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arthi\JSW-t\sap\"/>
    </mc:Choice>
  </mc:AlternateContent>
  <bookViews>
    <workbookView xWindow="0" yWindow="0" windowWidth="20490" windowHeight="7665" tabRatio="835" firstSheet="1" activeTab="6"/>
  </bookViews>
  <sheets>
    <sheet name="Sheet2" sheetId="2" state="hidden" r:id="rId1"/>
    <sheet name="AP" sheetId="3" r:id="rId2"/>
    <sheet name="TG" sheetId="7" r:id="rId3"/>
    <sheet name="Karnataka" sheetId="5" r:id="rId4"/>
    <sheet name="KL" sheetId="6" r:id="rId5"/>
    <sheet name="TN,Pondy,Andaman" sheetId="4" r:id="rId6"/>
    <sheet name="MH&amp;MP" sheetId="8" r:id="rId7"/>
    <sheet name="Other States" sheetId="9" state="hidden" r:id="rId8"/>
    <sheet name="Base Cust master" sheetId="1" state="hidden" r:id="rId9"/>
  </sheets>
  <definedNames>
    <definedName name="_xlnm._FilterDatabase" localSheetId="1" hidden="1">AP!$A$1:$H$689</definedName>
    <definedName name="_xlnm._FilterDatabase" localSheetId="8" hidden="1">'Base Cust master'!$A$1:$Q$13108</definedName>
    <definedName name="_xlnm._FilterDatabase" localSheetId="3" hidden="1">Karnataka!$A$1:$K$1453</definedName>
    <definedName name="_xlnm._FilterDatabase" localSheetId="4" hidden="1">KL!$A$1:$H$480</definedName>
    <definedName name="_xlnm._FilterDatabase" localSheetId="6" hidden="1">'MH&amp;MP'!$A$1:$H$5012</definedName>
    <definedName name="_xlnm._FilterDatabase" localSheetId="7" hidden="1">'Other States'!$A$1:$H$204</definedName>
    <definedName name="_xlnm._FilterDatabase" localSheetId="2" hidden="1">TG!$A$1:$H$1020</definedName>
    <definedName name="_xlnm._FilterDatabase" localSheetId="5" hidden="1">'TN,Pondy,Andaman'!$A$1:$H$868</definedName>
  </definedNames>
  <calcPr calcId="162913"/>
  <pivotCaches>
    <pivotCache cacheId="67" r:id="rId10"/>
  </pivotCaches>
</workbook>
</file>

<file path=xl/calcChain.xml><?xml version="1.0" encoding="utf-8"?>
<calcChain xmlns="http://schemas.openxmlformats.org/spreadsheetml/2006/main">
  <c r="D3" i="7" l="1"/>
  <c r="D411" i="7" l="1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654" i="7"/>
  <c r="D390" i="7"/>
  <c r="D653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204" i="9" l="1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2" i="9"/>
  <c r="D11" i="9"/>
  <c r="D10" i="9"/>
  <c r="D9" i="9"/>
  <c r="D8" i="9"/>
  <c r="D7" i="9"/>
  <c r="D6" i="9"/>
  <c r="D4" i="9"/>
  <c r="D2" i="9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4997" i="8"/>
  <c r="D4998" i="8"/>
  <c r="D4999" i="8"/>
  <c r="D5000" i="8"/>
  <c r="D5001" i="8"/>
  <c r="D5002" i="8"/>
  <c r="D5003" i="8"/>
  <c r="D5004" i="8"/>
  <c r="D5005" i="8"/>
  <c r="D5006" i="8"/>
  <c r="D5007" i="8"/>
  <c r="D5008" i="8"/>
  <c r="D5009" i="8"/>
  <c r="D5010" i="8"/>
  <c r="D5011" i="8"/>
  <c r="D5012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E1397" i="5"/>
  <c r="E1399" i="5"/>
  <c r="E1398" i="5"/>
  <c r="E776" i="5"/>
  <c r="E1400" i="5"/>
  <c r="E1406" i="5"/>
  <c r="E1404" i="5"/>
  <c r="E1407" i="5"/>
  <c r="E1403" i="5"/>
  <c r="E1405" i="5"/>
  <c r="E1401" i="5"/>
  <c r="E24" i="5"/>
  <c r="E23" i="5"/>
  <c r="E6" i="5"/>
  <c r="E156" i="5"/>
  <c r="E155" i="5"/>
  <c r="E206" i="5"/>
  <c r="E47" i="5"/>
  <c r="E46" i="5"/>
  <c r="E45" i="5"/>
  <c r="E44" i="5"/>
  <c r="E43" i="5"/>
  <c r="E42" i="5"/>
  <c r="E41" i="5"/>
  <c r="E40" i="5"/>
  <c r="E161" i="5"/>
  <c r="E160" i="5"/>
  <c r="E157" i="5"/>
  <c r="E1197" i="5"/>
  <c r="E159" i="5"/>
  <c r="E158" i="5"/>
  <c r="E75" i="5"/>
  <c r="E68" i="5"/>
  <c r="E67" i="5"/>
  <c r="E66" i="5"/>
  <c r="E65" i="5"/>
  <c r="E64" i="5"/>
  <c r="E63" i="5"/>
  <c r="E87" i="5"/>
  <c r="E62" i="5"/>
  <c r="E61" i="5"/>
  <c r="E86" i="5"/>
  <c r="E60" i="5"/>
  <c r="E59" i="5"/>
  <c r="E58" i="5"/>
  <c r="E57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0" i="5"/>
  <c r="E9" i="5"/>
  <c r="E95" i="5"/>
  <c r="E5" i="5"/>
  <c r="E3" i="5"/>
  <c r="E4" i="5"/>
  <c r="E7" i="5"/>
  <c r="E2" i="5"/>
  <c r="E103" i="5"/>
  <c r="E102" i="5"/>
  <c r="E93" i="5"/>
  <c r="E101" i="5"/>
  <c r="E104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132" i="5"/>
  <c r="E131" i="5"/>
  <c r="E25" i="5"/>
  <c r="E130" i="5"/>
  <c r="E129" i="5"/>
  <c r="E128" i="5"/>
  <c r="E127" i="5"/>
  <c r="E126" i="5"/>
  <c r="E152" i="5"/>
  <c r="E125" i="5"/>
  <c r="E124" i="5"/>
  <c r="E123" i="5"/>
  <c r="E122" i="5"/>
  <c r="E121" i="5"/>
  <c r="E120" i="5"/>
  <c r="E119" i="5"/>
  <c r="E56" i="5"/>
  <c r="E74" i="5"/>
  <c r="E55" i="5"/>
  <c r="E70" i="5"/>
  <c r="E73" i="5"/>
  <c r="E85" i="5"/>
  <c r="E72" i="5"/>
  <c r="E48" i="5"/>
  <c r="E84" i="5"/>
  <c r="E54" i="5"/>
  <c r="E83" i="5"/>
  <c r="E53" i="5"/>
  <c r="E69" i="5"/>
  <c r="E71" i="5"/>
  <c r="E80" i="5"/>
  <c r="E82" i="5"/>
  <c r="E52" i="5"/>
  <c r="E51" i="5"/>
  <c r="E50" i="5"/>
  <c r="E77" i="5"/>
  <c r="E76" i="5"/>
  <c r="E78" i="5"/>
  <c r="E79" i="5"/>
  <c r="E49" i="5"/>
  <c r="E348" i="5"/>
  <c r="E81" i="5"/>
  <c r="E92" i="5"/>
  <c r="E91" i="5"/>
  <c r="E88" i="5"/>
  <c r="E97" i="5"/>
  <c r="E96" i="5"/>
  <c r="E203" i="5"/>
  <c r="E202" i="5"/>
  <c r="E201" i="5"/>
  <c r="E200" i="5"/>
  <c r="E199" i="5"/>
  <c r="E198" i="5"/>
  <c r="E100" i="5"/>
  <c r="E105" i="5"/>
  <c r="E106" i="5"/>
  <c r="E94" i="5"/>
  <c r="E99" i="5"/>
  <c r="E168" i="5"/>
  <c r="E167" i="5"/>
  <c r="E182" i="5"/>
  <c r="E166" i="5"/>
  <c r="E98" i="5"/>
  <c r="E181" i="5"/>
  <c r="E165" i="5"/>
  <c r="E164" i="5"/>
  <c r="E180" i="5"/>
  <c r="E179" i="5"/>
  <c r="E163" i="5"/>
  <c r="E154" i="5"/>
  <c r="E134" i="5"/>
  <c r="E133" i="5"/>
  <c r="E118" i="5"/>
  <c r="E117" i="5"/>
  <c r="E116" i="5"/>
  <c r="E115" i="5"/>
  <c r="E151" i="5"/>
  <c r="E114" i="5"/>
  <c r="E113" i="5"/>
  <c r="E112" i="5"/>
  <c r="E150" i="5"/>
  <c r="E111" i="5"/>
  <c r="E110" i="5"/>
  <c r="E109" i="5"/>
  <c r="E108" i="5"/>
  <c r="E231" i="5"/>
  <c r="E230" i="5"/>
  <c r="E229" i="5"/>
  <c r="E228" i="5"/>
  <c r="E146" i="5"/>
  <c r="E153" i="5"/>
  <c r="E149" i="5"/>
  <c r="E148" i="5"/>
  <c r="E143" i="5"/>
  <c r="E137" i="5"/>
  <c r="E136" i="5"/>
  <c r="E142" i="5"/>
  <c r="E138" i="5"/>
  <c r="E141" i="5"/>
  <c r="E140" i="5"/>
  <c r="E139" i="5"/>
  <c r="E144" i="5"/>
  <c r="E135" i="5"/>
  <c r="E246" i="5"/>
  <c r="E245" i="5"/>
  <c r="E244" i="5"/>
  <c r="E243" i="5"/>
  <c r="E147" i="5"/>
  <c r="E273" i="5"/>
  <c r="E242" i="5"/>
  <c r="E241" i="5"/>
  <c r="E240" i="5"/>
  <c r="E239" i="5"/>
  <c r="E238" i="5"/>
  <c r="E145" i="5"/>
  <c r="E237" i="5"/>
  <c r="E197" i="5"/>
  <c r="E196" i="5"/>
  <c r="E195" i="5"/>
  <c r="E194" i="5"/>
  <c r="E193" i="5"/>
  <c r="E192" i="5"/>
  <c r="E191" i="5"/>
  <c r="E190" i="5"/>
  <c r="E368" i="5"/>
  <c r="E359" i="5"/>
  <c r="E367" i="5"/>
  <c r="E366" i="5"/>
  <c r="E358" i="5"/>
  <c r="E189" i="5"/>
  <c r="E162" i="5"/>
  <c r="E188" i="5"/>
  <c r="E184" i="5"/>
  <c r="E175" i="5"/>
  <c r="E174" i="5"/>
  <c r="E183" i="5"/>
  <c r="E187" i="5"/>
  <c r="E169" i="5"/>
  <c r="E173" i="5"/>
  <c r="E172" i="5"/>
  <c r="E178" i="5"/>
  <c r="E177" i="5"/>
  <c r="E205" i="5"/>
  <c r="E186" i="5"/>
  <c r="E176" i="5"/>
  <c r="E171" i="5"/>
  <c r="E185" i="5"/>
  <c r="E170" i="5"/>
  <c r="E204" i="5"/>
  <c r="E379" i="5"/>
  <c r="E372" i="5"/>
  <c r="E377" i="5"/>
  <c r="E371" i="5"/>
  <c r="E213" i="5"/>
  <c r="E227" i="5"/>
  <c r="E218" i="5"/>
  <c r="E226" i="5"/>
  <c r="E208" i="5"/>
  <c r="E207" i="5"/>
  <c r="E217" i="5"/>
  <c r="E216" i="5"/>
  <c r="E225" i="5"/>
  <c r="E215" i="5"/>
  <c r="E212" i="5"/>
  <c r="E211" i="5"/>
  <c r="E224" i="5"/>
  <c r="E223" i="5"/>
  <c r="E222" i="5"/>
  <c r="E210" i="5"/>
  <c r="E209" i="5"/>
  <c r="E221" i="5"/>
  <c r="E220" i="5"/>
  <c r="E219" i="5"/>
  <c r="E411" i="5"/>
  <c r="E421" i="5"/>
  <c r="E410" i="5"/>
  <c r="E409" i="5"/>
  <c r="E408" i="5"/>
  <c r="E407" i="5"/>
  <c r="E406" i="5"/>
  <c r="E405" i="5"/>
  <c r="E404" i="5"/>
  <c r="E403" i="5"/>
  <c r="E272" i="5"/>
  <c r="E271" i="5"/>
  <c r="E270" i="5"/>
  <c r="E269" i="5"/>
  <c r="E268" i="5"/>
  <c r="E267" i="5"/>
  <c r="E266" i="5"/>
  <c r="E260" i="5"/>
  <c r="E265" i="5"/>
  <c r="E236" i="5"/>
  <c r="E235" i="5"/>
  <c r="E234" i="5"/>
  <c r="E232" i="5"/>
  <c r="E259" i="5"/>
  <c r="E258" i="5"/>
  <c r="E256" i="5"/>
  <c r="E255" i="5"/>
  <c r="E264" i="5"/>
  <c r="E263" i="5"/>
  <c r="E262" i="5"/>
  <c r="E247" i="5"/>
  <c r="E254" i="5"/>
  <c r="E253" i="5"/>
  <c r="E252" i="5"/>
  <c r="E251" i="5"/>
  <c r="E250" i="5"/>
  <c r="E249" i="5"/>
  <c r="E391" i="5"/>
  <c r="E257" i="5"/>
  <c r="E390" i="5"/>
  <c r="E389" i="5"/>
  <c r="E388" i="5"/>
  <c r="E387" i="5"/>
  <c r="E393" i="5"/>
  <c r="E386" i="5"/>
  <c r="E385" i="5"/>
  <c r="E392" i="5"/>
  <c r="E415" i="5"/>
  <c r="E233" i="5"/>
  <c r="E248" i="5"/>
  <c r="E357" i="5"/>
  <c r="E365" i="5"/>
  <c r="E349" i="5"/>
  <c r="E364" i="5"/>
  <c r="E363" i="5"/>
  <c r="E356" i="5"/>
  <c r="E355" i="5"/>
  <c r="E354" i="5"/>
  <c r="E353" i="5"/>
  <c r="E362" i="5"/>
  <c r="E361" i="5"/>
  <c r="E352" i="5"/>
  <c r="E351" i="5"/>
  <c r="E350" i="5"/>
  <c r="E360" i="5"/>
  <c r="E378" i="5"/>
  <c r="E370" i="5"/>
  <c r="E402" i="5"/>
  <c r="E401" i="5"/>
  <c r="E400" i="5"/>
  <c r="E399" i="5"/>
  <c r="E398" i="5"/>
  <c r="E397" i="5"/>
  <c r="E396" i="5"/>
  <c r="E533" i="5"/>
  <c r="E395" i="5"/>
  <c r="E384" i="5"/>
  <c r="E420" i="5"/>
  <c r="E414" i="5"/>
  <c r="E383" i="5"/>
  <c r="E413" i="5"/>
  <c r="E419" i="5"/>
  <c r="E412" i="5"/>
  <c r="E417" i="5"/>
  <c r="E416" i="5"/>
  <c r="E382" i="5"/>
  <c r="E381" i="5"/>
  <c r="E418" i="5"/>
  <c r="E433" i="5"/>
  <c r="E422" i="5"/>
  <c r="E427" i="5"/>
  <c r="E425" i="5"/>
  <c r="E424" i="5"/>
  <c r="E423" i="5"/>
  <c r="E426" i="5"/>
  <c r="E430" i="5"/>
  <c r="E429" i="5"/>
  <c r="E428" i="5"/>
  <c r="E457" i="5"/>
  <c r="E472" i="5"/>
  <c r="E456" i="5"/>
  <c r="E471" i="5"/>
  <c r="E455" i="5"/>
  <c r="E454" i="5"/>
  <c r="E453" i="5"/>
  <c r="E452" i="5"/>
  <c r="E451" i="5"/>
  <c r="E470" i="5"/>
  <c r="E469" i="5"/>
  <c r="E450" i="5"/>
  <c r="E473" i="5"/>
  <c r="E432" i="5"/>
  <c r="E431" i="5"/>
  <c r="E465" i="5"/>
  <c r="E464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68" i="5"/>
  <c r="E436" i="5"/>
  <c r="E488" i="5"/>
  <c r="E487" i="5"/>
  <c r="E482" i="5"/>
  <c r="E480" i="5"/>
  <c r="E479" i="5"/>
  <c r="E486" i="5"/>
  <c r="E462" i="5"/>
  <c r="E435" i="5"/>
  <c r="E434" i="5"/>
  <c r="E461" i="5"/>
  <c r="E458" i="5"/>
  <c r="E460" i="5"/>
  <c r="E459" i="5"/>
  <c r="E467" i="5"/>
  <c r="E463" i="5"/>
  <c r="E483" i="5"/>
  <c r="E476" i="5"/>
  <c r="E475" i="5"/>
  <c r="E485" i="5"/>
  <c r="E478" i="5"/>
  <c r="E484" i="5"/>
  <c r="E474" i="5"/>
  <c r="E481" i="5"/>
  <c r="E477" i="5"/>
  <c r="E501" i="5"/>
  <c r="E500" i="5"/>
  <c r="E502" i="5"/>
  <c r="E496" i="5"/>
  <c r="E494" i="5"/>
  <c r="E499" i="5"/>
  <c r="E493" i="5"/>
  <c r="E495" i="5"/>
  <c r="E498" i="5"/>
  <c r="E492" i="5"/>
  <c r="E491" i="5"/>
  <c r="E497" i="5"/>
  <c r="E490" i="5"/>
  <c r="E489" i="5"/>
  <c r="E532" i="5"/>
  <c r="E531" i="5"/>
  <c r="E530" i="5"/>
  <c r="E529" i="5"/>
  <c r="E528" i="5"/>
  <c r="E527" i="5"/>
  <c r="E526" i="5"/>
  <c r="E511" i="5"/>
  <c r="E510" i="5"/>
  <c r="E509" i="5"/>
  <c r="E508" i="5"/>
  <c r="E507" i="5"/>
  <c r="E506" i="5"/>
  <c r="E525" i="5"/>
  <c r="E524" i="5"/>
  <c r="E523" i="5"/>
  <c r="E522" i="5"/>
  <c r="E521" i="5"/>
  <c r="E520" i="5"/>
  <c r="E519" i="5"/>
  <c r="E518" i="5"/>
  <c r="E517" i="5"/>
  <c r="E580" i="5"/>
  <c r="E579" i="5"/>
  <c r="E578" i="5"/>
  <c r="E577" i="5"/>
  <c r="E516" i="5"/>
  <c r="E576" i="5"/>
  <c r="E575" i="5"/>
  <c r="E574" i="5"/>
  <c r="E573" i="5"/>
  <c r="E572" i="5"/>
  <c r="E571" i="5"/>
  <c r="E570" i="5"/>
  <c r="E569" i="5"/>
  <c r="E568" i="5"/>
  <c r="E567" i="5"/>
  <c r="E505" i="5"/>
  <c r="E515" i="5"/>
  <c r="E514" i="5"/>
  <c r="E513" i="5"/>
  <c r="E504" i="5"/>
  <c r="E503" i="5"/>
  <c r="E512" i="5"/>
  <c r="E582" i="5"/>
  <c r="E584" i="5"/>
  <c r="E581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624" i="5"/>
  <c r="E623" i="5"/>
  <c r="E622" i="5"/>
  <c r="E609" i="5"/>
  <c r="E621" i="5"/>
  <c r="E684" i="5"/>
  <c r="E683" i="5"/>
  <c r="E620" i="5"/>
  <c r="E608" i="5"/>
  <c r="E682" i="5"/>
  <c r="E619" i="5"/>
  <c r="E618" i="5"/>
  <c r="E607" i="5"/>
  <c r="E606" i="5"/>
  <c r="E617" i="5"/>
  <c r="E605" i="5"/>
  <c r="E616" i="5"/>
  <c r="E681" i="5"/>
  <c r="E680" i="5"/>
  <c r="E615" i="5"/>
  <c r="E614" i="5"/>
  <c r="E604" i="5"/>
  <c r="E679" i="5"/>
  <c r="E554" i="5"/>
  <c r="E553" i="5"/>
  <c r="E538" i="5"/>
  <c r="E552" i="5"/>
  <c r="E537" i="5"/>
  <c r="E536" i="5"/>
  <c r="E535" i="5"/>
  <c r="E551" i="5"/>
  <c r="E550" i="5"/>
  <c r="E549" i="5"/>
  <c r="E547" i="5"/>
  <c r="E587" i="5"/>
  <c r="E586" i="5"/>
  <c r="E534" i="5"/>
  <c r="E545" i="5"/>
  <c r="E544" i="5"/>
  <c r="E543" i="5"/>
  <c r="E542" i="5"/>
  <c r="E585" i="5"/>
  <c r="E541" i="5"/>
  <c r="E1402" i="5"/>
  <c r="E540" i="5"/>
  <c r="E539" i="5"/>
  <c r="E546" i="5"/>
  <c r="E653" i="5"/>
  <c r="E665" i="5"/>
  <c r="E652" i="5"/>
  <c r="E651" i="5"/>
  <c r="E650" i="5"/>
  <c r="E649" i="5"/>
  <c r="E648" i="5"/>
  <c r="E647" i="5"/>
  <c r="E646" i="5"/>
  <c r="E645" i="5"/>
  <c r="E644" i="5"/>
  <c r="E583" i="5"/>
  <c r="E643" i="5"/>
  <c r="E642" i="5"/>
  <c r="E641" i="5"/>
  <c r="E640" i="5"/>
  <c r="E639" i="5"/>
  <c r="E603" i="5"/>
  <c r="E602" i="5"/>
  <c r="E601" i="5"/>
  <c r="E630" i="5"/>
  <c r="E629" i="5"/>
  <c r="E628" i="5"/>
  <c r="E627" i="5"/>
  <c r="E678" i="5"/>
  <c r="E677" i="5"/>
  <c r="E626" i="5"/>
  <c r="E625" i="5"/>
  <c r="E600" i="5"/>
  <c r="E676" i="5"/>
  <c r="E613" i="5"/>
  <c r="E675" i="5"/>
  <c r="E599" i="5"/>
  <c r="E612" i="5"/>
  <c r="E611" i="5"/>
  <c r="E598" i="5"/>
  <c r="E597" i="5"/>
  <c r="E596" i="5"/>
  <c r="E595" i="5"/>
  <c r="E674" i="5"/>
  <c r="E610" i="5"/>
  <c r="E594" i="5"/>
  <c r="E593" i="5"/>
  <c r="E592" i="5"/>
  <c r="E591" i="5"/>
  <c r="E590" i="5"/>
  <c r="E589" i="5"/>
  <c r="E548" i="5"/>
  <c r="E1047" i="5"/>
  <c r="E673" i="5"/>
  <c r="E672" i="5"/>
  <c r="E671" i="5"/>
  <c r="E686" i="5"/>
  <c r="E685" i="5"/>
  <c r="E631" i="5"/>
  <c r="E638" i="5"/>
  <c r="E637" i="5"/>
  <c r="E669" i="5"/>
  <c r="E670" i="5"/>
  <c r="E668" i="5"/>
  <c r="E667" i="5"/>
  <c r="E663" i="5"/>
  <c r="E662" i="5"/>
  <c r="E661" i="5"/>
  <c r="E660" i="5"/>
  <c r="E659" i="5"/>
  <c r="E658" i="5"/>
  <c r="E666" i="5"/>
  <c r="E664" i="5"/>
  <c r="E636" i="5"/>
  <c r="E635" i="5"/>
  <c r="E657" i="5"/>
  <c r="E656" i="5"/>
  <c r="E634" i="5"/>
  <c r="E633" i="5"/>
  <c r="E655" i="5"/>
  <c r="E632" i="5"/>
  <c r="E1347" i="5"/>
  <c r="E654" i="5"/>
  <c r="E310" i="5"/>
  <c r="E309" i="5"/>
  <c r="E308" i="5"/>
  <c r="E307" i="5"/>
  <c r="E306" i="5"/>
  <c r="E305" i="5"/>
  <c r="E289" i="5"/>
  <c r="E288" i="5"/>
  <c r="E304" i="5"/>
  <c r="E8" i="5"/>
  <c r="E287" i="5"/>
  <c r="E286" i="5"/>
  <c r="E285" i="5"/>
  <c r="E284" i="5"/>
  <c r="E303" i="5"/>
  <c r="E283" i="5"/>
  <c r="E282" i="5"/>
  <c r="E302" i="5"/>
  <c r="E281" i="5"/>
  <c r="E280" i="5"/>
  <c r="E279" i="5"/>
  <c r="E278" i="5"/>
  <c r="E301" i="5"/>
  <c r="E277" i="5"/>
  <c r="E300" i="5"/>
  <c r="E299" i="5"/>
  <c r="E276" i="5"/>
  <c r="E298" i="5"/>
  <c r="E297" i="5"/>
  <c r="E296" i="5"/>
  <c r="E290" i="5"/>
  <c r="E295" i="5"/>
  <c r="E294" i="5"/>
  <c r="E293" i="5"/>
  <c r="E275" i="5"/>
  <c r="E274" i="5"/>
  <c r="E292" i="5"/>
  <c r="E742" i="5"/>
  <c r="E741" i="5"/>
  <c r="E740" i="5"/>
  <c r="E739" i="5"/>
  <c r="E738" i="5"/>
  <c r="E737" i="5"/>
  <c r="E736" i="5"/>
  <c r="E735" i="5"/>
  <c r="E291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380" i="5"/>
  <c r="E318" i="5"/>
  <c r="E345" i="5"/>
  <c r="E323" i="5"/>
  <c r="E376" i="5"/>
  <c r="E344" i="5"/>
  <c r="E343" i="5"/>
  <c r="E322" i="5"/>
  <c r="E321" i="5"/>
  <c r="E375" i="5"/>
  <c r="E320" i="5"/>
  <c r="E342" i="5"/>
  <c r="E317" i="5"/>
  <c r="E341" i="5"/>
  <c r="E340" i="5"/>
  <c r="E339" i="5"/>
  <c r="E374" i="5"/>
  <c r="E338" i="5"/>
  <c r="E373" i="5"/>
  <c r="E337" i="5"/>
  <c r="E336" i="5"/>
  <c r="E335" i="5"/>
  <c r="E334" i="5"/>
  <c r="E316" i="5"/>
  <c r="E369" i="5"/>
  <c r="E333" i="5"/>
  <c r="E346" i="5"/>
  <c r="E319" i="5"/>
  <c r="E332" i="5"/>
  <c r="E315" i="5"/>
  <c r="E314" i="5"/>
  <c r="E313" i="5"/>
  <c r="E312" i="5"/>
  <c r="E331" i="5"/>
  <c r="E330" i="5"/>
  <c r="E329" i="5"/>
  <c r="E328" i="5"/>
  <c r="E327" i="5"/>
  <c r="E326" i="5"/>
  <c r="E325" i="5"/>
  <c r="E311" i="5"/>
  <c r="E347" i="5"/>
  <c r="E324" i="5"/>
  <c r="E693" i="5"/>
  <c r="E1117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588" i="5"/>
  <c r="E703" i="5"/>
  <c r="E702" i="5"/>
  <c r="E701" i="5"/>
  <c r="E745" i="5"/>
  <c r="E696" i="5"/>
  <c r="E689" i="5"/>
  <c r="E695" i="5"/>
  <c r="E743" i="5"/>
  <c r="E698" i="5"/>
  <c r="E744" i="5"/>
  <c r="E697" i="5"/>
  <c r="E699" i="5"/>
  <c r="E694" i="5"/>
  <c r="E692" i="5"/>
  <c r="E691" i="5"/>
  <c r="E690" i="5"/>
  <c r="E688" i="5"/>
  <c r="E687" i="5"/>
  <c r="E770" i="5"/>
  <c r="E769" i="5"/>
  <c r="E768" i="5"/>
  <c r="E767" i="5"/>
  <c r="E766" i="5"/>
  <c r="E765" i="5"/>
  <c r="E754" i="5"/>
  <c r="E753" i="5"/>
  <c r="E752" i="5"/>
  <c r="E764" i="5"/>
  <c r="E763" i="5"/>
  <c r="E746" i="5"/>
  <c r="E762" i="5"/>
  <c r="E761" i="5"/>
  <c r="E760" i="5"/>
  <c r="E751" i="5"/>
  <c r="E750" i="5"/>
  <c r="E749" i="5"/>
  <c r="E759" i="5"/>
  <c r="E748" i="5"/>
  <c r="E758" i="5"/>
  <c r="E757" i="5"/>
  <c r="E756" i="5"/>
  <c r="E747" i="5"/>
  <c r="E755" i="5"/>
  <c r="E772" i="5"/>
  <c r="E771" i="5"/>
  <c r="E778" i="5"/>
  <c r="E780" i="5"/>
  <c r="E779" i="5"/>
  <c r="E781" i="5"/>
  <c r="E811" i="5"/>
  <c r="E810" i="5"/>
  <c r="E809" i="5"/>
  <c r="E808" i="5"/>
  <c r="E807" i="5"/>
  <c r="E806" i="5"/>
  <c r="E783" i="5"/>
  <c r="E782" i="5"/>
  <c r="E784" i="5"/>
  <c r="E805" i="5"/>
  <c r="E804" i="5"/>
  <c r="E785" i="5"/>
  <c r="E803" i="5"/>
  <c r="E802" i="5"/>
  <c r="E812" i="5"/>
  <c r="E801" i="5"/>
  <c r="E800" i="5"/>
  <c r="E799" i="5"/>
  <c r="E798" i="5"/>
  <c r="E797" i="5"/>
  <c r="E796" i="5"/>
  <c r="E795" i="5"/>
  <c r="E794" i="5"/>
  <c r="E793" i="5"/>
  <c r="E792" i="5"/>
  <c r="E940" i="5"/>
  <c r="E939" i="5"/>
  <c r="E938" i="5"/>
  <c r="E953" i="5"/>
  <c r="E833" i="5"/>
  <c r="E824" i="5"/>
  <c r="E832" i="5"/>
  <c r="E823" i="5"/>
  <c r="E831" i="5"/>
  <c r="E822" i="5"/>
  <c r="E830" i="5"/>
  <c r="E821" i="5"/>
  <c r="E937" i="5"/>
  <c r="E975" i="5"/>
  <c r="E974" i="5"/>
  <c r="E936" i="5"/>
  <c r="E973" i="5"/>
  <c r="E935" i="5"/>
  <c r="E934" i="5"/>
  <c r="E972" i="5"/>
  <c r="E971" i="5"/>
  <c r="E970" i="5"/>
  <c r="E969" i="5"/>
  <c r="E933" i="5"/>
  <c r="E820" i="5"/>
  <c r="E932" i="5"/>
  <c r="E829" i="5"/>
  <c r="E968" i="5"/>
  <c r="E819" i="5"/>
  <c r="E967" i="5"/>
  <c r="E818" i="5"/>
  <c r="E931" i="5"/>
  <c r="E828" i="5"/>
  <c r="E827" i="5"/>
  <c r="E817" i="5"/>
  <c r="E966" i="5"/>
  <c r="E826" i="5"/>
  <c r="E965" i="5"/>
  <c r="E816" i="5"/>
  <c r="E930" i="5"/>
  <c r="E964" i="5"/>
  <c r="E815" i="5"/>
  <c r="E963" i="5"/>
  <c r="E962" i="5"/>
  <c r="E929" i="5"/>
  <c r="E928" i="5"/>
  <c r="E961" i="5"/>
  <c r="E825" i="5"/>
  <c r="E814" i="5"/>
  <c r="E960" i="5"/>
  <c r="E927" i="5"/>
  <c r="E926" i="5"/>
  <c r="E959" i="5"/>
  <c r="E958" i="5"/>
  <c r="E957" i="5"/>
  <c r="E956" i="5"/>
  <c r="E813" i="5"/>
  <c r="E955" i="5"/>
  <c r="E925" i="5"/>
  <c r="E978" i="5"/>
  <c r="E952" i="5"/>
  <c r="E890" i="5"/>
  <c r="E951" i="5"/>
  <c r="E950" i="5"/>
  <c r="E949" i="5"/>
  <c r="E948" i="5"/>
  <c r="E922" i="5"/>
  <c r="E834" i="5"/>
  <c r="E837" i="5"/>
  <c r="E889" i="5"/>
  <c r="E947" i="5"/>
  <c r="E946" i="5"/>
  <c r="E888" i="5"/>
  <c r="E945" i="5"/>
  <c r="E944" i="5"/>
  <c r="E836" i="5"/>
  <c r="E977" i="5"/>
  <c r="E943" i="5"/>
  <c r="E921" i="5"/>
  <c r="E920" i="5"/>
  <c r="E942" i="5"/>
  <c r="E891" i="5"/>
  <c r="E919" i="5"/>
  <c r="E976" i="5"/>
  <c r="E1390" i="5"/>
  <c r="E918" i="5"/>
  <c r="E835" i="5"/>
  <c r="E917" i="5"/>
  <c r="E899" i="5"/>
  <c r="E898" i="5"/>
  <c r="E897" i="5"/>
  <c r="E887" i="5"/>
  <c r="E923" i="5"/>
  <c r="E896" i="5"/>
  <c r="E924" i="5"/>
  <c r="E916" i="5"/>
  <c r="E886" i="5"/>
  <c r="E885" i="5"/>
  <c r="E914" i="5"/>
  <c r="E884" i="5"/>
  <c r="E913" i="5"/>
  <c r="E912" i="5"/>
  <c r="E883" i="5"/>
  <c r="E882" i="5"/>
  <c r="E911" i="5"/>
  <c r="E910" i="5"/>
  <c r="E895" i="5"/>
  <c r="E900" i="5"/>
  <c r="E881" i="5"/>
  <c r="E880" i="5"/>
  <c r="E879" i="5"/>
  <c r="E878" i="5"/>
  <c r="E877" i="5"/>
  <c r="E915" i="5"/>
  <c r="E876" i="5"/>
  <c r="E875" i="5"/>
  <c r="E909" i="5"/>
  <c r="E874" i="5"/>
  <c r="E894" i="5"/>
  <c r="E873" i="5"/>
  <c r="E908" i="5"/>
  <c r="E893" i="5"/>
  <c r="E872" i="5"/>
  <c r="E907" i="5"/>
  <c r="E871" i="5"/>
  <c r="E870" i="5"/>
  <c r="E906" i="5"/>
  <c r="E869" i="5"/>
  <c r="E905" i="5"/>
  <c r="E904" i="5"/>
  <c r="E868" i="5"/>
  <c r="E867" i="5"/>
  <c r="E866" i="5"/>
  <c r="E865" i="5"/>
  <c r="E864" i="5"/>
  <c r="E941" i="5"/>
  <c r="E863" i="5"/>
  <c r="E862" i="5"/>
  <c r="E861" i="5"/>
  <c r="E860" i="5"/>
  <c r="E859" i="5"/>
  <c r="E858" i="5"/>
  <c r="E857" i="5"/>
  <c r="E903" i="5"/>
  <c r="E856" i="5"/>
  <c r="E855" i="5"/>
  <c r="E854" i="5"/>
  <c r="E853" i="5"/>
  <c r="E902" i="5"/>
  <c r="E852" i="5"/>
  <c r="E851" i="5"/>
  <c r="E850" i="5"/>
  <c r="E849" i="5"/>
  <c r="E838" i="5"/>
  <c r="E848" i="5"/>
  <c r="E847" i="5"/>
  <c r="E846" i="5"/>
  <c r="E845" i="5"/>
  <c r="E844" i="5"/>
  <c r="E892" i="5"/>
  <c r="E843" i="5"/>
  <c r="E842" i="5"/>
  <c r="E841" i="5"/>
  <c r="E840" i="5"/>
  <c r="E901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1021" i="5"/>
  <c r="E1027" i="5"/>
  <c r="E1020" i="5"/>
  <c r="E995" i="5"/>
  <c r="E994" i="5"/>
  <c r="E993" i="5"/>
  <c r="E1019" i="5"/>
  <c r="E980" i="5"/>
  <c r="E979" i="5"/>
  <c r="E992" i="5"/>
  <c r="E991" i="5"/>
  <c r="E990" i="5"/>
  <c r="E989" i="5"/>
  <c r="E988" i="5"/>
  <c r="E987" i="5"/>
  <c r="E1018" i="5"/>
  <c r="E1017" i="5"/>
  <c r="E1026" i="5"/>
  <c r="E986" i="5"/>
  <c r="E985" i="5"/>
  <c r="E1025" i="5"/>
  <c r="E984" i="5"/>
  <c r="E983" i="5"/>
  <c r="E982" i="5"/>
  <c r="E981" i="5"/>
  <c r="E775" i="5"/>
  <c r="E774" i="5"/>
  <c r="E773" i="5"/>
  <c r="E777" i="5"/>
  <c r="E1070" i="5"/>
  <c r="E1046" i="5"/>
  <c r="E1045" i="5"/>
  <c r="E1044" i="5"/>
  <c r="E1043" i="5"/>
  <c r="E1069" i="5"/>
  <c r="E1071" i="5"/>
  <c r="E1042" i="5"/>
  <c r="E1077" i="5"/>
  <c r="E1041" i="5"/>
  <c r="E1068" i="5"/>
  <c r="E1076" i="5"/>
  <c r="E1067" i="5"/>
  <c r="E1040" i="5"/>
  <c r="E1055" i="5"/>
  <c r="E1054" i="5"/>
  <c r="E1075" i="5"/>
  <c r="E1039" i="5"/>
  <c r="E1066" i="5"/>
  <c r="E1065" i="5"/>
  <c r="E1074" i="5"/>
  <c r="E1053" i="5"/>
  <c r="E1064" i="5"/>
  <c r="E1063" i="5"/>
  <c r="E1062" i="5"/>
  <c r="E791" i="5"/>
  <c r="E700" i="5"/>
  <c r="E1061" i="5"/>
  <c r="E1038" i="5"/>
  <c r="E1052" i="5"/>
  <c r="E1037" i="5"/>
  <c r="E1036" i="5"/>
  <c r="E1051" i="5"/>
  <c r="E1073" i="5"/>
  <c r="E1050" i="5"/>
  <c r="E1049" i="5"/>
  <c r="E1035" i="5"/>
  <c r="E1060" i="5"/>
  <c r="E1072" i="5"/>
  <c r="E1059" i="5"/>
  <c r="E89" i="5"/>
  <c r="E1034" i="5"/>
  <c r="E1058" i="5"/>
  <c r="E1033" i="5"/>
  <c r="E107" i="5"/>
  <c r="E1057" i="5"/>
  <c r="E1032" i="5"/>
  <c r="E1031" i="5"/>
  <c r="E954" i="5"/>
  <c r="E1030" i="5"/>
  <c r="E1056" i="5"/>
  <c r="E839" i="5"/>
  <c r="E1048" i="5"/>
  <c r="E1029" i="5"/>
  <c r="E214" i="5"/>
  <c r="E1028" i="5"/>
  <c r="E1079" i="5"/>
  <c r="E1346" i="5"/>
  <c r="E1394" i="5"/>
  <c r="E1393" i="5"/>
  <c r="E1392" i="5"/>
  <c r="E1345" i="5"/>
  <c r="E1116" i="5"/>
  <c r="E1391" i="5"/>
  <c r="E1344" i="5"/>
  <c r="E1382" i="5"/>
  <c r="E1343" i="5"/>
  <c r="E1342" i="5"/>
  <c r="E1341" i="5"/>
  <c r="E1340" i="5"/>
  <c r="E1339" i="5"/>
  <c r="E1362" i="5"/>
  <c r="E1338" i="5"/>
  <c r="E1337" i="5"/>
  <c r="E1336" i="5"/>
  <c r="E1361" i="5"/>
  <c r="E1335" i="5"/>
  <c r="E1196" i="5"/>
  <c r="E1334" i="5"/>
  <c r="E1333" i="5"/>
  <c r="E1115" i="5"/>
  <c r="E1332" i="5"/>
  <c r="E1224" i="5"/>
  <c r="E1331" i="5"/>
  <c r="E1381" i="5"/>
  <c r="E1330" i="5"/>
  <c r="E1360" i="5"/>
  <c r="E1223" i="5"/>
  <c r="E1329" i="5"/>
  <c r="E1222" i="5"/>
  <c r="E1195" i="5"/>
  <c r="E1221" i="5"/>
  <c r="E1220" i="5"/>
  <c r="E1219" i="5"/>
  <c r="E1328" i="5"/>
  <c r="E1327" i="5"/>
  <c r="E1359" i="5"/>
  <c r="E1358" i="5"/>
  <c r="E1357" i="5"/>
  <c r="E1326" i="5"/>
  <c r="E1157" i="5"/>
  <c r="E1325" i="5"/>
  <c r="E1356" i="5"/>
  <c r="E1218" i="5"/>
  <c r="E1324" i="5"/>
  <c r="E1323" i="5"/>
  <c r="E1322" i="5"/>
  <c r="E1321" i="5"/>
  <c r="E1320" i="5"/>
  <c r="E1319" i="5"/>
  <c r="E1156" i="5"/>
  <c r="E1118" i="5"/>
  <c r="E1318" i="5"/>
  <c r="E1317" i="5"/>
  <c r="E1316" i="5"/>
  <c r="E1164" i="5"/>
  <c r="E1349" i="5"/>
  <c r="E1315" i="5"/>
  <c r="E1194" i="5"/>
  <c r="E1348" i="5"/>
  <c r="E1193" i="5"/>
  <c r="E1389" i="5"/>
  <c r="E1380" i="5"/>
  <c r="E1155" i="5"/>
  <c r="E1154" i="5"/>
  <c r="E1314" i="5"/>
  <c r="E1388" i="5"/>
  <c r="E1114" i="5"/>
  <c r="E1153" i="5"/>
  <c r="E1372" i="5"/>
  <c r="E1192" i="5"/>
  <c r="E1217" i="5"/>
  <c r="E1163" i="5"/>
  <c r="E1216" i="5"/>
  <c r="E1152" i="5"/>
  <c r="E1151" i="5"/>
  <c r="E1150" i="5"/>
  <c r="E1191" i="5"/>
  <c r="E1371" i="5"/>
  <c r="E1149" i="5"/>
  <c r="E1190" i="5"/>
  <c r="E1215" i="5"/>
  <c r="E1189" i="5"/>
  <c r="E1188" i="5"/>
  <c r="E1313" i="5"/>
  <c r="E1148" i="5"/>
  <c r="E1384" i="5"/>
  <c r="E1113" i="5"/>
  <c r="E1147" i="5"/>
  <c r="E1396" i="5"/>
  <c r="E1212" i="5"/>
  <c r="E1312" i="5"/>
  <c r="E1211" i="5"/>
  <c r="E1210" i="5"/>
  <c r="E1311" i="5"/>
  <c r="E1146" i="5"/>
  <c r="E1145" i="5"/>
  <c r="E1144" i="5"/>
  <c r="E1143" i="5"/>
  <c r="E1112" i="5"/>
  <c r="E1383" i="5"/>
  <c r="E1209" i="5"/>
  <c r="E1162" i="5"/>
  <c r="E1187" i="5"/>
  <c r="E1186" i="5"/>
  <c r="E1111" i="5"/>
  <c r="E1161" i="5"/>
  <c r="E1355" i="5"/>
  <c r="E1185" i="5"/>
  <c r="E1184" i="5"/>
  <c r="E1183" i="5"/>
  <c r="E1182" i="5"/>
  <c r="E1142" i="5"/>
  <c r="E1181" i="5"/>
  <c r="E1141" i="5"/>
  <c r="E1140" i="5"/>
  <c r="E1139" i="5"/>
  <c r="E1138" i="5"/>
  <c r="E1137" i="5"/>
  <c r="E1136" i="5"/>
  <c r="E1387" i="5"/>
  <c r="E1310" i="5"/>
  <c r="E1373" i="5"/>
  <c r="E1135" i="5"/>
  <c r="E1134" i="5"/>
  <c r="E1243" i="5"/>
  <c r="E1133" i="5"/>
  <c r="E1132" i="5"/>
  <c r="E1208" i="5"/>
  <c r="E1131" i="5"/>
  <c r="E1130" i="5"/>
  <c r="E1180" i="5"/>
  <c r="E1129" i="5"/>
  <c r="E1207" i="5"/>
  <c r="E1128" i="5"/>
  <c r="E1171" i="5"/>
  <c r="E1370" i="5"/>
  <c r="E1309" i="5"/>
  <c r="E1354" i="5"/>
  <c r="E1308" i="5"/>
  <c r="E1353" i="5"/>
  <c r="E1307" i="5"/>
  <c r="E1352" i="5"/>
  <c r="E1179" i="5"/>
  <c r="E1127" i="5"/>
  <c r="E1178" i="5"/>
  <c r="E1177" i="5"/>
  <c r="E1379" i="5"/>
  <c r="E1176" i="5"/>
  <c r="E1110" i="5"/>
  <c r="E1306" i="5"/>
  <c r="E1109" i="5"/>
  <c r="E1206" i="5"/>
  <c r="E1108" i="5"/>
  <c r="E1107" i="5"/>
  <c r="E1205" i="5"/>
  <c r="E1305" i="5"/>
  <c r="E1378" i="5"/>
  <c r="E1304" i="5"/>
  <c r="E1386" i="5"/>
  <c r="E1303" i="5"/>
  <c r="E1302" i="5"/>
  <c r="E1106" i="5"/>
  <c r="E1105" i="5"/>
  <c r="E1369" i="5"/>
  <c r="E1377" i="5"/>
  <c r="E1204" i="5"/>
  <c r="E1368" i="5"/>
  <c r="E1301" i="5"/>
  <c r="E1104" i="5"/>
  <c r="E1103" i="5"/>
  <c r="E1260" i="5"/>
  <c r="E1102" i="5"/>
  <c r="E1203" i="5"/>
  <c r="E1367" i="5"/>
  <c r="E1366" i="5"/>
  <c r="E1365" i="5"/>
  <c r="E1198" i="5"/>
  <c r="E1300" i="5"/>
  <c r="E1299" i="5"/>
  <c r="E1101" i="5"/>
  <c r="E1376" i="5"/>
  <c r="E1100" i="5"/>
  <c r="E1298" i="5"/>
  <c r="E1364" i="5"/>
  <c r="E1099" i="5"/>
  <c r="E1170" i="5"/>
  <c r="E1169" i="5"/>
  <c r="E1168" i="5"/>
  <c r="E1098" i="5"/>
  <c r="E1257" i="5"/>
  <c r="E1097" i="5"/>
  <c r="E1096" i="5"/>
  <c r="E1095" i="5"/>
  <c r="E1256" i="5"/>
  <c r="E1255" i="5"/>
  <c r="E1199" i="5"/>
  <c r="E1167" i="5"/>
  <c r="E1202" i="5"/>
  <c r="E1166" i="5"/>
  <c r="E1165" i="5"/>
  <c r="E1094" i="5"/>
  <c r="E1160" i="5"/>
  <c r="E1254" i="5"/>
  <c r="E1253" i="5"/>
  <c r="E1252" i="5"/>
  <c r="E1251" i="5"/>
  <c r="E1261" i="5"/>
  <c r="E1093" i="5"/>
  <c r="E1250" i="5"/>
  <c r="E1297" i="5"/>
  <c r="E1296" i="5"/>
  <c r="E1249" i="5"/>
  <c r="E1295" i="5"/>
  <c r="E1248" i="5"/>
  <c r="E1294" i="5"/>
  <c r="E1126" i="5"/>
  <c r="E1293" i="5"/>
  <c r="E1292" i="5"/>
  <c r="E1159" i="5"/>
  <c r="E1092" i="5"/>
  <c r="E1351" i="5"/>
  <c r="E1291" i="5"/>
  <c r="E1290" i="5"/>
  <c r="E1289" i="5"/>
  <c r="E1125" i="5"/>
  <c r="E1288" i="5"/>
  <c r="E1287" i="5"/>
  <c r="E1286" i="5"/>
  <c r="E1285" i="5"/>
  <c r="E1284" i="5"/>
  <c r="E1283" i="5"/>
  <c r="E1282" i="5"/>
  <c r="E790" i="5"/>
  <c r="E1281" i="5"/>
  <c r="E1201" i="5"/>
  <c r="E1280" i="5"/>
  <c r="E1279" i="5"/>
  <c r="E1278" i="5"/>
  <c r="E1247" i="5"/>
  <c r="E1277" i="5"/>
  <c r="E1246" i="5"/>
  <c r="E1276" i="5"/>
  <c r="E1091" i="5"/>
  <c r="E1363" i="5"/>
  <c r="E1275" i="5"/>
  <c r="E1124" i="5"/>
  <c r="E789" i="5"/>
  <c r="E788" i="5"/>
  <c r="E787" i="5"/>
  <c r="E1274" i="5"/>
  <c r="E1273" i="5"/>
  <c r="E1242" i="5"/>
  <c r="E1241" i="5"/>
  <c r="E1240" i="5"/>
  <c r="E1200" i="5"/>
  <c r="E1090" i="5"/>
  <c r="E1239" i="5"/>
  <c r="E1238" i="5"/>
  <c r="E1089" i="5"/>
  <c r="E1088" i="5"/>
  <c r="E1087" i="5"/>
  <c r="E1086" i="5"/>
  <c r="E1237" i="5"/>
  <c r="E1236" i="5"/>
  <c r="E1235" i="5"/>
  <c r="E1234" i="5"/>
  <c r="E1233" i="5"/>
  <c r="E1232" i="5"/>
  <c r="E1231" i="5"/>
  <c r="E1230" i="5"/>
  <c r="E1245" i="5"/>
  <c r="E1085" i="5"/>
  <c r="E1084" i="5"/>
  <c r="E1244" i="5"/>
  <c r="E1229" i="5"/>
  <c r="E1175" i="5"/>
  <c r="E1083" i="5"/>
  <c r="E1385" i="5"/>
  <c r="E1375" i="5"/>
  <c r="E1082" i="5"/>
  <c r="E1123" i="5"/>
  <c r="E1228" i="5"/>
  <c r="E1174" i="5"/>
  <c r="E1272" i="5"/>
  <c r="E1374" i="5"/>
  <c r="E261" i="5"/>
  <c r="E1122" i="5"/>
  <c r="E1271" i="5"/>
  <c r="E1158" i="5"/>
  <c r="E1227" i="5"/>
  <c r="E1270" i="5"/>
  <c r="E1269" i="5"/>
  <c r="E1173" i="5"/>
  <c r="E1268" i="5"/>
  <c r="E1172" i="5"/>
  <c r="E1350" i="5"/>
  <c r="E1121" i="5"/>
  <c r="E1267" i="5"/>
  <c r="E1226" i="5"/>
  <c r="E1081" i="5"/>
  <c r="E1395" i="5"/>
  <c r="E1120" i="5"/>
  <c r="E1266" i="5"/>
  <c r="E1119" i="5"/>
  <c r="E394" i="5"/>
  <c r="E1225" i="5"/>
  <c r="E1265" i="5"/>
  <c r="E1214" i="5"/>
  <c r="E1213" i="5"/>
  <c r="E1264" i="5"/>
  <c r="E1263" i="5"/>
  <c r="E1262" i="5"/>
  <c r="E786" i="5"/>
  <c r="E1408" i="5"/>
  <c r="E466" i="5"/>
  <c r="E1452" i="5"/>
  <c r="E1451" i="5"/>
  <c r="E1450" i="5"/>
  <c r="E1449" i="5"/>
  <c r="E1448" i="5"/>
  <c r="E1024" i="5"/>
  <c r="E1447" i="5"/>
  <c r="E1446" i="5"/>
  <c r="E1022" i="5"/>
  <c r="E1445" i="5"/>
  <c r="E1444" i="5"/>
  <c r="E1443" i="5"/>
  <c r="E1442" i="5"/>
  <c r="E1441" i="5"/>
  <c r="E1440" i="5"/>
  <c r="E1439" i="5"/>
  <c r="E1438" i="5"/>
  <c r="E1437" i="5"/>
  <c r="E1453" i="5"/>
  <c r="E1436" i="5"/>
  <c r="E1435" i="5"/>
  <c r="E1434" i="5"/>
  <c r="E1433" i="5"/>
  <c r="E1432" i="5"/>
  <c r="E1431" i="5"/>
  <c r="E1430" i="5"/>
  <c r="E1023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29" i="5"/>
  <c r="E1410" i="5"/>
  <c r="E1428" i="5"/>
  <c r="E1409" i="5"/>
  <c r="E1259" i="5"/>
  <c r="E1258" i="5"/>
  <c r="E1080" i="5"/>
  <c r="E1078" i="5"/>
  <c r="D209" i="7"/>
  <c r="D2" i="7"/>
  <c r="D4" i="7"/>
  <c r="D655" i="7"/>
  <c r="D5" i="7"/>
  <c r="D6" i="7"/>
  <c r="D7" i="7"/>
  <c r="D8" i="7"/>
  <c r="D9" i="7"/>
  <c r="D852" i="7"/>
  <c r="D995" i="7"/>
  <c r="D126" i="7"/>
  <c r="D288" i="7"/>
  <c r="D853" i="7"/>
  <c r="D656" i="7"/>
  <c r="D854" i="7"/>
  <c r="D855" i="7"/>
  <c r="D856" i="7"/>
  <c r="D857" i="7"/>
  <c r="D858" i="7"/>
  <c r="D859" i="7"/>
  <c r="D554" i="7"/>
  <c r="D860" i="7"/>
  <c r="D861" i="7"/>
  <c r="D862" i="7"/>
  <c r="D412" i="7"/>
  <c r="D863" i="7"/>
  <c r="D864" i="7"/>
  <c r="D865" i="7"/>
  <c r="D866" i="7"/>
  <c r="D636" i="7"/>
  <c r="D867" i="7"/>
  <c r="D868" i="7"/>
  <c r="D869" i="7"/>
  <c r="D870" i="7"/>
  <c r="D871" i="7"/>
  <c r="D555" i="7"/>
  <c r="D872" i="7"/>
  <c r="D657" i="7"/>
  <c r="D658" i="7"/>
  <c r="D850" i="7"/>
  <c r="D873" i="7"/>
  <c r="D874" i="7"/>
  <c r="D875" i="7"/>
  <c r="D851" i="7"/>
  <c r="D876" i="7"/>
  <c r="D877" i="7"/>
  <c r="D878" i="7"/>
  <c r="D879" i="7"/>
  <c r="D880" i="7"/>
  <c r="D881" i="7"/>
  <c r="D882" i="7"/>
  <c r="D659" i="7"/>
  <c r="D637" i="7"/>
  <c r="D883" i="7"/>
  <c r="D413" i="7"/>
  <c r="D884" i="7"/>
  <c r="D885" i="7"/>
  <c r="D638" i="7"/>
  <c r="D660" i="7"/>
  <c r="D289" i="7"/>
  <c r="D886" i="7"/>
  <c r="D887" i="7"/>
  <c r="D888" i="7"/>
  <c r="D661" i="7"/>
  <c r="D889" i="7"/>
  <c r="D662" i="7"/>
  <c r="D890" i="7"/>
  <c r="D891" i="7"/>
  <c r="D663" i="7"/>
  <c r="D290" i="7"/>
  <c r="D892" i="7"/>
  <c r="D664" i="7"/>
  <c r="D893" i="7"/>
  <c r="D665" i="7"/>
  <c r="D894" i="7"/>
  <c r="D895" i="7"/>
  <c r="D896" i="7"/>
  <c r="D291" i="7"/>
  <c r="D666" i="7"/>
  <c r="D897" i="7"/>
  <c r="D898" i="7"/>
  <c r="D667" i="7"/>
  <c r="D899" i="7"/>
  <c r="D900" i="7"/>
  <c r="D901" i="7"/>
  <c r="D668" i="7"/>
  <c r="D902" i="7"/>
  <c r="D556" i="7"/>
  <c r="D903" i="7"/>
  <c r="D904" i="7"/>
  <c r="D905" i="7"/>
  <c r="D906" i="7"/>
  <c r="D907" i="7"/>
  <c r="D908" i="7"/>
  <c r="D557" i="7"/>
  <c r="D558" i="7"/>
  <c r="D909" i="7"/>
  <c r="D910" i="7"/>
  <c r="D292" i="7"/>
  <c r="D911" i="7"/>
  <c r="D414" i="7"/>
  <c r="D912" i="7"/>
  <c r="D913" i="7"/>
  <c r="D914" i="7"/>
  <c r="D915" i="7"/>
  <c r="D728" i="7"/>
  <c r="D729" i="7"/>
  <c r="D916" i="7"/>
  <c r="D730" i="7"/>
  <c r="D669" i="7"/>
  <c r="D917" i="7"/>
  <c r="D918" i="7"/>
  <c r="D919" i="7"/>
  <c r="D920" i="7"/>
  <c r="D670" i="7"/>
  <c r="D921" i="7"/>
  <c r="D922" i="7"/>
  <c r="D671" i="7"/>
  <c r="D923" i="7"/>
  <c r="D924" i="7"/>
  <c r="D672" i="7"/>
  <c r="D925" i="7"/>
  <c r="D926" i="7"/>
  <c r="D731" i="7"/>
  <c r="D559" i="7"/>
  <c r="D639" i="7"/>
  <c r="D673" i="7"/>
  <c r="D927" i="7"/>
  <c r="D928" i="7"/>
  <c r="D929" i="7"/>
  <c r="D930" i="7"/>
  <c r="D931" i="7"/>
  <c r="D560" i="7"/>
  <c r="D932" i="7"/>
  <c r="D933" i="7"/>
  <c r="D732" i="7"/>
  <c r="D934" i="7"/>
  <c r="D733" i="7"/>
  <c r="D734" i="7"/>
  <c r="D935" i="7"/>
  <c r="D561" i="7"/>
  <c r="D674" i="7"/>
  <c r="D936" i="7"/>
  <c r="D562" i="7"/>
  <c r="D937" i="7"/>
  <c r="D938" i="7"/>
  <c r="D563" i="7"/>
  <c r="D735" i="7"/>
  <c r="D564" i="7"/>
  <c r="D736" i="7"/>
  <c r="D293" i="7"/>
  <c r="D294" i="7"/>
  <c r="D737" i="7"/>
  <c r="D939" i="7"/>
  <c r="D738" i="7"/>
  <c r="D675" i="7"/>
  <c r="D565" i="7"/>
  <c r="D940" i="7"/>
  <c r="D739" i="7"/>
  <c r="D740" i="7"/>
  <c r="D566" i="7"/>
  <c r="D741" i="7"/>
  <c r="D415" i="7"/>
  <c r="D742" i="7"/>
  <c r="D458" i="7"/>
  <c r="D941" i="7"/>
  <c r="D676" i="7"/>
  <c r="D640" i="7"/>
  <c r="D295" i="7"/>
  <c r="D743" i="7"/>
  <c r="D677" i="7"/>
  <c r="D942" i="7"/>
  <c r="D943" i="7"/>
  <c r="D641" i="7"/>
  <c r="D678" i="7"/>
  <c r="D567" i="7"/>
  <c r="D568" i="7"/>
  <c r="D569" i="7"/>
  <c r="D570" i="7"/>
  <c r="D679" i="7"/>
  <c r="D571" i="7"/>
  <c r="D944" i="7"/>
  <c r="D296" i="7"/>
  <c r="D416" i="7"/>
  <c r="D945" i="7"/>
  <c r="D744" i="7"/>
  <c r="D417" i="7"/>
  <c r="D680" i="7"/>
  <c r="D745" i="7"/>
  <c r="D572" i="7"/>
  <c r="D681" i="7"/>
  <c r="D297" i="7"/>
  <c r="D946" i="7"/>
  <c r="D321" i="7"/>
  <c r="D746" i="7"/>
  <c r="D682" i="7"/>
  <c r="D418" i="7"/>
  <c r="D298" i="7"/>
  <c r="D683" i="7"/>
  <c r="D299" i="7"/>
  <c r="D747" i="7"/>
  <c r="D684" i="7"/>
  <c r="D300" i="7"/>
  <c r="D301" i="7"/>
  <c r="D748" i="7"/>
  <c r="D685" i="7"/>
  <c r="D947" i="7"/>
  <c r="D686" i="7"/>
  <c r="D573" i="7"/>
  <c r="D948" i="7"/>
  <c r="D419" i="7"/>
  <c r="D949" i="7"/>
  <c r="D950" i="7"/>
  <c r="D951" i="7"/>
  <c r="D302" i="7"/>
  <c r="D749" i="7"/>
  <c r="D750" i="7"/>
  <c r="D952" i="7"/>
  <c r="D687" i="7"/>
  <c r="D953" i="7"/>
  <c r="D751" i="7"/>
  <c r="D954" i="7"/>
  <c r="D688" i="7"/>
  <c r="D752" i="7"/>
  <c r="D753" i="7"/>
  <c r="D754" i="7"/>
  <c r="D574" i="7"/>
  <c r="D575" i="7"/>
  <c r="D576" i="7"/>
  <c r="D755" i="7"/>
  <c r="D577" i="7"/>
  <c r="D756" i="7"/>
  <c r="D578" i="7"/>
  <c r="D757" i="7"/>
  <c r="D955" i="7"/>
  <c r="D579" i="7"/>
  <c r="D956" i="7"/>
  <c r="D303" i="7"/>
  <c r="D580" i="7"/>
  <c r="D581" i="7"/>
  <c r="D582" i="7"/>
  <c r="D758" i="7"/>
  <c r="D583" i="7"/>
  <c r="D759" i="7"/>
  <c r="D584" i="7"/>
  <c r="D420" i="7"/>
  <c r="D760" i="7"/>
  <c r="D761" i="7"/>
  <c r="D762" i="7"/>
  <c r="D763" i="7"/>
  <c r="D304" i="7"/>
  <c r="D957" i="7"/>
  <c r="D585" i="7"/>
  <c r="D958" i="7"/>
  <c r="D586" i="7"/>
  <c r="D642" i="7"/>
  <c r="D587" i="7"/>
  <c r="D959" i="7"/>
  <c r="D960" i="7"/>
  <c r="D961" i="7"/>
  <c r="D689" i="7"/>
  <c r="D962" i="7"/>
  <c r="D963" i="7"/>
  <c r="D964" i="7"/>
  <c r="D305" i="7"/>
  <c r="D588" i="7"/>
  <c r="D764" i="7"/>
  <c r="D965" i="7"/>
  <c r="D765" i="7"/>
  <c r="D589" i="7"/>
  <c r="D590" i="7"/>
  <c r="D591" i="7"/>
  <c r="D766" i="7"/>
  <c r="D767" i="7"/>
  <c r="D592" i="7"/>
  <c r="D966" i="7"/>
  <c r="D593" i="7"/>
  <c r="D306" i="7"/>
  <c r="D421" i="7"/>
  <c r="D967" i="7"/>
  <c r="D594" i="7"/>
  <c r="D595" i="7"/>
  <c r="D768" i="7"/>
  <c r="D596" i="7"/>
  <c r="D769" i="7"/>
  <c r="D968" i="7"/>
  <c r="D422" i="7"/>
  <c r="D969" i="7"/>
  <c r="D597" i="7"/>
  <c r="D423" i="7"/>
  <c r="D424" i="7"/>
  <c r="D425" i="7"/>
  <c r="D690" i="7"/>
  <c r="D970" i="7"/>
  <c r="D426" i="7"/>
  <c r="D427" i="7"/>
  <c r="D691" i="7"/>
  <c r="D770" i="7"/>
  <c r="D971" i="7"/>
  <c r="D972" i="7"/>
  <c r="D771" i="7"/>
  <c r="D973" i="7"/>
  <c r="D307" i="7"/>
  <c r="D772" i="7"/>
  <c r="D643" i="7"/>
  <c r="D644" i="7"/>
  <c r="D598" i="7"/>
  <c r="D974" i="7"/>
  <c r="D975" i="7"/>
  <c r="D428" i="7"/>
  <c r="D429" i="7"/>
  <c r="D773" i="7"/>
  <c r="D774" i="7"/>
  <c r="D430" i="7"/>
  <c r="D431" i="7"/>
  <c r="D432" i="7"/>
  <c r="D775" i="7"/>
  <c r="D776" i="7"/>
  <c r="D308" i="7"/>
  <c r="D777" i="7"/>
  <c r="D599" i="7"/>
  <c r="D433" i="7"/>
  <c r="D976" i="7"/>
  <c r="D692" i="7"/>
  <c r="D645" i="7"/>
  <c r="D434" i="7"/>
  <c r="D435" i="7"/>
  <c r="D600" i="7"/>
  <c r="D977" i="7"/>
  <c r="D601" i="7"/>
  <c r="D646" i="7"/>
  <c r="D978" i="7"/>
  <c r="D309" i="7"/>
  <c r="D979" i="7"/>
  <c r="D436" i="7"/>
  <c r="D602" i="7"/>
  <c r="D437" i="7"/>
  <c r="D438" i="7"/>
  <c r="D439" i="7"/>
  <c r="D693" i="7"/>
  <c r="D980" i="7"/>
  <c r="D440" i="7"/>
  <c r="D441" i="7"/>
  <c r="D981" i="7"/>
  <c r="D982" i="7"/>
  <c r="D983" i="7"/>
  <c r="D984" i="7"/>
  <c r="D985" i="7"/>
  <c r="D986" i="7"/>
  <c r="D345" i="7"/>
  <c r="D442" i="7"/>
  <c r="D334" i="7"/>
  <c r="D346" i="7"/>
  <c r="D347" i="7"/>
  <c r="D780" i="7"/>
  <c r="D443" i="7"/>
  <c r="D603" i="7"/>
  <c r="D335" i="7"/>
  <c r="D444" i="7"/>
  <c r="D336" i="7"/>
  <c r="D337" i="7"/>
  <c r="D604" i="7"/>
  <c r="D605" i="7"/>
  <c r="D445" i="7"/>
  <c r="D348" i="7"/>
  <c r="D606" i="7"/>
  <c r="D349" i="7"/>
  <c r="D350" i="7"/>
  <c r="D351" i="7"/>
  <c r="D607" i="7"/>
  <c r="D352" i="7"/>
  <c r="D338" i="7"/>
  <c r="D446" i="7"/>
  <c r="D339" i="7"/>
  <c r="D608" i="7"/>
  <c r="D340" i="7"/>
  <c r="D447" i="7"/>
  <c r="D448" i="7"/>
  <c r="D353" i="7"/>
  <c r="D609" i="7"/>
  <c r="D341" i="7"/>
  <c r="D342" i="7"/>
  <c r="D449" i="7"/>
  <c r="D343" i="7"/>
  <c r="D450" i="7"/>
  <c r="D451" i="7"/>
  <c r="D452" i="7"/>
  <c r="D453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179" i="7"/>
  <c r="D27" i="7"/>
  <c r="D28" i="7"/>
  <c r="D29" i="7"/>
  <c r="D30" i="7"/>
  <c r="D31" i="7"/>
  <c r="D32" i="7"/>
  <c r="D33" i="7"/>
  <c r="D34" i="7"/>
  <c r="D35" i="7"/>
  <c r="D36" i="7"/>
  <c r="D37" i="7"/>
  <c r="D38" i="7"/>
  <c r="D991" i="7"/>
  <c r="D39" i="7"/>
  <c r="D40" i="7"/>
  <c r="D180" i="7"/>
  <c r="D694" i="7"/>
  <c r="D41" i="7"/>
  <c r="D695" i="7"/>
  <c r="D696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181" i="7"/>
  <c r="D182" i="7"/>
  <c r="D183" i="7"/>
  <c r="D184" i="7"/>
  <c r="D185" i="7"/>
  <c r="D186" i="7"/>
  <c r="D187" i="7"/>
  <c r="D188" i="7"/>
  <c r="D189" i="7"/>
  <c r="D190" i="7"/>
  <c r="D800" i="7"/>
  <c r="D697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992" i="7"/>
  <c r="D993" i="7"/>
  <c r="D801" i="7"/>
  <c r="D477" i="7"/>
  <c r="D698" i="7"/>
  <c r="D127" i="7"/>
  <c r="D478" i="7"/>
  <c r="D479" i="7"/>
  <c r="D128" i="7"/>
  <c r="D648" i="7"/>
  <c r="D996" i="7"/>
  <c r="D480" i="7"/>
  <c r="D129" i="7"/>
  <c r="D130" i="7"/>
  <c r="D131" i="7"/>
  <c r="D132" i="7"/>
  <c r="D133" i="7"/>
  <c r="D481" i="7"/>
  <c r="D482" i="7"/>
  <c r="D483" i="7"/>
  <c r="D484" i="7"/>
  <c r="D134" i="7"/>
  <c r="D485" i="7"/>
  <c r="D486" i="7"/>
  <c r="D487" i="7"/>
  <c r="D313" i="7"/>
  <c r="D779" i="7"/>
  <c r="D488" i="7"/>
  <c r="D489" i="7"/>
  <c r="D490" i="7"/>
  <c r="D491" i="7"/>
  <c r="D492" i="7"/>
  <c r="D493" i="7"/>
  <c r="D494" i="7"/>
  <c r="D495" i="7"/>
  <c r="D496" i="7"/>
  <c r="D135" i="7"/>
  <c r="D136" i="7"/>
  <c r="D497" i="7"/>
  <c r="D137" i="7"/>
  <c r="D138" i="7"/>
  <c r="D139" i="7"/>
  <c r="D140" i="7"/>
  <c r="D498" i="7"/>
  <c r="D499" i="7"/>
  <c r="D141" i="7"/>
  <c r="D142" i="7"/>
  <c r="D459" i="7"/>
  <c r="D500" i="7"/>
  <c r="D501" i="7"/>
  <c r="D502" i="7"/>
  <c r="D503" i="7"/>
  <c r="D143" i="7"/>
  <c r="D144" i="7"/>
  <c r="D504" i="7"/>
  <c r="D145" i="7"/>
  <c r="D615" i="7"/>
  <c r="D505" i="7"/>
  <c r="D314" i="7"/>
  <c r="D699" i="7"/>
  <c r="D146" i="7"/>
  <c r="D147" i="7"/>
  <c r="D506" i="7"/>
  <c r="D148" i="7"/>
  <c r="D149" i="7"/>
  <c r="D150" i="7"/>
  <c r="D507" i="7"/>
  <c r="D508" i="7"/>
  <c r="D509" i="7"/>
  <c r="D510" i="7"/>
  <c r="D511" i="7"/>
  <c r="D151" i="7"/>
  <c r="D512" i="7"/>
  <c r="D513" i="7"/>
  <c r="D152" i="7"/>
  <c r="D514" i="7"/>
  <c r="D153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154" i="7"/>
  <c r="D155" i="7"/>
  <c r="D527" i="7"/>
  <c r="D528" i="7"/>
  <c r="D529" i="7"/>
  <c r="D530" i="7"/>
  <c r="D531" i="7"/>
  <c r="D156" i="7"/>
  <c r="D532" i="7"/>
  <c r="D533" i="7"/>
  <c r="D157" i="7"/>
  <c r="D534" i="7"/>
  <c r="D535" i="7"/>
  <c r="D158" i="7"/>
  <c r="D159" i="7"/>
  <c r="D536" i="7"/>
  <c r="D537" i="7"/>
  <c r="D160" i="7"/>
  <c r="D538" i="7"/>
  <c r="D539" i="7"/>
  <c r="D540" i="7"/>
  <c r="D541" i="7"/>
  <c r="D542" i="7"/>
  <c r="D161" i="7"/>
  <c r="D162" i="7"/>
  <c r="D543" i="7"/>
  <c r="D163" i="7"/>
  <c r="D544" i="7"/>
  <c r="D164" i="7"/>
  <c r="D165" i="7"/>
  <c r="D545" i="7"/>
  <c r="D166" i="7"/>
  <c r="D167" i="7"/>
  <c r="D546" i="7"/>
  <c r="D168" i="7"/>
  <c r="D547" i="7"/>
  <c r="D548" i="7"/>
  <c r="D169" i="7"/>
  <c r="D170" i="7"/>
  <c r="D171" i="7"/>
  <c r="D549" i="7"/>
  <c r="D172" i="7"/>
  <c r="D173" i="7"/>
  <c r="D174" i="7"/>
  <c r="D175" i="7"/>
  <c r="D550" i="7"/>
  <c r="D176" i="7"/>
  <c r="D551" i="7"/>
  <c r="D177" i="7"/>
  <c r="D178" i="7"/>
  <c r="D552" i="7"/>
  <c r="D73" i="7"/>
  <c r="D74" i="7"/>
  <c r="D75" i="7"/>
  <c r="D76" i="7"/>
  <c r="D77" i="7"/>
  <c r="D78" i="7"/>
  <c r="D649" i="7"/>
  <c r="D79" i="7"/>
  <c r="D80" i="7"/>
  <c r="D81" i="7"/>
  <c r="D82" i="7"/>
  <c r="D83" i="7"/>
  <c r="D700" i="7"/>
  <c r="D84" i="7"/>
  <c r="D85" i="7"/>
  <c r="D86" i="7"/>
  <c r="D87" i="7"/>
  <c r="D701" i="7"/>
  <c r="D702" i="7"/>
  <c r="D88" i="7"/>
  <c r="D315" i="7"/>
  <c r="D316" i="7"/>
  <c r="D317" i="7"/>
  <c r="D781" i="7"/>
  <c r="D703" i="7"/>
  <c r="D89" i="7"/>
  <c r="D616" i="7"/>
  <c r="D90" i="7"/>
  <c r="D650" i="7"/>
  <c r="D318" i="7"/>
  <c r="D91" i="7"/>
  <c r="D704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210" i="7"/>
  <c r="D211" i="7"/>
  <c r="D212" i="7"/>
  <c r="D213" i="7"/>
  <c r="D214" i="7"/>
  <c r="D215" i="7"/>
  <c r="D216" i="7"/>
  <c r="D782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705" i="7"/>
  <c r="D230" i="7"/>
  <c r="D231" i="7"/>
  <c r="D232" i="7"/>
  <c r="D233" i="7"/>
  <c r="D319" i="7"/>
  <c r="D997" i="7"/>
  <c r="D320" i="7"/>
  <c r="D234" i="7"/>
  <c r="D235" i="7"/>
  <c r="D236" i="7"/>
  <c r="D237" i="7"/>
  <c r="D238" i="7"/>
  <c r="D239" i="7"/>
  <c r="D240" i="7"/>
  <c r="D241" i="7"/>
  <c r="D617" i="7"/>
  <c r="D242" i="7"/>
  <c r="D243" i="7"/>
  <c r="D244" i="7"/>
  <c r="D245" i="7"/>
  <c r="D246" i="7"/>
  <c r="D247" i="7"/>
  <c r="D460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06" i="7"/>
  <c r="D998" i="7"/>
  <c r="D999" i="7"/>
  <c r="D310" i="7"/>
  <c r="D783" i="7"/>
  <c r="D1000" i="7"/>
  <c r="D784" i="7"/>
  <c r="D1001" i="7"/>
  <c r="D311" i="7"/>
  <c r="D987" i="7"/>
  <c r="D1002" i="7"/>
  <c r="D553" i="7"/>
  <c r="D1003" i="7"/>
  <c r="D988" i="7"/>
  <c r="D1004" i="7"/>
  <c r="D1005" i="7"/>
  <c r="D989" i="7"/>
  <c r="D990" i="7"/>
  <c r="D610" i="7"/>
  <c r="D454" i="7"/>
  <c r="D778" i="7"/>
  <c r="D1006" i="7"/>
  <c r="D1007" i="7"/>
  <c r="D1008" i="7"/>
  <c r="D707" i="7"/>
  <c r="D1009" i="7"/>
  <c r="D1010" i="7"/>
  <c r="D1011" i="7"/>
  <c r="D1012" i="7"/>
  <c r="D708" i="7"/>
  <c r="D1013" i="7"/>
  <c r="D994" i="7"/>
  <c r="D1014" i="7"/>
  <c r="D322" i="7"/>
  <c r="D323" i="7"/>
  <c r="D324" i="7"/>
  <c r="D709" i="7"/>
  <c r="D325" i="7"/>
  <c r="D785" i="7"/>
  <c r="D786" i="7"/>
  <c r="D787" i="7"/>
  <c r="D1015" i="7"/>
  <c r="D788" i="7"/>
  <c r="D461" i="7"/>
  <c r="D462" i="7"/>
  <c r="D618" i="7"/>
  <c r="D710" i="7"/>
  <c r="D463" i="7"/>
  <c r="D326" i="7"/>
  <c r="D1016" i="7"/>
  <c r="D1017" i="7"/>
  <c r="D1018" i="7"/>
  <c r="D327" i="7"/>
  <c r="D619" i="7"/>
  <c r="D789" i="7"/>
  <c r="D620" i="7"/>
  <c r="D464" i="7"/>
  <c r="D465" i="7"/>
  <c r="D466" i="7"/>
  <c r="D467" i="7"/>
  <c r="D468" i="7"/>
  <c r="D328" i="7"/>
  <c r="D790" i="7"/>
  <c r="D791" i="7"/>
  <c r="D621" i="7"/>
  <c r="D469" i="7"/>
  <c r="D1019" i="7"/>
  <c r="D792" i="7"/>
  <c r="D793" i="7"/>
  <c r="D651" i="7"/>
  <c r="D794" i="7"/>
  <c r="D795" i="7"/>
  <c r="D796" i="7"/>
  <c r="D622" i="7"/>
  <c r="D329" i="7"/>
  <c r="D623" i="7"/>
  <c r="D330" i="7"/>
  <c r="D331" i="7"/>
  <c r="D624" i="7"/>
  <c r="D625" i="7"/>
  <c r="D332" i="7"/>
  <c r="D470" i="7"/>
  <c r="D471" i="7"/>
  <c r="D472" i="7"/>
  <c r="D473" i="7"/>
  <c r="D647" i="7"/>
  <c r="D626" i="7"/>
  <c r="D797" i="7"/>
  <c r="D455" i="7"/>
  <c r="D333" i="7"/>
  <c r="D627" i="7"/>
  <c r="D711" i="7"/>
  <c r="D628" i="7"/>
  <c r="D611" i="7"/>
  <c r="D612" i="7"/>
  <c r="D312" i="7"/>
  <c r="D474" i="7"/>
  <c r="D1020" i="7"/>
  <c r="D652" i="7"/>
  <c r="D798" i="7"/>
  <c r="D456" i="7"/>
  <c r="D475" i="7"/>
  <c r="D354" i="7"/>
  <c r="D629" i="7"/>
  <c r="D613" i="7"/>
  <c r="D457" i="7"/>
  <c r="D630" i="7"/>
  <c r="D125" i="7"/>
  <c r="D631" i="7"/>
  <c r="D355" i="7"/>
  <c r="D632" i="7"/>
  <c r="D356" i="7"/>
  <c r="D633" i="7"/>
  <c r="D344" i="7"/>
  <c r="D357" i="7"/>
  <c r="D358" i="7"/>
  <c r="D359" i="7"/>
  <c r="D634" i="7"/>
  <c r="D476" i="7"/>
  <c r="D635" i="7"/>
  <c r="D614" i="7"/>
  <c r="D799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12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590" i="3"/>
  <c r="D591" i="3"/>
  <c r="D2" i="3"/>
  <c r="D334" i="3"/>
  <c r="D689" i="3"/>
  <c r="D592" i="3"/>
  <c r="D593" i="3"/>
  <c r="D594" i="3"/>
  <c r="D595" i="3"/>
  <c r="D596" i="3"/>
  <c r="D597" i="3"/>
  <c r="D598" i="3"/>
  <c r="D599" i="3"/>
  <c r="D600" i="3"/>
  <c r="D329" i="3"/>
  <c r="D601" i="3"/>
  <c r="D602" i="3"/>
  <c r="D603" i="3"/>
  <c r="D335" i="3"/>
  <c r="D604" i="3"/>
  <c r="D330" i="3"/>
  <c r="D331" i="3"/>
  <c r="D605" i="3"/>
  <c r="D606" i="3"/>
  <c r="D332" i="3"/>
  <c r="D333" i="3"/>
  <c r="D607" i="3"/>
  <c r="D608" i="3"/>
  <c r="D609" i="3"/>
  <c r="D610" i="3"/>
  <c r="D611" i="3"/>
  <c r="D612" i="3"/>
  <c r="D3" i="3"/>
  <c r="D126" i="3"/>
  <c r="D127" i="3"/>
  <c r="D128" i="3"/>
  <c r="D637" i="3"/>
  <c r="D638" i="3"/>
  <c r="D37" i="3"/>
  <c r="D639" i="3"/>
  <c r="D640" i="3"/>
  <c r="D38" i="3"/>
  <c r="D39" i="3"/>
  <c r="D641" i="3"/>
  <c r="D40" i="3"/>
  <c r="D642" i="3"/>
  <c r="D41" i="3"/>
  <c r="D42" i="3"/>
  <c r="D220" i="3"/>
  <c r="D336" i="3"/>
  <c r="D643" i="3"/>
  <c r="D644" i="3"/>
  <c r="D645" i="3"/>
  <c r="D337" i="3"/>
  <c r="D43" i="3"/>
  <c r="D44" i="3"/>
  <c r="D45" i="3"/>
  <c r="D646" i="3"/>
  <c r="D647" i="3"/>
  <c r="D46" i="3"/>
  <c r="D338" i="3"/>
  <c r="D47" i="3"/>
  <c r="D171" i="3"/>
  <c r="D221" i="3"/>
  <c r="D100" i="3"/>
  <c r="D48" i="3"/>
  <c r="D49" i="3"/>
  <c r="D50" i="3"/>
  <c r="D51" i="3"/>
  <c r="D222" i="3"/>
  <c r="D52" i="3"/>
  <c r="D53" i="3"/>
  <c r="D54" i="3"/>
  <c r="D55" i="3"/>
  <c r="D223" i="3"/>
  <c r="D56" i="3"/>
  <c r="D224" i="3"/>
  <c r="D225" i="3"/>
  <c r="D226" i="3"/>
  <c r="D227" i="3"/>
  <c r="D228" i="3"/>
  <c r="D613" i="3"/>
  <c r="D648" i="3"/>
  <c r="D614" i="3"/>
  <c r="D615" i="3"/>
  <c r="D616" i="3"/>
  <c r="D649" i="3"/>
  <c r="D617" i="3"/>
  <c r="D618" i="3"/>
  <c r="D619" i="3"/>
  <c r="D370" i="3"/>
  <c r="D650" i="3"/>
  <c r="D651" i="3"/>
  <c r="D7" i="3"/>
  <c r="D652" i="3"/>
  <c r="D653" i="3"/>
  <c r="D654" i="3"/>
  <c r="D655" i="3"/>
  <c r="D656" i="3"/>
  <c r="D657" i="3"/>
  <c r="D658" i="3"/>
  <c r="D620" i="3"/>
  <c r="D315" i="3"/>
  <c r="D659" i="3"/>
  <c r="D371" i="3"/>
  <c r="D660" i="3"/>
  <c r="D661" i="3"/>
  <c r="D662" i="3"/>
  <c r="D663" i="3"/>
  <c r="D621" i="3"/>
  <c r="D622" i="3"/>
  <c r="D623" i="3"/>
  <c r="D8" i="3"/>
  <c r="D664" i="3"/>
  <c r="D665" i="3"/>
  <c r="D624" i="3"/>
  <c r="D316" i="3"/>
  <c r="D272" i="3"/>
  <c r="D666" i="3"/>
  <c r="D667" i="3"/>
  <c r="D317" i="3"/>
  <c r="D625" i="3"/>
  <c r="D626" i="3"/>
  <c r="D668" i="3"/>
  <c r="D9" i="3"/>
  <c r="D10" i="3"/>
  <c r="D669" i="3"/>
  <c r="D627" i="3"/>
  <c r="D318" i="3"/>
  <c r="D628" i="3"/>
  <c r="D670" i="3"/>
  <c r="D671" i="3"/>
  <c r="D319" i="3"/>
  <c r="D320" i="3"/>
  <c r="D321" i="3"/>
  <c r="D322" i="3"/>
  <c r="D629" i="3"/>
  <c r="D630" i="3"/>
  <c r="D323" i="3"/>
  <c r="D631" i="3"/>
  <c r="D632" i="3"/>
  <c r="D633" i="3"/>
  <c r="D324" i="3"/>
  <c r="D325" i="3"/>
  <c r="D634" i="3"/>
  <c r="D326" i="3"/>
  <c r="D635" i="3"/>
  <c r="D327" i="3"/>
  <c r="D328" i="3"/>
  <c r="D672" i="3"/>
  <c r="D673" i="3"/>
  <c r="D180" i="3"/>
  <c r="D229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273" i="3"/>
  <c r="D274" i="3"/>
  <c r="D275" i="3"/>
  <c r="D276" i="3"/>
  <c r="D277" i="3"/>
  <c r="D339" i="3"/>
  <c r="D340" i="3"/>
  <c r="D278" i="3"/>
  <c r="D29" i="3"/>
  <c r="D279" i="3"/>
  <c r="D172" i="3"/>
  <c r="D341" i="3"/>
  <c r="D280" i="3"/>
  <c r="D281" i="3"/>
  <c r="D11" i="3"/>
  <c r="D282" i="3"/>
  <c r="D173" i="3"/>
  <c r="D283" i="3"/>
  <c r="D284" i="3"/>
  <c r="D12" i="3"/>
  <c r="D674" i="3"/>
  <c r="D285" i="3"/>
  <c r="D286" i="3"/>
  <c r="D287" i="3"/>
  <c r="D174" i="3"/>
  <c r="D342" i="3"/>
  <c r="D288" i="3"/>
  <c r="D289" i="3"/>
  <c r="D290" i="3"/>
  <c r="D291" i="3"/>
  <c r="D292" i="3"/>
  <c r="D293" i="3"/>
  <c r="D294" i="3"/>
  <c r="D295" i="3"/>
  <c r="D296" i="3"/>
  <c r="D297" i="3"/>
  <c r="D343" i="3"/>
  <c r="D344" i="3"/>
  <c r="D298" i="3"/>
  <c r="D345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57" i="3"/>
  <c r="D58" i="3"/>
  <c r="D30" i="3"/>
  <c r="D60" i="3"/>
  <c r="D61" i="3"/>
  <c r="D62" i="3"/>
  <c r="D63" i="3"/>
  <c r="D13" i="3"/>
  <c r="D675" i="3"/>
  <c r="D64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65" i="3"/>
  <c r="D358" i="3"/>
  <c r="D66" i="3"/>
  <c r="D14" i="3"/>
  <c r="D67" i="3"/>
  <c r="D68" i="3"/>
  <c r="D359" i="3"/>
  <c r="D69" i="3"/>
  <c r="D70" i="3"/>
  <c r="D71" i="3"/>
  <c r="D72" i="3"/>
  <c r="D73" i="3"/>
  <c r="D4" i="3"/>
  <c r="D74" i="3"/>
  <c r="D15" i="3"/>
  <c r="D175" i="3"/>
  <c r="D176" i="3"/>
  <c r="D360" i="3"/>
  <c r="D31" i="3"/>
  <c r="D75" i="3"/>
  <c r="D76" i="3"/>
  <c r="D77" i="3"/>
  <c r="D230" i="3"/>
  <c r="D32" i="3"/>
  <c r="D33" i="3"/>
  <c r="D34" i="3"/>
  <c r="D35" i="3"/>
  <c r="D361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62" i="3"/>
  <c r="D386" i="3"/>
  <c r="D387" i="3"/>
  <c r="D388" i="3"/>
  <c r="D101" i="3"/>
  <c r="D363" i="3"/>
  <c r="D364" i="3"/>
  <c r="D676" i="3"/>
  <c r="D389" i="3"/>
  <c r="D390" i="3"/>
  <c r="D391" i="3"/>
  <c r="D392" i="3"/>
  <c r="D393" i="3"/>
  <c r="D394" i="3"/>
  <c r="D125" i="3"/>
  <c r="D395" i="3"/>
  <c r="D396" i="3"/>
  <c r="D397" i="3"/>
  <c r="D16" i="3"/>
  <c r="D398" i="3"/>
  <c r="D399" i="3"/>
  <c r="D400" i="3"/>
  <c r="D401" i="3"/>
  <c r="D202" i="3"/>
  <c r="D203" i="3"/>
  <c r="D102" i="3"/>
  <c r="D103" i="3"/>
  <c r="D402" i="3"/>
  <c r="D403" i="3"/>
  <c r="D404" i="3"/>
  <c r="D104" i="3"/>
  <c r="D204" i="3"/>
  <c r="D205" i="3"/>
  <c r="D206" i="3"/>
  <c r="D405" i="3"/>
  <c r="D207" i="3"/>
  <c r="D406" i="3"/>
  <c r="D407" i="3"/>
  <c r="D365" i="3"/>
  <c r="D408" i="3"/>
  <c r="D208" i="3"/>
  <c r="D409" i="3"/>
  <c r="D410" i="3"/>
  <c r="D411" i="3"/>
  <c r="D412" i="3"/>
  <c r="D413" i="3"/>
  <c r="D414" i="3"/>
  <c r="D17" i="3"/>
  <c r="D415" i="3"/>
  <c r="D416" i="3"/>
  <c r="D417" i="3"/>
  <c r="D418" i="3"/>
  <c r="D419" i="3"/>
  <c r="D420" i="3"/>
  <c r="D105" i="3"/>
  <c r="D421" i="3"/>
  <c r="D106" i="3"/>
  <c r="D18" i="3"/>
  <c r="D422" i="3"/>
  <c r="D423" i="3"/>
  <c r="D424" i="3"/>
  <c r="D425" i="3"/>
  <c r="D426" i="3"/>
  <c r="D427" i="3"/>
  <c r="D428" i="3"/>
  <c r="D107" i="3"/>
  <c r="D429" i="3"/>
  <c r="D430" i="3"/>
  <c r="D431" i="3"/>
  <c r="D432" i="3"/>
  <c r="D108" i="3"/>
  <c r="D109" i="3"/>
  <c r="D433" i="3"/>
  <c r="D209" i="3"/>
  <c r="D434" i="3"/>
  <c r="D435" i="3"/>
  <c r="D436" i="3"/>
  <c r="D437" i="3"/>
  <c r="D110" i="3"/>
  <c r="D438" i="3"/>
  <c r="D111" i="3"/>
  <c r="D439" i="3"/>
  <c r="D440" i="3"/>
  <c r="D441" i="3"/>
  <c r="D112" i="3"/>
  <c r="D210" i="3"/>
  <c r="D113" i="3"/>
  <c r="D211" i="3"/>
  <c r="D212" i="3"/>
  <c r="D114" i="3"/>
  <c r="D442" i="3"/>
  <c r="D115" i="3"/>
  <c r="D116" i="3"/>
  <c r="D443" i="3"/>
  <c r="D444" i="3"/>
  <c r="D445" i="3"/>
  <c r="D446" i="3"/>
  <c r="D117" i="3"/>
  <c r="D118" i="3"/>
  <c r="D119" i="3"/>
  <c r="D120" i="3"/>
  <c r="D447" i="3"/>
  <c r="D448" i="3"/>
  <c r="D213" i="3"/>
  <c r="D449" i="3"/>
  <c r="D450" i="3"/>
  <c r="D121" i="3"/>
  <c r="D122" i="3"/>
  <c r="D451" i="3"/>
  <c r="D452" i="3"/>
  <c r="D123" i="3"/>
  <c r="D214" i="3"/>
  <c r="D124" i="3"/>
  <c r="D215" i="3"/>
  <c r="D216" i="3"/>
  <c r="D453" i="3"/>
  <c r="D217" i="3"/>
  <c r="D677" i="3"/>
  <c r="D366" i="3"/>
  <c r="D678" i="3"/>
  <c r="D255" i="3"/>
  <c r="D19" i="3"/>
  <c r="D20" i="3"/>
  <c r="D256" i="3"/>
  <c r="D257" i="3"/>
  <c r="D258" i="3"/>
  <c r="D259" i="3"/>
  <c r="D260" i="3"/>
  <c r="D261" i="3"/>
  <c r="D177" i="3"/>
  <c r="D262" i="3"/>
  <c r="D263" i="3"/>
  <c r="D264" i="3"/>
  <c r="D679" i="3"/>
  <c r="D178" i="3"/>
  <c r="D129" i="3"/>
  <c r="D179" i="3"/>
  <c r="D21" i="3"/>
  <c r="D265" i="3"/>
  <c r="D266" i="3"/>
  <c r="D267" i="3"/>
  <c r="D268" i="3"/>
  <c r="D269" i="3"/>
  <c r="D270" i="3"/>
  <c r="D680" i="3"/>
  <c r="D130" i="3"/>
  <c r="D131" i="3"/>
  <c r="D681" i="3"/>
  <c r="D132" i="3"/>
  <c r="D133" i="3"/>
  <c r="D22" i="3"/>
  <c r="D134" i="3"/>
  <c r="D135" i="3"/>
  <c r="D136" i="3"/>
  <c r="D367" i="3"/>
  <c r="D137" i="3"/>
  <c r="D138" i="3"/>
  <c r="D139" i="3"/>
  <c r="D140" i="3"/>
  <c r="D141" i="3"/>
  <c r="D368" i="3"/>
  <c r="D59" i="3"/>
  <c r="D682" i="3"/>
  <c r="D683" i="3"/>
  <c r="D684" i="3"/>
  <c r="D142" i="3"/>
  <c r="D636" i="3"/>
  <c r="D143" i="3"/>
  <c r="D685" i="3"/>
  <c r="D271" i="3"/>
  <c r="D144" i="3"/>
  <c r="D145" i="3"/>
  <c r="D146" i="3"/>
  <c r="D147" i="3"/>
  <c r="D148" i="3"/>
  <c r="D149" i="3"/>
  <c r="D23" i="3"/>
  <c r="D24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5" i="3"/>
  <c r="D25" i="3"/>
  <c r="D26" i="3"/>
  <c r="D6" i="3"/>
  <c r="D369" i="3"/>
  <c r="D199" i="3"/>
  <c r="D686" i="3"/>
  <c r="D687" i="3"/>
  <c r="D231" i="3"/>
  <c r="D688" i="3"/>
  <c r="D232" i="3"/>
  <c r="D170" i="3"/>
  <c r="D233" i="3"/>
  <c r="D27" i="3"/>
  <c r="D234" i="3"/>
  <c r="D28" i="3"/>
  <c r="D235" i="3"/>
  <c r="D236" i="3"/>
  <c r="D200" i="3"/>
  <c r="D36" i="3"/>
  <c r="D201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561" i="3"/>
  <c r="D562" i="3"/>
  <c r="D563" i="3"/>
  <c r="D564" i="3"/>
  <c r="D565" i="3"/>
  <c r="D218" i="3"/>
  <c r="D219" i="3"/>
  <c r="D454" i="3"/>
  <c r="D455" i="3"/>
  <c r="D566" i="3"/>
  <c r="D567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568" i="3"/>
  <c r="D474" i="3"/>
  <c r="D475" i="3"/>
  <c r="D476" i="3"/>
  <c r="D477" i="3"/>
  <c r="D569" i="3"/>
  <c r="D570" i="3"/>
  <c r="D478" i="3"/>
  <c r="D479" i="3"/>
  <c r="D571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572" i="3"/>
  <c r="D493" i="3"/>
  <c r="D494" i="3"/>
  <c r="D495" i="3"/>
  <c r="D496" i="3"/>
  <c r="D497" i="3"/>
  <c r="D498" i="3"/>
  <c r="D499" i="3"/>
  <c r="D500" i="3"/>
  <c r="D501" i="3"/>
  <c r="D502" i="3"/>
  <c r="D503" i="3"/>
  <c r="D573" i="3"/>
  <c r="D504" i="3"/>
  <c r="D57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75" i="3"/>
  <c r="D519" i="3"/>
  <c r="D520" i="3"/>
  <c r="D576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77" i="3"/>
  <c r="D578" i="3"/>
  <c r="D540" i="3"/>
  <c r="D541" i="3"/>
  <c r="D542" i="3"/>
  <c r="D543" i="3"/>
  <c r="D544" i="3"/>
  <c r="D545" i="3"/>
  <c r="D546" i="3"/>
  <c r="D547" i="3"/>
  <c r="D548" i="3"/>
  <c r="D549" i="3"/>
  <c r="D579" i="3"/>
  <c r="D550" i="3"/>
  <c r="D551" i="3"/>
  <c r="D552" i="3"/>
  <c r="D580" i="3"/>
  <c r="D581" i="3"/>
  <c r="D553" i="3"/>
  <c r="D554" i="3"/>
  <c r="D555" i="3"/>
  <c r="D556" i="3"/>
  <c r="D557" i="3"/>
  <c r="D558" i="3"/>
  <c r="D559" i="3"/>
  <c r="D560" i="3"/>
  <c r="D582" i="3"/>
  <c r="D583" i="3"/>
  <c r="D584" i="3"/>
  <c r="D585" i="3"/>
  <c r="D586" i="3"/>
  <c r="D587" i="3"/>
  <c r="D588" i="3"/>
  <c r="D589" i="3"/>
</calcChain>
</file>

<file path=xl/sharedStrings.xml><?xml version="1.0" encoding="utf-8"?>
<sst xmlns="http://schemas.openxmlformats.org/spreadsheetml/2006/main" count="277385" uniqueCount="25217">
  <si>
    <t/>
  </si>
  <si>
    <t>01</t>
  </si>
  <si>
    <t>Andhra Pradesh</t>
  </si>
  <si>
    <t>3000</t>
  </si>
  <si>
    <t>20</t>
  </si>
  <si>
    <t>Non Trade Sales</t>
  </si>
  <si>
    <t>3102</t>
  </si>
  <si>
    <t>Anantapur</t>
  </si>
  <si>
    <t>APAN01</t>
  </si>
  <si>
    <t>Central sales block Central posting block Central delivery block Central billing block Central order block</t>
  </si>
  <si>
    <t>AN01N00002</t>
  </si>
  <si>
    <t>KARAN TRADING (INDIA) Pvt Ltd</t>
  </si>
  <si>
    <t>EMP95294</t>
  </si>
  <si>
    <t>PUCHAKAYALA APPAIAH SUBRAMANYAM</t>
  </si>
  <si>
    <t>subramanyam.puchakayala@jsw.in</t>
  </si>
  <si>
    <t>9010944436</t>
  </si>
  <si>
    <t>26</t>
  </si>
  <si>
    <t>Andaman und Nico.In.</t>
  </si>
  <si>
    <t>3V01</t>
  </si>
  <si>
    <t>Chennai</t>
  </si>
  <si>
    <t>TNCH01</t>
  </si>
  <si>
    <t>AN01N00003</t>
  </si>
  <si>
    <t>VENKATESHWARA HARDWARE PVT LIMITED</t>
  </si>
  <si>
    <t>EMP95336</t>
  </si>
  <si>
    <t>Soundarajan K</t>
  </si>
  <si>
    <t>soundararajan.krishnan@jsw.in</t>
  </si>
  <si>
    <t>9789847333</t>
  </si>
  <si>
    <t>AN01N00004</t>
  </si>
  <si>
    <t>SASTHA CEMENT AGENCIES</t>
  </si>
  <si>
    <t>EMP95327</t>
  </si>
  <si>
    <t>Kotrakona Madhavan</t>
  </si>
  <si>
    <t>madhavan.kotrakona@jsw.in</t>
  </si>
  <si>
    <t>8754595622</t>
  </si>
  <si>
    <t>AN01T00001</t>
  </si>
  <si>
    <t>10</t>
  </si>
  <si>
    <t>Trade Sales</t>
  </si>
  <si>
    <t>ANNA01</t>
  </si>
  <si>
    <t>Andaman &amp; Nicobar</t>
  </si>
  <si>
    <t>Billing block for sales area  Delivery block for sales area Order block for sales area</t>
  </si>
  <si>
    <t>AP01N00001</t>
  </si>
  <si>
    <t>ABDUL HAKEEM WORKS CONTRACTOR</t>
  </si>
  <si>
    <t>EMP95510</t>
  </si>
  <si>
    <t>SUNIL KUMAR METTU</t>
  </si>
  <si>
    <t>sunilkumar.mettu@jsw.in</t>
  </si>
  <si>
    <t>8498055632</t>
  </si>
  <si>
    <t>3101</t>
  </si>
  <si>
    <t>Adilabad</t>
  </si>
  <si>
    <t>APAD01</t>
  </si>
  <si>
    <t>Central sales block Central delivery block Central billing block Central order block</t>
  </si>
  <si>
    <t>AP01N00002</t>
  </si>
  <si>
    <t>K RAMESHWAR REDDY WORKS CONTRACTOR</t>
  </si>
  <si>
    <t>AP01N00110</t>
  </si>
  <si>
    <t>SRI CHAKRA ASSOCIATES</t>
  </si>
  <si>
    <t>EMP95385</t>
  </si>
  <si>
    <t>Ramesh Babu Bhimannagari</t>
  </si>
  <si>
    <t>ramesh.bhimannagari@jsw.in</t>
  </si>
  <si>
    <t>8096990021</t>
  </si>
  <si>
    <t>3103</t>
  </si>
  <si>
    <t>Chittoor</t>
  </si>
  <si>
    <t>APCH01</t>
  </si>
  <si>
    <t>AP01T00001</t>
  </si>
  <si>
    <t>OM SAI TRADERS</t>
  </si>
  <si>
    <t>EMP95400</t>
  </si>
  <si>
    <t>SRINIVAS.C</t>
  </si>
  <si>
    <t>srinivas.challuri@jsw.in</t>
  </si>
  <si>
    <t>8096990028</t>
  </si>
  <si>
    <t>AP01T00002</t>
  </si>
  <si>
    <t>RAJ TRADING CO.,</t>
  </si>
  <si>
    <t>AP01T00003</t>
  </si>
  <si>
    <t>SRI SAI BABA TRADERS</t>
  </si>
  <si>
    <t>AP01T00004</t>
  </si>
  <si>
    <t>LADDA TRADERS</t>
  </si>
  <si>
    <t>AP02N00001</t>
  </si>
  <si>
    <t>SRI NETTIKANTI ANJANEYA SWAMY CONS</t>
  </si>
  <si>
    <t>.</t>
  </si>
  <si>
    <t>EMP95396</t>
  </si>
  <si>
    <t>Jaganmohan Reddy YERVA</t>
  </si>
  <si>
    <t>jagan.yerva@jsw.in</t>
  </si>
  <si>
    <t>8096990014</t>
  </si>
  <si>
    <t>AP02N00003</t>
  </si>
  <si>
    <t>PENNA CEMENT INDUSTRIES LTD -TALARI</t>
  </si>
  <si>
    <t>AP02N00004</t>
  </si>
  <si>
    <t>RAMESH STORES</t>
  </si>
  <si>
    <t>EMP95353</t>
  </si>
  <si>
    <t>Munaf Basha</t>
  </si>
  <si>
    <t>munaf.basha@jsw.in</t>
  </si>
  <si>
    <t>22</t>
  </si>
  <si>
    <t>Tamil Nadu</t>
  </si>
  <si>
    <t>3V02</t>
  </si>
  <si>
    <t>Coimbatore</t>
  </si>
  <si>
    <t>TNCO01</t>
  </si>
  <si>
    <t>AP02N00005</t>
  </si>
  <si>
    <t>HERIEALL CONSTRUCTIONS PVT LTD</t>
  </si>
  <si>
    <t>AP02N00006</t>
  </si>
  <si>
    <t>KRAFT FOOD TECH INDIA LLP</t>
  </si>
  <si>
    <t>AP02N00007</t>
  </si>
  <si>
    <t>P RAMA SWAMY NAIK</t>
  </si>
  <si>
    <t>EMP95384</t>
  </si>
  <si>
    <t>Kambala Srinivasulu</t>
  </si>
  <si>
    <t>srinivasulu.kambala@jsw.in</t>
  </si>
  <si>
    <t>8096990024</t>
  </si>
  <si>
    <t>AP02N00010</t>
  </si>
  <si>
    <t>K CHANDRA OBULA REDDY</t>
  </si>
  <si>
    <t>AP02N00011</t>
  </si>
  <si>
    <t>MIES INFRA PROJECTS</t>
  </si>
  <si>
    <t>AP02N00012</t>
  </si>
  <si>
    <t>K S P INDUSTRIES</t>
  </si>
  <si>
    <t>3107</t>
  </si>
  <si>
    <t>Hyderabad</t>
  </si>
  <si>
    <t>APHY01</t>
  </si>
  <si>
    <t>AP02N00013</t>
  </si>
  <si>
    <t>SHRI RAMANA - CONTRACTORS</t>
  </si>
  <si>
    <t>AP02N00014</t>
  </si>
  <si>
    <t>ARCHANA IRON TRADERS PVT LTD</t>
  </si>
  <si>
    <t>3112</t>
  </si>
  <si>
    <t>Mahbubnagar</t>
  </si>
  <si>
    <t>APMA01</t>
  </si>
  <si>
    <t>Central Sales block for sales area Billing block for sales area  Delivery block for sales area Order block for sales area</t>
  </si>
  <si>
    <t>AP02N00015</t>
  </si>
  <si>
    <t>SRI DATTA SAI CEMENT CONCRETE PRODUCTS</t>
  </si>
  <si>
    <t>EMP95240</t>
  </si>
  <si>
    <t>SOMA YELLA VENKATESWARLU</t>
  </si>
  <si>
    <t>soma.venkat@jsw.in</t>
  </si>
  <si>
    <t>9010044453</t>
  </si>
  <si>
    <t>AP02N00016</t>
  </si>
  <si>
    <t>P. YERRAPPA - CONTRACTOR</t>
  </si>
  <si>
    <t>AP02N00017</t>
  </si>
  <si>
    <t>N. RAMANA-CONTRACTOR</t>
  </si>
  <si>
    <t>AP02N00018</t>
  </si>
  <si>
    <t>S.SHANAWAZ</t>
  </si>
  <si>
    <t>AP02N00019</t>
  </si>
  <si>
    <t>P. LAKSHMI KANTHA</t>
  </si>
  <si>
    <t>AP02N00020</t>
  </si>
  <si>
    <t>S. SATEESH KUMAR</t>
  </si>
  <si>
    <t>AP02N00021</t>
  </si>
  <si>
    <t>K V N R CONSTRUCTIONS</t>
  </si>
  <si>
    <t>AP02N00022</t>
  </si>
  <si>
    <t>GERDAU STEEL INDIA LIMITED</t>
  </si>
  <si>
    <t>AP02N00023</t>
  </si>
  <si>
    <t>L. NIRANJAN BABU</t>
  </si>
  <si>
    <t>AP02N00024</t>
  </si>
  <si>
    <t>SAI SUDHIR INFRASTRUCTURE LIMITED</t>
  </si>
  <si>
    <t>AP02N00025</t>
  </si>
  <si>
    <t>THE INDIAN HUME PIPE COMPANY LTD</t>
  </si>
  <si>
    <t>EMP95412</t>
  </si>
  <si>
    <t>Sharath Kumar Madipalli</t>
  </si>
  <si>
    <t>sharathkumar.madipalli@jsw.in</t>
  </si>
  <si>
    <t>8096990038</t>
  </si>
  <si>
    <t>AP02N00026</t>
  </si>
  <si>
    <t>ICON CONSTRUCTIONS &amp; BUILDERS</t>
  </si>
  <si>
    <t>AP02N00028</t>
  </si>
  <si>
    <t>B.K.CONSTRUCTIONS</t>
  </si>
  <si>
    <t>AP02N00029</t>
  </si>
  <si>
    <t>PALLI BABA PRASAD</t>
  </si>
  <si>
    <t>AP02N00030</t>
  </si>
  <si>
    <t>ROMA INFRASTRUCTURES INDIA PVT. LTD</t>
  </si>
  <si>
    <t>AP02N00031</t>
  </si>
  <si>
    <t>KCVR INFRA PROJECTS PRIVATE LIMITED</t>
  </si>
  <si>
    <t>AP02N00032</t>
  </si>
  <si>
    <t>P. VENKATA NARAYANA</t>
  </si>
  <si>
    <t>AP02N00033</t>
  </si>
  <si>
    <t>P. RAMBABU</t>
  </si>
  <si>
    <t>AP02N00034</t>
  </si>
  <si>
    <t>D. MURALI KRISHNA</t>
  </si>
  <si>
    <t>AP02N00035</t>
  </si>
  <si>
    <t>M. AMARENDRA</t>
  </si>
  <si>
    <t>EMP95346</t>
  </si>
  <si>
    <t>Thulasi Rami Reddy</t>
  </si>
  <si>
    <t>thulasi.ramireddy@jsw.in</t>
  </si>
  <si>
    <t>9010644418</t>
  </si>
  <si>
    <t>AP02N00036</t>
  </si>
  <si>
    <t>C. JANARDHAN REDDY</t>
  </si>
  <si>
    <t>AP02N00037</t>
  </si>
  <si>
    <t>K V N R CONSTRUCTIONS - GGBS</t>
  </si>
  <si>
    <t>EMP95905</t>
  </si>
  <si>
    <t>VIDYA SAGARA RAO</t>
  </si>
  <si>
    <t>vidyasagara.rao@jsw.in</t>
  </si>
  <si>
    <t>8886659789</t>
  </si>
  <si>
    <t>AP02N00038</t>
  </si>
  <si>
    <t>HEMA SAGAR ENTERPRISES</t>
  </si>
  <si>
    <t>AP02N00039</t>
  </si>
  <si>
    <t>SHRI AIYAPPA SWAMY SEVA SANGHAM</t>
  </si>
  <si>
    <t>AP02N00040</t>
  </si>
  <si>
    <t>P. RAMAKRISHNA REDDY</t>
  </si>
  <si>
    <t>AP02N00041</t>
  </si>
  <si>
    <t>V. KAMBAGIRI REDDY</t>
  </si>
  <si>
    <t>AP02N00042</t>
  </si>
  <si>
    <t>RITHWIK PROJECTS PRIVATE LIMITED</t>
  </si>
  <si>
    <t>AP02N00043</t>
  </si>
  <si>
    <t>P.R. DASANATHA REDDY</t>
  </si>
  <si>
    <t>AP02N00044</t>
  </si>
  <si>
    <t>ULTRATECH CEMENT LTD. - (LDS) TADIP</t>
  </si>
  <si>
    <t>AP02N00045</t>
  </si>
  <si>
    <t>C. GOPAL REDDY - CONTRACTOR</t>
  </si>
  <si>
    <t>AP02N00046</t>
  </si>
  <si>
    <t>K. BASAPPA</t>
  </si>
  <si>
    <t>AP02N00047</t>
  </si>
  <si>
    <t>NITHYANANDA</t>
  </si>
  <si>
    <t>AP02N00048</t>
  </si>
  <si>
    <t>P. NAGA RAJU</t>
  </si>
  <si>
    <t>AP02N00049</t>
  </si>
  <si>
    <t>KKRC INFRASTRUCTURE PVT LTD</t>
  </si>
  <si>
    <t>AP02N00050</t>
  </si>
  <si>
    <t>V.SURYANARAYANA REDDY (Contractor)</t>
  </si>
  <si>
    <t>AP02N00051</t>
  </si>
  <si>
    <t>K.HARINATHA REDDY</t>
  </si>
  <si>
    <t>AP02N00052</t>
  </si>
  <si>
    <t>SREE GURU RAGHAVENDRA ENTERPRISES</t>
  </si>
  <si>
    <t>AP02N00053</t>
  </si>
  <si>
    <t>P.RAVIKUMAR REDDY CONTR IB.DIVSION</t>
  </si>
  <si>
    <t>AP02N00054</t>
  </si>
  <si>
    <t>MAHESH R CHANDAN</t>
  </si>
  <si>
    <t>AP02N00055</t>
  </si>
  <si>
    <t>MADHAVI DEVELOPERS</t>
  </si>
  <si>
    <t>EMP95038</t>
  </si>
  <si>
    <t>B CHAKRADHAR</t>
  </si>
  <si>
    <t>chakradhar.biginaepally@jsw.in</t>
  </si>
  <si>
    <t>9010944431</t>
  </si>
  <si>
    <t>AP02N00056</t>
  </si>
  <si>
    <t>MYND INFRATECH COMPANY</t>
  </si>
  <si>
    <t>AP02N00057</t>
  </si>
  <si>
    <t>INDHUGNANA VEDIKA</t>
  </si>
  <si>
    <t>EMP95298</t>
  </si>
  <si>
    <t>SRINATH GANJI</t>
  </si>
  <si>
    <t>srinath.ganji@jsw.in</t>
  </si>
  <si>
    <t>9010944450</t>
  </si>
  <si>
    <t>AP02N00058</t>
  </si>
  <si>
    <t>K. HEMA SUNDHAR RAJU</t>
  </si>
  <si>
    <t>AP02N00059</t>
  </si>
  <si>
    <t>LOYOLA EDUCATIONAL SOCIAL SERVICE SOCIET</t>
  </si>
  <si>
    <t>AP02N00060</t>
  </si>
  <si>
    <t>B.S.R.CONSTRUCTIONS</t>
  </si>
  <si>
    <t>EMP95862</t>
  </si>
  <si>
    <t>C. HARI KRISHNA</t>
  </si>
  <si>
    <t>chakali.krishna@jsw.in</t>
  </si>
  <si>
    <t>8886122356</t>
  </si>
  <si>
    <t>AP02N00061</t>
  </si>
  <si>
    <t>R HANUMANTHA REDDY</t>
  </si>
  <si>
    <t>AP02N00062</t>
  </si>
  <si>
    <t>K3M CONSTRUCTIONS</t>
  </si>
  <si>
    <t>AP02N00112</t>
  </si>
  <si>
    <t>M.VENKATARAMANA ,CONTRACTOR</t>
  </si>
  <si>
    <t>AP02N00113</t>
  </si>
  <si>
    <t>CHINMAYA VIDYALAYA</t>
  </si>
  <si>
    <t>AP02N00114</t>
  </si>
  <si>
    <t>LAKSHMI NARASIMHA METAL ENTERPRISES</t>
  </si>
  <si>
    <t>AP02N00115</t>
  </si>
  <si>
    <t>SAI KRISHNA NURSING HOME</t>
  </si>
  <si>
    <t>AP02N00116</t>
  </si>
  <si>
    <t>S.GHOUSE PEER</t>
  </si>
  <si>
    <t>AP02N00117</t>
  </si>
  <si>
    <t>SURAPU REDDY VENKATA SIVA REDDY</t>
  </si>
  <si>
    <t>AP02N00118</t>
  </si>
  <si>
    <t>ST MARK EDUCATIONAL INSTITUTION</t>
  </si>
  <si>
    <t>AP02N00119</t>
  </si>
  <si>
    <t>P.SHIVA SANKAR REDDY</t>
  </si>
  <si>
    <t>AP02N00120</t>
  </si>
  <si>
    <t>SRI NISHKALA CONSTRUCTIONS</t>
  </si>
  <si>
    <t>AP02N00121</t>
  </si>
  <si>
    <t>SURYODAYA INFRA PROJECTS PRIVATE LTD</t>
  </si>
  <si>
    <t>AP02N00122</t>
  </si>
  <si>
    <t>NITHIN SAI CONSTRUCTIONS</t>
  </si>
  <si>
    <t>AP02N00123</t>
  </si>
  <si>
    <t>K.S. GOKUL</t>
  </si>
  <si>
    <t>AP02N00124</t>
  </si>
  <si>
    <t>DUDEKULA RAMJAN VALI</t>
  </si>
  <si>
    <t>AP02N00125</t>
  </si>
  <si>
    <t>P. VENKATARAMANA REDDY</t>
  </si>
  <si>
    <t>AP02N00126</t>
  </si>
  <si>
    <t>M. NARASIMHA REDDY</t>
  </si>
  <si>
    <t>AP02N00127</t>
  </si>
  <si>
    <t>B. CHAKRADHARA NAIDU</t>
  </si>
  <si>
    <t>AP02N00128</t>
  </si>
  <si>
    <t>A CHINNA KRISHNAMMA</t>
  </si>
  <si>
    <t>AP02N00129</t>
  </si>
  <si>
    <t>P. GANGULAMMA</t>
  </si>
  <si>
    <t>AP02N00130</t>
  </si>
  <si>
    <t>S.L.V. CONSTRUCTIONS</t>
  </si>
  <si>
    <t>AP02N00131</t>
  </si>
  <si>
    <t>S.V. CONSTRUCTIONS</t>
  </si>
  <si>
    <t>AP02N00132</t>
  </si>
  <si>
    <t>B. LINGAPPA</t>
  </si>
  <si>
    <t>AP02N00133</t>
  </si>
  <si>
    <t>T. OBULESU WORKS CONTRACTOR</t>
  </si>
  <si>
    <t>EMP95957</t>
  </si>
  <si>
    <t>NARSINGU RAVI</t>
  </si>
  <si>
    <t>ravi.narsingu@jsw.in</t>
  </si>
  <si>
    <t>8096990015</t>
  </si>
  <si>
    <t>AP02N00134</t>
  </si>
  <si>
    <t>A CONVENTION</t>
  </si>
  <si>
    <t>AP02N00135</t>
  </si>
  <si>
    <t>SRI BALAHA CHEMICALS PRIVATE LIMITED</t>
  </si>
  <si>
    <t>AP02N00136</t>
  </si>
  <si>
    <t>SAR DENIM PRIVATE LIMITED</t>
  </si>
  <si>
    <t>AP02N00137</t>
  </si>
  <si>
    <t>P VENKATA RAMAPPA WORKS</t>
  </si>
  <si>
    <t>AP02N00138</t>
  </si>
  <si>
    <t>SMP CONSTRUCTION PRIVATE LIMITED</t>
  </si>
  <si>
    <t>AP02N00139</t>
  </si>
  <si>
    <t>P.V. RAMANA</t>
  </si>
  <si>
    <t>AP02N00140</t>
  </si>
  <si>
    <t>CHAITANYA PROJECTS</t>
  </si>
  <si>
    <t>AP02N00141</t>
  </si>
  <si>
    <t>POWERTEK INDUSTRIES</t>
  </si>
  <si>
    <t>AP02N00142</t>
  </si>
  <si>
    <t>S.K.N MARKETIG</t>
  </si>
  <si>
    <t>AP02N00143</t>
  </si>
  <si>
    <t>SURAVI PROJECTS</t>
  </si>
  <si>
    <t>EMP96017</t>
  </si>
  <si>
    <t>VARAPRASAD REDDY. R</t>
  </si>
  <si>
    <t>varaprasad.ramireddy@jsw.in</t>
  </si>
  <si>
    <t>AP02N00144</t>
  </si>
  <si>
    <t>POWER TECH INDUSTRIES</t>
  </si>
  <si>
    <t>AP02T00001</t>
  </si>
  <si>
    <t>MYLAAR MARKETING</t>
  </si>
  <si>
    <t>AP02T00002</t>
  </si>
  <si>
    <t>SREE GARUDADRI STEELS</t>
  </si>
  <si>
    <t>AP02T00003</t>
  </si>
  <si>
    <t>N.S.RAJENDRA PRASAD</t>
  </si>
  <si>
    <t>AP02T00004</t>
  </si>
  <si>
    <t>M.BHARATHA RAJU</t>
  </si>
  <si>
    <t>AP02T00005</t>
  </si>
  <si>
    <t>BALARAM TRADERS</t>
  </si>
  <si>
    <t>AP02T00006</t>
  </si>
  <si>
    <t>KATTA HARDWARES</t>
  </si>
  <si>
    <t>AP02T00007</t>
  </si>
  <si>
    <t>SRI GANESH TRADERS - MADAKASIRA</t>
  </si>
  <si>
    <t>AP02T00008</t>
  </si>
  <si>
    <t>SRI HARIKRISHNA AGENCIES</t>
  </si>
  <si>
    <t>AP02T00009</t>
  </si>
  <si>
    <t>CHENNA KRISHNA TRADERS</t>
  </si>
  <si>
    <t>Central delivery block Central billing block Central order block</t>
  </si>
  <si>
    <t>AP02T00011</t>
  </si>
  <si>
    <t>SANDEEP ENTERPRISES.</t>
  </si>
  <si>
    <t>AP02T00012</t>
  </si>
  <si>
    <t>SRI GANESH TRADERS</t>
  </si>
  <si>
    <t>AP02T00013</t>
  </si>
  <si>
    <t>KARTHIKEYA TRADERS</t>
  </si>
  <si>
    <t>AP02T00014</t>
  </si>
  <si>
    <t>SRI SAPTHAGIRI ENTERPRISES</t>
  </si>
  <si>
    <t>AP02T00015</t>
  </si>
  <si>
    <t>T. SREE RAMULU TRADERS</t>
  </si>
  <si>
    <t>AP02T00016</t>
  </si>
  <si>
    <t>M.S.TRADERS</t>
  </si>
  <si>
    <t>AP02T00017</t>
  </si>
  <si>
    <t>CHANDANA STEEL &amp; CEMENTS</t>
  </si>
  <si>
    <t>AP02T00018</t>
  </si>
  <si>
    <t>TIRUMALA TRADERS</t>
  </si>
  <si>
    <t>AP02T00019</t>
  </si>
  <si>
    <t>SRI KRISHNA CEMENT TRADERS</t>
  </si>
  <si>
    <t>AP02T00021</t>
  </si>
  <si>
    <t>BABU IRON MART</t>
  </si>
  <si>
    <t>AP02T00022</t>
  </si>
  <si>
    <t>SAI ESWAR TRADERS</t>
  </si>
  <si>
    <t>AP02T00023</t>
  </si>
  <si>
    <t>SRI SAI CHARAN AGENCIES</t>
  </si>
  <si>
    <t>AP02T00024</t>
  </si>
  <si>
    <t>SRI ANJANI NEEDS</t>
  </si>
  <si>
    <t>Billing block for sales area Central billing block</t>
  </si>
  <si>
    <t>AP02T00025</t>
  </si>
  <si>
    <t>NARESH CEMENTS</t>
  </si>
  <si>
    <t>AP02T00026</t>
  </si>
  <si>
    <t>SHREE PAVAN AGENCIES</t>
  </si>
  <si>
    <t>AP02T00027</t>
  </si>
  <si>
    <t>ANITHA TRADERS</t>
  </si>
  <si>
    <t>AP02T00028</t>
  </si>
  <si>
    <t>THIRUMALA TRADERS</t>
  </si>
  <si>
    <t>AP02T00029</t>
  </si>
  <si>
    <t>SRI LAKSHMI TRADERS</t>
  </si>
  <si>
    <t>AP02T00030</t>
  </si>
  <si>
    <t>YA MOIN AGENCIES</t>
  </si>
  <si>
    <t>AP02T00031</t>
  </si>
  <si>
    <t>VAYUPUTRA AGENCIES</t>
  </si>
  <si>
    <t>AP02T00032</t>
  </si>
  <si>
    <t>SRI RANGANAYAKA IRON MART</t>
  </si>
  <si>
    <t>AP02T00033</t>
  </si>
  <si>
    <t>SRI VENKATESWAR AGENCIES</t>
  </si>
  <si>
    <t>AP02T00034</t>
  </si>
  <si>
    <t>S.P.S. TRADERS</t>
  </si>
  <si>
    <t>AP02T00035</t>
  </si>
  <si>
    <t>VASUDHA TRADERS</t>
  </si>
  <si>
    <t>AP02T00036</t>
  </si>
  <si>
    <t>VIJAYA SAKTHI TRADERS</t>
  </si>
  <si>
    <t>AP02T00037</t>
  </si>
  <si>
    <t>RAVI AGENCIES</t>
  </si>
  <si>
    <t>AP02T00038</t>
  </si>
  <si>
    <t>SRI BALAJI FERTILIZERS</t>
  </si>
  <si>
    <t>AP02T00039</t>
  </si>
  <si>
    <t>SAMEER TRADERS</t>
  </si>
  <si>
    <t>AP02T00040</t>
  </si>
  <si>
    <t>SLNS TRADERS</t>
  </si>
  <si>
    <t>AP02T00041</t>
  </si>
  <si>
    <t>SAI SUMALATHA TRADERS</t>
  </si>
  <si>
    <t>AP02T00042</t>
  </si>
  <si>
    <t>SREE CHENNAKESAVA TRADERS</t>
  </si>
  <si>
    <t>AP02T00043</t>
  </si>
  <si>
    <t>SREE KUMARA SWAMY TRADERS</t>
  </si>
  <si>
    <t>AP02T00044</t>
  </si>
  <si>
    <t>AP02T00045</t>
  </si>
  <si>
    <t>K.M.B. STEELS &amp; CEMENT</t>
  </si>
  <si>
    <t>AP02T00046</t>
  </si>
  <si>
    <t>SRI THIRUMALA TRADERS</t>
  </si>
  <si>
    <t>AP02T00047</t>
  </si>
  <si>
    <t>LAKSHMI NARASIMHA TRADERS</t>
  </si>
  <si>
    <t>AP02T00048</t>
  </si>
  <si>
    <t>RAHEEMA ENTERPRISES</t>
  </si>
  <si>
    <t>AP02T00049</t>
  </si>
  <si>
    <t>HANUMAN AGENCIES</t>
  </si>
  <si>
    <t>AP02T00050</t>
  </si>
  <si>
    <t>VEERABHADRA SWAMY TRADERS</t>
  </si>
  <si>
    <t>AP02T00051</t>
  </si>
  <si>
    <t>SIVA LAKSHMI AGENCIES</t>
  </si>
  <si>
    <t>AP02T00052</t>
  </si>
  <si>
    <t>SRI LAKSHMI VENKATESWARA AGENCIES</t>
  </si>
  <si>
    <t>AP02T00053</t>
  </si>
  <si>
    <t>SRI SANGAMESWARA ENETERPRISES</t>
  </si>
  <si>
    <t>AP02T00054</t>
  </si>
  <si>
    <t>BHARATHI TRADING COMPANY</t>
  </si>
  <si>
    <t>AP02T00056</t>
  </si>
  <si>
    <t>GUDEKOTA ENTERPRISES</t>
  </si>
  <si>
    <t>AP02T00057</t>
  </si>
  <si>
    <t>K.K. TRADERS</t>
  </si>
  <si>
    <t>AP02T00058</t>
  </si>
  <si>
    <t>SRI LAKSHMI PRASANNA TRADERS</t>
  </si>
  <si>
    <t>AP02T00059</t>
  </si>
  <si>
    <t>SRI LAKSHMI RANGA SANITARY WARE</t>
  </si>
  <si>
    <t>AP02T00060</t>
  </si>
  <si>
    <t>SREE SIDDESWARA TRADERS</t>
  </si>
  <si>
    <t>AP02T00061</t>
  </si>
  <si>
    <t>SV SHANMUKHA AGENCIES</t>
  </si>
  <si>
    <t>AP02T00062</t>
  </si>
  <si>
    <t>SRI BALAJI TRADERS</t>
  </si>
  <si>
    <t>AP02T00063</t>
  </si>
  <si>
    <t>SAI REKHA TRADERS</t>
  </si>
  <si>
    <t>AP02T00064</t>
  </si>
  <si>
    <t>SRI MANJUNATHA TRADERS</t>
  </si>
  <si>
    <t>AP02T00065</t>
  </si>
  <si>
    <t>SRI SAI GANESH TRADERS</t>
  </si>
  <si>
    <t>AP02T00066</t>
  </si>
  <si>
    <t>SREE VENKATESWARA TRADERS</t>
  </si>
  <si>
    <t>AP02T00067</t>
  </si>
  <si>
    <t>DEEPAK ENTERPRISES</t>
  </si>
  <si>
    <t>AP02T00068</t>
  </si>
  <si>
    <t>JYOTHI TRADERS</t>
  </si>
  <si>
    <t>AP03N00001</t>
  </si>
  <si>
    <t>GOWTHAM CEMENTS PVT LTD</t>
  </si>
  <si>
    <t>AP03N00002</t>
  </si>
  <si>
    <t>SRIKARA HOMES &amp; DEVELOPERS</t>
  </si>
  <si>
    <t>EMP95293</t>
  </si>
  <si>
    <t>MAHENDRA SRINIVAS PAREPALLI</t>
  </si>
  <si>
    <t>mahendra.srinivas@jsw.in</t>
  </si>
  <si>
    <t>9010944429</t>
  </si>
  <si>
    <t>AP03N00004</t>
  </si>
  <si>
    <t>M. MAHESHWAR REDDY</t>
  </si>
  <si>
    <t>AP03N00005</t>
  </si>
  <si>
    <t>SRI K R JAYASHANKAR</t>
  </si>
  <si>
    <t>AP03N00006</t>
  </si>
  <si>
    <t>JAIN CONSTRUCTIONS SYSTEM LTD.,</t>
  </si>
  <si>
    <t>EMP95348</t>
  </si>
  <si>
    <t>Nagaraju Soliga</t>
  </si>
  <si>
    <t>nagaraju.soliga@jsw.in</t>
  </si>
  <si>
    <t>9010688832</t>
  </si>
  <si>
    <t>AP03N00007</t>
  </si>
  <si>
    <t>KOLAR PAPER MILLS LTD</t>
  </si>
  <si>
    <t>AP03N00009</t>
  </si>
  <si>
    <t>MANCHUKONDA PRAKASHAM INDUSTRIES IN</t>
  </si>
  <si>
    <t>AP03N00010</t>
  </si>
  <si>
    <t>SRI DURGA CEMENT BRICKS</t>
  </si>
  <si>
    <t>AP03N00011</t>
  </si>
  <si>
    <t>S. P. S. INFRA</t>
  </si>
  <si>
    <t>AP03N00012</t>
  </si>
  <si>
    <t>TALARI MANI - CONTRACTOR</t>
  </si>
  <si>
    <t>AP03N00013</t>
  </si>
  <si>
    <t>PRAKRUTHI SHELTERS PVT LTD</t>
  </si>
  <si>
    <t>AP03N00014</t>
  </si>
  <si>
    <t>V.K.CONSTRUCTIONS</t>
  </si>
  <si>
    <t>AP03N00015</t>
  </si>
  <si>
    <t>P &amp; J CONSTRUCTIONS</t>
  </si>
  <si>
    <t>AP03N00016</t>
  </si>
  <si>
    <t>ARFA GRANITES</t>
  </si>
  <si>
    <t>AP03N00017</t>
  </si>
  <si>
    <t>B.RAVI KUMAR REDDY (CONTRACTOR)</t>
  </si>
  <si>
    <t>AP03N00018</t>
  </si>
  <si>
    <t>SRI CHAKRA EDEN GREENS PROJECT PRIV</t>
  </si>
  <si>
    <t>AP03N00019</t>
  </si>
  <si>
    <t>G. MAHADEVA NAIDU</t>
  </si>
  <si>
    <t>AP03N00020</t>
  </si>
  <si>
    <t>ANNAMALAIYAR SANKARI CEMENTS PVT.LT</t>
  </si>
  <si>
    <t>AP03N00021</t>
  </si>
  <si>
    <t>DEGAS BUILDERS &amp; DEVELOPERS</t>
  </si>
  <si>
    <t>EMP95379</t>
  </si>
  <si>
    <t>Ravinder Rao Lingala</t>
  </si>
  <si>
    <t>ravinder.rao@jsw.in</t>
  </si>
  <si>
    <t>9010688851</t>
  </si>
  <si>
    <t>AP03N00022</t>
  </si>
  <si>
    <t>DHANA SREE DEVELOPERS</t>
  </si>
  <si>
    <t>AP03N00023</t>
  </si>
  <si>
    <t>DHARANI PROPERTIES</t>
  </si>
  <si>
    <t>AP03N00024</t>
  </si>
  <si>
    <t>LAKSHMI VENKATESWARA DEVELOPERS</t>
  </si>
  <si>
    <t>AP03N00025</t>
  </si>
  <si>
    <t>LS INFRA PROJECTS</t>
  </si>
  <si>
    <t>AP03N00026</t>
  </si>
  <si>
    <t>P. RAJASEKHAR RAO</t>
  </si>
  <si>
    <t>AP03N00027</t>
  </si>
  <si>
    <t>PRAKRUTHI INFRA &amp; SHELTERS (INDIA)</t>
  </si>
  <si>
    <t>AP03N00028</t>
  </si>
  <si>
    <t>SREE KRISHNA DEVELOPERS</t>
  </si>
  <si>
    <t>AP03N00029</t>
  </si>
  <si>
    <t>SRI BALAJI BUILDERS</t>
  </si>
  <si>
    <t>AP03N00030</t>
  </si>
  <si>
    <t>SRI SRINIVASA STRUCTURALS</t>
  </si>
  <si>
    <t>AP03N00031</t>
  </si>
  <si>
    <t>UJWALA INFRATECH (INDIA) PVT. LTD.,</t>
  </si>
  <si>
    <t>AP03N00032</t>
  </si>
  <si>
    <t>USR TECHLINKS PVT LTD.</t>
  </si>
  <si>
    <t>AP03N00034</t>
  </si>
  <si>
    <t>SRI KRISHNA INFRA</t>
  </si>
  <si>
    <t>AP03N00035</t>
  </si>
  <si>
    <t>Amara Raja Infra pvt ltd</t>
  </si>
  <si>
    <t>AP03N00036</t>
  </si>
  <si>
    <t>SREE RADHA MADHAV DEVELOPERS</t>
  </si>
  <si>
    <t>AP03N00038</t>
  </si>
  <si>
    <t>HARINNI CONSTRUCTION PVT LTD</t>
  </si>
  <si>
    <t>AP03N00039</t>
  </si>
  <si>
    <t>GGR HOUSING INDIA PVTLTD</t>
  </si>
  <si>
    <t>AP03N00040</t>
  </si>
  <si>
    <t>P.ASHOK KUMAR</t>
  </si>
  <si>
    <t>EMP95513</t>
  </si>
  <si>
    <t>Nandalur Narasimha Reddy</t>
  </si>
  <si>
    <t>narasimha.reddy@jsw.in</t>
  </si>
  <si>
    <t>8498055638</t>
  </si>
  <si>
    <t>AP03N00041</t>
  </si>
  <si>
    <t>PLR PROJECTS PRIVED LIMITED</t>
  </si>
  <si>
    <t>AP03N00042</t>
  </si>
  <si>
    <t>Y.RAVI KUMAR REDDY WORKS</t>
  </si>
  <si>
    <t>EMP95349</t>
  </si>
  <si>
    <t>YSV Narayana Reddy</t>
  </si>
  <si>
    <t>narayana.reddy@jsw.in</t>
  </si>
  <si>
    <t>9010688831</t>
  </si>
  <si>
    <t>AP03N00043</t>
  </si>
  <si>
    <t>SRI LAKSHMI CONSTRUCTIONS</t>
  </si>
  <si>
    <t>AP03N00044</t>
  </si>
  <si>
    <t>LITTLE ANGELS EDUCATIONAL SOCIETY</t>
  </si>
  <si>
    <t>AP03N00045</t>
  </si>
  <si>
    <t>JAYADEV GALLA</t>
  </si>
  <si>
    <t>AP03N00046</t>
  </si>
  <si>
    <t>THE CHIEF GENERAL MANAGER,</t>
  </si>
  <si>
    <t>AP03N00047</t>
  </si>
  <si>
    <t>SURYA GRANITES</t>
  </si>
  <si>
    <t>AP03N00048</t>
  </si>
  <si>
    <t>SAI VARSHAA STRUCTURES PVT.LTD.</t>
  </si>
  <si>
    <t>AP03N00049</t>
  </si>
  <si>
    <t>K. VENKATARAMANA</t>
  </si>
  <si>
    <t>AP03N00050</t>
  </si>
  <si>
    <t>M.SURENDRA NATHA REDDY</t>
  </si>
  <si>
    <t>AP03N00051</t>
  </si>
  <si>
    <t>MKR CONSTRUCTIONS</t>
  </si>
  <si>
    <t>AP03N00052</t>
  </si>
  <si>
    <t>MADAVARAM MALLIKARJUNA REDDY</t>
  </si>
  <si>
    <t>AP03N00054</t>
  </si>
  <si>
    <t>SRI SRINIVASA CONSTRUCTIONS</t>
  </si>
  <si>
    <t>AP03N00055</t>
  </si>
  <si>
    <t>R.DEEPAK</t>
  </si>
  <si>
    <t>AP03N00056</t>
  </si>
  <si>
    <t>SHREE VASANTHAM CONSTRUCTIONS</t>
  </si>
  <si>
    <t>AP03N00057</t>
  </si>
  <si>
    <t>PANCHAJANYA CONSTRUCTIONS</t>
  </si>
  <si>
    <t>AP03N00058</t>
  </si>
  <si>
    <t>OM SAI AQUA</t>
  </si>
  <si>
    <t>AP03N00059</t>
  </si>
  <si>
    <t>S.V.CONSTRUCTIONS</t>
  </si>
  <si>
    <t>AP03N00060</t>
  </si>
  <si>
    <t>PASUPARTHY BHOOMI PRIVATE LIMITED</t>
  </si>
  <si>
    <t>AP03N00061</t>
  </si>
  <si>
    <t>VINAYAKA CEMENT INDUSTRIES</t>
  </si>
  <si>
    <t>AP03N00062</t>
  </si>
  <si>
    <t>NITHYA HOMES</t>
  </si>
  <si>
    <t>AP03N00063</t>
  </si>
  <si>
    <t>SAI BALAJI PROJECTS</t>
  </si>
  <si>
    <t>AP03N00064</t>
  </si>
  <si>
    <t>V R POULTRY FARMS</t>
  </si>
  <si>
    <t>AP03N00065</t>
  </si>
  <si>
    <t>AMOGAYA PROJECTS</t>
  </si>
  <si>
    <t>AP03N00066</t>
  </si>
  <si>
    <t>SRINIVAS CONSTRUCTION</t>
  </si>
  <si>
    <t>AP03N00067</t>
  </si>
  <si>
    <t>S.V.P. BUILDERS</t>
  </si>
  <si>
    <t>AP03N00068</t>
  </si>
  <si>
    <t>SURYA CONSTRUCTIONS</t>
  </si>
  <si>
    <t>AP03N00069</t>
  </si>
  <si>
    <t>MGM HOSPITALS</t>
  </si>
  <si>
    <t>AP03N00070</t>
  </si>
  <si>
    <t>B. SUBHA GIRI</t>
  </si>
  <si>
    <t>AP03N00071</t>
  </si>
  <si>
    <t>SREE VJR BUILDERS &amp; DEVELOPERS</t>
  </si>
  <si>
    <t>AP03N00072</t>
  </si>
  <si>
    <t>J P CONSTRUCTION CORPORATION</t>
  </si>
  <si>
    <t>EMP95720</t>
  </si>
  <si>
    <t>KRISHNA MOHAN.D</t>
  </si>
  <si>
    <t>krishna.mohan@jsw.in</t>
  </si>
  <si>
    <t>8886617720</t>
  </si>
  <si>
    <t>AP03N00073</t>
  </si>
  <si>
    <t>NAVYA FOODS PRIVATE LIMITED</t>
  </si>
  <si>
    <t>AP03N00074</t>
  </si>
  <si>
    <t>VAISHNOVI VERSATILE VENTURES PVT LTD</t>
  </si>
  <si>
    <t>AP03N00075</t>
  </si>
  <si>
    <t>HARSHAK INFRASTRUCTURE</t>
  </si>
  <si>
    <t>AP03N00076</t>
  </si>
  <si>
    <t>VISWAM EDUCATIONAL SOCIETY</t>
  </si>
  <si>
    <t>AP03N00077</t>
  </si>
  <si>
    <t>SHAN RAHYA GRANITES</t>
  </si>
  <si>
    <t>AP03N00078</t>
  </si>
  <si>
    <t>AP03N00079</t>
  </si>
  <si>
    <t>SRI LAKSHMI KIRANMAYEE INFRATECH</t>
  </si>
  <si>
    <t>AP03N00080</t>
  </si>
  <si>
    <t>S. AHAMAD BASHA</t>
  </si>
  <si>
    <t>AP03N00081</t>
  </si>
  <si>
    <t>SRI VIGNESH CONSTRUCTIONS</t>
  </si>
  <si>
    <t>AP03N00082</t>
  </si>
  <si>
    <t>PRUDENTIAL SUGAR CORPORATION LIMITED</t>
  </si>
  <si>
    <t>AP03N00083</t>
  </si>
  <si>
    <t>P. BALAJI REDDY</t>
  </si>
  <si>
    <t>EMP95726</t>
  </si>
  <si>
    <t>SHAFIQ KIGER</t>
  </si>
  <si>
    <t>shaffic.kiger@jsw.in</t>
  </si>
  <si>
    <t>8754460194</t>
  </si>
  <si>
    <t>AP03N00084</t>
  </si>
  <si>
    <t>AP03N00085</t>
  </si>
  <si>
    <t>SRIJAN BUILDERS</t>
  </si>
  <si>
    <t>AP03N00086</t>
  </si>
  <si>
    <t>A HARINADHA REDDY</t>
  </si>
  <si>
    <t>AP03N00087</t>
  </si>
  <si>
    <t>SAI SREEVISHNU BUILDERS &amp; DEVELOPERS</t>
  </si>
  <si>
    <t>AP03N00088</t>
  </si>
  <si>
    <t>R &amp; R BUILDERS</t>
  </si>
  <si>
    <t>AP03N00089</t>
  </si>
  <si>
    <t>CHANDU CEMENT BRICKS</t>
  </si>
  <si>
    <t>AP03N00090</t>
  </si>
  <si>
    <t>N. VENKATESWARA REDDY</t>
  </si>
  <si>
    <t>AP03N00091</t>
  </si>
  <si>
    <t>N V BUILDTECH</t>
  </si>
  <si>
    <t>AP03N00092</t>
  </si>
  <si>
    <t>N.THIRUMALA PRAKASAM</t>
  </si>
  <si>
    <t>AP03N00093</t>
  </si>
  <si>
    <t>ULTRATECH CEMENT LIMITED</t>
  </si>
  <si>
    <t>AP03N00095</t>
  </si>
  <si>
    <t>SUNRISE HOLDINGS</t>
  </si>
  <si>
    <t>AP03N00096</t>
  </si>
  <si>
    <t>GREENPLY INDUSTRIES LIMITED</t>
  </si>
  <si>
    <t>AP03N00097</t>
  </si>
  <si>
    <t>SHREE SATYA DEVA HOMES</t>
  </si>
  <si>
    <t>AP03N00098</t>
  </si>
  <si>
    <t>K K CONSTRUCTIONS</t>
  </si>
  <si>
    <t>AP03N00099</t>
  </si>
  <si>
    <t>LAKSHMI HOUSING</t>
  </si>
  <si>
    <t>AP03N00100</t>
  </si>
  <si>
    <t>SAMASRA INFRAS</t>
  </si>
  <si>
    <t>AP03T00001</t>
  </si>
  <si>
    <t>SREE VENKATESWARA HARDWARE</t>
  </si>
  <si>
    <t>AP03T00002</t>
  </si>
  <si>
    <t>SRI SAI GANESH AGENCIES</t>
  </si>
  <si>
    <t>AP03T00003</t>
  </si>
  <si>
    <t>SRI VINAYAKA STEELS</t>
  </si>
  <si>
    <t>AP03T00004</t>
  </si>
  <si>
    <t>SRI LAKSHMI CEMENTS</t>
  </si>
  <si>
    <t>AP03T00005</t>
  </si>
  <si>
    <t>SAPTHAGIRI STEELS &amp; CEMENTS</t>
  </si>
  <si>
    <t>AP03T00006</t>
  </si>
  <si>
    <t>SRI LAKSHMI VENKATESWARA TRADERS</t>
  </si>
  <si>
    <t>3111</t>
  </si>
  <si>
    <t>Kurnool</t>
  </si>
  <si>
    <t>APKU01</t>
  </si>
  <si>
    <t>AP03T00007</t>
  </si>
  <si>
    <t>PRASANNA TRADERS</t>
  </si>
  <si>
    <t>AP03T00008</t>
  </si>
  <si>
    <t>SAI TRADERS</t>
  </si>
  <si>
    <t>AP03T00009</t>
  </si>
  <si>
    <t>SRI VASAVI STEELS</t>
  </si>
  <si>
    <t>EMP95622</t>
  </si>
  <si>
    <t>CHARAN KUMAR</t>
  </si>
  <si>
    <t>charan.nynappagari@jsw.in</t>
  </si>
  <si>
    <t>7660007989</t>
  </si>
  <si>
    <t>AP03T00010</t>
  </si>
  <si>
    <t>S.V. AGENCIES</t>
  </si>
  <si>
    <t>AP03T00011</t>
  </si>
  <si>
    <t>VIJAYA LAKSHMI STEEL &amp; CEMENT</t>
  </si>
  <si>
    <t>AP03T00012</t>
  </si>
  <si>
    <t>SRI SRINIVASA STEELS</t>
  </si>
  <si>
    <t>AP03T00014</t>
  </si>
  <si>
    <t>SRI S.R. AGENCIES</t>
  </si>
  <si>
    <t>AP03T00015</t>
  </si>
  <si>
    <t>DHANLAKSHMI PAINTS &amp; HARDWARE</t>
  </si>
  <si>
    <t>AP03T00016</t>
  </si>
  <si>
    <t>MAYAANK SAI ENTERPRISES</t>
  </si>
  <si>
    <t>AP03T00017</t>
  </si>
  <si>
    <t>SRI SAI GEETHIKA AGENCIES</t>
  </si>
  <si>
    <t>AP03T00018</t>
  </si>
  <si>
    <t>S. N. TRADERS</t>
  </si>
  <si>
    <t>AP03T00019</t>
  </si>
  <si>
    <t>NEW KASMOORI TRADERS</t>
  </si>
  <si>
    <t>AP03T00020</t>
  </si>
  <si>
    <t>G. V. TRADERS</t>
  </si>
  <si>
    <t>AP03T00021</t>
  </si>
  <si>
    <t>KIRAN AGENCIES</t>
  </si>
  <si>
    <t>AP03T00022</t>
  </si>
  <si>
    <t>G. NAGALINGAIAH &amp; SONS</t>
  </si>
  <si>
    <t>AP03T00023</t>
  </si>
  <si>
    <t>KALYAN TRADERS</t>
  </si>
  <si>
    <t>AP03T00024</t>
  </si>
  <si>
    <t>MARUTHI ENTERPRISES</t>
  </si>
  <si>
    <t>AP03T00025</t>
  </si>
  <si>
    <t>SRI LAKSHMI GANESHA SAI STEEL &amp; CEM</t>
  </si>
  <si>
    <t>AP03T00026</t>
  </si>
  <si>
    <t>SRI BALAJI STEEL &amp; CEMENT</t>
  </si>
  <si>
    <t>AP03T00027</t>
  </si>
  <si>
    <t>SRI KRISHNA PRIYA TRADERS</t>
  </si>
  <si>
    <t>AP03T00028</t>
  </si>
  <si>
    <t>MADHU TRADERS</t>
  </si>
  <si>
    <t>AP03T00029</t>
  </si>
  <si>
    <t>SREE SREENIVASA TRADERS</t>
  </si>
  <si>
    <t>AP03T00030</t>
  </si>
  <si>
    <t>DADA &amp; COMPANY</t>
  </si>
  <si>
    <t>AP03T00031</t>
  </si>
  <si>
    <t>SHREE LAKSHMI VENKATESHWARA STEELS</t>
  </si>
  <si>
    <t>AP03T00032</t>
  </si>
  <si>
    <t>SRI GANESH ENTERPRISES</t>
  </si>
  <si>
    <t>AP03T00033</t>
  </si>
  <si>
    <t>BHARATH HARDWARES</t>
  </si>
  <si>
    <t>AP03T00034</t>
  </si>
  <si>
    <t>SRI VASAVI HARDWARES</t>
  </si>
  <si>
    <t>AP03T00035</t>
  </si>
  <si>
    <t>HARI HARA STEELS &amp; CEMENT</t>
  </si>
  <si>
    <t>AP03T00036</t>
  </si>
  <si>
    <t>HARI VASTHALA ENTERPRISES</t>
  </si>
  <si>
    <t>AP03T00037</t>
  </si>
  <si>
    <t>AP03T00038</t>
  </si>
  <si>
    <t>SAI TRADERS,KOTHAPALLIMITA</t>
  </si>
  <si>
    <t>Billing block for sales area  Delivery block for sales area Order block for sales area Central sales block Central delivery block Ce</t>
  </si>
  <si>
    <t>AP03T00039</t>
  </si>
  <si>
    <t>SRI BALAMURUGAN STEEL &amp; CEMENTS</t>
  </si>
  <si>
    <t>AP03T00040</t>
  </si>
  <si>
    <t>HARSHADITHYA TRADERS</t>
  </si>
  <si>
    <t>AP03T00041</t>
  </si>
  <si>
    <t>ESWARA AGENCIES</t>
  </si>
  <si>
    <t>AP03T00042</t>
  </si>
  <si>
    <t>MALIK TRADERS</t>
  </si>
  <si>
    <t>AP03T00043</t>
  </si>
  <si>
    <t>SREE HARSHA STEEL &amp; CEMENT</t>
  </si>
  <si>
    <t>AP03T00044</t>
  </si>
  <si>
    <t>THEERTHAGIRI TRADERS</t>
  </si>
  <si>
    <t>AP03T00045</t>
  </si>
  <si>
    <t>BASHA STEEL &amp; CEMENT</t>
  </si>
  <si>
    <t>AP03T00046</t>
  </si>
  <si>
    <t>MEENAKSHI STEEL &amp; CEMENTS</t>
  </si>
  <si>
    <t>AP03T00047</t>
  </si>
  <si>
    <t>NIRMALA TRADERS</t>
  </si>
  <si>
    <t>AP03T00048</t>
  </si>
  <si>
    <t>S.S.K TRADERS</t>
  </si>
  <si>
    <t>AP03T00049</t>
  </si>
  <si>
    <t>SRINIVASA AGENCIES</t>
  </si>
  <si>
    <t>AP03T00050</t>
  </si>
  <si>
    <t>GARUDA MARKETING</t>
  </si>
  <si>
    <t>AP03T00051</t>
  </si>
  <si>
    <t>NITHYA SRI TRADERS</t>
  </si>
  <si>
    <t>AP03T00052</t>
  </si>
  <si>
    <t>CHANDANA TRADERS</t>
  </si>
  <si>
    <t>AP03T00053</t>
  </si>
  <si>
    <t>SRI BHAGAVATHI TRADERS</t>
  </si>
  <si>
    <t>AP03T00054</t>
  </si>
  <si>
    <t>UDAY AGENCIES</t>
  </si>
  <si>
    <t>AP03T00055</t>
  </si>
  <si>
    <t>K. RATHNAMAIAH</t>
  </si>
  <si>
    <t>AP03T00056</t>
  </si>
  <si>
    <t>ANANDA TRADERS</t>
  </si>
  <si>
    <t>AP03T00057</t>
  </si>
  <si>
    <t>SRI BALAMURUGAN STEEL &amp; CEMENT</t>
  </si>
  <si>
    <t>AP03T00058</t>
  </si>
  <si>
    <t>V V GROUP</t>
  </si>
  <si>
    <t>AP03T00059</t>
  </si>
  <si>
    <t>SRI SRI BALAJI ENTERPRISES</t>
  </si>
  <si>
    <t>AP03T00060</t>
  </si>
  <si>
    <t>CHANDU AGENCIES</t>
  </si>
  <si>
    <t>AP03T00061</t>
  </si>
  <si>
    <t>SREE LAKSHMI TRADERS</t>
  </si>
  <si>
    <t>AP03T00062</t>
  </si>
  <si>
    <t>SRI SAI BALAJI TRADERS</t>
  </si>
  <si>
    <t>AP03T00063</t>
  </si>
  <si>
    <t>RADHAKRISHNA TRADERS</t>
  </si>
  <si>
    <t>AP03T00064</t>
  </si>
  <si>
    <t>SRI VARUN TRADERS</t>
  </si>
  <si>
    <t>AP03T00065</t>
  </si>
  <si>
    <t>JYOTHEESWARA TRADERS</t>
  </si>
  <si>
    <t>AP03T00066</t>
  </si>
  <si>
    <t>JAI MAHAVEER AGENCIES</t>
  </si>
  <si>
    <t>AP03T00067</t>
  </si>
  <si>
    <t>SAI BABA HOME NEEDS</t>
  </si>
  <si>
    <t>AP03T00068</t>
  </si>
  <si>
    <t>ARCHANA TRADERS</t>
  </si>
  <si>
    <t>AP03T00069</t>
  </si>
  <si>
    <t>E.R.S.STEEL &amp; HARDWARES</t>
  </si>
  <si>
    <t>AP03T00070</t>
  </si>
  <si>
    <t>SRI LAKSHMI AGENCIES</t>
  </si>
  <si>
    <t>AP03T00071</t>
  </si>
  <si>
    <t>SAPTHAGIRI TRADERS</t>
  </si>
  <si>
    <t>AP03T00072</t>
  </si>
  <si>
    <t>GANESH TRADERS</t>
  </si>
  <si>
    <t>AP03T00073</t>
  </si>
  <si>
    <t>SHANMUGA TRADERS</t>
  </si>
  <si>
    <t>AP03T00074</t>
  </si>
  <si>
    <t>BHAVANI TRADERS</t>
  </si>
  <si>
    <t>EMP95662</t>
  </si>
  <si>
    <t>AP03T00075</t>
  </si>
  <si>
    <t>POORNA TRADERS</t>
  </si>
  <si>
    <t>AP03T00076</t>
  </si>
  <si>
    <t>BHOOMIKA TRADERS</t>
  </si>
  <si>
    <t>AP03T00077</t>
  </si>
  <si>
    <t>SREE A D S TRADERS</t>
  </si>
  <si>
    <t>AP03T00078</t>
  </si>
  <si>
    <t>VIJAYA AGENCY</t>
  </si>
  <si>
    <t>AP03T00079</t>
  </si>
  <si>
    <t>METRO AGENCIES</t>
  </si>
  <si>
    <t>EMP95570</t>
  </si>
  <si>
    <t>FIROSE ALIKHAN KALYANI</t>
  </si>
  <si>
    <t>firose.kalyani@jsw.in</t>
  </si>
  <si>
    <t>AP04N00005</t>
  </si>
  <si>
    <t>SRI VAMSI CHAITANYA ADMINISTRATOR</t>
  </si>
  <si>
    <t>EMP96018</t>
  </si>
  <si>
    <t>DAMODHAR TIRUMALA</t>
  </si>
  <si>
    <t>damodhar.tirumala@jsw.in</t>
  </si>
  <si>
    <t>7660007991</t>
  </si>
  <si>
    <t>3104</t>
  </si>
  <si>
    <t>Cuddapah</t>
  </si>
  <si>
    <t>APCU01</t>
  </si>
  <si>
    <t>AP04N00006</t>
  </si>
  <si>
    <t>SRI SAI CONSTRUCTIONS</t>
  </si>
  <si>
    <t>AP04N00007</t>
  </si>
  <si>
    <t>RACHAVEEDU EDUTIONAL SOCIETY</t>
  </si>
  <si>
    <t>AP04N00008</t>
  </si>
  <si>
    <t>BALAJI CONSTRUCTIONS</t>
  </si>
  <si>
    <t>AP04N00009</t>
  </si>
  <si>
    <t>SANTOSH CONSTRUCTIONS</t>
  </si>
  <si>
    <t>AP04N00010</t>
  </si>
  <si>
    <t>HERBOUN METALS</t>
  </si>
  <si>
    <t>AP04N00011</t>
  </si>
  <si>
    <t>SRI SIVA BALAJI CONSTRUCTIONS</t>
  </si>
  <si>
    <t>AP04N00012</t>
  </si>
  <si>
    <t>PARVATHI RAMAKRISHNA SEVASHRAM</t>
  </si>
  <si>
    <t>AP04N00013</t>
  </si>
  <si>
    <t>SBVR EDUCATIONAL GROUP</t>
  </si>
  <si>
    <t>AP04N00014</t>
  </si>
  <si>
    <t>D. MURALI</t>
  </si>
  <si>
    <t>AP04N00015</t>
  </si>
  <si>
    <t>SRI CONSTRUCTIONS</t>
  </si>
  <si>
    <t>AP04N00016</t>
  </si>
  <si>
    <t>LAKSHMI INFRA</t>
  </si>
  <si>
    <t>AP04N00017</t>
  </si>
  <si>
    <t>OM SANTHI VANAPRASTA ASHRAMAM</t>
  </si>
  <si>
    <t>AP04N00018</t>
  </si>
  <si>
    <t>V.S.S. CONSTRUCTIONS</t>
  </si>
  <si>
    <t>AP04N00019</t>
  </si>
  <si>
    <t>SRI VENKATESWARA CONSTRUCTIONS</t>
  </si>
  <si>
    <t>AP04N00020</t>
  </si>
  <si>
    <t>SYED KHAJA MOHIDDIN</t>
  </si>
  <si>
    <t>EMP95665</t>
  </si>
  <si>
    <t>MUSKIN VALI</t>
  </si>
  <si>
    <t>muskin.valli@jsw.in</t>
  </si>
  <si>
    <t>AP04N00021</t>
  </si>
  <si>
    <t>SRI LAKSHMI SATYANARAYANA BUILDERS</t>
  </si>
  <si>
    <t>AP04N00022</t>
  </si>
  <si>
    <t>P SAMDHANI KHAN</t>
  </si>
  <si>
    <t>AP04N00023</t>
  </si>
  <si>
    <t>JANAHITHA PLANNERS &amp; BUILDERS</t>
  </si>
  <si>
    <t>AP04N00024</t>
  </si>
  <si>
    <t>S.M.B. CONSTRUCTION</t>
  </si>
  <si>
    <t>AP04N00025</t>
  </si>
  <si>
    <t>SRI VIJAYADURGA CONSTRUCTIONS</t>
  </si>
  <si>
    <t>AP04N00026</t>
  </si>
  <si>
    <t>PADMAVATHI CARBONS</t>
  </si>
  <si>
    <t>AP04N00027</t>
  </si>
  <si>
    <t>SRPR CONSTRUCTION</t>
  </si>
  <si>
    <t>AP04N00028</t>
  </si>
  <si>
    <t>AUDITHIYA BUILDERS</t>
  </si>
  <si>
    <t>AP04N00029</t>
  </si>
  <si>
    <t>M. SRINIVASULU</t>
  </si>
  <si>
    <t>AP04N00030</t>
  </si>
  <si>
    <t>V. NAGENDRA</t>
  </si>
  <si>
    <t>AP04N00031</t>
  </si>
  <si>
    <t>NAVAYUGA BUILDERS &amp; DEVELOPERS</t>
  </si>
  <si>
    <t>AP04N00032</t>
  </si>
  <si>
    <t>ZUARI CEMENT LIMITED</t>
  </si>
  <si>
    <t>AP04N00033</t>
  </si>
  <si>
    <t>MAYURI CONSTRUCTIONS</t>
  </si>
  <si>
    <t>AP04N00034</t>
  </si>
  <si>
    <t>M.D. CONSTRUCTION SUPPLIERS</t>
  </si>
  <si>
    <t>AP04N00035</t>
  </si>
  <si>
    <t>S.S. CHEMICALS</t>
  </si>
  <si>
    <t>AP04N00036</t>
  </si>
  <si>
    <t>B. GUNDU RAO</t>
  </si>
  <si>
    <t>AP04N00037</t>
  </si>
  <si>
    <t>KRISHNA SARADA EDUCATIONAL SOCIATY</t>
  </si>
  <si>
    <t>AP04N00038</t>
  </si>
  <si>
    <t>SRINIVASA EDUCATIONAL &amp; RURAL DEVEL</t>
  </si>
  <si>
    <t>AP04N00039</t>
  </si>
  <si>
    <t>AVULA VISHNUVARDHAN REDDY</t>
  </si>
  <si>
    <t>AP04N00040</t>
  </si>
  <si>
    <t>EXECUTIVE ENGINEER - APSRTC</t>
  </si>
  <si>
    <t>AP04N00041</t>
  </si>
  <si>
    <t>S. V. CONSTRUCTIONS</t>
  </si>
  <si>
    <t>AP04N00042</t>
  </si>
  <si>
    <t>V. DASTAGIRI REDDY</t>
  </si>
  <si>
    <t>AP04N00043</t>
  </si>
  <si>
    <t>GOWTHAMI INSTITUTE OF TECHNOLOGY &amp;</t>
  </si>
  <si>
    <t>AP04N00044</t>
  </si>
  <si>
    <t>P. GANGADHAR REDDY</t>
  </si>
  <si>
    <t>AP04N00045</t>
  </si>
  <si>
    <t>S.C. NARASIMHA REDDY &amp; CO.</t>
  </si>
  <si>
    <t>AP04N00046</t>
  </si>
  <si>
    <t>SRI DURGA CONSTRUCTIONS</t>
  </si>
  <si>
    <t>AP04N00047</t>
  </si>
  <si>
    <t>AP04N00048</t>
  </si>
  <si>
    <t>K. RAMA SUBBA REDDY</t>
  </si>
  <si>
    <t>AP04N00049</t>
  </si>
  <si>
    <t>P. GOPAL REDDY</t>
  </si>
  <si>
    <t>AP04N00050</t>
  </si>
  <si>
    <t>SHREE SANGAMESWARA ELECTRICALS</t>
  </si>
  <si>
    <t>AP</t>
  </si>
  <si>
    <t>AP04N00051</t>
  </si>
  <si>
    <t>YEDUGURI PADMAVATHI REDDY</t>
  </si>
  <si>
    <t>AP04N00052</t>
  </si>
  <si>
    <t>O.D.SURENDERA REDDY</t>
  </si>
  <si>
    <t>AP04N00053</t>
  </si>
  <si>
    <t>V.REDDAIAH  (CONTRACTOR)</t>
  </si>
  <si>
    <t>AP04N00054</t>
  </si>
  <si>
    <t>R.CHANDRA MOHAN REDDY</t>
  </si>
  <si>
    <t>AP04N00055</t>
  </si>
  <si>
    <t>KSHETRA INFRATECH</t>
  </si>
  <si>
    <t>AP04N00056</t>
  </si>
  <si>
    <t>AJAY CONSTRUCTION</t>
  </si>
  <si>
    <t>AP04N00057</t>
  </si>
  <si>
    <t>B. SIVA KESAVA</t>
  </si>
  <si>
    <t>AP04N00058</t>
  </si>
  <si>
    <t>V. P. NARASIMHA REDDY</t>
  </si>
  <si>
    <t>AP04N00059</t>
  </si>
  <si>
    <t>T. MAHESH</t>
  </si>
  <si>
    <t>AP04N00060</t>
  </si>
  <si>
    <t>CHITTA SHOWRY REDDY MEMORIAL</t>
  </si>
  <si>
    <t>AP04N00061</t>
  </si>
  <si>
    <t>P  MAHESWARA REDDY</t>
  </si>
  <si>
    <t>AP04N00062</t>
  </si>
  <si>
    <t>G. RAJA REDDY</t>
  </si>
  <si>
    <t>AP04N00063</t>
  </si>
  <si>
    <t>SREEJA CONSTRUCTIONS</t>
  </si>
  <si>
    <t>AP04N00064</t>
  </si>
  <si>
    <t>WATER USER ASSOCIATION NO 17</t>
  </si>
  <si>
    <t>AP04N00065</t>
  </si>
  <si>
    <t>SAHITHI CONSTRUCTION</t>
  </si>
  <si>
    <t>AP04N00066</t>
  </si>
  <si>
    <t>SWATHI CONSTRUCTIONS</t>
  </si>
  <si>
    <t>AP04N00067</t>
  </si>
  <si>
    <t>TULASI PROJECTS PRIVATE LIMITED</t>
  </si>
  <si>
    <t>AP04N00068</t>
  </si>
  <si>
    <t>M C ANKI REDDY &amp; COMPANY</t>
  </si>
  <si>
    <t>AP04N00069</t>
  </si>
  <si>
    <t>S R K CONSTRUCTIONS &amp; PROJECTS PVT LTD</t>
  </si>
  <si>
    <t>AP04N00070</t>
  </si>
  <si>
    <t>NEW RAYALASEEMA CONSTRUCTIONS</t>
  </si>
  <si>
    <t>AP04N00071</t>
  </si>
  <si>
    <t>KATIKA REDDY NAVANEETH REDDY</t>
  </si>
  <si>
    <t>AP04N00072</t>
  </si>
  <si>
    <t>SRI VASAVI PHARMA COMPLEX SOCIETY</t>
  </si>
  <si>
    <t>AP04N00073</t>
  </si>
  <si>
    <t>LAKSHMI INFRASTRUCTURE</t>
  </si>
  <si>
    <t>AP04N00074</t>
  </si>
  <si>
    <t>GURUSAI TRADERS</t>
  </si>
  <si>
    <t>AP04N00075</t>
  </si>
  <si>
    <t>PUTHA BALI REDDY</t>
  </si>
  <si>
    <t>AP04N00076</t>
  </si>
  <si>
    <t>SRI LAKSHMI VENKATESWARA CONSTRUCTIONS</t>
  </si>
  <si>
    <t>AP04N00077</t>
  </si>
  <si>
    <t>K. PULLA REDDY</t>
  </si>
  <si>
    <t>AP04N00078</t>
  </si>
  <si>
    <t>HAYAGREV CIVIL ENGINEERING PVT LTD</t>
  </si>
  <si>
    <t>EMP95292</t>
  </si>
  <si>
    <t>HANUMA PRASAD AYYAGARI</t>
  </si>
  <si>
    <t>sai.hanumaprasad@jsw.in</t>
  </si>
  <si>
    <t>9010944430</t>
  </si>
  <si>
    <t>AP04N00079</t>
  </si>
  <si>
    <t>VIJAY FOUNDATION TRUST</t>
  </si>
  <si>
    <t>AP04N00080</t>
  </si>
  <si>
    <t>PANYAM NAGA MUNI REDDY</t>
  </si>
  <si>
    <t>AP04N00081</t>
  </si>
  <si>
    <t>SRI VISHNU SAI RAM CONSTRUCTIONS</t>
  </si>
  <si>
    <t>AP04N00082</t>
  </si>
  <si>
    <t>SRI VISHNU SRI  RAM CONSTRUCTIONS</t>
  </si>
  <si>
    <t>EMP95397</t>
  </si>
  <si>
    <t>Mastan Reddy</t>
  </si>
  <si>
    <t>masthan.reddy@jsw.in</t>
  </si>
  <si>
    <t>AP04N00083</t>
  </si>
  <si>
    <t>THULASI HAPPY HOMES</t>
  </si>
  <si>
    <t>AP04N00084</t>
  </si>
  <si>
    <t>B M MINERALS &amp; LOGISTICS</t>
  </si>
  <si>
    <t>AP04N00085</t>
  </si>
  <si>
    <t>BHEERAM SREEDHAR REDDYS CHARITABLE TRUST</t>
  </si>
  <si>
    <t>AP04N00086</t>
  </si>
  <si>
    <t>SIDDAVATAM REDDY KISHORE</t>
  </si>
  <si>
    <t>AP04N00087</t>
  </si>
  <si>
    <t>SARPANCH GRAMPANCHAYAT-NANDALUR</t>
  </si>
  <si>
    <t>AP04N00088</t>
  </si>
  <si>
    <t>E. RAMA CHANDRAIAH</t>
  </si>
  <si>
    <t>AP04N00089</t>
  </si>
  <si>
    <t>A V SIVA REDDY</t>
  </si>
  <si>
    <t>AP04N00090</t>
  </si>
  <si>
    <t>PEDDAPALLI BHASKARA REDDY</t>
  </si>
  <si>
    <t>AP04N00091</t>
  </si>
  <si>
    <t>GADIKOTA GOPAL REDDY</t>
  </si>
  <si>
    <t>AP04N00092</t>
  </si>
  <si>
    <t>AP04N00093</t>
  </si>
  <si>
    <t>RAVI RAJA VEERABALLI</t>
  </si>
  <si>
    <t>AP04N00094</t>
  </si>
  <si>
    <t>D. BHUVANESHWAR REDDY</t>
  </si>
  <si>
    <t>AP04N00095</t>
  </si>
  <si>
    <t>LAKKIREDDY LAKSHMI NARAYANA REDDY</t>
  </si>
  <si>
    <t>AP04N00096</t>
  </si>
  <si>
    <t>MERUVU OBAIAH</t>
  </si>
  <si>
    <t>AP04N00097</t>
  </si>
  <si>
    <t>KUPPALA RAMANAMMA</t>
  </si>
  <si>
    <t>AP04N00098</t>
  </si>
  <si>
    <t>POLU ANKIREDDY</t>
  </si>
  <si>
    <t>AP04N00099</t>
  </si>
  <si>
    <t>P. VENKATA SUBBAIAH</t>
  </si>
  <si>
    <t>AP04N00100</t>
  </si>
  <si>
    <t>PRESIDENT HLWC NAGAYAPALLI</t>
  </si>
  <si>
    <t>AP04N00101</t>
  </si>
  <si>
    <t>SARPANCH - SURAPURAJULLI</t>
  </si>
  <si>
    <t>AP04N00102</t>
  </si>
  <si>
    <t>NISHANTH CONSTRUCTION</t>
  </si>
  <si>
    <t>AP04N00103</t>
  </si>
  <si>
    <t>MANDAPATI UDAYA HARIKA</t>
  </si>
  <si>
    <t>AP04N00104</t>
  </si>
  <si>
    <t>S PEDDA NAGAIAH</t>
  </si>
  <si>
    <t>AP04N00105</t>
  </si>
  <si>
    <t>THRIVENI EARTHMOVERS PRIVATE LIMITED</t>
  </si>
  <si>
    <t>AP04N00106</t>
  </si>
  <si>
    <t>VILLAGE LEVEL COMMITTEE RAMASAMUDRAM</t>
  </si>
  <si>
    <t>AP04N00107</t>
  </si>
  <si>
    <t>MALLU VISHNUVARDHANA REDDY</t>
  </si>
  <si>
    <t>AP04N00108</t>
  </si>
  <si>
    <t>MANSUR SHAIK</t>
  </si>
  <si>
    <t>AP04N00109</t>
  </si>
  <si>
    <t>SHAIL GOUSE PEER</t>
  </si>
  <si>
    <t>AP04N00110</t>
  </si>
  <si>
    <t>ADDEPALLI DHANA LAKSHMI</t>
  </si>
  <si>
    <t>AP04N00111</t>
  </si>
  <si>
    <t>PRATHAP RAJU</t>
  </si>
  <si>
    <t>AP04N00112</t>
  </si>
  <si>
    <t>KONDA KUMAR</t>
  </si>
  <si>
    <t>AP04N00113</t>
  </si>
  <si>
    <t>SRPR INFRASTRUCTURE PVT LTD</t>
  </si>
  <si>
    <t>AP04N00114</t>
  </si>
  <si>
    <t>PRESIDENT HLWC</t>
  </si>
  <si>
    <t>AP04N00115</t>
  </si>
  <si>
    <t>S. KHADAR BASHA</t>
  </si>
  <si>
    <t>AP04N00116</t>
  </si>
  <si>
    <t>KADUMULA MUNIRAJA REDDY</t>
  </si>
  <si>
    <t>AP04N00117</t>
  </si>
  <si>
    <t>K. SREEDHAR BABU</t>
  </si>
  <si>
    <t>AP04N00118</t>
  </si>
  <si>
    <t>SHRAVAN RAJ CONSTRUCTIONS PVT LTD</t>
  </si>
  <si>
    <t>AP04N00119</t>
  </si>
  <si>
    <t>SREE CONSTRUCTION</t>
  </si>
  <si>
    <t>AP04N00120</t>
  </si>
  <si>
    <t>PATAN RAFIUNNISA</t>
  </si>
  <si>
    <t>AP04N00121</t>
  </si>
  <si>
    <t>SYED TAJUDDIN</t>
  </si>
  <si>
    <t>AP04N00122</t>
  </si>
  <si>
    <t>DANDU VIJAYALAKSHMI</t>
  </si>
  <si>
    <t>AP04N00123</t>
  </si>
  <si>
    <t>D.CHANDRA MOULI</t>
  </si>
  <si>
    <t>AP04N00124</t>
  </si>
  <si>
    <t>SRI GAJANANA CONSTRUCTIONS</t>
  </si>
  <si>
    <t>AP04N00125</t>
  </si>
  <si>
    <t>G. SUBBARAYUDU</t>
  </si>
  <si>
    <t>AP04N00126</t>
  </si>
  <si>
    <t>SRI KALYANA RAMA INFRASTRUCTURE</t>
  </si>
  <si>
    <t>AP04N00127</t>
  </si>
  <si>
    <t>KANAKA DURGA POWER POLES</t>
  </si>
  <si>
    <t>AP04N00128</t>
  </si>
  <si>
    <t>SAI RAMA CONSTRUCTIONS</t>
  </si>
  <si>
    <t>EMP95408</t>
  </si>
  <si>
    <t>Srirama Krishna Prasad Pothuraju</t>
  </si>
  <si>
    <t>prasad.psrk@jsw.in</t>
  </si>
  <si>
    <t>8096990037</t>
  </si>
  <si>
    <t>AP04N00129</t>
  </si>
  <si>
    <t>AAMODA PUBLICATIONS PRIVATE LIMITED</t>
  </si>
  <si>
    <t>AP04N00130</t>
  </si>
  <si>
    <t>ANNAMAIAH HARIVILLU</t>
  </si>
  <si>
    <t>AP04N00131</t>
  </si>
  <si>
    <t>SRI RAJA RAGHVENDRA NURSING HOME</t>
  </si>
  <si>
    <t>AP04N00132</t>
  </si>
  <si>
    <t>V L NARAYANA REDDY</t>
  </si>
  <si>
    <t>EMP95716</t>
  </si>
  <si>
    <t>CHANDRA KANTH</t>
  </si>
  <si>
    <t>chandra.kanth@jsw.in</t>
  </si>
  <si>
    <t>9010688841</t>
  </si>
  <si>
    <t>AP04N00133</t>
  </si>
  <si>
    <t>M.L.BHASKAR REDDY</t>
  </si>
  <si>
    <t>AP04N00134</t>
  </si>
  <si>
    <t>SNEHA CONSTRUCTIONS</t>
  </si>
  <si>
    <t>AP04N00135</t>
  </si>
  <si>
    <t>SREE SATYANARAYANA BUILDERS</t>
  </si>
  <si>
    <t>AP04N00136</t>
  </si>
  <si>
    <t>PUSHYAMI INFRA INDIA PRIVATE LIMITED</t>
  </si>
  <si>
    <t>AP04N00137</t>
  </si>
  <si>
    <t>DILEEP BUILDERS</t>
  </si>
  <si>
    <t>AP04N00138</t>
  </si>
  <si>
    <t>T. RAMA KRISHNA REDDY</t>
  </si>
  <si>
    <t>AP04N00139</t>
  </si>
  <si>
    <t>R.V. SESHA KUMAR</t>
  </si>
  <si>
    <t>AP04N00140</t>
  </si>
  <si>
    <t>MADAVI MICRO MINARAL PVT.LTD</t>
  </si>
  <si>
    <t>AP04N00141</t>
  </si>
  <si>
    <t>PRAVEEN INFRATECH</t>
  </si>
  <si>
    <t>AP04N00142</t>
  </si>
  <si>
    <t>ANNAMACHARYA EDUCATIONAL TRUST</t>
  </si>
  <si>
    <t>AP04N00143</t>
  </si>
  <si>
    <t>SREE KARTHIK INFRA PROJECTS</t>
  </si>
  <si>
    <t>AP04N00144</t>
  </si>
  <si>
    <t>SIDDESHWARA ECO BLOCKS</t>
  </si>
  <si>
    <t>AP04N00145</t>
  </si>
  <si>
    <t>B. LAKSHMI NARASAIAH</t>
  </si>
  <si>
    <t>AP04N00146</t>
  </si>
  <si>
    <t>SARASWATHI CONSTRUCTIONS</t>
  </si>
  <si>
    <t>AP04N00147</t>
  </si>
  <si>
    <t>SARPANCH GADIKOTA</t>
  </si>
  <si>
    <t>AP04N00148</t>
  </si>
  <si>
    <t>ESHYAN INFRATECH</t>
  </si>
  <si>
    <t>AP04N00149</t>
  </si>
  <si>
    <t>O VIJAYABHASKAR REDDY</t>
  </si>
  <si>
    <t>AP04N00150</t>
  </si>
  <si>
    <t>SREE SAI RAJESWARI ENGINEERS &amp; BUILDERS</t>
  </si>
  <si>
    <t>AP04T00001</t>
  </si>
  <si>
    <t>SREE RAMA STEELS</t>
  </si>
  <si>
    <t>AP04T00002</t>
  </si>
  <si>
    <t>SABA TRADERS</t>
  </si>
  <si>
    <t>AP04T00003</t>
  </si>
  <si>
    <t>SRI SUVARNA TRADERS</t>
  </si>
  <si>
    <t>AP04T00005</t>
  </si>
  <si>
    <t>SREE LAKSHMI VENKATESWARA STEEL &amp; C</t>
  </si>
  <si>
    <t>AP04T00006</t>
  </si>
  <si>
    <t>VINAYAKA FERTILIZERS</t>
  </si>
  <si>
    <t>AP04T00007</t>
  </si>
  <si>
    <t>TAHIR AGENCIES</t>
  </si>
  <si>
    <t>AP04T00009</t>
  </si>
  <si>
    <t>LAKSHMI CEMENT TRADERS</t>
  </si>
  <si>
    <t>AP04T00010</t>
  </si>
  <si>
    <t>POOJA TRADERS</t>
  </si>
  <si>
    <t>AP04T00011</t>
  </si>
  <si>
    <t>SYAMALI TRADERS</t>
  </si>
  <si>
    <t>AP04T00012</t>
  </si>
  <si>
    <t>SRI VENKATA RAMANA TRADERS</t>
  </si>
  <si>
    <t>AP04T00013</t>
  </si>
  <si>
    <t>SRI GURU VENKATESWARA  TRADERS</t>
  </si>
  <si>
    <t>AP04T00014</t>
  </si>
  <si>
    <t>ESWARA TRADERS</t>
  </si>
  <si>
    <t>AP04T00015</t>
  </si>
  <si>
    <t>TAJ CEMENT TRADERS</t>
  </si>
  <si>
    <t>AP04T00016</t>
  </si>
  <si>
    <t>SRI LAKSHMI AGENCIES,JAMMALAMADUGU</t>
  </si>
  <si>
    <t>AP04T00017</t>
  </si>
  <si>
    <t>S.M.V. IRON &amp; GENERAL STORE</t>
  </si>
  <si>
    <t>AP04T00018</t>
  </si>
  <si>
    <t>SRI RAMA TRADERS</t>
  </si>
  <si>
    <t>AP04T00019</t>
  </si>
  <si>
    <t>BALA SAI RAMANA TRADERS</t>
  </si>
  <si>
    <t>AP04T00020</t>
  </si>
  <si>
    <t>VENKATA LAKSHMI TRADERS</t>
  </si>
  <si>
    <t>AP04T00021</t>
  </si>
  <si>
    <t>DHEERAJ AGENCIES</t>
  </si>
  <si>
    <t>AP04T00022</t>
  </si>
  <si>
    <t>LAKSHMI ENTERPRISES</t>
  </si>
  <si>
    <t>AP04T00023</t>
  </si>
  <si>
    <t>SREE CHOWDESWARI AGENCIES</t>
  </si>
  <si>
    <t>AP04T00024</t>
  </si>
  <si>
    <t>PRAKASH IRON MART</t>
  </si>
  <si>
    <t>AP04T00025</t>
  </si>
  <si>
    <t>BHARATHI STEELS CEMENT &amp; PAINTS</t>
  </si>
  <si>
    <t>AP04T00026</t>
  </si>
  <si>
    <t>MANNEM CEMENT CORPORATION</t>
  </si>
  <si>
    <t>AP04T00027</t>
  </si>
  <si>
    <t>BASHA KHAN STEEL HOUSE</t>
  </si>
  <si>
    <t>AP04T00028</t>
  </si>
  <si>
    <t>SIVA PRIYA AGENCIES</t>
  </si>
  <si>
    <t>AP04T00029</t>
  </si>
  <si>
    <t>SHIVA GANGA TRADERS</t>
  </si>
  <si>
    <t>AP04T00030</t>
  </si>
  <si>
    <t>AP04T00031</t>
  </si>
  <si>
    <t>SANTHOSH AGENCIES</t>
  </si>
  <si>
    <t>AP04T00032</t>
  </si>
  <si>
    <t>SIVAJI TRADERS</t>
  </si>
  <si>
    <t>AP04T00033</t>
  </si>
  <si>
    <t>PUTHA IRON MART</t>
  </si>
  <si>
    <t>AP04T00034</t>
  </si>
  <si>
    <t>BALAJI TRADERS</t>
  </si>
  <si>
    <t>AP04T00035</t>
  </si>
  <si>
    <t>UPPALURU SHAIK KHAJA PEER TRADERS</t>
  </si>
  <si>
    <t>AP04T00036</t>
  </si>
  <si>
    <t>LAKSHMI AGENCIES</t>
  </si>
  <si>
    <t>AP04T00037</t>
  </si>
  <si>
    <t>J. D. LAKSHMI MAHESH</t>
  </si>
  <si>
    <t>AP04T00038</t>
  </si>
  <si>
    <t>FARHAT TRADERS</t>
  </si>
  <si>
    <t>AP04T00039</t>
  </si>
  <si>
    <t>SRI JAYALAKSHMI TRADERS</t>
  </si>
  <si>
    <t>AP04T00040</t>
  </si>
  <si>
    <t>SREE LAKSHMI VENKATESWARA IRON &amp; HA</t>
  </si>
  <si>
    <t>AP04T00041</t>
  </si>
  <si>
    <t>SRI SRINIVASA IRON &amp; HARDWARE</t>
  </si>
  <si>
    <t>AP04T00042</t>
  </si>
  <si>
    <t>SPML INFRA LIMITED</t>
  </si>
  <si>
    <t>Karnataka</t>
  </si>
  <si>
    <t>3C02</t>
  </si>
  <si>
    <t>Bangalore Urban</t>
  </si>
  <si>
    <t>KABN01</t>
  </si>
  <si>
    <t>AP04T00043</t>
  </si>
  <si>
    <t>SRI SAI IRON &amp; CEMENT</t>
  </si>
  <si>
    <t>AP04T00044</t>
  </si>
  <si>
    <t>SRI GANDI ANJANEYA SWAMY TRADERS</t>
  </si>
  <si>
    <t>AP04T00045</t>
  </si>
  <si>
    <t>SRI SAI LAKSHMI VENKATESWARA CEMENT</t>
  </si>
  <si>
    <t>AP04T00046</t>
  </si>
  <si>
    <t>SRI SAI RAM STEELS</t>
  </si>
  <si>
    <t>AP04T00047</t>
  </si>
  <si>
    <t>ARIF ENTERPRISES</t>
  </si>
  <si>
    <t>AP04T00048</t>
  </si>
  <si>
    <t>SAI MOUNIKA TRADERS</t>
  </si>
  <si>
    <t>AP04T00049</t>
  </si>
  <si>
    <t>AP04T00050</t>
  </si>
  <si>
    <t>SRI CHANDI PRIYA TRADERS</t>
  </si>
  <si>
    <t>AP04T00051</t>
  </si>
  <si>
    <t>MUMMADI TRADERS</t>
  </si>
  <si>
    <t>AP04T00052</t>
  </si>
  <si>
    <t>SHARADA CEMENT AGENCIES</t>
  </si>
  <si>
    <t>3V04</t>
  </si>
  <si>
    <t>Dharmapuri</t>
  </si>
  <si>
    <t>APKA01</t>
  </si>
  <si>
    <t>Karimnagar</t>
  </si>
  <si>
    <t>AP04T00053</t>
  </si>
  <si>
    <t>BALAJI AGENCIES</t>
  </si>
  <si>
    <t>AP04T00054</t>
  </si>
  <si>
    <t>SRI SATYA SAI CEMENT &amp; IRON</t>
  </si>
  <si>
    <t>AP04T00055</t>
  </si>
  <si>
    <t>RAYALSEEMA ENTE5RPRISES</t>
  </si>
  <si>
    <t>AP04T00056</t>
  </si>
  <si>
    <t>M.K.R TRADERS</t>
  </si>
  <si>
    <t>AP04T00057</t>
  </si>
  <si>
    <t>GURU RAGHAVENDRA TRADERS</t>
  </si>
  <si>
    <t>AP04T00058</t>
  </si>
  <si>
    <t>SRI BALAJI SOLAR POWER AGENCIES</t>
  </si>
  <si>
    <t>AP04T00059</t>
  </si>
  <si>
    <t>SRI GURU NARASIMHA TRADERS</t>
  </si>
  <si>
    <t>AP04T00060</t>
  </si>
  <si>
    <t>BNR TRADERS</t>
  </si>
  <si>
    <t>AP04T00061</t>
  </si>
  <si>
    <t>SAI SRI HARDWARE</t>
  </si>
  <si>
    <t>AP04T00062</t>
  </si>
  <si>
    <t>DURGA TRADERS</t>
  </si>
  <si>
    <t>AP04T00063</t>
  </si>
  <si>
    <t>NAGARJUNA AGENCIES</t>
  </si>
  <si>
    <t>AP04T00064</t>
  </si>
  <si>
    <t>SRI SAI TRADERS</t>
  </si>
  <si>
    <t>AP04T00065</t>
  </si>
  <si>
    <t>KEERTHI TRADERS</t>
  </si>
  <si>
    <t>AP04T00066</t>
  </si>
  <si>
    <t>BISMILLA TRADERS</t>
  </si>
  <si>
    <t>AP04T00067</t>
  </si>
  <si>
    <t>B M B TRADERS</t>
  </si>
  <si>
    <t>AP04T00068</t>
  </si>
  <si>
    <t>SREE LAKSHMI VINAYAKA IRON &amp; CEMENT</t>
  </si>
  <si>
    <t>AP04T00069</t>
  </si>
  <si>
    <t>SREE NARASIMHA TRADERS</t>
  </si>
  <si>
    <t>AP04T00070</t>
  </si>
  <si>
    <t>SRI SAI LAKSHMI GANESH TRADERS</t>
  </si>
  <si>
    <t>AP04T00071</t>
  </si>
  <si>
    <t>SHIRIDI SAIRAM TRADERS</t>
  </si>
  <si>
    <t>AP04T00072</t>
  </si>
  <si>
    <t>SHIVAJI TRADERS</t>
  </si>
  <si>
    <t>AP04T00073</t>
  </si>
  <si>
    <t>SREE HARI IRON MART</t>
  </si>
  <si>
    <t>AP04T00074</t>
  </si>
  <si>
    <t>M.K.S. ENTERPRISES</t>
  </si>
  <si>
    <t>AP04T00075</t>
  </si>
  <si>
    <t>SREE SAI CHANDRA AGENCIES</t>
  </si>
  <si>
    <t>AP04T00076</t>
  </si>
  <si>
    <t>VADLAPUTI IRON &amp; STEEL TRADERS</t>
  </si>
  <si>
    <t>AP04T00077</t>
  </si>
  <si>
    <t>N V S CEMENT AND STEELS</t>
  </si>
  <si>
    <t>AP04T00078</t>
  </si>
  <si>
    <t>AP04T00079</t>
  </si>
  <si>
    <t>AP04T00080</t>
  </si>
  <si>
    <t>ANJANEYA SWAMY AGENCIES</t>
  </si>
  <si>
    <t>AP04T00081</t>
  </si>
  <si>
    <t>SRI LAKSHMI VENKATESWARA FERTILIZERS</t>
  </si>
  <si>
    <t>AP04T00082</t>
  </si>
  <si>
    <t>SRI VARALAKSHMI TRADERS</t>
  </si>
  <si>
    <t>AP04T00083</t>
  </si>
  <si>
    <t>MOULALI CEMENT AGENCIES</t>
  </si>
  <si>
    <t>AP05N00001</t>
  </si>
  <si>
    <t>SRI VENKATA SUDHA HATCHERY</t>
  </si>
  <si>
    <t>EMP95450</t>
  </si>
  <si>
    <t>ALLURI S S V S N Raju</t>
  </si>
  <si>
    <t>raju.assvsn@jsw.in</t>
  </si>
  <si>
    <t>8498055615</t>
  </si>
  <si>
    <t>3105</t>
  </si>
  <si>
    <t>East Godavari</t>
  </si>
  <si>
    <t>APEG01</t>
  </si>
  <si>
    <t>AP05N00002</t>
  </si>
  <si>
    <t>DHULIPUDI GOLLABABU KAKINDA</t>
  </si>
  <si>
    <t>EMP95354</t>
  </si>
  <si>
    <t>Tummala Krishna Kishore</t>
  </si>
  <si>
    <t>krishna.kishore@jsw.in</t>
  </si>
  <si>
    <t>9010688844</t>
  </si>
  <si>
    <t>AP05N00003</t>
  </si>
  <si>
    <t>RAMA SRINIVAS MARREDDI</t>
  </si>
  <si>
    <t>AP05N00004</t>
  </si>
  <si>
    <t>S.R. CONSTRUCTION</t>
  </si>
  <si>
    <t>AP05N00005</t>
  </si>
  <si>
    <t>SRI VISWAVIZNANA VIDYA ADHYATMIKA PEETAM</t>
  </si>
  <si>
    <t>AP05N00006</t>
  </si>
  <si>
    <t>KPR INDUSTRIES INDIA LIMITED BBPURAM</t>
  </si>
  <si>
    <t>AP05N00007</t>
  </si>
  <si>
    <t>G N R CONSTRUCTIONS</t>
  </si>
  <si>
    <t>AP05N00008</t>
  </si>
  <si>
    <t>VIJAYALAKSHMI CLOTH &amp; READYMADE</t>
  </si>
  <si>
    <t>AP05N00009</t>
  </si>
  <si>
    <t>SRT ENGINEERS</t>
  </si>
  <si>
    <t>AP05N00010</t>
  </si>
  <si>
    <t>Y.VEERASARVESWARA RAO</t>
  </si>
  <si>
    <t>AP05N00011</t>
  </si>
  <si>
    <t>AJESH BUILEDRS AND DEVELOPERS</t>
  </si>
  <si>
    <t>AP05N00012</t>
  </si>
  <si>
    <t>SKS MEGA PROJECTS INDIA PVT LIMITED</t>
  </si>
  <si>
    <t>AP05N00013</t>
  </si>
  <si>
    <t>ARK INFRA</t>
  </si>
  <si>
    <t>AP05N00014</t>
  </si>
  <si>
    <t>PRAKASH CUTPIECES &amp; DRESS MART</t>
  </si>
  <si>
    <t>AP05N00015</t>
  </si>
  <si>
    <t>SRI CHAITANYA CONSTRUCTIONS</t>
  </si>
  <si>
    <t>AP05N00016</t>
  </si>
  <si>
    <t>G.S. NAIDU</t>
  </si>
  <si>
    <t>AP05N00017</t>
  </si>
  <si>
    <t>SRI ANJANEYA CONSTRUCTIONS</t>
  </si>
  <si>
    <t>AP05N00018</t>
  </si>
  <si>
    <t>DR. GURU CREATIONS</t>
  </si>
  <si>
    <t>AP05N00019</t>
  </si>
  <si>
    <t>SIDDI VINAYAKA CONSTRUCTIONS</t>
  </si>
  <si>
    <t>EMP95661</t>
  </si>
  <si>
    <t>GANGU RAJU NALLAMEKALA</t>
  </si>
  <si>
    <t>ganguraju.nallamekala@jsw.in</t>
  </si>
  <si>
    <t>7660007988</t>
  </si>
  <si>
    <t>AP05N00020</t>
  </si>
  <si>
    <t>M.V. SATYANARAYANA RAJU</t>
  </si>
  <si>
    <t>AP05N00021</t>
  </si>
  <si>
    <t>JANAKALYAN WELFARE SOCIETY</t>
  </si>
  <si>
    <t>AP05T00001</t>
  </si>
  <si>
    <t>M. R. TRADERS</t>
  </si>
  <si>
    <t>AP05T00002</t>
  </si>
  <si>
    <t>SRI SNEHA ENTERPRISES-TADIPALLIGUDEM</t>
  </si>
  <si>
    <t>3123</t>
  </si>
  <si>
    <t>West Godavari</t>
  </si>
  <si>
    <t>APWG01</t>
  </si>
  <si>
    <t>AP05T00003</t>
  </si>
  <si>
    <t>SRI KRISHNA KALYANI TRADERS</t>
  </si>
  <si>
    <t>AP05T00004</t>
  </si>
  <si>
    <t>SREE CHEMICALS AND FERTILIZERS</t>
  </si>
  <si>
    <t>AP05T00005</t>
  </si>
  <si>
    <t>ANAND CEMENT AGENCIES</t>
  </si>
  <si>
    <t>AP05T00006</t>
  </si>
  <si>
    <t>VEERABHADRA AGENCIES</t>
  </si>
  <si>
    <t>AP05T00007</t>
  </si>
  <si>
    <t>AP05T00008</t>
  </si>
  <si>
    <t>PATTABHI TRADERS</t>
  </si>
  <si>
    <t>AP05T00009</t>
  </si>
  <si>
    <t>SRI SATYA SAI &amp; CO.,</t>
  </si>
  <si>
    <t>AP05T00010</t>
  </si>
  <si>
    <t>SHIRIDI SAI AGENCIES</t>
  </si>
  <si>
    <t>AP05T00011</t>
  </si>
  <si>
    <t>SRI VEERA BHADRA STEELS</t>
  </si>
  <si>
    <t>AP05T00012</t>
  </si>
  <si>
    <t>JAI GANESH AGENCIES</t>
  </si>
  <si>
    <t>AP05T00013</t>
  </si>
  <si>
    <t>LAKSHMI STEELS &amp; P.V.C PIPES</t>
  </si>
  <si>
    <t>AP05T00014</t>
  </si>
  <si>
    <t>MEERA TRADERS</t>
  </si>
  <si>
    <t>AP05T00015</t>
  </si>
  <si>
    <t>SRI SNEHA ENTERPRISES-JAGGAMPETA</t>
  </si>
  <si>
    <t>AP05T00016</t>
  </si>
  <si>
    <t>SRI PHANIBHUSHANA STEELS</t>
  </si>
  <si>
    <t>AP05T00017</t>
  </si>
  <si>
    <t>SURYA ENTERPRISES</t>
  </si>
  <si>
    <t>AP05T00018</t>
  </si>
  <si>
    <t>KARTHIKEYA AGENCIES</t>
  </si>
  <si>
    <t>AP05T00019</t>
  </si>
  <si>
    <t>VIGNESWARA STEEL TRADERS</t>
  </si>
  <si>
    <t>AP05T00020</t>
  </si>
  <si>
    <t>SRI BHAVANI STEELS</t>
  </si>
  <si>
    <t>AP05T00021</t>
  </si>
  <si>
    <t>SRI LAKSHMI GENERAL STORES</t>
  </si>
  <si>
    <t>AP05T00022</t>
  </si>
  <si>
    <t>SRI HARI STEEL CORPORATION DRAKSHARAMA</t>
  </si>
  <si>
    <t>AP05T00023</t>
  </si>
  <si>
    <t>SRI BHAGYA SAI AGENCIES</t>
  </si>
  <si>
    <t>AP05T00024</t>
  </si>
  <si>
    <t>SRI VENKATA LAKSHMI DURGA CEMENT &amp; IRON</t>
  </si>
  <si>
    <t>AP05T00025</t>
  </si>
  <si>
    <t>SHREE GANESH TRADERS</t>
  </si>
  <si>
    <t>AP05T00026</t>
  </si>
  <si>
    <t>MANIKANTA TRADERS</t>
  </si>
  <si>
    <t>AP05T00027</t>
  </si>
  <si>
    <t>SRI SURYA FERTILIZERS  ENERAL STORES</t>
  </si>
  <si>
    <t>AP05T00028</t>
  </si>
  <si>
    <t>SATYAM CEMENT &amp; GENERAL STORES</t>
  </si>
  <si>
    <t>AP05T00029</t>
  </si>
  <si>
    <t>VENKATASURYA ENTERPRISES</t>
  </si>
  <si>
    <t>AP05T00030</t>
  </si>
  <si>
    <t>SRI MUKHI TRADERS</t>
  </si>
  <si>
    <t>AP05T00031</t>
  </si>
  <si>
    <t>SRI DURGA PAINTS AND GENERAL TRADERS</t>
  </si>
  <si>
    <t>AP05T00032</t>
  </si>
  <si>
    <t>NAGALAKSHMI IRON STORES</t>
  </si>
  <si>
    <t>AP05T00033</t>
  </si>
  <si>
    <t>HANVITHA TRADERS</t>
  </si>
  <si>
    <t>AP06N00001</t>
  </si>
  <si>
    <t>VIJAYA CONSTRUCTION</t>
  </si>
  <si>
    <t>Guntur</t>
  </si>
  <si>
    <t>EMP95329</t>
  </si>
  <si>
    <t>Sriramulu Kuchina</t>
  </si>
  <si>
    <t>sriram.kuchina@jsw.in</t>
  </si>
  <si>
    <t>3106</t>
  </si>
  <si>
    <t>APGU01</t>
  </si>
  <si>
    <t>AP06N00002</t>
  </si>
  <si>
    <t>VISWANATHA CONSTRUCTIONS</t>
  </si>
  <si>
    <t>AP06N00003</t>
  </si>
  <si>
    <t>PRAGATHI ESTATES</t>
  </si>
  <si>
    <t>AP06N00004</t>
  </si>
  <si>
    <t>SAI NAGARJUNA TRADERS</t>
  </si>
  <si>
    <t>AP06N00005</t>
  </si>
  <si>
    <t>BATTULA VENKATA RAGHAVAIAH</t>
  </si>
  <si>
    <t>AP06N00006</t>
  </si>
  <si>
    <t>KALLAM SPINNING MILLS LTD</t>
  </si>
  <si>
    <t>AP06N00007</t>
  </si>
  <si>
    <t>BOLISETTY CONSTRUCTIONS</t>
  </si>
  <si>
    <t>AP06N00008</t>
  </si>
  <si>
    <t>PALADUGU LAKSHMI NARAYANA</t>
  </si>
  <si>
    <t>AP06N00009</t>
  </si>
  <si>
    <t>JASPER CONSTRUCTIONS</t>
  </si>
  <si>
    <t>AP06N00010</t>
  </si>
  <si>
    <t>SRT CONSTRUCTIONS PRIVATE LIMITED</t>
  </si>
  <si>
    <t>AP06N00011</t>
  </si>
  <si>
    <t>DEVI BUILDERS</t>
  </si>
  <si>
    <t>AP06N00012</t>
  </si>
  <si>
    <t>ROJA POOJA COTTON GINNING MILL</t>
  </si>
  <si>
    <t>AP06N00013</t>
  </si>
  <si>
    <t>AP06N00014</t>
  </si>
  <si>
    <t>S.V.R. CONSTRUCTIONS</t>
  </si>
  <si>
    <t>AP06N00015</t>
  </si>
  <si>
    <t>SEGU VENKATA APPARAO</t>
  </si>
  <si>
    <t>AP06N00016</t>
  </si>
  <si>
    <t>K. NAGESWARA RAO</t>
  </si>
  <si>
    <t>AP06N00017</t>
  </si>
  <si>
    <t>GAJULA SRIDHAR</t>
  </si>
  <si>
    <t>AP06N00018</t>
  </si>
  <si>
    <t>MALEPATI VARALAKSHMI</t>
  </si>
  <si>
    <t>AP06N00019</t>
  </si>
  <si>
    <t>kOTHAPET MAHILA MANDALI</t>
  </si>
  <si>
    <t>AP06N00020</t>
  </si>
  <si>
    <t>SSV CONSTRUCTION</t>
  </si>
  <si>
    <t>AP06N00021</t>
  </si>
  <si>
    <t>SRI  MATTUPALLI SIVAPRASAD</t>
  </si>
  <si>
    <t>AP06N00022</t>
  </si>
  <si>
    <t>MALLIKHARJUNA  CONSTRUCTION</t>
  </si>
  <si>
    <t>AP06N00023</t>
  </si>
  <si>
    <t>NAVATA PRAKASH CEMENTS &amp; IRON</t>
  </si>
  <si>
    <t>AP06N00024</t>
  </si>
  <si>
    <t>KAMALESH CONSTRUCTOINS</t>
  </si>
  <si>
    <t>AP06N00025</t>
  </si>
  <si>
    <t>SAI DHARANI BUILDERS</t>
  </si>
  <si>
    <t>AP06N00026</t>
  </si>
  <si>
    <t>JANANI METERIALS TRADING &amp; CONSTRUCTIONS</t>
  </si>
  <si>
    <t>AP06N00027</t>
  </si>
  <si>
    <t>KEERTANA CONSTRUCTIONS</t>
  </si>
  <si>
    <t>AP06N00028</t>
  </si>
  <si>
    <t>M. CHITTI BABU (M.C. BABU)</t>
  </si>
  <si>
    <t>AP06N00029</t>
  </si>
  <si>
    <t>HANUMA CONSTRUCTIONS</t>
  </si>
  <si>
    <t>AP06N00030</t>
  </si>
  <si>
    <t>K K HEIGHTS</t>
  </si>
  <si>
    <t>AP06N00031</t>
  </si>
  <si>
    <t>ONGOLE CHOWDESWARA RAO</t>
  </si>
  <si>
    <t>AP06N00032</t>
  </si>
  <si>
    <t>LAKSHMI CON</t>
  </si>
  <si>
    <t>AP06N00033</t>
  </si>
  <si>
    <t>BATCHU VENKATA SATYANARAYANA</t>
  </si>
  <si>
    <t>AP06N00034</t>
  </si>
  <si>
    <t>SINDHU CONSTRUCTIONS</t>
  </si>
  <si>
    <t>AP06N00035</t>
  </si>
  <si>
    <t>SAI KOUSTUBHAM DEVELOPERS</t>
  </si>
  <si>
    <t>AP06N00036</t>
  </si>
  <si>
    <t>FURNITURE MALL</t>
  </si>
  <si>
    <t>AP06N00037</t>
  </si>
  <si>
    <t>ATR PROFILES</t>
  </si>
  <si>
    <t>AP06N00038</t>
  </si>
  <si>
    <t>ANDHRA TRADE DEVELOPMENT CORP PVT LTD</t>
  </si>
  <si>
    <t>AP06N00039</t>
  </si>
  <si>
    <t>MARUTHI CONSTRUCTIONS &amp; DEVELOPERS</t>
  </si>
  <si>
    <t>AP06N00040</t>
  </si>
  <si>
    <t>B. RAMA KRISHNA</t>
  </si>
  <si>
    <t>AP06N00041</t>
  </si>
  <si>
    <t>VISWA BHARATHI BUILDERS &amp; DEVELOPERS</t>
  </si>
  <si>
    <t>AP06N00042</t>
  </si>
  <si>
    <t>SARVANI READYMIX CONCRETE INDUSTRY</t>
  </si>
  <si>
    <t>AP06N00043</t>
  </si>
  <si>
    <t>SAI VENKATA KRISHNA READY MIX INDUSTRY</t>
  </si>
  <si>
    <t>AP06N00044</t>
  </si>
  <si>
    <t>YADLAPATI RAGHURAM</t>
  </si>
  <si>
    <t>AP06N00045</t>
  </si>
  <si>
    <t>SAI INFRA</t>
  </si>
  <si>
    <t>AP06N00046</t>
  </si>
  <si>
    <t>JANANI INFRATECH</t>
  </si>
  <si>
    <t>AP06N00047</t>
  </si>
  <si>
    <t>PANTANI NARESH KUMAR</t>
  </si>
  <si>
    <t>AP06N00048</t>
  </si>
  <si>
    <t>OPUS EDUCATIONAL SOCIETY</t>
  </si>
  <si>
    <t>AP06N00049</t>
  </si>
  <si>
    <t>SHADRACK JANGA</t>
  </si>
  <si>
    <t>AP06N00050</t>
  </si>
  <si>
    <t>PREMIER TOBACCO PACKERS PRIVATE LIMITED</t>
  </si>
  <si>
    <t>AP06N00051</t>
  </si>
  <si>
    <t>K &amp; P INFRA</t>
  </si>
  <si>
    <t>AP06N00052</t>
  </si>
  <si>
    <t>SRI VENKATESWARA SOLAR POWER</t>
  </si>
  <si>
    <t>AP06N00053</t>
  </si>
  <si>
    <t>MEGHA ENGINEERING &amp; INFRASTRUCTURE LTD</t>
  </si>
  <si>
    <t>AP06N00054</t>
  </si>
  <si>
    <t>SAI LAKSHMI CONSTRUCTIONS</t>
  </si>
  <si>
    <t>AP06N00055</t>
  </si>
  <si>
    <t>KBC INFRASTRUCTURES PRIVATE LIMITED</t>
  </si>
  <si>
    <t>AP06N00056</t>
  </si>
  <si>
    <t>A M R INDIA LIMITED</t>
  </si>
  <si>
    <t>AP06N00057</t>
  </si>
  <si>
    <t>KRISHNAVENI CONSTRUCTIONS</t>
  </si>
  <si>
    <t>AP06N00058</t>
  </si>
  <si>
    <t>ABHYUDAYA CONSTRUCTIONS</t>
  </si>
  <si>
    <t>AP06N00059</t>
  </si>
  <si>
    <t>ULTRALITE INDUSTRIES</t>
  </si>
  <si>
    <t>AP06N00060</t>
  </si>
  <si>
    <t>THE LOYOLA COLLEGE SOCIETY</t>
  </si>
  <si>
    <t>AP06N00061</t>
  </si>
  <si>
    <t>R.S. BUILDERS</t>
  </si>
  <si>
    <t>AP06N00062</t>
  </si>
  <si>
    <t>PARUCHURI KRISHNA KISHORE</t>
  </si>
  <si>
    <t>AP06N00063</t>
  </si>
  <si>
    <t>N.S.N.V. SURESH</t>
  </si>
  <si>
    <t>AP06N00064</t>
  </si>
  <si>
    <t>GOGULA VENKATESWARA RAO</t>
  </si>
  <si>
    <t>AP06N00065</t>
  </si>
  <si>
    <t>SUDHAKARA INFRATECH PRIVATE LIMITED</t>
  </si>
  <si>
    <t>AP06N00066</t>
  </si>
  <si>
    <t>GANDHAM SUBBARAO</t>
  </si>
  <si>
    <t>AP06N00067</t>
  </si>
  <si>
    <t>SHARVANI CONSTRUCTIONS</t>
  </si>
  <si>
    <t>AP06N00068</t>
  </si>
  <si>
    <t>VJR CONSTRUCTIONS</t>
  </si>
  <si>
    <t>AP06N00069</t>
  </si>
  <si>
    <t>SRI VENKATESWARA SWAMY DEVALAYA NIRMANA</t>
  </si>
  <si>
    <t>AP06N00070</t>
  </si>
  <si>
    <t>TEJA INDUSTRIES</t>
  </si>
  <si>
    <t>AP06N00071</t>
  </si>
  <si>
    <t>SATHYA SAI CONSTRUCTIONS</t>
  </si>
  <si>
    <t>AP06N00072</t>
  </si>
  <si>
    <t>GADDIPATI VENKATESWARA RAO WORKS</t>
  </si>
  <si>
    <t>AP06N00073</t>
  </si>
  <si>
    <t>SREE VASANTHI BUILDERS &amp; DEVELOPERS</t>
  </si>
  <si>
    <t>AP06N00074</t>
  </si>
  <si>
    <t>G.N.R CONSTRUCTIONS</t>
  </si>
  <si>
    <t>AP06N00075</t>
  </si>
  <si>
    <t>AP06N00076</t>
  </si>
  <si>
    <t>SERENE CONSTRUCTIONS</t>
  </si>
  <si>
    <t>AP06N00077</t>
  </si>
  <si>
    <t>OFB TECH PRIVATE LIMITED</t>
  </si>
  <si>
    <t>EMP95330</t>
  </si>
  <si>
    <t>Saradhi Vemula</t>
  </si>
  <si>
    <t>saradhi.vemula@jsw.in</t>
  </si>
  <si>
    <t>9010688843</t>
  </si>
  <si>
    <t>AP06N00078</t>
  </si>
  <si>
    <t>VSQUARE INFRA PROJECTS &amp; AVENUES PVT LTD</t>
  </si>
  <si>
    <t>AP06N00079</t>
  </si>
  <si>
    <t>KARANAM ADILAKSHMI</t>
  </si>
  <si>
    <t>AP06N00080</t>
  </si>
  <si>
    <t>K VENKATESWARLU</t>
  </si>
  <si>
    <t>AP06N00081</t>
  </si>
  <si>
    <t>MD. ABDUL RAWOOF</t>
  </si>
  <si>
    <t>AP06N00082</t>
  </si>
  <si>
    <t>DR. PAUL RAJ SCHOOL OF NURSING</t>
  </si>
  <si>
    <t>AP06N00083</t>
  </si>
  <si>
    <t>KUNCHALA DURGA PRASAD</t>
  </si>
  <si>
    <t>AP06N00084</t>
  </si>
  <si>
    <t>K. LAKSHMI NARASIMHA</t>
  </si>
  <si>
    <t>AP06N00085</t>
  </si>
  <si>
    <t>G. SRINIVASA REDDY</t>
  </si>
  <si>
    <t>AP06N00086</t>
  </si>
  <si>
    <t>PREMIER PROJECTS</t>
  </si>
  <si>
    <t>AP06N00087</t>
  </si>
  <si>
    <t>RASHI INFRA</t>
  </si>
  <si>
    <t>AP06N00088</t>
  </si>
  <si>
    <t>LCC READYMIX CONCRETE PRIVATE LTD</t>
  </si>
  <si>
    <t>AP06N00089</t>
  </si>
  <si>
    <t>Y V R CONSTRUCTIONS</t>
  </si>
  <si>
    <t>AP06N00090</t>
  </si>
  <si>
    <t>SAI TEJA CONSTRUCTIONS</t>
  </si>
  <si>
    <t>AP06N00091</t>
  </si>
  <si>
    <t>SVM ECO BLOCKS</t>
  </si>
  <si>
    <t>AP06N00092</t>
  </si>
  <si>
    <t>RMC READYMIX INDIA (PRISM CEMENT LIMITED</t>
  </si>
  <si>
    <t>AP06N00093</t>
  </si>
  <si>
    <t>SRI RAVI CHANDRA INFRATECH</t>
  </si>
  <si>
    <t>AP06N00094</t>
  </si>
  <si>
    <t>YARAGANI HANUMANTHARAO</t>
  </si>
  <si>
    <t>AP06N00095</t>
  </si>
  <si>
    <t>ASSIST</t>
  </si>
  <si>
    <t>AP06N00096</t>
  </si>
  <si>
    <t>SOCIO ECONOMIC ALTERNATIVES RESEARCH &amp;</t>
  </si>
  <si>
    <t>AP06N00097</t>
  </si>
  <si>
    <t>SUNKARA VENKATA HARI KRISHNA PRASAD</t>
  </si>
  <si>
    <t>AP06N00098</t>
  </si>
  <si>
    <t>PRANAV</t>
  </si>
  <si>
    <t>ANKITA CONSTRUCTION</t>
  </si>
  <si>
    <t>AP06T00001</t>
  </si>
  <si>
    <t>SRI BALAJI TRADERS,GUNTUR</t>
  </si>
  <si>
    <t>AP06T00002</t>
  </si>
  <si>
    <t>SRI KRISHNA AGENCIES,NIDUBROLU</t>
  </si>
  <si>
    <t>AP06T00003</t>
  </si>
  <si>
    <t>LAXMI DURGA SLAB &amp; TILES,REPALLE</t>
  </si>
  <si>
    <t>AP06T00004</t>
  </si>
  <si>
    <t>TADIKONDA KOTESWARA RAO &amp; SONS</t>
  </si>
  <si>
    <t>AP06T00005</t>
  </si>
  <si>
    <t>JAYALAXMI CEMENT HARDWARE &amp; ELECTRI</t>
  </si>
  <si>
    <t>AP06T00006</t>
  </si>
  <si>
    <t>SRI RAM CEMENTS</t>
  </si>
  <si>
    <t>AP06T00007</t>
  </si>
  <si>
    <t>GAYATRI TRADERS</t>
  </si>
  <si>
    <t>AP06T00008</t>
  </si>
  <si>
    <t>YEDAVALLI SIVARAMA KRISHNARAO AND C</t>
  </si>
  <si>
    <t>AP06T00009</t>
  </si>
  <si>
    <t>MAHA ENTERPRISES</t>
  </si>
  <si>
    <t>AP06T00010</t>
  </si>
  <si>
    <t>SAI DATTA TRADERS</t>
  </si>
  <si>
    <t>AP06T00011</t>
  </si>
  <si>
    <t>SRI GAYATRI TRADERS</t>
  </si>
  <si>
    <t>AP06T00012</t>
  </si>
  <si>
    <t>SRI LAKSHMI AGENCIES,BAPATLA</t>
  </si>
  <si>
    <t>AP06T00013</t>
  </si>
  <si>
    <t>SANJAY N. BONDE</t>
  </si>
  <si>
    <t>13</t>
  </si>
  <si>
    <t>Maharashtra</t>
  </si>
  <si>
    <t>3M07</t>
  </si>
  <si>
    <t>Buldhana</t>
  </si>
  <si>
    <t>MHBU01</t>
  </si>
  <si>
    <t>AP06T00014</t>
  </si>
  <si>
    <t>SRI PRASANNAN JANEYA TRADERS</t>
  </si>
  <si>
    <t>AP06T00015</t>
  </si>
  <si>
    <t>SRI SAI STEEL CORPORATION</t>
  </si>
  <si>
    <t>AP06T00016</t>
  </si>
  <si>
    <t>TRINADH ENTERPRISES</t>
  </si>
  <si>
    <t>AP06T00017</t>
  </si>
  <si>
    <t>ADDAPURNA CHANDRA RAO AND COMPANY</t>
  </si>
  <si>
    <t>AP06T00018</t>
  </si>
  <si>
    <t>AP06T00019</t>
  </si>
  <si>
    <t>LAKSHMI SRINIVASA CEMENT STORES</t>
  </si>
  <si>
    <t>AP06T00020</t>
  </si>
  <si>
    <t>SHANMUKHA STEEL CORPORATION</t>
  </si>
  <si>
    <t>AP06T00021</t>
  </si>
  <si>
    <t>KALYANI ENTERPRISES</t>
  </si>
  <si>
    <t>AP06T00022</t>
  </si>
  <si>
    <t>SRI VEERANJANEYA STEEL &amp; CEMENT COR</t>
  </si>
  <si>
    <t>AP06T00023</t>
  </si>
  <si>
    <t>KOTESWARA ENTERPRISES</t>
  </si>
  <si>
    <t>AP06T00024</t>
  </si>
  <si>
    <t>SAI RENUKA CONSTRUCTIONS</t>
  </si>
  <si>
    <t>AP06T00025</t>
  </si>
  <si>
    <t>SRINIDHI ENTERPRISES</t>
  </si>
  <si>
    <t>AP06T00026</t>
  </si>
  <si>
    <t>SRI GAYATRI CEMENT AND STEEL CORPOR</t>
  </si>
  <si>
    <t>AP06T00027</t>
  </si>
  <si>
    <t>SRINIVASA STEEL TRADERS,MANGALAGIRI</t>
  </si>
  <si>
    <t>SRINIVASA STEEL TRADERS</t>
  </si>
  <si>
    <t>AP06T00028</t>
  </si>
  <si>
    <t>AHAD TRADERS</t>
  </si>
  <si>
    <t>AP06T00029</t>
  </si>
  <si>
    <t>SRI SAI CEMENTS</t>
  </si>
  <si>
    <t>AP06T00030</t>
  </si>
  <si>
    <t>UMAR IRON &amp; HARD WARE</t>
  </si>
  <si>
    <t>AP06T00031</t>
  </si>
  <si>
    <t>VENKATA RAMANA GENERAL MERCHANTS</t>
  </si>
  <si>
    <t>AP06T00032</t>
  </si>
  <si>
    <t>SAI TEJA STEELS</t>
  </si>
  <si>
    <t>AP06T00033</t>
  </si>
  <si>
    <t>MADHU AGENCIES</t>
  </si>
  <si>
    <t>AP06T00034</t>
  </si>
  <si>
    <t>SRI SAI BABA STEELS</t>
  </si>
  <si>
    <t>AP06T00035</t>
  </si>
  <si>
    <t>YUVARAJ ENTERPRISES</t>
  </si>
  <si>
    <t>AP06T00036</t>
  </si>
  <si>
    <t>STAR TRADERS</t>
  </si>
  <si>
    <t>AP06T00037</t>
  </si>
  <si>
    <t>CAPITAL BUILDING ENTERPRISES</t>
  </si>
  <si>
    <t>AP06T00038</t>
  </si>
  <si>
    <t>KALYAN</t>
  </si>
  <si>
    <t>SRI VENKATESWARA AGENCIES</t>
  </si>
  <si>
    <t>AP06T00039</t>
  </si>
  <si>
    <t>AP06T00040</t>
  </si>
  <si>
    <t>SRI BALAJI ENTERPRISES</t>
  </si>
  <si>
    <t>AP06T00041</t>
  </si>
  <si>
    <t>SHIVA DURGA AGENCIES</t>
  </si>
  <si>
    <t>AP06T00042</t>
  </si>
  <si>
    <t>AP06T00043</t>
  </si>
  <si>
    <t>SRI TRUMALA TRADERS</t>
  </si>
  <si>
    <t>AP06T00044</t>
  </si>
  <si>
    <t>SRI SRI SAI MA MAHALAKSHMI STEELS</t>
  </si>
  <si>
    <t>AP07N*</t>
  </si>
  <si>
    <t>Central del.block</t>
  </si>
  <si>
    <t>AP07N00001</t>
  </si>
  <si>
    <t>MY HOME CONSTRUCTION PVT LTD</t>
  </si>
  <si>
    <t>EMP95403</t>
  </si>
  <si>
    <t>Pattabhi Ramarao Kothapally</t>
  </si>
  <si>
    <t>pattabhi.ram@jsw.in</t>
  </si>
  <si>
    <t>8096990030</t>
  </si>
  <si>
    <t>AP07N00002</t>
  </si>
  <si>
    <t>JAYABHERI PROPERTIES PVT LTD</t>
  </si>
  <si>
    <t>AP07N00003</t>
  </si>
  <si>
    <t>APARNA ENTERPRISES LIMITED</t>
  </si>
  <si>
    <t>3110</t>
  </si>
  <si>
    <t>Krishna</t>
  </si>
  <si>
    <t>APKR01</t>
  </si>
  <si>
    <t>AP07N00004</t>
  </si>
  <si>
    <t>APARNA INFRA HOUSING PVT LTD</t>
  </si>
  <si>
    <t>AP07N00005</t>
  </si>
  <si>
    <t>JANAPRIYA ENGINEERS SYNDICATE LTD</t>
  </si>
  <si>
    <t>AP07N00006</t>
  </si>
  <si>
    <t>RANK REDY-MIX CONCRETE PVT LTD</t>
  </si>
  <si>
    <t>AP07N00007</t>
  </si>
  <si>
    <t>SRI UJWALA INFRASTRUCTURES PVT. LTD</t>
  </si>
  <si>
    <t>EMP95215</t>
  </si>
  <si>
    <t>SANDEEP SINGH SANDHU </t>
  </si>
  <si>
    <t>sandeep.sandhu@jsw.in</t>
  </si>
  <si>
    <t>9010744470</t>
  </si>
  <si>
    <t>AP07N00008</t>
  </si>
  <si>
    <t>CHALLA CONSTRUCTIONS</t>
  </si>
  <si>
    <t>AP07N00009</t>
  </si>
  <si>
    <t>ACC CONCRETE LTD</t>
  </si>
  <si>
    <t>AP07N00010</t>
  </si>
  <si>
    <t>UNIQUE RMC INDIA PVT. LTD.</t>
  </si>
  <si>
    <t>AP07N00011</t>
  </si>
  <si>
    <t>CHARMINAR CONCRETE PRODUCTS P. LTD.</t>
  </si>
  <si>
    <t>AP07N00012</t>
  </si>
  <si>
    <t>SRI UJWALA BRICKS</t>
  </si>
  <si>
    <t>AP07N00013</t>
  </si>
  <si>
    <t>RED NIVAR BUILDING SOLUTIONS</t>
  </si>
  <si>
    <t>AP07N00014</t>
  </si>
  <si>
    <t>NAVAYUGA INFRATECH (INDIA) P. LTD.</t>
  </si>
  <si>
    <t>AP07N00015</t>
  </si>
  <si>
    <t>SANGHAVI ENGINEERING</t>
  </si>
  <si>
    <t>AP07N00016</t>
  </si>
  <si>
    <t>PENNA CEMENT INDUSTRIES LTD - BOYAR</t>
  </si>
  <si>
    <t>AP07N00017</t>
  </si>
  <si>
    <t>SRI VENKATESWARA ENGINEERS &amp; CONTRA</t>
  </si>
  <si>
    <t>AP07N00018</t>
  </si>
  <si>
    <t>HYDERABAD INDUSTRIES LTD. - SANATHN</t>
  </si>
  <si>
    <t>Central Sales block for sales area Billing block for sales area  Delivery block for sales area Order block for sales area Central sa</t>
  </si>
  <si>
    <t>AP07N00019</t>
  </si>
  <si>
    <t>MEC - CC (JV)</t>
  </si>
  <si>
    <t>AP07N00020</t>
  </si>
  <si>
    <t>JAKY INSULATION</t>
  </si>
  <si>
    <t>AP07N00021</t>
  </si>
  <si>
    <t>SRI MATA INFRATECH LTD.</t>
  </si>
  <si>
    <t>AP07N00022</t>
  </si>
  <si>
    <t>NSL TEXTILES LIMITED</t>
  </si>
  <si>
    <t>AP07N00023</t>
  </si>
  <si>
    <t>BHASKARA ENTERPRISES</t>
  </si>
  <si>
    <t>AP07N00024</t>
  </si>
  <si>
    <t>TNR CONSTRUCTIONS</t>
  </si>
  <si>
    <t>AP07N00025</t>
  </si>
  <si>
    <t>BEKKAM CONSTRUCTIONS</t>
  </si>
  <si>
    <t>AP07N00026</t>
  </si>
  <si>
    <t>Mr.A.GOWRISANKAR</t>
  </si>
  <si>
    <t>AP07N00027</t>
  </si>
  <si>
    <t>WEATHER STONE BUILDING BLOCKS PVT L</t>
  </si>
  <si>
    <t>AP07N00028</t>
  </si>
  <si>
    <t>SUMASHAILA DEVELOPERS</t>
  </si>
  <si>
    <t>Central Sales block for sales area Billing block for sales area  Delivery block for sales area Order block for sales area Central po</t>
  </si>
  <si>
    <t>AP07N00029</t>
  </si>
  <si>
    <t>SSR CREST ENGINEERS AND CONSTRUCTIO</t>
  </si>
  <si>
    <t>AP07N00030</t>
  </si>
  <si>
    <t>SHWETA DEVELOPERS</t>
  </si>
  <si>
    <t>AP07N00031</t>
  </si>
  <si>
    <t>KRANTHI EDIFICE PRIVATE LIMITED</t>
  </si>
  <si>
    <t>AP07N00032</t>
  </si>
  <si>
    <t>POOJA VENTURES PVT LTD</t>
  </si>
  <si>
    <t>AP07N00033</t>
  </si>
  <si>
    <t>SAMAIKYA EDUCATION PVT LTD</t>
  </si>
  <si>
    <t>AP07N00034</t>
  </si>
  <si>
    <t>SPAS INFRASTRUCTURES PVT LTD</t>
  </si>
  <si>
    <t>AP07N00035</t>
  </si>
  <si>
    <t>AP07N00036</t>
  </si>
  <si>
    <t>R. VENKATA RAJU</t>
  </si>
  <si>
    <t>AP07N00037</t>
  </si>
  <si>
    <t>SRI LAXMINARASIMHA POULTRY FARMS PV</t>
  </si>
  <si>
    <t>AP07N00038</t>
  </si>
  <si>
    <t>K.MADHUSUDAN REDDY</t>
  </si>
  <si>
    <t>AP07N00039</t>
  </si>
  <si>
    <t>JANAPRIYA PROJECTS</t>
  </si>
  <si>
    <t>AP07N00040</t>
  </si>
  <si>
    <t>HARIDWAR INFRASTRUCTURE LTD</t>
  </si>
  <si>
    <t>AP07N00041</t>
  </si>
  <si>
    <t>APR CONSTRUCTION LTD.</t>
  </si>
  <si>
    <t>AP07N00042</t>
  </si>
  <si>
    <t>VSA INFRA PROJECTS PVT. LTD</t>
  </si>
  <si>
    <t>AP07N00043</t>
  </si>
  <si>
    <t>MAHAVEERA READY MIX CONCRETE INDIA</t>
  </si>
  <si>
    <t>AP07N00044</t>
  </si>
  <si>
    <t>D.S.R CONSTRUCTIONS</t>
  </si>
  <si>
    <t>AP07N00045</t>
  </si>
  <si>
    <t>SREE BALAJI CONSTRUCTIONS</t>
  </si>
  <si>
    <t>AP07N00046</t>
  </si>
  <si>
    <t>HARVINS CONSTRUCTIONS (P) LTD.</t>
  </si>
  <si>
    <t>3115</t>
  </si>
  <si>
    <t>Nellore</t>
  </si>
  <si>
    <t>APNE01</t>
  </si>
  <si>
    <t>AP07N00047</t>
  </si>
  <si>
    <t>ARUN CONSTRUCTIONS</t>
  </si>
  <si>
    <t>AP07N00048</t>
  </si>
  <si>
    <t>SREE SAI SRINIVASA INFRASTRUCTURES</t>
  </si>
  <si>
    <t>AP07N00049</t>
  </si>
  <si>
    <t>VIMALA FEEDS PRIVATE LIMITED</t>
  </si>
  <si>
    <t>AP07N00050</t>
  </si>
  <si>
    <t>HOLLY WOOD FURNISHERS</t>
  </si>
  <si>
    <t>AP07N00051</t>
  </si>
  <si>
    <t>INDRA REDDY &amp; CO.</t>
  </si>
  <si>
    <t>AP07N00052</t>
  </si>
  <si>
    <t>BADRUKA SCHOOL OF MANAGEMENT</t>
  </si>
  <si>
    <t>AP07N00053</t>
  </si>
  <si>
    <t>SITARAM SPINNERS PVT LTD</t>
  </si>
  <si>
    <t>AP07N00054</t>
  </si>
  <si>
    <t>CMR PROJECTS LTD</t>
  </si>
  <si>
    <t>AP07N00055</t>
  </si>
  <si>
    <t>SRISIVA INFRA PRIVATE LIMITED</t>
  </si>
  <si>
    <t>AP07N00056</t>
  </si>
  <si>
    <t>K.NAGESHWARA RAO CEMENT AGENCY</t>
  </si>
  <si>
    <t>AP07N00057</t>
  </si>
  <si>
    <t>NAVADURGA TRADE CENTRE</t>
  </si>
  <si>
    <t>AP07N00058</t>
  </si>
  <si>
    <t>R. R. CONSTRUCTIONS</t>
  </si>
  <si>
    <t>AP07N00059</t>
  </si>
  <si>
    <t>SRI SAILAKSHMI CONSTRUCTIONS &amp; CO.</t>
  </si>
  <si>
    <t>AP07N00060</t>
  </si>
  <si>
    <t>KOYA &amp; COMPANY CONSTRUCTION LIMITED</t>
  </si>
  <si>
    <t>AP07N00061</t>
  </si>
  <si>
    <t>MEGHA ENGINEERING &amp; INFRASTRUCTURES</t>
  </si>
  <si>
    <t>AP07N00062</t>
  </si>
  <si>
    <t>A. SRINIVASA REDDY</t>
  </si>
  <si>
    <t>AP07N00063</t>
  </si>
  <si>
    <t>DEEPTHI HOMES</t>
  </si>
  <si>
    <t>AP07N00064</t>
  </si>
  <si>
    <t>N. K. LEASING &amp; CONSTRUCTIONS LTD</t>
  </si>
  <si>
    <t>AP07N00065</t>
  </si>
  <si>
    <t>V. J. CONSTRUCTIONS</t>
  </si>
  <si>
    <t>AP07N00066</t>
  </si>
  <si>
    <t>SURYA INDUSTRIAL CORPORATION</t>
  </si>
  <si>
    <t>AP07N00067</t>
  </si>
  <si>
    <t>SEW INFRASTRUCTURE LIMITED</t>
  </si>
  <si>
    <t>AP07N00068</t>
  </si>
  <si>
    <t>SAIPAVANI CONTRUCTIONS (I) PVT LTD</t>
  </si>
  <si>
    <t>AP07N00069</t>
  </si>
  <si>
    <t>NCC LIMITED</t>
  </si>
  <si>
    <t>AP07N00070</t>
  </si>
  <si>
    <t>BSCPL INFRASTRUCTURE LTD.</t>
  </si>
  <si>
    <t>Prakasam</t>
  </si>
  <si>
    <t>3117</t>
  </si>
  <si>
    <t>APPR01</t>
  </si>
  <si>
    <t>AP07N00071</t>
  </si>
  <si>
    <t>LAFARGE A &amp; C INDIA PVT LTD</t>
  </si>
  <si>
    <t>AP07N00072</t>
  </si>
  <si>
    <t>KPC PROJECTS LIMITED</t>
  </si>
  <si>
    <t>AP07N00073</t>
  </si>
  <si>
    <t>R M CYLINDERS PVT LTD UNIT-II</t>
  </si>
  <si>
    <t>AP07N00074</t>
  </si>
  <si>
    <t>Y. MURALI KRISHNA RAO</t>
  </si>
  <si>
    <t>AP07N00075</t>
  </si>
  <si>
    <t>AMBIENCE CONSTRUCTIONS INDIA LTD</t>
  </si>
  <si>
    <t>AP07N00076</t>
  </si>
  <si>
    <t>SWAPNA PROJECTS PRIVATE LIMITED</t>
  </si>
  <si>
    <t>AP07N00077</t>
  </si>
  <si>
    <t>V. NARASIMHA</t>
  </si>
  <si>
    <t>AP07N00078</t>
  </si>
  <si>
    <t>ANDHRA PRADESH POWER GENERATION COR</t>
  </si>
  <si>
    <t>AP07N00079</t>
  </si>
  <si>
    <t>AIGL PROPERTIES LIMITED</t>
  </si>
  <si>
    <t>AP07N00080</t>
  </si>
  <si>
    <t>MANJEERA CONSTRUCTIONS LIMITED</t>
  </si>
  <si>
    <t>AP07N00081</t>
  </si>
  <si>
    <t>RANI INFRASTRUCTURE DEVELOPMENT LIM</t>
  </si>
  <si>
    <t>AP07N00082</t>
  </si>
  <si>
    <t>CORAMANDEL INFRASTRUCTURE PVT. LTD</t>
  </si>
  <si>
    <t>AP07N00083</t>
  </si>
  <si>
    <t>ORC INFRA PROJECTS</t>
  </si>
  <si>
    <t>AP07N00084</t>
  </si>
  <si>
    <t>KMC CONSTRUCTIONS LTD</t>
  </si>
  <si>
    <t>AP07N00085</t>
  </si>
  <si>
    <t>HETERO LABS LIMITED</t>
  </si>
  <si>
    <t>AP07N00086</t>
  </si>
  <si>
    <t>RSV CONSTRUCTION PRIVATE LIMITED</t>
  </si>
  <si>
    <t>AP07N00089</t>
  </si>
  <si>
    <t>APR PROJECTS PVT. LTD.</t>
  </si>
  <si>
    <t>AP07N00090</t>
  </si>
  <si>
    <t>HES INFRA PVT. LTD</t>
  </si>
  <si>
    <t>AP07N00091</t>
  </si>
  <si>
    <t>P. VEERASEKARA MANALAN</t>
  </si>
  <si>
    <t>AP07N00092</t>
  </si>
  <si>
    <t>SVKR INFRA INDIA LIMITED</t>
  </si>
  <si>
    <t>AP07N00093</t>
  </si>
  <si>
    <t>HARSCO INDIA PRIVATE LIMITED</t>
  </si>
  <si>
    <t>AP07N00094</t>
  </si>
  <si>
    <t>NAGADHAR CONSTRUCTIONS PVT. LTD.</t>
  </si>
  <si>
    <t>AP07N00095</t>
  </si>
  <si>
    <t>M. SUBBA REDDY</t>
  </si>
  <si>
    <t>EMP95377</t>
  </si>
  <si>
    <t>Pavan Kumar Alla</t>
  </si>
  <si>
    <t>8096990016</t>
  </si>
  <si>
    <t>AP07N00096</t>
  </si>
  <si>
    <t>BAJAJ ELECTRICALS LTD.</t>
  </si>
  <si>
    <t>AP07N00097</t>
  </si>
  <si>
    <t>BHAWANI SHANKAR CONSTRUCTIONS</t>
  </si>
  <si>
    <t>AP07N00098</t>
  </si>
  <si>
    <t>BPR INFRASTRUCTURE LIMITED</t>
  </si>
  <si>
    <t>AP07N00099</t>
  </si>
  <si>
    <t>HYDERABAD POWER INSTALLATIONS PVT.</t>
  </si>
  <si>
    <t>AP07N00100</t>
  </si>
  <si>
    <t>KNR CONTRACTORS PRIVATE LIMITED</t>
  </si>
  <si>
    <t>AP07N00101</t>
  </si>
  <si>
    <t>MAX INFRA (I) LIMITED</t>
  </si>
  <si>
    <t>AP07N00103</t>
  </si>
  <si>
    <t>TECHNO ELECTRIC &amp; ENGINEERING CO. L</t>
  </si>
  <si>
    <t>AP07N00105</t>
  </si>
  <si>
    <t>AP07N00106</t>
  </si>
  <si>
    <t>IVRCL LIMITED</t>
  </si>
  <si>
    <t>AP07N00107</t>
  </si>
  <si>
    <t>AP07N00108</t>
  </si>
  <si>
    <t>SRI SAI SRINIVASA CONSTRUCTIONS</t>
  </si>
  <si>
    <t>AP07N00109</t>
  </si>
  <si>
    <t>IL&amp; FS ENGG AND CONSTRUCTION CO.LTD</t>
  </si>
  <si>
    <t>AP07N00110</t>
  </si>
  <si>
    <t>SREE BALAJIi FASTNERS PVT LTD</t>
  </si>
  <si>
    <t>AP07N00111</t>
  </si>
  <si>
    <t>K. Madhusudan Reddy</t>
  </si>
  <si>
    <t>AP07N00112</t>
  </si>
  <si>
    <t>GALAXY TECHNO PROJECTS PVT LTD</t>
  </si>
  <si>
    <t>AP07N00113</t>
  </si>
  <si>
    <t>TAPASWI INFRAPROJECTS INDIA PVT LTD</t>
  </si>
  <si>
    <t>AP07N00114</t>
  </si>
  <si>
    <t>SATHAVAHANA ISPAT LIMITED</t>
  </si>
  <si>
    <t>AP07N00115</t>
  </si>
  <si>
    <t>ADITI PROJECTS</t>
  </si>
  <si>
    <t>AP07N00116</t>
  </si>
  <si>
    <t>COMMANDER WORKS ENGINEERS</t>
  </si>
  <si>
    <t>AP07N00117</t>
  </si>
  <si>
    <t>VDB PROJECTS PRIVATE LIMITED</t>
  </si>
  <si>
    <t>AP07N00118</t>
  </si>
  <si>
    <t>SRINIVASA CIVIL WORKS (P) LTD</t>
  </si>
  <si>
    <t>AP07N00119</t>
  </si>
  <si>
    <t>REDDY VEERANA CONSTRUCTIONSPVT LTD</t>
  </si>
  <si>
    <t>AP07N00120</t>
  </si>
  <si>
    <t>MEENAKSHI ENERGY PRIVATE LIMITED</t>
  </si>
  <si>
    <t>AP07N00121</t>
  </si>
  <si>
    <t>VISWASHANTI INFRA TECH (P) LTD</t>
  </si>
  <si>
    <t>AP07N00122</t>
  </si>
  <si>
    <t>NCC LTD</t>
  </si>
  <si>
    <t>AP07N00123</t>
  </si>
  <si>
    <t>TIRUPARTHI CONST &amp; HOUSING PVT.LTD</t>
  </si>
  <si>
    <t>EMP95310</t>
  </si>
  <si>
    <t>SURENDRANATH REDDY MARTALA</t>
  </si>
  <si>
    <t>surendranath.reddy@jsw.in</t>
  </si>
  <si>
    <t>AP07N00124</t>
  </si>
  <si>
    <t>M.SUNIL KUMAR REDDY</t>
  </si>
  <si>
    <t>AP07N00125</t>
  </si>
  <si>
    <t>WIND WORLD INDIA LTD</t>
  </si>
  <si>
    <t>AP07N00126</t>
  </si>
  <si>
    <t>APARNA ENTERPRISES LIMITED- (GGBS)</t>
  </si>
  <si>
    <t>AP07N00127</t>
  </si>
  <si>
    <t>M.RAJA SEKHAR REDDY</t>
  </si>
  <si>
    <t>AP07N00128</t>
  </si>
  <si>
    <t>HETRO DRUGS LTD</t>
  </si>
  <si>
    <t>AP07N00129</t>
  </si>
  <si>
    <t>LAHARI INFRASTRUCTURE LIMITED</t>
  </si>
  <si>
    <t>AP07N00130</t>
  </si>
  <si>
    <t>SUNIL CONSTRUCTIONS</t>
  </si>
  <si>
    <t>AP07N00131</t>
  </si>
  <si>
    <t>S&amp; S GREEN PROJECTSPVT LTD</t>
  </si>
  <si>
    <t>AP07N00132</t>
  </si>
  <si>
    <t>SRI RAJA RAJESWARI CONSTRCTION</t>
  </si>
  <si>
    <t>EMP95386</t>
  </si>
  <si>
    <t>Hitendra Ravindranath Jariwala</t>
  </si>
  <si>
    <t>jariwala.hitendra@jsw.in</t>
  </si>
  <si>
    <t>9010688877</t>
  </si>
  <si>
    <t>AP07N00133</t>
  </si>
  <si>
    <t>HARDHIK CONSTRUCTION PVT LTD</t>
  </si>
  <si>
    <t>AP07N00134</t>
  </si>
  <si>
    <t>SAI SOUDHA SHELTERS PVT LTD</t>
  </si>
  <si>
    <t>AP07N00135</t>
  </si>
  <si>
    <t>LAXMI NILAYA BUILDERS</t>
  </si>
  <si>
    <t>AP07N00136</t>
  </si>
  <si>
    <t>AVC INFRA STRUCTURE PVT. LTD</t>
  </si>
  <si>
    <t>AP07N00137</t>
  </si>
  <si>
    <t>SHREE SAI TIRUMALA CONSTRUCTIONS</t>
  </si>
  <si>
    <t>AP07N00138</t>
  </si>
  <si>
    <t>YSK INFRA PROJECTS LIMITED</t>
  </si>
  <si>
    <t>AP07N00139</t>
  </si>
  <si>
    <t>SRINILAYA PROJECTS</t>
  </si>
  <si>
    <t>AP07N00140</t>
  </si>
  <si>
    <t>GALACON INFRASTRUCTURE &amp; PROJECTS (P) LT</t>
  </si>
  <si>
    <t>AP07N00141</t>
  </si>
  <si>
    <t>SAISHAKTI PROJECTS PVT LTD</t>
  </si>
  <si>
    <t>AP07N00142</t>
  </si>
  <si>
    <t>MYK LATICRETE  INDIA PVT. LTD.-GGBS</t>
  </si>
  <si>
    <t>AP07N00143</t>
  </si>
  <si>
    <t>SSV SPINNERS PRIVATE LIMITED</t>
  </si>
  <si>
    <t>AP07N00144</t>
  </si>
  <si>
    <t>SUNRISE HOMES PVT. LTD.</t>
  </si>
  <si>
    <t>AP07N00145</t>
  </si>
  <si>
    <t>SVEC CONSTRUCTIONS LTD</t>
  </si>
  <si>
    <t>AP07N00146</t>
  </si>
  <si>
    <t>KMV PROJECTS LIMITED</t>
  </si>
  <si>
    <t>AP07N00147</t>
  </si>
  <si>
    <t>MAHANAGAR HOMES PRIVATE LIMITED</t>
  </si>
  <si>
    <t>AP07N00148</t>
  </si>
  <si>
    <t>RAMKRI COLD STORAGE PRIVATE LIMITED</t>
  </si>
  <si>
    <t>AP07N00149</t>
  </si>
  <si>
    <t>PVR PROJECTS LTD</t>
  </si>
  <si>
    <t>AP07N00150</t>
  </si>
  <si>
    <t>JB ENGINEERS &amp; CONTRACTORS</t>
  </si>
  <si>
    <t>AP07N00151</t>
  </si>
  <si>
    <t>M R G R CONSTRUCTIONS</t>
  </si>
  <si>
    <t>AP07N00152</t>
  </si>
  <si>
    <t>S &amp; S GREEN PROJECTS PVT LTD</t>
  </si>
  <si>
    <t>AP07N00153</t>
  </si>
  <si>
    <t>NAMITHA BUILDERS</t>
  </si>
  <si>
    <t>AP07N00154</t>
  </si>
  <si>
    <t>C P R CONSTRUCTIONS PRIVATE LIMITED</t>
  </si>
  <si>
    <t>AP07N00155</t>
  </si>
  <si>
    <t>LARSEN &amp; TOUBRO LIMITED</t>
  </si>
  <si>
    <t>AP07N00156</t>
  </si>
  <si>
    <t>NITHYA MARKETING INDIA PVT. LTD.</t>
  </si>
  <si>
    <t>AP07N00157</t>
  </si>
  <si>
    <t>S.V &amp; R.S. PROJECTS</t>
  </si>
  <si>
    <t>AP07N00158</t>
  </si>
  <si>
    <t>RMC READYMIX (INDIA)</t>
  </si>
  <si>
    <t>EMP95550</t>
  </si>
  <si>
    <t>TRIVIKRAM NARAYAN SHENVI</t>
  </si>
  <si>
    <t>trivikram.shenvi@jsw.in</t>
  </si>
  <si>
    <t>9527077989</t>
  </si>
  <si>
    <t>AP07N00159</t>
  </si>
  <si>
    <t>ELEGANT INFRATECH PRIVATE LIMITED</t>
  </si>
  <si>
    <t>AP07N00160</t>
  </si>
  <si>
    <t>ORANGE AVENUES PRIVATE LIMITED</t>
  </si>
  <si>
    <t>EMP95352</t>
  </si>
  <si>
    <t>Kothakota Sunil Kumar</t>
  </si>
  <si>
    <t>ksunil.kumar@jsw.in</t>
  </si>
  <si>
    <t>8096990019</t>
  </si>
  <si>
    <t>AP07N00161</t>
  </si>
  <si>
    <t>MAN ASSIGN INFRA</t>
  </si>
  <si>
    <t>AP07N00162</t>
  </si>
  <si>
    <t>HOME CONSTRUCTIONS</t>
  </si>
  <si>
    <t>EMP95376</t>
  </si>
  <si>
    <t>Phanendra Pinnamaneni</t>
  </si>
  <si>
    <t>phanendra.pinnamaneni@jsw.in</t>
  </si>
  <si>
    <t>8096990018</t>
  </si>
  <si>
    <t>AP07N00163</t>
  </si>
  <si>
    <t>TALLA VENKATA RAMA KRISHNA REDDY</t>
  </si>
  <si>
    <t>AP07N00164</t>
  </si>
  <si>
    <t>V. VIDYA SAGAR BABU</t>
  </si>
  <si>
    <t>AP07N00165</t>
  </si>
  <si>
    <t>AP07N00166</t>
  </si>
  <si>
    <t>SUBISHI GROUP</t>
  </si>
  <si>
    <t>AP07N00167</t>
  </si>
  <si>
    <t>S.V. VAISHNAVI DEVELOPERS</t>
  </si>
  <si>
    <t>AP07N00168</t>
  </si>
  <si>
    <t>INDU PROJECTS LIMITED</t>
  </si>
  <si>
    <t>AP07N00169</t>
  </si>
  <si>
    <t>MALLIKARJUNA ENGINEERING CONSTRUCTIONS</t>
  </si>
  <si>
    <t>AP07N00170</t>
  </si>
  <si>
    <t>MANJEERA RETAIL HOLDINGS PRIVATE LIMITED</t>
  </si>
  <si>
    <t>AP07N00171</t>
  </si>
  <si>
    <t>AP07N00172</t>
  </si>
  <si>
    <t>RAMU KALLURI CIVIL CONTRACTOR</t>
  </si>
  <si>
    <t>AP07N00173</t>
  </si>
  <si>
    <t>STE INFRASTRUCTURE PRIVATE LIMITED</t>
  </si>
  <si>
    <t>AP07N00174</t>
  </si>
  <si>
    <t>VANTERU INFRA PROJECTS (INDIA) PVT.</t>
  </si>
  <si>
    <t>VANTERU INFRA PROJECTS (INDIA) PVT. LTD.</t>
  </si>
  <si>
    <t>AP07N00175</t>
  </si>
  <si>
    <t>AYYANNA INFRA PVT LTD</t>
  </si>
  <si>
    <t>AP07N00176</t>
  </si>
  <si>
    <t>DEC INFRASTRUCTURE &amp; PROJECTS(IN)PVT LTD</t>
  </si>
  <si>
    <t>3120</t>
  </si>
  <si>
    <t>Vishakhapatnam</t>
  </si>
  <si>
    <t>APVS01</t>
  </si>
  <si>
    <t>AP07N00177</t>
  </si>
  <si>
    <t>ASTER INFRATEK PRIVATE LIMITED</t>
  </si>
  <si>
    <t>AP07N00178</t>
  </si>
  <si>
    <t>S V S S CONSTRUCTION</t>
  </si>
  <si>
    <t>AP07N00179</t>
  </si>
  <si>
    <t>PRAGATHI ENTERPRISES</t>
  </si>
  <si>
    <t>AP07N00180</t>
  </si>
  <si>
    <t>SAMSKRUTHI FOUNDATIONS</t>
  </si>
  <si>
    <t>AP07N00181</t>
  </si>
  <si>
    <t>P.V.R. PROJECTS</t>
  </si>
  <si>
    <t>EMP95347</t>
  </si>
  <si>
    <t>PALLEMPATI SIVA NAGA RAJU</t>
  </si>
  <si>
    <t>sivanaga.raju@jsw.in</t>
  </si>
  <si>
    <t>9010644420</t>
  </si>
  <si>
    <t>AP07N00182</t>
  </si>
  <si>
    <t>SRIDHAR</t>
  </si>
  <si>
    <t>B PRABHAKAR REDDY &amp; CO</t>
  </si>
  <si>
    <t>AP07N00183</t>
  </si>
  <si>
    <t>NARRA CONSTRUCTIONS PRIVATE LIMITED</t>
  </si>
  <si>
    <t>AP07N00184</t>
  </si>
  <si>
    <t>OM SREE BUILDERS AND DEVELOPERS</t>
  </si>
  <si>
    <t>AP07N00185</t>
  </si>
  <si>
    <t>SREE VENSAI INFRA</t>
  </si>
  <si>
    <t>AP07N00186</t>
  </si>
  <si>
    <t>SWAPNA INFRACON PRIVATE LIMITED</t>
  </si>
  <si>
    <t>AP07N00187</t>
  </si>
  <si>
    <t>MANJEERA PROJECTS</t>
  </si>
  <si>
    <t>AP07N00188</t>
  </si>
  <si>
    <t>S V JAGRUTHI DEVELOPERS</t>
  </si>
  <si>
    <t>AP07N00189</t>
  </si>
  <si>
    <t>SAI BALAJI CONSTRUCTIONS</t>
  </si>
  <si>
    <t>AP07N00190</t>
  </si>
  <si>
    <t>AP07N00191</t>
  </si>
  <si>
    <t>NAMITHA DEVELOPERS</t>
  </si>
  <si>
    <t>AP07N00192</t>
  </si>
  <si>
    <t>APARNA CONSTRUCTIONS AND ESTATES(P) LTD</t>
  </si>
  <si>
    <t>AP07N00193</t>
  </si>
  <si>
    <t>HARINI MANSION PRIVATE LIMITED</t>
  </si>
  <si>
    <t>AP07N00194</t>
  </si>
  <si>
    <t>NISHREE INFRASTRUCTURS</t>
  </si>
  <si>
    <t>AP07T00001</t>
  </si>
  <si>
    <t>PAVAN TRADERS</t>
  </si>
  <si>
    <t>AP07T00002</t>
  </si>
  <si>
    <t>NAGARJUNA ISPAT PVT. LIMITED,HYDERA</t>
  </si>
  <si>
    <t>AP07T00003</t>
  </si>
  <si>
    <t>SRI SHIVANI STEELS,HYDERABAD</t>
  </si>
  <si>
    <t>AP07T00004</t>
  </si>
  <si>
    <t>SRI DATTATREYA ENTERPRISE,SECUNDERA</t>
  </si>
  <si>
    <t>AP07T00005</t>
  </si>
  <si>
    <t>ABDUL SATTAR ABDUL KHADER</t>
  </si>
  <si>
    <t>AP07T00006</t>
  </si>
  <si>
    <t>SRI BALAJI ASSOCIATES,HYDERABAD</t>
  </si>
  <si>
    <t>36</t>
  </si>
  <si>
    <t>TELANGANA</t>
  </si>
  <si>
    <t>AP07T00007</t>
  </si>
  <si>
    <t>SRI KARNI MARKETING ASSOCIATES,HYDE</t>
  </si>
  <si>
    <t>AP07T00008</t>
  </si>
  <si>
    <t>BALAJI SALES CORPORATION</t>
  </si>
  <si>
    <t>AP07T00009</t>
  </si>
  <si>
    <t>SRI LATHA STEEL CORPORATION</t>
  </si>
  <si>
    <t>AP07T00010</t>
  </si>
  <si>
    <t>HANUMAN MARKETING</t>
  </si>
  <si>
    <t>AP07T00011</t>
  </si>
  <si>
    <t>SRI DATTA SAI ENTERPRISES</t>
  </si>
  <si>
    <t>AP07T00012</t>
  </si>
  <si>
    <t>PRANAV AGENCIES</t>
  </si>
  <si>
    <t>AP07T00013</t>
  </si>
  <si>
    <t>SRI KAMAKSHI CEMENT AGENCIES</t>
  </si>
  <si>
    <t>AP07T00014</t>
  </si>
  <si>
    <t>MANISH ENTERPRISES</t>
  </si>
  <si>
    <t>AP07T00015</t>
  </si>
  <si>
    <t>BHARATI  STEEL FROFILES</t>
  </si>
  <si>
    <t>AP07T00016</t>
  </si>
  <si>
    <t>SRINIDHI TRADING COMPANY</t>
  </si>
  <si>
    <t>AP07T00017</t>
  </si>
  <si>
    <t>HI-TECH MARKETING</t>
  </si>
  <si>
    <t>AP07T00018</t>
  </si>
  <si>
    <t>NIRMAN MARKETING</t>
  </si>
  <si>
    <t>AP07T00019</t>
  </si>
  <si>
    <t>PREETI AGENCIES</t>
  </si>
  <si>
    <t>AP07T00020</t>
  </si>
  <si>
    <t>SAI RISHI MARKETING</t>
  </si>
  <si>
    <t>AP07T00021</t>
  </si>
  <si>
    <t>OMKAR ENTERPRISES</t>
  </si>
  <si>
    <t>AP07T00022</t>
  </si>
  <si>
    <t>TIRUMALA ENTERPRISES</t>
  </si>
  <si>
    <t>AP07T00023</t>
  </si>
  <si>
    <t>SRIMAN TRADERS</t>
  </si>
  <si>
    <t>AP07T00024</t>
  </si>
  <si>
    <t>BALAJI DISTRIBUTORS</t>
  </si>
  <si>
    <t>AP07T00025</t>
  </si>
  <si>
    <t>SRI SAI KRISHNA STEEL &amp; CEMENT</t>
  </si>
  <si>
    <t>AP07T00026</t>
  </si>
  <si>
    <t>SAPTHAGIRI SANITARY MART</t>
  </si>
  <si>
    <t>AP07T00027</t>
  </si>
  <si>
    <t>GOKUL TRADERS</t>
  </si>
  <si>
    <t>EMP95446</t>
  </si>
  <si>
    <t>P Venkateswar reddy</t>
  </si>
  <si>
    <t>pvenkat.reddy@jsw.in</t>
  </si>
  <si>
    <t>8498055613</t>
  </si>
  <si>
    <t>AP07T00028</t>
  </si>
  <si>
    <t>SRI TRINETRA STEEL TRADERS</t>
  </si>
  <si>
    <t>AP07T00029</t>
  </si>
  <si>
    <t>SREE MANISH ENTERPRISES</t>
  </si>
  <si>
    <t>AP07T00030</t>
  </si>
  <si>
    <t>AP07T00031</t>
  </si>
  <si>
    <t>JAGADAMBA ENTERPRISES</t>
  </si>
  <si>
    <t>AP07T00032</t>
  </si>
  <si>
    <t>THE DHANALAXMI STEELS</t>
  </si>
  <si>
    <t>AP07T00033</t>
  </si>
  <si>
    <t>NAGARJUNA STEEL MARKETING</t>
  </si>
  <si>
    <t>AP07T00034</t>
  </si>
  <si>
    <t>GAYATRI AGENCIES</t>
  </si>
  <si>
    <t>AP07T00035</t>
  </si>
  <si>
    <t>MARWA MARKETING</t>
  </si>
  <si>
    <t>AP07T00036</t>
  </si>
  <si>
    <t>G L N ENTERPRISES</t>
  </si>
  <si>
    <t>AP07T00037</t>
  </si>
  <si>
    <t>PATEL &amp; CO.,</t>
  </si>
  <si>
    <t>AP07T00038</t>
  </si>
  <si>
    <t>BALAJI CEMENT TRADERS</t>
  </si>
  <si>
    <t>AP07T00039</t>
  </si>
  <si>
    <t>SAI MARUTHI SYNDICATES</t>
  </si>
  <si>
    <t>AP07T00040</t>
  </si>
  <si>
    <t>KUBERA ENTERPRISES</t>
  </si>
  <si>
    <t>AP07T00041</t>
  </si>
  <si>
    <t>YASHWANTH STEEL CEMENT</t>
  </si>
  <si>
    <t>AP07T00042</t>
  </si>
  <si>
    <t>MANGALAM SALES CORP</t>
  </si>
  <si>
    <t>AP07T00043</t>
  </si>
  <si>
    <t>M.O. ENTERPRISES</t>
  </si>
  <si>
    <t>AP07T00044</t>
  </si>
  <si>
    <t>AKSHAYA STEEL TRADERS</t>
  </si>
  <si>
    <t>AP07T00046</t>
  </si>
  <si>
    <t>ABHIRAMA STEELS LIMITED</t>
  </si>
  <si>
    <t>AP07T00048</t>
  </si>
  <si>
    <t>SANTHI MARKETING</t>
  </si>
  <si>
    <t>AP07T00049</t>
  </si>
  <si>
    <t>OCEAN CEMENT AGENCIES</t>
  </si>
  <si>
    <t>AP07T00050</t>
  </si>
  <si>
    <t>SAI RAGHAVENDRA TRADERS</t>
  </si>
  <si>
    <t>AP07T00051</t>
  </si>
  <si>
    <t>AKSHAYA CEMENT MARKETING</t>
  </si>
  <si>
    <t>AP08N00001</t>
  </si>
  <si>
    <t>CHALIMEDA FEEDS PVT. LTD.</t>
  </si>
  <si>
    <t>3108</t>
  </si>
  <si>
    <t>AP08N00002</t>
  </si>
  <si>
    <t>J.KARNAKAR RAO WORKS</t>
  </si>
  <si>
    <t>AP08N00003</t>
  </si>
  <si>
    <t>MAHENDRA STEEL AND CEMENTS</t>
  </si>
  <si>
    <t>Central del.block Central sales block Central delivery block Central billing block Central order block</t>
  </si>
  <si>
    <t>AP08N00004</t>
  </si>
  <si>
    <t>VIJAYA LAXMI INDUSTRIES</t>
  </si>
  <si>
    <t>AP08N00005</t>
  </si>
  <si>
    <t>VENKATA SAI CEMENT WORKS</t>
  </si>
  <si>
    <t>AP08N00006</t>
  </si>
  <si>
    <t>LAXMINARSIMHA INDUSTRIES</t>
  </si>
  <si>
    <t>AP08N00007</t>
  </si>
  <si>
    <t>LAXMI BUILDERS &amp; DEVELOPERS</t>
  </si>
  <si>
    <t>AP08N00008</t>
  </si>
  <si>
    <t>SAI(PVT) INDUSTRIAL TRAINING INSTITUTE</t>
  </si>
  <si>
    <t>AP08N00009</t>
  </si>
  <si>
    <t>BOMMA RAJESHAM</t>
  </si>
  <si>
    <t>AP08N00010</t>
  </si>
  <si>
    <t>NIKHILA ENGINEERS &amp; BUILDERS</t>
  </si>
  <si>
    <t>AP08N00011</t>
  </si>
  <si>
    <t>J.S.R. &amp; COMPANY</t>
  </si>
  <si>
    <t>AP08N00012</t>
  </si>
  <si>
    <t>KUMARA SWAMY</t>
  </si>
  <si>
    <t>AP08N00013</t>
  </si>
  <si>
    <t>SRI LAVDYA ROOPLA NAIK</t>
  </si>
  <si>
    <t>AP08N00014</t>
  </si>
  <si>
    <t>SRI VENKATA SAI BUILDERS</t>
  </si>
  <si>
    <t>AP08N00015</t>
  </si>
  <si>
    <t>AP08N00016</t>
  </si>
  <si>
    <t>SRI LAXMI SAI BUILDERS</t>
  </si>
  <si>
    <t>AP08N00017</t>
  </si>
  <si>
    <t>A.NARENDAR (CONTRACTOR)</t>
  </si>
  <si>
    <t>AP08N00018</t>
  </si>
  <si>
    <t>SAI MEHERA BRICKS INDUSTRY</t>
  </si>
  <si>
    <t>AP08N00019</t>
  </si>
  <si>
    <t>EGAMAMIDI SRINIVASA REDDY</t>
  </si>
  <si>
    <t>AP08T00001</t>
  </si>
  <si>
    <t>SRI VENKATESHWARA TRADERS</t>
  </si>
  <si>
    <t>TNDH01</t>
  </si>
  <si>
    <t>AP08T00002</t>
  </si>
  <si>
    <t>PULLURI LAXMINARAYANA</t>
  </si>
  <si>
    <t>AP08T00003</t>
  </si>
  <si>
    <t>GEETHA TRADERS</t>
  </si>
  <si>
    <t>AP08T00004</t>
  </si>
  <si>
    <t>SRI SAINATH IRON, HARDWARE AND GENE</t>
  </si>
  <si>
    <t>AP08T00005</t>
  </si>
  <si>
    <t>SVR TILES MART</t>
  </si>
  <si>
    <t>AP08T00006</t>
  </si>
  <si>
    <t>AP08T00007</t>
  </si>
  <si>
    <t>AP08T00008</t>
  </si>
  <si>
    <t>AP08T00009</t>
  </si>
  <si>
    <t>MAHENDRA STEEL &amp; CEMENTS</t>
  </si>
  <si>
    <t>AP08T00010</t>
  </si>
  <si>
    <t>PADMAVATHI CEMENT MARKETING</t>
  </si>
  <si>
    <t>AP08T00011</t>
  </si>
  <si>
    <t>BURLA KANTAIAH &amp; SONS</t>
  </si>
  <si>
    <t>AP08T00012</t>
  </si>
  <si>
    <t>PVL MINES &amp; MINERALS</t>
  </si>
  <si>
    <t>AP08T00013</t>
  </si>
  <si>
    <t>SRI RAJA RAJESHWARA TRADERS</t>
  </si>
  <si>
    <t>AP09N00001</t>
  </si>
  <si>
    <t>BAJA  VENKATESWARA RAO</t>
  </si>
  <si>
    <t>EMP95508</t>
  </si>
  <si>
    <t>Katipogu Jayachandudu</t>
  </si>
  <si>
    <t>katipogu.jayachandrudu@jsw.in</t>
  </si>
  <si>
    <t>8498055636</t>
  </si>
  <si>
    <t>3109</t>
  </si>
  <si>
    <t>Khammam</t>
  </si>
  <si>
    <t>APKH01</t>
  </si>
  <si>
    <t>AP09N00002</t>
  </si>
  <si>
    <t>BAJA VENKATESWARA RAO</t>
  </si>
  <si>
    <t>AP09N00003</t>
  </si>
  <si>
    <t>TRIBAL LABOUR CONTRACT MUTUALLY AIDED</t>
  </si>
  <si>
    <t>AP09N00004</t>
  </si>
  <si>
    <t>PUCHAKAYALA BHASKAR REDDY</t>
  </si>
  <si>
    <t>AP09T00001</t>
  </si>
  <si>
    <t>SRI LAXMI ENTERPRISES,ASWARAOPET</t>
  </si>
  <si>
    <t>AP09T00002</t>
  </si>
  <si>
    <t>SRI LAXMI VENKATESWARA IRON &amp; CEMEN</t>
  </si>
  <si>
    <t>AP09T00003</t>
  </si>
  <si>
    <t>KAMADHENU STEEL</t>
  </si>
  <si>
    <t>AP09T00004</t>
  </si>
  <si>
    <t>LAKSHMI SRINIVASA STEEL SYNDICATE</t>
  </si>
  <si>
    <t>AP09T00005</t>
  </si>
  <si>
    <t>SRI HANUMAN AGENCIES</t>
  </si>
  <si>
    <t>AP09T00006</t>
  </si>
  <si>
    <t>SRI VENKATESWARA ENTERPRISES,</t>
  </si>
  <si>
    <t>AP09T00007</t>
  </si>
  <si>
    <t>SAI LAKSHMI NARASIMHA STEEL SYNDICA</t>
  </si>
  <si>
    <t>AP09T00008</t>
  </si>
  <si>
    <t>NANI CEMENT MARKETING</t>
  </si>
  <si>
    <t>AP09T00009</t>
  </si>
  <si>
    <t>ROHITH ENTERPRISES</t>
  </si>
  <si>
    <t>AP09T00010</t>
  </si>
  <si>
    <t>MANJULA TRADER</t>
  </si>
  <si>
    <t>AP09T00011</t>
  </si>
  <si>
    <t>SAI VENKATARAMANA ENTERPRISES</t>
  </si>
  <si>
    <t>AP09T00012</t>
  </si>
  <si>
    <t>SRI VASAVI STEEL &amp; CEMENT TRADERS</t>
  </si>
  <si>
    <t>AP09T00013</t>
  </si>
  <si>
    <t>OM SRI RAJA RAM TRADERS</t>
  </si>
  <si>
    <t>AP09T00014</t>
  </si>
  <si>
    <t>NARESH IRON HARDWARE PAINTS &amp; GENERAL</t>
  </si>
  <si>
    <t>AP09T00015</t>
  </si>
  <si>
    <t>KAMALA TRADERS</t>
  </si>
  <si>
    <t>EMP95509</t>
  </si>
  <si>
    <t>Kaluri Ravi Bhushan</t>
  </si>
  <si>
    <t>ravi.bhushan@jsw.in</t>
  </si>
  <si>
    <t>8498055637</t>
  </si>
  <si>
    <t>AP09T00016</t>
  </si>
  <si>
    <t>SRI RAJA RAJESWARI CEMENT &amp; GENERAL</t>
  </si>
  <si>
    <t>AP10N00001</t>
  </si>
  <si>
    <t>HYDERABAD INDUSTRIES LTD. - KONDAPA</t>
  </si>
  <si>
    <t>AP10N00002</t>
  </si>
  <si>
    <t>MARLINE INFRA PVT LTD</t>
  </si>
  <si>
    <t>AP10N00003</t>
  </si>
  <si>
    <t>MALPURI POULTRIES</t>
  </si>
  <si>
    <t>AP10N00005</t>
  </si>
  <si>
    <t>RAVULAPALLI SANTHI</t>
  </si>
  <si>
    <t>AP10N00006</t>
  </si>
  <si>
    <t>KALAVAKUNTLA NAGALINGESWARA RAO</t>
  </si>
  <si>
    <t>AP10N00007</t>
  </si>
  <si>
    <t>CHIGURUPATI NAGARAJU</t>
  </si>
  <si>
    <t>AP10N00008</t>
  </si>
  <si>
    <t>VANTAGE SPINNERS PRIVATE LIMITED</t>
  </si>
  <si>
    <t>AP10N00009</t>
  </si>
  <si>
    <t>SHRI KARIMULLA SHAIK</t>
  </si>
  <si>
    <t>AP10N00010</t>
  </si>
  <si>
    <t>YESHWANTH RAJ</t>
  </si>
  <si>
    <t>AP10N00011</t>
  </si>
  <si>
    <t>KUCHIPUDI BANGARU BABU</t>
  </si>
  <si>
    <t>AP10N00012</t>
  </si>
  <si>
    <t>ANUMOLU NAGESWARAMMA</t>
  </si>
  <si>
    <t>AP10N00013</t>
  </si>
  <si>
    <t>SIVA RAMA PRASAD.K</t>
  </si>
  <si>
    <t>AP10N00014</t>
  </si>
  <si>
    <t>K.NANCHARAIH</t>
  </si>
  <si>
    <t>AP10N00015</t>
  </si>
  <si>
    <t>PRAGATHI INFRATECH PVT LTD</t>
  </si>
  <si>
    <t>AP10N00016</t>
  </si>
  <si>
    <t>SRI KALYANA CHAKRAVARTI MEMORIAL ED</t>
  </si>
  <si>
    <t>AP10N00017</t>
  </si>
  <si>
    <t>ARUNA CONSTRUCTIONS</t>
  </si>
  <si>
    <t>AP10N00018</t>
  </si>
  <si>
    <t>KADIYALA RADHA KRISHNA</t>
  </si>
  <si>
    <t>AP10N00019</t>
  </si>
  <si>
    <t>G. NARESH KUMAR</t>
  </si>
  <si>
    <t>AP10N00020</t>
  </si>
  <si>
    <t>MARBLES &amp; GRANITES INDIA</t>
  </si>
  <si>
    <t>AP10N00021</t>
  </si>
  <si>
    <t>K. K. INFRA</t>
  </si>
  <si>
    <t>AP10N00022</t>
  </si>
  <si>
    <t>H I L LIMITED</t>
  </si>
  <si>
    <t>AP10N00023</t>
  </si>
  <si>
    <t>ISKCON</t>
  </si>
  <si>
    <t>AP10N00024</t>
  </si>
  <si>
    <t>BOGGAVARAPU TIRUPATAIAH</t>
  </si>
  <si>
    <t>AP10N00025</t>
  </si>
  <si>
    <t>K. VENKATA RAJU ENGINEERS &amp; CONTRAC</t>
  </si>
  <si>
    <t>AP10N00026</t>
  </si>
  <si>
    <t>RAGHAVA LAKSHMI ARADHYULA</t>
  </si>
  <si>
    <t>AP10N00027</t>
  </si>
  <si>
    <t>MULPURI FOODS AND FEEDS PVT LTD</t>
  </si>
  <si>
    <t>AP10N00028</t>
  </si>
  <si>
    <t>ICON MARUTHI INDUSTRIES</t>
  </si>
  <si>
    <t>AP10N00029</t>
  </si>
  <si>
    <t>LAND MARK INFRA DEVELOPERS</t>
  </si>
  <si>
    <t>AP10N00030</t>
  </si>
  <si>
    <t>SREE ASSOCIATES</t>
  </si>
  <si>
    <t>AP10N00031</t>
  </si>
  <si>
    <t>RAMCO INDUSTRIES LIMITED - GGBS</t>
  </si>
  <si>
    <t>AP10N00032</t>
  </si>
  <si>
    <t>RAMA RAJU CONSTRUCTIONS</t>
  </si>
  <si>
    <t>AP10N00033</t>
  </si>
  <si>
    <t>SIVAM INFRA PROJECTS</t>
  </si>
  <si>
    <t>AP10N00034</t>
  </si>
  <si>
    <t>VENSPRA LABS LIMITED</t>
  </si>
  <si>
    <t>AP10N00035</t>
  </si>
  <si>
    <t>SAI GREEN HOME PROMOTERS</t>
  </si>
  <si>
    <t>AP10N00036</t>
  </si>
  <si>
    <t>INDWELL CONSTRUCTIONS PVT LIMITED</t>
  </si>
  <si>
    <t>AP10N00037</t>
  </si>
  <si>
    <t>KONERU CONSTRUCTIONS PRIVATE LIMITED</t>
  </si>
  <si>
    <t>AP10N00038</t>
  </si>
  <si>
    <t>SRI LAKSHMI DEVELOPERS</t>
  </si>
  <si>
    <t>AP10N00039</t>
  </si>
  <si>
    <t>RAMAKRISHNA HOUSING PRIVATE LIMITED</t>
  </si>
  <si>
    <t>AP10N00040</t>
  </si>
  <si>
    <t>PERFECT CONCRETE PRODUCTS PRIVATE LTD</t>
  </si>
  <si>
    <t>AP10N00041</t>
  </si>
  <si>
    <t>G.NAGESWARA RAO</t>
  </si>
  <si>
    <t>AP10N00043</t>
  </si>
  <si>
    <t>SRAVANI CONSTRUCTIONS</t>
  </si>
  <si>
    <t>AP10N00044</t>
  </si>
  <si>
    <t>YARLAGADDA CONSTRUCTIONS</t>
  </si>
  <si>
    <t>AP10N00045</t>
  </si>
  <si>
    <t>GOGUSETTI BALAJI</t>
  </si>
  <si>
    <t>AP10N00046</t>
  </si>
  <si>
    <t>BUTCHAIAH KONDRAGUNTA</t>
  </si>
  <si>
    <t>AP10N00047</t>
  </si>
  <si>
    <t>SURYA BUILDERS</t>
  </si>
  <si>
    <t>AP10N00048</t>
  </si>
  <si>
    <t>SRI SURYATEJA CONSTRUCTIONS</t>
  </si>
  <si>
    <t>AP10N00049</t>
  </si>
  <si>
    <t>INTER CONTINENTAL CONSTRUCTIONS</t>
  </si>
  <si>
    <t>AP10N00050</t>
  </si>
  <si>
    <t>HIMAJA CONSTRUCTIONS PRIVATE LIMITED</t>
  </si>
  <si>
    <t>AP10N00051</t>
  </si>
  <si>
    <t>VINAYAKA SAI CONSTRUCTIONS</t>
  </si>
  <si>
    <t>AP10N00052</t>
  </si>
  <si>
    <t>DHULIPALA SRIKANTH</t>
  </si>
  <si>
    <t>AP10N00053</t>
  </si>
  <si>
    <t>SRI BHARGAV BUILDERS</t>
  </si>
  <si>
    <t>AP10N00054</t>
  </si>
  <si>
    <t>CHANAMOLU SRINIVASA RAO</t>
  </si>
  <si>
    <t>AP10N00055</t>
  </si>
  <si>
    <t>RAMCO INDUSTRIES LIMITED</t>
  </si>
  <si>
    <t>EMP95239</t>
  </si>
  <si>
    <t>VEGESNA VARAPRASADA RAJU</t>
  </si>
  <si>
    <t>vvprasada.raju@jsw.in</t>
  </si>
  <si>
    <t>AP10N00056</t>
  </si>
  <si>
    <t>Y. RAMESH</t>
  </si>
  <si>
    <t>AP10N00057</t>
  </si>
  <si>
    <t>SAHYADRI INDUSTRIES LTD</t>
  </si>
  <si>
    <t>AP10N00058</t>
  </si>
  <si>
    <t>SOMURI CONSTRUCTIONS</t>
  </si>
  <si>
    <t>AP10N00059</t>
  </si>
  <si>
    <t>VANTAGE MACHINE TOOLS PVT LIMITED</t>
  </si>
  <si>
    <t>AP10N00060</t>
  </si>
  <si>
    <t>A.V. SUBBA RAO</t>
  </si>
  <si>
    <t>AP10N00061</t>
  </si>
  <si>
    <t>VISAKA INDUSTRIES LIMITED</t>
  </si>
  <si>
    <t>AP10N00062</t>
  </si>
  <si>
    <t>AP10N00063</t>
  </si>
  <si>
    <t>VIJAYA KRISHNA AGRO FOOD PROCESSING (P)L</t>
  </si>
  <si>
    <t>AP10N00064</t>
  </si>
  <si>
    <t>RAMINENI SRINIVAS</t>
  </si>
  <si>
    <t>AP10N00065</t>
  </si>
  <si>
    <t>BODEPUDI SAIRAM</t>
  </si>
  <si>
    <t>AP10N00066</t>
  </si>
  <si>
    <t>SRI LAKSHMI SAI TOWNSHIPS</t>
  </si>
  <si>
    <t>AP10N00067</t>
  </si>
  <si>
    <t>ICON MARUTI INDUSTRIES</t>
  </si>
  <si>
    <t>AP10N00068</t>
  </si>
  <si>
    <t>IMPERIAL AVENUES INDIA PRIVATE LIMITED</t>
  </si>
  <si>
    <t>AP10N00069</t>
  </si>
  <si>
    <t>KONDAPALLI NAGA BALAJI</t>
  </si>
  <si>
    <t>AP10N00070</t>
  </si>
  <si>
    <t>SRINIVASA EDIFICE PRIVATE LIMITED</t>
  </si>
  <si>
    <t>AP10N00071</t>
  </si>
  <si>
    <t>S S DEVELOPERS BUILDERS &amp; PROMOTERS</t>
  </si>
  <si>
    <t>AP10N00072</t>
  </si>
  <si>
    <t>SNEHA INFRA</t>
  </si>
  <si>
    <t>AP10N00073</t>
  </si>
  <si>
    <t>BHANU CONSTRUCTION</t>
  </si>
  <si>
    <t>AP10N00074</t>
  </si>
  <si>
    <t>GREENWAY BUILDING MATERIALS IN PVT LTD</t>
  </si>
  <si>
    <t>AP10N00075</t>
  </si>
  <si>
    <t>SRI SAI DURGA HOUSING ESTATES</t>
  </si>
  <si>
    <t>AP10N00076</t>
  </si>
  <si>
    <t>SRI KONERU INFRASTRUCTURES PVT LTD</t>
  </si>
  <si>
    <t>AP10N00077</t>
  </si>
  <si>
    <t>MYNENI SUBHAKARA RAO</t>
  </si>
  <si>
    <t>AP10N00078</t>
  </si>
  <si>
    <t>VINAYAKA DEVELOPERS &amp; DESIGNERS</t>
  </si>
  <si>
    <t>AP10N00079</t>
  </si>
  <si>
    <t>KANDHARI HOTELS PRIVATE LIMITED</t>
  </si>
  <si>
    <t>AP10N00080</t>
  </si>
  <si>
    <t>SEEMANDHRA CONSTRUCTIONS</t>
  </si>
  <si>
    <t>AP10N00081</t>
  </si>
  <si>
    <t>J K G INFRATECH PRIVATE LIMITED</t>
  </si>
  <si>
    <t>AP10N00082</t>
  </si>
  <si>
    <t>SRI SIVA SAI CONSTRUCTIONS</t>
  </si>
  <si>
    <t>AP10N00083</t>
  </si>
  <si>
    <t>SUCHIRA PROJECTS</t>
  </si>
  <si>
    <t>AP10N00084</t>
  </si>
  <si>
    <t>SRI BALAJI READYMIX CONCRETE</t>
  </si>
  <si>
    <t>AP10N00085</t>
  </si>
  <si>
    <t>MEHAR SRI RICE TRADERS</t>
  </si>
  <si>
    <t>AP10N00086</t>
  </si>
  <si>
    <t>KSNA CONSTRUCTIONS</t>
  </si>
  <si>
    <t>AP10N00087</t>
  </si>
  <si>
    <t>PERAVALI PARASURAMAIAH</t>
  </si>
  <si>
    <t>AP10N00088</t>
  </si>
  <si>
    <t>VRIDDHI INFRATECH INDIA PRIVATE LIMITED</t>
  </si>
  <si>
    <t>AP10N00089</t>
  </si>
  <si>
    <t>KURAKULA LEELA PRASAD</t>
  </si>
  <si>
    <t>AP10N00090</t>
  </si>
  <si>
    <t>11</t>
  </si>
  <si>
    <t>AP10N00091</t>
  </si>
  <si>
    <t>VENKATESWARA CONSTRUCTIONS</t>
  </si>
  <si>
    <t>AP10N00092</t>
  </si>
  <si>
    <t>P &amp; C PROJETCS PRIVATE LIMITED</t>
  </si>
  <si>
    <t>AP10N00093</t>
  </si>
  <si>
    <t>VIJAYA BUILDERS</t>
  </si>
  <si>
    <t>AP10N00094</t>
  </si>
  <si>
    <t>DALAPATHI CONSTRUCTIONS</t>
  </si>
  <si>
    <t>AP10N00095</t>
  </si>
  <si>
    <t>AP10N00096</t>
  </si>
  <si>
    <t>KAPIL ENGINEERS &amp; INFRASTRUCTURES PVT L</t>
  </si>
  <si>
    <t>AP10N00097</t>
  </si>
  <si>
    <t>TUMPUDI VARALAKSHMI</t>
  </si>
  <si>
    <t>AP10N00098</t>
  </si>
  <si>
    <t>CHITTAJALLU SAI PRASAD</t>
  </si>
  <si>
    <t>AP10N00099</t>
  </si>
  <si>
    <t>YELESHWARAPU CHANDRA MOULI</t>
  </si>
  <si>
    <t>AP10N00100</t>
  </si>
  <si>
    <t>BRICK LITE</t>
  </si>
  <si>
    <t>AP10N00101</t>
  </si>
  <si>
    <t>MUSUNURU BALA MANMADHA RAO</t>
  </si>
  <si>
    <t>AP10N00102</t>
  </si>
  <si>
    <t>SREE CHAITANYA CONSTRUCTIONS</t>
  </si>
  <si>
    <t>AP10N00103</t>
  </si>
  <si>
    <t>SRI SAI MANIDEEP BUILDERS</t>
  </si>
  <si>
    <t>AP10N00104</t>
  </si>
  <si>
    <t>R.G. CONSTRUCTIONS</t>
  </si>
  <si>
    <t>AP10N00105</t>
  </si>
  <si>
    <t>SUDHEER INFRASTRUCTURE PRIVATE LTD</t>
  </si>
  <si>
    <t>AP10N00106</t>
  </si>
  <si>
    <t>NAVATA INFRATECH</t>
  </si>
  <si>
    <t>AP10N00107</t>
  </si>
  <si>
    <t>SRI SIVA CONSTRUCTIONS</t>
  </si>
  <si>
    <t>AP10N00108</t>
  </si>
  <si>
    <t>LOTUS CONSTRUCTION CORPORATION</t>
  </si>
  <si>
    <t>AP10N00109</t>
  </si>
  <si>
    <t>PAVAN IINFRA AND CONSTRUCTIONS</t>
  </si>
  <si>
    <t>AP10T00001</t>
  </si>
  <si>
    <t>SRI LAXMI GENERAL STORES</t>
  </si>
  <si>
    <t>AP10T00002</t>
  </si>
  <si>
    <t>RAMESH CEMENTS</t>
  </si>
  <si>
    <t>AP10T00003</t>
  </si>
  <si>
    <t>K.K. MARKETING AGENCY,VIJAYAWADA</t>
  </si>
  <si>
    <t>AP10T00004</t>
  </si>
  <si>
    <t>SIKHAKOLLIS COMPANY,VIJAYAWADA</t>
  </si>
  <si>
    <t>AP10T00005</t>
  </si>
  <si>
    <t>SAI ENTERPRISES,VIJAYAWADA</t>
  </si>
  <si>
    <t>AP10T00006</t>
  </si>
  <si>
    <t>M.S.R &amp; CO.</t>
  </si>
  <si>
    <t>AP10T00007</t>
  </si>
  <si>
    <t>SRI VIJAYALAXMI AGENCIES,VIJAYAWADA</t>
  </si>
  <si>
    <t>AP10T00008</t>
  </si>
  <si>
    <t>SRI GOWRI SANKAR TRADING CO.-KANKIP</t>
  </si>
  <si>
    <t>AP10T00009</t>
  </si>
  <si>
    <t>SRI SAIBABA AGENCIES ,VIJAYAWADA</t>
  </si>
  <si>
    <t>AP10T00010</t>
  </si>
  <si>
    <t>TUMMLAPENTA RAMAKRISHNA</t>
  </si>
  <si>
    <t>AP10T00011</t>
  </si>
  <si>
    <t>VENKATA SYMALA TRADERS</t>
  </si>
  <si>
    <t>AP10T00012</t>
  </si>
  <si>
    <t>SRI VENKATESWARA ENTERPRISES</t>
  </si>
  <si>
    <t>AP10T00013</t>
  </si>
  <si>
    <t>SRI RAMANA ENTERPRISES</t>
  </si>
  <si>
    <t>AP10T00014</t>
  </si>
  <si>
    <t>MOHAN KRISHNA IRON TRADERS</t>
  </si>
  <si>
    <t>AP10T00015</t>
  </si>
  <si>
    <t>SUDHA SAIRAM AGENCIES</t>
  </si>
  <si>
    <t>AP10T00016</t>
  </si>
  <si>
    <t>RUPAK CEMENT &amp; STEEL CORPORATION</t>
  </si>
  <si>
    <t>AP10T00017</t>
  </si>
  <si>
    <t>SAI SRINIVASA MARKETING AGENCY</t>
  </si>
  <si>
    <t>AP10T00018</t>
  </si>
  <si>
    <t>SRI VENKATA SAIRAM AGENCY</t>
  </si>
  <si>
    <t>AP10T00019</t>
  </si>
  <si>
    <t>TRIVENKUMAR STEEL &amp; CEMENT</t>
  </si>
  <si>
    <t>AP10T00020</t>
  </si>
  <si>
    <t>SATISH PAINTS</t>
  </si>
  <si>
    <t>AP10T00021</t>
  </si>
  <si>
    <t>SRI DIVYASAI  STEEL SYNDICATE</t>
  </si>
  <si>
    <t>AP10T00022</t>
  </si>
  <si>
    <t>MCS SALES</t>
  </si>
  <si>
    <t>AP10T00023</t>
  </si>
  <si>
    <t>PADMAJA ENTERPRISES</t>
  </si>
  <si>
    <t>AP10T00024</t>
  </si>
  <si>
    <t>VENKATABHASKARA IRON &amp; FURNITURE</t>
  </si>
  <si>
    <t>AP10T00025</t>
  </si>
  <si>
    <t>SRI VEERA RAGHAVA STEEL SYNDICATE</t>
  </si>
  <si>
    <t>AP10T00026</t>
  </si>
  <si>
    <t>KISAN CEMENTS AND IRON MERCHANTS</t>
  </si>
  <si>
    <t>AP10T00027</t>
  </si>
  <si>
    <t>SRI RADHA KRISHNA TIMBER DEPOT</t>
  </si>
  <si>
    <t>AP10T00028</t>
  </si>
  <si>
    <t>AJESH ENTERPRISES</t>
  </si>
  <si>
    <t>AP10T00029</t>
  </si>
  <si>
    <t>VIJAYA DURGA AGENCIES</t>
  </si>
  <si>
    <t>AP10T00030</t>
  </si>
  <si>
    <t>V.S.V. CEMENTS</t>
  </si>
  <si>
    <t>AP10T00031</t>
  </si>
  <si>
    <t>KAUSHIK ENTERPRISES</t>
  </si>
  <si>
    <t>AP10T00032</t>
  </si>
  <si>
    <t>SAI NIKHITHA AGENCIES</t>
  </si>
  <si>
    <t>AP10T00033</t>
  </si>
  <si>
    <t>PHANI BHARGAVA ENTERPRISES</t>
  </si>
  <si>
    <t>AP10T00034</t>
  </si>
  <si>
    <t>RATNAGIRI TRADING COMPANY</t>
  </si>
  <si>
    <t>AP10T00035</t>
  </si>
  <si>
    <t>VIJAYA LAKSHMI CEMENT IRON</t>
  </si>
  <si>
    <t>AP10T00036</t>
  </si>
  <si>
    <t>STILE STUDIO</t>
  </si>
  <si>
    <t>AP10T00037</t>
  </si>
  <si>
    <t>SRI ENTERPRISES</t>
  </si>
  <si>
    <t>AP10T00038</t>
  </si>
  <si>
    <t>HEYRAMBH TRADERS</t>
  </si>
  <si>
    <t>AP10T00039</t>
  </si>
  <si>
    <t>SHREE RAM ENTERPRISES</t>
  </si>
  <si>
    <t>AP10T00040</t>
  </si>
  <si>
    <t>SEEMANDHRA STEELS PVT LTD</t>
  </si>
  <si>
    <t>AP10T00041</t>
  </si>
  <si>
    <t>VANI CEMENT CORPORATION</t>
  </si>
  <si>
    <t>AP10T00042</t>
  </si>
  <si>
    <t>SUJATHA TRADERS</t>
  </si>
  <si>
    <t>AP10T00043</t>
  </si>
  <si>
    <t>NAGARJUNA STEEL PRIVATE LIMITED</t>
  </si>
  <si>
    <t>AP10T00044</t>
  </si>
  <si>
    <t>SARAS ENTERPRISES</t>
  </si>
  <si>
    <t>AP10T00045</t>
  </si>
  <si>
    <t>LAKSHMI SAI GANAPATHI ENTERPRISES</t>
  </si>
  <si>
    <t>AP10T00046</t>
  </si>
  <si>
    <t>SRI VENKATESHWARA STEEL AND CEMENT</t>
  </si>
  <si>
    <t>AP10T00047</t>
  </si>
  <si>
    <t>SAI SURYA TRADERS</t>
  </si>
  <si>
    <t>AP10T00048</t>
  </si>
  <si>
    <t>SREE SAKTHI AGENCIES</t>
  </si>
  <si>
    <t>AP10T00049</t>
  </si>
  <si>
    <t>SRI SATYA SAI TIMBER DEPOT &amp; GENERAL STO</t>
  </si>
  <si>
    <t>AP10T00050</t>
  </si>
  <si>
    <t>ARUNA ENTERPRISES</t>
  </si>
  <si>
    <t>AP10T00051</t>
  </si>
  <si>
    <t>AP10T00052</t>
  </si>
  <si>
    <t>SAI DIVYANI CEMENT TRADING COMPANY</t>
  </si>
  <si>
    <t>AP10T00053</t>
  </si>
  <si>
    <t>STEEL SERVE</t>
  </si>
  <si>
    <t>AP11N00001</t>
  </si>
  <si>
    <t>Prudhvi Adithya Infratech Pvt.Ltd.</t>
  </si>
  <si>
    <t>AP11N00002</t>
  </si>
  <si>
    <t>SHREE JAYAJOTHI CEMENTS LTD.</t>
  </si>
  <si>
    <t>AP11N00003</t>
  </si>
  <si>
    <t>Sri Dwaraka Associates</t>
  </si>
  <si>
    <t>AP11N00004</t>
  </si>
  <si>
    <t>C.Srinivasa Reddy</t>
  </si>
  <si>
    <t>AP11N00006</t>
  </si>
  <si>
    <t>SHALINI READYMIX</t>
  </si>
  <si>
    <t>AP11N00007</t>
  </si>
  <si>
    <t>KAMAL ENTERPRISES</t>
  </si>
  <si>
    <t>AP11N00008</t>
  </si>
  <si>
    <t>VASAVI BUILDERS AND DEVELOPERS</t>
  </si>
  <si>
    <t>AP11N00009</t>
  </si>
  <si>
    <t>MARUTHI CONSTRUCTIONS</t>
  </si>
  <si>
    <t>AP11N00010</t>
  </si>
  <si>
    <t>SAI SNIGDHA CONSTRUCTION PVT LTD</t>
  </si>
  <si>
    <t>EMP95420</t>
  </si>
  <si>
    <t>Vinay PL</t>
  </si>
  <si>
    <t>vinay.lakshman@jsw.in</t>
  </si>
  <si>
    <t>AP11N00012</t>
  </si>
  <si>
    <t>SRI RAYALASEEMA HI-STRENGH HYPO LTD</t>
  </si>
  <si>
    <t>AP11N00013</t>
  </si>
  <si>
    <t>AP11N00014</t>
  </si>
  <si>
    <t>SUNDRA STONE DEPOT</t>
  </si>
  <si>
    <t>AP11N00015</t>
  </si>
  <si>
    <t>T.G.V.PROJECTS &amp; INVESTMENTS PVT. L</t>
  </si>
  <si>
    <t>AP11N00016</t>
  </si>
  <si>
    <t>Z. PRABHAKAR</t>
  </si>
  <si>
    <t>AP11N00017</t>
  </si>
  <si>
    <t>AGRASENI CONSTRUCTIONS</t>
  </si>
  <si>
    <t>AP11N00018</t>
  </si>
  <si>
    <t>M.CHANDRA SEKHAR - CONTRACTOR</t>
  </si>
  <si>
    <t>AP11N00019</t>
  </si>
  <si>
    <t>SMT. T.G.SHILPA BHARATH</t>
  </si>
  <si>
    <t>AP11N00020</t>
  </si>
  <si>
    <t>SMT. T.G.RAJYALAKSHMI</t>
  </si>
  <si>
    <t>AP11N00021</t>
  </si>
  <si>
    <t>G.V. ANAND BABU</t>
  </si>
  <si>
    <t>AP11N00022</t>
  </si>
  <si>
    <t>CORPORATE SOCIAL RESPONSIBILITY</t>
  </si>
  <si>
    <t>AP11N00023</t>
  </si>
  <si>
    <t>G.R.CONSTRUCTION</t>
  </si>
  <si>
    <t>AP11N00024</t>
  </si>
  <si>
    <t>N. RAMA KRISHNA</t>
  </si>
  <si>
    <t>AP11N00025</t>
  </si>
  <si>
    <t>BHARAT INFRA</t>
  </si>
  <si>
    <t>AP11N00026</t>
  </si>
  <si>
    <t>A. RAMA SUBHA REDDY-ADVOCATE</t>
  </si>
  <si>
    <t>AP11N00027</t>
  </si>
  <si>
    <t>B. K. SINGH TOWERS</t>
  </si>
  <si>
    <t>AP11N00028</t>
  </si>
  <si>
    <t>GUNNAL ENTERPRISES</t>
  </si>
  <si>
    <t>3C20</t>
  </si>
  <si>
    <t>Koppal</t>
  </si>
  <si>
    <t>KAKP01</t>
  </si>
  <si>
    <t>AP11N00029</t>
  </si>
  <si>
    <t>P. VENKATA RAMI REDDY</t>
  </si>
  <si>
    <t>AP11N00030</t>
  </si>
  <si>
    <t>SRI VIJAYA DURGA DEGREE COLLEGE</t>
  </si>
  <si>
    <t>AP11N00031</t>
  </si>
  <si>
    <t>M.R.REDDY CONSTRUCTIONS</t>
  </si>
  <si>
    <t>AP11N00032</t>
  </si>
  <si>
    <t>VIKAS INFRA</t>
  </si>
  <si>
    <t>AP11N00033</t>
  </si>
  <si>
    <t>C.V.NARAYANA REDDY</t>
  </si>
  <si>
    <t>AP11N00034</t>
  </si>
  <si>
    <t>Y RAGHU MADHAVA REDDY</t>
  </si>
  <si>
    <t>AP11N00035</t>
  </si>
  <si>
    <t>SATHYA ENTERPRISES</t>
  </si>
  <si>
    <t>3122</t>
  </si>
  <si>
    <t>Warangal</t>
  </si>
  <si>
    <t>APWA01</t>
  </si>
  <si>
    <t>AP11N00036</t>
  </si>
  <si>
    <t>IYYOOB TRADERS</t>
  </si>
  <si>
    <t>AP11N00037</t>
  </si>
  <si>
    <t>J.P.VENKATESWARA RAO</t>
  </si>
  <si>
    <t>AP11N00038</t>
  </si>
  <si>
    <t>M.GURU PRASAD</t>
  </si>
  <si>
    <t>AP11N00039</t>
  </si>
  <si>
    <t>ANISETTY NAGESWARA RAO</t>
  </si>
  <si>
    <t>AP11N00040</t>
  </si>
  <si>
    <t>K. MADDAIAH</t>
  </si>
  <si>
    <t>AP11N00041</t>
  </si>
  <si>
    <t>P. GURRAPPA</t>
  </si>
  <si>
    <t>AP11N00042</t>
  </si>
  <si>
    <t>PARAMESWARI EDUCATIONAL ACADEMY</t>
  </si>
  <si>
    <t>AP11N00043</t>
  </si>
  <si>
    <t>T. CHANDRA SEKHAR</t>
  </si>
  <si>
    <t>AP11N00044</t>
  </si>
  <si>
    <t>MUNAYAGARI GOPAL CHINKAKUNTA (CONTR</t>
  </si>
  <si>
    <t>AP11N00045</t>
  </si>
  <si>
    <t>SREE RAYALASEEMA ALKALIES AND ALLIE</t>
  </si>
  <si>
    <t>AP11N00046</t>
  </si>
  <si>
    <t>SOMI SETTY PRAKASAM</t>
  </si>
  <si>
    <t>AP11N00047</t>
  </si>
  <si>
    <t>VASAVI PRIDE</t>
  </si>
  <si>
    <t>AP11N00048</t>
  </si>
  <si>
    <t>G.R.BUILDERS &amp; DEVELOPERS</t>
  </si>
  <si>
    <t>AP11N00049</t>
  </si>
  <si>
    <t>Y.RAGHU MADHAVA REDDY CONSTRUCTIONS</t>
  </si>
  <si>
    <t>AP11N00050</t>
  </si>
  <si>
    <t>D.V. NARAYANA</t>
  </si>
  <si>
    <t>AP11N00051</t>
  </si>
  <si>
    <t>RAGHUNATH RESIDENCY</t>
  </si>
  <si>
    <t>AP11N00052</t>
  </si>
  <si>
    <t>UCON PARADISE</t>
  </si>
  <si>
    <t>AP11N00053</t>
  </si>
  <si>
    <t>K.VARA PRASAD REDDY</t>
  </si>
  <si>
    <t>AP11N00054</t>
  </si>
  <si>
    <t>N. KRISHNAIAH</t>
  </si>
  <si>
    <t>AP11N00055</t>
  </si>
  <si>
    <t>KRISHNA PLASTICS</t>
  </si>
  <si>
    <t>AP11N00056</t>
  </si>
  <si>
    <t>C. VISHWANATH</t>
  </si>
  <si>
    <t>AP11N00057</t>
  </si>
  <si>
    <t>STAR NIOCHEM PVT. LTD.</t>
  </si>
  <si>
    <t>AP11N00058</t>
  </si>
  <si>
    <t>HEPTACHEM &amp; PHARMA (INDIA) PRIVATE</t>
  </si>
  <si>
    <t>AP11N00059</t>
  </si>
  <si>
    <t>K.M.AGRICULTURE CONTRACTOR</t>
  </si>
  <si>
    <t>AP11N00060</t>
  </si>
  <si>
    <t>KRISHNAKANTH INFRA PROJECTS PVT LTD</t>
  </si>
  <si>
    <t>AP11N00061</t>
  </si>
  <si>
    <t>K. SATYANARAYANA</t>
  </si>
  <si>
    <t>AP11N00062</t>
  </si>
  <si>
    <t>G.RAJA GOPAL REDDY</t>
  </si>
  <si>
    <t>AP11N00063</t>
  </si>
  <si>
    <t>SISTER STANISLAS MEMORIAL EDUCATION</t>
  </si>
  <si>
    <t>AP11N00064</t>
  </si>
  <si>
    <t>K UMA MAHESWARAMMA</t>
  </si>
  <si>
    <t>AP11N00065</t>
  </si>
  <si>
    <t>ST. JOSEPH'S EDUCATIONAL SOCIETY</t>
  </si>
  <si>
    <t>AP11N00066</t>
  </si>
  <si>
    <t>S.V BUILDERS AND DEVELOPERS</t>
  </si>
  <si>
    <t>AP11N00067</t>
  </si>
  <si>
    <t>G. MADDILATI REDDY</t>
  </si>
  <si>
    <t>AP11N00068</t>
  </si>
  <si>
    <t>K.L. NARASIMHULU</t>
  </si>
  <si>
    <t>AP11N00069</t>
  </si>
  <si>
    <t>S. SUDARSAN REDDY</t>
  </si>
  <si>
    <t>AP11N00070</t>
  </si>
  <si>
    <t>SHIVA AGENCIES</t>
  </si>
  <si>
    <t>AP11N00071</t>
  </si>
  <si>
    <t>C.H. SUBBA RAYUDU</t>
  </si>
  <si>
    <t>AP11N00072</t>
  </si>
  <si>
    <t>VISHNU CONSTRUCTIONS AND DEVELOPERS</t>
  </si>
  <si>
    <t>AP11N00073</t>
  </si>
  <si>
    <t>PRUTHVI ADITHYA CONSTRUCTIONS</t>
  </si>
  <si>
    <t>AP11N00074</t>
  </si>
  <si>
    <t>MISKAT TRADERS</t>
  </si>
  <si>
    <t>AP11N00075</t>
  </si>
  <si>
    <t>SRI SRI VIGNESWARA CONSTRUCTIONS</t>
  </si>
  <si>
    <t>AP11N00076</t>
  </si>
  <si>
    <t>S. CHINNA VENKATA SUBBAREDDY</t>
  </si>
  <si>
    <t>AP11N00077</t>
  </si>
  <si>
    <t>A. NAGESWARA REDDY</t>
  </si>
  <si>
    <t>AP11N00078</t>
  </si>
  <si>
    <t>T. RAVI KISHORE</t>
  </si>
  <si>
    <t>AP11N00079</t>
  </si>
  <si>
    <t>B. BHASKAR REDDY</t>
  </si>
  <si>
    <t>AP11N00080</t>
  </si>
  <si>
    <t>Y. RAGHOTHAMA REDDY</t>
  </si>
  <si>
    <t>AP11N00081</t>
  </si>
  <si>
    <t>G. NARASIMHA REDDY</t>
  </si>
  <si>
    <t>AP11N00082</t>
  </si>
  <si>
    <t>SRI VASAVI KANYAKAPARAMESWARI TEMPL</t>
  </si>
  <si>
    <t>AP11N00083</t>
  </si>
  <si>
    <t>B.V. SUBBA REDDY</t>
  </si>
  <si>
    <t>AP11N00084</t>
  </si>
  <si>
    <t>BOGEASHAVARA POLYMERS PRIVATE LIMIT</t>
  </si>
  <si>
    <t>AP11N00085</t>
  </si>
  <si>
    <t>E. VENKATESH</t>
  </si>
  <si>
    <t>AP11N00086</t>
  </si>
  <si>
    <t>B. SREENIVASULU REDDY &amp; CO.,</t>
  </si>
  <si>
    <t>AP11N00087</t>
  </si>
  <si>
    <t>MAHA SIVA SAI CONSTRUCTIONS</t>
  </si>
  <si>
    <t>AP11N00088</t>
  </si>
  <si>
    <t>N.V.R HOTELS</t>
  </si>
  <si>
    <t>AP11N00089</t>
  </si>
  <si>
    <t>PRAGATHI INFRA</t>
  </si>
  <si>
    <t>AP11N00090</t>
  </si>
  <si>
    <t>EXECUTIVE ENGINEER - PANCHAYAT RAJ</t>
  </si>
  <si>
    <t>AP11N00091</t>
  </si>
  <si>
    <t>ALL SAINTS CHURCH CONSTRUCTION</t>
  </si>
  <si>
    <t>AP11N00092</t>
  </si>
  <si>
    <t>BUZANOOR CSR SANITATION PROGRAM</t>
  </si>
  <si>
    <t>AP11N00093</t>
  </si>
  <si>
    <t>G.ADI NARAYANA REDDY</t>
  </si>
  <si>
    <t>AP11N00094</t>
  </si>
  <si>
    <t>M.V.R.KRISHNAIAH</t>
  </si>
  <si>
    <t>AP11N00095</t>
  </si>
  <si>
    <t>O. RAGHAVENDRA</t>
  </si>
  <si>
    <t>AP11N00096</t>
  </si>
  <si>
    <t>RAJEEV GANDHI MEMORIAL COLLEGE OF E</t>
  </si>
  <si>
    <t>AP11N00097</t>
  </si>
  <si>
    <t>JSW CEMENT LIMITED - NANDYAL</t>
  </si>
  <si>
    <t>AP11N00098</t>
  </si>
  <si>
    <t>ARYA VYSYA OFFICIALS AND PROFESSIONAL AS</t>
  </si>
  <si>
    <t>AP11N00099</t>
  </si>
  <si>
    <t>MATSYA INFRA PROJECTS</t>
  </si>
  <si>
    <t>AP11N00100</t>
  </si>
  <si>
    <t>G R INFRA</t>
  </si>
  <si>
    <t>AP11N00101</t>
  </si>
  <si>
    <t>CHAITANYA CONSULTANCY</t>
  </si>
  <si>
    <t>AP11N00102</t>
  </si>
  <si>
    <t>B. ALEEM MIAH</t>
  </si>
  <si>
    <t>AP11N00103</t>
  </si>
  <si>
    <t>SRI UMA MAHESWARA CONSTRUCTION CO.</t>
  </si>
  <si>
    <t>AP11N00104</t>
  </si>
  <si>
    <t>MADARASA-E-SHAMSIYAH BUILDING</t>
  </si>
  <si>
    <t>AP11N00111</t>
  </si>
  <si>
    <t>PANYAM CEMENTS &amp; MINERAL</t>
  </si>
  <si>
    <t>AP11N00112</t>
  </si>
  <si>
    <t>K.C.V.R INFRA PROJECTS PRIVATE LIMI</t>
  </si>
  <si>
    <t>AP11N00113</t>
  </si>
  <si>
    <t>KUSUPATI MURALIDHAR</t>
  </si>
  <si>
    <t>AP11N00114</t>
  </si>
  <si>
    <t>Murari Residency</t>
  </si>
  <si>
    <t>AP11N00115</t>
  </si>
  <si>
    <t>EXECUTIVE ENGINEER PRI</t>
  </si>
  <si>
    <t>AP11N00116</t>
  </si>
  <si>
    <t>T.NAGESH</t>
  </si>
  <si>
    <t>AP11N00117</t>
  </si>
  <si>
    <t>APOORVA BUILDERS AND DEVELOPERS</t>
  </si>
  <si>
    <t>AP11N00118</t>
  </si>
  <si>
    <t>Y.NAGA NARASIMHA REDDY</t>
  </si>
  <si>
    <t>AP11N00119</t>
  </si>
  <si>
    <t>ADITYA CONSTRUCTION</t>
  </si>
  <si>
    <t>AP11N00120</t>
  </si>
  <si>
    <t>G.MANJUNATHA REDDY</t>
  </si>
  <si>
    <t>AP11N00121</t>
  </si>
  <si>
    <t>MODERN CONSTRUCTIONS</t>
  </si>
  <si>
    <t>AP11N00122</t>
  </si>
  <si>
    <t>M.SURENDRANATHA REDDY</t>
  </si>
  <si>
    <t>AP11N00123</t>
  </si>
  <si>
    <t>A PULLIAH CONTRACTOR</t>
  </si>
  <si>
    <t>AP11N00124</t>
  </si>
  <si>
    <t>AP11N00125</t>
  </si>
  <si>
    <t>REDDY,S WELFARE ASSOCIATION</t>
  </si>
  <si>
    <t>AP11N00126</t>
  </si>
  <si>
    <t>SREE CONSTRUCTIONS</t>
  </si>
  <si>
    <t>AP11N00127</t>
  </si>
  <si>
    <t>K. NOOR BASHA</t>
  </si>
  <si>
    <t>AP11N00128</t>
  </si>
  <si>
    <t>B. ESWAR REDDY</t>
  </si>
  <si>
    <t>AP11N00129</t>
  </si>
  <si>
    <t>G. KIRAN KUMAR REDDY</t>
  </si>
  <si>
    <t>AP11N00130</t>
  </si>
  <si>
    <t>GORANTLA ASSOCIATES</t>
  </si>
  <si>
    <t>AP11N00131</t>
  </si>
  <si>
    <t>SRI MUKAMBIKA BUILDERS</t>
  </si>
  <si>
    <t>AP11N00132</t>
  </si>
  <si>
    <t>V. SATYANARAYANA REDDY</t>
  </si>
  <si>
    <t>AP11N00133</t>
  </si>
  <si>
    <t>SRI AADARSHA ESTATE DEVELOPERS</t>
  </si>
  <si>
    <t>AP11N00134</t>
  </si>
  <si>
    <t>SREE SHAKTI BUILDERS AND DEVELOPERS</t>
  </si>
  <si>
    <t>AP11N00135</t>
  </si>
  <si>
    <t>SRI SAI HARSHA DEVELOPERS</t>
  </si>
  <si>
    <t>AP11N00136</t>
  </si>
  <si>
    <t>JAYASREE CONSTRUCTION</t>
  </si>
  <si>
    <t>AP11N00137</t>
  </si>
  <si>
    <t>MS9 MEGA PROJECTS</t>
  </si>
  <si>
    <t>AP11N00138</t>
  </si>
  <si>
    <t>ADARANA RURAL DEVELOPMENT SOCIETY</t>
  </si>
  <si>
    <t>AP11N00139</t>
  </si>
  <si>
    <t>PROJECT DIRECTOR</t>
  </si>
  <si>
    <t>AP11N00140</t>
  </si>
  <si>
    <t>CITY BUILDERS</t>
  </si>
  <si>
    <t>AP11N00141</t>
  </si>
  <si>
    <t>G. GOPAL REDDY</t>
  </si>
  <si>
    <t>AP11N00142</t>
  </si>
  <si>
    <t>SRI SAI BUILDERS AND DEVELOPERS</t>
  </si>
  <si>
    <t>AP11N00143</t>
  </si>
  <si>
    <t>MAHADEV CONSTRUCTIONS</t>
  </si>
  <si>
    <t>AP11N00144</t>
  </si>
  <si>
    <t>B. VISHNU VARDHAN REDDY</t>
  </si>
  <si>
    <t>AP11N00145</t>
  </si>
  <si>
    <t>P NAGI REDDY</t>
  </si>
  <si>
    <t>AP11N00147</t>
  </si>
  <si>
    <t>JYOTI STRUCTURES LIMITED</t>
  </si>
  <si>
    <t>AP11N00148</t>
  </si>
  <si>
    <t>AP11N00149</t>
  </si>
  <si>
    <t>Y. VENKAT REDDY</t>
  </si>
  <si>
    <t>AP11N00151</t>
  </si>
  <si>
    <t>SRI GAJANANA RMC</t>
  </si>
  <si>
    <t>AP11N00152</t>
  </si>
  <si>
    <t>GOWRI GOPAL HOSPITALS PRIVATE LIMITED</t>
  </si>
  <si>
    <t>AP11N00153</t>
  </si>
  <si>
    <t>S.SARATH BABU</t>
  </si>
  <si>
    <t>AP11N00154</t>
  </si>
  <si>
    <t>SKANDA INFRA PROJECTS INDIA PVT LTD</t>
  </si>
  <si>
    <t>AP11N00155</t>
  </si>
  <si>
    <t>SIDDA LAKSHMI GANAPATHI RURAL FARMERS WH</t>
  </si>
  <si>
    <t>AP11N00156</t>
  </si>
  <si>
    <t>M.S.S. REAL ESTATES</t>
  </si>
  <si>
    <t>AP11N00157</t>
  </si>
  <si>
    <t>AP11N00158</t>
  </si>
  <si>
    <t>G.R HOMES</t>
  </si>
  <si>
    <t>AP11N00159</t>
  </si>
  <si>
    <t>SHAFA EDUCATIONAL SOCIETY</t>
  </si>
  <si>
    <t>AP11N00160</t>
  </si>
  <si>
    <t>SIRI MINARAL TRADING COMPANY</t>
  </si>
  <si>
    <t>AP11N00161</t>
  </si>
  <si>
    <t>PANYAM CEMENTS &amp; MINERAL INDUSTRIES LTD</t>
  </si>
  <si>
    <t>AP11N00162</t>
  </si>
  <si>
    <t>MALLELA RAJASHEKAR</t>
  </si>
  <si>
    <t>AP11N00163</t>
  </si>
  <si>
    <t>K.E. PRABHAKAR</t>
  </si>
  <si>
    <t>AP11N00164</t>
  </si>
  <si>
    <t>NELLORE CHANDRAKANTH PRASAD</t>
  </si>
  <si>
    <t>AP11N00165</t>
  </si>
  <si>
    <t>VISWABHARATHI EDUCATIONAL SOCIETY</t>
  </si>
  <si>
    <t>AP11N00166</t>
  </si>
  <si>
    <t>P. SESHEKIRAN GOUD</t>
  </si>
  <si>
    <t>AP11N00167</t>
  </si>
  <si>
    <t>NANDI CONCRETE PRODUCTS PRIVATE LIMITED</t>
  </si>
  <si>
    <t>AP11N00168</t>
  </si>
  <si>
    <t>P.TEJAVARDHAN REDDY</t>
  </si>
  <si>
    <t>AP11N00169</t>
  </si>
  <si>
    <t>MADDELA RAMANAIAH</t>
  </si>
  <si>
    <t>AP11N00170</t>
  </si>
  <si>
    <t>D.CHENNAIAH</t>
  </si>
  <si>
    <t>AP11N00171</t>
  </si>
  <si>
    <t>K.GOPAL REDDY</t>
  </si>
  <si>
    <t>AP11N00172</t>
  </si>
  <si>
    <t>Y. SIVA RAMI REDDY</t>
  </si>
  <si>
    <t>AP11N00173</t>
  </si>
  <si>
    <t>SREERASTU HOTELS AND PROPERTIES PVT LTD</t>
  </si>
  <si>
    <t>AP11N00174</t>
  </si>
  <si>
    <t>SRI RAMAKRISHNA EDUCATION SOCIETY</t>
  </si>
  <si>
    <t>AP11N00175</t>
  </si>
  <si>
    <t>LUCKYSRI BUILDERS AND DEVELOPERS</t>
  </si>
  <si>
    <t>AP11N00176</t>
  </si>
  <si>
    <t>DEVI REDDY GANGIREDDY</t>
  </si>
  <si>
    <t>AP11N00177</t>
  </si>
  <si>
    <t>ANANTHA MADHU SUDHAN REDDY</t>
  </si>
  <si>
    <t>AP11N00178</t>
  </si>
  <si>
    <t>KAUSALYA MGT SERVICE &amp; STRUCTURE PVT LTD</t>
  </si>
  <si>
    <t>AP11N00179</t>
  </si>
  <si>
    <t>KM POWER PRIVATE LIMITED</t>
  </si>
  <si>
    <t>AP11N00181</t>
  </si>
  <si>
    <t>SRI PARAMESHWARA ASSOCIATES</t>
  </si>
  <si>
    <t>AP11N00182</t>
  </si>
  <si>
    <t>PRANAV ENTERPRISES</t>
  </si>
  <si>
    <t>AP11N00183</t>
  </si>
  <si>
    <t>C. RAJA REDDY</t>
  </si>
  <si>
    <t>AP11N00184</t>
  </si>
  <si>
    <t>NOVA DESIGN BUILD</t>
  </si>
  <si>
    <t>AP11N00185</t>
  </si>
  <si>
    <t>G. PULLA REDDY ENGG COLLEGE (AUTONAMAUS)</t>
  </si>
  <si>
    <t>AP11N00186</t>
  </si>
  <si>
    <t>Y.R. PRASHANTH BABU</t>
  </si>
  <si>
    <t>AP11N00187</t>
  </si>
  <si>
    <t>CHIKKA NAGA SEKHARAPPA</t>
  </si>
  <si>
    <t>AP11N00188</t>
  </si>
  <si>
    <t>AKR CONSTRUCTION LIMITED</t>
  </si>
  <si>
    <t>AP11N00189</t>
  </si>
  <si>
    <t>MANJEET COTTON PRIVATE LIMITED</t>
  </si>
  <si>
    <t>AP11N00190</t>
  </si>
  <si>
    <t>UPPINI RESIDENCY</t>
  </si>
  <si>
    <t>AP11N00191</t>
  </si>
  <si>
    <t>T. MADHAVA REDDY</t>
  </si>
  <si>
    <t>AP11N00192</t>
  </si>
  <si>
    <t>SRI SAI KRISHNA</t>
  </si>
  <si>
    <t>AP11N00193</t>
  </si>
  <si>
    <t>KATASANI RAMA VENKATESWARA REDDY</t>
  </si>
  <si>
    <t>AP11N00194</t>
  </si>
  <si>
    <t>MRR ASSOCIATES</t>
  </si>
  <si>
    <t>AP11N00195</t>
  </si>
  <si>
    <t>S.K. BABU</t>
  </si>
  <si>
    <t>AP11N00196</t>
  </si>
  <si>
    <t>B.T. SHANMUGAM REDDY</t>
  </si>
  <si>
    <t>AP11N00197</t>
  </si>
  <si>
    <t>K. RADHIKA REDDY</t>
  </si>
  <si>
    <t>AP11N00198</t>
  </si>
  <si>
    <t>M ONE GROUP</t>
  </si>
  <si>
    <t>AP11N00199</t>
  </si>
  <si>
    <t>FRESH BOWL HORTICULTURE PRIVATE LTD</t>
  </si>
  <si>
    <t>AP11N00200</t>
  </si>
  <si>
    <t>SRI RAJA RAJESHWARI CEMENT CONCRETE LLP</t>
  </si>
  <si>
    <t>AP11N00201</t>
  </si>
  <si>
    <t>SRI DWARAKAMAYI COMPLEX</t>
  </si>
  <si>
    <t>AP11N00202</t>
  </si>
  <si>
    <t>N. MOHAN REDDY</t>
  </si>
  <si>
    <t>AP11N00203</t>
  </si>
  <si>
    <t>KURABA NARASAPPA</t>
  </si>
  <si>
    <t>AP11N00204</t>
  </si>
  <si>
    <t>KANCHARLA VISWANATH</t>
  </si>
  <si>
    <t>AP11N00205</t>
  </si>
  <si>
    <t>V S R CONSTRUCTIONS</t>
  </si>
  <si>
    <t>AP11N00206</t>
  </si>
  <si>
    <t>NERAVATI VENKATA SUBBAIAH ROTARY BHAVAN</t>
  </si>
  <si>
    <t>AP11N00207</t>
  </si>
  <si>
    <t>SRI COMMUNICATIONS</t>
  </si>
  <si>
    <t>AP11N00208</t>
  </si>
  <si>
    <t>MARIYANI RAJU</t>
  </si>
  <si>
    <t>EMP95464</t>
  </si>
  <si>
    <t>MANOJ PANJWANI</t>
  </si>
  <si>
    <t>manoj.panjwani@jsw.in</t>
  </si>
  <si>
    <t>9764963511</t>
  </si>
  <si>
    <t>AP11N00209</t>
  </si>
  <si>
    <t>B. NAGARAJU</t>
  </si>
  <si>
    <t>AP11N00210</t>
  </si>
  <si>
    <t>KORAPATI RAMI REDDY</t>
  </si>
  <si>
    <t>AP11N00211</t>
  </si>
  <si>
    <t>K.N.V CONSTRUCTIONS</t>
  </si>
  <si>
    <t>AP11N00212</t>
  </si>
  <si>
    <t>GAYATHRI ASSOCIATES</t>
  </si>
  <si>
    <t>AP11N00213</t>
  </si>
  <si>
    <t>SIDDHARTHA RESIDENCIAL HIGH SCHOOL</t>
  </si>
  <si>
    <t>AP11N00214</t>
  </si>
  <si>
    <t>SRI SAI KARTHIKEYA BUILDERS &amp; DEVELOPERS</t>
  </si>
  <si>
    <t>AP11N00215</t>
  </si>
  <si>
    <t>KANCHUPATI KRISHNA REDDY</t>
  </si>
  <si>
    <t>AP11N00216</t>
  </si>
  <si>
    <t>JIGNASA EDUCATIONAL SOCIETY</t>
  </si>
  <si>
    <t>AP11N00217</t>
  </si>
  <si>
    <t>YATHAM JCR GARDENS</t>
  </si>
  <si>
    <t>AP11N00218</t>
  </si>
  <si>
    <t>RAJESWARI MAHILA MANDALI VOLUNTARY ORG</t>
  </si>
  <si>
    <t>AP11N00219</t>
  </si>
  <si>
    <t>K. RAJASEKHAR</t>
  </si>
  <si>
    <t>AP11N00220</t>
  </si>
  <si>
    <t>M. RAMALINGAPPA</t>
  </si>
  <si>
    <t>AP11N00221</t>
  </si>
  <si>
    <t>VADDE KRISHNA</t>
  </si>
  <si>
    <t>AP11N00222</t>
  </si>
  <si>
    <t>SPANDHANA BUILDING NEEDS</t>
  </si>
  <si>
    <t>AP11N00223</t>
  </si>
  <si>
    <t>V. P. SRINIVASULU</t>
  </si>
  <si>
    <t>AP11N00224</t>
  </si>
  <si>
    <t>RANC INFRA</t>
  </si>
  <si>
    <t>AP11N00225</t>
  </si>
  <si>
    <t>B. SATHYANARAYANA REDDY</t>
  </si>
  <si>
    <t>AP11N00226</t>
  </si>
  <si>
    <t>D.S.R.CEMENT MARKETING</t>
  </si>
  <si>
    <t>AP11N00227</t>
  </si>
  <si>
    <t>SATYASAI MARKETING</t>
  </si>
  <si>
    <t>AP11N00228</t>
  </si>
  <si>
    <t>S. ADIVAPPA</t>
  </si>
  <si>
    <t>AP11N00229</t>
  </si>
  <si>
    <t>MEEDINITI VENU RAGHU MOHAN REDDY</t>
  </si>
  <si>
    <t>AP11N00230</t>
  </si>
  <si>
    <t>R. RAMA KRISHNA PRASAD</t>
  </si>
  <si>
    <t>AP11N00231</t>
  </si>
  <si>
    <t>VEMURI ADITYA</t>
  </si>
  <si>
    <t>AP11N00232</t>
  </si>
  <si>
    <t>B. RAMANA REDDY</t>
  </si>
  <si>
    <t>AP11N00233</t>
  </si>
  <si>
    <t>MD SHARIFF</t>
  </si>
  <si>
    <t>AP11N00234</t>
  </si>
  <si>
    <t>M.V.R.R. ASSOCIATES</t>
  </si>
  <si>
    <t>AP11N00235</t>
  </si>
  <si>
    <t>M.V.R.R. MFCS &amp; INFRA PRIVATE LIMITED</t>
  </si>
  <si>
    <t>AP11N00236</t>
  </si>
  <si>
    <t>G. SUDHARSHANA REDDY</t>
  </si>
  <si>
    <t>AP11N00237</t>
  </si>
  <si>
    <t>N J R CONSTRUCTIONS PRIVATE LIMITED</t>
  </si>
  <si>
    <t>AP11N00238</t>
  </si>
  <si>
    <t>MEDUM MURALIDHAR</t>
  </si>
  <si>
    <t>AP11N00239</t>
  </si>
  <si>
    <t>SRI VISWA SAI BUILDERS</t>
  </si>
  <si>
    <t>AP11N00240</t>
  </si>
  <si>
    <t>DR. S. KONDA REDDY</t>
  </si>
  <si>
    <t>AP11N00241</t>
  </si>
  <si>
    <t>NVR HOTELS</t>
  </si>
  <si>
    <t>AP11N00242</t>
  </si>
  <si>
    <t>SAI SIDHARTHA CONSTRUCTIONS</t>
  </si>
  <si>
    <t>AP11N00243</t>
  </si>
  <si>
    <t>N NARAYANA REDDY</t>
  </si>
  <si>
    <t>AP11N00244</t>
  </si>
  <si>
    <t>D. VENKATA SWAMY</t>
  </si>
  <si>
    <t>AP11N00245</t>
  </si>
  <si>
    <t>INDRAKEELADRI BUILDERS &amp; DEVELOPERS</t>
  </si>
  <si>
    <t>AP11N00246</t>
  </si>
  <si>
    <t>B. MOULESWARA REDDY</t>
  </si>
  <si>
    <t>AP11N00247</t>
  </si>
  <si>
    <t>P. RAMESH</t>
  </si>
  <si>
    <t>AP11N00248</t>
  </si>
  <si>
    <t>GANGIREDDY MURALIDHARREDDY</t>
  </si>
  <si>
    <t>AP11N00249</t>
  </si>
  <si>
    <t>KVS DEVELOPERS</t>
  </si>
  <si>
    <t>AP11N00250</t>
  </si>
  <si>
    <t>SILPA HOMES</t>
  </si>
  <si>
    <t>AP11N00251</t>
  </si>
  <si>
    <t>SURYAKOTI SOLAR PRODUCTS PVT LIMITED</t>
  </si>
  <si>
    <t>AP11N00252</t>
  </si>
  <si>
    <t>C. RAGHAVENDRA</t>
  </si>
  <si>
    <t>AP11N00253</t>
  </si>
  <si>
    <t>D. MURALIDHARA REDDY</t>
  </si>
  <si>
    <t>AP11N00254</t>
  </si>
  <si>
    <t>ADARSH MULTISPECIALITY HOSPITAL</t>
  </si>
  <si>
    <t>AP11N00255</t>
  </si>
  <si>
    <t>C.B. LATHA</t>
  </si>
  <si>
    <t>AP11N00256</t>
  </si>
  <si>
    <t>Y.N. REDDY AGENCIES</t>
  </si>
  <si>
    <t>AP11N00257</t>
  </si>
  <si>
    <t>SINDHU ESTATES</t>
  </si>
  <si>
    <t>AP11N00258</t>
  </si>
  <si>
    <t>VISION INFRA PROJECTS &amp; CONSULTANTS</t>
  </si>
  <si>
    <t>AP11N00259</t>
  </si>
  <si>
    <t>SLV BUILDERS AND DEVELOPERS</t>
  </si>
  <si>
    <t>AP11T00001</t>
  </si>
  <si>
    <t>NEW SLVR SALES CORPORATION</t>
  </si>
  <si>
    <t>AP11T00002</t>
  </si>
  <si>
    <t>SRI LAXMI VENKATESWARA CEMENT AGENC</t>
  </si>
  <si>
    <t>AP11T00003</t>
  </si>
  <si>
    <t>JAWEED IRON MART</t>
  </si>
  <si>
    <t>AP11T00004</t>
  </si>
  <si>
    <t>VENKATESWARA TRADERS</t>
  </si>
  <si>
    <t>AP11T00005</t>
  </si>
  <si>
    <t>SRI NAGARANGAM TRADERS</t>
  </si>
  <si>
    <t>AP11T00006</t>
  </si>
  <si>
    <t>SRI VENKATA MANIKYA CONSTRUCTIONS N</t>
  </si>
  <si>
    <t>AP11T00007</t>
  </si>
  <si>
    <t>PRIYADARSHINI TRADERS</t>
  </si>
  <si>
    <t>AP11T00008</t>
  </si>
  <si>
    <t>FAYAZ TRADERS</t>
  </si>
  <si>
    <t>AP11T00009</t>
  </si>
  <si>
    <t>CHAITHANYA ASSOCIATES</t>
  </si>
  <si>
    <t>AP11T00010</t>
  </si>
  <si>
    <t>SAI SHAKTHI AGENCIES</t>
  </si>
  <si>
    <t>AP11T00011</t>
  </si>
  <si>
    <t>VISWAMJI TRADERS</t>
  </si>
  <si>
    <t>AP11T00012</t>
  </si>
  <si>
    <t>KVR AGENCIES</t>
  </si>
  <si>
    <t>AP11T00013</t>
  </si>
  <si>
    <t>SRI NAGASAI TRADERS</t>
  </si>
  <si>
    <t>AP11T00014</t>
  </si>
  <si>
    <t>NEW SRI LAKSHMI SAI TRADERS</t>
  </si>
  <si>
    <t>AP11T00015</t>
  </si>
  <si>
    <t>SRI SAI RAM TRADERS</t>
  </si>
  <si>
    <t>AP11T00016</t>
  </si>
  <si>
    <t>NEW SATEESH ENTERPRISES</t>
  </si>
  <si>
    <t>AP11T00017</t>
  </si>
  <si>
    <t>OM SHANTHI TRADERS</t>
  </si>
  <si>
    <t>AP11T00018</t>
  </si>
  <si>
    <t>NIMRA TRADERS</t>
  </si>
  <si>
    <t>AP11T00019</t>
  </si>
  <si>
    <t>SRI HARI CEMENT HOUSE</t>
  </si>
  <si>
    <t>AP11T00020</t>
  </si>
  <si>
    <t>SRI SUBRAMANYESWARA IRON MART</t>
  </si>
  <si>
    <t>AP11T00021</t>
  </si>
  <si>
    <t>SRI SUBRAMANYESWARA AGENCIES</t>
  </si>
  <si>
    <t>AP11T00022</t>
  </si>
  <si>
    <t>SREE LAKSHMI VENKATESWARA TRADERS</t>
  </si>
  <si>
    <t>AP11T00023</t>
  </si>
  <si>
    <t>SOUTH EAST CEMENT SYNDICATE</t>
  </si>
  <si>
    <t>AP11T00024</t>
  </si>
  <si>
    <t>SRI RAMALINGESWARA AGENCIES</t>
  </si>
  <si>
    <t>AP11T00025</t>
  </si>
  <si>
    <t>RAMI REDDY TRADERS</t>
  </si>
  <si>
    <t>AP11T00026</t>
  </si>
  <si>
    <t>SRI VENKATASAI ENTERPRISES</t>
  </si>
  <si>
    <t>AP11T00027</t>
  </si>
  <si>
    <t>KAASI REDDY AGENCIES</t>
  </si>
  <si>
    <t>AP11T00028</t>
  </si>
  <si>
    <t>GURU NAGASAI TRADERS</t>
  </si>
  <si>
    <t>AP11T00029</t>
  </si>
  <si>
    <t>NEW PATEL BROTHERS</t>
  </si>
  <si>
    <t>AP11T00030</t>
  </si>
  <si>
    <t>ASIF TRADERS</t>
  </si>
  <si>
    <t>AP11T00031</t>
  </si>
  <si>
    <t>SREE LAKSHMI NARASIMHA IRON MART</t>
  </si>
  <si>
    <t>AP11T00032</t>
  </si>
  <si>
    <t>SRI GANASAI TRADERS</t>
  </si>
  <si>
    <t>AP11T00033</t>
  </si>
  <si>
    <t>MADHAVI MARKETING</t>
  </si>
  <si>
    <t>AP11T00034</t>
  </si>
  <si>
    <t>SRI SRINIVASA AGENCIES</t>
  </si>
  <si>
    <t>AP11T00035</t>
  </si>
  <si>
    <t>KALIMULLA CEMENT AGENCIES</t>
  </si>
  <si>
    <t>AP11T00036</t>
  </si>
  <si>
    <t>TIRUMALA STEELS</t>
  </si>
  <si>
    <t>AP11T00037</t>
  </si>
  <si>
    <t>SRI RAGHAVENDRA SWAMY AGENCIES</t>
  </si>
  <si>
    <t>AP11T00038</t>
  </si>
  <si>
    <t>SRI LAKSHMI BALAJI TRADERS</t>
  </si>
  <si>
    <t>AP11T00039</t>
  </si>
  <si>
    <t>SRI RAGHUPREMA THEERTHARA AGENCIES</t>
  </si>
  <si>
    <t>AP11T00040</t>
  </si>
  <si>
    <t>RAVI RAJA AGENCIES</t>
  </si>
  <si>
    <t>AP11T00041</t>
  </si>
  <si>
    <t>G.C.S. AGENCIES</t>
  </si>
  <si>
    <t>AP11T00043</t>
  </si>
  <si>
    <t>NOORRANI IRON MART</t>
  </si>
  <si>
    <t>AP11T00044</t>
  </si>
  <si>
    <t>SAINATHA TRADERS</t>
  </si>
  <si>
    <t>AP11T00045</t>
  </si>
  <si>
    <t>SRI VENKATESWARA STEEL TRADER</t>
  </si>
  <si>
    <t>AP11T00046</t>
  </si>
  <si>
    <t>SRI LAKSHMI VENKATESWARA SAI RAM CE</t>
  </si>
  <si>
    <t>AP11T00047</t>
  </si>
  <si>
    <t>PAWAN AGENCIES</t>
  </si>
  <si>
    <t>AP11T00048</t>
  </si>
  <si>
    <t>SRI MAHALINGESWARA TRADERS</t>
  </si>
  <si>
    <t>AP11T00049</t>
  </si>
  <si>
    <t>KHALEEL AGENCIES</t>
  </si>
  <si>
    <t>AP11T00050</t>
  </si>
  <si>
    <t>SUPREME CEMENT &amp; STEEL TRADERS</t>
  </si>
  <si>
    <t>AP11T00051</t>
  </si>
  <si>
    <t>MOHAMMED HUSSAIN TRADERS</t>
  </si>
  <si>
    <t>AP11T00052</t>
  </si>
  <si>
    <t>SWASTIK TRADERS</t>
  </si>
  <si>
    <t>AP11T00053</t>
  </si>
  <si>
    <t>SIVA AGENCIES</t>
  </si>
  <si>
    <t>AP11T00054</t>
  </si>
  <si>
    <t>SAI KAMAL AGENCY</t>
  </si>
  <si>
    <t>AP11T00055</t>
  </si>
  <si>
    <t>AP11T00056</t>
  </si>
  <si>
    <t>SSV TRADERS</t>
  </si>
  <si>
    <t>AP11T00057</t>
  </si>
  <si>
    <t>JYOTHI AGENCIES</t>
  </si>
  <si>
    <t>AP11T00058</t>
  </si>
  <si>
    <t>URUKUNDA ERANNA SWAMY AGENCY</t>
  </si>
  <si>
    <t>AP11T00059</t>
  </si>
  <si>
    <t>NEW BALA VENKATRAMA TRADERS</t>
  </si>
  <si>
    <t>AP11T00060</t>
  </si>
  <si>
    <t>SRI MARUTHI SAI TRADERS</t>
  </si>
  <si>
    <t>AP11T00061</t>
  </si>
  <si>
    <t>SRI LAKSHMI NARASIMHA ENTERPRISES</t>
  </si>
  <si>
    <t>AP11T00062</t>
  </si>
  <si>
    <t>MALLIKARJUNA TRADERS &amp; TRANSPORTS</t>
  </si>
  <si>
    <t>AP11T00063</t>
  </si>
  <si>
    <t>SRI LAKSHMI VIGNESWARA TRADERS</t>
  </si>
  <si>
    <t>AP11T00064</t>
  </si>
  <si>
    <t>AP11T00065</t>
  </si>
  <si>
    <t>MALLIKARJUNA STONES &amp; MINERALS</t>
  </si>
  <si>
    <t>AP11T00066</t>
  </si>
  <si>
    <t>S.K. CEMENT DEALER</t>
  </si>
  <si>
    <t>AP11T00067</t>
  </si>
  <si>
    <t>PRASANTH TRADERS</t>
  </si>
  <si>
    <t>AP11T00068</t>
  </si>
  <si>
    <t>FATAH AGENCIES</t>
  </si>
  <si>
    <t>AP11T00069</t>
  </si>
  <si>
    <t>AP11T00070</t>
  </si>
  <si>
    <t>SAI LAKSHMI PAINTS &amp; HARDWARE</t>
  </si>
  <si>
    <t>AP11T00071</t>
  </si>
  <si>
    <t>HABEEB ENTERPRISES</t>
  </si>
  <si>
    <t>AP11T00072</t>
  </si>
  <si>
    <t>AP11T00073</t>
  </si>
  <si>
    <t>A.J.TRADERS (S.S)</t>
  </si>
  <si>
    <t>AP11T00074</t>
  </si>
  <si>
    <t>KHM TRADERS</t>
  </si>
  <si>
    <t>AP11T00075</t>
  </si>
  <si>
    <t>SRI SESHADRI CEMENT</t>
  </si>
  <si>
    <t>AP11T00076</t>
  </si>
  <si>
    <t>REDDY STEELS AND PAINTS</t>
  </si>
  <si>
    <t>AP11T00079</t>
  </si>
  <si>
    <t>SREE KAMAKSHI IRON &amp; HARDWARE</t>
  </si>
  <si>
    <t>AP11T00080</t>
  </si>
  <si>
    <t>S. BASHA CEMENT TRADERS</t>
  </si>
  <si>
    <t>AP11T00081</t>
  </si>
  <si>
    <t>SRI AYYAPPA STEEL</t>
  </si>
  <si>
    <t>AP11T00082</t>
  </si>
  <si>
    <t>CHAND TRADERS</t>
  </si>
  <si>
    <t>AP11T00083</t>
  </si>
  <si>
    <t>SRI ANJANEYA SWAMY HARDWARES</t>
  </si>
  <si>
    <t>AP11T00084</t>
  </si>
  <si>
    <t>AP11T00085</t>
  </si>
  <si>
    <t>MADHU SAI HARDWARE</t>
  </si>
  <si>
    <t>AP11T00086</t>
  </si>
  <si>
    <t>SRI VENKATESHWARA IRON MART &amp; CEMENT</t>
  </si>
  <si>
    <t>AP11T00087</t>
  </si>
  <si>
    <t>AP11T00088</t>
  </si>
  <si>
    <t>LAKSHMI VENKATESWARA STEEL TRADERS</t>
  </si>
  <si>
    <t>AP11T00089</t>
  </si>
  <si>
    <t>V.R. CEMENTS</t>
  </si>
  <si>
    <t>AP11T00090</t>
  </si>
  <si>
    <t>DIVYA STEEL AND CEMENT</t>
  </si>
  <si>
    <t>AP11T00091</t>
  </si>
  <si>
    <t>KANAKA DURGA STEELS</t>
  </si>
  <si>
    <t>AP11T00092</t>
  </si>
  <si>
    <t>MDR TRADERS</t>
  </si>
  <si>
    <t>AP11T00093</t>
  </si>
  <si>
    <t>LAKSHMI VENKATESWARA TRADERS</t>
  </si>
  <si>
    <t>AP11T00094</t>
  </si>
  <si>
    <t>BHAVANI CEMENT HOUSE SANTA JUTUR</t>
  </si>
  <si>
    <t>AP11T00095</t>
  </si>
  <si>
    <t>S.K.N.R.CEMENT AGENCIES</t>
  </si>
  <si>
    <t>AP11T00096</t>
  </si>
  <si>
    <t>SKANDA ENTERPRISES</t>
  </si>
  <si>
    <t>AP11T00097</t>
  </si>
  <si>
    <t>K G N TILES &amp; SANITARY NANDYAL</t>
  </si>
  <si>
    <t>AP11T00098</t>
  </si>
  <si>
    <t>SHIRIDI SAI BABA TRADERS NANDYAL</t>
  </si>
  <si>
    <t>AP11T00099</t>
  </si>
  <si>
    <t>CHAND BASHA AGENCIES NANDYAL</t>
  </si>
  <si>
    <t>AP11T00100</t>
  </si>
  <si>
    <t>EMP95107</t>
  </si>
  <si>
    <t>UMESH SALIMATAM</t>
  </si>
  <si>
    <t>umesh.salimatam@jsw.in</t>
  </si>
  <si>
    <t>AP11T00101</t>
  </si>
  <si>
    <t>LAKSHMI PRASANNA TRADERS</t>
  </si>
  <si>
    <t>AP11T00102</t>
  </si>
  <si>
    <t>AP11T00103</t>
  </si>
  <si>
    <t>KALIMULLA CEMENT TRADERS</t>
  </si>
  <si>
    <t>AP11T00104</t>
  </si>
  <si>
    <t>PULIKONDA RANGASWAMY AGENCIES</t>
  </si>
  <si>
    <t>AP11T00105</t>
  </si>
  <si>
    <t>SAI RENUKA TRADERS</t>
  </si>
  <si>
    <t>AP11T00106</t>
  </si>
  <si>
    <t>SRI SRISAILA MALLIKARJUNA TRADERS</t>
  </si>
  <si>
    <t>AP11T00107</t>
  </si>
  <si>
    <t>SRI SAIRAM &amp; CO</t>
  </si>
  <si>
    <t>AP11T00108</t>
  </si>
  <si>
    <t>VENKATA SAI AGENCIES</t>
  </si>
  <si>
    <t>AP11T00109</t>
  </si>
  <si>
    <t>SREE RANGA TRADERS</t>
  </si>
  <si>
    <t>AP11T00110</t>
  </si>
  <si>
    <t>AP11T00111</t>
  </si>
  <si>
    <t>SRI VENKATARAMANA AGENCIES</t>
  </si>
  <si>
    <t>AP11T00112</t>
  </si>
  <si>
    <t>AP11T00113</t>
  </si>
  <si>
    <t>KALA TRADERS</t>
  </si>
  <si>
    <t>AP11T00114</t>
  </si>
  <si>
    <t>GAYATHRI CONSTRUCTIONS MATERIALS</t>
  </si>
  <si>
    <t>AP11T00115</t>
  </si>
  <si>
    <t>LAKSHMI STEELS</t>
  </si>
  <si>
    <t>AP11T00116</t>
  </si>
  <si>
    <t>BHARATHI TRADERS</t>
  </si>
  <si>
    <t>AP11T00117</t>
  </si>
  <si>
    <t>SRI VINAYAKA TRADERS</t>
  </si>
  <si>
    <t>AP11T00118</t>
  </si>
  <si>
    <t>SRI VENKATA SAI TRADERS</t>
  </si>
  <si>
    <t>AP11T00119</t>
  </si>
  <si>
    <t>NEW KALIMULLA CEMENT AGENCIES</t>
  </si>
  <si>
    <t>AP11T00120</t>
  </si>
  <si>
    <t>SANA AGENCIES</t>
  </si>
  <si>
    <t>AP11T00121</t>
  </si>
  <si>
    <t>SHREE SUNKULA PARAMESWARI AGENCIES</t>
  </si>
  <si>
    <t>AP11T00122</t>
  </si>
  <si>
    <t>SRI GAJANANA TRADERS</t>
  </si>
  <si>
    <t>AP11T00123</t>
  </si>
  <si>
    <t>SRI KRISHNA TRADERS</t>
  </si>
  <si>
    <t>AP11T00124</t>
  </si>
  <si>
    <t>A V S R R AGENCIES</t>
  </si>
  <si>
    <t>AP11T00125</t>
  </si>
  <si>
    <t>KOKILA TRADERS</t>
  </si>
  <si>
    <t>AP11T00126</t>
  </si>
  <si>
    <t>JAYA SREE IRON MART</t>
  </si>
  <si>
    <t>AP11T00127</t>
  </si>
  <si>
    <t>SAI ESWARA ENTERPRISES</t>
  </si>
  <si>
    <t>AP11T00128</t>
  </si>
  <si>
    <t>A.R.TRADING COMPANY</t>
  </si>
  <si>
    <t>AP11T00129</t>
  </si>
  <si>
    <t>M H B TRADERS</t>
  </si>
  <si>
    <t>AP11T00130</t>
  </si>
  <si>
    <t>SAPTAGIRI TRADERS</t>
  </si>
  <si>
    <t>AP11T00131</t>
  </si>
  <si>
    <t>SRI SURYA TRADING</t>
  </si>
  <si>
    <t>AP11T00132</t>
  </si>
  <si>
    <t>AMAN ENTERPRISES</t>
  </si>
  <si>
    <t>AP11T00133</t>
  </si>
  <si>
    <t>MURALI KRISHNA TRADERS</t>
  </si>
  <si>
    <t>AP12N00001</t>
  </si>
  <si>
    <t>Don't use this code</t>
  </si>
  <si>
    <t>AP12N00002</t>
  </si>
  <si>
    <t>HYDERABAD INDUSTRIES LTD</t>
  </si>
  <si>
    <t>AP12N00004</t>
  </si>
  <si>
    <t>SRI VIJAYALAKSHMI MARKETING</t>
  </si>
  <si>
    <t>AP12N00005</t>
  </si>
  <si>
    <t>SATCORE CONSTRUCTIONS</t>
  </si>
  <si>
    <t>AP12N00006</t>
  </si>
  <si>
    <t>JAYAPRAKASH ASSOCIATES LTD.</t>
  </si>
  <si>
    <t>AP12N00007</t>
  </si>
  <si>
    <t>G. MADHU LOKESH REDDY</t>
  </si>
  <si>
    <t>AP12N00010</t>
  </si>
  <si>
    <t>SRI NAGALINGESWARA &amp; SRI LAKSHMI VE</t>
  </si>
  <si>
    <t>AP12N00011</t>
  </si>
  <si>
    <t>CHERUKUPALLY AGRO PRODUCTS LIMITED</t>
  </si>
  <si>
    <t>AP12N00012</t>
  </si>
  <si>
    <t>MAHALAXMI AGROTECH</t>
  </si>
  <si>
    <t>AP12N00014</t>
  </si>
  <si>
    <t>C. AYYAPU REDDY</t>
  </si>
  <si>
    <t>AP12N00015</t>
  </si>
  <si>
    <t>NSL KRISHNAVENI SUGAR LTD.</t>
  </si>
  <si>
    <t>AP12N00016</t>
  </si>
  <si>
    <t>SHUBHODAYA BUILDERS &amp; DEVELOPERS</t>
  </si>
  <si>
    <t>AP12N00017</t>
  </si>
  <si>
    <t>JAYAPRAKASH NARAYAN COLLEGE OF ENGI</t>
  </si>
  <si>
    <t>AP12N00018</t>
  </si>
  <si>
    <t>SATTARAM CHARITHA</t>
  </si>
  <si>
    <t>AP12N00019</t>
  </si>
  <si>
    <t>SIBELCO INDIA MINERALS PVT. LTD.</t>
  </si>
  <si>
    <t>AP12N00020</t>
  </si>
  <si>
    <t>BALAJI RURAL WARE HOUSES</t>
  </si>
  <si>
    <t>AP12N00021</t>
  </si>
  <si>
    <t>SRI LAXMI RAGHAVA CONSTRUCTIONS</t>
  </si>
  <si>
    <t>AP12N00022</t>
  </si>
  <si>
    <t>D.K.BHARAT SIMHA REDDY</t>
  </si>
  <si>
    <t>AP12N00023</t>
  </si>
  <si>
    <t>SULTAN INDUSTRIES</t>
  </si>
  <si>
    <t>AP12N00024</t>
  </si>
  <si>
    <t>EXECUTIVE ENGINEER</t>
  </si>
  <si>
    <t>AP12N00025</t>
  </si>
  <si>
    <t>LAXMI NARASIMHA TRADERS</t>
  </si>
  <si>
    <t>AP12N00026</t>
  </si>
  <si>
    <t>G. SUBRAMANYAM CIVIL CONTRACTORS.</t>
  </si>
  <si>
    <t>AP12N00027</t>
  </si>
  <si>
    <t>KAMALA CONSUMER CARE PVT LTD</t>
  </si>
  <si>
    <t>AP12N00028</t>
  </si>
  <si>
    <t>M. BALA SWAMY CIVIL CONTRACTOR</t>
  </si>
  <si>
    <t>AP12N00029</t>
  </si>
  <si>
    <t>KOMPLETE SUPPLY CHAIN SOLUTIONS PVT. LTD</t>
  </si>
  <si>
    <t>AP12N00030</t>
  </si>
  <si>
    <t>SRI VENKATA SAI COTTON INDUSTRIES</t>
  </si>
  <si>
    <t>AP12N00031</t>
  </si>
  <si>
    <t>PATSON AGRO EXPORTS PRIVATE LIMITED</t>
  </si>
  <si>
    <t>AP12N00032</t>
  </si>
  <si>
    <t>K VIJAYA BHASKAR REDDY</t>
  </si>
  <si>
    <t>AP12N00033</t>
  </si>
  <si>
    <t>CHAKALI PANTAIAH</t>
  </si>
  <si>
    <t>AP12N00034</t>
  </si>
  <si>
    <t>SREE VENKATESWARA GINNING &amp; PRESSING MIL</t>
  </si>
  <si>
    <t>AP12N00035</t>
  </si>
  <si>
    <t>WRONG CODE</t>
  </si>
  <si>
    <t>AP12T00002</t>
  </si>
  <si>
    <t>MARUTI ENTERPRISES</t>
  </si>
  <si>
    <t>AP12T00003</t>
  </si>
  <si>
    <t>DHANALAXMI TRADERS</t>
  </si>
  <si>
    <t>AP12T00004</t>
  </si>
  <si>
    <t>A.LAXMAIAH &amp; SONS</t>
  </si>
  <si>
    <t>AP12T00005</t>
  </si>
  <si>
    <t>VENKATA RAMANA TRADERS</t>
  </si>
  <si>
    <t>AP12T00006</t>
  </si>
  <si>
    <t>A.P.TRADERS</t>
  </si>
  <si>
    <t>AP12T00007</t>
  </si>
  <si>
    <t>SRI SRINIVASA CEMENT AGENCIES</t>
  </si>
  <si>
    <t>AP12T00008</t>
  </si>
  <si>
    <t>SREE RAMA TRADERS</t>
  </si>
  <si>
    <t>AP12T00009</t>
  </si>
  <si>
    <t>AP12T00010</t>
  </si>
  <si>
    <t>ANIL AGENCIES</t>
  </si>
  <si>
    <t>AP12T00011</t>
  </si>
  <si>
    <t>SHIVA SHANKER TRADERS</t>
  </si>
  <si>
    <t>AP12T00012</t>
  </si>
  <si>
    <t>RAGHAVENDRA CEMENT TRADERS</t>
  </si>
  <si>
    <t>AP12T00013</t>
  </si>
  <si>
    <t>SRI SAI TEJA TRADERS</t>
  </si>
  <si>
    <t>AP12T00014</t>
  </si>
  <si>
    <t>SHAMA TRADERS</t>
  </si>
  <si>
    <t>AP12T00015</t>
  </si>
  <si>
    <t>QUADEERIYA TRADERS</t>
  </si>
  <si>
    <t>AP12T00016</t>
  </si>
  <si>
    <t>SRI VENKATESWARA CEMENT AGENCIES</t>
  </si>
  <si>
    <t>AP12T00018</t>
  </si>
  <si>
    <t>LAXMI NARASIMHA STEEL &amp; CEMENTS</t>
  </si>
  <si>
    <t>AP12T00019</t>
  </si>
  <si>
    <t>SRI BHAWANI TRADERS</t>
  </si>
  <si>
    <t>AP12T00020</t>
  </si>
  <si>
    <t>SRI VENKATESHWARA AGENCIES</t>
  </si>
  <si>
    <t>AP12T00021</t>
  </si>
  <si>
    <t>SRI MAHALAKSHMI SANITARY &amp; HARDWARE</t>
  </si>
  <si>
    <t>AP12T00022</t>
  </si>
  <si>
    <t>BHASKAR CEMENT TRADERS</t>
  </si>
  <si>
    <t>AP12T00023</t>
  </si>
  <si>
    <t>PRAGATHI TRADERS STEEL &amp; CEMENT</t>
  </si>
  <si>
    <t>AP12T00024</t>
  </si>
  <si>
    <t>SRI SHANMUKA TRADERS</t>
  </si>
  <si>
    <t>AP12T00025</t>
  </si>
  <si>
    <t>AP12T00026</t>
  </si>
  <si>
    <t>SAI CHAITANYA STEELS</t>
  </si>
  <si>
    <t>AP12T00027</t>
  </si>
  <si>
    <t>S.V.NARASIMULU &amp; SONS</t>
  </si>
  <si>
    <t>AP12T00028</t>
  </si>
  <si>
    <t>BHAGAVATHI SANITARY &amp; HARDWARE</t>
  </si>
  <si>
    <t>AP12T00029</t>
  </si>
  <si>
    <t>SOHAIL IRON &amp; HARDWARE</t>
  </si>
  <si>
    <t>AP12T00030</t>
  </si>
  <si>
    <t>PARAMESWARI ELECTRICALS &amp; ENGINEERI</t>
  </si>
  <si>
    <t>AP12T00031</t>
  </si>
  <si>
    <t>AP12T00032</t>
  </si>
  <si>
    <t>M. SRINIVASULU GUPTA</t>
  </si>
  <si>
    <t>AP12T00033</t>
  </si>
  <si>
    <t>R. K. STEEL PROFILES</t>
  </si>
  <si>
    <t>AP12T00034</t>
  </si>
  <si>
    <t>ASIAN MARKETING AGENCIES</t>
  </si>
  <si>
    <t>AP12T00035</t>
  </si>
  <si>
    <t>SRI NILAYA TRADERS</t>
  </si>
  <si>
    <t>AP12T00036</t>
  </si>
  <si>
    <t>VASEEM TRADERS</t>
  </si>
  <si>
    <t>AP12T00037</t>
  </si>
  <si>
    <t>SAI KRISHNA TRADERS</t>
  </si>
  <si>
    <t>AP12T00038</t>
  </si>
  <si>
    <t>SRI RAMA TRADERS - PEBBAIR</t>
  </si>
  <si>
    <t>AP12T00039</t>
  </si>
  <si>
    <t>VASVI TRADERS, ACHAMPET</t>
  </si>
  <si>
    <t>AP12T00040</t>
  </si>
  <si>
    <t>SRI LAXMI NARASIMHA SWAMY TRADERS</t>
  </si>
  <si>
    <t>AP12T00041</t>
  </si>
  <si>
    <t>AP12T00042</t>
  </si>
  <si>
    <t>AP12T00043</t>
  </si>
  <si>
    <t>SRI MAHALAXMI TRADERS</t>
  </si>
  <si>
    <t>AP12T00044</t>
  </si>
  <si>
    <t>ANIL CEMENT AGENCIES</t>
  </si>
  <si>
    <t>AP12T00045</t>
  </si>
  <si>
    <t>AP12T00046</t>
  </si>
  <si>
    <t>BHARATH TRADERS CEMENT &amp; HARDWARE</t>
  </si>
  <si>
    <t>AP12T00047</t>
  </si>
  <si>
    <t>ADITYA TRADERS</t>
  </si>
  <si>
    <t>AP12T00048</t>
  </si>
  <si>
    <t>SHIVA SAI TRADERS</t>
  </si>
  <si>
    <t>AP12T00049</t>
  </si>
  <si>
    <t>THIRUMALA AGENCIES</t>
  </si>
  <si>
    <t>AP12T00050</t>
  </si>
  <si>
    <t>SRI MANIKANTA SAI TRADERS</t>
  </si>
  <si>
    <t>AP12T00051</t>
  </si>
  <si>
    <t>SYED ALI IRON TRADERS</t>
  </si>
  <si>
    <t>AP12T00052</t>
  </si>
  <si>
    <t>JAI HANUMAN HARDWARE</t>
  </si>
  <si>
    <t>AP12T00053</t>
  </si>
  <si>
    <t>SAI CHARITHA TRADERS</t>
  </si>
  <si>
    <t>AP12T00054</t>
  </si>
  <si>
    <t>SRI CHANDRA MOULESHWARA TRADERS</t>
  </si>
  <si>
    <t>AP13N00001</t>
  </si>
  <si>
    <t>3113</t>
  </si>
  <si>
    <t>Medak</t>
  </si>
  <si>
    <t>APME01</t>
  </si>
  <si>
    <t>AP13N00002</t>
  </si>
  <si>
    <t>GREENLEAF AVENUES</t>
  </si>
  <si>
    <t>AP13N00003</t>
  </si>
  <si>
    <t>G. MADHUSUDHAN REDDY</t>
  </si>
  <si>
    <t>AP13N00004</t>
  </si>
  <si>
    <t>MAHADEV BUILDING SYSTEMS (P) LTD</t>
  </si>
  <si>
    <t>AP13N00005</t>
  </si>
  <si>
    <t>P.SANJEEV REDDY  (Contractor)</t>
  </si>
  <si>
    <t>AP13N00006</t>
  </si>
  <si>
    <t>V.NARASIMHA REDDY WORKS CONTRACTOR</t>
  </si>
  <si>
    <t>AP13N00007</t>
  </si>
  <si>
    <t>SYED RAHMATH ALI WORKS CONTRACTOR</t>
  </si>
  <si>
    <t>AP13N00008</t>
  </si>
  <si>
    <t>SUNWAY OPUS INTERNATIONAL PVT LTD</t>
  </si>
  <si>
    <t>AP13N00009</t>
  </si>
  <si>
    <t>E. SUDHAKAR RAO</t>
  </si>
  <si>
    <t>AP13N00010</t>
  </si>
  <si>
    <t>SHIVA SRINATH &amp; CO</t>
  </si>
  <si>
    <t>AP13N00011</t>
  </si>
  <si>
    <t>VANGA CHANDRA SHEKAR REDDY</t>
  </si>
  <si>
    <t>AP13N00012</t>
  </si>
  <si>
    <t>B. RANGAREDDY WORKS CONTRACTOR</t>
  </si>
  <si>
    <t>AP13N00013</t>
  </si>
  <si>
    <t>G. KISTA GOUD CIVIL CONTRACTOR</t>
  </si>
  <si>
    <t>AP13N00014</t>
  </si>
  <si>
    <t>VIJAYA DURGA REFRACTORIES</t>
  </si>
  <si>
    <t>AP13T00001</t>
  </si>
  <si>
    <t>AP13T00002</t>
  </si>
  <si>
    <t>SRI MATHA TRADERS</t>
  </si>
  <si>
    <t>AP13T00003</t>
  </si>
  <si>
    <t>LAXMI STEEL &amp; CEMENT TRADING CO.</t>
  </si>
  <si>
    <t>AP13T00004</t>
  </si>
  <si>
    <t>SHIVA PRASHANTH KUMAR &amp; CO</t>
  </si>
  <si>
    <t>AP13T00005</t>
  </si>
  <si>
    <t>GADA VIJAYA KUMAR &amp; BROS</t>
  </si>
  <si>
    <t>AP13T00007</t>
  </si>
  <si>
    <t>KHADER TRADERS</t>
  </si>
  <si>
    <t>AP13T00008</t>
  </si>
  <si>
    <t>SRI SANGAMESHWARA STEEL SYNDICATE</t>
  </si>
  <si>
    <t>AP13T00009</t>
  </si>
  <si>
    <t>SRI SAI DURGA TRADERS</t>
  </si>
  <si>
    <t>AP13T00010</t>
  </si>
  <si>
    <t>SRI RAJESHWARA AGENCIES</t>
  </si>
  <si>
    <t>AP13T00011</t>
  </si>
  <si>
    <t>GREENLAND TRADERS</t>
  </si>
  <si>
    <t>AP13T00012</t>
  </si>
  <si>
    <t>JANAKI RAMA TRADERS</t>
  </si>
  <si>
    <t>AP13T00013</t>
  </si>
  <si>
    <t>VEERA BHADRA TRADING COMPANY</t>
  </si>
  <si>
    <t>AP13T00014</t>
  </si>
  <si>
    <t>SRI VENKATARAMANA TRADERS</t>
  </si>
  <si>
    <t>AP13T00015</t>
  </si>
  <si>
    <t>NEW VENKATA SAI PAINTS &amp; ELECTRICAL</t>
  </si>
  <si>
    <t>AP13T00016</t>
  </si>
  <si>
    <t>ASIAN AGENCIES</t>
  </si>
  <si>
    <t>AP13T00017</t>
  </si>
  <si>
    <t>SP BUILDING SOLUTION</t>
  </si>
  <si>
    <t>AP13T00018</t>
  </si>
  <si>
    <t>ALAUDDIN STEEL TRADERS</t>
  </si>
  <si>
    <t>AP13T00019</t>
  </si>
  <si>
    <t>SRI LAXMI VENKATARAMANA AND COMPANY</t>
  </si>
  <si>
    <t>AP13T00020</t>
  </si>
  <si>
    <t>AP13T00021</t>
  </si>
  <si>
    <t>SRI KETHAKI SANGAMESHWAR TRADERS</t>
  </si>
  <si>
    <t>AP13T00022</t>
  </si>
  <si>
    <t>JAYALAXMI STEEL &amp; CEMENT TRADING CO</t>
  </si>
  <si>
    <t>AP13T00023</t>
  </si>
  <si>
    <t>SRI VENKATESHWARA CEMENT WORKS</t>
  </si>
  <si>
    <t>AP13T00024</t>
  </si>
  <si>
    <t>BHAGYA LAXMI ENTERPRISES</t>
  </si>
  <si>
    <t>AP13T00025</t>
  </si>
  <si>
    <t>M M STEEL TRADERS</t>
  </si>
  <si>
    <t>AP14N00002</t>
  </si>
  <si>
    <t>SRI SAI AGENCIES</t>
  </si>
  <si>
    <t>3V22</t>
  </si>
  <si>
    <t>Thiruvallur</t>
  </si>
  <si>
    <t>TNTL01</t>
  </si>
  <si>
    <t>AP14N00003</t>
  </si>
  <si>
    <t>NARMADA INDUSTRIES</t>
  </si>
  <si>
    <t>3114</t>
  </si>
  <si>
    <t>Nalgonda</t>
  </si>
  <si>
    <t>APNA01</t>
  </si>
  <si>
    <t>AP14N00004</t>
  </si>
  <si>
    <t>KANAKADURGA INDUSTRIES</t>
  </si>
  <si>
    <t>AP14N00006</t>
  </si>
  <si>
    <t>CHARITH CONSTRUCTIONS &amp; IRRIGATIONS</t>
  </si>
  <si>
    <t>AP14N00007</t>
  </si>
  <si>
    <t>VASAVI CONSTRUCTIONS</t>
  </si>
  <si>
    <t>AP14N00008</t>
  </si>
  <si>
    <t>SRIGDHA PROJECTS</t>
  </si>
  <si>
    <t>AP14N00009</t>
  </si>
  <si>
    <t>AP14N00010</t>
  </si>
  <si>
    <t>J.V. POULTRY FARMS</t>
  </si>
  <si>
    <t>AP14N00011</t>
  </si>
  <si>
    <t>LAKSHMI PADMAVAMSHI TEXTILE MARKET TRUST</t>
  </si>
  <si>
    <t>AP14N00012</t>
  </si>
  <si>
    <t>SRI RAVINDRA PARBOILED MODERN RICE</t>
  </si>
  <si>
    <t>AP14N00013</t>
  </si>
  <si>
    <t>S.K.R. CONSTRUCTIONS</t>
  </si>
  <si>
    <t>AP14N00014</t>
  </si>
  <si>
    <t>GANDHIJI EDUCATIONAL SOCIETY</t>
  </si>
  <si>
    <t>AP14N00015</t>
  </si>
  <si>
    <t>VIDHATASRI SPONGE IRON ( I ) PVT. L</t>
  </si>
  <si>
    <t>AP14N00016</t>
  </si>
  <si>
    <t>Kattula Sushma</t>
  </si>
  <si>
    <t>AP14N00017</t>
  </si>
  <si>
    <t>G.RAMESHWAR RAO (CONTRACTOR)</t>
  </si>
  <si>
    <t>AP14N00018</t>
  </si>
  <si>
    <t>CHALAMALLA VENKAT REDDY</t>
  </si>
  <si>
    <t>AP14N00019</t>
  </si>
  <si>
    <t>P KAVYA</t>
  </si>
  <si>
    <t>AP14N00020</t>
  </si>
  <si>
    <t>VARIKUPPALA SRINIVAS</t>
  </si>
  <si>
    <t>AP14N00021</t>
  </si>
  <si>
    <t>E SAILAJA</t>
  </si>
  <si>
    <t>AP14N00022</t>
  </si>
  <si>
    <t>V. JAYAMMA</t>
  </si>
  <si>
    <t>AP14N00023</t>
  </si>
  <si>
    <t>SUMANJALI PARBOILED PRIVATE LIMITED</t>
  </si>
  <si>
    <t>EMP95430</t>
  </si>
  <si>
    <t>Suryanarayana Raju Pvs</t>
  </si>
  <si>
    <t>surya.raju@jsw.in</t>
  </si>
  <si>
    <t>8096990049</t>
  </si>
  <si>
    <t>AP14N00024</t>
  </si>
  <si>
    <t>AP14N00025</t>
  </si>
  <si>
    <t>KETHAM KISHORE</t>
  </si>
  <si>
    <t>AP14T00001</t>
  </si>
  <si>
    <t>SIDDESHWARA TRADERS</t>
  </si>
  <si>
    <t>AP14T00002</t>
  </si>
  <si>
    <t>SRINIVASA IRON SYNDICATE</t>
  </si>
  <si>
    <t>AP14T00003</t>
  </si>
  <si>
    <t>MEGHANA STEELS</t>
  </si>
  <si>
    <t>AP14T00004</t>
  </si>
  <si>
    <t>SRI RAGHAVENDRA IRON SYNDICATE</t>
  </si>
  <si>
    <t>AP14T00005</t>
  </si>
  <si>
    <t>MARUTHI VENKATESHWARA TRADERS</t>
  </si>
  <si>
    <t>AP14T00006</t>
  </si>
  <si>
    <t>SRI SPANDANA AGENCIES</t>
  </si>
  <si>
    <t>AP14T00007</t>
  </si>
  <si>
    <t>GARLAPATI STEEL &amp; CEMENT SYNDICATE</t>
  </si>
  <si>
    <t>AP14T00008</t>
  </si>
  <si>
    <t>AP14T00009</t>
  </si>
  <si>
    <t>VEERANJANEYA CEMENT &amp; IRON HARDWARE</t>
  </si>
  <si>
    <t>AP14T00010</t>
  </si>
  <si>
    <t>MANIKANTA &amp; BROTHERS</t>
  </si>
  <si>
    <t>AP14T00011</t>
  </si>
  <si>
    <t>AP14T00013</t>
  </si>
  <si>
    <t>S.V.S ENTERPRISES</t>
  </si>
  <si>
    <t>AP14T00014</t>
  </si>
  <si>
    <t>GURU BHANU TRADERS</t>
  </si>
  <si>
    <t>AP14T00015</t>
  </si>
  <si>
    <t>SRI RAMAKRISHNA ENTERPRISES</t>
  </si>
  <si>
    <t>AP14T00016</t>
  </si>
  <si>
    <t>SAI VENKATESHWARA TRADERS</t>
  </si>
  <si>
    <t>AP14T00017</t>
  </si>
  <si>
    <t>SHIVA SHANKAR IRON &amp; HARDWARE</t>
  </si>
  <si>
    <t>AP14T00018</t>
  </si>
  <si>
    <t>SRI MANIKANTA TRADERS</t>
  </si>
  <si>
    <t>AP14T00019</t>
  </si>
  <si>
    <t>MAHALAXMI STEEL &amp; CEMENT SYNDICATE</t>
  </si>
  <si>
    <t>AP14T00020</t>
  </si>
  <si>
    <t>AP14T00021</t>
  </si>
  <si>
    <t>SRI GANESH CEMENT TRADERS</t>
  </si>
  <si>
    <t>AP14T00022</t>
  </si>
  <si>
    <t>SRI VIJAYALAKSHMI TRADERS</t>
  </si>
  <si>
    <t>AP14T00023</t>
  </si>
  <si>
    <t>SRINIVASA IRON &amp; HARDWARE MERCHANTS</t>
  </si>
  <si>
    <t>AP14T00024</t>
  </si>
  <si>
    <t>SHIVA SHAKTI TRADERS</t>
  </si>
  <si>
    <t>AP14T00025</t>
  </si>
  <si>
    <t>SRI VASAVI IRON &amp; HARDWARE GENERAL</t>
  </si>
  <si>
    <t>AP15N00001</t>
  </si>
  <si>
    <t>SBQ STEEL LTD.</t>
  </si>
  <si>
    <t>AP15N00002</t>
  </si>
  <si>
    <t>NANO LIGHT STRONGS BLOCKS</t>
  </si>
  <si>
    <t>AP15N00003</t>
  </si>
  <si>
    <t>GURU RAGHAVENDRA INFRASTRUCTURES</t>
  </si>
  <si>
    <t>AP15N00004</t>
  </si>
  <si>
    <t>R.K.CEMENTS</t>
  </si>
  <si>
    <t>AP15N00005</t>
  </si>
  <si>
    <t>SRI PADMANABHA CONSTRUCTIONS</t>
  </si>
  <si>
    <t>EMP95418</t>
  </si>
  <si>
    <t>China Rao U</t>
  </si>
  <si>
    <t>china.rao@jsw.in</t>
  </si>
  <si>
    <t>8096990045</t>
  </si>
  <si>
    <t>AP15N00006</t>
  </si>
  <si>
    <t>THERMAX INSTRUMENTATION LTD.</t>
  </si>
  <si>
    <t>Billing block for sales area  Delivery block for sales area Order block for sales area Central sales block</t>
  </si>
  <si>
    <t>AP15N00007</t>
  </si>
  <si>
    <t>B. MALYADRI REDDY</t>
  </si>
  <si>
    <t>AP15N00008</t>
  </si>
  <si>
    <t>HAPPY HOMES DEVELOPERS &amp; BUILDERS</t>
  </si>
  <si>
    <t>AP15N00009</t>
  </si>
  <si>
    <t>VINAYAKA AGRO FERTILISERS INDIA PVT</t>
  </si>
  <si>
    <t>AP15N00011</t>
  </si>
  <si>
    <t>SRI CITY (P) LIMITED</t>
  </si>
  <si>
    <t>AP15N00012</t>
  </si>
  <si>
    <t>BHAGYA LAKSHMI INDUSTRIES</t>
  </si>
  <si>
    <t>AP15N00013</t>
  </si>
  <si>
    <t>R.VENKATRAMAIAH</t>
  </si>
  <si>
    <t>AP15N00014</t>
  </si>
  <si>
    <t>SRI BALAJI SPUN PIPE INDUSTRIES</t>
  </si>
  <si>
    <t>AP15N00015</t>
  </si>
  <si>
    <t>S.T. VENKATESWARA RAO CONSTRUCTIONS</t>
  </si>
  <si>
    <t>AP15N00016</t>
  </si>
  <si>
    <t>TATA PROJECTS LIMITED</t>
  </si>
  <si>
    <t>AP15N00017</t>
  </si>
  <si>
    <t>AP15N00018</t>
  </si>
  <si>
    <t>AP15N00019</t>
  </si>
  <si>
    <t>AP15N00020</t>
  </si>
  <si>
    <t>SCL-BSCPL JOINT VENTURE</t>
  </si>
  <si>
    <t>AP15N00021</t>
  </si>
  <si>
    <t>SRI BHARATH BUILDERS</t>
  </si>
  <si>
    <t>AP15N00022</t>
  </si>
  <si>
    <t>N.RAMESH KUMAR CIVIL ENG CONTRACTOR</t>
  </si>
  <si>
    <t>AP15N00023</t>
  </si>
  <si>
    <t>SRI KRISHNA CONSTRUCTIONS</t>
  </si>
  <si>
    <t>AP15N00024</t>
  </si>
  <si>
    <t>V. SUBBAIAH CHOUDARY</t>
  </si>
  <si>
    <t>AP15N00025</t>
  </si>
  <si>
    <t>CHOWDARY CONSTRUCTIONS</t>
  </si>
  <si>
    <t>AP15N00026</t>
  </si>
  <si>
    <t>BGR ENERGY SYSTEMS LIMITED</t>
  </si>
  <si>
    <t>AP15N00027</t>
  </si>
  <si>
    <t>B M R CONSTRUCTIONS</t>
  </si>
  <si>
    <t>AP15N00028</t>
  </si>
  <si>
    <t>SRAVATHI KIRAN KOMMANA</t>
  </si>
  <si>
    <t>AP15N00030</t>
  </si>
  <si>
    <t>AP15N00031</t>
  </si>
  <si>
    <t>LANKA RAMA SIVA REDDY</t>
  </si>
  <si>
    <t>AP15N00032</t>
  </si>
  <si>
    <t>SRI THIRUMALA HATCHERY</t>
  </si>
  <si>
    <t>AP15N00033</t>
  </si>
  <si>
    <t>SCREDDY CONSTRUCTIONS</t>
  </si>
  <si>
    <t>AP15N00034</t>
  </si>
  <si>
    <t>LAKSHMI BUILDERS</t>
  </si>
  <si>
    <t>AP15N00035</t>
  </si>
  <si>
    <t>KOMMI CHANDRA SEKHAR</t>
  </si>
  <si>
    <t>AP15N00036</t>
  </si>
  <si>
    <t>U S INFRATECH &amp; DEVELOPERS</t>
  </si>
  <si>
    <t>AP15N00038</t>
  </si>
  <si>
    <t>MAHARAJA'S SMART AQUA SOLUTIONS</t>
  </si>
  <si>
    <t>AP15N00039</t>
  </si>
  <si>
    <t>M. VENKATESWARA RAO</t>
  </si>
  <si>
    <t>AP15N00040</t>
  </si>
  <si>
    <t>ATRAMBAKA JALLANDHAR</t>
  </si>
  <si>
    <t>AP15N00041</t>
  </si>
  <si>
    <t>PADMANABHA REDDY BUILDERS &amp; DEVELOPERS</t>
  </si>
  <si>
    <t>AP15N00042</t>
  </si>
  <si>
    <t>MANOJ HATCHERIES</t>
  </si>
  <si>
    <t>AP15N00043</t>
  </si>
  <si>
    <t>RVN INFRA PRIVATE LIMITED</t>
  </si>
  <si>
    <t>AP15N00044</t>
  </si>
  <si>
    <t>NAVAYUGA ENGINEERING COMPANY LTD</t>
  </si>
  <si>
    <t>AP15N00045</t>
  </si>
  <si>
    <t>YEDDALA SRINIVASULU REDDY</t>
  </si>
  <si>
    <t>AP15N00046</t>
  </si>
  <si>
    <t>DRK BAGGING &amp; WAREHOUSING PVT LTD</t>
  </si>
  <si>
    <t>AP15N00047</t>
  </si>
  <si>
    <t>SINGLETON CONSTRUCTIONS COMPANY PVT LTD</t>
  </si>
  <si>
    <t>AP15N00048</t>
  </si>
  <si>
    <t>DHEERAJ CONSTRUCTIONS</t>
  </si>
  <si>
    <t>AP15N00049</t>
  </si>
  <si>
    <t>CVR FOUNDATION</t>
  </si>
  <si>
    <t>AP15N00050</t>
  </si>
  <si>
    <t>AVANTHI AGENCIES</t>
  </si>
  <si>
    <t>AP15N00051</t>
  </si>
  <si>
    <t>SRI AQUA INDUSTRIES AND CONSTRUCTIONS</t>
  </si>
  <si>
    <t>AP15N00052</t>
  </si>
  <si>
    <t>DIVINE PROJECTS</t>
  </si>
  <si>
    <t>AP15N00053</t>
  </si>
  <si>
    <t>PINAAKINI INFRA</t>
  </si>
  <si>
    <t>AP15N00054</t>
  </si>
  <si>
    <t>SREE R.K. BUILDERS</t>
  </si>
  <si>
    <t>AP15N00055</t>
  </si>
  <si>
    <t>SCL INFRATECH LIMITED</t>
  </si>
  <si>
    <t>AP15N00056</t>
  </si>
  <si>
    <t>SHRI BOMMI SUBBA RAO</t>
  </si>
  <si>
    <t>AP15N00057</t>
  </si>
  <si>
    <t>YUKTHI INFRA PROJECTS</t>
  </si>
  <si>
    <t>AP15N00058</t>
  </si>
  <si>
    <t>R V ASSOCIATES</t>
  </si>
  <si>
    <t>AP15N00059</t>
  </si>
  <si>
    <t>K.P. VARAPRASAD NAIDU</t>
  </si>
  <si>
    <t>AP15N00060</t>
  </si>
  <si>
    <t>MELODY CONSTRUCTIONS</t>
  </si>
  <si>
    <t>AP15N00061</t>
  </si>
  <si>
    <t>CHILLAKURU RAMA MOHAN REDDY</t>
  </si>
  <si>
    <t>AP15N00062</t>
  </si>
  <si>
    <t>WOOD PECKER FOREST PVT LTD</t>
  </si>
  <si>
    <t>AP15N00063</t>
  </si>
  <si>
    <t>SRI RAJA RAJESHWARI AQUA FEEDS &amp; CHEMICA</t>
  </si>
  <si>
    <t>AP15N00064</t>
  </si>
  <si>
    <t>C MANOHAR REDDY</t>
  </si>
  <si>
    <t>AP15N00065</t>
  </si>
  <si>
    <t>TIRUPATHI SUSHMITHA</t>
  </si>
  <si>
    <t>AP15N00066</t>
  </si>
  <si>
    <t>K P R DEVELOPERS</t>
  </si>
  <si>
    <t>AP15N00067</t>
  </si>
  <si>
    <t>SOMAVARAPU DASARADHA RAMI REDDY</t>
  </si>
  <si>
    <t>AP15N00068</t>
  </si>
  <si>
    <t>MANNETI KRISHNAIAH</t>
  </si>
  <si>
    <t>AP15N00070</t>
  </si>
  <si>
    <t>KARAMSETTY RAMESH</t>
  </si>
  <si>
    <t>AP15N00071</t>
  </si>
  <si>
    <t>GATEWAY DISTRIPARKS LIMITED</t>
  </si>
  <si>
    <t>AP15N00072</t>
  </si>
  <si>
    <t>SRI CHENGALAMMA PARAMESHWARI CIVIL WRKS</t>
  </si>
  <si>
    <t>AP15N00073</t>
  </si>
  <si>
    <t>SRS CONSTRUCTIONS</t>
  </si>
  <si>
    <t>AP15N00074</t>
  </si>
  <si>
    <t>CHITTALURU RAMESH REDDY</t>
  </si>
  <si>
    <t>AP15N00075</t>
  </si>
  <si>
    <t>N A N MARBLES &amp; TILES</t>
  </si>
  <si>
    <t>AP15N00076</t>
  </si>
  <si>
    <t>B.MALYADRI REDDY</t>
  </si>
  <si>
    <t>AP15N00077</t>
  </si>
  <si>
    <t>M. SRIHARI</t>
  </si>
  <si>
    <t>AP15N00078</t>
  </si>
  <si>
    <t>YPR CONSTRUCTIONS</t>
  </si>
  <si>
    <t>AP15N00079</t>
  </si>
  <si>
    <t>PAIDALA THIRUPATHI REDDY &amp; BROS</t>
  </si>
  <si>
    <t>AP15N00080</t>
  </si>
  <si>
    <t>MSR CONSTRUCTIONS</t>
  </si>
  <si>
    <t>AP15N00081</t>
  </si>
  <si>
    <t>VIVEKANANDA CONSTRUCTIONS</t>
  </si>
  <si>
    <t>AP15N00082</t>
  </si>
  <si>
    <t>GAYATHRI CONSTRUCTIONS</t>
  </si>
  <si>
    <t>AP15N00083</t>
  </si>
  <si>
    <t>VISHURAM VENTURES</t>
  </si>
  <si>
    <t>AP15N00084</t>
  </si>
  <si>
    <t>J N ASSOCIATES</t>
  </si>
  <si>
    <t>AP15N00085</t>
  </si>
  <si>
    <t>CHOWDARY BROS - C &amp; F AGENT</t>
  </si>
  <si>
    <t>AP15T00001</t>
  </si>
  <si>
    <t>SRI SUGUNA AGENCIES</t>
  </si>
  <si>
    <t>AP15T00002</t>
  </si>
  <si>
    <t>ANJANI TRADERS,NELLORE</t>
  </si>
  <si>
    <t>AP15T00003</t>
  </si>
  <si>
    <t>GANAPATHI STEELS &amp; CEMENTS,NELLORE</t>
  </si>
  <si>
    <t>AP15T00004</t>
  </si>
  <si>
    <t>BALAJI STEELS &amp; CEMENTS</t>
  </si>
  <si>
    <t>AP15T00005</t>
  </si>
  <si>
    <t>MURUGESH STEELS &amp; CEMENTS</t>
  </si>
  <si>
    <t>AP15T00006</t>
  </si>
  <si>
    <t>SRI SURYA ENTERPRISES</t>
  </si>
  <si>
    <t>AP15T00007</t>
  </si>
  <si>
    <t>SRI VENKATA SUBRAHMANYESWARA STEELS</t>
  </si>
  <si>
    <t>AP15T00008</t>
  </si>
  <si>
    <t>SRI MUTHUKUMARAN TRADERS</t>
  </si>
  <si>
    <t>AP15T00009</t>
  </si>
  <si>
    <t>SRI SAIRAM BRAHMAIAH COUNTRY WOOD D</t>
  </si>
  <si>
    <t>AP15T00010</t>
  </si>
  <si>
    <t>VENKATESWARA STEEL &amp; CEMENT</t>
  </si>
  <si>
    <t>AP15T00011</t>
  </si>
  <si>
    <t>SRI CHENCHU VENKATA LAXMI TRADERS</t>
  </si>
  <si>
    <t>AP15T00012</t>
  </si>
  <si>
    <t>SRI SAPTHAGIRI STEELS &amp; CEMENT</t>
  </si>
  <si>
    <t>AP15T00013</t>
  </si>
  <si>
    <t>Billing block for sales area  Delivery block for sales area Order block for sales area Central del.block</t>
  </si>
  <si>
    <t>AP15T00014</t>
  </si>
  <si>
    <t>VIJAYA VARADHI TRADERS</t>
  </si>
  <si>
    <t>AP15T00015</t>
  </si>
  <si>
    <t>SWATHI AGENCIES</t>
  </si>
  <si>
    <t>AP15T00016</t>
  </si>
  <si>
    <t>VENGAMAMBA STEELS</t>
  </si>
  <si>
    <t>AP15T00017</t>
  </si>
  <si>
    <t>SRI RAMA STEELS</t>
  </si>
  <si>
    <t>AP15T00018</t>
  </si>
  <si>
    <t>ESWAR HARDWARE &amp; CEMENT</t>
  </si>
  <si>
    <t>AP15T00019</t>
  </si>
  <si>
    <t>LOKESH ENTERPRISES</t>
  </si>
  <si>
    <t>AP15T00020</t>
  </si>
  <si>
    <t>GIRI TRADERS</t>
  </si>
  <si>
    <t>AP15T00021</t>
  </si>
  <si>
    <t>ABHISHEK STEELS</t>
  </si>
  <si>
    <t>AP15T00022</t>
  </si>
  <si>
    <t>SHRIDI SAI BABA PAINTS AND HARDWARE</t>
  </si>
  <si>
    <t>AP15T00023</t>
  </si>
  <si>
    <t>CHAITANYA CEMENTS</t>
  </si>
  <si>
    <t>AP15T00024</t>
  </si>
  <si>
    <t>SRI SIVA SAI STEELS &amp; CEMENTS</t>
  </si>
  <si>
    <t>AP15T00025</t>
  </si>
  <si>
    <t>MARKFED AGRO SERVICE CENTRE</t>
  </si>
  <si>
    <t>AP15T00026</t>
  </si>
  <si>
    <t>SRI LAKSHMI TRADERS, NELLORE</t>
  </si>
  <si>
    <t>AP15T00027</t>
  </si>
  <si>
    <t>ARUN AGENCIES</t>
  </si>
  <si>
    <t>AP15T00028</t>
  </si>
  <si>
    <t>GOPAL TRADERS,NAIDUPETA</t>
  </si>
  <si>
    <t>AP15T00029</t>
  </si>
  <si>
    <t>AP15T00030</t>
  </si>
  <si>
    <t>SRI KAMAKSHITAI STEEL AND CEMENTS</t>
  </si>
  <si>
    <t>AP15T00031</t>
  </si>
  <si>
    <t>SRI ANJANEYA AGENCIES</t>
  </si>
  <si>
    <t>AP15T00032</t>
  </si>
  <si>
    <t>CHOWDARY FERTILIZERS TRADING &amp; CO</t>
  </si>
  <si>
    <t>AP15T00033</t>
  </si>
  <si>
    <t>SRI LAKSHMI SRINIVASA HARDWARES</t>
  </si>
  <si>
    <t>AP15T00034</t>
  </si>
  <si>
    <t>S R TRADERS</t>
  </si>
  <si>
    <t>AP15T00035</t>
  </si>
  <si>
    <t>SRI KRANTHI AGENCIES</t>
  </si>
  <si>
    <t>AP15T00036</t>
  </si>
  <si>
    <t>VIZAG STEELS</t>
  </si>
  <si>
    <t>AP16N00001</t>
  </si>
  <si>
    <t>LE GRAND SHELTERS</t>
  </si>
  <si>
    <t>3116</t>
  </si>
  <si>
    <t>Nizamabad</t>
  </si>
  <si>
    <t>APNI01</t>
  </si>
  <si>
    <t>AP16N00002</t>
  </si>
  <si>
    <t>P. RAJAMOULI CONTRACTORS</t>
  </si>
  <si>
    <t>AP16N00003</t>
  </si>
  <si>
    <t>B. SIMHARAYULU WORKS CONTRACTOR</t>
  </si>
  <si>
    <t>AP16N00004</t>
  </si>
  <si>
    <t>ALUR BAGYALAKSHMI</t>
  </si>
  <si>
    <t>AP16N00005</t>
  </si>
  <si>
    <t>T.SHOBHA</t>
  </si>
  <si>
    <t>AP16N00006</t>
  </si>
  <si>
    <t>VISHNUPRIYA FOODS</t>
  </si>
  <si>
    <t>AP16T00001</t>
  </si>
  <si>
    <t>MOHD SHAMSHUDDIN &amp; CO.</t>
  </si>
  <si>
    <t>AP16T00002</t>
  </si>
  <si>
    <t>SRI THIRUMALA STEEL AND CEMENT</t>
  </si>
  <si>
    <t>AP16T00003</t>
  </si>
  <si>
    <t>SRI SAI DATTA TRADERS</t>
  </si>
  <si>
    <t>AP16T00004</t>
  </si>
  <si>
    <t>S.A TRADERS</t>
  </si>
  <si>
    <t>AP16T00005</t>
  </si>
  <si>
    <t>AP16T00006</t>
  </si>
  <si>
    <t>SRI VENKATADRI TRADERS</t>
  </si>
  <si>
    <t>AP16T00007</t>
  </si>
  <si>
    <t>SREE VEERABHADRA STEELS</t>
  </si>
  <si>
    <t>AP16T00008</t>
  </si>
  <si>
    <t>AP17N00001</t>
  </si>
  <si>
    <t>DESU ENTERPRISES</t>
  </si>
  <si>
    <t>AP17N00002</t>
  </si>
  <si>
    <t>V.B.R. CONSTRUCTIONS</t>
  </si>
  <si>
    <t>AP17N00003</t>
  </si>
  <si>
    <t>SAI CONSTRUCTION</t>
  </si>
  <si>
    <t>AP17N00004</t>
  </si>
  <si>
    <t>SEELAM ROSI REDDY</t>
  </si>
  <si>
    <t>AP17N00005</t>
  </si>
  <si>
    <t>SRAVANTHI CONSTRUCTIONS</t>
  </si>
  <si>
    <t>AP17N00006</t>
  </si>
  <si>
    <t>KOLLA CONSTRUCTIONS</t>
  </si>
  <si>
    <t>AP17N00007</t>
  </si>
  <si>
    <t>G. H. R. CONSTRUCTIONS</t>
  </si>
  <si>
    <t>AP17N00008</t>
  </si>
  <si>
    <t>SRINIVASA EDUCATIONAL SOCIETY</t>
  </si>
  <si>
    <t>AP17N00009</t>
  </si>
  <si>
    <t>TULASI JIGEESHA CONSTRUCTIONS</t>
  </si>
  <si>
    <t>AP17N00010</t>
  </si>
  <si>
    <t>SNOW WHITE SALTS</t>
  </si>
  <si>
    <t>AP17N00011</t>
  </si>
  <si>
    <t>BHIMINI CONSTRUCTIONS</t>
  </si>
  <si>
    <t>AP17N00012</t>
  </si>
  <si>
    <t>SRINIDHI COLD STORAGE</t>
  </si>
  <si>
    <t>AP17N00013</t>
  </si>
  <si>
    <t>MAEGAN CONSTRUCTIONS</t>
  </si>
  <si>
    <t>AP17N00014</t>
  </si>
  <si>
    <t>JAGAN MOHAN &amp; ASSOCIATES</t>
  </si>
  <si>
    <t>AP17N00015</t>
  </si>
  <si>
    <t>ADITYA COLD STORAGE</t>
  </si>
  <si>
    <t>AP17N00016</t>
  </si>
  <si>
    <t>DESU SOMESHWAR RAO</t>
  </si>
  <si>
    <t>AP17N00017</t>
  </si>
  <si>
    <t>ACHI ANKAMMA RAO GENERAL STORES</t>
  </si>
  <si>
    <t>AP17N00018</t>
  </si>
  <si>
    <t>KOMALI COLD STORAGE (P) LTD</t>
  </si>
  <si>
    <t>AP17N00019</t>
  </si>
  <si>
    <t>VIJAYALAKSHMI HEALTH &amp; SURGICALS PR</t>
  </si>
  <si>
    <t>AP17N00020</t>
  </si>
  <si>
    <t>Annapurna Associates</t>
  </si>
  <si>
    <t>AP17N00021</t>
  </si>
  <si>
    <t>SRI NAGAMALLESWARI ASSOCIATES</t>
  </si>
  <si>
    <t>AP17N00022</t>
  </si>
  <si>
    <t>ONGOLE AROGYA HOSPITALS PVT LTD</t>
  </si>
  <si>
    <t>AP17N00023</t>
  </si>
  <si>
    <t>GULLA SUDHAKARA RAO</t>
  </si>
  <si>
    <t>AP17N00024</t>
  </si>
  <si>
    <t>GULLA CONSTRUCTION</t>
  </si>
  <si>
    <t>AP17N00025</t>
  </si>
  <si>
    <t>VEMULA CONSTRUCTIONS</t>
  </si>
  <si>
    <t>AP17N00026</t>
  </si>
  <si>
    <t>CH.KRISHNA REDDY</t>
  </si>
  <si>
    <t>AP17N00027</t>
  </si>
  <si>
    <t>D.D.R &amp;CO</t>
  </si>
  <si>
    <t>AP17N00028</t>
  </si>
  <si>
    <t>R.RAJASHEKHAR REDDY</t>
  </si>
  <si>
    <t>AP17N00029</t>
  </si>
  <si>
    <t>TUMMALAPENTA VENAKATARAMANAIAH</t>
  </si>
  <si>
    <t>AP17N00030</t>
  </si>
  <si>
    <t>Y.VENAKATA SIVA MOHANA RAO</t>
  </si>
  <si>
    <t>AP17N00031</t>
  </si>
  <si>
    <t>SRI SAI PRAVALLIKA ASSOCIATES</t>
  </si>
  <si>
    <t>AP17N00032</t>
  </si>
  <si>
    <t>SAADINENI  CONSTRUCTIONS</t>
  </si>
  <si>
    <t>AP17N00033</t>
  </si>
  <si>
    <t>LINGAREDDY CONSTRUCTIONS</t>
  </si>
  <si>
    <t>AP17N00034</t>
  </si>
  <si>
    <t>MARRIPUDI CONSTRUCTIONS</t>
  </si>
  <si>
    <t>AP17N00035</t>
  </si>
  <si>
    <t>POTHAMSETTY PAVAN KUMAR</t>
  </si>
  <si>
    <t>AP17N00036</t>
  </si>
  <si>
    <t>GANESH SAI CONSTRUCTIONS</t>
  </si>
  <si>
    <t>AP17N00037</t>
  </si>
  <si>
    <t>CHEEJARLA SRINIVASA REDDY</t>
  </si>
  <si>
    <t>AP17N00038</t>
  </si>
  <si>
    <t>GOTTIPATI VENKATESWARLU</t>
  </si>
  <si>
    <t>AP17N00039</t>
  </si>
  <si>
    <t>BALLIUM EXPORTS</t>
  </si>
  <si>
    <t>AP17N00040</t>
  </si>
  <si>
    <t>ABDUL KAREEM</t>
  </si>
  <si>
    <t>COASTAL CONSTRUCTIONS</t>
  </si>
  <si>
    <t>AP17N00041</t>
  </si>
  <si>
    <t>DANDURI KOTESWARA RAO</t>
  </si>
  <si>
    <t>AP17N00042</t>
  </si>
  <si>
    <t>CRYSTAL SEA FOODS PRIVATE LIMITED</t>
  </si>
  <si>
    <t>AP17N00043</t>
  </si>
  <si>
    <t>BAPANAPALLIS LIFELANDS BUILDERS</t>
  </si>
  <si>
    <t>AP17N00044</t>
  </si>
  <si>
    <t>SRI KASINAYANA CONSTRUCTIONS</t>
  </si>
  <si>
    <t>AP17N00045</t>
  </si>
  <si>
    <t>VUNDRA VALLI CONSTRUCTIONS</t>
  </si>
  <si>
    <t>AP17N00046</t>
  </si>
  <si>
    <t>T.NAGARJUNA REDDY</t>
  </si>
  <si>
    <t>AP17N00047</t>
  </si>
  <si>
    <t>CDR PROJECTS PRIVATE LIMITED</t>
  </si>
  <si>
    <t>AP17N00048</t>
  </si>
  <si>
    <t>GUPTHAS CONSTRUCTIONS COMPANY</t>
  </si>
  <si>
    <t>AP17N00049</t>
  </si>
  <si>
    <t>KAREEM CONSTRUCTION</t>
  </si>
  <si>
    <t>AP17N00050</t>
  </si>
  <si>
    <t>SRIVARI INFRA PROJECTS</t>
  </si>
  <si>
    <t>AP17N00051</t>
  </si>
  <si>
    <t>GLOBAL READYMIX</t>
  </si>
  <si>
    <t>AP17N00052</t>
  </si>
  <si>
    <t>B. PRABHAKAR REDDY &amp; CO</t>
  </si>
  <si>
    <t>AP17N00053</t>
  </si>
  <si>
    <t>KALLURI AJAY KUMAR GHOSH</t>
  </si>
  <si>
    <t>AP17N00054</t>
  </si>
  <si>
    <t>MARAMREDDY BALA CHANDRA REDDY</t>
  </si>
  <si>
    <t>AP17N00055</t>
  </si>
  <si>
    <t>SAI LAKSHMI INFRA</t>
  </si>
  <si>
    <t>EMP95651</t>
  </si>
  <si>
    <t>Ramesh Chirumamilla</t>
  </si>
  <si>
    <t>ramesh.chirumamilla@jsw.in</t>
  </si>
  <si>
    <t>7660007972</t>
  </si>
  <si>
    <t>AP17N00056</t>
  </si>
  <si>
    <t>KARTHIK CONSTRUCTIONS</t>
  </si>
  <si>
    <t>AP17N00057</t>
  </si>
  <si>
    <t>SWATHI ENGINEERING CONSTRUCTIONS</t>
  </si>
  <si>
    <t>AP17N00058</t>
  </si>
  <si>
    <t>SRI SAINATH CONSTRUCTIONS</t>
  </si>
  <si>
    <t>AP17N00059</t>
  </si>
  <si>
    <t>SRIKA INFRASTRUCTURES</t>
  </si>
  <si>
    <t>AP17N00060</t>
  </si>
  <si>
    <t>BATCHU VENKATESWARA REDDY</t>
  </si>
  <si>
    <t>AP17N00061</t>
  </si>
  <si>
    <t>MASTERS CONSTRUCTIONS</t>
  </si>
  <si>
    <t>AP17N00062</t>
  </si>
  <si>
    <t>C S R INFRATECH INDIA PVT LTD</t>
  </si>
  <si>
    <t>AP17N00063</t>
  </si>
  <si>
    <t>AP17N00064</t>
  </si>
  <si>
    <t>A.VENKATESWARLU</t>
  </si>
  <si>
    <t>AP17N00065</t>
  </si>
  <si>
    <t>BALAJI MUNAGA CHENNAIAH CONSTRUCTIONS</t>
  </si>
  <si>
    <t>AP17N00066</t>
  </si>
  <si>
    <t>SRI MANJUNATHA HATCHERY</t>
  </si>
  <si>
    <t>AP17N00067</t>
  </si>
  <si>
    <t>AP17N00068</t>
  </si>
  <si>
    <t>MALISETTY VENKATESWARLU</t>
  </si>
  <si>
    <t>AP17N00069</t>
  </si>
  <si>
    <t>A.B.R. EDUCATIONAL SOCIETY</t>
  </si>
  <si>
    <t>AP17N00070</t>
  </si>
  <si>
    <t>GRANDISILA SURYA VENKATA NARAYANA RAO</t>
  </si>
  <si>
    <t>AP17N00071</t>
  </si>
  <si>
    <t>SHAPOORJI PALLONJI &amp; CO PVT LTD</t>
  </si>
  <si>
    <t>AP17N00072</t>
  </si>
  <si>
    <t>G S R ECO BRICKS PRIVATE LIMITED</t>
  </si>
  <si>
    <t>AP17N00073</t>
  </si>
  <si>
    <t>AP17N00074</t>
  </si>
  <si>
    <t>REDDY CHINNA KASI REDDY</t>
  </si>
  <si>
    <t>AP17N00075</t>
  </si>
  <si>
    <t>SRI VENKATESWARA VADDERA LABOUR</t>
  </si>
  <si>
    <t>AP17N00076</t>
  </si>
  <si>
    <t>S.V.R. INFRA PROJECTS</t>
  </si>
  <si>
    <t>AP17N00077</t>
  </si>
  <si>
    <t>MARRIPUDI RETTAIAH</t>
  </si>
  <si>
    <t>AP17N00078</t>
  </si>
  <si>
    <t>VALLURU SURESH</t>
  </si>
  <si>
    <t>AP17N00079</t>
  </si>
  <si>
    <t>VOJAS INFRA PROJECTS</t>
  </si>
  <si>
    <t>AP17N00080</t>
  </si>
  <si>
    <t>L. SRAVANTHI</t>
  </si>
  <si>
    <t>AP17N00081</t>
  </si>
  <si>
    <t>KOTA VENKATA KONDA REDDY</t>
  </si>
  <si>
    <t>AP17N00082</t>
  </si>
  <si>
    <t>STANDARD INFRATECH INDIA PRIVATE LTD</t>
  </si>
  <si>
    <t>AP17N00083</t>
  </si>
  <si>
    <t>MADHAVI ENGINEERING CONSTRUCTIONS</t>
  </si>
  <si>
    <t>AP17N00084</t>
  </si>
  <si>
    <t>CHENNUPATI VARA PRASADA RAO</t>
  </si>
  <si>
    <t>AP17N00085</t>
  </si>
  <si>
    <t>MANOHAR CONSTRUCTIONS</t>
  </si>
  <si>
    <t>AP17N00086</t>
  </si>
  <si>
    <t>SRI ANJANEYA COLD STORAGE</t>
  </si>
  <si>
    <t>AP17N00087</t>
  </si>
  <si>
    <t>K.V.S.R. CONSTRUCTIONS</t>
  </si>
  <si>
    <t>AP17N00088</t>
  </si>
  <si>
    <t>PAMUR GRAMA PANCHAYAT</t>
  </si>
  <si>
    <t>AP17N00089</t>
  </si>
  <si>
    <t>MEMBER VILLAGE WORKS COMMITTEE</t>
  </si>
  <si>
    <t>AP17N00090</t>
  </si>
  <si>
    <t>PENTYALA VENKAESWARLU</t>
  </si>
  <si>
    <t>AP17N00091</t>
  </si>
  <si>
    <t>GALABA MANOJ KUMAR</t>
  </si>
  <si>
    <t>AP17N00092</t>
  </si>
  <si>
    <t>SOUTHERN TROPICAL FOODS PRIVATE LTD</t>
  </si>
  <si>
    <t>AP17T00001</t>
  </si>
  <si>
    <t>GOPAL STEEL SYNDICATE</t>
  </si>
  <si>
    <t>AP17T00002</t>
  </si>
  <si>
    <t>SRI SAI SRINIVASA AGENCIES</t>
  </si>
  <si>
    <t>AP17T00004</t>
  </si>
  <si>
    <t>SRI SAI VIZAG IRON AND HARDWARE</t>
  </si>
  <si>
    <t>AP17T00005</t>
  </si>
  <si>
    <t>SRI DHANALAKSHMI STEELS</t>
  </si>
  <si>
    <t>AP17T00006</t>
  </si>
  <si>
    <t>SRI BALAJI CEMENT AGENCIES</t>
  </si>
  <si>
    <t>AP17T00007</t>
  </si>
  <si>
    <t>SRI LAKSHMI CHENNAKESAVA TRADERS</t>
  </si>
  <si>
    <t>AP17T00008</t>
  </si>
  <si>
    <t>COROMANDEL ENTERPRISES</t>
  </si>
  <si>
    <t>AP17T00009</t>
  </si>
  <si>
    <t>MAHALAKSHMI STEEL TRADERS</t>
  </si>
  <si>
    <t>AP17T00010</t>
  </si>
  <si>
    <t>SRINIVASA TRADERS</t>
  </si>
  <si>
    <t>AP17T00011</t>
  </si>
  <si>
    <t>B.M.R. STEEL CORPORATION</t>
  </si>
  <si>
    <t>AP17T00012</t>
  </si>
  <si>
    <t>SAIBABA TRADERS</t>
  </si>
  <si>
    <t>AP17T00013</t>
  </si>
  <si>
    <t>SRI SRINIVASA TRADERS</t>
  </si>
  <si>
    <t>AP17T00014</t>
  </si>
  <si>
    <t>SRI VENKATA RAMANA IRON &amp; HARDWARE</t>
  </si>
  <si>
    <t>AP17T00015</t>
  </si>
  <si>
    <t>SRI PRASANNA TRADERS</t>
  </si>
  <si>
    <t>AP17T00017</t>
  </si>
  <si>
    <t>LAKSHMI IRON &amp; CEMENTS</t>
  </si>
  <si>
    <t>AP17T00018</t>
  </si>
  <si>
    <t>MADALA STEEL &amp; HARDWARES</t>
  </si>
  <si>
    <t>AP17T00019</t>
  </si>
  <si>
    <t>BALAJI STEEL CORPORATION</t>
  </si>
  <si>
    <t>AP17T00020</t>
  </si>
  <si>
    <t>KGN TRADERS</t>
  </si>
  <si>
    <t>AP17T00021</t>
  </si>
  <si>
    <t>SRI LAKSHMI ENTERPRISES</t>
  </si>
  <si>
    <t>AP17T00022</t>
  </si>
  <si>
    <t>NAGARJUNA TRADERS</t>
  </si>
  <si>
    <t>AP17T00023</t>
  </si>
  <si>
    <t>BALAJI STEEL TRADERS</t>
  </si>
  <si>
    <t>AP17T00024</t>
  </si>
  <si>
    <t>GAYATRI IRON &amp; CEMENTS</t>
  </si>
  <si>
    <t>AP17T00025</t>
  </si>
  <si>
    <t>SRI SATYANARAYANA STORES</t>
  </si>
  <si>
    <t>AP17T00026</t>
  </si>
  <si>
    <t>PADMA STEEL CORPORATION</t>
  </si>
  <si>
    <t>AP17T00027</t>
  </si>
  <si>
    <t>SRI VANI TRADERS</t>
  </si>
  <si>
    <t>AP17T00028</t>
  </si>
  <si>
    <t>SRI SAI SIRISHA TRADERS</t>
  </si>
  <si>
    <t>AP17T00029</t>
  </si>
  <si>
    <t>BAPUJI HARDWARES</t>
  </si>
  <si>
    <t>AP17T00030</t>
  </si>
  <si>
    <t>SRI DURGA TRADERS</t>
  </si>
  <si>
    <t>AP17T00031</t>
  </si>
  <si>
    <t>VARUN CEMENTS</t>
  </si>
  <si>
    <t>AP17T00032</t>
  </si>
  <si>
    <t>SRK STEEL TRADERS</t>
  </si>
  <si>
    <t>AP17T00033</t>
  </si>
  <si>
    <t>SRI NARAYANA SWAMY TRADERS</t>
  </si>
  <si>
    <t>AP17T00034</t>
  </si>
  <si>
    <t>SRI SAI RAM IRON SYNDICATE</t>
  </si>
  <si>
    <t>AP17T00035</t>
  </si>
  <si>
    <t>SRI SAI FERTILISERS</t>
  </si>
  <si>
    <t>AP17T00036</t>
  </si>
  <si>
    <t>SRI KANAKA DURGA IRON YARD</t>
  </si>
  <si>
    <t>AP17T00037</t>
  </si>
  <si>
    <t>SRI LAKSHMI IRON AND HARD WARE</t>
  </si>
  <si>
    <t>AP17T00038</t>
  </si>
  <si>
    <t>SRI VENKATA SAI RAGHAVENDRA AGENCIE</t>
  </si>
  <si>
    <t>AP17T00039</t>
  </si>
  <si>
    <t>MUNAGALAMMA SAI IRON &amp; HARDWARE</t>
  </si>
  <si>
    <t>AP17T00040</t>
  </si>
  <si>
    <t>SRI SATYASAI TRADERS</t>
  </si>
  <si>
    <t>AP17T00041</t>
  </si>
  <si>
    <t>KALESHA GENERALS</t>
  </si>
  <si>
    <t>AP17T00042</t>
  </si>
  <si>
    <t>SRI LAKSHMI VENKATESHWARA TRADERS</t>
  </si>
  <si>
    <t>AP17T00043</t>
  </si>
  <si>
    <t>AP17T00044</t>
  </si>
  <si>
    <t>SRI VASAVI AGENCIES</t>
  </si>
  <si>
    <t>AP17T00045</t>
  </si>
  <si>
    <t>AP17T00046</t>
  </si>
  <si>
    <t>VANI TRADERS</t>
  </si>
  <si>
    <t>AP17T00047</t>
  </si>
  <si>
    <t>KANCHANAMU TRADERS</t>
  </si>
  <si>
    <t>AP17T00048</t>
  </si>
  <si>
    <t>SRI SRINIVASA IRON TRADERS</t>
  </si>
  <si>
    <t>AP17T00049</t>
  </si>
  <si>
    <t>LAKSHMI SRINIVASA TRADERS</t>
  </si>
  <si>
    <t>AP17T00050</t>
  </si>
  <si>
    <t>SRI RAGHAVENDRA TRADERS</t>
  </si>
  <si>
    <t>AP17T00051</t>
  </si>
  <si>
    <t>MANJUNATHA CEMENT AND STEEL GIDDALUR</t>
  </si>
  <si>
    <t>AP17T00052</t>
  </si>
  <si>
    <t>NAGENDRA AGENCIES</t>
  </si>
  <si>
    <t>AP17T00053</t>
  </si>
  <si>
    <t>SATYA SRI  TRADERS</t>
  </si>
  <si>
    <t>AP17T00054</t>
  </si>
  <si>
    <t>VASUDEVA CEMENT IRON &amp; HARDWARE</t>
  </si>
  <si>
    <t>AP17T00055</t>
  </si>
  <si>
    <t>STEEL INDIA TRADING COMPANY</t>
  </si>
  <si>
    <t>AP17T00056</t>
  </si>
  <si>
    <t>SRI VEERANJANEYA TRADERS</t>
  </si>
  <si>
    <t>AP17T00057</t>
  </si>
  <si>
    <t>LAKSHMI NARAYANA TRADERS</t>
  </si>
  <si>
    <t>AP17T00058</t>
  </si>
  <si>
    <t>SRI VENKATA LAKSHMI TRADERS</t>
  </si>
  <si>
    <t>AP17T00059</t>
  </si>
  <si>
    <t>SRI LAKSHMI RADHA STEEL TRADERS</t>
  </si>
  <si>
    <t>AP17T00060</t>
  </si>
  <si>
    <t>AP17T00061</t>
  </si>
  <si>
    <t>BHANU TRADERS</t>
  </si>
  <si>
    <t>AP18N00001</t>
  </si>
  <si>
    <t>IJM CONCRETE PRODUCTS PVT. LTD. -BA</t>
  </si>
  <si>
    <t>3118</t>
  </si>
  <si>
    <t>Rangareddy</t>
  </si>
  <si>
    <t>APRA01</t>
  </si>
  <si>
    <t>AP18N00002</t>
  </si>
  <si>
    <t>SNS STRACH LTD.</t>
  </si>
  <si>
    <t>AP18N00003</t>
  </si>
  <si>
    <t>SHANTA SRIRAM CONSTRUCTIONS ( P ) L</t>
  </si>
  <si>
    <t>AP18N00004</t>
  </si>
  <si>
    <t>PRABHATH CONSTRUCTIONS</t>
  </si>
  <si>
    <t>AP18N00005</t>
  </si>
  <si>
    <t>GREEN LEAVES DEVELOPERS</t>
  </si>
  <si>
    <t>AP18N00009</t>
  </si>
  <si>
    <t>PIRANI STEELS PRIVATE LIMITED</t>
  </si>
  <si>
    <t>AP18N00010</t>
  </si>
  <si>
    <t>FAAM REAL ESTATES &amp; CONSULTANTS PVT.LTD.</t>
  </si>
  <si>
    <t>AP18N00011</t>
  </si>
  <si>
    <t>MARUTI RICH VENTURES PVT LTD</t>
  </si>
  <si>
    <t>AP18N00013</t>
  </si>
  <si>
    <t>MARUTI ISPAT &amp; ENERGY PRIVATE LIMIT</t>
  </si>
  <si>
    <t>AP18N00015</t>
  </si>
  <si>
    <t>ARCHANA IRON TRADERS PVT.LTD.</t>
  </si>
  <si>
    <t>AP18N00016</t>
  </si>
  <si>
    <t>SHL VENTURES</t>
  </si>
  <si>
    <t>AP18N00017</t>
  </si>
  <si>
    <t>DIVYASREE NSL INFRASTRUCTURE PVT LT</t>
  </si>
  <si>
    <t>AP18N00019</t>
  </si>
  <si>
    <t>TANISHQ STEEL LIMITED - E1</t>
  </si>
  <si>
    <t>AP18N00020</t>
  </si>
  <si>
    <t>AP18N00021</t>
  </si>
  <si>
    <t>ENGINEERING PROJECTS INDIA LIMITED</t>
  </si>
  <si>
    <t>AP18N00022</t>
  </si>
  <si>
    <t>wrong code</t>
  </si>
  <si>
    <t>AP18N00023</t>
  </si>
  <si>
    <t>MAHINDRA LIFESPACE DEVELOPERS LTD</t>
  </si>
  <si>
    <t>AP18N00024</t>
  </si>
  <si>
    <t>MUPPA HOMES PVT LTD</t>
  </si>
  <si>
    <t>AP18N00025</t>
  </si>
  <si>
    <t>SRI SAI GANESH STRUCTURL'S</t>
  </si>
  <si>
    <t>AP18N00026</t>
  </si>
  <si>
    <t>ULTRATECH CEMENT LIMITED-GGBS</t>
  </si>
  <si>
    <t>AP18N00028</t>
  </si>
  <si>
    <t>GRR WAREHOUSING</t>
  </si>
  <si>
    <t>AP18N00029</t>
  </si>
  <si>
    <t>M. LAXMAN RAO &amp; SONS</t>
  </si>
  <si>
    <t>AP18N00030</t>
  </si>
  <si>
    <t>BUILD LIGHT INFRA</t>
  </si>
  <si>
    <t>AP18N00031</t>
  </si>
  <si>
    <t>AP18N00032</t>
  </si>
  <si>
    <t>INDURI TRADERS</t>
  </si>
  <si>
    <t>AP18N00033</t>
  </si>
  <si>
    <t>VARAPRADHA REAL ESTATE PRIVATE LIMITED</t>
  </si>
  <si>
    <t>AP18N00034</t>
  </si>
  <si>
    <t>G.S.R CONSTRUCTIONS</t>
  </si>
  <si>
    <t>AP18N00036</t>
  </si>
  <si>
    <t>P. BHADRAIAH &amp; SON</t>
  </si>
  <si>
    <t>Billing block for sales area Central sales block Central posting block Central delivery block Central billing block Central order bl</t>
  </si>
  <si>
    <t>AP18N00037</t>
  </si>
  <si>
    <t>ACC CONCRETE</t>
  </si>
  <si>
    <t>AP18T00001</t>
  </si>
  <si>
    <t>AP18T00002</t>
  </si>
  <si>
    <t>JANTA AGENCIES</t>
  </si>
  <si>
    <t>AP18T00003</t>
  </si>
  <si>
    <t>VASAVI SALE CORPORATION</t>
  </si>
  <si>
    <t>AP18T00004</t>
  </si>
  <si>
    <t>SRI BALAJI  MARKETING</t>
  </si>
  <si>
    <t>AP18T00005</t>
  </si>
  <si>
    <t>SREE SRINIVASA TRADING CO</t>
  </si>
  <si>
    <t>AP18T00006</t>
  </si>
  <si>
    <t>NAGARAJUNA STEEL SYNDICATE</t>
  </si>
  <si>
    <t>AP18T00007</t>
  </si>
  <si>
    <t>TANISHQ STEEL LIMITED</t>
  </si>
  <si>
    <t>AP18T00008</t>
  </si>
  <si>
    <t>SRI LAXMI NARASIMHA SWAMY AGENCIES</t>
  </si>
  <si>
    <t>AP18T00009</t>
  </si>
  <si>
    <t>MAMTHA MARBLE CERAMICS</t>
  </si>
  <si>
    <t>AP18T00010</t>
  </si>
  <si>
    <t>ARIHANT STEEL TRADERS (P) LTD</t>
  </si>
  <si>
    <t>AP18T00011</t>
  </si>
  <si>
    <t>SAI SANDYA STEEL  TRADER</t>
  </si>
  <si>
    <t>AP18T00012</t>
  </si>
  <si>
    <t>MD KHASIM ALI &amp; SONS STONE CRUSHERS</t>
  </si>
  <si>
    <t>AP18T00013</t>
  </si>
  <si>
    <t>PRAJWALL ENTERPRISES</t>
  </si>
  <si>
    <t>AP18T00014</t>
  </si>
  <si>
    <t>MEGHANA STEEL TRADERS</t>
  </si>
  <si>
    <t>AP18T00015</t>
  </si>
  <si>
    <t>AP18T00016</t>
  </si>
  <si>
    <t>SHIVA CEMENTS</t>
  </si>
  <si>
    <t>AP18T00017</t>
  </si>
  <si>
    <t>NAGARJUNA STEEL PROFILES</t>
  </si>
  <si>
    <t>AP18T00018</t>
  </si>
  <si>
    <t>AP18T00019</t>
  </si>
  <si>
    <t>SAI RAM STEEL &amp;CEMENT</t>
  </si>
  <si>
    <t>AP18T00020</t>
  </si>
  <si>
    <t>SAI SRINIVASA MARKETING ASSOCIATES</t>
  </si>
  <si>
    <t>AP18T00021</t>
  </si>
  <si>
    <t>SRI VENKATESWARA TRADERS</t>
  </si>
  <si>
    <t>AP19T00001</t>
  </si>
  <si>
    <t>PRATHI VIJAYAKUMAR</t>
  </si>
  <si>
    <t>3119</t>
  </si>
  <si>
    <t>Srikakulam</t>
  </si>
  <si>
    <t>APSR01</t>
  </si>
  <si>
    <t>AP19T00002</t>
  </si>
  <si>
    <t>M.R. CEMENTS &amp; STEELS</t>
  </si>
  <si>
    <t>AP19T00003</t>
  </si>
  <si>
    <t>OM PRAKASH STEEL PRIVATE LIMITED SOMPETA</t>
  </si>
  <si>
    <t>AP20N00001</t>
  </si>
  <si>
    <t>SVS MOOKAMBIKA CONSTRUCTIONS PVT LT</t>
  </si>
  <si>
    <t>Vizianagaram</t>
  </si>
  <si>
    <t>3121</t>
  </si>
  <si>
    <t>APVZ01</t>
  </si>
  <si>
    <t>AP20N00002</t>
  </si>
  <si>
    <t>ABHIJEET FERROTECH LIMITED</t>
  </si>
  <si>
    <t>AP20N00003</t>
  </si>
  <si>
    <t>SRI LAKSHMI BUILDERS &amp; DEVELOPERS</t>
  </si>
  <si>
    <t>AP20N00004</t>
  </si>
  <si>
    <t>SUKSHETRA INFRA PROJECTS PVT LTD</t>
  </si>
  <si>
    <t>AP20N00005</t>
  </si>
  <si>
    <t>A. NAGESH &amp; OTHERS</t>
  </si>
  <si>
    <t>AP20N00006</t>
  </si>
  <si>
    <t>MK BUILDERS &amp; DEVELOPERS</t>
  </si>
  <si>
    <t>AP20N00007</t>
  </si>
  <si>
    <t>J.D CONSTRUCTION S</t>
  </si>
  <si>
    <t>AP20N00008</t>
  </si>
  <si>
    <t>COASTAL STEEL TRADERS</t>
  </si>
  <si>
    <t>AP20N00009</t>
  </si>
  <si>
    <t>GAVI SIDDESWARA STEELS INDIA PVT LTD</t>
  </si>
  <si>
    <t>AP20N00010</t>
  </si>
  <si>
    <t>AQUATICA FROZEN FOODS GLOBAL PVT LTD</t>
  </si>
  <si>
    <t>AP20N00011</t>
  </si>
  <si>
    <t>SRR PROJECTS PRIVATE LIMITED</t>
  </si>
  <si>
    <t>AP20N00012</t>
  </si>
  <si>
    <t>GAYATRI PROJECTS LIMITED</t>
  </si>
  <si>
    <t>AP20N00013</t>
  </si>
  <si>
    <t>COROMANDEL INTERNATIONAL LIMITED</t>
  </si>
  <si>
    <t>AP20N00014</t>
  </si>
  <si>
    <t>SUMUKHA CEMENTS</t>
  </si>
  <si>
    <t>AP20N00015</t>
  </si>
  <si>
    <t>NAVYA INFRACON PROJECTS INDIA PVT LTD</t>
  </si>
  <si>
    <t>AP20N00016</t>
  </si>
  <si>
    <t>RATNA INFRASTRUCTURE PROJECTS PVT LTD</t>
  </si>
  <si>
    <t>AP20N00017</t>
  </si>
  <si>
    <t>DEEPAK POWER &amp; TELECOMUNICATIONS PVT LTD</t>
  </si>
  <si>
    <t>AP20N00018</t>
  </si>
  <si>
    <t>R.S.R. CONSTRUCTIONS BUILDERS &amp; DEVLPRS</t>
  </si>
  <si>
    <t>AP20N00019</t>
  </si>
  <si>
    <t>LAFARGE INDIA LIMITED</t>
  </si>
  <si>
    <t>AP20N00021</t>
  </si>
  <si>
    <t>MAHA MARUTI CONSTRUCTIONS</t>
  </si>
  <si>
    <t>AP20N00022</t>
  </si>
  <si>
    <t>A. KASI VISWESWARA RAO</t>
  </si>
  <si>
    <t>AP20T00001</t>
  </si>
  <si>
    <t>SRI VASAVI STORES</t>
  </si>
  <si>
    <t>AP20T00002</t>
  </si>
  <si>
    <t>SRI SAI KALYANI ENTERPRISES</t>
  </si>
  <si>
    <t>AP20T00003</t>
  </si>
  <si>
    <t>SRI VIJAYA LAKSHMI CEMENT TRADERS</t>
  </si>
  <si>
    <t>AP20T00004</t>
  </si>
  <si>
    <t>SRI SAMPATH STEEL TRADERS</t>
  </si>
  <si>
    <t>AP20T00005</t>
  </si>
  <si>
    <t>SREE SITARAMA AGENCIES</t>
  </si>
  <si>
    <t>AP20T00006</t>
  </si>
  <si>
    <t>SRI LAKSHMI CORPORATION</t>
  </si>
  <si>
    <t>AP20T00007</t>
  </si>
  <si>
    <t>SRI VIJAYALAKSHMI STEEL PROFILES</t>
  </si>
  <si>
    <t>AP20T00008</t>
  </si>
  <si>
    <t>TARANI ENTERPRISES</t>
  </si>
  <si>
    <t>AP20T00009</t>
  </si>
  <si>
    <t>SRI VEERABHADRA TRADERS</t>
  </si>
  <si>
    <t>AP20T00010</t>
  </si>
  <si>
    <t>PARAMESWAR STEEL PROFILES</t>
  </si>
  <si>
    <t>AP20T00011</t>
  </si>
  <si>
    <t>SRI AYYAPPA ENTERPRISES</t>
  </si>
  <si>
    <t>AP20T00012</t>
  </si>
  <si>
    <t>SRI KANYA CORPORATION</t>
  </si>
  <si>
    <t>AP20T00013</t>
  </si>
  <si>
    <t>SRI SATYA SAI TRADERS</t>
  </si>
  <si>
    <t>AP20T00014</t>
  </si>
  <si>
    <t>SRI SWATHI ASSOCIATES</t>
  </si>
  <si>
    <t>AP20T00015</t>
  </si>
  <si>
    <t>HIMA SAI MARKETING AGENCIES</t>
  </si>
  <si>
    <t>AP20T00016</t>
  </si>
  <si>
    <t>AP20T00017</t>
  </si>
  <si>
    <t>AP20T00018</t>
  </si>
  <si>
    <t>VENKATA GANESH STEELS</t>
  </si>
  <si>
    <t>AP20T00019</t>
  </si>
  <si>
    <t>PARAMESWARI STEEL TRADERS</t>
  </si>
  <si>
    <t>AP20T00020</t>
  </si>
  <si>
    <t>DASARI BULLI VENKATA RAJU</t>
  </si>
  <si>
    <t>AP21N00001</t>
  </si>
  <si>
    <t>ULTRATECH CONCRETE LTD. - VISHAKAPA</t>
  </si>
  <si>
    <t>AP21N00003</t>
  </si>
  <si>
    <t>AP21N00004</t>
  </si>
  <si>
    <t>AP21N00005</t>
  </si>
  <si>
    <t>AP21N00006</t>
  </si>
  <si>
    <t>AP21N00007</t>
  </si>
  <si>
    <t>AP21N00008</t>
  </si>
  <si>
    <t>AP21N00009</t>
  </si>
  <si>
    <t>AP21N00010</t>
  </si>
  <si>
    <t>AP21N00012</t>
  </si>
  <si>
    <t>AP21N00013</t>
  </si>
  <si>
    <t>AP21N00014</t>
  </si>
  <si>
    <t>VIJAY NIRMAN COMPANY PVT LTD</t>
  </si>
  <si>
    <t>AP21N00015</t>
  </si>
  <si>
    <t>SRAVAN SHIPPING SERVICES PVT LTD</t>
  </si>
  <si>
    <t>AP21N00016</t>
  </si>
  <si>
    <t>S M V PROJECTS LTD</t>
  </si>
  <si>
    <t>AP21N00017</t>
  </si>
  <si>
    <t>SRI VAIBHAVA SAI HOMES PVT. LTD.</t>
  </si>
  <si>
    <t>AP21N00018</t>
  </si>
  <si>
    <t>COMFORT HOMES</t>
  </si>
  <si>
    <t>AP21N00019</t>
  </si>
  <si>
    <t>LAKSHMI KALYAN DEVELOPERS</t>
  </si>
  <si>
    <t>AP21N00020</t>
  </si>
  <si>
    <t>RDC CONCRETE INDIA PVT. LTD</t>
  </si>
  <si>
    <t>AP21N00021</t>
  </si>
  <si>
    <t>ABHIJEET PROJECTS LTD</t>
  </si>
  <si>
    <t>AP21N00022</t>
  </si>
  <si>
    <t>RVR PROJECTS PRIVATE LIMITED</t>
  </si>
  <si>
    <t>AP21N00023</t>
  </si>
  <si>
    <t>SREE LAKSHMI NARASIMHA CEMENTS</t>
  </si>
  <si>
    <t>AP21T00001</t>
  </si>
  <si>
    <t>SRI SURYA ENTERPRISES,</t>
  </si>
  <si>
    <t>AP21T00002</t>
  </si>
  <si>
    <t>GUPTA TRADERS</t>
  </si>
  <si>
    <t>AP21T00003</t>
  </si>
  <si>
    <t>SRI BHAVANI TRADERS</t>
  </si>
  <si>
    <t>AP21T00004</t>
  </si>
  <si>
    <t>SRI BHAGYALAKSHMI CEMENT &amp; GENERAL</t>
  </si>
  <si>
    <t>AP21T00005</t>
  </si>
  <si>
    <t>AP21T00006</t>
  </si>
  <si>
    <t>AP21T00007</t>
  </si>
  <si>
    <t>VIJAYA STEEL &amp; CEMENTS</t>
  </si>
  <si>
    <t>AP21T00008</t>
  </si>
  <si>
    <t>AP21T00009</t>
  </si>
  <si>
    <t>AP21T00010</t>
  </si>
  <si>
    <t>AP21T00012</t>
  </si>
  <si>
    <t>SRI NANDHINI ASSOCIATES</t>
  </si>
  <si>
    <t>AP21T00013</t>
  </si>
  <si>
    <t>SRI POORNIMA ENTERPRISES</t>
  </si>
  <si>
    <t>AP22N00001</t>
  </si>
  <si>
    <t>SUJALA INFRASTRUCTURES PVT LTD</t>
  </si>
  <si>
    <t>AP22N00002</t>
  </si>
  <si>
    <t>HARSHA CONSTRUCTION</t>
  </si>
  <si>
    <t>EMP95407</t>
  </si>
  <si>
    <t>Sasidhar Gorle</t>
  </si>
  <si>
    <t>sasidhar.gorle@jsw.in</t>
  </si>
  <si>
    <t>8096990036</t>
  </si>
  <si>
    <t>AP22N00004</t>
  </si>
  <si>
    <t>SRI SATYA SAI INFRASTRUCTURE PVT. L</t>
  </si>
  <si>
    <t>AP22N00005</t>
  </si>
  <si>
    <t>VENKATA SAI ENTERPRISES - GGBS</t>
  </si>
  <si>
    <t>AP22N00006</t>
  </si>
  <si>
    <t>EASHWAR BUILDERS</t>
  </si>
  <si>
    <t>AP22N00007</t>
  </si>
  <si>
    <t>M. ILAIAH &amp; COMPANY</t>
  </si>
  <si>
    <t>AP22N00009</t>
  </si>
  <si>
    <t>Md .ZAKEER SHAREEF</t>
  </si>
  <si>
    <t>AP22N00010</t>
  </si>
  <si>
    <t>N.SWARNA</t>
  </si>
  <si>
    <t>AP22N00011</t>
  </si>
  <si>
    <t>BALAJI INFRASTRUCTURES</t>
  </si>
  <si>
    <t>AP22T00001</t>
  </si>
  <si>
    <t>VENKATA SAI ENTERPRISES</t>
  </si>
  <si>
    <t>AP22T00002</t>
  </si>
  <si>
    <t>UMA MAHESHWARI ENTERPRISES</t>
  </si>
  <si>
    <t>AP22T00003</t>
  </si>
  <si>
    <t>BALAJI IRON &amp; ELECTRICALS</t>
  </si>
  <si>
    <t>AP22T00004</t>
  </si>
  <si>
    <t>GURU AGENCIES</t>
  </si>
  <si>
    <t>AP22T00005</t>
  </si>
  <si>
    <t>VIJAYA LAXMI ENTERPRISES</t>
  </si>
  <si>
    <t>AP22T00006</t>
  </si>
  <si>
    <t>BHARGHAVI AGENCIES</t>
  </si>
  <si>
    <t>AP22T00007</t>
  </si>
  <si>
    <t>PRAVEEN ENTERPRISES</t>
  </si>
  <si>
    <t>AP22T00008</t>
  </si>
  <si>
    <t>SATYAM TRADERS</t>
  </si>
  <si>
    <t>AP22T00009</t>
  </si>
  <si>
    <t>THIRUMALA IRON HARDWARE AND GENERAL</t>
  </si>
  <si>
    <t>AP22T00010</t>
  </si>
  <si>
    <t>VENU FERTILIZER DEPOT</t>
  </si>
  <si>
    <t>AP22T00011</t>
  </si>
  <si>
    <t>LAXMI GANAPATHI CEMENT IRON AND HAR</t>
  </si>
  <si>
    <t>AP22T00012</t>
  </si>
  <si>
    <t>LAXMI IRON CEMENT AND GENERAL MERCH</t>
  </si>
  <si>
    <t>AP22T00013</t>
  </si>
  <si>
    <t>SRI SOMESHWARA ENTERPRISES</t>
  </si>
  <si>
    <t>AP22T00014</t>
  </si>
  <si>
    <t>AP22T00015</t>
  </si>
  <si>
    <t>VINAYAKA AGENCIES</t>
  </si>
  <si>
    <t>AP22T00016</t>
  </si>
  <si>
    <t>VISHAKA STEELS</t>
  </si>
  <si>
    <t>AP22T00017</t>
  </si>
  <si>
    <t>SRI VASAVI CEMENT AGENCIES</t>
  </si>
  <si>
    <t>AP22T00018</t>
  </si>
  <si>
    <t>THIRUMALA IRON AND HARDWARE</t>
  </si>
  <si>
    <t>AP22T00019</t>
  </si>
  <si>
    <t>AP22T00020</t>
  </si>
  <si>
    <t>LAXMI NARASIMHA AGENCIES</t>
  </si>
  <si>
    <t>AP22T00021</t>
  </si>
  <si>
    <t>AP22T00022</t>
  </si>
  <si>
    <t>NEW BHASKAR AND COMPANY</t>
  </si>
  <si>
    <t>AP22T00023</t>
  </si>
  <si>
    <t>SAI GANAPATHI ENTERPRISES</t>
  </si>
  <si>
    <t>AP22T00024</t>
  </si>
  <si>
    <t>PRABHU IRON &amp;  HARDWARE ELECTRICALS</t>
  </si>
  <si>
    <t>AP22T00025</t>
  </si>
  <si>
    <t>SRI SAI ELECTRICALS AND HARDWARE</t>
  </si>
  <si>
    <t>AP22T00026</t>
  </si>
  <si>
    <t>SRI LAXMI IRON MERCHANT</t>
  </si>
  <si>
    <t>AP22T00027</t>
  </si>
  <si>
    <t>SRI VENKATESHWARA IRON AND ELECTRICALS</t>
  </si>
  <si>
    <t>AP22T00028</t>
  </si>
  <si>
    <t>VENKATA SAI IRON,CEMENT&amp;GENERAL MERCHANT</t>
  </si>
  <si>
    <t>AP22T00029</t>
  </si>
  <si>
    <t>SRI LALITHA ELECTRICALS AND CEMENT</t>
  </si>
  <si>
    <t>AP22T00030</t>
  </si>
  <si>
    <t>UMA MAHESHWARA IRON AND CEMENT</t>
  </si>
  <si>
    <t>AP23N00001</t>
  </si>
  <si>
    <t>SRI ANANTHALAKSHMI TEXTILES PVT LTD</t>
  </si>
  <si>
    <t>AP23N00002</t>
  </si>
  <si>
    <t>MARRISETTI SIVAIAH BABU</t>
  </si>
  <si>
    <t>AP23N00003</t>
  </si>
  <si>
    <t>K. DANIEL RAJU</t>
  </si>
  <si>
    <t>AP23N00004</t>
  </si>
  <si>
    <t>M.PRASANTH</t>
  </si>
  <si>
    <t>AP23N00005</t>
  </si>
  <si>
    <t>J. VARA LAKSHMI KUMARI</t>
  </si>
  <si>
    <t>AP23N00006</t>
  </si>
  <si>
    <t>K. CHANDRASEKHAR</t>
  </si>
  <si>
    <t>AP23N00007</t>
  </si>
  <si>
    <t>BLUE STAR CONSTRUCTIONS</t>
  </si>
  <si>
    <t>AP23N00008</t>
  </si>
  <si>
    <t>B. MURALI</t>
  </si>
  <si>
    <t>AP23N00009</t>
  </si>
  <si>
    <t>D V RAMANA</t>
  </si>
  <si>
    <t>AP23N00010</t>
  </si>
  <si>
    <t>MSN CONSTRUCTIONS</t>
  </si>
  <si>
    <t>AP23N00011</t>
  </si>
  <si>
    <t>SAHANA CONSTRUCTIONS AND BUILDERS</t>
  </si>
  <si>
    <t>AP23N00012</t>
  </si>
  <si>
    <t>TAMARA</t>
  </si>
  <si>
    <t>AP23N00013</t>
  </si>
  <si>
    <t>AP23N00014</t>
  </si>
  <si>
    <t>EIGHTH WONDER BUILDERS DEVELOPERS</t>
  </si>
  <si>
    <t>AP23N00015</t>
  </si>
  <si>
    <t>VEGESINA  RANGA RAJU</t>
  </si>
  <si>
    <t>AP23N00016</t>
  </si>
  <si>
    <t>SURYA NAGENDRA KUMAR</t>
  </si>
  <si>
    <t>AP23N00017</t>
  </si>
  <si>
    <t>RANGA RAJU RICE MILL</t>
  </si>
  <si>
    <t>AP23N00018</t>
  </si>
  <si>
    <t>LALITHA CONSTRUCTIONS</t>
  </si>
  <si>
    <t>AP23N00019</t>
  </si>
  <si>
    <t>SNEHA FARMA PRIVATE LIMITED</t>
  </si>
  <si>
    <t>AP23N00020</t>
  </si>
  <si>
    <t>GURU RAGHAVENDRA INFRASTRUCTURE</t>
  </si>
  <si>
    <t>AP23N00021</t>
  </si>
  <si>
    <t>VIJAYA BHASKARA REDDY</t>
  </si>
  <si>
    <t>AP23N00022</t>
  </si>
  <si>
    <t>MANCHEN ESTATES</t>
  </si>
  <si>
    <t>AP23N00023</t>
  </si>
  <si>
    <t>SREE SOURI CONSTRCTIONS</t>
  </si>
  <si>
    <t>AP23N00024</t>
  </si>
  <si>
    <t>SHAANTHI INFRA PROJECTS</t>
  </si>
  <si>
    <t>AP23N00025</t>
  </si>
  <si>
    <t>KANDULAPATI MUTYALA RAO</t>
  </si>
  <si>
    <t>AP23N00026</t>
  </si>
  <si>
    <t>SUBBA RAJU PENMATSA</t>
  </si>
  <si>
    <t>AP23N00027</t>
  </si>
  <si>
    <t>BENGAL EGG TRADERS</t>
  </si>
  <si>
    <t>AP23N00028</t>
  </si>
  <si>
    <t>KOTTU VENKATA SUBBA RAO</t>
  </si>
  <si>
    <t>AP23N00029</t>
  </si>
  <si>
    <t>V. BHASKARA RAJU</t>
  </si>
  <si>
    <t>AP23N00030</t>
  </si>
  <si>
    <t>SAI SUDHA CONSTRUCTIONS</t>
  </si>
  <si>
    <t>AP23N00031</t>
  </si>
  <si>
    <t>TIRUMALA CONSTRUCTIONS</t>
  </si>
  <si>
    <t>AP23N00032</t>
  </si>
  <si>
    <t>VARA XAVIER DOMINIC</t>
  </si>
  <si>
    <t>AP23N00033</t>
  </si>
  <si>
    <t>BHARATIYA VIDYA BHAVANS RSDNTIAL P SHL</t>
  </si>
  <si>
    <t>AP23N00034</t>
  </si>
  <si>
    <t>SS GREEN GOLD INDUSTRIES</t>
  </si>
  <si>
    <t>AP23N00035</t>
  </si>
  <si>
    <t>SRI ANNAPOORNA POULTRY FEEDS</t>
  </si>
  <si>
    <t>AP23T00001</t>
  </si>
  <si>
    <t>LAKSHMINARAYANA TRADERS</t>
  </si>
  <si>
    <t>AP23T00002</t>
  </si>
  <si>
    <t>SRI SATYANARAYANA IRON COMPANY</t>
  </si>
  <si>
    <t>AP23T00003</t>
  </si>
  <si>
    <t>SRI VIJAYALAKSHMI CEMENT WORKS</t>
  </si>
  <si>
    <t>AP23T00004</t>
  </si>
  <si>
    <t>SRI LAXMI ENTERPRISES</t>
  </si>
  <si>
    <t>AP23T00005</t>
  </si>
  <si>
    <t>SRI LAKSHMI LALITHA CEMENT AGENCIES</t>
  </si>
  <si>
    <t>AP23T00006</t>
  </si>
  <si>
    <t>AYYAPPA AGENCIES</t>
  </si>
  <si>
    <t>AP23T00007</t>
  </si>
  <si>
    <t>SRI LAXMI STEEL</t>
  </si>
  <si>
    <t>AP23T00008</t>
  </si>
  <si>
    <t>SAI BABA STONE ND STEEL CORPORATION</t>
  </si>
  <si>
    <t>AP23T00009</t>
  </si>
  <si>
    <t>SRI SATYANARAYANA AGENCIES</t>
  </si>
  <si>
    <t>AP23T00010</t>
  </si>
  <si>
    <t>SYAM TRADERS</t>
  </si>
  <si>
    <t>AP23T00011</t>
  </si>
  <si>
    <t>SIVA GANGA TRADERS</t>
  </si>
  <si>
    <t>AP23T00012</t>
  </si>
  <si>
    <t>AP23T00013</t>
  </si>
  <si>
    <t>JAI SREE SAI KRISHNA TRADERS</t>
  </si>
  <si>
    <t>AP23T00014</t>
  </si>
  <si>
    <t>C H R ENTERPRISES</t>
  </si>
  <si>
    <t>AP23T00015</t>
  </si>
  <si>
    <t>SATYA DEVA TRADERS</t>
  </si>
  <si>
    <t>AP23T00016</t>
  </si>
  <si>
    <t>AP23T00017</t>
  </si>
  <si>
    <t>SRI SAI SRINIVASA AGENCIES,TADEPALLIGUDM</t>
  </si>
  <si>
    <t>AP23T00018</t>
  </si>
  <si>
    <t>SRI LAKSHMI MANIKHANTA PAINTS &amp; HARDWARE</t>
  </si>
  <si>
    <t>AP23T00019</t>
  </si>
  <si>
    <t>SRI SAI BALAJI STONE DEPO</t>
  </si>
  <si>
    <t>AP23T00020</t>
  </si>
  <si>
    <t>SRI RAMAKUSUMA CEMENT TRADERS</t>
  </si>
  <si>
    <t>AP23T00021</t>
  </si>
  <si>
    <t>NAGA LAKSHMI TRADERS</t>
  </si>
  <si>
    <t>AP23T00022</t>
  </si>
  <si>
    <t>SHRI OMSAKTHI ENTERPRISES</t>
  </si>
  <si>
    <t>AP23T00023</t>
  </si>
  <si>
    <t>VISHNU SRI ENTERPRISES</t>
  </si>
  <si>
    <t>AP23T00024</t>
  </si>
  <si>
    <t>UMA PARAMESWARI CORPORATION</t>
  </si>
  <si>
    <t>AP23T00025</t>
  </si>
  <si>
    <t>SATYA CEMENT AGENCIES</t>
  </si>
  <si>
    <t>AP23T00026</t>
  </si>
  <si>
    <t>SIONA AGENCIES</t>
  </si>
  <si>
    <t>AP23T00027</t>
  </si>
  <si>
    <t>SURYACHANDRA IRON &amp; HARDWARE STORES</t>
  </si>
  <si>
    <t>AP23T00028</t>
  </si>
  <si>
    <t>SRI LAKSHMI SRINIVASA AGENCIES</t>
  </si>
  <si>
    <t>AP23T00029</t>
  </si>
  <si>
    <t>AP23T00030</t>
  </si>
  <si>
    <t>SRI LAKSHMI SWARUPA STEELS AND GENERAL</t>
  </si>
  <si>
    <t>AP23T00031</t>
  </si>
  <si>
    <t>SEBARIGIRISA ENTERPRISES</t>
  </si>
  <si>
    <t>EMP95383</t>
  </si>
  <si>
    <t>G.PRABHU</t>
  </si>
  <si>
    <t>ganesan.prabhu@jsw.in</t>
  </si>
  <si>
    <t>8754595624</t>
  </si>
  <si>
    <t>3V28</t>
  </si>
  <si>
    <t>Vellore</t>
  </si>
  <si>
    <t>AP31T00001</t>
  </si>
  <si>
    <t>AP32T00001</t>
  </si>
  <si>
    <t>APNDLTR001</t>
  </si>
  <si>
    <t>ANNAI TRANSPORT-20000957</t>
  </si>
  <si>
    <t>EMP95255</t>
  </si>
  <si>
    <t>SANJAY SINGHANIA</t>
  </si>
  <si>
    <t>sanjay.singhania@jsw.in</t>
  </si>
  <si>
    <t>9010044467</t>
  </si>
  <si>
    <t>APNDLTR002</t>
  </si>
  <si>
    <t>SREE BALAJI TRANSPORT-20001293</t>
  </si>
  <si>
    <t>APNDLTR003</t>
  </si>
  <si>
    <t>LAKSHMI VENKATESWARA TRPT-20002029</t>
  </si>
  <si>
    <t>APNDLTR004</t>
  </si>
  <si>
    <t>ANAGHA SURFACE TRPT PVT-20015073</t>
  </si>
  <si>
    <t>APNDLTR005</t>
  </si>
  <si>
    <t>ANDHRA CEMENT CARRIER-20015075</t>
  </si>
  <si>
    <t>APNDLTR006</t>
  </si>
  <si>
    <t>KSS ROADWAYS-20015121</t>
  </si>
  <si>
    <t>APNDLTR007</t>
  </si>
  <si>
    <t>NAP LOGISTICS-20015128</t>
  </si>
  <si>
    <t>APNDLTR008</t>
  </si>
  <si>
    <t>R R TRANSPORT-20015135</t>
  </si>
  <si>
    <t>APNDLTR009</t>
  </si>
  <si>
    <t>WRONG SAI RAM TRANSPORT-KRNL-20015145</t>
  </si>
  <si>
    <t>APNDLTR010</t>
  </si>
  <si>
    <t>SAI ROAD LINES-20015146</t>
  </si>
  <si>
    <t>APNDLTR011</t>
  </si>
  <si>
    <t>SRI RAMA TRANSPORT-20015156</t>
  </si>
  <si>
    <t>APNDLTR012</t>
  </si>
  <si>
    <t>SRI RAMANJANEYA LORRY TRPT-20015157</t>
  </si>
  <si>
    <t>APNDLTR013</t>
  </si>
  <si>
    <t>BALAJI BULK MOVERS PVT LTD-20015176</t>
  </si>
  <si>
    <t>APNDLTR014</t>
  </si>
  <si>
    <t>JAGATH TRANSPORT-20015196</t>
  </si>
  <si>
    <t>APNDLTR015</t>
  </si>
  <si>
    <t>SRI MUTTHAMILROAD LINES-20015237</t>
  </si>
  <si>
    <t>APNDLTR016</t>
  </si>
  <si>
    <t>SRI VAISHNAVI TRSPT CO.-20015239</t>
  </si>
  <si>
    <t>APNDLTR017</t>
  </si>
  <si>
    <t>TMB TRANSPORT-20015241</t>
  </si>
  <si>
    <t>APNDLTR018</t>
  </si>
  <si>
    <t>U-TRANS-20015242</t>
  </si>
  <si>
    <t>EMP95154</t>
  </si>
  <si>
    <t>VISHNU PACHISIA</t>
  </si>
  <si>
    <t>vishnu.pachisia@jsw.in</t>
  </si>
  <si>
    <t>APNDLTR019</t>
  </si>
  <si>
    <t>SREE SADASIVA TRSPT-20015313</t>
  </si>
  <si>
    <t>APNDLTR020</t>
  </si>
  <si>
    <t>SRI SAI KEERTHANA GRANITES-20015322</t>
  </si>
  <si>
    <t>APNDLTR021</t>
  </si>
  <si>
    <t>PENTAX ENGINEERING PVT.LTD-20015407</t>
  </si>
  <si>
    <t>APNDLTR022</t>
  </si>
  <si>
    <t>DARCL LOGISTICS LIMITED-20015508</t>
  </si>
  <si>
    <t>APNDLTR023</t>
  </si>
  <si>
    <t>KMAGRICULTURE CONTRACTOR-20015540</t>
  </si>
  <si>
    <t>APNDLTR024</t>
  </si>
  <si>
    <t>SRI SRI SRI PARAMESWARA  - 20015620</t>
  </si>
  <si>
    <t>APNDLTR025</t>
  </si>
  <si>
    <t>SAI MARUTHI TRANSPORT-20015716</t>
  </si>
  <si>
    <t>APNDLTR026</t>
  </si>
  <si>
    <t>DILEEP TRANSPORTS-20015724</t>
  </si>
  <si>
    <t>APNDLTR027</t>
  </si>
  <si>
    <t>KAMAT TRANSPORT-20015729</t>
  </si>
  <si>
    <t>KAMAT TRANSPORT</t>
  </si>
  <si>
    <t>APNDLTR028</t>
  </si>
  <si>
    <t>KGN TRANSPORTS-20015730</t>
  </si>
  <si>
    <t>APNDLTR029</t>
  </si>
  <si>
    <t>SELF-20015753</t>
  </si>
  <si>
    <t>APNDLTR030</t>
  </si>
  <si>
    <t>SRI KUKKE SUBRAMANYA LOGST-20015792</t>
  </si>
  <si>
    <t>APNDLTR031</t>
  </si>
  <si>
    <t>Sri Krishna Transport-20015799</t>
  </si>
  <si>
    <t>APNDLTR032</t>
  </si>
  <si>
    <t>SRILAKSHMI VENKTESWARA LG-20015892</t>
  </si>
  <si>
    <t>APNDLTR033</t>
  </si>
  <si>
    <t>KASALE ROADLINES-20015920</t>
  </si>
  <si>
    <t>APNDLTR034</t>
  </si>
  <si>
    <t>SSPT LOGISTICS-20015926</t>
  </si>
  <si>
    <t>APNDLTR035</t>
  </si>
  <si>
    <t>SAIRAM TRANSPORTS -20015931</t>
  </si>
  <si>
    <t>APNDLTR036</t>
  </si>
  <si>
    <t>Mahavir Fleet Operators P. LTD-20016066</t>
  </si>
  <si>
    <t>APNDLTR037</t>
  </si>
  <si>
    <t>Shree Hatkeshwara Cargo-20016067</t>
  </si>
  <si>
    <t>APNDLTR038</t>
  </si>
  <si>
    <t>COASTAL CARRIERS-20016107</t>
  </si>
  <si>
    <t>APNDLTR039</t>
  </si>
  <si>
    <t>RAMINENI TRANSPORT-20015958</t>
  </si>
  <si>
    <t>APNDLTR040</t>
  </si>
  <si>
    <t>BIKKINA SRINIVAS-20015255</t>
  </si>
  <si>
    <t>APNDLTR041</t>
  </si>
  <si>
    <t>ROADSTAR EXPRESS P. LTD-20015140</t>
  </si>
  <si>
    <t>APNDLTR042</t>
  </si>
  <si>
    <t>MEENAXI BUILDING SLTNS P.LTD-20015284</t>
  </si>
  <si>
    <t>APNDLTR043</t>
  </si>
  <si>
    <t>FALCON ENTERPRISES-20001687</t>
  </si>
  <si>
    <t>APNDLTR044</t>
  </si>
  <si>
    <t>wrong code SAIRAM TRANSPORTS--20015931</t>
  </si>
  <si>
    <t>APNDLTR045</t>
  </si>
  <si>
    <t>JAI MATA DI LOGISTICS-20015077</t>
  </si>
  <si>
    <t>APNDLTR046</t>
  </si>
  <si>
    <t>NORTH SOUTH ROADWAYS-20015293</t>
  </si>
  <si>
    <t>APNDLTR047</t>
  </si>
  <si>
    <t>BHN LOGISTICS-20015722</t>
  </si>
  <si>
    <t>APNDLTR048</t>
  </si>
  <si>
    <t>POOJA TRANSPORT-20015735</t>
  </si>
  <si>
    <t>POOJA TRANSPORT</t>
  </si>
  <si>
    <t>APNDLTR049</t>
  </si>
  <si>
    <t>OM SHRI SHARAN TRNST AGENCY-20015734</t>
  </si>
  <si>
    <t>APNDLTR050</t>
  </si>
  <si>
    <t>HANDA TRANSPORT COMPANY-20015726</t>
  </si>
  <si>
    <t>APNDLTR051</t>
  </si>
  <si>
    <t>SRI NANDI TRANSPORT CO-20015742</t>
  </si>
  <si>
    <t>APNDLTR052</t>
  </si>
  <si>
    <t>MARUTHI LOGISTICS-20015731</t>
  </si>
  <si>
    <t>APNDLTR053</t>
  </si>
  <si>
    <t>AXIS Mover-20015773</t>
  </si>
  <si>
    <t>APNDLTR054</t>
  </si>
  <si>
    <t>CORE LOGISTIC COMPANY-20015723</t>
  </si>
  <si>
    <t>APNDLTR055</t>
  </si>
  <si>
    <t>SRI SRI SAI VENKATESWAR-20024475</t>
  </si>
  <si>
    <t>APNDLTR056</t>
  </si>
  <si>
    <t>M D MOVERS-20015746</t>
  </si>
  <si>
    <t>APNDLTR057</t>
  </si>
  <si>
    <t>CHARTERED LOGISTICS LIMITED-20015713</t>
  </si>
  <si>
    <t>APNDLTR058</t>
  </si>
  <si>
    <t>SRI VENKATESWARA TRNSPRT-20015159</t>
  </si>
  <si>
    <t>APNDLTR059</t>
  </si>
  <si>
    <t>NORTH SOUTH CORP.-20017411</t>
  </si>
  <si>
    <t>APNDLTR060</t>
  </si>
  <si>
    <t>SRI LAKSHMI GANAPATHI TRPT-20015154</t>
  </si>
  <si>
    <t>APNDLTR061</t>
  </si>
  <si>
    <t>PAVANI ROADLINES-20015132</t>
  </si>
  <si>
    <t>APNDLTR062</t>
  </si>
  <si>
    <t>SRI SUBRAMANYESWARA TRPT-20017808</t>
  </si>
  <si>
    <t>APNDLTR063</t>
  </si>
  <si>
    <t>KFT LOGISTICS-20017831</t>
  </si>
  <si>
    <t>APNDLTR064</t>
  </si>
  <si>
    <t>JABBAR TRANSPORT-20017981</t>
  </si>
  <si>
    <t>APNDLTR065</t>
  </si>
  <si>
    <t>SRI RAGHURAMA LORRY TRPT-20017935</t>
  </si>
  <si>
    <t>APNDLTR066</t>
  </si>
  <si>
    <t>LAKSHMI TRANSPORT-20015556</t>
  </si>
  <si>
    <t>APNDLTR067</t>
  </si>
  <si>
    <t>ANJANI LOGISTICS-20018439</t>
  </si>
  <si>
    <t>APNDLTR068</t>
  </si>
  <si>
    <t>PADMAVATHI TRPT-20018446</t>
  </si>
  <si>
    <t>APNDLTR069</t>
  </si>
  <si>
    <t>ARCHANA LORRY TRPT-20018686</t>
  </si>
  <si>
    <t>APNDLTR070</t>
  </si>
  <si>
    <t>SARAVANAN TRANSPORTS-20015304</t>
  </si>
  <si>
    <t>APNDLTR071</t>
  </si>
  <si>
    <t>SRI VENKATESWARA LORRY &amp; BUS-10019268</t>
  </si>
  <si>
    <t>APNDLTR072</t>
  </si>
  <si>
    <t>S K L S LORRY SERVICE-20019327</t>
  </si>
  <si>
    <t>APNDLTR073</t>
  </si>
  <si>
    <t>SRI LAXMI TRANSPORT-20019737</t>
  </si>
  <si>
    <t>APNDLTR074</t>
  </si>
  <si>
    <t>Y.N.REDDY TRANSPORT-20016505</t>
  </si>
  <si>
    <t>APNDLTR075</t>
  </si>
  <si>
    <t>SHRI LAXMI ROADLINES-20020916</t>
  </si>
  <si>
    <t>APNDLTR076</t>
  </si>
  <si>
    <t>HANUMAN TRANSPORT-20022959</t>
  </si>
  <si>
    <t>APNDLTR077</t>
  </si>
  <si>
    <t>E2E SUPPLY CHAIN SOLUTIONS LTD-20015511</t>
  </si>
  <si>
    <t>APNDLTR078</t>
  </si>
  <si>
    <t>ESWAR ROAD LINES-20023876</t>
  </si>
  <si>
    <t>APNDLTR079</t>
  </si>
  <si>
    <t>RAJALINGAM TRANSPORT-20023763</t>
  </si>
  <si>
    <t>APNDLTR080</t>
  </si>
  <si>
    <t>RAMDEV LOGISTICS-20024894</t>
  </si>
  <si>
    <t>APNDLTR081</t>
  </si>
  <si>
    <t>SAI LOGISTICS-20024880</t>
  </si>
  <si>
    <t>APNDLTR082</t>
  </si>
  <si>
    <t>SRI LAKSHMI VENKATESWARA-20025071</t>
  </si>
  <si>
    <t>APNDLTR083</t>
  </si>
  <si>
    <t>SRINIVASA TRANSPORT-20025058</t>
  </si>
  <si>
    <t>APNDLTR084</t>
  </si>
  <si>
    <t>TRANS EARTH LOGISTICS PVT LTD-20025147</t>
  </si>
  <si>
    <t>APNDLTR085</t>
  </si>
  <si>
    <t>SHRI VELLAVAN TRANSPORT-20025683</t>
  </si>
  <si>
    <t>APNDLTR086</t>
  </si>
  <si>
    <t>K.S.K.R TRANSPORT-20026077</t>
  </si>
  <si>
    <t>APNDLTR087</t>
  </si>
  <si>
    <t>MANNA TRANSPORT-20025645</t>
  </si>
  <si>
    <t>APNDLTR088</t>
  </si>
  <si>
    <t>JAI HANUMAN TRANSPORT-20026276</t>
  </si>
  <si>
    <t>APNDLTR089</t>
  </si>
  <si>
    <t>MAYURI TRANSPORT-20026443</t>
  </si>
  <si>
    <t>APNDLTR090</t>
  </si>
  <si>
    <t>G.K.R. TRANPORT-20026569</t>
  </si>
  <si>
    <t>APNDLTR091</t>
  </si>
  <si>
    <t>SIVA GANGA LOGISTICS PVT LTD-20026109</t>
  </si>
  <si>
    <t>APNDLTR092</t>
  </si>
  <si>
    <t>SRI PARAMESWARI TRANSPORT-20025658</t>
  </si>
  <si>
    <t>APNDLTR093</t>
  </si>
  <si>
    <t>NORTH SOUTH LOGISTICS-20015732</t>
  </si>
  <si>
    <t>APNDLTR094</t>
  </si>
  <si>
    <t>NAMAKKAL SENTHIL TRANS-20026877</t>
  </si>
  <si>
    <t>APNDLTR095</t>
  </si>
  <si>
    <t>SRI VENKATRAMANA TRANSPORTS-20026891</t>
  </si>
  <si>
    <t>APNDLTR096</t>
  </si>
  <si>
    <t>S.M.B. TRANSPORT-20028125</t>
  </si>
  <si>
    <t>APNDLTR097</t>
  </si>
  <si>
    <t>SRBT LOGISITCS-20028302</t>
  </si>
  <si>
    <t>APNDLTR098</t>
  </si>
  <si>
    <t>Bepari Transport-20028099</t>
  </si>
  <si>
    <t>APNDLTR099</t>
  </si>
  <si>
    <t>SHUBHAM TRANSPORT - 20028242</t>
  </si>
  <si>
    <t>APNDLTR100</t>
  </si>
  <si>
    <t>SHRI SIDDHARUDHA TRANSPORT-20024188</t>
  </si>
  <si>
    <t>APNDLTR101</t>
  </si>
  <si>
    <t>SRI SIVA NAGA LAXMI-20028128</t>
  </si>
  <si>
    <t>APNDLTR102</t>
  </si>
  <si>
    <t>SNP TRANSPORT-20023849</t>
  </si>
  <si>
    <t>APNDLTR103</t>
  </si>
  <si>
    <t>NS ROADWAYS-20028689</t>
  </si>
  <si>
    <t>APNDLTR104</t>
  </si>
  <si>
    <t>RAMACHANDRA DILEEP TRANSPORT-20028922</t>
  </si>
  <si>
    <t>APNDLTR105</t>
  </si>
  <si>
    <t>TRUX APP PRIVATE LIMITED-20028912</t>
  </si>
  <si>
    <t>APNDLTR106</t>
  </si>
  <si>
    <t>VENKATESHWARA TRANSPORT-20029153</t>
  </si>
  <si>
    <t>APNDLTR107</t>
  </si>
  <si>
    <t>MY HOME CONSTRUCTIONS-20029168</t>
  </si>
  <si>
    <t>APNDLTR108</t>
  </si>
  <si>
    <t>JATADHARA INDUSTRIES PVT LTD-20028486</t>
  </si>
  <si>
    <t>APNDLTR109</t>
  </si>
  <si>
    <t>Sri Vigneshwara Transport-20029013</t>
  </si>
  <si>
    <t>DD29N00001</t>
  </si>
  <si>
    <t>KINJAL CONSTRUCTION</t>
  </si>
  <si>
    <t>EMP5095807</t>
  </si>
  <si>
    <t>RAMANAND MANETY</t>
  </si>
  <si>
    <t>ramanand.manety@jsw.in</t>
  </si>
  <si>
    <t>29</t>
  </si>
  <si>
    <t>Daman und Diu</t>
  </si>
  <si>
    <t>3M12</t>
  </si>
  <si>
    <t>Mumbai</t>
  </si>
  <si>
    <t>DDDM01</t>
  </si>
  <si>
    <t>DAMAN</t>
  </si>
  <si>
    <t>DL01N00001</t>
  </si>
  <si>
    <t>ELECTRO -MECH ENGINEERS</t>
  </si>
  <si>
    <t>Delhi</t>
  </si>
  <si>
    <t>EMP5095805</t>
  </si>
  <si>
    <t>YOGESH KHAIRNAR</t>
  </si>
  <si>
    <t>yogesh.khairnar@jsw.in</t>
  </si>
  <si>
    <t>30</t>
  </si>
  <si>
    <t>3M35</t>
  </si>
  <si>
    <t>Vashi</t>
  </si>
  <si>
    <t>DLND01</t>
  </si>
  <si>
    <t>New Delhi</t>
  </si>
  <si>
    <t>DL03N00001</t>
  </si>
  <si>
    <t>SINGHAL &amp; SONS INDIA PRIVATE LIMITED</t>
  </si>
  <si>
    <t>DL03N00002</t>
  </si>
  <si>
    <t>GA01N00001</t>
  </si>
  <si>
    <t>AAKAASH MANUFACTURING COMPANY PVT L</t>
  </si>
  <si>
    <t>GOA</t>
  </si>
  <si>
    <t>EMP95556</t>
  </si>
  <si>
    <t>PARVEZ AHMED RIYAZ AHMED MUNSHI</t>
  </si>
  <si>
    <t>parvezahmed.munshi@jsw.in</t>
  </si>
  <si>
    <t>05</t>
  </si>
  <si>
    <t>Goa</t>
  </si>
  <si>
    <t>3601</t>
  </si>
  <si>
    <t>North Goa</t>
  </si>
  <si>
    <t>GANG01</t>
  </si>
  <si>
    <t>EMP95478</t>
  </si>
  <si>
    <t>Anisuddin Badshah</t>
  </si>
  <si>
    <t>anis.uddin@jsw.in</t>
  </si>
  <si>
    <t>GA01N00003</t>
  </si>
  <si>
    <t>ALCON DEVELOPERS</t>
  </si>
  <si>
    <t>GA01N00004</t>
  </si>
  <si>
    <t>RMC READYMIX (INDIA)-GOA</t>
  </si>
  <si>
    <t>GA01N00005</t>
  </si>
  <si>
    <t>DESAI CEMENT CO.PVT.LTD.</t>
  </si>
  <si>
    <t>GA01N00006</t>
  </si>
  <si>
    <t>PARAMOUNT BUILDWELL CONSTRUCTIONS P</t>
  </si>
  <si>
    <t>GA01N00007</t>
  </si>
  <si>
    <t>UTTAMS</t>
  </si>
  <si>
    <t>GA01N00009</t>
  </si>
  <si>
    <t>ALPANA ENTERPRISES</t>
  </si>
  <si>
    <t>GA01N00010</t>
  </si>
  <si>
    <t>SATARI TRADERS</t>
  </si>
  <si>
    <t>GA01N00011</t>
  </si>
  <si>
    <t>AAKAASH MANUFACTURING CO. (P) LTD.-GGBS</t>
  </si>
  <si>
    <t>GA01N00012</t>
  </si>
  <si>
    <t>VIVACE BRICKS AND BLOCKS</t>
  </si>
  <si>
    <t>GA01N00013</t>
  </si>
  <si>
    <t>GRACE IN ART WORKS PVT. LTD.</t>
  </si>
  <si>
    <t>GA01N00014</t>
  </si>
  <si>
    <t>NAIKNAVARE CONSTRUCTION PVT. LTD</t>
  </si>
  <si>
    <t>GA01N00015</t>
  </si>
  <si>
    <t>GA01N00016</t>
  </si>
  <si>
    <t>MANDOVI CEMENT PIPES</t>
  </si>
  <si>
    <t>GA01N00017</t>
  </si>
  <si>
    <t>GA01N00018</t>
  </si>
  <si>
    <t>DESAI CONCRETE CASTINGS</t>
  </si>
  <si>
    <t>GA01N00019</t>
  </si>
  <si>
    <t>SWACHI ASSOCIATES</t>
  </si>
  <si>
    <t>GA01N00020</t>
  </si>
  <si>
    <t>MOHIT STEEL INDUSTRIES PRIVATE LIMITED</t>
  </si>
  <si>
    <t>GA01N00021</t>
  </si>
  <si>
    <t>MUKTAR INFRASTRUCTURE (I) PVT LTD</t>
  </si>
  <si>
    <t>GOA001</t>
  </si>
  <si>
    <t>GA01N00022</t>
  </si>
  <si>
    <t>L &amp; T CONSTRUCTION HCIC</t>
  </si>
  <si>
    <t>GA01N00023</t>
  </si>
  <si>
    <t>RAICHANDANI CONSTRUCTIONS PVT LTD</t>
  </si>
  <si>
    <t>GA01N00024</t>
  </si>
  <si>
    <t>CERAMIC CONCEPTS</t>
  </si>
  <si>
    <t>GA01T00001</t>
  </si>
  <si>
    <t>JAY GANESH ISPAT &amp;FERRO ALLOYS</t>
  </si>
  <si>
    <t>GA01T00002</t>
  </si>
  <si>
    <t>SAHIL TRADING</t>
  </si>
  <si>
    <t>GA01T00003</t>
  </si>
  <si>
    <t>NANDADEEP ENTERPRISES</t>
  </si>
  <si>
    <t>GA01T00004</t>
  </si>
  <si>
    <t>PRABHAV TRADERS</t>
  </si>
  <si>
    <t>GA01T00005</t>
  </si>
  <si>
    <t>CONCRETE CONCEPT</t>
  </si>
  <si>
    <t>GA01T00006</t>
  </si>
  <si>
    <t>ARYA DURGA HARDWARE</t>
  </si>
  <si>
    <t>GA02N00001</t>
  </si>
  <si>
    <t>LANDS END DEVELOPERS</t>
  </si>
  <si>
    <t>3602</t>
  </si>
  <si>
    <t>South Goa</t>
  </si>
  <si>
    <t>GASG01</t>
  </si>
  <si>
    <t>GA02N00002</t>
  </si>
  <si>
    <t>KURTARKAR REAL ESTATES</t>
  </si>
  <si>
    <t>GA02N00003</t>
  </si>
  <si>
    <t>SWAPNA DEVELPOERS</t>
  </si>
  <si>
    <t>GA02N00004</t>
  </si>
  <si>
    <t>KGN BLOCKS</t>
  </si>
  <si>
    <t>GA02N00005</t>
  </si>
  <si>
    <t>VIBHAV REAL ESTATE</t>
  </si>
  <si>
    <t>GA02N00006</t>
  </si>
  <si>
    <t>MASTER INDUSTRIES</t>
  </si>
  <si>
    <t>GA02N00007</t>
  </si>
  <si>
    <t>N. K. ENTERPRISES</t>
  </si>
  <si>
    <t>GA02N00008</t>
  </si>
  <si>
    <t>MADANANT CONSTRUCTIONS(GOA) PVT.LTD</t>
  </si>
  <si>
    <t>GA02N00009</t>
  </si>
  <si>
    <t>LAXMI ENTERPRISES</t>
  </si>
  <si>
    <t>GA02N00010</t>
  </si>
  <si>
    <t>POOJA MARBLE &amp; GRANITE INDUSTRIES</t>
  </si>
  <si>
    <t>GA02N00011</t>
  </si>
  <si>
    <t>ASTRA CONCRETE PRODUCTS</t>
  </si>
  <si>
    <t>GA02N00012</t>
  </si>
  <si>
    <t>GA02N00013</t>
  </si>
  <si>
    <t>SILCA CONTRACTORS</t>
  </si>
  <si>
    <t>GA02N00014</t>
  </si>
  <si>
    <t>ADRA CEMENT HOUSE</t>
  </si>
  <si>
    <t>GA02N00015</t>
  </si>
  <si>
    <t>MUKTAR INFRASTRUCTURE (INDIA) PVT.LTD.</t>
  </si>
  <si>
    <t>GA02N00016</t>
  </si>
  <si>
    <t>SANTADURGA PROVISIONS STORES</t>
  </si>
  <si>
    <t>GA02N00017</t>
  </si>
  <si>
    <t>GA02N00018</t>
  </si>
  <si>
    <t>GALAXY TRADING</t>
  </si>
  <si>
    <t>GA02N00019</t>
  </si>
  <si>
    <t>RAKESH CEMENT PRODUCTION</t>
  </si>
  <si>
    <t>GA02N00020</t>
  </si>
  <si>
    <t>DAMODAR CONTRACTORS</t>
  </si>
  <si>
    <t>GA02N00021</t>
  </si>
  <si>
    <t>WEST COAST CLEARING CO.- C&amp;f ACCOUNT</t>
  </si>
  <si>
    <t>GA02N00022</t>
  </si>
  <si>
    <t>MANDOVI CASTING PRIVATE LIMITED</t>
  </si>
  <si>
    <t>GA02N00023</t>
  </si>
  <si>
    <t>AR MINES INDUSTRIES</t>
  </si>
  <si>
    <t>GA02N00024</t>
  </si>
  <si>
    <t>CEMENT ZONE</t>
  </si>
  <si>
    <t>GA02N00025</t>
  </si>
  <si>
    <t>KHOPE BROTHERS</t>
  </si>
  <si>
    <t>GA02N00026</t>
  </si>
  <si>
    <t>NAVBHARAT CEMENT PRODUCTS</t>
  </si>
  <si>
    <t>EMP95735</t>
  </si>
  <si>
    <t>UMESH PATROD</t>
  </si>
  <si>
    <t>umesh.petrod@jsw.in</t>
  </si>
  <si>
    <t>9480682044</t>
  </si>
  <si>
    <t>GA02N00027</t>
  </si>
  <si>
    <t>GAJRA INFRA PRIVATE LIMITED</t>
  </si>
  <si>
    <t>GA02N00028</t>
  </si>
  <si>
    <t>SCON PROJECTS PRIVATE LIMITED</t>
  </si>
  <si>
    <t>GA02N00029</t>
  </si>
  <si>
    <t>DILIP BUILDCON LIMITED</t>
  </si>
  <si>
    <t>GA02N00030</t>
  </si>
  <si>
    <t>N G PROJECTS  LIMITED</t>
  </si>
  <si>
    <t>GA02T00001</t>
  </si>
  <si>
    <t>ALVE TRADING</t>
  </si>
  <si>
    <t>GA02T00002</t>
  </si>
  <si>
    <t>SAMRAT AGENCIES</t>
  </si>
  <si>
    <t>GA02T00003</t>
  </si>
  <si>
    <t>GOOD LUCK ENTERPRISES</t>
  </si>
  <si>
    <t>GA02T00004</t>
  </si>
  <si>
    <t>DAMODAR ENTERPRISES</t>
  </si>
  <si>
    <t>GA02T00005</t>
  </si>
  <si>
    <t>LALITHA PRABHU GAONKAR</t>
  </si>
  <si>
    <t>GA02T00006</t>
  </si>
  <si>
    <t>LAXMI STEELS</t>
  </si>
  <si>
    <t>GA02T00007</t>
  </si>
  <si>
    <t>SHANTADURGA PROVISION STORE</t>
  </si>
  <si>
    <t>GA02T00008</t>
  </si>
  <si>
    <t>MALLIKARJUNA INDUSTRIES</t>
  </si>
  <si>
    <t>GA02T00009</t>
  </si>
  <si>
    <t>NITIN TRADERS</t>
  </si>
  <si>
    <t>GA02T00010</t>
  </si>
  <si>
    <t>NARVEKAR AGENCIES</t>
  </si>
  <si>
    <t>GA02T00011</t>
  </si>
  <si>
    <t>CEMENT BANK</t>
  </si>
  <si>
    <t>GA02T00012</t>
  </si>
  <si>
    <t>SAVARI ENTERPRISES</t>
  </si>
  <si>
    <t>GA02T00013</t>
  </si>
  <si>
    <t>SANGAM TRADING CORPORATION</t>
  </si>
  <si>
    <t>GA02T00014</t>
  </si>
  <si>
    <t>SREE ASHAPURA TILE &amp; HARDWARE</t>
  </si>
  <si>
    <t>GA02T00015</t>
  </si>
  <si>
    <t>DANNY M. D"SILVA</t>
  </si>
  <si>
    <t>GA02T00016</t>
  </si>
  <si>
    <t>SHREE DAMODAR BUILDING MATERIAL SUPPLIER</t>
  </si>
  <si>
    <t>GA02T00017</t>
  </si>
  <si>
    <t>NAVARATNA AGENCIES</t>
  </si>
  <si>
    <t>GA07N00001</t>
  </si>
  <si>
    <t>SHYAM GODAVARI STEELS (P) LTD</t>
  </si>
  <si>
    <t>GA07N00002</t>
  </si>
  <si>
    <t>JYOTHI CONCRETE BLOCKS</t>
  </si>
  <si>
    <t>3C05</t>
  </si>
  <si>
    <t>Bellary</t>
  </si>
  <si>
    <t>KABL01</t>
  </si>
  <si>
    <t>GA07N00004</t>
  </si>
  <si>
    <t>MSPL LIMITED EOU UNIT I</t>
  </si>
  <si>
    <t>GA07N00005</t>
  </si>
  <si>
    <t>R. K. TRADERS</t>
  </si>
  <si>
    <t>GA07N00006</t>
  </si>
  <si>
    <t>S.S.CONSTRUCTIONS</t>
  </si>
  <si>
    <t>GA07N00007</t>
  </si>
  <si>
    <t>HADEED STEELS</t>
  </si>
  <si>
    <t>EMP95555</t>
  </si>
  <si>
    <t>UDAY ASHOKRAO LAD</t>
  </si>
  <si>
    <t>uday.lad@jsw.in</t>
  </si>
  <si>
    <t>3C04</t>
  </si>
  <si>
    <t>Belgaum</t>
  </si>
  <si>
    <t>KABG01</t>
  </si>
  <si>
    <t>GA07N00008</t>
  </si>
  <si>
    <t>G. LAXMANNA</t>
  </si>
  <si>
    <t>GA07N00009</t>
  </si>
  <si>
    <t>SHANAWAZ TRADERS</t>
  </si>
  <si>
    <t>3C17</t>
  </si>
  <si>
    <t>Haveri</t>
  </si>
  <si>
    <t>KAHV01</t>
  </si>
  <si>
    <t>GJ01N00001</t>
  </si>
  <si>
    <t>P &amp; R INFRAPORJECTS LIMITED</t>
  </si>
  <si>
    <t>Ahmedabad</t>
  </si>
  <si>
    <t>06</t>
  </si>
  <si>
    <t>Gujarat</t>
  </si>
  <si>
    <t>GJAH01</t>
  </si>
  <si>
    <t>GJ02N00001</t>
  </si>
  <si>
    <t>ANAM IMPEX</t>
  </si>
  <si>
    <t>Bhavnagar</t>
  </si>
  <si>
    <t>3G02</t>
  </si>
  <si>
    <t>GUJARAT</t>
  </si>
  <si>
    <t>GJBV01</t>
  </si>
  <si>
    <t>GUJ001</t>
  </si>
  <si>
    <t>GJ02N00002</t>
  </si>
  <si>
    <t>AMBUJA CEMENTS LTD</t>
  </si>
  <si>
    <t>GJ02N00003</t>
  </si>
  <si>
    <t>ASWANI CONSTRUCTIONPVT LTD</t>
  </si>
  <si>
    <t>Surat</t>
  </si>
  <si>
    <t>GJST01</t>
  </si>
  <si>
    <t>GJ02N00004</t>
  </si>
  <si>
    <t>ARDEX ENDURA (INDIA) PVT LTD</t>
  </si>
  <si>
    <t>GJ02N00005</t>
  </si>
  <si>
    <t>BASE METAL CHEMICALS</t>
  </si>
  <si>
    <t>GJ02N00006</t>
  </si>
  <si>
    <t>BASE METAL CHLORINATION PVT LTD</t>
  </si>
  <si>
    <t>GJ02N00007</t>
  </si>
  <si>
    <t>BABA SWAMI VYAPAR PVT LTD-SURAT</t>
  </si>
  <si>
    <t>GJ02N00008</t>
  </si>
  <si>
    <t>BANSAL BUILDING MATLS PVT LTD</t>
  </si>
  <si>
    <t>GJ02N00009</t>
  </si>
  <si>
    <t>BILTECH BUILDING ELEMENTS LTD (GUJ)</t>
  </si>
  <si>
    <t>GJ02N00010</t>
  </si>
  <si>
    <t>DAHEJ STANDBY JETTY PROJECT</t>
  </si>
  <si>
    <t>EMP5095811</t>
  </si>
  <si>
    <t>NEETIN RANE</t>
  </si>
  <si>
    <t>neetin.rane@jsw.in</t>
  </si>
  <si>
    <t>GJ02N00011</t>
  </si>
  <si>
    <t>FOSROC CHEMICALS I PVT LTD</t>
  </si>
  <si>
    <t>Bharuch</t>
  </si>
  <si>
    <t>GJ02N00012</t>
  </si>
  <si>
    <t>HONEST CORPORATION</t>
  </si>
  <si>
    <t>GJ02N00013</t>
  </si>
  <si>
    <t>ITD CEMENTATION INDIA LTD -GUJ</t>
  </si>
  <si>
    <t>GJ02N00014</t>
  </si>
  <si>
    <t>J.MANILAL</t>
  </si>
  <si>
    <t>GJ02N00015</t>
  </si>
  <si>
    <t>KELLER GROUND ENGG.  INDIA P.L.</t>
  </si>
  <si>
    <t>GJ02N00016</t>
  </si>
  <si>
    <t>K.P.ENERGY PVT LTD</t>
  </si>
  <si>
    <t>GJ02N00017</t>
  </si>
  <si>
    <t>L &amp; T HYDROCARBON ENGG. LTD</t>
  </si>
  <si>
    <t>GJ02N00018</t>
  </si>
  <si>
    <t>MEGHA ENGG. &amp; INFRASTRUCTURES LTD</t>
  </si>
  <si>
    <t>GJ02N00019</t>
  </si>
  <si>
    <t>MVN CONSTRUCTION PVT LTD</t>
  </si>
  <si>
    <t>GJ02N00020</t>
  </si>
  <si>
    <t>MOHIT INDUSTIRES LTD</t>
  </si>
  <si>
    <t>GJ02N00021</t>
  </si>
  <si>
    <t>MAGICRETE BUILDING SOLUTIONS P.L.</t>
  </si>
  <si>
    <t>GJ02N00022</t>
  </si>
  <si>
    <t>MC- BAUCHEMIE (I) PVT.LTD</t>
  </si>
  <si>
    <t>GJ02N00023</t>
  </si>
  <si>
    <t>NISHU CEMBLOCK PVT LTD</t>
  </si>
  <si>
    <t>GJ02N00024</t>
  </si>
  <si>
    <t>NISHU PAVERS</t>
  </si>
  <si>
    <t>GJ02N00025</t>
  </si>
  <si>
    <t>R.D.MATERILS LLP</t>
  </si>
  <si>
    <t>GJ02N00026</t>
  </si>
  <si>
    <t>RDC CONCRETE INDIA PVT LTD -GUJ</t>
  </si>
  <si>
    <t>GJ02N00027</t>
  </si>
  <si>
    <t>SKZ DEVELOPERS LLP</t>
  </si>
  <si>
    <t>GJ02N00028</t>
  </si>
  <si>
    <t>AFCONS INFRASTRUCTURE LTD.(DAHEJ)</t>
  </si>
  <si>
    <t>GJ02N00029</t>
  </si>
  <si>
    <t>ACC CONCRETE LIMITED (GUJ)</t>
  </si>
  <si>
    <t>GJ02N00030</t>
  </si>
  <si>
    <t>GODREJ &amp; BOYCE MANUFACTURNG CO.</t>
  </si>
  <si>
    <t>GJ02N00031</t>
  </si>
  <si>
    <t>HARI ENGINEERS</t>
  </si>
  <si>
    <t>GJ02N00032</t>
  </si>
  <si>
    <t>IVRCL INFRASTRUCTURES &amp; PROJECT LTD</t>
  </si>
  <si>
    <t>GJ02N00033</t>
  </si>
  <si>
    <t>BHAIRAV ASSOCIATES</t>
  </si>
  <si>
    <t>EMP5095823</t>
  </si>
  <si>
    <t>SACHIN PAWAR</t>
  </si>
  <si>
    <t>sachin.pawar@jsw.in</t>
  </si>
  <si>
    <t>GJ02N00034</t>
  </si>
  <si>
    <t>BABA SWAMI STEEL</t>
  </si>
  <si>
    <t>GJ02N00035</t>
  </si>
  <si>
    <t>LARSEN AND TOUBRO LIMITED</t>
  </si>
  <si>
    <t>GJ02N00036</t>
  </si>
  <si>
    <t>RMC READYMIX (INDIA) (A DIV OF PCL</t>
  </si>
  <si>
    <t>GJ02N00037</t>
  </si>
  <si>
    <t>DEPARTMENT OF CIVIL ENGINEERING</t>
  </si>
  <si>
    <t>3M24</t>
  </si>
  <si>
    <t>Pune</t>
  </si>
  <si>
    <t>GJ05N00001</t>
  </si>
  <si>
    <t>FOSROC CHEMICALS (I) LTD</t>
  </si>
  <si>
    <t>EMP95079</t>
  </si>
  <si>
    <t>RAJOO RAMRISPAL GUPTA</t>
  </si>
  <si>
    <t>rajoo.gupta@jsw.in</t>
  </si>
  <si>
    <t>3705</t>
  </si>
  <si>
    <t>GJBR01</t>
  </si>
  <si>
    <t>GJ05N00002</t>
  </si>
  <si>
    <t>AFCONS INFRASTRUCTURE LTD</t>
  </si>
  <si>
    <t>GJ05N00011</t>
  </si>
  <si>
    <t>SAHYADRI INDUSTRIES LTD -(GUJ)</t>
  </si>
  <si>
    <t>GJ07N00003</t>
  </si>
  <si>
    <t>DAHEJ STANDBY JETTY PROJECT UNDERTA</t>
  </si>
  <si>
    <t>HR05N00001</t>
  </si>
  <si>
    <t>EEL INDIA PRIVATE LIMITED</t>
  </si>
  <si>
    <t>Gurgaon</t>
  </si>
  <si>
    <t>07</t>
  </si>
  <si>
    <t>Haryana</t>
  </si>
  <si>
    <t>HRGU01</t>
  </si>
  <si>
    <t>HR35N00001</t>
  </si>
  <si>
    <t>ALCHEMIST TOUCHNOLOGY LIMITED</t>
  </si>
  <si>
    <t>HR35N00002</t>
  </si>
  <si>
    <t>JMC PROJECTS (I) LTD -HARYANA</t>
  </si>
  <si>
    <t>JA35N00001</t>
  </si>
  <si>
    <t>CHENAB BRIDGE PROJ. UNDERTAKING</t>
  </si>
  <si>
    <t>Jammu</t>
  </si>
  <si>
    <t>09</t>
  </si>
  <si>
    <t>Jammu und Kashmir</t>
  </si>
  <si>
    <t>JKJA01</t>
  </si>
  <si>
    <t>KA01N00001</t>
  </si>
  <si>
    <t>J. K. CEMENT WORKS</t>
  </si>
  <si>
    <t>EMP95355</t>
  </si>
  <si>
    <t>Bagali Sachchidanand Muragendra</t>
  </si>
  <si>
    <t>bagali.sachchidanand@jsw.in</t>
  </si>
  <si>
    <t>3C01</t>
  </si>
  <si>
    <t>Bagalkot</t>
  </si>
  <si>
    <t>KABK01</t>
  </si>
  <si>
    <t>KA01N00002</t>
  </si>
  <si>
    <t>S.G. KATAGI</t>
  </si>
  <si>
    <t>EMP95723</t>
  </si>
  <si>
    <t>VIJAY HORTIKAR</t>
  </si>
  <si>
    <t>vijay.hortikar@jsw.in</t>
  </si>
  <si>
    <t>KA01N00003</t>
  </si>
  <si>
    <t>V.C. ANJANEYULU</t>
  </si>
  <si>
    <t>KA01N00004</t>
  </si>
  <si>
    <t>SHRI SHIVAKUMAR SANJAYYA HIREMATH</t>
  </si>
  <si>
    <t>KA01N00006</t>
  </si>
  <si>
    <t>RAMESH SADASHIV HEGADI</t>
  </si>
  <si>
    <t>KA01N00007</t>
  </si>
  <si>
    <t>S.R. NAVALI HIREMATH - PRESIDENT</t>
  </si>
  <si>
    <t>KA01N00008</t>
  </si>
  <si>
    <t>SURESH S KAMATAR</t>
  </si>
  <si>
    <t>KA01N00009</t>
  </si>
  <si>
    <t>S.B. AWARADI</t>
  </si>
  <si>
    <t>KA01N00010</t>
  </si>
  <si>
    <t>SHRI VIJAYA CEMENT PIPE FACTORY</t>
  </si>
  <si>
    <t>KA01N00011</t>
  </si>
  <si>
    <t>M.S.MUGALKHOD</t>
  </si>
  <si>
    <t>KA01N00013</t>
  </si>
  <si>
    <t>BASAVESHWAR KRISHI KENDRA</t>
  </si>
  <si>
    <t>KA01N00015</t>
  </si>
  <si>
    <t>HALLUR BASAVESHWAR TRADING COMPANY</t>
  </si>
  <si>
    <t>KA01N00016</t>
  </si>
  <si>
    <t>SHREE BASAVESHWAR TRADING COMPANY</t>
  </si>
  <si>
    <t>KA01N00017</t>
  </si>
  <si>
    <t>BAGALKOT CEMENT  INDUSTRIES LTD.,</t>
  </si>
  <si>
    <t>KA01N00018</t>
  </si>
  <si>
    <t>BASAVA TRADERS</t>
  </si>
  <si>
    <t>KA01N00019</t>
  </si>
  <si>
    <t>SANJEEVINI TRADERS</t>
  </si>
  <si>
    <t>KA01N00020</t>
  </si>
  <si>
    <t>J. K. CEMENT WORKS - COAL ASH</t>
  </si>
  <si>
    <t>KA01N00021</t>
  </si>
  <si>
    <t>MANAPUR GRANITE INDUSTRIES</t>
  </si>
  <si>
    <t>KA01N00022</t>
  </si>
  <si>
    <t>JAMAL I HAKEEM D.C.E</t>
  </si>
  <si>
    <t>KA01N00023</t>
  </si>
  <si>
    <t>MR.RAMESH G.KUBAKADDI</t>
  </si>
  <si>
    <t>KA01N00024</t>
  </si>
  <si>
    <t>RAJASHEKHAR T.BHARAMOJI</t>
  </si>
  <si>
    <t>KA01N00025</t>
  </si>
  <si>
    <t>UMESH RAMAPPA PUJARI CIVIL CONTRACTOR</t>
  </si>
  <si>
    <t>KA01N00026</t>
  </si>
  <si>
    <t>SHRI R.S.SHASTRI</t>
  </si>
  <si>
    <t>EMP95640</t>
  </si>
  <si>
    <t>Gangadhar Basavanneppa Nirwani</t>
  </si>
  <si>
    <t>gangadhar.nirwani@jsw.in</t>
  </si>
  <si>
    <t>KA01N00027</t>
  </si>
  <si>
    <t>PRABHU STONE CRUSHING INDUSTRIES</t>
  </si>
  <si>
    <t>KA01N00028</t>
  </si>
  <si>
    <t>B L D E ASSOCIATION COMMERCE</t>
  </si>
  <si>
    <t>KA01N00029</t>
  </si>
  <si>
    <t>N.R. KULKARNI</t>
  </si>
  <si>
    <t>KA01N00030</t>
  </si>
  <si>
    <t>SHRI Y.V. PATROTI</t>
  </si>
  <si>
    <t>KA01N00031</t>
  </si>
  <si>
    <t>SHRI SHIRADISAI SHIKSHANA SAMSTHE</t>
  </si>
  <si>
    <t>KA01N00032</t>
  </si>
  <si>
    <t>SHRI S C ANGADI CIVIL CONTRACTOR</t>
  </si>
  <si>
    <t>KA01N00033</t>
  </si>
  <si>
    <t>ATHARY BRICKS AND FLOORINS</t>
  </si>
  <si>
    <t>KA01N00034</t>
  </si>
  <si>
    <t>B.A. NANDEPPANAVAR</t>
  </si>
  <si>
    <t>KA01N00035</t>
  </si>
  <si>
    <t>SIDDARAM VITAL NAVI</t>
  </si>
  <si>
    <t>KA01N00036</t>
  </si>
  <si>
    <t>M.S. MUGALKHOD</t>
  </si>
  <si>
    <t>KA01N00037</t>
  </si>
  <si>
    <t>EXECUTIVE ENGINEER - KRIDL</t>
  </si>
  <si>
    <t>EMP96059</t>
  </si>
  <si>
    <t>SANDEEP PILLAI . G</t>
  </si>
  <si>
    <t>sandeep.pillai@jsw.in</t>
  </si>
  <si>
    <t>8884443028</t>
  </si>
  <si>
    <t>KA01T00001</t>
  </si>
  <si>
    <t>AISHWARYA TRADERS</t>
  </si>
  <si>
    <t>KA01T00002</t>
  </si>
  <si>
    <t>PARVATIKAR MARKETING</t>
  </si>
  <si>
    <t>KA01T00003</t>
  </si>
  <si>
    <t>SAI RAM ENTERPRICES</t>
  </si>
  <si>
    <t>KA01T00004</t>
  </si>
  <si>
    <t>SHREE RAM SAW MILL</t>
  </si>
  <si>
    <t>KA01T00005</t>
  </si>
  <si>
    <t>PAVAN STEELS</t>
  </si>
  <si>
    <t>KA01T00006</t>
  </si>
  <si>
    <t>MURGOD AGENCIES</t>
  </si>
  <si>
    <t>KA01T00007</t>
  </si>
  <si>
    <t>NADAF TRADERS</t>
  </si>
  <si>
    <t>KA01T00008</t>
  </si>
  <si>
    <t>VINAY ENTERPRISES</t>
  </si>
  <si>
    <t>KA01T00009</t>
  </si>
  <si>
    <t>SHRI BASAVESHWAR TRADERS</t>
  </si>
  <si>
    <t>KA01T00011</t>
  </si>
  <si>
    <t>SHREE RAGHAVENDRA TRADERS</t>
  </si>
  <si>
    <t>KA01T00012</t>
  </si>
  <si>
    <t>OMKAR TRADERS</t>
  </si>
  <si>
    <t>KA01T00013</t>
  </si>
  <si>
    <t>SHRI ANNAPURNESHWARI ENTERPRISES</t>
  </si>
  <si>
    <t>KA01T00014</t>
  </si>
  <si>
    <t>SHRI BALAJI STEELS</t>
  </si>
  <si>
    <t>KA01T00015</t>
  </si>
  <si>
    <t>KA01T00016</t>
  </si>
  <si>
    <t>EMP95421</t>
  </si>
  <si>
    <t>Nagaraj Mariyappa Surpur</t>
  </si>
  <si>
    <t>nagaraj.mariyappa@jsw.in</t>
  </si>
  <si>
    <t>KA01T00017</t>
  </si>
  <si>
    <t>MANOHAR ENTERPRISES</t>
  </si>
  <si>
    <t>KA01T00018</t>
  </si>
  <si>
    <t>SAI RAM ENTERPRISES</t>
  </si>
  <si>
    <t>KA01T00019</t>
  </si>
  <si>
    <t>AADISHAKTI AGENCIES</t>
  </si>
  <si>
    <t>KA01T00020</t>
  </si>
  <si>
    <t>G.S. GOUDAR TRADERS</t>
  </si>
  <si>
    <t>KA01T00021</t>
  </si>
  <si>
    <t>MAGANUR TRADERS</t>
  </si>
  <si>
    <t>KA01T00022</t>
  </si>
  <si>
    <t>SANSKAR ENTERPRISES</t>
  </si>
  <si>
    <t>KA01T00023</t>
  </si>
  <si>
    <t>PRABHAT STEEL TRADERS</t>
  </si>
  <si>
    <t>KA01T00024</t>
  </si>
  <si>
    <t>SIDDESWAR STEEL TRADERS</t>
  </si>
  <si>
    <t>KA01T00025</t>
  </si>
  <si>
    <t>AMBALI TRADERS</t>
  </si>
  <si>
    <t>KA01T00026</t>
  </si>
  <si>
    <t>SHREE BASAVESHWARA TRADING COMPANY</t>
  </si>
  <si>
    <t>KA01T00027</t>
  </si>
  <si>
    <t>KA01T00028</t>
  </si>
  <si>
    <t>SURABHI TRADERS</t>
  </si>
  <si>
    <t>KA01T00029</t>
  </si>
  <si>
    <t>KA02N00001</t>
  </si>
  <si>
    <t>SHREE OM STEELS</t>
  </si>
  <si>
    <t>KA02N00002</t>
  </si>
  <si>
    <t>PRAGATI AGRO KENDRA</t>
  </si>
  <si>
    <t>KA02N00003</t>
  </si>
  <si>
    <t>SAI ASSOCIATES- C&amp;F AGENT</t>
  </si>
  <si>
    <t>KA02N00004</t>
  </si>
  <si>
    <t>PURAPPANTHANAM CEMENT HOUSE</t>
  </si>
  <si>
    <t>Kerala</t>
  </si>
  <si>
    <t>3D07</t>
  </si>
  <si>
    <t>Kottayam</t>
  </si>
  <si>
    <t>KLKT01</t>
  </si>
  <si>
    <t>KA02N00005</t>
  </si>
  <si>
    <t>H.BASAVARAJ</t>
  </si>
  <si>
    <t>EMP95565</t>
  </si>
  <si>
    <t>PUNDA MAILARAPPA AKKI</t>
  </si>
  <si>
    <t>pundalik.akki@jsw.in</t>
  </si>
  <si>
    <t>KA02N00006</t>
  </si>
  <si>
    <t>M. MURGESH</t>
  </si>
  <si>
    <t>KA02N00007</t>
  </si>
  <si>
    <t>BAGALKOT CEMENT &amp; INDUSTRIES LTD.</t>
  </si>
  <si>
    <t>KA02N00008</t>
  </si>
  <si>
    <t>KARNATAKA CEMENT PIPE FACTORY</t>
  </si>
  <si>
    <t>3C07</t>
  </si>
  <si>
    <t>Bijapur</t>
  </si>
  <si>
    <t>KABJ01</t>
  </si>
  <si>
    <t>KA02N00009</t>
  </si>
  <si>
    <t>SRI MAHAVEER TRADERS</t>
  </si>
  <si>
    <t>3C08</t>
  </si>
  <si>
    <t>Chamarajnagar</t>
  </si>
  <si>
    <t>KACJ01</t>
  </si>
  <si>
    <t>KA02N00010</t>
  </si>
  <si>
    <t>VISHWAS CONCRETE PRIVATE LIMITED</t>
  </si>
  <si>
    <t>EMP95595</t>
  </si>
  <si>
    <t>MANJUNATHA L.R.</t>
  </si>
  <si>
    <t>manjunatha.ramachandra@jsw.in</t>
  </si>
  <si>
    <t>KA02N00011</t>
  </si>
  <si>
    <t>EMP95365</t>
  </si>
  <si>
    <t>MUNIKRISHNAPPA UMESHA</t>
  </si>
  <si>
    <t>munikrishnappa.umesha@jsw.in</t>
  </si>
  <si>
    <t>KA02N00012</t>
  </si>
  <si>
    <t>MEENAKSHI CEMENT &amp; BUILDING MATERIA</t>
  </si>
  <si>
    <t>KA02N00013</t>
  </si>
  <si>
    <t>ANAND BAID</t>
  </si>
  <si>
    <t>EMP95540</t>
  </si>
  <si>
    <t>B M. CHETHAN KUMAR</t>
  </si>
  <si>
    <t>chetan.kumarbm@jsw.in</t>
  </si>
  <si>
    <t>KA02N00014</t>
  </si>
  <si>
    <t>GREEN EARTH PROJECTS</t>
  </si>
  <si>
    <t>KA02N00015</t>
  </si>
  <si>
    <t>SHANMUKHA SALE PRIVATE LIMITED</t>
  </si>
  <si>
    <t>KA02N00016</t>
  </si>
  <si>
    <t>BHARATH ENTERPRISES- CHITRADURGA</t>
  </si>
  <si>
    <t>3C10</t>
  </si>
  <si>
    <t>Chitradurga</t>
  </si>
  <si>
    <t>KACT01</t>
  </si>
  <si>
    <t>KA02N00017</t>
  </si>
  <si>
    <t>SOUTH WESTERN LOGISTICS PVT LTD</t>
  </si>
  <si>
    <t>Bangalore Rural</t>
  </si>
  <si>
    <t>3C03</t>
  </si>
  <si>
    <t>KABR01</t>
  </si>
  <si>
    <t>KA02N00018</t>
  </si>
  <si>
    <t>VIJU ASSOCIATES</t>
  </si>
  <si>
    <t>EMP95581</t>
  </si>
  <si>
    <t>NIDHEESH RAROTH THAZHA</t>
  </si>
  <si>
    <t>nidheesh.thazha@jsw.in</t>
  </si>
  <si>
    <t>3D08</t>
  </si>
  <si>
    <t>Kozhikode / Calicut</t>
  </si>
  <si>
    <t>KLCA01</t>
  </si>
  <si>
    <t>KA02N00019</t>
  </si>
  <si>
    <t>BRIGADE ENTERPRISES LIMITED</t>
  </si>
  <si>
    <t>KA02N00020</t>
  </si>
  <si>
    <t>SHENOY INSULATIONS</t>
  </si>
  <si>
    <t>EMP95419</t>
  </si>
  <si>
    <t>Prakash Babu Pothiraj</t>
  </si>
  <si>
    <t>prakash.babu@jsw.in</t>
  </si>
  <si>
    <t>9840000554</t>
  </si>
  <si>
    <t>KA02N00021</t>
  </si>
  <si>
    <t>RDC CONCRETE (INDIA) PVT LTD</t>
  </si>
  <si>
    <t>KA02N00022</t>
  </si>
  <si>
    <t>KA02N00023</t>
  </si>
  <si>
    <t>SYSCON DEVELOPERS PVT LTD</t>
  </si>
  <si>
    <t>KA02N00025</t>
  </si>
  <si>
    <t>MOHAN AGRO SERVICE &amp; HARDWARE</t>
  </si>
  <si>
    <t>KA02N00028</t>
  </si>
  <si>
    <t>Central Sales block for sales area Order block for sales area Central delivery block Central billing block</t>
  </si>
  <si>
    <t>KA02N00029</t>
  </si>
  <si>
    <t>K.C.L. CONSTRUCTIONS &amp; DEVELOPERS</t>
  </si>
  <si>
    <t>KA02N00031</t>
  </si>
  <si>
    <t>RADIANT STRUCTURES PRIVATE LIMITED</t>
  </si>
  <si>
    <t>KA02N00032</t>
  </si>
  <si>
    <t>MEDHA CONCRETE PRODUCTS</t>
  </si>
  <si>
    <t>KA02N00033</t>
  </si>
  <si>
    <t>SRI VEERESHWARA ELECTRICAL STORES</t>
  </si>
  <si>
    <t>KA02N00034</t>
  </si>
  <si>
    <t>TANGLIN DEVELOPMENTS LIMITED</t>
  </si>
  <si>
    <t>KA02N00035</t>
  </si>
  <si>
    <t>SHREE LAKSHMI VENKATESH CONCRETE BLOCKS</t>
  </si>
  <si>
    <t>KA02N00036</t>
  </si>
  <si>
    <t>S.R.CONSTRUCTIONS</t>
  </si>
  <si>
    <t>3C24</t>
  </si>
  <si>
    <t>Shimoga</t>
  </si>
  <si>
    <t>KASH01</t>
  </si>
  <si>
    <t>KA02N00037</t>
  </si>
  <si>
    <t>PRABHU SALES CORPORATION</t>
  </si>
  <si>
    <t>3C26</t>
  </si>
  <si>
    <t>Udupi</t>
  </si>
  <si>
    <t>KAUD01</t>
  </si>
  <si>
    <t>KA02N00039</t>
  </si>
  <si>
    <t>K.R.KANNAPPA CHETTIYAR</t>
  </si>
  <si>
    <t>KA02N00040</t>
  </si>
  <si>
    <t>KODANDARAMAIAH G</t>
  </si>
  <si>
    <t>KA02N00041</t>
  </si>
  <si>
    <t>MAVELY AGENCIES</t>
  </si>
  <si>
    <t>3D13</t>
  </si>
  <si>
    <t>Thrissur</t>
  </si>
  <si>
    <t>KLTS01</t>
  </si>
  <si>
    <t>3M30</t>
  </si>
  <si>
    <t>Solapur</t>
  </si>
  <si>
    <t>MHSO01</t>
  </si>
  <si>
    <t>KA02N00043</t>
  </si>
  <si>
    <t>Executive Engineer - Bangalore Division</t>
  </si>
  <si>
    <t>KA02N00044</t>
  </si>
  <si>
    <t>PSN CEMENT MARKETING</t>
  </si>
  <si>
    <t>EMP95331</t>
  </si>
  <si>
    <t>Mathew C Abey</t>
  </si>
  <si>
    <t>abey.mathew@jsw.in</t>
  </si>
  <si>
    <t>3D02</t>
  </si>
  <si>
    <t>Ernakulam</t>
  </si>
  <si>
    <t>KLER01</t>
  </si>
  <si>
    <t>KA02N00045</t>
  </si>
  <si>
    <t>KA02N00047</t>
  </si>
  <si>
    <t>VENUS CONSTRUCTIONS</t>
  </si>
  <si>
    <t>9448053250</t>
  </si>
  <si>
    <t>venusconstructions@gmail.com</t>
  </si>
  <si>
    <t>KA02N00048</t>
  </si>
  <si>
    <t>MCML STEEL &amp; ALLOYS</t>
  </si>
  <si>
    <t>KA02N00049</t>
  </si>
  <si>
    <t>B&amp;W BUILDERS CONCIERGE PVT LTD</t>
  </si>
  <si>
    <t>KA02N00050</t>
  </si>
  <si>
    <t>SHREE MAHAVEER JAIN GOUSHALA</t>
  </si>
  <si>
    <t>KA02N00051</t>
  </si>
  <si>
    <t>MYSORE SPUN CONCRETE PIPE CO.</t>
  </si>
  <si>
    <t>3C22</t>
  </si>
  <si>
    <t>Mysore</t>
  </si>
  <si>
    <t>KAMY01</t>
  </si>
  <si>
    <t>KA02N00053</t>
  </si>
  <si>
    <t>BHAVANI SHANKAR TRADERS</t>
  </si>
  <si>
    <t>KA02N00054</t>
  </si>
  <si>
    <t>SANSKRITHI ENTERPRISES</t>
  </si>
  <si>
    <t>KA02N00056</t>
  </si>
  <si>
    <t>SURYA TRADERS</t>
  </si>
  <si>
    <t>KA02N00058</t>
  </si>
  <si>
    <t>REDDY HOUSING PVT LTD</t>
  </si>
  <si>
    <t>KA02N00059</t>
  </si>
  <si>
    <t>CHARIOT BUILDERS &amp; DEVELOPERS I PVT LTD</t>
  </si>
  <si>
    <t>EMP95571</t>
  </si>
  <si>
    <t>INDRAJEET SAMAYAMUTHU</t>
  </si>
  <si>
    <t>indrajeet.samayamuthu@jsw.in</t>
  </si>
  <si>
    <t>KA02N00060</t>
  </si>
  <si>
    <t>SKANDA CIVICON PVT LTD</t>
  </si>
  <si>
    <t>KA02N00061</t>
  </si>
  <si>
    <t>LITTLE INDIA STEEL</t>
  </si>
  <si>
    <t>3V23</t>
  </si>
  <si>
    <t>Thiruvannamalai</t>
  </si>
  <si>
    <t>TNTV01</t>
  </si>
  <si>
    <t>Tiruvannamalai</t>
  </si>
  <si>
    <t>KA02N00062</t>
  </si>
  <si>
    <t>RADIANT JASMINE PROPERTIES</t>
  </si>
  <si>
    <t>KA02N00063</t>
  </si>
  <si>
    <t>WINDSOR EDIFICES PRIVATE LIMITED</t>
  </si>
  <si>
    <t>KA02N00064</t>
  </si>
  <si>
    <t>RADIANT HERITAGE</t>
  </si>
  <si>
    <t>KA02N00065</t>
  </si>
  <si>
    <t>RADIANT BUILDERS</t>
  </si>
  <si>
    <t>KA02N00066</t>
  </si>
  <si>
    <t>SRC CHEMICALS PVT. LTD</t>
  </si>
  <si>
    <t>KA02N00068</t>
  </si>
  <si>
    <t>MEGHARAJ SALES DEPO</t>
  </si>
  <si>
    <t>3C14</t>
  </si>
  <si>
    <t>Gadag</t>
  </si>
  <si>
    <t>KAGA01</t>
  </si>
  <si>
    <t>KA02N00069</t>
  </si>
  <si>
    <t>SHRI LAXMI TRADING COMPANY</t>
  </si>
  <si>
    <t>KA02N00071</t>
  </si>
  <si>
    <t>DESIGNER PAVING &amp; TILES PVT LTD</t>
  </si>
  <si>
    <t>KA02N00072</t>
  </si>
  <si>
    <t>APARNA ENTERPRISES LIMITED - GGBS</t>
  </si>
  <si>
    <t>KA02N00074</t>
  </si>
  <si>
    <t>JMC PROJECTS(INDIA) LTD. - T DASARA</t>
  </si>
  <si>
    <t>KA02N00075</t>
  </si>
  <si>
    <t>AL-ZASSZ INFRASTRUCTURE (P) LTD</t>
  </si>
  <si>
    <t>KA02N00079</t>
  </si>
  <si>
    <t>SHRI RAM PROPERTIES PVT LTD.</t>
  </si>
  <si>
    <t>KA02N00080</t>
  </si>
  <si>
    <t>ZAIBS CONSTRUCTIONS</t>
  </si>
  <si>
    <t>KA02N00082</t>
  </si>
  <si>
    <t>AGRI LINKS INDIA</t>
  </si>
  <si>
    <t>KA02N00083</t>
  </si>
  <si>
    <t>MEGHARAJ ENTERPRISES</t>
  </si>
  <si>
    <t>KA02N00085</t>
  </si>
  <si>
    <t>K.K.AGENCIES</t>
  </si>
  <si>
    <t>EMP95631</t>
  </si>
  <si>
    <t>MOHAMMED RIYAS . V</t>
  </si>
  <si>
    <t>riyas.mohammed@jsw.in</t>
  </si>
  <si>
    <t>8592017001</t>
  </si>
  <si>
    <t>3D04</t>
  </si>
  <si>
    <t>Kannur</t>
  </si>
  <si>
    <t>KLKN01</t>
  </si>
  <si>
    <t>KA02N00086</t>
  </si>
  <si>
    <t>LAKSHMI SALES CORPORATION</t>
  </si>
  <si>
    <t>KA02N00087</t>
  </si>
  <si>
    <t>MANTRI DEVELOPERS PVT LTD</t>
  </si>
  <si>
    <t>KA02N00088</t>
  </si>
  <si>
    <t>MUBARAK ENTERPRISES</t>
  </si>
  <si>
    <t>KA02N00089</t>
  </si>
  <si>
    <t>V M CONSTRUCTIONS</t>
  </si>
  <si>
    <t>EMP95652</t>
  </si>
  <si>
    <t>YOGANANDA MV</t>
  </si>
  <si>
    <t>yoga.nanda@jsw.in</t>
  </si>
  <si>
    <t>KA02N00091</t>
  </si>
  <si>
    <t>VIJAYA TRADERS</t>
  </si>
  <si>
    <t>KA02N00093</t>
  </si>
  <si>
    <t>VIJAYAA CEMENTS</t>
  </si>
  <si>
    <t>KA02N00094</t>
  </si>
  <si>
    <t>LIDCO PROJECTS (INDIA) PVT LTD</t>
  </si>
  <si>
    <t>KA02N00095</t>
  </si>
  <si>
    <t>MACHINE TOOL AIDS (INDIA)</t>
  </si>
  <si>
    <t>KA02N00096</t>
  </si>
  <si>
    <t>Executive Engineer - 3</t>
  </si>
  <si>
    <t>KA02N00097</t>
  </si>
  <si>
    <t>RDC CONCRETE (INDIA) P. LTD</t>
  </si>
  <si>
    <t>KA02N00098</t>
  </si>
  <si>
    <t>MANAVI MARKETING PVT LTD</t>
  </si>
  <si>
    <t>KA02N00099</t>
  </si>
  <si>
    <t>S.V.CONCRETE PRODUCTS PVT LTD.</t>
  </si>
  <si>
    <t>EMP95960</t>
  </si>
  <si>
    <t>Vishwanath K Dalawai</t>
  </si>
  <si>
    <t>vishwanath.kallappa@jsw.in</t>
  </si>
  <si>
    <t>8884443014</t>
  </si>
  <si>
    <t>KA02N00100</t>
  </si>
  <si>
    <t>LARSEN &amp; TOUBRO LTD ECC DIVISION</t>
  </si>
  <si>
    <t>KA02N00101</t>
  </si>
  <si>
    <t>HOMBALE INFRASTRUCTURE PROJECTS LLP - GG</t>
  </si>
  <si>
    <t>KA02N00102</t>
  </si>
  <si>
    <t>SRI GOWRI CONSTRUCTIONS-GGBS</t>
  </si>
  <si>
    <t>KA02N00103</t>
  </si>
  <si>
    <t>PRINCE MARKETING COMPANY</t>
  </si>
  <si>
    <t>EMP95463</t>
  </si>
  <si>
    <t>Mr.Sudhindra K</t>
  </si>
  <si>
    <t>sudhindra.kemba@jsw.in</t>
  </si>
  <si>
    <t>KA02N00104</t>
  </si>
  <si>
    <t>KA02N00105</t>
  </si>
  <si>
    <t>SRI BALAJI CEMENT &amp; STEEL SUPPLIERS</t>
  </si>
  <si>
    <t>KA02N00106</t>
  </si>
  <si>
    <t>KA02N00107</t>
  </si>
  <si>
    <t>KBS ARCHITECTS &amp; BUILDERS</t>
  </si>
  <si>
    <t>KA02N00108</t>
  </si>
  <si>
    <t>MANJUNATHA TRADERS</t>
  </si>
  <si>
    <t>KA02N00109</t>
  </si>
  <si>
    <t>SHYAM ENTERPRISES</t>
  </si>
  <si>
    <t>KA02N00110</t>
  </si>
  <si>
    <t>PRESTIGE FLYASH CONCRETE SOLUTIONS</t>
  </si>
  <si>
    <t>KA02N00111</t>
  </si>
  <si>
    <t>SAGTAUR SYSTEMS PRIVATE LIMITED - G</t>
  </si>
  <si>
    <t>KA02N00112</t>
  </si>
  <si>
    <t>KA02N00113</t>
  </si>
  <si>
    <t>WRONG-SUNITHA ASSOCIATES - GGBS</t>
  </si>
  <si>
    <t>KA02N00114</t>
  </si>
  <si>
    <t>SURAJ. PROP. INC</t>
  </si>
  <si>
    <t>KA02N00115</t>
  </si>
  <si>
    <t>UNITED STEELS</t>
  </si>
  <si>
    <t>KA02N00116</t>
  </si>
  <si>
    <t>SOBHA DEVELOPERS LTD.</t>
  </si>
  <si>
    <t>KA02N00117</t>
  </si>
  <si>
    <t>THE MYSORE SPUN CONCRETE PIPE CO. P</t>
  </si>
  <si>
    <t>KA02N00118</t>
  </si>
  <si>
    <t>JAMPANA CONSTRUCTION PVT LTD</t>
  </si>
  <si>
    <t>KA02N00119</t>
  </si>
  <si>
    <t>LAFARGE AGGREGATES &amp; CONCRETE INDIA</t>
  </si>
  <si>
    <t>LAFARGE AGGREGATES &amp; CONCRETE INDIA PVT</t>
  </si>
  <si>
    <t>KA02N00120</t>
  </si>
  <si>
    <t>CI CONCRETE INDIA PVT. LTD.</t>
  </si>
  <si>
    <t>KA02N00121</t>
  </si>
  <si>
    <t>AMIGO CONMIX INDIA PRIVATE LIMITED</t>
  </si>
  <si>
    <t>KA02N00122</t>
  </si>
  <si>
    <t>TCS READYMIX</t>
  </si>
  <si>
    <t>KA02N00123</t>
  </si>
  <si>
    <t>NAMRATA AGENCIES</t>
  </si>
  <si>
    <t>KA02N00124</t>
  </si>
  <si>
    <t>S.B.MS. CONCRETES PRIVATE LIMITED</t>
  </si>
  <si>
    <t>KA02N00125</t>
  </si>
  <si>
    <t>S.B.M.S. CONCRETES PRIVATE LIMITED</t>
  </si>
  <si>
    <t>KA02N00126</t>
  </si>
  <si>
    <t>THE INDIAN HUME PIPE CO. LTD.</t>
  </si>
  <si>
    <t>KA02N00127</t>
  </si>
  <si>
    <t>AMRUTHA CONSTRUCTIONS Pvt.Ltd</t>
  </si>
  <si>
    <t>KA02N00128</t>
  </si>
  <si>
    <t>CONSOLIDATED CONSTRUCTION CONSORTIU</t>
  </si>
  <si>
    <t>KA02N00129</t>
  </si>
  <si>
    <t>ETA ENGINEERS BANGALORE PVT.LTD</t>
  </si>
  <si>
    <t>KA02N00130</t>
  </si>
  <si>
    <t>FOSROC CHEMICALS (INDIA) PVT. LTD.</t>
  </si>
  <si>
    <t>KA02N00131</t>
  </si>
  <si>
    <t>GOWRI INFRA ENGINEERS PVT LTD</t>
  </si>
  <si>
    <t>EMP96096</t>
  </si>
  <si>
    <t>SHIRAHATH. B</t>
  </si>
  <si>
    <t>nagaraj.basavaraj@jsw.in</t>
  </si>
  <si>
    <t>08884443038</t>
  </si>
  <si>
    <t>KA02N00132</t>
  </si>
  <si>
    <t>KA02N00133</t>
  </si>
  <si>
    <t>J C BROTHERS PROJECTS PRIVATE LIMIT</t>
  </si>
  <si>
    <t>KA02N00134</t>
  </si>
  <si>
    <t>LARSEN AND TUBRO LIMITED</t>
  </si>
  <si>
    <t>KA02N00135</t>
  </si>
  <si>
    <t>LEO CONCRETE</t>
  </si>
  <si>
    <t>KA02N00136</t>
  </si>
  <si>
    <t>RUDRAGOUDA M. ANGADAGERI</t>
  </si>
  <si>
    <t>KA02N00137</t>
  </si>
  <si>
    <t>S. I. DONUR</t>
  </si>
  <si>
    <t>KA02N00138</t>
  </si>
  <si>
    <t>S.M ENTERPRISES</t>
  </si>
  <si>
    <t>KA02N00139</t>
  </si>
  <si>
    <t>SHAPOORJI PALLONJI &amp; CO LTD.</t>
  </si>
  <si>
    <t>KA02N00140</t>
  </si>
  <si>
    <t>SRI ANJANEYA SWAMY AGENCIES - GGBS</t>
  </si>
  <si>
    <t>KA02N00141</t>
  </si>
  <si>
    <t>AVANTHI AGENCIES - C&amp;F AGENT</t>
  </si>
  <si>
    <t>KA02N00142</t>
  </si>
  <si>
    <t>TEMPUS INFRA PROJECTS PVT. LTD.</t>
  </si>
  <si>
    <t>KA02N00143</t>
  </si>
  <si>
    <t>TULASI CONCRETES</t>
  </si>
  <si>
    <t>KA02N00144</t>
  </si>
  <si>
    <t>VASAVI TRANSPORT COMPANY</t>
  </si>
  <si>
    <t>KA02N00145</t>
  </si>
  <si>
    <t>ADITI CONSTRUCTIONS</t>
  </si>
  <si>
    <t>KA02N00146</t>
  </si>
  <si>
    <t>ASHA ENTERPRISES</t>
  </si>
  <si>
    <t>KA02N00147</t>
  </si>
  <si>
    <t>B&amp;W BUILDERS CONCIERGE PRIVATE LIMI</t>
  </si>
  <si>
    <t>KA02N00148</t>
  </si>
  <si>
    <t>CAUVERY GRINDING &amp; MANUFACTURING P.</t>
  </si>
  <si>
    <t>KA02N00149</t>
  </si>
  <si>
    <t>CHAKRAPANI VYAPAR PRIVATE LIMITED</t>
  </si>
  <si>
    <t>KA02N00150</t>
  </si>
  <si>
    <t>DEVISRI BUILDING MATERIAL SUPPLIERS</t>
  </si>
  <si>
    <t>KA02N00151</t>
  </si>
  <si>
    <t>EMBASSY MARBLE &amp; CEMENT CO.</t>
  </si>
  <si>
    <t>KA02N00152</t>
  </si>
  <si>
    <t>ESS INFRAPROJECT PVT LIMITED</t>
  </si>
  <si>
    <t>KA02N00153</t>
  </si>
  <si>
    <t>GVR INFRA PROJECTS LTD</t>
  </si>
  <si>
    <t>KA02N00154</t>
  </si>
  <si>
    <t>INNOVATIVE INFRA PROJECTS</t>
  </si>
  <si>
    <t>KA02N00155</t>
  </si>
  <si>
    <t>JVR CROLSSANCE INFRASTRUCTURE CO. P</t>
  </si>
  <si>
    <t>KA02N00156</t>
  </si>
  <si>
    <t>MALLU ENTERPRISES</t>
  </si>
  <si>
    <t>KA02N00157</t>
  </si>
  <si>
    <t>MARUTHI TRADERS</t>
  </si>
  <si>
    <t>KA02N00158</t>
  </si>
  <si>
    <t>MAYUR SIGNATURE</t>
  </si>
  <si>
    <t>KA02N00159</t>
  </si>
  <si>
    <t>NAMRATA AGENCIES - PSC</t>
  </si>
  <si>
    <t>KA02N00160</t>
  </si>
  <si>
    <t>NANDI CEMENT PVT LTD</t>
  </si>
  <si>
    <t>KA02N00161</t>
  </si>
  <si>
    <t>RMC SERVICES</t>
  </si>
  <si>
    <t>KA02N00162</t>
  </si>
  <si>
    <t>S. M. AMARKHED</t>
  </si>
  <si>
    <t>KA02N00163</t>
  </si>
  <si>
    <t>SADGURU INFRATECH PVT LTD</t>
  </si>
  <si>
    <t>KA02N00164</t>
  </si>
  <si>
    <t>SAI JHAGVITHA ENTERPRISES</t>
  </si>
  <si>
    <t>KA02N00165</t>
  </si>
  <si>
    <t>SHIVA JYOTHI &amp; ASSOCIATES</t>
  </si>
  <si>
    <t>KA02N00166</t>
  </si>
  <si>
    <t>SHREE KRISHNA CONCRETE BLOCKS</t>
  </si>
  <si>
    <t>KA02N00167</t>
  </si>
  <si>
    <t>KA02N00168</t>
  </si>
  <si>
    <t>SRI GOWRI CONSTRUCTIONS</t>
  </si>
  <si>
    <t>KA02N00169</t>
  </si>
  <si>
    <t>KA02N00170</t>
  </si>
  <si>
    <t>SUVARNA KARNATAKA CEMENTS PVT.LTD</t>
  </si>
  <si>
    <t>KA02N00172</t>
  </si>
  <si>
    <t>TECHNO MIX</t>
  </si>
  <si>
    <t>KA02N00173</t>
  </si>
  <si>
    <t>VINAYAKA CONSTRUCTIONS</t>
  </si>
  <si>
    <t>KA02N00174</t>
  </si>
  <si>
    <t>NEVIL LEWIS CONTRACTORS</t>
  </si>
  <si>
    <t>KA02N00175</t>
  </si>
  <si>
    <t>GREEN CEMENT CORPORATION</t>
  </si>
  <si>
    <t>KA02N00176</t>
  </si>
  <si>
    <t>BINYAS CONTECH PVT LTD</t>
  </si>
  <si>
    <t>Central Sales block for sales area Central sales block Central posting block</t>
  </si>
  <si>
    <t>KA02N00177</t>
  </si>
  <si>
    <t>AMMA CONSTRUCTIONS INDIA PVT LTD</t>
  </si>
  <si>
    <t>KA02N00178</t>
  </si>
  <si>
    <t>SGR 3S CONSORTIUM</t>
  </si>
  <si>
    <t>KA02N00179</t>
  </si>
  <si>
    <t>SHEETAL ENGINEERS PVT LTD</t>
  </si>
  <si>
    <t>KA02N00180</t>
  </si>
  <si>
    <t>SURYA SHAKTI GREENLANDS</t>
  </si>
  <si>
    <t>KA02N00181</t>
  </si>
  <si>
    <t>SV CORP</t>
  </si>
  <si>
    <t>KA02N00182</t>
  </si>
  <si>
    <t>KA02N00183</t>
  </si>
  <si>
    <t>AKSHA AGENCIES</t>
  </si>
  <si>
    <t>KA02N00184</t>
  </si>
  <si>
    <t>NRGREENWOOD CONSTRUCTIONS PVT LTD</t>
  </si>
  <si>
    <t>KA02N00185</t>
  </si>
  <si>
    <t>SHREE ANNAPOORNESHWARI&amp;CO</t>
  </si>
  <si>
    <t>KA02N00186</t>
  </si>
  <si>
    <t>BRINDAVAN BUILDERS AND DEVELOPERS</t>
  </si>
  <si>
    <t>KA02N00187</t>
  </si>
  <si>
    <t>MAYUR BRUNDAVAN DETAILS</t>
  </si>
  <si>
    <t>KA02N00188</t>
  </si>
  <si>
    <t>APARNA S</t>
  </si>
  <si>
    <t>KA02N00189</t>
  </si>
  <si>
    <t>MTR Associates</t>
  </si>
  <si>
    <t>KA02N00190</t>
  </si>
  <si>
    <t>SRI MARUTHI ENTERPRISES</t>
  </si>
  <si>
    <t>KA02N00191</t>
  </si>
  <si>
    <t>WIND WORLD( INDIA ) LTD</t>
  </si>
  <si>
    <t>KA02N00192</t>
  </si>
  <si>
    <t>VIJAY NIRMAN COMPANY PVT. LTD.</t>
  </si>
  <si>
    <t>EMP95496</t>
  </si>
  <si>
    <t>Channabasappa Vadavadagi</t>
  </si>
  <si>
    <t>channa.vadavadagi@jsw.in</t>
  </si>
  <si>
    <t>KA02N00193</t>
  </si>
  <si>
    <t>S.V.CONCRETE PRODUCTS</t>
  </si>
  <si>
    <t>KA02N00194</t>
  </si>
  <si>
    <t>REDDY VEERANA CONSTRUCTION PVT LTD</t>
  </si>
  <si>
    <t>KA02N00195</t>
  </si>
  <si>
    <t>SHREE ASSOCIATES</t>
  </si>
  <si>
    <t>KA02N00196</t>
  </si>
  <si>
    <t>LAFARGE AGGREGATES &amp; CONRETE</t>
  </si>
  <si>
    <t>KA02N00197</t>
  </si>
  <si>
    <t>BAJAJ ELECTRICALS LTD</t>
  </si>
  <si>
    <t>KA02N00198</t>
  </si>
  <si>
    <t>TECHNOART CONSTRUCTION PVT LTD</t>
  </si>
  <si>
    <t>KA02N00200</t>
  </si>
  <si>
    <t>AKSHA PROPERTIES PVT LTD</t>
  </si>
  <si>
    <t>KA02N00201</t>
  </si>
  <si>
    <t>KA02N00202</t>
  </si>
  <si>
    <t>VDB PROJECTS PVT LTD</t>
  </si>
  <si>
    <t>KA02N00203</t>
  </si>
  <si>
    <t>GINA ENGINEERING COMPANY PVT LTD</t>
  </si>
  <si>
    <t>KA02N00204</t>
  </si>
  <si>
    <t>SHANKARANARAYANA CONSULTANCY</t>
  </si>
  <si>
    <t>KA02N00205</t>
  </si>
  <si>
    <t>MFAR CONSTRUCTION PVT LTD</t>
  </si>
  <si>
    <t>KA02N00206</t>
  </si>
  <si>
    <t>MAHABHUJA ESTATES PRIVATE LTD</t>
  </si>
  <si>
    <t>KA02N00207</t>
  </si>
  <si>
    <t>MFAR CONSTRSUCTION PVT.LTD-GGBS</t>
  </si>
  <si>
    <t>KA02N00208</t>
  </si>
  <si>
    <t>EVERSHINE ASSOCIATES</t>
  </si>
  <si>
    <t>KA02N00209</t>
  </si>
  <si>
    <t>KARNATAKA STATE HABITAT CENTER</t>
  </si>
  <si>
    <t>KA02N00210</t>
  </si>
  <si>
    <t>SURIN AUTOMOTIVE PVT LTD</t>
  </si>
  <si>
    <t>KA02N00211</t>
  </si>
  <si>
    <t>INDUS CEMENTS &amp; BUILD MART-GGBS</t>
  </si>
  <si>
    <t>KA02N00213</t>
  </si>
  <si>
    <t>KA02N00214</t>
  </si>
  <si>
    <t>SRIVEN CONSTRUCTION COMPANY</t>
  </si>
  <si>
    <t>KA02N00215</t>
  </si>
  <si>
    <t>SPECTRUM BUILDTECH</t>
  </si>
  <si>
    <t>KA02N00216</t>
  </si>
  <si>
    <t>LAKSHMAN</t>
  </si>
  <si>
    <t>KA02N00217</t>
  </si>
  <si>
    <t>S.R.K ENTERPRISES</t>
  </si>
  <si>
    <t>KA02N00219</t>
  </si>
  <si>
    <t>ISHA INFRA PROJECTS</t>
  </si>
  <si>
    <t>KA02N00220</t>
  </si>
  <si>
    <t>V.V. VIJAYA KUMAR</t>
  </si>
  <si>
    <t>KA02N00221</t>
  </si>
  <si>
    <t>VISHWAS CONCRETE PRODUCTS PVT LTD</t>
  </si>
  <si>
    <t>KA02N00222</t>
  </si>
  <si>
    <t>DEC INFRASTRUCTURE &amp; PROJECTS INDIA PVT</t>
  </si>
  <si>
    <t>KA02N00223</t>
  </si>
  <si>
    <t>PRAKRUTHI INFRA &amp; SHELTERS (I) PVT LTD</t>
  </si>
  <si>
    <t>KA02N00224</t>
  </si>
  <si>
    <t>NISHITAS PROPERTIES</t>
  </si>
  <si>
    <t>KA02N00225</t>
  </si>
  <si>
    <t>GREEN SHAPES DEVELOPERS (INDIA) PVT LTD</t>
  </si>
  <si>
    <t>KA02N00226</t>
  </si>
  <si>
    <t>PIONEER READYMIX CONCRETE</t>
  </si>
  <si>
    <t>KA02N00227</t>
  </si>
  <si>
    <t>GOPI ASSOCIATES</t>
  </si>
  <si>
    <t>KA02N00228</t>
  </si>
  <si>
    <t>SOBHA LIMITED</t>
  </si>
  <si>
    <t>KA02N00229</t>
  </si>
  <si>
    <t>DEC INFRASTRUCTURE &amp; PROJECTS (IND)P.LTD</t>
  </si>
  <si>
    <t>KA02N00230</t>
  </si>
  <si>
    <t>BSR INFRATECH INDIA LIMITED</t>
  </si>
  <si>
    <t>KA02N00231</t>
  </si>
  <si>
    <t>A U M MARKETING</t>
  </si>
  <si>
    <t>EMP95484</t>
  </si>
  <si>
    <t>Rami Reddy Kunduru</t>
  </si>
  <si>
    <t>ramireddy.kunduru@jsw.in</t>
  </si>
  <si>
    <t>KA02N00232</t>
  </si>
  <si>
    <t>CITIZEN TRADERS</t>
  </si>
  <si>
    <t>KA02N00233</t>
  </si>
  <si>
    <t>ESHMITA ENTERPRISES</t>
  </si>
  <si>
    <t>KA02N00234</t>
  </si>
  <si>
    <t>SRI KUMARA SWAMY CONCRETE BLOCKS</t>
  </si>
  <si>
    <t>KA02N00235</t>
  </si>
  <si>
    <t>VIJAY NIRMAN COMPANY PRIVATE LIMITED</t>
  </si>
  <si>
    <t>KA02N00236</t>
  </si>
  <si>
    <t>M.S.R DEVELOPERS</t>
  </si>
  <si>
    <t>KA02N00237</t>
  </si>
  <si>
    <t>NAMRATA AGENCIES - GGBS</t>
  </si>
  <si>
    <t>KA02N00238</t>
  </si>
  <si>
    <t>S V ASSOCIATES</t>
  </si>
  <si>
    <t>KA02N00239</t>
  </si>
  <si>
    <t>M S R INFRA</t>
  </si>
  <si>
    <t>KA02N00240</t>
  </si>
  <si>
    <t>L &amp; C INFRASTRUCTURE PRIVATE LIMITED</t>
  </si>
  <si>
    <t>KA02N00241</t>
  </si>
  <si>
    <t>L &amp; T HYDROCARBON ENGINEERING LIMITED</t>
  </si>
  <si>
    <t>KA02N00242</t>
  </si>
  <si>
    <t>MEDHA PROJECTS</t>
  </si>
  <si>
    <t>KA02N00243</t>
  </si>
  <si>
    <t>SAKSHI MARKETING CORPORATION</t>
  </si>
  <si>
    <t>KA02N00244</t>
  </si>
  <si>
    <t>MYTHRI HOMES</t>
  </si>
  <si>
    <t>KA02N00245</t>
  </si>
  <si>
    <t>NEXGEN CONCRETE SOLUTION</t>
  </si>
  <si>
    <t>KA02N00246</t>
  </si>
  <si>
    <t>JAIN &amp; ALLIANCE PALMS VENTURE PVT LTD</t>
  </si>
  <si>
    <t>KA02N00247</t>
  </si>
  <si>
    <t>JAIN HOUSING AND CONSTRUCTIONS LIMITED</t>
  </si>
  <si>
    <t>KA02N00248</t>
  </si>
  <si>
    <t>S B M S CONCRETE</t>
  </si>
  <si>
    <t>KA02N00249</t>
  </si>
  <si>
    <t>EAGLE BUSINESS SERVICE PRIVATE LIMITED</t>
  </si>
  <si>
    <t>KA02N00250</t>
  </si>
  <si>
    <t>ALFARA"A INFRA PROJECTS PVT LTD</t>
  </si>
  <si>
    <t>KA02N00251</t>
  </si>
  <si>
    <t>IND-AUS INFRASTRUCTURE PRIVATE LIMITED</t>
  </si>
  <si>
    <t>KA02N00252</t>
  </si>
  <si>
    <t>NANDA SHELTERS</t>
  </si>
  <si>
    <t>KA02N00253</t>
  </si>
  <si>
    <t>NANDHINI HOTELS PRIVATE LIMITED</t>
  </si>
  <si>
    <t>KA02N00254</t>
  </si>
  <si>
    <t>KA02N00255</t>
  </si>
  <si>
    <t>KA02N00256</t>
  </si>
  <si>
    <t>ARDEX ENDURA (INDIA) PRIVATE LIMITED</t>
  </si>
  <si>
    <t>KA02N00257</t>
  </si>
  <si>
    <t>AKSHAR</t>
  </si>
  <si>
    <t>KA02N00258</t>
  </si>
  <si>
    <t>KBR INFRATECH LIMITED</t>
  </si>
  <si>
    <t>KA02N00260</t>
  </si>
  <si>
    <t>SREE CHAMUNDESHWARI CONSTRUCTION</t>
  </si>
  <si>
    <t>KA02N00261</t>
  </si>
  <si>
    <t>SRI SHIVAYOGIA CONCRETE BLOCKS</t>
  </si>
  <si>
    <t>KA02N00262</t>
  </si>
  <si>
    <t>VENUS HOMES</t>
  </si>
  <si>
    <t>KA02N00263</t>
  </si>
  <si>
    <t>JAI BHAVANI TRADERS</t>
  </si>
  <si>
    <t>KA02N00264</t>
  </si>
  <si>
    <t>V.M CONSTRUCTIONS</t>
  </si>
  <si>
    <t>KA02N00265</t>
  </si>
  <si>
    <t>SAI MARKETING SERVICES</t>
  </si>
  <si>
    <t>KA02N00266</t>
  </si>
  <si>
    <t>BBT ENTERPRISES</t>
  </si>
  <si>
    <t>KA02N00267</t>
  </si>
  <si>
    <t>DEVDHAN GLOBAL BUSINESS SERVICE PVT LTD</t>
  </si>
  <si>
    <t>KA02N00268</t>
  </si>
  <si>
    <t>SREE SUBHA SALES</t>
  </si>
  <si>
    <t>KA02N00269</t>
  </si>
  <si>
    <t>CHARRIOT INFRA PRIVATE LIMITED</t>
  </si>
  <si>
    <t>KA02N00270</t>
  </si>
  <si>
    <t>SAI SNIGHDA CONSTRUCTIONS PVT LTD</t>
  </si>
  <si>
    <t>KA02N00271</t>
  </si>
  <si>
    <t>MRR DEVELOPERS PRIVATE LIMITED</t>
  </si>
  <si>
    <t>KA02N00272</t>
  </si>
  <si>
    <t>POUNDARIKA CONSORTIUM</t>
  </si>
  <si>
    <t>KA02N00273</t>
  </si>
  <si>
    <t>KSM NIKETAN PRIVATE LIMITED</t>
  </si>
  <si>
    <t>KA02N00274</t>
  </si>
  <si>
    <t>BRAHMI CONSTRUCTIONS PRIVATE LIMITED</t>
  </si>
  <si>
    <t>KA02N00275</t>
  </si>
  <si>
    <t>WAVE CONTRACTING COMPANY PVT LTD</t>
  </si>
  <si>
    <t>KA02N00276</t>
  </si>
  <si>
    <t>S.N.B. CONCRETE BLOCKS</t>
  </si>
  <si>
    <t>KA02N00277</t>
  </si>
  <si>
    <t>TECHNICAL MANAGER -3</t>
  </si>
  <si>
    <t>KA02N00278</t>
  </si>
  <si>
    <t>A.G.V. INFRASTRUCTURE PRIVATE LIMITED</t>
  </si>
  <si>
    <t>EMP95424</t>
  </si>
  <si>
    <t>Rajshekhar Kalyangouda Doddagoudar</t>
  </si>
  <si>
    <t>rajshekhar.kalyangouda@jsw.in</t>
  </si>
  <si>
    <t>KA02N00279</t>
  </si>
  <si>
    <t>KA02N00280</t>
  </si>
  <si>
    <t>EXECUTIVE ENGINEER (BMRCL)</t>
  </si>
  <si>
    <t>KA02N00281</t>
  </si>
  <si>
    <t>RAO CONSTRUCTIONS</t>
  </si>
  <si>
    <t>EMP95638</t>
  </si>
  <si>
    <t>JAGADESH ACHARYA</t>
  </si>
  <si>
    <t>jagadeesh.acharya@jsw.in</t>
  </si>
  <si>
    <t>09448286235</t>
  </si>
  <si>
    <t>KA02N00282</t>
  </si>
  <si>
    <t>P.SREENIVASA</t>
  </si>
  <si>
    <t>KA02N00283</t>
  </si>
  <si>
    <t>SRI SAI VENKATESHWARA ENTERPRISES</t>
  </si>
  <si>
    <t>KA02N00284</t>
  </si>
  <si>
    <t>JANAPRIYA ENGINEERS SYNDICATE PVT LTD</t>
  </si>
  <si>
    <t>KA02N00285</t>
  </si>
  <si>
    <t>INCICON-AG</t>
  </si>
  <si>
    <t>KA02N00286</t>
  </si>
  <si>
    <t>AISHWARYA SHELTERS</t>
  </si>
  <si>
    <t>KA02N00287</t>
  </si>
  <si>
    <t>SRI SAI VINAYAK COMPANY</t>
  </si>
  <si>
    <t>KA02N00288</t>
  </si>
  <si>
    <t>TECHNICAL MANAGER - 3</t>
  </si>
  <si>
    <t>KA02N00289</t>
  </si>
  <si>
    <t>P. DASARATHARAMA REDDY</t>
  </si>
  <si>
    <t>KA02N00290</t>
  </si>
  <si>
    <t>HOMBALE CONSTRUCTIONS &amp; ESTATES PVT LTD</t>
  </si>
  <si>
    <t>KA02N00291</t>
  </si>
  <si>
    <t>K.R. RAJASHEKAR REDDY</t>
  </si>
  <si>
    <t>KA02N00292</t>
  </si>
  <si>
    <t>ICONICA CONSTRUCTIONS</t>
  </si>
  <si>
    <t>KA02N00293</t>
  </si>
  <si>
    <t>MANTRI INFRASTRUCTURE PRIVATE LIMITED</t>
  </si>
  <si>
    <t>KA02N00294</t>
  </si>
  <si>
    <t>G R ENTERPRISES</t>
  </si>
  <si>
    <t>KA02N00295</t>
  </si>
  <si>
    <t>SAI ASSOCIATES</t>
  </si>
  <si>
    <t>KA02N00296</t>
  </si>
  <si>
    <t>M.J. ASSOCIATES</t>
  </si>
  <si>
    <t>KA02N00297</t>
  </si>
  <si>
    <t>R.A.U.S CONSTRUCTIONS PRIVATE LIMITED</t>
  </si>
  <si>
    <t>KA02N00298</t>
  </si>
  <si>
    <t>MALIND PROPERTIES PRIVATE LIMITED</t>
  </si>
  <si>
    <t>KA02N00299</t>
  </si>
  <si>
    <t>KA02N00300</t>
  </si>
  <si>
    <t>MANTRI GARDENVIEW HOMES PVT LTD</t>
  </si>
  <si>
    <t>KA02N00301</t>
  </si>
  <si>
    <t>VNG DEVELOPERS</t>
  </si>
  <si>
    <t>KA02N00302</t>
  </si>
  <si>
    <t>R.A.K. CONSTRUCTION</t>
  </si>
  <si>
    <t>KA02N00303</t>
  </si>
  <si>
    <t>K IMPEX</t>
  </si>
  <si>
    <t>KA02N00304</t>
  </si>
  <si>
    <t>SUNITHA ASSOCIATES</t>
  </si>
  <si>
    <t>KA02N00305</t>
  </si>
  <si>
    <t>S N N BUILDERS PRIVATE LIMITED</t>
  </si>
  <si>
    <t>KA02N00306</t>
  </si>
  <si>
    <t>ATHARVASS TRADERS PRIVATE LIMITED</t>
  </si>
  <si>
    <t>KA02N00307</t>
  </si>
  <si>
    <t>SNN HOMES LLP</t>
  </si>
  <si>
    <t>KA02N00308</t>
  </si>
  <si>
    <t>SNN PROPERTIES LLP</t>
  </si>
  <si>
    <t>KA02N00309</t>
  </si>
  <si>
    <t>S.V. HOUSING</t>
  </si>
  <si>
    <t>KA02N00310</t>
  </si>
  <si>
    <t>SRI ANJANEYA SWAMY AGENCIES</t>
  </si>
  <si>
    <t>KA02N00311</t>
  </si>
  <si>
    <t>ANAND AZCO INFRACON INDIA PVT LIMITED</t>
  </si>
  <si>
    <t>KA02N00312</t>
  </si>
  <si>
    <t>SHRI DIYA PROJECTS PRIVATE LIMITED</t>
  </si>
  <si>
    <t>KA02N00313</t>
  </si>
  <si>
    <t>PENNAR ENVIRO LIMITED</t>
  </si>
  <si>
    <t>KA02N00314</t>
  </si>
  <si>
    <t>RAJALAKSHMI CONSTRUCTION SOLUTIONS</t>
  </si>
  <si>
    <t>9886978483</t>
  </si>
  <si>
    <t>KA02N00315</t>
  </si>
  <si>
    <t>PLAMA DEVELOPERS LIMITED</t>
  </si>
  <si>
    <t>KA02N00316</t>
  </si>
  <si>
    <t>VARUN ENTERPRISES</t>
  </si>
  <si>
    <t>KA02N00317</t>
  </si>
  <si>
    <t>PSR INFRA PROJECTS</t>
  </si>
  <si>
    <t>KA02N00318</t>
  </si>
  <si>
    <t>K.G. KODANDARAM</t>
  </si>
  <si>
    <t>KA02N00319</t>
  </si>
  <si>
    <t>RAGHAVENDRA CONSTRUCTIONS</t>
  </si>
  <si>
    <t>KA02N00320</t>
  </si>
  <si>
    <t>SHREE LAKSHMI ASSOCIATES</t>
  </si>
  <si>
    <t>KA02N00321</t>
  </si>
  <si>
    <t>AUTHENTIC WORKS</t>
  </si>
  <si>
    <t>KA02N00322</t>
  </si>
  <si>
    <t>BHUVANA INFRA PROJECTS PRIVATE LIMITED</t>
  </si>
  <si>
    <t>KA02N00323</t>
  </si>
  <si>
    <t>CHOWDESHWARI CEMENT CENTRE</t>
  </si>
  <si>
    <t>KA02N00324</t>
  </si>
  <si>
    <t>ECSTASY PROJECTS PRIVATE LIMITED</t>
  </si>
  <si>
    <t>KA02N00325</t>
  </si>
  <si>
    <t>RMC READYMIX(INDIA)-BANGALORE</t>
  </si>
  <si>
    <t>KA02N00326</t>
  </si>
  <si>
    <t>SIKA INDIA PRIVATE LIMITED</t>
  </si>
  <si>
    <t>KA02N00327</t>
  </si>
  <si>
    <t>ULTRA GREEN CONSTRUCTION CHEMICALS</t>
  </si>
  <si>
    <t>KA02N00328</t>
  </si>
  <si>
    <t>PHOENIX CONCRETES</t>
  </si>
  <si>
    <t>KA02N00329</t>
  </si>
  <si>
    <t>SVT READY MIX CONCRETE</t>
  </si>
  <si>
    <t>KA02N00330</t>
  </si>
  <si>
    <t>PEBBALIO CONCRETE PRODUCTS</t>
  </si>
  <si>
    <t>KA02N00331</t>
  </si>
  <si>
    <t>KA02N00332</t>
  </si>
  <si>
    <t>STAR CONCRETE PRODUCTS</t>
  </si>
  <si>
    <t>KA02N00333</t>
  </si>
  <si>
    <t>SURYA STEEL AND CEMENTS</t>
  </si>
  <si>
    <t>KA02N00334</t>
  </si>
  <si>
    <t>KA02N00335</t>
  </si>
  <si>
    <t>SRI CHOWDESHWARI CONCRETE INDIA PVT LTD</t>
  </si>
  <si>
    <t>KA02N00336</t>
  </si>
  <si>
    <t>LAKSHMAN PROPERTIES</t>
  </si>
  <si>
    <t>KA02N00337</t>
  </si>
  <si>
    <t>SUMUKHA SILICON CONCRETE</t>
  </si>
  <si>
    <t>KA02N00338</t>
  </si>
  <si>
    <t>S N N SPIRITUA DEVELOPERS</t>
  </si>
  <si>
    <t>KA02N00339</t>
  </si>
  <si>
    <t>MJR BUILDERS PRIVATE LIMITED</t>
  </si>
  <si>
    <t>KA02N00340</t>
  </si>
  <si>
    <t>BIZPRO PROPERTIES PRIVATE LIMITED</t>
  </si>
  <si>
    <t>KA02N00341</t>
  </si>
  <si>
    <t>NIDHI TECHNOCRATS</t>
  </si>
  <si>
    <t>KA02N00342</t>
  </si>
  <si>
    <t>N.R.AGENCIES</t>
  </si>
  <si>
    <t>KA02N00343</t>
  </si>
  <si>
    <t>KA02N00344</t>
  </si>
  <si>
    <t>CRV GLOBAL INFRAA LIMITED</t>
  </si>
  <si>
    <t>KA02N00345</t>
  </si>
  <si>
    <t>B &amp; B AND INFRASTRUCTURE LIMITED</t>
  </si>
  <si>
    <t>KA02N00346</t>
  </si>
  <si>
    <t>GITANJALI DEVELOPERS</t>
  </si>
  <si>
    <t>KA02N00347</t>
  </si>
  <si>
    <t>AKSHAY DEVELOPERS</t>
  </si>
  <si>
    <t>KA02N00348</t>
  </si>
  <si>
    <t>K.M.C CONSTRUCTION LIMITED</t>
  </si>
  <si>
    <t>KA02N00349</t>
  </si>
  <si>
    <t>M J INFRASTRUCTURE &amp; BUILDERS (I) PVT LT</t>
  </si>
  <si>
    <t>KA02N00350</t>
  </si>
  <si>
    <t>KA02N00351</t>
  </si>
  <si>
    <t>SRI VENKATESHWARA CONCRETE PRODUCTS</t>
  </si>
  <si>
    <t>KA02N00352</t>
  </si>
  <si>
    <t>M V R CONSTRUCTIONS</t>
  </si>
  <si>
    <t>EMP95141</t>
  </si>
  <si>
    <t>SRINIVAS SHANKAR RAO KULKARNI</t>
  </si>
  <si>
    <t>srinivasrao.kulkarni@jsw.in</t>
  </si>
  <si>
    <t>KA02N00353</t>
  </si>
  <si>
    <t>FIRSTCHOICE RMX LLP</t>
  </si>
  <si>
    <t>KA02N00354</t>
  </si>
  <si>
    <t>REDDY SHELTERS PRIVATE LIMITED</t>
  </si>
  <si>
    <t>KA02N00355</t>
  </si>
  <si>
    <t>ARYA CONSTRUCTIONS</t>
  </si>
  <si>
    <t>KA02N00356</t>
  </si>
  <si>
    <t>NATS ASSOCIATES</t>
  </si>
  <si>
    <t>KA02N00357</t>
  </si>
  <si>
    <t>SHRAVANEE ASSOCIATES</t>
  </si>
  <si>
    <t>KA02N00358</t>
  </si>
  <si>
    <t>SHRAVANEE DEVELOPERS</t>
  </si>
  <si>
    <t>KA02N00359</t>
  </si>
  <si>
    <t>SHRAVANEE BUILDERS</t>
  </si>
  <si>
    <t>KA02N00360</t>
  </si>
  <si>
    <t>PMR READY MIX CONCRETE</t>
  </si>
  <si>
    <t>KA02N00361</t>
  </si>
  <si>
    <t>METROPOLIS PROPERTIES PRIVATE LIMITED</t>
  </si>
  <si>
    <t>KA02N00362</t>
  </si>
  <si>
    <t>VENNKAT ESTATES PRIVATE LIMITED</t>
  </si>
  <si>
    <t>KA02N00363</t>
  </si>
  <si>
    <t>DHAMMANAGI DEVELOPERS PRIVATE LIMITED</t>
  </si>
  <si>
    <t>KA02N00364</t>
  </si>
  <si>
    <t>SIDDAGANGA CEMNET PRIVATE LIMITED</t>
  </si>
  <si>
    <t>KA02N00365</t>
  </si>
  <si>
    <t>VAKIL HOUSING DEVELOPMENT CO PVT LTD</t>
  </si>
  <si>
    <t>KA02N00366</t>
  </si>
  <si>
    <t>SRI LAKSHMI NARASIMHA TRADERS</t>
  </si>
  <si>
    <t>KA02N00367</t>
  </si>
  <si>
    <t>KA02N00368</t>
  </si>
  <si>
    <t>PAVAMANI CONSTRUCTIONS</t>
  </si>
  <si>
    <t>KA02N00369</t>
  </si>
  <si>
    <t>NEW CONSOLIDATED CONSTRUCTION CO LTD</t>
  </si>
  <si>
    <t>KA02N00370</t>
  </si>
  <si>
    <t>WINDSOR EDIFIES PRIVATE LIMITED</t>
  </si>
  <si>
    <t>KA02N00371</t>
  </si>
  <si>
    <t>UNITECH CONCRETE BLOCKS</t>
  </si>
  <si>
    <t>KA02N00372</t>
  </si>
  <si>
    <t>REDDY STRUCTURES PRIVATE LIMITED</t>
  </si>
  <si>
    <t>KA02N00373</t>
  </si>
  <si>
    <t>RED CORAL PROPERTIES</t>
  </si>
  <si>
    <t>KA02N00374</t>
  </si>
  <si>
    <t>GALAXY READY MIX</t>
  </si>
  <si>
    <t>KA02N00375</t>
  </si>
  <si>
    <t>JYOTHI CONMIX</t>
  </si>
  <si>
    <t>KA02N00376</t>
  </si>
  <si>
    <t>FIRST FUTURISTIC HOLDINGS LTD</t>
  </si>
  <si>
    <t>KA02N00377</t>
  </si>
  <si>
    <t>SHRADHA ASSOCIATES</t>
  </si>
  <si>
    <t>KA02N00378</t>
  </si>
  <si>
    <t>M S K CONCRETE BLOCKS</t>
  </si>
  <si>
    <t>KA02N00379</t>
  </si>
  <si>
    <t>M.J. INFRATRUCTURE</t>
  </si>
  <si>
    <t>KA02N00380</t>
  </si>
  <si>
    <t>RG INFRAPROJECTS PRIVATE LTD</t>
  </si>
  <si>
    <t>EMP95685</t>
  </si>
  <si>
    <t>MAHAMED JELAN</t>
  </si>
  <si>
    <t>mahamed.jelan@jsw.in</t>
  </si>
  <si>
    <t>O9480682071</t>
  </si>
  <si>
    <t>KA02N00381</t>
  </si>
  <si>
    <t>B.G. SHIRKE CONSTRUCTION TEHLGY PVT LTD</t>
  </si>
  <si>
    <t>KA02N00382</t>
  </si>
  <si>
    <t>IBROX REAL ESTATE DEVELOPMENT PVT LTD</t>
  </si>
  <si>
    <t>KA02N00383</t>
  </si>
  <si>
    <t>BAIRAVI CONCRETE PRODUCTS</t>
  </si>
  <si>
    <t>KA02N00384</t>
  </si>
  <si>
    <t>VBHC MUMBAI VALUE HOMES PRIVATE LTD</t>
  </si>
  <si>
    <t>KA02N00385</t>
  </si>
  <si>
    <t>HARAPRIYA INFRASTRUCTURE</t>
  </si>
  <si>
    <t>KA02N00386</t>
  </si>
  <si>
    <t>BSCPL INFRASTRUCTURE LIMITED</t>
  </si>
  <si>
    <t>KA02N00387</t>
  </si>
  <si>
    <t>BHARATH CEMENT PRODUCTS</t>
  </si>
  <si>
    <t>KA02N00388</t>
  </si>
  <si>
    <t>VYSHALI GROUP</t>
  </si>
  <si>
    <t>KA02N00389</t>
  </si>
  <si>
    <t>NATIONAL CERAMICS &amp; TILES</t>
  </si>
  <si>
    <t>KA02N00390</t>
  </si>
  <si>
    <t>BYATE GOWDA CIVIL CONTRACTOR</t>
  </si>
  <si>
    <t>KA02N00391</t>
  </si>
  <si>
    <t>N.V. BUILDTECH</t>
  </si>
  <si>
    <t>KA02N00392</t>
  </si>
  <si>
    <t>PIONEER DEVELOPERS</t>
  </si>
  <si>
    <t>KA02N00393</t>
  </si>
  <si>
    <t>GOKULA CONCRETE BLOCKS</t>
  </si>
  <si>
    <t>KA02N00394</t>
  </si>
  <si>
    <t>SUPREME BUILDERS &amp; DEVELOPERS</t>
  </si>
  <si>
    <t>KA02N00395</t>
  </si>
  <si>
    <t>NCC URBAN INFRASTRUCTURE LIMITED</t>
  </si>
  <si>
    <t>KA02N00396</t>
  </si>
  <si>
    <t>K.R. MARKETING</t>
  </si>
  <si>
    <t>KA02N00397</t>
  </si>
  <si>
    <t>SAI CEM CONCRETE PRODUCTS</t>
  </si>
  <si>
    <t>KA02N00398</t>
  </si>
  <si>
    <t>KA02N00399</t>
  </si>
  <si>
    <t>VEL INTERBUILD</t>
  </si>
  <si>
    <t>KA02N00400</t>
  </si>
  <si>
    <t>WRONG JAINS &amp; ALLIANCE PALM VENTURE</t>
  </si>
  <si>
    <t>KA02N00401</t>
  </si>
  <si>
    <t>KARSTEN HOMES PRIVATE LIMITED</t>
  </si>
  <si>
    <t>KA02N00402</t>
  </si>
  <si>
    <t>EMP95977</t>
  </si>
  <si>
    <t>ULLAGADDA KALLAPPA . B</t>
  </si>
  <si>
    <t>kallappa.ullagaddi@jsw.in</t>
  </si>
  <si>
    <t>8884443015</t>
  </si>
  <si>
    <t>KA02N00403</t>
  </si>
  <si>
    <t>KA02N00404</t>
  </si>
  <si>
    <t>BVR TECH AND ENGINEERS</t>
  </si>
  <si>
    <t>KA02N00405</t>
  </si>
  <si>
    <t>LEGACY GLOBAL PROJECTS PRIVATE LIMITED</t>
  </si>
  <si>
    <t>EMP96065</t>
  </si>
  <si>
    <t>JANAKI PATIL</t>
  </si>
  <si>
    <t>janaki.patil@jsw.in</t>
  </si>
  <si>
    <t>8884443034</t>
  </si>
  <si>
    <t>KA02N00406</t>
  </si>
  <si>
    <t>UNIQUE INTRETRADE PRIVATE LIMITED</t>
  </si>
  <si>
    <t>KA02N00407</t>
  </si>
  <si>
    <t>CICON ENGINEERS PRIVATE LIMITED</t>
  </si>
  <si>
    <t>KA02N00408</t>
  </si>
  <si>
    <t>NATIONAL SMALL INDUSTRIES CORPORATION LT</t>
  </si>
  <si>
    <t>KA02T00001</t>
  </si>
  <si>
    <t>KA02T00002</t>
  </si>
  <si>
    <t>CEMENTECH SOLUTIONS</t>
  </si>
  <si>
    <t>EMP96052</t>
  </si>
  <si>
    <t>VINAYAK M MERWADE</t>
  </si>
  <si>
    <t>vinayak.merwade@jsw.in</t>
  </si>
  <si>
    <t>8884443027</t>
  </si>
  <si>
    <t>KA02T00003</t>
  </si>
  <si>
    <t>KA02T00004</t>
  </si>
  <si>
    <t>CRESCENT POLYMERS PVT LTD</t>
  </si>
  <si>
    <t>KA02T00005</t>
  </si>
  <si>
    <t>ESS &amp; KAY CONSTRUCTIONS</t>
  </si>
  <si>
    <t>KA02T00006</t>
  </si>
  <si>
    <t>KA02T00007</t>
  </si>
  <si>
    <t>MEENAXI BUILDING SOLUTIONS PVT. LTD</t>
  </si>
  <si>
    <t>KA02T00008</t>
  </si>
  <si>
    <t>KA02T00009</t>
  </si>
  <si>
    <t>AISHWARYA ENTERPRISES</t>
  </si>
  <si>
    <t>3C12</t>
  </si>
  <si>
    <t>Davanagere</t>
  </si>
  <si>
    <t>KADA01</t>
  </si>
  <si>
    <t>KA02T00010</t>
  </si>
  <si>
    <t>ARBA BUILDING CARE</t>
  </si>
  <si>
    <t>KA02T00011</t>
  </si>
  <si>
    <t>KA02T00013</t>
  </si>
  <si>
    <t>B.VASANTHA PAI &amp; CO</t>
  </si>
  <si>
    <t>KA02T00014</t>
  </si>
  <si>
    <t>KA02T00015</t>
  </si>
  <si>
    <t>JSW ENERGY  LIMITED - SBU II</t>
  </si>
  <si>
    <t>KA02T00016</t>
  </si>
  <si>
    <t>HIGHWAY IRON DEPOT</t>
  </si>
  <si>
    <t>3M02</t>
  </si>
  <si>
    <t>Akola</t>
  </si>
  <si>
    <t>MHAK01</t>
  </si>
  <si>
    <t>KA02T00017</t>
  </si>
  <si>
    <t>CITIZEN AGENCIES</t>
  </si>
  <si>
    <t>KA02T00018</t>
  </si>
  <si>
    <t>KA02T00019</t>
  </si>
  <si>
    <t>SUPER CEMENT</t>
  </si>
  <si>
    <t>KA02T00020</t>
  </si>
  <si>
    <t>S P S TRADERS</t>
  </si>
  <si>
    <t>KA02T00021</t>
  </si>
  <si>
    <t>KAMBIL AGENCIES</t>
  </si>
  <si>
    <t>KA02T00022</t>
  </si>
  <si>
    <t>S.N.BALI CEMENT AGENCY</t>
  </si>
  <si>
    <t>3C15</t>
  </si>
  <si>
    <t>Gulbarga</t>
  </si>
  <si>
    <t>KAGU01</t>
  </si>
  <si>
    <t>KA02T00023</t>
  </si>
  <si>
    <t>MTR ASSOCIATES</t>
  </si>
  <si>
    <t>KA02T00024</t>
  </si>
  <si>
    <t>SRI OM SHAKTI CEMENT MARKETING</t>
  </si>
  <si>
    <t>KA02T00025</t>
  </si>
  <si>
    <t>KA02T00026</t>
  </si>
  <si>
    <t>MAHALASA ENTERPRISES</t>
  </si>
  <si>
    <t>KA02T00027</t>
  </si>
  <si>
    <t>SHANKARA INFRASTRUCTURE MATERIALS LTD</t>
  </si>
  <si>
    <t>KA02T00028</t>
  </si>
  <si>
    <t>HINDUSTAN STEELS</t>
  </si>
  <si>
    <t>KA02T00029</t>
  </si>
  <si>
    <t>KA02T00030</t>
  </si>
  <si>
    <t>SRI VINAYAKA ENTERPRISES</t>
  </si>
  <si>
    <t>KA02T00031</t>
  </si>
  <si>
    <t>ANJANEYA COMMERCIAL COMPANY</t>
  </si>
  <si>
    <t>KASH02</t>
  </si>
  <si>
    <t>SHIMOGA OTHER</t>
  </si>
  <si>
    <t>KA02T00034</t>
  </si>
  <si>
    <t>JMC PROJECTS (INDIA) LTD.</t>
  </si>
  <si>
    <t>KA02T00035</t>
  </si>
  <si>
    <t>SRI JAYALAKSHMI AGENCIES</t>
  </si>
  <si>
    <t>KA02T00036</t>
  </si>
  <si>
    <t>JAISHANKAR ENTERPRISES</t>
  </si>
  <si>
    <t>KA02T00037</t>
  </si>
  <si>
    <t>KA02T00038</t>
  </si>
  <si>
    <t>KA02T00039</t>
  </si>
  <si>
    <t>EMP95245</t>
  </si>
  <si>
    <t>Laxmikant R Kulkarni</t>
  </si>
  <si>
    <t>laxmikant.kulkarni@jsw.in</t>
  </si>
  <si>
    <t>3C25</t>
  </si>
  <si>
    <t>Tumkur</t>
  </si>
  <si>
    <t>KATU02</t>
  </si>
  <si>
    <t>TUMKUR OTHER</t>
  </si>
  <si>
    <t>KA02T00040</t>
  </si>
  <si>
    <t>ANURAG ENTERPRISES</t>
  </si>
  <si>
    <t>KA02T00041</t>
  </si>
  <si>
    <t>PRIYA ENTERPRISES</t>
  </si>
  <si>
    <t>KA02T00042</t>
  </si>
  <si>
    <t>SRI CHOWDESHWARI ENTERPRISES</t>
  </si>
  <si>
    <t>KA02T00043</t>
  </si>
  <si>
    <t>ADITHYA ENTERPRISES</t>
  </si>
  <si>
    <t>KA02T00044</t>
  </si>
  <si>
    <t>G. S. STEEL TRADERS</t>
  </si>
  <si>
    <t>KA02T00045</t>
  </si>
  <si>
    <t>HARISH AGENCIES</t>
  </si>
  <si>
    <t>EMP95669</t>
  </si>
  <si>
    <t>SAI RAGHUNATHA BABU</t>
  </si>
  <si>
    <t>sairaghunatha.babu@jsw.in</t>
  </si>
  <si>
    <t>9480682033</t>
  </si>
  <si>
    <t>KA02T00046</t>
  </si>
  <si>
    <t>JAY PEE &amp; CO.</t>
  </si>
  <si>
    <t>KA02T00047</t>
  </si>
  <si>
    <t>KHUSHI SANITATION</t>
  </si>
  <si>
    <t>KA02T00048</t>
  </si>
  <si>
    <t>SHREE KRISHNA TRADERS</t>
  </si>
  <si>
    <t>KA02T00049</t>
  </si>
  <si>
    <t>SHREE RENUKA ENTERPRISES-BANGALORE</t>
  </si>
  <si>
    <t>KA02T00050</t>
  </si>
  <si>
    <t>SREE BALAJI AGENCIES</t>
  </si>
  <si>
    <t>KA02T00051</t>
  </si>
  <si>
    <t>SREE BALAJI CORPORATION</t>
  </si>
  <si>
    <t>KA02T00052</t>
  </si>
  <si>
    <t>SREE GEETHAA ENTERPRISES</t>
  </si>
  <si>
    <t>KA02T00053</t>
  </si>
  <si>
    <t>SRI RAJARAJESHWARI CEMENT AGENCIES</t>
  </si>
  <si>
    <t>KA02T00054</t>
  </si>
  <si>
    <t>SRI RAJARAJESHWARI ENTERPRISES</t>
  </si>
  <si>
    <t>KA02T00055</t>
  </si>
  <si>
    <t>USHODAYA MARKETING SERVICES</t>
  </si>
  <si>
    <t>KA02T00056</t>
  </si>
  <si>
    <t>MEENAXI BUILDING SOLUTIONS PVT.LTD</t>
  </si>
  <si>
    <t>KA02T00057</t>
  </si>
  <si>
    <t>AMBUSH ALLIED SERVICE PVT. LTD.</t>
  </si>
  <si>
    <t>KA02T00058</t>
  </si>
  <si>
    <t>SHEETAL ENTERPRISES</t>
  </si>
  <si>
    <t>KA02T00059</t>
  </si>
  <si>
    <t>KETAN ENTERPRISES</t>
  </si>
  <si>
    <t>KA02T00060</t>
  </si>
  <si>
    <t>SREECON INDIA</t>
  </si>
  <si>
    <t>KA02T00061</t>
  </si>
  <si>
    <t>MARUTHI TIMBER AND PLYWOODS</t>
  </si>
  <si>
    <t>KA02T00062</t>
  </si>
  <si>
    <t>MEGHANA STEEL &amp; CEMENT</t>
  </si>
  <si>
    <t>KA02T00063</t>
  </si>
  <si>
    <t>NAVEEN ENTERPRISES-BANGALORE</t>
  </si>
  <si>
    <t>KA02T00064</t>
  </si>
  <si>
    <t>OM TRADING ENTERPRISES</t>
  </si>
  <si>
    <t>KA02T00065</t>
  </si>
  <si>
    <t>RASMITHA AGENCIES</t>
  </si>
  <si>
    <t>KA02T00066</t>
  </si>
  <si>
    <t>RASMITHA ASSOCIATES</t>
  </si>
  <si>
    <t>KA02T00067</t>
  </si>
  <si>
    <t>S.R.V. ENTERPRISES</t>
  </si>
  <si>
    <t>KA02T00068</t>
  </si>
  <si>
    <t>KA02T00070</t>
  </si>
  <si>
    <t>KA02T00071</t>
  </si>
  <si>
    <t>SAI PUSHPANJALI ENTERPRISES</t>
  </si>
  <si>
    <t>EMP95443</t>
  </si>
  <si>
    <t>Mr.Hemanth Kumar</t>
  </si>
  <si>
    <t>kumar.hemanth@jsw.in</t>
  </si>
  <si>
    <t>KA02T00072</t>
  </si>
  <si>
    <t>KA02T00073</t>
  </si>
  <si>
    <t>KA02T00074</t>
  </si>
  <si>
    <t>KA02T00075</t>
  </si>
  <si>
    <t>EMP95566</t>
  </si>
  <si>
    <t>JAMEEL AHAMED HM</t>
  </si>
  <si>
    <t>jameel.ahamed@jsw.in</t>
  </si>
  <si>
    <t>KA02T00076</t>
  </si>
  <si>
    <t>SHRI SIDDESHWARA TRADERS</t>
  </si>
  <si>
    <t>KA02T00077</t>
  </si>
  <si>
    <t>KA02T00078</t>
  </si>
  <si>
    <t>MEENAKSHI BUILD WORLD</t>
  </si>
  <si>
    <t>KA02T00079</t>
  </si>
  <si>
    <t>SLV ENTERPRISES</t>
  </si>
  <si>
    <t>KA02T00080</t>
  </si>
  <si>
    <t>SRI THIMMARAYASWAMY ENTERPRISES</t>
  </si>
  <si>
    <t>KA02T00081</t>
  </si>
  <si>
    <t>KA02T00082</t>
  </si>
  <si>
    <t>B&amp;W BUILDERS CONCIERGES PRIVATE LIMITED</t>
  </si>
  <si>
    <t>KA02T00083</t>
  </si>
  <si>
    <t>LAKSHMI STEEL TRADERS</t>
  </si>
  <si>
    <t>KA02T00084</t>
  </si>
  <si>
    <t>SRI LAKSHMI VENKATESHWARA CEMENTS&amp;STEELS</t>
  </si>
  <si>
    <t>KA02T00085</t>
  </si>
  <si>
    <t>KA02T00086</t>
  </si>
  <si>
    <t>S V STEELS AND WIRES</t>
  </si>
  <si>
    <t>KA02T00087</t>
  </si>
  <si>
    <t>KA02T00088</t>
  </si>
  <si>
    <t>ASWIN STEEL AND CEMENT SUPPLIES</t>
  </si>
  <si>
    <t>KA02T00089</t>
  </si>
  <si>
    <t>AUM MARKETING</t>
  </si>
  <si>
    <t>KA02T00090</t>
  </si>
  <si>
    <t>GUPTA STEEL &amp; WIRE TRADERS</t>
  </si>
  <si>
    <t>KA02T00091</t>
  </si>
  <si>
    <t>SHIVA TRADERS</t>
  </si>
  <si>
    <t>KA02T00092</t>
  </si>
  <si>
    <t>KAUSHALESH CEMENTS</t>
  </si>
  <si>
    <t>KA02T00093</t>
  </si>
  <si>
    <t>SREE PODDAR IRON STORES</t>
  </si>
  <si>
    <t>KA02T00094</t>
  </si>
  <si>
    <t>JAI BHAVANI HARDWARE AND ELECTRICALS</t>
  </si>
  <si>
    <t>KA02T00095</t>
  </si>
  <si>
    <t>KA02T00096</t>
  </si>
  <si>
    <t>R STEEL &amp; CEMENT</t>
  </si>
  <si>
    <t>KA02T00097</t>
  </si>
  <si>
    <t>PEARL INFRA WORKS LLP</t>
  </si>
  <si>
    <t>KA02T00098</t>
  </si>
  <si>
    <t>AISHWARYA TRADING</t>
  </si>
  <si>
    <t>KA02T00099</t>
  </si>
  <si>
    <t>DARSHAN ENTERPRISES</t>
  </si>
  <si>
    <t>KA02T00100</t>
  </si>
  <si>
    <t>KA02T00101</t>
  </si>
  <si>
    <t>AURORA ENTERPRISES</t>
  </si>
  <si>
    <t>KA02T00102</t>
  </si>
  <si>
    <t>R.D.SHELTERS</t>
  </si>
  <si>
    <t>KA02T00103</t>
  </si>
  <si>
    <t>SHIV SHAKTHI ENTERPRISES</t>
  </si>
  <si>
    <t>KA02T00104</t>
  </si>
  <si>
    <t>V.M.CONSTRUCTIONS</t>
  </si>
  <si>
    <t>KA02T00105</t>
  </si>
  <si>
    <t>H.B.HARDWARE &amp; PAINTS</t>
  </si>
  <si>
    <t>KA02T00106</t>
  </si>
  <si>
    <t>SRI GANAPATHY STEELS</t>
  </si>
  <si>
    <t>KA02T00107</t>
  </si>
  <si>
    <t>KA02T00108</t>
  </si>
  <si>
    <t>RAJAM STEEL &amp; CEMENT TRADING COMPANY</t>
  </si>
  <si>
    <t>KA02T00109</t>
  </si>
  <si>
    <t>BHAVANI ENGINEERING WORKS AND TRADERS</t>
  </si>
  <si>
    <t>KA02T00110</t>
  </si>
  <si>
    <t>SWATI ENTERPRISES</t>
  </si>
  <si>
    <t>KA02T00111</t>
  </si>
  <si>
    <t>KA02T00112</t>
  </si>
  <si>
    <t>KA02T00113</t>
  </si>
  <si>
    <t>NAVEEN</t>
  </si>
  <si>
    <t>DHANALAXMI ENTERPRISES</t>
  </si>
  <si>
    <t>KA02T00114</t>
  </si>
  <si>
    <t>SRI VENJKATESWARA AGENCIES</t>
  </si>
  <si>
    <t>KA02T00115</t>
  </si>
  <si>
    <t>SHREE DHANESHWARI ASSOCIATES</t>
  </si>
  <si>
    <t>KA02T00116</t>
  </si>
  <si>
    <t>KA02T00117</t>
  </si>
  <si>
    <t>SLN BUILDING SOLUTIONS</t>
  </si>
  <si>
    <t>KA02T00118</t>
  </si>
  <si>
    <t>SRI JNANAKSHI ENTERPRISES (I) PVT LTD</t>
  </si>
  <si>
    <t>KA02T00119</t>
  </si>
  <si>
    <t>SDM CIVIL SOLUTIONS</t>
  </si>
  <si>
    <t>KA02T00120</t>
  </si>
  <si>
    <t>SANIYA ASSOCIATES</t>
  </si>
  <si>
    <t>KA02T00121</t>
  </si>
  <si>
    <t>N R AGENCIES</t>
  </si>
  <si>
    <t>KA02T00122</t>
  </si>
  <si>
    <t>KA02T00123</t>
  </si>
  <si>
    <t>SRI KRISHNA ASSOCIATES</t>
  </si>
  <si>
    <t>KA02T00124</t>
  </si>
  <si>
    <t>MARUTHI TRADE LINKS</t>
  </si>
  <si>
    <t>KA02T00125</t>
  </si>
  <si>
    <t>MAGANAHALLI STEELS &amp; CEMENTS</t>
  </si>
  <si>
    <t>KA02T00126</t>
  </si>
  <si>
    <t>NATIONAL ENTERPRISES</t>
  </si>
  <si>
    <t>KA02T00127</t>
  </si>
  <si>
    <t>KA02T00128</t>
  </si>
  <si>
    <t>NOVELTY CORNER</t>
  </si>
  <si>
    <t>KA02T00129</t>
  </si>
  <si>
    <t>S.S.R HARDWARE &amp; PAINTS</t>
  </si>
  <si>
    <t>KA03N00001</t>
  </si>
  <si>
    <t>EXCUTIVE ENGINEER - KRIDL</t>
  </si>
  <si>
    <t>3C30</t>
  </si>
  <si>
    <t>Yellankha</t>
  </si>
  <si>
    <t>Chikballapur</t>
  </si>
  <si>
    <t>KACK02</t>
  </si>
  <si>
    <t>KA03T00001</t>
  </si>
  <si>
    <t>ESTURI HARDWARE</t>
  </si>
  <si>
    <t>EMP95934</t>
  </si>
  <si>
    <t>NAGESH CHILAKALA</t>
  </si>
  <si>
    <t>nagesh.chilakala@jsw.in</t>
  </si>
  <si>
    <t>8884443006</t>
  </si>
  <si>
    <t>KA03T00002</t>
  </si>
  <si>
    <t>BALAJI MARKETING COMPANY</t>
  </si>
  <si>
    <t>KA03T00003</t>
  </si>
  <si>
    <t>SREE LAKSHMI HARDWARE</t>
  </si>
  <si>
    <t>3C33</t>
  </si>
  <si>
    <t>Chikkaballapur(BNGR)</t>
  </si>
  <si>
    <t>KA03T00004</t>
  </si>
  <si>
    <t>NISARGA TRADERS</t>
  </si>
  <si>
    <t>KA03T00005</t>
  </si>
  <si>
    <t>NANJUNDESHWARA ENTERPRISES</t>
  </si>
  <si>
    <t>KA03T00006</t>
  </si>
  <si>
    <t>PRUTHVI ENTERPRISES</t>
  </si>
  <si>
    <t>KACK01</t>
  </si>
  <si>
    <t>Chikmaglur</t>
  </si>
  <si>
    <t>KA04N00001</t>
  </si>
  <si>
    <t>MR. PRAKASH</t>
  </si>
  <si>
    <t>KA04N00002</t>
  </si>
  <si>
    <t>RATNA CEMENT (YADVAD) LTD.</t>
  </si>
  <si>
    <t>KA04N00003</t>
  </si>
  <si>
    <t>MEDA VISHNUVARDHAN REDDY</t>
  </si>
  <si>
    <t>KA04N00004</t>
  </si>
  <si>
    <t>POPULAR CONCRETE PRIVATE LIMITED</t>
  </si>
  <si>
    <t>KA04N00005</t>
  </si>
  <si>
    <t>RAI BAGI STEEL PVT. LTD.</t>
  </si>
  <si>
    <t>KA04N00006</t>
  </si>
  <si>
    <t>M. RAJA KISHORE REDDY</t>
  </si>
  <si>
    <t>KA04N00007</t>
  </si>
  <si>
    <t>SAMARTH DAIRY AND AGRO PRODUCTS</t>
  </si>
  <si>
    <t>KA04N00008</t>
  </si>
  <si>
    <t>SREENIDHI BUILDTECHPRIVATE LTD</t>
  </si>
  <si>
    <t>KA04N00009</t>
  </si>
  <si>
    <t>JAYCEE RESOURCES PVT LTD</t>
  </si>
  <si>
    <t>KA04N00010</t>
  </si>
  <si>
    <t>POPULAR CONCRETE PVT. LTD. - GGBS</t>
  </si>
  <si>
    <t>KA04N00011</t>
  </si>
  <si>
    <t>MARUTI CONSTRUCTIONS</t>
  </si>
  <si>
    <t>KA04N00012</t>
  </si>
  <si>
    <t>KRISHNAGANGA ENTERPRISES</t>
  </si>
  <si>
    <t>KA04N00013</t>
  </si>
  <si>
    <t>BHARAT STEELS &amp; AGENCIES</t>
  </si>
  <si>
    <t>KA04N00014</t>
  </si>
  <si>
    <t>DHANASHRI TRADERS</t>
  </si>
  <si>
    <t>KA04N00015</t>
  </si>
  <si>
    <t>HOLANKAR ASSOCIATES</t>
  </si>
  <si>
    <t>KA04N00016</t>
  </si>
  <si>
    <t>NEW INDIA STEELS</t>
  </si>
  <si>
    <t>KA04N00017</t>
  </si>
  <si>
    <t>RAMDEV TIMBER DEPOT</t>
  </si>
  <si>
    <t>KA04N00018</t>
  </si>
  <si>
    <t>NITIN A SHIRGURKAR</t>
  </si>
  <si>
    <t>KA04N00019</t>
  </si>
  <si>
    <t>Executive Engineer - KRIDL</t>
  </si>
  <si>
    <t>KA04N00020</t>
  </si>
  <si>
    <t>KA04N00021</t>
  </si>
  <si>
    <t>BALAPPA MAHADEVAPPA KOUJALAGI</t>
  </si>
  <si>
    <t>KA04N00022</t>
  </si>
  <si>
    <t>KA04N00023</t>
  </si>
  <si>
    <t>JALADHARA CEMENT AGENCIES</t>
  </si>
  <si>
    <t>KA04N00024</t>
  </si>
  <si>
    <t>SHREE SOMNATH TRADERS</t>
  </si>
  <si>
    <t>KA04N00025</t>
  </si>
  <si>
    <t>I.S. MATAGAR</t>
  </si>
  <si>
    <t>KA04N00026</t>
  </si>
  <si>
    <t>CLASSIQUE TRADERS</t>
  </si>
  <si>
    <t>KA04N00027</t>
  </si>
  <si>
    <t>RAMESH N MOSHENNVAR</t>
  </si>
  <si>
    <t>KA04T00001</t>
  </si>
  <si>
    <t>SRI RENUKA TRADERS</t>
  </si>
  <si>
    <t>KA04T00002</t>
  </si>
  <si>
    <t>ARUSHI ENTERPRISES</t>
  </si>
  <si>
    <t>KA04T00003</t>
  </si>
  <si>
    <t>SHIVAKALPA ENTERPRISES</t>
  </si>
  <si>
    <t>KA04T00004</t>
  </si>
  <si>
    <t>SHRI BASAVESHWAR MARKETING</t>
  </si>
  <si>
    <t>KA04T00005</t>
  </si>
  <si>
    <t>KA04T00006</t>
  </si>
  <si>
    <t>SHREE RENUKA MINERALS</t>
  </si>
  <si>
    <t>KA04T00007</t>
  </si>
  <si>
    <t>CHINDAK DISTRIBUTORS</t>
  </si>
  <si>
    <t>KA04T00008</t>
  </si>
  <si>
    <t>JANGU STEELS</t>
  </si>
  <si>
    <t>KA04T00009</t>
  </si>
  <si>
    <t>PATEL SCRAP YARD</t>
  </si>
  <si>
    <t>KA04T00010</t>
  </si>
  <si>
    <t>KA04T00011</t>
  </si>
  <si>
    <t>SHRI BASAWESHWAR OIL MILL</t>
  </si>
  <si>
    <t>KA04T00012</t>
  </si>
  <si>
    <t>VIVEK ENTERPRISES</t>
  </si>
  <si>
    <t>KA04T00013</t>
  </si>
  <si>
    <t>SHREE SANAMATI TRADERS</t>
  </si>
  <si>
    <t>KA04T00014</t>
  </si>
  <si>
    <t>CHINMAY TRADERS</t>
  </si>
  <si>
    <t>KA04T00015</t>
  </si>
  <si>
    <t>MADIWALE ENTERPRISES</t>
  </si>
  <si>
    <t>KA04T00016</t>
  </si>
  <si>
    <t>ROYAL ENTERPRISES</t>
  </si>
  <si>
    <t>KA04T00017</t>
  </si>
  <si>
    <t>R A ENTERPRISES</t>
  </si>
  <si>
    <t>KA04T00018</t>
  </si>
  <si>
    <t>K.B.CERAMECS</t>
  </si>
  <si>
    <t>KA04T00019</t>
  </si>
  <si>
    <t>SOMNATH GENERAL STORES</t>
  </si>
  <si>
    <t>KA04T00020</t>
  </si>
  <si>
    <t>SHRI MAHALAXMI TRADERS</t>
  </si>
  <si>
    <t>KA04T00021</t>
  </si>
  <si>
    <t>BHAGWATI SYNTHETICS</t>
  </si>
  <si>
    <t>KA04T00022</t>
  </si>
  <si>
    <t>DATTA ENTERPRISES</t>
  </si>
  <si>
    <t>KA04T00023</t>
  </si>
  <si>
    <t>SHRI SHIVANAND TRADERS</t>
  </si>
  <si>
    <t>KA04T00024</t>
  </si>
  <si>
    <t>SANJEEV CEMENT TRADERS</t>
  </si>
  <si>
    <t>KA04T00025</t>
  </si>
  <si>
    <t>RAJ TRADERS</t>
  </si>
  <si>
    <t>KA04T00026</t>
  </si>
  <si>
    <t>KRISHNA TRADERS</t>
  </si>
  <si>
    <t>KA04T00027</t>
  </si>
  <si>
    <t>RAMDEV GRANITES</t>
  </si>
  <si>
    <t>KA04T00028</t>
  </si>
  <si>
    <t>DESAI AGENCIES</t>
  </si>
  <si>
    <t>KA04T00029</t>
  </si>
  <si>
    <t>INDUS BUILD &amp; ASSOCIATES</t>
  </si>
  <si>
    <t>EMP95577</t>
  </si>
  <si>
    <t>SACHIN SHRISHILAPPA PATTAR</t>
  </si>
  <si>
    <t>sachin.pattar@jsw.in</t>
  </si>
  <si>
    <t>KA04T00030</t>
  </si>
  <si>
    <t>VIJAY TRADERS</t>
  </si>
  <si>
    <t>KA04T00031</t>
  </si>
  <si>
    <t>SANKALP TRADERS</t>
  </si>
  <si>
    <t>KA04T00032</t>
  </si>
  <si>
    <t>SHRI VEERABHADRESHWARA TRADERS</t>
  </si>
  <si>
    <t>KA04T00033</t>
  </si>
  <si>
    <t>KUMBAR STATIONARY AND HARDWARE</t>
  </si>
  <si>
    <t>KA04T00034</t>
  </si>
  <si>
    <t>SHRI MAHAVEER CEMENTS</t>
  </si>
  <si>
    <t>KA04T00035</t>
  </si>
  <si>
    <t>SHRI REVANSIDDESHWAR TRADERS</t>
  </si>
  <si>
    <t>KA04T00036</t>
  </si>
  <si>
    <t>RAJLAXMI TRADERS</t>
  </si>
  <si>
    <t>KA04T00037</t>
  </si>
  <si>
    <t>PATIL ENTERPRISES</t>
  </si>
  <si>
    <t>KA05N00001</t>
  </si>
  <si>
    <t>JSW STEEL LTD</t>
  </si>
  <si>
    <t>KA05N00002</t>
  </si>
  <si>
    <t>ILC Industries Limited</t>
  </si>
  <si>
    <t>KA05N00003</t>
  </si>
  <si>
    <t>ASWATHI PARABOILER AND BULK DRYERS</t>
  </si>
  <si>
    <t>KA05N00004</t>
  </si>
  <si>
    <t>J.K.CONSTRUCTIONS</t>
  </si>
  <si>
    <t>KA05N00005</t>
  </si>
  <si>
    <t>V.THIRUPATHI NAIDU</t>
  </si>
  <si>
    <t>KA05N00006</t>
  </si>
  <si>
    <t>PRAGATHI STEEL UDYOG PVT.LTD</t>
  </si>
  <si>
    <t>KA05N00007</t>
  </si>
  <si>
    <t>SRI RAJESHWARI GOODS TRANSPORT</t>
  </si>
  <si>
    <t>KA05N00008</t>
  </si>
  <si>
    <t>NANDI TRADERS</t>
  </si>
  <si>
    <t>KA05N00009</t>
  </si>
  <si>
    <t>A.SATISH</t>
  </si>
  <si>
    <t>KA05N00010</t>
  </si>
  <si>
    <t>T.M.A.E.SOCIETY</t>
  </si>
  <si>
    <t>EMP95326</t>
  </si>
  <si>
    <t>Michael Patrick Pushparaj</t>
  </si>
  <si>
    <t>patrick.pushparaj@jsw.in</t>
  </si>
  <si>
    <t>KA05N00011</t>
  </si>
  <si>
    <t>KRISHNA GUPTA</t>
  </si>
  <si>
    <t>KA05N00012</t>
  </si>
  <si>
    <t>Shiridi Sai Transport</t>
  </si>
  <si>
    <t>KA05N00013</t>
  </si>
  <si>
    <t>SRI YERRITHATA TRADING CO</t>
  </si>
  <si>
    <t>KA05N00014</t>
  </si>
  <si>
    <t>RB SETH SHEE RAM NURSING DAS</t>
  </si>
  <si>
    <t>KA05N00015</t>
  </si>
  <si>
    <t>RB LAKSHIMI NARAYAN SING</t>
  </si>
  <si>
    <t>KA05N00016</t>
  </si>
  <si>
    <t>RK ASSOCIATES</t>
  </si>
  <si>
    <t>KA05N00017</t>
  </si>
  <si>
    <t>RAMESHWARI TRUST</t>
  </si>
  <si>
    <t>KA05N00018</t>
  </si>
  <si>
    <t>S.G.K BRICKS</t>
  </si>
  <si>
    <t>KA05N00019</t>
  </si>
  <si>
    <t>MEHABOOB CONSTRUCTIONS</t>
  </si>
  <si>
    <t>KA05N00020</t>
  </si>
  <si>
    <t>SOHAN LAL</t>
  </si>
  <si>
    <t>KA05N00021</t>
  </si>
  <si>
    <t>PARATHA SARADHI REEDY</t>
  </si>
  <si>
    <t>KA05N00022</t>
  </si>
  <si>
    <t>N RAGHU</t>
  </si>
  <si>
    <t>KA05N00023</t>
  </si>
  <si>
    <t>H M NANDEESH</t>
  </si>
  <si>
    <t>KA05N00024</t>
  </si>
  <si>
    <t>JINDAL SAW LIMITED</t>
  </si>
  <si>
    <t>KA05N00025</t>
  </si>
  <si>
    <t>JSW CEMENT LTD - (FREE SAMPLE)</t>
  </si>
  <si>
    <t>KA05N00026</t>
  </si>
  <si>
    <t>KA05N00027</t>
  </si>
  <si>
    <t>BALASWAMI CONSULTING ENGINEER</t>
  </si>
  <si>
    <t>KA05N00028</t>
  </si>
  <si>
    <t>S. P. SUBRAMANI</t>
  </si>
  <si>
    <t>KA05N00029</t>
  </si>
  <si>
    <t>JANKI CORPORATION LTD.</t>
  </si>
  <si>
    <t>KA05N00030</t>
  </si>
  <si>
    <t>L. BASAVARAJ</t>
  </si>
  <si>
    <t>KA05N00031</t>
  </si>
  <si>
    <t>K. SURYANARAYANA CONTRACTOR</t>
  </si>
  <si>
    <t>KA05N00032</t>
  </si>
  <si>
    <t>B. JAGADEESH</t>
  </si>
  <si>
    <t>KA05N00033</t>
  </si>
  <si>
    <t>KAVERI CONSTRUCTIONS</t>
  </si>
  <si>
    <t>KA05N00034</t>
  </si>
  <si>
    <t>JSW REALITY INFRASTRUCTURE PVT. LTD</t>
  </si>
  <si>
    <t>KA05N00035</t>
  </si>
  <si>
    <t>KA05N00036</t>
  </si>
  <si>
    <t>SHREE GURU TRANSPORT</t>
  </si>
  <si>
    <t>KA05N00037</t>
  </si>
  <si>
    <t>S. P. VEERESH,</t>
  </si>
  <si>
    <t>KA05N00038</t>
  </si>
  <si>
    <t>DIGITECH OFFICE SOLUTIONS</t>
  </si>
  <si>
    <t>KA05N00039</t>
  </si>
  <si>
    <t>SOUTHERN ASSOCIATES</t>
  </si>
  <si>
    <t>KA05N00040</t>
  </si>
  <si>
    <t>ACC LTD. -KUDITHINI</t>
  </si>
  <si>
    <t>KA05N00041</t>
  </si>
  <si>
    <t>KA05N00042</t>
  </si>
  <si>
    <t>BMM ISPAT LIMITED</t>
  </si>
  <si>
    <t>KA05N00043</t>
  </si>
  <si>
    <t>K. ADINARAYANA</t>
  </si>
  <si>
    <t>KA05N00044</t>
  </si>
  <si>
    <t>KAKUBAL LAXMAN SHETTY KALYAN MANTAP</t>
  </si>
  <si>
    <t>KA05N00046</t>
  </si>
  <si>
    <t>JSW STEEL LTD - TNGL</t>
  </si>
  <si>
    <t>KA05N00047</t>
  </si>
  <si>
    <t>JSW SEVERFIELD STRUCTURES LTD.</t>
  </si>
  <si>
    <t>KA05N00048</t>
  </si>
  <si>
    <t>VIJAYANAGAR MINERALS (P) LTD.</t>
  </si>
  <si>
    <t>KA05N00049</t>
  </si>
  <si>
    <t>BABULAL JAIN &amp; CO.</t>
  </si>
  <si>
    <t>KA05N00050</t>
  </si>
  <si>
    <t>KA05N00051</t>
  </si>
  <si>
    <t>ABDUL RAHMAN</t>
  </si>
  <si>
    <t>KA05N00052</t>
  </si>
  <si>
    <t>MULTICOLOR PROJECTS (I) LTD.</t>
  </si>
  <si>
    <t>KA05N00053</t>
  </si>
  <si>
    <t>NEHA CONSTRUCTION PVT. LTD.</t>
  </si>
  <si>
    <t>KA05N00054</t>
  </si>
  <si>
    <t>K.V. ELECTRICAL ENGINEERING WORKS</t>
  </si>
  <si>
    <t>KA05N00055</t>
  </si>
  <si>
    <t>KA05N00057</t>
  </si>
  <si>
    <t>SLR METALIKS LTD</t>
  </si>
  <si>
    <t>KA05N00058</t>
  </si>
  <si>
    <t>D.K.INDUSTRIES</t>
  </si>
  <si>
    <t>KA05N00059</t>
  </si>
  <si>
    <t>NAGARAJ S. PATIL</t>
  </si>
  <si>
    <t>KA05N00061</t>
  </si>
  <si>
    <t>PALANI SUBRAMANYESHWARA CONSTRUCTIO</t>
  </si>
  <si>
    <t>KA05N00062</t>
  </si>
  <si>
    <t>RAAGA INFRA PROJECTS</t>
  </si>
  <si>
    <t>KA05N00063</t>
  </si>
  <si>
    <t>K RANGANAYAKULU</t>
  </si>
  <si>
    <t>KA05N00064</t>
  </si>
  <si>
    <t>KANHAIYALAL DUDHERIA</t>
  </si>
  <si>
    <t>KA05N00065</t>
  </si>
  <si>
    <t>BACHHAWAT ENTERPRISES PVT.LTD.</t>
  </si>
  <si>
    <t>KA05N00066</t>
  </si>
  <si>
    <t>BHUWALKA PIPES (P) LTD.</t>
  </si>
  <si>
    <t>KA05N00067</t>
  </si>
  <si>
    <t>OMEGA CONSTRUCTIONS</t>
  </si>
  <si>
    <t>KA05N00068</t>
  </si>
  <si>
    <t>ESHAPPA BANNAJJI</t>
  </si>
  <si>
    <t>KA05N00069</t>
  </si>
  <si>
    <t>KAKUBAL LAKSHMI GOPAL</t>
  </si>
  <si>
    <t>KA05N00070</t>
  </si>
  <si>
    <t>FAROOQ ROADLINES</t>
  </si>
  <si>
    <t>KA05N00071</t>
  </si>
  <si>
    <t>PADMAVATI FERROUS LTD.</t>
  </si>
  <si>
    <t>KA05N00072</t>
  </si>
  <si>
    <t>RATNA INFRASTRUCTURE PROJECTS PVT.L</t>
  </si>
  <si>
    <t>KA05N00073</t>
  </si>
  <si>
    <t>SREE VENSAI REALTORS PVT LTD.</t>
  </si>
  <si>
    <t>KA05N00074</t>
  </si>
  <si>
    <t>SREEPADA ENTERPRISES</t>
  </si>
  <si>
    <t>KA05N00075</t>
  </si>
  <si>
    <t>SHIVA PRASAD</t>
  </si>
  <si>
    <t>KA05N00076</t>
  </si>
  <si>
    <t>SOUTH WEST MINING LTD.</t>
  </si>
  <si>
    <t>KA05N00077</t>
  </si>
  <si>
    <t>PANDURANGA AMIDALU</t>
  </si>
  <si>
    <t>KA05N00078</t>
  </si>
  <si>
    <t>R.K.INFRA &amp; ENGINEERING (INDIA) PVT</t>
  </si>
  <si>
    <t>KA05N00079</t>
  </si>
  <si>
    <t>Mr.BASAVARAJ</t>
  </si>
  <si>
    <t>KA05N00080</t>
  </si>
  <si>
    <t>P.D.PUJAR</t>
  </si>
  <si>
    <t>KA05N00081</t>
  </si>
  <si>
    <t>KA05N00082</t>
  </si>
  <si>
    <t>B.RAHAMATH-CONTRACTOR</t>
  </si>
  <si>
    <t>KA05N00083</t>
  </si>
  <si>
    <t>JSW PROJECTS LTD.</t>
  </si>
  <si>
    <t>KA05N00085</t>
  </si>
  <si>
    <t>JSW CEMENT LTD - TORANGALLU</t>
  </si>
  <si>
    <t>KA05N00086</t>
  </si>
  <si>
    <t>KA05N00089</t>
  </si>
  <si>
    <t>JSW STEEL PROCESSING CENTERS LTD.</t>
  </si>
  <si>
    <t>KA05N00090</t>
  </si>
  <si>
    <t>JSW PROJECTS LIMITED</t>
  </si>
  <si>
    <t>KA05N00092</t>
  </si>
  <si>
    <t>SHANTHA PROJECTS LIMITED</t>
  </si>
  <si>
    <t>KA05N00093</t>
  </si>
  <si>
    <t>LUTHAR ENTERPRISES</t>
  </si>
  <si>
    <t>KA05N00094</t>
  </si>
  <si>
    <t>RENUKA YELLAMMA TEMPLE</t>
  </si>
  <si>
    <t>KA05N00095</t>
  </si>
  <si>
    <t>KAMDHENU ENTERPRISES</t>
  </si>
  <si>
    <t>KA05N00096</t>
  </si>
  <si>
    <t>GOKUL ENTERPRISES</t>
  </si>
  <si>
    <t>KA05N00098</t>
  </si>
  <si>
    <t>NSL SUGARS (TUNGABHADRA) LTD</t>
  </si>
  <si>
    <t>KA05N00099</t>
  </si>
  <si>
    <t>BELLARY NIRMITHI KENDRA</t>
  </si>
  <si>
    <t>KA05N00100</t>
  </si>
  <si>
    <t>FORTUNE TRADERS &amp; DEVELOPERS</t>
  </si>
  <si>
    <t>KA05N00101</t>
  </si>
  <si>
    <t>KA05N00102</t>
  </si>
  <si>
    <t>K. RAVI KUMAR</t>
  </si>
  <si>
    <t>KA05N00103</t>
  </si>
  <si>
    <t>FAMOUS CONTECH</t>
  </si>
  <si>
    <t>KA05N00104</t>
  </si>
  <si>
    <t>SHASHAANK</t>
  </si>
  <si>
    <t>KA05N00105</t>
  </si>
  <si>
    <t>P.L. RAJU CONSTRUCTIONS LIMITED</t>
  </si>
  <si>
    <t>KA05N00106</t>
  </si>
  <si>
    <t>RAMGAD MINERALS AND MINING LIMITED</t>
  </si>
  <si>
    <t>KA05N00107</t>
  </si>
  <si>
    <t>S.N. BHASKAR ENTERPRISES</t>
  </si>
  <si>
    <t>KA05N00108</t>
  </si>
  <si>
    <t>R. AYYASWAMY</t>
  </si>
  <si>
    <t>KA05N00109</t>
  </si>
  <si>
    <t>SRI DURGA BHAVANI MOTORS</t>
  </si>
  <si>
    <t>KA05N00110</t>
  </si>
  <si>
    <t>M.A.S. ENTERPRISES</t>
  </si>
  <si>
    <t>KA05N00111</t>
  </si>
  <si>
    <t>ADITI BUILDERS</t>
  </si>
  <si>
    <t>KA05N00112</t>
  </si>
  <si>
    <t>B. KOTRAPPA</t>
  </si>
  <si>
    <t>KA05N00113</t>
  </si>
  <si>
    <t>KA05N00114</t>
  </si>
  <si>
    <t>SIAR TRADERS - GGBS</t>
  </si>
  <si>
    <t>KA05N00115</t>
  </si>
  <si>
    <t>A. BHUPAL REDDY</t>
  </si>
  <si>
    <t>KA05N00116</t>
  </si>
  <si>
    <t>JSW ENERGY  LIMITED - SBU II (TNGL)</t>
  </si>
  <si>
    <t>KA05N00117</t>
  </si>
  <si>
    <t>JSW STEEL LTD- STEEL, SCRAP &amp; MISC.</t>
  </si>
  <si>
    <t>KA05N00118</t>
  </si>
  <si>
    <t>KAKUBAL ENTERPRISES</t>
  </si>
  <si>
    <t>KA05N00119</t>
  </si>
  <si>
    <t>ROCK REGENCY HOTELS PVT. LTD.</t>
  </si>
  <si>
    <t>KA05N00120</t>
  </si>
  <si>
    <t>JSW CEMENT LTD. - (REV) VNGR</t>
  </si>
  <si>
    <t>KA05N00121</t>
  </si>
  <si>
    <t>JSW CEMENT LTD. - PHASE-2</t>
  </si>
  <si>
    <t>KA05N00122</t>
  </si>
  <si>
    <t>AZEEZIYA ENTERPRISES</t>
  </si>
  <si>
    <t>KA05N00123</t>
  </si>
  <si>
    <t>KA05N00124</t>
  </si>
  <si>
    <t>KA05N00125</t>
  </si>
  <si>
    <t>SRI ROHAN ENTERPRISES</t>
  </si>
  <si>
    <t>KA05N00126</t>
  </si>
  <si>
    <t>THE SANDUR MANGANESE &amp;IRON ORES LTD</t>
  </si>
  <si>
    <t>KA05N00127</t>
  </si>
  <si>
    <t>Necc Roadways</t>
  </si>
  <si>
    <t>EMP95493</t>
  </si>
  <si>
    <t>Mr.Sanjeev Chamanlal Aggarwal</t>
  </si>
  <si>
    <t>aggarwal.sanjeev@jsw.in</t>
  </si>
  <si>
    <t>KA05N00128</t>
  </si>
  <si>
    <t>K.CHANDRAMOHAN REDDY</t>
  </si>
  <si>
    <t>KA05N00129</t>
  </si>
  <si>
    <t>SRI BANASANKARI CONSTRUCTIONS</t>
  </si>
  <si>
    <t>KA05N00130</t>
  </si>
  <si>
    <t>SRI SRI LORD ESHWAR TEMPLE</t>
  </si>
  <si>
    <t>KA05N00131</t>
  </si>
  <si>
    <t>ISHANTH</t>
  </si>
  <si>
    <t>KA05N00132</t>
  </si>
  <si>
    <t>SLV CONSTRUCTION</t>
  </si>
  <si>
    <t>KA05N00133</t>
  </si>
  <si>
    <t>ALFALA ENTETPRISES</t>
  </si>
  <si>
    <t>KA05N00135</t>
  </si>
  <si>
    <t>BLAZE ELECTRIC CO.</t>
  </si>
  <si>
    <t>KA05N00136</t>
  </si>
  <si>
    <t>REFRACHEM INDUSTRIES-GGBS</t>
  </si>
  <si>
    <t>KA05N00138</t>
  </si>
  <si>
    <t>SHREE JAGADGURU MARULASIDDESHWARA TRUST</t>
  </si>
  <si>
    <t>KA05N00139</t>
  </si>
  <si>
    <t>VSR MINERALS</t>
  </si>
  <si>
    <t>KA05N00140</t>
  </si>
  <si>
    <t>SRI BALAJI STEEL TRADERS</t>
  </si>
  <si>
    <t>KA05N00141</t>
  </si>
  <si>
    <t>SANJEEV S BAADER</t>
  </si>
  <si>
    <t>KA05N00142</t>
  </si>
  <si>
    <t>KA05N00143</t>
  </si>
  <si>
    <t>GURURAJA ENTERPRISES</t>
  </si>
  <si>
    <t>KA05N00145</t>
  </si>
  <si>
    <t>THE DEPUTY DIRECTOR - KRIDL</t>
  </si>
  <si>
    <t>KA05N00146</t>
  </si>
  <si>
    <t>SRI SAI HEALTH CENTER</t>
  </si>
  <si>
    <t>KA05N00147</t>
  </si>
  <si>
    <t>SRI AGENCIES</t>
  </si>
  <si>
    <t>KA05N00148</t>
  </si>
  <si>
    <t>KVR PRECAST AND INFRA</t>
  </si>
  <si>
    <t>KA05N00149</t>
  </si>
  <si>
    <t>PALRECHA INDUSTRIES</t>
  </si>
  <si>
    <t>KA05N00150</t>
  </si>
  <si>
    <t>SRI VEERABHADRESHWARA CEMENT BRICKS</t>
  </si>
  <si>
    <t>KA05N00151</t>
  </si>
  <si>
    <t>K.GURUPADAPPA</t>
  </si>
  <si>
    <t>KA05N00152</t>
  </si>
  <si>
    <t>ADAM CONSTRUCTIONS</t>
  </si>
  <si>
    <t>KA05N00153</t>
  </si>
  <si>
    <t>YASEEN ENGINEERING CONSTRUCTIONS</t>
  </si>
  <si>
    <t>KA05N00154</t>
  </si>
  <si>
    <t>H.S.INDUSTRIES</t>
  </si>
  <si>
    <t>KA05N00155</t>
  </si>
  <si>
    <t>KA05N00156</t>
  </si>
  <si>
    <t>AMITH ENTERPRISES</t>
  </si>
  <si>
    <t>KA05N00157</t>
  </si>
  <si>
    <t>HILL ROCK MINERALS PVT LTD</t>
  </si>
  <si>
    <t>KA05N00159</t>
  </si>
  <si>
    <t>MEERA ENTERPRISES</t>
  </si>
  <si>
    <t>KA05N00160</t>
  </si>
  <si>
    <t>V. THIRUMALESH CIVIL CONTRACTOR</t>
  </si>
  <si>
    <t>KA05N00161</t>
  </si>
  <si>
    <t>VCK CONSTRUCTION</t>
  </si>
  <si>
    <t>KA05N00162</t>
  </si>
  <si>
    <t>SASP ENTERPRISES</t>
  </si>
  <si>
    <t>KA05N00163</t>
  </si>
  <si>
    <t>RAGHAVENDRA CHEMICALS &amp; CARBONS</t>
  </si>
  <si>
    <t>KA05N00165</t>
  </si>
  <si>
    <t>K.J. PRAJWAL COTTON INDUSTRIES</t>
  </si>
  <si>
    <t>KA05N00166</t>
  </si>
  <si>
    <t>SREE RAJESWARI GOODS TRANSPORT</t>
  </si>
  <si>
    <t>KA05N00167</t>
  </si>
  <si>
    <t>KA05N00168</t>
  </si>
  <si>
    <t>SREE RAYALASEEMA HI-STRENGTH HYPO LTD</t>
  </si>
  <si>
    <t>KA05T00001</t>
  </si>
  <si>
    <t>SRI KODANDARAMA TRADING CO.</t>
  </si>
  <si>
    <t>KA05T00002</t>
  </si>
  <si>
    <t>KA05T00003</t>
  </si>
  <si>
    <t>SWASTIK STEELS</t>
  </si>
  <si>
    <t>KABL02</t>
  </si>
  <si>
    <t>BELLARY OTHER</t>
  </si>
  <si>
    <t>KA05T00004</t>
  </si>
  <si>
    <t>SRI NAGARESHWARA STORES</t>
  </si>
  <si>
    <t>KA05T00005</t>
  </si>
  <si>
    <t>KA05T00006</t>
  </si>
  <si>
    <t>KA05T00007</t>
  </si>
  <si>
    <t>SRI VEERESHWARA TRADERS</t>
  </si>
  <si>
    <t>KA05T00008</t>
  </si>
  <si>
    <t>SRI VEERABHADRESHWARA HARDWARE</t>
  </si>
  <si>
    <t>KA05T00009</t>
  </si>
  <si>
    <t>SHREE ANNAPOORNESWARI TRADERS</t>
  </si>
  <si>
    <t>KA05T00010</t>
  </si>
  <si>
    <t>VATTAM  IRON  MART</t>
  </si>
  <si>
    <t>KA05T00011</t>
  </si>
  <si>
    <t>SREE LAKSHMI VENKATESHWARA ENTERPRI</t>
  </si>
  <si>
    <t>KA05T00012</t>
  </si>
  <si>
    <t>RAGHAVENDRA AGENCIES</t>
  </si>
  <si>
    <t>KA05T00013</t>
  </si>
  <si>
    <t>BAK TRADERS</t>
  </si>
  <si>
    <t>KA05T00014</t>
  </si>
  <si>
    <t>SHREE TRADERS</t>
  </si>
  <si>
    <t>KA05T00015</t>
  </si>
  <si>
    <t>SAGAR  ENTERPRISES</t>
  </si>
  <si>
    <t>KA05T00016</t>
  </si>
  <si>
    <t>PATNASHETRU TRADERS</t>
  </si>
  <si>
    <t>KA05T00017</t>
  </si>
  <si>
    <t>SRI HANUMAN CEMENT AGENCIES</t>
  </si>
  <si>
    <t>KA05T00018</t>
  </si>
  <si>
    <t>ROOPA CEMENT SHOPPER</t>
  </si>
  <si>
    <t>KA05T00019</t>
  </si>
  <si>
    <t>SHRI SIDDAGANGA TRADERS</t>
  </si>
  <si>
    <t>KA05T00020</t>
  </si>
  <si>
    <t>PERFECT HARDWARE</t>
  </si>
  <si>
    <t>KA05T00021</t>
  </si>
  <si>
    <t>KMK CEMENTS &amp; HARDWARE</t>
  </si>
  <si>
    <t>KA05T00022</t>
  </si>
  <si>
    <t>SRI RAJESWARI CEMENTS</t>
  </si>
  <si>
    <t>KA05T00023</t>
  </si>
  <si>
    <t>SHIVA ENTERPRISES</t>
  </si>
  <si>
    <t>KA05T00024</t>
  </si>
  <si>
    <t>SRI SANGAMESHWAR TRADERS</t>
  </si>
  <si>
    <t>KA05T00025</t>
  </si>
  <si>
    <t>RAJKAMAL GENRAL STORES</t>
  </si>
  <si>
    <t>KA05T00026</t>
  </si>
  <si>
    <t>RAMESWARI ENTERPRISES</t>
  </si>
  <si>
    <t>KA05T00027</t>
  </si>
  <si>
    <t>SREE VASAVI TRADERS</t>
  </si>
  <si>
    <t>KA05T00028</t>
  </si>
  <si>
    <t>M.M.ENTERPRISES</t>
  </si>
  <si>
    <t>KA05T00029</t>
  </si>
  <si>
    <t>SRI GURU KRUPA TRADERS</t>
  </si>
  <si>
    <t>KA05T00030</t>
  </si>
  <si>
    <t>SRI BASAVA TRADERS</t>
  </si>
  <si>
    <t>KA05T00031</t>
  </si>
  <si>
    <t>ANJANADRI ENTERPRISES</t>
  </si>
  <si>
    <t>KA05T00032</t>
  </si>
  <si>
    <t>SRI SRINIVASA HARDWARE</t>
  </si>
  <si>
    <t>KA05T00033</t>
  </si>
  <si>
    <t>V.C.K ENTERPRISES</t>
  </si>
  <si>
    <t>KA05T00034</t>
  </si>
  <si>
    <t>DEEPAM AGENCIES</t>
  </si>
  <si>
    <t>KA05T00035</t>
  </si>
  <si>
    <t>SRI MOUNESHWAR ENTERPRISES</t>
  </si>
  <si>
    <t>KA05T00036</t>
  </si>
  <si>
    <t>K.B.N CEMENTS</t>
  </si>
  <si>
    <t>KA05T00037</t>
  </si>
  <si>
    <t>SHAH STEEL &amp; CEMENT ENTERPRISES</t>
  </si>
  <si>
    <t>KA05T00038</t>
  </si>
  <si>
    <t>MAHABOOB ENTERPRISES</t>
  </si>
  <si>
    <t>KA05T00039</t>
  </si>
  <si>
    <t>SHIVANETRA HARDWARES</t>
  </si>
  <si>
    <t>KA05T00040</t>
  </si>
  <si>
    <t>AMRUTHA TRADERS</t>
  </si>
  <si>
    <t>KA05T00041</t>
  </si>
  <si>
    <t>SREEPADA  ENTERPRISES.</t>
  </si>
  <si>
    <t>KA05T00042</t>
  </si>
  <si>
    <t>SRI LAKSHMI VENKATESHWARA STEELS</t>
  </si>
  <si>
    <t>KA05T00043</t>
  </si>
  <si>
    <t>SNEHA TRADERS</t>
  </si>
  <si>
    <t>KA05T00044</t>
  </si>
  <si>
    <t>SRI AMARESHWARA TRADERS</t>
  </si>
  <si>
    <t>KA05T00045</t>
  </si>
  <si>
    <t>CHOUDARI TRADERS</t>
  </si>
  <si>
    <t>KA05T00046</t>
  </si>
  <si>
    <t>KA05T00047</t>
  </si>
  <si>
    <t>BASITH ENTERPRISES</t>
  </si>
  <si>
    <t>KA05T00048</t>
  </si>
  <si>
    <t>CLASSIC  ENTERPRISES</t>
  </si>
  <si>
    <t>KA05T00049</t>
  </si>
  <si>
    <t>GANESH HARDWARE</t>
  </si>
  <si>
    <t>KA05T00050</t>
  </si>
  <si>
    <t>SRI SUKHAMUNI ENTERPRISES</t>
  </si>
  <si>
    <t>KA05T00051</t>
  </si>
  <si>
    <t>SHREESHYLA MALLIKARJUNA HARDWARE</t>
  </si>
  <si>
    <t>KA05T00052</t>
  </si>
  <si>
    <t>RAJENDRA CEMENT</t>
  </si>
  <si>
    <t>KA05T00053</t>
  </si>
  <si>
    <t>VISHAL ENTERPRISES</t>
  </si>
  <si>
    <t>KA05T00054</t>
  </si>
  <si>
    <t>SRI BALAJI ENTERPRISES-COAL ASH</t>
  </si>
  <si>
    <t>KA05T00055</t>
  </si>
  <si>
    <t>Geelani Traders</t>
  </si>
  <si>
    <t>KA05T00056</t>
  </si>
  <si>
    <t>SAGAR GRANITES AND MINERALS</t>
  </si>
  <si>
    <t>KA05T00057</t>
  </si>
  <si>
    <t>KAMAAKSHI STEELS</t>
  </si>
  <si>
    <t>KA05T00058</t>
  </si>
  <si>
    <t>POWER TOOLS &amp; TACKLES</t>
  </si>
  <si>
    <t>KA05T00059</t>
  </si>
  <si>
    <t>SRI LAKSHMI VENKATESWARA TRADARS</t>
  </si>
  <si>
    <t>KA05T00060</t>
  </si>
  <si>
    <t>K L S ENTERPRISES</t>
  </si>
  <si>
    <t>KA05T00061</t>
  </si>
  <si>
    <t>SRI ANJANEYA CEMENT BANK</t>
  </si>
  <si>
    <t>KA05T00062</t>
  </si>
  <si>
    <t>VINAYAKA TRADING COMPANY</t>
  </si>
  <si>
    <t>KA05T00063</t>
  </si>
  <si>
    <t>SRI HULIKUNTARAYA TRADERS</t>
  </si>
  <si>
    <t>KA05T00064</t>
  </si>
  <si>
    <t>SRI AMRUTHA ENTERPRISES</t>
  </si>
  <si>
    <t>KA05T00065</t>
  </si>
  <si>
    <t>VINAYAKA TRADERS -HOSPET</t>
  </si>
  <si>
    <t>KA05T00067</t>
  </si>
  <si>
    <t>SHIVA SAI ENTERPRISES</t>
  </si>
  <si>
    <t>KA05T00068</t>
  </si>
  <si>
    <t>SRI SAPTHAGIRI HARDWARE</t>
  </si>
  <si>
    <t>KA05T00069</t>
  </si>
  <si>
    <t>MADEENA TRADERS</t>
  </si>
  <si>
    <t>KA05T00070</t>
  </si>
  <si>
    <t>KRISHNA STEEL CORPORATION</t>
  </si>
  <si>
    <t>KA05T00071</t>
  </si>
  <si>
    <t>FAROOQ ENTERPRISES-GADAG</t>
  </si>
  <si>
    <t>KA05T00072</t>
  </si>
  <si>
    <t>NAVEEN TRADERS</t>
  </si>
  <si>
    <t>KA05T00074</t>
  </si>
  <si>
    <t>AMMA ENTERPRISES</t>
  </si>
  <si>
    <t>KA05T00075</t>
  </si>
  <si>
    <t>VINAYAKA TRADERS</t>
  </si>
  <si>
    <t>KA05T00076</t>
  </si>
  <si>
    <t>KA05T00077</t>
  </si>
  <si>
    <t>SRI VARAVI MOUNESHWARA HARDWARE</t>
  </si>
  <si>
    <t>KA05T00078</t>
  </si>
  <si>
    <t>AMOGH RAKSHITH TRADERS</t>
  </si>
  <si>
    <t>KA05T00079</t>
  </si>
  <si>
    <t>HANUMAN TRADERS</t>
  </si>
  <si>
    <t>KA05T00080</t>
  </si>
  <si>
    <t>SRAVANI STEELS</t>
  </si>
  <si>
    <t>KA05T00081</t>
  </si>
  <si>
    <t>N.A.K TRADERS</t>
  </si>
  <si>
    <t>KA05T00082</t>
  </si>
  <si>
    <t>S.V.TRADERS</t>
  </si>
  <si>
    <t>KA05T00083</t>
  </si>
  <si>
    <t>BHEEMA STEELS</t>
  </si>
  <si>
    <t>KA05T00084</t>
  </si>
  <si>
    <t>SREE GURUKRUPA TRADERS</t>
  </si>
  <si>
    <t>KA05T00085</t>
  </si>
  <si>
    <t>KA05T00086</t>
  </si>
  <si>
    <t>SREE ANJANEYA CEMENT BANK</t>
  </si>
  <si>
    <t>KA05T00087</t>
  </si>
  <si>
    <t>SRI MARUTHI TRADERS</t>
  </si>
  <si>
    <t>KA05T00088</t>
  </si>
  <si>
    <t>V.C.S.HARDWARE</t>
  </si>
  <si>
    <t>KA05T00089</t>
  </si>
  <si>
    <t>SRI RENUKA AGRO FERTILIZERS</t>
  </si>
  <si>
    <t>KA05T00090</t>
  </si>
  <si>
    <t>SRI PRAGATI CONSTRUCTION</t>
  </si>
  <si>
    <t>KA05T00091</t>
  </si>
  <si>
    <t>B.M.K HARDWARE</t>
  </si>
  <si>
    <t>KA05T00092</t>
  </si>
  <si>
    <t>SRI LAXMI STEELS</t>
  </si>
  <si>
    <t>KA05T00093</t>
  </si>
  <si>
    <t>SRI SIDDALINGESHWARA TRADERS</t>
  </si>
  <si>
    <t>KA05T00094</t>
  </si>
  <si>
    <t>SREE HULIGAMMA ENTERPRISES</t>
  </si>
  <si>
    <t>KA05T00095</t>
  </si>
  <si>
    <t>SHIVA KRUPA ENTERPRISES</t>
  </si>
  <si>
    <t>KA05T00096</t>
  </si>
  <si>
    <t>SRI RAGHAVENDRA SWAMY ENTERPRISES</t>
  </si>
  <si>
    <t>KA05T00097</t>
  </si>
  <si>
    <t>SRI KOTTURESHWARA TRADERS</t>
  </si>
  <si>
    <t>KA06N00001</t>
  </si>
  <si>
    <t>SHIVKANTH MULGE</t>
  </si>
  <si>
    <t>3C06</t>
  </si>
  <si>
    <t>Bidar</t>
  </si>
  <si>
    <t>KABD01</t>
  </si>
  <si>
    <t>KA06N00002</t>
  </si>
  <si>
    <t>ARROW CONSTRUCTIONS LIMITED</t>
  </si>
  <si>
    <t>KA06N00003</t>
  </si>
  <si>
    <t>PAVIT CONSTRUCTION</t>
  </si>
  <si>
    <t>KA06N00004</t>
  </si>
  <si>
    <t>GORAKHNATH GUNDEBAI</t>
  </si>
  <si>
    <t>KA06N00005</t>
  </si>
  <si>
    <t>SATYA DEEPTHA PHARMACEUTICALS LTD</t>
  </si>
  <si>
    <t>KA06N00006</t>
  </si>
  <si>
    <t>EXECUTIVE ENGINEER- KRIDL BIDAR</t>
  </si>
  <si>
    <t>KA06N00007</t>
  </si>
  <si>
    <t>KA06N00008</t>
  </si>
  <si>
    <t>KA06T00001</t>
  </si>
  <si>
    <t>M.A.SAMAD TRADERS</t>
  </si>
  <si>
    <t>KA06T00002</t>
  </si>
  <si>
    <t>SRI AMARESHWARA CEMENT AGENCY</t>
  </si>
  <si>
    <t>KA06T00003</t>
  </si>
  <si>
    <t>MAMU TRADERS</t>
  </si>
  <si>
    <t>KA06T00004</t>
  </si>
  <si>
    <t>SANA STEEL</t>
  </si>
  <si>
    <t>KA06T00005</t>
  </si>
  <si>
    <t>K. G. N. S.  CEMENT HOUSE</t>
  </si>
  <si>
    <t>EMP95462</t>
  </si>
  <si>
    <t>Mr.Laxman Rao.P</t>
  </si>
  <si>
    <t>laxman.rao@jsw.in</t>
  </si>
  <si>
    <t>KA06T00006</t>
  </si>
  <si>
    <t>SHRI LAXMI VENKATESHWARA ENTERPRISES</t>
  </si>
  <si>
    <t>EMP95683</t>
  </si>
  <si>
    <t>CHANDRA KEERTHI</t>
  </si>
  <si>
    <t>chandrakeerti.sangavi@jsw.in</t>
  </si>
  <si>
    <t>09449046227</t>
  </si>
  <si>
    <t>3C16</t>
  </si>
  <si>
    <t>Hassan</t>
  </si>
  <si>
    <t>KAHS01</t>
  </si>
  <si>
    <t>KA07N00002</t>
  </si>
  <si>
    <t>S.R.TRADERS</t>
  </si>
  <si>
    <t>KA07N00005</t>
  </si>
  <si>
    <t>PROJECT MANAGER BIJAPUR NIRMITI KENDRA</t>
  </si>
  <si>
    <t>KA07N00006</t>
  </si>
  <si>
    <t>RPP CONSTRUCTIONS P. LTD.</t>
  </si>
  <si>
    <t>KA07N00007</t>
  </si>
  <si>
    <t>SHRI SIDDESHWAR SUPER BAZAR PVT LTD</t>
  </si>
  <si>
    <t>KA07N00008</t>
  </si>
  <si>
    <t>DEVARMANI AGENCIES</t>
  </si>
  <si>
    <t>KA07N00009</t>
  </si>
  <si>
    <t>B.V.DORANAHALLI</t>
  </si>
  <si>
    <t>KA07N00010</t>
  </si>
  <si>
    <t>GURUGOUD B BIRADAR</t>
  </si>
  <si>
    <t>CTBJ01</t>
  </si>
  <si>
    <t>KA07N00011</t>
  </si>
  <si>
    <t>SURESH  N .PATIL (Contractor)</t>
  </si>
  <si>
    <t>KA07N00012</t>
  </si>
  <si>
    <t>SOUTH INDIA WAREHOUSE CORPORATION</t>
  </si>
  <si>
    <t>KA07N00013</t>
  </si>
  <si>
    <t>H.B.JAMADAR</t>
  </si>
  <si>
    <t>KA07N00014</t>
  </si>
  <si>
    <t>TEENA STEELS</t>
  </si>
  <si>
    <t>KA07N00015</t>
  </si>
  <si>
    <t>SRI VENKATESHWARA CEMENT PIPES</t>
  </si>
  <si>
    <t>KA07N00017</t>
  </si>
  <si>
    <t>N R BIRADAR CONTRACTOR BOLEGAON</t>
  </si>
  <si>
    <t>KA07N00018</t>
  </si>
  <si>
    <t>SHIVANAGOUDA B KAWADIMATTI</t>
  </si>
  <si>
    <t>KA07N00019</t>
  </si>
  <si>
    <t>P.R. LINGADALLI</t>
  </si>
  <si>
    <t>KA07N00020</t>
  </si>
  <si>
    <t>PATIL PLANET DEVELOPERS LLP</t>
  </si>
  <si>
    <t>KA07N00021</t>
  </si>
  <si>
    <t>BALAJI STEEL CENTER</t>
  </si>
  <si>
    <t>KA07N00022</t>
  </si>
  <si>
    <t>TECHNO ELECTRIC AND ENGG COMAPANY LTD</t>
  </si>
  <si>
    <t>KA07N00023</t>
  </si>
  <si>
    <t>G C TELASANG</t>
  </si>
  <si>
    <t>KA07N00024</t>
  </si>
  <si>
    <t>R S CHORAGI</t>
  </si>
  <si>
    <t>KA07N00025</t>
  </si>
  <si>
    <t>KA07N00026</t>
  </si>
  <si>
    <t>KA07N00027</t>
  </si>
  <si>
    <t>KA07T00001</t>
  </si>
  <si>
    <t>KA07T00004</t>
  </si>
  <si>
    <t>GANTEHAKLU TRADERS</t>
  </si>
  <si>
    <t>KA07T00006</t>
  </si>
  <si>
    <t>SHRI SAI AGRO AGENCY</t>
  </si>
  <si>
    <t>KA07T00007</t>
  </si>
  <si>
    <t>KA07T00008</t>
  </si>
  <si>
    <t>PATIL TRADERS</t>
  </si>
  <si>
    <t>KA07T00011</t>
  </si>
  <si>
    <t>GOPAL TRADING COMPANY</t>
  </si>
  <si>
    <t>KA07T00012</t>
  </si>
  <si>
    <t>ANAND HARDWARE - BIJAPUR</t>
  </si>
  <si>
    <t>KA07T00013</t>
  </si>
  <si>
    <t>SHRI KALIKA DEVI PAINTS</t>
  </si>
  <si>
    <t>KA07T00014</t>
  </si>
  <si>
    <t>ALOK ASSOCIATES</t>
  </si>
  <si>
    <t>KA07T00015</t>
  </si>
  <si>
    <t>KA07T00016</t>
  </si>
  <si>
    <t>BHAVANI TRADERS - BIJAPUR</t>
  </si>
  <si>
    <t>KA07T00017</t>
  </si>
  <si>
    <t>SHREE SAI AGENCIES</t>
  </si>
  <si>
    <t>KA07T00018</t>
  </si>
  <si>
    <t>DEOGIRI CEMENTS</t>
  </si>
  <si>
    <t>KA07T00019</t>
  </si>
  <si>
    <t>SHREE SAI TRADERS</t>
  </si>
  <si>
    <t>KA07T00020</t>
  </si>
  <si>
    <t>SUPER CEMENT AGENCY</t>
  </si>
  <si>
    <t>KA07T00021</t>
  </si>
  <si>
    <t>SHASHIDHAR.M. BOMMANAGI CIVIL WORKS</t>
  </si>
  <si>
    <t>KA07T00022</t>
  </si>
  <si>
    <t>NATIONAL CEMENT AGENCY</t>
  </si>
  <si>
    <t>KA07T00023</t>
  </si>
  <si>
    <t>JAVEED ENTERPRISES</t>
  </si>
  <si>
    <t>KA07T00024</t>
  </si>
  <si>
    <t>KARISIDDESHWAR TRADERS</t>
  </si>
  <si>
    <t>KA07T00025</t>
  </si>
  <si>
    <t>KA07T00026</t>
  </si>
  <si>
    <t>KWALITY TRADERS</t>
  </si>
  <si>
    <t>KA07T00027</t>
  </si>
  <si>
    <t>SHREE LAXMI ENTERPRISES</t>
  </si>
  <si>
    <t>KA07T00028</t>
  </si>
  <si>
    <t>SHRI VEERESHWAR TILES</t>
  </si>
  <si>
    <t>KA07T00029</t>
  </si>
  <si>
    <t>SHREE VEERAGHANTI MADIWALESHWAR TRADERS</t>
  </si>
  <si>
    <t>KA07T00030</t>
  </si>
  <si>
    <t>RATHOD HARDWARE TRADERS</t>
  </si>
  <si>
    <t>KA07T00031</t>
  </si>
  <si>
    <t>SHRI SAI ENTERPRISES</t>
  </si>
  <si>
    <t>KA07T00032</t>
  </si>
  <si>
    <t>KA07T00033</t>
  </si>
  <si>
    <t>KA08N00001</t>
  </si>
  <si>
    <t>DHRUVA CONSTRUCTIONS</t>
  </si>
  <si>
    <t>KA08T00001</t>
  </si>
  <si>
    <t>BISMILLA HARDWARES</t>
  </si>
  <si>
    <t>KA08T00002</t>
  </si>
  <si>
    <t>SHIVA HARDWARE</t>
  </si>
  <si>
    <t>KA08T00003</t>
  </si>
  <si>
    <t>MURTHY ENTERPRISES</t>
  </si>
  <si>
    <t>KA08T00004</t>
  </si>
  <si>
    <t>JALAL HARDWARE AND PAINTS</t>
  </si>
  <si>
    <t>KA08T00005</t>
  </si>
  <si>
    <t>A.R.K. STEELS</t>
  </si>
  <si>
    <t>EMP95944</t>
  </si>
  <si>
    <t>SUNIL HOSAHALLI KRISHNA</t>
  </si>
  <si>
    <t>sunil.krishna@jsw.in</t>
  </si>
  <si>
    <t>8884443011</t>
  </si>
  <si>
    <t>KA08T00006</t>
  </si>
  <si>
    <t>MURTHY BROTHERS</t>
  </si>
  <si>
    <t>EMP95598</t>
  </si>
  <si>
    <t>VEERANNA KADADI</t>
  </si>
  <si>
    <t>veeranna.kadadi@jsw.in</t>
  </si>
  <si>
    <t>9480682037</t>
  </si>
  <si>
    <t>KA09N00001</t>
  </si>
  <si>
    <t>Y.V.VENUGOPALA REDDY</t>
  </si>
  <si>
    <t>3C09</t>
  </si>
  <si>
    <t>Chikamagalur</t>
  </si>
  <si>
    <t>KA09N00002</t>
  </si>
  <si>
    <t>KA09T00001</t>
  </si>
  <si>
    <t>SAPTHAGIRI AGENCIES</t>
  </si>
  <si>
    <t>EMP95886</t>
  </si>
  <si>
    <t>ULLAS NAIK</t>
  </si>
  <si>
    <t>ullas.gopal@jsw.in</t>
  </si>
  <si>
    <t>9480682099</t>
  </si>
  <si>
    <t>KA09T00002</t>
  </si>
  <si>
    <t>NAGAM (P) LTD.</t>
  </si>
  <si>
    <t>KA09T00003</t>
  </si>
  <si>
    <t>LAXMI TRADING COMPANY</t>
  </si>
  <si>
    <t>KACK03</t>
  </si>
  <si>
    <t>Chikmaglur Other</t>
  </si>
  <si>
    <t>KA09T00004</t>
  </si>
  <si>
    <t>SRI  KALLESHWARA  AGENCIES - KADUR</t>
  </si>
  <si>
    <t>KA09T00005</t>
  </si>
  <si>
    <t>SRI KOTTURESHWARA AGENCIES</t>
  </si>
  <si>
    <t>KA09T00006</t>
  </si>
  <si>
    <t>S M K HOLLOW &amp; SOLID BRICKS</t>
  </si>
  <si>
    <t>KA09T00007</t>
  </si>
  <si>
    <t>SHIVA  STEELS</t>
  </si>
  <si>
    <t>KA09T00008</t>
  </si>
  <si>
    <t>SRI VINAYAKA ENTERPRISES-CHICKMANGA</t>
  </si>
  <si>
    <t>KA09T00009</t>
  </si>
  <si>
    <t>P.R.ENTERPRISES</t>
  </si>
  <si>
    <t>KA09T00010</t>
  </si>
  <si>
    <t>MADDAS SALES CORPORATION</t>
  </si>
  <si>
    <t>KA09T00011</t>
  </si>
  <si>
    <t>SRI BASAVESHWARA ENTERPRISES</t>
  </si>
  <si>
    <t>KA09T00012</t>
  </si>
  <si>
    <t>Billing block for sales area  Delivery block for sales area Order block for sales area Central sales block Central posting block Cen</t>
  </si>
  <si>
    <t>KA09T00013</t>
  </si>
  <si>
    <t>SRI VEERABHADRESHWARA AGENCIES</t>
  </si>
  <si>
    <t>KA09T00014</t>
  </si>
  <si>
    <t>SRI LAKSHMI VENKATESHWARA STEEL &amp; C</t>
  </si>
  <si>
    <t>KA09T00015</t>
  </si>
  <si>
    <t>KA09T00016</t>
  </si>
  <si>
    <t>SRI MANJUNATHA TRADERS - JAYAPURA</t>
  </si>
  <si>
    <t>KA09T00017</t>
  </si>
  <si>
    <t>SRI MARUTHI TRADERS &amp; CO.</t>
  </si>
  <si>
    <t>KA09T00018</t>
  </si>
  <si>
    <t>VAYUPUTRA TRADERS</t>
  </si>
  <si>
    <t>KA09T00019</t>
  </si>
  <si>
    <t>SRI SOMESHWARA TRADERS</t>
  </si>
  <si>
    <t>KA09T00020</t>
  </si>
  <si>
    <t>RAZA CEMENT</t>
  </si>
  <si>
    <t>KA09T00021</t>
  </si>
  <si>
    <t>APARAJITA ASSOCIATES</t>
  </si>
  <si>
    <t>KA09T00022</t>
  </si>
  <si>
    <t>S M K HARDWARES</t>
  </si>
  <si>
    <t>EMP95573</t>
  </si>
  <si>
    <t>ANAND SHANKREPPA BELLALE</t>
  </si>
  <si>
    <t>anand.bellale@jsw.in</t>
  </si>
  <si>
    <t>KA09T00023</t>
  </si>
  <si>
    <t>ARADHYA ENTERPRISES</t>
  </si>
  <si>
    <t>KA09T00024</t>
  </si>
  <si>
    <t>NAVARATHNA TRADERS</t>
  </si>
  <si>
    <t>KA09T00025</t>
  </si>
  <si>
    <t>B.D.N.TRADERS</t>
  </si>
  <si>
    <t>KA09T00026</t>
  </si>
  <si>
    <t>K.M.S ENTERPRISES</t>
  </si>
  <si>
    <t>KA09T00027</t>
  </si>
  <si>
    <t>M T H TRADERS</t>
  </si>
  <si>
    <t>KA09T00028</t>
  </si>
  <si>
    <t>M.N.S. HARDWARE</t>
  </si>
  <si>
    <t>KA09T00029</t>
  </si>
  <si>
    <t>KA09T00030</t>
  </si>
  <si>
    <t>YELEMADLU TRADERS</t>
  </si>
  <si>
    <t>KA09T00031</t>
  </si>
  <si>
    <t>SHIVA HARDWARE &amp; CIVIL CONSULTANCY</t>
  </si>
  <si>
    <t>KA09T00032</t>
  </si>
  <si>
    <t>SARAVANA TRADING COMPANY</t>
  </si>
  <si>
    <t>KA09T00033</t>
  </si>
  <si>
    <t>A-1 HARDWARE</t>
  </si>
  <si>
    <t>KA10N00001</t>
  </si>
  <si>
    <t>Executive Engineer-KRIDL</t>
  </si>
  <si>
    <t>KA10N00002</t>
  </si>
  <si>
    <t>J. SURESH</t>
  </si>
  <si>
    <t>KA10N00003</t>
  </si>
  <si>
    <t>SAPTHAGIRI  ENTERPRISES</t>
  </si>
  <si>
    <t>KA10N00004</t>
  </si>
  <si>
    <t>ENTIRE CERAMICS LTD</t>
  </si>
  <si>
    <t>EMP95269</t>
  </si>
  <si>
    <t>Mr SANNA MAHAMAD VALI</t>
  </si>
  <si>
    <t>mahamad.vali@jsw.in</t>
  </si>
  <si>
    <t>KA10N00005</t>
  </si>
  <si>
    <t>KAREEM ENTERPRISES</t>
  </si>
  <si>
    <t>KA10N00006</t>
  </si>
  <si>
    <t>B.K.MANJUNATHA</t>
  </si>
  <si>
    <t>KA10N00007</t>
  </si>
  <si>
    <t>SVEC CONSTRUCTION LTD</t>
  </si>
  <si>
    <t>KA10N00008</t>
  </si>
  <si>
    <t>R.T.VEERENDRA</t>
  </si>
  <si>
    <t>KA10N00009</t>
  </si>
  <si>
    <t>H. THIPPESWAMY</t>
  </si>
  <si>
    <t>KA10N00010</t>
  </si>
  <si>
    <t>LUQMAN IMPEX</t>
  </si>
  <si>
    <t>KA10N00011</t>
  </si>
  <si>
    <t>SIDDESWARA AGENCIES</t>
  </si>
  <si>
    <t>KA10N00012</t>
  </si>
  <si>
    <t>SRI BANASHANKAR TRADERS</t>
  </si>
  <si>
    <t>KA10N00013</t>
  </si>
  <si>
    <t>NIMMA NARAYAN ENGINEERS $ CONTRACTORS</t>
  </si>
  <si>
    <t>KA10N00014</t>
  </si>
  <si>
    <t>KA10N00015</t>
  </si>
  <si>
    <t>SNEHA FARMS PRIVATE LIMITED</t>
  </si>
  <si>
    <t>KA10N00016</t>
  </si>
  <si>
    <t>MAA ENTERPRISES</t>
  </si>
  <si>
    <t>KA10N00017</t>
  </si>
  <si>
    <t>KA10T00001</t>
  </si>
  <si>
    <t>KA10T00002</t>
  </si>
  <si>
    <t>NATIONAL HARDWARE</t>
  </si>
  <si>
    <t>KA10T00003</t>
  </si>
  <si>
    <t>SRI KRISHNA TEXTILES</t>
  </si>
  <si>
    <t>KA10T00004</t>
  </si>
  <si>
    <t>SRI NAGALAXMI STEELS &amp; CEMENTS</t>
  </si>
  <si>
    <t>KA10T00005</t>
  </si>
  <si>
    <t>SUVARNA TILES &amp; MARBELS BHARMASAGAR</t>
  </si>
  <si>
    <t>KA10T00006</t>
  </si>
  <si>
    <t>SRI NANJUNDESHWARA STORES</t>
  </si>
  <si>
    <t>KA10T00007</t>
  </si>
  <si>
    <t>KARNATAKA AGENCIES</t>
  </si>
  <si>
    <t>KA10T00008</t>
  </si>
  <si>
    <t>BASAVESHWARA AGENCIES</t>
  </si>
  <si>
    <t>KA10T00009</t>
  </si>
  <si>
    <t>M M HARDWARE</t>
  </si>
  <si>
    <t>KA10T00010</t>
  </si>
  <si>
    <t>PAVAN ASSOCIATES</t>
  </si>
  <si>
    <t>EMP95619</t>
  </si>
  <si>
    <t>GANGI REDDY</t>
  </si>
  <si>
    <t>gaggi.reddy@jsw.in</t>
  </si>
  <si>
    <t>09480682063</t>
  </si>
  <si>
    <t>KADA02</t>
  </si>
  <si>
    <t>DAVANAGERE OTHER</t>
  </si>
  <si>
    <t>KA10T00011</t>
  </si>
  <si>
    <t>SRI SAI TEJAS AGENCIES</t>
  </si>
  <si>
    <t>KA10T00012</t>
  </si>
  <si>
    <t>KIRAN AGENCY  - CHITRADURGA</t>
  </si>
  <si>
    <t>KA10T00013</t>
  </si>
  <si>
    <t>KA10T00014</t>
  </si>
  <si>
    <t>DONATHIMMARAYA SWAMY AGENCIES</t>
  </si>
  <si>
    <t>KA10T00015</t>
  </si>
  <si>
    <t>SRI LAKSHMI RANGANATHA AGENCIES</t>
  </si>
  <si>
    <t>KA10T00016</t>
  </si>
  <si>
    <t>SHIVAKUMAR</t>
  </si>
  <si>
    <t>SURESH HARDWARE</t>
  </si>
  <si>
    <t>KA10T00020</t>
  </si>
  <si>
    <t>M.D.TRADERS</t>
  </si>
  <si>
    <t>KA10T00021</t>
  </si>
  <si>
    <t>SRI JAGADEESH AGENCIES</t>
  </si>
  <si>
    <t>KA10T00022</t>
  </si>
  <si>
    <t>SRI VINAYAKA TRADING COMPANY</t>
  </si>
  <si>
    <t>KA10T00023</t>
  </si>
  <si>
    <t>SHIVA STEELS AND CEMENTS</t>
  </si>
  <si>
    <t>KA10T00024</t>
  </si>
  <si>
    <t>ESHWAR STEEL AND CEMENT</t>
  </si>
  <si>
    <t>KA10T00025</t>
  </si>
  <si>
    <t>LAKSHMI VENKATESHWARA CEMENTS</t>
  </si>
  <si>
    <t>KA10T00026</t>
  </si>
  <si>
    <t>SRI THIPPERUDRA SWAMY TRADERS</t>
  </si>
  <si>
    <t>KA10T00027</t>
  </si>
  <si>
    <t>KRUPA AGENCIES</t>
  </si>
  <si>
    <t>KA10T00028</t>
  </si>
  <si>
    <t>SRI SIDDESHWARA HARDWARE</t>
  </si>
  <si>
    <t>KA10T00029</t>
  </si>
  <si>
    <t>SRI RANGANATHA FERTILIZERS</t>
  </si>
  <si>
    <t>KA10T00030</t>
  </si>
  <si>
    <t>S.K. AGENCIES</t>
  </si>
  <si>
    <t>KA10T00031</t>
  </si>
  <si>
    <t>SRI CHOWDESWARI STEEL AND AGENCIES</t>
  </si>
  <si>
    <t>KA10T00032</t>
  </si>
  <si>
    <t>SIDDARAMESHWARA TRADERS</t>
  </si>
  <si>
    <t>KA11N00001</t>
  </si>
  <si>
    <t>MARVELS</t>
  </si>
  <si>
    <t>KA11N00002</t>
  </si>
  <si>
    <t>MOHAMED ISHAQ</t>
  </si>
  <si>
    <t>EMP95307</t>
  </si>
  <si>
    <t>YATHISH M</t>
  </si>
  <si>
    <t>yathish.mangalore@jsw.in</t>
  </si>
  <si>
    <t>KA11N00003</t>
  </si>
  <si>
    <t>C. PURUSHOTTAM - CONTRACTOR</t>
  </si>
  <si>
    <t>KA11N00004</t>
  </si>
  <si>
    <t>TIRUMALA CONSTRUCTION</t>
  </si>
  <si>
    <t>KA11N00005</t>
  </si>
  <si>
    <t>KA11N00006</t>
  </si>
  <si>
    <t>S.KHADAR</t>
  </si>
  <si>
    <t>KA11N00007</t>
  </si>
  <si>
    <t>CHITRADURGA NIRMITHI KENDRA</t>
  </si>
  <si>
    <t>KA11N00008</t>
  </si>
  <si>
    <t>SYED MUBARAK</t>
  </si>
  <si>
    <t>KA11N00009</t>
  </si>
  <si>
    <t>MAHALASA ASSOCIATES</t>
  </si>
  <si>
    <t>KAMN01</t>
  </si>
  <si>
    <t>Mangalore</t>
  </si>
  <si>
    <t>KA11N00010</t>
  </si>
  <si>
    <t>QUALITY POLYTECH</t>
  </si>
  <si>
    <t>KA11N00011</t>
  </si>
  <si>
    <t>QUALITY POLYTECH - GGBS</t>
  </si>
  <si>
    <t>EMP95896</t>
  </si>
  <si>
    <t>GAVEESH RANGANATH</t>
  </si>
  <si>
    <t>gaveesh.ranganath@jsw.in</t>
  </si>
  <si>
    <t>8884443002</t>
  </si>
  <si>
    <t>3C11</t>
  </si>
  <si>
    <t>KA11N00012</t>
  </si>
  <si>
    <t>KA11N00013</t>
  </si>
  <si>
    <t>MGM TRADING CO</t>
  </si>
  <si>
    <t>KA11N00014</t>
  </si>
  <si>
    <t>KA11N00015</t>
  </si>
  <si>
    <t>SHREE SHANTHADURGA ASSOCIATES</t>
  </si>
  <si>
    <t>KA11N00016</t>
  </si>
  <si>
    <t>M.G.M TRADING CO.</t>
  </si>
  <si>
    <t>KA11N00017</t>
  </si>
  <si>
    <t>ULTRATECH CEMENT LTD. - MANGALORE</t>
  </si>
  <si>
    <t>KA11N00018</t>
  </si>
  <si>
    <t>BALIGA SALES CORPORATION-NT</t>
  </si>
  <si>
    <t>KA11N00019</t>
  </si>
  <si>
    <t>JBF PETROCHEMICALS LIMITED</t>
  </si>
  <si>
    <t>KA11N00020</t>
  </si>
  <si>
    <t>TRIDENT INFRASTRUCTURE</t>
  </si>
  <si>
    <t>KA11N00021</t>
  </si>
  <si>
    <t>T.A.ENTERPRISES</t>
  </si>
  <si>
    <t>KA11N00023</t>
  </si>
  <si>
    <t>BHANDARY FOUNDATION</t>
  </si>
  <si>
    <t>KA11N00024</t>
  </si>
  <si>
    <t>PINNACLE CONSTRUCTIONS</t>
  </si>
  <si>
    <t>KA11N00025</t>
  </si>
  <si>
    <t>CLASSIC STEEL AND CEMENTS</t>
  </si>
  <si>
    <t>KA11N00026</t>
  </si>
  <si>
    <t>SHENAI ORGANICS</t>
  </si>
  <si>
    <t>KA11N00027</t>
  </si>
  <si>
    <t>MANJUNATH BHANDARY</t>
  </si>
  <si>
    <t>KA11N00028</t>
  </si>
  <si>
    <t>AANJANEYA DEVELOPERS</t>
  </si>
  <si>
    <t>KA11N00029</t>
  </si>
  <si>
    <t>KA11N00030</t>
  </si>
  <si>
    <t>MODERN SOLUTIONS</t>
  </si>
  <si>
    <t>KA11N00033</t>
  </si>
  <si>
    <t>SRI VIJAYALAKSHMI STEEL HOUSE</t>
  </si>
  <si>
    <t>KAMA01</t>
  </si>
  <si>
    <t>Mandya</t>
  </si>
  <si>
    <t>KA11N00034</t>
  </si>
  <si>
    <t>S4 ENGINEERING &amp; CONSTRUCTION</t>
  </si>
  <si>
    <t>KA11N00035</t>
  </si>
  <si>
    <t>CHIRAG (M) BUILDERS &amp; DEVELOPERS PVT LTD</t>
  </si>
  <si>
    <t>KA11N00036</t>
  </si>
  <si>
    <t>MAHABALESHWARA PROMOTERS &amp; BUILD (P) LTD</t>
  </si>
  <si>
    <t>KA11N00037</t>
  </si>
  <si>
    <t>NIDHI LAND INFRASTRUCTURE DEV IN PVT LTD</t>
  </si>
  <si>
    <t>KA11N00038</t>
  </si>
  <si>
    <t>COASTAL HOUSING BUILDERS &amp; LAND DEVEL...</t>
  </si>
  <si>
    <t>KA11N00039</t>
  </si>
  <si>
    <t>BHANDARY BUILDERS</t>
  </si>
  <si>
    <t>KA11N00040</t>
  </si>
  <si>
    <t>K2 BUILDERS AND REALTORS</t>
  </si>
  <si>
    <t>KA11N00041</t>
  </si>
  <si>
    <t>KARNATAKA STEEL AND CEMENTS</t>
  </si>
  <si>
    <t>KA11N00042</t>
  </si>
  <si>
    <t>GURU PRASAD RAI</t>
  </si>
  <si>
    <t>KA11N00043</t>
  </si>
  <si>
    <t>PAI REAL ESTATES</t>
  </si>
  <si>
    <t>KA11N00044</t>
  </si>
  <si>
    <t>PRESIDENCY HOMES &amp; INFRASTRUCTURES P LTD</t>
  </si>
  <si>
    <t>KA11N00045</t>
  </si>
  <si>
    <t>RAMA KAMATH &amp; CO</t>
  </si>
  <si>
    <t>KA11N00046</t>
  </si>
  <si>
    <t>SHREE DEVI CONSTRUCTIONS</t>
  </si>
  <si>
    <t>KA11N00047</t>
  </si>
  <si>
    <t>SPAS INFRASTRUCTURES PVT LIMITED</t>
  </si>
  <si>
    <t>KA11N00048</t>
  </si>
  <si>
    <t>M.MANOHAR RAO</t>
  </si>
  <si>
    <t>KA11N00049</t>
  </si>
  <si>
    <t>SRI DEVIDAYAL BUILDERS</t>
  </si>
  <si>
    <t>KA11N00050</t>
  </si>
  <si>
    <t>YAMUNA EARTH MOVERS</t>
  </si>
  <si>
    <t>KA11N00051</t>
  </si>
  <si>
    <t>DIVAKAR CONSTRUCTIONS</t>
  </si>
  <si>
    <t>KA11N00052</t>
  </si>
  <si>
    <t>NETHRAVATHI TRADING COMPANY</t>
  </si>
  <si>
    <t>KA11N00053</t>
  </si>
  <si>
    <t>BHANDARKARS CONSTRUCTIONS</t>
  </si>
  <si>
    <t>KA11N00054</t>
  </si>
  <si>
    <t>GIRIDHAR PRABHU</t>
  </si>
  <si>
    <t>KA11N00055</t>
  </si>
  <si>
    <t>YAMUNA HOMES AND DESIGN PRIVATE LTD</t>
  </si>
  <si>
    <t>KA11N00056</t>
  </si>
  <si>
    <t>KA11N00057</t>
  </si>
  <si>
    <t>KRIDAY BUILDERS &amp; PROMOTERS</t>
  </si>
  <si>
    <t>KA11N00058</t>
  </si>
  <si>
    <t>BAVAS MINES AND MINERALS</t>
  </si>
  <si>
    <t>KA11T00001</t>
  </si>
  <si>
    <t>SAHANA AGENICES</t>
  </si>
  <si>
    <t>KA11T00002</t>
  </si>
  <si>
    <t>PRUTHVI STEEL &amp; CEMENTS</t>
  </si>
  <si>
    <t>KA11T00003</t>
  </si>
  <si>
    <t>SHREE GANESHA HARDWARE</t>
  </si>
  <si>
    <t>KA11T00004</t>
  </si>
  <si>
    <t>ADARSH HARDWARES</t>
  </si>
  <si>
    <t>KA11T00005</t>
  </si>
  <si>
    <t>ASHWINI AUTOMOBILES &amp; TRADING CO</t>
  </si>
  <si>
    <t>KA11T00006</t>
  </si>
  <si>
    <t>GUPTA STEEL AND CEMENTS</t>
  </si>
  <si>
    <t>KA11T00007</t>
  </si>
  <si>
    <t>KA11T00008</t>
  </si>
  <si>
    <t>VARUN AGENCIES</t>
  </si>
  <si>
    <t>KA11T00009</t>
  </si>
  <si>
    <t>BASAVESWARA TRADING CO.</t>
  </si>
  <si>
    <t>KA11T00010</t>
  </si>
  <si>
    <t>PRADEEP ENTERPRISES</t>
  </si>
  <si>
    <t>KA11T00011</t>
  </si>
  <si>
    <t>SRI MARUTHI TRADERS-MOLAKALMURU</t>
  </si>
  <si>
    <t>KA11T00012</t>
  </si>
  <si>
    <t>MARUTHI FERTILIZERS &amp; CEMENT DEALER</t>
  </si>
  <si>
    <t>KA11T00013</t>
  </si>
  <si>
    <t>SRI LAXMI RANGANATHA HARDWARE</t>
  </si>
  <si>
    <t>KA11T00014</t>
  </si>
  <si>
    <t>R.G.MAHESHWARAPPA AND CO</t>
  </si>
  <si>
    <t>KA11T00015</t>
  </si>
  <si>
    <t>KA11T00016</t>
  </si>
  <si>
    <t>SRI SIDDESWARA HARDWARES</t>
  </si>
  <si>
    <t>KA11T00017</t>
  </si>
  <si>
    <t>ESHWAR ENTERPRISES</t>
  </si>
  <si>
    <t>KA11T00018</t>
  </si>
  <si>
    <t>SRI MANJUNATHA SWAMY TRADERS</t>
  </si>
  <si>
    <t>KA11T00019</t>
  </si>
  <si>
    <t>MAKAM RAMASETTY &amp; SON</t>
  </si>
  <si>
    <t>KA11T00020</t>
  </si>
  <si>
    <t>SRI MALLIKARJUNA ENTERPRISES</t>
  </si>
  <si>
    <t>KA11T00021</t>
  </si>
  <si>
    <t>DECCAN ENTERPRISES</t>
  </si>
  <si>
    <t>KA11T00022</t>
  </si>
  <si>
    <t>VIGNESWARA AGENCIES</t>
  </si>
  <si>
    <t>KA11T00023</t>
  </si>
  <si>
    <t>KA11T00024</t>
  </si>
  <si>
    <t>K.P.INDUSTRIES</t>
  </si>
  <si>
    <t>KA11T00025</t>
  </si>
  <si>
    <t>SREE DYAMALAMBHA AGENCIES</t>
  </si>
  <si>
    <t>KA11T00026</t>
  </si>
  <si>
    <t>SRI SHIVA AGRO CENTER</t>
  </si>
  <si>
    <t>KA11T00027</t>
  </si>
  <si>
    <t>INDU ENTERPRISES</t>
  </si>
  <si>
    <t>KA11T00028</t>
  </si>
  <si>
    <t>SRI THIRUMALA AGENCIES</t>
  </si>
  <si>
    <t>KA11T00029</t>
  </si>
  <si>
    <t>RAGHAVENDRA IRON WHOLESELERS</t>
  </si>
  <si>
    <t>KA11T00030</t>
  </si>
  <si>
    <t>K. K. ENTERPRISES</t>
  </si>
  <si>
    <t>KA11T00031</t>
  </si>
  <si>
    <t>MARUTHI AGENCIES</t>
  </si>
  <si>
    <t>KA11T00032</t>
  </si>
  <si>
    <t>KA11T00033</t>
  </si>
  <si>
    <t>PRUTHVI STEEL AND CEMENT</t>
  </si>
  <si>
    <t>KA11T00034</t>
  </si>
  <si>
    <t>SRI KRISHNA ENTERPRISES</t>
  </si>
  <si>
    <t>KA11T00035</t>
  </si>
  <si>
    <t>SRI MARULASIDDESHWARA TRADERS</t>
  </si>
  <si>
    <t>KA11T00036</t>
  </si>
  <si>
    <t>GURUPRASAD ENTERPRISES</t>
  </si>
  <si>
    <t>KA11T00037</t>
  </si>
  <si>
    <t>MEHRAJ ENTERPRISES</t>
  </si>
  <si>
    <t>KA11T00038</t>
  </si>
  <si>
    <t>INDIAN STEELS &amp; MARBLES</t>
  </si>
  <si>
    <t>KAMN02</t>
  </si>
  <si>
    <t>MANGALORE OTHER</t>
  </si>
  <si>
    <t>KA11T00039</t>
  </si>
  <si>
    <t>PRATEEKSHA TRADERS</t>
  </si>
  <si>
    <t>KA11T00040</t>
  </si>
  <si>
    <t>ASHFIYA CENTER</t>
  </si>
  <si>
    <t>KA11T00041</t>
  </si>
  <si>
    <t>TARA TRADERS</t>
  </si>
  <si>
    <t>KA11T00042</t>
  </si>
  <si>
    <t>BALAJI ENTERPRISES -MANGALORE</t>
  </si>
  <si>
    <t>KA11T00043</t>
  </si>
  <si>
    <t>BALIGA ENTERPRISES</t>
  </si>
  <si>
    <t>KA11T00044</t>
  </si>
  <si>
    <t>BASTIKAR AGENCIES</t>
  </si>
  <si>
    <t>KA11T00045</t>
  </si>
  <si>
    <t>CEMENT SALES CORPORATION</t>
  </si>
  <si>
    <t>KA11T00046</t>
  </si>
  <si>
    <t>KA11T00047</t>
  </si>
  <si>
    <t>SRI DURGA ENTERPRISES</t>
  </si>
  <si>
    <t>KA11T00048</t>
  </si>
  <si>
    <t>SRI LAKSHMIVENKATESH TRADERS</t>
  </si>
  <si>
    <t>KA11T00049</t>
  </si>
  <si>
    <t>MAHALAKSHMI ENTERPRISES</t>
  </si>
  <si>
    <t>KA11T00050</t>
  </si>
  <si>
    <t>MAHALASA  INCORPORATION</t>
  </si>
  <si>
    <t>KA11T00051</t>
  </si>
  <si>
    <t>METRO CEMENT SALES CORPORATION</t>
  </si>
  <si>
    <t>KA11T00052</t>
  </si>
  <si>
    <t>PACIFIC ASSOCIATES</t>
  </si>
  <si>
    <t>KA11T00053</t>
  </si>
  <si>
    <t>PATRAO ASSOCIATES</t>
  </si>
  <si>
    <t>KA11T00054</t>
  </si>
  <si>
    <t>QUALITY POLYTECH - PSC</t>
  </si>
  <si>
    <t>KA11T00055</t>
  </si>
  <si>
    <t>S. S. HARDWARE</t>
  </si>
  <si>
    <t>KA11T00056</t>
  </si>
  <si>
    <t>ESHA AGENCY</t>
  </si>
  <si>
    <t>KA11T00057</t>
  </si>
  <si>
    <t>ANMOL STEEL AND HARDWARE</t>
  </si>
  <si>
    <t>KA11T00058</t>
  </si>
  <si>
    <t>SHALIMAR AGENCIES</t>
  </si>
  <si>
    <t>KA11T00059</t>
  </si>
  <si>
    <t>S.R STEELS AND CEMENTS</t>
  </si>
  <si>
    <t>KA11T00060</t>
  </si>
  <si>
    <t>MAHAMMAD HANEEF.M</t>
  </si>
  <si>
    <t>KA11T00061</t>
  </si>
  <si>
    <t>SRI MAHAMAYA ENTERPRISES</t>
  </si>
  <si>
    <t>KA11T00062</t>
  </si>
  <si>
    <t>A.B SHET &amp; SONS</t>
  </si>
  <si>
    <t>KA11T00063</t>
  </si>
  <si>
    <t>VIKRAM STEELS AND CEMENTS</t>
  </si>
  <si>
    <t>KA11T00064</t>
  </si>
  <si>
    <t>AL SUROOR TRADERS</t>
  </si>
  <si>
    <t>KA11T00065</t>
  </si>
  <si>
    <t>BRASS SELECTION CENTER</t>
  </si>
  <si>
    <t>KA11T00066</t>
  </si>
  <si>
    <t>SRI SIDDHIVINAYAKA TRADERS</t>
  </si>
  <si>
    <t>KA11T00067</t>
  </si>
  <si>
    <t>MALNAD ENTERPRISES</t>
  </si>
  <si>
    <t>KA11T00068</t>
  </si>
  <si>
    <t>BASTIKAR HARDWARES</t>
  </si>
  <si>
    <t>KA11T00069</t>
  </si>
  <si>
    <t>MAHALAXMI ENTERPRISES</t>
  </si>
  <si>
    <t>KA11T00070</t>
  </si>
  <si>
    <t>KA11T00071</t>
  </si>
  <si>
    <t>VASUDHA AGENCIES</t>
  </si>
  <si>
    <t>KA11T00072</t>
  </si>
  <si>
    <t>A.B. STEELS</t>
  </si>
  <si>
    <t>KA11T00073</t>
  </si>
  <si>
    <t>SHRI ISWAR H.NAIK</t>
  </si>
  <si>
    <t>EMP95878</t>
  </si>
  <si>
    <t>PRASHANTH AMBALI</t>
  </si>
  <si>
    <t>prashanth.ambali@jsw.in</t>
  </si>
  <si>
    <t>3C27</t>
  </si>
  <si>
    <t>Uttar Kannad</t>
  </si>
  <si>
    <t>Uttara Kannada</t>
  </si>
  <si>
    <t>KAUK01</t>
  </si>
  <si>
    <t>KA11T00074</t>
  </si>
  <si>
    <t>MANGALA ASSOCIATES</t>
  </si>
  <si>
    <t>KA11T00075</t>
  </si>
  <si>
    <t>SHANTHERI MAHALASA ENTERPRISES</t>
  </si>
  <si>
    <t>KA11T00076</t>
  </si>
  <si>
    <t>UJWAL ENTERPRISES</t>
  </si>
  <si>
    <t>KA11T00077</t>
  </si>
  <si>
    <t>STEEL POINT</t>
  </si>
  <si>
    <t>KA11T00078</t>
  </si>
  <si>
    <t>ASCO STEEL</t>
  </si>
  <si>
    <t>KA11T00079</t>
  </si>
  <si>
    <t>SUSHEEL ENTERPRISES</t>
  </si>
  <si>
    <t>KA11T00080</t>
  </si>
  <si>
    <t>SACHIN ENTERPRISES</t>
  </si>
  <si>
    <t>KA11T00081</t>
  </si>
  <si>
    <t>KA11T00082</t>
  </si>
  <si>
    <t>KA11T00083</t>
  </si>
  <si>
    <t>QUALITY HARDWARE</t>
  </si>
  <si>
    <t>KA12N00001</t>
  </si>
  <si>
    <t>MAHAMED IQBAL</t>
  </si>
  <si>
    <t>KA12N00002</t>
  </si>
  <si>
    <t>PRABHU TRADERS</t>
  </si>
  <si>
    <t>KA12N00003</t>
  </si>
  <si>
    <t>KA12N00004</t>
  </si>
  <si>
    <t>WRONG- MAHALASA ENTERPRISES</t>
  </si>
  <si>
    <t>KA12N00006</t>
  </si>
  <si>
    <t>RAJASHREE ENTERPRISES</t>
  </si>
  <si>
    <t>KA12N00007</t>
  </si>
  <si>
    <t>RNA CONSTRUCTIONS</t>
  </si>
  <si>
    <t>KA12N00008</t>
  </si>
  <si>
    <t>P.M.R.ENTERPRISES</t>
  </si>
  <si>
    <t>3C23</t>
  </si>
  <si>
    <t>Raichur</t>
  </si>
  <si>
    <t>KARA01</t>
  </si>
  <si>
    <t>KA12N00010</t>
  </si>
  <si>
    <t>SHRI VINAYAKA CONCRETE PRODUCT</t>
  </si>
  <si>
    <t>KA12N00011</t>
  </si>
  <si>
    <t>H PARASAPPA</t>
  </si>
  <si>
    <t>KA12N00013</t>
  </si>
  <si>
    <t>KOLUR CONSTRUCTIONS</t>
  </si>
  <si>
    <t>KA12N00014</t>
  </si>
  <si>
    <t>SRI LAKSHMI CONCRETE PRODUCTS</t>
  </si>
  <si>
    <t>KA12N00015</t>
  </si>
  <si>
    <t>VIRUPAKSHAPPA. K.B.</t>
  </si>
  <si>
    <t>KA12N00016</t>
  </si>
  <si>
    <t>ARYAN CONSTRUCTION</t>
  </si>
  <si>
    <t>KA12N00017</t>
  </si>
  <si>
    <t>RAJU CHILUKURI (Class1 contractor)</t>
  </si>
  <si>
    <t>KA12N00018</t>
  </si>
  <si>
    <t>G.CHIDAANANDA</t>
  </si>
  <si>
    <t>KA12N00019</t>
  </si>
  <si>
    <t>INTERIOR ZONE</t>
  </si>
  <si>
    <t>KA12N00020</t>
  </si>
  <si>
    <t>RAJASHREE CONCRETE PRODUCTS</t>
  </si>
  <si>
    <t>KA12N00021</t>
  </si>
  <si>
    <t>K.V.R. CONSTRUCTIONS</t>
  </si>
  <si>
    <t>KA12N00022</t>
  </si>
  <si>
    <t>MALEBENNUR FOODS PVT. LTD.</t>
  </si>
  <si>
    <t>KA12N00023</t>
  </si>
  <si>
    <t>VIJAYASHREE BRICKS &amp; CEMENT</t>
  </si>
  <si>
    <t>KA12N00024</t>
  </si>
  <si>
    <t>DAVANGERE CONCRETE PRODUCTS (R)</t>
  </si>
  <si>
    <t>KA12N00025</t>
  </si>
  <si>
    <t>ABDUL RAZAK SAB</t>
  </si>
  <si>
    <t>KA12N00026</t>
  </si>
  <si>
    <t>K.S. SURESH</t>
  </si>
  <si>
    <t>KA12N00028</t>
  </si>
  <si>
    <t>BUILDING BLOCKS</t>
  </si>
  <si>
    <t>KA12N00029</t>
  </si>
  <si>
    <t>EMBEE INC</t>
  </si>
  <si>
    <t>KA12N00030</t>
  </si>
  <si>
    <t>T.GANGADHAR REDDY</t>
  </si>
  <si>
    <t>KA12N00031</t>
  </si>
  <si>
    <t>UDAY SHIVA KUMAR</t>
  </si>
  <si>
    <t>KA12N00032</t>
  </si>
  <si>
    <t>KA12N00033</t>
  </si>
  <si>
    <t>ASSISTANT EXCUTIVE ENGINEER</t>
  </si>
  <si>
    <t>KA12N00035</t>
  </si>
  <si>
    <t>CHETANA CONCRETE PRODUCTS</t>
  </si>
  <si>
    <t>KA12N00036</t>
  </si>
  <si>
    <t>KA12N00037</t>
  </si>
  <si>
    <t>CHIPS OF STONE</t>
  </si>
  <si>
    <t>KA12N00038</t>
  </si>
  <si>
    <t>M.S. ASSOCIATES</t>
  </si>
  <si>
    <t>KA12N00039</t>
  </si>
  <si>
    <t>K. SHIVAMURTHY</t>
  </si>
  <si>
    <t>KA12N00040</t>
  </si>
  <si>
    <t>I.N. ASSOCIATES</t>
  </si>
  <si>
    <t>KA12T00001</t>
  </si>
  <si>
    <t>KAILASH CEMENT PRODUCTS</t>
  </si>
  <si>
    <t>3C13</t>
  </si>
  <si>
    <t>Dharwad</t>
  </si>
  <si>
    <t>KADH01</t>
  </si>
  <si>
    <t>KA12T00002</t>
  </si>
  <si>
    <t>QUALITY POLYTECH-G</t>
  </si>
  <si>
    <t>KA12T00003</t>
  </si>
  <si>
    <t>RUGVEDA ENTERPRISES</t>
  </si>
  <si>
    <t>KA12T00005</t>
  </si>
  <si>
    <t>KA12T00006</t>
  </si>
  <si>
    <t>PAVAN ENTERPRISES</t>
  </si>
  <si>
    <t>KA12T00007</t>
  </si>
  <si>
    <t>KA12T00009</t>
  </si>
  <si>
    <t>KA12T00011</t>
  </si>
  <si>
    <t>SHREENIVAS ENTERPRISES</t>
  </si>
  <si>
    <t>KA12T00012</t>
  </si>
  <si>
    <t>KA12T00013</t>
  </si>
  <si>
    <t>MARIYAM ENTERPRISES</t>
  </si>
  <si>
    <t>3C18</t>
  </si>
  <si>
    <t>Kodagu - Coorg</t>
  </si>
  <si>
    <t>KAKD01</t>
  </si>
  <si>
    <t>Kodagu</t>
  </si>
  <si>
    <t>3M17</t>
  </si>
  <si>
    <t>Latur</t>
  </si>
  <si>
    <t>MHLA01</t>
  </si>
  <si>
    <t>KA12T00015</t>
  </si>
  <si>
    <t>RAJARAJESHWARI BUILDCON PVT. LTD.,</t>
  </si>
  <si>
    <t>KA12T00016</t>
  </si>
  <si>
    <t>ABDUL AZIZ CEMENT AGENCY</t>
  </si>
  <si>
    <t>KA12T00018</t>
  </si>
  <si>
    <t>SHREE CHOWDESHWARI TRADERS</t>
  </si>
  <si>
    <t>KA12T00019</t>
  </si>
  <si>
    <t>SHRI VIGNESH ENTERPRISES</t>
  </si>
  <si>
    <t>KA12T00020</t>
  </si>
  <si>
    <t>KA12T00021</t>
  </si>
  <si>
    <t>B.M.BONDADE &amp; ASSOCIATES</t>
  </si>
  <si>
    <t>KA12T00022</t>
  </si>
  <si>
    <t>SRI PARAMESWARA TRADERS</t>
  </si>
  <si>
    <t>KA12T00023</t>
  </si>
  <si>
    <t>KA12T00024</t>
  </si>
  <si>
    <t>KA12T00025</t>
  </si>
  <si>
    <t>ARS TRADERS</t>
  </si>
  <si>
    <t>KA12T00026</t>
  </si>
  <si>
    <t>VARADANJANEYA TRADERS</t>
  </si>
  <si>
    <t>KA12T00027</t>
  </si>
  <si>
    <t>IMPANA ENTERPRISES</t>
  </si>
  <si>
    <t>KA12T00028</t>
  </si>
  <si>
    <t>RAVISHANKAR TRADERS</t>
  </si>
  <si>
    <t>KA12T00029</t>
  </si>
  <si>
    <t>SRI NARADMUNI TRADING COMPANY</t>
  </si>
  <si>
    <t>KA12T00030</t>
  </si>
  <si>
    <t>SRI OBALA LAXSHMI NARASIMA ENTERPRISES</t>
  </si>
  <si>
    <t>KA12T00031</t>
  </si>
  <si>
    <t>PRAKASH AGENCIES</t>
  </si>
  <si>
    <t>KA12T00032</t>
  </si>
  <si>
    <t>BANAKAR ENTERPRISES</t>
  </si>
  <si>
    <t>KA12T00033</t>
  </si>
  <si>
    <t>ASHTALAKSHMI ENTERPRISES</t>
  </si>
  <si>
    <t>KA12T00034</t>
  </si>
  <si>
    <t>SUPREME ENTERPRISES</t>
  </si>
  <si>
    <t>KA12T00035</t>
  </si>
  <si>
    <t>SRI DURGAANJANEYA ENTERPRISES</t>
  </si>
  <si>
    <t>KA12T00036</t>
  </si>
  <si>
    <t>KA12T00037</t>
  </si>
  <si>
    <t>ANU AGENCIES</t>
  </si>
  <si>
    <t>KA12T00038</t>
  </si>
  <si>
    <t>G S S TRADERS</t>
  </si>
  <si>
    <t>KA12T00039</t>
  </si>
  <si>
    <t>KA12T00040</t>
  </si>
  <si>
    <t>KA12T00041</t>
  </si>
  <si>
    <t>SINGATAGERE AGENCIES</t>
  </si>
  <si>
    <t>KA12T00042</t>
  </si>
  <si>
    <t>SRI SIDDESHWARA TRADERS</t>
  </si>
  <si>
    <t>KA12T00043</t>
  </si>
  <si>
    <t>KA12T00044</t>
  </si>
  <si>
    <t>PRAJWALA TRADERS</t>
  </si>
  <si>
    <t>KA12T00045</t>
  </si>
  <si>
    <t>GOLDEN ENTERPRISES</t>
  </si>
  <si>
    <t>KA12T00046</t>
  </si>
  <si>
    <t>SRI GONIBASAVESHWARA TRADERS</t>
  </si>
  <si>
    <t>KA12T00047</t>
  </si>
  <si>
    <t>M.G. TRADERS</t>
  </si>
  <si>
    <t>KA12T00048</t>
  </si>
  <si>
    <t>D.P. ENTERPRISES</t>
  </si>
  <si>
    <t>KA12T00049</t>
  </si>
  <si>
    <t>VIJAYA STEEL SUPPLIES</t>
  </si>
  <si>
    <t>KA12T00050</t>
  </si>
  <si>
    <t>SHANTI SAGAR TRADERS</t>
  </si>
  <si>
    <t>KA12T00051</t>
  </si>
  <si>
    <t>SRI VENKATESHWARA STEELS NAD CEMENT</t>
  </si>
  <si>
    <t>KA12T00052</t>
  </si>
  <si>
    <t>BAIRA SIDDESWARA ENTERPRISES</t>
  </si>
  <si>
    <t>KA12T00053</t>
  </si>
  <si>
    <t>KA12T00054</t>
  </si>
  <si>
    <t>MANJUNATHA ENTERPRISES</t>
  </si>
  <si>
    <t>KA12T00055</t>
  </si>
  <si>
    <t>VISHWAS STEEL TRADERS</t>
  </si>
  <si>
    <t>KA12T00056</t>
  </si>
  <si>
    <t>S.M. TRADERS</t>
  </si>
  <si>
    <t>KA12T00057</t>
  </si>
  <si>
    <t>SHREE HANUMAN AGENCIES</t>
  </si>
  <si>
    <t>KA12T00058</t>
  </si>
  <si>
    <t>SRI ANJANEYA TRADERS</t>
  </si>
  <si>
    <t>KA12T00059</t>
  </si>
  <si>
    <t>SRI MYLARA LINGESHWARA ENTERPRISES</t>
  </si>
  <si>
    <t>KA12T00060</t>
  </si>
  <si>
    <t>CHINNU ENTERPRISES</t>
  </si>
  <si>
    <t>KA12T00061</t>
  </si>
  <si>
    <t>S.M. ASSOCIATES</t>
  </si>
  <si>
    <t>KA12T00062</t>
  </si>
  <si>
    <t>SHRUTHI ENTERPRISES</t>
  </si>
  <si>
    <t>KA12T00063</t>
  </si>
  <si>
    <t>SHRI SIDDESHWARA CEMENT &amp; STEELS</t>
  </si>
  <si>
    <t>KA12T00064</t>
  </si>
  <si>
    <t>GANAPATHI ENTERPRISES</t>
  </si>
  <si>
    <t>KA12T00065</t>
  </si>
  <si>
    <t>SHREE LAKSHMI ENTERPRISES</t>
  </si>
  <si>
    <t>KA12T00066</t>
  </si>
  <si>
    <t>G.M. AGENCIES</t>
  </si>
  <si>
    <t>KA12T00067</t>
  </si>
  <si>
    <t>KA12T00068</t>
  </si>
  <si>
    <t>SREE ANJANEYA AGO KENDRA</t>
  </si>
  <si>
    <t>KA12T00069</t>
  </si>
  <si>
    <t>SANKOL SHIVAPPA &amp; SONS</t>
  </si>
  <si>
    <t>KA12T00070</t>
  </si>
  <si>
    <t>BANASHREE CEMENT</t>
  </si>
  <si>
    <t>KA12T00071</t>
  </si>
  <si>
    <t>V.T.PATEL TRADING CORPORATION</t>
  </si>
  <si>
    <t>KA13N00001</t>
  </si>
  <si>
    <t>SRI MARUTI CEMENT BRICKS</t>
  </si>
  <si>
    <t>KA13N00002</t>
  </si>
  <si>
    <t>AH. ESHWARAPPA</t>
  </si>
  <si>
    <t>KA13N00003</t>
  </si>
  <si>
    <t>K.MUKTIYAR</t>
  </si>
  <si>
    <t>KA13N00004</t>
  </si>
  <si>
    <t>SRI SIDDHI VINAYAKA AGENCIES</t>
  </si>
  <si>
    <t>KA13N00005</t>
  </si>
  <si>
    <t>PRAGATI CONCRETE PRODUCTS</t>
  </si>
  <si>
    <t>KA13N00006</t>
  </si>
  <si>
    <t>ANNAPOORNA CONCRETE PRODUCTS</t>
  </si>
  <si>
    <t>KA13N00007</t>
  </si>
  <si>
    <t>ENGINEERING SOLUTIONS</t>
  </si>
  <si>
    <t>KA13N00008</t>
  </si>
  <si>
    <t>KARISIDDESHWARA CONCRETE PRODUCTS</t>
  </si>
  <si>
    <t>KA13N00009</t>
  </si>
  <si>
    <t>KA13N00010</t>
  </si>
  <si>
    <t>AVINASH CONCRETE PRODUCTS</t>
  </si>
  <si>
    <t>KA13N00011</t>
  </si>
  <si>
    <t>ARADHYA CEMENT PRODUCTS</t>
  </si>
  <si>
    <t>KA13N00012</t>
  </si>
  <si>
    <t>SRI AMARESHWARA BRICKS</t>
  </si>
  <si>
    <t>KA13N00013</t>
  </si>
  <si>
    <t>SAMBRAM ENTERPRISES</t>
  </si>
  <si>
    <t>KA13N00014</t>
  </si>
  <si>
    <t>KARSHNI PAINT INDUSTRIES</t>
  </si>
  <si>
    <t>KA13N00015</t>
  </si>
  <si>
    <t>B N BASAVARAJ</t>
  </si>
  <si>
    <t>KA13N00016</t>
  </si>
  <si>
    <t>JAYASHREE CEMENT BRICKS</t>
  </si>
  <si>
    <t>KA13N00017</t>
  </si>
  <si>
    <t>KA13N00018</t>
  </si>
  <si>
    <t>VIJETHA DEVELOPERS</t>
  </si>
  <si>
    <t>KA13N00019</t>
  </si>
  <si>
    <t>EMP95258</t>
  </si>
  <si>
    <t>Mr GAURAV VIJAYVARGIYA</t>
  </si>
  <si>
    <t>gaurav.vijayvargiya@jsw.in</t>
  </si>
  <si>
    <t>KA13N00020</t>
  </si>
  <si>
    <t>SWARNA TECHNO CONSTRUCTIONS PVT LTD</t>
  </si>
  <si>
    <t>KA13N00021</t>
  </si>
  <si>
    <t>KALEBUDDE STEELS</t>
  </si>
  <si>
    <t>KA13N00022</t>
  </si>
  <si>
    <t>SRI BALAJI SPUN CONCRETE PIPE CO.</t>
  </si>
  <si>
    <t>KA13N00023</t>
  </si>
  <si>
    <t>MANAN EXTRUSION (P) LTD.</t>
  </si>
  <si>
    <t>KA13N00024</t>
  </si>
  <si>
    <t>LAFARGE A &amp; C INDIA PVT. LTD. - GGBS</t>
  </si>
  <si>
    <t>KA13N00025</t>
  </si>
  <si>
    <t>DURGA CEMENT AGENCY</t>
  </si>
  <si>
    <t>KA13N00026</t>
  </si>
  <si>
    <t>KESHAV ENTERPRISES</t>
  </si>
  <si>
    <t>KA13N00027</t>
  </si>
  <si>
    <t>DURGA DEVELOPERS</t>
  </si>
  <si>
    <t>KA13N00028</t>
  </si>
  <si>
    <t>HAMON SHRIRAM COTTRELL PRIVATE LIMITED</t>
  </si>
  <si>
    <t>KA13N00029</t>
  </si>
  <si>
    <t>WRONG CODE PLEASE DONT USE</t>
  </si>
  <si>
    <t>EMP95371</t>
  </si>
  <si>
    <t>Pavan Kumar A G</t>
  </si>
  <si>
    <t>KA13N00030</t>
  </si>
  <si>
    <t>KA13N00031</t>
  </si>
  <si>
    <t>D.S.CONTRACTORS PRIVATE LIMITED</t>
  </si>
  <si>
    <t>KA13N00032</t>
  </si>
  <si>
    <t>KAMAL TRADING CORPORATION</t>
  </si>
  <si>
    <t>KA13N00033</t>
  </si>
  <si>
    <t>KA13N00034</t>
  </si>
  <si>
    <t>BASANT FLOORINGS PRIVATE LIMITED</t>
  </si>
  <si>
    <t>KA13N00035</t>
  </si>
  <si>
    <t>VASAVI STONES</t>
  </si>
  <si>
    <t>KA13N00036</t>
  </si>
  <si>
    <t>S.R. RAJU</t>
  </si>
  <si>
    <t>KA13N00037</t>
  </si>
  <si>
    <t>AGARWAL STEEL CORPORATION</t>
  </si>
  <si>
    <t>KA13N00038</t>
  </si>
  <si>
    <t>PATHAN CONTRACTOR</t>
  </si>
  <si>
    <t>KA13N00039</t>
  </si>
  <si>
    <t>SHREE SHAKTI HARDWARE &amp; CEMENTS</t>
  </si>
  <si>
    <t>KA13N00040</t>
  </si>
  <si>
    <t>K.B.N. &amp; COMPANY</t>
  </si>
  <si>
    <t>KA13N00041</t>
  </si>
  <si>
    <t>CHAPPIYALA SRINIVASA RAO</t>
  </si>
  <si>
    <t>KA13N00042</t>
  </si>
  <si>
    <t>OM ASSOCIATES</t>
  </si>
  <si>
    <t>KA13N00043</t>
  </si>
  <si>
    <t>SRI RAM &amp; SRIKANT STONE CRUSHING INDUSTR</t>
  </si>
  <si>
    <t>KA13N00044</t>
  </si>
  <si>
    <t>G.G.METI</t>
  </si>
  <si>
    <t>KA13T00001</t>
  </si>
  <si>
    <t>ANAND HARDWARES AND PAINTS</t>
  </si>
  <si>
    <t>KA13T00002</t>
  </si>
  <si>
    <t>AKSHATHA STEEL &amp; CEMENTS</t>
  </si>
  <si>
    <t>KA13T00003</t>
  </si>
  <si>
    <t>MURKAL ENTERPRISES</t>
  </si>
  <si>
    <t>KA13T00004</t>
  </si>
  <si>
    <t>SREE SIDDALINGESWARA STEEL &amp; CEMENT</t>
  </si>
  <si>
    <t>KA13T00005</t>
  </si>
  <si>
    <t>KA13T00006</t>
  </si>
  <si>
    <t>FREDDY ENTERPRISES</t>
  </si>
  <si>
    <t>KA13T00007</t>
  </si>
  <si>
    <t>SHAKTHI STEEL &amp; SANITORY</t>
  </si>
  <si>
    <t>KA13T00008</t>
  </si>
  <si>
    <t>KA13T00009</t>
  </si>
  <si>
    <t>SRI NARADHAMUNI TRADERS</t>
  </si>
  <si>
    <t>KA13T00010</t>
  </si>
  <si>
    <t>BHARATH ENTERPRISES- DAVANGERE</t>
  </si>
  <si>
    <t>KA13T00011</t>
  </si>
  <si>
    <t>NANJUNDESHWARA AGENCIES</t>
  </si>
  <si>
    <t>KA13T00012</t>
  </si>
  <si>
    <t>M.B.L.TRADERS</t>
  </si>
  <si>
    <t>KA13T00013</t>
  </si>
  <si>
    <t>ADARSHA AGENCIES</t>
  </si>
  <si>
    <t>KA13T00014</t>
  </si>
  <si>
    <t>SRI BASAVESWARA TRADERS</t>
  </si>
  <si>
    <t>KA13T00015</t>
  </si>
  <si>
    <t>CHETHANA STEELS- DAVANGERE</t>
  </si>
  <si>
    <t>KA13T00016</t>
  </si>
  <si>
    <t>SUPREME TRADERS</t>
  </si>
  <si>
    <t>KA13T00017</t>
  </si>
  <si>
    <t>AISHWARYA ENTERPRISES`</t>
  </si>
  <si>
    <t>KA13T00018</t>
  </si>
  <si>
    <t>VIKAS STEELS</t>
  </si>
  <si>
    <t>KA13T00019</t>
  </si>
  <si>
    <t>SRI VINAYAKA STEEL &amp; CEMENTS</t>
  </si>
  <si>
    <t>KA13T00020</t>
  </si>
  <si>
    <t>SRI KALLESHWARA AGENCIES -DAVANGERE</t>
  </si>
  <si>
    <t>KA13T00021</t>
  </si>
  <si>
    <t>ESHWARA STEELS AND CEMENTS</t>
  </si>
  <si>
    <t>KA13T00022</t>
  </si>
  <si>
    <t>SRI NANDI STEELS</t>
  </si>
  <si>
    <t>KA13T00023</t>
  </si>
  <si>
    <t>SRI RENUKADEVI TRADERS</t>
  </si>
  <si>
    <t>KA13T00024</t>
  </si>
  <si>
    <t>B.B.ENTERPRISES</t>
  </si>
  <si>
    <t>KA13T00025</t>
  </si>
  <si>
    <t>NATARAJ CEMENT AGENCY</t>
  </si>
  <si>
    <t>KA13T00026</t>
  </si>
  <si>
    <t>KA13T00027</t>
  </si>
  <si>
    <t>SHREE STEELS AND CEMENTS</t>
  </si>
  <si>
    <t>KA13T00028</t>
  </si>
  <si>
    <t>HOLE BASAVESHWARA TRADERS</t>
  </si>
  <si>
    <t>KA13T00029</t>
  </si>
  <si>
    <t>SRI VEERABHADRESHWARA ENTERPRISES-D</t>
  </si>
  <si>
    <t>KA13T00030</t>
  </si>
  <si>
    <t>I.G.TRADERS</t>
  </si>
  <si>
    <t>KA13T00031</t>
  </si>
  <si>
    <t>AMARESHWARA TRADERS</t>
  </si>
  <si>
    <t>KA13T00032</t>
  </si>
  <si>
    <t>SREE MARUTHI STEELS</t>
  </si>
  <si>
    <t>KA13T00033</t>
  </si>
  <si>
    <t>MALLIKARJUNA ENTERPRISES</t>
  </si>
  <si>
    <t>KA13T00034</t>
  </si>
  <si>
    <t>ANJANEYA STEEL &amp; CEMENT</t>
  </si>
  <si>
    <t>KA13T00035</t>
  </si>
  <si>
    <t>BHAGYALAKSHMI CEMENT AGENCIES</t>
  </si>
  <si>
    <t>KA13T00036</t>
  </si>
  <si>
    <t>KA13T00037</t>
  </si>
  <si>
    <t>SREE RAGHAVENDRA TRADERS</t>
  </si>
  <si>
    <t>KA13T00038</t>
  </si>
  <si>
    <t>EMP95404</t>
  </si>
  <si>
    <t>Gopal Muthuswamy Devendran</t>
  </si>
  <si>
    <t>gopal.devendran@jsw.in</t>
  </si>
  <si>
    <t>9840000551</t>
  </si>
  <si>
    <t>KA13T00039</t>
  </si>
  <si>
    <t>N. R. K. TRADERS</t>
  </si>
  <si>
    <t>KA13T00040</t>
  </si>
  <si>
    <t>SRI NARADAMUNI TRADERS</t>
  </si>
  <si>
    <t>KA13T00041</t>
  </si>
  <si>
    <t>KA13T00042</t>
  </si>
  <si>
    <t>AKSHATHA STEEL &amp; CEMENT</t>
  </si>
  <si>
    <t>KA13T00043</t>
  </si>
  <si>
    <t>H.J. PARSWANATH</t>
  </si>
  <si>
    <t>KA13T00044</t>
  </si>
  <si>
    <t>KA13T00045</t>
  </si>
  <si>
    <t>SRI BEERALINGESHWARA KRUSHI KENDRA</t>
  </si>
  <si>
    <t>KA13T00046</t>
  </si>
  <si>
    <t>URALAKATTE GROUPS</t>
  </si>
  <si>
    <t>KA13T00047</t>
  </si>
  <si>
    <t>SRI VINAYAKA SYNDICATE</t>
  </si>
  <si>
    <t>KA13T00048</t>
  </si>
  <si>
    <t>LIMRA TRADERS</t>
  </si>
  <si>
    <t>KA13T00049</t>
  </si>
  <si>
    <t>AGRO AGENCIES</t>
  </si>
  <si>
    <t>KA13T00050</t>
  </si>
  <si>
    <t>M. R. JADHAV</t>
  </si>
  <si>
    <t>KA13T00051</t>
  </si>
  <si>
    <t>BALAJI ENTERPRISES</t>
  </si>
  <si>
    <t>KA13T00052</t>
  </si>
  <si>
    <t>KA13T00053</t>
  </si>
  <si>
    <t>S. S. SHIVALLI &amp; CO.</t>
  </si>
  <si>
    <t>KA13T00054</t>
  </si>
  <si>
    <t>TAHIR TRADERS</t>
  </si>
  <si>
    <t>KA13T00055</t>
  </si>
  <si>
    <t>SHREE AMBIKA SHOPPING MALL</t>
  </si>
  <si>
    <t>KA13T00056</t>
  </si>
  <si>
    <t>SRI GEETHA ENTERPRISES</t>
  </si>
  <si>
    <t>KA13T00057</t>
  </si>
  <si>
    <t>SRI CHANNABASAVESHWAR STEELS</t>
  </si>
  <si>
    <t>KA13T00058</t>
  </si>
  <si>
    <t>CHETANA ENTERPRISES</t>
  </si>
  <si>
    <t>KA13T00059</t>
  </si>
  <si>
    <t>KALMESHWAR CEMENT BRICK INDUSTRY</t>
  </si>
  <si>
    <t>KA13T00060</t>
  </si>
  <si>
    <t>KA13T00061</t>
  </si>
  <si>
    <t>VEERABHADRESHWAR AGENCIES</t>
  </si>
  <si>
    <t>EMP95586</t>
  </si>
  <si>
    <t>SWAMY RAO  PATIL</t>
  </si>
  <si>
    <t>swamy.patil@jsw.in</t>
  </si>
  <si>
    <t>KA13T00062</t>
  </si>
  <si>
    <t>SHREE KRISHNA AGENCIES</t>
  </si>
  <si>
    <t>KA13T00063</t>
  </si>
  <si>
    <t>SRI CHANNAVEER TRADERS</t>
  </si>
  <si>
    <t>KA13T00064</t>
  </si>
  <si>
    <t>SHRI VEERABHADRESHWARA AGRO KENDRA</t>
  </si>
  <si>
    <t>KA13T00065</t>
  </si>
  <si>
    <t>CHANNABASAWESHWAR TRADERS</t>
  </si>
  <si>
    <t>KA13T00066</t>
  </si>
  <si>
    <t>UTTAM ENTERPRISES</t>
  </si>
  <si>
    <t>KA13T00067</t>
  </si>
  <si>
    <t>SRI GRIHALAXMI ENTERPRISES</t>
  </si>
  <si>
    <t>KA13T00068</t>
  </si>
  <si>
    <t>KBN TRADERS</t>
  </si>
  <si>
    <t>KA13T00069</t>
  </si>
  <si>
    <t>N.V CHITTA</t>
  </si>
  <si>
    <t>KA13T00070</t>
  </si>
  <si>
    <t>SHIVAM ENTERPRISES</t>
  </si>
  <si>
    <t>KA14N00001</t>
  </si>
  <si>
    <t>SWARNA TECHNO CONSTRUCTION PVT LTD</t>
  </si>
  <si>
    <t>KA14N00002</t>
  </si>
  <si>
    <t>SURESH ENTERPRISES PVT. LTD.-GGBS</t>
  </si>
  <si>
    <t>EMP95366</t>
  </si>
  <si>
    <t>Gouripur Shivaraj Mahadevappa</t>
  </si>
  <si>
    <t>KA14N00003</t>
  </si>
  <si>
    <t>SURESH ENTERPRISES PVT. LTD-CEMENT</t>
  </si>
  <si>
    <t>KA14N00006</t>
  </si>
  <si>
    <t>KARNATAKA CEMENT PIPE FACTORY R.C.C</t>
  </si>
  <si>
    <t>KA14N00007</t>
  </si>
  <si>
    <t>SHAHI IDGAH COMMITTEE</t>
  </si>
  <si>
    <t>EMP95567</t>
  </si>
  <si>
    <t>ADISHESHA S NAGARATTI</t>
  </si>
  <si>
    <t>adishesha.nagaratti@jsw.in</t>
  </si>
  <si>
    <t>KA14N00008</t>
  </si>
  <si>
    <t>A.S.GUGGARI</t>
  </si>
  <si>
    <t>KA14N00009</t>
  </si>
  <si>
    <t>ANJUMAN-E-ISLAM POLYTECHNIC</t>
  </si>
  <si>
    <t>KA14N00010</t>
  </si>
  <si>
    <t>SHREE MARUTI ASSOCIATES</t>
  </si>
  <si>
    <t>KA14N00011</t>
  </si>
  <si>
    <t>AMAN TRADERS</t>
  </si>
  <si>
    <t>KA14N00012</t>
  </si>
  <si>
    <t>SHRI BASAVA AND COMPANY</t>
  </si>
  <si>
    <t>KA14N00013</t>
  </si>
  <si>
    <t>SSK BRICKS INDUSTRIES</t>
  </si>
  <si>
    <t>KA14T00001</t>
  </si>
  <si>
    <t>wrong KAMAL TRADING CORPORATION</t>
  </si>
  <si>
    <t>KA14T00002</t>
  </si>
  <si>
    <t>KA14T00003</t>
  </si>
  <si>
    <t>NEW MAHESH TRADERS</t>
  </si>
  <si>
    <t>KA14T00004</t>
  </si>
  <si>
    <t>SHREE SHAKTI ENTERPRISES</t>
  </si>
  <si>
    <t>KA14T00005</t>
  </si>
  <si>
    <t>SHRI BASAVESHWAR STEELS-DHARWAD</t>
  </si>
  <si>
    <t>KA14T00006</t>
  </si>
  <si>
    <t>GOPIKIRAN AGENCIES</t>
  </si>
  <si>
    <t>KA14T00007</t>
  </si>
  <si>
    <t>PANCHAMVED TRADERS</t>
  </si>
  <si>
    <t>KA14T00008</t>
  </si>
  <si>
    <t>SANTOSH TRADERS- HUBLI</t>
  </si>
  <si>
    <t>KA14T00009</t>
  </si>
  <si>
    <t>K.B.N. TRADERS</t>
  </si>
  <si>
    <t>KA14T00010</t>
  </si>
  <si>
    <t>GARG CEMENT AGENCY</t>
  </si>
  <si>
    <t>KA14T00011</t>
  </si>
  <si>
    <t>SHRI SIDDESHWAR TRADING COMPANY</t>
  </si>
  <si>
    <t>KA14T00012</t>
  </si>
  <si>
    <t>NAVALE TRADERS</t>
  </si>
  <si>
    <t>KA14T00013</t>
  </si>
  <si>
    <t>SRI VENKATESHWAR ENTERPRISES</t>
  </si>
  <si>
    <t>KA14T00014</t>
  </si>
  <si>
    <t>KA14T00015</t>
  </si>
  <si>
    <t>SRI VEERABHADRESHWAR TRADERS</t>
  </si>
  <si>
    <t>KA14T00016</t>
  </si>
  <si>
    <t>SRI GEETA ENTERPRISES</t>
  </si>
  <si>
    <t>KA14T00017</t>
  </si>
  <si>
    <t>HAJRA TRADERS</t>
  </si>
  <si>
    <t>KA14T00018</t>
  </si>
  <si>
    <t>POPULAR AGENCIES</t>
  </si>
  <si>
    <t>KA14T00019</t>
  </si>
  <si>
    <t>CHETANA TRADERS</t>
  </si>
  <si>
    <t>KA14T00020</t>
  </si>
  <si>
    <t>NANDI STEEL HOUSE</t>
  </si>
  <si>
    <t>KA14T00021</t>
  </si>
  <si>
    <t>SHRI KALKALESHWAR ENTERPRISES</t>
  </si>
  <si>
    <t>KA14T00022</t>
  </si>
  <si>
    <t>SHREE SHANTERI TRADERS</t>
  </si>
  <si>
    <t>KA14T00023</t>
  </si>
  <si>
    <t>SHRI SHAKTI ENTERPRISES</t>
  </si>
  <si>
    <t>KA14T00024</t>
  </si>
  <si>
    <t>DEEPA ENTERPRISES</t>
  </si>
  <si>
    <t>KA14T00025</t>
  </si>
  <si>
    <t>SRI SUGURESHWAR ELECTRICAL &amp; HARDWA</t>
  </si>
  <si>
    <t>KA14T00026</t>
  </si>
  <si>
    <t>KARNATAKA TRADERS - GADAG</t>
  </si>
  <si>
    <t>KA14T00027</t>
  </si>
  <si>
    <t>N.B.M ENTERPRISES</t>
  </si>
  <si>
    <t>KA14T00028</t>
  </si>
  <si>
    <t>SHRI GURU KRUPA AGENCIES</t>
  </si>
  <si>
    <t>KA14T00029</t>
  </si>
  <si>
    <t>VASAVI ENTERPRISES</t>
  </si>
  <si>
    <t>KA14T00030</t>
  </si>
  <si>
    <t>V H A UPPAR CEMENT DEALER</t>
  </si>
  <si>
    <t>KA14T00031</t>
  </si>
  <si>
    <t>DAMBAL ENTERPRISES</t>
  </si>
  <si>
    <t>KA14T00032</t>
  </si>
  <si>
    <t>ANNADATA KRISHI KENDRA</t>
  </si>
  <si>
    <t>KA14T00033</t>
  </si>
  <si>
    <t>KIRAN STEEL TRAEDRS</t>
  </si>
  <si>
    <t>KA14T00034</t>
  </si>
  <si>
    <t>KA14T00035</t>
  </si>
  <si>
    <t>KARNATAKA TRADERS</t>
  </si>
  <si>
    <t>KA14T00036</t>
  </si>
  <si>
    <t>MUNAVALLI STEEL &amp; CEMENTS</t>
  </si>
  <si>
    <t>KA14T00037</t>
  </si>
  <si>
    <t>SHRI MANJUNATH GENERAL STORES</t>
  </si>
  <si>
    <t>KA14T00038</t>
  </si>
  <si>
    <t>SHRI MG MAHANTASHETTAR</t>
  </si>
  <si>
    <t>KA14T00039</t>
  </si>
  <si>
    <t>K.G.N ENTERPRISES</t>
  </si>
  <si>
    <t>KA14T00040</t>
  </si>
  <si>
    <t>BALU ENTERPRISES</t>
  </si>
  <si>
    <t>KA14T00041</t>
  </si>
  <si>
    <t>SRI DATTA TRADERS</t>
  </si>
  <si>
    <t>KA14T00042</t>
  </si>
  <si>
    <t>SHRI RAMAKRISHNA ENTERPRISES</t>
  </si>
  <si>
    <t>KA15N00001</t>
  </si>
  <si>
    <t>DEE ASSOCIATES</t>
  </si>
  <si>
    <t>KA15N00002</t>
  </si>
  <si>
    <t>THOTAPPA GANGAR</t>
  </si>
  <si>
    <t>KA15N00003</t>
  </si>
  <si>
    <t>RAVENDRA REDDY</t>
  </si>
  <si>
    <t>KA15N00004</t>
  </si>
  <si>
    <t>UDAY KUMAR.S DHANVANTH</t>
  </si>
  <si>
    <t>KA15N00005</t>
  </si>
  <si>
    <t>PRAHALAD REDDY</t>
  </si>
  <si>
    <t>KA15N00006</t>
  </si>
  <si>
    <t>ENERCON (INDIA) LTD.,</t>
  </si>
  <si>
    <t>KA15N00007</t>
  </si>
  <si>
    <t>MAHESHWARI SALES CORPORATION</t>
  </si>
  <si>
    <t>KA15N00008</t>
  </si>
  <si>
    <t>NSL SUGARS LTD UNIT2</t>
  </si>
  <si>
    <t>KA15N00009</t>
  </si>
  <si>
    <t>LAKSHMI CEMENT PRODUCT-GGBS</t>
  </si>
  <si>
    <t>KA15N00010</t>
  </si>
  <si>
    <t>PRIYA INFRASTUCTURE SOLUTION</t>
  </si>
  <si>
    <t>KA15N00011</t>
  </si>
  <si>
    <t>LAXMI ULTRALITE CEMENT PRODUCTS</t>
  </si>
  <si>
    <t>KA15N00012</t>
  </si>
  <si>
    <t>ULTRALITE PREMIX CEMENT PRODUCTS</t>
  </si>
  <si>
    <t>KA15N00013</t>
  </si>
  <si>
    <t>SHIVAKANT CHANDRAKANT MAHAJAN</t>
  </si>
  <si>
    <t>KA15N00014</t>
  </si>
  <si>
    <t>R R ASSOCIATES</t>
  </si>
  <si>
    <t>KA15N00015</t>
  </si>
  <si>
    <t>NAIDU CONSTRUCION CO</t>
  </si>
  <si>
    <t>KA15N00016</t>
  </si>
  <si>
    <t>EXECUTIVE ENGINEER - KRIDL - GULBARGA</t>
  </si>
  <si>
    <t>KA15N00017</t>
  </si>
  <si>
    <t>KA15T00001</t>
  </si>
  <si>
    <t>SRI DATTATREYA ENTERPRISES</t>
  </si>
  <si>
    <t>KA15T00002</t>
  </si>
  <si>
    <t>N.S.GUGGARI</t>
  </si>
  <si>
    <t>KA15T00003</t>
  </si>
  <si>
    <t>UNIVERSAL TRADERS</t>
  </si>
  <si>
    <t>KA15T00004</t>
  </si>
  <si>
    <t>LAXMI VENKATESHWAR AGENCY</t>
  </si>
  <si>
    <t>KA15T00005</t>
  </si>
  <si>
    <t>KA15T00006</t>
  </si>
  <si>
    <t>SRI MANJUNATHA ENTERPRISES</t>
  </si>
  <si>
    <t>KA15T00007</t>
  </si>
  <si>
    <t>VIJAYA AGENCIES</t>
  </si>
  <si>
    <t>KA15T00008</t>
  </si>
  <si>
    <t>SUVARNA ENTERPRISES</t>
  </si>
  <si>
    <t>KA15T00009</t>
  </si>
  <si>
    <t>SRI RENUKA CEMENTS</t>
  </si>
  <si>
    <t>KA15T00010</t>
  </si>
  <si>
    <t>JAGADGURU FAKIRESHWAR TRADERS</t>
  </si>
  <si>
    <t>KA15T00011</t>
  </si>
  <si>
    <t>SRI MALLIKARJUN TRADERS</t>
  </si>
  <si>
    <t>KA15T00012</t>
  </si>
  <si>
    <t>HATTI TRADERS</t>
  </si>
  <si>
    <t>KA15T00013</t>
  </si>
  <si>
    <t>KAMAL TRADING CORPORATION-1</t>
  </si>
  <si>
    <t>KA15T00014</t>
  </si>
  <si>
    <t>KIRAN AGENCIES - HUBLI</t>
  </si>
  <si>
    <t>KA15T00015</t>
  </si>
  <si>
    <t>SIDDESHWARA CEMENT AGENCY</t>
  </si>
  <si>
    <t>KA15T00016</t>
  </si>
  <si>
    <t>BASAWA TRADERS</t>
  </si>
  <si>
    <t>KA15T00017</t>
  </si>
  <si>
    <t>SHA BABULAL KHUMAJI</t>
  </si>
  <si>
    <t>KA15T00018</t>
  </si>
  <si>
    <t>GALAXY AGRITECH</t>
  </si>
  <si>
    <t>KA15T00019</t>
  </si>
  <si>
    <t>PADMINI AGENCIES</t>
  </si>
  <si>
    <t>KA15T00020</t>
  </si>
  <si>
    <t>DHANESHWARI AGENCY</t>
  </si>
  <si>
    <t>KA15T00021</t>
  </si>
  <si>
    <t>DWARKA AGENCIES</t>
  </si>
  <si>
    <t>KA15T00022</t>
  </si>
  <si>
    <t>R.R. TRADERS</t>
  </si>
  <si>
    <t>KA15T00023</t>
  </si>
  <si>
    <t>K.K. CEMENT MARKETING</t>
  </si>
  <si>
    <t>KA16N00001</t>
  </si>
  <si>
    <t>KA16N00002</t>
  </si>
  <si>
    <t>VASAVADATTA CEMENT</t>
  </si>
  <si>
    <t>KA16N00003</t>
  </si>
  <si>
    <t>SRI S.G. ASSOCIATES</t>
  </si>
  <si>
    <t>KA16N00004</t>
  </si>
  <si>
    <t>S.M.ASSOCIATES</t>
  </si>
  <si>
    <t>KA16N00005</t>
  </si>
  <si>
    <t>K.K.RAGHAVENDRA,</t>
  </si>
  <si>
    <t>KA16N00006</t>
  </si>
  <si>
    <t>SURESH KUMAR CONTRACTOR</t>
  </si>
  <si>
    <t>KA16N00007</t>
  </si>
  <si>
    <t>H.R VIJAYAKUMAR CONTRACTOR</t>
  </si>
  <si>
    <t>EMP95483</t>
  </si>
  <si>
    <t>Vinayak Suresh Killekar</t>
  </si>
  <si>
    <t>killekar.vinayak@jsw.in</t>
  </si>
  <si>
    <t>KA16N00008</t>
  </si>
  <si>
    <t>KA16N00009</t>
  </si>
  <si>
    <t>K.A. INDRESH</t>
  </si>
  <si>
    <t>KA16N00010</t>
  </si>
  <si>
    <t>AYESHA CEMENT PRODUCTS &amp; TILES</t>
  </si>
  <si>
    <t>KA16N00011</t>
  </si>
  <si>
    <t>KA16N00012</t>
  </si>
  <si>
    <t>KA16N00013</t>
  </si>
  <si>
    <t>ACHARYA INDUSTRIES &amp; INFRASTRUCTURE</t>
  </si>
  <si>
    <t>KA16N00014</t>
  </si>
  <si>
    <t>HEMAVATHI CEMENT INDUSTRIES</t>
  </si>
  <si>
    <t>KA16N00015</t>
  </si>
  <si>
    <t>KA16T00001</t>
  </si>
  <si>
    <t>MAHALAXMI STEELS</t>
  </si>
  <si>
    <t>KA16T00002</t>
  </si>
  <si>
    <t>ZAMEER MOBILE CENTER</t>
  </si>
  <si>
    <t>KA16T00003</t>
  </si>
  <si>
    <t>ANIRUDH  AGENCIES</t>
  </si>
  <si>
    <t>KA16T00004</t>
  </si>
  <si>
    <t>KESHAV TRADERS</t>
  </si>
  <si>
    <t>KA16T00005</t>
  </si>
  <si>
    <t>BHAVANI TRADING CO.</t>
  </si>
  <si>
    <t>KA16T00006</t>
  </si>
  <si>
    <t>SRI PUSHPAGIRI TRADERS</t>
  </si>
  <si>
    <t>KA16T00007</t>
  </si>
  <si>
    <t>DADA AND CO.</t>
  </si>
  <si>
    <t>EMP95933</t>
  </si>
  <si>
    <t>Madhukumar.HM</t>
  </si>
  <si>
    <t>madhukumara.hm@jsw.in</t>
  </si>
  <si>
    <t>8884443005</t>
  </si>
  <si>
    <t>KAHS02</t>
  </si>
  <si>
    <t>HASSAN OTHER</t>
  </si>
  <si>
    <t>KA16T00009</t>
  </si>
  <si>
    <t>KA16T00010</t>
  </si>
  <si>
    <t>KA16T00011</t>
  </si>
  <si>
    <t>SRI LAKSHMI GRANITES &amp; CERAMICS</t>
  </si>
  <si>
    <t>KA16T00012</t>
  </si>
  <si>
    <t>SRI BALAJI TRADERS - KONANUR</t>
  </si>
  <si>
    <t>KA16T00013</t>
  </si>
  <si>
    <t>KA16T00014</t>
  </si>
  <si>
    <t>KA16T00015</t>
  </si>
  <si>
    <t>SHILPA FERTILIZERS &amp; TRADERS</t>
  </si>
  <si>
    <t>KA16T00016</t>
  </si>
  <si>
    <t>S.K.TRADERS</t>
  </si>
  <si>
    <t>KA16T00017</t>
  </si>
  <si>
    <t>ANUSHA TRADERS</t>
  </si>
  <si>
    <t>KA16T00018</t>
  </si>
  <si>
    <t>KHALANDRIYA TRADERS</t>
  </si>
  <si>
    <t>KA16T00019</t>
  </si>
  <si>
    <t>SRI JAYAMMA TRADERS</t>
  </si>
  <si>
    <t>KA16T00020</t>
  </si>
  <si>
    <t>SRI JENUKA ENTERPRISES</t>
  </si>
  <si>
    <t>KA16T00021</t>
  </si>
  <si>
    <t>KHALANDARIYA STEEL TRADERS &amp; GRAIN MERCH</t>
  </si>
  <si>
    <t>KA16T00022</t>
  </si>
  <si>
    <t>VINDHYAVASINI ENTERPRISES</t>
  </si>
  <si>
    <t>KA16T00023</t>
  </si>
  <si>
    <t>HARAN TRADERS</t>
  </si>
  <si>
    <t>KA16T00024</t>
  </si>
  <si>
    <t>HONGELAKSHMI TRADERS</t>
  </si>
  <si>
    <t>KA16T00025</t>
  </si>
  <si>
    <t>SRI GANAPATHI GLASS &amp; HARDWARE</t>
  </si>
  <si>
    <t>KA16T00026</t>
  </si>
  <si>
    <t>SAMBHRAMA TRADERS</t>
  </si>
  <si>
    <t>KA16T00027</t>
  </si>
  <si>
    <t>NANJUNDESHWARA TRADERS</t>
  </si>
  <si>
    <t>KA16T00028</t>
  </si>
  <si>
    <t>KA16T00029</t>
  </si>
  <si>
    <t>SRI CHANNAKEHAVA SWAMY ENTERPRISES</t>
  </si>
  <si>
    <t>KA17N00001</t>
  </si>
  <si>
    <t>BHARAT BRICKS INDUSTRIES</t>
  </si>
  <si>
    <t>KA17N00002</t>
  </si>
  <si>
    <t>KIRAN MANUFACTURES INDIA PVT LTD</t>
  </si>
  <si>
    <t>KA17N00003</t>
  </si>
  <si>
    <t>SHREE M.J.MULLA CIVIL CONTRACTOR</t>
  </si>
  <si>
    <t>KA17N00004</t>
  </si>
  <si>
    <t>SRI VEERANNA WALISHETTAR</t>
  </si>
  <si>
    <t>KA17N00005</t>
  </si>
  <si>
    <t>KA17N00006</t>
  </si>
  <si>
    <t>M.B. ANDANUR STEEL AND CEMENT</t>
  </si>
  <si>
    <t>KA17N00007</t>
  </si>
  <si>
    <t>SHREE KRISHNA STEEL</t>
  </si>
  <si>
    <t>KAHV02</t>
  </si>
  <si>
    <t>HAVERI OTHER</t>
  </si>
  <si>
    <t>KA17N00008</t>
  </si>
  <si>
    <t>KA17N00009</t>
  </si>
  <si>
    <t>SHINDHE ASSOCIATES</t>
  </si>
  <si>
    <t>KA17T00001</t>
  </si>
  <si>
    <t>SHARAN TRADERS</t>
  </si>
  <si>
    <t>KA17T00002</t>
  </si>
  <si>
    <t>J P STEEL&amp; HARDWARES</t>
  </si>
  <si>
    <t>KA17T00003</t>
  </si>
  <si>
    <t>R B STEEL</t>
  </si>
  <si>
    <t>EMP95423</t>
  </si>
  <si>
    <t>Krishnan Gopinathan</t>
  </si>
  <si>
    <t>krishnan.gopinathan@jsw.in</t>
  </si>
  <si>
    <t>KA17T00004</t>
  </si>
  <si>
    <t>SREE RANGANATHA TRADERS</t>
  </si>
  <si>
    <t>KA17T00005</t>
  </si>
  <si>
    <t>SHIVA CEMENT</t>
  </si>
  <si>
    <t>KA17T00006</t>
  </si>
  <si>
    <t>KA17T00007</t>
  </si>
  <si>
    <t>KA17T00008</t>
  </si>
  <si>
    <t>BHARATH TRADERS</t>
  </si>
  <si>
    <t>KA17T00009</t>
  </si>
  <si>
    <t>KA17T00010</t>
  </si>
  <si>
    <t>SRI DHANALAKSHMI HALLOW BLOCKS</t>
  </si>
  <si>
    <t>KA17T00011</t>
  </si>
  <si>
    <t>SREE RENUKA TRADERS</t>
  </si>
  <si>
    <t>KA17T00012</t>
  </si>
  <si>
    <t>SRI BASAVESHWARA ELECTRICALS &amp; CEME</t>
  </si>
  <si>
    <t>KA17T00013</t>
  </si>
  <si>
    <t>V.B. TRADERS</t>
  </si>
  <si>
    <t>KA17T00014</t>
  </si>
  <si>
    <t>MONIKA ENTERPRISES</t>
  </si>
  <si>
    <t>KA17T00015</t>
  </si>
  <si>
    <t>S.K.N.S. HARDWARE, PAINTS &amp; GLASS &amp;</t>
  </si>
  <si>
    <t>KA17T00016</t>
  </si>
  <si>
    <t>KA17T00017</t>
  </si>
  <si>
    <t>HEMANTH TRADERS</t>
  </si>
  <si>
    <t>KA17T00018</t>
  </si>
  <si>
    <t>HEERA HARDWARE</t>
  </si>
  <si>
    <t>KA17T00019</t>
  </si>
  <si>
    <t>SREE LAKSHMI VENKATESHWARA AGENCIES</t>
  </si>
  <si>
    <t>KA17T00020</t>
  </si>
  <si>
    <t>M.S.S. TRADERS</t>
  </si>
  <si>
    <t>KA17T00021</t>
  </si>
  <si>
    <t>K.B. SHINDHE AND SONS</t>
  </si>
  <si>
    <t>KA17T00022</t>
  </si>
  <si>
    <t>KA17T00023</t>
  </si>
  <si>
    <t>KA17T00024</t>
  </si>
  <si>
    <t>CHANNAMALLIKARJUNA BUILDCON PVT LTD</t>
  </si>
  <si>
    <t>KA17T00025</t>
  </si>
  <si>
    <t>SRI MALATESH TRADERS</t>
  </si>
  <si>
    <t>KA17T00026</t>
  </si>
  <si>
    <t>SRI VENKATESHWAR TRADERS</t>
  </si>
  <si>
    <t>KA17T00027</t>
  </si>
  <si>
    <t>SHREE VINAYAK ENTERPRISES</t>
  </si>
  <si>
    <t>KA17T00028</t>
  </si>
  <si>
    <t>SRI PADMAVATI TRADING COMPANY</t>
  </si>
  <si>
    <t>KA17T00029</t>
  </si>
  <si>
    <t>MARIHA COMMUNICATION</t>
  </si>
  <si>
    <t>KA17T00030</t>
  </si>
  <si>
    <t>VANI VILAS AGENCY</t>
  </si>
  <si>
    <t>KA17T00031</t>
  </si>
  <si>
    <t>SRI CHANNA MALLIKARJUNA TRADERS</t>
  </si>
  <si>
    <t>KA17T00032</t>
  </si>
  <si>
    <t>POORNIMA ENTERPRISES</t>
  </si>
  <si>
    <t>KA17T00033</t>
  </si>
  <si>
    <t>RENUKA STEELS</t>
  </si>
  <si>
    <t>KA17T00034</t>
  </si>
  <si>
    <t>SHRI KARTIK STEEL &amp; TILES</t>
  </si>
  <si>
    <t>KA17T00035</t>
  </si>
  <si>
    <t>OM SAI STEELS</t>
  </si>
  <si>
    <t>KA17T00036</t>
  </si>
  <si>
    <t>SHAKAMBARI TRADERS</t>
  </si>
  <si>
    <t>KA17T00037</t>
  </si>
  <si>
    <t>H.K.G.N. TRADERS</t>
  </si>
  <si>
    <t>KA18N00001</t>
  </si>
  <si>
    <t>PRAKASH B. KOTI</t>
  </si>
  <si>
    <t>KA18N00002</t>
  </si>
  <si>
    <t>N.A.IMMUSABNAWAR</t>
  </si>
  <si>
    <t>KA18N00004</t>
  </si>
  <si>
    <t>KA18N00005</t>
  </si>
  <si>
    <t>GADHIRAJU CONSTRUCTIONS PVT LTD.</t>
  </si>
  <si>
    <t>KA18N00006</t>
  </si>
  <si>
    <t>GRACE TRADERS</t>
  </si>
  <si>
    <t>KA18N00007</t>
  </si>
  <si>
    <t>RAMCO INDUSTRIES LTD -GGBS</t>
  </si>
  <si>
    <t>KA18T00001</t>
  </si>
  <si>
    <t>ANSARI TRADERS</t>
  </si>
  <si>
    <t>KA18T00002</t>
  </si>
  <si>
    <t>KA18T00003</t>
  </si>
  <si>
    <t>SHRI CHANNAMALIKARJUNA TRADERS</t>
  </si>
  <si>
    <t>KA18T00004</t>
  </si>
  <si>
    <t>SRI  MALLIKARJUNA   AGENCIES</t>
  </si>
  <si>
    <t>KA18T00005</t>
  </si>
  <si>
    <t>SHREE BHARATH TRADERS-HAVERI</t>
  </si>
  <si>
    <t>KA18T00006</t>
  </si>
  <si>
    <t>SHREE RENUKA TRADING CORPORATION</t>
  </si>
  <si>
    <t>KA18T00007</t>
  </si>
  <si>
    <t>KA18T00008</t>
  </si>
  <si>
    <t>SRI RENUKA STEELS</t>
  </si>
  <si>
    <t>KA18T00009</t>
  </si>
  <si>
    <t>ARUNODAYA AGRO AGENCIES</t>
  </si>
  <si>
    <t>KA18T00010</t>
  </si>
  <si>
    <t>KA18T00011</t>
  </si>
  <si>
    <t>SRI JAYALAKSHMI ENTERPRISES</t>
  </si>
  <si>
    <t>KA18T00012</t>
  </si>
  <si>
    <t>KA18T00013</t>
  </si>
  <si>
    <t>BYADGI TRADERS</t>
  </si>
  <si>
    <t>KA18T00014</t>
  </si>
  <si>
    <t>ANDANUR CEMENTS</t>
  </si>
  <si>
    <t>KA18T00015</t>
  </si>
  <si>
    <t>SRI DANESHWARI STEELS</t>
  </si>
  <si>
    <t>KA18T00016</t>
  </si>
  <si>
    <t>M.J.M. TRADERS</t>
  </si>
  <si>
    <t>KA18T00017</t>
  </si>
  <si>
    <t>SRI DURGAMATA TRADERS</t>
  </si>
  <si>
    <t>KA18T00018</t>
  </si>
  <si>
    <t>KA18T00019</t>
  </si>
  <si>
    <t>POOJA STEELS</t>
  </si>
  <si>
    <t>KA18T00020</t>
  </si>
  <si>
    <t>DIYA ENTERPRISES</t>
  </si>
  <si>
    <t>KA18T00021</t>
  </si>
  <si>
    <t>COORG PAVER AND TILES</t>
  </si>
  <si>
    <t>KA18T00022</t>
  </si>
  <si>
    <t>COORG TRADING COMPANY</t>
  </si>
  <si>
    <t>KA18T00023</t>
  </si>
  <si>
    <t>ORION ENTERPRISES</t>
  </si>
  <si>
    <t>KA18T00024</t>
  </si>
  <si>
    <t>ABDUL ASHRAF PWD CONTRACTOR</t>
  </si>
  <si>
    <t>EMP95908</t>
  </si>
  <si>
    <t>WASEEM PULLANIKAAD</t>
  </si>
  <si>
    <t>waseem.pullanikaad@jsw.in</t>
  </si>
  <si>
    <t>8884443003</t>
  </si>
  <si>
    <t>KA19N00001</t>
  </si>
  <si>
    <t>VENKATA LAKSHMI NARASIMHA TRADERS</t>
  </si>
  <si>
    <t>Kolar</t>
  </si>
  <si>
    <t>3C19</t>
  </si>
  <si>
    <t>KAKL01</t>
  </si>
  <si>
    <t>KA19N00002</t>
  </si>
  <si>
    <t>KA19N00003</t>
  </si>
  <si>
    <t>ULTRA GREEN CONSTRUCTIONS</t>
  </si>
  <si>
    <t>KA19N00004</t>
  </si>
  <si>
    <t>ALEEZA CONSTRUCTIONS</t>
  </si>
  <si>
    <t>KA19N00005</t>
  </si>
  <si>
    <t>R. KARUNANIDHE CONSTRUCTIONS PVT LIMITED</t>
  </si>
  <si>
    <t>KA19T00001</t>
  </si>
  <si>
    <t>K S SUBBARAYAPPA</t>
  </si>
  <si>
    <t>KA19T00002</t>
  </si>
  <si>
    <t>S.L.V. TRADERS</t>
  </si>
  <si>
    <t>KA19T00003</t>
  </si>
  <si>
    <t>OSMANIA ENTERPRISES</t>
  </si>
  <si>
    <t>KA19T00004</t>
  </si>
  <si>
    <t>ARUN KUMAR ENTERPRISES</t>
  </si>
  <si>
    <t>KA19T00005</t>
  </si>
  <si>
    <t>S.L.V ENTERPRISES</t>
  </si>
  <si>
    <t>KA19T00006</t>
  </si>
  <si>
    <t>S.N. STEEL &amp; HARDWARE</t>
  </si>
  <si>
    <t>KA20N00001</t>
  </si>
  <si>
    <t>KEY STONE INFRA PVT LTD,</t>
  </si>
  <si>
    <t>KA20N00003</t>
  </si>
  <si>
    <t>SHREE VASAVI AGRO FOODS</t>
  </si>
  <si>
    <t>KA20N00004</t>
  </si>
  <si>
    <t>ANDAPPA SHANKARAPPA HOMBALLI</t>
  </si>
  <si>
    <t>KA20N00005</t>
  </si>
  <si>
    <t>SYED IMTIYAZ AHMED</t>
  </si>
  <si>
    <t>KA20N00006</t>
  </si>
  <si>
    <t>SRI AYYANAGOUDA R</t>
  </si>
  <si>
    <t>KA20N00007</t>
  </si>
  <si>
    <t>KELOJI TELECOM &amp; AGENCY</t>
  </si>
  <si>
    <t>KA20N00008</t>
  </si>
  <si>
    <t>HARE KRISHNA METALLICS PVT.LTD</t>
  </si>
  <si>
    <t>KA20N00009</t>
  </si>
  <si>
    <t>HARE KRISHNA CREATIVE REALTY PVT LTD</t>
  </si>
  <si>
    <t>KA20N00010</t>
  </si>
  <si>
    <t>KRS AND COMPANY</t>
  </si>
  <si>
    <t>KA20N00011</t>
  </si>
  <si>
    <t>SRINIVASA CEMENT INDUSTRIES</t>
  </si>
  <si>
    <t>KA20N00012</t>
  </si>
  <si>
    <t>VIKAS TRADERS</t>
  </si>
  <si>
    <t>KA20N00013</t>
  </si>
  <si>
    <t>KA20N00014</t>
  </si>
  <si>
    <t>RAJA RAJESHWARI CEMENTS</t>
  </si>
  <si>
    <t>KA20N00015</t>
  </si>
  <si>
    <t>K3 ASSOCIATES</t>
  </si>
  <si>
    <t>KA20T00001</t>
  </si>
  <si>
    <t>KA20T00002</t>
  </si>
  <si>
    <t>O.L.V. ENTERPRISES</t>
  </si>
  <si>
    <t>KA20T00003</t>
  </si>
  <si>
    <t>KA20T00004</t>
  </si>
  <si>
    <t>V.K.SAJJAN &amp; SON</t>
  </si>
  <si>
    <t>KA20T00005</t>
  </si>
  <si>
    <t>POOJA ENTERPRISES</t>
  </si>
  <si>
    <t>KA20T00006</t>
  </si>
  <si>
    <t>KA20T00007</t>
  </si>
  <si>
    <t>SRI LAXMI HARDWARE</t>
  </si>
  <si>
    <t>KA20T00008</t>
  </si>
  <si>
    <t>REKHA ENTERPRISES</t>
  </si>
  <si>
    <t>KA20T00009</t>
  </si>
  <si>
    <t>SRI JAYASHREE FERTILIZERS</t>
  </si>
  <si>
    <t>KA20T00010</t>
  </si>
  <si>
    <t>MAHALAXMI ELECTRICALS</t>
  </si>
  <si>
    <t>KA20T00011</t>
  </si>
  <si>
    <t>SRI VEERESHWAR ELECTRICALS STORE</t>
  </si>
  <si>
    <t>KA20T00012</t>
  </si>
  <si>
    <t>SHREE RENUKA TRADING CO</t>
  </si>
  <si>
    <t>KA20T00013</t>
  </si>
  <si>
    <t>SRI ANANDA MAHARAJA ENTERPRISES</t>
  </si>
  <si>
    <t>KA20T00014</t>
  </si>
  <si>
    <t>KALOJI TELECOM AND COMPANY</t>
  </si>
  <si>
    <t>KA20T00015</t>
  </si>
  <si>
    <t>ANAND CEMENT</t>
  </si>
  <si>
    <t>KA20T00016</t>
  </si>
  <si>
    <t>KA20T00017</t>
  </si>
  <si>
    <t>AZAD AGENCIES</t>
  </si>
  <si>
    <t>KA20T00018</t>
  </si>
  <si>
    <t>I.A. ENTERPRISES</t>
  </si>
  <si>
    <t>KA20T00019</t>
  </si>
  <si>
    <t>SAMRIDDHI ENTERPRISES</t>
  </si>
  <si>
    <t>KA20T00020</t>
  </si>
  <si>
    <t>BHAVANI HARDWARE AND ELECTRICAL</t>
  </si>
  <si>
    <t>KA20T00021</t>
  </si>
  <si>
    <t>SHRI GAVISHIDDESHWARA HARDWARE</t>
  </si>
  <si>
    <t>KA20T00022</t>
  </si>
  <si>
    <t>SWAMY AYYAPPA CONSTRUCTIONS</t>
  </si>
  <si>
    <t>KA21N00001</t>
  </si>
  <si>
    <t>3C21</t>
  </si>
  <si>
    <t>KA21N00002</t>
  </si>
  <si>
    <t>SHRUTHI ASSOCIATES</t>
  </si>
  <si>
    <t>KA21T00001</t>
  </si>
  <si>
    <t>SRI DEVATHA KRISHNA ENTERPRISES</t>
  </si>
  <si>
    <t>KA21T00002</t>
  </si>
  <si>
    <t>SRI DEVATHA PADMA ENTERPRISES</t>
  </si>
  <si>
    <t>KA21T00003</t>
  </si>
  <si>
    <t>KA21T00004</t>
  </si>
  <si>
    <t>S.S. ENTERPRISES</t>
  </si>
  <si>
    <t>EMP95690</t>
  </si>
  <si>
    <t>NAGARAJA MURTHY</t>
  </si>
  <si>
    <t>nagaraja.murthy@jsw.in</t>
  </si>
  <si>
    <t>09480682072</t>
  </si>
  <si>
    <t>KA21T00005</t>
  </si>
  <si>
    <t>SHREE MARUTHI ENTERPRISES</t>
  </si>
  <si>
    <t>KA21T00006</t>
  </si>
  <si>
    <t>SRINIDHI MOTORS</t>
  </si>
  <si>
    <t>KA21T00007</t>
  </si>
  <si>
    <t>S.L.N ENTERPRISES</t>
  </si>
  <si>
    <t>KAMA02</t>
  </si>
  <si>
    <t>MANDYA OTHER</t>
  </si>
  <si>
    <t>KA21T00008</t>
  </si>
  <si>
    <t>TEJASVI BRICKS</t>
  </si>
  <si>
    <t>KA21T00009</t>
  </si>
  <si>
    <t>SRI BYRAVESHWARA TRADERS</t>
  </si>
  <si>
    <t>KA21T00010</t>
  </si>
  <si>
    <t>KA21T00011</t>
  </si>
  <si>
    <t>SRI KALABHAIRAVESHWARA TRADERS</t>
  </si>
  <si>
    <t>KA21T00012</t>
  </si>
  <si>
    <t>KA21T00013</t>
  </si>
  <si>
    <t>M.S.R ENTERPRISES</t>
  </si>
  <si>
    <t>KA21T00014</t>
  </si>
  <si>
    <t>SRI KAVETI RANGANATHA TRADERS</t>
  </si>
  <si>
    <t>KA21T00015</t>
  </si>
  <si>
    <t>SRI VEERABHADRA AGRO TRADERS</t>
  </si>
  <si>
    <t>KA21T00016</t>
  </si>
  <si>
    <t>C.R. RAGHAVENDRA</t>
  </si>
  <si>
    <t>KA21T00017</t>
  </si>
  <si>
    <t>SRI BOMMALINGESHWARA TRADERS</t>
  </si>
  <si>
    <t>KA21T00018</t>
  </si>
  <si>
    <t>CHANNAKESHAVA TRADERS</t>
  </si>
  <si>
    <t>KA21T00019</t>
  </si>
  <si>
    <t>SAHANA HARDWARE &amp; PAINTS</t>
  </si>
  <si>
    <t>KA21T00020</t>
  </si>
  <si>
    <t>SK AND SONS</t>
  </si>
  <si>
    <t>KA21T00021</t>
  </si>
  <si>
    <t>MSN TRADERS</t>
  </si>
  <si>
    <t>KA21T00022</t>
  </si>
  <si>
    <t>KA21T00023</t>
  </si>
  <si>
    <t>S.S.R. TRADERS</t>
  </si>
  <si>
    <t>KA21T00024</t>
  </si>
  <si>
    <t>NIHAL CONCRETE BRICKS</t>
  </si>
  <si>
    <t>KA21T00025</t>
  </si>
  <si>
    <t>KA21T00026</t>
  </si>
  <si>
    <t>KYATHATTI CONSTRUCTIONS</t>
  </si>
  <si>
    <t>KA21T00027</t>
  </si>
  <si>
    <t>SRI RAKSHA TRADERS</t>
  </si>
  <si>
    <t>KA21T00028</t>
  </si>
  <si>
    <t>KA21T00029</t>
  </si>
  <si>
    <t>PREETHAM TRADERS</t>
  </si>
  <si>
    <t>KA21T00030</t>
  </si>
  <si>
    <t>SWAMY ENTERPRISES</t>
  </si>
  <si>
    <t>KA22N00001</t>
  </si>
  <si>
    <t>KAPIL ENGINEERS AND INFRASTRUCTURE P LTD</t>
  </si>
  <si>
    <t>KA22N00002</t>
  </si>
  <si>
    <t>SURESH BHOOMREDDY</t>
  </si>
  <si>
    <t>KA22N00003</t>
  </si>
  <si>
    <t>SYED SHARFUDDIN</t>
  </si>
  <si>
    <t>KA22N00004</t>
  </si>
  <si>
    <t>TEE YES ASSOCIATES</t>
  </si>
  <si>
    <t>KA22N00005</t>
  </si>
  <si>
    <t>AMARNATH</t>
  </si>
  <si>
    <t>KA22N00006</t>
  </si>
  <si>
    <t>MSPL LIMITED</t>
  </si>
  <si>
    <t>KA22N00007</t>
  </si>
  <si>
    <t>ULTRATECH CEMENT LTD</t>
  </si>
  <si>
    <t>KA22N00008</t>
  </si>
  <si>
    <t>DHAN LAKSHMI POULTRY COMPLEX</t>
  </si>
  <si>
    <t>KA22N00009</t>
  </si>
  <si>
    <t>ASSISTANT EXECUTIVE ENGINEER</t>
  </si>
  <si>
    <t>KA22N00012</t>
  </si>
  <si>
    <t>J.R.CONSTRUCTIONS</t>
  </si>
  <si>
    <t>KA22N00013</t>
  </si>
  <si>
    <t>DHRUVDESH METAL STEEL PVT. LTD.</t>
  </si>
  <si>
    <t>KA22N00014</t>
  </si>
  <si>
    <t>KALYANI STEELS LTD</t>
  </si>
  <si>
    <t>KA22N00016</t>
  </si>
  <si>
    <t>CHIRANJEEVI TRADERS</t>
  </si>
  <si>
    <t>KA22N00019</t>
  </si>
  <si>
    <t>SRI GAVISIDDHESHWAR SAMSTHAN</t>
  </si>
  <si>
    <t>KA22N00020</t>
  </si>
  <si>
    <t>SHIVA PUTRAPPA HATTI</t>
  </si>
  <si>
    <t>KA22N00021</t>
  </si>
  <si>
    <t>SRI SAI ENTERPRISES</t>
  </si>
  <si>
    <t>KA22N00022</t>
  </si>
  <si>
    <t>RAVINANDA CHALLAGULLA</t>
  </si>
  <si>
    <t>KA22N00023</t>
  </si>
  <si>
    <t>P G SETTY CONSTRUCTION TECH PVT LTD</t>
  </si>
  <si>
    <t>KA22N00024</t>
  </si>
  <si>
    <t>KA22N00025</t>
  </si>
  <si>
    <t>SRI YEDIYUR SIDDALINGESHWARA ENTERP</t>
  </si>
  <si>
    <t>KA22N00026</t>
  </si>
  <si>
    <t>KA22N00027</t>
  </si>
  <si>
    <t>PEE YES ENTERPRISES</t>
  </si>
  <si>
    <t>KA22N00028</t>
  </si>
  <si>
    <t>K.R.N TRADERS</t>
  </si>
  <si>
    <t>KA22N00029</t>
  </si>
  <si>
    <t>KA22N00030</t>
  </si>
  <si>
    <t>TEMPLE VIEW S &amp; S DEVELOPERS</t>
  </si>
  <si>
    <t>KA22N00031</t>
  </si>
  <si>
    <t>MURGAN INDUSTRIES</t>
  </si>
  <si>
    <t>KA22N00032</t>
  </si>
  <si>
    <t>JASH FOODS INDIA PVT LTD</t>
  </si>
  <si>
    <t>KA22N00033</t>
  </si>
  <si>
    <t>KEERTHANA ENTERPRISES</t>
  </si>
  <si>
    <t>KA22N00034</t>
  </si>
  <si>
    <t>KHAYATI STEEL INDUSTRIES PVT LTD</t>
  </si>
  <si>
    <t>KA22N00035</t>
  </si>
  <si>
    <t>VENKATESHWARA CEMENT INDUSTRIES</t>
  </si>
  <si>
    <t>KA22N00036</t>
  </si>
  <si>
    <t>H. M. UMESH</t>
  </si>
  <si>
    <t>KA22N00037</t>
  </si>
  <si>
    <t>M S R CONCRETE</t>
  </si>
  <si>
    <t>KA22N00038</t>
  </si>
  <si>
    <t>KARNATAKA REDY CON MIX</t>
  </si>
  <si>
    <t>KA22N00039</t>
  </si>
  <si>
    <t>KA22N00040</t>
  </si>
  <si>
    <t>KA22N00041</t>
  </si>
  <si>
    <t>KA22N00042</t>
  </si>
  <si>
    <t>KA22N00043</t>
  </si>
  <si>
    <t>SKILLTECH ENGINEERS &amp; CONTRACTORS PVT LT</t>
  </si>
  <si>
    <t>KA22N00044</t>
  </si>
  <si>
    <t>ARADHYA CONCRETE PRODUCTS</t>
  </si>
  <si>
    <t>KA22N00045</t>
  </si>
  <si>
    <t>BANASHANKARI ASSOCIATES</t>
  </si>
  <si>
    <t>KA22N00046</t>
  </si>
  <si>
    <t>ZENITH CONSTRUCTIONS &amp; CONSULTANCY</t>
  </si>
  <si>
    <t>KA22N00047</t>
  </si>
  <si>
    <t>G.K. CONCRETE BLOCKS</t>
  </si>
  <si>
    <t>KA22N00048</t>
  </si>
  <si>
    <t>MAANYA ENTERPRISES</t>
  </si>
  <si>
    <t>KA22N00049</t>
  </si>
  <si>
    <t>JAIN BUILDING SOLUTIONS</t>
  </si>
  <si>
    <t>KA22N00050</t>
  </si>
  <si>
    <t>M.N. ASSOCIATES</t>
  </si>
  <si>
    <t>KA22N00051</t>
  </si>
  <si>
    <t>NIRANTHARA HOUSING SOLUTIONS LLP</t>
  </si>
  <si>
    <t>KA22T00001</t>
  </si>
  <si>
    <t>KA22T00002</t>
  </si>
  <si>
    <t>SRI LAXMI AGENCIES</t>
  </si>
  <si>
    <t>KA22T00003</t>
  </si>
  <si>
    <t>SHRI CHANNABASAVASWAMY DISTRIBUTOR</t>
  </si>
  <si>
    <t>KA22T00004</t>
  </si>
  <si>
    <t>SRI SRISHAILA TRADERS</t>
  </si>
  <si>
    <t>KA22T00005</t>
  </si>
  <si>
    <t>VEERENDRA COMMERCIAL CORPORATION</t>
  </si>
  <si>
    <t>KA22T00006</t>
  </si>
  <si>
    <t>KA22T00007</t>
  </si>
  <si>
    <t>KELOJI HARDWARES</t>
  </si>
  <si>
    <t>KA22T00008</t>
  </si>
  <si>
    <t>VAIBHAVA CEMENT TRADE</t>
  </si>
  <si>
    <t>KA22T00009</t>
  </si>
  <si>
    <t>DADDY'S ENTERPRISES</t>
  </si>
  <si>
    <t>KA22T00010</t>
  </si>
  <si>
    <t>SRI LAXMIVENKATESHWAR CEMENTS H/W &amp;</t>
  </si>
  <si>
    <t>KA22T00011</t>
  </si>
  <si>
    <t>KATHARE HARDWARE</t>
  </si>
  <si>
    <t>KA22T00012</t>
  </si>
  <si>
    <t>G.S. KUDARIMOTI</t>
  </si>
  <si>
    <t>KA22T00013</t>
  </si>
  <si>
    <t>SRI VIJAYALAXMI ENTERPRISES</t>
  </si>
  <si>
    <t>KA22T00014</t>
  </si>
  <si>
    <t>SRI BANASHANKARI TRADERS</t>
  </si>
  <si>
    <t>KA22T00015</t>
  </si>
  <si>
    <t>SRI GAVISIDDESHWARA TRADERS</t>
  </si>
  <si>
    <t>KA22T00016</t>
  </si>
  <si>
    <t>SRI GURU DATTATREYA TRADERS</t>
  </si>
  <si>
    <t>KA22T00017</t>
  </si>
  <si>
    <t>SREE BALAJI MARKETING</t>
  </si>
  <si>
    <t>KA22T00018</t>
  </si>
  <si>
    <t>DHANALAKSHMI ENTERPRISES</t>
  </si>
  <si>
    <t>KA22T00019</t>
  </si>
  <si>
    <t>GLOBAL ENTERPRISES</t>
  </si>
  <si>
    <t>EMP95512</t>
  </si>
  <si>
    <t>Sunil Sugreevappa Halagur</t>
  </si>
  <si>
    <t>sunil.halagur@jsw.in</t>
  </si>
  <si>
    <t>KA22T00020</t>
  </si>
  <si>
    <t>SHREE MAHALAKSHMI STEELS AND CEMENTS</t>
  </si>
  <si>
    <t>KA22T00021</t>
  </si>
  <si>
    <t>SARVA SHIVA ENTERPRISES</t>
  </si>
  <si>
    <t>KA22T00022</t>
  </si>
  <si>
    <t>MENA ENTERPRISES</t>
  </si>
  <si>
    <t>KAMY02</t>
  </si>
  <si>
    <t>MYSORE OTHERS</t>
  </si>
  <si>
    <t>KA22T00023</t>
  </si>
  <si>
    <t>TANISHA TRADERS</t>
  </si>
  <si>
    <t>KA22T00024</t>
  </si>
  <si>
    <t>CHOWDHARY TRADERS</t>
  </si>
  <si>
    <t>KA22T00025</t>
  </si>
  <si>
    <t>KA22T00026</t>
  </si>
  <si>
    <t>KA22T00027</t>
  </si>
  <si>
    <t>MASTHAMMA TRADERS</t>
  </si>
  <si>
    <t>KA22T00028</t>
  </si>
  <si>
    <t>NEW ERA TRADE LINKS</t>
  </si>
  <si>
    <t>KA22T00029</t>
  </si>
  <si>
    <t>INNOVATIVE CEMENT SALES CORPORATION</t>
  </si>
  <si>
    <t>KA22T00030</t>
  </si>
  <si>
    <t>KA22T00031</t>
  </si>
  <si>
    <t>SRI CHAMUNDESHWARI TRADERS</t>
  </si>
  <si>
    <t>KA22T00032</t>
  </si>
  <si>
    <t>KINGS IMPERIAL INDUSTRIES</t>
  </si>
  <si>
    <t>KA22T00033</t>
  </si>
  <si>
    <t>I.K. BRICKS INDUSTRIES</t>
  </si>
  <si>
    <t>KA22T00034</t>
  </si>
  <si>
    <t>SRI NANJUNDESWARA STEELS</t>
  </si>
  <si>
    <t>KA22T00035</t>
  </si>
  <si>
    <t>MAMATHA TRADERS</t>
  </si>
  <si>
    <t>KA22T00036</t>
  </si>
  <si>
    <t>KA22T00037</t>
  </si>
  <si>
    <t>MAHAMAYA ENTERPRISES</t>
  </si>
  <si>
    <t>KA22T00038</t>
  </si>
  <si>
    <t>KA22T00039</t>
  </si>
  <si>
    <t>DEV NARAYAN HARDWARE</t>
  </si>
  <si>
    <t>KA22T00040</t>
  </si>
  <si>
    <t>KA22T00041</t>
  </si>
  <si>
    <t>G.K. TRADE LINKS</t>
  </si>
  <si>
    <t>KA22T00042</t>
  </si>
  <si>
    <t>KANTHI TRADERS</t>
  </si>
  <si>
    <t>KA22T00043</t>
  </si>
  <si>
    <t>SRI GAVIRANGANATHA TRADERS</t>
  </si>
  <si>
    <t>KA22T00044</t>
  </si>
  <si>
    <t>CHAMUNDI TRADERS</t>
  </si>
  <si>
    <t>KA22T00045</t>
  </si>
  <si>
    <t>BILIKERE VYVASAYA SEVA SAHAKARA BANK N</t>
  </si>
  <si>
    <t>KA22T00046</t>
  </si>
  <si>
    <t>JAIN STEELS</t>
  </si>
  <si>
    <t>KA22T00047</t>
  </si>
  <si>
    <t>KA22T00048</t>
  </si>
  <si>
    <t>SRI BALAJI STEELS &amp; CEMENTS</t>
  </si>
  <si>
    <t>KA22T00049</t>
  </si>
  <si>
    <t>NITHESHA BUILDING MATERIALS</t>
  </si>
  <si>
    <t>KA22T00050</t>
  </si>
  <si>
    <t>SHRI MAHALAKSHMI TRADERS</t>
  </si>
  <si>
    <t>KA22T00051</t>
  </si>
  <si>
    <t>MUTHURAYASWAMY TRADERS &amp; MINI COFFEE</t>
  </si>
  <si>
    <t>KA23N00001</t>
  </si>
  <si>
    <t>YOGESHA</t>
  </si>
  <si>
    <t>EMP95268</t>
  </si>
  <si>
    <t>AMRESH PATIL</t>
  </si>
  <si>
    <t>amresh.patil@jsw.in</t>
  </si>
  <si>
    <t>KA23N00002</t>
  </si>
  <si>
    <t>NSL SUGARS LIMITED</t>
  </si>
  <si>
    <t>KA23N00003</t>
  </si>
  <si>
    <t>ROCK PAVERS</t>
  </si>
  <si>
    <t>KA23N00004</t>
  </si>
  <si>
    <t>HERITAGE SHELTERS</t>
  </si>
  <si>
    <t>KA23N00005</t>
  </si>
  <si>
    <t>AMEENSAB H.BANNIGOL PW D CONTRAOR</t>
  </si>
  <si>
    <t>KA23N00006</t>
  </si>
  <si>
    <t>MUJEEBUDDIN - PWD CONTRACTOR</t>
  </si>
  <si>
    <t>KA23N00007</t>
  </si>
  <si>
    <t>POWER MECH INFRA LTD</t>
  </si>
  <si>
    <t>KA23N00008</t>
  </si>
  <si>
    <t>TRIMAX BIO SCIENCES PVT LTD</t>
  </si>
  <si>
    <t>KA23N00009</t>
  </si>
  <si>
    <t>MANCHUKONDA AGROTECH PVT LTD</t>
  </si>
  <si>
    <t>KA23N00010</t>
  </si>
  <si>
    <t>VARKS ENGINEERING PVT LTD</t>
  </si>
  <si>
    <t>KA23N00011</t>
  </si>
  <si>
    <t>SRIDEVI ENTERPRISES</t>
  </si>
  <si>
    <t>KA23N00012</t>
  </si>
  <si>
    <t>SRI LAKSHMI NARAYANA INDUSTRIES</t>
  </si>
  <si>
    <t>KA23N00013</t>
  </si>
  <si>
    <t>RAICHUR BIO-ENERGIES PRIVATE LIMITED</t>
  </si>
  <si>
    <t>KA23N00014</t>
  </si>
  <si>
    <t>IQBAL HUSSAIN</t>
  </si>
  <si>
    <t>KA23N00015</t>
  </si>
  <si>
    <t>RAICHUR ACADEMY OF CREATIVE EDUCATION(R)</t>
  </si>
  <si>
    <t>KA23N00016</t>
  </si>
  <si>
    <t>KA23N00017</t>
  </si>
  <si>
    <t>KA23N00018</t>
  </si>
  <si>
    <t>KA23N00019</t>
  </si>
  <si>
    <t>SRI VENKATESHWARA BUILDERS</t>
  </si>
  <si>
    <t>KA23N00020</t>
  </si>
  <si>
    <t>NIRMITHI KENDRA - RAICHUR</t>
  </si>
  <si>
    <t>KA23N00021</t>
  </si>
  <si>
    <t>MALLIKARJUNA PATIL CONTRACTOR</t>
  </si>
  <si>
    <t>KA23N00022</t>
  </si>
  <si>
    <t>GLOBAL VISION PUBLIC SCHOOL RAICHUR</t>
  </si>
  <si>
    <t>KA23N00023</t>
  </si>
  <si>
    <t>KA23N00024</t>
  </si>
  <si>
    <t>DADHIMATI ASSOCIATES</t>
  </si>
  <si>
    <t>KA23N00025</t>
  </si>
  <si>
    <t>SANTOSHI DEVELOPERS</t>
  </si>
  <si>
    <t>KA23T00001</t>
  </si>
  <si>
    <t>SOWMYASREE ENTERPRISES</t>
  </si>
  <si>
    <t>KA23T00002</t>
  </si>
  <si>
    <t>SRI REETHU AGENCIES</t>
  </si>
  <si>
    <t>KA23T00003</t>
  </si>
  <si>
    <t>KAVITHA TRADERS</t>
  </si>
  <si>
    <t>KA23T00004</t>
  </si>
  <si>
    <t>SHRI MAHAVEER TRADERS</t>
  </si>
  <si>
    <t>KA23T00005</t>
  </si>
  <si>
    <t>SHRI KALA BYRAVESHWARA AGENCIES</t>
  </si>
  <si>
    <t>KA23T00006</t>
  </si>
  <si>
    <t>MAKAM ENTERPRISES</t>
  </si>
  <si>
    <t>KA23T00007</t>
  </si>
  <si>
    <t>SRI LAKSHMI AGENCIES STEEL AND CEME</t>
  </si>
  <si>
    <t>KA23T00008</t>
  </si>
  <si>
    <t>KA23T00009</t>
  </si>
  <si>
    <t>ROOPA TRADERS</t>
  </si>
  <si>
    <t>KA23T00010</t>
  </si>
  <si>
    <t>SRINIVASA HARDWARE</t>
  </si>
  <si>
    <t>KA23T00011</t>
  </si>
  <si>
    <t>USMAN ENTERPRISES</t>
  </si>
  <si>
    <t>KA23T00012</t>
  </si>
  <si>
    <t>HAQ TRADERS</t>
  </si>
  <si>
    <t>KA23T00013</t>
  </si>
  <si>
    <t>KA23T00014</t>
  </si>
  <si>
    <t>SRI LAXMI DEVI &amp; COMPANY</t>
  </si>
  <si>
    <t>KA23T00015</t>
  </si>
  <si>
    <t>SRI CHANNABASAVESWARA TRADERS</t>
  </si>
  <si>
    <t>KA23T00016</t>
  </si>
  <si>
    <t>VIJAY LAXMI AGRO AGENCIES</t>
  </si>
  <si>
    <t>KA23T00017</t>
  </si>
  <si>
    <t>SRI RAJESHWARI TRADERS</t>
  </si>
  <si>
    <t>KA23T00018</t>
  </si>
  <si>
    <t>VENKATESHWARA TRADING COMPANY</t>
  </si>
  <si>
    <t>KA23T00019</t>
  </si>
  <si>
    <t>BAGODI TRADING CO.</t>
  </si>
  <si>
    <t>KA23T00020</t>
  </si>
  <si>
    <t>RANGANATH ENTERPRISES</t>
  </si>
  <si>
    <t>KA23T00021</t>
  </si>
  <si>
    <t>VASAVI AGENCIES</t>
  </si>
  <si>
    <t>KA23T00022</t>
  </si>
  <si>
    <t>ANJANADRI ASSOCIATES-RAICHUR</t>
  </si>
  <si>
    <t>KA23T00023</t>
  </si>
  <si>
    <t>A-1.STEEL TRADERS</t>
  </si>
  <si>
    <t>KA23T00024</t>
  </si>
  <si>
    <t>KA23T00025</t>
  </si>
  <si>
    <t>MEGHANA ENTERPRISES</t>
  </si>
  <si>
    <t>KA23T00026</t>
  </si>
  <si>
    <t>SRI VALABELLARYCHANNA</t>
  </si>
  <si>
    <t>KA23T00027</t>
  </si>
  <si>
    <t>V. MART SALES INC</t>
  </si>
  <si>
    <t>KA23T00028</t>
  </si>
  <si>
    <t>C B S AGENCIES</t>
  </si>
  <si>
    <t>KA23T00029</t>
  </si>
  <si>
    <t>SHREE TRADING CO</t>
  </si>
  <si>
    <t>KA23T00030</t>
  </si>
  <si>
    <t>V V ENTERPRISES</t>
  </si>
  <si>
    <t>KA23T00031</t>
  </si>
  <si>
    <t>TIRUMALA FERTILIZERS</t>
  </si>
  <si>
    <t>KA23T00032</t>
  </si>
  <si>
    <t>KA23T00033</t>
  </si>
  <si>
    <t>KODANDARAMA ENTERPRISES</t>
  </si>
  <si>
    <t>KA23T00034</t>
  </si>
  <si>
    <t>SRI KODEKAL BASAVESHWARA</t>
  </si>
  <si>
    <t>KA23T00035</t>
  </si>
  <si>
    <t>NIRVIDA AGRO AGENCIES</t>
  </si>
  <si>
    <t>KA23T00036</t>
  </si>
  <si>
    <t>KA23T00037</t>
  </si>
  <si>
    <t>KA23T00038</t>
  </si>
  <si>
    <t>A.S.ENTERPRISES</t>
  </si>
  <si>
    <t>KA24N00001</t>
  </si>
  <si>
    <t>RMC REDIMIX (INDIA)-MYSORE</t>
  </si>
  <si>
    <t>KA24N00002</t>
  </si>
  <si>
    <t>S B AGENCIES</t>
  </si>
  <si>
    <t>KA24N00003</t>
  </si>
  <si>
    <t>ULTRATECH CEMENT LIMITED - MYSORE</t>
  </si>
  <si>
    <t>KA24N00005</t>
  </si>
  <si>
    <t>MYSORE CEMENT PIPES</t>
  </si>
  <si>
    <t>KA24N00006</t>
  </si>
  <si>
    <t>SRI ANNAPOONESHWARI TRADERS</t>
  </si>
  <si>
    <t>KA24N00007</t>
  </si>
  <si>
    <t>KA24N00008</t>
  </si>
  <si>
    <t>MYSORE CONCRETE PRODUCTS</t>
  </si>
  <si>
    <t>KA24N00009</t>
  </si>
  <si>
    <t>KA24N00010</t>
  </si>
  <si>
    <t>KA24N00011</t>
  </si>
  <si>
    <t>DSP ASSOCIATES</t>
  </si>
  <si>
    <t>KA24N00012</t>
  </si>
  <si>
    <t>SINCHANA ASSOCIATES</t>
  </si>
  <si>
    <t>KA24N00013</t>
  </si>
  <si>
    <t>THIRUMALA ENTERPRISES-C&amp;F AGENT</t>
  </si>
  <si>
    <t>KA24N00014</t>
  </si>
  <si>
    <t>CHAMUNDI SPUN CONCRETE PIPE CO. (P.</t>
  </si>
  <si>
    <t>KA24N00015</t>
  </si>
  <si>
    <t>MAHAVEER FOUNDATIONS</t>
  </si>
  <si>
    <t>KA24N00016</t>
  </si>
  <si>
    <t>VEEKESY SANDALS (INDIA) PVT. LTD.</t>
  </si>
  <si>
    <t>KA24N00017</t>
  </si>
  <si>
    <t>SRI CHAMUNDESHWARI CEMENT POLES</t>
  </si>
  <si>
    <t>KA24N00018</t>
  </si>
  <si>
    <t>KA24N00019</t>
  </si>
  <si>
    <t>ELIYAZ AHMED KHAN CIVIL CONTRATOR</t>
  </si>
  <si>
    <t>KA24N00020</t>
  </si>
  <si>
    <t>M.DEVENDRAPPA INDUSTRIES</t>
  </si>
  <si>
    <t>KA24N00021</t>
  </si>
  <si>
    <t>SHAKTHI INFRA DEVELOPERS</t>
  </si>
  <si>
    <t>KA24N00022</t>
  </si>
  <si>
    <t>HUVAPPA</t>
  </si>
  <si>
    <t>KA24N00023</t>
  </si>
  <si>
    <t>B. S. MANJAPPA</t>
  </si>
  <si>
    <t>KA24N00024</t>
  </si>
  <si>
    <t>T.PUROSHATHAMA RAO FAIR PRICE</t>
  </si>
  <si>
    <t>KA24N00025</t>
  </si>
  <si>
    <t>KA24N00026</t>
  </si>
  <si>
    <t>KA24N00027</t>
  </si>
  <si>
    <t>S. NAGARAJA P.W.D. CONTRACTOR</t>
  </si>
  <si>
    <t>KA24N00028</t>
  </si>
  <si>
    <t>R K TECHNOLOGIES</t>
  </si>
  <si>
    <t>KA24N00029</t>
  </si>
  <si>
    <t>H. ABUBAKAR</t>
  </si>
  <si>
    <t>KA24N00030</t>
  </si>
  <si>
    <t>S.G. ENTERPRISES</t>
  </si>
  <si>
    <t>KA24N00031</t>
  </si>
  <si>
    <t>S.B. STEELS</t>
  </si>
  <si>
    <t>KA24T00001</t>
  </si>
  <si>
    <t>KANNUR STEELS</t>
  </si>
  <si>
    <t>KA24T00002</t>
  </si>
  <si>
    <t>D S P ASSOCIATES</t>
  </si>
  <si>
    <t>KA24T00003</t>
  </si>
  <si>
    <t>KA24T00004</t>
  </si>
  <si>
    <t>KA24T00005</t>
  </si>
  <si>
    <t>KISMATH TRADERS</t>
  </si>
  <si>
    <t>KA24T00006</t>
  </si>
  <si>
    <t>KA24T00007</t>
  </si>
  <si>
    <t>S.L.V STEELS AND TRADERS</t>
  </si>
  <si>
    <t>KA24T00008</t>
  </si>
  <si>
    <t>ZEBA CEMENTS</t>
  </si>
  <si>
    <t>KA24T00009</t>
  </si>
  <si>
    <t>MAHADESHWARA ENTERPRISES</t>
  </si>
  <si>
    <t>KA24T00010</t>
  </si>
  <si>
    <t>V.S. AGENCIES</t>
  </si>
  <si>
    <t>KA24T00011</t>
  </si>
  <si>
    <t>SRI ANNAPOORNESWARI TRADERS</t>
  </si>
  <si>
    <t>KA24T00012</t>
  </si>
  <si>
    <t>B. G. TRADERS</t>
  </si>
  <si>
    <t>KA24T00013</t>
  </si>
  <si>
    <t>HIDAYATS TRADERS</t>
  </si>
  <si>
    <t>KA24T00014</t>
  </si>
  <si>
    <t>PRAKRUTHI ENTERPRISES</t>
  </si>
  <si>
    <t>KA24T00015</t>
  </si>
  <si>
    <t>PARVATHI TRADERS</t>
  </si>
  <si>
    <t>KA24T00016</t>
  </si>
  <si>
    <t>SHREYAS ASSOCIATES</t>
  </si>
  <si>
    <t>KA24T00017</t>
  </si>
  <si>
    <t>KA24T00018</t>
  </si>
  <si>
    <t>MATHRU STEEL &amp; CEMENT</t>
  </si>
  <si>
    <t>KA24T00019</t>
  </si>
  <si>
    <t>KA24T00020</t>
  </si>
  <si>
    <t>KA24T00021</t>
  </si>
  <si>
    <t>BHARAT TRADERS</t>
  </si>
  <si>
    <t>KA24T00022</t>
  </si>
  <si>
    <t>RAJKAMAL TRADERS</t>
  </si>
  <si>
    <t>KA24T00023</t>
  </si>
  <si>
    <t>D.S.SRINIVASA SHETTY &amp; CO.</t>
  </si>
  <si>
    <t>KA24T00024</t>
  </si>
  <si>
    <t>PATEL ENTERPRISES</t>
  </si>
  <si>
    <t>KA24T00025</t>
  </si>
  <si>
    <t>VINAYAKA TRADERS -SHIMOGA</t>
  </si>
  <si>
    <t>KA24T00026</t>
  </si>
  <si>
    <t>HARDWARE CENTER</t>
  </si>
  <si>
    <t>KA24T00027</t>
  </si>
  <si>
    <t>EUROPE AGRO HYTECH</t>
  </si>
  <si>
    <t>KA24T00028</t>
  </si>
  <si>
    <t>SARVOTHAM TRADERS</t>
  </si>
  <si>
    <t>KA24T00029</t>
  </si>
  <si>
    <t>SRI JAYADEV AGENCIES</t>
  </si>
  <si>
    <t>KA24T00030</t>
  </si>
  <si>
    <t>SRI MANJUNATH TRADERS</t>
  </si>
  <si>
    <t>KA24T00031</t>
  </si>
  <si>
    <t>SRI MANJUSHREE ENTERPRISES</t>
  </si>
  <si>
    <t>KA24T00032</t>
  </si>
  <si>
    <t>SRI SHIVASHAKTI HARDWARES</t>
  </si>
  <si>
    <t>KA24T00033</t>
  </si>
  <si>
    <t>AMAR TRADE &amp; CO</t>
  </si>
  <si>
    <t>KA24T00034</t>
  </si>
  <si>
    <t>SRI MARUTHI AGENCIES</t>
  </si>
  <si>
    <t>KA24T00035</t>
  </si>
  <si>
    <t>S.N.TRADERS</t>
  </si>
  <si>
    <t>KA24T00036</t>
  </si>
  <si>
    <t>RUKMINI KRISHNA BUSINESS ENTERPRISES</t>
  </si>
  <si>
    <t>KA24T00037</t>
  </si>
  <si>
    <t>KA24T00038</t>
  </si>
  <si>
    <t>SRINIDHI CEMENTS &amp; HARDWARE</t>
  </si>
  <si>
    <t>KA24T00039</t>
  </si>
  <si>
    <t>VIJAYA ENTERPRISES</t>
  </si>
  <si>
    <t>KA24T00040</t>
  </si>
  <si>
    <t>KA24T00041</t>
  </si>
  <si>
    <t>SRI VEERABHADRESHWARA ENTERPRISES</t>
  </si>
  <si>
    <t>KA24T00042</t>
  </si>
  <si>
    <t>JYOTHSNA ENTERPRISES</t>
  </si>
  <si>
    <t>KA24T00043</t>
  </si>
  <si>
    <t>MAHALAXMI STEEL CENTRE</t>
  </si>
  <si>
    <t>EMP96079</t>
  </si>
  <si>
    <t>ASHOKA HANUMANTHAPPA</t>
  </si>
  <si>
    <t>ashoka.hanumanthappa@jsw.in</t>
  </si>
  <si>
    <t>8884443039</t>
  </si>
  <si>
    <t>KA24T00044</t>
  </si>
  <si>
    <t>SHREE MANJUNATHA AGENCY</t>
  </si>
  <si>
    <t>KA24T00045</t>
  </si>
  <si>
    <t>SRI SIDDALINGESHWARA AGENCIES</t>
  </si>
  <si>
    <t>KA25N00001</t>
  </si>
  <si>
    <t>BIJINAGERA BRICK INDUSTRIES</t>
  </si>
  <si>
    <t>KA25N00002</t>
  </si>
  <si>
    <t>A  BASAVARAJ</t>
  </si>
  <si>
    <t>KA25N00003</t>
  </si>
  <si>
    <t>VISHAL MARKETING</t>
  </si>
  <si>
    <t>KA25N00004</t>
  </si>
  <si>
    <t>SANJAY STEELS</t>
  </si>
  <si>
    <t>KA25N00005</t>
  </si>
  <si>
    <t>SRI G. SATYANARAYANA</t>
  </si>
  <si>
    <t>KA25N00006</t>
  </si>
  <si>
    <t>E.EARAPPA</t>
  </si>
  <si>
    <t>KA25N00007</t>
  </si>
  <si>
    <t>SHILPA MEDICARE LTD</t>
  </si>
  <si>
    <t>KA25N00008</t>
  </si>
  <si>
    <t>JAYANTH LIFE SCIENCE PVT LTD</t>
  </si>
  <si>
    <t>KA25N00009</t>
  </si>
  <si>
    <t>SRC LABORATORIES (I) LTD</t>
  </si>
  <si>
    <t>KA25N00010</t>
  </si>
  <si>
    <t>RAICHEM MEDICARE (P) LIMITED</t>
  </si>
  <si>
    <t>KA25N00011</t>
  </si>
  <si>
    <t>KATU01</t>
  </si>
  <si>
    <t>KA25N00012</t>
  </si>
  <si>
    <t>WRONG- A. BASAVARAJ</t>
  </si>
  <si>
    <t>KA25N00013</t>
  </si>
  <si>
    <t>P.V.PUJAR</t>
  </si>
  <si>
    <t>KA25N00014</t>
  </si>
  <si>
    <t>PATEL SHANTI STEELS PVT. LTD.</t>
  </si>
  <si>
    <t>KA25N00015</t>
  </si>
  <si>
    <t>SNEHA MUNDADA</t>
  </si>
  <si>
    <t>KA25N00016</t>
  </si>
  <si>
    <t>ADONI INDUSTRIES</t>
  </si>
  <si>
    <t>KA25N00017</t>
  </si>
  <si>
    <t>KARTHIK PETRO DISTRIBUTORS</t>
  </si>
  <si>
    <t>KA25N00018</t>
  </si>
  <si>
    <t>SUNVIK STEELS PRIVATE LIMITED</t>
  </si>
  <si>
    <t>KA25N00019</t>
  </si>
  <si>
    <t>KA25N00020</t>
  </si>
  <si>
    <t>ANAGA ASSOCIATES</t>
  </si>
  <si>
    <t>EMP95639</t>
  </si>
  <si>
    <t>MADHUSUDHAN</t>
  </si>
  <si>
    <t>madhusudana.palthi@jsw.in</t>
  </si>
  <si>
    <t>09480682075</t>
  </si>
  <si>
    <t>KA25N00021</t>
  </si>
  <si>
    <t>NARENDRA KUMAR JAIN</t>
  </si>
  <si>
    <t>KA25T00001</t>
  </si>
  <si>
    <t>SATYASREE TRADERS</t>
  </si>
  <si>
    <t>KA25T00002</t>
  </si>
  <si>
    <t>VITHALDAS TRADING CO</t>
  </si>
  <si>
    <t>KA25T00003</t>
  </si>
  <si>
    <t>HALLI BASAVESHWARA ENTERPRISES</t>
  </si>
  <si>
    <t>KA25T00004</t>
  </si>
  <si>
    <t>SANJAY ENTERPRICES</t>
  </si>
  <si>
    <t>KA25T00005</t>
  </si>
  <si>
    <t>SHALLAGI BASAVESWARA CEMENT DEALERS</t>
  </si>
  <si>
    <t>KA25T00006</t>
  </si>
  <si>
    <t>SAI VENKATESHWARA HARDWARE &amp; ELECTR</t>
  </si>
  <si>
    <t>KA25T00007</t>
  </si>
  <si>
    <t>AMARESHWARA AGENCIES</t>
  </si>
  <si>
    <t>KA25T00008</t>
  </si>
  <si>
    <t>G.M.S. AGENCIES</t>
  </si>
  <si>
    <t>KA25T00009</t>
  </si>
  <si>
    <t>DEV-PURI TRADERS</t>
  </si>
  <si>
    <t>KA25T00010</t>
  </si>
  <si>
    <t>SHREE BALAJI ENTERPRISES</t>
  </si>
  <si>
    <t>KA25T00011</t>
  </si>
  <si>
    <t>SREE NANDHI ENTERPRISES</t>
  </si>
  <si>
    <t>KA25T00012</t>
  </si>
  <si>
    <t>C.M.SAJJANAR &amp; SONS</t>
  </si>
  <si>
    <t>KA25T00013</t>
  </si>
  <si>
    <t>ANIKA BUILDING SOLUTIONS</t>
  </si>
  <si>
    <t>KA25T00014</t>
  </si>
  <si>
    <t>RAGHAVENDRA TRADERS</t>
  </si>
  <si>
    <t>KA25T00015</t>
  </si>
  <si>
    <t>RAJLAXMI STEEL TRADERS</t>
  </si>
  <si>
    <t>KA25T00016</t>
  </si>
  <si>
    <t>SRI JAYA BASAVA TRADERS</t>
  </si>
  <si>
    <t>KA25T00017</t>
  </si>
  <si>
    <t>SANGAMESHWARA ENTERPRISES</t>
  </si>
  <si>
    <t>KA25T00018</t>
  </si>
  <si>
    <t>KA25T00019</t>
  </si>
  <si>
    <t>KANNIKAPARAMESHWARI TRADERS</t>
  </si>
  <si>
    <t>KA25T00020</t>
  </si>
  <si>
    <t>KA25T00021</t>
  </si>
  <si>
    <t>KA25T00022</t>
  </si>
  <si>
    <t>KUSHAL TRADERS</t>
  </si>
  <si>
    <t>KA25T00023</t>
  </si>
  <si>
    <t>BALAJI TRADERS-TUMKUR</t>
  </si>
  <si>
    <t>KA25T00024</t>
  </si>
  <si>
    <t>SRI NANJUNDESHWARA TRADERS</t>
  </si>
  <si>
    <t>KA25T00025</t>
  </si>
  <si>
    <t>AVP AGENCIES</t>
  </si>
  <si>
    <t>KA25T00026</t>
  </si>
  <si>
    <t>THANUJA CEMENTS</t>
  </si>
  <si>
    <t>KA25T00027</t>
  </si>
  <si>
    <t>VAYUPUTHARA TRADERS</t>
  </si>
  <si>
    <t>KA25T00028</t>
  </si>
  <si>
    <t>H.H.B. HARDWARE</t>
  </si>
  <si>
    <t>KA25T00029</t>
  </si>
  <si>
    <t>SRI LAKSHMI NARASIMHA AGENCIES</t>
  </si>
  <si>
    <t>KA25T00030</t>
  </si>
  <si>
    <t>KEERTHI ENTERPRISES</t>
  </si>
  <si>
    <t>KA25T00031</t>
  </si>
  <si>
    <t>KA25T00032</t>
  </si>
  <si>
    <t>AKSHAYA TRADERS</t>
  </si>
  <si>
    <t>KA25T00033</t>
  </si>
  <si>
    <t>M.H.T TRADERS</t>
  </si>
  <si>
    <t>KA25T00034</t>
  </si>
  <si>
    <t>GANGABHAVANA STEEL WORLD</t>
  </si>
  <si>
    <t>KA25T00035</t>
  </si>
  <si>
    <t>A.S.TRADERS</t>
  </si>
  <si>
    <t>KA25T00036</t>
  </si>
  <si>
    <t>H S SHASHI KUMAR</t>
  </si>
  <si>
    <t>KA25T00037</t>
  </si>
  <si>
    <t>KA25T00038</t>
  </si>
  <si>
    <t>S.V.S TRADERS</t>
  </si>
  <si>
    <t>KA25T00039</t>
  </si>
  <si>
    <t>MAHDEV TRADERS</t>
  </si>
  <si>
    <t>KA25T00040</t>
  </si>
  <si>
    <t>RENUKA GLASS AND PLYWOODS</t>
  </si>
  <si>
    <t>KA26N00001</t>
  </si>
  <si>
    <t>ARAS AIR CONDITION CO.- MAXI AIR</t>
  </si>
  <si>
    <t>KA26N00003</t>
  </si>
  <si>
    <t>RMC READYMIX (INDIA) - MANIPAL</t>
  </si>
  <si>
    <t>KA26N00004</t>
  </si>
  <si>
    <t>MANJUNATH ASSOCIATES</t>
  </si>
  <si>
    <t>KA26N00005</t>
  </si>
  <si>
    <t>UJWAL CONSTRUCTION AND DEVELOPERS</t>
  </si>
  <si>
    <t>KA26N00006</t>
  </si>
  <si>
    <t>HINDUSTAN CONSTRUCTION CO.LTD</t>
  </si>
  <si>
    <t>EMP95432</t>
  </si>
  <si>
    <t>Ramith Anchan</t>
  </si>
  <si>
    <t>ramith.anchan@jsw.in</t>
  </si>
  <si>
    <t>KA26N00007</t>
  </si>
  <si>
    <t>SHAMBHAVI DEVELOPERS</t>
  </si>
  <si>
    <t>KA26N00008</t>
  </si>
  <si>
    <t>SHAMBHAVI BUILDERS</t>
  </si>
  <si>
    <t>KA26N00009</t>
  </si>
  <si>
    <t>GRANZITE DESIGNS PRIVATE LTD.</t>
  </si>
  <si>
    <t>KA26N00010</t>
  </si>
  <si>
    <t>SAGAR CONSTRUCTIONS</t>
  </si>
  <si>
    <t>KA26N00011</t>
  </si>
  <si>
    <t>DASHAMI INFRASTRUCTURES INDIA PVT LTD</t>
  </si>
  <si>
    <t>KA26N00012</t>
  </si>
  <si>
    <t>KA26N00013</t>
  </si>
  <si>
    <t>VIJAY AGENCY</t>
  </si>
  <si>
    <t>KA26N00014</t>
  </si>
  <si>
    <t>IMAGE BUILDERS AND DEVELOPERS</t>
  </si>
  <si>
    <t>KA26N00015</t>
  </si>
  <si>
    <t>THEERTHA PROJECTS PRIVATE LIMITED</t>
  </si>
  <si>
    <t>KA26N00016</t>
  </si>
  <si>
    <t>A.A.A. ASSOCIATES</t>
  </si>
  <si>
    <t>KA26N00017</t>
  </si>
  <si>
    <t>REGAL DEVELOPERS &amp; ASSOCIATES</t>
  </si>
  <si>
    <t>KA26N00018</t>
  </si>
  <si>
    <t>S3M ASSOCIATES</t>
  </si>
  <si>
    <t>KA26N00019</t>
  </si>
  <si>
    <t>ATHRI INFRACON</t>
  </si>
  <si>
    <t>KA26N00020</t>
  </si>
  <si>
    <t>RAGHAVENDRA K.KARKERA</t>
  </si>
  <si>
    <t>KA26N00021</t>
  </si>
  <si>
    <t>PRAKASH B.KUNDAR</t>
  </si>
  <si>
    <t>KA26N00022</t>
  </si>
  <si>
    <t>SRIPATHI TRADERS</t>
  </si>
  <si>
    <t>KA26N00023</t>
  </si>
  <si>
    <t>B. PRAKASH KUNDAR</t>
  </si>
  <si>
    <t>KA26N00024</t>
  </si>
  <si>
    <t>IMAGE PROMOTERS</t>
  </si>
  <si>
    <t>KA26N00025</t>
  </si>
  <si>
    <t>ARCHANA NAVYA PROJECTS</t>
  </si>
  <si>
    <t>KA26N00026</t>
  </si>
  <si>
    <t>LATE SMT ULIYARGOLI PADDAKKA KOTI SHETTY</t>
  </si>
  <si>
    <t>KA26N00027</t>
  </si>
  <si>
    <t>ASHTECH (INDIA) PRIVATE LIMITED</t>
  </si>
  <si>
    <t>KA26T00001</t>
  </si>
  <si>
    <t>ARIHANT TRADERS</t>
  </si>
  <si>
    <t>KA26T00002</t>
  </si>
  <si>
    <t>KA26T00003</t>
  </si>
  <si>
    <t>BALLAL FERTILISERS</t>
  </si>
  <si>
    <t>KA26T00004</t>
  </si>
  <si>
    <t>VEERABHADRESHWARA KRUSHI KENDR</t>
  </si>
  <si>
    <t>KA26T00005</t>
  </si>
  <si>
    <t>H. VEERABHADRAPPA &amp; SONS</t>
  </si>
  <si>
    <t>KA26T00006</t>
  </si>
  <si>
    <t>KA26T00007</t>
  </si>
  <si>
    <t>SRI RENUKAMBHA TRADERS</t>
  </si>
  <si>
    <t>KA26T00008</t>
  </si>
  <si>
    <t>RAHUL  TRADERS</t>
  </si>
  <si>
    <t>KA26T00009</t>
  </si>
  <si>
    <t>SRI RAGHAVENDRA ELECTRICALS &amp; HARDW</t>
  </si>
  <si>
    <t>KA26T00010</t>
  </si>
  <si>
    <t>KA26T00011</t>
  </si>
  <si>
    <t>SRI  VEERABHADRESHWARA  TRADERS</t>
  </si>
  <si>
    <t>KA26T00012</t>
  </si>
  <si>
    <t>KIRAN  AGENCIES - SHIMOGA</t>
  </si>
  <si>
    <t>KA26T00013</t>
  </si>
  <si>
    <t>SRI SIDDHIVINAYAKA AGENCIES</t>
  </si>
  <si>
    <t>KA26T00014</t>
  </si>
  <si>
    <t>SREE   GAJANANA  ASSOCIATES</t>
  </si>
  <si>
    <t>KA26T00015</t>
  </si>
  <si>
    <t>AMAR PLAYWOODS &amp; GLASS</t>
  </si>
  <si>
    <t>KA26T00016</t>
  </si>
  <si>
    <t>KA26T00017</t>
  </si>
  <si>
    <t>SAL TRADERS</t>
  </si>
  <si>
    <t>KA26T00018</t>
  </si>
  <si>
    <t>EMP95378</t>
  </si>
  <si>
    <t>Moinuddin Mohammed Ali</t>
  </si>
  <si>
    <t>moinuddin.mohammed@jsw.in</t>
  </si>
  <si>
    <t>KA26T00019</t>
  </si>
  <si>
    <t>MOODI DEVENDRAPPA AND SONS</t>
  </si>
  <si>
    <t>KA26T00020</t>
  </si>
  <si>
    <t>ANANDA TRADING COMPANY</t>
  </si>
  <si>
    <t>KA26T00021</t>
  </si>
  <si>
    <t>BKA TRADERS</t>
  </si>
  <si>
    <t>KA26T00022</t>
  </si>
  <si>
    <t>KA26T00023</t>
  </si>
  <si>
    <t>SRI GANESH TRADING COMPANY</t>
  </si>
  <si>
    <t>KA26T00024</t>
  </si>
  <si>
    <t>SHRI SHARDHA VIVIDHODESH SAUHARDHA</t>
  </si>
  <si>
    <t>KA26T00025</t>
  </si>
  <si>
    <t>KA26T00026</t>
  </si>
  <si>
    <t>SRI RAGHAVENDRA HARDWARE</t>
  </si>
  <si>
    <t>KA26T00027</t>
  </si>
  <si>
    <t>KA26T00028</t>
  </si>
  <si>
    <t>SRI MALLIKARJUNA TRADERS</t>
  </si>
  <si>
    <t>KA26T00029</t>
  </si>
  <si>
    <t>GOOD LUCK STEEL</t>
  </si>
  <si>
    <t>KA26T00030</t>
  </si>
  <si>
    <t>VINYAS ENTERPRISES</t>
  </si>
  <si>
    <t>KA26T00031</t>
  </si>
  <si>
    <t>ARYA PAINTS AND HARDWARE</t>
  </si>
  <si>
    <t>KA26T00032</t>
  </si>
  <si>
    <t>SHANKAR CHEMICALS AND HARDWARES</t>
  </si>
  <si>
    <t>KA26T00033</t>
  </si>
  <si>
    <t>ARPITHA TRADERS</t>
  </si>
  <si>
    <t>KA26T00034</t>
  </si>
  <si>
    <t>KA26T00035</t>
  </si>
  <si>
    <t>KALMARGI HARDWARE</t>
  </si>
  <si>
    <t>KA26T00036</t>
  </si>
  <si>
    <t>PAIS ENTERPRISES</t>
  </si>
  <si>
    <t>KA26T00037</t>
  </si>
  <si>
    <t>SRI DHANALAXMI HARDWARE &amp; PAINTS</t>
  </si>
  <si>
    <t>KA26T00038</t>
  </si>
  <si>
    <t>S.PRABHU AGENCIES</t>
  </si>
  <si>
    <t>KA26T00039</t>
  </si>
  <si>
    <t>BALAJI TRADINGS</t>
  </si>
  <si>
    <t>KA26T00040</t>
  </si>
  <si>
    <t>SRI SHIVANIDHI HARDWARE</t>
  </si>
  <si>
    <t>KA26T00041</t>
  </si>
  <si>
    <t>MAHESH STEELS</t>
  </si>
  <si>
    <t>KA26T00042</t>
  </si>
  <si>
    <t>SHRI NANDI HARDWARE &amp; PAINTS</t>
  </si>
  <si>
    <t>KA26T00043</t>
  </si>
  <si>
    <t>KA26T00044</t>
  </si>
  <si>
    <t>KA26T00045</t>
  </si>
  <si>
    <t>DEEPTHI ENTERPRISES</t>
  </si>
  <si>
    <t>KA27N00001</t>
  </si>
  <si>
    <t>HEIDELBERGCEMENT INDIA LTD</t>
  </si>
  <si>
    <t>KA27N00002</t>
  </si>
  <si>
    <t>VISHAKA INDUSTRIES LTD</t>
  </si>
  <si>
    <t>KA27N00005</t>
  </si>
  <si>
    <t>VENU INFRASTRUCTURE</t>
  </si>
  <si>
    <t>KA27N00006</t>
  </si>
  <si>
    <t>MUTHYAL VENTURES</t>
  </si>
  <si>
    <t>KA27N00007</t>
  </si>
  <si>
    <t>SRI SHRIDEVI CHARITABLE TRUST (R)</t>
  </si>
  <si>
    <t>KA27N00008</t>
  </si>
  <si>
    <t>SWAMY CONCRETE PRODUCTS PVT LTD</t>
  </si>
  <si>
    <t>KA27N00009</t>
  </si>
  <si>
    <t>KARNATAKA RURAL INFRASTRUCTURE</t>
  </si>
  <si>
    <t>KA27N00010</t>
  </si>
  <si>
    <t>BANKESHWAR ENTERPRISES</t>
  </si>
  <si>
    <t>KA27N00011</t>
  </si>
  <si>
    <t>OMKAR ASSOCIATES</t>
  </si>
  <si>
    <t>KA27N00012</t>
  </si>
  <si>
    <t>KA27N00013</t>
  </si>
  <si>
    <t>D.B. ASSOCIATES</t>
  </si>
  <si>
    <t>KA27T00001</t>
  </si>
  <si>
    <t>SANTHOSH TRADERS</t>
  </si>
  <si>
    <t>KA27T00002</t>
  </si>
  <si>
    <t>SRI NATARAJ FERTILIZERS</t>
  </si>
  <si>
    <t>KA27T00004</t>
  </si>
  <si>
    <t>BADDI ENTERPRISES</t>
  </si>
  <si>
    <t>KA27T00005</t>
  </si>
  <si>
    <t>CHAITANYA CYCLE &amp; H/W CENTRE</t>
  </si>
  <si>
    <t>KA27T00006</t>
  </si>
  <si>
    <t>R.R.HARDWARE</t>
  </si>
  <si>
    <t>KA27T00007</t>
  </si>
  <si>
    <t>SRI BYRAWESHWARA TRADERS</t>
  </si>
  <si>
    <t>KA27T00008</t>
  </si>
  <si>
    <t>GOPI ENTERPRISES</t>
  </si>
  <si>
    <t>KA27T00009</t>
  </si>
  <si>
    <t>SKB.HARDWARE</t>
  </si>
  <si>
    <t>KA27T00010</t>
  </si>
  <si>
    <t>SHUBHA STORE</t>
  </si>
  <si>
    <t>KA27T00011</t>
  </si>
  <si>
    <t>S.A.I. TRADERS</t>
  </si>
  <si>
    <t>KA27T00012</t>
  </si>
  <si>
    <t>KAMAT CEMENTS</t>
  </si>
  <si>
    <t>KA27T00013</t>
  </si>
  <si>
    <t>KSHAMA DISTRIBUTORS</t>
  </si>
  <si>
    <t>KA27T00014</t>
  </si>
  <si>
    <t>SHANTU ENTERPRISES</t>
  </si>
  <si>
    <t>KA27T00015</t>
  </si>
  <si>
    <t>MILAN TRADERS</t>
  </si>
  <si>
    <t>KA27T00016</t>
  </si>
  <si>
    <t>DAMUDI TRADERS</t>
  </si>
  <si>
    <t>KA27T00017</t>
  </si>
  <si>
    <t>GANAPATHI MANJUNATH NAIK</t>
  </si>
  <si>
    <t>KA27T00018</t>
  </si>
  <si>
    <t>GOODWILL CEMENT PRODUCTS</t>
  </si>
  <si>
    <t>KA27T00019</t>
  </si>
  <si>
    <t>CEMENT CORNER</t>
  </si>
  <si>
    <t>KA27T00020</t>
  </si>
  <si>
    <t>PRAKASH VENTURES</t>
  </si>
  <si>
    <t>KA27T00021</t>
  </si>
  <si>
    <t>Ramanagara</t>
  </si>
  <si>
    <t>KA27T00022</t>
  </si>
  <si>
    <t>SHANKAR TRADERS</t>
  </si>
  <si>
    <t>KA27T00023</t>
  </si>
  <si>
    <t>METAL HOUSE</t>
  </si>
  <si>
    <t>KA27T00024</t>
  </si>
  <si>
    <t>SANTERI STEELS</t>
  </si>
  <si>
    <t>KA27T00025</t>
  </si>
  <si>
    <t>SHRI GURUDATTA ENTERPRISES</t>
  </si>
  <si>
    <t>KA27T00026</t>
  </si>
  <si>
    <t>MALLIKARJUNA TRADERS</t>
  </si>
  <si>
    <t>KA27T00027</t>
  </si>
  <si>
    <t>SEETA ENTERPRISES</t>
  </si>
  <si>
    <t>KA28N00001</t>
  </si>
  <si>
    <t>UDUPI NIRMITHI KENDRA</t>
  </si>
  <si>
    <t>KA28N00002</t>
  </si>
  <si>
    <t>B.K.CONSULTANCY</t>
  </si>
  <si>
    <t>KA28N00003</t>
  </si>
  <si>
    <t>KA28N00004</t>
  </si>
  <si>
    <t>UNIQUE CONSTRUCTIONS</t>
  </si>
  <si>
    <t>KA28N00005</t>
  </si>
  <si>
    <t>VEDAVYASA ASSOCIATES</t>
  </si>
  <si>
    <t>KA28N00007</t>
  </si>
  <si>
    <t>CHINMAYA CEMENT PRODUCTS</t>
  </si>
  <si>
    <t>KA28N00008</t>
  </si>
  <si>
    <t>KAMAKSHI &amp; CO.</t>
  </si>
  <si>
    <t>KA28N00009</t>
  </si>
  <si>
    <t>VAISHALI CONSTRUCTION</t>
  </si>
  <si>
    <t>KA28N00010</t>
  </si>
  <si>
    <t>K. ANANTHAKRISHNA SHETTY</t>
  </si>
  <si>
    <t>KA28N00011</t>
  </si>
  <si>
    <t>SUVIDHA HOMES</t>
  </si>
  <si>
    <t>KA28N00012</t>
  </si>
  <si>
    <t>HANUMAN BUILDERS AND DEVELOPERS</t>
  </si>
  <si>
    <t>KA28N00013</t>
  </si>
  <si>
    <t>SRI SAIRAM PROJECTS</t>
  </si>
  <si>
    <t>KA28N00014</t>
  </si>
  <si>
    <t>S. S. PROPERTIES PVT. LTD.</t>
  </si>
  <si>
    <t>KA28N00015</t>
  </si>
  <si>
    <t>IRA DEVELOPERS</t>
  </si>
  <si>
    <t>KA28N00016</t>
  </si>
  <si>
    <t>MANASA BUILDERS AND DEVELOPERS</t>
  </si>
  <si>
    <t>KA28N00017</t>
  </si>
  <si>
    <t>P.S.V.ENTERPRISES</t>
  </si>
  <si>
    <t>3C28</t>
  </si>
  <si>
    <t>KARM01</t>
  </si>
  <si>
    <t>KA28N00018</t>
  </si>
  <si>
    <t>NAGARAJU K.V.</t>
  </si>
  <si>
    <t>KA28N00019</t>
  </si>
  <si>
    <t>BASANT BETONS</t>
  </si>
  <si>
    <t>KA28N00020</t>
  </si>
  <si>
    <t>SRI MARUTHI READYMIX</t>
  </si>
  <si>
    <t>KA28N00021</t>
  </si>
  <si>
    <t>D.S. AND .CO</t>
  </si>
  <si>
    <t>KA28N00022</t>
  </si>
  <si>
    <t>MARUTHI READY MIX</t>
  </si>
  <si>
    <t>KA28T00001</t>
  </si>
  <si>
    <t>SUDHINDRA AGENCIES</t>
  </si>
  <si>
    <t>KA28T00002</t>
  </si>
  <si>
    <t>DISHA ENTERPRISES - UDUPI</t>
  </si>
  <si>
    <t>KA28T00003</t>
  </si>
  <si>
    <t>GURUDEV ENTERPRISES</t>
  </si>
  <si>
    <t>KA28T00004</t>
  </si>
  <si>
    <t>PRABHU ENTERPRISES</t>
  </si>
  <si>
    <t>KA28T00005</t>
  </si>
  <si>
    <t>NAIK ARUNKUMAR</t>
  </si>
  <si>
    <t>KA28T00006</t>
  </si>
  <si>
    <t>B.K. TRADERS</t>
  </si>
  <si>
    <t>KA28T00007</t>
  </si>
  <si>
    <t>KA28T00008</t>
  </si>
  <si>
    <t>MAHAGANAPATHI STEEL</t>
  </si>
  <si>
    <t>KA28T00009</t>
  </si>
  <si>
    <t>SHRI RAM AGENCIES</t>
  </si>
  <si>
    <t>KA28T00010</t>
  </si>
  <si>
    <t>ARUNODAYA TRADERS</t>
  </si>
  <si>
    <t>KA28T00011</t>
  </si>
  <si>
    <t>GOKULDAS SHENOY</t>
  </si>
  <si>
    <t>KA28T00012</t>
  </si>
  <si>
    <t>KA28T00013</t>
  </si>
  <si>
    <t>S.S.S. TRADERS</t>
  </si>
  <si>
    <t>KA28T00014</t>
  </si>
  <si>
    <t>SRI MAATHA ENTERPRISES</t>
  </si>
  <si>
    <t>KA28T00015</t>
  </si>
  <si>
    <t>KA28T00016</t>
  </si>
  <si>
    <t>KA28T00017</t>
  </si>
  <si>
    <t>S S STEELS &amp; MOTORS</t>
  </si>
  <si>
    <t>KA28T00018</t>
  </si>
  <si>
    <t>KA28T00019</t>
  </si>
  <si>
    <t>SRI THIRUMALA ENTERPRISES</t>
  </si>
  <si>
    <t>KA29N00002</t>
  </si>
  <si>
    <t>KA29N00003</t>
  </si>
  <si>
    <t>G S S M R ENERGY PRIVATE LIMITED</t>
  </si>
  <si>
    <t>3C29</t>
  </si>
  <si>
    <t>Yadgir</t>
  </si>
  <si>
    <t>KAYG01</t>
  </si>
  <si>
    <t>KA29T00001</t>
  </si>
  <si>
    <t>SHRI MALTESH ENTERPRISES</t>
  </si>
  <si>
    <t>KA29T00002</t>
  </si>
  <si>
    <t>SHRI GANESH STORES</t>
  </si>
  <si>
    <t>KA29T00003</t>
  </si>
  <si>
    <t>KIRANA STEELS</t>
  </si>
  <si>
    <t>KA29T00004</t>
  </si>
  <si>
    <t>NAGESH CEMENTS</t>
  </si>
  <si>
    <t>KA30N00001</t>
  </si>
  <si>
    <t>SRI MAHALAXMI CEMENT INDUSTRIES</t>
  </si>
  <si>
    <t>KA30N00002</t>
  </si>
  <si>
    <t>POORNIMA BUILDERS &amp; DEVELOPERS</t>
  </si>
  <si>
    <t>KA30N00003</t>
  </si>
  <si>
    <t>KARMA INDUSTRIES</t>
  </si>
  <si>
    <t>KA30N00004</t>
  </si>
  <si>
    <t>KALLESWARA ENTERPRISES</t>
  </si>
  <si>
    <t>KA30N00005</t>
  </si>
  <si>
    <t>S S CONTRETE BLOCKS</t>
  </si>
  <si>
    <t>KA30N00006</t>
  </si>
  <si>
    <t>ACC LIMITED - THONDEBHAVI (FLYASH)</t>
  </si>
  <si>
    <t>KA30N00007</t>
  </si>
  <si>
    <t>S.R.S GOWDA HALLOW BLOCK</t>
  </si>
  <si>
    <t>KA30N00008</t>
  </si>
  <si>
    <t>SV CEMENT BLOCKS</t>
  </si>
  <si>
    <t>KA30N00009</t>
  </si>
  <si>
    <t>ABHIMAANI CONCRETE BLOCKS</t>
  </si>
  <si>
    <t>KA30T00001</t>
  </si>
  <si>
    <t>MAHALAXMI HARDWARE</t>
  </si>
  <si>
    <t>KA30T00002</t>
  </si>
  <si>
    <t>BASAVA AGENCY</t>
  </si>
  <si>
    <t>KA30T00003</t>
  </si>
  <si>
    <t>KA30T00004</t>
  </si>
  <si>
    <t>KA30T00005</t>
  </si>
  <si>
    <t>SRI CHOWDESHWARI ENTERPRISES - VAPA</t>
  </si>
  <si>
    <t>KA30T00006</t>
  </si>
  <si>
    <t>SREE NANDA GOKULA TRADERS</t>
  </si>
  <si>
    <t>KA30T00007</t>
  </si>
  <si>
    <t>KA30T00008</t>
  </si>
  <si>
    <t>SRI VENKATESHWARA ENTERPRISES</t>
  </si>
  <si>
    <t>KA30T00009</t>
  </si>
  <si>
    <t>PRAKUTHI TRADING COMPANY</t>
  </si>
  <si>
    <t>KA30T00010</t>
  </si>
  <si>
    <t>AL ASSOCIATES</t>
  </si>
  <si>
    <t>KA30T00011</t>
  </si>
  <si>
    <t>C. K. TRADERS</t>
  </si>
  <si>
    <t>KA30T00012</t>
  </si>
  <si>
    <t>KA30T00013</t>
  </si>
  <si>
    <t>KL01T00001</t>
  </si>
  <si>
    <t>KANNIMITTATHU TRADERS</t>
  </si>
  <si>
    <t>EMP95184</t>
  </si>
  <si>
    <t>Chellappan Narayana Pillai</t>
  </si>
  <si>
    <t>pillai.narayan@jsw.in</t>
  </si>
  <si>
    <t>9961955525</t>
  </si>
  <si>
    <t>3D01</t>
  </si>
  <si>
    <t>Alappuzha / Alleppey</t>
  </si>
  <si>
    <t>KLAL01</t>
  </si>
  <si>
    <t>Alappuzha \ Alleppey</t>
  </si>
  <si>
    <t>KL01T00002</t>
  </si>
  <si>
    <t>THOLATT CEMENTS</t>
  </si>
  <si>
    <t>KL01T00003</t>
  </si>
  <si>
    <t>ULTIMATE STRUCTURES PVT. LTD.</t>
  </si>
  <si>
    <t>EMP95333</t>
  </si>
  <si>
    <t>Anil Kumar R</t>
  </si>
  <si>
    <t>ranil.kumar@jsw.in</t>
  </si>
  <si>
    <t>KL01T00004</t>
  </si>
  <si>
    <t>JOY HARDWARES</t>
  </si>
  <si>
    <t>KL01T00005</t>
  </si>
  <si>
    <t>SREE SHASTHA TRADERS</t>
  </si>
  <si>
    <t>KL01T00006</t>
  </si>
  <si>
    <t>TRN ENTERPRISES</t>
  </si>
  <si>
    <t>KL01T00007</t>
  </si>
  <si>
    <t>SIVA STORES</t>
  </si>
  <si>
    <t>KL01T00008</t>
  </si>
  <si>
    <t>M.R.V. PRABHU &amp; SONS</t>
  </si>
  <si>
    <t>KL01T00009</t>
  </si>
  <si>
    <t>JYOTHIS HARDWARE</t>
  </si>
  <si>
    <t>KL01T00010</t>
  </si>
  <si>
    <t>JAYA KRISHNA CEMENTS</t>
  </si>
  <si>
    <t>KL01T00011</t>
  </si>
  <si>
    <t>KOOVAPPALLIL STEELS &amp; METALS</t>
  </si>
  <si>
    <t>KL01T00012</t>
  </si>
  <si>
    <t>SAAD ASSOCIATES</t>
  </si>
  <si>
    <t>KL01T00013</t>
  </si>
  <si>
    <t>SREELAKSHMI TRADERS</t>
  </si>
  <si>
    <t>KL01T00014</t>
  </si>
  <si>
    <t>P S CEMENTS</t>
  </si>
  <si>
    <t>KL01T00015</t>
  </si>
  <si>
    <t>SHANKARA BUILDING PRODUCTS LTD</t>
  </si>
  <si>
    <t>KL01T00016</t>
  </si>
  <si>
    <t>SAGA TRADERS</t>
  </si>
  <si>
    <t>KL01T00017</t>
  </si>
  <si>
    <t>FALCON TRADING &amp; MARKETING</t>
  </si>
  <si>
    <t>KL01T00018</t>
  </si>
  <si>
    <t>DIYA AGENCIES</t>
  </si>
  <si>
    <t>KL01T00019</t>
  </si>
  <si>
    <t>KRISHNA HARDWARES</t>
  </si>
  <si>
    <t>KL02N00001</t>
  </si>
  <si>
    <t>ULTRATECH CONCRETE LTD. - KOCHI</t>
  </si>
  <si>
    <t>KL02N00002</t>
  </si>
  <si>
    <t>RMC READYMIX (INDIA)-COCHIN</t>
  </si>
  <si>
    <t>KL02N00003</t>
  </si>
  <si>
    <t>PSN CEMENT MARKETING - C&amp;F ACCOUNT</t>
  </si>
  <si>
    <t>KL02N00004</t>
  </si>
  <si>
    <t>PLATINO CLASSIC MOTORS INDIA PVT LT</t>
  </si>
  <si>
    <t>KL02N00005</t>
  </si>
  <si>
    <t>MUHAMMAD S/O ABDUL RAHMAN</t>
  </si>
  <si>
    <t>KL02N00006</t>
  </si>
  <si>
    <t>EKK &amp; CO.</t>
  </si>
  <si>
    <t>KL02N00007</t>
  </si>
  <si>
    <t>KOLLINAL STEELS AND ALLOYS PVT LTD</t>
  </si>
  <si>
    <t>KL02N00008</t>
  </si>
  <si>
    <t>KOYA AND COMPANY CONSTRUCTION</t>
  </si>
  <si>
    <t>KL02N00009</t>
  </si>
  <si>
    <t>KAZSTROY SERVICE INFRATRUCTURE</t>
  </si>
  <si>
    <t>KL02N00010</t>
  </si>
  <si>
    <t>A.M. HARIDAS</t>
  </si>
  <si>
    <t>KL02N00011</t>
  </si>
  <si>
    <t>MAHAMED ASLAM</t>
  </si>
  <si>
    <t>EMP95332</t>
  </si>
  <si>
    <t>Noushad Hamsa</t>
  </si>
  <si>
    <t>noushad.hamsa@jsw.in</t>
  </si>
  <si>
    <t>KL02N00012</t>
  </si>
  <si>
    <t>CRESCENT BUSINESS ASSOCIATES</t>
  </si>
  <si>
    <t>KL02T00001</t>
  </si>
  <si>
    <t>NANDA ASSOCIATES</t>
  </si>
  <si>
    <t>EMP95575</t>
  </si>
  <si>
    <t>JOBIN PAUL</t>
  </si>
  <si>
    <t>jobin.paul@jsw.in</t>
  </si>
  <si>
    <t>KL02T00002</t>
  </si>
  <si>
    <t>KL02T00003</t>
  </si>
  <si>
    <t>POTTACKAL AGENCIES</t>
  </si>
  <si>
    <t>EMP95681</t>
  </si>
  <si>
    <t>ARAFATH .A</t>
  </si>
  <si>
    <t>arafath.ashroff@jsw.in</t>
  </si>
  <si>
    <t>KL02T00004</t>
  </si>
  <si>
    <t>PERINGHAT AGENCIES</t>
  </si>
  <si>
    <t>KL02T00005</t>
  </si>
  <si>
    <t>M.A.DEVASSY</t>
  </si>
  <si>
    <t>KL02T00006</t>
  </si>
  <si>
    <t>NATIONAL AGENCIES</t>
  </si>
  <si>
    <t>KL02T00007</t>
  </si>
  <si>
    <t>PREMIER AGENCIES</t>
  </si>
  <si>
    <t>KL02T00008</t>
  </si>
  <si>
    <t>FC 15 TRADERS PVT LTD.</t>
  </si>
  <si>
    <t>KL02T00009</t>
  </si>
  <si>
    <t>COCHIN CEMENT AGENCIES</t>
  </si>
  <si>
    <t>KL02T00010</t>
  </si>
  <si>
    <t>FOUR-S-ENTERPRISES</t>
  </si>
  <si>
    <t>KL02T00011</t>
  </si>
  <si>
    <t>K.P.VARGHESE &amp; SONS</t>
  </si>
  <si>
    <t>KL02T00012</t>
  </si>
  <si>
    <t>ATLAS METALS</t>
  </si>
  <si>
    <t>KL02T00013</t>
  </si>
  <si>
    <t>P K TRADINGS</t>
  </si>
  <si>
    <t>KL02T00014</t>
  </si>
  <si>
    <t>PUTHENPURAYIL AGENCIES</t>
  </si>
  <si>
    <t>KL02T00015</t>
  </si>
  <si>
    <t>SHINI STEELS AND CEMENTS</t>
  </si>
  <si>
    <t>KL02T00016</t>
  </si>
  <si>
    <t>KAIRALI TRADING COMPANY (P) LTD</t>
  </si>
  <si>
    <t>KL02T00017</t>
  </si>
  <si>
    <t>BUILDERS CASTLE</t>
  </si>
  <si>
    <t>KL02T00018</t>
  </si>
  <si>
    <t>JAIHIND TRADERS</t>
  </si>
  <si>
    <t>KL02T00019</t>
  </si>
  <si>
    <t>CEMENT PARK</t>
  </si>
  <si>
    <t>KL02T00020</t>
  </si>
  <si>
    <t>EDATHANALIL STEELS</t>
  </si>
  <si>
    <t>KL02T00021</t>
  </si>
  <si>
    <t>B. H. MAMMI</t>
  </si>
  <si>
    <t>KL02T00022</t>
  </si>
  <si>
    <t>VALLAVATHATTIL METALS AND BUILDING</t>
  </si>
  <si>
    <t>KL02T00023</t>
  </si>
  <si>
    <t>KL02T00024</t>
  </si>
  <si>
    <t>AARBI ENTERPRISES</t>
  </si>
  <si>
    <t>KL02T00025</t>
  </si>
  <si>
    <t>AIKKARAKUDIYIL AGENCIES</t>
  </si>
  <si>
    <t>KL02T00026</t>
  </si>
  <si>
    <t>JOHNCO AGENCIES</t>
  </si>
  <si>
    <t>KL02T00027</t>
  </si>
  <si>
    <t>KL02T00028</t>
  </si>
  <si>
    <t>PATHIKULANGARA AGENCIES</t>
  </si>
  <si>
    <t>KL02T00029</t>
  </si>
  <si>
    <t>T M TRADERS</t>
  </si>
  <si>
    <t>KL02T00030</t>
  </si>
  <si>
    <t>PULICKAKUDY AGENCIES</t>
  </si>
  <si>
    <t>KL02T00031</t>
  </si>
  <si>
    <t>J.K. STEEL</t>
  </si>
  <si>
    <t>KL02T00032</t>
  </si>
  <si>
    <t>LAKSHMI STEEL HOUSE</t>
  </si>
  <si>
    <t>KL02T00033</t>
  </si>
  <si>
    <t>KANNUPARAMBATH TRADERS</t>
  </si>
  <si>
    <t>KL02T00034</t>
  </si>
  <si>
    <t>KUMAR TRADERS</t>
  </si>
  <si>
    <t>KL02T00035</t>
  </si>
  <si>
    <t>KECEES HARDWARE</t>
  </si>
  <si>
    <t>KL02T00036</t>
  </si>
  <si>
    <t>KIZHAKKEDATH AGENCIES</t>
  </si>
  <si>
    <t>KL02T00037</t>
  </si>
  <si>
    <t>CENTRAL TRADERS</t>
  </si>
  <si>
    <t>KL02T00038</t>
  </si>
  <si>
    <t>PARACKA STEELS</t>
  </si>
  <si>
    <t>KL02T00039</t>
  </si>
  <si>
    <t>VALLOTHATTIL STEELS</t>
  </si>
  <si>
    <t>KL02T00040</t>
  </si>
  <si>
    <t>KERALA SIDCO LIMITED</t>
  </si>
  <si>
    <t>KL02T00041</t>
  </si>
  <si>
    <t>THOLATT AGENCIES</t>
  </si>
  <si>
    <t>KL02T00042</t>
  </si>
  <si>
    <t>IDEAL AGENCIES</t>
  </si>
  <si>
    <t>KL02T00043</t>
  </si>
  <si>
    <t>GAYATHRI AGENCIES</t>
  </si>
  <si>
    <t>KL02T00044</t>
  </si>
  <si>
    <t>CITY HARDWARES</t>
  </si>
  <si>
    <t>KL02T00045</t>
  </si>
  <si>
    <t>VIJAYA STEELS</t>
  </si>
  <si>
    <t>KL02T00046</t>
  </si>
  <si>
    <t>DEEPAM HARDWARES</t>
  </si>
  <si>
    <t>KL02T00047</t>
  </si>
  <si>
    <t>BALU IRON AND STEEL COMPANY</t>
  </si>
  <si>
    <t>KL02T00048</t>
  </si>
  <si>
    <t>KURIAPPILLY BUILDWARE</t>
  </si>
  <si>
    <t>KL02T00049</t>
  </si>
  <si>
    <t>A.S. TRADE LINKS</t>
  </si>
  <si>
    <t>KL02T00050</t>
  </si>
  <si>
    <t>AKKADAYIL HARDWARES</t>
  </si>
  <si>
    <t>KL02T00051</t>
  </si>
  <si>
    <t>SANGEETHA TRADERS</t>
  </si>
  <si>
    <t>KL02T00052</t>
  </si>
  <si>
    <t>ASIAN METALS</t>
  </si>
  <si>
    <t>KL02T00053</t>
  </si>
  <si>
    <t>FAIR DEAL HARDWARE</t>
  </si>
  <si>
    <t>KL02T00054</t>
  </si>
  <si>
    <t>DEVASSY AND COMPANY</t>
  </si>
  <si>
    <t>KL02T00055</t>
  </si>
  <si>
    <t>K.K. ISSAC AND COMPANY</t>
  </si>
  <si>
    <t>3D10</t>
  </si>
  <si>
    <t>Palakkad</t>
  </si>
  <si>
    <t>KL02T00056</t>
  </si>
  <si>
    <t>ROYAL TRADING COMPANY</t>
  </si>
  <si>
    <t>KL02T00057</t>
  </si>
  <si>
    <t>E.K. ELECTRICLAS AND SANITARY</t>
  </si>
  <si>
    <t>KL02T00058</t>
  </si>
  <si>
    <t>SURYA CEMENTS</t>
  </si>
  <si>
    <t>KL03T00001</t>
  </si>
  <si>
    <t>NATIONAL CEMENTS</t>
  </si>
  <si>
    <t>3D03</t>
  </si>
  <si>
    <t>Idukki</t>
  </si>
  <si>
    <t>KLID01</t>
  </si>
  <si>
    <t>KL03T00002</t>
  </si>
  <si>
    <t>JANATHA CEMENTS</t>
  </si>
  <si>
    <t>KL03T00003</t>
  </si>
  <si>
    <t>THE BHARATH TRADE LINKS</t>
  </si>
  <si>
    <t>KL03T00004</t>
  </si>
  <si>
    <t>KURUMPOLIL GAS AGENCY</t>
  </si>
  <si>
    <t>KL03T00005</t>
  </si>
  <si>
    <t>VANCHITHANATHU AGENCIES</t>
  </si>
  <si>
    <t>KL03T00006</t>
  </si>
  <si>
    <t>SREE NARAYANA AGENCIES</t>
  </si>
  <si>
    <t>KL03T00007</t>
  </si>
  <si>
    <t>S.A. AGENCIES</t>
  </si>
  <si>
    <t>KL03T00008</t>
  </si>
  <si>
    <t>SELECTION HARDWARE</t>
  </si>
  <si>
    <t>KL03T00009</t>
  </si>
  <si>
    <t>PJ TRADING COMPANY</t>
  </si>
  <si>
    <t>KL04N00001</t>
  </si>
  <si>
    <t>SHILPI  PRODUCTIONS</t>
  </si>
  <si>
    <t>KL04N00002</t>
  </si>
  <si>
    <t>KL04N00003</t>
  </si>
  <si>
    <t>KL04N00004</t>
  </si>
  <si>
    <t>C.N. SRINIVASAN &amp; CO</t>
  </si>
  <si>
    <t>EMP95880</t>
  </si>
  <si>
    <t>HEMA KUMAR</t>
  </si>
  <si>
    <t>hemakumar.pattabhi@jsw.in</t>
  </si>
  <si>
    <t>9840062361</t>
  </si>
  <si>
    <t>KL04T00001</t>
  </si>
  <si>
    <t>UNITY AGENCIES</t>
  </si>
  <si>
    <t>KL04T00002</t>
  </si>
  <si>
    <t>KL04T00003</t>
  </si>
  <si>
    <t>CHALA STEELS</t>
  </si>
  <si>
    <t>KL04T00004</t>
  </si>
  <si>
    <t>SARANYA TRADERS</t>
  </si>
  <si>
    <t>KL04T00005</t>
  </si>
  <si>
    <t>STEEL LINK</t>
  </si>
  <si>
    <t>KL04T00006</t>
  </si>
  <si>
    <t>KL04T00007</t>
  </si>
  <si>
    <t>OKEY TRADING LINKS</t>
  </si>
  <si>
    <t>KL04T00008</t>
  </si>
  <si>
    <t>KL04T00009</t>
  </si>
  <si>
    <t>SAFA TRADERS</t>
  </si>
  <si>
    <t>KL04T00010</t>
  </si>
  <si>
    <t>AARVEE CEMENTS &amp; STEELS</t>
  </si>
  <si>
    <t>KL04T00011</t>
  </si>
  <si>
    <t>KL04T00012</t>
  </si>
  <si>
    <t>P. H. LINES</t>
  </si>
  <si>
    <t>KL04T00013</t>
  </si>
  <si>
    <t>MALABAR TRADING CORPORATION</t>
  </si>
  <si>
    <t>KL04T00014</t>
  </si>
  <si>
    <t>KL04T00015</t>
  </si>
  <si>
    <t>MANGAD TRADERS</t>
  </si>
  <si>
    <t>KL04T00016</t>
  </si>
  <si>
    <t>SHYAMA TRADERS</t>
  </si>
  <si>
    <t>KL04T00017</t>
  </si>
  <si>
    <t>KL04T00018</t>
  </si>
  <si>
    <t>ANUGRAHA AGENCIES</t>
  </si>
  <si>
    <t>KL04T00019</t>
  </si>
  <si>
    <t>ST. JOSEPH'S STEEL HOUSE</t>
  </si>
  <si>
    <t>KL04T00020</t>
  </si>
  <si>
    <t>KL04T00021</t>
  </si>
  <si>
    <t>TRADING POINT</t>
  </si>
  <si>
    <t>KL04T00022</t>
  </si>
  <si>
    <t>PARAKKODAN TRADERS</t>
  </si>
  <si>
    <t>KL04T00023</t>
  </si>
  <si>
    <t>JAS TRADERS</t>
  </si>
  <si>
    <t>KL04T00024</t>
  </si>
  <si>
    <t>JANATHA STEELS</t>
  </si>
  <si>
    <t>KL04T00025</t>
  </si>
  <si>
    <t>PEE CEE TRADERS</t>
  </si>
  <si>
    <t>KL04T00026</t>
  </si>
  <si>
    <t>MALABAR STEEL AND HILL PRODUCE</t>
  </si>
  <si>
    <t>KL04T00027</t>
  </si>
  <si>
    <t>K.C.TRADERS</t>
  </si>
  <si>
    <t>KL04T00028</t>
  </si>
  <si>
    <t>RINU TRADERS</t>
  </si>
  <si>
    <t>KL04T00029</t>
  </si>
  <si>
    <t>UNIVERSAL BUSSINESS CORPORATION</t>
  </si>
  <si>
    <t>KL04T00030</t>
  </si>
  <si>
    <t>KL04T00031</t>
  </si>
  <si>
    <t>SREE GOVIND ENTERPRISES</t>
  </si>
  <si>
    <t>KL04T00032</t>
  </si>
  <si>
    <t>SAKTHI TRADERS</t>
  </si>
  <si>
    <t>KL04T00033</t>
  </si>
  <si>
    <t>BHARATH STEELS</t>
  </si>
  <si>
    <t>KL04T00034</t>
  </si>
  <si>
    <t>KL04T00035</t>
  </si>
  <si>
    <t>KATTUMADAM CEMENTS</t>
  </si>
  <si>
    <t>KL04T00036</t>
  </si>
  <si>
    <t>METRO BUILDING MATERIALS</t>
  </si>
  <si>
    <t>3D05</t>
  </si>
  <si>
    <t>Kasaragod</t>
  </si>
  <si>
    <t>KLKS01</t>
  </si>
  <si>
    <t>KL04T00037</t>
  </si>
  <si>
    <t>STEEL MART</t>
  </si>
  <si>
    <t>KL04T00038</t>
  </si>
  <si>
    <t>KL04T00039</t>
  </si>
  <si>
    <t>KERALA VILLAGE DEVELOPMENT SOCIETY</t>
  </si>
  <si>
    <t>KL04T00040</t>
  </si>
  <si>
    <t>STEEL CENTRE</t>
  </si>
  <si>
    <t>KL04T00041</t>
  </si>
  <si>
    <t>INDIAN STEEL</t>
  </si>
  <si>
    <t>KL04T00042</t>
  </si>
  <si>
    <t>ARACKAL STEEL &amp; CEMENT</t>
  </si>
  <si>
    <t>KL05N00001</t>
  </si>
  <si>
    <t>SURABHI ENTERPRISES</t>
  </si>
  <si>
    <t>EMP95518</t>
  </si>
  <si>
    <t>SANOJ K</t>
  </si>
  <si>
    <t>sanoj.narayan@jsw.in</t>
  </si>
  <si>
    <t>9745854827</t>
  </si>
  <si>
    <t>KL05N00002</t>
  </si>
  <si>
    <t>MIOR SLAGS</t>
  </si>
  <si>
    <t>KL05N00003</t>
  </si>
  <si>
    <t>NAAZ &amp; CO</t>
  </si>
  <si>
    <t>KL05T00001</t>
  </si>
  <si>
    <t>SRI KRISHNA HARDWARE</t>
  </si>
  <si>
    <t>KL05T00003</t>
  </si>
  <si>
    <t>STEEL INDIA-KERALA</t>
  </si>
  <si>
    <t>KL05T00004</t>
  </si>
  <si>
    <t>J.V.ASSOCIATES</t>
  </si>
  <si>
    <t>KL05T00005</t>
  </si>
  <si>
    <t>GAJANANA HARDWARES</t>
  </si>
  <si>
    <t>KL05T00006</t>
  </si>
  <si>
    <t>BRIDGE STRONG TRADERS</t>
  </si>
  <si>
    <t>KL05T00007</t>
  </si>
  <si>
    <t>MADIYAN TRADERS</t>
  </si>
  <si>
    <t>KL05T00008</t>
  </si>
  <si>
    <t>PEEYEM ELECTRICALS</t>
  </si>
  <si>
    <t>KL05T00009</t>
  </si>
  <si>
    <t>STEEL HOUSE</t>
  </si>
  <si>
    <t>KL05T00010</t>
  </si>
  <si>
    <t>KASARAGOD ENTERPRISES</t>
  </si>
  <si>
    <t>KL05T00011</t>
  </si>
  <si>
    <t>RAMNAGAR ASSOCIATES</t>
  </si>
  <si>
    <t>KL05T00012</t>
  </si>
  <si>
    <t>SUPER STEEL</t>
  </si>
  <si>
    <t>KL05T00013</t>
  </si>
  <si>
    <t>KL05T00014</t>
  </si>
  <si>
    <t>NEW ASIAN STEELS &amp; CEMENT</t>
  </si>
  <si>
    <t>KL05T00015</t>
  </si>
  <si>
    <t>SIVAGANGA HARDWARES &amp; PAINT HOUSE</t>
  </si>
  <si>
    <t>KL05T00016</t>
  </si>
  <si>
    <t>RICHU HARDWARES</t>
  </si>
  <si>
    <t>KL05T00018</t>
  </si>
  <si>
    <t>P.K TRADERS</t>
  </si>
  <si>
    <t>KL05T00019</t>
  </si>
  <si>
    <t>PREMIUM CEMENT</t>
  </si>
  <si>
    <t>KL05T00020</t>
  </si>
  <si>
    <t>MUNDOL EXPORTS</t>
  </si>
  <si>
    <t>KL05T00021</t>
  </si>
  <si>
    <t>BEST INDIA STEEL CO.</t>
  </si>
  <si>
    <t>KL05T00022</t>
  </si>
  <si>
    <t>B.VASANTHAPAI</t>
  </si>
  <si>
    <t>KL05T00023</t>
  </si>
  <si>
    <t>RAMNATH ENTERPRISES</t>
  </si>
  <si>
    <t>KL05T00024</t>
  </si>
  <si>
    <t>VIGNESHWARA  TRADERS</t>
  </si>
  <si>
    <t>KL05T00025</t>
  </si>
  <si>
    <t>ANIL TRADERS</t>
  </si>
  <si>
    <t>KL05T00026</t>
  </si>
  <si>
    <t>LULU TRADING</t>
  </si>
  <si>
    <t>KL05T00027</t>
  </si>
  <si>
    <t>KL05T00028</t>
  </si>
  <si>
    <t>KL05T00029</t>
  </si>
  <si>
    <t>NEW METRO STEEL</t>
  </si>
  <si>
    <t>EMP96001</t>
  </si>
  <si>
    <t>PREMARAJAN</t>
  </si>
  <si>
    <t>prema.rajan@jsw.in</t>
  </si>
  <si>
    <t>KL05T00030</t>
  </si>
  <si>
    <t>KL05T00031</t>
  </si>
  <si>
    <t>KARTHIK ENTERPRISES</t>
  </si>
  <si>
    <t>KL06T00001</t>
  </si>
  <si>
    <t>S. K. AGENCIES</t>
  </si>
  <si>
    <t>3D06</t>
  </si>
  <si>
    <t>Kollam</t>
  </si>
  <si>
    <t>KLKL01</t>
  </si>
  <si>
    <t>KL06T00002</t>
  </si>
  <si>
    <t>JAYA TRADERS</t>
  </si>
  <si>
    <t>KL06T00003</t>
  </si>
  <si>
    <t>SAMRUDHI ASSOCIATES</t>
  </si>
  <si>
    <t>KL06T00004</t>
  </si>
  <si>
    <t>SARAVANA TRADERS</t>
  </si>
  <si>
    <t>KL06T00005</t>
  </si>
  <si>
    <t>KAYPEE TRADERS</t>
  </si>
  <si>
    <t>KL06T00006</t>
  </si>
  <si>
    <t>Y.S. METALS AND STEELS</t>
  </si>
  <si>
    <t>KL06T00007</t>
  </si>
  <si>
    <t>PLAVELIL TRADERS</t>
  </si>
  <si>
    <t>KL06T00008</t>
  </si>
  <si>
    <t>GRAND TRADERS</t>
  </si>
  <si>
    <t>KL06T00009</t>
  </si>
  <si>
    <t>BINIL STORES</t>
  </si>
  <si>
    <t>KL06T00010</t>
  </si>
  <si>
    <t>CARMEL TRADERS</t>
  </si>
  <si>
    <t>KL06T00011</t>
  </si>
  <si>
    <t>R.R. AGENCIES</t>
  </si>
  <si>
    <t>KL06T00012</t>
  </si>
  <si>
    <t>AMBADI TRADERS</t>
  </si>
  <si>
    <t>KL06T00013</t>
  </si>
  <si>
    <t>ROYAL STEEL</t>
  </si>
  <si>
    <t>EMP96005</t>
  </si>
  <si>
    <t>KIRAN DEV V.R.</t>
  </si>
  <si>
    <t>kiran.dev@jsw.in</t>
  </si>
  <si>
    <t>KL06T00014</t>
  </si>
  <si>
    <t>BABY STORES</t>
  </si>
  <si>
    <t>KL06T00015</t>
  </si>
  <si>
    <t>ZAM ZAM ENTERPRISES</t>
  </si>
  <si>
    <t>KL06T00016</t>
  </si>
  <si>
    <t>ST. JUDE AGENCIES</t>
  </si>
  <si>
    <t>KL06T00017</t>
  </si>
  <si>
    <t>BHAGAVATHY CEMENTS</t>
  </si>
  <si>
    <t>KL06T00018</t>
  </si>
  <si>
    <t>MALAVIKA TRADERS</t>
  </si>
  <si>
    <t>KL06T00019</t>
  </si>
  <si>
    <t>A.V.R. TRADERS</t>
  </si>
  <si>
    <t>KL06T00020</t>
  </si>
  <si>
    <t>MAHANAIM NELLIKKAL METALS &amp; CEMENTS</t>
  </si>
  <si>
    <t>KL06T00021</t>
  </si>
  <si>
    <t>CHIRAYIL TRADERS</t>
  </si>
  <si>
    <t>KL07N00001</t>
  </si>
  <si>
    <t>WHITE HOUSE (RICKS &amp;FLOOR TILES)</t>
  </si>
  <si>
    <t>KL07N00002</t>
  </si>
  <si>
    <t>BABU KUTTY JOSEPH</t>
  </si>
  <si>
    <t>KL07N00003</t>
  </si>
  <si>
    <t>IDOLE LUBRICANTS</t>
  </si>
  <si>
    <t>KL07N00004</t>
  </si>
  <si>
    <t>TEAM FOR M - C&amp;F AGENT</t>
  </si>
  <si>
    <t>KL07N00005</t>
  </si>
  <si>
    <t>PALATHRA CONSTRUCTIONS</t>
  </si>
  <si>
    <t>KL07N00006</t>
  </si>
  <si>
    <t>PALATHRA BRICKS &amp; TILES</t>
  </si>
  <si>
    <t>KL07N00007</t>
  </si>
  <si>
    <t>KURIAKOSE GEORGE</t>
  </si>
  <si>
    <t>KL07N00008</t>
  </si>
  <si>
    <t>GEORGE M. PHILIP</t>
  </si>
  <si>
    <t>KL07T00001</t>
  </si>
  <si>
    <t>COCHIN HARDWARE</t>
  </si>
  <si>
    <t>KL07T00002</t>
  </si>
  <si>
    <t>RALCO DISTRIBUTORS</t>
  </si>
  <si>
    <t>KL07T00003</t>
  </si>
  <si>
    <t>SUPREME HARDWARE</t>
  </si>
  <si>
    <t>KL07T00004</t>
  </si>
  <si>
    <t>ELAPPUNKAL HARDWARES</t>
  </si>
  <si>
    <t>KL07T00005</t>
  </si>
  <si>
    <t>THUNDATHIL AGENCIES</t>
  </si>
  <si>
    <t>KL07T00006</t>
  </si>
  <si>
    <t>KL07T00007</t>
  </si>
  <si>
    <t>VADANAYIL TRADING COMPANY</t>
  </si>
  <si>
    <t>KL07T00009</t>
  </si>
  <si>
    <t>CHERUVALLIL TRADERS</t>
  </si>
  <si>
    <t>KL07T00010</t>
  </si>
  <si>
    <t>JOBINS AGENCIES</t>
  </si>
  <si>
    <t>KL07T00011</t>
  </si>
  <si>
    <t>BIJU CEMENT AGENCIES</t>
  </si>
  <si>
    <t>KL07T00012</t>
  </si>
  <si>
    <t>POPSONS TRADE CENTRE</t>
  </si>
  <si>
    <t>KL07T00013</t>
  </si>
  <si>
    <t>KALPAKA AGENCIES</t>
  </si>
  <si>
    <t>KL07T00014</t>
  </si>
  <si>
    <t>CHIRAPPURATH TRADERS</t>
  </si>
  <si>
    <t>KL07T00015</t>
  </si>
  <si>
    <t>JAIRAJ TRADERS</t>
  </si>
  <si>
    <t>KL07T00016</t>
  </si>
  <si>
    <t>CHATHENCHIRAYIL RUBBERS</t>
  </si>
  <si>
    <t>KL07T00017</t>
  </si>
  <si>
    <t>ABRAHAM TRADERS</t>
  </si>
  <si>
    <t>KL07T00018</t>
  </si>
  <si>
    <t>K.P. VARGHESE &amp; SONS</t>
  </si>
  <si>
    <t>KL07T00020</t>
  </si>
  <si>
    <t>ST. MARY'S AGENCIES</t>
  </si>
  <si>
    <t>KL07T00021</t>
  </si>
  <si>
    <t>COCHIN STEELS AND CEMENTS</t>
  </si>
  <si>
    <t>KL07T00022</t>
  </si>
  <si>
    <t>KAILATH STEELS</t>
  </si>
  <si>
    <t>KL07T00023</t>
  </si>
  <si>
    <t>THOOMPUNKAL HARDWARE</t>
  </si>
  <si>
    <t>KL07T00024</t>
  </si>
  <si>
    <t>ASSOCIATED SALES CORPORATION</t>
  </si>
  <si>
    <t>KL07T00025</t>
  </si>
  <si>
    <t>KARAMAYIL ENTERPRISES</t>
  </si>
  <si>
    <t>KL07T00026</t>
  </si>
  <si>
    <t>VAIKATHU AGENCIES</t>
  </si>
  <si>
    <t>KL07T00027</t>
  </si>
  <si>
    <t>A B TRADERS</t>
  </si>
  <si>
    <t>KL07T00028</t>
  </si>
  <si>
    <t>FAITH METALS</t>
  </si>
  <si>
    <t>KL07T00029</t>
  </si>
  <si>
    <t>V A HARDWARES</t>
  </si>
  <si>
    <t>KL07T00030</t>
  </si>
  <si>
    <t>ST.THOMAS TRADE LINKS</t>
  </si>
  <si>
    <t>KL07T00031</t>
  </si>
  <si>
    <t>STAR AGENCIES &amp; DISTRIBUTORS</t>
  </si>
  <si>
    <t>KL07T00032</t>
  </si>
  <si>
    <t>MIDLAND AGENCIES</t>
  </si>
  <si>
    <t>KL07T00033</t>
  </si>
  <si>
    <t>CHIRAPURATHU TRADERS</t>
  </si>
  <si>
    <t>KL07T00034</t>
  </si>
  <si>
    <t>ROYAL TRADING COMPANY KURUPPANTHARA</t>
  </si>
  <si>
    <t>KL07T00035</t>
  </si>
  <si>
    <t>KAROT STEELS AND CEMENTS</t>
  </si>
  <si>
    <t>KL07T00036</t>
  </si>
  <si>
    <t>ST MARYS AGENCIES</t>
  </si>
  <si>
    <t>KL07T00037</t>
  </si>
  <si>
    <t>KOTTAYIL AGENCIES</t>
  </si>
  <si>
    <t>KL07T00038</t>
  </si>
  <si>
    <t>TRINITY TRADERS</t>
  </si>
  <si>
    <t>KL07T00039</t>
  </si>
  <si>
    <t>KL07T00040</t>
  </si>
  <si>
    <t>KORATTIYAL SANITATIONS</t>
  </si>
  <si>
    <t>KL07T00041</t>
  </si>
  <si>
    <t>UNITED ENTERPRISES</t>
  </si>
  <si>
    <t>KL07T00042</t>
  </si>
  <si>
    <t>ANNA TRADERS</t>
  </si>
  <si>
    <t>KL07T00043</t>
  </si>
  <si>
    <t>PRASUHAAA METALS</t>
  </si>
  <si>
    <t>EMP95680</t>
  </si>
  <si>
    <t>PRANOOP. M.P</t>
  </si>
  <si>
    <t>pranoop.prabhakaran@jsw.in</t>
  </si>
  <si>
    <t>KL07T00044</t>
  </si>
  <si>
    <t>MALATHUSSERIL TRADERS</t>
  </si>
  <si>
    <t>KL07T00045</t>
  </si>
  <si>
    <t>KUNNATHETTU TRADERS</t>
  </si>
  <si>
    <t>KL07T00046</t>
  </si>
  <si>
    <t>BONEX ENTERPRISES</t>
  </si>
  <si>
    <t>KL07T00047</t>
  </si>
  <si>
    <t>POPULAR STEEL &amp; CEMENT</t>
  </si>
  <si>
    <t>KL07T00048</t>
  </si>
  <si>
    <t>GINO TRADERS</t>
  </si>
  <si>
    <t>KL07T00049</t>
  </si>
  <si>
    <t>VADAVATHOOR STEEL &amp; CEMENTS</t>
  </si>
  <si>
    <t>KL08N00003</t>
  </si>
  <si>
    <t>ECON INDUSTRIES</t>
  </si>
  <si>
    <t>KL08N00004</t>
  </si>
  <si>
    <t>HI-TECH ENTERPRISES</t>
  </si>
  <si>
    <t>KL08N00005</t>
  </si>
  <si>
    <t>FLOORCON FLOORING TILES</t>
  </si>
  <si>
    <t>KL08N00006</t>
  </si>
  <si>
    <t>VIJU ENTERPRISES-C&amp;F AGENT</t>
  </si>
  <si>
    <t>KL08N00007</t>
  </si>
  <si>
    <t>MPM SALES &amp; COMPANY</t>
  </si>
  <si>
    <t>EMP95579</t>
  </si>
  <si>
    <t>JERIN VARGHESE</t>
  </si>
  <si>
    <t>jerin.varghese@jsw.in</t>
  </si>
  <si>
    <t>KL08T00001</t>
  </si>
  <si>
    <t>UNIVERSAL AGENCIES</t>
  </si>
  <si>
    <t>KL08T00002</t>
  </si>
  <si>
    <t>KL08T00003</t>
  </si>
  <si>
    <t>ZENITH CEMENT &amp; STEELS</t>
  </si>
  <si>
    <t>KL08T00004</t>
  </si>
  <si>
    <t>ROYAL TRADERS</t>
  </si>
  <si>
    <t>KL08T00005</t>
  </si>
  <si>
    <t>PEE VEE ENTERPRISES</t>
  </si>
  <si>
    <t>KL08T00006</t>
  </si>
  <si>
    <t>MULLAVEETTIL AGENCIES</t>
  </si>
  <si>
    <t>KL08T00007</t>
  </si>
  <si>
    <t>S.M.TRADING</t>
  </si>
  <si>
    <t>KL08T00008</t>
  </si>
  <si>
    <t>A &amp; K GROUP</t>
  </si>
  <si>
    <t>KL08T00009</t>
  </si>
  <si>
    <t>ASHAR AGENCY</t>
  </si>
  <si>
    <t>KL08T00010</t>
  </si>
  <si>
    <t>R C C TRADERS</t>
  </si>
  <si>
    <t>KL08T00011</t>
  </si>
  <si>
    <t>A. R. TRADERS</t>
  </si>
  <si>
    <t>KL08T00012</t>
  </si>
  <si>
    <t>EYYAKANDY CEMENT AND STEELS</t>
  </si>
  <si>
    <t>KL08T00014</t>
  </si>
  <si>
    <t>SARAVANA AGENCIES</t>
  </si>
  <si>
    <t>KL08T00015</t>
  </si>
  <si>
    <t>NOVA TRADERS</t>
  </si>
  <si>
    <t>KL08T00016</t>
  </si>
  <si>
    <t>YEM VEE TRADERS</t>
  </si>
  <si>
    <t>KL08T00017</t>
  </si>
  <si>
    <t>A.R. CEMENT &amp; STEEL</t>
  </si>
  <si>
    <t>KL08T00018</t>
  </si>
  <si>
    <t>A. S. TRADERS</t>
  </si>
  <si>
    <t>KL08T00019</t>
  </si>
  <si>
    <t>STAR ENTERPRISES</t>
  </si>
  <si>
    <t>KL08T00020</t>
  </si>
  <si>
    <t>KL08T00021</t>
  </si>
  <si>
    <t>N M CEMENT AGENCIES</t>
  </si>
  <si>
    <t>KL08T00022</t>
  </si>
  <si>
    <t>KL08T00023</t>
  </si>
  <si>
    <t>KODUMAYIL TRADERS</t>
  </si>
  <si>
    <t>KL08T00024</t>
  </si>
  <si>
    <t>THAMANNA TRADERS</t>
  </si>
  <si>
    <t>KL08T00025</t>
  </si>
  <si>
    <t>CEMENT INDIA</t>
  </si>
  <si>
    <t>KL08T00026</t>
  </si>
  <si>
    <t>CAMEO TRADERS</t>
  </si>
  <si>
    <t>KL08T00027</t>
  </si>
  <si>
    <t>AZMAN TRADERS</t>
  </si>
  <si>
    <t>KL08T00028</t>
  </si>
  <si>
    <t>ZUAZ AGENCIES</t>
  </si>
  <si>
    <t>KL08T00029</t>
  </si>
  <si>
    <t>THOMARAKKATTIAL HARDWARES</t>
  </si>
  <si>
    <t>KL08T00030</t>
  </si>
  <si>
    <t>KL08T00031</t>
  </si>
  <si>
    <t>KL08T00032</t>
  </si>
  <si>
    <t>CITCO TRADERS</t>
  </si>
  <si>
    <t>KL08T00033</t>
  </si>
  <si>
    <t>FIRSTMERGE TRADERS</t>
  </si>
  <si>
    <t>KL08T00034</t>
  </si>
  <si>
    <t>BROTHERS AGENCY</t>
  </si>
  <si>
    <t>KL08T00035</t>
  </si>
  <si>
    <t>GIANT ENTERPRISES</t>
  </si>
  <si>
    <t>KL08T00036</t>
  </si>
  <si>
    <t>MELIT ENTERPRISES</t>
  </si>
  <si>
    <t>KL08T00037</t>
  </si>
  <si>
    <t>NAS TRADERS</t>
  </si>
  <si>
    <t>KL08T00038</t>
  </si>
  <si>
    <t>GOLDEN STORES</t>
  </si>
  <si>
    <t>KL08T00039</t>
  </si>
  <si>
    <t>KL08T00040</t>
  </si>
  <si>
    <t>K.C.K STEEL &amp; CEMENT</t>
  </si>
  <si>
    <t>KL08T00041</t>
  </si>
  <si>
    <t>MENA STEELS</t>
  </si>
  <si>
    <t>KL08T00042</t>
  </si>
  <si>
    <t>ALAM TRADERS</t>
  </si>
  <si>
    <t>KL08T00043</t>
  </si>
  <si>
    <t>KARAYAT TRADERS</t>
  </si>
  <si>
    <t>KL08T00044</t>
  </si>
  <si>
    <t>NITHYANANDA STEEL AND CEMENTS</t>
  </si>
  <si>
    <t>KL09N00001</t>
  </si>
  <si>
    <t>THARAYIL STEEL INDUSTRIES</t>
  </si>
  <si>
    <t>3D09</t>
  </si>
  <si>
    <t>Malappuram</t>
  </si>
  <si>
    <t>KLMA01</t>
  </si>
  <si>
    <t>KL09T00002</t>
  </si>
  <si>
    <t>A. J. ASSOCIATES</t>
  </si>
  <si>
    <t>EMP95576</t>
  </si>
  <si>
    <t>RAKESH HARINDRAN</t>
  </si>
  <si>
    <t>rakesh.harindran@jsw.in</t>
  </si>
  <si>
    <t>KL09T00003</t>
  </si>
  <si>
    <t>E.K.ENTERPRISES</t>
  </si>
  <si>
    <t>KL09T00004</t>
  </si>
  <si>
    <t>PULIKKAL TRADERS</t>
  </si>
  <si>
    <t>KL09T00005</t>
  </si>
  <si>
    <t>SIDHU TRADERS</t>
  </si>
  <si>
    <t>KL09T00006</t>
  </si>
  <si>
    <t>MALABAR AGENCIES</t>
  </si>
  <si>
    <t>KL09T00007</t>
  </si>
  <si>
    <t>CEMENT PLANET</t>
  </si>
  <si>
    <t>KL09T00008</t>
  </si>
  <si>
    <t>MADEENA AGENCIES</t>
  </si>
  <si>
    <t>KL09T00009</t>
  </si>
  <si>
    <t>KOTTA ASSOCIATES</t>
  </si>
  <si>
    <t>KL09T00010</t>
  </si>
  <si>
    <t>KOHINOOR GENERAL AGENCIES</t>
  </si>
  <si>
    <t>KL09T00011</t>
  </si>
  <si>
    <t>THOTTASSERY AGENCIES</t>
  </si>
  <si>
    <t>KL09T00012</t>
  </si>
  <si>
    <t>ESSAR  STEEL &amp; CEMENT</t>
  </si>
  <si>
    <t>KL09T00013</t>
  </si>
  <si>
    <t>CRESCENT TRADERS</t>
  </si>
  <si>
    <t>KL09T00014</t>
  </si>
  <si>
    <t>V. T. STORE</t>
  </si>
  <si>
    <t>KL09T00015</t>
  </si>
  <si>
    <t>A.M. AGENCIES</t>
  </si>
  <si>
    <t>KL09T00016</t>
  </si>
  <si>
    <t>CHENNAI CEMENTS</t>
  </si>
  <si>
    <t>KL09T00017</t>
  </si>
  <si>
    <t>ARAFA TRADERS</t>
  </si>
  <si>
    <t>KL09T00018</t>
  </si>
  <si>
    <t>KL09T00019</t>
  </si>
  <si>
    <t>ZENITH STEELS</t>
  </si>
  <si>
    <t>KL09T00020</t>
  </si>
  <si>
    <t>PULLANI STEELS</t>
  </si>
  <si>
    <t>KL09T00021</t>
  </si>
  <si>
    <t>HAYATH TRADERS</t>
  </si>
  <si>
    <t>KL09T00022</t>
  </si>
  <si>
    <t>THREE STAR AGENCIES AND ELECTRONICS</t>
  </si>
  <si>
    <t>KL09T00023</t>
  </si>
  <si>
    <t>ALUNGAL TRADERS</t>
  </si>
  <si>
    <t>KL09T00024</t>
  </si>
  <si>
    <t>K.A.TRADERS</t>
  </si>
  <si>
    <t>KL09T00025</t>
  </si>
  <si>
    <t>AHMA TRADERS</t>
  </si>
  <si>
    <t>KL09T00026</t>
  </si>
  <si>
    <t>K.M.TRADERS</t>
  </si>
  <si>
    <t>KL09T00027</t>
  </si>
  <si>
    <t>NA STEEL AND HARDWARE</t>
  </si>
  <si>
    <t>KL09T00028</t>
  </si>
  <si>
    <t>SANA TRADERS</t>
  </si>
  <si>
    <t>KL09T00029</t>
  </si>
  <si>
    <t>AVADHAR STEELS</t>
  </si>
  <si>
    <t>KL09T00030</t>
  </si>
  <si>
    <t>REVATHI HARDWARES</t>
  </si>
  <si>
    <t>KL09T00031</t>
  </si>
  <si>
    <t>MODERN STEELS</t>
  </si>
  <si>
    <t>KL09T00032</t>
  </si>
  <si>
    <t>P.R. BROTHERS</t>
  </si>
  <si>
    <t>KL09T00033</t>
  </si>
  <si>
    <t>C T STEELS</t>
  </si>
  <si>
    <t>KL09T00034</t>
  </si>
  <si>
    <t>K.V.K. STEELS</t>
  </si>
  <si>
    <t>KL09T00035</t>
  </si>
  <si>
    <t>ALANKAR STEELS</t>
  </si>
  <si>
    <t>KL09T00036</t>
  </si>
  <si>
    <t>G G ENTERPRISES</t>
  </si>
  <si>
    <t>KL09T00037</t>
  </si>
  <si>
    <t>ELAVUNGAL AGENCIES</t>
  </si>
  <si>
    <t>KL09T00038</t>
  </si>
  <si>
    <t>K.T. STEELS AND CEMENT</t>
  </si>
  <si>
    <t>KL09T00039</t>
  </si>
  <si>
    <t>THREE STAR AGENCIES</t>
  </si>
  <si>
    <t>KL09T00040</t>
  </si>
  <si>
    <t>K.M. STORES</t>
  </si>
  <si>
    <t>KL09T0006</t>
  </si>
  <si>
    <t>WRGG CODE DONT USE</t>
  </si>
  <si>
    <t>DONT USE</t>
  </si>
  <si>
    <t>KL10N00003</t>
  </si>
  <si>
    <t>LITTLE FLOWER TRADERS</t>
  </si>
  <si>
    <t>KLPL01</t>
  </si>
  <si>
    <t>KL10N00004</t>
  </si>
  <si>
    <t>SUNPOWER CEMENT COMPANY PRIVATE LTD</t>
  </si>
  <si>
    <t>KL10N00005</t>
  </si>
  <si>
    <t>PIONNIER ROOFING COMPANY</t>
  </si>
  <si>
    <t>KL10N00006</t>
  </si>
  <si>
    <t>EUROTECH CEMENT &amp; PRODUCT</t>
  </si>
  <si>
    <t>KL10N00007</t>
  </si>
  <si>
    <t>SREE LAKSHMI AGENCIES</t>
  </si>
  <si>
    <t>KL10N00008</t>
  </si>
  <si>
    <t>KL10N00009</t>
  </si>
  <si>
    <t>MALAMPUZHA CEMENTS AND CHEMICALS PVT LTD</t>
  </si>
  <si>
    <t>KL10N00010</t>
  </si>
  <si>
    <t>A.S. ENTERPRISES</t>
  </si>
  <si>
    <t>KL10N00011</t>
  </si>
  <si>
    <t>HAMARA PERIYAR CEMENT PRIVATE LTD</t>
  </si>
  <si>
    <t>KL10N00012</t>
  </si>
  <si>
    <t>NISHA CEMENTS</t>
  </si>
  <si>
    <t>KL10N00013</t>
  </si>
  <si>
    <t>U.K.M.TRADERS</t>
  </si>
  <si>
    <t>KL10T00001</t>
  </si>
  <si>
    <t>U.K.AGENCIES</t>
  </si>
  <si>
    <t>KL10T00002</t>
  </si>
  <si>
    <t>MADRAS AGENCIES</t>
  </si>
  <si>
    <t>KL10T00003</t>
  </si>
  <si>
    <t>A.M.TRADERS</t>
  </si>
  <si>
    <t>KL10T00004</t>
  </si>
  <si>
    <t>KAVALAKAT ASSOCIATES</t>
  </si>
  <si>
    <t>KL10T00005</t>
  </si>
  <si>
    <t>SREE MURUGAN TRADERS</t>
  </si>
  <si>
    <t>KL10T00006</t>
  </si>
  <si>
    <t>E.H TRADERS</t>
  </si>
  <si>
    <t>KL10T00007</t>
  </si>
  <si>
    <t>C V K AGENCIES</t>
  </si>
  <si>
    <t>KL10T00008</t>
  </si>
  <si>
    <t>PIONNIER TRADERS</t>
  </si>
  <si>
    <t>KL10T00009</t>
  </si>
  <si>
    <t>MUBARAK AGENCIES</t>
  </si>
  <si>
    <t>KL10T00010</t>
  </si>
  <si>
    <t>FAIZAL &amp; CO.</t>
  </si>
  <si>
    <t>KL10T00011</t>
  </si>
  <si>
    <t>E.P.M TRADERS</t>
  </si>
  <si>
    <t>KL10T00012</t>
  </si>
  <si>
    <t>ABHILASH AGENCIES</t>
  </si>
  <si>
    <t>KL10T00013</t>
  </si>
  <si>
    <t>V.K. TRADERS</t>
  </si>
  <si>
    <t>KL10T00014</t>
  </si>
  <si>
    <t>POPULAR STEELS</t>
  </si>
  <si>
    <t>KL10T00015</t>
  </si>
  <si>
    <t>J.K. TRADERS</t>
  </si>
  <si>
    <t>KL10T00016</t>
  </si>
  <si>
    <t>KL10T00017</t>
  </si>
  <si>
    <t>POPULAR CEMENT TRADERS</t>
  </si>
  <si>
    <t>KL10T00018</t>
  </si>
  <si>
    <t>A.M.J. TRADERS</t>
  </si>
  <si>
    <t>KL10T00019</t>
  </si>
  <si>
    <t>VATTAKKATTIL AGENCIES</t>
  </si>
  <si>
    <t>KL10T00020</t>
  </si>
  <si>
    <t>AISWARYA TRADERS</t>
  </si>
  <si>
    <t>KL10T00021</t>
  </si>
  <si>
    <t>AJMAL AGENCIES</t>
  </si>
  <si>
    <t>KL10T00022</t>
  </si>
  <si>
    <t>WE TWO TRADERS</t>
  </si>
  <si>
    <t>KL10T00023</t>
  </si>
  <si>
    <t>S.R.HARDWARES &amp; ELECTRICALS</t>
  </si>
  <si>
    <t>KL10T00024</t>
  </si>
  <si>
    <t>VARIYANGATTIL AGENCIES</t>
  </si>
  <si>
    <t>KL10T00025</t>
  </si>
  <si>
    <t>GAINTS ASSOCIATES</t>
  </si>
  <si>
    <t>KL10T00026</t>
  </si>
  <si>
    <t>U. K. AGENCIES</t>
  </si>
  <si>
    <t>KL10T00027</t>
  </si>
  <si>
    <t>S.K. STEELS</t>
  </si>
  <si>
    <t>KL10T00028</t>
  </si>
  <si>
    <t>AL-ZAIN TRADERS</t>
  </si>
  <si>
    <t>KL10T00029</t>
  </si>
  <si>
    <t>K.A. TRADERS</t>
  </si>
  <si>
    <t>KL10T00030</t>
  </si>
  <si>
    <t>VIJAY STEELS</t>
  </si>
  <si>
    <t>KL10T00031</t>
  </si>
  <si>
    <t>K.P.M HARDWARES</t>
  </si>
  <si>
    <t>KL10T00032</t>
  </si>
  <si>
    <t>MRIDULA TRADERS</t>
  </si>
  <si>
    <t>KL10T00033</t>
  </si>
  <si>
    <t>LAKSHMI TRADERS</t>
  </si>
  <si>
    <t>KL10T00034</t>
  </si>
  <si>
    <t>KL10T00035</t>
  </si>
  <si>
    <t>PANACKATHOTTAM BUILDING MATERIALS</t>
  </si>
  <si>
    <t>KL10T00036</t>
  </si>
  <si>
    <t>M.K.AGENCIES</t>
  </si>
  <si>
    <t>KL10T00037</t>
  </si>
  <si>
    <t>M.K. TRADERS</t>
  </si>
  <si>
    <t>KL10T00038</t>
  </si>
  <si>
    <t>S.S.TRADERS</t>
  </si>
  <si>
    <t>KL10T00039</t>
  </si>
  <si>
    <t>SOORYA IRON TRADERS</t>
  </si>
  <si>
    <t>KL10T00040</t>
  </si>
  <si>
    <t>PEE VEES CEMENTS</t>
  </si>
  <si>
    <t>KL10T00041</t>
  </si>
  <si>
    <t>SOBHA STEEL</t>
  </si>
  <si>
    <t>KL10T00042</t>
  </si>
  <si>
    <t>M.A.K TRADERS</t>
  </si>
  <si>
    <t>KL10T00043</t>
  </si>
  <si>
    <t>ALFA STEELS</t>
  </si>
  <si>
    <t>KL10T00044</t>
  </si>
  <si>
    <t>RAHMATH TRADERS</t>
  </si>
  <si>
    <t>KL10T00045</t>
  </si>
  <si>
    <t>P.S. AGENCIES</t>
  </si>
  <si>
    <t>KL10T00046</t>
  </si>
  <si>
    <t>ROYAL AGENCIES</t>
  </si>
  <si>
    <t>KL10T00047</t>
  </si>
  <si>
    <t>M.T. TRADERS</t>
  </si>
  <si>
    <t>KL10T00048</t>
  </si>
  <si>
    <t>SREE MOOKAMBIKA TRADERS</t>
  </si>
  <si>
    <t>KL10T00049</t>
  </si>
  <si>
    <t>KL10T00050</t>
  </si>
  <si>
    <t>ASLAM AGENCIES</t>
  </si>
  <si>
    <t>KL10T00051</t>
  </si>
  <si>
    <t>CLASSIC ASSOCIATES</t>
  </si>
  <si>
    <t>KL10T00052</t>
  </si>
  <si>
    <t>AMBILI TRADERS</t>
  </si>
  <si>
    <t>KL10T00053</t>
  </si>
  <si>
    <t>AYYAPPA BUILDING MATERIALS</t>
  </si>
  <si>
    <t>KL10T00054</t>
  </si>
  <si>
    <t>UNIVERSAL STEEL CENTRE</t>
  </si>
  <si>
    <t>KL10T00055</t>
  </si>
  <si>
    <t>N.T. TRADERS</t>
  </si>
  <si>
    <t>KL10T00056</t>
  </si>
  <si>
    <t>KOYASONS BUILDING MATERIALS PVT LTD</t>
  </si>
  <si>
    <t>KL11T00001</t>
  </si>
  <si>
    <t>KOLABHAGATHU AGENCIES</t>
  </si>
  <si>
    <t>3D11</t>
  </si>
  <si>
    <t>Pathanamthitta</t>
  </si>
  <si>
    <t>KLPT01</t>
  </si>
  <si>
    <t>KL11T00002</t>
  </si>
  <si>
    <t>THENMADATHIL  AGENCIES</t>
  </si>
  <si>
    <t>KL11T00003</t>
  </si>
  <si>
    <t>KONNI WARE HOUSE</t>
  </si>
  <si>
    <t>KL11T00004</t>
  </si>
  <si>
    <t>ANDATHETHU AGENCIES</t>
  </si>
  <si>
    <t>KL12N00001</t>
  </si>
  <si>
    <t>INDIANA MERCHANDISE</t>
  </si>
  <si>
    <t>3D12</t>
  </si>
  <si>
    <t>Thiruvananthap</t>
  </si>
  <si>
    <t>Thiruvananthapuram</t>
  </si>
  <si>
    <t>KLTV01</t>
  </si>
  <si>
    <t>KL12N00002</t>
  </si>
  <si>
    <t>BROAD IMPERATIVE TRADING COMPANY</t>
  </si>
  <si>
    <t>KL12T00001</t>
  </si>
  <si>
    <t>AYYOOB &amp; COMPANY</t>
  </si>
  <si>
    <t>KL12T00002</t>
  </si>
  <si>
    <t>MUGHAL INDUSTRIES</t>
  </si>
  <si>
    <t>KL13N00001</t>
  </si>
  <si>
    <t>High Tech Cement Products</t>
  </si>
  <si>
    <t>EMP95476</t>
  </si>
  <si>
    <t>Manoj Kumar Krishnan</t>
  </si>
  <si>
    <t>manoj.kumar@jsw.in</t>
  </si>
  <si>
    <t>KL13N00002</t>
  </si>
  <si>
    <t>HYDERABAD INDUSTRIES LTD. - THRISSU</t>
  </si>
  <si>
    <t>KL13N00003</t>
  </si>
  <si>
    <t>SIVA BUILDING SOLUTIONS</t>
  </si>
  <si>
    <t>KL13N00004</t>
  </si>
  <si>
    <t>J P TRADERS</t>
  </si>
  <si>
    <t>EMP95275</t>
  </si>
  <si>
    <t>SURENDREN ODAYOTH KOTTARON</t>
  </si>
  <si>
    <t>surendran.ok@jsw.in</t>
  </si>
  <si>
    <t>KL13N00005</t>
  </si>
  <si>
    <t>GRAND METALS</t>
  </si>
  <si>
    <t>KL13T00001</t>
  </si>
  <si>
    <t>MPR MERCANTILES SYNDICATE</t>
  </si>
  <si>
    <t>KL13T00002</t>
  </si>
  <si>
    <t>ALDA ENTERPRISES</t>
  </si>
  <si>
    <t>KL13T00003</t>
  </si>
  <si>
    <t>SJS TRADING COMPANY</t>
  </si>
  <si>
    <t>KL13T00004</t>
  </si>
  <si>
    <t>KL13T00005</t>
  </si>
  <si>
    <t>KL13T00006</t>
  </si>
  <si>
    <t>KL13T00007</t>
  </si>
  <si>
    <t>ST. JOSE INDUSTRIES</t>
  </si>
  <si>
    <t>KL13T00008</t>
  </si>
  <si>
    <t>CEMENT HOUSE</t>
  </si>
  <si>
    <t>KL13T00009</t>
  </si>
  <si>
    <t>HIMA HARDWARES</t>
  </si>
  <si>
    <t>KL13T00010</t>
  </si>
  <si>
    <t>M P R HARDWARES</t>
  </si>
  <si>
    <t>KL13T00011</t>
  </si>
  <si>
    <t>PROVIDENCE TRADERS</t>
  </si>
  <si>
    <t>KL13T00012</t>
  </si>
  <si>
    <t>KL13T00013</t>
  </si>
  <si>
    <t>CAF DISTRIBUTORS</t>
  </si>
  <si>
    <t>KL13T00014</t>
  </si>
  <si>
    <t>KL13T00015</t>
  </si>
  <si>
    <t>SYAMA AGENCIES</t>
  </si>
  <si>
    <t>KL13T00016</t>
  </si>
  <si>
    <t>ARAFA AGENCIES</t>
  </si>
  <si>
    <t>KL13T00017</t>
  </si>
  <si>
    <t>GAUTHAM AGENCIES</t>
  </si>
  <si>
    <t>KL13T00018</t>
  </si>
  <si>
    <t>KL13T00019</t>
  </si>
  <si>
    <t>CHUNGATH STEEL &amp; CEMENT</t>
  </si>
  <si>
    <t>KL13T00020</t>
  </si>
  <si>
    <t>MARVIN BUILDING MATERIALS</t>
  </si>
  <si>
    <t>KL13T00021</t>
  </si>
  <si>
    <t>MINI ENTERPRISES</t>
  </si>
  <si>
    <t>KL13T00022</t>
  </si>
  <si>
    <t>ALEENA TRADING COMPANY</t>
  </si>
  <si>
    <t>KL13T00023</t>
  </si>
  <si>
    <t>SHA TRADERS</t>
  </si>
  <si>
    <t>KL13T00024</t>
  </si>
  <si>
    <t>GEORGE AND COMPANY</t>
  </si>
  <si>
    <t>KL13T00025</t>
  </si>
  <si>
    <t>NAMMANARIYIL METALS</t>
  </si>
  <si>
    <t>KL13T00026</t>
  </si>
  <si>
    <t>KL13T00027</t>
  </si>
  <si>
    <t>SONE AGENCIES</t>
  </si>
  <si>
    <t>KL13T00028</t>
  </si>
  <si>
    <t>JANATHA TRADERS</t>
  </si>
  <si>
    <t>KL13T00029</t>
  </si>
  <si>
    <t>C.V. METALS</t>
  </si>
  <si>
    <t>KL13T00030</t>
  </si>
  <si>
    <t>CEEVEES AGENCIES</t>
  </si>
  <si>
    <t>KL13T00031</t>
  </si>
  <si>
    <t>KL13T00032</t>
  </si>
  <si>
    <t>METHALA HINDU MARANA SAHAYA SANGAM</t>
  </si>
  <si>
    <t>KL13T00033</t>
  </si>
  <si>
    <t>SHELL O COAT PAINTS AND CHEMICALS</t>
  </si>
  <si>
    <t>KL13T00034</t>
  </si>
  <si>
    <t>VADASSERY HARDWARE</t>
  </si>
  <si>
    <t>KL13T00035</t>
  </si>
  <si>
    <t>VAIKUNDAM STEELS</t>
  </si>
  <si>
    <t>KL13T00036</t>
  </si>
  <si>
    <t>KL13T00037</t>
  </si>
  <si>
    <t>NATIONAL TRADERS</t>
  </si>
  <si>
    <t>KL14N00002</t>
  </si>
  <si>
    <t>GEO ASSOCIATES</t>
  </si>
  <si>
    <t>Wayanad</t>
  </si>
  <si>
    <t>3D14</t>
  </si>
  <si>
    <t>KLWA01</t>
  </si>
  <si>
    <t>KL14N00003</t>
  </si>
  <si>
    <t>HINDUSTAN ASSOCIATES</t>
  </si>
  <si>
    <t>KL14N00004</t>
  </si>
  <si>
    <t>DEVASYA</t>
  </si>
  <si>
    <t>KL14T00001</t>
  </si>
  <si>
    <t>MELIT AGENCIES</t>
  </si>
  <si>
    <t>KL14T00002</t>
  </si>
  <si>
    <t>KL14T00003</t>
  </si>
  <si>
    <t>KL14T00004</t>
  </si>
  <si>
    <t>HINDUSTAN CEMENTS</t>
  </si>
  <si>
    <t>KL14T00005</t>
  </si>
  <si>
    <t>KL14T00006</t>
  </si>
  <si>
    <t>O T STEEL AND CEMENTS</t>
  </si>
  <si>
    <t>KL14T00007</t>
  </si>
  <si>
    <t>SARA ENTERPRISES</t>
  </si>
  <si>
    <t>KL14T00008</t>
  </si>
  <si>
    <t>SREE HARI ENTERPRISES</t>
  </si>
  <si>
    <t>KP01T00001</t>
  </si>
  <si>
    <t>KP02T00001</t>
  </si>
  <si>
    <t>G. SHIVARAMI REDDY</t>
  </si>
  <si>
    <t>KP02T00002</t>
  </si>
  <si>
    <t>J. RAMANJANEYULU</t>
  </si>
  <si>
    <t>KP02T00003</t>
  </si>
  <si>
    <t>P. PANDU RANGA REDDY</t>
  </si>
  <si>
    <t>KP02T00004</t>
  </si>
  <si>
    <t>C. VENKATA CHOWDARY</t>
  </si>
  <si>
    <t>KP04T00001</t>
  </si>
  <si>
    <t>A. RAMACHANDRA REDDY</t>
  </si>
  <si>
    <t>KP04T00002</t>
  </si>
  <si>
    <t>R. RAJA SHEKAR TRADERS</t>
  </si>
  <si>
    <t>KP11T00001</t>
  </si>
  <si>
    <t>C. VENKATA RAMANA REDDY</t>
  </si>
  <si>
    <t>KP11T00002</t>
  </si>
  <si>
    <t>V SUVARNA GUPTA</t>
  </si>
  <si>
    <t>KP11T00003</t>
  </si>
  <si>
    <t>B. HARIVARDHAN</t>
  </si>
  <si>
    <t>KP11T00004</t>
  </si>
  <si>
    <t>P. UMA MAHESH</t>
  </si>
  <si>
    <t>KP11T00005</t>
  </si>
  <si>
    <t>Y. HUSSAIN</t>
  </si>
  <si>
    <t>KP11T00006</t>
  </si>
  <si>
    <t>G. SURYA MADDILETY</t>
  </si>
  <si>
    <t>KP11T00007</t>
  </si>
  <si>
    <t>GOVINDINNE RAMI REDDY</t>
  </si>
  <si>
    <t>KP11T00008</t>
  </si>
  <si>
    <t>NARAYANA AGENCIES</t>
  </si>
  <si>
    <t>KP11T00009</t>
  </si>
  <si>
    <t>MOLLA MAHABOOB BAIG</t>
  </si>
  <si>
    <t>KP11T00010</t>
  </si>
  <si>
    <t>G.RAGHAVENDRA</t>
  </si>
  <si>
    <t>KP11T00011</t>
  </si>
  <si>
    <t>SREE BHEEMA TRADERS</t>
  </si>
  <si>
    <t>KP11T00012</t>
  </si>
  <si>
    <t>NEW NAVEEN FERTILIZERS &amp; PESTICIDES</t>
  </si>
  <si>
    <t>KP11T00013</t>
  </si>
  <si>
    <t>BHASHYAM NAGENDRA</t>
  </si>
  <si>
    <t>KP11T00014</t>
  </si>
  <si>
    <t>SRI KANNIKA AGENCIES</t>
  </si>
  <si>
    <t>KP11T00015</t>
  </si>
  <si>
    <t>GADDAM RAJU</t>
  </si>
  <si>
    <t>KP11T00016</t>
  </si>
  <si>
    <t>A. SRIKANTH</t>
  </si>
  <si>
    <t>KP11T00017</t>
  </si>
  <si>
    <t>YEDDULA RAMAKRISHNA REDDY</t>
  </si>
  <si>
    <t>KP11T00018</t>
  </si>
  <si>
    <t>R.V. SIVA PRASAD REDDY</t>
  </si>
  <si>
    <t>KP11T00019</t>
  </si>
  <si>
    <t>DUDEKULA HUSSAIN</t>
  </si>
  <si>
    <t>KP11T00020</t>
  </si>
  <si>
    <t>P. MADHUSUDHANA CHARULU</t>
  </si>
  <si>
    <t>KP11T00021</t>
  </si>
  <si>
    <t>BOYA GOVINDU</t>
  </si>
  <si>
    <t>KP11T00022</t>
  </si>
  <si>
    <t>I.J.A MARIA JOJI</t>
  </si>
  <si>
    <t>KP11T00023</t>
  </si>
  <si>
    <t>M. SUKANYA</t>
  </si>
  <si>
    <t>KP11T00024</t>
  </si>
  <si>
    <t>VADDE BASAPPA</t>
  </si>
  <si>
    <t>KP11T00025</t>
  </si>
  <si>
    <t>KOWTHALAM NESE ANANTHA</t>
  </si>
  <si>
    <t>KP11T00026</t>
  </si>
  <si>
    <t>KENCHALI VENKATESWARLU</t>
  </si>
  <si>
    <t>KP11T00027</t>
  </si>
  <si>
    <t>KESHVAREDDYGARI SRINIVASA REDDY</t>
  </si>
  <si>
    <t>KP11T00028</t>
  </si>
  <si>
    <t>GOLLA MUNEPPA</t>
  </si>
  <si>
    <t>KP11T00029</t>
  </si>
  <si>
    <t>BOYINI BANDLAYYA</t>
  </si>
  <si>
    <t>KP11T00030</t>
  </si>
  <si>
    <t>BANDAMEEDA VEERESH</t>
  </si>
  <si>
    <t>KP11T00031</t>
  </si>
  <si>
    <t>KUMMARI KRISHNA MURTHY</t>
  </si>
  <si>
    <t>KP11T00032</t>
  </si>
  <si>
    <t>EDIGA VENKATA SWAMY</t>
  </si>
  <si>
    <t>KP11T00033</t>
  </si>
  <si>
    <t>MALASHETTI NANDEESWAR</t>
  </si>
  <si>
    <t>KP11T00034</t>
  </si>
  <si>
    <t>GOLLA YERRI SWAMY</t>
  </si>
  <si>
    <t>KP11T00035</t>
  </si>
  <si>
    <t>ARIKERA ANIL REDDY</t>
  </si>
  <si>
    <t>KP11T00036</t>
  </si>
  <si>
    <t>E. SWAMANNA</t>
  </si>
  <si>
    <t>KP11T00037</t>
  </si>
  <si>
    <t>POGABUDDI THANEESHA</t>
  </si>
  <si>
    <t>KP11T00038</t>
  </si>
  <si>
    <t>V.SUBHASH CHANDRA BOSE</t>
  </si>
  <si>
    <t>KP11T00039</t>
  </si>
  <si>
    <t>VADDE RAMANJINEYULU</t>
  </si>
  <si>
    <t>KP11T00040</t>
  </si>
  <si>
    <t>CHAKALI MADDILETI</t>
  </si>
  <si>
    <t>KP11T00041</t>
  </si>
  <si>
    <t>Y. ANIL KUMAR</t>
  </si>
  <si>
    <t>KP11T00042</t>
  </si>
  <si>
    <t>M.SRINIVASULU</t>
  </si>
  <si>
    <t>KP11T00043</t>
  </si>
  <si>
    <t>SRI LAKSHMINARAASIMHASWAMY FERTIL &amp; PEST</t>
  </si>
  <si>
    <t>KP11T00044</t>
  </si>
  <si>
    <t>R.NAGARJUNA</t>
  </si>
  <si>
    <t>KP11T00045</t>
  </si>
  <si>
    <t>G. RAMAPRATHAP REDDY</t>
  </si>
  <si>
    <t>KP11T00046</t>
  </si>
  <si>
    <t>S. CHAND BASHA</t>
  </si>
  <si>
    <t>KP11T00047</t>
  </si>
  <si>
    <t>V. CHINNA YALLAPPA</t>
  </si>
  <si>
    <t>KP11T00048</t>
  </si>
  <si>
    <t>G.Y. KAMBAIAH</t>
  </si>
  <si>
    <t>KP11T00049</t>
  </si>
  <si>
    <t>M. GURUPRASAD</t>
  </si>
  <si>
    <t>KP11T00050</t>
  </si>
  <si>
    <t>C. RAMA CHANDRA REDDY</t>
  </si>
  <si>
    <t>KP11T00051</t>
  </si>
  <si>
    <t>A. MAHAMMED RAFI</t>
  </si>
  <si>
    <t>KP11T00052</t>
  </si>
  <si>
    <t>U. ESWARAYYA</t>
  </si>
  <si>
    <t>KP11T00053</t>
  </si>
  <si>
    <t>C. NAGARAJU</t>
  </si>
  <si>
    <t>KP11T00054</t>
  </si>
  <si>
    <t>P. NAGAPULLAIH</t>
  </si>
  <si>
    <t>KP11T00055</t>
  </si>
  <si>
    <t>OM SRI NAGA SAI AGENCIES</t>
  </si>
  <si>
    <t>KP11T00056</t>
  </si>
  <si>
    <t>VADABALIJA GOPAL</t>
  </si>
  <si>
    <t>KP11T00057</t>
  </si>
  <si>
    <t>AYYAPPA TRADERS</t>
  </si>
  <si>
    <t>KP11T00058</t>
  </si>
  <si>
    <t>K. VENKATESWARLU</t>
  </si>
  <si>
    <t>KP11T00059</t>
  </si>
  <si>
    <t>K.KRISHNAMURTHY</t>
  </si>
  <si>
    <t>KP11T00060</t>
  </si>
  <si>
    <t>B.SATHISH KUMAR</t>
  </si>
  <si>
    <t>KP11T00061</t>
  </si>
  <si>
    <t>G.RAMA BHUPAL REDDY</t>
  </si>
  <si>
    <t>KP11T00062</t>
  </si>
  <si>
    <t>Y. NAGASHESHU</t>
  </si>
  <si>
    <t>KP11T00063</t>
  </si>
  <si>
    <t>B. SRINIVASULU</t>
  </si>
  <si>
    <t>KP11T00064</t>
  </si>
  <si>
    <t>P. MAHABOOB</t>
  </si>
  <si>
    <t>KP11T00065</t>
  </si>
  <si>
    <t>MADANAKANTI VENKATESHWARAPPA</t>
  </si>
  <si>
    <t>KP11T00066</t>
  </si>
  <si>
    <t>B.VENKATA RAMUDU</t>
  </si>
  <si>
    <t>KP11T00067</t>
  </si>
  <si>
    <t>D. SATYANARAYANA</t>
  </si>
  <si>
    <t>KP11T00068</t>
  </si>
  <si>
    <t>S. LAZARAPPA</t>
  </si>
  <si>
    <t>KP11T00069</t>
  </si>
  <si>
    <t>S. PEDDANARASIMHULU</t>
  </si>
  <si>
    <t>KP11T00070</t>
  </si>
  <si>
    <t>K. HARIKRISHNA</t>
  </si>
  <si>
    <t>KP11T00071</t>
  </si>
  <si>
    <t>P. VENKATA BRAMHAIAH</t>
  </si>
  <si>
    <t>KP11T00072</t>
  </si>
  <si>
    <t>KP11T00073</t>
  </si>
  <si>
    <t>P. SIDDANNA</t>
  </si>
  <si>
    <t>KP11T00074</t>
  </si>
  <si>
    <t>P. VENKATA REDDY</t>
  </si>
  <si>
    <t>KP11T00075</t>
  </si>
  <si>
    <t>Y. NAGASUDHAKAR</t>
  </si>
  <si>
    <t>KP11T00076</t>
  </si>
  <si>
    <t>KURUVA PANDU RANGADU</t>
  </si>
  <si>
    <t>KP11T00077</t>
  </si>
  <si>
    <t>V. PEDDA GOPAL</t>
  </si>
  <si>
    <t>KP11T00078</t>
  </si>
  <si>
    <t>S. CHANDRA MOULEESHWAR REDDY</t>
  </si>
  <si>
    <t>KP11T00079</t>
  </si>
  <si>
    <t>T. KONA RAMUDU</t>
  </si>
  <si>
    <t>KP11T00080</t>
  </si>
  <si>
    <t>K. SRIRAMULU</t>
  </si>
  <si>
    <t>KP11T00081</t>
  </si>
  <si>
    <t>B. RAMBHUPAL</t>
  </si>
  <si>
    <t>KP11T00082</t>
  </si>
  <si>
    <t>V. ADHILAKSHMI</t>
  </si>
  <si>
    <t>KP11T00083</t>
  </si>
  <si>
    <t>M. MAHESH</t>
  </si>
  <si>
    <t>KP11T00084</t>
  </si>
  <si>
    <t>N. VENKATESHWARLU</t>
  </si>
  <si>
    <t>KP11T00085</t>
  </si>
  <si>
    <t>T. CHANDRA SHEKAR NAIDU</t>
  </si>
  <si>
    <t>KP11T00086</t>
  </si>
  <si>
    <t>V. NAGARAJU</t>
  </si>
  <si>
    <t>KP11T00087</t>
  </si>
  <si>
    <t>M. MADHAVASWAMY</t>
  </si>
  <si>
    <t>KP11T00088</t>
  </si>
  <si>
    <t>T. SUDHAKAR</t>
  </si>
  <si>
    <t>KP11T00089</t>
  </si>
  <si>
    <t>G. BALAMADDAIAH</t>
  </si>
  <si>
    <t>KP11T00090</t>
  </si>
  <si>
    <t>N. LAKSHMAN RAYUDU</t>
  </si>
  <si>
    <t>KP11T00091</t>
  </si>
  <si>
    <t>D. MOULALI</t>
  </si>
  <si>
    <t>KP11T00092</t>
  </si>
  <si>
    <t>K. BARMMAIAH ACHARI</t>
  </si>
  <si>
    <t>KP11T00093</t>
  </si>
  <si>
    <t>E. JAYACHANDRA</t>
  </si>
  <si>
    <t>KP11T00094</t>
  </si>
  <si>
    <t>R. KIRAN KUMAR</t>
  </si>
  <si>
    <t>KP11T00095</t>
  </si>
  <si>
    <t>S. THIMOTHI</t>
  </si>
  <si>
    <t>KP11T00096</t>
  </si>
  <si>
    <t>B. VISHALAKSHAMMA</t>
  </si>
  <si>
    <t>KP11T00097</t>
  </si>
  <si>
    <t>G. RAMASUNDARA REDDY</t>
  </si>
  <si>
    <t>KP11T00098</t>
  </si>
  <si>
    <t>KP11T00099</t>
  </si>
  <si>
    <t>M. PAVITHRA</t>
  </si>
  <si>
    <t>KP11T00100</t>
  </si>
  <si>
    <t>S. MADHUSUDHANA REDDY</t>
  </si>
  <si>
    <t>KP11T00101</t>
  </si>
  <si>
    <t>S. SATYAMRAJU</t>
  </si>
  <si>
    <t>KP11T00102</t>
  </si>
  <si>
    <t>ANNAPURNA FERTILIZERS AND PESTICIDES</t>
  </si>
  <si>
    <t>KP11T00103</t>
  </si>
  <si>
    <t>P. CHINNA VEERA REDDY</t>
  </si>
  <si>
    <t>KP11T00104</t>
  </si>
  <si>
    <t>S. THIMMARAJU</t>
  </si>
  <si>
    <t>KP11T00105</t>
  </si>
  <si>
    <t>Y. MAHESWRUDU</t>
  </si>
  <si>
    <t>KP11T00106</t>
  </si>
  <si>
    <t>A. NAGESHWAR REDDY</t>
  </si>
  <si>
    <t>KP11T00107</t>
  </si>
  <si>
    <t>B. VENKATESWARLU</t>
  </si>
  <si>
    <t>KP11T00108</t>
  </si>
  <si>
    <t>A. VEERABADRA</t>
  </si>
  <si>
    <t>KP11T00109</t>
  </si>
  <si>
    <t>B. RAMI REDDY</t>
  </si>
  <si>
    <t>KP11T00110</t>
  </si>
  <si>
    <t>T. MADDILETY</t>
  </si>
  <si>
    <t>KP11T00111</t>
  </si>
  <si>
    <t>V. ANJANEYULU</t>
  </si>
  <si>
    <t>KP11T00112</t>
  </si>
  <si>
    <t>P. PEERSAHEB</t>
  </si>
  <si>
    <t>KP11T00113</t>
  </si>
  <si>
    <t>MASTAN FERTILISERS</t>
  </si>
  <si>
    <t>KP11T00114</t>
  </si>
  <si>
    <t>R.B.S. FERTILISERS AND PESICIDES</t>
  </si>
  <si>
    <t>KP11T00115</t>
  </si>
  <si>
    <t>V. ADIREDDY</t>
  </si>
  <si>
    <t>KP11T00116</t>
  </si>
  <si>
    <t>S. HESHAN BASHA</t>
  </si>
  <si>
    <t>KP11T00117</t>
  </si>
  <si>
    <t>M. NARASIMHUDU</t>
  </si>
  <si>
    <t>KP11T00118</t>
  </si>
  <si>
    <t>KALLE POGULA CHINNA YELLAIAH</t>
  </si>
  <si>
    <t>KP11T00119</t>
  </si>
  <si>
    <t>PARLAPALLE RAM MOHAN</t>
  </si>
  <si>
    <t>KP11T00120</t>
  </si>
  <si>
    <t>B. NAGABHUSHAN REDDY</t>
  </si>
  <si>
    <t>KP11T00121</t>
  </si>
  <si>
    <t>L.S. RAHAMATHULLA</t>
  </si>
  <si>
    <t>KP11T00122</t>
  </si>
  <si>
    <t>P. SRIRAM PRASAD</t>
  </si>
  <si>
    <t>KP11T00123</t>
  </si>
  <si>
    <t>K. RANGASWAMY</t>
  </si>
  <si>
    <t>KP11T00124</t>
  </si>
  <si>
    <t>BADESAVALI TRADERS</t>
  </si>
  <si>
    <t>KP11T00125</t>
  </si>
  <si>
    <t>SRI SOMESWARA TRADERS</t>
  </si>
  <si>
    <t>KP11T00126</t>
  </si>
  <si>
    <t>G. ISMAIL</t>
  </si>
  <si>
    <t>KP11T00127</t>
  </si>
  <si>
    <t>C. RAVI</t>
  </si>
  <si>
    <t>KP11T00128</t>
  </si>
  <si>
    <t>V. SRINIVASA REDDY</t>
  </si>
  <si>
    <t>KP11T00129</t>
  </si>
  <si>
    <t>B. THIMMA REDDY</t>
  </si>
  <si>
    <t>KP11T00130</t>
  </si>
  <si>
    <t>D. DASHAVARDHAN REDDY</t>
  </si>
  <si>
    <t>KP11T00131</t>
  </si>
  <si>
    <t>K. KODANDA RAMAIAH</t>
  </si>
  <si>
    <t>MH01N00001</t>
  </si>
  <si>
    <t>PRECI-CAST ENGINEERS</t>
  </si>
  <si>
    <t>EMP95729</t>
  </si>
  <si>
    <t>iqbal.hussain@jsw.in</t>
  </si>
  <si>
    <t>9370321780</t>
  </si>
  <si>
    <t>3M27</t>
  </si>
  <si>
    <t>Sangli</t>
  </si>
  <si>
    <t>MHSN01</t>
  </si>
  <si>
    <t>MH01N00002</t>
  </si>
  <si>
    <t>Ahmednagar</t>
  </si>
  <si>
    <t>EMP95597</t>
  </si>
  <si>
    <t>RAJESH KUMAR JHA</t>
  </si>
  <si>
    <t>rajeshkumar.jha@jsw.in</t>
  </si>
  <si>
    <t>9921115488</t>
  </si>
  <si>
    <t>3M01</t>
  </si>
  <si>
    <t>MHAH01</t>
  </si>
  <si>
    <t>MH01N00003</t>
  </si>
  <si>
    <t>ATHARVA CONSTRUCTION</t>
  </si>
  <si>
    <t>MH01N00004</t>
  </si>
  <si>
    <t>MOHANIRAJ BUILDERS</t>
  </si>
  <si>
    <t>MH01N00005</t>
  </si>
  <si>
    <t>WIND WORLD (INDIA) LIMITED</t>
  </si>
  <si>
    <t>MH01N00006</t>
  </si>
  <si>
    <t>MH01T00001</t>
  </si>
  <si>
    <t>SRI SAI PACKAGING</t>
  </si>
  <si>
    <t>MH01T00002</t>
  </si>
  <si>
    <t>SWAPNIL AGENCIES</t>
  </si>
  <si>
    <t>MH01T00003</t>
  </si>
  <si>
    <t>MH01T00004</t>
  </si>
  <si>
    <t>CHANCHALBABA TRADERS</t>
  </si>
  <si>
    <t>MH02N00001</t>
  </si>
  <si>
    <t>NAVJEEVAN CONSTRUCTIONS</t>
  </si>
  <si>
    <t>MH02N00002</t>
  </si>
  <si>
    <t>SHREYA ENTERPRISES</t>
  </si>
  <si>
    <t>MH02N00003</t>
  </si>
  <si>
    <t>MANAV MOTORS</t>
  </si>
  <si>
    <t>MH02N00004</t>
  </si>
  <si>
    <t>BASERA BUILDCON</t>
  </si>
  <si>
    <t>MH02T00001</t>
  </si>
  <si>
    <t>SHRADHA SALES</t>
  </si>
  <si>
    <t>MH02T00002</t>
  </si>
  <si>
    <t>Jalgaon</t>
  </si>
  <si>
    <t>MH03N00001</t>
  </si>
  <si>
    <t>SANJAY CONSTRUCTION INDUSTRIES</t>
  </si>
  <si>
    <t>3M03</t>
  </si>
  <si>
    <t>Amravati</t>
  </si>
  <si>
    <t>MHAM01</t>
  </si>
  <si>
    <t>MH04N00001</t>
  </si>
  <si>
    <t>SHARVARI ELETRICALS</t>
  </si>
  <si>
    <t>3M04</t>
  </si>
  <si>
    <t>Aurangabad</t>
  </si>
  <si>
    <t>MHAU01</t>
  </si>
  <si>
    <t>MH04N00002</t>
  </si>
  <si>
    <t>BETON CONCRETE PRODUCTS PVT LTD</t>
  </si>
  <si>
    <t>MH04N00003</t>
  </si>
  <si>
    <t>SHRI TULSI BUILDCON</t>
  </si>
  <si>
    <t>MH04N00004</t>
  </si>
  <si>
    <t>MORDEN SHIKSHAN PRASARAK MANDAL</t>
  </si>
  <si>
    <t>MH05N00001</t>
  </si>
  <si>
    <t>SHRI BALAJI SHIKSHANAPRASARAKMANDAL</t>
  </si>
  <si>
    <t>3M05</t>
  </si>
  <si>
    <t>Beed</t>
  </si>
  <si>
    <t>MHBI01</t>
  </si>
  <si>
    <t>MH05N00002</t>
  </si>
  <si>
    <t>R.N FLY ASH BRICKS</t>
  </si>
  <si>
    <t>MH05N00003</t>
  </si>
  <si>
    <t>VIJAY CONSTRUCTIONS COMPANY</t>
  </si>
  <si>
    <t>MH05N00004</t>
  </si>
  <si>
    <t>SAGAR IRON INDUSTRIES</t>
  </si>
  <si>
    <t>MH05N00005</t>
  </si>
  <si>
    <t>AJINKYATARA ENTERPRISES</t>
  </si>
  <si>
    <t>MH05T00001</t>
  </si>
  <si>
    <t>NEW SANKET TRADERS</t>
  </si>
  <si>
    <t>MH05T00002</t>
  </si>
  <si>
    <t>A1 TRADERS</t>
  </si>
  <si>
    <t>MH05T00003</t>
  </si>
  <si>
    <t>VAIDYANATH STEEL TRADERS</t>
  </si>
  <si>
    <t>MH05T00004</t>
  </si>
  <si>
    <t>JAIN PATRA &amp; CEMENT AGENCIES</t>
  </si>
  <si>
    <t>MH06N00001</t>
  </si>
  <si>
    <t>Jaycee Buildcon(India) Pvt Ltd</t>
  </si>
  <si>
    <t>MHMC01</t>
  </si>
  <si>
    <t>MH07N00001</t>
  </si>
  <si>
    <t>MH07T00001</t>
  </si>
  <si>
    <t>BHAKTI TRADING</t>
  </si>
  <si>
    <t>MH07T00002</t>
  </si>
  <si>
    <t>S.M. AGRAWAL</t>
  </si>
  <si>
    <t>Nagpur</t>
  </si>
  <si>
    <t>MH12N00001</t>
  </si>
  <si>
    <t>ARCONS INFRASTRUCTURE LIMITED</t>
  </si>
  <si>
    <t>EMP95547</t>
  </si>
  <si>
    <t>GAJANAN JAGANNATH KARANDE</t>
  </si>
  <si>
    <t>gajanan.karande@jsw.in</t>
  </si>
  <si>
    <t>9881600016</t>
  </si>
  <si>
    <t>MH12N00002</t>
  </si>
  <si>
    <t>ASHTECH INDIA PVT LTD</t>
  </si>
  <si>
    <t>MH12N00003</t>
  </si>
  <si>
    <t>ULTRATECH CONCRETE CEMENT LTD. - MU</t>
  </si>
  <si>
    <t>MH12N00004</t>
  </si>
  <si>
    <t>GAMMON INDIA LIMITED</t>
  </si>
  <si>
    <t>MH12N00005</t>
  </si>
  <si>
    <t>ACC CONCRETE LTD - MUMBAI</t>
  </si>
  <si>
    <t>MH12N00006</t>
  </si>
  <si>
    <t>KHYBER ASSOCIATE</t>
  </si>
  <si>
    <t>MH12N00007</t>
  </si>
  <si>
    <t>ULTRATECH CEMENT LTD. - MUMBAI</t>
  </si>
  <si>
    <t>MH12N00008</t>
  </si>
  <si>
    <t>AMBA RIVER COKE LIMITED</t>
  </si>
  <si>
    <t>Raigad</t>
  </si>
  <si>
    <t>MHRI02</t>
  </si>
  <si>
    <t>RAIGAD-B</t>
  </si>
  <si>
    <t>MH12N00009</t>
  </si>
  <si>
    <t>ENERCON INDIA LTD</t>
  </si>
  <si>
    <t>MH12N00010</t>
  </si>
  <si>
    <t>ASHTECH INDIA PVT. LTD.</t>
  </si>
  <si>
    <t>MH12N00011</t>
  </si>
  <si>
    <t>GDC BUILDCON PVT. LTD.</t>
  </si>
  <si>
    <t>NAVI MUMBAI</t>
  </si>
  <si>
    <t>MH12N00012</t>
  </si>
  <si>
    <t>BELASH INDIA PVT. LTD.</t>
  </si>
  <si>
    <t>MH12N00013</t>
  </si>
  <si>
    <t>OM SAI FURNITURE</t>
  </si>
  <si>
    <t>MH12N00014</t>
  </si>
  <si>
    <t>OM SWASTIK TRADING</t>
  </si>
  <si>
    <t>MH12N00015</t>
  </si>
  <si>
    <t>ENVIRONMENTAL BUILDING MATERIALS</t>
  </si>
  <si>
    <t>MHNM01</t>
  </si>
  <si>
    <t>MH12N00016</t>
  </si>
  <si>
    <t>INDIANA GRATINGS PVT LTD</t>
  </si>
  <si>
    <t>EMP95587</t>
  </si>
  <si>
    <t>ASHOK BULBULE</t>
  </si>
  <si>
    <t>ashok.bulbule@jsw.in</t>
  </si>
  <si>
    <t>8605253030</t>
  </si>
  <si>
    <t>MH12N00017</t>
  </si>
  <si>
    <t>SHREE ENGINEERS</t>
  </si>
  <si>
    <t>EMP95707</t>
  </si>
  <si>
    <t>KIRAN RATHOD</t>
  </si>
  <si>
    <t>kiran.rathod@jsw.in</t>
  </si>
  <si>
    <t>7387671717</t>
  </si>
  <si>
    <t>MH12N00018</t>
  </si>
  <si>
    <t>NIRMAL INFRACON</t>
  </si>
  <si>
    <t>MH12N00019</t>
  </si>
  <si>
    <t>FINESS SCM PVT LTD</t>
  </si>
  <si>
    <t>MH12N00020</t>
  </si>
  <si>
    <t>BALAJI BUILD MAT</t>
  </si>
  <si>
    <t>MH12N00021</t>
  </si>
  <si>
    <t>RIDDHI SIDDHI REALTORS</t>
  </si>
  <si>
    <t>MH12N00022</t>
  </si>
  <si>
    <t>VIKAS CONSTRUCTION</t>
  </si>
  <si>
    <t>MH12N00023</t>
  </si>
  <si>
    <t>ULTRATECH CEMENT LTD-GGBS</t>
  </si>
  <si>
    <t>MH12N00024</t>
  </si>
  <si>
    <t>MEENA BUILDERS</t>
  </si>
  <si>
    <t>MH12N00025</t>
  </si>
  <si>
    <t>PARAG PANKAJ THAKKER</t>
  </si>
  <si>
    <t>MH12N00026</t>
  </si>
  <si>
    <t>R.S. STEEL</t>
  </si>
  <si>
    <t>MH12N00027</t>
  </si>
  <si>
    <t>OJUS DEVELOPERS</t>
  </si>
  <si>
    <t>MH12N00028</t>
  </si>
  <si>
    <t>RMC READYMIX (INDIA)- GGBS</t>
  </si>
  <si>
    <t>MH12N00029</t>
  </si>
  <si>
    <t>VUB REALTORS</t>
  </si>
  <si>
    <t>MH12N00030</t>
  </si>
  <si>
    <t>VUB LIFE SPACE</t>
  </si>
  <si>
    <t>MH12N00031</t>
  </si>
  <si>
    <t>HERITAGE BUILDCON</t>
  </si>
  <si>
    <t>MH12N00032</t>
  </si>
  <si>
    <t>SANVO RESORTS PVT LMT-GGBS</t>
  </si>
  <si>
    <t>MH12N00033</t>
  </si>
  <si>
    <t>KAPSTONE CONSTRUCTION PVT LTD</t>
  </si>
  <si>
    <t>MH12N00034</t>
  </si>
  <si>
    <t>DHRUV ASSOCIATES</t>
  </si>
  <si>
    <t>EMP5095815</t>
  </si>
  <si>
    <t>MAHENDRA.D.YASHWANTRAO</t>
  </si>
  <si>
    <t>mahendra.yashwantrao@jsw.in</t>
  </si>
  <si>
    <t>MH12N00035</t>
  </si>
  <si>
    <t>RELCON INFRAPROJECTS LTD - GGBS</t>
  </si>
  <si>
    <t>MH12N00036</t>
  </si>
  <si>
    <t>INDIABULLS CONSTRUCTIONS LTD - GGBS</t>
  </si>
  <si>
    <t>MH12N00038</t>
  </si>
  <si>
    <t>MH12N00039</t>
  </si>
  <si>
    <t>API READYMIX</t>
  </si>
  <si>
    <t>MH12N00040</t>
  </si>
  <si>
    <t>MH12N00041</t>
  </si>
  <si>
    <t>UNITY INFRAPROJECTS LIMITED</t>
  </si>
  <si>
    <t>MH12N00042</t>
  </si>
  <si>
    <t>OSWAL REALTORS PVT.LTD.</t>
  </si>
  <si>
    <t>MH12N00043</t>
  </si>
  <si>
    <t>EMP5095813</t>
  </si>
  <si>
    <t>YOGESH MAYEKAR</t>
  </si>
  <si>
    <t>yogesh.mayekar@jsw.in</t>
  </si>
  <si>
    <t>MH12N00044</t>
  </si>
  <si>
    <t>R K MADHANI &amp; CO</t>
  </si>
  <si>
    <t>MH12N00045</t>
  </si>
  <si>
    <t>SNB INFRASTRUCTURE PVT.LTD</t>
  </si>
  <si>
    <t>MH12N00046</t>
  </si>
  <si>
    <t>SANVO RESORTS PRIVATE LIMITED</t>
  </si>
  <si>
    <t>MH12N00047</t>
  </si>
  <si>
    <t>ASHAPURA GLOBAL DEVELOPERS</t>
  </si>
  <si>
    <t>MH12N00048</t>
  </si>
  <si>
    <t>IPSIT ENTERPRISES PRIVATE LIMITED</t>
  </si>
  <si>
    <t>EMP5095812</t>
  </si>
  <si>
    <t>SHAIBAL LALA</t>
  </si>
  <si>
    <t>shaibal.lala@jsw.in</t>
  </si>
  <si>
    <t>MH12N00049</t>
  </si>
  <si>
    <t>IPSIT ENTERPRISES</t>
  </si>
  <si>
    <t>MH12N00050</t>
  </si>
  <si>
    <t>MEGHNA ENTERPRISES</t>
  </si>
  <si>
    <t>MH12N00051</t>
  </si>
  <si>
    <t>MARVEL R.M.C</t>
  </si>
  <si>
    <t>MH12N00052</t>
  </si>
  <si>
    <t>NEEV INFRASTRUCTURE PRIVATE LTD - GGBS</t>
  </si>
  <si>
    <t>MH12N00053</t>
  </si>
  <si>
    <t>HINDUSTAN CONSTRUCTION COMPANY LIMITED</t>
  </si>
  <si>
    <t>MH12N00054</t>
  </si>
  <si>
    <t>ASHOKA BUILDCON LIMITED</t>
  </si>
  <si>
    <t>MH12N00055</t>
  </si>
  <si>
    <t>RELIABLE REALTORS</t>
  </si>
  <si>
    <t>MHMI01</t>
  </si>
  <si>
    <t>MIRA ROAD</t>
  </si>
  <si>
    <t>MH12N00056</t>
  </si>
  <si>
    <t>SATHYA LIFESTYLE PRIVATE LIMITED</t>
  </si>
  <si>
    <t>MHDA01</t>
  </si>
  <si>
    <t>DAHANU/ACHAD</t>
  </si>
  <si>
    <t>MH12N00057</t>
  </si>
  <si>
    <t>SAI RYDAM REALTORS P L (PSC)</t>
  </si>
  <si>
    <t>MH12N00058</t>
  </si>
  <si>
    <t>NINE RYDAM DEVELOPERS</t>
  </si>
  <si>
    <t>MH12N00059</t>
  </si>
  <si>
    <t>BLISS BUILDERS &amp; DEVELOPERS</t>
  </si>
  <si>
    <t>MH12N00060</t>
  </si>
  <si>
    <t>DREAMS BUILD PROJECTS PVT LTD</t>
  </si>
  <si>
    <t>MH12N00061</t>
  </si>
  <si>
    <t>SHREE HOUSING CO.</t>
  </si>
  <si>
    <t>EMP96047</t>
  </si>
  <si>
    <t>ABHIJEET MITHARI</t>
  </si>
  <si>
    <t>abhijeet.mithari@jsw.in</t>
  </si>
  <si>
    <t>8291089281</t>
  </si>
  <si>
    <t>MH12N00062</t>
  </si>
  <si>
    <t>SAI SHAKTI CONSTRUCTION</t>
  </si>
  <si>
    <t>MH12N00063</t>
  </si>
  <si>
    <t>SHREE ADESHWAR BUILDER &amp; DEVELOPERS</t>
  </si>
  <si>
    <t>MH12N00064</t>
  </si>
  <si>
    <t>ANANTNATH DEVELOPERS</t>
  </si>
  <si>
    <t>3M31</t>
  </si>
  <si>
    <t>Thane</t>
  </si>
  <si>
    <t>MHTH01</t>
  </si>
  <si>
    <t>MH12N00065</t>
  </si>
  <si>
    <t>ASIAN CONSTRUCTION CO.</t>
  </si>
  <si>
    <t>MH12N00066</t>
  </si>
  <si>
    <t>AVTAR INTERIORS PVT LTD</t>
  </si>
  <si>
    <t>MH12N00067</t>
  </si>
  <si>
    <t>BHANU BUILDERS &amp; DEVELOPERS</t>
  </si>
  <si>
    <t>MH12N00068</t>
  </si>
  <si>
    <t>BHURANI DEVELOPERS</t>
  </si>
  <si>
    <t>MH12N00069</t>
  </si>
  <si>
    <t>BLUE BERON REALTORS</t>
  </si>
  <si>
    <t>MH12N00070</t>
  </si>
  <si>
    <t>BOMBAY CONST.&amp;  ENG.CO (P) LTD</t>
  </si>
  <si>
    <t>MH12N00071</t>
  </si>
  <si>
    <t>COSMOS PRIME PROJECT PVT LTD</t>
  </si>
  <si>
    <t>MH12N00072</t>
  </si>
  <si>
    <t>FERANI DEVELOPERS</t>
  </si>
  <si>
    <t>MH12N00073</t>
  </si>
  <si>
    <t>HEMANG CONSTRUCTION</t>
  </si>
  <si>
    <t>EMP5095814</t>
  </si>
  <si>
    <t>AJAY KASHINATH SHEDGE</t>
  </si>
  <si>
    <t>ajay.shedge@jsw.in</t>
  </si>
  <si>
    <t>MH12N00074</t>
  </si>
  <si>
    <t>IDEAL PROPERTIES</t>
  </si>
  <si>
    <t>MH12N00075</t>
  </si>
  <si>
    <t>JAIN CONSTRUCTION CO.</t>
  </si>
  <si>
    <t>MH12N00076</t>
  </si>
  <si>
    <t>JANGID CONSTRUCTION</t>
  </si>
  <si>
    <t>MH12N00077</t>
  </si>
  <si>
    <t>JANGID DEVELOPERS</t>
  </si>
  <si>
    <t>MH12N00078</t>
  </si>
  <si>
    <t>JANGID PROPERTIES</t>
  </si>
  <si>
    <t>MH12N00079</t>
  </si>
  <si>
    <t>JUPITOR INFRA</t>
  </si>
  <si>
    <t>MH12N00080</t>
  </si>
  <si>
    <t>K.R. FOUNDATION</t>
  </si>
  <si>
    <t>MH12N00081</t>
  </si>
  <si>
    <t>K.V.C. DEVELOPERS PVT LTD</t>
  </si>
  <si>
    <t>MH12N00082</t>
  </si>
  <si>
    <t>ASHOKA BUILDING CONTRACTING CO P  L</t>
  </si>
  <si>
    <t>MH12N00083</t>
  </si>
  <si>
    <t>KALPVRUKSHA PROPERTIES</t>
  </si>
  <si>
    <t>MH12N00084</t>
  </si>
  <si>
    <t>KARAN GROUP BUILDER &amp; DEV</t>
  </si>
  <si>
    <t>MH12N00085</t>
  </si>
  <si>
    <t>KUKREJA CONSTRUCTION CO</t>
  </si>
  <si>
    <t>MH12N00086</t>
  </si>
  <si>
    <t>MH12N00087</t>
  </si>
  <si>
    <t>NEXZONE UTILITIES PVT LTD</t>
  </si>
  <si>
    <t>MH12N00088</t>
  </si>
  <si>
    <t>NINE ASSOCIATES DEVELOPERS</t>
  </si>
  <si>
    <t>MH12N00089</t>
  </si>
  <si>
    <t>NINE COLOURS BUILDER &amp; DEVELOPERS</t>
  </si>
  <si>
    <t>MH12N00090</t>
  </si>
  <si>
    <t>OMEX BUILDERS &amp; DEVELOPERS PVT LTD</t>
  </si>
  <si>
    <t>MH12N00091</t>
  </si>
  <si>
    <t>PAM INFRASTRUCTURE</t>
  </si>
  <si>
    <t>MH12N00092</t>
  </si>
  <si>
    <t>PARMAR BUILD TECH</t>
  </si>
  <si>
    <t>MH12N00093</t>
  </si>
  <si>
    <t>PUSHKAR DEVELOPERS</t>
  </si>
  <si>
    <t>MH12N00094</t>
  </si>
  <si>
    <t>RAVI DEVELOPMENT</t>
  </si>
  <si>
    <t>MH12N00095</t>
  </si>
  <si>
    <t>SAI CRYSTAL GROUP</t>
  </si>
  <si>
    <t>MH12N00096</t>
  </si>
  <si>
    <t>SHANTINATH ENTERPRISES</t>
  </si>
  <si>
    <t>MH12N00097</t>
  </si>
  <si>
    <t>SHREE ADINATH REALTORS</t>
  </si>
  <si>
    <t>MH12N00098</t>
  </si>
  <si>
    <t>SHREE NAKODA DEVELOPERS</t>
  </si>
  <si>
    <t>MH12N00099</t>
  </si>
  <si>
    <t>SHREE SAI DEVELOPERS</t>
  </si>
  <si>
    <t>MH12N00100</t>
  </si>
  <si>
    <t>SIDDHIVINAYAK DEVELOPERS</t>
  </si>
  <si>
    <t>MH12N00101</t>
  </si>
  <si>
    <t>SODALITY INVESTMENT PVT LTD</t>
  </si>
  <si>
    <t>MH12N00102</t>
  </si>
  <si>
    <t>SRK REAL HEIGHTS PVCT LTD</t>
  </si>
  <si>
    <t>MH12N00103</t>
  </si>
  <si>
    <t>SUMATINATH BUILDERS</t>
  </si>
  <si>
    <t>MH12N00104</t>
  </si>
  <si>
    <t>SUNIL CONSTRUCTION COMPANY</t>
  </si>
  <si>
    <t>MH12N00105</t>
  </si>
  <si>
    <t>SUR SAI ENTERPRISE</t>
  </si>
  <si>
    <t>MH12N00106</t>
  </si>
  <si>
    <t>VIRAL ASSOCIATES</t>
  </si>
  <si>
    <t>MH12N00107</t>
  </si>
  <si>
    <t>VIRAR BOLINJ YASHWANTKRUPA CHS LTD</t>
  </si>
  <si>
    <t>MH12N00108</t>
  </si>
  <si>
    <t>VIVA HOMES PVT LTD</t>
  </si>
  <si>
    <t>MH12N00109</t>
  </si>
  <si>
    <t>ZEENAT TRADING COMPANY</t>
  </si>
  <si>
    <t>Central posting block Central order block</t>
  </si>
  <si>
    <t>MH12N00110</t>
  </si>
  <si>
    <t>JEEV DAYA DHAM</t>
  </si>
  <si>
    <t>MH12N00111</t>
  </si>
  <si>
    <t>LATE SHRI VISHNUWAMAN THAKUR CHARIT</t>
  </si>
  <si>
    <t>MH12N00112</t>
  </si>
  <si>
    <t>LIS INDAI CONSTRUCTION CO PVT LTD</t>
  </si>
  <si>
    <t>MH12N00113</t>
  </si>
  <si>
    <t>MAAD CONSTRUCTION</t>
  </si>
  <si>
    <t>MH12N00114</t>
  </si>
  <si>
    <t>SAI SWAPN DEVELOPERS</t>
  </si>
  <si>
    <t>MH12N00115</t>
  </si>
  <si>
    <t>SHREE AMBESH CONSTRUCTION</t>
  </si>
  <si>
    <t>MH12N00116</t>
  </si>
  <si>
    <t>DARSHAN INFRA PROJECT</t>
  </si>
  <si>
    <t>MH12N00117</t>
  </si>
  <si>
    <t>HARIPRIYA BUILDCON PVT LTD</t>
  </si>
  <si>
    <t>MH12N00118</t>
  </si>
  <si>
    <t>PADMAVATI DEVELOPERS</t>
  </si>
  <si>
    <t>MH12N00119</t>
  </si>
  <si>
    <t>SAI SALES CORPORATION</t>
  </si>
  <si>
    <t>MH12N00120</t>
  </si>
  <si>
    <t>TIME STAR DEVELOPERS P VT LTD</t>
  </si>
  <si>
    <t>MH12N00121</t>
  </si>
  <si>
    <t>VIDHI REALTORS</t>
  </si>
  <si>
    <t>MH12N00122</t>
  </si>
  <si>
    <t>ACKRUTI JAY CHANDAN JV</t>
  </si>
  <si>
    <t>MH12N00123</t>
  </si>
  <si>
    <t>EMPITEX FABRICS PVT LTD</t>
  </si>
  <si>
    <t>MH12N00124</t>
  </si>
  <si>
    <t>ANMOL ASSOCIATES</t>
  </si>
  <si>
    <t>MH12N00125</t>
  </si>
  <si>
    <t>GIRIRAJ BUILDERS</t>
  </si>
  <si>
    <t>MH12N00126</t>
  </si>
  <si>
    <t>ISPIT ENTERPRISES</t>
  </si>
  <si>
    <t>MH12N00127</t>
  </si>
  <si>
    <t>GREEN VALLEY STUDIOS</t>
  </si>
  <si>
    <t>MH12N00128</t>
  </si>
  <si>
    <t>L &amp; G CONSTRUCTION</t>
  </si>
  <si>
    <t>MH12N00129</t>
  </si>
  <si>
    <t>RUBAZ CONSTRUCTION</t>
  </si>
  <si>
    <t>MH12N00130</t>
  </si>
  <si>
    <t>V.V CONSTRUCTION</t>
  </si>
  <si>
    <t>MH12N00131</t>
  </si>
  <si>
    <t>BHAKTI BUILDERS &amp; DEVELOPERS</t>
  </si>
  <si>
    <t>MH12N00132</t>
  </si>
  <si>
    <t>VIJAY KAMAL PROPERTIES PVT LTD</t>
  </si>
  <si>
    <t>MH12N00133</t>
  </si>
  <si>
    <t>REDDY WATERPROOF &amp; CONST. PVT LTD</t>
  </si>
  <si>
    <t>MH12N00134</t>
  </si>
  <si>
    <t>REDDY YADAV</t>
  </si>
  <si>
    <t>MH12N00135</t>
  </si>
  <si>
    <t>SHRUSHTI DEVELOPERS</t>
  </si>
  <si>
    <t>MH12N00136</t>
  </si>
  <si>
    <t>PARSHWA DEVELOPER</t>
  </si>
  <si>
    <t>MH12N00137</t>
  </si>
  <si>
    <t>SUN SHINE DEVELOPER</t>
  </si>
  <si>
    <t>MH12N00138</t>
  </si>
  <si>
    <t>MARATHON REALITY PVT LTD</t>
  </si>
  <si>
    <t>MH12N00139</t>
  </si>
  <si>
    <t>SHREE MAHAVIR PATWA DEV. &amp; CONST. P</t>
  </si>
  <si>
    <t>MH12N00140</t>
  </si>
  <si>
    <t>A.N. PATEL &amp; CO</t>
  </si>
  <si>
    <t>MH12N00141</t>
  </si>
  <si>
    <t>DEVCHAND &amp; CO</t>
  </si>
  <si>
    <t>MH12N00142</t>
  </si>
  <si>
    <t>GOLDSTAR SANKALP DEVELOPERS</t>
  </si>
  <si>
    <t>MH12N00143</t>
  </si>
  <si>
    <t>QAES ENTERPRISE</t>
  </si>
  <si>
    <t>MH12N00144</t>
  </si>
  <si>
    <t>RAJDEEP INFRASTRUCTURE</t>
  </si>
  <si>
    <t>MH12N00145</t>
  </si>
  <si>
    <t>SAI ASHRAY DEVELOPERS PVT LTD</t>
  </si>
  <si>
    <t>MH12N00146</t>
  </si>
  <si>
    <t>SHREE RADHAKRISHNA DEVELOPERS</t>
  </si>
  <si>
    <t>MH12N00147</t>
  </si>
  <si>
    <t>SIDDHITECH HOMES PVT LTD</t>
  </si>
  <si>
    <t>MH12N00148</t>
  </si>
  <si>
    <t>OM BUILDERS &amp; DEVELOPERS</t>
  </si>
  <si>
    <t>MH12N00149</t>
  </si>
  <si>
    <t>D.R. SHAH CONSTRUCTION CO</t>
  </si>
  <si>
    <t>MH12N00150</t>
  </si>
  <si>
    <t>GOKUL BUILDERS &amp; DEVELOPERS</t>
  </si>
  <si>
    <t>MH12N00151</t>
  </si>
  <si>
    <t>LAXMI INFRA</t>
  </si>
  <si>
    <t>MH12N00152</t>
  </si>
  <si>
    <t>M.M. CONSTRUCTION</t>
  </si>
  <si>
    <t>MH12N00153</t>
  </si>
  <si>
    <t>MANAV BUILDERS &amp; DEVELOPERS</t>
  </si>
  <si>
    <t>MH12N00154</t>
  </si>
  <si>
    <t>NATIONAL CONSTRUCTION</t>
  </si>
  <si>
    <t>MH12N00155</t>
  </si>
  <si>
    <t>SHREE BALAJI BUILDERS,MANOR</t>
  </si>
  <si>
    <t>MH12N00156</t>
  </si>
  <si>
    <t>SHREE GOPAL BHOOMI REALTY</t>
  </si>
  <si>
    <t>MH12N00157</t>
  </si>
  <si>
    <t>ST. THOMAS MAR THOMA CHURCH</t>
  </si>
  <si>
    <t>MH12N00158</t>
  </si>
  <si>
    <t>UTTAM INFRA</t>
  </si>
  <si>
    <t>MH12N00159</t>
  </si>
  <si>
    <t>VAITARNA CEMENT PIPE INDUSTIRES</t>
  </si>
  <si>
    <t>MH12N00160</t>
  </si>
  <si>
    <t>LAXMICHAND B. VISHWAKARMA</t>
  </si>
  <si>
    <t>MH12N00161</t>
  </si>
  <si>
    <t>SHREE DHANLAXMI DEVELOPERS</t>
  </si>
  <si>
    <t>MH12N00162</t>
  </si>
  <si>
    <t>MRUDUL BLDRS &amp; DEV AND SAMBHAVNATH REALT</t>
  </si>
  <si>
    <t>MH12N00163</t>
  </si>
  <si>
    <t>VISION INFRASTRUCTURE COMPANY</t>
  </si>
  <si>
    <t>MH12N00164</t>
  </si>
  <si>
    <t>RPS INFRAPORJECTS PVT LTD</t>
  </si>
  <si>
    <t>MH12N00165</t>
  </si>
  <si>
    <t>VAMA LIFE STYLES</t>
  </si>
  <si>
    <t>MH12N00166</t>
  </si>
  <si>
    <t>SHREE SIDDHIVINAYAK CORPORATION</t>
  </si>
  <si>
    <t>MH12N00167</t>
  </si>
  <si>
    <t>MH12N00168</t>
  </si>
  <si>
    <t>ARISTO REALTY DEVELOPERS LTD.</t>
  </si>
  <si>
    <t>MH12N00169</t>
  </si>
  <si>
    <t>AKASH ENGINEERING &amp; CONSULTANT</t>
  </si>
  <si>
    <t>MH12N00170</t>
  </si>
  <si>
    <t>AJIT CONSTRUCTION</t>
  </si>
  <si>
    <t>MH12N00171</t>
  </si>
  <si>
    <t>AJWANI INFRASTRUCTURE PVT.LTD</t>
  </si>
  <si>
    <t>MH12N00172</t>
  </si>
  <si>
    <t>A.P.PROPERTY DEV. PVT. LTD.</t>
  </si>
  <si>
    <t>MH12N00173</t>
  </si>
  <si>
    <t>ASHOKA BUILDCON LTD</t>
  </si>
  <si>
    <t>MH12N00174</t>
  </si>
  <si>
    <t>ANKUSH ENTERPRISES</t>
  </si>
  <si>
    <t>MH12N00175</t>
  </si>
  <si>
    <t>A.C. CUBE &amp; CO</t>
  </si>
  <si>
    <t>MH12N00176</t>
  </si>
  <si>
    <t>ASHA DEVELOPERS, VASHI</t>
  </si>
  <si>
    <t>MH12N00177</t>
  </si>
  <si>
    <t>A-SURTI DEVELOPERS PVT LTD</t>
  </si>
  <si>
    <t>MH12N00178</t>
  </si>
  <si>
    <t>ANITA SHANTI DEVELOPERS</t>
  </si>
  <si>
    <t>MH12N00179</t>
  </si>
  <si>
    <t>ABHILASHA VENTURE</t>
  </si>
  <si>
    <t>MH12N00180</t>
  </si>
  <si>
    <t>NEW CONSOLIDATED CONST. CO LTD</t>
  </si>
  <si>
    <t>MH12N00181</t>
  </si>
  <si>
    <t>ANMOL ALLIANCE</t>
  </si>
  <si>
    <t>MH12N00182</t>
  </si>
  <si>
    <t>ACUTE DESIGNS</t>
  </si>
  <si>
    <t>MH12N00183</t>
  </si>
  <si>
    <t>AAREM ENTERPRISES</t>
  </si>
  <si>
    <t>MH12N00184</t>
  </si>
  <si>
    <t>ARVIAN CONSTRUCTION PVT LTD,N</t>
  </si>
  <si>
    <t>MH12N00185</t>
  </si>
  <si>
    <t>A.A.ESTATE PVT.LTD. (AA)</t>
  </si>
  <si>
    <t>MH12N00186</t>
  </si>
  <si>
    <t>AKRUTI JAY CHANDAN JV</t>
  </si>
  <si>
    <t>MH12N00187</t>
  </si>
  <si>
    <t>ARCH DEVELOPERS</t>
  </si>
  <si>
    <t>MH12N00188</t>
  </si>
  <si>
    <t>AAKASH BUILDERS &amp; DEVELOPERS</t>
  </si>
  <si>
    <t>MH12N00189</t>
  </si>
  <si>
    <t>AARYAN ENTERPRISES, GHATKOPER</t>
  </si>
  <si>
    <t>MH12N00190</t>
  </si>
  <si>
    <t>ARYAMMAN CONSTRUCTIONS</t>
  </si>
  <si>
    <t>MH12N00191</t>
  </si>
  <si>
    <t>ANANT ENTERPRISES-DADAR</t>
  </si>
  <si>
    <t>MH12N00192</t>
  </si>
  <si>
    <t>A.C.G. CONSORTIUM</t>
  </si>
  <si>
    <t>MH12N00193</t>
  </si>
  <si>
    <t>ASHIANA ENTERPRISES</t>
  </si>
  <si>
    <t>MH12N00194</t>
  </si>
  <si>
    <t>ANMOL ASSOCIATES,</t>
  </si>
  <si>
    <t>MH12N00195</t>
  </si>
  <si>
    <t>ASHIANA DEVELOPERS</t>
  </si>
  <si>
    <t>MH12N00196</t>
  </si>
  <si>
    <t>A.P.I CIVILCON PVT LTD</t>
  </si>
  <si>
    <t>MH12N00197</t>
  </si>
  <si>
    <t>ABHISHEK LANDSCAPE &amp; INTERIOUR</t>
  </si>
  <si>
    <t>MH12N00198</t>
  </si>
  <si>
    <t>ALFA CONSTRUCTION</t>
  </si>
  <si>
    <t>MH12N00199</t>
  </si>
  <si>
    <t>ASHIAN BUILDERS &amp; DEVELOPERS</t>
  </si>
  <si>
    <t>MH12N00200</t>
  </si>
  <si>
    <t>ARIAN ORGACHEM P. LTD</t>
  </si>
  <si>
    <t>MH12N00201</t>
  </si>
  <si>
    <t>AROMA ORGANICS LTD</t>
  </si>
  <si>
    <t>MH12N00202</t>
  </si>
  <si>
    <t>RUNWAL CONSTRUCTION</t>
  </si>
  <si>
    <t>MH12N00203</t>
  </si>
  <si>
    <t>A.N.PATEL &amp; OTHERS</t>
  </si>
  <si>
    <t>MH12N00204</t>
  </si>
  <si>
    <t>A.B. INFRABUILD PVT LTD</t>
  </si>
  <si>
    <t>MH12N00205</t>
  </si>
  <si>
    <t>ARYAMAAN DEVLOPERS PVT LTD</t>
  </si>
  <si>
    <t>MH12N00206</t>
  </si>
  <si>
    <t>SI GROUP-INDIA LIMITED</t>
  </si>
  <si>
    <t>MH12N00207</t>
  </si>
  <si>
    <t>ARVIND VICTORY BUILDER</t>
  </si>
  <si>
    <t>MH12N00208</t>
  </si>
  <si>
    <t>AMBICA CONSTRUCTION</t>
  </si>
  <si>
    <t>MH12N00209</t>
  </si>
  <si>
    <t>AMAKAY CONSORTIUM</t>
  </si>
  <si>
    <t>MH12N00210</t>
  </si>
  <si>
    <t>A.P.I. READYMIX</t>
  </si>
  <si>
    <t>MH12N00211</t>
  </si>
  <si>
    <t>ALPHA DEVELOPERS (MT)</t>
  </si>
  <si>
    <t>MH12N00212</t>
  </si>
  <si>
    <t>AMAR CONSTRUCTION</t>
  </si>
  <si>
    <t>MH12N00213</t>
  </si>
  <si>
    <t>AVANI CREATORS</t>
  </si>
  <si>
    <t>MHRI01</t>
  </si>
  <si>
    <t>RAIGAD-A</t>
  </si>
  <si>
    <t>MH12N00214</t>
  </si>
  <si>
    <t>AASHTEK TRADERS PVT LTD</t>
  </si>
  <si>
    <t>MH12N00215</t>
  </si>
  <si>
    <t>AMBER CONSTRUCTIONS</t>
  </si>
  <si>
    <t>MH12N00216</t>
  </si>
  <si>
    <t>AMIT INFRA LOGIC INDIA PVT LTD</t>
  </si>
  <si>
    <t>MH12N00217</t>
  </si>
  <si>
    <t>ARIHANT CORPORATION</t>
  </si>
  <si>
    <t>MH12N00218</t>
  </si>
  <si>
    <t>ASHIANA  REALTY</t>
  </si>
  <si>
    <t>MH12N00219</t>
  </si>
  <si>
    <t>AKSHAR DEVELOPERS</t>
  </si>
  <si>
    <t>EMP5095826</t>
  </si>
  <si>
    <t>VISHAL DEORAOJI DHAMANKAR</t>
  </si>
  <si>
    <t>vishal.dhamankar@jsw.in</t>
  </si>
  <si>
    <t>MH12N00220</t>
  </si>
  <si>
    <t>AYYAPPA DEVELOPERS PVT LTD</t>
  </si>
  <si>
    <t>MH12N00221</t>
  </si>
  <si>
    <t>ABHISHEK INDUSTRIES</t>
  </si>
  <si>
    <t>MH12N00222</t>
  </si>
  <si>
    <t>ANA REALTY</t>
  </si>
  <si>
    <t>MH12N00223</t>
  </si>
  <si>
    <t>AADI DEVELOPERS</t>
  </si>
  <si>
    <t>MH12N00224</t>
  </si>
  <si>
    <t>ASIS LOGISTICS LTD</t>
  </si>
  <si>
    <t>MH12N00225</t>
  </si>
  <si>
    <t>API KAVYA JV</t>
  </si>
  <si>
    <t>MH12N00226</t>
  </si>
  <si>
    <t>ASHAPURA HOMES PVT LTD</t>
  </si>
  <si>
    <t>MH12N00227</t>
  </si>
  <si>
    <t>ASHAPURA OPTIONS PVT LTD</t>
  </si>
  <si>
    <t>MH12N00228</t>
  </si>
  <si>
    <t>A.M. DECORATORS</t>
  </si>
  <si>
    <t>MH12N00229</t>
  </si>
  <si>
    <t>A &amp; P BUILDERS &amp; DEVELOPERS</t>
  </si>
  <si>
    <t>MH12N00230</t>
  </si>
  <si>
    <t>ALSA  INFRASTRUCTURE</t>
  </si>
  <si>
    <t>MH12N00231</t>
  </si>
  <si>
    <t>APEX ASSOCIATES, ANDHERI</t>
  </si>
  <si>
    <t>MH12N00232</t>
  </si>
  <si>
    <t>B.G. SHIRKE CONST. TECH. PVT.LTD.</t>
  </si>
  <si>
    <t>MH12N00233</t>
  </si>
  <si>
    <t>BOMBAY CONST &amp; ENGG CO PVT LTD.</t>
  </si>
  <si>
    <t>MH12N00234</t>
  </si>
  <si>
    <t>BASF CONSTRUCTION CHEMICALS (INDIA)</t>
  </si>
  <si>
    <t>MH12N00235</t>
  </si>
  <si>
    <t>BUILDPRUF STRUCTURES</t>
  </si>
  <si>
    <t>MH12N00236</t>
  </si>
  <si>
    <t>BAU DEVELOPERS PVT LTD</t>
  </si>
  <si>
    <t>MH12N00237</t>
  </si>
  <si>
    <t>BHAKTI BUILDERS &amp; DEVELOPERS,MUM</t>
  </si>
  <si>
    <t>MH12N00238</t>
  </si>
  <si>
    <t>B.D.CONSTRUCTIONS PVT LTD</t>
  </si>
  <si>
    <t>MH12N00239</t>
  </si>
  <si>
    <t>K.R.CONSTRUCTION (STC)</t>
  </si>
  <si>
    <t>MH12N00240</t>
  </si>
  <si>
    <t>BHAVANI ENTERPRISES - NERUL</t>
  </si>
  <si>
    <t>MH12N00241</t>
  </si>
  <si>
    <t>BOMBAY TEEN CHALLANGE</t>
  </si>
  <si>
    <t>MH12N00242</t>
  </si>
  <si>
    <t>BHADRESCHA INTERIOR INFRA PVT LTD</t>
  </si>
  <si>
    <t>MH12N00243</t>
  </si>
  <si>
    <t>BHAKTI REALITY</t>
  </si>
  <si>
    <t>MH12N00244</t>
  </si>
  <si>
    <t>BUILD ART ENTERPRISES</t>
  </si>
  <si>
    <t>MH12N00245</t>
  </si>
  <si>
    <t>BHAGYASHREE BUILDERS &amp; DEVELOPERS</t>
  </si>
  <si>
    <t>MH12N00246</t>
  </si>
  <si>
    <t>BUILDWELL BUILDERS</t>
  </si>
  <si>
    <t>MH12N00247</t>
  </si>
  <si>
    <t>BALAJI ASTHA</t>
  </si>
  <si>
    <t>MH12N00248</t>
  </si>
  <si>
    <t>BORREGAARD SOUTH ASIA PVT LTD</t>
  </si>
  <si>
    <t>MH12N00249</t>
  </si>
  <si>
    <t>BLUE BARBON REALTORS</t>
  </si>
  <si>
    <t>MH12N00250</t>
  </si>
  <si>
    <t>BHADRECHA GROUP</t>
  </si>
  <si>
    <t>MH12N00251</t>
  </si>
  <si>
    <t>BHARAT CONS.CO.(BOMBAY)</t>
  </si>
  <si>
    <t>MH12N00252</t>
  </si>
  <si>
    <t>BELIVE INFRAPROJECT  PVT LTD</t>
  </si>
  <si>
    <t>MH12N00253</t>
  </si>
  <si>
    <t>BHARAT CONS.CO.(BOMBAY) (PSC)</t>
  </si>
  <si>
    <t>MH12N00254</t>
  </si>
  <si>
    <t>B &amp; R ASSOCIATES</t>
  </si>
  <si>
    <t>MH12N00255</t>
  </si>
  <si>
    <t>B.B.LOGISTICS</t>
  </si>
  <si>
    <t>MH12N00256</t>
  </si>
  <si>
    <t>BHANU BUILDER &amp; DEVELOPERS</t>
  </si>
  <si>
    <t>MH12N00257</t>
  </si>
  <si>
    <t>BHAVYA ENTERPRISES</t>
  </si>
  <si>
    <t>MH12N00258</t>
  </si>
  <si>
    <t>BHAGWATI DEVELOPERS</t>
  </si>
  <si>
    <t>MH12N00259</t>
  </si>
  <si>
    <t>BRISTON CEMENTS LTD</t>
  </si>
  <si>
    <t>MH12N00260</t>
  </si>
  <si>
    <t>BITUSH &amp; RAJIB CONSTRUCTION P L</t>
  </si>
  <si>
    <t>MH12N00261</t>
  </si>
  <si>
    <t>BHAIRAV REALTORS</t>
  </si>
  <si>
    <t>MH12N00262</t>
  </si>
  <si>
    <t>C.M.GANDHI CONSTRUCTION P. LTD</t>
  </si>
  <si>
    <t>MH12N00263</t>
  </si>
  <si>
    <t>KASHMIRA REALITY PVT LTD</t>
  </si>
  <si>
    <t>MH12N00264</t>
  </si>
  <si>
    <t>CHIRAG CONSTRUCTION-R.M.C</t>
  </si>
  <si>
    <t>MH12N00265</t>
  </si>
  <si>
    <t>COSMOS HOMES INDIA PVT.LTD.,</t>
  </si>
  <si>
    <t>MH12N00266</t>
  </si>
  <si>
    <t>CLASSIC DEVELOPERS , FORT</t>
  </si>
  <si>
    <t>MH12N00267</t>
  </si>
  <si>
    <t>CLASSIC CONSTRUCTIONS</t>
  </si>
  <si>
    <t>EMP5095809</t>
  </si>
  <si>
    <t>ARUN KUMAR THOMBRE</t>
  </si>
  <si>
    <t>arun.thombre@jsw.in</t>
  </si>
  <si>
    <t>MH12N00268</t>
  </si>
  <si>
    <t>CREATIVE INFRA &amp; CONSTRUCTION</t>
  </si>
  <si>
    <t>MH12N00269</t>
  </si>
  <si>
    <t>CREATIVE CONSTRUCTION, ULWA</t>
  </si>
  <si>
    <t>MH12N00270</t>
  </si>
  <si>
    <t>RTG INFRASTRUCTURE &amp; REALTORS LTD</t>
  </si>
  <si>
    <t>MH12N00271</t>
  </si>
  <si>
    <t>C.P.M.ASSOCIATES</t>
  </si>
  <si>
    <t>MH12N00272</t>
  </si>
  <si>
    <t>KEY STONE REALTORS PVT LTD.</t>
  </si>
  <si>
    <t>MH12N00273</t>
  </si>
  <si>
    <t>CREATIVE ENTERPRISES</t>
  </si>
  <si>
    <t>MH12N00274</t>
  </si>
  <si>
    <t>CHITTARANJAN ESTATE PVT LTD</t>
  </si>
  <si>
    <t>MH12N00275</t>
  </si>
  <si>
    <t>CHIRAG AGROFINS PVT LTD</t>
  </si>
  <si>
    <t>MH12N00276</t>
  </si>
  <si>
    <t>RACHCON INFRAPROJECTS PVT LTD</t>
  </si>
  <si>
    <t>MH12N00277</t>
  </si>
  <si>
    <t>CHOUDHARY &amp; CO.</t>
  </si>
  <si>
    <t>MH12N00278</t>
  </si>
  <si>
    <t>CHAMUNDA BUILDERS &amp; DEV.</t>
  </si>
  <si>
    <t>MH12N00279</t>
  </si>
  <si>
    <t>CONCRETEH INDIA</t>
  </si>
  <si>
    <t>MH12N00280</t>
  </si>
  <si>
    <t>CONWOOD HOUSING PVT LTD</t>
  </si>
  <si>
    <t>MH12N00281</t>
  </si>
  <si>
    <t>CLASSIC RMC &amp; AGGREGATES (I) P L</t>
  </si>
  <si>
    <t>MH12N00282</t>
  </si>
  <si>
    <t>CIRCLE HEIGHT BUILDER AND DEVELOPER</t>
  </si>
  <si>
    <t>MH12N00283</t>
  </si>
  <si>
    <t>CHEMBOND CHEMICAL LIMITED</t>
  </si>
  <si>
    <t>MH12N00284</t>
  </si>
  <si>
    <t>CLASSIC CONCRETE</t>
  </si>
  <si>
    <t>MH12N00285</t>
  </si>
  <si>
    <t>CHARKOP KAAVYA BEACHWOOD C.H.S. LTD</t>
  </si>
  <si>
    <t>MH12N00286</t>
  </si>
  <si>
    <t>CLUB AQUARIA ENTERPRISES</t>
  </si>
  <si>
    <t>MH12N00287</t>
  </si>
  <si>
    <t>D.R.SHAH CONSTRUCTION CO</t>
  </si>
  <si>
    <t>MH12N00288</t>
  </si>
  <si>
    <t>DIVYA DEVELOPMENT</t>
  </si>
  <si>
    <t>MH12N00289</t>
  </si>
  <si>
    <t>DEV ENGINEERS</t>
  </si>
  <si>
    <t>MH12N00290</t>
  </si>
  <si>
    <t>DIGHI PORT LTD</t>
  </si>
  <si>
    <t>MH12N00291</t>
  </si>
  <si>
    <t>DHRUVA WOOLEN MILLS PVT LTD</t>
  </si>
  <si>
    <t>MH12N00292</t>
  </si>
  <si>
    <t>DNH CONSTRUCTION CO.</t>
  </si>
  <si>
    <t>MH12N00293</t>
  </si>
  <si>
    <t>DHEERAJ VALLEY TOWER CO-OP-HSG SOC</t>
  </si>
  <si>
    <t>MH12N00294</t>
  </si>
  <si>
    <t>DISHA ASSOCIATES</t>
  </si>
  <si>
    <t>MH12N00295</t>
  </si>
  <si>
    <t>DIVISH ENTERPRISE</t>
  </si>
  <si>
    <t>MH12N00296</t>
  </si>
  <si>
    <t>DEZIGNERS HOME PVT LTD</t>
  </si>
  <si>
    <t>MH12N00297</t>
  </si>
  <si>
    <t>DIMPY INFRA VENTRURES P.LTD.</t>
  </si>
  <si>
    <t>MH12N00298</t>
  </si>
  <si>
    <t>D &amp; D.DEVELOPERS &amp; BUILDERS</t>
  </si>
  <si>
    <t>MH12N00299</t>
  </si>
  <si>
    <t>DINANATH TRADERS</t>
  </si>
  <si>
    <t>MH12N00300</t>
  </si>
  <si>
    <t>DHARATI INFRAPROJECTS</t>
  </si>
  <si>
    <t>MH12N00301</t>
  </si>
  <si>
    <t>D.M.DEVELOPERS</t>
  </si>
  <si>
    <t>MH12N00302</t>
  </si>
  <si>
    <t>DWARKA GRUH NIRMAN COMPANY</t>
  </si>
  <si>
    <t>MH12N00303</t>
  </si>
  <si>
    <t>DHARTI NIRMAN BUILDERS &amp; DEVELOPERS</t>
  </si>
  <si>
    <t>MH12N00304</t>
  </si>
  <si>
    <t>D.G.LAND DEVELOPER PVT LTD</t>
  </si>
  <si>
    <t>MH12N00305</t>
  </si>
  <si>
    <t>DEVESH N JANI</t>
  </si>
  <si>
    <t>MH12N00306</t>
  </si>
  <si>
    <t>D.B.INFRATECH</t>
  </si>
  <si>
    <t>MH12N00307</t>
  </si>
  <si>
    <t>DEEP MILAN ENTERPRISES</t>
  </si>
  <si>
    <t>MH12N00308</t>
  </si>
  <si>
    <t>D.S.INFRASTRUCTURE</t>
  </si>
  <si>
    <t>MH12N00309</t>
  </si>
  <si>
    <t>DHANLAXMI ENTERPRISE</t>
  </si>
  <si>
    <t>MH12N00310</t>
  </si>
  <si>
    <t>D &amp; M LOGISTIC PVT LTD</t>
  </si>
  <si>
    <t>MH12N00311</t>
  </si>
  <si>
    <t>DELTA VENTURE</t>
  </si>
  <si>
    <t>MH12N00312</t>
  </si>
  <si>
    <t>DDPL GLOBAL INFRASTRUCTURE PVT LTD</t>
  </si>
  <si>
    <t>MH12N00313</t>
  </si>
  <si>
    <t>D Y PATIL UNIVERSITY</t>
  </si>
  <si>
    <t>MH12N00314</t>
  </si>
  <si>
    <t>EAST &amp; WEST BUILDERS</t>
  </si>
  <si>
    <t>MH12N00315</t>
  </si>
  <si>
    <t>EKTA SHAKTI DEVELOPERS</t>
  </si>
  <si>
    <t>MH12N00316</t>
  </si>
  <si>
    <t>EKTA HOUSING PVT.LTD.</t>
  </si>
  <si>
    <t>MH12N00317</t>
  </si>
  <si>
    <t>EKTA SUPREME CORPORATION</t>
  </si>
  <si>
    <t>MH12N00318</t>
  </si>
  <si>
    <t>EKTA SHELTERS PVT LTD</t>
  </si>
  <si>
    <t>MH12N00319</t>
  </si>
  <si>
    <t>EMPITEX FABRICS PVT LTD, ANDHERI</t>
  </si>
  <si>
    <t>MH12N00320</t>
  </si>
  <si>
    <t>EAGLE ENTERPRISES</t>
  </si>
  <si>
    <t>MH12N00321</t>
  </si>
  <si>
    <t>EUREKA ARCH REALTOR</t>
  </si>
  <si>
    <t>MH12N00322</t>
  </si>
  <si>
    <t>EARTHSTONE INFRA PVT LTD</t>
  </si>
  <si>
    <t>MH12N00323</t>
  </si>
  <si>
    <t>ECOTECH</t>
  </si>
  <si>
    <t>MH12N00324</t>
  </si>
  <si>
    <t>EVEREST HOME DEVELOPERS</t>
  </si>
  <si>
    <t>MH12N00325</t>
  </si>
  <si>
    <t>EXPERT CONSTRUCTION</t>
  </si>
  <si>
    <t>MH12N00326</t>
  </si>
  <si>
    <t>EKTA WORLD PVT LTD</t>
  </si>
  <si>
    <t>MH12N00327</t>
  </si>
  <si>
    <t>FORTUNE INVESTMENTS</t>
  </si>
  <si>
    <t>MH12N00328</t>
  </si>
  <si>
    <t>FAT CAT INFRASTRUCTURES PVT LTD</t>
  </si>
  <si>
    <t>MH12N00329</t>
  </si>
  <si>
    <t>FABTECH STERLING BLDG. TECHNOLOGIES</t>
  </si>
  <si>
    <t>MH12N00330</t>
  </si>
  <si>
    <t>FOURTUNE BUILDERS</t>
  </si>
  <si>
    <t>MH12N00331</t>
  </si>
  <si>
    <t>FIREBELLEY PROPERTIES PVT LTD</t>
  </si>
  <si>
    <t>MH12N00332</t>
  </si>
  <si>
    <t>GODREJ &amp; BOYCE MFG.CO. LTD.</t>
  </si>
  <si>
    <t>MH12N00333</t>
  </si>
  <si>
    <t>GOLANI BROTHERS</t>
  </si>
  <si>
    <t>MH12N00334</t>
  </si>
  <si>
    <t>GHYAN CONSTRUCTION CO</t>
  </si>
  <si>
    <t>MH12N00335</t>
  </si>
  <si>
    <t>GIRISH &amp; ASSOCIATE</t>
  </si>
  <si>
    <t>MH12N00336</t>
  </si>
  <si>
    <t>G.L.CONSTRUCTION PVT.LTD.,</t>
  </si>
  <si>
    <t>MH12N00337</t>
  </si>
  <si>
    <t>GURUKRIPA DEVELOPER-D.N. NAGAR PROJ</t>
  </si>
  <si>
    <t>MH12N00338</t>
  </si>
  <si>
    <t>GURUASHISH CORPORATION</t>
  </si>
  <si>
    <t>MH12N00339</t>
  </si>
  <si>
    <t>GODREJ PROPERTIES LTD.,</t>
  </si>
  <si>
    <t>MH12N00340</t>
  </si>
  <si>
    <t>KRISHNA ENTERPRISE , (VILEPARLE)</t>
  </si>
  <si>
    <t>MH12N00341</t>
  </si>
  <si>
    <t>GAURI DEVELOPERS</t>
  </si>
  <si>
    <t>MH12N00342</t>
  </si>
  <si>
    <t>GANGA DEVELOPERS (CHEMBUR)</t>
  </si>
  <si>
    <t>MH12N00343</t>
  </si>
  <si>
    <t>GAMMA CONSTRUCTIONS PVT LTD.,</t>
  </si>
  <si>
    <t>MH12N00344</t>
  </si>
  <si>
    <t>G.A.BUILDERS PVT LTD.</t>
  </si>
  <si>
    <t>MH12N00345</t>
  </si>
  <si>
    <t>GOMATI ASSOCIATES</t>
  </si>
  <si>
    <t>MH12N00346</t>
  </si>
  <si>
    <t>GEETAI DEVELOPERS PVT LTD</t>
  </si>
  <si>
    <t>MH12N00347</t>
  </si>
  <si>
    <t>GOLDSTAR SANKALP CONSTRUCTION</t>
  </si>
  <si>
    <t>MH12N00348</t>
  </si>
  <si>
    <t>GREEN HOUSE DEVELOPERS</t>
  </si>
  <si>
    <t>MH12N00349</t>
  </si>
  <si>
    <t>GARAD LOGISTICS</t>
  </si>
  <si>
    <t>MH12N00350</t>
  </si>
  <si>
    <t>GANESH KRUPA ENTERPRISE</t>
  </si>
  <si>
    <t>MH12N00351</t>
  </si>
  <si>
    <t>GALAXY BUILDERS &amp; DEVELOPERS</t>
  </si>
  <si>
    <t>MH12N00352</t>
  </si>
  <si>
    <t>GLOBAL BUILDCON PRIVATE LTD</t>
  </si>
  <si>
    <t>MH12N00353</t>
  </si>
  <si>
    <t>GENERIC ENGG. &amp; CONST. PVT LTD</t>
  </si>
  <si>
    <t>MH12N00354</t>
  </si>
  <si>
    <t>GEECEE VENTURES LIMITED</t>
  </si>
  <si>
    <t>MH12N00355</t>
  </si>
  <si>
    <t>GHV(INDIA) PVT LTD</t>
  </si>
  <si>
    <t>MH12N00356</t>
  </si>
  <si>
    <t>GIGAPLEX ESTATE PVT LTD</t>
  </si>
  <si>
    <t>MH12N00357</t>
  </si>
  <si>
    <t>GURUKRUPA DEVELOPERS</t>
  </si>
  <si>
    <t>MH12N00358</t>
  </si>
  <si>
    <t>GRIDES FUNFACTORIES</t>
  </si>
  <si>
    <t>MH12N00359</t>
  </si>
  <si>
    <t>GAGANGIRI BUILDCON PVT LTD</t>
  </si>
  <si>
    <t>MH12N00360</t>
  </si>
  <si>
    <t>HARSH CONSTRUCTION</t>
  </si>
  <si>
    <t>MH12N00361</t>
  </si>
  <si>
    <t>HINDUSTAN CONSTRUCTION CO. LTD.</t>
  </si>
  <si>
    <t>MH12N00362</t>
  </si>
  <si>
    <t>HETALI ENTERPRISES</t>
  </si>
  <si>
    <t>MH12N00363</t>
  </si>
  <si>
    <t>H.M.SHAH &amp; CO</t>
  </si>
  <si>
    <t>MH12N00364</t>
  </si>
  <si>
    <t>HIRANI ENTERPRISE</t>
  </si>
  <si>
    <t>MH12N00365</t>
  </si>
  <si>
    <t>HINDUSTAN INOX LTD</t>
  </si>
  <si>
    <t>MH12N00366</t>
  </si>
  <si>
    <t>HIRANANDANI CONSTRUCTIONS PVT LTD</t>
  </si>
  <si>
    <t>MH12N00367</t>
  </si>
  <si>
    <t>HARMYA DEVELOPERS</t>
  </si>
  <si>
    <t>MH12N00368</t>
  </si>
  <si>
    <t>HUBTOWN LIMITED</t>
  </si>
  <si>
    <t>MH12N00369</t>
  </si>
  <si>
    <t>HIRAY ENTERPRISES</t>
  </si>
  <si>
    <t>MH12N00370</t>
  </si>
  <si>
    <t>HINDUSTAN WAREHOUSING&amp;MULTIMOTEL</t>
  </si>
  <si>
    <t>MH12N00371</t>
  </si>
  <si>
    <t>HORIZON PROJECT PVT LTD</t>
  </si>
  <si>
    <t>MH12N00372</t>
  </si>
  <si>
    <t>HARI OM DEVELOPERS(VASHI)</t>
  </si>
  <si>
    <t>MH12N00373</t>
  </si>
  <si>
    <t>HMK BUILDERS &amp; DEVELOPERS PVT LTD</t>
  </si>
  <si>
    <t>MH12N00374</t>
  </si>
  <si>
    <t>HIMAX DEVELOPERS PVT LTD</t>
  </si>
  <si>
    <t>MH12N00375</t>
  </si>
  <si>
    <t>HORIZON PROPERTY DEVELOPERS</t>
  </si>
  <si>
    <t>MH12N00376</t>
  </si>
  <si>
    <t>HI-TECH CONCRETE</t>
  </si>
  <si>
    <t>MH12N00377</t>
  </si>
  <si>
    <t>HARSH KAUSHAL DEVELOPERS</t>
  </si>
  <si>
    <t>MH12N00378</t>
  </si>
  <si>
    <t>H &amp; Y REALITIES PVT LTD</t>
  </si>
  <si>
    <t>MH12N00379</t>
  </si>
  <si>
    <t>HEET INFRAPROJECT PVT LTD</t>
  </si>
  <si>
    <t>MH12N00380</t>
  </si>
  <si>
    <t>INDRA CONSTRUCTION CO.</t>
  </si>
  <si>
    <t>MH12N00381</t>
  </si>
  <si>
    <t>ITD CEMENTATION INDIA LTD.</t>
  </si>
  <si>
    <t>MH12N00382</t>
  </si>
  <si>
    <t>INFINITY DEVELOPERS</t>
  </si>
  <si>
    <t>MH12N00383</t>
  </si>
  <si>
    <t>INTEGRATED ARCHITECT &amp; DESIGNERS</t>
  </si>
  <si>
    <t>MH12N00384</t>
  </si>
  <si>
    <t>ITS CREATION</t>
  </si>
  <si>
    <t>MH12N00385</t>
  </si>
  <si>
    <t>INDERJIT A. SURI</t>
  </si>
  <si>
    <t>MH12N00386</t>
  </si>
  <si>
    <t>IPSIT ENTERPRISES PVT LTD</t>
  </si>
  <si>
    <t>MH12N00387</t>
  </si>
  <si>
    <t>IDEAL FOUNDATION</t>
  </si>
  <si>
    <t>MH12N00388</t>
  </si>
  <si>
    <t>INDUS COLONISERS (P) LTD</t>
  </si>
  <si>
    <t>MH12N00389</t>
  </si>
  <si>
    <t>INFRATECH INDUSTRIES</t>
  </si>
  <si>
    <t>MH12N00390</t>
  </si>
  <si>
    <t>I CONSTRUCTIONS</t>
  </si>
  <si>
    <t>MH12N00391</t>
  </si>
  <si>
    <t>INNOVATIVE PRODUCTS &amp; SYSTEMS</t>
  </si>
  <si>
    <t>MH12N00392</t>
  </si>
  <si>
    <t>INDIABULLS CONSTRUCTIONS LTD</t>
  </si>
  <si>
    <t>MH12N00393</t>
  </si>
  <si>
    <t>JMC PROJECTS INDIA LTD</t>
  </si>
  <si>
    <t>MH12N00394</t>
  </si>
  <si>
    <t>J.K.ENTERPRISE</t>
  </si>
  <si>
    <t>MH12N00395</t>
  </si>
  <si>
    <t>JASWANT &amp; CO</t>
  </si>
  <si>
    <t>MH12N00396</t>
  </si>
  <si>
    <t>JAINEX ENGINEER</t>
  </si>
  <si>
    <t>MH12N00397</t>
  </si>
  <si>
    <t>J.KUMAR INFRAPROJECTS LTD.</t>
  </si>
  <si>
    <t>MH12N00398</t>
  </si>
  <si>
    <t>J.M.G. REALTORS PVT LTD.</t>
  </si>
  <si>
    <t>MH12N00399</t>
  </si>
  <si>
    <t>JAYDEV REALTORS PVT LTD.,</t>
  </si>
  <si>
    <t>MH12N00400</t>
  </si>
  <si>
    <t>JP CORP DEVELOPERS (I) PVT LTD</t>
  </si>
  <si>
    <t>MH12N00401</t>
  </si>
  <si>
    <t>JEEVANDEEP INFOMEDIA PVT LTD</t>
  </si>
  <si>
    <t>MH12N00402</t>
  </si>
  <si>
    <t>JET BUILD DEVELOPERS</t>
  </si>
  <si>
    <t>MH12N00403</t>
  </si>
  <si>
    <t>JSS DEVELOPERS</t>
  </si>
  <si>
    <t>MH12N00404</t>
  </si>
  <si>
    <t>JAI BHAVANI ASSOCIATES</t>
  </si>
  <si>
    <t>MH12N00405</t>
  </si>
  <si>
    <t>JSK CONSTRUCTIONS</t>
  </si>
  <si>
    <t>MH12N00406</t>
  </si>
  <si>
    <t>JAY AMBE BHUMI DEVELOPERS PVT LTD</t>
  </si>
  <si>
    <t>MH12N00407</t>
  </si>
  <si>
    <t>JYOTI ENTERPRISE (MC)</t>
  </si>
  <si>
    <t>MH12N00408</t>
  </si>
  <si>
    <t>JADHWANI BROTHERS DEV &amp; CONST.</t>
  </si>
  <si>
    <t>MH12N00409</t>
  </si>
  <si>
    <t>JYOTI SHELTER</t>
  </si>
  <si>
    <t>MH12N00410</t>
  </si>
  <si>
    <t>JAY VIN VORA CONSTRUCTION  COMPANY</t>
  </si>
  <si>
    <t>MH12N00411</t>
  </si>
  <si>
    <t>K.R.CONSTRUCTION (GGBS)</t>
  </si>
  <si>
    <t>MH12N00412</t>
  </si>
  <si>
    <t>KAMALA CONSTRUCTION CO.</t>
  </si>
  <si>
    <t>MH12N00413</t>
  </si>
  <si>
    <t>KHUSHBU ENTERPRISE</t>
  </si>
  <si>
    <t>MH12N00414</t>
  </si>
  <si>
    <t>KALPATARU GARDEN PVT LTD</t>
  </si>
  <si>
    <t>MH12N00415</t>
  </si>
  <si>
    <t>K.R.CONSTRUCTIONS, BORIVALI</t>
  </si>
  <si>
    <t>MH12N00416</t>
  </si>
  <si>
    <t>KISHOR CONSTRUCTIONS</t>
  </si>
  <si>
    <t>MH12N00417</t>
  </si>
  <si>
    <t>KRISHNA DEVELOPER-NERUL</t>
  </si>
  <si>
    <t>MH12N00418</t>
  </si>
  <si>
    <t>KASHIKAR CONSTRUCTIONS PVT LTD</t>
  </si>
  <si>
    <t>MH12N00419</t>
  </si>
  <si>
    <t>K.V.C.DEVELOPERS PVT LTD</t>
  </si>
  <si>
    <t>MH12N00420</t>
  </si>
  <si>
    <t>K.K.ENGINEERING</t>
  </si>
  <si>
    <t>MH12N00421</t>
  </si>
  <si>
    <t>KBA INFRASTRUCTURE P. LTD</t>
  </si>
  <si>
    <t>MH12N00422</t>
  </si>
  <si>
    <t>AAKRITI ENGINEERS</t>
  </si>
  <si>
    <t>MH12N00423</t>
  </si>
  <si>
    <t>KRS &amp; JAIN ASSOCATES</t>
  </si>
  <si>
    <t>MH12N00424</t>
  </si>
  <si>
    <t>K.R.FOUNDATION</t>
  </si>
  <si>
    <t>MH12N00425</t>
  </si>
  <si>
    <t>KALASH DEVELOPERS</t>
  </si>
  <si>
    <t>MH12N00426</t>
  </si>
  <si>
    <t>K.RAHEJA CORP PVT LTD DIV POWAI DEV</t>
  </si>
  <si>
    <t>MH12N00427</t>
  </si>
  <si>
    <t>KAVYA MIRA REALITY</t>
  </si>
  <si>
    <t>MH12N00428</t>
  </si>
  <si>
    <t>KRISHNA ENTERPRISES, BORIVALI E</t>
  </si>
  <si>
    <t>MH12N00429</t>
  </si>
  <si>
    <t>KRISHNA ENTERPRISES, PANVEL</t>
  </si>
  <si>
    <t>MH12N00430</t>
  </si>
  <si>
    <t>KRV CONSTRUCTION</t>
  </si>
  <si>
    <t>MH12N00431</t>
  </si>
  <si>
    <t>ACRES DEVELOPERS</t>
  </si>
  <si>
    <t>MH12N00432</t>
  </si>
  <si>
    <t>KIYANA PROPERTIES</t>
  </si>
  <si>
    <t>MH12N00433</t>
  </si>
  <si>
    <t>CEMENT MART</t>
  </si>
  <si>
    <t>MH12N00434</t>
  </si>
  <si>
    <t>KEY LAND DEVELOPERS</t>
  </si>
  <si>
    <t>MH12N00435</t>
  </si>
  <si>
    <t>K.S.INFRA</t>
  </si>
  <si>
    <t>MH12N00436</t>
  </si>
  <si>
    <t>K.K.CONSTRUCTION</t>
  </si>
  <si>
    <t>MH12N00437</t>
  </si>
  <si>
    <t>KESHAV &amp; CO</t>
  </si>
  <si>
    <t>MH12N00438</t>
  </si>
  <si>
    <t>KUVALA CORPORATION PVT LTD</t>
  </si>
  <si>
    <t>MH12N00439</t>
  </si>
  <si>
    <t>KALPATARU RETAILS VENTURES P LTD</t>
  </si>
  <si>
    <t>MH12N00440</t>
  </si>
  <si>
    <t>KAMAL FABRICS PVT LTD</t>
  </si>
  <si>
    <t>MH12N00441</t>
  </si>
  <si>
    <t>KUBER LAXMI BUILDERS</t>
  </si>
  <si>
    <t>MH12N00442</t>
  </si>
  <si>
    <t>KAILASH BUILDERS</t>
  </si>
  <si>
    <t>MH12N00443</t>
  </si>
  <si>
    <t>KUBER LAXMI REALATORS</t>
  </si>
  <si>
    <t>MH12N00444</t>
  </si>
  <si>
    <t>KD VISION DEVELOPERS</t>
  </si>
  <si>
    <t>MH12N00445</t>
  </si>
  <si>
    <t>KNAMNS INFRA HEIGHTS  PVT  LTD</t>
  </si>
  <si>
    <t>MH12N00446</t>
  </si>
  <si>
    <t>KELPUJYA CONSTRICTION</t>
  </si>
  <si>
    <t>MH12N00447</t>
  </si>
  <si>
    <t>KABRA &amp; ASSSOCIATES</t>
  </si>
  <si>
    <t>MH12N00448</t>
  </si>
  <si>
    <t>KALPATARU ENTERPRISES</t>
  </si>
  <si>
    <t>MH12N00449</t>
  </si>
  <si>
    <t>KAPOOR TRADING</t>
  </si>
  <si>
    <t>MH12N00450</t>
  </si>
  <si>
    <t>K G A INVESTMENTS</t>
  </si>
  <si>
    <t>MH12N00451</t>
  </si>
  <si>
    <t>KALPAVRUKSHA PROPERTIES</t>
  </si>
  <si>
    <t>MH12N00452</t>
  </si>
  <si>
    <t>KRISHNA CONCHEM PRODUCTS PVT LTD</t>
  </si>
  <si>
    <t>MH12N00453</t>
  </si>
  <si>
    <t>K.V CONSTRUCTIONS</t>
  </si>
  <si>
    <t>MH12N00454</t>
  </si>
  <si>
    <t>LARSEN &amp; TOUBRO LTD.-ECC G ( 2 )</t>
  </si>
  <si>
    <t>MH12N00455</t>
  </si>
  <si>
    <t>LAFARGE AGGREGATES &amp; CON.(I) P. LTD</t>
  </si>
  <si>
    <t>MH12N00456</t>
  </si>
  <si>
    <t>LAXMEE CONSTRUCTION</t>
  </si>
  <si>
    <t>MH12N00457</t>
  </si>
  <si>
    <t>L.J.HOUSING</t>
  </si>
  <si>
    <t>MH12N00458</t>
  </si>
  <si>
    <t>LEO FORTUNE INFRA BILDCON PVT LTD</t>
  </si>
  <si>
    <t>MH12N00459</t>
  </si>
  <si>
    <t>LAFARGE INDIA PVT LTD</t>
  </si>
  <si>
    <t>MH12N00460</t>
  </si>
  <si>
    <t>LANDMARK CORPORATION PVT LTD</t>
  </si>
  <si>
    <t>MH12N00461</t>
  </si>
  <si>
    <t>LADHANI TRADERS</t>
  </si>
  <si>
    <t>MH12N00462</t>
  </si>
  <si>
    <t>LAXMI WATER PROOFING &amp; CONST.</t>
  </si>
  <si>
    <t>MH12N00463</t>
  </si>
  <si>
    <t>LABH   ENTERPRISE</t>
  </si>
  <si>
    <t>MH12N00464</t>
  </si>
  <si>
    <t>LAXMI HARICON PVT LTD</t>
  </si>
  <si>
    <t>MH12N00465</t>
  </si>
  <si>
    <t>LXMI INFRA</t>
  </si>
  <si>
    <t>MH12N00466</t>
  </si>
  <si>
    <t>LANDMARK REAL ESTATE DEVELOPERS LTD</t>
  </si>
  <si>
    <t>MH12N00467</t>
  </si>
  <si>
    <t>LAXMI ASSOCIATES</t>
  </si>
  <si>
    <t>MH12N00468</t>
  </si>
  <si>
    <t>MAITRI CONSTRUCTION COMPANY</t>
  </si>
  <si>
    <t>MH12N00469</t>
  </si>
  <si>
    <t>MEGA REALTORS PVT LTD</t>
  </si>
  <si>
    <t>MH12N00470</t>
  </si>
  <si>
    <t>MICHIGAN ENGG.PVT.LTD.</t>
  </si>
  <si>
    <t>MH12N00471</t>
  </si>
  <si>
    <t>MIRA CONSTRUCTION (BMC )</t>
  </si>
  <si>
    <t>MH12N00472</t>
  </si>
  <si>
    <t>MANISHA CONSTRUCTION CO.</t>
  </si>
  <si>
    <t>MH12N00473</t>
  </si>
  <si>
    <t>M.K.GROUP</t>
  </si>
  <si>
    <t>MH12N00474</t>
  </si>
  <si>
    <t>MAHAVIR CONSTRUCTION CO. ,(KTL)</t>
  </si>
  <si>
    <t>MH12N00475</t>
  </si>
  <si>
    <t>MUKESH BROTHERS, BORIVALI</t>
  </si>
  <si>
    <t>MH12N00476</t>
  </si>
  <si>
    <t>MAHAVIR ROAD &amp; INFRASTRUCTURE P.L.</t>
  </si>
  <si>
    <t>MH12N00477</t>
  </si>
  <si>
    <t>MANSHI CONSTRUCTION</t>
  </si>
  <si>
    <t>MH12N00478</t>
  </si>
  <si>
    <t>MIRCON INFRASTRUCTURE PVT.LTD.,</t>
  </si>
  <si>
    <t>MH12N00479</t>
  </si>
  <si>
    <t>M.E.INFRA-PROJECTS PVT LTD.</t>
  </si>
  <si>
    <t>MH12N00480</t>
  </si>
  <si>
    <t>MARATHON REALTY PVT LTD</t>
  </si>
  <si>
    <t>MH12N00481</t>
  </si>
  <si>
    <t>MANSHI DEVELOPERS, GOREGAON</t>
  </si>
  <si>
    <t>MH12N00482</t>
  </si>
  <si>
    <t>M.M. CONSTRUCTION, BORIVALI</t>
  </si>
  <si>
    <t>MH12N00483</t>
  </si>
  <si>
    <t>MARUDHAR ENTERPRISES (BORIWALI)</t>
  </si>
  <si>
    <t>MH12N00484</t>
  </si>
  <si>
    <t>MOHAMMED JAFFAR MUSTAFA KHAN</t>
  </si>
  <si>
    <t>MH12N00485</t>
  </si>
  <si>
    <t>MALWANI MILLENIUM CO-OP-HSG-SOC-L</t>
  </si>
  <si>
    <t>MH12N00486</t>
  </si>
  <si>
    <t>MAHAVIR CONSTRUCTION CO,GOREGAON</t>
  </si>
  <si>
    <t>MH12N00487</t>
  </si>
  <si>
    <t>MRP ASSOCIATES</t>
  </si>
  <si>
    <t>MH12N00488</t>
  </si>
  <si>
    <t>MARCIA INFRATECH</t>
  </si>
  <si>
    <t>MH12N00489</t>
  </si>
  <si>
    <t>MATESHWARI DEVELOPERS</t>
  </si>
  <si>
    <t>MH12N00490</t>
  </si>
  <si>
    <t>MARVEL RMC</t>
  </si>
  <si>
    <t>MH12N00491</t>
  </si>
  <si>
    <t>MANAN COTSYN PVT LTD</t>
  </si>
  <si>
    <t>MH12N00492</t>
  </si>
  <si>
    <t>M.C. GANDHI &amp; SONS</t>
  </si>
  <si>
    <t>MH12N00493</t>
  </si>
  <si>
    <t>M.S.PATEL &amp; CO.</t>
  </si>
  <si>
    <t>MH12N00494</t>
  </si>
  <si>
    <t>MITTAL CONTINENTAL HOSPITALITY P L</t>
  </si>
  <si>
    <t>MH12N00495</t>
  </si>
  <si>
    <t>M.K.REALTORS</t>
  </si>
  <si>
    <t>MH12N00496</t>
  </si>
  <si>
    <t>MANAS DEVELOPERS</t>
  </si>
  <si>
    <t>MH12N00497</t>
  </si>
  <si>
    <t>MAYURESH ENTERPRISES,BANDRA</t>
  </si>
  <si>
    <t>MH12N00498</t>
  </si>
  <si>
    <t>MNG BUSINESS ENTERPRISES PVT LTD</t>
  </si>
  <si>
    <t>MH12N00499</t>
  </si>
  <si>
    <t>MUNTECH INFRAPROJECTS</t>
  </si>
  <si>
    <t>MH12N00500</t>
  </si>
  <si>
    <t>MANGALAM DEVELOPER- VASHI</t>
  </si>
  <si>
    <t>MH12N00501</t>
  </si>
  <si>
    <t>MANAV ENTERPRISES,NERUL</t>
  </si>
  <si>
    <t>MH12N00502</t>
  </si>
  <si>
    <t>MUKUND ENTERPRISES PVT LTD</t>
  </si>
  <si>
    <t>MH12N00503</t>
  </si>
  <si>
    <t>MODI'S NIRMAN BUILD.&amp;DEVELOPERS</t>
  </si>
  <si>
    <t>MH12N00504</t>
  </si>
  <si>
    <t>MOHAN ENTERPRISES</t>
  </si>
  <si>
    <t>MH12N00505</t>
  </si>
  <si>
    <t>MICHIGAN -RPS ( JV)</t>
  </si>
  <si>
    <t>MH12N00506</t>
  </si>
  <si>
    <t>MODERN ENTERPRISES</t>
  </si>
  <si>
    <t>MH12N00507</t>
  </si>
  <si>
    <t>MAHAVIR ASSOCIATES</t>
  </si>
  <si>
    <t>MH12N00508</t>
  </si>
  <si>
    <t>MANEK TRADERS</t>
  </si>
  <si>
    <t>EMP5095806</t>
  </si>
  <si>
    <t>NEELESH PATHAK</t>
  </si>
  <si>
    <t>neelesh.pathak@jsw.in</t>
  </si>
  <si>
    <t>MH12N00509</t>
  </si>
  <si>
    <t>MINAL ENTERPRISES</t>
  </si>
  <si>
    <t>MH12N00510</t>
  </si>
  <si>
    <t>MAHITECHS</t>
  </si>
  <si>
    <t>MH12N00511</t>
  </si>
  <si>
    <t>MUNTECH INFRAPROJ. SWASTIK CONST.CO</t>
  </si>
  <si>
    <t>MH12N00512</t>
  </si>
  <si>
    <t>M. K. BUILDERS &amp; DEVELOPERS,BANDRA</t>
  </si>
  <si>
    <t>MH12N00513</t>
  </si>
  <si>
    <t>M.S.K.DEVELOEPRS</t>
  </si>
  <si>
    <t>MH12N00514</t>
  </si>
  <si>
    <t>DEVRAJ BUILDERS &amp; DEVELOPERS PVT LT</t>
  </si>
  <si>
    <t>MH12N00515</t>
  </si>
  <si>
    <t>MARATHON IT INFRASTRUCTURE P TD</t>
  </si>
  <si>
    <t>MH12N00516</t>
  </si>
  <si>
    <t>MANZIL ENTERPRISES</t>
  </si>
  <si>
    <t>MH12N00517</t>
  </si>
  <si>
    <t>MAHINDRA CONSTRUCTION CO.</t>
  </si>
  <si>
    <t>MH12N00518</t>
  </si>
  <si>
    <t>MARS CHEMIE PVT LTD</t>
  </si>
  <si>
    <t>MH12N00519</t>
  </si>
  <si>
    <t>MARATHON ENER-GEN LLP</t>
  </si>
  <si>
    <t>MH12N00520</t>
  </si>
  <si>
    <t>MANGALAM BUILDERS</t>
  </si>
  <si>
    <t>MH12N00521</t>
  </si>
  <si>
    <t>M.CON. DEVELOPERS</t>
  </si>
  <si>
    <t>MH12N00522</t>
  </si>
  <si>
    <t>MANSI CONSTRUCTION</t>
  </si>
  <si>
    <t>MH12N00523</t>
  </si>
  <si>
    <t>MRUDUL BLDRS &amp; DEV &amp; SAMBHAVANATH R</t>
  </si>
  <si>
    <t>MH12N00524</t>
  </si>
  <si>
    <t>MAAD BUILDING INNOVATIONS PVT LTD</t>
  </si>
  <si>
    <t>MH12N00525</t>
  </si>
  <si>
    <t>MARCIA INFRATECH GGBS</t>
  </si>
  <si>
    <t>MH12N00526</t>
  </si>
  <si>
    <t>N.A.CONSTRUCTION</t>
  </si>
  <si>
    <t>MH12N00527</t>
  </si>
  <si>
    <t>NAHALCHAND LALOOCHAND PVT  LTD</t>
  </si>
  <si>
    <t>MH12N00528</t>
  </si>
  <si>
    <t>NEHA DEVELOPERS</t>
  </si>
  <si>
    <t>MH12N00529</t>
  </si>
  <si>
    <t>NEW INDIA ROADWAYS</t>
  </si>
  <si>
    <t>MH12N00530</t>
  </si>
  <si>
    <t>NARESH TRADERS</t>
  </si>
  <si>
    <t>MH12N00531</t>
  </si>
  <si>
    <t>NEW CITY  DEVELOPERS</t>
  </si>
  <si>
    <t>MH12N00532</t>
  </si>
  <si>
    <t>N.C.ENTERPRISES</t>
  </si>
  <si>
    <t>MH12N00533</t>
  </si>
  <si>
    <t>NAVDEEP CONSTRUCTION CO.</t>
  </si>
  <si>
    <t>MH12N00534</t>
  </si>
  <si>
    <t>NANDISH CONSTRUCTION CO.</t>
  </si>
  <si>
    <t>MH12N00535</t>
  </si>
  <si>
    <t>DHOOT DEVELOPERS PVT LTD</t>
  </si>
  <si>
    <t>MH12N00536</t>
  </si>
  <si>
    <t>NEEV INFRASTRUCTURE PVT LTD</t>
  </si>
  <si>
    <t>MH12N00537</t>
  </si>
  <si>
    <t>N.A.SHELAR &amp; CO.</t>
  </si>
  <si>
    <t>MH12N00538</t>
  </si>
  <si>
    <t>N.A.CONSTRUCTION PVT.LTD.,</t>
  </si>
  <si>
    <t>MH12N00539</t>
  </si>
  <si>
    <t>NEELAM INFRASTRUCTURE,</t>
  </si>
  <si>
    <t>MH12N00540</t>
  </si>
  <si>
    <t>NARESHKUMAR &amp; COMPANY</t>
  </si>
  <si>
    <t>MH12N00541</t>
  </si>
  <si>
    <t>NITYANAND PAINTING CONTRACTORS</t>
  </si>
  <si>
    <t>MH12N00542</t>
  </si>
  <si>
    <t>NARENDRA CONST.D.B.INFRATECH (JV)</t>
  </si>
  <si>
    <t>MH12N00543</t>
  </si>
  <si>
    <t>N.A.CONST. PVT LTD (GGBS)</t>
  </si>
  <si>
    <t>MH12N00544</t>
  </si>
  <si>
    <t>N.D CONSTRUCTION</t>
  </si>
  <si>
    <t>MH12N00545</t>
  </si>
  <si>
    <t>NIRVANA ALIVE</t>
  </si>
  <si>
    <t>MH12N00546</t>
  </si>
  <si>
    <t>NIRMALA CONSTRUCTIONS</t>
  </si>
  <si>
    <t>MH12N00547</t>
  </si>
  <si>
    <t>NECTARC</t>
  </si>
  <si>
    <t>MH12N00548</t>
  </si>
  <si>
    <t>NISHANT  A DOSHI</t>
  </si>
  <si>
    <t>MH12N00549</t>
  </si>
  <si>
    <t>N R PAPER RECYCLING</t>
  </si>
  <si>
    <t>MH12N00550</t>
  </si>
  <si>
    <t>OMKAR REALTORS &amp; DEVELOPERS P.LTD.,</t>
  </si>
  <si>
    <t>MH12N00551</t>
  </si>
  <si>
    <t>ORBIT CORPORATION LTD</t>
  </si>
  <si>
    <t>MH12N00552</t>
  </si>
  <si>
    <t>OM NAMAH SHIVAY DEV.PVT LTD, FORT</t>
  </si>
  <si>
    <t>MH12N00553</t>
  </si>
  <si>
    <t>OSWAL REALTORS PVT LTD</t>
  </si>
  <si>
    <t>MH12N00554</t>
  </si>
  <si>
    <t>ODHAV PROPERTIES</t>
  </si>
  <si>
    <t>MH12N00555</t>
  </si>
  <si>
    <t>OM ENTERPRISE-GHATKOPER</t>
  </si>
  <si>
    <t>MH12N00556</t>
  </si>
  <si>
    <t>OMKAR ENGINEERING &amp; CONST.CO.</t>
  </si>
  <si>
    <t>MH12N00557</t>
  </si>
  <si>
    <t>OM DEVELOPERS (NAVI MUMBAI)</t>
  </si>
  <si>
    <t>MHRG01</t>
  </si>
  <si>
    <t>MH12N00558</t>
  </si>
  <si>
    <t>OYSTER CORPORATION</t>
  </si>
  <si>
    <t>MH12N00559</t>
  </si>
  <si>
    <t>OMKAR ENGG &amp; CONTRACTORS,(KTC)</t>
  </si>
  <si>
    <t>MH12N00560</t>
  </si>
  <si>
    <t>ORNATE INFRA HOLDINGS  (P) LTD</t>
  </si>
  <si>
    <t>MH12N00561</t>
  </si>
  <si>
    <t>OM HRIM ARHAM DEVELOPER</t>
  </si>
  <si>
    <t>MH12N00562</t>
  </si>
  <si>
    <t>P.B.CONSTRUCTION CO.</t>
  </si>
  <si>
    <t>MH12N00563</t>
  </si>
  <si>
    <t>PRITI CONSTRUCTION (BMC)</t>
  </si>
  <si>
    <t>MH12N00564</t>
  </si>
  <si>
    <t>POPULAR  ENTERPRISE</t>
  </si>
  <si>
    <t>MH12N00565</t>
  </si>
  <si>
    <t>PARIKH BUILDERS</t>
  </si>
  <si>
    <t>MH12N00566</t>
  </si>
  <si>
    <t>PUSHPAM ENTERPRISE, KAMATHIPURA</t>
  </si>
  <si>
    <t>MH12N00567</t>
  </si>
  <si>
    <t>P.A. SHAH</t>
  </si>
  <si>
    <t>MH12N00568</t>
  </si>
  <si>
    <t>PRABHAT ENTERPRISES,BORIVALI</t>
  </si>
  <si>
    <t>MH12N00569</t>
  </si>
  <si>
    <t>PERFECT ENGINEERING CORPORATION</t>
  </si>
  <si>
    <t>MH12N00570</t>
  </si>
  <si>
    <t>PRATHMESH INFRASTRUCTURE</t>
  </si>
  <si>
    <t>MH12N00571</t>
  </si>
  <si>
    <t>PARANJAPE SCHEMES CONST. LTD,MUM</t>
  </si>
  <si>
    <t>MH12N00572</t>
  </si>
  <si>
    <t>PARSHVANATH CONSTRUCTIONS</t>
  </si>
  <si>
    <t>MH12N00573</t>
  </si>
  <si>
    <t>PATEL ENTERPRISES,GOREGAON</t>
  </si>
  <si>
    <t>MH12N00574</t>
  </si>
  <si>
    <t>PRAKASH ENGG. &amp; INFRAPROJ. PVT. LTD</t>
  </si>
  <si>
    <t>MH12N00575</t>
  </si>
  <si>
    <t>P.A. CONSORTIUM,(KTL)</t>
  </si>
  <si>
    <t>MH12N00576</t>
  </si>
  <si>
    <t>PODDAR DEVELOPERS LTD</t>
  </si>
  <si>
    <t>MH12N00577</t>
  </si>
  <si>
    <t>PIONEER HOUSING</t>
  </si>
  <si>
    <t>MH12N00578</t>
  </si>
  <si>
    <t>PRATHMESH REALTORS (GOGRI)</t>
  </si>
  <si>
    <t>MH12N00579</t>
  </si>
  <si>
    <t>PRATHMESH REALTORS</t>
  </si>
  <si>
    <t>MH12N00580</t>
  </si>
  <si>
    <t>PARKVIEW DEVELOPERS</t>
  </si>
  <si>
    <t>MH12N00581</t>
  </si>
  <si>
    <t>PRASHID CONSTRUCTIONS</t>
  </si>
  <si>
    <t>MH12N00582</t>
  </si>
  <si>
    <t>PARSHWA DEVELOPERS-PALGHAR</t>
  </si>
  <si>
    <t>MH12N00583</t>
  </si>
  <si>
    <t>POONAM LIFE STYLE</t>
  </si>
  <si>
    <t>MH12N00584</t>
  </si>
  <si>
    <t>PEARL DEVELOPERS</t>
  </si>
  <si>
    <t>MH12N00585</t>
  </si>
  <si>
    <t>PACEINDIA INFRASTRUCTURE</t>
  </si>
  <si>
    <t>MH12N00586</t>
  </si>
  <si>
    <t>PLATINUM REALTY</t>
  </si>
  <si>
    <t>MH12N00587</t>
  </si>
  <si>
    <t>P.K DEVELOPERS</t>
  </si>
  <si>
    <t>MH12N00588</t>
  </si>
  <si>
    <t>POLYGON CHEMICALS PVT LTD</t>
  </si>
  <si>
    <t>3M25</t>
  </si>
  <si>
    <t>MH12N00589</t>
  </si>
  <si>
    <t>PRISHTI VENTURE PVT LTD</t>
  </si>
  <si>
    <t>MH12N00590</t>
  </si>
  <si>
    <t>PRARTHANA  DEVELOPERS</t>
  </si>
  <si>
    <t>MH12N00591</t>
  </si>
  <si>
    <t>PALM GROVE BEACH HOTEL PVT LTD</t>
  </si>
  <si>
    <t>MH12N00592</t>
  </si>
  <si>
    <t>PRATIK ANANT ENTERPRISES</t>
  </si>
  <si>
    <t>MH12N00593</t>
  </si>
  <si>
    <t>PAR SPECIALTY POLYMERS   PVT   LTD</t>
  </si>
  <si>
    <t>MH12N00594</t>
  </si>
  <si>
    <t>QAMAR DEVELOPERS</t>
  </si>
  <si>
    <t>MH12N00595</t>
  </si>
  <si>
    <t>QAES ENTERPRISES</t>
  </si>
  <si>
    <t>MH12N00596</t>
  </si>
  <si>
    <t>QUALITY HEIGHTCON PVT.LTD</t>
  </si>
  <si>
    <t>MH12N00597</t>
  </si>
  <si>
    <t>R.P. BUILDERS</t>
  </si>
  <si>
    <t>MH12N00598</t>
  </si>
  <si>
    <t>RAJ CONSTRUCTION</t>
  </si>
  <si>
    <t>MH12N00599</t>
  </si>
  <si>
    <t>R.M.C. READYMIX (INDIA) LTD.</t>
  </si>
  <si>
    <t>MH12N00600</t>
  </si>
  <si>
    <t>ROMA BUILDERS PVT. LTD.</t>
  </si>
  <si>
    <t>25763600</t>
  </si>
  <si>
    <t>MH12N00601</t>
  </si>
  <si>
    <t>RAJ TILES</t>
  </si>
  <si>
    <t>MH12N00602</t>
  </si>
  <si>
    <t>FARSH GROUP BUILDER &amp; DEVELOPER</t>
  </si>
  <si>
    <t>MH12N00603</t>
  </si>
  <si>
    <t>ROCKLINE CONSTRUCTION CO</t>
  </si>
  <si>
    <t>MH12N00604</t>
  </si>
  <si>
    <t>R.N.A.BUILDERS(N.G.)</t>
  </si>
  <si>
    <t>MH12N00605</t>
  </si>
  <si>
    <t>RAM BUILDERS</t>
  </si>
  <si>
    <t>MH12N00606</t>
  </si>
  <si>
    <t>R.K.MADHANI &amp; CO.,</t>
  </si>
  <si>
    <t>MH12N00607</t>
  </si>
  <si>
    <t>RAVI FOUNDATION</t>
  </si>
  <si>
    <t>MH12N00608</t>
  </si>
  <si>
    <t>R.P.S. INFRAPROJECTS PVT LTD</t>
  </si>
  <si>
    <t>MH12N00609</t>
  </si>
  <si>
    <t>RUNWAL DEVELOPERS PVT. LTD.</t>
  </si>
  <si>
    <t>MH12N00610</t>
  </si>
  <si>
    <t>R.L.DALAL &amp; CO.PVT.LTD,( R.N.A.)</t>
  </si>
  <si>
    <t>MH12N00611</t>
  </si>
  <si>
    <t>RISHABH ASSOCIATES</t>
  </si>
  <si>
    <t>MH12N00612</t>
  </si>
  <si>
    <t>RISHABH DEVELOPERS</t>
  </si>
  <si>
    <t>MH12N00613</t>
  </si>
  <si>
    <t>R.E.INFRA PVT. LTD.</t>
  </si>
  <si>
    <t>MH12N00614</t>
  </si>
  <si>
    <t>R MALL DEVELOPERS PVT.LTD.</t>
  </si>
  <si>
    <t>MH12N00615</t>
  </si>
  <si>
    <t>ROUNAK ENTERPRISES</t>
  </si>
  <si>
    <t>MH12N00616</t>
  </si>
  <si>
    <t>RUNWAL PROJECTS PVT LTD</t>
  </si>
  <si>
    <t>MH12N00617</t>
  </si>
  <si>
    <t>RASAL BUILDERS &amp; DEVELOPERS</t>
  </si>
  <si>
    <t>MH12N00618</t>
  </si>
  <si>
    <t>R.K.DEVELOPERS (G.T)</t>
  </si>
  <si>
    <t>MH12N00619</t>
  </si>
  <si>
    <t>RELCON INFRAPROJECTS LTD</t>
  </si>
  <si>
    <t>MH12N00620</t>
  </si>
  <si>
    <t>RUNWAL REALTY PVT LTD</t>
  </si>
  <si>
    <t>MH12N00621</t>
  </si>
  <si>
    <t>RNA  UNIVERSAL (RU)</t>
  </si>
  <si>
    <t>MH12N00622</t>
  </si>
  <si>
    <t>RAMESH &amp; ASSOCIATES</t>
  </si>
  <si>
    <t>MH12N00623</t>
  </si>
  <si>
    <t>RNA CORP. LIMITED, (RN)</t>
  </si>
  <si>
    <t>MH12N00624</t>
  </si>
  <si>
    <t>R &amp; B INFRA PROJECT PVT LTD</t>
  </si>
  <si>
    <t>MH12N00625</t>
  </si>
  <si>
    <t>RHYTHM DEVELOPERS</t>
  </si>
  <si>
    <t>MH12N00626</t>
  </si>
  <si>
    <t>RELCON INFRA PROJECT LTD - GGBS</t>
  </si>
  <si>
    <t>MH12N00627</t>
  </si>
  <si>
    <t>RUNWAL HOMES PVT LTD</t>
  </si>
  <si>
    <t>MH12N00628</t>
  </si>
  <si>
    <t>RIYA INFOTECH</t>
  </si>
  <si>
    <t>MH12N00629</t>
  </si>
  <si>
    <t>MH12N00630</t>
  </si>
  <si>
    <t>RADHIKA CONSTRUCTION, KHARGHAR</t>
  </si>
  <si>
    <t>MH12N00631</t>
  </si>
  <si>
    <t>ROOF N PROOF</t>
  </si>
  <si>
    <t>MH12N00632</t>
  </si>
  <si>
    <t>RIDDHI SIDDHI TRADING COMPANY</t>
  </si>
  <si>
    <t>MH12N00633</t>
  </si>
  <si>
    <t>RPS - PRITI (J.V.)</t>
  </si>
  <si>
    <t>MH12N00634</t>
  </si>
  <si>
    <t>ROYAL HOMES</t>
  </si>
  <si>
    <t>MH12N00635</t>
  </si>
  <si>
    <t>RPS - ME - NT</t>
  </si>
  <si>
    <t>MH12N00636</t>
  </si>
  <si>
    <t>KUKREJA CONSTRUCTION COMPANY</t>
  </si>
  <si>
    <t>MH12N00637</t>
  </si>
  <si>
    <t>RAVIRAJ ENTERPTISES</t>
  </si>
  <si>
    <t>MH12N00638</t>
  </si>
  <si>
    <t>ROYAL HOMES - GUJRATH</t>
  </si>
  <si>
    <t>MH12N00639</t>
  </si>
  <si>
    <t>RIEL INFRASTRUCTURE PVT LTD</t>
  </si>
  <si>
    <t>MH12N00640</t>
  </si>
  <si>
    <t>R.K.MADHANI &amp; CO.</t>
  </si>
  <si>
    <t>MH12N00641</t>
  </si>
  <si>
    <t>R S HOMES BUILDERS &amp; DEVELOPERS</t>
  </si>
  <si>
    <t>MH12N00642</t>
  </si>
  <si>
    <t>RAVI DEVELOPEMENT</t>
  </si>
  <si>
    <t>MH12N00643</t>
  </si>
  <si>
    <t>RPS INFRAPROJECTS PVT LTD (GGBS)</t>
  </si>
  <si>
    <t>MH12N00644</t>
  </si>
  <si>
    <t>ROCKDUDE IMPEX PVT LTD</t>
  </si>
  <si>
    <t>3M37</t>
  </si>
  <si>
    <t>Dhanu / Achad</t>
  </si>
  <si>
    <t>MH12N00645</t>
  </si>
  <si>
    <t>REGENCY ECO BLOCKS</t>
  </si>
  <si>
    <t>MH12N00646</t>
  </si>
  <si>
    <t>RHEOPLAST TECHNOLOGY PVT. LTD</t>
  </si>
  <si>
    <t>MH12N00647</t>
  </si>
  <si>
    <t>RADIANT INFRASTRUCTURE  -MANKOLI</t>
  </si>
  <si>
    <t>MH12N00648</t>
  </si>
  <si>
    <t>RYAN DEVELOPERS PVT LTD</t>
  </si>
  <si>
    <t>MH12N00649</t>
  </si>
  <si>
    <t>REDSTONE REALTORS</t>
  </si>
  <si>
    <t>MH12N00650</t>
  </si>
  <si>
    <t>SHREE SAI CONSULTANT</t>
  </si>
  <si>
    <t>MH12N00651</t>
  </si>
  <si>
    <t>SPECO INFRASTRUCTURE</t>
  </si>
  <si>
    <t>MH12N00652</t>
  </si>
  <si>
    <t>SHREE SAINATH ENTERPRISES</t>
  </si>
  <si>
    <t>MH12N00653</t>
  </si>
  <si>
    <t>SOHAM ESTATES</t>
  </si>
  <si>
    <t>MH12N00654</t>
  </si>
  <si>
    <t>SAMRAT DEVELOPERS</t>
  </si>
  <si>
    <t>MH12N00655</t>
  </si>
  <si>
    <t>SHRI SIDDHI KUMAR INFRA. PVT LTD</t>
  </si>
  <si>
    <t>MH12N00656</t>
  </si>
  <si>
    <t>SIDDHITECH HOMES PVT. LTD.</t>
  </si>
  <si>
    <t>MH12N00657</t>
  </si>
  <si>
    <t>MOTIRAM TOLARAM</t>
  </si>
  <si>
    <t>MH12N00658</t>
  </si>
  <si>
    <t>SHREE AHUJA PROPERTIES PVT LTD</t>
  </si>
  <si>
    <t>MH12N00659</t>
  </si>
  <si>
    <t>SHUBH HOMES DEVELOPERS</t>
  </si>
  <si>
    <t>MH12N00660</t>
  </si>
  <si>
    <t>SHREEDHAM CONSTRUCTION PVT LTD</t>
  </si>
  <si>
    <t>MH12N00661</t>
  </si>
  <si>
    <t>SHELTER BUILDERS &amp; DEVELOPERS</t>
  </si>
  <si>
    <t>MH12N00662</t>
  </si>
  <si>
    <t>SNB INFRASTRUCTURE PVT LTD</t>
  </si>
  <si>
    <t>MH12N00663</t>
  </si>
  <si>
    <t>SANVO RESORTS PVT LTD.</t>
  </si>
  <si>
    <t>MH12N00664</t>
  </si>
  <si>
    <t>SURANI CORPORATION</t>
  </si>
  <si>
    <t>MH12N00665</t>
  </si>
  <si>
    <t>SARASWATI CONSTRUCTION,KAMOTHE</t>
  </si>
  <si>
    <t>MH12N00666</t>
  </si>
  <si>
    <t>SAI MANGAL ENTERPRISE</t>
  </si>
  <si>
    <t>MH12N00667</t>
  </si>
  <si>
    <t>SWASTIK INFRA-LOGIC (INDIA) PVT LTD</t>
  </si>
  <si>
    <t>MH12N00668</t>
  </si>
  <si>
    <t>SUGANDHI ENTERPRISES</t>
  </si>
  <si>
    <t>3M38</t>
  </si>
  <si>
    <t>MH12N00669</t>
  </si>
  <si>
    <t>SANGHAVI PREMISES PVT LTD,BYCULLA</t>
  </si>
  <si>
    <t>MH12N00670</t>
  </si>
  <si>
    <t>SHREEJI ENTERPRISES,KAMOTHE</t>
  </si>
  <si>
    <t>MH12N00671</t>
  </si>
  <si>
    <t>SAI VAIBHAV ENTERPRISE</t>
  </si>
  <si>
    <t>MH12N00672</t>
  </si>
  <si>
    <t>BHOOMI TRADING CO.(RECOVERY)</t>
  </si>
  <si>
    <t>MH12N00673</t>
  </si>
  <si>
    <t>SRUSHTI ENTERPRISES,MALAD</t>
  </si>
  <si>
    <t>MH12N00674</t>
  </si>
  <si>
    <t>SHELDON CONSTRUCTION</t>
  </si>
  <si>
    <t>MH12N00675</t>
  </si>
  <si>
    <t>SHIVALIK REALTORS</t>
  </si>
  <si>
    <t>MH12N00676</t>
  </si>
  <si>
    <t>SURAJ ENTERPRISES,MULUND</t>
  </si>
  <si>
    <t>MH12N00677</t>
  </si>
  <si>
    <t>SKYLINE CONSTRUCTION COMPANY(RK)</t>
  </si>
  <si>
    <t>MH12N00678</t>
  </si>
  <si>
    <t>SHREE RIDDHI SIDDHI CONSTRUCTION</t>
  </si>
  <si>
    <t>MH12N00679</t>
  </si>
  <si>
    <t>SHREEM CORPORATION,POWAI</t>
  </si>
  <si>
    <t>MH12N00680</t>
  </si>
  <si>
    <t>SAI PROPERTY</t>
  </si>
  <si>
    <t>MH12N00681</t>
  </si>
  <si>
    <t>SHREE ARIHANT DEVELOPERS,(DM)</t>
  </si>
  <si>
    <t>MH12N00682</t>
  </si>
  <si>
    <t>SHAH REALITY &amp; INFRA</t>
  </si>
  <si>
    <t>MH12N00683</t>
  </si>
  <si>
    <t>S.D. CONSTRUCTION CO. ,NERUL</t>
  </si>
  <si>
    <t>MH12N00684</t>
  </si>
  <si>
    <t>SATHYA LIFESTYLES PVT LTD</t>
  </si>
  <si>
    <t>MH12N00685</t>
  </si>
  <si>
    <t>SHASHWAT VAASTU</t>
  </si>
  <si>
    <t>MH12N00686</t>
  </si>
  <si>
    <t>SHREE MAHAVIR PATWA DEV &amp; CON. P L</t>
  </si>
  <si>
    <t>MH12N00687</t>
  </si>
  <si>
    <t>SAFETRONICS AUTOMATION PVT LTD</t>
  </si>
  <si>
    <t>MH12N00688</t>
  </si>
  <si>
    <t>S.K. ENTERPRISES,CBD</t>
  </si>
  <si>
    <t>MH12N00689</t>
  </si>
  <si>
    <t>PRATIK PROPERTIES</t>
  </si>
  <si>
    <t>MH12N00690</t>
  </si>
  <si>
    <t>SRISHTI DEVELOPERS</t>
  </si>
  <si>
    <t>MH12N00691</t>
  </si>
  <si>
    <t>SAIRAJ BUILDERS &amp; DEVELOPERS</t>
  </si>
  <si>
    <t>MH12N00692</t>
  </si>
  <si>
    <t>SIDDHI VINAYAK ENTPRISES - G'TKOPAR</t>
  </si>
  <si>
    <t>MH12N00693</t>
  </si>
  <si>
    <t>SHREE CONSTRUCTION PALGHAR</t>
  </si>
  <si>
    <t>MH12N00694</t>
  </si>
  <si>
    <t>SHANTINIKETAN REALTORS,</t>
  </si>
  <si>
    <t>MH12N00695</t>
  </si>
  <si>
    <t>SWASTIKINFRA LOGIC&amp;GORURINFRAPROJJV</t>
  </si>
  <si>
    <t>MH12N00696</t>
  </si>
  <si>
    <t>SIDDHITAPSWI BUILDTECH</t>
  </si>
  <si>
    <t>MH12N00697</t>
  </si>
  <si>
    <t>SHRI KAMBESHWAR &amp; SONS</t>
  </si>
  <si>
    <t>MH12N00698</t>
  </si>
  <si>
    <t>SARNESHWAR INFRA PVT LTD</t>
  </si>
  <si>
    <t>MH12N00699</t>
  </si>
  <si>
    <t>SHREE REALITY</t>
  </si>
  <si>
    <t>MH12N00700</t>
  </si>
  <si>
    <t>S.M.DEVELOPER (SHAGUN)</t>
  </si>
  <si>
    <t>MH12N00701</t>
  </si>
  <si>
    <t>SWASTIK ASSOCIATES</t>
  </si>
  <si>
    <t>MH12N00702</t>
  </si>
  <si>
    <t>SAMBHAV DEVELOPERS (KAMOTHE)</t>
  </si>
  <si>
    <t>MH12N00703</t>
  </si>
  <si>
    <t>SHREEJI DEVELOPERS (AIROLI)</t>
  </si>
  <si>
    <t>MH12N00704</t>
  </si>
  <si>
    <t>S.A.CONSTRUCTION</t>
  </si>
  <si>
    <t>MH12N00705</t>
  </si>
  <si>
    <t>SHREE OM ENTERPRISES</t>
  </si>
  <si>
    <t>MH12N00706</t>
  </si>
  <si>
    <t>SHREE SIDDHIVINAYAK DEVELOPERS</t>
  </si>
  <si>
    <t>MH12N00707</t>
  </si>
  <si>
    <t>SAVCON CONSTRUCTIONS</t>
  </si>
  <si>
    <t>MH12N00708</t>
  </si>
  <si>
    <t>SKYWAY RMC PLANTS PVT LTD</t>
  </si>
  <si>
    <t>MH12N00709</t>
  </si>
  <si>
    <t>SHREEJI GROUP BUILD&amp; INFRAPROJ. LLP</t>
  </si>
  <si>
    <t>MH12N00710</t>
  </si>
  <si>
    <t>SOHAM ENTERPRISES PVT LTD</t>
  </si>
  <si>
    <t>MH12N00711</t>
  </si>
  <si>
    <t>SONA ENTERPRISES</t>
  </si>
  <si>
    <t>MH12N00712</t>
  </si>
  <si>
    <t>SAOMYA FORTUNEINFRA VENTURE</t>
  </si>
  <si>
    <t>MH12N00713</t>
  </si>
  <si>
    <t>D M ENTERPRISES (RECOVERY)</t>
  </si>
  <si>
    <t>MH12N00714</t>
  </si>
  <si>
    <t>SAI SALES CORPORATION (JAINUM)</t>
  </si>
  <si>
    <t>MH12N00715</t>
  </si>
  <si>
    <t>SHREE RAJ BUILDERS &amp; DEVELOPERS</t>
  </si>
  <si>
    <t>MH12N00716</t>
  </si>
  <si>
    <t>SHIVSHAKTI DEVELOPERS (VASHI)</t>
  </si>
  <si>
    <t>MH12N00717</t>
  </si>
  <si>
    <t>SHETHUSHA ENGRS &amp; CONS.PVT LTD</t>
  </si>
  <si>
    <t>MH12N00718</t>
  </si>
  <si>
    <t>SEYA INDUSTRIES LTD</t>
  </si>
  <si>
    <t>MH12N00719</t>
  </si>
  <si>
    <t>SWAMI SHRI HARI DEVELOPERS PVT LTD</t>
  </si>
  <si>
    <t>MH12N00720</t>
  </si>
  <si>
    <t>SLP PRECAST MANUFACTURER</t>
  </si>
  <si>
    <t>MH12N00721</t>
  </si>
  <si>
    <t>SHWET GEMS</t>
  </si>
  <si>
    <t>MH12N00722</t>
  </si>
  <si>
    <t>SAIPREM DEVELOPERS PVT LTD</t>
  </si>
  <si>
    <t>MH12N00723</t>
  </si>
  <si>
    <t>SPENTA ENTERPRISES</t>
  </si>
  <si>
    <t>MH12N00724</t>
  </si>
  <si>
    <t>SHRINATH CONSTRUCTION</t>
  </si>
  <si>
    <t>MH12N00725</t>
  </si>
  <si>
    <t>SAI DEVELOPERS (THALIA)</t>
  </si>
  <si>
    <t>MH12N00726</t>
  </si>
  <si>
    <t>SHRIJI DECOR PVT LTD</t>
  </si>
  <si>
    <t>MH12N00727</t>
  </si>
  <si>
    <t>SAI SHIVAM DEVELOPERS</t>
  </si>
  <si>
    <t>MH12N00728</t>
  </si>
  <si>
    <t>SHITAL CONSTRUCTIONS</t>
  </si>
  <si>
    <t>MH12N00729</t>
  </si>
  <si>
    <t>SAI INTERIOR</t>
  </si>
  <si>
    <t>MH12N00730</t>
  </si>
  <si>
    <t>SWAMINARYAN DEVELOPERS</t>
  </si>
  <si>
    <t>MH12N00731</t>
  </si>
  <si>
    <t>SURESH B JAIN</t>
  </si>
  <si>
    <t>MH12N00732</t>
  </si>
  <si>
    <t>S. K. ENTERPRISES</t>
  </si>
  <si>
    <t>MH12N00733</t>
  </si>
  <si>
    <t>SILVER PROPERTIES</t>
  </si>
  <si>
    <t>MH12N00734</t>
  </si>
  <si>
    <t>SAKET-SHAH &amp; PAREKH JV</t>
  </si>
  <si>
    <t>MH12N00735</t>
  </si>
  <si>
    <t>S &amp; S MEHTA CONST. &amp; SER. PVT LTD</t>
  </si>
  <si>
    <t>MH12N00736</t>
  </si>
  <si>
    <t>SABVE ROHINI CONTRACTORS PVT LTD</t>
  </si>
  <si>
    <t>MH12N00737</t>
  </si>
  <si>
    <t>SKYLINE SAPPHIRE</t>
  </si>
  <si>
    <t>MH12N00738</t>
  </si>
  <si>
    <t>SRK REAL HEIGHTS PVT LTD</t>
  </si>
  <si>
    <t>MH12N00739</t>
  </si>
  <si>
    <t>SKYLINE HERITAGE</t>
  </si>
  <si>
    <t>MH12N00740</t>
  </si>
  <si>
    <t>SAI TASVEER DEVELOPER</t>
  </si>
  <si>
    <t>MH12N00741</t>
  </si>
  <si>
    <t>SHAH &amp; KADAM ASSOCAITES,MUMBAI</t>
  </si>
  <si>
    <t>MH12N00742</t>
  </si>
  <si>
    <t>SHREE ANUKUL INDUSTRIES P.LTD</t>
  </si>
  <si>
    <t>MH12N00743</t>
  </si>
  <si>
    <t>SONAL CONSTRUCTION</t>
  </si>
  <si>
    <t>MH12N00744</t>
  </si>
  <si>
    <t>SHREE LAKSHMI ENTEPRISE</t>
  </si>
  <si>
    <t>MH12N00745</t>
  </si>
  <si>
    <t>SNMS CORPORATION LLP</t>
  </si>
  <si>
    <t>MH12N00746</t>
  </si>
  <si>
    <t>SWAYAM REALTORS &amp; TRADERS LLP</t>
  </si>
  <si>
    <t>MH12N00747</t>
  </si>
  <si>
    <t>SATTAR CONTRACTOR</t>
  </si>
  <si>
    <t>MH12N00748</t>
  </si>
  <si>
    <t>SIROYA DEVELOPERS PVT LTD</t>
  </si>
  <si>
    <t>MH12N00749</t>
  </si>
  <si>
    <t>SUPREME CONS &amp; DEV. PVT LTD</t>
  </si>
  <si>
    <t>MH12N00750</t>
  </si>
  <si>
    <t>SAVAIR ENERGY LIMITED</t>
  </si>
  <si>
    <t>MH12N00751</t>
  </si>
  <si>
    <t>SUNRISE EURO DESING PVT LTD</t>
  </si>
  <si>
    <t>MH12N00752</t>
  </si>
  <si>
    <t>SANGAM ENTERPRISE</t>
  </si>
  <si>
    <t>MH12N00753</t>
  </si>
  <si>
    <t>SDS ASSOCIATES</t>
  </si>
  <si>
    <t>MH12N00754</t>
  </si>
  <si>
    <t>SYRAN ENTERPRISES</t>
  </si>
  <si>
    <t>MH12N00755</t>
  </si>
  <si>
    <t>SKYLINE SAPPHIRE (GGBS)</t>
  </si>
  <si>
    <t>MH12N00756</t>
  </si>
  <si>
    <t>SHREENATHJI DEVELOPERS PVT LTD</t>
  </si>
  <si>
    <t>MH12N00757</t>
  </si>
  <si>
    <t>SML DEVELOPERS</t>
  </si>
  <si>
    <t>MH12N00758</t>
  </si>
  <si>
    <t>SUBHASH CONSTRUCTION , SKT</t>
  </si>
  <si>
    <t>MH12N00759</t>
  </si>
  <si>
    <t>MH12N00760</t>
  </si>
  <si>
    <t>SAI SAHARA  DEVELOPER</t>
  </si>
  <si>
    <t>MH12N00761</t>
  </si>
  <si>
    <t>SSG ASSOCIATES</t>
  </si>
  <si>
    <t>MH12N00762</t>
  </si>
  <si>
    <t>SPAN CONSTRUCTION SERVICE</t>
  </si>
  <si>
    <t>MH12N00763</t>
  </si>
  <si>
    <t>SHREE SAI RAJ GROUP</t>
  </si>
  <si>
    <t>MH12N00764</t>
  </si>
  <si>
    <t>SHREE SAI DEVELOPERS, SKT</t>
  </si>
  <si>
    <t>MH12N00765</t>
  </si>
  <si>
    <t>SHAYONA CORPORATION</t>
  </si>
  <si>
    <t>MH12N00766</t>
  </si>
  <si>
    <t>SHREENATHJI  ORGANIZERS  PVT LTD</t>
  </si>
  <si>
    <t>MH12N00767</t>
  </si>
  <si>
    <t>SATGURU BUILDERS &amp; DEVELOPERS</t>
  </si>
  <si>
    <t>MH12N00768</t>
  </si>
  <si>
    <t>SAHANA CONSTRUCTIONS  PVT LTD</t>
  </si>
  <si>
    <t>MH12N00769</t>
  </si>
  <si>
    <t>SATYAM BUILDERS AND DEVELOPERS</t>
  </si>
  <si>
    <t>MH12N00770</t>
  </si>
  <si>
    <t>SHREE SAMRATH BUILDCOM</t>
  </si>
  <si>
    <t>MH12N00771</t>
  </si>
  <si>
    <t>SRINIVASA CONCRETE PVT LTD</t>
  </si>
  <si>
    <t>MH12N00772</t>
  </si>
  <si>
    <t>SHREE CONSTRUCTIONS (NAVI MUMBAI)</t>
  </si>
  <si>
    <t>MH12N00773</t>
  </si>
  <si>
    <t>SAKET INFRAPROJECTS LTD (GGBS)</t>
  </si>
  <si>
    <t>MH12N00774</t>
  </si>
  <si>
    <t>SAMBHAV ENTERPRISE</t>
  </si>
  <si>
    <t>MH12N00775</t>
  </si>
  <si>
    <t>SHAH &amp; PARIKH (BMC)</t>
  </si>
  <si>
    <t>MH12N00776</t>
  </si>
  <si>
    <t>SHAH HOUSE CONTS.PVT.LTD.,</t>
  </si>
  <si>
    <t>MH12N00777</t>
  </si>
  <si>
    <t>SWASTIK CONSTRUCTION CO.</t>
  </si>
  <si>
    <t>MH12N00778</t>
  </si>
  <si>
    <t>SUNSHINE DEVELOPERS , (PALGHAR)</t>
  </si>
  <si>
    <t>MH12N00779</t>
  </si>
  <si>
    <t>SUNNY FIELD HOTEL PVT LTD.</t>
  </si>
  <si>
    <t>MH12N00780</t>
  </si>
  <si>
    <t>SIKA INDIA PVT LTMITED</t>
  </si>
  <si>
    <t>MH12N00781</t>
  </si>
  <si>
    <t>SAKET INFRAPROJECTS LTD. (PSC)</t>
  </si>
  <si>
    <t>MH12N00782</t>
  </si>
  <si>
    <t>SHREEJI CONSTRUCTION</t>
  </si>
  <si>
    <t>MH12N00783</t>
  </si>
  <si>
    <t>SAI CONSTRUCTION, VILEPARLE</t>
  </si>
  <si>
    <t>MH12N00784</t>
  </si>
  <si>
    <t>SONU REALTERS PVT.LTD.,</t>
  </si>
  <si>
    <t>MH12N00785</t>
  </si>
  <si>
    <t>TWINCITY ENTERPRISES</t>
  </si>
  <si>
    <t>MH12N00786</t>
  </si>
  <si>
    <t>TRULY CREATIVE DEVELOPER P.LTD.</t>
  </si>
  <si>
    <t>MH12N00787</t>
  </si>
  <si>
    <t>TWENCITY BUILDERS</t>
  </si>
  <si>
    <t>MH12N00788</t>
  </si>
  <si>
    <t>TEN CONSTRUCTION PVT.LTD.</t>
  </si>
  <si>
    <t>MH12N00789</t>
  </si>
  <si>
    <t>TIMESTAR DEVELOPERS PVT LTD</t>
  </si>
  <si>
    <t>MH12N00790</t>
  </si>
  <si>
    <t>TOPAIM PROPERTIES PVT.LTD.,</t>
  </si>
  <si>
    <t>MH12N00791</t>
  </si>
  <si>
    <t>THREE (3) B CONSTRUCTION</t>
  </si>
  <si>
    <t>MH12N00792</t>
  </si>
  <si>
    <t>TRANSWORLD FURTICHEM PVT.LTD</t>
  </si>
  <si>
    <t>MH12N00793</t>
  </si>
  <si>
    <t>TIRUPATI CEMENT CASTINGS</t>
  </si>
  <si>
    <t>MH12N00794</t>
  </si>
  <si>
    <t>T.A. ENTERPRISES</t>
  </si>
  <si>
    <t>MH12N00795</t>
  </si>
  <si>
    <t>TURBO METAL PVT LTD</t>
  </si>
  <si>
    <t>MH12N00796</t>
  </si>
  <si>
    <t>TASLEEM CHOUGLE</t>
  </si>
  <si>
    <t>MH12N00797</t>
  </si>
  <si>
    <t>TRINITY CONSTRUCTION,ULWE</t>
  </si>
  <si>
    <t>MH12N00798</t>
  </si>
  <si>
    <t>TURNKEY CONTRACTS INFRA</t>
  </si>
  <si>
    <t>MH12N00799</t>
  </si>
  <si>
    <t>TRINITY CONCRETE STRUCTURES PVT LTD</t>
  </si>
  <si>
    <t>MH12N00800</t>
  </si>
  <si>
    <t>THAKUR REALTORS PVT LTD</t>
  </si>
  <si>
    <t>MH12N00801</t>
  </si>
  <si>
    <t>TIRUPATI READY MIX CONCRETE</t>
  </si>
  <si>
    <t>MH12N00802</t>
  </si>
  <si>
    <t>THARWANI CONSTRUCTION</t>
  </si>
  <si>
    <t>MH12N00803</t>
  </si>
  <si>
    <t>TANEESH INFRAPROJECTS &amp; CONSULTANT</t>
  </si>
  <si>
    <t>MH12N00804</t>
  </si>
  <si>
    <t>TODAY RALTORS</t>
  </si>
  <si>
    <t>MH12N00805</t>
  </si>
  <si>
    <t>TIRUPATHI CONSTRUCTION CORP.</t>
  </si>
  <si>
    <t>MH12N00806</t>
  </si>
  <si>
    <t>TALAKSHI K. HARIA</t>
  </si>
  <si>
    <t>MH12N00807</t>
  </si>
  <si>
    <t>TAURUS CONSTRUCTIONS</t>
  </si>
  <si>
    <t>MH12N00808</t>
  </si>
  <si>
    <t>UNIQUE ESTATE DEVELOP.CO.LTD</t>
  </si>
  <si>
    <t>MH12N00809</t>
  </si>
  <si>
    <t>UNITY INFRAPROJECTS LTD.</t>
  </si>
  <si>
    <t>MH12N00810</t>
  </si>
  <si>
    <t>UTTAM GALVA STEELS LTD.</t>
  </si>
  <si>
    <t>MH12N00811</t>
  </si>
  <si>
    <t>UTKARSH CONSTRUCTION CO.,</t>
  </si>
  <si>
    <t>MH12N00812</t>
  </si>
  <si>
    <t>UNIVERSAL BUILDERS</t>
  </si>
  <si>
    <t>MH12N00813</t>
  </si>
  <si>
    <t>UNIVERSAL CONSTRUCTION</t>
  </si>
  <si>
    <t>MH12N00814</t>
  </si>
  <si>
    <t>UNO PLAST</t>
  </si>
  <si>
    <t>MH12N00815</t>
  </si>
  <si>
    <t>VAITERANA CEMENT PIPE INDUSTRY</t>
  </si>
  <si>
    <t>MH12N00816</t>
  </si>
  <si>
    <t>VIJAY ASSOCIATES (WADHWA)</t>
  </si>
  <si>
    <t>MH12N00817</t>
  </si>
  <si>
    <t>VIMAL  ENTERPRISES</t>
  </si>
  <si>
    <t>MH12N00818</t>
  </si>
  <si>
    <t>VIJAYKAMAL PROPERTIES PVT.LTD.,</t>
  </si>
  <si>
    <t>MH12N00819</t>
  </si>
  <si>
    <t>VAIBHAV DEVELOPERS, KALBADEVI</t>
  </si>
  <si>
    <t>MH12N00820</t>
  </si>
  <si>
    <t>VERTEX ENGINEERS</t>
  </si>
  <si>
    <t>MH12N00821</t>
  </si>
  <si>
    <t>VNC INFRAPROJECTS</t>
  </si>
  <si>
    <t>MH12N00822</t>
  </si>
  <si>
    <t>VASTU KIRTI ENGG. PVT LTD</t>
  </si>
  <si>
    <t>MH12N00823</t>
  </si>
  <si>
    <t>V.M. DEVELOPERS,ULWA</t>
  </si>
  <si>
    <t>MH12N00824</t>
  </si>
  <si>
    <t>VISHWAKARMA CONSTRUCTION COMPANY</t>
  </si>
  <si>
    <t>MH12N00825</t>
  </si>
  <si>
    <t>VAMA LIFESTYLES</t>
  </si>
  <si>
    <t>MH12N00826</t>
  </si>
  <si>
    <t>VICTORY FLASK CO PVT LTD</t>
  </si>
  <si>
    <t>MH12N00827</t>
  </si>
  <si>
    <t>VIDHATA DEVELOPERS</t>
  </si>
  <si>
    <t>MH12N00828</t>
  </si>
  <si>
    <t>VAIBHAV ENTERPRISE, WORLI</t>
  </si>
  <si>
    <t>MH12N00829</t>
  </si>
  <si>
    <t>VASANT VANDAN CHSL,</t>
  </si>
  <si>
    <t>MH12N00830</t>
  </si>
  <si>
    <t>VIVID DESIGN ATELIER (I) PVT LTD</t>
  </si>
  <si>
    <t>MH12N00831</t>
  </si>
  <si>
    <t>VASANT VILLA CHS LTD.,</t>
  </si>
  <si>
    <t>MH12N00832</t>
  </si>
  <si>
    <t>VEEYEM INTERIORS (I) LTD</t>
  </si>
  <si>
    <t>MH12N00833</t>
  </si>
  <si>
    <t>VINAY UNIQUE DEVELOPERS</t>
  </si>
  <si>
    <t>MH12N00834</t>
  </si>
  <si>
    <t>VIDHITECH CONSTRUCTIONS</t>
  </si>
  <si>
    <t>MH12N00835</t>
  </si>
  <si>
    <t>VIBRANT INFRASTRUCTURES</t>
  </si>
  <si>
    <t>MH12N00836</t>
  </si>
  <si>
    <t>VENKATESH CONSTRUCTION CO.</t>
  </si>
  <si>
    <t>MH12N00837</t>
  </si>
  <si>
    <t>VNC INFRAPROJECTS (NEW)</t>
  </si>
  <si>
    <t>MH12N00838</t>
  </si>
  <si>
    <t>VARDHMAAN DEVELOPERS</t>
  </si>
  <si>
    <t>MH12N00839</t>
  </si>
  <si>
    <t>VBHC DELHI PROJECTS PVT  LTD</t>
  </si>
  <si>
    <t>MH12N00840</t>
  </si>
  <si>
    <t>VELSONS DEVELOPERS</t>
  </si>
  <si>
    <t>MH12N00841</t>
  </si>
  <si>
    <t>V M INFRASPACE  LLP</t>
  </si>
  <si>
    <t>MH12N00842</t>
  </si>
  <si>
    <t>VAS  INFRASTRUCTURE LTD</t>
  </si>
  <si>
    <t>MH12N00843</t>
  </si>
  <si>
    <t>VIJAY DEVELOPERS</t>
  </si>
  <si>
    <t>MH12N00844</t>
  </si>
  <si>
    <t>WADHWA CONSTRUCTION</t>
  </si>
  <si>
    <t>MH12N00845</t>
  </si>
  <si>
    <t>WADHWA ESTATE &amp; DEVELOPERS (I)P L</t>
  </si>
  <si>
    <t>MH12N00846</t>
  </si>
  <si>
    <t>WALPLAST PRODUCTS PVT LTD.,</t>
  </si>
  <si>
    <t>MH12N00847</t>
  </si>
  <si>
    <t>WADHWA REALTY PVT  LTD</t>
  </si>
  <si>
    <t>MH12N00848</t>
  </si>
  <si>
    <t>WADHWA RESIDENCY  PVT LTD</t>
  </si>
  <si>
    <t>MH12N00849</t>
  </si>
  <si>
    <t>WADHWAGROUP HOLDINGS PVT LTD</t>
  </si>
  <si>
    <t>MH12N00850</t>
  </si>
  <si>
    <t>YAK EDUCATION TRUST</t>
  </si>
  <si>
    <t>MH12N00851</t>
  </si>
  <si>
    <t>YASH REALTORS &amp; DEVELOPERS</t>
  </si>
  <si>
    <t>MH12N00852</t>
  </si>
  <si>
    <t>YASH HOME DEVELOPERS</t>
  </si>
  <si>
    <t>MH12N00853</t>
  </si>
  <si>
    <t>YUG BUILDCON</t>
  </si>
  <si>
    <t>MH12N00854</t>
  </si>
  <si>
    <t>YASHPAL CONSTRUCTION COMPANY</t>
  </si>
  <si>
    <t>MH12N00855</t>
  </si>
  <si>
    <t>YASHI CONSTRUCTION</t>
  </si>
  <si>
    <t>MH12N00856</t>
  </si>
  <si>
    <t>YAK INSTITUTE OF MANAGEMENT P.L.</t>
  </si>
  <si>
    <t>MH12N00857</t>
  </si>
  <si>
    <t>YASH SKY SCRAPERS PVT LTD</t>
  </si>
  <si>
    <t>MH12N00858</t>
  </si>
  <si>
    <t>YASH RESIDENCY PROJECT PVT LTD</t>
  </si>
  <si>
    <t>MH12N00859</t>
  </si>
  <si>
    <t>YASHAM  SPCIALTIY  INGREDIENTS PVT</t>
  </si>
  <si>
    <t>MH12N00860</t>
  </si>
  <si>
    <t>YASH OMKAR J.V.</t>
  </si>
  <si>
    <t>MH12N00861</t>
  </si>
  <si>
    <t>ZEENAT TRADING CO.</t>
  </si>
  <si>
    <t>MH12N00862</t>
  </si>
  <si>
    <t>ZAVERI CONSTRUCTION, VILEPARLE</t>
  </si>
  <si>
    <t>MH12N00863</t>
  </si>
  <si>
    <t>ZAVERI CONSTRUCTIONS PVT LTD</t>
  </si>
  <si>
    <t>MH12N00864</t>
  </si>
  <si>
    <t>ZH CHEMICALS PVT LTD</t>
  </si>
  <si>
    <t>MH12N00865</t>
  </si>
  <si>
    <t>ZAKER CONTRACTOR</t>
  </si>
  <si>
    <t>MH12N00866</t>
  </si>
  <si>
    <t>MH12N00867</t>
  </si>
  <si>
    <t>DEV ENTERPRISES</t>
  </si>
  <si>
    <t>MH12N00868</t>
  </si>
  <si>
    <t>THAKKAR POPATLAL VELJI (RECOVER)</t>
  </si>
  <si>
    <t>MH12N00869</t>
  </si>
  <si>
    <t>BETTER BUILDING PRODUCTS (RECOVERY)</t>
  </si>
  <si>
    <t>MH12N00870</t>
  </si>
  <si>
    <t>GAUTAM STEEL (RECOVERY)</t>
  </si>
  <si>
    <t>MH12N00871</t>
  </si>
  <si>
    <t>JIGAR DEVELOPERS</t>
  </si>
  <si>
    <t>MH12N00872</t>
  </si>
  <si>
    <t>MH12N00873</t>
  </si>
  <si>
    <t>MH12N00874</t>
  </si>
  <si>
    <t>OM SAI DEVELOPERS</t>
  </si>
  <si>
    <t>MH12N00875</t>
  </si>
  <si>
    <t>PRIME DEVELOPERS</t>
  </si>
  <si>
    <t>MH12N00876</t>
  </si>
  <si>
    <t>MH12N00877</t>
  </si>
  <si>
    <t>SHREE ADIRAJ LAXMI BUILDERS PVT LTD</t>
  </si>
  <si>
    <t>MH12N00878</t>
  </si>
  <si>
    <t>MH12N00879</t>
  </si>
  <si>
    <t>MH12N00880</t>
  </si>
  <si>
    <t>GEETA SALES CORPORATION (RECOVERY)</t>
  </si>
  <si>
    <t>MH12N00881</t>
  </si>
  <si>
    <t>VISHAL SALES CORPORATION</t>
  </si>
  <si>
    <t>MH12N00882</t>
  </si>
  <si>
    <t>AGILE REAL ESTATE PVT LTD</t>
  </si>
  <si>
    <t>MH12N00883</t>
  </si>
  <si>
    <t>SAHARA INTERIOR</t>
  </si>
  <si>
    <t>MH12N00884</t>
  </si>
  <si>
    <t>ARIHANT INFRA</t>
  </si>
  <si>
    <t>MH12N00885</t>
  </si>
  <si>
    <t>A.S.K. CONSTRUCTION CO.</t>
  </si>
  <si>
    <t>MH12N00886</t>
  </si>
  <si>
    <t>AMBIENCE DEVELOPERS</t>
  </si>
  <si>
    <t>MH12N00887</t>
  </si>
  <si>
    <t>AMI INFRA PROJECTS PVT LTD</t>
  </si>
  <si>
    <t>MH12N00888</t>
  </si>
  <si>
    <t>ARKADE DEVELOPERS PVT LTD</t>
  </si>
  <si>
    <t>MH12N00889</t>
  </si>
  <si>
    <t>BO- CHEM PVT LTD</t>
  </si>
  <si>
    <t>MH12N00890</t>
  </si>
  <si>
    <t>B  CHOPDA CONSTRUCTION PVT LTD</t>
  </si>
  <si>
    <t>MH12N00891</t>
  </si>
  <si>
    <t>CRD REALTORS PVT LTD</t>
  </si>
  <si>
    <t>MH12N00892</t>
  </si>
  <si>
    <t>CAPACITE INFRAPROJECTS LIMITED</t>
  </si>
  <si>
    <t>MH12N00893</t>
  </si>
  <si>
    <t>CHALAMA INFRAPROPERTIES PRIVATE LIM</t>
  </si>
  <si>
    <t>MH12N00894</t>
  </si>
  <si>
    <t>CHOKSEY CHEMICAL PVT LTD</t>
  </si>
  <si>
    <t>MH12N00895</t>
  </si>
  <si>
    <t>NILESH INDUSTRIAL AGENCY (RECOVERY)</t>
  </si>
  <si>
    <t>MH12N00896</t>
  </si>
  <si>
    <t>PROSPECTIVE ESTATE &amp; REALITY LOGI.</t>
  </si>
  <si>
    <t>MH12N00897</t>
  </si>
  <si>
    <t>J.R.BROTHERS</t>
  </si>
  <si>
    <t>MH12N00898</t>
  </si>
  <si>
    <t>DREAMLAND DEVELOPERS,SKT</t>
  </si>
  <si>
    <t>MH12N00899</t>
  </si>
  <si>
    <t>EARTH SALVAGING CONST. CORP.</t>
  </si>
  <si>
    <t>MH12N00900</t>
  </si>
  <si>
    <t>EARTH BUILDER &amp; DEVELOPERS</t>
  </si>
  <si>
    <t>MH12N00901</t>
  </si>
  <si>
    <t>EVIE REAL ESTATE PVT LTD</t>
  </si>
  <si>
    <t>MH12N00902</t>
  </si>
  <si>
    <t>FINESSE SCM LLP</t>
  </si>
  <si>
    <t>MH12N00903</t>
  </si>
  <si>
    <t>PARMESHWARI AGENCIES(RECOVERY)</t>
  </si>
  <si>
    <t>MH12N00904</t>
  </si>
  <si>
    <t>RECONS BLDG PROD PL(RECOVERY)</t>
  </si>
  <si>
    <t>MH12N00905</t>
  </si>
  <si>
    <t>HIRANI LIFESPACE</t>
  </si>
  <si>
    <t>MH12N00906</t>
  </si>
  <si>
    <t>IJM CONCRETE PRODUCTS PVT LTD</t>
  </si>
  <si>
    <t>MH12N00907</t>
  </si>
  <si>
    <t>INDIACRETE READY MIX PVT LTD</t>
  </si>
  <si>
    <t>MH12N00908</t>
  </si>
  <si>
    <t>JOY BUILDERS</t>
  </si>
  <si>
    <t>MH12N00909</t>
  </si>
  <si>
    <t>JUHI HABITAT PVT LTD</t>
  </si>
  <si>
    <t>MH12N00910</t>
  </si>
  <si>
    <t>KANAKIA SPACES PRIVATE LIMITED</t>
  </si>
  <si>
    <t>MH12N00911</t>
  </si>
  <si>
    <t>KAVLES PRESSURE CONCRETE PVT LTD</t>
  </si>
  <si>
    <t>MH12N00912</t>
  </si>
  <si>
    <t>KRUPA MATESHWARI HOME MAKERS</t>
  </si>
  <si>
    <t>MH12N00913</t>
  </si>
  <si>
    <t>KIYANA VENTURES LLP</t>
  </si>
  <si>
    <t>MH12N00914</t>
  </si>
  <si>
    <t>KARMA &amp; CO</t>
  </si>
  <si>
    <t>MH12N00915</t>
  </si>
  <si>
    <t>M.PAL CONSTRUCTION</t>
  </si>
  <si>
    <t>MH12N00916</t>
  </si>
  <si>
    <t>MAHADEV ARPAT DEVELOPERS</t>
  </si>
  <si>
    <t>MH12N00917</t>
  </si>
  <si>
    <t>MAY CONSTRUCTIONS</t>
  </si>
  <si>
    <t>MH12N00918</t>
  </si>
  <si>
    <t>MKY INFRASTRUCTURE.</t>
  </si>
  <si>
    <t>MH12N00919</t>
  </si>
  <si>
    <t>NEPTUNE VENTURES &amp; DEVELOPERS P.L.</t>
  </si>
  <si>
    <t>MH12N00920</t>
  </si>
  <si>
    <t>NEPTUNE DEVELOPERS LIMITED</t>
  </si>
  <si>
    <t>MH12N00921</t>
  </si>
  <si>
    <t>NEELKANTH INFRATECH</t>
  </si>
  <si>
    <t>MH12N00922</t>
  </si>
  <si>
    <t>NANDADEEP HOMES PVT LTD</t>
  </si>
  <si>
    <t>MH12N00923</t>
  </si>
  <si>
    <t>NEW CONSTRUCTION COMBINED</t>
  </si>
  <si>
    <t>MH12N00924</t>
  </si>
  <si>
    <t>NAVRATTAN BLUE CRETE  INDUSTRIAL PV</t>
  </si>
  <si>
    <t>MH12N00925</t>
  </si>
  <si>
    <t>OM SAI ASSOCIATES</t>
  </si>
  <si>
    <t>MH12N00926</t>
  </si>
  <si>
    <t>ORIENT TRUST</t>
  </si>
  <si>
    <t>MH12N00927</t>
  </si>
  <si>
    <t>PSC PROPERTIES PRIVATE LIMITED</t>
  </si>
  <si>
    <t>MH12N00928</t>
  </si>
  <si>
    <t>S JAMSHEDJEE AND COM.(RECOVERY)</t>
  </si>
  <si>
    <t>MH12N00929</t>
  </si>
  <si>
    <t>SHREERAM SALES CORPORAT(RECOVERY)</t>
  </si>
  <si>
    <t>MH12N00930</t>
  </si>
  <si>
    <t>PADMAVATI   DEVELOPERS</t>
  </si>
  <si>
    <t>MH12N00931</t>
  </si>
  <si>
    <t>PRAKHHYAT RESIDENCY LLP</t>
  </si>
  <si>
    <t>MH12N00932</t>
  </si>
  <si>
    <t>PARADISE INFRACON PVT LTD</t>
  </si>
  <si>
    <t>MH12N00933</t>
  </si>
  <si>
    <t>PRAJAPATI DEVELOPERS</t>
  </si>
  <si>
    <t>MH12N00934</t>
  </si>
  <si>
    <t>PARINEE REALTY PVT LTD</t>
  </si>
  <si>
    <t>MH12N00935</t>
  </si>
  <si>
    <t>QCD INFRA PVT LTD</t>
  </si>
  <si>
    <t>MH12N00936</t>
  </si>
  <si>
    <t>RELIANCE INDUSTRIES LTD.,</t>
  </si>
  <si>
    <t>MH12N00937</t>
  </si>
  <si>
    <t>RAVISHA INFRAPROJECTS PVT LTD</t>
  </si>
  <si>
    <t>MH12N00938</t>
  </si>
  <si>
    <t>R.J.TRINITY CIVIL ENGG. PROJ. PVT L</t>
  </si>
  <si>
    <t>MH12N00939</t>
  </si>
  <si>
    <t>SHREE AHUJA PROPERTIES REALTORS P L</t>
  </si>
  <si>
    <t>MH12N00940</t>
  </si>
  <si>
    <t>MH12N00941</t>
  </si>
  <si>
    <t>SIDDHITECH DEVELOPERS</t>
  </si>
  <si>
    <t>MH12N00942</t>
  </si>
  <si>
    <t>SHREE VENKATESHWARA INFRA.P.LTD</t>
  </si>
  <si>
    <t>MH12N00943</t>
  </si>
  <si>
    <t>duplicate</t>
  </si>
  <si>
    <t>MH12N00944</t>
  </si>
  <si>
    <t>SHREE SIDDHIVINAYAK CONSTRUCTIONS</t>
  </si>
  <si>
    <t>MH12N00945</t>
  </si>
  <si>
    <t>MH12N00946</t>
  </si>
  <si>
    <t>MH12N00947</t>
  </si>
  <si>
    <t>SHREE VINAYAK CORPORATION</t>
  </si>
  <si>
    <t>MH12N00948</t>
  </si>
  <si>
    <t>SHREE BALAJI CONSTRUCTION</t>
  </si>
  <si>
    <t>MH12N00949</t>
  </si>
  <si>
    <t>SAKLA ENTERPRISES</t>
  </si>
  <si>
    <t>MH12N00950</t>
  </si>
  <si>
    <t>SUPER IMPEX</t>
  </si>
  <si>
    <t>MH12N00952</t>
  </si>
  <si>
    <t>SHAH REALTY CORPORATION</t>
  </si>
  <si>
    <t>MH12N00953</t>
  </si>
  <si>
    <t>SHREE BALAJI ENTERPRISES (RTC)</t>
  </si>
  <si>
    <t>MH12N00954</t>
  </si>
  <si>
    <t>SUVIDHA REALTORS</t>
  </si>
  <si>
    <t>MH12N00955</t>
  </si>
  <si>
    <t>SUNFLOWER CONSTRUCTION</t>
  </si>
  <si>
    <t>MH12N00956</t>
  </si>
  <si>
    <t>SAI TAPASWI BUILDERS</t>
  </si>
  <si>
    <t>MH12N00957</t>
  </si>
  <si>
    <t>SAI POOJA BUILDERS &amp; DEVLOPER</t>
  </si>
  <si>
    <t>MH12N00958</t>
  </si>
  <si>
    <t>SHIV SABARI DEVELOPERS</t>
  </si>
  <si>
    <t>MH12N00959</t>
  </si>
  <si>
    <t>SURAKSHA DEVELOPERS</t>
  </si>
  <si>
    <t>MH12N00960</t>
  </si>
  <si>
    <t>SHRI SAI NIRMALA DEVELOPERS</t>
  </si>
  <si>
    <t>MH12N00961</t>
  </si>
  <si>
    <t>SHREE GANESHWAR BUILDERS PVT LTD</t>
  </si>
  <si>
    <t>MH12N00962</t>
  </si>
  <si>
    <t>SAI RAJ BUILDERS &amp; DEVELOPERS (NM)</t>
  </si>
  <si>
    <t>MH12N00963</t>
  </si>
  <si>
    <t>STONEWOOD PROPERTIES LLP</t>
  </si>
  <si>
    <t>MH12N00964</t>
  </si>
  <si>
    <t>MH12N00965</t>
  </si>
  <si>
    <t>SAMIR N.BHOJWANI</t>
  </si>
  <si>
    <t>MH12N00966</t>
  </si>
  <si>
    <t>THALIA AKHAR DEVELOPERS</t>
  </si>
  <si>
    <t>MH12N00967</t>
  </si>
  <si>
    <t>TASK CONSTRUCTION</t>
  </si>
  <si>
    <t>MH12N00968</t>
  </si>
  <si>
    <t>MH12N00969</t>
  </si>
  <si>
    <t>VAV LIPIDS PRIVATE LIMITED</t>
  </si>
  <si>
    <t>MH12N00970</t>
  </si>
  <si>
    <t>VIPIN SHAH &amp; ASSOCIATES</t>
  </si>
  <si>
    <t>MH12N00971</t>
  </si>
  <si>
    <t>WHEELABRATOR ALLOY CASTINGS LTD</t>
  </si>
  <si>
    <t>MH12N00972</t>
  </si>
  <si>
    <t>MH12N00973</t>
  </si>
  <si>
    <t>MAATUG INFRA</t>
  </si>
  <si>
    <t>MH12N00974</t>
  </si>
  <si>
    <t>VIRAJ PROPERTIES</t>
  </si>
  <si>
    <t>MHPU03</t>
  </si>
  <si>
    <t>PUNE DISTRICT</t>
  </si>
  <si>
    <t>MH12N00975</t>
  </si>
  <si>
    <t>L&amp;T CONSTRUCTION</t>
  </si>
  <si>
    <t>MH12N00976</t>
  </si>
  <si>
    <t>BINACA TRADERS</t>
  </si>
  <si>
    <t>MH12N00977</t>
  </si>
  <si>
    <t>THAKKAR CORPORATION</t>
  </si>
  <si>
    <t>MH12N00978</t>
  </si>
  <si>
    <t>NIRAJ CEMENT STRUCTURE LTD</t>
  </si>
  <si>
    <t>MH12N00979</t>
  </si>
  <si>
    <t>QUALITY CONSTRUCTION</t>
  </si>
  <si>
    <t>MH12N00980</t>
  </si>
  <si>
    <t>SHRI SIDDHIKUMAR INFRASTRUCTURE PVT LTD</t>
  </si>
  <si>
    <t>MH12N00981</t>
  </si>
  <si>
    <t>SHREE MAHALAXMI ENTERPRISES</t>
  </si>
  <si>
    <t>MH12N00982</t>
  </si>
  <si>
    <t>MAGOXY INFRA PVT. LTD</t>
  </si>
  <si>
    <t>MH12N00983</t>
  </si>
  <si>
    <t>VIJAY CONSTUCTION</t>
  </si>
  <si>
    <t>MH12N00984</t>
  </si>
  <si>
    <t>SIDDHI KRISH DEVELOPERS</t>
  </si>
  <si>
    <t>MH12N00985</t>
  </si>
  <si>
    <t>GOVINDLAL ALOKKUMAR TRADING</t>
  </si>
  <si>
    <t>MH12N00986</t>
  </si>
  <si>
    <t>SHAH BUILDERS &amp; DEVELOPERS</t>
  </si>
  <si>
    <t>MH12N00987</t>
  </si>
  <si>
    <t>N. N. ENTERPRISES</t>
  </si>
  <si>
    <t>MH12N00988</t>
  </si>
  <si>
    <t>KEDARNATH CONSTRUCTION CO</t>
  </si>
  <si>
    <t>MH12N00989</t>
  </si>
  <si>
    <t>MANOJ STONE CRUSHING CO</t>
  </si>
  <si>
    <t>MH12N00990</t>
  </si>
  <si>
    <t>S. M. ASSOCIATE</t>
  </si>
  <si>
    <t>MH12N00991</t>
  </si>
  <si>
    <t>SURYA SHAKTI DEVLOPERS</t>
  </si>
  <si>
    <t>MH12N00992</t>
  </si>
  <si>
    <t>KRISHNA DEVELOPERS</t>
  </si>
  <si>
    <t>MH12N00993</t>
  </si>
  <si>
    <t>KOMAL ENTERPRISE</t>
  </si>
  <si>
    <t>MH12N00994</t>
  </si>
  <si>
    <t>SKAF CONSTRUCTION PVT LTD</t>
  </si>
  <si>
    <t>MH12N00995</t>
  </si>
  <si>
    <t>S S KARIA &amp; ASSOCIATES</t>
  </si>
  <si>
    <t>MH12N00996</t>
  </si>
  <si>
    <t>VAISHNAVI DEVELOPERS</t>
  </si>
  <si>
    <t>MH12N00997</t>
  </si>
  <si>
    <t>PADMAVATI MARKETING</t>
  </si>
  <si>
    <t>MH12N00998</t>
  </si>
  <si>
    <t>ENDEMIC REALTORS PVT LTD</t>
  </si>
  <si>
    <t>MH12N00999</t>
  </si>
  <si>
    <t>OM DEVELOPERS</t>
  </si>
  <si>
    <t>MH12N01000</t>
  </si>
  <si>
    <t>ADVENT DEVELOPER PVT LTD</t>
  </si>
  <si>
    <t>MH12N01001</t>
  </si>
  <si>
    <t>ROSE PEACH COMMERCIAL LLP</t>
  </si>
  <si>
    <t>MH12N01002</t>
  </si>
  <si>
    <t>BHARAT CONSTRUCTION</t>
  </si>
  <si>
    <t>MH12N01003</t>
  </si>
  <si>
    <t>MH12N01004</t>
  </si>
  <si>
    <t>SHREE MUNISUVRAT REALTY</t>
  </si>
  <si>
    <t>MH12N01005</t>
  </si>
  <si>
    <t>RAGHULEELA LEASING &amp; CONST PVT LTD</t>
  </si>
  <si>
    <t>MH12N01006</t>
  </si>
  <si>
    <t>TALIV &amp;  SHAMSHI CONST. P LTD.</t>
  </si>
  <si>
    <t>MH12N01007</t>
  </si>
  <si>
    <t>IMPERIAL DAREAM HOMES</t>
  </si>
  <si>
    <t>MH12N01008</t>
  </si>
  <si>
    <t>SASHWAT CONSTRUWELL PVT LTD</t>
  </si>
  <si>
    <t>MH12N01009</t>
  </si>
  <si>
    <t>SAHIL BANSAL</t>
  </si>
  <si>
    <t>MH12N01010</t>
  </si>
  <si>
    <t>RAKESH BANSAL</t>
  </si>
  <si>
    <t>MH12N01011</t>
  </si>
  <si>
    <t>RUSTOMJEE CONS. PVT LTD</t>
  </si>
  <si>
    <t>MH12N01012</t>
  </si>
  <si>
    <t>SURANJAN HOLDING &amp;ESTAT DEV PVT LTD</t>
  </si>
  <si>
    <t>MH12N01013</t>
  </si>
  <si>
    <t>NOUVEAU DEVELOPERS PVT LTD</t>
  </si>
  <si>
    <t>MH12N01014</t>
  </si>
  <si>
    <t>K RAHEJA REALITY PVT LTD</t>
  </si>
  <si>
    <t>MH12N01015</t>
  </si>
  <si>
    <t>NIRMAN REALTORS &amp; DEVELOPERS LTD</t>
  </si>
  <si>
    <t>MH12N01016</t>
  </si>
  <si>
    <t>HI TECH ENGINEERS</t>
  </si>
  <si>
    <t>MH12N01017</t>
  </si>
  <si>
    <t>VISION DEVELOPERS</t>
  </si>
  <si>
    <t>MH12N01018</t>
  </si>
  <si>
    <t>DYNAMIC DEVELOPERS</t>
  </si>
  <si>
    <t>MH12N01019</t>
  </si>
  <si>
    <t>KRISHNA CONSTRUCTION BORIVALI</t>
  </si>
  <si>
    <t>MH12N01020</t>
  </si>
  <si>
    <t>MUNTECH INFRA PROJECT</t>
  </si>
  <si>
    <t>MH12N01021</t>
  </si>
  <si>
    <t>MUNTECH INFRA PROJECT  SWASTIK</t>
  </si>
  <si>
    <t>MH12N01022</t>
  </si>
  <si>
    <t>RELIABLE CONSTRUCTION</t>
  </si>
  <si>
    <t>MH12N01023</t>
  </si>
  <si>
    <t>NEETA DEVELOPER</t>
  </si>
  <si>
    <t>MH12N01024</t>
  </si>
  <si>
    <t>SENGHANI CREATORS PVT LTD</t>
  </si>
  <si>
    <t>MH12N01025</t>
  </si>
  <si>
    <t>RELIABLE BUILDER &amp; DEVELOPERS (PSC)</t>
  </si>
  <si>
    <t>MH12N01026</t>
  </si>
  <si>
    <t>EON CONSTRUCTION LLP</t>
  </si>
  <si>
    <t>MH12N01027</t>
  </si>
  <si>
    <t>RAHEJA UNIVERSAL PVT LTD</t>
  </si>
  <si>
    <t>MH12N01028</t>
  </si>
  <si>
    <t>SUPREME ENTERPRISE</t>
  </si>
  <si>
    <t>MH12N01029</t>
  </si>
  <si>
    <t>D.M DEVELOPER</t>
  </si>
  <si>
    <t>MH12N01030</t>
  </si>
  <si>
    <t>APARANT HOTELS PVT LTD</t>
  </si>
  <si>
    <t>MH12N01031</t>
  </si>
  <si>
    <t>JEWEL DEVELOPERS</t>
  </si>
  <si>
    <t>MH12N01032</t>
  </si>
  <si>
    <t>VATAVRUKSHA DEVELOPERS</t>
  </si>
  <si>
    <t>MH12N01033</t>
  </si>
  <si>
    <t>SUMER RADIUM REALTY PVT LTD</t>
  </si>
  <si>
    <t>MH12N01034</t>
  </si>
  <si>
    <t>KANAKIA RESIDENTIAL PVT LTD</t>
  </si>
  <si>
    <t>MH12N01035</t>
  </si>
  <si>
    <t>SHREE GAJANAND ASSOCIATES</t>
  </si>
  <si>
    <t>MH12N01036</t>
  </si>
  <si>
    <t>CREATOZ BUILDERS PVT LTD</t>
  </si>
  <si>
    <t>MH12N01037</t>
  </si>
  <si>
    <t>NATIONAL CONSTRUCTION CO</t>
  </si>
  <si>
    <t>MH12N01038</t>
  </si>
  <si>
    <t>ELIAN TRADING COMPANY PVT LTD</t>
  </si>
  <si>
    <t>MH12N01039</t>
  </si>
  <si>
    <t>SHREEJI ENTERPRISES</t>
  </si>
  <si>
    <t>MH12N01040</t>
  </si>
  <si>
    <t>SAMARTH CONSTRUCTION</t>
  </si>
  <si>
    <t>MH12N01041</t>
  </si>
  <si>
    <t>PEENANG INFRAPROJECTS PVT LTD</t>
  </si>
  <si>
    <t>MH12N01042</t>
  </si>
  <si>
    <t>NILESH CONSTRUCTION</t>
  </si>
  <si>
    <t>MH12N01043</t>
  </si>
  <si>
    <t>VENTURES KUBER REALITY LLP</t>
  </si>
  <si>
    <t>MH12N01044</t>
  </si>
  <si>
    <t>J.B ENTERPRISES</t>
  </si>
  <si>
    <t>MH12N01045</t>
  </si>
  <si>
    <t>RIKKI RONIE DEVELOPRS</t>
  </si>
  <si>
    <t>MH12N01046</t>
  </si>
  <si>
    <t>GEETA SPACE REALTORS</t>
  </si>
  <si>
    <t>MH12N01047</t>
  </si>
  <si>
    <t>RAGHULEELA BUILDERS PVT LTD</t>
  </si>
  <si>
    <t>MH12N01048</t>
  </si>
  <si>
    <t>EKTA PARKSVILLE HOME PRIVATE LTD</t>
  </si>
  <si>
    <t>MH12N01049</t>
  </si>
  <si>
    <t>THE MARK ASSOCIATES</t>
  </si>
  <si>
    <t>MH12N01050</t>
  </si>
  <si>
    <t>BHOLASAI DEVELOPERS</t>
  </si>
  <si>
    <t>MH12N01051</t>
  </si>
  <si>
    <t>STRATA GEOSYSTEMS (INDIA) PVT LTD</t>
  </si>
  <si>
    <t>MH12N01052</t>
  </si>
  <si>
    <t>KAIVANNA CONSTRUCTION PVT LTD</t>
  </si>
  <si>
    <t>MH12N01053</t>
  </si>
  <si>
    <t>WHEEL BUILDWELL</t>
  </si>
  <si>
    <t>MH12N01054</t>
  </si>
  <si>
    <t>MAGAN CONSTRUCTION</t>
  </si>
  <si>
    <t>MH12N01055</t>
  </si>
  <si>
    <t>POONAM SHANTI DEVELOPERS</t>
  </si>
  <si>
    <t>MH12N01056</t>
  </si>
  <si>
    <t>BACHRAJ DEVELOPERS</t>
  </si>
  <si>
    <t>MH12N01057</t>
  </si>
  <si>
    <t>PRAGATI ENTERPRISES</t>
  </si>
  <si>
    <t>MH12N01058</t>
  </si>
  <si>
    <t>IMPERIUM BUILDCON LLP</t>
  </si>
  <si>
    <t>MH12N01059</t>
  </si>
  <si>
    <t>EAGLE INFRA- SHREE ANUKUL JV</t>
  </si>
  <si>
    <t>MH12N01060</t>
  </si>
  <si>
    <t>ROCKWELL V.V DEVELOPMENT</t>
  </si>
  <si>
    <t>MH12N01061</t>
  </si>
  <si>
    <t>ATULYA TOWNSHIP BUILCOM PVT LTD</t>
  </si>
  <si>
    <t>MH12N01062</t>
  </si>
  <si>
    <t>LUCENT INFRA PROJECTS PVT LTD</t>
  </si>
  <si>
    <t>MH12N01063</t>
  </si>
  <si>
    <t>JOY &amp; SAYLA REALTORS</t>
  </si>
  <si>
    <t>MH12N01064</t>
  </si>
  <si>
    <t>MARUTI CONSTRUCTION</t>
  </si>
  <si>
    <t>MH12N01065</t>
  </si>
  <si>
    <t>THE NEW FOUND PROPERTIES &amp; LEASING</t>
  </si>
  <si>
    <t>MH12N01066</t>
  </si>
  <si>
    <t>TEJUKAYA REALTY</t>
  </si>
  <si>
    <t>MH12N01067</t>
  </si>
  <si>
    <t>GYAN CONSTRUCTION CO.</t>
  </si>
  <si>
    <t>MH12N01068</t>
  </si>
  <si>
    <t>NEXUS BUILDERS &amp; DEVELOPERS PVT LTD</t>
  </si>
  <si>
    <t>MH12N01069</t>
  </si>
  <si>
    <t>H.D.ENTERPRISES</t>
  </si>
  <si>
    <t>MH12N01070</t>
  </si>
  <si>
    <t>MH12N01071</t>
  </si>
  <si>
    <t>PARTH ENTERPRISE</t>
  </si>
  <si>
    <t>MH12N01072</t>
  </si>
  <si>
    <t>YOGESH CONSTRUCTION</t>
  </si>
  <si>
    <t>MH12N01073</t>
  </si>
  <si>
    <t>DECENT HOMES</t>
  </si>
  <si>
    <t>MH12N01074</t>
  </si>
  <si>
    <t>DELUXE CONSTRUCTION COMPANY</t>
  </si>
  <si>
    <t>MH12N01075</t>
  </si>
  <si>
    <t>GAYATRI  CONSTRUCTION CO</t>
  </si>
  <si>
    <t>MH12N01076</t>
  </si>
  <si>
    <t>ERIC INFRASTRUCTURE</t>
  </si>
  <si>
    <t>MH12N01077</t>
  </si>
  <si>
    <t>SAVITA HOMEMKERS LLP</t>
  </si>
  <si>
    <t>MH12N01078</t>
  </si>
  <si>
    <t>J.P INFRA (MUMBAI) PVT LTD</t>
  </si>
  <si>
    <t>MH12N01079</t>
  </si>
  <si>
    <t>KEEMAYA BUILD PUT LTD</t>
  </si>
  <si>
    <t>MH12N01080</t>
  </si>
  <si>
    <t>SHANNTINATH ROADWAYS</t>
  </si>
  <si>
    <t>MH12N01081</t>
  </si>
  <si>
    <t>SPACE SQUARE CONSTRUCTION</t>
  </si>
  <si>
    <t>MH12N01082</t>
  </si>
  <si>
    <t>NRK  ENTERPRISE</t>
  </si>
  <si>
    <t>MH12N01083</t>
  </si>
  <si>
    <t>SKYLINE INFRA</t>
  </si>
  <si>
    <t>MH12N01084</t>
  </si>
  <si>
    <t>QUICK BUILDERS</t>
  </si>
  <si>
    <t>MH12N01085</t>
  </si>
  <si>
    <t>TECHNO TRADE IMPEX (I) PVT LTD</t>
  </si>
  <si>
    <t>MH12N01086</t>
  </si>
  <si>
    <t>ANUBHAV ENGINEERING COMPANY</t>
  </si>
  <si>
    <t>MH12N01087</t>
  </si>
  <si>
    <t>C R SHAH</t>
  </si>
  <si>
    <t>MH12N01088</t>
  </si>
  <si>
    <t>MH12N01089</t>
  </si>
  <si>
    <t>PRAMOD D PANHALKAR</t>
  </si>
  <si>
    <t>MH12N01090</t>
  </si>
  <si>
    <t>VEETRAG ENTERPRISES</t>
  </si>
  <si>
    <t>MH12N01091</t>
  </si>
  <si>
    <t>VASUDHA BLDERS LTD A/C ARHAM VILLAS</t>
  </si>
  <si>
    <t>MH12N01092</t>
  </si>
  <si>
    <t>PUSHPAM INFRAPROJECT</t>
  </si>
  <si>
    <t>MH12N01093</t>
  </si>
  <si>
    <t>N. ROSE DEVELOPERS PVT LTD</t>
  </si>
  <si>
    <t>MH12N01094</t>
  </si>
  <si>
    <t>SHREEJI CORPORATION</t>
  </si>
  <si>
    <t>MH12N01095</t>
  </si>
  <si>
    <t>MAGNUS DEVELOPERS</t>
  </si>
  <si>
    <t>MH12N01096</t>
  </si>
  <si>
    <t>ELPRO INTERNATIONAL LTD</t>
  </si>
  <si>
    <t>MH12N01097</t>
  </si>
  <si>
    <t>KRISHNA ENTERPRISES BHANDUP</t>
  </si>
  <si>
    <t>MH12N01098</t>
  </si>
  <si>
    <t>NSS LOGISTICS  (INDIA) PVT LTD</t>
  </si>
  <si>
    <t>MH12N01099</t>
  </si>
  <si>
    <t>MAN GLOBAL LIMITED</t>
  </si>
  <si>
    <t>MH12N01100</t>
  </si>
  <si>
    <t>SAMKIT ENGINEERS</t>
  </si>
  <si>
    <t>MH12N01101</t>
  </si>
  <si>
    <t>MH12N01102</t>
  </si>
  <si>
    <t>S.K CONSTRUCTIONS</t>
  </si>
  <si>
    <t>MH12N01104</t>
  </si>
  <si>
    <t>CON TRACK  CONSTRUCTIONS</t>
  </si>
  <si>
    <t>MH12N01105</t>
  </si>
  <si>
    <t>MAHAVIR REALTIES PVT LTD</t>
  </si>
  <si>
    <t>MH12N01106</t>
  </si>
  <si>
    <t>SAHAKAR DEVELOPERS</t>
  </si>
  <si>
    <t>MH12N01107</t>
  </si>
  <si>
    <t>FAIRDEAL TRADE LINK PVT LTD</t>
  </si>
  <si>
    <t>MH12N01108</t>
  </si>
  <si>
    <t>KHUSHBOO ENTERPRISES</t>
  </si>
  <si>
    <t>MH12N01109</t>
  </si>
  <si>
    <t>MALLHAR REALTORS PVT LTD</t>
  </si>
  <si>
    <t>MH12N01110</t>
  </si>
  <si>
    <t>SHAKTI  SAI TYRES PVT LTD</t>
  </si>
  <si>
    <t>MH12N01111</t>
  </si>
  <si>
    <t>TRANS CONDUCT INDIA</t>
  </si>
  <si>
    <t>MH12N01112</t>
  </si>
  <si>
    <t>OASIS REALTY</t>
  </si>
  <si>
    <t>MH12N01113</t>
  </si>
  <si>
    <t>K V CONSTRUCTION</t>
  </si>
  <si>
    <t>MH12N01114</t>
  </si>
  <si>
    <t>K J ENTERPRISES</t>
  </si>
  <si>
    <t>MH12N01115</t>
  </si>
  <si>
    <t>NEW INDIA CONSTRACTION CO.</t>
  </si>
  <si>
    <t>MH12N01116</t>
  </si>
  <si>
    <t>PARESH CONS. &amp; FOUNDATIONS PVT LTD</t>
  </si>
  <si>
    <t>MH12N01117</t>
  </si>
  <si>
    <t>B.E.BILLIMORIA &amp; CO. LIMITED</t>
  </si>
  <si>
    <t>MH12N01118</t>
  </si>
  <si>
    <t>ASHAPURA ABODE</t>
  </si>
  <si>
    <t>MH12N01119</t>
  </si>
  <si>
    <t>OM CONSTRUCTION</t>
  </si>
  <si>
    <t>MH12N01120</t>
  </si>
  <si>
    <t>AL FARA'A INFRA PROJECTS PVT LTD</t>
  </si>
  <si>
    <t>MH12N01121</t>
  </si>
  <si>
    <t>JSW STEEL LTD (CO)</t>
  </si>
  <si>
    <t>MH12N01122</t>
  </si>
  <si>
    <t>KANAKIA KING STYLE CONSTRUCTION P L</t>
  </si>
  <si>
    <t>MH12N01123</t>
  </si>
  <si>
    <t>NEST INFRA</t>
  </si>
  <si>
    <t>MH12N01124</t>
  </si>
  <si>
    <t>SUBHAM HOMES BUILDERS &amp; DEVELOPER</t>
  </si>
  <si>
    <t>MH12N01125</t>
  </si>
  <si>
    <t>OUR TOWN</t>
  </si>
  <si>
    <t>MH12N01126</t>
  </si>
  <si>
    <t>OM SWEET HOME</t>
  </si>
  <si>
    <t>MH12N01127</t>
  </si>
  <si>
    <t>SHREE SAI BHOO RACHANA</t>
  </si>
  <si>
    <t>MH12N01128</t>
  </si>
  <si>
    <t>GAYATRI CONSTRUCTIONS</t>
  </si>
  <si>
    <t>MH12N01129</t>
  </si>
  <si>
    <t>MH12N01130</t>
  </si>
  <si>
    <t>ROHA INFRASTRUCTURE DEV. PVT. LTD</t>
  </si>
  <si>
    <t>MH12N01131</t>
  </si>
  <si>
    <t>SAI INDO METAL RESOURCES PVT LTD</t>
  </si>
  <si>
    <t>MH12N01132</t>
  </si>
  <si>
    <t>ARUN PAI &amp; CO.</t>
  </si>
  <si>
    <t>MH12N01133</t>
  </si>
  <si>
    <t>SHETH CONSTRUCTION CO.</t>
  </si>
  <si>
    <t>MH12N01134</t>
  </si>
  <si>
    <t>RIYAZ AHMED SADARALI SHTKH</t>
  </si>
  <si>
    <t>MH12N01135</t>
  </si>
  <si>
    <t>CHINTAMANI HOTELS PVT LTD</t>
  </si>
  <si>
    <t>MH12N01136</t>
  </si>
  <si>
    <t>MIDAS CONSTRUCTION</t>
  </si>
  <si>
    <t>MH12N01137</t>
  </si>
  <si>
    <t>OSWAL LIFESPACES</t>
  </si>
  <si>
    <t>MH12N01138</t>
  </si>
  <si>
    <t>ZEN COUNTY</t>
  </si>
  <si>
    <t>MH12N01139</t>
  </si>
  <si>
    <t>SAHANA SHETH</t>
  </si>
  <si>
    <t>MH12N01140</t>
  </si>
  <si>
    <t>ARHAM ENGINEERS</t>
  </si>
  <si>
    <t>MH12N01141</t>
  </si>
  <si>
    <t>EKTA SHUBHAM VENTURE</t>
  </si>
  <si>
    <t>MH12N01142</t>
  </si>
  <si>
    <t>EKTA EVERGLADE HOMES PVT LTD</t>
  </si>
  <si>
    <t>MH12N01143</t>
  </si>
  <si>
    <t>ZOY SHELCON PVT LTD</t>
  </si>
  <si>
    <t>MH12N01144</t>
  </si>
  <si>
    <t>SHREE CONSTRUCTION COMPANY</t>
  </si>
  <si>
    <t>MH12N01145</t>
  </si>
  <si>
    <t>PAHLI HILL DEVELOPERS LLP</t>
  </si>
  <si>
    <t>MH12N01146</t>
  </si>
  <si>
    <t>KONARK STRUCTURAL ENGINEERS PVT LTD</t>
  </si>
  <si>
    <t>MH12N01147</t>
  </si>
  <si>
    <t>SHREE ENTERPRISES (STC)</t>
  </si>
  <si>
    <t>MH12N01148</t>
  </si>
  <si>
    <t>ARYAN INFRA</t>
  </si>
  <si>
    <t>MH12N01149</t>
  </si>
  <si>
    <t>RIDHI ENTERPRISES</t>
  </si>
  <si>
    <t>MH12N01150</t>
  </si>
  <si>
    <t>RAJENDRA G SHAH &amp; COMPANY</t>
  </si>
  <si>
    <t>MH12N01151</t>
  </si>
  <si>
    <t>DHRUV ENTERPRISES</t>
  </si>
  <si>
    <t>MH12N01152</t>
  </si>
  <si>
    <t>AMIT ENTERPRISES</t>
  </si>
  <si>
    <t>MH12N01153</t>
  </si>
  <si>
    <t>SAHYOG HOMES LTD</t>
  </si>
  <si>
    <t>MH12N01154</t>
  </si>
  <si>
    <t>REDDY ENTERPRISES</t>
  </si>
  <si>
    <t>MH12N01155</t>
  </si>
  <si>
    <t>SHANTILAL SHANGHVI FOUNDATION</t>
  </si>
  <si>
    <t>MH12N01156</t>
  </si>
  <si>
    <t>AFCONS INFRASTRUCTURE LIMITED</t>
  </si>
  <si>
    <t>MH12N01157</t>
  </si>
  <si>
    <t>OSHO DEVELOPERS</t>
  </si>
  <si>
    <t>MH12N01158</t>
  </si>
  <si>
    <t>DHARMESH CONSTRUCTION PVT LTD</t>
  </si>
  <si>
    <t>MH12N01159</t>
  </si>
  <si>
    <t>INFRA CARE INDIA</t>
  </si>
  <si>
    <t>MH12N01160</t>
  </si>
  <si>
    <t>PERFECT CONSTRUCTION</t>
  </si>
  <si>
    <t>MH12N01161</t>
  </si>
  <si>
    <t>VORA REALTORS</t>
  </si>
  <si>
    <t>MH12N01162</t>
  </si>
  <si>
    <t>SAMBHAV PARSHVA DEVELOPERS PVT LTD</t>
  </si>
  <si>
    <t>MH12N01163</t>
  </si>
  <si>
    <t>SAMARTH ERECTORS &amp; DEVELOPERS</t>
  </si>
  <si>
    <t>MH12N01164</t>
  </si>
  <si>
    <t>LAXMI CONSTRUCTIONS (C)</t>
  </si>
  <si>
    <t>MH12N01165</t>
  </si>
  <si>
    <t>NAVI MUMBAI REALTORS PVT LTD</t>
  </si>
  <si>
    <t>MH12N01166</t>
  </si>
  <si>
    <t>SIDDHI VINAYAK</t>
  </si>
  <si>
    <t>MH12N01167</t>
  </si>
  <si>
    <t>D.K.INFRASTRUCTURE PVT LTD</t>
  </si>
  <si>
    <t>MH12N01168</t>
  </si>
  <si>
    <t>NEW HOME DEVELOPER</t>
  </si>
  <si>
    <t>MH12N01169</t>
  </si>
  <si>
    <t>DAMJI HARI CONSTRUCTION</t>
  </si>
  <si>
    <t>MH12N01170</t>
  </si>
  <si>
    <t>PALAN REALITY PVT LTD</t>
  </si>
  <si>
    <t>MH12N01171</t>
  </si>
  <si>
    <t>VINAYAK BUILDCON</t>
  </si>
  <si>
    <t>MH12N01172</t>
  </si>
  <si>
    <t>S.J.MANDREKAR &amp; CO.</t>
  </si>
  <si>
    <t>MH12N01173</t>
  </si>
  <si>
    <t>NEST ENTERPRISES</t>
  </si>
  <si>
    <t>MH12N01174</t>
  </si>
  <si>
    <t>ARIHANT INFRABUILD CO</t>
  </si>
  <si>
    <t>MH12N01175</t>
  </si>
  <si>
    <t>RAMNIKLAL ZAVERBHAI SHAH TRUST</t>
  </si>
  <si>
    <t>MH12N01176</t>
  </si>
  <si>
    <t>NOT FOR USE</t>
  </si>
  <si>
    <t>MH12N01177</t>
  </si>
  <si>
    <t>BHOOMI SHASWAT ESTATE PVT LTD</t>
  </si>
  <si>
    <t>MH12N01178</t>
  </si>
  <si>
    <t>MH12N01179</t>
  </si>
  <si>
    <t>BHARAT CONSTRUCTION CO</t>
  </si>
  <si>
    <t>MH12N01180</t>
  </si>
  <si>
    <t>IVY INTEGRATED LOGISTICS  LLP</t>
  </si>
  <si>
    <t>MH12N01181</t>
  </si>
  <si>
    <t>INNOVATIVE BUILDERS &amp;  DEVELOPERS</t>
  </si>
  <si>
    <t>MH12N01182</t>
  </si>
  <si>
    <t>H M RAJE STRUCTURAL CONSLT. PVT LTD</t>
  </si>
  <si>
    <t>MH12N01183</t>
  </si>
  <si>
    <t>K.D BUILDERS</t>
  </si>
  <si>
    <t>MH12N01184</t>
  </si>
  <si>
    <t>APEX REALTORS (BORIVALI)</t>
  </si>
  <si>
    <t>MH12N01185</t>
  </si>
  <si>
    <t>B.B.BUILDERS</t>
  </si>
  <si>
    <t>MH12N01186</t>
  </si>
  <si>
    <t>RRC VENTURES PVT LTD</t>
  </si>
  <si>
    <t>MH12N01187</t>
  </si>
  <si>
    <t>PIRAMAL SUNTECK REALTY P LTD</t>
  </si>
  <si>
    <t>MH12N01188</t>
  </si>
  <si>
    <t>TRIVENI LIFESTYLE DEVELOPERS LLP</t>
  </si>
  <si>
    <t>MH12N01189</t>
  </si>
  <si>
    <t>KANAKIYA SPACES REALITY PVT LTD</t>
  </si>
  <si>
    <t>MH12N01190</t>
  </si>
  <si>
    <t>PARAS INFRA</t>
  </si>
  <si>
    <t>MH12N01191</t>
  </si>
  <si>
    <t>SAMBHAVNATH ENTERPRISE</t>
  </si>
  <si>
    <t>MH12N01192</t>
  </si>
  <si>
    <t>SHIVAM MEGASTRUCTURES PVT LTD</t>
  </si>
  <si>
    <t>MH12N01193</t>
  </si>
  <si>
    <t>ATTAR GLOBAL</t>
  </si>
  <si>
    <t>MH12N01194</t>
  </si>
  <si>
    <t>RAJDEEP ENTERPRISES</t>
  </si>
  <si>
    <t>MH12N01195</t>
  </si>
  <si>
    <t>FEM CONSTRUCTIONS INDIA PVT LTD</t>
  </si>
  <si>
    <t>MH12N01196</t>
  </si>
  <si>
    <t>MATRIX LAND HUB PVT LTD</t>
  </si>
  <si>
    <t>MH12N01197</t>
  </si>
  <si>
    <t>VEENA ENTERPRISE</t>
  </si>
  <si>
    <t>MH12N01198</t>
  </si>
  <si>
    <t>NIKHIL CONSTRUCTION CO.</t>
  </si>
  <si>
    <t>MH12N01199</t>
  </si>
  <si>
    <t>SHREE DEV ENTERPRISE</t>
  </si>
  <si>
    <t>MH12N01200</t>
  </si>
  <si>
    <t>VEENA REALCON PVT LTD</t>
  </si>
  <si>
    <t>MH12N01201</t>
  </si>
  <si>
    <t>GAYATRIKRIPA DEVELOPERS PVT LTD</t>
  </si>
  <si>
    <t>MH12N01202</t>
  </si>
  <si>
    <t>EVERSTONE INFRASTRUCTURE</t>
  </si>
  <si>
    <t>MH12N01203</t>
  </si>
  <si>
    <t>SUNRISE EURO DESIGN LLP</t>
  </si>
  <si>
    <t>MH12N01204</t>
  </si>
  <si>
    <t>A M P DEVELOPERS</t>
  </si>
  <si>
    <t>MH12N01205</t>
  </si>
  <si>
    <t>SAROJ LANDMARK REALTY LLP</t>
  </si>
  <si>
    <t>MH12N01206</t>
  </si>
  <si>
    <t>AMERICAN SPRINGS AND PRESSING</t>
  </si>
  <si>
    <t>MH12N01207</t>
  </si>
  <si>
    <t>GURUASHISH CONSTRUCTION PVT LTD</t>
  </si>
  <si>
    <t>MH12N01208</t>
  </si>
  <si>
    <t>HOUSING DEVELOPMENT &amp; INFRA. LTD</t>
  </si>
  <si>
    <t>MH12N01209</t>
  </si>
  <si>
    <t>BUILTSTRONG INFRA. INDIA LLP</t>
  </si>
  <si>
    <t>MH12N01210</t>
  </si>
  <si>
    <t>U.V.INTERNATIONAL</t>
  </si>
  <si>
    <t>MH12N01211</t>
  </si>
  <si>
    <t>SAROJ SALES ORGANISATION</t>
  </si>
  <si>
    <t>MH12N01212</t>
  </si>
  <si>
    <t>KALA ENGINEERING</t>
  </si>
  <si>
    <t>MH12N01213</t>
  </si>
  <si>
    <t>BHARAT INFRASTRU &amp; ENGG PVT LTD</t>
  </si>
  <si>
    <t>MH12N01214</t>
  </si>
  <si>
    <t>ASHAPURA FINVEST PVT LTD</t>
  </si>
  <si>
    <t>MH12N01215</t>
  </si>
  <si>
    <t>LEIGHTON INDIA CONTRACTORS PVT L.</t>
  </si>
  <si>
    <t>MH12N01216</t>
  </si>
  <si>
    <t>BHAVANI EDIFICE</t>
  </si>
  <si>
    <t>MH12N01217</t>
  </si>
  <si>
    <t>BHAVANI REALITY</t>
  </si>
  <si>
    <t>MH12N01218</t>
  </si>
  <si>
    <t>TALIB &amp; SHAMSI CONST. PVT LTD</t>
  </si>
  <si>
    <t>MH12N01219</t>
  </si>
  <si>
    <t>PRITHVI ANAND REALITY</t>
  </si>
  <si>
    <t>MH12N01220</t>
  </si>
  <si>
    <t>BOMBAY CONST. &amp; INFRA. PVT LTD.</t>
  </si>
  <si>
    <t>MH12N01221</t>
  </si>
  <si>
    <t>RRD HEIGHTS AND BLDRS PVT LTD</t>
  </si>
  <si>
    <t>MH12N01222</t>
  </si>
  <si>
    <t>KYAN RESORTS &amp; CLUBS PVT LTD</t>
  </si>
  <si>
    <t>MH12N01223</t>
  </si>
  <si>
    <t>ULTRA SPACES DEVELOPERS PVT LTD</t>
  </si>
  <si>
    <t>MH12N01224</t>
  </si>
  <si>
    <t>C R CONSTRUCTION</t>
  </si>
  <si>
    <t>MH12N01225</t>
  </si>
  <si>
    <t>ALLLA HOSPITALITY PVT LTD</t>
  </si>
  <si>
    <t>MH12N01226</t>
  </si>
  <si>
    <t>SURESHWARI ENTERPRISES</t>
  </si>
  <si>
    <t>MH12N01227</t>
  </si>
  <si>
    <t>JIYAA CONSTRUCTION INC</t>
  </si>
  <si>
    <t>MH12N01228</t>
  </si>
  <si>
    <t>CITYWOOD BUILDERS PVT LTD</t>
  </si>
  <si>
    <t>MH12N01229</t>
  </si>
  <si>
    <t>MEHTA CONSTRUCTION</t>
  </si>
  <si>
    <t>MH12N01230</t>
  </si>
  <si>
    <t>APEX CREATORS</t>
  </si>
  <si>
    <t>MH12N01231</t>
  </si>
  <si>
    <t>BHAVANI ASSOCIATES</t>
  </si>
  <si>
    <t>MH12N01232</t>
  </si>
  <si>
    <t>BUCONS ENGINEERS &amp; INFRA. PVT LTD.</t>
  </si>
  <si>
    <t>MH12N01233</t>
  </si>
  <si>
    <t>M.CONSTRUCTION COMPANY</t>
  </si>
  <si>
    <t>MH12N01234</t>
  </si>
  <si>
    <t>SUPREME INFRASTRUCTURE INDIA LTD</t>
  </si>
  <si>
    <t>MH12N01235</t>
  </si>
  <si>
    <t>APURVA INDIA LTD</t>
  </si>
  <si>
    <t>MH12N01236</t>
  </si>
  <si>
    <t>STRATEGIC INFRATECH</t>
  </si>
  <si>
    <t>MH12N01237</t>
  </si>
  <si>
    <t>SIMPLEX INFRASTRUCTURE LTD</t>
  </si>
  <si>
    <t>MH12N01238</t>
  </si>
  <si>
    <t>R.S.CONSTRUCTION</t>
  </si>
  <si>
    <t>MH12N01239</t>
  </si>
  <si>
    <t>SHREE BHAIRAV CONSTRUCTION</t>
  </si>
  <si>
    <t>MH12N01240</t>
  </si>
  <si>
    <t>SUPER TILES AND MARBLES PVT LTD</t>
  </si>
  <si>
    <t>MH12N01241</t>
  </si>
  <si>
    <t>YASHRAJ CONSTRUCTION</t>
  </si>
  <si>
    <t>MH12N01242</t>
  </si>
  <si>
    <t>NEELAM CORPORATION PVT LTD</t>
  </si>
  <si>
    <t>MH12N01243</t>
  </si>
  <si>
    <t>DREAMZ REALITY</t>
  </si>
  <si>
    <t>MH12N01244</t>
  </si>
  <si>
    <t>SANTACRUZ RAMESHWAR PRE. CHS LTD</t>
  </si>
  <si>
    <t>MH12N01245</t>
  </si>
  <si>
    <t>AMBER ENTERPRISES</t>
  </si>
  <si>
    <t>MH12N01246</t>
  </si>
  <si>
    <t>ALYSH MEMORIAL EDUCATION TRUST</t>
  </si>
  <si>
    <t>MH12N01247</t>
  </si>
  <si>
    <t>SKYWAY INFRAPROJECTS PVT LTD</t>
  </si>
  <si>
    <t>MH12N01248</t>
  </si>
  <si>
    <t>ACETRON REAL ESTATE LLP</t>
  </si>
  <si>
    <t>MH12N01249</t>
  </si>
  <si>
    <t>PNL INCORPORATE</t>
  </si>
  <si>
    <t>MH12T00001</t>
  </si>
  <si>
    <t>RECONS DISTRIBUTION PVT LTD</t>
  </si>
  <si>
    <t>MH12T00002</t>
  </si>
  <si>
    <t>JAYCEE BUILDCON (INDIA) PVT. LTD.</t>
  </si>
  <si>
    <t>MH12T00003</t>
  </si>
  <si>
    <t>OM SWATICK TRADING</t>
  </si>
  <si>
    <t>MH12T00004</t>
  </si>
  <si>
    <t>MH12T00005</t>
  </si>
  <si>
    <t>KIRIT TRADING COMPANY</t>
  </si>
  <si>
    <t>Central Sales block for sales area</t>
  </si>
  <si>
    <t>MH12T00006</t>
  </si>
  <si>
    <t>MUNDRA ENTERPRISES PVT LTD</t>
  </si>
  <si>
    <t>MH12T00007</t>
  </si>
  <si>
    <t>OM SWASTIK TRADING-GGBS</t>
  </si>
  <si>
    <t>MH12T00008</t>
  </si>
  <si>
    <t>FINESS SCM PVT LTD.-GGBS</t>
  </si>
  <si>
    <t>MH12T00009</t>
  </si>
  <si>
    <t>NIRMAL INFRACON-GGBS</t>
  </si>
  <si>
    <t>MH12T00010</t>
  </si>
  <si>
    <t>AMIT ENTERPRISE-GGBS</t>
  </si>
  <si>
    <t>MH12T00011</t>
  </si>
  <si>
    <t>SHAGUN TRADING COMPANY</t>
  </si>
  <si>
    <t>MH12T00012</t>
  </si>
  <si>
    <t>RECONS BUILDING PRODUCT PVT LTD</t>
  </si>
  <si>
    <t>MH12T00013</t>
  </si>
  <si>
    <t>JAINAM CORPORATION</t>
  </si>
  <si>
    <t>MH12T00014</t>
  </si>
  <si>
    <t>MH12T00015</t>
  </si>
  <si>
    <t>NEELESH INDUSTRIAL AGENCY PVT LTD</t>
  </si>
  <si>
    <t>MH12T00016</t>
  </si>
  <si>
    <t>PRITI ASSOCIATES</t>
  </si>
  <si>
    <t>MH12T00017</t>
  </si>
  <si>
    <t>D M ENTERPRISES</t>
  </si>
  <si>
    <t>MH12T00018</t>
  </si>
  <si>
    <t>SKYLARK  ENTERPRISE</t>
  </si>
  <si>
    <t>MH12T00019</t>
  </si>
  <si>
    <t>SHRI PADMAVATI ENTERPRISES,PF(ST)</t>
  </si>
  <si>
    <t>MH12T00020</t>
  </si>
  <si>
    <t>GEETA SALES CORPORATION</t>
  </si>
  <si>
    <t>MH12T00021</t>
  </si>
  <si>
    <t>MAURYA TILES</t>
  </si>
  <si>
    <t>MH12T00022</t>
  </si>
  <si>
    <t>GOVINDLAL ALOK KUMAR TRADING P LTD</t>
  </si>
  <si>
    <t>MH12T00023</t>
  </si>
  <si>
    <t>Nanded</t>
  </si>
  <si>
    <t>MH14N00002</t>
  </si>
  <si>
    <t>J.P. AGARWAL</t>
  </si>
  <si>
    <t>3M14</t>
  </si>
  <si>
    <t>MHJG01</t>
  </si>
  <si>
    <t>MH14N00003</t>
  </si>
  <si>
    <t>CHOUDHARI CAR'S PVT. LTD.</t>
  </si>
  <si>
    <t>MH14N00004</t>
  </si>
  <si>
    <t>BALAJI INDUSTRIES</t>
  </si>
  <si>
    <t>MH14N00005</t>
  </si>
  <si>
    <t>PITAMBER VENSI</t>
  </si>
  <si>
    <t>MH14N00006</t>
  </si>
  <si>
    <t>Manraj Motors Pvt ltd</t>
  </si>
  <si>
    <t>MH14N00007</t>
  </si>
  <si>
    <t>BALAI NUTRIEX</t>
  </si>
  <si>
    <t>MH14N00008</t>
  </si>
  <si>
    <t>MH15N00001</t>
  </si>
  <si>
    <t>R.K. BABU CEMENT PRIVATE LIMITED</t>
  </si>
  <si>
    <t>3M15</t>
  </si>
  <si>
    <t>Jalna</t>
  </si>
  <si>
    <t>MHJN01</t>
  </si>
  <si>
    <t>MH15T00001</t>
  </si>
  <si>
    <t>RAMKISHANDAS KAILASHBABU</t>
  </si>
  <si>
    <t>MH16N00001</t>
  </si>
  <si>
    <t>MUKESH R. NAINWANI</t>
  </si>
  <si>
    <t>3M16</t>
  </si>
  <si>
    <t>Kolhapur</t>
  </si>
  <si>
    <t>MHKO01</t>
  </si>
  <si>
    <t>MH16N00002</t>
  </si>
  <si>
    <t>K. D. OSWAL CEMENT SHOPPE</t>
  </si>
  <si>
    <t>MH16N00003</t>
  </si>
  <si>
    <t>JAIN &amp; GOSAVI ASSOCIATES</t>
  </si>
  <si>
    <t>MH16N00004</t>
  </si>
  <si>
    <t>HARIPRIYA DEVELOPERS</t>
  </si>
  <si>
    <t>MH16N00005</t>
  </si>
  <si>
    <t>AVH CHEMICALS PRIVATE LIMITED</t>
  </si>
  <si>
    <t>MH16N00006</t>
  </si>
  <si>
    <t>SHRI LAXMI CONSTRUCTIONS</t>
  </si>
  <si>
    <t>MH16N00007</t>
  </si>
  <si>
    <t>TUSHAR POULTRY FEEDS &amp; FARMS</t>
  </si>
  <si>
    <t>MH16N00008</t>
  </si>
  <si>
    <t>SEETA AND LAVKUSH DEVELOPMENTS</t>
  </si>
  <si>
    <t>MH16N00009</t>
  </si>
  <si>
    <t>POOJA BUILDERS AND DEVELOPERS</t>
  </si>
  <si>
    <t>MH16N00010</t>
  </si>
  <si>
    <t>B.G  RAIBAGE</t>
  </si>
  <si>
    <t>MH16N00011</t>
  </si>
  <si>
    <t>MADAN R. NAINWANI</t>
  </si>
  <si>
    <t>MH16N00012</t>
  </si>
  <si>
    <t>J.V. BUILDERS &amp; DEVELOPERS</t>
  </si>
  <si>
    <t>MH16N00013</t>
  </si>
  <si>
    <t>BALDEV TEXTILE MILLS (P) LTD.</t>
  </si>
  <si>
    <t>MH16N00014</t>
  </si>
  <si>
    <t>VIDEH POLYMERS PVT.LTD.,</t>
  </si>
  <si>
    <t>MH16N00015</t>
  </si>
  <si>
    <t>AALISHA CONCRETE WORKS</t>
  </si>
  <si>
    <t>MH16N00016</t>
  </si>
  <si>
    <t>RAYMOND ZAMBAITI LTD.</t>
  </si>
  <si>
    <t>MH16N00017</t>
  </si>
  <si>
    <t>SOU.RAJANI RAMESH DAKE</t>
  </si>
  <si>
    <t>MH16N00018</t>
  </si>
  <si>
    <t>PANDALIK SATTYAPPA JADHAV</t>
  </si>
  <si>
    <t>MH16N00019</t>
  </si>
  <si>
    <t>MANISH CHANDWANI</t>
  </si>
  <si>
    <t>MH16N00020</t>
  </si>
  <si>
    <t>B. B. CONSTRUCTIONS</t>
  </si>
  <si>
    <t>MH16N00021</t>
  </si>
  <si>
    <t>HYDRO CONSTRUCTIONS</t>
  </si>
  <si>
    <t>MH16N00022</t>
  </si>
  <si>
    <t>RAJENDRA B. SUTAR</t>
  </si>
  <si>
    <t>MH16N00023</t>
  </si>
  <si>
    <t>BABA INDUSTRIES</t>
  </si>
  <si>
    <t>MH16N00024</t>
  </si>
  <si>
    <t>SARASWATI SADI DEPOT</t>
  </si>
  <si>
    <t>MH16N00025</t>
  </si>
  <si>
    <t>MANIBHADRA DEVELOPERS</t>
  </si>
  <si>
    <t>MH16N00026</t>
  </si>
  <si>
    <t>SUDARSHAN JEANS PRIVATE LIMITED</t>
  </si>
  <si>
    <t>MH16N00027</t>
  </si>
  <si>
    <t>PANKAJ RAMCHANDRA AMBILDHOK</t>
  </si>
  <si>
    <t>MH16N00028</t>
  </si>
  <si>
    <t>MH16N00029</t>
  </si>
  <si>
    <t>MH16N00030</t>
  </si>
  <si>
    <t>SANJAY BALGONDA PATIL</t>
  </si>
  <si>
    <t>MH16N00031</t>
  </si>
  <si>
    <t>ATTAR SONS</t>
  </si>
  <si>
    <t>MH16N00032</t>
  </si>
  <si>
    <t>ABHIJEET MAHAVEER DIGAMBARE</t>
  </si>
  <si>
    <t>MH16N00033</t>
  </si>
  <si>
    <t>VISHAL VILAS TAMBADE</t>
  </si>
  <si>
    <t>MH16N00034</t>
  </si>
  <si>
    <t>GHATGE ESTATE DEVELOPERS</t>
  </si>
  <si>
    <t>MH16N00035</t>
  </si>
  <si>
    <t>HIND GEAR INDUSTRIES</t>
  </si>
  <si>
    <t>MH16N00036</t>
  </si>
  <si>
    <t>C S DOLLI HUF</t>
  </si>
  <si>
    <t>MH16N00037</t>
  </si>
  <si>
    <t>BHAGWANJIBHAI. B. PATEL</t>
  </si>
  <si>
    <t>MH16N00038</t>
  </si>
  <si>
    <t>TEJASWINI TEXTILES</t>
  </si>
  <si>
    <t>MH16N00039</t>
  </si>
  <si>
    <t>TATHASTU BUILDERS</t>
  </si>
  <si>
    <t>MH16N00040</t>
  </si>
  <si>
    <t>BAJRANG SHAMRAO SANKPAL</t>
  </si>
  <si>
    <t>MH16N00041</t>
  </si>
  <si>
    <t>TEJAS SALES CORPORATION- C&amp;F AGENT</t>
  </si>
  <si>
    <t>MH16N00042</t>
  </si>
  <si>
    <t>PIONEER POLYPLAST</t>
  </si>
  <si>
    <t>MH16N00043</t>
  </si>
  <si>
    <t>SHRIKANT PANDURANG THORAT</t>
  </si>
  <si>
    <t>MH16N00044</t>
  </si>
  <si>
    <t>SHRI SAI CONSTRUCTION</t>
  </si>
  <si>
    <t>MH16N00045</t>
  </si>
  <si>
    <t>RAMSINA CONSTRUCTIONS</t>
  </si>
  <si>
    <t>MH16N00046</t>
  </si>
  <si>
    <t>ASHAPURAN CONSTRUCTION</t>
  </si>
  <si>
    <t>MH16N00047</t>
  </si>
  <si>
    <t>MANOJ HARAKCHAND SHAH</t>
  </si>
  <si>
    <t>MH16N00048</t>
  </si>
  <si>
    <t>SUNANDA VIJAY BANSODE</t>
  </si>
  <si>
    <t>MH16N00049</t>
  </si>
  <si>
    <t>PRAFUL PATEL</t>
  </si>
  <si>
    <t>MH16N00050</t>
  </si>
  <si>
    <t>DILIP KANMAL OSWAL</t>
  </si>
  <si>
    <t>MH16N00051</t>
  </si>
  <si>
    <t>MUDGAL SIZING INDUSTRIES</t>
  </si>
  <si>
    <t>MH16N00052</t>
  </si>
  <si>
    <t>M.R.METKARI</t>
  </si>
  <si>
    <t>MH16N00053</t>
  </si>
  <si>
    <t>MAA SARASWATI BUILDERS &amp; DEVELOPERS</t>
  </si>
  <si>
    <t>MH16N00054</t>
  </si>
  <si>
    <t>RAVI RAM BUILDERS &amp; DEVELOPERS</t>
  </si>
  <si>
    <t>MH16N00055</t>
  </si>
  <si>
    <t>KAPIL NATHURAM VHARAMBALE</t>
  </si>
  <si>
    <t>MH16N00056</t>
  </si>
  <si>
    <t>BASE CONSTRUCTIONS</t>
  </si>
  <si>
    <t>MH16N00057</t>
  </si>
  <si>
    <t>SANKET DEVELOPERS</t>
  </si>
  <si>
    <t>MH16N00058</t>
  </si>
  <si>
    <t>SRUSHTI ENGINEERS &amp; CONTRACTORS</t>
  </si>
  <si>
    <t>MH16N00059</t>
  </si>
  <si>
    <t>KIRAN BALASO CHOUGULE</t>
  </si>
  <si>
    <t>MH16N00060</t>
  </si>
  <si>
    <t>VALAMJI NARABHERAM PATEL</t>
  </si>
  <si>
    <t>MH16N00061</t>
  </si>
  <si>
    <t>SHUBHAM CONSTRUCTION</t>
  </si>
  <si>
    <t>MH16N00062</t>
  </si>
  <si>
    <t>OM CONSTRUCTIONS</t>
  </si>
  <si>
    <t>MH16N00063</t>
  </si>
  <si>
    <t>ANNASAHEB BABU NANDAI</t>
  </si>
  <si>
    <t>MH16N00064</t>
  </si>
  <si>
    <t>J.R.D MARKETING</t>
  </si>
  <si>
    <t>MH16N00065</t>
  </si>
  <si>
    <t>POOJA PRIYA DWELLERS PRIVATE LIMITED</t>
  </si>
  <si>
    <t>MH16N00066</t>
  </si>
  <si>
    <t>DEEPAK PATIL CONTRACTORS</t>
  </si>
  <si>
    <t>MH16N00067</t>
  </si>
  <si>
    <t>NAMDEV SATAPPA GONGANE</t>
  </si>
  <si>
    <t>MH16N00068</t>
  </si>
  <si>
    <t>HUSAIN ANWARBHAI BHORI</t>
  </si>
  <si>
    <t>MH16N00069</t>
  </si>
  <si>
    <t>SURESH MAHAVEER MANGAVE</t>
  </si>
  <si>
    <t>MH16N00070</t>
  </si>
  <si>
    <t>TRIVENI CONSTRUCTION</t>
  </si>
  <si>
    <t>MH16N00071</t>
  </si>
  <si>
    <t>ROHAN DILIPRAO KUSALE</t>
  </si>
  <si>
    <t>MH16N00072</t>
  </si>
  <si>
    <t>RADHA KRISHNA CHITRA MANDIR</t>
  </si>
  <si>
    <t>MH16N00073</t>
  </si>
  <si>
    <t>ATHARV ESTATES INDIA PRIVATE LIMITED</t>
  </si>
  <si>
    <t>MH16N00074</t>
  </si>
  <si>
    <t>PAKIZA CONSTRUCTION</t>
  </si>
  <si>
    <t>MH16N00075</t>
  </si>
  <si>
    <t>SHRI MARUTHI COTTON TEXTILE</t>
  </si>
  <si>
    <t>MH16N00076</t>
  </si>
  <si>
    <t>SANDIP PANDURANG INCHNALKAR</t>
  </si>
  <si>
    <t>MH16N00077</t>
  </si>
  <si>
    <t>JIVANDHAR ASHOK CHOUGULE</t>
  </si>
  <si>
    <t>MH16N00078</t>
  </si>
  <si>
    <t>GAIBAN BUILDERS &amp; DEVELOPERS</t>
  </si>
  <si>
    <t>MH16N00079</t>
  </si>
  <si>
    <t>KUNAL CONSTRUCTION</t>
  </si>
  <si>
    <t>MH16N00080</t>
  </si>
  <si>
    <t>RAJKUMAR BHAGCHAND AHUJA</t>
  </si>
  <si>
    <t>MH16N00081</t>
  </si>
  <si>
    <t>RAVI VALECHA</t>
  </si>
  <si>
    <t>MH16N00082</t>
  </si>
  <si>
    <t>SUSHIL VALECHA</t>
  </si>
  <si>
    <t>MH16N00083</t>
  </si>
  <si>
    <t>S.S.BUILDERS &amp; DEVELOPERS</t>
  </si>
  <si>
    <t>MH16N00084</t>
  </si>
  <si>
    <t>SUBHASH ASSOCIATES</t>
  </si>
  <si>
    <t>MH16N00085</t>
  </si>
  <si>
    <t>ANIL JAYASING MALIK</t>
  </si>
  <si>
    <t>MH16N00086</t>
  </si>
  <si>
    <t>VIJAYA KUMAR SHANKAR PATIL</t>
  </si>
  <si>
    <t>MH16N00087</t>
  </si>
  <si>
    <t>SHRI ANANDA KERBA JADHAV</t>
  </si>
  <si>
    <t>MH16N00088</t>
  </si>
  <si>
    <t>SUHAS SHANTINATH PATIL</t>
  </si>
  <si>
    <t>MH16N00089</t>
  </si>
  <si>
    <t>MAHAVIR RAOSAHEB PATIL</t>
  </si>
  <si>
    <t>MH16N00090</t>
  </si>
  <si>
    <t>SHAMRAO GOPAL POWAR</t>
  </si>
  <si>
    <t>MH16N00091</t>
  </si>
  <si>
    <t>VILSONS ROOFING PRODUCT PVT LTD</t>
  </si>
  <si>
    <t>MH16N00092</t>
  </si>
  <si>
    <t>RANJIT SHAMRAO POWER</t>
  </si>
  <si>
    <t>MH16N00093</t>
  </si>
  <si>
    <t>MH16T00001</t>
  </si>
  <si>
    <t>K. D. OSWAL</t>
  </si>
  <si>
    <t>MH16T00002</t>
  </si>
  <si>
    <t>MANIK HARDWARE PVT. LTD.</t>
  </si>
  <si>
    <t>MH16T00005</t>
  </si>
  <si>
    <t>SHRI VISHAL TRADERS</t>
  </si>
  <si>
    <t>MH16T00006</t>
  </si>
  <si>
    <t>SAI SALES</t>
  </si>
  <si>
    <t>MH16T00007</t>
  </si>
  <si>
    <t>MH16T00008</t>
  </si>
  <si>
    <t>ATTAR CEMENT COMPANY</t>
  </si>
  <si>
    <t>MH16T00009</t>
  </si>
  <si>
    <t>JYOTIRLING TRADERS</t>
  </si>
  <si>
    <t>MH16T00010</t>
  </si>
  <si>
    <t>NIKHIL TRADERS</t>
  </si>
  <si>
    <t>MH16T00011</t>
  </si>
  <si>
    <t>PADMAVATHI TRADERS</t>
  </si>
  <si>
    <t>MH16T00012</t>
  </si>
  <si>
    <t>MAHADEV ENTERPRISES</t>
  </si>
  <si>
    <t>MH16T00013</t>
  </si>
  <si>
    <t>KOLHAPUR TRADING PVT LTD</t>
  </si>
  <si>
    <t>MH16T00014</t>
  </si>
  <si>
    <t>PATEL &amp; COMPANY</t>
  </si>
  <si>
    <t>MH16T00015</t>
  </si>
  <si>
    <t>SHRI TAISHWARI TILES &amp; TIMBER DEPOT</t>
  </si>
  <si>
    <t>MH16T00016</t>
  </si>
  <si>
    <t>SHIVKUMAR TRADERS</t>
  </si>
  <si>
    <t>MH16T00017</t>
  </si>
  <si>
    <t>PEDDLE ENTERPRISES</t>
  </si>
  <si>
    <t>MH16T00018</t>
  </si>
  <si>
    <t>K D OSWAL</t>
  </si>
  <si>
    <t>MH16T00019</t>
  </si>
  <si>
    <t>PARSHVJEET AGENCY</t>
  </si>
  <si>
    <t>MH16T00020</t>
  </si>
  <si>
    <t>TRIMUTI SALES CORPORATION</t>
  </si>
  <si>
    <t>MH16T00021</t>
  </si>
  <si>
    <t>PRATIK TRADERS</t>
  </si>
  <si>
    <t>MH16T00022</t>
  </si>
  <si>
    <t>SHRI MAHALAXMI ENTERPRISES</t>
  </si>
  <si>
    <t>MH16T00023</t>
  </si>
  <si>
    <t>GOMTESH TRADERS</t>
  </si>
  <si>
    <t>MH16T00024</t>
  </si>
  <si>
    <t>MH16T00025</t>
  </si>
  <si>
    <t>JOTIRLING TRADERS</t>
  </si>
  <si>
    <t>MH16T00026</t>
  </si>
  <si>
    <t>SHRIKANT STEEL TRADERS</t>
  </si>
  <si>
    <t>MH16T00027</t>
  </si>
  <si>
    <t>BHAIRAVNATH TRADERS</t>
  </si>
  <si>
    <t>MH16T00028</t>
  </si>
  <si>
    <t>KIRAN TRADERS</t>
  </si>
  <si>
    <t>MH17N00002</t>
  </si>
  <si>
    <t>KRISHNA CEMENT PRODUCT</t>
  </si>
  <si>
    <t>MH17N00003</t>
  </si>
  <si>
    <t>ICUBE ARCHITECTS &amp; INTERIOR DESIGNE</t>
  </si>
  <si>
    <t>MH17N00004</t>
  </si>
  <si>
    <t>T.Y. CONSTRUCTIONS</t>
  </si>
  <si>
    <t>MH17N00005</t>
  </si>
  <si>
    <t>S. P. COLD STORAGE</t>
  </si>
  <si>
    <t>MH17N00006</t>
  </si>
  <si>
    <t>ALLAMPRABHU WARE HOUSE</t>
  </si>
  <si>
    <t>MH17N00007</t>
  </si>
  <si>
    <t>G B DESIGNS</t>
  </si>
  <si>
    <t>MH17N00008</t>
  </si>
  <si>
    <t>SOMANY CONTRUCTIONS</t>
  </si>
  <si>
    <t>MH17N00009</t>
  </si>
  <si>
    <t>TIRUPATI CONSTRUCTION</t>
  </si>
  <si>
    <t>MH17N00010</t>
  </si>
  <si>
    <t>SUNIL FARM ENGG.CO</t>
  </si>
  <si>
    <t>MH17N00011</t>
  </si>
  <si>
    <t>SHIVNERI MAHAVIDYALAYA</t>
  </si>
  <si>
    <t>MH17N00012</t>
  </si>
  <si>
    <t>PRASAD AGRO INDUSTRIES</t>
  </si>
  <si>
    <t>MH17N00013</t>
  </si>
  <si>
    <t>SHRI SATYA SAI CONSTRUCTIONS</t>
  </si>
  <si>
    <t>MH17N00014</t>
  </si>
  <si>
    <t>GLOBAL INDUSTRIES</t>
  </si>
  <si>
    <t>MH17N00015</t>
  </si>
  <si>
    <t>SIDDHIVINAYAK UDYOG</t>
  </si>
  <si>
    <t>MH17N00016</t>
  </si>
  <si>
    <t>LAHOTI PROPERTIES</t>
  </si>
  <si>
    <t>MH17N00017</t>
  </si>
  <si>
    <t>KRISHNA CONSTRUCTION CO</t>
  </si>
  <si>
    <t>MH17T00001</t>
  </si>
  <si>
    <t>NATIONAL IRON AND HARDWARE</t>
  </si>
  <si>
    <t>MH17T00002</t>
  </si>
  <si>
    <t>SAUDAGAR STEEL</t>
  </si>
  <si>
    <t>MH17T00003</t>
  </si>
  <si>
    <t>PRINCE TRADERS</t>
  </si>
  <si>
    <t>MH17T00004</t>
  </si>
  <si>
    <t>GAJRAJ BUILDING MATERIAL</t>
  </si>
  <si>
    <t>MH17T00005</t>
  </si>
  <si>
    <t>KRISHNA TRADING CO.</t>
  </si>
  <si>
    <t>MH17T00006</t>
  </si>
  <si>
    <t>SONY AGENCIES</t>
  </si>
  <si>
    <t>MH17T00007</t>
  </si>
  <si>
    <t>PRINCE STEEL TRADERS</t>
  </si>
  <si>
    <t>MH17T00008</t>
  </si>
  <si>
    <t>ANCHAL ENTERPRISES</t>
  </si>
  <si>
    <t>MH17T00009</t>
  </si>
  <si>
    <t>NATIONAL CEMENT AGENCIES</t>
  </si>
  <si>
    <t>MH17T00010</t>
  </si>
  <si>
    <t>LAXMI TRADERS</t>
  </si>
  <si>
    <t>MH17T00011</t>
  </si>
  <si>
    <t>SHRI RAJ RAJESHWAR TRADERS</t>
  </si>
  <si>
    <t>MH17T00012</t>
  </si>
  <si>
    <t>MH17T00013</t>
  </si>
  <si>
    <t>MH18N00001</t>
  </si>
  <si>
    <t>ALICON BUILDERS</t>
  </si>
  <si>
    <t>3M18</t>
  </si>
  <si>
    <t>MHNG01</t>
  </si>
  <si>
    <t>MH18N00002</t>
  </si>
  <si>
    <t>JSW ISPAT Steel Limited kalmeshwar</t>
  </si>
  <si>
    <t>MH18N00003</t>
  </si>
  <si>
    <t>SMS INFRASTRUCTURE LTD</t>
  </si>
  <si>
    <t>MH18N00004</t>
  </si>
  <si>
    <t>JSW STEEL COATED PRODUCTS LTD-KALAMESHWA</t>
  </si>
  <si>
    <t>MH18N00005</t>
  </si>
  <si>
    <t>MADALLION INFRATECH</t>
  </si>
  <si>
    <t>MH18N00006</t>
  </si>
  <si>
    <t>JV GROUP</t>
  </si>
  <si>
    <t>MH18N00007</t>
  </si>
  <si>
    <t>APPLE CHEMIE INDIA PRIVATE LIMITED</t>
  </si>
  <si>
    <t>MH18N00008</t>
  </si>
  <si>
    <t>SKY ENTERPRISES</t>
  </si>
  <si>
    <t>MH18N00009</t>
  </si>
  <si>
    <t>APPLE CHEMIE INDIA PVT LTD</t>
  </si>
  <si>
    <t>MH18N00010</t>
  </si>
  <si>
    <t>MH18T00001</t>
  </si>
  <si>
    <t>R.P.AGRAWAL &amp; SONS</t>
  </si>
  <si>
    <t>MH18T00002</t>
  </si>
  <si>
    <t>NATIONAL HARDWARE AND CEMENTS DEPOT</t>
  </si>
  <si>
    <t>MH19N00001</t>
  </si>
  <si>
    <t>GOVINDLAL B. AGRAWAL</t>
  </si>
  <si>
    <t>3M19</t>
  </si>
  <si>
    <t>MHND01</t>
  </si>
  <si>
    <t>MH19N00002</t>
  </si>
  <si>
    <t>SURAJ TUBES INDIA PVT LTD</t>
  </si>
  <si>
    <t>MH19N00003</t>
  </si>
  <si>
    <t>SHRINIVASA CATTLE FEEDS PVT. LTD.</t>
  </si>
  <si>
    <t>MH19N00005</t>
  </si>
  <si>
    <t>A.K INFRASTUCTRES &amp; DEVELOPERS</t>
  </si>
  <si>
    <t>MH19T00002</t>
  </si>
  <si>
    <t>GAZI STEEL</t>
  </si>
  <si>
    <t>MH19T00003</t>
  </si>
  <si>
    <t>J. P. CORPORATION</t>
  </si>
  <si>
    <t>MH19T00004</t>
  </si>
  <si>
    <t>R. K. SALES CORPORATION</t>
  </si>
  <si>
    <t>MH19T00005</t>
  </si>
  <si>
    <t>SURAJ SALES CORPORATION</t>
  </si>
  <si>
    <t>MH19T00006</t>
  </si>
  <si>
    <t>CHANDGIRAM &amp; SONS</t>
  </si>
  <si>
    <t>MH19T00007</t>
  </si>
  <si>
    <t>SHRI MUKUND TRADING COMPANY</t>
  </si>
  <si>
    <t>MH19T00008</t>
  </si>
  <si>
    <t>SANMATI  ASSOCIATES</t>
  </si>
  <si>
    <t>MH19T00009</t>
  </si>
  <si>
    <t>AARATI ENTERPRISES</t>
  </si>
  <si>
    <t>MH21N00001</t>
  </si>
  <si>
    <t>Nashik</t>
  </si>
  <si>
    <t>3M21</t>
  </si>
  <si>
    <t>Nasik</t>
  </si>
  <si>
    <t>MHNS01</t>
  </si>
  <si>
    <t>MH21N00002</t>
  </si>
  <si>
    <t>ANUBHAV CONSTRUCTION COMPANY</t>
  </si>
  <si>
    <t>MH21N00003</t>
  </si>
  <si>
    <t>ALLWIN ENTERPRISES</t>
  </si>
  <si>
    <t>MH21N00004</t>
  </si>
  <si>
    <t>CASTLE ROCKS</t>
  </si>
  <si>
    <t>MH21N00005</t>
  </si>
  <si>
    <t>CHUPON BUILDCON</t>
  </si>
  <si>
    <t>MH21N00006</t>
  </si>
  <si>
    <t>DESIGNER CONCRETE PVT LTD</t>
  </si>
  <si>
    <t>MH21N00007</t>
  </si>
  <si>
    <t>DEVSHREE ASSOCIATES</t>
  </si>
  <si>
    <t>MH21N00008</t>
  </si>
  <si>
    <t>FLYOCRETE GREEN CONCRETE-LLP</t>
  </si>
  <si>
    <t>MH21N00009</t>
  </si>
  <si>
    <t>JAY DEVELOPERS</t>
  </si>
  <si>
    <t>MH21N00010</t>
  </si>
  <si>
    <t>KARDA CONSTRUCTION PVT LTD</t>
  </si>
  <si>
    <t>MH21N00011</t>
  </si>
  <si>
    <t>KRISHNA SPACES</t>
  </si>
  <si>
    <t>MH21N00012</t>
  </si>
  <si>
    <t>NIRMAN ASHRAY DEVELOPMENT PVT LTD</t>
  </si>
  <si>
    <t>MH21N00013</t>
  </si>
  <si>
    <t>NERKAR PROPERTIES LLP</t>
  </si>
  <si>
    <t>MH21N00014</t>
  </si>
  <si>
    <t>NERKAR PROPERTIES</t>
  </si>
  <si>
    <t>MH21N00015</t>
  </si>
  <si>
    <t>NASA CONSTRUCTION PVT LTD</t>
  </si>
  <si>
    <t>MH21N00016</t>
  </si>
  <si>
    <t>PRABHAT DEVELOPERS</t>
  </si>
  <si>
    <t>MH21N00017</t>
  </si>
  <si>
    <t>RMC READYMIX (I)</t>
  </si>
  <si>
    <t>MH21N00018</t>
  </si>
  <si>
    <t>ROONGTA BUILDERS &amp; DEVELOPERS</t>
  </si>
  <si>
    <t>MH21N00019</t>
  </si>
  <si>
    <t>SHRIDHANPOOJA BUILDERS &amp; DEVELOPERS</t>
  </si>
  <si>
    <t>MH21N00020</t>
  </si>
  <si>
    <t>SHWETA INFRASTRUCTURE &amp; HSG (I) P L</t>
  </si>
  <si>
    <t>MH21N00021</t>
  </si>
  <si>
    <t>SPARSH BUILDCON</t>
  </si>
  <si>
    <t>MH21N00022</t>
  </si>
  <si>
    <t>SHRI BUILDCON &amp; ASSOCIATES</t>
  </si>
  <si>
    <t>MH21N00023</t>
  </si>
  <si>
    <t>SHRI RUDRA INFRA &amp; CONSTRO PVT LTD</t>
  </si>
  <si>
    <t>MH21N00024</t>
  </si>
  <si>
    <t>SKY REALITY</t>
  </si>
  <si>
    <t>MH21N00025</t>
  </si>
  <si>
    <t>SUYOJIT INFRASTRUCTURE PVT LTD</t>
  </si>
  <si>
    <t>982311201</t>
  </si>
  <si>
    <t>MH21N00026</t>
  </si>
  <si>
    <t>THE KING CLUB PVT LTD</t>
  </si>
  <si>
    <t>MH21N00027</t>
  </si>
  <si>
    <t>VMV ENTERPRISES</t>
  </si>
  <si>
    <t>MH21N00028</t>
  </si>
  <si>
    <t>VINAYAK DEVLOPERS</t>
  </si>
  <si>
    <t>MH21N00029</t>
  </si>
  <si>
    <t>WHITE FLAG CO-OP-HSG-SOC-LTD</t>
  </si>
  <si>
    <t>MH21N00030</t>
  </si>
  <si>
    <t>ZENITH DEVELOPERS</t>
  </si>
  <si>
    <t>MH21N00031</t>
  </si>
  <si>
    <t>EVEREST INDUSTRIES LIMITED</t>
  </si>
  <si>
    <t>MH21N00032</t>
  </si>
  <si>
    <t>CONSTRO SOLUTIONS PVT LTD</t>
  </si>
  <si>
    <t>MH21N00033</t>
  </si>
  <si>
    <t>TAPADIA ENTERPRISE (RECOVERY)</t>
  </si>
  <si>
    <t>MH21N00034</t>
  </si>
  <si>
    <t>NOVATECH ENGINEERING SOLUTIONS</t>
  </si>
  <si>
    <t>MH21N00035</t>
  </si>
  <si>
    <t>OSWAL DEVELOPERS -NASIK</t>
  </si>
  <si>
    <t>MH21N00036</t>
  </si>
  <si>
    <t>MH21N00037</t>
  </si>
  <si>
    <t>MH21N00038</t>
  </si>
  <si>
    <t>SHREE BALAJI FURNISHINGS</t>
  </si>
  <si>
    <t>MH21N00039</t>
  </si>
  <si>
    <t>SHREENATH CONSTRUWELL PVT LTD</t>
  </si>
  <si>
    <t>MH21N00040</t>
  </si>
  <si>
    <t>SAYAGYI U BA KHIN MEMORIAL TRUST</t>
  </si>
  <si>
    <t>MHNA02</t>
  </si>
  <si>
    <t>NASHIK DISTRICT</t>
  </si>
  <si>
    <t>MH21N00041</t>
  </si>
  <si>
    <t>MH21N00042</t>
  </si>
  <si>
    <t>SANKLECHA CONSTRUCTION PVT LTD</t>
  </si>
  <si>
    <t>MH21T00001</t>
  </si>
  <si>
    <t>TAPADIA ENTERPRISES</t>
  </si>
  <si>
    <t>MH21T00002</t>
  </si>
  <si>
    <t>ECP GREEN SOLUTIONS</t>
  </si>
  <si>
    <t>MH22N00001</t>
  </si>
  <si>
    <t>BHAIRAVNATH MAJUR SAHKARI SANSTHA LTD</t>
  </si>
  <si>
    <t>3M22</t>
  </si>
  <si>
    <t>Osmanabad</t>
  </si>
  <si>
    <t>MHOS01</t>
  </si>
  <si>
    <t>MH22N00002</t>
  </si>
  <si>
    <t>MODERN ROADMAKERS PVT LTD</t>
  </si>
  <si>
    <t>MH22T00001</t>
  </si>
  <si>
    <t>SANJARI STONE DEPOT</t>
  </si>
  <si>
    <t>MH24N00001</t>
  </si>
  <si>
    <t>ACC CONCRETE LTD. - PUNE</t>
  </si>
  <si>
    <t>MHPU01</t>
  </si>
  <si>
    <t>MH24N00002</t>
  </si>
  <si>
    <t>DECCAN MECHANICAL AND CHEMICAL IND.</t>
  </si>
  <si>
    <t>MH24N00003</t>
  </si>
  <si>
    <t>MH24N00004</t>
  </si>
  <si>
    <t>UB ENGINEERING LIMITED</t>
  </si>
  <si>
    <t>MH24N00005</t>
  </si>
  <si>
    <t>BILTECH BUILDING ELEMENTS LIMITED</t>
  </si>
  <si>
    <t>MH24N00006</t>
  </si>
  <si>
    <t>GAUTANG ENGINEERING</t>
  </si>
  <si>
    <t>MH24N00007</t>
  </si>
  <si>
    <t>NILESH SALES CORPORATION</t>
  </si>
  <si>
    <t>MH24N00008</t>
  </si>
  <si>
    <t>Yugal Construction</t>
  </si>
  <si>
    <t>MH24N00009</t>
  </si>
  <si>
    <t>Sai Essen Developers</t>
  </si>
  <si>
    <t>MH24N00010</t>
  </si>
  <si>
    <t>Aurus Reality</t>
  </si>
  <si>
    <t>MH24N00011</t>
  </si>
  <si>
    <t>SHRI PRAYAGDHAM TRUST</t>
  </si>
  <si>
    <t>MH24N00012</t>
  </si>
  <si>
    <t>S2S ENGINEERS &amp; CONTRACTORS</t>
  </si>
  <si>
    <t>MH24N00013</t>
  </si>
  <si>
    <t>SUBHASH BUILDERS</t>
  </si>
  <si>
    <t>MH24N00014</t>
  </si>
  <si>
    <t>AGARWAL RAKA CONSTRUCTION</t>
  </si>
  <si>
    <t>MH24N00015</t>
  </si>
  <si>
    <t>SATISH BORA &amp; ASSOCIATES</t>
  </si>
  <si>
    <t>MH24N00016</t>
  </si>
  <si>
    <t>POLITE DEVELOPERS</t>
  </si>
  <si>
    <t>MH24N00017</t>
  </si>
  <si>
    <t>MH24N00018</t>
  </si>
  <si>
    <t>Bora Agro Foods</t>
  </si>
  <si>
    <t>MH24N00019</t>
  </si>
  <si>
    <t>Arihant Concrete Products</t>
  </si>
  <si>
    <t>MH24N00020</t>
  </si>
  <si>
    <t>ALCON SUKHWANI</t>
  </si>
  <si>
    <t>MH24N00021</t>
  </si>
  <si>
    <t>Alcon Builders &amp; Promoters</t>
  </si>
  <si>
    <t>MH24N00022</t>
  </si>
  <si>
    <t>Sai Baba sales Pvt. Ltd.</t>
  </si>
  <si>
    <t>MH24N00023</t>
  </si>
  <si>
    <t>KAMDHENU REALTY</t>
  </si>
  <si>
    <t>MH24N00024</t>
  </si>
  <si>
    <t>MH24N00025</t>
  </si>
  <si>
    <t>CHAITNYA REALITY</t>
  </si>
  <si>
    <t>PUNE PMC</t>
  </si>
  <si>
    <t>MHPM01</t>
  </si>
  <si>
    <t>MH24N00026</t>
  </si>
  <si>
    <t>SAHYADRI PROPERTIES</t>
  </si>
  <si>
    <t>MH24N00027</t>
  </si>
  <si>
    <t>DS CHAINANI ENTERPRISES</t>
  </si>
  <si>
    <t>MH24N00028</t>
  </si>
  <si>
    <t>AMBICA PROPERTIES</t>
  </si>
  <si>
    <t>MH24N00029</t>
  </si>
  <si>
    <t>SAAKSHI CONSTRUCTIONS</t>
  </si>
  <si>
    <t>MH24N00030</t>
  </si>
  <si>
    <t>NSL WIND POWER COMPANY SATARA P.LTD</t>
  </si>
  <si>
    <t>MH24N00031</t>
  </si>
  <si>
    <t>RAR ENTERPRISES</t>
  </si>
  <si>
    <t>MH24N00032</t>
  </si>
  <si>
    <t>Sukhwani Griha Rachana</t>
  </si>
  <si>
    <t>MH24N00033</t>
  </si>
  <si>
    <t>SWASTIK EVOLUTIONS</t>
  </si>
  <si>
    <t>MH24N00034</t>
  </si>
  <si>
    <t>D.S.DEVELOPERS</t>
  </si>
  <si>
    <t>MH24N00035</t>
  </si>
  <si>
    <t>D.S.RADIANT ASSOCIATES</t>
  </si>
  <si>
    <t>PUNE PCMC</t>
  </si>
  <si>
    <t>MH24N00036</t>
  </si>
  <si>
    <t>SANSKRUTI &amp; ESSAN ASSOCIATES</t>
  </si>
  <si>
    <t>MH24N00037</t>
  </si>
  <si>
    <t>SHUBH PROMOTERS &amp;DEVELOPERS</t>
  </si>
  <si>
    <t>MH24N00038</t>
  </si>
  <si>
    <t>PAREES BUILDERS</t>
  </si>
  <si>
    <t>MH24N00039</t>
  </si>
  <si>
    <t>PUDUMJEE G: CORP DEVELOPERS</t>
  </si>
  <si>
    <t>MH24N00040</t>
  </si>
  <si>
    <t>SIDDARTH PROPERTIES</t>
  </si>
  <si>
    <t>MH24N00041</t>
  </si>
  <si>
    <t>YASHRAJ PROJECTS</t>
  </si>
  <si>
    <t>MH24N00042</t>
  </si>
  <si>
    <t>RAHUL ENTERPRISES</t>
  </si>
  <si>
    <t>MH24N00043</t>
  </si>
  <si>
    <t>VENKATESH BHOOMI CONSTRUCTIONS LLP</t>
  </si>
  <si>
    <t>MH24N00044</t>
  </si>
  <si>
    <t>3S PROPERTIES</t>
  </si>
  <si>
    <t>MH24N00045</t>
  </si>
  <si>
    <t>S.N.DEVELOPERS</t>
  </si>
  <si>
    <t>MH24N00046</t>
  </si>
  <si>
    <t>DISHA LOHARUKA INFRATECH PVT LTD</t>
  </si>
  <si>
    <t>MH24N00047</t>
  </si>
  <si>
    <t>YASHRAJ BRICKS</t>
  </si>
  <si>
    <t>MH24N00048</t>
  </si>
  <si>
    <t>ARIHANT VENKATESHWARA HOUSING</t>
  </si>
  <si>
    <t>MH24N00049</t>
  </si>
  <si>
    <t>KIRAN CREATORS AND DEVELOPERS</t>
  </si>
  <si>
    <t>MH24N00050</t>
  </si>
  <si>
    <t>VISHAL CONSTRUCTION</t>
  </si>
  <si>
    <t>MH24N00051</t>
  </si>
  <si>
    <t>YASH DEVELOPERS</t>
  </si>
  <si>
    <t>MH24N00052</t>
  </si>
  <si>
    <t>RMC READY MIX (INDIA</t>
  </si>
  <si>
    <t>MH24N00053</t>
  </si>
  <si>
    <t>RMC READY MIX (INDIA) - GGBS</t>
  </si>
  <si>
    <t>MH24N00054</t>
  </si>
  <si>
    <t>CHERILYN DEVELOPMENT CORPORATION</t>
  </si>
  <si>
    <t>MH24N00055</t>
  </si>
  <si>
    <t>CHERILYN MONTA HOMES</t>
  </si>
  <si>
    <t>MH24N00056</t>
  </si>
  <si>
    <t>ANAND REALTY</t>
  </si>
  <si>
    <t>MH24N00057</t>
  </si>
  <si>
    <t>MARVEL REALTORS</t>
  </si>
  <si>
    <t>MH24N00058</t>
  </si>
  <si>
    <t>MARVEL LANDMARK PVT LTD</t>
  </si>
  <si>
    <t>MH24N00059</t>
  </si>
  <si>
    <t>SANSKRUTI &amp; ADITYA ASSOCIATES</t>
  </si>
  <si>
    <t>MH24N00060</t>
  </si>
  <si>
    <t>MARVEL OMEGA BUILDERS PVT LTD</t>
  </si>
  <si>
    <t>MH24N00061</t>
  </si>
  <si>
    <t>MARVEL SIGMA HOMES PVT LTD</t>
  </si>
  <si>
    <t>MH24N00062</t>
  </si>
  <si>
    <t>MARVELPROMOTERS &amp; DEVELOPERS</t>
  </si>
  <si>
    <t>MH24N00063</t>
  </si>
  <si>
    <t>KAPPA REALTOR</t>
  </si>
  <si>
    <t>MH24N00064</t>
  </si>
  <si>
    <t>KAPPA INFRA VENTURE PVT LTD</t>
  </si>
  <si>
    <t>MH24N00065</t>
  </si>
  <si>
    <t>PAX HOMES LLP</t>
  </si>
  <si>
    <t>MH24N00066</t>
  </si>
  <si>
    <t>GOLDEN TRELLIES</t>
  </si>
  <si>
    <t>MH24N00067</t>
  </si>
  <si>
    <t>HEMANT GROUP</t>
  </si>
  <si>
    <t>MH24N00068</t>
  </si>
  <si>
    <t>SUKHWANI PROPERTIES DEVELOPERS</t>
  </si>
  <si>
    <t>MH24N00069</t>
  </si>
  <si>
    <t>SUKHWANI CHAWAL ERECTOR</t>
  </si>
  <si>
    <t>MH24N00070</t>
  </si>
  <si>
    <t>SUKHWANI CONSTRUCTION</t>
  </si>
  <si>
    <t>MH24N00071</t>
  </si>
  <si>
    <t>S.P.DEVELOPERS</t>
  </si>
  <si>
    <t>MH24N00072</t>
  </si>
  <si>
    <t>K.RAHEJA CORP PRIVATE LIMITED</t>
  </si>
  <si>
    <t>MH24N00073</t>
  </si>
  <si>
    <t>SAI SAMRUDDHI DEVELOPERS</t>
  </si>
  <si>
    <t>MH24N00074</t>
  </si>
  <si>
    <t>SHRINIVAS ENGINEERING AUTO</t>
  </si>
  <si>
    <t>MH24N00075</t>
  </si>
  <si>
    <t>PRATIK DEVELOPERS</t>
  </si>
  <si>
    <t>MH24N00076</t>
  </si>
  <si>
    <t>ATUL ENTERPRISES</t>
  </si>
  <si>
    <t>MH24N00077</t>
  </si>
  <si>
    <t>SAI FORTUNE VENTURES</t>
  </si>
  <si>
    <t>MH24N00078</t>
  </si>
  <si>
    <t>B.U.BHANDARI REAL ESTATE</t>
  </si>
  <si>
    <t>MH24N00079</t>
  </si>
  <si>
    <t>TRICON INFRA BUILDTECH PVT LTD</t>
  </si>
  <si>
    <t>MH24N00080</t>
  </si>
  <si>
    <t>SUKHWANI DEVELOPERS</t>
  </si>
  <si>
    <t>MHPU02</t>
  </si>
  <si>
    <t>MH24N00081</t>
  </si>
  <si>
    <t>SUKHWANI INFRABUILD</t>
  </si>
  <si>
    <t>MH24N00082</t>
  </si>
  <si>
    <t>ACROPOLIS PURPLE DEVELOPER</t>
  </si>
  <si>
    <t>MH24N00083</t>
  </si>
  <si>
    <t>BHARUCHA &amp; CO. ENGINEERS &amp; BUILDERS</t>
  </si>
  <si>
    <t>MH24N00084</t>
  </si>
  <si>
    <t>BHARUCHA BUILDING PRODUCT</t>
  </si>
  <si>
    <t>MH24N00085</t>
  </si>
  <si>
    <t>KAMALRAJ PROPERTIES</t>
  </si>
  <si>
    <t>MH24N00086</t>
  </si>
  <si>
    <t>NAYATI BUILDERS PVT LTD</t>
  </si>
  <si>
    <t>MH24N00087</t>
  </si>
  <si>
    <t>ROYAL STAR GROUP</t>
  </si>
  <si>
    <t>MH24N00088</t>
  </si>
  <si>
    <t>SUKHWANI PROMOTERS &amp;BUILDER</t>
  </si>
  <si>
    <t>MH24N00089</t>
  </si>
  <si>
    <t>YASHODHAN ASSOCIATES</t>
  </si>
  <si>
    <t>MH24N00090</t>
  </si>
  <si>
    <t>CREATIVE PAVERS MFG.CO</t>
  </si>
  <si>
    <t>MH24N00091</t>
  </si>
  <si>
    <t>REGENCY HOUSING</t>
  </si>
  <si>
    <t>MH24N00092</t>
  </si>
  <si>
    <t>INORBIT MALLS INDIA PVT. LTD.</t>
  </si>
  <si>
    <t>MH24N00093</t>
  </si>
  <si>
    <t>S.S.D CONSTRUCTIONS</t>
  </si>
  <si>
    <t>MH24N00094</t>
  </si>
  <si>
    <t>VIJAYA KHANNA</t>
  </si>
  <si>
    <t>MH24N00095</t>
  </si>
  <si>
    <t>NYATI HOTELS &amp; RESORTS PVT. LTD.</t>
  </si>
  <si>
    <t>MH24N00096</t>
  </si>
  <si>
    <t>SHRAVAN BRICKS SUPPLIERS</t>
  </si>
  <si>
    <t>MH24N00097</t>
  </si>
  <si>
    <t>NEW FRONT PRABHAVEE VENTURES</t>
  </si>
  <si>
    <t>MH24N00098</t>
  </si>
  <si>
    <t>D.S.INFRA &amp; SHREE VISHNU BUILDCON</t>
  </si>
  <si>
    <t>MH24N00099</t>
  </si>
  <si>
    <t>PRASUN ASSOCIATES</t>
  </si>
  <si>
    <t>MH24N00100</t>
  </si>
  <si>
    <t>SHREE BHAGWATI DEVELOPERS</t>
  </si>
  <si>
    <t>MH24N00101</t>
  </si>
  <si>
    <t>SUMERU DEVELOPERS</t>
  </si>
  <si>
    <t>MH24N00102</t>
  </si>
  <si>
    <t>JAY GANESH GROUP</t>
  </si>
  <si>
    <t>MH24N00103</t>
  </si>
  <si>
    <t>SIDDHI NISARG ASSOCIATES</t>
  </si>
  <si>
    <t>MH24N00104</t>
  </si>
  <si>
    <t>CAVALCADE PROPERTIES PVT. LTD.</t>
  </si>
  <si>
    <t>MH24N00105</t>
  </si>
  <si>
    <t>SAARTHI EKJYOT REALTY</t>
  </si>
  <si>
    <t>SAARRTHI EKJYOT REALTY</t>
  </si>
  <si>
    <t>MH24N00106</t>
  </si>
  <si>
    <t>JAGDAMBA PIPE</t>
  </si>
  <si>
    <t>MH24N00107</t>
  </si>
  <si>
    <t>SHREE PUSHKAR DEVELOPERS</t>
  </si>
  <si>
    <t>MH24N00108</t>
  </si>
  <si>
    <t>SHIVPARVATI DEVELOPERS</t>
  </si>
  <si>
    <t>MH24N00109</t>
  </si>
  <si>
    <t>TANISH ASSOCIATES</t>
  </si>
  <si>
    <t>MH24N00110</t>
  </si>
  <si>
    <t>AISHWARYA VIMAL DEVELOPERS</t>
  </si>
  <si>
    <t>MH24N00111</t>
  </si>
  <si>
    <t>MH24N00112</t>
  </si>
  <si>
    <t>GEETA OM REALTY</t>
  </si>
  <si>
    <t>MH24N00113</t>
  </si>
  <si>
    <t>OXFORD INFRA GROUP</t>
  </si>
  <si>
    <t>MH24N00114</t>
  </si>
  <si>
    <t>LAXMI CONSTRUCTION</t>
  </si>
  <si>
    <t>MH24N00115</t>
  </si>
  <si>
    <t>SAI MITTAL ASSOCIATES</t>
  </si>
  <si>
    <t>MH24N00116</t>
  </si>
  <si>
    <t>J.P.ENTERPRISES</t>
  </si>
  <si>
    <t>MH24N00117</t>
  </si>
  <si>
    <t>SHINDE BUILDCON (PVT) LTD</t>
  </si>
  <si>
    <t>MH24N00118</t>
  </si>
  <si>
    <t>LAXMI PROPERTIES</t>
  </si>
  <si>
    <t>MH24N00119</t>
  </si>
  <si>
    <t>DANGAT PATIL ASSOCIATES</t>
  </si>
  <si>
    <t>MH24N00120</t>
  </si>
  <si>
    <t>JVS COMATSCO INDUSTRIES PVT LTD</t>
  </si>
  <si>
    <t>MH24N00121</t>
  </si>
  <si>
    <t>GREEN SPACE DEVELOPERS</t>
  </si>
  <si>
    <t>MH24N00122</t>
  </si>
  <si>
    <t>SAI ESSEN PROPERTIES</t>
  </si>
  <si>
    <t>MH24N00123</t>
  </si>
  <si>
    <t>SHIVAM INDUSTRIES - GGBS</t>
  </si>
  <si>
    <t>MH24N00124</t>
  </si>
  <si>
    <t>INTELLECTUAL BUILDING SYSTEMS P. LTD-GGB</t>
  </si>
  <si>
    <t>MH24N00125</t>
  </si>
  <si>
    <t>SHITALA ASSOCIATES</t>
  </si>
  <si>
    <t>MH24N00126</t>
  </si>
  <si>
    <t>SAI PRASAD LANDMARKS LTD.</t>
  </si>
  <si>
    <t>MH24N00127</t>
  </si>
  <si>
    <t>MEGHASWANA ENTERPRISES</t>
  </si>
  <si>
    <t>MH24N00128</t>
  </si>
  <si>
    <t>SAI BUILDCON</t>
  </si>
  <si>
    <t>MH24N00129</t>
  </si>
  <si>
    <t>NEW FRONT REALTY</t>
  </si>
  <si>
    <t>MH24N00130</t>
  </si>
  <si>
    <t>SAI ERECTORS</t>
  </si>
  <si>
    <t>MH24N00131</t>
  </si>
  <si>
    <t>H.C. LUNKAD</t>
  </si>
  <si>
    <t>MH24N00132</t>
  </si>
  <si>
    <t>DYANESHWAR POPATRAO SURYAVANSHI</t>
  </si>
  <si>
    <t>MH24N00133</t>
  </si>
  <si>
    <t>PRITHVI SHELTERS</t>
  </si>
  <si>
    <t>MH24N00134</t>
  </si>
  <si>
    <t>SWATI DEVELOPERS</t>
  </si>
  <si>
    <t>MH24N00135</t>
  </si>
  <si>
    <t>S K READY MIX</t>
  </si>
  <si>
    <t>MH24N00136</t>
  </si>
  <si>
    <t>YUVA INFRASTRUCTURES</t>
  </si>
  <si>
    <t>MH24N00137</t>
  </si>
  <si>
    <t>YASHANKA ENTERPRISES</t>
  </si>
  <si>
    <t>MH24N00138</t>
  </si>
  <si>
    <t>SAFFRON REALITIES</t>
  </si>
  <si>
    <t>MH24N00139</t>
  </si>
  <si>
    <t>S.O.L. DEVELOPERS</t>
  </si>
  <si>
    <t>MH24N00140</t>
  </si>
  <si>
    <t>KAMTHE CONSTRUCTION</t>
  </si>
  <si>
    <t>MH24N00141</t>
  </si>
  <si>
    <t>UJWAL FINE HOMES</t>
  </si>
  <si>
    <t>MH24N00142</t>
  </si>
  <si>
    <t>BALAJI TILES</t>
  </si>
  <si>
    <t>MH24N00143</t>
  </si>
  <si>
    <t>MONT VERT ESTATES</t>
  </si>
  <si>
    <t>MH24N00144</t>
  </si>
  <si>
    <t>PRAVEEER ENTERPRISES</t>
  </si>
  <si>
    <t>MH24N00145</t>
  </si>
  <si>
    <t>GREENLIFE ASSOCIATES</t>
  </si>
  <si>
    <t>MH24N00146</t>
  </si>
  <si>
    <t>ROSE ENTERPRISES</t>
  </si>
  <si>
    <t>MH24N00147</t>
  </si>
  <si>
    <t>S &amp; M ENTERPRISES</t>
  </si>
  <si>
    <t>MH24N00148</t>
  </si>
  <si>
    <t>TOPAZ CEMENT (PUNE) PVT.LTD.</t>
  </si>
  <si>
    <t>MH24N00149</t>
  </si>
  <si>
    <t>TOPAZ TILES</t>
  </si>
  <si>
    <t>MH24N00150</t>
  </si>
  <si>
    <t>UJWAL HOME MAKERS</t>
  </si>
  <si>
    <t>MH24N00151</t>
  </si>
  <si>
    <t>J. KUMAR INFRAPROJECTS LTD.</t>
  </si>
  <si>
    <t>MH24N00152</t>
  </si>
  <si>
    <t>SANKALP DEVELOPERS</t>
  </si>
  <si>
    <t>MH24N00153</t>
  </si>
  <si>
    <t>INFINITY ENTERPRISES</t>
  </si>
  <si>
    <t>MH24N00154</t>
  </si>
  <si>
    <t>V.K. ASSOCIATES</t>
  </si>
  <si>
    <t>MH24N00155</t>
  </si>
  <si>
    <t>ECO BRICKS</t>
  </si>
  <si>
    <t>MH24N00156</t>
  </si>
  <si>
    <t>GOLD VENTURES</t>
  </si>
  <si>
    <t>MH24N00157</t>
  </si>
  <si>
    <t>ABHINANDAN PROMOTORS PVT LTD</t>
  </si>
  <si>
    <t>MH24N00158</t>
  </si>
  <si>
    <t>VAISHNAVI ASSOCIATES</t>
  </si>
  <si>
    <t>MH24N00159</t>
  </si>
  <si>
    <t>SAURABH CONSTRUCTION</t>
  </si>
  <si>
    <t>MH24N00160</t>
  </si>
  <si>
    <t>VAIBHAV CLASSIC BUILDERS &amp; DEVELOPERS</t>
  </si>
  <si>
    <t>MH24N00161</t>
  </si>
  <si>
    <t>SADGEETA ENTERPRISES</t>
  </si>
  <si>
    <t>MH24N00162</t>
  </si>
  <si>
    <t>VISION LANDMARKS</t>
  </si>
  <si>
    <t>MH24N00163</t>
  </si>
  <si>
    <t>APL YASHOMANGAL DEVELOPERS</t>
  </si>
  <si>
    <t>MH24N00164</t>
  </si>
  <si>
    <t>ARCHANA GLOSSY TILES</t>
  </si>
  <si>
    <t>MH24N00165</t>
  </si>
  <si>
    <t>BORA REALITY</t>
  </si>
  <si>
    <t>MH24N00166</t>
  </si>
  <si>
    <t>VASTU UDYOG</t>
  </si>
  <si>
    <t>MH24N00167</t>
  </si>
  <si>
    <t>KOTHARI TINGARE DEVELOPERS</t>
  </si>
  <si>
    <t>MH24N00168</t>
  </si>
  <si>
    <t>ABHINAV RAINBOW DEVELOPERS &amp; PROMOTERS L</t>
  </si>
  <si>
    <t>MH24N00169</t>
  </si>
  <si>
    <t>LAXMI TILES</t>
  </si>
  <si>
    <t>MH24N00170</t>
  </si>
  <si>
    <t>SAI PRASAD FOODS LTD</t>
  </si>
  <si>
    <t>MH24N00171</t>
  </si>
  <si>
    <t>SANDS CONSTRUCTIONS &amp; INFRA (PROJECTS)CO</t>
  </si>
  <si>
    <t>MH24N00172</t>
  </si>
  <si>
    <t>ORIENT SHIVAM DEVELOPERS</t>
  </si>
  <si>
    <t>MH24N00173</t>
  </si>
  <si>
    <t>V K ENTERPRISES</t>
  </si>
  <si>
    <t>MH24N00174</t>
  </si>
  <si>
    <t>NAMAN PROPERTIES</t>
  </si>
  <si>
    <t>MH24N00175</t>
  </si>
  <si>
    <t>NAMO BRICKS &amp; TILES</t>
  </si>
  <si>
    <t>MH24N00176</t>
  </si>
  <si>
    <t>SIDDHI PRODUCTS</t>
  </si>
  <si>
    <t>MH24N00177</t>
  </si>
  <si>
    <t>ALCON LANDMARKS</t>
  </si>
  <si>
    <t>MH24N00178</t>
  </si>
  <si>
    <t>ALCON BUILDERS</t>
  </si>
  <si>
    <t>MH24N00179</t>
  </si>
  <si>
    <t>SHARADA CONSTRUCTION-GGBS</t>
  </si>
  <si>
    <t>MH24N00180</t>
  </si>
  <si>
    <t>AMIT ENTERPRISES HOUSING LIMITED</t>
  </si>
  <si>
    <t>MH24N00181</t>
  </si>
  <si>
    <t>WINSOR SHELTERS</t>
  </si>
  <si>
    <t>MH24N00182</t>
  </si>
  <si>
    <t>HASTHSHILP DESIGNER CRETE PRIVATE LTD</t>
  </si>
  <si>
    <t>MH24N00183</t>
  </si>
  <si>
    <t>RAMESHWAR CEMENT PRODUCTS</t>
  </si>
  <si>
    <t>MH24N00184</t>
  </si>
  <si>
    <t>CFN BRICKS</t>
  </si>
  <si>
    <t>MH24N00185</t>
  </si>
  <si>
    <t>ANTELOPE TILES</t>
  </si>
  <si>
    <t>MH24N00186</t>
  </si>
  <si>
    <t>N.S.G SHRADDHA BUILDCON</t>
  </si>
  <si>
    <t>MH24N00187</t>
  </si>
  <si>
    <t>MONT VERT ELEGANCE</t>
  </si>
  <si>
    <t>MH24N00188</t>
  </si>
  <si>
    <t>ASH CONCEPT</t>
  </si>
  <si>
    <t>MH24N00189</t>
  </si>
  <si>
    <t>UNIQUE DEVELOPERS</t>
  </si>
  <si>
    <t>MH24N00190</t>
  </si>
  <si>
    <t>RAMESHWAR FLOORINGS</t>
  </si>
  <si>
    <t>MH24N00191</t>
  </si>
  <si>
    <t>RAJ BUILDCON</t>
  </si>
  <si>
    <t>MH24N00192</t>
  </si>
  <si>
    <t>N.S.G. ASSOCIATES</t>
  </si>
  <si>
    <t>MH24N00193</t>
  </si>
  <si>
    <t>CLASSIC CONSTRUCTION</t>
  </si>
  <si>
    <t>MH24N00194</t>
  </si>
  <si>
    <t>HRUTVIIN ASSOCIATES</t>
  </si>
  <si>
    <t>MH24N00195</t>
  </si>
  <si>
    <t>CHANDAN REALITIES</t>
  </si>
  <si>
    <t>MH24N00196</t>
  </si>
  <si>
    <t>VAKRATUNDA DEVELOPERS AND BUILDERS</t>
  </si>
  <si>
    <t>MH24N00197</t>
  </si>
  <si>
    <t>SAI YASHASHREE</t>
  </si>
  <si>
    <t>MH24N00198</t>
  </si>
  <si>
    <t>KALASHREE DEVELOPERS</t>
  </si>
  <si>
    <t>MH24N00199</t>
  </si>
  <si>
    <t>OMKAR ABHIMAAN ASSOCIATES</t>
  </si>
  <si>
    <t>MH24N00200</t>
  </si>
  <si>
    <t>A V SALES CORPORATION</t>
  </si>
  <si>
    <t>MH24N00201</t>
  </si>
  <si>
    <t>EON HADAPSAR INFRA PVT LTD</t>
  </si>
  <si>
    <t>MH24N00202</t>
  </si>
  <si>
    <t>SP ENTERPRICES</t>
  </si>
  <si>
    <t>MH24N00203</t>
  </si>
  <si>
    <t>SIDDHI PROPERTIES BILDS&amp;DEVELOPERS</t>
  </si>
  <si>
    <t>MH24N00204</t>
  </si>
  <si>
    <t>RUSHI CONSTRUCTIONS</t>
  </si>
  <si>
    <t>MH24N00205</t>
  </si>
  <si>
    <t>HRISHIKESH DEVELOPERS</t>
  </si>
  <si>
    <t>MH24N00206</t>
  </si>
  <si>
    <t>GOODWILL DEVELOPERS</t>
  </si>
  <si>
    <t>MH24N00207</t>
  </si>
  <si>
    <t>RIVER VIEW PROPERTIES PRIVATE LIMITED</t>
  </si>
  <si>
    <t>MH24N00208</t>
  </si>
  <si>
    <t>S.S QUALITY CEMENT PRODUCTS</t>
  </si>
  <si>
    <t>MH24N00209</t>
  </si>
  <si>
    <t>LAUKIK INFRASTUCTRE CO</t>
  </si>
  <si>
    <t>MH24N00210</t>
  </si>
  <si>
    <t>PRITHVI ENTERPRICES</t>
  </si>
  <si>
    <t>MH24N00211</t>
  </si>
  <si>
    <t>D.K ASSOCIATES</t>
  </si>
  <si>
    <t>MH24N00212</t>
  </si>
  <si>
    <t>SHRIRAM REALITY</t>
  </si>
  <si>
    <t>MH24N00213</t>
  </si>
  <si>
    <t>SAGAR CONSTRUCTION</t>
  </si>
  <si>
    <t>MH24N00214</t>
  </si>
  <si>
    <t>SURANA BHANSALI DEVELOPERS</t>
  </si>
  <si>
    <t>MH24N00215</t>
  </si>
  <si>
    <t>MEGHSWANA VENTURE</t>
  </si>
  <si>
    <t>MH24N00216</t>
  </si>
  <si>
    <t>MEGHSWANA CONSTRUCTION</t>
  </si>
  <si>
    <t>MH24N00217</t>
  </si>
  <si>
    <t>KRISHA DEVELOPERS</t>
  </si>
  <si>
    <t>MH24N00218</t>
  </si>
  <si>
    <t>DONGYANG CONSTRUCTION INDIA PVT LTD</t>
  </si>
  <si>
    <t>MH24N00219</t>
  </si>
  <si>
    <t>SUPERMIX BUILDCON PVT LTD</t>
  </si>
  <si>
    <t>MH24N00220</t>
  </si>
  <si>
    <t>YASHKIRAN BUILDERS &amp; DEVELOPERS</t>
  </si>
  <si>
    <t>MH24N00221</t>
  </si>
  <si>
    <t>NHAVALE CONSTRUCTIONS</t>
  </si>
  <si>
    <t>MH24N00222</t>
  </si>
  <si>
    <t>PREMSHANTI BUILDCON LLP</t>
  </si>
  <si>
    <t>MH24N00223</t>
  </si>
  <si>
    <t>GALAXY VENTURE</t>
  </si>
  <si>
    <t>MH24N00224</t>
  </si>
  <si>
    <t>KAMAL RAJ ESTATE</t>
  </si>
  <si>
    <t>MH24N00225</t>
  </si>
  <si>
    <t>ROSHAN DEVELOPERS</t>
  </si>
  <si>
    <t>MH24N00226</t>
  </si>
  <si>
    <t>AREVA DEVELOPERS</t>
  </si>
  <si>
    <t>MH24N00227</t>
  </si>
  <si>
    <t>OM BRICKS</t>
  </si>
  <si>
    <t>MH24N00228</t>
  </si>
  <si>
    <t>PRABHAVEE PROMOTER</t>
  </si>
  <si>
    <t>MH24N00229</t>
  </si>
  <si>
    <t>PURNAND INFRASTRUCTURE</t>
  </si>
  <si>
    <t>MH24N00230</t>
  </si>
  <si>
    <t>BRAMHACORP INFRASTRUCTURES PVT LTD</t>
  </si>
  <si>
    <t>MH24N00231</t>
  </si>
  <si>
    <t>PACT REAL ESTATE PVT LTD</t>
  </si>
  <si>
    <t>MH24N00232</t>
  </si>
  <si>
    <t>PS DEVELOPERS</t>
  </si>
  <si>
    <t>MH24N00233</t>
  </si>
  <si>
    <t>SAI CEMENT INDUSTRIES</t>
  </si>
  <si>
    <t>MH24N00234</t>
  </si>
  <si>
    <t>RAINBOW CONSTRUCTIONS SERVICES</t>
  </si>
  <si>
    <t>MH24N00235</t>
  </si>
  <si>
    <t>SHINDE ASSOCIATES</t>
  </si>
  <si>
    <t>MH24N00236</t>
  </si>
  <si>
    <t>TATVAM CONSTRUCTION PVT. LTD.</t>
  </si>
  <si>
    <t>MH24N00237</t>
  </si>
  <si>
    <t>GOBIND BUILDERS &amp; DEVELOPERS</t>
  </si>
  <si>
    <t>MH24N00238</t>
  </si>
  <si>
    <t>HAARDHIK PROPERTIES</t>
  </si>
  <si>
    <t>MH24N00239</t>
  </si>
  <si>
    <t>GANESH CONSTRUCTIONS</t>
  </si>
  <si>
    <t>MH24N00240</t>
  </si>
  <si>
    <t>SATISH BASWANT PATIL</t>
  </si>
  <si>
    <t>MH24N00241</t>
  </si>
  <si>
    <t>SHREE GANESH BUILDERS &amp; DEVELOPERS</t>
  </si>
  <si>
    <t>MH24N00242</t>
  </si>
  <si>
    <t>SRM ASSOCIATES</t>
  </si>
  <si>
    <t>MH24N00243</t>
  </si>
  <si>
    <t>MORAYA PROPERTIES</t>
  </si>
  <si>
    <t>MH24N00244</t>
  </si>
  <si>
    <t>AAIJI ASSOCIATES</t>
  </si>
  <si>
    <t>MH24N00245</t>
  </si>
  <si>
    <t>NOBLE CONSTRUCTION COMPANY</t>
  </si>
  <si>
    <t>MH24N00246</t>
  </si>
  <si>
    <t>TYAGI &amp; RAMESHWAR INFRASTRUCTURES</t>
  </si>
  <si>
    <t>MH24N00247</t>
  </si>
  <si>
    <t>GVN DEVELOPERS PVT LMT</t>
  </si>
  <si>
    <t>MH24N00248</t>
  </si>
  <si>
    <t>PARTHAVI ASSOCIATES</t>
  </si>
  <si>
    <t>MH24N00249</t>
  </si>
  <si>
    <t>AISHWARYA LAXMI DEVELOPERS</t>
  </si>
  <si>
    <t>MH24N00250</t>
  </si>
  <si>
    <t>CD DEVELOPERS</t>
  </si>
  <si>
    <t>MH24N00251</t>
  </si>
  <si>
    <t>RAVIRAJ REALTIES</t>
  </si>
  <si>
    <t>MH24N00252</t>
  </si>
  <si>
    <t>KAKKAD CONSTRUCTION &amp; ENGINEERING CO</t>
  </si>
  <si>
    <t>MH24N00253</t>
  </si>
  <si>
    <t>ROYAL DEVELOPERS</t>
  </si>
  <si>
    <t>MH24N00254</t>
  </si>
  <si>
    <t>PRATHAM CONSTRUCTIONS</t>
  </si>
  <si>
    <t>MH24N00255</t>
  </si>
  <si>
    <t>VENKATESH BRICKS</t>
  </si>
  <si>
    <t>MH24N00256</t>
  </si>
  <si>
    <t>APZ REALTY</t>
  </si>
  <si>
    <t>MH24N00257</t>
  </si>
  <si>
    <t>SAKHARE PROMOTERS &amp; BUILDERS</t>
  </si>
  <si>
    <t>MH24N00258</t>
  </si>
  <si>
    <t>G.D.S BUILDCON PRIVATE LIMITED</t>
  </si>
  <si>
    <t>MH24N00259</t>
  </si>
  <si>
    <t>MH24N00260</t>
  </si>
  <si>
    <t>ESSEN REALTORS</t>
  </si>
  <si>
    <t>MH24N00261</t>
  </si>
  <si>
    <t>DUGAD PROPERTIES</t>
  </si>
  <si>
    <t>MH24N00262</t>
  </si>
  <si>
    <t>KOHINOOR BHOOMI DEVELOPERS (AOP)</t>
  </si>
  <si>
    <t>MH24N00263</t>
  </si>
  <si>
    <t>PADMAVATI ASSOCIATES</t>
  </si>
  <si>
    <t>MH24N00264</t>
  </si>
  <si>
    <t>SOURABH CORPORATION</t>
  </si>
  <si>
    <t>MH24N00265</t>
  </si>
  <si>
    <t>AMIT ENTERPRISES (JOINT VENTURE)</t>
  </si>
  <si>
    <t>MH24N00266</t>
  </si>
  <si>
    <t>ORACLE CONSTRUCTION &amp; INFRASTRUCTURE CO</t>
  </si>
  <si>
    <t>MH24N00267</t>
  </si>
  <si>
    <t>V. J. CONSTRUCTION</t>
  </si>
  <si>
    <t>MH24N00268</t>
  </si>
  <si>
    <t>KAMALRAJ ASSOCIATES</t>
  </si>
  <si>
    <t>MH24N00269</t>
  </si>
  <si>
    <t>AINEO HOMES LLP</t>
  </si>
  <si>
    <t>MH24N00270</t>
  </si>
  <si>
    <t>SQUARE PAVER BLOCK &amp; BRICKS</t>
  </si>
  <si>
    <t>MH24N00271</t>
  </si>
  <si>
    <t>OM ANAND DEVELOPERS</t>
  </si>
  <si>
    <t>MH24N00272</t>
  </si>
  <si>
    <t>NYATI HOUSING</t>
  </si>
  <si>
    <t>MH24N00273</t>
  </si>
  <si>
    <t>SIDDHI DEVELOPERS</t>
  </si>
  <si>
    <t>MH24N00274</t>
  </si>
  <si>
    <t>SADGURU ASSOCIATES</t>
  </si>
  <si>
    <t>MH24N00275</t>
  </si>
  <si>
    <t>NYATI AAIJI VENTURE</t>
  </si>
  <si>
    <t>MH24N00276</t>
  </si>
  <si>
    <t>NYATI BUILDERS PRIVATE LIMITAD</t>
  </si>
  <si>
    <t>MH24N00277</t>
  </si>
  <si>
    <t>GANDHI BAFNA CONSTRUCTION (P) LIMITED</t>
  </si>
  <si>
    <t>MH24N00278</t>
  </si>
  <si>
    <t>SHARDA GROUP</t>
  </si>
  <si>
    <t>MH24N00279</t>
  </si>
  <si>
    <t>BHAIRAV PROMOTERS</t>
  </si>
  <si>
    <t>MH24N00280</t>
  </si>
  <si>
    <t>MALHAR ASSOCIATES</t>
  </si>
  <si>
    <t>MH24N00281</t>
  </si>
  <si>
    <t>PRASUN DEVELOPERS</t>
  </si>
  <si>
    <t>MH24N00282</t>
  </si>
  <si>
    <t>D. G. ASSOCIATES</t>
  </si>
  <si>
    <t>MH24N00283</t>
  </si>
  <si>
    <t>R. K. TILES</t>
  </si>
  <si>
    <t>MH24N00284</t>
  </si>
  <si>
    <t>K D CONSTRUCTION VENTURE</t>
  </si>
  <si>
    <t>MH24N00285</t>
  </si>
  <si>
    <t>EOS HOME LLP</t>
  </si>
  <si>
    <t>MH24N00286</t>
  </si>
  <si>
    <t>TULSI DEVELOPERS</t>
  </si>
  <si>
    <t>MH24N00287</t>
  </si>
  <si>
    <t>SUPREEM TILES</t>
  </si>
  <si>
    <t>MH24N00288</t>
  </si>
  <si>
    <t>OM SIDDHAKALA ASSOCIATES</t>
  </si>
  <si>
    <t>MH24N00289</t>
  </si>
  <si>
    <t>K P DEVELOPEERS</t>
  </si>
  <si>
    <t>MH24N00290</t>
  </si>
  <si>
    <t>MARVEL PROMOTERS&amp;DEVELOPERS PUNE PVT LTD</t>
  </si>
  <si>
    <t>MH24N00291</t>
  </si>
  <si>
    <t>PRUTHVI DEVELOPERS</t>
  </si>
  <si>
    <t>MH24N00292</t>
  </si>
  <si>
    <t>SUKHWANI BROTHERS</t>
  </si>
  <si>
    <t>MH24N00293</t>
  </si>
  <si>
    <t>S. D. BARMECHA</t>
  </si>
  <si>
    <t>MH24N00294</t>
  </si>
  <si>
    <t>TEJAS POOJA ASSOCIATES</t>
  </si>
  <si>
    <t>MH24N00295</t>
  </si>
  <si>
    <t>OMM REALITY AND INFRASTRUCTURE</t>
  </si>
  <si>
    <t>MH24N00296</t>
  </si>
  <si>
    <t>A V BHAT BUILDERS PRIVATE LIMITED</t>
  </si>
  <si>
    <t>MH24N00297</t>
  </si>
  <si>
    <t>KUBER PROPERTIES</t>
  </si>
  <si>
    <t>MH24N00298</t>
  </si>
  <si>
    <t>SHREE VENKATESHWARA RMC</t>
  </si>
  <si>
    <t>MH24N00299</t>
  </si>
  <si>
    <t>BLACK STONE INFRASTRUCTURES</t>
  </si>
  <si>
    <t>MH24N00300</t>
  </si>
  <si>
    <t>SEVEN STAR DEVELOPERS</t>
  </si>
  <si>
    <t>MH24N00301</t>
  </si>
  <si>
    <t>SHUBBAN PROPERTIES VISION CITY</t>
  </si>
  <si>
    <t>MH24N00302</t>
  </si>
  <si>
    <t>ALCON REALTORS</t>
  </si>
  <si>
    <t>MH24N00303</t>
  </si>
  <si>
    <t>SUYOG SALES CORPORATION</t>
  </si>
  <si>
    <t>MH24N00304</t>
  </si>
  <si>
    <t>SUYOG SALES CORPORATION - GGBS</t>
  </si>
  <si>
    <t>MH24N00305</t>
  </si>
  <si>
    <t>FABTECH PROJECTS AND ENGINEERS LIMITED</t>
  </si>
  <si>
    <t>MH24N00306</t>
  </si>
  <si>
    <t>MATRIX DEVELOPERS PRIVATE LIMITED</t>
  </si>
  <si>
    <t>MH24N00307</t>
  </si>
  <si>
    <t>CEMCON CONCRETE INDUSTRIES LLP</t>
  </si>
  <si>
    <t>MH24N00308</t>
  </si>
  <si>
    <t>NAT FORGING AND STEEL PRIVAYE LIMITED</t>
  </si>
  <si>
    <t>MH24N00309</t>
  </si>
  <si>
    <t>PARESH PANDITLAL GANDHI</t>
  </si>
  <si>
    <t>MH24N00310</t>
  </si>
  <si>
    <t>SHRIRAM CONSTRUCTIONS</t>
  </si>
  <si>
    <t>MH24N00311</t>
  </si>
  <si>
    <t>KUMAR ENTERPRISES</t>
  </si>
  <si>
    <t>MH24N00312</t>
  </si>
  <si>
    <t>SHANTAI CONSTRUCTIONS</t>
  </si>
  <si>
    <t>MH24N00313</t>
  </si>
  <si>
    <t>TULIP PROPERTIES</t>
  </si>
  <si>
    <t>MH24N00314</t>
  </si>
  <si>
    <t>SANKALP CONSTRUCTION GROUP</t>
  </si>
  <si>
    <t>MH24N00315</t>
  </si>
  <si>
    <t>YASHADA GROUP</t>
  </si>
  <si>
    <t>MH24N00316</t>
  </si>
  <si>
    <t>RAJA BAHADUR INTERNATIONAL LIMITED</t>
  </si>
  <si>
    <t>MH24N00317</t>
  </si>
  <si>
    <t>ABHINAV RAINBOW DEVEL &amp; PROMOTERS LLP</t>
  </si>
  <si>
    <t>MH24N00318</t>
  </si>
  <si>
    <t>A P BHANDARI DEVELOPERS</t>
  </si>
  <si>
    <t>MH24N00319</t>
  </si>
  <si>
    <t>MH24N00320</t>
  </si>
  <si>
    <t>SURYA DEVELOPER</t>
  </si>
  <si>
    <t>MH24N00321</t>
  </si>
  <si>
    <t>GURUDAV DEVELOPERS</t>
  </si>
  <si>
    <t>MH24N00322</t>
  </si>
  <si>
    <t>NISARG PARIVAR</t>
  </si>
  <si>
    <t>MH24N00323</t>
  </si>
  <si>
    <t>ALLIANCE NISARG DEVELOPERS</t>
  </si>
  <si>
    <t>MH24N00324</t>
  </si>
  <si>
    <t>AUM SANSKRUTI HOUSING</t>
  </si>
  <si>
    <t>MH24N00325</t>
  </si>
  <si>
    <t>ALLIANCE NISARG PROPERTIES</t>
  </si>
  <si>
    <t>MH24N00326</t>
  </si>
  <si>
    <t>KWALITY WORLD DEVELOPERS</t>
  </si>
  <si>
    <t>MH24N00327</t>
  </si>
  <si>
    <t>RAINBOW ASSOCIATES</t>
  </si>
  <si>
    <t>MH24N00328</t>
  </si>
  <si>
    <t>MANAS PROMOTERS AND DEVELOPERS</t>
  </si>
  <si>
    <t>MH24N00329</t>
  </si>
  <si>
    <t>AUM HOUSING</t>
  </si>
  <si>
    <t>MH24N00330</t>
  </si>
  <si>
    <t>KONARK ASSOCIATES</t>
  </si>
  <si>
    <t>EMP95489</t>
  </si>
  <si>
    <t>Mr.Vishal Sanghani B</t>
  </si>
  <si>
    <t>vishal.sanghani@jsw.in</t>
  </si>
  <si>
    <t>MH24N00331</t>
  </si>
  <si>
    <t>PRIMA PRIVATE LIMITED</t>
  </si>
  <si>
    <t>MH24N00332</t>
  </si>
  <si>
    <t>OM SHRINIWAS DEVELOPERS</t>
  </si>
  <si>
    <t>MH24N00333</t>
  </si>
  <si>
    <t>SAIRAJ BUILDCON PROJECTS PVT LTD</t>
  </si>
  <si>
    <t>MH24N00334</t>
  </si>
  <si>
    <t>KUMAR BUILDERS CONSORTIUM</t>
  </si>
  <si>
    <t>MH24N00335</t>
  </si>
  <si>
    <t>KUMAR BUILDERS</t>
  </si>
  <si>
    <t>MH24N00336</t>
  </si>
  <si>
    <t>SUJAY ASSOCIATES</t>
  </si>
  <si>
    <t>MH24N00337</t>
  </si>
  <si>
    <t>G M KENJALE DEVELOPERS</t>
  </si>
  <si>
    <t>MH24N00338</t>
  </si>
  <si>
    <t>WELWORTH ASSOCIATES</t>
  </si>
  <si>
    <t>MH24N00339</t>
  </si>
  <si>
    <t>SANCHETI PROPERTIES</t>
  </si>
  <si>
    <t>MH24N00340</t>
  </si>
  <si>
    <t>BUNTY PROPERTIES UNIT NO X</t>
  </si>
  <si>
    <t>MH24N00341</t>
  </si>
  <si>
    <t>BUNTY HOMES</t>
  </si>
  <si>
    <t>MH24N00342</t>
  </si>
  <si>
    <t>KRRISH INFRASTRUCTURES</t>
  </si>
  <si>
    <t>MH24N00343</t>
  </si>
  <si>
    <t>NISARG BUILDCON</t>
  </si>
  <si>
    <t>MHPM02</t>
  </si>
  <si>
    <t>PCMC</t>
  </si>
  <si>
    <t>MH24N00344</t>
  </si>
  <si>
    <t>YASHSHREE BUILDERS &amp; DEVELOPERS</t>
  </si>
  <si>
    <t>MH24N00345</t>
  </si>
  <si>
    <t>SHIVTARA MERIDIAN ASSOCIATES</t>
  </si>
  <si>
    <t>MH24N00346</t>
  </si>
  <si>
    <t>TRION PROPERTIES PRIVATE LIMIETD</t>
  </si>
  <si>
    <t>MH24N00347</t>
  </si>
  <si>
    <t>RISHI ERECTORS</t>
  </si>
  <si>
    <t>MH24N00348</t>
  </si>
  <si>
    <t>G M KENJALE ASSOCIATES</t>
  </si>
  <si>
    <t>MH24N00349</t>
  </si>
  <si>
    <t>ON DEVELOPERS</t>
  </si>
  <si>
    <t>MH24N00350</t>
  </si>
  <si>
    <t>BUILDERS COMBINE PUNE</t>
  </si>
  <si>
    <t>MH24N00351</t>
  </si>
  <si>
    <t>MH24N00352</t>
  </si>
  <si>
    <t>SHREE DEVELOPERS</t>
  </si>
  <si>
    <t>MH24N00353</t>
  </si>
  <si>
    <t>KRISHNAGEET DEVELOPERS</t>
  </si>
  <si>
    <t>MH24N00354</t>
  </si>
  <si>
    <t>ACE ALMIGHTY</t>
  </si>
  <si>
    <t>MH24N00355</t>
  </si>
  <si>
    <t>GALAXY VENTURES</t>
  </si>
  <si>
    <t>MH24N00356</t>
  </si>
  <si>
    <t>L M BAFNA</t>
  </si>
  <si>
    <t>MH24N00357</t>
  </si>
  <si>
    <t>VIDYA PRASARINI SABHA</t>
  </si>
  <si>
    <t>MH24N00358</t>
  </si>
  <si>
    <t>KUBER DEVELOPERS</t>
  </si>
  <si>
    <t>MH24N00359</t>
  </si>
  <si>
    <t>CLASSIC HOMES</t>
  </si>
  <si>
    <t>MH24N00360</t>
  </si>
  <si>
    <t>GOLDEN LEAF CONSTRUCTION &amp; INFRA PVT LTD</t>
  </si>
  <si>
    <t>MH24N00362</t>
  </si>
  <si>
    <t>KUMAR SINEW DEVELOPERS PRIVATE LIMITED</t>
  </si>
  <si>
    <t>MH24N00363</t>
  </si>
  <si>
    <t>SRI SRI DEVELOPERS</t>
  </si>
  <si>
    <t>MH24N00364</t>
  </si>
  <si>
    <t>SAROVAR ASSO.</t>
  </si>
  <si>
    <t>MH24N00365</t>
  </si>
  <si>
    <t>RACHANA REALTIES</t>
  </si>
  <si>
    <t>MH24N00366</t>
  </si>
  <si>
    <t>RACHANA LIFE SPACES</t>
  </si>
  <si>
    <t>MH24N00367</t>
  </si>
  <si>
    <t>NEW FRONT HOUSING</t>
  </si>
  <si>
    <t>MH24N00368</t>
  </si>
  <si>
    <t>OM SHREE GANESH DEVELOPERS</t>
  </si>
  <si>
    <t>MH24N00369</t>
  </si>
  <si>
    <t>D B INCORPORATION</t>
  </si>
  <si>
    <t>MH24N00370</t>
  </si>
  <si>
    <t>SHREE MANIBHADRA ESTATES</t>
  </si>
  <si>
    <t>MH24N00371</t>
  </si>
  <si>
    <t>K K ERECTORS</t>
  </si>
  <si>
    <t>MH24N00372</t>
  </si>
  <si>
    <t>SHREE SAIDATTA ASSOCIATES</t>
  </si>
  <si>
    <t>MH24N00373</t>
  </si>
  <si>
    <t>GOLDFINGER INFRA VENTURES PVT LTD</t>
  </si>
  <si>
    <t>MH24N00374</t>
  </si>
  <si>
    <t>MIRACLE DEVELOPERS</t>
  </si>
  <si>
    <t>MH24N00375</t>
  </si>
  <si>
    <t>ENVISION LANDMARK</t>
  </si>
  <si>
    <t>MH24N00376</t>
  </si>
  <si>
    <t>MANGAL MURTI DEVELOPERS</t>
  </si>
  <si>
    <t>MH24N00377</t>
  </si>
  <si>
    <t>MANTRA PROPERTIES</t>
  </si>
  <si>
    <t>MH24N00378</t>
  </si>
  <si>
    <t>J H CONSTRUCTION</t>
  </si>
  <si>
    <t>MH24N00379</t>
  </si>
  <si>
    <t>ASHIRWAD PROPERTIES</t>
  </si>
  <si>
    <t>MH24N00380</t>
  </si>
  <si>
    <t>KULKARNI BHATEWARA ASSOCIATES</t>
  </si>
  <si>
    <t>MH24N00381</t>
  </si>
  <si>
    <t>VIKAS KARAN DEVELOPERS</t>
  </si>
  <si>
    <t>MH24N00382</t>
  </si>
  <si>
    <t>LUSHLIFE PROPERTIES LLP</t>
  </si>
  <si>
    <t>MH24N00383</t>
  </si>
  <si>
    <t>MH24N00384</t>
  </si>
  <si>
    <t>GURUDATTA SAND SUPPLIERS AND BRICKS</t>
  </si>
  <si>
    <t>MH24N00385</t>
  </si>
  <si>
    <t>TEIRTHA DEVELOPERS AND SATHE SONS</t>
  </si>
  <si>
    <t>MH24N00386</t>
  </si>
  <si>
    <t>SAI AGENCIES</t>
  </si>
  <si>
    <t>MH24N00387</t>
  </si>
  <si>
    <t>KUNAL SANCHETI ASSOCIATES</t>
  </si>
  <si>
    <t>MH24N00388</t>
  </si>
  <si>
    <t>AARASURI ASSOCIATES</t>
  </si>
  <si>
    <t>MH24N00389</t>
  </si>
  <si>
    <t>VASHNAVI PROMOTORS &amp; DEVELOPERS</t>
  </si>
  <si>
    <t>MH24N00390</t>
  </si>
  <si>
    <t>VIVANTA REALITY</t>
  </si>
  <si>
    <t>MH24N00391</t>
  </si>
  <si>
    <t>WHITE POPERTIES &amp; VENTURE</t>
  </si>
  <si>
    <t>MH24N00392</t>
  </si>
  <si>
    <t>RACHANA DEVELOPERS</t>
  </si>
  <si>
    <t>MH24N00393</t>
  </si>
  <si>
    <t>AVISHKAR DEVELOPERS &amp; BUILDERS</t>
  </si>
  <si>
    <t>MH24N00394</t>
  </si>
  <si>
    <t>KUMAR HOUSING CORPORATION LIMITED</t>
  </si>
  <si>
    <t>MH24N00395</t>
  </si>
  <si>
    <t>KRISHNARAJ DEVELOPERS</t>
  </si>
  <si>
    <t>MH24N00396</t>
  </si>
  <si>
    <t>D G SQUARE</t>
  </si>
  <si>
    <t>MH24N00397</t>
  </si>
  <si>
    <t>SHRI SAMARATH UDYOG</t>
  </si>
  <si>
    <t>MH24N00398</t>
  </si>
  <si>
    <t>TEIRTHA DEVELOPERS &amp;SUYOJIT INFRA LTD JV</t>
  </si>
  <si>
    <t>MH24N00399</t>
  </si>
  <si>
    <t>MH24N00400</t>
  </si>
  <si>
    <t>BODH DEVELOPERS</t>
  </si>
  <si>
    <t>MH24N00401</t>
  </si>
  <si>
    <t>B.N. ASSOCIATES</t>
  </si>
  <si>
    <t>MH24N00402</t>
  </si>
  <si>
    <t>ERANDE BHAVE ASSOCIATES</t>
  </si>
  <si>
    <t>MH24N00403</t>
  </si>
  <si>
    <t>STAYWELL HOMES PVT LTD</t>
  </si>
  <si>
    <t>MH24N00404</t>
  </si>
  <si>
    <t>SHIVAM DEVELOPERS</t>
  </si>
  <si>
    <t>MH24N00405</t>
  </si>
  <si>
    <t>GRUHA NAVNIRMAN DEVELOPERS</t>
  </si>
  <si>
    <t>MH24N00406</t>
  </si>
  <si>
    <t>JAGDISH AGASHE FINANCING COMPANY PVT LTD</t>
  </si>
  <si>
    <t>MH24N00407</t>
  </si>
  <si>
    <t>MEGHSWANA BUILDERS</t>
  </si>
  <si>
    <t>MH24N00408</t>
  </si>
  <si>
    <t>MEGHSWANA PROPERTIES</t>
  </si>
  <si>
    <t>MH24N00409</t>
  </si>
  <si>
    <t>SIDDHI ENTERPRISES</t>
  </si>
  <si>
    <t>MH24N00410</t>
  </si>
  <si>
    <t>NISARG &amp; AKRUTI PROPERTIES</t>
  </si>
  <si>
    <t>MH24N00411</t>
  </si>
  <si>
    <t>IKON CONSTRUCTION</t>
  </si>
  <si>
    <t>MH24N00412</t>
  </si>
  <si>
    <t>FREE BIRD UNIVERSAL</t>
  </si>
  <si>
    <t>MH24N00413</t>
  </si>
  <si>
    <t>VEDA AND SHAH ASSOCIATES</t>
  </si>
  <si>
    <t>MH24N00414</t>
  </si>
  <si>
    <t>LOHIA JAIN HOUSING COMPANY</t>
  </si>
  <si>
    <t>MH24N00415</t>
  </si>
  <si>
    <t>HOMELAND CONSTRUCTION PRIVATE LIMITED</t>
  </si>
  <si>
    <t>MH24N00416</t>
  </si>
  <si>
    <t>SHRI SAI BUILDTECH LLP</t>
  </si>
  <si>
    <t>MH24N00417</t>
  </si>
  <si>
    <t>SADGURU CONSTRUCTIONS</t>
  </si>
  <si>
    <t>MH24N00418</t>
  </si>
  <si>
    <t>SANSKRUTHI INFRASTRUCTURE &amp; DEVE PVT LTD</t>
  </si>
  <si>
    <t>MH24N00419</t>
  </si>
  <si>
    <t>PARSHWA DEVELOPERS</t>
  </si>
  <si>
    <t>MH24N00420</t>
  </si>
  <si>
    <t>RCUBE REALITY</t>
  </si>
  <si>
    <t>MH24N00421</t>
  </si>
  <si>
    <t>MANTRA MAJESTIQUE ASSOCIATES</t>
  </si>
  <si>
    <t>MH24N00423</t>
  </si>
  <si>
    <t>LAGOO APTE</t>
  </si>
  <si>
    <t>MH24N00424</t>
  </si>
  <si>
    <t>MAJESTIQUE CITY</t>
  </si>
  <si>
    <t>MH24N00425</t>
  </si>
  <si>
    <t>VISHAL INFRACON</t>
  </si>
  <si>
    <t>MH24N00426</t>
  </si>
  <si>
    <t>SAMRAT GROUP</t>
  </si>
  <si>
    <t>MH24N00427</t>
  </si>
  <si>
    <t>ANAND DEVELOPERS</t>
  </si>
  <si>
    <t>MH24N00428</t>
  </si>
  <si>
    <t>SANSKRUTHI DEVELOPERS</t>
  </si>
  <si>
    <t>MH24N00429</t>
  </si>
  <si>
    <t>JORI DAGADE ASSOCIATES</t>
  </si>
  <si>
    <t>MH24N00430</t>
  </si>
  <si>
    <t>SHRI HARI CONSTRUCTIONS</t>
  </si>
  <si>
    <t>MH24N00431</t>
  </si>
  <si>
    <t>S.N. LANDMARKS</t>
  </si>
  <si>
    <t>MH24N00432</t>
  </si>
  <si>
    <t>D.V.MEHENDALE</t>
  </si>
  <si>
    <t>MH24N00433</t>
  </si>
  <si>
    <t>VISHAL ASSOCIATES</t>
  </si>
  <si>
    <t>MH24N00434</t>
  </si>
  <si>
    <t>ACE BUILDERS</t>
  </si>
  <si>
    <t>MH24N00435</t>
  </si>
  <si>
    <t>AUM SANSKRUTI DEVELOPERS</t>
  </si>
  <si>
    <t>MH24N00436</t>
  </si>
  <si>
    <t>AKSHAY ENTERPRISES, PUNE</t>
  </si>
  <si>
    <t>MH24N00437</t>
  </si>
  <si>
    <t>ACROPOLIS PURPLE DEVELOPERS</t>
  </si>
  <si>
    <t>MH24N00438</t>
  </si>
  <si>
    <t>ATHASHREE CONSTRUCTIONS</t>
  </si>
  <si>
    <t>MH24N00439</t>
  </si>
  <si>
    <t>ANSHUL RUTUJA PROMOTERS AND BLDR.</t>
  </si>
  <si>
    <t>MH24N00440</t>
  </si>
  <si>
    <t>AISHWARYA BUILDERS</t>
  </si>
  <si>
    <t>MH24N00441</t>
  </si>
  <si>
    <t>AMIT DEVELOPERS</t>
  </si>
  <si>
    <t>MH24N00442</t>
  </si>
  <si>
    <t>A.P.BHANDARI</t>
  </si>
  <si>
    <t>MH24N00443</t>
  </si>
  <si>
    <t>ANSHUL SIDDHI PROMOTERS &amp; BUILDERS</t>
  </si>
  <si>
    <t>MH24N00444</t>
  </si>
  <si>
    <t>A V BHAT BUILDERS PVT LTD</t>
  </si>
  <si>
    <t>MH24N00445</t>
  </si>
  <si>
    <t>A.P.CONSTRUCTIONS (PUNE)</t>
  </si>
  <si>
    <t>MH24N00446</t>
  </si>
  <si>
    <t>ASHRAY DEVELOPERS</t>
  </si>
  <si>
    <t>MH24N00447</t>
  </si>
  <si>
    <t>APEX BUILDERS, PUNE</t>
  </si>
  <si>
    <t>MH24N00448</t>
  </si>
  <si>
    <t>ANAND DEVELOPERS (SB)</t>
  </si>
  <si>
    <t>MH24N00449</t>
  </si>
  <si>
    <t>ANAND PROPERTIES (S.B.)</t>
  </si>
  <si>
    <t>MH24N00450</t>
  </si>
  <si>
    <t>AADIT INFRA</t>
  </si>
  <si>
    <t>MH24N00451</t>
  </si>
  <si>
    <t>ANAND REALITY</t>
  </si>
  <si>
    <t>MH24N00452</t>
  </si>
  <si>
    <t>ADWITYA PROJECTS (I) PVT LTD</t>
  </si>
  <si>
    <t>9372869702</t>
  </si>
  <si>
    <t>MH24N00453</t>
  </si>
  <si>
    <t>ATHASHREE DEVELOPERS</t>
  </si>
  <si>
    <t>MH24N00454</t>
  </si>
  <si>
    <t>AKRUTI ENTERPRISES</t>
  </si>
  <si>
    <t>MH24N00455</t>
  </si>
  <si>
    <t>AVIV  ASSOCIATE</t>
  </si>
  <si>
    <t>MH24N00456</t>
  </si>
  <si>
    <t>ASARA GROUP &amp; ASSOCIATE</t>
  </si>
  <si>
    <t>MH24N00457</t>
  </si>
  <si>
    <t>ABHINAV RAINBOW DEV &amp; PROMT,LLP</t>
  </si>
  <si>
    <t>MH24N00458</t>
  </si>
  <si>
    <t>ANUROHI CONSTRUCTION</t>
  </si>
  <si>
    <t>MH24N00459</t>
  </si>
  <si>
    <t>ANISHWAR INFRA PVT LTD</t>
  </si>
  <si>
    <t>8793001899</t>
  </si>
  <si>
    <t>MH24N00460</t>
  </si>
  <si>
    <t>AVISHKAR DEVEL. &amp; BUILDERS</t>
  </si>
  <si>
    <t>MH24N00461</t>
  </si>
  <si>
    <t>AKSHAY CHINTAN BUILDERS</t>
  </si>
  <si>
    <t>MH24N00462</t>
  </si>
  <si>
    <t>AMBIKA STRUCTURES  &amp; DEV. PVT LTD</t>
  </si>
  <si>
    <t>MH24N00463</t>
  </si>
  <si>
    <t>ANTHONY CONSTRUCTION</t>
  </si>
  <si>
    <t>MH24N00464</t>
  </si>
  <si>
    <t>ARYAN SAI BUILDERS DEV. &amp; PROMOTERS</t>
  </si>
  <si>
    <t>MH24N00465</t>
  </si>
  <si>
    <t>ASWANI CONSTRUCTIONS</t>
  </si>
  <si>
    <t>MH24N00466</t>
  </si>
  <si>
    <t>ASHTAVINAYAK PROMO.&amp;DEVELOPERS</t>
  </si>
  <si>
    <t>MH24N00467</t>
  </si>
  <si>
    <t>ANAND REALTY (PCMC)</t>
  </si>
  <si>
    <t>9320043195</t>
  </si>
  <si>
    <t>MH24N00468</t>
  </si>
  <si>
    <t>AUSTIN ENGINEERS</t>
  </si>
  <si>
    <t>MH24N00469</t>
  </si>
  <si>
    <t>ANKIT CONSTRUCTION</t>
  </si>
  <si>
    <t>MH24N00470</t>
  </si>
  <si>
    <t>ANSHUL BHOSALE REALITY</t>
  </si>
  <si>
    <t>MH24N00471</t>
  </si>
  <si>
    <t>ATUL RMC</t>
  </si>
  <si>
    <t>MH24N00472</t>
  </si>
  <si>
    <t>AMIX INFRA CONCRETE SOLUTIONS</t>
  </si>
  <si>
    <t>MH24N00473</t>
  </si>
  <si>
    <t>ALPINE HOMES</t>
  </si>
  <si>
    <t>MH24N00474</t>
  </si>
  <si>
    <t>AAGAM   REALTORS</t>
  </si>
  <si>
    <t>MH24N00475</t>
  </si>
  <si>
    <t>B.G.SHIRKE  CONSTRUCTION TECH P.L.</t>
  </si>
  <si>
    <t>MH24N00476</t>
  </si>
  <si>
    <t>BHATE &amp; RAJE CONSTRUCTION PVT. LTD.</t>
  </si>
  <si>
    <t>5438657</t>
  </si>
  <si>
    <t>MH24N00477</t>
  </si>
  <si>
    <t>BUILDER COMBINE</t>
  </si>
  <si>
    <t>MH24N00478</t>
  </si>
  <si>
    <t>BUNTY REALTORS</t>
  </si>
  <si>
    <t>MH24N00479</t>
  </si>
  <si>
    <t>BUILDERS COMBINE - BAVDHAN</t>
  </si>
  <si>
    <t>MH24N00480</t>
  </si>
  <si>
    <t>BELL WEATHER DEVELOPERS PVT LTD</t>
  </si>
  <si>
    <t>MH24N00481</t>
  </si>
  <si>
    <t>BALAJI BUILDERS &amp; DEVELOPERS</t>
  </si>
  <si>
    <t>MH24N00482</t>
  </si>
  <si>
    <t>BUNTY PROPERTIES</t>
  </si>
  <si>
    <t>MH24N00483</t>
  </si>
  <si>
    <t>BRAHMACORP INFRASTRUCTURES P. LTD</t>
  </si>
  <si>
    <t>MH24N00484</t>
  </si>
  <si>
    <t>BHOOMI CONSTRUCTIONS, PUNE</t>
  </si>
  <si>
    <t>MH24N00485</t>
  </si>
  <si>
    <t>BLACKSTONE INFRASTRUCTURE</t>
  </si>
  <si>
    <t>MH24N00486</t>
  </si>
  <si>
    <t>B.H.ASSOCIATES</t>
  </si>
  <si>
    <t>MH24N00487</t>
  </si>
  <si>
    <t>BILTECH BUILDING ELEMENTS LTD,PUNE</t>
  </si>
  <si>
    <t>MH24N00488</t>
  </si>
  <si>
    <t>BALARK BUILDCON</t>
  </si>
  <si>
    <t>MH24N00489</t>
  </si>
  <si>
    <t>BORA REALTIES</t>
  </si>
  <si>
    <t>MH24N00490</t>
  </si>
  <si>
    <t>BETTER ENTERPRISES</t>
  </si>
  <si>
    <t>MH24N00491</t>
  </si>
  <si>
    <t>BHARUCHA &amp; COMPNY</t>
  </si>
  <si>
    <t>9011086105</t>
  </si>
  <si>
    <t>MH24N00492</t>
  </si>
  <si>
    <t>BHUMI DEVELOPERS, (DHYARI)</t>
  </si>
  <si>
    <t>MH24N00493</t>
  </si>
  <si>
    <t>B.C.ENTERPRISES</t>
  </si>
  <si>
    <t>MH24N00494</t>
  </si>
  <si>
    <t>BAL BUILDCON</t>
  </si>
  <si>
    <t>MH24N00495</t>
  </si>
  <si>
    <t>BHAGYASHREE INFRA PROJECTS PVT LTD</t>
  </si>
  <si>
    <t>MH24N00496</t>
  </si>
  <si>
    <t>BRIGHTERA BUILDERS</t>
  </si>
  <si>
    <t>MH24N00497</t>
  </si>
  <si>
    <t>BHAMA INFRASTRUCTURE &amp; DEV P LTD</t>
  </si>
  <si>
    <t>MH24N00498</t>
  </si>
  <si>
    <t>BETTER CREATION</t>
  </si>
  <si>
    <t>MH24N00499</t>
  </si>
  <si>
    <t>BHOR ENGINEERING PVT LTD</t>
  </si>
  <si>
    <t>MH24N00500</t>
  </si>
  <si>
    <t>BAJAJ INDUSTRIAL ALLOY PVT LTD</t>
  </si>
  <si>
    <t>MH24N00501</t>
  </si>
  <si>
    <t>B.N.ASSOCIATES</t>
  </si>
  <si>
    <t>MH24N00502</t>
  </si>
  <si>
    <t>CAVALCADE PROPERTIES PVT LTD PUNE</t>
  </si>
  <si>
    <t>MH24N00503</t>
  </si>
  <si>
    <t>CALYX ESTATE</t>
  </si>
  <si>
    <t>MH24N00504</t>
  </si>
  <si>
    <t>CREATIVE REVA ASSOCIATES</t>
  </si>
  <si>
    <t>MH24N00505</t>
  </si>
  <si>
    <t>C.K.KANKARIYA</t>
  </si>
  <si>
    <t>MH24N00506</t>
  </si>
  <si>
    <t>CALYX MAJESTIQUE PROPERTIES</t>
  </si>
  <si>
    <t>MH24N00507</t>
  </si>
  <si>
    <t>C'CURE BUILDING PRODUCTS P.LTD</t>
  </si>
  <si>
    <t>MH24N00508</t>
  </si>
  <si>
    <t>CHINTAMANI CONSTRUCTION</t>
  </si>
  <si>
    <t>MH24N00509</t>
  </si>
  <si>
    <t>CHARWAD JADHAV ASSOCIATES</t>
  </si>
  <si>
    <t>MH24N00510</t>
  </si>
  <si>
    <t>CHHAJED PALRECHA ASSOCIATES</t>
  </si>
  <si>
    <t>MH24N00511</t>
  </si>
  <si>
    <t>CHINCHWADE AVHALE ASSOCIATES</t>
  </si>
  <si>
    <t>MH24N00512</t>
  </si>
  <si>
    <t>CHOUGULE CONSTRUCTIONS</t>
  </si>
  <si>
    <t>MH24N00513</t>
  </si>
  <si>
    <t>CALYX MERLIN VENTURES</t>
  </si>
  <si>
    <t>MH24N00514</t>
  </si>
  <si>
    <t>DREAMS CONSTRUCTIONS PVT.LTD.</t>
  </si>
  <si>
    <t>MH24N00515</t>
  </si>
  <si>
    <t>DHADIWAL CONSTRUCTION-WAKAD</t>
  </si>
  <si>
    <t>MH24N00516</t>
  </si>
  <si>
    <t>DANGAT  PATIL ASSOCIATES</t>
  </si>
  <si>
    <t>MH24N00517</t>
  </si>
  <si>
    <t>DIAMOND RMC</t>
  </si>
  <si>
    <t>MH24N00518</t>
  </si>
  <si>
    <t>DHAMALE DEVELOPERS</t>
  </si>
  <si>
    <t>MH24N00519</t>
  </si>
  <si>
    <t>D.G.SQUARE</t>
  </si>
  <si>
    <t>MH24N00520</t>
  </si>
  <si>
    <t>DAI-ICHI KARKARIA LTD</t>
  </si>
  <si>
    <t>MH24N00521</t>
  </si>
  <si>
    <t>DISHA ASSOCIATES (PROMOTERS &amp; BUILD</t>
  </si>
  <si>
    <t>MH24N00522</t>
  </si>
  <si>
    <t>DIAMOND ASSOCIATES</t>
  </si>
  <si>
    <t>MH24N00523</t>
  </si>
  <si>
    <t>D K ASSOCIATES</t>
  </si>
  <si>
    <t>MH24N00524</t>
  </si>
  <si>
    <t>DHANAKWADE OZA DEVELOPERS</t>
  </si>
  <si>
    <t>MH24N00525</t>
  </si>
  <si>
    <t>DEVARSHI COMPLEX</t>
  </si>
  <si>
    <t>MH24N00526</t>
  </si>
  <si>
    <t>DEVIKE CONSTRUCTION &amp; DEVP P.L.</t>
  </si>
  <si>
    <t>MH24N00527</t>
  </si>
  <si>
    <t>DISHA LOHARUKA INFR. PVT LTD</t>
  </si>
  <si>
    <t>MH24N00528</t>
  </si>
  <si>
    <t>DAGADE PATIL VENTURES</t>
  </si>
  <si>
    <t>MH24N00529</t>
  </si>
  <si>
    <t>MH24N00530</t>
  </si>
  <si>
    <t>D.S.INFRA &amp; SHREVISHNU BUILDCON</t>
  </si>
  <si>
    <t>MH24N00531</t>
  </si>
  <si>
    <t>ENVIIRO BUILDMATE PVT LTD</t>
  </si>
  <si>
    <t>MH24N00532</t>
  </si>
  <si>
    <t>EVEREST ENGINEERS</t>
  </si>
  <si>
    <t>MH24N00533</t>
  </si>
  <si>
    <t>ENVISION LANDMARKS LLP</t>
  </si>
  <si>
    <t>MH24N00534</t>
  </si>
  <si>
    <t>FLAGSHIP INFRASTRUCTURES PVT LTD</t>
  </si>
  <si>
    <t>MH24N00535</t>
  </si>
  <si>
    <t>F.M.REALITY</t>
  </si>
  <si>
    <t>MH24N00536</t>
  </si>
  <si>
    <t>FORTUNE ENTERPRISES,PCMC</t>
  </si>
  <si>
    <t>MH24N00537</t>
  </si>
  <si>
    <t>SHUBHAM ASSOCIATES PCMC</t>
  </si>
  <si>
    <t>MH24N00538</t>
  </si>
  <si>
    <t>FORTUNE ASSOCIATES, PUNE</t>
  </si>
  <si>
    <t>MH24N00539</t>
  </si>
  <si>
    <t>FIVE STAR CONSTRUCTION CO.</t>
  </si>
  <si>
    <t>MH24N00540</t>
  </si>
  <si>
    <t>FLOOR WELL</t>
  </si>
  <si>
    <t>02065209077</t>
  </si>
  <si>
    <t>MH24N00541</t>
  </si>
  <si>
    <t>GANDHI CONSTRUCTION</t>
  </si>
  <si>
    <t>MH24N00542</t>
  </si>
  <si>
    <t>G.M.KENJALE CONSTRUCTIONS P.L.,</t>
  </si>
  <si>
    <t>MH24N00543</t>
  </si>
  <si>
    <t>GEETA DEVELOPERS, PMC</t>
  </si>
  <si>
    <t>MH24N00544</t>
  </si>
  <si>
    <t>GAUTANG ENGINEERINGS</t>
  </si>
  <si>
    <t>MH24N00545</t>
  </si>
  <si>
    <t>GALAXY REALTY</t>
  </si>
  <si>
    <t>MH24N00546</t>
  </si>
  <si>
    <t>GURUDATTA SAND SUPPLIER AND BRICKS</t>
  </si>
  <si>
    <t>MH24N00547</t>
  </si>
  <si>
    <t>GANDHI BAFNA CONSTRUCTION P L</t>
  </si>
  <si>
    <t>MH24N00548</t>
  </si>
  <si>
    <t>GOLD FINGER VENTURES</t>
  </si>
  <si>
    <t>MH24N00549</t>
  </si>
  <si>
    <t>GAYATRI DEVELOPERS-A/C.GREEN VIEW</t>
  </si>
  <si>
    <t>MH24N00550</t>
  </si>
  <si>
    <t>G K D DEVELOPERS</t>
  </si>
  <si>
    <t>MH24N00551</t>
  </si>
  <si>
    <t>GOLDEN LEAF CONSTROTECH&amp;INFRA P L</t>
  </si>
  <si>
    <t>MH24N00552</t>
  </si>
  <si>
    <t>GREEN BUILDING PRODUCTS</t>
  </si>
  <si>
    <t>MH24N00553</t>
  </si>
  <si>
    <t>GURUKRUPA BUILDCON</t>
  </si>
  <si>
    <t>MH24N00554</t>
  </si>
  <si>
    <t>GNM PROPERTIES</t>
  </si>
  <si>
    <t>MH24N00555</t>
  </si>
  <si>
    <t>MH24N00556</t>
  </si>
  <si>
    <t>GODREJ &amp; BOYCE MFG.CO.LTD.PUNE</t>
  </si>
  <si>
    <t>MH24N00557</t>
  </si>
  <si>
    <t>GVN DEVELOPERS PVT LTD</t>
  </si>
  <si>
    <t>MH24N00558</t>
  </si>
  <si>
    <t>GURUDEV DEVELOPERS</t>
  </si>
  <si>
    <t>MH24N00559</t>
  </si>
  <si>
    <t>GANRAJ HOMES PVT LTD</t>
  </si>
  <si>
    <t>MH24N00560</t>
  </si>
  <si>
    <t>GOLD FINGER INFRA VENTURE P L.</t>
  </si>
  <si>
    <t>MH24N00561</t>
  </si>
  <si>
    <t>GREEN BUILD PRODUCT (I) PVT. LTD</t>
  </si>
  <si>
    <t>MH24N00562</t>
  </si>
  <si>
    <t>GANARAJ DEVELOPERS,MANCHAR</t>
  </si>
  <si>
    <t>MH24N00563</t>
  </si>
  <si>
    <t>G.M.KENJALE DEVELOPERS</t>
  </si>
  <si>
    <t>MH24N00564</t>
  </si>
  <si>
    <t>G G VENTURES</t>
  </si>
  <si>
    <t>MH24N00565</t>
  </si>
  <si>
    <t>GANESH DEVELOPES &amp; CO.</t>
  </si>
  <si>
    <t>MH24N00566</t>
  </si>
  <si>
    <t>GAJANAN U MANTE</t>
  </si>
  <si>
    <t>MH24N00567</t>
  </si>
  <si>
    <t>GREEN HOUSE PROMOTERS &amp; BUILDERS</t>
  </si>
  <si>
    <t>MH24N00568</t>
  </si>
  <si>
    <t>GOOD EARTH SHELTERS</t>
  </si>
  <si>
    <t>MH24N00569</t>
  </si>
  <si>
    <t>GAYATRI ASSOCIATES</t>
  </si>
  <si>
    <t>MH24N00570</t>
  </si>
  <si>
    <t>GANGA HOUSING PRIVATE LIMITED</t>
  </si>
  <si>
    <t>MH24N00571</t>
  </si>
  <si>
    <t>G K DEVELOPERS AND CONSTRUCTION COM</t>
  </si>
  <si>
    <t>MH24N00572</t>
  </si>
  <si>
    <t>HINDUSTAN BUILDERS</t>
  </si>
  <si>
    <t>MH24N00573</t>
  </si>
  <si>
    <t>HOMELAND CONSTRUCTIONS PVT LTD</t>
  </si>
  <si>
    <t>MH24N00574</t>
  </si>
  <si>
    <t>HEMANT THOMBARE HUF</t>
  </si>
  <si>
    <t>MH24N00575</t>
  </si>
  <si>
    <t>HAARDIK PROPERTIES</t>
  </si>
  <si>
    <t>MH24N00576</t>
  </si>
  <si>
    <t>HASTHSHILP DESIGNER CRETE P L.</t>
  </si>
  <si>
    <t>8600003530</t>
  </si>
  <si>
    <t>MH24N00577</t>
  </si>
  <si>
    <t>HASTSHILP DESIGNER CREATE P L (PSC)</t>
  </si>
  <si>
    <t>MH24N00578</t>
  </si>
  <si>
    <t>H.D.VENTURES</t>
  </si>
  <si>
    <t>MH24N00579</t>
  </si>
  <si>
    <t>HIGH SEAS PROPERTIES PVT LTD</t>
  </si>
  <si>
    <t>MH24N00580</t>
  </si>
  <si>
    <t>IMPACT BUILDER</t>
  </si>
  <si>
    <t>MH24N00581</t>
  </si>
  <si>
    <t>ICON REALTY</t>
  </si>
  <si>
    <t>MH24N00582</t>
  </si>
  <si>
    <t>INORBIT MALLS (INDIA) PVT.LTD.</t>
  </si>
  <si>
    <t>MH24N00583</t>
  </si>
  <si>
    <t>IKON CONSTRUCTIONS</t>
  </si>
  <si>
    <t>MH24N00584</t>
  </si>
  <si>
    <t>IDEAL VASTU NIRMAN PVT LTD</t>
  </si>
  <si>
    <t>MH24N00585</t>
  </si>
  <si>
    <t>JAGADISH AGASHE FINANCIAL PVT.LTD.,</t>
  </si>
  <si>
    <t>MH24N00586</t>
  </si>
  <si>
    <t>J.KUMAR INFRAPROJECTS LTD,PUNE</t>
  </si>
  <si>
    <t>MH24N00587</t>
  </si>
  <si>
    <t>JALAN - MAPLE SHELTERS</t>
  </si>
  <si>
    <t>MH24N00588</t>
  </si>
  <si>
    <t>J R S ASSOCIATES</t>
  </si>
  <si>
    <t>MH24N00589</t>
  </si>
  <si>
    <t>JALAN MAPLE SHELTERS,(SB)SHIKRAPUR</t>
  </si>
  <si>
    <t>MH24N00590</t>
  </si>
  <si>
    <t>JAI GANESH GROUP</t>
  </si>
  <si>
    <t>MH24N00591</t>
  </si>
  <si>
    <t>J.P.ENTERPRISES- (SB)</t>
  </si>
  <si>
    <t>MH24N00592</t>
  </si>
  <si>
    <t>JOSHI CONSTRUCTION</t>
  </si>
  <si>
    <t>MH24N00593</t>
  </si>
  <si>
    <t>J.J.PROMOTERS</t>
  </si>
  <si>
    <t>MH24N00594</t>
  </si>
  <si>
    <t>JAINESHA REALITIES</t>
  </si>
  <si>
    <t>MH24N00595</t>
  </si>
  <si>
    <t>J.J.SHELTERS</t>
  </si>
  <si>
    <t>MH24N00596</t>
  </si>
  <si>
    <t>JAY PROPERTIES</t>
  </si>
  <si>
    <t>MH24N00597</t>
  </si>
  <si>
    <t>JAI GANESH DEVELOPERS</t>
  </si>
  <si>
    <t>MH24N00598</t>
  </si>
  <si>
    <t>MH24N00599</t>
  </si>
  <si>
    <t>KAIVALYA ENTERPRISES</t>
  </si>
  <si>
    <t>MH24N00600</t>
  </si>
  <si>
    <t>KHINVASARA &amp; ASSOCIATES</t>
  </si>
  <si>
    <t>MH24N00601</t>
  </si>
  <si>
    <t>KUNAL HOUSING</t>
  </si>
  <si>
    <t>MH24N00602</t>
  </si>
  <si>
    <t>KOHINOOR PROPERTIES</t>
  </si>
  <si>
    <t>MH24N00603</t>
  </si>
  <si>
    <t>KRISHNA DEVELOPERS ( AMBEGAON)</t>
  </si>
  <si>
    <t>MH24N00604</t>
  </si>
  <si>
    <t>KAMLAKANT KUSHWAHA</t>
  </si>
  <si>
    <t>MH24N00605</t>
  </si>
  <si>
    <t>KARAN SANRAN ASSOCIATES</t>
  </si>
  <si>
    <t>MH24N00606</t>
  </si>
  <si>
    <t>K.P.DEVELOPERS</t>
  </si>
  <si>
    <t>MH24N00607</t>
  </si>
  <si>
    <t>KHARDE PATIL</t>
  </si>
  <si>
    <t>MH24N00608</t>
  </si>
  <si>
    <t>KWALITY WORLD DEVELOPERS (AOP)</t>
  </si>
  <si>
    <t>MH24N00609</t>
  </si>
  <si>
    <t>KIRAN CREATORS &amp; DEVELOPERS</t>
  </si>
  <si>
    <t>MH24N00610</t>
  </si>
  <si>
    <t>K-PRA FOODS PVT LTD</t>
  </si>
  <si>
    <t>MH24N00611</t>
  </si>
  <si>
    <t>KUNAL SPACES PVT LTD</t>
  </si>
  <si>
    <t>MH24N00612</t>
  </si>
  <si>
    <t>KAMALRAJ ESTATE,PUNE</t>
  </si>
  <si>
    <t>MH24N00613</t>
  </si>
  <si>
    <t>K.RAHEJA CORP. PRIVATE LIMITED</t>
  </si>
  <si>
    <t>MH24N00614</t>
  </si>
  <si>
    <t>KUNAL SULAKSHAN ASSOCIATES</t>
  </si>
  <si>
    <t>MH24N00615</t>
  </si>
  <si>
    <t>KUBER BUILDERS</t>
  </si>
  <si>
    <t>MH24N00616</t>
  </si>
  <si>
    <t>KUSHAL SAGAR BUILDERS</t>
  </si>
  <si>
    <t>MH24N00617</t>
  </si>
  <si>
    <t>K J INFRASTRUCTURE PROJ. (I)LTD</t>
  </si>
  <si>
    <t>MH24N00618</t>
  </si>
  <si>
    <t>KOTHARI TINGRE DEVELOPERS</t>
  </si>
  <si>
    <t>MH24N00619</t>
  </si>
  <si>
    <t>KHANDALE BUILDERS PVT LTD</t>
  </si>
  <si>
    <t>MH24N00620</t>
  </si>
  <si>
    <t>KUNAL DEVELOPERS</t>
  </si>
  <si>
    <t>MH24N00621</t>
  </si>
  <si>
    <t>K.K. DEVELOPERS</t>
  </si>
  <si>
    <t>MH24N00622</t>
  </si>
  <si>
    <t>KUNAL SANCHETI ASSOICATES</t>
  </si>
  <si>
    <t>MH24N00623</t>
  </si>
  <si>
    <t>KUSHAL ADIRAJ ASSOCIATES</t>
  </si>
  <si>
    <t>MH24N00624</t>
  </si>
  <si>
    <t>KUDALE PATIL AND GIRME ASSOCIATES</t>
  </si>
  <si>
    <t>MH24N00625</t>
  </si>
  <si>
    <t>KUNDAN REALTY</t>
  </si>
  <si>
    <t>MH24N00626</t>
  </si>
  <si>
    <t>KAKADE KUNDAN VENTURES</t>
  </si>
  <si>
    <t>MH24N00627</t>
  </si>
  <si>
    <t>KANISHKA DEVELOPERS</t>
  </si>
  <si>
    <t>MH24N00628</t>
  </si>
  <si>
    <t>KUNDAN NAHAR ASSOCIATES</t>
  </si>
  <si>
    <t>MH24N00629</t>
  </si>
  <si>
    <t>KRISHNARAJ CONSTRUCTIONS</t>
  </si>
  <si>
    <t>MH24N00630</t>
  </si>
  <si>
    <t>KWALITY WORLD  DEVELOPERS</t>
  </si>
  <si>
    <t>MH24N00631</t>
  </si>
  <si>
    <t>KARAN DEVELOPERS</t>
  </si>
  <si>
    <t>MH24N00632</t>
  </si>
  <si>
    <t>KEYSTONE PROPERTIES</t>
  </si>
  <si>
    <t>MH24N00633</t>
  </si>
  <si>
    <t>KRISHNA DEVELOPERS PUNE</t>
  </si>
  <si>
    <t>MH24N00634</t>
  </si>
  <si>
    <t>LAFARGE INDIA PVT LTD PUNE</t>
  </si>
  <si>
    <t>MH24N00635</t>
  </si>
  <si>
    <t>L.S.MEHETRE</t>
  </si>
  <si>
    <t>MH24N00636</t>
  </si>
  <si>
    <t>LAUKIK INFRASTRUCTURE CO.</t>
  </si>
  <si>
    <t>MH24N00637</t>
  </si>
  <si>
    <t>LAUKIK CONSTRUCTION COMPANY</t>
  </si>
  <si>
    <t>MH24N00638</t>
  </si>
  <si>
    <t>L.M.BAFNA</t>
  </si>
  <si>
    <t>MH24N00639</t>
  </si>
  <si>
    <t>LOHIA JAIN REALTY PROMO.&amp;BUILDERS</t>
  </si>
  <si>
    <t>MH24N00640</t>
  </si>
  <si>
    <t>LUSHLIFE REAL ESTATE LLP</t>
  </si>
  <si>
    <t>MH24N00641</t>
  </si>
  <si>
    <t>LAXMI DEVELOPERS- PUNE</t>
  </si>
  <si>
    <t>MH24N00642</t>
  </si>
  <si>
    <t>LOTUS PROMOTERS &amp; BUILDERS</t>
  </si>
  <si>
    <t>MH24N00643</t>
  </si>
  <si>
    <t>LAVASA CORPORATION LTD.,</t>
  </si>
  <si>
    <t>MH24N00644</t>
  </si>
  <si>
    <t>MEGHSWANA CONSTRUCTIONS</t>
  </si>
  <si>
    <t>MH24N00645</t>
  </si>
  <si>
    <t>MANGALMURTI DEVELOPERS(N.W.W)</t>
  </si>
  <si>
    <t>MH24N00646</t>
  </si>
  <si>
    <t>MANAV REALITY</t>
  </si>
  <si>
    <t>MH24N00647</t>
  </si>
  <si>
    <t>MATRIX DEVELOPERS PVT LTD</t>
  </si>
  <si>
    <t>MH24N00648</t>
  </si>
  <si>
    <t>MIND SPACE REALTY PVT LTD</t>
  </si>
  <si>
    <t>MH24N00649</t>
  </si>
  <si>
    <t>MARVEL PROMOTERS &amp; DEVELOPERS</t>
  </si>
  <si>
    <t>MH24N00650</t>
  </si>
  <si>
    <t>MANISHA CONSTRUCTIONS</t>
  </si>
  <si>
    <t>MH24N00651</t>
  </si>
  <si>
    <t>MANAS PROMOTERS &amp; DEVELOPERS</t>
  </si>
  <si>
    <t>MH24N00652</t>
  </si>
  <si>
    <t>MAHESH BUILDERS &amp; DEVELOPERS</t>
  </si>
  <si>
    <t>MH24N00653</t>
  </si>
  <si>
    <t>CALYX CONSTRUCTION LLP</t>
  </si>
  <si>
    <t>MH24N00654</t>
  </si>
  <si>
    <t>M.D.PROPERTIES</t>
  </si>
  <si>
    <t>MH24N00655</t>
  </si>
  <si>
    <t>MEGHSWANA ENTERPRISES</t>
  </si>
  <si>
    <t>MH24N00656</t>
  </si>
  <si>
    <t>MALHAR DEVELOPERS</t>
  </si>
  <si>
    <t>MH24N00657</t>
  </si>
  <si>
    <t>MANAS HARSHAL DEVELOPERS</t>
  </si>
  <si>
    <t>MH24N00658</t>
  </si>
  <si>
    <t>MANDOT PROPERTIES</t>
  </si>
  <si>
    <t>MH24N00659</t>
  </si>
  <si>
    <t>MILLENNIUM ENGIN. CONT. PVT LTD</t>
  </si>
  <si>
    <t>MH24N00660</t>
  </si>
  <si>
    <t>MANOJ MANDHARE &amp; ASSOCIATES</t>
  </si>
  <si>
    <t>MH24N00661</t>
  </si>
  <si>
    <t>MAPLE CITY DEVELOPERS</t>
  </si>
  <si>
    <t>MH24N00662</t>
  </si>
  <si>
    <t>M K CONSTRUCTION</t>
  </si>
  <si>
    <t>MH24N00663</t>
  </si>
  <si>
    <t>MAJESTIQUE PROPERTIES</t>
  </si>
  <si>
    <t>MH24N00664</t>
  </si>
  <si>
    <t>MAJESTIQUE MANTRA EMBASSY</t>
  </si>
  <si>
    <t>MH24N00665</t>
  </si>
  <si>
    <t>MAJESTIQUE MANTRA PARK</t>
  </si>
  <si>
    <t>MH24N00666</t>
  </si>
  <si>
    <t>MAHALAXMI  LAND DEVELOPERS</t>
  </si>
  <si>
    <t>MH24N00667</t>
  </si>
  <si>
    <t>MH24N00668</t>
  </si>
  <si>
    <t>MANDAR DEVELOPER,WARJE</t>
  </si>
  <si>
    <t>MH24N00669</t>
  </si>
  <si>
    <t>MEERA ENTERPRISES - PUNE</t>
  </si>
  <si>
    <t>MH24N00670</t>
  </si>
  <si>
    <t>MAGARPATTA TOWNSHIP DEV &amp; CO LTD</t>
  </si>
  <si>
    <t>MH24N00671</t>
  </si>
  <si>
    <t>MAJESTIQUE MANTRA HEIGHTS</t>
  </si>
  <si>
    <t>MH24N00672</t>
  </si>
  <si>
    <t>MANJULAI CONSTRUCTION COMPANY</t>
  </si>
  <si>
    <t>MH24N00673</t>
  </si>
  <si>
    <t>MEGHSWANA BUILDER</t>
  </si>
  <si>
    <t>MH24N00674</t>
  </si>
  <si>
    <t>MAYUR CONSTRUCTION -PUNE</t>
  </si>
  <si>
    <t>MH24N00675</t>
  </si>
  <si>
    <t>MANTRA INCORPORATION</t>
  </si>
  <si>
    <t>MH24N00676</t>
  </si>
  <si>
    <t>MAA SANKALP BUILDCON</t>
  </si>
  <si>
    <t>MH24N00677</t>
  </si>
  <si>
    <t>MITRIBUTE HOMES LLP</t>
  </si>
  <si>
    <t>MH24N00678</t>
  </si>
  <si>
    <t>MULANE  INFRACON PVT  LTD</t>
  </si>
  <si>
    <t>MH24N00679</t>
  </si>
  <si>
    <t>MUKTA DEVELOPERS</t>
  </si>
  <si>
    <t>MH24N00680</t>
  </si>
  <si>
    <t>NAMRATA DEVELOPERS</t>
  </si>
  <si>
    <t>MH24N00681</t>
  </si>
  <si>
    <t>NOBEL CONSTRUCTION COMPANY</t>
  </si>
  <si>
    <t>MH24N00682</t>
  </si>
  <si>
    <t>NEW FRONT REALITY</t>
  </si>
  <si>
    <t>MH24N00683</t>
  </si>
  <si>
    <t>NAVRATNA PROPERTIES</t>
  </si>
  <si>
    <t>MH24N00684</t>
  </si>
  <si>
    <t>NAMRATA JALAN VENTURE</t>
  </si>
  <si>
    <t>MH24N00685</t>
  </si>
  <si>
    <t>NIRAMAY DEVELOPERS</t>
  </si>
  <si>
    <t>MH24N00686</t>
  </si>
  <si>
    <t>NAMAN ASSOCIATE</t>
  </si>
  <si>
    <t>MH24N00687</t>
  </si>
  <si>
    <t>NITANJALI ASSOCIATES</t>
  </si>
  <si>
    <t>MH24N00688</t>
  </si>
  <si>
    <t>NISARG &amp; AKRUTI ASSO. (PCMC)</t>
  </si>
  <si>
    <t>MH24N00689</t>
  </si>
  <si>
    <t>NISARG PARIVAR (PMC)</t>
  </si>
  <si>
    <t>MH24N00690</t>
  </si>
  <si>
    <t>NAT FORGING &amp; STEEL PVT LTD</t>
  </si>
  <si>
    <t>MH24N00691</t>
  </si>
  <si>
    <t>N.S.G.ASSOCIATES (M.E.)</t>
  </si>
  <si>
    <t>MH24N00692</t>
  </si>
  <si>
    <t>NIKHIL CONSTRUTIONS</t>
  </si>
  <si>
    <t>MH24N00693</t>
  </si>
  <si>
    <t>NAYAN BUILDCON</t>
  </si>
  <si>
    <t>MH24N00694</t>
  </si>
  <si>
    <t>NIRMAANN SANKALP DEVELOPERS</t>
  </si>
  <si>
    <t>MH24N00695</t>
  </si>
  <si>
    <t>NITYANAND INSTITUTE OF MEDICAL SCIE</t>
  </si>
  <si>
    <t>MH24N00696</t>
  </si>
  <si>
    <t>OM ASSOCIATE</t>
  </si>
  <si>
    <t>MH24N00697</t>
  </si>
  <si>
    <t>OM DEVELOPERS ( 5 )</t>
  </si>
  <si>
    <t>MH24N00698</t>
  </si>
  <si>
    <t>ORACLE CONSTRUCTION &amp; INFRA.CO.</t>
  </si>
  <si>
    <t>MH24N00699</t>
  </si>
  <si>
    <t>OM DEVELOPERS PROJECT RAVET</t>
  </si>
  <si>
    <t>MH24N00700</t>
  </si>
  <si>
    <t>OMKAR HOMES, PUNE</t>
  </si>
  <si>
    <t>MH24N00701</t>
  </si>
  <si>
    <t>ONKAR CONSTRUCTION (AE)</t>
  </si>
  <si>
    <t>MH24N00702</t>
  </si>
  <si>
    <t>D. S. CHAINANI ENTERPRISES</t>
  </si>
  <si>
    <t>MH24N00703</t>
  </si>
  <si>
    <t>OM CONSTRUCTIONS (ME)</t>
  </si>
  <si>
    <t>MH24N00704</t>
  </si>
  <si>
    <t>PRANAV ENTERPRISE</t>
  </si>
  <si>
    <t>MH24N00705</t>
  </si>
  <si>
    <t>PARANJAPE SCHEMES (CONSTRUCTION)LTD</t>
  </si>
  <si>
    <t>MH24N00706</t>
  </si>
  <si>
    <t>PREMIUM CHICK FEEDS PVT.LTD.,</t>
  </si>
  <si>
    <t>Central order block</t>
  </si>
  <si>
    <t>MH24N00707</t>
  </si>
  <si>
    <t>PRABHAVEE PROMOTERS &amp; DEV.PVT.LTD</t>
  </si>
  <si>
    <t>MH24N00708</t>
  </si>
  <si>
    <t>PRIMA PAPER &amp; ENGG. PVT LTD</t>
  </si>
  <si>
    <t>MH24N00709</t>
  </si>
  <si>
    <t>PETHKAR PROJECTS</t>
  </si>
  <si>
    <t>MH24N00710</t>
  </si>
  <si>
    <t>PRIDE PURPLE PROPERTIES</t>
  </si>
  <si>
    <t>MH24N00711</t>
  </si>
  <si>
    <t>PUDUMJEE G: CORP DEVELOPER</t>
  </si>
  <si>
    <t>MH24N00712</t>
  </si>
  <si>
    <t>PAR HI-TECH CONST. TECHNOLOGY</t>
  </si>
  <si>
    <t>MH24N00713</t>
  </si>
  <si>
    <t>PERSISTENT SYSTEMS LIMITED</t>
  </si>
  <si>
    <t>MH24N00714</t>
  </si>
  <si>
    <t>PSC PACIFIC</t>
  </si>
  <si>
    <t>MH24N00715</t>
  </si>
  <si>
    <t>PRADNYARAJ DEVELOPERS</t>
  </si>
  <si>
    <t>MH24N00716</t>
  </si>
  <si>
    <t>PATE DEVELOPERS</t>
  </si>
  <si>
    <t>MH24N00717</t>
  </si>
  <si>
    <t>PATE CONSTRUCTION JOINT VENTURE</t>
  </si>
  <si>
    <t>MH24N00718</t>
  </si>
  <si>
    <t>PRAKALP DEVELOPERS &amp; BUILDERS</t>
  </si>
  <si>
    <t>MH24N00719</t>
  </si>
  <si>
    <t>PURNANAND INFRASTRUCTURE</t>
  </si>
  <si>
    <t>MH24N00720</t>
  </si>
  <si>
    <t>PRUTHVI DEVELOPERS, PUNE</t>
  </si>
  <si>
    <t>MH24N00721</t>
  </si>
  <si>
    <t>PARSHWA DEVELOPERS (SB)</t>
  </si>
  <si>
    <t>MH24N00722</t>
  </si>
  <si>
    <t>PREMIER FLOOR TO ROOF MATLS P LTD</t>
  </si>
  <si>
    <t>MH24N00723</t>
  </si>
  <si>
    <t>PUNE IT SPACE SOLUTION PVT LTD</t>
  </si>
  <si>
    <t>MH24N00724</t>
  </si>
  <si>
    <t>PATEL ASSOCIATES (PUNE)</t>
  </si>
  <si>
    <t>MH24N00725</t>
  </si>
  <si>
    <t>PAR HI TECH BUILDCON PVT LTD</t>
  </si>
  <si>
    <t>MH24N00726</t>
  </si>
  <si>
    <t>PUSHPAK PRECISION IND. PVT LTD.</t>
  </si>
  <si>
    <t>MH24N00727</t>
  </si>
  <si>
    <t>PRADNYARAJ PROPERTIES</t>
  </si>
  <si>
    <t>MH24N00728</t>
  </si>
  <si>
    <t>PAVAN CONSTRUCTION</t>
  </si>
  <si>
    <t>MH24N00729</t>
  </si>
  <si>
    <t>PRAGATI ENTERPRISE</t>
  </si>
  <si>
    <t>MH24N00730</t>
  </si>
  <si>
    <t>PANDIT JAVDEKAR CONSTRUCTIONS</t>
  </si>
  <si>
    <t>MH24N00731</t>
  </si>
  <si>
    <t>PAVAN VENTURES</t>
  </si>
  <si>
    <t>2066305863</t>
  </si>
  <si>
    <t>MH24N00732</t>
  </si>
  <si>
    <t>PURECRETE RMC INDIA PVT LTD</t>
  </si>
  <si>
    <t>MH24N00733</t>
  </si>
  <si>
    <t>RUNAL DEVELOPERS</t>
  </si>
  <si>
    <t>MH24N00734</t>
  </si>
  <si>
    <t>ROHAN BUILDERS &amp; DEVELOPERS P.L.</t>
  </si>
  <si>
    <t>MH24N00735</t>
  </si>
  <si>
    <t>RATILAL BHAGWANDAS CONST. CO.P.LTD</t>
  </si>
  <si>
    <t>MH24N00736</t>
  </si>
  <si>
    <t>RANAVAT CONSTRUCTIONS PVT.LTD.,</t>
  </si>
  <si>
    <t>MH24N00737</t>
  </si>
  <si>
    <t>RDC CONCRETE INDIA  PVT LIMITED</t>
  </si>
  <si>
    <t>MH24N00738</t>
  </si>
  <si>
    <t>RAINBOW DEVELOPERS</t>
  </si>
  <si>
    <t>MH24N00739</t>
  </si>
  <si>
    <t>RAJ BUILDCON,PMC</t>
  </si>
  <si>
    <t>MH24N00740</t>
  </si>
  <si>
    <t>ROYAL STAR  GROUP</t>
  </si>
  <si>
    <t>MH24N00741</t>
  </si>
  <si>
    <t>RAVIRAJ REALTIESS</t>
  </si>
  <si>
    <t>MH24N00742</t>
  </si>
  <si>
    <t>RISHI CONSTRUCTIONS</t>
  </si>
  <si>
    <t>MH24N00743</t>
  </si>
  <si>
    <t>ROYAL DEVELOPERS, PUNE</t>
  </si>
  <si>
    <t>MH24N00744</t>
  </si>
  <si>
    <t>HITECH INFRA</t>
  </si>
  <si>
    <t>MH24N00745</t>
  </si>
  <si>
    <t>ROTOMATIK CORPORATION</t>
  </si>
  <si>
    <t>MH24N00746</t>
  </si>
  <si>
    <t>RAJGAD ASSOCIATES</t>
  </si>
  <si>
    <t>MH24N00747</t>
  </si>
  <si>
    <t>RANAVAT BUILDCON PVT LTD</t>
  </si>
  <si>
    <t>MH24N00748</t>
  </si>
  <si>
    <t>KUNAL PROPERTIES,PMC</t>
  </si>
  <si>
    <t>MH24N00749</t>
  </si>
  <si>
    <t>RAM INDIA MITTAL TOWNSHIP LTD</t>
  </si>
  <si>
    <t>MH24N00750</t>
  </si>
  <si>
    <t>RIVER VIEW PROPERTIES PVT LTD</t>
  </si>
  <si>
    <t>MH24N00751</t>
  </si>
  <si>
    <t>RIVER RESIDENCY DEVELOPERS</t>
  </si>
  <si>
    <t>MH24N00752</t>
  </si>
  <si>
    <t>RAJENDRA ENTERPRISES</t>
  </si>
  <si>
    <t>MH24N00753</t>
  </si>
  <si>
    <t>ROHIT INFRA</t>
  </si>
  <si>
    <t>MH24N00754</t>
  </si>
  <si>
    <t>RAIEMAA ASSOCIATES</t>
  </si>
  <si>
    <t>MH24N00755</t>
  </si>
  <si>
    <t>RISHIKESH REALTY</t>
  </si>
  <si>
    <t>MH24N00756</t>
  </si>
  <si>
    <t>RAVIRAJ CONSTRUCTION</t>
  </si>
  <si>
    <t>MH24N00757</t>
  </si>
  <si>
    <t>RAVIRAJ BUILDERS</t>
  </si>
  <si>
    <t>MH24N00758</t>
  </si>
  <si>
    <t>RAVIRAJ ASSO. &amp; SHARAYU AUTO LTD</t>
  </si>
  <si>
    <t>MH24N00759</t>
  </si>
  <si>
    <t>RAJMATA CONSTRUCTIONS</t>
  </si>
  <si>
    <t>MH24N00760</t>
  </si>
  <si>
    <t>RAVIRAJ BUILDCON</t>
  </si>
  <si>
    <t>MH24N00761</t>
  </si>
  <si>
    <t>RAM INDIA SHELTER</t>
  </si>
  <si>
    <t>MH24N00762</t>
  </si>
  <si>
    <t>RIGHT KITCHEN</t>
  </si>
  <si>
    <t>MH24N00763</t>
  </si>
  <si>
    <t>RAMOLI SRUSHTI DEVELOPERS</t>
  </si>
  <si>
    <t>MH24N00764</t>
  </si>
  <si>
    <t>RIDDHI SIDDHI DEVELOPERS (ME)</t>
  </si>
  <si>
    <t>MH24N00765</t>
  </si>
  <si>
    <t>RMC READYMIX (INDIA) PUNE</t>
  </si>
  <si>
    <t>MH24N00766</t>
  </si>
  <si>
    <t>RPS PROPERTIES</t>
  </si>
  <si>
    <t>MH24N00767</t>
  </si>
  <si>
    <t>ROYAL DEVELOPERS PUNE</t>
  </si>
  <si>
    <t>MH24N00768</t>
  </si>
  <si>
    <t>RAJVEER CONSTRUCTIONS</t>
  </si>
  <si>
    <t>MH24N00769</t>
  </si>
  <si>
    <t>SUYASH DEVELOPRS</t>
  </si>
  <si>
    <t>MH24N00770</t>
  </si>
  <si>
    <t>SHREE MANIBHADRA REALITY</t>
  </si>
  <si>
    <t>MH24N00771</t>
  </si>
  <si>
    <t>SHRI CONSTRUCTIONS (PCMC)</t>
  </si>
  <si>
    <t>MH24N00772</t>
  </si>
  <si>
    <t>SUBHAGYA PROMOTERS &amp; BLDRS P. LTD</t>
  </si>
  <si>
    <t>MH24N00773</t>
  </si>
  <si>
    <t>SHRI SAMARTH DEVELOPERS,PUNE</t>
  </si>
  <si>
    <t>MH24N00774</t>
  </si>
  <si>
    <t>SAI BUILDCON,PCMC</t>
  </si>
  <si>
    <t>MH24N00775</t>
  </si>
  <si>
    <t>SIDDHIVINAYAK KOHINOOR LOTUS ASSO</t>
  </si>
  <si>
    <t>MH24N00776</t>
  </si>
  <si>
    <t>SAMRUDDHI ERECTOR</t>
  </si>
  <si>
    <t>MH24N00777</t>
  </si>
  <si>
    <t>SAMARTH DEVELOPERS,DHAYARI</t>
  </si>
  <si>
    <t>MH24N00778</t>
  </si>
  <si>
    <t>SHRI SAMARTH UDYOG</t>
  </si>
  <si>
    <t>MH24N00779</t>
  </si>
  <si>
    <t>SAI SPACECON INDIA (P) LTD</t>
  </si>
  <si>
    <t>MH24N00780</t>
  </si>
  <si>
    <t>SHITELA ASSOCIATES</t>
  </si>
  <si>
    <t>MH24N00781</t>
  </si>
  <si>
    <t>SAI LANDMARK PROMOTERS &amp; BUILDERS</t>
  </si>
  <si>
    <t>MH24N00782</t>
  </si>
  <si>
    <t>SHRI SAI SEVA PRATISHTAN</t>
  </si>
  <si>
    <t>MH24N00783</t>
  </si>
  <si>
    <t>S.S. CHAVAN</t>
  </si>
  <si>
    <t>MH24N00784</t>
  </si>
  <si>
    <t>SAI ESSEN PROPERTIES CHIKHALI</t>
  </si>
  <si>
    <t>MH24N00785</t>
  </si>
  <si>
    <t>SAHYADRI CONSTRUCTION &amp; DEVELOPERS</t>
  </si>
  <si>
    <t>MH24N00786</t>
  </si>
  <si>
    <t>SANKET CONSTRUCTION</t>
  </si>
  <si>
    <t>MH24N00787</t>
  </si>
  <si>
    <t>SAHYADRI PROPERTIES,PUNE</t>
  </si>
  <si>
    <t>MH24N00788</t>
  </si>
  <si>
    <t>S.S.ENTERPRISES (M.E.)</t>
  </si>
  <si>
    <t>MH24N00789</t>
  </si>
  <si>
    <t>MH24N00790</t>
  </si>
  <si>
    <t>SHAGUN MANAV SPACES LLP</t>
  </si>
  <si>
    <t>MH24N00791</t>
  </si>
  <si>
    <t>SHRINIWAS PRIDE PURPLE PROPERT. LLP</t>
  </si>
  <si>
    <t>MH24N00792</t>
  </si>
  <si>
    <t>SUNRAJ REALITY</t>
  </si>
  <si>
    <t>MH24N00793</t>
  </si>
  <si>
    <t>SUKHWANI PROPERTY DEVELOPERS</t>
  </si>
  <si>
    <t>MH24N00794</t>
  </si>
  <si>
    <t>SAVITRA INFRASTRUCTURE P. LTD</t>
  </si>
  <si>
    <t>MH24N00795</t>
  </si>
  <si>
    <t>SHREE JAGADGURU DEVELOPERS</t>
  </si>
  <si>
    <t>MH24N00796</t>
  </si>
  <si>
    <t>SHRI RAM REALITY</t>
  </si>
  <si>
    <t>MH24N00797</t>
  </si>
  <si>
    <t>SAI ERECTORS PUNE PCMC</t>
  </si>
  <si>
    <t>MH24N00798</t>
  </si>
  <si>
    <t>SHREE SAKSHI SAMBHAV PLATINUM DEV</t>
  </si>
  <si>
    <t>MH24N00799</t>
  </si>
  <si>
    <t>SANJAY S PARAKH (HUF)</t>
  </si>
  <si>
    <t>MH24N00800</t>
  </si>
  <si>
    <t>SADA-ANAND DEVELOPERS</t>
  </si>
  <si>
    <t>MH24N00801</t>
  </si>
  <si>
    <t>SAMEER CONSTRUCTION (PNE)</t>
  </si>
  <si>
    <t>MH24N00802</t>
  </si>
  <si>
    <t>SAFFRON REALTIES</t>
  </si>
  <si>
    <t>MH24N00803</t>
  </si>
  <si>
    <t>SUMEET PACKERS PVT LTD</t>
  </si>
  <si>
    <t>MH24N00804</t>
  </si>
  <si>
    <t>SAHYADRI INDUSTRIES LTD- KEDGAON</t>
  </si>
  <si>
    <t>MH24N00805</t>
  </si>
  <si>
    <t>SANSKRUTI INFRA &amp; DEV.PVT LTD</t>
  </si>
  <si>
    <t>MH24N00806</t>
  </si>
  <si>
    <t>SNEHA CONSTRUCTION (ME)</t>
  </si>
  <si>
    <t>MH24N00807</t>
  </si>
  <si>
    <t>SHANTAI CONSTRUCTION</t>
  </si>
  <si>
    <t>MH24N00808</t>
  </si>
  <si>
    <t>SHIV CONSTRUCTIONS (VTP)</t>
  </si>
  <si>
    <t>MH24N00809</t>
  </si>
  <si>
    <t>SHREE VYANKATESH ENTERPRISES</t>
  </si>
  <si>
    <t>MH24N00810</t>
  </si>
  <si>
    <t>SNEH UJWAL ASSOCIATES</t>
  </si>
  <si>
    <t>MH24N00811</t>
  </si>
  <si>
    <t>SAI LANDMARKS PVT LTD</t>
  </si>
  <si>
    <t>MH24N00812</t>
  </si>
  <si>
    <t>SAI STEEL</t>
  </si>
  <si>
    <t>MH24N00813</t>
  </si>
  <si>
    <t>STARLIGHT PROJECTS</t>
  </si>
  <si>
    <t>MH24N00814</t>
  </si>
  <si>
    <t>SUKHAWANI INFRA BUILD</t>
  </si>
  <si>
    <t>MH24N00815</t>
  </si>
  <si>
    <t>SAHYADRI READY MIX</t>
  </si>
  <si>
    <t>MH24N00816</t>
  </si>
  <si>
    <t>SWAYAM ENTERPRISES</t>
  </si>
  <si>
    <t>MH24N00817</t>
  </si>
  <si>
    <t>S SQUARE DEVELOPERS</t>
  </si>
  <si>
    <t>MH24N00818</t>
  </si>
  <si>
    <t>SAJID BAGWAN</t>
  </si>
  <si>
    <t>MH24N00819</t>
  </si>
  <si>
    <t>MH24N00820</t>
  </si>
  <si>
    <t>SARTHAK DEVELOPERS</t>
  </si>
  <si>
    <t>MH24N00821</t>
  </si>
  <si>
    <t>SAI PRASAD LANDMARKS LTD</t>
  </si>
  <si>
    <t>MH24N00822</t>
  </si>
  <si>
    <t>SUKHWANI PROMOTERS &amp; BUILDERS</t>
  </si>
  <si>
    <t>MH24N00823</t>
  </si>
  <si>
    <t>SAIRAJ BUILDCON PROJECTS  P.LTD</t>
  </si>
  <si>
    <t>MH24N00824</t>
  </si>
  <si>
    <t>SHIVAM NAKODA BUILDCON</t>
  </si>
  <si>
    <t>MH24N00825</t>
  </si>
  <si>
    <t>SAI SAHARA ENTERPRISES</t>
  </si>
  <si>
    <t>MH24N00826</t>
  </si>
  <si>
    <t>SHIVTARA SUVANA ASSOCIATES</t>
  </si>
  <si>
    <t>MH24N00827</t>
  </si>
  <si>
    <t>SUNIL SALUNKE</t>
  </si>
  <si>
    <t>MH24N00828</t>
  </si>
  <si>
    <t>SHIVRAJ ASSSOCIATES</t>
  </si>
  <si>
    <t>MH24N00829</t>
  </si>
  <si>
    <t>SHUBHASHSHREE DEVELOPERS</t>
  </si>
  <si>
    <t>MH24N00830</t>
  </si>
  <si>
    <t>SAI PRASAD INFRA &amp; CONSTRO PVT LTD</t>
  </si>
  <si>
    <t>MH24N00831</t>
  </si>
  <si>
    <t>SAI SURAJ DEVELOPERS</t>
  </si>
  <si>
    <t>MH24N00832</t>
  </si>
  <si>
    <t>SAWAGAONKAR &amp; ASSOCIATES</t>
  </si>
  <si>
    <t>MH24N00833</t>
  </si>
  <si>
    <t>S.N.LANDMARKS</t>
  </si>
  <si>
    <t>MH24N00834</t>
  </si>
  <si>
    <t>SHRI SAI BUILDTECH</t>
  </si>
  <si>
    <t>MH24N00835</t>
  </si>
  <si>
    <t>S.K.BUILDCON (PCMC)</t>
  </si>
  <si>
    <t>MH24N00836</t>
  </si>
  <si>
    <t>SALUNKE  PATIL DEVELOPERS</t>
  </si>
  <si>
    <t>MH24N00837</t>
  </si>
  <si>
    <t>SAIKRUPA VENTUE</t>
  </si>
  <si>
    <t>MH24N00838</t>
  </si>
  <si>
    <t>SIDDHIVINAYAK DEVELOPERS,DHAYARI</t>
  </si>
  <si>
    <t>MH24N00839</t>
  </si>
  <si>
    <t>SIDDHIVINAYAK  ANUTAEJ ASSOCIATES</t>
  </si>
  <si>
    <t>MH24N00840</t>
  </si>
  <si>
    <t>SHREE RAMCHANDRA EDUCATION SOCIETY</t>
  </si>
  <si>
    <t>MH24N00841</t>
  </si>
  <si>
    <t>SANT NIRANKARI MANDAL</t>
  </si>
  <si>
    <t>MH24N00842</t>
  </si>
  <si>
    <t>MH24N00843</t>
  </si>
  <si>
    <t>SUNNY DEVELOPERS</t>
  </si>
  <si>
    <t>MH24N00844</t>
  </si>
  <si>
    <t>SAI PUSHPA DEVELOPERS</t>
  </si>
  <si>
    <t>MH24N00845</t>
  </si>
  <si>
    <t>SUNNY BRICKS</t>
  </si>
  <si>
    <t>MH24N00846</t>
  </si>
  <si>
    <t>SAI ENTERPRISE</t>
  </si>
  <si>
    <t>MH24N00847</t>
  </si>
  <si>
    <t>SKYWARDS - NARVANA</t>
  </si>
  <si>
    <t>MH24N00848</t>
  </si>
  <si>
    <t>SIDDHI  CONSTRUCTIONS,PMC</t>
  </si>
  <si>
    <t>MH24N00849</t>
  </si>
  <si>
    <t>SADGURU DEVELOPERS (ME)</t>
  </si>
  <si>
    <t>MH24N00850</t>
  </si>
  <si>
    <t>SHARADA SHRIKALP PROMOTERS &amp; BUILDE</t>
  </si>
  <si>
    <t>MH24N00851</t>
  </si>
  <si>
    <t>SHREE GOPINATH CONSTRUCTION</t>
  </si>
  <si>
    <t>MH24N00852</t>
  </si>
  <si>
    <t>SOHAM BUILDERS &amp; DEVELOPERS</t>
  </si>
  <si>
    <t>MH24N00853</t>
  </si>
  <si>
    <t>SHREE BALAJI REALTY</t>
  </si>
  <si>
    <t>MH24N00854</t>
  </si>
  <si>
    <t>SHRI LAXMI DEVELOPERS-MANCHAR</t>
  </si>
  <si>
    <t>MH24N00855</t>
  </si>
  <si>
    <t>SHREE RAM DEVELOPERS</t>
  </si>
  <si>
    <t>MH24N00856</t>
  </si>
  <si>
    <t>SAI GYANIJI DEVELOPERS</t>
  </si>
  <si>
    <t>MH24N00857</t>
  </si>
  <si>
    <t>SNEH  INFRA PRODUCTS</t>
  </si>
  <si>
    <t>MH24N00858</t>
  </si>
  <si>
    <t>SIDDHIVINAYAK DEVELOPERS (ME)</t>
  </si>
  <si>
    <t>MH24N00859</t>
  </si>
  <si>
    <t>SHIVTARA MEREDIAN ASSOCIATES</t>
  </si>
  <si>
    <t>MH24N00860</t>
  </si>
  <si>
    <t>SANSKRUTI DEVELOPERS</t>
  </si>
  <si>
    <t>MH24N00861</t>
  </si>
  <si>
    <t>SPINE DEVELOPERS</t>
  </si>
  <si>
    <t>MH24N00862</t>
  </si>
  <si>
    <t>SHREE CONSTRUCTION</t>
  </si>
  <si>
    <t>MH24N00863</t>
  </si>
  <si>
    <t>S.J. ASSOCIATES</t>
  </si>
  <si>
    <t>MH24N00864</t>
  </si>
  <si>
    <t>SKYLINE PROJECTS</t>
  </si>
  <si>
    <t>MH24N00865</t>
  </si>
  <si>
    <t>SHRI SIDDIVINAYAK DEVELOPERS</t>
  </si>
  <si>
    <t>MH24N00866</t>
  </si>
  <si>
    <t>SHREE DEVELOPERS (VTP)</t>
  </si>
  <si>
    <t>MH24N00867</t>
  </si>
  <si>
    <t>SAI GANGA ENTERPRISES</t>
  </si>
  <si>
    <t>MH24N00868</t>
  </si>
  <si>
    <t>SHRI PUJA ENTERPRISE</t>
  </si>
  <si>
    <t>MH24N00869</t>
  </si>
  <si>
    <t>SAIDATTA ENTERPRISES</t>
  </si>
  <si>
    <t>MH24N00870</t>
  </si>
  <si>
    <t>S N DEVELOPERS (SUNRISE)</t>
  </si>
  <si>
    <t>MH24N00871</t>
  </si>
  <si>
    <t>SANKET PROPERTIES</t>
  </si>
  <si>
    <t>MH24N00872</t>
  </si>
  <si>
    <t>SIPOREX INDIA LTD</t>
  </si>
  <si>
    <t>MH24N00873</t>
  </si>
  <si>
    <t>SHAPOORJI &amp; PALLONJI CO.LTD.</t>
  </si>
  <si>
    <t>MH24N00874</t>
  </si>
  <si>
    <t>SAMBHAV ROYAL DEVELOPERS</t>
  </si>
  <si>
    <t>MH24N00875</t>
  </si>
  <si>
    <t>SUKHWANI CONSTRUCTIONS</t>
  </si>
  <si>
    <t>MH24N00876</t>
  </si>
  <si>
    <t>SHREE MANIBHADRA ESTATE</t>
  </si>
  <si>
    <t>MH24N00877</t>
  </si>
  <si>
    <t>SIDDHARTH PROPERTIES</t>
  </si>
  <si>
    <t>MH24N00878</t>
  </si>
  <si>
    <t>TRION PROPERTIES PVT LTD</t>
  </si>
  <si>
    <t>MH24N00879</t>
  </si>
  <si>
    <t>TEIRTH DEVELOPRS &amp; SUYOJIT</t>
  </si>
  <si>
    <t>MH24N00880</t>
  </si>
  <si>
    <t>TEJAS REALTORS</t>
  </si>
  <si>
    <t>MH24N00881</t>
  </si>
  <si>
    <t>TATVAM CONSTRUCTION PVT LTD</t>
  </si>
  <si>
    <t>MH24N00882</t>
  </si>
  <si>
    <t>TEERTH DEV.  &amp;  TEERTH REALTIES -JV</t>
  </si>
  <si>
    <t>MH24N00883</t>
  </si>
  <si>
    <t>TIRUPATI VASTU NIRMAN PVT LTD</t>
  </si>
  <si>
    <t>MH24N00884</t>
  </si>
  <si>
    <t>TRICON INFRA BUILTECH PVT LTD</t>
  </si>
  <si>
    <t>MH24N00885</t>
  </si>
  <si>
    <t>TEJAS-POOJA ASSOCIATES</t>
  </si>
  <si>
    <t>MH24N00886</t>
  </si>
  <si>
    <t>TRUPATI KUNJ (M.E)</t>
  </si>
  <si>
    <t>MH24N00887</t>
  </si>
  <si>
    <t>TEJAS CONSTRUCTION</t>
  </si>
  <si>
    <t>MH24N00888</t>
  </si>
  <si>
    <t>T &amp; T INFRA PVT LTD</t>
  </si>
  <si>
    <t>MH24N00889</t>
  </si>
  <si>
    <t>TIRTH HOME DEVELOPERS</t>
  </si>
  <si>
    <t>MH24N00890</t>
  </si>
  <si>
    <t>TILAK DEVELOPERS</t>
  </si>
  <si>
    <t>MH24N00891</t>
  </si>
  <si>
    <t>TRIMURTI  DEVELOPERS</t>
  </si>
  <si>
    <t>MH24N00892</t>
  </si>
  <si>
    <t>ULTRATECH CEMENT LTD ( D )</t>
  </si>
  <si>
    <t>MH24N00893</t>
  </si>
  <si>
    <t>VASCON ENGINEERS LTD</t>
  </si>
  <si>
    <t>MH24N00894</t>
  </si>
  <si>
    <t>VENKATESH ASSOCIATES</t>
  </si>
  <si>
    <t>24488660</t>
  </si>
  <si>
    <t>MH24N00895</t>
  </si>
  <si>
    <t>VINOD CONSTRUCTION (PUNE)</t>
  </si>
  <si>
    <t>MH24N00896</t>
  </si>
  <si>
    <t>VINAY KALBHOR</t>
  </si>
  <si>
    <t>MH24N00897</t>
  </si>
  <si>
    <t>VIKAS DEVELOPERS</t>
  </si>
  <si>
    <t>MH24N00898</t>
  </si>
  <si>
    <t>VISHAL ASSOCIATES PROMOTERS &amp; BLDS.</t>
  </si>
  <si>
    <t>MH24N00899</t>
  </si>
  <si>
    <t>VISHAL BUILDCON,PUNE</t>
  </si>
  <si>
    <t>MH24N00900</t>
  </si>
  <si>
    <t>VAISHNAVI PROMOTERS &amp; DEVELOPERS</t>
  </si>
  <si>
    <t>MH24N00901</t>
  </si>
  <si>
    <t>VIKRANT ENTERPRISES,PMC</t>
  </si>
  <si>
    <t>MH24N00902</t>
  </si>
  <si>
    <t>V.G. ENTERPRISES,PHURSUNGI</t>
  </si>
  <si>
    <t>MH24N00903</t>
  </si>
  <si>
    <t>VEDANTI DIA ASSOCIATES</t>
  </si>
  <si>
    <t>MH24N00904</t>
  </si>
  <si>
    <t>VASTU NIKET PVT LTD</t>
  </si>
  <si>
    <t>MH24N00905</t>
  </si>
  <si>
    <t>VILAS JAVDEKAR ECO  HOMES</t>
  </si>
  <si>
    <t>MH24N00906</t>
  </si>
  <si>
    <t>VENKTESH BHOOMI CONSTRUCTIONS LLP</t>
  </si>
  <si>
    <t>MH24N00907</t>
  </si>
  <si>
    <t>VENKATESHWARA LANDMARK PVT LTD</t>
  </si>
  <si>
    <t>MH24N00908</t>
  </si>
  <si>
    <t>V J CONSTRUCTION</t>
  </si>
  <si>
    <t>MH24N00909</t>
  </si>
  <si>
    <t>VEDA &amp; SHAH ASSOCIATES</t>
  </si>
  <si>
    <t>MH24N00910</t>
  </si>
  <si>
    <t>V.K.ENTERPRISES</t>
  </si>
  <si>
    <t>MH24N00911</t>
  </si>
  <si>
    <t>VAINATEYA BUILD PVT LTD</t>
  </si>
  <si>
    <t>MH24N00912</t>
  </si>
  <si>
    <t>VILAS JAVDEKAR ECO DEVELOPERS PVT L</t>
  </si>
  <si>
    <t>MH24N00913</t>
  </si>
  <si>
    <t>V.M. GROUP</t>
  </si>
  <si>
    <t>MH24N00914</t>
  </si>
  <si>
    <t>VISHAL INFRASTRUCTURE</t>
  </si>
  <si>
    <t>MH24N00915</t>
  </si>
  <si>
    <t>VIVANTA SPACES</t>
  </si>
  <si>
    <t>MH24N00916</t>
  </si>
  <si>
    <t>VTP URBAN HOMES LLP</t>
  </si>
  <si>
    <t>MH24N00917</t>
  </si>
  <si>
    <t>VRINDAVAN VENTURES</t>
  </si>
  <si>
    <t>MH24N00918</t>
  </si>
  <si>
    <t>WELLWORTH ASSOCIATES</t>
  </si>
  <si>
    <t>MH24N00919</t>
  </si>
  <si>
    <t>WAGHERE PROMOTERS</t>
  </si>
  <si>
    <t>MH24N00920</t>
  </si>
  <si>
    <t>WINDSOR SHELTERS</t>
  </si>
  <si>
    <t>MH24N00921</t>
  </si>
  <si>
    <t>WESTERN INDIA AGRI.LOGISTIC</t>
  </si>
  <si>
    <t>MH24N00922</t>
  </si>
  <si>
    <t>WHITE PROPERTIES AND VENTURES</t>
  </si>
  <si>
    <t>MH24N00923</t>
  </si>
  <si>
    <t>YASH DEVELOPERS - KOTHRUD</t>
  </si>
  <si>
    <t>MH24N00924</t>
  </si>
  <si>
    <t>YUGAL CONSTRUCTIONS</t>
  </si>
  <si>
    <t>MH24N00925</t>
  </si>
  <si>
    <t>YASH CONSTRUCTION CO.</t>
  </si>
  <si>
    <t>MH24N00926</t>
  </si>
  <si>
    <t>YASHRAJ PROJECT</t>
  </si>
  <si>
    <t>MH24N00927</t>
  </si>
  <si>
    <t>YUGAL  ASSOCIATES</t>
  </si>
  <si>
    <t>MH24N00928</t>
  </si>
  <si>
    <t>YASH DEVELOPERS (SE)</t>
  </si>
  <si>
    <t>MH24N00929</t>
  </si>
  <si>
    <t>YASH INFRACITY REALITY PVT LTD</t>
  </si>
  <si>
    <t>MH24N00930</t>
  </si>
  <si>
    <t>ZAD HOTELS PVT. LTD</t>
  </si>
  <si>
    <t>MH24N00931</t>
  </si>
  <si>
    <t>AMARSING ARJUNSINGH KALADA</t>
  </si>
  <si>
    <t>MH24N00932</t>
  </si>
  <si>
    <t>SANCHETI ASSOCIATES PVT LTD</t>
  </si>
  <si>
    <t>MH24N00933</t>
  </si>
  <si>
    <t>V T PALRESHA &amp; CO P LTD  (RECOVERY)</t>
  </si>
  <si>
    <t>MH24N00934</t>
  </si>
  <si>
    <t>STA CONCRETE FLOORING SOLUTION</t>
  </si>
  <si>
    <t>MH24N00935</t>
  </si>
  <si>
    <t>SUPERTECH CONSTRUCTION</t>
  </si>
  <si>
    <t>MH24N00936</t>
  </si>
  <si>
    <t>L P SALES (RECOVERY)</t>
  </si>
  <si>
    <t>MH24N00937</t>
  </si>
  <si>
    <t>MAHAVIR ENTERPRISES PF (RECOVERY)</t>
  </si>
  <si>
    <t>MH24N00938</t>
  </si>
  <si>
    <t>SUNRISE BUILDMATE (RECOVERY)</t>
  </si>
  <si>
    <t>MH24N00939</t>
  </si>
  <si>
    <t>SUYOG CEMENT DISTRIBUT (RECOVERY)</t>
  </si>
  <si>
    <t>MH24N00940</t>
  </si>
  <si>
    <t>PATIL AGENCIES (RECOVERY)</t>
  </si>
  <si>
    <t>MH24N00941</t>
  </si>
  <si>
    <t>MH24N00942</t>
  </si>
  <si>
    <t>MH24N00943</t>
  </si>
  <si>
    <t>UNITY INFRASTRUCTURE</t>
  </si>
  <si>
    <t>MH24N00944</t>
  </si>
  <si>
    <t>SANVITA ENTERPRISES (RECOVERY)</t>
  </si>
  <si>
    <t>MH24N00945</t>
  </si>
  <si>
    <t>MH24N00946</t>
  </si>
  <si>
    <t>MH24N00947</t>
  </si>
  <si>
    <t>MH24N00948</t>
  </si>
  <si>
    <t>MH24N00949</t>
  </si>
  <si>
    <t>MH24N00950</t>
  </si>
  <si>
    <t>MH24N00951</t>
  </si>
  <si>
    <t>MH24N00952</t>
  </si>
  <si>
    <t>MH24N00953</t>
  </si>
  <si>
    <t>SIDDHI CONSTRUCTION</t>
  </si>
  <si>
    <t>MH24N00954</t>
  </si>
  <si>
    <t>PRITHVI BUILDERS</t>
  </si>
  <si>
    <t>MH24N00956</t>
  </si>
  <si>
    <t>MH24N00957</t>
  </si>
  <si>
    <t>AURUM GROWELL VENTURE LLP</t>
  </si>
  <si>
    <t>2025881123</t>
  </si>
  <si>
    <t>MH24N00959</t>
  </si>
  <si>
    <t>AVIRAT BHONDVE VENTURES</t>
  </si>
  <si>
    <t>9922356699</t>
  </si>
  <si>
    <t>MH24N00960</t>
  </si>
  <si>
    <t>ACROPOLIS  PINNAC PROPERTIES</t>
  </si>
  <si>
    <t>7385853161</t>
  </si>
  <si>
    <t>MH24N00961</t>
  </si>
  <si>
    <t>APEX CITY DEVELOPERS</t>
  </si>
  <si>
    <t>MH24N00962</t>
  </si>
  <si>
    <t>MH24N00963</t>
  </si>
  <si>
    <t>MH24N00964</t>
  </si>
  <si>
    <t>B ORBIT AMPARO CONST. PVT LTD</t>
  </si>
  <si>
    <t>MH24N00965</t>
  </si>
  <si>
    <t>BHIRUD CONSTRUCTION</t>
  </si>
  <si>
    <t>MH24N00966</t>
  </si>
  <si>
    <t>BHAGYALAXMI ASSOCIATES</t>
  </si>
  <si>
    <t>MH24N00968</t>
  </si>
  <si>
    <t>BHALERAO PROMOTERS &amp; BUILDERS</t>
  </si>
  <si>
    <t>MH24N00969</t>
  </si>
  <si>
    <t>C.J.&amp;I.J</t>
  </si>
  <si>
    <t>MH24N00970</t>
  </si>
  <si>
    <t>CHINTAMANI BUILDCON</t>
  </si>
  <si>
    <t>MH24N00971</t>
  </si>
  <si>
    <t>COSMOPOLIS CONSTRUCTION</t>
  </si>
  <si>
    <t>MH24N00972</t>
  </si>
  <si>
    <t>CRESCENT ASSETS</t>
  </si>
  <si>
    <t>MH24N00973</t>
  </si>
  <si>
    <t>D.V. LONKAR</t>
  </si>
  <si>
    <t>MH24N00974</t>
  </si>
  <si>
    <t>DHAVAL BUILDERS</t>
  </si>
  <si>
    <t>MH24N00975</t>
  </si>
  <si>
    <t>DURGA ASSOCIATES</t>
  </si>
  <si>
    <t>MH24N00976</t>
  </si>
  <si>
    <t>D.B.INCORPORATION</t>
  </si>
  <si>
    <t>MH24N00977</t>
  </si>
  <si>
    <t>FREEBIRD UNIVERSAL</t>
  </si>
  <si>
    <t>MH24N00978</t>
  </si>
  <si>
    <t>GOYAL DEVELOPERS</t>
  </si>
  <si>
    <t>MH24N00979</t>
  </si>
  <si>
    <t>SRS PROJECTS JV</t>
  </si>
  <si>
    <t>MH24N00980</t>
  </si>
  <si>
    <t>G.K.BUILDERS</t>
  </si>
  <si>
    <t>MH24N00981</t>
  </si>
  <si>
    <t>GANRAJ INFRASTRUCTURE PVT LTD</t>
  </si>
  <si>
    <t>02026330173</t>
  </si>
  <si>
    <t>MH24N00982</t>
  </si>
  <si>
    <t>GOEL GANGA SPACE LLP</t>
  </si>
  <si>
    <t>MH24N00983</t>
  </si>
  <si>
    <t>J.M.CONSTRUCTION</t>
  </si>
  <si>
    <t>MH24N00984</t>
  </si>
  <si>
    <t>JADHAV DEVELOPERS</t>
  </si>
  <si>
    <t>MH24N00985</t>
  </si>
  <si>
    <t>JSW ENERGY LIMITED,(SITE TOWNSHIP)</t>
  </si>
  <si>
    <t>MHRT01</t>
  </si>
  <si>
    <t>Ratnagiri</t>
  </si>
  <si>
    <t>MH24N00986</t>
  </si>
  <si>
    <t>S.S.D.CONSTRUCTIONS</t>
  </si>
  <si>
    <t>MH24N00987</t>
  </si>
  <si>
    <t>MH24N00988</t>
  </si>
  <si>
    <t>MH24N00989</t>
  </si>
  <si>
    <t>KUBER DEVELOPERS- PUNE</t>
  </si>
  <si>
    <t>MH24N00990</t>
  </si>
  <si>
    <t>KRISHANGGET DEVELOPERS</t>
  </si>
  <si>
    <t>MH24N00991</t>
  </si>
  <si>
    <t>KUMBARE READYMIX CONCRETE</t>
  </si>
  <si>
    <t>MH24N00992</t>
  </si>
  <si>
    <t>KASTURI DEVELOPERS</t>
  </si>
  <si>
    <t>MH24N00993</t>
  </si>
  <si>
    <t>KRISALA DEVELOPERS</t>
  </si>
  <si>
    <t>MH24N00994</t>
  </si>
  <si>
    <t>MH24N00995</t>
  </si>
  <si>
    <t>TOPAZ HOMES LLP</t>
  </si>
  <si>
    <t>2026330173</t>
  </si>
  <si>
    <t>MH24N00996</t>
  </si>
  <si>
    <t>MOTILAL DHOOT INFRASTRUCTURE PVT LT</t>
  </si>
  <si>
    <t>MH24N00997</t>
  </si>
  <si>
    <t>MANSUKH M PATEL</t>
  </si>
  <si>
    <t>MH24N00998</t>
  </si>
  <si>
    <t>MC WELL BUILDTECH</t>
  </si>
  <si>
    <t>MH24N00999</t>
  </si>
  <si>
    <t>N.A CONSTRUCTION, PUNE</t>
  </si>
  <si>
    <t>MH24N01000</t>
  </si>
  <si>
    <t>NIWAS ENTERPPRISES</t>
  </si>
  <si>
    <t>MH24N01002</t>
  </si>
  <si>
    <t>OM DEVELOPERS-PROJECT GREEN</t>
  </si>
  <si>
    <t>MH24N01003</t>
  </si>
  <si>
    <t>OM SHREE SAI CONSTRUCTIONS PUNE</t>
  </si>
  <si>
    <t>MH24N01004</t>
  </si>
  <si>
    <t>PHARANDE PROMOTERS &amp; BUILDER</t>
  </si>
  <si>
    <t>MH24N01005</t>
  </si>
  <si>
    <t>A.V.BHAT- ESSENSIA</t>
  </si>
  <si>
    <t>MH24N01006</t>
  </si>
  <si>
    <t>MH24N01007</t>
  </si>
  <si>
    <t>MH24N01008</t>
  </si>
  <si>
    <t>PADMAVATI REALTORS</t>
  </si>
  <si>
    <t>MH24N01009</t>
  </si>
  <si>
    <t>PARASMAL H OSWAL</t>
  </si>
  <si>
    <t>MH24N01010</t>
  </si>
  <si>
    <t>UNIDENTIFIED CUSTOMER RECEIPTS</t>
  </si>
  <si>
    <t>MH24N01011</t>
  </si>
  <si>
    <t>RAJYOG DEVELOPERS (PUNE)</t>
  </si>
  <si>
    <t>MH24N01012</t>
  </si>
  <si>
    <t>OMKAR LAND MARKS</t>
  </si>
  <si>
    <t>MH24N01013</t>
  </si>
  <si>
    <t>MH24N01014</t>
  </si>
  <si>
    <t>RAVI NANDA LANDMARKS</t>
  </si>
  <si>
    <t>MH24N01015</t>
  </si>
  <si>
    <t>MH24N01016</t>
  </si>
  <si>
    <t>MH24N01017</t>
  </si>
  <si>
    <t>MH24N01018</t>
  </si>
  <si>
    <t>MH24N01019</t>
  </si>
  <si>
    <t>MH24N01020</t>
  </si>
  <si>
    <t>SAI READYMIX CONCRETE</t>
  </si>
  <si>
    <t>8412949009</t>
  </si>
  <si>
    <t>MH24N01021</t>
  </si>
  <si>
    <t>SHIRKE INDUSTRIES</t>
  </si>
  <si>
    <t>9028009191PRITA</t>
  </si>
  <si>
    <t>MH24N01022</t>
  </si>
  <si>
    <t>SHREE DEVELOPERS (S.E.)</t>
  </si>
  <si>
    <t>MH24N01023</t>
  </si>
  <si>
    <t>SWAMI CONSTRUCTION</t>
  </si>
  <si>
    <t>MH24N01024</t>
  </si>
  <si>
    <t>SUYOG DEV. CORPORATION UNIT 12 LLP</t>
  </si>
  <si>
    <t>MH24N01025</t>
  </si>
  <si>
    <t>SUYOGDHAM INFRASTRUCTURE LLP</t>
  </si>
  <si>
    <t>8390361553</t>
  </si>
  <si>
    <t>MH24N01026</t>
  </si>
  <si>
    <t>SWAPNIL CONSTRUCTION</t>
  </si>
  <si>
    <t>MH24N01027</t>
  </si>
  <si>
    <t>SHRI JAGANNATH RATHI CHARITY TRUST</t>
  </si>
  <si>
    <t>MH24N01028</t>
  </si>
  <si>
    <t>SHREE BALAJI BRICKS</t>
  </si>
  <si>
    <t>MH24N01029</t>
  </si>
  <si>
    <t>SHREE SAI ESTATES</t>
  </si>
  <si>
    <t>MH24N01030</t>
  </si>
  <si>
    <t>SUNIT LANDMARK PVT LTD</t>
  </si>
  <si>
    <t>MH24N01031</t>
  </si>
  <si>
    <t>SHARADA CONSTRUCTION RMC</t>
  </si>
  <si>
    <t>MH24N01032</t>
  </si>
  <si>
    <t>SIDDHIVINAYAKA ASH CONCEPT</t>
  </si>
  <si>
    <t>MH24N01033</t>
  </si>
  <si>
    <t>SAI BABA  SALES PVT LTD</t>
  </si>
  <si>
    <t>MH24N01034</t>
  </si>
  <si>
    <t>SHREEMANGAL VISHHRAM DEVELOPERS</t>
  </si>
  <si>
    <t>MH24N01035</t>
  </si>
  <si>
    <t>SUKHAWANI BROTHERS</t>
  </si>
  <si>
    <t>MH24N01036</t>
  </si>
  <si>
    <t>SAI ANAND BUILDERS &amp; DEVELOPERS</t>
  </si>
  <si>
    <t>MH24N01037</t>
  </si>
  <si>
    <t>SAMARTH INFRA PROJECTS</t>
  </si>
  <si>
    <t>MH24N01038</t>
  </si>
  <si>
    <t>SUKHWANI LIFESPACES</t>
  </si>
  <si>
    <t>MH24N01039</t>
  </si>
  <si>
    <t>SHREE MARUTI BUILDCON</t>
  </si>
  <si>
    <t>MH24N01040</t>
  </si>
  <si>
    <t>SURANA MUTHA BHANSALI DEVELOPERS</t>
  </si>
  <si>
    <t>MH24N01041</t>
  </si>
  <si>
    <t>SIDDHIVINAYAK KOHINOOR ASSOCIATE</t>
  </si>
  <si>
    <t>274400363739</t>
  </si>
  <si>
    <t>MH24N01042</t>
  </si>
  <si>
    <t>SONI BUILDERS</t>
  </si>
  <si>
    <t>MH24N01043</t>
  </si>
  <si>
    <t>MH24N01044</t>
  </si>
  <si>
    <t>T.T.GHOLAP</t>
  </si>
  <si>
    <t>MH24N01045</t>
  </si>
  <si>
    <t>TRIMURTI CONSTRUCTION (NA)</t>
  </si>
  <si>
    <t>MH24N01046</t>
  </si>
  <si>
    <t>TOUCHWOOD DEVELOPERS &amp; INFRASTRUCTU</t>
  </si>
  <si>
    <t>MH24N01047</t>
  </si>
  <si>
    <t>UNIQUE BUILDERS</t>
  </si>
  <si>
    <t>MH24N01048</t>
  </si>
  <si>
    <t>MH24N01049</t>
  </si>
  <si>
    <t>MH24N01050</t>
  </si>
  <si>
    <t>VIVANTA REALTY</t>
  </si>
  <si>
    <t>MH24N01051</t>
  </si>
  <si>
    <t>MH24N01052</t>
  </si>
  <si>
    <t>VILAS JAVDEKAR ECO  SHELTERS PVT LT</t>
  </si>
  <si>
    <t>MH24N01053</t>
  </si>
  <si>
    <t>VISHWAKARMA VENTURES</t>
  </si>
  <si>
    <t>MH24N01054</t>
  </si>
  <si>
    <t>VERITAS CONSTRUCTION</t>
  </si>
  <si>
    <t>MH24N01056</t>
  </si>
  <si>
    <t>YASHADA   GOVIND  DEVELOPERS</t>
  </si>
  <si>
    <t>MH24N01057</t>
  </si>
  <si>
    <t>JHAMTANI ENTERPRICES</t>
  </si>
  <si>
    <t>MH24N01058</t>
  </si>
  <si>
    <t>MH24N01059</t>
  </si>
  <si>
    <t>ARTI PROPERTIES PVT LTD</t>
  </si>
  <si>
    <t>MH24N01060</t>
  </si>
  <si>
    <t>ULTRA TILE PRIVATE LTD</t>
  </si>
  <si>
    <t>MH24N01061</t>
  </si>
  <si>
    <t>MH24N01062</t>
  </si>
  <si>
    <t>NIRMITI PROPERTIES</t>
  </si>
  <si>
    <t>MH24N01063</t>
  </si>
  <si>
    <t>SUPREME DEVLOPERS</t>
  </si>
  <si>
    <t>MH24N01064</t>
  </si>
  <si>
    <t>IMPACT DEVLPER</t>
  </si>
  <si>
    <t>MH24N01065</t>
  </si>
  <si>
    <t>KANKARIYA PROPERTIES</t>
  </si>
  <si>
    <t>MH24N01066</t>
  </si>
  <si>
    <t>BHUMKAR ASSOCIATES</t>
  </si>
  <si>
    <t>MH24N01067</t>
  </si>
  <si>
    <t>PRIME PROPERTIES</t>
  </si>
  <si>
    <t>MH24N01068</t>
  </si>
  <si>
    <t>TRICON SPACES LLP</t>
  </si>
  <si>
    <t>MH24N01069</t>
  </si>
  <si>
    <t>ROHAN PROJECTS</t>
  </si>
  <si>
    <t>MH24N01070</t>
  </si>
  <si>
    <t>POOJA DEVELOPERS</t>
  </si>
  <si>
    <t>MH24N01071</t>
  </si>
  <si>
    <t>SHREE SWAMI SAMARTH RALTORS</t>
  </si>
  <si>
    <t>MH24N01072</t>
  </si>
  <si>
    <t>UNIVERSAL CONCRETE  PRODUCTS</t>
  </si>
  <si>
    <t>MH24N01073</t>
  </si>
  <si>
    <t>SAI CONCRETES</t>
  </si>
  <si>
    <t>MH24N01074</t>
  </si>
  <si>
    <t>KHARADE PATIL</t>
  </si>
  <si>
    <t>MH24N01075</t>
  </si>
  <si>
    <t>NANDADEEP CONSTRUCTION</t>
  </si>
  <si>
    <t>MH24N01076</t>
  </si>
  <si>
    <t>THE DEVELOPERS</t>
  </si>
  <si>
    <t>MH24N01077</t>
  </si>
  <si>
    <t>UNITED SALES CORPORATION</t>
  </si>
  <si>
    <t>MH24N01078</t>
  </si>
  <si>
    <t>VINEET CONSTRUCTION</t>
  </si>
  <si>
    <t>MH24N01079</t>
  </si>
  <si>
    <t>SAI SADGURU DEVELOPERS</t>
  </si>
  <si>
    <t>MH24N01080</t>
  </si>
  <si>
    <t>SHIVMALHAR ASSOCIATES</t>
  </si>
  <si>
    <t>MH24N01081</t>
  </si>
  <si>
    <t>JLD ASSOCIATES</t>
  </si>
  <si>
    <t>MH24N01082</t>
  </si>
  <si>
    <t>HINDUMAL BALMUKUND INVESTMENT CO PVT LTD</t>
  </si>
  <si>
    <t>MH24N01083</t>
  </si>
  <si>
    <t>WADHWA BUILDERS &amp; DEVELOPERS</t>
  </si>
  <si>
    <t>MH24N01084</t>
  </si>
  <si>
    <t>SAPTASHRUNGI DEVELOPERS</t>
  </si>
  <si>
    <t>MH24N01085</t>
  </si>
  <si>
    <t>BANKAR DUGANE ASSOCIATES</t>
  </si>
  <si>
    <t>MH24N01086</t>
  </si>
  <si>
    <t>ADISON BIOTECHNOLOGIES PVT LTD</t>
  </si>
  <si>
    <t>MH24N01087</t>
  </si>
  <si>
    <t>WORTHWHLE PROPERTIES PVT LTD</t>
  </si>
  <si>
    <t>MH24N01088</t>
  </si>
  <si>
    <t>S N REALTY</t>
  </si>
  <si>
    <t>MH24N01089</t>
  </si>
  <si>
    <t>SHIVTARA ASSOCIATES</t>
  </si>
  <si>
    <t>MH24N01090</t>
  </si>
  <si>
    <t>MH24N01091</t>
  </si>
  <si>
    <t>JAY MALHAR DEVELOPERS</t>
  </si>
  <si>
    <t>MH24N01092</t>
  </si>
  <si>
    <t>RATHI DYE CHEM PVT LTD</t>
  </si>
  <si>
    <t>MH24N01093</t>
  </si>
  <si>
    <t>SHEE SAMARTH DEVELOPERS</t>
  </si>
  <si>
    <t>MH24N01094</t>
  </si>
  <si>
    <t>OSWAL &amp; BORA REALTY</t>
  </si>
  <si>
    <t>MH24N01095</t>
  </si>
  <si>
    <t>PRANAV RMC  LLP</t>
  </si>
  <si>
    <t>MH24N01096</t>
  </si>
  <si>
    <t>JSW MI STEEL SERVICE CENTER PVT LTD</t>
  </si>
  <si>
    <t>MH24N01097</t>
  </si>
  <si>
    <t>GIRIDHAR ENTERPRISES</t>
  </si>
  <si>
    <t>MH24N01098</t>
  </si>
  <si>
    <t>MH24N01099</t>
  </si>
  <si>
    <t>R.K..ASSOCIATES</t>
  </si>
  <si>
    <t>MH24N01100</t>
  </si>
  <si>
    <t>LA CASA SHELTERS LLP</t>
  </si>
  <si>
    <t>MH24N01101</t>
  </si>
  <si>
    <t>A.R CONSTRUCTION</t>
  </si>
  <si>
    <t>MH24N01102</t>
  </si>
  <si>
    <t>DOLPHIN FLOATS PVT LTD</t>
  </si>
  <si>
    <t>MH24N01103</t>
  </si>
  <si>
    <t>PANCHSHIL INFRASTRUCTURE HOLDING</t>
  </si>
  <si>
    <t>MH24N01104</t>
  </si>
  <si>
    <t>KOMATKO</t>
  </si>
  <si>
    <t>MH24N01105</t>
  </si>
  <si>
    <t>LAXMAN TAKKEKAR ENTERPRISES</t>
  </si>
  <si>
    <t>MH24N01106</t>
  </si>
  <si>
    <t>MH24N01107</t>
  </si>
  <si>
    <t>GOEL EISHA CAPITAL</t>
  </si>
  <si>
    <t>MH24N01108</t>
  </si>
  <si>
    <t>GAIKWAD SHINDE ASSOCIATES</t>
  </si>
  <si>
    <t>MH24N01109</t>
  </si>
  <si>
    <t>MATOSHREE BUILDERS &amp; DEVELOPERS</t>
  </si>
  <si>
    <t>MH24N01110</t>
  </si>
  <si>
    <t>BALAJI  DEVELOPERS PUNE</t>
  </si>
  <si>
    <t>MH24N01111</t>
  </si>
  <si>
    <t>ROBUSTER CONSTRUCTWARE LLP</t>
  </si>
  <si>
    <t>MH24N01112</t>
  </si>
  <si>
    <t>SHREE GANESH DEVELOPERS</t>
  </si>
  <si>
    <t>MH24N01113</t>
  </si>
  <si>
    <t>TULIP DEVELOPERS</t>
  </si>
  <si>
    <t>MH24N01114</t>
  </si>
  <si>
    <t>MAJESTIQUE CREATIONS</t>
  </si>
  <si>
    <t>MH24N01115</t>
  </si>
  <si>
    <t>BETON INFRA</t>
  </si>
  <si>
    <t>MH24N01116</t>
  </si>
  <si>
    <t>KOTIBHASKAR INFRA &amp; DEV PVT LTD</t>
  </si>
  <si>
    <t>MH24N01117</t>
  </si>
  <si>
    <t>NIRMAL RMC</t>
  </si>
  <si>
    <t>MH24N01118</t>
  </si>
  <si>
    <t>ELLORA BUILDWELL PVT LTD</t>
  </si>
  <si>
    <t>MH24N01119</t>
  </si>
  <si>
    <t>KATYAYANI INFRACON PVT LTD</t>
  </si>
  <si>
    <t>MH24N01120</t>
  </si>
  <si>
    <t>KAMALRAJ REALTORS</t>
  </si>
  <si>
    <t>MH24N01121</t>
  </si>
  <si>
    <t>SHIVTARA PROPERTIES PVT LTD</t>
  </si>
  <si>
    <t>MH24N01122</t>
  </si>
  <si>
    <t>CRYSTAL DEVELOPERS</t>
  </si>
  <si>
    <t>MH24N01123</t>
  </si>
  <si>
    <t>LEGACY BUILDCON</t>
  </si>
  <si>
    <t>MH24N01124</t>
  </si>
  <si>
    <t>JADHAV CIVIL PROJECT</t>
  </si>
  <si>
    <t>MH24N01125</t>
  </si>
  <si>
    <t>D Y PATIL PRATISHTHAN</t>
  </si>
  <si>
    <t>MH24N01126</t>
  </si>
  <si>
    <t>SUN DEVELOPER</t>
  </si>
  <si>
    <t>MH24N01127</t>
  </si>
  <si>
    <t>VISHWA DEVELOPERS &amp; PROMOTER</t>
  </si>
  <si>
    <t>MH24N01128</t>
  </si>
  <si>
    <t>GAGAN UNNATI VENTURE</t>
  </si>
  <si>
    <t>MH24N01129</t>
  </si>
  <si>
    <t>MAJESTIQUE  REALTORS LLP</t>
  </si>
  <si>
    <t>MH24N01130</t>
  </si>
  <si>
    <t>POONAM MARKETING</t>
  </si>
  <si>
    <t>MH24N01131</t>
  </si>
  <si>
    <t>STUTI CONSTRUCTIONS</t>
  </si>
  <si>
    <t>MH24N01132</t>
  </si>
  <si>
    <t>CITADEL ECO BOND PRODUCTS</t>
  </si>
  <si>
    <t>MH24N01133</t>
  </si>
  <si>
    <t>MH24N01134</t>
  </si>
  <si>
    <t>SAI SHREE DEVELOPERS</t>
  </si>
  <si>
    <t>MH24N01135</t>
  </si>
  <si>
    <t>CHIRAG DEVELOPERS</t>
  </si>
  <si>
    <t>MH24N01136</t>
  </si>
  <si>
    <t>NAVJEEVAN PROPERTIES</t>
  </si>
  <si>
    <t>MH24N01137</t>
  </si>
  <si>
    <t>SHUBH CORPORATION</t>
  </si>
  <si>
    <t>MH24N01138</t>
  </si>
  <si>
    <t>SHREE SAIRAJ BUILDCON</t>
  </si>
  <si>
    <t>MH24N01139</t>
  </si>
  <si>
    <t>SUMERU CONSTRUCTION</t>
  </si>
  <si>
    <t>MH24N01140</t>
  </si>
  <si>
    <t>KANTILAL BIJALAL INFRACON</t>
  </si>
  <si>
    <t>MH24N01141</t>
  </si>
  <si>
    <t>R.D.S. CONSTRUCTION COMPANY</t>
  </si>
  <si>
    <t>MH24N01142</t>
  </si>
  <si>
    <t>SIPOREX INDIA PVT LTD</t>
  </si>
  <si>
    <t>MH24N01143</t>
  </si>
  <si>
    <t>GAGAN LANDMARKSS</t>
  </si>
  <si>
    <t>MH24N01144</t>
  </si>
  <si>
    <t>NASCO ESTATES</t>
  </si>
  <si>
    <t>MH24N01145</t>
  </si>
  <si>
    <t>RAMSONS DEVELOPERS</t>
  </si>
  <si>
    <t>MH24N01146</t>
  </si>
  <si>
    <t>SHINDE &amp; HANAMGHAR ASSOCIATES</t>
  </si>
  <si>
    <t>MH24N01147</t>
  </si>
  <si>
    <t>SARA BUILDERS &amp; DEVELOPERS</t>
  </si>
  <si>
    <t>MH24N01148</t>
  </si>
  <si>
    <t>SAAKAAR CORPORATION</t>
  </si>
  <si>
    <t>MH24N01149</t>
  </si>
  <si>
    <t>MANIKCHAND VASUDHA DEVELOPERS</t>
  </si>
  <si>
    <t>MH24N01150</t>
  </si>
  <si>
    <t>DEVIPRIYA ENTERPRISES</t>
  </si>
  <si>
    <t>MH24N01151</t>
  </si>
  <si>
    <t>MRS VIDYA NITIN PATIL</t>
  </si>
  <si>
    <t>MH24N01152</t>
  </si>
  <si>
    <t>PAVER DESIGNERS</t>
  </si>
  <si>
    <t>MH24N01153</t>
  </si>
  <si>
    <t>UNIQUE CHOICE VENTURES</t>
  </si>
  <si>
    <t>MH24N01154</t>
  </si>
  <si>
    <t>VASTU DEVELOPERS (PUNE)</t>
  </si>
  <si>
    <t>MH24N01155</t>
  </si>
  <si>
    <t>SHARMA CONSTRUCTION COMPANY</t>
  </si>
  <si>
    <t>MH24N01156</t>
  </si>
  <si>
    <t>EISHA ASSET DEVELOPERS PHASE -II</t>
  </si>
  <si>
    <t>MH24N01157</t>
  </si>
  <si>
    <t>SHREERAM CONSTRUCTION CO</t>
  </si>
  <si>
    <t>MH24N01158</t>
  </si>
  <si>
    <t>YASH ENTERPRISES</t>
  </si>
  <si>
    <t>MH24N01159</t>
  </si>
  <si>
    <t>NAYAN BUILDERS</t>
  </si>
  <si>
    <t>MH24N01160</t>
  </si>
  <si>
    <t>KALAPI BUILDCON</t>
  </si>
  <si>
    <t>MH24N01161</t>
  </si>
  <si>
    <t>SAI ASHTAVINAYAK VENTURE</t>
  </si>
  <si>
    <t>MH24N01162</t>
  </si>
  <si>
    <t>SHRIRAM DEVELOPERS</t>
  </si>
  <si>
    <t>MH24N01163</t>
  </si>
  <si>
    <t>IMPULSE BUILDOCN</t>
  </si>
  <si>
    <t>MH24N01164</t>
  </si>
  <si>
    <t>GULBAKSHI REALTY PRIVATE LIMITED</t>
  </si>
  <si>
    <t>MH24N01165</t>
  </si>
  <si>
    <t>EPS WORLDWINDE PRIVATE LIMITED</t>
  </si>
  <si>
    <t>MH24N01166</t>
  </si>
  <si>
    <t>NEW LAND DEVELOPERS</t>
  </si>
  <si>
    <t>MH24N01167</t>
  </si>
  <si>
    <t>SAI ENTERPRISES</t>
  </si>
  <si>
    <t>MH24N01168</t>
  </si>
  <si>
    <t>MANGALSHANTI DEVELOPMENT COR.</t>
  </si>
  <si>
    <t>MH24N01169</t>
  </si>
  <si>
    <t>PRATHAMESH PROMOTERS CO.</t>
  </si>
  <si>
    <t>MH24N01170</t>
  </si>
  <si>
    <t>PASS DEVELOPERS</t>
  </si>
  <si>
    <t>MH24N01171</t>
  </si>
  <si>
    <t>FOUR PILLARS</t>
  </si>
  <si>
    <t>MH24N01172</t>
  </si>
  <si>
    <t>NAVKAR ASSOCITES</t>
  </si>
  <si>
    <t>MH24N01173</t>
  </si>
  <si>
    <t>MANTRA RESIDENCIES LLP</t>
  </si>
  <si>
    <t>MH24N01174</t>
  </si>
  <si>
    <t>SPAC PROMOTERS &amp; DEVELOPERS</t>
  </si>
  <si>
    <t>MH24N01175</t>
  </si>
  <si>
    <t>MANTRA ISLAND HOMES CHIMBLI LLP</t>
  </si>
  <si>
    <t>MH24N01176</t>
  </si>
  <si>
    <t>NAHAR HOMES LLP</t>
  </si>
  <si>
    <t>MH24N01177</t>
  </si>
  <si>
    <t>BHARTI CONSTRUCTION</t>
  </si>
  <si>
    <t>MH24N01178</t>
  </si>
  <si>
    <t>NAMRATA REALTY</t>
  </si>
  <si>
    <t>MH24N01179</t>
  </si>
  <si>
    <t>A S R DEVELOPERS &amp; PROMOTERS LLP</t>
  </si>
  <si>
    <t>MH24N01180</t>
  </si>
  <si>
    <t>EON KHARADI INFRASTRUCTURE P LTD</t>
  </si>
  <si>
    <t>MH24N01181</t>
  </si>
  <si>
    <t>PRATHAMESH CONSTRUCTIONS</t>
  </si>
  <si>
    <t>MH24N01182</t>
  </si>
  <si>
    <t>NIRAJ KUMAR ASSOCIATE PVT LTD</t>
  </si>
  <si>
    <t>MH24N01183</t>
  </si>
  <si>
    <t>VIGHNAHARTA BUILDERS</t>
  </si>
  <si>
    <t>MH24N01184</t>
  </si>
  <si>
    <t>URRJA REALTY</t>
  </si>
  <si>
    <t>MH24N01185</t>
  </si>
  <si>
    <t>GINI CITICORP REALTY LLP</t>
  </si>
  <si>
    <t>MH24N01186</t>
  </si>
  <si>
    <t>GINI CONSTRUCTION PVT LTD</t>
  </si>
  <si>
    <t>MH24N01187</t>
  </si>
  <si>
    <t>SHRI NARSIMHA SARASWATI MED.FOUND</t>
  </si>
  <si>
    <t>MH24N01188</t>
  </si>
  <si>
    <t>MOHAR HOUSING LLP</t>
  </si>
  <si>
    <t>MH24N01189</t>
  </si>
  <si>
    <t>CEDAR CONSULTANTS</t>
  </si>
  <si>
    <t>MH24N01190</t>
  </si>
  <si>
    <t>OLYMPIA</t>
  </si>
  <si>
    <t>MH24N01191</t>
  </si>
  <si>
    <t>MUDRA DEVELOPERS</t>
  </si>
  <si>
    <t>MH24N01192</t>
  </si>
  <si>
    <t>ROHAN BUILDERS  (INDIA) PVT LTD</t>
  </si>
  <si>
    <t>MH24N01193</t>
  </si>
  <si>
    <t>H C KATARIA</t>
  </si>
  <si>
    <t>MH24N01194</t>
  </si>
  <si>
    <t>LONAVALA INFRA. CONST  PVT LTD</t>
  </si>
  <si>
    <t>MH24N01195</t>
  </si>
  <si>
    <t>CSK CONCRETE</t>
  </si>
  <si>
    <t>MH24N01196</t>
  </si>
  <si>
    <t>MH24N01197</t>
  </si>
  <si>
    <t>PSC INFRACON PVT. LTD.</t>
  </si>
  <si>
    <t>MH24N01198</t>
  </si>
  <si>
    <t>EKNATH KURHADE</t>
  </si>
  <si>
    <t>MH24N01199</t>
  </si>
  <si>
    <t>DHANLAXMI BUILDER &amp; DEVELOPERS</t>
  </si>
  <si>
    <t>MH24N01200</t>
  </si>
  <si>
    <t>OM SWARAJ DEVELOPERS</t>
  </si>
  <si>
    <t>MH24N01201</t>
  </si>
  <si>
    <t>MH24N01202</t>
  </si>
  <si>
    <t>S.A INFRA</t>
  </si>
  <si>
    <t>MH24N01203</t>
  </si>
  <si>
    <t>R.D. KATE</t>
  </si>
  <si>
    <t>MH24N01204</t>
  </si>
  <si>
    <t>ONE EARTH</t>
  </si>
  <si>
    <t>MH24N01205</t>
  </si>
  <si>
    <t>REDDY CONSTRUCTION</t>
  </si>
  <si>
    <t>MH24N01206</t>
  </si>
  <si>
    <t>MANGILAL BAFNA PROMOTER &amp; BUILDER</t>
  </si>
  <si>
    <t>MH24N01207</t>
  </si>
  <si>
    <t>MAJESTIQUE MANTRA ELEGANCE</t>
  </si>
  <si>
    <t>MH24N01208</t>
  </si>
  <si>
    <t>MH24N01209</t>
  </si>
  <si>
    <t>NAMRATA DEVELOPERS PVT LTD</t>
  </si>
  <si>
    <t>MH24N01210</t>
  </si>
  <si>
    <t>ASSOICIATE ENGINEERS</t>
  </si>
  <si>
    <t>MH24N01211</t>
  </si>
  <si>
    <t>MH24N01212</t>
  </si>
  <si>
    <t>MIRACLE ASSOCIATES</t>
  </si>
  <si>
    <t>MH24N01213</t>
  </si>
  <si>
    <t>VAKRATUND REALITIES</t>
  </si>
  <si>
    <t>MH24N01214</t>
  </si>
  <si>
    <t>KHINVASARA &amp; ASSO.SHREE SAMARTH</t>
  </si>
  <si>
    <t>MH24N01215</t>
  </si>
  <si>
    <t>J.J. REALITY</t>
  </si>
  <si>
    <t>MH24N01216</t>
  </si>
  <si>
    <t>B.A.CONSULTING</t>
  </si>
  <si>
    <t>MH24N01217</t>
  </si>
  <si>
    <t>S.N. BUILDCON</t>
  </si>
  <si>
    <t>MH24N01218</t>
  </si>
  <si>
    <t>INDRA PROPERTIES</t>
  </si>
  <si>
    <t>MH24N01219</t>
  </si>
  <si>
    <t>ADI RUNAL DEVELOPERS</t>
  </si>
  <si>
    <t>MH24N01220</t>
  </si>
  <si>
    <t>BALAJI GEETA BUILDSMART</t>
  </si>
  <si>
    <t>MH24N01221</t>
  </si>
  <si>
    <t>JANHAEET NAGARI SAHAKARI PAT LTD</t>
  </si>
  <si>
    <t>MH24N01222</t>
  </si>
  <si>
    <t>PENTAGON SHREEMANGAL VENTURE</t>
  </si>
  <si>
    <t>MH24N01223</t>
  </si>
  <si>
    <t>RAVINANDA LANDMARKS UNIT -1</t>
  </si>
  <si>
    <t>MH24N01224</t>
  </si>
  <si>
    <t>MILIND ASHAPUTRE &amp; ASSOCIATES</t>
  </si>
  <si>
    <t>MH24N01225</t>
  </si>
  <si>
    <t>MH24N01226</t>
  </si>
  <si>
    <t>NATRAJ DEVELOPERS</t>
  </si>
  <si>
    <t>MH24N01227</t>
  </si>
  <si>
    <t>KUSHAL LANDMARKS PVT LTD</t>
  </si>
  <si>
    <t>MH24N01228</t>
  </si>
  <si>
    <t>S.J.CONTRACTS P. LTD</t>
  </si>
  <si>
    <t>MH24N01229</t>
  </si>
  <si>
    <t>ARC ENTERPRISES</t>
  </si>
  <si>
    <t>MH24N01230</t>
  </si>
  <si>
    <t>PATEL ASSOCIATES</t>
  </si>
  <si>
    <t>MH24N01231</t>
  </si>
  <si>
    <t>THERMAX LIMITED</t>
  </si>
  <si>
    <t>MH24N01232</t>
  </si>
  <si>
    <t>JAIN DEVELOPERS</t>
  </si>
  <si>
    <t>MH24N01233</t>
  </si>
  <si>
    <t>RENUKA CONSTRUCTION</t>
  </si>
  <si>
    <t>MH24N01234</t>
  </si>
  <si>
    <t>LABH DEVELOPERS</t>
  </si>
  <si>
    <t>MH24N01235</t>
  </si>
  <si>
    <t>POONA CEMENT PVT LTD</t>
  </si>
  <si>
    <t>MH24N01236</t>
  </si>
  <si>
    <t>PARAMOUNT BUILDCON</t>
  </si>
  <si>
    <t>MH24N01237</t>
  </si>
  <si>
    <t>INFLOW SYSTEM</t>
  </si>
  <si>
    <t>MH24N01238</t>
  </si>
  <si>
    <t>CAPSTONE LANDMARKS PVT LTD</t>
  </si>
  <si>
    <t>MH24N01239</t>
  </si>
  <si>
    <t>MH24N01240</t>
  </si>
  <si>
    <t>ADISON PHARMA PVT LTD</t>
  </si>
  <si>
    <t>MH24N01241</t>
  </si>
  <si>
    <t>S L D ENGINEERS &amp; CONTR  PVT LTD</t>
  </si>
  <si>
    <t>MH24N01242</t>
  </si>
  <si>
    <t>MAJESTIQUE MANTRA REALTY LLP</t>
  </si>
  <si>
    <t>MH24N01243</t>
  </si>
  <si>
    <t>VISHWKARMA DEVELOPERS</t>
  </si>
  <si>
    <t>MH24N01244</t>
  </si>
  <si>
    <t>SHUBHAM CIVI PROJECTS PVT LTD</t>
  </si>
  <si>
    <t>MH24N01245</t>
  </si>
  <si>
    <t>GHODAWAT INFRA LLP</t>
  </si>
  <si>
    <t>MH24N01246</t>
  </si>
  <si>
    <t>BHONDVE LANDGE REALTIES</t>
  </si>
  <si>
    <t>MH24N01247</t>
  </si>
  <si>
    <t>NISARG VENTURES</t>
  </si>
  <si>
    <t>MH24N01248</t>
  </si>
  <si>
    <t>BRHAMACHAITANYA DEVELOPERS</t>
  </si>
  <si>
    <t>MH24N01249</t>
  </si>
  <si>
    <t>PRIMESPACE REALTY GROUP</t>
  </si>
  <si>
    <t>MH24N01250</t>
  </si>
  <si>
    <t>PARKONS TRENDZ</t>
  </si>
  <si>
    <t>MH24N01251</t>
  </si>
  <si>
    <t>DEGREMONT PVT LTD</t>
  </si>
  <si>
    <t>MH24N01252</t>
  </si>
  <si>
    <t>MUKUND CONSTRUCTION CO</t>
  </si>
  <si>
    <t>MH24N01253</t>
  </si>
  <si>
    <t>RAINBOW REALTY</t>
  </si>
  <si>
    <t>MH24N01254</t>
  </si>
  <si>
    <t>THE HIGHLAND DEVELOPERS</t>
  </si>
  <si>
    <t>MH24N01255</t>
  </si>
  <si>
    <t>C D DEVELOPERS</t>
  </si>
  <si>
    <t>MH24N01256</t>
  </si>
  <si>
    <t>GURUKRIPA ASSOCIATES</t>
  </si>
  <si>
    <t>MH24N01257</t>
  </si>
  <si>
    <t>PRADNYESH DEVELOPERS</t>
  </si>
  <si>
    <t>MH24N01258</t>
  </si>
  <si>
    <t>ATTHARVA ACCIDENT HOSPITAL</t>
  </si>
  <si>
    <t>MH24N01259</t>
  </si>
  <si>
    <t>SHRADDHA ASSOCIATES</t>
  </si>
  <si>
    <t>MH24N0125`</t>
  </si>
  <si>
    <t>not for use</t>
  </si>
  <si>
    <t>MH24N01260</t>
  </si>
  <si>
    <t>SACHIN BUILDERS</t>
  </si>
  <si>
    <t>MH24N01261</t>
  </si>
  <si>
    <t>GREYSTONE INFRA</t>
  </si>
  <si>
    <t>MH24N01262</t>
  </si>
  <si>
    <t>LOHIA JAIN REALTY UNIT NO 2</t>
  </si>
  <si>
    <t>MH24N01263</t>
  </si>
  <si>
    <t>MONICA CONSTRUCTIONS &amp; BUILDERS</t>
  </si>
  <si>
    <t>MH24N01264</t>
  </si>
  <si>
    <t>SHYAMA BUILDERS</t>
  </si>
  <si>
    <t>MH24N01265</t>
  </si>
  <si>
    <t>UDAY INFRA</t>
  </si>
  <si>
    <t>MH24N01266</t>
  </si>
  <si>
    <t>SHREE ASHTAVINAYAK ASSOCIATES</t>
  </si>
  <si>
    <t>MH24N01267</t>
  </si>
  <si>
    <t>JAGTAP PATIL PROMOTER &amp; BUILDERS</t>
  </si>
  <si>
    <t>MH24N01268</t>
  </si>
  <si>
    <t>AARYA CONSTRUCTIONS</t>
  </si>
  <si>
    <t>MH24N01269</t>
  </si>
  <si>
    <t>SAMRAT BUILDCON</t>
  </si>
  <si>
    <t>MH24N01270</t>
  </si>
  <si>
    <t>AUM ARWADE INFRASTRUCTURE</t>
  </si>
  <si>
    <t>MH24N01271</t>
  </si>
  <si>
    <t>V.H.KHATRI</t>
  </si>
  <si>
    <t>MH24N01272</t>
  </si>
  <si>
    <t>P.S. ASSOCIATES</t>
  </si>
  <si>
    <t>MH24N01273</t>
  </si>
  <si>
    <t>ARELCON RMC</t>
  </si>
  <si>
    <t>MH24N01274</t>
  </si>
  <si>
    <t>GUJAR PAWAR ASSOCIATES</t>
  </si>
  <si>
    <t>MH24N01275</t>
  </si>
  <si>
    <t>DMG REALTIES</t>
  </si>
  <si>
    <t>MH24N01276</t>
  </si>
  <si>
    <t>KAMAKSHIE CONSTRUCTION</t>
  </si>
  <si>
    <t>MH24N01277</t>
  </si>
  <si>
    <t>PIONEER PROMOTERS &amp; DEVELOPERS</t>
  </si>
  <si>
    <t>MH24N01278</t>
  </si>
  <si>
    <t>SHUBHANKAR DEVELOPERS</t>
  </si>
  <si>
    <t>MH24N01279</t>
  </si>
  <si>
    <t>SHREE SAI HILLS</t>
  </si>
  <si>
    <t>MH24N01280</t>
  </si>
  <si>
    <t>SILVER GROUP</t>
  </si>
  <si>
    <t>MH24N01281</t>
  </si>
  <si>
    <t>SHRI RADHA BUILDCON</t>
  </si>
  <si>
    <t>MH24N01282</t>
  </si>
  <si>
    <t>THE PUNE HILLSIDE ROTARY CHARITA.</t>
  </si>
  <si>
    <t>MH24N01283</t>
  </si>
  <si>
    <t>SHUBH GANESH PROPERTIES</t>
  </si>
  <si>
    <t>MH24N01284</t>
  </si>
  <si>
    <t>BHOOMI CONSTRUCTIONS</t>
  </si>
  <si>
    <t>MH24N01285</t>
  </si>
  <si>
    <t>ASHANAND REALTORS</t>
  </si>
  <si>
    <t>MH24N01286</t>
  </si>
  <si>
    <t>NAMO DEVELOPERS</t>
  </si>
  <si>
    <t>MH24N01287</t>
  </si>
  <si>
    <t>NAHAR CONSTRUICTION</t>
  </si>
  <si>
    <t>MH24N01288</t>
  </si>
  <si>
    <t>MAINLAND BUILDERS LLP</t>
  </si>
  <si>
    <t>MH24N01289</t>
  </si>
  <si>
    <t>VIRAJ PROJECTS (I) PVT LTD</t>
  </si>
  <si>
    <t>MH24N01290</t>
  </si>
  <si>
    <t>T AND T INFRA PVT LTD</t>
  </si>
  <si>
    <t>MH24N01291</t>
  </si>
  <si>
    <t>CHANDRAMUKHI SALES</t>
  </si>
  <si>
    <t>MH24N01292</t>
  </si>
  <si>
    <t>AMOGH ASSOCIATES</t>
  </si>
  <si>
    <t>MH24N01293</t>
  </si>
  <si>
    <t>NAHAR PROPERTIES</t>
  </si>
  <si>
    <t>MH24N01294</t>
  </si>
  <si>
    <t>A.G.ASSOCIATES</t>
  </si>
  <si>
    <t>MH24N01295</t>
  </si>
  <si>
    <t>AJIT Z KARNAVAT</t>
  </si>
  <si>
    <t>MH24N01296</t>
  </si>
  <si>
    <t>YASHODHAN GROUP</t>
  </si>
  <si>
    <t>MH24N01297</t>
  </si>
  <si>
    <t>GEETA CHANDRA REALTY</t>
  </si>
  <si>
    <t>MH24N01298</t>
  </si>
  <si>
    <t>KSHIPRA BUILDCON</t>
  </si>
  <si>
    <t>MH24N01299</t>
  </si>
  <si>
    <t>NEW FRONT ENTERPRISES</t>
  </si>
  <si>
    <t>MH24N01300</t>
  </si>
  <si>
    <t>SHREE SAMARTH RMC</t>
  </si>
  <si>
    <t>MH24N01301</t>
  </si>
  <si>
    <t>SIDDHASHILA DEVELOPERS</t>
  </si>
  <si>
    <t>MH24N01302</t>
  </si>
  <si>
    <t>GREENOVATION PROJECTS PVT LTD</t>
  </si>
  <si>
    <t>MH24N01303</t>
  </si>
  <si>
    <t>SCON PROJECTS PVT LTD</t>
  </si>
  <si>
    <t>MH24N01304</t>
  </si>
  <si>
    <t>CHAMAN INFRASTRUCTURE LLP</t>
  </si>
  <si>
    <t>MH24N01305</t>
  </si>
  <si>
    <t>SAI VIJAY CONSTRUCTION</t>
  </si>
  <si>
    <t>MH24N01306</t>
  </si>
  <si>
    <t>GARVA LAND DEAL PVT LTD</t>
  </si>
  <si>
    <t>MH24N01307</t>
  </si>
  <si>
    <t>GLOBE CONSTRUCTION CHEMICALS</t>
  </si>
  <si>
    <t>MH24N01308</t>
  </si>
  <si>
    <t>DREAMS INDUS ASSOCIATES</t>
  </si>
  <si>
    <t>MH24N01309</t>
  </si>
  <si>
    <t>MEGHASWANA BHONGADE ASSOCIATES</t>
  </si>
  <si>
    <t>MH24N01310</t>
  </si>
  <si>
    <t>INDRAYANI CONSTRUCTIONS</t>
  </si>
  <si>
    <t>MH24N01311</t>
  </si>
  <si>
    <t>PACIFIC GROUP</t>
  </si>
  <si>
    <t>MH24N01312</t>
  </si>
  <si>
    <t>S.V.HOMES MAKERS PVT LTD</t>
  </si>
  <si>
    <t>MH24N01313</t>
  </si>
  <si>
    <t>SILVER STAR GROUP</t>
  </si>
  <si>
    <t>MH24N01314</t>
  </si>
  <si>
    <t>VARDHAMAN DEVELOEPRS UNIT I</t>
  </si>
  <si>
    <t>MH24N01315</t>
  </si>
  <si>
    <t>MH24N01316</t>
  </si>
  <si>
    <t>IMPACT INFRAHEIGHTS PVT LTD</t>
  </si>
  <si>
    <t>MH24N01317</t>
  </si>
  <si>
    <t>KANSAL CEMENT INDUSTRIES</t>
  </si>
  <si>
    <t>MH24N01318</t>
  </si>
  <si>
    <t>TRIO-CHEM SUCROTECH ENGG &amp; PROJECTS P LT</t>
  </si>
  <si>
    <t>MH24N01319</t>
  </si>
  <si>
    <t>NOW REALTY PROMO. &amp; BLDRS. PVT  LTD</t>
  </si>
  <si>
    <t>MH24N01320</t>
  </si>
  <si>
    <t>NAGPAL BUILDCON PVT LTD</t>
  </si>
  <si>
    <t>MH24N01321</t>
  </si>
  <si>
    <t>MANGALMURTI CONSTRUCTION &amp; DEV.</t>
  </si>
  <si>
    <t>MH24N01322</t>
  </si>
  <si>
    <t>YASHASVI ENTERPRISES</t>
  </si>
  <si>
    <t>MH24N01323</t>
  </si>
  <si>
    <t>KRC INFRASTRUCTURE &amp; PROJ. P. LTD</t>
  </si>
  <si>
    <t>MH24N01324</t>
  </si>
  <si>
    <t>SHIV ENTERPRISES,PMC</t>
  </si>
  <si>
    <t>MH24N01325</t>
  </si>
  <si>
    <t>MELANGE DEVELOPERS</t>
  </si>
  <si>
    <t>MH24N01326</t>
  </si>
  <si>
    <t>MALKANI PROPERTIES</t>
  </si>
  <si>
    <t>MH24N01327</t>
  </si>
  <si>
    <t>SAMARTHA RMC LLP</t>
  </si>
  <si>
    <t>MH24N01328</t>
  </si>
  <si>
    <t>NIMANI CONSTRUCTION</t>
  </si>
  <si>
    <t>MH24N01329</t>
  </si>
  <si>
    <t>RISWADKAR ASSOCIATES</t>
  </si>
  <si>
    <t>MH24N01330</t>
  </si>
  <si>
    <t>PROXIMA CREATIONS</t>
  </si>
  <si>
    <t>MH24N01331</t>
  </si>
  <si>
    <t>ACE AUGUSTA</t>
  </si>
  <si>
    <t>MH24N01332</t>
  </si>
  <si>
    <t>B.J.PROMOTERS &amp; BUILDERS</t>
  </si>
  <si>
    <t>MH24N01333</t>
  </si>
  <si>
    <t>BERZELIUS CHEMICALS PVT LTD</t>
  </si>
  <si>
    <t>MH24N01334</t>
  </si>
  <si>
    <t>VTP MOHITRE ASSOCIATES</t>
  </si>
  <si>
    <t>MH24N01335</t>
  </si>
  <si>
    <t>KESHAVLEELA PROPERTIES</t>
  </si>
  <si>
    <t>MH24N01336</t>
  </si>
  <si>
    <t>HARPALE ASSOCIATES</t>
  </si>
  <si>
    <t>MH24N01337</t>
  </si>
  <si>
    <t>PRESTIGE DEVELOPERS</t>
  </si>
  <si>
    <t>MH24N01338</t>
  </si>
  <si>
    <t>SHRI PARSHWANATH DIGAMBAR JAINTRUST</t>
  </si>
  <si>
    <t>MH24N01339</t>
  </si>
  <si>
    <t>THE BAFNA GROUP</t>
  </si>
  <si>
    <t>MH24N01340</t>
  </si>
  <si>
    <t>SHRI KRISHNA ENTERPRISES</t>
  </si>
  <si>
    <t>MH24N01341</t>
  </si>
  <si>
    <t>VIJAYALAKSHMI REALTORS</t>
  </si>
  <si>
    <t>MH24N01342</t>
  </si>
  <si>
    <t>MAHENDRAKUMAR JAT</t>
  </si>
  <si>
    <t>MH24N01343</t>
  </si>
  <si>
    <t>SHREE SAI VENKATESH DEVELOPERS</t>
  </si>
  <si>
    <t>MH24N01344</t>
  </si>
  <si>
    <t>CEMCON CONCRETE INDIA PVT LTD</t>
  </si>
  <si>
    <t>MH24N01345</t>
  </si>
  <si>
    <t>RAVINANANDA LANDMARKS UNIT II</t>
  </si>
  <si>
    <t>MH24N01346</t>
  </si>
  <si>
    <t>SHAH PRATHAMESH CONSTRUCTIONS</t>
  </si>
  <si>
    <t>MH24N01347</t>
  </si>
  <si>
    <t>AKRUTI BUILDCON</t>
  </si>
  <si>
    <t>MH24N01348</t>
  </si>
  <si>
    <t>KRISHNAL BUILDERS &amp; DEV PVT LTD</t>
  </si>
  <si>
    <t>MH24N01349</t>
  </si>
  <si>
    <t>NAMRATA CONSTRUCTION</t>
  </si>
  <si>
    <t>MH24N01350</t>
  </si>
  <si>
    <t>MH24N01351</t>
  </si>
  <si>
    <t>PRATIK READYMIX CONCRETE</t>
  </si>
  <si>
    <t>MH24N01352</t>
  </si>
  <si>
    <t>AXIS TECH INFRA</t>
  </si>
  <si>
    <t>MH24N01353</t>
  </si>
  <si>
    <t>KRISHNAE INFRASTRUCTURE PVT LTD</t>
  </si>
  <si>
    <t>MH24N01354</t>
  </si>
  <si>
    <t>RAVINANDA LANDMARKS UNIT III</t>
  </si>
  <si>
    <t>MH24N01355</t>
  </si>
  <si>
    <t>MH24N01356</t>
  </si>
  <si>
    <t>SWARAJ DEVELOPERS</t>
  </si>
  <si>
    <t>MH24N01357</t>
  </si>
  <si>
    <t>UROCRETE CONCRETE PVT LTD</t>
  </si>
  <si>
    <t>MH24N01358</t>
  </si>
  <si>
    <t>MAGNESIA CHEMICALS LLP</t>
  </si>
  <si>
    <t>MH24N01359</t>
  </si>
  <si>
    <t>VAISHNAVI SPACE CREATORS</t>
  </si>
  <si>
    <t>MH24N01360</t>
  </si>
  <si>
    <t>SUREKHA LANDMARKS PVT LTD</t>
  </si>
  <si>
    <t>MH24T00001</t>
  </si>
  <si>
    <t>D. S. RANAWAT BUILDMAT PVT. LTD</t>
  </si>
  <si>
    <t>MH24T00002</t>
  </si>
  <si>
    <t>RAJ STEEL &amp; TUBES</t>
  </si>
  <si>
    <t>MH24T00003</t>
  </si>
  <si>
    <t>RAMA TRADERS</t>
  </si>
  <si>
    <t>MH24T00004</t>
  </si>
  <si>
    <t>L.P. SALES</t>
  </si>
  <si>
    <t>MH24T00005</t>
  </si>
  <si>
    <t>GURUKRIPA TRADERS</t>
  </si>
  <si>
    <t>MH24T00006</t>
  </si>
  <si>
    <t>KELA AGENCY</t>
  </si>
  <si>
    <t>MH24T00007</t>
  </si>
  <si>
    <t>YASHRAJ TRADING CORPORATION</t>
  </si>
  <si>
    <t>MH24T00008</t>
  </si>
  <si>
    <t>MH24T00009</t>
  </si>
  <si>
    <t>JHAMTANI SALES</t>
  </si>
  <si>
    <t>MH24T00010</t>
  </si>
  <si>
    <t>LAXMI TRADERS - PUNE</t>
  </si>
  <si>
    <t>MH24T00011</t>
  </si>
  <si>
    <t>MAHAVEER BUILDING MATERIAL PVT. LTD</t>
  </si>
  <si>
    <t>MH24T00012</t>
  </si>
  <si>
    <t>PRAVIN ENTERPRISES</t>
  </si>
  <si>
    <t>MH24T00013</t>
  </si>
  <si>
    <t>MH24T00014</t>
  </si>
  <si>
    <t>ACCEESS SALES CORPORATION</t>
  </si>
  <si>
    <t>MH24T00015</t>
  </si>
  <si>
    <t>MH24T00017</t>
  </si>
  <si>
    <t>MAHAVIR ENTERPRISES</t>
  </si>
  <si>
    <t>MH24T00018</t>
  </si>
  <si>
    <t>SAURABH AGENCY</t>
  </si>
  <si>
    <t>MH24T00019</t>
  </si>
  <si>
    <t>OCEAN SALES</t>
  </si>
  <si>
    <t>MH24T00020</t>
  </si>
  <si>
    <t>MAULI STEEL CENTER</t>
  </si>
  <si>
    <t>MH24T00021</t>
  </si>
  <si>
    <t>VAISHNAVI SALES CORPORATION</t>
  </si>
  <si>
    <t>MH24T00022</t>
  </si>
  <si>
    <t>JALSA TRADERS</t>
  </si>
  <si>
    <t>MH24T00023</t>
  </si>
  <si>
    <t>RATHOD AGENCY</t>
  </si>
  <si>
    <t>MH24T00024</t>
  </si>
  <si>
    <t>GOYALAGENCIES</t>
  </si>
  <si>
    <t>MH24T00025</t>
  </si>
  <si>
    <t>BHAGWATI &amp;COMPANY</t>
  </si>
  <si>
    <t>MH24T00026</t>
  </si>
  <si>
    <t>M.D.CORPORATION</t>
  </si>
  <si>
    <t>MH24T00027</t>
  </si>
  <si>
    <t>AGARWAL TRDERS</t>
  </si>
  <si>
    <t>MH24T00028</t>
  </si>
  <si>
    <t>JHAMTANI ENTERPRISES</t>
  </si>
  <si>
    <t>MH24T00029</t>
  </si>
  <si>
    <t>EMP95515</t>
  </si>
  <si>
    <t>MD Arif Belal</t>
  </si>
  <si>
    <t>arif.belal@jsw.in</t>
  </si>
  <si>
    <t>EMP95439</t>
  </si>
  <si>
    <t>MUSTAFA H SHAKIR</t>
  </si>
  <si>
    <t>mustafa.shakir@jsw.in</t>
  </si>
  <si>
    <t>9673070007</t>
  </si>
  <si>
    <t>MH24T00030</t>
  </si>
  <si>
    <t>V.T.PALRESHA &amp; CO PVT LTD</t>
  </si>
  <si>
    <t>MH24T00031</t>
  </si>
  <si>
    <t>SHRI GANESH TRADERS</t>
  </si>
  <si>
    <t>MH24T00032</t>
  </si>
  <si>
    <t>NITIN AGENCY</t>
  </si>
  <si>
    <t>MH24T00033</t>
  </si>
  <si>
    <t>SUYOG CEMENTS DISTRIBUTORS - GGBS</t>
  </si>
  <si>
    <t>MH24T00034</t>
  </si>
  <si>
    <t>VILAS &amp; COMPANY - GGBS</t>
  </si>
  <si>
    <t>MH24T00035</t>
  </si>
  <si>
    <t>V T PALRESSHA &amp; COMPANY PVT LIMITED-GGBS</t>
  </si>
  <si>
    <t>MH24T00036</t>
  </si>
  <si>
    <t>SHRIRAM TRADE- GGBS</t>
  </si>
  <si>
    <t>MH24T00037</t>
  </si>
  <si>
    <t>SUPERNOVA DISTRIBUTORS</t>
  </si>
  <si>
    <t>MH24T00038</t>
  </si>
  <si>
    <t>AGRAWAL TRADERS</t>
  </si>
  <si>
    <t>MH24T00039</t>
  </si>
  <si>
    <t>MH24T00040</t>
  </si>
  <si>
    <t>MUKESH STEEL CENTER</t>
  </si>
  <si>
    <t>MH24T00041</t>
  </si>
  <si>
    <t>MEHEK CEMENT AGENCY</t>
  </si>
  <si>
    <t>MH24T00042</t>
  </si>
  <si>
    <t>AMOL ENTERPRISES</t>
  </si>
  <si>
    <t>MH24T00043</t>
  </si>
  <si>
    <t>SUNRISE BUILDMATE</t>
  </si>
  <si>
    <t>MH24T00044</t>
  </si>
  <si>
    <t>wrong SUYOG TRADING COMPANY</t>
  </si>
  <si>
    <t>MH24T00045</t>
  </si>
  <si>
    <t>BHANJI BHIMJI PATEL AND COMPANY</t>
  </si>
  <si>
    <t>MH24T00046</t>
  </si>
  <si>
    <t>ASHISH SALES CORPORATION</t>
  </si>
  <si>
    <t>MH24T00047</t>
  </si>
  <si>
    <t>RATHOD CEMENTS</t>
  </si>
  <si>
    <t>MH25N00001</t>
  </si>
  <si>
    <t>SAKSHI HOME TRADERS PVT. LTD.</t>
  </si>
  <si>
    <t>MH25N00002</t>
  </si>
  <si>
    <t>JSW ISPAT STEEL LIMITED</t>
  </si>
  <si>
    <t>MH25N00003</t>
  </si>
  <si>
    <t>KATKAR CONSTRUCTION</t>
  </si>
  <si>
    <t>MH25N00004</t>
  </si>
  <si>
    <t>GADRE CONSTRUCTIONS</t>
  </si>
  <si>
    <t>MH25N00005</t>
  </si>
  <si>
    <t>ROYAL MEADOWS</t>
  </si>
  <si>
    <t>MH25N00006</t>
  </si>
  <si>
    <t>THAKKAR CEMENTS</t>
  </si>
  <si>
    <t>MH25N00007</t>
  </si>
  <si>
    <t>PITRACHHAYA ENTERPRISES</t>
  </si>
  <si>
    <t>MH25N00008</t>
  </si>
  <si>
    <t>JSW STEEL LIMITED - DOLVI</t>
  </si>
  <si>
    <t>MH25N00009</t>
  </si>
  <si>
    <t>MANOJ ENTERPRISES-GGBS</t>
  </si>
  <si>
    <t>MH25N00010</t>
  </si>
  <si>
    <t>MH25N00011</t>
  </si>
  <si>
    <t>JAY SHAKTI BUILDERS &amp; DEVELOPERS</t>
  </si>
  <si>
    <t>MH25N00012</t>
  </si>
  <si>
    <t>BALAJI &amp; REGENCY ASSOCIATES</t>
  </si>
  <si>
    <t>MH25N00013</t>
  </si>
  <si>
    <t>THAKKAR POPATLAL VELJI SALES LTD.</t>
  </si>
  <si>
    <t>MH25N00014</t>
  </si>
  <si>
    <t>OMKAR KRUPA BUILDERS &amp; DEVELOPERS</t>
  </si>
  <si>
    <t>MH25N00015</t>
  </si>
  <si>
    <t>OM SAI HOMES ENTERPRISES</t>
  </si>
  <si>
    <t>MH25N00016</t>
  </si>
  <si>
    <t>P.P. ENTERPRISES</t>
  </si>
  <si>
    <t>MH25N00017</t>
  </si>
  <si>
    <t>BALAJI ADVENTURES</t>
  </si>
  <si>
    <t>MH25N00018</t>
  </si>
  <si>
    <t>K. W. CORPORATION</t>
  </si>
  <si>
    <t>MH25N00019</t>
  </si>
  <si>
    <t>SHREE VASTURACHANA DEVELOPERS</t>
  </si>
  <si>
    <t>MH25N00020</t>
  </si>
  <si>
    <t>HAWARE ENGINEERS &amp; BUILDERS PVT. LTD</t>
  </si>
  <si>
    <t>MH25N00021</t>
  </si>
  <si>
    <t>NISARG NIRMAN DEVELOPERS</t>
  </si>
  <si>
    <t>MH25N00022</t>
  </si>
  <si>
    <t>OSWAL DEVELOPERS</t>
  </si>
  <si>
    <t>MH25N00023</t>
  </si>
  <si>
    <t>R.G. DEVELOPERS</t>
  </si>
  <si>
    <t>MH25N00024</t>
  </si>
  <si>
    <t>ASHA  DEVELOPERS</t>
  </si>
  <si>
    <t>MH25N00025</t>
  </si>
  <si>
    <t>RAPID CONCRETE</t>
  </si>
  <si>
    <t>MH25N00026</t>
  </si>
  <si>
    <t>AKSHAR HOMES MAKERS</t>
  </si>
  <si>
    <t>MH25N00027</t>
  </si>
  <si>
    <t>NIRVAANA DEVELOPERS</t>
  </si>
  <si>
    <t>MH25N00028</t>
  </si>
  <si>
    <t>RUBY INFRACON PVT. LTD.</t>
  </si>
  <si>
    <t>MH25N00029</t>
  </si>
  <si>
    <t>US INFRA HOUSING PVT LTD.</t>
  </si>
  <si>
    <t>MH25N00030</t>
  </si>
  <si>
    <t>KOTESHWAR DEVELOPERS</t>
  </si>
  <si>
    <t>MH25N00031</t>
  </si>
  <si>
    <t>LIFE SPACE PROPERTIES</t>
  </si>
  <si>
    <t>MH25N00032</t>
  </si>
  <si>
    <t>CONCRETECH INDIA</t>
  </si>
  <si>
    <t>MH25N00033</t>
  </si>
  <si>
    <t>MANOJ INFRATECH</t>
  </si>
  <si>
    <t>MH25N00034</t>
  </si>
  <si>
    <t>HAWARE INFOTECH LTD</t>
  </si>
  <si>
    <t>MH25N00035</t>
  </si>
  <si>
    <t>DREAM DEVELOPERS</t>
  </si>
  <si>
    <t>MH25N00036</t>
  </si>
  <si>
    <t>RAJ CONSTRUCTION CO.</t>
  </si>
  <si>
    <t>MH25N00037</t>
  </si>
  <si>
    <t>MEGAPOLIS LANDMARK LLP</t>
  </si>
  <si>
    <t>MH25N00038</t>
  </si>
  <si>
    <t>PHOENIX DEVELOPERS</t>
  </si>
  <si>
    <t>MH25N00039</t>
  </si>
  <si>
    <t>SHREE GANESH ENTERPRISES</t>
  </si>
  <si>
    <t>MH25N00040</t>
  </si>
  <si>
    <t>HARIOM SHELTERS</t>
  </si>
  <si>
    <t>MH25N00041</t>
  </si>
  <si>
    <t>S.T. CORP</t>
  </si>
  <si>
    <t>MH25N00042</t>
  </si>
  <si>
    <t>PLATINUM SPACES</t>
  </si>
  <si>
    <t>MH25N00043</t>
  </si>
  <si>
    <t>HARMONEY ENTERPRISES</t>
  </si>
  <si>
    <t>MH25N00044</t>
  </si>
  <si>
    <t>KARIRA DEVELOPERS</t>
  </si>
  <si>
    <t>MH25N00045</t>
  </si>
  <si>
    <t>KAILASH PROPERTIES</t>
  </si>
  <si>
    <t>MH25N00046</t>
  </si>
  <si>
    <t>ZENITH CONSTRUCTION COMPANY</t>
  </si>
  <si>
    <t>MH25N00047</t>
  </si>
  <si>
    <t>LANDMARK BUILDERS &amp; DEVELOPERS</t>
  </si>
  <si>
    <t>MH25N00048</t>
  </si>
  <si>
    <t>SSP CONCRETE LLP</t>
  </si>
  <si>
    <t>MH25N00049</t>
  </si>
  <si>
    <t>QUALCON VAJE REALTY</t>
  </si>
  <si>
    <t>MH25N00050</t>
  </si>
  <si>
    <t>B AND M BUILDCON</t>
  </si>
  <si>
    <t>MH25N00051</t>
  </si>
  <si>
    <t>ROYAL OZONE LIFESPACE LLP</t>
  </si>
  <si>
    <t>MH25N00052</t>
  </si>
  <si>
    <t>GEECEE VENTURES LIMITED - GGBS</t>
  </si>
  <si>
    <t>MH25N00054</t>
  </si>
  <si>
    <t>PRAGATI INFRA</t>
  </si>
  <si>
    <t>MH25N00055</t>
  </si>
  <si>
    <t>CENTUTY DEVELOPERS</t>
  </si>
  <si>
    <t>MH25N00056</t>
  </si>
  <si>
    <t>ECOGREEN BUILDCON</t>
  </si>
  <si>
    <t>MH25N00057</t>
  </si>
  <si>
    <t>HIMAX DEVELOPERS PVT.LTD</t>
  </si>
  <si>
    <t>MH25N00058</t>
  </si>
  <si>
    <t>J K ENTERPRISES</t>
  </si>
  <si>
    <t>MH25N00059</t>
  </si>
  <si>
    <t>K.K.LAND DEVELOPERS</t>
  </si>
  <si>
    <t>MH25N00060</t>
  </si>
  <si>
    <t>Sai Sahara Developers</t>
  </si>
  <si>
    <t>MH25N00061</t>
  </si>
  <si>
    <t>SHRI GANESH BUILDERS &amp; DEVELOPERS</t>
  </si>
  <si>
    <t>MH25N00062</t>
  </si>
  <si>
    <t>VISHAL HEIGHT BUILDER &amp; DEV.</t>
  </si>
  <si>
    <t>MH25N00063</t>
  </si>
  <si>
    <t>M.S. ENTERPRISES</t>
  </si>
  <si>
    <t>MH25N00064</t>
  </si>
  <si>
    <t>SHREE RAJ DEVELOPERS</t>
  </si>
  <si>
    <t>MH25N00065</t>
  </si>
  <si>
    <t>RAMANAND JWALAPRASAD &amp; CO</t>
  </si>
  <si>
    <t>MH25N00066</t>
  </si>
  <si>
    <t>MH25N00067</t>
  </si>
  <si>
    <t>JANHVI IRON PVT LTD</t>
  </si>
  <si>
    <t>MH25N00068</t>
  </si>
  <si>
    <t>PRIME DEVELOPERS (NOT TO USE)</t>
  </si>
  <si>
    <t>MH25N00069</t>
  </si>
  <si>
    <t>LAKSHMI DEVELOPERS</t>
  </si>
  <si>
    <t>MH25N00070</t>
  </si>
  <si>
    <t>FUTURE HOMES DEVELOPERS</t>
  </si>
  <si>
    <t>MH25N00071</t>
  </si>
  <si>
    <t>KRISHNA BUILDERS &amp; DEVELOPERS</t>
  </si>
  <si>
    <t>MH25N00072</t>
  </si>
  <si>
    <t>MH25N00073</t>
  </si>
  <si>
    <t>SHREE HARI GROUP</t>
  </si>
  <si>
    <t>MH25N00074</t>
  </si>
  <si>
    <t>SWASTIK INFRALOGIC INDIA PVT LTD</t>
  </si>
  <si>
    <t>MH25N00075</t>
  </si>
  <si>
    <t>JSW CEMENT LTD - DOLVI WORKS</t>
  </si>
  <si>
    <t>MH25N00076</t>
  </si>
  <si>
    <t>BABA HOMES BUILDERS &amp; DEVELOPERS</t>
  </si>
  <si>
    <t>MH25N00077</t>
  </si>
  <si>
    <t>KROOPA PROPERTIES</t>
  </si>
  <si>
    <t>MH25N00078</t>
  </si>
  <si>
    <t>THAKKAR EXIMS</t>
  </si>
  <si>
    <t>MH25N00079</t>
  </si>
  <si>
    <t>ARIHANT INFRASTRUCTURE</t>
  </si>
  <si>
    <t>MH25N00080</t>
  </si>
  <si>
    <t>AROWILL SERVICES</t>
  </si>
  <si>
    <t>MH25N00081</t>
  </si>
  <si>
    <t>ARIHANT DEVELOPERS, PALI</t>
  </si>
  <si>
    <t>MH25N00082</t>
  </si>
  <si>
    <t>ADINATH BUILDERS</t>
  </si>
  <si>
    <t>MH25N00083</t>
  </si>
  <si>
    <t>ADITYA ENTERPRISES,TALOJA</t>
  </si>
  <si>
    <t>MH25N00084</t>
  </si>
  <si>
    <t>AAWAS ASSOCIATES</t>
  </si>
  <si>
    <t>MH25N00085</t>
  </si>
  <si>
    <t>AAKRUTI BUILDERS &amp; DEVELOPERS</t>
  </si>
  <si>
    <t>MH25N00086</t>
  </si>
  <si>
    <t>AVISHKAR GROUP</t>
  </si>
  <si>
    <t>MH25N00087</t>
  </si>
  <si>
    <t>AMPALAYA ENGINEERIN CO.</t>
  </si>
  <si>
    <t>MH25N00088</t>
  </si>
  <si>
    <t>ANAND METAL ROOFING</t>
  </si>
  <si>
    <t>MH25N00089</t>
  </si>
  <si>
    <t>AVINASH BUILDERS &amp; DEV.</t>
  </si>
  <si>
    <t>MH25N00090</t>
  </si>
  <si>
    <t>AANSH TULSI GROUP</t>
  </si>
  <si>
    <t>MH25N00091</t>
  </si>
  <si>
    <t>ABC COMPANY,KHARGHAR</t>
  </si>
  <si>
    <t>MH25N00092</t>
  </si>
  <si>
    <t>ADITYA NURSING HOME &amp; ICU</t>
  </si>
  <si>
    <t>MH25N00093</t>
  </si>
  <si>
    <t>9657700906</t>
  </si>
  <si>
    <t>MH25N00094</t>
  </si>
  <si>
    <t>ADHIRAJ RESIDENTIAL TOWNSHIP PROJ</t>
  </si>
  <si>
    <t>MH25N00095</t>
  </si>
  <si>
    <t>APEX REALTORS</t>
  </si>
  <si>
    <t>MH25N00096</t>
  </si>
  <si>
    <t>ANJUMAN -I-ISLAM.S A.R. KALSEKAR</t>
  </si>
  <si>
    <t>27481508</t>
  </si>
  <si>
    <t>MH25N00097</t>
  </si>
  <si>
    <t>BALLALESHWAR DEOSTHAN</t>
  </si>
  <si>
    <t>MH25N00098</t>
  </si>
  <si>
    <t>B.B. PARMAR</t>
  </si>
  <si>
    <t>MH25N00099</t>
  </si>
  <si>
    <t>BHIKHI DEVELOPERS &amp; BUILDERS (RAIGA</t>
  </si>
  <si>
    <t>MH25N00100</t>
  </si>
  <si>
    <t>BALAJI ENTERPRISE</t>
  </si>
  <si>
    <t>MH25N00101</t>
  </si>
  <si>
    <t>BHOOMI PLUS DEVELOPERS</t>
  </si>
  <si>
    <t>MH25N00102</t>
  </si>
  <si>
    <t>CRYSTAL BUILDERS &amp; DEVELOPERS</t>
  </si>
  <si>
    <t>MH25N00103</t>
  </si>
  <si>
    <t>CHAITANYA DEVELOPERS,MAHAD</t>
  </si>
  <si>
    <t>MH25N00104</t>
  </si>
  <si>
    <t>CITY HOME CREATORS</t>
  </si>
  <si>
    <t>MH25N00105</t>
  </si>
  <si>
    <t>CHAITANYA ENTERTPRISES- ALIBAUG</t>
  </si>
  <si>
    <t>MH25N00106</t>
  </si>
  <si>
    <t>CHAITNYA BUILDERS</t>
  </si>
  <si>
    <t>MH25N00107</t>
  </si>
  <si>
    <t>CHAMPALAL B JAIN</t>
  </si>
  <si>
    <t>MH25N00108</t>
  </si>
  <si>
    <t>CIRCLE VISHAL BUILDER&amp;DEVELOPERS</t>
  </si>
  <si>
    <t>MH25N00109</t>
  </si>
  <si>
    <t>CUBITEC ENTERPRISES</t>
  </si>
  <si>
    <t>MH25N00110</t>
  </si>
  <si>
    <t>CENTURY DEVELOPERS</t>
  </si>
  <si>
    <t>MH25N00111</t>
  </si>
  <si>
    <t>CHAITANYA ENTERPRISES</t>
  </si>
  <si>
    <t>MH25N00112</t>
  </si>
  <si>
    <t>DONGYANG CONSTRUCTION I. PVT LTD</t>
  </si>
  <si>
    <t>MHRI03</t>
  </si>
  <si>
    <t>RAIGAD-C</t>
  </si>
  <si>
    <t>MH25N00113</t>
  </si>
  <si>
    <t>DEVKRUPA ENTERPRISES</t>
  </si>
  <si>
    <t>MH25N00114</t>
  </si>
  <si>
    <t>DBM GEOTECHNICS &amp; CONST. PVT LTD</t>
  </si>
  <si>
    <t>MH25N00115</t>
  </si>
  <si>
    <t>DEEP CONSTRUCTION,PEN</t>
  </si>
  <si>
    <t>MH25N00116</t>
  </si>
  <si>
    <t>DIVYA CONSTRUCTION,PANVEL</t>
  </si>
  <si>
    <t>MH25N00117</t>
  </si>
  <si>
    <t>DEEPAK S PATEL</t>
  </si>
  <si>
    <t>MH25N00118</t>
  </si>
  <si>
    <t>SHIV SAGAR CONSTRUCTION - PEN</t>
  </si>
  <si>
    <t>MH25N00119</t>
  </si>
  <si>
    <t>DEEP ENTERPRISES</t>
  </si>
  <si>
    <t>MH25N00120</t>
  </si>
  <si>
    <t>DREAM HOME MAKERS</t>
  </si>
  <si>
    <t>MH25N00121</t>
  </si>
  <si>
    <t>DOLVI COKE PROJECTS LTD</t>
  </si>
  <si>
    <t>MH25N00122</t>
  </si>
  <si>
    <t>DEV BUILDERS &amp; DEVELOPERS</t>
  </si>
  <si>
    <t>MH25N00123</t>
  </si>
  <si>
    <t>FOUR PILLARS BUILDERS &amp; DEVELOPERS</t>
  </si>
  <si>
    <t>MH25N00124</t>
  </si>
  <si>
    <t>FORSTAR FROZEN FOODS PVT LTD</t>
  </si>
  <si>
    <t>MH25N00125</t>
  </si>
  <si>
    <t>FORTUNE ASSOCIATES -MAHAD</t>
  </si>
  <si>
    <t>MH25N00126</t>
  </si>
  <si>
    <t>FARHAN DEVELOPERS</t>
  </si>
  <si>
    <t>MH25N00127</t>
  </si>
  <si>
    <t>GUJAR CONSTRUCTION CO.</t>
  </si>
  <si>
    <t>MH25N00128</t>
  </si>
  <si>
    <t>GANDHI ENGINEERS &amp; BUILDERS</t>
  </si>
  <si>
    <t>MH25N00129</t>
  </si>
  <si>
    <t>GAURAV DEVELOPERS</t>
  </si>
  <si>
    <t>MH25N00130</t>
  </si>
  <si>
    <t>GLOBE HITECH ENTERPRISES - KHARGHAR</t>
  </si>
  <si>
    <t>MH25N00131</t>
  </si>
  <si>
    <t>GLOBE HITECH BUILDERS</t>
  </si>
  <si>
    <t>MH25N00132</t>
  </si>
  <si>
    <t>GANNEL LAND MARK</t>
  </si>
  <si>
    <t>MH25N00133</t>
  </si>
  <si>
    <t>H.R. JOHNSON (INDIA)</t>
  </si>
  <si>
    <t>7410105</t>
  </si>
  <si>
    <t>MH25N00134</t>
  </si>
  <si>
    <t>HINDUSTAN INSECTICIDES LIMITED</t>
  </si>
  <si>
    <t>MH25N00135</t>
  </si>
  <si>
    <t>HEENA ENTERPRISES</t>
  </si>
  <si>
    <t>MH25N00136</t>
  </si>
  <si>
    <t>HARI OM RAMSHA LIFESPACES</t>
  </si>
  <si>
    <t>MH25N00137</t>
  </si>
  <si>
    <t>INDIGONEST INFRA SPACES</t>
  </si>
  <si>
    <t>MH25N00138</t>
  </si>
  <si>
    <t>IMAGE BUILDERS- KAMOTHE</t>
  </si>
  <si>
    <t>MH25N00139</t>
  </si>
  <si>
    <t>IN CITY GROUP</t>
  </si>
  <si>
    <t>MH25N00140</t>
  </si>
  <si>
    <t>IMS GROUP</t>
  </si>
  <si>
    <t>MH25N00141</t>
  </si>
  <si>
    <t>JAYSHREE K. GUJAR</t>
  </si>
  <si>
    <t>MH25N00142</t>
  </si>
  <si>
    <t>J.D.REALATORS</t>
  </si>
  <si>
    <t>MH25N00143</t>
  </si>
  <si>
    <t>J.B. CERAMICS</t>
  </si>
  <si>
    <t>MH25N00144</t>
  </si>
  <si>
    <t>JAGDAMBA ENTERPRISES</t>
  </si>
  <si>
    <t>MH25N00145</t>
  </si>
  <si>
    <t>JOG INFRA STRUCTURE, RAIGAD</t>
  </si>
  <si>
    <t>MH25N00146</t>
  </si>
  <si>
    <t>JSW STEEL LTD- D</t>
  </si>
  <si>
    <t>2143277546</t>
  </si>
  <si>
    <t>MH25N00147</t>
  </si>
  <si>
    <t>JSW DHARAMTAR PORT PVT LTD</t>
  </si>
  <si>
    <t>9552577502</t>
  </si>
  <si>
    <t>MH25N00148</t>
  </si>
  <si>
    <t>JALARAM ENTERPRISES -KHARGHAR</t>
  </si>
  <si>
    <t>MH25N00149</t>
  </si>
  <si>
    <t>JSW STEEL (SALAV) LTD</t>
  </si>
  <si>
    <t>MH25N00150</t>
  </si>
  <si>
    <t>KRISHNA ENTERPRISE</t>
  </si>
  <si>
    <t>MH25N00151</t>
  </si>
  <si>
    <t>K.G. ENTERPRISES,URAN</t>
  </si>
  <si>
    <t>MH25N00152</t>
  </si>
  <si>
    <t>K.D. DEVELOPER, RAIGAD</t>
  </si>
  <si>
    <t>MH25N00153</t>
  </si>
  <si>
    <t>KOHINOOR DEVELOPER</t>
  </si>
  <si>
    <t>MH25N00154</t>
  </si>
  <si>
    <t>KOMAL BUILDERS</t>
  </si>
  <si>
    <t>MH25N00155</t>
  </si>
  <si>
    <t>KD HABITATS</t>
  </si>
  <si>
    <t>MH25N00156</t>
  </si>
  <si>
    <t>K.P.INFRASTRUCTURE</t>
  </si>
  <si>
    <t>MH25N00157</t>
  </si>
  <si>
    <t>K.P.GROUP</t>
  </si>
  <si>
    <t>MH25N00158</t>
  </si>
  <si>
    <t>KALINDI ENTERPRISES</t>
  </si>
  <si>
    <t>MH25N00159</t>
  </si>
  <si>
    <t>LAXMI DEVELOPERS</t>
  </si>
  <si>
    <t>MH25N00160</t>
  </si>
  <si>
    <t>LAXMI GLOBAL EXPORT IMPORT PVT LTD</t>
  </si>
  <si>
    <t>MH25N00161</t>
  </si>
  <si>
    <t>LINEAR HOMES</t>
  </si>
  <si>
    <t>MH25N00162</t>
  </si>
  <si>
    <t>MAHALAXMI UDYOG</t>
  </si>
  <si>
    <t>MH25N00163</t>
  </si>
  <si>
    <t>MANOJ CONSTRUCTION COMPANY</t>
  </si>
  <si>
    <t>MH25N00164</t>
  </si>
  <si>
    <t>CASTEL BUILDTECH</t>
  </si>
  <si>
    <t>MH25N00165</t>
  </si>
  <si>
    <t>MUKUND ASSOCIATES</t>
  </si>
  <si>
    <t>MH25N00166</t>
  </si>
  <si>
    <t>MEHTA CONSTRUCTION, RAIGAD</t>
  </si>
  <si>
    <t>MH25N00167</t>
  </si>
  <si>
    <t>MANOJ ENTERPRISES</t>
  </si>
  <si>
    <t>MH25N00168</t>
  </si>
  <si>
    <t>MAHALAXMI DEVELOPERS -NERE</t>
  </si>
  <si>
    <t>MH25N00169</t>
  </si>
  <si>
    <t>MAITREE ASSOCIATE- PANVEL</t>
  </si>
  <si>
    <t>MH25N00170</t>
  </si>
  <si>
    <t>MONARCH REALTY, KAMOTHE</t>
  </si>
  <si>
    <t>MH25N00171</t>
  </si>
  <si>
    <t>MILCY ENTERPRISES</t>
  </si>
  <si>
    <t>MH25N00172</t>
  </si>
  <si>
    <t>MAHALAXMI BUILDERS - NERE</t>
  </si>
  <si>
    <t>MH25N00173</t>
  </si>
  <si>
    <t>MUKTESHWAR BUILDERS &amp; DEVELOPERS</t>
  </si>
  <si>
    <t>MH25N00174</t>
  </si>
  <si>
    <t>MANOJ INFRA WORKS PVT LTD</t>
  </si>
  <si>
    <t>MH25N00175</t>
  </si>
  <si>
    <t>M. M. SONS</t>
  </si>
  <si>
    <t>MH25N00176</t>
  </si>
  <si>
    <t>METCO BLOCK MFG CO</t>
  </si>
  <si>
    <t>MH25N00177</t>
  </si>
  <si>
    <t>NOBLE BUILDERS &amp; ENGINEERS</t>
  </si>
  <si>
    <t>MH25N00178</t>
  </si>
  <si>
    <t>NAVI MUMBAI SEZ PRIVATE LTD,(SEZ)</t>
  </si>
  <si>
    <t>MH25N00179</t>
  </si>
  <si>
    <t>NEELKANT CONSTRUCTIONS</t>
  </si>
  <si>
    <t>MH25N00180</t>
  </si>
  <si>
    <t>NIRMITEE DEVELOPERS</t>
  </si>
  <si>
    <t>MH25N00181</t>
  </si>
  <si>
    <t>NIRMAAN ENTERPRISES (THALIA)</t>
  </si>
  <si>
    <t>MH25N00182</t>
  </si>
  <si>
    <t>NEELKANTH KRISHNA DEVELOPERS</t>
  </si>
  <si>
    <t>MH25N00183</t>
  </si>
  <si>
    <t>NAIK OCEAN EXPORT PVT LTD</t>
  </si>
  <si>
    <t>MH25N00184</t>
  </si>
  <si>
    <t>OSWAL ASSOCIATES</t>
  </si>
  <si>
    <t>MH25N00185</t>
  </si>
  <si>
    <t>OSWAL DEVELOPERS,PALI</t>
  </si>
  <si>
    <t>MH25N00186</t>
  </si>
  <si>
    <t>OMEGA CONSTRUCTION</t>
  </si>
  <si>
    <t>MH25N00187</t>
  </si>
  <si>
    <t>OM SAI HOMES,PANVEL</t>
  </si>
  <si>
    <t>MH25N00188</t>
  </si>
  <si>
    <t>OM SHREE ASHTAVINAYAKA NAMAHA</t>
  </si>
  <si>
    <t>MH25N00189</t>
  </si>
  <si>
    <t>PARESH B. BHATHEJA</t>
  </si>
  <si>
    <t>MH25N00190</t>
  </si>
  <si>
    <t>PRADIP A. GANDHI ENGG. &amp; CONTR.</t>
  </si>
  <si>
    <t>MH25N00191</t>
  </si>
  <si>
    <t>PRAKASH S. LIMBLE HUF</t>
  </si>
  <si>
    <t>MH25N00192</t>
  </si>
  <si>
    <t>PANSARE BUILDERS DEVELOPERS</t>
  </si>
  <si>
    <t>MH25N00193</t>
  </si>
  <si>
    <t>PRATIK CONSTRUCTION COMPANY</t>
  </si>
  <si>
    <t>MH25N00194</t>
  </si>
  <si>
    <t>PRITI CONSTRUCTION</t>
  </si>
  <si>
    <t>MH25N00195</t>
  </si>
  <si>
    <t>PRAGATI DEVELOPERS</t>
  </si>
  <si>
    <t>MH25N00196</t>
  </si>
  <si>
    <t>PLATINUM  LOGISTICS</t>
  </si>
  <si>
    <t>MH25N00197</t>
  </si>
  <si>
    <t>PRAGATI ENTERPRISES - ULWA</t>
  </si>
  <si>
    <t>MH25N00198</t>
  </si>
  <si>
    <t>PATEL ENTERPRISES -GGBS</t>
  </si>
  <si>
    <t>MH25N00199</t>
  </si>
  <si>
    <t>PATEL CONSTRUCTION CO -ALIBAUG</t>
  </si>
  <si>
    <t>MH25N00200</t>
  </si>
  <si>
    <t>PRAMAN DEVELOPERS</t>
  </si>
  <si>
    <t>MH25N00201</t>
  </si>
  <si>
    <t>RATNA  REALTERS</t>
  </si>
  <si>
    <t>MH25N00202</t>
  </si>
  <si>
    <t>R.N. MEHTA</t>
  </si>
  <si>
    <t>MH25N00203</t>
  </si>
  <si>
    <t>GEETALI TRADERS</t>
  </si>
  <si>
    <t>MH25N00204</t>
  </si>
  <si>
    <t>ROHA CARBONATES PVT LTD</t>
  </si>
  <si>
    <t>MH25N00205</t>
  </si>
  <si>
    <t>R.K. INFRASTRUCTURE PROJECT CO.</t>
  </si>
  <si>
    <t>MH25N00206</t>
  </si>
  <si>
    <t>RAJ INFRA DEVELOPERS,PANVEL</t>
  </si>
  <si>
    <t>MH25N00207</t>
  </si>
  <si>
    <t>RADHA KRISHNA DEVELOPERS,PEN</t>
  </si>
  <si>
    <t>MH25N00208</t>
  </si>
  <si>
    <t>RESICOM CONSTRUCTION</t>
  </si>
  <si>
    <t>MH25N00209</t>
  </si>
  <si>
    <t>R.N.BUILER &amp; DEVELOPERS</t>
  </si>
  <si>
    <t>MH25N00210</t>
  </si>
  <si>
    <t>REKHA BUILDCON LLP</t>
  </si>
  <si>
    <t>MH25N00211</t>
  </si>
  <si>
    <t>RADHA DEVELOPERS,ULWE</t>
  </si>
  <si>
    <t>MH25N00212</t>
  </si>
  <si>
    <t>R.D.GHARAT</t>
  </si>
  <si>
    <t>MH25N00213</t>
  </si>
  <si>
    <t>RAMESHWAR BUILDERS &amp; DEVELOPERS</t>
  </si>
  <si>
    <t>MH25N00214</t>
  </si>
  <si>
    <t>R G DEVELOPERS</t>
  </si>
  <si>
    <t>MH25N00215</t>
  </si>
  <si>
    <t>RAMANAND JWALAPRASAD &amp; CO.</t>
  </si>
  <si>
    <t>MH25N00216</t>
  </si>
  <si>
    <t>SAI CONSTRUCTION,ALIBAUG</t>
  </si>
  <si>
    <t>MH25N00217</t>
  </si>
  <si>
    <t>SUPRABHAT INFRAZON PVT LTD</t>
  </si>
  <si>
    <t>MH25N00218</t>
  </si>
  <si>
    <t>SHIV SHAKTI CONSTRUCTION,RAIGAD</t>
  </si>
  <si>
    <t>MH25N00219</t>
  </si>
  <si>
    <t>SHASHWAT CONSTRUCTIONS</t>
  </si>
  <si>
    <t>MH25N00220</t>
  </si>
  <si>
    <t>SWASTIK DEVELOPERS- MANGAON</t>
  </si>
  <si>
    <t>MH25N00221</t>
  </si>
  <si>
    <t>OM SAI HOME ENTERPRISES</t>
  </si>
  <si>
    <t>MH25N00222</t>
  </si>
  <si>
    <t>SHUBH ASHISH BUILDERS PVT LTD</t>
  </si>
  <si>
    <t>MH25N00223</t>
  </si>
  <si>
    <t>SUDARSHAN CHEMICAL INDUSTRIES LTD</t>
  </si>
  <si>
    <t>MH25N00224</t>
  </si>
  <si>
    <t>SACHIN K. MHATRE</t>
  </si>
  <si>
    <t>MH25N00225</t>
  </si>
  <si>
    <t>SATPANTH UNIVERSAL BUILDRS&amp;DVLPRS</t>
  </si>
  <si>
    <t>MH25N00226</t>
  </si>
  <si>
    <t>SHREE ENTERPRISES,PEN</t>
  </si>
  <si>
    <t>MH25N00227</t>
  </si>
  <si>
    <t>SHUBH REALTY BUILDERS &amp; DEVELOPERS</t>
  </si>
  <si>
    <t>MH25N00228</t>
  </si>
  <si>
    <t>S.R.GROUP</t>
  </si>
  <si>
    <t>MH25N00229</t>
  </si>
  <si>
    <t>SHUBH LAXMI GROUP</t>
  </si>
  <si>
    <t>MH25N00230</t>
  </si>
  <si>
    <t>SHREEJI INFRACON</t>
  </si>
  <si>
    <t>MH25N00231</t>
  </si>
  <si>
    <t>SAI LEELA DEVELOPERS -RAIGAD</t>
  </si>
  <si>
    <t>MH25N00232</t>
  </si>
  <si>
    <t>SHREE SADGURU SHELTER  (NERAL)</t>
  </si>
  <si>
    <t>MH25N00233</t>
  </si>
  <si>
    <t>SHREE SAI SAMARTH ENTERPRISES</t>
  </si>
  <si>
    <t>MH25N00234</t>
  </si>
  <si>
    <t>SHUBH REALTORS</t>
  </si>
  <si>
    <t>MH25N00235</t>
  </si>
  <si>
    <t>SAGAR ELECTRICALS</t>
  </si>
  <si>
    <t>MH25N00236</t>
  </si>
  <si>
    <t>SHAILESH GOPAL CHAVAN</t>
  </si>
  <si>
    <t>MH25N00237</t>
  </si>
  <si>
    <t>SHIV SHABHU ENGINEERING WORKS</t>
  </si>
  <si>
    <t>MH25N00238</t>
  </si>
  <si>
    <t>SAMEER CONSTRUCTION</t>
  </si>
  <si>
    <t>MH25N00239</t>
  </si>
  <si>
    <t>SHARDA ENTERPRISES, ULWE</t>
  </si>
  <si>
    <t>MH25N00240</t>
  </si>
  <si>
    <t>SAI BHUMI DEVELOPERS</t>
  </si>
  <si>
    <t>MH25N00241</t>
  </si>
  <si>
    <t>SAI FORTUNE</t>
  </si>
  <si>
    <t>MH25N00242</t>
  </si>
  <si>
    <t>SHREE SAI ENTERPRISES &amp;  DEV.</t>
  </si>
  <si>
    <t>MH25N00243</t>
  </si>
  <si>
    <t>S.B.PALRECHA</t>
  </si>
  <si>
    <t>MH25N00244</t>
  </si>
  <si>
    <t>SHIV SIDDHI ENTERPRISES</t>
  </si>
  <si>
    <t>MH25N00245</t>
  </si>
  <si>
    <t>SHREE ASHAPURA STEELS</t>
  </si>
  <si>
    <t>MH25N00246</t>
  </si>
  <si>
    <t>SHIVSHAKTI BUILDERS &amp; DEVELOPES</t>
  </si>
  <si>
    <t>MH25N00247</t>
  </si>
  <si>
    <t>SHREE KRISHANA ENTERPRISES</t>
  </si>
  <si>
    <t>MH25N00248</t>
  </si>
  <si>
    <t>SATPANTH HOMES PRIVATE LIMITED</t>
  </si>
  <si>
    <t>MH25N00249</t>
  </si>
  <si>
    <t>SRR PROJECTS PVT LTD</t>
  </si>
  <si>
    <t>MH25N00250</t>
  </si>
  <si>
    <t>SI GOUP INDIA LTD (UNIT RASAL)</t>
  </si>
  <si>
    <t>MH25N00251</t>
  </si>
  <si>
    <t>SIDUS BUILDCON PVT LTD</t>
  </si>
  <si>
    <t>MH25N00252</t>
  </si>
  <si>
    <t>SUNRISE BUILDERS &amp; DEVELOPERS</t>
  </si>
  <si>
    <t>MH25N00253</t>
  </si>
  <si>
    <t>SALES DIVERSION</t>
  </si>
  <si>
    <t>EMP5095819</t>
  </si>
  <si>
    <t>JAGDISH Y. BHOKARE</t>
  </si>
  <si>
    <t>jagdish.bhokare@jsw.in</t>
  </si>
  <si>
    <t>MH25N00254</t>
  </si>
  <si>
    <t>SHAGUN REALITY</t>
  </si>
  <si>
    <t>MH25N00255</t>
  </si>
  <si>
    <t>SHREE HARI DEVELOPERS</t>
  </si>
  <si>
    <t>MH25N00256</t>
  </si>
  <si>
    <t>MH25N00257</t>
  </si>
  <si>
    <t>SHREE VASTURACHANA CREATORS</t>
  </si>
  <si>
    <t>MH25N00258</t>
  </si>
  <si>
    <t>S.K.HOMES</t>
  </si>
  <si>
    <t>MH25N00259</t>
  </si>
  <si>
    <t>SUPRABHAT INFRAZONE PVT LTD , GGBS</t>
  </si>
  <si>
    <t>MH25N00260</t>
  </si>
  <si>
    <t>SAI ASHISH ENTERPRISES</t>
  </si>
  <si>
    <t>MH25N00261</t>
  </si>
  <si>
    <t>ST WILFREDS EDUCATION SOCIETY</t>
  </si>
  <si>
    <t>MH25N00262</t>
  </si>
  <si>
    <t>SHUBH ARMAAN ENTERPRISES</t>
  </si>
  <si>
    <t>MH25N00263</t>
  </si>
  <si>
    <t>SOHAL ESTABLISHMENT</t>
  </si>
  <si>
    <t>MH25N00264</t>
  </si>
  <si>
    <t>SHREE DEVELOPERS,ULWE</t>
  </si>
  <si>
    <t>MH25N00265</t>
  </si>
  <si>
    <t>SAI ANANT DEVELOPERS</t>
  </si>
  <si>
    <t>MH25N00266</t>
  </si>
  <si>
    <t>SPACE SIDDHI HOMES</t>
  </si>
  <si>
    <t>MH25N00267</t>
  </si>
  <si>
    <t>SAMARTH ENTERPRISES</t>
  </si>
  <si>
    <t>MH25N00268</t>
  </si>
  <si>
    <t>SUFI BUILDER</t>
  </si>
  <si>
    <t>MH25N00269</t>
  </si>
  <si>
    <t>S.A.SHETH</t>
  </si>
  <si>
    <t>MH25N00270</t>
  </si>
  <si>
    <t>TAPASWI DEVELOPERS</t>
  </si>
  <si>
    <t>MH25N00271</t>
  </si>
  <si>
    <t>TARUN ENTERPRISES</t>
  </si>
  <si>
    <t>MH25N00272</t>
  </si>
  <si>
    <t>TRIMURTI CONSTRUCTION,PEN</t>
  </si>
  <si>
    <t>MH25N00273</t>
  </si>
  <si>
    <t>TULSI GROUPS</t>
  </si>
  <si>
    <t>MH25N00274</t>
  </si>
  <si>
    <t>TRIMURTI ENTERPRISES-ALIBAUG</t>
  </si>
  <si>
    <t>MH25N00275</t>
  </si>
  <si>
    <t>TULSI INFRA</t>
  </si>
  <si>
    <t>MH25N00276</t>
  </si>
  <si>
    <t>TULSI UNISON</t>
  </si>
  <si>
    <t>MH25N00277</t>
  </si>
  <si>
    <t>THAKUR INFRAPROJECTS  PVT LTD</t>
  </si>
  <si>
    <t>MH25N00278</t>
  </si>
  <si>
    <t>USHA CONSTRUCTION CO.</t>
  </si>
  <si>
    <t>MH25N00279</t>
  </si>
  <si>
    <t>VED PMC LTD.,</t>
  </si>
  <si>
    <t>MH25N00280</t>
  </si>
  <si>
    <t>VIBHOR STEEL TUBES PVT.LTD.,</t>
  </si>
  <si>
    <t>MH25N00281</t>
  </si>
  <si>
    <t>VARDHAMAN CONSTRUCTION COMPANY</t>
  </si>
  <si>
    <t>MH25N00282</t>
  </si>
  <si>
    <t>VANSH REALTORS</t>
  </si>
  <si>
    <t>MH25N00283</t>
  </si>
  <si>
    <t>VAISHNAVI CONSTRUCTION</t>
  </si>
  <si>
    <t>MH25N00284</t>
  </si>
  <si>
    <t>VASANI INFRA PROJECTS</t>
  </si>
  <si>
    <t>MH25N00285</t>
  </si>
  <si>
    <t>VINTAGE ENTERPRISES</t>
  </si>
  <si>
    <t>MH25N00286</t>
  </si>
  <si>
    <t>ZENITH CONSTRUCTION CO.</t>
  </si>
  <si>
    <t>MH25N00287</t>
  </si>
  <si>
    <t>SHRI PADMAVATI ENT.,PF (RECOVERY)</t>
  </si>
  <si>
    <t>MH25N00288</t>
  </si>
  <si>
    <t>MH25N00289</t>
  </si>
  <si>
    <t>VISHNUPRIYA ENTERPRISES(RECOVERY)</t>
  </si>
  <si>
    <t>MH25N00290</t>
  </si>
  <si>
    <t>ASHIRVAD PROJECTS  PEN</t>
  </si>
  <si>
    <t>MH25N00291</t>
  </si>
  <si>
    <t>AAVISHKAAR GROUP(PA)</t>
  </si>
  <si>
    <t>MH25N00292</t>
  </si>
  <si>
    <t>BHOOMI ANAND DEVELOPERS</t>
  </si>
  <si>
    <t>MH25N00293</t>
  </si>
  <si>
    <t>DEVA CONSTRUCTION</t>
  </si>
  <si>
    <t>MH25N00294</t>
  </si>
  <si>
    <t>EKTA GROUP</t>
  </si>
  <si>
    <t>MH25N00295</t>
  </si>
  <si>
    <t>HARNEKAR BROTHER BUILDERS &amp; DEVELOP</t>
  </si>
  <si>
    <t>MH25N00296</t>
  </si>
  <si>
    <t>IDEAL ENTERPRISE</t>
  </si>
  <si>
    <t>MH25N00297</t>
  </si>
  <si>
    <t>JAI LK PLANET BUILDERS</t>
  </si>
  <si>
    <t>MH25N00298</t>
  </si>
  <si>
    <t>JSW TECHNO PROJECTS MANAGEMENT LTD</t>
  </si>
  <si>
    <t>MH25N00299</t>
  </si>
  <si>
    <t>KESHAV BUILDCON</t>
  </si>
  <si>
    <t>MH25N00300</t>
  </si>
  <si>
    <t>MURAT CONSTRUCTION</t>
  </si>
  <si>
    <t>MH25N00301</t>
  </si>
  <si>
    <t>GOVIND GOPAL &amp; CO.(RECOVERY)</t>
  </si>
  <si>
    <t>MH25N00302</t>
  </si>
  <si>
    <t>NIRMAN CONSTRUCTION (RAIGAD)</t>
  </si>
  <si>
    <t>MH25N00303</t>
  </si>
  <si>
    <t>NAVKAR CONSTRUCTION,PANVEL</t>
  </si>
  <si>
    <t>MH25N00304</t>
  </si>
  <si>
    <t>P.P.KHARPATIL CONSTS. PVT LTD</t>
  </si>
  <si>
    <t>MH25N00305</t>
  </si>
  <si>
    <t>R.D.REALTORS</t>
  </si>
  <si>
    <t>MH25N00306</t>
  </si>
  <si>
    <t>SUKH SAGAR BUILDERS &amp; DEVELOPERS</t>
  </si>
  <si>
    <t>MH25N00307</t>
  </si>
  <si>
    <t>MH25N00308</t>
  </si>
  <si>
    <t>MH25N00309</t>
  </si>
  <si>
    <t>SIXTH SENSE DEVELOPERS</t>
  </si>
  <si>
    <t>MH25N00310</t>
  </si>
  <si>
    <t>OM INFRA &amp; DEVELOPERS</t>
  </si>
  <si>
    <t>MH25N00311</t>
  </si>
  <si>
    <t>VANSH</t>
  </si>
  <si>
    <t>MH25N00312</t>
  </si>
  <si>
    <t>SANKET CONSTRUCTION - RAIGAD</t>
  </si>
  <si>
    <t>MH25N00313</t>
  </si>
  <si>
    <t>SAI BUILT-CON</t>
  </si>
  <si>
    <t>MH25N00314</t>
  </si>
  <si>
    <t>SAMARTH HOMES</t>
  </si>
  <si>
    <t>MH25N00315</t>
  </si>
  <si>
    <t>SATYAM HOMES -KARJAT</t>
  </si>
  <si>
    <t>MH25N00316</t>
  </si>
  <si>
    <t>SHREE RAVISHETH PATIL EDU. SOCIETY</t>
  </si>
  <si>
    <t>MH25N00317</t>
  </si>
  <si>
    <t>S.P.CONSTRUCTION</t>
  </si>
  <si>
    <t>MH25N00318</t>
  </si>
  <si>
    <t>SHRUSHTI ENTERPRISE RAIGAD</t>
  </si>
  <si>
    <t>MH25N00319</t>
  </si>
  <si>
    <t>SHIV ENTERPRISES (ULWA)</t>
  </si>
  <si>
    <t>MH25N00320</t>
  </si>
  <si>
    <t>SHREE SAIDATT DEVELOPERS</t>
  </si>
  <si>
    <t>MH25N00321</t>
  </si>
  <si>
    <t>SHIV REALTORS</t>
  </si>
  <si>
    <t>MH25N00322</t>
  </si>
  <si>
    <t>SAIDEEP DEVELOPERS -PANVEL</t>
  </si>
  <si>
    <t>MH25N00323</t>
  </si>
  <si>
    <t>MH25N00324</t>
  </si>
  <si>
    <t>TECHNO ASSOCIATES BUILDERS &amp; DEVELO</t>
  </si>
  <si>
    <t>MH25N00325</t>
  </si>
  <si>
    <t>MH25N00326</t>
  </si>
  <si>
    <t>MH25N00327</t>
  </si>
  <si>
    <t>ZENITH CONCRETE</t>
  </si>
  <si>
    <t>MH25N00328</t>
  </si>
  <si>
    <t>AAKAR ENTERPRISES</t>
  </si>
  <si>
    <t>MH25N00329</t>
  </si>
  <si>
    <t>UNITY SUPPLIERS</t>
  </si>
  <si>
    <t>MH25N00330</t>
  </si>
  <si>
    <t>RADIANT INFRA</t>
  </si>
  <si>
    <t>MH25N00331</t>
  </si>
  <si>
    <t>DEVRAJ ASSOCIATES</t>
  </si>
  <si>
    <t>MH25N00332</t>
  </si>
  <si>
    <t>KRISHH DEVELOPERS</t>
  </si>
  <si>
    <t>MH25N00333</t>
  </si>
  <si>
    <t>CITY  BUILDER &amp; DEVELOPERS</t>
  </si>
  <si>
    <t>MH25N00334</t>
  </si>
  <si>
    <t>MEET ENTERPRISES</t>
  </si>
  <si>
    <t>MH25N00335</t>
  </si>
  <si>
    <t>HERITAGE LIFESPACE</t>
  </si>
  <si>
    <t>MH25N00336</t>
  </si>
  <si>
    <t>K N GHARAT &amp; COMPANY</t>
  </si>
  <si>
    <t>MH25N00337</t>
  </si>
  <si>
    <t>HARSH ENTERPRISE KHARGHAR</t>
  </si>
  <si>
    <t>MH25N00338</t>
  </si>
  <si>
    <t>SIYA ENTERPRISES</t>
  </si>
  <si>
    <t>MH25N00339</t>
  </si>
  <si>
    <t>LA VINAYAKA RESIDENCY</t>
  </si>
  <si>
    <t>MH25N00340</t>
  </si>
  <si>
    <t>SARTHAK INFRA</t>
  </si>
  <si>
    <t>MH25N00341</t>
  </si>
  <si>
    <t>BHAVANI  ENTERPRISE</t>
  </si>
  <si>
    <t>MH25N00342</t>
  </si>
  <si>
    <t>SIROYA CONSTRUCTION</t>
  </si>
  <si>
    <t>MH25N00343</t>
  </si>
  <si>
    <t>MH25N00344</t>
  </si>
  <si>
    <t>VARDHMAN DEVELOPERS</t>
  </si>
  <si>
    <t>MH25N00345</t>
  </si>
  <si>
    <t>M S N DEVELOPERS</t>
  </si>
  <si>
    <t>MH25N00346</t>
  </si>
  <si>
    <t>1873 EQUESTRIAN CLUB &amp; RESORT</t>
  </si>
  <si>
    <t>MH25N00347</t>
  </si>
  <si>
    <t>AADHAARSILA CONSTRUCTIONS</t>
  </si>
  <si>
    <t>MH25N00348</t>
  </si>
  <si>
    <t>OM SAI KRUPA CONSTRUCTION</t>
  </si>
  <si>
    <t>MH25N00349</t>
  </si>
  <si>
    <t>RUPAL ENTERPRISES</t>
  </si>
  <si>
    <t>MH25N00350</t>
  </si>
  <si>
    <t>NIKHIL CONSTRUCTION &amp; DEVELOPERS</t>
  </si>
  <si>
    <t>MH25N00351</t>
  </si>
  <si>
    <t>PRATHAM INFRA ( PANVEL)</t>
  </si>
  <si>
    <t>MH25N00352</t>
  </si>
  <si>
    <t>MH25N00353</t>
  </si>
  <si>
    <t>SIGNATURE ASSOCIATES</t>
  </si>
  <si>
    <t>MH25N00354</t>
  </si>
  <si>
    <t>HARI OM ENTERPRISES</t>
  </si>
  <si>
    <t>MH25N00355</t>
  </si>
  <si>
    <t>LA ARIHANT ENCLAVE</t>
  </si>
  <si>
    <t>MH25N00356</t>
  </si>
  <si>
    <t>DEV KRUPA REALTORS</t>
  </si>
  <si>
    <t>MH25N00357</t>
  </si>
  <si>
    <t>PRIME DEVELOPERS (NAVIMUMBAI)</t>
  </si>
  <si>
    <t>MH25N00358</t>
  </si>
  <si>
    <t>LA MER DEVELOPER</t>
  </si>
  <si>
    <t>MH25N00359</t>
  </si>
  <si>
    <t>SAMBHAV REALTORS</t>
  </si>
  <si>
    <t>MH25N00360</t>
  </si>
  <si>
    <t>SHREE SAMARTH SUPPLIERS</t>
  </si>
  <si>
    <t>MH25N00361</t>
  </si>
  <si>
    <t>L.T. PATIL &amp; SONS</t>
  </si>
  <si>
    <t>MH25N00362</t>
  </si>
  <si>
    <t>SURYAKIRAN ENTERPRISES</t>
  </si>
  <si>
    <t>MH25N00363</t>
  </si>
  <si>
    <t>RAMESHWAR CONSTRUCTION</t>
  </si>
  <si>
    <t>MH25N00364</t>
  </si>
  <si>
    <t>SHRI JEE DEVELOPERS</t>
  </si>
  <si>
    <t>MH25N00365</t>
  </si>
  <si>
    <t>EKVIRA CONSTRUCTION</t>
  </si>
  <si>
    <t>MH25N00366</t>
  </si>
  <si>
    <t>GOVERDHAN REALTY</t>
  </si>
  <si>
    <t>MH25N00367</t>
  </si>
  <si>
    <t>SRI BALAJI CONSTRUCTION  RAIGAD</t>
  </si>
  <si>
    <t>MH25N00368</t>
  </si>
  <si>
    <t>SHREE VIRESHWAR CONSTRUCTION</t>
  </si>
  <si>
    <t>MH25N00369</t>
  </si>
  <si>
    <t>CONCEPT REALTORS</t>
  </si>
  <si>
    <t>MH25N00370</t>
  </si>
  <si>
    <t>INTEGRATE INFRA SPACES</t>
  </si>
  <si>
    <t>MH25N00371</t>
  </si>
  <si>
    <t>SHRI  SAI SIDDHI CORPORATION</t>
  </si>
  <si>
    <t>MH25N00372</t>
  </si>
  <si>
    <t>RUDIS DEVELOPERS</t>
  </si>
  <si>
    <t>MH25N00373</t>
  </si>
  <si>
    <t>R.J.ENTERPRISES</t>
  </si>
  <si>
    <t>MH25N00374</t>
  </si>
  <si>
    <t>HARSH CONS &amp; BUILDERS  &amp; LAND DEV.</t>
  </si>
  <si>
    <t>MH25N00375</t>
  </si>
  <si>
    <t>NATWAR CONSTRUCTIONS</t>
  </si>
  <si>
    <t>MH25N00376</t>
  </si>
  <si>
    <t>S.V.DHARIA</t>
  </si>
  <si>
    <t>MH25N00377</t>
  </si>
  <si>
    <t>BHAKTI DEVELOPERS</t>
  </si>
  <si>
    <t>MH25N00378</t>
  </si>
  <si>
    <t>R.K &amp; SON'S</t>
  </si>
  <si>
    <t>MH25N00379</t>
  </si>
  <si>
    <t>P.P SQUARE CONSTRUCTION PVT LTD</t>
  </si>
  <si>
    <t>MH25N00380</t>
  </si>
  <si>
    <t>NIRMAL SUDHA NURSING HOME</t>
  </si>
  <si>
    <t>MH25N00381</t>
  </si>
  <si>
    <t>SAIRAJ CONSTRUCTION</t>
  </si>
  <si>
    <t>MH25N00382</t>
  </si>
  <si>
    <t>AAYUSHI ENTERPRISES</t>
  </si>
  <si>
    <t>MH25N00383</t>
  </si>
  <si>
    <t>SHREE SAMARTH RESIDENCY</t>
  </si>
  <si>
    <t>MH25N00384</t>
  </si>
  <si>
    <t>SHRI DEVI ZOLAI TRUST VINHERE</t>
  </si>
  <si>
    <t>MH25N00385</t>
  </si>
  <si>
    <t>GEOMATRIX DEVELOPERS LLP</t>
  </si>
  <si>
    <t>MH25N00386</t>
  </si>
  <si>
    <t>TRISHUL LAND HOLDING &amp; DEVELOPERS</t>
  </si>
  <si>
    <t>MH25N00387</t>
  </si>
  <si>
    <t>SHRUTI DEVELOPERS</t>
  </si>
  <si>
    <t>MH25N00388</t>
  </si>
  <si>
    <t>MH25N00389</t>
  </si>
  <si>
    <t>GROW MORE INFRACON</t>
  </si>
  <si>
    <t>MH25N00390</t>
  </si>
  <si>
    <t>H &amp; R JOHNSON (INDIA)</t>
  </si>
  <si>
    <t>MH25N00391</t>
  </si>
  <si>
    <t>F &amp; R DEVELOPERS</t>
  </si>
  <si>
    <t>MH25N00392</t>
  </si>
  <si>
    <t>MIDAS TOUCH INFRA</t>
  </si>
  <si>
    <t>MH25N00393</t>
  </si>
  <si>
    <t>S.S PATIL &amp; SONS</t>
  </si>
  <si>
    <t>MH25N00394</t>
  </si>
  <si>
    <t>SHANKHESHWAR DEVELOPERS</t>
  </si>
  <si>
    <t>MH25N00395</t>
  </si>
  <si>
    <t>NEIFION INFRA</t>
  </si>
  <si>
    <t>MH25N00396</t>
  </si>
  <si>
    <t>SRC PRECAST</t>
  </si>
  <si>
    <t>MH25N00397</t>
  </si>
  <si>
    <t>BALAJI ISPAT UDYOG</t>
  </si>
  <si>
    <t>MH25N00398</t>
  </si>
  <si>
    <t>KARNALA CHARITABLE TRUST</t>
  </si>
  <si>
    <t>MH25N00399</t>
  </si>
  <si>
    <t>SAMMAN DEVELOPERS</t>
  </si>
  <si>
    <t>MH25N00400</t>
  </si>
  <si>
    <t>MATRULAXMI ENTERPRISES</t>
  </si>
  <si>
    <t>MH25N00401</t>
  </si>
  <si>
    <t>GANPATI TECHNO FIELD</t>
  </si>
  <si>
    <t>MH25N00402</t>
  </si>
  <si>
    <t>CREST ENTERPRISES</t>
  </si>
  <si>
    <t>MH25N00403</t>
  </si>
  <si>
    <t>R K AZAD INFRASTRUCTURE</t>
  </si>
  <si>
    <t>MH25N00404</t>
  </si>
  <si>
    <t>SHREE LAXMI KESHAV BUILDERS</t>
  </si>
  <si>
    <t>MH25N00405</t>
  </si>
  <si>
    <t>APEEJAY EDUCATION SOCIETY</t>
  </si>
  <si>
    <t>MH25N00406</t>
  </si>
  <si>
    <t>NARENDRA PATIL RAHUL LANGI</t>
  </si>
  <si>
    <t>MH25N00407</t>
  </si>
  <si>
    <t>K K ENTERPRISES</t>
  </si>
  <si>
    <t>MH25N00408</t>
  </si>
  <si>
    <t>VELANI DEVELOPERS</t>
  </si>
  <si>
    <t>MH25N00409</t>
  </si>
  <si>
    <t>OM SAI  DEVELOPERS (NERAL)</t>
  </si>
  <si>
    <t>MH25N00410</t>
  </si>
  <si>
    <t>APURVAKRITI INFRASTRUCTURE PVT LTD</t>
  </si>
  <si>
    <t>MH25N00411</t>
  </si>
  <si>
    <t>R.PUROHIT SPACE DEVELOPERS PVT LTD</t>
  </si>
  <si>
    <t>MH25N00412</t>
  </si>
  <si>
    <t>R.D.INFRAPROJECTS PVT LTD</t>
  </si>
  <si>
    <t>MH25N00413</t>
  </si>
  <si>
    <t>MH25N00414</t>
  </si>
  <si>
    <t>SIDDHIVINAYAK HOMES</t>
  </si>
  <si>
    <t>MH25N00415</t>
  </si>
  <si>
    <t>HARI SIDDHI HOMES</t>
  </si>
  <si>
    <t>MH25N00416</t>
  </si>
  <si>
    <t>MHBA01</t>
  </si>
  <si>
    <t>AMBRNATH/BADLA/BHIND</t>
  </si>
  <si>
    <t>MH25N00417</t>
  </si>
  <si>
    <t>SIDDHARTH PROGRESSIVE</t>
  </si>
  <si>
    <t>MH25N00418</t>
  </si>
  <si>
    <t>SHREE SIDDHIVINAYAK REALTORS</t>
  </si>
  <si>
    <t>MH25N00419</t>
  </si>
  <si>
    <t>P.D.MOHITE CONSTRUCTION</t>
  </si>
  <si>
    <t>MH25N00420</t>
  </si>
  <si>
    <t>MH25N00421</t>
  </si>
  <si>
    <t>NAMOH  NATURE GROUP  BUILD. &amp; DEV.</t>
  </si>
  <si>
    <t>MH25N00422</t>
  </si>
  <si>
    <t>KASHYAP &amp; ASSOCIATES</t>
  </si>
  <si>
    <t>MH25N00423</t>
  </si>
  <si>
    <t>SHREE VASANT AAPPA TERADE</t>
  </si>
  <si>
    <t>MH25N00424</t>
  </si>
  <si>
    <t>S K DEVELOPERS</t>
  </si>
  <si>
    <t>MH25N00425</t>
  </si>
  <si>
    <t>TRUST BUILDCON</t>
  </si>
  <si>
    <t>MH25N00426</t>
  </si>
  <si>
    <t>CHAITANYA BUILDERS &amp; DEVELOPERS</t>
  </si>
  <si>
    <t>MH25N00427</t>
  </si>
  <si>
    <t>CITI HOMES</t>
  </si>
  <si>
    <t>MH25N00428</t>
  </si>
  <si>
    <t>UNIQUE BUILDERS &amp; DEVELOPERS</t>
  </si>
  <si>
    <t>MH25N00429</t>
  </si>
  <si>
    <t>ADESH ENTERPRISES</t>
  </si>
  <si>
    <t>MH25N00430</t>
  </si>
  <si>
    <t>G.D.MOHITE CONSTRUCTION</t>
  </si>
  <si>
    <t>MH25N00431</t>
  </si>
  <si>
    <t>SAI DARSHAN ENTERPRISES</t>
  </si>
  <si>
    <t>MH25N00432</t>
  </si>
  <si>
    <t>PRAYAG REALITY</t>
  </si>
  <si>
    <t>MH25N00433</t>
  </si>
  <si>
    <t>SANJAY HARISHCHANDRA MORE</t>
  </si>
  <si>
    <t>MH25N00434</t>
  </si>
  <si>
    <t>VIGHNAHARTA CONSTRUCTION</t>
  </si>
  <si>
    <t>MH25N00435</t>
  </si>
  <si>
    <t>ANIL CONSTRUCTION</t>
  </si>
  <si>
    <t>MH25N00436</t>
  </si>
  <si>
    <t>NEW SURYA ENTERPRIESE</t>
  </si>
  <si>
    <t>MH25N00437</t>
  </si>
  <si>
    <t>D P CONSTRUCTIONS</t>
  </si>
  <si>
    <t>MH25N00438</t>
  </si>
  <si>
    <t>NAVNATH B PAWAR</t>
  </si>
  <si>
    <t>MH25N00439</t>
  </si>
  <si>
    <t>LABH BUILDTECH PRIVATE LIMITED</t>
  </si>
  <si>
    <t>MH25N00440</t>
  </si>
  <si>
    <t>SHREE CONSTRUCTION CO</t>
  </si>
  <si>
    <t>MH25N00441</t>
  </si>
  <si>
    <t>VAIBHAV LAKSHMI BUILDERS &amp; DEV.</t>
  </si>
  <si>
    <t>MH25N00442</t>
  </si>
  <si>
    <t>RADHE SHYAM DEVELOPERS</t>
  </si>
  <si>
    <t>MH25N00443</t>
  </si>
  <si>
    <t>SAISHA DEVELOPERS</t>
  </si>
  <si>
    <t>MH25N00444</t>
  </si>
  <si>
    <t>MANGO ASSOCIATES</t>
  </si>
  <si>
    <t>MH25N00445</t>
  </si>
  <si>
    <t>SIDDHIVINAYAK BUILTHOME SPE P. LTD</t>
  </si>
  <si>
    <t>MH25N00446</t>
  </si>
  <si>
    <t>MH25N00447</t>
  </si>
  <si>
    <t>NEOTECH CONSTRUCTION</t>
  </si>
  <si>
    <t>MH25N00448</t>
  </si>
  <si>
    <t>AARYAN DEVCON PVT LTD</t>
  </si>
  <si>
    <t>MH25N00449</t>
  </si>
  <si>
    <t>SHREE SIDDHI DEVELOPERS</t>
  </si>
  <si>
    <t>MH25N00450</t>
  </si>
  <si>
    <t>SAIGAN INTERNATIONAL BUILD. &amp; DEV.</t>
  </si>
  <si>
    <t>MH25N00451</t>
  </si>
  <si>
    <t>SIDUS BUILDCON INDIA PVT LTD</t>
  </si>
  <si>
    <t>MH25N00452</t>
  </si>
  <si>
    <t>MADHUKAR D PATIL CONSTRUCTION</t>
  </si>
  <si>
    <t>MH25N00453</t>
  </si>
  <si>
    <t>MAHALAXMI REALTORS</t>
  </si>
  <si>
    <t>MH25N00454</t>
  </si>
  <si>
    <t>BUDGET HOME BUILDERS &amp; DEV</t>
  </si>
  <si>
    <t>MH25N00455</t>
  </si>
  <si>
    <t>R.K ENTERPRISES</t>
  </si>
  <si>
    <t>MH25N00456</t>
  </si>
  <si>
    <t>SARAA DEVELOPERS</t>
  </si>
  <si>
    <t>MH25N00457</t>
  </si>
  <si>
    <t>PATEL BUILDERS</t>
  </si>
  <si>
    <t>MH25N00458</t>
  </si>
  <si>
    <t>VAISHNAVI DEVELOPERS (KARANJADE)</t>
  </si>
  <si>
    <t>MH25N00459</t>
  </si>
  <si>
    <t>HARISH KU NARWANI</t>
  </si>
  <si>
    <t>MH25N00460</t>
  </si>
  <si>
    <t>DREAM HOME ENTERPRISES</t>
  </si>
  <si>
    <t>MH25N00461</t>
  </si>
  <si>
    <t>R. D. CONSTRUCTIONS</t>
  </si>
  <si>
    <t>MH25N00462</t>
  </si>
  <si>
    <t>CRI INFRA</t>
  </si>
  <si>
    <t>MH25N00463</t>
  </si>
  <si>
    <t>SHARDUL BUILDERS &amp; DEVELOPERS</t>
  </si>
  <si>
    <t>MH25N00464</t>
  </si>
  <si>
    <t>PANKAJ HOMES</t>
  </si>
  <si>
    <t>MH25N00465</t>
  </si>
  <si>
    <t>AASHRAY CONSTRUCTION</t>
  </si>
  <si>
    <t>MH25N00466</t>
  </si>
  <si>
    <t>SUDHA DEVELOPERS</t>
  </si>
  <si>
    <t>MH25N00467</t>
  </si>
  <si>
    <t>GANPATI BUILDERS &amp; DEVELOPERS</t>
  </si>
  <si>
    <t>MH25N00468</t>
  </si>
  <si>
    <t>AHILYA ENTERPRISES</t>
  </si>
  <si>
    <t>MH25N00469</t>
  </si>
  <si>
    <t>BRIGHT FUTURE BUILDERS &amp; DEVELOPERS</t>
  </si>
  <si>
    <t>MH25N00470</t>
  </si>
  <si>
    <t>SHREE TULSI DEVELOPERS</t>
  </si>
  <si>
    <t>MH25N00471</t>
  </si>
  <si>
    <t>SAI SHRISHTI BUILDCON</t>
  </si>
  <si>
    <t>MH25N00472</t>
  </si>
  <si>
    <t>LABAIK DEVELOPERS</t>
  </si>
  <si>
    <t>MH25N00473</t>
  </si>
  <si>
    <t>RIDDHI SIDDHI ENTERPRISES</t>
  </si>
  <si>
    <t>MH25N00474</t>
  </si>
  <si>
    <t>NEW HARYANA RAJASTHAN TRAP. CO.</t>
  </si>
  <si>
    <t>MH25N00475</t>
  </si>
  <si>
    <t>GAURI CONSTRUCTION</t>
  </si>
  <si>
    <t>MH25N00476</t>
  </si>
  <si>
    <t>SHIVKRUPA DEVELOPERS</t>
  </si>
  <si>
    <t>MH25N00477</t>
  </si>
  <si>
    <t>APEX BUILDTECH</t>
  </si>
  <si>
    <t>MH25N00478</t>
  </si>
  <si>
    <t>P.D. EARTHMOVERS</t>
  </si>
  <si>
    <t>MH25N00479</t>
  </si>
  <si>
    <t>SAI PRASAD ENTERPRISES</t>
  </si>
  <si>
    <t>MH25N00480</t>
  </si>
  <si>
    <t>NAYAN INFRASTRUCTURE</t>
  </si>
  <si>
    <t>MH25N00481</t>
  </si>
  <si>
    <t>HIGH HUT DEVELOPERS</t>
  </si>
  <si>
    <t>MH25N00482</t>
  </si>
  <si>
    <t>NEEL BUILDCON</t>
  </si>
  <si>
    <t>MH25N00483</t>
  </si>
  <si>
    <t>JUPITER CONSTRUCTION COMPANY,ULWE</t>
  </si>
  <si>
    <t>MH25N00484</t>
  </si>
  <si>
    <t>CREST ENTERPRISES,TALOJA</t>
  </si>
  <si>
    <t>MH25N00485</t>
  </si>
  <si>
    <t>GREYSTONE SPACES LLP</t>
  </si>
  <si>
    <t>MH25N00486</t>
  </si>
  <si>
    <t>ANMOL DEVELOPERS</t>
  </si>
  <si>
    <t>MH25N00487</t>
  </si>
  <si>
    <t>SHUBH LAXMI INFRA BUILDERS &amp; DEV.</t>
  </si>
  <si>
    <t>MH25N00488</t>
  </si>
  <si>
    <t>LIVE ENTERPRISES</t>
  </si>
  <si>
    <t>MH25N00489</t>
  </si>
  <si>
    <t>NEELKANTH ASSOCIATES</t>
  </si>
  <si>
    <t>MH25N00490</t>
  </si>
  <si>
    <t>SUKHWASTU ASSOCIATES</t>
  </si>
  <si>
    <t>MH25N00491</t>
  </si>
  <si>
    <t>SHIV ENTERPRISE</t>
  </si>
  <si>
    <t>MH25N00492</t>
  </si>
  <si>
    <t>SAI SHRADHA DEVELOPERS</t>
  </si>
  <si>
    <t>MH25N00493</t>
  </si>
  <si>
    <t>VED DEVELOPERS</t>
  </si>
  <si>
    <t>MH25N00494</t>
  </si>
  <si>
    <t>ARAVALLI ASSOCIATES</t>
  </si>
  <si>
    <t>MH25N00495</t>
  </si>
  <si>
    <t>SATYAM BUILDCON</t>
  </si>
  <si>
    <t>MH25N00496</t>
  </si>
  <si>
    <t>ANANT INFRA</t>
  </si>
  <si>
    <t>MH25T00001</t>
  </si>
  <si>
    <t>THAKKAR POPATLAL VELJI SALES LTD</t>
  </si>
  <si>
    <t>MH25T00002</t>
  </si>
  <si>
    <t>THAKKAR CEMENTS - GGBS</t>
  </si>
  <si>
    <t>MH25T00003</t>
  </si>
  <si>
    <t>MH25T00004</t>
  </si>
  <si>
    <t>GRUH CEMENTS PVT LTD</t>
  </si>
  <si>
    <t>MH25T00005</t>
  </si>
  <si>
    <t>BHAGYALAXMI SALES</t>
  </si>
  <si>
    <t>MH25T00006</t>
  </si>
  <si>
    <t>JALARAM TRADERS</t>
  </si>
  <si>
    <t>MH25T00007</t>
  </si>
  <si>
    <t>MUTHA AGENCIES</t>
  </si>
  <si>
    <t>MH25T00008</t>
  </si>
  <si>
    <t>PARMESWARI TRADING CO</t>
  </si>
  <si>
    <t>MH25T00009</t>
  </si>
  <si>
    <t>CHAMUNDA ENTERPRISES(PL)</t>
  </si>
  <si>
    <t>MH25T00010</t>
  </si>
  <si>
    <t>DINESH CEMENT SUPPLY CO.</t>
  </si>
  <si>
    <t>MH25T00011</t>
  </si>
  <si>
    <t>GOVIND GOPAL &amp; COMPANY</t>
  </si>
  <si>
    <t>MH25T00012</t>
  </si>
  <si>
    <t>M.G.GANDHI</t>
  </si>
  <si>
    <t>MH25T00013</t>
  </si>
  <si>
    <t>NIKETAN TRADERS</t>
  </si>
  <si>
    <t>MH25T00014</t>
  </si>
  <si>
    <t>POOJA SALES</t>
  </si>
  <si>
    <t>MH25T00015</t>
  </si>
  <si>
    <t>PRADHAN &amp; CO.</t>
  </si>
  <si>
    <t>MH25T00016</t>
  </si>
  <si>
    <t>PARMESHWARI TRADING CO.</t>
  </si>
  <si>
    <t>MH25T00017</t>
  </si>
  <si>
    <t>MAHALAXMI ENTERPRISES,KHARGHAR</t>
  </si>
  <si>
    <t>MH25T00018</t>
  </si>
  <si>
    <t>SHRI SADGURU BLDG.MAT. SUPPLIERS</t>
  </si>
  <si>
    <t>MH25T00019</t>
  </si>
  <si>
    <t>TULJARAM MEETHABHAI SHETH</t>
  </si>
  <si>
    <t>MH25T00020</t>
  </si>
  <si>
    <t>AKSHAY CERAMICS</t>
  </si>
  <si>
    <t>MH25T00021</t>
  </si>
  <si>
    <t>S R ENTERPRISES</t>
  </si>
  <si>
    <t>MH25T00327</t>
  </si>
  <si>
    <t>CHAMUNDA ENTERPRISES (PRO)</t>
  </si>
  <si>
    <t>MH25T00328</t>
  </si>
  <si>
    <t>PARMESHWARI AGENCIES</t>
  </si>
  <si>
    <t>MH25T00329</t>
  </si>
  <si>
    <t>PUJANI BROTHER</t>
  </si>
  <si>
    <t>MH25T00330</t>
  </si>
  <si>
    <t>NITIN MAHADEV PATANG</t>
  </si>
  <si>
    <t>MH25T00331</t>
  </si>
  <si>
    <t>MAHESHWARI SUPPLIERS</t>
  </si>
  <si>
    <t>MH25T00332</t>
  </si>
  <si>
    <t>MH25T00333</t>
  </si>
  <si>
    <t>SHREE ASHAPURA STEEL</t>
  </si>
  <si>
    <t>MH26N00001</t>
  </si>
  <si>
    <t>JSW JAIGARH PORT LIMITED</t>
  </si>
  <si>
    <t>3M26</t>
  </si>
  <si>
    <t>MH26N00002</t>
  </si>
  <si>
    <t>JSW ENERGY LIMITED</t>
  </si>
  <si>
    <t>MH26N00003</t>
  </si>
  <si>
    <t>BHANUSHALI GUNNY INDUSTRIES</t>
  </si>
  <si>
    <t>MH26N00004</t>
  </si>
  <si>
    <t>ANUSAYA TRADING CO.</t>
  </si>
  <si>
    <t>MH26N00005</t>
  </si>
  <si>
    <t>AMRUTA CONSTRUCTION</t>
  </si>
  <si>
    <t>MH26N00006</t>
  </si>
  <si>
    <t>ARIHANT VASTU NIRMAN PVT LTD</t>
  </si>
  <si>
    <t>MH26N00007</t>
  </si>
  <si>
    <t>NEELMANI DEVELOPERS</t>
  </si>
  <si>
    <t>MH26N00008</t>
  </si>
  <si>
    <t>RASHI DEVELOPERS</t>
  </si>
  <si>
    <t>MH26N00009</t>
  </si>
  <si>
    <t>SIDDHIVINAYAK BUILDERS &amp; DEVELOPERS</t>
  </si>
  <si>
    <t>MH26N00010</t>
  </si>
  <si>
    <t>BHAGAVATI INDUSTRIES</t>
  </si>
  <si>
    <t>MH26N00011</t>
  </si>
  <si>
    <t>KAUMUDI BUILDERS AND DEVELOPERS</t>
  </si>
  <si>
    <t>MH26N00012</t>
  </si>
  <si>
    <t>MH26N00013</t>
  </si>
  <si>
    <t>NIRMAAN INFRASTRUCTURE</t>
  </si>
  <si>
    <t>MH26N00014</t>
  </si>
  <si>
    <t>MONARK CNB</t>
  </si>
  <si>
    <t>MH26N00015</t>
  </si>
  <si>
    <t>NIRMAN INFRA AND REALTORS</t>
  </si>
  <si>
    <t>MH26N00016</t>
  </si>
  <si>
    <t>SIDDHIVINAYAK CONSTRUCTIONS</t>
  </si>
  <si>
    <t>MH26N00017</t>
  </si>
  <si>
    <t>SUNYRAJ CONSTRUCTIOJ</t>
  </si>
  <si>
    <t>MH26N00018</t>
  </si>
  <si>
    <t>FINOLEX INDUSTRIES LIMITED</t>
  </si>
  <si>
    <t>MH26N00019</t>
  </si>
  <si>
    <t>SHREE LOGISTICS</t>
  </si>
  <si>
    <t>MH26N00020</t>
  </si>
  <si>
    <t>KAUSTUBH DEVELOPERS</t>
  </si>
  <si>
    <t>MH26N00021</t>
  </si>
  <si>
    <t>UNITY HOMES</t>
  </si>
  <si>
    <t>MH26N00022</t>
  </si>
  <si>
    <t>CHANDRASHEKHAR T. JADHAV</t>
  </si>
  <si>
    <t>MH26N00023</t>
  </si>
  <si>
    <t>JAYANT BUILDERS &amp; DEVELOPERS</t>
  </si>
  <si>
    <t>MH26N00024</t>
  </si>
  <si>
    <t>KHEMRAJ CONSTRUCTION</t>
  </si>
  <si>
    <t>MH26N00025</t>
  </si>
  <si>
    <t>PARADISE BUILDER &amp; DEV. ,CHIPLUN</t>
  </si>
  <si>
    <t>MH26N00026</t>
  </si>
  <si>
    <t>SALEEM CONSTRUCTION</t>
  </si>
  <si>
    <t>MH26N00027</t>
  </si>
  <si>
    <t>SYNERGY HEALTH CARE</t>
  </si>
  <si>
    <t>MH26N00028</t>
  </si>
  <si>
    <t>SEAFRESH AQUATIC EXPORT PVT LTD</t>
  </si>
  <si>
    <t>MH26N00029</t>
  </si>
  <si>
    <t>TAHA DEVELOPERS</t>
  </si>
  <si>
    <t>MH26N00030</t>
  </si>
  <si>
    <t>CHIPLUN MOSAIC TILES</t>
  </si>
  <si>
    <t>MH26N00031</t>
  </si>
  <si>
    <t>MH26T00001</t>
  </si>
  <si>
    <t>SAMARTH BHANDAR</t>
  </si>
  <si>
    <t>MH26T00002</t>
  </si>
  <si>
    <t>USHA TRADERS</t>
  </si>
  <si>
    <t>MH26T00003</t>
  </si>
  <si>
    <t>MH26T00004</t>
  </si>
  <si>
    <t>SOHAM TRADERS</t>
  </si>
  <si>
    <t>MH26T00005</t>
  </si>
  <si>
    <t>GANESH AGENCY</t>
  </si>
  <si>
    <t>MH26T00006</t>
  </si>
  <si>
    <t>MH26T00007</t>
  </si>
  <si>
    <t>MAHALASA NARAYANI FURNITURE WORKS</t>
  </si>
  <si>
    <t>MH26T00008</t>
  </si>
  <si>
    <t>SUNDHA MARBLE</t>
  </si>
  <si>
    <t>MH26T00009</t>
  </si>
  <si>
    <t>MALANI TRADING COMPANY</t>
  </si>
  <si>
    <t>MH26T00010</t>
  </si>
  <si>
    <t>SAMEER STEEL CORPORATION</t>
  </si>
  <si>
    <t>MH26T00011</t>
  </si>
  <si>
    <t>HEENA MARBLES</t>
  </si>
  <si>
    <t>MH27N00001</t>
  </si>
  <si>
    <t>D. N. TRADERS</t>
  </si>
  <si>
    <t>MH27N00002</t>
  </si>
  <si>
    <t>SHRIKANT HARDWARE</t>
  </si>
  <si>
    <t>MH27N00003</t>
  </si>
  <si>
    <t>VARADA TILES &amp; CEMENT PRODUCTS PVT.</t>
  </si>
  <si>
    <t>MH27N00004</t>
  </si>
  <si>
    <t>RAJ PUT ROYALS</t>
  </si>
  <si>
    <t>MH27N00005</t>
  </si>
  <si>
    <t>RAMCHANDRA V.PATIL</t>
  </si>
  <si>
    <t>MH27N00006</t>
  </si>
  <si>
    <t>GANESH BUILDERS</t>
  </si>
  <si>
    <t>MH27N00007</t>
  </si>
  <si>
    <t>UNITY WARE HOUSE</t>
  </si>
  <si>
    <t>MH27N00008</t>
  </si>
  <si>
    <t>SHIV SHAKTI CONSTRUCTION COMPANY</t>
  </si>
  <si>
    <t>MH27N00009</t>
  </si>
  <si>
    <t>PERFECT QUALITY CONSTRUCTION</t>
  </si>
  <si>
    <t>MH27N00010</t>
  </si>
  <si>
    <t>ER SUDHIR V WANDARE</t>
  </si>
  <si>
    <t>MH27N00011</t>
  </si>
  <si>
    <t>NANDKISHOR TEXTILES</t>
  </si>
  <si>
    <t>MH27N00012</t>
  </si>
  <si>
    <t>JUIE GOVING BARVE</t>
  </si>
  <si>
    <t>MH27N00013</t>
  </si>
  <si>
    <t>PALLAVI INDUSTRIES</t>
  </si>
  <si>
    <t>MH27N00014</t>
  </si>
  <si>
    <t>MILLENNIUM LANDMARK PVT. LTD.</t>
  </si>
  <si>
    <t>MH27N00015</t>
  </si>
  <si>
    <t>YOGESH MEGHRAJ BEDMUTHA</t>
  </si>
  <si>
    <t>MH27N00016</t>
  </si>
  <si>
    <t>DESONS ENGINEERING WORKS</t>
  </si>
  <si>
    <t>MH27N00017</t>
  </si>
  <si>
    <t>S.R. DESHPANDE</t>
  </si>
  <si>
    <t>MH27N00018</t>
  </si>
  <si>
    <t>SHAHURAJ CONSTRUCTIONS</t>
  </si>
  <si>
    <t>MH27N00019</t>
  </si>
  <si>
    <t>THAKKAR AND ASSOCIATES</t>
  </si>
  <si>
    <t>MH27N00020</t>
  </si>
  <si>
    <t>SANJAY DABHOLE INFRASTRUCTURE PVT LTD</t>
  </si>
  <si>
    <t>MH27N00021</t>
  </si>
  <si>
    <t>AMOL ULLHAS TAMHANKAR</t>
  </si>
  <si>
    <t>MH27N00022</t>
  </si>
  <si>
    <t>RAHUL BUILDERS</t>
  </si>
  <si>
    <t>MH27N00023</t>
  </si>
  <si>
    <t>JAMDAR DEEPAK CHAITANYA DEEPAK</t>
  </si>
  <si>
    <t>MH27N00024</t>
  </si>
  <si>
    <t>TIKAM SHARMA</t>
  </si>
  <si>
    <t>MH27N00025</t>
  </si>
  <si>
    <t>SHINDE PRAMOD DATTATREY</t>
  </si>
  <si>
    <t>MH27N00026</t>
  </si>
  <si>
    <t>SIDDHNATH INDUSTRIES</t>
  </si>
  <si>
    <t>MH27N00027</t>
  </si>
  <si>
    <t>J.B. SHINDE AND ASSOCIATES</t>
  </si>
  <si>
    <t>MH27N00028</t>
  </si>
  <si>
    <t>PENTAGON INFRASTRUCTURE</t>
  </si>
  <si>
    <t>MH27N00029</t>
  </si>
  <si>
    <t>SIDDHIVINAYAK INDUSTRIES</t>
  </si>
  <si>
    <t>MH27N00030</t>
  </si>
  <si>
    <t>MOHAN BASAPPA AMBOLE</t>
  </si>
  <si>
    <t>MH27N00031</t>
  </si>
  <si>
    <t>VARDHMAN WAREHOUSING</t>
  </si>
  <si>
    <t>MH27N00032</t>
  </si>
  <si>
    <t>STUTI DEVELOPERS &amp; PROMOTERS</t>
  </si>
  <si>
    <t>MH27N00033</t>
  </si>
  <si>
    <t>M.A.S.CONSTRUCTION</t>
  </si>
  <si>
    <t>MH27N00034</t>
  </si>
  <si>
    <t>DECCAN INFRABUILD PRIVATE LIMITED</t>
  </si>
  <si>
    <t>MH27N00035</t>
  </si>
  <si>
    <t>DECCAN INFRA</t>
  </si>
  <si>
    <t>MH27N00036</t>
  </si>
  <si>
    <t>MH27N00037</t>
  </si>
  <si>
    <t>CLASS ONE AGRO BIOTECH FERTILIZER</t>
  </si>
  <si>
    <t>MH27N00038</t>
  </si>
  <si>
    <t>PHADKE DEVELOPERS</t>
  </si>
  <si>
    <t>MH27N00039</t>
  </si>
  <si>
    <t>THORAT BRIQUETTES &amp; COMPANY</t>
  </si>
  <si>
    <t>MH27N00040</t>
  </si>
  <si>
    <t>MAHAMMADSHOEB M. KACHHI</t>
  </si>
  <si>
    <t>MH27N00041</t>
  </si>
  <si>
    <t>PRANAV BUILDCON PRIVATE LIMITED</t>
  </si>
  <si>
    <t>MH27N00042</t>
  </si>
  <si>
    <t>PRASAD TILES INDUSTRIES</t>
  </si>
  <si>
    <t>MH27N00043</t>
  </si>
  <si>
    <t>SHRUSHTII CONSTRUCTIONS</t>
  </si>
  <si>
    <t>MH27N00044</t>
  </si>
  <si>
    <t>BAPUSO VITHAL YENSUNGADE</t>
  </si>
  <si>
    <t>MH27N00045</t>
  </si>
  <si>
    <t>RIDDHI ASSOCIATES</t>
  </si>
  <si>
    <t>MH27N00046</t>
  </si>
  <si>
    <t>JIJA BUILDERS</t>
  </si>
  <si>
    <t>MH27N00047</t>
  </si>
  <si>
    <t>UNITED ENGINEERS</t>
  </si>
  <si>
    <t>MH27N00048</t>
  </si>
  <si>
    <t>SP CONCARE PVT LTD</t>
  </si>
  <si>
    <t>MH27N00049</t>
  </si>
  <si>
    <t>MANE INDUSTRIES</t>
  </si>
  <si>
    <t>MH27N00050</t>
  </si>
  <si>
    <t>CHANDRAKANT BABU HAKE</t>
  </si>
  <si>
    <t>MH27N00051</t>
  </si>
  <si>
    <t>VEDA CIVIL WORKS</t>
  </si>
  <si>
    <t>MH27N00052</t>
  </si>
  <si>
    <t>MAHARASHTRA ENGINEERING WORKS</t>
  </si>
  <si>
    <t>MH27N00053</t>
  </si>
  <si>
    <t>SAVITRIDEVI INDUSTRIES LIMITED</t>
  </si>
  <si>
    <t>MH27N00054</t>
  </si>
  <si>
    <t>ANIL VITTHAL CHAVAN</t>
  </si>
  <si>
    <t>MH27T00001</t>
  </si>
  <si>
    <t>SHAH STEEL YARD</t>
  </si>
  <si>
    <t>MH27T00002</t>
  </si>
  <si>
    <t>YOGI CORPORATION</t>
  </si>
  <si>
    <t>MH27T00003</t>
  </si>
  <si>
    <t>SHIVSHAKTI TRADING COMPANY</t>
  </si>
  <si>
    <t>MH27T00004</t>
  </si>
  <si>
    <t>GURUKRUPA HARDWARE&amp; STEEL MERCHANT</t>
  </si>
  <si>
    <t>MH27T00005</t>
  </si>
  <si>
    <t>SANTHOSH VIJAY SAW MILL</t>
  </si>
  <si>
    <t>MH27T00006</t>
  </si>
  <si>
    <t>MAHALAXMI STEEL TRADERS</t>
  </si>
  <si>
    <t>MH27T00007</t>
  </si>
  <si>
    <t>SHIV SHAKTI TRADERS</t>
  </si>
  <si>
    <t>MH27T00008</t>
  </si>
  <si>
    <t>NEW PASHCIM MAHARASHTRA</t>
  </si>
  <si>
    <t>MH27T00009</t>
  </si>
  <si>
    <t>WANDRE TRADERS</t>
  </si>
  <si>
    <t>MH27T00010</t>
  </si>
  <si>
    <t>JAY BHAVANI STEEL AND HARDWARE</t>
  </si>
  <si>
    <t>MH27T00011</t>
  </si>
  <si>
    <t>G.S.BARVE ENGINEER &amp; CONTRACTOR</t>
  </si>
  <si>
    <t>MH27T00012</t>
  </si>
  <si>
    <t>MH27T00013</t>
  </si>
  <si>
    <t>GANGA TRADERS</t>
  </si>
  <si>
    <t>MH27T00014</t>
  </si>
  <si>
    <t>MH27T00015</t>
  </si>
  <si>
    <t>YOGI ENTERPRISES</t>
  </si>
  <si>
    <t>MH27T00016</t>
  </si>
  <si>
    <t>SHIVKRUPA ENTERPRISES</t>
  </si>
  <si>
    <t>MH27T00017</t>
  </si>
  <si>
    <t>GALAVE SALES CORPORATION</t>
  </si>
  <si>
    <t>MH27T00018</t>
  </si>
  <si>
    <t>SAMRAT BOMBAY STEEL</t>
  </si>
  <si>
    <t>MH27T00019</t>
  </si>
  <si>
    <t>PARVATI STEEL</t>
  </si>
  <si>
    <t>MH28N00001</t>
  </si>
  <si>
    <t>REGEN POWERTECH PVT. LTD.</t>
  </si>
  <si>
    <t>3M28</t>
  </si>
  <si>
    <t>Satara</t>
  </si>
  <si>
    <t>MHST01</t>
  </si>
  <si>
    <t>MH28N00002</t>
  </si>
  <si>
    <t>LAXMI STEEL CORPORATION</t>
  </si>
  <si>
    <t>MH28N00003</t>
  </si>
  <si>
    <t>LAXMI STEEL &amp; TIMBERS</t>
  </si>
  <si>
    <t>MH28N00004</t>
  </si>
  <si>
    <t>VIVID BUILDCOM</t>
  </si>
  <si>
    <t>MH28N00005</t>
  </si>
  <si>
    <t>SRINIVASA CIVIL WORKS</t>
  </si>
  <si>
    <t>MH28N00006</t>
  </si>
  <si>
    <t>CITY CENTER</t>
  </si>
  <si>
    <t>MH28N00007</t>
  </si>
  <si>
    <t>MH28N00008</t>
  </si>
  <si>
    <t>SUDHEER INFRASTRUCTURE PRIVATE LIMITED</t>
  </si>
  <si>
    <t>MH28N00009</t>
  </si>
  <si>
    <t>DESAI DATTATRAY HANMANTRAO</t>
  </si>
  <si>
    <t>MH28N00010</t>
  </si>
  <si>
    <t>UNITY BUILDERS AND ROAD CONSTRC PVT LTD</t>
  </si>
  <si>
    <t>MH28N00011</t>
  </si>
  <si>
    <t>VIRAJ CONSTRUCTIONS</t>
  </si>
  <si>
    <t>MH28N00012</t>
  </si>
  <si>
    <t>ADITI ENTERPRISES</t>
  </si>
  <si>
    <t>MH28N00013</t>
  </si>
  <si>
    <t>BALSIDDHA CONSTRUCTION</t>
  </si>
  <si>
    <t>MH28N00014</t>
  </si>
  <si>
    <t>CIPY POLYURETHENES PVT LTD</t>
  </si>
  <si>
    <t>MH28N00015</t>
  </si>
  <si>
    <t>IL &amp; FS ENGG. &amp; CONST. CO.LTD</t>
  </si>
  <si>
    <t>MH28N00016</t>
  </si>
  <si>
    <t>ULTRA CON SOLUTIONS</t>
  </si>
  <si>
    <t>MH28N00017</t>
  </si>
  <si>
    <t>ATHARVA AUTOMOBLES</t>
  </si>
  <si>
    <t>MH28T00001</t>
  </si>
  <si>
    <t>LAXMI STEEL AND TIMBERS</t>
  </si>
  <si>
    <t>MH28T00002</t>
  </si>
  <si>
    <t>NAKODA STEEL CENTER</t>
  </si>
  <si>
    <t>MH28T00003</t>
  </si>
  <si>
    <t>SHREE BUILDING SOLUTIONS</t>
  </si>
  <si>
    <t>MH28T00004</t>
  </si>
  <si>
    <t>KAUSHIK AGENCY</t>
  </si>
  <si>
    <t>MH28T00005</t>
  </si>
  <si>
    <t>PRITAM TRADERS</t>
  </si>
  <si>
    <t>MH28T00006</t>
  </si>
  <si>
    <t>SHINDE ENTERPRISES</t>
  </si>
  <si>
    <t>MH28T00007</t>
  </si>
  <si>
    <t>SANTOSH BOMBAY STEELS</t>
  </si>
  <si>
    <t>MH28T00008</t>
  </si>
  <si>
    <t>KRISHNA STEEL TRADERS</t>
  </si>
  <si>
    <t>MH29N00001</t>
  </si>
  <si>
    <t>SINDHUDURG SHIKSHAN</t>
  </si>
  <si>
    <t>3M29</t>
  </si>
  <si>
    <t>Sindhudurga</t>
  </si>
  <si>
    <t>MHSI01</t>
  </si>
  <si>
    <t>MH29N00002</t>
  </si>
  <si>
    <t>TRIMURTI CONSTRUCTION COMPANY</t>
  </si>
  <si>
    <t>MH29N00003</t>
  </si>
  <si>
    <t>SWARA ENTERPRISES</t>
  </si>
  <si>
    <t>MH30N00001</t>
  </si>
  <si>
    <t>MINIYAR STEEL &amp; CEMENT</t>
  </si>
  <si>
    <t>MH30N00002</t>
  </si>
  <si>
    <t>JINDAL FITTINGS LTD.</t>
  </si>
  <si>
    <t>MH30N00003</t>
  </si>
  <si>
    <t>GSR MARKETING LTD</t>
  </si>
  <si>
    <t>MH30N00004</t>
  </si>
  <si>
    <t>GANESH SALES AND MARKETING</t>
  </si>
  <si>
    <t>MH30N00005</t>
  </si>
  <si>
    <t>RAJARAM POLE PRODUCTION</t>
  </si>
  <si>
    <t>MH30N00006</t>
  </si>
  <si>
    <t>GSR MARKETING LTD-GGBS</t>
  </si>
  <si>
    <t>MH30N00007</t>
  </si>
  <si>
    <t>PARTHIVI CONSULTANT</t>
  </si>
  <si>
    <t>MH30N00008</t>
  </si>
  <si>
    <t>DNS INFRA SERVICES</t>
  </si>
  <si>
    <t>MH30N00009</t>
  </si>
  <si>
    <t>MANE PATIL INFRASTRUCTORS</t>
  </si>
  <si>
    <t>MH30N00010</t>
  </si>
  <si>
    <t>SAGAR ENTERPRISES</t>
  </si>
  <si>
    <t>MH30N00011</t>
  </si>
  <si>
    <t>A.S. TELECOM</t>
  </si>
  <si>
    <t>MH30N00012</t>
  </si>
  <si>
    <t>AMAR KALE</t>
  </si>
  <si>
    <t>MH30N00013</t>
  </si>
  <si>
    <t>ROOPALI CONSTRUCTION</t>
  </si>
  <si>
    <t>MH30N00014</t>
  </si>
  <si>
    <t>SHRI GANESH INFRA SERVICES</t>
  </si>
  <si>
    <t>MH30N00015</t>
  </si>
  <si>
    <t>SHAKIRHUSAIN SHAFAKATHUSAIN BOHARI</t>
  </si>
  <si>
    <t>MH30N00016</t>
  </si>
  <si>
    <t>CHAVAN BUILDERS</t>
  </si>
  <si>
    <t>MH30N00017</t>
  </si>
  <si>
    <t>GRAMPANCHAYAT KONDARKI</t>
  </si>
  <si>
    <t>MH30N00018</t>
  </si>
  <si>
    <t>VISHWATEJ CONSTRUCTION</t>
  </si>
  <si>
    <t>MH30N00019</t>
  </si>
  <si>
    <t>NIRMITI DEVELOPERS</t>
  </si>
  <si>
    <t>MH30N00020</t>
  </si>
  <si>
    <t>VARAD CONSTRUCTION CO</t>
  </si>
  <si>
    <t>MH30T00002</t>
  </si>
  <si>
    <t>SHREEJI INDUSTRIES</t>
  </si>
  <si>
    <t>MH30T00003</t>
  </si>
  <si>
    <t>GHIVARE STEEL TRADERS</t>
  </si>
  <si>
    <t>MH30T00004</t>
  </si>
  <si>
    <t>MH30T00005</t>
  </si>
  <si>
    <t>FARUKH STEEL CENTRE</t>
  </si>
  <si>
    <t>MH30T00006</t>
  </si>
  <si>
    <t>SACHIN DATTATRAYA BHINGE</t>
  </si>
  <si>
    <t>MH30T00007</t>
  </si>
  <si>
    <t>SAWANT STONE DEPOT</t>
  </si>
  <si>
    <t>MH30T00008</t>
  </si>
  <si>
    <t>YASH TRADING COMPANY</t>
  </si>
  <si>
    <t>MH30T00009</t>
  </si>
  <si>
    <t>POPATLAL BOGAWAT &amp; SONS</t>
  </si>
  <si>
    <t>MH30T00010</t>
  </si>
  <si>
    <t>S. P. TRADING COMPANY</t>
  </si>
  <si>
    <t>MH30T00011</t>
  </si>
  <si>
    <t>TULJAI &amp; COMPANY</t>
  </si>
  <si>
    <t>MH30T00012</t>
  </si>
  <si>
    <t>BHARGAVI ASSOCIATES</t>
  </si>
  <si>
    <t>MH31N00001</t>
  </si>
  <si>
    <t>JSW STEEL LTD. - VASIND</t>
  </si>
  <si>
    <t>MH31N00002</t>
  </si>
  <si>
    <t>JSW STEEL LTD - TARAPUR</t>
  </si>
  <si>
    <t>MH31N00003</t>
  </si>
  <si>
    <t>ENVIROX PROTECTION CO. PVT. LTD.</t>
  </si>
  <si>
    <t>MH31N00004</t>
  </si>
  <si>
    <t>HYDERABAD INDUSTRIES LTD. - WADA</t>
  </si>
  <si>
    <t>MH31N00005</t>
  </si>
  <si>
    <t>SHUBH BUILDERS &amp; DEVELOPERS</t>
  </si>
  <si>
    <t>MH31N00006</t>
  </si>
  <si>
    <t>Regency Nirman Limited</t>
  </si>
  <si>
    <t>MH31N00007</t>
  </si>
  <si>
    <t>SRI SUBBULAKSHMI SANKARALINGAM</t>
  </si>
  <si>
    <t>MH31N00008</t>
  </si>
  <si>
    <t>KANSE ENTERPRISES PVT LTD</t>
  </si>
  <si>
    <t>MH31N00009</t>
  </si>
  <si>
    <t>AQAB ENTERPRISES</t>
  </si>
  <si>
    <t>MH31N00010</t>
  </si>
  <si>
    <t>GHANSHYAM PRECAST</t>
  </si>
  <si>
    <t>MH31N00011</t>
  </si>
  <si>
    <t>SHREE JEE PRECAST</t>
  </si>
  <si>
    <t>MH31N00012</t>
  </si>
  <si>
    <t>PANVELKAR INFRASTRUCTURE PVT LTD</t>
  </si>
  <si>
    <t>MH31N00013</t>
  </si>
  <si>
    <t>DHARTI DEVELOPERS</t>
  </si>
  <si>
    <t>MH31N00014</t>
  </si>
  <si>
    <t>RUPA ENTERPRISES</t>
  </si>
  <si>
    <t>MH31N00015</t>
  </si>
  <si>
    <t>THARWANI INFRASTRUCTURES</t>
  </si>
  <si>
    <t>MH31N00016</t>
  </si>
  <si>
    <t>UNIVERSAL INFRA DEVELOPERS</t>
  </si>
  <si>
    <t>MH31N00017</t>
  </si>
  <si>
    <t>RAMESH HOMES</t>
  </si>
  <si>
    <t>MH31N00018</t>
  </si>
  <si>
    <t>TANAY DEVELOPERS</t>
  </si>
  <si>
    <t>MH31N00019</t>
  </si>
  <si>
    <t>BALAJI DEVELOPERS</t>
  </si>
  <si>
    <t>MH31N00020</t>
  </si>
  <si>
    <t>VRAJ RATAN BUILD CON PVT. LTD.</t>
  </si>
  <si>
    <t>MH31N00021</t>
  </si>
  <si>
    <t>AMK ASSOCIATES</t>
  </si>
  <si>
    <t>MH31N00022</t>
  </si>
  <si>
    <t>MAHAAVIR UNIVERSAL HOMES PVT LTD</t>
  </si>
  <si>
    <t>MH31N00023</t>
  </si>
  <si>
    <t>ROYAL GALAXY DEVELOPERS</t>
  </si>
  <si>
    <t>MH31N00024</t>
  </si>
  <si>
    <t>JSW STEEL COATED PRODUCTS LTD-TARAPUR</t>
  </si>
  <si>
    <t>MH31N00025</t>
  </si>
  <si>
    <t>JSW STEEL COATED PRODUCTS LTD-VASHIND</t>
  </si>
  <si>
    <t>MH31N00026</t>
  </si>
  <si>
    <t>NAVKAR ENTERPRISES</t>
  </si>
  <si>
    <t>MH31N00027</t>
  </si>
  <si>
    <t>UNIQUE BUILDCORN BUILDERS &amp; DEVELOPERS</t>
  </si>
  <si>
    <t>MH31N00028</t>
  </si>
  <si>
    <t>RDC CONCRETE (INDIA) PVT LTD. - GGBS</t>
  </si>
  <si>
    <t>MH31N00029</t>
  </si>
  <si>
    <t>PANVELKAR INFRASTRUCTURES PVT LTD</t>
  </si>
  <si>
    <t>MH31N00030</t>
  </si>
  <si>
    <t>PANVELKAR BHOOMI</t>
  </si>
  <si>
    <t>MH31N00031</t>
  </si>
  <si>
    <t>ROYAL IND. HUB</t>
  </si>
  <si>
    <t>MH31N00032</t>
  </si>
  <si>
    <t>OM SAI CONSTRUCTIONS</t>
  </si>
  <si>
    <t>MH31N00033</t>
  </si>
  <si>
    <t>COSMOS LIFESTYLES</t>
  </si>
  <si>
    <t>MH31N00034</t>
  </si>
  <si>
    <t>CONCORDE BUILDERS</t>
  </si>
  <si>
    <t>MH31N00035</t>
  </si>
  <si>
    <t>CONCORDE DEVELOPERS</t>
  </si>
  <si>
    <t>MH31N00036</t>
  </si>
  <si>
    <t>MAHARASHTRA STEEL FABRICATOR &amp; ERECTOR</t>
  </si>
  <si>
    <t>MH31N00037</t>
  </si>
  <si>
    <t>ANKITA BUILDERS</t>
  </si>
  <si>
    <t>MH31N00038</t>
  </si>
  <si>
    <t>OMEGA RMC</t>
  </si>
  <si>
    <t>MH31N00039</t>
  </si>
  <si>
    <t>MOHAN LIFE SPACE LLP,MOHAN ALTEZZA</t>
  </si>
  <si>
    <t>MH31N00040</t>
  </si>
  <si>
    <t>RATTAN PROPERTIES &amp; PROJECTS PVT.LTD.</t>
  </si>
  <si>
    <t>ULHASNAGAR</t>
  </si>
  <si>
    <t>MH31N00041</t>
  </si>
  <si>
    <t>CEMIX CONCRETE</t>
  </si>
  <si>
    <t>MH31N00042</t>
  </si>
  <si>
    <t>SAJ VISION DEVELOPERS</t>
  </si>
  <si>
    <t>MH31N00043</t>
  </si>
  <si>
    <t>YASH READYMIX CONCRETE</t>
  </si>
  <si>
    <t>MH31N00044</t>
  </si>
  <si>
    <t>JAY AMBEY CONSTRUCTIONS CO.</t>
  </si>
  <si>
    <t>MH31N00045</t>
  </si>
  <si>
    <t>KAVYA ENTERPRISES</t>
  </si>
  <si>
    <t>MH31N00046</t>
  </si>
  <si>
    <t>AGARWAL REALTORS</t>
  </si>
  <si>
    <t>MH31N00047</t>
  </si>
  <si>
    <t>SAMRUDHI CONCRETE PRODUCT</t>
  </si>
  <si>
    <t>MH31N00048</t>
  </si>
  <si>
    <t>MH31N00049</t>
  </si>
  <si>
    <t>M. M. ENTERPRISES</t>
  </si>
  <si>
    <t>MH31N00050</t>
  </si>
  <si>
    <t>MAHEK DEVELOPERS</t>
  </si>
  <si>
    <t>MH31N00051</t>
  </si>
  <si>
    <t>MAHEK CONSTRUCTIONS</t>
  </si>
  <si>
    <t>MH31N00052</t>
  </si>
  <si>
    <t>MOHAN LIFE SPACE LLP, MOHAN SUBURBIA,</t>
  </si>
  <si>
    <t>MH31N00053</t>
  </si>
  <si>
    <t>KOTHARI M LAND DEVELOPERS PVT.LTD.</t>
  </si>
  <si>
    <t>MH31N00054</t>
  </si>
  <si>
    <t>MAHAVIR INFRASTRUCTURE</t>
  </si>
  <si>
    <t>MH31N00055</t>
  </si>
  <si>
    <t>ZALANI INDUSTRIES</t>
  </si>
  <si>
    <t>MH31N00056</t>
  </si>
  <si>
    <t>SHREE JAYLAXMI DEVELOPERS</t>
  </si>
  <si>
    <t>MH31N00057</t>
  </si>
  <si>
    <t>MOHAN LIFESPACES LLP</t>
  </si>
  <si>
    <t>MH31N00058</t>
  </si>
  <si>
    <t>ACC LIMITED - GGBS</t>
  </si>
  <si>
    <t>MH31N00059</t>
  </si>
  <si>
    <t>AMRUT BUILDERS</t>
  </si>
  <si>
    <t>MH31N00060</t>
  </si>
  <si>
    <t>SHREE SAHAJANAND ENTERPRISES</t>
  </si>
  <si>
    <t>MH31N00061</t>
  </si>
  <si>
    <t>R CITY DEVELOPERS</t>
  </si>
  <si>
    <t>MH31N00062</t>
  </si>
  <si>
    <t>VARADVINAYAK INFRACON PRIVATE LIMITED</t>
  </si>
  <si>
    <t>MH31N00063</t>
  </si>
  <si>
    <t>ASHITA DEVELOPERS</t>
  </si>
  <si>
    <t>MH31N00064</t>
  </si>
  <si>
    <t>NAVNIRMAN DEVELOPERS</t>
  </si>
  <si>
    <t>MH31N00065</t>
  </si>
  <si>
    <t>C.B.SHAH</t>
  </si>
  <si>
    <t>MH31N00066</t>
  </si>
  <si>
    <t>V R CONSTRUCTION CO.</t>
  </si>
  <si>
    <t>MH31N00067</t>
  </si>
  <si>
    <t>MAIHAR INDUSTRIES</t>
  </si>
  <si>
    <t>MH31N00068</t>
  </si>
  <si>
    <t>RASHMI AMEYA DEVELOPERS HOUSING &amp; ESTATE</t>
  </si>
  <si>
    <t>MH31N00069</t>
  </si>
  <si>
    <t>RAJ GROUP</t>
  </si>
  <si>
    <t>MH31N00070</t>
  </si>
  <si>
    <t>VAVA HOMES PRIVATE LIMITED</t>
  </si>
  <si>
    <t>MH31N00071</t>
  </si>
  <si>
    <t>A.N.S. REALTY</t>
  </si>
  <si>
    <t>MH31N00072</t>
  </si>
  <si>
    <t>AALIYA CONSTRUCTION</t>
  </si>
  <si>
    <t>MH31N00073</t>
  </si>
  <si>
    <t>ANANT AKASH</t>
  </si>
  <si>
    <t>MH31N00074</t>
  </si>
  <si>
    <t>BHATIA CONSTRUCTION</t>
  </si>
  <si>
    <t>MH31N00075</t>
  </si>
  <si>
    <t>BUDHRANI BUILDERS PVT LTD</t>
  </si>
  <si>
    <t>MH31N00076</t>
  </si>
  <si>
    <t>CHARMS CORPORATION</t>
  </si>
  <si>
    <t>MH31N00077</t>
  </si>
  <si>
    <t>CHARMS PRIDE</t>
  </si>
  <si>
    <t>MH31N00078</t>
  </si>
  <si>
    <t>ESG HOUSING PVT LTD</t>
  </si>
  <si>
    <t>MH31N00079</t>
  </si>
  <si>
    <t>Fen-Kin Developers LLP.</t>
  </si>
  <si>
    <t>MH31N00080</t>
  </si>
  <si>
    <t>ICON BUILDERS &amp; DEVELOPERS</t>
  </si>
  <si>
    <t>MH31N00081</t>
  </si>
  <si>
    <t>JAI BHARAT CONSTRUCTION</t>
  </si>
  <si>
    <t>MH31N00082</t>
  </si>
  <si>
    <t>K M HOUSING PVT LTD</t>
  </si>
  <si>
    <t>MH31N00083</t>
  </si>
  <si>
    <t>KASATA HOME TECH</t>
  </si>
  <si>
    <t>MH31N00084</t>
  </si>
  <si>
    <t>Million Memories Photo Lab Pvt Ltd</t>
  </si>
  <si>
    <t>MH31N00085</t>
  </si>
  <si>
    <t>NAVADITYA  DEVELOPERS</t>
  </si>
  <si>
    <t>MH31N00086</t>
  </si>
  <si>
    <t>MHKL01</t>
  </si>
  <si>
    <t>KALYAN / DOMBIVALI</t>
  </si>
  <si>
    <t>MH31N00087</t>
  </si>
  <si>
    <t>PADAMSHREE BUILDERS</t>
  </si>
  <si>
    <t>MH31N00088</t>
  </si>
  <si>
    <t>PALKESH VENTURES</t>
  </si>
  <si>
    <t>MH31N00089</t>
  </si>
  <si>
    <t>PRASHANT DEVELOPERS</t>
  </si>
  <si>
    <t>MH31N00090</t>
  </si>
  <si>
    <t>REAL CONSTRUCTION</t>
  </si>
  <si>
    <t>MH31N00091</t>
  </si>
  <si>
    <t>S.P. HOMES</t>
  </si>
  <si>
    <t>MH31N00092</t>
  </si>
  <si>
    <t>SAB REALTY</t>
  </si>
  <si>
    <t>MH31N00093</t>
  </si>
  <si>
    <t>SEYA INDUSTIRIES</t>
  </si>
  <si>
    <t>MH31N00094</t>
  </si>
  <si>
    <t>SHREE BALAJI DEVELOPER</t>
  </si>
  <si>
    <t>MH31N00095</t>
  </si>
  <si>
    <t>SHREE NEEL DEVELOPERS</t>
  </si>
  <si>
    <t>MH31N00096</t>
  </si>
  <si>
    <t>SHREE UMIYA GROUP</t>
  </si>
  <si>
    <t>MH31N00097</t>
  </si>
  <si>
    <t>SIDDHANT REALTORS</t>
  </si>
  <si>
    <t>MH31N00098</t>
  </si>
  <si>
    <t>MH31N00099</t>
  </si>
  <si>
    <t>SUNDER DEVELOPERS</t>
  </si>
  <si>
    <t>MH31N00100</t>
  </si>
  <si>
    <t>AAKAR CONSTRUCTIONS</t>
  </si>
  <si>
    <t>MH31N00101</t>
  </si>
  <si>
    <t>HARIDWAR BUILDERS</t>
  </si>
  <si>
    <t>MH31N00102</t>
  </si>
  <si>
    <t>MH31N00103</t>
  </si>
  <si>
    <t>SHREE SOHAM REALTORS</t>
  </si>
  <si>
    <t>MH31N00104</t>
  </si>
  <si>
    <t>DEEP LAXMI DEVELOPERS</t>
  </si>
  <si>
    <t>MH31N00105</t>
  </si>
  <si>
    <t>MH31N00106</t>
  </si>
  <si>
    <t>SANKALP ENTERPRISES</t>
  </si>
  <si>
    <t>MH31N00107</t>
  </si>
  <si>
    <t>SHASHWAT HOMES</t>
  </si>
  <si>
    <t>MH31N00108</t>
  </si>
  <si>
    <t>SHREE HOMES</t>
  </si>
  <si>
    <t>MH31N00109</t>
  </si>
  <si>
    <t>SHREE MAA CONSTRUCTION CO</t>
  </si>
  <si>
    <t>MH31N00110</t>
  </si>
  <si>
    <t>TRIMURTI CONSTRUCTION</t>
  </si>
  <si>
    <t>MH31N00111</t>
  </si>
  <si>
    <t>VISHWAS ENTERPRISE</t>
  </si>
  <si>
    <t>MH31N00112</t>
  </si>
  <si>
    <t>MAHAVIR CONSTRUCTION</t>
  </si>
  <si>
    <t>MH31N00113</t>
  </si>
  <si>
    <t>DEVRAJ BUILDERS &amp; DEVELOPERS</t>
  </si>
  <si>
    <t>MH31N00114</t>
  </si>
  <si>
    <t>ECOGREEN BUILDERS</t>
  </si>
  <si>
    <t>MH31N00115</t>
  </si>
  <si>
    <t>SHREE ADESHWAR REALTORS</t>
  </si>
  <si>
    <t>MH31N00116</t>
  </si>
  <si>
    <t>MAHALAXMI HOMEMAKERS PVT LTD</t>
  </si>
  <si>
    <t>MH31N00117</t>
  </si>
  <si>
    <t>SAI BALAJI DEVELOPERS</t>
  </si>
  <si>
    <t>MH31N00118</t>
  </si>
  <si>
    <t>SAVITA CONSTRUCTION CO.</t>
  </si>
  <si>
    <t>MH31N00119</t>
  </si>
  <si>
    <t>MALTI CONSTRUCTION</t>
  </si>
  <si>
    <t>MH31N00120</t>
  </si>
  <si>
    <t>AASHA REALTY BUILDER</t>
  </si>
  <si>
    <t>MH31N00121</t>
  </si>
  <si>
    <t>I. K. ENTERPRISES</t>
  </si>
  <si>
    <t>MH31N00122</t>
  </si>
  <si>
    <t>MH31N00123</t>
  </si>
  <si>
    <t>KRISHNA ENTERPRISES</t>
  </si>
  <si>
    <t>MH31N00124</t>
  </si>
  <si>
    <t>MH31N00125</t>
  </si>
  <si>
    <t>TECHNO BUILDCON</t>
  </si>
  <si>
    <t>MH31N00126</t>
  </si>
  <si>
    <t>VEER MARUTI DEVELOPERS</t>
  </si>
  <si>
    <t>MH31N00127</t>
  </si>
  <si>
    <t>RAI RESIDENCY PVT LTD</t>
  </si>
  <si>
    <t>MH31N00128</t>
  </si>
  <si>
    <t>SAI SAKSHI DEVELOPERS</t>
  </si>
  <si>
    <t>MH31N00129</t>
  </si>
  <si>
    <t>MH31N00130</t>
  </si>
  <si>
    <t>MAULI KRUPA DEVELOPERS</t>
  </si>
  <si>
    <t>MH31N00131</t>
  </si>
  <si>
    <t>SHREE SAI BUILDERS &amp; DEVELOPERS</t>
  </si>
  <si>
    <t>MH31N00132</t>
  </si>
  <si>
    <t>KIRSHNA CONSTRUCTION</t>
  </si>
  <si>
    <t>MH31N00133</t>
  </si>
  <si>
    <t>SAI HOME BUILDERS &amp; DEVELOPERS</t>
  </si>
  <si>
    <t>MH31N00134</t>
  </si>
  <si>
    <t>SHAH ENTERPRISES</t>
  </si>
  <si>
    <t>MH31N00135</t>
  </si>
  <si>
    <t>JAI JINENDRA BUILDERS</t>
  </si>
  <si>
    <t>MH31N00136</t>
  </si>
  <si>
    <t>SAAKAR CONSTRUCTION</t>
  </si>
  <si>
    <t>MH31N00137</t>
  </si>
  <si>
    <t>VEER GLOBAL INFRASTRUCTURE LTD</t>
  </si>
  <si>
    <t>MH31N00138</t>
  </si>
  <si>
    <t>MH31N00139</t>
  </si>
  <si>
    <t>SHREE SADGURU CONSTRUCTIONS</t>
  </si>
  <si>
    <t>MH31N00140</t>
  </si>
  <si>
    <t>BHOOMI DEVELOPERS</t>
  </si>
  <si>
    <t>MH31N00141</t>
  </si>
  <si>
    <t>SHAH KANHAIYA LAL TARA (RECOVERY)</t>
  </si>
  <si>
    <t>MH31N00142</t>
  </si>
  <si>
    <t>JVP ENTERPRISES</t>
  </si>
  <si>
    <t>MH31N00143</t>
  </si>
  <si>
    <t>CHARMS DEVELOPERS</t>
  </si>
  <si>
    <t>MH31N00144</t>
  </si>
  <si>
    <t>SHREE BUILDER &amp; REALTORS</t>
  </si>
  <si>
    <t>MH31N00145</t>
  </si>
  <si>
    <t>AAYUSH CONSTRUCTION</t>
  </si>
  <si>
    <t>MH31N00146</t>
  </si>
  <si>
    <t>NIDHI ASSOCIATES</t>
  </si>
  <si>
    <t>MH31N00147</t>
  </si>
  <si>
    <t>SAIJI DEVELOPERS</t>
  </si>
  <si>
    <t>MH31N00148</t>
  </si>
  <si>
    <t>VENTURE BUILDERS</t>
  </si>
  <si>
    <t>MH31N00149</t>
  </si>
  <si>
    <t>MAYUR CONSTRUCTION</t>
  </si>
  <si>
    <t>MH31N00150</t>
  </si>
  <si>
    <t>GAYATRI &amp; ASSOCIATES</t>
  </si>
  <si>
    <t>MH31N00151</t>
  </si>
  <si>
    <t>SADBHAV ENTERPRISES</t>
  </si>
  <si>
    <t>MH31N00152</t>
  </si>
  <si>
    <t>SHREEJI REALTORS</t>
  </si>
  <si>
    <t>MH31N00153</t>
  </si>
  <si>
    <t>A.M. SHAH &amp; CO.</t>
  </si>
  <si>
    <t>MH31N00154</t>
  </si>
  <si>
    <t>MH31N00155</t>
  </si>
  <si>
    <t>OCEAN DEVELOPER</t>
  </si>
  <si>
    <t>MH31N00156</t>
  </si>
  <si>
    <t>SMRUTI ENTERPRISES</t>
  </si>
  <si>
    <t>MH31N00157</t>
  </si>
  <si>
    <t>PABAL HOUSING PVT LTD</t>
  </si>
  <si>
    <t>MH31N00158</t>
  </si>
  <si>
    <t>POONAM MEGA DEVELOPER</t>
  </si>
  <si>
    <t>MH31N00159</t>
  </si>
  <si>
    <t>POONAM PROPERTIES</t>
  </si>
  <si>
    <t>MH31N00160</t>
  </si>
  <si>
    <t>POONAM SHANTI  DEVELOPER</t>
  </si>
  <si>
    <t>MH31N00161</t>
  </si>
  <si>
    <t>SHYAM REALTY</t>
  </si>
  <si>
    <t>MH31N00162</t>
  </si>
  <si>
    <t>STAR BUILDERS &amp; DEVELOPERS</t>
  </si>
  <si>
    <t>MH31N00163</t>
  </si>
  <si>
    <t>GAMBHIR CEMENT PIPE CO. PVT LTD</t>
  </si>
  <si>
    <t>9423090814</t>
  </si>
  <si>
    <t>MH31N00164</t>
  </si>
  <si>
    <t>MALAXMI DEVELOPERS</t>
  </si>
  <si>
    <t>MH31N00165</t>
  </si>
  <si>
    <t>MH31N00166</t>
  </si>
  <si>
    <t>SANJEEV V SANKHE</t>
  </si>
  <si>
    <t>MH31N00167</t>
  </si>
  <si>
    <t>UNIQUE SHELTERS</t>
  </si>
  <si>
    <t>MH31N00168</t>
  </si>
  <si>
    <t>ASHOKA DEVELOPERS</t>
  </si>
  <si>
    <t>MH31N00169</t>
  </si>
  <si>
    <t>COSMOS ASSOCIATES</t>
  </si>
  <si>
    <t>MH31N00170</t>
  </si>
  <si>
    <t>P. KAWALI DEVELOPERS</t>
  </si>
  <si>
    <t>MH31N00171</t>
  </si>
  <si>
    <t>SAIL LEELA REALTORS</t>
  </si>
  <si>
    <t>MH31N00172</t>
  </si>
  <si>
    <t>IMRAN CONSTRUCTION</t>
  </si>
  <si>
    <t>MH31N00173</t>
  </si>
  <si>
    <t>PETHE BUILDERS AND DEVELOPERS</t>
  </si>
  <si>
    <t>MH31N00174</t>
  </si>
  <si>
    <t>MH31N00175</t>
  </si>
  <si>
    <t>SHREE CONSTRUCTIONS</t>
  </si>
  <si>
    <t>MH31N00176</t>
  </si>
  <si>
    <t>SHREE SHIV SAMARTH DEVELOPERS</t>
  </si>
  <si>
    <t>MH31N00177</t>
  </si>
  <si>
    <t>HARI OM REALTORS</t>
  </si>
  <si>
    <t>MH31N00178</t>
  </si>
  <si>
    <t>NATASHA DEVELOPERS PVT LTD</t>
  </si>
  <si>
    <t>MH31N00179</t>
  </si>
  <si>
    <t>AASHA REALTY</t>
  </si>
  <si>
    <t>MH31N00180</t>
  </si>
  <si>
    <t>OM BHAGWATI DEVELOPER</t>
  </si>
  <si>
    <t>MH31N00181</t>
  </si>
  <si>
    <t>ARIHANT ENTERPRISES</t>
  </si>
  <si>
    <t>MH31N00182</t>
  </si>
  <si>
    <t>ACC  LTD</t>
  </si>
  <si>
    <t>MH31N00183</t>
  </si>
  <si>
    <t>AMEYA DEVELOPERS</t>
  </si>
  <si>
    <t>MH31N00184</t>
  </si>
  <si>
    <t>AROHI DEVELOPMENT CORPN.</t>
  </si>
  <si>
    <t>MH31N00185</t>
  </si>
  <si>
    <t>ABHIDARSHAN COMBINE</t>
  </si>
  <si>
    <t>MH31N00186</t>
  </si>
  <si>
    <t>ACCORD ASSOCIATES</t>
  </si>
  <si>
    <t>MH31N00187</t>
  </si>
  <si>
    <t>ARIHANT ENTERPRISES,THANE</t>
  </si>
  <si>
    <t>MH31N00188</t>
  </si>
  <si>
    <t>ARHAM ANMOL PROJECTS PVT LTD</t>
  </si>
  <si>
    <t>MH31N00189</t>
  </si>
  <si>
    <t>ANKITA BUILDERS,AMBERNATH</t>
  </si>
  <si>
    <t>MH31N00190</t>
  </si>
  <si>
    <t>ALPHA COMBINES</t>
  </si>
  <si>
    <t>MH31N00191</t>
  </si>
  <si>
    <t>AANYA REALTORS</t>
  </si>
  <si>
    <t>MH31N00192</t>
  </si>
  <si>
    <t>AVANEESH REALTORS (LLP)</t>
  </si>
  <si>
    <t>MH31N00193</t>
  </si>
  <si>
    <t>AMRUT BUILDERS- THANE</t>
  </si>
  <si>
    <t>MH31N00194</t>
  </si>
  <si>
    <t>ADS CONSTRUCTION &amp; DEVELOPERS</t>
  </si>
  <si>
    <t>MH31N00195</t>
  </si>
  <si>
    <t>AASHIRWAD ENTERPRISES</t>
  </si>
  <si>
    <t>MH31N00196</t>
  </si>
  <si>
    <t>AMI INFRA</t>
  </si>
  <si>
    <t>MH31N00197</t>
  </si>
  <si>
    <t>ARED PAVERS</t>
  </si>
  <si>
    <t>MH31N00198</t>
  </si>
  <si>
    <t>AEE VEE TEXTILES</t>
  </si>
  <si>
    <t>MH31N00199</t>
  </si>
  <si>
    <t>ANTRA ENTERPRISES</t>
  </si>
  <si>
    <t>MH31N00200</t>
  </si>
  <si>
    <t>A.K.BHONSLE &amp; ASSOCIATES</t>
  </si>
  <si>
    <t>9821127987</t>
  </si>
  <si>
    <t>MH31N00201</t>
  </si>
  <si>
    <t>AMMBER UNIVERSALS</t>
  </si>
  <si>
    <t>MH31N00202</t>
  </si>
  <si>
    <t>AAKASH CORPORATION,DOMBIVALI</t>
  </si>
  <si>
    <t>MH31N00203</t>
  </si>
  <si>
    <t>BUDRANI BUILDERS P L. (Don"t b00k)</t>
  </si>
  <si>
    <t>MH31N00204</t>
  </si>
  <si>
    <t>BHUMI ASSOCIATES</t>
  </si>
  <si>
    <t>MH31N00205</t>
  </si>
  <si>
    <t>CHINTAMANI BUILDERS</t>
  </si>
  <si>
    <t>MH31N00206</t>
  </si>
  <si>
    <t>CHARMS CORPORATES</t>
  </si>
  <si>
    <t>MH31N00207</t>
  </si>
  <si>
    <t>CHOUHAN CONSTRUCTION</t>
  </si>
  <si>
    <t>MH31N00208</t>
  </si>
  <si>
    <t>CREATIVE HOME MAKERS</t>
  </si>
  <si>
    <t>MH31N00209</t>
  </si>
  <si>
    <t>DATTATRAYA ASSOCIATES</t>
  </si>
  <si>
    <t>MH31N00210</t>
  </si>
  <si>
    <t>DILESH REALTORS PVT LTD</t>
  </si>
  <si>
    <t>MH31N00211</t>
  </si>
  <si>
    <t>DEEPLAXMI DEVELOPERS</t>
  </si>
  <si>
    <t>MH31N00212</t>
  </si>
  <si>
    <t>HIMANSHU DEVELOPERS</t>
  </si>
  <si>
    <t>MH31N00213</t>
  </si>
  <si>
    <t>DEV ENTERPRISE (ULR)</t>
  </si>
  <si>
    <t>MH31N00214</t>
  </si>
  <si>
    <t>D.J.T.ENTERPRISES</t>
  </si>
  <si>
    <t>MH31N00215</t>
  </si>
  <si>
    <t>DEEP HOMES AND CONST. PVT LTD</t>
  </si>
  <si>
    <t>25829698</t>
  </si>
  <si>
    <t>MH31N00216</t>
  </si>
  <si>
    <t>DON  CONSTRUCTION CHEMICALS INDIA L</t>
  </si>
  <si>
    <t>9987833723</t>
  </si>
  <si>
    <t>MH31N00217</t>
  </si>
  <si>
    <t>DEEP LAXMI DEVELOPERS-BADLAPUR</t>
  </si>
  <si>
    <t>MH31N00218</t>
  </si>
  <si>
    <t>DOSHI TILE PVT LTD</t>
  </si>
  <si>
    <t>MH31N00219</t>
  </si>
  <si>
    <t>ESSESS ENTERPRISES</t>
  </si>
  <si>
    <t>MH31N00220</t>
  </si>
  <si>
    <t>EKDANT HOUSING</t>
  </si>
  <si>
    <t>MH31N00221</t>
  </si>
  <si>
    <t>SHREE BUILDERS &amp; ENGINEERS</t>
  </si>
  <si>
    <t>MH31N00222</t>
  </si>
  <si>
    <t>GOLD MINAR DEV. PVT. LTD</t>
  </si>
  <si>
    <t>MH31N00223</t>
  </si>
  <si>
    <t>GOVIND CONSTRUCTION &amp; DEVELOPERS</t>
  </si>
  <si>
    <t>MH31N00224</t>
  </si>
  <si>
    <t>GAJANANKRUPA    DEVELOPERS</t>
  </si>
  <si>
    <t>MH31N00225</t>
  </si>
  <si>
    <t>GAJANAN CONSTRUCTION,KALYAN</t>
  </si>
  <si>
    <t>MH31N00226</t>
  </si>
  <si>
    <t>HARIOM BUILDERS</t>
  </si>
  <si>
    <t>MH31N00227</t>
  </si>
  <si>
    <t>H.K.BUILDERS &amp; DEVELOPERS</t>
  </si>
  <si>
    <t>MH31N00228</t>
  </si>
  <si>
    <t>BABOSA CORPORATION</t>
  </si>
  <si>
    <t>MH31N00229</t>
  </si>
  <si>
    <t>IFTEKAR CONSTRUCTION</t>
  </si>
  <si>
    <t>MH31N00230</t>
  </si>
  <si>
    <t>JAY CONSTRUCTION</t>
  </si>
  <si>
    <t>MH31N00231</t>
  </si>
  <si>
    <t>JEET ENTERPRISES</t>
  </si>
  <si>
    <t>MH31N00232</t>
  </si>
  <si>
    <t>JEEVAN ENTERPRISES</t>
  </si>
  <si>
    <t>MH31N00233</t>
  </si>
  <si>
    <t>JAYSHREE BUILDERS</t>
  </si>
  <si>
    <t>MH31N00234</t>
  </si>
  <si>
    <t>JINETH VENTTURES</t>
  </si>
  <si>
    <t>MH31N00235</t>
  </si>
  <si>
    <t>JSW STEEL COATED PRODUCTS LTD</t>
  </si>
  <si>
    <t>MH31N00236</t>
  </si>
  <si>
    <t>JASHNANI CONSTRUCTION PVT LTD</t>
  </si>
  <si>
    <t>MH31N00237</t>
  </si>
  <si>
    <t>JALARAM ENTERPRISES (BDL)</t>
  </si>
  <si>
    <t>MH31N00238</t>
  </si>
  <si>
    <t>JAYANT INFRATECH PVT LTD</t>
  </si>
  <si>
    <t>MH31N00239</t>
  </si>
  <si>
    <t>AMIT CONSTRUCTION,NAUPADA</t>
  </si>
  <si>
    <t>MH31N00240</t>
  </si>
  <si>
    <t>KAPSTONE CONSTUCTION PVT. LTD</t>
  </si>
  <si>
    <t>MH31N00241</t>
  </si>
  <si>
    <t>KAPSTONE CONSTRUCTION PVT LTD-BAG</t>
  </si>
  <si>
    <t>MH31N00242</t>
  </si>
  <si>
    <t>KARRM INFRASTRUCTURE PVT LTD</t>
  </si>
  <si>
    <t>MH31N00243</t>
  </si>
  <si>
    <t>KIRAN ENTERPRISES,RANJNOLI</t>
  </si>
  <si>
    <t>MH31N00244</t>
  </si>
  <si>
    <t>KAMRAN LIVE STOCK &amp; REAL EST. PVT.L</t>
  </si>
  <si>
    <t>MH31N00245</t>
  </si>
  <si>
    <t>K M HOUSING PVT LTD.</t>
  </si>
  <si>
    <t>MH31N00246</t>
  </si>
  <si>
    <t>KOHINOOR INFRA DEVELOPMENT</t>
  </si>
  <si>
    <t>MH31N00247</t>
  </si>
  <si>
    <t>KRISHNA ERECTORS PVT LTD</t>
  </si>
  <si>
    <t>MH31N00248</t>
  </si>
  <si>
    <t>K.M.ENTERPRISES</t>
  </si>
  <si>
    <t>MH31N00249</t>
  </si>
  <si>
    <t>KARTIK BUILDERS &amp; INFRA</t>
  </si>
  <si>
    <t>MH31N00250</t>
  </si>
  <si>
    <t>KOHINOOR CONSTRUCTION CO.</t>
  </si>
  <si>
    <t>MH31N00251</t>
  </si>
  <si>
    <t>KONARK NIRMAN PVT LTD</t>
  </si>
  <si>
    <t>MH31N00252</t>
  </si>
  <si>
    <t>KHEMISATI PROCESSORS</t>
  </si>
  <si>
    <t>MH31N00253</t>
  </si>
  <si>
    <t>KAMLESH CONSTRUCTION CO</t>
  </si>
  <si>
    <t>MH31N00254</t>
  </si>
  <si>
    <t>KOHINOOR CASTLES</t>
  </si>
  <si>
    <t>MH31N00255</t>
  </si>
  <si>
    <t>KOHINOOR REALTIES (J.V.)</t>
  </si>
  <si>
    <t>MH31N00256</t>
  </si>
  <si>
    <t>KRISHNA ENTERPRISSES</t>
  </si>
  <si>
    <t>MH31N00257</t>
  </si>
  <si>
    <t>LAXMI CONSTRUCTION, TITWALE</t>
  </si>
  <si>
    <t>MH31N00258</t>
  </si>
  <si>
    <t>M.S. DEVELOPERS</t>
  </si>
  <si>
    <t>MH31N00259</t>
  </si>
  <si>
    <t>MAKHIJA CONSTRUCTIONS</t>
  </si>
  <si>
    <t>MH31N00260</t>
  </si>
  <si>
    <t>MAA VAISHNAVI CONSTRUCTION CO.,</t>
  </si>
  <si>
    <t>MHTH02</t>
  </si>
  <si>
    <t>THNE/KAL/DOM/ULHAS</t>
  </si>
  <si>
    <t>MH31N00261</t>
  </si>
  <si>
    <t>MAYUR CONSTRUCTIONS</t>
  </si>
  <si>
    <t>MH31N00262</t>
  </si>
  <si>
    <t>MASCOT DEVELOPERS</t>
  </si>
  <si>
    <t>MH31N00263</t>
  </si>
  <si>
    <t>MUHURT BUILDERS &amp; DEVELOPERS</t>
  </si>
  <si>
    <t>MH31N00264</t>
  </si>
  <si>
    <t>MEGA DEVELOPERS -KALYAN</t>
  </si>
  <si>
    <t>MH31N00265</t>
  </si>
  <si>
    <t>MAHESH INFRA PROJECTS</t>
  </si>
  <si>
    <t>MH31N00266</t>
  </si>
  <si>
    <t>MANAS ENTERPRISES</t>
  </si>
  <si>
    <t>MH31N00267</t>
  </si>
  <si>
    <t>MATHURA REALTOR</t>
  </si>
  <si>
    <t>MH31N00268</t>
  </si>
  <si>
    <t>MH31N00269</t>
  </si>
  <si>
    <t>MIHIR ENTERPRISE</t>
  </si>
  <si>
    <t>MH31N00270</t>
  </si>
  <si>
    <t>MAHALAXMI DEVELOPERS (SGT)</t>
  </si>
  <si>
    <t>MH31N00271</t>
  </si>
  <si>
    <t>MUKUL DEVELOPERS</t>
  </si>
  <si>
    <t>MH31N00272</t>
  </si>
  <si>
    <t>NISHITA ENTERPRISES</t>
  </si>
  <si>
    <t>MH31N00273</t>
  </si>
  <si>
    <t>NEELKANTH ASSOCIATES,AMBERNATH</t>
  </si>
  <si>
    <t>MH31N00274</t>
  </si>
  <si>
    <t>NEEL SIDDHI ENTERPRISE</t>
  </si>
  <si>
    <t>MH31N00275</t>
  </si>
  <si>
    <t>NAVIN CONS CO ENGRS &amp; CONTRACTORS</t>
  </si>
  <si>
    <t>MH31N00276</t>
  </si>
  <si>
    <t>NIDHI BUILDCON</t>
  </si>
  <si>
    <t>MH31N00277</t>
  </si>
  <si>
    <t>OM DEVELOPER</t>
  </si>
  <si>
    <t>MH31N00278</t>
  </si>
  <si>
    <t>OYSTER SAKET INFRASTRUCTURE</t>
  </si>
  <si>
    <t>MH31N00279</t>
  </si>
  <si>
    <t>OM REALTY</t>
  </si>
  <si>
    <t>MH31N00280</t>
  </si>
  <si>
    <t>OASIS CONSTRUCTION COMPANY</t>
  </si>
  <si>
    <t>MH31N00281</t>
  </si>
  <si>
    <t>ONELLA CONSTRUCTION</t>
  </si>
  <si>
    <t>MH31N00282</t>
  </si>
  <si>
    <t>OM BUILDERS &amp; DEVELOPERS -KALYAN</t>
  </si>
  <si>
    <t>MH31N00283</t>
  </si>
  <si>
    <t>PURANIK BUILDER  PVT. LTD.</t>
  </si>
  <si>
    <t>MH31N00284</t>
  </si>
  <si>
    <t>PRAGATI ENTERPRISE (3)</t>
  </si>
  <si>
    <t>MH31N00285</t>
  </si>
  <si>
    <t>PADAM SHREE BUILDER</t>
  </si>
  <si>
    <t>MH31N00286</t>
  </si>
  <si>
    <t>PAVANPUTRA RESIDENCY</t>
  </si>
  <si>
    <t>MH31N00287</t>
  </si>
  <si>
    <t>PARIJAT ENTERPRISES,THANE</t>
  </si>
  <si>
    <t>MH31N00288</t>
  </si>
  <si>
    <t>PANACH REALTORS</t>
  </si>
  <si>
    <t>MH31N00289</t>
  </si>
  <si>
    <t>PANVELKAR SANKUL</t>
  </si>
  <si>
    <t>MH31N00290</t>
  </si>
  <si>
    <t>PRIYA ENTERPRISE</t>
  </si>
  <si>
    <t>MH31N00291</t>
  </si>
  <si>
    <t>PRIYA CONSTRUCTION</t>
  </si>
  <si>
    <t>MH31N00292</t>
  </si>
  <si>
    <t>FEN-KIN DEVELOPERS LLP</t>
  </si>
  <si>
    <t>MH31N00293</t>
  </si>
  <si>
    <t>PALM VENTURES</t>
  </si>
  <si>
    <t>MH31N00294</t>
  </si>
  <si>
    <t>PANVELKAR BHOOMI -GGBS</t>
  </si>
  <si>
    <t>MH31N00295</t>
  </si>
  <si>
    <t>MH31N00296</t>
  </si>
  <si>
    <t>PRAGATI CONSTRUCTIONS,KALYAN</t>
  </si>
  <si>
    <t>MH31N00297</t>
  </si>
  <si>
    <t>PARAM DEVELOPERS</t>
  </si>
  <si>
    <t>MH31N00298</t>
  </si>
  <si>
    <t>PETHE BUILDER AND DEVELOPERS</t>
  </si>
  <si>
    <t>MH31N00299</t>
  </si>
  <si>
    <t>RANJAN CONSTRUCTION</t>
  </si>
  <si>
    <t>MH31N00300</t>
  </si>
  <si>
    <t>RAI RESIDENCY PVT.LTD.</t>
  </si>
  <si>
    <t>MH31N00301</t>
  </si>
  <si>
    <t>ROYAL CONSTRUCTION - BHIWANDI- SKT</t>
  </si>
  <si>
    <t>MH31N00302</t>
  </si>
  <si>
    <t>RACHANA MARBLE</t>
  </si>
  <si>
    <t>MH31N00303</t>
  </si>
  <si>
    <t>RISALI DEVELOPERS</t>
  </si>
  <si>
    <t>MH31N00304</t>
  </si>
  <si>
    <t>R.A.BUILDERS &amp; DEVELOPERS</t>
  </si>
  <si>
    <t>MH31N00305</t>
  </si>
  <si>
    <t>REGENCY NIRMAN LTD</t>
  </si>
  <si>
    <t>MH31N00306</t>
  </si>
  <si>
    <t>ROYAL BUILDCON</t>
  </si>
  <si>
    <t>MH31N00307</t>
  </si>
  <si>
    <t>RK INFRA TECHNO-CLINIC SERVICES PVT</t>
  </si>
  <si>
    <t>02225836661</t>
  </si>
  <si>
    <t>MH31N00308</t>
  </si>
  <si>
    <t>RAM DEVELOPERS</t>
  </si>
  <si>
    <t>MH31N00309</t>
  </si>
  <si>
    <t>SUNITA ENTERPRISE</t>
  </si>
  <si>
    <t>MH31N00310</t>
  </si>
  <si>
    <t>SHREE DEVELOPERS, BADLAPUR</t>
  </si>
  <si>
    <t>MH31N00311</t>
  </si>
  <si>
    <t>SHUBHAM CONSTRUCTIONS</t>
  </si>
  <si>
    <t>MH31N00312</t>
  </si>
  <si>
    <t>SUNDAR DEVLPR &amp; EXIBTR PVT LTD</t>
  </si>
  <si>
    <t>MH31N00313</t>
  </si>
  <si>
    <t>SAB DEVELOPERS,KALYAN</t>
  </si>
  <si>
    <t>MH31N00314</t>
  </si>
  <si>
    <t>SUNDER DEVELOPERS,ULHASNAGAR</t>
  </si>
  <si>
    <t>MH31N00315</t>
  </si>
  <si>
    <t>SHREE SAI BUILDERS &amp; DEVELOPERS,N</t>
  </si>
  <si>
    <t>MH31N00316</t>
  </si>
  <si>
    <t>SHREE KRISHNA ENTERPRISES</t>
  </si>
  <si>
    <t>MH31N00317</t>
  </si>
  <si>
    <t>SINI ENTERPRISES</t>
  </si>
  <si>
    <t>MH31N00318</t>
  </si>
  <si>
    <t>SHRUTI ENTERPRISE- AMBERNATH</t>
  </si>
  <si>
    <t>MH31N00319</t>
  </si>
  <si>
    <t>SACHIN ENTERPRISES,THANE</t>
  </si>
  <si>
    <t>MH31N00320</t>
  </si>
  <si>
    <t>SHILP ENTERPRISES</t>
  </si>
  <si>
    <t>MH31N00321</t>
  </si>
  <si>
    <t>SUYOG ENTERPRISES,BADLAPUR</t>
  </si>
  <si>
    <t>MH31N00322</t>
  </si>
  <si>
    <t>SHREE ARHAM DEVELOPERS</t>
  </si>
  <si>
    <t>MH31N00323</t>
  </si>
  <si>
    <t>SHREENATH ENTERPRISES,THANE</t>
  </si>
  <si>
    <t>MH31N00324</t>
  </si>
  <si>
    <t>SHRADDHA CORPORATION</t>
  </si>
  <si>
    <t>MH31N00325</t>
  </si>
  <si>
    <t>SHREE BUILDERS &amp; REALTORS</t>
  </si>
  <si>
    <t>MH31N00326</t>
  </si>
  <si>
    <t>SAI SATYAM GROUP</t>
  </si>
  <si>
    <t>MH31N00327</t>
  </si>
  <si>
    <t>SHREE BALAJI DEVELOPERS - PISAVALI</t>
  </si>
  <si>
    <t>MH31N00328</t>
  </si>
  <si>
    <t>SADGURU GROUP (TITWALA)</t>
  </si>
  <si>
    <t>MH31N00329</t>
  </si>
  <si>
    <t>SAI VAIBHAV ENTERPRISES (KALYAN)</t>
  </si>
  <si>
    <t>MH31N00330</t>
  </si>
  <si>
    <t>SHIV SHAKTI CORPORATION(AMBNATH)</t>
  </si>
  <si>
    <t>MH31N00331</t>
  </si>
  <si>
    <t>SHREE SACHDHANAND DEVEOPERS</t>
  </si>
  <si>
    <t>MH31N00332</t>
  </si>
  <si>
    <t>SOURABH CONSTRUCTION</t>
  </si>
  <si>
    <t>MH31N00333</t>
  </si>
  <si>
    <t>SAI JI DEVELOPERS</t>
  </si>
  <si>
    <t>MH31N00334</t>
  </si>
  <si>
    <t>SANIYA CONSTRUCTION</t>
  </si>
  <si>
    <t>MH31N00335</t>
  </si>
  <si>
    <t>S.M.ENTERPRISES (SKT)</t>
  </si>
  <si>
    <t>MH31N00336</t>
  </si>
  <si>
    <t>SIDDHIVINAYAK BUILD.&amp;INFRA.DEVLOP.</t>
  </si>
  <si>
    <t>MH31N00337</t>
  </si>
  <si>
    <t>SHIVE OM ASSOCIATES</t>
  </si>
  <si>
    <t>MH31N00338</t>
  </si>
  <si>
    <t>SHRI OMKAR CONSTRUCTIONS</t>
  </si>
  <si>
    <t>MH31N00339</t>
  </si>
  <si>
    <t>S.P.DEVELOPERS, ASANGAON</t>
  </si>
  <si>
    <t>MH31N00340</t>
  </si>
  <si>
    <t>SHAKTI CONSTRUCTION - DAPODA</t>
  </si>
  <si>
    <t>MH31N00341</t>
  </si>
  <si>
    <t>SAI SAMARTH CONSTRUCTION - BADLAPUR</t>
  </si>
  <si>
    <t>MH31N00342</t>
  </si>
  <si>
    <t>SHISHODIYA REALTORS</t>
  </si>
  <si>
    <t>MH31N00343</t>
  </si>
  <si>
    <t>SHIVANGI CONSTRUCTION &amp; DEVELOPES</t>
  </si>
  <si>
    <t>MH31N00344</t>
  </si>
  <si>
    <t>SHREE NEEL DEVELOPER</t>
  </si>
  <si>
    <t>MH31N00345</t>
  </si>
  <si>
    <t>S.M.ENTERPRISES.</t>
  </si>
  <si>
    <t>MH31N00346</t>
  </si>
  <si>
    <t>SAI PRERNA ENTERPRISE</t>
  </si>
  <si>
    <t>MH31N00347</t>
  </si>
  <si>
    <t>SALECHA CORPORATION</t>
  </si>
  <si>
    <t>MH31N00348</t>
  </si>
  <si>
    <t>SHREE KRISHNA DEVELOPER</t>
  </si>
  <si>
    <t>MH31N00349</t>
  </si>
  <si>
    <t>SWAPNAPURTI HOMES PVT LTD</t>
  </si>
  <si>
    <t>MH31N00350</t>
  </si>
  <si>
    <t>SADGURU GROUP (BDL)</t>
  </si>
  <si>
    <t>MH31N00351</t>
  </si>
  <si>
    <t>SPARSH GROUP</t>
  </si>
  <si>
    <t>MH31N00352</t>
  </si>
  <si>
    <t>SHANTINATH ASSSOCIATES</t>
  </si>
  <si>
    <t>MH31N00353</t>
  </si>
  <si>
    <t>SHUBH ENTERPRISES</t>
  </si>
  <si>
    <t>MH31N00354</t>
  </si>
  <si>
    <t>SHREE VARADVINAYAK CONST.</t>
  </si>
  <si>
    <t>MH31N00355</t>
  </si>
  <si>
    <t>SKILL HOUSE DEVELOPERS</t>
  </si>
  <si>
    <t>MH31N00356</t>
  </si>
  <si>
    <t>SHREE GANESH CONSTRUCTION</t>
  </si>
  <si>
    <t>MH31N00357</t>
  </si>
  <si>
    <t>SAI MAHIMA  BUILDERS &amp; DEVELOPERS</t>
  </si>
  <si>
    <t>MH31N00358</t>
  </si>
  <si>
    <t>SHREE RADHA DEVELOPERS</t>
  </si>
  <si>
    <t>MH31N00359</t>
  </si>
  <si>
    <t>SHRI GANESH DEVELOPERS</t>
  </si>
  <si>
    <t>MH31N00360</t>
  </si>
  <si>
    <t>SMITA S KARIA</t>
  </si>
  <si>
    <t>MH31N00361</t>
  </si>
  <si>
    <t>STONE HOUSE DEVELOPERS</t>
  </si>
  <si>
    <t>MH31N00362</t>
  </si>
  <si>
    <t>SHREE SAMARTH KRUPA B &amp; DEV.</t>
  </si>
  <si>
    <t>MH31N00363</t>
  </si>
  <si>
    <t>SANKALP BUILDERS</t>
  </si>
  <si>
    <t>MH31N00364</t>
  </si>
  <si>
    <t>SRI DEVELOPER</t>
  </si>
  <si>
    <t>MH31N00365</t>
  </si>
  <si>
    <t>SHREEJI REALITY</t>
  </si>
  <si>
    <t>MH31N00366</t>
  </si>
  <si>
    <t>S.P.ASSOCIATES - SHAHAPUR</t>
  </si>
  <si>
    <t>MHSH02</t>
  </si>
  <si>
    <t>SHAPUR/MURB/VSIN/BAL</t>
  </si>
  <si>
    <t>MH31N00367</t>
  </si>
  <si>
    <t>SHREE BALAJI ASSOCIATES,THANE</t>
  </si>
  <si>
    <t>MH31N00368</t>
  </si>
  <si>
    <t>SAHAYOG CONSTRUCTION</t>
  </si>
  <si>
    <t>MH31N00369</t>
  </si>
  <si>
    <t>SIDDHIVINAYAK DEVELOEPRS (TITWALE)</t>
  </si>
  <si>
    <t>MH31N00370</t>
  </si>
  <si>
    <t>SAB VENTURES</t>
  </si>
  <si>
    <t>MH31N00371</t>
  </si>
  <si>
    <t>SHREE CONSTRUCTION -KALYAN</t>
  </si>
  <si>
    <t>MH31N00372</t>
  </si>
  <si>
    <t>SHRI CONCRETE TECHNOLOGY PVT LTD</t>
  </si>
  <si>
    <t>MH31N00373</t>
  </si>
  <si>
    <t>SAMADHAN DEVELOPERS</t>
  </si>
  <si>
    <t>MH31N00374</t>
  </si>
  <si>
    <t>SWABHIMAN BUILDERS &amp; DEVELOPERS</t>
  </si>
  <si>
    <t>MH31N00375</t>
  </si>
  <si>
    <t>SADGURU INFRA</t>
  </si>
  <si>
    <t>MH31N00376</t>
  </si>
  <si>
    <t>SPECTRUM TRADERS</t>
  </si>
  <si>
    <t>MH31N00377</t>
  </si>
  <si>
    <t>SHREE MAHALAXMI ENTERPRISES-WANGANI</t>
  </si>
  <si>
    <t>MH31N00378</t>
  </si>
  <si>
    <t>SHREE GURUKRUPA DEV.  &amp;  BUILDERS</t>
  </si>
  <si>
    <t>MH31N00379</t>
  </si>
  <si>
    <t>SEEMA ENTERPRISES</t>
  </si>
  <si>
    <t>MH31N00380</t>
  </si>
  <si>
    <t>SADGURU ASSOCIATES- BADLAPUR</t>
  </si>
  <si>
    <t>MH31N00381</t>
  </si>
  <si>
    <t>SIDDHI CONSTRUCTIONS,BADLAPUR</t>
  </si>
  <si>
    <t>MH31N00382</t>
  </si>
  <si>
    <t>SHIVANSH VAISHNAVI ENTERPRISES</t>
  </si>
  <si>
    <t>MH31N00383</t>
  </si>
  <si>
    <t>SHREE MAA CONSTRUCTION CO.</t>
  </si>
  <si>
    <t>MH31N00384</t>
  </si>
  <si>
    <t>SKC TRADING BUILDING MATERIALS PVT</t>
  </si>
  <si>
    <t>MH31N00385</t>
  </si>
  <si>
    <t>SIDDHIVINAYAK DEVELOPERS, TITWALA</t>
  </si>
  <si>
    <t>MH31N00386</t>
  </si>
  <si>
    <t>SHREE CONSTRUCTIONS (THANE)</t>
  </si>
  <si>
    <t>MH31N00387</t>
  </si>
  <si>
    <t>SIDDHI REAL ESTATE DEVELOPERS</t>
  </si>
  <si>
    <t>MH31N00388</t>
  </si>
  <si>
    <t>S.B.KHAKHAL</t>
  </si>
  <si>
    <t>MH31N00389</t>
  </si>
  <si>
    <t>SHANKHESHWAR KREATERS</t>
  </si>
  <si>
    <t>MH31N00390</t>
  </si>
  <si>
    <t>SHIV SAI CONSTRUCTION</t>
  </si>
  <si>
    <t>MH31N00391</t>
  </si>
  <si>
    <t>SIDDHIVINAYAK DEVELOPERS,SHAHAD</t>
  </si>
  <si>
    <t>MH31N00392</t>
  </si>
  <si>
    <t>THARWANI INFRASTRUCTURE</t>
  </si>
  <si>
    <t>MH31N00393</t>
  </si>
  <si>
    <t>TRIPURA CONSTRUCTION COMPANY</t>
  </si>
  <si>
    <t>MH31N00394</t>
  </si>
  <si>
    <t>THARWANI INFRA. VEDANT MILLENIA</t>
  </si>
  <si>
    <t>MH31N00395</t>
  </si>
  <si>
    <t>TRIMURTI CONSTRUCTION - KALYAN</t>
  </si>
  <si>
    <t>MH31N00396</t>
  </si>
  <si>
    <t>TALISH BUILDERS &amp; DEVELOPERS</t>
  </si>
  <si>
    <t>MH31N00397</t>
  </si>
  <si>
    <t>THARWANI REALITY</t>
  </si>
  <si>
    <t>MH31N00398</t>
  </si>
  <si>
    <t>TRIAXIS BUILDCON PVT LTD</t>
  </si>
  <si>
    <t>MH31N00399</t>
  </si>
  <si>
    <t>TARANG DEVELOPERS</t>
  </si>
  <si>
    <t>MH31N00400</t>
  </si>
  <si>
    <t>UTTAM VALUE STEELS LTD</t>
  </si>
  <si>
    <t>MH31N00401</t>
  </si>
  <si>
    <t>UNIQUE ENTERPRISES, KALYAN</t>
  </si>
  <si>
    <t>MH31N00402</t>
  </si>
  <si>
    <t>ULTRAFINE PRODUCTS PRIVATE LIMITED</t>
  </si>
  <si>
    <t>MH31N00403</t>
  </si>
  <si>
    <t>VANISHA ENTERPRISE</t>
  </si>
  <si>
    <t>MH31N00404</t>
  </si>
  <si>
    <t>VANITA ENTERPRISES</t>
  </si>
  <si>
    <t>MH31N00405</t>
  </si>
  <si>
    <t>VISHWAJEET MEADOWS</t>
  </si>
  <si>
    <t>MH31N00406</t>
  </si>
  <si>
    <t>VIJAY ASSOCIATES,THANE</t>
  </si>
  <si>
    <t>MH31N00407</t>
  </si>
  <si>
    <t>VIJAY GROUP HOUSING PVT LTD.</t>
  </si>
  <si>
    <t>MH31N00408</t>
  </si>
  <si>
    <t>VISHWAS ENTERPRISE,THANE</t>
  </si>
  <si>
    <t>MH31N00409</t>
  </si>
  <si>
    <t>VARAD VINAYAK DEVELOPERS</t>
  </si>
  <si>
    <t>MH31N00410</t>
  </si>
  <si>
    <t>VAIJNATH REALTORS ( LLP)</t>
  </si>
  <si>
    <t>MH31N00411</t>
  </si>
  <si>
    <t>VRUDHI NIRMAN</t>
  </si>
  <si>
    <t>MH31N00412</t>
  </si>
  <si>
    <t>VAIBHAV HOMES</t>
  </si>
  <si>
    <t>MH31N00413</t>
  </si>
  <si>
    <t>VANITA DEVELOPERS</t>
  </si>
  <si>
    <t>982292945</t>
  </si>
  <si>
    <t>MH31N00414</t>
  </si>
  <si>
    <t>VENTURE BUILDERS,TITWALA</t>
  </si>
  <si>
    <t>MH31N00415</t>
  </si>
  <si>
    <t>VEER   MARUTI   DEVELOPERS</t>
  </si>
  <si>
    <t>MH31N00416</t>
  </si>
  <si>
    <t>VAISHNAVI ENGG &amp; DEV. PVT LTD</t>
  </si>
  <si>
    <t>MH31N00417</t>
  </si>
  <si>
    <t>VISHWAJEET DWELLINGS</t>
  </si>
  <si>
    <t>MH31N00418</t>
  </si>
  <si>
    <t>VIGI INFRACONSTRUCTION</t>
  </si>
  <si>
    <t>MH31N00419</t>
  </si>
  <si>
    <t>VITCO</t>
  </si>
  <si>
    <t>MH31N00420</t>
  </si>
  <si>
    <t>VRUSHABH DEVELOPERS</t>
  </si>
  <si>
    <t>MH31N00421</t>
  </si>
  <si>
    <t>V.P.DEVELOPERS</t>
  </si>
  <si>
    <t>MH31N00422</t>
  </si>
  <si>
    <t>YASH ENTERPRISES, KALYAN EAST</t>
  </si>
  <si>
    <t>MH31N00423</t>
  </si>
  <si>
    <t>YASH ENTERPRISE (BADLAPUR)</t>
  </si>
  <si>
    <t>MH31N00424</t>
  </si>
  <si>
    <t>ZEENAT CONSTRUCTION</t>
  </si>
  <si>
    <t>MH31N00425</t>
  </si>
  <si>
    <t>MH31N00426</t>
  </si>
  <si>
    <t>OM METALS INFRAPROJECTS LTD</t>
  </si>
  <si>
    <t>MH31N00427</t>
  </si>
  <si>
    <t>RAVI COMBINE (RECOVERY)</t>
  </si>
  <si>
    <t>MH31N00428</t>
  </si>
  <si>
    <t>MH31N00429</t>
  </si>
  <si>
    <t>MH31N00430</t>
  </si>
  <si>
    <t>SHREE DEVELOPERS GGBS</t>
  </si>
  <si>
    <t>MH31N00431</t>
  </si>
  <si>
    <t>BRAMHA REALITY</t>
  </si>
  <si>
    <t>MH31N00432</t>
  </si>
  <si>
    <t>SURAJ INFRA BUILDERS &amp; DEVELOPERS</t>
  </si>
  <si>
    <t>MH31N00433</t>
  </si>
  <si>
    <t>28112571</t>
  </si>
  <si>
    <t>MH31N00434</t>
  </si>
  <si>
    <t>AMBER BUILDERS &amp; DEVELOPERS</t>
  </si>
  <si>
    <t>MH31N00435</t>
  </si>
  <si>
    <t>AHURA CONSTRUCTION JV</t>
  </si>
  <si>
    <t>MH31N00436</t>
  </si>
  <si>
    <t>MH31N00437</t>
  </si>
  <si>
    <t>AAI EKVIRA</t>
  </si>
  <si>
    <t>MH31N00438</t>
  </si>
  <si>
    <t>ADESHWAR DEVELOEPRS</t>
  </si>
  <si>
    <t>MH31N00439</t>
  </si>
  <si>
    <t>ASEEM DEVELOPERS</t>
  </si>
  <si>
    <t>MH31N00440</t>
  </si>
  <si>
    <t>ADITYA ENTERPRISES (ULG)</t>
  </si>
  <si>
    <t>MH31N00441</t>
  </si>
  <si>
    <t>ALLWYN ENTERPRISES</t>
  </si>
  <si>
    <t>MH31N00442</t>
  </si>
  <si>
    <t>ARIHANT ENTERPRISE-PALGHAR</t>
  </si>
  <si>
    <t>MH31N00443</t>
  </si>
  <si>
    <t>ALAINA REALITY</t>
  </si>
  <si>
    <t>MH31N00444</t>
  </si>
  <si>
    <t>AMBIKA VIJAY SAW MILL</t>
  </si>
  <si>
    <t>MH31N00445</t>
  </si>
  <si>
    <t>BOISAR TARAPUR DATTA PRASAD CHS LTD</t>
  </si>
  <si>
    <t>MH31N00446</t>
  </si>
  <si>
    <t>BHANUSHALI BUILDERS</t>
  </si>
  <si>
    <t>MH31N00447</t>
  </si>
  <si>
    <t>CEMIX BETON</t>
  </si>
  <si>
    <t>MH31N00448</t>
  </si>
  <si>
    <t>CHHEDA &amp; CHHEDA ENTERPRISES</t>
  </si>
  <si>
    <t>MH31N00449</t>
  </si>
  <si>
    <t>DIYA HOMES</t>
  </si>
  <si>
    <t>MH31N00450</t>
  </si>
  <si>
    <t>ECUBE CONSULTANT</t>
  </si>
  <si>
    <t>MH31N00451</t>
  </si>
  <si>
    <t>ELIXIR PROPERTIES</t>
  </si>
  <si>
    <t>MH31N00452</t>
  </si>
  <si>
    <t>FOUR IN ONE ASSOCIATES</t>
  </si>
  <si>
    <t>MH31N00453</t>
  </si>
  <si>
    <t>MH31N00454</t>
  </si>
  <si>
    <t>HEAVEN CONSTRUCTIONS (VIRAR)</t>
  </si>
  <si>
    <t>MH31N00455</t>
  </si>
  <si>
    <t>HIGH LIFE BUILDERS</t>
  </si>
  <si>
    <t>MH31N00456</t>
  </si>
  <si>
    <t>I.S.ENTERPRISES</t>
  </si>
  <si>
    <t>MH31N00457</t>
  </si>
  <si>
    <t>JEEVAN ASHA INFRA PVT LTD</t>
  </si>
  <si>
    <t>MH31N00458</t>
  </si>
  <si>
    <t>MH31N00459</t>
  </si>
  <si>
    <t>MH31N00460</t>
  </si>
  <si>
    <t>JUPITER INFRA</t>
  </si>
  <si>
    <t>MH31N00461</t>
  </si>
  <si>
    <t>JAGRUTI ENTERPRISES</t>
  </si>
  <si>
    <t>MH31N00462</t>
  </si>
  <si>
    <t>JYOTIRMAY DEVELOPERS</t>
  </si>
  <si>
    <t>MH31N00463</t>
  </si>
  <si>
    <t>JEM DEVELOPERS</t>
  </si>
  <si>
    <t>MH31N00464</t>
  </si>
  <si>
    <t>JAY BUILDERS &amp; DEVELOPERS NALASOPAR</t>
  </si>
  <si>
    <t>MH31N00465</t>
  </si>
  <si>
    <t>SHREE GAJANAN TRADER (RECOVERY)</t>
  </si>
  <si>
    <t>MH31N00466</t>
  </si>
  <si>
    <t>KUMKUM ENTERPRISES</t>
  </si>
  <si>
    <t>MH31N00467</t>
  </si>
  <si>
    <t>LARKINS REALTORS (PRIDE PALM)</t>
  </si>
  <si>
    <t>MH31N00468</t>
  </si>
  <si>
    <t>LAXMI NARAYAN CONSTRUCTION</t>
  </si>
  <si>
    <t>MH31N00469</t>
  </si>
  <si>
    <t>MAGGI ENTERPRISES</t>
  </si>
  <si>
    <t>MH31N00470</t>
  </si>
  <si>
    <t>MH31N00471</t>
  </si>
  <si>
    <t>MATOSHRI CONSTRUCTION- NAIGAON</t>
  </si>
  <si>
    <t>MH31N00472</t>
  </si>
  <si>
    <t>MAHALAXMI KRUPA BUILDERS &amp; DEVELOPE</t>
  </si>
  <si>
    <t>MH31N00473</t>
  </si>
  <si>
    <t>MAHAVIR &amp; SONS</t>
  </si>
  <si>
    <t>MH31N00474</t>
  </si>
  <si>
    <t>MAHADEEP BUILDERS &amp; DEVELOPERS</t>
  </si>
  <si>
    <t>MH31N00475</t>
  </si>
  <si>
    <t>MIYAS GROUP OF CONSTRUCTIONS</t>
  </si>
  <si>
    <t>MH31N00476</t>
  </si>
  <si>
    <t>MAHASHIV DEVELOPERS</t>
  </si>
  <si>
    <t>MH31N00477</t>
  </si>
  <si>
    <t>SHREE RAM ENTERPRISE (RECOVERY)</t>
  </si>
  <si>
    <t>MH31N00478</t>
  </si>
  <si>
    <t>NAR &amp; ASSOCIATES</t>
  </si>
  <si>
    <t>MH31N00479</t>
  </si>
  <si>
    <t>OM BUILDER &amp; DEVELOPERS (NALASOPARA</t>
  </si>
  <si>
    <t>MH31N00480</t>
  </si>
  <si>
    <t>OM SAI CONSTRUCTION  THANE</t>
  </si>
  <si>
    <t>MH31N00481</t>
  </si>
  <si>
    <t>OM SHREE SAI DEVELOPERS</t>
  </si>
  <si>
    <t>MH31N00482</t>
  </si>
  <si>
    <t>PARSHWA REALTORS</t>
  </si>
  <si>
    <t>MH31N00483</t>
  </si>
  <si>
    <t>PATEL BUILDCON</t>
  </si>
  <si>
    <t>MH31N00484</t>
  </si>
  <si>
    <t>PATIL BUILDER &amp; DEVELOPERS -AMBERNA</t>
  </si>
  <si>
    <t>MH31N00485</t>
  </si>
  <si>
    <t>PRIME ENTERPRISES</t>
  </si>
  <si>
    <t>MH31N00486</t>
  </si>
  <si>
    <t>PEARL  CORPORATES</t>
  </si>
  <si>
    <t>MH31N00487</t>
  </si>
  <si>
    <t>RAMDEV BLOCK</t>
  </si>
  <si>
    <t>MH31N00488</t>
  </si>
  <si>
    <t>R.N. REALTY</t>
  </si>
  <si>
    <t>MH31N00489</t>
  </si>
  <si>
    <t>SUGANDHI BUILDERS &amp; DEVELOPERS</t>
  </si>
  <si>
    <t>MH31N00490</t>
  </si>
  <si>
    <t>SHREE GANESH ENTERPRISES,VIRAR</t>
  </si>
  <si>
    <t>MH31N00491</t>
  </si>
  <si>
    <t>SHREE DURGA CONST. BLDG. CONTR.</t>
  </si>
  <si>
    <t>MH31N00492</t>
  </si>
  <si>
    <t>SHRI VINAYAK CHEMEX (I) PVT LTD</t>
  </si>
  <si>
    <t>MH31N00493</t>
  </si>
  <si>
    <t>S.P. CREATION S</t>
  </si>
  <si>
    <t>MH31N00494</t>
  </si>
  <si>
    <t>SAI RYDAM BUILDERS</t>
  </si>
  <si>
    <t>MH31N00495</t>
  </si>
  <si>
    <t>SHRI PARASNATH BUILDERS</t>
  </si>
  <si>
    <t>MH31N00496</t>
  </si>
  <si>
    <t>S.K.DEVELOPER- VASAI</t>
  </si>
  <si>
    <t>MH31N00497</t>
  </si>
  <si>
    <t>MH31N00498</t>
  </si>
  <si>
    <t>SAI HOMES-BLDR &amp; DEV</t>
  </si>
  <si>
    <t>MH31N00499</t>
  </si>
  <si>
    <t>RAJLAXMI ENTERPRISE(RECOVERY)</t>
  </si>
  <si>
    <t>MH31N00500</t>
  </si>
  <si>
    <t>AASHRAY GROUP</t>
  </si>
  <si>
    <t>MH31N00501</t>
  </si>
  <si>
    <t>SUGANDHI REALTORS</t>
  </si>
  <si>
    <t>MH31N00502</t>
  </si>
  <si>
    <t>SHRIPAL DEVELOPERS</t>
  </si>
  <si>
    <t>MH31N00503</t>
  </si>
  <si>
    <t>S.M.DEVELOPERS THANE</t>
  </si>
  <si>
    <t>MH31N00504</t>
  </si>
  <si>
    <t>SUPERTECH HOUSING LLP</t>
  </si>
  <si>
    <t>MH31N00505</t>
  </si>
  <si>
    <t>SAI BALAJI DEVELOPERS- THANE</t>
  </si>
  <si>
    <t>MH31N00506</t>
  </si>
  <si>
    <t>SAIJI BUILDERS</t>
  </si>
  <si>
    <t>MH31N00507</t>
  </si>
  <si>
    <t>S.M.REALTORS</t>
  </si>
  <si>
    <t>MH31N00508</t>
  </si>
  <si>
    <t>SAI DEVELOPERS (SKT)</t>
  </si>
  <si>
    <t>MH31N00509</t>
  </si>
  <si>
    <t>SHREE REALTORS</t>
  </si>
  <si>
    <t>MH31N00510</t>
  </si>
  <si>
    <t>SAI DEEP CONSTRUCTION  VIRAR</t>
  </si>
  <si>
    <t>MH31N00511</t>
  </si>
  <si>
    <t>SHUBHAM KAROTI ENTERPRISES</t>
  </si>
  <si>
    <t>MH31N00512</t>
  </si>
  <si>
    <t>SUMATINATH ENTERPRISES</t>
  </si>
  <si>
    <t>MH31N00513</t>
  </si>
  <si>
    <t>SHREE DATTA CONSTRUCTION</t>
  </si>
  <si>
    <t>MH31N00514</t>
  </si>
  <si>
    <t>SAI CRYSTAL HOMES</t>
  </si>
  <si>
    <t>MH31N00515</t>
  </si>
  <si>
    <t>SHREE DEVELOPERS (BHIWANDI)</t>
  </si>
  <si>
    <t>MH31N00516</t>
  </si>
  <si>
    <t>SHREE BALAJI BUILDER &amp; DEVELOPERS</t>
  </si>
  <si>
    <t>MH31N00517</t>
  </si>
  <si>
    <t>SIDDHI GAURAV ENTERPRISES</t>
  </si>
  <si>
    <t>MH31N00518</t>
  </si>
  <si>
    <t>SAI GANESH BUILDERS &amp; DEVELOPERS</t>
  </si>
  <si>
    <t>MH31N00519</t>
  </si>
  <si>
    <t>SKYLINE DEVELOPERS</t>
  </si>
  <si>
    <t>MH31N00520</t>
  </si>
  <si>
    <t>SHREEJI BUILDERS &amp; DEVELOPERS</t>
  </si>
  <si>
    <t>MH31N00521</t>
  </si>
  <si>
    <t>SIDDHIVINAYAK BUILDCON</t>
  </si>
  <si>
    <t>MH31N00522</t>
  </si>
  <si>
    <t>SHREE ENTERPRISES VASAI</t>
  </si>
  <si>
    <t>MH31N00523</t>
  </si>
  <si>
    <t>S.A.REALITY</t>
  </si>
  <si>
    <t>MH31N00524</t>
  </si>
  <si>
    <t>SAI SHRADHA ENTERPRISES</t>
  </si>
  <si>
    <t>MH31N00525</t>
  </si>
  <si>
    <t>SAI VIHAR BUILDERS &amp;  DEVELOPERS</t>
  </si>
  <si>
    <t>MH31N00526</t>
  </si>
  <si>
    <t>SHREE SHIV OM DEVELOPERS</t>
  </si>
  <si>
    <t>MH31N00527</t>
  </si>
  <si>
    <t>SAI PUSHP ENTERPRISES PVT LTD</t>
  </si>
  <si>
    <t>MH31N00528</t>
  </si>
  <si>
    <t>SHIFA CONSTRUCTION</t>
  </si>
  <si>
    <t>MH31N00529</t>
  </si>
  <si>
    <t>SHREE SAI DEVELOPERS (DM)</t>
  </si>
  <si>
    <t>MH31N00530</t>
  </si>
  <si>
    <t>TIRUPATI CONSTRUCTION CO.(MIRA)</t>
  </si>
  <si>
    <t>MH31N00531</t>
  </si>
  <si>
    <t>THE AJAYRAJ REALTORS PVT LTD</t>
  </si>
  <si>
    <t>MH31N00532</t>
  </si>
  <si>
    <t>THE CONSTRUCTION CO</t>
  </si>
  <si>
    <t>MH31N00533</t>
  </si>
  <si>
    <t>V.R.CONSTRUCTORS PVT LTD</t>
  </si>
  <si>
    <t>MH31N00534</t>
  </si>
  <si>
    <t>MH31N00535</t>
  </si>
  <si>
    <t>VINAYAK BUILDERS (RTC)</t>
  </si>
  <si>
    <t>MH31N00536</t>
  </si>
  <si>
    <t>VINAYAK GOPAL DANEKAR  (HUF)</t>
  </si>
  <si>
    <t>MH31N00537</t>
  </si>
  <si>
    <t>ZENITH PROPERTIES</t>
  </si>
  <si>
    <t>MH31N00538</t>
  </si>
  <si>
    <t>SHREE KRISHNA CONSTRUCTION</t>
  </si>
  <si>
    <t>MH31N00539</t>
  </si>
  <si>
    <t>SAI HOMES</t>
  </si>
  <si>
    <t>MH31N00540</t>
  </si>
  <si>
    <t>ABHAY ENTERPRISES,STC</t>
  </si>
  <si>
    <t>MH31N00546</t>
  </si>
  <si>
    <t>SPAN INFRA</t>
  </si>
  <si>
    <t>MH31N00547</t>
  </si>
  <si>
    <t>SHREE VALLABH DEVELOPERS</t>
  </si>
  <si>
    <t>MH31N00548</t>
  </si>
  <si>
    <t>JIVDANI DEVELOPERS</t>
  </si>
  <si>
    <t>MH31N00549</t>
  </si>
  <si>
    <t>SHREE TIRUPATI CONSTNSTRUCTION CO.</t>
  </si>
  <si>
    <t>MH31N00550</t>
  </si>
  <si>
    <t>TITANIUM CONSTRUCTION VOMPANY</t>
  </si>
  <si>
    <t>MH31N00551</t>
  </si>
  <si>
    <t>G.D.ENTERPRISES, BEHIND BIRLA COLLEGE</t>
  </si>
  <si>
    <t>MHKA01</t>
  </si>
  <si>
    <t>MH31N00552</t>
  </si>
  <si>
    <t>G D ENTERPRISES</t>
  </si>
  <si>
    <t>MH31N00553</t>
  </si>
  <si>
    <t>AAKAR CORPORATION PVT LTD</t>
  </si>
  <si>
    <t>MH31N00554</t>
  </si>
  <si>
    <t>MHASOBA BUILDERS&amp; DEV.</t>
  </si>
  <si>
    <t>MH31N00555</t>
  </si>
  <si>
    <t>PRATHAMESH DEVELOPERS</t>
  </si>
  <si>
    <t>MH31N00556</t>
  </si>
  <si>
    <t>CHHAGAN DEVELOPERS</t>
  </si>
  <si>
    <t>MH31N00557</t>
  </si>
  <si>
    <t>SNEHA ENGG CO</t>
  </si>
  <si>
    <t>MH31N00558</t>
  </si>
  <si>
    <t>TNA READYMIX  (INDIA) PVT LTD</t>
  </si>
  <si>
    <t>MH31N00559</t>
  </si>
  <si>
    <t>LAMBODAR ENTERPRISES</t>
  </si>
  <si>
    <t>MH31N00560</t>
  </si>
  <si>
    <t>KAMBAR CONSTRUCTIONS</t>
  </si>
  <si>
    <t>MH31N00561</t>
  </si>
  <si>
    <t>AANYA BUILDERS</t>
  </si>
  <si>
    <t>MH31N00562</t>
  </si>
  <si>
    <t>SUPERIOR CONCRETE PRODUCTS LLP</t>
  </si>
  <si>
    <t>MH31N00563</t>
  </si>
  <si>
    <t>DEEPAK BHEDA &amp; OTHERS</t>
  </si>
  <si>
    <t>MH31N00564</t>
  </si>
  <si>
    <t>FEN-KIN REALTORS LLP</t>
  </si>
  <si>
    <t>MH31N00565</t>
  </si>
  <si>
    <t>SHIVAM REALTY</t>
  </si>
  <si>
    <t>MH31N00566</t>
  </si>
  <si>
    <t>SHAKTI REALTY</t>
  </si>
  <si>
    <t>MH31N00567</t>
  </si>
  <si>
    <t>NEELKANTH RESIDENCY</t>
  </si>
  <si>
    <t>MH31N00568</t>
  </si>
  <si>
    <t>ARYAN BUILDCON</t>
  </si>
  <si>
    <t>MH31N00569</t>
  </si>
  <si>
    <t>PUSHPAK DEVELOPERS</t>
  </si>
  <si>
    <t>MH31N00570</t>
  </si>
  <si>
    <t>JASMINE REALTY</t>
  </si>
  <si>
    <t>MH31N00571</t>
  </si>
  <si>
    <t>KIRAN CONSTURCTION &amp; DEVELOPERS</t>
  </si>
  <si>
    <t>MH31N00572</t>
  </si>
  <si>
    <t>DYNAMIC BUILDTECH LTD</t>
  </si>
  <si>
    <t>MH31N00573</t>
  </si>
  <si>
    <t>AMARDEEP CONSTRUCTION</t>
  </si>
  <si>
    <t>MH31N00574</t>
  </si>
  <si>
    <t>SANCHITA CONSTRUCTION</t>
  </si>
  <si>
    <t>MH31N00575</t>
  </si>
  <si>
    <t>ANAND HOMES</t>
  </si>
  <si>
    <t>MH31N00576</t>
  </si>
  <si>
    <t>RASHIV BUILCON</t>
  </si>
  <si>
    <t>MH31N00577</t>
  </si>
  <si>
    <t>KESHAV REALTY</t>
  </si>
  <si>
    <t>MH31N00578</t>
  </si>
  <si>
    <t>MATOSHREE SHELTERS (INDIA)P LTD</t>
  </si>
  <si>
    <t>MH31N00579</t>
  </si>
  <si>
    <t>UMA KRUPA DEVELOPERS</t>
  </si>
  <si>
    <t>MH31N00580</t>
  </si>
  <si>
    <t>SHREE DEVELOPERS (SGT)</t>
  </si>
  <si>
    <t>MH31N00581</t>
  </si>
  <si>
    <t>SAI JYOT ENTERPRISES</t>
  </si>
  <si>
    <t>MH31N00582</t>
  </si>
  <si>
    <t>SHAGUN CONSTRUCTION</t>
  </si>
  <si>
    <t>MH31N00583</t>
  </si>
  <si>
    <t>LVR BUILDERS &amp; DEVELOPERS</t>
  </si>
  <si>
    <t>MH31N00584</t>
  </si>
  <si>
    <t>LA ARIHANT HERITAGE BUILDERS &amp; DEV</t>
  </si>
  <si>
    <t>MH31N00585</t>
  </si>
  <si>
    <t>JUPITER CONSTRUTION CO</t>
  </si>
  <si>
    <t>MH31N00586</t>
  </si>
  <si>
    <t>VASTU DEVELOPERS</t>
  </si>
  <si>
    <t>MH31N00587</t>
  </si>
  <si>
    <t>MH31N00588</t>
  </si>
  <si>
    <t>ANIL SHILPAYATAN PVT LTD</t>
  </si>
  <si>
    <t>MH31N00589</t>
  </si>
  <si>
    <t>SHREE KRUPA BUILDERS</t>
  </si>
  <si>
    <t>MH31N00590</t>
  </si>
  <si>
    <t>SHAH &amp; SANGHAVI ENTERPRISES</t>
  </si>
  <si>
    <t>MH31N00591</t>
  </si>
  <si>
    <t>SAMARATH CONSTRUCTION</t>
  </si>
  <si>
    <t>MH31N00592</t>
  </si>
  <si>
    <t>SHREE BALAJI REALTIES HOMES</t>
  </si>
  <si>
    <t>MH31N00593</t>
  </si>
  <si>
    <t>JAI MAHALAXMI ENTERPRISES</t>
  </si>
  <si>
    <t>MH31N00594</t>
  </si>
  <si>
    <t>SHAKTI DEVELOPERS</t>
  </si>
  <si>
    <t>MH31N00595</t>
  </si>
  <si>
    <t>MH31N00596</t>
  </si>
  <si>
    <t>MAITRI &amp; MAITRI BUILDERS &amp; DEV.</t>
  </si>
  <si>
    <t>MH31N00597</t>
  </si>
  <si>
    <t>SHAHAPUR INFRA. DEV. CO. PVT LTD</t>
  </si>
  <si>
    <t>MH31N00598</t>
  </si>
  <si>
    <t>AAKANKSHA CONSTRUCTION</t>
  </si>
  <si>
    <t>MH31N00599</t>
  </si>
  <si>
    <t>ELIXIR REALTY</t>
  </si>
  <si>
    <t>MH31N00600</t>
  </si>
  <si>
    <t>JAI BHAWANIKRUPA BUILDER &amp; DEV.</t>
  </si>
  <si>
    <t>MH31N00601</t>
  </si>
  <si>
    <t>SHREE SHIVNANDAN COMBINES</t>
  </si>
  <si>
    <t>MH31N00602</t>
  </si>
  <si>
    <t>SHREE THANE CVO DERAVASI JAIN SANGH</t>
  </si>
  <si>
    <t>MH31N00603</t>
  </si>
  <si>
    <t>SAI GANESH DEVELOPERS</t>
  </si>
  <si>
    <t>MH31N00604</t>
  </si>
  <si>
    <t>MAHESHWARI ENTERPRISES</t>
  </si>
  <si>
    <t>MHUL01</t>
  </si>
  <si>
    <t>MH31N00605</t>
  </si>
  <si>
    <t>WELLCARE INFRA TEACH PVT LTD</t>
  </si>
  <si>
    <t>MH31N00606</t>
  </si>
  <si>
    <t>MEHTA REALTORS</t>
  </si>
  <si>
    <t>MH31N00607</t>
  </si>
  <si>
    <t>DEEPJYOTI INFRA DEVELOPERS</t>
  </si>
  <si>
    <t>MH31N00608</t>
  </si>
  <si>
    <t>ASHWA ENTERPRISES</t>
  </si>
  <si>
    <t>MH31N00609</t>
  </si>
  <si>
    <t>MH31N00610</t>
  </si>
  <si>
    <t>RONAK ENTERPRISE</t>
  </si>
  <si>
    <t>MH31N00611</t>
  </si>
  <si>
    <t>SHIVSHAKTI ENTERPRISES</t>
  </si>
  <si>
    <t>MHBD01</t>
  </si>
  <si>
    <t>BHIWANDI - OCTORI</t>
  </si>
  <si>
    <t>MH31N00612</t>
  </si>
  <si>
    <t>SHREE JARI MARI BUILDERS &amp; DEVE</t>
  </si>
  <si>
    <t>MH31N00613</t>
  </si>
  <si>
    <t>PRIME ENTERPRISES (R.T)</t>
  </si>
  <si>
    <t>MH31N00614</t>
  </si>
  <si>
    <t>UMIYA BUILDCON</t>
  </si>
  <si>
    <t>MH31N00615</t>
  </si>
  <si>
    <t>ADLABS ENTERTAINMENT LTD</t>
  </si>
  <si>
    <t>MH31N00616</t>
  </si>
  <si>
    <t>AKSHAR BUILDERS &amp; DEVELOPERS</t>
  </si>
  <si>
    <t>MH31N00617</t>
  </si>
  <si>
    <t>HARE KRISHNA ENTERPRISES</t>
  </si>
  <si>
    <t>MH31N00618</t>
  </si>
  <si>
    <t>MH31N00619</t>
  </si>
  <si>
    <t>YAMUNA CONSTRUCTIONS</t>
  </si>
  <si>
    <t>MH31N00620</t>
  </si>
  <si>
    <t>SAI SHRADHHA ENTERPRISES</t>
  </si>
  <si>
    <t>MH31N00621</t>
  </si>
  <si>
    <t>MICRO CONCRETE MARKETING PVT LTD</t>
  </si>
  <si>
    <t>MH31N00622</t>
  </si>
  <si>
    <t>OM SWASTIK ENTERPRISES</t>
  </si>
  <si>
    <t>MH31N00623</t>
  </si>
  <si>
    <t>SEVEN HILLS BUILDCON</t>
  </si>
  <si>
    <t>MH31N00624</t>
  </si>
  <si>
    <t>MH31N00625</t>
  </si>
  <si>
    <t>RAHUL PANVELKAR &amp; SEEMA PANVELKAR</t>
  </si>
  <si>
    <t>MH31N00626</t>
  </si>
  <si>
    <t>GLOBAL CONSTRUCTIONS</t>
  </si>
  <si>
    <t>MH31N00627</t>
  </si>
  <si>
    <t>V.P. A.  DEVELOPERS</t>
  </si>
  <si>
    <t>MH31N00628</t>
  </si>
  <si>
    <t>SHREE SAI INFRASTRUCTURE</t>
  </si>
  <si>
    <t>MH31N00629</t>
  </si>
  <si>
    <t>A PLUS REALTY</t>
  </si>
  <si>
    <t>MH31N00630</t>
  </si>
  <si>
    <t>SAI SMARAN CONSTRUCTION</t>
  </si>
  <si>
    <t>MH31N00631</t>
  </si>
  <si>
    <t>AANSH CONSTRUCTION PVT LTD</t>
  </si>
  <si>
    <t>MH31N00632</t>
  </si>
  <si>
    <t>MAHAK ENTERPRISES</t>
  </si>
  <si>
    <t>MH31N00633</t>
  </si>
  <si>
    <t>KRUPASINDU ENTERPRISES</t>
  </si>
  <si>
    <t>MH31N00634</t>
  </si>
  <si>
    <t>VISHWAJEET EDGE</t>
  </si>
  <si>
    <t>MH31N00635</t>
  </si>
  <si>
    <t>SAKET GYANPEETH'S,  SAKET COLLEGE</t>
  </si>
  <si>
    <t>MH31N00636</t>
  </si>
  <si>
    <t>SAKET GYANPEETH'S, SAKET VIDYAMANDIR</t>
  </si>
  <si>
    <t>MH31N00637</t>
  </si>
  <si>
    <t>SHRUTI CONSTRUCTION</t>
  </si>
  <si>
    <t>MH31N00638</t>
  </si>
  <si>
    <t>OM ENTERPRISES</t>
  </si>
  <si>
    <t>MH31N00639</t>
  </si>
  <si>
    <t>SHREE SAI KRUPA DEVELOPERS</t>
  </si>
  <si>
    <t>MH31N00640</t>
  </si>
  <si>
    <t>SHREE NEMINATH BUILDPRO</t>
  </si>
  <si>
    <t>MH31N00641</t>
  </si>
  <si>
    <t>MAHASHIV DEVELOPERS LLP</t>
  </si>
  <si>
    <t>MH31N00642</t>
  </si>
  <si>
    <t>ARHAM ENTERPRISES</t>
  </si>
  <si>
    <t>MH31N00643</t>
  </si>
  <si>
    <t>RIDDHI INFRA</t>
  </si>
  <si>
    <t>MH31N00644</t>
  </si>
  <si>
    <t>DHANLAXMI ENTERPRISES</t>
  </si>
  <si>
    <t>MH31N00645</t>
  </si>
  <si>
    <t>ASHA INFRATECH</t>
  </si>
  <si>
    <t>MH31N00646</t>
  </si>
  <si>
    <t>ROHRA CONSTRUCTIONS</t>
  </si>
  <si>
    <t>MH31N00647</t>
  </si>
  <si>
    <t>MAUER CARE SERVICES</t>
  </si>
  <si>
    <t>MH31N00648</t>
  </si>
  <si>
    <t>HEMERA BUILDTECH LLP</t>
  </si>
  <si>
    <t>MH31N00649</t>
  </si>
  <si>
    <t>PANVELKAR REALTY PRIVATE LTD.</t>
  </si>
  <si>
    <t>MH31N00650</t>
  </si>
  <si>
    <t>LAXMI SAI BUILDCON</t>
  </si>
  <si>
    <t>MH31N00651</t>
  </si>
  <si>
    <t>VISHWA SHANTI DEVELOPERS</t>
  </si>
  <si>
    <t>MH31N00652</t>
  </si>
  <si>
    <t>DEEPRAJ ENTERPRISES</t>
  </si>
  <si>
    <t>MH31N00653</t>
  </si>
  <si>
    <t>SHREE BALAJI HOMES</t>
  </si>
  <si>
    <t>MH31N00654</t>
  </si>
  <si>
    <t>NCC LTD.</t>
  </si>
  <si>
    <t>MH31N00655</t>
  </si>
  <si>
    <t>KAMBAR RESIDENCES</t>
  </si>
  <si>
    <t>MH31N00656</t>
  </si>
  <si>
    <t>ACE CONSTRUCTIONS</t>
  </si>
  <si>
    <t>MH31N00657</t>
  </si>
  <si>
    <t>GREEN ENVIRONMENT CONSTRUCTIONS</t>
  </si>
  <si>
    <t>MH31N00658</t>
  </si>
  <si>
    <t>AARNA ENTERPRISES</t>
  </si>
  <si>
    <t>MH31N00659</t>
  </si>
  <si>
    <t>SINGH CORPORATION</t>
  </si>
  <si>
    <t>MH31N00660</t>
  </si>
  <si>
    <t>SUBURBAN SPACES PVT LTD</t>
  </si>
  <si>
    <t>MH31N00661</t>
  </si>
  <si>
    <t>SUMAN DEVELOPER</t>
  </si>
  <si>
    <t>MH31N00662</t>
  </si>
  <si>
    <t>TULSIDAL CONSTRUCTION</t>
  </si>
  <si>
    <t>MH31N00663</t>
  </si>
  <si>
    <t>MH31N00664</t>
  </si>
  <si>
    <t>PURANIK BUILDCON PVT LTD</t>
  </si>
  <si>
    <t>MH31N00665</t>
  </si>
  <si>
    <t>NITYANAND HOMES</t>
  </si>
  <si>
    <t>MH31N00666</t>
  </si>
  <si>
    <t>SHREE SAMARTH INFRA DEVELOPERS</t>
  </si>
  <si>
    <t>MH31N00667</t>
  </si>
  <si>
    <t>OM ENTERPRISE</t>
  </si>
  <si>
    <t>MH31N00668</t>
  </si>
  <si>
    <t>MH31N00669</t>
  </si>
  <si>
    <t>DAYA ENTERPRISES</t>
  </si>
  <si>
    <t>MH31N00670</t>
  </si>
  <si>
    <t>BHARATI CONSTRUCTIONS</t>
  </si>
  <si>
    <t>MH31N00671</t>
  </si>
  <si>
    <t>UMIYA ENTERPRISES</t>
  </si>
  <si>
    <t>MH31N00672</t>
  </si>
  <si>
    <t>SHREE HARI ENTERPRISES</t>
  </si>
  <si>
    <t>MH31N00673</t>
  </si>
  <si>
    <t>MH31N00674</t>
  </si>
  <si>
    <t>S.B.CONSTRUCTION</t>
  </si>
  <si>
    <t>MH31N00675</t>
  </si>
  <si>
    <t>MH31N00676</t>
  </si>
  <si>
    <t>SHREE BALAJI DEVELOPERS</t>
  </si>
  <si>
    <t>MH31N00677</t>
  </si>
  <si>
    <t>MANGALMURTI DEVELOPERS</t>
  </si>
  <si>
    <t>MH31N00678</t>
  </si>
  <si>
    <t>G K MALI &amp; C K MALI</t>
  </si>
  <si>
    <t>MH31N00679</t>
  </si>
  <si>
    <t>EAST INDIA EARTH MOVERS PVT LTD</t>
  </si>
  <si>
    <t>MH31N00680</t>
  </si>
  <si>
    <t>BANKERS NEST CO-OP-HSG-SOC LTD.</t>
  </si>
  <si>
    <t>MH31N00681</t>
  </si>
  <si>
    <t>ESHAN DEVELOPERS</t>
  </si>
  <si>
    <t>MH31N00682</t>
  </si>
  <si>
    <t>METRO DEVELOPERS</t>
  </si>
  <si>
    <t>MH31N00683</t>
  </si>
  <si>
    <t>FRIENDS DEVELOP. CORP.(IMPE.) P LTD</t>
  </si>
  <si>
    <t>MH31N00684</t>
  </si>
  <si>
    <t>MH31N00685</t>
  </si>
  <si>
    <t>MH31N00686</t>
  </si>
  <si>
    <t>ARJUN EARTHMOVERS</t>
  </si>
  <si>
    <t>MH31N00687</t>
  </si>
  <si>
    <t>S.K.DEVELOPRS</t>
  </si>
  <si>
    <t>MH31N00688</t>
  </si>
  <si>
    <t>S D ENTERPRISES</t>
  </si>
  <si>
    <t>MH31N00689</t>
  </si>
  <si>
    <t>SHAKTI GROUP</t>
  </si>
  <si>
    <t>MH31N00690</t>
  </si>
  <si>
    <t>UMA CREATIVE</t>
  </si>
  <si>
    <t>MH31N00691</t>
  </si>
  <si>
    <t>MAHAVEER BUILDERS &amp; DEVELOPERS</t>
  </si>
  <si>
    <t>MH31N00692</t>
  </si>
  <si>
    <t>SHRINATH DEVELOPERS</t>
  </si>
  <si>
    <t>MH31N00693</t>
  </si>
  <si>
    <t>ESG VISHWA DEVELOPERS</t>
  </si>
  <si>
    <t>MH31N00694</t>
  </si>
  <si>
    <t>METRO CONSTRUCTION</t>
  </si>
  <si>
    <t>MH31N00695</t>
  </si>
  <si>
    <t>SHREE SAI CHHATRA DEVELOPERS</t>
  </si>
  <si>
    <t>MH31N00696</t>
  </si>
  <si>
    <t>DOSTI ENTERPRISES</t>
  </si>
  <si>
    <t>MH31N00697</t>
  </si>
  <si>
    <t>KRUSHNAI BUILDERS &amp; DEVELOPERS</t>
  </si>
  <si>
    <t>MH31N00698</t>
  </si>
  <si>
    <t>ASHAPURA ENTERPRISE</t>
  </si>
  <si>
    <t>MH31N00699</t>
  </si>
  <si>
    <t>VISHNU DEVELOPERS</t>
  </si>
  <si>
    <t>MH31T00001</t>
  </si>
  <si>
    <t>SHAH KANHAIYALAL TARACHAN &amp; CO</t>
  </si>
  <si>
    <t>MH31T00002</t>
  </si>
  <si>
    <t>NEMINATH AGENCY</t>
  </si>
  <si>
    <t>MH31T00003</t>
  </si>
  <si>
    <t>SHREE RAM TRADING CO.</t>
  </si>
  <si>
    <t>MH31T00004</t>
  </si>
  <si>
    <t>S. S. ENTERPRISES</t>
  </si>
  <si>
    <t>MH31T00005</t>
  </si>
  <si>
    <t>EVER GREEN ENTERPRISES</t>
  </si>
  <si>
    <t>MH31T00006</t>
  </si>
  <si>
    <t>K G N SALES CORPORATION</t>
  </si>
  <si>
    <t>MH31T00007</t>
  </si>
  <si>
    <t>SHAH KANHAIAHLAL TARACHAND &amp; COMPANY</t>
  </si>
  <si>
    <t>MH31T00008</t>
  </si>
  <si>
    <t>BHATIA BROTHERS</t>
  </si>
  <si>
    <t>MH31T00009</t>
  </si>
  <si>
    <t>ARYAN ENTERPRISES</t>
  </si>
  <si>
    <t>MH31T00010</t>
  </si>
  <si>
    <t>PARMESHWARI ENTERPRISES</t>
  </si>
  <si>
    <t>MH31T00011</t>
  </si>
  <si>
    <t>RAJ LAXMI ENTERPRISES</t>
  </si>
  <si>
    <t>MH31T00012</t>
  </si>
  <si>
    <t>SHREE GAJANAN TRADERS</t>
  </si>
  <si>
    <t>MH31T00013</t>
  </si>
  <si>
    <t>SEEMA TRADERS</t>
  </si>
  <si>
    <t>MH31T00014</t>
  </si>
  <si>
    <t>TRIMURTI TRADING COMPANY</t>
  </si>
  <si>
    <t>MH31T00015</t>
  </si>
  <si>
    <t>DINESH CEMENT SUPPLY COMPANY</t>
  </si>
  <si>
    <t>MH31T00016</t>
  </si>
  <si>
    <t>MH31T00017</t>
  </si>
  <si>
    <t>MH31T00018</t>
  </si>
  <si>
    <t>LAXMI DISTRIBUTORS</t>
  </si>
  <si>
    <t>MH32T00001</t>
  </si>
  <si>
    <t>SHRI SAI TRADERS</t>
  </si>
  <si>
    <t>Wardha</t>
  </si>
  <si>
    <t>3M32</t>
  </si>
  <si>
    <t>MHWR01</t>
  </si>
  <si>
    <t>MH33N00001</t>
  </si>
  <si>
    <t>JBM DAKSHIN</t>
  </si>
  <si>
    <t>MH33N00002</t>
  </si>
  <si>
    <t>TIRUPATI SEEDS</t>
  </si>
  <si>
    <t>Washim</t>
  </si>
  <si>
    <t>3M33</t>
  </si>
  <si>
    <t>Wasim</t>
  </si>
  <si>
    <t>MHWS01</t>
  </si>
  <si>
    <t>MH33N00003</t>
  </si>
  <si>
    <t>ASHOKA TRADE AND INDUSTRIES</t>
  </si>
  <si>
    <t>MH33N00004</t>
  </si>
  <si>
    <t>N N MUNDHADA AGRICULTURE MARKET PRODUCE</t>
  </si>
  <si>
    <t>MH34N00001</t>
  </si>
  <si>
    <t>KISAN SHAKTI KRUSHI UDYOG PVT. LTD.</t>
  </si>
  <si>
    <t>3M34</t>
  </si>
  <si>
    <t>Yavatmal</t>
  </si>
  <si>
    <t>MHYA01</t>
  </si>
  <si>
    <t>MH34T00001</t>
  </si>
  <si>
    <t>ASHOK AUTOMOBILES &amp; HARDWARE</t>
  </si>
  <si>
    <t>MH35N00001</t>
  </si>
  <si>
    <t>AMRUT ENTERPRISES</t>
  </si>
  <si>
    <t>MH35N00002</t>
  </si>
  <si>
    <t>ANAMIKA MULTICONTENT DEVELOPER</t>
  </si>
  <si>
    <t>MH35N00003</t>
  </si>
  <si>
    <t>A.G.PATIL</t>
  </si>
  <si>
    <t>MH35N00004</t>
  </si>
  <si>
    <t>ARYA DEVELOPERS</t>
  </si>
  <si>
    <t>MH35N00005</t>
  </si>
  <si>
    <t>AMEYA HOMES &amp; INFRA PVT LTD</t>
  </si>
  <si>
    <t>MH35N00006</t>
  </si>
  <si>
    <t>AMROHI  DESAI &amp;  ASSOCIATES</t>
  </si>
  <si>
    <t>MH35N00007</t>
  </si>
  <si>
    <t>ALOK CONSTRUCTION</t>
  </si>
  <si>
    <t>MH35N00008</t>
  </si>
  <si>
    <t>ABHAY BUILDERS</t>
  </si>
  <si>
    <t>MH35N00009</t>
  </si>
  <si>
    <t>ASHAPURA DEVELOPERS</t>
  </si>
  <si>
    <t>MH35N00010</t>
  </si>
  <si>
    <t>MH35N00011</t>
  </si>
  <si>
    <t>AAKAR CONSTRUCTIONS,PALGHAR</t>
  </si>
  <si>
    <t>MH35N00012</t>
  </si>
  <si>
    <t>APEX CONSTRUCTION, PALGHAR</t>
  </si>
  <si>
    <t>MH35N00013</t>
  </si>
  <si>
    <t>AASHA REALITY</t>
  </si>
  <si>
    <t>MH35N00014</t>
  </si>
  <si>
    <t>ATHARVA DEVELOPER</t>
  </si>
  <si>
    <t>MH35N00015</t>
  </si>
  <si>
    <t>ASM CONSTRUCTION COMPANY</t>
  </si>
  <si>
    <t>MH35N00016</t>
  </si>
  <si>
    <t>AKSHAR SHANTI REALTORS PVT LTD</t>
  </si>
  <si>
    <t>MH35N00017</t>
  </si>
  <si>
    <t>AASHA REALITY BUILDERS</t>
  </si>
  <si>
    <t>MH35N00018</t>
  </si>
  <si>
    <t>ADVAIT CONSTRUCTIONS</t>
  </si>
  <si>
    <t>MH35N00019</t>
  </si>
  <si>
    <t>AGORA HOME</t>
  </si>
  <si>
    <t>MH35N00020</t>
  </si>
  <si>
    <t>AARADHYA ENTERPRISES</t>
  </si>
  <si>
    <t>MH35N00021</t>
  </si>
  <si>
    <t>ASHIRWAD DEVELOPERS,(N'SOPARA)</t>
  </si>
  <si>
    <t>MH35N00022</t>
  </si>
  <si>
    <t>ADHIKARI READYMIX CONCRETE</t>
  </si>
  <si>
    <t>MH35N00023</t>
  </si>
  <si>
    <t>AMEYA CONCRETECH PVT LTD (GGBS)</t>
  </si>
  <si>
    <t>MH35N00024</t>
  </si>
  <si>
    <t>AASANJO AMBER</t>
  </si>
  <si>
    <t>MH35N00025</t>
  </si>
  <si>
    <t>APOORVA BHIMRAO FULEY</t>
  </si>
  <si>
    <t>MH35N00026</t>
  </si>
  <si>
    <t>ARSH ENTERPRISES</t>
  </si>
  <si>
    <t>MH35N00027</t>
  </si>
  <si>
    <t>AKASH DEVELOPERS (PA)</t>
  </si>
  <si>
    <t>MH35N00028</t>
  </si>
  <si>
    <t>AASHAPURA BUILDERS &amp; DEVELOPERS</t>
  </si>
  <si>
    <t>MH35N00029</t>
  </si>
  <si>
    <t>AQUARIUS REALTY PVT LTD</t>
  </si>
  <si>
    <t>MH35N00030</t>
  </si>
  <si>
    <t>MAHESHKUMAR HASMUKHLAL (RECOVERY)</t>
  </si>
  <si>
    <t>MH35N00031</t>
  </si>
  <si>
    <t>ABO INFRA</t>
  </si>
  <si>
    <t>MH35N00032</t>
  </si>
  <si>
    <t>AURA OM DEVELOPERS</t>
  </si>
  <si>
    <t>MH35N00033</t>
  </si>
  <si>
    <t>AURA NAVKAR DEVELOPERS</t>
  </si>
  <si>
    <t>MH35N00034</t>
  </si>
  <si>
    <t>BLISS DEVELOPERS</t>
  </si>
  <si>
    <t>MH35N00035</t>
  </si>
  <si>
    <t>BALAJI DEVELOPERS,PALGHAR</t>
  </si>
  <si>
    <t>MH35N00036</t>
  </si>
  <si>
    <t>BILTECH BUILDING ELEMENTS LTD</t>
  </si>
  <si>
    <t>MH35N00037</t>
  </si>
  <si>
    <t>B.R. HOUSING</t>
  </si>
  <si>
    <t>MH35N00038</t>
  </si>
  <si>
    <t>B.S. CONSTRUCTION CO.,N</t>
  </si>
  <si>
    <t>MH35N00039</t>
  </si>
  <si>
    <t>BHAVANI BUILDERS &amp; DEVELOPERS</t>
  </si>
  <si>
    <t>MH35N00040</t>
  </si>
  <si>
    <t>BHUMIKA DEVELOPERS</t>
  </si>
  <si>
    <t>MH35N00041</t>
  </si>
  <si>
    <t>BHUMI DEVELOPERS,PALGHAR</t>
  </si>
  <si>
    <t>MH35N00042</t>
  </si>
  <si>
    <t>BHAGYASHREE CONSTRUCTION (DAHANU)</t>
  </si>
  <si>
    <t>MH35N00043</t>
  </si>
  <si>
    <t>BALAJI ENTERPRISES-WADA</t>
  </si>
  <si>
    <t>MH35N00044</t>
  </si>
  <si>
    <t>BHAKTI DEVELOPERS-PALGHAR</t>
  </si>
  <si>
    <t>MH35N00045</t>
  </si>
  <si>
    <t>BHOIR ENTERPRISESS</t>
  </si>
  <si>
    <t>MH35N00046</t>
  </si>
  <si>
    <t>BOISAR TARAPUR VETAL KRUPA CHSL</t>
  </si>
  <si>
    <t>MH35N00047</t>
  </si>
  <si>
    <t>BUDDHADEV NAGAR DEVELPRS-C.B.SHAH</t>
  </si>
  <si>
    <t>MH35N00048</t>
  </si>
  <si>
    <t>BACCHUBHAI DEVELOPERS</t>
  </si>
  <si>
    <t>MH35N00049</t>
  </si>
  <si>
    <t>BHAVYA NIRMAN BUILDER &amp; DEV.</t>
  </si>
  <si>
    <t>MH35N00050</t>
  </si>
  <si>
    <t>BHANDARI CONST. &amp;  BUIL &amp; DEV</t>
  </si>
  <si>
    <t>MH35N00051</t>
  </si>
  <si>
    <t>BURHANI DEVELOPERS</t>
  </si>
  <si>
    <t>MH35N00052</t>
  </si>
  <si>
    <t>BALAJI CONSTRUCTION (NEELESH)</t>
  </si>
  <si>
    <t>MH35N00053</t>
  </si>
  <si>
    <t>CREATIVE  ENTERPRISES</t>
  </si>
  <si>
    <t>MH35N00054</t>
  </si>
  <si>
    <t>COTTADIYIL ENTERPRISES INDIA P. LTD</t>
  </si>
  <si>
    <t>MH35N00055</t>
  </si>
  <si>
    <t>COSMOS PRIME PROJECT LTD</t>
  </si>
  <si>
    <t>MH35N00056</t>
  </si>
  <si>
    <t>CHANDRAVATI INFRATECH PVT LTD</t>
  </si>
  <si>
    <t>MH35N00057</t>
  </si>
  <si>
    <t>CHINMAY ENTERPRISES</t>
  </si>
  <si>
    <t>MH35N00058</t>
  </si>
  <si>
    <t>CRYSTAL CONSTRUCTION (MKHL)</t>
  </si>
  <si>
    <t>MH35N00059</t>
  </si>
  <si>
    <t>CONCORD REALTORS</t>
  </si>
  <si>
    <t>MH35N00060</t>
  </si>
  <si>
    <t>CRYSTAL REALTORS</t>
  </si>
  <si>
    <t>MH35N00061</t>
  </si>
  <si>
    <t>C.M.BUILDERS &amp; DEVELOPERS</t>
  </si>
  <si>
    <t>MH35N00062</t>
  </si>
  <si>
    <t>MH35N00063</t>
  </si>
  <si>
    <t>MH35N00064</t>
  </si>
  <si>
    <t>DANGE DEVELOPERS</t>
  </si>
  <si>
    <t>MH35N00065</t>
  </si>
  <si>
    <t>DOMNIC REALTORS</t>
  </si>
  <si>
    <t>MH35N00066</t>
  </si>
  <si>
    <t>DRASHTI ENTERPRISES</t>
  </si>
  <si>
    <t>MH35N00067</t>
  </si>
  <si>
    <t>DREAMS CONSTRUCTION CO.</t>
  </si>
  <si>
    <t>MH35N00068</t>
  </si>
  <si>
    <t>DREMLAND DEVELOPERS (DM)</t>
  </si>
  <si>
    <t>MH35N00069</t>
  </si>
  <si>
    <t>D.D.DEVELOPERS</t>
  </si>
  <si>
    <t>MH35N00070</t>
  </si>
  <si>
    <t>DISHA DEVELOPERS</t>
  </si>
  <si>
    <t>MH35N00071</t>
  </si>
  <si>
    <t>DRASHTI REALITY</t>
  </si>
  <si>
    <t>MH35N00072</t>
  </si>
  <si>
    <t>DISHANT BUILDERS &amp; LAND DEVELOPERS</t>
  </si>
  <si>
    <t>MH35N00073</t>
  </si>
  <si>
    <t>EJN ENTERPRISES</t>
  </si>
  <si>
    <t>MH35N00074</t>
  </si>
  <si>
    <t>EKTA DEVELOPERS</t>
  </si>
  <si>
    <t>MH35N00075</t>
  </si>
  <si>
    <t>EKVIRA ENTERPRISES,VIRAR</t>
  </si>
  <si>
    <t>MH35N00076</t>
  </si>
  <si>
    <t>FIRST CHOICE</t>
  </si>
  <si>
    <t>MH35N00077</t>
  </si>
  <si>
    <t>FIA CONSTRUCTION COMPANY</t>
  </si>
  <si>
    <t>MH35N00078</t>
  </si>
  <si>
    <t>GAJANAN CONSTRUCTION</t>
  </si>
  <si>
    <t>MH35N00079</t>
  </si>
  <si>
    <t>GAGAN ENTERPRISES</t>
  </si>
  <si>
    <t>MH35N00080</t>
  </si>
  <si>
    <t>GHODELA PROPERTIES</t>
  </si>
  <si>
    <t>MH35N00081</t>
  </si>
  <si>
    <t>GOLDFIELD ASSCIATES</t>
  </si>
  <si>
    <t>MH35N00082</t>
  </si>
  <si>
    <t>GREAT INFRASTRUCTURE</t>
  </si>
  <si>
    <t>MH35N00083</t>
  </si>
  <si>
    <t>GOLD BRICKS REALTORS</t>
  </si>
  <si>
    <t>MH35N00084</t>
  </si>
  <si>
    <t>GEETA BUILDERS</t>
  </si>
  <si>
    <t>MH35N00085</t>
  </si>
  <si>
    <t>GIRIRAJ CONSTRUCTION</t>
  </si>
  <si>
    <t>MH35N00086</t>
  </si>
  <si>
    <t>GALAXY ENTERPRISES, VASAI</t>
  </si>
  <si>
    <t>MH35N00087</t>
  </si>
  <si>
    <t>G.K.PILE FOUNDATION</t>
  </si>
  <si>
    <t>MH35N00088</t>
  </si>
  <si>
    <t>GURU PRASAD CONSTRUCTION COMPANY</t>
  </si>
  <si>
    <t>MH35N00089</t>
  </si>
  <si>
    <t>HARIDWAR BUILDER</t>
  </si>
  <si>
    <t>MH35N00090</t>
  </si>
  <si>
    <t>HIMALI CONSTRUCTION,VIRAR</t>
  </si>
  <si>
    <t>MH35N00091</t>
  </si>
  <si>
    <t>HARSHA REALTORS PVT LTD</t>
  </si>
  <si>
    <t>MH35N00092</t>
  </si>
  <si>
    <t>HARI OM ENTERPRISE,(PE)</t>
  </si>
  <si>
    <t>MH35N00093</t>
  </si>
  <si>
    <t>HARSHAND N. GANDHE</t>
  </si>
  <si>
    <t>MH35N00094</t>
  </si>
  <si>
    <t>HYDERABAD INDUSTRIES LIMITED</t>
  </si>
  <si>
    <t>MH35N00095</t>
  </si>
  <si>
    <t>HAZAARA ENGINEERS &amp; CONTRACTORS</t>
  </si>
  <si>
    <t>MH35N00096</t>
  </si>
  <si>
    <t>TIRUPATI DEVELOPERS</t>
  </si>
  <si>
    <t>MH35N00097</t>
  </si>
  <si>
    <t>HARIDWAR CORP</t>
  </si>
  <si>
    <t>MH35N00098</t>
  </si>
  <si>
    <t>HK GLOBAL</t>
  </si>
  <si>
    <t>MH35N00099</t>
  </si>
  <si>
    <t>IDEAL SHELTERS</t>
  </si>
  <si>
    <t>MH35N00100</t>
  </si>
  <si>
    <t>INDER ASSOCIATES</t>
  </si>
  <si>
    <t>MH35N00101</t>
  </si>
  <si>
    <t>I.K.ENTERPRISES</t>
  </si>
  <si>
    <t>MH35N00102</t>
  </si>
  <si>
    <t>JAI JINENDRA  BUILDERS</t>
  </si>
  <si>
    <t>MH35N00103</t>
  </si>
  <si>
    <t>JAY JINENDRA REALTORS PVT LTD</t>
  </si>
  <si>
    <t>MH35N00104</t>
  </si>
  <si>
    <t>JOHNSON CEMENT ART</t>
  </si>
  <si>
    <t>MH35N00105</t>
  </si>
  <si>
    <t>JAINUM BUILDERS</t>
  </si>
  <si>
    <t>MH35N00106</t>
  </si>
  <si>
    <t>J.B. CONSTRUCTION,BHAYANDER</t>
  </si>
  <si>
    <t>MH35N00107</t>
  </si>
  <si>
    <t>JAYESH DEVELOPERS,BHAYANDER</t>
  </si>
  <si>
    <t>MH35N00108</t>
  </si>
  <si>
    <t>J.K.PANDIT</t>
  </si>
  <si>
    <t>MH35N00109</t>
  </si>
  <si>
    <t>JOHNSON INDUSTRIES PVT LTD</t>
  </si>
  <si>
    <t>MH35N00110</t>
  </si>
  <si>
    <t>JSB BUILDCON LLP</t>
  </si>
  <si>
    <t>MH35N00111</t>
  </si>
  <si>
    <t>J.K.ENTERPRISE (GSC)</t>
  </si>
  <si>
    <t>MH35N00112</t>
  </si>
  <si>
    <t>JAY PRECISION PHARMACEUTICALS PL</t>
  </si>
  <si>
    <t>MH35N00113</t>
  </si>
  <si>
    <t>JAY BHAWANI BUILDERS &amp; DEV</t>
  </si>
  <si>
    <t>MH35N00114</t>
  </si>
  <si>
    <t>J.K. CONSTRUCTION</t>
  </si>
  <si>
    <t>MH35N00115</t>
  </si>
  <si>
    <t>JASH CONSTRUCTION</t>
  </si>
  <si>
    <t>MH35N00116</t>
  </si>
  <si>
    <t>JANGID HOME PVT LTD</t>
  </si>
  <si>
    <t>MH35N00117</t>
  </si>
  <si>
    <t>JIGAR BUILDERS &amp; DEVELOPERS</t>
  </si>
  <si>
    <t>MH35N00118</t>
  </si>
  <si>
    <t>JAYANTILAL HAMIRLAL BAFNA HUF</t>
  </si>
  <si>
    <t>MH35N00119</t>
  </si>
  <si>
    <t>JSW STEEL COATED PROD. LTD,TARAPUR</t>
  </si>
  <si>
    <t>MH35N00120</t>
  </si>
  <si>
    <t>AMBA ENTERPRISES</t>
  </si>
  <si>
    <t>MH35N00121</t>
  </si>
  <si>
    <t>KINJAL ENTERPRISES</t>
  </si>
  <si>
    <t>MH35N00122</t>
  </si>
  <si>
    <t>KRISHNA ENTERPRISES - BOISAR</t>
  </si>
  <si>
    <t>MH35N00123</t>
  </si>
  <si>
    <t>KESHAVKUMAR ENTERPRISES</t>
  </si>
  <si>
    <t>MH35N00124</t>
  </si>
  <si>
    <t>KAMAKHYA PROPERTIES</t>
  </si>
  <si>
    <t>MH35N00125</t>
  </si>
  <si>
    <t>KOTAK PROPERTIES</t>
  </si>
  <si>
    <t>MH35N00126</t>
  </si>
  <si>
    <t>KAPIL ENTERPRISES</t>
  </si>
  <si>
    <t>MH35N00127</t>
  </si>
  <si>
    <t>KRISHA SHELTERS</t>
  </si>
  <si>
    <t>MH35N00128</t>
  </si>
  <si>
    <t>KRISHA HOMELAND DEVELOPERS</t>
  </si>
  <si>
    <t>MH35N00129</t>
  </si>
  <si>
    <t>KARTIKYA SPACES</t>
  </si>
  <si>
    <t>MH35N00130</t>
  </si>
  <si>
    <t>KOTAK ENTERPRISE</t>
  </si>
  <si>
    <t>MH35N00131</t>
  </si>
  <si>
    <t>KOTAK BUILDERS</t>
  </si>
  <si>
    <t>MH35N00132</t>
  </si>
  <si>
    <t>KRISHNA CONSTRUCTION, MIRA</t>
  </si>
  <si>
    <t>MH35N00133</t>
  </si>
  <si>
    <t>KEY HOMES, VASAI</t>
  </si>
  <si>
    <t>MH35N00134</t>
  </si>
  <si>
    <t>S B TRADING CORPORATION (RECOVERY)</t>
  </si>
  <si>
    <t>MH35N00135</t>
  </si>
  <si>
    <t>KHETAN PLYWOOD PVT LTD</t>
  </si>
  <si>
    <t>MH35N00136</t>
  </si>
  <si>
    <t>KAILASH H PATIL</t>
  </si>
  <si>
    <t>MH35N00137</t>
  </si>
  <si>
    <t>KARNAWAT TRADING</t>
  </si>
  <si>
    <t>MH35N00138</t>
  </si>
  <si>
    <t>MH35N00139</t>
  </si>
  <si>
    <t>KRISHNA BUILDERS</t>
  </si>
  <si>
    <t>MH35N00140</t>
  </si>
  <si>
    <t>LIS INDIA CONSTRUCTION CO P.LTD</t>
  </si>
  <si>
    <t>MH35N00141</t>
  </si>
  <si>
    <t>LATE SHRI VISHNU WAMAN THAKUR</t>
  </si>
  <si>
    <t>MH35N00142</t>
  </si>
  <si>
    <t>LUCKY CONSTRUCTION</t>
  </si>
  <si>
    <t>MH35N00143</t>
  </si>
  <si>
    <t>LODHA BUILDERS &amp; DEVELOPERS</t>
  </si>
  <si>
    <t>MH35N00144</t>
  </si>
  <si>
    <t>LOKSEVA SEVICES</t>
  </si>
  <si>
    <t>MH35N00145</t>
  </si>
  <si>
    <t>LAXMI ENTERPRISE -BOISAR</t>
  </si>
  <si>
    <t>MH35N00146</t>
  </si>
  <si>
    <t>MH35N00147</t>
  </si>
  <si>
    <t>M.S.ENTERPRISES</t>
  </si>
  <si>
    <t>MH35N00148</t>
  </si>
  <si>
    <t>MAHAVIR CONSTRUCTION CO.</t>
  </si>
  <si>
    <t>MH35N00149</t>
  </si>
  <si>
    <t>MEHTA REALITY</t>
  </si>
  <si>
    <t>MH35N00150</t>
  </si>
  <si>
    <t>MAHATMA INFRASTRUCTURE (INDIA) P.L.</t>
  </si>
  <si>
    <t>MH35N00151</t>
  </si>
  <si>
    <t>MH35N00152</t>
  </si>
  <si>
    <t>MAHALAXMI DEVELOPERS,WADA</t>
  </si>
  <si>
    <t>MH35N00153</t>
  </si>
  <si>
    <t>MOHAK ASSOCIATES</t>
  </si>
  <si>
    <t>MH35N00154</t>
  </si>
  <si>
    <t>MAKWANA BUILDERS</t>
  </si>
  <si>
    <t>MH35N00155</t>
  </si>
  <si>
    <t>MAYURESH REALITY PVT LTD</t>
  </si>
  <si>
    <t>MH35N00156</t>
  </si>
  <si>
    <t>MEHTA &amp; SONS, VIRAR</t>
  </si>
  <si>
    <t>MH35N00157</t>
  </si>
  <si>
    <t>MAHAVIR INFRASTRUCTURE,BOISAR</t>
  </si>
  <si>
    <t>MH35N00158</t>
  </si>
  <si>
    <t>MAYUR CONSTRUCTION CO</t>
  </si>
  <si>
    <t>MH35N00159</t>
  </si>
  <si>
    <t>MAHALAXMI CONSTRUCTION</t>
  </si>
  <si>
    <t>MH35N00160</t>
  </si>
  <si>
    <t>MAHAVIR BUILDERS &amp; DEVELOPERS</t>
  </si>
  <si>
    <t>MH35N00161</t>
  </si>
  <si>
    <t>MANGALMURTY CONSTRUCTION,(SKT)</t>
  </si>
  <si>
    <t>MH35N00162</t>
  </si>
  <si>
    <t>MONICA DEVELOPERS</t>
  </si>
  <si>
    <t>MH35N00163</t>
  </si>
  <si>
    <t>MAA HARSIDDHI DEVELOPERS</t>
  </si>
  <si>
    <t>MH35N00164</t>
  </si>
  <si>
    <t>M/S.NARESH S MANAI</t>
  </si>
  <si>
    <t>MH35N00165</t>
  </si>
  <si>
    <t>MANISHA ENTERPRISES</t>
  </si>
  <si>
    <t>MH35N00166</t>
  </si>
  <si>
    <t>MAHALAXMI BUILDERS &amp; DEVELOPERS</t>
  </si>
  <si>
    <t>MH35N00167</t>
  </si>
  <si>
    <t>MANAV ENTERPRISES (MC)</t>
  </si>
  <si>
    <t>MH35N00168</t>
  </si>
  <si>
    <t>MAA BAGLAMUKHI GROUP BUILD'S &amp; DEVE</t>
  </si>
  <si>
    <t>MH35N00169</t>
  </si>
  <si>
    <t>MORNING STAR BUILDERS</t>
  </si>
  <si>
    <t>MH35N00170</t>
  </si>
  <si>
    <t>MH35N00171</t>
  </si>
  <si>
    <t>MOHAK ASSOCIATES (OST)</t>
  </si>
  <si>
    <t>MH35N00172</t>
  </si>
  <si>
    <t>MOTI MISHRI ASSOCIATES</t>
  </si>
  <si>
    <t>MH35N00173</t>
  </si>
  <si>
    <t>MAHALAXMI ENTERPRISE -DAHANU</t>
  </si>
  <si>
    <t>MH35N00174</t>
  </si>
  <si>
    <t>MADHAVI ENTERPRISES</t>
  </si>
  <si>
    <t>MH35N00175</t>
  </si>
  <si>
    <t>MAHALAXMI ENTERPRISES (PA)</t>
  </si>
  <si>
    <t>MH35N00176</t>
  </si>
  <si>
    <t>MALKANI BUILDERS &amp; DEVELOPERS</t>
  </si>
  <si>
    <t>MH35N00177</t>
  </si>
  <si>
    <t>M.B.M.CONSTRUCTION</t>
  </si>
  <si>
    <t>MH35N00178</t>
  </si>
  <si>
    <t>MANGAL MORYA DEVELOPERS</t>
  </si>
  <si>
    <t>MH35N00179</t>
  </si>
  <si>
    <t>MORYA REALTORS</t>
  </si>
  <si>
    <t>MH35N00180</t>
  </si>
  <si>
    <t>MAHALAXMI HOMEMAKER PVT LTD</t>
  </si>
  <si>
    <t>MH35N00181</t>
  </si>
  <si>
    <t>NOVEL CONSTRUCTION</t>
  </si>
  <si>
    <t>MH35N00182</t>
  </si>
  <si>
    <t>NISSY ENTERPRISES</t>
  </si>
  <si>
    <t>MH35N00183</t>
  </si>
  <si>
    <t>NANDA INFRASTRUCTURE</t>
  </si>
  <si>
    <t>MH35N00184</t>
  </si>
  <si>
    <t>NEMINATH ENTERPRISES</t>
  </si>
  <si>
    <t>MH35N00185</t>
  </si>
  <si>
    <t>NEHA ENTERPRISES</t>
  </si>
  <si>
    <t>MH35N00186</t>
  </si>
  <si>
    <t>NEHAL ENTERPRISES</t>
  </si>
  <si>
    <t>MH35N00187</t>
  </si>
  <si>
    <t>NINE REALTORS</t>
  </si>
  <si>
    <t>MH35N00188</t>
  </si>
  <si>
    <t>NEETA CONSTRUCTION</t>
  </si>
  <si>
    <t>MH35N00189</t>
  </si>
  <si>
    <t>NINE AURA CONSTRUCTION</t>
  </si>
  <si>
    <t>MH35N00190</t>
  </si>
  <si>
    <t>NINE COLOURS BUILDERS &amp; DEV.</t>
  </si>
  <si>
    <t>MH35N00191</t>
  </si>
  <si>
    <t>NAVKAR ESTATE &amp; HOMES PVT LTD</t>
  </si>
  <si>
    <t>MH35N00192</t>
  </si>
  <si>
    <t>NEELKANTH REALITY</t>
  </si>
  <si>
    <t>MH35N00193</t>
  </si>
  <si>
    <t>NINE REALITY DEVELOPERS</t>
  </si>
  <si>
    <t>MH35N00194</t>
  </si>
  <si>
    <t>N. S. ENTERPRISE</t>
  </si>
  <si>
    <t>MH35N00195</t>
  </si>
  <si>
    <t>NIPUR CHEMICAL LTD</t>
  </si>
  <si>
    <t>MH35N00196</t>
  </si>
  <si>
    <t>NINE REALITY BUILDERS</t>
  </si>
  <si>
    <t>MH35N00197</t>
  </si>
  <si>
    <t>NILANJAY DEVELOPERS</t>
  </si>
  <si>
    <t>MH35N00198</t>
  </si>
  <si>
    <t>NANDOLIA ORGANIC CHEMICALS PVT LTD</t>
  </si>
  <si>
    <t>MH35N00199</t>
  </si>
  <si>
    <t>NATIONAL ENTERPRISES (BOISAR)</t>
  </si>
  <si>
    <t>MH35N00200</t>
  </si>
  <si>
    <t>OMKAR DEVELOPERS, VIRAR</t>
  </si>
  <si>
    <t>MH35N00201</t>
  </si>
  <si>
    <t>OM ENTERPRISE, BHAYANDER</t>
  </si>
  <si>
    <t>MH35N00202</t>
  </si>
  <si>
    <t>OMEX BUILDERS &amp; DEVELOPERS P. LTD</t>
  </si>
  <si>
    <t>MH35N00203</t>
  </si>
  <si>
    <t>OMKAR CONSTRUCTIONS,(PA)</t>
  </si>
  <si>
    <t>MH35N00204</t>
  </si>
  <si>
    <t>OM DEVELOPERS- BHAYANDER</t>
  </si>
  <si>
    <t>MH35N00205</t>
  </si>
  <si>
    <t>ORCHID CONSTRUCTIONS</t>
  </si>
  <si>
    <t>MH35N00206</t>
  </si>
  <si>
    <t>OM ENTERPRISES (SKT)</t>
  </si>
  <si>
    <t>MH35N00207</t>
  </si>
  <si>
    <t>OCEAN DEVELOPERS</t>
  </si>
  <si>
    <t>MH35N00208</t>
  </si>
  <si>
    <t>OM SAI MANN</t>
  </si>
  <si>
    <t>MH35N00209</t>
  </si>
  <si>
    <t>JAY JINENDRA REALTORS</t>
  </si>
  <si>
    <t>MH35N00210</t>
  </si>
  <si>
    <t>PARIKH INVESTMENT &amp; DEVP.(P) LTD</t>
  </si>
  <si>
    <t>MH35N00211</t>
  </si>
  <si>
    <t>PABAL HOUSING PVT LTD.</t>
  </si>
  <si>
    <t>MH35N00212</t>
  </si>
  <si>
    <t>PATIL BUILDERS &amp; DEVELOPERS</t>
  </si>
  <si>
    <t>MH35N00213</t>
  </si>
  <si>
    <t>PRIESKA REAL ESTATES PVT.LTD.,</t>
  </si>
  <si>
    <t>MH35N00214</t>
  </si>
  <si>
    <t>POONAM PROPERTIES ( VIRAR )</t>
  </si>
  <si>
    <t>MH35N00215</t>
  </si>
  <si>
    <t>MH35N00216</t>
  </si>
  <si>
    <t>PATHARE DEVELOPERS</t>
  </si>
  <si>
    <t>MH35N00217</t>
  </si>
  <si>
    <t>PRAGATI CORPORATION</t>
  </si>
  <si>
    <t>MH35N00218</t>
  </si>
  <si>
    <t>PARSHWA REALTY</t>
  </si>
  <si>
    <t>MH35N00219</t>
  </si>
  <si>
    <t>PRAFUL PATIL DEVELOPERS</t>
  </si>
  <si>
    <t>MH35N00220</t>
  </si>
  <si>
    <t>PALAK DEVELOEPRS</t>
  </si>
  <si>
    <t>MH35N00221</t>
  </si>
  <si>
    <t>POONAM MEGA DEVELOPERS</t>
  </si>
  <si>
    <t>MH35N00222</t>
  </si>
  <si>
    <t>PNK CONSTRUCTION</t>
  </si>
  <si>
    <t>MH35N00223</t>
  </si>
  <si>
    <t>PANCHRATNA DEVELOPERS</t>
  </si>
  <si>
    <t>MH35N00224</t>
  </si>
  <si>
    <t>PRAGATI CORPORATION (SKT)</t>
  </si>
  <si>
    <t>MH35N00225</t>
  </si>
  <si>
    <t>PARSHWANATH DEVELOPERS,MANOR</t>
  </si>
  <si>
    <t>MH35N00226</t>
  </si>
  <si>
    <t>PRAYOSA BUILDMATE PVT LTD</t>
  </si>
  <si>
    <t>MH35N00227</t>
  </si>
  <si>
    <t>RAJHANS DEVELOPER</t>
  </si>
  <si>
    <t>MH35N00228</t>
  </si>
  <si>
    <t>ROHIT DEVELOPERS</t>
  </si>
  <si>
    <t>MH35N00229</t>
  </si>
  <si>
    <t>RAM NAGAR DEVELOPMENT CORPN.</t>
  </si>
  <si>
    <t>MH35N00230</t>
  </si>
  <si>
    <t>RELIABLE HOMEMAKERS &amp; INFRA.P. LTD</t>
  </si>
  <si>
    <t>MH35N00231</t>
  </si>
  <si>
    <t>RIDDHI DEVELOPERS,NALASOPARA</t>
  </si>
  <si>
    <t>MH35N00232</t>
  </si>
  <si>
    <t>R.S.C. DEVELOPERS</t>
  </si>
  <si>
    <t>MH35N00233</t>
  </si>
  <si>
    <t>RAJVI ENTERPRISES</t>
  </si>
  <si>
    <t>MH35N00234</t>
  </si>
  <si>
    <t>R.M.P. DEVELOPERS (I) PVT LTD,N</t>
  </si>
  <si>
    <t>MH35N00235</t>
  </si>
  <si>
    <t>RIDDHI SIDDHI BUILDERS</t>
  </si>
  <si>
    <t>MH35N00236</t>
  </si>
  <si>
    <t>RELIABLE HOUSING INDIA PVT LTD</t>
  </si>
  <si>
    <t>MH35N00237</t>
  </si>
  <si>
    <t>RAAJ RAJESHWARI REALTORS</t>
  </si>
  <si>
    <t>MH35N00238</t>
  </si>
  <si>
    <t>RAM RAHIM TOWER CHSL</t>
  </si>
  <si>
    <t>MH35N00239</t>
  </si>
  <si>
    <t>RASHMI PROPERTIES (SHRIRAM TRDG)</t>
  </si>
  <si>
    <t>MH35N00240</t>
  </si>
  <si>
    <t>RAJESH S. DUBEY</t>
  </si>
  <si>
    <t>MH35N00241</t>
  </si>
  <si>
    <t>RAJ MAITRY &amp; ESKON DEVELOPERS</t>
  </si>
  <si>
    <t>MH35N00242</t>
  </si>
  <si>
    <t>RELIABLE REAL TOUCH</t>
  </si>
  <si>
    <t>MH35N00243</t>
  </si>
  <si>
    <t>RASHMI AMEYA DEV. HSG.</t>
  </si>
  <si>
    <t>MH35N00244</t>
  </si>
  <si>
    <t>RELIABLE TARANG</t>
  </si>
  <si>
    <t>MH35N00245</t>
  </si>
  <si>
    <t>RELIABLE HOMES</t>
  </si>
  <si>
    <t>MH35N00246</t>
  </si>
  <si>
    <t>R.N.ENTERPRISES</t>
  </si>
  <si>
    <t>MH35N00247</t>
  </si>
  <si>
    <t>RAJ MANDIR REALITY</t>
  </si>
  <si>
    <t>MH35N00248</t>
  </si>
  <si>
    <t>RIDDHI REALITY BUILDERS &amp; DEVELOPER</t>
  </si>
  <si>
    <t>MH35N00249</t>
  </si>
  <si>
    <t>RAMDEV VAAYU</t>
  </si>
  <si>
    <t>MH35N00250</t>
  </si>
  <si>
    <t>RELIABLE PRISM CONSTRUCTION CO.</t>
  </si>
  <si>
    <t>MH35N00251</t>
  </si>
  <si>
    <t>RUDRA DEVELOPERS</t>
  </si>
  <si>
    <t>MH35N00252</t>
  </si>
  <si>
    <t>RAJHANS REALTY</t>
  </si>
  <si>
    <t>MH35N00253</t>
  </si>
  <si>
    <t>KSHITIJ INFRASTRUCTURE</t>
  </si>
  <si>
    <t>MH35N00254</t>
  </si>
  <si>
    <t>SHAH PRATAPRAY KANTILAL</t>
  </si>
  <si>
    <t>MH35N00255</t>
  </si>
  <si>
    <t>SAIDUTTA TRANSPORT &amp; DEV. PVT LTD</t>
  </si>
  <si>
    <t>MH35N00256</t>
  </si>
  <si>
    <t>SAI RAJ DEVELOPERS,MIRAROAD</t>
  </si>
  <si>
    <t>MH35N00257</t>
  </si>
  <si>
    <t>SHREE SIDDHIVINAYAK INDL. PREMISES</t>
  </si>
  <si>
    <t>MH35N00258</t>
  </si>
  <si>
    <t>SHREE ASHTAVINAYAK INDL. PREMISES</t>
  </si>
  <si>
    <t>MH35N00259</t>
  </si>
  <si>
    <t>SONAM BUILDER</t>
  </si>
  <si>
    <t>MH35N00260</t>
  </si>
  <si>
    <t>SHREENATH CONSTRUCTION (5)</t>
  </si>
  <si>
    <t>MH35N00261</t>
  </si>
  <si>
    <t>PAVANI BUILDERS &amp; DEVELOPERS</t>
  </si>
  <si>
    <t>MH35N00262</t>
  </si>
  <si>
    <t>SHREE SAI SHAKTI ENTERPRISE</t>
  </si>
  <si>
    <t>MH35N00263</t>
  </si>
  <si>
    <t>SIDDHI HEIGHTS</t>
  </si>
  <si>
    <t>MH35N00264</t>
  </si>
  <si>
    <t>SAAKAR DEVELOPERS</t>
  </si>
  <si>
    <t>MH35N00265</t>
  </si>
  <si>
    <t>SALANGPUR NIRMAN</t>
  </si>
  <si>
    <t>MH35N00266</t>
  </si>
  <si>
    <t>SHYAM SAGAR DEVELOPERS</t>
  </si>
  <si>
    <t>MH35N00267</t>
  </si>
  <si>
    <t>SHREE SAI SHAKTI PROPERTIES</t>
  </si>
  <si>
    <t>MH35N00268</t>
  </si>
  <si>
    <t>SHREENATH ENTERPRISE- NALASOPARA</t>
  </si>
  <si>
    <t>MH35N00269</t>
  </si>
  <si>
    <t>SAMBHAV DEVELOPERS,VIRAR</t>
  </si>
  <si>
    <t>MH35N00270</t>
  </si>
  <si>
    <t>SHREE ADESHWAR CONSTRUCTION</t>
  </si>
  <si>
    <t>MH35N00271</t>
  </si>
  <si>
    <t>SHREENATH REALTORS</t>
  </si>
  <si>
    <t>MH35N00272</t>
  </si>
  <si>
    <t>SAVITA BUILDERS</t>
  </si>
  <si>
    <t>MH35N00273</t>
  </si>
  <si>
    <t>SHIV SHAKTI DEVELOPERS,PALGHAR</t>
  </si>
  <si>
    <t>MH35N00274</t>
  </si>
  <si>
    <t>SHIVSHAKTI DEVELOPERS(RTC)</t>
  </si>
  <si>
    <t>MH35N00275</t>
  </si>
  <si>
    <t>SHREE HARI OM DEVELOPERS</t>
  </si>
  <si>
    <t>MH35N00276</t>
  </si>
  <si>
    <t>S.R. &amp; SHAH-VALA ASSOCIATES</t>
  </si>
  <si>
    <t>MH35N00277</t>
  </si>
  <si>
    <t>SHANAY DEVELOPERS</t>
  </si>
  <si>
    <t>MH35N00278</t>
  </si>
  <si>
    <t>MH35N00279</t>
  </si>
  <si>
    <t>SHREE ADESHWAR BUILDERS &amp; DEVLOPERS</t>
  </si>
  <si>
    <t>MH35N00280</t>
  </si>
  <si>
    <t>SHREE DEVELOPER, (PA)</t>
  </si>
  <si>
    <t>MH35N00281</t>
  </si>
  <si>
    <t>SAI LEELA DEVELOPERS</t>
  </si>
  <si>
    <t>MH35N00282</t>
  </si>
  <si>
    <t>SHAKTI CORPORATION,PALGHAR</t>
  </si>
  <si>
    <t>MH35N00283</t>
  </si>
  <si>
    <t>MH35N00284</t>
  </si>
  <si>
    <t>SAI CRYSTAL DEVELOPERS</t>
  </si>
  <si>
    <t>MH35N00285</t>
  </si>
  <si>
    <t>SHAKTI DEVELOPERS,(SKT)</t>
  </si>
  <si>
    <t>MH35N00286</t>
  </si>
  <si>
    <t>SAI DHARA ENTERPRISE</t>
  </si>
  <si>
    <t>MH35N00287</t>
  </si>
  <si>
    <t>SUPER ENTERPRISES</t>
  </si>
  <si>
    <t>MH35N00288</t>
  </si>
  <si>
    <t>SPACESETTERS CONSTRUCTIONS</t>
  </si>
  <si>
    <t>MH35N00289</t>
  </si>
  <si>
    <t>SWASTIK DEVELOPERS-PALGHAR</t>
  </si>
  <si>
    <t>MH35N00290</t>
  </si>
  <si>
    <t>SAI CRYSTAL BUILDERS &amp; DEVELOPERS</t>
  </si>
  <si>
    <t>MH35N00291</t>
  </si>
  <si>
    <t>SHYAAM REALITY</t>
  </si>
  <si>
    <t>MH35N00292</t>
  </si>
  <si>
    <t>SHREE AMBE CONSTRUCTION</t>
  </si>
  <si>
    <t>MH35N00293</t>
  </si>
  <si>
    <t>SANIYA DEVELOPERS</t>
  </si>
  <si>
    <t>MH35N00294</t>
  </si>
  <si>
    <t>SHREE VIMALNATH DEVELOPERS</t>
  </si>
  <si>
    <t>MH35N00295</t>
  </si>
  <si>
    <t>SAI MILAN CONSTRUCTION COMPANY</t>
  </si>
  <si>
    <t>MH35N00296</t>
  </si>
  <si>
    <t>SHREE ADESHWAR CORPORATION</t>
  </si>
  <si>
    <t>MH35N00297</t>
  </si>
  <si>
    <t>SHREE ADESHWAR BUILDCOM</t>
  </si>
  <si>
    <t>MH35N00298</t>
  </si>
  <si>
    <t>SAKAR DEVELOPERS</t>
  </si>
  <si>
    <t>MH35N00299</t>
  </si>
  <si>
    <t>MH35N00300</t>
  </si>
  <si>
    <t>SHUBHANGAN DEVELOPERS</t>
  </si>
  <si>
    <t>MH35N00301</t>
  </si>
  <si>
    <t>SAMARTHA CONSTRUCTION</t>
  </si>
  <si>
    <t>MH35N00302</t>
  </si>
  <si>
    <t>SHREE ENTERPRISES -(SKT)</t>
  </si>
  <si>
    <t>MH35N00303</t>
  </si>
  <si>
    <t>S.V.DEVELOPERS</t>
  </si>
  <si>
    <t>MH35N00304</t>
  </si>
  <si>
    <t>SHREE ASHTAVINAYAK BUILD&amp;DEVLPRS,</t>
  </si>
  <si>
    <t>MH35N00305</t>
  </si>
  <si>
    <t>SKF ENTERPRISES</t>
  </si>
  <si>
    <t>MH35N00306</t>
  </si>
  <si>
    <t>SHANTI ASSOCIATES</t>
  </si>
  <si>
    <t>MH35N00307</t>
  </si>
  <si>
    <t>SRIDUTT CONSTRUCTIONS</t>
  </si>
  <si>
    <t>MH35N00308</t>
  </si>
  <si>
    <t>SHREE YASHOMATI BUILDERS &amp; DEV.</t>
  </si>
  <si>
    <t>MH35N00309</t>
  </si>
  <si>
    <t>SUDARSHAN BUILDER</t>
  </si>
  <si>
    <t>MH35N00310</t>
  </si>
  <si>
    <t>SAI BHAKTI DEVELOPERS</t>
  </si>
  <si>
    <t>MH35N00311</t>
  </si>
  <si>
    <t>MH35N00312</t>
  </si>
  <si>
    <t>SHREE NIRMALBABA CONSTRUCTION</t>
  </si>
  <si>
    <t>MH35N00313</t>
  </si>
  <si>
    <t>SAI DARSHAN DEVELOPERS</t>
  </si>
  <si>
    <t>MH35N00314</t>
  </si>
  <si>
    <t>SIDDHANT REALTORS (SKT)</t>
  </si>
  <si>
    <t>MH35N00315</t>
  </si>
  <si>
    <t>SHYAM SHRUSHTI DEVELOPERS</t>
  </si>
  <si>
    <t>MH35N00316</t>
  </si>
  <si>
    <t>SHAKTI KRUPA DEVELOPERS</t>
  </si>
  <si>
    <t>MH35N00317</t>
  </si>
  <si>
    <t>S.M.ENTERPRISE</t>
  </si>
  <si>
    <t>MH35N00318</t>
  </si>
  <si>
    <t>SATTI INFRASTRUCTURE - WADA</t>
  </si>
  <si>
    <t>MH35N00319</t>
  </si>
  <si>
    <t>SALVI CONSTRUCTIONS</t>
  </si>
  <si>
    <t>MH35N00320</t>
  </si>
  <si>
    <t>SAI BUILDER &amp; DEVELOPERS</t>
  </si>
  <si>
    <t>MH35N00321</t>
  </si>
  <si>
    <t>SHRIRAM TRADING COMPANY (RECOVERY)</t>
  </si>
  <si>
    <t>MH35N00322</t>
  </si>
  <si>
    <t>SERENE DEVELOPERS- VIRAR</t>
  </si>
  <si>
    <t>MH35N00323</t>
  </si>
  <si>
    <t>SHRI SAI SAMARTH ENTERPRISE</t>
  </si>
  <si>
    <t>MH35N00324</t>
  </si>
  <si>
    <t>SAI RAJ DEVELOPERS (KUDUS)</t>
  </si>
  <si>
    <t>MH35N00325</t>
  </si>
  <si>
    <t>SOHANLAL H. BAFNA (H.U.F.)</t>
  </si>
  <si>
    <t>MH35N00326</t>
  </si>
  <si>
    <t>SAI SANKALP DEVELOPERS</t>
  </si>
  <si>
    <t>MH35N00327</t>
  </si>
  <si>
    <t>SAI LOK CONSTRUCTION</t>
  </si>
  <si>
    <t>MH35N00328</t>
  </si>
  <si>
    <t>SAI PLAZA DEVELOPERS</t>
  </si>
  <si>
    <t>MH35N00329</t>
  </si>
  <si>
    <t>SHREE SIDDHIVINAYAK BUIL. &amp; DEV.</t>
  </si>
  <si>
    <t>MH35N00330</t>
  </si>
  <si>
    <t>SAI ORNATE DEVELOPERS</t>
  </si>
  <si>
    <t>MH35N00331</t>
  </si>
  <si>
    <t>SHREE GANESH DEVELOPERS (MTC)</t>
  </si>
  <si>
    <t>MH35N00332</t>
  </si>
  <si>
    <t>SALANGPUR GRUH NIRMAN</t>
  </si>
  <si>
    <t>MH35N00333</t>
  </si>
  <si>
    <t>S.N.BUILDERS</t>
  </si>
  <si>
    <t>MH35N00334</t>
  </si>
  <si>
    <t>SAS ENTERPRISES</t>
  </si>
  <si>
    <t>MH35N00335</t>
  </si>
  <si>
    <t>SHREEJEE CONSTRUCTIONS</t>
  </si>
  <si>
    <t>MH35N00336</t>
  </si>
  <si>
    <t>SAMRUDDHI CONCRETE PRODUCTS</t>
  </si>
  <si>
    <t>MH35N00337</t>
  </si>
  <si>
    <t>SAI RYDAM REALTORS PVT LTD</t>
  </si>
  <si>
    <t>MH35N00338</t>
  </si>
  <si>
    <t>SAHARA SHREEJEE BUILDERS &amp; DEV.</t>
  </si>
  <si>
    <t>MH35N00339</t>
  </si>
  <si>
    <t>SAI RIDDHI SIDDHI DEVELOPERS</t>
  </si>
  <si>
    <t>MH35N00340</t>
  </si>
  <si>
    <t>SAI LEELA REALTORS</t>
  </si>
  <si>
    <t>MH35N00341</t>
  </si>
  <si>
    <t>SHREE RADHA KRISHNA DEV.</t>
  </si>
  <si>
    <t>MH35N00342</t>
  </si>
  <si>
    <t>SUMATINATH REALTORS</t>
  </si>
  <si>
    <t>MH35N00343</t>
  </si>
  <si>
    <t>SHUBHAM SPACES</t>
  </si>
  <si>
    <t>MH35N00344</t>
  </si>
  <si>
    <t>SHREE BALAJI BUILDERS</t>
  </si>
  <si>
    <t>MH35N00345</t>
  </si>
  <si>
    <t>SEPR REFRACTORIES INDIA LIMITED</t>
  </si>
  <si>
    <t>MH35N00346</t>
  </si>
  <si>
    <t>SHREE SAI DEVELOPERS,(PA)</t>
  </si>
  <si>
    <t>MH35N00347</t>
  </si>
  <si>
    <t>SAI PARIVAR CONSTRUCTION CO</t>
  </si>
  <si>
    <t>MH35N00348</t>
  </si>
  <si>
    <t>SHREE RAMDEV ENTERPRISES</t>
  </si>
  <si>
    <t>MH35N00349</t>
  </si>
  <si>
    <t>SHRI LAXMI CORPORATION</t>
  </si>
  <si>
    <t>MH35N00350</t>
  </si>
  <si>
    <t>SAI JIVDANI ENTERPRISES</t>
  </si>
  <si>
    <t>MH35N00351</t>
  </si>
  <si>
    <t>SPURTHI CONSTRUCTION</t>
  </si>
  <si>
    <t>MH35N00352</t>
  </si>
  <si>
    <t>S.M.S CREATORS</t>
  </si>
  <si>
    <t>MH35N00353</t>
  </si>
  <si>
    <t>SHREE KAILAS DEVELOPERS</t>
  </si>
  <si>
    <t>MH35N00354</t>
  </si>
  <si>
    <t>S STAR DEVELOPERS &amp; BUILDERS</t>
  </si>
  <si>
    <t>MH35N00355</t>
  </si>
  <si>
    <t>SNEHAM SHELTOR</t>
  </si>
  <si>
    <t>MH35N00356</t>
  </si>
  <si>
    <t>SEVEN ASSOCIATES</t>
  </si>
  <si>
    <t>MH35N00357</t>
  </si>
  <si>
    <t>SHIVAM DEVELOPERS (SKT)</t>
  </si>
  <si>
    <t>MH35N00358</t>
  </si>
  <si>
    <t>SNEHA BUILDERS &amp; LAND DEVELOPERS</t>
  </si>
  <si>
    <t>MH35N00359</t>
  </si>
  <si>
    <t>SUNRISE ENTERPRISES (SKT)</t>
  </si>
  <si>
    <t>MH35N00360</t>
  </si>
  <si>
    <t>S.C.HOMEMAKERS &amp; DEVELOPERS</t>
  </si>
  <si>
    <t>MH35N00361</t>
  </si>
  <si>
    <t>SHREE SWAMI SAMARTHA DEV.VIRAR</t>
  </si>
  <si>
    <t>MH35N00362</t>
  </si>
  <si>
    <t>SINGH ENTERPRISES BUILDERS &amp; DEV.</t>
  </si>
  <si>
    <t>MH35N00363</t>
  </si>
  <si>
    <t>SAAK ENTERPRISES</t>
  </si>
  <si>
    <t>MH35N00364</t>
  </si>
  <si>
    <t>SHILPA BUILDCON</t>
  </si>
  <si>
    <t>MH35N00365</t>
  </si>
  <si>
    <t>SHREE BALAJI BUILDERS- (PALGHAR ME)</t>
  </si>
  <si>
    <t>MH35N00366</t>
  </si>
  <si>
    <t>SAI CRYSTAL REALTORS</t>
  </si>
  <si>
    <t>MH35N00367</t>
  </si>
  <si>
    <t>SATGURU EMPORIUM</t>
  </si>
  <si>
    <t>MH35N00368</t>
  </si>
  <si>
    <t>SAI DISHA CONSTRUCTION</t>
  </si>
  <si>
    <t>MH35N00369</t>
  </si>
  <si>
    <t>SHREE GOPALJI CONSTRUCTION &amp; DEVELO</t>
  </si>
  <si>
    <t>MH35N00370</t>
  </si>
  <si>
    <t>SAAKAR ENTERPRISES</t>
  </si>
  <si>
    <t>MH35N00371</t>
  </si>
  <si>
    <t>SHREE GOPAL BHOOMI REALITY</t>
  </si>
  <si>
    <t>MH35N00372</t>
  </si>
  <si>
    <t>SHREE SADGURU DEVELOPERS</t>
  </si>
  <si>
    <t>MH35N00373</t>
  </si>
  <si>
    <t>STHAPATYA CIVIL ENGINEERS &amp; CONTRAC</t>
  </si>
  <si>
    <t>MH35N00374</t>
  </si>
  <si>
    <t>SHREEJI ASPHALTERS -JV</t>
  </si>
  <si>
    <t>MH35N00375</t>
  </si>
  <si>
    <t>MH35N00376</t>
  </si>
  <si>
    <t>MH35N00377</t>
  </si>
  <si>
    <t>SHIVANI ENTERPRISE</t>
  </si>
  <si>
    <t>MH35N00378</t>
  </si>
  <si>
    <t>SHREE OSTWAL BUILDER LTD.</t>
  </si>
  <si>
    <t>MH35N00379</t>
  </si>
  <si>
    <t>SANJAY CONSTRUCTION VIRAR</t>
  </si>
  <si>
    <t>MH35N00380</t>
  </si>
  <si>
    <t>SUSHILA DEVELOPER</t>
  </si>
  <si>
    <t>MH35N00381</t>
  </si>
  <si>
    <t>SAI SHAKTI ENTERPRISE</t>
  </si>
  <si>
    <t>MH35N00382</t>
  </si>
  <si>
    <t>SOMNATH ENTERPRISES</t>
  </si>
  <si>
    <t>MH35N00383</t>
  </si>
  <si>
    <t>SHREE SAI ENTERPRISES</t>
  </si>
  <si>
    <t>MH35N00384</t>
  </si>
  <si>
    <t>SHREE SAIDATTA ENTETRPRISE</t>
  </si>
  <si>
    <t>MH35N00385</t>
  </si>
  <si>
    <t>SANJIV  V. SANKHE</t>
  </si>
  <si>
    <t>MH35N00386</t>
  </si>
  <si>
    <t>SHREEJI ENTERPRISE,MIRAROAD</t>
  </si>
  <si>
    <t>MH35N00387</t>
  </si>
  <si>
    <t>SHAH ENTERPRISES, MIRA ROAD</t>
  </si>
  <si>
    <t>MH35N00388</t>
  </si>
  <si>
    <t>TOSHIBA PROPERTIES PVT.LTD.,</t>
  </si>
  <si>
    <t>MH35N00389</t>
  </si>
  <si>
    <t>THALIA HOUSING AND LAND DEVELOPERS</t>
  </si>
  <si>
    <t>MH35N00390</t>
  </si>
  <si>
    <t>MH35N00391</t>
  </si>
  <si>
    <t>TITANIUM DEVELOPERS</t>
  </si>
  <si>
    <t>MH35N00392</t>
  </si>
  <si>
    <t>TITANIUM TOWN PLANNERS P.LTD</t>
  </si>
  <si>
    <t>MH35N00393</t>
  </si>
  <si>
    <t>TOPWWAY INFRASTRUCTURE LTD</t>
  </si>
  <si>
    <t>MH35N00394</t>
  </si>
  <si>
    <t>VINAY UNIQUE CONSTRUCTION CO</t>
  </si>
  <si>
    <t>MH35N00395</t>
  </si>
  <si>
    <t>V.M.S.ENTERPRISE</t>
  </si>
  <si>
    <t>MH35N00396</t>
  </si>
  <si>
    <t>V.V.CONSTRUCTION</t>
  </si>
  <si>
    <t>MH35N00397</t>
  </si>
  <si>
    <t>VINAYAK BUILDER</t>
  </si>
  <si>
    <t>MH35N00398</t>
  </si>
  <si>
    <t>VIMAL BUILDER,NALASOPARA</t>
  </si>
  <si>
    <t>MH35N00399</t>
  </si>
  <si>
    <t>VEER GLOBAL INFRACONSTRUCTION LTD</t>
  </si>
  <si>
    <t>MH35N00400</t>
  </si>
  <si>
    <t>VASTU SHILPA DEVELOPERS</t>
  </si>
  <si>
    <t>MH35N00401</t>
  </si>
  <si>
    <t>VARADVINAYAK INFRACON PVT LTD</t>
  </si>
  <si>
    <t>MH35N00402</t>
  </si>
  <si>
    <t>VIRAR-BOLING YASHWANT KRUPA CHS LTD</t>
  </si>
  <si>
    <t>MH35N00403</t>
  </si>
  <si>
    <t>VINAY UNIQUE REALTORS</t>
  </si>
  <si>
    <t>MH35N00404</t>
  </si>
  <si>
    <t>VEEDHI ENTERPRISES</t>
  </si>
  <si>
    <t>MH35N00405</t>
  </si>
  <si>
    <t>VEENAA DEVELOPERS PVT LTD</t>
  </si>
  <si>
    <t>MH35N00406</t>
  </si>
  <si>
    <t>VARDHAMAN BUILDERS</t>
  </si>
  <si>
    <t>MH35N00407</t>
  </si>
  <si>
    <t>V.J.CORPORATION</t>
  </si>
  <si>
    <t>MH35N00408</t>
  </si>
  <si>
    <t>VORA DEVELOPERS (MANSI)</t>
  </si>
  <si>
    <t>MH35N00409</t>
  </si>
  <si>
    <t>VRUSHABH ENTERPRISES</t>
  </si>
  <si>
    <t>MH35N00410</t>
  </si>
  <si>
    <t>VORA ASSOCIATES</t>
  </si>
  <si>
    <t>MH35N00411</t>
  </si>
  <si>
    <t>VYARA TILES PVT LTD</t>
  </si>
  <si>
    <t>MH35N00412</t>
  </si>
  <si>
    <t>WELSPUN SYNTEX LTD</t>
  </si>
  <si>
    <t>MH35N00413</t>
  </si>
  <si>
    <t>Y.K. BUILDERS &amp; DEVELOPERS</t>
  </si>
  <si>
    <t>MH35N00414</t>
  </si>
  <si>
    <t>YOGIRAJ BUILDERS</t>
  </si>
  <si>
    <t>MH35N00415</t>
  </si>
  <si>
    <t>YASHODHAN ENTERPRISES</t>
  </si>
  <si>
    <t>MH35N00416</t>
  </si>
  <si>
    <t>Y.K. &amp; SONS</t>
  </si>
  <si>
    <t>MH35N00417</t>
  </si>
  <si>
    <t>YASHWANT INFRA</t>
  </si>
  <si>
    <t>MH35N00418</t>
  </si>
  <si>
    <t>MH35N00419</t>
  </si>
  <si>
    <t>MH35N00420</t>
  </si>
  <si>
    <t>MH35N00421</t>
  </si>
  <si>
    <t>MH35N00422</t>
  </si>
  <si>
    <t>MH35N00423</t>
  </si>
  <si>
    <t>MH35N00424</t>
  </si>
  <si>
    <t>MH35N00425</t>
  </si>
  <si>
    <t>MH35N00426</t>
  </si>
  <si>
    <t>V.S. ENTERPRISES</t>
  </si>
  <si>
    <t>MH35N00427</t>
  </si>
  <si>
    <t>HIL WADA</t>
  </si>
  <si>
    <t>MH35N00428</t>
  </si>
  <si>
    <t>SUNNY BUILDTECH PVT LTD</t>
  </si>
  <si>
    <t>MH35N00429</t>
  </si>
  <si>
    <t>MATAYSHREE PROPERTIES</t>
  </si>
  <si>
    <t>MH35N00430</t>
  </si>
  <si>
    <t>YNV CONSOLIDATORS</t>
  </si>
  <si>
    <t>MH35N00431</t>
  </si>
  <si>
    <t>MH35N00432</t>
  </si>
  <si>
    <t>COLOURS ENTERPRISES</t>
  </si>
  <si>
    <t>MH35N00434</t>
  </si>
  <si>
    <t>TODAY PRACHAR REALITY</t>
  </si>
  <si>
    <t>27576655</t>
  </si>
  <si>
    <t>MH35N00435</t>
  </si>
  <si>
    <t>RELIABLE BUILDER &amp; DEVELOPERS</t>
  </si>
  <si>
    <t>MH35N00436</t>
  </si>
  <si>
    <t>R K AZAD DESIGN CONSTRATION</t>
  </si>
  <si>
    <t>MH35N00437</t>
  </si>
  <si>
    <t>GREEN ABODE BUILDERS &amp; DEVELOPERS</t>
  </si>
  <si>
    <t>MH35N00438</t>
  </si>
  <si>
    <t>RIDDHI SIDDHI MEGA STRUCTURE P LTD</t>
  </si>
  <si>
    <t>MH35N00439</t>
  </si>
  <si>
    <t>PRAJAPATI CONSTRUCTIONS LTD</t>
  </si>
  <si>
    <t>MH35N00440</t>
  </si>
  <si>
    <t>OM SAI RIDDHI SIDDHI DEVELOPERS</t>
  </si>
  <si>
    <t>MH35N00441</t>
  </si>
  <si>
    <t>K M REALTY</t>
  </si>
  <si>
    <t>MH35N00442</t>
  </si>
  <si>
    <t>PARADISE LIFESPACE LLP</t>
  </si>
  <si>
    <t>MH35N00443</t>
  </si>
  <si>
    <t>ESS GEE TRADEFIN PVT LTD</t>
  </si>
  <si>
    <t>MH35N00444</t>
  </si>
  <si>
    <t>PRECIOUS ENTERPRISE</t>
  </si>
  <si>
    <t>MH35N00445</t>
  </si>
  <si>
    <t>ASCON CONSTRUCTION</t>
  </si>
  <si>
    <t>MH35N00446</t>
  </si>
  <si>
    <t>MICRO CONTRACT</t>
  </si>
  <si>
    <t>MH35N00447</t>
  </si>
  <si>
    <t>APEX REALTY</t>
  </si>
  <si>
    <t>MH35N00448</t>
  </si>
  <si>
    <t>RATNARAJ  INVESTOR  &amp; DEVELOPERS</t>
  </si>
  <si>
    <t>MH35N00449</t>
  </si>
  <si>
    <t>PLATINUM LIFESTYLE LLP</t>
  </si>
  <si>
    <t>MH35N00450</t>
  </si>
  <si>
    <t>HI TECH CONSTRUCTION GROUP</t>
  </si>
  <si>
    <t>MH35N00451</t>
  </si>
  <si>
    <t>MH35N00452</t>
  </si>
  <si>
    <t>CHAMUNDA INFRASTRUCTURE PVT LTD</t>
  </si>
  <si>
    <t>MH35N00453</t>
  </si>
  <si>
    <t>GALAXY AURA</t>
  </si>
  <si>
    <t>MH35N00455</t>
  </si>
  <si>
    <t>SATGURU CARRIERS</t>
  </si>
  <si>
    <t>MH35N00456</t>
  </si>
  <si>
    <t>CELLULAR LITE CONCRETE COMPANY</t>
  </si>
  <si>
    <t>MH35N00457</t>
  </si>
  <si>
    <t>TEJAS ENTERPRISES</t>
  </si>
  <si>
    <t>MH35N00458</t>
  </si>
  <si>
    <t>CREATIVE BARON</t>
  </si>
  <si>
    <t>MH35N00459</t>
  </si>
  <si>
    <t>RIDDHI SIDDHI MEGA STRUCTURE P L</t>
  </si>
  <si>
    <t>MH35N00460</t>
  </si>
  <si>
    <t>KALPAK CONSTRUCTION &amp; DEV.PVT LTD</t>
  </si>
  <si>
    <t>MH35N00461</t>
  </si>
  <si>
    <t>SHREE MAULI DEVELOPERS</t>
  </si>
  <si>
    <t>MH35N00462</t>
  </si>
  <si>
    <t>TULSI ENTERPRISES</t>
  </si>
  <si>
    <t>MH35N00463</t>
  </si>
  <si>
    <t>UNIBUILD ENGINEERS</t>
  </si>
  <si>
    <t>MH35N00464</t>
  </si>
  <si>
    <t>TODAY ROYAL INFRA</t>
  </si>
  <si>
    <t>MH35N00465</t>
  </si>
  <si>
    <t>TECHNO INFRACON PVT LTD</t>
  </si>
  <si>
    <t>MH35N00466</t>
  </si>
  <si>
    <t>INDIAPRIDE INFRA SPACES</t>
  </si>
  <si>
    <t>MH35N00467</t>
  </si>
  <si>
    <t>CMV CONCRETE PVT LTD</t>
  </si>
  <si>
    <t>MH35N00468</t>
  </si>
  <si>
    <t>META THERM FUNRNACE PVT LTD</t>
  </si>
  <si>
    <t>MH35N00469</t>
  </si>
  <si>
    <t>SHEETAL DEVELOPERS</t>
  </si>
  <si>
    <t>MH35N00470</t>
  </si>
  <si>
    <t>KUMKUM ENTERPRISES (NERAL)</t>
  </si>
  <si>
    <t>MH35N00471</t>
  </si>
  <si>
    <t>PRIDE ENTERPRISES</t>
  </si>
  <si>
    <t>MH35N00472</t>
  </si>
  <si>
    <t>M.J.INFRASTRUCTURE</t>
  </si>
  <si>
    <t>MH35N00473</t>
  </si>
  <si>
    <t>SM DEVELOPERS</t>
  </si>
  <si>
    <t>MH35N00474</t>
  </si>
  <si>
    <t>SHREEJI LIFE SPACE BUILDERS &amp; DEV</t>
  </si>
  <si>
    <t>MH35N00475</t>
  </si>
  <si>
    <t>MH35N00476</t>
  </si>
  <si>
    <t>S J. DEVELOPERS</t>
  </si>
  <si>
    <t>MH35N00477</t>
  </si>
  <si>
    <t>ZILL DEVELOPERS</t>
  </si>
  <si>
    <t>MH35N00478</t>
  </si>
  <si>
    <t>PRECISE CONCHEM PVT LTD</t>
  </si>
  <si>
    <t>MH35N00479</t>
  </si>
  <si>
    <t>DHIWISHA REALTY</t>
  </si>
  <si>
    <t>MH35N00480</t>
  </si>
  <si>
    <t>NATURAL REALTORS PVT LTD</t>
  </si>
  <si>
    <t>MH35N00481</t>
  </si>
  <si>
    <t>LANDMARK CONSTRUCTION</t>
  </si>
  <si>
    <t>MH35N00482</t>
  </si>
  <si>
    <t>MH35N00483</t>
  </si>
  <si>
    <t>MH35N00484</t>
  </si>
  <si>
    <t>AJAY CONSTRUCTIONS</t>
  </si>
  <si>
    <t>MH35N00485</t>
  </si>
  <si>
    <t>MH35N00486</t>
  </si>
  <si>
    <t>NEELKANTH PROPERTIES</t>
  </si>
  <si>
    <t>MH35N00487</t>
  </si>
  <si>
    <t>LUCKY ENTERPRISES</t>
  </si>
  <si>
    <t>MH35N00488</t>
  </si>
  <si>
    <t>BISHAN INFRASTRUCTURE PVT LTD</t>
  </si>
  <si>
    <t>MH35N00489</t>
  </si>
  <si>
    <t>G.D.JAIN INFRA PROJECTS</t>
  </si>
  <si>
    <t>MH35N00490</t>
  </si>
  <si>
    <t>ARIHANT VATIKA REALTY PVT LTD</t>
  </si>
  <si>
    <t>MH35N00491</t>
  </si>
  <si>
    <t>OM SAI REAL INFRA PROJECTS</t>
  </si>
  <si>
    <t>MH35N00492</t>
  </si>
  <si>
    <t>VANSH ENTERPRISES</t>
  </si>
  <si>
    <t>MH35N00493</t>
  </si>
  <si>
    <t>SHUBHANGI BUILDERS &amp; DEVELOPERS</t>
  </si>
  <si>
    <t>MH35N00494</t>
  </si>
  <si>
    <t>MH35N00495</t>
  </si>
  <si>
    <t>ADVANCE GEOTECH &amp; CONSTRUCTION</t>
  </si>
  <si>
    <t>MH35N00496</t>
  </si>
  <si>
    <t>KAMDHENU DEVKRUPA REALTORS LLP</t>
  </si>
  <si>
    <t>MH35N00497</t>
  </si>
  <si>
    <t>R B CHAVAN</t>
  </si>
  <si>
    <t>MH35N00498</t>
  </si>
  <si>
    <t>SHREEJI LIFE SPACES PVT LTD</t>
  </si>
  <si>
    <t>MH35N00499</t>
  </si>
  <si>
    <t>CONCRETE IADDITIVES &amp; CHE.PVT.LTD</t>
  </si>
  <si>
    <t>MH35N00500</t>
  </si>
  <si>
    <t>LUCKY ASSOCIATES</t>
  </si>
  <si>
    <t>MH35N00501</t>
  </si>
  <si>
    <t>THE STRUCT. WATERPROFFING CO P LTD</t>
  </si>
  <si>
    <t>MH35N00502</t>
  </si>
  <si>
    <t>GURUKRUPA GROUP BUILDERS &amp; DEV.</t>
  </si>
  <si>
    <t>MH35N00503</t>
  </si>
  <si>
    <t>KAMDHENU BUILDERS &amp; DEVELOEPRS</t>
  </si>
  <si>
    <t>MH35N00504</t>
  </si>
  <si>
    <t>LOMA IT PARKS DEVELOPERS PVT LTD</t>
  </si>
  <si>
    <t>MH35N00505</t>
  </si>
  <si>
    <t>MAITHILI KALPVRUKSH PVT LTD</t>
  </si>
  <si>
    <t>MH35T00001</t>
  </si>
  <si>
    <t>MAHESH KUMAR HASMUKHLAL &amp; CO.</t>
  </si>
  <si>
    <t>MH35T00002</t>
  </si>
  <si>
    <t>MH37N00001</t>
  </si>
  <si>
    <t>SHREE AMBE CONS. BUILDER &amp; DEV.</t>
  </si>
  <si>
    <t>MH37N00002</t>
  </si>
  <si>
    <t>ASCON CONSTRUCTION &amp; CO</t>
  </si>
  <si>
    <t>MH37N00003</t>
  </si>
  <si>
    <t>SAILEE CONSTRUCTION</t>
  </si>
  <si>
    <t>MH37N00004</t>
  </si>
  <si>
    <t>MH37N00005</t>
  </si>
  <si>
    <t>SAILEE COMPLEX</t>
  </si>
  <si>
    <t>MH37N00006</t>
  </si>
  <si>
    <t>I K  ASSOCIATES</t>
  </si>
  <si>
    <t>MH37N00007</t>
  </si>
  <si>
    <t>MAITRI ENTERPRISES</t>
  </si>
  <si>
    <t>MH37N00008</t>
  </si>
  <si>
    <t>UNITED REALTORS</t>
  </si>
  <si>
    <t>MH37N00009</t>
  </si>
  <si>
    <t>UNIVERSAL PRODUCTS</t>
  </si>
  <si>
    <t>MH37N0001</t>
  </si>
  <si>
    <t>MH37N00010</t>
  </si>
  <si>
    <t>MH37N00011</t>
  </si>
  <si>
    <t>SAI CONSTRUCTION  (ACHHAD)</t>
  </si>
  <si>
    <t>MH37N00012</t>
  </si>
  <si>
    <t>SHREE OSHIYAJI BUILDERS &amp; DEV.</t>
  </si>
  <si>
    <t>MH37N00013</t>
  </si>
  <si>
    <t>POOJA GROUP OF COMPANY</t>
  </si>
  <si>
    <t>MH37N00014</t>
  </si>
  <si>
    <t>BOISAR TARAPUR SATYAM CHS LTD</t>
  </si>
  <si>
    <t>MH37N00015</t>
  </si>
  <si>
    <t>SNEHA SAGAR ENTERPRISE</t>
  </si>
  <si>
    <t>MH37N00016</t>
  </si>
  <si>
    <t>RAJESH ENTERPRISE</t>
  </si>
  <si>
    <t>MH37N00017</t>
  </si>
  <si>
    <t>AYM SYNTEX LTD</t>
  </si>
  <si>
    <t>MH37N00018</t>
  </si>
  <si>
    <t>CHAMUNDA DEVELOPERS</t>
  </si>
  <si>
    <t>MH37N00019</t>
  </si>
  <si>
    <t>SHREE AADINATH ENTERPRISES</t>
  </si>
  <si>
    <t>MH37N00020</t>
  </si>
  <si>
    <t>SATU REALTY</t>
  </si>
  <si>
    <t>MH37N00021</t>
  </si>
  <si>
    <t>SHASHWAT DEVELOPERS</t>
  </si>
  <si>
    <t>MH37N00022</t>
  </si>
  <si>
    <t>SAPTAGIRI ENTERPRISES</t>
  </si>
  <si>
    <t>MH37N00023</t>
  </si>
  <si>
    <t>OSWAL ENTERPRISES</t>
  </si>
  <si>
    <t>MH37N00024</t>
  </si>
  <si>
    <t>BHAGWATI CONSTRUCTION</t>
  </si>
  <si>
    <t>MH37N00025</t>
  </si>
  <si>
    <t>IMPULSE PHARMA PVT LTD</t>
  </si>
  <si>
    <t>MH37N00026</t>
  </si>
  <si>
    <t>FIA LUXURY HOME  DEVELOPERS</t>
  </si>
  <si>
    <t>MH37N00028</t>
  </si>
  <si>
    <t>A D LIFESPACE</t>
  </si>
  <si>
    <t>MH37N00029</t>
  </si>
  <si>
    <t>NEMRAJUL INFRA PVT LTD</t>
  </si>
  <si>
    <t>MH37N00030</t>
  </si>
  <si>
    <t>DURGA PARMESHWARI ENTERPRISES</t>
  </si>
  <si>
    <t>MH37N00031</t>
  </si>
  <si>
    <t>SILVER HOMES</t>
  </si>
  <si>
    <t>MH37N00032</t>
  </si>
  <si>
    <t>DIPAK S. PIMPLE</t>
  </si>
  <si>
    <t>MH37N00033</t>
  </si>
  <si>
    <t>AAKAR GRUHSWAPNA (INDIA) PVT LTD</t>
  </si>
  <si>
    <t>MH37N00034</t>
  </si>
  <si>
    <t>MH37N00035</t>
  </si>
  <si>
    <t>NAVKAR ENTERPRISES PF</t>
  </si>
  <si>
    <t>MH37N00036</t>
  </si>
  <si>
    <t>SAIDUTT STONECRUSHING CO</t>
  </si>
  <si>
    <t>MH37N00037</t>
  </si>
  <si>
    <t>GHARKUL ENTERPRISES</t>
  </si>
  <si>
    <t>MH37N00038</t>
  </si>
  <si>
    <t>S.K.DEVELOPERS</t>
  </si>
  <si>
    <t>MH37N00039</t>
  </si>
  <si>
    <t>MH37N00040</t>
  </si>
  <si>
    <t>SHRIKRISHNA VENTURE</t>
  </si>
  <si>
    <t>MH37N00041</t>
  </si>
  <si>
    <t>MHATRE REALTORS</t>
  </si>
  <si>
    <t>MH37N00042</t>
  </si>
  <si>
    <t>NEELSHRUSHTI BUILDERS &amp; DEV.</t>
  </si>
  <si>
    <t>MH37N00043</t>
  </si>
  <si>
    <t>MH38N00001</t>
  </si>
  <si>
    <t>IDEAL ENTERPRISES (STC)</t>
  </si>
  <si>
    <t>MH38N00002</t>
  </si>
  <si>
    <t>KEDAR SURENDRA WALKE</t>
  </si>
  <si>
    <t>MH38N00003</t>
  </si>
  <si>
    <t>OM SAD GURU DEVELOPERS</t>
  </si>
  <si>
    <t>MH38N00004</t>
  </si>
  <si>
    <t>GEETA DEVELOPERS</t>
  </si>
  <si>
    <t>MH38N00005</t>
  </si>
  <si>
    <t>RELIABLE SHREEJI GRUHNIRMAN PVT LTD</t>
  </si>
  <si>
    <t>MH38N00006</t>
  </si>
  <si>
    <t>PRATHAM INFRASTRUCTURE</t>
  </si>
  <si>
    <t>MH38N00007</t>
  </si>
  <si>
    <t>KALASH DEVCON LLP</t>
  </si>
  <si>
    <t>MH38N00008</t>
  </si>
  <si>
    <t>SHREE VIJAY DEVELOPERS</t>
  </si>
  <si>
    <t>MH38N00009</t>
  </si>
  <si>
    <t>SAI SUGANDH BUILDER &amp; DEVELOPERS</t>
  </si>
  <si>
    <t>MH38N00010</t>
  </si>
  <si>
    <t>S K DEVELOPER</t>
  </si>
  <si>
    <t>MH38N00011</t>
  </si>
  <si>
    <t>MADNI DREAM BUILDERS PVT LTD</t>
  </si>
  <si>
    <t>MH38N00012</t>
  </si>
  <si>
    <t>S R BUILDERS AND DEVELOPERS</t>
  </si>
  <si>
    <t>MH38N00013</t>
  </si>
  <si>
    <t>PRAGATI CONSTRUCTION</t>
  </si>
  <si>
    <t>MH38N00014</t>
  </si>
  <si>
    <t>FIVE STAR REALTORS</t>
  </si>
  <si>
    <t>MH38N00015</t>
  </si>
  <si>
    <t>COLOUR ENTERPRISES</t>
  </si>
  <si>
    <t>MH38N00016</t>
  </si>
  <si>
    <t>CHIRAG ASSOCIATES</t>
  </si>
  <si>
    <t>MH38N00017</t>
  </si>
  <si>
    <t>MSS CONSTRUCTION</t>
  </si>
  <si>
    <t>MH38N00018</t>
  </si>
  <si>
    <t>COLOURS REALITY</t>
  </si>
  <si>
    <t>MH38N00019</t>
  </si>
  <si>
    <t>VASTU REALITIES</t>
  </si>
  <si>
    <t>MH38N00020</t>
  </si>
  <si>
    <t>C SQUARE REALTY PVT LTD</t>
  </si>
  <si>
    <t>MH38N00021</t>
  </si>
  <si>
    <t>7 ASSOCIATES</t>
  </si>
  <si>
    <t>MH38N00022</t>
  </si>
  <si>
    <t>YASH SEALS PVT LTD</t>
  </si>
  <si>
    <t>MH38N00023</t>
  </si>
  <si>
    <t>MAHAVEER DEVELOPERS</t>
  </si>
  <si>
    <t>MH38N00024</t>
  </si>
  <si>
    <t>B.V. CONSTRTUCTION</t>
  </si>
  <si>
    <t>MH38N00025</t>
  </si>
  <si>
    <t>MAHAVIR BUILDERS</t>
  </si>
  <si>
    <t>MH38N00026</t>
  </si>
  <si>
    <t>SUDAMA CONSTRUCTION CO</t>
  </si>
  <si>
    <t>MH38N00027</t>
  </si>
  <si>
    <t>RAJESHWAR ENTERPRISES</t>
  </si>
  <si>
    <t>MH38N00028</t>
  </si>
  <si>
    <t>SHREE CONSTRUCTION  (NALASOPARA)</t>
  </si>
  <si>
    <t>MH38N00029</t>
  </si>
  <si>
    <t>NIRMITI CONSTRUCTION</t>
  </si>
  <si>
    <t>MH38N00030</t>
  </si>
  <si>
    <t>MAHAVEER CONSTRACTION</t>
  </si>
  <si>
    <t>MH38N00031</t>
  </si>
  <si>
    <t>KULLSHREE REALTY</t>
  </si>
  <si>
    <t>MH38N00032</t>
  </si>
  <si>
    <t>JAY MALHAR ENTERPRISES</t>
  </si>
  <si>
    <t>MH38N00033</t>
  </si>
  <si>
    <t>MARUDHAR ENTERPRISES</t>
  </si>
  <si>
    <t>MH38N00034</t>
  </si>
  <si>
    <t>SHREE SAI SHAKTI DEVELOPERS</t>
  </si>
  <si>
    <t>MH38N00035</t>
  </si>
  <si>
    <t>MH38N00036</t>
  </si>
  <si>
    <t>JAY GURUDEV CONSTRUCTION</t>
  </si>
  <si>
    <t>MH38N00037</t>
  </si>
  <si>
    <t>ARSIWAL CONSTRUCTION PVT LTD</t>
  </si>
  <si>
    <t>MH38N00038</t>
  </si>
  <si>
    <t>AGARWAL BUILDERS</t>
  </si>
  <si>
    <t>MH38N00039</t>
  </si>
  <si>
    <t>V.R. CONSTRUCTION CO</t>
  </si>
  <si>
    <t>MH38N00040</t>
  </si>
  <si>
    <t>RITU BUILDERS &amp; DEVELOPERS</t>
  </si>
  <si>
    <t>MH38N00041</t>
  </si>
  <si>
    <t>ESKON DEVELOPERS</t>
  </si>
  <si>
    <t>MH38N00042</t>
  </si>
  <si>
    <t>PLATINUM DEVELOPPERS</t>
  </si>
  <si>
    <t>MH38N00043</t>
  </si>
  <si>
    <t>GREENSPACE CONSTRUCTION PVT LTD</t>
  </si>
  <si>
    <t>MH38N00044</t>
  </si>
  <si>
    <t>YASH RAJ DEVELOPERS</t>
  </si>
  <si>
    <t>MH38N00045</t>
  </si>
  <si>
    <t>MH38N00046</t>
  </si>
  <si>
    <t>JV CONSTRUCTION</t>
  </si>
  <si>
    <t>MH38N00047</t>
  </si>
  <si>
    <t>BORDI REALTORS</t>
  </si>
  <si>
    <t>MH38N00048</t>
  </si>
  <si>
    <t>RITU REALITY</t>
  </si>
  <si>
    <t>MH38N00049</t>
  </si>
  <si>
    <t>JEM REALTORS</t>
  </si>
  <si>
    <t>MH38N00050</t>
  </si>
  <si>
    <t>DIVYA JYOTI ENTERPRISES</t>
  </si>
  <si>
    <t>MH38N00051</t>
  </si>
  <si>
    <t>RELIABLE READY MIX CONCRETE</t>
  </si>
  <si>
    <t>MH38N00052</t>
  </si>
  <si>
    <t>PRIYESH ENTERPRISES</t>
  </si>
  <si>
    <t>MH38N00053</t>
  </si>
  <si>
    <t>SHREE SAI RAJ ENTERPRISES</t>
  </si>
  <si>
    <t>MH38N00054</t>
  </si>
  <si>
    <t>SHREE SHUBHAM REALTORS</t>
  </si>
  <si>
    <t>MH38N00055</t>
  </si>
  <si>
    <t>ANORA RESIDENCY</t>
  </si>
  <si>
    <t>MH38N00056</t>
  </si>
  <si>
    <t>KARMAH EXIMPP LLP</t>
  </si>
  <si>
    <t>MH38N00057</t>
  </si>
  <si>
    <t>VERSATILE REALTORS PVT LTD</t>
  </si>
  <si>
    <t>MH38N00058</t>
  </si>
  <si>
    <t>SHREE NARAYAN INDUSTRIAL DEVELOPERS</t>
  </si>
  <si>
    <t>MH38N00059</t>
  </si>
  <si>
    <t>N.K.PARIVAR BUILDERS &amp; DEVELOPERS</t>
  </si>
  <si>
    <t>MH38N00060</t>
  </si>
  <si>
    <t>VITHAL ENTERPRISES</t>
  </si>
  <si>
    <t>MH38N00061</t>
  </si>
  <si>
    <t>RUSHABH ENTERPRISES</t>
  </si>
  <si>
    <t>MH38N00062</t>
  </si>
  <si>
    <t>MANAKI BUILDER</t>
  </si>
  <si>
    <t>MH38N00063</t>
  </si>
  <si>
    <t>SHREE CHINTAMANI DEVELOPERS</t>
  </si>
  <si>
    <t>MH38N00064</t>
  </si>
  <si>
    <t>JOHNSON CORPORATION</t>
  </si>
  <si>
    <t>MH38N00065</t>
  </si>
  <si>
    <t>I.D.STONE CRUSHING COMPANY</t>
  </si>
  <si>
    <t>MH38N00066</t>
  </si>
  <si>
    <t>GANESH ENTERPRISES</t>
  </si>
  <si>
    <t>MH38N00067</t>
  </si>
  <si>
    <t>AARYA DEVELOPERS</t>
  </si>
  <si>
    <t>MH38N00068</t>
  </si>
  <si>
    <t>MH38N00069</t>
  </si>
  <si>
    <t>SHREE BHAYANDER KELVANI MANDAL</t>
  </si>
  <si>
    <t>MH38N00070</t>
  </si>
  <si>
    <t>S A INFRA</t>
  </si>
  <si>
    <t>MH38N00071</t>
  </si>
  <si>
    <t>MAKWANA ASSOCIATES</t>
  </si>
  <si>
    <t>MH38N00072</t>
  </si>
  <si>
    <t>SHRI SATIMA ENTERPRISES</t>
  </si>
  <si>
    <t>MH38N00073</t>
  </si>
  <si>
    <t>SUVIDHA ENTERPRISES</t>
  </si>
  <si>
    <t>MH38N00074</t>
  </si>
  <si>
    <t>ASHISH CONSTRUCTION CO</t>
  </si>
  <si>
    <t>MH38N00075</t>
  </si>
  <si>
    <t>AMEYA CONCRETECH PVT LTD</t>
  </si>
  <si>
    <t>MH38N00076</t>
  </si>
  <si>
    <t>SAI RAJ NIRMAAN REALTORS</t>
  </si>
  <si>
    <t>MH38N00077</t>
  </si>
  <si>
    <t>TATA HOUSING DEV. CO.  LTD.</t>
  </si>
  <si>
    <t>MH38N00078</t>
  </si>
  <si>
    <t>SHIVANI LAND DEVELOPERS</t>
  </si>
  <si>
    <t>MH38N00079</t>
  </si>
  <si>
    <t>K.M DEVELOPERS</t>
  </si>
  <si>
    <t>MH38N00080</t>
  </si>
  <si>
    <t>FORTUNE REALTORS</t>
  </si>
  <si>
    <t>MH38N00081</t>
  </si>
  <si>
    <t>RASHMI HOUSING PVT LTD</t>
  </si>
  <si>
    <t>MH38N00082</t>
  </si>
  <si>
    <t>KRISHNA CORRUGATORS PVT LTD</t>
  </si>
  <si>
    <t>MH38N00083</t>
  </si>
  <si>
    <t>MH38N00084</t>
  </si>
  <si>
    <t>SG READYMIX</t>
  </si>
  <si>
    <t>MH38N00085</t>
  </si>
  <si>
    <t>MH38N00086</t>
  </si>
  <si>
    <t>VARDHAMAN PILE FOUNDATION</t>
  </si>
  <si>
    <t>MH38N00087</t>
  </si>
  <si>
    <t>OMKAR REALTORS</t>
  </si>
  <si>
    <t>MH38N00088</t>
  </si>
  <si>
    <t>ADITYA BUILDERS</t>
  </si>
  <si>
    <t>MH38N00089</t>
  </si>
  <si>
    <t>MOMIN ENTERPRISE</t>
  </si>
  <si>
    <t>MH38N00090</t>
  </si>
  <si>
    <t>SHEETAL HEIGHTS</t>
  </si>
  <si>
    <t>MH38N00091</t>
  </si>
  <si>
    <t>R.K.CONSTRUCTION CO.</t>
  </si>
  <si>
    <t>MH38N00092</t>
  </si>
  <si>
    <t>S K P ENTERPRISE</t>
  </si>
  <si>
    <t>MH38N00093</t>
  </si>
  <si>
    <t>SAIRAJ DEVELOPERS</t>
  </si>
  <si>
    <t>MH38N00094</t>
  </si>
  <si>
    <t>MH38N00095</t>
  </si>
  <si>
    <t>KAMDHENU RELCON</t>
  </si>
  <si>
    <t>MH38N00096</t>
  </si>
  <si>
    <t>HARI KRISHNA ENTERPRISE</t>
  </si>
  <si>
    <t>MH38N00097</t>
  </si>
  <si>
    <t>SHUBHAM DRASHTI ENTERPRISES</t>
  </si>
  <si>
    <t>MH38N00098</t>
  </si>
  <si>
    <t>SAI SAMRUDDHI ENTERPRISE</t>
  </si>
  <si>
    <t>MH38N00099</t>
  </si>
  <si>
    <t>MANGALMURTI CONSTRUCTION</t>
  </si>
  <si>
    <t>MH38N00100</t>
  </si>
  <si>
    <t>KRISHNA INFRA SOLUTION</t>
  </si>
  <si>
    <t>MH38N00101</t>
  </si>
  <si>
    <t>S G READYMIX LLP</t>
  </si>
  <si>
    <t>MH38N00102</t>
  </si>
  <si>
    <t>ARPITA REALTORS &amp; INFRA PVT LTD</t>
  </si>
  <si>
    <t>MH38N00103</t>
  </si>
  <si>
    <t>SHREE LAXMI ENTERPRISE</t>
  </si>
  <si>
    <t>MH38N00104</t>
  </si>
  <si>
    <t>PRATHMESH DEVELOPERS</t>
  </si>
  <si>
    <t>MH38N00105</t>
  </si>
  <si>
    <t>KAMDHENU  CREATORS</t>
  </si>
  <si>
    <t>MH38N00106</t>
  </si>
  <si>
    <t>PRALITA INFRAPROJECT</t>
  </si>
  <si>
    <t>MH38N00107</t>
  </si>
  <si>
    <t>RAJ INTERIORS</t>
  </si>
  <si>
    <t>MH38N00108</t>
  </si>
  <si>
    <t>VIVA AAKANSHA BDLRS AND DEVLOPERS</t>
  </si>
  <si>
    <t>MH38N00109</t>
  </si>
  <si>
    <t>MH38N00110</t>
  </si>
  <si>
    <t>OM SAI CHARAN BUILDERS</t>
  </si>
  <si>
    <t>MH38T00001</t>
  </si>
  <si>
    <t>SHRIRAM TRADING COMPANY</t>
  </si>
  <si>
    <t>MP35N00001</t>
  </si>
  <si>
    <t>RAMCO INDUSTRIES LTD [MP]</t>
  </si>
  <si>
    <t>Shajapur</t>
  </si>
  <si>
    <t>12</t>
  </si>
  <si>
    <t>Madhya Pradesh</t>
  </si>
  <si>
    <t>MPSJ01</t>
  </si>
  <si>
    <t>MP35N00002</t>
  </si>
  <si>
    <t>RMC READYMIX INDIA (BHOPAL)</t>
  </si>
  <si>
    <t>Bhopal</t>
  </si>
  <si>
    <t>MPBP01</t>
  </si>
  <si>
    <t>MP35N00003</t>
  </si>
  <si>
    <t>MP49N00001</t>
  </si>
  <si>
    <t>RMC READYMIX (INDIA) (A DIVISION OF</t>
  </si>
  <si>
    <t>MP49N00002</t>
  </si>
  <si>
    <t>OR02N00001</t>
  </si>
  <si>
    <t>HIL LIMITED</t>
  </si>
  <si>
    <t>18</t>
  </si>
  <si>
    <t>Orissa</t>
  </si>
  <si>
    <t>3R02</t>
  </si>
  <si>
    <t>Balasore</t>
  </si>
  <si>
    <t>ORBW01</t>
  </si>
  <si>
    <t>OR07N00002</t>
  </si>
  <si>
    <t>THE ODISHA SMALL INDISTRIES CORP LTD</t>
  </si>
  <si>
    <t>Cuttack</t>
  </si>
  <si>
    <t>3R07</t>
  </si>
  <si>
    <t>ORCU01</t>
  </si>
  <si>
    <t>OR07N00003</t>
  </si>
  <si>
    <t>KHUSHI ENTERPRISES</t>
  </si>
  <si>
    <t>OR07N00004</t>
  </si>
  <si>
    <t>OMM INFRA AND INDUSTRIES</t>
  </si>
  <si>
    <t>OR07T00001</t>
  </si>
  <si>
    <t>RUCHI ENTERPRISES</t>
  </si>
  <si>
    <t>OR07T00002</t>
  </si>
  <si>
    <t>OR11N00001</t>
  </si>
  <si>
    <t>SAHU BROTHERS ISPAT BHANDAR</t>
  </si>
  <si>
    <t>3R11</t>
  </si>
  <si>
    <t>Ganjam</t>
  </si>
  <si>
    <t>ORGN01</t>
  </si>
  <si>
    <t>OR11T00001</t>
  </si>
  <si>
    <t>EMP95659</t>
  </si>
  <si>
    <t>BARQUAT ALI</t>
  </si>
  <si>
    <t>baraquat.ali@jsw.in</t>
  </si>
  <si>
    <t>9437107229</t>
  </si>
  <si>
    <t>OR11T00002</t>
  </si>
  <si>
    <t>OM SAI TRADING</t>
  </si>
  <si>
    <t>OR11T00003</t>
  </si>
  <si>
    <t>P. SAHU &amp; SONS</t>
  </si>
  <si>
    <t>OR15N00001</t>
  </si>
  <si>
    <t>THOTA SRINIVASA RAO</t>
  </si>
  <si>
    <t>Kalahandi</t>
  </si>
  <si>
    <t>3R15</t>
  </si>
  <si>
    <t>ORKL01</t>
  </si>
  <si>
    <t>OR18N00001</t>
  </si>
  <si>
    <t>3R18</t>
  </si>
  <si>
    <t>Khurdha</t>
  </si>
  <si>
    <t>ORKH01</t>
  </si>
  <si>
    <t>OR18N00002</t>
  </si>
  <si>
    <t>BAJRANGBALI UDYOG</t>
  </si>
  <si>
    <t>OR18N00003</t>
  </si>
  <si>
    <t>SAI FLYASH BRICKS</t>
  </si>
  <si>
    <t>OR18N00004</t>
  </si>
  <si>
    <t>BISWAL TRADERS</t>
  </si>
  <si>
    <t>OR18N00005</t>
  </si>
  <si>
    <t>DWARIKAMAI TRADERS</t>
  </si>
  <si>
    <t>OR18N00006</t>
  </si>
  <si>
    <t>MANNAT CONSTRUCTIONS</t>
  </si>
  <si>
    <t>OR18T00001</t>
  </si>
  <si>
    <t>ADITYA ENTERPRISES</t>
  </si>
  <si>
    <t>OR19N00001</t>
  </si>
  <si>
    <t>KHABA ENTERPRISE</t>
  </si>
  <si>
    <t>Koraput</t>
  </si>
  <si>
    <t>3R19</t>
  </si>
  <si>
    <t>ORKO01</t>
  </si>
  <si>
    <t>OR22N00001</t>
  </si>
  <si>
    <t>JAI MAA BHAVANI TRADERS</t>
  </si>
  <si>
    <t>3R22</t>
  </si>
  <si>
    <t>Nawarangpur</t>
  </si>
  <si>
    <t>ORNB01</t>
  </si>
  <si>
    <t>Nabarangpur</t>
  </si>
  <si>
    <t>OR27N00001</t>
  </si>
  <si>
    <t>SRI MAJHIGOURI ENTERPRISES</t>
  </si>
  <si>
    <t>3R27</t>
  </si>
  <si>
    <t>Rayagada</t>
  </si>
  <si>
    <t>ORRA01</t>
  </si>
  <si>
    <t>OR27T00001</t>
  </si>
  <si>
    <t>SRI SIRIDI SAI ENTERPRISES</t>
  </si>
  <si>
    <t>OR30N00002</t>
  </si>
  <si>
    <t>GAYATRI UDYOG</t>
  </si>
  <si>
    <t>3R30</t>
  </si>
  <si>
    <t>Sundargarh (Sunderga</t>
  </si>
  <si>
    <t>ORSU01</t>
  </si>
  <si>
    <t>PB01N00001</t>
  </si>
  <si>
    <t>METFAB EXPORT HOUSE</t>
  </si>
  <si>
    <t>19</t>
  </si>
  <si>
    <t>Punjab</t>
  </si>
  <si>
    <t>PB01N00002</t>
  </si>
  <si>
    <t>METFAB EXPORT HOUSE - (D)</t>
  </si>
  <si>
    <t>PY01N00001</t>
  </si>
  <si>
    <t>JYOTHY LABORATORIES LIMITED</t>
  </si>
  <si>
    <t>32</t>
  </si>
  <si>
    <t>Pondicherry</t>
  </si>
  <si>
    <t>3L01</t>
  </si>
  <si>
    <t>Karaikal</t>
  </si>
  <si>
    <t>PYKA01</t>
  </si>
  <si>
    <t>PY01T00001</t>
  </si>
  <si>
    <t>RKA ASSOCIATES</t>
  </si>
  <si>
    <t>3L03</t>
  </si>
  <si>
    <t>PYPO01</t>
  </si>
  <si>
    <t>PY01T00002</t>
  </si>
  <si>
    <t>SRI KOLANJIAPPER AGENCIES</t>
  </si>
  <si>
    <t>PY01T00003</t>
  </si>
  <si>
    <t>THE PONDICHERRY CO-OP BUILDING CENT</t>
  </si>
  <si>
    <t>PY01T00005</t>
  </si>
  <si>
    <t>PARTHIBAN TRADINGS</t>
  </si>
  <si>
    <t>PY01T00006</t>
  </si>
  <si>
    <t>SRINU STEELS &amp; HARDWARES</t>
  </si>
  <si>
    <t>PY01T00007</t>
  </si>
  <si>
    <t>JAI CEMENT AGENCIES</t>
  </si>
  <si>
    <t>PY01T00008</t>
  </si>
  <si>
    <t>R. R. AGENCIES</t>
  </si>
  <si>
    <t>PY01T00009</t>
  </si>
  <si>
    <t>GEETHA STEELS</t>
  </si>
  <si>
    <t>PY01T00010</t>
  </si>
  <si>
    <t>PY01T00011</t>
  </si>
  <si>
    <t>ATCHYA TRADERS</t>
  </si>
  <si>
    <t>PY03N00001</t>
  </si>
  <si>
    <t>ASV TECHNOLOGIES</t>
  </si>
  <si>
    <t>PY03N00002</t>
  </si>
  <si>
    <t>JENO MARAN BUILDERS PRIVATE LIMITED</t>
  </si>
  <si>
    <t>PY03N00003</t>
  </si>
  <si>
    <t>ACHARIYA EDUCATIONAL PUBLIC TRUST</t>
  </si>
  <si>
    <t>PY03N00004</t>
  </si>
  <si>
    <t>ANBALAYA PROPERTY DEVELOPERS PVT.LTD.</t>
  </si>
  <si>
    <t>PY03N00005</t>
  </si>
  <si>
    <t>R. BASKARAN</t>
  </si>
  <si>
    <t>PY03N00006</t>
  </si>
  <si>
    <t>MUTHU SHRI CHAKRA PACKAGIING PVT LTD</t>
  </si>
  <si>
    <t>PY03N00007</t>
  </si>
  <si>
    <t>SRI VEDHAA CREATIONS PRIVATE LIMITED</t>
  </si>
  <si>
    <t>PY03N00008</t>
  </si>
  <si>
    <t>P. SENTHIL KUMARAN</t>
  </si>
  <si>
    <t>PY03N00009</t>
  </si>
  <si>
    <t>N.S. JEYRAMAN AND SONS</t>
  </si>
  <si>
    <t>PY03N00010</t>
  </si>
  <si>
    <t>PY03T00001</t>
  </si>
  <si>
    <t>M. K. AGENCIES</t>
  </si>
  <si>
    <t>PY03T00002</t>
  </si>
  <si>
    <t>ARUNA STORES</t>
  </si>
  <si>
    <t>PY03T00003</t>
  </si>
  <si>
    <t>PARTHIBAN AGENCIES</t>
  </si>
  <si>
    <t>PY03T00004</t>
  </si>
  <si>
    <t>LAKSHMI ASSOCIATES</t>
  </si>
  <si>
    <t>PY03T00005</t>
  </si>
  <si>
    <t>DYNAMIC TRADERS</t>
  </si>
  <si>
    <t>PY03T00006</t>
  </si>
  <si>
    <t>S. RAVI &amp; CO</t>
  </si>
  <si>
    <t>PY03T00007</t>
  </si>
  <si>
    <t>SRI MURUVATHUR AMMAN AGENCIES</t>
  </si>
  <si>
    <t>PY03T00008</t>
  </si>
  <si>
    <t>S.T.R. AGENCIES</t>
  </si>
  <si>
    <t>PY03T00009</t>
  </si>
  <si>
    <t>G.M.S CEMENT AGENCIES</t>
  </si>
  <si>
    <t>PY03T00010</t>
  </si>
  <si>
    <t>SURYA STEELS</t>
  </si>
  <si>
    <t>PY03T00011</t>
  </si>
  <si>
    <t>VENKATESWARA &amp; COMPANY</t>
  </si>
  <si>
    <t>RJ02N00001</t>
  </si>
  <si>
    <t>MYK LATICRETE INDIA PVT. LTD.-GGBS</t>
  </si>
  <si>
    <t>Alwar</t>
  </si>
  <si>
    <t>Rajasthan</t>
  </si>
  <si>
    <t>RJAL01</t>
  </si>
  <si>
    <t>RJ05N00001</t>
  </si>
  <si>
    <t>VINAYAKA MINING INFRASTRUCTURE</t>
  </si>
  <si>
    <t>Barmer</t>
  </si>
  <si>
    <t>RJBM01</t>
  </si>
  <si>
    <t>RJ12N00001</t>
  </si>
  <si>
    <t>ULTRATECH CEMENT LIMITED -B WHITE</t>
  </si>
  <si>
    <t>RJJO01</t>
  </si>
  <si>
    <t>Jodhpur</t>
  </si>
  <si>
    <t>RJ35N00001</t>
  </si>
  <si>
    <t>STABILIG ROAD SOLUTION PVT LTD</t>
  </si>
  <si>
    <t>RJJP01</t>
  </si>
  <si>
    <t>Jaipur</t>
  </si>
  <si>
    <t>SHML230001</t>
  </si>
  <si>
    <t>Central sales block Central order block</t>
  </si>
  <si>
    <t>SL35N00001</t>
  </si>
  <si>
    <t>MARUDHAR ENTERPRISES (SILVASA)</t>
  </si>
  <si>
    <t>DADRA,NGR,HAVELI</t>
  </si>
  <si>
    <t>28</t>
  </si>
  <si>
    <t>Dadra und Nagar Hav.</t>
  </si>
  <si>
    <t>MHDA02</t>
  </si>
  <si>
    <t>SL35N00002</t>
  </si>
  <si>
    <t>RAMCO INDUSTRIES LTD</t>
  </si>
  <si>
    <t>SL35N00003</t>
  </si>
  <si>
    <t>NOT IN USE</t>
  </si>
  <si>
    <t>TG01N00001</t>
  </si>
  <si>
    <t>TG01N00002</t>
  </si>
  <si>
    <t>TG01N00003</t>
  </si>
  <si>
    <t>T. GANGADHER (CONTRACTOR)</t>
  </si>
  <si>
    <t>TG01N00004</t>
  </si>
  <si>
    <t>HAYAGRIVA JEEVANGIKAR</t>
  </si>
  <si>
    <t>TG01T00001</t>
  </si>
  <si>
    <t>EMP95712</t>
  </si>
  <si>
    <t>K.BALAVEER</t>
  </si>
  <si>
    <t>TG01T00002</t>
  </si>
  <si>
    <t>TG01T00003</t>
  </si>
  <si>
    <t>TG01T00004</t>
  </si>
  <si>
    <t>TG01T00005</t>
  </si>
  <si>
    <t>SRI KRISHNA STEELS</t>
  </si>
  <si>
    <t>TG02N00012</t>
  </si>
  <si>
    <t>TG02N00014</t>
  </si>
  <si>
    <t>TG04T00052</t>
  </si>
  <si>
    <t>dont use code</t>
  </si>
  <si>
    <t>TG06T00005</t>
  </si>
  <si>
    <t>TG07N00001</t>
  </si>
  <si>
    <t>DR. S. BOND CONSTRUCTION CHEMICALS</t>
  </si>
  <si>
    <t>TG07N00002</t>
  </si>
  <si>
    <t>TG07N00003</t>
  </si>
  <si>
    <t>TG07N00004</t>
  </si>
  <si>
    <t>TG07N00005</t>
  </si>
  <si>
    <t>TG07N00006</t>
  </si>
  <si>
    <t>TG07N00007</t>
  </si>
  <si>
    <t>TG07N00008</t>
  </si>
  <si>
    <t>TG07N00009</t>
  </si>
  <si>
    <t>TG07N00010</t>
  </si>
  <si>
    <t>VATHSALYA CONSTRUCTIONS</t>
  </si>
  <si>
    <t>TG07N00011</t>
  </si>
  <si>
    <t>TG07N00012</t>
  </si>
  <si>
    <t>TG07N00013</t>
  </si>
  <si>
    <t>VSC INFRA PRIVATE LIMITED</t>
  </si>
  <si>
    <t>TG07N00014</t>
  </si>
  <si>
    <t>LEGEND ESTATES PVT LTD</t>
  </si>
  <si>
    <t>TG07N00015</t>
  </si>
  <si>
    <t>MUDDU &amp; MUDDU IMPORTS</t>
  </si>
  <si>
    <t>TG07N00019</t>
  </si>
  <si>
    <t>TG07N00021</t>
  </si>
  <si>
    <t>TG07N00023</t>
  </si>
  <si>
    <t>TG07N00024</t>
  </si>
  <si>
    <t>TG07N00025</t>
  </si>
  <si>
    <t>TG07N00026</t>
  </si>
  <si>
    <t>TG07N00027</t>
  </si>
  <si>
    <t>TG07N00028</t>
  </si>
  <si>
    <t>TG07N00029</t>
  </si>
  <si>
    <t>TG07N00030</t>
  </si>
  <si>
    <t>TG07N00031</t>
  </si>
  <si>
    <t>TG07N00032</t>
  </si>
  <si>
    <t>POOJA CRAFTED HOMES PVT LTD</t>
  </si>
  <si>
    <t>TG07N00034</t>
  </si>
  <si>
    <t>TG07N00037</t>
  </si>
  <si>
    <t>TG07N00038</t>
  </si>
  <si>
    <t>TG07N00039</t>
  </si>
  <si>
    <t>TG07N00043</t>
  </si>
  <si>
    <t>TG07N00045</t>
  </si>
  <si>
    <t>TG07N00046</t>
  </si>
  <si>
    <t>TG07N00047</t>
  </si>
  <si>
    <t>TG07N00053</t>
  </si>
  <si>
    <t>TG07N00054</t>
  </si>
  <si>
    <t>TG07N00055</t>
  </si>
  <si>
    <t>TG07N00056</t>
  </si>
  <si>
    <t>TG07N00057</t>
  </si>
  <si>
    <t>TG07N00059</t>
  </si>
  <si>
    <t>TG07N00061</t>
  </si>
  <si>
    <t>TG07N00063</t>
  </si>
  <si>
    <t>TG07N00064</t>
  </si>
  <si>
    <t>TG07N00065</t>
  </si>
  <si>
    <t>TG07N00066</t>
  </si>
  <si>
    <t>TG07N00069</t>
  </si>
  <si>
    <t>TG07N00070</t>
  </si>
  <si>
    <t>BSCPL INFRASTRUCTURE LTD</t>
  </si>
  <si>
    <t>TG07N00071</t>
  </si>
  <si>
    <t>TG07N00073</t>
  </si>
  <si>
    <t>TG07N00075</t>
  </si>
  <si>
    <t>TG07N00076</t>
  </si>
  <si>
    <t>TG07N00077</t>
  </si>
  <si>
    <t>TG07N00079</t>
  </si>
  <si>
    <t>TG07N00080</t>
  </si>
  <si>
    <t>TG07N00081</t>
  </si>
  <si>
    <t>TG07N00083</t>
  </si>
  <si>
    <t>TG07N00084</t>
  </si>
  <si>
    <t>TG07N00087</t>
  </si>
  <si>
    <t>TG07N00094</t>
  </si>
  <si>
    <t>TG07N00096</t>
  </si>
  <si>
    <t>TG07N00097</t>
  </si>
  <si>
    <t>TG07N00100</t>
  </si>
  <si>
    <t>TG07N00102</t>
  </si>
  <si>
    <t>POOJA VENTURES PVT LTD. - GBS</t>
  </si>
  <si>
    <t>TG07N00103</t>
  </si>
  <si>
    <t>TG07N00104</t>
  </si>
  <si>
    <t>K.NAGESHWARA RAO CEMENT AGENCY-GBS</t>
  </si>
  <si>
    <t>TG07N00105</t>
  </si>
  <si>
    <t>TG07N00106</t>
  </si>
  <si>
    <t>TG07N00108</t>
  </si>
  <si>
    <t>TG07N00112</t>
  </si>
  <si>
    <t>TG07N00113</t>
  </si>
  <si>
    <t>TG07N00115</t>
  </si>
  <si>
    <t>TG07N00117</t>
  </si>
  <si>
    <t>TG07N00125</t>
  </si>
  <si>
    <t>TG07N00126</t>
  </si>
  <si>
    <t>TG07N00127</t>
  </si>
  <si>
    <t>TG07N00129</t>
  </si>
  <si>
    <t>TG07N00130</t>
  </si>
  <si>
    <t>TG07N00132</t>
  </si>
  <si>
    <t>TG07N00133</t>
  </si>
  <si>
    <t>TG07N00134</t>
  </si>
  <si>
    <t>TG07N00135</t>
  </si>
  <si>
    <t>TG07N00137</t>
  </si>
  <si>
    <t>TG07N00138</t>
  </si>
  <si>
    <t>TG07N00139</t>
  </si>
  <si>
    <t>TG07N00140</t>
  </si>
  <si>
    <t>GALACON INFRASTRUCTURE &amp; PROJECTS (</t>
  </si>
  <si>
    <t>TG07N00141</t>
  </si>
  <si>
    <t>TG07N00142</t>
  </si>
  <si>
    <t>TG07N00143</t>
  </si>
  <si>
    <t>TG07N00144</t>
  </si>
  <si>
    <t>TG07N00147</t>
  </si>
  <si>
    <t>TG07N00149</t>
  </si>
  <si>
    <t>TG07N00150</t>
  </si>
  <si>
    <t>TG07N00151</t>
  </si>
  <si>
    <t>TG07N00152</t>
  </si>
  <si>
    <t>EMP96073</t>
  </si>
  <si>
    <t>SREEKANTH.L</t>
  </si>
  <si>
    <t>sreekanth.lingareddy@jsw.in</t>
  </si>
  <si>
    <t>TG07N00153</t>
  </si>
  <si>
    <t>TG07N00156</t>
  </si>
  <si>
    <t>TG07N00157</t>
  </si>
  <si>
    <t>TG07N00158</t>
  </si>
  <si>
    <t>TG07N00159</t>
  </si>
  <si>
    <t>TG07N00160</t>
  </si>
  <si>
    <t>TG07N00161</t>
  </si>
  <si>
    <t>TG07N00162</t>
  </si>
  <si>
    <t>TG07N00164</t>
  </si>
  <si>
    <t>TG07N00165</t>
  </si>
  <si>
    <t>TG07N00166</t>
  </si>
  <si>
    <t>TG07N00167</t>
  </si>
  <si>
    <t>TG07N00169</t>
  </si>
  <si>
    <t>MALLIKARJUNA ENGINEERING CONSTRUCTI</t>
  </si>
  <si>
    <t>TG07N00170</t>
  </si>
  <si>
    <t>MANJEERA RETAIL HOLDINGS PRIVATE LI</t>
  </si>
  <si>
    <t>TG07N00171</t>
  </si>
  <si>
    <t>TG07N00172</t>
  </si>
  <si>
    <t>TG07N00173</t>
  </si>
  <si>
    <t>TG07N00174</t>
  </si>
  <si>
    <t>TG07N00175</t>
  </si>
  <si>
    <t>TG07N00176</t>
  </si>
  <si>
    <t>TG07N00178</t>
  </si>
  <si>
    <t>TG07N00179</t>
  </si>
  <si>
    <t>TG07N00180</t>
  </si>
  <si>
    <t>TG07N00181</t>
  </si>
  <si>
    <t>TG07N00182</t>
  </si>
  <si>
    <t>TG07N00183</t>
  </si>
  <si>
    <t>TG07N00184</t>
  </si>
  <si>
    <t>TG07N00185</t>
  </si>
  <si>
    <t>TG07N00187</t>
  </si>
  <si>
    <t>TG07N00188</t>
  </si>
  <si>
    <t>TG07N00189</t>
  </si>
  <si>
    <t>TG07N00190</t>
  </si>
  <si>
    <t>TG07N00191</t>
  </si>
  <si>
    <t>TG07N00192</t>
  </si>
  <si>
    <t>APARNA CONSTRUCTIONS AND ESTATES(P)</t>
  </si>
  <si>
    <t>TG07N00193</t>
  </si>
  <si>
    <t>TG07N00195</t>
  </si>
  <si>
    <t>TG07N00196</t>
  </si>
  <si>
    <t>LALITHA TELE INFRA PRIVATE LIMITED</t>
  </si>
  <si>
    <t>TG07N00197</t>
  </si>
  <si>
    <t>SRI VENKATA LAKSHMI CONSTRUCTIONS</t>
  </si>
  <si>
    <t>TG07N00198</t>
  </si>
  <si>
    <t>MUPPA PROJECTS INDIA PRIVATE LIMITED</t>
  </si>
  <si>
    <t>TG07N00199</t>
  </si>
  <si>
    <t>TG07N00200</t>
  </si>
  <si>
    <t>VVSS ASSOCIATES</t>
  </si>
  <si>
    <t>TG07N00201</t>
  </si>
  <si>
    <t>JAIN HOUSING &amp; CONSTRUCTION LIMITED</t>
  </si>
  <si>
    <t>TG07N00202</t>
  </si>
  <si>
    <t>SOURA INFRA</t>
  </si>
  <si>
    <t>TG07N00203</t>
  </si>
  <si>
    <t>JJR INFRASTRUCTURE PRIVATE LIMITED</t>
  </si>
  <si>
    <t>TG07N00204</t>
  </si>
  <si>
    <t>RDC CONCRETE (INDIA) PRIVATE LIMITED</t>
  </si>
  <si>
    <t>TG07N00205</t>
  </si>
  <si>
    <t>JOSHI NARSING RAO</t>
  </si>
  <si>
    <t>TG07N00206</t>
  </si>
  <si>
    <t>TG07N00207</t>
  </si>
  <si>
    <t>V S P CONSTRUCTIONS</t>
  </si>
  <si>
    <t>TG07N00208</t>
  </si>
  <si>
    <t>CONCRETE CONSTRUCTIONS</t>
  </si>
  <si>
    <t>TG07N00209</t>
  </si>
  <si>
    <t>SAGAR DECORATORS CIVIL ENGG. &amp; CONTRACTO</t>
  </si>
  <si>
    <t>TG07N00210</t>
  </si>
  <si>
    <t>GOWRA HALLMARK TOWN SHIP PVT LTD</t>
  </si>
  <si>
    <t>TG07N00211</t>
  </si>
  <si>
    <t>VIGNESH CONSTRUCTIONS</t>
  </si>
  <si>
    <t>TG07N00212</t>
  </si>
  <si>
    <t>ORANGE PROJECTS</t>
  </si>
  <si>
    <t>TG07N00213</t>
  </si>
  <si>
    <t>S.V.OM SAI BUILDERS</t>
  </si>
  <si>
    <t>TG07N00214</t>
  </si>
  <si>
    <t>VASUDEVA CONSTRUCTIONS &amp; DEVELOPERS</t>
  </si>
  <si>
    <t>TG07N00215</t>
  </si>
  <si>
    <t>COUNTRYSIDE REALTORS INDIA PRIVATE LTD</t>
  </si>
  <si>
    <t>TG07N00216</t>
  </si>
  <si>
    <t>TRISHALA INFRASTRUCTURE PRIVATE LIMITED</t>
  </si>
  <si>
    <t>TG07N00217</t>
  </si>
  <si>
    <t>TG07N00218</t>
  </si>
  <si>
    <t>NAMISHREE INFRASTRUCTURE &amp; PROJ PVT LTD</t>
  </si>
  <si>
    <t>TG07N00219</t>
  </si>
  <si>
    <t>G.DORAYYA &amp; CO</t>
  </si>
  <si>
    <t>TG07N00220</t>
  </si>
  <si>
    <t>SAI DATTHA CONSTRUCTIONS</t>
  </si>
  <si>
    <t>TG07N00221</t>
  </si>
  <si>
    <t>TNR CONSTRUCTIONS INDIA PRIVATE LTD</t>
  </si>
  <si>
    <t>TG07N00222</t>
  </si>
  <si>
    <t>EKTHA PRIME BUILDERS INDIA PVT LIMITED</t>
  </si>
  <si>
    <t>TG07N00223</t>
  </si>
  <si>
    <t>S.S.V.S BUILDERS &amp; DEVELOPERS</t>
  </si>
  <si>
    <t>TG07N00224</t>
  </si>
  <si>
    <t>HEIGHTS INFRA</t>
  </si>
  <si>
    <t>TG07N00225</t>
  </si>
  <si>
    <t>RAJASRI CONSTRUCTIONS</t>
  </si>
  <si>
    <t>TG07N00226</t>
  </si>
  <si>
    <t>SREE SUMEDHA EDUCATIONAL TRUST</t>
  </si>
  <si>
    <t>TG07N00227</t>
  </si>
  <si>
    <t>R V R PROJECTS PRIVATE LIMITED</t>
  </si>
  <si>
    <t>TG07N00228</t>
  </si>
  <si>
    <t>VISHAL PROJECTS &amp; INFRASTRUCTURES</t>
  </si>
  <si>
    <t>TG07N00229</t>
  </si>
  <si>
    <t>A S R CONSTRUCTIONS</t>
  </si>
  <si>
    <t>TG07N00230</t>
  </si>
  <si>
    <t>NEEDS RESOURCES</t>
  </si>
  <si>
    <t>TG07N00231</t>
  </si>
  <si>
    <t>KAPIL PRECAST &amp; INFRA PRIVATE LIMITED</t>
  </si>
  <si>
    <t>TG07N00232</t>
  </si>
  <si>
    <t>G.S. DEVELOPERS</t>
  </si>
  <si>
    <t>TG07N00233</t>
  </si>
  <si>
    <t>BOLLINENI CASTINGS &amp; STEEL LIMITED</t>
  </si>
  <si>
    <t>TG07N00234</t>
  </si>
  <si>
    <t>SRI DHARANI CONSTRUCTIONS</t>
  </si>
  <si>
    <t>TG07N00235</t>
  </si>
  <si>
    <t>ACCURATE GREEN MEADOWS</t>
  </si>
  <si>
    <t>TG07N00236</t>
  </si>
  <si>
    <t>Prithvi Global Logistics Pvt. Ltd.</t>
  </si>
  <si>
    <t>TG07N00237</t>
  </si>
  <si>
    <t>A P W L C C S LIMITED</t>
  </si>
  <si>
    <t>TG07N00238</t>
  </si>
  <si>
    <t>ENVISION ECC PRIVATE LIMITED</t>
  </si>
  <si>
    <t>TG07N00239</t>
  </si>
  <si>
    <t>TG07N00240</t>
  </si>
  <si>
    <t>HALLMARK ALEKHYA HOMES</t>
  </si>
  <si>
    <t>TG07N00241</t>
  </si>
  <si>
    <t>VASUDEVA REALTORS PRIVATE LIMITED</t>
  </si>
  <si>
    <t>TG07N00242</t>
  </si>
  <si>
    <t>USHODAYA REAL ESTATES PVT LTD</t>
  </si>
  <si>
    <t>TG07N00243</t>
  </si>
  <si>
    <t>RELIXIR PHARMACEUTICALS PRIVATE LIMIETD</t>
  </si>
  <si>
    <t>TG07N00244</t>
  </si>
  <si>
    <t>SHAIK AKBAR</t>
  </si>
  <si>
    <t>TG07N00245</t>
  </si>
  <si>
    <t>EARTH PAVERS (HYD) PRIVATE LIMITED</t>
  </si>
  <si>
    <t>TG07N00246</t>
  </si>
  <si>
    <t>NARAYANA CONSTRUCTIONS</t>
  </si>
  <si>
    <t>TG07N00247</t>
  </si>
  <si>
    <t>TG07N00248</t>
  </si>
  <si>
    <t>ABODE INFRA PROJECTS INDIA (P) LTD</t>
  </si>
  <si>
    <t>TG07N00249</t>
  </si>
  <si>
    <t>PRIME PROJECTS</t>
  </si>
  <si>
    <t>TG07N00250</t>
  </si>
  <si>
    <t>VAJRA HOMES PRIVATE LIMITED</t>
  </si>
  <si>
    <t>TG07N00251</t>
  </si>
  <si>
    <t>WEATHER STONE BUILDING BLOCKS PVT LTD</t>
  </si>
  <si>
    <t>TG07N00252</t>
  </si>
  <si>
    <t>PRIME VILLAS</t>
  </si>
  <si>
    <t>TG07N00253</t>
  </si>
  <si>
    <t>TG07N00254</t>
  </si>
  <si>
    <t>APEX BUILDERS</t>
  </si>
  <si>
    <t>TG07N00255</t>
  </si>
  <si>
    <t>SITA HOMES</t>
  </si>
  <si>
    <t>TG07N00256</t>
  </si>
  <si>
    <t>VENSAR CONSTRUCTIONS COMPANY LIMITED</t>
  </si>
  <si>
    <t>TG07N00257</t>
  </si>
  <si>
    <t>TG07N00258</t>
  </si>
  <si>
    <t>MAXIMUS CONSTRUCTIONS</t>
  </si>
  <si>
    <t>TG07N00259</t>
  </si>
  <si>
    <t>SOWJANYA BUILDERS</t>
  </si>
  <si>
    <t>TG07N00260</t>
  </si>
  <si>
    <t>NIKITHA LOGISTICS</t>
  </si>
  <si>
    <t>TG07N00261</t>
  </si>
  <si>
    <t>P. BALA SUBBA RAYUDU</t>
  </si>
  <si>
    <t>TG07N00262</t>
  </si>
  <si>
    <t>RV DEVELOPERS</t>
  </si>
  <si>
    <t>TG07N00263</t>
  </si>
  <si>
    <t>JAHNAVI DEVELOPERS</t>
  </si>
  <si>
    <t>TG07N00264</t>
  </si>
  <si>
    <t>JVK CONSTRUCTIONS LLP</t>
  </si>
  <si>
    <t>TG07N00265</t>
  </si>
  <si>
    <t>OLD-LALITHA TELE INFRA PRIVATE LIMITED</t>
  </si>
  <si>
    <t>TG07N00266</t>
  </si>
  <si>
    <t>NANITHA CONSTRUCTIONS</t>
  </si>
  <si>
    <t>TG07N00267</t>
  </si>
  <si>
    <t>LOTUS HOMES</t>
  </si>
  <si>
    <t>TG07N00268</t>
  </si>
  <si>
    <t>CYBER HOMES</t>
  </si>
  <si>
    <t>TG07N00269</t>
  </si>
  <si>
    <t>NAVANAAMI PROJECTS PRIVATE LIMITED</t>
  </si>
  <si>
    <t>TG07N00270</t>
  </si>
  <si>
    <t>SAI CONSTRUCTIONS</t>
  </si>
  <si>
    <t>TG07N00271</t>
  </si>
  <si>
    <t>R. RANGAIAH &amp; CO</t>
  </si>
  <si>
    <t>TG07N00272</t>
  </si>
  <si>
    <t>TG07N00273</t>
  </si>
  <si>
    <t>GEETHIKA CONSTRUCTIONS</t>
  </si>
  <si>
    <t>TG07N00274</t>
  </si>
  <si>
    <t>K S R PROJECTS</t>
  </si>
  <si>
    <t>TG07N00275</t>
  </si>
  <si>
    <t>SOMA SRINIVASA REDDY</t>
  </si>
  <si>
    <t>TG07N00276</t>
  </si>
  <si>
    <t>GRUHASHILPI CONSTRUCTION PVT LIMITED</t>
  </si>
  <si>
    <t>TG07N00277</t>
  </si>
  <si>
    <t>G A R CONSTRUCTIONS</t>
  </si>
  <si>
    <t>TG07N00278</t>
  </si>
  <si>
    <t>KKR ENTERPRISES PRIVATE LIMITED</t>
  </si>
  <si>
    <t>TG07N00279</t>
  </si>
  <si>
    <t>KARNI ESTATES INDIA PRIVATE LIMITED</t>
  </si>
  <si>
    <t>TG07N00280</t>
  </si>
  <si>
    <t>GULLAPALLI &amp; CO</t>
  </si>
  <si>
    <t>TG07N00281</t>
  </si>
  <si>
    <t>N D R DEVELOPERS AND CONSTRUCTIONS</t>
  </si>
  <si>
    <t>TG07N00282</t>
  </si>
  <si>
    <t>ABHIGYAN CONSTRUCTIONS PVT LIMITED</t>
  </si>
  <si>
    <t>TG07N00283</t>
  </si>
  <si>
    <t>ACE VENTURES INDIA PRIVATE LIMITED</t>
  </si>
  <si>
    <t>TG07N00284</t>
  </si>
  <si>
    <t>SRI YAGNA INFRATECH</t>
  </si>
  <si>
    <t>TG07N00285</t>
  </si>
  <si>
    <t>NMR INFRA PROJECTS</t>
  </si>
  <si>
    <t>TG07N00286</t>
  </si>
  <si>
    <t>SRI HIMAGHNA INFRASTRUCTURE PVT LIMITED</t>
  </si>
  <si>
    <t>TG07N00287</t>
  </si>
  <si>
    <t>JAI SANTOSHI MATA REALTORS</t>
  </si>
  <si>
    <t>TG07N00288</t>
  </si>
  <si>
    <t>SPAR VENTURES</t>
  </si>
  <si>
    <t>TG07N00289</t>
  </si>
  <si>
    <t>VISHNU VENTURES</t>
  </si>
  <si>
    <t>TG07N00290</t>
  </si>
  <si>
    <t>RISHI DEVELOPERS</t>
  </si>
  <si>
    <t>TG07N00291</t>
  </si>
  <si>
    <t>LANSUM ETANIA DEVELOPERS LLP</t>
  </si>
  <si>
    <t>TG07N00292</t>
  </si>
  <si>
    <t>POKARNA LIMITED</t>
  </si>
  <si>
    <t>TG07N00293</t>
  </si>
  <si>
    <t>NATURO SEEDTECH PVT LTD</t>
  </si>
  <si>
    <t>TG07N00294</t>
  </si>
  <si>
    <t>ZOHRA CONSTRUCTIONS</t>
  </si>
  <si>
    <t>TG07N00295</t>
  </si>
  <si>
    <t>TANMAI HOMES</t>
  </si>
  <si>
    <t>TG07N00296</t>
  </si>
  <si>
    <t>GAUTAM CHAND JAIN</t>
  </si>
  <si>
    <t>TG07N00297</t>
  </si>
  <si>
    <t>RIDDHI BUILDERS AND DEVELOPERS</t>
  </si>
  <si>
    <t>TG07N00298</t>
  </si>
  <si>
    <t>ULTIMA DEVELOPERS</t>
  </si>
  <si>
    <t>TG07N00299</t>
  </si>
  <si>
    <t>V3 INFRABUILD INDIA PVT LTD</t>
  </si>
  <si>
    <t>TG07N00300</t>
  </si>
  <si>
    <t>G V PRADEEP KUMAR REDDY</t>
  </si>
  <si>
    <t>TG07N00301</t>
  </si>
  <si>
    <t>ARYAMITRA PROPERTIES</t>
  </si>
  <si>
    <t>TG07N00302</t>
  </si>
  <si>
    <t>EIPL VENTURES</t>
  </si>
  <si>
    <t>TG07N00303</t>
  </si>
  <si>
    <t>ARYAMITRA PROJECTS</t>
  </si>
  <si>
    <t>TG07N00304</t>
  </si>
  <si>
    <t>N.K. INFRATECH</t>
  </si>
  <si>
    <t>TG07N00305</t>
  </si>
  <si>
    <t>SILPA INFRACON PRIVATE LIMITED</t>
  </si>
  <si>
    <t>TG07N00306</t>
  </si>
  <si>
    <t>GAMUT INFRA</t>
  </si>
  <si>
    <t>TG07N00307</t>
  </si>
  <si>
    <t>SAANVI CONSTRUCTIONS</t>
  </si>
  <si>
    <t>TG07N00308</t>
  </si>
  <si>
    <t>MANSANI CONSTRUCTIONS</t>
  </si>
  <si>
    <t>TG07N00309</t>
  </si>
  <si>
    <t>OORJITA BUILDERS &amp; DEVELOPERS PVT LTD</t>
  </si>
  <si>
    <t>TG07N00310</t>
  </si>
  <si>
    <t>ETERNAL BUILDERS</t>
  </si>
  <si>
    <t>TG07N00311</t>
  </si>
  <si>
    <t>MARUTHI BUILDERS &amp; DEVELOPERS</t>
  </si>
  <si>
    <t>TG07N00312</t>
  </si>
  <si>
    <t>ARYAMITRA HOUSING</t>
  </si>
  <si>
    <t>TG07N00313</t>
  </si>
  <si>
    <t>VEERABHADRA BUILDERS</t>
  </si>
  <si>
    <t>TG07N00314</t>
  </si>
  <si>
    <t>PERFECT BUILDERS</t>
  </si>
  <si>
    <t>TG07N00315</t>
  </si>
  <si>
    <t>GREENSPACE HOUSING &amp; ENGINEERS PVT LTD</t>
  </si>
  <si>
    <t>TG07N00316</t>
  </si>
  <si>
    <t>PROFUSE ENERGY &amp; INFRASTRUCTURE PVT LTD</t>
  </si>
  <si>
    <t>TG07N00317</t>
  </si>
  <si>
    <t>A.V. CONSTRUCTIONS</t>
  </si>
  <si>
    <t>TG07N00318</t>
  </si>
  <si>
    <t>T.N.R INDUSTRIES PRIVATE LIMITED</t>
  </si>
  <si>
    <t>TG07N00319</t>
  </si>
  <si>
    <t>SURAJ BUILDERS</t>
  </si>
  <si>
    <t>TG07N00320</t>
  </si>
  <si>
    <t>MUKUNDA INFRASTRUCTUE</t>
  </si>
  <si>
    <t>TG07N00321</t>
  </si>
  <si>
    <t>TG07N00322</t>
  </si>
  <si>
    <t>DMR CHITLAS INFRA</t>
  </si>
  <si>
    <t>TG07N00323</t>
  </si>
  <si>
    <t>ALEKHYA HOMES A-ZONE</t>
  </si>
  <si>
    <t>TG07N00324</t>
  </si>
  <si>
    <t>VEEKSHITH BUILDERS</t>
  </si>
  <si>
    <t>TG07N00325</t>
  </si>
  <si>
    <t>SENTHAN PROPERTIES</t>
  </si>
  <si>
    <t>TG07N00326</t>
  </si>
  <si>
    <t>VENKATESHWARA ENTERPRISES</t>
  </si>
  <si>
    <t>TG07N00327</t>
  </si>
  <si>
    <t>EIPL PROJECTS</t>
  </si>
  <si>
    <t>TG07N00328</t>
  </si>
  <si>
    <t>SHIVASHAKTI CONSTRUCTIONS</t>
  </si>
  <si>
    <t>TG07N00329</t>
  </si>
  <si>
    <t>MILESTONE CONSTRUCTIONS</t>
  </si>
  <si>
    <t>TG07N00330</t>
  </si>
  <si>
    <t>MANVIK HOMES</t>
  </si>
  <si>
    <t>TG07N00331</t>
  </si>
  <si>
    <t>BEST INFRA</t>
  </si>
  <si>
    <t>TG07N00332</t>
  </si>
  <si>
    <t>ZAMAN ENGINEERING CO</t>
  </si>
  <si>
    <t>TG07N00333</t>
  </si>
  <si>
    <t>JNS INFRASTRUCTURE INDIA PVT LIMITED</t>
  </si>
  <si>
    <t>TG07N00334</t>
  </si>
  <si>
    <t>PREKON CONSTRUCTIONS</t>
  </si>
  <si>
    <t>TG07N00335</t>
  </si>
  <si>
    <t>MYTHRI INFRATECH PRIVATE LIMITED</t>
  </si>
  <si>
    <t>TG07N00336</t>
  </si>
  <si>
    <t>S.V. SAI BUILDERS</t>
  </si>
  <si>
    <t>TG07N00337</t>
  </si>
  <si>
    <t>SHRI SINDHURA CONSTRUCTIONS</t>
  </si>
  <si>
    <t>TG07N00338</t>
  </si>
  <si>
    <t>SRINIDHI DEVELOPERS</t>
  </si>
  <si>
    <t>TG07N00339</t>
  </si>
  <si>
    <t>ACE ENTERPRISES</t>
  </si>
  <si>
    <t>TG07N00340</t>
  </si>
  <si>
    <t>JADE INFRA PROJECTS</t>
  </si>
  <si>
    <t>TG07N00341</t>
  </si>
  <si>
    <t>SRI SAI MANIKANTA CONSTRUCTIONS</t>
  </si>
  <si>
    <t>TG07N00342</t>
  </si>
  <si>
    <t>GSM MEGA INFRASTRUCTURES PRIVATE LTD</t>
  </si>
  <si>
    <t>TG07N00343</t>
  </si>
  <si>
    <t>KADAKIA AND MODI HOUSING</t>
  </si>
  <si>
    <t>TG07N00344</t>
  </si>
  <si>
    <t>SERENE CONSTRUCTIONS LLP</t>
  </si>
  <si>
    <t>TG07N00345</t>
  </si>
  <si>
    <t>GREEN WOODS ESTATES</t>
  </si>
  <si>
    <t>TG07N00346</t>
  </si>
  <si>
    <t>SARK PROJECTS</t>
  </si>
  <si>
    <t>TG07N00347</t>
  </si>
  <si>
    <t>TG07N00348</t>
  </si>
  <si>
    <t>MODI BUILDERS &amp; INFRASTRUCTURE PVT LTD</t>
  </si>
  <si>
    <t>TG07N00349</t>
  </si>
  <si>
    <t>MODI BUILDERS &amp; REALTORS PVT LTD</t>
  </si>
  <si>
    <t>TG07N00350</t>
  </si>
  <si>
    <t>SAI SHRADDHA CONSTRUCTIONS</t>
  </si>
  <si>
    <t>TG07N00351</t>
  </si>
  <si>
    <t>ACE SWATI PROJECTS</t>
  </si>
  <si>
    <t>TG07N00352</t>
  </si>
  <si>
    <t>P V NARAYANA REDDY &amp; CO</t>
  </si>
  <si>
    <t>TG07N00353</t>
  </si>
  <si>
    <t>LAURUS IN FRA PROJECTS PRIVATE LIMITED</t>
  </si>
  <si>
    <t>TG07N00354</t>
  </si>
  <si>
    <t>PRIMEX DEVELOPERS &amp; CONSULTANCY</t>
  </si>
  <si>
    <t>TG07N00355</t>
  </si>
  <si>
    <t>KRUSHI INFRA PROJECTS INDIA PVT LIMITED</t>
  </si>
  <si>
    <t>TG07N00356</t>
  </si>
  <si>
    <t>K S R INFRAHOLDINGS PRIVATE LIMITED</t>
  </si>
  <si>
    <t>TG07N00357</t>
  </si>
  <si>
    <t>SVC VENTURES PRIVATE LIMITED</t>
  </si>
  <si>
    <t>TG07N00358</t>
  </si>
  <si>
    <t>TG07N00359</t>
  </si>
  <si>
    <t>OORJITA PROJECTS PRIVATE LIMITED</t>
  </si>
  <si>
    <t>TG07N00360</t>
  </si>
  <si>
    <t>VINDHYA VENTURES</t>
  </si>
  <si>
    <t>TG07N00361</t>
  </si>
  <si>
    <t>RAVI HITECH ENGINEERS &amp; CONTRACTORS</t>
  </si>
  <si>
    <t>TG07N00362</t>
  </si>
  <si>
    <t>BPSC INFRA PROJECTS PRIVATE LIMITED</t>
  </si>
  <si>
    <t>TG07N00363</t>
  </si>
  <si>
    <t>VIDYAPANI CONSTRUCTIONS PRIVATE LTD</t>
  </si>
  <si>
    <t>TG07N00364</t>
  </si>
  <si>
    <t>SILVER OAK REALITY</t>
  </si>
  <si>
    <t>TG07N00365</t>
  </si>
  <si>
    <t>JAIN SRIKAR CONSTRUCTIONS</t>
  </si>
  <si>
    <t>TG07N00366</t>
  </si>
  <si>
    <t>JAIN PROMOTERS &amp; BUILDERS PVT LTD</t>
  </si>
  <si>
    <t>TG07N00367</t>
  </si>
  <si>
    <t>VAMSI DEVELOPERS</t>
  </si>
  <si>
    <t>TG07N00368</t>
  </si>
  <si>
    <t>PRIYANKA REALTORS</t>
  </si>
  <si>
    <t>TG07N00370</t>
  </si>
  <si>
    <t>K.V. CONSTRUCTIONS</t>
  </si>
  <si>
    <t>TG07N00371</t>
  </si>
  <si>
    <t>MAHITHA HOMES</t>
  </si>
  <si>
    <t>TG07N00372</t>
  </si>
  <si>
    <t>VIJAYA SAI PROJECTS</t>
  </si>
  <si>
    <t>TG07N00373</t>
  </si>
  <si>
    <t>MYK SCHOOMBURG INDIA PRIVATE LIMITED</t>
  </si>
  <si>
    <t>TG07N00374</t>
  </si>
  <si>
    <t>SURYODAYA DEVELOPERS</t>
  </si>
  <si>
    <t>TG07N00375</t>
  </si>
  <si>
    <t>PELICON PROJECTS &amp; INFRA STRUCTURES</t>
  </si>
  <si>
    <t>TG07N00376</t>
  </si>
  <si>
    <t>TG07N00377</t>
  </si>
  <si>
    <t>CHALLA INFRA PROJECTS PRIVATE LIMITED</t>
  </si>
  <si>
    <t>TG07N00378</t>
  </si>
  <si>
    <t>TG07N00379</t>
  </si>
  <si>
    <t>NIPL-RCMIL</t>
  </si>
  <si>
    <t>TG07N00380</t>
  </si>
  <si>
    <t>PRUTHIV ADITHYA INFRATECH PRIVATE LTD</t>
  </si>
  <si>
    <t>TG07N00381</t>
  </si>
  <si>
    <t>PLATINUM ARCADE</t>
  </si>
  <si>
    <t>TG07N00382</t>
  </si>
  <si>
    <t>HALLMARK BUILDERS</t>
  </si>
  <si>
    <t>TG07N00383</t>
  </si>
  <si>
    <t>SREE SAI CONSTRUCTIONS</t>
  </si>
  <si>
    <t>TG07N00384</t>
  </si>
  <si>
    <t>PADMAVATHI ASSOCIATES</t>
  </si>
  <si>
    <t>TG07N00385</t>
  </si>
  <si>
    <t>RNG INFRA</t>
  </si>
  <si>
    <t>TG07N00386</t>
  </si>
  <si>
    <t>VMNR CONSTRUCTIONS PRIVATE LIMITED</t>
  </si>
  <si>
    <t>TG07N00387</t>
  </si>
  <si>
    <t>SUMADHURA INFRACON PRIVATE LIMITED</t>
  </si>
  <si>
    <t>TG07N00388</t>
  </si>
  <si>
    <t>KAUSALYA AGRO FARMS AND DEVELOPERS PVT L</t>
  </si>
  <si>
    <t>TG07N00389</t>
  </si>
  <si>
    <t>SHREEMUKH INFRA PROJECTS PRIVATE LTD</t>
  </si>
  <si>
    <t>TG07N00390</t>
  </si>
  <si>
    <t>VAISHNAVI INFRACON INDIA PVT LIMITED</t>
  </si>
  <si>
    <t>TG07N00391</t>
  </si>
  <si>
    <t>SAI MANASVI BUILDERS</t>
  </si>
  <si>
    <t>TG07N00392</t>
  </si>
  <si>
    <t>ALLIED INFRA AND DEVELOPERS</t>
  </si>
  <si>
    <t>TG07N00393</t>
  </si>
  <si>
    <t>TG07N00394</t>
  </si>
  <si>
    <t>INDIGO CONSTRUCTION</t>
  </si>
  <si>
    <t>TG07N00395</t>
  </si>
  <si>
    <t>SURYAKOTI SOLAR PRODUCTS PRIVATE LTD</t>
  </si>
  <si>
    <t>TG07N00396</t>
  </si>
  <si>
    <t>VASAVI NIRMAAN PRIVATE LIMITED</t>
  </si>
  <si>
    <t>TG07N00397</t>
  </si>
  <si>
    <t>GRANDEUR HOMES PRIVATE LIMITED</t>
  </si>
  <si>
    <t>TG07N00398</t>
  </si>
  <si>
    <t>SHR INFRASTRUCTURE PRIVATE LIMITED</t>
  </si>
  <si>
    <t>TG07N00399</t>
  </si>
  <si>
    <t>CITADEL HOMES PRIVATE LIMITED</t>
  </si>
  <si>
    <t>TG07N00400</t>
  </si>
  <si>
    <t>LUDHANI ESTATES PRIVATE LIMITED</t>
  </si>
  <si>
    <t>TG07N00401</t>
  </si>
  <si>
    <t>LIVE IN VALUE ESTATES PRIVATE LIMITED</t>
  </si>
  <si>
    <t>TG07N00402</t>
  </si>
  <si>
    <t>V.S.R.K CONTRUCTIONS</t>
  </si>
  <si>
    <t>TG07N00403</t>
  </si>
  <si>
    <t>SRICO PROJECTS PVT LIMITED</t>
  </si>
  <si>
    <t>TG07T00002</t>
  </si>
  <si>
    <t>NAGARJUNA STEEL PVT LTD</t>
  </si>
  <si>
    <t>EMP96078</t>
  </si>
  <si>
    <t>SIVA NAGARAJU. M</t>
  </si>
  <si>
    <t>siva.nagaraju@jsw.in</t>
  </si>
  <si>
    <t>8886786645</t>
  </si>
  <si>
    <t>TG07T00003</t>
  </si>
  <si>
    <t>TG07T00004</t>
  </si>
  <si>
    <t>TG07T00005</t>
  </si>
  <si>
    <t>TG07T00006</t>
  </si>
  <si>
    <t>TG07T00007</t>
  </si>
  <si>
    <t>TG07T00008</t>
  </si>
  <si>
    <t>TG07T00009</t>
  </si>
  <si>
    <t>TG07T00010</t>
  </si>
  <si>
    <t>TG07T00011</t>
  </si>
  <si>
    <t>TG07T00012</t>
  </si>
  <si>
    <t>TG07T00013</t>
  </si>
  <si>
    <t>TG07T00014</t>
  </si>
  <si>
    <t>TG07T00015</t>
  </si>
  <si>
    <t>TG07T00016</t>
  </si>
  <si>
    <t>TG07T00017</t>
  </si>
  <si>
    <t>TG07T00018</t>
  </si>
  <si>
    <t>TG07T00019</t>
  </si>
  <si>
    <t>TG07T00021</t>
  </si>
  <si>
    <t>TG07T00022</t>
  </si>
  <si>
    <t>TG07T00023</t>
  </si>
  <si>
    <t>TG07T00024</t>
  </si>
  <si>
    <t>TG07T00025</t>
  </si>
  <si>
    <t>TG07T00026</t>
  </si>
  <si>
    <t>TG07T00027</t>
  </si>
  <si>
    <t>TG07T00028</t>
  </si>
  <si>
    <t>TG07T00029</t>
  </si>
  <si>
    <t>TG07T00030</t>
  </si>
  <si>
    <t>TG07T00031</t>
  </si>
  <si>
    <t>TG07T00032</t>
  </si>
  <si>
    <t>TG07T00033</t>
  </si>
  <si>
    <t>TG07T00034</t>
  </si>
  <si>
    <t>TG07T00035</t>
  </si>
  <si>
    <t>TG07T00036</t>
  </si>
  <si>
    <t>TG07T00037</t>
  </si>
  <si>
    <t>TG07T00038</t>
  </si>
  <si>
    <t>TG07T00039</t>
  </si>
  <si>
    <t>TG07T00040</t>
  </si>
  <si>
    <t>TG07T00041</t>
  </si>
  <si>
    <t>TG07T00042</t>
  </si>
  <si>
    <t>TG07T00043</t>
  </si>
  <si>
    <t>TG07T00044</t>
  </si>
  <si>
    <t>TG07T00046</t>
  </si>
  <si>
    <t>TG07T00047</t>
  </si>
  <si>
    <t>MOHIT AGENCIES</t>
  </si>
  <si>
    <t>TG07T00048</t>
  </si>
  <si>
    <t>TG07T00049</t>
  </si>
  <si>
    <t>TG07T00050</t>
  </si>
  <si>
    <t>TG07T00051</t>
  </si>
  <si>
    <t>TG07T00052</t>
  </si>
  <si>
    <t>TG07T00053</t>
  </si>
  <si>
    <t>MAQS ASSOCIATES</t>
  </si>
  <si>
    <t>TG07T00054</t>
  </si>
  <si>
    <t>TG07T00055</t>
  </si>
  <si>
    <t>MANGALAM SALES CORPORATION</t>
  </si>
  <si>
    <t>TG07T00056</t>
  </si>
  <si>
    <t>VIJAYALAKSHMI ELECTRICAL &amp; HARDWARE</t>
  </si>
  <si>
    <t>TG07T00057</t>
  </si>
  <si>
    <t>TG07T00058</t>
  </si>
  <si>
    <t>MADHAPUR STEEL AGENCY</t>
  </si>
  <si>
    <t>TG07T00059</t>
  </si>
  <si>
    <t>NAGARJUNA STEEL MERCHANT</t>
  </si>
  <si>
    <t>TG07T00060</t>
  </si>
  <si>
    <t>SRI VENKATESHWARA STEEL SHOPPE</t>
  </si>
  <si>
    <t>TG07T00061</t>
  </si>
  <si>
    <t>UDAYA MARKETING</t>
  </si>
  <si>
    <t>TG07T00062</t>
  </si>
  <si>
    <t>SRI GANESH AGENCIES</t>
  </si>
  <si>
    <t>TG07T00063</t>
  </si>
  <si>
    <t>VIJAY LAKSHMI CEMENT AGENCY</t>
  </si>
  <si>
    <t>TG07T00064</t>
  </si>
  <si>
    <t>SRI LATHA STEEL AGENCIES</t>
  </si>
  <si>
    <t>TG07T00065</t>
  </si>
  <si>
    <t>SRINIVASA CEMENT AGENCIES</t>
  </si>
  <si>
    <t>TG07T00066</t>
  </si>
  <si>
    <t>AMAN MARKETING ASSOCIATES</t>
  </si>
  <si>
    <t>TG07T00067</t>
  </si>
  <si>
    <t>TG07T00068</t>
  </si>
  <si>
    <t>CEMENT WORLD</t>
  </si>
  <si>
    <t>TG07T00069</t>
  </si>
  <si>
    <t>NAGARJUNA STEEL ENTERPRISES</t>
  </si>
  <si>
    <t>TG07T00070</t>
  </si>
  <si>
    <t>TG07T00072</t>
  </si>
  <si>
    <t>TRIMURTHI CEMENT DISTRIBUTORS</t>
  </si>
  <si>
    <t>TG07T00073</t>
  </si>
  <si>
    <t>TG07T00074</t>
  </si>
  <si>
    <t>SAMANTA TRADERS</t>
  </si>
  <si>
    <t>TG08N00001</t>
  </si>
  <si>
    <t>TG08N00002</t>
  </si>
  <si>
    <t>TG08N00003</t>
  </si>
  <si>
    <t>TG08N00005</t>
  </si>
  <si>
    <t>TG08N00006</t>
  </si>
  <si>
    <t>TG08N00009</t>
  </si>
  <si>
    <t>TG08N00010</t>
  </si>
  <si>
    <t>TG08N00011</t>
  </si>
  <si>
    <t>TG08N00013</t>
  </si>
  <si>
    <t>TG08N00015</t>
  </si>
  <si>
    <t>TG08N00016</t>
  </si>
  <si>
    <t>TG08N00017</t>
  </si>
  <si>
    <t>TG08N00018</t>
  </si>
  <si>
    <t>TG08N00019</t>
  </si>
  <si>
    <t>TG08N00020</t>
  </si>
  <si>
    <t>VOLLAPU MOGILI WORKS CONTRACT JAGTIAL</t>
  </si>
  <si>
    <t>TG08N00021</t>
  </si>
  <si>
    <t>K.NARAYANA REDDY</t>
  </si>
  <si>
    <t>TG08N00022</t>
  </si>
  <si>
    <t>NIGAMA HOMES PRIVATE LIMITED</t>
  </si>
  <si>
    <t>TG08N00023</t>
  </si>
  <si>
    <t>K.PRABHAKAR REDDY</t>
  </si>
  <si>
    <t>TG08N00024</t>
  </si>
  <si>
    <t>T.THIRUPATHI .CONTRACTOR</t>
  </si>
  <si>
    <t>TG08N00025</t>
  </si>
  <si>
    <t>VAJRA DEVELOPERS</t>
  </si>
  <si>
    <t>TG08N00026</t>
  </si>
  <si>
    <t>SARDAR JOGINDER SINGH</t>
  </si>
  <si>
    <t>TG08N00027</t>
  </si>
  <si>
    <t>VENGALA VENKATI</t>
  </si>
  <si>
    <t>TG08N00028</t>
  </si>
  <si>
    <t>VAJRA STRUCTURES</t>
  </si>
  <si>
    <t>TG08N00029</t>
  </si>
  <si>
    <t>SRI SAI JYOTHI CEMENT WORKS</t>
  </si>
  <si>
    <t>TG08N00030</t>
  </si>
  <si>
    <t>KANDULA RAJASHEKAR REDDY</t>
  </si>
  <si>
    <t>TG08N00031</t>
  </si>
  <si>
    <t>ERRAM VIJAYARAMARAJU CONTRACTOR</t>
  </si>
  <si>
    <t>TG08N00032</t>
  </si>
  <si>
    <t>SRI SAI EARTH MOVERS AND CONSTRUCTIONS</t>
  </si>
  <si>
    <t>TG08N00033</t>
  </si>
  <si>
    <t>TG08N00034</t>
  </si>
  <si>
    <t>M. SUDHAKAR</t>
  </si>
  <si>
    <t>TG08N00035</t>
  </si>
  <si>
    <t>BADDAM HANMANTHA REDDY</t>
  </si>
  <si>
    <t>TG08N00036</t>
  </si>
  <si>
    <t>GAYATHRI MEGA BUILDERS</t>
  </si>
  <si>
    <t>TG08N00037</t>
  </si>
  <si>
    <t>PVL TRADERS</t>
  </si>
  <si>
    <t>TG08N00038</t>
  </si>
  <si>
    <t>ARJUN CONSTRUCTIONS</t>
  </si>
  <si>
    <t>TG08N00039</t>
  </si>
  <si>
    <t>TG08N00040</t>
  </si>
  <si>
    <t>MANGALAM STONES</t>
  </si>
  <si>
    <t>TG08N00041</t>
  </si>
  <si>
    <t>SRI ANJANEYA BRICKS AND TILES</t>
  </si>
  <si>
    <t>TG08N00042</t>
  </si>
  <si>
    <t>SHREE SHYAM GRANITES</t>
  </si>
  <si>
    <t>TG08N00043</t>
  </si>
  <si>
    <t>LOVELY GRANITES</t>
  </si>
  <si>
    <t>TG08T00002</t>
  </si>
  <si>
    <t>EMP96080</t>
  </si>
  <si>
    <t>ABHISHEK DORAGANDLA</t>
  </si>
  <si>
    <t>abhishek.doragandla@jsw.in</t>
  </si>
  <si>
    <t>8886786652</t>
  </si>
  <si>
    <t>TG08T00003</t>
  </si>
  <si>
    <t>TG08T00004</t>
  </si>
  <si>
    <t>TG08T00005</t>
  </si>
  <si>
    <t>TG08T00006</t>
  </si>
  <si>
    <t>TG08T00007</t>
  </si>
  <si>
    <t>TG08T00008</t>
  </si>
  <si>
    <t>TG08T00009</t>
  </si>
  <si>
    <t>TG08T00010</t>
  </si>
  <si>
    <t>TG08T00011</t>
  </si>
  <si>
    <t>TG08T00012</t>
  </si>
  <si>
    <t>TG08T00013</t>
  </si>
  <si>
    <t>TG08T00014</t>
  </si>
  <si>
    <t>TG08T00015</t>
  </si>
  <si>
    <t>TG08T00016</t>
  </si>
  <si>
    <t>LAXMI AGENCIES</t>
  </si>
  <si>
    <t>TG08T00017</t>
  </si>
  <si>
    <t>TG08T00018</t>
  </si>
  <si>
    <t>S V S TRADERS</t>
  </si>
  <si>
    <t>TG08T00019</t>
  </si>
  <si>
    <t>SALASAR TRADING COMPANY</t>
  </si>
  <si>
    <t>TG08T00020</t>
  </si>
  <si>
    <t>BRIGHTWAY TRADERS</t>
  </si>
  <si>
    <t>TG08T00021</t>
  </si>
  <si>
    <t>SRI SHIVARAMA IRON TRADERS</t>
  </si>
  <si>
    <t>TG08T00022</t>
  </si>
  <si>
    <t>SRI VENUGOPALA FARMERS SEEDS SOCIETY</t>
  </si>
  <si>
    <t>TG08T00023</t>
  </si>
  <si>
    <t>TG08T00024</t>
  </si>
  <si>
    <t>MARUTHI TRADING CO STONES TILES &amp; CEMENT</t>
  </si>
  <si>
    <t>TG08T00025</t>
  </si>
  <si>
    <t>SAMATHA TRADERS</t>
  </si>
  <si>
    <t>TG08T00026</t>
  </si>
  <si>
    <t>TG08T00027</t>
  </si>
  <si>
    <t>TG08T00028</t>
  </si>
  <si>
    <t>R.R. MARKETING</t>
  </si>
  <si>
    <t>TG08T00029</t>
  </si>
  <si>
    <t>SAI TRADING CO</t>
  </si>
  <si>
    <t>TG08T00030</t>
  </si>
  <si>
    <t>SRI RAMANJANEYA IRON &amp; HARDWARE</t>
  </si>
  <si>
    <t>TG08T00031</t>
  </si>
  <si>
    <t>STANDARD AND COMPANY</t>
  </si>
  <si>
    <t>TG08T00032</t>
  </si>
  <si>
    <t>M RAVINDRA CEMENT</t>
  </si>
  <si>
    <t>TG09N00001</t>
  </si>
  <si>
    <t>TG09N00002</t>
  </si>
  <si>
    <t>G. DURGA PRASAD WORKS CONTRACTOR</t>
  </si>
  <si>
    <t>TG09N00003</t>
  </si>
  <si>
    <t>TG09N00004</t>
  </si>
  <si>
    <t>TG09N00006</t>
  </si>
  <si>
    <t>M S R CONSTRUCTIONS</t>
  </si>
  <si>
    <t>TG09N00007</t>
  </si>
  <si>
    <t>BRUNADAVAN RESTAURENT &amp; BAR</t>
  </si>
  <si>
    <t>TG09N00008</t>
  </si>
  <si>
    <t>PULLKANDAM VENKATESWARA RAO</t>
  </si>
  <si>
    <t>TG09N00009</t>
  </si>
  <si>
    <t>BOLLAMPALLI SURESH BABU</t>
  </si>
  <si>
    <t>TG09N00010</t>
  </si>
  <si>
    <t>BHARATHI CONSTRUCTIONS</t>
  </si>
  <si>
    <t>TG09N00011</t>
  </si>
  <si>
    <t>CHALUVADI SAROJINI</t>
  </si>
  <si>
    <t>TG09N00012</t>
  </si>
  <si>
    <t>RAGHAVA CONSTRUCTIONS</t>
  </si>
  <si>
    <t>TG09N00013</t>
  </si>
  <si>
    <t>TG09T00001</t>
  </si>
  <si>
    <t>TG09T00002</t>
  </si>
  <si>
    <t>TG09T00003</t>
  </si>
  <si>
    <t>EMP95879</t>
  </si>
  <si>
    <t>sreekesh gandra</t>
  </si>
  <si>
    <t>sreekesh.gandra@jsw.in</t>
  </si>
  <si>
    <t>8886122369</t>
  </si>
  <si>
    <t>TG09T00004</t>
  </si>
  <si>
    <t>TG09T00005</t>
  </si>
  <si>
    <t>TG09T00006</t>
  </si>
  <si>
    <t>TG09T00007</t>
  </si>
  <si>
    <t>TG09T00008</t>
  </si>
  <si>
    <t>TG09T00009</t>
  </si>
  <si>
    <t>TG09T00010</t>
  </si>
  <si>
    <t>TG09T00011</t>
  </si>
  <si>
    <t>TG09T00012</t>
  </si>
  <si>
    <t>TG09T00013</t>
  </si>
  <si>
    <t>TG09T00014</t>
  </si>
  <si>
    <t>NARESH IRON HARDWARE PAINTS &amp; GENER</t>
  </si>
  <si>
    <t>TG09T00015</t>
  </si>
  <si>
    <t>TG09T00016</t>
  </si>
  <si>
    <t>TG09T00017</t>
  </si>
  <si>
    <t>SAROJA STEEL SYNDICATE</t>
  </si>
  <si>
    <t>TG09T00018</t>
  </si>
  <si>
    <t>UMA VENKATA SAI FRETILIZERS PESTICIDES</t>
  </si>
  <si>
    <t>TG11N00007</t>
  </si>
  <si>
    <t>TG11N00013</t>
  </si>
  <si>
    <t>TG11N00035</t>
  </si>
  <si>
    <t>TG12N00001</t>
  </si>
  <si>
    <t>SRINIVASA MURUGAN INDUSTRIES</t>
  </si>
  <si>
    <t>TG12N00002</t>
  </si>
  <si>
    <t>TG12N00005</t>
  </si>
  <si>
    <t>TG12N00006</t>
  </si>
  <si>
    <t>TG12N00011</t>
  </si>
  <si>
    <t>TG12N00012</t>
  </si>
  <si>
    <t>TG12N00015</t>
  </si>
  <si>
    <t>TG12N00019</t>
  </si>
  <si>
    <t>TG12N00021</t>
  </si>
  <si>
    <t>TG12N00022</t>
  </si>
  <si>
    <t>TG12N00023</t>
  </si>
  <si>
    <t>TG12N00025</t>
  </si>
  <si>
    <t>TG12N00026</t>
  </si>
  <si>
    <t>TG12N00027</t>
  </si>
  <si>
    <t>TG12N00028</t>
  </si>
  <si>
    <t>TG12N00030</t>
  </si>
  <si>
    <t>TG12N00031</t>
  </si>
  <si>
    <t>TG12N00033</t>
  </si>
  <si>
    <t>TG12N00034</t>
  </si>
  <si>
    <t>SREE VENKATESWARA GINNING &amp; PRESSIN</t>
  </si>
  <si>
    <t>TG12N00035</t>
  </si>
  <si>
    <t>S RAVINDER REDDY</t>
  </si>
  <si>
    <t>TG12N00036</t>
  </si>
  <si>
    <t>SRIKANTH REDDY KOTTAKAPU</t>
  </si>
  <si>
    <t>TG12N00037</t>
  </si>
  <si>
    <t>UMA CONSTRUCTIONS</t>
  </si>
  <si>
    <t>TG12N00038</t>
  </si>
  <si>
    <t>TIRUMALA AERATED BLOCKS PRIVATE LIMITED</t>
  </si>
  <si>
    <t>TG12N00039</t>
  </si>
  <si>
    <t>TG12N00040</t>
  </si>
  <si>
    <t>MAHALAXMI SPUN PIPE INDUSTRIES KANIMETTA</t>
  </si>
  <si>
    <t>TG12N00041</t>
  </si>
  <si>
    <t>KURVA VENKATRAMULU</t>
  </si>
  <si>
    <t>TG12N00042</t>
  </si>
  <si>
    <t>RAVULA KARUNAKAR REDDY</t>
  </si>
  <si>
    <t>TG12N00043</t>
  </si>
  <si>
    <t>M. PRADEEP KUMAR</t>
  </si>
  <si>
    <t>TG12N00044</t>
  </si>
  <si>
    <t>PARAMESHWARI INDUSTRIES</t>
  </si>
  <si>
    <t>TG12N00045</t>
  </si>
  <si>
    <t>SRI LAXMI RAGAVA CONSTRUCTIONS</t>
  </si>
  <si>
    <t>TG12N00046</t>
  </si>
  <si>
    <t>K.P CONSTRUCTIONS</t>
  </si>
  <si>
    <t>TG12N00047</t>
  </si>
  <si>
    <t>MALLEMALA AGRO PRIVATE LIMITED</t>
  </si>
  <si>
    <t>TG12N00048</t>
  </si>
  <si>
    <t>CHIGULLAPALLI LAXMINARAYANA</t>
  </si>
  <si>
    <t>TG12N00049</t>
  </si>
  <si>
    <t>SAYED CIVIL CONTRACTOR</t>
  </si>
  <si>
    <t>TG12N00050</t>
  </si>
  <si>
    <t>SAI SRINIVASA SPUN PIPES INDUSTRY</t>
  </si>
  <si>
    <t>TG12N00051</t>
  </si>
  <si>
    <t>SRI KRISHNA GINNING &amp; SEEDS PROCESSING</t>
  </si>
  <si>
    <t>TG12N00052</t>
  </si>
  <si>
    <t>K.RAVINDER REDDY</t>
  </si>
  <si>
    <t>EMP95684</t>
  </si>
  <si>
    <t>POORNACHANDRA RAO</t>
  </si>
  <si>
    <t>poornachandrarao.jakka@jsw.in</t>
  </si>
  <si>
    <t>7660005425</t>
  </si>
  <si>
    <t>TG12N00053</t>
  </si>
  <si>
    <t>P. VIJAY KUMAR</t>
  </si>
  <si>
    <t>TG12N00054</t>
  </si>
  <si>
    <t>A. KRISHNAIAH</t>
  </si>
  <si>
    <t>TG12N00055</t>
  </si>
  <si>
    <t>SRI VENKATESWARA COTTON GINNING &amp; PROS</t>
  </si>
  <si>
    <t>TG12N00056</t>
  </si>
  <si>
    <t>PREMRANGA GARDENS</t>
  </si>
  <si>
    <t>TG12N00057</t>
  </si>
  <si>
    <t>V. MAHESHWARA REDDY</t>
  </si>
  <si>
    <t>TG12N00058</t>
  </si>
  <si>
    <t>SRI VIGNESHWARA CONSTRUCTION</t>
  </si>
  <si>
    <t>TG12N00059</t>
  </si>
  <si>
    <t>NARSINI DATHATREYULU &amp; CO</t>
  </si>
  <si>
    <t>TG12N00060</t>
  </si>
  <si>
    <t>SUDHEER &amp; CO</t>
  </si>
  <si>
    <t>TG12N00061</t>
  </si>
  <si>
    <t>SIRI SAMPADA DEVELOPERS</t>
  </si>
  <si>
    <t>TG12N00062</t>
  </si>
  <si>
    <t>K SUDHAKAR REDDY WORKS CONTRACTOR</t>
  </si>
  <si>
    <t>TG12N00063</t>
  </si>
  <si>
    <t>SRI BALAJI COTTON GINNING &amp; PRESSING MIL</t>
  </si>
  <si>
    <t>TG12N00064</t>
  </si>
  <si>
    <t>JUPITAR INDUSTRIES</t>
  </si>
  <si>
    <t>TG12N00065</t>
  </si>
  <si>
    <t>D.THIRUMALA REDDY</t>
  </si>
  <si>
    <t>TG12N00066</t>
  </si>
  <si>
    <t>SRIPATHI VENKATESH</t>
  </si>
  <si>
    <t>TG12N00067</t>
  </si>
  <si>
    <t>YYY INDUSTRIES PRIVATE LIMITED</t>
  </si>
  <si>
    <t>TG12N00068</t>
  </si>
  <si>
    <t>TG12N00069</t>
  </si>
  <si>
    <t>NEELAN BUILDERS &amp; DEVELOPERS</t>
  </si>
  <si>
    <t>TG12N00070</t>
  </si>
  <si>
    <t>VIBHOR STEEL TUBES PVT LTD</t>
  </si>
  <si>
    <t>TG12N00071</t>
  </si>
  <si>
    <t>POLISHETTI NARESH</t>
  </si>
  <si>
    <t>TG12N00072</t>
  </si>
  <si>
    <t>M.G. BROTHERS INDUSTRIES PRIVATE LIMITED</t>
  </si>
  <si>
    <t>TG12N00073</t>
  </si>
  <si>
    <t>ALLIED BLENDERS &amp; DISTILLERS PRIVATE LTD</t>
  </si>
  <si>
    <t>TG12N00074</t>
  </si>
  <si>
    <t>B. VENU GOPAL SINGH</t>
  </si>
  <si>
    <t>TG12N00075</t>
  </si>
  <si>
    <t>B.A.M.S.M. CONSTRUCTIONS</t>
  </si>
  <si>
    <t>TG12N00076</t>
  </si>
  <si>
    <t>V. ARAVIND KUMAR CONTRACTOR</t>
  </si>
  <si>
    <t>TG12N00077</t>
  </si>
  <si>
    <t>J. LAXMAN NAIK</t>
  </si>
  <si>
    <t>TG12N00078</t>
  </si>
  <si>
    <t>J. ASWARTHU CONTRACTOR</t>
  </si>
  <si>
    <t>TG12T00002</t>
  </si>
  <si>
    <t>TG12T00003</t>
  </si>
  <si>
    <t>TG12T00004</t>
  </si>
  <si>
    <t>TG12T00005</t>
  </si>
  <si>
    <t>TG12T00006</t>
  </si>
  <si>
    <t>TG12T00007</t>
  </si>
  <si>
    <t>TG12T00008</t>
  </si>
  <si>
    <t>TG12T00009</t>
  </si>
  <si>
    <t>TG12T00010</t>
  </si>
  <si>
    <t>TG12T00011</t>
  </si>
  <si>
    <t>TG12T00012</t>
  </si>
  <si>
    <t>TG12T00013</t>
  </si>
  <si>
    <t>TG12T00014</t>
  </si>
  <si>
    <t>TG12T00015</t>
  </si>
  <si>
    <t>TG12T00016</t>
  </si>
  <si>
    <t>TG12T00018</t>
  </si>
  <si>
    <t>TG12T00019</t>
  </si>
  <si>
    <t>TG12T00021</t>
  </si>
  <si>
    <t>TG12T00022</t>
  </si>
  <si>
    <t>TG12T00023</t>
  </si>
  <si>
    <t>TG12T00024</t>
  </si>
  <si>
    <t>TG12T00025</t>
  </si>
  <si>
    <t>TG12T00026</t>
  </si>
  <si>
    <t>TG12T00027</t>
  </si>
  <si>
    <t>TG12T00028</t>
  </si>
  <si>
    <t>TG12T00029</t>
  </si>
  <si>
    <t>TG12T00030</t>
  </si>
  <si>
    <t>TG12T00031</t>
  </si>
  <si>
    <t>TG12T00032</t>
  </si>
  <si>
    <t>TG12T00033</t>
  </si>
  <si>
    <t>TG12T00034</t>
  </si>
  <si>
    <t>TG12T00035</t>
  </si>
  <si>
    <t>TG12T00036</t>
  </si>
  <si>
    <t>TG12T00037</t>
  </si>
  <si>
    <t>TG12T00038</t>
  </si>
  <si>
    <t>TG12T00039</t>
  </si>
  <si>
    <t>TG12T00040</t>
  </si>
  <si>
    <t>TG12T00041</t>
  </si>
  <si>
    <t>TG12T00042</t>
  </si>
  <si>
    <t>TG12T00043</t>
  </si>
  <si>
    <t>TG12T00044</t>
  </si>
  <si>
    <t>TG12T00045</t>
  </si>
  <si>
    <t>TG12T00046</t>
  </si>
  <si>
    <t>TG12T00047</t>
  </si>
  <si>
    <t>TG12T00048</t>
  </si>
  <si>
    <t>TG12T00049</t>
  </si>
  <si>
    <t>TG12T00050</t>
  </si>
  <si>
    <t>TG12T00051</t>
  </si>
  <si>
    <t>TG12T00052</t>
  </si>
  <si>
    <t>TG12T00053</t>
  </si>
  <si>
    <t>TG12T00054</t>
  </si>
  <si>
    <t>TG12T00055</t>
  </si>
  <si>
    <t>SRI THIRUMALA CEMENT IRON &amp; HARDWARE</t>
  </si>
  <si>
    <t>TG12T00056</t>
  </si>
  <si>
    <t>SRI SAI FERTILIZERS AND TRADERS</t>
  </si>
  <si>
    <t>TG12T00057</t>
  </si>
  <si>
    <t>TG12T00058</t>
  </si>
  <si>
    <t>RADHIKA ELECTICALS &amp; HARDWARE</t>
  </si>
  <si>
    <t>TG12T00059</t>
  </si>
  <si>
    <t>NARAYANA TRADERS</t>
  </si>
  <si>
    <t>TG12T00060</t>
  </si>
  <si>
    <t>TG12T00061</t>
  </si>
  <si>
    <t>TG12T00062</t>
  </si>
  <si>
    <t>TG12T00063</t>
  </si>
  <si>
    <t>SRI SAI FERTILIZERS PESTICIDES AND SEEDS</t>
  </si>
  <si>
    <t>TG12T00064</t>
  </si>
  <si>
    <t>KHAJA NIZAMUDDIN TRADERS</t>
  </si>
  <si>
    <t>TG12T00065</t>
  </si>
  <si>
    <t>TG12T00066</t>
  </si>
  <si>
    <t>NARMADA FERTILIZERS</t>
  </si>
  <si>
    <t>TG12T00067</t>
  </si>
  <si>
    <t>TG12T00068</t>
  </si>
  <si>
    <t>SRI AMBIKA CEMENT &amp; STEEL TRADERS</t>
  </si>
  <si>
    <t>TG12T00069</t>
  </si>
  <si>
    <t>SRI LAXMI NARASIMHA CEMENT &amp; STEEL MERCH</t>
  </si>
  <si>
    <t>TG12T00070</t>
  </si>
  <si>
    <t>SRI JOGULAMBA DEVI CEMENT IRON PAINTS &amp;</t>
  </si>
  <si>
    <t>TG12T00071</t>
  </si>
  <si>
    <t>NOOR TRADERS</t>
  </si>
  <si>
    <t>TG12T00072</t>
  </si>
  <si>
    <t>NANDEESHWARA TRADERS</t>
  </si>
  <si>
    <t>TG12T00073</t>
  </si>
  <si>
    <t>TG12T00074</t>
  </si>
  <si>
    <t>OMKARESHWARA TRADERS</t>
  </si>
  <si>
    <t>TG12T00075</t>
  </si>
  <si>
    <t>SRI RAMA LINGESHWARA TRADERS</t>
  </si>
  <si>
    <t>TG12T00076</t>
  </si>
  <si>
    <t>R K TRADERS</t>
  </si>
  <si>
    <t>TG12T00077</t>
  </si>
  <si>
    <t>DHANALAXMI STEEL TRADERS</t>
  </si>
  <si>
    <t>TG12T00078</t>
  </si>
  <si>
    <t>TG13N00002</t>
  </si>
  <si>
    <t>TG13N00003</t>
  </si>
  <si>
    <t>TG13N00004</t>
  </si>
  <si>
    <t>TG13N00005</t>
  </si>
  <si>
    <t>TG13N00006</t>
  </si>
  <si>
    <t>TG13N00007</t>
  </si>
  <si>
    <t>TG13N00008</t>
  </si>
  <si>
    <t>TG13N00009</t>
  </si>
  <si>
    <t>TG13N00010</t>
  </si>
  <si>
    <t>TG13N00011</t>
  </si>
  <si>
    <t>TG13N00012</t>
  </si>
  <si>
    <t>TG13N00013</t>
  </si>
  <si>
    <t>TG13N00014</t>
  </si>
  <si>
    <t>TG13N00015</t>
  </si>
  <si>
    <t>PRIMARY AGRICULTURAL COOPERATIVE CREDIT</t>
  </si>
  <si>
    <t>TG13N00016</t>
  </si>
  <si>
    <t>JUKANTI RAJA GOUD WORKS CONTRACTOR</t>
  </si>
  <si>
    <t>TG13N00017</t>
  </si>
  <si>
    <t>NERANDLA YADA GOUD CONTRACTOR</t>
  </si>
  <si>
    <t>TG13N00018</t>
  </si>
  <si>
    <t>S.HAVEESH KUMAR</t>
  </si>
  <si>
    <t>TG13N00019</t>
  </si>
  <si>
    <t>AP GOVT EMP MUTUALLY AIDED CO-OP</t>
  </si>
  <si>
    <t>TG13N00020</t>
  </si>
  <si>
    <t>SHREE MALANI FORMS PRIVATE LIMITED</t>
  </si>
  <si>
    <t>TG13N00021</t>
  </si>
  <si>
    <t>MATLA DHANI RURAL GODOWNS</t>
  </si>
  <si>
    <t>TG13N00022</t>
  </si>
  <si>
    <t>FIRST CHOICE READY MIX PRIVATE LIMITED</t>
  </si>
  <si>
    <t>TG13N00023</t>
  </si>
  <si>
    <t>TG13N00024</t>
  </si>
  <si>
    <t>INTRA INDUSTRIAL TECHNOLOGIES</t>
  </si>
  <si>
    <t>TG13N00025</t>
  </si>
  <si>
    <t>ANWITA DRUGS AND CHEMICALS PVT LIMITED</t>
  </si>
  <si>
    <t>TG13N00026</t>
  </si>
  <si>
    <t>AGARWAL FOUNDRIES PRIVATE LIMITED</t>
  </si>
  <si>
    <t>TG13N00027</t>
  </si>
  <si>
    <t>TG13N00028</t>
  </si>
  <si>
    <t>MADINENI PROJECTS</t>
  </si>
  <si>
    <t>TG13N00029</t>
  </si>
  <si>
    <t>SWATHI GINNING MILLS PVT LTD</t>
  </si>
  <si>
    <t>TG13N00030</t>
  </si>
  <si>
    <t>MAHA LOGISTICS PVT LIMITED</t>
  </si>
  <si>
    <t>TG13N00031</t>
  </si>
  <si>
    <t>SVS PRODUCTS PRIVATE LIMITED</t>
  </si>
  <si>
    <t>TG13N00032</t>
  </si>
  <si>
    <t>SRI BALAJI COTTON INDUSTRIES</t>
  </si>
  <si>
    <t>TG13N00050</t>
  </si>
  <si>
    <t>GRAM PANCHAYATH GADA</t>
  </si>
  <si>
    <t>TG13T00001</t>
  </si>
  <si>
    <t>TG13T00002</t>
  </si>
  <si>
    <t>TG13T00003</t>
  </si>
  <si>
    <t>TG13T00004</t>
  </si>
  <si>
    <t>TG13T00005</t>
  </si>
  <si>
    <t>TG13T00007</t>
  </si>
  <si>
    <t>TG13T00008</t>
  </si>
  <si>
    <t>TG13T00009</t>
  </si>
  <si>
    <t>TG13T00010</t>
  </si>
  <si>
    <t>TG13T00011</t>
  </si>
  <si>
    <t>TG13T00012</t>
  </si>
  <si>
    <t>TG13T00013</t>
  </si>
  <si>
    <t>TG13T00014</t>
  </si>
  <si>
    <t>TG13T00015</t>
  </si>
  <si>
    <t>TG13T00016</t>
  </si>
  <si>
    <t>TG13T00017</t>
  </si>
  <si>
    <t>TG13T00018</t>
  </si>
  <si>
    <t>TG13T00019</t>
  </si>
  <si>
    <t>TG13T00020</t>
  </si>
  <si>
    <t>TG13T00021</t>
  </si>
  <si>
    <t>TG13T00022</t>
  </si>
  <si>
    <t>TG13T00023</t>
  </si>
  <si>
    <t>TG13T00024</t>
  </si>
  <si>
    <t>TG13T00025</t>
  </si>
  <si>
    <t>TG13T00026</t>
  </si>
  <si>
    <t>VENKATA SAI IRON DEPOT</t>
  </si>
  <si>
    <t>TG13T00027</t>
  </si>
  <si>
    <t>SRI SRINIVASA AGRO AGENCIES</t>
  </si>
  <si>
    <t>TG13T00028</t>
  </si>
  <si>
    <t>SRI PARAMESHWAR PRASAD TRADERS</t>
  </si>
  <si>
    <t>TG13T00029</t>
  </si>
  <si>
    <t>SRI CHENNA BASAVESHWARA AGENCIES</t>
  </si>
  <si>
    <t>TG13T00030</t>
  </si>
  <si>
    <t>MANIKPRABHU TRADERS</t>
  </si>
  <si>
    <t>TG13T00031</t>
  </si>
  <si>
    <t>TG13T00032</t>
  </si>
  <si>
    <t>NEW SRI SAI MATHA IRON DEPOT</t>
  </si>
  <si>
    <t>TG13T00033</t>
  </si>
  <si>
    <t>TG14N00001</t>
  </si>
  <si>
    <t>SRI PRIYA INDUSTRIES</t>
  </si>
  <si>
    <t>TG14N00003</t>
  </si>
  <si>
    <t>TG14N00004</t>
  </si>
  <si>
    <t>TG14N00005</t>
  </si>
  <si>
    <t>SRI VEERANJANEYA CEMENT INDUSTRIES</t>
  </si>
  <si>
    <t>TG14N00006</t>
  </si>
  <si>
    <t>TG14N00008</t>
  </si>
  <si>
    <t>TG14N00009</t>
  </si>
  <si>
    <t>TG14N00010</t>
  </si>
  <si>
    <t>TG14N00011</t>
  </si>
  <si>
    <t>SRI VENKATESWARA CONSTRUCTION</t>
  </si>
  <si>
    <t>TG14N00012</t>
  </si>
  <si>
    <t>TG14N00013</t>
  </si>
  <si>
    <t>TG14N00014</t>
  </si>
  <si>
    <t>TG14N00015</t>
  </si>
  <si>
    <t>TG14N00017</t>
  </si>
  <si>
    <t>TG14N00018</t>
  </si>
  <si>
    <t>TG14N00020</t>
  </si>
  <si>
    <t>TG14N00023</t>
  </si>
  <si>
    <t>TG14N00025</t>
  </si>
  <si>
    <t>TG14N00026</t>
  </si>
  <si>
    <t>T. ANJANEYULU CONTRACTOR</t>
  </si>
  <si>
    <t>TG14N00027</t>
  </si>
  <si>
    <t>D. VIDYA SAGAR REDDY</t>
  </si>
  <si>
    <t>TG14N00028</t>
  </si>
  <si>
    <t>DEEPTI EDUCATIONAL SOCIETY</t>
  </si>
  <si>
    <t>TG14N00029</t>
  </si>
  <si>
    <t>LAKSHMI SRINIVASA INDUSTRIES</t>
  </si>
  <si>
    <t>TG14N00030</t>
  </si>
  <si>
    <t>RAMAGIRI CONSTRUCTIONS &amp; DEV PVT LTD</t>
  </si>
  <si>
    <t>TG14N00031</t>
  </si>
  <si>
    <t>SUNSHINE PUBLIC SCHOOL</t>
  </si>
  <si>
    <t>TG14N00032</t>
  </si>
  <si>
    <t>SRI LAKSHMI NARASIMHA SWAMY CONSTRUCTION</t>
  </si>
  <si>
    <t>TG14N00033</t>
  </si>
  <si>
    <t>R SUDHAKAR REDDY</t>
  </si>
  <si>
    <t>TG14N00034</t>
  </si>
  <si>
    <t>VAISHNAVI ENTERPRISES</t>
  </si>
  <si>
    <t>TG14N00035</t>
  </si>
  <si>
    <t>SAI CHAITANYA E/M HIGH SCHOOL</t>
  </si>
  <si>
    <t>TG14N00036</t>
  </si>
  <si>
    <t>VENKATASAI AERATED BRICKS PRIVATE LTD</t>
  </si>
  <si>
    <t>TG14N00037</t>
  </si>
  <si>
    <t>TG14N00038</t>
  </si>
  <si>
    <t>KGN COLLEGE OF ELEMENTARY EDUCATION</t>
  </si>
  <si>
    <t>TG14N00039</t>
  </si>
  <si>
    <t>SRI RAJYALAKSHMI CEMENT PRODUCTION</t>
  </si>
  <si>
    <t>TG14N00040</t>
  </si>
  <si>
    <t>T. VENKAT REDDY</t>
  </si>
  <si>
    <t>TG14N00041</t>
  </si>
  <si>
    <t>TG14N00042</t>
  </si>
  <si>
    <t>MORISHETTY LAXADI CONSTRUCTIONS</t>
  </si>
  <si>
    <t>TG14N00043</t>
  </si>
  <si>
    <t>MANJEET FIBERS PRIVATE LIMITED</t>
  </si>
  <si>
    <t>TG14N00044</t>
  </si>
  <si>
    <t>G M R CONSTRUCTIONS</t>
  </si>
  <si>
    <t>TG14N00045</t>
  </si>
  <si>
    <t>SRI SAI BALAJI CONSTRUCTIONS</t>
  </si>
  <si>
    <t>TG14N00046</t>
  </si>
  <si>
    <t>B. SAIDULU NAIK</t>
  </si>
  <si>
    <t>TG14N00047</t>
  </si>
  <si>
    <t>N.H.R. CONSTRUCTIONS PRIVATE LIMITED</t>
  </si>
  <si>
    <t>TG14N00048</t>
  </si>
  <si>
    <t>LAKSHMI PADMAVAMSHI TEXTILES MARKET TRUS</t>
  </si>
  <si>
    <t>TG14N00049</t>
  </si>
  <si>
    <t>VAJRA CONSTRUCTIONS</t>
  </si>
  <si>
    <t>TG14N00050</t>
  </si>
  <si>
    <t>BHAGYA CONSTRUCTIONS</t>
  </si>
  <si>
    <t>TG14N00051</t>
  </si>
  <si>
    <t>VENNA CHANDRA REDDY</t>
  </si>
  <si>
    <t>TG14N00052</t>
  </si>
  <si>
    <t>EVITAL HEAVY ENGINEERING PVT LTD</t>
  </si>
  <si>
    <t>TG14N00053</t>
  </si>
  <si>
    <t>LKP INFRA PROJECTS</t>
  </si>
  <si>
    <t>TG14N00054</t>
  </si>
  <si>
    <t>ANKATHI SATYAMAIAH</t>
  </si>
  <si>
    <t>TG14N00055</t>
  </si>
  <si>
    <t>PERIKA SHANKARAIAH WORKS CONTRACTOR</t>
  </si>
  <si>
    <t>TG14N00056</t>
  </si>
  <si>
    <t>SIDDHI FIBERS</t>
  </si>
  <si>
    <t>TG14N00057</t>
  </si>
  <si>
    <t>VENKATARAMAN MOTORS</t>
  </si>
  <si>
    <t>TG14T00001</t>
  </si>
  <si>
    <t>TG14T00002</t>
  </si>
  <si>
    <t>TG14T00003</t>
  </si>
  <si>
    <t>TG14T00004</t>
  </si>
  <si>
    <t>TG14T00005</t>
  </si>
  <si>
    <t>TG14T00006</t>
  </si>
  <si>
    <t>TG14T00007</t>
  </si>
  <si>
    <t>TG14T00008</t>
  </si>
  <si>
    <t>TG14T00009</t>
  </si>
  <si>
    <t>TG14T00010</t>
  </si>
  <si>
    <t>TG14T00011</t>
  </si>
  <si>
    <t>TG14T00012</t>
  </si>
  <si>
    <t>SATYANARAYANA TRADERS</t>
  </si>
  <si>
    <t>TG14T00013</t>
  </si>
  <si>
    <t>TG14T00014</t>
  </si>
  <si>
    <t>TG14T00015</t>
  </si>
  <si>
    <t>TG14T00016</t>
  </si>
  <si>
    <t>TG14T00017</t>
  </si>
  <si>
    <t>TG14T00018</t>
  </si>
  <si>
    <t>TG14T00019</t>
  </si>
  <si>
    <t>TG14T00020</t>
  </si>
  <si>
    <t>TG14T00021</t>
  </si>
  <si>
    <t>TG14T00022</t>
  </si>
  <si>
    <t>TG14T00023</t>
  </si>
  <si>
    <t>TG14T00024</t>
  </si>
  <si>
    <t>TG14T00025</t>
  </si>
  <si>
    <t>TG14T00026</t>
  </si>
  <si>
    <t>V S K  STEELS NAKREKAL</t>
  </si>
  <si>
    <t>TG14T00027</t>
  </si>
  <si>
    <t>SRI SRINIVASA IRON &amp; CEMENT SYNDICATE &amp;G</t>
  </si>
  <si>
    <t>TG14T00028</t>
  </si>
  <si>
    <t>SRI RAMAKRISHNA CEMENT &amp; IRON</t>
  </si>
  <si>
    <t>TG14T00029</t>
  </si>
  <si>
    <t>SRI SAI TEJA CEMENT TRADERS</t>
  </si>
  <si>
    <t>TG14T00030</t>
  </si>
  <si>
    <t>SRI SAI CEMENT IRON &amp; GENERAL MERCHANT</t>
  </si>
  <si>
    <t>TG14T00031</t>
  </si>
  <si>
    <t>VENKATESHWARA IRON HARDWARE &amp; GEN MARCH</t>
  </si>
  <si>
    <t>TG14T00032</t>
  </si>
  <si>
    <t>SATHISH KUMAR TRADERS</t>
  </si>
  <si>
    <t>TG14T00033</t>
  </si>
  <si>
    <t>VIJAYAJANATHA CEMENT IRON &amp; GENERAL MERC</t>
  </si>
  <si>
    <t>TG14T00034</t>
  </si>
  <si>
    <t>MAHAMMAD AZGAR STEEL &amp;CEMENT</t>
  </si>
  <si>
    <t>TG14T00035</t>
  </si>
  <si>
    <t>KANAKADURGA STEEL HOUSE</t>
  </si>
  <si>
    <t>TG16N00002</t>
  </si>
  <si>
    <t>TG16N00003</t>
  </si>
  <si>
    <t>TG16N00004</t>
  </si>
  <si>
    <t>MIKKILINENI RATNASIMHUDU</t>
  </si>
  <si>
    <t>TG16N00006</t>
  </si>
  <si>
    <t>TG16N00008</t>
  </si>
  <si>
    <t>VISHNUJITH INFRA DEVELOPERS PRIVATE LTD</t>
  </si>
  <si>
    <t>TG16N00009</t>
  </si>
  <si>
    <t>PRAKRUTHI VENTURE</t>
  </si>
  <si>
    <t>TG16N00010</t>
  </si>
  <si>
    <t>NATH INFRA</t>
  </si>
  <si>
    <t>TG16T00001</t>
  </si>
  <si>
    <t>TG16T00002</t>
  </si>
  <si>
    <t>TG16T00003</t>
  </si>
  <si>
    <t>TG16T00004</t>
  </si>
  <si>
    <t>TG16T00005</t>
  </si>
  <si>
    <t>TG16T00006</t>
  </si>
  <si>
    <t>TG16T00007</t>
  </si>
  <si>
    <t>TG16T00008</t>
  </si>
  <si>
    <t>TG16T00009</t>
  </si>
  <si>
    <t>SAI BALAJI TRADERS</t>
  </si>
  <si>
    <t>TG18N00001</t>
  </si>
  <si>
    <t>TG18N00002</t>
  </si>
  <si>
    <t>TG18N00003</t>
  </si>
  <si>
    <t>TG18N00004</t>
  </si>
  <si>
    <t>TG18N00005</t>
  </si>
  <si>
    <t>TG18N00007</t>
  </si>
  <si>
    <t>Y. RAVINDER REDDY</t>
  </si>
  <si>
    <t>TG18N00008</t>
  </si>
  <si>
    <t>VASANTHA GREEN PROJECTS</t>
  </si>
  <si>
    <t>TG18N00009</t>
  </si>
  <si>
    <t>TG18N00010</t>
  </si>
  <si>
    <t>KRISHNA MANI ENTERPRISES LLP</t>
  </si>
  <si>
    <t>TG18N00011</t>
  </si>
  <si>
    <t>TG18N00012</t>
  </si>
  <si>
    <t>KRANTHI PUMP INDUSTRIES</t>
  </si>
  <si>
    <t>TG18N00013</t>
  </si>
  <si>
    <t>N.RANI &amp; OTHERS</t>
  </si>
  <si>
    <t>TG18N00014</t>
  </si>
  <si>
    <t>CEMENT CORPORATION OF INDIA LTD.</t>
  </si>
  <si>
    <t>TG18N00015</t>
  </si>
  <si>
    <t>TG18N00016</t>
  </si>
  <si>
    <t>TG18N00017</t>
  </si>
  <si>
    <t>TG18N00018</t>
  </si>
  <si>
    <t>OPUS INDUSTRIES PRIVATE LIMITED</t>
  </si>
  <si>
    <t>TG18N00019</t>
  </si>
  <si>
    <t>TG18N00020</t>
  </si>
  <si>
    <t>PAVANI ESTATES PRIVATE LIMITED</t>
  </si>
  <si>
    <t>TG18N00021</t>
  </si>
  <si>
    <t>YNS INFRA PROJECTS PVT LTD</t>
  </si>
  <si>
    <t>TG18N00022</t>
  </si>
  <si>
    <t>SRI VINAYAKA CONSTRUCTION</t>
  </si>
  <si>
    <t>TG18N00023</t>
  </si>
  <si>
    <t>TG18N00024</t>
  </si>
  <si>
    <t>TG18N00025</t>
  </si>
  <si>
    <t>TG18N00026</t>
  </si>
  <si>
    <t>wrong-ULTRATECH CEMENT LIMITED</t>
  </si>
  <si>
    <t>TG18N00028</t>
  </si>
  <si>
    <t>TG18N00029</t>
  </si>
  <si>
    <t>TG18N00030</t>
  </si>
  <si>
    <t>TG18N00032</t>
  </si>
  <si>
    <t>TG18N00033</t>
  </si>
  <si>
    <t>VARAPRADHA REAL ESTATE PRIVATE LIMI</t>
  </si>
  <si>
    <t>TG18N00034</t>
  </si>
  <si>
    <t>TG18N00035</t>
  </si>
  <si>
    <t>SUNDER ISPAT LIMITED</t>
  </si>
  <si>
    <t>TG18N00036</t>
  </si>
  <si>
    <t>TG18N00037</t>
  </si>
  <si>
    <t>ACC LIMITED</t>
  </si>
  <si>
    <t>TG18N00038</t>
  </si>
  <si>
    <t>TG18N00039</t>
  </si>
  <si>
    <t>TG18N00040</t>
  </si>
  <si>
    <t>LANCO HILLS TECHNOLOGY PARK PRIVATE LTD</t>
  </si>
  <si>
    <t>TG18N00041</t>
  </si>
  <si>
    <t>TG18N00042</t>
  </si>
  <si>
    <t>VISHWA CONSTRUCTIONS</t>
  </si>
  <si>
    <t>TG18N00043</t>
  </si>
  <si>
    <t>S.M CONSTRUCTIONS</t>
  </si>
  <si>
    <t>TG18N00044</t>
  </si>
  <si>
    <t>P PRAKASHAM CIVIL CONTRACTOR</t>
  </si>
  <si>
    <t>TG18N00045</t>
  </si>
  <si>
    <t>SUPER HITECH</t>
  </si>
  <si>
    <t>TG18N00046</t>
  </si>
  <si>
    <t>AOF FILTRATION SYSTEMS PRIVATE LIMITED</t>
  </si>
  <si>
    <t>TG18N00047</t>
  </si>
  <si>
    <t>SRIJAA BUIDERS &amp; DEVELOPERS</t>
  </si>
  <si>
    <t>TG18N00048</t>
  </si>
  <si>
    <t>AR INFRA &amp; DEVELOPERS</t>
  </si>
  <si>
    <t>TG18N00049</t>
  </si>
  <si>
    <t>SRI CHALLA CONSTRUCTIONS</t>
  </si>
  <si>
    <t>TG18N00050</t>
  </si>
  <si>
    <t>ARITHA INFRATECH PRIVATE LIMITED</t>
  </si>
  <si>
    <t>TG18N00051</t>
  </si>
  <si>
    <t>HOME LINE INFRA</t>
  </si>
  <si>
    <t>TG18N00052</t>
  </si>
  <si>
    <t>RANK SILICON AND INDUSTRIES PVT LIMITED</t>
  </si>
  <si>
    <t>TG18N00053</t>
  </si>
  <si>
    <t>SAI SIVA SAKTHI CHARITABLE TRUST</t>
  </si>
  <si>
    <t>TG18N00054</t>
  </si>
  <si>
    <t>SRI VIDHYAS CENTRE FOR THE SPECIAL CHILD</t>
  </si>
  <si>
    <t>TG18N00055</t>
  </si>
  <si>
    <t>CHAKRAVARTHY CONSTRUCTIONS</t>
  </si>
  <si>
    <t>TG18N00056</t>
  </si>
  <si>
    <t>ANTHURIUM INFRA LIMITED</t>
  </si>
  <si>
    <t>TG18N00057</t>
  </si>
  <si>
    <t>VARSHITHA ENTERPRISES</t>
  </si>
  <si>
    <t>TG18N00058</t>
  </si>
  <si>
    <t>SRI SAI VENKATESWARA ESTATES</t>
  </si>
  <si>
    <t>TG18N00059</t>
  </si>
  <si>
    <t>ALEKHYA HOMES PRIVATE LIMITED</t>
  </si>
  <si>
    <t>TG18N00060</t>
  </si>
  <si>
    <t>TAJ DESIGNER TILES</t>
  </si>
  <si>
    <t>TG18N00061</t>
  </si>
  <si>
    <t>NILGIRI ESTATES</t>
  </si>
  <si>
    <t>TG18N00062</t>
  </si>
  <si>
    <t>B &amp; C ESTATES</t>
  </si>
  <si>
    <t>TG18N00063</t>
  </si>
  <si>
    <t>VISTA HOMES</t>
  </si>
  <si>
    <t>TG18N00064</t>
  </si>
  <si>
    <t>PARAMOUNT ESTATES</t>
  </si>
  <si>
    <t>TG18N00065</t>
  </si>
  <si>
    <t>SSV PRECAST INDUSTRIES</t>
  </si>
  <si>
    <t>TG18N00066</t>
  </si>
  <si>
    <t>SIVAA SHAKTHI CONSTRUCTIONS</t>
  </si>
  <si>
    <t>TG18N00067</t>
  </si>
  <si>
    <t>MANASA CONSTRUCTIONS</t>
  </si>
  <si>
    <t>TG18N00068</t>
  </si>
  <si>
    <t>POWER SOLUTIONS</t>
  </si>
  <si>
    <t>TG18N00069</t>
  </si>
  <si>
    <t>TG18N00070</t>
  </si>
  <si>
    <t>B. RAJENDER REDDY</t>
  </si>
  <si>
    <t>TG18N00071</t>
  </si>
  <si>
    <t>SUPRABHAT BUILDERS</t>
  </si>
  <si>
    <t>TG18N00072</t>
  </si>
  <si>
    <t>ELITE VENTURES</t>
  </si>
  <si>
    <t>TG18N00073</t>
  </si>
  <si>
    <t>SUNRISE INTERIORS</t>
  </si>
  <si>
    <t>TG18N00074</t>
  </si>
  <si>
    <t>PERONEIRA CONSTRUCTIONS</t>
  </si>
  <si>
    <t>TG18N00075</t>
  </si>
  <si>
    <t>MY NEST DEVELOPERS</t>
  </si>
  <si>
    <t>TG18N00076</t>
  </si>
  <si>
    <t>SRI DHEERA CONSTRUCTIONS</t>
  </si>
  <si>
    <t>TG18N00077</t>
  </si>
  <si>
    <t>AVANTIKA CONSTRUCTIONS</t>
  </si>
  <si>
    <t>TG18N00078</t>
  </si>
  <si>
    <t>U.R.S ENTERPRISES</t>
  </si>
  <si>
    <t>TG18N00079</t>
  </si>
  <si>
    <t>DHYANISH CONSTRUCTIONS</t>
  </si>
  <si>
    <t>TG18N00080</t>
  </si>
  <si>
    <t>ECMAS CONSTRUCTION CHEMICALS PVT LTD</t>
  </si>
  <si>
    <t>TG18N00081</t>
  </si>
  <si>
    <t>RAINBOW PRECAST PRODUCTS</t>
  </si>
  <si>
    <t>TG18N00082</t>
  </si>
  <si>
    <t>JANANI CONSTRUCTIONS  PRIVATE LIMITED</t>
  </si>
  <si>
    <t>TG18N00083</t>
  </si>
  <si>
    <t>HALLMARK BUILDERS &amp; DEVELOPERS</t>
  </si>
  <si>
    <t>TG18N00084</t>
  </si>
  <si>
    <t>VIGNANA JYOTHI</t>
  </si>
  <si>
    <t>TG18N00085</t>
  </si>
  <si>
    <t>S R J CONSTRUCTIONS</t>
  </si>
  <si>
    <t>TG18N00086</t>
  </si>
  <si>
    <t>SRI JAGATHSWAPNA REALTORS PVT LTD</t>
  </si>
  <si>
    <t>TG18N00087</t>
  </si>
  <si>
    <t>MEHTA AND MODI HOMES</t>
  </si>
  <si>
    <t>TG18N00088</t>
  </si>
  <si>
    <t>TG18N00089</t>
  </si>
  <si>
    <t>CHEGURI AGRO FRESH COLD STORAGE PVT LTD</t>
  </si>
  <si>
    <t>TG18N00090</t>
  </si>
  <si>
    <t>SRI LAKSHMI SRINIVASA CONSTRUCTIONS</t>
  </si>
  <si>
    <t>TG18N00091</t>
  </si>
  <si>
    <t>LANDMARK PROPERTIES</t>
  </si>
  <si>
    <t>TG18N00092</t>
  </si>
  <si>
    <t>SRI JAGATHSWAPNA LIFESTYLE BUILDERS</t>
  </si>
  <si>
    <t>TG18N00094</t>
  </si>
  <si>
    <t>SRI SAI BALAJI CEMENT PRODUCTS</t>
  </si>
  <si>
    <t>TG18N00095</t>
  </si>
  <si>
    <t>SAFE WAY INFRA</t>
  </si>
  <si>
    <t>TG18N00096</t>
  </si>
  <si>
    <t>KEDAR MARKETING SERVICES</t>
  </si>
  <si>
    <t>TG18N00097</t>
  </si>
  <si>
    <t>ALIENS DEVELOPERS PRIVATE LIMITED</t>
  </si>
  <si>
    <t>TG18N00098</t>
  </si>
  <si>
    <t>AAROHAN VENTURES</t>
  </si>
  <si>
    <t>TG18N00099</t>
  </si>
  <si>
    <t>GOKUL CONSTRUCTIONS</t>
  </si>
  <si>
    <t>TG18N00100</t>
  </si>
  <si>
    <t>SVS PROJECTS INDIA PRIVATE LIMITED</t>
  </si>
  <si>
    <t>TG18N00101</t>
  </si>
  <si>
    <t>ANANYA INFRA PROJECTS PRIVATE LIMITED</t>
  </si>
  <si>
    <t>TG18N00102</t>
  </si>
  <si>
    <t>ARAVIND REDDY KONDADI</t>
  </si>
  <si>
    <t>TG18N00103</t>
  </si>
  <si>
    <t>GEMINI INFRA INDIA PRIVATE LIMITED</t>
  </si>
  <si>
    <t>TG18N00104</t>
  </si>
  <si>
    <t>SM SREE GAYATHRI CONSTRUCTIONS</t>
  </si>
  <si>
    <t>TG18T00001</t>
  </si>
  <si>
    <t>TG18T00002</t>
  </si>
  <si>
    <t>TG18T00003</t>
  </si>
  <si>
    <t>TG18T00004</t>
  </si>
  <si>
    <t>TG18T00005</t>
  </si>
  <si>
    <t>TG18T00006</t>
  </si>
  <si>
    <t>TG18T00007</t>
  </si>
  <si>
    <t>TG18T00008</t>
  </si>
  <si>
    <t>TG18T00009</t>
  </si>
  <si>
    <t>TG18T00010</t>
  </si>
  <si>
    <t>TG18T00011</t>
  </si>
  <si>
    <t>TG18T00012</t>
  </si>
  <si>
    <t>EMP96025</t>
  </si>
  <si>
    <t>DHIRENDRA BACHU</t>
  </si>
  <si>
    <t>dhirendra.bachu@jsw.in</t>
  </si>
  <si>
    <t>9581117210</t>
  </si>
  <si>
    <t>TG18T00013</t>
  </si>
  <si>
    <t>TG18T00014</t>
  </si>
  <si>
    <t>TG18T00015</t>
  </si>
  <si>
    <t>TG18T00016</t>
  </si>
  <si>
    <t>TG18T00017</t>
  </si>
  <si>
    <t>TG18T00018</t>
  </si>
  <si>
    <t>TG18T00019</t>
  </si>
  <si>
    <t>TG18T00020</t>
  </si>
  <si>
    <t>TG18T00021</t>
  </si>
  <si>
    <t>TG18T00022</t>
  </si>
  <si>
    <t>VIJAYA DURGA MARKETING</t>
  </si>
  <si>
    <t>TG18T00023</t>
  </si>
  <si>
    <t>PRAGATHI STEEL MART</t>
  </si>
  <si>
    <t>TG18T00024</t>
  </si>
  <si>
    <t>NAGARJUNA TRADING COMPANY</t>
  </si>
  <si>
    <t>TG18T00025</t>
  </si>
  <si>
    <t>SRI JAYABHERI STEELS</t>
  </si>
  <si>
    <t>TG18T00026</t>
  </si>
  <si>
    <t>RAGHAVENDRA CEMENT STEEL</t>
  </si>
  <si>
    <t>TG18T00027</t>
  </si>
  <si>
    <t>BALAJI MARKETING</t>
  </si>
  <si>
    <t>TG18T00028</t>
  </si>
  <si>
    <t>NAGARJUNA STEEL AND CEMENT CORPORATION</t>
  </si>
  <si>
    <t>TG18T00029</t>
  </si>
  <si>
    <t>SAI RAGHAVENDRA MARKETING</t>
  </si>
  <si>
    <t>TG18T00030</t>
  </si>
  <si>
    <t>ENCORE METALS PRIVATE LIMITED</t>
  </si>
  <si>
    <t>TG18T00031</t>
  </si>
  <si>
    <t>GVR MARKETING</t>
  </si>
  <si>
    <t>TG18T00032</t>
  </si>
  <si>
    <t>NAGARJUNA STEEL &amp; CEMENT</t>
  </si>
  <si>
    <t>TG21N00001</t>
  </si>
  <si>
    <t>wrong-ULTRATECH CONCRETE LTD</t>
  </si>
  <si>
    <t>TG22N00004</t>
  </si>
  <si>
    <t>TG22N00005</t>
  </si>
  <si>
    <t>TG22N00006</t>
  </si>
  <si>
    <t>TG22N00007</t>
  </si>
  <si>
    <t>TG22N00008</t>
  </si>
  <si>
    <t>VENKATA SAI ENTERPRISES-GBS</t>
  </si>
  <si>
    <t>TG22N00010</t>
  </si>
  <si>
    <t>TG22N00011</t>
  </si>
  <si>
    <t>TG22N00012</t>
  </si>
  <si>
    <t>SAI RAM CONSTRUCTIONS</t>
  </si>
  <si>
    <t>TG22N00013</t>
  </si>
  <si>
    <t>ALLAM RAJA KOMURAIAH</t>
  </si>
  <si>
    <t>TG22N00014</t>
  </si>
  <si>
    <t>S.S.HATCHERS</t>
  </si>
  <si>
    <t>TG22N00015</t>
  </si>
  <si>
    <t>GUDIVENUKA DEVENDER CONTRACTOR</t>
  </si>
  <si>
    <t>TG22N00016</t>
  </si>
  <si>
    <t>MIH CONSTRUCTIONS PRIVATE LIMITED</t>
  </si>
  <si>
    <t>TG22N00017</t>
  </si>
  <si>
    <t>SAPTHAGIRI GINNING &amp; PRESSING COTTON IND</t>
  </si>
  <si>
    <t>TG22N00018</t>
  </si>
  <si>
    <t>V. VEERA REDDY</t>
  </si>
  <si>
    <t>TG22N00019</t>
  </si>
  <si>
    <t>MITRA CONSULTANCY</t>
  </si>
  <si>
    <t>TG22T00001</t>
  </si>
  <si>
    <t>TG22T00002</t>
  </si>
  <si>
    <t>TG22T00003</t>
  </si>
  <si>
    <t>TG22T00004</t>
  </si>
  <si>
    <t>TG22T00005</t>
  </si>
  <si>
    <t>TG22T00006</t>
  </si>
  <si>
    <t>TG22T00007</t>
  </si>
  <si>
    <t>TG22T00008</t>
  </si>
  <si>
    <t>TG22T00009</t>
  </si>
  <si>
    <t>TG22T00010</t>
  </si>
  <si>
    <t>TG22T00011</t>
  </si>
  <si>
    <t>TG22T00012</t>
  </si>
  <si>
    <t>TG22T00013</t>
  </si>
  <si>
    <t>TG22T00014</t>
  </si>
  <si>
    <t>TG22T00015</t>
  </si>
  <si>
    <t>TG22T00016</t>
  </si>
  <si>
    <t>TG22T00017</t>
  </si>
  <si>
    <t>TG22T00018</t>
  </si>
  <si>
    <t>TG22T00019</t>
  </si>
  <si>
    <t>TG22T00020</t>
  </si>
  <si>
    <t>TG22T00021</t>
  </si>
  <si>
    <t>TG22T00022</t>
  </si>
  <si>
    <t>TG22T00023</t>
  </si>
  <si>
    <t>TG22T00024</t>
  </si>
  <si>
    <t>TG22T00025</t>
  </si>
  <si>
    <t>TG22T00026</t>
  </si>
  <si>
    <t>TG22T00027</t>
  </si>
  <si>
    <t>SRI VENKATESHWARA IRON AND ELECTRIC</t>
  </si>
  <si>
    <t>TG22T00028</t>
  </si>
  <si>
    <t>VENKATA SAI IRON,CEMENT&amp;GENERAL MER</t>
  </si>
  <si>
    <t>TG22T00029</t>
  </si>
  <si>
    <t>TG22T00030</t>
  </si>
  <si>
    <t>TG22T00031</t>
  </si>
  <si>
    <t>TG22T00032</t>
  </si>
  <si>
    <t>VIJAYALAXMI AGENCIES</t>
  </si>
  <si>
    <t>TG22T00033</t>
  </si>
  <si>
    <t>NIRMALA ELECTRICALS &amp; HARDWARE</t>
  </si>
  <si>
    <t>TG22T00034</t>
  </si>
  <si>
    <t>KANAKADURGA IRON CEMENT &amp; HARDWARE MERCH</t>
  </si>
  <si>
    <t>TN01N00001</t>
  </si>
  <si>
    <t>CHETTINAD CEMENT CORPORATION LTD</t>
  </si>
  <si>
    <t>3V17</t>
  </si>
  <si>
    <t>Ariyalur</t>
  </si>
  <si>
    <t>TNAY01</t>
  </si>
  <si>
    <t>TN01N00002</t>
  </si>
  <si>
    <t>GLOBAL TRADE LINKS</t>
  </si>
  <si>
    <t>TN01N00003</t>
  </si>
  <si>
    <t>TN01N00004</t>
  </si>
  <si>
    <t>G G B SLAGTECH MARKETING-SLAG</t>
  </si>
  <si>
    <t>TN01N00005</t>
  </si>
  <si>
    <t>K &amp; K CONTECH ENGINEERING PRIVATE L</t>
  </si>
  <si>
    <t>TN01N00006</t>
  </si>
  <si>
    <t>MAHADEV BUILDING SYSTEMS PVT. LTD.</t>
  </si>
  <si>
    <t>TN01N00007</t>
  </si>
  <si>
    <t>SASTHA TRADERS - GGBS</t>
  </si>
  <si>
    <t>TN01N00008</t>
  </si>
  <si>
    <t>SS PROMOTERS AND DEVELOPERS</t>
  </si>
  <si>
    <t>TN01N00009</t>
  </si>
  <si>
    <t>PEARL WAREHOUSE</t>
  </si>
  <si>
    <t>TN01N00010</t>
  </si>
  <si>
    <t>SRI CITY PROJECTS PRIVATE LTD</t>
  </si>
  <si>
    <t>TN01N00011</t>
  </si>
  <si>
    <t>YESHWANT ASSOCIATES</t>
  </si>
  <si>
    <t>TN01N00012</t>
  </si>
  <si>
    <t>MARKS ASSOCIATES</t>
  </si>
  <si>
    <t>EMP95632</t>
  </si>
  <si>
    <t>SRINIVASAN.K</t>
  </si>
  <si>
    <t>srinivasan.kannan@jsw.in</t>
  </si>
  <si>
    <t>TN01N00013</t>
  </si>
  <si>
    <t>RAJBHARATH FOUNDATION (P) LTD</t>
  </si>
  <si>
    <t>TN01N00014</t>
  </si>
  <si>
    <t>G.R.R. CONSTRUCTION</t>
  </si>
  <si>
    <t>TN01N00015</t>
  </si>
  <si>
    <t>COLORHOME DEVELOPERS PRIVATE LIMITED</t>
  </si>
  <si>
    <t>TN01N00016</t>
  </si>
  <si>
    <t>TN01N00017</t>
  </si>
  <si>
    <t>SP ENTERPRISES</t>
  </si>
  <si>
    <t>TN01N00018</t>
  </si>
  <si>
    <t>TN01N00019</t>
  </si>
  <si>
    <t>M.R.CONSTRUCTIONS</t>
  </si>
  <si>
    <t>TN01N00020</t>
  </si>
  <si>
    <t>AMUDHA CONSTRUCTIONS(FIRM)</t>
  </si>
  <si>
    <t>TN01N00021</t>
  </si>
  <si>
    <t>TN01N00022</t>
  </si>
  <si>
    <t>EVERGREEN BUILDING PRODUCTS</t>
  </si>
  <si>
    <t>TN01N00023</t>
  </si>
  <si>
    <t>ALLIANCE GLOBAL CO</t>
  </si>
  <si>
    <t>TN01N00024</t>
  </si>
  <si>
    <t>K.N.SANJAY</t>
  </si>
  <si>
    <t>TN01N00025</t>
  </si>
  <si>
    <t>B.E. Billimoria &amp; CO LTD</t>
  </si>
  <si>
    <t>TN01N00026</t>
  </si>
  <si>
    <t>BISHWESHWAR LAL STEELS</t>
  </si>
  <si>
    <t>TN01N00027</t>
  </si>
  <si>
    <t>P.D. &amp; CO</t>
  </si>
  <si>
    <t>TN01N00028</t>
  </si>
  <si>
    <t>RAMANIYAM HOMES PVT LTD</t>
  </si>
  <si>
    <t>TN01N00029</t>
  </si>
  <si>
    <t>SOMASIMARA REALTORS PVT LTD</t>
  </si>
  <si>
    <t>TN01N00030</t>
  </si>
  <si>
    <t>HAJI MOHAMED BASIT ALI</t>
  </si>
  <si>
    <t>TN01N00031</t>
  </si>
  <si>
    <t>RAMANIYAM REAL ESTATES PVT LTD</t>
  </si>
  <si>
    <t>EMP96006</t>
  </si>
  <si>
    <t>KARTHIKEYAN . B</t>
  </si>
  <si>
    <t>balasubramanian.karthikeyan@jsw.in</t>
  </si>
  <si>
    <t>9840060805</t>
  </si>
  <si>
    <t>TN01N00032</t>
  </si>
  <si>
    <t>ABSOLUTE ABODES P LTD</t>
  </si>
  <si>
    <t>TN01N00033</t>
  </si>
  <si>
    <t>SHREEVELU BUILDERS PRIVATE LIMITED</t>
  </si>
  <si>
    <t>TN01N00034</t>
  </si>
  <si>
    <t>S.S.R HOLLOW BLOCKS</t>
  </si>
  <si>
    <t>TN01N00035</t>
  </si>
  <si>
    <t>STR ASSOCIATES</t>
  </si>
  <si>
    <t>TN01N00036</t>
  </si>
  <si>
    <t>MF VRUKSHA FOUNDATION LLP</t>
  </si>
  <si>
    <t>3V07</t>
  </si>
  <si>
    <t>Kancheepuram</t>
  </si>
  <si>
    <t>TNKC01</t>
  </si>
  <si>
    <t>TN01N00037</t>
  </si>
  <si>
    <t>SMIPL ECON SOLUTIONZ</t>
  </si>
  <si>
    <t>TN01N00038</t>
  </si>
  <si>
    <t>Tvl.METTUPAKKAM FOUNDATIONS PVT LTD</t>
  </si>
  <si>
    <t>TN01N00039</t>
  </si>
  <si>
    <t>PROTECH STRUCTURES (P) LTD</t>
  </si>
  <si>
    <t>TN01N00040</t>
  </si>
  <si>
    <t>TAVAS CONSTRUCTION PRIVATE LIMITED</t>
  </si>
  <si>
    <t>TN01N00041</t>
  </si>
  <si>
    <t>K.VENGAIRAJ</t>
  </si>
  <si>
    <t>TN01N00042</t>
  </si>
  <si>
    <t>TRISHUL CONCRETE PRODUCTS LTD</t>
  </si>
  <si>
    <t>TN01N00043</t>
  </si>
  <si>
    <t>G.SIVARAMA KRISHNAN</t>
  </si>
  <si>
    <t>TN01N00044</t>
  </si>
  <si>
    <t>MARKS-B INDUSTRIES</t>
  </si>
  <si>
    <t>TN01N00045</t>
  </si>
  <si>
    <t>SVADHA BUILDING PRODUCTS</t>
  </si>
  <si>
    <t>TN01N00046</t>
  </si>
  <si>
    <t>INDCON STRUCTURALS PRIVATE LTD</t>
  </si>
  <si>
    <t>TN01N00047</t>
  </si>
  <si>
    <t>SICAGEN INDIA LTD</t>
  </si>
  <si>
    <t>TN01N00048</t>
  </si>
  <si>
    <t>CONCRETE UDYOG LTD - SALEM</t>
  </si>
  <si>
    <t>3V18</t>
  </si>
  <si>
    <t>Salem</t>
  </si>
  <si>
    <t>TNSA01</t>
  </si>
  <si>
    <t>TN01N00049</t>
  </si>
  <si>
    <t>INVICON</t>
  </si>
  <si>
    <t>TN01N00050</t>
  </si>
  <si>
    <t>DEE-TECH PROJECTS PRIVATE LIMITED</t>
  </si>
  <si>
    <t>EMP95338</t>
  </si>
  <si>
    <t>Vijay Kumar M</t>
  </si>
  <si>
    <t>vijay.manickam@jsw.in</t>
  </si>
  <si>
    <t>8754595627</t>
  </si>
  <si>
    <t>TN01N00051</t>
  </si>
  <si>
    <t>TN01N00052</t>
  </si>
  <si>
    <t>WHITEWOOD FOUNDATION</t>
  </si>
  <si>
    <t>TN01N00053</t>
  </si>
  <si>
    <t>S R ASSOCIATES</t>
  </si>
  <si>
    <t>TN01N00054</t>
  </si>
  <si>
    <t>SRI SHANKARA PROMOTERS</t>
  </si>
  <si>
    <t>TN01N00055</t>
  </si>
  <si>
    <t>CHENNAI UNITED METAL INDUSTRIES PVT LTD</t>
  </si>
  <si>
    <t>TN01N00056</t>
  </si>
  <si>
    <t>SRI KARUMARIAMMAN AGENCIES</t>
  </si>
  <si>
    <t>EMP95416</t>
  </si>
  <si>
    <t>ER Makesh</t>
  </si>
  <si>
    <t>makesh.raja@jsw.in</t>
  </si>
  <si>
    <t>9840000550</t>
  </si>
  <si>
    <t>TN01N00057</t>
  </si>
  <si>
    <t>GRCL INFRASTRUCTURE</t>
  </si>
  <si>
    <t>TN01N00058</t>
  </si>
  <si>
    <t>S. PARASURAMAN</t>
  </si>
  <si>
    <t>TN01N00059</t>
  </si>
  <si>
    <t>D. SURESH BABU</t>
  </si>
  <si>
    <t>TN01N00060</t>
  </si>
  <si>
    <t>VJS ASSOCIATES</t>
  </si>
  <si>
    <t>TN01N00061</t>
  </si>
  <si>
    <t>MARY CONCRETE BLOCKS</t>
  </si>
  <si>
    <t>TN01N00062</t>
  </si>
  <si>
    <t>SHARA HOMES</t>
  </si>
  <si>
    <t>TN01N00063</t>
  </si>
  <si>
    <t>V. SELVARAJ</t>
  </si>
  <si>
    <t>TN01N00064</t>
  </si>
  <si>
    <t>SRM CIVIL WORKS PRIVATE LIMITED</t>
  </si>
  <si>
    <t>TN01N00065</t>
  </si>
  <si>
    <t>C. GOVINDARAJ BUILDERS</t>
  </si>
  <si>
    <t>TN01N00066</t>
  </si>
  <si>
    <t>TN01N00067</t>
  </si>
  <si>
    <t>LOKESH CONSTRUCTIONS</t>
  </si>
  <si>
    <t>TN01N00068</t>
  </si>
  <si>
    <t>SANMA ENTERPRISES</t>
  </si>
  <si>
    <t>TN01N00069</t>
  </si>
  <si>
    <t>SRI BALAJI AND COMPANY</t>
  </si>
  <si>
    <t>TN01N00070</t>
  </si>
  <si>
    <t>VME REALTY PRIVATE LIMITED</t>
  </si>
  <si>
    <t>TN01N00071</t>
  </si>
  <si>
    <t>SREE SASTHA INSTITUTE OF ENGG &amp; TECH</t>
  </si>
  <si>
    <t>TN01N00072</t>
  </si>
  <si>
    <t>URIC SERVICES</t>
  </si>
  <si>
    <t>TN01N00073</t>
  </si>
  <si>
    <t>SIVA SAKTHI AND COMPANY</t>
  </si>
  <si>
    <t>TN01N00074</t>
  </si>
  <si>
    <t>AMUDHA CIVIL CONSTRUCTION PRIVATE LTD</t>
  </si>
  <si>
    <t>TN01N00075</t>
  </si>
  <si>
    <t>AURA DEZINER HOMES PRIVATE LIMITED</t>
  </si>
  <si>
    <t>TN01N00076</t>
  </si>
  <si>
    <t>DGM HOME CREATORS PRIVATE LIMITED</t>
  </si>
  <si>
    <t>TN01N00077</t>
  </si>
  <si>
    <t>JAYDEV CONSTRUCTIONS PRIVATE LIMITED</t>
  </si>
  <si>
    <t>TN01N00078</t>
  </si>
  <si>
    <t>TN01N00079</t>
  </si>
  <si>
    <t>A.B.S &amp; D.Y.M LOGISTICS</t>
  </si>
  <si>
    <t>TN01N00080</t>
  </si>
  <si>
    <t>SOBHA DEVELOPERS LTD (REAL ESTATE DIVI)</t>
  </si>
  <si>
    <t>TN01N00081</t>
  </si>
  <si>
    <t>KRISHNAIYA</t>
  </si>
  <si>
    <t>TN01N00082</t>
  </si>
  <si>
    <t>KRISHNA TRAADERS</t>
  </si>
  <si>
    <t>TN01N00083</t>
  </si>
  <si>
    <t>JAYA SRI TILES &amp; PLYWORLD</t>
  </si>
  <si>
    <t>TN01N00084</t>
  </si>
  <si>
    <t>CHANDRASEKAR</t>
  </si>
  <si>
    <t>TN01N00085</t>
  </si>
  <si>
    <t>DON CONSTRUCTION CHEMICALS INDIA LIMITED</t>
  </si>
  <si>
    <t>TN01N00086</t>
  </si>
  <si>
    <t>TN01N00087</t>
  </si>
  <si>
    <t>TN01N00088</t>
  </si>
  <si>
    <t>TN01N00089</t>
  </si>
  <si>
    <t>SPR &amp; RG CONSTRUCTION PVT LTD</t>
  </si>
  <si>
    <t>TN01N00090</t>
  </si>
  <si>
    <t>TN01N00091</t>
  </si>
  <si>
    <t>wrong code-ggbs</t>
  </si>
  <si>
    <t>TN01N00092</t>
  </si>
  <si>
    <t>JUPITER AND COMPANY</t>
  </si>
  <si>
    <t>TN01N00093</t>
  </si>
  <si>
    <t>KK PRECAST CONCRETE PVT LTD</t>
  </si>
  <si>
    <t>TN01N00094</t>
  </si>
  <si>
    <t>TN01N00095</t>
  </si>
  <si>
    <t>G.R.ENTERPRISES</t>
  </si>
  <si>
    <t>TN01N00096</t>
  </si>
  <si>
    <t>T.V.CONSTRUCTION</t>
  </si>
  <si>
    <t>TN01N00097</t>
  </si>
  <si>
    <t>SRI RENUKADEVI ENTERPRISES</t>
  </si>
  <si>
    <t>TN01N00098</t>
  </si>
  <si>
    <t>NELLIAH TRADING COMPANY</t>
  </si>
  <si>
    <t>TN01N00099</t>
  </si>
  <si>
    <t>VIJAY AGENCIES</t>
  </si>
  <si>
    <t>TN01N00100</t>
  </si>
  <si>
    <t>RELIABLE CONCRETE COMPANY</t>
  </si>
  <si>
    <t>EMP95655</t>
  </si>
  <si>
    <t>MOHAN BALASUBRAMANIAM</t>
  </si>
  <si>
    <t>balasubramaniam.mohan@jsw.in</t>
  </si>
  <si>
    <t>8056111193</t>
  </si>
  <si>
    <t>TN01N00101</t>
  </si>
  <si>
    <t>ADHERE BONDS COATS PRIVATE LIMITED</t>
  </si>
  <si>
    <t>TN01N00102</t>
  </si>
  <si>
    <t>A.HACKIM SAIT</t>
  </si>
  <si>
    <t>TN01N00103</t>
  </si>
  <si>
    <t>LARSEN &amp; TOUBRO E.C.C.</t>
  </si>
  <si>
    <t>Central sales block Central posting block</t>
  </si>
  <si>
    <t>TN01N00104</t>
  </si>
  <si>
    <t>LARSEN &amp; TOUBRO LTD.CONSTRUCTION</t>
  </si>
  <si>
    <t>TN01N00105</t>
  </si>
  <si>
    <t>JAYASRI TILES &amp; PLY WORLD</t>
  </si>
  <si>
    <t>TN01N00106</t>
  </si>
  <si>
    <t>CARBOLINE INDIA PRIVATE LIMITED</t>
  </si>
  <si>
    <t>TN01N00107</t>
  </si>
  <si>
    <t>RAJ ASSOCIATES</t>
  </si>
  <si>
    <t>TN01N00108</t>
  </si>
  <si>
    <t>SPANTHA AND CO</t>
  </si>
  <si>
    <t>TN01N00109</t>
  </si>
  <si>
    <t>ATHI MUTHU</t>
  </si>
  <si>
    <t>TN01N00110</t>
  </si>
  <si>
    <t>L&amp;T GEOSTRUCTURE LLP</t>
  </si>
  <si>
    <t>TN01N00111</t>
  </si>
  <si>
    <t>JAYASRI PLYWOOD</t>
  </si>
  <si>
    <t>TN01N00112</t>
  </si>
  <si>
    <t>GUNA STEEL INDUSTRIES</t>
  </si>
  <si>
    <t>TN01N00113</t>
  </si>
  <si>
    <t>ENFINI INFRA PRIVATE LIMITED</t>
  </si>
  <si>
    <t>TN01N00114</t>
  </si>
  <si>
    <t>SAMRUDDHI TRADERS</t>
  </si>
  <si>
    <t>TN01N00115</t>
  </si>
  <si>
    <t>PACIFIC BUILDERS</t>
  </si>
  <si>
    <t>TN01N00116</t>
  </si>
  <si>
    <t>VASU AGENCIES</t>
  </si>
  <si>
    <t>TN01N00117</t>
  </si>
  <si>
    <t>J.S. TRADERS</t>
  </si>
  <si>
    <t>TN01N00118</t>
  </si>
  <si>
    <t>BALU IRON &amp; STEEL COMPANY</t>
  </si>
  <si>
    <t>TN01N00119</t>
  </si>
  <si>
    <t>NAGAM PRIVATE LIMITED</t>
  </si>
  <si>
    <t>EMP96021</t>
  </si>
  <si>
    <t>MAGESH T.S.</t>
  </si>
  <si>
    <t>sridharan.magesh@jsw.in</t>
  </si>
  <si>
    <t>9500001267</t>
  </si>
  <si>
    <t>TN01N00120</t>
  </si>
  <si>
    <t>CLARIANT CHEMICALS INDIA LIMITED</t>
  </si>
  <si>
    <t>EMP95892</t>
  </si>
  <si>
    <t>VIJAY KUMAR MURUGESAN</t>
  </si>
  <si>
    <t>vijaykumar.murugesan@jsw.in</t>
  </si>
  <si>
    <t>9840058428</t>
  </si>
  <si>
    <t>TN01N00121</t>
  </si>
  <si>
    <t>N.R.CEMENT DISTRIBUTORS</t>
  </si>
  <si>
    <t>TN01N00122</t>
  </si>
  <si>
    <t>MASS CONSTRUCTIONS</t>
  </si>
  <si>
    <t>TN01N00123</t>
  </si>
  <si>
    <t>SERENITY BUILDERS</t>
  </si>
  <si>
    <t>TN01N00124</t>
  </si>
  <si>
    <t>DEE JAY CONSTRUCTION</t>
  </si>
  <si>
    <t>TN01N00125</t>
  </si>
  <si>
    <t>MAHESHWARI BUILDERS</t>
  </si>
  <si>
    <t>TN01N00126</t>
  </si>
  <si>
    <t>ATC ASSOCIATES</t>
  </si>
  <si>
    <t>TN01N00127</t>
  </si>
  <si>
    <t>JYOATHI AGENCIES</t>
  </si>
  <si>
    <t>TN01N00128</t>
  </si>
  <si>
    <t>SRI ANANTA ENTERPRISES</t>
  </si>
  <si>
    <t>TN01N00129</t>
  </si>
  <si>
    <t>MEENAKSHI AGENCY</t>
  </si>
  <si>
    <t>TN01N00130</t>
  </si>
  <si>
    <t>M.R.L. STEEL SYNDICATE</t>
  </si>
  <si>
    <t>TN01N00131</t>
  </si>
  <si>
    <t>SPANTHA TRADERS</t>
  </si>
  <si>
    <t>TN01N00132</t>
  </si>
  <si>
    <t>S P CEMENT MARKETING</t>
  </si>
  <si>
    <t>TN01N00133</t>
  </si>
  <si>
    <t>INCI CONSTRUCCTION AND INTERIOR PVT LTD</t>
  </si>
  <si>
    <t>TN01N00134</t>
  </si>
  <si>
    <t>P.M. GOVINDASWAMY INDUSTRIES</t>
  </si>
  <si>
    <t>TN01N00135</t>
  </si>
  <si>
    <t>ELEGANT CONSTRUCTIONS</t>
  </si>
  <si>
    <t>TN01N00136</t>
  </si>
  <si>
    <t>STANDARD GREASES &amp; SPECIALITIES PVT LTD</t>
  </si>
  <si>
    <t>TN01N00137</t>
  </si>
  <si>
    <t>VRUKSHA ENTERPRISES PRIVATE LIMITED</t>
  </si>
  <si>
    <t>TN01N00138</t>
  </si>
  <si>
    <t>TAMIL NADU MINERALS LIMITED</t>
  </si>
  <si>
    <t>EMP96058</t>
  </si>
  <si>
    <t>SUBBARAJ SINGARVELAN</t>
  </si>
  <si>
    <t>singarvelan.subbaraj@jsw.in</t>
  </si>
  <si>
    <t>9790988721</t>
  </si>
  <si>
    <t>TN01N00139</t>
  </si>
  <si>
    <t>INDIRA PROJECTS &amp; DEVLPMNT (T) PVT LTD</t>
  </si>
  <si>
    <t>TN01N00140</t>
  </si>
  <si>
    <t>SPANTHA AND COMPANY</t>
  </si>
  <si>
    <t>TN01N00141</t>
  </si>
  <si>
    <t>VINODSAI AGRI COLD STORAGE LLP</t>
  </si>
  <si>
    <t>TN01N00142</t>
  </si>
  <si>
    <t>B.G. SHIRKE CONSTRUCTION TECH PVT LTD</t>
  </si>
  <si>
    <t>TN01N00143</t>
  </si>
  <si>
    <t>MATRRIX FABS PRIVATE LIMITED</t>
  </si>
  <si>
    <t>TN01N00144</t>
  </si>
  <si>
    <t>S. SARAVANAN</t>
  </si>
  <si>
    <t>TN01T00001</t>
  </si>
  <si>
    <t>LAKSHMI ENTERPRISES-CHENNAI</t>
  </si>
  <si>
    <t>TN01T00002</t>
  </si>
  <si>
    <t>TN01T00003</t>
  </si>
  <si>
    <t>P.R.B. TRADING</t>
  </si>
  <si>
    <t>EMP95593</t>
  </si>
  <si>
    <t>PRADEESH SABASTIAN</t>
  </si>
  <si>
    <t>pradeesh.sebastian@jsw.in</t>
  </si>
  <si>
    <t>8754597119</t>
  </si>
  <si>
    <t>TN01T00004</t>
  </si>
  <si>
    <t>JAHNAVI ENTERPRISES</t>
  </si>
  <si>
    <t>TN01T00005</t>
  </si>
  <si>
    <t>TN01T00006</t>
  </si>
  <si>
    <t>SRI ANNAPOORANI TRANSPORT &amp; SUPPLIERS</t>
  </si>
  <si>
    <t>TN01T00007</t>
  </si>
  <si>
    <t>DUGAR INDUSTRIAL CORPORATION</t>
  </si>
  <si>
    <t>EMP95300</t>
  </si>
  <si>
    <t>Rajaraman Seetharaman</t>
  </si>
  <si>
    <t>rajaraman.seetharaman@jsw.in</t>
  </si>
  <si>
    <t>TN01T00008</t>
  </si>
  <si>
    <t>TN01T00009</t>
  </si>
  <si>
    <t>NAVAL MARKETING AGENCIES</t>
  </si>
  <si>
    <t>TN01T00010</t>
  </si>
  <si>
    <t>TNCU01</t>
  </si>
  <si>
    <t>Cuddalore</t>
  </si>
  <si>
    <t>TN01T00011</t>
  </si>
  <si>
    <t>TN01T00012</t>
  </si>
  <si>
    <t>TN01T00013</t>
  </si>
  <si>
    <t>TN01T00014</t>
  </si>
  <si>
    <t>PANDIAN AGENCIES</t>
  </si>
  <si>
    <t>TN01T00015</t>
  </si>
  <si>
    <t>GLOBAL TRADE  LINKS</t>
  </si>
  <si>
    <t>TN01T00016</t>
  </si>
  <si>
    <t>TN01T00017</t>
  </si>
  <si>
    <t>TN01T00018</t>
  </si>
  <si>
    <t>THAMIL AND COMPANY</t>
  </si>
  <si>
    <t>TN01T00019</t>
  </si>
  <si>
    <t>S V SERVICES</t>
  </si>
  <si>
    <t>EMP95519</t>
  </si>
  <si>
    <t>KANDASWAMY SENTHIL  KUMAR</t>
  </si>
  <si>
    <t>senthil.kumar@jsw.in</t>
  </si>
  <si>
    <t>TN01T00020</t>
  </si>
  <si>
    <t>TN01T00021</t>
  </si>
  <si>
    <t>TN01T00022</t>
  </si>
  <si>
    <t>TN01T00023</t>
  </si>
  <si>
    <t>SRI SHANMUGAM TRADERS</t>
  </si>
  <si>
    <t>TN01T00025</t>
  </si>
  <si>
    <t>TN01T00026</t>
  </si>
  <si>
    <t>RC STRUCTURAL SERVICE PRIVATE LIMITED</t>
  </si>
  <si>
    <t>TN01T00027</t>
  </si>
  <si>
    <t>MEE CONS</t>
  </si>
  <si>
    <t>TN01T00028</t>
  </si>
  <si>
    <t>SRI BALAJI AGENCIES</t>
  </si>
  <si>
    <t>EMP95590</t>
  </si>
  <si>
    <t>XAVIER JARALD</t>
  </si>
  <si>
    <t>xavier.jarald@jsw.in</t>
  </si>
  <si>
    <t>8754597399</t>
  </si>
  <si>
    <t>TN01T00029</t>
  </si>
  <si>
    <t>SENTHIL TRADERS</t>
  </si>
  <si>
    <t>TN01T00030</t>
  </si>
  <si>
    <t>OM SAKTHI &amp; CO</t>
  </si>
  <si>
    <t>EMP95592</t>
  </si>
  <si>
    <t>PREMNATH MANOHARAN</t>
  </si>
  <si>
    <t>premnath.manoharan@jsw.in</t>
  </si>
  <si>
    <t>9840959543</t>
  </si>
  <si>
    <t>TN01T00031</t>
  </si>
  <si>
    <t>TN01T00032</t>
  </si>
  <si>
    <t>S NAGARAJAN &amp; CO</t>
  </si>
  <si>
    <t>TN01T00033</t>
  </si>
  <si>
    <t>JAM TRADERS</t>
  </si>
  <si>
    <t>TN01T00034</t>
  </si>
  <si>
    <t>TN01T00035</t>
  </si>
  <si>
    <t>TN01T00036</t>
  </si>
  <si>
    <t>RIYARA TRADING</t>
  </si>
  <si>
    <t>TN01T00037</t>
  </si>
  <si>
    <t>PRASATH AGENCY</t>
  </si>
  <si>
    <t>TN01T00038</t>
  </si>
  <si>
    <t>ANNA NAGAR TRADING COMPANY</t>
  </si>
  <si>
    <t>TN01T00039</t>
  </si>
  <si>
    <t>U. S. ASSOCIATES</t>
  </si>
  <si>
    <t>TN01T00040</t>
  </si>
  <si>
    <t>BILLY AGENCIES</t>
  </si>
  <si>
    <t>TN01T00041</t>
  </si>
  <si>
    <t>RAJALAKSHMI AGENCIES</t>
  </si>
  <si>
    <t>TN01T00042</t>
  </si>
  <si>
    <t>SRI PALANI KUMAR TRADERS</t>
  </si>
  <si>
    <t>TN01T00043</t>
  </si>
  <si>
    <t>KAARTHIKEYAN &amp; CO</t>
  </si>
  <si>
    <t>TN01T00044</t>
  </si>
  <si>
    <t>ALPHA TRADERS</t>
  </si>
  <si>
    <t>TN01T00045</t>
  </si>
  <si>
    <t>OM SAKTHI TRADERS</t>
  </si>
  <si>
    <t>TN01T00046</t>
  </si>
  <si>
    <t>ANANTHA HARDWARE</t>
  </si>
  <si>
    <t>TN01T00047</t>
  </si>
  <si>
    <t>BALU &amp; SONS</t>
  </si>
  <si>
    <t>TN01T00048</t>
  </si>
  <si>
    <t>SRUTHI AGENCY</t>
  </si>
  <si>
    <t>TN01T00049</t>
  </si>
  <si>
    <t>S.R. RAJA CEMENTS</t>
  </si>
  <si>
    <t>TN01T00050</t>
  </si>
  <si>
    <t>JCA CEMENT TRADING PRIVATE LIMITED</t>
  </si>
  <si>
    <t>TN01T00051</t>
  </si>
  <si>
    <t>SRI SERMAN ENTERPRISES</t>
  </si>
  <si>
    <t>TN02N00002</t>
  </si>
  <si>
    <t>ACC LTD - CHENNAI-CEMENT</t>
  </si>
  <si>
    <t>TN02N00003</t>
  </si>
  <si>
    <t>RMC READYMIX (INDIA)-CHENNAI</t>
  </si>
  <si>
    <t>TN02N00004</t>
  </si>
  <si>
    <t>MPCON PRIVATE LTD.</t>
  </si>
  <si>
    <t>TN02N00005</t>
  </si>
  <si>
    <t>PUDUPAKKAM RMC PLANT</t>
  </si>
  <si>
    <t>TN02N00006</t>
  </si>
  <si>
    <t>LAFARGE AGGREGATE &amp; CONCRETE INDIA</t>
  </si>
  <si>
    <t>TN02N00007</t>
  </si>
  <si>
    <t>SHIVAM MARKETING</t>
  </si>
  <si>
    <t>EMP95417</t>
  </si>
  <si>
    <t>Viswanathan Tn</t>
  </si>
  <si>
    <t>viswa.nathan@jsw.in</t>
  </si>
  <si>
    <t>9789012999</t>
  </si>
  <si>
    <t>TN02N00008</t>
  </si>
  <si>
    <t>LARSEN &amp; TOUBRO LTD.-TC - III PROJE</t>
  </si>
  <si>
    <t>TN02N00009</t>
  </si>
  <si>
    <t>NTPC TAMILNADU ENERGY COMPANY LTD.</t>
  </si>
  <si>
    <t>TN02N00010</t>
  </si>
  <si>
    <t>ULTRATECH CEMENT LTD. - CHENNAI</t>
  </si>
  <si>
    <t>TN02N00011</t>
  </si>
  <si>
    <t>J. FRANKLIN</t>
  </si>
  <si>
    <t>EMP95601</t>
  </si>
  <si>
    <t>MR ARAVINTH . K</t>
  </si>
  <si>
    <t>aravinth.kannan@jsw.in</t>
  </si>
  <si>
    <t>TN02N00012</t>
  </si>
  <si>
    <t>YELLOW TRAIN BRAIN BAY TRUST</t>
  </si>
  <si>
    <t>TN02N00013</t>
  </si>
  <si>
    <t>RDC CONCRETE (INDIA) P. LTD. -CHENN</t>
  </si>
  <si>
    <t>TN02N00014</t>
  </si>
  <si>
    <t>BARATHAN TRANS - C&amp;F ACCOUNT</t>
  </si>
  <si>
    <t>TN02N00016</t>
  </si>
  <si>
    <t>G.R.NATARAJAN &amp; CO</t>
  </si>
  <si>
    <t>TN02N00017</t>
  </si>
  <si>
    <t>S. LATHA</t>
  </si>
  <si>
    <t>TN02N00018</t>
  </si>
  <si>
    <t>HI-TECH CONSTRUCTION</t>
  </si>
  <si>
    <t>TN02N00019</t>
  </si>
  <si>
    <t>SRI SANTHI BUILDERS</t>
  </si>
  <si>
    <t>TN02N00020</t>
  </si>
  <si>
    <t>KALYANI CONSTRUCTIONS</t>
  </si>
  <si>
    <t>TN02N00021</t>
  </si>
  <si>
    <t>SAIRAM CONSTRUCTION</t>
  </si>
  <si>
    <t>TN02N00022</t>
  </si>
  <si>
    <t>HARI INDUSTRIES</t>
  </si>
  <si>
    <t>TN02N00023</t>
  </si>
  <si>
    <t>ULTRALITE BLOCK PRIVATE LIMITED</t>
  </si>
  <si>
    <t>TN02N00024</t>
  </si>
  <si>
    <t>K C R FOUNDATION</t>
  </si>
  <si>
    <t>TN02N00025</t>
  </si>
  <si>
    <t>DHARRANEE ROOFFING PLANT (P) LTD</t>
  </si>
  <si>
    <t>TN02N00026</t>
  </si>
  <si>
    <t>THE INDURE PRIVATE LIMITED</t>
  </si>
  <si>
    <t>TNVE01</t>
  </si>
  <si>
    <t>TN02N00027</t>
  </si>
  <si>
    <t>E.K.INFRASTRUCTURES PVT LTD</t>
  </si>
  <si>
    <t>TN02N00028</t>
  </si>
  <si>
    <t>RAASI BUILDERS</t>
  </si>
  <si>
    <t>TN02N00029</t>
  </si>
  <si>
    <t>TECHNOFAB ENGINEERING LTD</t>
  </si>
  <si>
    <t>TN02N00030</t>
  </si>
  <si>
    <t>S K ENTERPRISES</t>
  </si>
  <si>
    <t>TN02N00031</t>
  </si>
  <si>
    <t>ROCK CASTLE CONSTRUCTION PRIVATE LI</t>
  </si>
  <si>
    <t>EMP95339</t>
  </si>
  <si>
    <t>Senthil Velu M</t>
  </si>
  <si>
    <t>senthil.velu@jsw.in</t>
  </si>
  <si>
    <t>9840000552</t>
  </si>
  <si>
    <t>TN02N00032</t>
  </si>
  <si>
    <t>DHARA ENTERPRISES</t>
  </si>
  <si>
    <t>TN02N00033</t>
  </si>
  <si>
    <t>NEW MOHANA CONSTRUCTIONS, # 33,</t>
  </si>
  <si>
    <t>TN02N00034</t>
  </si>
  <si>
    <t>A G S ENTERPRISES</t>
  </si>
  <si>
    <t>TN02N00035</t>
  </si>
  <si>
    <t>S2S CONSULTANTS</t>
  </si>
  <si>
    <t>TN02N00036</t>
  </si>
  <si>
    <t>SRI AKSHYAPRIYA AGENCIES</t>
  </si>
  <si>
    <t>TN02N00037</t>
  </si>
  <si>
    <t>GREAT AKSHYA CONSTRUCTION LTD</t>
  </si>
  <si>
    <t>TN02N00038</t>
  </si>
  <si>
    <t>JMC PROJECTS (INDIA) LTD</t>
  </si>
  <si>
    <t>TN02N00039</t>
  </si>
  <si>
    <t>P. SUNDAR</t>
  </si>
  <si>
    <t>TN02N00040</t>
  </si>
  <si>
    <t>CHANDRAN FOUNDATION</t>
  </si>
  <si>
    <t>TN02N00041</t>
  </si>
  <si>
    <t>SRI RAMACHANDRA EDUCATIONAL &amp; HEALT</t>
  </si>
  <si>
    <t>TN02N00042</t>
  </si>
  <si>
    <t>RAYMIX CONCRETE INDIA PVT. LTD.</t>
  </si>
  <si>
    <t>TN02N00043</t>
  </si>
  <si>
    <t>SHRI ABHIRAMI CONSTRUCTION</t>
  </si>
  <si>
    <t>TN02N00044</t>
  </si>
  <si>
    <t>ARUN EXCELLO CONSTRUCTIONS</t>
  </si>
  <si>
    <t>TN02N00045</t>
  </si>
  <si>
    <t>VIRA BUILDERS</t>
  </si>
  <si>
    <t>TN02N00046</t>
  </si>
  <si>
    <t>JBM SHELTERS (P) LTD</t>
  </si>
  <si>
    <t>TN02N00047</t>
  </si>
  <si>
    <t>VIJAY SHANTHI BUILDERS LIMITED</t>
  </si>
  <si>
    <t>TN02N00048</t>
  </si>
  <si>
    <t>A.V.PROPERTIES (I) PVT LTD</t>
  </si>
  <si>
    <t>TN02N00049</t>
  </si>
  <si>
    <t>S. A. BLOCKS</t>
  </si>
  <si>
    <t>TN02N00050</t>
  </si>
  <si>
    <t>TN02N00051</t>
  </si>
  <si>
    <t>CHENNAI AGENCIES</t>
  </si>
  <si>
    <t>TN02N00052</t>
  </si>
  <si>
    <t>STARBOARD HOTELS PVT. LTD.</t>
  </si>
  <si>
    <t>TN02N00053</t>
  </si>
  <si>
    <t>CLASSIC HOUSING PROJECTS PVT. LTD.</t>
  </si>
  <si>
    <t>TN02N00054</t>
  </si>
  <si>
    <t>CLASSIC MALL DEVELOPMENT COMPANY PV</t>
  </si>
  <si>
    <t>TN02N00055</t>
  </si>
  <si>
    <t>MARG LIMITED</t>
  </si>
  <si>
    <t>TN02N00056</t>
  </si>
  <si>
    <t>SSS CONSTRUCTIONS</t>
  </si>
  <si>
    <t>TN02N00058</t>
  </si>
  <si>
    <t>DIVISION OF STRUCTURAL ENGINEERING</t>
  </si>
  <si>
    <t>TN02N00060</t>
  </si>
  <si>
    <t>SRI ADHIPARASAKTHI ENTERPRISES</t>
  </si>
  <si>
    <t>TN02N00061</t>
  </si>
  <si>
    <t>EAP INFRASTRUCTURES PVT LTD.</t>
  </si>
  <si>
    <t>TN02N00062</t>
  </si>
  <si>
    <t>AMARPRAKAASH DEVELOPERSS PRIVATE LI</t>
  </si>
  <si>
    <t>TN02N00063</t>
  </si>
  <si>
    <t>NEELACHAL CONCRETE PRODUCTS PRIVATE</t>
  </si>
  <si>
    <t>TN02N00064</t>
  </si>
  <si>
    <t>AB&amp;B ASSOCIATES</t>
  </si>
  <si>
    <t>EMP95337</t>
  </si>
  <si>
    <t>Ruben Alfred Frederick</t>
  </si>
  <si>
    <t>ruben.alfred@jsw.in</t>
  </si>
  <si>
    <t>8754595625</t>
  </si>
  <si>
    <t>TN02N00066</t>
  </si>
  <si>
    <t>TVH ENERGY RESOURCE PVT LTD</t>
  </si>
  <si>
    <t>TN02N00067</t>
  </si>
  <si>
    <t>GAUTAM CEMENT WORKS</t>
  </si>
  <si>
    <t>TN02N00068</t>
  </si>
  <si>
    <t>RUNAHARESWARAR TEMPLE COMMITTE</t>
  </si>
  <si>
    <t>EMP95426</t>
  </si>
  <si>
    <t>Balaji Nagabushanam M</t>
  </si>
  <si>
    <t>balaji.nagabushanam@jsw.in</t>
  </si>
  <si>
    <t>9840000558</t>
  </si>
  <si>
    <t>TN02N00069</t>
  </si>
  <si>
    <t>GIRI ASSOCIATES</t>
  </si>
  <si>
    <t>TN02N00070</t>
  </si>
  <si>
    <t>SASTHA TRADERS</t>
  </si>
  <si>
    <t>TN02N00071</t>
  </si>
  <si>
    <t>SABARI CONSTRUCTIONS</t>
  </si>
  <si>
    <t>TN02N00072</t>
  </si>
  <si>
    <t>R. K. CONSTRUCTIONS</t>
  </si>
  <si>
    <t>TN02N00073</t>
  </si>
  <si>
    <t>CASA GRANDE PRIVATE LIMITED</t>
  </si>
  <si>
    <t>TN02N00074</t>
  </si>
  <si>
    <t>MUKTHA FOUNDATIONS PVT. LTD,</t>
  </si>
  <si>
    <t>TN02N00075</t>
  </si>
  <si>
    <t>TRANSTECH</t>
  </si>
  <si>
    <t>TN02N00077</t>
  </si>
  <si>
    <t>M.G.S INTERNATIONAL</t>
  </si>
  <si>
    <t>TN02N00078</t>
  </si>
  <si>
    <t>GURUSHANTI FOUNDATIONS</t>
  </si>
  <si>
    <t>TN02N00079</t>
  </si>
  <si>
    <t>THE SOUTH INDIA TEXTILE</t>
  </si>
  <si>
    <t>TN02N00080</t>
  </si>
  <si>
    <t>C.V.S.CONSTRUCTION PRODUCTS</t>
  </si>
  <si>
    <t>TN02N00081</t>
  </si>
  <si>
    <t>S.K.ASSOCIATES</t>
  </si>
  <si>
    <t>TN02N00082</t>
  </si>
  <si>
    <t>S.RAJAN &amp; CO</t>
  </si>
  <si>
    <t>TN02N00083</t>
  </si>
  <si>
    <t>GOPI CONSTRUCTION</t>
  </si>
  <si>
    <t>TN02N00084</t>
  </si>
  <si>
    <t>BARATHAN &amp; CO</t>
  </si>
  <si>
    <t>TN02N00085</t>
  </si>
  <si>
    <t>SAMARPANA PRECAST</t>
  </si>
  <si>
    <t>TN02N00086</t>
  </si>
  <si>
    <t>ACC LTD</t>
  </si>
  <si>
    <t>TN02N00087</t>
  </si>
  <si>
    <t>TN02N00088</t>
  </si>
  <si>
    <t>TN02N00089</t>
  </si>
  <si>
    <t>SHRI PRITHIYANGIRA STRUCTURALS PVT LTD</t>
  </si>
  <si>
    <t>TN02N00090</t>
  </si>
  <si>
    <t>AMAR ENTERPRISES</t>
  </si>
  <si>
    <t>TN02N00091</t>
  </si>
  <si>
    <t>ARJUN PROPERTIES</t>
  </si>
  <si>
    <t>TN02N00092</t>
  </si>
  <si>
    <t>EAST COAST CONSTRUCTIONS &amp; INDUST LTD</t>
  </si>
  <si>
    <t>TN02N00093</t>
  </si>
  <si>
    <t>ANANYA SHELTERS PRIVATE LIMITED</t>
  </si>
  <si>
    <t>TN02N00094</t>
  </si>
  <si>
    <t>TN02N00095</t>
  </si>
  <si>
    <t>DRSTI PRECAST PRIVATE LIMITED</t>
  </si>
  <si>
    <t>TN02N00096</t>
  </si>
  <si>
    <t>SAI BALAJI CEMENT PRODUCTS</t>
  </si>
  <si>
    <t>TN02N00097</t>
  </si>
  <si>
    <t>S.S. CEMENT PIPES</t>
  </si>
  <si>
    <t>TN02N00098</t>
  </si>
  <si>
    <t>V. R. SELVAKUMAR</t>
  </si>
  <si>
    <t>TN02N00099</t>
  </si>
  <si>
    <t>ULTRA READYMIX CONCRETE PRIVATE LIMITED</t>
  </si>
  <si>
    <t>TN02N00100</t>
  </si>
  <si>
    <t>LITEROOF HOUSING LIMITED</t>
  </si>
  <si>
    <t>TN02N00101</t>
  </si>
  <si>
    <t>CHERAN SHELTERS</t>
  </si>
  <si>
    <t>TN02N00102</t>
  </si>
  <si>
    <t>DHIYA FOUNDATION PRIVATE LIMITED</t>
  </si>
  <si>
    <t>TN02N00103</t>
  </si>
  <si>
    <t>M.TAMILSELVI</t>
  </si>
  <si>
    <t>TN02N00104</t>
  </si>
  <si>
    <t>POTHIGAI</t>
  </si>
  <si>
    <t>TN02N00105</t>
  </si>
  <si>
    <t>G.DINESHPRABHU</t>
  </si>
  <si>
    <t>TN02N00106</t>
  </si>
  <si>
    <t>CSK TUBE CORPORATION</t>
  </si>
  <si>
    <t>TN02N00107</t>
  </si>
  <si>
    <t>SRIVARI INFRASTRUCTURE PRIVATE LIMITED</t>
  </si>
  <si>
    <t>TN02N00108</t>
  </si>
  <si>
    <t>ANUSAMM COONSTRUCTIONS</t>
  </si>
  <si>
    <t>TN02N00109</t>
  </si>
  <si>
    <t>VRIDDHI PROPERTIES</t>
  </si>
  <si>
    <t>TN02N00110</t>
  </si>
  <si>
    <t>SREE VARDHANA BUILDERS PRIVATE LIMITED</t>
  </si>
  <si>
    <t>TN02N00111</t>
  </si>
  <si>
    <t>CERA CHEM PRIVATE LTD</t>
  </si>
  <si>
    <t>TN02N00112</t>
  </si>
  <si>
    <t>BARATHAN STEEL AGENCIES</t>
  </si>
  <si>
    <t>TN02N00113</t>
  </si>
  <si>
    <t>AERO SPACE MATERIAL PRIVAET LIMITED</t>
  </si>
  <si>
    <t>TN02N00114</t>
  </si>
  <si>
    <t>SHANTHI FEEDS PRIVATE LIMITED</t>
  </si>
  <si>
    <t>TN02N00115</t>
  </si>
  <si>
    <t>TN02N00116</t>
  </si>
  <si>
    <t>TN02N00117</t>
  </si>
  <si>
    <t>V.J.J. CONSTRUCTION (INDIA)PRIVATE LIMIT</t>
  </si>
  <si>
    <t>TN02N00118</t>
  </si>
  <si>
    <t>ANAND ENTERPRISES</t>
  </si>
  <si>
    <t>TN02N00119</t>
  </si>
  <si>
    <t>G.MOHANRAJ</t>
  </si>
  <si>
    <t>TN02N00120</t>
  </si>
  <si>
    <t>TATYA DEVELOPERS PRIVATE LIMITED</t>
  </si>
  <si>
    <t>TN02N00121</t>
  </si>
  <si>
    <t>ARAVIND BUILDERS</t>
  </si>
  <si>
    <t>TN02N00122</t>
  </si>
  <si>
    <t>MANCHESTER INTERNATIONAL SCHOOL</t>
  </si>
  <si>
    <t>TN02N00123</t>
  </si>
  <si>
    <t>ULTRA READYMIX CONCRETE PVT LIMITED</t>
  </si>
  <si>
    <t>TN02N00124</t>
  </si>
  <si>
    <t>ARC MILLS</t>
  </si>
  <si>
    <t>TN02N00125</t>
  </si>
  <si>
    <t>SRI SABARI BUILDERS</t>
  </si>
  <si>
    <t>TN02N00126</t>
  </si>
  <si>
    <t>HINDUSTAN TEXTTILES</t>
  </si>
  <si>
    <t>TN02N00127</t>
  </si>
  <si>
    <t>HINDUSTAN COTTON SPINNING MILLS</t>
  </si>
  <si>
    <t>TN02N00128</t>
  </si>
  <si>
    <t>GLOBUSE REALTORS PRIVATE LIMITED</t>
  </si>
  <si>
    <t>TN02N00129</t>
  </si>
  <si>
    <t>P R READYMIX INDIA PRIVATE LIMITED</t>
  </si>
  <si>
    <t>TN02N00130</t>
  </si>
  <si>
    <t>V.L.B. JANAKIAMMAL COLL OF ARTS &amp; SCIENC</t>
  </si>
  <si>
    <t>TN02N00131</t>
  </si>
  <si>
    <t>SRI SRISHA EDUCATIONAL &amp; CHARITABLE TRUS</t>
  </si>
  <si>
    <t>TN02N00132</t>
  </si>
  <si>
    <t>G RAMAMOORTHY CONSTRUCTIONS (I) PVT LTD</t>
  </si>
  <si>
    <t>TN02N00133</t>
  </si>
  <si>
    <t>THE CORNERSTONE PRODUCTS</t>
  </si>
  <si>
    <t>TN02N00134</t>
  </si>
  <si>
    <t>BARATHAN TILE MART</t>
  </si>
  <si>
    <t>TN02N00135</t>
  </si>
  <si>
    <t>P.R.READYMIX INDIA PRIVATE LIMITED</t>
  </si>
  <si>
    <t>TN02N00136</t>
  </si>
  <si>
    <t>HARI TRADERS</t>
  </si>
  <si>
    <t>TN02N00137</t>
  </si>
  <si>
    <t>ESSAAR BUILDERS</t>
  </si>
  <si>
    <t>TN02N00138</t>
  </si>
  <si>
    <t>UNICORN VALVES PRIVATE LIMITED</t>
  </si>
  <si>
    <t>TN02N00139</t>
  </si>
  <si>
    <t>ADHAV BUILDERSS</t>
  </si>
  <si>
    <t>TN02N00140</t>
  </si>
  <si>
    <t>KUMARAN CHARITABLE TRUST</t>
  </si>
  <si>
    <t>TN02N00141</t>
  </si>
  <si>
    <t>DHARMA CHAKKARA</t>
  </si>
  <si>
    <t>TN02N00142</t>
  </si>
  <si>
    <t>SANDFITS FOUNDRIES PRIVATE LIMITED</t>
  </si>
  <si>
    <t>TN02N00143</t>
  </si>
  <si>
    <t>AALAYA PROPERTY DEVELOPERS</t>
  </si>
  <si>
    <t>TN02N00144</t>
  </si>
  <si>
    <t>WORLD CLASS CONSTRUCTION COMPANY</t>
  </si>
  <si>
    <t>TN02N00145</t>
  </si>
  <si>
    <t>SREE ANNAPOORNA SREE GOWRISHANKAR</t>
  </si>
  <si>
    <t>TN02N00146</t>
  </si>
  <si>
    <t>SREE LAKSHMI COLLECTIONS</t>
  </si>
  <si>
    <t>TN02N00147</t>
  </si>
  <si>
    <t>SENTHIL AGGREGATES AND CEMENT PRODUCTS</t>
  </si>
  <si>
    <t>TN02N00148</t>
  </si>
  <si>
    <t>ARUN CONCRETE PRODUCTS</t>
  </si>
  <si>
    <t>TN02N00149</t>
  </si>
  <si>
    <t>VIVANT LIFESTYLE HOMES PRIVATE LIMITED</t>
  </si>
  <si>
    <t>TN02N00150</t>
  </si>
  <si>
    <t>BALU ENGINEERING WORKS</t>
  </si>
  <si>
    <t>TN02N00151</t>
  </si>
  <si>
    <t>MAASS FOUNDATION INDIA PRIVATE LIMITED</t>
  </si>
  <si>
    <t>TN02N00152</t>
  </si>
  <si>
    <t>NISWIN ENTERPRISES</t>
  </si>
  <si>
    <t>TN02N00153</t>
  </si>
  <si>
    <t>MAG SOLVICS PRIVATE LIMITED</t>
  </si>
  <si>
    <t>TN02N00154</t>
  </si>
  <si>
    <t>ROYAL AGENCY</t>
  </si>
  <si>
    <t>TN02N00155</t>
  </si>
  <si>
    <t>SRI MOOKAMBIGAI CONSTRUCTIONS (I) PVT LT</t>
  </si>
  <si>
    <t>TN02N00156</t>
  </si>
  <si>
    <t>MAARVEL CONSTRUCTIONS BUILDERS &amp; DEVEL</t>
  </si>
  <si>
    <t>TN02N00157</t>
  </si>
  <si>
    <t>VYDEHI DEVELOPERS</t>
  </si>
  <si>
    <t>TN02N00158</t>
  </si>
  <si>
    <t>LUMBHODHARAA PROPERTIES</t>
  </si>
  <si>
    <t>TN02N00159</t>
  </si>
  <si>
    <t>JAYA SRI"S BUILD PRO</t>
  </si>
  <si>
    <t>TN02N00160</t>
  </si>
  <si>
    <t>THAMIL &amp; CO</t>
  </si>
  <si>
    <t>TN02N00161</t>
  </si>
  <si>
    <t>TURYA</t>
  </si>
  <si>
    <t>TN02N00162</t>
  </si>
  <si>
    <t>KUMARAN BUILDERS &amp; CONTRACTORS</t>
  </si>
  <si>
    <t>TN02N00163</t>
  </si>
  <si>
    <t>PUVITECH BUILDERS</t>
  </si>
  <si>
    <t>TN02N00164</t>
  </si>
  <si>
    <t>ANNAPOORNA GOWRISHANKAR ESTATES &amp; C P LT</t>
  </si>
  <si>
    <t>TN02N00165</t>
  </si>
  <si>
    <t>TN02N00166</t>
  </si>
  <si>
    <t>JAIN HOUSING &amp; CONSTRUCTIONS LIMITED</t>
  </si>
  <si>
    <t>TN02N00167</t>
  </si>
  <si>
    <t>JAIIN HOUSING</t>
  </si>
  <si>
    <t>TN02N00168</t>
  </si>
  <si>
    <t>SUGUNA RAYMIX CONCRETE</t>
  </si>
  <si>
    <t>TN02N00169</t>
  </si>
  <si>
    <t>SAI SVG BUILDERS (INDIA) PRIVATE LIMITED</t>
  </si>
  <si>
    <t>TN02N00170</t>
  </si>
  <si>
    <t>KARPAGAM GARMENT</t>
  </si>
  <si>
    <t>TN02T00001</t>
  </si>
  <si>
    <t>HALIDON MARKETING PVT LTD</t>
  </si>
  <si>
    <t>TN02T00002</t>
  </si>
  <si>
    <t>TN02T00003</t>
  </si>
  <si>
    <t>TN02T00004</t>
  </si>
  <si>
    <t>TN02T00005</t>
  </si>
  <si>
    <t>SURESH TRADERS</t>
  </si>
  <si>
    <t>TN02T00006</t>
  </si>
  <si>
    <t>TN02T00007</t>
  </si>
  <si>
    <t>TN02T00008</t>
  </si>
  <si>
    <t>KDN AGENCIES</t>
  </si>
  <si>
    <t>TN02T00009</t>
  </si>
  <si>
    <t>MRL AGENCIES</t>
  </si>
  <si>
    <t>TN02T00010</t>
  </si>
  <si>
    <t>P SELVARAJ &amp; CO.</t>
  </si>
  <si>
    <t>TN02T00011</t>
  </si>
  <si>
    <t>LAND MARKS ASSOCIATES</t>
  </si>
  <si>
    <t>TN02T00012</t>
  </si>
  <si>
    <t>SELVI AGENCY</t>
  </si>
  <si>
    <t>TN02T00013</t>
  </si>
  <si>
    <t>SIVA SAKTHI AGENCIES</t>
  </si>
  <si>
    <t>TN02T00014</t>
  </si>
  <si>
    <t>M. K. TRADERS</t>
  </si>
  <si>
    <t>TN02T00015</t>
  </si>
  <si>
    <t>BHAGWAN AGENCIES</t>
  </si>
  <si>
    <t>TN02T00016</t>
  </si>
  <si>
    <t>KUMAR AGENCIES</t>
  </si>
  <si>
    <t>TN02T00017</t>
  </si>
  <si>
    <t>SRI VETRI VINAYAGAR DEPOT</t>
  </si>
  <si>
    <t>TN02T00018</t>
  </si>
  <si>
    <t>SHREE SATI PIPE FITTINGS</t>
  </si>
  <si>
    <t>TN02T00019</t>
  </si>
  <si>
    <t>VENKATESWARAR AGENCIES</t>
  </si>
  <si>
    <t>TN02T00020</t>
  </si>
  <si>
    <t>TN02T00021</t>
  </si>
  <si>
    <t>VISHNU ENTERPRISES</t>
  </si>
  <si>
    <t>TN02T00022</t>
  </si>
  <si>
    <t>RGS ENTERPRISES</t>
  </si>
  <si>
    <t>TN02T00023</t>
  </si>
  <si>
    <t>ROHIT ASSOCIATES</t>
  </si>
  <si>
    <t>TN02T00024</t>
  </si>
  <si>
    <t>OM MURUGA HARDWARES</t>
  </si>
  <si>
    <t>TN02T00025</t>
  </si>
  <si>
    <t>PALANIKUMAR TRADERS</t>
  </si>
  <si>
    <t>TN02T00026</t>
  </si>
  <si>
    <t>R R AGENCIES</t>
  </si>
  <si>
    <t>TN02T00027</t>
  </si>
  <si>
    <t>SREE YASODHA KRISHNA AGENCY</t>
  </si>
  <si>
    <t>TN02T00028</t>
  </si>
  <si>
    <t>TN02T00029</t>
  </si>
  <si>
    <t>GOLDEN ASSOCIATES</t>
  </si>
  <si>
    <t>TN02T00030</t>
  </si>
  <si>
    <t>AJAY ENTERPRISES</t>
  </si>
  <si>
    <t>TN02T00031</t>
  </si>
  <si>
    <t>JEEVA LAKSHMI AGENCIES</t>
  </si>
  <si>
    <t>TN02T00032</t>
  </si>
  <si>
    <t>UNITED TRADERS</t>
  </si>
  <si>
    <t>TN02T00033</t>
  </si>
  <si>
    <t>JOHNSON HARDWARES</t>
  </si>
  <si>
    <t>TN02T00034</t>
  </si>
  <si>
    <t>KARUNYA ASSOCIATES</t>
  </si>
  <si>
    <t>TN02T00035</t>
  </si>
  <si>
    <t>DHADHA AGRO SERVICE</t>
  </si>
  <si>
    <t>TN02T00036</t>
  </si>
  <si>
    <t>TN02T00037</t>
  </si>
  <si>
    <t>RAVI ENTERPRISES</t>
  </si>
  <si>
    <t>TN02T00038</t>
  </si>
  <si>
    <t>NAVIN ENGINEERING WORKS</t>
  </si>
  <si>
    <t>TN02T00039</t>
  </si>
  <si>
    <t>PANDIAN TRADERS</t>
  </si>
  <si>
    <t>TN02T00040</t>
  </si>
  <si>
    <t>ARUL MIGU SAKTHI MARIAMMAN STEELS</t>
  </si>
  <si>
    <t>EMP95678</t>
  </si>
  <si>
    <t>ESWARAN DILEEP</t>
  </si>
  <si>
    <t>dileep.eswaran@jsw.in</t>
  </si>
  <si>
    <t>8754454018</t>
  </si>
  <si>
    <t>TN02T00041</t>
  </si>
  <si>
    <t>SRI KAMADHENU STEELS</t>
  </si>
  <si>
    <t>TN02T00042</t>
  </si>
  <si>
    <t>SHAKTI ENTERPRISES</t>
  </si>
  <si>
    <t>TN02T00043</t>
  </si>
  <si>
    <t>SUBHA AGENCIES</t>
  </si>
  <si>
    <t>TN02T00044</t>
  </si>
  <si>
    <t>TN02T00045</t>
  </si>
  <si>
    <t>THANGANAYAKI AGENCY</t>
  </si>
  <si>
    <t>TN02T00046</t>
  </si>
  <si>
    <t>SRI SARAN ASSOCIATES</t>
  </si>
  <si>
    <t>TN02T00047</t>
  </si>
  <si>
    <t>EMP95656</t>
  </si>
  <si>
    <t>E. VASANTH RAJ</t>
  </si>
  <si>
    <t>vasanth.raj@jsw.in</t>
  </si>
  <si>
    <t>8056111138</t>
  </si>
  <si>
    <t>TN02T00048</t>
  </si>
  <si>
    <t>KRISHNA IRON AND STEEL COMPANY</t>
  </si>
  <si>
    <t>TN02T00049</t>
  </si>
  <si>
    <t>VETRI VINAYAGAR TRADERS</t>
  </si>
  <si>
    <t>TN02T00050</t>
  </si>
  <si>
    <t>DELTA ENTERPRISES</t>
  </si>
  <si>
    <t>TN02T00051</t>
  </si>
  <si>
    <t>S.R.T AGENCIES</t>
  </si>
  <si>
    <t>TN02T00052</t>
  </si>
  <si>
    <t>B.K. AGENCIES</t>
  </si>
  <si>
    <t>TN02T00053</t>
  </si>
  <si>
    <t>SRI SELVAM AGENCIES</t>
  </si>
  <si>
    <t>TN02T00054</t>
  </si>
  <si>
    <t>SAI BUILDING MATERIALS</t>
  </si>
  <si>
    <t>TN02T00055</t>
  </si>
  <si>
    <t>THIRUMURUKAN STEEL</t>
  </si>
  <si>
    <t>TN02T00056</t>
  </si>
  <si>
    <t>SRI SIVASAKTHI TRADERS</t>
  </si>
  <si>
    <t>TN02T00057</t>
  </si>
  <si>
    <t>SRI VELAVAN TRADERS</t>
  </si>
  <si>
    <t>TN02T00058</t>
  </si>
  <si>
    <t>KARTHI TRADERS</t>
  </si>
  <si>
    <t>TN02T00059</t>
  </si>
  <si>
    <t>NG MUTHU HOLLO BLOCKS</t>
  </si>
  <si>
    <t>TN02T00060</t>
  </si>
  <si>
    <t>SATHYA TRADERS</t>
  </si>
  <si>
    <t>EMP95503</t>
  </si>
  <si>
    <t>J.JEYARAJAN</t>
  </si>
  <si>
    <t>jeyarajan.jeganathan@jsw.in</t>
  </si>
  <si>
    <t>TN02T00061</t>
  </si>
  <si>
    <t>SRI SAKTHINARAYANA HARDWARES</t>
  </si>
  <si>
    <t>TN02T00062</t>
  </si>
  <si>
    <t>V.A.SOMASUNDARAM &amp; SONS</t>
  </si>
  <si>
    <t>TN02T00063</t>
  </si>
  <si>
    <t>P.R.TRADING COMPANY</t>
  </si>
  <si>
    <t>TN02T00064</t>
  </si>
  <si>
    <t>TN02T00065</t>
  </si>
  <si>
    <t>BHARATH &amp; CO</t>
  </si>
  <si>
    <t>TN02T00066</t>
  </si>
  <si>
    <t>TAMILNADU STEELS &amp; CEMENTS</t>
  </si>
  <si>
    <t>TN02T00067</t>
  </si>
  <si>
    <t>SANTHOSH STEELS</t>
  </si>
  <si>
    <t>TN02T00068</t>
  </si>
  <si>
    <t>A S TRADERS</t>
  </si>
  <si>
    <t>TN02T00069</t>
  </si>
  <si>
    <t>TN02T00070</t>
  </si>
  <si>
    <t>AGAM SHRI COCOPRODUCTS</t>
  </si>
  <si>
    <t>TN02T00071</t>
  </si>
  <si>
    <t>S.M.TRADERS</t>
  </si>
  <si>
    <t>TN02T00072</t>
  </si>
  <si>
    <t>TN02T00073</t>
  </si>
  <si>
    <t>INDIAN HARDWARES &amp; BUILDERS</t>
  </si>
  <si>
    <t>TN02T00074</t>
  </si>
  <si>
    <t>MOHANAA TRADERS</t>
  </si>
  <si>
    <t>TN02T00075</t>
  </si>
  <si>
    <t>SRI SAKTHI TRADERS</t>
  </si>
  <si>
    <t>TN02T00076</t>
  </si>
  <si>
    <t>RAJA RATHINAM HARDWARE</t>
  </si>
  <si>
    <t>TN02T00077</t>
  </si>
  <si>
    <t>SREE VARI STEELS</t>
  </si>
  <si>
    <t>TN02T00078</t>
  </si>
  <si>
    <t>TAMILAN AGENCY</t>
  </si>
  <si>
    <t>TN02T00079</t>
  </si>
  <si>
    <t>SRI ANNAMALAYAR TRADERS</t>
  </si>
  <si>
    <t>TN02T00080</t>
  </si>
  <si>
    <t>HINDUSTAN STEEL CORPORATION</t>
  </si>
  <si>
    <t>TN02T00081</t>
  </si>
  <si>
    <t>SRI SIVARAM TRADERS</t>
  </si>
  <si>
    <t>TN02T00082</t>
  </si>
  <si>
    <t>SRI VIGNESHWARA STEEL &amp; HARDWARE</t>
  </si>
  <si>
    <t>TN02T00083</t>
  </si>
  <si>
    <t>DHEEPAM AGENCIES</t>
  </si>
  <si>
    <t>TN03N00001</t>
  </si>
  <si>
    <t>RMC READYMIX (INDIA) - COIMBATORE</t>
  </si>
  <si>
    <t>TN03N00003</t>
  </si>
  <si>
    <t>RBG CONSTRUCTIONS</t>
  </si>
  <si>
    <t>TN03N00004</t>
  </si>
  <si>
    <t>R.RAMASAMY</t>
  </si>
  <si>
    <t>TN03N00005</t>
  </si>
  <si>
    <t>SARATHA BUILDERS</t>
  </si>
  <si>
    <t>TN03N00006</t>
  </si>
  <si>
    <t>VISWANATHAN CONSTRUCTIONS (P) LTD.</t>
  </si>
  <si>
    <t>TN03N00007</t>
  </si>
  <si>
    <t>ASHWIN KANAKLAL SHAH</t>
  </si>
  <si>
    <t>TN03N00008</t>
  </si>
  <si>
    <t>SAPTHGIRI PROMOTERS INDIA PVT LTD.</t>
  </si>
  <si>
    <t>TN03N00009</t>
  </si>
  <si>
    <t>VISHWASRI PROPERTY INDIA PRIVATE LI</t>
  </si>
  <si>
    <t>TN03N00010</t>
  </si>
  <si>
    <t>RAMANI REALTORS PVT LIMITED</t>
  </si>
  <si>
    <t>TN03N00011</t>
  </si>
  <si>
    <t>WIPRO LIMITED</t>
  </si>
  <si>
    <t>TN03N00012</t>
  </si>
  <si>
    <t>BHARATH READYMIX CONCRETE</t>
  </si>
  <si>
    <t>3V03</t>
  </si>
  <si>
    <t>TN03N00013</t>
  </si>
  <si>
    <t>SARADHARAM BUILDERS</t>
  </si>
  <si>
    <t>TN03N00014</t>
  </si>
  <si>
    <t>SARADHARAM CONSTRUCTIONS</t>
  </si>
  <si>
    <t>TN03N00015</t>
  </si>
  <si>
    <t>LAKSHMI BLUE METAL</t>
  </si>
  <si>
    <t>TN03N00016</t>
  </si>
  <si>
    <t>TN03N00017</t>
  </si>
  <si>
    <t>ARUNACHALA ASSOCIATES</t>
  </si>
  <si>
    <t>TN03N00018</t>
  </si>
  <si>
    <t>VTS &amp; COMPANY</t>
  </si>
  <si>
    <t>TN03N00019</t>
  </si>
  <si>
    <t>R.K.EXPORTS (KARUR) PRIVATE LIMITED</t>
  </si>
  <si>
    <t>TN03N00020</t>
  </si>
  <si>
    <t>ADVENTIST DEVELOPMENT AND RELIEF AGENCY</t>
  </si>
  <si>
    <t>TN03T00001</t>
  </si>
  <si>
    <t>RDC CONCRETE INDIA PVT. LTD. -COIMB</t>
  </si>
  <si>
    <t>TN03T00002</t>
  </si>
  <si>
    <t>VENKHADAM AGENCY</t>
  </si>
  <si>
    <t>TN03T00003</t>
  </si>
  <si>
    <t>RAJSHRI AGENCIES</t>
  </si>
  <si>
    <t>TN03T00004</t>
  </si>
  <si>
    <t>GIRI &amp; CO.</t>
  </si>
  <si>
    <t>TN03T00005</t>
  </si>
  <si>
    <t>TN03T00006</t>
  </si>
  <si>
    <t>ARAVIND TRADERS</t>
  </si>
  <si>
    <t>TN03T00007</t>
  </si>
  <si>
    <t>TN03T00008</t>
  </si>
  <si>
    <t>SHRI JAYYAMURUGAN AGENCIES</t>
  </si>
  <si>
    <t>TN03T00009</t>
  </si>
  <si>
    <t>E.M.S. AGENCIES</t>
  </si>
  <si>
    <t>TN03T00010</t>
  </si>
  <si>
    <t>TN03T00011</t>
  </si>
  <si>
    <t>GURU DHANUSREE TRADERS</t>
  </si>
  <si>
    <t>TN03T00012</t>
  </si>
  <si>
    <t>SRI MOOGAMBIKA AGENCIES</t>
  </si>
  <si>
    <t>TN03T00013</t>
  </si>
  <si>
    <t>DRSTI</t>
  </si>
  <si>
    <t>TN03T00014</t>
  </si>
  <si>
    <t>NO. 1 STEELS</t>
  </si>
  <si>
    <t>TN03T00015</t>
  </si>
  <si>
    <t>ANUSRI ENTERPRISES</t>
  </si>
  <si>
    <t>TN03T00016</t>
  </si>
  <si>
    <t>ANNAI TRADERS</t>
  </si>
  <si>
    <t>TN03T00017</t>
  </si>
  <si>
    <t>AKT AGRO CENTRE</t>
  </si>
  <si>
    <t>TN03T00018</t>
  </si>
  <si>
    <t>AADHI SAKTHI STEELS</t>
  </si>
  <si>
    <t>TN03T00019</t>
  </si>
  <si>
    <t>R.S.T TRADERS</t>
  </si>
  <si>
    <t>TN03T00020</t>
  </si>
  <si>
    <t>GANESAN TRADING COMPANY</t>
  </si>
  <si>
    <t>TN03T00021</t>
  </si>
  <si>
    <t>ADHI SAKTHI AGENCY</t>
  </si>
  <si>
    <t>EMP95410</t>
  </si>
  <si>
    <t>Ashok  Kumar M</t>
  </si>
  <si>
    <t>ashokkumar.mani@jsw.in</t>
  </si>
  <si>
    <t>8754595626</t>
  </si>
  <si>
    <t>TN03T00022</t>
  </si>
  <si>
    <t>SREE VINAYAKA TRADERS</t>
  </si>
  <si>
    <t>TN03T00023</t>
  </si>
  <si>
    <t>SELVAM AGENCIES</t>
  </si>
  <si>
    <t>TN03T00024</t>
  </si>
  <si>
    <t>VIGNESH AGENCIES</t>
  </si>
  <si>
    <t>TN03T00025</t>
  </si>
  <si>
    <t>UDHAYA MARKETING COMPANY</t>
  </si>
  <si>
    <t>TN03T00026</t>
  </si>
  <si>
    <t>RAMALINGA AGENCIES</t>
  </si>
  <si>
    <t>TN03T00027</t>
  </si>
  <si>
    <t>TN03T00028</t>
  </si>
  <si>
    <t>HINDUSTAN TRADERS</t>
  </si>
  <si>
    <t>TN03T00029</t>
  </si>
  <si>
    <t>SELVARAJ TRADERS &amp; STEELS</t>
  </si>
  <si>
    <t>TN03T00030</t>
  </si>
  <si>
    <t>YAMUNA STEELS</t>
  </si>
  <si>
    <t>TN03T00031</t>
  </si>
  <si>
    <t>TN03T00032</t>
  </si>
  <si>
    <t>SRI BHAGAVAN STEELS</t>
  </si>
  <si>
    <t>TN03T00033</t>
  </si>
  <si>
    <t>SREE ANJANEYA TRADING</t>
  </si>
  <si>
    <t>TN03T00034</t>
  </si>
  <si>
    <t>ASHINI TRADERS</t>
  </si>
  <si>
    <t>EMP96030</t>
  </si>
  <si>
    <t>UDHAYAKUMAR</t>
  </si>
  <si>
    <t>udhayakumar.kunasekaran@jsw.in</t>
  </si>
  <si>
    <t>08754597119</t>
  </si>
  <si>
    <t>TN03T00035</t>
  </si>
  <si>
    <t>SRI VINAYAGA TRADERS</t>
  </si>
  <si>
    <t>TN03T00036</t>
  </si>
  <si>
    <t>YOGAPRIYA CEMENT AND STEEL</t>
  </si>
  <si>
    <t>TN03T00037</t>
  </si>
  <si>
    <t>VRK STEELS &amp; SS METALS</t>
  </si>
  <si>
    <t>TN04N00001</t>
  </si>
  <si>
    <t>SRI ARUNACHALA EDUCATIONAL TRUST</t>
  </si>
  <si>
    <t>EMP95618</t>
  </si>
  <si>
    <t>C. MAGESH</t>
  </si>
  <si>
    <t>magesh.chittibabu@jsw.in</t>
  </si>
  <si>
    <t>TN04N00002</t>
  </si>
  <si>
    <t>R.L.S. DISTRIBUTORS</t>
  </si>
  <si>
    <t>TN04N00003</t>
  </si>
  <si>
    <t>SRI JAYAM JCB SPARES</t>
  </si>
  <si>
    <t>TN04N00004</t>
  </si>
  <si>
    <t>S. PUSHPA</t>
  </si>
  <si>
    <t>TN04N00005</t>
  </si>
  <si>
    <t>M. VEDIAPPAN</t>
  </si>
  <si>
    <t>TN04N00006</t>
  </si>
  <si>
    <t>JAVITH CEMENT AGENCIES</t>
  </si>
  <si>
    <t>TN04N00007</t>
  </si>
  <si>
    <t>SRI VETRI CONSTRUCTIONS</t>
  </si>
  <si>
    <t>TN04N00008</t>
  </si>
  <si>
    <t>SRI PASPO EDUCATIONAL &amp; CHARITABLE</t>
  </si>
  <si>
    <t>TN04T00001</t>
  </si>
  <si>
    <t>TN04T00002</t>
  </si>
  <si>
    <t>TN04T00003</t>
  </si>
  <si>
    <t>TN04T00004</t>
  </si>
  <si>
    <t>SARASWATHI ASH BRICKS</t>
  </si>
  <si>
    <t>TN04T00005</t>
  </si>
  <si>
    <t>VSR AGENCIES</t>
  </si>
  <si>
    <t>TN04T00006</t>
  </si>
  <si>
    <t>AKASH TIMBER &amp; HARDWARE</t>
  </si>
  <si>
    <t>TN04T00007</t>
  </si>
  <si>
    <t>SRI SAKTHI AGENCIES</t>
  </si>
  <si>
    <t>TN04T00008</t>
  </si>
  <si>
    <t>AHMED TRADERS</t>
  </si>
  <si>
    <t>TN04T00009</t>
  </si>
  <si>
    <t>TN04T00010</t>
  </si>
  <si>
    <t>TN04T00011</t>
  </si>
  <si>
    <t>SRI SAKTHI MURUGAN TRADERS</t>
  </si>
  <si>
    <t>TN04T00012</t>
  </si>
  <si>
    <t>L.R.S. DISTRIBUTORS</t>
  </si>
  <si>
    <t>TN04T00013</t>
  </si>
  <si>
    <t>ARAVIND STEELS</t>
  </si>
  <si>
    <t>TN04T00014</t>
  </si>
  <si>
    <t>SRI GOKUL TRADERS</t>
  </si>
  <si>
    <t>TN04T00015</t>
  </si>
  <si>
    <t>TN04T00016</t>
  </si>
  <si>
    <t>E R M TRADERS</t>
  </si>
  <si>
    <t>TN04T00017</t>
  </si>
  <si>
    <t>ANJALI STEEL ENTERPRISES</t>
  </si>
  <si>
    <t>TN04T00018</t>
  </si>
  <si>
    <t>ANBU AGENCIES</t>
  </si>
  <si>
    <t>TN04T00019</t>
  </si>
  <si>
    <t>SRI VINAYAGA AGRO SERVICE</t>
  </si>
  <si>
    <t>TN04T00020</t>
  </si>
  <si>
    <t>RANGANATHAR STEEL CORPORATION</t>
  </si>
  <si>
    <t>TN04T00021</t>
  </si>
  <si>
    <t>S. SHANMUGAM SUSHEELA TRADERS</t>
  </si>
  <si>
    <t>TN05N00001</t>
  </si>
  <si>
    <t>E.R.K. EDUCATIONAL TRUST</t>
  </si>
  <si>
    <t>TN05N00002</t>
  </si>
  <si>
    <t>SHREE SIVABALAJI STEELS PVT LTD</t>
  </si>
  <si>
    <t>3V05</t>
  </si>
  <si>
    <t>Dindigul</t>
  </si>
  <si>
    <t>TNDI01</t>
  </si>
  <si>
    <t>TN05N00003</t>
  </si>
  <si>
    <t>SIVABALAJI TRADERS</t>
  </si>
  <si>
    <t>TN05N00004</t>
  </si>
  <si>
    <t>SRI BABA BRICKS &amp; BLOCKS</t>
  </si>
  <si>
    <t>TN05N00005</t>
  </si>
  <si>
    <t>DR.T DURAI MURUGAN</t>
  </si>
  <si>
    <t>TN05T00001</t>
  </si>
  <si>
    <t>SRI VENKADESWARA TRANSPORTS &amp; AGENC</t>
  </si>
  <si>
    <t>TN05T00002</t>
  </si>
  <si>
    <t>VENKATA LATSHMI STEEL COMPANIE</t>
  </si>
  <si>
    <t>Central Sales block for sales area Billing block for sales area Order block for sales area</t>
  </si>
  <si>
    <t>TN05T00003</t>
  </si>
  <si>
    <t>TN05T00004</t>
  </si>
  <si>
    <t>A.M.STEELS</t>
  </si>
  <si>
    <t>TN05T00005</t>
  </si>
  <si>
    <t>RAASI TRADERS</t>
  </si>
  <si>
    <t>TN05T00006</t>
  </si>
  <si>
    <t>TN05T00007</t>
  </si>
  <si>
    <t>SRI MADAIYAN TRADERS</t>
  </si>
  <si>
    <t>TN05T00009</t>
  </si>
  <si>
    <t>TN05T00010</t>
  </si>
  <si>
    <t>HARISH TRADERS</t>
  </si>
  <si>
    <t>TN05T00011</t>
  </si>
  <si>
    <t>A.V.TRADERS</t>
  </si>
  <si>
    <t>TN05T00012</t>
  </si>
  <si>
    <t>SARAVANA TRADERS &amp; HARDWARES</t>
  </si>
  <si>
    <t>TN05T00013</t>
  </si>
  <si>
    <t>SRI RAGAVENDRA TRADERS</t>
  </si>
  <si>
    <t>TN05T00014</t>
  </si>
  <si>
    <t>TN05T00015</t>
  </si>
  <si>
    <t>SRI KUMARAN STEELS</t>
  </si>
  <si>
    <t>TN05T00016</t>
  </si>
  <si>
    <t>A.S. TRADERS</t>
  </si>
  <si>
    <t>TN05T00017</t>
  </si>
  <si>
    <t>SRI AYYAPPA AGRO AGENCIES</t>
  </si>
  <si>
    <t>TN05T00018</t>
  </si>
  <si>
    <t>SRI ANGALAMMAN HARDWARES</t>
  </si>
  <si>
    <t>TN05T00019</t>
  </si>
  <si>
    <t>SRI VENKATESWARA HARDWARES</t>
  </si>
  <si>
    <t>TN05T00020</t>
  </si>
  <si>
    <t>TN05T00021</t>
  </si>
  <si>
    <t>SRI UDTHAYAM STEELS</t>
  </si>
  <si>
    <t>TN06N00001</t>
  </si>
  <si>
    <t>TN06N00002</t>
  </si>
  <si>
    <t>CA VEE AGENCIES - C&amp;F ACCOUNT</t>
  </si>
  <si>
    <t>Erode</t>
  </si>
  <si>
    <t>3V06</t>
  </si>
  <si>
    <t>TNER01</t>
  </si>
  <si>
    <t>TN06N00003</t>
  </si>
  <si>
    <t>MYK LATICRETE  INDIA PVT. LTD.</t>
  </si>
  <si>
    <t>TN06N00004</t>
  </si>
  <si>
    <t>VISHAL CALCIUM AND OXIDES PVT. LTD.</t>
  </si>
  <si>
    <t>TN06N00005</t>
  </si>
  <si>
    <t>R P PERIYASAMY &amp; C0</t>
  </si>
  <si>
    <t>TN06N00006</t>
  </si>
  <si>
    <t>SAMY CONSTRUCTION</t>
  </si>
  <si>
    <t>TN06N00007</t>
  </si>
  <si>
    <t>C.PONNUSWAMY &amp; CO</t>
  </si>
  <si>
    <t>TN06N00008</t>
  </si>
  <si>
    <t>ECO CHIMNEYS PRIVATE LIMITED</t>
  </si>
  <si>
    <t>TN06N00009</t>
  </si>
  <si>
    <t>SRI SAKSHI EARTH MOVERS</t>
  </si>
  <si>
    <t>TN06N00010</t>
  </si>
  <si>
    <t>CAV CEMENT CO</t>
  </si>
  <si>
    <t>TN06N00011</t>
  </si>
  <si>
    <t>ERODE CANCER CENTRE PRIVATE LIMITED</t>
  </si>
  <si>
    <t>TN06N00012</t>
  </si>
  <si>
    <t>RPP READYMIX</t>
  </si>
  <si>
    <t>TN06N00013</t>
  </si>
  <si>
    <t>CAVEE AGENCIES</t>
  </si>
  <si>
    <t>TN06N00014</t>
  </si>
  <si>
    <t>TN06N00015</t>
  </si>
  <si>
    <t>TN06N00016</t>
  </si>
  <si>
    <t>ELITE HOMMES</t>
  </si>
  <si>
    <t>TN06T00001</t>
  </si>
  <si>
    <t>PALANI STEEL</t>
  </si>
  <si>
    <t>TN06T00002</t>
  </si>
  <si>
    <t>SRI MANTHARALAYAM CEMENTS</t>
  </si>
  <si>
    <t>TN06T00003</t>
  </si>
  <si>
    <t>DCM TRADERS</t>
  </si>
  <si>
    <t>TN07N00001</t>
  </si>
  <si>
    <t>INDCON STRUCTURALS PRIVATE LTD.</t>
  </si>
  <si>
    <t>EMP95710</t>
  </si>
  <si>
    <t>GANESH RAM</t>
  </si>
  <si>
    <t>ganesh.ram@jsw.in</t>
  </si>
  <si>
    <t>8056111189</t>
  </si>
  <si>
    <t>TN07N00002</t>
  </si>
  <si>
    <t>SRI PACHIAMMAN HARDWARE</t>
  </si>
  <si>
    <t>TN07N00003</t>
  </si>
  <si>
    <t>SAHYADRI INDUSTRIES LTD.</t>
  </si>
  <si>
    <t>TN07N00004</t>
  </si>
  <si>
    <t>N.R. RANGASAMY</t>
  </si>
  <si>
    <t>TN07N00005</t>
  </si>
  <si>
    <t>ANNAI INFRA DEVELOPERS PVT LTD</t>
  </si>
  <si>
    <t>TN07N00006</t>
  </si>
  <si>
    <t>V. SATHYAMOORTHY &amp; CO.</t>
  </si>
  <si>
    <t>TN07N00007</t>
  </si>
  <si>
    <t>KEERTHI BUILDERS</t>
  </si>
  <si>
    <t>TN07N00008</t>
  </si>
  <si>
    <t>SUDHA HOSPITALS</t>
  </si>
  <si>
    <t>TN07N00009</t>
  </si>
  <si>
    <t>P&amp;C PROJECTS PRIVATE LIMITED</t>
  </si>
  <si>
    <t>TN07N00010</t>
  </si>
  <si>
    <t>GKV CONSTRUCTIONS</t>
  </si>
  <si>
    <t>TN07N00011</t>
  </si>
  <si>
    <t>JAYAVILAS</t>
  </si>
  <si>
    <t>TN07N00012</t>
  </si>
  <si>
    <t>RAMALINGAM CONSTRUCTION COMPANY (P)</t>
  </si>
  <si>
    <t>TN07N00013</t>
  </si>
  <si>
    <t>G. RAJAM CHETTY &amp; SONS</t>
  </si>
  <si>
    <t>TN07N00014</t>
  </si>
  <si>
    <t>SRI LATHA CONCRETE BRICKS</t>
  </si>
  <si>
    <t>TN07N00015</t>
  </si>
  <si>
    <t>PRAKASH ENGINEERING CONSTRUCTION</t>
  </si>
  <si>
    <t>TN07N00016</t>
  </si>
  <si>
    <t>S.D.K.CONSTRUCTIONS</t>
  </si>
  <si>
    <t>TN07N00017</t>
  </si>
  <si>
    <t>SHREE APARAJITHA CONSTRUCTIONS</t>
  </si>
  <si>
    <t>TN07N00018</t>
  </si>
  <si>
    <t>G.RAMESH</t>
  </si>
  <si>
    <t>TN07N00019</t>
  </si>
  <si>
    <t>PACIFICACHENNAI PROJECT</t>
  </si>
  <si>
    <t>TN07N00020</t>
  </si>
  <si>
    <t>TECHNO ELECTRIC &amp; ENGINEERING CO.LTD.</t>
  </si>
  <si>
    <t>TN07N00021</t>
  </si>
  <si>
    <t>INDCON STRUCTURALS PRIVATE LTD-GGBS</t>
  </si>
  <si>
    <t>TN07N00022</t>
  </si>
  <si>
    <t>VIJAY SARAS BUILDERS PVT LTD</t>
  </si>
  <si>
    <t>TN07N00023</t>
  </si>
  <si>
    <t>Y R S CONSTRUCTIONS</t>
  </si>
  <si>
    <t>TN07N00024</t>
  </si>
  <si>
    <t>PUGHAZHENDI SILKS</t>
  </si>
  <si>
    <t>TN07N00025</t>
  </si>
  <si>
    <t>R. KRISHNAMOORTHY</t>
  </si>
  <si>
    <t>TN07N00026</t>
  </si>
  <si>
    <t>SREE VENKATESWARA ROAD CONSTRUCTIONS</t>
  </si>
  <si>
    <t>TN07N00027</t>
  </si>
  <si>
    <t>BEST CONCRETE PRODUCTS</t>
  </si>
  <si>
    <t>TN07N00028</t>
  </si>
  <si>
    <t>E.SEKAR</t>
  </si>
  <si>
    <t>TN07N00029</t>
  </si>
  <si>
    <t>JAYALAKSHMI COTTON SAREES</t>
  </si>
  <si>
    <t>TN07N00030</t>
  </si>
  <si>
    <t>TN07N00031</t>
  </si>
  <si>
    <t>V.S.SAI NARAYANAN</t>
  </si>
  <si>
    <t>TN07N00032</t>
  </si>
  <si>
    <t>TN07N00033</t>
  </si>
  <si>
    <t>TN07N00034</t>
  </si>
  <si>
    <t>SRI PAVITHRA CONSTRUCTIONS</t>
  </si>
  <si>
    <t>TN07N00035</t>
  </si>
  <si>
    <t>STS BUILDERS</t>
  </si>
  <si>
    <t>TN07N00036</t>
  </si>
  <si>
    <t>TN07N00037</t>
  </si>
  <si>
    <t>SHRI VISHNU TRANSPORT-C&amp;F AGENT</t>
  </si>
  <si>
    <t>EMP95433</t>
  </si>
  <si>
    <t>Mr.Venkatesan VR</t>
  </si>
  <si>
    <t>TN07T00001</t>
  </si>
  <si>
    <t>CAV CEMENT CO.</t>
  </si>
  <si>
    <t>TN07T00002</t>
  </si>
  <si>
    <t>SRI NMV TRADERS</t>
  </si>
  <si>
    <t>TN07T00003</t>
  </si>
  <si>
    <t>SIVADHANA CEMENTS STEEL CORPORATION</t>
  </si>
  <si>
    <t>TN07T00004</t>
  </si>
  <si>
    <t>SIVA AGRO AGENCIES</t>
  </si>
  <si>
    <t>TN07T00005</t>
  </si>
  <si>
    <t>K.S. LAKSHMI NARAYANA TRADERS</t>
  </si>
  <si>
    <t>TN07T00006</t>
  </si>
  <si>
    <t>TN07T00007</t>
  </si>
  <si>
    <t>ARCOT STEEL TRADERS</t>
  </si>
  <si>
    <t>TN07T00008</t>
  </si>
  <si>
    <t>P.S .THANGASAMY NADAR</t>
  </si>
  <si>
    <t>TN07T00009</t>
  </si>
  <si>
    <t>SRI ANNAPOORANITRANSPORT &amp;SUPPLIERS</t>
  </si>
  <si>
    <t>TN07T00010</t>
  </si>
  <si>
    <t>VASAN AGENCIES</t>
  </si>
  <si>
    <t>TN07T00011</t>
  </si>
  <si>
    <t>SRI GANAPATHY TRADERS</t>
  </si>
  <si>
    <t>TN07T00012</t>
  </si>
  <si>
    <t>JANANI TILES</t>
  </si>
  <si>
    <t>TN07T00013</t>
  </si>
  <si>
    <t>J. T. ASSOCIATES</t>
  </si>
  <si>
    <t>TN07T00014</t>
  </si>
  <si>
    <t>S. N. ENTERPRISES</t>
  </si>
  <si>
    <t>TN07T00015</t>
  </si>
  <si>
    <t>MADHAN KUMAR TRADERS</t>
  </si>
  <si>
    <t>TN07T00016</t>
  </si>
  <si>
    <t>TN07T00017</t>
  </si>
  <si>
    <t>M.K.M.AGENCIES</t>
  </si>
  <si>
    <t>TN07T00018</t>
  </si>
  <si>
    <t>TN07T00019</t>
  </si>
  <si>
    <t>TN07T00020</t>
  </si>
  <si>
    <t>K.V. TRADERS</t>
  </si>
  <si>
    <t>TN07T00021</t>
  </si>
  <si>
    <t>SHREE GANAPATHY AGENCY</t>
  </si>
  <si>
    <t>TN07T00022</t>
  </si>
  <si>
    <t>BABU TRADERS</t>
  </si>
  <si>
    <t>TN07T00023</t>
  </si>
  <si>
    <t>S.R. AGENCY</t>
  </si>
  <si>
    <t>TN07T00024</t>
  </si>
  <si>
    <t>OM SAIRAM AGENCIES</t>
  </si>
  <si>
    <t>TN07T00025</t>
  </si>
  <si>
    <t>SRI JAYA BALAJI AGENCIES</t>
  </si>
  <si>
    <t>TN08N00001</t>
  </si>
  <si>
    <t>BARAKA NEWLAND PVT.  LTD</t>
  </si>
  <si>
    <t>3V08</t>
  </si>
  <si>
    <t>Kanyakumari</t>
  </si>
  <si>
    <t>TNKK01</t>
  </si>
  <si>
    <t>TN08N00002</t>
  </si>
  <si>
    <t>M.S. TRADERS</t>
  </si>
  <si>
    <t>TN08T00001</t>
  </si>
  <si>
    <t>SRI PACHAI AMMAN HARDWARES</t>
  </si>
  <si>
    <t>TN08T00002</t>
  </si>
  <si>
    <t>SRI ANBU AGENCY</t>
  </si>
  <si>
    <t>TN08T00003</t>
  </si>
  <si>
    <t>M S R AGENCIES</t>
  </si>
  <si>
    <t>TN08T00004</t>
  </si>
  <si>
    <t>TN08T00005</t>
  </si>
  <si>
    <t>D. KAMADHENU AGENCIES</t>
  </si>
  <si>
    <t>TN08T00006</t>
  </si>
  <si>
    <t>GANAPATHY AGENCY</t>
  </si>
  <si>
    <t>TN08T00007</t>
  </si>
  <si>
    <t>TN08T00008</t>
  </si>
  <si>
    <t>KANCHI BALAN TRADERS</t>
  </si>
  <si>
    <t>TN08T00009</t>
  </si>
  <si>
    <t>B.S. AGENCIES</t>
  </si>
  <si>
    <t>TN08T00010</t>
  </si>
  <si>
    <t>SRI RAM TRADERS</t>
  </si>
  <si>
    <t>TN08T00011</t>
  </si>
  <si>
    <t>NPG BROTHERS</t>
  </si>
  <si>
    <t>TN08T00012</t>
  </si>
  <si>
    <t>AZHAGARASAN TRADERS</t>
  </si>
  <si>
    <t>TN08T00013</t>
  </si>
  <si>
    <t>SARAVANA ENTERPRISES</t>
  </si>
  <si>
    <t>TN08T00014</t>
  </si>
  <si>
    <t>KALANJIYAM AGENCIES</t>
  </si>
  <si>
    <t>TN08T00017</t>
  </si>
  <si>
    <t>GLOBAL TRADING COMPANY</t>
  </si>
  <si>
    <t>TN08T00018</t>
  </si>
  <si>
    <t>SAFI TRADERS</t>
  </si>
  <si>
    <t>TN09N00001</t>
  </si>
  <si>
    <t>AADHITHYA CASTLE</t>
  </si>
  <si>
    <t>3V09</t>
  </si>
  <si>
    <t>Karur</t>
  </si>
  <si>
    <t>TNKR01</t>
  </si>
  <si>
    <t>TN09N00002</t>
  </si>
  <si>
    <t>TN09N00003</t>
  </si>
  <si>
    <t>VKP INDUSTRIES - GGBS</t>
  </si>
  <si>
    <t>TN09N00004</t>
  </si>
  <si>
    <t>BHARATHI PULVERIZING</t>
  </si>
  <si>
    <t>TN09N00005</t>
  </si>
  <si>
    <t>JAYEM HALLOW BLOCKS &amp; CEMENT WORKS</t>
  </si>
  <si>
    <t>TN10N00001</t>
  </si>
  <si>
    <t>SRI SAI INFRASTRUCTURE</t>
  </si>
  <si>
    <t>3V10</t>
  </si>
  <si>
    <t>Krishnagiri</t>
  </si>
  <si>
    <t>TNKI01</t>
  </si>
  <si>
    <t>TN10N00002</t>
  </si>
  <si>
    <t>P.RAJASEKARAN</t>
  </si>
  <si>
    <t>TN10N00003</t>
  </si>
  <si>
    <t>J.GANAPATHY</t>
  </si>
  <si>
    <t>TN10N00004</t>
  </si>
  <si>
    <t>VINAYAKA BUSSINESS CORPORATION</t>
  </si>
  <si>
    <t>TN10N00005</t>
  </si>
  <si>
    <t>SRI VIGNESH ROAD CONSTRUCTIONS</t>
  </si>
  <si>
    <t>TN10N00006</t>
  </si>
  <si>
    <t>SRI SARASWATHI TRADRES</t>
  </si>
  <si>
    <t>TN10N00007</t>
  </si>
  <si>
    <t>SRI CHANDRASEKARA SOLID BLOCKS</t>
  </si>
  <si>
    <t>TN10N00008</t>
  </si>
  <si>
    <t>HEMA BUILDERS</t>
  </si>
  <si>
    <t>TN10N00009</t>
  </si>
  <si>
    <t>SSAP INTEGRATED SERVICE PRIVATE LIMITED</t>
  </si>
  <si>
    <t>TN10N00010</t>
  </si>
  <si>
    <t>NORTH EAST CONSTRUCTION</t>
  </si>
  <si>
    <t>TN10N00011</t>
  </si>
  <si>
    <t>M.THANGARAJ CONTRACTOR</t>
  </si>
  <si>
    <t>TN10N00012</t>
  </si>
  <si>
    <t>UNITED DRY GOODS PVT LTD</t>
  </si>
  <si>
    <t>TN10N00013</t>
  </si>
  <si>
    <t>KAVI POULTRIE</t>
  </si>
  <si>
    <t>TN10N00014</t>
  </si>
  <si>
    <t>SRI GANAPATHY AGENCIES</t>
  </si>
  <si>
    <t>TN10N00015</t>
  </si>
  <si>
    <t>KESAV GRANITES</t>
  </si>
  <si>
    <t>TN10N00016</t>
  </si>
  <si>
    <t>V N A ENTERPRISES</t>
  </si>
  <si>
    <t>TN10N00017</t>
  </si>
  <si>
    <t>ABC FRUITS</t>
  </si>
  <si>
    <t>TN10N00018</t>
  </si>
  <si>
    <t>KFS SPORTS WORLD</t>
  </si>
  <si>
    <t>TN10N00019</t>
  </si>
  <si>
    <t>HOSUR DEVELOPMENT ENGG CONSTRUCTIONS</t>
  </si>
  <si>
    <t>TN10N00020</t>
  </si>
  <si>
    <t>FIRST STEPS BABYWEAR PRIVATE LIMITED</t>
  </si>
  <si>
    <t>TN10N00021</t>
  </si>
  <si>
    <t>SANDHAR TECHNOLOGIES LIMITED-HOSUR UNIT</t>
  </si>
  <si>
    <t>TN10T00001</t>
  </si>
  <si>
    <t>VIKASH STEELS</t>
  </si>
  <si>
    <t>TN10T00002</t>
  </si>
  <si>
    <t>B.K.C. TRADERS</t>
  </si>
  <si>
    <t>TN10T00003</t>
  </si>
  <si>
    <t>A.K.S. TRADERS</t>
  </si>
  <si>
    <t>TN10T00004</t>
  </si>
  <si>
    <t>H.N.VENKATACHALAM CHETTIAR</t>
  </si>
  <si>
    <t>TN10T00005</t>
  </si>
  <si>
    <t>TN10T00006</t>
  </si>
  <si>
    <t>LALEETHA TRADERS</t>
  </si>
  <si>
    <t>TN10T00007</t>
  </si>
  <si>
    <t>JEYASRI CEMENT</t>
  </si>
  <si>
    <t>TN10T00008</t>
  </si>
  <si>
    <t>KIRUBAKAR AND CO</t>
  </si>
  <si>
    <t>TN10T00009</t>
  </si>
  <si>
    <t>TN10T00010</t>
  </si>
  <si>
    <t>A.PERIATHAMBI CHETTIAR &amp; COMPANY</t>
  </si>
  <si>
    <t>TN10T00011</t>
  </si>
  <si>
    <t>A. PERIATHAMBI CHETTAIR FIRM</t>
  </si>
  <si>
    <t>TN10T00012</t>
  </si>
  <si>
    <t>SARDHAR HARDWARES</t>
  </si>
  <si>
    <t>TN10T00013</t>
  </si>
  <si>
    <t>SRI MAHALAKSHMI TRADERS</t>
  </si>
  <si>
    <t>TN10T00014</t>
  </si>
  <si>
    <t>TN10T00015</t>
  </si>
  <si>
    <t>P.R.S TRADERS</t>
  </si>
  <si>
    <t>TN10T00016</t>
  </si>
  <si>
    <t>SRI SARASWATHI TRADERS</t>
  </si>
  <si>
    <t>TN10T00017</t>
  </si>
  <si>
    <t>SRI AMMAN HARDWARES</t>
  </si>
  <si>
    <t>TN10T00018</t>
  </si>
  <si>
    <t>TN10T00019</t>
  </si>
  <si>
    <t>TN10T00020</t>
  </si>
  <si>
    <t>G.K.TRADERS</t>
  </si>
  <si>
    <t>TN10T00021</t>
  </si>
  <si>
    <t>SREE DHANALAKSHMI HARDWARES</t>
  </si>
  <si>
    <t>TN10T00022</t>
  </si>
  <si>
    <t>VASANTH TRADERS</t>
  </si>
  <si>
    <t>TN10T00023</t>
  </si>
  <si>
    <t>V.N.A. ENTERPRISES</t>
  </si>
  <si>
    <t>TN10T00024</t>
  </si>
  <si>
    <t>TN10T00025</t>
  </si>
  <si>
    <t>TN10T00026</t>
  </si>
  <si>
    <t>TN10T00027</t>
  </si>
  <si>
    <t>TN11N00001</t>
  </si>
  <si>
    <t>SRI VARI METAL WORKS P. LTD.</t>
  </si>
  <si>
    <t>TN11N00002</t>
  </si>
  <si>
    <t>SHREE BANASHANKARI PAPERS PVT LTD</t>
  </si>
  <si>
    <t>TN11N00003</t>
  </si>
  <si>
    <t>LION T.V. RAJ</t>
  </si>
  <si>
    <t>TN11N00004</t>
  </si>
  <si>
    <t>AURELIA PROJECTS PVT LTD</t>
  </si>
  <si>
    <t>TN11N00005</t>
  </si>
  <si>
    <t>M.S.P. RAJA AGENCIES</t>
  </si>
  <si>
    <t>3V11</t>
  </si>
  <si>
    <t>Madurai</t>
  </si>
  <si>
    <t>TNMA01</t>
  </si>
  <si>
    <t>TN11N00006</t>
  </si>
  <si>
    <t>SSN TRADING CO</t>
  </si>
  <si>
    <t>TN11N00007</t>
  </si>
  <si>
    <t>RAMYA TRADING COMPANY</t>
  </si>
  <si>
    <t>TN11N00008</t>
  </si>
  <si>
    <t>CONCRETE UDYOG LIMITED. MADURAI</t>
  </si>
  <si>
    <t>TN11N00009</t>
  </si>
  <si>
    <t>BRAHMA ENTERPRISES PVT LMT</t>
  </si>
  <si>
    <t>TN11N00010</t>
  </si>
  <si>
    <t>MKV AGENCIES</t>
  </si>
  <si>
    <t>TN11N00011</t>
  </si>
  <si>
    <t>P. KUMARAVEL &amp; SONS</t>
  </si>
  <si>
    <t>TN11N00012</t>
  </si>
  <si>
    <t>AKASH CONSTRUCTION COMPANY</t>
  </si>
  <si>
    <t>TN11N00013</t>
  </si>
  <si>
    <t>TN11N00014</t>
  </si>
  <si>
    <t>MAN CONSTRUCTION</t>
  </si>
  <si>
    <t>TN11N00015</t>
  </si>
  <si>
    <t>SUBBU TRADERS</t>
  </si>
  <si>
    <t>TN11N00016</t>
  </si>
  <si>
    <t>JEEVASHREE CONSTRUCTIONS COMPANY</t>
  </si>
  <si>
    <t>TN11N00017</t>
  </si>
  <si>
    <t>ELSHAN MARKETING</t>
  </si>
  <si>
    <t>TN11T00001</t>
  </si>
  <si>
    <t>FAZIL &amp; CO.</t>
  </si>
  <si>
    <t>TN11T00002</t>
  </si>
  <si>
    <t>M. M. R. TRADERS</t>
  </si>
  <si>
    <t>TN11T00003</t>
  </si>
  <si>
    <t>OM SAI RAM TRADERS</t>
  </si>
  <si>
    <t>TN11T00004</t>
  </si>
  <si>
    <t>H.N.V. HARDWARE</t>
  </si>
  <si>
    <t>TN11T00005</t>
  </si>
  <si>
    <t>C.S.PRAKAASH HARDWARES</t>
  </si>
  <si>
    <t>TN11T00006</t>
  </si>
  <si>
    <t>T.K.M. CEMENT</t>
  </si>
  <si>
    <t>TN11T00008</t>
  </si>
  <si>
    <t>SRI SARAVANA STEELS</t>
  </si>
  <si>
    <t>TN11T00009</t>
  </si>
  <si>
    <t>SABARI &amp; CO</t>
  </si>
  <si>
    <t>TN11T00010</t>
  </si>
  <si>
    <t>S.V.S HARDWARES</t>
  </si>
  <si>
    <t>TN11T00011</t>
  </si>
  <si>
    <t>GOPI STEELS</t>
  </si>
  <si>
    <t>TN11T00012</t>
  </si>
  <si>
    <t>VIVEKH TRADERS</t>
  </si>
  <si>
    <t>TN11T00013</t>
  </si>
  <si>
    <t>TN11T00014</t>
  </si>
  <si>
    <t>TN11T00015</t>
  </si>
  <si>
    <t>VP TRADERS</t>
  </si>
  <si>
    <t>TN11T00016</t>
  </si>
  <si>
    <t>VASUNDHARA TRADERS</t>
  </si>
  <si>
    <t>TN11T00017</t>
  </si>
  <si>
    <t>J.J. AGENCY</t>
  </si>
  <si>
    <t>TN11T00018</t>
  </si>
  <si>
    <t>A.M.ALIMA TRADERS</t>
  </si>
  <si>
    <t>EMP95725</t>
  </si>
  <si>
    <t>VIGNESHWARAN</t>
  </si>
  <si>
    <t>vigneshwaran.kumar@jsw.in</t>
  </si>
  <si>
    <t>8754460149</t>
  </si>
  <si>
    <t>TN11T00019</t>
  </si>
  <si>
    <t>INDIAN STEEL TRADING CORPORATION</t>
  </si>
  <si>
    <t>TN11T00020</t>
  </si>
  <si>
    <t>TN11T00021</t>
  </si>
  <si>
    <t>TN11T00022</t>
  </si>
  <si>
    <t>SRI VELMURUGAN AGENCIES</t>
  </si>
  <si>
    <t>TN11T00023</t>
  </si>
  <si>
    <t>BRAHMA ENTERPRISES PRIVATE LIMITED</t>
  </si>
  <si>
    <t>TN11T00024</t>
  </si>
  <si>
    <t>A R S K HARDWARES &amp; AGENCIES</t>
  </si>
  <si>
    <t>TN11T00025</t>
  </si>
  <si>
    <t>TN11T00026</t>
  </si>
  <si>
    <t>SRI SRINIVASA BUILDING SOLUTIONS</t>
  </si>
  <si>
    <t>TN11T00027</t>
  </si>
  <si>
    <t>SUBBU CEMENT &amp; STEEL</t>
  </si>
  <si>
    <t>TN11T00028</t>
  </si>
  <si>
    <t>PARVATHY BUILDERS</t>
  </si>
  <si>
    <t>TN11T00029</t>
  </si>
  <si>
    <t>JOE BUILDERS</t>
  </si>
  <si>
    <t>TN11T00030</t>
  </si>
  <si>
    <t>GOKUL STEELS</t>
  </si>
  <si>
    <t>TN11T00031</t>
  </si>
  <si>
    <t>SELVARAJ AGENCIES</t>
  </si>
  <si>
    <t>TN11T00032</t>
  </si>
  <si>
    <t>AADHITH ENTERPRISES</t>
  </si>
  <si>
    <t>TN11T00033</t>
  </si>
  <si>
    <t>VINAYAGA CERAMICS</t>
  </si>
  <si>
    <t>TN11T00034</t>
  </si>
  <si>
    <t>TN12N00001</t>
  </si>
  <si>
    <t>TN12T00001</t>
  </si>
  <si>
    <t>SRI SELVA GANESH AGENCIES</t>
  </si>
  <si>
    <t>TN12T00002</t>
  </si>
  <si>
    <t>RAJESWARI STORE</t>
  </si>
  <si>
    <t>TN12T00003</t>
  </si>
  <si>
    <t>SHREE MEENAKSHI TRADERS</t>
  </si>
  <si>
    <t>TN12T00004</t>
  </si>
  <si>
    <t>RANI TRADERS</t>
  </si>
  <si>
    <t>TN12T00005</t>
  </si>
  <si>
    <t>SRI RADHAKRISHNA MULTIPLE INDUSTRIE</t>
  </si>
  <si>
    <t>TN12T00006</t>
  </si>
  <si>
    <t>SRI MURUGAN AGENCIES</t>
  </si>
  <si>
    <t>TN12T00007</t>
  </si>
  <si>
    <t>SREE ANNAMALAI TRADERS</t>
  </si>
  <si>
    <t>TN12T00008</t>
  </si>
  <si>
    <t>R.M.S. TRADERS</t>
  </si>
  <si>
    <t>TN12T00009</t>
  </si>
  <si>
    <t>KARPAGAM AGENCIES</t>
  </si>
  <si>
    <t>TN12T00010</t>
  </si>
  <si>
    <t>SURYA CERAMICS</t>
  </si>
  <si>
    <t>TN12T00011</t>
  </si>
  <si>
    <t>TRIUMPH ENTERPRISES &amp; INVESTMENTS M</t>
  </si>
  <si>
    <t>TN12T00012</t>
  </si>
  <si>
    <t>INDIAN STEELS</t>
  </si>
  <si>
    <t>TN12T00013</t>
  </si>
  <si>
    <t>SMP STEEL CORPORATION</t>
  </si>
  <si>
    <t>TN12T00014</t>
  </si>
  <si>
    <t>R.K. ENTERPRISES</t>
  </si>
  <si>
    <t>TN12T00015</t>
  </si>
  <si>
    <t>TN12T00016</t>
  </si>
  <si>
    <t>G.R. ASSOCIATES</t>
  </si>
  <si>
    <t>3V12</t>
  </si>
  <si>
    <t>Nagapattinam</t>
  </si>
  <si>
    <t>TNNG01</t>
  </si>
  <si>
    <t>TN12T00017</t>
  </si>
  <si>
    <t>SRI GANGAI ASSOCIATES</t>
  </si>
  <si>
    <t>TN12T00018</t>
  </si>
  <si>
    <t>SRI SWARNAMBIGAI MARKETING</t>
  </si>
  <si>
    <t>EMP95730</t>
  </si>
  <si>
    <t>D. PRASANNA</t>
  </si>
  <si>
    <t>dhamodharan.prasanna@jsw.in</t>
  </si>
  <si>
    <t>8754460395</t>
  </si>
  <si>
    <t>TN13N00001</t>
  </si>
  <si>
    <t>P.S.K. ENGINEERING CONSTRUCTION &amp; C</t>
  </si>
  <si>
    <t>3V13</t>
  </si>
  <si>
    <t>Namakkal</t>
  </si>
  <si>
    <t>TNNM01</t>
  </si>
  <si>
    <t>TN13N00002</t>
  </si>
  <si>
    <t>SHIVAM AGENCIES</t>
  </si>
  <si>
    <t>TN13N00003</t>
  </si>
  <si>
    <t>TN13N00004</t>
  </si>
  <si>
    <t>ELITE HOMES</t>
  </si>
  <si>
    <t>TN13N00005</t>
  </si>
  <si>
    <t>SHARADA AGRO INDUSTRIES PRIVATE LIMITED</t>
  </si>
  <si>
    <t>TN13N00006</t>
  </si>
  <si>
    <t>TN13N00007</t>
  </si>
  <si>
    <t>R.K. POULTRY FARMS</t>
  </si>
  <si>
    <t>TN13N00008</t>
  </si>
  <si>
    <t>G.R.M. CONSTRUCTION</t>
  </si>
  <si>
    <t>TN13N00009</t>
  </si>
  <si>
    <t>WOMENS ORGANISATION IN RURAL DEVLOPMENT</t>
  </si>
  <si>
    <t>TN13N00010</t>
  </si>
  <si>
    <t>BUILTECH PRODUCTS</t>
  </si>
  <si>
    <t>TN13T00001</t>
  </si>
  <si>
    <t>GRM &amp; CO</t>
  </si>
  <si>
    <t>TN13T00002</t>
  </si>
  <si>
    <t>SMAART TRADE LINKS</t>
  </si>
  <si>
    <t>TN13T00003</t>
  </si>
  <si>
    <t>TN13T00004</t>
  </si>
  <si>
    <t>SIVASAKTHI FEEDS &amp; STEELS</t>
  </si>
  <si>
    <t>TN13T00005</t>
  </si>
  <si>
    <t>MAHA PAPER MOULD</t>
  </si>
  <si>
    <t>TN13T00006</t>
  </si>
  <si>
    <t>TN14N00002</t>
  </si>
  <si>
    <t>P. LAKSHMI</t>
  </si>
  <si>
    <t>TN14N00003</t>
  </si>
  <si>
    <t>G. SURESH KUMAR</t>
  </si>
  <si>
    <t>TN14T00001</t>
  </si>
  <si>
    <t>R. S. TRADING COMPANY</t>
  </si>
  <si>
    <t>TN15N00001</t>
  </si>
  <si>
    <t>ANGU &amp; SONS TADERS</t>
  </si>
  <si>
    <t>3V15</t>
  </si>
  <si>
    <t>Perambalur</t>
  </si>
  <si>
    <t>TNPE01</t>
  </si>
  <si>
    <t>TN15T00001</t>
  </si>
  <si>
    <t>SAFEER STEEL CORPORATION</t>
  </si>
  <si>
    <t>TN15T00002</t>
  </si>
  <si>
    <t>ANGU &amp; SONS TRADERS</t>
  </si>
  <si>
    <t>TN15T00003</t>
  </si>
  <si>
    <t>AR RAHUMAN BUILDING MATERIALS</t>
  </si>
  <si>
    <t>TN15T00004</t>
  </si>
  <si>
    <t>V.E.K.N ENTERPRISES</t>
  </si>
  <si>
    <t>TN16N00001</t>
  </si>
  <si>
    <t>VENUS ENGINEERING WORKS</t>
  </si>
  <si>
    <t>3V16</t>
  </si>
  <si>
    <t>Pudukkottai</t>
  </si>
  <si>
    <t>TNPU01</t>
  </si>
  <si>
    <t>TN16N00002</t>
  </si>
  <si>
    <t>SRI LAKSHMI ENGINEERING CONTRACTOR</t>
  </si>
  <si>
    <t>TN16N00003</t>
  </si>
  <si>
    <t>HAJI.A.ASSAN MAOHAMED</t>
  </si>
  <si>
    <t>TN16N00004</t>
  </si>
  <si>
    <t>A.R.M CORPORATION</t>
  </si>
  <si>
    <t>EMP95699</t>
  </si>
  <si>
    <t>TN16T00001</t>
  </si>
  <si>
    <t>ANBU TRADE CORPORATION</t>
  </si>
  <si>
    <t>TN17N00001</t>
  </si>
  <si>
    <t>R.A. WAREHOUSE</t>
  </si>
  <si>
    <t>TN17N00002</t>
  </si>
  <si>
    <t>TAMILNADU CEMENT CORPORATION LTD</t>
  </si>
  <si>
    <t>TN17T00001</t>
  </si>
  <si>
    <t>A.R.M AGENCIES</t>
  </si>
  <si>
    <t>TN18N0000</t>
  </si>
  <si>
    <t>TN18N00001</t>
  </si>
  <si>
    <t>INIYA CONSTRUCTION</t>
  </si>
  <si>
    <t>TN18N00002</t>
  </si>
  <si>
    <t>Lalitha Associats</t>
  </si>
  <si>
    <t>TN18N00003</t>
  </si>
  <si>
    <t>GUNA ASSOCIATS</t>
  </si>
  <si>
    <t>TN18N00004</t>
  </si>
  <si>
    <t>SUNDAR ASSOCIATES</t>
  </si>
  <si>
    <t>TN18N00005</t>
  </si>
  <si>
    <t>SUREKA ELECTRICAL WORKS</t>
  </si>
  <si>
    <t>TN18N00006</t>
  </si>
  <si>
    <t>SURESH HALLOW BRICKS</t>
  </si>
  <si>
    <t>TN18N00007</t>
  </si>
  <si>
    <t>SRI RANGANATHAR</t>
  </si>
  <si>
    <t>TN18N00008</t>
  </si>
  <si>
    <t>MADEEN AGRO MINERALS</t>
  </si>
  <si>
    <t>TN18N00009</t>
  </si>
  <si>
    <t>VETRI CONSTRUCTIONS</t>
  </si>
  <si>
    <t>EMP95401</t>
  </si>
  <si>
    <t>RAMALAKSHMI REDDY G</t>
  </si>
  <si>
    <t>rama.reddy@jsw.in</t>
  </si>
  <si>
    <t>8096990029</t>
  </si>
  <si>
    <t>TN18N00010</t>
  </si>
  <si>
    <t>ARTHANARI LOOM CENTRE (TEXTILE) PVT LTD</t>
  </si>
  <si>
    <t>TN18N00011</t>
  </si>
  <si>
    <t>R.K.S. AGENCIES</t>
  </si>
  <si>
    <t>TN18T00002</t>
  </si>
  <si>
    <t>KRISHNA ASSOCIATES</t>
  </si>
  <si>
    <t>TN18T00003</t>
  </si>
  <si>
    <t>RAJAM &amp; CO</t>
  </si>
  <si>
    <t>TN18T00004</t>
  </si>
  <si>
    <t>SAAKTHI CEMENTS</t>
  </si>
  <si>
    <t>TN18T00005</t>
  </si>
  <si>
    <t>SREE SAKTHI VINAYAKA STEEL TRADERS</t>
  </si>
  <si>
    <t>TN18T00006</t>
  </si>
  <si>
    <t>MURUGAN ENTERPRISES</t>
  </si>
  <si>
    <t>TN18T00007</t>
  </si>
  <si>
    <t>THANGAM AGENCY</t>
  </si>
  <si>
    <t>TN18T00008</t>
  </si>
  <si>
    <t>K M S STEELS</t>
  </si>
  <si>
    <t>TN18T00009</t>
  </si>
  <si>
    <t>TN18T00010</t>
  </si>
  <si>
    <t>SUBARITHA TRADERS</t>
  </si>
  <si>
    <t>TN18T00011</t>
  </si>
  <si>
    <t>OM SAI AGENCIES</t>
  </si>
  <si>
    <t>TN18T00012</t>
  </si>
  <si>
    <t>KARTHICK AGENCIES</t>
  </si>
  <si>
    <t>TN18T00013</t>
  </si>
  <si>
    <t>SRI HARILAKSHMI TRADERS</t>
  </si>
  <si>
    <t>TN18T00014</t>
  </si>
  <si>
    <t>SRI RAMANATHAN CEMENTS</t>
  </si>
  <si>
    <t>TN18T00015</t>
  </si>
  <si>
    <t>SRI BALAMURUGAN CEMENTS</t>
  </si>
  <si>
    <t>TN18T00016</t>
  </si>
  <si>
    <t>JIKKY ASSOCIATES</t>
  </si>
  <si>
    <t>TN19N00001</t>
  </si>
  <si>
    <t>S P R &amp; CO</t>
  </si>
  <si>
    <t>TN19N00002</t>
  </si>
  <si>
    <t>JSW STEEL LTD. - SALEM</t>
  </si>
  <si>
    <t>TN19N00004</t>
  </si>
  <si>
    <t>Ln. M. RANGANATHAN</t>
  </si>
  <si>
    <t>TN19N00005</t>
  </si>
  <si>
    <t>DAILY FRESH FRUITS INDIA PVT LTD</t>
  </si>
  <si>
    <t>TN19N00006</t>
  </si>
  <si>
    <t>HI-TECH MINERAL INDUSTRIES COVAI PR</t>
  </si>
  <si>
    <t>TN19T00001</t>
  </si>
  <si>
    <t>BASS AGENCIES</t>
  </si>
  <si>
    <t>TN19T00002</t>
  </si>
  <si>
    <t>OM SHAKTHI ENTERPRISES</t>
  </si>
  <si>
    <t>TN19T00003</t>
  </si>
  <si>
    <t>SRS ISPATT PRIVATE LIMITED</t>
  </si>
  <si>
    <t>TN19T00004</t>
  </si>
  <si>
    <t>SRI VENKATESWARA AGRO AGENCIES</t>
  </si>
  <si>
    <t>TN19T00005</t>
  </si>
  <si>
    <t>JAYARAMAN STORES</t>
  </si>
  <si>
    <t>TN19T00006</t>
  </si>
  <si>
    <t>SRI PERUMAL TRADERS</t>
  </si>
  <si>
    <t>TN19T00007</t>
  </si>
  <si>
    <t>DURAI STEEL TRADERS</t>
  </si>
  <si>
    <t>3V19</t>
  </si>
  <si>
    <t>Sivaganga</t>
  </si>
  <si>
    <t>TNSI01</t>
  </si>
  <si>
    <t>TN19T00008</t>
  </si>
  <si>
    <t>SUNDER TRADERS</t>
  </si>
  <si>
    <t>TN20N00001</t>
  </si>
  <si>
    <t>MANGALAM AGENCIES</t>
  </si>
  <si>
    <t>3V20</t>
  </si>
  <si>
    <t>Thanjavur</t>
  </si>
  <si>
    <t>TNTJ01</t>
  </si>
  <si>
    <t>TN20N00002</t>
  </si>
  <si>
    <t>GOLDEN STEEL CORPORATION</t>
  </si>
  <si>
    <t>TN20T00001</t>
  </si>
  <si>
    <t>ARUN CEMENT &amp; PAINT AGENCIES</t>
  </si>
  <si>
    <t>TN20T00002</t>
  </si>
  <si>
    <t>ANBU ENTERPRISES</t>
  </si>
  <si>
    <t>TN20T00003</t>
  </si>
  <si>
    <t>VICTOR AGENCY</t>
  </si>
  <si>
    <t>TN20T00004</t>
  </si>
  <si>
    <t>SRI SURYAAS</t>
  </si>
  <si>
    <t>TN20T00005</t>
  </si>
  <si>
    <t>SIVAMANI AGENCIES</t>
  </si>
  <si>
    <t>TN20T00006</t>
  </si>
  <si>
    <t>S.N.S. TRADING CORPORATION</t>
  </si>
  <si>
    <t>TN20T00007</t>
  </si>
  <si>
    <t>SRI ABHIRAM TRADERS</t>
  </si>
  <si>
    <t>TN20T00008</t>
  </si>
  <si>
    <t>SCENARIO TRADINGS</t>
  </si>
  <si>
    <t>TN20T00009</t>
  </si>
  <si>
    <t>SASTHA ENTERPRISES</t>
  </si>
  <si>
    <t>TN20T00010</t>
  </si>
  <si>
    <t>RUDRA KAILASH AGENCIES</t>
  </si>
  <si>
    <t>TN20T0008</t>
  </si>
  <si>
    <t>PLSEASE DONT USE</t>
  </si>
  <si>
    <t>TN21N00001</t>
  </si>
  <si>
    <t>REGEN POWERTECH PVT LTD.</t>
  </si>
  <si>
    <t>TN21N00002</t>
  </si>
  <si>
    <t>SHRI SUBBLAKSHMI SANKARALINGAM</t>
  </si>
  <si>
    <t>3V21</t>
  </si>
  <si>
    <t>Theni</t>
  </si>
  <si>
    <t>TNTH01</t>
  </si>
  <si>
    <t>TN21T00001</t>
  </si>
  <si>
    <t>MANGALAM TRADERS</t>
  </si>
  <si>
    <t>TN21T00002</t>
  </si>
  <si>
    <t>S.M.R. TRADERS</t>
  </si>
  <si>
    <t>TN22N00001</t>
  </si>
  <si>
    <t>D.TAMILRAJAN</t>
  </si>
  <si>
    <t>TN22N00002</t>
  </si>
  <si>
    <t>IJM CONCRETE PRODUCTS PRIVATE. LTD</t>
  </si>
  <si>
    <t>TN22N00003</t>
  </si>
  <si>
    <t>TN22N00004</t>
  </si>
  <si>
    <t>W.R GRACE AND COMPANY(IN) PRIVATE LTD</t>
  </si>
  <si>
    <t>TN22N00005</t>
  </si>
  <si>
    <t>KUMARAN AGENCIES</t>
  </si>
  <si>
    <t>TN22N00006</t>
  </si>
  <si>
    <t>BOOMI BRICK INDUSTRIES</t>
  </si>
  <si>
    <t>TN22N00007</t>
  </si>
  <si>
    <t>SUPREME BLOCKS</t>
  </si>
  <si>
    <t>TN22T00001</t>
  </si>
  <si>
    <t>TN22T00002</t>
  </si>
  <si>
    <t>TN22T00003</t>
  </si>
  <si>
    <t>TN22T00004</t>
  </si>
  <si>
    <t>SRI VADUVAMBAL AGENCIES</t>
  </si>
  <si>
    <t>TN22T00005</t>
  </si>
  <si>
    <t>TN22T00006</t>
  </si>
  <si>
    <t>RAJAKUMARI TRADERS</t>
  </si>
  <si>
    <t>TN22T00007</t>
  </si>
  <si>
    <t>V.S.N TRADERS</t>
  </si>
  <si>
    <t>TN22T00008</t>
  </si>
  <si>
    <t>SINGAM TRADERS</t>
  </si>
  <si>
    <t>TN22T00009</t>
  </si>
  <si>
    <t>JAYAPRAKASH STORES</t>
  </si>
  <si>
    <t>TN22T00010</t>
  </si>
  <si>
    <t>D.R.S. TRADERS</t>
  </si>
  <si>
    <t>TN22T00011</t>
  </si>
  <si>
    <t>BABA TRADE CENTRE</t>
  </si>
  <si>
    <t>TN22T00012</t>
  </si>
  <si>
    <t>BAGYALAKSHMI AGENCIES</t>
  </si>
  <si>
    <t>TN22T00013</t>
  </si>
  <si>
    <t>SREE DHANALAKSHMI TRADERS</t>
  </si>
  <si>
    <t>TN22T00014</t>
  </si>
  <si>
    <t>VENKATESWARA FARM SERVICES</t>
  </si>
  <si>
    <t>TN22T00015</t>
  </si>
  <si>
    <t>OM SAI NARAYANA TRADERS</t>
  </si>
  <si>
    <t>TN22T00016</t>
  </si>
  <si>
    <t>RAGHAVA CEMENT CPRPORATION</t>
  </si>
  <si>
    <t>TN23N00001</t>
  </si>
  <si>
    <t>THE TEXMO CEMENTS</t>
  </si>
  <si>
    <t>TN23N00002</t>
  </si>
  <si>
    <t>V.S.ENTERPRISES</t>
  </si>
  <si>
    <t>TN23N00003</t>
  </si>
  <si>
    <t>IJM CONCRETE PRODUCTS PRIVATE LTD</t>
  </si>
  <si>
    <t>TN23N00004</t>
  </si>
  <si>
    <t>SUNSHINE INFRA ENGINEERS INDIA PVT</t>
  </si>
  <si>
    <t>TN23N00005</t>
  </si>
  <si>
    <t>M.R.R.CONSTRUCTIONS</t>
  </si>
  <si>
    <t>TN23N00006</t>
  </si>
  <si>
    <t>V.D.S.R. STEELS</t>
  </si>
  <si>
    <t>TN23N00007</t>
  </si>
  <si>
    <t>S. DHARMADURAI</t>
  </si>
  <si>
    <t>TN23N00008</t>
  </si>
  <si>
    <t>TULSI TRADING</t>
  </si>
  <si>
    <t>TN23N00009</t>
  </si>
  <si>
    <t>R.K.B. ROOF BUILDERS</t>
  </si>
  <si>
    <t>TN23T00001</t>
  </si>
  <si>
    <t>G.A.PROJECTS PRIVATE LIMITED</t>
  </si>
  <si>
    <t>TN23T00002</t>
  </si>
  <si>
    <t>VINODH AGENCIES</t>
  </si>
  <si>
    <t>TN23T00003</t>
  </si>
  <si>
    <t>SRI KRISHNA SUPPLIERS</t>
  </si>
  <si>
    <t>TN23T00004</t>
  </si>
  <si>
    <t>TN23T00005</t>
  </si>
  <si>
    <t>S.BASKARAN CEMENT DEALERS</t>
  </si>
  <si>
    <t>TN23T00006</t>
  </si>
  <si>
    <t>TN23T00007</t>
  </si>
  <si>
    <t>TN23T00008</t>
  </si>
  <si>
    <t>A. B. SELVANATHAM ENTERPRISES</t>
  </si>
  <si>
    <t>TN23T00009</t>
  </si>
  <si>
    <t>SRI MUTHOO TRADERS</t>
  </si>
  <si>
    <t>TN23T00010</t>
  </si>
  <si>
    <t>TN23T00011</t>
  </si>
  <si>
    <t>TN23T00012</t>
  </si>
  <si>
    <t>MOORTHY &amp; COMPANY</t>
  </si>
  <si>
    <t>TN23T00013</t>
  </si>
  <si>
    <t>D.K.S TRADERS</t>
  </si>
  <si>
    <t>TN23T00014</t>
  </si>
  <si>
    <t>S.K TRADING</t>
  </si>
  <si>
    <t>TN23T00015</t>
  </si>
  <si>
    <t>SHARMILA AGENCIES</t>
  </si>
  <si>
    <t>TN23T00016</t>
  </si>
  <si>
    <t>USHA AGRO SERVICE</t>
  </si>
  <si>
    <t>TN23T00017</t>
  </si>
  <si>
    <t>HARINI AGENCIES</t>
  </si>
  <si>
    <t>TN23T00018</t>
  </si>
  <si>
    <t>DEEPALAKSHMI TRADERS</t>
  </si>
  <si>
    <t>TN23T00019</t>
  </si>
  <si>
    <t>TN23T00020</t>
  </si>
  <si>
    <t>G.M.J TRADERS</t>
  </si>
  <si>
    <t>TN23T00021</t>
  </si>
  <si>
    <t>SRI ANNAMALAYAR AGENCIES</t>
  </si>
  <si>
    <t>TN23T00022</t>
  </si>
  <si>
    <t>E.S.B. AGENCIES</t>
  </si>
  <si>
    <t>TN23T00023</t>
  </si>
  <si>
    <t>FATHIMA AGENCIES</t>
  </si>
  <si>
    <t>TN23T00024</t>
  </si>
  <si>
    <t>AADHI ARUNACHALA AGENCIES</t>
  </si>
  <si>
    <t>TN23T00025</t>
  </si>
  <si>
    <t>SRI SARAVANA TRADERS</t>
  </si>
  <si>
    <t>TN23T00026</t>
  </si>
  <si>
    <t>SRI KUMARAN AGENCIES</t>
  </si>
  <si>
    <t>TN23T00027</t>
  </si>
  <si>
    <t>G.M.J. TRADERS</t>
  </si>
  <si>
    <t>TN23T00028</t>
  </si>
  <si>
    <t>S.MOHANAM AND COMPANY</t>
  </si>
  <si>
    <t>TN23T00029</t>
  </si>
  <si>
    <t>RKB TRADERS</t>
  </si>
  <si>
    <t>TN23T00030</t>
  </si>
  <si>
    <t>TN23T00031</t>
  </si>
  <si>
    <t>M.M. TRADERS</t>
  </si>
  <si>
    <t>TN23T00032</t>
  </si>
  <si>
    <t>SUBALAKSHMI TRADERS</t>
  </si>
  <si>
    <t>TN24N00001</t>
  </si>
  <si>
    <t>SATHIYANARAYANA CONSTRUCTIONS</t>
  </si>
  <si>
    <t>TN24N00002</t>
  </si>
  <si>
    <t>DEC INFRASTRUCTURE &amp; PROJECTS (IN)(P)LTD</t>
  </si>
  <si>
    <t>3V24</t>
  </si>
  <si>
    <t>Thiruvarur</t>
  </si>
  <si>
    <t>TNTR01</t>
  </si>
  <si>
    <t>TN24T00001</t>
  </si>
  <si>
    <t>SHARIN TRADERS</t>
  </si>
  <si>
    <t>TN24T00002</t>
  </si>
  <si>
    <t>BHAGYALAKSHMI AGENCIES</t>
  </si>
  <si>
    <t>TN24T00003</t>
  </si>
  <si>
    <t>VIJAYALAKSHMI TRADERS</t>
  </si>
  <si>
    <t>TN24T00004</t>
  </si>
  <si>
    <t>TN24T00005</t>
  </si>
  <si>
    <t>MOORTHY &amp; CO.</t>
  </si>
  <si>
    <t>TN24T00006</t>
  </si>
  <si>
    <t>SRI RAMAJAYAM TRADERS</t>
  </si>
  <si>
    <t>TN24T00007</t>
  </si>
  <si>
    <t>UDAYAM TRADERS</t>
  </si>
  <si>
    <t>TN24T00008</t>
  </si>
  <si>
    <t>S.A.T. SHANMUGA NADAR &amp; SONS</t>
  </si>
  <si>
    <t>TN25N00001</t>
  </si>
  <si>
    <t>SAKTHI STEEL CORPORATION</t>
  </si>
  <si>
    <t>Tiruchirappalli</t>
  </si>
  <si>
    <t>3V25</t>
  </si>
  <si>
    <t>Tiruchirapalli</t>
  </si>
  <si>
    <t>TNTC01</t>
  </si>
  <si>
    <t>TN25N00002</t>
  </si>
  <si>
    <t>TN25N00003</t>
  </si>
  <si>
    <t>VALLI AGENCIES</t>
  </si>
  <si>
    <t>TN25N00004</t>
  </si>
  <si>
    <t>S.R. PROMOTERS</t>
  </si>
  <si>
    <t>TN25N00005</t>
  </si>
  <si>
    <t>M.I.MOHAMED ISMAIL</t>
  </si>
  <si>
    <t>TN25N00006</t>
  </si>
  <si>
    <t>V. DEEPA &amp; CO</t>
  </si>
  <si>
    <t>TN25N00007</t>
  </si>
  <si>
    <t>KEEN ESTABLISHMENT</t>
  </si>
  <si>
    <t>TN25N00008</t>
  </si>
  <si>
    <t>YAQEEN GROUP</t>
  </si>
  <si>
    <t>TN25N00009</t>
  </si>
  <si>
    <t>TN25N00010</t>
  </si>
  <si>
    <t>NAVANEETHA PROPERTY DEVELOPERS</t>
  </si>
  <si>
    <t>TN25T00001</t>
  </si>
  <si>
    <t>SRI GAJAPATHY TRADERS</t>
  </si>
  <si>
    <t>TN25T00002</t>
  </si>
  <si>
    <t>TN25T00003</t>
  </si>
  <si>
    <t>SRI GANAPATHY ENTERPRISES</t>
  </si>
  <si>
    <t>TN25T00004</t>
  </si>
  <si>
    <t>SURIYAKUMARI STORES</t>
  </si>
  <si>
    <t>TN25T00005</t>
  </si>
  <si>
    <t>TN25T00006</t>
  </si>
  <si>
    <t>VIVIIN TRADERS</t>
  </si>
  <si>
    <t>TN25T00007</t>
  </si>
  <si>
    <t>SIVASANTH AGENCY</t>
  </si>
  <si>
    <t>TN25T00008</t>
  </si>
  <si>
    <t>SREE NIRMALA ENTERPRISES</t>
  </si>
  <si>
    <t>TN25T00009</t>
  </si>
  <si>
    <t>NOON TRADERS</t>
  </si>
  <si>
    <t>TN25T00010</t>
  </si>
  <si>
    <t>TN25T00011</t>
  </si>
  <si>
    <t>AYYAPPAN TRADING COMPANY</t>
  </si>
  <si>
    <t>TN25T00012</t>
  </si>
  <si>
    <t>TRICHY AMK</t>
  </si>
  <si>
    <t>TN25T00013</t>
  </si>
  <si>
    <t>SS CONSTRUCTION TECHNICS</t>
  </si>
  <si>
    <t>TN25T00014</t>
  </si>
  <si>
    <t>ANNAKKILI CEMENTS</t>
  </si>
  <si>
    <t>TN25T00015</t>
  </si>
  <si>
    <t>TN25T00016</t>
  </si>
  <si>
    <t>MANI CORPORATION</t>
  </si>
  <si>
    <t>3V32</t>
  </si>
  <si>
    <t>Tiruppur</t>
  </si>
  <si>
    <t>TN25T00017</t>
  </si>
  <si>
    <t>SRI PON PALANI STEELS</t>
  </si>
  <si>
    <t>TN25T00018</t>
  </si>
  <si>
    <t>AYYAPPAN TRADING CORPORATION</t>
  </si>
  <si>
    <t>TN25T00019</t>
  </si>
  <si>
    <t>SRI ABIRAMI STEELS</t>
  </si>
  <si>
    <t>TN25T00020</t>
  </si>
  <si>
    <t>SUPREME TRADING COMPANY</t>
  </si>
  <si>
    <t>TN25T00021</t>
  </si>
  <si>
    <t>S.K. TRADING</t>
  </si>
  <si>
    <t>TN25T00022</t>
  </si>
  <si>
    <t>JBR TRADERS</t>
  </si>
  <si>
    <t>TN26N00001</t>
  </si>
  <si>
    <t>POWER TRADING</t>
  </si>
  <si>
    <t>TN26N00002</t>
  </si>
  <si>
    <t>BISHOP HEBER COLLEGE</t>
  </si>
  <si>
    <t>TN26N00003</t>
  </si>
  <si>
    <t>J.C.T. CONSTRUCTIONS</t>
  </si>
  <si>
    <t>TN26N00004</t>
  </si>
  <si>
    <t>KARTHIGA CONSTRUCTION</t>
  </si>
  <si>
    <t>TN26N00005</t>
  </si>
  <si>
    <t>BROTHERS OF ST. GABRIEL SOCIETY</t>
  </si>
  <si>
    <t>TN26N00006</t>
  </si>
  <si>
    <t>NAVIN CONTRACTORS</t>
  </si>
  <si>
    <t>TN26N00007</t>
  </si>
  <si>
    <t>JEHOVAH NISSI ARCHFIRM</t>
  </si>
  <si>
    <t>3V26</t>
  </si>
  <si>
    <t>Tirunelveli</t>
  </si>
  <si>
    <t>TNTI01</t>
  </si>
  <si>
    <t>TN26N00008</t>
  </si>
  <si>
    <t>TN26T00001</t>
  </si>
  <si>
    <t>POWER TRADING COMPANY</t>
  </si>
  <si>
    <t>TN26T00002</t>
  </si>
  <si>
    <t>SHRI AATHITHYA ENTERPRISES</t>
  </si>
  <si>
    <t>TN26T00003</t>
  </si>
  <si>
    <t>SRI MAHALAKSHMI AGENCIES</t>
  </si>
  <si>
    <t>TN26T00004</t>
  </si>
  <si>
    <t>SIVA TRADERS</t>
  </si>
  <si>
    <t>TN26T00005</t>
  </si>
  <si>
    <t>QC NEX</t>
  </si>
  <si>
    <t>TN26T00006</t>
  </si>
  <si>
    <t>VINAYAGA MARKETTING AGENCIES</t>
  </si>
  <si>
    <t>TN26T00007</t>
  </si>
  <si>
    <t>SRI NEELIAMMAN TRADERS</t>
  </si>
  <si>
    <t>TN26T00008</t>
  </si>
  <si>
    <t>PRADEEP TRADERS</t>
  </si>
  <si>
    <t>EMP95998</t>
  </si>
  <si>
    <t>VEERA PRABHU</t>
  </si>
  <si>
    <t>veeraprabu.nagarajan@jsw.in</t>
  </si>
  <si>
    <t>9500001268</t>
  </si>
  <si>
    <t>TN26T00009</t>
  </si>
  <si>
    <t>YASEEN STEEL TRADER</t>
  </si>
  <si>
    <t>TN26T00010</t>
  </si>
  <si>
    <t>FATHIMA TIMBER</t>
  </si>
  <si>
    <t>TN26T00011</t>
  </si>
  <si>
    <t>JAS AGENCIES</t>
  </si>
  <si>
    <t>TN26T00012</t>
  </si>
  <si>
    <t>WELCOME BLUE METALS</t>
  </si>
  <si>
    <t>TN27T00001</t>
  </si>
  <si>
    <t>ANNAMALAIYUR TRADERS</t>
  </si>
  <si>
    <t>3V27</t>
  </si>
  <si>
    <t>Tuticorin</t>
  </si>
  <si>
    <t>TNRA01</t>
  </si>
  <si>
    <t>Ramanathapuram</t>
  </si>
  <si>
    <t>TN27T00002</t>
  </si>
  <si>
    <t>HAJIYAR HARDWARES</t>
  </si>
  <si>
    <t>TN27T00003</t>
  </si>
  <si>
    <t>M.M.J. TRADERS</t>
  </si>
  <si>
    <t>TN27T00004</t>
  </si>
  <si>
    <t>PERIYASAMY CEMENT</t>
  </si>
  <si>
    <t>TN27T00005</t>
  </si>
  <si>
    <t>VKT HARDWARES</t>
  </si>
  <si>
    <t>TN27T00006</t>
  </si>
  <si>
    <t>VELUMANICKAM CEMENTS</t>
  </si>
  <si>
    <t>TN28N00001</t>
  </si>
  <si>
    <t>MANI ARASU ASSOCIATES</t>
  </si>
  <si>
    <t>TNTP01</t>
  </si>
  <si>
    <t>TN28N00002</t>
  </si>
  <si>
    <t>ORIENT PRESTRESSED PRODUCTS PRIVATE</t>
  </si>
  <si>
    <t>TN28N00003</t>
  </si>
  <si>
    <t>LANXIN INFRATECH PRIVATE LIMITED</t>
  </si>
  <si>
    <t>TN28N00004</t>
  </si>
  <si>
    <t>PEARL INFRA PRIVATE LIMITED</t>
  </si>
  <si>
    <t>TN28N00005</t>
  </si>
  <si>
    <t>ASEPTIC FRUIT PRODUCTS</t>
  </si>
  <si>
    <t>TN28N00006</t>
  </si>
  <si>
    <t>V.NALINI ENGINEERING COMPANY</t>
  </si>
  <si>
    <t>TN28N00007</t>
  </si>
  <si>
    <t>TN28N00008</t>
  </si>
  <si>
    <t>G. DHAMODHARAN</t>
  </si>
  <si>
    <t>TN28N00009</t>
  </si>
  <si>
    <t>TN28N00010</t>
  </si>
  <si>
    <t>TN28N00011</t>
  </si>
  <si>
    <t>R.V.P.TRADERS</t>
  </si>
  <si>
    <t>TNVL01</t>
  </si>
  <si>
    <t>Viluppuram</t>
  </si>
  <si>
    <t>TN28N00012</t>
  </si>
  <si>
    <t>AKALPAS GROUP</t>
  </si>
  <si>
    <t>TN28N00013</t>
  </si>
  <si>
    <t>R.V.JAMALUDDIN</t>
  </si>
  <si>
    <t>TN28N00014</t>
  </si>
  <si>
    <t>TN28N00015</t>
  </si>
  <si>
    <t>BHARATH PULVERISING</t>
  </si>
  <si>
    <t>TN28N00016</t>
  </si>
  <si>
    <t>THIRU ANNAMALAIYAR AGENCIES</t>
  </si>
  <si>
    <t>TN28N00017</t>
  </si>
  <si>
    <t>VIRUSHADHRI CEMENT GALLERY</t>
  </si>
  <si>
    <t>TN28N00018</t>
  </si>
  <si>
    <t>TN28N00019</t>
  </si>
  <si>
    <t>BALA BUILDERS</t>
  </si>
  <si>
    <t>TN28N00020</t>
  </si>
  <si>
    <t>SREE CHENCHU LAKSHMI CEMENTS</t>
  </si>
  <si>
    <t>TN28N00021</t>
  </si>
  <si>
    <t>STAR CONTRACTORS &amp; SUPPLIERS</t>
  </si>
  <si>
    <t>TN28T00001</t>
  </si>
  <si>
    <t>R.A.C. STEELS</t>
  </si>
  <si>
    <t>TN28T00002</t>
  </si>
  <si>
    <t>BABU AGENCIES</t>
  </si>
  <si>
    <t>TN28T00003</t>
  </si>
  <si>
    <t>BGA TRADERS</t>
  </si>
  <si>
    <t>TN28T00004</t>
  </si>
  <si>
    <t>A.M.STEELS-VANIYAMBADI</t>
  </si>
  <si>
    <t>TN28T00005</t>
  </si>
  <si>
    <t>SELVASUNDARI AGENCIES</t>
  </si>
  <si>
    <t>TN28T00006</t>
  </si>
  <si>
    <t>YUVARAJ AGENCIES</t>
  </si>
  <si>
    <t>TN28T00007</t>
  </si>
  <si>
    <t>POORVIKA TRADERS</t>
  </si>
  <si>
    <t>TN28T00008</t>
  </si>
  <si>
    <t>S TRADERS</t>
  </si>
  <si>
    <t>TN28T00009</t>
  </si>
  <si>
    <t>SRI MURUGAN TRADERS</t>
  </si>
  <si>
    <t>TN28T00010</t>
  </si>
  <si>
    <t>TN28T00011</t>
  </si>
  <si>
    <t>TN28T00012</t>
  </si>
  <si>
    <t>RAMESH ENTERPRISES</t>
  </si>
  <si>
    <t>TN28T00013</t>
  </si>
  <si>
    <t>TAJ SALES CORPORATION</t>
  </si>
  <si>
    <t>TN28T00014</t>
  </si>
  <si>
    <t>A.M.STEEL CORPORATION</t>
  </si>
  <si>
    <t>TN28T00015</t>
  </si>
  <si>
    <t>TN28T00016</t>
  </si>
  <si>
    <t>OHM GANAPATHY TRADERS</t>
  </si>
  <si>
    <t>TN28T00017</t>
  </si>
  <si>
    <t>VRG CEMENT MARKETING</t>
  </si>
  <si>
    <t>TN28T00018</t>
  </si>
  <si>
    <t>SRI VINAYAGA BUILDING MATERIAL STORES</t>
  </si>
  <si>
    <t>TN28T00019</t>
  </si>
  <si>
    <t>SRI BALAJI STEELS</t>
  </si>
  <si>
    <t>TN28T00020</t>
  </si>
  <si>
    <t>BALAJI AGENCY</t>
  </si>
  <si>
    <t>TN28T00021</t>
  </si>
  <si>
    <t>LOGRAM STEEL &amp; CO</t>
  </si>
  <si>
    <t>TN28T00022</t>
  </si>
  <si>
    <t>TN28T00023</t>
  </si>
  <si>
    <t>TN28T00024</t>
  </si>
  <si>
    <t>SANDHIYA TRADERS</t>
  </si>
  <si>
    <t>TN28T00025</t>
  </si>
  <si>
    <t>BHALAN TRADERS</t>
  </si>
  <si>
    <t>TN28T00026</t>
  </si>
  <si>
    <t>SATHISH TRADERS</t>
  </si>
  <si>
    <t>TN28T00027</t>
  </si>
  <si>
    <t>VENKADAVAN &amp; CO</t>
  </si>
  <si>
    <t>TN28T00028</t>
  </si>
  <si>
    <t>S.S. TRADERS</t>
  </si>
  <si>
    <t>TN28T00029</t>
  </si>
  <si>
    <t>ARV TRADERS</t>
  </si>
  <si>
    <t>TN29N00001</t>
  </si>
  <si>
    <t>R.R. PRESTRESS INDUSTRIES</t>
  </si>
  <si>
    <t>3V29</t>
  </si>
  <si>
    <t>TN29N00002</t>
  </si>
  <si>
    <t>S.RAJENDIRAN</t>
  </si>
  <si>
    <t>TN29N00003</t>
  </si>
  <si>
    <t>R.RAMESH</t>
  </si>
  <si>
    <t>TN29N00004</t>
  </si>
  <si>
    <t>SURIYAA BLUE METAL</t>
  </si>
  <si>
    <t>TN29N00005</t>
  </si>
  <si>
    <t>CONCRETE UDYOG LIMITED. VILLUPURAM</t>
  </si>
  <si>
    <t>TN29N00006</t>
  </si>
  <si>
    <t>G. SHAKERA BEGUM</t>
  </si>
  <si>
    <t>TN29N00007</t>
  </si>
  <si>
    <t>CEMCORE TECH INDIA PRIVATE LIMITED</t>
  </si>
  <si>
    <t>TN29T00001</t>
  </si>
  <si>
    <t>SEVEN STARS TRADERS</t>
  </si>
  <si>
    <t>TN29T00002</t>
  </si>
  <si>
    <t>LAYA STEELS</t>
  </si>
  <si>
    <t>EMP95731</t>
  </si>
  <si>
    <t>R.Ramesh</t>
  </si>
  <si>
    <t>ramesh.raju@jsw.in</t>
  </si>
  <si>
    <t>09003821126</t>
  </si>
  <si>
    <t>TN29T00003</t>
  </si>
  <si>
    <t>THIRUPPATHI ENTERPRISES</t>
  </si>
  <si>
    <t>TN29T00004</t>
  </si>
  <si>
    <t>AGRA AGENCIES</t>
  </si>
  <si>
    <t>TN29T00005</t>
  </si>
  <si>
    <t>HARINI TRADERS</t>
  </si>
  <si>
    <t>TN29T00006</t>
  </si>
  <si>
    <t>SARASATHI STEEL MART</t>
  </si>
  <si>
    <t>TN29T00007</t>
  </si>
  <si>
    <t>SRI AMMAN TRADERS</t>
  </si>
  <si>
    <t>TN29T00008</t>
  </si>
  <si>
    <t>SRI NAAGARJUNA TRADERS</t>
  </si>
  <si>
    <t>TN29T00009</t>
  </si>
  <si>
    <t>CHENNAI STEEL COMPANY</t>
  </si>
  <si>
    <t>TN29T00010</t>
  </si>
  <si>
    <t>NJM STEELS &amp; CEMENT</t>
  </si>
  <si>
    <t>TN29T00011</t>
  </si>
  <si>
    <t>MUTHAIYA TRADERS</t>
  </si>
  <si>
    <t>TN29T00012</t>
  </si>
  <si>
    <t>CHITRA TRADERS</t>
  </si>
  <si>
    <t>TN29T00013</t>
  </si>
  <si>
    <t>DASS`S TRADERS</t>
  </si>
  <si>
    <t>TN29T00014</t>
  </si>
  <si>
    <t>LAKSHMI STORES</t>
  </si>
  <si>
    <t>TN29T00015</t>
  </si>
  <si>
    <t>CRM TRADERS</t>
  </si>
  <si>
    <t>TN29T00016</t>
  </si>
  <si>
    <t>S.M. CONSTRUCTIONS</t>
  </si>
  <si>
    <t>TN29T00017</t>
  </si>
  <si>
    <t>TN29T00018</t>
  </si>
  <si>
    <t>SRI VASI AGENCY</t>
  </si>
  <si>
    <t>TN29T00019</t>
  </si>
  <si>
    <t>TN29T00020</t>
  </si>
  <si>
    <t>RK CONSTRUCTION</t>
  </si>
  <si>
    <t>TN29T00021</t>
  </si>
  <si>
    <t>RAJARAJAN ENTERPRISES</t>
  </si>
  <si>
    <t>TN29T00022</t>
  </si>
  <si>
    <t>IQ BUILDING SOLUTIONS</t>
  </si>
  <si>
    <t>TN30N00001</t>
  </si>
  <si>
    <t>OM MURUGA HOLLOW BLOCKS</t>
  </si>
  <si>
    <t>TN30N00002</t>
  </si>
  <si>
    <t>VISHWESHWARA CEMENT COMPANY</t>
  </si>
  <si>
    <t>3V30</t>
  </si>
  <si>
    <t>Virudhunagar</t>
  </si>
  <si>
    <t>TNVR01</t>
  </si>
  <si>
    <t>TN30N00003</t>
  </si>
  <si>
    <t>VIGNESHWARA STEEL MART</t>
  </si>
  <si>
    <t>TN30T00001</t>
  </si>
  <si>
    <t>TN30T00002</t>
  </si>
  <si>
    <t>S.IBRAHIM</t>
  </si>
  <si>
    <t>TN30T00003</t>
  </si>
  <si>
    <t>ONYX TRADING</t>
  </si>
  <si>
    <t>TN30T00004</t>
  </si>
  <si>
    <t>GOWTHAM TRADERS</t>
  </si>
  <si>
    <t>TN30T00005</t>
  </si>
  <si>
    <t>SARAVANAA AGENCY</t>
  </si>
  <si>
    <t>TN30T00006</t>
  </si>
  <si>
    <t>M.Z.TRADERS</t>
  </si>
  <si>
    <t>TN30T00007</t>
  </si>
  <si>
    <t>V. MAHALINGAM</t>
  </si>
  <si>
    <t>TN30T00009</t>
  </si>
  <si>
    <t>KANIGA TRADERS</t>
  </si>
  <si>
    <t>TN30T00011</t>
  </si>
  <si>
    <t>M.R. MOHAMED ISMAIL &amp; CO.</t>
  </si>
  <si>
    <t>TN30T00012</t>
  </si>
  <si>
    <t>SREE VEE TRADERS</t>
  </si>
  <si>
    <t>TN30T00013</t>
  </si>
  <si>
    <t>SHREE PADMA TRADERS</t>
  </si>
  <si>
    <t>TN30T00014</t>
  </si>
  <si>
    <t>A.R.K.AGENCIES</t>
  </si>
  <si>
    <t>TN30T00015</t>
  </si>
  <si>
    <t>HARIKA AGENCIES</t>
  </si>
  <si>
    <t>TN30T00016</t>
  </si>
  <si>
    <t>TN30T00017</t>
  </si>
  <si>
    <t>SRI PANKAJAM AGENCY</t>
  </si>
  <si>
    <t>TN31N00001</t>
  </si>
  <si>
    <t>JOE CONCRETE PRODUCTS</t>
  </si>
  <si>
    <t>Thoothukudi</t>
  </si>
  <si>
    <t>3V31</t>
  </si>
  <si>
    <t>TNTK01</t>
  </si>
  <si>
    <t>TN31N00002</t>
  </si>
  <si>
    <t>GREEN READYMIX MANUFACTURING CO-GGBS</t>
  </si>
  <si>
    <t>TN31N00003</t>
  </si>
  <si>
    <t>P.S.S. VIJAYA &amp; CO</t>
  </si>
  <si>
    <t>TN31N00004</t>
  </si>
  <si>
    <t>JJJ TRADERS - C&amp;F AGENT</t>
  </si>
  <si>
    <t>TN31T00001</t>
  </si>
  <si>
    <t>GHOUSE HARDWARES</t>
  </si>
  <si>
    <t>TN31T00002</t>
  </si>
  <si>
    <t>R.K.A ASSOCIATES</t>
  </si>
  <si>
    <t>TN31T00003</t>
  </si>
  <si>
    <t>KASEEM AGENCIES</t>
  </si>
  <si>
    <t>TN31T00004</t>
  </si>
  <si>
    <t>SUN ENTERPRISES</t>
  </si>
  <si>
    <t>TN31T00005</t>
  </si>
  <si>
    <t>NAGARAJAN AGENCIES</t>
  </si>
  <si>
    <t>TN31T00006</t>
  </si>
  <si>
    <t>DINESH AGENCIES</t>
  </si>
  <si>
    <t>TN31T00007</t>
  </si>
  <si>
    <t>P.S.S .JAYAM &amp; CO</t>
  </si>
  <si>
    <t>TN31T00008</t>
  </si>
  <si>
    <t>JOE &amp;CO</t>
  </si>
  <si>
    <t>TN31T00009</t>
  </si>
  <si>
    <t>M.P.M MANISH SAPITHA TRADERS</t>
  </si>
  <si>
    <t>TN32N00001</t>
  </si>
  <si>
    <t>SRI HARI &amp; CO.</t>
  </si>
  <si>
    <t>TN32N00002</t>
  </si>
  <si>
    <t>MARK ASSOCIIATES</t>
  </si>
  <si>
    <t>TN32N00003</t>
  </si>
  <si>
    <t>MARK ASSOCIATES</t>
  </si>
  <si>
    <t>TN32N00004</t>
  </si>
  <si>
    <t>UNIQUE ROOF PRIVATE LIMITED</t>
  </si>
  <si>
    <t>TN32T00001</t>
  </si>
  <si>
    <t>VISHWA STEEL</t>
  </si>
  <si>
    <t>TN32T00002</t>
  </si>
  <si>
    <t>K.P.AGENCIES</t>
  </si>
  <si>
    <t>TN32T00003</t>
  </si>
  <si>
    <t>SUBHAS &amp; CO.</t>
  </si>
  <si>
    <t>TN32T00004</t>
  </si>
  <si>
    <t>GURUMAN INDUSTRIES</t>
  </si>
  <si>
    <t>TN32T00005</t>
  </si>
  <si>
    <t>UDUMALAI STEELS CORPORATION</t>
  </si>
  <si>
    <t>TN32T00006</t>
  </si>
  <si>
    <t>GOPAL HOLLOW BLOCKS</t>
  </si>
  <si>
    <t>TN32T00007</t>
  </si>
  <si>
    <t>KURUNJI STEEL CORPORATION</t>
  </si>
  <si>
    <t>TN32T00008</t>
  </si>
  <si>
    <t>TN32T00009</t>
  </si>
  <si>
    <t>SRI RASILAKSHMI STEELS</t>
  </si>
  <si>
    <t>TN32T00010</t>
  </si>
  <si>
    <t>ARUL MURUGAN AGENCIES</t>
  </si>
  <si>
    <t>TN32T00011</t>
  </si>
  <si>
    <t>OM SAKTHI ASSOCIATES</t>
  </si>
  <si>
    <t>TN32T00012</t>
  </si>
  <si>
    <t>VISHNU STEELS</t>
  </si>
  <si>
    <t>TN32T00013</t>
  </si>
  <si>
    <t>BAKIYAM STEELS &amp; CEMENTS</t>
  </si>
  <si>
    <t>TN32T00014</t>
  </si>
  <si>
    <t>TN32T00015</t>
  </si>
  <si>
    <t>SHREE MARKETTING</t>
  </si>
  <si>
    <t>TN32T00016</t>
  </si>
  <si>
    <t>SRI BAGYALAKSHMI TRADERS</t>
  </si>
  <si>
    <t>UP29N00001</t>
  </si>
  <si>
    <t>BHARAT AGENCIES</t>
  </si>
  <si>
    <t>Ghaziabad</t>
  </si>
  <si>
    <t>24</t>
  </si>
  <si>
    <t>Uttar Pradesh</t>
  </si>
  <si>
    <t>UP29N00002</t>
  </si>
  <si>
    <t>Arora Engineering Works</t>
  </si>
  <si>
    <t>UPGZ01</t>
  </si>
  <si>
    <t>UP29N00003</t>
  </si>
  <si>
    <t>OM KIRAN INFRA PRO PRIVATE LIMITED</t>
  </si>
  <si>
    <t>UP29N00004</t>
  </si>
  <si>
    <t>WB01T00001</t>
  </si>
  <si>
    <t>SHIB SANKAR TRADING &amp; SUPPLIER</t>
  </si>
  <si>
    <t>Bankura</t>
  </si>
  <si>
    <t>EMP96104</t>
  </si>
  <si>
    <t>MANASH NAG RAY</t>
  </si>
  <si>
    <t>manash.nagray@jsw.in</t>
  </si>
  <si>
    <t>8961058362</t>
  </si>
  <si>
    <t>25</t>
  </si>
  <si>
    <t>West Bengal</t>
  </si>
  <si>
    <t>3W10</t>
  </si>
  <si>
    <t>WBBN01</t>
  </si>
  <si>
    <t>WB10N00001</t>
  </si>
  <si>
    <t>AFCONS INFRASTRUCTURE LTD - KOLKATA</t>
  </si>
  <si>
    <t>WB10N00002</t>
  </si>
  <si>
    <t>PAHARPUR COOLING TOWERS LTD.</t>
  </si>
  <si>
    <t>WBKO01</t>
  </si>
  <si>
    <t>Kolkata</t>
  </si>
  <si>
    <t>WB10N00003</t>
  </si>
  <si>
    <t>VINAY CONCRETE &amp; AGGREGATES PVT LTD</t>
  </si>
  <si>
    <t>WB10T00001</t>
  </si>
  <si>
    <t>P. TRADING</t>
  </si>
  <si>
    <t>3W01</t>
  </si>
  <si>
    <t>WB10T00002</t>
  </si>
  <si>
    <t>ISPAT ENTERPRISES PRIVATE LIMITED</t>
  </si>
  <si>
    <t>WB13T00001</t>
  </si>
  <si>
    <t>SUKDEB ROY</t>
  </si>
  <si>
    <t>Nadia</t>
  </si>
  <si>
    <t>3W13</t>
  </si>
  <si>
    <t>WBNA01</t>
  </si>
  <si>
    <t>WB16T00001</t>
  </si>
  <si>
    <t>NEW JANA BUILDERS</t>
  </si>
  <si>
    <t>3W16</t>
  </si>
  <si>
    <t>Purba Medinipur</t>
  </si>
  <si>
    <t>WBPR01</t>
  </si>
  <si>
    <t>WB16T00002</t>
  </si>
  <si>
    <t>MAHAPATRA ENTERPRISES</t>
  </si>
  <si>
    <t>WB16T00003</t>
  </si>
  <si>
    <t>TARAMOYEE CEMENT CONCERN</t>
  </si>
  <si>
    <t>WB16T00004</t>
  </si>
  <si>
    <t>BUILDER'S TODAY</t>
  </si>
  <si>
    <t>WB18T00001</t>
  </si>
  <si>
    <t>M.C. GHOSH &amp; SONS ENTERPRISES</t>
  </si>
  <si>
    <t>3W18</t>
  </si>
  <si>
    <t>South 24 Parganas</t>
  </si>
  <si>
    <t>WBPS01</t>
  </si>
  <si>
    <t>Customer</t>
  </si>
  <si>
    <t>Name</t>
  </si>
  <si>
    <t>Employee ID</t>
  </si>
  <si>
    <t>Employee Name</t>
  </si>
  <si>
    <t>Employee Email</t>
  </si>
  <si>
    <t>Employee Mobile No.</t>
  </si>
  <si>
    <t>Region</t>
  </si>
  <si>
    <t>Region Description</t>
  </si>
  <si>
    <t>Sales Organization</t>
  </si>
  <si>
    <t>Distribution Channel</t>
  </si>
  <si>
    <t>Distribution Channel Name</t>
  </si>
  <si>
    <t>Sales Off.</t>
  </si>
  <si>
    <t>Sales Off. Name</t>
  </si>
  <si>
    <t>Sales district</t>
  </si>
  <si>
    <t>Sales district name</t>
  </si>
  <si>
    <t>Block Details</t>
  </si>
  <si>
    <t>Blocked Date</t>
  </si>
  <si>
    <t>Grand Total</t>
  </si>
  <si>
    <t>Dadra und Nagar Hav. Total</t>
  </si>
  <si>
    <t>Daman und Diu Total</t>
  </si>
  <si>
    <t>Delhi Total</t>
  </si>
  <si>
    <t>Goa Total</t>
  </si>
  <si>
    <t>Gujarat Total</t>
  </si>
  <si>
    <t>Haryana Total</t>
  </si>
  <si>
    <t>Jammu und Kashmir Total</t>
  </si>
  <si>
    <t>Orissa Total</t>
  </si>
  <si>
    <t>Punjab Total</t>
  </si>
  <si>
    <t>Rajasthan Total</t>
  </si>
  <si>
    <t>Uttar Pradesh Total</t>
  </si>
  <si>
    <t>West Bengal Total</t>
  </si>
  <si>
    <t>Party Code</t>
  </si>
  <si>
    <t>Party Name</t>
  </si>
  <si>
    <t>Employee Code</t>
  </si>
  <si>
    <t>Revised Employee Code</t>
  </si>
  <si>
    <t>Revised Employee Name</t>
  </si>
  <si>
    <t>State</t>
  </si>
  <si>
    <t>Sales District</t>
  </si>
  <si>
    <t>EMP 96096</t>
  </si>
  <si>
    <t>NAGARAJ B SHIRAHATTI</t>
  </si>
  <si>
    <t>Jameel Ahemad</t>
  </si>
  <si>
    <t>Adishesha S.Nagaratti</t>
  </si>
  <si>
    <t>Gangi Reddy</t>
  </si>
  <si>
    <t>Jagadeesh Acharya</t>
  </si>
  <si>
    <t>Vijay Hortikar</t>
  </si>
  <si>
    <t>EMP95860</t>
  </si>
  <si>
    <t>V.JAGANNATH REDDY</t>
  </si>
  <si>
    <t>SUNEESH</t>
  </si>
  <si>
    <t>Ashish</t>
  </si>
  <si>
    <t>Sabharish</t>
  </si>
  <si>
    <t>AJEESH</t>
  </si>
  <si>
    <t>EMP96077</t>
  </si>
  <si>
    <t>EMP96002</t>
  </si>
  <si>
    <t>EMP96060</t>
  </si>
  <si>
    <t>EMP95885</t>
  </si>
  <si>
    <t>Madhavan</t>
  </si>
  <si>
    <t>Aravindh</t>
  </si>
  <si>
    <t>Veera Prabhu</t>
  </si>
  <si>
    <t>VIJAYAKUMAR</t>
  </si>
  <si>
    <t>GOPAL</t>
  </si>
  <si>
    <t>M.N.Balaji</t>
  </si>
  <si>
    <t>DILEEP</t>
  </si>
  <si>
    <t>Prakash babu</t>
  </si>
  <si>
    <t>UDHAYA KUMAR</t>
  </si>
  <si>
    <t>Vijayakumar</t>
  </si>
  <si>
    <t>EMPEMP95655</t>
  </si>
  <si>
    <t>EMPEMP95240</t>
  </si>
  <si>
    <t>KARTHIKEYAN</t>
  </si>
  <si>
    <t>EMPEMP95597</t>
  </si>
  <si>
    <t xml:space="preserve">Krishnan </t>
  </si>
  <si>
    <t>Srinivasan</t>
  </si>
  <si>
    <t>E.R.MAKESH</t>
  </si>
  <si>
    <t>MAGESH</t>
  </si>
  <si>
    <t>PREM</t>
  </si>
  <si>
    <t>EMPEMP95293</t>
  </si>
  <si>
    <t>Vacant</t>
  </si>
  <si>
    <t>K.SENTHILKUMAR</t>
  </si>
  <si>
    <t>EMPEMP95595</t>
  </si>
  <si>
    <t>Resigned</t>
  </si>
  <si>
    <t>South/North</t>
  </si>
  <si>
    <t>SKA</t>
  </si>
  <si>
    <t>NKA</t>
  </si>
  <si>
    <t>KARNATAKA</t>
  </si>
  <si>
    <t>SRAVAN</t>
  </si>
  <si>
    <t>EMP96151</t>
  </si>
  <si>
    <t>M.Siva Nagaraju</t>
  </si>
  <si>
    <t>L.Srikanth</t>
  </si>
  <si>
    <t>B.Dhirendra</t>
  </si>
  <si>
    <t>chk</t>
  </si>
  <si>
    <t>Chethan</t>
  </si>
  <si>
    <t>Vinayak</t>
  </si>
  <si>
    <t>EMP95995</t>
  </si>
  <si>
    <t>Venkatesh</t>
  </si>
  <si>
    <t>Veeranna</t>
  </si>
  <si>
    <t>Nagesh</t>
  </si>
  <si>
    <t>EMP96087</t>
  </si>
  <si>
    <t>Ashok</t>
  </si>
  <si>
    <t>Nagaraj</t>
  </si>
  <si>
    <t>Ullas</t>
  </si>
  <si>
    <t>Yathish</t>
  </si>
  <si>
    <t>Pruthvi</t>
  </si>
  <si>
    <t>EMP96099</t>
  </si>
  <si>
    <t>EMP96100</t>
  </si>
  <si>
    <t>Kiran</t>
  </si>
  <si>
    <t>ABHIJET MITHARI</t>
  </si>
  <si>
    <t>SRAVAN KUMAR.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</si>
</sst>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Arial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22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0" xfId="0" pivotButton="1" applyAlignment="1">
      <alignment vertical="top"/>
    </xf>
    <xf numFmtId="0" fontId="2" fillId="0" borderId="0" xfId="0" applyFont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top"/>
    </xf>
    <xf numFmtId="0" fontId="0" fillId="0" borderId="1" xfId="0" applyBorder="1" applyAlignment="1">
      <alignment vertical="top"/>
    </xf>
    <xf numFmtId="0" fontId="0" fillId="3" borderId="1" xfId="0" applyFill="1" applyBorder="1" applyAlignment="1">
      <alignment vertical="top"/>
    </xf>
    <xf numFmtId="0" fontId="3" fillId="0" borderId="1" xfId="0" applyFont="1" applyBorder="1" applyAlignment="1">
      <alignment vertical="top"/>
    </xf>
    <xf numFmtId="0" fontId="0" fillId="5" borderId="1" xfId="0" applyFill="1" applyBorder="1" applyAlignment="1">
      <alignment vertical="top"/>
    </xf>
    <xf numFmtId="0" fontId="4" fillId="3" borderId="1" xfId="0" applyFont="1" applyFill="1" applyBorder="1" applyAlignment="1">
      <alignment vertical="top"/>
    </xf>
    <xf numFmtId="0" fontId="4" fillId="0" borderId="0" xfId="0" applyFont="1" applyAlignment="1">
      <alignment vertical="top"/>
    </xf>
    <xf numFmtId="0" fontId="4" fillId="0" borderId="1" xfId="0" applyFont="1" applyBorder="1" applyAlignment="1">
      <alignment vertical="top"/>
    </xf>
    <xf numFmtId="0" fontId="3" fillId="0" borderId="0" xfId="0" applyFont="1" applyBorder="1" applyAlignment="1">
      <alignment vertical="top"/>
    </xf>
    <xf numFmtId="0" fontId="0" fillId="3" borderId="0" xfId="0" applyFill="1" applyBorder="1" applyAlignment="1">
      <alignment vertical="top"/>
    </xf>
    <xf numFmtId="0" fontId="0" fillId="0" borderId="1" xfId="0" applyFill="1" applyBorder="1" applyAlignment="1">
      <alignment vertical="top"/>
    </xf>
    <xf numFmtId="0" fontId="4" fillId="0" borderId="1" xfId="0" applyFont="1" applyFill="1" applyBorder="1" applyAlignment="1">
      <alignment vertical="top"/>
    </xf>
    <xf numFmtId="0" fontId="5" fillId="0" borderId="1" xfId="0" applyFont="1" applyBorder="1" applyAlignment="1">
      <alignment vertical="top"/>
    </xf>
    <xf numFmtId="0" fontId="4" fillId="3" borderId="0" xfId="0" applyFont="1" applyFill="1" applyBorder="1" applyAlignment="1">
      <alignment vertical="top"/>
    </xf>
    <xf numFmtId="0" fontId="2" fillId="0" borderId="1" xfId="0" applyFont="1" applyBorder="1" applyAlignment="1">
      <alignment vertical="top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SW" refreshedDate="42682.534595254627" createdVersion="6" refreshedVersion="6" minRefreshableVersion="3" recordCount="13107">
  <cacheSource type="worksheet">
    <worksheetSource ref="A1:Q13108" sheet="Base Cust master"/>
  </cacheSource>
  <cacheFields count="17">
    <cacheField name="Customer" numFmtId="0">
      <sharedItems count="12508">
        <s v="AN01N00002"/>
        <s v="AN01N00003"/>
        <s v="AN01N00004"/>
        <s v="AN01T00001"/>
        <s v="AP01N00001"/>
        <s v="AP01N00002"/>
        <s v="AP01N00110"/>
        <s v="AP01T00001"/>
        <s v="AP01T00002"/>
        <s v="AP01T00003"/>
        <s v="AP01T00004"/>
        <s v="AP02N00001"/>
        <s v="AP02N00003"/>
        <s v="AP02N00004"/>
        <s v="AP02N00005"/>
        <s v="AP02N00006"/>
        <s v="AP02N00007"/>
        <s v="AP02N00010"/>
        <s v="AP02N00011"/>
        <s v="AP02N00012"/>
        <s v="AP02N00013"/>
        <s v="AP02N00014"/>
        <s v="AP02N00015"/>
        <s v="AP02N00016"/>
        <s v="AP02N00017"/>
        <s v="AP02N00018"/>
        <s v="AP02N00019"/>
        <s v="AP02N00020"/>
        <s v="AP02N00021"/>
        <s v="AP02N00022"/>
        <s v="AP02N00023"/>
        <s v="AP02N00024"/>
        <s v="AP02N00025"/>
        <s v="AP02N00026"/>
        <s v="AP02N00028"/>
        <s v="AP02N00029"/>
        <s v="AP02N00030"/>
        <s v="AP02N00031"/>
        <s v="AP02N00032"/>
        <s v="AP02N00033"/>
        <s v="AP02N00034"/>
        <s v="AP02N00035"/>
        <s v="AP02N00036"/>
        <s v="AP02N00037"/>
        <s v="AP02N00038"/>
        <s v="AP02N00039"/>
        <s v="AP02N00040"/>
        <s v="AP02N00041"/>
        <s v="AP02N00042"/>
        <s v="AP02N00043"/>
        <s v="AP02N00044"/>
        <s v="AP02N00045"/>
        <s v="AP02N00046"/>
        <s v="AP02N00047"/>
        <s v="AP02N00048"/>
        <s v="AP02N00049"/>
        <s v="AP02N00050"/>
        <s v="AP02N00051"/>
        <s v="AP02N00052"/>
        <s v="AP02N00053"/>
        <s v="AP02N00054"/>
        <s v="AP02N00055"/>
        <s v="AP02N00056"/>
        <s v="AP02N00057"/>
        <s v="AP02N00058"/>
        <s v="AP02N00059"/>
        <s v="AP02N00060"/>
        <s v="AP02N00061"/>
        <s v="AP02N00062"/>
        <s v="AP02N00112"/>
        <s v="AP02N00113"/>
        <s v="AP02N00114"/>
        <s v="AP02N00115"/>
        <s v="AP02N00116"/>
        <s v="AP02N00117"/>
        <s v="AP02N00118"/>
        <s v="AP02N00119"/>
        <s v="AP02N00120"/>
        <s v="AP02N00121"/>
        <s v="AP02N00122"/>
        <s v="AP02N00123"/>
        <s v="AP02N00124"/>
        <s v="AP02N00125"/>
        <s v="AP02N00126"/>
        <s v="AP02N00127"/>
        <s v="AP02N00128"/>
        <s v="AP02N00129"/>
        <s v="AP02N00130"/>
        <s v="AP02N00131"/>
        <s v="AP02N00132"/>
        <s v="AP02N00133"/>
        <s v="AP02N00134"/>
        <s v="AP02N00135"/>
        <s v="AP02N00136"/>
        <s v="AP02N00137"/>
        <s v="AP02N00138"/>
        <s v="AP02N00139"/>
        <s v="AP02N00140"/>
        <s v="AP02N00141"/>
        <s v="AP02N00142"/>
        <s v="AP02N00143"/>
        <s v="AP02N00144"/>
        <s v="AP02T00001"/>
        <s v="AP02T00002"/>
        <s v="AP02T00003"/>
        <s v="AP02T00004"/>
        <s v="AP02T00005"/>
        <s v="AP02T00006"/>
        <s v="AP02T00007"/>
        <s v="AP02T00008"/>
        <s v="AP02T00009"/>
        <s v="AP02T00011"/>
        <s v="AP02T00012"/>
        <s v="AP02T00013"/>
        <s v="AP02T00014"/>
        <s v="AP02T00015"/>
        <s v="AP02T00016"/>
        <s v="AP02T00017"/>
        <s v="AP02T00018"/>
        <s v="AP02T00019"/>
        <s v="AP02T00021"/>
        <s v="AP02T00022"/>
        <s v="AP02T00023"/>
        <s v="AP02T00024"/>
        <s v="AP02T00025"/>
        <s v="AP02T00026"/>
        <s v="AP02T00027"/>
        <s v="AP02T00028"/>
        <s v="AP02T00029"/>
        <s v="AP02T00030"/>
        <s v="AP02T00031"/>
        <s v="AP02T00032"/>
        <s v="AP02T00033"/>
        <s v="AP02T00034"/>
        <s v="AP02T00035"/>
        <s v="AP02T00036"/>
        <s v="AP02T00037"/>
        <s v="AP02T00038"/>
        <s v="AP02T00039"/>
        <s v="AP02T00040"/>
        <s v="AP02T00041"/>
        <s v="AP02T00042"/>
        <s v="AP02T00043"/>
        <s v="AP02T00044"/>
        <s v="AP02T00045"/>
        <s v="AP02T00046"/>
        <s v="AP02T00047"/>
        <s v="AP02T00048"/>
        <s v="AP02T00049"/>
        <s v="AP02T00050"/>
        <s v="AP02T00051"/>
        <s v="AP02T00052"/>
        <s v="AP02T00053"/>
        <s v="AP02T00054"/>
        <s v="AP02T00056"/>
        <s v="AP02T00057"/>
        <s v="AP02T00058"/>
        <s v="AP02T00059"/>
        <s v="AP02T00060"/>
        <s v="AP02T00061"/>
        <s v="AP02T00062"/>
        <s v="AP02T00063"/>
        <s v="AP02T00064"/>
        <s v="AP02T00065"/>
        <s v="AP02T00066"/>
        <s v="AP02T00067"/>
        <s v="AP02T00068"/>
        <s v="AP03N00001"/>
        <s v="AP03N00002"/>
        <s v="AP03N00004"/>
        <s v="AP03N00005"/>
        <s v="AP03N00006"/>
        <s v="AP03N00007"/>
        <s v="AP03N00009"/>
        <s v="AP03N00010"/>
        <s v="AP03N00011"/>
        <s v="AP03N00012"/>
        <s v="AP03N00013"/>
        <s v="AP03N00014"/>
        <s v="AP03N00015"/>
        <s v="AP03N00016"/>
        <s v="AP03N00017"/>
        <s v="AP03N00018"/>
        <s v="AP03N00019"/>
        <s v="AP03N00020"/>
        <s v="AP03N00021"/>
        <s v="AP03N00022"/>
        <s v="AP03N00023"/>
        <s v="AP03N00024"/>
        <s v="AP03N00025"/>
        <s v="AP03N00026"/>
        <s v="AP03N00027"/>
        <s v="AP03N00028"/>
        <s v="AP03N00029"/>
        <s v="AP03N00030"/>
        <s v="AP03N00031"/>
        <s v="AP03N00032"/>
        <s v="AP03N00034"/>
        <s v="AP03N00035"/>
        <s v="AP03N00036"/>
        <s v="AP03N00038"/>
        <s v="AP03N00039"/>
        <s v="AP03N00040"/>
        <s v="AP03N00041"/>
        <s v="AP03N00042"/>
        <s v="AP03N00043"/>
        <s v="AP03N00044"/>
        <s v="AP03N00045"/>
        <s v="AP03N00046"/>
        <s v="AP03N00047"/>
        <s v="AP03N00048"/>
        <s v="AP03N00049"/>
        <s v="AP03N00050"/>
        <s v="AP03N00051"/>
        <s v="AP03N00052"/>
        <s v="AP03N00054"/>
        <s v="AP03N00055"/>
        <s v="AP03N00056"/>
        <s v="AP03N00057"/>
        <s v="AP03N00058"/>
        <s v="AP03N00059"/>
        <s v="AP03N00060"/>
        <s v="AP03N00061"/>
        <s v="AP03N00062"/>
        <s v="AP03N00063"/>
        <s v="AP03N00064"/>
        <s v="AP03N00065"/>
        <s v="AP03N00066"/>
        <s v="AP03N00067"/>
        <s v="AP03N00068"/>
        <s v="AP03N00069"/>
        <s v="AP03N00070"/>
        <s v="AP03N00071"/>
        <s v="AP03N00072"/>
        <s v="AP03N00073"/>
        <s v="AP03N00074"/>
        <s v="AP03N00075"/>
        <s v="AP03N00076"/>
        <s v="AP03N00077"/>
        <s v="AP03N00078"/>
        <s v="AP03N00079"/>
        <s v="AP03N00080"/>
        <s v="AP03N00081"/>
        <s v="AP03N00082"/>
        <s v="AP03N00083"/>
        <s v="AP03N00084"/>
        <s v="AP03N00085"/>
        <s v="AP03N00086"/>
        <s v="AP03N00087"/>
        <s v="AP03N00088"/>
        <s v="AP03N00089"/>
        <s v="AP03N00090"/>
        <s v="AP03N00091"/>
        <s v="AP03N00092"/>
        <s v="AP03N00093"/>
        <s v="AP03N00095"/>
        <s v="AP03N00096"/>
        <s v="AP03N00097"/>
        <s v="AP03N00098"/>
        <s v="AP03N00099"/>
        <s v="AP03N00100"/>
        <s v="AP03T00001"/>
        <s v="AP03T00002"/>
        <s v="AP03T00003"/>
        <s v="AP03T00004"/>
        <s v="AP03T00005"/>
        <s v="AP03T00006"/>
        <s v="AP03T00007"/>
        <s v="AP03T00008"/>
        <s v="AP03T00009"/>
        <s v="AP03T00010"/>
        <s v="AP03T00011"/>
        <s v="AP03T00012"/>
        <s v="AP03T00014"/>
        <s v="AP03T00015"/>
        <s v="AP03T00016"/>
        <s v="AP03T00017"/>
        <s v="AP03T00018"/>
        <s v="AP03T00019"/>
        <s v="AP03T00020"/>
        <s v="AP03T00021"/>
        <s v="AP03T00022"/>
        <s v="AP03T00023"/>
        <s v="AP03T00024"/>
        <s v="AP03T00025"/>
        <s v="AP03T00026"/>
        <s v="AP03T00027"/>
        <s v="AP03T00028"/>
        <s v="AP03T00029"/>
        <s v="AP03T00030"/>
        <s v="AP03T00031"/>
        <s v="AP03T00032"/>
        <s v="AP03T00033"/>
        <s v="AP03T00034"/>
        <s v="AP03T00035"/>
        <s v="AP03T00036"/>
        <s v="AP03T00037"/>
        <s v="AP03T00038"/>
        <s v="AP03T00039"/>
        <s v="AP03T00040"/>
        <s v="AP03T00041"/>
        <s v="AP03T00042"/>
        <s v="AP03T00043"/>
        <s v="AP03T00044"/>
        <s v="AP03T00045"/>
        <s v="AP03T00046"/>
        <s v="AP03T00047"/>
        <s v="AP03T00048"/>
        <s v="AP03T00049"/>
        <s v="AP03T00050"/>
        <s v="AP03T00051"/>
        <s v="AP03T00052"/>
        <s v="AP03T00053"/>
        <s v="AP03T00054"/>
        <s v="AP03T00055"/>
        <s v="AP03T00056"/>
        <s v="AP03T00057"/>
        <s v="AP03T00058"/>
        <s v="AP03T00059"/>
        <s v="AP03T00060"/>
        <s v="AP03T00061"/>
        <s v="AP03T00062"/>
        <s v="AP03T00063"/>
        <s v="AP03T00064"/>
        <s v="AP03T00065"/>
        <s v="AP03T00066"/>
        <s v="AP03T00067"/>
        <s v="AP03T00068"/>
        <s v="AP03T00069"/>
        <s v="AP03T00070"/>
        <s v="AP03T00071"/>
        <s v="AP03T00072"/>
        <s v="AP03T00073"/>
        <s v="AP03T00074"/>
        <s v="AP03T00075"/>
        <s v="AP03T00076"/>
        <s v="AP03T00077"/>
        <s v="AP03T00078"/>
        <s v="AP03T00079"/>
        <s v="AP04N00005"/>
        <s v="AP04N00006"/>
        <s v="AP04N00007"/>
        <s v="AP04N00008"/>
        <s v="AP04N00009"/>
        <s v="AP04N00010"/>
        <s v="AP04N00011"/>
        <s v="AP04N00012"/>
        <s v="AP04N00013"/>
        <s v="AP04N00014"/>
        <s v="AP04N00015"/>
        <s v="AP04N00016"/>
        <s v="AP04N00017"/>
        <s v="AP04N00018"/>
        <s v="AP04N00019"/>
        <s v="AP04N00020"/>
        <s v="AP04N00021"/>
        <s v="AP04N00022"/>
        <s v="AP04N00023"/>
        <s v="AP04N00024"/>
        <s v="AP04N00025"/>
        <s v="AP04N00026"/>
        <s v="AP04N00027"/>
        <s v="AP04N00028"/>
        <s v="AP04N00029"/>
        <s v="AP04N00030"/>
        <s v="AP04N00031"/>
        <s v="AP04N00032"/>
        <s v="AP04N00033"/>
        <s v="AP04N00034"/>
        <s v="AP04N00035"/>
        <s v="AP04N00036"/>
        <s v="AP04N00037"/>
        <s v="AP04N00038"/>
        <s v="AP04N00039"/>
        <s v="AP04N00040"/>
        <s v="AP04N00041"/>
        <s v="AP04N00042"/>
        <s v="AP04N00043"/>
        <s v="AP04N00044"/>
        <s v="AP04N00045"/>
        <s v="AP04N00046"/>
        <s v="AP04N00047"/>
        <s v="AP04N00048"/>
        <s v="AP04N00049"/>
        <s v="AP04N00050"/>
        <s v="AP04N00051"/>
        <s v="AP04N00052"/>
        <s v="AP04N00053"/>
        <s v="AP04N00054"/>
        <s v="AP04N00055"/>
        <s v="AP04N00056"/>
        <s v="AP04N00057"/>
        <s v="AP04N00058"/>
        <s v="AP04N00059"/>
        <s v="AP04N00060"/>
        <s v="AP04N00061"/>
        <s v="AP04N00062"/>
        <s v="AP04N00063"/>
        <s v="AP04N00064"/>
        <s v="AP04N00065"/>
        <s v="AP04N00066"/>
        <s v="AP04N00067"/>
        <s v="AP04N00068"/>
        <s v="AP04N00069"/>
        <s v="AP04N00070"/>
        <s v="AP04N00071"/>
        <s v="AP04N00072"/>
        <s v="AP04N00073"/>
        <s v="AP04N00074"/>
        <s v="AP04N00075"/>
        <s v="AP04N00076"/>
        <s v="AP04N00077"/>
        <s v="AP04N00078"/>
        <s v="AP04N00079"/>
        <s v="AP04N00080"/>
        <s v="AP04N00081"/>
        <s v="AP04N00082"/>
        <s v="AP04N00083"/>
        <s v="AP04N00084"/>
        <s v="AP04N00085"/>
        <s v="AP04N00086"/>
        <s v="AP04N00087"/>
        <s v="AP04N00088"/>
        <s v="AP04N00089"/>
        <s v="AP04N00090"/>
        <s v="AP04N00091"/>
        <s v="AP04N00092"/>
        <s v="AP04N00093"/>
        <s v="AP04N00094"/>
        <s v="AP04N00095"/>
        <s v="AP04N00096"/>
        <s v="AP04N00097"/>
        <s v="AP04N00098"/>
        <s v="AP04N00099"/>
        <s v="AP04N00100"/>
        <s v="AP04N00101"/>
        <s v="AP04N00102"/>
        <s v="AP04N00103"/>
        <s v="AP04N00104"/>
        <s v="AP04N00105"/>
        <s v="AP04N00106"/>
        <s v="AP04N00107"/>
        <s v="AP04N00108"/>
        <s v="AP04N00109"/>
        <s v="AP04N00110"/>
        <s v="AP04N00111"/>
        <s v="AP04N00112"/>
        <s v="AP04N00113"/>
        <s v="AP04N00114"/>
        <s v="AP04N00115"/>
        <s v="AP04N00116"/>
        <s v="AP04N00117"/>
        <s v="AP04N00118"/>
        <s v="AP04N00119"/>
        <s v="AP04N00120"/>
        <s v="AP04N00121"/>
        <s v="AP04N00122"/>
        <s v="AP04N00123"/>
        <s v="AP04N00124"/>
        <s v="AP04N00125"/>
        <s v="AP04N00126"/>
        <s v="AP04N00127"/>
        <s v="AP04N00128"/>
        <s v="AP04N00129"/>
        <s v="AP04N00130"/>
        <s v="AP04N00131"/>
        <s v="AP04N00132"/>
        <s v="AP04N00133"/>
        <s v="AP04N00134"/>
        <s v="AP04N00135"/>
        <s v="AP04N00136"/>
        <s v="AP04N00137"/>
        <s v="AP04N00138"/>
        <s v="AP04N00139"/>
        <s v="AP04N00140"/>
        <s v="AP04N00141"/>
        <s v="AP04N00142"/>
        <s v="AP04N00143"/>
        <s v="AP04N00144"/>
        <s v="AP04N00145"/>
        <s v="AP04N00146"/>
        <s v="AP04N00147"/>
        <s v="AP04N00148"/>
        <s v="AP04N00149"/>
        <s v="AP04N00150"/>
        <s v="AP04T00001"/>
        <s v="AP04T00002"/>
        <s v="AP04T00003"/>
        <s v="AP04T00005"/>
        <s v="AP04T00006"/>
        <s v="AP04T00007"/>
        <s v="AP04T00009"/>
        <s v="AP04T00010"/>
        <s v="AP04T00011"/>
        <s v="AP04T00012"/>
        <s v="AP04T00013"/>
        <s v="AP04T00014"/>
        <s v="AP04T00015"/>
        <s v="AP04T00016"/>
        <s v="AP04T00017"/>
        <s v="AP04T00018"/>
        <s v="AP04T00019"/>
        <s v="AP04T00020"/>
        <s v="AP04T00021"/>
        <s v="AP04T00022"/>
        <s v="AP04T00023"/>
        <s v="AP04T00024"/>
        <s v="AP04T00025"/>
        <s v="AP04T00026"/>
        <s v="AP04T00027"/>
        <s v="AP04T00028"/>
        <s v="AP04T00029"/>
        <s v="AP04T00030"/>
        <s v="AP04T00031"/>
        <s v="AP04T00032"/>
        <s v="AP04T00033"/>
        <s v="AP04T00034"/>
        <s v="AP04T00035"/>
        <s v="AP04T00036"/>
        <s v="AP04T00037"/>
        <s v="AP04T00038"/>
        <s v="AP04T00039"/>
        <s v="AP04T00040"/>
        <s v="AP04T00041"/>
        <s v="AP04T00042"/>
        <s v="AP04T00043"/>
        <s v="AP04T00044"/>
        <s v="AP04T00045"/>
        <s v="AP04T00046"/>
        <s v="AP04T00047"/>
        <s v="AP04T00048"/>
        <s v="AP04T00049"/>
        <s v="AP04T00050"/>
        <s v="AP04T00051"/>
        <s v="AP04T00052"/>
        <s v="AP04T00053"/>
        <s v="AP04T00054"/>
        <s v="AP04T00055"/>
        <s v="AP04T00056"/>
        <s v="AP04T00057"/>
        <s v="AP04T00058"/>
        <s v="AP04T00059"/>
        <s v="AP04T00060"/>
        <s v="AP04T00061"/>
        <s v="AP04T00062"/>
        <s v="AP04T00063"/>
        <s v="AP04T00064"/>
        <s v="AP04T00065"/>
        <s v="AP04T00066"/>
        <s v="AP04T00067"/>
        <s v="AP04T00068"/>
        <s v="AP04T00069"/>
        <s v="AP04T00070"/>
        <s v="AP04T00071"/>
        <s v="AP04T00072"/>
        <s v="AP04T00073"/>
        <s v="AP04T00074"/>
        <s v="AP04T00075"/>
        <s v="AP04T00076"/>
        <s v="AP04T00077"/>
        <s v="AP04T00078"/>
        <s v="AP04T00079"/>
        <s v="AP04T00080"/>
        <s v="AP04T00081"/>
        <s v="AP04T00082"/>
        <s v="AP04T00083"/>
        <s v="AP05N00001"/>
        <s v="AP05N00002"/>
        <s v="AP05N00003"/>
        <s v="AP05N00004"/>
        <s v="AP05N00005"/>
        <s v="AP05N00006"/>
        <s v="AP05N00007"/>
        <s v="AP05N00008"/>
        <s v="AP05N00009"/>
        <s v="AP05N00010"/>
        <s v="AP05N00011"/>
        <s v="AP05N00012"/>
        <s v="AP05N00013"/>
        <s v="AP05N00014"/>
        <s v="AP05N00015"/>
        <s v="AP05N00016"/>
        <s v="AP05N00017"/>
        <s v="AP05N00018"/>
        <s v="AP05N00019"/>
        <s v="AP05N00020"/>
        <s v="AP05N00021"/>
        <s v="AP05T00001"/>
        <s v="AP05T00002"/>
        <s v="AP05T00003"/>
        <s v="AP05T00004"/>
        <s v="AP05T00005"/>
        <s v="AP05T00006"/>
        <s v="AP05T00007"/>
        <s v="AP05T00008"/>
        <s v="AP05T00009"/>
        <s v="AP05T00010"/>
        <s v="AP05T00011"/>
        <s v="AP05T00012"/>
        <s v="AP05T00013"/>
        <s v="AP05T00014"/>
        <s v="AP05T00015"/>
        <s v="AP05T00016"/>
        <s v="AP05T00017"/>
        <s v="AP05T00018"/>
        <s v="AP05T00019"/>
        <s v="AP05T00020"/>
        <s v="AP05T00021"/>
        <s v="AP05T00022"/>
        <s v="AP05T00023"/>
        <s v="AP05T00024"/>
        <s v="AP05T00025"/>
        <s v="AP05T00026"/>
        <s v="AP05T00027"/>
        <s v="AP05T00028"/>
        <s v="AP05T00029"/>
        <s v="AP05T00030"/>
        <s v="AP05T00031"/>
        <s v="AP05T00032"/>
        <s v="AP05T00033"/>
        <s v="AP06N00001"/>
        <s v="AP06N00002"/>
        <s v="AP06N00003"/>
        <s v="AP06N00004"/>
        <s v="AP06N00005"/>
        <s v="AP06N00006"/>
        <s v="AP06N00007"/>
        <s v="AP06N00008"/>
        <s v="AP06N00009"/>
        <s v="AP06N00010"/>
        <s v="AP06N00011"/>
        <s v="AP06N00012"/>
        <s v="AP06N00013"/>
        <s v="AP06N00014"/>
        <s v="AP06N00015"/>
        <s v="AP06N00016"/>
        <s v="AP06N00017"/>
        <s v="AP06N00018"/>
        <s v="AP06N00019"/>
        <s v="AP06N00020"/>
        <s v="AP06N00021"/>
        <s v="AP06N00022"/>
        <s v="AP06N00023"/>
        <s v="AP06N00024"/>
        <s v="AP06N00025"/>
        <s v="AP06N00026"/>
        <s v="AP06N00027"/>
        <s v="AP06N00028"/>
        <s v="AP06N00029"/>
        <s v="AP06N00030"/>
        <s v="AP06N00031"/>
        <s v="AP06N00032"/>
        <s v="AP06N00033"/>
        <s v="AP06N00034"/>
        <s v="AP06N00035"/>
        <s v="AP06N00036"/>
        <s v="AP06N00037"/>
        <s v="AP06N00038"/>
        <s v="AP06N00039"/>
        <s v="AP06N00040"/>
        <s v="AP06N00041"/>
        <s v="AP06N00042"/>
        <s v="AP06N00043"/>
        <s v="AP06N00044"/>
        <s v="AP06N00045"/>
        <s v="AP06N00046"/>
        <s v="AP06N00047"/>
        <s v="AP06N00048"/>
        <s v="AP06N00049"/>
        <s v="AP06N00050"/>
        <s v="AP06N00051"/>
        <s v="AP06N00052"/>
        <s v="AP06N00053"/>
        <s v="AP06N00054"/>
        <s v="AP06N00055"/>
        <s v="AP06N00056"/>
        <s v="AP06N00057"/>
        <s v="AP06N00058"/>
        <s v="AP06N00059"/>
        <s v="AP06N00060"/>
        <s v="AP06N00061"/>
        <s v="AP06N00062"/>
        <s v="AP06N00063"/>
        <s v="AP06N00064"/>
        <s v="AP06N00065"/>
        <s v="AP06N00066"/>
        <s v="AP06N00067"/>
        <s v="AP06N00068"/>
        <s v="AP06N00069"/>
        <s v="AP06N00070"/>
        <s v="AP06N00071"/>
        <s v="AP06N00072"/>
        <s v="AP06N00073"/>
        <s v="AP06N00074"/>
        <s v="AP06N00075"/>
        <s v="AP06N00076"/>
        <s v="AP06N00077"/>
        <s v="AP06N00078"/>
        <s v="AP06N00079"/>
        <s v="AP06N00080"/>
        <s v="AP06N00081"/>
        <s v="AP06N00082"/>
        <s v="AP06N00083"/>
        <s v="AP06N00084"/>
        <s v="AP06N00085"/>
        <s v="AP06N00086"/>
        <s v="AP06N00087"/>
        <s v="AP06N00088"/>
        <s v="AP06N00089"/>
        <s v="AP06N00090"/>
        <s v="AP06N00091"/>
        <s v="AP06N00092"/>
        <s v="AP06N00093"/>
        <s v="AP06N00094"/>
        <s v="AP06N00095"/>
        <s v="AP06N00096"/>
        <s v="AP06N00097"/>
        <s v="AP06N00098"/>
        <s v="AP06T00001"/>
        <s v="AP06T00002"/>
        <s v="AP06T00003"/>
        <s v="AP06T00004"/>
        <s v="AP06T00005"/>
        <s v="AP06T00006"/>
        <s v="AP06T00007"/>
        <s v="AP06T00008"/>
        <s v="AP06T00009"/>
        <s v="AP06T00010"/>
        <s v="AP06T00011"/>
        <s v="AP06T00012"/>
        <s v="AP06T00013"/>
        <s v="AP06T00014"/>
        <s v="AP06T00015"/>
        <s v="AP06T00016"/>
        <s v="AP06T00017"/>
        <s v="AP06T00018"/>
        <s v="AP06T00019"/>
        <s v="AP06T00020"/>
        <s v="AP06T00021"/>
        <s v="AP06T00022"/>
        <s v="AP06T00023"/>
        <s v="AP06T00024"/>
        <s v="AP06T00025"/>
        <s v="AP06T00026"/>
        <s v="AP06T00027"/>
        <s v="AP06T00028"/>
        <s v="AP06T00029"/>
        <s v="AP06T00030"/>
        <s v="AP06T00031"/>
        <s v="AP06T00032"/>
        <s v="AP06T00033"/>
        <s v="AP06T00034"/>
        <s v="AP06T00035"/>
        <s v="AP06T00036"/>
        <s v="AP06T00037"/>
        <s v="AP06T00038"/>
        <s v="AP06T00039"/>
        <s v="AP06T00040"/>
        <s v="AP06T00041"/>
        <s v="AP06T00042"/>
        <s v="AP06T00043"/>
        <s v="AP06T00044"/>
        <s v="AP07N*"/>
        <s v="AP07N00001"/>
        <s v="AP07N00002"/>
        <s v="AP07N00003"/>
        <s v="AP07N00004"/>
        <s v="AP07N00005"/>
        <s v="AP07N00006"/>
        <s v="AP07N00007"/>
        <s v="AP07N00008"/>
        <s v="AP07N00009"/>
        <s v="AP07N00010"/>
        <s v="AP07N00011"/>
        <s v="AP07N00012"/>
        <s v="AP07N00013"/>
        <s v="AP07N00014"/>
        <s v="AP07N00015"/>
        <s v="AP07N00016"/>
        <s v="AP07N00017"/>
        <s v="AP07N00018"/>
        <s v="AP07N00019"/>
        <s v="AP07N00020"/>
        <s v="AP07N00021"/>
        <s v="AP07N00022"/>
        <s v="AP07N00023"/>
        <s v="AP07N00024"/>
        <s v="AP07N00025"/>
        <s v="AP07N00026"/>
        <s v="AP07N00027"/>
        <s v="AP07N00028"/>
        <s v="AP07N00029"/>
        <s v="AP07N00030"/>
        <s v="AP07N00031"/>
        <s v="AP07N00032"/>
        <s v="AP07N00033"/>
        <s v="AP07N00034"/>
        <s v="AP07N00035"/>
        <s v="AP07N00036"/>
        <s v="AP07N00037"/>
        <s v="AP07N00038"/>
        <s v="AP07N00039"/>
        <s v="AP07N00040"/>
        <s v="AP07N00041"/>
        <s v="AP07N00042"/>
        <s v="AP07N00043"/>
        <s v="AP07N00044"/>
        <s v="AP07N00045"/>
        <s v="AP07N00046"/>
        <s v="AP07N00047"/>
        <s v="AP07N00048"/>
        <s v="AP07N00049"/>
        <s v="AP07N00050"/>
        <s v="AP07N00051"/>
        <s v="AP07N00052"/>
        <s v="AP07N00053"/>
        <s v="AP07N00054"/>
        <s v="AP07N00055"/>
        <s v="AP07N00056"/>
        <s v="AP07N00057"/>
        <s v="AP07N00058"/>
        <s v="AP07N00059"/>
        <s v="AP07N00060"/>
        <s v="AP07N00061"/>
        <s v="AP07N00062"/>
        <s v="AP07N00063"/>
        <s v="AP07N00064"/>
        <s v="AP07N00065"/>
        <s v="AP07N00066"/>
        <s v="AP07N00067"/>
        <s v="AP07N00068"/>
        <s v="AP07N00069"/>
        <s v="AP07N00070"/>
        <s v="AP07N00071"/>
        <s v="AP07N00072"/>
        <s v="AP07N00073"/>
        <s v="AP07N00074"/>
        <s v="AP07N00075"/>
        <s v="AP07N00076"/>
        <s v="AP07N00077"/>
        <s v="AP07N00078"/>
        <s v="AP07N00079"/>
        <s v="AP07N00080"/>
        <s v="AP07N00081"/>
        <s v="AP07N00082"/>
        <s v="AP07N00083"/>
        <s v="AP07N00084"/>
        <s v="AP07N00085"/>
        <s v="AP07N00086"/>
        <s v="AP07N00089"/>
        <s v="AP07N00090"/>
        <s v="AP07N00091"/>
        <s v="AP07N00092"/>
        <s v="AP07N00093"/>
        <s v="AP07N00094"/>
        <s v="AP07N00095"/>
        <s v="AP07N00096"/>
        <s v="AP07N00097"/>
        <s v="AP07N00098"/>
        <s v="AP07N00099"/>
        <s v="AP07N00100"/>
        <s v="AP07N00101"/>
        <s v="AP07N00103"/>
        <s v="AP07N00105"/>
        <s v="AP07N00106"/>
        <s v="AP07N00107"/>
        <s v="AP07N00108"/>
        <s v="AP07N00109"/>
        <s v="AP07N00110"/>
        <s v="AP07N00111"/>
        <s v="AP07N00112"/>
        <s v="AP07N00113"/>
        <s v="AP07N00114"/>
        <s v="AP07N00115"/>
        <s v="AP07N00116"/>
        <s v="AP07N00117"/>
        <s v="AP07N00118"/>
        <s v="AP07N00119"/>
        <s v="AP07N00120"/>
        <s v="AP07N00121"/>
        <s v="AP07N00122"/>
        <s v="AP07N00123"/>
        <s v="AP07N00124"/>
        <s v="AP07N00125"/>
        <s v="AP07N00126"/>
        <s v="AP07N00127"/>
        <s v="AP07N00128"/>
        <s v="AP07N00129"/>
        <s v="AP07N00130"/>
        <s v="AP07N00131"/>
        <s v="AP07N00132"/>
        <s v="AP07N00133"/>
        <s v="AP07N00134"/>
        <s v="AP07N00135"/>
        <s v="AP07N00136"/>
        <s v="AP07N00137"/>
        <s v="AP07N00138"/>
        <s v="AP07N00139"/>
        <s v="AP07N00140"/>
        <s v="AP07N00141"/>
        <s v="AP07N00142"/>
        <s v="AP07N00143"/>
        <s v="AP07N00144"/>
        <s v="AP07N00145"/>
        <s v="AP07N00146"/>
        <s v="AP07N00147"/>
        <s v="AP07N00148"/>
        <s v="AP07N00149"/>
        <s v="AP07N00150"/>
        <s v="AP07N00151"/>
        <s v="AP07N00152"/>
        <s v="AP07N00153"/>
        <s v="AP07N00154"/>
        <s v="AP07N00155"/>
        <s v="AP07N00156"/>
        <s v="AP07N00157"/>
        <s v="AP07N00158"/>
        <s v="AP07N00159"/>
        <s v="AP07N00160"/>
        <s v="AP07N00161"/>
        <s v="AP07N00162"/>
        <s v="AP07N00163"/>
        <s v="AP07N00164"/>
        <s v="AP07N00165"/>
        <s v="AP07N00166"/>
        <s v="AP07N00167"/>
        <s v="AP07N00168"/>
        <s v="AP07N00169"/>
        <s v="AP07N00170"/>
        <s v="AP07N00171"/>
        <s v="AP07N00172"/>
        <s v="AP07N00173"/>
        <s v="AP07N00174"/>
        <s v="AP07N00175"/>
        <s v="AP07N00176"/>
        <s v="AP07N00177"/>
        <s v="AP07N00178"/>
        <s v="AP07N00179"/>
        <s v="AP07N00180"/>
        <s v="AP07N00181"/>
        <s v="AP07N00182"/>
        <s v="AP07N00183"/>
        <s v="AP07N00184"/>
        <s v="AP07N00185"/>
        <s v="AP07N00186"/>
        <s v="AP07N00187"/>
        <s v="AP07N00188"/>
        <s v="AP07N00189"/>
        <s v="AP07N00190"/>
        <s v="AP07N00191"/>
        <s v="AP07N00192"/>
        <s v="AP07N00193"/>
        <s v="AP07N00194"/>
        <s v="AP07T00001"/>
        <s v="AP07T00002"/>
        <s v="AP07T00003"/>
        <s v="AP07T00004"/>
        <s v="AP07T00005"/>
        <s v="AP07T00006"/>
        <s v="AP07T00007"/>
        <s v="AP07T00008"/>
        <s v="AP07T00009"/>
        <s v="AP07T00010"/>
        <s v="AP07T00011"/>
        <s v="AP07T00012"/>
        <s v="AP07T00013"/>
        <s v="AP07T00014"/>
        <s v="AP07T00015"/>
        <s v="AP07T00016"/>
        <s v="AP07T00017"/>
        <s v="AP07T00018"/>
        <s v="AP07T00019"/>
        <s v="AP07T00020"/>
        <s v="AP07T00021"/>
        <s v="AP07T00022"/>
        <s v="AP07T00023"/>
        <s v="AP07T00024"/>
        <s v="AP07T00025"/>
        <s v="AP07T00026"/>
        <s v="AP07T00027"/>
        <s v="AP07T00028"/>
        <s v="AP07T00029"/>
        <s v="AP07T00030"/>
        <s v="AP07T00031"/>
        <s v="AP07T00032"/>
        <s v="AP07T00033"/>
        <s v="AP07T00034"/>
        <s v="AP07T00035"/>
        <s v="AP07T00036"/>
        <s v="AP07T00037"/>
        <s v="AP07T00038"/>
        <s v="AP07T00039"/>
        <s v="AP07T00040"/>
        <s v="AP07T00041"/>
        <s v="AP07T00042"/>
        <s v="AP07T00043"/>
        <s v="AP07T00044"/>
        <s v="AP07T00046"/>
        <s v="AP07T00048"/>
        <s v="AP07T00049"/>
        <s v="AP07T00050"/>
        <s v="AP07T00051"/>
        <s v="AP08N00001"/>
        <s v="AP08N00002"/>
        <s v="AP08N00003"/>
        <s v="AP08N00004"/>
        <s v="AP08N00005"/>
        <s v="AP08N00006"/>
        <s v="AP08N00007"/>
        <s v="AP08N00008"/>
        <s v="AP08N00009"/>
        <s v="AP08N00010"/>
        <s v="AP08N00011"/>
        <s v="AP08N00012"/>
        <s v="AP08N00013"/>
        <s v="AP08N00014"/>
        <s v="AP08N00015"/>
        <s v="AP08N00016"/>
        <s v="AP08N00017"/>
        <s v="AP08N00018"/>
        <s v="AP08N00019"/>
        <s v="AP08T00001"/>
        <s v="AP08T00002"/>
        <s v="AP08T00003"/>
        <s v="AP08T00004"/>
        <s v="AP08T00005"/>
        <s v="AP08T00006"/>
        <s v="AP08T00007"/>
        <s v="AP08T00008"/>
        <s v="AP08T00009"/>
        <s v="AP08T00010"/>
        <s v="AP08T00011"/>
        <s v="AP08T00012"/>
        <s v="AP08T00013"/>
        <s v="AP09N00001"/>
        <s v="AP09N00002"/>
        <s v="AP09N00003"/>
        <s v="AP09N00004"/>
        <s v="AP09T00001"/>
        <s v="AP09T00002"/>
        <s v="AP09T00003"/>
        <s v="AP09T00004"/>
        <s v="AP09T00005"/>
        <s v="AP09T00006"/>
        <s v="AP09T00007"/>
        <s v="AP09T00008"/>
        <s v="AP09T00009"/>
        <s v="AP09T00010"/>
        <s v="AP09T00011"/>
        <s v="AP09T00012"/>
        <s v="AP09T00013"/>
        <s v="AP09T00014"/>
        <s v="AP09T00015"/>
        <s v="AP09T00016"/>
        <s v="AP10N00001"/>
        <s v="AP10N00002"/>
        <s v="AP10N00003"/>
        <s v="AP10N00005"/>
        <s v="AP10N00006"/>
        <s v="AP10N00007"/>
        <s v="AP10N00008"/>
        <s v="AP10N00009"/>
        <s v="AP10N00010"/>
        <s v="AP10N00011"/>
        <s v="AP10N00012"/>
        <s v="AP10N00013"/>
        <s v="AP10N00014"/>
        <s v="AP10N00015"/>
        <s v="AP10N00016"/>
        <s v="AP10N00017"/>
        <s v="AP10N00018"/>
        <s v="AP10N00019"/>
        <s v="AP10N00020"/>
        <s v="AP10N00021"/>
        <s v="AP10N00022"/>
        <s v="AP10N00023"/>
        <s v="AP10N00024"/>
        <s v="AP10N00025"/>
        <s v="AP10N00026"/>
        <s v="AP10N00027"/>
        <s v="AP10N00028"/>
        <s v="AP10N00029"/>
        <s v="AP10N00030"/>
        <s v="AP10N00031"/>
        <s v="AP10N00032"/>
        <s v="AP10N00033"/>
        <s v="AP10N00034"/>
        <s v="AP10N00035"/>
        <s v="AP10N00036"/>
        <s v="AP10N00037"/>
        <s v="AP10N00038"/>
        <s v="AP10N00039"/>
        <s v="AP10N00040"/>
        <s v="AP10N00041"/>
        <s v="AP10N00043"/>
        <s v="AP10N00044"/>
        <s v="AP10N00045"/>
        <s v="AP10N00046"/>
        <s v="AP10N00047"/>
        <s v="AP10N00048"/>
        <s v="AP10N00049"/>
        <s v="AP10N00050"/>
        <s v="AP10N00051"/>
        <s v="AP10N00052"/>
        <s v="AP10N00053"/>
        <s v="AP10N00054"/>
        <s v="AP10N00055"/>
        <s v="AP10N00056"/>
        <s v="AP10N00057"/>
        <s v="AP10N00058"/>
        <s v="AP10N00059"/>
        <s v="AP10N00060"/>
        <s v="AP10N00061"/>
        <s v="AP10N00062"/>
        <s v="AP10N00063"/>
        <s v="AP10N00064"/>
        <s v="AP10N00065"/>
        <s v="AP10N00066"/>
        <s v="AP10N00067"/>
        <s v="AP10N00068"/>
        <s v="AP10N00069"/>
        <s v="AP10N00070"/>
        <s v="AP10N00071"/>
        <s v="AP10N00072"/>
        <s v="AP10N00073"/>
        <s v="AP10N00074"/>
        <s v="AP10N00075"/>
        <s v="AP10N00076"/>
        <s v="AP10N00077"/>
        <s v="AP10N00078"/>
        <s v="AP10N00079"/>
        <s v="AP10N00080"/>
        <s v="AP10N00081"/>
        <s v="AP10N00082"/>
        <s v="AP10N00083"/>
        <s v="AP10N00084"/>
        <s v="AP10N00085"/>
        <s v="AP10N00086"/>
        <s v="AP10N00087"/>
        <s v="AP10N00088"/>
        <s v="AP10N00089"/>
        <s v="AP10N00090"/>
        <s v="AP10N00091"/>
        <s v="AP10N00092"/>
        <s v="AP10N00093"/>
        <s v="AP10N00094"/>
        <s v="AP10N00095"/>
        <s v="AP10N00096"/>
        <s v="AP10N00097"/>
        <s v="AP10N00098"/>
        <s v="AP10N00099"/>
        <s v="AP10N00100"/>
        <s v="AP10N00101"/>
        <s v="AP10N00102"/>
        <s v="AP10N00103"/>
        <s v="AP10N00104"/>
        <s v="AP10N00105"/>
        <s v="AP10N00106"/>
        <s v="AP10N00107"/>
        <s v="AP10N00108"/>
        <s v="AP10N00109"/>
        <s v="AP10T00001"/>
        <s v="AP10T00002"/>
        <s v="AP10T00003"/>
        <s v="AP10T00004"/>
        <s v="AP10T00005"/>
        <s v="AP10T00006"/>
        <s v="AP10T00007"/>
        <s v="AP10T00008"/>
        <s v="AP10T00009"/>
        <s v="AP10T00010"/>
        <s v="AP10T00011"/>
        <s v="AP10T00012"/>
        <s v="AP10T00013"/>
        <s v="AP10T00014"/>
        <s v="AP10T00015"/>
        <s v="AP10T00016"/>
        <s v="AP10T00017"/>
        <s v="AP10T00018"/>
        <s v="AP10T00019"/>
        <s v="AP10T00020"/>
        <s v="AP10T00021"/>
        <s v="AP10T00022"/>
        <s v="AP10T00023"/>
        <s v="AP10T00024"/>
        <s v="AP10T00025"/>
        <s v="AP10T00026"/>
        <s v="AP10T00027"/>
        <s v="AP10T00028"/>
        <s v="AP10T00029"/>
        <s v="AP10T00030"/>
        <s v="AP10T00031"/>
        <s v="AP10T00032"/>
        <s v="AP10T00033"/>
        <s v="AP10T00034"/>
        <s v="AP10T00035"/>
        <s v="AP10T00036"/>
        <s v="AP10T00037"/>
        <s v="AP10T00038"/>
        <s v="AP10T00039"/>
        <s v="AP10T00040"/>
        <s v="AP10T00041"/>
        <s v="AP10T00042"/>
        <s v="AP10T00043"/>
        <s v="AP10T00044"/>
        <s v="AP10T00045"/>
        <s v="AP10T00046"/>
        <s v="AP10T00047"/>
        <s v="AP10T00048"/>
        <s v="AP10T00049"/>
        <s v="AP10T00050"/>
        <s v="AP10T00051"/>
        <s v="AP10T00052"/>
        <s v="AP10T00053"/>
        <s v="AP11N00001"/>
        <s v="AP11N00002"/>
        <s v="AP11N00003"/>
        <s v="AP11N00004"/>
        <s v="AP11N00006"/>
        <s v="AP11N00007"/>
        <s v="AP11N00008"/>
        <s v="AP11N00009"/>
        <s v="AP11N00010"/>
        <s v="AP11N00012"/>
        <s v="AP11N00013"/>
        <s v="AP11N00014"/>
        <s v="AP11N00015"/>
        <s v="AP11N00016"/>
        <s v="AP11N00017"/>
        <s v="AP11N00018"/>
        <s v="AP11N00019"/>
        <s v="AP11N00020"/>
        <s v="AP11N00021"/>
        <s v="AP11N00022"/>
        <s v="AP11N00023"/>
        <s v="AP11N00024"/>
        <s v="AP11N00025"/>
        <s v="AP11N00026"/>
        <s v="AP11N00027"/>
        <s v="AP11N00028"/>
        <s v="AP11N00029"/>
        <s v="AP11N00030"/>
        <s v="AP11N00031"/>
        <s v="AP11N00032"/>
        <s v="AP11N00033"/>
        <s v="AP11N00034"/>
        <s v="AP11N00035"/>
        <s v="AP11N00036"/>
        <s v="AP11N00037"/>
        <s v="AP11N00038"/>
        <s v="AP11N00039"/>
        <s v="AP11N00040"/>
        <s v="AP11N00041"/>
        <s v="AP11N00042"/>
        <s v="AP11N00043"/>
        <s v="AP11N00044"/>
        <s v="AP11N00045"/>
        <s v="AP11N00046"/>
        <s v="AP11N00047"/>
        <s v="AP11N00048"/>
        <s v="AP11N00049"/>
        <s v="AP11N00050"/>
        <s v="AP11N00051"/>
        <s v="AP11N00052"/>
        <s v="AP11N00053"/>
        <s v="AP11N00054"/>
        <s v="AP11N00055"/>
        <s v="AP11N00056"/>
        <s v="AP11N00057"/>
        <s v="AP11N00058"/>
        <s v="AP11N00059"/>
        <s v="AP11N00060"/>
        <s v="AP11N00061"/>
        <s v="AP11N00062"/>
        <s v="AP11N00063"/>
        <s v="AP11N00064"/>
        <s v="AP11N00065"/>
        <s v="AP11N00066"/>
        <s v="AP11N00067"/>
        <s v="AP11N00068"/>
        <s v="AP11N00069"/>
        <s v="AP11N00070"/>
        <s v="AP11N00071"/>
        <s v="AP11N00072"/>
        <s v="AP11N00073"/>
        <s v="AP11N00074"/>
        <s v="AP11N00075"/>
        <s v="AP11N00076"/>
        <s v="AP11N00077"/>
        <s v="AP11N00078"/>
        <s v="AP11N00079"/>
        <s v="AP11N00080"/>
        <s v="AP11N00081"/>
        <s v="AP11N00082"/>
        <s v="AP11N00083"/>
        <s v="AP11N00084"/>
        <s v="AP11N00085"/>
        <s v="AP11N00086"/>
        <s v="AP11N00087"/>
        <s v="AP11N00088"/>
        <s v="AP11N00089"/>
        <s v="AP11N00090"/>
        <s v="AP11N00091"/>
        <s v="AP11N00092"/>
        <s v="AP11N00093"/>
        <s v="AP11N00094"/>
        <s v="AP11N00095"/>
        <s v="AP11N00096"/>
        <s v="AP11N00097"/>
        <s v="AP11N00098"/>
        <s v="AP11N00099"/>
        <s v="AP11N00100"/>
        <s v="AP11N00101"/>
        <s v="AP11N00102"/>
        <s v="AP11N00103"/>
        <s v="AP11N00104"/>
        <s v="AP11N00111"/>
        <s v="AP11N00112"/>
        <s v="AP11N00113"/>
        <s v="AP11N00114"/>
        <s v="AP11N00115"/>
        <s v="AP11N00116"/>
        <s v="AP11N00117"/>
        <s v="AP11N00118"/>
        <s v="AP11N00119"/>
        <s v="AP11N00120"/>
        <s v="AP11N00121"/>
        <s v="AP11N00122"/>
        <s v="AP11N00123"/>
        <s v="AP11N00124"/>
        <s v="AP11N00125"/>
        <s v="AP11N00126"/>
        <s v="AP11N00127"/>
        <s v="AP11N00128"/>
        <s v="AP11N00129"/>
        <s v="AP11N00130"/>
        <s v="AP11N00131"/>
        <s v="AP11N00132"/>
        <s v="AP11N00133"/>
        <s v="AP11N00134"/>
        <s v="AP11N00135"/>
        <s v="AP11N00136"/>
        <s v="AP11N00137"/>
        <s v="AP11N00138"/>
        <s v="AP11N00139"/>
        <s v="AP11N00140"/>
        <s v="AP11N00141"/>
        <s v="AP11N00142"/>
        <s v="AP11N00143"/>
        <s v="AP11N00144"/>
        <s v="AP11N00145"/>
        <s v="AP11N00147"/>
        <s v="AP11N00148"/>
        <s v="AP11N00149"/>
        <s v="AP11N00151"/>
        <s v="AP11N00152"/>
        <s v="AP11N00153"/>
        <s v="AP11N00154"/>
        <s v="AP11N00155"/>
        <s v="AP11N00156"/>
        <s v="AP11N00157"/>
        <s v="AP11N00158"/>
        <s v="AP11N00159"/>
        <s v="AP11N00160"/>
        <s v="AP11N00161"/>
        <s v="AP11N00162"/>
        <s v="AP11N00163"/>
        <s v="AP11N00164"/>
        <s v="AP11N00165"/>
        <s v="AP11N00166"/>
        <s v="AP11N00167"/>
        <s v="AP11N00168"/>
        <s v="AP11N00169"/>
        <s v="AP11N00170"/>
        <s v="AP11N00171"/>
        <s v="AP11N00172"/>
        <s v="AP11N00173"/>
        <s v="AP11N00174"/>
        <s v="AP11N00175"/>
        <s v="AP11N00176"/>
        <s v="AP11N00177"/>
        <s v="AP11N00178"/>
        <s v="AP11N00179"/>
        <s v="AP11N00181"/>
        <s v="AP11N00182"/>
        <s v="AP11N00183"/>
        <s v="AP11N00184"/>
        <s v="AP11N00185"/>
        <s v="AP11N00186"/>
        <s v="AP11N00187"/>
        <s v="AP11N00188"/>
        <s v="AP11N00189"/>
        <s v="AP11N00190"/>
        <s v="AP11N00191"/>
        <s v="AP11N00192"/>
        <s v="AP11N00193"/>
        <s v="AP11N00194"/>
        <s v="AP11N00195"/>
        <s v="AP11N00196"/>
        <s v="AP11N00197"/>
        <s v="AP11N00198"/>
        <s v="AP11N00199"/>
        <s v="AP11N00200"/>
        <s v="AP11N00201"/>
        <s v="AP11N00202"/>
        <s v="AP11N00203"/>
        <s v="AP11N00204"/>
        <s v="AP11N00205"/>
        <s v="AP11N00206"/>
        <s v="AP11N00207"/>
        <s v="AP11N00208"/>
        <s v="AP11N00209"/>
        <s v="AP11N00210"/>
        <s v="AP11N00211"/>
        <s v="AP11N00212"/>
        <s v="AP11N00213"/>
        <s v="AP11N00214"/>
        <s v="AP11N00215"/>
        <s v="AP11N00216"/>
        <s v="AP11N00217"/>
        <s v="AP11N00218"/>
        <s v="AP11N00219"/>
        <s v="AP11N00220"/>
        <s v="AP11N00221"/>
        <s v="AP11N00222"/>
        <s v="AP11N00223"/>
        <s v="AP11N00224"/>
        <s v="AP11N00225"/>
        <s v="AP11N00226"/>
        <s v="AP11N00227"/>
        <s v="AP11N00228"/>
        <s v="AP11N00229"/>
        <s v="AP11N00230"/>
        <s v="AP11N00231"/>
        <s v="AP11N00232"/>
        <s v="AP11N00233"/>
        <s v="AP11N00234"/>
        <s v="AP11N00235"/>
        <s v="AP11N00236"/>
        <s v="AP11N00237"/>
        <s v="AP11N00238"/>
        <s v="AP11N00239"/>
        <s v="AP11N00240"/>
        <s v="AP11N00241"/>
        <s v="AP11N00242"/>
        <s v="AP11N00243"/>
        <s v="AP11N00244"/>
        <s v="AP11N00245"/>
        <s v="AP11N00246"/>
        <s v="AP11N00247"/>
        <s v="AP11N00248"/>
        <s v="AP11N00249"/>
        <s v="AP11N00250"/>
        <s v="AP11N00251"/>
        <s v="AP11N00252"/>
        <s v="AP11N00253"/>
        <s v="AP11N00254"/>
        <s v="AP11N00255"/>
        <s v="AP11N00256"/>
        <s v="AP11N00257"/>
        <s v="AP11N00258"/>
        <s v="AP11N00259"/>
        <s v="AP11T00001"/>
        <s v="AP11T00002"/>
        <s v="AP11T00003"/>
        <s v="AP11T00004"/>
        <s v="AP11T00005"/>
        <s v="AP11T00006"/>
        <s v="AP11T00007"/>
        <s v="AP11T00008"/>
        <s v="AP11T00009"/>
        <s v="AP11T00010"/>
        <s v="AP11T00011"/>
        <s v="AP11T00012"/>
        <s v="AP11T00013"/>
        <s v="AP11T00014"/>
        <s v="AP11T00015"/>
        <s v="AP11T00016"/>
        <s v="AP11T00017"/>
        <s v="AP11T00018"/>
        <s v="AP11T00019"/>
        <s v="AP11T00020"/>
        <s v="AP11T00021"/>
        <s v="AP11T00022"/>
        <s v="AP11T00023"/>
        <s v="AP11T00024"/>
        <s v="AP11T00025"/>
        <s v="AP11T00026"/>
        <s v="AP11T00027"/>
        <s v="AP11T00028"/>
        <s v="AP11T00029"/>
        <s v="AP11T00030"/>
        <s v="AP11T00031"/>
        <s v="AP11T00032"/>
        <s v="AP11T00033"/>
        <s v="AP11T00034"/>
        <s v="AP11T00035"/>
        <s v="AP11T00036"/>
        <s v="AP11T00037"/>
        <s v="AP11T00038"/>
        <s v="AP11T00039"/>
        <s v="AP11T00040"/>
        <s v="AP11T00041"/>
        <s v="AP11T00043"/>
        <s v="AP11T00044"/>
        <s v="AP11T00045"/>
        <s v="AP11T00046"/>
        <s v="AP11T00047"/>
        <s v="AP11T00048"/>
        <s v="AP11T00049"/>
        <s v="AP11T00050"/>
        <s v="AP11T00051"/>
        <s v="AP11T00052"/>
        <s v="AP11T00053"/>
        <s v="AP11T00054"/>
        <s v="AP11T00055"/>
        <s v="AP11T00056"/>
        <s v="AP11T00057"/>
        <s v="AP11T00058"/>
        <s v="AP11T00059"/>
        <s v="AP11T00060"/>
        <s v="AP11T00061"/>
        <s v="AP11T00062"/>
        <s v="AP11T00063"/>
        <s v="AP11T00064"/>
        <s v="AP11T00065"/>
        <s v="AP11T00066"/>
        <s v="AP11T00067"/>
        <s v="AP11T00068"/>
        <s v="AP11T00069"/>
        <s v="AP11T00070"/>
        <s v="AP11T00071"/>
        <s v="AP11T00072"/>
        <s v="AP11T00073"/>
        <s v="AP11T00074"/>
        <s v="AP11T00075"/>
        <s v="AP11T00076"/>
        <s v="AP11T00079"/>
        <s v="AP11T00080"/>
        <s v="AP11T00081"/>
        <s v="AP11T00082"/>
        <s v="AP11T00083"/>
        <s v="AP11T00084"/>
        <s v="AP11T00085"/>
        <s v="AP11T00086"/>
        <s v="AP11T00087"/>
        <s v="AP11T00088"/>
        <s v="AP11T00089"/>
        <s v="AP11T00090"/>
        <s v="AP11T00091"/>
        <s v="AP11T00092"/>
        <s v="AP11T00093"/>
        <s v="AP11T00094"/>
        <s v="AP11T00095"/>
        <s v="AP11T00096"/>
        <s v="AP11T00097"/>
        <s v="AP11T00098"/>
        <s v="AP11T00099"/>
        <s v="AP11T00100"/>
        <s v="AP11T00101"/>
        <s v="AP11T00102"/>
        <s v="AP11T00103"/>
        <s v="AP11T00104"/>
        <s v="AP11T00105"/>
        <s v="AP11T00106"/>
        <s v="AP11T00107"/>
        <s v="AP11T00108"/>
        <s v="AP11T00109"/>
        <s v="AP11T00110"/>
        <s v="AP11T00111"/>
        <s v="AP11T00112"/>
        <s v="AP11T00113"/>
        <s v="AP11T00114"/>
        <s v="AP11T00115"/>
        <s v="AP11T00116"/>
        <s v="AP11T00117"/>
        <s v="AP11T00118"/>
        <s v="AP11T00119"/>
        <s v="AP11T00120"/>
        <s v="AP11T00121"/>
        <s v="AP11T00122"/>
        <s v="AP11T00123"/>
        <s v="AP11T00124"/>
        <s v="AP11T00125"/>
        <s v="AP11T00126"/>
        <s v="AP11T00127"/>
        <s v="AP11T00128"/>
        <s v="AP11T00129"/>
        <s v="AP11T00130"/>
        <s v="AP11T00131"/>
        <s v="AP11T00132"/>
        <s v="AP11T00133"/>
        <s v="AP12N00001"/>
        <s v="AP12N00002"/>
        <s v="AP12N00004"/>
        <s v="AP12N00005"/>
        <s v="AP12N00006"/>
        <s v="AP12N00007"/>
        <s v="AP12N00010"/>
        <s v="AP12N00011"/>
        <s v="AP12N00012"/>
        <s v="AP12N00014"/>
        <s v="AP12N00015"/>
        <s v="AP12N00016"/>
        <s v="AP12N00017"/>
        <s v="AP12N00018"/>
        <s v="AP12N00019"/>
        <s v="AP12N00020"/>
        <s v="AP12N00021"/>
        <s v="AP12N00022"/>
        <s v="AP12N00023"/>
        <s v="AP12N00024"/>
        <s v="AP12N00025"/>
        <s v="AP12N00026"/>
        <s v="AP12N00027"/>
        <s v="AP12N00028"/>
        <s v="AP12N00029"/>
        <s v="AP12N00030"/>
        <s v="AP12N00031"/>
        <s v="AP12N00032"/>
        <s v="AP12N00033"/>
        <s v="AP12N00034"/>
        <s v="AP12N00035"/>
        <s v="AP12T00002"/>
        <s v="AP12T00003"/>
        <s v="AP12T00004"/>
        <s v="AP12T00005"/>
        <s v="AP12T00006"/>
        <s v="AP12T00007"/>
        <s v="AP12T00008"/>
        <s v="AP12T00009"/>
        <s v="AP12T00010"/>
        <s v="AP12T00011"/>
        <s v="AP12T00012"/>
        <s v="AP12T00013"/>
        <s v="AP12T00014"/>
        <s v="AP12T00015"/>
        <s v="AP12T00016"/>
        <s v="AP12T00018"/>
        <s v="AP12T00019"/>
        <s v="AP12T00020"/>
        <s v="AP12T00021"/>
        <s v="AP12T00022"/>
        <s v="AP12T00023"/>
        <s v="AP12T00024"/>
        <s v="AP12T00025"/>
        <s v="AP12T00026"/>
        <s v="AP12T00027"/>
        <s v="AP12T00028"/>
        <s v="AP12T00029"/>
        <s v="AP12T00030"/>
        <s v="AP12T00031"/>
        <s v="AP12T00032"/>
        <s v="AP12T00033"/>
        <s v="AP12T00034"/>
        <s v="AP12T00035"/>
        <s v="AP12T00036"/>
        <s v="AP12T00037"/>
        <s v="AP12T00038"/>
        <s v="AP12T00039"/>
        <s v="AP12T00040"/>
        <s v="AP12T00041"/>
        <s v="AP12T00042"/>
        <s v="AP12T00043"/>
        <s v="AP12T00044"/>
        <s v="AP12T00045"/>
        <s v="AP12T00046"/>
        <s v="AP12T00047"/>
        <s v="AP12T00048"/>
        <s v="AP12T00049"/>
        <s v="AP12T00050"/>
        <s v="AP12T00051"/>
        <s v="AP12T00052"/>
        <s v="AP12T00053"/>
        <s v="AP12T00054"/>
        <s v="AP13N00001"/>
        <s v="AP13N00002"/>
        <s v="AP13N00003"/>
        <s v="AP13N00004"/>
        <s v="AP13N00005"/>
        <s v="AP13N00006"/>
        <s v="AP13N00007"/>
        <s v="AP13N00008"/>
        <s v="AP13N00009"/>
        <s v="AP13N00010"/>
        <s v="AP13N00011"/>
        <s v="AP13N00012"/>
        <s v="AP13N00013"/>
        <s v="AP13N00014"/>
        <s v="AP13T00001"/>
        <s v="AP13T00002"/>
        <s v="AP13T00003"/>
        <s v="AP13T00004"/>
        <s v="AP13T00005"/>
        <s v="AP13T00007"/>
        <s v="AP13T00008"/>
        <s v="AP13T00009"/>
        <s v="AP13T00010"/>
        <s v="AP13T00011"/>
        <s v="AP13T00012"/>
        <s v="AP13T00013"/>
        <s v="AP13T00014"/>
        <s v="AP13T00015"/>
        <s v="AP13T00016"/>
        <s v="AP13T00017"/>
        <s v="AP13T00018"/>
        <s v="AP13T00019"/>
        <s v="AP13T00020"/>
        <s v="AP13T00021"/>
        <s v="AP13T00022"/>
        <s v="AP13T00023"/>
        <s v="AP13T00024"/>
        <s v="AP13T00025"/>
        <s v="AP14N00002"/>
        <s v="AP14N00003"/>
        <s v="AP14N00004"/>
        <s v="AP14N00006"/>
        <s v="AP14N00007"/>
        <s v="AP14N00008"/>
        <s v="AP14N00009"/>
        <s v="AP14N00010"/>
        <s v="AP14N00011"/>
        <s v="AP14N00012"/>
        <s v="AP14N00013"/>
        <s v="AP14N00014"/>
        <s v="AP14N00015"/>
        <s v="AP14N00016"/>
        <s v="AP14N00017"/>
        <s v="AP14N00018"/>
        <s v="AP14N00019"/>
        <s v="AP14N00020"/>
        <s v="AP14N00021"/>
        <s v="AP14N00022"/>
        <s v="AP14N00023"/>
        <s v="AP14N00024"/>
        <s v="AP14N00025"/>
        <s v="AP14T00001"/>
        <s v="AP14T00002"/>
        <s v="AP14T00003"/>
        <s v="AP14T00004"/>
        <s v="AP14T00005"/>
        <s v="AP14T00006"/>
        <s v="AP14T00007"/>
        <s v="AP14T00008"/>
        <s v="AP14T00009"/>
        <s v="AP14T00010"/>
        <s v="AP14T00011"/>
        <s v="AP14T00013"/>
        <s v="AP14T00014"/>
        <s v="AP14T00015"/>
        <s v="AP14T00016"/>
        <s v="AP14T00017"/>
        <s v="AP14T00018"/>
        <s v="AP14T00019"/>
        <s v="AP14T00020"/>
        <s v="AP14T00021"/>
        <s v="AP14T00022"/>
        <s v="AP14T00023"/>
        <s v="AP14T00024"/>
        <s v="AP14T00025"/>
        <s v="AP15N00001"/>
        <s v="AP15N00002"/>
        <s v="AP15N00003"/>
        <s v="AP15N00004"/>
        <s v="AP15N00005"/>
        <s v="AP15N00006"/>
        <s v="AP15N00007"/>
        <s v="AP15N00008"/>
        <s v="AP15N00009"/>
        <s v="AP15N00011"/>
        <s v="AP15N00012"/>
        <s v="AP15N00013"/>
        <s v="AP15N00014"/>
        <s v="AP15N00015"/>
        <s v="AP15N00016"/>
        <s v="AP15N00017"/>
        <s v="AP15N00018"/>
        <s v="AP15N00019"/>
        <s v="AP15N00020"/>
        <s v="AP15N00021"/>
        <s v="AP15N00022"/>
        <s v="AP15N00023"/>
        <s v="AP15N00024"/>
        <s v="AP15N00025"/>
        <s v="AP15N00026"/>
        <s v="AP15N00027"/>
        <s v="AP15N00028"/>
        <s v="AP15N00030"/>
        <s v="AP15N00031"/>
        <s v="AP15N00032"/>
        <s v="AP15N00033"/>
        <s v="AP15N00034"/>
        <s v="AP15N00035"/>
        <s v="AP15N00036"/>
        <s v="AP15N00038"/>
        <s v="AP15N00039"/>
        <s v="AP15N00040"/>
        <s v="AP15N00041"/>
        <s v="AP15N00042"/>
        <s v="AP15N00043"/>
        <s v="AP15N00044"/>
        <s v="AP15N00045"/>
        <s v="AP15N00046"/>
        <s v="AP15N00047"/>
        <s v="AP15N00048"/>
        <s v="AP15N00049"/>
        <s v="AP15N00050"/>
        <s v="AP15N00051"/>
        <s v="AP15N00052"/>
        <s v="AP15N00053"/>
        <s v="AP15N00054"/>
        <s v="AP15N00055"/>
        <s v="AP15N00056"/>
        <s v="AP15N00057"/>
        <s v="AP15N00058"/>
        <s v="AP15N00059"/>
        <s v="AP15N00060"/>
        <s v="AP15N00061"/>
        <s v="AP15N00062"/>
        <s v="AP15N00063"/>
        <s v="AP15N00064"/>
        <s v="AP15N00065"/>
        <s v="AP15N00066"/>
        <s v="AP15N00067"/>
        <s v="AP15N00068"/>
        <s v="AP15N00070"/>
        <s v="AP15N00071"/>
        <s v="AP15N00072"/>
        <s v="AP15N00073"/>
        <s v="AP15N00074"/>
        <s v="AP15N00075"/>
        <s v="AP15N00076"/>
        <s v="AP15N00077"/>
        <s v="AP15N00078"/>
        <s v="AP15N00079"/>
        <s v="AP15N00080"/>
        <s v="AP15N00081"/>
        <s v="AP15N00082"/>
        <s v="AP15N00083"/>
        <s v="AP15N00084"/>
        <s v="AP15N00085"/>
        <s v="AP15T00001"/>
        <s v="AP15T00002"/>
        <s v="AP15T00003"/>
        <s v="AP15T00004"/>
        <s v="AP15T00005"/>
        <s v="AP15T00006"/>
        <s v="AP15T00007"/>
        <s v="AP15T00008"/>
        <s v="AP15T00009"/>
        <s v="AP15T00010"/>
        <s v="AP15T00011"/>
        <s v="AP15T00012"/>
        <s v="AP15T00013"/>
        <s v="AP15T00014"/>
        <s v="AP15T00015"/>
        <s v="AP15T00016"/>
        <s v="AP15T00017"/>
        <s v="AP15T00018"/>
        <s v="AP15T00019"/>
        <s v="AP15T00020"/>
        <s v="AP15T00021"/>
        <s v="AP15T00022"/>
        <s v="AP15T00023"/>
        <s v="AP15T00024"/>
        <s v="AP15T00025"/>
        <s v="AP15T00026"/>
        <s v="AP15T00027"/>
        <s v="AP15T00028"/>
        <s v="AP15T00029"/>
        <s v="AP15T00030"/>
        <s v="AP15T00031"/>
        <s v="AP15T00032"/>
        <s v="AP15T00033"/>
        <s v="AP15T00034"/>
        <s v="AP15T00035"/>
        <s v="AP15T00036"/>
        <s v="AP16N00001"/>
        <s v="AP16N00002"/>
        <s v="AP16N00003"/>
        <s v="AP16N00004"/>
        <s v="AP16N00005"/>
        <s v="AP16N00006"/>
        <s v="AP16T00001"/>
        <s v="AP16T00002"/>
        <s v="AP16T00003"/>
        <s v="AP16T00004"/>
        <s v="AP16T00005"/>
        <s v="AP16T00006"/>
        <s v="AP16T00007"/>
        <s v="AP16T00008"/>
        <s v="AP17N00001"/>
        <s v="AP17N00002"/>
        <s v="AP17N00003"/>
        <s v="AP17N00004"/>
        <s v="AP17N00005"/>
        <s v="AP17N00006"/>
        <s v="AP17N00007"/>
        <s v="AP17N00008"/>
        <s v="AP17N00009"/>
        <s v="AP17N00010"/>
        <s v="AP17N00011"/>
        <s v="AP17N00012"/>
        <s v="AP17N00013"/>
        <s v="AP17N00014"/>
        <s v="AP17N00015"/>
        <s v="AP17N00016"/>
        <s v="AP17N00017"/>
        <s v="AP17N00018"/>
        <s v="AP17N00019"/>
        <s v="AP17N00020"/>
        <s v="AP17N00021"/>
        <s v="AP17N00022"/>
        <s v="AP17N00023"/>
        <s v="AP17N00024"/>
        <s v="AP17N00025"/>
        <s v="AP17N00026"/>
        <s v="AP17N00027"/>
        <s v="AP17N00028"/>
        <s v="AP17N00029"/>
        <s v="AP17N00030"/>
        <s v="AP17N00031"/>
        <s v="AP17N00032"/>
        <s v="AP17N00033"/>
        <s v="AP17N00034"/>
        <s v="AP17N00035"/>
        <s v="AP17N00036"/>
        <s v="AP17N00037"/>
        <s v="AP17N00038"/>
        <s v="AP17N00039"/>
        <s v="AP17N00040"/>
        <s v="AP17N00041"/>
        <s v="AP17N00042"/>
        <s v="AP17N00043"/>
        <s v="AP17N00044"/>
        <s v="AP17N00045"/>
        <s v="AP17N00046"/>
        <s v="AP17N00047"/>
        <s v="AP17N00048"/>
        <s v="AP17N00049"/>
        <s v="AP17N00050"/>
        <s v="AP17N00051"/>
        <s v="AP17N00052"/>
        <s v="AP17N00053"/>
        <s v="AP17N00054"/>
        <s v="AP17N00055"/>
        <s v="AP17N00056"/>
        <s v="AP17N00057"/>
        <s v="AP17N00058"/>
        <s v="AP17N00059"/>
        <s v="AP17N00060"/>
        <s v="AP17N00061"/>
        <s v="AP17N00062"/>
        <s v="AP17N00063"/>
        <s v="AP17N00064"/>
        <s v="AP17N00065"/>
        <s v="AP17N00066"/>
        <s v="AP17N00067"/>
        <s v="AP17N00068"/>
        <s v="AP17N00069"/>
        <s v="AP17N00070"/>
        <s v="AP17N00071"/>
        <s v="AP17N00072"/>
        <s v="AP17N00073"/>
        <s v="AP17N00074"/>
        <s v="AP17N00075"/>
        <s v="AP17N00076"/>
        <s v="AP17N00077"/>
        <s v="AP17N00078"/>
        <s v="AP17N00079"/>
        <s v="AP17N00080"/>
        <s v="AP17N00081"/>
        <s v="AP17N00082"/>
        <s v="AP17N00083"/>
        <s v="AP17N00084"/>
        <s v="AP17N00085"/>
        <s v="AP17N00086"/>
        <s v="AP17N00087"/>
        <s v="AP17N00088"/>
        <s v="AP17N00089"/>
        <s v="AP17N00090"/>
        <s v="AP17N00091"/>
        <s v="AP17N00092"/>
        <s v="AP17T00001"/>
        <s v="AP17T00002"/>
        <s v="AP17T00004"/>
        <s v="AP17T00005"/>
        <s v="AP17T00006"/>
        <s v="AP17T00007"/>
        <s v="AP17T00008"/>
        <s v="AP17T00009"/>
        <s v="AP17T00010"/>
        <s v="AP17T00011"/>
        <s v="AP17T00012"/>
        <s v="AP17T00013"/>
        <s v="AP17T00014"/>
        <s v="AP17T00015"/>
        <s v="AP17T00017"/>
        <s v="AP17T00018"/>
        <s v="AP17T00019"/>
        <s v="AP17T00020"/>
        <s v="AP17T00021"/>
        <s v="AP17T00022"/>
        <s v="AP17T00023"/>
        <s v="AP17T00024"/>
        <s v="AP17T00025"/>
        <s v="AP17T00026"/>
        <s v="AP17T00027"/>
        <s v="AP17T00028"/>
        <s v="AP17T00029"/>
        <s v="AP17T00030"/>
        <s v="AP17T00031"/>
        <s v="AP17T00032"/>
        <s v="AP17T00033"/>
        <s v="AP17T00034"/>
        <s v="AP17T00035"/>
        <s v="AP17T00036"/>
        <s v="AP17T00037"/>
        <s v="AP17T00038"/>
        <s v="AP17T00039"/>
        <s v="AP17T00040"/>
        <s v="AP17T00041"/>
        <s v="AP17T00042"/>
        <s v="AP17T00043"/>
        <s v="AP17T00044"/>
        <s v="AP17T00045"/>
        <s v="AP17T00046"/>
        <s v="AP17T00047"/>
        <s v="AP17T00048"/>
        <s v="AP17T00049"/>
        <s v="AP17T00050"/>
        <s v="AP17T00051"/>
        <s v="AP17T00052"/>
        <s v="AP17T00053"/>
        <s v="AP17T00054"/>
        <s v="AP17T00055"/>
        <s v="AP17T00056"/>
        <s v="AP17T00057"/>
        <s v="AP17T00058"/>
        <s v="AP17T00059"/>
        <s v="AP17T00060"/>
        <s v="AP17T00061"/>
        <s v="AP18N00001"/>
        <s v="AP18N00002"/>
        <s v="AP18N00003"/>
        <s v="AP18N00004"/>
        <s v="AP18N00005"/>
        <s v="AP18N00009"/>
        <s v="AP18N00010"/>
        <s v="AP18N00011"/>
        <s v="AP18N00013"/>
        <s v="AP18N00015"/>
        <s v="AP18N00016"/>
        <s v="AP18N00017"/>
        <s v="AP18N00019"/>
        <s v="AP18N00020"/>
        <s v="AP18N00021"/>
        <s v="AP18N00022"/>
        <s v="AP18N00023"/>
        <s v="AP18N00024"/>
        <s v="AP18N00025"/>
        <s v="AP18N00026"/>
        <s v="AP18N00028"/>
        <s v="AP18N00029"/>
        <s v="AP18N00030"/>
        <s v="AP18N00031"/>
        <s v="AP18N00032"/>
        <s v="AP18N00033"/>
        <s v="AP18N00034"/>
        <s v="AP18N00036"/>
        <s v="AP18N00037"/>
        <s v="AP18T00001"/>
        <s v="AP18T00002"/>
        <s v="AP18T00003"/>
        <s v="AP18T00004"/>
        <s v="AP18T00005"/>
        <s v="AP18T00006"/>
        <s v="AP18T00007"/>
        <s v="AP18T00008"/>
        <s v="AP18T00009"/>
        <s v="AP18T00010"/>
        <s v="AP18T00011"/>
        <s v="AP18T00012"/>
        <s v="AP18T00013"/>
        <s v="AP18T00014"/>
        <s v="AP18T00015"/>
        <s v="AP18T00016"/>
        <s v="AP18T00017"/>
        <s v="AP18T00018"/>
        <s v="AP18T00019"/>
        <s v="AP18T00020"/>
        <s v="AP18T00021"/>
        <s v="AP19T00001"/>
        <s v="AP19T00002"/>
        <s v="AP19T00003"/>
        <s v="AP20N00001"/>
        <s v="AP20N00002"/>
        <s v="AP20N00003"/>
        <s v="AP20N00004"/>
        <s v="AP20N00005"/>
        <s v="AP20N00006"/>
        <s v="AP20N00007"/>
        <s v="AP20N00008"/>
        <s v="AP20N00009"/>
        <s v="AP20N00010"/>
        <s v="AP20N00011"/>
        <s v="AP20N00012"/>
        <s v="AP20N00013"/>
        <s v="AP20N00014"/>
        <s v="AP20N00015"/>
        <s v="AP20N00016"/>
        <s v="AP20N00017"/>
        <s v="AP20N00018"/>
        <s v="AP20N00019"/>
        <s v="AP20N00021"/>
        <s v="AP20N00022"/>
        <s v="AP20T00001"/>
        <s v="AP20T00002"/>
        <s v="AP20T00003"/>
        <s v="AP20T00004"/>
        <s v="AP20T00005"/>
        <s v="AP20T00006"/>
        <s v="AP20T00007"/>
        <s v="AP20T00008"/>
        <s v="AP20T00009"/>
        <s v="AP20T00010"/>
        <s v="AP20T00011"/>
        <s v="AP20T00012"/>
        <s v="AP20T00013"/>
        <s v="AP20T00014"/>
        <s v="AP20T00015"/>
        <s v="AP20T00016"/>
        <s v="AP20T00017"/>
        <s v="AP20T00018"/>
        <s v="AP20T00019"/>
        <s v="AP20T00020"/>
        <s v="AP21N00001"/>
        <s v="AP21N00003"/>
        <s v="AP21N00004"/>
        <s v="AP21N00005"/>
        <s v="AP21N00006"/>
        <s v="AP21N00007"/>
        <s v="AP21N00008"/>
        <s v="AP21N00009"/>
        <s v="AP21N00010"/>
        <s v="AP21N00012"/>
        <s v="AP21N00013"/>
        <s v="AP21N00014"/>
        <s v="AP21N00015"/>
        <s v="AP21N00016"/>
        <s v="AP21N00017"/>
        <s v="AP21N00018"/>
        <s v="AP21N00019"/>
        <s v="AP21N00020"/>
        <s v="AP21N00021"/>
        <s v="AP21N00022"/>
        <s v="AP21N00023"/>
        <s v="AP21T00001"/>
        <s v="AP21T00002"/>
        <s v="AP21T00003"/>
        <s v="AP21T00004"/>
        <s v="AP21T00005"/>
        <s v="AP21T00006"/>
        <s v="AP21T00007"/>
        <s v="AP21T00008"/>
        <s v="AP21T00009"/>
        <s v="AP21T00010"/>
        <s v="AP21T00012"/>
        <s v="AP21T00013"/>
        <s v="AP22N00001"/>
        <s v="AP22N00002"/>
        <s v="AP22N00004"/>
        <s v="AP22N00005"/>
        <s v="AP22N00006"/>
        <s v="AP22N00007"/>
        <s v="AP22N00009"/>
        <s v="AP22N00010"/>
        <s v="AP22N00011"/>
        <s v="AP22T00001"/>
        <s v="AP22T00002"/>
        <s v="AP22T00003"/>
        <s v="AP22T00004"/>
        <s v="AP22T00005"/>
        <s v="AP22T00006"/>
        <s v="AP22T00007"/>
        <s v="AP22T00008"/>
        <s v="AP22T00009"/>
        <s v="AP22T00010"/>
        <s v="AP22T00011"/>
        <s v="AP22T00012"/>
        <s v="AP22T00013"/>
        <s v="AP22T00014"/>
        <s v="AP22T00015"/>
        <s v="AP22T00016"/>
        <s v="AP22T00017"/>
        <s v="AP22T00018"/>
        <s v="AP22T00019"/>
        <s v="AP22T00020"/>
        <s v="AP22T00021"/>
        <s v="AP22T00022"/>
        <s v="AP22T00023"/>
        <s v="AP22T00024"/>
        <s v="AP22T00025"/>
        <s v="AP22T00026"/>
        <s v="AP22T00027"/>
        <s v="AP22T00028"/>
        <s v="AP22T00029"/>
        <s v="AP22T00030"/>
        <s v="AP23N00001"/>
        <s v="AP23N00002"/>
        <s v="AP23N00003"/>
        <s v="AP23N00004"/>
        <s v="AP23N00005"/>
        <s v="AP23N00006"/>
        <s v="AP23N00007"/>
        <s v="AP23N00008"/>
        <s v="AP23N00009"/>
        <s v="AP23N00010"/>
        <s v="AP23N00011"/>
        <s v="AP23N00012"/>
        <s v="AP23N00013"/>
        <s v="AP23N00014"/>
        <s v="AP23N00015"/>
        <s v="AP23N00016"/>
        <s v="AP23N00017"/>
        <s v="AP23N00018"/>
        <s v="AP23N00019"/>
        <s v="AP23N00020"/>
        <s v="AP23N00021"/>
        <s v="AP23N00022"/>
        <s v="AP23N00023"/>
        <s v="AP23N00024"/>
        <s v="AP23N00025"/>
        <s v="AP23N00026"/>
        <s v="AP23N00027"/>
        <s v="AP23N00028"/>
        <s v="AP23N00029"/>
        <s v="AP23N00030"/>
        <s v="AP23N00031"/>
        <s v="AP23N00032"/>
        <s v="AP23N00033"/>
        <s v="AP23N00034"/>
        <s v="AP23N00035"/>
        <s v="AP23T00001"/>
        <s v="AP23T00002"/>
        <s v="AP23T00003"/>
        <s v="AP23T00004"/>
        <s v="AP23T00005"/>
        <s v="AP23T00006"/>
        <s v="AP23T00007"/>
        <s v="AP23T00008"/>
        <s v="AP23T00009"/>
        <s v="AP23T00010"/>
        <s v="AP23T00011"/>
        <s v="AP23T00012"/>
        <s v="AP23T00013"/>
        <s v="AP23T00014"/>
        <s v="AP23T00015"/>
        <s v="AP23T00016"/>
        <s v="AP23T00017"/>
        <s v="AP23T00018"/>
        <s v="AP23T00019"/>
        <s v="AP23T00020"/>
        <s v="AP23T00021"/>
        <s v="AP23T00022"/>
        <s v="AP23T00023"/>
        <s v="AP23T00024"/>
        <s v="AP23T00025"/>
        <s v="AP23T00026"/>
        <s v="AP23T00027"/>
        <s v="AP23T00028"/>
        <s v="AP23T00029"/>
        <s v="AP23T00030"/>
        <s v="AP23T00031"/>
        <s v="AP31T00001"/>
        <s v="AP32T00001"/>
        <s v="APNDLTR001"/>
        <s v="APNDLTR002"/>
        <s v="APNDLTR003"/>
        <s v="APNDLTR004"/>
        <s v="APNDLTR005"/>
        <s v="APNDLTR006"/>
        <s v="APNDLTR007"/>
        <s v="APNDLTR008"/>
        <s v="APNDLTR009"/>
        <s v="APNDLTR010"/>
        <s v="APNDLTR011"/>
        <s v="APNDLTR012"/>
        <s v="APNDLTR013"/>
        <s v="APNDLTR014"/>
        <s v="APNDLTR015"/>
        <s v="APNDLTR016"/>
        <s v="APNDLTR017"/>
        <s v="APNDLTR018"/>
        <s v="APNDLTR019"/>
        <s v="APNDLTR020"/>
        <s v="APNDLTR021"/>
        <s v="APNDLTR022"/>
        <s v="APNDLTR023"/>
        <s v="APNDLTR024"/>
        <s v="APNDLTR025"/>
        <s v="APNDLTR026"/>
        <s v="APNDLTR027"/>
        <s v="APNDLTR028"/>
        <s v="APNDLTR029"/>
        <s v="APNDLTR030"/>
        <s v="APNDLTR031"/>
        <s v="APNDLTR032"/>
        <s v="APNDLTR033"/>
        <s v="APNDLTR034"/>
        <s v="APNDLTR035"/>
        <s v="APNDLTR036"/>
        <s v="APNDLTR037"/>
        <s v="APNDLTR038"/>
        <s v="APNDLTR039"/>
        <s v="APNDLTR040"/>
        <s v="APNDLTR041"/>
        <s v="APNDLTR042"/>
        <s v="APNDLTR043"/>
        <s v="APNDLTR044"/>
        <s v="APNDLTR045"/>
        <s v="APNDLTR046"/>
        <s v="APNDLTR047"/>
        <s v="APNDLTR048"/>
        <s v="APNDLTR049"/>
        <s v="APNDLTR050"/>
        <s v="APNDLTR051"/>
        <s v="APNDLTR052"/>
        <s v="APNDLTR053"/>
        <s v="APNDLTR054"/>
        <s v="APNDLTR055"/>
        <s v="APNDLTR056"/>
        <s v="APNDLTR057"/>
        <s v="APNDLTR058"/>
        <s v="APNDLTR059"/>
        <s v="APNDLTR060"/>
        <s v="APNDLTR061"/>
        <s v="APNDLTR062"/>
        <s v="APNDLTR063"/>
        <s v="APNDLTR064"/>
        <s v="APNDLTR065"/>
        <s v="APNDLTR066"/>
        <s v="APNDLTR067"/>
        <s v="APNDLTR068"/>
        <s v="APNDLTR069"/>
        <s v="APNDLTR070"/>
        <s v="APNDLTR071"/>
        <s v="APNDLTR072"/>
        <s v="APNDLTR073"/>
        <s v="APNDLTR074"/>
        <s v="APNDLTR075"/>
        <s v="APNDLTR076"/>
        <s v="APNDLTR077"/>
        <s v="APNDLTR078"/>
        <s v="APNDLTR079"/>
        <s v="APNDLTR080"/>
        <s v="APNDLTR081"/>
        <s v="APNDLTR082"/>
        <s v="APNDLTR083"/>
        <s v="APNDLTR084"/>
        <s v="APNDLTR085"/>
        <s v="APNDLTR086"/>
        <s v="APNDLTR087"/>
        <s v="APNDLTR088"/>
        <s v="APNDLTR089"/>
        <s v="APNDLTR090"/>
        <s v="APNDLTR091"/>
        <s v="APNDLTR092"/>
        <s v="APNDLTR093"/>
        <s v="APNDLTR094"/>
        <s v="APNDLTR095"/>
        <s v="APNDLTR096"/>
        <s v="APNDLTR097"/>
        <s v="APNDLTR098"/>
        <s v="APNDLTR099"/>
        <s v="APNDLTR100"/>
        <s v="APNDLTR101"/>
        <s v="APNDLTR102"/>
        <s v="APNDLTR103"/>
        <s v="APNDLTR104"/>
        <s v="APNDLTR105"/>
        <s v="APNDLTR106"/>
        <s v="APNDLTR107"/>
        <s v="APNDLTR108"/>
        <s v="APNDLTR109"/>
        <s v="DD29N00001"/>
        <s v="DL01N00001"/>
        <s v="DL03N00001"/>
        <s v="DL03N00002"/>
        <s v="GA01N00001"/>
        <s v="GA01N00003"/>
        <s v="GA01N00004"/>
        <s v="GA01N00005"/>
        <s v="GA01N00006"/>
        <s v="GA01N00007"/>
        <s v="GA01N00009"/>
        <s v="GA01N00010"/>
        <s v="GA01N00011"/>
        <s v="GA01N00012"/>
        <s v="GA01N00013"/>
        <s v="GA01N00014"/>
        <s v="GA01N00015"/>
        <s v="GA01N00016"/>
        <s v="GA01N00017"/>
        <s v="GA01N00018"/>
        <s v="GA01N00019"/>
        <s v="GA01N00020"/>
        <s v="GA01N00021"/>
        <s v="GA01N00022"/>
        <s v="GA01N00023"/>
        <s v="GA01N00024"/>
        <s v="GA01T00001"/>
        <s v="GA01T00002"/>
        <s v="GA01T00003"/>
        <s v="GA01T00004"/>
        <s v="GA01T00005"/>
        <s v="GA01T00006"/>
        <s v="GA02N00001"/>
        <s v="GA02N00002"/>
        <s v="GA02N00003"/>
        <s v="GA02N00004"/>
        <s v="GA02N00005"/>
        <s v="GA02N00006"/>
        <s v="GA02N00007"/>
        <s v="GA02N00008"/>
        <s v="GA02N00009"/>
        <s v="GA02N00010"/>
        <s v="GA02N00011"/>
        <s v="GA02N00012"/>
        <s v="GA02N00013"/>
        <s v="GA02N00014"/>
        <s v="GA02N00015"/>
        <s v="GA02N00016"/>
        <s v="GA02N00017"/>
        <s v="GA02N00018"/>
        <s v="GA02N00019"/>
        <s v="GA02N00020"/>
        <s v="GA02N00021"/>
        <s v="GA02N00022"/>
        <s v="GA02N00023"/>
        <s v="GA02N00024"/>
        <s v="GA02N00025"/>
        <s v="GA02N00026"/>
        <s v="GA02N00027"/>
        <s v="GA02N00028"/>
        <s v="GA02N00029"/>
        <s v="GA02N00030"/>
        <s v="GA02T00001"/>
        <s v="GA02T00002"/>
        <s v="GA02T00003"/>
        <s v="GA02T00004"/>
        <s v="GA02T00005"/>
        <s v="GA02T00006"/>
        <s v="GA02T00007"/>
        <s v="GA02T00008"/>
        <s v="GA02T00009"/>
        <s v="GA02T00010"/>
        <s v="GA02T00011"/>
        <s v="GA02T00012"/>
        <s v="GA02T00013"/>
        <s v="GA02T00014"/>
        <s v="GA02T00015"/>
        <s v="GA02T00016"/>
        <s v="GA02T00017"/>
        <s v="GA07N00001"/>
        <s v="GA07N00002"/>
        <s v="GA07N00004"/>
        <s v="GA07N00005"/>
        <s v="GA07N00006"/>
        <s v="GA07N00007"/>
        <s v="GA07N00008"/>
        <s v="GA07N00009"/>
        <s v="GJ01N00001"/>
        <s v="GJ02N00001"/>
        <s v="GJ02N00002"/>
        <s v="GJ02N00003"/>
        <s v="GJ02N00004"/>
        <s v="GJ02N00005"/>
        <s v="GJ02N00006"/>
        <s v="GJ02N00007"/>
        <s v="GJ02N00008"/>
        <s v="GJ02N00009"/>
        <s v="GJ02N00010"/>
        <s v="GJ02N00011"/>
        <s v="GJ02N00012"/>
        <s v="GJ02N00013"/>
        <s v="GJ02N00014"/>
        <s v="GJ02N00015"/>
        <s v="GJ02N00016"/>
        <s v="GJ02N00017"/>
        <s v="GJ02N00018"/>
        <s v="GJ02N00019"/>
        <s v="GJ02N00020"/>
        <s v="GJ02N00021"/>
        <s v="GJ02N00022"/>
        <s v="GJ02N00023"/>
        <s v="GJ02N00024"/>
        <s v="GJ02N00025"/>
        <s v="GJ02N00026"/>
        <s v="GJ02N00027"/>
        <s v="GJ02N00028"/>
        <s v="GJ02N00029"/>
        <s v="GJ02N00030"/>
        <s v="GJ02N00031"/>
        <s v="GJ02N00032"/>
        <s v="GJ02N00033"/>
        <s v="GJ02N00034"/>
        <s v="GJ02N00035"/>
        <s v="GJ02N00036"/>
        <s v="GJ02N00037"/>
        <s v="GJ05N00001"/>
        <s v="GJ05N00002"/>
        <s v="GJ05N00011"/>
        <s v="GJ07N00003"/>
        <s v="HR05N00001"/>
        <s v="HR35N00001"/>
        <s v="HR35N00002"/>
        <s v="JA35N00001"/>
        <s v="KA01N00001"/>
        <s v="KA01N00002"/>
        <s v="KA01N00003"/>
        <s v="KA01N00004"/>
        <s v="KA01N00006"/>
        <s v="KA01N00007"/>
        <s v="KA01N00008"/>
        <s v="KA01N00009"/>
        <s v="KA01N00010"/>
        <s v="KA01N00011"/>
        <s v="KA01N00013"/>
        <s v="KA01N00015"/>
        <s v="KA01N00016"/>
        <s v="KA01N00017"/>
        <s v="KA01N00018"/>
        <s v="KA01N00019"/>
        <s v="KA01N00020"/>
        <s v="KA01N00021"/>
        <s v="KA01N00022"/>
        <s v="KA01N00023"/>
        <s v="KA01N00024"/>
        <s v="KA01N00025"/>
        <s v="KA01N00026"/>
        <s v="KA01N00027"/>
        <s v="KA01N00028"/>
        <s v="KA01N00029"/>
        <s v="KA01N00030"/>
        <s v="KA01N00031"/>
        <s v="KA01N00032"/>
        <s v="KA01N00033"/>
        <s v="KA01N00034"/>
        <s v="KA01N00035"/>
        <s v="KA01N00036"/>
        <s v="KA01N00037"/>
        <s v="KA01T00001"/>
        <s v="KA01T00002"/>
        <s v="KA01T00003"/>
        <s v="KA01T00004"/>
        <s v="KA01T00005"/>
        <s v="KA01T00006"/>
        <s v="KA01T00007"/>
        <s v="KA01T00008"/>
        <s v="KA01T00009"/>
        <s v="KA01T00011"/>
        <s v="KA01T00012"/>
        <s v="KA01T00013"/>
        <s v="KA01T00014"/>
        <s v="KA01T00015"/>
        <s v="KA01T00016"/>
        <s v="KA01T00017"/>
        <s v="KA01T00018"/>
        <s v="KA01T00019"/>
        <s v="KA01T00020"/>
        <s v="KA01T00021"/>
        <s v="KA01T00022"/>
        <s v="KA01T00023"/>
        <s v="KA01T00024"/>
        <s v="KA01T00025"/>
        <s v="KA01T00026"/>
        <s v="KA01T00027"/>
        <s v="KA01T00028"/>
        <s v="KA01T00029"/>
        <s v="KA02N00001"/>
        <s v="KA02N00002"/>
        <s v="KA02N00003"/>
        <s v="KA02N00004"/>
        <s v="KA02N00005"/>
        <s v="KA02N00006"/>
        <s v="KA02N00007"/>
        <s v="KA02N00008"/>
        <s v="KA02N00009"/>
        <s v="KA02N00010"/>
        <s v="KA02N00011"/>
        <s v="KA02N00012"/>
        <s v="KA02N00013"/>
        <s v="KA02N00014"/>
        <s v="KA02N00015"/>
        <s v="KA02N00016"/>
        <s v="KA02N00017"/>
        <s v="KA02N00018"/>
        <s v="KA02N00019"/>
        <s v="KA02N00020"/>
        <s v="KA02N00021"/>
        <s v="KA02N00022"/>
        <s v="KA02N00023"/>
        <s v="KA02N00025"/>
        <s v="KA02N00028"/>
        <s v="KA02N00029"/>
        <s v="KA02N00031"/>
        <s v="KA02N00032"/>
        <s v="KA02N00033"/>
        <s v="KA02N00034"/>
        <s v="KA02N00035"/>
        <s v="KA02N00036"/>
        <s v="KA02N00037"/>
        <s v="KA02N00039"/>
        <s v="KA02N00040"/>
        <s v="KA02N00041"/>
        <s v="KA02N00043"/>
        <s v="KA02N00044"/>
        <s v="KA02N00045"/>
        <s v="KA02N00047"/>
        <s v="KA02N00048"/>
        <s v="KA02N00049"/>
        <s v="KA02N00050"/>
        <s v="KA02N00051"/>
        <s v="KA02N00053"/>
        <s v="KA02N00054"/>
        <s v="KA02N00056"/>
        <s v="KA02N00058"/>
        <s v="KA02N00059"/>
        <s v="KA02N00060"/>
        <s v="KA02N00061"/>
        <s v="KA02N00062"/>
        <s v="KA02N00063"/>
        <s v="KA02N00064"/>
        <s v="KA02N00065"/>
        <s v="KA02N00066"/>
        <s v="KA02N00068"/>
        <s v="KA02N00069"/>
        <s v="KA02N00071"/>
        <s v="KA02N00072"/>
        <s v="KA02N00074"/>
        <s v="KA02N00075"/>
        <s v="KA02N00079"/>
        <s v="KA02N00080"/>
        <s v="KA02N00082"/>
        <s v="KA02N00083"/>
        <s v="KA02N00085"/>
        <s v="KA02N00086"/>
        <s v="KA02N00087"/>
        <s v="KA02N00088"/>
        <s v="KA02N00089"/>
        <s v="KA02N00091"/>
        <s v="KA02N00093"/>
        <s v="KA02N00094"/>
        <s v="KA02N00095"/>
        <s v="KA02N00096"/>
        <s v="KA02N00097"/>
        <s v="KA02N00098"/>
        <s v="KA02N00099"/>
        <s v="KA02N00100"/>
        <s v="KA02N00101"/>
        <s v="KA02N00102"/>
        <s v="KA02N00103"/>
        <s v="KA02N00104"/>
        <s v="KA02N00105"/>
        <s v="KA02N00106"/>
        <s v="KA02N00107"/>
        <s v="KA02N00108"/>
        <s v="KA02N00109"/>
        <s v="KA02N00110"/>
        <s v="KA02N00111"/>
        <s v="KA02N00112"/>
        <s v="KA02N00113"/>
        <s v="KA02N00114"/>
        <s v="KA02N00115"/>
        <s v="KA02N00116"/>
        <s v="KA02N00117"/>
        <s v="KA02N00118"/>
        <s v="KA02N00119"/>
        <s v="KA02N00120"/>
        <s v="KA02N00121"/>
        <s v="KA02N00122"/>
        <s v="KA02N00123"/>
        <s v="KA02N00124"/>
        <s v="KA02N00125"/>
        <s v="KA02N00126"/>
        <s v="KA02N00127"/>
        <s v="KA02N00128"/>
        <s v="KA02N00129"/>
        <s v="KA02N00130"/>
        <s v="KA02N00131"/>
        <s v="KA02N00132"/>
        <s v="KA02N00133"/>
        <s v="KA02N00134"/>
        <s v="KA02N00135"/>
        <s v="KA02N00136"/>
        <s v="KA02N00137"/>
        <s v="KA02N00138"/>
        <s v="KA02N00139"/>
        <s v="KA02N00140"/>
        <s v="KA02N00141"/>
        <s v="KA02N00142"/>
        <s v="KA02N00143"/>
        <s v="KA02N00144"/>
        <s v="KA02N00145"/>
        <s v="KA02N00146"/>
        <s v="KA02N00147"/>
        <s v="KA02N00148"/>
        <s v="KA02N00149"/>
        <s v="KA02N00150"/>
        <s v="KA02N00151"/>
        <s v="KA02N00152"/>
        <s v="KA02N00153"/>
        <s v="KA02N00154"/>
        <s v="KA02N00155"/>
        <s v="KA02N00156"/>
        <s v="KA02N00157"/>
        <s v="KA02N00158"/>
        <s v="KA02N00159"/>
        <s v="KA02N00160"/>
        <s v="KA02N00161"/>
        <s v="KA02N00162"/>
        <s v="KA02N00163"/>
        <s v="KA02N00164"/>
        <s v="KA02N00165"/>
        <s v="KA02N00166"/>
        <s v="KA02N00167"/>
        <s v="KA02N00168"/>
        <s v="KA02N00169"/>
        <s v="KA02N00170"/>
        <s v="KA02N00172"/>
        <s v="KA02N00173"/>
        <s v="KA02N00174"/>
        <s v="KA02N00175"/>
        <s v="KA02N00176"/>
        <s v="KA02N00177"/>
        <s v="KA02N00178"/>
        <s v="KA02N00179"/>
        <s v="KA02N00180"/>
        <s v="KA02N00181"/>
        <s v="KA02N00182"/>
        <s v="KA02N00183"/>
        <s v="KA02N00184"/>
        <s v="KA02N00185"/>
        <s v="KA02N00186"/>
        <s v="KA02N00187"/>
        <s v="KA02N00188"/>
        <s v="KA02N00189"/>
        <s v="KA02N00190"/>
        <s v="KA02N00191"/>
        <s v="KA02N00192"/>
        <s v="KA02N00193"/>
        <s v="KA02N00194"/>
        <s v="KA02N00195"/>
        <s v="KA02N00196"/>
        <s v="KA02N00197"/>
        <s v="KA02N00198"/>
        <s v="KA02N00200"/>
        <s v="KA02N00201"/>
        <s v="KA02N00202"/>
        <s v="KA02N00203"/>
        <s v="KA02N00204"/>
        <s v="KA02N00205"/>
        <s v="KA02N00206"/>
        <s v="KA02N00207"/>
        <s v="KA02N00208"/>
        <s v="KA02N00209"/>
        <s v="KA02N00210"/>
        <s v="KA02N00211"/>
        <s v="KA02N00213"/>
        <s v="KA02N00214"/>
        <s v="KA02N00215"/>
        <s v="KA02N00216"/>
        <s v="KA02N00217"/>
        <s v="KA02N00219"/>
        <s v="KA02N00220"/>
        <s v="KA02N00221"/>
        <s v="KA02N00222"/>
        <s v="KA02N00223"/>
        <s v="KA02N00224"/>
        <s v="KA02N00225"/>
        <s v="KA02N00226"/>
        <s v="KA02N00227"/>
        <s v="KA02N00228"/>
        <s v="KA02N00229"/>
        <s v="KA02N00230"/>
        <s v="KA02N00231"/>
        <s v="KA02N00232"/>
        <s v="KA02N00233"/>
        <s v="KA02N00234"/>
        <s v="KA02N00235"/>
        <s v="KA02N00236"/>
        <s v="KA02N00237"/>
        <s v="KA02N00238"/>
        <s v="KA02N00239"/>
        <s v="KA02N00240"/>
        <s v="KA02N00241"/>
        <s v="KA02N00242"/>
        <s v="KA02N00243"/>
        <s v="KA02N00244"/>
        <s v="KA02N00245"/>
        <s v="KA02N00246"/>
        <s v="KA02N00247"/>
        <s v="KA02N00248"/>
        <s v="KA02N00249"/>
        <s v="KA02N00250"/>
        <s v="KA02N00251"/>
        <s v="KA02N00252"/>
        <s v="KA02N00253"/>
        <s v="KA02N00254"/>
        <s v="KA02N00255"/>
        <s v="KA02N00256"/>
        <s v="KA02N00257"/>
        <s v="KA02N00258"/>
        <s v="KA02N00260"/>
        <s v="KA02N00261"/>
        <s v="KA02N00262"/>
        <s v="KA02N00263"/>
        <s v="KA02N00264"/>
        <s v="KA02N00265"/>
        <s v="KA02N00266"/>
        <s v="KA02N00267"/>
        <s v="KA02N00268"/>
        <s v="KA02N00269"/>
        <s v="KA02N00270"/>
        <s v="KA02N00271"/>
        <s v="KA02N00272"/>
        <s v="KA02N00273"/>
        <s v="KA02N00274"/>
        <s v="KA02N00275"/>
        <s v="KA02N00276"/>
        <s v="KA02N00277"/>
        <s v="KA02N00278"/>
        <s v="KA02N00279"/>
        <s v="KA02N00280"/>
        <s v="KA02N00281"/>
        <s v="KA02N00282"/>
        <s v="KA02N00283"/>
        <s v="KA02N00284"/>
        <s v="KA02N00285"/>
        <s v="KA02N00286"/>
        <s v="KA02N00287"/>
        <s v="KA02N00288"/>
        <s v="KA02N00289"/>
        <s v="KA02N00290"/>
        <s v="KA02N00291"/>
        <s v="KA02N00292"/>
        <s v="KA02N00293"/>
        <s v="KA02N00294"/>
        <s v="KA02N00295"/>
        <s v="KA02N00296"/>
        <s v="KA02N00297"/>
        <s v="KA02N00298"/>
        <s v="KA02N00299"/>
        <s v="KA02N00300"/>
        <s v="KA02N00301"/>
        <s v="KA02N00302"/>
        <s v="KA02N00303"/>
        <s v="KA02N00304"/>
        <s v="KA02N00305"/>
        <s v="KA02N00306"/>
        <s v="KA02N00307"/>
        <s v="KA02N00308"/>
        <s v="KA02N00309"/>
        <s v="KA02N00310"/>
        <s v="KA02N00311"/>
        <s v="KA02N00312"/>
        <s v="KA02N00313"/>
        <s v="KA02N00314"/>
        <s v="KA02N00315"/>
        <s v="KA02N00316"/>
        <s v="KA02N00317"/>
        <s v="KA02N00318"/>
        <s v="KA02N00319"/>
        <s v="KA02N00320"/>
        <s v="KA02N00321"/>
        <s v="KA02N00322"/>
        <s v="KA02N00323"/>
        <s v="KA02N00324"/>
        <s v="KA02N00325"/>
        <s v="KA02N00326"/>
        <s v="KA02N00327"/>
        <s v="KA02N00328"/>
        <s v="KA02N00329"/>
        <s v="KA02N00330"/>
        <s v="KA02N00331"/>
        <s v="KA02N00332"/>
        <s v="KA02N00333"/>
        <s v="KA02N00334"/>
        <s v="KA02N00335"/>
        <s v="KA02N00336"/>
        <s v="KA02N00337"/>
        <s v="KA02N00338"/>
        <s v="KA02N00339"/>
        <s v="KA02N00340"/>
        <s v="KA02N00341"/>
        <s v="KA02N00342"/>
        <s v="KA02N00343"/>
        <s v="KA02N00344"/>
        <s v="KA02N00345"/>
        <s v="KA02N00346"/>
        <s v="KA02N00347"/>
        <s v="KA02N00348"/>
        <s v="KA02N00349"/>
        <s v="KA02N00350"/>
        <s v="KA02N00351"/>
        <s v="KA02N00352"/>
        <s v="KA02N00353"/>
        <s v="KA02N00354"/>
        <s v="KA02N00355"/>
        <s v="KA02N00356"/>
        <s v="KA02N00357"/>
        <s v="KA02N00358"/>
        <s v="KA02N00359"/>
        <s v="KA02N00360"/>
        <s v="KA02N00361"/>
        <s v="KA02N00362"/>
        <s v="KA02N00363"/>
        <s v="KA02N00364"/>
        <s v="KA02N00365"/>
        <s v="KA02N00366"/>
        <s v="KA02N00367"/>
        <s v="KA02N00368"/>
        <s v="KA02N00369"/>
        <s v="KA02N00370"/>
        <s v="KA02N00371"/>
        <s v="KA02N00372"/>
        <s v="KA02N00373"/>
        <s v="KA02N00374"/>
        <s v="KA02N00375"/>
        <s v="KA02N00376"/>
        <s v="KA02N00377"/>
        <s v="KA02N00378"/>
        <s v="KA02N00379"/>
        <s v="KA02N00380"/>
        <s v="KA02N00381"/>
        <s v="KA02N00382"/>
        <s v="KA02N00383"/>
        <s v="KA02N00384"/>
        <s v="KA02N00385"/>
        <s v="KA02N00386"/>
        <s v="KA02N00387"/>
        <s v="KA02N00388"/>
        <s v="KA02N00389"/>
        <s v="KA02N00390"/>
        <s v="KA02N00391"/>
        <s v="KA02N00392"/>
        <s v="KA02N00393"/>
        <s v="KA02N00394"/>
        <s v="KA02N00395"/>
        <s v="KA02N00396"/>
        <s v="KA02N00397"/>
        <s v="KA02N00398"/>
        <s v="KA02N00399"/>
        <s v="KA02N00400"/>
        <s v="KA02N00401"/>
        <s v="KA02N00402"/>
        <s v="KA02N00403"/>
        <s v="KA02N00404"/>
        <s v="KA02N00405"/>
        <s v="KA02N00406"/>
        <s v="KA02N00407"/>
        <s v="KA02N00408"/>
        <s v="KA02T00001"/>
        <s v="KA02T00002"/>
        <s v="KA02T00003"/>
        <s v="KA02T00004"/>
        <s v="KA02T00005"/>
        <s v="KA02T00006"/>
        <s v="KA02T00007"/>
        <s v="KA02T00008"/>
        <s v="KA02T00009"/>
        <s v="KA02T00010"/>
        <s v="KA02T00011"/>
        <s v="KA02T00013"/>
        <s v="KA02T00014"/>
        <s v="KA02T00015"/>
        <s v="KA02T00016"/>
        <s v="KA02T00017"/>
        <s v="KA02T00018"/>
        <s v="KA02T00019"/>
        <s v="KA02T00020"/>
        <s v="KA02T00021"/>
        <s v="KA02T00022"/>
        <s v="KA02T00023"/>
        <s v="KA02T00024"/>
        <s v="KA02T00025"/>
        <s v="KA02T00026"/>
        <s v="KA02T00027"/>
        <s v="KA02T00028"/>
        <s v="KA02T00029"/>
        <s v="KA02T00030"/>
        <s v="KA02T00031"/>
        <s v="KA02T00034"/>
        <s v="KA02T00035"/>
        <s v="KA02T00036"/>
        <s v="KA02T00037"/>
        <s v="KA02T00038"/>
        <s v="KA02T00039"/>
        <s v="KA02T00040"/>
        <s v="KA02T00041"/>
        <s v="KA02T00042"/>
        <s v="KA02T00043"/>
        <s v="KA02T00044"/>
        <s v="KA02T00045"/>
        <s v="KA02T00046"/>
        <s v="KA02T00047"/>
        <s v="KA02T00048"/>
        <s v="KA02T00049"/>
        <s v="KA02T00050"/>
        <s v="KA02T00051"/>
        <s v="KA02T00052"/>
        <s v="KA02T00053"/>
        <s v="KA02T00054"/>
        <s v="KA02T00055"/>
        <s v="KA02T00056"/>
        <s v="KA02T00057"/>
        <s v="KA02T00058"/>
        <s v="KA02T00059"/>
        <s v="KA02T00060"/>
        <s v="KA02T00061"/>
        <s v="KA02T00062"/>
        <s v="KA02T00063"/>
        <s v="KA02T00064"/>
        <s v="KA02T00065"/>
        <s v="KA02T00066"/>
        <s v="KA02T00067"/>
        <s v="KA02T00068"/>
        <s v="KA02T00070"/>
        <s v="KA02T00071"/>
        <s v="KA02T00072"/>
        <s v="KA02T00073"/>
        <s v="KA02T00074"/>
        <s v="KA02T00075"/>
        <s v="KA02T00076"/>
        <s v="KA02T00077"/>
        <s v="KA02T00078"/>
        <s v="KA02T00079"/>
        <s v="KA02T00080"/>
        <s v="KA02T00081"/>
        <s v="KA02T00082"/>
        <s v="KA02T00083"/>
        <s v="KA02T00084"/>
        <s v="KA02T00085"/>
        <s v="KA02T00086"/>
        <s v="KA02T00087"/>
        <s v="KA02T00088"/>
        <s v="KA02T00089"/>
        <s v="KA02T00090"/>
        <s v="KA02T00091"/>
        <s v="KA02T00092"/>
        <s v="KA02T00093"/>
        <s v="KA02T00094"/>
        <s v="KA02T00095"/>
        <s v="KA02T00096"/>
        <s v="KA02T00097"/>
        <s v="KA02T00098"/>
        <s v="KA02T00099"/>
        <s v="KA02T00100"/>
        <s v="KA02T00101"/>
        <s v="KA02T00102"/>
        <s v="KA02T00103"/>
        <s v="KA02T00104"/>
        <s v="KA02T00105"/>
        <s v="KA02T00106"/>
        <s v="KA02T00107"/>
        <s v="KA02T00108"/>
        <s v="KA02T00109"/>
        <s v="KA02T00110"/>
        <s v="KA02T00111"/>
        <s v="KA02T00112"/>
        <s v="KA02T00113"/>
        <s v="KA02T00114"/>
        <s v="KA02T00115"/>
        <s v="KA02T00116"/>
        <s v="KA02T00117"/>
        <s v="KA02T00118"/>
        <s v="KA02T00119"/>
        <s v="KA02T00120"/>
        <s v="KA02T00121"/>
        <s v="KA02T00122"/>
        <s v="KA02T00123"/>
        <s v="KA02T00124"/>
        <s v="KA02T00125"/>
        <s v="KA02T00126"/>
        <s v="KA02T00127"/>
        <s v="KA02T00128"/>
        <s v="KA02T00129"/>
        <s v="KA03N00001"/>
        <s v="KA03T00001"/>
        <s v="KA03T00002"/>
        <s v="KA03T00003"/>
        <s v="KA03T00004"/>
        <s v="KA03T00005"/>
        <s v="KA03T00006"/>
        <s v="KA04N00001"/>
        <s v="KA04N00002"/>
        <s v="KA04N00003"/>
        <s v="KA04N00004"/>
        <s v="KA04N00005"/>
        <s v="KA04N00006"/>
        <s v="KA04N00007"/>
        <s v="KA04N00008"/>
        <s v="KA04N00009"/>
        <s v="KA04N00010"/>
        <s v="KA04N00011"/>
        <s v="KA04N00012"/>
        <s v="KA04N00013"/>
        <s v="KA04N00014"/>
        <s v="KA04N00015"/>
        <s v="KA04N00016"/>
        <s v="KA04N00017"/>
        <s v="KA04N00018"/>
        <s v="KA04N00019"/>
        <s v="KA04N00020"/>
        <s v="KA04N00021"/>
        <s v="KA04N00022"/>
        <s v="KA04N00023"/>
        <s v="KA04N00024"/>
        <s v="KA04N00025"/>
        <s v="KA04N00026"/>
        <s v="KA04N00027"/>
        <s v="KA04T00001"/>
        <s v="KA04T00002"/>
        <s v="KA04T00003"/>
        <s v="KA04T00004"/>
        <s v="KA04T00005"/>
        <s v="KA04T00006"/>
        <s v="KA04T00007"/>
        <s v="KA04T00008"/>
        <s v="KA04T00009"/>
        <s v="KA04T00010"/>
        <s v="KA04T00011"/>
        <s v="KA04T00012"/>
        <s v="KA04T00013"/>
        <s v="KA04T00014"/>
        <s v="KA04T00015"/>
        <s v="KA04T00016"/>
        <s v="KA04T00017"/>
        <s v="KA04T00018"/>
        <s v="KA04T00019"/>
        <s v="KA04T00020"/>
        <s v="KA04T00021"/>
        <s v="KA04T00022"/>
        <s v="KA04T00023"/>
        <s v="KA04T00024"/>
        <s v="KA04T00025"/>
        <s v="KA04T00026"/>
        <s v="KA04T00027"/>
        <s v="KA04T00028"/>
        <s v="KA04T00029"/>
        <s v="KA04T00030"/>
        <s v="KA04T00031"/>
        <s v="KA04T00032"/>
        <s v="KA04T00033"/>
        <s v="KA04T00034"/>
        <s v="KA04T00035"/>
        <s v="KA04T00036"/>
        <s v="KA04T00037"/>
        <s v="KA05N00001"/>
        <s v="KA05N00002"/>
        <s v="KA05N00003"/>
        <s v="KA05N00004"/>
        <s v="KA05N00005"/>
        <s v="KA05N00006"/>
        <s v="KA05N00007"/>
        <s v="KA05N00008"/>
        <s v="KA05N00009"/>
        <s v="KA05N00010"/>
        <s v="KA05N00011"/>
        <s v="KA05N00012"/>
        <s v="KA05N00013"/>
        <s v="KA05N00014"/>
        <s v="KA05N00015"/>
        <s v="KA05N00016"/>
        <s v="KA05N00017"/>
        <s v="KA05N00018"/>
        <s v="KA05N00019"/>
        <s v="KA05N00020"/>
        <s v="KA05N00021"/>
        <s v="KA05N00022"/>
        <s v="KA05N00023"/>
        <s v="KA05N00024"/>
        <s v="KA05N00025"/>
        <s v="KA05N00026"/>
        <s v="KA05N00027"/>
        <s v="KA05N00028"/>
        <s v="KA05N00029"/>
        <s v="KA05N00030"/>
        <s v="KA05N00031"/>
        <s v="KA05N00032"/>
        <s v="KA05N00033"/>
        <s v="KA05N00034"/>
        <s v="KA05N00035"/>
        <s v="KA05N00036"/>
        <s v="KA05N00037"/>
        <s v="KA05N00038"/>
        <s v="KA05N00039"/>
        <s v="KA05N00040"/>
        <s v="KA05N00041"/>
        <s v="KA05N00042"/>
        <s v="KA05N00043"/>
        <s v="KA05N00044"/>
        <s v="KA05N00046"/>
        <s v="KA05N00047"/>
        <s v="KA05N00048"/>
        <s v="KA05N00049"/>
        <s v="KA05N00050"/>
        <s v="KA05N00051"/>
        <s v="KA05N00052"/>
        <s v="KA05N00053"/>
        <s v="KA05N00054"/>
        <s v="KA05N00055"/>
        <s v="KA05N00057"/>
        <s v="KA05N00058"/>
        <s v="KA05N00059"/>
        <s v="KA05N00061"/>
        <s v="KA05N00062"/>
        <s v="KA05N00063"/>
        <s v="KA05N00064"/>
        <s v="KA05N00065"/>
        <s v="KA05N00066"/>
        <s v="KA05N00067"/>
        <s v="KA05N00068"/>
        <s v="KA05N00069"/>
        <s v="KA05N00070"/>
        <s v="KA05N00071"/>
        <s v="KA05N00072"/>
        <s v="KA05N00073"/>
        <s v="KA05N00074"/>
        <s v="KA05N00075"/>
        <s v="KA05N00076"/>
        <s v="KA05N00077"/>
        <s v="KA05N00078"/>
        <s v="KA05N00079"/>
        <s v="KA05N00080"/>
        <s v="KA05N00081"/>
        <s v="KA05N00082"/>
        <s v="KA05N00083"/>
        <s v="KA05N00085"/>
        <s v="KA05N00086"/>
        <s v="KA05N00089"/>
        <s v="KA05N00090"/>
        <s v="KA05N00092"/>
        <s v="KA05N00093"/>
        <s v="KA05N00094"/>
        <s v="KA05N00095"/>
        <s v="KA05N00096"/>
        <s v="KA05N00098"/>
        <s v="KA05N00099"/>
        <s v="KA05N00100"/>
        <s v="KA05N00101"/>
        <s v="KA05N00102"/>
        <s v="KA05N00103"/>
        <s v="KA05N00104"/>
        <s v="KA05N00105"/>
        <s v="KA05N00106"/>
        <s v="KA05N00107"/>
        <s v="KA05N00108"/>
        <s v="KA05N00109"/>
        <s v="KA05N00110"/>
        <s v="KA05N00111"/>
        <s v="KA05N00112"/>
        <s v="KA05N00113"/>
        <s v="KA05N00114"/>
        <s v="KA05N00115"/>
        <s v="KA05N00116"/>
        <s v="KA05N00117"/>
        <s v="KA05N00118"/>
        <s v="KA05N00119"/>
        <s v="KA05N00120"/>
        <s v="KA05N00121"/>
        <s v="KA05N00122"/>
        <s v="KA05N00123"/>
        <s v="KA05N00124"/>
        <s v="KA05N00125"/>
        <s v="KA05N00126"/>
        <s v="KA05N00127"/>
        <s v="KA05N00128"/>
        <s v="KA05N00129"/>
        <s v="KA05N00130"/>
        <s v="KA05N00131"/>
        <s v="KA05N00132"/>
        <s v="KA05N00133"/>
        <s v="KA05N00135"/>
        <s v="KA05N00136"/>
        <s v="KA05N00138"/>
        <s v="KA05N00139"/>
        <s v="KA05N00140"/>
        <s v="KA05N00141"/>
        <s v="KA05N00142"/>
        <s v="KA05N00143"/>
        <s v="KA05N00145"/>
        <s v="KA05N00146"/>
        <s v="KA05N00147"/>
        <s v="KA05N00148"/>
        <s v="KA05N00149"/>
        <s v="KA05N00150"/>
        <s v="KA05N00151"/>
        <s v="KA05N00152"/>
        <s v="KA05N00153"/>
        <s v="KA05N00154"/>
        <s v="KA05N00155"/>
        <s v="KA05N00156"/>
        <s v="KA05N00157"/>
        <s v="KA05N00159"/>
        <s v="KA05N00160"/>
        <s v="KA05N00161"/>
        <s v="KA05N00162"/>
        <s v="KA05N00163"/>
        <s v="KA05N00165"/>
        <s v="KA05N00166"/>
        <s v="KA05N00167"/>
        <s v="KA05N00168"/>
        <s v="KA05T00001"/>
        <s v="KA05T00002"/>
        <s v="KA05T00003"/>
        <s v="KA05T00004"/>
        <s v="KA05T00005"/>
        <s v="KA05T00006"/>
        <s v="KA05T00007"/>
        <s v="KA05T00008"/>
        <s v="KA05T00009"/>
        <s v="KA05T00010"/>
        <s v="KA05T00011"/>
        <s v="KA05T00012"/>
        <s v="KA05T00013"/>
        <s v="KA05T00014"/>
        <s v="KA05T00015"/>
        <s v="KA05T00016"/>
        <s v="KA05T00017"/>
        <s v="KA05T00018"/>
        <s v="KA05T00019"/>
        <s v="KA05T00020"/>
        <s v="KA05T00021"/>
        <s v="KA05T00022"/>
        <s v="KA05T00023"/>
        <s v="KA05T00024"/>
        <s v="KA05T00025"/>
        <s v="KA05T00026"/>
        <s v="KA05T00027"/>
        <s v="KA05T00028"/>
        <s v="KA05T00029"/>
        <s v="KA05T00030"/>
        <s v="KA05T00031"/>
        <s v="KA05T00032"/>
        <s v="KA05T00033"/>
        <s v="KA05T00034"/>
        <s v="KA05T00035"/>
        <s v="KA05T00036"/>
        <s v="KA05T00037"/>
        <s v="KA05T00038"/>
        <s v="KA05T00039"/>
        <s v="KA05T00040"/>
        <s v="KA05T00041"/>
        <s v="KA05T00042"/>
        <s v="KA05T00043"/>
        <s v="KA05T00044"/>
        <s v="KA05T00045"/>
        <s v="KA05T00046"/>
        <s v="KA05T00047"/>
        <s v="KA05T00048"/>
        <s v="KA05T00049"/>
        <s v="KA05T00050"/>
        <s v="KA05T00051"/>
        <s v="KA05T00052"/>
        <s v="KA05T00053"/>
        <s v="KA05T00054"/>
        <s v="KA05T00055"/>
        <s v="KA05T00056"/>
        <s v="KA05T00057"/>
        <s v="KA05T00058"/>
        <s v="KA05T00059"/>
        <s v="KA05T00060"/>
        <s v="KA05T00061"/>
        <s v="KA05T00062"/>
        <s v="KA05T00063"/>
        <s v="KA05T00064"/>
        <s v="KA05T00065"/>
        <s v="KA05T00067"/>
        <s v="KA05T00068"/>
        <s v="KA05T00069"/>
        <s v="KA05T00070"/>
        <s v="KA05T00071"/>
        <s v="KA05T00072"/>
        <s v="KA05T00074"/>
        <s v="KA05T00075"/>
        <s v="KA05T00076"/>
        <s v="KA05T00077"/>
        <s v="KA05T00078"/>
        <s v="KA05T00079"/>
        <s v="KA05T00080"/>
        <s v="KA05T00081"/>
        <s v="KA05T00082"/>
        <s v="KA05T00083"/>
        <s v="KA05T00084"/>
        <s v="KA05T00085"/>
        <s v="KA05T00086"/>
        <s v="KA05T00087"/>
        <s v="KA05T00088"/>
        <s v="KA05T00089"/>
        <s v="KA05T00090"/>
        <s v="KA05T00091"/>
        <s v="KA05T00092"/>
        <s v="KA05T00093"/>
        <s v="KA05T00094"/>
        <s v="KA05T00095"/>
        <s v="KA05T00096"/>
        <s v="KA05T00097"/>
        <s v="KA06N00001"/>
        <s v="KA06N00002"/>
        <s v="KA06N00003"/>
        <s v="KA06N00004"/>
        <s v="KA06N00005"/>
        <s v="KA06N00006"/>
        <s v="KA06N00007"/>
        <s v="KA06N00008"/>
        <s v="KA06T00001"/>
        <s v="KA06T00002"/>
        <s v="KA06T00003"/>
        <s v="KA06T00004"/>
        <s v="KA06T00005"/>
        <s v="KA06T00006"/>
        <s v="KA07N00002"/>
        <s v="KA07N00005"/>
        <s v="KA07N00006"/>
        <s v="KA07N00007"/>
        <s v="KA07N00008"/>
        <s v="KA07N00009"/>
        <s v="KA07N00010"/>
        <s v="KA07N00011"/>
        <s v="KA07N00012"/>
        <s v="KA07N00013"/>
        <s v="KA07N00014"/>
        <s v="KA07N00015"/>
        <s v="KA07N00017"/>
        <s v="KA07N00018"/>
        <s v="KA07N00019"/>
        <s v="KA07N00020"/>
        <s v="KA07N00021"/>
        <s v="KA07N00022"/>
        <s v="KA07N00023"/>
        <s v="KA07N00024"/>
        <s v="KA07N00025"/>
        <s v="KA07N00026"/>
        <s v="KA07N00027"/>
        <s v="KA07T00001"/>
        <s v="KA07T00004"/>
        <s v="KA07T00006"/>
        <s v="KA07T00007"/>
        <s v="KA07T00008"/>
        <s v="KA07T00011"/>
        <s v="KA07T00012"/>
        <s v="KA07T00013"/>
        <s v="KA07T00014"/>
        <s v="KA07T00015"/>
        <s v="KA07T00016"/>
        <s v="KA07T00017"/>
        <s v="KA07T00018"/>
        <s v="KA07T00019"/>
        <s v="KA07T00020"/>
        <s v="KA07T00021"/>
        <s v="KA07T00022"/>
        <s v="KA07T00023"/>
        <s v="KA07T00024"/>
        <s v="KA07T00025"/>
        <s v="KA07T00026"/>
        <s v="KA07T00027"/>
        <s v="KA07T00028"/>
        <s v="KA07T00029"/>
        <s v="KA07T00030"/>
        <s v="KA07T00031"/>
        <s v="KA07T00032"/>
        <s v="KA07T00033"/>
        <s v="KA08N00001"/>
        <s v="KA08T00001"/>
        <s v="KA08T00002"/>
        <s v="KA08T00003"/>
        <s v="KA08T00004"/>
        <s v="KA08T00005"/>
        <s v="KA08T00006"/>
        <s v="KA09N00001"/>
        <s v="KA09N00002"/>
        <s v="KA09T00001"/>
        <s v="KA09T00002"/>
        <s v="KA09T00003"/>
        <s v="KA09T00004"/>
        <s v="KA09T00005"/>
        <s v="KA09T00006"/>
        <s v="KA09T00007"/>
        <s v="KA09T00008"/>
        <s v="KA09T00009"/>
        <s v="KA09T00010"/>
        <s v="KA09T00011"/>
        <s v="KA09T00012"/>
        <s v="KA09T00013"/>
        <s v="KA09T00014"/>
        <s v="KA09T00015"/>
        <s v="KA09T00016"/>
        <s v="KA09T00017"/>
        <s v="KA09T00018"/>
        <s v="KA09T00019"/>
        <s v="KA09T00020"/>
        <s v="KA09T00021"/>
        <s v="KA09T00022"/>
        <s v="KA09T00023"/>
        <s v="KA09T00024"/>
        <s v="KA09T00025"/>
        <s v="KA09T00026"/>
        <s v="KA09T00027"/>
        <s v="KA09T00028"/>
        <s v="KA09T00029"/>
        <s v="KA09T00030"/>
        <s v="KA09T00031"/>
        <s v="KA09T00032"/>
        <s v="KA09T00033"/>
        <s v="KA10N00001"/>
        <s v="KA10N00002"/>
        <s v="KA10N00003"/>
        <s v="KA10N00004"/>
        <s v="KA10N00005"/>
        <s v="KA10N00006"/>
        <s v="KA10N00007"/>
        <s v="KA10N00008"/>
        <s v="KA10N00009"/>
        <s v="KA10N00010"/>
        <s v="KA10N00011"/>
        <s v="KA10N00012"/>
        <s v="KA10N00013"/>
        <s v="KA10N00014"/>
        <s v="KA10N00015"/>
        <s v="KA10N00016"/>
        <s v="KA10N00017"/>
        <s v="KA10T00001"/>
        <s v="KA10T00002"/>
        <s v="KA10T00003"/>
        <s v="KA10T00004"/>
        <s v="KA10T00005"/>
        <s v="KA10T00006"/>
        <s v="KA10T00007"/>
        <s v="KA10T00008"/>
        <s v="KA10T00009"/>
        <s v="KA10T00010"/>
        <s v="KA10T00011"/>
        <s v="KA10T00012"/>
        <s v="KA10T00013"/>
        <s v="KA10T00014"/>
        <s v="KA10T00015"/>
        <s v="KA10T00016"/>
        <s v="KA10T00020"/>
        <s v="KA10T00021"/>
        <s v="KA10T00022"/>
        <s v="KA10T00023"/>
        <s v="KA10T00024"/>
        <s v="KA10T00025"/>
        <s v="KA10T00026"/>
        <s v="KA10T00027"/>
        <s v="KA10T00028"/>
        <s v="KA10T00029"/>
        <s v="KA10T00030"/>
        <s v="KA10T00031"/>
        <s v="KA10T00032"/>
        <s v="KA11N00001"/>
        <s v="KA11N00002"/>
        <s v="KA11N00003"/>
        <s v="KA11N00004"/>
        <s v="KA11N00005"/>
        <s v="KA11N00006"/>
        <s v="KA11N00007"/>
        <s v="KA11N00008"/>
        <s v="KA11N00009"/>
        <s v="KA11N00010"/>
        <s v="KA11N00011"/>
        <s v="KA11N00012"/>
        <s v="KA11N00013"/>
        <s v="KA11N00014"/>
        <s v="KA11N00015"/>
        <s v="KA11N00016"/>
        <s v="KA11N00017"/>
        <s v="KA11N00018"/>
        <s v="KA11N00019"/>
        <s v="KA11N00020"/>
        <s v="KA11N00021"/>
        <s v="KA11N00023"/>
        <s v="KA11N00024"/>
        <s v="KA11N00025"/>
        <s v="KA11N00026"/>
        <s v="KA11N00027"/>
        <s v="KA11N00028"/>
        <s v="KA11N00029"/>
        <s v="KA11N00030"/>
        <s v="KA11N00033"/>
        <s v="KA11N00034"/>
        <s v="KA11N00035"/>
        <s v="KA11N00036"/>
        <s v="KA11N00037"/>
        <s v="KA11N00038"/>
        <s v="KA11N00039"/>
        <s v="KA11N00040"/>
        <s v="KA11N00041"/>
        <s v="KA11N00042"/>
        <s v="KA11N00043"/>
        <s v="KA11N00044"/>
        <s v="KA11N00045"/>
        <s v="KA11N00046"/>
        <s v="KA11N00047"/>
        <s v="KA11N00048"/>
        <s v="KA11N00049"/>
        <s v="KA11N00050"/>
        <s v="KA11N00051"/>
        <s v="KA11N00052"/>
        <s v="KA11N00053"/>
        <s v="KA11N00054"/>
        <s v="KA11N00055"/>
        <s v="KA11N00056"/>
        <s v="KA11N00057"/>
        <s v="KA11N00058"/>
        <s v="KA11T00001"/>
        <s v="KA11T00002"/>
        <s v="KA11T00003"/>
        <s v="KA11T00004"/>
        <s v="KA11T00005"/>
        <s v="KA11T00006"/>
        <s v="KA11T00007"/>
        <s v="KA11T00008"/>
        <s v="KA11T00009"/>
        <s v="KA11T00010"/>
        <s v="KA11T00011"/>
        <s v="KA11T00012"/>
        <s v="KA11T00013"/>
        <s v="KA11T00014"/>
        <s v="KA11T00015"/>
        <s v="KA11T00016"/>
        <s v="KA11T00017"/>
        <s v="KA11T00018"/>
        <s v="KA11T00019"/>
        <s v="KA11T00020"/>
        <s v="KA11T00021"/>
        <s v="KA11T00022"/>
        <s v="KA11T00023"/>
        <s v="KA11T00024"/>
        <s v="KA11T00025"/>
        <s v="KA11T00026"/>
        <s v="KA11T00027"/>
        <s v="KA11T00028"/>
        <s v="KA11T00029"/>
        <s v="KA11T00030"/>
        <s v="KA11T00031"/>
        <s v="KA11T00032"/>
        <s v="KA11T00033"/>
        <s v="KA11T00034"/>
        <s v="KA11T00035"/>
        <s v="KA11T00036"/>
        <s v="KA11T00037"/>
        <s v="KA11T00038"/>
        <s v="KA11T00039"/>
        <s v="KA11T00040"/>
        <s v="KA11T00041"/>
        <s v="KA11T00042"/>
        <s v="KA11T00043"/>
        <s v="KA11T00044"/>
        <s v="KA11T00045"/>
        <s v="KA11T00046"/>
        <s v="KA11T00047"/>
        <s v="KA11T00048"/>
        <s v="KA11T00049"/>
        <s v="KA11T00050"/>
        <s v="KA11T00051"/>
        <s v="KA11T00052"/>
        <s v="KA11T00053"/>
        <s v="KA11T00054"/>
        <s v="KA11T00055"/>
        <s v="KA11T00056"/>
        <s v="KA11T00057"/>
        <s v="KA11T00058"/>
        <s v="KA11T00059"/>
        <s v="KA11T00060"/>
        <s v="KA11T00061"/>
        <s v="KA11T00062"/>
        <s v="KA11T00063"/>
        <s v="KA11T00064"/>
        <s v="KA11T00065"/>
        <s v="KA11T00066"/>
        <s v="KA11T00067"/>
        <s v="KA11T00068"/>
        <s v="KA11T00069"/>
        <s v="KA11T00070"/>
        <s v="KA11T00071"/>
        <s v="KA11T00072"/>
        <s v="KA11T00073"/>
        <s v="KA11T00074"/>
        <s v="KA11T00075"/>
        <s v="KA11T00076"/>
        <s v="KA11T00077"/>
        <s v="KA11T00078"/>
        <s v="KA11T00079"/>
        <s v="KA11T00080"/>
        <s v="KA11T00081"/>
        <s v="KA11T00082"/>
        <s v="KA11T00083"/>
        <s v="KA12N00001"/>
        <s v="KA12N00002"/>
        <s v="KA12N00003"/>
        <s v="KA12N00004"/>
        <s v="KA12N00006"/>
        <s v="KA12N00007"/>
        <s v="KA12N00008"/>
        <s v="KA12N00010"/>
        <s v="KA12N00011"/>
        <s v="KA12N00013"/>
        <s v="KA12N00014"/>
        <s v="KA12N00015"/>
        <s v="KA12N00016"/>
        <s v="KA12N00017"/>
        <s v="KA12N00018"/>
        <s v="KA12N00019"/>
        <s v="KA12N00020"/>
        <s v="KA12N00021"/>
        <s v="KA12N00022"/>
        <s v="KA12N00023"/>
        <s v="KA12N00024"/>
        <s v="KA12N00025"/>
        <s v="KA12N00026"/>
        <s v="KA12N00028"/>
        <s v="KA12N00029"/>
        <s v="KA12N00030"/>
        <s v="KA12N00031"/>
        <s v="KA12N00032"/>
        <s v="KA12N00033"/>
        <s v="KA12N00035"/>
        <s v="KA12N00036"/>
        <s v="KA12N00037"/>
        <s v="KA12N00038"/>
        <s v="KA12N00039"/>
        <s v="KA12N00040"/>
        <s v="KA12T00001"/>
        <s v="KA12T00002"/>
        <s v="KA12T00003"/>
        <s v="KA12T00005"/>
        <s v="KA12T00006"/>
        <s v="KA12T00007"/>
        <s v="KA12T00009"/>
        <s v="KA12T00011"/>
        <s v="KA12T00012"/>
        <s v="KA12T00013"/>
        <s v="KA12T00015"/>
        <s v="KA12T00016"/>
        <s v="KA12T00018"/>
        <s v="KA12T00019"/>
        <s v="KA12T00020"/>
        <s v="KA12T00021"/>
        <s v="KA12T00022"/>
        <s v="KA12T00023"/>
        <s v="KA12T00024"/>
        <s v="KA12T00025"/>
        <s v="KA12T00026"/>
        <s v="KA12T00027"/>
        <s v="KA12T00028"/>
        <s v="KA12T00029"/>
        <s v="KA12T00030"/>
        <s v="KA12T00031"/>
        <s v="KA12T00032"/>
        <s v="KA12T00033"/>
        <s v="KA12T00034"/>
        <s v="KA12T00035"/>
        <s v="KA12T00036"/>
        <s v="KA12T00037"/>
        <s v="KA12T00038"/>
        <s v="KA12T00039"/>
        <s v="KA12T00040"/>
        <s v="KA12T00041"/>
        <s v="KA12T00042"/>
        <s v="KA12T00043"/>
        <s v="KA12T00044"/>
        <s v="KA12T00045"/>
        <s v="KA12T00046"/>
        <s v="KA12T00047"/>
        <s v="KA12T00048"/>
        <s v="KA12T00049"/>
        <s v="KA12T00050"/>
        <s v="KA12T00051"/>
        <s v="KA12T00052"/>
        <s v="KA12T00053"/>
        <s v="KA12T00054"/>
        <s v="KA12T00055"/>
        <s v="KA12T00056"/>
        <s v="KA12T00057"/>
        <s v="KA12T00058"/>
        <s v="KA12T00059"/>
        <s v="KA12T00060"/>
        <s v="KA12T00061"/>
        <s v="KA12T00062"/>
        <s v="KA12T00063"/>
        <s v="KA12T00064"/>
        <s v="KA12T00065"/>
        <s v="KA12T00066"/>
        <s v="KA12T00067"/>
        <s v="KA12T00068"/>
        <s v="KA12T00069"/>
        <s v="KA12T00070"/>
        <s v="KA12T00071"/>
        <s v="KA13N00001"/>
        <s v="KA13N00002"/>
        <s v="KA13N00003"/>
        <s v="KA13N00004"/>
        <s v="KA13N00005"/>
        <s v="KA13N00006"/>
        <s v="KA13N00007"/>
        <s v="KA13N00008"/>
        <s v="KA13N00009"/>
        <s v="KA13N00010"/>
        <s v="KA13N00011"/>
        <s v="KA13N00012"/>
        <s v="KA13N00013"/>
        <s v="KA13N00014"/>
        <s v="KA13N00015"/>
        <s v="KA13N00016"/>
        <s v="KA13N00017"/>
        <s v="KA13N00018"/>
        <s v="KA13N00019"/>
        <s v="KA13N00020"/>
        <s v="KA13N00021"/>
        <s v="KA13N00022"/>
        <s v="KA13N00023"/>
        <s v="KA13N00024"/>
        <s v="KA13N00025"/>
        <s v="KA13N00026"/>
        <s v="KA13N00027"/>
        <s v="KA13N00028"/>
        <s v="KA13N00029"/>
        <s v="KA13N00030"/>
        <s v="KA13N00031"/>
        <s v="KA13N00032"/>
        <s v="KA13N00033"/>
        <s v="KA13N00034"/>
        <s v="KA13N00035"/>
        <s v="KA13N00036"/>
        <s v="KA13N00037"/>
        <s v="KA13N00038"/>
        <s v="KA13N00039"/>
        <s v="KA13N00040"/>
        <s v="KA13N00041"/>
        <s v="KA13N00042"/>
        <s v="KA13N00043"/>
        <s v="KA13N00044"/>
        <s v="KA13T00001"/>
        <s v="KA13T00002"/>
        <s v="KA13T00003"/>
        <s v="KA13T00004"/>
        <s v="KA13T00005"/>
        <s v="KA13T00006"/>
        <s v="KA13T00007"/>
        <s v="KA13T00008"/>
        <s v="KA13T00009"/>
        <s v="KA13T00010"/>
        <s v="KA13T00011"/>
        <s v="KA13T00012"/>
        <s v="KA13T00013"/>
        <s v="KA13T00014"/>
        <s v="KA13T00015"/>
        <s v="KA13T00016"/>
        <s v="KA13T00017"/>
        <s v="KA13T00018"/>
        <s v="KA13T00019"/>
        <s v="KA13T00020"/>
        <s v="KA13T00021"/>
        <s v="KA13T00022"/>
        <s v="KA13T00023"/>
        <s v="KA13T00024"/>
        <s v="KA13T00025"/>
        <s v="KA13T00026"/>
        <s v="KA13T00027"/>
        <s v="KA13T00028"/>
        <s v="KA13T00029"/>
        <s v="KA13T00030"/>
        <s v="KA13T00031"/>
        <s v="KA13T00032"/>
        <s v="KA13T00033"/>
        <s v="KA13T00034"/>
        <s v="KA13T00035"/>
        <s v="KA13T00036"/>
        <s v="KA13T00037"/>
        <s v="KA13T00038"/>
        <s v="KA13T00039"/>
        <s v="KA13T00040"/>
        <s v="KA13T00041"/>
        <s v="KA13T00042"/>
        <s v="KA13T00043"/>
        <s v="KA13T00044"/>
        <s v="KA13T00045"/>
        <s v="KA13T00046"/>
        <s v="KA13T00047"/>
        <s v="KA13T00048"/>
        <s v="KA13T00049"/>
        <s v="KA13T00050"/>
        <s v="KA13T00051"/>
        <s v="KA13T00052"/>
        <s v="KA13T00053"/>
        <s v="KA13T00054"/>
        <s v="KA13T00055"/>
        <s v="KA13T00056"/>
        <s v="KA13T00057"/>
        <s v="KA13T00058"/>
        <s v="KA13T00059"/>
        <s v="KA13T00060"/>
        <s v="KA13T00061"/>
        <s v="KA13T00062"/>
        <s v="KA13T00063"/>
        <s v="KA13T00064"/>
        <s v="KA13T00065"/>
        <s v="KA13T00066"/>
        <s v="KA13T00067"/>
        <s v="KA13T00068"/>
        <s v="KA13T00069"/>
        <s v="KA13T00070"/>
        <s v="KA14N00001"/>
        <s v="KA14N00002"/>
        <s v="KA14N00003"/>
        <s v="KA14N00006"/>
        <s v="KA14N00007"/>
        <s v="KA14N00008"/>
        <s v="KA14N00009"/>
        <s v="KA14N00010"/>
        <s v="KA14N00011"/>
        <s v="KA14N00012"/>
        <s v="KA14N00013"/>
        <s v="KA14T00001"/>
        <s v="KA14T00002"/>
        <s v="KA14T00003"/>
        <s v="KA14T00004"/>
        <s v="KA14T00005"/>
        <s v="KA14T00006"/>
        <s v="KA14T00007"/>
        <s v="KA14T00008"/>
        <s v="KA14T00009"/>
        <s v="KA14T00010"/>
        <s v="KA14T00011"/>
        <s v="KA14T00012"/>
        <s v="KA14T00013"/>
        <s v="KA14T00014"/>
        <s v="KA14T00015"/>
        <s v="KA14T00016"/>
        <s v="KA14T00017"/>
        <s v="KA14T00018"/>
        <s v="KA14T00019"/>
        <s v="KA14T00020"/>
        <s v="KA14T00021"/>
        <s v="KA14T00022"/>
        <s v="KA14T00023"/>
        <s v="KA14T00024"/>
        <s v="KA14T00025"/>
        <s v="KA14T00026"/>
        <s v="KA14T00027"/>
        <s v="KA14T00028"/>
        <s v="KA14T00029"/>
        <s v="KA14T00030"/>
        <s v="KA14T00031"/>
        <s v="KA14T00032"/>
        <s v="KA14T00033"/>
        <s v="KA14T00034"/>
        <s v="KA14T00035"/>
        <s v="KA14T00036"/>
        <s v="KA14T00037"/>
        <s v="KA14T00038"/>
        <s v="KA14T00039"/>
        <s v="KA14T00040"/>
        <s v="KA14T00041"/>
        <s v="KA14T00042"/>
        <s v="KA15N00001"/>
        <s v="KA15N00002"/>
        <s v="KA15N00003"/>
        <s v="KA15N00004"/>
        <s v="KA15N00005"/>
        <s v="KA15N00006"/>
        <s v="KA15N00007"/>
        <s v="KA15N00008"/>
        <s v="KA15N00009"/>
        <s v="KA15N00010"/>
        <s v="KA15N00011"/>
        <s v="KA15N00012"/>
        <s v="KA15N00013"/>
        <s v="KA15N00014"/>
        <s v="KA15N00015"/>
        <s v="KA15N00016"/>
        <s v="KA15N00017"/>
        <s v="KA15T00001"/>
        <s v="KA15T00002"/>
        <s v="KA15T00003"/>
        <s v="KA15T00004"/>
        <s v="KA15T00005"/>
        <s v="KA15T00006"/>
        <s v="KA15T00007"/>
        <s v="KA15T00008"/>
        <s v="KA15T00009"/>
        <s v="KA15T00010"/>
        <s v="KA15T00011"/>
        <s v="KA15T00012"/>
        <s v="KA15T00013"/>
        <s v="KA15T00014"/>
        <s v="KA15T00015"/>
        <s v="KA15T00016"/>
        <s v="KA15T00017"/>
        <s v="KA15T00018"/>
        <s v="KA15T00019"/>
        <s v="KA15T00020"/>
        <s v="KA15T00021"/>
        <s v="KA15T00022"/>
        <s v="KA15T00023"/>
        <s v="KA16N00001"/>
        <s v="KA16N00002"/>
        <s v="KA16N00003"/>
        <s v="KA16N00004"/>
        <s v="KA16N00005"/>
        <s v="KA16N00006"/>
        <s v="KA16N00007"/>
        <s v="KA16N00008"/>
        <s v="KA16N00009"/>
        <s v="KA16N00010"/>
        <s v="KA16N00011"/>
        <s v="KA16N00012"/>
        <s v="KA16N00013"/>
        <s v="KA16N00014"/>
        <s v="KA16N00015"/>
        <s v="KA16T00001"/>
        <s v="KA16T00002"/>
        <s v="KA16T00003"/>
        <s v="KA16T00004"/>
        <s v="KA16T00005"/>
        <s v="KA16T00006"/>
        <s v="KA16T00007"/>
        <s v="KA16T00009"/>
        <s v="KA16T00010"/>
        <s v="KA16T00011"/>
        <s v="KA16T00012"/>
        <s v="KA16T00013"/>
        <s v="KA16T00014"/>
        <s v="KA16T00015"/>
        <s v="KA16T00016"/>
        <s v="KA16T00017"/>
        <s v="KA16T00018"/>
        <s v="KA16T00019"/>
        <s v="KA16T00020"/>
        <s v="KA16T00021"/>
        <s v="KA16T00022"/>
        <s v="KA16T00023"/>
        <s v="KA16T00024"/>
        <s v="KA16T00025"/>
        <s v="KA16T00026"/>
        <s v="KA16T00027"/>
        <s v="KA16T00028"/>
        <s v="KA16T00029"/>
        <s v="KA17N00001"/>
        <s v="KA17N00002"/>
        <s v="KA17N00003"/>
        <s v="KA17N00004"/>
        <s v="KA17N00005"/>
        <s v="KA17N00006"/>
        <s v="KA17N00007"/>
        <s v="KA17N00008"/>
        <s v="KA17N00009"/>
        <s v="KA17T00001"/>
        <s v="KA17T00002"/>
        <s v="KA17T00003"/>
        <s v="KA17T00004"/>
        <s v="KA17T00005"/>
        <s v="KA17T00006"/>
        <s v="KA17T00007"/>
        <s v="KA17T00008"/>
        <s v="KA17T00009"/>
        <s v="KA17T00010"/>
        <s v="KA17T00011"/>
        <s v="KA17T00012"/>
        <s v="KA17T00013"/>
        <s v="KA17T00014"/>
        <s v="KA17T00015"/>
        <s v="KA17T00016"/>
        <s v="KA17T00017"/>
        <s v="KA17T00018"/>
        <s v="KA17T00019"/>
        <s v="KA17T00020"/>
        <s v="KA17T00021"/>
        <s v="KA17T00022"/>
        <s v="KA17T00023"/>
        <s v="KA17T00024"/>
        <s v="KA17T00025"/>
        <s v="KA17T00026"/>
        <s v="KA17T00027"/>
        <s v="KA17T00028"/>
        <s v="KA17T00029"/>
        <s v="KA17T00030"/>
        <s v="KA17T00031"/>
        <s v="KA17T00032"/>
        <s v="KA17T00033"/>
        <s v="KA17T00034"/>
        <s v="KA17T00035"/>
        <s v="KA17T00036"/>
        <s v="KA17T00037"/>
        <s v="KA18N00001"/>
        <s v="KA18N00002"/>
        <s v="KA18N00004"/>
        <s v="KA18N00005"/>
        <s v="KA18N00006"/>
        <s v="KA18N00007"/>
        <s v="KA18T00001"/>
        <s v="KA18T00002"/>
        <s v="KA18T00003"/>
        <s v="KA18T00004"/>
        <s v="KA18T00005"/>
        <s v="KA18T00006"/>
        <s v="KA18T00007"/>
        <s v="KA18T00008"/>
        <s v="KA18T00009"/>
        <s v="KA18T00010"/>
        <s v="KA18T00011"/>
        <s v="KA18T00012"/>
        <s v="KA18T00013"/>
        <s v="KA18T00014"/>
        <s v="KA18T00015"/>
        <s v="KA18T00016"/>
        <s v="KA18T00017"/>
        <s v="KA18T00018"/>
        <s v="KA18T00019"/>
        <s v="KA18T00020"/>
        <s v="KA18T00021"/>
        <s v="KA18T00022"/>
        <s v="KA18T00023"/>
        <s v="KA18T00024"/>
        <s v="KA19N00001"/>
        <s v="KA19N00002"/>
        <s v="KA19N00003"/>
        <s v="KA19N00004"/>
        <s v="KA19N00005"/>
        <s v="KA19T00001"/>
        <s v="KA19T00002"/>
        <s v="KA19T00003"/>
        <s v="KA19T00004"/>
        <s v="KA19T00005"/>
        <s v="KA19T00006"/>
        <s v="KA20N00001"/>
        <s v="KA20N00003"/>
        <s v="KA20N00004"/>
        <s v="KA20N00005"/>
        <s v="KA20N00006"/>
        <s v="KA20N00007"/>
        <s v="KA20N00008"/>
        <s v="KA20N00009"/>
        <s v="KA20N00010"/>
        <s v="KA20N00011"/>
        <s v="KA20N00012"/>
        <s v="KA20N00013"/>
        <s v="KA20N00014"/>
        <s v="KA20N00015"/>
        <s v="KA20T00001"/>
        <s v="KA20T00002"/>
        <s v="KA20T00003"/>
        <s v="KA20T00004"/>
        <s v="KA20T00005"/>
        <s v="KA20T00006"/>
        <s v="KA20T00007"/>
        <s v="KA20T00008"/>
        <s v="KA20T00009"/>
        <s v="KA20T00010"/>
        <s v="KA20T00011"/>
        <s v="KA20T00012"/>
        <s v="KA20T00013"/>
        <s v="KA20T00014"/>
        <s v="KA20T00015"/>
        <s v="KA20T00016"/>
        <s v="KA20T00017"/>
        <s v="KA20T00018"/>
        <s v="KA20T00019"/>
        <s v="KA20T00020"/>
        <s v="KA20T00021"/>
        <s v="KA20T00022"/>
        <s v="KA21N00001"/>
        <s v="KA21N00002"/>
        <s v="KA21T00001"/>
        <s v="KA21T00002"/>
        <s v="KA21T00003"/>
        <s v="KA21T00004"/>
        <s v="KA21T00005"/>
        <s v="KA21T00006"/>
        <s v="KA21T00007"/>
        <s v="KA21T00008"/>
        <s v="KA21T00009"/>
        <s v="KA21T00010"/>
        <s v="KA21T00011"/>
        <s v="KA21T00012"/>
        <s v="KA21T00013"/>
        <s v="KA21T00014"/>
        <s v="KA21T00015"/>
        <s v="KA21T00016"/>
        <s v="KA21T00017"/>
        <s v="KA21T00018"/>
        <s v="KA21T00019"/>
        <s v="KA21T00020"/>
        <s v="KA21T00021"/>
        <s v="KA21T00022"/>
        <s v="KA21T00023"/>
        <s v="KA21T00024"/>
        <s v="KA21T00025"/>
        <s v="KA21T00026"/>
        <s v="KA21T00027"/>
        <s v="KA21T00028"/>
        <s v="KA21T00029"/>
        <s v="KA21T00030"/>
        <s v="KA22N00001"/>
        <s v="KA22N00002"/>
        <s v="KA22N00003"/>
        <s v="KA22N00004"/>
        <s v="KA22N00005"/>
        <s v="KA22N00006"/>
        <s v="KA22N00007"/>
        <s v="KA22N00008"/>
        <s v="KA22N00009"/>
        <s v="KA22N00012"/>
        <s v="KA22N00013"/>
        <s v="KA22N00014"/>
        <s v="KA22N00016"/>
        <s v="KA22N00019"/>
        <s v="KA22N00020"/>
        <s v="KA22N00021"/>
        <s v="KA22N00022"/>
        <s v="KA22N00023"/>
        <s v="KA22N00024"/>
        <s v="KA22N00025"/>
        <s v="KA22N00026"/>
        <s v="KA22N00027"/>
        <s v="KA22N00028"/>
        <s v="KA22N00029"/>
        <s v="KA22N00030"/>
        <s v="KA22N00031"/>
        <s v="KA22N00032"/>
        <s v="KA22N00033"/>
        <s v="KA22N00034"/>
        <s v="KA22N00035"/>
        <s v="KA22N00036"/>
        <s v="KA22N00037"/>
        <s v="KA22N00038"/>
        <s v="KA22N00039"/>
        <s v="KA22N00040"/>
        <s v="KA22N00041"/>
        <s v="KA22N00042"/>
        <s v="KA22N00043"/>
        <s v="KA22N00044"/>
        <s v="KA22N00045"/>
        <s v="KA22N00046"/>
        <s v="KA22N00047"/>
        <s v="KA22N00048"/>
        <s v="KA22N00049"/>
        <s v="KA22N00050"/>
        <s v="KA22N00051"/>
        <s v="KA22T00001"/>
        <s v="KA22T00002"/>
        <s v="KA22T00003"/>
        <s v="KA22T00004"/>
        <s v="KA22T00005"/>
        <s v="KA22T00006"/>
        <s v="KA22T00007"/>
        <s v="KA22T00008"/>
        <s v="KA22T00009"/>
        <s v="KA22T00010"/>
        <s v="KA22T00011"/>
        <s v="KA22T00012"/>
        <s v="KA22T00013"/>
        <s v="KA22T00014"/>
        <s v="KA22T00015"/>
        <s v="KA22T00016"/>
        <s v="KA22T00017"/>
        <s v="KA22T00018"/>
        <s v="KA22T00019"/>
        <s v="KA22T00020"/>
        <s v="KA22T00021"/>
        <s v="KA22T00022"/>
        <s v="KA22T00023"/>
        <s v="KA22T00024"/>
        <s v="KA22T00025"/>
        <s v="KA22T00026"/>
        <s v="KA22T00027"/>
        <s v="KA22T00028"/>
        <s v="KA22T00029"/>
        <s v="KA22T00030"/>
        <s v="KA22T00031"/>
        <s v="KA22T00032"/>
        <s v="KA22T00033"/>
        <s v="KA22T00034"/>
        <s v="KA22T00035"/>
        <s v="KA22T00036"/>
        <s v="KA22T00037"/>
        <s v="KA22T00038"/>
        <s v="KA22T00039"/>
        <s v="KA22T00040"/>
        <s v="KA22T00041"/>
        <s v="KA22T00042"/>
        <s v="KA22T00043"/>
        <s v="KA22T00044"/>
        <s v="KA22T00045"/>
        <s v="KA22T00046"/>
        <s v="KA22T00047"/>
        <s v="KA22T00048"/>
        <s v="KA22T00049"/>
        <s v="KA22T00050"/>
        <s v="KA22T00051"/>
        <s v="KA23N00001"/>
        <s v="KA23N00002"/>
        <s v="KA23N00003"/>
        <s v="KA23N00004"/>
        <s v="KA23N00005"/>
        <s v="KA23N00006"/>
        <s v="KA23N00007"/>
        <s v="KA23N00008"/>
        <s v="KA23N00009"/>
        <s v="KA23N00010"/>
        <s v="KA23N00011"/>
        <s v="KA23N00012"/>
        <s v="KA23N00013"/>
        <s v="KA23N00014"/>
        <s v="KA23N00015"/>
        <s v="KA23N00016"/>
        <s v="KA23N00017"/>
        <s v="KA23N00018"/>
        <s v="KA23N00019"/>
        <s v="KA23N00020"/>
        <s v="KA23N00021"/>
        <s v="KA23N00022"/>
        <s v="KA23N00023"/>
        <s v="KA23N00024"/>
        <s v="KA23N00025"/>
        <s v="KA23T00001"/>
        <s v="KA23T00002"/>
        <s v="KA23T00003"/>
        <s v="KA23T00004"/>
        <s v="KA23T00005"/>
        <s v="KA23T00006"/>
        <s v="KA23T00007"/>
        <s v="KA23T00008"/>
        <s v="KA23T00009"/>
        <s v="KA23T00010"/>
        <s v="KA23T00011"/>
        <s v="KA23T00012"/>
        <s v="KA23T00013"/>
        <s v="KA23T00014"/>
        <s v="KA23T00015"/>
        <s v="KA23T00016"/>
        <s v="KA23T00017"/>
        <s v="KA23T00018"/>
        <s v="KA23T00019"/>
        <s v="KA23T00020"/>
        <s v="KA23T00021"/>
        <s v="KA23T00022"/>
        <s v="KA23T00023"/>
        <s v="KA23T00024"/>
        <s v="KA23T00025"/>
        <s v="KA23T00026"/>
        <s v="KA23T00027"/>
        <s v="KA23T00028"/>
        <s v="KA23T00029"/>
        <s v="KA23T00030"/>
        <s v="KA23T00031"/>
        <s v="KA23T00032"/>
        <s v="KA23T00033"/>
        <s v="KA23T00034"/>
        <s v="KA23T00035"/>
        <s v="KA23T00036"/>
        <s v="KA23T00037"/>
        <s v="KA23T00038"/>
        <s v="KA24N00001"/>
        <s v="KA24N00002"/>
        <s v="KA24N00003"/>
        <s v="KA24N00005"/>
        <s v="KA24N00006"/>
        <s v="KA24N00007"/>
        <s v="KA24N00008"/>
        <s v="KA24N00009"/>
        <s v="KA24N00010"/>
        <s v="KA24N00011"/>
        <s v="KA24N00012"/>
        <s v="KA24N00013"/>
        <s v="KA24N00014"/>
        <s v="KA24N00015"/>
        <s v="KA24N00016"/>
        <s v="KA24N00017"/>
        <s v="KA24N00018"/>
        <s v="KA24N00019"/>
        <s v="KA24N00020"/>
        <s v="KA24N00021"/>
        <s v="KA24N00022"/>
        <s v="KA24N00023"/>
        <s v="KA24N00024"/>
        <s v="KA24N00025"/>
        <s v="KA24N00026"/>
        <s v="KA24N00027"/>
        <s v="KA24N00028"/>
        <s v="KA24N00029"/>
        <s v="KA24N00030"/>
        <s v="KA24N00031"/>
        <s v="KA24T00001"/>
        <s v="KA24T00002"/>
        <s v="KA24T00003"/>
        <s v="KA24T00004"/>
        <s v="KA24T00005"/>
        <s v="KA24T00006"/>
        <s v="KA24T00007"/>
        <s v="KA24T00008"/>
        <s v="KA24T00009"/>
        <s v="KA24T00010"/>
        <s v="KA24T00011"/>
        <s v="KA24T00012"/>
        <s v="KA24T00013"/>
        <s v="KA24T00014"/>
        <s v="KA24T00015"/>
        <s v="KA24T00016"/>
        <s v="KA24T00017"/>
        <s v="KA24T00018"/>
        <s v="KA24T00019"/>
        <s v="KA24T00020"/>
        <s v="KA24T00021"/>
        <s v="KA24T00022"/>
        <s v="KA24T00023"/>
        <s v="KA24T00024"/>
        <s v="KA24T00025"/>
        <s v="KA24T00026"/>
        <s v="KA24T00027"/>
        <s v="KA24T00028"/>
        <s v="KA24T00029"/>
        <s v="KA24T00030"/>
        <s v="KA24T00031"/>
        <s v="KA24T00032"/>
        <s v="KA24T00033"/>
        <s v="KA24T00034"/>
        <s v="KA24T00035"/>
        <s v="KA24T00036"/>
        <s v="KA24T00037"/>
        <s v="KA24T00038"/>
        <s v="KA24T00039"/>
        <s v="KA24T00040"/>
        <s v="KA24T00041"/>
        <s v="KA24T00042"/>
        <s v="KA24T00043"/>
        <s v="KA24T00044"/>
        <s v="KA24T00045"/>
        <s v="KA25N00001"/>
        <s v="KA25N00002"/>
        <s v="KA25N00003"/>
        <s v="KA25N00004"/>
        <s v="KA25N00005"/>
        <s v="KA25N00006"/>
        <s v="KA25N00007"/>
        <s v="KA25N00008"/>
        <s v="KA25N00009"/>
        <s v="KA25N00010"/>
        <s v="KA25N00011"/>
        <s v="KA25N00012"/>
        <s v="KA25N00013"/>
        <s v="KA25N00014"/>
        <s v="KA25N00015"/>
        <s v="KA25N00016"/>
        <s v="KA25N00017"/>
        <s v="KA25N00018"/>
        <s v="KA25N00019"/>
        <s v="KA25N00020"/>
        <s v="KA25N00021"/>
        <s v="KA25T00001"/>
        <s v="KA25T00002"/>
        <s v="KA25T00003"/>
        <s v="KA25T00004"/>
        <s v="KA25T00005"/>
        <s v="KA25T00006"/>
        <s v="KA25T00007"/>
        <s v="KA25T00008"/>
        <s v="KA25T00009"/>
        <s v="KA25T00010"/>
        <s v="KA25T00011"/>
        <s v="KA25T00012"/>
        <s v="KA25T00013"/>
        <s v="KA25T00014"/>
        <s v="KA25T00015"/>
        <s v="KA25T00016"/>
        <s v="KA25T00017"/>
        <s v="KA25T00018"/>
        <s v="KA25T00019"/>
        <s v="KA25T00020"/>
        <s v="KA25T00021"/>
        <s v="KA25T00022"/>
        <s v="KA25T00023"/>
        <s v="KA25T00024"/>
        <s v="KA25T00025"/>
        <s v="KA25T00026"/>
        <s v="KA25T00027"/>
        <s v="KA25T00028"/>
        <s v="KA25T00029"/>
        <s v="KA25T00030"/>
        <s v="KA25T00031"/>
        <s v="KA25T00032"/>
        <s v="KA25T00033"/>
        <s v="KA25T00034"/>
        <s v="KA25T00035"/>
        <s v="KA25T00036"/>
        <s v="KA25T00037"/>
        <s v="KA25T00038"/>
        <s v="KA25T00039"/>
        <s v="KA25T00040"/>
        <s v="KA26N00001"/>
        <s v="KA26N00003"/>
        <s v="KA26N00004"/>
        <s v="KA26N00005"/>
        <s v="KA26N00006"/>
        <s v="KA26N00007"/>
        <s v="KA26N00008"/>
        <s v="KA26N00009"/>
        <s v="KA26N00010"/>
        <s v="KA26N00011"/>
        <s v="KA26N00012"/>
        <s v="KA26N00013"/>
        <s v="KA26N00014"/>
        <s v="KA26N00015"/>
        <s v="KA26N00016"/>
        <s v="KA26N00017"/>
        <s v="KA26N00018"/>
        <s v="KA26N00019"/>
        <s v="KA26N00020"/>
        <s v="KA26N00021"/>
        <s v="KA26N00022"/>
        <s v="KA26N00023"/>
        <s v="KA26N00024"/>
        <s v="KA26N00025"/>
        <s v="KA26N00026"/>
        <s v="KA26N00027"/>
        <s v="KA26T00001"/>
        <s v="KA26T00002"/>
        <s v="KA26T00003"/>
        <s v="KA26T00004"/>
        <s v="KA26T00005"/>
        <s v="KA26T00006"/>
        <s v="KA26T00007"/>
        <s v="KA26T00008"/>
        <s v="KA26T00009"/>
        <s v="KA26T00010"/>
        <s v="KA26T00011"/>
        <s v="KA26T00012"/>
        <s v="KA26T00013"/>
        <s v="KA26T00014"/>
        <s v="KA26T00015"/>
        <s v="KA26T00016"/>
        <s v="KA26T00017"/>
        <s v="KA26T00018"/>
        <s v="KA26T00019"/>
        <s v="KA26T00020"/>
        <s v="KA26T00021"/>
        <s v="KA26T00022"/>
        <s v="KA26T00023"/>
        <s v="KA26T00024"/>
        <s v="KA26T00025"/>
        <s v="KA26T00026"/>
        <s v="KA26T00027"/>
        <s v="KA26T00028"/>
        <s v="KA26T00029"/>
        <s v="KA26T00030"/>
        <s v="KA26T00031"/>
        <s v="KA26T00032"/>
        <s v="KA26T00033"/>
        <s v="KA26T00034"/>
        <s v="KA26T00035"/>
        <s v="KA26T00036"/>
        <s v="KA26T00037"/>
        <s v="KA26T00038"/>
        <s v="KA26T00039"/>
        <s v="KA26T00040"/>
        <s v="KA26T00041"/>
        <s v="KA26T00042"/>
        <s v="KA26T00043"/>
        <s v="KA26T00044"/>
        <s v="KA26T00045"/>
        <s v="KA27N00001"/>
        <s v="KA27N00002"/>
        <s v="KA27N00005"/>
        <s v="KA27N00006"/>
        <s v="KA27N00007"/>
        <s v="KA27N00008"/>
        <s v="KA27N00009"/>
        <s v="KA27N00010"/>
        <s v="KA27N00011"/>
        <s v="KA27N00012"/>
        <s v="KA27N00013"/>
        <s v="KA27T00001"/>
        <s v="KA27T00002"/>
        <s v="KA27T00004"/>
        <s v="KA27T00005"/>
        <s v="KA27T00006"/>
        <s v="KA27T00007"/>
        <s v="KA27T00008"/>
        <s v="KA27T00009"/>
        <s v="KA27T00010"/>
        <s v="KA27T00011"/>
        <s v="KA27T00012"/>
        <s v="KA27T00013"/>
        <s v="KA27T00014"/>
        <s v="KA27T00015"/>
        <s v="KA27T00016"/>
        <s v="KA27T00017"/>
        <s v="KA27T00018"/>
        <s v="KA27T00019"/>
        <s v="KA27T00020"/>
        <s v="KA27T00021"/>
        <s v="KA27T00022"/>
        <s v="KA27T00023"/>
        <s v="KA27T00024"/>
        <s v="KA27T00025"/>
        <s v="KA27T00026"/>
        <s v="KA27T00027"/>
        <s v="KA28N00001"/>
        <s v="KA28N00002"/>
        <s v="KA28N00003"/>
        <s v="KA28N00004"/>
        <s v="KA28N00005"/>
        <s v="KA28N00007"/>
        <s v="KA28N00008"/>
        <s v="KA28N00009"/>
        <s v="KA28N00010"/>
        <s v="KA28N00011"/>
        <s v="KA28N00012"/>
        <s v="KA28N00013"/>
        <s v="KA28N00014"/>
        <s v="KA28N00015"/>
        <s v="KA28N00016"/>
        <s v="KA28N00017"/>
        <s v="KA28N00018"/>
        <s v="KA28N00019"/>
        <s v="KA28N00020"/>
        <s v="KA28N00021"/>
        <s v="KA28N00022"/>
        <s v="KA28T00001"/>
        <s v="KA28T00002"/>
        <s v="KA28T00003"/>
        <s v="KA28T00004"/>
        <s v="KA28T00005"/>
        <s v="KA28T00006"/>
        <s v="KA28T00007"/>
        <s v="KA28T00008"/>
        <s v="KA28T00009"/>
        <s v="KA28T00010"/>
        <s v="KA28T00011"/>
        <s v="KA28T00012"/>
        <s v="KA28T00013"/>
        <s v="KA28T00014"/>
        <s v="KA28T00015"/>
        <s v="KA28T00016"/>
        <s v="KA28T00017"/>
        <s v="KA28T00018"/>
        <s v="KA28T00019"/>
        <s v="KA29N00002"/>
        <s v="KA29N00003"/>
        <s v="KA29T00001"/>
        <s v="KA29T00002"/>
        <s v="KA29T00003"/>
        <s v="KA29T00004"/>
        <s v="KA30N00001"/>
        <s v="KA30N00002"/>
        <s v="KA30N00003"/>
        <s v="KA30N00004"/>
        <s v="KA30N00005"/>
        <s v="KA30N00006"/>
        <s v="KA30N00007"/>
        <s v="KA30N00008"/>
        <s v="KA30N00009"/>
        <s v="KA30T00001"/>
        <s v="KA30T00002"/>
        <s v="KA30T00003"/>
        <s v="KA30T00004"/>
        <s v="KA30T00005"/>
        <s v="KA30T00006"/>
        <s v="KA30T00007"/>
        <s v="KA30T00008"/>
        <s v="KA30T00009"/>
        <s v="KA30T00010"/>
        <s v="KA30T00011"/>
        <s v="KA30T00012"/>
        <s v="KA30T00013"/>
        <s v="KL01T00001"/>
        <s v="KL01T00002"/>
        <s v="KL01T00003"/>
        <s v="KL01T00004"/>
        <s v="KL01T00005"/>
        <s v="KL01T00006"/>
        <s v="KL01T00007"/>
        <s v="KL01T00008"/>
        <s v="KL01T00009"/>
        <s v="KL01T00010"/>
        <s v="KL01T00011"/>
        <s v="KL01T00012"/>
        <s v="KL01T00013"/>
        <s v="KL01T00014"/>
        <s v="KL01T00015"/>
        <s v="KL01T00016"/>
        <s v="KL01T00017"/>
        <s v="KL01T00018"/>
        <s v="KL01T00019"/>
        <s v="KL02N00001"/>
        <s v="KL02N00002"/>
        <s v="KL02N00003"/>
        <s v="KL02N00004"/>
        <s v="KL02N00005"/>
        <s v="KL02N00006"/>
        <s v="KL02N00007"/>
        <s v="KL02N00008"/>
        <s v="KL02N00009"/>
        <s v="KL02N00010"/>
        <s v="KL02N00011"/>
        <s v="KL02N00012"/>
        <s v="KL02T00001"/>
        <s v="KL02T00002"/>
        <s v="KL02T00003"/>
        <s v="KL02T00004"/>
        <s v="KL02T00005"/>
        <s v="KL02T00006"/>
        <s v="KL02T00007"/>
        <s v="KL02T00008"/>
        <s v="KL02T00009"/>
        <s v="KL02T00010"/>
        <s v="KL02T00011"/>
        <s v="KL02T00012"/>
        <s v="KL02T00013"/>
        <s v="KL02T00014"/>
        <s v="KL02T00015"/>
        <s v="KL02T00016"/>
        <s v="KL02T00017"/>
        <s v="KL02T00018"/>
        <s v="KL02T00019"/>
        <s v="KL02T00020"/>
        <s v="KL02T00021"/>
        <s v="KL02T00022"/>
        <s v="KL02T00023"/>
        <s v="KL02T00024"/>
        <s v="KL02T00025"/>
        <s v="KL02T00026"/>
        <s v="KL02T00027"/>
        <s v="KL02T00028"/>
        <s v="KL02T00029"/>
        <s v="KL02T00030"/>
        <s v="KL02T00031"/>
        <s v="KL02T00032"/>
        <s v="KL02T00033"/>
        <s v="KL02T00034"/>
        <s v="KL02T00035"/>
        <s v="KL02T00036"/>
        <s v="KL02T00037"/>
        <s v="KL02T00038"/>
        <s v="KL02T00039"/>
        <s v="KL02T00040"/>
        <s v="KL02T00041"/>
        <s v="KL02T00042"/>
        <s v="KL02T00043"/>
        <s v="KL02T00044"/>
        <s v="KL02T00045"/>
        <s v="KL02T00046"/>
        <s v="KL02T00047"/>
        <s v="KL02T00048"/>
        <s v="KL02T00049"/>
        <s v="KL02T00050"/>
        <s v="KL02T00051"/>
        <s v="KL02T00052"/>
        <s v="KL02T00053"/>
        <s v="KL02T00054"/>
        <s v="KL02T00055"/>
        <s v="KL02T00056"/>
        <s v="KL02T00057"/>
        <s v="KL02T00058"/>
        <s v="KL03T00001"/>
        <s v="KL03T00002"/>
        <s v="KL03T00003"/>
        <s v="KL03T00004"/>
        <s v="KL03T00005"/>
        <s v="KL03T00006"/>
        <s v="KL03T00007"/>
        <s v="KL03T00008"/>
        <s v="KL03T00009"/>
        <s v="KL04N00001"/>
        <s v="KL04N00002"/>
        <s v="KL04N00003"/>
        <s v="KL04N00004"/>
        <s v="KL04T00001"/>
        <s v="KL04T00002"/>
        <s v="KL04T00003"/>
        <s v="KL04T00004"/>
        <s v="KL04T00005"/>
        <s v="KL04T00006"/>
        <s v="KL04T00007"/>
        <s v="KL04T00008"/>
        <s v="KL04T00009"/>
        <s v="KL04T00010"/>
        <s v="KL04T00011"/>
        <s v="KL04T00012"/>
        <s v="KL04T00013"/>
        <s v="KL04T00014"/>
        <s v="KL04T00015"/>
        <s v="KL04T00016"/>
        <s v="KL04T00017"/>
        <s v="KL04T00018"/>
        <s v="KL04T00019"/>
        <s v="KL04T00020"/>
        <s v="KL04T00021"/>
        <s v="KL04T00022"/>
        <s v="KL04T00023"/>
        <s v="KL04T00024"/>
        <s v="KL04T00025"/>
        <s v="KL04T00026"/>
        <s v="KL04T00027"/>
        <s v="KL04T00028"/>
        <s v="KL04T00029"/>
        <s v="KL04T00030"/>
        <s v="KL04T00031"/>
        <s v="KL04T00032"/>
        <s v="KL04T00033"/>
        <s v="KL04T00034"/>
        <s v="KL04T00035"/>
        <s v="KL04T00036"/>
        <s v="KL04T00037"/>
        <s v="KL04T00038"/>
        <s v="KL04T00039"/>
        <s v="KL04T00040"/>
        <s v="KL04T00041"/>
        <s v="KL04T00042"/>
        <s v="KL05N00001"/>
        <s v="KL05N00002"/>
        <s v="KL05N00003"/>
        <s v="KL05T00001"/>
        <s v="KL05T00003"/>
        <s v="KL05T00004"/>
        <s v="KL05T00005"/>
        <s v="KL05T00006"/>
        <s v="KL05T00007"/>
        <s v="KL05T00008"/>
        <s v="KL05T00009"/>
        <s v="KL05T00010"/>
        <s v="KL05T00011"/>
        <s v="KL05T00012"/>
        <s v="KL05T00013"/>
        <s v="KL05T00014"/>
        <s v="KL05T00015"/>
        <s v="KL05T00016"/>
        <s v="KL05T00018"/>
        <s v="KL05T00019"/>
        <s v="KL05T00020"/>
        <s v="KL05T00021"/>
        <s v="KL05T00022"/>
        <s v="KL05T00023"/>
        <s v="KL05T00024"/>
        <s v="KL05T00025"/>
        <s v="KL05T00026"/>
        <s v="KL05T00027"/>
        <s v="KL05T00028"/>
        <s v="KL05T00029"/>
        <s v="KL05T00030"/>
        <s v="KL05T00031"/>
        <s v="KL06T00001"/>
        <s v="KL06T00002"/>
        <s v="KL06T00003"/>
        <s v="KL06T00004"/>
        <s v="KL06T00005"/>
        <s v="KL06T00006"/>
        <s v="KL06T00007"/>
        <s v="KL06T00008"/>
        <s v="KL06T00009"/>
        <s v="KL06T00010"/>
        <s v="KL06T00011"/>
        <s v="KL06T00012"/>
        <s v="KL06T00013"/>
        <s v="KL06T00014"/>
        <s v="KL06T00015"/>
        <s v="KL06T00016"/>
        <s v="KL06T00017"/>
        <s v="KL06T00018"/>
        <s v="KL06T00019"/>
        <s v="KL06T00020"/>
        <s v="KL06T00021"/>
        <s v="KL07N00001"/>
        <s v="KL07N00002"/>
        <s v="KL07N00003"/>
        <s v="KL07N00004"/>
        <s v="KL07N00005"/>
        <s v="KL07N00006"/>
        <s v="KL07N00007"/>
        <s v="KL07N00008"/>
        <s v="KL07T00001"/>
        <s v="KL07T00002"/>
        <s v="KL07T00003"/>
        <s v="KL07T00004"/>
        <s v="KL07T00005"/>
        <s v="KL07T00006"/>
        <s v="KL07T00007"/>
        <s v="KL07T00009"/>
        <s v="KL07T00010"/>
        <s v="KL07T00011"/>
        <s v="KL07T00012"/>
        <s v="KL07T00013"/>
        <s v="KL07T00014"/>
        <s v="KL07T00015"/>
        <s v="KL07T00016"/>
        <s v="KL07T00017"/>
        <s v="KL07T00018"/>
        <s v="KL07T00020"/>
        <s v="KL07T00021"/>
        <s v="KL07T00022"/>
        <s v="KL07T00023"/>
        <s v="KL07T00024"/>
        <s v="KL07T00025"/>
        <s v="KL07T00026"/>
        <s v="KL07T00027"/>
        <s v="KL07T00028"/>
        <s v="KL07T00029"/>
        <s v="KL07T00030"/>
        <s v="KL07T00031"/>
        <s v="KL07T00032"/>
        <s v="KL07T00033"/>
        <s v="KL07T00034"/>
        <s v="KL07T00035"/>
        <s v="KL07T00036"/>
        <s v="KL07T00037"/>
        <s v="KL07T00038"/>
        <s v="KL07T00039"/>
        <s v="KL07T00040"/>
        <s v="KL07T00041"/>
        <s v="KL07T00042"/>
        <s v="KL07T00043"/>
        <s v="KL07T00044"/>
        <s v="KL07T00045"/>
        <s v="KL07T00046"/>
        <s v="KL07T00047"/>
        <s v="KL07T00048"/>
        <s v="KL07T00049"/>
        <s v="KL08N00003"/>
        <s v="KL08N00004"/>
        <s v="KL08N00005"/>
        <s v="KL08N00006"/>
        <s v="KL08N00007"/>
        <s v="KL08T00001"/>
        <s v="KL08T00002"/>
        <s v="KL08T00003"/>
        <s v="KL08T00004"/>
        <s v="KL08T00005"/>
        <s v="KL08T00006"/>
        <s v="KL08T00007"/>
        <s v="KL08T00008"/>
        <s v="KL08T00009"/>
        <s v="KL08T00010"/>
        <s v="KL08T00011"/>
        <s v="KL08T00012"/>
        <s v="KL08T00014"/>
        <s v="KL08T00015"/>
        <s v="KL08T00016"/>
        <s v="KL08T00017"/>
        <s v="KL08T00018"/>
        <s v="KL08T00019"/>
        <s v="KL08T00020"/>
        <s v="KL08T00021"/>
        <s v="KL08T00022"/>
        <s v="KL08T00023"/>
        <s v="KL08T00024"/>
        <s v="KL08T00025"/>
        <s v="KL08T00026"/>
        <s v="KL08T00027"/>
        <s v="KL08T00028"/>
        <s v="KL08T00029"/>
        <s v="KL08T00030"/>
        <s v="KL08T00031"/>
        <s v="KL08T00032"/>
        <s v="KL08T00033"/>
        <s v="KL08T00034"/>
        <s v="KL08T00035"/>
        <s v="KL08T00036"/>
        <s v="KL08T00037"/>
        <s v="KL08T00038"/>
        <s v="KL08T00039"/>
        <s v="KL08T00040"/>
        <s v="KL08T00041"/>
        <s v="KL08T00042"/>
        <s v="KL08T00043"/>
        <s v="KL08T00044"/>
        <s v="KL09N00001"/>
        <s v="KL09T00002"/>
        <s v="KL09T00003"/>
        <s v="KL09T00004"/>
        <s v="KL09T00005"/>
        <s v="KL09T00006"/>
        <s v="KL09T00007"/>
        <s v="KL09T00008"/>
        <s v="KL09T00009"/>
        <s v="KL09T00010"/>
        <s v="KL09T00011"/>
        <s v="KL09T00012"/>
        <s v="KL09T00013"/>
        <s v="KL09T00014"/>
        <s v="KL09T00015"/>
        <s v="KL09T00016"/>
        <s v="KL09T00017"/>
        <s v="KL09T00018"/>
        <s v="KL09T00019"/>
        <s v="KL09T00020"/>
        <s v="KL09T00021"/>
        <s v="KL09T00022"/>
        <s v="KL09T00023"/>
        <s v="KL09T00024"/>
        <s v="KL09T00025"/>
        <s v="KL09T00026"/>
        <s v="KL09T00027"/>
        <s v="KL09T00028"/>
        <s v="KL09T00029"/>
        <s v="KL09T00030"/>
        <s v="KL09T00031"/>
        <s v="KL09T00032"/>
        <s v="KL09T00033"/>
        <s v="KL09T00034"/>
        <s v="KL09T00035"/>
        <s v="KL09T00036"/>
        <s v="KL09T00037"/>
        <s v="KL09T00038"/>
        <s v="KL09T00039"/>
        <s v="KL09T00040"/>
        <s v="KL09T0006"/>
        <s v="KL10N00003"/>
        <s v="KL10N00004"/>
        <s v="KL10N00005"/>
        <s v="KL10N00006"/>
        <s v="KL10N00007"/>
        <s v="KL10N00008"/>
        <s v="KL10N00009"/>
        <s v="KL10N00010"/>
        <s v="KL10N00011"/>
        <s v="KL10N00012"/>
        <s v="KL10N00013"/>
        <s v="KL10T00001"/>
        <s v="KL10T00002"/>
        <s v="KL10T00003"/>
        <s v="KL10T00004"/>
        <s v="KL10T00005"/>
        <s v="KL10T00006"/>
        <s v="KL10T00007"/>
        <s v="KL10T00008"/>
        <s v="KL10T00009"/>
        <s v="KL10T00010"/>
        <s v="KL10T00011"/>
        <s v="KL10T00012"/>
        <s v="KL10T00013"/>
        <s v="KL10T00014"/>
        <s v="KL10T00015"/>
        <s v="KL10T00016"/>
        <s v="KL10T00017"/>
        <s v="KL10T00018"/>
        <s v="KL10T00019"/>
        <s v="KL10T00020"/>
        <s v="KL10T00021"/>
        <s v="KL10T00022"/>
        <s v="KL10T00023"/>
        <s v="KL10T00024"/>
        <s v="KL10T00025"/>
        <s v="KL10T00026"/>
        <s v="KL10T00027"/>
        <s v="KL10T00028"/>
        <s v="KL10T00029"/>
        <s v="KL10T00030"/>
        <s v="KL10T00031"/>
        <s v="KL10T00032"/>
        <s v="KL10T00033"/>
        <s v="KL10T00034"/>
        <s v="KL10T00035"/>
        <s v="KL10T00036"/>
        <s v="KL10T00037"/>
        <s v="KL10T00038"/>
        <s v="KL10T00039"/>
        <s v="KL10T00040"/>
        <s v="KL10T00041"/>
        <s v="KL10T00042"/>
        <s v="KL10T00043"/>
        <s v="KL10T00044"/>
        <s v="KL10T00045"/>
        <s v="KL10T00046"/>
        <s v="KL10T00047"/>
        <s v="KL10T00048"/>
        <s v="KL10T00049"/>
        <s v="KL10T00050"/>
        <s v="KL10T00051"/>
        <s v="KL10T00052"/>
        <s v="KL10T00053"/>
        <s v="KL10T00054"/>
        <s v="KL10T00055"/>
        <s v="KL10T00056"/>
        <s v="KL11T00001"/>
        <s v="KL11T00002"/>
        <s v="KL11T00003"/>
        <s v="KL11T00004"/>
        <s v="KL12N00001"/>
        <s v="KL12N00002"/>
        <s v="KL12T00001"/>
        <s v="KL12T00002"/>
        <s v="KL13N00001"/>
        <s v="KL13N00002"/>
        <s v="KL13N00003"/>
        <s v="KL13N00004"/>
        <s v="KL13N00005"/>
        <s v="KL13T00001"/>
        <s v="KL13T00002"/>
        <s v="KL13T00003"/>
        <s v="KL13T00004"/>
        <s v="KL13T00005"/>
        <s v="KL13T00006"/>
        <s v="KL13T00007"/>
        <s v="KL13T00008"/>
        <s v="KL13T00009"/>
        <s v="KL13T00010"/>
        <s v="KL13T00011"/>
        <s v="KL13T00012"/>
        <s v="KL13T00013"/>
        <s v="KL13T00014"/>
        <s v="KL13T00015"/>
        <s v="KL13T00016"/>
        <s v="KL13T00017"/>
        <s v="KL13T00018"/>
        <s v="KL13T00019"/>
        <s v="KL13T00020"/>
        <s v="KL13T00021"/>
        <s v="KL13T00022"/>
        <s v="KL13T00023"/>
        <s v="KL13T00024"/>
        <s v="KL13T00025"/>
        <s v="KL13T00026"/>
        <s v="KL13T00027"/>
        <s v="KL13T00028"/>
        <s v="KL13T00029"/>
        <s v="KL13T00030"/>
        <s v="KL13T00031"/>
        <s v="KL13T00032"/>
        <s v="KL13T00033"/>
        <s v="KL13T00034"/>
        <s v="KL13T00035"/>
        <s v="KL13T00036"/>
        <s v="KL13T00037"/>
        <s v="KL14N00002"/>
        <s v="KL14N00003"/>
        <s v="KL14N00004"/>
        <s v="KL14T00001"/>
        <s v="KL14T00002"/>
        <s v="KL14T00003"/>
        <s v="KL14T00004"/>
        <s v="KL14T00005"/>
        <s v="KL14T00006"/>
        <s v="KL14T00007"/>
        <s v="KL14T00008"/>
        <s v="KP01T00001"/>
        <s v="KP02T00001"/>
        <s v="KP02T00002"/>
        <s v="KP02T00003"/>
        <s v="KP02T00004"/>
        <s v="KP04T00001"/>
        <s v="KP04T00002"/>
        <s v="KP11T00001"/>
        <s v="KP11T00002"/>
        <s v="KP11T00003"/>
        <s v="KP11T00004"/>
        <s v="KP11T00005"/>
        <s v="KP11T00006"/>
        <s v="KP11T00007"/>
        <s v="KP11T00008"/>
        <s v="KP11T00009"/>
        <s v="KP11T00010"/>
        <s v="KP11T00011"/>
        <s v="KP11T00012"/>
        <s v="KP11T00013"/>
        <s v="KP11T00014"/>
        <s v="KP11T00015"/>
        <s v="KP11T00016"/>
        <s v="KP11T00017"/>
        <s v="KP11T00018"/>
        <s v="KP11T00019"/>
        <s v="KP11T00020"/>
        <s v="KP11T00021"/>
        <s v="KP11T00022"/>
        <s v="KP11T00023"/>
        <s v="KP11T00024"/>
        <s v="KP11T00025"/>
        <s v="KP11T00026"/>
        <s v="KP11T00027"/>
        <s v="KP11T00028"/>
        <s v="KP11T00029"/>
        <s v="KP11T00030"/>
        <s v="KP11T00031"/>
        <s v="KP11T00032"/>
        <s v="KP11T00033"/>
        <s v="KP11T00034"/>
        <s v="KP11T00035"/>
        <s v="KP11T00036"/>
        <s v="KP11T00037"/>
        <s v="KP11T00038"/>
        <s v="KP11T00039"/>
        <s v="KP11T00040"/>
        <s v="KP11T00041"/>
        <s v="KP11T00042"/>
        <s v="KP11T00043"/>
        <s v="KP11T00044"/>
        <s v="KP11T00045"/>
        <s v="KP11T00046"/>
        <s v="KP11T00047"/>
        <s v="KP11T00048"/>
        <s v="KP11T00049"/>
        <s v="KP11T00050"/>
        <s v="KP11T00051"/>
        <s v="KP11T00052"/>
        <s v="KP11T00053"/>
        <s v="KP11T00054"/>
        <s v="KP11T00055"/>
        <s v="KP11T00056"/>
        <s v="KP11T00057"/>
        <s v="KP11T00058"/>
        <s v="KP11T00059"/>
        <s v="KP11T00060"/>
        <s v="KP11T00061"/>
        <s v="KP11T00062"/>
        <s v="KP11T00063"/>
        <s v="KP11T00064"/>
        <s v="KP11T00065"/>
        <s v="KP11T00066"/>
        <s v="KP11T00067"/>
        <s v="KP11T00068"/>
        <s v="KP11T00069"/>
        <s v="KP11T00070"/>
        <s v="KP11T00071"/>
        <s v="KP11T00072"/>
        <s v="KP11T00073"/>
        <s v="KP11T00074"/>
        <s v="KP11T00075"/>
        <s v="KP11T00076"/>
        <s v="KP11T00077"/>
        <s v="KP11T00078"/>
        <s v="KP11T00079"/>
        <s v="KP11T00080"/>
        <s v="KP11T00081"/>
        <s v="KP11T00082"/>
        <s v="KP11T00083"/>
        <s v="KP11T00084"/>
        <s v="KP11T00085"/>
        <s v="KP11T00086"/>
        <s v="KP11T00087"/>
        <s v="KP11T00088"/>
        <s v="KP11T00089"/>
        <s v="KP11T00090"/>
        <s v="KP11T00091"/>
        <s v="KP11T00092"/>
        <s v="KP11T00093"/>
        <s v="KP11T00094"/>
        <s v="KP11T00095"/>
        <s v="KP11T00096"/>
        <s v="KP11T00097"/>
        <s v="KP11T00098"/>
        <s v="KP11T00099"/>
        <s v="KP11T00100"/>
        <s v="KP11T00101"/>
        <s v="KP11T00102"/>
        <s v="KP11T00103"/>
        <s v="KP11T00104"/>
        <s v="KP11T00105"/>
        <s v="KP11T00106"/>
        <s v="KP11T00107"/>
        <s v="KP11T00108"/>
        <s v="KP11T00109"/>
        <s v="KP11T00110"/>
        <s v="KP11T00111"/>
        <s v="KP11T00112"/>
        <s v="KP11T00113"/>
        <s v="KP11T00114"/>
        <s v="KP11T00115"/>
        <s v="KP11T00116"/>
        <s v="KP11T00117"/>
        <s v="KP11T00118"/>
        <s v="KP11T00119"/>
        <s v="KP11T00120"/>
        <s v="KP11T00121"/>
        <s v="KP11T00122"/>
        <s v="KP11T00123"/>
        <s v="KP11T00124"/>
        <s v="KP11T00125"/>
        <s v="KP11T00126"/>
        <s v="KP11T00127"/>
        <s v="KP11T00128"/>
        <s v="KP11T00129"/>
        <s v="KP11T00130"/>
        <s v="KP11T00131"/>
        <s v="MH01N00001"/>
        <s v="MH01N00002"/>
        <s v="MH01N00003"/>
        <s v="MH01N00004"/>
        <s v="MH01N00005"/>
        <s v="MH01N00006"/>
        <s v="MH01T00001"/>
        <s v="MH01T00002"/>
        <s v="MH01T00003"/>
        <s v="MH01T00004"/>
        <s v="MH02N00001"/>
        <s v="MH02N00002"/>
        <s v="MH02N00003"/>
        <s v="MH02N00004"/>
        <s v="MH02T00001"/>
        <s v="MH02T00002"/>
        <s v="MH03N00001"/>
        <s v="MH04N00001"/>
        <s v="MH04N00002"/>
        <s v="MH04N00003"/>
        <s v="MH04N00004"/>
        <s v="MH05N00001"/>
        <s v="MH05N00002"/>
        <s v="MH05N00003"/>
        <s v="MH05N00004"/>
        <s v="MH05N00005"/>
        <s v="MH05T00001"/>
        <s v="MH05T00002"/>
        <s v="MH05T00003"/>
        <s v="MH05T00004"/>
        <s v="MH06N00001"/>
        <s v="MH07N00001"/>
        <s v="MH07T00001"/>
        <s v="MH07T00002"/>
        <s v="MH12N00001"/>
        <s v="MH12N00002"/>
        <s v="MH12N00003"/>
        <s v="MH12N00004"/>
        <s v="MH12N00005"/>
        <s v="MH12N00006"/>
        <s v="MH12N00007"/>
        <s v="MH12N00008"/>
        <s v="MH12N00009"/>
        <s v="MH12N00010"/>
        <s v="MH12N00011"/>
        <s v="MH12N00012"/>
        <s v="MH12N00013"/>
        <s v="MH12N00014"/>
        <s v="MH12N00015"/>
        <s v="MH12N00016"/>
        <s v="MH12N00017"/>
        <s v="MH12N00018"/>
        <s v="MH12N00019"/>
        <s v="MH12N00020"/>
        <s v="MH12N00021"/>
        <s v="MH12N00022"/>
        <s v="MH12N00023"/>
        <s v="MH12N00024"/>
        <s v="MH12N00025"/>
        <s v="MH12N00026"/>
        <s v="MH12N00027"/>
        <s v="MH12N00028"/>
        <s v="MH12N00029"/>
        <s v="MH12N00030"/>
        <s v="MH12N00031"/>
        <s v="MH12N00032"/>
        <s v="MH12N00033"/>
        <s v="MH12N00034"/>
        <s v="MH12N00035"/>
        <s v="MH12N00036"/>
        <s v="MH12N00038"/>
        <s v="MH12N00039"/>
        <s v="MH12N00040"/>
        <s v="MH12N00041"/>
        <s v="MH12N00042"/>
        <s v="MH12N00043"/>
        <s v="MH12N00044"/>
        <s v="MH12N00045"/>
        <s v="MH12N00046"/>
        <s v="MH12N00047"/>
        <s v="MH12N00048"/>
        <s v="MH12N00049"/>
        <s v="MH12N00050"/>
        <s v="MH12N00051"/>
        <s v="MH12N00052"/>
        <s v="MH12N00053"/>
        <s v="MH12N00054"/>
        <s v="MH12N00055"/>
        <s v="MH12N00056"/>
        <s v="MH12N00057"/>
        <s v="MH12N00058"/>
        <s v="MH12N00059"/>
        <s v="MH12N00060"/>
        <s v="MH12N00061"/>
        <s v="MH12N00062"/>
        <s v="MH12N00063"/>
        <s v="MH12N00064"/>
        <s v="MH12N00065"/>
        <s v="MH12N00066"/>
        <s v="MH12N00067"/>
        <s v="MH12N00068"/>
        <s v="MH12N00069"/>
        <s v="MH12N00070"/>
        <s v="MH12N00071"/>
        <s v="MH12N00072"/>
        <s v="MH12N00073"/>
        <s v="MH12N00074"/>
        <s v="MH12N00075"/>
        <s v="MH12N00076"/>
        <s v="MH12N00077"/>
        <s v="MH12N00078"/>
        <s v="MH12N00079"/>
        <s v="MH12N00080"/>
        <s v="MH12N00081"/>
        <s v="MH12N00082"/>
        <s v="MH12N00083"/>
        <s v="MH12N00084"/>
        <s v="MH12N00085"/>
        <s v="MH12N00086"/>
        <s v="MH12N00087"/>
        <s v="MH12N00088"/>
        <s v="MH12N00089"/>
        <s v="MH12N00090"/>
        <s v="MH12N00091"/>
        <s v="MH12N00092"/>
        <s v="MH12N00093"/>
        <s v="MH12N00094"/>
        <s v="MH12N00095"/>
        <s v="MH12N00096"/>
        <s v="MH12N00097"/>
        <s v="MH12N00098"/>
        <s v="MH12N00099"/>
        <s v="MH12N00100"/>
        <s v="MH12N00101"/>
        <s v="MH12N00102"/>
        <s v="MH12N00103"/>
        <s v="MH12N00104"/>
        <s v="MH12N00105"/>
        <s v="MH12N00106"/>
        <s v="MH12N00107"/>
        <s v="MH12N00108"/>
        <s v="MH12N00109"/>
        <s v="MH12N00110"/>
        <s v="MH12N00111"/>
        <s v="MH12N00112"/>
        <s v="MH12N00113"/>
        <s v="MH12N00114"/>
        <s v="MH12N00115"/>
        <s v="MH12N00116"/>
        <s v="MH12N00117"/>
        <s v="MH12N00118"/>
        <s v="MH12N00119"/>
        <s v="MH12N00120"/>
        <s v="MH12N00121"/>
        <s v="MH12N00122"/>
        <s v="MH12N00123"/>
        <s v="MH12N00124"/>
        <s v="MH12N00125"/>
        <s v="MH12N00126"/>
        <s v="MH12N00127"/>
        <s v="MH12N00128"/>
        <s v="MH12N00129"/>
        <s v="MH12N00130"/>
        <s v="MH12N00131"/>
        <s v="MH12N00132"/>
        <s v="MH12N00133"/>
        <s v="MH12N00134"/>
        <s v="MH12N00135"/>
        <s v="MH12N00136"/>
        <s v="MH12N00137"/>
        <s v="MH12N00138"/>
        <s v="MH12N00139"/>
        <s v="MH12N00140"/>
        <s v="MH12N00141"/>
        <s v="MH12N00142"/>
        <s v="MH12N00143"/>
        <s v="MH12N00144"/>
        <s v="MH12N00145"/>
        <s v="MH12N00146"/>
        <s v="MH12N00147"/>
        <s v="MH12N00148"/>
        <s v="MH12N00149"/>
        <s v="MH12N00150"/>
        <s v="MH12N00151"/>
        <s v="MH12N00152"/>
        <s v="MH12N00153"/>
        <s v="MH12N00154"/>
        <s v="MH12N00155"/>
        <s v="MH12N00156"/>
        <s v="MH12N00157"/>
        <s v="MH12N00158"/>
        <s v="MH12N00159"/>
        <s v="MH12N00160"/>
        <s v="MH12N00161"/>
        <s v="MH12N00162"/>
        <s v="MH12N00163"/>
        <s v="MH12N00164"/>
        <s v="MH12N00165"/>
        <s v="MH12N00166"/>
        <s v="MH12N00167"/>
        <s v="MH12N00168"/>
        <s v="MH12N00169"/>
        <s v="MH12N00170"/>
        <s v="MH12N00171"/>
        <s v="MH12N00172"/>
        <s v="MH12N00173"/>
        <s v="MH12N00174"/>
        <s v="MH12N00175"/>
        <s v="MH12N00176"/>
        <s v="MH12N00177"/>
        <s v="MH12N00178"/>
        <s v="MH12N00179"/>
        <s v="MH12N00180"/>
        <s v="MH12N00181"/>
        <s v="MH12N00182"/>
        <s v="MH12N00183"/>
        <s v="MH12N00184"/>
        <s v="MH12N00185"/>
        <s v="MH12N00186"/>
        <s v="MH12N00187"/>
        <s v="MH12N00188"/>
        <s v="MH12N00189"/>
        <s v="MH12N00190"/>
        <s v="MH12N00191"/>
        <s v="MH12N00192"/>
        <s v="MH12N00193"/>
        <s v="MH12N00194"/>
        <s v="MH12N00195"/>
        <s v="MH12N00196"/>
        <s v="MH12N00197"/>
        <s v="MH12N00198"/>
        <s v="MH12N00199"/>
        <s v="MH12N00200"/>
        <s v="MH12N00201"/>
        <s v="MH12N00202"/>
        <s v="MH12N00203"/>
        <s v="MH12N00204"/>
        <s v="MH12N00205"/>
        <s v="MH12N00206"/>
        <s v="MH12N00207"/>
        <s v="MH12N00208"/>
        <s v="MH12N00209"/>
        <s v="MH12N00210"/>
        <s v="MH12N00211"/>
        <s v="MH12N00212"/>
        <s v="MH12N00213"/>
        <s v="MH12N00214"/>
        <s v="MH12N00215"/>
        <s v="MH12N00216"/>
        <s v="MH12N00217"/>
        <s v="MH12N00218"/>
        <s v="MH12N00219"/>
        <s v="MH12N00220"/>
        <s v="MH12N00221"/>
        <s v="MH12N00222"/>
        <s v="MH12N00223"/>
        <s v="MH12N00224"/>
        <s v="MH12N00225"/>
        <s v="MH12N00226"/>
        <s v="MH12N00227"/>
        <s v="MH12N00228"/>
        <s v="MH12N00229"/>
        <s v="MH12N00230"/>
        <s v="MH12N00231"/>
        <s v="MH12N00232"/>
        <s v="MH12N00233"/>
        <s v="MH12N00234"/>
        <s v="MH12N00235"/>
        <s v="MH12N00236"/>
        <s v="MH12N00237"/>
        <s v="MH12N00238"/>
        <s v="MH12N00239"/>
        <s v="MH12N00240"/>
        <s v="MH12N00241"/>
        <s v="MH12N00242"/>
        <s v="MH12N00243"/>
        <s v="MH12N00244"/>
        <s v="MH12N00245"/>
        <s v="MH12N00246"/>
        <s v="MH12N00247"/>
        <s v="MH12N00248"/>
        <s v="MH12N00249"/>
        <s v="MH12N00250"/>
        <s v="MH12N00251"/>
        <s v="MH12N00252"/>
        <s v="MH12N00253"/>
        <s v="MH12N00254"/>
        <s v="MH12N00255"/>
        <s v="MH12N00256"/>
        <s v="MH12N00257"/>
        <s v="MH12N00258"/>
        <s v="MH12N00259"/>
        <s v="MH12N00260"/>
        <s v="MH12N00261"/>
        <s v="MH12N00262"/>
        <s v="MH12N00263"/>
        <s v="MH12N00264"/>
        <s v="MH12N00265"/>
        <s v="MH12N00266"/>
        <s v="MH12N00267"/>
        <s v="MH12N00268"/>
        <s v="MH12N00269"/>
        <s v="MH12N00270"/>
        <s v="MH12N00271"/>
        <s v="MH12N00272"/>
        <s v="MH12N00273"/>
        <s v="MH12N00274"/>
        <s v="MH12N00275"/>
        <s v="MH12N00276"/>
        <s v="MH12N00277"/>
        <s v="MH12N00278"/>
        <s v="MH12N00279"/>
        <s v="MH12N00280"/>
        <s v="MH12N00281"/>
        <s v="MH12N00282"/>
        <s v="MH12N00283"/>
        <s v="MH12N00284"/>
        <s v="MH12N00285"/>
        <s v="MH12N00286"/>
        <s v="MH12N00287"/>
        <s v="MH12N00288"/>
        <s v="MH12N00289"/>
        <s v="MH12N00290"/>
        <s v="MH12N00291"/>
        <s v="MH12N00292"/>
        <s v="MH12N00293"/>
        <s v="MH12N00294"/>
        <s v="MH12N00295"/>
        <s v="MH12N00296"/>
        <s v="MH12N00297"/>
        <s v="MH12N00298"/>
        <s v="MH12N00299"/>
        <s v="MH12N00300"/>
        <s v="MH12N00301"/>
        <s v="MH12N00302"/>
        <s v="MH12N00303"/>
        <s v="MH12N00304"/>
        <s v="MH12N00305"/>
        <s v="MH12N00306"/>
        <s v="MH12N00307"/>
        <s v="MH12N00308"/>
        <s v="MH12N00309"/>
        <s v="MH12N00310"/>
        <s v="MH12N00311"/>
        <s v="MH12N00312"/>
        <s v="MH12N00313"/>
        <s v="MH12N00314"/>
        <s v="MH12N00315"/>
        <s v="MH12N00316"/>
        <s v="MH12N00317"/>
        <s v="MH12N00318"/>
        <s v="MH12N00319"/>
        <s v="MH12N00320"/>
        <s v="MH12N00321"/>
        <s v="MH12N00322"/>
        <s v="MH12N00323"/>
        <s v="MH12N00324"/>
        <s v="MH12N00325"/>
        <s v="MH12N00326"/>
        <s v="MH12N00327"/>
        <s v="MH12N00328"/>
        <s v="MH12N00329"/>
        <s v="MH12N00330"/>
        <s v="MH12N00331"/>
        <s v="MH12N00332"/>
        <s v="MH12N00333"/>
        <s v="MH12N00334"/>
        <s v="MH12N00335"/>
        <s v="MH12N00336"/>
        <s v="MH12N00337"/>
        <s v="MH12N00338"/>
        <s v="MH12N00339"/>
        <s v="MH12N00340"/>
        <s v="MH12N00341"/>
        <s v="MH12N00342"/>
        <s v="MH12N00343"/>
        <s v="MH12N00344"/>
        <s v="MH12N00345"/>
        <s v="MH12N00346"/>
        <s v="MH12N00347"/>
        <s v="MH12N00348"/>
        <s v="MH12N00349"/>
        <s v="MH12N00350"/>
        <s v="MH12N00351"/>
        <s v="MH12N00352"/>
        <s v="MH12N00353"/>
        <s v="MH12N00354"/>
        <s v="MH12N00355"/>
        <s v="MH12N00356"/>
        <s v="MH12N00357"/>
        <s v="MH12N00358"/>
        <s v="MH12N00359"/>
        <s v="MH12N00360"/>
        <s v="MH12N00361"/>
        <s v="MH12N00362"/>
        <s v="MH12N00363"/>
        <s v="MH12N00364"/>
        <s v="MH12N00365"/>
        <s v="MH12N00366"/>
        <s v="MH12N00367"/>
        <s v="MH12N00368"/>
        <s v="MH12N00369"/>
        <s v="MH12N00370"/>
        <s v="MH12N00371"/>
        <s v="MH12N00372"/>
        <s v="MH12N00373"/>
        <s v="MH12N00374"/>
        <s v="MH12N00375"/>
        <s v="MH12N00376"/>
        <s v="MH12N00377"/>
        <s v="MH12N00378"/>
        <s v="MH12N00379"/>
        <s v="MH12N00380"/>
        <s v="MH12N00381"/>
        <s v="MH12N00382"/>
        <s v="MH12N00383"/>
        <s v="MH12N00384"/>
        <s v="MH12N00385"/>
        <s v="MH12N00386"/>
        <s v="MH12N00387"/>
        <s v="MH12N00388"/>
        <s v="MH12N00389"/>
        <s v="MH12N00390"/>
        <s v="MH12N00391"/>
        <s v="MH12N00392"/>
        <s v="MH12N00393"/>
        <s v="MH12N00394"/>
        <s v="MH12N00395"/>
        <s v="MH12N00396"/>
        <s v="MH12N00397"/>
        <s v="MH12N00398"/>
        <s v="MH12N00399"/>
        <s v="MH12N00400"/>
        <s v="MH12N00401"/>
        <s v="MH12N00402"/>
        <s v="MH12N00403"/>
        <s v="MH12N00404"/>
        <s v="MH12N00405"/>
        <s v="MH12N00406"/>
        <s v="MH12N00407"/>
        <s v="MH12N00408"/>
        <s v="MH12N00409"/>
        <s v="MH12N00410"/>
        <s v="MH12N00411"/>
        <s v="MH12N00412"/>
        <s v="MH12N00413"/>
        <s v="MH12N00414"/>
        <s v="MH12N00415"/>
        <s v="MH12N00416"/>
        <s v="MH12N00417"/>
        <s v="MH12N00418"/>
        <s v="MH12N00419"/>
        <s v="MH12N00420"/>
        <s v="MH12N00421"/>
        <s v="MH12N00422"/>
        <s v="MH12N00423"/>
        <s v="MH12N00424"/>
        <s v="MH12N00425"/>
        <s v="MH12N00426"/>
        <s v="MH12N00427"/>
        <s v="MH12N00428"/>
        <s v="MH12N00429"/>
        <s v="MH12N00430"/>
        <s v="MH12N00431"/>
        <s v="MH12N00432"/>
        <s v="MH12N00433"/>
        <s v="MH12N00434"/>
        <s v="MH12N00435"/>
        <s v="MH12N00436"/>
        <s v="MH12N00437"/>
        <s v="MH12N00438"/>
        <s v="MH12N00439"/>
        <s v="MH12N00440"/>
        <s v="MH12N00441"/>
        <s v="MH12N00442"/>
        <s v="MH12N00443"/>
        <s v="MH12N00444"/>
        <s v="MH12N00445"/>
        <s v="MH12N00446"/>
        <s v="MH12N00447"/>
        <s v="MH12N00448"/>
        <s v="MH12N00449"/>
        <s v="MH12N00450"/>
        <s v="MH12N00451"/>
        <s v="MH12N00452"/>
        <s v="MH12N00453"/>
        <s v="MH12N00454"/>
        <s v="MH12N00455"/>
        <s v="MH12N00456"/>
        <s v="MH12N00457"/>
        <s v="MH12N00458"/>
        <s v="MH12N00459"/>
        <s v="MH12N00460"/>
        <s v="MH12N00461"/>
        <s v="MH12N00462"/>
        <s v="MH12N00463"/>
        <s v="MH12N00464"/>
        <s v="MH12N00465"/>
        <s v="MH12N00466"/>
        <s v="MH12N00467"/>
        <s v="MH12N00468"/>
        <s v="MH12N00469"/>
        <s v="MH12N00470"/>
        <s v="MH12N00471"/>
        <s v="MH12N00472"/>
        <s v="MH12N00473"/>
        <s v="MH12N00474"/>
        <s v="MH12N00475"/>
        <s v="MH12N00476"/>
        <s v="MH12N00477"/>
        <s v="MH12N00478"/>
        <s v="MH12N00479"/>
        <s v="MH12N00480"/>
        <s v="MH12N00481"/>
        <s v="MH12N00482"/>
        <s v="MH12N00483"/>
        <s v="MH12N00484"/>
        <s v="MH12N00485"/>
        <s v="MH12N00486"/>
        <s v="MH12N00487"/>
        <s v="MH12N00488"/>
        <s v="MH12N00489"/>
        <s v="MH12N00490"/>
        <s v="MH12N00491"/>
        <s v="MH12N00492"/>
        <s v="MH12N00493"/>
        <s v="MH12N00494"/>
        <s v="MH12N00495"/>
        <s v="MH12N00496"/>
        <s v="MH12N00497"/>
        <s v="MH12N00498"/>
        <s v="MH12N00499"/>
        <s v="MH12N00500"/>
        <s v="MH12N00501"/>
        <s v="MH12N00502"/>
        <s v="MH12N00503"/>
        <s v="MH12N00504"/>
        <s v="MH12N00505"/>
        <s v="MH12N00506"/>
        <s v="MH12N00507"/>
        <s v="MH12N00508"/>
        <s v="MH12N00509"/>
        <s v="MH12N00510"/>
        <s v="MH12N00511"/>
        <s v="MH12N00512"/>
        <s v="MH12N00513"/>
        <s v="MH12N00514"/>
        <s v="MH12N00515"/>
        <s v="MH12N00516"/>
        <s v="MH12N00517"/>
        <s v="MH12N00518"/>
        <s v="MH12N00519"/>
        <s v="MH12N00520"/>
        <s v="MH12N00521"/>
        <s v="MH12N00522"/>
        <s v="MH12N00523"/>
        <s v="MH12N00524"/>
        <s v="MH12N00525"/>
        <s v="MH12N00526"/>
        <s v="MH12N00527"/>
        <s v="MH12N00528"/>
        <s v="MH12N00529"/>
        <s v="MH12N00530"/>
        <s v="MH12N00531"/>
        <s v="MH12N00532"/>
        <s v="MH12N00533"/>
        <s v="MH12N00534"/>
        <s v="MH12N00535"/>
        <s v="MH12N00536"/>
        <s v="MH12N00537"/>
        <s v="MH12N00538"/>
        <s v="MH12N00539"/>
        <s v="MH12N00540"/>
        <s v="MH12N00541"/>
        <s v="MH12N00542"/>
        <s v="MH12N00543"/>
        <s v="MH12N00544"/>
        <s v="MH12N00545"/>
        <s v="MH12N00546"/>
        <s v="MH12N00547"/>
        <s v="MH12N00548"/>
        <s v="MH12N00549"/>
        <s v="MH12N00550"/>
        <s v="MH12N00551"/>
        <s v="MH12N00552"/>
        <s v="MH12N00553"/>
        <s v="MH12N00554"/>
        <s v="MH12N00555"/>
        <s v="MH12N00556"/>
        <s v="MH12N00557"/>
        <s v="MH12N00558"/>
        <s v="MH12N00559"/>
        <s v="MH12N00560"/>
        <s v="MH12N00561"/>
        <s v="MH12N00562"/>
        <s v="MH12N00563"/>
        <s v="MH12N00564"/>
        <s v="MH12N00565"/>
        <s v="MH12N00566"/>
        <s v="MH12N00567"/>
        <s v="MH12N00568"/>
        <s v="MH12N00569"/>
        <s v="MH12N00570"/>
        <s v="MH12N00571"/>
        <s v="MH12N00572"/>
        <s v="MH12N00573"/>
        <s v="MH12N00574"/>
        <s v="MH12N00575"/>
        <s v="MH12N00576"/>
        <s v="MH12N00577"/>
        <s v="MH12N00578"/>
        <s v="MH12N00579"/>
        <s v="MH12N00580"/>
        <s v="MH12N00581"/>
        <s v="MH12N00582"/>
        <s v="MH12N00583"/>
        <s v="MH12N00584"/>
        <s v="MH12N00585"/>
        <s v="MH12N00586"/>
        <s v="MH12N00587"/>
        <s v="MH12N00588"/>
        <s v="MH12N00589"/>
        <s v="MH12N00590"/>
        <s v="MH12N00591"/>
        <s v="MH12N00592"/>
        <s v="MH12N00593"/>
        <s v="MH12N00594"/>
        <s v="MH12N00595"/>
        <s v="MH12N00596"/>
        <s v="MH12N00597"/>
        <s v="MH12N00598"/>
        <s v="MH12N00599"/>
        <s v="MH12N00600"/>
        <s v="MH12N00601"/>
        <s v="MH12N00602"/>
        <s v="MH12N00603"/>
        <s v="MH12N00604"/>
        <s v="MH12N00605"/>
        <s v="MH12N00606"/>
        <s v="MH12N00607"/>
        <s v="MH12N00608"/>
        <s v="MH12N00609"/>
        <s v="MH12N00610"/>
        <s v="MH12N00611"/>
        <s v="MH12N00612"/>
        <s v="MH12N00613"/>
        <s v="MH12N00614"/>
        <s v="MH12N00615"/>
        <s v="MH12N00616"/>
        <s v="MH12N00617"/>
        <s v="MH12N00618"/>
        <s v="MH12N00619"/>
        <s v="MH12N00620"/>
        <s v="MH12N00621"/>
        <s v="MH12N00622"/>
        <s v="MH12N00623"/>
        <s v="MH12N00624"/>
        <s v="MH12N00625"/>
        <s v="MH12N00626"/>
        <s v="MH12N00627"/>
        <s v="MH12N00628"/>
        <s v="MH12N00629"/>
        <s v="MH12N00630"/>
        <s v="MH12N00631"/>
        <s v="MH12N00632"/>
        <s v="MH12N00633"/>
        <s v="MH12N00634"/>
        <s v="MH12N00635"/>
        <s v="MH12N00636"/>
        <s v="MH12N00637"/>
        <s v="MH12N00638"/>
        <s v="MH12N00639"/>
        <s v="MH12N00640"/>
        <s v="MH12N00641"/>
        <s v="MH12N00642"/>
        <s v="MH12N00643"/>
        <s v="MH12N00644"/>
        <s v="MH12N00645"/>
        <s v="MH12N00646"/>
        <s v="MH12N00647"/>
        <s v="MH12N00648"/>
        <s v="MH12N00649"/>
        <s v="MH12N00650"/>
        <s v="MH12N00651"/>
        <s v="MH12N00652"/>
        <s v="MH12N00653"/>
        <s v="MH12N00654"/>
        <s v="MH12N00655"/>
        <s v="MH12N00656"/>
        <s v="MH12N00657"/>
        <s v="MH12N00658"/>
        <s v="MH12N00659"/>
        <s v="MH12N00660"/>
        <s v="MH12N00661"/>
        <s v="MH12N00662"/>
        <s v="MH12N00663"/>
        <s v="MH12N00664"/>
        <s v="MH12N00665"/>
        <s v="MH12N00666"/>
        <s v="MH12N00667"/>
        <s v="MH12N00668"/>
        <s v="MH12N00669"/>
        <s v="MH12N00670"/>
        <s v="MH12N00671"/>
        <s v="MH12N00672"/>
        <s v="MH12N00673"/>
        <s v="MH12N00674"/>
        <s v="MH12N00675"/>
        <s v="MH12N00676"/>
        <s v="MH12N00677"/>
        <s v="MH12N00678"/>
        <s v="MH12N00679"/>
        <s v="MH12N00680"/>
        <s v="MH12N00681"/>
        <s v="MH12N00682"/>
        <s v="MH12N00683"/>
        <s v="MH12N00684"/>
        <s v="MH12N00685"/>
        <s v="MH12N00686"/>
        <s v="MH12N00687"/>
        <s v="MH12N00688"/>
        <s v="MH12N00689"/>
        <s v="MH12N00690"/>
        <s v="MH12N00691"/>
        <s v="MH12N00692"/>
        <s v="MH12N00693"/>
        <s v="MH12N00694"/>
        <s v="MH12N00695"/>
        <s v="MH12N00696"/>
        <s v="MH12N00697"/>
        <s v="MH12N00698"/>
        <s v="MH12N00699"/>
        <s v="MH12N00700"/>
        <s v="MH12N00701"/>
        <s v="MH12N00702"/>
        <s v="MH12N00703"/>
        <s v="MH12N00704"/>
        <s v="MH12N00705"/>
        <s v="MH12N00706"/>
        <s v="MH12N00707"/>
        <s v="MH12N00708"/>
        <s v="MH12N00709"/>
        <s v="MH12N00710"/>
        <s v="MH12N00711"/>
        <s v="MH12N00712"/>
        <s v="MH12N00713"/>
        <s v="MH12N00714"/>
        <s v="MH12N00715"/>
        <s v="MH12N00716"/>
        <s v="MH12N00717"/>
        <s v="MH12N00718"/>
        <s v="MH12N00719"/>
        <s v="MH12N00720"/>
        <s v="MH12N00721"/>
        <s v="MH12N00722"/>
        <s v="MH12N00723"/>
        <s v="MH12N00724"/>
        <s v="MH12N00725"/>
        <s v="MH12N00726"/>
        <s v="MH12N00727"/>
        <s v="MH12N00728"/>
        <s v="MH12N00729"/>
        <s v="MH12N00730"/>
        <s v="MH12N00731"/>
        <s v="MH12N00732"/>
        <s v="MH12N00733"/>
        <s v="MH12N00734"/>
        <s v="MH12N00735"/>
        <s v="MH12N00736"/>
        <s v="MH12N00737"/>
        <s v="MH12N00738"/>
        <s v="MH12N00739"/>
        <s v="MH12N00740"/>
        <s v="MH12N00741"/>
        <s v="MH12N00742"/>
        <s v="MH12N00743"/>
        <s v="MH12N00744"/>
        <s v="MH12N00745"/>
        <s v="MH12N00746"/>
        <s v="MH12N00747"/>
        <s v="MH12N00748"/>
        <s v="MH12N00749"/>
        <s v="MH12N00750"/>
        <s v="MH12N00751"/>
        <s v="MH12N00752"/>
        <s v="MH12N00753"/>
        <s v="MH12N00754"/>
        <s v="MH12N00755"/>
        <s v="MH12N00756"/>
        <s v="MH12N00757"/>
        <s v="MH12N00758"/>
        <s v="MH12N00759"/>
        <s v="MH12N00760"/>
        <s v="MH12N00761"/>
        <s v="MH12N00762"/>
        <s v="MH12N00763"/>
        <s v="MH12N00764"/>
        <s v="MH12N00765"/>
        <s v="MH12N00766"/>
        <s v="MH12N00767"/>
        <s v="MH12N00768"/>
        <s v="MH12N00769"/>
        <s v="MH12N00770"/>
        <s v="MH12N00771"/>
        <s v="MH12N00772"/>
        <s v="MH12N00773"/>
        <s v="MH12N00774"/>
        <s v="MH12N00775"/>
        <s v="MH12N00776"/>
        <s v="MH12N00777"/>
        <s v="MH12N00778"/>
        <s v="MH12N00779"/>
        <s v="MH12N00780"/>
        <s v="MH12N00781"/>
        <s v="MH12N00782"/>
        <s v="MH12N00783"/>
        <s v="MH12N00784"/>
        <s v="MH12N00785"/>
        <s v="MH12N00786"/>
        <s v="MH12N00787"/>
        <s v="MH12N00788"/>
        <s v="MH12N00789"/>
        <s v="MH12N00790"/>
        <s v="MH12N00791"/>
        <s v="MH12N00792"/>
        <s v="MH12N00793"/>
        <s v="MH12N00794"/>
        <s v="MH12N00795"/>
        <s v="MH12N00796"/>
        <s v="MH12N00797"/>
        <s v="MH12N00798"/>
        <s v="MH12N00799"/>
        <s v="MH12N00800"/>
        <s v="MH12N00801"/>
        <s v="MH12N00802"/>
        <s v="MH12N00803"/>
        <s v="MH12N00804"/>
        <s v="MH12N00805"/>
        <s v="MH12N00806"/>
        <s v="MH12N00807"/>
        <s v="MH12N00808"/>
        <s v="MH12N00809"/>
        <s v="MH12N00810"/>
        <s v="MH12N00811"/>
        <s v="MH12N00812"/>
        <s v="MH12N00813"/>
        <s v="MH12N00814"/>
        <s v="MH12N00815"/>
        <s v="MH12N00816"/>
        <s v="MH12N00817"/>
        <s v="MH12N00818"/>
        <s v="MH12N00819"/>
        <s v="MH12N00820"/>
        <s v="MH12N00821"/>
        <s v="MH12N00822"/>
        <s v="MH12N00823"/>
        <s v="MH12N00824"/>
        <s v="MH12N00825"/>
        <s v="MH12N00826"/>
        <s v="MH12N00827"/>
        <s v="MH12N00828"/>
        <s v="MH12N00829"/>
        <s v="MH12N00830"/>
        <s v="MH12N00831"/>
        <s v="MH12N00832"/>
        <s v="MH12N00833"/>
        <s v="MH12N00834"/>
        <s v="MH12N00835"/>
        <s v="MH12N00836"/>
        <s v="MH12N00837"/>
        <s v="MH12N00838"/>
        <s v="MH12N00839"/>
        <s v="MH12N00840"/>
        <s v="MH12N00841"/>
        <s v="MH12N00842"/>
        <s v="MH12N00843"/>
        <s v="MH12N00844"/>
        <s v="MH12N00845"/>
        <s v="MH12N00846"/>
        <s v="MH12N00847"/>
        <s v="MH12N00848"/>
        <s v="MH12N00849"/>
        <s v="MH12N00850"/>
        <s v="MH12N00851"/>
        <s v="MH12N00852"/>
        <s v="MH12N00853"/>
        <s v="MH12N00854"/>
        <s v="MH12N00855"/>
        <s v="MH12N00856"/>
        <s v="MH12N00857"/>
        <s v="MH12N00858"/>
        <s v="MH12N00859"/>
        <s v="MH12N00860"/>
        <s v="MH12N00861"/>
        <s v="MH12N00862"/>
        <s v="MH12N00863"/>
        <s v="MH12N00864"/>
        <s v="MH12N00865"/>
        <s v="MH12N00866"/>
        <s v="MH12N00867"/>
        <s v="MH12N00868"/>
        <s v="MH12N00869"/>
        <s v="MH12N00870"/>
        <s v="MH12N00871"/>
        <s v="MH12N00872"/>
        <s v="MH12N00873"/>
        <s v="MH12N00874"/>
        <s v="MH12N00875"/>
        <s v="MH12N00876"/>
        <s v="MH12N00877"/>
        <s v="MH12N00878"/>
        <s v="MH12N00879"/>
        <s v="MH12N00880"/>
        <s v="MH12N00881"/>
        <s v="MH12N00882"/>
        <s v="MH12N00883"/>
        <s v="MH12N00884"/>
        <s v="MH12N00885"/>
        <s v="MH12N00886"/>
        <s v="MH12N00887"/>
        <s v="MH12N00888"/>
        <s v="MH12N00889"/>
        <s v="MH12N00890"/>
        <s v="MH12N00891"/>
        <s v="MH12N00892"/>
        <s v="MH12N00893"/>
        <s v="MH12N00894"/>
        <s v="MH12N00895"/>
        <s v="MH12N00896"/>
        <s v="MH12N00897"/>
        <s v="MH12N00898"/>
        <s v="MH12N00899"/>
        <s v="MH12N00900"/>
        <s v="MH12N00901"/>
        <s v="MH12N00902"/>
        <s v="MH12N00903"/>
        <s v="MH12N00904"/>
        <s v="MH12N00905"/>
        <s v="MH12N00906"/>
        <s v="MH12N00907"/>
        <s v="MH12N00908"/>
        <s v="MH12N00909"/>
        <s v="MH12N00910"/>
        <s v="MH12N00911"/>
        <s v="MH12N00912"/>
        <s v="MH12N00913"/>
        <s v="MH12N00914"/>
        <s v="MH12N00915"/>
        <s v="MH12N00916"/>
        <s v="MH12N00917"/>
        <s v="MH12N00918"/>
        <s v="MH12N00919"/>
        <s v="MH12N00920"/>
        <s v="MH12N00921"/>
        <s v="MH12N00922"/>
        <s v="MH12N00923"/>
        <s v="MH12N00924"/>
        <s v="MH12N00925"/>
        <s v="MH12N00926"/>
        <s v="MH12N00927"/>
        <s v="MH12N00928"/>
        <s v="MH12N00929"/>
        <s v="MH12N00930"/>
        <s v="MH12N00931"/>
        <s v="MH12N00932"/>
        <s v="MH12N00933"/>
        <s v="MH12N00934"/>
        <s v="MH12N00935"/>
        <s v="MH12N00936"/>
        <s v="MH12N00937"/>
        <s v="MH12N00938"/>
        <s v="MH12N00939"/>
        <s v="MH12N00940"/>
        <s v="MH12N00941"/>
        <s v="MH12N00942"/>
        <s v="MH12N00943"/>
        <s v="MH12N00944"/>
        <s v="MH12N00945"/>
        <s v="MH12N00946"/>
        <s v="MH12N00947"/>
        <s v="MH12N00948"/>
        <s v="MH12N00949"/>
        <s v="MH12N00950"/>
        <s v="MH12N00952"/>
        <s v="MH12N00953"/>
        <s v="MH12N00954"/>
        <s v="MH12N00955"/>
        <s v="MH12N00956"/>
        <s v="MH12N00957"/>
        <s v="MH12N00958"/>
        <s v="MH12N00959"/>
        <s v="MH12N00960"/>
        <s v="MH12N00961"/>
        <s v="MH12N00962"/>
        <s v="MH12N00963"/>
        <s v="MH12N00964"/>
        <s v="MH12N00965"/>
        <s v="MH12N00966"/>
        <s v="MH12N00967"/>
        <s v="MH12N00968"/>
        <s v="MH12N00969"/>
        <s v="MH12N00970"/>
        <s v="MH12N00971"/>
        <s v="MH12N00972"/>
        <s v="MH12N00973"/>
        <s v="MH12N00974"/>
        <s v="MH12N00975"/>
        <s v="MH12N00976"/>
        <s v="MH12N00977"/>
        <s v="MH12N00978"/>
        <s v="MH12N00979"/>
        <s v="MH12N00980"/>
        <s v="MH12N00981"/>
        <s v="MH12N00982"/>
        <s v="MH12N00983"/>
        <s v="MH12N00984"/>
        <s v="MH12N00985"/>
        <s v="MH12N00986"/>
        <s v="MH12N00987"/>
        <s v="MH12N00988"/>
        <s v="MH12N00989"/>
        <s v="MH12N00990"/>
        <s v="MH12N00991"/>
        <s v="MH12N00992"/>
        <s v="MH12N00993"/>
        <s v="MH12N00994"/>
        <s v="MH12N00995"/>
        <s v="MH12N00996"/>
        <s v="MH12N00997"/>
        <s v="MH12N00998"/>
        <s v="MH12N00999"/>
        <s v="MH12N01000"/>
        <s v="MH12N01001"/>
        <s v="MH12N01002"/>
        <s v="MH12N01003"/>
        <s v="MH12N01004"/>
        <s v="MH12N01005"/>
        <s v="MH12N01006"/>
        <s v="MH12N01007"/>
        <s v="MH12N01008"/>
        <s v="MH12N01009"/>
        <s v="MH12N01010"/>
        <s v="MH12N01011"/>
        <s v="MH12N01012"/>
        <s v="MH12N01013"/>
        <s v="MH12N01014"/>
        <s v="MH12N01015"/>
        <s v="MH12N01016"/>
        <s v="MH12N01017"/>
        <s v="MH12N01018"/>
        <s v="MH12N01019"/>
        <s v="MH12N01020"/>
        <s v="MH12N01021"/>
        <s v="MH12N01022"/>
        <s v="MH12N01023"/>
        <s v="MH12N01024"/>
        <s v="MH12N01025"/>
        <s v="MH12N01026"/>
        <s v="MH12N01027"/>
        <s v="MH12N01028"/>
        <s v="MH12N01029"/>
        <s v="MH12N01030"/>
        <s v="MH12N01031"/>
        <s v="MH12N01032"/>
        <s v="MH12N01033"/>
        <s v="MH12N01034"/>
        <s v="MH12N01035"/>
        <s v="MH12N01036"/>
        <s v="MH12N01037"/>
        <s v="MH12N01038"/>
        <s v="MH12N01039"/>
        <s v="MH12N01040"/>
        <s v="MH12N01041"/>
        <s v="MH12N01042"/>
        <s v="MH12N01043"/>
        <s v="MH12N01044"/>
        <s v="MH12N01045"/>
        <s v="MH12N01046"/>
        <s v="MH12N01047"/>
        <s v="MH12N01048"/>
        <s v="MH12N01049"/>
        <s v="MH12N01050"/>
        <s v="MH12N01051"/>
        <s v="MH12N01052"/>
        <s v="MH12N01053"/>
        <s v="MH12N01054"/>
        <s v="MH12N01055"/>
        <s v="MH12N01056"/>
        <s v="MH12N01057"/>
        <s v="MH12N01058"/>
        <s v="MH12N01059"/>
        <s v="MH12N01060"/>
        <s v="MH12N01061"/>
        <s v="MH12N01062"/>
        <s v="MH12N01063"/>
        <s v="MH12N01064"/>
        <s v="MH12N01065"/>
        <s v="MH12N01066"/>
        <s v="MH12N01067"/>
        <s v="MH12N01068"/>
        <s v="MH12N01069"/>
        <s v="MH12N01070"/>
        <s v="MH12N01071"/>
        <s v="MH12N01072"/>
        <s v="MH12N01073"/>
        <s v="MH12N01074"/>
        <s v="MH12N01075"/>
        <s v="MH12N01076"/>
        <s v="MH12N01077"/>
        <s v="MH12N01078"/>
        <s v="MH12N01079"/>
        <s v="MH12N01080"/>
        <s v="MH12N01081"/>
        <s v="MH12N01082"/>
        <s v="MH12N01083"/>
        <s v="MH12N01084"/>
        <s v="MH12N01085"/>
        <s v="MH12N01086"/>
        <s v="MH12N01087"/>
        <s v="MH12N01088"/>
        <s v="MH12N01089"/>
        <s v="MH12N01090"/>
        <s v="MH12N01091"/>
        <s v="MH12N01092"/>
        <s v="MH12N01093"/>
        <s v="MH12N01094"/>
        <s v="MH12N01095"/>
        <s v="MH12N01096"/>
        <s v="MH12N01097"/>
        <s v="MH12N01098"/>
        <s v="MH12N01099"/>
        <s v="MH12N01100"/>
        <s v="MH12N01101"/>
        <s v="MH12N01102"/>
        <s v="MH12N01104"/>
        <s v="MH12N01105"/>
        <s v="MH12N01106"/>
        <s v="MH12N01107"/>
        <s v="MH12N01108"/>
        <s v="MH12N01109"/>
        <s v="MH12N01110"/>
        <s v="MH12N01111"/>
        <s v="MH12N01112"/>
        <s v="MH12N01113"/>
        <s v="MH12N01114"/>
        <s v="MH12N01115"/>
        <s v="MH12N01116"/>
        <s v="MH12N01117"/>
        <s v="MH12N01118"/>
        <s v="MH12N01119"/>
        <s v="MH12N01120"/>
        <s v="MH12N01121"/>
        <s v="MH12N01122"/>
        <s v="MH12N01123"/>
        <s v="MH12N01124"/>
        <s v="MH12N01125"/>
        <s v="MH12N01126"/>
        <s v="MH12N01127"/>
        <s v="MH12N01128"/>
        <s v="MH12N01129"/>
        <s v="MH12N01130"/>
        <s v="MH12N01131"/>
        <s v="MH12N01132"/>
        <s v="MH12N01133"/>
        <s v="MH12N01134"/>
        <s v="MH12N01135"/>
        <s v="MH12N01136"/>
        <s v="MH12N01137"/>
        <s v="MH12N01138"/>
        <s v="MH12N01139"/>
        <s v="MH12N01140"/>
        <s v="MH12N01141"/>
        <s v="MH12N01142"/>
        <s v="MH12N01143"/>
        <s v="MH12N01144"/>
        <s v="MH12N01145"/>
        <s v="MH12N01146"/>
        <s v="MH12N01147"/>
        <s v="MH12N01148"/>
        <s v="MH12N01149"/>
        <s v="MH12N01150"/>
        <s v="MH12N01151"/>
        <s v="MH12N01152"/>
        <s v="MH12N01153"/>
        <s v="MH12N01154"/>
        <s v="MH12N01155"/>
        <s v="MH12N01156"/>
        <s v="MH12N01157"/>
        <s v="MH12N01158"/>
        <s v="MH12N01159"/>
        <s v="MH12N01160"/>
        <s v="MH12N01161"/>
        <s v="MH12N01162"/>
        <s v="MH12N01163"/>
        <s v="MH12N01164"/>
        <s v="MH12N01165"/>
        <s v="MH12N01166"/>
        <s v="MH12N01167"/>
        <s v="MH12N01168"/>
        <s v="MH12N01169"/>
        <s v="MH12N01170"/>
        <s v="MH12N01171"/>
        <s v="MH12N01172"/>
        <s v="MH12N01173"/>
        <s v="MH12N01174"/>
        <s v="MH12N01175"/>
        <s v="MH12N01176"/>
        <s v="MH12N01177"/>
        <s v="MH12N01178"/>
        <s v="MH12N01179"/>
        <s v="MH12N01180"/>
        <s v="MH12N01181"/>
        <s v="MH12N01182"/>
        <s v="MH12N01183"/>
        <s v="MH12N01184"/>
        <s v="MH12N01185"/>
        <s v="MH12N01186"/>
        <s v="MH12N01187"/>
        <s v="MH12N01188"/>
        <s v="MH12N01189"/>
        <s v="MH12N01190"/>
        <s v="MH12N01191"/>
        <s v="MH12N01192"/>
        <s v="MH12N01193"/>
        <s v="MH12N01194"/>
        <s v="MH12N01195"/>
        <s v="MH12N01196"/>
        <s v="MH12N01197"/>
        <s v="MH12N01198"/>
        <s v="MH12N01199"/>
        <s v="MH12N01200"/>
        <s v="MH12N01201"/>
        <s v="MH12N01202"/>
        <s v="MH12N01203"/>
        <s v="MH12N01204"/>
        <s v="MH12N01205"/>
        <s v="MH12N01206"/>
        <s v="MH12N01207"/>
        <s v="MH12N01208"/>
        <s v="MH12N01209"/>
        <s v="MH12N01210"/>
        <s v="MH12N01211"/>
        <s v="MH12N01212"/>
        <s v="MH12N01213"/>
        <s v="MH12N01214"/>
        <s v="MH12N01215"/>
        <s v="MH12N01216"/>
        <s v="MH12N01217"/>
        <s v="MH12N01218"/>
        <s v="MH12N01219"/>
        <s v="MH12N01220"/>
        <s v="MH12N01221"/>
        <s v="MH12N01222"/>
        <s v="MH12N01223"/>
        <s v="MH12N01224"/>
        <s v="MH12N01225"/>
        <s v="MH12N01226"/>
        <s v="MH12N01227"/>
        <s v="MH12N01228"/>
        <s v="MH12N01229"/>
        <s v="MH12N01230"/>
        <s v="MH12N01231"/>
        <s v="MH12N01232"/>
        <s v="MH12N01233"/>
        <s v="MH12N01234"/>
        <s v="MH12N01235"/>
        <s v="MH12N01236"/>
        <s v="MH12N01237"/>
        <s v="MH12N01238"/>
        <s v="MH12N01239"/>
        <s v="MH12N01240"/>
        <s v="MH12N01241"/>
        <s v="MH12N01242"/>
        <s v="MH12N01243"/>
        <s v="MH12N01244"/>
        <s v="MH12N01245"/>
        <s v="MH12N01246"/>
        <s v="MH12N01247"/>
        <s v="MH12N01248"/>
        <s v="MH12N01249"/>
        <s v="MH12T00001"/>
        <s v="MH12T00002"/>
        <s v="MH12T00003"/>
        <s v="MH12T00004"/>
        <s v="MH12T00005"/>
        <s v="MH12T00006"/>
        <s v="MH12T00007"/>
        <s v="MH12T00008"/>
        <s v="MH12T00009"/>
        <s v="MH12T00010"/>
        <s v="MH12T00011"/>
        <s v="MH12T00012"/>
        <s v="MH12T00013"/>
        <s v="MH12T00014"/>
        <s v="MH12T00015"/>
        <s v="MH12T00016"/>
        <s v="MH12T00017"/>
        <s v="MH12T00018"/>
        <s v="MH12T00019"/>
        <s v="MH12T00020"/>
        <s v="MH12T00021"/>
        <s v="MH12T00022"/>
        <s v="MH12T00023"/>
        <s v="MH14N00002"/>
        <s v="MH14N00003"/>
        <s v="MH14N00004"/>
        <s v="MH14N00005"/>
        <s v="MH14N00006"/>
        <s v="MH14N00007"/>
        <s v="MH14N00008"/>
        <s v="MH15N00001"/>
        <s v="MH15T00001"/>
        <s v="MH16N00001"/>
        <s v="MH16N00002"/>
        <s v="MH16N00003"/>
        <s v="MH16N00004"/>
        <s v="MH16N00005"/>
        <s v="MH16N00006"/>
        <s v="MH16N00007"/>
        <s v="MH16N00008"/>
        <s v="MH16N00009"/>
        <s v="MH16N00010"/>
        <s v="MH16N00011"/>
        <s v="MH16N00012"/>
        <s v="MH16N00013"/>
        <s v="MH16N00014"/>
        <s v="MH16N00015"/>
        <s v="MH16N00016"/>
        <s v="MH16N00017"/>
        <s v="MH16N00018"/>
        <s v="MH16N00019"/>
        <s v="MH16N00020"/>
        <s v="MH16N00021"/>
        <s v="MH16N00022"/>
        <s v="MH16N00023"/>
        <s v="MH16N00024"/>
        <s v="MH16N00025"/>
        <s v="MH16N00026"/>
        <s v="MH16N00027"/>
        <s v="MH16N00028"/>
        <s v="MH16N00029"/>
        <s v="MH16N00030"/>
        <s v="MH16N00031"/>
        <s v="MH16N00032"/>
        <s v="MH16N00033"/>
        <s v="MH16N00034"/>
        <s v="MH16N00035"/>
        <s v="MH16N00036"/>
        <s v="MH16N00037"/>
        <s v="MH16N00038"/>
        <s v="MH16N00039"/>
        <s v="MH16N00040"/>
        <s v="MH16N00041"/>
        <s v="MH16N00042"/>
        <s v="MH16N00043"/>
        <s v="MH16N00044"/>
        <s v="MH16N00045"/>
        <s v="MH16N00046"/>
        <s v="MH16N00047"/>
        <s v="MH16N00048"/>
        <s v="MH16N00049"/>
        <s v="MH16N00050"/>
        <s v="MH16N00051"/>
        <s v="MH16N00052"/>
        <s v="MH16N00053"/>
        <s v="MH16N00054"/>
        <s v="MH16N00055"/>
        <s v="MH16N00056"/>
        <s v="MH16N00057"/>
        <s v="MH16N00058"/>
        <s v="MH16N00059"/>
        <s v="MH16N00060"/>
        <s v="MH16N00061"/>
        <s v="MH16N00062"/>
        <s v="MH16N00063"/>
        <s v="MH16N00064"/>
        <s v="MH16N00065"/>
        <s v="MH16N00066"/>
        <s v="MH16N00067"/>
        <s v="MH16N00068"/>
        <s v="MH16N00069"/>
        <s v="MH16N00070"/>
        <s v="MH16N00071"/>
        <s v="MH16N00072"/>
        <s v="MH16N00073"/>
        <s v="MH16N00074"/>
        <s v="MH16N00075"/>
        <s v="MH16N00076"/>
        <s v="MH16N00077"/>
        <s v="MH16N00078"/>
        <s v="MH16N00079"/>
        <s v="MH16N00080"/>
        <s v="MH16N00081"/>
        <s v="MH16N00082"/>
        <s v="MH16N00083"/>
        <s v="MH16N00084"/>
        <s v="MH16N00085"/>
        <s v="MH16N00086"/>
        <s v="MH16N00087"/>
        <s v="MH16N00088"/>
        <s v="MH16N00089"/>
        <s v="MH16N00090"/>
        <s v="MH16N00091"/>
        <s v="MH16N00092"/>
        <s v="MH16N00093"/>
        <s v="MH16T00001"/>
        <s v="MH16T00002"/>
        <s v="MH16T00005"/>
        <s v="MH16T00006"/>
        <s v="MH16T00007"/>
        <s v="MH16T00008"/>
        <s v="MH16T00009"/>
        <s v="MH16T00010"/>
        <s v="MH16T00011"/>
        <s v="MH16T00012"/>
        <s v="MH16T00013"/>
        <s v="MH16T00014"/>
        <s v="MH16T00015"/>
        <s v="MH16T00016"/>
        <s v="MH16T00017"/>
        <s v="MH16T00018"/>
        <s v="MH16T00019"/>
        <s v="MH16T00020"/>
        <s v="MH16T00021"/>
        <s v="MH16T00022"/>
        <s v="MH16T00023"/>
        <s v="MH16T00024"/>
        <s v="MH16T00025"/>
        <s v="MH16T00026"/>
        <s v="MH16T00027"/>
        <s v="MH16T00028"/>
        <s v="MH17N00002"/>
        <s v="MH17N00003"/>
        <s v="MH17N00004"/>
        <s v="MH17N00005"/>
        <s v="MH17N00006"/>
        <s v="MH17N00007"/>
        <s v="MH17N00008"/>
        <s v="MH17N00009"/>
        <s v="MH17N00010"/>
        <s v="MH17N00011"/>
        <s v="MH17N00012"/>
        <s v="MH17N00013"/>
        <s v="MH17N00014"/>
        <s v="MH17N00015"/>
        <s v="MH17N00016"/>
        <s v="MH17N00017"/>
        <s v="MH17T00001"/>
        <s v="MH17T00002"/>
        <s v="MH17T00003"/>
        <s v="MH17T00004"/>
        <s v="MH17T00005"/>
        <s v="MH17T00006"/>
        <s v="MH17T00007"/>
        <s v="MH17T00008"/>
        <s v="MH17T00009"/>
        <s v="MH17T00010"/>
        <s v="MH17T00011"/>
        <s v="MH17T00012"/>
        <s v="MH17T00013"/>
        <s v="MH18N00001"/>
        <s v="MH18N00002"/>
        <s v="MH18N00003"/>
        <s v="MH18N00004"/>
        <s v="MH18N00005"/>
        <s v="MH18N00006"/>
        <s v="MH18N00007"/>
        <s v="MH18N00008"/>
        <s v="MH18N00009"/>
        <s v="MH18N00010"/>
        <s v="MH18T00001"/>
        <s v="MH18T00002"/>
        <s v="MH19N00001"/>
        <s v="MH19N00002"/>
        <s v="MH19N00003"/>
        <s v="MH19N00005"/>
        <s v="MH19T00002"/>
        <s v="MH19T00003"/>
        <s v="MH19T00004"/>
        <s v="MH19T00005"/>
        <s v="MH19T00006"/>
        <s v="MH19T00007"/>
        <s v="MH19T00008"/>
        <s v="MH19T00009"/>
        <s v="MH21N00001"/>
        <s v="MH21N00002"/>
        <s v="MH21N00003"/>
        <s v="MH21N00004"/>
        <s v="MH21N00005"/>
        <s v="MH21N00006"/>
        <s v="MH21N00007"/>
        <s v="MH21N00008"/>
        <s v="MH21N00009"/>
        <s v="MH21N00010"/>
        <s v="MH21N00011"/>
        <s v="MH21N00012"/>
        <s v="MH21N00013"/>
        <s v="MH21N00014"/>
        <s v="MH21N00015"/>
        <s v="MH21N00016"/>
        <s v="MH21N00017"/>
        <s v="MH21N00018"/>
        <s v="MH21N00019"/>
        <s v="MH21N00020"/>
        <s v="MH21N00021"/>
        <s v="MH21N00022"/>
        <s v="MH21N00023"/>
        <s v="MH21N00024"/>
        <s v="MH21N00025"/>
        <s v="MH21N00026"/>
        <s v="MH21N00027"/>
        <s v="MH21N00028"/>
        <s v="MH21N00029"/>
        <s v="MH21N00030"/>
        <s v="MH21N00031"/>
        <s v="MH21N00032"/>
        <s v="MH21N00033"/>
        <s v="MH21N00034"/>
        <s v="MH21N00035"/>
        <s v="MH21N00036"/>
        <s v="MH21N00037"/>
        <s v="MH21N00038"/>
        <s v="MH21N00039"/>
        <s v="MH21N00040"/>
        <s v="MH21N00041"/>
        <s v="MH21N00042"/>
        <s v="MH21T00001"/>
        <s v="MH21T00002"/>
        <s v="MH22N00001"/>
        <s v="MH22N00002"/>
        <s v="MH22T00001"/>
        <s v="MH24N00001"/>
        <s v="MH24N00002"/>
        <s v="MH24N00003"/>
        <s v="MH24N00004"/>
        <s v="MH24N00005"/>
        <s v="MH24N00006"/>
        <s v="MH24N00007"/>
        <s v="MH24N00008"/>
        <s v="MH24N00009"/>
        <s v="MH24N00010"/>
        <s v="MH24N00011"/>
        <s v="MH24N00012"/>
        <s v="MH24N00013"/>
        <s v="MH24N00014"/>
        <s v="MH24N00015"/>
        <s v="MH24N00016"/>
        <s v="MH24N00017"/>
        <s v="MH24N00018"/>
        <s v="MH24N00019"/>
        <s v="MH24N00020"/>
        <s v="MH24N00021"/>
        <s v="MH24N00022"/>
        <s v="MH24N00023"/>
        <s v="MH24N00024"/>
        <s v="MH24N00025"/>
        <s v="MH24N00026"/>
        <s v="MH24N00027"/>
        <s v="MH24N00028"/>
        <s v="MH24N00029"/>
        <s v="MH24N00030"/>
        <s v="MH24N00031"/>
        <s v="MH24N00032"/>
        <s v="MH24N00033"/>
        <s v="MH24N00034"/>
        <s v="MH24N00035"/>
        <s v="MH24N00036"/>
        <s v="MH24N00037"/>
        <s v="MH24N00038"/>
        <s v="MH24N00039"/>
        <s v="MH24N00040"/>
        <s v="MH24N00041"/>
        <s v="MH24N00042"/>
        <s v="MH24N00043"/>
        <s v="MH24N00044"/>
        <s v="MH24N00045"/>
        <s v="MH24N00046"/>
        <s v="MH24N00047"/>
        <s v="MH24N00048"/>
        <s v="MH24N00049"/>
        <s v="MH24N00050"/>
        <s v="MH24N00051"/>
        <s v="MH24N00052"/>
        <s v="MH24N00053"/>
        <s v="MH24N00054"/>
        <s v="MH24N00055"/>
        <s v="MH24N00056"/>
        <s v="MH24N00057"/>
        <s v="MH24N00058"/>
        <s v="MH24N00059"/>
        <s v="MH24N00060"/>
        <s v="MH24N00061"/>
        <s v="MH24N00062"/>
        <s v="MH24N00063"/>
        <s v="MH24N00064"/>
        <s v="MH24N00065"/>
        <s v="MH24N00066"/>
        <s v="MH24N00067"/>
        <s v="MH24N00068"/>
        <s v="MH24N00069"/>
        <s v="MH24N00070"/>
        <s v="MH24N00071"/>
        <s v="MH24N00072"/>
        <s v="MH24N00073"/>
        <s v="MH24N00074"/>
        <s v="MH24N00075"/>
        <s v="MH24N00076"/>
        <s v="MH24N00077"/>
        <s v="MH24N00078"/>
        <s v="MH24N00079"/>
        <s v="MH24N00080"/>
        <s v="MH24N00081"/>
        <s v="MH24N00082"/>
        <s v="MH24N00083"/>
        <s v="MH24N00084"/>
        <s v="MH24N00085"/>
        <s v="MH24N00086"/>
        <s v="MH24N00087"/>
        <s v="MH24N00088"/>
        <s v="MH24N00089"/>
        <s v="MH24N00090"/>
        <s v="MH24N00091"/>
        <s v="MH24N00092"/>
        <s v="MH24N00093"/>
        <s v="MH24N00094"/>
        <s v="MH24N00095"/>
        <s v="MH24N00096"/>
        <s v="MH24N00097"/>
        <s v="MH24N00098"/>
        <s v="MH24N00099"/>
        <s v="MH24N00100"/>
        <s v="MH24N00101"/>
        <s v="MH24N00102"/>
        <s v="MH24N00103"/>
        <s v="MH24N00104"/>
        <s v="MH24N00105"/>
        <s v="MH24N00106"/>
        <s v="MH24N00107"/>
        <s v="MH24N00108"/>
        <s v="MH24N00109"/>
        <s v="MH24N00110"/>
        <s v="MH24N00111"/>
        <s v="MH24N00112"/>
        <s v="MH24N00113"/>
        <s v="MH24N00114"/>
        <s v="MH24N00115"/>
        <s v="MH24N00116"/>
        <s v="MH24N00117"/>
        <s v="MH24N00118"/>
        <s v="MH24N00119"/>
        <s v="MH24N00120"/>
        <s v="MH24N00121"/>
        <s v="MH24N00122"/>
        <s v="MH24N00123"/>
        <s v="MH24N00124"/>
        <s v="MH24N00125"/>
        <s v="MH24N00126"/>
        <s v="MH24N00127"/>
        <s v="MH24N00128"/>
        <s v="MH24N00129"/>
        <s v="MH24N00130"/>
        <s v="MH24N00131"/>
        <s v="MH24N00132"/>
        <s v="MH24N00133"/>
        <s v="MH24N00134"/>
        <s v="MH24N00135"/>
        <s v="MH24N00136"/>
        <s v="MH24N00137"/>
        <s v="MH24N00138"/>
        <s v="MH24N00139"/>
        <s v="MH24N00140"/>
        <s v="MH24N00141"/>
        <s v="MH24N00142"/>
        <s v="MH24N00143"/>
        <s v="MH24N00144"/>
        <s v="MH24N00145"/>
        <s v="MH24N00146"/>
        <s v="MH24N00147"/>
        <s v="MH24N00148"/>
        <s v="MH24N00149"/>
        <s v="MH24N00150"/>
        <s v="MH24N00151"/>
        <s v="MH24N00152"/>
        <s v="MH24N00153"/>
        <s v="MH24N00154"/>
        <s v="MH24N00155"/>
        <s v="MH24N00156"/>
        <s v="MH24N00157"/>
        <s v="MH24N00158"/>
        <s v="MH24N00159"/>
        <s v="MH24N00160"/>
        <s v="MH24N00161"/>
        <s v="MH24N00162"/>
        <s v="MH24N00163"/>
        <s v="MH24N00164"/>
        <s v="MH24N00165"/>
        <s v="MH24N00166"/>
        <s v="MH24N00167"/>
        <s v="MH24N00168"/>
        <s v="MH24N00169"/>
        <s v="MH24N00170"/>
        <s v="MH24N00171"/>
        <s v="MH24N00172"/>
        <s v="MH24N00173"/>
        <s v="MH24N00174"/>
        <s v="MH24N00175"/>
        <s v="MH24N00176"/>
        <s v="MH24N00177"/>
        <s v="MH24N00178"/>
        <s v="MH24N00179"/>
        <s v="MH24N00180"/>
        <s v="MH24N00181"/>
        <s v="MH24N00182"/>
        <s v="MH24N00183"/>
        <s v="MH24N00184"/>
        <s v="MH24N00185"/>
        <s v="MH24N00186"/>
        <s v="MH24N00187"/>
        <s v="MH24N00188"/>
        <s v="MH24N00189"/>
        <s v="MH24N00190"/>
        <s v="MH24N00191"/>
        <s v="MH24N00192"/>
        <s v="MH24N00193"/>
        <s v="MH24N00194"/>
        <s v="MH24N00195"/>
        <s v="MH24N00196"/>
        <s v="MH24N00197"/>
        <s v="MH24N00198"/>
        <s v="MH24N00199"/>
        <s v="MH24N00200"/>
        <s v="MH24N00201"/>
        <s v="MH24N00202"/>
        <s v="MH24N00203"/>
        <s v="MH24N00204"/>
        <s v="MH24N00205"/>
        <s v="MH24N00206"/>
        <s v="MH24N00207"/>
        <s v="MH24N00208"/>
        <s v="MH24N00209"/>
        <s v="MH24N00210"/>
        <s v="MH24N00211"/>
        <s v="MH24N00212"/>
        <s v="MH24N00213"/>
        <s v="MH24N00214"/>
        <s v="MH24N00215"/>
        <s v="MH24N00216"/>
        <s v="MH24N00217"/>
        <s v="MH24N00218"/>
        <s v="MH24N00219"/>
        <s v="MH24N00220"/>
        <s v="MH24N00221"/>
        <s v="MH24N00222"/>
        <s v="MH24N00223"/>
        <s v="MH24N00224"/>
        <s v="MH24N00225"/>
        <s v="MH24N00226"/>
        <s v="MH24N00227"/>
        <s v="MH24N00228"/>
        <s v="MH24N00229"/>
        <s v="MH24N00230"/>
        <s v="MH24N00231"/>
        <s v="MH24N00232"/>
        <s v="MH24N00233"/>
        <s v="MH24N00234"/>
        <s v="MH24N00235"/>
        <s v="MH24N00236"/>
        <s v="MH24N00237"/>
        <s v="MH24N00238"/>
        <s v="MH24N00239"/>
        <s v="MH24N00240"/>
        <s v="MH24N00241"/>
        <s v="MH24N00242"/>
        <s v="MH24N00243"/>
        <s v="MH24N00244"/>
        <s v="MH24N00245"/>
        <s v="MH24N00246"/>
        <s v="MH24N00247"/>
        <s v="MH24N00248"/>
        <s v="MH24N00249"/>
        <s v="MH24N00250"/>
        <s v="MH24N00251"/>
        <s v="MH24N00252"/>
        <s v="MH24N00253"/>
        <s v="MH24N00254"/>
        <s v="MH24N00255"/>
        <s v="MH24N00256"/>
        <s v="MH24N00257"/>
        <s v="MH24N00258"/>
        <s v="MH24N00259"/>
        <s v="MH24N00260"/>
        <s v="MH24N00261"/>
        <s v="MH24N00262"/>
        <s v="MH24N00263"/>
        <s v="MH24N00264"/>
        <s v="MH24N00265"/>
        <s v="MH24N00266"/>
        <s v="MH24N00267"/>
        <s v="MH24N00268"/>
        <s v="MH24N00269"/>
        <s v="MH24N00270"/>
        <s v="MH24N00271"/>
        <s v="MH24N00272"/>
        <s v="MH24N00273"/>
        <s v="MH24N00274"/>
        <s v="MH24N00275"/>
        <s v="MH24N00276"/>
        <s v="MH24N00277"/>
        <s v="MH24N00278"/>
        <s v="MH24N00279"/>
        <s v="MH24N00280"/>
        <s v="MH24N00281"/>
        <s v="MH24N00282"/>
        <s v="MH24N00283"/>
        <s v="MH24N00284"/>
        <s v="MH24N00285"/>
        <s v="MH24N00286"/>
        <s v="MH24N00287"/>
        <s v="MH24N00288"/>
        <s v="MH24N00289"/>
        <s v="MH24N00290"/>
        <s v="MH24N00291"/>
        <s v="MH24N00292"/>
        <s v="MH24N00293"/>
        <s v="MH24N00294"/>
        <s v="MH24N00295"/>
        <s v="MH24N00296"/>
        <s v="MH24N00297"/>
        <s v="MH24N00298"/>
        <s v="MH24N00299"/>
        <s v="MH24N00300"/>
        <s v="MH24N00301"/>
        <s v="MH24N00302"/>
        <s v="MH24N00303"/>
        <s v="MH24N00304"/>
        <s v="MH24N00305"/>
        <s v="MH24N00306"/>
        <s v="MH24N00307"/>
        <s v="MH24N00308"/>
        <s v="MH24N00309"/>
        <s v="MH24N00310"/>
        <s v="MH24N00311"/>
        <s v="MH24N00312"/>
        <s v="MH24N00313"/>
        <s v="MH24N00314"/>
        <s v="MH24N00315"/>
        <s v="MH24N00316"/>
        <s v="MH24N00317"/>
        <s v="MH24N00318"/>
        <s v="MH24N00319"/>
        <s v="MH24N00320"/>
        <s v="MH24N00321"/>
        <s v="MH24N00322"/>
        <s v="MH24N00323"/>
        <s v="MH24N00324"/>
        <s v="MH24N00325"/>
        <s v="MH24N00326"/>
        <s v="MH24N00327"/>
        <s v="MH24N00328"/>
        <s v="MH24N00329"/>
        <s v="MH24N00330"/>
        <s v="MH24N00331"/>
        <s v="MH24N00332"/>
        <s v="MH24N00333"/>
        <s v="MH24N00334"/>
        <s v="MH24N00335"/>
        <s v="MH24N00336"/>
        <s v="MH24N00337"/>
        <s v="MH24N00338"/>
        <s v="MH24N00339"/>
        <s v="MH24N00340"/>
        <s v="MH24N00341"/>
        <s v="MH24N00342"/>
        <s v="MH24N00343"/>
        <s v="MH24N00344"/>
        <s v="MH24N00345"/>
        <s v="MH24N00346"/>
        <s v="MH24N00347"/>
        <s v="MH24N00348"/>
        <s v="MH24N00349"/>
        <s v="MH24N00350"/>
        <s v="MH24N00351"/>
        <s v="MH24N00352"/>
        <s v="MH24N00353"/>
        <s v="MH24N00354"/>
        <s v="MH24N00355"/>
        <s v="MH24N00356"/>
        <s v="MH24N00357"/>
        <s v="MH24N00358"/>
        <s v="MH24N00359"/>
        <s v="MH24N00360"/>
        <s v="MH24N00362"/>
        <s v="MH24N00363"/>
        <s v="MH24N00364"/>
        <s v="MH24N00365"/>
        <s v="MH24N00366"/>
        <s v="MH24N00367"/>
        <s v="MH24N00368"/>
        <s v="MH24N00369"/>
        <s v="MH24N00370"/>
        <s v="MH24N00371"/>
        <s v="MH24N00372"/>
        <s v="MH24N00373"/>
        <s v="MH24N00374"/>
        <s v="MH24N00375"/>
        <s v="MH24N00376"/>
        <s v="MH24N00377"/>
        <s v="MH24N00378"/>
        <s v="MH24N00379"/>
        <s v="MH24N00380"/>
        <s v="MH24N00381"/>
        <s v="MH24N00382"/>
        <s v="MH24N00383"/>
        <s v="MH24N00384"/>
        <s v="MH24N00385"/>
        <s v="MH24N00386"/>
        <s v="MH24N00387"/>
        <s v="MH24N00388"/>
        <s v="MH24N00389"/>
        <s v="MH24N00390"/>
        <s v="MH24N00391"/>
        <s v="MH24N00392"/>
        <s v="MH24N00393"/>
        <s v="MH24N00394"/>
        <s v="MH24N00395"/>
        <s v="MH24N00396"/>
        <s v="MH24N00397"/>
        <s v="MH24N00398"/>
        <s v="MH24N00399"/>
        <s v="MH24N00400"/>
        <s v="MH24N00401"/>
        <s v="MH24N00402"/>
        <s v="MH24N00403"/>
        <s v="MH24N00404"/>
        <s v="MH24N00405"/>
        <s v="MH24N00406"/>
        <s v="MH24N00407"/>
        <s v="MH24N00408"/>
        <s v="MH24N00409"/>
        <s v="MH24N00410"/>
        <s v="MH24N00411"/>
        <s v="MH24N00412"/>
        <s v="MH24N00413"/>
        <s v="MH24N00414"/>
        <s v="MH24N00415"/>
        <s v="MH24N00416"/>
        <s v="MH24N00417"/>
        <s v="MH24N00418"/>
        <s v="MH24N00419"/>
        <s v="MH24N00420"/>
        <s v="MH24N00421"/>
        <s v="MH24N00423"/>
        <s v="MH24N00424"/>
        <s v="MH24N00425"/>
        <s v="MH24N00426"/>
        <s v="MH24N00427"/>
        <s v="MH24N00428"/>
        <s v="MH24N00429"/>
        <s v="MH24N00430"/>
        <s v="MH24N00431"/>
        <s v="MH24N00432"/>
        <s v="MH24N00433"/>
        <s v="MH24N00434"/>
        <s v="MH24N00435"/>
        <s v="MH24N00436"/>
        <s v="MH24N00437"/>
        <s v="MH24N00438"/>
        <s v="MH24N00439"/>
        <s v="MH24N00440"/>
        <s v="MH24N00441"/>
        <s v="MH24N00442"/>
        <s v="MH24N00443"/>
        <s v="MH24N00444"/>
        <s v="MH24N00445"/>
        <s v="MH24N00446"/>
        <s v="MH24N00447"/>
        <s v="MH24N00448"/>
        <s v="MH24N00449"/>
        <s v="MH24N00450"/>
        <s v="MH24N00451"/>
        <s v="MH24N00452"/>
        <s v="MH24N00453"/>
        <s v="MH24N00454"/>
        <s v="MH24N00455"/>
        <s v="MH24N00456"/>
        <s v="MH24N00457"/>
        <s v="MH24N00458"/>
        <s v="MH24N00459"/>
        <s v="MH24N00460"/>
        <s v="MH24N00461"/>
        <s v="MH24N00462"/>
        <s v="MH24N00463"/>
        <s v="MH24N00464"/>
        <s v="MH24N00465"/>
        <s v="MH24N00466"/>
        <s v="MH24N00467"/>
        <s v="MH24N00468"/>
        <s v="MH24N00469"/>
        <s v="MH24N00470"/>
        <s v="MH24N00471"/>
        <s v="MH24N00472"/>
        <s v="MH24N00473"/>
        <s v="MH24N00474"/>
        <s v="MH24N00475"/>
        <s v="MH24N00476"/>
        <s v="MH24N00477"/>
        <s v="MH24N00478"/>
        <s v="MH24N00479"/>
        <s v="MH24N00480"/>
        <s v="MH24N00481"/>
        <s v="MH24N00482"/>
        <s v="MH24N00483"/>
        <s v="MH24N00484"/>
        <s v="MH24N00485"/>
        <s v="MH24N00486"/>
        <s v="MH24N00487"/>
        <s v="MH24N00488"/>
        <s v="MH24N00489"/>
        <s v="MH24N00490"/>
        <s v="MH24N00491"/>
        <s v="MH24N00492"/>
        <s v="MH24N00493"/>
        <s v="MH24N00494"/>
        <s v="MH24N00495"/>
        <s v="MH24N00496"/>
        <s v="MH24N00497"/>
        <s v="MH24N00498"/>
        <s v="MH24N00499"/>
        <s v="MH24N00500"/>
        <s v="MH24N00501"/>
        <s v="MH24N00502"/>
        <s v="MH24N00503"/>
        <s v="MH24N00504"/>
        <s v="MH24N00505"/>
        <s v="MH24N00506"/>
        <s v="MH24N00507"/>
        <s v="MH24N00508"/>
        <s v="MH24N00509"/>
        <s v="MH24N00510"/>
        <s v="MH24N00511"/>
        <s v="MH24N00512"/>
        <s v="MH24N00513"/>
        <s v="MH24N00514"/>
        <s v="MH24N00515"/>
        <s v="MH24N00516"/>
        <s v="MH24N00517"/>
        <s v="MH24N00518"/>
        <s v="MH24N00519"/>
        <s v="MH24N00520"/>
        <s v="MH24N00521"/>
        <s v="MH24N00522"/>
        <s v="MH24N00523"/>
        <s v="MH24N00524"/>
        <s v="MH24N00525"/>
        <s v="MH24N00526"/>
        <s v="MH24N00527"/>
        <s v="MH24N00528"/>
        <s v="MH24N00529"/>
        <s v="MH24N00530"/>
        <s v="MH24N00531"/>
        <s v="MH24N00532"/>
        <s v="MH24N00533"/>
        <s v="MH24N00534"/>
        <s v="MH24N00535"/>
        <s v="MH24N00536"/>
        <s v="MH24N00537"/>
        <s v="MH24N00538"/>
        <s v="MH24N00539"/>
        <s v="MH24N00540"/>
        <s v="MH24N00541"/>
        <s v="MH24N00542"/>
        <s v="MH24N00543"/>
        <s v="MH24N00544"/>
        <s v="MH24N00545"/>
        <s v="MH24N00546"/>
        <s v="MH24N00547"/>
        <s v="MH24N00548"/>
        <s v="MH24N00549"/>
        <s v="MH24N00550"/>
        <s v="MH24N00551"/>
        <s v="MH24N00552"/>
        <s v="MH24N00553"/>
        <s v="MH24N00554"/>
        <s v="MH24N00555"/>
        <s v="MH24N00556"/>
        <s v="MH24N00557"/>
        <s v="MH24N00558"/>
        <s v="MH24N00559"/>
        <s v="MH24N00560"/>
        <s v="MH24N00561"/>
        <s v="MH24N00562"/>
        <s v="MH24N00563"/>
        <s v="MH24N00564"/>
        <s v="MH24N00565"/>
        <s v="MH24N00566"/>
        <s v="MH24N00567"/>
        <s v="MH24N00568"/>
        <s v="MH24N00569"/>
        <s v="MH24N00570"/>
        <s v="MH24N00571"/>
        <s v="MH24N00572"/>
        <s v="MH24N00573"/>
        <s v="MH24N00574"/>
        <s v="MH24N00575"/>
        <s v="MH24N00576"/>
        <s v="MH24N00577"/>
        <s v="MH24N00578"/>
        <s v="MH24N00579"/>
        <s v="MH24N00580"/>
        <s v="MH24N00581"/>
        <s v="MH24N00582"/>
        <s v="MH24N00583"/>
        <s v="MH24N00584"/>
        <s v="MH24N00585"/>
        <s v="MH24N00586"/>
        <s v="MH24N00587"/>
        <s v="MH24N00588"/>
        <s v="MH24N00589"/>
        <s v="MH24N00590"/>
        <s v="MH24N00591"/>
        <s v="MH24N00592"/>
        <s v="MH24N00593"/>
        <s v="MH24N00594"/>
        <s v="MH24N00595"/>
        <s v="MH24N00596"/>
        <s v="MH24N00597"/>
        <s v="MH24N00598"/>
        <s v="MH24N00599"/>
        <s v="MH24N00600"/>
        <s v="MH24N00601"/>
        <s v="MH24N00602"/>
        <s v="MH24N00603"/>
        <s v="MH24N00604"/>
        <s v="MH24N00605"/>
        <s v="MH24N00606"/>
        <s v="MH24N00607"/>
        <s v="MH24N00608"/>
        <s v="MH24N00609"/>
        <s v="MH24N00610"/>
        <s v="MH24N00611"/>
        <s v="MH24N00612"/>
        <s v="MH24N00613"/>
        <s v="MH24N00614"/>
        <s v="MH24N00615"/>
        <s v="MH24N00616"/>
        <s v="MH24N00617"/>
        <s v="MH24N00618"/>
        <s v="MH24N00619"/>
        <s v="MH24N00620"/>
        <s v="MH24N00621"/>
        <s v="MH24N00622"/>
        <s v="MH24N00623"/>
        <s v="MH24N00624"/>
        <s v="MH24N00625"/>
        <s v="MH24N00626"/>
        <s v="MH24N00627"/>
        <s v="MH24N00628"/>
        <s v="MH24N00629"/>
        <s v="MH24N00630"/>
        <s v="MH24N00631"/>
        <s v="MH24N00632"/>
        <s v="MH24N00633"/>
        <s v="MH24N00634"/>
        <s v="MH24N00635"/>
        <s v="MH24N00636"/>
        <s v="MH24N00637"/>
        <s v="MH24N00638"/>
        <s v="MH24N00639"/>
        <s v="MH24N00640"/>
        <s v="MH24N00641"/>
        <s v="MH24N00642"/>
        <s v="MH24N00643"/>
        <s v="MH24N00644"/>
        <s v="MH24N00645"/>
        <s v="MH24N00646"/>
        <s v="MH24N00647"/>
        <s v="MH24N00648"/>
        <s v="MH24N00649"/>
        <s v="MH24N00650"/>
        <s v="MH24N00651"/>
        <s v="MH24N00652"/>
        <s v="MH24N00653"/>
        <s v="MH24N00654"/>
        <s v="MH24N00655"/>
        <s v="MH24N00656"/>
        <s v="MH24N00657"/>
        <s v="MH24N00658"/>
        <s v="MH24N00659"/>
        <s v="MH24N00660"/>
        <s v="MH24N00661"/>
        <s v="MH24N00662"/>
        <s v="MH24N00663"/>
        <s v="MH24N00664"/>
        <s v="MH24N00665"/>
        <s v="MH24N00666"/>
        <s v="MH24N00667"/>
        <s v="MH24N00668"/>
        <s v="MH24N00669"/>
        <s v="MH24N00670"/>
        <s v="MH24N00671"/>
        <s v="MH24N00672"/>
        <s v="MH24N00673"/>
        <s v="MH24N00674"/>
        <s v="MH24N00675"/>
        <s v="MH24N00676"/>
        <s v="MH24N00677"/>
        <s v="MH24N00678"/>
        <s v="MH24N00679"/>
        <s v="MH24N00680"/>
        <s v="MH24N00681"/>
        <s v="MH24N00682"/>
        <s v="MH24N00683"/>
        <s v="MH24N00684"/>
        <s v="MH24N00685"/>
        <s v="MH24N00686"/>
        <s v="MH24N00687"/>
        <s v="MH24N00688"/>
        <s v="MH24N00689"/>
        <s v="MH24N00690"/>
        <s v="MH24N00691"/>
        <s v="MH24N00692"/>
        <s v="MH24N00693"/>
        <s v="MH24N00694"/>
        <s v="MH24N00695"/>
        <s v="MH24N00696"/>
        <s v="MH24N00697"/>
        <s v="MH24N00698"/>
        <s v="MH24N00699"/>
        <s v="MH24N00700"/>
        <s v="MH24N00701"/>
        <s v="MH24N00702"/>
        <s v="MH24N00703"/>
        <s v="MH24N00704"/>
        <s v="MH24N00705"/>
        <s v="MH24N00706"/>
        <s v="MH24N00707"/>
        <s v="MH24N00708"/>
        <s v="MH24N00709"/>
        <s v="MH24N00710"/>
        <s v="MH24N00711"/>
        <s v="MH24N00712"/>
        <s v="MH24N00713"/>
        <s v="MH24N00714"/>
        <s v="MH24N00715"/>
        <s v="MH24N00716"/>
        <s v="MH24N00717"/>
        <s v="MH24N00718"/>
        <s v="MH24N00719"/>
        <s v="MH24N00720"/>
        <s v="MH24N00721"/>
        <s v="MH24N00722"/>
        <s v="MH24N00723"/>
        <s v="MH24N00724"/>
        <s v="MH24N00725"/>
        <s v="MH24N00726"/>
        <s v="MH24N00727"/>
        <s v="MH24N00728"/>
        <s v="MH24N00729"/>
        <s v="MH24N00730"/>
        <s v="MH24N00731"/>
        <s v="MH24N00732"/>
        <s v="MH24N00733"/>
        <s v="MH24N00734"/>
        <s v="MH24N00735"/>
        <s v="MH24N00736"/>
        <s v="MH24N00737"/>
        <s v="MH24N00738"/>
        <s v="MH24N00739"/>
        <s v="MH24N00740"/>
        <s v="MH24N00741"/>
        <s v="MH24N00742"/>
        <s v="MH24N00743"/>
        <s v="MH24N00744"/>
        <s v="MH24N00745"/>
        <s v="MH24N00746"/>
        <s v="MH24N00747"/>
        <s v="MH24N00748"/>
        <s v="MH24N00749"/>
        <s v="MH24N00750"/>
        <s v="MH24N00751"/>
        <s v="MH24N00752"/>
        <s v="MH24N00753"/>
        <s v="MH24N00754"/>
        <s v="MH24N00755"/>
        <s v="MH24N00756"/>
        <s v="MH24N00757"/>
        <s v="MH24N00758"/>
        <s v="MH24N00759"/>
        <s v="MH24N00760"/>
        <s v="MH24N00761"/>
        <s v="MH24N00762"/>
        <s v="MH24N00763"/>
        <s v="MH24N00764"/>
        <s v="MH24N00765"/>
        <s v="MH24N00766"/>
        <s v="MH24N00767"/>
        <s v="MH24N00768"/>
        <s v="MH24N00769"/>
        <s v="MH24N00770"/>
        <s v="MH24N00771"/>
        <s v="MH24N00772"/>
        <s v="MH24N00773"/>
        <s v="MH24N00774"/>
        <s v="MH24N00775"/>
        <s v="MH24N00776"/>
        <s v="MH24N00777"/>
        <s v="MH24N00778"/>
        <s v="MH24N00779"/>
        <s v="MH24N00780"/>
        <s v="MH24N00781"/>
        <s v="MH24N00782"/>
        <s v="MH24N00783"/>
        <s v="MH24N00784"/>
        <s v="MH24N00785"/>
        <s v="MH24N00786"/>
        <s v="MH24N00787"/>
        <s v="MH24N00788"/>
        <s v="MH24N00789"/>
        <s v="MH24N00790"/>
        <s v="MH24N00791"/>
        <s v="MH24N00792"/>
        <s v="MH24N00793"/>
        <s v="MH24N00794"/>
        <s v="MH24N00795"/>
        <s v="MH24N00796"/>
        <s v="MH24N00797"/>
        <s v="MH24N00798"/>
        <s v="MH24N00799"/>
        <s v="MH24N00800"/>
        <s v="MH24N00801"/>
        <s v="MH24N00802"/>
        <s v="MH24N00803"/>
        <s v="MH24N00804"/>
        <s v="MH24N00805"/>
        <s v="MH24N00806"/>
        <s v="MH24N00807"/>
        <s v="MH24N00808"/>
        <s v="MH24N00809"/>
        <s v="MH24N00810"/>
        <s v="MH24N00811"/>
        <s v="MH24N00812"/>
        <s v="MH24N00813"/>
        <s v="MH24N00814"/>
        <s v="MH24N00815"/>
        <s v="MH24N00816"/>
        <s v="MH24N00817"/>
        <s v="MH24N00818"/>
        <s v="MH24N00819"/>
        <s v="MH24N00820"/>
        <s v="MH24N00821"/>
        <s v="MH24N00822"/>
        <s v="MH24N00823"/>
        <s v="MH24N00824"/>
        <s v="MH24N00825"/>
        <s v="MH24N00826"/>
        <s v="MH24N00827"/>
        <s v="MH24N00828"/>
        <s v="MH24N00829"/>
        <s v="MH24N00830"/>
        <s v="MH24N00831"/>
        <s v="MH24N00832"/>
        <s v="MH24N00833"/>
        <s v="MH24N00834"/>
        <s v="MH24N00835"/>
        <s v="MH24N00836"/>
        <s v="MH24N00837"/>
        <s v="MH24N00838"/>
        <s v="MH24N00839"/>
        <s v="MH24N00840"/>
        <s v="MH24N00841"/>
        <s v="MH24N00842"/>
        <s v="MH24N00843"/>
        <s v="MH24N00844"/>
        <s v="MH24N00845"/>
        <s v="MH24N00846"/>
        <s v="MH24N00847"/>
        <s v="MH24N00848"/>
        <s v="MH24N00849"/>
        <s v="MH24N00850"/>
        <s v="MH24N00851"/>
        <s v="MH24N00852"/>
        <s v="MH24N00853"/>
        <s v="MH24N00854"/>
        <s v="MH24N00855"/>
        <s v="MH24N00856"/>
        <s v="MH24N00857"/>
        <s v="MH24N00858"/>
        <s v="MH24N00859"/>
        <s v="MH24N00860"/>
        <s v="MH24N00861"/>
        <s v="MH24N00862"/>
        <s v="MH24N00863"/>
        <s v="MH24N00864"/>
        <s v="MH24N00865"/>
        <s v="MH24N00866"/>
        <s v="MH24N00867"/>
        <s v="MH24N00868"/>
        <s v="MH24N00869"/>
        <s v="MH24N00870"/>
        <s v="MH24N00871"/>
        <s v="MH24N00872"/>
        <s v="MH24N00873"/>
        <s v="MH24N00874"/>
        <s v="MH24N00875"/>
        <s v="MH24N00876"/>
        <s v="MH24N00877"/>
        <s v="MH24N00878"/>
        <s v="MH24N00879"/>
        <s v="MH24N00880"/>
        <s v="MH24N00881"/>
        <s v="MH24N00882"/>
        <s v="MH24N00883"/>
        <s v="MH24N00884"/>
        <s v="MH24N00885"/>
        <s v="MH24N00886"/>
        <s v="MH24N00887"/>
        <s v="MH24N00888"/>
        <s v="MH24N00889"/>
        <s v="MH24N00890"/>
        <s v="MH24N00891"/>
        <s v="MH24N00892"/>
        <s v="MH24N00893"/>
        <s v="MH24N00894"/>
        <s v="MH24N00895"/>
        <s v="MH24N00896"/>
        <s v="MH24N00897"/>
        <s v="MH24N00898"/>
        <s v="MH24N00899"/>
        <s v="MH24N00900"/>
        <s v="MH24N00901"/>
        <s v="MH24N00902"/>
        <s v="MH24N00903"/>
        <s v="MH24N00904"/>
        <s v="MH24N00905"/>
        <s v="MH24N00906"/>
        <s v="MH24N00907"/>
        <s v="MH24N00908"/>
        <s v="MH24N00909"/>
        <s v="MH24N00910"/>
        <s v="MH24N00911"/>
        <s v="MH24N00912"/>
        <s v="MH24N00913"/>
        <s v="MH24N00914"/>
        <s v="MH24N00915"/>
        <s v="MH24N00916"/>
        <s v="MH24N00917"/>
        <s v="MH24N00918"/>
        <s v="MH24N00919"/>
        <s v="MH24N00920"/>
        <s v="MH24N00921"/>
        <s v="MH24N00922"/>
        <s v="MH24N00923"/>
        <s v="MH24N00924"/>
        <s v="MH24N00925"/>
        <s v="MH24N00926"/>
        <s v="MH24N00927"/>
        <s v="MH24N00928"/>
        <s v="MH24N00929"/>
        <s v="MH24N00930"/>
        <s v="MH24N00931"/>
        <s v="MH24N00932"/>
        <s v="MH24N00933"/>
        <s v="MH24N00934"/>
        <s v="MH24N00935"/>
        <s v="MH24N00936"/>
        <s v="MH24N00937"/>
        <s v="MH24N00938"/>
        <s v="MH24N00939"/>
        <s v="MH24N00940"/>
        <s v="MH24N00941"/>
        <s v="MH24N00942"/>
        <s v="MH24N00943"/>
        <s v="MH24N00944"/>
        <s v="MH24N00945"/>
        <s v="MH24N00946"/>
        <s v="MH24N00947"/>
        <s v="MH24N00948"/>
        <s v="MH24N00949"/>
        <s v="MH24N00950"/>
        <s v="MH24N00951"/>
        <s v="MH24N00952"/>
        <s v="MH24N00953"/>
        <s v="MH24N00954"/>
        <s v="MH24N00956"/>
        <s v="MH24N00957"/>
        <s v="MH24N00959"/>
        <s v="MH24N00960"/>
        <s v="MH24N00961"/>
        <s v="MH24N00962"/>
        <s v="MH24N00963"/>
        <s v="MH24N00964"/>
        <s v="MH24N00965"/>
        <s v="MH24N00966"/>
        <s v="MH24N00968"/>
        <s v="MH24N00969"/>
        <s v="MH24N00970"/>
        <s v="MH24N00971"/>
        <s v="MH24N00972"/>
        <s v="MH24N00973"/>
        <s v="MH24N00974"/>
        <s v="MH24N00975"/>
        <s v="MH24N00976"/>
        <s v="MH24N00977"/>
        <s v="MH24N00978"/>
        <s v="MH24N00979"/>
        <s v="MH24N00980"/>
        <s v="MH24N00981"/>
        <s v="MH24N00982"/>
        <s v="MH24N00983"/>
        <s v="MH24N00984"/>
        <s v="MH24N00985"/>
        <s v="MH24N00986"/>
        <s v="MH24N00987"/>
        <s v="MH24N00988"/>
        <s v="MH24N00989"/>
        <s v="MH24N00990"/>
        <s v="MH24N00991"/>
        <s v="MH24N00992"/>
        <s v="MH24N00993"/>
        <s v="MH24N00994"/>
        <s v="MH24N00995"/>
        <s v="MH24N00996"/>
        <s v="MH24N00997"/>
        <s v="MH24N00998"/>
        <s v="MH24N00999"/>
        <s v="MH24N01000"/>
        <s v="MH24N01002"/>
        <s v="MH24N01003"/>
        <s v="MH24N01004"/>
        <s v="MH24N01005"/>
        <s v="MH24N01006"/>
        <s v="MH24N01007"/>
        <s v="MH24N01008"/>
        <s v="MH24N01009"/>
        <s v="MH24N01010"/>
        <s v="MH24N01011"/>
        <s v="MH24N01012"/>
        <s v="MH24N01013"/>
        <s v="MH24N01014"/>
        <s v="MH24N01015"/>
        <s v="MH24N01016"/>
        <s v="MH24N01017"/>
        <s v="MH24N01018"/>
        <s v="MH24N01019"/>
        <s v="MH24N01020"/>
        <s v="MH24N01021"/>
        <s v="MH24N01022"/>
        <s v="MH24N01023"/>
        <s v="MH24N01024"/>
        <s v="MH24N01025"/>
        <s v="MH24N01026"/>
        <s v="MH24N01027"/>
        <s v="MH24N01028"/>
        <s v="MH24N01029"/>
        <s v="MH24N01030"/>
        <s v="MH24N01031"/>
        <s v="MH24N01032"/>
        <s v="MH24N01033"/>
        <s v="MH24N01034"/>
        <s v="MH24N01035"/>
        <s v="MH24N01036"/>
        <s v="MH24N01037"/>
        <s v="MH24N01038"/>
        <s v="MH24N01039"/>
        <s v="MH24N01040"/>
        <s v="MH24N01041"/>
        <s v="MH24N01042"/>
        <s v="MH24N01043"/>
        <s v="MH24N01044"/>
        <s v="MH24N01045"/>
        <s v="MH24N01046"/>
        <s v="MH24N01047"/>
        <s v="MH24N01048"/>
        <s v="MH24N01049"/>
        <s v="MH24N01050"/>
        <s v="MH24N01051"/>
        <s v="MH24N01052"/>
        <s v="MH24N01053"/>
        <s v="MH24N01054"/>
        <s v="MH24N01056"/>
        <s v="MH24N01057"/>
        <s v="MH24N01058"/>
        <s v="MH24N01059"/>
        <s v="MH24N01060"/>
        <s v="MH24N01061"/>
        <s v="MH24N01062"/>
        <s v="MH24N01063"/>
        <s v="MH24N01064"/>
        <s v="MH24N01065"/>
        <s v="MH24N01066"/>
        <s v="MH24N01067"/>
        <s v="MH24N01068"/>
        <s v="MH24N01069"/>
        <s v="MH24N01070"/>
        <s v="MH24N01071"/>
        <s v="MH24N01072"/>
        <s v="MH24N01073"/>
        <s v="MH24N01074"/>
        <s v="MH24N01075"/>
        <s v="MH24N01076"/>
        <s v="MH24N01077"/>
        <s v="MH24N01078"/>
        <s v="MH24N01079"/>
        <s v="MH24N01080"/>
        <s v="MH24N01081"/>
        <s v="MH24N01082"/>
        <s v="MH24N01083"/>
        <s v="MH24N01084"/>
        <s v="MH24N01085"/>
        <s v="MH24N01086"/>
        <s v="MH24N01087"/>
        <s v="MH24N01088"/>
        <s v="MH24N01089"/>
        <s v="MH24N01090"/>
        <s v="MH24N01091"/>
        <s v="MH24N01092"/>
        <s v="MH24N01093"/>
        <s v="MH24N01094"/>
        <s v="MH24N01095"/>
        <s v="MH24N01096"/>
        <s v="MH24N01097"/>
        <s v="MH24N01098"/>
        <s v="MH24N01099"/>
        <s v="MH24N01100"/>
        <s v="MH24N01101"/>
        <s v="MH24N01102"/>
        <s v="MH24N01103"/>
        <s v="MH24N01104"/>
        <s v="MH24N01105"/>
        <s v="MH24N01106"/>
        <s v="MH24N01107"/>
        <s v="MH24N01108"/>
        <s v="MH24N01109"/>
        <s v="MH24N01110"/>
        <s v="MH24N01111"/>
        <s v="MH24N01112"/>
        <s v="MH24N01113"/>
        <s v="MH24N01114"/>
        <s v="MH24N01115"/>
        <s v="MH24N01116"/>
        <s v="MH24N01117"/>
        <s v="MH24N01118"/>
        <s v="MH24N01119"/>
        <s v="MH24N01120"/>
        <s v="MH24N01121"/>
        <s v="MH24N01122"/>
        <s v="MH24N01123"/>
        <s v="MH24N01124"/>
        <s v="MH24N01125"/>
        <s v="MH24N01126"/>
        <s v="MH24N01127"/>
        <s v="MH24N01128"/>
        <s v="MH24N01129"/>
        <s v="MH24N01130"/>
        <s v="MH24N01131"/>
        <s v="MH24N01132"/>
        <s v="MH24N01133"/>
        <s v="MH24N01134"/>
        <s v="MH24N01135"/>
        <s v="MH24N01136"/>
        <s v="MH24N01137"/>
        <s v="MH24N01138"/>
        <s v="MH24N01139"/>
        <s v="MH24N01140"/>
        <s v="MH24N01141"/>
        <s v="MH24N01142"/>
        <s v="MH24N01143"/>
        <s v="MH24N01144"/>
        <s v="MH24N01145"/>
        <s v="MH24N01146"/>
        <s v="MH24N01147"/>
        <s v="MH24N01148"/>
        <s v="MH24N01149"/>
        <s v="MH24N01150"/>
        <s v="MH24N01151"/>
        <s v="MH24N01152"/>
        <s v="MH24N01153"/>
        <s v="MH24N01154"/>
        <s v="MH24N01155"/>
        <s v="MH24N01156"/>
        <s v="MH24N01157"/>
        <s v="MH24N01158"/>
        <s v="MH24N01159"/>
        <s v="MH24N01160"/>
        <s v="MH24N01161"/>
        <s v="MH24N01162"/>
        <s v="MH24N01163"/>
        <s v="MH24N01164"/>
        <s v="MH24N01165"/>
        <s v="MH24N01166"/>
        <s v="MH24N01167"/>
        <s v="MH24N01168"/>
        <s v="MH24N01169"/>
        <s v="MH24N01170"/>
        <s v="MH24N01171"/>
        <s v="MH24N01172"/>
        <s v="MH24N01173"/>
        <s v="MH24N01174"/>
        <s v="MH24N01175"/>
        <s v="MH24N01176"/>
        <s v="MH24N01177"/>
        <s v="MH24N01178"/>
        <s v="MH24N01179"/>
        <s v="MH24N01180"/>
        <s v="MH24N01181"/>
        <s v="MH24N01182"/>
        <s v="MH24N01183"/>
        <s v="MH24N01184"/>
        <s v="MH24N01185"/>
        <s v="MH24N01186"/>
        <s v="MH24N01187"/>
        <s v="MH24N01188"/>
        <s v="MH24N01189"/>
        <s v="MH24N01190"/>
        <s v="MH24N01191"/>
        <s v="MH24N01192"/>
        <s v="MH24N01193"/>
        <s v="MH24N01194"/>
        <s v="MH24N01195"/>
        <s v="MH24N01196"/>
        <s v="MH24N01197"/>
        <s v="MH24N01198"/>
        <s v="MH24N01199"/>
        <s v="MH24N01200"/>
        <s v="MH24N01201"/>
        <s v="MH24N01202"/>
        <s v="MH24N01203"/>
        <s v="MH24N01204"/>
        <s v="MH24N01205"/>
        <s v="MH24N01206"/>
        <s v="MH24N01207"/>
        <s v="MH24N01208"/>
        <s v="MH24N01209"/>
        <s v="MH24N01210"/>
        <s v="MH24N01211"/>
        <s v="MH24N01212"/>
        <s v="MH24N01213"/>
        <s v="MH24N01214"/>
        <s v="MH24N01215"/>
        <s v="MH24N01216"/>
        <s v="MH24N01217"/>
        <s v="MH24N01218"/>
        <s v="MH24N01219"/>
        <s v="MH24N01220"/>
        <s v="MH24N01221"/>
        <s v="MH24N01222"/>
        <s v="MH24N01223"/>
        <s v="MH24N01224"/>
        <s v="MH24N01225"/>
        <s v="MH24N01226"/>
        <s v="MH24N01227"/>
        <s v="MH24N01228"/>
        <s v="MH24N01229"/>
        <s v="MH24N01230"/>
        <s v="MH24N01231"/>
        <s v="MH24N01232"/>
        <s v="MH24N01233"/>
        <s v="MH24N01234"/>
        <s v="MH24N01235"/>
        <s v="MH24N01236"/>
        <s v="MH24N01237"/>
        <s v="MH24N01238"/>
        <s v="MH24N01239"/>
        <s v="MH24N01240"/>
        <s v="MH24N01241"/>
        <s v="MH24N01242"/>
        <s v="MH24N01243"/>
        <s v="MH24N01244"/>
        <s v="MH24N01245"/>
        <s v="MH24N01246"/>
        <s v="MH24N01247"/>
        <s v="MH24N01248"/>
        <s v="MH24N01249"/>
        <s v="MH24N01250"/>
        <s v="MH24N01251"/>
        <s v="MH24N01252"/>
        <s v="MH24N01253"/>
        <s v="MH24N01254"/>
        <s v="MH24N01255"/>
        <s v="MH24N01256"/>
        <s v="MH24N01257"/>
        <s v="MH24N01258"/>
        <s v="MH24N01259"/>
        <s v="MH24N0125`"/>
        <s v="MH24N01260"/>
        <s v="MH24N01261"/>
        <s v="MH24N01262"/>
        <s v="MH24N01263"/>
        <s v="MH24N01264"/>
        <s v="MH24N01265"/>
        <s v="MH24N01266"/>
        <s v="MH24N01267"/>
        <s v="MH24N01268"/>
        <s v="MH24N01269"/>
        <s v="MH24N01270"/>
        <s v="MH24N01271"/>
        <s v="MH24N01272"/>
        <s v="MH24N01273"/>
        <s v="MH24N01274"/>
        <s v="MH24N01275"/>
        <s v="MH24N01276"/>
        <s v="MH24N01277"/>
        <s v="MH24N01278"/>
        <s v="MH24N01279"/>
        <s v="MH24N01280"/>
        <s v="MH24N01281"/>
        <s v="MH24N01282"/>
        <s v="MH24N01283"/>
        <s v="MH24N01284"/>
        <s v="MH24N01285"/>
        <s v="MH24N01286"/>
        <s v="MH24N01287"/>
        <s v="MH24N01288"/>
        <s v="MH24N01289"/>
        <s v="MH24N01290"/>
        <s v="MH24N01291"/>
        <s v="MH24N01292"/>
        <s v="MH24N01293"/>
        <s v="MH24N01294"/>
        <s v="MH24N01295"/>
        <s v="MH24N01296"/>
        <s v="MH24N01297"/>
        <s v="MH24N01298"/>
        <s v="MH24N01299"/>
        <s v="MH24N01300"/>
        <s v="MH24N01301"/>
        <s v="MH24N01302"/>
        <s v="MH24N01303"/>
        <s v="MH24N01304"/>
        <s v="MH24N01305"/>
        <s v="MH24N01306"/>
        <s v="MH24N01307"/>
        <s v="MH24N01308"/>
        <s v="MH24N01309"/>
        <s v="MH24N01310"/>
        <s v="MH24N01311"/>
        <s v="MH24N01312"/>
        <s v="MH24N01313"/>
        <s v="MH24N01314"/>
        <s v="MH24N01315"/>
        <s v="MH24N01316"/>
        <s v="MH24N01317"/>
        <s v="MH24N01318"/>
        <s v="MH24N01319"/>
        <s v="MH24N01320"/>
        <s v="MH24N01321"/>
        <s v="MH24N01322"/>
        <s v="MH24N01323"/>
        <s v="MH24N01324"/>
        <s v="MH24N01325"/>
        <s v="MH24N01326"/>
        <s v="MH24N01327"/>
        <s v="MH24N01328"/>
        <s v="MH24N01329"/>
        <s v="MH24N01330"/>
        <s v="MH24N01331"/>
        <s v="MH24N01332"/>
        <s v="MH24N01333"/>
        <s v="MH24N01334"/>
        <s v="MH24N01335"/>
        <s v="MH24N01336"/>
        <s v="MH24N01337"/>
        <s v="MH24N01338"/>
        <s v="MH24N01339"/>
        <s v="MH24N01340"/>
        <s v="MH24N01341"/>
        <s v="MH24N01342"/>
        <s v="MH24N01343"/>
        <s v="MH24N01344"/>
        <s v="MH24N01345"/>
        <s v="MH24N01346"/>
        <s v="MH24N01347"/>
        <s v="MH24N01348"/>
        <s v="MH24N01349"/>
        <s v="MH24N01350"/>
        <s v="MH24N01351"/>
        <s v="MH24N01352"/>
        <s v="MH24N01353"/>
        <s v="MH24N01354"/>
        <s v="MH24N01355"/>
        <s v="MH24N01356"/>
        <s v="MH24N01357"/>
        <s v="MH24N01358"/>
        <s v="MH24N01359"/>
        <s v="MH24N01360"/>
        <s v="MH24T00001"/>
        <s v="MH24T00002"/>
        <s v="MH24T00003"/>
        <s v="MH24T00004"/>
        <s v="MH24T00005"/>
        <s v="MH24T00006"/>
        <s v="MH24T00007"/>
        <s v="MH24T00008"/>
        <s v="MH24T00009"/>
        <s v="MH24T00010"/>
        <s v="MH24T00011"/>
        <s v="MH24T00012"/>
        <s v="MH24T00013"/>
        <s v="MH24T00014"/>
        <s v="MH24T00015"/>
        <s v="MH24T00017"/>
        <s v="MH24T00018"/>
        <s v="MH24T00019"/>
        <s v="MH24T00020"/>
        <s v="MH24T00021"/>
        <s v="MH24T00022"/>
        <s v="MH24T00023"/>
        <s v="MH24T00024"/>
        <s v="MH24T00025"/>
        <s v="MH24T00026"/>
        <s v="MH24T00027"/>
        <s v="MH24T00028"/>
        <s v="MH24T00029"/>
        <s v="MH24T00030"/>
        <s v="MH24T00031"/>
        <s v="MH24T00032"/>
        <s v="MH24T00033"/>
        <s v="MH24T00034"/>
        <s v="MH24T00035"/>
        <s v="MH24T00036"/>
        <s v="MH24T00037"/>
        <s v="MH24T00038"/>
        <s v="MH24T00039"/>
        <s v="MH24T00040"/>
        <s v="MH24T00041"/>
        <s v="MH24T00042"/>
        <s v="MH24T00043"/>
        <s v="MH24T00044"/>
        <s v="MH24T00045"/>
        <s v="MH24T00046"/>
        <s v="MH24T00047"/>
        <s v="MH25N00001"/>
        <s v="MH25N00002"/>
        <s v="MH25N00003"/>
        <s v="MH25N00004"/>
        <s v="MH25N00005"/>
        <s v="MH25N00006"/>
        <s v="MH25N00007"/>
        <s v="MH25N00008"/>
        <s v="MH25N00009"/>
        <s v="MH25N00010"/>
        <s v="MH25N00011"/>
        <s v="MH25N00012"/>
        <s v="MH25N00013"/>
        <s v="MH25N00014"/>
        <s v="MH25N00015"/>
        <s v="MH25N00016"/>
        <s v="MH25N00017"/>
        <s v="MH25N00018"/>
        <s v="MH25N00019"/>
        <s v="MH25N00020"/>
        <s v="MH25N00021"/>
        <s v="MH25N00022"/>
        <s v="MH25N00023"/>
        <s v="MH25N00024"/>
        <s v="MH25N00025"/>
        <s v="MH25N00026"/>
        <s v="MH25N00027"/>
        <s v="MH25N00028"/>
        <s v="MH25N00029"/>
        <s v="MH25N00030"/>
        <s v="MH25N00031"/>
        <s v="MH25N00032"/>
        <s v="MH25N00033"/>
        <s v="MH25N00034"/>
        <s v="MH25N00035"/>
        <s v="MH25N00036"/>
        <s v="MH25N00037"/>
        <s v="MH25N00038"/>
        <s v="MH25N00039"/>
        <s v="MH25N00040"/>
        <s v="MH25N00041"/>
        <s v="MH25N00042"/>
        <s v="MH25N00043"/>
        <s v="MH25N00044"/>
        <s v="MH25N00045"/>
        <s v="MH25N00046"/>
        <s v="MH25N00047"/>
        <s v="MH25N00048"/>
        <s v="MH25N00049"/>
        <s v="MH25N00050"/>
        <s v="MH25N00051"/>
        <s v="MH25N00052"/>
        <s v="MH25N00054"/>
        <s v="MH25N00055"/>
        <s v="MH25N00056"/>
        <s v="MH25N00057"/>
        <s v="MH25N00058"/>
        <s v="MH25N00059"/>
        <s v="MH25N00060"/>
        <s v="MH25N00061"/>
        <s v="MH25N00062"/>
        <s v="MH25N00063"/>
        <s v="MH25N00064"/>
        <s v="MH25N00065"/>
        <s v="MH25N00066"/>
        <s v="MH25N00067"/>
        <s v="MH25N00068"/>
        <s v="MH25N00069"/>
        <s v="MH25N00070"/>
        <s v="MH25N00071"/>
        <s v="MH25N00072"/>
        <s v="MH25N00073"/>
        <s v="MH25N00074"/>
        <s v="MH25N00075"/>
        <s v="MH25N00076"/>
        <s v="MH25N00077"/>
        <s v="MH25N00078"/>
        <s v="MH25N00079"/>
        <s v="MH25N00080"/>
        <s v="MH25N00081"/>
        <s v="MH25N00082"/>
        <s v="MH25N00083"/>
        <s v="MH25N00084"/>
        <s v="MH25N00085"/>
        <s v="MH25N00086"/>
        <s v="MH25N00087"/>
        <s v="MH25N00088"/>
        <s v="MH25N00089"/>
        <s v="MH25N00090"/>
        <s v="MH25N00091"/>
        <s v="MH25N00092"/>
        <s v="MH25N00093"/>
        <s v="MH25N00094"/>
        <s v="MH25N00095"/>
        <s v="MH25N00096"/>
        <s v="MH25N00097"/>
        <s v="MH25N00098"/>
        <s v="MH25N00099"/>
        <s v="MH25N00100"/>
        <s v="MH25N00101"/>
        <s v="MH25N00102"/>
        <s v="MH25N00103"/>
        <s v="MH25N00104"/>
        <s v="MH25N00105"/>
        <s v="MH25N00106"/>
        <s v="MH25N00107"/>
        <s v="MH25N00108"/>
        <s v="MH25N00109"/>
        <s v="MH25N00110"/>
        <s v="MH25N00111"/>
        <s v="MH25N00112"/>
        <s v="MH25N00113"/>
        <s v="MH25N00114"/>
        <s v="MH25N00115"/>
        <s v="MH25N00116"/>
        <s v="MH25N00117"/>
        <s v="MH25N00118"/>
        <s v="MH25N00119"/>
        <s v="MH25N00120"/>
        <s v="MH25N00121"/>
        <s v="MH25N00122"/>
        <s v="MH25N00123"/>
        <s v="MH25N00124"/>
        <s v="MH25N00125"/>
        <s v="MH25N00126"/>
        <s v="MH25N00127"/>
        <s v="MH25N00128"/>
        <s v="MH25N00129"/>
        <s v="MH25N00130"/>
        <s v="MH25N00131"/>
        <s v="MH25N00132"/>
        <s v="MH25N00133"/>
        <s v="MH25N00134"/>
        <s v="MH25N00135"/>
        <s v="MH25N00136"/>
        <s v="MH25N00137"/>
        <s v="MH25N00138"/>
        <s v="MH25N00139"/>
        <s v="MH25N00140"/>
        <s v="MH25N00141"/>
        <s v="MH25N00142"/>
        <s v="MH25N00143"/>
        <s v="MH25N00144"/>
        <s v="MH25N00145"/>
        <s v="MH25N00146"/>
        <s v="MH25N00147"/>
        <s v="MH25N00148"/>
        <s v="MH25N00149"/>
        <s v="MH25N00150"/>
        <s v="MH25N00151"/>
        <s v="MH25N00152"/>
        <s v="MH25N00153"/>
        <s v="MH25N00154"/>
        <s v="MH25N00155"/>
        <s v="MH25N00156"/>
        <s v="MH25N00157"/>
        <s v="MH25N00158"/>
        <s v="MH25N00159"/>
        <s v="MH25N00160"/>
        <s v="MH25N00161"/>
        <s v="MH25N00162"/>
        <s v="MH25N00163"/>
        <s v="MH25N00164"/>
        <s v="MH25N00165"/>
        <s v="MH25N00166"/>
        <s v="MH25N00167"/>
        <s v="MH25N00168"/>
        <s v="MH25N00169"/>
        <s v="MH25N00170"/>
        <s v="MH25N00171"/>
        <s v="MH25N00172"/>
        <s v="MH25N00173"/>
        <s v="MH25N00174"/>
        <s v="MH25N00175"/>
        <s v="MH25N00176"/>
        <s v="MH25N00177"/>
        <s v="MH25N00178"/>
        <s v="MH25N00179"/>
        <s v="MH25N00180"/>
        <s v="MH25N00181"/>
        <s v="MH25N00182"/>
        <s v="MH25N00183"/>
        <s v="MH25N00184"/>
        <s v="MH25N00185"/>
        <s v="MH25N00186"/>
        <s v="MH25N00187"/>
        <s v="MH25N00188"/>
        <s v="MH25N00189"/>
        <s v="MH25N00190"/>
        <s v="MH25N00191"/>
        <s v="MH25N00192"/>
        <s v="MH25N00193"/>
        <s v="MH25N00194"/>
        <s v="MH25N00195"/>
        <s v="MH25N00196"/>
        <s v="MH25N00197"/>
        <s v="MH25N00198"/>
        <s v="MH25N00199"/>
        <s v="MH25N00200"/>
        <s v="MH25N00201"/>
        <s v="MH25N00202"/>
        <s v="MH25N00203"/>
        <s v="MH25N00204"/>
        <s v="MH25N00205"/>
        <s v="MH25N00206"/>
        <s v="MH25N00207"/>
        <s v="MH25N00208"/>
        <s v="MH25N00209"/>
        <s v="MH25N00210"/>
        <s v="MH25N00211"/>
        <s v="MH25N00212"/>
        <s v="MH25N00213"/>
        <s v="MH25N00214"/>
        <s v="MH25N00215"/>
        <s v="MH25N00216"/>
        <s v="MH25N00217"/>
        <s v="MH25N00218"/>
        <s v="MH25N00219"/>
        <s v="MH25N00220"/>
        <s v="MH25N00221"/>
        <s v="MH25N00222"/>
        <s v="MH25N00223"/>
        <s v="MH25N00224"/>
        <s v="MH25N00225"/>
        <s v="MH25N00226"/>
        <s v="MH25N00227"/>
        <s v="MH25N00228"/>
        <s v="MH25N00229"/>
        <s v="MH25N00230"/>
        <s v="MH25N00231"/>
        <s v="MH25N00232"/>
        <s v="MH25N00233"/>
        <s v="MH25N00234"/>
        <s v="MH25N00235"/>
        <s v="MH25N00236"/>
        <s v="MH25N00237"/>
        <s v="MH25N00238"/>
        <s v="MH25N00239"/>
        <s v="MH25N00240"/>
        <s v="MH25N00241"/>
        <s v="MH25N00242"/>
        <s v="MH25N00243"/>
        <s v="MH25N00244"/>
        <s v="MH25N00245"/>
        <s v="MH25N00246"/>
        <s v="MH25N00247"/>
        <s v="MH25N00248"/>
        <s v="MH25N00249"/>
        <s v="MH25N00250"/>
        <s v="MH25N00251"/>
        <s v="MH25N00252"/>
        <s v="MH25N00253"/>
        <s v="MH25N00254"/>
        <s v="MH25N00255"/>
        <s v="MH25N00256"/>
        <s v="MH25N00257"/>
        <s v="MH25N00258"/>
        <s v="MH25N00259"/>
        <s v="MH25N00260"/>
        <s v="MH25N00261"/>
        <s v="MH25N00262"/>
        <s v="MH25N00263"/>
        <s v="MH25N00264"/>
        <s v="MH25N00265"/>
        <s v="MH25N00266"/>
        <s v="MH25N00267"/>
        <s v="MH25N00268"/>
        <s v="MH25N00269"/>
        <s v="MH25N00270"/>
        <s v="MH25N00271"/>
        <s v="MH25N00272"/>
        <s v="MH25N00273"/>
        <s v="MH25N00274"/>
        <s v="MH25N00275"/>
        <s v="MH25N00276"/>
        <s v="MH25N00277"/>
        <s v="MH25N00278"/>
        <s v="MH25N00279"/>
        <s v="MH25N00280"/>
        <s v="MH25N00281"/>
        <s v="MH25N00282"/>
        <s v="MH25N00283"/>
        <s v="MH25N00284"/>
        <s v="MH25N00285"/>
        <s v="MH25N00286"/>
        <s v="MH25N00287"/>
        <s v="MH25N00288"/>
        <s v="MH25N00289"/>
        <s v="MH25N00290"/>
        <s v="MH25N00291"/>
        <s v="MH25N00292"/>
        <s v="MH25N00293"/>
        <s v="MH25N00294"/>
        <s v="MH25N00295"/>
        <s v="MH25N00296"/>
        <s v="MH25N00297"/>
        <s v="MH25N00298"/>
        <s v="MH25N00299"/>
        <s v="MH25N00300"/>
        <s v="MH25N00301"/>
        <s v="MH25N00302"/>
        <s v="MH25N00303"/>
        <s v="MH25N00304"/>
        <s v="MH25N00305"/>
        <s v="MH25N00306"/>
        <s v="MH25N00307"/>
        <s v="MH25N00308"/>
        <s v="MH25N00309"/>
        <s v="MH25N00310"/>
        <s v="MH25N00311"/>
        <s v="MH25N00312"/>
        <s v="MH25N00313"/>
        <s v="MH25N00314"/>
        <s v="MH25N00315"/>
        <s v="MH25N00316"/>
        <s v="MH25N00317"/>
        <s v="MH25N00318"/>
        <s v="MH25N00319"/>
        <s v="MH25N00320"/>
        <s v="MH25N00321"/>
        <s v="MH25N00322"/>
        <s v="MH25N00323"/>
        <s v="MH25N00324"/>
        <s v="MH25N00325"/>
        <s v="MH25N00326"/>
        <s v="MH25N00327"/>
        <s v="MH25N00328"/>
        <s v="MH25N00329"/>
        <s v="MH25N00330"/>
        <s v="MH25N00331"/>
        <s v="MH25N00332"/>
        <s v="MH25N00333"/>
        <s v="MH25N00334"/>
        <s v="MH25N00335"/>
        <s v="MH25N00336"/>
        <s v="MH25N00337"/>
        <s v="MH25N00338"/>
        <s v="MH25N00339"/>
        <s v="MH25N00340"/>
        <s v="MH25N00341"/>
        <s v="MH25N00342"/>
        <s v="MH25N00343"/>
        <s v="MH25N00344"/>
        <s v="MH25N00345"/>
        <s v="MH25N00346"/>
        <s v="MH25N00347"/>
        <s v="MH25N00348"/>
        <s v="MH25N00349"/>
        <s v="MH25N00350"/>
        <s v="MH25N00351"/>
        <s v="MH25N00352"/>
        <s v="MH25N00353"/>
        <s v="MH25N00354"/>
        <s v="MH25N00355"/>
        <s v="MH25N00356"/>
        <s v="MH25N00357"/>
        <s v="MH25N00358"/>
        <s v="MH25N00359"/>
        <s v="MH25N00360"/>
        <s v="MH25N00361"/>
        <s v="MH25N00362"/>
        <s v="MH25N00363"/>
        <s v="MH25N00364"/>
        <s v="MH25N00365"/>
        <s v="MH25N00366"/>
        <s v="MH25N00367"/>
        <s v="MH25N00368"/>
        <s v="MH25N00369"/>
        <s v="MH25N00370"/>
        <s v="MH25N00371"/>
        <s v="MH25N00372"/>
        <s v="MH25N00373"/>
        <s v="MH25N00374"/>
        <s v="MH25N00375"/>
        <s v="MH25N00376"/>
        <s v="MH25N00377"/>
        <s v="MH25N00378"/>
        <s v="MH25N00379"/>
        <s v="MH25N00380"/>
        <s v="MH25N00381"/>
        <s v="MH25N00382"/>
        <s v="MH25N00383"/>
        <s v="MH25N00384"/>
        <s v="MH25N00385"/>
        <s v="MH25N00386"/>
        <s v="MH25N00387"/>
        <s v="MH25N00388"/>
        <s v="MH25N00389"/>
        <s v="MH25N00390"/>
        <s v="MH25N00391"/>
        <s v="MH25N00392"/>
        <s v="MH25N00393"/>
        <s v="MH25N00394"/>
        <s v="MH25N00395"/>
        <s v="MH25N00396"/>
        <s v="MH25N00397"/>
        <s v="MH25N00398"/>
        <s v="MH25N00399"/>
        <s v="MH25N00400"/>
        <s v="MH25N00401"/>
        <s v="MH25N00402"/>
        <s v="MH25N00403"/>
        <s v="MH25N00404"/>
        <s v="MH25N00405"/>
        <s v="MH25N00406"/>
        <s v="MH25N00407"/>
        <s v="MH25N00408"/>
        <s v="MH25N00409"/>
        <s v="MH25N00410"/>
        <s v="MH25N00411"/>
        <s v="MH25N00412"/>
        <s v="MH25N00413"/>
        <s v="MH25N00414"/>
        <s v="MH25N00415"/>
        <s v="MH25N00416"/>
        <s v="MH25N00417"/>
        <s v="MH25N00418"/>
        <s v="MH25N00419"/>
        <s v="MH25N00420"/>
        <s v="MH25N00421"/>
        <s v="MH25N00422"/>
        <s v="MH25N00423"/>
        <s v="MH25N00424"/>
        <s v="MH25N00425"/>
        <s v="MH25N00426"/>
        <s v="MH25N00427"/>
        <s v="MH25N00428"/>
        <s v="MH25N00429"/>
        <s v="MH25N00430"/>
        <s v="MH25N00431"/>
        <s v="MH25N00432"/>
        <s v="MH25N00433"/>
        <s v="MH25N00434"/>
        <s v="MH25N00435"/>
        <s v="MH25N00436"/>
        <s v="MH25N00437"/>
        <s v="MH25N00438"/>
        <s v="MH25N00439"/>
        <s v="MH25N00440"/>
        <s v="MH25N00441"/>
        <s v="MH25N00442"/>
        <s v="MH25N00443"/>
        <s v="MH25N00444"/>
        <s v="MH25N00445"/>
        <s v="MH25N00446"/>
        <s v="MH25N00447"/>
        <s v="MH25N00448"/>
        <s v="MH25N00449"/>
        <s v="MH25N00450"/>
        <s v="MH25N00451"/>
        <s v="MH25N00452"/>
        <s v="MH25N00453"/>
        <s v="MH25N00454"/>
        <s v="MH25N00455"/>
        <s v="MH25N00456"/>
        <s v="MH25N00457"/>
        <s v="MH25N00458"/>
        <s v="MH25N00459"/>
        <s v="MH25N00460"/>
        <s v="MH25N00461"/>
        <s v="MH25N00462"/>
        <s v="MH25N00463"/>
        <s v="MH25N00464"/>
        <s v="MH25N00465"/>
        <s v="MH25N00466"/>
        <s v="MH25N00467"/>
        <s v="MH25N00468"/>
        <s v="MH25N00469"/>
        <s v="MH25N00470"/>
        <s v="MH25N00471"/>
        <s v="MH25N00472"/>
        <s v="MH25N00473"/>
        <s v="MH25N00474"/>
        <s v="MH25N00475"/>
        <s v="MH25N00476"/>
        <s v="MH25N00477"/>
        <s v="MH25N00478"/>
        <s v="MH25N00479"/>
        <s v="MH25N00480"/>
        <s v="MH25N00481"/>
        <s v="MH25N00482"/>
        <s v="MH25N00483"/>
        <s v="MH25N00484"/>
        <s v="MH25N00485"/>
        <s v="MH25N00486"/>
        <s v="MH25N00487"/>
        <s v="MH25N00488"/>
        <s v="MH25N00489"/>
        <s v="MH25N00490"/>
        <s v="MH25N00491"/>
        <s v="MH25N00492"/>
        <s v="MH25N00493"/>
        <s v="MH25N00494"/>
        <s v="MH25N00495"/>
        <s v="MH25N00496"/>
        <s v="MH25T00001"/>
        <s v="MH25T00002"/>
        <s v="MH25T00003"/>
        <s v="MH25T00004"/>
        <s v="MH25T00005"/>
        <s v="MH25T00006"/>
        <s v="MH25T00007"/>
        <s v="MH25T00008"/>
        <s v="MH25T00009"/>
        <s v="MH25T00010"/>
        <s v="MH25T00011"/>
        <s v="MH25T00012"/>
        <s v="MH25T00013"/>
        <s v="MH25T00014"/>
        <s v="MH25T00015"/>
        <s v="MH25T00016"/>
        <s v="MH25T00017"/>
        <s v="MH25T00018"/>
        <s v="MH25T00019"/>
        <s v="MH25T00020"/>
        <s v="MH25T00021"/>
        <s v="MH25T00327"/>
        <s v="MH25T00328"/>
        <s v="MH25T00329"/>
        <s v="MH25T00330"/>
        <s v="MH25T00331"/>
        <s v="MH25T00332"/>
        <s v="MH25T00333"/>
        <s v="MH26N00001"/>
        <s v="MH26N00002"/>
        <s v="MH26N00003"/>
        <s v="MH26N00004"/>
        <s v="MH26N00005"/>
        <s v="MH26N00006"/>
        <s v="MH26N00007"/>
        <s v="MH26N00008"/>
        <s v="MH26N00009"/>
        <s v="MH26N00010"/>
        <s v="MH26N00011"/>
        <s v="MH26N00012"/>
        <s v="MH26N00013"/>
        <s v="MH26N00014"/>
        <s v="MH26N00015"/>
        <s v="MH26N00016"/>
        <s v="MH26N00017"/>
        <s v="MH26N00018"/>
        <s v="MH26N00019"/>
        <s v="MH26N00020"/>
        <s v="MH26N00021"/>
        <s v="MH26N00022"/>
        <s v="MH26N00023"/>
        <s v="MH26N00024"/>
        <s v="MH26N00025"/>
        <s v="MH26N00026"/>
        <s v="MH26N00027"/>
        <s v="MH26N00028"/>
        <s v="MH26N00029"/>
        <s v="MH26N00030"/>
        <s v="MH26N00031"/>
        <s v="MH26T00001"/>
        <s v="MH26T00002"/>
        <s v="MH26T00003"/>
        <s v="MH26T00004"/>
        <s v="MH26T00005"/>
        <s v="MH26T00006"/>
        <s v="MH26T00007"/>
        <s v="MH26T00008"/>
        <s v="MH26T00009"/>
        <s v="MH26T00010"/>
        <s v="MH26T00011"/>
        <s v="MH27N00001"/>
        <s v="MH27N00002"/>
        <s v="MH27N00003"/>
        <s v="MH27N00004"/>
        <s v="MH27N00005"/>
        <s v="MH27N00006"/>
        <s v="MH27N00007"/>
        <s v="MH27N00008"/>
        <s v="MH27N00009"/>
        <s v="MH27N00010"/>
        <s v="MH27N00011"/>
        <s v="MH27N00012"/>
        <s v="MH27N00013"/>
        <s v="MH27N00014"/>
        <s v="MH27N00015"/>
        <s v="MH27N00016"/>
        <s v="MH27N00017"/>
        <s v="MH27N00018"/>
        <s v="MH27N00019"/>
        <s v="MH27N00020"/>
        <s v="MH27N00021"/>
        <s v="MH27N00022"/>
        <s v="MH27N00023"/>
        <s v="MH27N00024"/>
        <s v="MH27N00025"/>
        <s v="MH27N00026"/>
        <s v="MH27N00027"/>
        <s v="MH27N00028"/>
        <s v="MH27N00029"/>
        <s v="MH27N00030"/>
        <s v="MH27N00031"/>
        <s v="MH27N00032"/>
        <s v="MH27N00033"/>
        <s v="MH27N00034"/>
        <s v="MH27N00035"/>
        <s v="MH27N00036"/>
        <s v="MH27N00037"/>
        <s v="MH27N00038"/>
        <s v="MH27N00039"/>
        <s v="MH27N00040"/>
        <s v="MH27N00041"/>
        <s v="MH27N00042"/>
        <s v="MH27N00043"/>
        <s v="MH27N00044"/>
        <s v="MH27N00045"/>
        <s v="MH27N00046"/>
        <s v="MH27N00047"/>
        <s v="MH27N00048"/>
        <s v="MH27N00049"/>
        <s v="MH27N00050"/>
        <s v="MH27N00051"/>
        <s v="MH27N00052"/>
        <s v="MH27N00053"/>
        <s v="MH27N00054"/>
        <s v="MH27T00001"/>
        <s v="MH27T00002"/>
        <s v="MH27T00003"/>
        <s v="MH27T00004"/>
        <s v="MH27T00005"/>
        <s v="MH27T00006"/>
        <s v="MH27T00007"/>
        <s v="MH27T00008"/>
        <s v="MH27T00009"/>
        <s v="MH27T00010"/>
        <s v="MH27T00011"/>
        <s v="MH27T00012"/>
        <s v="MH27T00013"/>
        <s v="MH27T00014"/>
        <s v="MH27T00015"/>
        <s v="MH27T00016"/>
        <s v="MH27T00017"/>
        <s v="MH27T00018"/>
        <s v="MH27T00019"/>
        <s v="MH28N00001"/>
        <s v="MH28N00002"/>
        <s v="MH28N00003"/>
        <s v="MH28N00004"/>
        <s v="MH28N00005"/>
        <s v="MH28N00006"/>
        <s v="MH28N00007"/>
        <s v="MH28N00008"/>
        <s v="MH28N00009"/>
        <s v="MH28N00010"/>
        <s v="MH28N00011"/>
        <s v="MH28N00012"/>
        <s v="MH28N00013"/>
        <s v="MH28N00014"/>
        <s v="MH28N00015"/>
        <s v="MH28N00016"/>
        <s v="MH28N00017"/>
        <s v="MH28T00001"/>
        <s v="MH28T00002"/>
        <s v="MH28T00003"/>
        <s v="MH28T00004"/>
        <s v="MH28T00005"/>
        <s v="MH28T00006"/>
        <s v="MH28T00007"/>
        <s v="MH28T00008"/>
        <s v="MH29N00001"/>
        <s v="MH29N00002"/>
        <s v="MH29N00003"/>
        <s v="MH30N00001"/>
        <s v="MH30N00002"/>
        <s v="MH30N00003"/>
        <s v="MH30N00004"/>
        <s v="MH30N00005"/>
        <s v="MH30N00006"/>
        <s v="MH30N00007"/>
        <s v="MH30N00008"/>
        <s v="MH30N00009"/>
        <s v="MH30N00010"/>
        <s v="MH30N00011"/>
        <s v="MH30N00012"/>
        <s v="MH30N00013"/>
        <s v="MH30N00014"/>
        <s v="MH30N00015"/>
        <s v="MH30N00016"/>
        <s v="MH30N00017"/>
        <s v="MH30N00018"/>
        <s v="MH30N00019"/>
        <s v="MH30N00020"/>
        <s v="MH30T00002"/>
        <s v="MH30T00003"/>
        <s v="MH30T00004"/>
        <s v="MH30T00005"/>
        <s v="MH30T00006"/>
        <s v="MH30T00007"/>
        <s v="MH30T00008"/>
        <s v="MH30T00009"/>
        <s v="MH30T00010"/>
        <s v="MH30T00011"/>
        <s v="MH30T00012"/>
        <s v="MH31N00001"/>
        <s v="MH31N00002"/>
        <s v="MH31N00003"/>
        <s v="MH31N00004"/>
        <s v="MH31N00005"/>
        <s v="MH31N00006"/>
        <s v="MH31N00007"/>
        <s v="MH31N00008"/>
        <s v="MH31N00009"/>
        <s v="MH31N00010"/>
        <s v="MH31N00011"/>
        <s v="MH31N00012"/>
        <s v="MH31N00013"/>
        <s v="MH31N00014"/>
        <s v="MH31N00015"/>
        <s v="MH31N00016"/>
        <s v="MH31N00017"/>
        <s v="MH31N00018"/>
        <s v="MH31N00019"/>
        <s v="MH31N00020"/>
        <s v="MH31N00021"/>
        <s v="MH31N00022"/>
        <s v="MH31N00023"/>
        <s v="MH31N00024"/>
        <s v="MH31N00025"/>
        <s v="MH31N00026"/>
        <s v="MH31N00027"/>
        <s v="MH31N00028"/>
        <s v="MH31N00029"/>
        <s v="MH31N00030"/>
        <s v="MH31N00031"/>
        <s v="MH31N00032"/>
        <s v="MH31N00033"/>
        <s v="MH31N00034"/>
        <s v="MH31N00035"/>
        <s v="MH31N00036"/>
        <s v="MH31N00037"/>
        <s v="MH31N00038"/>
        <s v="MH31N00039"/>
        <s v="MH31N00040"/>
        <s v="MH31N00041"/>
        <s v="MH31N00042"/>
        <s v="MH31N00043"/>
        <s v="MH31N00044"/>
        <s v="MH31N00045"/>
        <s v="MH31N00046"/>
        <s v="MH31N00047"/>
        <s v="MH31N00048"/>
        <s v="MH31N00049"/>
        <s v="MH31N00050"/>
        <s v="MH31N00051"/>
        <s v="MH31N00052"/>
        <s v="MH31N00053"/>
        <s v="MH31N00054"/>
        <s v="MH31N00055"/>
        <s v="MH31N00056"/>
        <s v="MH31N00057"/>
        <s v="MH31N00058"/>
        <s v="MH31N00059"/>
        <s v="MH31N00060"/>
        <s v="MH31N00061"/>
        <s v="MH31N00062"/>
        <s v="MH31N00063"/>
        <s v="MH31N00064"/>
        <s v="MH31N00065"/>
        <s v="MH31N00066"/>
        <s v="MH31N00067"/>
        <s v="MH31N00068"/>
        <s v="MH31N00069"/>
        <s v="MH31N00070"/>
        <s v="MH31N00071"/>
        <s v="MH31N00072"/>
        <s v="MH31N00073"/>
        <s v="MH31N00074"/>
        <s v="MH31N00075"/>
        <s v="MH31N00076"/>
        <s v="MH31N00077"/>
        <s v="MH31N00078"/>
        <s v="MH31N00079"/>
        <s v="MH31N00080"/>
        <s v="MH31N00081"/>
        <s v="MH31N00082"/>
        <s v="MH31N00083"/>
        <s v="MH31N00084"/>
        <s v="MH31N00085"/>
        <s v="MH31N00086"/>
        <s v="MH31N00087"/>
        <s v="MH31N00088"/>
        <s v="MH31N00089"/>
        <s v="MH31N00090"/>
        <s v="MH31N00091"/>
        <s v="MH31N00092"/>
        <s v="MH31N00093"/>
        <s v="MH31N00094"/>
        <s v="MH31N00095"/>
        <s v="MH31N00096"/>
        <s v="MH31N00097"/>
        <s v="MH31N00098"/>
        <s v="MH31N00099"/>
        <s v="MH31N00100"/>
        <s v="MH31N00101"/>
        <s v="MH31N00102"/>
        <s v="MH31N00103"/>
        <s v="MH31N00104"/>
        <s v="MH31N00105"/>
        <s v="MH31N00106"/>
        <s v="MH31N00107"/>
        <s v="MH31N00108"/>
        <s v="MH31N00109"/>
        <s v="MH31N00110"/>
        <s v="MH31N00111"/>
        <s v="MH31N00112"/>
        <s v="MH31N00113"/>
        <s v="MH31N00114"/>
        <s v="MH31N00115"/>
        <s v="MH31N00116"/>
        <s v="MH31N00117"/>
        <s v="MH31N00118"/>
        <s v="MH31N00119"/>
        <s v="MH31N00120"/>
        <s v="MH31N00121"/>
        <s v="MH31N00122"/>
        <s v="MH31N00123"/>
        <s v="MH31N00124"/>
        <s v="MH31N00125"/>
        <s v="MH31N00126"/>
        <s v="MH31N00127"/>
        <s v="MH31N00128"/>
        <s v="MH31N00129"/>
        <s v="MH31N00130"/>
        <s v="MH31N00131"/>
        <s v="MH31N00132"/>
        <s v="MH31N00133"/>
        <s v="MH31N00134"/>
        <s v="MH31N00135"/>
        <s v="MH31N00136"/>
        <s v="MH31N00137"/>
        <s v="MH31N00138"/>
        <s v="MH31N00139"/>
        <s v="MH31N00140"/>
        <s v="MH31N00141"/>
        <s v="MH31N00142"/>
        <s v="MH31N00143"/>
        <s v="MH31N00144"/>
        <s v="MH31N00145"/>
        <s v="MH31N00146"/>
        <s v="MH31N00147"/>
        <s v="MH31N00148"/>
        <s v="MH31N00149"/>
        <s v="MH31N00150"/>
        <s v="MH31N00151"/>
        <s v="MH31N00152"/>
        <s v="MH31N00153"/>
        <s v="MH31N00154"/>
        <s v="MH31N00155"/>
        <s v="MH31N00156"/>
        <s v="MH31N00157"/>
        <s v="MH31N00158"/>
        <s v="MH31N00159"/>
        <s v="MH31N00160"/>
        <s v="MH31N00161"/>
        <s v="MH31N00162"/>
        <s v="MH31N00163"/>
        <s v="MH31N00164"/>
        <s v="MH31N00165"/>
        <s v="MH31N00166"/>
        <s v="MH31N00167"/>
        <s v="MH31N00168"/>
        <s v="MH31N00169"/>
        <s v="MH31N00170"/>
        <s v="MH31N00171"/>
        <s v="MH31N00172"/>
        <s v="MH31N00173"/>
        <s v="MH31N00174"/>
        <s v="MH31N00175"/>
        <s v="MH31N00176"/>
        <s v="MH31N00177"/>
        <s v="MH31N00178"/>
        <s v="MH31N00179"/>
        <s v="MH31N00180"/>
        <s v="MH31N00181"/>
        <s v="MH31N00182"/>
        <s v="MH31N00183"/>
        <s v="MH31N00184"/>
        <s v="MH31N00185"/>
        <s v="MH31N00186"/>
        <s v="MH31N00187"/>
        <s v="MH31N00188"/>
        <s v="MH31N00189"/>
        <s v="MH31N00190"/>
        <s v="MH31N00191"/>
        <s v="MH31N00192"/>
        <s v="MH31N00193"/>
        <s v="MH31N00194"/>
        <s v="MH31N00195"/>
        <s v="MH31N00196"/>
        <s v="MH31N00197"/>
        <s v="MH31N00198"/>
        <s v="MH31N00199"/>
        <s v="MH31N00200"/>
        <s v="MH31N00201"/>
        <s v="MH31N00202"/>
        <s v="MH31N00203"/>
        <s v="MH31N00204"/>
        <s v="MH31N00205"/>
        <s v="MH31N00206"/>
        <s v="MH31N00207"/>
        <s v="MH31N00208"/>
        <s v="MH31N00209"/>
        <s v="MH31N00210"/>
        <s v="MH31N00211"/>
        <s v="MH31N00212"/>
        <s v="MH31N00213"/>
        <s v="MH31N00214"/>
        <s v="MH31N00215"/>
        <s v="MH31N00216"/>
        <s v="MH31N00217"/>
        <s v="MH31N00218"/>
        <s v="MH31N00219"/>
        <s v="MH31N00220"/>
        <s v="MH31N00221"/>
        <s v="MH31N00222"/>
        <s v="MH31N00223"/>
        <s v="MH31N00224"/>
        <s v="MH31N00225"/>
        <s v="MH31N00226"/>
        <s v="MH31N00227"/>
        <s v="MH31N00228"/>
        <s v="MH31N00229"/>
        <s v="MH31N00230"/>
        <s v="MH31N00231"/>
        <s v="MH31N00232"/>
        <s v="MH31N00233"/>
        <s v="MH31N00234"/>
        <s v="MH31N00235"/>
        <s v="MH31N00236"/>
        <s v="MH31N00237"/>
        <s v="MH31N00238"/>
        <s v="MH31N00239"/>
        <s v="MH31N00240"/>
        <s v="MH31N00241"/>
        <s v="MH31N00242"/>
        <s v="MH31N00243"/>
        <s v="MH31N00244"/>
        <s v="MH31N00245"/>
        <s v="MH31N00246"/>
        <s v="MH31N00247"/>
        <s v="MH31N00248"/>
        <s v="MH31N00249"/>
        <s v="MH31N00250"/>
        <s v="MH31N00251"/>
        <s v="MH31N00252"/>
        <s v="MH31N00253"/>
        <s v="MH31N00254"/>
        <s v="MH31N00255"/>
        <s v="MH31N00256"/>
        <s v="MH31N00257"/>
        <s v="MH31N00258"/>
        <s v="MH31N00259"/>
        <s v="MH31N00260"/>
        <s v="MH31N00261"/>
        <s v="MH31N00262"/>
        <s v="MH31N00263"/>
        <s v="MH31N00264"/>
        <s v="MH31N00265"/>
        <s v="MH31N00266"/>
        <s v="MH31N00267"/>
        <s v="MH31N00268"/>
        <s v="MH31N00269"/>
        <s v="MH31N00270"/>
        <s v="MH31N00271"/>
        <s v="MH31N00272"/>
        <s v="MH31N00273"/>
        <s v="MH31N00274"/>
        <s v="MH31N00275"/>
        <s v="MH31N00276"/>
        <s v="MH31N00277"/>
        <s v="MH31N00278"/>
        <s v="MH31N00279"/>
        <s v="MH31N00280"/>
        <s v="MH31N00281"/>
        <s v="MH31N00282"/>
        <s v="MH31N00283"/>
        <s v="MH31N00284"/>
        <s v="MH31N00285"/>
        <s v="MH31N00286"/>
        <s v="MH31N00287"/>
        <s v="MH31N00288"/>
        <s v="MH31N00289"/>
        <s v="MH31N00290"/>
        <s v="MH31N00291"/>
        <s v="MH31N00292"/>
        <s v="MH31N00293"/>
        <s v="MH31N00294"/>
        <s v="MH31N00295"/>
        <s v="MH31N00296"/>
        <s v="MH31N00297"/>
        <s v="MH31N00298"/>
        <s v="MH31N00299"/>
        <s v="MH31N00300"/>
        <s v="MH31N00301"/>
        <s v="MH31N00302"/>
        <s v="MH31N00303"/>
        <s v="MH31N00304"/>
        <s v="MH31N00305"/>
        <s v="MH31N00306"/>
        <s v="MH31N00307"/>
        <s v="MH31N00308"/>
        <s v="MH31N00309"/>
        <s v="MH31N00310"/>
        <s v="MH31N00311"/>
        <s v="MH31N00312"/>
        <s v="MH31N00313"/>
        <s v="MH31N00314"/>
        <s v="MH31N00315"/>
        <s v="MH31N00316"/>
        <s v="MH31N00317"/>
        <s v="MH31N00318"/>
        <s v="MH31N00319"/>
        <s v="MH31N00320"/>
        <s v="MH31N00321"/>
        <s v="MH31N00322"/>
        <s v="MH31N00323"/>
        <s v="MH31N00324"/>
        <s v="MH31N00325"/>
        <s v="MH31N00326"/>
        <s v="MH31N00327"/>
        <s v="MH31N00328"/>
        <s v="MH31N00329"/>
        <s v="MH31N00330"/>
        <s v="MH31N00331"/>
        <s v="MH31N00332"/>
        <s v="MH31N00333"/>
        <s v="MH31N00334"/>
        <s v="MH31N00335"/>
        <s v="MH31N00336"/>
        <s v="MH31N00337"/>
        <s v="MH31N00338"/>
        <s v="MH31N00339"/>
        <s v="MH31N00340"/>
        <s v="MH31N00341"/>
        <s v="MH31N00342"/>
        <s v="MH31N00343"/>
        <s v="MH31N00344"/>
        <s v="MH31N00345"/>
        <s v="MH31N00346"/>
        <s v="MH31N00347"/>
        <s v="MH31N00348"/>
        <s v="MH31N00349"/>
        <s v="MH31N00350"/>
        <s v="MH31N00351"/>
        <s v="MH31N00352"/>
        <s v="MH31N00353"/>
        <s v="MH31N00354"/>
        <s v="MH31N00355"/>
        <s v="MH31N00356"/>
        <s v="MH31N00357"/>
        <s v="MH31N00358"/>
        <s v="MH31N00359"/>
        <s v="MH31N00360"/>
        <s v="MH31N00361"/>
        <s v="MH31N00362"/>
        <s v="MH31N00363"/>
        <s v="MH31N00364"/>
        <s v="MH31N00365"/>
        <s v="MH31N00366"/>
        <s v="MH31N00367"/>
        <s v="MH31N00368"/>
        <s v="MH31N00369"/>
        <s v="MH31N00370"/>
        <s v="MH31N00371"/>
        <s v="MH31N00372"/>
        <s v="MH31N00373"/>
        <s v="MH31N00374"/>
        <s v="MH31N00375"/>
        <s v="MH31N00376"/>
        <s v="MH31N00377"/>
        <s v="MH31N00378"/>
        <s v="MH31N00379"/>
        <s v="MH31N00380"/>
        <s v="MH31N00381"/>
        <s v="MH31N00382"/>
        <s v="MH31N00383"/>
        <s v="MH31N00384"/>
        <s v="MH31N00385"/>
        <s v="MH31N00386"/>
        <s v="MH31N00387"/>
        <s v="MH31N00388"/>
        <s v="MH31N00389"/>
        <s v="MH31N00390"/>
        <s v="MH31N00391"/>
        <s v="MH31N00392"/>
        <s v="MH31N00393"/>
        <s v="MH31N00394"/>
        <s v="MH31N00395"/>
        <s v="MH31N00396"/>
        <s v="MH31N00397"/>
        <s v="MH31N00398"/>
        <s v="MH31N00399"/>
        <s v="MH31N00400"/>
        <s v="MH31N00401"/>
        <s v="MH31N00402"/>
        <s v="MH31N00403"/>
        <s v="MH31N00404"/>
        <s v="MH31N00405"/>
        <s v="MH31N00406"/>
        <s v="MH31N00407"/>
        <s v="MH31N00408"/>
        <s v="MH31N00409"/>
        <s v="MH31N00410"/>
        <s v="MH31N00411"/>
        <s v="MH31N00412"/>
        <s v="MH31N00413"/>
        <s v="MH31N00414"/>
        <s v="MH31N00415"/>
        <s v="MH31N00416"/>
        <s v="MH31N00417"/>
        <s v="MH31N00418"/>
        <s v="MH31N00419"/>
        <s v="MH31N00420"/>
        <s v="MH31N00421"/>
        <s v="MH31N00422"/>
        <s v="MH31N00423"/>
        <s v="MH31N00424"/>
        <s v="MH31N00425"/>
        <s v="MH31N00426"/>
        <s v="MH31N00427"/>
        <s v="MH31N00428"/>
        <s v="MH31N00429"/>
        <s v="MH31N00430"/>
        <s v="MH31N00431"/>
        <s v="MH31N00432"/>
        <s v="MH31N00433"/>
        <s v="MH31N00434"/>
        <s v="MH31N00435"/>
        <s v="MH31N00436"/>
        <s v="MH31N00437"/>
        <s v="MH31N00438"/>
        <s v="MH31N00439"/>
        <s v="MH31N00440"/>
        <s v="MH31N00441"/>
        <s v="MH31N00442"/>
        <s v="MH31N00443"/>
        <s v="MH31N00444"/>
        <s v="MH31N00445"/>
        <s v="MH31N00446"/>
        <s v="MH31N00447"/>
        <s v="MH31N00448"/>
        <s v="MH31N00449"/>
        <s v="MH31N00450"/>
        <s v="MH31N00451"/>
        <s v="MH31N00452"/>
        <s v="MH31N00453"/>
        <s v="MH31N00454"/>
        <s v="MH31N00455"/>
        <s v="MH31N00456"/>
        <s v="MH31N00457"/>
        <s v="MH31N00458"/>
        <s v="MH31N00459"/>
        <s v="MH31N00460"/>
        <s v="MH31N00461"/>
        <s v="MH31N00462"/>
        <s v="MH31N00463"/>
        <s v="MH31N00464"/>
        <s v="MH31N00465"/>
        <s v="MH31N00466"/>
        <s v="MH31N00467"/>
        <s v="MH31N00468"/>
        <s v="MH31N00469"/>
        <s v="MH31N00470"/>
        <s v="MH31N00471"/>
        <s v="MH31N00472"/>
        <s v="MH31N00473"/>
        <s v="MH31N00474"/>
        <s v="MH31N00475"/>
        <s v="MH31N00476"/>
        <s v="MH31N00477"/>
        <s v="MH31N00478"/>
        <s v="MH31N00479"/>
        <s v="MH31N00480"/>
        <s v="MH31N00481"/>
        <s v="MH31N00482"/>
        <s v="MH31N00483"/>
        <s v="MH31N00484"/>
        <s v="MH31N00485"/>
        <s v="MH31N00486"/>
        <s v="MH31N00487"/>
        <s v="MH31N00488"/>
        <s v="MH31N00489"/>
        <s v="MH31N00490"/>
        <s v="MH31N00491"/>
        <s v="MH31N00492"/>
        <s v="MH31N00493"/>
        <s v="MH31N00494"/>
        <s v="MH31N00495"/>
        <s v="MH31N00496"/>
        <s v="MH31N00497"/>
        <s v="MH31N00498"/>
        <s v="MH31N00499"/>
        <s v="MH31N00500"/>
        <s v="MH31N00501"/>
        <s v="MH31N00502"/>
        <s v="MH31N00503"/>
        <s v="MH31N00504"/>
        <s v="MH31N00505"/>
        <s v="MH31N00506"/>
        <s v="MH31N00507"/>
        <s v="MH31N00508"/>
        <s v="MH31N00509"/>
        <s v="MH31N00510"/>
        <s v="MH31N00511"/>
        <s v="MH31N00512"/>
        <s v="MH31N00513"/>
        <s v="MH31N00514"/>
        <s v="MH31N00515"/>
        <s v="MH31N00516"/>
        <s v="MH31N00517"/>
        <s v="MH31N00518"/>
        <s v="MH31N00519"/>
        <s v="MH31N00520"/>
        <s v="MH31N00521"/>
        <s v="MH31N00522"/>
        <s v="MH31N00523"/>
        <s v="MH31N00524"/>
        <s v="MH31N00525"/>
        <s v="MH31N00526"/>
        <s v="MH31N00527"/>
        <s v="MH31N00528"/>
        <s v="MH31N00529"/>
        <s v="MH31N00530"/>
        <s v="MH31N00531"/>
        <s v="MH31N00532"/>
        <s v="MH31N00533"/>
        <s v="MH31N00534"/>
        <s v="MH31N00535"/>
        <s v="MH31N00536"/>
        <s v="MH31N00537"/>
        <s v="MH31N00538"/>
        <s v="MH31N00539"/>
        <s v="MH31N00540"/>
        <s v="MH31N00546"/>
        <s v="MH31N00547"/>
        <s v="MH31N00548"/>
        <s v="MH31N00549"/>
        <s v="MH31N00550"/>
        <s v="MH31N00551"/>
        <s v="MH31N00552"/>
        <s v="MH31N00553"/>
        <s v="MH31N00554"/>
        <s v="MH31N00555"/>
        <s v="MH31N00556"/>
        <s v="MH31N00557"/>
        <s v="MH31N00558"/>
        <s v="MH31N00559"/>
        <s v="MH31N00560"/>
        <s v="MH31N00561"/>
        <s v="MH31N00562"/>
        <s v="MH31N00563"/>
        <s v="MH31N00564"/>
        <s v="MH31N00565"/>
        <s v="MH31N00566"/>
        <s v="MH31N00567"/>
        <s v="MH31N00568"/>
        <s v="MH31N00569"/>
        <s v="MH31N00570"/>
        <s v="MH31N00571"/>
        <s v="MH31N00572"/>
        <s v="MH31N00573"/>
        <s v="MH31N00574"/>
        <s v="MH31N00575"/>
        <s v="MH31N00576"/>
        <s v="MH31N00577"/>
        <s v="MH31N00578"/>
        <s v="MH31N00579"/>
        <s v="MH31N00580"/>
        <s v="MH31N00581"/>
        <s v="MH31N00582"/>
        <s v="MH31N00583"/>
        <s v="MH31N00584"/>
        <s v="MH31N00585"/>
        <s v="MH31N00586"/>
        <s v="MH31N00587"/>
        <s v="MH31N00588"/>
        <s v="MH31N00589"/>
        <s v="MH31N00590"/>
        <s v="MH31N00591"/>
        <s v="MH31N00592"/>
        <s v="MH31N00593"/>
        <s v="MH31N00594"/>
        <s v="MH31N00595"/>
        <s v="MH31N00596"/>
        <s v="MH31N00597"/>
        <s v="MH31N00598"/>
        <s v="MH31N00599"/>
        <s v="MH31N00600"/>
        <s v="MH31N00601"/>
        <s v="MH31N00602"/>
        <s v="MH31N00603"/>
        <s v="MH31N00604"/>
        <s v="MH31N00605"/>
        <s v="MH31N00606"/>
        <s v="MH31N00607"/>
        <s v="MH31N00608"/>
        <s v="MH31N00609"/>
        <s v="MH31N00610"/>
        <s v="MH31N00611"/>
        <s v="MH31N00612"/>
        <s v="MH31N00613"/>
        <s v="MH31N00614"/>
        <s v="MH31N00615"/>
        <s v="MH31N00616"/>
        <s v="MH31N00617"/>
        <s v="MH31N00618"/>
        <s v="MH31N00619"/>
        <s v="MH31N00620"/>
        <s v="MH31N00621"/>
        <s v="MH31N00622"/>
        <s v="MH31N00623"/>
        <s v="MH31N00624"/>
        <s v="MH31N00625"/>
        <s v="MH31N00626"/>
        <s v="MH31N00627"/>
        <s v="MH31N00628"/>
        <s v="MH31N00629"/>
        <s v="MH31N00630"/>
        <s v="MH31N00631"/>
        <s v="MH31N00632"/>
        <s v="MH31N00633"/>
        <s v="MH31N00634"/>
        <s v="MH31N00635"/>
        <s v="MH31N00636"/>
        <s v="MH31N00637"/>
        <s v="MH31N00638"/>
        <s v="MH31N00639"/>
        <s v="MH31N00640"/>
        <s v="MH31N00641"/>
        <s v="MH31N00642"/>
        <s v="MH31N00643"/>
        <s v="MH31N00644"/>
        <s v="MH31N00645"/>
        <s v="MH31N00646"/>
        <s v="MH31N00647"/>
        <s v="MH31N00648"/>
        <s v="MH31N00649"/>
        <s v="MH31N00650"/>
        <s v="MH31N00651"/>
        <s v="MH31N00652"/>
        <s v="MH31N00653"/>
        <s v="MH31N00654"/>
        <s v="MH31N00655"/>
        <s v="MH31N00656"/>
        <s v="MH31N00657"/>
        <s v="MH31N00658"/>
        <s v="MH31N00659"/>
        <s v="MH31N00660"/>
        <s v="MH31N00661"/>
        <s v="MH31N00662"/>
        <s v="MH31N00663"/>
        <s v="MH31N00664"/>
        <s v="MH31N00665"/>
        <s v="MH31N00666"/>
        <s v="MH31N00667"/>
        <s v="MH31N00668"/>
        <s v="MH31N00669"/>
        <s v="MH31N00670"/>
        <s v="MH31N00671"/>
        <s v="MH31N00672"/>
        <s v="MH31N00673"/>
        <s v="MH31N00674"/>
        <s v="MH31N00675"/>
        <s v="MH31N00676"/>
        <s v="MH31N00677"/>
        <s v="MH31N00678"/>
        <s v="MH31N00679"/>
        <s v="MH31N00680"/>
        <s v="MH31N00681"/>
        <s v="MH31N00682"/>
        <s v="MH31N00683"/>
        <s v="MH31N00684"/>
        <s v="MH31N00685"/>
        <s v="MH31N00686"/>
        <s v="MH31N00687"/>
        <s v="MH31N00688"/>
        <s v="MH31N00689"/>
        <s v="MH31N00690"/>
        <s v="MH31N00691"/>
        <s v="MH31N00692"/>
        <s v="MH31N00693"/>
        <s v="MH31N00694"/>
        <s v="MH31N00695"/>
        <s v="MH31N00696"/>
        <s v="MH31N00697"/>
        <s v="MH31N00698"/>
        <s v="MH31N00699"/>
        <s v="MH31T00001"/>
        <s v="MH31T00002"/>
        <s v="MH31T00003"/>
        <s v="MH31T00004"/>
        <s v="MH31T00005"/>
        <s v="MH31T00006"/>
        <s v="MH31T00007"/>
        <s v="MH31T00008"/>
        <s v="MH31T00009"/>
        <s v="MH31T00010"/>
        <s v="MH31T00011"/>
        <s v="MH31T00012"/>
        <s v="MH31T00013"/>
        <s v="MH31T00014"/>
        <s v="MH31T00015"/>
        <s v="MH31T00016"/>
        <s v="MH31T00017"/>
        <s v="MH31T00018"/>
        <s v="MH32T00001"/>
        <s v="MH33N00001"/>
        <s v="MH33N00002"/>
        <s v="MH33N00003"/>
        <s v="MH33N00004"/>
        <s v="MH34N00001"/>
        <s v="MH34T00001"/>
        <s v="MH35N00001"/>
        <s v="MH35N00002"/>
        <s v="MH35N00003"/>
        <s v="MH35N00004"/>
        <s v="MH35N00005"/>
        <s v="MH35N00006"/>
        <s v="MH35N00007"/>
        <s v="MH35N00008"/>
        <s v="MH35N00009"/>
        <s v="MH35N00010"/>
        <s v="MH35N00011"/>
        <s v="MH35N00012"/>
        <s v="MH35N00013"/>
        <s v="MH35N00014"/>
        <s v="MH35N00015"/>
        <s v="MH35N00016"/>
        <s v="MH35N00017"/>
        <s v="MH35N00018"/>
        <s v="MH35N00019"/>
        <s v="MH35N00020"/>
        <s v="MH35N00021"/>
        <s v="MH35N00022"/>
        <s v="MH35N00023"/>
        <s v="MH35N00024"/>
        <s v="MH35N00025"/>
        <s v="MH35N00026"/>
        <s v="MH35N00027"/>
        <s v="MH35N00028"/>
        <s v="MH35N00029"/>
        <s v="MH35N00030"/>
        <s v="MH35N00031"/>
        <s v="MH35N00032"/>
        <s v="MH35N00033"/>
        <s v="MH35N00034"/>
        <s v="MH35N00035"/>
        <s v="MH35N00036"/>
        <s v="MH35N00037"/>
        <s v="MH35N00038"/>
        <s v="MH35N00039"/>
        <s v="MH35N00040"/>
        <s v="MH35N00041"/>
        <s v="MH35N00042"/>
        <s v="MH35N00043"/>
        <s v="MH35N00044"/>
        <s v="MH35N00045"/>
        <s v="MH35N00046"/>
        <s v="MH35N00047"/>
        <s v="MH35N00048"/>
        <s v="MH35N00049"/>
        <s v="MH35N00050"/>
        <s v="MH35N00051"/>
        <s v="MH35N00052"/>
        <s v="MH35N00053"/>
        <s v="MH35N00054"/>
        <s v="MH35N00055"/>
        <s v="MH35N00056"/>
        <s v="MH35N00057"/>
        <s v="MH35N00058"/>
        <s v="MH35N00059"/>
        <s v="MH35N00060"/>
        <s v="MH35N00061"/>
        <s v="MH35N00062"/>
        <s v="MH35N00063"/>
        <s v="MH35N00064"/>
        <s v="MH35N00065"/>
        <s v="MH35N00066"/>
        <s v="MH35N00067"/>
        <s v="MH35N00068"/>
        <s v="MH35N00069"/>
        <s v="MH35N00070"/>
        <s v="MH35N00071"/>
        <s v="MH35N00072"/>
        <s v="MH35N00073"/>
        <s v="MH35N00074"/>
        <s v="MH35N00075"/>
        <s v="MH35N00076"/>
        <s v="MH35N00077"/>
        <s v="MH35N00078"/>
        <s v="MH35N00079"/>
        <s v="MH35N00080"/>
        <s v="MH35N00081"/>
        <s v="MH35N00082"/>
        <s v="MH35N00083"/>
        <s v="MH35N00084"/>
        <s v="MH35N00085"/>
        <s v="MH35N00086"/>
        <s v="MH35N00087"/>
        <s v="MH35N00088"/>
        <s v="MH35N00089"/>
        <s v="MH35N00090"/>
        <s v="MH35N00091"/>
        <s v="MH35N00092"/>
        <s v="MH35N00093"/>
        <s v="MH35N00094"/>
        <s v="MH35N00095"/>
        <s v="MH35N00096"/>
        <s v="MH35N00097"/>
        <s v="MH35N00098"/>
        <s v="MH35N00099"/>
        <s v="MH35N00100"/>
        <s v="MH35N00101"/>
        <s v="MH35N00102"/>
        <s v="MH35N00103"/>
        <s v="MH35N00104"/>
        <s v="MH35N00105"/>
        <s v="MH35N00106"/>
        <s v="MH35N00107"/>
        <s v="MH35N00108"/>
        <s v="MH35N00109"/>
        <s v="MH35N00110"/>
        <s v="MH35N00111"/>
        <s v="MH35N00112"/>
        <s v="MH35N00113"/>
        <s v="MH35N00114"/>
        <s v="MH35N00115"/>
        <s v="MH35N00116"/>
        <s v="MH35N00117"/>
        <s v="MH35N00118"/>
        <s v="MH35N00119"/>
        <s v="MH35N00120"/>
        <s v="MH35N00121"/>
        <s v="MH35N00122"/>
        <s v="MH35N00123"/>
        <s v="MH35N00124"/>
        <s v="MH35N00125"/>
        <s v="MH35N00126"/>
        <s v="MH35N00127"/>
        <s v="MH35N00128"/>
        <s v="MH35N00129"/>
        <s v="MH35N00130"/>
        <s v="MH35N00131"/>
        <s v="MH35N00132"/>
        <s v="MH35N00133"/>
        <s v="MH35N00134"/>
        <s v="MH35N00135"/>
        <s v="MH35N00136"/>
        <s v="MH35N00137"/>
        <s v="MH35N00138"/>
        <s v="MH35N00139"/>
        <s v="MH35N00140"/>
        <s v="MH35N00141"/>
        <s v="MH35N00142"/>
        <s v="MH35N00143"/>
        <s v="MH35N00144"/>
        <s v="MH35N00145"/>
        <s v="MH35N00146"/>
        <s v="MH35N00147"/>
        <s v="MH35N00148"/>
        <s v="MH35N00149"/>
        <s v="MH35N00150"/>
        <s v="MH35N00151"/>
        <s v="MH35N00152"/>
        <s v="MH35N00153"/>
        <s v="MH35N00154"/>
        <s v="MH35N00155"/>
        <s v="MH35N00156"/>
        <s v="MH35N00157"/>
        <s v="MH35N00158"/>
        <s v="MH35N00159"/>
        <s v="MH35N00160"/>
        <s v="MH35N00161"/>
        <s v="MH35N00162"/>
        <s v="MH35N00163"/>
        <s v="MH35N00164"/>
        <s v="MH35N00165"/>
        <s v="MH35N00166"/>
        <s v="MH35N00167"/>
        <s v="MH35N00168"/>
        <s v="MH35N00169"/>
        <s v="MH35N00170"/>
        <s v="MH35N00171"/>
        <s v="MH35N00172"/>
        <s v="MH35N00173"/>
        <s v="MH35N00174"/>
        <s v="MH35N00175"/>
        <s v="MH35N00176"/>
        <s v="MH35N00177"/>
        <s v="MH35N00178"/>
        <s v="MH35N00179"/>
        <s v="MH35N00180"/>
        <s v="MH35N00181"/>
        <s v="MH35N00182"/>
        <s v="MH35N00183"/>
        <s v="MH35N00184"/>
        <s v="MH35N00185"/>
        <s v="MH35N00186"/>
        <s v="MH35N00187"/>
        <s v="MH35N00188"/>
        <s v="MH35N00189"/>
        <s v="MH35N00190"/>
        <s v="MH35N00191"/>
        <s v="MH35N00192"/>
        <s v="MH35N00193"/>
        <s v="MH35N00194"/>
        <s v="MH35N00195"/>
        <s v="MH35N00196"/>
        <s v="MH35N00197"/>
        <s v="MH35N00198"/>
        <s v="MH35N00199"/>
        <s v="MH35N00200"/>
        <s v="MH35N00201"/>
        <s v="MH35N00202"/>
        <s v="MH35N00203"/>
        <s v="MH35N00204"/>
        <s v="MH35N00205"/>
        <s v="MH35N00206"/>
        <s v="MH35N00207"/>
        <s v="MH35N00208"/>
        <s v="MH35N00209"/>
        <s v="MH35N00210"/>
        <s v="MH35N00211"/>
        <s v="MH35N00212"/>
        <s v="MH35N00213"/>
        <s v="MH35N00214"/>
        <s v="MH35N00215"/>
        <s v="MH35N00216"/>
        <s v="MH35N00217"/>
        <s v="MH35N00218"/>
        <s v="MH35N00219"/>
        <s v="MH35N00220"/>
        <s v="MH35N00221"/>
        <s v="MH35N00222"/>
        <s v="MH35N00223"/>
        <s v="MH35N00224"/>
        <s v="MH35N00225"/>
        <s v="MH35N00226"/>
        <s v="MH35N00227"/>
        <s v="MH35N00228"/>
        <s v="MH35N00229"/>
        <s v="MH35N00230"/>
        <s v="MH35N00231"/>
        <s v="MH35N00232"/>
        <s v="MH35N00233"/>
        <s v="MH35N00234"/>
        <s v="MH35N00235"/>
        <s v="MH35N00236"/>
        <s v="MH35N00237"/>
        <s v="MH35N00238"/>
        <s v="MH35N00239"/>
        <s v="MH35N00240"/>
        <s v="MH35N00241"/>
        <s v="MH35N00242"/>
        <s v="MH35N00243"/>
        <s v="MH35N00244"/>
        <s v="MH35N00245"/>
        <s v="MH35N00246"/>
        <s v="MH35N00247"/>
        <s v="MH35N00248"/>
        <s v="MH35N00249"/>
        <s v="MH35N00250"/>
        <s v="MH35N00251"/>
        <s v="MH35N00252"/>
        <s v="MH35N00253"/>
        <s v="MH35N00254"/>
        <s v="MH35N00255"/>
        <s v="MH35N00256"/>
        <s v="MH35N00257"/>
        <s v="MH35N00258"/>
        <s v="MH35N00259"/>
        <s v="MH35N00260"/>
        <s v="MH35N00261"/>
        <s v="MH35N00262"/>
        <s v="MH35N00263"/>
        <s v="MH35N00264"/>
        <s v="MH35N00265"/>
        <s v="MH35N00266"/>
        <s v="MH35N00267"/>
        <s v="MH35N00268"/>
        <s v="MH35N00269"/>
        <s v="MH35N00270"/>
        <s v="MH35N00271"/>
        <s v="MH35N00272"/>
        <s v="MH35N00273"/>
        <s v="MH35N00274"/>
        <s v="MH35N00275"/>
        <s v="MH35N00276"/>
        <s v="MH35N00277"/>
        <s v="MH35N00278"/>
        <s v="MH35N00279"/>
        <s v="MH35N00280"/>
        <s v="MH35N00281"/>
        <s v="MH35N00282"/>
        <s v="MH35N00283"/>
        <s v="MH35N00284"/>
        <s v="MH35N00285"/>
        <s v="MH35N00286"/>
        <s v="MH35N00287"/>
        <s v="MH35N00288"/>
        <s v="MH35N00289"/>
        <s v="MH35N00290"/>
        <s v="MH35N00291"/>
        <s v="MH35N00292"/>
        <s v="MH35N00293"/>
        <s v="MH35N00294"/>
        <s v="MH35N00295"/>
        <s v="MH35N00296"/>
        <s v="MH35N00297"/>
        <s v="MH35N00298"/>
        <s v="MH35N00299"/>
        <s v="MH35N00300"/>
        <s v="MH35N00301"/>
        <s v="MH35N00302"/>
        <s v="MH35N00303"/>
        <s v="MH35N00304"/>
        <s v="MH35N00305"/>
        <s v="MH35N00306"/>
        <s v="MH35N00307"/>
        <s v="MH35N00308"/>
        <s v="MH35N00309"/>
        <s v="MH35N00310"/>
        <s v="MH35N00311"/>
        <s v="MH35N00312"/>
        <s v="MH35N00313"/>
        <s v="MH35N00314"/>
        <s v="MH35N00315"/>
        <s v="MH35N00316"/>
        <s v="MH35N00317"/>
        <s v="MH35N00318"/>
        <s v="MH35N00319"/>
        <s v="MH35N00320"/>
        <s v="MH35N00321"/>
        <s v="MH35N00322"/>
        <s v="MH35N00323"/>
        <s v="MH35N00324"/>
        <s v="MH35N00325"/>
        <s v="MH35N00326"/>
        <s v="MH35N00327"/>
        <s v="MH35N00328"/>
        <s v="MH35N00329"/>
        <s v="MH35N00330"/>
        <s v="MH35N00331"/>
        <s v="MH35N00332"/>
        <s v="MH35N00333"/>
        <s v="MH35N00334"/>
        <s v="MH35N00335"/>
        <s v="MH35N00336"/>
        <s v="MH35N00337"/>
        <s v="MH35N00338"/>
        <s v="MH35N00339"/>
        <s v="MH35N00340"/>
        <s v="MH35N00341"/>
        <s v="MH35N00342"/>
        <s v="MH35N00343"/>
        <s v="MH35N00344"/>
        <s v="MH35N00345"/>
        <s v="MH35N00346"/>
        <s v="MH35N00347"/>
        <s v="MH35N00348"/>
        <s v="MH35N00349"/>
        <s v="MH35N00350"/>
        <s v="MH35N00351"/>
        <s v="MH35N00352"/>
        <s v="MH35N00353"/>
        <s v="MH35N00354"/>
        <s v="MH35N00355"/>
        <s v="MH35N00356"/>
        <s v="MH35N00357"/>
        <s v="MH35N00358"/>
        <s v="MH35N00359"/>
        <s v="MH35N00360"/>
        <s v="MH35N00361"/>
        <s v="MH35N00362"/>
        <s v="MH35N00363"/>
        <s v="MH35N00364"/>
        <s v="MH35N00365"/>
        <s v="MH35N00366"/>
        <s v="MH35N00367"/>
        <s v="MH35N00368"/>
        <s v="MH35N00369"/>
        <s v="MH35N00370"/>
        <s v="MH35N00371"/>
        <s v="MH35N00372"/>
        <s v="MH35N00373"/>
        <s v="MH35N00374"/>
        <s v="MH35N00375"/>
        <s v="MH35N00376"/>
        <s v="MH35N00377"/>
        <s v="MH35N00378"/>
        <s v="MH35N00379"/>
        <s v="MH35N00380"/>
        <s v="MH35N00381"/>
        <s v="MH35N00382"/>
        <s v="MH35N00383"/>
        <s v="MH35N00384"/>
        <s v="MH35N00385"/>
        <s v="MH35N00386"/>
        <s v="MH35N00387"/>
        <s v="MH35N00388"/>
        <s v="MH35N00389"/>
        <s v="MH35N00390"/>
        <s v="MH35N00391"/>
        <s v="MH35N00392"/>
        <s v="MH35N00393"/>
        <s v="MH35N00394"/>
        <s v="MH35N00395"/>
        <s v="MH35N00396"/>
        <s v="MH35N00397"/>
        <s v="MH35N00398"/>
        <s v="MH35N00399"/>
        <s v="MH35N00400"/>
        <s v="MH35N00401"/>
        <s v="MH35N00402"/>
        <s v="MH35N00403"/>
        <s v="MH35N00404"/>
        <s v="MH35N00405"/>
        <s v="MH35N00406"/>
        <s v="MH35N00407"/>
        <s v="MH35N00408"/>
        <s v="MH35N00409"/>
        <s v="MH35N00410"/>
        <s v="MH35N00411"/>
        <s v="MH35N00412"/>
        <s v="MH35N00413"/>
        <s v="MH35N00414"/>
        <s v="MH35N00415"/>
        <s v="MH35N00416"/>
        <s v="MH35N00417"/>
        <s v="MH35N00418"/>
        <s v="MH35N00419"/>
        <s v="MH35N00420"/>
        <s v="MH35N00421"/>
        <s v="MH35N00422"/>
        <s v="MH35N00423"/>
        <s v="MH35N00424"/>
        <s v="MH35N00425"/>
        <s v="MH35N00426"/>
        <s v="MH35N00427"/>
        <s v="MH35N00428"/>
        <s v="MH35N00429"/>
        <s v="MH35N00430"/>
        <s v="MH35N00431"/>
        <s v="MH35N00432"/>
        <s v="MH35N00434"/>
        <s v="MH35N00435"/>
        <s v="MH35N00436"/>
        <s v="MH35N00437"/>
        <s v="MH35N00438"/>
        <s v="MH35N00439"/>
        <s v="MH35N00440"/>
        <s v="MH35N00441"/>
        <s v="MH35N00442"/>
        <s v="MH35N00443"/>
        <s v="MH35N00444"/>
        <s v="MH35N00445"/>
        <s v="MH35N00446"/>
        <s v="MH35N00447"/>
        <s v="MH35N00448"/>
        <s v="MH35N00449"/>
        <s v="MH35N00450"/>
        <s v="MH35N00451"/>
        <s v="MH35N00452"/>
        <s v="MH35N00453"/>
        <s v="MH35N00455"/>
        <s v="MH35N00456"/>
        <s v="MH35N00457"/>
        <s v="MH35N00458"/>
        <s v="MH35N00459"/>
        <s v="MH35N00460"/>
        <s v="MH35N00461"/>
        <s v="MH35N00462"/>
        <s v="MH35N00463"/>
        <s v="MH35N00464"/>
        <s v="MH35N00465"/>
        <s v="MH35N00466"/>
        <s v="MH35N00467"/>
        <s v="MH35N00468"/>
        <s v="MH35N00469"/>
        <s v="MH35N00470"/>
        <s v="MH35N00471"/>
        <s v="MH35N00472"/>
        <s v="MH35N00473"/>
        <s v="MH35N00474"/>
        <s v="MH35N00475"/>
        <s v="MH35N00476"/>
        <s v="MH35N00477"/>
        <s v="MH35N00478"/>
        <s v="MH35N00479"/>
        <s v="MH35N00480"/>
        <s v="MH35N00481"/>
        <s v="MH35N00482"/>
        <s v="MH35N00483"/>
        <s v="MH35N00484"/>
        <s v="MH35N00485"/>
        <s v="MH35N00486"/>
        <s v="MH35N00487"/>
        <s v="MH35N00488"/>
        <s v="MH35N00489"/>
        <s v="MH35N00490"/>
        <s v="MH35N00491"/>
        <s v="MH35N00492"/>
        <s v="MH35N00493"/>
        <s v="MH35N00494"/>
        <s v="MH35N00495"/>
        <s v="MH35N00496"/>
        <s v="MH35N00497"/>
        <s v="MH35N00498"/>
        <s v="MH35N00499"/>
        <s v="MH35N00500"/>
        <s v="MH35N00501"/>
        <s v="MH35N00502"/>
        <s v="MH35N00503"/>
        <s v="MH35N00504"/>
        <s v="MH35N00505"/>
        <s v="MH35T00001"/>
        <s v="MH35T00002"/>
        <s v="MH37N00001"/>
        <s v="MH37N00002"/>
        <s v="MH37N00003"/>
        <s v="MH37N00004"/>
        <s v="MH37N00005"/>
        <s v="MH37N00006"/>
        <s v="MH37N00007"/>
        <s v="MH37N00008"/>
        <s v="MH37N00009"/>
        <s v="MH37N0001"/>
        <s v="MH37N00010"/>
        <s v="MH37N00011"/>
        <s v="MH37N00012"/>
        <s v="MH37N00013"/>
        <s v="MH37N00014"/>
        <s v="MH37N00015"/>
        <s v="MH37N00016"/>
        <s v="MH37N00017"/>
        <s v="MH37N00018"/>
        <s v="MH37N00019"/>
        <s v="MH37N00020"/>
        <s v="MH37N00021"/>
        <s v="MH37N00022"/>
        <s v="MH37N00023"/>
        <s v="MH37N00024"/>
        <s v="MH37N00025"/>
        <s v="MH37N00026"/>
        <s v="MH37N00028"/>
        <s v="MH37N00029"/>
        <s v="MH37N00030"/>
        <s v="MH37N00031"/>
        <s v="MH37N00032"/>
        <s v="MH37N00033"/>
        <s v="MH37N00034"/>
        <s v="MH37N00035"/>
        <s v="MH37N00036"/>
        <s v="MH37N00037"/>
        <s v="MH37N00038"/>
        <s v="MH37N00039"/>
        <s v="MH37N00040"/>
        <s v="MH37N00041"/>
        <s v="MH37N00042"/>
        <s v="MH37N00043"/>
        <s v="MH38N00001"/>
        <s v="MH38N00002"/>
        <s v="MH38N00003"/>
        <s v="MH38N00004"/>
        <s v="MH38N00005"/>
        <s v="MH38N00006"/>
        <s v="MH38N00007"/>
        <s v="MH38N00008"/>
        <s v="MH38N00009"/>
        <s v="MH38N00010"/>
        <s v="MH38N00011"/>
        <s v="MH38N00012"/>
        <s v="MH38N00013"/>
        <s v="MH38N00014"/>
        <s v="MH38N00015"/>
        <s v="MH38N00016"/>
        <s v="MH38N00017"/>
        <s v="MH38N00018"/>
        <s v="MH38N00019"/>
        <s v="MH38N00020"/>
        <s v="MH38N00021"/>
        <s v="MH38N00022"/>
        <s v="MH38N00023"/>
        <s v="MH38N00024"/>
        <s v="MH38N00025"/>
        <s v="MH38N00026"/>
        <s v="MH38N00027"/>
        <s v="MH38N00028"/>
        <s v="MH38N00029"/>
        <s v="MH38N00030"/>
        <s v="MH38N00031"/>
        <s v="MH38N00032"/>
        <s v="MH38N00033"/>
        <s v="MH38N00034"/>
        <s v="MH38N00035"/>
        <s v="MH38N00036"/>
        <s v="MH38N00037"/>
        <s v="MH38N00038"/>
        <s v="MH38N00039"/>
        <s v="MH38N00040"/>
        <s v="MH38N00041"/>
        <s v="MH38N00042"/>
        <s v="MH38N00043"/>
        <s v="MH38N00044"/>
        <s v="MH38N00045"/>
        <s v="MH38N00046"/>
        <s v="MH38N00047"/>
        <s v="MH38N00048"/>
        <s v="MH38N00049"/>
        <s v="MH38N00050"/>
        <s v="MH38N00051"/>
        <s v="MH38N00052"/>
        <s v="MH38N00053"/>
        <s v="MH38N00054"/>
        <s v="MH38N00055"/>
        <s v="MH38N00056"/>
        <s v="MH38N00057"/>
        <s v="MH38N00058"/>
        <s v="MH38N00059"/>
        <s v="MH38N00060"/>
        <s v="MH38N00061"/>
        <s v="MH38N00062"/>
        <s v="MH38N00063"/>
        <s v="MH38N00064"/>
        <s v="MH38N00065"/>
        <s v="MH38N00066"/>
        <s v="MH38N00067"/>
        <s v="MH38N00068"/>
        <s v="MH38N00069"/>
        <s v="MH38N00070"/>
        <s v="MH38N00071"/>
        <s v="MH38N00072"/>
        <s v="MH38N00073"/>
        <s v="MH38N00074"/>
        <s v="MH38N00075"/>
        <s v="MH38N00076"/>
        <s v="MH38N00077"/>
        <s v="MH38N00078"/>
        <s v="MH38N00079"/>
        <s v="MH38N00080"/>
        <s v="MH38N00081"/>
        <s v="MH38N00082"/>
        <s v="MH38N00083"/>
        <s v="MH38N00084"/>
        <s v="MH38N00085"/>
        <s v="MH38N00086"/>
        <s v="MH38N00087"/>
        <s v="MH38N00088"/>
        <s v="MH38N00089"/>
        <s v="MH38N00090"/>
        <s v="MH38N00091"/>
        <s v="MH38N00092"/>
        <s v="MH38N00093"/>
        <s v="MH38N00094"/>
        <s v="MH38N00095"/>
        <s v="MH38N00096"/>
        <s v="MH38N00097"/>
        <s v="MH38N00098"/>
        <s v="MH38N00099"/>
        <s v="MH38N00100"/>
        <s v="MH38N00101"/>
        <s v="MH38N00102"/>
        <s v="MH38N00103"/>
        <s v="MH38N00104"/>
        <s v="MH38N00105"/>
        <s v="MH38N00106"/>
        <s v="MH38N00107"/>
        <s v="MH38N00108"/>
        <s v="MH38N00109"/>
        <s v="MH38N00110"/>
        <s v="MH38T00001"/>
        <s v="MP35N00001"/>
        <s v="MP35N00002"/>
        <s v="MP35N00003"/>
        <s v="MP49N00001"/>
        <s v="MP49N00002"/>
        <s v="OR02N00001"/>
        <s v="OR07N00002"/>
        <s v="OR07N00003"/>
        <s v="OR07N00004"/>
        <s v="OR07T00001"/>
        <s v="OR07T00002"/>
        <s v="OR11N00001"/>
        <s v="OR11T00001"/>
        <s v="OR11T00002"/>
        <s v="OR11T00003"/>
        <s v="OR15N00001"/>
        <s v="OR18N00001"/>
        <s v="OR18N00002"/>
        <s v="OR18N00003"/>
        <s v="OR18N00004"/>
        <s v="OR18N00005"/>
        <s v="OR18N00006"/>
        <s v="OR18T00001"/>
        <s v="OR19N00001"/>
        <s v="OR22N00001"/>
        <s v="OR27N00001"/>
        <s v="OR27T00001"/>
        <s v="OR30N00002"/>
        <s v="PB01N00001"/>
        <s v="PB01N00002"/>
        <s v="PY01N00001"/>
        <s v="PY01T00001"/>
        <s v="PY01T00002"/>
        <s v="PY01T00003"/>
        <s v="PY01T00005"/>
        <s v="PY01T00006"/>
        <s v="PY01T00007"/>
        <s v="PY01T00008"/>
        <s v="PY01T00009"/>
        <s v="PY01T00010"/>
        <s v="PY01T00011"/>
        <s v="PY03N00001"/>
        <s v="PY03N00002"/>
        <s v="PY03N00003"/>
        <s v="PY03N00004"/>
        <s v="PY03N00005"/>
        <s v="PY03N00006"/>
        <s v="PY03N00007"/>
        <s v="PY03N00008"/>
        <s v="PY03N00009"/>
        <s v="PY03N00010"/>
        <s v="PY03T00001"/>
        <s v="PY03T00002"/>
        <s v="PY03T00003"/>
        <s v="PY03T00004"/>
        <s v="PY03T00005"/>
        <s v="PY03T00006"/>
        <s v="PY03T00007"/>
        <s v="PY03T00008"/>
        <s v="PY03T00009"/>
        <s v="PY03T00010"/>
        <s v="PY03T00011"/>
        <s v="RJ02N00001"/>
        <s v="RJ05N00001"/>
        <s v="RJ12N00001"/>
        <s v="RJ35N00001"/>
        <s v="SHML230001"/>
        <s v="SL35N00001"/>
        <s v="SL35N00002"/>
        <s v="SL35N00003"/>
        <s v="TG01N00001"/>
        <s v="TG01N00002"/>
        <s v="TG01N00003"/>
        <s v="TG01N00004"/>
        <s v="TG01T00001"/>
        <s v="TG01T00002"/>
        <s v="TG01T00003"/>
        <s v="TG01T00004"/>
        <s v="TG01T00005"/>
        <s v="TG02N00012"/>
        <s v="TG02N00014"/>
        <s v="TG04T00052"/>
        <s v="TG06T00005"/>
        <s v="TG07N00001"/>
        <s v="TG07N00002"/>
        <s v="TG07N00003"/>
        <s v="TG07N00004"/>
        <s v="TG07N00005"/>
        <s v="TG07N00006"/>
        <s v="TG07N00007"/>
        <s v="TG07N00008"/>
        <s v="TG07N00009"/>
        <s v="TG07N00010"/>
        <s v="TG07N00011"/>
        <s v="TG07N00012"/>
        <s v="TG07N00013"/>
        <s v="TG07N00014"/>
        <s v="TG07N00015"/>
        <s v="TG07N00019"/>
        <s v="TG07N00021"/>
        <s v="TG07N00023"/>
        <s v="TG07N00024"/>
        <s v="TG07N00025"/>
        <s v="TG07N00026"/>
        <s v="TG07N00027"/>
        <s v="TG07N00028"/>
        <s v="TG07N00029"/>
        <s v="TG07N00030"/>
        <s v="TG07N00031"/>
        <s v="TG07N00032"/>
        <s v="TG07N00034"/>
        <s v="TG07N00037"/>
        <s v="TG07N00038"/>
        <s v="TG07N00039"/>
        <s v="TG07N00043"/>
        <s v="TG07N00045"/>
        <s v="TG07N00046"/>
        <s v="TG07N00047"/>
        <s v="TG07N00053"/>
        <s v="TG07N00054"/>
        <s v="TG07N00055"/>
        <s v="TG07N00056"/>
        <s v="TG07N00057"/>
        <s v="TG07N00059"/>
        <s v="TG07N00061"/>
        <s v="TG07N00063"/>
        <s v="TG07N00064"/>
        <s v="TG07N00065"/>
        <s v="TG07N00066"/>
        <s v="TG07N00069"/>
        <s v="TG07N00070"/>
        <s v="TG07N00071"/>
        <s v="TG07N00073"/>
        <s v="TG07N00075"/>
        <s v="TG07N00076"/>
        <s v="TG07N00077"/>
        <s v="TG07N00079"/>
        <s v="TG07N00080"/>
        <s v="TG07N00081"/>
        <s v="TG07N00083"/>
        <s v="TG07N00084"/>
        <s v="TG07N00087"/>
        <s v="TG07N00094"/>
        <s v="TG07N00096"/>
        <s v="TG07N00097"/>
        <s v="TG07N00100"/>
        <s v="TG07N00102"/>
        <s v="TG07N00103"/>
        <s v="TG07N00104"/>
        <s v="TG07N00105"/>
        <s v="TG07N00106"/>
        <s v="TG07N00108"/>
        <s v="TG07N00112"/>
        <s v="TG07N00113"/>
        <s v="TG07N00115"/>
        <s v="TG07N00117"/>
        <s v="TG07N00125"/>
        <s v="TG07N00126"/>
        <s v="TG07N00127"/>
        <s v="TG07N00129"/>
        <s v="TG07N00130"/>
        <s v="TG07N00132"/>
        <s v="TG07N00133"/>
        <s v="TG07N00134"/>
        <s v="TG07N00135"/>
        <s v="TG07N00137"/>
        <s v="TG07N00138"/>
        <s v="TG07N00139"/>
        <s v="TG07N00140"/>
        <s v="TG07N00141"/>
        <s v="TG07N00142"/>
        <s v="TG07N00143"/>
        <s v="TG07N00144"/>
        <s v="TG07N00147"/>
        <s v="TG07N00149"/>
        <s v="TG07N00150"/>
        <s v="TG07N00151"/>
        <s v="TG07N00152"/>
        <s v="TG07N00153"/>
        <s v="TG07N00156"/>
        <s v="TG07N00157"/>
        <s v="TG07N00158"/>
        <s v="TG07N00159"/>
        <s v="TG07N00160"/>
        <s v="TG07N00161"/>
        <s v="TG07N00162"/>
        <s v="TG07N00164"/>
        <s v="TG07N00165"/>
        <s v="TG07N00166"/>
        <s v="TG07N00167"/>
        <s v="TG07N00169"/>
        <s v="TG07N00170"/>
        <s v="TG07N00171"/>
        <s v="TG07N00172"/>
        <s v="TG07N00173"/>
        <s v="TG07N00174"/>
        <s v="TG07N00175"/>
        <s v="TG07N00176"/>
        <s v="TG07N00178"/>
        <s v="TG07N00179"/>
        <s v="TG07N00180"/>
        <s v="TG07N00181"/>
        <s v="TG07N00182"/>
        <s v="TG07N00183"/>
        <s v="TG07N00184"/>
        <s v="TG07N00185"/>
        <s v="TG07N00187"/>
        <s v="TG07N00188"/>
        <s v="TG07N00189"/>
        <s v="TG07N00190"/>
        <s v="TG07N00191"/>
        <s v="TG07N00192"/>
        <s v="TG07N00193"/>
        <s v="TG07N00195"/>
        <s v="TG07N00196"/>
        <s v="TG07N00197"/>
        <s v="TG07N00198"/>
        <s v="TG07N00199"/>
        <s v="TG07N00200"/>
        <s v="TG07N00201"/>
        <s v="TG07N00202"/>
        <s v="TG07N00203"/>
        <s v="TG07N00204"/>
        <s v="TG07N00205"/>
        <s v="TG07N00206"/>
        <s v="TG07N00207"/>
        <s v="TG07N00208"/>
        <s v="TG07N00209"/>
        <s v="TG07N00210"/>
        <s v="TG07N00211"/>
        <s v="TG07N00212"/>
        <s v="TG07N00213"/>
        <s v="TG07N00214"/>
        <s v="TG07N00215"/>
        <s v="TG07N00216"/>
        <s v="TG07N00217"/>
        <s v="TG07N00218"/>
        <s v="TG07N00219"/>
        <s v="TG07N00220"/>
        <s v="TG07N00221"/>
        <s v="TG07N00222"/>
        <s v="TG07N00223"/>
        <s v="TG07N00224"/>
        <s v="TG07N00225"/>
        <s v="TG07N00226"/>
        <s v="TG07N00227"/>
        <s v="TG07N00228"/>
        <s v="TG07N00229"/>
        <s v="TG07N00230"/>
        <s v="TG07N00231"/>
        <s v="TG07N00232"/>
        <s v="TG07N00233"/>
        <s v="TG07N00234"/>
        <s v="TG07N00235"/>
        <s v="TG07N00236"/>
        <s v="TG07N00237"/>
        <s v="TG07N00238"/>
        <s v="TG07N00239"/>
        <s v="TG07N00240"/>
        <s v="TG07N00241"/>
        <s v="TG07N00242"/>
        <s v="TG07N00243"/>
        <s v="TG07N00244"/>
        <s v="TG07N00245"/>
        <s v="TG07N00246"/>
        <s v="TG07N00247"/>
        <s v="TG07N00248"/>
        <s v="TG07N00249"/>
        <s v="TG07N00250"/>
        <s v="TG07N00251"/>
        <s v="TG07N00252"/>
        <s v="TG07N00253"/>
        <s v="TG07N00254"/>
        <s v="TG07N00255"/>
        <s v="TG07N00256"/>
        <s v="TG07N00257"/>
        <s v="TG07N00258"/>
        <s v="TG07N00259"/>
        <s v="TG07N00260"/>
        <s v="TG07N00261"/>
        <s v="TG07N00262"/>
        <s v="TG07N00263"/>
        <s v="TG07N00264"/>
        <s v="TG07N00265"/>
        <s v="TG07N00266"/>
        <s v="TG07N00267"/>
        <s v="TG07N00268"/>
        <s v="TG07N00269"/>
        <s v="TG07N00270"/>
        <s v="TG07N00271"/>
        <s v="TG07N00272"/>
        <s v="TG07N00273"/>
        <s v="TG07N00274"/>
        <s v="TG07N00275"/>
        <s v="TG07N00276"/>
        <s v="TG07N00277"/>
        <s v="TG07N00278"/>
        <s v="TG07N00279"/>
        <s v="TG07N00280"/>
        <s v="TG07N00281"/>
        <s v="TG07N00282"/>
        <s v="TG07N00283"/>
        <s v="TG07N00284"/>
        <s v="TG07N00285"/>
        <s v="TG07N00286"/>
        <s v="TG07N00287"/>
        <s v="TG07N00288"/>
        <s v="TG07N00289"/>
        <s v="TG07N00290"/>
        <s v="TG07N00291"/>
        <s v="TG07N00292"/>
        <s v="TG07N00293"/>
        <s v="TG07N00294"/>
        <s v="TG07N00295"/>
        <s v="TG07N00296"/>
        <s v="TG07N00297"/>
        <s v="TG07N00298"/>
        <s v="TG07N00299"/>
        <s v="TG07N00300"/>
        <s v="TG07N00301"/>
        <s v="TG07N00302"/>
        <s v="TG07N00303"/>
        <s v="TG07N00304"/>
        <s v="TG07N00305"/>
        <s v="TG07N00306"/>
        <s v="TG07N00307"/>
        <s v="TG07N00308"/>
        <s v="TG07N00309"/>
        <s v="TG07N00310"/>
        <s v="TG07N00311"/>
        <s v="TG07N00312"/>
        <s v="TG07N00313"/>
        <s v="TG07N00314"/>
        <s v="TG07N00315"/>
        <s v="TG07N00316"/>
        <s v="TG07N00317"/>
        <s v="TG07N00318"/>
        <s v="TG07N00319"/>
        <s v="TG07N00320"/>
        <s v="TG07N00321"/>
        <s v="TG07N00322"/>
        <s v="TG07N00323"/>
        <s v="TG07N00324"/>
        <s v="TG07N00325"/>
        <s v="TG07N00326"/>
        <s v="TG07N00327"/>
        <s v="TG07N00328"/>
        <s v="TG07N00329"/>
        <s v="TG07N00330"/>
        <s v="TG07N00331"/>
        <s v="TG07N00332"/>
        <s v="TG07N00333"/>
        <s v="TG07N00334"/>
        <s v="TG07N00335"/>
        <s v="TG07N00336"/>
        <s v="TG07N00337"/>
        <s v="TG07N00338"/>
        <s v="TG07N00339"/>
        <s v="TG07N00340"/>
        <s v="TG07N00341"/>
        <s v="TG07N00342"/>
        <s v="TG07N00343"/>
        <s v="TG07N00344"/>
        <s v="TG07N00345"/>
        <s v="TG07N00346"/>
        <s v="TG07N00347"/>
        <s v="TG07N00348"/>
        <s v="TG07N00349"/>
        <s v="TG07N00350"/>
        <s v="TG07N00351"/>
        <s v="TG07N00352"/>
        <s v="TG07N00353"/>
        <s v="TG07N00354"/>
        <s v="TG07N00355"/>
        <s v="TG07N00356"/>
        <s v="TG07N00357"/>
        <s v="TG07N00358"/>
        <s v="TG07N00359"/>
        <s v="TG07N00360"/>
        <s v="TG07N00361"/>
        <s v="TG07N00362"/>
        <s v="TG07N00363"/>
        <s v="TG07N00364"/>
        <s v="TG07N00365"/>
        <s v="TG07N00366"/>
        <s v="TG07N00367"/>
        <s v="TG07N00368"/>
        <s v="TG07N00370"/>
        <s v="TG07N00371"/>
        <s v="TG07N00372"/>
        <s v="TG07N00373"/>
        <s v="TG07N00374"/>
        <s v="TG07N00375"/>
        <s v="TG07N00376"/>
        <s v="TG07N00377"/>
        <s v="TG07N00378"/>
        <s v="TG07N00379"/>
        <s v="TG07N00380"/>
        <s v="TG07N00381"/>
        <s v="TG07N00382"/>
        <s v="TG07N00383"/>
        <s v="TG07N00384"/>
        <s v="TG07N00385"/>
        <s v="TG07N00386"/>
        <s v="TG07N00387"/>
        <s v="TG07N00388"/>
        <s v="TG07N00389"/>
        <s v="TG07N00390"/>
        <s v="TG07N00391"/>
        <s v="TG07N00392"/>
        <s v="TG07N00393"/>
        <s v="TG07N00394"/>
        <s v="TG07N00395"/>
        <s v="TG07N00396"/>
        <s v="TG07N00397"/>
        <s v="TG07N00398"/>
        <s v="TG07N00399"/>
        <s v="TG07N00400"/>
        <s v="TG07N00401"/>
        <s v="TG07N00402"/>
        <s v="TG07N00403"/>
        <s v="TG07T00002"/>
        <s v="TG07T00003"/>
        <s v="TG07T00004"/>
        <s v="TG07T00005"/>
        <s v="TG07T00006"/>
        <s v="TG07T00007"/>
        <s v="TG07T00008"/>
        <s v="TG07T00009"/>
        <s v="TG07T00010"/>
        <s v="TG07T00011"/>
        <s v="TG07T00012"/>
        <s v="TG07T00013"/>
        <s v="TG07T00014"/>
        <s v="TG07T00015"/>
        <s v="TG07T00016"/>
        <s v="TG07T00017"/>
        <s v="TG07T00018"/>
        <s v="TG07T00019"/>
        <s v="TG07T00021"/>
        <s v="TG07T00022"/>
        <s v="TG07T00023"/>
        <s v="TG07T00024"/>
        <s v="TG07T00025"/>
        <s v="TG07T00026"/>
        <s v="TG07T00027"/>
        <s v="TG07T00028"/>
        <s v="TG07T00029"/>
        <s v="TG07T00030"/>
        <s v="TG07T00031"/>
        <s v="TG07T00032"/>
        <s v="TG07T00033"/>
        <s v="TG07T00034"/>
        <s v="TG07T00035"/>
        <s v="TG07T00036"/>
        <s v="TG07T00037"/>
        <s v="TG07T00038"/>
        <s v="TG07T00039"/>
        <s v="TG07T00040"/>
        <s v="TG07T00041"/>
        <s v="TG07T00042"/>
        <s v="TG07T00043"/>
        <s v="TG07T00044"/>
        <s v="TG07T00046"/>
        <s v="TG07T00047"/>
        <s v="TG07T00048"/>
        <s v="TG07T00049"/>
        <s v="TG07T00050"/>
        <s v="TG07T00051"/>
        <s v="TG07T00052"/>
        <s v="TG07T00053"/>
        <s v="TG07T00054"/>
        <s v="TG07T00055"/>
        <s v="TG07T00056"/>
        <s v="TG07T00057"/>
        <s v="TG07T00058"/>
        <s v="TG07T00059"/>
        <s v="TG07T00060"/>
        <s v="TG07T00061"/>
        <s v="TG07T00062"/>
        <s v="TG07T00063"/>
        <s v="TG07T00064"/>
        <s v="TG07T00065"/>
        <s v="TG07T00066"/>
        <s v="TG07T00067"/>
        <s v="TG07T00068"/>
        <s v="TG07T00069"/>
        <s v="TG07T00070"/>
        <s v="TG07T00072"/>
        <s v="TG07T00073"/>
        <s v="TG07T00074"/>
        <s v="TG08N00001"/>
        <s v="TG08N00002"/>
        <s v="TG08N00003"/>
        <s v="TG08N00005"/>
        <s v="TG08N00006"/>
        <s v="TG08N00009"/>
        <s v="TG08N00010"/>
        <s v="TG08N00011"/>
        <s v="TG08N00013"/>
        <s v="TG08N00015"/>
        <s v="TG08N00016"/>
        <s v="TG08N00017"/>
        <s v="TG08N00018"/>
        <s v="TG08N00019"/>
        <s v="TG08N00020"/>
        <s v="TG08N00021"/>
        <s v="TG08N00022"/>
        <s v="TG08N00023"/>
        <s v="TG08N00024"/>
        <s v="TG08N00025"/>
        <s v="TG08N00026"/>
        <s v="TG08N00027"/>
        <s v="TG08N00028"/>
        <s v="TG08N00029"/>
        <s v="TG08N00030"/>
        <s v="TG08N00031"/>
        <s v="TG08N00032"/>
        <s v="TG08N00033"/>
        <s v="TG08N00034"/>
        <s v="TG08N00035"/>
        <s v="TG08N00036"/>
        <s v="TG08N00037"/>
        <s v="TG08N00038"/>
        <s v="TG08N00039"/>
        <s v="TG08N00040"/>
        <s v="TG08N00041"/>
        <s v="TG08N00042"/>
        <s v="TG08N00043"/>
        <s v="TG08T00002"/>
        <s v="TG08T00003"/>
        <s v="TG08T00004"/>
        <s v="TG08T00005"/>
        <s v="TG08T00006"/>
        <s v="TG08T00007"/>
        <s v="TG08T00008"/>
        <s v="TG08T00009"/>
        <s v="TG08T00010"/>
        <s v="TG08T00011"/>
        <s v="TG08T00012"/>
        <s v="TG08T00013"/>
        <s v="TG08T00014"/>
        <s v="TG08T00015"/>
        <s v="TG08T00016"/>
        <s v="TG08T00017"/>
        <s v="TG08T00018"/>
        <s v="TG08T00019"/>
        <s v="TG08T00020"/>
        <s v="TG08T00021"/>
        <s v="TG08T00022"/>
        <s v="TG08T00023"/>
        <s v="TG08T00024"/>
        <s v="TG08T00025"/>
        <s v="TG08T00026"/>
        <s v="TG08T00027"/>
        <s v="TG08T00028"/>
        <s v="TG08T00029"/>
        <s v="TG08T00030"/>
        <s v="TG08T00031"/>
        <s v="TG08T00032"/>
        <s v="TG09N00001"/>
        <s v="TG09N00002"/>
        <s v="TG09N00003"/>
        <s v="TG09N00004"/>
        <s v="TG09N00006"/>
        <s v="TG09N00007"/>
        <s v="TG09N00008"/>
        <s v="TG09N00009"/>
        <s v="TG09N00010"/>
        <s v="TG09N00011"/>
        <s v="TG09N00012"/>
        <s v="TG09N00013"/>
        <s v="TG09T00001"/>
        <s v="TG09T00002"/>
        <s v="TG09T00003"/>
        <s v="TG09T00004"/>
        <s v="TG09T00005"/>
        <s v="TG09T00006"/>
        <s v="TG09T00007"/>
        <s v="TG09T00008"/>
        <s v="TG09T00009"/>
        <s v="TG09T00010"/>
        <s v="TG09T00011"/>
        <s v="TG09T00012"/>
        <s v="TG09T00013"/>
        <s v="TG09T00014"/>
        <s v="TG09T00015"/>
        <s v="TG09T00016"/>
        <s v="TG09T00017"/>
        <s v="TG09T00018"/>
        <s v="TG11N00007"/>
        <s v="TG11N00013"/>
        <s v="TG11N00035"/>
        <s v="TG12N00001"/>
        <s v="TG12N00002"/>
        <s v="TG12N00005"/>
        <s v="TG12N00006"/>
        <s v="TG12N00011"/>
        <s v="TG12N00012"/>
        <s v="TG12N00015"/>
        <s v="TG12N00019"/>
        <s v="TG12N00021"/>
        <s v="TG12N00022"/>
        <s v="TG12N00023"/>
        <s v="TG12N00025"/>
        <s v="TG12N00026"/>
        <s v="TG12N00027"/>
        <s v="TG12N00028"/>
        <s v="TG12N00030"/>
        <s v="TG12N00031"/>
        <s v="TG12N00033"/>
        <s v="TG12N00034"/>
        <s v="TG12N00035"/>
        <s v="TG12N00036"/>
        <s v="TG12N00037"/>
        <s v="TG12N00038"/>
        <s v="TG12N00039"/>
        <s v="TG12N00040"/>
        <s v="TG12N00041"/>
        <s v="TG12N00042"/>
        <s v="TG12N00043"/>
        <s v="TG12N00044"/>
        <s v="TG12N00045"/>
        <s v="TG12N00046"/>
        <s v="TG12N00047"/>
        <s v="TG12N00048"/>
        <s v="TG12N00049"/>
        <s v="TG12N00050"/>
        <s v="TG12N00051"/>
        <s v="TG12N00052"/>
        <s v="TG12N00053"/>
        <s v="TG12N00054"/>
        <s v="TG12N00055"/>
        <s v="TG12N00056"/>
        <s v="TG12N00057"/>
        <s v="TG12N00058"/>
        <s v="TG12N00059"/>
        <s v="TG12N00060"/>
        <s v="TG12N00061"/>
        <s v="TG12N00062"/>
        <s v="TG12N00063"/>
        <s v="TG12N00064"/>
        <s v="TG12N00065"/>
        <s v="TG12N00066"/>
        <s v="TG12N00067"/>
        <s v="TG12N00068"/>
        <s v="TG12N00069"/>
        <s v="TG12N00070"/>
        <s v="TG12N00071"/>
        <s v="TG12N00072"/>
        <s v="TG12N00073"/>
        <s v="TG12N00074"/>
        <s v="TG12N00075"/>
        <s v="TG12N00076"/>
        <s v="TG12N00077"/>
        <s v="TG12N00078"/>
        <s v="TG12T00002"/>
        <s v="TG12T00003"/>
        <s v="TG12T00004"/>
        <s v="TG12T00005"/>
        <s v="TG12T00006"/>
        <s v="TG12T00007"/>
        <s v="TG12T00008"/>
        <s v="TG12T00009"/>
        <s v="TG12T00010"/>
        <s v="TG12T00011"/>
        <s v="TG12T00012"/>
        <s v="TG12T00013"/>
        <s v="TG12T00014"/>
        <s v="TG12T00015"/>
        <s v="TG12T00016"/>
        <s v="TG12T00018"/>
        <s v="TG12T00019"/>
        <s v="TG12T00021"/>
        <s v="TG12T00022"/>
        <s v="TG12T00023"/>
        <s v="TG12T00024"/>
        <s v="TG12T00025"/>
        <s v="TG12T00026"/>
        <s v="TG12T00027"/>
        <s v="TG12T00028"/>
        <s v="TG12T00029"/>
        <s v="TG12T00030"/>
        <s v="TG12T00031"/>
        <s v="TG12T00032"/>
        <s v="TG12T00033"/>
        <s v="TG12T00034"/>
        <s v="TG12T00035"/>
        <s v="TG12T00036"/>
        <s v="TG12T00037"/>
        <s v="TG12T00038"/>
        <s v="TG12T00039"/>
        <s v="TG12T00040"/>
        <s v="TG12T00041"/>
        <s v="TG12T00042"/>
        <s v="TG12T00043"/>
        <s v="TG12T00044"/>
        <s v="TG12T00045"/>
        <s v="TG12T00046"/>
        <s v="TG12T00047"/>
        <s v="TG12T00048"/>
        <s v="TG12T00049"/>
        <s v="TG12T00050"/>
        <s v="TG12T00051"/>
        <s v="TG12T00052"/>
        <s v="TG12T00053"/>
        <s v="TG12T00054"/>
        <s v="TG12T00055"/>
        <s v="TG12T00056"/>
        <s v="TG12T00057"/>
        <s v="TG12T00058"/>
        <s v="TG12T00059"/>
        <s v="TG12T00060"/>
        <s v="TG12T00061"/>
        <s v="TG12T00062"/>
        <s v="TG12T00063"/>
        <s v="TG12T00064"/>
        <s v="TG12T00065"/>
        <s v="TG12T00066"/>
        <s v="TG12T00067"/>
        <s v="TG12T00068"/>
        <s v="TG12T00069"/>
        <s v="TG12T00070"/>
        <s v="TG12T00071"/>
        <s v="TG12T00072"/>
        <s v="TG12T00073"/>
        <s v="TG12T00074"/>
        <s v="TG12T00075"/>
        <s v="TG12T00076"/>
        <s v="TG12T00077"/>
        <s v="TG12T00078"/>
        <s v="TG13N00002"/>
        <s v="TG13N00003"/>
        <s v="TG13N00004"/>
        <s v="TG13N00005"/>
        <s v="TG13N00006"/>
        <s v="TG13N00007"/>
        <s v="TG13N00008"/>
        <s v="TG13N00009"/>
        <s v="TG13N00010"/>
        <s v="TG13N00011"/>
        <s v="TG13N00012"/>
        <s v="TG13N00013"/>
        <s v="TG13N00014"/>
        <s v="TG13N00015"/>
        <s v="TG13N00016"/>
        <s v="TG13N00017"/>
        <s v="TG13N00018"/>
        <s v="TG13N00019"/>
        <s v="TG13N00020"/>
        <s v="TG13N00021"/>
        <s v="TG13N00022"/>
        <s v="TG13N00023"/>
        <s v="TG13N00024"/>
        <s v="TG13N00025"/>
        <s v="TG13N00026"/>
        <s v="TG13N00027"/>
        <s v="TG13N00028"/>
        <s v="TG13N00029"/>
        <s v="TG13N00030"/>
        <s v="TG13N00031"/>
        <s v="TG13N00032"/>
        <s v="TG13N00050"/>
        <s v="TG13T00001"/>
        <s v="TG13T00002"/>
        <s v="TG13T00003"/>
        <s v="TG13T00004"/>
        <s v="TG13T00005"/>
        <s v="TG13T00007"/>
        <s v="TG13T00008"/>
        <s v="TG13T00009"/>
        <s v="TG13T00010"/>
        <s v="TG13T00011"/>
        <s v="TG13T00012"/>
        <s v="TG13T00013"/>
        <s v="TG13T00014"/>
        <s v="TG13T00015"/>
        <s v="TG13T00016"/>
        <s v="TG13T00017"/>
        <s v="TG13T00018"/>
        <s v="TG13T00019"/>
        <s v="TG13T00020"/>
        <s v="TG13T00021"/>
        <s v="TG13T00022"/>
        <s v="TG13T00023"/>
        <s v="TG13T00024"/>
        <s v="TG13T00025"/>
        <s v="TG13T00026"/>
        <s v="TG13T00027"/>
        <s v="TG13T00028"/>
        <s v="TG13T00029"/>
        <s v="TG13T00030"/>
        <s v="TG13T00031"/>
        <s v="TG13T00032"/>
        <s v="TG13T00033"/>
        <s v="TG14N00001"/>
        <s v="TG14N00003"/>
        <s v="TG14N00004"/>
        <s v="TG14N00005"/>
        <s v="TG14N00006"/>
        <s v="TG14N00008"/>
        <s v="TG14N00009"/>
        <s v="TG14N00010"/>
        <s v="TG14N00011"/>
        <s v="TG14N00012"/>
        <s v="TG14N00013"/>
        <s v="TG14N00014"/>
        <s v="TG14N00015"/>
        <s v="TG14N00017"/>
        <s v="TG14N00018"/>
        <s v="TG14N00020"/>
        <s v="TG14N00023"/>
        <s v="TG14N00025"/>
        <s v="TG14N00026"/>
        <s v="TG14N00027"/>
        <s v="TG14N00028"/>
        <s v="TG14N00029"/>
        <s v="TG14N00030"/>
        <s v="TG14N00031"/>
        <s v="TG14N00032"/>
        <s v="TG14N00033"/>
        <s v="TG14N00034"/>
        <s v="TG14N00035"/>
        <s v="TG14N00036"/>
        <s v="TG14N00037"/>
        <s v="TG14N00038"/>
        <s v="TG14N00039"/>
        <s v="TG14N00040"/>
        <s v="TG14N00041"/>
        <s v="TG14N00042"/>
        <s v="TG14N00043"/>
        <s v="TG14N00044"/>
        <s v="TG14N00045"/>
        <s v="TG14N00046"/>
        <s v="TG14N00047"/>
        <s v="TG14N00048"/>
        <s v="TG14N00049"/>
        <s v="TG14N00050"/>
        <s v="TG14N00051"/>
        <s v="TG14N00052"/>
        <s v="TG14N00053"/>
        <s v="TG14N00054"/>
        <s v="TG14N00055"/>
        <s v="TG14N00056"/>
        <s v="TG14N00057"/>
        <s v="TG14T00001"/>
        <s v="TG14T00002"/>
        <s v="TG14T00003"/>
        <s v="TG14T00004"/>
        <s v="TG14T00005"/>
        <s v="TG14T00006"/>
        <s v="TG14T00007"/>
        <s v="TG14T00008"/>
        <s v="TG14T00009"/>
        <s v="TG14T00010"/>
        <s v="TG14T00011"/>
        <s v="TG14T00012"/>
        <s v="TG14T00013"/>
        <s v="TG14T00014"/>
        <s v="TG14T00015"/>
        <s v="TG14T00016"/>
        <s v="TG14T00017"/>
        <s v="TG14T00018"/>
        <s v="TG14T00019"/>
        <s v="TG14T00020"/>
        <s v="TG14T00021"/>
        <s v="TG14T00022"/>
        <s v="TG14T00023"/>
        <s v="TG14T00024"/>
        <s v="TG14T00025"/>
        <s v="TG14T00026"/>
        <s v="TG14T00027"/>
        <s v="TG14T00028"/>
        <s v="TG14T00029"/>
        <s v="TG14T00030"/>
        <s v="TG14T00031"/>
        <s v="TG14T00032"/>
        <s v="TG14T00033"/>
        <s v="TG14T00034"/>
        <s v="TG14T00035"/>
        <s v="TG16N00002"/>
        <s v="TG16N00003"/>
        <s v="TG16N00004"/>
        <s v="TG16N00006"/>
        <s v="TG16N00008"/>
        <s v="TG16N00009"/>
        <s v="TG16N00010"/>
        <s v="TG16T00001"/>
        <s v="TG16T00002"/>
        <s v="TG16T00003"/>
        <s v="TG16T00004"/>
        <s v="TG16T00005"/>
        <s v="TG16T00006"/>
        <s v="TG16T00007"/>
        <s v="TG16T00008"/>
        <s v="TG16T00009"/>
        <s v="TG18N00001"/>
        <s v="TG18N00002"/>
        <s v="TG18N00003"/>
        <s v="TG18N00004"/>
        <s v="TG18N00005"/>
        <s v="TG18N00007"/>
        <s v="TG18N00008"/>
        <s v="TG18N00009"/>
        <s v="TG18N00010"/>
        <s v="TG18N00011"/>
        <s v="TG18N00012"/>
        <s v="TG18N00013"/>
        <s v="TG18N00014"/>
        <s v="TG18N00015"/>
        <s v="TG18N00016"/>
        <s v="TG18N00017"/>
        <s v="TG18N00018"/>
        <s v="TG18N00019"/>
        <s v="TG18N00020"/>
        <s v="TG18N00021"/>
        <s v="TG18N00022"/>
        <s v="TG18N00023"/>
        <s v="TG18N00024"/>
        <s v="TG18N00025"/>
        <s v="TG18N00026"/>
        <s v="TG18N00028"/>
        <s v="TG18N00029"/>
        <s v="TG18N00030"/>
        <s v="TG18N00032"/>
        <s v="TG18N00033"/>
        <s v="TG18N00034"/>
        <s v="TG18N00035"/>
        <s v="TG18N00036"/>
        <s v="TG18N00037"/>
        <s v="TG18N00038"/>
        <s v="TG18N00039"/>
        <s v="TG18N00040"/>
        <s v="TG18N00041"/>
        <s v="TG18N00042"/>
        <s v="TG18N00043"/>
        <s v="TG18N00044"/>
        <s v="TG18N00045"/>
        <s v="TG18N00046"/>
        <s v="TG18N00047"/>
        <s v="TG18N00048"/>
        <s v="TG18N00049"/>
        <s v="TG18N00050"/>
        <s v="TG18N00051"/>
        <s v="TG18N00052"/>
        <s v="TG18N00053"/>
        <s v="TG18N00054"/>
        <s v="TG18N00055"/>
        <s v="TG18N00056"/>
        <s v="TG18N00057"/>
        <s v="TG18N00058"/>
        <s v="TG18N00059"/>
        <s v="TG18N00060"/>
        <s v="TG18N00061"/>
        <s v="TG18N00062"/>
        <s v="TG18N00063"/>
        <s v="TG18N00064"/>
        <s v="TG18N00065"/>
        <s v="TG18N00066"/>
        <s v="TG18N00067"/>
        <s v="TG18N00068"/>
        <s v="TG18N00069"/>
        <s v="TG18N00070"/>
        <s v="TG18N00071"/>
        <s v="TG18N00072"/>
        <s v="TG18N00073"/>
        <s v="TG18N00074"/>
        <s v="TG18N00075"/>
        <s v="TG18N00076"/>
        <s v="TG18N00077"/>
        <s v="TG18N00078"/>
        <s v="TG18N00079"/>
        <s v="TG18N00080"/>
        <s v="TG18N00081"/>
        <s v="TG18N00082"/>
        <s v="TG18N00083"/>
        <s v="TG18N00084"/>
        <s v="TG18N00085"/>
        <s v="TG18N00086"/>
        <s v="TG18N00087"/>
        <s v="TG18N00088"/>
        <s v="TG18N00089"/>
        <s v="TG18N00090"/>
        <s v="TG18N00091"/>
        <s v="TG18N00092"/>
        <s v="TG18N00094"/>
        <s v="TG18N00095"/>
        <s v="TG18N00096"/>
        <s v="TG18N00097"/>
        <s v="TG18N00098"/>
        <s v="TG18N00099"/>
        <s v="TG18N00100"/>
        <s v="TG18N00101"/>
        <s v="TG18N00102"/>
        <s v="TG18N00103"/>
        <s v="TG18N00104"/>
        <s v="TG18T00001"/>
        <s v="TG18T00002"/>
        <s v="TG18T00003"/>
        <s v="TG18T00004"/>
        <s v="TG18T00005"/>
        <s v="TG18T00006"/>
        <s v="TG18T00007"/>
        <s v="TG18T00008"/>
        <s v="TG18T00009"/>
        <s v="TG18T00010"/>
        <s v="TG18T00011"/>
        <s v="TG18T00012"/>
        <s v="TG18T00013"/>
        <s v="TG18T00014"/>
        <s v="TG18T00015"/>
        <s v="TG18T00016"/>
        <s v="TG18T00017"/>
        <s v="TG18T00018"/>
        <s v="TG18T00019"/>
        <s v="TG18T00020"/>
        <s v="TG18T00021"/>
        <s v="TG18T00022"/>
        <s v="TG18T00023"/>
        <s v="TG18T00024"/>
        <s v="TG18T00025"/>
        <s v="TG18T00026"/>
        <s v="TG18T00027"/>
        <s v="TG18T00028"/>
        <s v="TG18T00029"/>
        <s v="TG18T00030"/>
        <s v="TG18T00031"/>
        <s v="TG18T00032"/>
        <s v="TG21N00001"/>
        <s v="TG22N00004"/>
        <s v="TG22N00005"/>
        <s v="TG22N00006"/>
        <s v="TG22N00007"/>
        <s v="TG22N00008"/>
        <s v="TG22N00010"/>
        <s v="TG22N00011"/>
        <s v="TG22N00012"/>
        <s v="TG22N00013"/>
        <s v="TG22N00014"/>
        <s v="TG22N00015"/>
        <s v="TG22N00016"/>
        <s v="TG22N00017"/>
        <s v="TG22N00018"/>
        <s v="TG22N00019"/>
        <s v="TG22T00001"/>
        <s v="TG22T00002"/>
        <s v="TG22T00003"/>
        <s v="TG22T00004"/>
        <s v="TG22T00005"/>
        <s v="TG22T00006"/>
        <s v="TG22T00007"/>
        <s v="TG22T00008"/>
        <s v="TG22T00009"/>
        <s v="TG22T00010"/>
        <s v="TG22T00011"/>
        <s v="TG22T00012"/>
        <s v="TG22T00013"/>
        <s v="TG22T00014"/>
        <s v="TG22T00015"/>
        <s v="TG22T00016"/>
        <s v="TG22T00017"/>
        <s v="TG22T00018"/>
        <s v="TG22T00019"/>
        <s v="TG22T00020"/>
        <s v="TG22T00021"/>
        <s v="TG22T00022"/>
        <s v="TG22T00023"/>
        <s v="TG22T00024"/>
        <s v="TG22T00025"/>
        <s v="TG22T00026"/>
        <s v="TG22T00027"/>
        <s v="TG22T00028"/>
        <s v="TG22T00029"/>
        <s v="TG22T00030"/>
        <s v="TG22T00031"/>
        <s v="TG22T00032"/>
        <s v="TG22T00033"/>
        <s v="TG22T00034"/>
        <s v="TN01N00001"/>
        <s v="TN01N00002"/>
        <s v="TN01N00003"/>
        <s v="TN01N00004"/>
        <s v="TN01N00005"/>
        <s v="TN01N00006"/>
        <s v="TN01N00007"/>
        <s v="TN01N00008"/>
        <s v="TN01N00009"/>
        <s v="TN01N00010"/>
        <s v="TN01N00011"/>
        <s v="TN01N00012"/>
        <s v="TN01N00013"/>
        <s v="TN01N00014"/>
        <s v="TN01N00015"/>
        <s v="TN01N00016"/>
        <s v="TN01N00017"/>
        <s v="TN01N00018"/>
        <s v="TN01N00019"/>
        <s v="TN01N00020"/>
        <s v="TN01N00021"/>
        <s v="TN01N00022"/>
        <s v="TN01N00023"/>
        <s v="TN01N00024"/>
        <s v="TN01N00025"/>
        <s v="TN01N00026"/>
        <s v="TN01N00027"/>
        <s v="TN01N00028"/>
        <s v="TN01N00029"/>
        <s v="TN01N00030"/>
        <s v="TN01N00031"/>
        <s v="TN01N00032"/>
        <s v="TN01N00033"/>
        <s v="TN01N00034"/>
        <s v="TN01N00035"/>
        <s v="TN01N00036"/>
        <s v="TN01N00037"/>
        <s v="TN01N00038"/>
        <s v="TN01N00039"/>
        <s v="TN01N00040"/>
        <s v="TN01N00041"/>
        <s v="TN01N00042"/>
        <s v="TN01N00043"/>
        <s v="TN01N00044"/>
        <s v="TN01N00045"/>
        <s v="TN01N00046"/>
        <s v="TN01N00047"/>
        <s v="TN01N00048"/>
        <s v="TN01N00049"/>
        <s v="TN01N00050"/>
        <s v="TN01N00051"/>
        <s v="TN01N00052"/>
        <s v="TN01N00053"/>
        <s v="TN01N00054"/>
        <s v="TN01N00055"/>
        <s v="TN01N00056"/>
        <s v="TN01N00057"/>
        <s v="TN01N00058"/>
        <s v="TN01N00059"/>
        <s v="TN01N00060"/>
        <s v="TN01N00061"/>
        <s v="TN01N00062"/>
        <s v="TN01N00063"/>
        <s v="TN01N00064"/>
        <s v="TN01N00065"/>
        <s v="TN01N00066"/>
        <s v="TN01N00067"/>
        <s v="TN01N00068"/>
        <s v="TN01N00069"/>
        <s v="TN01N00070"/>
        <s v="TN01N00071"/>
        <s v="TN01N00072"/>
        <s v="TN01N00073"/>
        <s v="TN01N00074"/>
        <s v="TN01N00075"/>
        <s v="TN01N00076"/>
        <s v="TN01N00077"/>
        <s v="TN01N00078"/>
        <s v="TN01N00079"/>
        <s v="TN01N00080"/>
        <s v="TN01N00081"/>
        <s v="TN01N00082"/>
        <s v="TN01N00083"/>
        <s v="TN01N00084"/>
        <s v="TN01N00085"/>
        <s v="TN01N00086"/>
        <s v="TN01N00087"/>
        <s v="TN01N00088"/>
        <s v="TN01N00089"/>
        <s v="TN01N00090"/>
        <s v="TN01N00091"/>
        <s v="TN01N00092"/>
        <s v="TN01N00093"/>
        <s v="TN01N00094"/>
        <s v="TN01N00095"/>
        <s v="TN01N00096"/>
        <s v="TN01N00097"/>
        <s v="TN01N00098"/>
        <s v="TN01N00099"/>
        <s v="TN01N00100"/>
        <s v="TN01N00101"/>
        <s v="TN01N00102"/>
        <s v="TN01N00103"/>
        <s v="TN01N00104"/>
        <s v="TN01N00105"/>
        <s v="TN01N00106"/>
        <s v="TN01N00107"/>
        <s v="TN01N00108"/>
        <s v="TN01N00109"/>
        <s v="TN01N00110"/>
        <s v="TN01N00111"/>
        <s v="TN01N00112"/>
        <s v="TN01N00113"/>
        <s v="TN01N00114"/>
        <s v="TN01N00115"/>
        <s v="TN01N00116"/>
        <s v="TN01N00117"/>
        <s v="TN01N00118"/>
        <s v="TN01N00119"/>
        <s v="TN01N00120"/>
        <s v="TN01N00121"/>
        <s v="TN01N00122"/>
        <s v="TN01N00123"/>
        <s v="TN01N00124"/>
        <s v="TN01N00125"/>
        <s v="TN01N00126"/>
        <s v="TN01N00127"/>
        <s v="TN01N00128"/>
        <s v="TN01N00129"/>
        <s v="TN01N00130"/>
        <s v="TN01N00131"/>
        <s v="TN01N00132"/>
        <s v="TN01N00133"/>
        <s v="TN01N00134"/>
        <s v="TN01N00135"/>
        <s v="TN01N00136"/>
        <s v="TN01N00137"/>
        <s v="TN01N00138"/>
        <s v="TN01N00139"/>
        <s v="TN01N00140"/>
        <s v="TN01N00141"/>
        <s v="TN01N00142"/>
        <s v="TN01N00143"/>
        <s v="TN01N00144"/>
        <s v="TN01T00001"/>
        <s v="TN01T00002"/>
        <s v="TN01T00003"/>
        <s v="TN01T00004"/>
        <s v="TN01T00005"/>
        <s v="TN01T00006"/>
        <s v="TN01T00007"/>
        <s v="TN01T00008"/>
        <s v="TN01T00009"/>
        <s v="TN01T00010"/>
        <s v="TN01T00011"/>
        <s v="TN01T00012"/>
        <s v="TN01T00013"/>
        <s v="TN01T00014"/>
        <s v="TN01T00015"/>
        <s v="TN01T00016"/>
        <s v="TN01T00017"/>
        <s v="TN01T00018"/>
        <s v="TN01T00019"/>
        <s v="TN01T00020"/>
        <s v="TN01T00021"/>
        <s v="TN01T00022"/>
        <s v="TN01T00023"/>
        <s v="TN01T00025"/>
        <s v="TN01T00026"/>
        <s v="TN01T00027"/>
        <s v="TN01T00028"/>
        <s v="TN01T00029"/>
        <s v="TN01T00030"/>
        <s v="TN01T00031"/>
        <s v="TN01T00032"/>
        <s v="TN01T00033"/>
        <s v="TN01T00034"/>
        <s v="TN01T00035"/>
        <s v="TN01T00036"/>
        <s v="TN01T00037"/>
        <s v="TN01T00038"/>
        <s v="TN01T00039"/>
        <s v="TN01T00040"/>
        <s v="TN01T00041"/>
        <s v="TN01T00042"/>
        <s v="TN01T00043"/>
        <s v="TN01T00044"/>
        <s v="TN01T00045"/>
        <s v="TN01T00046"/>
        <s v="TN01T00047"/>
        <s v="TN01T00048"/>
        <s v="TN01T00049"/>
        <s v="TN01T00050"/>
        <s v="TN01T00051"/>
        <s v="TN02N00002"/>
        <s v="TN02N00003"/>
        <s v="TN02N00004"/>
        <s v="TN02N00005"/>
        <s v="TN02N00006"/>
        <s v="TN02N00007"/>
        <s v="TN02N00008"/>
        <s v="TN02N00009"/>
        <s v="TN02N00010"/>
        <s v="TN02N00011"/>
        <s v="TN02N00012"/>
        <s v="TN02N00013"/>
        <s v="TN02N00014"/>
        <s v="TN02N00016"/>
        <s v="TN02N00017"/>
        <s v="TN02N00018"/>
        <s v="TN02N00019"/>
        <s v="TN02N00020"/>
        <s v="TN02N00021"/>
        <s v="TN02N00022"/>
        <s v="TN02N00023"/>
        <s v="TN02N00024"/>
        <s v="TN02N00025"/>
        <s v="TN02N00026"/>
        <s v="TN02N00027"/>
        <s v="TN02N00028"/>
        <s v="TN02N00029"/>
        <s v="TN02N00030"/>
        <s v="TN02N00031"/>
        <s v="TN02N00032"/>
        <s v="TN02N00033"/>
        <s v="TN02N00034"/>
        <s v="TN02N00035"/>
        <s v="TN02N00036"/>
        <s v="TN02N00037"/>
        <s v="TN02N00038"/>
        <s v="TN02N00039"/>
        <s v="TN02N00040"/>
        <s v="TN02N00041"/>
        <s v="TN02N00042"/>
        <s v="TN02N00043"/>
        <s v="TN02N00044"/>
        <s v="TN02N00045"/>
        <s v="TN02N00046"/>
        <s v="TN02N00047"/>
        <s v="TN02N00048"/>
        <s v="TN02N00049"/>
        <s v="TN02N00050"/>
        <s v="TN02N00051"/>
        <s v="TN02N00052"/>
        <s v="TN02N00053"/>
        <s v="TN02N00054"/>
        <s v="TN02N00055"/>
        <s v="TN02N00056"/>
        <s v="TN02N00058"/>
        <s v="TN02N00060"/>
        <s v="TN02N00061"/>
        <s v="TN02N00062"/>
        <s v="TN02N00063"/>
        <s v="TN02N00064"/>
        <s v="TN02N00066"/>
        <s v="TN02N00067"/>
        <s v="TN02N00068"/>
        <s v="TN02N00069"/>
        <s v="TN02N00070"/>
        <s v="TN02N00071"/>
        <s v="TN02N00072"/>
        <s v="TN02N00073"/>
        <s v="TN02N00074"/>
        <s v="TN02N00075"/>
        <s v="TN02N00077"/>
        <s v="TN02N00078"/>
        <s v="TN02N00079"/>
        <s v="TN02N00080"/>
        <s v="TN02N00081"/>
        <s v="TN02N00082"/>
        <s v="TN02N00083"/>
        <s v="TN02N00084"/>
        <s v="TN02N00085"/>
        <s v="TN02N00086"/>
        <s v="TN02N00087"/>
        <s v="TN02N00088"/>
        <s v="TN02N00089"/>
        <s v="TN02N00090"/>
        <s v="TN02N00091"/>
        <s v="TN02N00092"/>
        <s v="TN02N00093"/>
        <s v="TN02N00094"/>
        <s v="TN02N00095"/>
        <s v="TN02N00096"/>
        <s v="TN02N00097"/>
        <s v="TN02N00098"/>
        <s v="TN02N00099"/>
        <s v="TN02N00100"/>
        <s v="TN02N00101"/>
        <s v="TN02N00102"/>
        <s v="TN02N00103"/>
        <s v="TN02N00104"/>
        <s v="TN02N00105"/>
        <s v="TN02N00106"/>
        <s v="TN02N00107"/>
        <s v="TN02N00108"/>
        <s v="TN02N00109"/>
        <s v="TN02N00110"/>
        <s v="TN02N00111"/>
        <s v="TN02N00112"/>
        <s v="TN02N00113"/>
        <s v="TN02N00114"/>
        <s v="TN02N00115"/>
        <s v="TN02N00116"/>
        <s v="TN02N00117"/>
        <s v="TN02N00118"/>
        <s v="TN02N00119"/>
        <s v="TN02N00120"/>
        <s v="TN02N00121"/>
        <s v="TN02N00122"/>
        <s v="TN02N00123"/>
        <s v="TN02N00124"/>
        <s v="TN02N00125"/>
        <s v="TN02N00126"/>
        <s v="TN02N00127"/>
        <s v="TN02N00128"/>
        <s v="TN02N00129"/>
        <s v="TN02N00130"/>
        <s v="TN02N00131"/>
        <s v="TN02N00132"/>
        <s v="TN02N00133"/>
        <s v="TN02N00134"/>
        <s v="TN02N00135"/>
        <s v="TN02N00136"/>
        <s v="TN02N00137"/>
        <s v="TN02N00138"/>
        <s v="TN02N00139"/>
        <s v="TN02N00140"/>
        <s v="TN02N00141"/>
        <s v="TN02N00142"/>
        <s v="TN02N00143"/>
        <s v="TN02N00144"/>
        <s v="TN02N00145"/>
        <s v="TN02N00146"/>
        <s v="TN02N00147"/>
        <s v="TN02N00148"/>
        <s v="TN02N00149"/>
        <s v="TN02N00150"/>
        <s v="TN02N00151"/>
        <s v="TN02N00152"/>
        <s v="TN02N00153"/>
        <s v="TN02N00154"/>
        <s v="TN02N00155"/>
        <s v="TN02N00156"/>
        <s v="TN02N00157"/>
        <s v="TN02N00158"/>
        <s v="TN02N00159"/>
        <s v="TN02N00160"/>
        <s v="TN02N00161"/>
        <s v="TN02N00162"/>
        <s v="TN02N00163"/>
        <s v="TN02N00164"/>
        <s v="TN02N00165"/>
        <s v="TN02N00166"/>
        <s v="TN02N00167"/>
        <s v="TN02N00168"/>
        <s v="TN02N00169"/>
        <s v="TN02N00170"/>
        <s v="TN02T00001"/>
        <s v="TN02T00002"/>
        <s v="TN02T00003"/>
        <s v="TN02T00004"/>
        <s v="TN02T00005"/>
        <s v="TN02T00006"/>
        <s v="TN02T00007"/>
        <s v="TN02T00008"/>
        <s v="TN02T00009"/>
        <s v="TN02T00010"/>
        <s v="TN02T00011"/>
        <s v="TN02T00012"/>
        <s v="TN02T00013"/>
        <s v="TN02T00014"/>
        <s v="TN02T00015"/>
        <s v="TN02T00016"/>
        <s v="TN02T00017"/>
        <s v="TN02T00018"/>
        <s v="TN02T00019"/>
        <s v="TN02T00020"/>
        <s v="TN02T00021"/>
        <s v="TN02T00022"/>
        <s v="TN02T00023"/>
        <s v="TN02T00024"/>
        <s v="TN02T00025"/>
        <s v="TN02T00026"/>
        <s v="TN02T00027"/>
        <s v="TN02T00028"/>
        <s v="TN02T00029"/>
        <s v="TN02T00030"/>
        <s v="TN02T00031"/>
        <s v="TN02T00032"/>
        <s v="TN02T00033"/>
        <s v="TN02T00034"/>
        <s v="TN02T00035"/>
        <s v="TN02T00036"/>
        <s v="TN02T00037"/>
        <s v="TN02T00038"/>
        <s v="TN02T00039"/>
        <s v="TN02T00040"/>
        <s v="TN02T00041"/>
        <s v="TN02T00042"/>
        <s v="TN02T00043"/>
        <s v="TN02T00044"/>
        <s v="TN02T00045"/>
        <s v="TN02T00046"/>
        <s v="TN02T00047"/>
        <s v="TN02T00048"/>
        <s v="TN02T00049"/>
        <s v="TN02T00050"/>
        <s v="TN02T00051"/>
        <s v="TN02T00052"/>
        <s v="TN02T00053"/>
        <s v="TN02T00054"/>
        <s v="TN02T00055"/>
        <s v="TN02T00056"/>
        <s v="TN02T00057"/>
        <s v="TN02T00058"/>
        <s v="TN02T00059"/>
        <s v="TN02T00060"/>
        <s v="TN02T00061"/>
        <s v="TN02T00062"/>
        <s v="TN02T00063"/>
        <s v="TN02T00064"/>
        <s v="TN02T00065"/>
        <s v="TN02T00066"/>
        <s v="TN02T00067"/>
        <s v="TN02T00068"/>
        <s v="TN02T00069"/>
        <s v="TN02T00070"/>
        <s v="TN02T00071"/>
        <s v="TN02T00072"/>
        <s v="TN02T00073"/>
        <s v="TN02T00074"/>
        <s v="TN02T00075"/>
        <s v="TN02T00076"/>
        <s v="TN02T00077"/>
        <s v="TN02T00078"/>
        <s v="TN02T00079"/>
        <s v="TN02T00080"/>
        <s v="TN02T00081"/>
        <s v="TN02T00082"/>
        <s v="TN02T00083"/>
        <s v="TN03N00001"/>
        <s v="TN03N00003"/>
        <s v="TN03N00004"/>
        <s v="TN03N00005"/>
        <s v="TN03N00006"/>
        <s v="TN03N00007"/>
        <s v="TN03N00008"/>
        <s v="TN03N00009"/>
        <s v="TN03N00010"/>
        <s v="TN03N00011"/>
        <s v="TN03N00012"/>
        <s v="TN03N00013"/>
        <s v="TN03N00014"/>
        <s v="TN03N00015"/>
        <s v="TN03N00016"/>
        <s v="TN03N00017"/>
        <s v="TN03N00018"/>
        <s v="TN03N00019"/>
        <s v="TN03N00020"/>
        <s v="TN03T00001"/>
        <s v="TN03T00002"/>
        <s v="TN03T00003"/>
        <s v="TN03T00004"/>
        <s v="TN03T00005"/>
        <s v="TN03T00006"/>
        <s v="TN03T00007"/>
        <s v="TN03T00008"/>
        <s v="TN03T00009"/>
        <s v="TN03T00010"/>
        <s v="TN03T00011"/>
        <s v="TN03T00012"/>
        <s v="TN03T00013"/>
        <s v="TN03T00014"/>
        <s v="TN03T00015"/>
        <s v="TN03T00016"/>
        <s v="TN03T00017"/>
        <s v="TN03T00018"/>
        <s v="TN03T00019"/>
        <s v="TN03T00020"/>
        <s v="TN03T00021"/>
        <s v="TN03T00022"/>
        <s v="TN03T00023"/>
        <s v="TN03T00024"/>
        <s v="TN03T00025"/>
        <s v="TN03T00026"/>
        <s v="TN03T00027"/>
        <s v="TN03T00028"/>
        <s v="TN03T00029"/>
        <s v="TN03T00030"/>
        <s v="TN03T00031"/>
        <s v="TN03T00032"/>
        <s v="TN03T00033"/>
        <s v="TN03T00034"/>
        <s v="TN03T00035"/>
        <s v="TN03T00036"/>
        <s v="TN03T00037"/>
        <s v="TN04N00001"/>
        <s v="TN04N00002"/>
        <s v="TN04N00003"/>
        <s v="TN04N00004"/>
        <s v="TN04N00005"/>
        <s v="TN04N00006"/>
        <s v="TN04N00007"/>
        <s v="TN04N00008"/>
        <s v="TN04T00001"/>
        <s v="TN04T00002"/>
        <s v="TN04T00003"/>
        <s v="TN04T00004"/>
        <s v="TN04T00005"/>
        <s v="TN04T00006"/>
        <s v="TN04T00007"/>
        <s v="TN04T00008"/>
        <s v="TN04T00009"/>
        <s v="TN04T00010"/>
        <s v="TN04T00011"/>
        <s v="TN04T00012"/>
        <s v="TN04T00013"/>
        <s v="TN04T00014"/>
        <s v="TN04T00015"/>
        <s v="TN04T00016"/>
        <s v="TN04T00017"/>
        <s v="TN04T00018"/>
        <s v="TN04T00019"/>
        <s v="TN04T00020"/>
        <s v="TN04T00021"/>
        <s v="TN05N00001"/>
        <s v="TN05N00002"/>
        <s v="TN05N00003"/>
        <s v="TN05N00004"/>
        <s v="TN05N00005"/>
        <s v="TN05T00001"/>
        <s v="TN05T00002"/>
        <s v="TN05T00003"/>
        <s v="TN05T00004"/>
        <s v="TN05T00005"/>
        <s v="TN05T00006"/>
        <s v="TN05T00007"/>
        <s v="TN05T00009"/>
        <s v="TN05T00010"/>
        <s v="TN05T00011"/>
        <s v="TN05T00012"/>
        <s v="TN05T00013"/>
        <s v="TN05T00014"/>
        <s v="TN05T00015"/>
        <s v="TN05T00016"/>
        <s v="TN05T00017"/>
        <s v="TN05T00018"/>
        <s v="TN05T00019"/>
        <s v="TN05T00020"/>
        <s v="TN05T00021"/>
        <s v="TN06N00001"/>
        <s v="TN06N00002"/>
        <s v="TN06N00003"/>
        <s v="TN06N00004"/>
        <s v="TN06N00005"/>
        <s v="TN06N00006"/>
        <s v="TN06N00007"/>
        <s v="TN06N00008"/>
        <s v="TN06N00009"/>
        <s v="TN06N00010"/>
        <s v="TN06N00011"/>
        <s v="TN06N00012"/>
        <s v="TN06N00013"/>
        <s v="TN06N00014"/>
        <s v="TN06N00015"/>
        <s v="TN06N00016"/>
        <s v="TN06T00001"/>
        <s v="TN06T00002"/>
        <s v="TN06T00003"/>
        <s v="TN07N00001"/>
        <s v="TN07N00002"/>
        <s v="TN07N00003"/>
        <s v="TN07N00004"/>
        <s v="TN07N00005"/>
        <s v="TN07N00006"/>
        <s v="TN07N00007"/>
        <s v="TN07N00008"/>
        <s v="TN07N00009"/>
        <s v="TN07N00010"/>
        <s v="TN07N00011"/>
        <s v="TN07N00012"/>
        <s v="TN07N00013"/>
        <s v="TN07N00014"/>
        <s v="TN07N00015"/>
        <s v="TN07N00016"/>
        <s v="TN07N00017"/>
        <s v="TN07N00018"/>
        <s v="TN07N00019"/>
        <s v="TN07N00020"/>
        <s v="TN07N00021"/>
        <s v="TN07N00022"/>
        <s v="TN07N00023"/>
        <s v="TN07N00024"/>
        <s v="TN07N00025"/>
        <s v="TN07N00026"/>
        <s v="TN07N00027"/>
        <s v="TN07N00028"/>
        <s v="TN07N00029"/>
        <s v="TN07N00030"/>
        <s v="TN07N00031"/>
        <s v="TN07N00032"/>
        <s v="TN07N00033"/>
        <s v="TN07N00034"/>
        <s v="TN07N00035"/>
        <s v="TN07N00036"/>
        <s v="TN07N00037"/>
        <s v="TN07T00001"/>
        <s v="TN07T00002"/>
        <s v="TN07T00003"/>
        <s v="TN07T00004"/>
        <s v="TN07T00005"/>
        <s v="TN07T00006"/>
        <s v="TN07T00007"/>
        <s v="TN07T00008"/>
        <s v="TN07T00009"/>
        <s v="TN07T00010"/>
        <s v="TN07T00011"/>
        <s v="TN07T00012"/>
        <s v="TN07T00013"/>
        <s v="TN07T00014"/>
        <s v="TN07T00015"/>
        <s v="TN07T00016"/>
        <s v="TN07T00017"/>
        <s v="TN07T00018"/>
        <s v="TN07T00019"/>
        <s v="TN07T00020"/>
        <s v="TN07T00021"/>
        <s v="TN07T00022"/>
        <s v="TN07T00023"/>
        <s v="TN07T00024"/>
        <s v="TN07T00025"/>
        <s v="TN08N00001"/>
        <s v="TN08N00002"/>
        <s v="TN08T00001"/>
        <s v="TN08T00002"/>
        <s v="TN08T00003"/>
        <s v="TN08T00004"/>
        <s v="TN08T00005"/>
        <s v="TN08T00006"/>
        <s v="TN08T00007"/>
        <s v="TN08T00008"/>
        <s v="TN08T00009"/>
        <s v="TN08T00010"/>
        <s v="TN08T00011"/>
        <s v="TN08T00012"/>
        <s v="TN08T00013"/>
        <s v="TN08T00014"/>
        <s v="TN08T00017"/>
        <s v="TN08T00018"/>
        <s v="TN09N00001"/>
        <s v="TN09N00002"/>
        <s v="TN09N00003"/>
        <s v="TN09N00004"/>
        <s v="TN09N00005"/>
        <s v="TN10N00001"/>
        <s v="TN10N00002"/>
        <s v="TN10N00003"/>
        <s v="TN10N00004"/>
        <s v="TN10N00005"/>
        <s v="TN10N00006"/>
        <s v="TN10N00007"/>
        <s v="TN10N00008"/>
        <s v="TN10N00009"/>
        <s v="TN10N00010"/>
        <s v="TN10N00011"/>
        <s v="TN10N00012"/>
        <s v="TN10N00013"/>
        <s v="TN10N00014"/>
        <s v="TN10N00015"/>
        <s v="TN10N00016"/>
        <s v="TN10N00017"/>
        <s v="TN10N00018"/>
        <s v="TN10N00019"/>
        <s v="TN10N00020"/>
        <s v="TN10N00021"/>
        <s v="TN10T00001"/>
        <s v="TN10T00002"/>
        <s v="TN10T00003"/>
        <s v="TN10T00004"/>
        <s v="TN10T00005"/>
        <s v="TN10T00006"/>
        <s v="TN10T00007"/>
        <s v="TN10T00008"/>
        <s v="TN10T00009"/>
        <s v="TN10T00010"/>
        <s v="TN10T00011"/>
        <s v="TN10T00012"/>
        <s v="TN10T00013"/>
        <s v="TN10T00014"/>
        <s v="TN10T00015"/>
        <s v="TN10T00016"/>
        <s v="TN10T00017"/>
        <s v="TN10T00018"/>
        <s v="TN10T00019"/>
        <s v="TN10T00020"/>
        <s v="TN10T00021"/>
        <s v="TN10T00022"/>
        <s v="TN10T00023"/>
        <s v="TN10T00024"/>
        <s v="TN10T00025"/>
        <s v="TN10T00026"/>
        <s v="TN10T00027"/>
        <s v="TN11N00001"/>
        <s v="TN11N00002"/>
        <s v="TN11N00003"/>
        <s v="TN11N00004"/>
        <s v="TN11N00005"/>
        <s v="TN11N00006"/>
        <s v="TN11N00007"/>
        <s v="TN11N00008"/>
        <s v="TN11N00009"/>
        <s v="TN11N00010"/>
        <s v="TN11N00011"/>
        <s v="TN11N00012"/>
        <s v="TN11N00013"/>
        <s v="TN11N00014"/>
        <s v="TN11N00015"/>
        <s v="TN11N00016"/>
        <s v="TN11N00017"/>
        <s v="TN11T00001"/>
        <s v="TN11T00002"/>
        <s v="TN11T00003"/>
        <s v="TN11T00004"/>
        <s v="TN11T00005"/>
        <s v="TN11T00006"/>
        <s v="TN11T00008"/>
        <s v="TN11T00009"/>
        <s v="TN11T00010"/>
        <s v="TN11T00011"/>
        <s v="TN11T00012"/>
        <s v="TN11T00013"/>
        <s v="TN11T00014"/>
        <s v="TN11T00015"/>
        <s v="TN11T00016"/>
        <s v="TN11T00017"/>
        <s v="TN11T00018"/>
        <s v="TN11T00019"/>
        <s v="TN11T00020"/>
        <s v="TN11T00021"/>
        <s v="TN11T00022"/>
        <s v="TN11T00023"/>
        <s v="TN11T00024"/>
        <s v="TN11T00025"/>
        <s v="TN11T00026"/>
        <s v="TN11T00027"/>
        <s v="TN11T00028"/>
        <s v="TN11T00029"/>
        <s v="TN11T00030"/>
        <s v="TN11T00031"/>
        <s v="TN11T00032"/>
        <s v="TN11T00033"/>
        <s v="TN11T00034"/>
        <s v="TN12N00001"/>
        <s v="TN12T00001"/>
        <s v="TN12T00002"/>
        <s v="TN12T00003"/>
        <s v="TN12T00004"/>
        <s v="TN12T00005"/>
        <s v="TN12T00006"/>
        <s v="TN12T00007"/>
        <s v="TN12T00008"/>
        <s v="TN12T00009"/>
        <s v="TN12T00010"/>
        <s v="TN12T00011"/>
        <s v="TN12T00012"/>
        <s v="TN12T00013"/>
        <s v="TN12T00014"/>
        <s v="TN12T00015"/>
        <s v="TN12T00016"/>
        <s v="TN12T00017"/>
        <s v="TN12T00018"/>
        <s v="TN13N00001"/>
        <s v="TN13N00002"/>
        <s v="TN13N00003"/>
        <s v="TN13N00004"/>
        <s v="TN13N00005"/>
        <s v="TN13N00006"/>
        <s v="TN13N00007"/>
        <s v="TN13N00008"/>
        <s v="TN13N00009"/>
        <s v="TN13N00010"/>
        <s v="TN13T00001"/>
        <s v="TN13T00002"/>
        <s v="TN13T00003"/>
        <s v="TN13T00004"/>
        <s v="TN13T00005"/>
        <s v="TN13T00006"/>
        <s v="TN14N00002"/>
        <s v="TN14N00003"/>
        <s v="TN14T00001"/>
        <s v="TN15N00001"/>
        <s v="TN15T00001"/>
        <s v="TN15T00002"/>
        <s v="TN15T00003"/>
        <s v="TN15T00004"/>
        <s v="TN16N00001"/>
        <s v="TN16N00002"/>
        <s v="TN16N00003"/>
        <s v="TN16N00004"/>
        <s v="TN16T00001"/>
        <s v="TN17N00001"/>
        <s v="TN17N00002"/>
        <s v="TN17T00001"/>
        <s v="TN18N0000"/>
        <s v="TN18N00001"/>
        <s v="TN18N00002"/>
        <s v="TN18N00003"/>
        <s v="TN18N00004"/>
        <s v="TN18N00005"/>
        <s v="TN18N00006"/>
        <s v="TN18N00007"/>
        <s v="TN18N00008"/>
        <s v="TN18N00009"/>
        <s v="TN18N00010"/>
        <s v="TN18N00011"/>
        <s v="TN18T00002"/>
        <s v="TN18T00003"/>
        <s v="TN18T00004"/>
        <s v="TN18T00005"/>
        <s v="TN18T00006"/>
        <s v="TN18T00007"/>
        <s v="TN18T00008"/>
        <s v="TN18T00009"/>
        <s v="TN18T00010"/>
        <s v="TN18T00011"/>
        <s v="TN18T00012"/>
        <s v="TN18T00013"/>
        <s v="TN18T00014"/>
        <s v="TN18T00015"/>
        <s v="TN18T00016"/>
        <s v="TN19N00001"/>
        <s v="TN19N00002"/>
        <s v="TN19N00004"/>
        <s v="TN19N00005"/>
        <s v="TN19N00006"/>
        <s v="TN19T00001"/>
        <s v="TN19T00002"/>
        <s v="TN19T00003"/>
        <s v="TN19T00004"/>
        <s v="TN19T00005"/>
        <s v="TN19T00006"/>
        <s v="TN19T00007"/>
        <s v="TN19T00008"/>
        <s v="TN20N00001"/>
        <s v="TN20N00002"/>
        <s v="TN20T00001"/>
        <s v="TN20T00002"/>
        <s v="TN20T00003"/>
        <s v="TN20T00004"/>
        <s v="TN20T00005"/>
        <s v="TN20T00006"/>
        <s v="TN20T00007"/>
        <s v="TN20T00008"/>
        <s v="TN20T00009"/>
        <s v="TN20T00010"/>
        <s v="TN20T0008"/>
        <s v="TN21N00001"/>
        <s v="TN21N00002"/>
        <s v="TN21T00001"/>
        <s v="TN21T00002"/>
        <s v="TN22N00001"/>
        <s v="TN22N00002"/>
        <s v="TN22N00003"/>
        <s v="TN22N00004"/>
        <s v="TN22N00005"/>
        <s v="TN22N00006"/>
        <s v="TN22N00007"/>
        <s v="TN22T00001"/>
        <s v="TN22T00002"/>
        <s v="TN22T00003"/>
        <s v="TN22T00004"/>
        <s v="TN22T00005"/>
        <s v="TN22T00006"/>
        <s v="TN22T00007"/>
        <s v="TN22T00008"/>
        <s v="TN22T00009"/>
        <s v="TN22T00010"/>
        <s v="TN22T00011"/>
        <s v="TN22T00012"/>
        <s v="TN22T00013"/>
        <s v="TN22T00014"/>
        <s v="TN22T00015"/>
        <s v="TN22T00016"/>
        <s v="TN23N00001"/>
        <s v="TN23N00002"/>
        <s v="TN23N00003"/>
        <s v="TN23N00004"/>
        <s v="TN23N00005"/>
        <s v="TN23N00006"/>
        <s v="TN23N00007"/>
        <s v="TN23N00008"/>
        <s v="TN23N00009"/>
        <s v="TN23T00001"/>
        <s v="TN23T00002"/>
        <s v="TN23T00003"/>
        <s v="TN23T00004"/>
        <s v="TN23T00005"/>
        <s v="TN23T00006"/>
        <s v="TN23T00007"/>
        <s v="TN23T00008"/>
        <s v="TN23T00009"/>
        <s v="TN23T00010"/>
        <s v="TN23T00011"/>
        <s v="TN23T00012"/>
        <s v="TN23T00013"/>
        <s v="TN23T00014"/>
        <s v="TN23T00015"/>
        <s v="TN23T00016"/>
        <s v="TN23T00017"/>
        <s v="TN23T00018"/>
        <s v="TN23T00019"/>
        <s v="TN23T00020"/>
        <s v="TN23T00021"/>
        <s v="TN23T00022"/>
        <s v="TN23T00023"/>
        <s v="TN23T00024"/>
        <s v="TN23T00025"/>
        <s v="TN23T00026"/>
        <s v="TN23T00027"/>
        <s v="TN23T00028"/>
        <s v="TN23T00029"/>
        <s v="TN23T00030"/>
        <s v="TN23T00031"/>
        <s v="TN23T00032"/>
        <s v="TN24N00001"/>
        <s v="TN24N00002"/>
        <s v="TN24T00001"/>
        <s v="TN24T00002"/>
        <s v="TN24T00003"/>
        <s v="TN24T00004"/>
        <s v="TN24T00005"/>
        <s v="TN24T00006"/>
        <s v="TN24T00007"/>
        <s v="TN24T00008"/>
        <s v="TN25N00001"/>
        <s v="TN25N00002"/>
        <s v="TN25N00003"/>
        <s v="TN25N00004"/>
        <s v="TN25N00005"/>
        <s v="TN25N00006"/>
        <s v="TN25N00007"/>
        <s v="TN25N00008"/>
        <s v="TN25N00009"/>
        <s v="TN25N00010"/>
        <s v="TN25T00001"/>
        <s v="TN25T00002"/>
        <s v="TN25T00003"/>
        <s v="TN25T00004"/>
        <s v="TN25T00005"/>
        <s v="TN25T00006"/>
        <s v="TN25T00007"/>
        <s v="TN25T00008"/>
        <s v="TN25T00009"/>
        <s v="TN25T00010"/>
        <s v="TN25T00011"/>
        <s v="TN25T00012"/>
        <s v="TN25T00013"/>
        <s v="TN25T00014"/>
        <s v="TN25T00015"/>
        <s v="TN25T00016"/>
        <s v="TN25T00017"/>
        <s v="TN25T00018"/>
        <s v="TN25T00019"/>
        <s v="TN25T00020"/>
        <s v="TN25T00021"/>
        <s v="TN25T00022"/>
        <s v="TN26N00001"/>
        <s v="TN26N00002"/>
        <s v="TN26N00003"/>
        <s v="TN26N00004"/>
        <s v="TN26N00005"/>
        <s v="TN26N00006"/>
        <s v="TN26N00007"/>
        <s v="TN26N00008"/>
        <s v="TN26T00001"/>
        <s v="TN26T00002"/>
        <s v="TN26T00003"/>
        <s v="TN26T00004"/>
        <s v="TN26T00005"/>
        <s v="TN26T00006"/>
        <s v="TN26T00007"/>
        <s v="TN26T00008"/>
        <s v="TN26T00009"/>
        <s v="TN26T00010"/>
        <s v="TN26T00011"/>
        <s v="TN26T00012"/>
        <s v="TN27T00001"/>
        <s v="TN27T00002"/>
        <s v="TN27T00003"/>
        <s v="TN27T00004"/>
        <s v="TN27T00005"/>
        <s v="TN27T00006"/>
        <s v="TN28N00001"/>
        <s v="TN28N00002"/>
        <s v="TN28N00003"/>
        <s v="TN28N00004"/>
        <s v="TN28N00005"/>
        <s v="TN28N00006"/>
        <s v="TN28N00007"/>
        <s v="TN28N00008"/>
        <s v="TN28N00009"/>
        <s v="TN28N00010"/>
        <s v="TN28N00011"/>
        <s v="TN28N00012"/>
        <s v="TN28N00013"/>
        <s v="TN28N00014"/>
        <s v="TN28N00015"/>
        <s v="TN28N00016"/>
        <s v="TN28N00017"/>
        <s v="TN28N00018"/>
        <s v="TN28N00019"/>
        <s v="TN28N00020"/>
        <s v="TN28N00021"/>
        <s v="TN28T00001"/>
        <s v="TN28T00002"/>
        <s v="TN28T00003"/>
        <s v="TN28T00004"/>
        <s v="TN28T00005"/>
        <s v="TN28T00006"/>
        <s v="TN28T00007"/>
        <s v="TN28T00008"/>
        <s v="TN28T00009"/>
        <s v="TN28T00010"/>
        <s v="TN28T00011"/>
        <s v="TN28T00012"/>
        <s v="TN28T00013"/>
        <s v="TN28T00014"/>
        <s v="TN28T00015"/>
        <s v="TN28T00016"/>
        <s v="TN28T00017"/>
        <s v="TN28T00018"/>
        <s v="TN28T00019"/>
        <s v="TN28T00020"/>
        <s v="TN28T00021"/>
        <s v="TN28T00022"/>
        <s v="TN28T00023"/>
        <s v="TN28T00024"/>
        <s v="TN28T00025"/>
        <s v="TN28T00026"/>
        <s v="TN28T00027"/>
        <s v="TN28T00028"/>
        <s v="TN28T00029"/>
        <s v="TN29N00001"/>
        <s v="TN29N00002"/>
        <s v="TN29N00003"/>
        <s v="TN29N00004"/>
        <s v="TN29N00005"/>
        <s v="TN29N00006"/>
        <s v="TN29N00007"/>
        <s v="TN29T00001"/>
        <s v="TN29T00002"/>
        <s v="TN29T00003"/>
        <s v="TN29T00004"/>
        <s v="TN29T00005"/>
        <s v="TN29T00006"/>
        <s v="TN29T00007"/>
        <s v="TN29T00008"/>
        <s v="TN29T00009"/>
        <s v="TN29T00010"/>
        <s v="TN29T00011"/>
        <s v="TN29T00012"/>
        <s v="TN29T00013"/>
        <s v="TN29T00014"/>
        <s v="TN29T00015"/>
        <s v="TN29T00016"/>
        <s v="TN29T00017"/>
        <s v="TN29T00018"/>
        <s v="TN29T00019"/>
        <s v="TN29T00020"/>
        <s v="TN29T00021"/>
        <s v="TN29T00022"/>
        <s v="TN30N00001"/>
        <s v="TN30N00002"/>
        <s v="TN30N00003"/>
        <s v="TN30T00001"/>
        <s v="TN30T00002"/>
        <s v="TN30T00003"/>
        <s v="TN30T00004"/>
        <s v="TN30T00005"/>
        <s v="TN30T00006"/>
        <s v="TN30T00007"/>
        <s v="TN30T00009"/>
        <s v="TN30T00011"/>
        <s v="TN30T00012"/>
        <s v="TN30T00013"/>
        <s v="TN30T00014"/>
        <s v="TN30T00015"/>
        <s v="TN30T00016"/>
        <s v="TN30T00017"/>
        <s v="TN31N00001"/>
        <s v="TN31N00002"/>
        <s v="TN31N00003"/>
        <s v="TN31N00004"/>
        <s v="TN31T00001"/>
        <s v="TN31T00002"/>
        <s v="TN31T00003"/>
        <s v="TN31T00004"/>
        <s v="TN31T00005"/>
        <s v="TN31T00006"/>
        <s v="TN31T00007"/>
        <s v="TN31T00008"/>
        <s v="TN31T00009"/>
        <s v="TN32N00001"/>
        <s v="TN32N00002"/>
        <s v="TN32N00003"/>
        <s v="TN32N00004"/>
        <s v="TN32T00001"/>
        <s v="TN32T00002"/>
        <s v="TN32T00003"/>
        <s v="TN32T00004"/>
        <s v="TN32T00005"/>
        <s v="TN32T00006"/>
        <s v="TN32T00007"/>
        <s v="TN32T00008"/>
        <s v="TN32T00009"/>
        <s v="TN32T00010"/>
        <s v="TN32T00011"/>
        <s v="TN32T00012"/>
        <s v="TN32T00013"/>
        <s v="TN32T00014"/>
        <s v="TN32T00015"/>
        <s v="TN32T00016"/>
        <s v="UP29N00001"/>
        <s v="UP29N00002"/>
        <s v="UP29N00003"/>
        <s v="UP29N00004"/>
        <s v="WB01T00001"/>
        <s v="WB10N00001"/>
        <s v="WB10N00002"/>
        <s v="WB10N00003"/>
        <s v="WB10T00001"/>
        <s v="WB10T00002"/>
        <s v="WB13T00001"/>
        <s v="WB16T00001"/>
        <s v="WB16T00002"/>
        <s v="WB16T00003"/>
        <s v="WB16T00004"/>
        <s v="WB18T00001"/>
      </sharedItems>
    </cacheField>
    <cacheField name="Name" numFmtId="0">
      <sharedItems count="11230">
        <s v="KARAN TRADING (INDIA) Pvt Ltd"/>
        <s v="VENKATESHWARA HARDWARE PVT LIMITED"/>
        <s v="SASTHA CEMENT AGENCIES"/>
        <s v="ABDUL HAKEEM WORKS CONTRACTOR"/>
        <s v="K RAMESHWAR REDDY WORKS CONTRACTOR"/>
        <s v="SRI CHAKRA ASSOCIATES"/>
        <s v="OM SAI TRADERS"/>
        <s v="RAJ TRADING CO.,"/>
        <s v="SRI SAI BABA TRADERS"/>
        <s v="LADDA TRADERS"/>
        <s v="SRI NETTIKANTI ANJANEYA SWAMY CONS"/>
        <s v="PENNA CEMENT INDUSTRIES LTD -TALARI"/>
        <s v="RAMESH STORES"/>
        <s v="HERIEALL CONSTRUCTIONS PVT LTD"/>
        <s v="KRAFT FOOD TECH INDIA LLP"/>
        <s v="P RAMA SWAMY NAIK"/>
        <s v="K CHANDRA OBULA REDDY"/>
        <s v="MIES INFRA PROJECTS"/>
        <s v="K S P INDUSTRIES"/>
        <s v="SHRI RAMANA - CONTRACTORS"/>
        <s v="ARCHANA IRON TRADERS PVT LTD"/>
        <s v="SRI DATTA SAI CEMENT CONCRETE PRODUCTS"/>
        <s v="P. YERRAPPA - CONTRACTOR"/>
        <s v="N. RAMANA-CONTRACTOR"/>
        <s v="S.SHANAWAZ"/>
        <s v="P. LAKSHMI KANTHA"/>
        <s v="S. SATEESH KUMAR"/>
        <s v="K V N R CONSTRUCTIONS"/>
        <s v="GERDAU STEEL INDIA LIMITED"/>
        <s v="L. NIRANJAN BABU"/>
        <s v="SAI SUDHIR INFRASTRUCTURE LIMITED"/>
        <s v="THE INDIAN HUME PIPE COMPANY LTD"/>
        <s v="ICON CONSTRUCTIONS &amp; BUILDERS"/>
        <s v="B.K.CONSTRUCTIONS"/>
        <s v="PALLI BABA PRASAD"/>
        <s v="ROMA INFRASTRUCTURES INDIA PVT. LTD"/>
        <s v="KCVR INFRA PROJECTS PRIVATE LIMITED"/>
        <s v="P. VENKATA NARAYANA"/>
        <s v="P. RAMBABU"/>
        <s v="D. MURALI KRISHNA"/>
        <s v="M. AMARENDRA"/>
        <s v="C. JANARDHAN REDDY"/>
        <s v="K V N R CONSTRUCTIONS - GGBS"/>
        <s v="HEMA SAGAR ENTERPRISES"/>
        <s v="SHRI AIYAPPA SWAMY SEVA SANGHAM"/>
        <s v="P. RAMAKRISHNA REDDY"/>
        <s v="V. KAMBAGIRI REDDY"/>
        <s v="RITHWIK PROJECTS PRIVATE LIMITED"/>
        <s v="P.R. DASANATHA REDDY"/>
        <s v="ULTRATECH CEMENT LTD. - (LDS) TADIP"/>
        <s v="C. GOPAL REDDY - CONTRACTOR"/>
        <s v="K. BASAPPA"/>
        <s v="NITHYANANDA"/>
        <s v="P. NAGA RAJU"/>
        <s v="KKRC INFRASTRUCTURE PVT LTD"/>
        <s v="V.SURYANARAYANA REDDY (Contractor)"/>
        <s v="K.HARINATHA REDDY"/>
        <s v="SREE GURU RAGHAVENDRA ENTERPRISES"/>
        <s v="P.RAVIKUMAR REDDY CONTR IB.DIVSION"/>
        <s v="MAHESH R CHANDAN"/>
        <s v="MADHAVI DEVELOPERS"/>
        <s v="MYND INFRATECH COMPANY"/>
        <s v="INDHUGNANA VEDIKA"/>
        <s v="K. HEMA SUNDHAR RAJU"/>
        <s v="LOYOLA EDUCATIONAL SOCIAL SERVICE SOCIET"/>
        <s v="B.S.R.CONSTRUCTIONS"/>
        <s v="R HANUMANTHA REDDY"/>
        <s v="K3M CONSTRUCTIONS"/>
        <s v="M.VENKATARAMANA ,CONTRACTOR"/>
        <s v="CHINMAYA VIDYALAYA"/>
        <s v="LAKSHMI NARASIMHA METAL ENTERPRISES"/>
        <s v="SAI KRISHNA NURSING HOME"/>
        <s v="S.GHOUSE PEER"/>
        <s v="SURAPU REDDY VENKATA SIVA REDDY"/>
        <s v="ST MARK EDUCATIONAL INSTITUTION"/>
        <s v="P.SHIVA SANKAR REDDY"/>
        <s v="SRI NISHKALA CONSTRUCTIONS"/>
        <s v="SURYODAYA INFRA PROJECTS PRIVATE LTD"/>
        <s v="NITHIN SAI CONSTRUCTIONS"/>
        <s v="K.S. GOKUL"/>
        <s v="DUDEKULA RAMJAN VALI"/>
        <s v="P. VENKATARAMANA REDDY"/>
        <s v="M. NARASIMHA REDDY"/>
        <s v="B. CHAKRADHARA NAIDU"/>
        <s v="A CHINNA KRISHNAMMA"/>
        <s v="P. GANGULAMMA"/>
        <s v="S.L.V. CONSTRUCTIONS"/>
        <s v="S.V. CONSTRUCTIONS"/>
        <s v="B. LINGAPPA"/>
        <s v="T. OBULESU WORKS CONTRACTOR"/>
        <s v="A CONVENTION"/>
        <s v="SRI BALAHA CHEMICALS PRIVATE LIMITED"/>
        <s v="SAR DENIM PRIVATE LIMITED"/>
        <s v="P VENKATA RAMAPPA WORKS"/>
        <s v="SMP CONSTRUCTION PRIVATE LIMITED"/>
        <s v="P.V. RAMANA"/>
        <s v="CHAITANYA PROJECTS"/>
        <s v="POWERTEK INDUSTRIES"/>
        <s v="S.K.N MARKETIG"/>
        <s v="SURAVI PROJECTS"/>
        <s v="POWER TECH INDUSTRIES"/>
        <s v="MYLAAR MARKETING"/>
        <s v="SREE GARUDADRI STEELS"/>
        <s v="N.S.RAJENDRA PRASAD"/>
        <s v="M.BHARATHA RAJU"/>
        <s v="BALARAM TRADERS"/>
        <s v="KATTA HARDWARES"/>
        <s v="SRI GANESH TRADERS - MADAKASIRA"/>
        <s v="SRI HARIKRISHNA AGENCIES"/>
        <s v="CHENNA KRISHNA TRADERS"/>
        <s v="SANDEEP ENTERPRISES."/>
        <s v="SRI GANESH TRADERS"/>
        <s v="KARTHIKEYA TRADERS"/>
        <s v="SRI SAPTHAGIRI ENTERPRISES"/>
        <s v="T. SREE RAMULU TRADERS"/>
        <s v="M.S.TRADERS"/>
        <s v="CHANDANA STEEL &amp; CEMENTS"/>
        <s v="TIRUMALA TRADERS"/>
        <s v="SRI KRISHNA CEMENT TRADERS"/>
        <s v="BABU IRON MART"/>
        <s v="SAI ESWAR TRADERS"/>
        <s v="SRI SAI CHARAN AGENCIES"/>
        <s v="SRI ANJANI NEEDS"/>
        <s v="NARESH CEMENTS"/>
        <s v="SHREE PAVAN AGENCIES"/>
        <s v="ANITHA TRADERS"/>
        <s v="THIRUMALA TRADERS"/>
        <s v="SRI LAKSHMI TRADERS"/>
        <s v="YA MOIN AGENCIES"/>
        <s v="VAYUPUTRA AGENCIES"/>
        <s v="SRI RANGANAYAKA IRON MART"/>
        <s v="SRI VENKATESWAR AGENCIES"/>
        <s v="S.P.S. TRADERS"/>
        <s v="VASUDHA TRADERS"/>
        <s v="VIJAYA SAKTHI TRADERS"/>
        <s v="RAVI AGENCIES"/>
        <s v="SRI BALAJI FERTILIZERS"/>
        <s v="SAMEER TRADERS"/>
        <s v="SLNS TRADERS"/>
        <s v="SAI SUMALATHA TRADERS"/>
        <s v="SREE CHENNAKESAVA TRADERS"/>
        <s v="SREE KUMARA SWAMY TRADERS"/>
        <s v="K.M.B. STEELS &amp; CEMENT"/>
        <s v="SRI THIRUMALA TRADERS"/>
        <s v="LAKSHMI NARASIMHA TRADERS"/>
        <s v="RAHEEMA ENTERPRISES"/>
        <s v="HANUMAN AGENCIES"/>
        <s v="VEERABHADRA SWAMY TRADERS"/>
        <s v="SIVA LAKSHMI AGENCIES"/>
        <s v="SRI LAKSHMI VENKATESWARA AGENCIES"/>
        <s v="SRI SANGAMESWARA ENETERPRISES"/>
        <s v="BHARATHI TRADING COMPANY"/>
        <s v="GUDEKOTA ENTERPRISES"/>
        <s v="K.K. TRADERS"/>
        <s v="SRI LAKSHMI PRASANNA TRADERS"/>
        <s v="SRI LAKSHMI RANGA SANITARY WARE"/>
        <s v="SREE SIDDESWARA TRADERS"/>
        <s v="SV SHANMUKHA AGENCIES"/>
        <s v="SRI BALAJI TRADERS"/>
        <s v="SAI REKHA TRADERS"/>
        <s v="SRI MANJUNATHA TRADERS"/>
        <s v="SRI SAI GANESH TRADERS"/>
        <s v="SREE VENKATESWARA TRADERS"/>
        <s v="DEEPAK ENTERPRISES"/>
        <s v="JYOTHI TRADERS"/>
        <s v="GOWTHAM CEMENTS PVT LTD"/>
        <s v="SRIKARA HOMES &amp; DEVELOPERS"/>
        <s v="M. MAHESHWAR REDDY"/>
        <s v="SRI K R JAYASHANKAR"/>
        <s v="JAIN CONSTRUCTIONS SYSTEM LTD.,"/>
        <s v="KOLAR PAPER MILLS LTD"/>
        <s v="MANCHUKONDA PRAKASHAM INDUSTRIES IN"/>
        <s v="SRI DURGA CEMENT BRICKS"/>
        <s v="S. P. S. INFRA"/>
        <s v="TALARI MANI - CONTRACTOR"/>
        <s v="PRAKRUTHI SHELTERS PVT LTD"/>
        <s v="V.K.CONSTRUCTIONS"/>
        <s v="P &amp; J CONSTRUCTIONS"/>
        <s v="ARFA GRANITES"/>
        <s v="B.RAVI KUMAR REDDY (CONTRACTOR)"/>
        <s v="SRI CHAKRA EDEN GREENS PROJECT PRIV"/>
        <s v="G. MAHADEVA NAIDU"/>
        <s v="ANNAMALAIYAR SANKARI CEMENTS PVT.LT"/>
        <s v="DEGAS BUILDERS &amp; DEVELOPERS"/>
        <s v="DHANA SREE DEVELOPERS"/>
        <s v="DHARANI PROPERTIES"/>
        <s v="LAKSHMI VENKATESWARA DEVELOPERS"/>
        <s v="LS INFRA PROJECTS"/>
        <s v="P. RAJASEKHAR RAO"/>
        <s v="PRAKRUTHI INFRA &amp; SHELTERS (INDIA)"/>
        <s v="SREE KRISHNA DEVELOPERS"/>
        <s v="SRI BALAJI BUILDERS"/>
        <s v="SRI SRINIVASA STRUCTURALS"/>
        <s v="UJWALA INFRATECH (INDIA) PVT. LTD.,"/>
        <s v="USR TECHLINKS PVT LTD."/>
        <s v="SRI KRISHNA INFRA"/>
        <s v="Amara Raja Infra pvt ltd"/>
        <s v="SREE RADHA MADHAV DEVELOPERS"/>
        <s v="HARINNI CONSTRUCTION PVT LTD"/>
        <s v="GGR HOUSING INDIA PVTLTD"/>
        <s v="P.ASHOK KUMAR"/>
        <s v="PLR PROJECTS PRIVED LIMITED"/>
        <s v="Y.RAVI KUMAR REDDY WORKS"/>
        <s v="SRI LAKSHMI CONSTRUCTIONS"/>
        <s v="LITTLE ANGELS EDUCATIONAL SOCIETY"/>
        <s v="JAYADEV GALLA"/>
        <s v="THE CHIEF GENERAL MANAGER,"/>
        <s v="SURYA GRANITES"/>
        <s v="SAI VARSHAA STRUCTURES PVT.LTD."/>
        <s v="K. VENKATARAMANA"/>
        <s v="M.SURENDRA NATHA REDDY"/>
        <s v="MKR CONSTRUCTIONS"/>
        <s v="MADAVARAM MALLIKARJUNA REDDY"/>
        <s v="SRI SRINIVASA CONSTRUCTIONS"/>
        <s v="R.DEEPAK"/>
        <s v="SHREE VASANTHAM CONSTRUCTIONS"/>
        <s v="PANCHAJANYA CONSTRUCTIONS"/>
        <s v="OM SAI AQUA"/>
        <s v="S.V.CONSTRUCTIONS"/>
        <s v="PASUPARTHY BHOOMI PRIVATE LIMITED"/>
        <s v="VINAYAKA CEMENT INDUSTRIES"/>
        <s v="NITHYA HOMES"/>
        <s v="SAI BALAJI PROJECTS"/>
        <s v="V R POULTRY FARMS"/>
        <s v="AMOGAYA PROJECTS"/>
        <s v="SRINIVAS CONSTRUCTION"/>
        <s v="S.V.P. BUILDERS"/>
        <s v="SURYA CONSTRUCTIONS"/>
        <s v="MGM HOSPITALS"/>
        <s v="B. SUBHA GIRI"/>
        <s v="SREE VJR BUILDERS &amp; DEVELOPERS"/>
        <s v="J P CONSTRUCTION CORPORATION"/>
        <s v="NAVYA FOODS PRIVATE LIMITED"/>
        <s v="VAISHNOVI VERSATILE VENTURES PVT LTD"/>
        <s v="HARSHAK INFRASTRUCTURE"/>
        <s v="VISWAM EDUCATIONAL SOCIETY"/>
        <s v="SHAN RAHYA GRANITES"/>
        <s v="SRI LAKSHMI KIRANMAYEE INFRATECH"/>
        <s v="S. AHAMAD BASHA"/>
        <s v="SRI VIGNESH CONSTRUCTIONS"/>
        <s v="PRUDENTIAL SUGAR CORPORATION LIMITED"/>
        <s v="P. BALAJI REDDY"/>
        <s v="SRIJAN BUILDERS"/>
        <s v="A HARINADHA REDDY"/>
        <s v="SAI SREEVISHNU BUILDERS &amp; DEVELOPERS"/>
        <s v="R &amp; R BUILDERS"/>
        <s v="CHANDU CEMENT BRICKS"/>
        <s v="N. VENKATESWARA REDDY"/>
        <s v="N V BUILDTECH"/>
        <s v="N.THIRUMALA PRAKASAM"/>
        <s v="ULTRATECH CEMENT LIMITED"/>
        <s v="SUNRISE HOLDINGS"/>
        <s v="GREENPLY INDUSTRIES LIMITED"/>
        <s v="SHREE SATYA DEVA HOMES"/>
        <s v="K K CONSTRUCTIONS"/>
        <s v="LAKSHMI HOUSING"/>
        <s v="SAMASRA INFRAS"/>
        <s v="SREE VENKATESWARA HARDWARE"/>
        <s v="SRI SAI GANESH AGENCIES"/>
        <s v="SRI VINAYAKA STEELS"/>
        <s v="SRI LAKSHMI CEMENTS"/>
        <s v="SAPTHAGIRI STEELS &amp; CEMENTS"/>
        <s v="SRI LAKSHMI VENKATESWARA TRADERS"/>
        <s v="PRASANNA TRADERS"/>
        <s v="SAI TRADERS"/>
        <s v="SRI VASAVI STEELS"/>
        <s v="S.V. AGENCIES"/>
        <s v="VIJAYA LAKSHMI STEEL &amp; CEMENT"/>
        <s v="SRI SRINIVASA STEELS"/>
        <s v="SRI S.R. AGENCIES"/>
        <s v="DHANLAKSHMI PAINTS &amp; HARDWARE"/>
        <s v="MAYAANK SAI ENTERPRISES"/>
        <s v="SRI SAI GEETHIKA AGENCIES"/>
        <s v="S. N. TRADERS"/>
        <s v="NEW KASMOORI TRADERS"/>
        <s v="G. V. TRADERS"/>
        <s v="KIRAN AGENCIES"/>
        <s v="G. NAGALINGAIAH &amp; SONS"/>
        <s v="KALYAN TRADERS"/>
        <s v="MARUTHI ENTERPRISES"/>
        <s v="SRI LAKSHMI GANESHA SAI STEEL &amp; CEM"/>
        <s v="SRI BALAJI STEEL &amp; CEMENT"/>
        <s v="SRI KRISHNA PRIYA TRADERS"/>
        <s v="MADHU TRADERS"/>
        <s v="SREE SREENIVASA TRADERS"/>
        <s v="DADA &amp; COMPANY"/>
        <s v="SHREE LAKSHMI VENKATESHWARA STEELS"/>
        <s v="SRI GANESH ENTERPRISES"/>
        <s v="BHARATH HARDWARES"/>
        <s v="SRI VASAVI HARDWARES"/>
        <s v="HARI HARA STEELS &amp; CEMENT"/>
        <s v="HARI VASTHALA ENTERPRISES"/>
        <s v="SAI TRADERS,KOTHAPALLIMITA"/>
        <s v="SRI BALAMURUGAN STEEL &amp; CEMENTS"/>
        <s v="HARSHADITHYA TRADERS"/>
        <s v="ESWARA AGENCIES"/>
        <s v="MALIK TRADERS"/>
        <s v="SREE HARSHA STEEL &amp; CEMENT"/>
        <s v="THEERTHAGIRI TRADERS"/>
        <s v="BASHA STEEL &amp; CEMENT"/>
        <s v="MEENAKSHI STEEL &amp; CEMENTS"/>
        <s v="NIRMALA TRADERS"/>
        <s v="S.S.K TRADERS"/>
        <s v="SRINIVASA AGENCIES"/>
        <s v="GARUDA MARKETING"/>
        <s v="NITHYA SRI TRADERS"/>
        <s v="CHANDANA TRADERS"/>
        <s v="SRI BHAGAVATHI TRADERS"/>
        <s v="UDAY AGENCIES"/>
        <s v="K. RATHNAMAIAH"/>
        <s v="ANANDA TRADERS"/>
        <s v="SRI BALAMURUGAN STEEL &amp; CEMENT"/>
        <s v="V V GROUP"/>
        <s v="SRI SRI BALAJI ENTERPRISES"/>
        <s v="CHANDU AGENCIES"/>
        <s v="SREE LAKSHMI TRADERS"/>
        <s v="SRI SAI BALAJI TRADERS"/>
        <s v="RADHAKRISHNA TRADERS"/>
        <s v="SRI VARUN TRADERS"/>
        <s v="JYOTHEESWARA TRADERS"/>
        <s v="JAI MAHAVEER AGENCIES"/>
        <s v="SAI BABA HOME NEEDS"/>
        <s v="ARCHANA TRADERS"/>
        <s v="E.R.S.STEEL &amp; HARDWARES"/>
        <s v="SRI LAKSHMI AGENCIES"/>
        <s v="SAPTHAGIRI TRADERS"/>
        <s v="GANESH TRADERS"/>
        <s v="SHANMUGA TRADERS"/>
        <s v="BHAVANI TRADERS"/>
        <s v="POORNA TRADERS"/>
        <s v="BHOOMIKA TRADERS"/>
        <s v="SREE A D S TRADERS"/>
        <s v="VIJAYA AGENCY"/>
        <s v="METRO AGENCIES"/>
        <s v="SRI VAMSI CHAITANYA ADMINISTRATOR"/>
        <s v="SRI SAI CONSTRUCTIONS"/>
        <s v="RACHAVEEDU EDUTIONAL SOCIETY"/>
        <s v="BALAJI CONSTRUCTIONS"/>
        <s v="SANTOSH CONSTRUCTIONS"/>
        <s v="HERBOUN METALS"/>
        <s v="SRI SIVA BALAJI CONSTRUCTIONS"/>
        <s v="PARVATHI RAMAKRISHNA SEVASHRAM"/>
        <s v="SBVR EDUCATIONAL GROUP"/>
        <s v="D. MURALI"/>
        <s v="SRI CONSTRUCTIONS"/>
        <s v="LAKSHMI INFRA"/>
        <s v="OM SANTHI VANAPRASTA ASHRAMAM"/>
        <s v="V.S.S. CONSTRUCTIONS"/>
        <s v="SRI VENKATESWARA CONSTRUCTIONS"/>
        <s v="SYED KHAJA MOHIDDIN"/>
        <s v="SRI LAKSHMI SATYANARAYANA BUILDERS"/>
        <s v="P SAMDHANI KHAN"/>
        <s v="JANAHITHA PLANNERS &amp; BUILDERS"/>
        <s v="S.M.B. CONSTRUCTION"/>
        <s v="SRI VIJAYADURGA CONSTRUCTIONS"/>
        <s v="PADMAVATHI CARBONS"/>
        <s v="SRPR CONSTRUCTION"/>
        <s v="AUDITHIYA BUILDERS"/>
        <s v="M. SRINIVASULU"/>
        <s v="V. NAGENDRA"/>
        <s v="NAVAYUGA BUILDERS &amp; DEVELOPERS"/>
        <s v="ZUARI CEMENT LIMITED"/>
        <s v="MAYURI CONSTRUCTIONS"/>
        <s v="M.D. CONSTRUCTION SUPPLIERS"/>
        <s v="S.S. CHEMICALS"/>
        <s v="B. GUNDU RAO"/>
        <s v="KRISHNA SARADA EDUCATIONAL SOCIATY"/>
        <s v="SRINIVASA EDUCATIONAL &amp; RURAL DEVEL"/>
        <s v="AVULA VISHNUVARDHAN REDDY"/>
        <s v="EXECUTIVE ENGINEER - APSRTC"/>
        <s v="S. V. CONSTRUCTIONS"/>
        <s v="V. DASTAGIRI REDDY"/>
        <s v="GOWTHAMI INSTITUTE OF TECHNOLOGY &amp;"/>
        <s v="P. GANGADHAR REDDY"/>
        <s v="S.C. NARASIMHA REDDY &amp; CO."/>
        <s v="SRI DURGA CONSTRUCTIONS"/>
        <s v="K. RAMA SUBBA REDDY"/>
        <s v="P. GOPAL REDDY"/>
        <s v="SHREE SANGAMESWARA ELECTRICALS"/>
        <s v="YEDUGURI PADMAVATHI REDDY"/>
        <s v="O.D.SURENDERA REDDY"/>
        <s v="V.REDDAIAH  (CONTRACTOR)"/>
        <s v="R.CHANDRA MOHAN REDDY"/>
        <s v="KSHETRA INFRATECH"/>
        <s v="AJAY CONSTRUCTION"/>
        <s v="B. SIVA KESAVA"/>
        <s v="V. P. NARASIMHA REDDY"/>
        <s v="T. MAHESH"/>
        <s v="CHITTA SHOWRY REDDY MEMORIAL"/>
        <s v="P  MAHESWARA REDDY"/>
        <s v="G. RAJA REDDY"/>
        <s v="SREEJA CONSTRUCTIONS"/>
        <s v="WATER USER ASSOCIATION NO 17"/>
        <s v="SAHITHI CONSTRUCTION"/>
        <s v="SWATHI CONSTRUCTIONS"/>
        <s v="TULASI PROJECTS PRIVATE LIMITED"/>
        <s v="M C ANKI REDDY &amp; COMPANY"/>
        <s v="S R K CONSTRUCTIONS &amp; PROJECTS PVT LTD"/>
        <s v="NEW RAYALASEEMA CONSTRUCTIONS"/>
        <s v="KATIKA REDDY NAVANEETH REDDY"/>
        <s v="SRI VASAVI PHARMA COMPLEX SOCIETY"/>
        <s v="LAKSHMI INFRASTRUCTURE"/>
        <s v="GURUSAI TRADERS"/>
        <s v="PUTHA BALI REDDY"/>
        <s v="SRI LAKSHMI VENKATESWARA CONSTRUCTIONS"/>
        <s v="K. PULLA REDDY"/>
        <s v="HAYAGREV CIVIL ENGINEERING PVT LTD"/>
        <s v="VIJAY FOUNDATION TRUST"/>
        <s v="PANYAM NAGA MUNI REDDY"/>
        <s v="SRI VISHNU SAI RAM CONSTRUCTIONS"/>
        <s v="SRI VISHNU SRI  RAM CONSTRUCTIONS"/>
        <s v="THULASI HAPPY HOMES"/>
        <s v="B M MINERALS &amp; LOGISTICS"/>
        <s v="BHEERAM SREEDHAR REDDYS CHARITABLE TRUST"/>
        <s v="SIDDAVATAM REDDY KISHORE"/>
        <s v="SARPANCH GRAMPANCHAYAT-NANDALUR"/>
        <s v="E. RAMA CHANDRAIAH"/>
        <s v="A V SIVA REDDY"/>
        <s v="PEDDAPALLI BHASKARA REDDY"/>
        <s v="GADIKOTA GOPAL REDDY"/>
        <s v="RAVI RAJA VEERABALLI"/>
        <s v="D. BHUVANESHWAR REDDY"/>
        <s v="LAKKIREDDY LAKSHMI NARAYANA REDDY"/>
        <s v="MERUVU OBAIAH"/>
        <s v="KUPPALA RAMANAMMA"/>
        <s v="POLU ANKIREDDY"/>
        <s v="P. VENKATA SUBBAIAH"/>
        <s v="PRESIDENT HLWC NAGAYAPALLI"/>
        <s v="SARPANCH - SURAPURAJULLI"/>
        <s v="NISHANTH CONSTRUCTION"/>
        <s v="MANDAPATI UDAYA HARIKA"/>
        <s v="S PEDDA NAGAIAH"/>
        <s v="THRIVENI EARTHMOVERS PRIVATE LIMITED"/>
        <s v="VILLAGE LEVEL COMMITTEE RAMASAMUDRAM"/>
        <s v="MALLU VISHNUVARDHANA REDDY"/>
        <s v="MANSUR SHAIK"/>
        <s v="SHAIL GOUSE PEER"/>
        <s v="ADDEPALLI DHANA LAKSHMI"/>
        <s v="PRATHAP RAJU"/>
        <s v="KONDA KUMAR"/>
        <s v="SRPR INFRASTRUCTURE PVT LTD"/>
        <s v="PRESIDENT HLWC"/>
        <s v="S. KHADAR BASHA"/>
        <s v="KADUMULA MUNIRAJA REDDY"/>
        <s v="K. SREEDHAR BABU"/>
        <s v="SHRAVAN RAJ CONSTRUCTIONS PVT LTD"/>
        <s v="SREE CONSTRUCTION"/>
        <s v="PATAN RAFIUNNISA"/>
        <s v="SYED TAJUDDIN"/>
        <s v="DANDU VIJAYALAKSHMI"/>
        <s v="D.CHANDRA MOULI"/>
        <s v="SRI GAJANANA CONSTRUCTIONS"/>
        <s v="G. SUBBARAYUDU"/>
        <s v="SRI KALYANA RAMA INFRASTRUCTURE"/>
        <s v="KANAKA DURGA POWER POLES"/>
        <s v="SAI RAMA CONSTRUCTIONS"/>
        <s v="AAMODA PUBLICATIONS PRIVATE LIMITED"/>
        <s v="ANNAMAIAH HARIVILLU"/>
        <s v="SRI RAJA RAGHVENDRA NURSING HOME"/>
        <s v="V L NARAYANA REDDY"/>
        <s v="M.L.BHASKAR REDDY"/>
        <s v="SNEHA CONSTRUCTIONS"/>
        <s v="SREE SATYANARAYANA BUILDERS"/>
        <s v="PUSHYAMI INFRA INDIA PRIVATE LIMITED"/>
        <s v="DILEEP BUILDERS"/>
        <s v="T. RAMA KRISHNA REDDY"/>
        <s v="R.V. SESHA KUMAR"/>
        <s v="MADAVI MICRO MINARAL PVT.LTD"/>
        <s v="PRAVEEN INFRATECH"/>
        <s v="ANNAMACHARYA EDUCATIONAL TRUST"/>
        <s v="SREE KARTHIK INFRA PROJECTS"/>
        <s v="SIDDESHWARA ECO BLOCKS"/>
        <s v="B. LAKSHMI NARASAIAH"/>
        <s v="SARASWATHI CONSTRUCTIONS"/>
        <s v="SARPANCH GADIKOTA"/>
        <s v="ESHYAN INFRATECH"/>
        <s v="O VIJAYABHASKAR REDDY"/>
        <s v="SREE SAI RAJESWARI ENGINEERS &amp; BUILDERS"/>
        <s v="SREE RAMA STEELS"/>
        <s v="SABA TRADERS"/>
        <s v="SRI SUVARNA TRADERS"/>
        <s v="SREE LAKSHMI VENKATESWARA STEEL &amp; C"/>
        <s v="VINAYAKA FERTILIZERS"/>
        <s v="TAHIR AGENCIES"/>
        <s v="LAKSHMI CEMENT TRADERS"/>
        <s v="POOJA TRADERS"/>
        <s v="SYAMALI TRADERS"/>
        <s v="SRI VENKATA RAMANA TRADERS"/>
        <s v="SRI GURU VENKATESWARA  TRADERS"/>
        <s v="ESWARA TRADERS"/>
        <s v="TAJ CEMENT TRADERS"/>
        <s v="SRI LAKSHMI AGENCIES,JAMMALAMADUGU"/>
        <s v="S.M.V. IRON &amp; GENERAL STORE"/>
        <s v="SRI RAMA TRADERS"/>
        <s v="BALA SAI RAMANA TRADERS"/>
        <s v="VENKATA LAKSHMI TRADERS"/>
        <s v="DHEERAJ AGENCIES"/>
        <s v="LAKSHMI ENTERPRISES"/>
        <s v="SREE CHOWDESWARI AGENCIES"/>
        <s v="PRAKASH IRON MART"/>
        <s v="BHARATHI STEELS CEMENT &amp; PAINTS"/>
        <s v="MANNEM CEMENT CORPORATION"/>
        <s v="BASHA KHAN STEEL HOUSE"/>
        <s v="SIVA PRIYA AGENCIES"/>
        <s v="SHIVA GANGA TRADERS"/>
        <s v="SANTHOSH AGENCIES"/>
        <s v="SIVAJI TRADERS"/>
        <s v="PUTHA IRON MART"/>
        <s v="BALAJI TRADERS"/>
        <s v="UPPALURU SHAIK KHAJA PEER TRADERS"/>
        <s v="LAKSHMI AGENCIES"/>
        <s v="J. D. LAKSHMI MAHESH"/>
        <s v="FARHAT TRADERS"/>
        <s v="SRI JAYALAKSHMI TRADERS"/>
        <s v="SREE LAKSHMI VENKATESWARA IRON &amp; HA"/>
        <s v="SRI SRINIVASA IRON &amp; HARDWARE"/>
        <s v="SPML INFRA LIMITED"/>
        <s v="SRI SAI IRON &amp; CEMENT"/>
        <s v="SRI GANDI ANJANEYA SWAMY TRADERS"/>
        <s v="SRI SAI LAKSHMI VENKATESWARA CEMENT"/>
        <s v="SRI SAI RAM STEELS"/>
        <s v="ARIF ENTERPRISES"/>
        <s v="SAI MOUNIKA TRADERS"/>
        <s v="SRI CHANDI PRIYA TRADERS"/>
        <s v="MUMMADI TRADERS"/>
        <s v="SHARADA CEMENT AGENCIES"/>
        <s v="BALAJI AGENCIES"/>
        <s v="SRI SATYA SAI CEMENT &amp; IRON"/>
        <s v="RAYALSEEMA ENTE5RPRISES"/>
        <s v="M.K.R TRADERS"/>
        <s v="GURU RAGHAVENDRA TRADERS"/>
        <s v="SRI BALAJI SOLAR POWER AGENCIES"/>
        <s v="SRI GURU NARASIMHA TRADERS"/>
        <s v="BNR TRADERS"/>
        <s v="SAI SRI HARDWARE"/>
        <s v="DURGA TRADERS"/>
        <s v="NAGARJUNA AGENCIES"/>
        <s v="SRI SAI TRADERS"/>
        <s v="KEERTHI TRADERS"/>
        <s v="BISMILLA TRADERS"/>
        <s v="B M B TRADERS"/>
        <s v="SREE LAKSHMI VINAYAKA IRON &amp; CEMENT"/>
        <s v="SREE NARASIMHA TRADERS"/>
        <s v="SRI SAI LAKSHMI GANESH TRADERS"/>
        <s v="SHIRIDI SAIRAM TRADERS"/>
        <s v="SHIVAJI TRADERS"/>
        <s v="SREE HARI IRON MART"/>
        <s v="M.K.S. ENTERPRISES"/>
        <s v="SREE SAI CHANDRA AGENCIES"/>
        <s v="VADLAPUTI IRON &amp; STEEL TRADERS"/>
        <s v="N V S CEMENT AND STEELS"/>
        <s v="ANJANEYA SWAMY AGENCIES"/>
        <s v="SRI LAKSHMI VENKATESWARA FERTILIZERS"/>
        <s v="SRI VARALAKSHMI TRADERS"/>
        <s v="MOULALI CEMENT AGENCIES"/>
        <s v="SRI VENKATA SUDHA HATCHERY"/>
        <s v="DHULIPUDI GOLLABABU KAKINDA"/>
        <s v="RAMA SRINIVAS MARREDDI"/>
        <s v="S.R. CONSTRUCTION"/>
        <s v="SRI VISWAVIZNANA VIDYA ADHYATMIKA PEETAM"/>
        <s v="KPR INDUSTRIES INDIA LIMITED BBPURAM"/>
        <s v="G N R CONSTRUCTIONS"/>
        <s v="VIJAYALAKSHMI CLOTH &amp; READYMADE"/>
        <s v="SRT ENGINEERS"/>
        <s v="Y.VEERASARVESWARA RAO"/>
        <s v="AJESH BUILEDRS AND DEVELOPERS"/>
        <s v="SKS MEGA PROJECTS INDIA PVT LIMITED"/>
        <s v="ARK INFRA"/>
        <s v="PRAKASH CUTPIECES &amp; DRESS MART"/>
        <s v="SRI CHAITANYA CONSTRUCTIONS"/>
        <s v="G.S. NAIDU"/>
        <s v="SRI ANJANEYA CONSTRUCTIONS"/>
        <s v="DR. GURU CREATIONS"/>
        <s v="SIDDI VINAYAKA CONSTRUCTIONS"/>
        <s v="M.V. SATYANARAYANA RAJU"/>
        <s v="JANAKALYAN WELFARE SOCIETY"/>
        <s v="M. R. TRADERS"/>
        <s v="SRI SNEHA ENTERPRISES-TADIPALLIGUDEM"/>
        <s v="SRI KRISHNA KALYANI TRADERS"/>
        <s v="SREE CHEMICALS AND FERTILIZERS"/>
        <s v="ANAND CEMENT AGENCIES"/>
        <s v="VEERABHADRA AGENCIES"/>
        <s v="PATTABHI TRADERS"/>
        <s v="SRI SATYA SAI &amp; CO.,"/>
        <s v="SHIRIDI SAI AGENCIES"/>
        <s v="SRI VEERA BHADRA STEELS"/>
        <s v="JAI GANESH AGENCIES"/>
        <s v="LAKSHMI STEELS &amp; P.V.C PIPES"/>
        <s v="MEERA TRADERS"/>
        <s v="SRI SNEHA ENTERPRISES-JAGGAMPETA"/>
        <s v="SRI PHANIBHUSHANA STEELS"/>
        <s v="SURYA ENTERPRISES"/>
        <s v="KARTHIKEYA AGENCIES"/>
        <s v="VIGNESWARA STEEL TRADERS"/>
        <s v="SRI BHAVANI STEELS"/>
        <s v="SRI LAKSHMI GENERAL STORES"/>
        <s v="SRI HARI STEEL CORPORATION DRAKSHARAMA"/>
        <s v="SRI BHAGYA SAI AGENCIES"/>
        <s v="SRI VENKATA LAKSHMI DURGA CEMENT &amp; IRON"/>
        <s v="SHREE GANESH TRADERS"/>
        <s v="MANIKANTA TRADERS"/>
        <s v="SRI SURYA FERTILIZERS  ENERAL STORES"/>
        <s v="SATYAM CEMENT &amp; GENERAL STORES"/>
        <s v="VENKATASURYA ENTERPRISES"/>
        <s v="SRI MUKHI TRADERS"/>
        <s v="SRI DURGA PAINTS AND GENERAL TRADERS"/>
        <s v="NAGALAKSHMI IRON STORES"/>
        <s v="HANVITHA TRADERS"/>
        <s v="VIJAYA CONSTRUCTION"/>
        <s v="VISWANATHA CONSTRUCTIONS"/>
        <s v="PRAGATHI ESTATES"/>
        <s v="SAI NAGARJUNA TRADERS"/>
        <s v="BATTULA VENKATA RAGHAVAIAH"/>
        <s v="KALLAM SPINNING MILLS LTD"/>
        <s v="BOLISETTY CONSTRUCTIONS"/>
        <s v="PALADUGU LAKSHMI NARAYANA"/>
        <s v="JASPER CONSTRUCTIONS"/>
        <s v="SRT CONSTRUCTIONS PRIVATE LIMITED"/>
        <s v="DEVI BUILDERS"/>
        <s v="ROJA POOJA COTTON GINNING MILL"/>
        <s v="S.V.R. CONSTRUCTIONS"/>
        <s v="SEGU VENKATA APPARAO"/>
        <s v="K. NAGESWARA RAO"/>
        <s v="GAJULA SRIDHAR"/>
        <s v="MALEPATI VARALAKSHMI"/>
        <s v="kOTHAPET MAHILA MANDALI"/>
        <s v="SSV CONSTRUCTION"/>
        <s v="SRI  MATTUPALLI SIVAPRASAD"/>
        <s v="MALLIKHARJUNA  CONSTRUCTION"/>
        <s v="NAVATA PRAKASH CEMENTS &amp; IRON"/>
        <s v="KAMALESH CONSTRUCTOINS"/>
        <s v="SAI DHARANI BUILDERS"/>
        <s v="JANANI METERIALS TRADING &amp; CONSTRUCTIONS"/>
        <s v="KEERTANA CONSTRUCTIONS"/>
        <s v="M. CHITTI BABU (M.C. BABU)"/>
        <s v="HANUMA CONSTRUCTIONS"/>
        <s v="K K HEIGHTS"/>
        <s v="ONGOLE CHOWDESWARA RAO"/>
        <s v="LAKSHMI CON"/>
        <s v="BATCHU VENKATA SATYANARAYANA"/>
        <s v="SINDHU CONSTRUCTIONS"/>
        <s v="SAI KOUSTUBHAM DEVELOPERS"/>
        <s v="FURNITURE MALL"/>
        <s v="ATR PROFILES"/>
        <s v="ANDHRA TRADE DEVELOPMENT CORP PVT LTD"/>
        <s v="MARUTHI CONSTRUCTIONS &amp; DEVELOPERS"/>
        <s v="B. RAMA KRISHNA"/>
        <s v="VISWA BHARATHI BUILDERS &amp; DEVELOPERS"/>
        <s v="SARVANI READYMIX CONCRETE INDUSTRY"/>
        <s v="SAI VENKATA KRISHNA READY MIX INDUSTRY"/>
        <s v="YADLAPATI RAGHURAM"/>
        <s v="SAI INFRA"/>
        <s v="JANANI INFRATECH"/>
        <s v="PANTANI NARESH KUMAR"/>
        <s v="OPUS EDUCATIONAL SOCIETY"/>
        <s v="SHADRACK JANGA"/>
        <s v="PREMIER TOBACCO PACKERS PRIVATE LIMITED"/>
        <s v="K &amp; P INFRA"/>
        <s v="SRI VENKATESWARA SOLAR POWER"/>
        <s v="MEGHA ENGINEERING &amp; INFRASTRUCTURE LTD"/>
        <s v="SAI LAKSHMI CONSTRUCTIONS"/>
        <s v="KBC INFRASTRUCTURES PRIVATE LIMITED"/>
        <s v="A M R INDIA LIMITED"/>
        <s v="KRISHNAVENI CONSTRUCTIONS"/>
        <s v="ABHYUDAYA CONSTRUCTIONS"/>
        <s v="ULTRALITE INDUSTRIES"/>
        <s v="THE LOYOLA COLLEGE SOCIETY"/>
        <s v="R.S. BUILDERS"/>
        <s v="PARUCHURI KRISHNA KISHORE"/>
        <s v="N.S.N.V. SURESH"/>
        <s v="GOGULA VENKATESWARA RAO"/>
        <s v="SUDHAKARA INFRATECH PRIVATE LIMITED"/>
        <s v="GANDHAM SUBBARAO"/>
        <s v="SHARVANI CONSTRUCTIONS"/>
        <s v="VJR CONSTRUCTIONS"/>
        <s v="SRI VENKATESWARA SWAMY DEVALAYA NIRMANA"/>
        <s v="TEJA INDUSTRIES"/>
        <s v="SATHYA SAI CONSTRUCTIONS"/>
        <s v="GADDIPATI VENKATESWARA RAO WORKS"/>
        <s v="SREE VASANTHI BUILDERS &amp; DEVELOPERS"/>
        <s v="G.N.R CONSTRUCTIONS"/>
        <s v="SERENE CONSTRUCTIONS"/>
        <s v="OFB TECH PRIVATE LIMITED"/>
        <s v="VSQUARE INFRA PROJECTS &amp; AVENUES PVT LTD"/>
        <s v="KARANAM ADILAKSHMI"/>
        <s v="K VENKATESWARLU"/>
        <s v="MD. ABDUL RAWOOF"/>
        <s v="DR. PAUL RAJ SCHOOL OF NURSING"/>
        <s v="KUNCHALA DURGA PRASAD"/>
        <s v="K. LAKSHMI NARASIMHA"/>
        <s v="G. SRINIVASA REDDY"/>
        <s v="PREMIER PROJECTS"/>
        <s v="RASHI INFRA"/>
        <s v="LCC READYMIX CONCRETE PRIVATE LTD"/>
        <s v="Y V R CONSTRUCTIONS"/>
        <s v="SAI TEJA CONSTRUCTIONS"/>
        <s v="SVM ECO BLOCKS"/>
        <s v="RMC READYMIX INDIA (PRISM CEMENT LIMITED"/>
        <s v="SRI RAVI CHANDRA INFRATECH"/>
        <s v="YARAGANI HANUMANTHARAO"/>
        <s v="ASSIST"/>
        <s v="SOCIO ECONOMIC ALTERNATIVES RESEARCH &amp;"/>
        <s v="SUNKARA VENKATA HARI KRISHNA PRASAD"/>
        <s v="ANKITA CONSTRUCTION"/>
        <s v="SRI BALAJI TRADERS,GUNTUR"/>
        <s v="SRI KRISHNA AGENCIES,NIDUBROLU"/>
        <s v="LAXMI DURGA SLAB &amp; TILES,REPALLE"/>
        <s v="TADIKONDA KOTESWARA RAO &amp; SONS"/>
        <s v="JAYALAXMI CEMENT HARDWARE &amp; ELECTRI"/>
        <s v="SRI RAM CEMENTS"/>
        <s v="GAYATRI TRADERS"/>
        <s v="YEDAVALLI SIVARAMA KRISHNARAO AND C"/>
        <s v="MAHA ENTERPRISES"/>
        <s v="SAI DATTA TRADERS"/>
        <s v="SRI GAYATRI TRADERS"/>
        <s v="SRI LAKSHMI AGENCIES,BAPATLA"/>
        <s v="SANJAY N. BONDE"/>
        <s v="SRI PRASANNAN JANEYA TRADERS"/>
        <s v="SRI SAI STEEL CORPORATION"/>
        <s v="TRINADH ENTERPRISES"/>
        <s v="ADDAPURNA CHANDRA RAO AND COMPANY"/>
        <s v="LAKSHMI SRINIVASA CEMENT STORES"/>
        <s v="SHANMUKHA STEEL CORPORATION"/>
        <s v="KALYANI ENTERPRISES"/>
        <s v="SRI VEERANJANEYA STEEL &amp; CEMENT COR"/>
        <s v="KOTESWARA ENTERPRISES"/>
        <s v="SAI RENUKA CONSTRUCTIONS"/>
        <s v="SRINIDHI ENTERPRISES"/>
        <s v="SRI GAYATRI CEMENT AND STEEL CORPOR"/>
        <s v="SRINIVASA STEEL TRADERS,MANGALAGIRI"/>
        <s v="AHAD TRADERS"/>
        <s v="SRI SAI CEMENTS"/>
        <s v="UMAR IRON &amp; HARD WARE"/>
        <s v="VENKATA RAMANA GENERAL MERCHANTS"/>
        <s v="SAI TEJA STEELS"/>
        <s v="MADHU AGENCIES"/>
        <s v="SRI SAI BABA STEELS"/>
        <s v="YUVARAJ ENTERPRISES"/>
        <s v="STAR TRADERS"/>
        <s v="CAPITAL BUILDING ENTERPRISES"/>
        <s v="SRI VENKATESWARA AGENCIES"/>
        <s v="SRI BALAJI ENTERPRISES"/>
        <s v="SHIVA DURGA AGENCIES"/>
        <s v="SRI TRUMALA TRADERS"/>
        <s v="SRI SRI SAI MA MAHALAKSHMI STEELS"/>
        <s v="AP"/>
        <s v="MY HOME CONSTRUCTION PVT LTD"/>
        <s v="JAYABHERI PROPERTIES PVT LTD"/>
        <s v="APARNA ENTERPRISES LIMITED"/>
        <s v="APARNA INFRA HOUSING PVT LTD"/>
        <s v="JANAPRIYA ENGINEERS SYNDICATE LTD"/>
        <s v="RANK REDY-MIX CONCRETE PVT LTD"/>
        <s v="SRI UJWALA INFRASTRUCTURES PVT. LTD"/>
        <s v="CHALLA CONSTRUCTIONS"/>
        <s v="ACC CONCRETE LTD"/>
        <s v="UNIQUE RMC INDIA PVT. LTD."/>
        <s v="CHARMINAR CONCRETE PRODUCTS P. LTD."/>
        <s v="SRI UJWALA BRICKS"/>
        <s v="RED NIVAR BUILDING SOLUTIONS"/>
        <s v="NAVAYUGA INFRATECH (INDIA) P. LTD."/>
        <s v="SANGHAVI ENGINEERING"/>
        <s v="PENNA CEMENT INDUSTRIES LTD - BOYAR"/>
        <s v="SRI VENKATESWARA ENGINEERS &amp; CONTRA"/>
        <s v="HYDERABAD INDUSTRIES LTD. - SANATHN"/>
        <s v="MEC - CC (JV)"/>
        <s v="JAKY INSULATION"/>
        <s v="SRI MATA INFRATECH LTD."/>
        <s v="NSL TEXTILES LIMITED"/>
        <s v="BHASKARA ENTERPRISES"/>
        <s v="TNR CONSTRUCTIONS"/>
        <s v="BEKKAM CONSTRUCTIONS"/>
        <s v="Mr.A.GOWRISANKAR"/>
        <s v="WEATHER STONE BUILDING BLOCKS PVT L"/>
        <s v="SUMASHAILA DEVELOPERS"/>
        <s v="SSR CREST ENGINEERS AND CONSTRUCTIO"/>
        <s v="SHWETA DEVELOPERS"/>
        <s v="KRANTHI EDIFICE PRIVATE LIMITED"/>
        <s v="POOJA VENTURES PVT LTD"/>
        <s v="SAMAIKYA EDUCATION PVT LTD"/>
        <s v="SPAS INFRASTRUCTURES PVT LTD"/>
        <s v="R. VENKATA RAJU"/>
        <s v="SRI LAXMINARASIMHA POULTRY FARMS PV"/>
        <s v="K.MADHUSUDAN REDDY"/>
        <s v="JANAPRIYA PROJECTS"/>
        <s v="HARIDWAR INFRASTRUCTURE LTD"/>
        <s v="APR CONSTRUCTION LTD."/>
        <s v="VSA INFRA PROJECTS PVT. LTD"/>
        <s v="MAHAVEERA READY MIX CONCRETE INDIA"/>
        <s v="D.S.R CONSTRUCTIONS"/>
        <s v="SREE BALAJI CONSTRUCTIONS"/>
        <s v="HARVINS CONSTRUCTIONS (P) LTD."/>
        <s v="ARUN CONSTRUCTIONS"/>
        <s v="SREE SAI SRINIVASA INFRASTRUCTURES"/>
        <s v="VIMALA FEEDS PRIVATE LIMITED"/>
        <s v="HOLLY WOOD FURNISHERS"/>
        <s v="INDRA REDDY &amp; CO."/>
        <s v="BADRUKA SCHOOL OF MANAGEMENT"/>
        <s v="SITARAM SPINNERS PVT LTD"/>
        <s v="CMR PROJECTS LTD"/>
        <s v="SRISIVA INFRA PRIVATE LIMITED"/>
        <s v="K.NAGESHWARA RAO CEMENT AGENCY"/>
        <s v="NAVADURGA TRADE CENTRE"/>
        <s v="R. R. CONSTRUCTIONS"/>
        <s v="SRI SAILAKSHMI CONSTRUCTIONS &amp; CO."/>
        <s v="KOYA &amp; COMPANY CONSTRUCTION LIMITED"/>
        <s v="MEGHA ENGINEERING &amp; INFRASTRUCTURES"/>
        <s v="A. SRINIVASA REDDY"/>
        <s v="DEEPTHI HOMES"/>
        <s v="N. K. LEASING &amp; CONSTRUCTIONS LTD"/>
        <s v="V. J. CONSTRUCTIONS"/>
        <s v="SURYA INDUSTRIAL CORPORATION"/>
        <s v="SEW INFRASTRUCTURE LIMITED"/>
        <s v="SAIPAVANI CONTRUCTIONS (I) PVT LTD"/>
        <s v="NCC LIMITED"/>
        <s v="BSCPL INFRASTRUCTURE LTD."/>
        <s v="LAFARGE A &amp; C INDIA PVT LTD"/>
        <s v="KPC PROJECTS LIMITED"/>
        <s v="R M CYLINDERS PVT LTD UNIT-II"/>
        <s v="Y. MURALI KRISHNA RAO"/>
        <s v="AMBIENCE CONSTRUCTIONS INDIA LTD"/>
        <s v="SWAPNA PROJECTS PRIVATE LIMITED"/>
        <s v="V. NARASIMHA"/>
        <s v="ANDHRA PRADESH POWER GENERATION COR"/>
        <s v="AIGL PROPERTIES LIMITED"/>
        <s v="MANJEERA CONSTRUCTIONS LIMITED"/>
        <s v="RANI INFRASTRUCTURE DEVELOPMENT LIM"/>
        <s v="CORAMANDEL INFRASTRUCTURE PVT. LTD"/>
        <s v="ORC INFRA PROJECTS"/>
        <s v="KMC CONSTRUCTIONS LTD"/>
        <s v="HETERO LABS LIMITED"/>
        <s v="RSV CONSTRUCTION PRIVATE LIMITED"/>
        <s v="APR PROJECTS PVT. LTD."/>
        <s v="HES INFRA PVT. LTD"/>
        <s v="P. VEERASEKARA MANALAN"/>
        <s v="SVKR INFRA INDIA LIMITED"/>
        <s v="HARSCO INDIA PRIVATE LIMITED"/>
        <s v="NAGADHAR CONSTRUCTIONS PVT. LTD."/>
        <s v="M. SUBBA REDDY"/>
        <s v="BAJAJ ELECTRICALS LTD."/>
        <s v="BHAWANI SHANKAR CONSTRUCTIONS"/>
        <s v="BPR INFRASTRUCTURE LIMITED"/>
        <s v="HYDERABAD POWER INSTALLATIONS PVT."/>
        <s v="KNR CONTRACTORS PRIVATE LIMITED"/>
        <s v="MAX INFRA (I) LIMITED"/>
        <s v="TECHNO ELECTRIC &amp; ENGINEERING CO. L"/>
        <s v="IVRCL LIMITED"/>
        <s v="SRI SAI SRINIVASA CONSTRUCTIONS"/>
        <s v="IL&amp; FS ENGG AND CONSTRUCTION CO.LTD"/>
        <s v="SREE BALAJIi FASTNERS PVT LTD"/>
        <s v="K. Madhusudan Reddy"/>
        <s v="GALAXY TECHNO PROJECTS PVT LTD"/>
        <s v="TAPASWI INFRAPROJECTS INDIA PVT LTD"/>
        <s v="SATHAVAHANA ISPAT LIMITED"/>
        <s v="ADITI PROJECTS"/>
        <s v="COMMANDER WORKS ENGINEERS"/>
        <s v="VDB PROJECTS PRIVATE LIMITED"/>
        <s v="SRINIVASA CIVIL WORKS (P) LTD"/>
        <s v="REDDY VEERANA CONSTRUCTIONSPVT LTD"/>
        <s v="MEENAKSHI ENERGY PRIVATE LIMITED"/>
        <s v="VISWASHANTI INFRA TECH (P) LTD"/>
        <s v="NCC LTD"/>
        <s v="TIRUPARTHI CONST &amp; HOUSING PVT.LTD"/>
        <s v="M.SUNIL KUMAR REDDY"/>
        <s v="WIND WORLD INDIA LTD"/>
        <s v="APARNA ENTERPRISES LIMITED- (GGBS)"/>
        <s v="M.RAJA SEKHAR REDDY"/>
        <s v="HETRO DRUGS LTD"/>
        <s v="LAHARI INFRASTRUCTURE LIMITED"/>
        <s v="SUNIL CONSTRUCTIONS"/>
        <s v="S&amp; S GREEN PROJECTSPVT LTD"/>
        <s v="SRI RAJA RAJESWARI CONSTRCTION"/>
        <s v="HARDHIK CONSTRUCTION PVT LTD"/>
        <s v="SAI SOUDHA SHELTERS PVT LTD"/>
        <s v="LAXMI NILAYA BUILDERS"/>
        <s v="AVC INFRA STRUCTURE PVT. LTD"/>
        <s v="SHREE SAI TIRUMALA CONSTRUCTIONS"/>
        <s v="YSK INFRA PROJECTS LIMITED"/>
        <s v="SRINILAYA PROJECTS"/>
        <s v="GALACON INFRASTRUCTURE &amp; PROJECTS (P) LT"/>
        <s v="SAISHAKTI PROJECTS PVT LTD"/>
        <s v="MYK LATICRETE  INDIA PVT. LTD.-GGBS"/>
        <s v="SSV SPINNERS PRIVATE LIMITED"/>
        <s v="SUNRISE HOMES PVT. LTD."/>
        <s v="SVEC CONSTRUCTIONS LTD"/>
        <s v="KMV PROJECTS LIMITED"/>
        <s v="MAHANAGAR HOMES PRIVATE LIMITED"/>
        <s v="RAMKRI COLD STORAGE PRIVATE LIMITED"/>
        <s v="PVR PROJECTS LTD"/>
        <s v="JB ENGINEERS &amp; CONTRACTORS"/>
        <s v="M R G R CONSTRUCTIONS"/>
        <s v="S &amp; S GREEN PROJECTS PVT LTD"/>
        <s v="NAMITHA BUILDERS"/>
        <s v="C P R CONSTRUCTIONS PRIVATE LIMITED"/>
        <s v="LARSEN &amp; TOUBRO LIMITED"/>
        <s v="NITHYA MARKETING INDIA PVT. LTD."/>
        <s v="S.V &amp; R.S. PROJECTS"/>
        <s v="RMC READYMIX (INDIA)"/>
        <s v="ELEGANT INFRATECH PRIVATE LIMITED"/>
        <s v="ORANGE AVENUES PRIVATE LIMITED"/>
        <s v="MAN ASSIGN INFRA"/>
        <s v="HOME CONSTRUCTIONS"/>
        <s v="TALLA VENKATA RAMA KRISHNA REDDY"/>
        <s v="V. VIDYA SAGAR BABU"/>
        <s v="SUBISHI GROUP"/>
        <s v="S.V. VAISHNAVI DEVELOPERS"/>
        <s v="INDU PROJECTS LIMITED"/>
        <s v="MALLIKARJUNA ENGINEERING CONSTRUCTIONS"/>
        <s v="MANJEERA RETAIL HOLDINGS PRIVATE LIMITED"/>
        <s v="RAMU KALLURI CIVIL CONTRACTOR"/>
        <s v="STE INFRASTRUCTURE PRIVATE LIMITED"/>
        <s v="VANTERU INFRA PROJECTS (INDIA) PVT. LTD."/>
        <s v="AYYANNA INFRA PVT LTD"/>
        <s v="DEC INFRASTRUCTURE &amp; PROJECTS(IN)PVT LTD"/>
        <s v="ASTER INFRATEK PRIVATE LIMITED"/>
        <s v="S V S S CONSTRUCTION"/>
        <s v="PRAGATHI ENTERPRISES"/>
        <s v="SAMSKRUTHI FOUNDATIONS"/>
        <s v="P.V.R. PROJECTS"/>
        <s v="B PRABHAKAR REDDY &amp; CO"/>
        <s v="NARRA CONSTRUCTIONS PRIVATE LIMITED"/>
        <s v="OM SREE BUILDERS AND DEVELOPERS"/>
        <s v="SREE VENSAI INFRA"/>
        <s v="SWAPNA INFRACON PRIVATE LIMITED"/>
        <s v="MANJEERA PROJECTS"/>
        <s v="S V JAGRUTHI DEVELOPERS"/>
        <s v="SAI BALAJI CONSTRUCTIONS"/>
        <s v="NAMITHA DEVELOPERS"/>
        <s v="APARNA CONSTRUCTIONS AND ESTATES(P) LTD"/>
        <s v="HARINI MANSION PRIVATE LIMITED"/>
        <s v="NISHREE INFRASTRUCTURS"/>
        <s v="PAVAN TRADERS"/>
        <s v="NAGARJUNA ISPAT PVT. LIMITED,HYDERA"/>
        <s v="SRI SHIVANI STEELS,HYDERABAD"/>
        <s v="SRI DATTATREYA ENTERPRISE,SECUNDERA"/>
        <s v="ABDUL SATTAR ABDUL KHADER"/>
        <s v="SRI BALAJI ASSOCIATES,HYDERABAD"/>
        <s v="SRI KARNI MARKETING ASSOCIATES,HYDE"/>
        <s v="BALAJI SALES CORPORATION"/>
        <s v="SRI LATHA STEEL CORPORATION"/>
        <s v="HANUMAN MARKETING"/>
        <s v="SRI DATTA SAI ENTERPRISES"/>
        <s v="PRANAV AGENCIES"/>
        <s v="SRI KAMAKSHI CEMENT AGENCIES"/>
        <s v="MANISH ENTERPRISES"/>
        <s v="BHARATI  STEEL FROFILES"/>
        <s v="SRINIDHI TRADING COMPANY"/>
        <s v="HI-TECH MARKETING"/>
        <s v="NIRMAN MARKETING"/>
        <s v="PREETI AGENCIES"/>
        <s v="SAI RISHI MARKETING"/>
        <s v="OMKAR ENTERPRISES"/>
        <s v="TIRUMALA ENTERPRISES"/>
        <s v="SRIMAN TRADERS"/>
        <s v="BALAJI DISTRIBUTORS"/>
        <s v="SRI SAI KRISHNA STEEL &amp; CEMENT"/>
        <s v="SAPTHAGIRI SANITARY MART"/>
        <s v="GOKUL TRADERS"/>
        <s v="SRI TRINETRA STEEL TRADERS"/>
        <s v="SREE MANISH ENTERPRISES"/>
        <s v="JAGADAMBA ENTERPRISES"/>
        <s v="THE DHANALAXMI STEELS"/>
        <s v="NAGARJUNA STEEL MARKETING"/>
        <s v="GAYATRI AGENCIES"/>
        <s v="MARWA MARKETING"/>
        <s v="G L N ENTERPRISES"/>
        <s v="PATEL &amp; CO.,"/>
        <s v="BALAJI CEMENT TRADERS"/>
        <s v="SAI MARUTHI SYNDICATES"/>
        <s v="KUBERA ENTERPRISES"/>
        <s v="YASHWANTH STEEL CEMENT"/>
        <s v="MANGALAM SALES CORP"/>
        <s v="M.O. ENTERPRISES"/>
        <s v="AKSHAYA STEEL TRADERS"/>
        <s v="ABHIRAMA STEELS LIMITED"/>
        <s v="SANTHI MARKETING"/>
        <s v="OCEAN CEMENT AGENCIES"/>
        <s v="SAI RAGHAVENDRA TRADERS"/>
        <s v="AKSHAYA CEMENT MARKETING"/>
        <s v="CHALIMEDA FEEDS PVT. LTD."/>
        <s v="J.KARNAKAR RAO WORKS"/>
        <s v="MAHENDRA STEEL AND CEMENTS"/>
        <s v="VIJAYA LAXMI INDUSTRIES"/>
        <s v="VENKATA SAI CEMENT WORKS"/>
        <s v="LAXMINARSIMHA INDUSTRIES"/>
        <s v="LAXMI BUILDERS &amp; DEVELOPERS"/>
        <s v="SAI(PVT) INDUSTRIAL TRAINING INSTITUTE"/>
        <s v="BOMMA RAJESHAM"/>
        <s v="NIKHILA ENGINEERS &amp; BUILDERS"/>
        <s v="J.S.R. &amp; COMPANY"/>
        <s v="KUMARA SWAMY"/>
        <s v="SRI LAVDYA ROOPLA NAIK"/>
        <s v="SRI VENKATA SAI BUILDERS"/>
        <s v="SRI LAXMI SAI BUILDERS"/>
        <s v="A.NARENDAR (CONTRACTOR)"/>
        <s v="SAI MEHERA BRICKS INDUSTRY"/>
        <s v="EGAMAMIDI SRINIVASA REDDY"/>
        <s v="SRI VENKATESHWARA TRADERS"/>
        <s v="PULLURI LAXMINARAYANA"/>
        <s v="GEETHA TRADERS"/>
        <s v="SRI SAINATH IRON, HARDWARE AND GENE"/>
        <s v="SVR TILES MART"/>
        <s v="MAHENDRA STEEL &amp; CEMENTS"/>
        <s v="PADMAVATHI CEMENT MARKETING"/>
        <s v="BURLA KANTAIAH &amp; SONS"/>
        <s v="PVL MINES &amp; MINERALS"/>
        <s v="SRI RAJA RAJESHWARA TRADERS"/>
        <s v="BAJA  VENKATESWARA RAO"/>
        <s v="BAJA VENKATESWARA RAO"/>
        <s v="TRIBAL LABOUR CONTRACT MUTUALLY AIDED"/>
        <s v="PUCHAKAYALA BHASKAR REDDY"/>
        <s v="SRI LAXMI ENTERPRISES,ASWARAOPET"/>
        <s v="SRI LAXMI VENKATESWARA IRON &amp; CEMEN"/>
        <s v="KAMADHENU STEEL"/>
        <s v="LAKSHMI SRINIVASA STEEL SYNDICATE"/>
        <s v="SRI HANUMAN AGENCIES"/>
        <s v="SRI VENKATESWARA ENTERPRISES,"/>
        <s v="SAI LAKSHMI NARASIMHA STEEL SYNDICA"/>
        <s v="NANI CEMENT MARKETING"/>
        <s v="ROHITH ENTERPRISES"/>
        <s v="MANJULA TRADER"/>
        <s v="SAI VENKATARAMANA ENTERPRISES"/>
        <s v="SRI VASAVI STEEL &amp; CEMENT TRADERS"/>
        <s v="OM SRI RAJA RAM TRADERS"/>
        <s v="NARESH IRON HARDWARE PAINTS &amp; GENERAL"/>
        <s v="KAMALA TRADERS"/>
        <s v="SRI RAJA RAJESWARI CEMENT &amp; GENERAL"/>
        <s v="HYDERABAD INDUSTRIES LTD. - KONDAPA"/>
        <s v="MARLINE INFRA PVT LTD"/>
        <s v="MALPURI POULTRIES"/>
        <s v="RAVULAPALLI SANTHI"/>
        <s v="KALAVAKUNTLA NAGALINGESWARA RAO"/>
        <s v="CHIGURUPATI NAGARAJU"/>
        <s v="VANTAGE SPINNERS PRIVATE LIMITED"/>
        <s v="SHRI KARIMULLA SHAIK"/>
        <s v="YESHWANTH RAJ"/>
        <s v="KUCHIPUDI BANGARU BABU"/>
        <s v="ANUMOLU NAGESWARAMMA"/>
        <s v="SIVA RAMA PRASAD.K"/>
        <s v="K.NANCHARAIH"/>
        <s v="PRAGATHI INFRATECH PVT LTD"/>
        <s v="SRI KALYANA CHAKRAVARTI MEMORIAL ED"/>
        <s v="ARUNA CONSTRUCTIONS"/>
        <s v="KADIYALA RADHA KRISHNA"/>
        <s v="G. NARESH KUMAR"/>
        <s v="MARBLES &amp; GRANITES INDIA"/>
        <s v="K. K. INFRA"/>
        <s v="H I L LIMITED"/>
        <s v="ISKCON"/>
        <s v="BOGGAVARAPU TIRUPATAIAH"/>
        <s v="K. VENKATA RAJU ENGINEERS &amp; CONTRAC"/>
        <s v="RAGHAVA LAKSHMI ARADHYULA"/>
        <s v="MULPURI FOODS AND FEEDS PVT LTD"/>
        <s v="ICON MARUTHI INDUSTRIES"/>
        <s v="LAND MARK INFRA DEVELOPERS"/>
        <s v="SREE ASSOCIATES"/>
        <s v="RAMCO INDUSTRIES LIMITED - GGBS"/>
        <s v="RAMA RAJU CONSTRUCTIONS"/>
        <s v="SIVAM INFRA PROJECTS"/>
        <s v="VENSPRA LABS LIMITED"/>
        <s v="SAI GREEN HOME PROMOTERS"/>
        <s v="INDWELL CONSTRUCTIONS PVT LIMITED"/>
        <s v="KONERU CONSTRUCTIONS PRIVATE LIMITED"/>
        <s v="SRI LAKSHMI DEVELOPERS"/>
        <s v="RAMAKRISHNA HOUSING PRIVATE LIMITED"/>
        <s v="PERFECT CONCRETE PRODUCTS PRIVATE LTD"/>
        <s v="G.NAGESWARA RAO"/>
        <s v="SRAVANI CONSTRUCTIONS"/>
        <s v="YARLAGADDA CONSTRUCTIONS"/>
        <s v="GOGUSETTI BALAJI"/>
        <s v="BUTCHAIAH KONDRAGUNTA"/>
        <s v="SURYA BUILDERS"/>
        <s v="SRI SURYATEJA CONSTRUCTIONS"/>
        <s v="INTER CONTINENTAL CONSTRUCTIONS"/>
        <s v="HIMAJA CONSTRUCTIONS PRIVATE LIMITED"/>
        <s v="VINAYAKA SAI CONSTRUCTIONS"/>
        <s v="DHULIPALA SRIKANTH"/>
        <s v="SRI BHARGAV BUILDERS"/>
        <s v="CHANAMOLU SRINIVASA RAO"/>
        <s v="RAMCO INDUSTRIES LIMITED"/>
        <s v="Y. RAMESH"/>
        <s v="SAHYADRI INDUSTRIES LTD"/>
        <s v="SOMURI CONSTRUCTIONS"/>
        <s v="VANTAGE MACHINE TOOLS PVT LIMITED"/>
        <s v="A.V. SUBBA RAO"/>
        <s v="VISAKA INDUSTRIES LIMITED"/>
        <s v="VIJAYA KRISHNA AGRO FOOD PROCESSING (P)L"/>
        <s v="RAMINENI SRINIVAS"/>
        <s v="BODEPUDI SAIRAM"/>
        <s v="SRI LAKSHMI SAI TOWNSHIPS"/>
        <s v="ICON MARUTI INDUSTRIES"/>
        <s v="IMPERIAL AVENUES INDIA PRIVATE LIMITED"/>
        <s v="KONDAPALLI NAGA BALAJI"/>
        <s v="SRINIVASA EDIFICE PRIVATE LIMITED"/>
        <s v="S S DEVELOPERS BUILDERS &amp; PROMOTERS"/>
        <s v="SNEHA INFRA"/>
        <s v="BHANU CONSTRUCTION"/>
        <s v="GREENWAY BUILDING MATERIALS IN PVT LTD"/>
        <s v="SRI SAI DURGA HOUSING ESTATES"/>
        <s v="SRI KONERU INFRASTRUCTURES PVT LTD"/>
        <s v="MYNENI SUBHAKARA RAO"/>
        <s v="VINAYAKA DEVELOPERS &amp; DESIGNERS"/>
        <s v="KANDHARI HOTELS PRIVATE LIMITED"/>
        <s v="SEEMANDHRA CONSTRUCTIONS"/>
        <s v="J K G INFRATECH PRIVATE LIMITED"/>
        <s v="SRI SIVA SAI CONSTRUCTIONS"/>
        <s v="SUCHIRA PROJECTS"/>
        <s v="SRI BALAJI READYMIX CONCRETE"/>
        <s v="MEHAR SRI RICE TRADERS"/>
        <s v="KSNA CONSTRUCTIONS"/>
        <s v="PERAVALI PARASURAMAIAH"/>
        <s v="VRIDDHI INFRATECH INDIA PRIVATE LIMITED"/>
        <s v="KURAKULA LEELA PRASAD"/>
        <s v="VENKATESWARA CONSTRUCTIONS"/>
        <s v="P &amp; C PROJETCS PRIVATE LIMITED"/>
        <s v="VIJAYA BUILDERS"/>
        <s v="DALAPATHI CONSTRUCTIONS"/>
        <s v="KAPIL ENGINEERS &amp; INFRASTRUCTURES PVT L"/>
        <s v="TUMPUDI VARALAKSHMI"/>
        <s v="CHITTAJALLU SAI PRASAD"/>
        <s v="YELESHWARAPU CHANDRA MOULI"/>
        <s v="BRICK LITE"/>
        <s v="MUSUNURU BALA MANMADHA RAO"/>
        <s v="SREE CHAITANYA CONSTRUCTIONS"/>
        <s v="SRI SAI MANIDEEP BUILDERS"/>
        <s v="R.G. CONSTRUCTIONS"/>
        <s v="SUDHEER INFRASTRUCTURE PRIVATE LTD"/>
        <s v="NAVATA INFRATECH"/>
        <s v="SRI SIVA CONSTRUCTIONS"/>
        <s v="LOTUS CONSTRUCTION CORPORATION"/>
        <s v="PAVAN IINFRA AND CONSTRUCTIONS"/>
        <s v="SRI LAXMI GENERAL STORES"/>
        <s v="RAMESH CEMENTS"/>
        <s v="K.K. MARKETING AGENCY,VIJAYAWADA"/>
        <s v="SIKHAKOLLIS COMPANY,VIJAYAWADA"/>
        <s v="SAI ENTERPRISES,VIJAYAWADA"/>
        <s v="M.S.R &amp; CO."/>
        <s v="SRI VIJAYALAXMI AGENCIES,VIJAYAWADA"/>
        <s v="SRI GOWRI SANKAR TRADING CO.-KANKIP"/>
        <s v="SRI SAIBABA AGENCIES ,VIJAYAWADA"/>
        <s v="TUMMLAPENTA RAMAKRISHNA"/>
        <s v="VENKATA SYMALA TRADERS"/>
        <s v="SRI VENKATESWARA ENTERPRISES"/>
        <s v="SRI RAMANA ENTERPRISES"/>
        <s v="MOHAN KRISHNA IRON TRADERS"/>
        <s v="SUDHA SAIRAM AGENCIES"/>
        <s v="RUPAK CEMENT &amp; STEEL CORPORATION"/>
        <s v="SAI SRINIVASA MARKETING AGENCY"/>
        <s v="SRI VENKATA SAIRAM AGENCY"/>
        <s v="TRIVENKUMAR STEEL &amp; CEMENT"/>
        <s v="SATISH PAINTS"/>
        <s v="SRI DIVYASAI  STEEL SYNDICATE"/>
        <s v="MCS SALES"/>
        <s v="PADMAJA ENTERPRISES"/>
        <s v="VENKATABHASKARA IRON &amp; FURNITURE"/>
        <s v="SRI VEERA RAGHAVA STEEL SYNDICATE"/>
        <s v="KISAN CEMENTS AND IRON MERCHANTS"/>
        <s v="SRI RADHA KRISHNA TIMBER DEPOT"/>
        <s v="AJESH ENTERPRISES"/>
        <s v="VIJAYA DURGA AGENCIES"/>
        <s v="V.S.V. CEMENTS"/>
        <s v="KAUSHIK ENTERPRISES"/>
        <s v="SAI NIKHITHA AGENCIES"/>
        <s v="PHANI BHARGAVA ENTERPRISES"/>
        <s v="RATNAGIRI TRADING COMPANY"/>
        <s v="VIJAYA LAKSHMI CEMENT IRON"/>
        <s v="STILE STUDIO"/>
        <s v="SRI ENTERPRISES"/>
        <s v="HEYRAMBH TRADERS"/>
        <s v="SHREE RAM ENTERPRISES"/>
        <s v="SEEMANDHRA STEELS PVT LTD"/>
        <s v="VANI CEMENT CORPORATION"/>
        <s v="SUJATHA TRADERS"/>
        <s v="NAGARJUNA STEEL PRIVATE LIMITED"/>
        <s v="SARAS ENTERPRISES"/>
        <s v="LAKSHMI SAI GANAPATHI ENTERPRISES"/>
        <s v="SRI VENKATESHWARA STEEL AND CEMENT"/>
        <s v="SAI SURYA TRADERS"/>
        <s v="SREE SAKTHI AGENCIES"/>
        <s v="SRI SATYA SAI TIMBER DEPOT &amp; GENERAL STO"/>
        <s v="ARUNA ENTERPRISES"/>
        <s v="SAI DIVYANI CEMENT TRADING COMPANY"/>
        <s v="STEEL SERVE"/>
        <s v="Prudhvi Adithya Infratech Pvt.Ltd."/>
        <s v="SHREE JAYAJOTHI CEMENTS LTD."/>
        <s v="Sri Dwaraka Associates"/>
        <s v="C.Srinivasa Reddy"/>
        <s v="SHALINI READYMIX"/>
        <s v="KAMAL ENTERPRISES"/>
        <s v="VASAVI BUILDERS AND DEVELOPERS"/>
        <s v="MARUTHI CONSTRUCTIONS"/>
        <s v="SAI SNIGDHA CONSTRUCTION PVT LTD"/>
        <s v="SRI RAYALASEEMA HI-STRENGH HYPO LTD"/>
        <s v="SUNDRA STONE DEPOT"/>
        <s v="T.G.V.PROJECTS &amp; INVESTMENTS PVT. L"/>
        <s v="Z. PRABHAKAR"/>
        <s v="AGRASENI CONSTRUCTIONS"/>
        <s v="M.CHANDRA SEKHAR - CONTRACTOR"/>
        <s v="SMT. T.G.SHILPA BHARATH"/>
        <s v="SMT. T.G.RAJYALAKSHMI"/>
        <s v="G.V. ANAND BABU"/>
        <s v="CORPORATE SOCIAL RESPONSIBILITY"/>
        <s v="G.R.CONSTRUCTION"/>
        <s v="N. RAMA KRISHNA"/>
        <s v="BHARAT INFRA"/>
        <s v="A. RAMA SUBHA REDDY-ADVOCATE"/>
        <s v="B. K. SINGH TOWERS"/>
        <s v="GUNNAL ENTERPRISES"/>
        <s v="P. VENKATA RAMI REDDY"/>
        <s v="SRI VIJAYA DURGA DEGREE COLLEGE"/>
        <s v="M.R.REDDY CONSTRUCTIONS"/>
        <s v="VIKAS INFRA"/>
        <s v="C.V.NARAYANA REDDY"/>
        <s v="Y RAGHU MADHAVA REDDY"/>
        <s v="SATHYA ENTERPRISES"/>
        <s v="IYYOOB TRADERS"/>
        <s v="J.P.VENKATESWARA RAO"/>
        <s v="M.GURU PRASAD"/>
        <s v="ANISETTY NAGESWARA RAO"/>
        <s v="K. MADDAIAH"/>
        <s v="P. GURRAPPA"/>
        <s v="PARAMESWARI EDUCATIONAL ACADEMY"/>
        <s v="T. CHANDRA SEKHAR"/>
        <s v="MUNAYAGARI GOPAL CHINKAKUNTA (CONTR"/>
        <s v="SREE RAYALASEEMA ALKALIES AND ALLIE"/>
        <s v="SOMI SETTY PRAKASAM"/>
        <s v="VASAVI PRIDE"/>
        <s v="G.R.BUILDERS &amp; DEVELOPERS"/>
        <s v="Y.RAGHU MADHAVA REDDY CONSTRUCTIONS"/>
        <s v="D.V. NARAYANA"/>
        <s v="RAGHUNATH RESIDENCY"/>
        <s v="UCON PARADISE"/>
        <s v="K.VARA PRASAD REDDY"/>
        <s v="N. KRISHNAIAH"/>
        <s v="KRISHNA PLASTICS"/>
        <s v="C. VISHWANATH"/>
        <s v="STAR NIOCHEM PVT. LTD."/>
        <s v="HEPTACHEM &amp; PHARMA (INDIA) PRIVATE"/>
        <s v="K.M.AGRICULTURE CONTRACTOR"/>
        <s v="KRISHNAKANTH INFRA PROJECTS PVT LTD"/>
        <s v="K. SATYANARAYANA"/>
        <s v="G.RAJA GOPAL REDDY"/>
        <s v="SISTER STANISLAS MEMORIAL EDUCATION"/>
        <s v="K UMA MAHESWARAMMA"/>
        <s v="ST. JOSEPH'S EDUCATIONAL SOCIETY"/>
        <s v="S.V BUILDERS AND DEVELOPERS"/>
        <s v="G. MADDILATI REDDY"/>
        <s v="K.L. NARASIMHULU"/>
        <s v="S. SUDARSAN REDDY"/>
        <s v="SHIVA AGENCIES"/>
        <s v="C.H. SUBBA RAYUDU"/>
        <s v="VISHNU CONSTRUCTIONS AND DEVELOPERS"/>
        <s v="PRUTHVI ADITHYA CONSTRUCTIONS"/>
        <s v="MISKAT TRADERS"/>
        <s v="SRI SRI VIGNESWARA CONSTRUCTIONS"/>
        <s v="S. CHINNA VENKATA SUBBAREDDY"/>
        <s v="A. NAGESWARA REDDY"/>
        <s v="T. RAVI KISHORE"/>
        <s v="B. BHASKAR REDDY"/>
        <s v="Y. RAGHOTHAMA REDDY"/>
        <s v="G. NARASIMHA REDDY"/>
        <s v="SRI VASAVI KANYAKAPARAMESWARI TEMPL"/>
        <s v="B.V. SUBBA REDDY"/>
        <s v="BOGEASHAVARA POLYMERS PRIVATE LIMIT"/>
        <s v="E. VENKATESH"/>
        <s v="B. SREENIVASULU REDDY &amp; CO.,"/>
        <s v="MAHA SIVA SAI CONSTRUCTIONS"/>
        <s v="N.V.R HOTELS"/>
        <s v="PRAGATHI INFRA"/>
        <s v="EXECUTIVE ENGINEER - PANCHAYAT RAJ"/>
        <s v="ALL SAINTS CHURCH CONSTRUCTION"/>
        <s v="BUZANOOR CSR SANITATION PROGRAM"/>
        <s v="G.ADI NARAYANA REDDY"/>
        <s v="M.V.R.KRISHNAIAH"/>
        <s v="O. RAGHAVENDRA"/>
        <s v="RAJEEV GANDHI MEMORIAL COLLEGE OF E"/>
        <s v="JSW CEMENT LIMITED - NANDYAL"/>
        <s v="ARYA VYSYA OFFICIALS AND PROFESSIONAL AS"/>
        <s v="MATSYA INFRA PROJECTS"/>
        <s v="G R INFRA"/>
        <s v="CHAITANYA CONSULTANCY"/>
        <s v="B. ALEEM MIAH"/>
        <s v="SRI UMA MAHESWARA CONSTRUCTION CO."/>
        <s v="MADARASA-E-SHAMSIYAH BUILDING"/>
        <s v="PANYAM CEMENTS &amp; MINERAL"/>
        <s v="K.C.V.R INFRA PROJECTS PRIVATE LIMI"/>
        <s v="KUSUPATI MURALIDHAR"/>
        <s v="Murari Residency"/>
        <s v="EXECUTIVE ENGINEER PRI"/>
        <s v="T.NAGESH"/>
        <s v="APOORVA BUILDERS AND DEVELOPERS"/>
        <s v="Y.NAGA NARASIMHA REDDY"/>
        <s v="ADITYA CONSTRUCTION"/>
        <s v="G.MANJUNATHA REDDY"/>
        <s v="MODERN CONSTRUCTIONS"/>
        <s v="M.SURENDRANATHA REDDY"/>
        <s v="A PULLIAH CONTRACTOR"/>
        <s v="REDDY,S WELFARE ASSOCIATION"/>
        <s v="SREE CONSTRUCTIONS"/>
        <s v="K. NOOR BASHA"/>
        <s v="B. ESWAR REDDY"/>
        <s v="G. KIRAN KUMAR REDDY"/>
        <s v="GORANTLA ASSOCIATES"/>
        <s v="SRI MUKAMBIKA BUILDERS"/>
        <s v="V. SATYANARAYANA REDDY"/>
        <s v="SRI AADARSHA ESTATE DEVELOPERS"/>
        <s v="SREE SHAKTI BUILDERS AND DEVELOPERS"/>
        <s v="SRI SAI HARSHA DEVELOPERS"/>
        <s v="JAYASREE CONSTRUCTION"/>
        <s v="MS9 MEGA PROJECTS"/>
        <s v="ADARANA RURAL DEVELOPMENT SOCIETY"/>
        <s v="PROJECT DIRECTOR"/>
        <s v="CITY BUILDERS"/>
        <s v="G. GOPAL REDDY"/>
        <s v="SRI SAI BUILDERS AND DEVELOPERS"/>
        <s v="MAHADEV CONSTRUCTIONS"/>
        <s v="B. VISHNU VARDHAN REDDY"/>
        <s v="P NAGI REDDY"/>
        <s v="JYOTI STRUCTURES LIMITED"/>
        <s v="Y. VENKAT REDDY"/>
        <s v="SRI GAJANANA RMC"/>
        <s v="GOWRI GOPAL HOSPITALS PRIVATE LIMITED"/>
        <s v="S.SARATH BABU"/>
        <s v="SKANDA INFRA PROJECTS INDIA PVT LTD"/>
        <s v="SIDDA LAKSHMI GANAPATHI RURAL FARMERS WH"/>
        <s v="M.S.S. REAL ESTATES"/>
        <s v="G.R HOMES"/>
        <s v="SHAFA EDUCATIONAL SOCIETY"/>
        <s v="SIRI MINARAL TRADING COMPANY"/>
        <s v="PANYAM CEMENTS &amp; MINERAL INDUSTRIES LTD"/>
        <s v="MALLELA RAJASHEKAR"/>
        <s v="K.E. PRABHAKAR"/>
        <s v="NELLORE CHANDRAKANTH PRASAD"/>
        <s v="VISWABHARATHI EDUCATIONAL SOCIETY"/>
        <s v="P. SESHEKIRAN GOUD"/>
        <s v="NANDI CONCRETE PRODUCTS PRIVATE LIMITED"/>
        <s v="P.TEJAVARDHAN REDDY"/>
        <s v="MADDELA RAMANAIAH"/>
        <s v="D.CHENNAIAH"/>
        <s v="K.GOPAL REDDY"/>
        <s v="Y. SIVA RAMI REDDY"/>
        <s v="SREERASTU HOTELS AND PROPERTIES PVT LTD"/>
        <s v="SRI RAMAKRISHNA EDUCATION SOCIETY"/>
        <s v="LUCKYSRI BUILDERS AND DEVELOPERS"/>
        <s v="DEVI REDDY GANGIREDDY"/>
        <s v="ANANTHA MADHU SUDHAN REDDY"/>
        <s v="KAUSALYA MGT SERVICE &amp; STRUCTURE PVT LTD"/>
        <s v="KM POWER PRIVATE LIMITED"/>
        <s v="SRI PARAMESHWARA ASSOCIATES"/>
        <s v="PRANAV ENTERPRISES"/>
        <s v="C. RAJA REDDY"/>
        <s v="NOVA DESIGN BUILD"/>
        <s v="G. PULLA REDDY ENGG COLLEGE (AUTONAMAUS)"/>
        <s v="Y.R. PRASHANTH BABU"/>
        <s v="CHIKKA NAGA SEKHARAPPA"/>
        <s v="AKR CONSTRUCTION LIMITED"/>
        <s v="MANJEET COTTON PRIVATE LIMITED"/>
        <s v="UPPINI RESIDENCY"/>
        <s v="T. MADHAVA REDDY"/>
        <s v="SRI SAI KRISHNA"/>
        <s v="KATASANI RAMA VENKATESWARA REDDY"/>
        <s v="MRR ASSOCIATES"/>
        <s v="S.K. BABU"/>
        <s v="B.T. SHANMUGAM REDDY"/>
        <s v="K. RADHIKA REDDY"/>
        <s v="M ONE GROUP"/>
        <s v="FRESH BOWL HORTICULTURE PRIVATE LTD"/>
        <s v="SRI RAJA RAJESHWARI CEMENT CONCRETE LLP"/>
        <s v="SRI DWARAKAMAYI COMPLEX"/>
        <s v="N. MOHAN REDDY"/>
        <s v="KURABA NARASAPPA"/>
        <s v="KANCHARLA VISWANATH"/>
        <s v="V S R CONSTRUCTIONS"/>
        <s v="NERAVATI VENKATA SUBBAIAH ROTARY BHAVAN"/>
        <s v="SRI COMMUNICATIONS"/>
        <s v="MARIYANI RAJU"/>
        <s v="B. NAGARAJU"/>
        <s v="KORAPATI RAMI REDDY"/>
        <s v="K.N.V CONSTRUCTIONS"/>
        <s v="GAYATHRI ASSOCIATES"/>
        <s v="SIDDHARTHA RESIDENCIAL HIGH SCHOOL"/>
        <s v="SRI SAI KARTHIKEYA BUILDERS &amp; DEVELOPERS"/>
        <s v="KANCHUPATI KRISHNA REDDY"/>
        <s v="JIGNASA EDUCATIONAL SOCIETY"/>
        <s v="YATHAM JCR GARDENS"/>
        <s v="RAJESWARI MAHILA MANDALI VOLUNTARY ORG"/>
        <s v="K. RAJASEKHAR"/>
        <s v="M. RAMALINGAPPA"/>
        <s v="VADDE KRISHNA"/>
        <s v="SPANDHANA BUILDING NEEDS"/>
        <s v="V. P. SRINIVASULU"/>
        <s v="RANC INFRA"/>
        <s v="B. SATHYANARAYANA REDDY"/>
        <s v="D.S.R.CEMENT MARKETING"/>
        <s v="SATYASAI MARKETING"/>
        <s v="S. ADIVAPPA"/>
        <s v="MEEDINITI VENU RAGHU MOHAN REDDY"/>
        <s v="R. RAMA KRISHNA PRASAD"/>
        <s v="VEMURI ADITYA"/>
        <s v="B. RAMANA REDDY"/>
        <s v="MD SHARIFF"/>
        <s v="M.V.R.R. ASSOCIATES"/>
        <s v="M.V.R.R. MFCS &amp; INFRA PRIVATE LIMITED"/>
        <s v="G. SUDHARSHANA REDDY"/>
        <s v="N J R CONSTRUCTIONS PRIVATE LIMITED"/>
        <s v="MEDUM MURALIDHAR"/>
        <s v="SRI VISWA SAI BUILDERS"/>
        <s v="DR. S. KONDA REDDY"/>
        <s v="NVR HOTELS"/>
        <s v="SAI SIDHARTHA CONSTRUCTIONS"/>
        <s v="N NARAYANA REDDY"/>
        <s v="D. VENKATA SWAMY"/>
        <s v="INDRAKEELADRI BUILDERS &amp; DEVELOPERS"/>
        <s v="B. MOULESWARA REDDY"/>
        <s v="P. RAMESH"/>
        <s v="GANGIREDDY MURALIDHARREDDY"/>
        <s v="KVS DEVELOPERS"/>
        <s v="SILPA HOMES"/>
        <s v="SURYAKOTI SOLAR PRODUCTS PVT LIMITED"/>
        <s v="C. RAGHAVENDRA"/>
        <s v="D. MURALIDHARA REDDY"/>
        <s v="ADARSH MULTISPECIALITY HOSPITAL"/>
        <s v="C.B. LATHA"/>
        <s v="Y.N. REDDY AGENCIES"/>
        <s v="SINDHU ESTATES"/>
        <s v="VISION INFRA PROJECTS &amp; CONSULTANTS"/>
        <s v="SLV BUILDERS AND DEVELOPERS"/>
        <s v="NEW SLVR SALES CORPORATION"/>
        <s v="SRI LAXMI VENKATESWARA CEMENT AGENC"/>
        <s v="JAWEED IRON MART"/>
        <s v="VENKATESWARA TRADERS"/>
        <s v="SRI NAGARANGAM TRADERS"/>
        <s v="SRI VENKATA MANIKYA CONSTRUCTIONS N"/>
        <s v="PRIYADARSHINI TRADERS"/>
        <s v="FAYAZ TRADERS"/>
        <s v="CHAITHANYA ASSOCIATES"/>
        <s v="SAI SHAKTHI AGENCIES"/>
        <s v="VISWAMJI TRADERS"/>
        <s v="KVR AGENCIES"/>
        <s v="SRI NAGASAI TRADERS"/>
        <s v="NEW SRI LAKSHMI SAI TRADERS"/>
        <s v="SRI SAI RAM TRADERS"/>
        <s v="NEW SATEESH ENTERPRISES"/>
        <s v="OM SHANTHI TRADERS"/>
        <s v="NIMRA TRADERS"/>
        <s v="SRI HARI CEMENT HOUSE"/>
        <s v="SRI SUBRAMANYESWARA IRON MART"/>
        <s v="SRI SUBRAMANYESWARA AGENCIES"/>
        <s v="SREE LAKSHMI VENKATESWARA TRADERS"/>
        <s v="SOUTH EAST CEMENT SYNDICATE"/>
        <s v="SRI RAMALINGESWARA AGENCIES"/>
        <s v="RAMI REDDY TRADERS"/>
        <s v="SRI VENKATASAI ENTERPRISES"/>
        <s v="KAASI REDDY AGENCIES"/>
        <s v="GURU NAGASAI TRADERS"/>
        <s v="NEW PATEL BROTHERS"/>
        <s v="ASIF TRADERS"/>
        <s v="SREE LAKSHMI NARASIMHA IRON MART"/>
        <s v="SRI GANASAI TRADERS"/>
        <s v="MADHAVI MARKETING"/>
        <s v="SRI SRINIVASA AGENCIES"/>
        <s v="KALIMULLA CEMENT AGENCIES"/>
        <s v="TIRUMALA STEELS"/>
        <s v="SRI RAGHAVENDRA SWAMY AGENCIES"/>
        <s v="SRI LAKSHMI BALAJI TRADERS"/>
        <s v="SRI RAGHUPREMA THEERTHARA AGENCIES"/>
        <s v="RAVI RAJA AGENCIES"/>
        <s v="G.C.S. AGENCIES"/>
        <s v="NOORRANI IRON MART"/>
        <s v="SAINATHA TRADERS"/>
        <s v="SRI VENKATESWARA STEEL TRADER"/>
        <s v="SRI LAKSHMI VENKATESWARA SAI RAM CE"/>
        <s v="PAWAN AGENCIES"/>
        <s v="SRI MAHALINGESWARA TRADERS"/>
        <s v="KHALEEL AGENCIES"/>
        <s v="SUPREME CEMENT &amp; STEEL TRADERS"/>
        <s v="MOHAMMED HUSSAIN TRADERS"/>
        <s v="SWASTIK TRADERS"/>
        <s v="SIVA AGENCIES"/>
        <s v="SAI KAMAL AGENCY"/>
        <s v="SSV TRADERS"/>
        <s v="JYOTHI AGENCIES"/>
        <s v="URUKUNDA ERANNA SWAMY AGENCY"/>
        <s v="NEW BALA VENKATRAMA TRADERS"/>
        <s v="SRI MARUTHI SAI TRADERS"/>
        <s v="SRI LAKSHMI NARASIMHA ENTERPRISES"/>
        <s v="MALLIKARJUNA TRADERS &amp; TRANSPORTS"/>
        <s v="SRI LAKSHMI VIGNESWARA TRADERS"/>
        <s v="MALLIKARJUNA STONES &amp; MINERALS"/>
        <s v="S.K. CEMENT DEALER"/>
        <s v="PRASANTH TRADERS"/>
        <s v="FATAH AGENCIES"/>
        <s v="SAI LAKSHMI PAINTS &amp; HARDWARE"/>
        <s v="HABEEB ENTERPRISES"/>
        <s v="A.J.TRADERS (S.S)"/>
        <s v="KHM TRADERS"/>
        <s v="SRI SESHADRI CEMENT"/>
        <s v="REDDY STEELS AND PAINTS"/>
        <s v="SREE KAMAKSHI IRON &amp; HARDWARE"/>
        <s v="S. BASHA CEMENT TRADERS"/>
        <s v="SRI AYYAPPA STEEL"/>
        <s v="CHAND TRADERS"/>
        <s v="SRI ANJANEYA SWAMY HARDWARES"/>
        <s v="MADHU SAI HARDWARE"/>
        <s v="SRI VENKATESHWARA IRON MART &amp; CEMENT"/>
        <s v="LAKSHMI VENKATESWARA STEEL TRADERS"/>
        <s v="V.R. CEMENTS"/>
        <s v="DIVYA STEEL AND CEMENT"/>
        <s v="KANAKA DURGA STEELS"/>
        <s v="MDR TRADERS"/>
        <s v="LAKSHMI VENKATESWARA TRADERS"/>
        <s v="BHAVANI CEMENT HOUSE SANTA JUTUR"/>
        <s v="S.K.N.R.CEMENT AGENCIES"/>
        <s v="SKANDA ENTERPRISES"/>
        <s v="K G N TILES &amp; SANITARY NANDYAL"/>
        <s v="SHIRIDI SAI BABA TRADERS NANDYAL"/>
        <s v="CHAND BASHA AGENCIES NANDYAL"/>
        <s v="LAKSHMI PRASANNA TRADERS"/>
        <s v="KALIMULLA CEMENT TRADERS"/>
        <s v="PULIKONDA RANGASWAMY AGENCIES"/>
        <s v="SAI RENUKA TRADERS"/>
        <s v="SRI SRISAILA MALLIKARJUNA TRADERS"/>
        <s v="SRI SAIRAM &amp; CO"/>
        <s v="VENKATA SAI AGENCIES"/>
        <s v="SREE RANGA TRADERS"/>
        <s v="SRI VENKATARAMANA AGENCIES"/>
        <s v="KALA TRADERS"/>
        <s v="GAYATHRI CONSTRUCTIONS MATERIALS"/>
        <s v="LAKSHMI STEELS"/>
        <s v="BHARATHI TRADERS"/>
        <s v="SRI VINAYAKA TRADERS"/>
        <s v="SRI VENKATA SAI TRADERS"/>
        <s v="NEW KALIMULLA CEMENT AGENCIES"/>
        <s v="SANA AGENCIES"/>
        <s v="SHREE SUNKULA PARAMESWARI AGENCIES"/>
        <s v="SRI GAJANANA TRADERS"/>
        <s v="SRI KRISHNA TRADERS"/>
        <s v="A V S R R AGENCIES"/>
        <s v="KOKILA TRADERS"/>
        <s v="JAYA SREE IRON MART"/>
        <s v="SAI ESWARA ENTERPRISES"/>
        <s v="A.R.TRADING COMPANY"/>
        <s v="M H B TRADERS"/>
        <s v="SAPTAGIRI TRADERS"/>
        <s v="SRI SURYA TRADING"/>
        <s v="AMAN ENTERPRISES"/>
        <s v="MURALI KRISHNA TRADERS"/>
        <s v="Don't use this code"/>
        <s v="HYDERABAD INDUSTRIES LTD"/>
        <s v="SRI VIJAYALAKSHMI MARKETING"/>
        <s v="SATCORE CONSTRUCTIONS"/>
        <s v="JAYAPRAKASH ASSOCIATES LTD."/>
        <s v="G. MADHU LOKESH REDDY"/>
        <s v="SRI NAGALINGESWARA &amp; SRI LAKSHMI VE"/>
        <s v="CHERUKUPALLY AGRO PRODUCTS LIMITED"/>
        <s v="MAHALAXMI AGROTECH"/>
        <s v="C. AYYAPU REDDY"/>
        <s v="NSL KRISHNAVENI SUGAR LTD."/>
        <s v="SHUBHODAYA BUILDERS &amp; DEVELOPERS"/>
        <s v="JAYAPRAKASH NARAYAN COLLEGE OF ENGI"/>
        <s v="SATTARAM CHARITHA"/>
        <s v="SIBELCO INDIA MINERALS PVT. LTD."/>
        <s v="BALAJI RURAL WARE HOUSES"/>
        <s v="SRI LAXMI RAGHAVA CONSTRUCTIONS"/>
        <s v="D.K.BHARAT SIMHA REDDY"/>
        <s v="SULTAN INDUSTRIES"/>
        <s v="EXECUTIVE ENGINEER"/>
        <s v="LAXMI NARASIMHA TRADERS"/>
        <s v="G. SUBRAMANYAM CIVIL CONTRACTORS."/>
        <s v="KAMALA CONSUMER CARE PVT LTD"/>
        <s v="M. BALA SWAMY CIVIL CONTRACTOR"/>
        <s v="KOMPLETE SUPPLY CHAIN SOLUTIONS PVT. LTD"/>
        <s v="SRI VENKATA SAI COTTON INDUSTRIES"/>
        <s v="PATSON AGRO EXPORTS PRIVATE LIMITED"/>
        <s v="K VIJAYA BHASKAR REDDY"/>
        <s v="CHAKALI PANTAIAH"/>
        <s v="SREE VENKATESWARA GINNING &amp; PRESSING MIL"/>
        <s v="WRONG CODE"/>
        <s v="MARUTI ENTERPRISES"/>
        <s v="DHANALAXMI TRADERS"/>
        <s v="A.LAXMAIAH &amp; SONS"/>
        <s v="VENKATA RAMANA TRADERS"/>
        <s v="A.P.TRADERS"/>
        <s v="SRI SRINIVASA CEMENT AGENCIES"/>
        <s v="SREE RAMA TRADERS"/>
        <s v="ANIL AGENCIES"/>
        <s v="SHIVA SHANKER TRADERS"/>
        <s v="RAGHAVENDRA CEMENT TRADERS"/>
        <s v="SRI SAI TEJA TRADERS"/>
        <s v="SHAMA TRADERS"/>
        <s v="QUADEERIYA TRADERS"/>
        <s v="SRI VENKATESWARA CEMENT AGENCIES"/>
        <s v="LAXMI NARASIMHA STEEL &amp; CEMENTS"/>
        <s v="SRI BHAWANI TRADERS"/>
        <s v="SRI VENKATESHWARA AGENCIES"/>
        <s v="SRI MAHALAKSHMI SANITARY &amp; HARDWARE"/>
        <s v="BHASKAR CEMENT TRADERS"/>
        <s v="PRAGATHI TRADERS STEEL &amp; CEMENT"/>
        <s v="SRI SHANMUKA TRADERS"/>
        <s v="SAI CHAITANYA STEELS"/>
        <s v="S.V.NARASIMULU &amp; SONS"/>
        <s v="BHAGAVATHI SANITARY &amp; HARDWARE"/>
        <s v="SOHAIL IRON &amp; HARDWARE"/>
        <s v="PARAMESWARI ELECTRICALS &amp; ENGINEERI"/>
        <s v="M. SRINIVASULU GUPTA"/>
        <s v="R. K. STEEL PROFILES"/>
        <s v="ASIAN MARKETING AGENCIES"/>
        <s v="SRI NILAYA TRADERS"/>
        <s v="VASEEM TRADERS"/>
        <s v="SAI KRISHNA TRADERS"/>
        <s v="SRI RAMA TRADERS - PEBBAIR"/>
        <s v="VASVI TRADERS, ACHAMPET"/>
        <s v="SRI LAXMI NARASIMHA SWAMY TRADERS"/>
        <s v="SRI MAHALAXMI TRADERS"/>
        <s v="ANIL CEMENT AGENCIES"/>
        <s v="BHARATH TRADERS CEMENT &amp; HARDWARE"/>
        <s v="ADITYA TRADERS"/>
        <s v="SHIVA SAI TRADERS"/>
        <s v="THIRUMALA AGENCIES"/>
        <s v="SRI MANIKANTA SAI TRADERS"/>
        <s v="SYED ALI IRON TRADERS"/>
        <s v="JAI HANUMAN HARDWARE"/>
        <s v="SAI CHARITHA TRADERS"/>
        <s v="SRI CHANDRA MOULESHWARA TRADERS"/>
        <s v="GREENLEAF AVENUES"/>
        <s v="G. MADHUSUDHAN REDDY"/>
        <s v="MAHADEV BUILDING SYSTEMS (P) LTD"/>
        <s v="P.SANJEEV REDDY  (Contractor)"/>
        <s v="V.NARASIMHA REDDY WORKS CONTRACTOR"/>
        <s v="SYED RAHMATH ALI WORKS CONTRACTOR"/>
        <s v="SUNWAY OPUS INTERNATIONAL PVT LTD"/>
        <s v="E. SUDHAKAR RAO"/>
        <s v="SHIVA SRINATH &amp; CO"/>
        <s v="VANGA CHANDRA SHEKAR REDDY"/>
        <s v="B. RANGAREDDY WORKS CONTRACTOR"/>
        <s v="G. KISTA GOUD CIVIL CONTRACTOR"/>
        <s v="VIJAYA DURGA REFRACTORIES"/>
        <s v="SRI MATHA TRADERS"/>
        <s v="LAXMI STEEL &amp; CEMENT TRADING CO."/>
        <s v="SHIVA PRASHANTH KUMAR &amp; CO"/>
        <s v="GADA VIJAYA KUMAR &amp; BROS"/>
        <s v="KHADER TRADERS"/>
        <s v="SRI SANGAMESHWARA STEEL SYNDICATE"/>
        <s v="SRI SAI DURGA TRADERS"/>
        <s v="SRI RAJESHWARA AGENCIES"/>
        <s v="GREENLAND TRADERS"/>
        <s v="JANAKI RAMA TRADERS"/>
        <s v="VEERA BHADRA TRADING COMPANY"/>
        <s v="SRI VENKATARAMANA TRADERS"/>
        <s v="NEW VENKATA SAI PAINTS &amp; ELECTRICAL"/>
        <s v="ASIAN AGENCIES"/>
        <s v="SP BUILDING SOLUTION"/>
        <s v="ALAUDDIN STEEL TRADERS"/>
        <s v="SRI LAXMI VENKATARAMANA AND COMPANY"/>
        <s v="SRI KETHAKI SANGAMESHWAR TRADERS"/>
        <s v="JAYALAXMI STEEL &amp; CEMENT TRADING CO"/>
        <s v="SRI VENKATESHWARA CEMENT WORKS"/>
        <s v="BHAGYA LAXMI ENTERPRISES"/>
        <s v="M M STEEL TRADERS"/>
        <s v="SRI SAI AGENCIES"/>
        <s v="NARMADA INDUSTRIES"/>
        <s v="KANAKADURGA INDUSTRIES"/>
        <s v="CHARITH CONSTRUCTIONS &amp; IRRIGATIONS"/>
        <s v="VASAVI CONSTRUCTIONS"/>
        <s v="SRIGDHA PROJECTS"/>
        <s v="J.V. POULTRY FARMS"/>
        <s v="LAKSHMI PADMAVAMSHI TEXTILE MARKET TRUST"/>
        <s v="SRI RAVINDRA PARBOILED MODERN RICE"/>
        <s v="S.K.R. CONSTRUCTIONS"/>
        <s v="GANDHIJI EDUCATIONAL SOCIETY"/>
        <s v="VIDHATASRI SPONGE IRON ( I ) PVT. L"/>
        <s v="Kattula Sushma"/>
        <s v="G.RAMESHWAR RAO (CONTRACTOR)"/>
        <s v="CHALAMALLA VENKAT REDDY"/>
        <s v="P KAVYA"/>
        <s v="VARIKUPPALA SRINIVAS"/>
        <s v="E SAILAJA"/>
        <s v="V. JAYAMMA"/>
        <s v="SUMANJALI PARBOILED PRIVATE LIMITED"/>
        <s v="KETHAM KISHORE"/>
        <s v="SIDDESHWARA TRADERS"/>
        <s v="SRINIVASA IRON SYNDICATE"/>
        <s v="MEGHANA STEELS"/>
        <s v="SRI RAGHAVENDRA IRON SYNDICATE"/>
        <s v="MARUTHI VENKATESHWARA TRADERS"/>
        <s v="SRI SPANDANA AGENCIES"/>
        <s v="GARLAPATI STEEL &amp; CEMENT SYNDICATE"/>
        <s v="VEERANJANEYA CEMENT &amp; IRON HARDWARE"/>
        <s v="MANIKANTA &amp; BROTHERS"/>
        <s v="S.V.S ENTERPRISES"/>
        <s v="GURU BHANU TRADERS"/>
        <s v="SRI RAMAKRISHNA ENTERPRISES"/>
        <s v="SAI VENKATESHWARA TRADERS"/>
        <s v="SHIVA SHANKAR IRON &amp; HARDWARE"/>
        <s v="SRI MANIKANTA TRADERS"/>
        <s v="MAHALAXMI STEEL &amp; CEMENT SYNDICATE"/>
        <s v="SRI GANESH CEMENT TRADERS"/>
        <s v="SRI VIJAYALAKSHMI TRADERS"/>
        <s v="SRINIVASA IRON &amp; HARDWARE MERCHANTS"/>
        <s v="SHIVA SHAKTI TRADERS"/>
        <s v="SRI VASAVI IRON &amp; HARDWARE GENERAL"/>
        <s v="SBQ STEEL LTD."/>
        <s v="NANO LIGHT STRONGS BLOCKS"/>
        <s v="GURU RAGHAVENDRA INFRASTRUCTURES"/>
        <s v="R.K.CEMENTS"/>
        <s v="SRI PADMANABHA CONSTRUCTIONS"/>
        <s v="THERMAX INSTRUMENTATION LTD."/>
        <s v="B. MALYADRI REDDY"/>
        <s v="HAPPY HOMES DEVELOPERS &amp; BUILDERS"/>
        <s v="VINAYAKA AGRO FERTILISERS INDIA PVT"/>
        <s v="SRI CITY (P) LIMITED"/>
        <s v="BHAGYA LAKSHMI INDUSTRIES"/>
        <s v="R.VENKATRAMAIAH"/>
        <s v="SRI BALAJI SPUN PIPE INDUSTRIES"/>
        <s v="S.T. VENKATESWARA RAO CONSTRUCTIONS"/>
        <s v="TATA PROJECTS LIMITED"/>
        <s v="SCL-BSCPL JOINT VENTURE"/>
        <s v="SRI BHARATH BUILDERS"/>
        <s v="N.RAMESH KUMAR CIVIL ENG CONTRACTOR"/>
        <s v="SRI KRISHNA CONSTRUCTIONS"/>
        <s v="V. SUBBAIAH CHOUDARY"/>
        <s v="CHOWDARY CONSTRUCTIONS"/>
        <s v="BGR ENERGY SYSTEMS LIMITED"/>
        <s v="B M R CONSTRUCTIONS"/>
        <s v="SRAVATHI KIRAN KOMMANA"/>
        <s v="LANKA RAMA SIVA REDDY"/>
        <s v="SRI THIRUMALA HATCHERY"/>
        <s v="SCREDDY CONSTRUCTIONS"/>
        <s v="LAKSHMI BUILDERS"/>
        <s v="KOMMI CHANDRA SEKHAR"/>
        <s v="U S INFRATECH &amp; DEVELOPERS"/>
        <s v="MAHARAJA'S SMART AQUA SOLUTIONS"/>
        <s v="M. VENKATESWARA RAO"/>
        <s v="ATRAMBAKA JALLANDHAR"/>
        <s v="PADMANABHA REDDY BUILDERS &amp; DEVELOPERS"/>
        <s v="MANOJ HATCHERIES"/>
        <s v="RVN INFRA PRIVATE LIMITED"/>
        <s v="NAVAYUGA ENGINEERING COMPANY LTD"/>
        <s v="YEDDALA SRINIVASULU REDDY"/>
        <s v="DRK BAGGING &amp; WAREHOUSING PVT LTD"/>
        <s v="SINGLETON CONSTRUCTIONS COMPANY PVT LTD"/>
        <s v="DHEERAJ CONSTRUCTIONS"/>
        <s v="CVR FOUNDATION"/>
        <s v="AVANTHI AGENCIES"/>
        <s v="SRI AQUA INDUSTRIES AND CONSTRUCTIONS"/>
        <s v="DIVINE PROJECTS"/>
        <s v="PINAAKINI INFRA"/>
        <s v="SREE R.K. BUILDERS"/>
        <s v="SCL INFRATECH LIMITED"/>
        <s v="SHRI BOMMI SUBBA RAO"/>
        <s v="YUKTHI INFRA PROJECTS"/>
        <s v="R V ASSOCIATES"/>
        <s v="K.P. VARAPRASAD NAIDU"/>
        <s v="MELODY CONSTRUCTIONS"/>
        <s v="CHILLAKURU RAMA MOHAN REDDY"/>
        <s v="WOOD PECKER FOREST PVT LTD"/>
        <s v="SRI RAJA RAJESHWARI AQUA FEEDS &amp; CHEMICA"/>
        <s v="C MANOHAR REDDY"/>
        <s v="TIRUPATHI SUSHMITHA"/>
        <s v="K P R DEVELOPERS"/>
        <s v="SOMAVARAPU DASARADHA RAMI REDDY"/>
        <s v="MANNETI KRISHNAIAH"/>
        <s v="KARAMSETTY RAMESH"/>
        <s v="GATEWAY DISTRIPARKS LIMITED"/>
        <s v="SRI CHENGALAMMA PARAMESHWARI CIVIL WRKS"/>
        <s v="SRS CONSTRUCTIONS"/>
        <s v="CHITTALURU RAMESH REDDY"/>
        <s v="N A N MARBLES &amp; TILES"/>
        <s v="B.MALYADRI REDDY"/>
        <s v="M. SRIHARI"/>
        <s v="YPR CONSTRUCTIONS"/>
        <s v="PAIDALA THIRUPATHI REDDY &amp; BROS"/>
        <s v="MSR CONSTRUCTIONS"/>
        <s v="VIVEKANANDA CONSTRUCTIONS"/>
        <s v="GAYATHRI CONSTRUCTIONS"/>
        <s v="VISHURAM VENTURES"/>
        <s v="J N ASSOCIATES"/>
        <s v="CHOWDARY BROS - C &amp; F AGENT"/>
        <s v="SRI SUGUNA AGENCIES"/>
        <s v="ANJANI TRADERS,NELLORE"/>
        <s v="GANAPATHI STEELS &amp; CEMENTS,NELLORE"/>
        <s v="BALAJI STEELS &amp; CEMENTS"/>
        <s v="MURUGESH STEELS &amp; CEMENTS"/>
        <s v="SRI SURYA ENTERPRISES"/>
        <s v="SRI VENKATA SUBRAHMANYESWARA STEELS"/>
        <s v="SRI MUTHUKUMARAN TRADERS"/>
        <s v="SRI SAIRAM BRAHMAIAH COUNTRY WOOD D"/>
        <s v="VENKATESWARA STEEL &amp; CEMENT"/>
        <s v="SRI CHENCHU VENKATA LAXMI TRADERS"/>
        <s v="SRI SAPTHAGIRI STEELS &amp; CEMENT"/>
        <s v="VIJAYA VARADHI TRADERS"/>
        <s v="SWATHI AGENCIES"/>
        <s v="VENGAMAMBA STEELS"/>
        <s v="SRI RAMA STEELS"/>
        <s v="ESWAR HARDWARE &amp; CEMENT"/>
        <s v="LOKESH ENTERPRISES"/>
        <s v="GIRI TRADERS"/>
        <s v="ABHISHEK STEELS"/>
        <s v="SHRIDI SAI BABA PAINTS AND HARDWARE"/>
        <s v="CHAITANYA CEMENTS"/>
        <s v="SRI SIVA SAI STEELS &amp; CEMENTS"/>
        <s v="MARKFED AGRO SERVICE CENTRE"/>
        <s v="SRI LAKSHMI TRADERS, NELLORE"/>
        <s v="ARUN AGENCIES"/>
        <s v="GOPAL TRADERS,NAIDUPETA"/>
        <s v="SRI KAMAKSHITAI STEEL AND CEMENTS"/>
        <s v="SRI ANJANEYA AGENCIES"/>
        <s v="CHOWDARY FERTILIZERS TRADING &amp; CO"/>
        <s v="SRI LAKSHMI SRINIVASA HARDWARES"/>
        <s v="S R TRADERS"/>
        <s v="SRI KRANTHI AGENCIES"/>
        <s v="VIZAG STEELS"/>
        <s v="LE GRAND SHELTERS"/>
        <s v="P. RAJAMOULI CONTRACTORS"/>
        <s v="B. SIMHARAYULU WORKS CONTRACTOR"/>
        <s v="ALUR BAGYALAKSHMI"/>
        <s v="T.SHOBHA"/>
        <s v="VISHNUPRIYA FOODS"/>
        <s v="MOHD SHAMSHUDDIN &amp; CO."/>
        <s v="SRI THIRUMALA STEEL AND CEMENT"/>
        <s v="SRI SAI DATTA TRADERS"/>
        <s v="S.A TRADERS"/>
        <s v="SRI VENKATADRI TRADERS"/>
        <s v="SREE VEERABHADRA STEELS"/>
        <s v="DESU ENTERPRISES"/>
        <s v="V.B.R. CONSTRUCTIONS"/>
        <s v="SAI CONSTRUCTION"/>
        <s v="SEELAM ROSI REDDY"/>
        <s v="SRAVANTHI CONSTRUCTIONS"/>
        <s v="KOLLA CONSTRUCTIONS"/>
        <s v="G. H. R. CONSTRUCTIONS"/>
        <s v="SRINIVASA EDUCATIONAL SOCIETY"/>
        <s v="TULASI JIGEESHA CONSTRUCTIONS"/>
        <s v="SNOW WHITE SALTS"/>
        <s v="BHIMINI CONSTRUCTIONS"/>
        <s v="SRINIDHI COLD STORAGE"/>
        <s v="MAEGAN CONSTRUCTIONS"/>
        <s v="JAGAN MOHAN &amp; ASSOCIATES"/>
        <s v="ADITYA COLD STORAGE"/>
        <s v="DESU SOMESHWAR RAO"/>
        <s v="ACHI ANKAMMA RAO GENERAL STORES"/>
        <s v="KOMALI COLD STORAGE (P) LTD"/>
        <s v="VIJAYALAKSHMI HEALTH &amp; SURGICALS PR"/>
        <s v="Annapurna Associates"/>
        <s v="SRI NAGAMALLESWARI ASSOCIATES"/>
        <s v="ONGOLE AROGYA HOSPITALS PVT LTD"/>
        <s v="GULLA SUDHAKARA RAO"/>
        <s v="GULLA CONSTRUCTION"/>
        <s v="VEMULA CONSTRUCTIONS"/>
        <s v="CH.KRISHNA REDDY"/>
        <s v="D.D.R &amp;CO"/>
        <s v="R.RAJASHEKHAR REDDY"/>
        <s v="TUMMALAPENTA VENAKATARAMANAIAH"/>
        <s v="Y.VENAKATA SIVA MOHANA RAO"/>
        <s v="SRI SAI PRAVALLIKA ASSOCIATES"/>
        <s v="SAADINENI  CONSTRUCTIONS"/>
        <s v="LINGAREDDY CONSTRUCTIONS"/>
        <s v="MARRIPUDI CONSTRUCTIONS"/>
        <s v="POTHAMSETTY PAVAN KUMAR"/>
        <s v="GANESH SAI CONSTRUCTIONS"/>
        <s v="CHEEJARLA SRINIVASA REDDY"/>
        <s v="GOTTIPATI VENKATESWARLU"/>
        <s v="BALLIUM EXPORTS"/>
        <s v="COASTAL CONSTRUCTIONS"/>
        <s v="DANDURI KOTESWARA RAO"/>
        <s v="CRYSTAL SEA FOODS PRIVATE LIMITED"/>
        <s v="BAPANAPALLIS LIFELANDS BUILDERS"/>
        <s v="SRI KASINAYANA CONSTRUCTIONS"/>
        <s v="VUNDRA VALLI CONSTRUCTIONS"/>
        <s v="T.NAGARJUNA REDDY"/>
        <s v="CDR PROJECTS PRIVATE LIMITED"/>
        <s v="GUPTHAS CONSTRUCTIONS COMPANY"/>
        <s v="KAREEM CONSTRUCTION"/>
        <s v="SRIVARI INFRA PROJECTS"/>
        <s v="GLOBAL READYMIX"/>
        <s v="B. PRABHAKAR REDDY &amp; CO"/>
        <s v="KALLURI AJAY KUMAR GHOSH"/>
        <s v="MARAMREDDY BALA CHANDRA REDDY"/>
        <s v="SAI LAKSHMI INFRA"/>
        <s v="KARTHIK CONSTRUCTIONS"/>
        <s v="SWATHI ENGINEERING CONSTRUCTIONS"/>
        <s v="SRI SAINATH CONSTRUCTIONS"/>
        <s v="SRIKA INFRASTRUCTURES"/>
        <s v="BATCHU VENKATESWARA REDDY"/>
        <s v="MASTERS CONSTRUCTIONS"/>
        <s v="C S R INFRATECH INDIA PVT LTD"/>
        <s v="A.VENKATESWARLU"/>
        <s v="BALAJI MUNAGA CHENNAIAH CONSTRUCTIONS"/>
        <s v="SRI MANJUNATHA HATCHERY"/>
        <s v="MALISETTY VENKATESWARLU"/>
        <s v="A.B.R. EDUCATIONAL SOCIETY"/>
        <s v="GRANDISILA SURYA VENKATA NARAYANA RAO"/>
        <s v="SHAPOORJI PALLONJI &amp; CO PVT LTD"/>
        <s v="G S R ECO BRICKS PRIVATE LIMITED"/>
        <s v="REDDY CHINNA KASI REDDY"/>
        <s v="SRI VENKATESWARA VADDERA LABOUR"/>
        <s v="S.V.R. INFRA PROJECTS"/>
        <s v="MARRIPUDI RETTAIAH"/>
        <s v="VALLURU SURESH"/>
        <s v="VOJAS INFRA PROJECTS"/>
        <s v="L. SRAVANTHI"/>
        <s v="KOTA VENKATA KONDA REDDY"/>
        <s v="STANDARD INFRATECH INDIA PRIVATE LTD"/>
        <s v="MADHAVI ENGINEERING CONSTRUCTIONS"/>
        <s v="CHENNUPATI VARA PRASADA RAO"/>
        <s v="MANOHAR CONSTRUCTIONS"/>
        <s v="SRI ANJANEYA COLD STORAGE"/>
        <s v="K.V.S.R. CONSTRUCTIONS"/>
        <s v="PAMUR GRAMA PANCHAYAT"/>
        <s v="MEMBER VILLAGE WORKS COMMITTEE"/>
        <s v="PENTYALA VENKAESWARLU"/>
        <s v="GALABA MANOJ KUMAR"/>
        <s v="SOUTHERN TROPICAL FOODS PRIVATE LTD"/>
        <s v="GOPAL STEEL SYNDICATE"/>
        <s v="SRI SAI SRINIVASA AGENCIES"/>
        <s v="SRI SAI VIZAG IRON AND HARDWARE"/>
        <s v="SRI DHANALAKSHMI STEELS"/>
        <s v="SRI BALAJI CEMENT AGENCIES"/>
        <s v="SRI LAKSHMI CHENNAKESAVA TRADERS"/>
        <s v="COROMANDEL ENTERPRISES"/>
        <s v="MAHALAKSHMI STEEL TRADERS"/>
        <s v="SRINIVASA TRADERS"/>
        <s v="B.M.R. STEEL CORPORATION"/>
        <s v="SAIBABA TRADERS"/>
        <s v="SRI SRINIVASA TRADERS"/>
        <s v="SRI VENKATA RAMANA IRON &amp; HARDWARE"/>
        <s v="SRI PRASANNA TRADERS"/>
        <s v="LAKSHMI IRON &amp; CEMENTS"/>
        <s v="MADALA STEEL &amp; HARDWARES"/>
        <s v="BALAJI STEEL CORPORATION"/>
        <s v="KGN TRADERS"/>
        <s v="SRI LAKSHMI ENTERPRISES"/>
        <s v="NAGARJUNA TRADERS"/>
        <s v="BALAJI STEEL TRADERS"/>
        <s v="GAYATRI IRON &amp; CEMENTS"/>
        <s v="SRI SATYANARAYANA STORES"/>
        <s v="PADMA STEEL CORPORATION"/>
        <s v="SRI VANI TRADERS"/>
        <s v="SRI SAI SIRISHA TRADERS"/>
        <s v="BAPUJI HARDWARES"/>
        <s v="SRI DURGA TRADERS"/>
        <s v="VARUN CEMENTS"/>
        <s v="SRK STEEL TRADERS"/>
        <s v="SRI NARAYANA SWAMY TRADERS"/>
        <s v="SRI SAI RAM IRON SYNDICATE"/>
        <s v="SRI SAI FERTILISERS"/>
        <s v="SRI KANAKA DURGA IRON YARD"/>
        <s v="SRI LAKSHMI IRON AND HARD WARE"/>
        <s v="SRI VENKATA SAI RAGHAVENDRA AGENCIE"/>
        <s v="MUNAGALAMMA SAI IRON &amp; HARDWARE"/>
        <s v="SRI SATYASAI TRADERS"/>
        <s v="KALESHA GENERALS"/>
        <s v="SRI LAKSHMI VENKATESHWARA TRADERS"/>
        <s v="SRI VASAVI AGENCIES"/>
        <s v="VANI TRADERS"/>
        <s v="KANCHANAMU TRADERS"/>
        <s v="SRI SRINIVASA IRON TRADERS"/>
        <s v="LAKSHMI SRINIVASA TRADERS"/>
        <s v="SRI RAGHAVENDRA TRADERS"/>
        <s v="MANJUNATHA CEMENT AND STEEL GIDDALUR"/>
        <s v="NAGENDRA AGENCIES"/>
        <s v="SATYA SRI  TRADERS"/>
        <s v="VASUDEVA CEMENT IRON &amp; HARDWARE"/>
        <s v="STEEL INDIA TRADING COMPANY"/>
        <s v="SRI VEERANJANEYA TRADERS"/>
        <s v="LAKSHMI NARAYANA TRADERS"/>
        <s v="SRI VENKATA LAKSHMI TRADERS"/>
        <s v="SRI LAKSHMI RADHA STEEL TRADERS"/>
        <s v="BHANU TRADERS"/>
        <s v="IJM CONCRETE PRODUCTS PVT. LTD. -BA"/>
        <s v="SNS STRACH LTD."/>
        <s v="SHANTA SRIRAM CONSTRUCTIONS ( P ) L"/>
        <s v="PRABHATH CONSTRUCTIONS"/>
        <s v="GREEN LEAVES DEVELOPERS"/>
        <s v="PIRANI STEELS PRIVATE LIMITED"/>
        <s v="FAAM REAL ESTATES &amp; CONSULTANTS PVT.LTD."/>
        <s v="MARUTI RICH VENTURES PVT LTD"/>
        <s v="MARUTI ISPAT &amp; ENERGY PRIVATE LIMIT"/>
        <s v="ARCHANA IRON TRADERS PVT.LTD."/>
        <s v="SHL VENTURES"/>
        <s v="DIVYASREE NSL INFRASTRUCTURE PVT LT"/>
        <s v="TANISHQ STEEL LIMITED - E1"/>
        <s v="ENGINEERING PROJECTS INDIA LIMITED"/>
        <s v="MAHINDRA LIFESPACE DEVELOPERS LTD"/>
        <s v="MUPPA HOMES PVT LTD"/>
        <s v="SRI SAI GANESH STRUCTURL'S"/>
        <s v="ULTRATECH CEMENT LIMITED-GGBS"/>
        <s v="GRR WAREHOUSING"/>
        <s v="M. LAXMAN RAO &amp; SONS"/>
        <s v="BUILD LIGHT INFRA"/>
        <s v="INDURI TRADERS"/>
        <s v="VARAPRADHA REAL ESTATE PRIVATE LIMITED"/>
        <s v="G.S.R CONSTRUCTIONS"/>
        <s v="P. BHADRAIAH &amp; SON"/>
        <s v="ACC CONCRETE"/>
        <s v="JANTA AGENCIES"/>
        <s v="VASAVI SALE CORPORATION"/>
        <s v="SRI BALAJI  MARKETING"/>
        <s v="SREE SRINIVASA TRADING CO"/>
        <s v="NAGARAJUNA STEEL SYNDICATE"/>
        <s v="TANISHQ STEEL LIMITED"/>
        <s v="SRI LAXMI NARASIMHA SWAMY AGENCIES"/>
        <s v="MAMTHA MARBLE CERAMICS"/>
        <s v="ARIHANT STEEL TRADERS (P) LTD"/>
        <s v="SAI SANDYA STEEL  TRADER"/>
        <s v="MD KHASIM ALI &amp; SONS STONE CRUSHERS"/>
        <s v="PRAJWALL ENTERPRISES"/>
        <s v="MEGHANA STEEL TRADERS"/>
        <s v="SHIVA CEMENTS"/>
        <s v="NAGARJUNA STEEL PROFILES"/>
        <s v="SAI RAM STEEL &amp;CEMENT"/>
        <s v="SAI SRINIVASA MARKETING ASSOCIATES"/>
        <s v="SRI VENKATESWARA TRADERS"/>
        <s v="PRATHI VIJAYAKUMAR"/>
        <s v="M.R. CEMENTS &amp; STEELS"/>
        <s v="OM PRAKASH STEEL PRIVATE LIMITED SOMPETA"/>
        <s v="SVS MOOKAMBIKA CONSTRUCTIONS PVT LT"/>
        <s v="ABHIJEET FERROTECH LIMITED"/>
        <s v="SRI LAKSHMI BUILDERS &amp; DEVELOPERS"/>
        <s v="SUKSHETRA INFRA PROJECTS PVT LTD"/>
        <s v="A. NAGESH &amp; OTHERS"/>
        <s v="MK BUILDERS &amp; DEVELOPERS"/>
        <s v="J.D CONSTRUCTION S"/>
        <s v="COASTAL STEEL TRADERS"/>
        <s v="GAVI SIDDESWARA STEELS INDIA PVT LTD"/>
        <s v="AQUATICA FROZEN FOODS GLOBAL PVT LTD"/>
        <s v="SRR PROJECTS PRIVATE LIMITED"/>
        <s v="GAYATRI PROJECTS LIMITED"/>
        <s v="COROMANDEL INTERNATIONAL LIMITED"/>
        <s v="SUMUKHA CEMENTS"/>
        <s v="NAVYA INFRACON PROJECTS INDIA PVT LTD"/>
        <s v="RATNA INFRASTRUCTURE PROJECTS PVT LTD"/>
        <s v="DEEPAK POWER &amp; TELECOMUNICATIONS PVT LTD"/>
        <s v="R.S.R. CONSTRUCTIONS BUILDERS &amp; DEVLPRS"/>
        <s v="LAFARGE INDIA LIMITED"/>
        <s v="MAHA MARUTI CONSTRUCTIONS"/>
        <s v="A. KASI VISWESWARA RAO"/>
        <s v="SRI VASAVI STORES"/>
        <s v="SRI SAI KALYANI ENTERPRISES"/>
        <s v="SRI VIJAYA LAKSHMI CEMENT TRADERS"/>
        <s v="SRI SAMPATH STEEL TRADERS"/>
        <s v="SREE SITARAMA AGENCIES"/>
        <s v="SRI LAKSHMI CORPORATION"/>
        <s v="SRI VIJAYALAKSHMI STEEL PROFILES"/>
        <s v="TARANI ENTERPRISES"/>
        <s v="SRI VEERABHADRA TRADERS"/>
        <s v="PARAMESWAR STEEL PROFILES"/>
        <s v="SRI AYYAPPA ENTERPRISES"/>
        <s v="SRI KANYA CORPORATION"/>
        <s v="SRI SATYA SAI TRADERS"/>
        <s v="SRI SWATHI ASSOCIATES"/>
        <s v="HIMA SAI MARKETING AGENCIES"/>
        <s v="VENKATA GANESH STEELS"/>
        <s v="PARAMESWARI STEEL TRADERS"/>
        <s v="DASARI BULLI VENKATA RAJU"/>
        <s v="ULTRATECH CONCRETE LTD. - VISHAKAPA"/>
        <s v="VIJAY NIRMAN COMPANY PVT LTD"/>
        <s v="SRAVAN SHIPPING SERVICES PVT LTD"/>
        <s v="S M V PROJECTS LTD"/>
        <s v="SRI VAIBHAVA SAI HOMES PVT. LTD."/>
        <s v="COMFORT HOMES"/>
        <s v="LAKSHMI KALYAN DEVELOPERS"/>
        <s v="RDC CONCRETE INDIA PVT. LTD"/>
        <s v="ABHIJEET PROJECTS LTD"/>
        <s v="RVR PROJECTS PRIVATE LIMITED"/>
        <s v="SREE LAKSHMI NARASIMHA CEMENTS"/>
        <s v="SRI SURYA ENTERPRISES,"/>
        <s v="GUPTA TRADERS"/>
        <s v="SRI BHAVANI TRADERS"/>
        <s v="SRI BHAGYALAKSHMI CEMENT &amp; GENERAL"/>
        <s v="VIJAYA STEEL &amp; CEMENTS"/>
        <s v="SRI NANDHINI ASSOCIATES"/>
        <s v="SRI POORNIMA ENTERPRISES"/>
        <s v="SUJALA INFRASTRUCTURES PVT LTD"/>
        <s v="HARSHA CONSTRUCTION"/>
        <s v="SRI SATYA SAI INFRASTRUCTURE PVT. L"/>
        <s v="VENKATA SAI ENTERPRISES - GGBS"/>
        <s v="EASHWAR BUILDERS"/>
        <s v="M. ILAIAH &amp; COMPANY"/>
        <s v="Md .ZAKEER SHAREEF"/>
        <s v="N.SWARNA"/>
        <s v="BALAJI INFRASTRUCTURES"/>
        <s v="VENKATA SAI ENTERPRISES"/>
        <s v="UMA MAHESHWARI ENTERPRISES"/>
        <s v="BALAJI IRON &amp; ELECTRICALS"/>
        <s v="GURU AGENCIES"/>
        <s v="VIJAYA LAXMI ENTERPRISES"/>
        <s v="BHARGHAVI AGENCIES"/>
        <s v="PRAVEEN ENTERPRISES"/>
        <s v="SATYAM TRADERS"/>
        <s v="THIRUMALA IRON HARDWARE AND GENERAL"/>
        <s v="VENU FERTILIZER DEPOT"/>
        <s v="LAXMI GANAPATHI CEMENT IRON AND HAR"/>
        <s v="LAXMI IRON CEMENT AND GENERAL MERCH"/>
        <s v="SRI SOMESHWARA ENTERPRISES"/>
        <s v="VINAYAKA AGENCIES"/>
        <s v="VISHAKA STEELS"/>
        <s v="SRI VASAVI CEMENT AGENCIES"/>
        <s v="THIRUMALA IRON AND HARDWARE"/>
        <s v="LAXMI NARASIMHA AGENCIES"/>
        <s v="NEW BHASKAR AND COMPANY"/>
        <s v="SAI GANAPATHI ENTERPRISES"/>
        <s v="PRABHU IRON &amp;  HARDWARE ELECTRICALS"/>
        <s v="SRI SAI ELECTRICALS AND HARDWARE"/>
        <s v="SRI LAXMI IRON MERCHANT"/>
        <s v="SRI VENKATESHWARA IRON AND ELECTRICALS"/>
        <s v="VENKATA SAI IRON,CEMENT&amp;GENERAL MERCHANT"/>
        <s v="SRI LALITHA ELECTRICALS AND CEMENT"/>
        <s v="UMA MAHESHWARA IRON AND CEMENT"/>
        <s v="SRI ANANTHALAKSHMI TEXTILES PVT LTD"/>
        <s v="MARRISETTI SIVAIAH BABU"/>
        <s v="K. DANIEL RAJU"/>
        <s v="M.PRASANTH"/>
        <s v="J. VARA LAKSHMI KUMARI"/>
        <s v="K. CHANDRASEKHAR"/>
        <s v="BLUE STAR CONSTRUCTIONS"/>
        <s v="B. MURALI"/>
        <s v="D V RAMANA"/>
        <s v="MSN CONSTRUCTIONS"/>
        <s v="SAHANA CONSTRUCTIONS AND BUILDERS"/>
        <s v="TAMARA"/>
        <s v="EIGHTH WONDER BUILDERS DEVELOPERS"/>
        <s v="VEGESINA  RANGA RAJU"/>
        <s v="SURYA NAGENDRA KUMAR"/>
        <s v="RANGA RAJU RICE MILL"/>
        <s v="LALITHA CONSTRUCTIONS"/>
        <s v="SNEHA FARMA PRIVATE LIMITED"/>
        <s v="GURU RAGHAVENDRA INFRASTRUCTURE"/>
        <s v="VIJAYA BHASKARA REDDY"/>
        <s v="MANCHEN ESTATES"/>
        <s v="SREE SOURI CONSTRCTIONS"/>
        <s v="SHAANTHI INFRA PROJECTS"/>
        <s v="KANDULAPATI MUTYALA RAO"/>
        <s v="SUBBA RAJU PENMATSA"/>
        <s v="BENGAL EGG TRADERS"/>
        <s v="KOTTU VENKATA SUBBA RAO"/>
        <s v="V. BHASKARA RAJU"/>
        <s v="SAI SUDHA CONSTRUCTIONS"/>
        <s v="TIRUMALA CONSTRUCTIONS"/>
        <s v="VARA XAVIER DOMINIC"/>
        <s v="BHARATIYA VIDYA BHAVANS RSDNTIAL P SHL"/>
        <s v="SS GREEN GOLD INDUSTRIES"/>
        <s v="SRI ANNAPOORNA POULTRY FEEDS"/>
        <s v="LAKSHMINARAYANA TRADERS"/>
        <s v="SRI SATYANARAYANA IRON COMPANY"/>
        <s v="SRI VIJAYALAKSHMI CEMENT WORKS"/>
        <s v="SRI LAXMI ENTERPRISES"/>
        <s v="SRI LAKSHMI LALITHA CEMENT AGENCIES"/>
        <s v="AYYAPPA AGENCIES"/>
        <s v="SRI LAXMI STEEL"/>
        <s v="SAI BABA STONE ND STEEL CORPORATION"/>
        <s v="SRI SATYANARAYANA AGENCIES"/>
        <s v="SYAM TRADERS"/>
        <s v="SIVA GANGA TRADERS"/>
        <s v="JAI SREE SAI KRISHNA TRADERS"/>
        <s v="C H R ENTERPRISES"/>
        <s v="SATYA DEVA TRADERS"/>
        <s v="SRI SAI SRINIVASA AGENCIES,TADEPALLIGUDM"/>
        <s v="SRI LAKSHMI MANIKHANTA PAINTS &amp; HARDWARE"/>
        <s v="SRI SAI BALAJI STONE DEPO"/>
        <s v="SRI RAMAKUSUMA CEMENT TRADERS"/>
        <s v="NAGA LAKSHMI TRADERS"/>
        <s v="SHRI OMSAKTHI ENTERPRISES"/>
        <s v="VISHNU SRI ENTERPRISES"/>
        <s v="UMA PARAMESWARI CORPORATION"/>
        <s v="SATYA CEMENT AGENCIES"/>
        <s v="SIONA AGENCIES"/>
        <s v="SURYACHANDRA IRON &amp; HARDWARE STORES"/>
        <s v="SRI LAKSHMI SRINIVASA AGENCIES"/>
        <s v="SRI LAKSHMI SWARUPA STEELS AND GENERAL"/>
        <s v="SEBARIGIRISA ENTERPRISES"/>
        <s v="ANNAI TRANSPORT-20000957"/>
        <s v="SREE BALAJI TRANSPORT-20001293"/>
        <s v="LAKSHMI VENKATESWARA TRPT-20002029"/>
        <s v="ANAGHA SURFACE TRPT PVT-20015073"/>
        <s v="ANDHRA CEMENT CARRIER-20015075"/>
        <s v="KSS ROADWAYS-20015121"/>
        <s v="NAP LOGISTICS-20015128"/>
        <s v="R R TRANSPORT-20015135"/>
        <s v="WRONG SAI RAM TRANSPORT-KRNL-20015145"/>
        <s v="SAI ROAD LINES-20015146"/>
        <s v="SRI RAMA TRANSPORT-20015156"/>
        <s v="SRI RAMANJANEYA LORRY TRPT-20015157"/>
        <s v="BALAJI BULK MOVERS PVT LTD-20015176"/>
        <s v="JAGATH TRANSPORT-20015196"/>
        <s v="SRI MUTTHAMILROAD LINES-20015237"/>
        <s v="SRI VAISHNAVI TRSPT CO.-20015239"/>
        <s v="TMB TRANSPORT-20015241"/>
        <s v="U-TRANS-20015242"/>
        <s v="SREE SADASIVA TRSPT-20015313"/>
        <s v="SRI SAI KEERTHANA GRANITES-20015322"/>
        <s v="PENTAX ENGINEERING PVT.LTD-20015407"/>
        <s v="DARCL LOGISTICS LIMITED-20015508"/>
        <s v="KMAGRICULTURE CONTRACTOR-20015540"/>
        <s v="SRI SRI SRI PARAMESWARA  - 20015620"/>
        <s v="SAI MARUTHI TRANSPORT-20015716"/>
        <s v="DILEEP TRANSPORTS-20015724"/>
        <s v="KAMAT TRANSPORT-20015729"/>
        <s v="KGN TRANSPORTS-20015730"/>
        <s v="SELF-20015753"/>
        <s v="SRI KUKKE SUBRAMANYA LOGST-20015792"/>
        <s v="Sri Krishna Transport-20015799"/>
        <s v="SRILAKSHMI VENKTESWARA LG-20015892"/>
        <s v="KASALE ROADLINES-20015920"/>
        <s v="SSPT LOGISTICS-20015926"/>
        <s v="SAIRAM TRANSPORTS -20015931"/>
        <s v="Mahavir Fleet Operators P. LTD-20016066"/>
        <s v="Shree Hatkeshwara Cargo-20016067"/>
        <s v="COASTAL CARRIERS-20016107"/>
        <s v="RAMINENI TRANSPORT-20015958"/>
        <s v="BIKKINA SRINIVAS-20015255"/>
        <s v="ROADSTAR EXPRESS P. LTD-20015140"/>
        <s v="MEENAXI BUILDING SLTNS P.LTD-20015284"/>
        <s v="FALCON ENTERPRISES-20001687"/>
        <s v="wrong code SAIRAM TRANSPORTS--20015931"/>
        <s v="JAI MATA DI LOGISTICS-20015077"/>
        <s v="NORTH SOUTH ROADWAYS-20015293"/>
        <s v="BHN LOGISTICS-20015722"/>
        <s v="POOJA TRANSPORT-20015735"/>
        <s v="OM SHRI SHARAN TRNST AGENCY-20015734"/>
        <s v="HANDA TRANSPORT COMPANY-20015726"/>
        <s v="SRI NANDI TRANSPORT CO-20015742"/>
        <s v="MARUTHI LOGISTICS-20015731"/>
        <s v="AXIS Mover-20015773"/>
        <s v="CORE LOGISTIC COMPANY-20015723"/>
        <s v="SRI SRI SAI VENKATESWAR-20024475"/>
        <s v="M D MOVERS-20015746"/>
        <s v="CHARTERED LOGISTICS LIMITED-20015713"/>
        <s v="SRI VENKATESWARA TRNSPRT-20015159"/>
        <s v="NORTH SOUTH CORP.-20017411"/>
        <s v="SRI LAKSHMI GANAPATHI TRPT-20015154"/>
        <s v="PAVANI ROADLINES-20015132"/>
        <s v="SRI SUBRAMANYESWARA TRPT-20017808"/>
        <s v="KFT LOGISTICS-20017831"/>
        <s v="JABBAR TRANSPORT-20017981"/>
        <s v="SRI RAGHURAMA LORRY TRPT-20017935"/>
        <s v="LAKSHMI TRANSPORT-20015556"/>
        <s v="ANJANI LOGISTICS-20018439"/>
        <s v="PADMAVATHI TRPT-20018446"/>
        <s v="ARCHANA LORRY TRPT-20018686"/>
        <s v="SARAVANAN TRANSPORTS-20015304"/>
        <s v="SRI VENKATESWARA LORRY &amp; BUS-10019268"/>
        <s v="S K L S LORRY SERVICE-20019327"/>
        <s v="SRI LAXMI TRANSPORT-20019737"/>
        <s v="Y.N.REDDY TRANSPORT-20016505"/>
        <s v="SHRI LAXMI ROADLINES-20020916"/>
        <s v="HANUMAN TRANSPORT-20022959"/>
        <s v="E2E SUPPLY CHAIN SOLUTIONS LTD-20015511"/>
        <s v="ESWAR ROAD LINES-20023876"/>
        <s v="RAJALINGAM TRANSPORT-20023763"/>
        <s v="RAMDEV LOGISTICS-20024894"/>
        <s v="SAI LOGISTICS-20024880"/>
        <s v="SRI LAKSHMI VENKATESWARA-20025071"/>
        <s v="SRINIVASA TRANSPORT-20025058"/>
        <s v="TRANS EARTH LOGISTICS PVT LTD-20025147"/>
        <s v="SHRI VELLAVAN TRANSPORT-20025683"/>
        <s v="K.S.K.R TRANSPORT-20026077"/>
        <s v="MANNA TRANSPORT-20025645"/>
        <s v="JAI HANUMAN TRANSPORT-20026276"/>
        <s v="MAYURI TRANSPORT-20026443"/>
        <s v="G.K.R. TRANPORT-20026569"/>
        <s v="SIVA GANGA LOGISTICS PVT LTD-20026109"/>
        <s v="SRI PARAMESWARI TRANSPORT-20025658"/>
        <s v="NORTH SOUTH LOGISTICS-20015732"/>
        <s v="NAMAKKAL SENTHIL TRANS-20026877"/>
        <s v="SRI VENKATRAMANA TRANSPORTS-20026891"/>
        <s v="S.M.B. TRANSPORT-20028125"/>
        <s v="SRBT LOGISITCS-20028302"/>
        <s v="Bepari Transport-20028099"/>
        <s v="SHUBHAM TRANSPORT - 20028242"/>
        <s v="SHRI SIDDHARUDHA TRANSPORT-20024188"/>
        <s v="SRI SIVA NAGA LAXMI-20028128"/>
        <s v="SNP TRANSPORT-20023849"/>
        <s v="NS ROADWAYS-20028689"/>
        <s v="RAMACHANDRA DILEEP TRANSPORT-20028922"/>
        <s v="TRUX APP PRIVATE LIMITED-20028912"/>
        <s v="VENKATESHWARA TRANSPORT-20029153"/>
        <s v="MY HOME CONSTRUCTIONS-20029168"/>
        <s v="JATADHARA INDUSTRIES PVT LTD-20028486"/>
        <s v="Sri Vigneshwara Transport-20029013"/>
        <s v="KINJAL CONSTRUCTION"/>
        <s v="ELECTRO -MECH ENGINEERS"/>
        <s v="SINGHAL &amp; SONS INDIA PRIVATE LIMITED"/>
        <s v="AAKAASH MANUFACTURING COMPANY PVT L"/>
        <s v="ALCON DEVELOPERS"/>
        <s v="RMC READYMIX (INDIA)-GOA"/>
        <s v="DESAI CEMENT CO.PVT.LTD."/>
        <s v="PARAMOUNT BUILDWELL CONSTRUCTIONS P"/>
        <s v="UTTAMS"/>
        <s v="ALPANA ENTERPRISES"/>
        <s v="SATARI TRADERS"/>
        <s v="AAKAASH MANUFACTURING CO. (P) LTD.-GGBS"/>
        <s v="VIVACE BRICKS AND BLOCKS"/>
        <s v="GRACE IN ART WORKS PVT. LTD."/>
        <s v="NAIKNAVARE CONSTRUCTION PVT. LTD"/>
        <s v="MANDOVI CEMENT PIPES"/>
        <s v="DESAI CONCRETE CASTINGS"/>
        <s v="SWACHI ASSOCIATES"/>
        <s v="MOHIT STEEL INDUSTRIES PRIVATE LIMITED"/>
        <s v="MUKTAR INFRASTRUCTURE (I) PVT LTD"/>
        <s v="L &amp; T CONSTRUCTION HCIC"/>
        <s v="RAICHANDANI CONSTRUCTIONS PVT LTD"/>
        <s v="CERAMIC CONCEPTS"/>
        <s v="JAY GANESH ISPAT &amp;FERRO ALLOYS"/>
        <s v="SAHIL TRADING"/>
        <s v="NANDADEEP ENTERPRISES"/>
        <s v="PRABHAV TRADERS"/>
        <s v="CONCRETE CONCEPT"/>
        <s v="ARYA DURGA HARDWARE"/>
        <s v="LANDS END DEVELOPERS"/>
        <s v="KURTARKAR REAL ESTATES"/>
        <s v="SWAPNA DEVELPOERS"/>
        <s v="KGN BLOCKS"/>
        <s v="VIBHAV REAL ESTATE"/>
        <s v="MASTER INDUSTRIES"/>
        <s v="N. K. ENTERPRISES"/>
        <s v="MADANANT CONSTRUCTIONS(GOA) PVT.LTD"/>
        <s v="LAXMI ENTERPRISES"/>
        <s v="POOJA MARBLE &amp; GRANITE INDUSTRIES"/>
        <s v="ASTRA CONCRETE PRODUCTS"/>
        <s v="SILCA CONTRACTORS"/>
        <s v="ADRA CEMENT HOUSE"/>
        <s v="MUKTAR INFRASTRUCTURE (INDIA) PVT.LTD."/>
        <s v="SANTADURGA PROVISIONS STORES"/>
        <s v="GALAXY TRADING"/>
        <s v="RAKESH CEMENT PRODUCTION"/>
        <s v="DAMODAR CONTRACTORS"/>
        <s v="WEST COAST CLEARING CO.- C&amp;f ACCOUNT"/>
        <s v="MANDOVI CASTING PRIVATE LIMITED"/>
        <s v="AR MINES INDUSTRIES"/>
        <s v="CEMENT ZONE"/>
        <s v="KHOPE BROTHERS"/>
        <s v="NAVBHARAT CEMENT PRODUCTS"/>
        <s v="GAJRA INFRA PRIVATE LIMITED"/>
        <s v="SCON PROJECTS PRIVATE LIMITED"/>
        <s v="DILIP BUILDCON LIMITED"/>
        <s v="N G PROJECTS  LIMITED"/>
        <s v="ALVE TRADING"/>
        <s v="SAMRAT AGENCIES"/>
        <s v="GOOD LUCK ENTERPRISES"/>
        <s v="DAMODAR ENTERPRISES"/>
        <s v="LALITHA PRABHU GAONKAR"/>
        <s v="LAXMI STEELS"/>
        <s v="SHANTADURGA PROVISION STORE"/>
        <s v="MALLIKARJUNA INDUSTRIES"/>
        <s v="NITIN TRADERS"/>
        <s v="NARVEKAR AGENCIES"/>
        <s v="CEMENT BANK"/>
        <s v="SAVARI ENTERPRISES"/>
        <s v="SANGAM TRADING CORPORATION"/>
        <s v="SREE ASHAPURA TILE &amp; HARDWARE"/>
        <s v="DANNY M. D&quot;SILVA"/>
        <s v="SHREE DAMODAR BUILDING MATERIAL SUPPLIER"/>
        <s v="NAVARATNA AGENCIES"/>
        <s v="SHYAM GODAVARI STEELS (P) LTD"/>
        <s v="JYOTHI CONCRETE BLOCKS"/>
        <s v="MSPL LIMITED EOU UNIT I"/>
        <s v="R. K. TRADERS"/>
        <s v="S.S.CONSTRUCTIONS"/>
        <s v="HADEED STEELS"/>
        <s v="G. LAXMANNA"/>
        <s v="SHANAWAZ TRADERS"/>
        <s v="P &amp; R INFRAPORJECTS LIMITED"/>
        <s v="ANAM IMPEX"/>
        <s v="AMBUJA CEMENTS LTD"/>
        <s v="ASWANI CONSTRUCTIONPVT LTD"/>
        <s v="ARDEX ENDURA (INDIA) PVT LTD"/>
        <s v="BASE METAL CHEMICALS"/>
        <s v="BASE METAL CHLORINATION PVT LTD"/>
        <s v="BABA SWAMI VYAPAR PVT LTD-SURAT"/>
        <s v="BANSAL BUILDING MATLS PVT LTD"/>
        <s v="BILTECH BUILDING ELEMENTS LTD (GUJ)"/>
        <s v="DAHEJ STANDBY JETTY PROJECT"/>
        <s v="FOSROC CHEMICALS I PVT LTD"/>
        <s v="HONEST CORPORATION"/>
        <s v="ITD CEMENTATION INDIA LTD -GUJ"/>
        <s v="J.MANILAL"/>
        <s v="KELLER GROUND ENGG.  INDIA P.L."/>
        <s v="K.P.ENERGY PVT LTD"/>
        <s v="L &amp; T HYDROCARBON ENGG. LTD"/>
        <s v="MEGHA ENGG. &amp; INFRASTRUCTURES LTD"/>
        <s v="MVN CONSTRUCTION PVT LTD"/>
        <s v="MOHIT INDUSTIRES LTD"/>
        <s v="MAGICRETE BUILDING SOLUTIONS P.L."/>
        <s v="MC- BAUCHEMIE (I) PVT.LTD"/>
        <s v="NISHU CEMBLOCK PVT LTD"/>
        <s v="NISHU PAVERS"/>
        <s v="R.D.MATERILS LLP"/>
        <s v="RDC CONCRETE INDIA PVT LTD -GUJ"/>
        <s v="SKZ DEVELOPERS LLP"/>
        <s v="AFCONS INFRASTRUCTURE LTD.(DAHEJ)"/>
        <s v="ACC CONCRETE LIMITED (GUJ)"/>
        <s v="GODREJ &amp; BOYCE MANUFACTURNG CO."/>
        <s v="HARI ENGINEERS"/>
        <s v="IVRCL INFRASTRUCTURES &amp; PROJECT LTD"/>
        <s v="BHAIRAV ASSOCIATES"/>
        <s v="BABA SWAMI STEEL"/>
        <s v="LARSEN AND TOUBRO LIMITED"/>
        <s v="RMC READYMIX (INDIA) (A DIV OF PCL"/>
        <s v="DEPARTMENT OF CIVIL ENGINEERING"/>
        <s v="FOSROC CHEMICALS (I) LTD"/>
        <s v="AFCONS INFRASTRUCTURE LTD"/>
        <s v="SAHYADRI INDUSTRIES LTD -(GUJ)"/>
        <s v="DAHEJ STANDBY JETTY PROJECT UNDERTA"/>
        <s v="EEL INDIA PRIVATE LIMITED"/>
        <s v="ALCHEMIST TOUCHNOLOGY LIMITED"/>
        <s v="JMC PROJECTS (I) LTD -HARYANA"/>
        <s v="CHENAB BRIDGE PROJ. UNDERTAKING"/>
        <s v="J. K. CEMENT WORKS"/>
        <s v="S.G. KATAGI"/>
        <s v="V.C. ANJANEYULU"/>
        <s v="SHRI SHIVAKUMAR SANJAYYA HIREMATH"/>
        <s v="RAMESH SADASHIV HEGADI"/>
        <s v="S.R. NAVALI HIREMATH - PRESIDENT"/>
        <s v="SURESH S KAMATAR"/>
        <s v="S.B. AWARADI"/>
        <s v="SHRI VIJAYA CEMENT PIPE FACTORY"/>
        <s v="M.S.MUGALKHOD"/>
        <s v="BASAVESHWAR KRISHI KENDRA"/>
        <s v="HALLUR BASAVESHWAR TRADING COMPANY"/>
        <s v="SHREE BASAVESHWAR TRADING COMPANY"/>
        <s v="BAGALKOT CEMENT  INDUSTRIES LTD.,"/>
        <s v="BASAVA TRADERS"/>
        <s v="SANJEEVINI TRADERS"/>
        <s v="J. K. CEMENT WORKS - COAL ASH"/>
        <s v="MANAPUR GRANITE INDUSTRIES"/>
        <s v="JAMAL I HAKEEM D.C.E"/>
        <s v="MR.RAMESH G.KUBAKADDI"/>
        <s v="RAJASHEKHAR T.BHARAMOJI"/>
        <s v="UMESH RAMAPPA PUJARI CIVIL CONTRACTOR"/>
        <s v="SHRI R.S.SHASTRI"/>
        <s v="PRABHU STONE CRUSHING INDUSTRIES"/>
        <s v="B L D E ASSOCIATION COMMERCE"/>
        <s v="N.R. KULKARNI"/>
        <s v="SHRI Y.V. PATROTI"/>
        <s v="SHRI SHIRADISAI SHIKSHANA SAMSTHE"/>
        <s v="SHRI S C ANGADI CIVIL CONTRACTOR"/>
        <s v="ATHARY BRICKS AND FLOORINS"/>
        <s v="B.A. NANDEPPANAVAR"/>
        <s v="SIDDARAM VITAL NAVI"/>
        <s v="M.S. MUGALKHOD"/>
        <s v="EXECUTIVE ENGINEER - KRIDL"/>
        <s v="AISHWARYA TRADERS"/>
        <s v="PARVATIKAR MARKETING"/>
        <s v="SAI RAM ENTERPRICES"/>
        <s v="SHREE RAM SAW MILL"/>
        <s v="PAVAN STEELS"/>
        <s v="MURGOD AGENCIES"/>
        <s v="NADAF TRADERS"/>
        <s v="VINAY ENTERPRISES"/>
        <s v="SHRI BASAVESHWAR TRADERS"/>
        <s v="SHREE RAGHAVENDRA TRADERS"/>
        <s v="OMKAR TRADERS"/>
        <s v="SHRI ANNAPURNESHWARI ENTERPRISES"/>
        <s v="SHRI BALAJI STEELS"/>
        <s v="MANOHAR ENTERPRISES"/>
        <s v="SAI RAM ENTERPRISES"/>
        <s v="AADISHAKTI AGENCIES"/>
        <s v="G.S. GOUDAR TRADERS"/>
        <s v="MAGANUR TRADERS"/>
        <s v="SANSKAR ENTERPRISES"/>
        <s v="PRABHAT STEEL TRADERS"/>
        <s v="SIDDESWAR STEEL TRADERS"/>
        <s v="AMBALI TRADERS"/>
        <s v="SHREE BASAVESHWARA TRADING COMPANY"/>
        <s v="SURABHI TRADERS"/>
        <s v="SHREE OM STEELS"/>
        <s v="PRAGATI AGRO KENDRA"/>
        <s v="SAI ASSOCIATES- C&amp;F AGENT"/>
        <s v="PURAPPANTHANAM CEMENT HOUSE"/>
        <s v="H.BASAVARAJ"/>
        <s v="M. MURGESH"/>
        <s v="BAGALKOT CEMENT &amp; INDUSTRIES LTD."/>
        <s v="KARNATAKA CEMENT PIPE FACTORY"/>
        <s v="SRI MAHAVEER TRADERS"/>
        <s v="VISHWAS CONCRETE PRIVATE LIMITED"/>
        <s v="MEENAKSHI CEMENT &amp; BUILDING MATERIA"/>
        <s v="ANAND BAID"/>
        <s v="GREEN EARTH PROJECTS"/>
        <s v="SHANMUKHA SALE PRIVATE LIMITED"/>
        <s v="BHARATH ENTERPRISES- CHITRADURGA"/>
        <s v="SOUTH WESTERN LOGISTICS PVT LTD"/>
        <s v="VIJU ASSOCIATES"/>
        <s v="BRIGADE ENTERPRISES LIMITED"/>
        <s v="SHENOY INSULATIONS"/>
        <s v="RDC CONCRETE (INDIA) PVT LTD"/>
        <s v="SYSCON DEVELOPERS PVT LTD"/>
        <s v="MOHAN AGRO SERVICE &amp; HARDWARE"/>
        <s v="K.C.L. CONSTRUCTIONS &amp; DEVELOPERS"/>
        <s v="RADIANT STRUCTURES PRIVATE LIMITED"/>
        <s v="MEDHA CONCRETE PRODUCTS"/>
        <s v="SRI VEERESHWARA ELECTRICAL STORES"/>
        <s v="TANGLIN DEVELOPMENTS LIMITED"/>
        <s v="SHREE LAKSHMI VENKATESH CONCRETE BLOCKS"/>
        <s v="S.R.CONSTRUCTIONS"/>
        <s v="PRABHU SALES CORPORATION"/>
        <s v="K.R.KANNAPPA CHETTIYAR"/>
        <s v="KODANDARAMAIAH G"/>
        <s v="MAVELY AGENCIES"/>
        <s v="Executive Engineer - Bangalore Division"/>
        <s v="PSN CEMENT MARKETING"/>
        <s v="VENUS CONSTRUCTIONS"/>
        <s v="MCML STEEL &amp; ALLOYS"/>
        <s v="B&amp;W BUILDERS CONCIERGE PVT LTD"/>
        <s v="SHREE MAHAVEER JAIN GOUSHALA"/>
        <s v="MYSORE SPUN CONCRETE PIPE CO."/>
        <s v="BHAVANI SHANKAR TRADERS"/>
        <s v="SANSKRITHI ENTERPRISES"/>
        <s v="SURYA TRADERS"/>
        <s v="REDDY HOUSING PVT LTD"/>
        <s v="CHARIOT BUILDERS &amp; DEVELOPERS I PVT LTD"/>
        <s v="SKANDA CIVICON PVT LTD"/>
        <s v="LITTLE INDIA STEEL"/>
        <s v="RADIANT JASMINE PROPERTIES"/>
        <s v="WINDSOR EDIFICES PRIVATE LIMITED"/>
        <s v="RADIANT HERITAGE"/>
        <s v="RADIANT BUILDERS"/>
        <s v="SRC CHEMICALS PVT. LTD"/>
        <s v="MEGHARAJ SALES DEPO"/>
        <s v="SHRI LAXMI TRADING COMPANY"/>
        <s v="DESIGNER PAVING &amp; TILES PVT LTD"/>
        <s v="APARNA ENTERPRISES LIMITED - GGBS"/>
        <s v="JMC PROJECTS(INDIA) LTD. - T DASARA"/>
        <s v="AL-ZASSZ INFRASTRUCTURE (P) LTD"/>
        <s v="SHRI RAM PROPERTIES PVT LTD."/>
        <s v="ZAIBS CONSTRUCTIONS"/>
        <s v="AGRI LINKS INDIA"/>
        <s v="MEGHARAJ ENTERPRISES"/>
        <s v="K.K.AGENCIES"/>
        <s v="LAKSHMI SALES CORPORATION"/>
        <s v="MANTRI DEVELOPERS PVT LTD"/>
        <s v="MUBARAK ENTERPRISES"/>
        <s v="V M CONSTRUCTIONS"/>
        <s v="VIJAYA TRADERS"/>
        <s v="VIJAYAA CEMENTS"/>
        <s v="LIDCO PROJECTS (INDIA) PVT LTD"/>
        <s v="MACHINE TOOL AIDS (INDIA)"/>
        <s v="Executive Engineer - 3"/>
        <s v="RDC CONCRETE (INDIA) P. LTD"/>
        <s v="MANAVI MARKETING PVT LTD"/>
        <s v="S.V.CONCRETE PRODUCTS PVT LTD."/>
        <s v="LARSEN &amp; TOUBRO LTD ECC DIVISION"/>
        <s v="HOMBALE INFRASTRUCTURE PROJECTS LLP - GG"/>
        <s v="SRI GOWRI CONSTRUCTIONS-GGBS"/>
        <s v="PRINCE MARKETING COMPANY"/>
        <s v="SRI BALAJI CEMENT &amp; STEEL SUPPLIERS"/>
        <s v="KBS ARCHITECTS &amp; BUILDERS"/>
        <s v="MANJUNATHA TRADERS"/>
        <s v="SHYAM ENTERPRISES"/>
        <s v="PRESTIGE FLYASH CONCRETE SOLUTIONS"/>
        <s v="SAGTAUR SYSTEMS PRIVATE LIMITED - G"/>
        <s v="WRONG-SUNITHA ASSOCIATES - GGBS"/>
        <s v="SURAJ. PROP. INC"/>
        <s v="UNITED STEELS"/>
        <s v="SOBHA DEVELOPERS LTD."/>
        <s v="THE MYSORE SPUN CONCRETE PIPE CO. P"/>
        <s v="JAMPANA CONSTRUCTION PVT LTD"/>
        <s v="LAFARGE AGGREGATES &amp; CONCRETE INDIA PVT"/>
        <s v="CI CONCRETE INDIA PVT. LTD."/>
        <s v="AMIGO CONMIX INDIA PRIVATE LIMITED"/>
        <s v="TCS READYMIX"/>
        <s v="NAMRATA AGENCIES"/>
        <s v="S.B.MS. CONCRETES PRIVATE LIMITED"/>
        <s v="S.B.M.S. CONCRETES PRIVATE LIMITED"/>
        <s v="THE INDIAN HUME PIPE CO. LTD."/>
        <s v="AMRUTHA CONSTRUCTIONS Pvt.Ltd"/>
        <s v="CONSOLIDATED CONSTRUCTION CONSORTIU"/>
        <s v="ETA ENGINEERS BANGALORE PVT.LTD"/>
        <s v="FOSROC CHEMICALS (INDIA) PVT. LTD."/>
        <s v="GOWRI INFRA ENGINEERS PVT LTD"/>
        <s v="J C BROTHERS PROJECTS PRIVATE LIMIT"/>
        <s v="LARSEN AND TUBRO LIMITED"/>
        <s v="LEO CONCRETE"/>
        <s v="RUDRAGOUDA M. ANGADAGERI"/>
        <s v="S. I. DONUR"/>
        <s v="S.M ENTERPRISES"/>
        <s v="SHAPOORJI PALLONJI &amp; CO LTD."/>
        <s v="SRI ANJANEYA SWAMY AGENCIES - GGBS"/>
        <s v="AVANTHI AGENCIES - C&amp;F AGENT"/>
        <s v="TEMPUS INFRA PROJECTS PVT. LTD."/>
        <s v="TULASI CONCRETES"/>
        <s v="VASAVI TRANSPORT COMPANY"/>
        <s v="ADITI CONSTRUCTIONS"/>
        <s v="ASHA ENTERPRISES"/>
        <s v="B&amp;W BUILDERS CONCIERGE PRIVATE LIMI"/>
        <s v="CAUVERY GRINDING &amp; MANUFACTURING P."/>
        <s v="CHAKRAPANI VYAPAR PRIVATE LIMITED"/>
        <s v="DEVISRI BUILDING MATERIAL SUPPLIERS"/>
        <s v="EMBASSY MARBLE &amp; CEMENT CO."/>
        <s v="ESS INFRAPROJECT PVT LIMITED"/>
        <s v="GVR INFRA PROJECTS LTD"/>
        <s v="INNOVATIVE INFRA PROJECTS"/>
        <s v="JVR CROLSSANCE INFRASTRUCTURE CO. P"/>
        <s v="MALLU ENTERPRISES"/>
        <s v="MARUTHI TRADERS"/>
        <s v="MAYUR SIGNATURE"/>
        <s v="NAMRATA AGENCIES - PSC"/>
        <s v="NANDI CEMENT PVT LTD"/>
        <s v="RMC SERVICES"/>
        <s v="S. M. AMARKHED"/>
        <s v="SADGURU INFRATECH PVT LTD"/>
        <s v="SAI JHAGVITHA ENTERPRISES"/>
        <s v="SHIVA JYOTHI &amp; ASSOCIATES"/>
        <s v="SHREE KRISHNA CONCRETE BLOCKS"/>
        <s v="SRI GOWRI CONSTRUCTIONS"/>
        <s v="SUVARNA KARNATAKA CEMENTS PVT.LTD"/>
        <s v="TECHNO MIX"/>
        <s v="VINAYAKA CONSTRUCTIONS"/>
        <s v="NEVIL LEWIS CONTRACTORS"/>
        <s v="GREEN CEMENT CORPORATION"/>
        <s v="BINYAS CONTECH PVT LTD"/>
        <s v="AMMA CONSTRUCTIONS INDIA PVT LTD"/>
        <s v="SGR 3S CONSORTIUM"/>
        <s v="SHEETAL ENGINEERS PVT LTD"/>
        <s v="SURYA SHAKTI GREENLANDS"/>
        <s v="SV CORP"/>
        <s v="AKSHA AGENCIES"/>
        <s v="NRGREENWOOD CONSTRUCTIONS PVT LTD"/>
        <s v="SHREE ANNAPOORNESHWARI&amp;CO"/>
        <s v="BRINDAVAN BUILDERS AND DEVELOPERS"/>
        <s v="MAYUR BRUNDAVAN DETAILS"/>
        <s v="APARNA S"/>
        <s v="MTR Associates"/>
        <s v="SRI MARUTHI ENTERPRISES"/>
        <s v="WIND WORLD( INDIA ) LTD"/>
        <s v="VIJAY NIRMAN COMPANY PVT. LTD."/>
        <s v="S.V.CONCRETE PRODUCTS"/>
        <s v="REDDY VEERANA CONSTRUCTION PVT LTD"/>
        <s v="SHREE ASSOCIATES"/>
        <s v="LAFARGE AGGREGATES &amp; CONRETE"/>
        <s v="BAJAJ ELECTRICALS LTD"/>
        <s v="TECHNOART CONSTRUCTION PVT LTD"/>
        <s v="AKSHA PROPERTIES PVT LTD"/>
        <s v="VDB PROJECTS PVT LTD"/>
        <s v="GINA ENGINEERING COMPANY PVT LTD"/>
        <s v="SHANKARANARAYANA CONSULTANCY"/>
        <s v="MFAR CONSTRUCTION PVT LTD"/>
        <s v="MAHABHUJA ESTATES PRIVATE LTD"/>
        <s v="MFAR CONSTRSUCTION PVT.LTD-GGBS"/>
        <s v="EVERSHINE ASSOCIATES"/>
        <s v="KARNATAKA STATE HABITAT CENTER"/>
        <s v="SURIN AUTOMOTIVE PVT LTD"/>
        <s v="INDUS CEMENTS &amp; BUILD MART-GGBS"/>
        <s v="SRIVEN CONSTRUCTION COMPANY"/>
        <s v="SPECTRUM BUILDTECH"/>
        <s v="LAKSHMAN"/>
        <s v="S.R.K ENTERPRISES"/>
        <s v="ISHA INFRA PROJECTS"/>
        <s v="V.V. VIJAYA KUMAR"/>
        <s v="VISHWAS CONCRETE PRODUCTS PVT LTD"/>
        <s v="DEC INFRASTRUCTURE &amp; PROJECTS INDIA PVT"/>
        <s v="PRAKRUTHI INFRA &amp; SHELTERS (I) PVT LTD"/>
        <s v="NISHITAS PROPERTIES"/>
        <s v="GREEN SHAPES DEVELOPERS (INDIA) PVT LTD"/>
        <s v="PIONEER READYMIX CONCRETE"/>
        <s v="GOPI ASSOCIATES"/>
        <s v="SOBHA LIMITED"/>
        <s v="DEC INFRASTRUCTURE &amp; PROJECTS (IND)P.LTD"/>
        <s v="BSR INFRATECH INDIA LIMITED"/>
        <s v="A U M MARKETING"/>
        <s v="CITIZEN TRADERS"/>
        <s v="ESHMITA ENTERPRISES"/>
        <s v="SRI KUMARA SWAMY CONCRETE BLOCKS"/>
        <s v="VIJAY NIRMAN COMPANY PRIVATE LIMITED"/>
        <s v="M.S.R DEVELOPERS"/>
        <s v="NAMRATA AGENCIES - GGBS"/>
        <s v="S V ASSOCIATES"/>
        <s v="M S R INFRA"/>
        <s v="L &amp; C INFRASTRUCTURE PRIVATE LIMITED"/>
        <s v="L &amp; T HYDROCARBON ENGINEERING LIMITED"/>
        <s v="MEDHA PROJECTS"/>
        <s v="SAKSHI MARKETING CORPORATION"/>
        <s v="MYTHRI HOMES"/>
        <s v="NEXGEN CONCRETE SOLUTION"/>
        <s v="JAIN &amp; ALLIANCE PALMS VENTURE PVT LTD"/>
        <s v="JAIN HOUSING AND CONSTRUCTIONS LIMITED"/>
        <s v="S B M S CONCRETE"/>
        <s v="EAGLE BUSINESS SERVICE PRIVATE LIMITED"/>
        <s v="ALFARA&quot;A INFRA PROJECTS PVT LTD"/>
        <s v="IND-AUS INFRASTRUCTURE PRIVATE LIMITED"/>
        <s v="NANDA SHELTERS"/>
        <s v="NANDHINI HOTELS PRIVATE LIMITED"/>
        <s v="ARDEX ENDURA (INDIA) PRIVATE LIMITED"/>
        <s v="AKSHAR"/>
        <s v="KBR INFRATECH LIMITED"/>
        <s v="SREE CHAMUNDESHWARI CONSTRUCTION"/>
        <s v="SRI SHIVAYOGIA CONCRETE BLOCKS"/>
        <s v="VENUS HOMES"/>
        <s v="JAI BHAVANI TRADERS"/>
        <s v="V.M CONSTRUCTIONS"/>
        <s v="SAI MARKETING SERVICES"/>
        <s v="BBT ENTERPRISES"/>
        <s v="DEVDHAN GLOBAL BUSINESS SERVICE PVT LTD"/>
        <s v="SREE SUBHA SALES"/>
        <s v="CHARRIOT INFRA PRIVATE LIMITED"/>
        <s v="SAI SNIGHDA CONSTRUCTIONS PVT LTD"/>
        <s v="MRR DEVELOPERS PRIVATE LIMITED"/>
        <s v="POUNDARIKA CONSORTIUM"/>
        <s v="KSM NIKETAN PRIVATE LIMITED"/>
        <s v="BRAHMI CONSTRUCTIONS PRIVATE LIMITED"/>
        <s v="WAVE CONTRACTING COMPANY PVT LTD"/>
        <s v="S.N.B. CONCRETE BLOCKS"/>
        <s v="TECHNICAL MANAGER -3"/>
        <s v="A.G.V. INFRASTRUCTURE PRIVATE LIMITED"/>
        <s v="EXECUTIVE ENGINEER (BMRCL)"/>
        <s v="RAO CONSTRUCTIONS"/>
        <s v="P.SREENIVASA"/>
        <s v="SRI SAI VENKATESHWARA ENTERPRISES"/>
        <s v="JANAPRIYA ENGINEERS SYNDICATE PVT LTD"/>
        <s v="INCICON-AG"/>
        <s v="AISHWARYA SHELTERS"/>
        <s v="SRI SAI VINAYAK COMPANY"/>
        <s v="TECHNICAL MANAGER - 3"/>
        <s v="P. DASARATHARAMA REDDY"/>
        <s v="HOMBALE CONSTRUCTIONS &amp; ESTATES PVT LTD"/>
        <s v="K.R. RAJASHEKAR REDDY"/>
        <s v="ICONICA CONSTRUCTIONS"/>
        <s v="MANTRI INFRASTRUCTURE PRIVATE LIMITED"/>
        <s v="G R ENTERPRISES"/>
        <s v="SAI ASSOCIATES"/>
        <s v="M.J. ASSOCIATES"/>
        <s v="R.A.U.S CONSTRUCTIONS PRIVATE LIMITED"/>
        <s v="MALIND PROPERTIES PRIVATE LIMITED"/>
        <s v="MANTRI GARDENVIEW HOMES PVT LTD"/>
        <s v="VNG DEVELOPERS"/>
        <s v="R.A.K. CONSTRUCTION"/>
        <s v="K IMPEX"/>
        <s v="SUNITHA ASSOCIATES"/>
        <s v="S N N BUILDERS PRIVATE LIMITED"/>
        <s v="ATHARVASS TRADERS PRIVATE LIMITED"/>
        <s v="SNN HOMES LLP"/>
        <s v="SNN PROPERTIES LLP"/>
        <s v="S.V. HOUSING"/>
        <s v="SRI ANJANEYA SWAMY AGENCIES"/>
        <s v="ANAND AZCO INFRACON INDIA PVT LIMITED"/>
        <s v="SHRI DIYA PROJECTS PRIVATE LIMITED"/>
        <s v="PENNAR ENVIRO LIMITED"/>
        <s v="RAJALAKSHMI CONSTRUCTION SOLUTIONS"/>
        <s v="PLAMA DEVELOPERS LIMITED"/>
        <s v="VARUN ENTERPRISES"/>
        <s v="PSR INFRA PROJECTS"/>
        <s v="K.G. KODANDARAM"/>
        <s v="RAGHAVENDRA CONSTRUCTIONS"/>
        <s v="SHREE LAKSHMI ASSOCIATES"/>
        <s v="AUTHENTIC WORKS"/>
        <s v="BHUVANA INFRA PROJECTS PRIVATE LIMITED"/>
        <s v="CHOWDESHWARI CEMENT CENTRE"/>
        <s v="ECSTASY PROJECTS PRIVATE LIMITED"/>
        <s v="RMC READYMIX(INDIA)-BANGALORE"/>
        <s v="SIKA INDIA PRIVATE LIMITED"/>
        <s v="ULTRA GREEN CONSTRUCTION CHEMICALS"/>
        <s v="PHOENIX CONCRETES"/>
        <s v="SVT READY MIX CONCRETE"/>
        <s v="PEBBALIO CONCRETE PRODUCTS"/>
        <s v="STAR CONCRETE PRODUCTS"/>
        <s v="SURYA STEEL AND CEMENTS"/>
        <s v="SRI CHOWDESHWARI CONCRETE INDIA PVT LTD"/>
        <s v="LAKSHMAN PROPERTIES"/>
        <s v="SUMUKHA SILICON CONCRETE"/>
        <s v="S N N SPIRITUA DEVELOPERS"/>
        <s v="MJR BUILDERS PRIVATE LIMITED"/>
        <s v="BIZPRO PROPERTIES PRIVATE LIMITED"/>
        <s v="NIDHI TECHNOCRATS"/>
        <s v="N.R.AGENCIES"/>
        <s v="CRV GLOBAL INFRAA LIMITED"/>
        <s v="B &amp; B AND INFRASTRUCTURE LIMITED"/>
        <s v="GITANJALI DEVELOPERS"/>
        <s v="AKSHAY DEVELOPERS"/>
        <s v="K.M.C CONSTRUCTION LIMITED"/>
        <s v="M J INFRASTRUCTURE &amp; BUILDERS (I) PVT LT"/>
        <s v="SRI VENKATESHWARA CONCRETE PRODUCTS"/>
        <s v="M V R CONSTRUCTIONS"/>
        <s v="FIRSTCHOICE RMX LLP"/>
        <s v="REDDY SHELTERS PRIVATE LIMITED"/>
        <s v="ARYA CONSTRUCTIONS"/>
        <s v="NATS ASSOCIATES"/>
        <s v="SHRAVANEE ASSOCIATES"/>
        <s v="SHRAVANEE DEVELOPERS"/>
        <s v="SHRAVANEE BUILDERS"/>
        <s v="PMR READY MIX CONCRETE"/>
        <s v="METROPOLIS PROPERTIES PRIVATE LIMITED"/>
        <s v="VENNKAT ESTATES PRIVATE LIMITED"/>
        <s v="DHAMMANAGI DEVELOPERS PRIVATE LIMITED"/>
        <s v="SIDDAGANGA CEMNET PRIVATE LIMITED"/>
        <s v="VAKIL HOUSING DEVELOPMENT CO PVT LTD"/>
        <s v="SRI LAKSHMI NARASIMHA TRADERS"/>
        <s v="PAVAMANI CONSTRUCTIONS"/>
        <s v="NEW CONSOLIDATED CONSTRUCTION CO LTD"/>
        <s v="WINDSOR EDIFIES PRIVATE LIMITED"/>
        <s v="UNITECH CONCRETE BLOCKS"/>
        <s v="REDDY STRUCTURES PRIVATE LIMITED"/>
        <s v="RED CORAL PROPERTIES"/>
        <s v="GALAXY READY MIX"/>
        <s v="JYOTHI CONMIX"/>
        <s v="FIRST FUTURISTIC HOLDINGS LTD"/>
        <s v="SHRADHA ASSOCIATES"/>
        <s v="M S K CONCRETE BLOCKS"/>
        <s v="M.J. INFRATRUCTURE"/>
        <s v="RG INFRAPROJECTS PRIVATE LTD"/>
        <s v="B.G. SHIRKE CONSTRUCTION TEHLGY PVT LTD"/>
        <s v="IBROX REAL ESTATE DEVELOPMENT PVT LTD"/>
        <s v="BAIRAVI CONCRETE PRODUCTS"/>
        <s v="VBHC MUMBAI VALUE HOMES PRIVATE LTD"/>
        <s v="HARAPRIYA INFRASTRUCTURE"/>
        <s v="BSCPL INFRASTRUCTURE LIMITED"/>
        <s v="BHARATH CEMENT PRODUCTS"/>
        <s v="VYSHALI GROUP"/>
        <s v="NATIONAL CERAMICS &amp; TILES"/>
        <s v="BYATE GOWDA CIVIL CONTRACTOR"/>
        <s v="N.V. BUILDTECH"/>
        <s v="PIONEER DEVELOPERS"/>
        <s v="GOKULA CONCRETE BLOCKS"/>
        <s v="SUPREME BUILDERS &amp; DEVELOPERS"/>
        <s v="NCC URBAN INFRASTRUCTURE LIMITED"/>
        <s v="K.R. MARKETING"/>
        <s v="SAI CEM CONCRETE PRODUCTS"/>
        <s v="VEL INTERBUILD"/>
        <s v="WRONG JAINS &amp; ALLIANCE PALM VENTURE"/>
        <s v="KARSTEN HOMES PRIVATE LIMITED"/>
        <s v="BVR TECH AND ENGINEERS"/>
        <s v="LEGACY GLOBAL PROJECTS PRIVATE LIMITED"/>
        <s v="UNIQUE INTRETRADE PRIVATE LIMITED"/>
        <s v="CICON ENGINEERS PRIVATE LIMITED"/>
        <s v="NATIONAL SMALL INDUSTRIES CORPORATION LT"/>
        <s v="CEMENTECH SOLUTIONS"/>
        <s v="CRESCENT POLYMERS PVT LTD"/>
        <s v="ESS &amp; KAY CONSTRUCTIONS"/>
        <s v="MEENAXI BUILDING SOLUTIONS PVT. LTD"/>
        <s v="AISHWARYA ENTERPRISES"/>
        <s v="ARBA BUILDING CARE"/>
        <s v="B.VASANTHA PAI &amp; CO"/>
        <s v="JSW ENERGY  LIMITED - SBU II"/>
        <s v="HIGHWAY IRON DEPOT"/>
        <s v="CITIZEN AGENCIES"/>
        <s v="SUPER CEMENT"/>
        <s v="S P S TRADERS"/>
        <s v="KAMBIL AGENCIES"/>
        <s v="S.N.BALI CEMENT AGENCY"/>
        <s v="SRI OM SHAKTI CEMENT MARKETING"/>
        <s v="MAHALASA ENTERPRISES"/>
        <s v="SHANKARA INFRASTRUCTURE MATERIALS LTD"/>
        <s v="HINDUSTAN STEELS"/>
        <s v="SRI VINAYAKA ENTERPRISES"/>
        <s v="ANJANEYA COMMERCIAL COMPANY"/>
        <s v="JMC PROJECTS (INDIA) LTD."/>
        <s v="SRI JAYALAKSHMI AGENCIES"/>
        <s v="JAISHANKAR ENTERPRISES"/>
        <s v="ANURAG ENTERPRISES"/>
        <s v="PRIYA ENTERPRISES"/>
        <s v="SRI CHOWDESHWARI ENTERPRISES"/>
        <s v="ADITHYA ENTERPRISES"/>
        <s v="G. S. STEEL TRADERS"/>
        <s v="HARISH AGENCIES"/>
        <s v="JAY PEE &amp; CO."/>
        <s v="KHUSHI SANITATION"/>
        <s v="SHREE KRISHNA TRADERS"/>
        <s v="SHREE RENUKA ENTERPRISES-BANGALORE"/>
        <s v="SREE BALAJI AGENCIES"/>
        <s v="SREE BALAJI CORPORATION"/>
        <s v="SREE GEETHAA ENTERPRISES"/>
        <s v="SRI RAJARAJESHWARI CEMENT AGENCIES"/>
        <s v="SRI RAJARAJESHWARI ENTERPRISES"/>
        <s v="USHODAYA MARKETING SERVICES"/>
        <s v="MEENAXI BUILDING SOLUTIONS PVT.LTD"/>
        <s v="AMBUSH ALLIED SERVICE PVT. LTD."/>
        <s v="SHEETAL ENTERPRISES"/>
        <s v="KETAN ENTERPRISES"/>
        <s v="SREECON INDIA"/>
        <s v="MARUTHI TIMBER AND PLYWOODS"/>
        <s v="MEGHANA STEEL &amp; CEMENT"/>
        <s v="NAVEEN ENTERPRISES-BANGALORE"/>
        <s v="OM TRADING ENTERPRISES"/>
        <s v="RASMITHA AGENCIES"/>
        <s v="RASMITHA ASSOCIATES"/>
        <s v="S.R.V. ENTERPRISES"/>
        <s v="SAI PUSHPANJALI ENTERPRISES"/>
        <s v="SHRI SIDDESHWARA TRADERS"/>
        <s v="MEENAKSHI BUILD WORLD"/>
        <s v="SLV ENTERPRISES"/>
        <s v="SRI THIMMARAYASWAMY ENTERPRISES"/>
        <s v="B&amp;W BUILDERS CONCIERGES PRIVATE LIMITED"/>
        <s v="LAKSHMI STEEL TRADERS"/>
        <s v="SRI LAKSHMI VENKATESHWARA CEMENTS&amp;STEELS"/>
        <s v="S V STEELS AND WIRES"/>
        <s v="ASWIN STEEL AND CEMENT SUPPLIES"/>
        <s v="AUM MARKETING"/>
        <s v="GUPTA STEEL &amp; WIRE TRADERS"/>
        <s v="SHIVA TRADERS"/>
        <s v="KAUSHALESH CEMENTS"/>
        <s v="SREE PODDAR IRON STORES"/>
        <s v="JAI BHAVANI HARDWARE AND ELECTRICALS"/>
        <s v="R STEEL &amp; CEMENT"/>
        <s v="PEARL INFRA WORKS LLP"/>
        <s v="AISHWARYA TRADING"/>
        <s v="DARSHAN ENTERPRISES"/>
        <s v="AURORA ENTERPRISES"/>
        <s v="R.D.SHELTERS"/>
        <s v="SHIV SHAKTHI ENTERPRISES"/>
        <s v="V.M.CONSTRUCTIONS"/>
        <s v="H.B.HARDWARE &amp; PAINTS"/>
        <s v="SRI GANAPATHY STEELS"/>
        <s v="RAJAM STEEL &amp; CEMENT TRADING COMPANY"/>
        <s v="BHAVANI ENGINEERING WORKS AND TRADERS"/>
        <s v="SWATI ENTERPRISES"/>
        <s v="DHANALAXMI ENTERPRISES"/>
        <s v="SRI VENJKATESWARA AGENCIES"/>
        <s v="SHREE DHANESHWARI ASSOCIATES"/>
        <s v="SLN BUILDING SOLUTIONS"/>
        <s v="SRI JNANAKSHI ENTERPRISES (I) PVT LTD"/>
        <s v="SDM CIVIL SOLUTIONS"/>
        <s v="SANIYA ASSOCIATES"/>
        <s v="N R AGENCIES"/>
        <s v="SRI KRISHNA ASSOCIATES"/>
        <s v="MARUTHI TRADE LINKS"/>
        <s v="MAGANAHALLI STEELS &amp; CEMENTS"/>
        <s v="NATIONAL ENTERPRISES"/>
        <s v="NOVELTY CORNER"/>
        <s v="S.S.R HARDWARE &amp; PAINTS"/>
        <s v="EXCUTIVE ENGINEER - KRIDL"/>
        <s v="ESTURI HARDWARE"/>
        <s v="BALAJI MARKETING COMPANY"/>
        <s v="SREE LAKSHMI HARDWARE"/>
        <s v="NISARGA TRADERS"/>
        <s v="NANJUNDESHWARA ENTERPRISES"/>
        <s v="PRUTHVI ENTERPRISES"/>
        <s v="MR. PRAKASH"/>
        <s v="RATNA CEMENT (YADVAD) LTD."/>
        <s v="MEDA VISHNUVARDHAN REDDY"/>
        <s v="POPULAR CONCRETE PRIVATE LIMITED"/>
        <s v="RAI BAGI STEEL PVT. LTD."/>
        <s v="M. RAJA KISHORE REDDY"/>
        <s v="SAMARTH DAIRY AND AGRO PRODUCTS"/>
        <s v="SREENIDHI BUILDTECHPRIVATE LTD"/>
        <s v="JAYCEE RESOURCES PVT LTD"/>
        <s v="POPULAR CONCRETE PVT. LTD. - GGBS"/>
        <s v="MARUTI CONSTRUCTIONS"/>
        <s v="KRISHNAGANGA ENTERPRISES"/>
        <s v="BHARAT STEELS &amp; AGENCIES"/>
        <s v="DHANASHRI TRADERS"/>
        <s v="HOLANKAR ASSOCIATES"/>
        <s v="NEW INDIA STEELS"/>
        <s v="RAMDEV TIMBER DEPOT"/>
        <s v="NITIN A SHIRGURKAR"/>
        <s v="BALAPPA MAHADEVAPPA KOUJALAGI"/>
        <s v="JALADHARA CEMENT AGENCIES"/>
        <s v="SHREE SOMNATH TRADERS"/>
        <s v="I.S. MATAGAR"/>
        <s v="CLASSIQUE TRADERS"/>
        <s v="RAMESH N MOSHENNVAR"/>
        <s v="SRI RENUKA TRADERS"/>
        <s v="ARUSHI ENTERPRISES"/>
        <s v="SHIVAKALPA ENTERPRISES"/>
        <s v="SHRI BASAVESHWAR MARKETING"/>
        <s v="SHREE RENUKA MINERALS"/>
        <s v="CHINDAK DISTRIBUTORS"/>
        <s v="JANGU STEELS"/>
        <s v="PATEL SCRAP YARD"/>
        <s v="SHRI BASAWESHWAR OIL MILL"/>
        <s v="VIVEK ENTERPRISES"/>
        <s v="SHREE SANAMATI TRADERS"/>
        <s v="CHINMAY TRADERS"/>
        <s v="MADIWALE ENTERPRISES"/>
        <s v="ROYAL ENTERPRISES"/>
        <s v="R A ENTERPRISES"/>
        <s v="K.B.CERAMECS"/>
        <s v="SOMNATH GENERAL STORES"/>
        <s v="SHRI MAHALAXMI TRADERS"/>
        <s v="BHAGWATI SYNTHETICS"/>
        <s v="DATTA ENTERPRISES"/>
        <s v="SHRI SHIVANAND TRADERS"/>
        <s v="SANJEEV CEMENT TRADERS"/>
        <s v="RAJ TRADERS"/>
        <s v="KRISHNA TRADERS"/>
        <s v="RAMDEV GRANITES"/>
        <s v="DESAI AGENCIES"/>
        <s v="INDUS BUILD &amp; ASSOCIATES"/>
        <s v="VIJAY TRADERS"/>
        <s v="SANKALP TRADERS"/>
        <s v="SHRI VEERABHADRESHWARA TRADERS"/>
        <s v="KUMBAR STATIONARY AND HARDWARE"/>
        <s v="SHRI MAHAVEER CEMENTS"/>
        <s v="SHRI REVANSIDDESHWAR TRADERS"/>
        <s v="RAJLAXMI TRADERS"/>
        <s v="PATIL ENTERPRISES"/>
        <s v="JSW STEEL LTD"/>
        <s v="ILC Industries Limited"/>
        <s v="ASWATHI PARABOILER AND BULK DRYERS"/>
        <s v="J.K.CONSTRUCTIONS"/>
        <s v="V.THIRUPATHI NAIDU"/>
        <s v="PRAGATHI STEEL UDYOG PVT.LTD"/>
        <s v="SRI RAJESHWARI GOODS TRANSPORT"/>
        <s v="NANDI TRADERS"/>
        <s v="A.SATISH"/>
        <s v="T.M.A.E.SOCIETY"/>
        <s v="KRISHNA GUPTA"/>
        <s v="Shiridi Sai Transport"/>
        <s v="SRI YERRITHATA TRADING CO"/>
        <s v="RB SETH SHEE RAM NURSING DAS"/>
        <s v="RB LAKSHIMI NARAYAN SING"/>
        <s v="RK ASSOCIATES"/>
        <s v="RAMESHWARI TRUST"/>
        <s v="S.G.K BRICKS"/>
        <s v="MEHABOOB CONSTRUCTIONS"/>
        <s v="SOHAN LAL"/>
        <s v="PARATHA SARADHI REEDY"/>
        <s v="N RAGHU"/>
        <s v="H M NANDEESH"/>
        <s v="JINDAL SAW LIMITED"/>
        <s v="JSW CEMENT LTD - (FREE SAMPLE)"/>
        <s v="BALASWAMI CONSULTING ENGINEER"/>
        <s v="S. P. SUBRAMANI"/>
        <s v="JANKI CORPORATION LTD."/>
        <s v="L. BASAVARAJ"/>
        <s v="K. SURYANARAYANA CONTRACTOR"/>
        <s v="B. JAGADEESH"/>
        <s v="KAVERI CONSTRUCTIONS"/>
        <s v="JSW REALITY INFRASTRUCTURE PVT. LTD"/>
        <s v="POOJA TRANSPORT"/>
        <s v="SHREE GURU TRANSPORT"/>
        <s v="S. P. VEERESH,"/>
        <s v="DIGITECH OFFICE SOLUTIONS"/>
        <s v="SOUTHERN ASSOCIATES"/>
        <s v="ACC LTD. -KUDITHINI"/>
        <s v="BMM ISPAT LIMITED"/>
        <s v="K. ADINARAYANA"/>
        <s v="KAKUBAL LAXMAN SHETTY KALYAN MANTAP"/>
        <s v="JSW STEEL LTD - TNGL"/>
        <s v="JSW SEVERFIELD STRUCTURES LTD."/>
        <s v="VIJAYANAGAR MINERALS (P) LTD."/>
        <s v="BABULAL JAIN &amp; CO."/>
        <s v="ABDUL RAHMAN"/>
        <s v="MULTICOLOR PROJECTS (I) LTD."/>
        <s v="NEHA CONSTRUCTION PVT. LTD."/>
        <s v="K.V. ELECTRICAL ENGINEERING WORKS"/>
        <s v="SRIDHAR"/>
        <s v="SLR METALIKS LTD"/>
        <s v="D.K.INDUSTRIES"/>
        <s v="NAGARAJ S. PATIL"/>
        <s v="PALANI SUBRAMANYESHWARA CONSTRUCTIO"/>
        <s v="RAAGA INFRA PROJECTS"/>
        <s v="K RANGANAYAKULU"/>
        <s v="KANHAIYALAL DUDHERIA"/>
        <s v="BACHHAWAT ENTERPRISES PVT.LTD."/>
        <s v="BHUWALKA PIPES (P) LTD."/>
        <s v="OMEGA CONSTRUCTIONS"/>
        <s v="ESHAPPA BANNAJJI"/>
        <s v="KAKUBAL LAKSHMI GOPAL"/>
        <s v="FAROOQ ROADLINES"/>
        <s v="PADMAVATI FERROUS LTD."/>
        <s v="RATNA INFRASTRUCTURE PROJECTS PVT.L"/>
        <s v="SREE VENSAI REALTORS PVT LTD."/>
        <s v="SREEPADA ENTERPRISES"/>
        <s v="SHIVA PRASAD"/>
        <s v="SOUTH WEST MINING LTD."/>
        <s v="PANDURANGA AMIDALU"/>
        <s v="R.K.INFRA &amp; ENGINEERING (INDIA) PVT"/>
        <s v="Mr.BASAVARAJ"/>
        <s v="P.D.PUJAR"/>
        <s v="B.RAHAMATH-CONTRACTOR"/>
        <s v="JSW PROJECTS LTD."/>
        <s v="JSW CEMENT LTD - TORANGALLU"/>
        <s v="JSW STEEL PROCESSING CENTERS LTD."/>
        <s v="JSW PROJECTS LIMITED"/>
        <s v="SHANTHA PROJECTS LIMITED"/>
        <s v="LUTHAR ENTERPRISES"/>
        <s v="RENUKA YELLAMMA TEMPLE"/>
        <s v="KAMDHENU ENTERPRISES"/>
        <s v="GOKUL ENTERPRISES"/>
        <s v="NSL SUGARS (TUNGABHADRA) LTD"/>
        <s v="BELLARY NIRMITHI KENDRA"/>
        <s v="FORTUNE TRADERS &amp; DEVELOPERS"/>
        <s v="K. RAVI KUMAR"/>
        <s v="FAMOUS CONTECH"/>
        <s v="SHASHAANK"/>
        <s v="P.L. RAJU CONSTRUCTIONS LIMITED"/>
        <s v="RAMGAD MINERALS AND MINING LIMITED"/>
        <s v="S.N. BHASKAR ENTERPRISES"/>
        <s v="R. AYYASWAMY"/>
        <s v="SRI DURGA BHAVANI MOTORS"/>
        <s v="M.A.S. ENTERPRISES"/>
        <s v="ADITI BUILDERS"/>
        <s v="B. KOTRAPPA"/>
        <s v="SIAR TRADERS - GGBS"/>
        <s v="A. BHUPAL REDDY"/>
        <s v="JSW ENERGY  LIMITED - SBU II (TNGL)"/>
        <s v="JSW STEEL LTD- STEEL, SCRAP &amp; MISC."/>
        <s v="KAKUBAL ENTERPRISES"/>
        <s v="ROCK REGENCY HOTELS PVT. LTD."/>
        <s v="JSW CEMENT LTD. - (REV) VNGR"/>
        <s v="JSW CEMENT LTD. - PHASE-2"/>
        <s v="AZEEZIYA ENTERPRISES"/>
        <s v="SRI ROHAN ENTERPRISES"/>
        <s v="THE SANDUR MANGANESE &amp;IRON ORES LTD"/>
        <s v="Necc Roadways"/>
        <s v="K.CHANDRAMOHAN REDDY"/>
        <s v="SRI BANASANKARI CONSTRUCTIONS"/>
        <s v="SRI SRI LORD ESHWAR TEMPLE"/>
        <s v="ISHANTH"/>
        <s v="SLV CONSTRUCTION"/>
        <s v="ALFALA ENTETPRISES"/>
        <s v="BLAZE ELECTRIC CO."/>
        <s v="REFRACHEM INDUSTRIES-GGBS"/>
        <s v="SHREE JAGADGURU MARULASIDDESHWARA TRUST"/>
        <s v="VSR MINERALS"/>
        <s v="SRI BALAJI STEEL TRADERS"/>
        <s v="SANJEEV S BAADER"/>
        <s v="GURURAJA ENTERPRISES"/>
        <s v="THE DEPUTY DIRECTOR - KRIDL"/>
        <s v="SRI SAI HEALTH CENTER"/>
        <s v="SRI AGENCIES"/>
        <s v="KVR PRECAST AND INFRA"/>
        <s v="PALRECHA INDUSTRIES"/>
        <s v="SRI VEERABHADRESHWARA CEMENT BRICKS"/>
        <s v="K.GURUPADAPPA"/>
        <s v="ADAM CONSTRUCTIONS"/>
        <s v="YASEEN ENGINEERING CONSTRUCTIONS"/>
        <s v="H.S.INDUSTRIES"/>
        <s v="AMITH ENTERPRISES"/>
        <s v="HILL ROCK MINERALS PVT LTD"/>
        <s v="MEERA ENTERPRISES"/>
        <s v="V. THIRUMALESH CIVIL CONTRACTOR"/>
        <s v="VCK CONSTRUCTION"/>
        <s v="SASP ENTERPRISES"/>
        <s v="RAGHAVENDRA CHEMICALS &amp; CARBONS"/>
        <s v="K.J. PRAJWAL COTTON INDUSTRIES"/>
        <s v="SREE RAJESWARI GOODS TRANSPORT"/>
        <s v="SREE RAYALASEEMA HI-STRENGTH HYPO LTD"/>
        <s v="SRI KODANDARAMA TRADING CO."/>
        <s v="SWASTIK STEELS"/>
        <s v="SRI NAGARESHWARA STORES"/>
        <s v="SRI VEERESHWARA TRADERS"/>
        <s v="SRI VEERABHADRESHWARA HARDWARE"/>
        <s v="SHREE ANNAPOORNESWARI TRADERS"/>
        <s v="VATTAM  IRON  MART"/>
        <s v="SREE LAKSHMI VENKATESHWARA ENTERPRI"/>
        <s v="RAGHAVENDRA AGENCIES"/>
        <s v="BAK TRADERS"/>
        <s v="SHREE TRADERS"/>
        <s v="SAGAR  ENTERPRISES"/>
        <s v="PATNASHETRU TRADERS"/>
        <s v="SRI HANUMAN CEMENT AGENCIES"/>
        <s v="ROOPA CEMENT SHOPPER"/>
        <s v="SHRI SIDDAGANGA TRADERS"/>
        <s v="PERFECT HARDWARE"/>
        <s v="KMK CEMENTS &amp; HARDWARE"/>
        <s v="SRI RAJESWARI CEMENTS"/>
        <s v="SHIVA ENTERPRISES"/>
        <s v="SRI SANGAMESHWAR TRADERS"/>
        <s v="RAJKAMAL GENRAL STORES"/>
        <s v="RAMESWARI ENTERPRISES"/>
        <s v="SREE VASAVI TRADERS"/>
        <s v="M.M.ENTERPRISES"/>
        <s v="SRI GURU KRUPA TRADERS"/>
        <s v="SRI BASAVA TRADERS"/>
        <s v="ANJANADRI ENTERPRISES"/>
        <s v="SRI SRINIVASA HARDWARE"/>
        <s v="V.C.K ENTERPRISES"/>
        <s v="DEEPAM AGENCIES"/>
        <s v="SRI MOUNESHWAR ENTERPRISES"/>
        <s v="K.B.N CEMENTS"/>
        <s v="SHAH STEEL &amp; CEMENT ENTERPRISES"/>
        <s v="MAHABOOB ENTERPRISES"/>
        <s v="SHIVANETRA HARDWARES"/>
        <s v="AMRUTHA TRADERS"/>
        <s v="SREEPADA  ENTERPRISES."/>
        <s v="SRI LAKSHMI VENKATESHWARA STEELS"/>
        <s v="SNEHA TRADERS"/>
        <s v="SRI AMARESHWARA TRADERS"/>
        <s v="CHOUDARI TRADERS"/>
        <s v="BASITH ENTERPRISES"/>
        <s v="CLASSIC  ENTERPRISES"/>
        <s v="GANESH HARDWARE"/>
        <s v="SRI SUKHAMUNI ENTERPRISES"/>
        <s v="SHREESHYLA MALLIKARJUNA HARDWARE"/>
        <s v="RAJENDRA CEMENT"/>
        <s v="VISHAL ENTERPRISES"/>
        <s v="SRI BALAJI ENTERPRISES-COAL ASH"/>
        <s v="Geelani Traders"/>
        <s v="SAGAR GRANITES AND MINERALS"/>
        <s v="KAMAAKSHI STEELS"/>
        <s v="POWER TOOLS &amp; TACKLES"/>
        <s v="SRI LAKSHMI VENKATESWARA TRADARS"/>
        <s v="K L S ENTERPRISES"/>
        <s v="SRI ANJANEYA CEMENT BANK"/>
        <s v="VINAYAKA TRADING COMPANY"/>
        <s v="SRI HULIKUNTARAYA TRADERS"/>
        <s v="SRI AMRUTHA ENTERPRISES"/>
        <s v="VINAYAKA TRADERS -HOSPET"/>
        <s v="SHIVA SAI ENTERPRISES"/>
        <s v="SRI SAPTHAGIRI HARDWARE"/>
        <s v="MADEENA TRADERS"/>
        <s v="KRISHNA STEEL CORPORATION"/>
        <s v="FAROOQ ENTERPRISES-GADAG"/>
        <s v="NAVEEN TRADERS"/>
        <s v="AMMA ENTERPRISES"/>
        <s v="VINAYAKA TRADERS"/>
        <s v="SRI VARAVI MOUNESHWARA HARDWARE"/>
        <s v="AMOGH RAKSHITH TRADERS"/>
        <s v="HANUMAN TRADERS"/>
        <s v="SRAVANI STEELS"/>
        <s v="N.A.K TRADERS"/>
        <s v="S.V.TRADERS"/>
        <s v="BHEEMA STEELS"/>
        <s v="SREE GURUKRUPA TRADERS"/>
        <s v="SREE ANJANEYA CEMENT BANK"/>
        <s v="SRI MARUTHI TRADERS"/>
        <s v="V.C.S.HARDWARE"/>
        <s v="SRI RENUKA AGRO FERTILIZERS"/>
        <s v="SRI PRAGATI CONSTRUCTION"/>
        <s v="B.M.K HARDWARE"/>
        <s v="SRI LAXMI STEELS"/>
        <s v="SRI SIDDALINGESHWARA TRADERS"/>
        <s v="SREE HULIGAMMA ENTERPRISES"/>
        <s v="SHIVA KRUPA ENTERPRISES"/>
        <s v="SRI RAGHAVENDRA SWAMY ENTERPRISES"/>
        <s v="SRI KOTTURESHWARA TRADERS"/>
        <s v="SHIVKANTH MULGE"/>
        <s v="ARROW CONSTRUCTIONS LIMITED"/>
        <s v="PAVIT CONSTRUCTION"/>
        <s v="GORAKHNATH GUNDEBAI"/>
        <s v="SATYA DEEPTHA PHARMACEUTICALS LTD"/>
        <s v="EXECUTIVE ENGINEER- KRIDL BIDAR"/>
        <s v="M.A.SAMAD TRADERS"/>
        <s v="SRI AMARESHWARA CEMENT AGENCY"/>
        <s v="MAMU TRADERS"/>
        <s v="SANA STEEL"/>
        <s v="K. G. N. S.  CEMENT HOUSE"/>
        <s v="SHRI LAXMI VENKATESHWARA ENTERPRISES"/>
        <s v="S.R.TRADERS"/>
        <s v="PROJECT MANAGER BIJAPUR NIRMITI KENDRA"/>
        <s v="RPP CONSTRUCTIONS P. LTD."/>
        <s v="SHRI SIDDESHWAR SUPER BAZAR PVT LTD"/>
        <s v="DEVARMANI AGENCIES"/>
        <s v="B.V.DORANAHALLI"/>
        <s v="GURUGOUD B BIRADAR"/>
        <s v="SURESH  N .PATIL (Contractor)"/>
        <s v="SOUTH INDIA WAREHOUSE CORPORATION"/>
        <s v="H.B.JAMADAR"/>
        <s v="TEENA STEELS"/>
        <s v="SRI VENKATESHWARA CEMENT PIPES"/>
        <s v="N R BIRADAR CONTRACTOR BOLEGAON"/>
        <s v="SHIVANAGOUDA B KAWADIMATTI"/>
        <s v="P.R. LINGADALLI"/>
        <s v="PATIL PLANET DEVELOPERS LLP"/>
        <s v="BALAJI STEEL CENTER"/>
        <s v="TECHNO ELECTRIC AND ENGG COMAPANY LTD"/>
        <s v="G C TELASANG"/>
        <s v="R S CHORAGI"/>
        <s v="GANTEHAKLU TRADERS"/>
        <s v="SHRI SAI AGRO AGENCY"/>
        <s v="PATIL TRADERS"/>
        <s v="GOPAL TRADING COMPANY"/>
        <s v="ANAND HARDWARE - BIJAPUR"/>
        <s v="SHRI KALIKA DEVI PAINTS"/>
        <s v="ALOK ASSOCIATES"/>
        <s v="BHAVANI TRADERS - BIJAPUR"/>
        <s v="SHREE SAI AGENCIES"/>
        <s v="DEOGIRI CEMENTS"/>
        <s v="SHREE SAI TRADERS"/>
        <s v="SUPER CEMENT AGENCY"/>
        <s v="SHASHIDHAR.M. BOMMANAGI CIVIL WORKS"/>
        <s v="NATIONAL CEMENT AGENCY"/>
        <s v="JAVEED ENTERPRISES"/>
        <s v="KARISIDDESHWAR TRADERS"/>
        <s v="KWALITY TRADERS"/>
        <s v="SHREE LAXMI ENTERPRISES"/>
        <s v="SHRI VEERESHWAR TILES"/>
        <s v="SHREE VEERAGHANTI MADIWALESHWAR TRADERS"/>
        <s v="RATHOD HARDWARE TRADERS"/>
        <s v="SHRI SAI ENTERPRISES"/>
        <s v="DHRUVA CONSTRUCTIONS"/>
        <s v="BISMILLA HARDWARES"/>
        <s v="SHIVA HARDWARE"/>
        <s v="MURTHY ENTERPRISES"/>
        <s v="JALAL HARDWARE AND PAINTS"/>
        <s v="A.R.K. STEELS"/>
        <s v="MURTHY BROTHERS"/>
        <s v="Y.V.VENUGOPALA REDDY"/>
        <s v="SAPTHAGIRI AGENCIES"/>
        <s v="NAGAM (P) LTD."/>
        <s v="LAXMI TRADING COMPANY"/>
        <s v="SRI  KALLESHWARA  AGENCIES - KADUR"/>
        <s v="SRI KOTTURESHWARA AGENCIES"/>
        <s v="S M K HOLLOW &amp; SOLID BRICKS"/>
        <s v="SHIVA  STEELS"/>
        <s v="SRI VINAYAKA ENTERPRISES-CHICKMANGA"/>
        <s v="P.R.ENTERPRISES"/>
        <s v="MADDAS SALES CORPORATION"/>
        <s v="SRI BASAVESHWARA ENTERPRISES"/>
        <s v="SRI VEERABHADRESHWARA AGENCIES"/>
        <s v="SRI LAKSHMI VENKATESHWARA STEEL &amp; C"/>
        <s v="SRI MANJUNATHA TRADERS - JAYAPURA"/>
        <s v="SRI MARUTHI TRADERS &amp; CO."/>
        <s v="VAYUPUTRA TRADERS"/>
        <s v="SRI SOMESHWARA TRADERS"/>
        <s v="RAZA CEMENT"/>
        <s v="APARAJITA ASSOCIATES"/>
        <s v="S M K HARDWARES"/>
        <s v="ARADHYA ENTERPRISES"/>
        <s v="NAVARATHNA TRADERS"/>
        <s v="B.D.N.TRADERS"/>
        <s v="K.M.S ENTERPRISES"/>
        <s v="M T H TRADERS"/>
        <s v="M.N.S. HARDWARE"/>
        <s v="YELEMADLU TRADERS"/>
        <s v="SHIVA HARDWARE &amp; CIVIL CONSULTANCY"/>
        <s v="SARAVANA TRADING COMPANY"/>
        <s v="A-1 HARDWARE"/>
        <s v="Executive Engineer-KRIDL"/>
        <s v="J. SURESH"/>
        <s v="SAPTHAGIRI  ENTERPRISES"/>
        <s v="ENTIRE CERAMICS LTD"/>
        <s v="KAREEM ENTERPRISES"/>
        <s v="B.K.MANJUNATHA"/>
        <s v="SVEC CONSTRUCTION LTD"/>
        <s v="R.T.VEERENDRA"/>
        <s v="H. THIPPESWAMY"/>
        <s v="LUQMAN IMPEX"/>
        <s v="SIDDESWARA AGENCIES"/>
        <s v="SRI BANASHANKAR TRADERS"/>
        <s v="NIMMA NARAYAN ENGINEERS $ CONTRACTORS"/>
        <s v="SNEHA FARMS PRIVATE LIMITED"/>
        <s v="MAA ENTERPRISES"/>
        <s v="NATIONAL HARDWARE"/>
        <s v="SRI KRISHNA TEXTILES"/>
        <s v="SRI NAGALAXMI STEELS &amp; CEMENTS"/>
        <s v="SUVARNA TILES &amp; MARBELS BHARMASAGAR"/>
        <s v="SRI NANJUNDESHWARA STORES"/>
        <s v="KARNATAKA AGENCIES"/>
        <s v="BASAVESHWARA AGENCIES"/>
        <s v="M M HARDWARE"/>
        <s v="PAVAN ASSOCIATES"/>
        <s v="SRI SAI TEJAS AGENCIES"/>
        <s v="KIRAN AGENCY  - CHITRADURGA"/>
        <s v="DONATHIMMARAYA SWAMY AGENCIES"/>
        <s v="SRI LAKSHMI RANGANATHA AGENCIES"/>
        <s v="SURESH HARDWARE"/>
        <s v="M.D.TRADERS"/>
        <s v="SRI JAGADEESH AGENCIES"/>
        <s v="SRI VINAYAKA TRADING COMPANY"/>
        <s v="SHIVA STEELS AND CEMENTS"/>
        <s v="ESHWAR STEEL AND CEMENT"/>
        <s v="LAKSHMI VENKATESHWARA CEMENTS"/>
        <s v="SRI THIPPERUDRA SWAMY TRADERS"/>
        <s v="KRUPA AGENCIES"/>
        <s v="SRI SIDDESHWARA HARDWARE"/>
        <s v="SRI RANGANATHA FERTILIZERS"/>
        <s v="S.K. AGENCIES"/>
        <s v="SRI CHOWDESWARI STEEL AND AGENCIES"/>
        <s v="SIDDARAMESHWARA TRADERS"/>
        <s v="MARVELS"/>
        <s v="MOHAMED ISHAQ"/>
        <s v="C. PURUSHOTTAM - CONTRACTOR"/>
        <s v="TIRUMALA CONSTRUCTION"/>
        <s v="ABDUL KAREEM"/>
        <s v="S.KHADAR"/>
        <s v="CHITRADURGA NIRMITHI KENDRA"/>
        <s v="SYED MUBARAK"/>
        <s v="MAHALASA ASSOCIATES"/>
        <s v="QUALITY POLYTECH"/>
        <s v="QUALITY POLYTECH - GGBS"/>
        <s v="MGM TRADING CO"/>
        <s v="LAFARGE AGGREGATES &amp; CONCRETE INDIA"/>
        <s v="SHREE SHANTHADURGA ASSOCIATES"/>
        <s v="M.G.M TRADING CO."/>
        <s v="ULTRATECH CEMENT LTD. - MANGALORE"/>
        <s v="BALIGA SALES CORPORATION-NT"/>
        <s v="JBF PETROCHEMICALS LIMITED"/>
        <s v="TRIDENT INFRASTRUCTURE"/>
        <s v="T.A.ENTERPRISES"/>
        <s v="BHANDARY FOUNDATION"/>
        <s v="PINNACLE CONSTRUCTIONS"/>
        <s v="CLASSIC STEEL AND CEMENTS"/>
        <s v="SHENAI ORGANICS"/>
        <s v="MANJUNATH BHANDARY"/>
        <s v="AANJANEYA DEVELOPERS"/>
        <s v="MODERN SOLUTIONS"/>
        <s v="SRI VIJAYALAKSHMI STEEL HOUSE"/>
        <s v="S4 ENGINEERING &amp; CONSTRUCTION"/>
        <s v="CHIRAG (M) BUILDERS &amp; DEVELOPERS PVT LTD"/>
        <s v="MAHABALESHWARA PROMOTERS &amp; BUILD (P) LTD"/>
        <s v="NIDHI LAND INFRASTRUCTURE DEV IN PVT LTD"/>
        <s v="COASTAL HOUSING BUILDERS &amp; LAND DEVEL..."/>
        <s v="BHANDARY BUILDERS"/>
        <s v="K2 BUILDERS AND REALTORS"/>
        <s v="KARNATAKA STEEL AND CEMENTS"/>
        <s v="GURU PRASAD RAI"/>
        <s v="PAI REAL ESTATES"/>
        <s v="PRESIDENCY HOMES &amp; INFRASTRUCTURES P LTD"/>
        <s v="RAMA KAMATH &amp; CO"/>
        <s v="SHREE DEVI CONSTRUCTIONS"/>
        <s v="SPAS INFRASTRUCTURES PVT LIMITED"/>
        <s v="M.MANOHAR RAO"/>
        <s v="SRI DEVIDAYAL BUILDERS"/>
        <s v="YAMUNA EARTH MOVERS"/>
        <s v="DIVAKAR CONSTRUCTIONS"/>
        <s v="NETHRAVATHI TRADING COMPANY"/>
        <s v="BHANDARKARS CONSTRUCTIONS"/>
        <s v="GIRIDHAR PRABHU"/>
        <s v="YAMUNA HOMES AND DESIGN PRIVATE LTD"/>
        <s v="KRIDAY BUILDERS &amp; PROMOTERS"/>
        <s v="BAVAS MINES AND MINERALS"/>
        <s v="SAHANA AGENICES"/>
        <s v="PRUTHVI STEEL &amp; CEMENTS"/>
        <s v="SHREE GANESHA HARDWARE"/>
        <s v="ADARSH HARDWARES"/>
        <s v="ASHWINI AUTOMOBILES &amp; TRADING CO"/>
        <s v="GUPTA STEEL AND CEMENTS"/>
        <s v="VARUN AGENCIES"/>
        <s v="BASAVESWARA TRADING CO."/>
        <s v="PRADEEP ENTERPRISES"/>
        <s v="SRI MARUTHI TRADERS-MOLAKALMURU"/>
        <s v="MARUTHI FERTILIZERS &amp; CEMENT DEALER"/>
        <s v="SRI LAXMI RANGANATHA HARDWARE"/>
        <s v="R.G.MAHESHWARAPPA AND CO"/>
        <s v="SRI SIDDESWARA HARDWARES"/>
        <s v="ESHWAR ENTERPRISES"/>
        <s v="SRI MANJUNATHA SWAMY TRADERS"/>
        <s v="MAKAM RAMASETTY &amp; SON"/>
        <s v="SRI MALLIKARJUNA ENTERPRISES"/>
        <s v="DECCAN ENTERPRISES"/>
        <s v="VIGNESWARA AGENCIES"/>
        <s v="K.P.INDUSTRIES"/>
        <s v="SREE DYAMALAMBHA AGENCIES"/>
        <s v="SRI SHIVA AGRO CENTER"/>
        <s v="INDU ENTERPRISES"/>
        <s v="SRI THIRUMALA AGENCIES"/>
        <s v="RAGHAVENDRA IRON WHOLESELERS"/>
        <s v="K. K. ENTERPRISES"/>
        <s v="MARUTHI AGENCIES"/>
        <s v="PRUTHVI STEEL AND CEMENT"/>
        <s v="SRI KRISHNA ENTERPRISES"/>
        <s v="SRI MARULASIDDESHWARA TRADERS"/>
        <s v="GURUPRASAD ENTERPRISES"/>
        <s v="MEHRAJ ENTERPRISES"/>
        <s v="INDIAN STEELS &amp; MARBLES"/>
        <s v="PRATEEKSHA TRADERS"/>
        <s v="ASHFIYA CENTER"/>
        <s v="TARA TRADERS"/>
        <s v="BALAJI ENTERPRISES -MANGALORE"/>
        <s v="BALIGA ENTERPRISES"/>
        <s v="BASTIKAR AGENCIES"/>
        <s v="CEMENT SALES CORPORATION"/>
        <s v="SRI DURGA ENTERPRISES"/>
        <s v="SRI LAKSHMIVENKATESH TRADERS"/>
        <s v="MAHALAKSHMI ENTERPRISES"/>
        <s v="MAHALASA  INCORPORATION"/>
        <s v="METRO CEMENT SALES CORPORATION"/>
        <s v="PACIFIC ASSOCIATES"/>
        <s v="PATRAO ASSOCIATES"/>
        <s v="QUALITY POLYTECH - PSC"/>
        <s v="S. S. HARDWARE"/>
        <s v="ESHA AGENCY"/>
        <s v="ANMOL STEEL AND HARDWARE"/>
        <s v="SHALIMAR AGENCIES"/>
        <s v="S.R STEELS AND CEMENTS"/>
        <s v="MAHAMMAD HANEEF.M"/>
        <s v="SRI MAHAMAYA ENTERPRISES"/>
        <s v="A.B SHET &amp; SONS"/>
        <s v="VIKRAM STEELS AND CEMENTS"/>
        <s v="AL SUROOR TRADERS"/>
        <s v="BRASS SELECTION CENTER"/>
        <s v="SRI SIDDHIVINAYAKA TRADERS"/>
        <s v="MALNAD ENTERPRISES"/>
        <s v="BASTIKAR HARDWARES"/>
        <s v="MAHALAXMI ENTERPRISES"/>
        <s v="VASUDHA AGENCIES"/>
        <s v="A.B. STEELS"/>
        <s v="SHRI ISWAR H.NAIK"/>
        <s v="MANGALA ASSOCIATES"/>
        <s v="SHANTHERI MAHALASA ENTERPRISES"/>
        <s v="UJWAL ENTERPRISES"/>
        <s v="STEEL POINT"/>
        <s v="ASCO STEEL"/>
        <s v="SUSHEEL ENTERPRISES"/>
        <s v="SACHIN ENTERPRISES"/>
        <s v="QUALITY HARDWARE"/>
        <s v="MAHAMED IQBAL"/>
        <s v="PRABHU TRADERS"/>
        <s v="WRONG- MAHALASA ENTERPRISES"/>
        <s v="RAJASHREE ENTERPRISES"/>
        <s v="RNA CONSTRUCTIONS"/>
        <s v="P.M.R.ENTERPRISES"/>
        <s v="SHRI VINAYAKA CONCRETE PRODUCT"/>
        <s v="H PARASAPPA"/>
        <s v="KOLUR CONSTRUCTIONS"/>
        <s v="SRI LAKSHMI CONCRETE PRODUCTS"/>
        <s v="VIRUPAKSHAPPA. K.B."/>
        <s v="ARYAN CONSTRUCTION"/>
        <s v="RAJU CHILUKURI (Class1 contractor)"/>
        <s v="G.CHIDAANANDA"/>
        <s v="INTERIOR ZONE"/>
        <s v="RAJASHREE CONCRETE PRODUCTS"/>
        <s v="K.V.R. CONSTRUCTIONS"/>
        <s v="MALEBENNUR FOODS PVT. LTD."/>
        <s v="VIJAYASHREE BRICKS &amp; CEMENT"/>
        <s v="DAVANGERE CONCRETE PRODUCTS (R)"/>
        <s v="ABDUL RAZAK SAB"/>
        <s v="K.S. SURESH"/>
        <s v="BUILDING BLOCKS"/>
        <s v="EMBEE INC"/>
        <s v="T.GANGADHAR REDDY"/>
        <s v="UDAY SHIVA KUMAR"/>
        <s v="ASSISTANT EXCUTIVE ENGINEER"/>
        <s v="CHETANA CONCRETE PRODUCTS"/>
        <s v="CHIPS OF STONE"/>
        <s v="M.S. ASSOCIATES"/>
        <s v="K. SHIVAMURTHY"/>
        <s v="I.N. ASSOCIATES"/>
        <s v="KAILASH CEMENT PRODUCTS"/>
        <s v="QUALITY POLYTECH-G"/>
        <s v="RUGVEDA ENTERPRISES"/>
        <s v="PAVAN ENTERPRISES"/>
        <s v="SHREENIVAS ENTERPRISES"/>
        <s v="MARIYAM ENTERPRISES"/>
        <s v="RAJARAJESHWARI BUILDCON PVT. LTD.,"/>
        <s v="ABDUL AZIZ CEMENT AGENCY"/>
        <s v="SHREE CHOWDESHWARI TRADERS"/>
        <s v="SHRI VIGNESH ENTERPRISES"/>
        <s v="B.M.BONDADE &amp; ASSOCIATES"/>
        <s v="SRI PARAMESWARA TRADERS"/>
        <s v="ARS TRADERS"/>
        <s v="VARADANJANEYA TRADERS"/>
        <s v="IMPANA ENTERPRISES"/>
        <s v="RAVISHANKAR TRADERS"/>
        <s v="SRI NARADMUNI TRADING COMPANY"/>
        <s v="SRI OBALA LAXSHMI NARASIMA ENTERPRISES"/>
        <s v="PRAKASH AGENCIES"/>
        <s v="BANAKAR ENTERPRISES"/>
        <s v="ASHTALAKSHMI ENTERPRISES"/>
        <s v="SUPREME ENTERPRISES"/>
        <s v="SRI DURGAANJANEYA ENTERPRISES"/>
        <s v="ANU AGENCIES"/>
        <s v="G S S TRADERS"/>
        <s v="SINGATAGERE AGENCIES"/>
        <s v="SRI SIDDESHWARA TRADERS"/>
        <s v="PRAJWALA TRADERS"/>
        <s v="GOLDEN ENTERPRISES"/>
        <s v="SRI GONIBASAVESHWARA TRADERS"/>
        <s v="M.G. TRADERS"/>
        <s v="D.P. ENTERPRISES"/>
        <s v="VIJAYA STEEL SUPPLIES"/>
        <s v="SHANTI SAGAR TRADERS"/>
        <s v="SRI VENKATESHWARA STEELS NAD CEMENT"/>
        <s v="BAIRA SIDDESWARA ENTERPRISES"/>
        <s v="MANJUNATHA ENTERPRISES"/>
        <s v="VISHWAS STEEL TRADERS"/>
        <s v="S.M. TRADERS"/>
        <s v="SHREE HANUMAN AGENCIES"/>
        <s v="SRI ANJANEYA TRADERS"/>
        <s v="SRI MYLARA LINGESHWARA ENTERPRISES"/>
        <s v="CHINNU ENTERPRISES"/>
        <s v="S.M. ASSOCIATES"/>
        <s v="SHRUTHI ENTERPRISES"/>
        <s v="SHRI SIDDESHWARA CEMENT &amp; STEELS"/>
        <s v="GANAPATHI ENTERPRISES"/>
        <s v="SHREE LAKSHMI ENTERPRISES"/>
        <s v="G.M. AGENCIES"/>
        <s v="SREE ANJANEYA AGO KENDRA"/>
        <s v="SANKOL SHIVAPPA &amp; SONS"/>
        <s v="BANASHREE CEMENT"/>
        <s v="V.T.PATEL TRADING CORPORATION"/>
        <s v="SRI MARUTI CEMENT BRICKS"/>
        <s v="AH. ESHWARAPPA"/>
        <s v="K.MUKTIYAR"/>
        <s v="SRI SIDDHI VINAYAKA AGENCIES"/>
        <s v="PRAGATI CONCRETE PRODUCTS"/>
        <s v="ANNAPOORNA CONCRETE PRODUCTS"/>
        <s v="ENGINEERING SOLUTIONS"/>
        <s v="KARISIDDESHWARA CONCRETE PRODUCTS"/>
        <s v="AVINASH CONCRETE PRODUCTS"/>
        <s v="ARADHYA CEMENT PRODUCTS"/>
        <s v="SRI AMARESHWARA BRICKS"/>
        <s v="SAMBRAM ENTERPRISES"/>
        <s v="KARSHNI PAINT INDUSTRIES"/>
        <s v="B N BASAVARAJ"/>
        <s v="JAYASHREE CEMENT BRICKS"/>
        <s v="VIJETHA DEVELOPERS"/>
        <s v="SWARNA TECHNO CONSTRUCTIONS PVT LTD"/>
        <s v="KALEBUDDE STEELS"/>
        <s v="SRI BALAJI SPUN CONCRETE PIPE CO."/>
        <s v="MANAN EXTRUSION (P) LTD."/>
        <s v="LAFARGE A &amp; C INDIA PVT. LTD. - GGBS"/>
        <s v="DURGA CEMENT AGENCY"/>
        <s v="KESHAV ENTERPRISES"/>
        <s v="DURGA DEVELOPERS"/>
        <s v="HAMON SHRIRAM COTTRELL PRIVATE LIMITED"/>
        <s v="WRONG CODE PLEASE DONT USE"/>
        <s v="D.S.CONTRACTORS PRIVATE LIMITED"/>
        <s v="KAMAL TRADING CORPORATION"/>
        <s v="BASANT FLOORINGS PRIVATE LIMITED"/>
        <s v="VASAVI STONES"/>
        <s v="S.R. RAJU"/>
        <s v="AGARWAL STEEL CORPORATION"/>
        <s v="PATHAN CONTRACTOR"/>
        <s v="SHREE SHAKTI HARDWARE &amp; CEMENTS"/>
        <s v="K.B.N. &amp; COMPANY"/>
        <s v="CHAPPIYALA SRINIVASA RAO"/>
        <s v="OM ASSOCIATES"/>
        <s v="SRI RAM &amp; SRIKANT STONE CRUSHING INDUSTR"/>
        <s v="G.G.METI"/>
        <s v="ANAND HARDWARES AND PAINTS"/>
        <s v="AKSHATHA STEEL &amp; CEMENTS"/>
        <s v="MURKAL ENTERPRISES"/>
        <s v="SREE SIDDALINGESWARA STEEL &amp; CEMENT"/>
        <s v="FREDDY ENTERPRISES"/>
        <s v="SHAKTHI STEEL &amp; SANITORY"/>
        <s v="SRI NARADHAMUNI TRADERS"/>
        <s v="BHARATH ENTERPRISES- DAVANGERE"/>
        <s v="NANJUNDESHWARA AGENCIES"/>
        <s v="M.B.L.TRADERS"/>
        <s v="ADARSHA AGENCIES"/>
        <s v="SRI BASAVESWARA TRADERS"/>
        <s v="CHETHANA STEELS- DAVANGERE"/>
        <s v="SUPREME TRADERS"/>
        <s v="AISHWARYA ENTERPRISES`"/>
        <s v="VIKAS STEELS"/>
        <s v="SRI VINAYAKA STEEL &amp; CEMENTS"/>
        <s v="SRI KALLESHWARA AGENCIES -DAVANGERE"/>
        <s v="ESHWARA STEELS AND CEMENTS"/>
        <s v="SRI NANDI STEELS"/>
        <s v="SRI RENUKADEVI TRADERS"/>
        <s v="B.B.ENTERPRISES"/>
        <s v="NATARAJ CEMENT AGENCY"/>
        <s v="SHREE STEELS AND CEMENTS"/>
        <s v="HOLE BASAVESHWARA TRADERS"/>
        <s v="SRI VEERABHADRESHWARA ENTERPRISES-D"/>
        <s v="I.G.TRADERS"/>
        <s v="AMARESHWARA TRADERS"/>
        <s v="SREE MARUTHI STEELS"/>
        <s v="MALLIKARJUNA ENTERPRISES"/>
        <s v="ANJANEYA STEEL &amp; CEMENT"/>
        <s v="BHAGYALAKSHMI CEMENT AGENCIES"/>
        <s v="SREE RAGHAVENDRA TRADERS"/>
        <s v="N. R. K. TRADERS"/>
        <s v="SRI NARADAMUNI TRADERS"/>
        <s v="AKSHATHA STEEL &amp; CEMENT"/>
        <s v="H.J. PARSWANATH"/>
        <s v="SRI BEERALINGESHWARA KRUSHI KENDRA"/>
        <s v="URALAKATTE GROUPS"/>
        <s v="SRI VINAYAKA SYNDICATE"/>
        <s v="LIMRA TRADERS"/>
        <s v="AGRO AGENCIES"/>
        <s v="M. R. JADHAV"/>
        <s v="BALAJI ENTERPRISES"/>
        <s v="S. S. SHIVALLI &amp; CO."/>
        <s v="TAHIR TRADERS"/>
        <s v="SHREE AMBIKA SHOPPING MALL"/>
        <s v="SRI GEETHA ENTERPRISES"/>
        <s v="SRI CHANNABASAVESHWAR STEELS"/>
        <s v="CHETANA ENTERPRISES"/>
        <s v="KALMESHWAR CEMENT BRICK INDUSTRY"/>
        <s v="VEERABHADRESHWAR AGENCIES"/>
        <s v="SHREE KRISHNA AGENCIES"/>
        <s v="SRI CHANNAVEER TRADERS"/>
        <s v="SHRI VEERABHADRESHWARA AGRO KENDRA"/>
        <s v="CHANNABASAWESHWAR TRADERS"/>
        <s v="UTTAM ENTERPRISES"/>
        <s v="SRI GRIHALAXMI ENTERPRISES"/>
        <s v="KBN TRADERS"/>
        <s v="N.V CHITTA"/>
        <s v="SHIVAM ENTERPRISES"/>
        <s v="SWARNA TECHNO CONSTRUCTION PVT LTD"/>
        <s v="SURESH ENTERPRISES PVT. LTD.-GGBS"/>
        <s v="SURESH ENTERPRISES PVT. LTD-CEMENT"/>
        <s v="KARNATAKA CEMENT PIPE FACTORY R.C.C"/>
        <s v="SHAHI IDGAH COMMITTEE"/>
        <s v="A.S.GUGGARI"/>
        <s v="ANJUMAN-E-ISLAM POLYTECHNIC"/>
        <s v="SHREE MARUTI ASSOCIATES"/>
        <s v="AMAN TRADERS"/>
        <s v="SHRI BASAVA AND COMPANY"/>
        <s v="SSK BRICKS INDUSTRIES"/>
        <s v="wrong KAMAL TRADING CORPORATION"/>
        <s v="NEW MAHESH TRADERS"/>
        <s v="SHREE SHAKTI ENTERPRISES"/>
        <s v="SHRI BASAVESHWAR STEELS-DHARWAD"/>
        <s v="GOPIKIRAN AGENCIES"/>
        <s v="PANCHAMVED TRADERS"/>
        <s v="SANTOSH TRADERS- HUBLI"/>
        <s v="K.B.N. TRADERS"/>
        <s v="GARG CEMENT AGENCY"/>
        <s v="SHRI SIDDESHWAR TRADING COMPANY"/>
        <s v="NAVALE TRADERS"/>
        <s v="SRI VENKATESHWAR ENTERPRISES"/>
        <s v="SRI VEERABHADRESHWAR TRADERS"/>
        <s v="SRI GEETA ENTERPRISES"/>
        <s v="HAJRA TRADERS"/>
        <s v="POPULAR AGENCIES"/>
        <s v="CHETANA TRADERS"/>
        <s v="NANDI STEEL HOUSE"/>
        <s v="SHRI KALKALESHWAR ENTERPRISES"/>
        <s v="SHREE SHANTERI TRADERS"/>
        <s v="SHRI SHAKTI ENTERPRISES"/>
        <s v="DEEPA ENTERPRISES"/>
        <s v="SRI SUGURESHWAR ELECTRICAL &amp; HARDWA"/>
        <s v="KARNATAKA TRADERS - GADAG"/>
        <s v="N.B.M ENTERPRISES"/>
        <s v="SHRI GURU KRUPA AGENCIES"/>
        <s v="VASAVI ENTERPRISES"/>
        <s v="V H A UPPAR CEMENT DEALER"/>
        <s v="DAMBAL ENTERPRISES"/>
        <s v="ANNADATA KRISHI KENDRA"/>
        <s v="KIRAN STEEL TRAEDRS"/>
        <s v="KARNATAKA TRADERS"/>
        <s v="MUNAVALLI STEEL &amp; CEMENTS"/>
        <s v="SHRI MANJUNATH GENERAL STORES"/>
        <s v="SHRI MG MAHANTASHETTAR"/>
        <s v="K.G.N ENTERPRISES"/>
        <s v="BALU ENTERPRISES"/>
        <s v="SRI DATTA TRADERS"/>
        <s v="SHRI RAMAKRISHNA ENTERPRISES"/>
        <s v="DEE ASSOCIATES"/>
        <s v="THOTAPPA GANGAR"/>
        <s v="RAVENDRA REDDY"/>
        <s v="UDAY KUMAR.S DHANVANTH"/>
        <s v="PRAHALAD REDDY"/>
        <s v="ENERCON (INDIA) LTD.,"/>
        <s v="MAHESHWARI SALES CORPORATION"/>
        <s v="NSL SUGARS LTD UNIT2"/>
        <s v="LAKSHMI CEMENT PRODUCT-GGBS"/>
        <s v="PRIYA INFRASTUCTURE SOLUTION"/>
        <s v="LAXMI ULTRALITE CEMENT PRODUCTS"/>
        <s v="ULTRALITE PREMIX CEMENT PRODUCTS"/>
        <s v="SHIVAKANT CHANDRAKANT MAHAJAN"/>
        <s v="R R ASSOCIATES"/>
        <s v="NAIDU CONSTRUCION CO"/>
        <s v="EXECUTIVE ENGINEER - KRIDL - GULBARGA"/>
        <s v="SRI DATTATREYA ENTERPRISES"/>
        <s v="N.S.GUGGARI"/>
        <s v="UNIVERSAL TRADERS"/>
        <s v="LAXMI VENKATESHWAR AGENCY"/>
        <s v="SRI MANJUNATHA ENTERPRISES"/>
        <s v="VIJAYA AGENCIES"/>
        <s v="SUVARNA ENTERPRISES"/>
        <s v="SRI RENUKA CEMENTS"/>
        <s v="JAGADGURU FAKIRESHWAR TRADERS"/>
        <s v="SRI MALLIKARJUN TRADERS"/>
        <s v="HATTI TRADERS"/>
        <s v="KAMAL TRADING CORPORATION-1"/>
        <s v="KIRAN AGENCIES - HUBLI"/>
        <s v="SIDDESHWARA CEMENT AGENCY"/>
        <s v="BASAWA TRADERS"/>
        <s v="SHA BABULAL KHUMAJI"/>
        <s v="GALAXY AGRITECH"/>
        <s v="PADMINI AGENCIES"/>
        <s v="DHANESHWARI AGENCY"/>
        <s v="DWARKA AGENCIES"/>
        <s v="R.R. TRADERS"/>
        <s v="K.K. CEMENT MARKETING"/>
        <s v="VASAVADATTA CEMENT"/>
        <s v="SRI S.G. ASSOCIATES"/>
        <s v="S.M.ASSOCIATES"/>
        <s v="K.K.RAGHAVENDRA,"/>
        <s v="SURESH KUMAR CONTRACTOR"/>
        <s v="H.R VIJAYAKUMAR CONTRACTOR"/>
        <s v="K.A. INDRESH"/>
        <s v="AYESHA CEMENT PRODUCTS &amp; TILES"/>
        <s v="ACHARYA INDUSTRIES &amp; INFRASTRUCTURE"/>
        <s v="HEMAVATHI CEMENT INDUSTRIES"/>
        <s v="MAHALAXMI STEELS"/>
        <s v="ZAMEER MOBILE CENTER"/>
        <s v="ANIRUDH  AGENCIES"/>
        <s v="KESHAV TRADERS"/>
        <s v="BHAVANI TRADING CO."/>
        <s v="SRI PUSHPAGIRI TRADERS"/>
        <s v="DADA AND CO."/>
        <s v="SRI LAKSHMI GRANITES &amp; CERAMICS"/>
        <s v="SRI BALAJI TRADERS - KONANUR"/>
        <s v="SHILPA FERTILIZERS &amp; TRADERS"/>
        <s v="S.K.TRADERS"/>
        <s v="ANUSHA TRADERS"/>
        <s v="KHALANDRIYA TRADERS"/>
        <s v="SRI JAYAMMA TRADERS"/>
        <s v="SRI JENUKA ENTERPRISES"/>
        <s v="KHALANDARIYA STEEL TRADERS &amp; GRAIN MERCH"/>
        <s v="VINDHYAVASINI ENTERPRISES"/>
        <s v="HARAN TRADERS"/>
        <s v="HONGELAKSHMI TRADERS"/>
        <s v="SRI GANAPATHI GLASS &amp; HARDWARE"/>
        <s v="SAMBHRAMA TRADERS"/>
        <s v="NANJUNDESHWARA TRADERS"/>
        <s v="SRI CHANNAKEHAVA SWAMY ENTERPRISES"/>
        <s v="BHARAT BRICKS INDUSTRIES"/>
        <s v="KIRAN MANUFACTURES INDIA PVT LTD"/>
        <s v="SHREE M.J.MULLA CIVIL CONTRACTOR"/>
        <s v="SRI VEERANNA WALISHETTAR"/>
        <s v="M.B. ANDANUR STEEL AND CEMENT"/>
        <s v="SHREE KRISHNA STEEL"/>
        <s v="SHINDHE ASSOCIATES"/>
        <s v="SHARAN TRADERS"/>
        <s v="J P STEEL&amp; HARDWARES"/>
        <s v="R B STEEL"/>
        <s v="SREE RANGANATHA TRADERS"/>
        <s v="SHIVA CEMENT"/>
        <s v="BHARATH TRADERS"/>
        <s v="SRI DHANALAKSHMI HALLOW BLOCKS"/>
        <s v="SREE RENUKA TRADERS"/>
        <s v="SRI BASAVESHWARA ELECTRICALS &amp; CEME"/>
        <s v="V.B. TRADERS"/>
        <s v="MONIKA ENTERPRISES"/>
        <s v="S.K.N.S. HARDWARE, PAINTS &amp; GLASS &amp;"/>
        <s v="HEMANTH TRADERS"/>
        <s v="HEERA HARDWARE"/>
        <s v="SREE LAKSHMI VENKATESHWARA AGENCIES"/>
        <s v="M.S.S. TRADERS"/>
        <s v="K.B. SHINDHE AND SONS"/>
        <s v="CHANNAMALLIKARJUNA BUILDCON PVT LTD"/>
        <s v="SRI MALATESH TRADERS"/>
        <s v="SRI VENKATESHWAR TRADERS"/>
        <s v="SHREE VINAYAK ENTERPRISES"/>
        <s v="SRI PADMAVATI TRADING COMPANY"/>
        <s v="MARIHA COMMUNICATION"/>
        <s v="VANI VILAS AGENCY"/>
        <s v="SRI CHANNA MALLIKARJUNA TRADERS"/>
        <s v="POORNIMA ENTERPRISES"/>
        <s v="RENUKA STEELS"/>
        <s v="SHRI KARTIK STEEL &amp; TILES"/>
        <s v="OM SAI STEELS"/>
        <s v="SHAKAMBARI TRADERS"/>
        <s v="H.K.G.N. TRADERS"/>
        <s v="PRAKASH B. KOTI"/>
        <s v="N.A.IMMUSABNAWAR"/>
        <s v="GADHIRAJU CONSTRUCTIONS PVT LTD."/>
        <s v="GRACE TRADERS"/>
        <s v="RAMCO INDUSTRIES LTD -GGBS"/>
        <s v="ANSARI TRADERS"/>
        <s v="SHRI CHANNAMALIKARJUNA TRADERS"/>
        <s v="SRI  MALLIKARJUNA   AGENCIES"/>
        <s v="SHREE BHARATH TRADERS-HAVERI"/>
        <s v="SHREE RENUKA TRADING CORPORATION"/>
        <s v="SRI RENUKA STEELS"/>
        <s v="ARUNODAYA AGRO AGENCIES"/>
        <s v="SRI JAYALAKSHMI ENTERPRISES"/>
        <s v="BYADGI TRADERS"/>
        <s v="ANDANUR CEMENTS"/>
        <s v="SRI DANESHWARI STEELS"/>
        <s v="M.J.M. TRADERS"/>
        <s v="SRI DURGAMATA TRADERS"/>
        <s v="POOJA STEELS"/>
        <s v="DIYA ENTERPRISES"/>
        <s v="COORG PAVER AND TILES"/>
        <s v="COORG TRADING COMPANY"/>
        <s v="ORION ENTERPRISES"/>
        <s v="ABDUL ASHRAF PWD CONTRACTOR"/>
        <s v="VENKATA LAKSHMI NARASIMHA TRADERS"/>
        <s v="ULTRA GREEN CONSTRUCTIONS"/>
        <s v="ALEEZA CONSTRUCTIONS"/>
        <s v="R. KARUNANIDHE CONSTRUCTIONS PVT LIMITED"/>
        <s v="K S SUBBARAYAPPA"/>
        <s v="S.L.V. TRADERS"/>
        <s v="OSMANIA ENTERPRISES"/>
        <s v="ARUN KUMAR ENTERPRISES"/>
        <s v="S.L.V ENTERPRISES"/>
        <s v="S.N. STEEL &amp; HARDWARE"/>
        <s v="KEY STONE INFRA PVT LTD,"/>
        <s v="SHREE VASAVI AGRO FOODS"/>
        <s v="ANDAPPA SHANKARAPPA HOMBALLI"/>
        <s v="SYED IMTIYAZ AHMED"/>
        <s v="SRI AYYANAGOUDA R"/>
        <s v="KELOJI TELECOM &amp; AGENCY"/>
        <s v="HARE KRISHNA METALLICS PVT.LTD"/>
        <s v="HARE KRISHNA CREATIVE REALTY PVT LTD"/>
        <s v="KRS AND COMPANY"/>
        <s v="SRINIVASA CEMENT INDUSTRIES"/>
        <s v="VIKAS TRADERS"/>
        <s v="RAJA RAJESHWARI CEMENTS"/>
        <s v="K3 ASSOCIATES"/>
        <s v="O.L.V. ENTERPRISES"/>
        <s v="V.K.SAJJAN &amp; SON"/>
        <s v="POOJA ENTERPRISES"/>
        <s v="SRI LAXMI HARDWARE"/>
        <s v="REKHA ENTERPRISES"/>
        <s v="SRI JAYASHREE FERTILIZERS"/>
        <s v="MAHALAXMI ELECTRICALS"/>
        <s v="SRI VEERESHWAR ELECTRICALS STORE"/>
        <s v="SHREE RENUKA TRADING CO"/>
        <s v="SRI ANANDA MAHARAJA ENTERPRISES"/>
        <s v="KALOJI TELECOM AND COMPANY"/>
        <s v="ANAND CEMENT"/>
        <s v="AZAD AGENCIES"/>
        <s v="I.A. ENTERPRISES"/>
        <s v="SAMRIDDHI ENTERPRISES"/>
        <s v="BHAVANI HARDWARE AND ELECTRICAL"/>
        <s v="SHRI GAVISHIDDESHWARA HARDWARE"/>
        <s v="SWAMY AYYAPPA CONSTRUCTIONS"/>
        <s v="SHRUTHI ASSOCIATES"/>
        <s v="SRI DEVATHA KRISHNA ENTERPRISES"/>
        <s v="SRI DEVATHA PADMA ENTERPRISES"/>
        <s v="S.S. ENTERPRISES"/>
        <s v="SHREE MARUTHI ENTERPRISES"/>
        <s v="SRINIDHI MOTORS"/>
        <s v="S.L.N ENTERPRISES"/>
        <s v="TEJASVI BRICKS"/>
        <s v="SRI BYRAVESHWARA TRADERS"/>
        <s v="SRI KALABHAIRAVESHWARA TRADERS"/>
        <s v="M.S.R ENTERPRISES"/>
        <s v="SRI KAVETI RANGANATHA TRADERS"/>
        <s v="SRI VEERABHADRA AGRO TRADERS"/>
        <s v="C.R. RAGHAVENDRA"/>
        <s v="SRI BOMMALINGESHWARA TRADERS"/>
        <s v="CHANNAKESHAVA TRADERS"/>
        <s v="SAHANA HARDWARE &amp; PAINTS"/>
        <s v="SK AND SONS"/>
        <s v="MSN TRADERS"/>
        <s v="S.S.R. TRADERS"/>
        <s v="NIHAL CONCRETE BRICKS"/>
        <s v="KYATHATTI CONSTRUCTIONS"/>
        <s v="SRI RAKSHA TRADERS"/>
        <s v="PREETHAM TRADERS"/>
        <s v="SWAMY ENTERPRISES"/>
        <s v="KAPIL ENGINEERS AND INFRASTRUCTURE P LTD"/>
        <s v="SURESH BHOOMREDDY"/>
        <s v="SYED SHARFUDDIN"/>
        <s v="TEE YES ASSOCIATES"/>
        <s v="AMARNATH"/>
        <s v="MSPL LIMITED"/>
        <s v="ULTRATECH CEMENT LTD"/>
        <s v="DHAN LAKSHMI POULTRY COMPLEX"/>
        <s v="ASSISTANT EXECUTIVE ENGINEER"/>
        <s v="J.R.CONSTRUCTIONS"/>
        <s v="DHRUVDESH METAL STEEL PVT. LTD."/>
        <s v="KALYANI STEELS LTD"/>
        <s v="CHIRANJEEVI TRADERS"/>
        <s v="SRI GAVISIDDHESHWAR SAMSTHAN"/>
        <s v="SHIVA PUTRAPPA HATTI"/>
        <s v="SRI SAI ENTERPRISES"/>
        <s v="RAVINANDA CHALLAGULLA"/>
        <s v="P G SETTY CONSTRUCTION TECH PVT LTD"/>
        <s v="SHIVAKUMAR"/>
        <s v="SRI YEDIYUR SIDDALINGESHWARA ENTERP"/>
        <s v="PEE YES ENTERPRISES"/>
        <s v="K.R.N TRADERS"/>
        <s v="TEMPLE VIEW S &amp; S DEVELOPERS"/>
        <s v="MURGAN INDUSTRIES"/>
        <s v="JASH FOODS INDIA PVT LTD"/>
        <s v="KEERTHANA ENTERPRISES"/>
        <s v="KHAYATI STEEL INDUSTRIES PVT LTD"/>
        <s v="VENKATESHWARA CEMENT INDUSTRIES"/>
        <s v="H. M. UMESH"/>
        <s v="M S R CONCRETE"/>
        <s v="KARNATAKA REDY CON MIX"/>
        <s v="SKILLTECH ENGINEERS &amp; CONTRACTORS PVT LT"/>
        <s v="ARADHYA CONCRETE PRODUCTS"/>
        <s v="BANASHANKARI ASSOCIATES"/>
        <s v="ZENITH CONSTRUCTIONS &amp; CONSULTANCY"/>
        <s v="G.K. CONCRETE BLOCKS"/>
        <s v="MAANYA ENTERPRISES"/>
        <s v="JAIN BUILDING SOLUTIONS"/>
        <s v="M.N. ASSOCIATES"/>
        <s v="NIRANTHARA HOUSING SOLUTIONS LLP"/>
        <s v="SRI LAXMI AGENCIES"/>
        <s v="SHRI CHANNABASAVASWAMY DISTRIBUTOR"/>
        <s v="SRI SRISHAILA TRADERS"/>
        <s v="VEERENDRA COMMERCIAL CORPORATION"/>
        <s v="KELOJI HARDWARES"/>
        <s v="VAIBHAVA CEMENT TRADE"/>
        <s v="DADDY'S ENTERPRISES"/>
        <s v="SRI LAXMIVENKATESHWAR CEMENTS H/W &amp;"/>
        <s v="KATHARE HARDWARE"/>
        <s v="G.S. KUDARIMOTI"/>
        <s v="SRI VIJAYALAXMI ENTERPRISES"/>
        <s v="SRI BANASHANKARI TRADERS"/>
        <s v="SRI GAVISIDDESHWARA TRADERS"/>
        <s v="SRI GURU DATTATREYA TRADERS"/>
        <s v="SREE BALAJI MARKETING"/>
        <s v="DHANALAKSHMI ENTERPRISES"/>
        <s v="GLOBAL ENTERPRISES"/>
        <s v="SHREE MAHALAKSHMI STEELS AND CEMENTS"/>
        <s v="SARVA SHIVA ENTERPRISES"/>
        <s v="MENA ENTERPRISES"/>
        <s v="TANISHA TRADERS"/>
        <s v="CHOWDHARY TRADERS"/>
        <s v="MASTHAMMA TRADERS"/>
        <s v="NEW ERA TRADE LINKS"/>
        <s v="INNOVATIVE CEMENT SALES CORPORATION"/>
        <s v="SRI CHAMUNDESHWARI TRADERS"/>
        <s v="KINGS IMPERIAL INDUSTRIES"/>
        <s v="I.K. BRICKS INDUSTRIES"/>
        <s v="SRI NANJUNDESWARA STEELS"/>
        <s v="MAMATHA TRADERS"/>
        <s v="MAHAMAYA ENTERPRISES"/>
        <s v="DEV NARAYAN HARDWARE"/>
        <s v="G.K. TRADE LINKS"/>
        <s v="KANTHI TRADERS"/>
        <s v="SRI GAVIRANGANATHA TRADERS"/>
        <s v="CHAMUNDI TRADERS"/>
        <s v="BILIKERE VYVASAYA SEVA SAHAKARA BANK N"/>
        <s v="JAIN STEELS"/>
        <s v="SRI BALAJI STEELS &amp; CEMENTS"/>
        <s v="NITHESHA BUILDING MATERIALS"/>
        <s v="SHRI MAHALAKSHMI TRADERS"/>
        <s v="MUTHURAYASWAMY TRADERS &amp; MINI COFFEE"/>
        <s v="YOGESHA"/>
        <s v="NSL SUGARS LIMITED"/>
        <s v="ROCK PAVERS"/>
        <s v="HERITAGE SHELTERS"/>
        <s v="AMEENSAB H.BANNIGOL PW D CONTRAOR"/>
        <s v="MUJEEBUDDIN - PWD CONTRACTOR"/>
        <s v="POWER MECH INFRA LTD"/>
        <s v="TRIMAX BIO SCIENCES PVT LTD"/>
        <s v="MANCHUKONDA AGROTECH PVT LTD"/>
        <s v="VARKS ENGINEERING PVT LTD"/>
        <s v="SRIDEVI ENTERPRISES"/>
        <s v="SRI LAKSHMI NARAYANA INDUSTRIES"/>
        <s v="RAICHUR BIO-ENERGIES PRIVATE LIMITED"/>
        <s v="IQBAL HUSSAIN"/>
        <s v="RAICHUR ACADEMY OF CREATIVE EDUCATION(R)"/>
        <s v="SRI VENKATESHWARA BUILDERS"/>
        <s v="NIRMITHI KENDRA - RAICHUR"/>
        <s v="MALLIKARJUNA PATIL CONTRACTOR"/>
        <s v="GLOBAL VISION PUBLIC SCHOOL RAICHUR"/>
        <s v="DADHIMATI ASSOCIATES"/>
        <s v="SANTOSHI DEVELOPERS"/>
        <s v="SOWMYASREE ENTERPRISES"/>
        <s v="SRI REETHU AGENCIES"/>
        <s v="KAVITHA TRADERS"/>
        <s v="SHRI MAHAVEER TRADERS"/>
        <s v="SHRI KALA BYRAVESHWARA AGENCIES"/>
        <s v="MAKAM ENTERPRISES"/>
        <s v="SRI LAKSHMI AGENCIES STEEL AND CEME"/>
        <s v="ROOPA TRADERS"/>
        <s v="SRINIVASA HARDWARE"/>
        <s v="USMAN ENTERPRISES"/>
        <s v="HAQ TRADERS"/>
        <s v="SRI LAXMI DEVI &amp; COMPANY"/>
        <s v="SRI CHANNABASAVESWARA TRADERS"/>
        <s v="VIJAY LAXMI AGRO AGENCIES"/>
        <s v="SRI RAJESHWARI TRADERS"/>
        <s v="VENKATESHWARA TRADING COMPANY"/>
        <s v="BAGODI TRADING CO."/>
        <s v="RANGANATH ENTERPRISES"/>
        <s v="VASAVI AGENCIES"/>
        <s v="ANJANADRI ASSOCIATES-RAICHUR"/>
        <s v="A-1.STEEL TRADERS"/>
        <s v="MEGHANA ENTERPRISES"/>
        <s v="SRI VALABELLARYCHANNA"/>
        <s v="V. MART SALES INC"/>
        <s v="C B S AGENCIES"/>
        <s v="SHREE TRADING CO"/>
        <s v="V V ENTERPRISES"/>
        <s v="TIRUMALA FERTILIZERS"/>
        <s v="KODANDARAMA ENTERPRISES"/>
        <s v="SRI KODEKAL BASAVESHWARA"/>
        <s v="NIRVIDA AGRO AGENCIES"/>
        <s v="A.S.ENTERPRISES"/>
        <s v="RMC REDIMIX (INDIA)-MYSORE"/>
        <s v="S B AGENCIES"/>
        <s v="ULTRATECH CEMENT LIMITED - MYSORE"/>
        <s v="MYSORE CEMENT PIPES"/>
        <s v="SRI ANNAPOONESHWARI TRADERS"/>
        <s v="MYSORE CONCRETE PRODUCTS"/>
        <s v="DSP ASSOCIATES"/>
        <s v="SINCHANA ASSOCIATES"/>
        <s v="THIRUMALA ENTERPRISES-C&amp;F AGENT"/>
        <s v="CHAMUNDI SPUN CONCRETE PIPE CO. (P."/>
        <s v="MAHAVEER FOUNDATIONS"/>
        <s v="VEEKESY SANDALS (INDIA) PVT. LTD."/>
        <s v="SRI CHAMUNDESHWARI CEMENT POLES"/>
        <s v="ELIYAZ AHMED KHAN CIVIL CONTRATOR"/>
        <s v="M.DEVENDRAPPA INDUSTRIES"/>
        <s v="SHAKTHI INFRA DEVELOPERS"/>
        <s v="HUVAPPA"/>
        <s v="B. S. MANJAPPA"/>
        <s v="T.PUROSHATHAMA RAO FAIR PRICE"/>
        <s v="S. NAGARAJA P.W.D. CONTRACTOR"/>
        <s v="R K TECHNOLOGIES"/>
        <s v="H. ABUBAKAR"/>
        <s v="S.G. ENTERPRISES"/>
        <s v="S.B. STEELS"/>
        <s v="KANNUR STEELS"/>
        <s v="D S P ASSOCIATES"/>
        <s v="KISMATH TRADERS"/>
        <s v="S.L.V STEELS AND TRADERS"/>
        <s v="ZEBA CEMENTS"/>
        <s v="MAHADESHWARA ENTERPRISES"/>
        <s v="V.S. AGENCIES"/>
        <s v="SRI ANNAPOORNESWARI TRADERS"/>
        <s v="B. G. TRADERS"/>
        <s v="HIDAYATS TRADERS"/>
        <s v="PRAKRUTHI ENTERPRISES"/>
        <s v="PARVATHI TRADERS"/>
        <s v="SHREYAS ASSOCIATES"/>
        <s v="MATHRU STEEL &amp; CEMENT"/>
        <s v="BHARAT TRADERS"/>
        <s v="RAJKAMAL TRADERS"/>
        <s v="D.S.SRINIVASA SHETTY &amp; CO."/>
        <s v="PATEL ENTERPRISES"/>
        <s v="VINAYAKA TRADERS -SHIMOGA"/>
        <s v="HARDWARE CENTER"/>
        <s v="EUROPE AGRO HYTECH"/>
        <s v="SARVOTHAM TRADERS"/>
        <s v="SRI JAYADEV AGENCIES"/>
        <s v="SRI MANJUNATH TRADERS"/>
        <s v="SRI MANJUSHREE ENTERPRISES"/>
        <s v="SRI SHIVASHAKTI HARDWARES"/>
        <s v="AMAR TRADE &amp; CO"/>
        <s v="SRI MARUTHI AGENCIES"/>
        <s v="S.N.TRADERS"/>
        <s v="RUKMINI KRISHNA BUSINESS ENTERPRISES"/>
        <s v="SRINIDHI CEMENTS &amp; HARDWARE"/>
        <s v="VIJAYA ENTERPRISES"/>
        <s v="SRI VEERABHADRESHWARA ENTERPRISES"/>
        <s v="JYOTHSNA ENTERPRISES"/>
        <s v="MAHALAXMI STEEL CENTRE"/>
        <s v="SHREE MANJUNATHA AGENCY"/>
        <s v="SRI SIDDALINGESHWARA AGENCIES"/>
        <s v="BIJINAGERA BRICK INDUSTRIES"/>
        <s v="A  BASAVARAJ"/>
        <s v="VISHAL MARKETING"/>
        <s v="SANJAY STEELS"/>
        <s v="SRI G. SATYANARAYANA"/>
        <s v="E.EARAPPA"/>
        <s v="SHILPA MEDICARE LTD"/>
        <s v="JAYANTH LIFE SCIENCE PVT LTD"/>
        <s v="SRC LABORATORIES (I) LTD"/>
        <s v="RAICHEM MEDICARE (P) LIMITED"/>
        <s v="WRONG- A. BASAVARAJ"/>
        <s v="P.V.PUJAR"/>
        <s v="PATEL SHANTI STEELS PVT. LTD."/>
        <s v="SNEHA MUNDADA"/>
        <s v="ADONI INDUSTRIES"/>
        <s v="KARTHIK PETRO DISTRIBUTORS"/>
        <s v="SUNVIK STEELS PRIVATE LIMITED"/>
        <s v="ANAGA ASSOCIATES"/>
        <s v="NARENDRA KUMAR JAIN"/>
        <s v="SATYASREE TRADERS"/>
        <s v="VITHALDAS TRADING CO"/>
        <s v="HALLI BASAVESHWARA ENTERPRISES"/>
        <s v="SANJAY ENTERPRICES"/>
        <s v="SHALLAGI BASAVESWARA CEMENT DEALERS"/>
        <s v="SAI VENKATESHWARA HARDWARE &amp; ELECTR"/>
        <s v="AMARESHWARA AGENCIES"/>
        <s v="G.M.S. AGENCIES"/>
        <s v="DEV-PURI TRADERS"/>
        <s v="SHREE BALAJI ENTERPRISES"/>
        <s v="SREE NANDHI ENTERPRISES"/>
        <s v="C.M.SAJJANAR &amp; SONS"/>
        <s v="ANIKA BUILDING SOLUTIONS"/>
        <s v="RAGHAVENDRA TRADERS"/>
        <s v="RAJLAXMI STEEL TRADERS"/>
        <s v="SRI JAYA BASAVA TRADERS"/>
        <s v="SANGAMESHWARA ENTERPRISES"/>
        <s v="KANNIKAPARAMESHWARI TRADERS"/>
        <s v="KUSHAL TRADERS"/>
        <s v="BALAJI TRADERS-TUMKUR"/>
        <s v="SRI NANJUNDESHWARA TRADERS"/>
        <s v="AVP AGENCIES"/>
        <s v="THANUJA CEMENTS"/>
        <s v="VAYUPUTHARA TRADERS"/>
        <s v="H.H.B. HARDWARE"/>
        <s v="SRI LAKSHMI NARASIMHA AGENCIES"/>
        <s v="KEERTHI ENTERPRISES"/>
        <s v="AKSHAYA TRADERS"/>
        <s v="M.H.T TRADERS"/>
        <s v="GANGABHAVANA STEEL WORLD"/>
        <s v="A.S.TRADERS"/>
        <s v="H S SHASHI KUMAR"/>
        <s v="S.V.S TRADERS"/>
        <s v="MAHDEV TRADERS"/>
        <s v="RENUKA GLASS AND PLYWOODS"/>
        <s v="ARAS AIR CONDITION CO.- MAXI AIR"/>
        <s v="RMC READYMIX (INDIA) - MANIPAL"/>
        <s v="MANJUNATH ASSOCIATES"/>
        <s v="UJWAL CONSTRUCTION AND DEVELOPERS"/>
        <s v="HINDUSTAN CONSTRUCTION CO.LTD"/>
        <s v="SHAMBHAVI DEVELOPERS"/>
        <s v="SHAMBHAVI BUILDERS"/>
        <s v="GRANZITE DESIGNS PRIVATE LTD."/>
        <s v="SAGAR CONSTRUCTIONS"/>
        <s v="DASHAMI INFRASTRUCTURES INDIA PVT LTD"/>
        <s v="VIJAY AGENCY"/>
        <s v="IMAGE BUILDERS AND DEVELOPERS"/>
        <s v="THEERTHA PROJECTS PRIVATE LIMITED"/>
        <s v="A.A.A. ASSOCIATES"/>
        <s v="REGAL DEVELOPERS &amp; ASSOCIATES"/>
        <s v="S3M ASSOCIATES"/>
        <s v="ATHRI INFRACON"/>
        <s v="RAGHAVENDRA K.KARKERA"/>
        <s v="PRAKASH B.KUNDAR"/>
        <s v="SRIPATHI TRADERS"/>
        <s v="B. PRAKASH KUNDAR"/>
        <s v="IMAGE PROMOTERS"/>
        <s v="ARCHANA NAVYA PROJECTS"/>
        <s v="LATE SMT ULIYARGOLI PADDAKKA KOTI SHETTY"/>
        <s v="ASHTECH (INDIA) PRIVATE LIMITED"/>
        <s v="ARIHANT TRADERS"/>
        <s v="BALLAL FERTILISERS"/>
        <s v="VEERABHADRESHWARA KRUSHI KENDR"/>
        <s v="H. VEERABHADRAPPA &amp; SONS"/>
        <s v="SRI RENUKAMBHA TRADERS"/>
        <s v="RAHUL  TRADERS"/>
        <s v="SRI RAGHAVENDRA ELECTRICALS &amp; HARDW"/>
        <s v="SRI  VEERABHADRESHWARA  TRADERS"/>
        <s v="KIRAN  AGENCIES - SHIMOGA"/>
        <s v="SRI SIDDHIVINAYAKA AGENCIES"/>
        <s v="SREE   GAJANANA  ASSOCIATES"/>
        <s v="AMAR PLAYWOODS &amp; GLASS"/>
        <s v="SAL TRADERS"/>
        <s v="MOODI DEVENDRAPPA AND SONS"/>
        <s v="ANANDA TRADING COMPANY"/>
        <s v="BKA TRADERS"/>
        <s v="SRI GANESH TRADING COMPANY"/>
        <s v="SHRI SHARDHA VIVIDHODESH SAUHARDHA"/>
        <s v="SRI RAGHAVENDRA HARDWARE"/>
        <s v="SRI MALLIKARJUNA TRADERS"/>
        <s v="GOOD LUCK STEEL"/>
        <s v="VINYAS ENTERPRISES"/>
        <s v="ARYA PAINTS AND HARDWARE"/>
        <s v="SHANKAR CHEMICALS AND HARDWARES"/>
        <s v="ARPITHA TRADERS"/>
        <s v="KALMARGI HARDWARE"/>
        <s v="PAIS ENTERPRISES"/>
        <s v="SRI DHANALAXMI HARDWARE &amp; PAINTS"/>
        <s v="S.PRABHU AGENCIES"/>
        <s v="BALAJI TRADINGS"/>
        <s v="SRI SHIVANIDHI HARDWARE"/>
        <s v="MAHESH STEELS"/>
        <s v="SHRI NANDI HARDWARE &amp; PAINTS"/>
        <s v="DEEPTHI ENTERPRISES"/>
        <s v="HEIDELBERGCEMENT INDIA LTD"/>
        <s v="VISHAKA INDUSTRIES LTD"/>
        <s v="VENU INFRASTRUCTURE"/>
        <s v="MUTHYAL VENTURES"/>
        <s v="SRI SHRIDEVI CHARITABLE TRUST (R)"/>
        <s v="SWAMY CONCRETE PRODUCTS PVT LTD"/>
        <s v="KARNATAKA RURAL INFRASTRUCTURE"/>
        <s v="BANKESHWAR ENTERPRISES"/>
        <s v="OMKAR ASSOCIATES"/>
        <s v="D.B. ASSOCIATES"/>
        <s v="SANTHOSH TRADERS"/>
        <s v="SRI NATARAJ FERTILIZERS"/>
        <s v="BADDI ENTERPRISES"/>
        <s v="CHAITANYA CYCLE &amp; H/W CENTRE"/>
        <s v="R.R.HARDWARE"/>
        <s v="SRI BYRAWESHWARA TRADERS"/>
        <s v="GOPI ENTERPRISES"/>
        <s v="SKB.HARDWARE"/>
        <s v="SHUBHA STORE"/>
        <s v="S.A.I. TRADERS"/>
        <s v="KAMAT CEMENTS"/>
        <s v="KSHAMA DISTRIBUTORS"/>
        <s v="SHANTU ENTERPRISES"/>
        <s v="MILAN TRADERS"/>
        <s v="DAMUDI TRADERS"/>
        <s v="GANAPATHI MANJUNATH NAIK"/>
        <s v="GOODWILL CEMENT PRODUCTS"/>
        <s v="CEMENT CORNER"/>
        <s v="PRAKASH VENTURES"/>
        <s v="SHANKAR TRADERS"/>
        <s v="METAL HOUSE"/>
        <s v="SANTERI STEELS"/>
        <s v="SHRI GURUDATTA ENTERPRISES"/>
        <s v="MALLIKARJUNA TRADERS"/>
        <s v="SEETA ENTERPRISES"/>
        <s v="UDUPI NIRMITHI KENDRA"/>
        <s v="B.K.CONSULTANCY"/>
        <s v="UNIQUE CONSTRUCTIONS"/>
        <s v="VEDAVYASA ASSOCIATES"/>
        <s v="CHINMAYA CEMENT PRODUCTS"/>
        <s v="KAMAKSHI &amp; CO."/>
        <s v="VAISHALI CONSTRUCTION"/>
        <s v="K. ANANTHAKRISHNA SHETTY"/>
        <s v="SUVIDHA HOMES"/>
        <s v="HANUMAN BUILDERS AND DEVELOPERS"/>
        <s v="SRI SAIRAM PROJECTS"/>
        <s v="S. S. PROPERTIES PVT. LTD."/>
        <s v="IRA DEVELOPERS"/>
        <s v="MANASA BUILDERS AND DEVELOPERS"/>
        <s v="P.S.V.ENTERPRISES"/>
        <s v="NAGARAJU K.V."/>
        <s v="BASANT BETONS"/>
        <s v="SRI MARUTHI READYMIX"/>
        <s v="D.S. AND .CO"/>
        <s v="MARUTHI READY MIX"/>
        <s v="SUDHINDRA AGENCIES"/>
        <s v="DISHA ENTERPRISES - UDUPI"/>
        <s v="GURUDEV ENTERPRISES"/>
        <s v="PRABHU ENTERPRISES"/>
        <s v="NAIK ARUNKUMAR"/>
        <s v="B.K. TRADERS"/>
        <s v="MAHAGANAPATHI STEEL"/>
        <s v="SHRI RAM AGENCIES"/>
        <s v="ARUNODAYA TRADERS"/>
        <s v="GOKULDAS SHENOY"/>
        <s v="S.S.S. TRADERS"/>
        <s v="SRI MAATHA ENTERPRISES"/>
        <s v="S S STEELS &amp; MOTORS"/>
        <s v="SRI THIRUMALA ENTERPRISES"/>
        <s v="KAMAT TRANSPORT"/>
        <s v="G S S M R ENERGY PRIVATE LIMITED"/>
        <s v="SHRI MALTESH ENTERPRISES"/>
        <s v="SHRI GANESH STORES"/>
        <s v="KIRANA STEELS"/>
        <s v="NAGESH CEMENTS"/>
        <s v="SRI MAHALAXMI CEMENT INDUSTRIES"/>
        <s v="POORNIMA BUILDERS &amp; DEVELOPERS"/>
        <s v="KARMA INDUSTRIES"/>
        <s v="KALLESWARA ENTERPRISES"/>
        <s v="S S CONTRETE BLOCKS"/>
        <s v="ACC LIMITED - THONDEBHAVI (FLYASH)"/>
        <s v="S.R.S GOWDA HALLOW BLOCK"/>
        <s v="SV CEMENT BLOCKS"/>
        <s v="ABHIMAANI CONCRETE BLOCKS"/>
        <s v="MAHALAXMI HARDWARE"/>
        <s v="BASAVA AGENCY"/>
        <s v="SRI CHOWDESHWARI ENTERPRISES - VAPA"/>
        <s v="SREE NANDA GOKULA TRADERS"/>
        <s v="SRI VENKATESHWARA ENTERPRISES"/>
        <s v="PRAKUTHI TRADING COMPANY"/>
        <s v="AL ASSOCIATES"/>
        <s v="C. K. TRADERS"/>
        <s v="KANNIMITTATHU TRADERS"/>
        <s v="THOLATT CEMENTS"/>
        <s v="ULTIMATE STRUCTURES PVT. LTD."/>
        <s v="JOY HARDWARES"/>
        <s v="SREE SHASTHA TRADERS"/>
        <s v="TRN ENTERPRISES"/>
        <s v="SIVA STORES"/>
        <s v="M.R.V. PRABHU &amp; SONS"/>
        <s v="JYOTHIS HARDWARE"/>
        <s v="JAYA KRISHNA CEMENTS"/>
        <s v="KOOVAPPALLIL STEELS &amp; METALS"/>
        <s v="SAAD ASSOCIATES"/>
        <s v="SREELAKSHMI TRADERS"/>
        <s v="P S CEMENTS"/>
        <s v="SHANKARA BUILDING PRODUCTS LTD"/>
        <s v="SAGA TRADERS"/>
        <s v="FALCON TRADING &amp; MARKETING"/>
        <s v="DIYA AGENCIES"/>
        <s v="KRISHNA HARDWARES"/>
        <s v="ULTRATECH CONCRETE LTD. - KOCHI"/>
        <s v="RMC READYMIX (INDIA)-COCHIN"/>
        <s v="PSN CEMENT MARKETING - C&amp;F ACCOUNT"/>
        <s v="PLATINO CLASSIC MOTORS INDIA PVT LT"/>
        <s v="MUHAMMAD S/O ABDUL RAHMAN"/>
        <s v="EKK &amp; CO."/>
        <s v="KOLLINAL STEELS AND ALLOYS PVT LTD"/>
        <s v="KOYA AND COMPANY CONSTRUCTION"/>
        <s v="KAZSTROY SERVICE INFRATRUCTURE"/>
        <s v="A.M. HARIDAS"/>
        <s v="MAHAMED ASLAM"/>
        <s v="CRESCENT BUSINESS ASSOCIATES"/>
        <s v="NANDA ASSOCIATES"/>
        <s v="POTTACKAL AGENCIES"/>
        <s v="PERINGHAT AGENCIES"/>
        <s v="M.A.DEVASSY"/>
        <s v="NATIONAL AGENCIES"/>
        <s v="PREMIER AGENCIES"/>
        <s v="FC 15 TRADERS PVT LTD."/>
        <s v="COCHIN CEMENT AGENCIES"/>
        <s v="FOUR-S-ENTERPRISES"/>
        <s v="K.P.VARGHESE &amp; SONS"/>
        <s v="ATLAS METALS"/>
        <s v="P K TRADINGS"/>
        <s v="PUTHENPURAYIL AGENCIES"/>
        <s v="SHINI STEELS AND CEMENTS"/>
        <s v="KAIRALI TRADING COMPANY (P) LTD"/>
        <s v="BUILDERS CASTLE"/>
        <s v="JAIHIND TRADERS"/>
        <s v="CEMENT PARK"/>
        <s v="EDATHANALIL STEELS"/>
        <s v="B. H. MAMMI"/>
        <s v="VALLAVATHATTIL METALS AND BUILDING"/>
        <s v="AARBI ENTERPRISES"/>
        <s v="AIKKARAKUDIYIL AGENCIES"/>
        <s v="JOHNCO AGENCIES"/>
        <s v="PATHIKULANGARA AGENCIES"/>
        <s v="T M TRADERS"/>
        <s v="PULICKAKUDY AGENCIES"/>
        <s v="J.K. STEEL"/>
        <s v="LAKSHMI STEEL HOUSE"/>
        <s v="KANNUPARAMBATH TRADERS"/>
        <s v="KUMAR TRADERS"/>
        <s v="KECEES HARDWARE"/>
        <s v="KIZHAKKEDATH AGENCIES"/>
        <s v="CENTRAL TRADERS"/>
        <s v="PARACKA STEELS"/>
        <s v="VALLOTHATTIL STEELS"/>
        <s v="KERALA SIDCO LIMITED"/>
        <s v="THOLATT AGENCIES"/>
        <s v="IDEAL AGENCIES"/>
        <s v="GAYATHRI AGENCIES"/>
        <s v="CITY HARDWARES"/>
        <s v="VIJAYA STEELS"/>
        <s v="DEEPAM HARDWARES"/>
        <s v="BALU IRON AND STEEL COMPANY"/>
        <s v="KURIAPPILLY BUILDWARE"/>
        <s v="A.S. TRADE LINKS"/>
        <s v="AKKADAYIL HARDWARES"/>
        <s v="SANGEETHA TRADERS"/>
        <s v="ASIAN METALS"/>
        <s v="FAIR DEAL HARDWARE"/>
        <s v="DEVASSY AND COMPANY"/>
        <s v="K.K. ISSAC AND COMPANY"/>
        <s v="ROYAL TRADING COMPANY"/>
        <s v="E.K. ELECTRICLAS AND SANITARY"/>
        <s v="SURYA CEMENTS"/>
        <s v="NATIONAL CEMENTS"/>
        <s v="JANATHA CEMENTS"/>
        <s v="THE BHARATH TRADE LINKS"/>
        <s v="KURUMPOLIL GAS AGENCY"/>
        <s v="VANCHITHANATHU AGENCIES"/>
        <s v="SREE NARAYANA AGENCIES"/>
        <s v="S.A. AGENCIES"/>
        <s v="SELECTION HARDWARE"/>
        <s v="PJ TRADING COMPANY"/>
        <s v="SHILPI  PRODUCTIONS"/>
        <s v="C.N. SRINIVASAN &amp; CO"/>
        <s v="UNITY AGENCIES"/>
        <s v="CHALA STEELS"/>
        <s v="SARANYA TRADERS"/>
        <s v="STEEL LINK"/>
        <s v="OKEY TRADING LINKS"/>
        <s v="SAFA TRADERS"/>
        <s v="AARVEE CEMENTS &amp; STEELS"/>
        <s v="P. H. LINES"/>
        <s v="MALABAR TRADING CORPORATION"/>
        <s v="MANGAD TRADERS"/>
        <s v="SHYAMA TRADERS"/>
        <s v="ANUGRAHA AGENCIES"/>
        <s v="ST. JOSEPH'S STEEL HOUSE"/>
        <s v="TRADING POINT"/>
        <s v="PARAKKODAN TRADERS"/>
        <s v="JAS TRADERS"/>
        <s v="JANATHA STEELS"/>
        <s v="PEE CEE TRADERS"/>
        <s v="MALABAR STEEL AND HILL PRODUCE"/>
        <s v="K.C.TRADERS"/>
        <s v="RINU TRADERS"/>
        <s v="UNIVERSAL BUSSINESS CORPORATION"/>
        <s v="SREE GOVIND ENTERPRISES"/>
        <s v="SAKTHI TRADERS"/>
        <s v="BHARATH STEELS"/>
        <s v="KATTUMADAM CEMENTS"/>
        <s v="METRO BUILDING MATERIALS"/>
        <s v="STEEL MART"/>
        <s v="KERALA VILLAGE DEVELOPMENT SOCIETY"/>
        <s v="STEEL CENTRE"/>
        <s v="INDIAN STEEL"/>
        <s v="ARACKAL STEEL &amp; CEMENT"/>
        <s v="SURABHI ENTERPRISES"/>
        <s v="MIOR SLAGS"/>
        <s v="NAAZ &amp; CO"/>
        <s v="SRI KRISHNA HARDWARE"/>
        <s v="STEEL INDIA-KERALA"/>
        <s v="J.V.ASSOCIATES"/>
        <s v="GAJANANA HARDWARES"/>
        <s v="BRIDGE STRONG TRADERS"/>
        <s v="MADIYAN TRADERS"/>
        <s v="PEEYEM ELECTRICALS"/>
        <s v="STEEL HOUSE"/>
        <s v="KASARAGOD ENTERPRISES"/>
        <s v="RAMNAGAR ASSOCIATES"/>
        <s v="SUPER STEEL"/>
        <s v="NEW ASIAN STEELS &amp; CEMENT"/>
        <s v="SIVAGANGA HARDWARES &amp; PAINT HOUSE"/>
        <s v="RICHU HARDWARES"/>
        <s v="P.K TRADERS"/>
        <s v="PREMIUM CEMENT"/>
        <s v="MUNDOL EXPORTS"/>
        <s v="BEST INDIA STEEL CO."/>
        <s v="B.VASANTHAPAI"/>
        <s v="RAMNATH ENTERPRISES"/>
        <s v="VIGNESHWARA  TRADERS"/>
        <s v="ANIL TRADERS"/>
        <s v="LULU TRADING"/>
        <s v="NEW METRO STEEL"/>
        <s v="KARTHIK ENTERPRISES"/>
        <s v="S. K. AGENCIES"/>
        <s v="JAYA TRADERS"/>
        <s v="SAMRUDHI ASSOCIATES"/>
        <s v="SARAVANA TRADERS"/>
        <s v="KAYPEE TRADERS"/>
        <s v="Y.S. METALS AND STEELS"/>
        <s v="PLAVELIL TRADERS"/>
        <s v="GRAND TRADERS"/>
        <s v="BINIL STORES"/>
        <s v="CARMEL TRADERS"/>
        <s v="R.R. AGENCIES"/>
        <s v="AMBADI TRADERS"/>
        <s v="ROYAL STEEL"/>
        <s v="BABY STORES"/>
        <s v="ZAM ZAM ENTERPRISES"/>
        <s v="ST. JUDE AGENCIES"/>
        <s v="BHAGAVATHY CEMENTS"/>
        <s v="MALAVIKA TRADERS"/>
        <s v="A.V.R. TRADERS"/>
        <s v="MAHANAIM NELLIKKAL METALS &amp; CEMENTS"/>
        <s v="CHIRAYIL TRADERS"/>
        <s v="WHITE HOUSE (RICKS &amp;FLOOR TILES)"/>
        <s v="BABU KUTTY JOSEPH"/>
        <s v="IDOLE LUBRICANTS"/>
        <s v="TEAM FOR M - C&amp;F AGENT"/>
        <s v="PALATHRA CONSTRUCTIONS"/>
        <s v="PALATHRA BRICKS &amp; TILES"/>
        <s v="KURIAKOSE GEORGE"/>
        <s v="GEORGE M. PHILIP"/>
        <s v="COCHIN HARDWARE"/>
        <s v="RALCO DISTRIBUTORS"/>
        <s v="SUPREME HARDWARE"/>
        <s v="ELAPPUNKAL HARDWARES"/>
        <s v="THUNDATHIL AGENCIES"/>
        <s v="VADANAYIL TRADING COMPANY"/>
        <s v="CHERUVALLIL TRADERS"/>
        <s v="JOBINS AGENCIES"/>
        <s v="BIJU CEMENT AGENCIES"/>
        <s v="POPSONS TRADE CENTRE"/>
        <s v="KALPAKA AGENCIES"/>
        <s v="CHIRAPPURATH TRADERS"/>
        <s v="JAIRAJ TRADERS"/>
        <s v="CHATHENCHIRAYIL RUBBERS"/>
        <s v="ABRAHAM TRADERS"/>
        <s v="K.P. VARGHESE &amp; SONS"/>
        <s v="ST. MARY'S AGENCIES"/>
        <s v="COCHIN STEELS AND CEMENTS"/>
        <s v="KAILATH STEELS"/>
        <s v="THOOMPUNKAL HARDWARE"/>
        <s v="ASSOCIATED SALES CORPORATION"/>
        <s v="KARAMAYIL ENTERPRISES"/>
        <s v="VAIKATHU AGENCIES"/>
        <s v="A B TRADERS"/>
        <s v="FAITH METALS"/>
        <s v="V A HARDWARES"/>
        <s v="ST.THOMAS TRADE LINKS"/>
        <s v="STAR AGENCIES &amp; DISTRIBUTORS"/>
        <s v="MIDLAND AGENCIES"/>
        <s v="CHIRAPURATHU TRADERS"/>
        <s v="ROYAL TRADING COMPANY KURUPPANTHARA"/>
        <s v="KAROT STEELS AND CEMENTS"/>
        <s v="ST MARYS AGENCIES"/>
        <s v="KOTTAYIL AGENCIES"/>
        <s v="TRINITY TRADERS"/>
        <s v="KORATTIYAL SANITATIONS"/>
        <s v="UNITED ENTERPRISES"/>
        <s v="ANNA TRADERS"/>
        <s v="PRASUHAAA METALS"/>
        <s v="MALATHUSSERIL TRADERS"/>
        <s v="KUNNATHETTU TRADERS"/>
        <s v="BONEX ENTERPRISES"/>
        <s v="POPULAR STEEL &amp; CEMENT"/>
        <s v="GINO TRADERS"/>
        <s v="VADAVATHOOR STEEL &amp; CEMENTS"/>
        <s v="ECON INDUSTRIES"/>
        <s v="HI-TECH ENTERPRISES"/>
        <s v="FLOORCON FLOORING TILES"/>
        <s v="VIJU ENTERPRISES-C&amp;F AGENT"/>
        <s v="MPM SALES &amp; COMPANY"/>
        <s v="UNIVERSAL AGENCIES"/>
        <s v="ZENITH CEMENT &amp; STEELS"/>
        <s v="ROYAL TRADERS"/>
        <s v="PEE VEE ENTERPRISES"/>
        <s v="MULLAVEETTIL AGENCIES"/>
        <s v="S.M.TRADING"/>
        <s v="A &amp; K GROUP"/>
        <s v="ASHAR AGENCY"/>
        <s v="R C C TRADERS"/>
        <s v="A. R. TRADERS"/>
        <s v="EYYAKANDY CEMENT AND STEELS"/>
        <s v="SARAVANA AGENCIES"/>
        <s v="NOVA TRADERS"/>
        <s v="YEM VEE TRADERS"/>
        <s v="A.R. CEMENT &amp; STEEL"/>
        <s v="A. S. TRADERS"/>
        <s v="STAR ENTERPRISES"/>
        <s v="N M CEMENT AGENCIES"/>
        <s v="KODUMAYIL TRADERS"/>
        <s v="THAMANNA TRADERS"/>
        <s v="CEMENT INDIA"/>
        <s v="CAMEO TRADERS"/>
        <s v="AZMAN TRADERS"/>
        <s v="ZUAZ AGENCIES"/>
        <s v="THOMARAKKATTIAL HARDWARES"/>
        <s v="CITCO TRADERS"/>
        <s v="FIRSTMERGE TRADERS"/>
        <s v="BROTHERS AGENCY"/>
        <s v="GIANT ENTERPRISES"/>
        <s v="MELIT ENTERPRISES"/>
        <s v="NAS TRADERS"/>
        <s v="GOLDEN STORES"/>
        <s v="K.C.K STEEL &amp; CEMENT"/>
        <s v="MENA STEELS"/>
        <s v="ALAM TRADERS"/>
        <s v="KARAYAT TRADERS"/>
        <s v="NITHYANANDA STEEL AND CEMENTS"/>
        <s v="THARAYIL STEEL INDUSTRIES"/>
        <s v="A. J. ASSOCIATES"/>
        <s v="E.K.ENTERPRISES"/>
        <s v="PULIKKAL TRADERS"/>
        <s v="SIDHU TRADERS"/>
        <s v="MALABAR AGENCIES"/>
        <s v="CEMENT PLANET"/>
        <s v="MADEENA AGENCIES"/>
        <s v="KOTTA ASSOCIATES"/>
        <s v="KOHINOOR GENERAL AGENCIES"/>
        <s v="THOTTASSERY AGENCIES"/>
        <s v="ESSAR  STEEL &amp; CEMENT"/>
        <s v="CRESCENT TRADERS"/>
        <s v="V. T. STORE"/>
        <s v="A.M. AGENCIES"/>
        <s v="CHENNAI CEMENTS"/>
        <s v="ARAFA TRADERS"/>
        <s v="ZENITH STEELS"/>
        <s v="PULLANI STEELS"/>
        <s v="HAYATH TRADERS"/>
        <s v="THREE STAR AGENCIES AND ELECTRONICS"/>
        <s v="ALUNGAL TRADERS"/>
        <s v="K.A.TRADERS"/>
        <s v="AHMA TRADERS"/>
        <s v="K.M.TRADERS"/>
        <s v="NA STEEL AND HARDWARE"/>
        <s v="SANA TRADERS"/>
        <s v="AVADHAR STEELS"/>
        <s v="REVATHI HARDWARES"/>
        <s v="MODERN STEELS"/>
        <s v="P.R. BROTHERS"/>
        <s v="C T STEELS"/>
        <s v="K.V.K. STEELS"/>
        <s v="ALANKAR STEELS"/>
        <s v="G G ENTERPRISES"/>
        <s v="ELAVUNGAL AGENCIES"/>
        <s v="K.T. STEELS AND CEMENT"/>
        <s v="THREE STAR AGENCIES"/>
        <s v="K.M. STORES"/>
        <s v="WRGG CODE DONT USE"/>
        <s v="LITTLE FLOWER TRADERS"/>
        <s v="SUNPOWER CEMENT COMPANY PRIVATE LTD"/>
        <s v="PIONNIER ROOFING COMPANY"/>
        <s v="EUROTECH CEMENT &amp; PRODUCT"/>
        <s v="SREE LAKSHMI AGENCIES"/>
        <s v="MALAMPUZHA CEMENTS AND CHEMICALS PVT LTD"/>
        <s v="A.S. ENTERPRISES"/>
        <s v="HAMARA PERIYAR CEMENT PRIVATE LTD"/>
        <s v="NISHA CEMENTS"/>
        <s v="U.K.M.TRADERS"/>
        <s v="U.K.AGENCIES"/>
        <s v="MADRAS AGENCIES"/>
        <s v="A.M.TRADERS"/>
        <s v="KAVALAKAT ASSOCIATES"/>
        <s v="SREE MURUGAN TRADERS"/>
        <s v="E.H TRADERS"/>
        <s v="C V K AGENCIES"/>
        <s v="PIONNIER TRADERS"/>
        <s v="MUBARAK AGENCIES"/>
        <s v="FAIZAL &amp; CO."/>
        <s v="E.P.M TRADERS"/>
        <s v="ABHILASH AGENCIES"/>
        <s v="V.K. TRADERS"/>
        <s v="POPULAR STEELS"/>
        <s v="J.K. TRADERS"/>
        <s v="POPULAR CEMENT TRADERS"/>
        <s v="A.M.J. TRADERS"/>
        <s v="VATTAKKATTIL AGENCIES"/>
        <s v="AISWARYA TRADERS"/>
        <s v="AJMAL AGENCIES"/>
        <s v="WE TWO TRADERS"/>
        <s v="S.R.HARDWARES &amp; ELECTRICALS"/>
        <s v="VARIYANGATTIL AGENCIES"/>
        <s v="GAINTS ASSOCIATES"/>
        <s v="U. K. AGENCIES"/>
        <s v="S.K. STEELS"/>
        <s v="AL-ZAIN TRADERS"/>
        <s v="K.A. TRADERS"/>
        <s v="VIJAY STEELS"/>
        <s v="K.P.M HARDWARES"/>
        <s v="MRIDULA TRADERS"/>
        <s v="LAKSHMI TRADERS"/>
        <s v="PANACKATHOTTAM BUILDING MATERIALS"/>
        <s v="M.K.AGENCIES"/>
        <s v="M.K. TRADERS"/>
        <s v="S.S.TRADERS"/>
        <s v="SOORYA IRON TRADERS"/>
        <s v="PEE VEES CEMENTS"/>
        <s v="SOBHA STEEL"/>
        <s v="M.A.K TRADERS"/>
        <s v="ALFA STEELS"/>
        <s v="RAHMATH TRADERS"/>
        <s v="P.S. AGENCIES"/>
        <s v="ROYAL AGENCIES"/>
        <s v="M.T. TRADERS"/>
        <s v="SREE MOOKAMBIKA TRADERS"/>
        <s v="ASLAM AGENCIES"/>
        <s v="CLASSIC ASSOCIATES"/>
        <s v="AMBILI TRADERS"/>
        <s v="AYYAPPA BUILDING MATERIALS"/>
        <s v="UNIVERSAL STEEL CENTRE"/>
        <s v="N.T. TRADERS"/>
        <s v="KOYASONS BUILDING MATERIALS PVT LTD"/>
        <s v="KOLABHAGATHU AGENCIES"/>
        <s v="THENMADATHIL  AGENCIES"/>
        <s v="KONNI WARE HOUSE"/>
        <s v="ANDATHETHU AGENCIES"/>
        <s v="INDIANA MERCHANDISE"/>
        <s v="BROAD IMPERATIVE TRADING COMPANY"/>
        <s v="AYYOOB &amp; COMPANY"/>
        <s v="MUGHAL INDUSTRIES"/>
        <s v="High Tech Cement Products"/>
        <s v="HYDERABAD INDUSTRIES LTD. - THRISSU"/>
        <s v="SIVA BUILDING SOLUTIONS"/>
        <s v="J P TRADERS"/>
        <s v="GRAND METALS"/>
        <s v="MPR MERCANTILES SYNDICATE"/>
        <s v="ALDA ENTERPRISES"/>
        <s v="SJS TRADING COMPANY"/>
        <s v="ST. JOSE INDUSTRIES"/>
        <s v="CEMENT HOUSE"/>
        <s v="HIMA HARDWARES"/>
        <s v="M P R HARDWARES"/>
        <s v="PROVIDENCE TRADERS"/>
        <s v="CAF DISTRIBUTORS"/>
        <s v="SYAMA AGENCIES"/>
        <s v="ARAFA AGENCIES"/>
        <s v="GAUTHAM AGENCIES"/>
        <s v="CHUNGATH STEEL &amp; CEMENT"/>
        <s v="MARVIN BUILDING MATERIALS"/>
        <s v="MINI ENTERPRISES"/>
        <s v="ALEENA TRADING COMPANY"/>
        <s v="SHA TRADERS"/>
        <s v="GEORGE AND COMPANY"/>
        <s v="NAMMANARIYIL METALS"/>
        <s v="SONE AGENCIES"/>
        <s v="JANATHA TRADERS"/>
        <s v="C.V. METALS"/>
        <s v="CEEVEES AGENCIES"/>
        <s v="METHALA HINDU MARANA SAHAYA SANGAM"/>
        <s v="SHELL O COAT PAINTS AND CHEMICALS"/>
        <s v="VADASSERY HARDWARE"/>
        <s v="VAIKUNDAM STEELS"/>
        <s v="NATIONAL TRADERS"/>
        <s v="GEO ASSOCIATES"/>
        <s v="HINDUSTAN ASSOCIATES"/>
        <s v="DEVASYA"/>
        <s v="MELIT AGENCIES"/>
        <s v="HINDUSTAN CEMENTS"/>
        <s v="O T STEEL AND CEMENTS"/>
        <s v="SARA ENTERPRISES"/>
        <s v="SREE HARI ENTERPRISES"/>
        <s v="DONT USE"/>
        <s v="G. SHIVARAMI REDDY"/>
        <s v="J. RAMANJANEYULU"/>
        <s v="P. PANDU RANGA REDDY"/>
        <s v="C. VENKATA CHOWDARY"/>
        <s v="A. RAMACHANDRA REDDY"/>
        <s v="R. RAJA SHEKAR TRADERS"/>
        <s v="C. VENKATA RAMANA REDDY"/>
        <s v="V SUVARNA GUPTA"/>
        <s v="B. HARIVARDHAN"/>
        <s v="P. UMA MAHESH"/>
        <s v="Y. HUSSAIN"/>
        <s v="G. SURYA MADDILETY"/>
        <s v="GOVINDINNE RAMI REDDY"/>
        <s v="NARAYANA AGENCIES"/>
        <s v="MOLLA MAHABOOB BAIG"/>
        <s v="G.RAGHAVENDRA"/>
        <s v="SREE BHEEMA TRADERS"/>
        <s v="NEW NAVEEN FERTILIZERS &amp; PESTICIDES"/>
        <s v="BHASHYAM NAGENDRA"/>
        <s v="SRI KANNIKA AGENCIES"/>
        <s v="GADDAM RAJU"/>
        <s v="A. SRIKANTH"/>
        <s v="YEDDULA RAMAKRISHNA REDDY"/>
        <s v="R.V. SIVA PRASAD REDDY"/>
        <s v="DUDEKULA HUSSAIN"/>
        <s v="P. MADHUSUDHANA CHARULU"/>
        <s v="BOYA GOVINDU"/>
        <s v="I.J.A MARIA JOJI"/>
        <s v="M. SUKANYA"/>
        <s v="VADDE BASAPPA"/>
        <s v="KOWTHALAM NESE ANANTHA"/>
        <s v="KENCHALI VENKATESWARLU"/>
        <s v="KESHVAREDDYGARI SRINIVASA REDDY"/>
        <s v="GOLLA MUNEPPA"/>
        <s v="BOYINI BANDLAYYA"/>
        <s v="BANDAMEEDA VEERESH"/>
        <s v="KUMMARI KRISHNA MURTHY"/>
        <s v="EDIGA VENKATA SWAMY"/>
        <s v="MALASHETTI NANDEESWAR"/>
        <s v="GOLLA YERRI SWAMY"/>
        <s v="ARIKERA ANIL REDDY"/>
        <s v="E. SWAMANNA"/>
        <s v="POGABUDDI THANEESHA"/>
        <s v="V.SUBHASH CHANDRA BOSE"/>
        <s v="VADDE RAMANJINEYULU"/>
        <s v="CHAKALI MADDILETI"/>
        <s v="Y. ANIL KUMAR"/>
        <s v="M.SRINIVASULU"/>
        <s v="SRI LAKSHMINARAASIMHASWAMY FERTIL &amp; PEST"/>
        <s v="R.NAGARJUNA"/>
        <s v="G. RAMAPRATHAP REDDY"/>
        <s v="S. CHAND BASHA"/>
        <s v="V. CHINNA YALLAPPA"/>
        <s v="G.Y. KAMBAIAH"/>
        <s v="M. GURUPRASAD"/>
        <s v="C. RAMA CHANDRA REDDY"/>
        <s v="A. MAHAMMED RAFI"/>
        <s v="U. ESWARAYYA"/>
        <s v="C. NAGARAJU"/>
        <s v="P. NAGAPULLAIH"/>
        <s v="OM SRI NAGA SAI AGENCIES"/>
        <s v="VADABALIJA GOPAL"/>
        <s v="AYYAPPA TRADERS"/>
        <s v="K. VENKATESWARLU"/>
        <s v="K.KRISHNAMURTHY"/>
        <s v="B.SATHISH KUMAR"/>
        <s v="G.RAMA BHUPAL REDDY"/>
        <s v="Y. NAGASHESHU"/>
        <s v="B. SRINIVASULU"/>
        <s v="P. MAHABOOB"/>
        <s v="MADANAKANTI VENKATESHWARAPPA"/>
        <s v="B.VENKATA RAMUDU"/>
        <s v="D. SATYANARAYANA"/>
        <s v="S. LAZARAPPA"/>
        <s v="S. PEDDANARASIMHULU"/>
        <s v="K. HARIKRISHNA"/>
        <s v="P. VENKATA BRAMHAIAH"/>
        <s v="P. SIDDANNA"/>
        <s v="P. VENKATA REDDY"/>
        <s v="Y. NAGASUDHAKAR"/>
        <s v="KURUVA PANDU RANGADU"/>
        <s v="V. PEDDA GOPAL"/>
        <s v="S. CHANDRA MOULEESHWAR REDDY"/>
        <s v="T. KONA RAMUDU"/>
        <s v="K. SRIRAMULU"/>
        <s v="B. RAMBHUPAL"/>
        <s v="V. ADHILAKSHMI"/>
        <s v="M. MAHESH"/>
        <s v="N. VENKATESHWARLU"/>
        <s v="T. CHANDRA SHEKAR NAIDU"/>
        <s v="V. NAGARAJU"/>
        <s v="M. MADHAVASWAMY"/>
        <s v="T. SUDHAKAR"/>
        <s v="G. BALAMADDAIAH"/>
        <s v="N. LAKSHMAN RAYUDU"/>
        <s v="D. MOULALI"/>
        <s v="K. BARMMAIAH ACHARI"/>
        <s v="E. JAYACHANDRA"/>
        <s v="R. KIRAN KUMAR"/>
        <s v="S. THIMOTHI"/>
        <s v="B. VISHALAKSHAMMA"/>
        <s v="G. RAMASUNDARA REDDY"/>
        <s v="M. PAVITHRA"/>
        <s v="S. MADHUSUDHANA REDDY"/>
        <s v="S. SATYAMRAJU"/>
        <s v="ANNAPURNA FERTILIZERS AND PESTICIDES"/>
        <s v="P. CHINNA VEERA REDDY"/>
        <s v="S. THIMMARAJU"/>
        <s v="Y. MAHESWRUDU"/>
        <s v="A. NAGESHWAR REDDY"/>
        <s v="B. VENKATESWARLU"/>
        <s v="A. VEERABADRA"/>
        <s v="B. RAMI REDDY"/>
        <s v="T. MADDILETY"/>
        <s v="V. ANJANEYULU"/>
        <s v="P. PEERSAHEB"/>
        <s v="MASTAN FERTILISERS"/>
        <s v="R.B.S. FERTILISERS AND PESICIDES"/>
        <s v="V. ADIREDDY"/>
        <s v="S. HESHAN BASHA"/>
        <s v="M. NARASIMHUDU"/>
        <s v="KALLE POGULA CHINNA YELLAIAH"/>
        <s v="PARLAPALLE RAM MOHAN"/>
        <s v="B. NAGABHUSHAN REDDY"/>
        <s v="L.S. RAHAMATHULLA"/>
        <s v="P. SRIRAM PRASAD"/>
        <s v="K. RANGASWAMY"/>
        <s v="BADESAVALI TRADERS"/>
        <s v="SRI SOMESWARA TRADERS"/>
        <s v="G. ISMAIL"/>
        <s v="C. RAVI"/>
        <s v="V. SRINIVASA REDDY"/>
        <s v="B. THIMMA REDDY"/>
        <s v="D. DASHAVARDHAN REDDY"/>
        <s v="K. KODANDA RAMAIAH"/>
        <s v="PRECI-CAST ENGINEERS"/>
        <s v="ATHARVA CONSTRUCTION"/>
        <s v="MOHANIRAJ BUILDERS"/>
        <s v="WIND WORLD (INDIA) LIMITED"/>
        <s v="SRI SAI PACKAGING"/>
        <s v="SWAPNIL AGENCIES"/>
        <s v="CHANCHALBABA TRADERS"/>
        <s v="NAVJEEVAN CONSTRUCTIONS"/>
        <s v="SHREYA ENTERPRISES"/>
        <s v="MANAV MOTORS"/>
        <s v="BASERA BUILDCON"/>
        <s v="SHRADHA SALES"/>
        <s v="SANJAY CONSTRUCTION INDUSTRIES"/>
        <s v="SHARVARI ELETRICALS"/>
        <s v="BETON CONCRETE PRODUCTS PVT LTD"/>
        <s v="SHRI TULSI BUILDCON"/>
        <s v="MORDEN SHIKSHAN PRASARAK MANDAL"/>
        <s v="SHRI BALAJI SHIKSHANAPRASARAKMANDAL"/>
        <s v="R.N FLY ASH BRICKS"/>
        <s v="VIJAY CONSTRUCTIONS COMPANY"/>
        <s v="SAGAR IRON INDUSTRIES"/>
        <s v="AJINKYATARA ENTERPRISES"/>
        <s v="NEW SANKET TRADERS"/>
        <s v="A1 TRADERS"/>
        <s v="VAIDYANATH STEEL TRADERS"/>
        <s v="JAIN PATRA &amp; CEMENT AGENCIES"/>
        <s v="Jaycee Buildcon(India) Pvt Ltd"/>
        <s v="BHAKTI TRADING"/>
        <s v="S.M. AGRAWAL"/>
        <s v="ARCONS INFRASTRUCTURE LIMITED"/>
        <s v="ASHTECH INDIA PVT LTD"/>
        <s v="ULTRATECH CONCRETE CEMENT LTD. - MU"/>
        <s v="GAMMON INDIA LIMITED"/>
        <s v="ACC CONCRETE LTD - MUMBAI"/>
        <s v="KHYBER ASSOCIATE"/>
        <s v="ULTRATECH CEMENT LTD. - MUMBAI"/>
        <s v="AMBA RIVER COKE LIMITED"/>
        <s v="ENERCON INDIA LTD"/>
        <s v="ASHTECH INDIA PVT. LTD."/>
        <s v="GDC BUILDCON PVT. LTD."/>
        <s v="BELASH INDIA PVT. LTD."/>
        <s v="OM SAI FURNITURE"/>
        <s v="OM SWASTIK TRADING"/>
        <s v="ENVIRONMENTAL BUILDING MATERIALS"/>
        <s v="INDIANA GRATINGS PVT LTD"/>
        <s v="SHREE ENGINEERS"/>
        <s v="NIRMAL INFRACON"/>
        <s v="FINESS SCM PVT LTD"/>
        <s v="BALAJI BUILD MAT"/>
        <s v="RIDDHI SIDDHI REALTORS"/>
        <s v="VIKAS CONSTRUCTION"/>
        <s v="ULTRATECH CEMENT LTD-GGBS"/>
        <s v="MEENA BUILDERS"/>
        <s v="PARAG PANKAJ THAKKER"/>
        <s v="R.S. STEEL"/>
        <s v="OJUS DEVELOPERS"/>
        <s v="RMC READYMIX (INDIA)- GGBS"/>
        <s v="VUB REALTORS"/>
        <s v="VUB LIFE SPACE"/>
        <s v="HERITAGE BUILDCON"/>
        <s v="SANVO RESORTS PVT LMT-GGBS"/>
        <s v="KAPSTONE CONSTRUCTION PVT LTD"/>
        <s v="DHRUV ASSOCIATES"/>
        <s v="RELCON INFRAPROJECTS LTD - GGBS"/>
        <s v="INDIABULLS CONSTRUCTIONS LTD - GGBS"/>
        <s v="API READYMIX"/>
        <s v="UNITY INFRAPROJECTS LIMITED"/>
        <s v="OSWAL REALTORS PVT.LTD."/>
        <s v="R K MADHANI &amp; CO"/>
        <s v="SNB INFRASTRUCTURE PVT.LTD"/>
        <s v="SANVO RESORTS PRIVATE LIMITED"/>
        <s v="ASHAPURA GLOBAL DEVELOPERS"/>
        <s v="IPSIT ENTERPRISES PRIVATE LIMITED"/>
        <s v="IPSIT ENTERPRISES"/>
        <s v="MEGHNA ENTERPRISES"/>
        <s v="MARVEL R.M.C"/>
        <s v="NEEV INFRASTRUCTURE PRIVATE LTD - GGBS"/>
        <s v="HINDUSTAN CONSTRUCTION COMPANY LIMITED"/>
        <s v="ASHOKA BUILDCON LIMITED"/>
        <s v="RELIABLE REALTORS"/>
        <s v="SATHYA LIFESTYLE PRIVATE LIMITED"/>
        <s v="SAI RYDAM REALTORS P L (PSC)"/>
        <s v="NINE RYDAM DEVELOPERS"/>
        <s v="BLISS BUILDERS &amp; DEVELOPERS"/>
        <s v="DREAMS BUILD PROJECTS PVT LTD"/>
        <s v="SHREE HOUSING CO."/>
        <s v="SAI SHAKTI CONSTRUCTION"/>
        <s v="SHREE ADESHWAR BUILDER &amp; DEVELOPERS"/>
        <s v="ANANTNATH DEVELOPERS"/>
        <s v="ASIAN CONSTRUCTION CO."/>
        <s v="AVTAR INTERIORS PVT LTD"/>
        <s v="BHANU BUILDERS &amp; DEVELOPERS"/>
        <s v="BHURANI DEVELOPERS"/>
        <s v="BLUE BERON REALTORS"/>
        <s v="BOMBAY CONST.&amp;  ENG.CO (P) LTD"/>
        <s v="COSMOS PRIME PROJECT PVT LTD"/>
        <s v="FERANI DEVELOPERS"/>
        <s v="HEMANG CONSTRUCTION"/>
        <s v="IDEAL PROPERTIES"/>
        <s v="JAIN CONSTRUCTION CO."/>
        <s v="JANGID CONSTRUCTION"/>
        <s v="JANGID DEVELOPERS"/>
        <s v="JANGID PROPERTIES"/>
        <s v="JUPITOR INFRA"/>
        <s v="K.R. FOUNDATION"/>
        <s v="K.V.C. DEVELOPERS PVT LTD"/>
        <s v="ASHOKA BUILDING CONTRACTING CO P  L"/>
        <s v="KALPVRUKSHA PROPERTIES"/>
        <s v="KARAN GROUP BUILDER &amp; DEV"/>
        <s v="KUKREJA CONSTRUCTION CO"/>
        <s v="NEXZONE UTILITIES PVT LTD"/>
        <s v="NINE ASSOCIATES DEVELOPERS"/>
        <s v="NINE COLOURS BUILDER &amp; DEVELOPERS"/>
        <s v="OMEX BUILDERS &amp; DEVELOPERS PVT LTD"/>
        <s v="PAM INFRASTRUCTURE"/>
        <s v="PARMAR BUILD TECH"/>
        <s v="PUSHKAR DEVELOPERS"/>
        <s v="RAVI DEVELOPMENT"/>
        <s v="SAI CRYSTAL GROUP"/>
        <s v="SHANTINATH ENTERPRISES"/>
        <s v="SHREE ADINATH REALTORS"/>
        <s v="SHREE NAKODA DEVELOPERS"/>
        <s v="SHREE SAI DEVELOPERS"/>
        <s v="SIDDHIVINAYAK DEVELOPERS"/>
        <s v="SODALITY INVESTMENT PVT LTD"/>
        <s v="SRK REAL HEIGHTS PVCT LTD"/>
        <s v="SUMATINATH BUILDERS"/>
        <s v="SUNIL CONSTRUCTION COMPANY"/>
        <s v="SUR SAI ENTERPRISE"/>
        <s v="VIRAL ASSOCIATES"/>
        <s v="VIRAR BOLINJ YASHWANTKRUPA CHS LTD"/>
        <s v="VIVA HOMES PVT LTD"/>
        <s v="ZEENAT TRADING COMPANY"/>
        <s v="JEEV DAYA DHAM"/>
        <s v="LATE SHRI VISHNUWAMAN THAKUR CHARIT"/>
        <s v="LIS INDAI CONSTRUCTION CO PVT LTD"/>
        <s v="MAAD CONSTRUCTION"/>
        <s v="SAI SWAPN DEVELOPERS"/>
        <s v="SHREE AMBESH CONSTRUCTION"/>
        <s v="DARSHAN INFRA PROJECT"/>
        <s v="HARIPRIYA BUILDCON PVT LTD"/>
        <s v="PADMAVATI DEVELOPERS"/>
        <s v="SAI SALES CORPORATION"/>
        <s v="TIME STAR DEVELOPERS P VT LTD"/>
        <s v="VIDHI REALTORS"/>
        <s v="ACKRUTI JAY CHANDAN JV"/>
        <s v="EMPITEX FABRICS PVT LTD"/>
        <s v="ANMOL ASSOCIATES"/>
        <s v="GIRIRAJ BUILDERS"/>
        <s v="ISPIT ENTERPRISES"/>
        <s v="GREEN VALLEY STUDIOS"/>
        <s v="L &amp; G CONSTRUCTION"/>
        <s v="RUBAZ CONSTRUCTION"/>
        <s v="V.V CONSTRUCTION"/>
        <s v="BHAKTI BUILDERS &amp; DEVELOPERS"/>
        <s v="VIJAY KAMAL PROPERTIES PVT LTD"/>
        <s v="REDDY WATERPROOF &amp; CONST. PVT LTD"/>
        <s v="REDDY YADAV"/>
        <s v="SHRUSHTI DEVELOPERS"/>
        <s v="PARSHWA DEVELOPER"/>
        <s v="SUN SHINE DEVELOPER"/>
        <s v="MARATHON REALITY PVT LTD"/>
        <s v="SHREE MAHAVIR PATWA DEV. &amp; CONST. P"/>
        <s v="A.N. PATEL &amp; CO"/>
        <s v="DEVCHAND &amp; CO"/>
        <s v="GOLDSTAR SANKALP DEVELOPERS"/>
        <s v="QAES ENTERPRISE"/>
        <s v="RAJDEEP INFRASTRUCTURE"/>
        <s v="SAI ASHRAY DEVELOPERS PVT LTD"/>
        <s v="SHREE RADHAKRISHNA DEVELOPERS"/>
        <s v="SIDDHITECH HOMES PVT LTD"/>
        <s v="OM BUILDERS &amp; DEVELOPERS"/>
        <s v="D.R. SHAH CONSTRUCTION CO"/>
        <s v="GOKUL BUILDERS &amp; DEVELOPERS"/>
        <s v="LAXMI INFRA"/>
        <s v="M.M. CONSTRUCTION"/>
        <s v="MANAV BUILDERS &amp; DEVELOPERS"/>
        <s v="NATIONAL CONSTRUCTION"/>
        <s v="SHREE BALAJI BUILDERS,MANOR"/>
        <s v="SHREE GOPAL BHOOMI REALTY"/>
        <s v="ST. THOMAS MAR THOMA CHURCH"/>
        <s v="UTTAM INFRA"/>
        <s v="VAITARNA CEMENT PIPE INDUSTIRES"/>
        <s v="LAXMICHAND B. VISHWAKARMA"/>
        <s v="SHREE DHANLAXMI DEVELOPERS"/>
        <s v="MRUDUL BLDRS &amp; DEV AND SAMBHAVNATH REALT"/>
        <s v="VISION INFRASTRUCTURE COMPANY"/>
        <s v="RPS INFRAPORJECTS PVT LTD"/>
        <s v="VAMA LIFE STYLES"/>
        <s v="SHREE SIDDHIVINAYAK CORPORATION"/>
        <s v="ARISTO REALTY DEVELOPERS LTD."/>
        <s v="AKASH ENGINEERING &amp; CONSULTANT"/>
        <s v="AJIT CONSTRUCTION"/>
        <s v="AJWANI INFRASTRUCTURE PVT.LTD"/>
        <s v="A.P.PROPERTY DEV. PVT. LTD."/>
        <s v="ASHOKA BUILDCON LTD"/>
        <s v="ANKUSH ENTERPRISES"/>
        <s v="A.C. CUBE &amp; CO"/>
        <s v="ASHA DEVELOPERS, VASHI"/>
        <s v="A-SURTI DEVELOPERS PVT LTD"/>
        <s v="ANITA SHANTI DEVELOPERS"/>
        <s v="ABHILASHA VENTURE"/>
        <s v="NEW CONSOLIDATED CONST. CO LTD"/>
        <s v="ANMOL ALLIANCE"/>
        <s v="ACUTE DESIGNS"/>
        <s v="AAREM ENTERPRISES"/>
        <s v="ARVIAN CONSTRUCTION PVT LTD,N"/>
        <s v="A.A.ESTATE PVT.LTD. (AA)"/>
        <s v="AKRUTI JAY CHANDAN JV"/>
        <s v="ARCH DEVELOPERS"/>
        <s v="AAKASH BUILDERS &amp; DEVELOPERS"/>
        <s v="AARYAN ENTERPRISES, GHATKOPER"/>
        <s v="ARYAMMAN CONSTRUCTIONS"/>
        <s v="ANANT ENTERPRISES-DADAR"/>
        <s v="A.C.G. CONSORTIUM"/>
        <s v="ASHIANA ENTERPRISES"/>
        <s v="ANMOL ASSOCIATES,"/>
        <s v="ASHIANA DEVELOPERS"/>
        <s v="A.P.I CIVILCON PVT LTD"/>
        <s v="ABHISHEK LANDSCAPE &amp; INTERIOUR"/>
        <s v="ALFA CONSTRUCTION"/>
        <s v="ASHIAN BUILDERS &amp; DEVELOPERS"/>
        <s v="ARIAN ORGACHEM P. LTD"/>
        <s v="AROMA ORGANICS LTD"/>
        <s v="RUNWAL CONSTRUCTION"/>
        <s v="A.N.PATEL &amp; OTHERS"/>
        <s v="A.B. INFRABUILD PVT LTD"/>
        <s v="ARYAMAAN DEVLOPERS PVT LTD"/>
        <s v="SI GROUP-INDIA LIMITED"/>
        <s v="ARVIND VICTORY BUILDER"/>
        <s v="AMBICA CONSTRUCTION"/>
        <s v="AMAKAY CONSORTIUM"/>
        <s v="A.P.I. READYMIX"/>
        <s v="ALPHA DEVELOPERS (MT)"/>
        <s v="AMAR CONSTRUCTION"/>
        <s v="AVANI CREATORS"/>
        <s v="AASHTEK TRADERS PVT LTD"/>
        <s v="AMBER CONSTRUCTIONS"/>
        <s v="AMIT INFRA LOGIC INDIA PVT LTD"/>
        <s v="ARIHANT CORPORATION"/>
        <s v="ASHIANA  REALTY"/>
        <s v="AKSHAR DEVELOPERS"/>
        <s v="AYYAPPA DEVELOPERS PVT LTD"/>
        <s v="ABHISHEK INDUSTRIES"/>
        <s v="ANA REALTY"/>
        <s v="AADI DEVELOPERS"/>
        <s v="ASIS LOGISTICS LTD"/>
        <s v="API KAVYA JV"/>
        <s v="ASHAPURA HOMES PVT LTD"/>
        <s v="ASHAPURA OPTIONS PVT LTD"/>
        <s v="A.M. DECORATORS"/>
        <s v="A &amp; P BUILDERS &amp; DEVELOPERS"/>
        <s v="ALSA  INFRASTRUCTURE"/>
        <s v="APEX ASSOCIATES, ANDHERI"/>
        <s v="B.G. SHIRKE CONST. TECH. PVT.LTD."/>
        <s v="BOMBAY CONST &amp; ENGG CO PVT LTD."/>
        <s v="BASF CONSTRUCTION CHEMICALS (INDIA)"/>
        <s v="BUILDPRUF STRUCTURES"/>
        <s v="BAU DEVELOPERS PVT LTD"/>
        <s v="BHAKTI BUILDERS &amp; DEVELOPERS,MUM"/>
        <s v="B.D.CONSTRUCTIONS PVT LTD"/>
        <s v="K.R.CONSTRUCTION (STC)"/>
        <s v="BHAVANI ENTERPRISES - NERUL"/>
        <s v="BOMBAY TEEN CHALLANGE"/>
        <s v="BHADRESCHA INTERIOR INFRA PVT LTD"/>
        <s v="BHAKTI REALITY"/>
        <s v="BUILD ART ENTERPRISES"/>
        <s v="BHAGYASHREE BUILDERS &amp; DEVELOPERS"/>
        <s v="BUILDWELL BUILDERS"/>
        <s v="BALAJI ASTHA"/>
        <s v="BORREGAARD SOUTH ASIA PVT LTD"/>
        <s v="BLUE BARBON REALTORS"/>
        <s v="BHADRECHA GROUP"/>
        <s v="BHARAT CONS.CO.(BOMBAY)"/>
        <s v="BELIVE INFRAPROJECT  PVT LTD"/>
        <s v="BHARAT CONS.CO.(BOMBAY) (PSC)"/>
        <s v="B &amp; R ASSOCIATES"/>
        <s v="B.B.LOGISTICS"/>
        <s v="BHANU BUILDER &amp; DEVELOPERS"/>
        <s v="BHAVYA ENTERPRISES"/>
        <s v="BHAGWATI DEVELOPERS"/>
        <s v="BRISTON CEMENTS LTD"/>
        <s v="BITUSH &amp; RAJIB CONSTRUCTION P L"/>
        <s v="BHAIRAV REALTORS"/>
        <s v="C.M.GANDHI CONSTRUCTION P. LTD"/>
        <s v="KASHMIRA REALITY PVT LTD"/>
        <s v="CHIRAG CONSTRUCTION-R.M.C"/>
        <s v="COSMOS HOMES INDIA PVT.LTD.,"/>
        <s v="CLASSIC DEVELOPERS , FORT"/>
        <s v="CLASSIC CONSTRUCTIONS"/>
        <s v="CREATIVE INFRA &amp; CONSTRUCTION"/>
        <s v="CREATIVE CONSTRUCTION, ULWA"/>
        <s v="RTG INFRASTRUCTURE &amp; REALTORS LTD"/>
        <s v="C.P.M.ASSOCIATES"/>
        <s v="KEY STONE REALTORS PVT LTD."/>
        <s v="CREATIVE ENTERPRISES"/>
        <s v="CHITTARANJAN ESTATE PVT LTD"/>
        <s v="CHIRAG AGROFINS PVT LTD"/>
        <s v="RACHCON INFRAPROJECTS PVT LTD"/>
        <s v="CHOUDHARY &amp; CO."/>
        <s v="CHAMUNDA BUILDERS &amp; DEV."/>
        <s v="CONCRETEH INDIA"/>
        <s v="CONWOOD HOUSING PVT LTD"/>
        <s v="CLASSIC RMC &amp; AGGREGATES (I) P L"/>
        <s v="CIRCLE HEIGHT BUILDER AND DEVELOPER"/>
        <s v="CHEMBOND CHEMICAL LIMITED"/>
        <s v="CLASSIC CONCRETE"/>
        <s v="CHARKOP KAAVYA BEACHWOOD C.H.S. LTD"/>
        <s v="CLUB AQUARIA ENTERPRISES"/>
        <s v="D.R.SHAH CONSTRUCTION CO"/>
        <s v="DIVYA DEVELOPMENT"/>
        <s v="DEV ENGINEERS"/>
        <s v="DIGHI PORT LTD"/>
        <s v="DHRUVA WOOLEN MILLS PVT LTD"/>
        <s v="DNH CONSTRUCTION CO."/>
        <s v="DHEERAJ VALLEY TOWER CO-OP-HSG SOC"/>
        <s v="DISHA ASSOCIATES"/>
        <s v="DIVISH ENTERPRISE"/>
        <s v="DEZIGNERS HOME PVT LTD"/>
        <s v="DIMPY INFRA VENTRURES P.LTD."/>
        <s v="D &amp; D.DEVELOPERS &amp; BUILDERS"/>
        <s v="DINANATH TRADERS"/>
        <s v="DHARATI INFRAPROJECTS"/>
        <s v="D.M.DEVELOPERS"/>
        <s v="DWARKA GRUH NIRMAN COMPANY"/>
        <s v="DHARTI NIRMAN BUILDERS &amp; DEVELOPERS"/>
        <s v="D.G.LAND DEVELOPER PVT LTD"/>
        <s v="DEVESH N JANI"/>
        <s v="D.B.INFRATECH"/>
        <s v="DEEP MILAN ENTERPRISES"/>
        <s v="D.S.INFRASTRUCTURE"/>
        <s v="DHANLAXMI ENTERPRISE"/>
        <s v="D &amp; M LOGISTIC PVT LTD"/>
        <s v="DELTA VENTURE"/>
        <s v="DDPL GLOBAL INFRASTRUCTURE PVT LTD"/>
        <s v="D Y PATIL UNIVERSITY"/>
        <s v="EAST &amp; WEST BUILDERS"/>
        <s v="EKTA SHAKTI DEVELOPERS"/>
        <s v="EKTA HOUSING PVT.LTD."/>
        <s v="EKTA SUPREME CORPORATION"/>
        <s v="EKTA SHELTERS PVT LTD"/>
        <s v="EMPITEX FABRICS PVT LTD, ANDHERI"/>
        <s v="EAGLE ENTERPRISES"/>
        <s v="EUREKA ARCH REALTOR"/>
        <s v="EARTHSTONE INFRA PVT LTD"/>
        <s v="ECOTECH"/>
        <s v="EVEREST HOME DEVELOPERS"/>
        <s v="EXPERT CONSTRUCTION"/>
        <s v="EKTA WORLD PVT LTD"/>
        <s v="FORTUNE INVESTMENTS"/>
        <s v="FAT CAT INFRASTRUCTURES PVT LTD"/>
        <s v="FABTECH STERLING BLDG. TECHNOLOGIES"/>
        <s v="FOURTUNE BUILDERS"/>
        <s v="FIREBELLEY PROPERTIES PVT LTD"/>
        <s v="GODREJ &amp; BOYCE MFG.CO. LTD."/>
        <s v="GOLANI BROTHERS"/>
        <s v="GHYAN CONSTRUCTION CO"/>
        <s v="GIRISH &amp; ASSOCIATE"/>
        <s v="G.L.CONSTRUCTION PVT.LTD.,"/>
        <s v="GURUKRIPA DEVELOPER-D.N. NAGAR PROJ"/>
        <s v="GURUASHISH CORPORATION"/>
        <s v="GODREJ PROPERTIES LTD.,"/>
        <s v="KRISHNA ENTERPRISE , (VILEPARLE)"/>
        <s v="GAURI DEVELOPERS"/>
        <s v="GANGA DEVELOPERS (CHEMBUR)"/>
        <s v="GAMMA CONSTRUCTIONS PVT LTD.,"/>
        <s v="G.A.BUILDERS PVT LTD."/>
        <s v="GOMATI ASSOCIATES"/>
        <s v="GEETAI DEVELOPERS PVT LTD"/>
        <s v="GOLDSTAR SANKALP CONSTRUCTION"/>
        <s v="GREEN HOUSE DEVELOPERS"/>
        <s v="GARAD LOGISTICS"/>
        <s v="GANESH KRUPA ENTERPRISE"/>
        <s v="GALAXY BUILDERS &amp; DEVELOPERS"/>
        <s v="GLOBAL BUILDCON PRIVATE LTD"/>
        <s v="GENERIC ENGG. &amp; CONST. PVT LTD"/>
        <s v="GEECEE VENTURES LIMITED"/>
        <s v="GHV(INDIA) PVT LTD"/>
        <s v="GIGAPLEX ESTATE PVT LTD"/>
        <s v="GURUKRUPA DEVELOPERS"/>
        <s v="GRIDES FUNFACTORIES"/>
        <s v="GAGANGIRI BUILDCON PVT LTD"/>
        <s v="HARSH CONSTRUCTION"/>
        <s v="HINDUSTAN CONSTRUCTION CO. LTD."/>
        <s v="HETALI ENTERPRISES"/>
        <s v="H.M.SHAH &amp; CO"/>
        <s v="HIRANI ENTERPRISE"/>
        <s v="HINDUSTAN INOX LTD"/>
        <s v="HIRANANDANI CONSTRUCTIONS PVT LTD"/>
        <s v="HARMYA DEVELOPERS"/>
        <s v="HUBTOWN LIMITED"/>
        <s v="HIRAY ENTERPRISES"/>
        <s v="HINDUSTAN WAREHOUSING&amp;MULTIMOTEL"/>
        <s v="HORIZON PROJECT PVT LTD"/>
        <s v="HARI OM DEVELOPERS(VASHI)"/>
        <s v="HMK BUILDERS &amp; DEVELOPERS PVT LTD"/>
        <s v="HIMAX DEVELOPERS PVT LTD"/>
        <s v="HORIZON PROPERTY DEVELOPERS"/>
        <s v="HI-TECH CONCRETE"/>
        <s v="HARSH KAUSHAL DEVELOPERS"/>
        <s v="H &amp; Y REALITIES PVT LTD"/>
        <s v="HEET INFRAPROJECT PVT LTD"/>
        <s v="INDRA CONSTRUCTION CO."/>
        <s v="ITD CEMENTATION INDIA LTD."/>
        <s v="INFINITY DEVELOPERS"/>
        <s v="INTEGRATED ARCHITECT &amp; DESIGNERS"/>
        <s v="ITS CREATION"/>
        <s v="INDERJIT A. SURI"/>
        <s v="IPSIT ENTERPRISES PVT LTD"/>
        <s v="IDEAL FOUNDATION"/>
        <s v="INDUS COLONISERS (P) LTD"/>
        <s v="INFRATECH INDUSTRIES"/>
        <s v="I CONSTRUCTIONS"/>
        <s v="INNOVATIVE PRODUCTS &amp; SYSTEMS"/>
        <s v="INDIABULLS CONSTRUCTIONS LTD"/>
        <s v="JMC PROJECTS INDIA LTD"/>
        <s v="J.K.ENTERPRISE"/>
        <s v="JASWANT &amp; CO"/>
        <s v="JAINEX ENGINEER"/>
        <s v="J.KUMAR INFRAPROJECTS LTD."/>
        <s v="J.M.G. REALTORS PVT LTD."/>
        <s v="JAYDEV REALTORS PVT LTD.,"/>
        <s v="JP CORP DEVELOPERS (I) PVT LTD"/>
        <s v="JEEVANDEEP INFOMEDIA PVT LTD"/>
        <s v="JET BUILD DEVELOPERS"/>
        <s v="JSS DEVELOPERS"/>
        <s v="JAI BHAVANI ASSOCIATES"/>
        <s v="JSK CONSTRUCTIONS"/>
        <s v="JAY AMBE BHUMI DEVELOPERS PVT LTD"/>
        <s v="JYOTI ENTERPRISE (MC)"/>
        <s v="JADHWANI BROTHERS DEV &amp; CONST."/>
        <s v="JYOTI SHELTER"/>
        <s v="JAY VIN VORA CONSTRUCTION  COMPANY"/>
        <s v="K.R.CONSTRUCTION (GGBS)"/>
        <s v="KAMALA CONSTRUCTION CO."/>
        <s v="KHUSHBU ENTERPRISE"/>
        <s v="KALPATARU GARDEN PVT LTD"/>
        <s v="K.R.CONSTRUCTIONS, BORIVALI"/>
        <s v="KISHOR CONSTRUCTIONS"/>
        <s v="KRISHNA DEVELOPER-NERUL"/>
        <s v="KASHIKAR CONSTRUCTIONS PVT LTD"/>
        <s v="K.V.C.DEVELOPERS PVT LTD"/>
        <s v="K.K.ENGINEERING"/>
        <s v="KBA INFRASTRUCTURE P. LTD"/>
        <s v="AAKRITI ENGINEERS"/>
        <s v="KRS &amp; JAIN ASSOCATES"/>
        <s v="K.R.FOUNDATION"/>
        <s v="KALASH DEVELOPERS"/>
        <s v="K.RAHEJA CORP PVT LTD DIV POWAI DEV"/>
        <s v="KAVYA MIRA REALITY"/>
        <s v="KRISHNA ENTERPRISES, BORIVALI E"/>
        <s v="KRISHNA ENTERPRISES, PANVEL"/>
        <s v="KRV CONSTRUCTION"/>
        <s v="ACRES DEVELOPERS"/>
        <s v="KIYANA PROPERTIES"/>
        <s v="CEMENT MART"/>
        <s v="KEY LAND DEVELOPERS"/>
        <s v="K.S.INFRA"/>
        <s v="K.K.CONSTRUCTION"/>
        <s v="KESHAV &amp; CO"/>
        <s v="KUVALA CORPORATION PVT LTD"/>
        <s v="KALPATARU RETAILS VENTURES P LTD"/>
        <s v="KAMAL FABRICS PVT LTD"/>
        <s v="KUBER LAXMI BUILDERS"/>
        <s v="KAILASH BUILDERS"/>
        <s v="KUBER LAXMI REALATORS"/>
        <s v="KD VISION DEVELOPERS"/>
        <s v="KNAMNS INFRA HEIGHTS  PVT  LTD"/>
        <s v="KELPUJYA CONSTRICTION"/>
        <s v="KABRA &amp; ASSSOCIATES"/>
        <s v="KALPATARU ENTERPRISES"/>
        <s v="KAPOOR TRADING"/>
        <s v="K G A INVESTMENTS"/>
        <s v="KALPAVRUKSHA PROPERTIES"/>
        <s v="KRISHNA CONCHEM PRODUCTS PVT LTD"/>
        <s v="K.V CONSTRUCTIONS"/>
        <s v="LARSEN &amp; TOUBRO LTD.-ECC G ( 2 )"/>
        <s v="LAFARGE AGGREGATES &amp; CON.(I) P. LTD"/>
        <s v="LAXMEE CONSTRUCTION"/>
        <s v="L.J.HOUSING"/>
        <s v="LEO FORTUNE INFRA BILDCON PVT LTD"/>
        <s v="LAFARGE INDIA PVT LTD"/>
        <s v="LANDMARK CORPORATION PVT LTD"/>
        <s v="LADHANI TRADERS"/>
        <s v="LAXMI WATER PROOFING &amp; CONST."/>
        <s v="LABH   ENTERPRISE"/>
        <s v="LAXMI HARICON PVT LTD"/>
        <s v="LXMI INFRA"/>
        <s v="LANDMARK REAL ESTATE DEVELOPERS LTD"/>
        <s v="LAXMI ASSOCIATES"/>
        <s v="MAITRI CONSTRUCTION COMPANY"/>
        <s v="MEGA REALTORS PVT LTD"/>
        <s v="MICHIGAN ENGG.PVT.LTD."/>
        <s v="MIRA CONSTRUCTION (BMC )"/>
        <s v="MANISHA CONSTRUCTION CO."/>
        <s v="M.K.GROUP"/>
        <s v="MAHAVIR CONSTRUCTION CO. ,(KTL)"/>
        <s v="MUKESH BROTHERS, BORIVALI"/>
        <s v="MAHAVIR ROAD &amp; INFRASTRUCTURE P.L."/>
        <s v="MANSHI CONSTRUCTION"/>
        <s v="MIRCON INFRASTRUCTURE PVT.LTD.,"/>
        <s v="M.E.INFRA-PROJECTS PVT LTD."/>
        <s v="MARATHON REALTY PVT LTD"/>
        <s v="MANSHI DEVELOPERS, GOREGAON"/>
        <s v="M.M. CONSTRUCTION, BORIVALI"/>
        <s v="MARUDHAR ENTERPRISES (BORIWALI)"/>
        <s v="MOHAMMED JAFFAR MUSTAFA KHAN"/>
        <s v="MALWANI MILLENIUM CO-OP-HSG-SOC-L"/>
        <s v="MAHAVIR CONSTRUCTION CO,GOREGAON"/>
        <s v="MRP ASSOCIATES"/>
        <s v="MARCIA INFRATECH"/>
        <s v="MATESHWARI DEVELOPERS"/>
        <s v="MARVEL RMC"/>
        <s v="MANAN COTSYN PVT LTD"/>
        <s v="M.C. GANDHI &amp; SONS"/>
        <s v="M.S.PATEL &amp; CO."/>
        <s v="MITTAL CONTINENTAL HOSPITALITY P L"/>
        <s v="M.K.REALTORS"/>
        <s v="MANAS DEVELOPERS"/>
        <s v="MAYURESH ENTERPRISES,BANDRA"/>
        <s v="MNG BUSINESS ENTERPRISES PVT LTD"/>
        <s v="MUNTECH INFRAPROJECTS"/>
        <s v="MANGALAM DEVELOPER- VASHI"/>
        <s v="MANAV ENTERPRISES,NERUL"/>
        <s v="MUKUND ENTERPRISES PVT LTD"/>
        <s v="MODI'S NIRMAN BUILD.&amp;DEVELOPERS"/>
        <s v="MOHAN ENTERPRISES"/>
        <s v="MICHIGAN -RPS ( JV)"/>
        <s v="MODERN ENTERPRISES"/>
        <s v="MAHAVIR ASSOCIATES"/>
        <s v="MANEK TRADERS"/>
        <s v="MINAL ENTERPRISES"/>
        <s v="MAHITECHS"/>
        <s v="MUNTECH INFRAPROJ. SWASTIK CONST.CO"/>
        <s v="M. K. BUILDERS &amp; DEVELOPERS,BANDRA"/>
        <s v="M.S.K.DEVELOEPRS"/>
        <s v="DEVRAJ BUILDERS &amp; DEVELOPERS PVT LT"/>
        <s v="MARATHON IT INFRASTRUCTURE P TD"/>
        <s v="MANZIL ENTERPRISES"/>
        <s v="MAHINDRA CONSTRUCTION CO."/>
        <s v="MARS CHEMIE PVT LTD"/>
        <s v="MARATHON ENER-GEN LLP"/>
        <s v="MANGALAM BUILDERS"/>
        <s v="M.CON. DEVELOPERS"/>
        <s v="MANSI CONSTRUCTION"/>
        <s v="MRUDUL BLDRS &amp; DEV &amp; SAMBHAVANATH R"/>
        <s v="MAAD BUILDING INNOVATIONS PVT LTD"/>
        <s v="MARCIA INFRATECH GGBS"/>
        <s v="N.A.CONSTRUCTION"/>
        <s v="NAHALCHAND LALOOCHAND PVT  LTD"/>
        <s v="NEHA DEVELOPERS"/>
        <s v="NEW INDIA ROADWAYS"/>
        <s v="NARESH TRADERS"/>
        <s v="NEW CITY  DEVELOPERS"/>
        <s v="N.C.ENTERPRISES"/>
        <s v="NAVDEEP CONSTRUCTION CO."/>
        <s v="NANDISH CONSTRUCTION CO."/>
        <s v="DHOOT DEVELOPERS PVT LTD"/>
        <s v="NEEV INFRASTRUCTURE PVT LTD"/>
        <s v="N.A.SHELAR &amp; CO."/>
        <s v="N.A.CONSTRUCTION PVT.LTD.,"/>
        <s v="NEELAM INFRASTRUCTURE,"/>
        <s v="NARESHKUMAR &amp; COMPANY"/>
        <s v="NITYANAND PAINTING CONTRACTORS"/>
        <s v="NARENDRA CONST.D.B.INFRATECH (JV)"/>
        <s v="N.A.CONST. PVT LTD (GGBS)"/>
        <s v="N.D CONSTRUCTION"/>
        <s v="NIRVANA ALIVE"/>
        <s v="NIRMALA CONSTRUCTIONS"/>
        <s v="NECTARC"/>
        <s v="NISHANT  A DOSHI"/>
        <s v="N R PAPER RECYCLING"/>
        <s v="OMKAR REALTORS &amp; DEVELOPERS P.LTD.,"/>
        <s v="ORBIT CORPORATION LTD"/>
        <s v="OM NAMAH SHIVAY DEV.PVT LTD, FORT"/>
        <s v="OSWAL REALTORS PVT LTD"/>
        <s v="ODHAV PROPERTIES"/>
        <s v="OM ENTERPRISE-GHATKOPER"/>
        <s v="OMKAR ENGINEERING &amp; CONST.CO."/>
        <s v="OM DEVELOPERS (NAVI MUMBAI)"/>
        <s v="OYSTER CORPORATION"/>
        <s v="OMKAR ENGG &amp; CONTRACTORS,(KTC)"/>
        <s v="ORNATE INFRA HOLDINGS  (P) LTD"/>
        <s v="OM HRIM ARHAM DEVELOPER"/>
        <s v="P.B.CONSTRUCTION CO."/>
        <s v="PRITI CONSTRUCTION (BMC)"/>
        <s v="POPULAR  ENTERPRISE"/>
        <s v="PARIKH BUILDERS"/>
        <s v="PUSHPAM ENTERPRISE, KAMATHIPURA"/>
        <s v="P.A. SHAH"/>
        <s v="PRABHAT ENTERPRISES,BORIVALI"/>
        <s v="PERFECT ENGINEERING CORPORATION"/>
        <s v="PRATHMESH INFRASTRUCTURE"/>
        <s v="PARANJAPE SCHEMES CONST. LTD,MUM"/>
        <s v="PARSHVANATH CONSTRUCTIONS"/>
        <s v="PATEL ENTERPRISES,GOREGAON"/>
        <s v="PRAKASH ENGG. &amp; INFRAPROJ. PVT. LTD"/>
        <s v="P.A. CONSORTIUM,(KTL)"/>
        <s v="PODDAR DEVELOPERS LTD"/>
        <s v="PIONEER HOUSING"/>
        <s v="PRATHMESH REALTORS (GOGRI)"/>
        <s v="PRATHMESH REALTORS"/>
        <s v="PARKVIEW DEVELOPERS"/>
        <s v="PRASHID CONSTRUCTIONS"/>
        <s v="PARSHWA DEVELOPERS-PALGHAR"/>
        <s v="POONAM LIFE STYLE"/>
        <s v="PEARL DEVELOPERS"/>
        <s v="PACEINDIA INFRASTRUCTURE"/>
        <s v="PLATINUM REALTY"/>
        <s v="P.K DEVELOPERS"/>
        <s v="POLYGON CHEMICALS PVT LTD"/>
        <s v="PRISHTI VENTURE PVT LTD"/>
        <s v="PRARTHANA  DEVELOPERS"/>
        <s v="PALM GROVE BEACH HOTEL PVT LTD"/>
        <s v="PRATIK ANANT ENTERPRISES"/>
        <s v="PAR SPECIALTY POLYMERS   PVT   LTD"/>
        <s v="QAMAR DEVELOPERS"/>
        <s v="QAES ENTERPRISES"/>
        <s v="QUALITY HEIGHTCON PVT.LTD"/>
        <s v="R.P. BUILDERS"/>
        <s v="RAJ CONSTRUCTION"/>
        <s v="R.M.C. READYMIX (INDIA) LTD."/>
        <s v="ROMA BUILDERS PVT. LTD."/>
        <s v="RAJ TILES"/>
        <s v="FARSH GROUP BUILDER &amp; DEVELOPER"/>
        <s v="ROCKLINE CONSTRUCTION CO"/>
        <s v="R.N.A.BUILDERS(N.G.)"/>
        <s v="RAM BUILDERS"/>
        <s v="R.K.MADHANI &amp; CO.,"/>
        <s v="RAVI FOUNDATION"/>
        <s v="R.P.S. INFRAPROJECTS PVT LTD"/>
        <s v="RUNWAL DEVELOPERS PVT. LTD."/>
        <s v="R.L.DALAL &amp; CO.PVT.LTD,( R.N.A.)"/>
        <s v="RISHABH ASSOCIATES"/>
        <s v="RISHABH DEVELOPERS"/>
        <s v="R.E.INFRA PVT. LTD."/>
        <s v="R MALL DEVELOPERS PVT.LTD."/>
        <s v="ROUNAK ENTERPRISES"/>
        <s v="RUNWAL PROJECTS PVT LTD"/>
        <s v="RASAL BUILDERS &amp; DEVELOPERS"/>
        <s v="R.K.DEVELOPERS (G.T)"/>
        <s v="RELCON INFRAPROJECTS LTD"/>
        <s v="RUNWAL REALTY PVT LTD"/>
        <s v="RNA  UNIVERSAL (RU)"/>
        <s v="RAMESH &amp; ASSOCIATES"/>
        <s v="RNA CORP. LIMITED, (RN)"/>
        <s v="R &amp; B INFRA PROJECT PVT LTD"/>
        <s v="RHYTHM DEVELOPERS"/>
        <s v="RELCON INFRA PROJECT LTD - GGBS"/>
        <s v="RUNWAL HOMES PVT LTD"/>
        <s v="RIYA INFOTECH"/>
        <s v="RADHIKA CONSTRUCTION, KHARGHAR"/>
        <s v="ROOF N PROOF"/>
        <s v="RIDDHI SIDDHI TRADING COMPANY"/>
        <s v="RPS - PRITI (J.V.)"/>
        <s v="ROYAL HOMES"/>
        <s v="RPS - ME - NT"/>
        <s v="KUKREJA CONSTRUCTION COMPANY"/>
        <s v="RAVIRAJ ENTERPTISES"/>
        <s v="ROYAL HOMES - GUJRATH"/>
        <s v="RIEL INFRASTRUCTURE PVT LTD"/>
        <s v="R.K.MADHANI &amp; CO."/>
        <s v="R S HOMES BUILDERS &amp; DEVELOPERS"/>
        <s v="RAVI DEVELOPEMENT"/>
        <s v="RPS INFRAPROJECTS PVT LTD (GGBS)"/>
        <s v="ROCKDUDE IMPEX PVT LTD"/>
        <s v="REGENCY ECO BLOCKS"/>
        <s v="RHEOPLAST TECHNOLOGY PVT. LTD"/>
        <s v="RADIANT INFRASTRUCTURE  -MANKOLI"/>
        <s v="RYAN DEVELOPERS PVT LTD"/>
        <s v="REDSTONE REALTORS"/>
        <s v="SHREE SAI CONSULTANT"/>
        <s v="SPECO INFRASTRUCTURE"/>
        <s v="SHREE SAINATH ENTERPRISES"/>
        <s v="SOHAM ESTATES"/>
        <s v="SAMRAT DEVELOPERS"/>
        <s v="SHRI SIDDHI KUMAR INFRA. PVT LTD"/>
        <s v="SIDDHITECH HOMES PVT. LTD."/>
        <s v="MOTIRAM TOLARAM"/>
        <s v="SHREE AHUJA PROPERTIES PVT LTD"/>
        <s v="SHUBH HOMES DEVELOPERS"/>
        <s v="SHREEDHAM CONSTRUCTION PVT LTD"/>
        <s v="SHELTER BUILDERS &amp; DEVELOPERS"/>
        <s v="SNB INFRASTRUCTURE PVT LTD"/>
        <s v="SANVO RESORTS PVT LTD."/>
        <s v="SURANI CORPORATION"/>
        <s v="SARASWATI CONSTRUCTION,KAMOTHE"/>
        <s v="SAI MANGAL ENTERPRISE"/>
        <s v="SWASTIK INFRA-LOGIC (INDIA) PVT LTD"/>
        <s v="SUGANDHI ENTERPRISES"/>
        <s v="SANGHAVI PREMISES PVT LTD,BYCULLA"/>
        <s v="SHREEJI ENTERPRISES,KAMOTHE"/>
        <s v="SAI VAIBHAV ENTERPRISE"/>
        <s v="BHOOMI TRADING CO.(RECOVERY)"/>
        <s v="SRUSHTI ENTERPRISES,MALAD"/>
        <s v="SHELDON CONSTRUCTION"/>
        <s v="SHIVALIK REALTORS"/>
        <s v="SURAJ ENTERPRISES,MULUND"/>
        <s v="SKYLINE CONSTRUCTION COMPANY(RK)"/>
        <s v="SHREE RIDDHI SIDDHI CONSTRUCTION"/>
        <s v="SHREEM CORPORATION,POWAI"/>
        <s v="SAI PROPERTY"/>
        <s v="SHREE ARIHANT DEVELOPERS,(DM)"/>
        <s v="SHAH REALITY &amp; INFRA"/>
        <s v="S.D. CONSTRUCTION CO. ,NERUL"/>
        <s v="SATHYA LIFESTYLES PVT LTD"/>
        <s v="SHASHWAT VAASTU"/>
        <s v="SHREE MAHAVIR PATWA DEV &amp; CON. P L"/>
        <s v="SAFETRONICS AUTOMATION PVT LTD"/>
        <s v="S.K. ENTERPRISES,CBD"/>
        <s v="PRATIK PROPERTIES"/>
        <s v="SRISHTI DEVELOPERS"/>
        <s v="SAIRAJ BUILDERS &amp; DEVELOPERS"/>
        <s v="SIDDHI VINAYAK ENTPRISES - G'TKOPAR"/>
        <s v="SHREE CONSTRUCTION PALGHAR"/>
        <s v="SHANTINIKETAN REALTORS,"/>
        <s v="SWASTIKINFRA LOGIC&amp;GORURINFRAPROJJV"/>
        <s v="SIDDHITAPSWI BUILDTECH"/>
        <s v="SHRI KAMBESHWAR &amp; SONS"/>
        <s v="SARNESHWAR INFRA PVT LTD"/>
        <s v="SHREE REALITY"/>
        <s v="S.M.DEVELOPER (SHAGUN)"/>
        <s v="SWASTIK ASSOCIATES"/>
        <s v="SAMBHAV DEVELOPERS (KAMOTHE)"/>
        <s v="SHREEJI DEVELOPERS (AIROLI)"/>
        <s v="S.A.CONSTRUCTION"/>
        <s v="SHREE OM ENTERPRISES"/>
        <s v="SHREE SIDDHIVINAYAK DEVELOPERS"/>
        <s v="SAVCON CONSTRUCTIONS"/>
        <s v="SKYWAY RMC PLANTS PVT LTD"/>
        <s v="SHREEJI GROUP BUILD&amp; INFRAPROJ. LLP"/>
        <s v="SOHAM ENTERPRISES PVT LTD"/>
        <s v="SONA ENTERPRISES"/>
        <s v="SAOMYA FORTUNEINFRA VENTURE"/>
        <s v="D M ENTERPRISES (RECOVERY)"/>
        <s v="SAI SALES CORPORATION (JAINUM)"/>
        <s v="SHREE RAJ BUILDERS &amp; DEVELOPERS"/>
        <s v="SHIVSHAKTI DEVELOPERS (VASHI)"/>
        <s v="SHETHUSHA ENGRS &amp; CONS.PVT LTD"/>
        <s v="SEYA INDUSTRIES LTD"/>
        <s v="SWAMI SHRI HARI DEVELOPERS PVT LTD"/>
        <s v="SLP PRECAST MANUFACTURER"/>
        <s v="SHWET GEMS"/>
        <s v="SAIPREM DEVELOPERS PVT LTD"/>
        <s v="SPENTA ENTERPRISES"/>
        <s v="SHRINATH CONSTRUCTION"/>
        <s v="SAI DEVELOPERS (THALIA)"/>
        <s v="SHRIJI DECOR PVT LTD"/>
        <s v="SAI SHIVAM DEVELOPERS"/>
        <s v="SHITAL CONSTRUCTIONS"/>
        <s v="SAI INTERIOR"/>
        <s v="SWAMINARYAN DEVELOPERS"/>
        <s v="SURESH B JAIN"/>
        <s v="S. K. ENTERPRISES"/>
        <s v="SILVER PROPERTIES"/>
        <s v="SAKET-SHAH &amp; PAREKH JV"/>
        <s v="S &amp; S MEHTA CONST. &amp; SER. PVT LTD"/>
        <s v="SABVE ROHINI CONTRACTORS PVT LTD"/>
        <s v="SKYLINE SAPPHIRE"/>
        <s v="SRK REAL HEIGHTS PVT LTD"/>
        <s v="SKYLINE HERITAGE"/>
        <s v="SAI TASVEER DEVELOPER"/>
        <s v="SHAH &amp; KADAM ASSOCAITES,MUMBAI"/>
        <s v="SHREE ANUKUL INDUSTRIES P.LTD"/>
        <s v="SONAL CONSTRUCTION"/>
        <s v="SHREE LAKSHMI ENTEPRISE"/>
        <s v="SNMS CORPORATION LLP"/>
        <s v="SWAYAM REALTORS &amp; TRADERS LLP"/>
        <s v="SATTAR CONTRACTOR"/>
        <s v="SIROYA DEVELOPERS PVT LTD"/>
        <s v="SUPREME CONS &amp; DEV. PVT LTD"/>
        <s v="SAVAIR ENERGY LIMITED"/>
        <s v="SUNRISE EURO DESING PVT LTD"/>
        <s v="SANGAM ENTERPRISE"/>
        <s v="SDS ASSOCIATES"/>
        <s v="SYRAN ENTERPRISES"/>
        <s v="SKYLINE SAPPHIRE (GGBS)"/>
        <s v="SHREENATHJI DEVELOPERS PVT LTD"/>
        <s v="SML DEVELOPERS"/>
        <s v="SUBHASH CONSTRUCTION , SKT"/>
        <s v="SAI SAHARA  DEVELOPER"/>
        <s v="SSG ASSOCIATES"/>
        <s v="SPAN CONSTRUCTION SERVICE"/>
        <s v="SHREE SAI RAJ GROUP"/>
        <s v="SHREE SAI DEVELOPERS, SKT"/>
        <s v="SHAYONA CORPORATION"/>
        <s v="SHREENATHJI  ORGANIZERS  PVT LTD"/>
        <s v="SATGURU BUILDERS &amp; DEVELOPERS"/>
        <s v="SAHANA CONSTRUCTIONS  PVT LTD"/>
        <s v="SATYAM BUILDERS AND DEVELOPERS"/>
        <s v="SHREE SAMRATH BUILDCOM"/>
        <s v="SRINIVASA CONCRETE PVT LTD"/>
        <s v="SHREE CONSTRUCTIONS (NAVI MUMBAI)"/>
        <s v="SAKET INFRAPROJECTS LTD (GGBS)"/>
        <s v="SAMBHAV ENTERPRISE"/>
        <s v="SHAH &amp; PARIKH (BMC)"/>
        <s v="SHAH HOUSE CONTS.PVT.LTD.,"/>
        <s v="SWASTIK CONSTRUCTION CO."/>
        <s v="SUNSHINE DEVELOPERS , (PALGHAR)"/>
        <s v="SUNNY FIELD HOTEL PVT LTD."/>
        <s v="SIKA INDIA PVT LTMITED"/>
        <s v="SAKET INFRAPROJECTS LTD. (PSC)"/>
        <s v="SHREEJI CONSTRUCTION"/>
        <s v="SAI CONSTRUCTION, VILEPARLE"/>
        <s v="SONU REALTERS PVT.LTD.,"/>
        <s v="TWINCITY ENTERPRISES"/>
        <s v="TRULY CREATIVE DEVELOPER P.LTD."/>
        <s v="TWENCITY BUILDERS"/>
        <s v="TEN CONSTRUCTION PVT.LTD."/>
        <s v="TIMESTAR DEVELOPERS PVT LTD"/>
        <s v="TOPAIM PROPERTIES PVT.LTD.,"/>
        <s v="THREE (3) B CONSTRUCTION"/>
        <s v="TRANSWORLD FURTICHEM PVT.LTD"/>
        <s v="TIRUPATI CEMENT CASTINGS"/>
        <s v="T.A. ENTERPRISES"/>
        <s v="TURBO METAL PVT LTD"/>
        <s v="TASLEEM CHOUGLE"/>
        <s v="TRINITY CONSTRUCTION,ULWE"/>
        <s v="TURNKEY CONTRACTS INFRA"/>
        <s v="TRINITY CONCRETE STRUCTURES PVT LTD"/>
        <s v="THAKUR REALTORS PVT LTD"/>
        <s v="TIRUPATI READY MIX CONCRETE"/>
        <s v="THARWANI CONSTRUCTION"/>
        <s v="TANEESH INFRAPROJECTS &amp; CONSULTANT"/>
        <s v="TODAY RALTORS"/>
        <s v="TIRUPATHI CONSTRUCTION CORP."/>
        <s v="TALAKSHI K. HARIA"/>
        <s v="TAURUS CONSTRUCTIONS"/>
        <s v="UNIQUE ESTATE DEVELOP.CO.LTD"/>
        <s v="UNITY INFRAPROJECTS LTD."/>
        <s v="UTTAM GALVA STEELS LTD."/>
        <s v="UTKARSH CONSTRUCTION CO.,"/>
        <s v="UNIVERSAL BUILDERS"/>
        <s v="UNIVERSAL CONSTRUCTION"/>
        <s v="UNO PLAST"/>
        <s v="VAITERANA CEMENT PIPE INDUSTRY"/>
        <s v="VIJAY ASSOCIATES (WADHWA)"/>
        <s v="VIMAL  ENTERPRISES"/>
        <s v="VIJAYKAMAL PROPERTIES PVT.LTD.,"/>
        <s v="VAIBHAV DEVELOPERS, KALBADEVI"/>
        <s v="VERTEX ENGINEERS"/>
        <s v="VNC INFRAPROJECTS"/>
        <s v="VASTU KIRTI ENGG. PVT LTD"/>
        <s v="V.M. DEVELOPERS,ULWA"/>
        <s v="VISHWAKARMA CONSTRUCTION COMPANY"/>
        <s v="VAMA LIFESTYLES"/>
        <s v="VICTORY FLASK CO PVT LTD"/>
        <s v="VIDHATA DEVELOPERS"/>
        <s v="VAIBHAV ENTERPRISE, WORLI"/>
        <s v="VASANT VANDAN CHSL,"/>
        <s v="VIVID DESIGN ATELIER (I) PVT LTD"/>
        <s v="VASANT VILLA CHS LTD.,"/>
        <s v="VEEYEM INTERIORS (I) LTD"/>
        <s v="VINAY UNIQUE DEVELOPERS"/>
        <s v="VIDHITECH CONSTRUCTIONS"/>
        <s v="VIBRANT INFRASTRUCTURES"/>
        <s v="VENKATESH CONSTRUCTION CO."/>
        <s v="VNC INFRAPROJECTS (NEW)"/>
        <s v="VARDHMAAN DEVELOPERS"/>
        <s v="VBHC DELHI PROJECTS PVT  LTD"/>
        <s v="VELSONS DEVELOPERS"/>
        <s v="V M INFRASPACE  LLP"/>
        <s v="VAS  INFRASTRUCTURE LTD"/>
        <s v="VIJAY DEVELOPERS"/>
        <s v="WADHWA CONSTRUCTION"/>
        <s v="WADHWA ESTATE &amp; DEVELOPERS (I)P L"/>
        <s v="WALPLAST PRODUCTS PVT LTD.,"/>
        <s v="WADHWA REALTY PVT  LTD"/>
        <s v="WADHWA RESIDENCY  PVT LTD"/>
        <s v="WADHWAGROUP HOLDINGS PVT LTD"/>
        <s v="YAK EDUCATION TRUST"/>
        <s v="YASH REALTORS &amp; DEVELOPERS"/>
        <s v="YASH HOME DEVELOPERS"/>
        <s v="YUG BUILDCON"/>
        <s v="YASHPAL CONSTRUCTION COMPANY"/>
        <s v="YASHI CONSTRUCTION"/>
        <s v="YAK INSTITUTE OF MANAGEMENT P.L."/>
        <s v="YASH SKY SCRAPERS PVT LTD"/>
        <s v="YASH RESIDENCY PROJECT PVT LTD"/>
        <s v="YASHAM  SPCIALTIY  INGREDIENTS PVT"/>
        <s v="YASH OMKAR J.V."/>
        <s v="ZEENAT TRADING CO."/>
        <s v="ZAVERI CONSTRUCTION, VILEPARLE"/>
        <s v="ZAVERI CONSTRUCTIONS PVT LTD"/>
        <s v="ZH CHEMICALS PVT LTD"/>
        <s v="ZAKER CONTRACTOR"/>
        <s v="DEV ENTERPRISES"/>
        <s v="THAKKAR POPATLAL VELJI (RECOVER)"/>
        <s v="BETTER BUILDING PRODUCTS (RECOVERY)"/>
        <s v="GAUTAM STEEL (RECOVERY)"/>
        <s v="JIGAR DEVELOPERS"/>
        <s v="OM SAI DEVELOPERS"/>
        <s v="PRIME DEVELOPERS"/>
        <s v="SHREE ADIRAJ LAXMI BUILDERS PVT LTD"/>
        <s v="GEETA SALES CORPORATION (RECOVERY)"/>
        <s v="VISHAL SALES CORPORATION"/>
        <s v="AGILE REAL ESTATE PVT LTD"/>
        <s v="SAHARA INTERIOR"/>
        <s v="ARIHANT INFRA"/>
        <s v="A.S.K. CONSTRUCTION CO."/>
        <s v="AMBIENCE DEVELOPERS"/>
        <s v="AMI INFRA PROJECTS PVT LTD"/>
        <s v="ARKADE DEVELOPERS PVT LTD"/>
        <s v="BO- CHEM PVT LTD"/>
        <s v="B  CHOPDA CONSTRUCTION PVT LTD"/>
        <s v="CRD REALTORS PVT LTD"/>
        <s v="CAPACITE INFRAPROJECTS LIMITED"/>
        <s v="CHALAMA INFRAPROPERTIES PRIVATE LIM"/>
        <s v="CHOKSEY CHEMICAL PVT LTD"/>
        <s v="NILESH INDUSTRIAL AGENCY (RECOVERY)"/>
        <s v="PROSPECTIVE ESTATE &amp; REALITY LOGI."/>
        <s v="J.R.BROTHERS"/>
        <s v="DREAMLAND DEVELOPERS,SKT"/>
        <s v="EARTH SALVAGING CONST. CORP."/>
        <s v="EARTH BUILDER &amp; DEVELOPERS"/>
        <s v="EVIE REAL ESTATE PVT LTD"/>
        <s v="FINESSE SCM LLP"/>
        <s v="PARMESHWARI AGENCIES(RECOVERY)"/>
        <s v="RECONS BLDG PROD PL(RECOVERY)"/>
        <s v="HIRANI LIFESPACE"/>
        <s v="IJM CONCRETE PRODUCTS PVT LTD"/>
        <s v="INDIACRETE READY MIX PVT LTD"/>
        <s v="JOY BUILDERS"/>
        <s v="JUHI HABITAT PVT LTD"/>
        <s v="KANAKIA SPACES PRIVATE LIMITED"/>
        <s v="KAVLES PRESSURE CONCRETE PVT LTD"/>
        <s v="KRUPA MATESHWARI HOME MAKERS"/>
        <s v="KIYANA VENTURES LLP"/>
        <s v="KARMA &amp; CO"/>
        <s v="M.PAL CONSTRUCTION"/>
        <s v="MAHADEV ARPAT DEVELOPERS"/>
        <s v="MAY CONSTRUCTIONS"/>
        <s v="MKY INFRASTRUCTURE."/>
        <s v="NEPTUNE VENTURES &amp; DEVELOPERS P.L."/>
        <s v="NEPTUNE DEVELOPERS LIMITED"/>
        <s v="NEELKANTH INFRATECH"/>
        <s v="NANDADEEP HOMES PVT LTD"/>
        <s v="NEW CONSTRUCTION COMBINED"/>
        <s v="NAVRATTAN BLUE CRETE  INDUSTRIAL PV"/>
        <s v="OM SAI ASSOCIATES"/>
        <s v="ORIENT TRUST"/>
        <s v="PSC PROPERTIES PRIVATE LIMITED"/>
        <s v="S JAMSHEDJEE AND COM.(RECOVERY)"/>
        <s v="SHREERAM SALES CORPORAT(RECOVERY)"/>
        <s v="PADMAVATI   DEVELOPERS"/>
        <s v="PRAKHHYAT RESIDENCY LLP"/>
        <s v="PARADISE INFRACON PVT LTD"/>
        <s v="PRAJAPATI DEVELOPERS"/>
        <s v="PARINEE REALTY PVT LTD"/>
        <s v="QCD INFRA PVT LTD"/>
        <s v="RELIANCE INDUSTRIES LTD.,"/>
        <s v="RAVISHA INFRAPROJECTS PVT LTD"/>
        <s v="R.J.TRINITY CIVIL ENGG. PROJ. PVT L"/>
        <s v="SHREE AHUJA PROPERTIES REALTORS P L"/>
        <s v="SIDDHITECH DEVELOPERS"/>
        <s v="SHREE VENKATESHWARA INFRA.P.LTD"/>
        <s v="duplicate"/>
        <s v="SHREE SIDDHIVINAYAK CONSTRUCTIONS"/>
        <s v="SHREE VINAYAK CORPORATION"/>
        <s v="SHREE BALAJI CONSTRUCTION"/>
        <s v="SAKLA ENTERPRISES"/>
        <s v="SUPER IMPEX"/>
        <s v="SHAH REALTY CORPORATION"/>
        <s v="SHREE BALAJI ENTERPRISES (RTC)"/>
        <s v="SUVIDHA REALTORS"/>
        <s v="SUNFLOWER CONSTRUCTION"/>
        <s v="SAI TAPASWI BUILDERS"/>
        <s v="SAI POOJA BUILDERS &amp; DEVLOPER"/>
        <s v="SHIV SABARI DEVELOPERS"/>
        <s v="SURAKSHA DEVELOPERS"/>
        <s v="SHRI SAI NIRMALA DEVELOPERS"/>
        <s v="SHREE GANESHWAR BUILDERS PVT LTD"/>
        <s v="SAI RAJ BUILDERS &amp; DEVELOPERS (NM)"/>
        <s v="STONEWOOD PROPERTIES LLP"/>
        <s v="SAMIR N.BHOJWANI"/>
        <s v="THALIA AKHAR DEVELOPERS"/>
        <s v="TASK CONSTRUCTION"/>
        <s v="VAV LIPIDS PRIVATE LIMITED"/>
        <s v="VIPIN SHAH &amp; ASSOCIATES"/>
        <s v="WHEELABRATOR ALLOY CASTINGS LTD"/>
        <s v="MAATUG INFRA"/>
        <s v="VIRAJ PROPERTIES"/>
        <s v="L&amp;T CONSTRUCTION"/>
        <s v="BINACA TRADERS"/>
        <s v="THAKKAR CORPORATION"/>
        <s v="NIRAJ CEMENT STRUCTURE LTD"/>
        <s v="QUALITY CONSTRUCTION"/>
        <s v="SHRI SIDDHIKUMAR INFRASTRUCTURE PVT LTD"/>
        <s v="SHREE MAHALAXMI ENTERPRISES"/>
        <s v="MAGOXY INFRA PVT. LTD"/>
        <s v="VIJAY CONSTUCTION"/>
        <s v="SIDDHI KRISH DEVELOPERS"/>
        <s v="GOVINDLAL ALOKKUMAR TRADING"/>
        <s v="SHAH BUILDERS &amp; DEVELOPERS"/>
        <s v="N. N. ENTERPRISES"/>
        <s v="KEDARNATH CONSTRUCTION CO"/>
        <s v="MANOJ STONE CRUSHING CO"/>
        <s v="S. M. ASSOCIATE"/>
        <s v="SURYA SHAKTI DEVLOPERS"/>
        <s v="KRISHNA DEVELOPERS"/>
        <s v="KOMAL ENTERPRISE"/>
        <s v="SKAF CONSTRUCTION PVT LTD"/>
        <s v="S S KARIA &amp; ASSOCIATES"/>
        <s v="VAISHNAVI DEVELOPERS"/>
        <s v="PADMAVATI MARKETING"/>
        <s v="ENDEMIC REALTORS PVT LTD"/>
        <s v="OM DEVELOPERS"/>
        <s v="ADVENT DEVELOPER PVT LTD"/>
        <s v="ROSE PEACH COMMERCIAL LLP"/>
        <s v="BHARAT CONSTRUCTION"/>
        <s v="SHREE MUNISUVRAT REALTY"/>
        <s v="RAGHULEELA LEASING &amp; CONST PVT LTD"/>
        <s v="TALIV &amp;  SHAMSHI CONST. P LTD."/>
        <s v="IMPERIAL DAREAM HOMES"/>
        <s v="SASHWAT CONSTRUWELL PVT LTD"/>
        <s v="SAHIL BANSAL"/>
        <s v="RAKESH BANSAL"/>
        <s v="RUSTOMJEE CONS. PVT LTD"/>
        <s v="SURANJAN HOLDING &amp;ESTAT DEV PVT LTD"/>
        <s v="NOUVEAU DEVELOPERS PVT LTD"/>
        <s v="K RAHEJA REALITY PVT LTD"/>
        <s v="NIRMAN REALTORS &amp; DEVELOPERS LTD"/>
        <s v="HI TECH ENGINEERS"/>
        <s v="VISION DEVELOPERS"/>
        <s v="DYNAMIC DEVELOPERS"/>
        <s v="KRISHNA CONSTRUCTION BORIVALI"/>
        <s v="MUNTECH INFRA PROJECT"/>
        <s v="MUNTECH INFRA PROJECT  SWASTIK"/>
        <s v="RELIABLE CONSTRUCTION"/>
        <s v="NEETA DEVELOPER"/>
        <s v="SENGHANI CREATORS PVT LTD"/>
        <s v="RELIABLE BUILDER &amp; DEVELOPERS (PSC)"/>
        <s v="EON CONSTRUCTION LLP"/>
        <s v="RAHEJA UNIVERSAL PVT LTD"/>
        <s v="SUPREME ENTERPRISE"/>
        <s v="D.M DEVELOPER"/>
        <s v="APARANT HOTELS PVT LTD"/>
        <s v="JEWEL DEVELOPERS"/>
        <s v="VATAVRUKSHA DEVELOPERS"/>
        <s v="SUMER RADIUM REALTY PVT LTD"/>
        <s v="KANAKIA RESIDENTIAL PVT LTD"/>
        <s v="SHREE GAJANAND ASSOCIATES"/>
        <s v="CREATOZ BUILDERS PVT LTD"/>
        <s v="NATIONAL CONSTRUCTION CO"/>
        <s v="ELIAN TRADING COMPANY PVT LTD"/>
        <s v="SHREEJI ENTERPRISES"/>
        <s v="SAMARTH CONSTRUCTION"/>
        <s v="PEENANG INFRAPROJECTS PVT LTD"/>
        <s v="NILESH CONSTRUCTION"/>
        <s v="VENTURES KUBER REALITY LLP"/>
        <s v="J.B ENTERPRISES"/>
        <s v="RIKKI RONIE DEVELOPRS"/>
        <s v="GEETA SPACE REALTORS"/>
        <s v="RAGHULEELA BUILDERS PVT LTD"/>
        <s v="EKTA PARKSVILLE HOME PRIVATE LTD"/>
        <s v="THE MARK ASSOCIATES"/>
        <s v="BHOLASAI DEVELOPERS"/>
        <s v="STRATA GEOSYSTEMS (INDIA) PVT LTD"/>
        <s v="KAIVANNA CONSTRUCTION PVT LTD"/>
        <s v="WHEEL BUILDWELL"/>
        <s v="MAGAN CONSTRUCTION"/>
        <s v="POONAM SHANTI DEVELOPERS"/>
        <s v="BACHRAJ DEVELOPERS"/>
        <s v="PRAGATI ENTERPRISES"/>
        <s v="IMPERIUM BUILDCON LLP"/>
        <s v="EAGLE INFRA- SHREE ANUKUL JV"/>
        <s v="ROCKWELL V.V DEVELOPMENT"/>
        <s v="ATULYA TOWNSHIP BUILCOM PVT LTD"/>
        <s v="LUCENT INFRA PROJECTS PVT LTD"/>
        <s v="JOY &amp; SAYLA REALTORS"/>
        <s v="MARUTI CONSTRUCTION"/>
        <s v="THE NEW FOUND PROPERTIES &amp; LEASING"/>
        <s v="TEJUKAYA REALTY"/>
        <s v="GYAN CONSTRUCTION CO."/>
        <s v="NEXUS BUILDERS &amp; DEVELOPERS PVT LTD"/>
        <s v="H.D.ENTERPRISES"/>
        <s v="PARTH ENTERPRISE"/>
        <s v="YOGESH CONSTRUCTION"/>
        <s v="DECENT HOMES"/>
        <s v="DELUXE CONSTRUCTION COMPANY"/>
        <s v="GAYATRI  CONSTRUCTION CO"/>
        <s v="ERIC INFRASTRUCTURE"/>
        <s v="SAVITA HOMEMKERS LLP"/>
        <s v="J.P INFRA (MUMBAI) PVT LTD"/>
        <s v="KEEMAYA BUILD PUT LTD"/>
        <s v="SHANNTINATH ROADWAYS"/>
        <s v="SPACE SQUARE CONSTRUCTION"/>
        <s v="NRK  ENTERPRISE"/>
        <s v="SKYLINE INFRA"/>
        <s v="QUICK BUILDERS"/>
        <s v="TECHNO TRADE IMPEX (I) PVT LTD"/>
        <s v="ANUBHAV ENGINEERING COMPANY"/>
        <s v="C R SHAH"/>
        <s v="PRAMOD D PANHALKAR"/>
        <s v="VEETRAG ENTERPRISES"/>
        <s v="VASUDHA BLDERS LTD A/C ARHAM VILLAS"/>
        <s v="PUSHPAM INFRAPROJECT"/>
        <s v="N. ROSE DEVELOPERS PVT LTD"/>
        <s v="SHREEJI CORPORATION"/>
        <s v="MAGNUS DEVELOPERS"/>
        <s v="ELPRO INTERNATIONAL LTD"/>
        <s v="KRISHNA ENTERPRISES BHANDUP"/>
        <s v="NSS LOGISTICS  (INDIA) PVT LTD"/>
        <s v="MAN GLOBAL LIMITED"/>
        <s v="SAMKIT ENGINEERS"/>
        <s v="S.K CONSTRUCTIONS"/>
        <s v="CON TRACK  CONSTRUCTIONS"/>
        <s v="MAHAVIR REALTIES PVT LTD"/>
        <s v="SAHAKAR DEVELOPERS"/>
        <s v="FAIRDEAL TRADE LINK PVT LTD"/>
        <s v="KHUSHBOO ENTERPRISES"/>
        <s v="MALLHAR REALTORS PVT LTD"/>
        <s v="SHAKTI  SAI TYRES PVT LTD"/>
        <s v="TRANS CONDUCT INDIA"/>
        <s v="OASIS REALTY"/>
        <s v="K V CONSTRUCTION"/>
        <s v="K J ENTERPRISES"/>
        <s v="NEW INDIA CONSTRACTION CO."/>
        <s v="PARESH CONS. &amp; FOUNDATIONS PVT LTD"/>
        <s v="B.E.BILLIMORIA &amp; CO. LIMITED"/>
        <s v="ASHAPURA ABODE"/>
        <s v="OM CONSTRUCTION"/>
        <s v="AL FARA'A INFRA PROJECTS PVT LTD"/>
        <s v="JSW STEEL LTD (CO)"/>
        <s v="KANAKIA KING STYLE CONSTRUCTION P L"/>
        <s v="NEST INFRA"/>
        <s v="SUBHAM HOMES BUILDERS &amp; DEVELOPER"/>
        <s v="OUR TOWN"/>
        <s v="OM SWEET HOME"/>
        <s v="SHREE SAI BHOO RACHANA"/>
        <s v="GAYATRI CONSTRUCTIONS"/>
        <s v="ROHA INFRASTRUCTURE DEV. PVT. LTD"/>
        <s v="SAI INDO METAL RESOURCES PVT LTD"/>
        <s v="ARUN PAI &amp; CO."/>
        <s v="SHETH CONSTRUCTION CO."/>
        <s v="RIYAZ AHMED SADARALI SHTKH"/>
        <s v="CHINTAMANI HOTELS PVT LTD"/>
        <s v="MIDAS CONSTRUCTION"/>
        <s v="OSWAL LIFESPACES"/>
        <s v="ZEN COUNTY"/>
        <s v="SAHANA SHETH"/>
        <s v="ARHAM ENGINEERS"/>
        <s v="EKTA SHUBHAM VENTURE"/>
        <s v="EKTA EVERGLADE HOMES PVT LTD"/>
        <s v="ZOY SHELCON PVT LTD"/>
        <s v="SHREE CONSTRUCTION COMPANY"/>
        <s v="PAHLI HILL DEVELOPERS LLP"/>
        <s v="KONARK STRUCTURAL ENGINEERS PVT LTD"/>
        <s v="SHREE ENTERPRISES (STC)"/>
        <s v="ARYAN INFRA"/>
        <s v="RIDHI ENTERPRISES"/>
        <s v="RAJENDRA G SHAH &amp; COMPANY"/>
        <s v="DHRUV ENTERPRISES"/>
        <s v="AMIT ENTERPRISES"/>
        <s v="SAHYOG HOMES LTD"/>
        <s v="REDDY ENTERPRISES"/>
        <s v="SHANTILAL SHANGHVI FOUNDATION"/>
        <s v="AFCONS INFRASTRUCTURE LIMITED"/>
        <s v="OSHO DEVELOPERS"/>
        <s v="DHARMESH CONSTRUCTION PVT LTD"/>
        <s v="INFRA CARE INDIA"/>
        <s v="PERFECT CONSTRUCTION"/>
        <s v="VORA REALTORS"/>
        <s v="SAMBHAV PARSHVA DEVELOPERS PVT LTD"/>
        <s v="SAMARTH ERECTORS &amp; DEVELOPERS"/>
        <s v="LAXMI CONSTRUCTIONS (C)"/>
        <s v="NAVI MUMBAI REALTORS PVT LTD"/>
        <s v="SIDDHI VINAYAK"/>
        <s v="D.K.INFRASTRUCTURE PVT LTD"/>
        <s v="NEW HOME DEVELOPER"/>
        <s v="DAMJI HARI CONSTRUCTION"/>
        <s v="PALAN REALITY PVT LTD"/>
        <s v="VINAYAK BUILDCON"/>
        <s v="S.J.MANDREKAR &amp; CO."/>
        <s v="NEST ENTERPRISES"/>
        <s v="ARIHANT INFRABUILD CO"/>
        <s v="RAMNIKLAL ZAVERBHAI SHAH TRUST"/>
        <s v="NOT FOR USE"/>
        <s v="BHOOMI SHASWAT ESTATE PVT LTD"/>
        <s v="BHARAT CONSTRUCTION CO"/>
        <s v="IVY INTEGRATED LOGISTICS  LLP"/>
        <s v="INNOVATIVE BUILDERS &amp;  DEVELOPERS"/>
        <s v="H M RAJE STRUCTURAL CONSLT. PVT LTD"/>
        <s v="K.D BUILDERS"/>
        <s v="APEX REALTORS (BORIVALI)"/>
        <s v="B.B.BUILDERS"/>
        <s v="RRC VENTURES PVT LTD"/>
        <s v="PIRAMAL SUNTECK REALTY P LTD"/>
        <s v="TRIVENI LIFESTYLE DEVELOPERS LLP"/>
        <s v="KANAKIYA SPACES REALITY PVT LTD"/>
        <s v="PARAS INFRA"/>
        <s v="SAMBHAVNATH ENTERPRISE"/>
        <s v="SHIVAM MEGASTRUCTURES PVT LTD"/>
        <s v="ATTAR GLOBAL"/>
        <s v="RAJDEEP ENTERPRISES"/>
        <s v="FEM CONSTRUCTIONS INDIA PVT LTD"/>
        <s v="MATRIX LAND HUB PVT LTD"/>
        <s v="VEENA ENTERPRISE"/>
        <s v="NIKHIL CONSTRUCTION CO."/>
        <s v="SHREE DEV ENTERPRISE"/>
        <s v="VEENA REALCON PVT LTD"/>
        <s v="GAYATRIKRIPA DEVELOPERS PVT LTD"/>
        <s v="EVERSTONE INFRASTRUCTURE"/>
        <s v="SUNRISE EURO DESIGN LLP"/>
        <s v="A M P DEVELOPERS"/>
        <s v="SAROJ LANDMARK REALTY LLP"/>
        <s v="AMERICAN SPRINGS AND PRESSING"/>
        <s v="GURUASHISH CONSTRUCTION PVT LTD"/>
        <s v="HOUSING DEVELOPMENT &amp; INFRA. LTD"/>
        <s v="BUILTSTRONG INFRA. INDIA LLP"/>
        <s v="U.V.INTERNATIONAL"/>
        <s v="SAROJ SALES ORGANISATION"/>
        <s v="KALA ENGINEERING"/>
        <s v="BHARAT INFRASTRU &amp; ENGG PVT LTD"/>
        <s v="ASHAPURA FINVEST PVT LTD"/>
        <s v="LEIGHTON INDIA CONTRACTORS PVT L."/>
        <s v="BHAVANI EDIFICE"/>
        <s v="BHAVANI REALITY"/>
        <s v="TALIB &amp; SHAMSI CONST. PVT LTD"/>
        <s v="PRITHVI ANAND REALITY"/>
        <s v="BOMBAY CONST. &amp; INFRA. PVT LTD."/>
        <s v="RRD HEIGHTS AND BLDRS PVT LTD"/>
        <s v="KYAN RESORTS &amp; CLUBS PVT LTD"/>
        <s v="ULTRA SPACES DEVELOPERS PVT LTD"/>
        <s v="C R CONSTRUCTION"/>
        <s v="ALLLA HOSPITALITY PVT LTD"/>
        <s v="SURESHWARI ENTERPRISES"/>
        <s v="JIYAA CONSTRUCTION INC"/>
        <s v="CITYWOOD BUILDERS PVT LTD"/>
        <s v="MEHTA CONSTRUCTION"/>
        <s v="APEX CREATORS"/>
        <s v="BHAVANI ASSOCIATES"/>
        <s v="BUCONS ENGINEERS &amp; INFRA. PVT LTD."/>
        <s v="M.CONSTRUCTION COMPANY"/>
        <s v="SUPREME INFRASTRUCTURE INDIA LTD"/>
        <s v="APURVA INDIA LTD"/>
        <s v="STRATEGIC INFRATECH"/>
        <s v="SIMPLEX INFRASTRUCTURE LTD"/>
        <s v="R.S.CONSTRUCTION"/>
        <s v="SHREE BHAIRAV CONSTRUCTION"/>
        <s v="SUPER TILES AND MARBLES PVT LTD"/>
        <s v="YASHRAJ CONSTRUCTION"/>
        <s v="NEELAM CORPORATION PVT LTD"/>
        <s v="DREAMZ REALITY"/>
        <s v="SANTACRUZ RAMESHWAR PRE. CHS LTD"/>
        <s v="AMBER ENTERPRISES"/>
        <s v="ALYSH MEMORIAL EDUCATION TRUST"/>
        <s v="SKYWAY INFRAPROJECTS PVT LTD"/>
        <s v="ACETRON REAL ESTATE LLP"/>
        <s v="PNL INCORPORATE"/>
        <s v="RECONS DISTRIBUTION PVT LTD"/>
        <s v="JAYCEE BUILDCON (INDIA) PVT. LTD."/>
        <s v="OM SWATICK TRADING"/>
        <s v="KIRIT TRADING COMPANY"/>
        <s v="MUNDRA ENTERPRISES PVT LTD"/>
        <s v="OM SWASTIK TRADING-GGBS"/>
        <s v="FINESS SCM PVT LTD.-GGBS"/>
        <s v="NIRMAL INFRACON-GGBS"/>
        <s v="AMIT ENTERPRISE-GGBS"/>
        <s v="SHAGUN TRADING COMPANY"/>
        <s v="RECONS BUILDING PRODUCT PVT LTD"/>
        <s v="JAINAM CORPORATION"/>
        <s v="NEELESH INDUSTRIAL AGENCY PVT LTD"/>
        <s v="PRITI ASSOCIATES"/>
        <s v="D M ENTERPRISES"/>
        <s v="SKYLARK  ENTERPRISE"/>
        <s v="SHRI PADMAVATI ENTERPRISES,PF(ST)"/>
        <s v="GEETA SALES CORPORATION"/>
        <s v="MAURYA TILES"/>
        <s v="GOVINDLAL ALOK KUMAR TRADING P LTD"/>
        <s v="J.P. AGARWAL"/>
        <s v="CHOUDHARI CAR'S PVT. LTD."/>
        <s v="BALAJI INDUSTRIES"/>
        <s v="PITAMBER VENSI"/>
        <s v="Manraj Motors Pvt ltd"/>
        <s v="BALAI NUTRIEX"/>
        <s v="R.K. BABU CEMENT PRIVATE LIMITED"/>
        <s v="RAMKISHANDAS KAILASHBABU"/>
        <s v="MUKESH R. NAINWANI"/>
        <s v="K. D. OSWAL CEMENT SHOPPE"/>
        <s v="JAIN &amp; GOSAVI ASSOCIATES"/>
        <s v="HARIPRIYA DEVELOPERS"/>
        <s v="AVH CHEMICALS PRIVATE LIMITED"/>
        <s v="SHRI LAXMI CONSTRUCTIONS"/>
        <s v="TUSHAR POULTRY FEEDS &amp; FARMS"/>
        <s v="SEETA AND LAVKUSH DEVELOPMENTS"/>
        <s v="POOJA BUILDERS AND DEVELOPERS"/>
        <s v="B.G  RAIBAGE"/>
        <s v="MADAN R. NAINWANI"/>
        <s v="J.V. BUILDERS &amp; DEVELOPERS"/>
        <s v="BALDEV TEXTILE MILLS (P) LTD."/>
        <s v="VIDEH POLYMERS PVT.LTD.,"/>
        <s v="AALISHA CONCRETE WORKS"/>
        <s v="RAYMOND ZAMBAITI LTD."/>
        <s v="SOU.RAJANI RAMESH DAKE"/>
        <s v="PANDALIK SATTYAPPA JADHAV"/>
        <s v="MANISH CHANDWANI"/>
        <s v="B. B. CONSTRUCTIONS"/>
        <s v="HYDRO CONSTRUCTIONS"/>
        <s v="RAJENDRA B. SUTAR"/>
        <s v="BABA INDUSTRIES"/>
        <s v="SARASWATI SADI DEPOT"/>
        <s v="MANIBHADRA DEVELOPERS"/>
        <s v="SUDARSHAN JEANS PRIVATE LIMITED"/>
        <s v="PANKAJ RAMCHANDRA AMBILDHOK"/>
        <s v="SANJAY BALGONDA PATIL"/>
        <s v="ATTAR SONS"/>
        <s v="ABHIJEET MAHAVEER DIGAMBARE"/>
        <s v="VISHAL VILAS TAMBADE"/>
        <s v="GHATGE ESTATE DEVELOPERS"/>
        <s v="HIND GEAR INDUSTRIES"/>
        <s v="C S DOLLI HUF"/>
        <s v="BHAGWANJIBHAI. B. PATEL"/>
        <s v="TEJASWINI TEXTILES"/>
        <s v="TATHASTU BUILDERS"/>
        <s v="BAJRANG SHAMRAO SANKPAL"/>
        <s v="TEJAS SALES CORPORATION- C&amp;F AGENT"/>
        <s v="PIONEER POLYPLAST"/>
        <s v="SHRIKANT PANDURANG THORAT"/>
        <s v="SHRI SAI CONSTRUCTION"/>
        <s v="RAMSINA CONSTRUCTIONS"/>
        <s v="ASHAPURAN CONSTRUCTION"/>
        <s v="MANOJ HARAKCHAND SHAH"/>
        <s v="SUNANDA VIJAY BANSODE"/>
        <s v="PRAFUL PATEL"/>
        <s v="DILIP KANMAL OSWAL"/>
        <s v="MUDGAL SIZING INDUSTRIES"/>
        <s v="M.R.METKARI"/>
        <s v="MAA SARASWATI BUILDERS &amp; DEVELOPERS"/>
        <s v="RAVI RAM BUILDERS &amp; DEVELOPERS"/>
        <s v="KAPIL NATHURAM VHARAMBALE"/>
        <s v="BASE CONSTRUCTIONS"/>
        <s v="SANKET DEVELOPERS"/>
        <s v="SRUSHTI ENGINEERS &amp; CONTRACTORS"/>
        <s v="KIRAN BALASO CHOUGULE"/>
        <s v="VALAMJI NARABHERAM PATEL"/>
        <s v="SHUBHAM CONSTRUCTION"/>
        <s v="OM CONSTRUCTIONS"/>
        <s v="ANNASAHEB BABU NANDAI"/>
        <s v="J.R.D MARKETING"/>
        <s v="POOJA PRIYA DWELLERS PRIVATE LIMITED"/>
        <s v="DEEPAK PATIL CONTRACTORS"/>
        <s v="NAMDEV SATAPPA GONGANE"/>
        <s v="HUSAIN ANWARBHAI BHORI"/>
        <s v="SURESH MAHAVEER MANGAVE"/>
        <s v="TRIVENI CONSTRUCTION"/>
        <s v="ROHAN DILIPRAO KUSALE"/>
        <s v="RADHA KRISHNA CHITRA MANDIR"/>
        <s v="ATHARV ESTATES INDIA PRIVATE LIMITED"/>
        <s v="PAKIZA CONSTRUCTION"/>
        <s v="SHRI MARUTHI COTTON TEXTILE"/>
        <s v="SANDIP PANDURANG INCHNALKAR"/>
        <s v="JIVANDHAR ASHOK CHOUGULE"/>
        <s v="GAIBAN BUILDERS &amp; DEVELOPERS"/>
        <s v="KUNAL CONSTRUCTION"/>
        <s v="RAJKUMAR BHAGCHAND AHUJA"/>
        <s v="RAVI VALECHA"/>
        <s v="SUSHIL VALECHA"/>
        <s v="S.S.BUILDERS &amp; DEVELOPERS"/>
        <s v="SUBHASH ASSOCIATES"/>
        <s v="ANIL JAYASING MALIK"/>
        <s v="VIJAYA KUMAR SHANKAR PATIL"/>
        <s v="SHRI ANANDA KERBA JADHAV"/>
        <s v="SUHAS SHANTINATH PATIL"/>
        <s v="MAHAVIR RAOSAHEB PATIL"/>
        <s v="SHAMRAO GOPAL POWAR"/>
        <s v="VILSONS ROOFING PRODUCT PVT LTD"/>
        <s v="RANJIT SHAMRAO POWER"/>
        <s v="K. D. OSWAL"/>
        <s v="MANIK HARDWARE PVT. LTD."/>
        <s v="SHRI VISHAL TRADERS"/>
        <s v="SAI SALES"/>
        <s v="ATTAR CEMENT COMPANY"/>
        <s v="JYOTIRLING TRADERS"/>
        <s v="NIKHIL TRADERS"/>
        <s v="PADMAVATHI TRADERS"/>
        <s v="MAHADEV ENTERPRISES"/>
        <s v="KOLHAPUR TRADING PVT LTD"/>
        <s v="PATEL &amp; COMPANY"/>
        <s v="SHRI TAISHWARI TILES &amp; TIMBER DEPOT"/>
        <s v="SHIVKUMAR TRADERS"/>
        <s v="PEDDLE ENTERPRISES"/>
        <s v="K D OSWAL"/>
        <s v="PARSHVJEET AGENCY"/>
        <s v="TRIMUTI SALES CORPORATION"/>
        <s v="PRATIK TRADERS"/>
        <s v="SHRI MAHALAXMI ENTERPRISES"/>
        <s v="GOMTESH TRADERS"/>
        <s v="JOTIRLING TRADERS"/>
        <s v="SHRIKANT STEEL TRADERS"/>
        <s v="BHAIRAVNATH TRADERS"/>
        <s v="KIRAN TRADERS"/>
        <s v="KRISHNA CEMENT PRODUCT"/>
        <s v="ICUBE ARCHITECTS &amp; INTERIOR DESIGNE"/>
        <s v="T.Y. CONSTRUCTIONS"/>
        <s v="S. P. COLD STORAGE"/>
        <s v="ALLAMPRABHU WARE HOUSE"/>
        <s v="G B DESIGNS"/>
        <s v="SOMANY CONTRUCTIONS"/>
        <s v="TIRUPATI CONSTRUCTION"/>
        <s v="SUNIL FARM ENGG.CO"/>
        <s v="SHIVNERI MAHAVIDYALAYA"/>
        <s v="PRASAD AGRO INDUSTRIES"/>
        <s v="SHRI SATYA SAI CONSTRUCTIONS"/>
        <s v="GLOBAL INDUSTRIES"/>
        <s v="SIDDHIVINAYAK UDYOG"/>
        <s v="LAHOTI PROPERTIES"/>
        <s v="KRISHNA CONSTRUCTION CO"/>
        <s v="NATIONAL IRON AND HARDWARE"/>
        <s v="SAUDAGAR STEEL"/>
        <s v="PRINCE TRADERS"/>
        <s v="GAJRAJ BUILDING MATERIAL"/>
        <s v="KRISHNA TRADING CO."/>
        <s v="SONY AGENCIES"/>
        <s v="PRINCE STEEL TRADERS"/>
        <s v="ANCHAL ENTERPRISES"/>
        <s v="NATIONAL CEMENT AGENCIES"/>
        <s v="LAXMI TRADERS"/>
        <s v="SHRI RAJ RAJESHWAR TRADERS"/>
        <s v="ALICON BUILDERS"/>
        <s v="JSW ISPAT Steel Limited kalmeshwar"/>
        <s v="SMS INFRASTRUCTURE LTD"/>
        <s v="JSW STEEL COATED PRODUCTS LTD-KALAMESHWA"/>
        <s v="MADALLION INFRATECH"/>
        <s v="JV GROUP"/>
        <s v="APPLE CHEMIE INDIA PRIVATE LIMITED"/>
        <s v="SKY ENTERPRISES"/>
        <s v="APPLE CHEMIE INDIA PVT LTD"/>
        <s v="R.P.AGRAWAL &amp; SONS"/>
        <s v="NATIONAL HARDWARE AND CEMENTS DEPOT"/>
        <s v="GOVINDLAL B. AGRAWAL"/>
        <s v="SURAJ TUBES INDIA PVT LTD"/>
        <s v="SHRINIVASA CATTLE FEEDS PVT. LTD."/>
        <s v="A.K INFRASTUCTRES &amp; DEVELOPERS"/>
        <s v="GAZI STEEL"/>
        <s v="J. P. CORPORATION"/>
        <s v="R. K. SALES CORPORATION"/>
        <s v="SURAJ SALES CORPORATION"/>
        <s v="CHANDGIRAM &amp; SONS"/>
        <s v="SHRI MUKUND TRADING COMPANY"/>
        <s v="SANMATI  ASSOCIATES"/>
        <s v="AARATI ENTERPRISES"/>
        <s v="ANUBHAV CONSTRUCTION COMPANY"/>
        <s v="ALLWIN ENTERPRISES"/>
        <s v="CASTLE ROCKS"/>
        <s v="CHUPON BUILDCON"/>
        <s v="DESIGNER CONCRETE PVT LTD"/>
        <s v="DEVSHREE ASSOCIATES"/>
        <s v="FLYOCRETE GREEN CONCRETE-LLP"/>
        <s v="JAY DEVELOPERS"/>
        <s v="KARDA CONSTRUCTION PVT LTD"/>
        <s v="KRISHNA SPACES"/>
        <s v="NIRMAN ASHRAY DEVELOPMENT PVT LTD"/>
        <s v="NERKAR PROPERTIES LLP"/>
        <s v="NERKAR PROPERTIES"/>
        <s v="NASA CONSTRUCTION PVT LTD"/>
        <s v="PRABHAT DEVELOPERS"/>
        <s v="RMC READYMIX (I)"/>
        <s v="ROONGTA BUILDERS &amp; DEVELOPERS"/>
        <s v="SHRIDHANPOOJA BUILDERS &amp; DEVELOPERS"/>
        <s v="SHWETA INFRASTRUCTURE &amp; HSG (I) P L"/>
        <s v="SPARSH BUILDCON"/>
        <s v="SHRI BUILDCON &amp; ASSOCIATES"/>
        <s v="SHRI RUDRA INFRA &amp; CONSTRO PVT LTD"/>
        <s v="SKY REALITY"/>
        <s v="SUYOJIT INFRASTRUCTURE PVT LTD"/>
        <s v="THE KING CLUB PVT LTD"/>
        <s v="VMV ENTERPRISES"/>
        <s v="VINAYAK DEVLOPERS"/>
        <s v="WHITE FLAG CO-OP-HSG-SOC-LTD"/>
        <s v="ZENITH DEVELOPERS"/>
        <s v="EVEREST INDUSTRIES LIMITED"/>
        <s v="CONSTRO SOLUTIONS PVT LTD"/>
        <s v="TAPADIA ENTERPRISE (RECOVERY)"/>
        <s v="NOVATECH ENGINEERING SOLUTIONS"/>
        <s v="OSWAL DEVELOPERS -NASIK"/>
        <s v="SHREE BALAJI FURNISHINGS"/>
        <s v="SHREENATH CONSTRUWELL PVT LTD"/>
        <s v="SAYAGYI U BA KHIN MEMORIAL TRUST"/>
        <s v="SANKLECHA CONSTRUCTION PVT LTD"/>
        <s v="TAPADIA ENTERPRISES"/>
        <s v="ECP GREEN SOLUTIONS"/>
        <s v="BHAIRAVNATH MAJUR SAHKARI SANSTHA LTD"/>
        <s v="MODERN ROADMAKERS PVT LTD"/>
        <s v="SANJARI STONE DEPOT"/>
        <s v="ACC CONCRETE LTD. - PUNE"/>
        <s v="DECCAN MECHANICAL AND CHEMICAL IND."/>
        <s v="UB ENGINEERING LIMITED"/>
        <s v="BILTECH BUILDING ELEMENTS LIMITED"/>
        <s v="GAUTANG ENGINEERING"/>
        <s v="NILESH SALES CORPORATION"/>
        <s v="Yugal Construction"/>
        <s v="Sai Essen Developers"/>
        <s v="Aurus Reality"/>
        <s v="SHRI PRAYAGDHAM TRUST"/>
        <s v="S2S ENGINEERS &amp; CONTRACTORS"/>
        <s v="SUBHASH BUILDERS"/>
        <s v="AGARWAL RAKA CONSTRUCTION"/>
        <s v="SATISH BORA &amp; ASSOCIATES"/>
        <s v="POLITE DEVELOPERS"/>
        <s v="Bora Agro Foods"/>
        <s v="Arihant Concrete Products"/>
        <s v="ALCON SUKHWANI"/>
        <s v="Alcon Builders &amp; Promoters"/>
        <s v="Sai Baba sales Pvt. Ltd."/>
        <s v="KAMDHENU REALTY"/>
        <s v="CHAITNYA REALITY"/>
        <s v="SAHYADRI PROPERTIES"/>
        <s v="DS CHAINANI ENTERPRISES"/>
        <s v="AMBICA PROPERTIES"/>
        <s v="SAAKSHI CONSTRUCTIONS"/>
        <s v="NSL WIND POWER COMPANY SATARA P.LTD"/>
        <s v="RAR ENTERPRISES"/>
        <s v="Sukhwani Griha Rachana"/>
        <s v="SWASTIK EVOLUTIONS"/>
        <s v="D.S.DEVELOPERS"/>
        <s v="D.S.RADIANT ASSOCIATES"/>
        <s v="SANSKRUTI &amp; ESSAN ASSOCIATES"/>
        <s v="SHUBH PROMOTERS &amp;DEVELOPERS"/>
        <s v="PAREES BUILDERS"/>
        <s v="PUDUMJEE G: CORP DEVELOPERS"/>
        <s v="SIDDARTH PROPERTIES"/>
        <s v="YASHRAJ PROJECTS"/>
        <s v="RAHUL ENTERPRISES"/>
        <s v="VENKATESH BHOOMI CONSTRUCTIONS LLP"/>
        <s v="3S PROPERTIES"/>
        <s v="S.N.DEVELOPERS"/>
        <s v="DISHA LOHARUKA INFRATECH PVT LTD"/>
        <s v="YASHRAJ BRICKS"/>
        <s v="ARIHANT VENKATESHWARA HOUSING"/>
        <s v="KIRAN CREATORS AND DEVELOPERS"/>
        <s v="VISHAL CONSTRUCTION"/>
        <s v="YASH DEVELOPERS"/>
        <s v="RMC READY MIX (INDIA"/>
        <s v="RMC READY MIX (INDIA) - GGBS"/>
        <s v="CHERILYN DEVELOPMENT CORPORATION"/>
        <s v="CHERILYN MONTA HOMES"/>
        <s v="ANAND REALTY"/>
        <s v="MARVEL REALTORS"/>
        <s v="MARVEL LANDMARK PVT LTD"/>
        <s v="SANSKRUTI &amp; ADITYA ASSOCIATES"/>
        <s v="MARVEL OMEGA BUILDERS PVT LTD"/>
        <s v="MARVEL SIGMA HOMES PVT LTD"/>
        <s v="MARVELPROMOTERS &amp; DEVELOPERS"/>
        <s v="KAPPA REALTOR"/>
        <s v="KAPPA INFRA VENTURE PVT LTD"/>
        <s v="PAX HOMES LLP"/>
        <s v="GOLDEN TRELLIES"/>
        <s v="HEMANT GROUP"/>
        <s v="SUKHWANI PROPERTIES DEVELOPERS"/>
        <s v="SUKHWANI CHAWAL ERECTOR"/>
        <s v="SUKHWANI CONSTRUCTION"/>
        <s v="S.P.DEVELOPERS"/>
        <s v="K.RAHEJA CORP PRIVATE LIMITED"/>
        <s v="SAI SAMRUDDHI DEVELOPERS"/>
        <s v="SHRINIVAS ENGINEERING AUTO"/>
        <s v="PRATIK DEVELOPERS"/>
        <s v="ATUL ENTERPRISES"/>
        <s v="SAI FORTUNE VENTURES"/>
        <s v="B.U.BHANDARI REAL ESTATE"/>
        <s v="TRICON INFRA BUILDTECH PVT LTD"/>
        <s v="SUKHWANI DEVELOPERS"/>
        <s v="SUKHWANI INFRABUILD"/>
        <s v="ACROPOLIS PURPLE DEVELOPER"/>
        <s v="BHARUCHA &amp; CO. ENGINEERS &amp; BUILDERS"/>
        <s v="BHARUCHA BUILDING PRODUCT"/>
        <s v="KAMALRAJ PROPERTIES"/>
        <s v="NAYATI BUILDERS PVT LTD"/>
        <s v="ROYAL STAR GROUP"/>
        <s v="SUKHWANI PROMOTERS &amp;BUILDER"/>
        <s v="YASHODHAN ASSOCIATES"/>
        <s v="CREATIVE PAVERS MFG.CO"/>
        <s v="REGENCY HOUSING"/>
        <s v="INORBIT MALLS INDIA PVT. LTD."/>
        <s v="S.S.D CONSTRUCTIONS"/>
        <s v="VIJAYA KHANNA"/>
        <s v="NYATI HOTELS &amp; RESORTS PVT. LTD."/>
        <s v="SHRAVAN BRICKS SUPPLIERS"/>
        <s v="NEW FRONT PRABHAVEE VENTURES"/>
        <s v="D.S.INFRA &amp; SHREE VISHNU BUILDCON"/>
        <s v="PRASUN ASSOCIATES"/>
        <s v="SHREE BHAGWATI DEVELOPERS"/>
        <s v="SUMERU DEVELOPERS"/>
        <s v="JAY GANESH GROUP"/>
        <s v="SIDDHI NISARG ASSOCIATES"/>
        <s v="CAVALCADE PROPERTIES PVT. LTD."/>
        <s v="SAARTHI EKJYOT REALTY"/>
        <s v="JAGDAMBA PIPE"/>
        <s v="SHREE PUSHKAR DEVELOPERS"/>
        <s v="SHIVPARVATI DEVELOPERS"/>
        <s v="TANISH ASSOCIATES"/>
        <s v="AISHWARYA VIMAL DEVELOPERS"/>
        <s v="GEETA OM REALTY"/>
        <s v="OXFORD INFRA GROUP"/>
        <s v="LAXMI CONSTRUCTION"/>
        <s v="SAI MITTAL ASSOCIATES"/>
        <s v="J.P.ENTERPRISES"/>
        <s v="SHINDE BUILDCON (PVT) LTD"/>
        <s v="LAXMI PROPERTIES"/>
        <s v="DANGAT PATIL ASSOCIATES"/>
        <s v="JVS COMATSCO INDUSTRIES PVT LTD"/>
        <s v="GREEN SPACE DEVELOPERS"/>
        <s v="SAI ESSEN PROPERTIES"/>
        <s v="SHIVAM INDUSTRIES - GGBS"/>
        <s v="INTELLECTUAL BUILDING SYSTEMS P. LTD-GGB"/>
        <s v="SHITALA ASSOCIATES"/>
        <s v="SAI PRASAD LANDMARKS LTD."/>
        <s v="MEGHASWANA ENTERPRISES"/>
        <s v="SAI BUILDCON"/>
        <s v="NEW FRONT REALTY"/>
        <s v="SAI ERECTORS"/>
        <s v="H.C. LUNKAD"/>
        <s v="DYANESHWAR POPATRAO SURYAVANSHI"/>
        <s v="PRITHVI SHELTERS"/>
        <s v="SWATI DEVELOPERS"/>
        <s v="S K READY MIX"/>
        <s v="YUVA INFRASTRUCTURES"/>
        <s v="YASHANKA ENTERPRISES"/>
        <s v="SAFFRON REALITIES"/>
        <s v="S.O.L. DEVELOPERS"/>
        <s v="KAMTHE CONSTRUCTION"/>
        <s v="UJWAL FINE HOMES"/>
        <s v="BALAJI TILES"/>
        <s v="MONT VERT ESTATES"/>
        <s v="PRAVEEER ENTERPRISES"/>
        <s v="GREENLIFE ASSOCIATES"/>
        <s v="ROSE ENTERPRISES"/>
        <s v="S &amp; M ENTERPRISES"/>
        <s v="TOPAZ CEMENT (PUNE) PVT.LTD."/>
        <s v="TOPAZ TILES"/>
        <s v="UJWAL HOME MAKERS"/>
        <s v="J. KUMAR INFRAPROJECTS LTD."/>
        <s v="SANKALP DEVELOPERS"/>
        <s v="INFINITY ENTERPRISES"/>
        <s v="V.K. ASSOCIATES"/>
        <s v="ECO BRICKS"/>
        <s v="GOLD VENTURES"/>
        <s v="ABHINANDAN PROMOTORS PVT LTD"/>
        <s v="VAISHNAVI ASSOCIATES"/>
        <s v="SAURABH CONSTRUCTION"/>
        <s v="VAIBHAV CLASSIC BUILDERS &amp; DEVELOPERS"/>
        <s v="SADGEETA ENTERPRISES"/>
        <s v="VISION LANDMARKS"/>
        <s v="APL YASHOMANGAL DEVELOPERS"/>
        <s v="ARCHANA GLOSSY TILES"/>
        <s v="BORA REALITY"/>
        <s v="VASTU UDYOG"/>
        <s v="KOTHARI TINGARE DEVELOPERS"/>
        <s v="ABHINAV RAINBOW DEVELOPERS &amp; PROMOTERS L"/>
        <s v="LAXMI TILES"/>
        <s v="SAI PRASAD FOODS LTD"/>
        <s v="SANDS CONSTRUCTIONS &amp; INFRA (PROJECTS)CO"/>
        <s v="ORIENT SHIVAM DEVELOPERS"/>
        <s v="V K ENTERPRISES"/>
        <s v="NAMAN PROPERTIES"/>
        <s v="NAMO BRICKS &amp; TILES"/>
        <s v="SIDDHI PRODUCTS"/>
        <s v="ALCON LANDMARKS"/>
        <s v="ALCON BUILDERS"/>
        <s v="SHARADA CONSTRUCTION-GGBS"/>
        <s v="AMIT ENTERPRISES HOUSING LIMITED"/>
        <s v="WINSOR SHELTERS"/>
        <s v="HASTHSHILP DESIGNER CRETE PRIVATE LTD"/>
        <s v="RAMESHWAR CEMENT PRODUCTS"/>
        <s v="CFN BRICKS"/>
        <s v="ANTELOPE TILES"/>
        <s v="N.S.G SHRADDHA BUILDCON"/>
        <s v="MONT VERT ELEGANCE"/>
        <s v="ASH CONCEPT"/>
        <s v="UNIQUE DEVELOPERS"/>
        <s v="RAMESHWAR FLOORINGS"/>
        <s v="RAJ BUILDCON"/>
        <s v="N.S.G. ASSOCIATES"/>
        <s v="CLASSIC CONSTRUCTION"/>
        <s v="HRUTVIIN ASSOCIATES"/>
        <s v="CHANDAN REALITIES"/>
        <s v="VAKRATUNDA DEVELOPERS AND BUILDERS"/>
        <s v="SAI YASHASHREE"/>
        <s v="KALASHREE DEVELOPERS"/>
        <s v="OMKAR ABHIMAAN ASSOCIATES"/>
        <s v="A V SALES CORPORATION"/>
        <s v="EON HADAPSAR INFRA PVT LTD"/>
        <s v="SP ENTERPRICES"/>
        <s v="SIDDHI PROPERTIES BILDS&amp;DEVELOPERS"/>
        <s v="RUSHI CONSTRUCTIONS"/>
        <s v="HRISHIKESH DEVELOPERS"/>
        <s v="GOODWILL DEVELOPERS"/>
        <s v="RIVER VIEW PROPERTIES PRIVATE LIMITED"/>
        <s v="S.S QUALITY CEMENT PRODUCTS"/>
        <s v="LAUKIK INFRASTUCTRE CO"/>
        <s v="PRITHVI ENTERPRICES"/>
        <s v="D.K ASSOCIATES"/>
        <s v="SHRIRAM REALITY"/>
        <s v="SAGAR CONSTRUCTION"/>
        <s v="SURANA BHANSALI DEVELOPERS"/>
        <s v="MEGHSWANA VENTURE"/>
        <s v="MEGHSWANA CONSTRUCTION"/>
        <s v="KRISHA DEVELOPERS"/>
        <s v="DONGYANG CONSTRUCTION INDIA PVT LTD"/>
        <s v="SUPERMIX BUILDCON PVT LTD"/>
        <s v="YASHKIRAN BUILDERS &amp; DEVELOPERS"/>
        <s v="NHAVALE CONSTRUCTIONS"/>
        <s v="PREMSHANTI BUILDCON LLP"/>
        <s v="GALAXY VENTURE"/>
        <s v="KAMAL RAJ ESTATE"/>
        <s v="ROSHAN DEVELOPERS"/>
        <s v="AREVA DEVELOPERS"/>
        <s v="OM BRICKS"/>
        <s v="PRABHAVEE PROMOTER"/>
        <s v="PURNAND INFRASTRUCTURE"/>
        <s v="BRAMHACORP INFRASTRUCTURES PVT LTD"/>
        <s v="PACT REAL ESTATE PVT LTD"/>
        <s v="PS DEVELOPERS"/>
        <s v="SAI CEMENT INDUSTRIES"/>
        <s v="RAINBOW CONSTRUCTIONS SERVICES"/>
        <s v="SHINDE ASSOCIATES"/>
        <s v="TATVAM CONSTRUCTION PVT. LTD."/>
        <s v="GOBIND BUILDERS &amp; DEVELOPERS"/>
        <s v="HAARDHIK PROPERTIES"/>
        <s v="GANESH CONSTRUCTIONS"/>
        <s v="SATISH BASWANT PATIL"/>
        <s v="SHREE GANESH BUILDERS &amp; DEVELOPERS"/>
        <s v="SRM ASSOCIATES"/>
        <s v="MORAYA PROPERTIES"/>
        <s v="AAIJI ASSOCIATES"/>
        <s v="NOBLE CONSTRUCTION COMPANY"/>
        <s v="TYAGI &amp; RAMESHWAR INFRASTRUCTURES"/>
        <s v="GVN DEVELOPERS PVT LMT"/>
        <s v="PARTHAVI ASSOCIATES"/>
        <s v="AISHWARYA LAXMI DEVELOPERS"/>
        <s v="CD DEVELOPERS"/>
        <s v="RAVIRAJ REALTIES"/>
        <s v="KAKKAD CONSTRUCTION &amp; ENGINEERING CO"/>
        <s v="ROYAL DEVELOPERS"/>
        <s v="PRATHAM CONSTRUCTIONS"/>
        <s v="VENKATESH BRICKS"/>
        <s v="APZ REALTY"/>
        <s v="SAKHARE PROMOTERS &amp; BUILDERS"/>
        <s v="G.D.S BUILDCON PRIVATE LIMITED"/>
        <s v="ESSEN REALTORS"/>
        <s v="DUGAD PROPERTIES"/>
        <s v="KOHINOOR BHOOMI DEVELOPERS (AOP)"/>
        <s v="PADMAVATI ASSOCIATES"/>
        <s v="SOURABH CORPORATION"/>
        <s v="AMIT ENTERPRISES (JOINT VENTURE)"/>
        <s v="ORACLE CONSTRUCTION &amp; INFRASTRUCTURE CO"/>
        <s v="V. J. CONSTRUCTION"/>
        <s v="KAMALRAJ ASSOCIATES"/>
        <s v="AINEO HOMES LLP"/>
        <s v="SQUARE PAVER BLOCK &amp; BRICKS"/>
        <s v="OM ANAND DEVELOPERS"/>
        <s v="NYATI HOUSING"/>
        <s v="SIDDHI DEVELOPERS"/>
        <s v="SADGURU ASSOCIATES"/>
        <s v="NYATI AAIJI VENTURE"/>
        <s v="NYATI BUILDERS PRIVATE LIMITAD"/>
        <s v="GANDHI BAFNA CONSTRUCTION (P) LIMITED"/>
        <s v="SHARDA GROUP"/>
        <s v="BHAIRAV PROMOTERS"/>
        <s v="MALHAR ASSOCIATES"/>
        <s v="PRASUN DEVELOPERS"/>
        <s v="D. G. ASSOCIATES"/>
        <s v="R. K. TILES"/>
        <s v="K D CONSTRUCTION VENTURE"/>
        <s v="EOS HOME LLP"/>
        <s v="TULSI DEVELOPERS"/>
        <s v="SUPREEM TILES"/>
        <s v="OM SIDDHAKALA ASSOCIATES"/>
        <s v="K P DEVELOPEERS"/>
        <s v="MARVEL PROMOTERS&amp;DEVELOPERS PUNE PVT LTD"/>
        <s v="PRUTHVI DEVELOPERS"/>
        <s v="SUKHWANI BROTHERS"/>
        <s v="S. D. BARMECHA"/>
        <s v="TEJAS POOJA ASSOCIATES"/>
        <s v="OMM REALITY AND INFRASTRUCTURE"/>
        <s v="A V BHAT BUILDERS PRIVATE LIMITED"/>
        <s v="KUBER PROPERTIES"/>
        <s v="SHREE VENKATESHWARA RMC"/>
        <s v="BLACK STONE INFRASTRUCTURES"/>
        <s v="SEVEN STAR DEVELOPERS"/>
        <s v="SHUBBAN PROPERTIES VISION CITY"/>
        <s v="ALCON REALTORS"/>
        <s v="SUYOG SALES CORPORATION"/>
        <s v="SUYOG SALES CORPORATION - GGBS"/>
        <s v="FABTECH PROJECTS AND ENGINEERS LIMITED"/>
        <s v="MATRIX DEVELOPERS PRIVATE LIMITED"/>
        <s v="CEMCON CONCRETE INDUSTRIES LLP"/>
        <s v="NAT FORGING AND STEEL PRIVAYE LIMITED"/>
        <s v="PARESH PANDITLAL GANDHI"/>
        <s v="SHRIRAM CONSTRUCTIONS"/>
        <s v="KUMAR ENTERPRISES"/>
        <s v="SHANTAI CONSTRUCTIONS"/>
        <s v="TULIP PROPERTIES"/>
        <s v="SANKALP CONSTRUCTION GROUP"/>
        <s v="YASHADA GROUP"/>
        <s v="RAJA BAHADUR INTERNATIONAL LIMITED"/>
        <s v="ABHINAV RAINBOW DEVEL &amp; PROMOTERS LLP"/>
        <s v="A P BHANDARI DEVELOPERS"/>
        <s v="SURYA DEVELOPER"/>
        <s v="GURUDAV DEVELOPERS"/>
        <s v="NISARG PARIVAR"/>
        <s v="ALLIANCE NISARG DEVELOPERS"/>
        <s v="AUM SANSKRUTI HOUSING"/>
        <s v="ALLIANCE NISARG PROPERTIES"/>
        <s v="KWALITY WORLD DEVELOPERS"/>
        <s v="RAINBOW ASSOCIATES"/>
        <s v="MANAS PROMOTERS AND DEVELOPERS"/>
        <s v="AUM HOUSING"/>
        <s v="KONARK ASSOCIATES"/>
        <s v="PRIMA PRIVATE LIMITED"/>
        <s v="OM SHRINIWAS DEVELOPERS"/>
        <s v="SAIRAJ BUILDCON PROJECTS PVT LTD"/>
        <s v="KUMAR BUILDERS CONSORTIUM"/>
        <s v="KUMAR BUILDERS"/>
        <s v="SUJAY ASSOCIATES"/>
        <s v="G M KENJALE DEVELOPERS"/>
        <s v="WELWORTH ASSOCIATES"/>
        <s v="SANCHETI PROPERTIES"/>
        <s v="BUNTY PROPERTIES UNIT NO X"/>
        <s v="BUNTY HOMES"/>
        <s v="KRRISH INFRASTRUCTURES"/>
        <s v="NISARG BUILDCON"/>
        <s v="YASHSHREE BUILDERS &amp; DEVELOPERS"/>
        <s v="SHIVTARA MERIDIAN ASSOCIATES"/>
        <s v="TRION PROPERTIES PRIVATE LIMIETD"/>
        <s v="RISHI ERECTORS"/>
        <s v="G M KENJALE ASSOCIATES"/>
        <s v="ON DEVELOPERS"/>
        <s v="BUILDERS COMBINE PUNE"/>
        <s v="SHREE DEVELOPERS"/>
        <s v="KRISHNAGEET DEVELOPERS"/>
        <s v="ACE ALMIGHTY"/>
        <s v="GALAXY VENTURES"/>
        <s v="L M BAFNA"/>
        <s v="VIDYA PRASARINI SABHA"/>
        <s v="KUBER DEVELOPERS"/>
        <s v="CLASSIC HOMES"/>
        <s v="GOLDEN LEAF CONSTRUCTION &amp; INFRA PVT LTD"/>
        <s v="KUMAR SINEW DEVELOPERS PRIVATE LIMITED"/>
        <s v="SRI SRI DEVELOPERS"/>
        <s v="SAROVAR ASSO."/>
        <s v="RACHANA REALTIES"/>
        <s v="RACHANA LIFE SPACES"/>
        <s v="NEW FRONT HOUSING"/>
        <s v="OM SHREE GANESH DEVELOPERS"/>
        <s v="D B INCORPORATION"/>
        <s v="SHREE MANIBHADRA ESTATES"/>
        <s v="K K ERECTORS"/>
        <s v="SHREE SAIDATTA ASSOCIATES"/>
        <s v="GOLDFINGER INFRA VENTURES PVT LTD"/>
        <s v="MIRACLE DEVELOPERS"/>
        <s v="ENVISION LANDMARK"/>
        <s v="MANGAL MURTI DEVELOPERS"/>
        <s v="MANTRA PROPERTIES"/>
        <s v="J H CONSTRUCTION"/>
        <s v="ASHIRWAD PROPERTIES"/>
        <s v="KULKARNI BHATEWARA ASSOCIATES"/>
        <s v="VIKAS KARAN DEVELOPERS"/>
        <s v="LUSHLIFE PROPERTIES LLP"/>
        <s v="GURUDATTA SAND SUPPLIERS AND BRICKS"/>
        <s v="TEIRTHA DEVELOPERS AND SATHE SONS"/>
        <s v="SAI AGENCIES"/>
        <s v="KUNAL SANCHETI ASSOCIATES"/>
        <s v="AARASURI ASSOCIATES"/>
        <s v="VASHNAVI PROMOTORS &amp; DEVELOPERS"/>
        <s v="VIVANTA REALITY"/>
        <s v="WHITE POPERTIES &amp; VENTURE"/>
        <s v="RACHANA DEVELOPERS"/>
        <s v="AVISHKAR DEVELOPERS &amp; BUILDERS"/>
        <s v="KUMAR HOUSING CORPORATION LIMITED"/>
        <s v="KRISHNARAJ DEVELOPERS"/>
        <s v="D G SQUARE"/>
        <s v="SHRI SAMARATH UDYOG"/>
        <s v="TEIRTHA DEVELOPERS &amp;SUYOJIT INFRA LTD JV"/>
        <s v="BODH DEVELOPERS"/>
        <s v="B.N. ASSOCIATES"/>
        <s v="ERANDE BHAVE ASSOCIATES"/>
        <s v="STAYWELL HOMES PVT LTD"/>
        <s v="SHIVAM DEVELOPERS"/>
        <s v="GRUHA NAVNIRMAN DEVELOPERS"/>
        <s v="JAGDISH AGASHE FINANCING COMPANY PVT LTD"/>
        <s v="MEGHSWANA BUILDERS"/>
        <s v="MEGHSWANA PROPERTIES"/>
        <s v="SIDDHI ENTERPRISES"/>
        <s v="NISARG &amp; AKRUTI PROPERTIES"/>
        <s v="IKON CONSTRUCTION"/>
        <s v="FREE BIRD UNIVERSAL"/>
        <s v="VEDA AND SHAH ASSOCIATES"/>
        <s v="LOHIA JAIN HOUSING COMPANY"/>
        <s v="HOMELAND CONSTRUCTION PRIVATE LIMITED"/>
        <s v="SHRI SAI BUILDTECH LLP"/>
        <s v="SADGURU CONSTRUCTIONS"/>
        <s v="SANSKRUTHI INFRASTRUCTURE &amp; DEVE PVT LTD"/>
        <s v="PARSHWA DEVELOPERS"/>
        <s v="RCUBE REALITY"/>
        <s v="MANTRA MAJESTIQUE ASSOCIATES"/>
        <s v="LAGOO APTE"/>
        <s v="MAJESTIQUE CITY"/>
        <s v="VISHAL INFRACON"/>
        <s v="SAMRAT GROUP"/>
        <s v="ANAND DEVELOPERS"/>
        <s v="SANSKRUTHI DEVELOPERS"/>
        <s v="JORI DAGADE ASSOCIATES"/>
        <s v="SHRI HARI CONSTRUCTIONS"/>
        <s v="S.N. LANDMARKS"/>
        <s v="D.V.MEHENDALE"/>
        <s v="VISHAL ASSOCIATES"/>
        <s v="ACE BUILDERS"/>
        <s v="AUM SANSKRUTI DEVELOPERS"/>
        <s v="AKSHAY ENTERPRISES, PUNE"/>
        <s v="ACROPOLIS PURPLE DEVELOPERS"/>
        <s v="ATHASHREE CONSTRUCTIONS"/>
        <s v="ANSHUL RUTUJA PROMOTERS AND BLDR."/>
        <s v="AISHWARYA BUILDERS"/>
        <s v="AMIT DEVELOPERS"/>
        <s v="A.P.BHANDARI"/>
        <s v="ANSHUL SIDDHI PROMOTERS &amp; BUILDERS"/>
        <s v="A V BHAT BUILDERS PVT LTD"/>
        <s v="A.P.CONSTRUCTIONS (PUNE)"/>
        <s v="ASHRAY DEVELOPERS"/>
        <s v="APEX BUILDERS, PUNE"/>
        <s v="ANAND DEVELOPERS (SB)"/>
        <s v="ANAND PROPERTIES (S.B.)"/>
        <s v="AADIT INFRA"/>
        <s v="ANAND REALITY"/>
        <s v="ADWITYA PROJECTS (I) PVT LTD"/>
        <s v="ATHASHREE DEVELOPERS"/>
        <s v="AKRUTI ENTERPRISES"/>
        <s v="AVIV  ASSOCIATE"/>
        <s v="ASARA GROUP &amp; ASSOCIATE"/>
        <s v="ABHINAV RAINBOW DEV &amp; PROMT,LLP"/>
        <s v="ANUROHI CONSTRUCTION"/>
        <s v="ANISHWAR INFRA PVT LTD"/>
        <s v="AVISHKAR DEVEL. &amp; BUILDERS"/>
        <s v="AKSHAY CHINTAN BUILDERS"/>
        <s v="AMBIKA STRUCTURES  &amp; DEV. PVT LTD"/>
        <s v="ANTHONY CONSTRUCTION"/>
        <s v="ARYAN SAI BUILDERS DEV. &amp; PROMOTERS"/>
        <s v="ASWANI CONSTRUCTIONS"/>
        <s v="ASHTAVINAYAK PROMO.&amp;DEVELOPERS"/>
        <s v="ANAND REALTY (PCMC)"/>
        <s v="AUSTIN ENGINEERS"/>
        <s v="ANKIT CONSTRUCTION"/>
        <s v="ANSHUL BHOSALE REALITY"/>
        <s v="ATUL RMC"/>
        <s v="AMIX INFRA CONCRETE SOLUTIONS"/>
        <s v="ALPINE HOMES"/>
        <s v="AAGAM   REALTORS"/>
        <s v="B.G.SHIRKE  CONSTRUCTION TECH P.L."/>
        <s v="BHATE &amp; RAJE CONSTRUCTION PVT. LTD."/>
        <s v="BUILDER COMBINE"/>
        <s v="BUNTY REALTORS"/>
        <s v="BUILDERS COMBINE - BAVDHAN"/>
        <s v="BELL WEATHER DEVELOPERS PVT LTD"/>
        <s v="BALAJI BUILDERS &amp; DEVELOPERS"/>
        <s v="BUNTY PROPERTIES"/>
        <s v="BRAHMACORP INFRASTRUCTURES P. LTD"/>
        <s v="BHOOMI CONSTRUCTIONS, PUNE"/>
        <s v="BLACKSTONE INFRASTRUCTURE"/>
        <s v="B.H.ASSOCIATES"/>
        <s v="BILTECH BUILDING ELEMENTS LTD,PUNE"/>
        <s v="BALARK BUILDCON"/>
        <s v="BORA REALTIES"/>
        <s v="BETTER ENTERPRISES"/>
        <s v="BHARUCHA &amp; COMPNY"/>
        <s v="BHUMI DEVELOPERS, (DHYARI)"/>
        <s v="B.C.ENTERPRISES"/>
        <s v="BAL BUILDCON"/>
        <s v="BHAGYASHREE INFRA PROJECTS PVT LTD"/>
        <s v="BRIGHTERA BUILDERS"/>
        <s v="BHAMA INFRASTRUCTURE &amp; DEV P LTD"/>
        <s v="BETTER CREATION"/>
        <s v="BHOR ENGINEERING PVT LTD"/>
        <s v="BAJAJ INDUSTRIAL ALLOY PVT LTD"/>
        <s v="B.N.ASSOCIATES"/>
        <s v="CAVALCADE PROPERTIES PVT LTD PUNE"/>
        <s v="CALYX ESTATE"/>
        <s v="CREATIVE REVA ASSOCIATES"/>
        <s v="C.K.KANKARIYA"/>
        <s v="CALYX MAJESTIQUE PROPERTIES"/>
        <s v="C'CURE BUILDING PRODUCTS P.LTD"/>
        <s v="CHINTAMANI CONSTRUCTION"/>
        <s v="CHARWAD JADHAV ASSOCIATES"/>
        <s v="CHHAJED PALRECHA ASSOCIATES"/>
        <s v="CHINCHWADE AVHALE ASSOCIATES"/>
        <s v="CHOUGULE CONSTRUCTIONS"/>
        <s v="CALYX MERLIN VENTURES"/>
        <s v="DREAMS CONSTRUCTIONS PVT.LTD."/>
        <s v="DHADIWAL CONSTRUCTION-WAKAD"/>
        <s v="DANGAT  PATIL ASSOCIATES"/>
        <s v="DIAMOND RMC"/>
        <s v="DHAMALE DEVELOPERS"/>
        <s v="D.G.SQUARE"/>
        <s v="DAI-ICHI KARKARIA LTD"/>
        <s v="DISHA ASSOCIATES (PROMOTERS &amp; BUILD"/>
        <s v="DIAMOND ASSOCIATES"/>
        <s v="D K ASSOCIATES"/>
        <s v="DHANAKWADE OZA DEVELOPERS"/>
        <s v="DEVARSHI COMPLEX"/>
        <s v="DEVIKE CONSTRUCTION &amp; DEVP P.L."/>
        <s v="DISHA LOHARUKA INFR. PVT LTD"/>
        <s v="DAGADE PATIL VENTURES"/>
        <s v="D.S.INFRA &amp; SHREVISHNU BUILDCON"/>
        <s v="ENVIIRO BUILDMATE PVT LTD"/>
        <s v="EVEREST ENGINEERS"/>
        <s v="ENVISION LANDMARKS LLP"/>
        <s v="FLAGSHIP INFRASTRUCTURES PVT LTD"/>
        <s v="F.M.REALITY"/>
        <s v="FORTUNE ENTERPRISES,PCMC"/>
        <s v="SHUBHAM ASSOCIATES PCMC"/>
        <s v="FORTUNE ASSOCIATES, PUNE"/>
        <s v="FIVE STAR CONSTRUCTION CO."/>
        <s v="FLOOR WELL"/>
        <s v="GANDHI CONSTRUCTION"/>
        <s v="G.M.KENJALE CONSTRUCTIONS P.L.,"/>
        <s v="GEETA DEVELOPERS, PMC"/>
        <s v="GAUTANG ENGINEERINGS"/>
        <s v="GALAXY REALTY"/>
        <s v="GURUDATTA SAND SUPPLIER AND BRICKS"/>
        <s v="GANDHI BAFNA CONSTRUCTION P L"/>
        <s v="GOLD FINGER VENTURES"/>
        <s v="GAYATRI DEVELOPERS-A/C.GREEN VIEW"/>
        <s v="G K D DEVELOPERS"/>
        <s v="GOLDEN LEAF CONSTROTECH&amp;INFRA P L"/>
        <s v="GREEN BUILDING PRODUCTS"/>
        <s v="GURUKRUPA BUILDCON"/>
        <s v="GNM PROPERTIES"/>
        <s v="GODREJ &amp; BOYCE MFG.CO.LTD.PUNE"/>
        <s v="GVN DEVELOPERS PVT LTD"/>
        <s v="GURUDEV DEVELOPERS"/>
        <s v="GANRAJ HOMES PVT LTD"/>
        <s v="GOLD FINGER INFRA VENTURE P L."/>
        <s v="GREEN BUILD PRODUCT (I) PVT. LTD"/>
        <s v="GANARAJ DEVELOPERS,MANCHAR"/>
        <s v="G.M.KENJALE DEVELOPERS"/>
        <s v="G G VENTURES"/>
        <s v="GANESH DEVELOPES &amp; CO."/>
        <s v="GAJANAN U MANTE"/>
        <s v="GREEN HOUSE PROMOTERS &amp; BUILDERS"/>
        <s v="GOOD EARTH SHELTERS"/>
        <s v="GAYATRI ASSOCIATES"/>
        <s v="GANGA HOUSING PRIVATE LIMITED"/>
        <s v="G K DEVELOPERS AND CONSTRUCTION COM"/>
        <s v="HINDUSTAN BUILDERS"/>
        <s v="HOMELAND CONSTRUCTIONS PVT LTD"/>
        <s v="HEMANT THOMBARE HUF"/>
        <s v="HAARDIK PROPERTIES"/>
        <s v="HASTHSHILP DESIGNER CRETE P L."/>
        <s v="HASTSHILP DESIGNER CREATE P L (PSC)"/>
        <s v="H.D.VENTURES"/>
        <s v="HIGH SEAS PROPERTIES PVT LTD"/>
        <s v="IMPACT BUILDER"/>
        <s v="ICON REALTY"/>
        <s v="INORBIT MALLS (INDIA) PVT.LTD."/>
        <s v="IKON CONSTRUCTIONS"/>
        <s v="IDEAL VASTU NIRMAN PVT LTD"/>
        <s v="JAGADISH AGASHE FINANCIAL PVT.LTD.,"/>
        <s v="J.KUMAR INFRAPROJECTS LTD,PUNE"/>
        <s v="JALAN - MAPLE SHELTERS"/>
        <s v="J R S ASSOCIATES"/>
        <s v="JALAN MAPLE SHELTERS,(SB)SHIKRAPUR"/>
        <s v="JAI GANESH GROUP"/>
        <s v="J.P.ENTERPRISES- (SB)"/>
        <s v="JOSHI CONSTRUCTION"/>
        <s v="J.J.PROMOTERS"/>
        <s v="JAINESHA REALITIES"/>
        <s v="J.J.SHELTERS"/>
        <s v="JAY PROPERTIES"/>
        <s v="JAI GANESH DEVELOPERS"/>
        <s v="KAIVALYA ENTERPRISES"/>
        <s v="KHINVASARA &amp; ASSOCIATES"/>
        <s v="KUNAL HOUSING"/>
        <s v="KOHINOOR PROPERTIES"/>
        <s v="KRISHNA DEVELOPERS ( AMBEGAON)"/>
        <s v="KAMLAKANT KUSHWAHA"/>
        <s v="KARAN SANRAN ASSOCIATES"/>
        <s v="K.P.DEVELOPERS"/>
        <s v="KHARDE PATIL"/>
        <s v="KWALITY WORLD DEVELOPERS (AOP)"/>
        <s v="KIRAN CREATORS &amp; DEVELOPERS"/>
        <s v="K-PRA FOODS PVT LTD"/>
        <s v="KUNAL SPACES PVT LTD"/>
        <s v="KAMALRAJ ESTATE,PUNE"/>
        <s v="K.RAHEJA CORP. PRIVATE LIMITED"/>
        <s v="KUNAL SULAKSHAN ASSOCIATES"/>
        <s v="KUBER BUILDERS"/>
        <s v="KUSHAL SAGAR BUILDERS"/>
        <s v="K J INFRASTRUCTURE PROJ. (I)LTD"/>
        <s v="KOTHARI TINGRE DEVELOPERS"/>
        <s v="KHANDALE BUILDERS PVT LTD"/>
        <s v="KUNAL DEVELOPERS"/>
        <s v="K.K. DEVELOPERS"/>
        <s v="KUNAL SANCHETI ASSOICATES"/>
        <s v="KUSHAL ADIRAJ ASSOCIATES"/>
        <s v="KUDALE PATIL AND GIRME ASSOCIATES"/>
        <s v="KUNDAN REALTY"/>
        <s v="KAKADE KUNDAN VENTURES"/>
        <s v="KANISHKA DEVELOPERS"/>
        <s v="KUNDAN NAHAR ASSOCIATES"/>
        <s v="KRISHNARAJ CONSTRUCTIONS"/>
        <s v="KWALITY WORLD  DEVELOPERS"/>
        <s v="KARAN DEVELOPERS"/>
        <s v="KEYSTONE PROPERTIES"/>
        <s v="KRISHNA DEVELOPERS PUNE"/>
        <s v="LAFARGE INDIA PVT LTD PUNE"/>
        <s v="L.S.MEHETRE"/>
        <s v="LAUKIK INFRASTRUCTURE CO."/>
        <s v="LAUKIK CONSTRUCTION COMPANY"/>
        <s v="L.M.BAFNA"/>
        <s v="LOHIA JAIN REALTY PROMO.&amp;BUILDERS"/>
        <s v="LUSHLIFE REAL ESTATE LLP"/>
        <s v="LAXMI DEVELOPERS- PUNE"/>
        <s v="LOTUS PROMOTERS &amp; BUILDERS"/>
        <s v="LAVASA CORPORATION LTD.,"/>
        <s v="MEGHSWANA CONSTRUCTIONS"/>
        <s v="MANGALMURTI DEVELOPERS(N.W.W)"/>
        <s v="MANAV REALITY"/>
        <s v="MATRIX DEVELOPERS PVT LTD"/>
        <s v="MIND SPACE REALTY PVT LTD"/>
        <s v="MARVEL PROMOTERS &amp; DEVELOPERS"/>
        <s v="MANISHA CONSTRUCTIONS"/>
        <s v="MANAS PROMOTERS &amp; DEVELOPERS"/>
        <s v="MAHESH BUILDERS &amp; DEVELOPERS"/>
        <s v="CALYX CONSTRUCTION LLP"/>
        <s v="M.D.PROPERTIES"/>
        <s v="MEGHSWANA ENTERPRISES"/>
        <s v="MALHAR DEVELOPERS"/>
        <s v="MANAS HARSHAL DEVELOPERS"/>
        <s v="MANDOT PROPERTIES"/>
        <s v="MILLENNIUM ENGIN. CONT. PVT LTD"/>
        <s v="MANOJ MANDHARE &amp; ASSOCIATES"/>
        <s v="MAPLE CITY DEVELOPERS"/>
        <s v="M K CONSTRUCTION"/>
        <s v="MAJESTIQUE PROPERTIES"/>
        <s v="MAJESTIQUE MANTRA EMBASSY"/>
        <s v="MAJESTIQUE MANTRA PARK"/>
        <s v="MAHALAXMI  LAND DEVELOPERS"/>
        <s v="MANDAR DEVELOPER,WARJE"/>
        <s v="MEERA ENTERPRISES - PUNE"/>
        <s v="MAGARPATTA TOWNSHIP DEV &amp; CO LTD"/>
        <s v="MAJESTIQUE MANTRA HEIGHTS"/>
        <s v="MANJULAI CONSTRUCTION COMPANY"/>
        <s v="MEGHSWANA BUILDER"/>
        <s v="MAYUR CONSTRUCTION -PUNE"/>
        <s v="MANTRA INCORPORATION"/>
        <s v="MAA SANKALP BUILDCON"/>
        <s v="MITRIBUTE HOMES LLP"/>
        <s v="MULANE  INFRACON PVT  LTD"/>
        <s v="MUKTA DEVELOPERS"/>
        <s v="NAMRATA DEVELOPERS"/>
        <s v="NOBEL CONSTRUCTION COMPANY"/>
        <s v="NEW FRONT REALITY"/>
        <s v="NAVRATNA PROPERTIES"/>
        <s v="NAMRATA JALAN VENTURE"/>
        <s v="NIRAMAY DEVELOPERS"/>
        <s v="NAMAN ASSOCIATE"/>
        <s v="NITANJALI ASSOCIATES"/>
        <s v="NISARG &amp; AKRUTI ASSO. (PCMC)"/>
        <s v="NISARG PARIVAR (PMC)"/>
        <s v="NAT FORGING &amp; STEEL PVT LTD"/>
        <s v="N.S.G.ASSOCIATES (M.E.)"/>
        <s v="NIKHIL CONSTRUTIONS"/>
        <s v="NAYAN BUILDCON"/>
        <s v="NIRMAANN SANKALP DEVELOPERS"/>
        <s v="NITYANAND INSTITUTE OF MEDICAL SCIE"/>
        <s v="OM ASSOCIATE"/>
        <s v="OM DEVELOPERS ( 5 )"/>
        <s v="ORACLE CONSTRUCTION &amp; INFRA.CO."/>
        <s v="OM DEVELOPERS PROJECT RAVET"/>
        <s v="OMKAR HOMES, PUNE"/>
        <s v="ONKAR CONSTRUCTION (AE)"/>
        <s v="D. S. CHAINANI ENTERPRISES"/>
        <s v="OM CONSTRUCTIONS (ME)"/>
        <s v="PRANAV ENTERPRISE"/>
        <s v="PARANJAPE SCHEMES (CONSTRUCTION)LTD"/>
        <s v="PREMIUM CHICK FEEDS PVT.LTD.,"/>
        <s v="PRABHAVEE PROMOTERS &amp; DEV.PVT.LTD"/>
        <s v="PRIMA PAPER &amp; ENGG. PVT LTD"/>
        <s v="PETHKAR PROJECTS"/>
        <s v="PRIDE PURPLE PROPERTIES"/>
        <s v="PUDUMJEE G: CORP DEVELOPER"/>
        <s v="PAR HI-TECH CONST. TECHNOLOGY"/>
        <s v="PERSISTENT SYSTEMS LIMITED"/>
        <s v="PSC PACIFIC"/>
        <s v="PRADNYARAJ DEVELOPERS"/>
        <s v="PATE DEVELOPERS"/>
        <s v="PATE CONSTRUCTION JOINT VENTURE"/>
        <s v="PRAKALP DEVELOPERS &amp; BUILDERS"/>
        <s v="PURNANAND INFRASTRUCTURE"/>
        <s v="PRUTHVI DEVELOPERS, PUNE"/>
        <s v="PARSHWA DEVELOPERS (SB)"/>
        <s v="PREMIER FLOOR TO ROOF MATLS P LTD"/>
        <s v="PUNE IT SPACE SOLUTION PVT LTD"/>
        <s v="PATEL ASSOCIATES (PUNE)"/>
        <s v="PAR HI TECH BUILDCON PVT LTD"/>
        <s v="PUSHPAK PRECISION IND. PVT LTD."/>
        <s v="PRADNYARAJ PROPERTIES"/>
        <s v="PAVAN CONSTRUCTION"/>
        <s v="PRAGATI ENTERPRISE"/>
        <s v="PANDIT JAVDEKAR CONSTRUCTIONS"/>
        <s v="PAVAN VENTURES"/>
        <s v="PURECRETE RMC INDIA PVT LTD"/>
        <s v="RUNAL DEVELOPERS"/>
        <s v="ROHAN BUILDERS &amp; DEVELOPERS P.L."/>
        <s v="RATILAL BHAGWANDAS CONST. CO.P.LTD"/>
        <s v="RANAVAT CONSTRUCTIONS PVT.LTD.,"/>
        <s v="RDC CONCRETE INDIA  PVT LIMITED"/>
        <s v="RAINBOW DEVELOPERS"/>
        <s v="RAJ BUILDCON,PMC"/>
        <s v="ROYAL STAR  GROUP"/>
        <s v="RAVIRAJ REALTIESS"/>
        <s v="RISHI CONSTRUCTIONS"/>
        <s v="ROYAL DEVELOPERS, PUNE"/>
        <s v="HITECH INFRA"/>
        <s v="ROTOMATIK CORPORATION"/>
        <s v="RAJGAD ASSOCIATES"/>
        <s v="RANAVAT BUILDCON PVT LTD"/>
        <s v="KUNAL PROPERTIES,PMC"/>
        <s v="RAM INDIA MITTAL TOWNSHIP LTD"/>
        <s v="RIVER VIEW PROPERTIES PVT LTD"/>
        <s v="RIVER RESIDENCY DEVELOPERS"/>
        <s v="RAJENDRA ENTERPRISES"/>
        <s v="ROHIT INFRA"/>
        <s v="RAIEMAA ASSOCIATES"/>
        <s v="RISHIKESH REALTY"/>
        <s v="RAVIRAJ CONSTRUCTION"/>
        <s v="RAVIRAJ BUILDERS"/>
        <s v="RAVIRAJ ASSO. &amp; SHARAYU AUTO LTD"/>
        <s v="RAJMATA CONSTRUCTIONS"/>
        <s v="RAVIRAJ BUILDCON"/>
        <s v="RAM INDIA SHELTER"/>
        <s v="RIGHT KITCHEN"/>
        <s v="RAMOLI SRUSHTI DEVELOPERS"/>
        <s v="RIDDHI SIDDHI DEVELOPERS (ME)"/>
        <s v="RMC READYMIX (INDIA) PUNE"/>
        <s v="RPS PROPERTIES"/>
        <s v="ROYAL DEVELOPERS PUNE"/>
        <s v="RAJVEER CONSTRUCTIONS"/>
        <s v="SUYASH DEVELOPRS"/>
        <s v="SHREE MANIBHADRA REALITY"/>
        <s v="SHRI CONSTRUCTIONS (PCMC)"/>
        <s v="SUBHAGYA PROMOTERS &amp; BLDRS P. LTD"/>
        <s v="SHRI SAMARTH DEVELOPERS,PUNE"/>
        <s v="SAI BUILDCON,PCMC"/>
        <s v="SIDDHIVINAYAK KOHINOOR LOTUS ASSO"/>
        <s v="SAMRUDDHI ERECTOR"/>
        <s v="SAMARTH DEVELOPERS,DHAYARI"/>
        <s v="SHRI SAMARTH UDYOG"/>
        <s v="SAI SPACECON INDIA (P) LTD"/>
        <s v="SHITELA ASSOCIATES"/>
        <s v="SAI LANDMARK PROMOTERS &amp; BUILDERS"/>
        <s v="SHRI SAI SEVA PRATISHTAN"/>
        <s v="S.S. CHAVAN"/>
        <s v="SAI ESSEN PROPERTIES CHIKHALI"/>
        <s v="SAHYADRI CONSTRUCTION &amp; DEVELOPERS"/>
        <s v="SANKET CONSTRUCTION"/>
        <s v="SAHYADRI PROPERTIES,PUNE"/>
        <s v="S.S.ENTERPRISES (M.E.)"/>
        <s v="SHAGUN MANAV SPACES LLP"/>
        <s v="SHRINIWAS PRIDE PURPLE PROPERT. LLP"/>
        <s v="SUNRAJ REALITY"/>
        <s v="SUKHWANI PROPERTY DEVELOPERS"/>
        <s v="SAVITRA INFRASTRUCTURE P. LTD"/>
        <s v="SHREE JAGADGURU DEVELOPERS"/>
        <s v="SHRI RAM REALITY"/>
        <s v="SAI ERECTORS PUNE PCMC"/>
        <s v="SHREE SAKSHI SAMBHAV PLATINUM DEV"/>
        <s v="SANJAY S PARAKH (HUF)"/>
        <s v="SADA-ANAND DEVELOPERS"/>
        <s v="SAMEER CONSTRUCTION (PNE)"/>
        <s v="SAFFRON REALTIES"/>
        <s v="SUMEET PACKERS PVT LTD"/>
        <s v="SAHYADRI INDUSTRIES LTD- KEDGAON"/>
        <s v="SANSKRUTI INFRA &amp; DEV.PVT LTD"/>
        <s v="SNEHA CONSTRUCTION (ME)"/>
        <s v="SHANTAI CONSTRUCTION"/>
        <s v="SHIV CONSTRUCTIONS (VTP)"/>
        <s v="SHREE VYANKATESH ENTERPRISES"/>
        <s v="SNEH UJWAL ASSOCIATES"/>
        <s v="SAI LANDMARKS PVT LTD"/>
        <s v="SAI STEEL"/>
        <s v="STARLIGHT PROJECTS"/>
        <s v="SUKHAWANI INFRA BUILD"/>
        <s v="SAHYADRI READY MIX"/>
        <s v="SWAYAM ENTERPRISES"/>
        <s v="S SQUARE DEVELOPERS"/>
        <s v="SAJID BAGWAN"/>
        <s v="SAARRTHI EKJYOT REALTY"/>
        <s v="SARTHAK DEVELOPERS"/>
        <s v="SAI PRASAD LANDMARKS LTD"/>
        <s v="SUKHWANI PROMOTERS &amp; BUILDERS"/>
        <s v="SAIRAJ BUILDCON PROJECTS  P.LTD"/>
        <s v="SHIVAM NAKODA BUILDCON"/>
        <s v="SAI SAHARA ENTERPRISES"/>
        <s v="SHIVTARA SUVANA ASSOCIATES"/>
        <s v="SUNIL SALUNKE"/>
        <s v="SHIVRAJ ASSSOCIATES"/>
        <s v="SHUBHASHSHREE DEVELOPERS"/>
        <s v="SAI PRASAD INFRA &amp; CONSTRO PVT LTD"/>
        <s v="SAI SURAJ DEVELOPERS"/>
        <s v="SAWAGAONKAR &amp; ASSOCIATES"/>
        <s v="S.N.LANDMARKS"/>
        <s v="SHRI SAI BUILDTECH"/>
        <s v="S.K.BUILDCON (PCMC)"/>
        <s v="SALUNKE  PATIL DEVELOPERS"/>
        <s v="SAIKRUPA VENTUE"/>
        <s v="SIDDHIVINAYAK DEVELOPERS,DHAYARI"/>
        <s v="SIDDHIVINAYAK  ANUTAEJ ASSOCIATES"/>
        <s v="SHREE RAMCHANDRA EDUCATION SOCIETY"/>
        <s v="SANT NIRANKARI MANDAL"/>
        <s v="SUNNY DEVELOPERS"/>
        <s v="SAI PUSHPA DEVELOPERS"/>
        <s v="SUNNY BRICKS"/>
        <s v="SAI ENTERPRISE"/>
        <s v="SKYWARDS - NARVANA"/>
        <s v="SIDDHI  CONSTRUCTIONS,PMC"/>
        <s v="SADGURU DEVELOPERS (ME)"/>
        <s v="SHARADA SHRIKALP PROMOTERS &amp; BUILDE"/>
        <s v="SHREE GOPINATH CONSTRUCTION"/>
        <s v="SOHAM BUILDERS &amp; DEVELOPERS"/>
        <s v="SHREE BALAJI REALTY"/>
        <s v="SHRI LAXMI DEVELOPERS-MANCHAR"/>
        <s v="SHREE RAM DEVELOPERS"/>
        <s v="SAI GYANIJI DEVELOPERS"/>
        <s v="SNEH  INFRA PRODUCTS"/>
        <s v="SIDDHIVINAYAK DEVELOPERS (ME)"/>
        <s v="SHIVTARA MEREDIAN ASSOCIATES"/>
        <s v="SANSKRUTI DEVELOPERS"/>
        <s v="SPINE DEVELOPERS"/>
        <s v="SHREE CONSTRUCTION"/>
        <s v="S.J. ASSOCIATES"/>
        <s v="SKYLINE PROJECTS"/>
        <s v="SHRI SIDDIVINAYAK DEVELOPERS"/>
        <s v="SHREE DEVELOPERS (VTP)"/>
        <s v="SAI GANGA ENTERPRISES"/>
        <s v="SHRI PUJA ENTERPRISE"/>
        <s v="SAIDATTA ENTERPRISES"/>
        <s v="S N DEVELOPERS (SUNRISE)"/>
        <s v="SANKET PROPERTIES"/>
        <s v="SIPOREX INDIA LTD"/>
        <s v="SHAPOORJI &amp; PALLONJI CO.LTD."/>
        <s v="SAMBHAV ROYAL DEVELOPERS"/>
        <s v="SUKHWANI CONSTRUCTIONS"/>
        <s v="SHREE MANIBHADRA ESTATE"/>
        <s v="SIDDHARTH PROPERTIES"/>
        <s v="TRION PROPERTIES PVT LTD"/>
        <s v="TEIRTH DEVELOPRS &amp; SUYOJIT"/>
        <s v="TEJAS REALTORS"/>
        <s v="TATVAM CONSTRUCTION PVT LTD"/>
        <s v="TEERTH DEV.  &amp;  TEERTH REALTIES -JV"/>
        <s v="TIRUPATI VASTU NIRMAN PVT LTD"/>
        <s v="TRICON INFRA BUILTECH PVT LTD"/>
        <s v="TEJAS-POOJA ASSOCIATES"/>
        <s v="TRUPATI KUNJ (M.E)"/>
        <s v="TEJAS CONSTRUCTION"/>
        <s v="T &amp; T INFRA PVT LTD"/>
        <s v="TIRTH HOME DEVELOPERS"/>
        <s v="TILAK DEVELOPERS"/>
        <s v="TRIMURTI  DEVELOPERS"/>
        <s v="ULTRATECH CEMENT LTD ( D )"/>
        <s v="VASCON ENGINEERS LTD"/>
        <s v="VENKATESH ASSOCIATES"/>
        <s v="VINOD CONSTRUCTION (PUNE)"/>
        <s v="VINAY KALBHOR"/>
        <s v="VIKAS DEVELOPERS"/>
        <s v="VISHAL ASSOCIATES PROMOTERS &amp; BLDS."/>
        <s v="VISHAL BUILDCON,PUNE"/>
        <s v="VAISHNAVI PROMOTERS &amp; DEVELOPERS"/>
        <s v="VIKRANT ENTERPRISES,PMC"/>
        <s v="V.G. ENTERPRISES,PHURSUNGI"/>
        <s v="VEDANTI DIA ASSOCIATES"/>
        <s v="VASTU NIKET PVT LTD"/>
        <s v="VILAS JAVDEKAR ECO  HOMES"/>
        <s v="VENKTESH BHOOMI CONSTRUCTIONS LLP"/>
        <s v="VENKATESHWARA LANDMARK PVT LTD"/>
        <s v="V J CONSTRUCTION"/>
        <s v="VEDA &amp; SHAH ASSOCIATES"/>
        <s v="V.K.ENTERPRISES"/>
        <s v="VAINATEYA BUILD PVT LTD"/>
        <s v="VILAS JAVDEKAR ECO DEVELOPERS PVT L"/>
        <s v="V.M. GROUP"/>
        <s v="VISHAL INFRASTRUCTURE"/>
        <s v="VIVANTA SPACES"/>
        <s v="VTP URBAN HOMES LLP"/>
        <s v="VRINDAVAN VENTURES"/>
        <s v="WELLWORTH ASSOCIATES"/>
        <s v="WAGHERE PROMOTERS"/>
        <s v="WINDSOR SHELTERS"/>
        <s v="WESTERN INDIA AGRI.LOGISTIC"/>
        <s v="WHITE PROPERTIES AND VENTURES"/>
        <s v="YASH DEVELOPERS - KOTHRUD"/>
        <s v="YUGAL CONSTRUCTIONS"/>
        <s v="YASH CONSTRUCTION CO."/>
        <s v="YASHRAJ PROJECT"/>
        <s v="YUGAL  ASSOCIATES"/>
        <s v="YASH DEVELOPERS (SE)"/>
        <s v="YASH INFRACITY REALITY PVT LTD"/>
        <s v="ZAD HOTELS PVT. LTD"/>
        <s v="AMARSING ARJUNSINGH KALADA"/>
        <s v="SANCHETI ASSOCIATES PVT LTD"/>
        <s v="V T PALRESHA &amp; CO P LTD  (RECOVERY)"/>
        <s v="STA CONCRETE FLOORING SOLUTION"/>
        <s v="SUPERTECH CONSTRUCTION"/>
        <s v="L P SALES (RECOVERY)"/>
        <s v="MAHAVIR ENTERPRISES PF (RECOVERY)"/>
        <s v="SUNRISE BUILDMATE (RECOVERY)"/>
        <s v="SUYOG CEMENT DISTRIBUT (RECOVERY)"/>
        <s v="PATIL AGENCIES (RECOVERY)"/>
        <s v="UNITY INFRASTRUCTURE"/>
        <s v="SANVITA ENTERPRISES (RECOVERY)"/>
        <s v="SIDDHI CONSTRUCTION"/>
        <s v="PRITHVI BUILDERS"/>
        <s v="AURUM GROWELL VENTURE LLP"/>
        <s v="AVIRAT BHONDVE VENTURES"/>
        <s v="ACROPOLIS  PINNAC PROPERTIES"/>
        <s v="APEX CITY DEVELOPERS"/>
        <s v="B ORBIT AMPARO CONST. PVT LTD"/>
        <s v="BHIRUD CONSTRUCTION"/>
        <s v="BHAGYALAXMI ASSOCIATES"/>
        <s v="BHALERAO PROMOTERS &amp; BUILDERS"/>
        <s v="C.J.&amp;I.J"/>
        <s v="CHINTAMANI BUILDCON"/>
        <s v="COSMOPOLIS CONSTRUCTION"/>
        <s v="CRESCENT ASSETS"/>
        <s v="D.V. LONKAR"/>
        <s v="DHAVAL BUILDERS"/>
        <s v="DURGA ASSOCIATES"/>
        <s v="D.B.INCORPORATION"/>
        <s v="FREEBIRD UNIVERSAL"/>
        <s v="GOYAL DEVELOPERS"/>
        <s v="SRS PROJECTS JV"/>
        <s v="G.K.BUILDERS"/>
        <s v="GANRAJ INFRASTRUCTURE PVT LTD"/>
        <s v="GOEL GANGA SPACE LLP"/>
        <s v="J.M.CONSTRUCTION"/>
        <s v="JADHAV DEVELOPERS"/>
        <s v="JSW ENERGY LIMITED,(SITE TOWNSHIP)"/>
        <s v="S.S.D.CONSTRUCTIONS"/>
        <s v="KUBER DEVELOPERS- PUNE"/>
        <s v="KRISHANGGET DEVELOPERS"/>
        <s v="KUMBARE READYMIX CONCRETE"/>
        <s v="KASTURI DEVELOPERS"/>
        <s v="KRISALA DEVELOPERS"/>
        <s v="TOPAZ HOMES LLP"/>
        <s v="MOTILAL DHOOT INFRASTRUCTURE PVT LT"/>
        <s v="MANSUKH M PATEL"/>
        <s v="MC WELL BUILDTECH"/>
        <s v="N.A CONSTRUCTION, PUNE"/>
        <s v="NIWAS ENTERPPRISES"/>
        <s v="OM DEVELOPERS-PROJECT GREEN"/>
        <s v="OM SHREE SAI CONSTRUCTIONS PUNE"/>
        <s v="PHARANDE PROMOTERS &amp; BUILDER"/>
        <s v="A.V.BHAT- ESSENSIA"/>
        <s v="PADMAVATI REALTORS"/>
        <s v="PARASMAL H OSWAL"/>
        <s v="UNIDENTIFIED CUSTOMER RECEIPTS"/>
        <s v="RAJYOG DEVELOPERS (PUNE)"/>
        <s v="OMKAR LAND MARKS"/>
        <s v="RAVI NANDA LANDMARKS"/>
        <s v="SAI READYMIX CONCRETE"/>
        <s v="SHIRKE INDUSTRIES"/>
        <s v="SHREE DEVELOPERS (S.E.)"/>
        <s v="SWAMI CONSTRUCTION"/>
        <s v="SUYOG DEV. CORPORATION UNIT 12 LLP"/>
        <s v="SUYOGDHAM INFRASTRUCTURE LLP"/>
        <s v="SWAPNIL CONSTRUCTION"/>
        <s v="SHRI JAGANNATH RATHI CHARITY TRUST"/>
        <s v="SHREE BALAJI BRICKS"/>
        <s v="SHREE SAI ESTATES"/>
        <s v="SUNIT LANDMARK PVT LTD"/>
        <s v="SHARADA CONSTRUCTION RMC"/>
        <s v="SIDDHIVINAYAKA ASH CONCEPT"/>
        <s v="SAI BABA  SALES PVT LTD"/>
        <s v="SHREEMANGAL VISHHRAM DEVELOPERS"/>
        <s v="SUKHAWANI BROTHERS"/>
        <s v="SAI ANAND BUILDERS &amp; DEVELOPERS"/>
        <s v="SAMARTH INFRA PROJECTS"/>
        <s v="SUKHWANI LIFESPACES"/>
        <s v="SHREE MARUTI BUILDCON"/>
        <s v="SURANA MUTHA BHANSALI DEVELOPERS"/>
        <s v="SIDDHIVINAYAK KOHINOOR ASSOCIATE"/>
        <s v="SONI BUILDERS"/>
        <s v="T.T.GHOLAP"/>
        <s v="TRIMURTI CONSTRUCTION (NA)"/>
        <s v="TOUCHWOOD DEVELOPERS &amp; INFRASTRUCTU"/>
        <s v="UNIQUE BUILDERS"/>
        <s v="VIVANTA REALTY"/>
        <s v="VILAS JAVDEKAR ECO  SHELTERS PVT LT"/>
        <s v="VISHWAKARMA VENTURES"/>
        <s v="VERITAS CONSTRUCTION"/>
        <s v="YASHADA   GOVIND  DEVELOPERS"/>
        <s v="JHAMTANI ENTERPRICES"/>
        <s v="ARTI PROPERTIES PVT LTD"/>
        <s v="ULTRA TILE PRIVATE LTD"/>
        <s v="NIRMITI PROPERTIES"/>
        <s v="SUPREME DEVLOPERS"/>
        <s v="IMPACT DEVLPER"/>
        <s v="KANKARIYA PROPERTIES"/>
        <s v="BHUMKAR ASSOCIATES"/>
        <s v="PRIME PROPERTIES"/>
        <s v="TRICON SPACES LLP"/>
        <s v="ROHAN PROJECTS"/>
        <s v="POOJA DEVELOPERS"/>
        <s v="SHREE SWAMI SAMARTH RALTORS"/>
        <s v="UNIVERSAL CONCRETE  PRODUCTS"/>
        <s v="SAI CONCRETES"/>
        <s v="KHARADE PATIL"/>
        <s v="NANDADEEP CONSTRUCTION"/>
        <s v="THE DEVELOPERS"/>
        <s v="UNITED SALES CORPORATION"/>
        <s v="VINEET CONSTRUCTION"/>
        <s v="SAI SADGURU DEVELOPERS"/>
        <s v="SHIVMALHAR ASSOCIATES"/>
        <s v="JLD ASSOCIATES"/>
        <s v="HINDUMAL BALMUKUND INVESTMENT CO PVT LTD"/>
        <s v="WADHWA BUILDERS &amp; DEVELOPERS"/>
        <s v="SAPTASHRUNGI DEVELOPERS"/>
        <s v="BANKAR DUGANE ASSOCIATES"/>
        <s v="ADISON BIOTECHNOLOGIES PVT LTD"/>
        <s v="WORTHWHLE PROPERTIES PVT LTD"/>
        <s v="S N REALTY"/>
        <s v="SHIVTARA ASSOCIATES"/>
        <s v="JAY MALHAR DEVELOPERS"/>
        <s v="RATHI DYE CHEM PVT LTD"/>
        <s v="SHEE SAMARTH DEVELOPERS"/>
        <s v="OSWAL &amp; BORA REALTY"/>
        <s v="PRANAV RMC  LLP"/>
        <s v="JSW MI STEEL SERVICE CENTER PVT LTD"/>
        <s v="GIRIDHAR ENTERPRISES"/>
        <s v="R.K..ASSOCIATES"/>
        <s v="LA CASA SHELTERS LLP"/>
        <s v="A.R CONSTRUCTION"/>
        <s v="DOLPHIN FLOATS PVT LTD"/>
        <s v="PANCHSHIL INFRASTRUCTURE HOLDING"/>
        <s v="KOMATKO"/>
        <s v="LAXMAN TAKKEKAR ENTERPRISES"/>
        <s v="GOEL EISHA CAPITAL"/>
        <s v="GAIKWAD SHINDE ASSOCIATES"/>
        <s v="MATOSHREE BUILDERS &amp; DEVELOPERS"/>
        <s v="BALAJI  DEVELOPERS PUNE"/>
        <s v="ROBUSTER CONSTRUCTWARE LLP"/>
        <s v="SHREE GANESH DEVELOPERS"/>
        <s v="TULIP DEVELOPERS"/>
        <s v="MAJESTIQUE CREATIONS"/>
        <s v="BETON INFRA"/>
        <s v="KOTIBHASKAR INFRA &amp; DEV PVT LTD"/>
        <s v="NIRMAL RMC"/>
        <s v="ELLORA BUILDWELL PVT LTD"/>
        <s v="KATYAYANI INFRACON PVT LTD"/>
        <s v="KAMALRAJ REALTORS"/>
        <s v="SHIVTARA PROPERTIES PVT LTD"/>
        <s v="CRYSTAL DEVELOPERS"/>
        <s v="LEGACY BUILDCON"/>
        <s v="JADHAV CIVIL PROJECT"/>
        <s v="D Y PATIL PRATISHTHAN"/>
        <s v="SUN DEVELOPER"/>
        <s v="VISHWA DEVELOPERS &amp; PROMOTER"/>
        <s v="GAGAN UNNATI VENTURE"/>
        <s v="MAJESTIQUE  REALTORS LLP"/>
        <s v="POONAM MARKETING"/>
        <s v="STUTI CONSTRUCTIONS"/>
        <s v="CITADEL ECO BOND PRODUCTS"/>
        <s v="SAI SHREE DEVELOPERS"/>
        <s v="CHIRAG DEVELOPERS"/>
        <s v="NAVJEEVAN PROPERTIES"/>
        <s v="SHUBH CORPORATION"/>
        <s v="SHREE SAIRAJ BUILDCON"/>
        <s v="SUMERU CONSTRUCTION"/>
        <s v="KANTILAL BIJALAL INFRACON"/>
        <s v="R.D.S. CONSTRUCTION COMPANY"/>
        <s v="SIPOREX INDIA PVT LTD"/>
        <s v="GAGAN LANDMARKSS"/>
        <s v="NASCO ESTATES"/>
        <s v="RAMSONS DEVELOPERS"/>
        <s v="SHINDE &amp; HANAMGHAR ASSOCIATES"/>
        <s v="SARA BUILDERS &amp; DEVELOPERS"/>
        <s v="SAAKAAR CORPORATION"/>
        <s v="MANIKCHAND VASUDHA DEVELOPERS"/>
        <s v="DEVIPRIYA ENTERPRISES"/>
        <s v="MRS VIDYA NITIN PATIL"/>
        <s v="PAVER DESIGNERS"/>
        <s v="UNIQUE CHOICE VENTURES"/>
        <s v="VASTU DEVELOPERS (PUNE)"/>
        <s v="SHARMA CONSTRUCTION COMPANY"/>
        <s v="EISHA ASSET DEVELOPERS PHASE -II"/>
        <s v="SHREERAM CONSTRUCTION CO"/>
        <s v="YASH ENTERPRISES"/>
        <s v="NAYAN BUILDERS"/>
        <s v="KALAPI BUILDCON"/>
        <s v="SAI ASHTAVINAYAK VENTURE"/>
        <s v="SHRIRAM DEVELOPERS"/>
        <s v="IMPULSE BUILDOCN"/>
        <s v="GULBAKSHI REALTY PRIVATE LIMITED"/>
        <s v="EPS WORLDWINDE PRIVATE LIMITED"/>
        <s v="NEW LAND DEVELOPERS"/>
        <s v="SAI ENTERPRISES"/>
        <s v="MANGALSHANTI DEVELOPMENT COR."/>
        <s v="PRATHAMESH PROMOTERS CO."/>
        <s v="PASS DEVELOPERS"/>
        <s v="FOUR PILLARS"/>
        <s v="NAVKAR ASSOCITES"/>
        <s v="MANTRA RESIDENCIES LLP"/>
        <s v="SPAC PROMOTERS &amp; DEVELOPERS"/>
        <s v="MANTRA ISLAND HOMES CHIMBLI LLP"/>
        <s v="NAHAR HOMES LLP"/>
        <s v="BHARTI CONSTRUCTION"/>
        <s v="NAMRATA REALTY"/>
        <s v="A S R DEVELOPERS &amp; PROMOTERS LLP"/>
        <s v="EON KHARADI INFRASTRUCTURE P LTD"/>
        <s v="PRATHAMESH CONSTRUCTIONS"/>
        <s v="NIRAJ KUMAR ASSOCIATE PVT LTD"/>
        <s v="VIGHNAHARTA BUILDERS"/>
        <s v="URRJA REALTY"/>
        <s v="GINI CITICORP REALTY LLP"/>
        <s v="GINI CONSTRUCTION PVT LTD"/>
        <s v="SHRI NARSIMHA SARASWATI MED.FOUND"/>
        <s v="MOHAR HOUSING LLP"/>
        <s v="CEDAR CONSULTANTS"/>
        <s v="OLYMPIA"/>
        <s v="MUDRA DEVELOPERS"/>
        <s v="ROHAN BUILDERS  (INDIA) PVT LTD"/>
        <s v="H C KATARIA"/>
        <s v="LONAVALA INFRA. CONST  PVT LTD"/>
        <s v="CSK CONCRETE"/>
        <s v="PSC INFRACON PVT. LTD."/>
        <s v="EKNATH KURHADE"/>
        <s v="DHANLAXMI BUILDER &amp; DEVELOPERS"/>
        <s v="OM SWARAJ DEVELOPERS"/>
        <s v="S.A INFRA"/>
        <s v="R.D. KATE"/>
        <s v="ONE EARTH"/>
        <s v="REDDY CONSTRUCTION"/>
        <s v="MANGILAL BAFNA PROMOTER &amp; BUILDER"/>
        <s v="MAJESTIQUE MANTRA ELEGANCE"/>
        <s v="NAMRATA DEVELOPERS PVT LTD"/>
        <s v="ASSOICIATE ENGINEERS"/>
        <s v="MIRACLE ASSOCIATES"/>
        <s v="VAKRATUND REALITIES"/>
        <s v="KHINVASARA &amp; ASSO.SHREE SAMARTH"/>
        <s v="J.J. REALITY"/>
        <s v="B.A.CONSULTING"/>
        <s v="S.N. BUILDCON"/>
        <s v="INDRA PROPERTIES"/>
        <s v="ADI RUNAL DEVELOPERS"/>
        <s v="BALAJI GEETA BUILDSMART"/>
        <s v="JANHAEET NAGARI SAHAKARI PAT LTD"/>
        <s v="PENTAGON SHREEMANGAL VENTURE"/>
        <s v="RAVINANDA LANDMARKS UNIT -1"/>
        <s v="MILIND ASHAPUTRE &amp; ASSOCIATES"/>
        <s v="NATRAJ DEVELOPERS"/>
        <s v="KUSHAL LANDMARKS PVT LTD"/>
        <s v="S.J.CONTRACTS P. LTD"/>
        <s v="ARC ENTERPRISES"/>
        <s v="PATEL ASSOCIATES"/>
        <s v="THERMAX LIMITED"/>
        <s v="JAIN DEVELOPERS"/>
        <s v="RENUKA CONSTRUCTION"/>
        <s v="LABH DEVELOPERS"/>
        <s v="POONA CEMENT PVT LTD"/>
        <s v="PARAMOUNT BUILDCON"/>
        <s v="INFLOW SYSTEM"/>
        <s v="CAPSTONE LANDMARKS PVT LTD"/>
        <s v="ADISON PHARMA PVT LTD"/>
        <s v="S L D ENGINEERS &amp; CONTR  PVT LTD"/>
        <s v="MAJESTIQUE MANTRA REALTY LLP"/>
        <s v="VISHWKARMA DEVELOPERS"/>
        <s v="SHUBHAM CIVI PROJECTS PVT LTD"/>
        <s v="GHODAWAT INFRA LLP"/>
        <s v="BHONDVE LANDGE REALTIES"/>
        <s v="NISARG VENTURES"/>
        <s v="BRHAMACHAITANYA DEVELOPERS"/>
        <s v="PRIMESPACE REALTY GROUP"/>
        <s v="PARKONS TRENDZ"/>
        <s v="DEGREMONT PVT LTD"/>
        <s v="MUKUND CONSTRUCTION CO"/>
        <s v="RAINBOW REALTY"/>
        <s v="THE HIGHLAND DEVELOPERS"/>
        <s v="C D DEVELOPERS"/>
        <s v="GURUKRIPA ASSOCIATES"/>
        <s v="PRADNYESH DEVELOPERS"/>
        <s v="ATTHARVA ACCIDENT HOSPITAL"/>
        <s v="SHRADDHA ASSOCIATES"/>
        <s v="SACHIN BUILDERS"/>
        <s v="GREYSTONE INFRA"/>
        <s v="LOHIA JAIN REALTY UNIT NO 2"/>
        <s v="MONICA CONSTRUCTIONS &amp; BUILDERS"/>
        <s v="SHYAMA BUILDERS"/>
        <s v="UDAY INFRA"/>
        <s v="SHREE ASHTAVINAYAK ASSOCIATES"/>
        <s v="JAGTAP PATIL PROMOTER &amp; BUILDERS"/>
        <s v="AARYA CONSTRUCTIONS"/>
        <s v="SAMRAT BUILDCON"/>
        <s v="AUM ARWADE INFRASTRUCTURE"/>
        <s v="V.H.KHATRI"/>
        <s v="P.S. ASSOCIATES"/>
        <s v="ARELCON RMC"/>
        <s v="GUJAR PAWAR ASSOCIATES"/>
        <s v="DMG REALTIES"/>
        <s v="KAMAKSHIE CONSTRUCTION"/>
        <s v="PIONEER PROMOTERS &amp; DEVELOPERS"/>
        <s v="SHUBHANKAR DEVELOPERS"/>
        <s v="SHREE SAI HILLS"/>
        <s v="SILVER GROUP"/>
        <s v="SHRI RADHA BUILDCON"/>
        <s v="THE PUNE HILLSIDE ROTARY CHARITA."/>
        <s v="SHUBH GANESH PROPERTIES"/>
        <s v="BHOOMI CONSTRUCTIONS"/>
        <s v="ASHANAND REALTORS"/>
        <s v="NAMO DEVELOPERS"/>
        <s v="NAHAR CONSTRUICTION"/>
        <s v="MAINLAND BUILDERS LLP"/>
        <s v="VIRAJ PROJECTS (I) PVT LTD"/>
        <s v="T AND T INFRA PVT LTD"/>
        <s v="CHANDRAMUKHI SALES"/>
        <s v="AMOGH ASSOCIATES"/>
        <s v="NAHAR PROPERTIES"/>
        <s v="A.G.ASSOCIATES"/>
        <s v="AJIT Z KARNAVAT"/>
        <s v="YASHODHAN GROUP"/>
        <s v="GEETA CHANDRA REALTY"/>
        <s v="KSHIPRA BUILDCON"/>
        <s v="NEW FRONT ENTERPRISES"/>
        <s v="SHREE SAMARTH RMC"/>
        <s v="SIDDHASHILA DEVELOPERS"/>
        <s v="GREENOVATION PROJECTS PVT LTD"/>
        <s v="SCON PROJECTS PVT LTD"/>
        <s v="CHAMAN INFRASTRUCTURE LLP"/>
        <s v="SAI VIJAY CONSTRUCTION"/>
        <s v="GARVA LAND DEAL PVT LTD"/>
        <s v="GLOBE CONSTRUCTION CHEMICALS"/>
        <s v="DREAMS INDUS ASSOCIATES"/>
        <s v="MEGHASWANA BHONGADE ASSOCIATES"/>
        <s v="INDRAYANI CONSTRUCTIONS"/>
        <s v="PACIFIC GROUP"/>
        <s v="S.V.HOMES MAKERS PVT LTD"/>
        <s v="SILVER STAR GROUP"/>
        <s v="VARDHAMAN DEVELOEPRS UNIT I"/>
        <s v="IMPACT INFRAHEIGHTS PVT LTD"/>
        <s v="KANSAL CEMENT INDUSTRIES"/>
        <s v="TRIO-CHEM SUCROTECH ENGG &amp; PROJECTS P LT"/>
        <s v="NOW REALTY PROMO. &amp; BLDRS. PVT  LTD"/>
        <s v="NAGPAL BUILDCON PVT LTD"/>
        <s v="MANGALMURTI CONSTRUCTION &amp; DEV."/>
        <s v="YASHASVI ENTERPRISES"/>
        <s v="KRC INFRASTRUCTURE &amp; PROJ. P. LTD"/>
        <s v="SHIV ENTERPRISES,PMC"/>
        <s v="MELANGE DEVELOPERS"/>
        <s v="MALKANI PROPERTIES"/>
        <s v="SAMARTHA RMC LLP"/>
        <s v="NIMANI CONSTRUCTION"/>
        <s v="RISWADKAR ASSOCIATES"/>
        <s v="PROXIMA CREATIONS"/>
        <s v="ACE AUGUSTA"/>
        <s v="B.J.PROMOTERS &amp; BUILDERS"/>
        <s v="BERZELIUS CHEMICALS PVT LTD"/>
        <s v="VTP MOHITRE ASSOCIATES"/>
        <s v="KESHAVLEELA PROPERTIES"/>
        <s v="HARPALE ASSOCIATES"/>
        <s v="PRESTIGE DEVELOPERS"/>
        <s v="SHRI PARSHWANATH DIGAMBAR JAINTRUST"/>
        <s v="THE BAFNA GROUP"/>
        <s v="SHRI KRISHNA ENTERPRISES"/>
        <s v="VIJAYALAKSHMI REALTORS"/>
        <s v="MAHENDRAKUMAR JAT"/>
        <s v="SHREE SAI VENKATESH DEVELOPERS"/>
        <s v="CEMCON CONCRETE INDIA PVT LTD"/>
        <s v="RAVINANANDA LANDMARKS UNIT II"/>
        <s v="SHAH PRATHAMESH CONSTRUCTIONS"/>
        <s v="AKRUTI BUILDCON"/>
        <s v="KRISHNAL BUILDERS &amp; DEV PVT LTD"/>
        <s v="NAMRATA CONSTRUCTION"/>
        <s v="PRATIK READYMIX CONCRETE"/>
        <s v="AXIS TECH INFRA"/>
        <s v="KRISHNAE INFRASTRUCTURE PVT LTD"/>
        <s v="RAVINANDA LANDMARKS UNIT III"/>
        <s v="SWARAJ DEVELOPERS"/>
        <s v="UROCRETE CONCRETE PVT LTD"/>
        <s v="MAGNESIA CHEMICALS LLP"/>
        <s v="VAISHNAVI SPACE CREATORS"/>
        <s v="SUREKHA LANDMARKS PVT LTD"/>
        <s v="D. S. RANAWAT BUILDMAT PVT. LTD"/>
        <s v="RAJ STEEL &amp; TUBES"/>
        <s v="RAMA TRADERS"/>
        <s v="L.P. SALES"/>
        <s v="GURUKRIPA TRADERS"/>
        <s v="KELA AGENCY"/>
        <s v="YASHRAJ TRADING CORPORATION"/>
        <s v="JHAMTANI SALES"/>
        <s v="LAXMI TRADERS - PUNE"/>
        <s v="MAHAVEER BUILDING MATERIAL PVT. LTD"/>
        <s v="PRAVIN ENTERPRISES"/>
        <s v="ACCEESS SALES CORPORATION"/>
        <s v="MAHAVIR ENTERPRISES"/>
        <s v="SAURABH AGENCY"/>
        <s v="OCEAN SALES"/>
        <s v="MAULI STEEL CENTER"/>
        <s v="VAISHNAVI SALES CORPORATION"/>
        <s v="JALSA TRADERS"/>
        <s v="RATHOD AGENCY"/>
        <s v="GOYALAGENCIES"/>
        <s v="BHAGWATI &amp;COMPANY"/>
        <s v="M.D.CORPORATION"/>
        <s v="AGARWAL TRDERS"/>
        <s v="JHAMTANI ENTERPRISES"/>
        <s v="V.T.PALRESHA &amp; CO PVT LTD"/>
        <s v="SHRI GANESH TRADERS"/>
        <s v="NITIN AGENCY"/>
        <s v="SUYOG CEMENTS DISTRIBUTORS - GGBS"/>
        <s v="VILAS &amp; COMPANY - GGBS"/>
        <s v="V T PALRESSHA &amp; COMPANY PVT LIMITED-GGBS"/>
        <s v="SHRIRAM TRADE- GGBS"/>
        <s v="SUPERNOVA DISTRIBUTORS"/>
        <s v="AGRAWAL TRADERS"/>
        <s v="MUKESH STEEL CENTER"/>
        <s v="MEHEK CEMENT AGENCY"/>
        <s v="AMOL ENTERPRISES"/>
        <s v="SUNRISE BUILDMATE"/>
        <s v="wrong SUYOG TRADING COMPANY"/>
        <s v="BHANJI BHIMJI PATEL AND COMPANY"/>
        <s v="ASHISH SALES CORPORATION"/>
        <s v="RATHOD CEMENTS"/>
        <s v="SAKSHI HOME TRADERS PVT. LTD."/>
        <s v="JSW ISPAT STEEL LIMITED"/>
        <s v="KATKAR CONSTRUCTION"/>
        <s v="GADRE CONSTRUCTIONS"/>
        <s v="ROYAL MEADOWS"/>
        <s v="THAKKAR CEMENTS"/>
        <s v="PITRACHHAYA ENTERPRISES"/>
        <s v="JSW STEEL LIMITED - DOLVI"/>
        <s v="MANOJ ENTERPRISES-GGBS"/>
        <s v="JAY SHAKTI BUILDERS &amp; DEVELOPERS"/>
        <s v="BALAJI &amp; REGENCY ASSOCIATES"/>
        <s v="THAKKAR POPATLAL VELJI SALES LTD."/>
        <s v="OMKAR KRUPA BUILDERS &amp; DEVELOPERS"/>
        <s v="OM SAI HOMES ENTERPRISES"/>
        <s v="P.P. ENTERPRISES"/>
        <s v="BALAJI ADVENTURES"/>
        <s v="K. W. CORPORATION"/>
        <s v="SHREE VASTURACHANA DEVELOPERS"/>
        <s v="HAWARE ENGINEERS &amp; BUILDERS PVT. LTD"/>
        <s v="NISARG NIRMAN DEVELOPERS"/>
        <s v="OSWAL DEVELOPERS"/>
        <s v="R.G. DEVELOPERS"/>
        <s v="ASHA  DEVELOPERS"/>
        <s v="RAPID CONCRETE"/>
        <s v="AKSHAR HOMES MAKERS"/>
        <s v="NIRVAANA DEVELOPERS"/>
        <s v="RUBY INFRACON PVT. LTD."/>
        <s v="US INFRA HOUSING PVT LTD."/>
        <s v="KOTESHWAR DEVELOPERS"/>
        <s v="LIFE SPACE PROPERTIES"/>
        <s v="CONCRETECH INDIA"/>
        <s v="MANOJ INFRATECH"/>
        <s v="HAWARE INFOTECH LTD"/>
        <s v="DREAM DEVELOPERS"/>
        <s v="RAJ CONSTRUCTION CO."/>
        <s v="MEGAPOLIS LANDMARK LLP"/>
        <s v="PHOENIX DEVELOPERS"/>
        <s v="SHREE GANESH ENTERPRISES"/>
        <s v="HARIOM SHELTERS"/>
        <s v="S.T. CORP"/>
        <s v="PLATINUM SPACES"/>
        <s v="HARMONEY ENTERPRISES"/>
        <s v="KARIRA DEVELOPERS"/>
        <s v="KAILASH PROPERTIES"/>
        <s v="ZENITH CONSTRUCTION COMPANY"/>
        <s v="LANDMARK BUILDERS &amp; DEVELOPERS"/>
        <s v="SSP CONCRETE LLP"/>
        <s v="QUALCON VAJE REALTY"/>
        <s v="B AND M BUILDCON"/>
        <s v="ROYAL OZONE LIFESPACE LLP"/>
        <s v="GEECEE VENTURES LIMITED - GGBS"/>
        <s v="PRAGATI INFRA"/>
        <s v="CENTUTY DEVELOPERS"/>
        <s v="ECOGREEN BUILDCON"/>
        <s v="HIMAX DEVELOPERS PVT.LTD"/>
        <s v="J K ENTERPRISES"/>
        <s v="K.K.LAND DEVELOPERS"/>
        <s v="Sai Sahara Developers"/>
        <s v="SHRI GANESH BUILDERS &amp; DEVELOPERS"/>
        <s v="VISHAL HEIGHT BUILDER &amp; DEV."/>
        <s v="M.S. ENTERPRISES"/>
        <s v="SHREE RAJ DEVELOPERS"/>
        <s v="RAMANAND JWALAPRASAD &amp; CO"/>
        <s v="JANHVI IRON PVT LTD"/>
        <s v="PRIME DEVELOPERS (NOT TO USE)"/>
        <s v="LAKSHMI DEVELOPERS"/>
        <s v="FUTURE HOMES DEVELOPERS"/>
        <s v="KRISHNA BUILDERS &amp; DEVELOPERS"/>
        <s v="SHREE HARI GROUP"/>
        <s v="SWASTIK INFRALOGIC INDIA PVT LTD"/>
        <s v="JSW CEMENT LTD - DOLVI WORKS"/>
        <s v="BABA HOMES BUILDERS &amp; DEVELOPERS"/>
        <s v="KROOPA PROPERTIES"/>
        <s v="THAKKAR EXIMS"/>
        <s v="ARIHANT INFRASTRUCTURE"/>
        <s v="AROWILL SERVICES"/>
        <s v="ARIHANT DEVELOPERS, PALI"/>
        <s v="ADINATH BUILDERS"/>
        <s v="ADITYA ENTERPRISES,TALOJA"/>
        <s v="AAWAS ASSOCIATES"/>
        <s v="AAKRUTI BUILDERS &amp; DEVELOPERS"/>
        <s v="AVISHKAR GROUP"/>
        <s v="AMPALAYA ENGINEERIN CO."/>
        <s v="ANAND METAL ROOFING"/>
        <s v="AVINASH BUILDERS &amp; DEV."/>
        <s v="AANSH TULSI GROUP"/>
        <s v="ABC COMPANY,KHARGHAR"/>
        <s v="ADITYA NURSING HOME &amp; ICU"/>
        <s v="ADHIRAJ RESIDENTIAL TOWNSHIP PROJ"/>
        <s v="APEX REALTORS"/>
        <s v="ANJUMAN -I-ISLAM.S A.R. KALSEKAR"/>
        <s v="BALLALESHWAR DEOSTHAN"/>
        <s v="B.B. PARMAR"/>
        <s v="BHIKHI DEVELOPERS &amp; BUILDERS (RAIGA"/>
        <s v="BALAJI ENTERPRISE"/>
        <s v="BHOOMI PLUS DEVELOPERS"/>
        <s v="CRYSTAL BUILDERS &amp; DEVELOPERS"/>
        <s v="CHAITANYA DEVELOPERS,MAHAD"/>
        <s v="CITY HOME CREATORS"/>
        <s v="CHAITANYA ENTERTPRISES- ALIBAUG"/>
        <s v="CHAITNYA BUILDERS"/>
        <s v="CHAMPALAL B JAIN"/>
        <s v="CIRCLE VISHAL BUILDER&amp;DEVELOPERS"/>
        <s v="CUBITEC ENTERPRISES"/>
        <s v="CENTURY DEVELOPERS"/>
        <s v="CHAITANYA ENTERPRISES"/>
        <s v="DONGYANG CONSTRUCTION I. PVT LTD"/>
        <s v="DEVKRUPA ENTERPRISES"/>
        <s v="DBM GEOTECHNICS &amp; CONST. PVT LTD"/>
        <s v="DEEP CONSTRUCTION,PEN"/>
        <s v="DIVYA CONSTRUCTION,PANVEL"/>
        <s v="DEEPAK S PATEL"/>
        <s v="SHIV SAGAR CONSTRUCTION - PEN"/>
        <s v="DEEP ENTERPRISES"/>
        <s v="DREAM HOME MAKERS"/>
        <s v="DOLVI COKE PROJECTS LTD"/>
        <s v="DEV BUILDERS &amp; DEVELOPERS"/>
        <s v="FOUR PILLARS BUILDERS &amp; DEVELOPERS"/>
        <s v="FORSTAR FROZEN FOODS PVT LTD"/>
        <s v="FORTUNE ASSOCIATES -MAHAD"/>
        <s v="FARHAN DEVELOPERS"/>
        <s v="GUJAR CONSTRUCTION CO."/>
        <s v="GANDHI ENGINEERS &amp; BUILDERS"/>
        <s v="GAURAV DEVELOPERS"/>
        <s v="GLOBE HITECH ENTERPRISES - KHARGHAR"/>
        <s v="GLOBE HITECH BUILDERS"/>
        <s v="GANNEL LAND MARK"/>
        <s v="H.R. JOHNSON (INDIA)"/>
        <s v="HINDUSTAN INSECTICIDES LIMITED"/>
        <s v="HEENA ENTERPRISES"/>
        <s v="HARI OM RAMSHA LIFESPACES"/>
        <s v="INDIGONEST INFRA SPACES"/>
        <s v="IMAGE BUILDERS- KAMOTHE"/>
        <s v="IN CITY GROUP"/>
        <s v="IMS GROUP"/>
        <s v="JAYSHREE K. GUJAR"/>
        <s v="J.D.REALATORS"/>
        <s v="J.B. CERAMICS"/>
        <s v="JAGDAMBA ENTERPRISES"/>
        <s v="JOG INFRA STRUCTURE, RAIGAD"/>
        <s v="JSW STEEL LTD- D"/>
        <s v="JSW DHARAMTAR PORT PVT LTD"/>
        <s v="JALARAM ENTERPRISES -KHARGHAR"/>
        <s v="JSW STEEL (SALAV) LTD"/>
        <s v="KRISHNA ENTERPRISE"/>
        <s v="K.G. ENTERPRISES,URAN"/>
        <s v="K.D. DEVELOPER, RAIGAD"/>
        <s v="KOHINOOR DEVELOPER"/>
        <s v="KOMAL BUILDERS"/>
        <s v="KD HABITATS"/>
        <s v="K.P.INFRASTRUCTURE"/>
        <s v="K.P.GROUP"/>
        <s v="KALINDI ENTERPRISES"/>
        <s v="LAXMI DEVELOPERS"/>
        <s v="LAXMI GLOBAL EXPORT IMPORT PVT LTD"/>
        <s v="LINEAR HOMES"/>
        <s v="MAHALAXMI UDYOG"/>
        <s v="MANOJ CONSTRUCTION COMPANY"/>
        <s v="CASTEL BUILDTECH"/>
        <s v="MUKUND ASSOCIATES"/>
        <s v="MEHTA CONSTRUCTION, RAIGAD"/>
        <s v="MANOJ ENTERPRISES"/>
        <s v="MAHALAXMI DEVELOPERS -NERE"/>
        <s v="MAITREE ASSOCIATE- PANVEL"/>
        <s v="MONARCH REALTY, KAMOTHE"/>
        <s v="MILCY ENTERPRISES"/>
        <s v="MAHALAXMI BUILDERS - NERE"/>
        <s v="MUKTESHWAR BUILDERS &amp; DEVELOPERS"/>
        <s v="MANOJ INFRA WORKS PVT LTD"/>
        <s v="M. M. SONS"/>
        <s v="METCO BLOCK MFG CO"/>
        <s v="NOBLE BUILDERS &amp; ENGINEERS"/>
        <s v="NAVI MUMBAI SEZ PRIVATE LTD,(SEZ)"/>
        <s v="NEELKANT CONSTRUCTIONS"/>
        <s v="NIRMITEE DEVELOPERS"/>
        <s v="NIRMAAN ENTERPRISES (THALIA)"/>
        <s v="NEELKANTH KRISHNA DEVELOPERS"/>
        <s v="NAIK OCEAN EXPORT PVT LTD"/>
        <s v="OSWAL ASSOCIATES"/>
        <s v="OSWAL DEVELOPERS,PALI"/>
        <s v="OMEGA CONSTRUCTION"/>
        <s v="OM SAI HOMES,PANVEL"/>
        <s v="OM SHREE ASHTAVINAYAKA NAMAHA"/>
        <s v="PARESH B. BHATHEJA"/>
        <s v="PRADIP A. GANDHI ENGG. &amp; CONTR."/>
        <s v="PRAKASH S. LIMBLE HUF"/>
        <s v="PANSARE BUILDERS DEVELOPERS"/>
        <s v="PRATIK CONSTRUCTION COMPANY"/>
        <s v="PRITI CONSTRUCTION"/>
        <s v="PRAGATI DEVELOPERS"/>
        <s v="PLATINUM  LOGISTICS"/>
        <s v="PRAGATI ENTERPRISES - ULWA"/>
        <s v="PATEL ENTERPRISES -GGBS"/>
        <s v="PATEL CONSTRUCTION CO -ALIBAUG"/>
        <s v="PRAMAN DEVELOPERS"/>
        <s v="RATNA  REALTERS"/>
        <s v="R.N. MEHTA"/>
        <s v="GEETALI TRADERS"/>
        <s v="ROHA CARBONATES PVT LTD"/>
        <s v="R.K. INFRASTRUCTURE PROJECT CO."/>
        <s v="RAJ INFRA DEVELOPERS,PANVEL"/>
        <s v="RADHA KRISHNA DEVELOPERS,PEN"/>
        <s v="RESICOM CONSTRUCTION"/>
        <s v="R.N.BUILER &amp; DEVELOPERS"/>
        <s v="REKHA BUILDCON LLP"/>
        <s v="RADHA DEVELOPERS,ULWE"/>
        <s v="R.D.GHARAT"/>
        <s v="RAMESHWAR BUILDERS &amp; DEVELOPERS"/>
        <s v="R G DEVELOPERS"/>
        <s v="RAMANAND JWALAPRASAD &amp; CO."/>
        <s v="SAI CONSTRUCTION,ALIBAUG"/>
        <s v="SUPRABHAT INFRAZON PVT LTD"/>
        <s v="SHIV SHAKTI CONSTRUCTION,RAIGAD"/>
        <s v="SHASHWAT CONSTRUCTIONS"/>
        <s v="SWASTIK DEVELOPERS- MANGAON"/>
        <s v="OM SAI HOME ENTERPRISES"/>
        <s v="SHUBH ASHISH BUILDERS PVT LTD"/>
        <s v="SUDARSHAN CHEMICAL INDUSTRIES LTD"/>
        <s v="SACHIN K. MHATRE"/>
        <s v="SATPANTH UNIVERSAL BUILDRS&amp;DVLPRS"/>
        <s v="SHREE ENTERPRISES,PEN"/>
        <s v="SHUBH REALTY BUILDERS &amp; DEVELOPERS"/>
        <s v="S.R.GROUP"/>
        <s v="SHUBH LAXMI GROUP"/>
        <s v="SHREEJI INFRACON"/>
        <s v="SAI LEELA DEVELOPERS -RAIGAD"/>
        <s v="SHREE SADGURU SHELTER  (NERAL)"/>
        <s v="SHREE SAI SAMARTH ENTERPRISES"/>
        <s v="SHUBH REALTORS"/>
        <s v="SAGAR ELECTRICALS"/>
        <s v="SHAILESH GOPAL CHAVAN"/>
        <s v="SHIV SHABHU ENGINEERING WORKS"/>
        <s v="SAMEER CONSTRUCTION"/>
        <s v="SHARDA ENTERPRISES, ULWE"/>
        <s v="SAI BHUMI DEVELOPERS"/>
        <s v="SAI FORTUNE"/>
        <s v="SHREE SAI ENTERPRISES &amp;  DEV."/>
        <s v="S.B.PALRECHA"/>
        <s v="SHIV SIDDHI ENTERPRISES"/>
        <s v="SHREE ASHAPURA STEELS"/>
        <s v="SHIVSHAKTI BUILDERS &amp; DEVELOPES"/>
        <s v="SHREE KRISHANA ENTERPRISES"/>
        <s v="SATPANTH HOMES PRIVATE LIMITED"/>
        <s v="SRR PROJECTS PVT LTD"/>
        <s v="SI GOUP INDIA LTD (UNIT RASAL)"/>
        <s v="SIDUS BUILDCON PVT LTD"/>
        <s v="SUNRISE BUILDERS &amp; DEVELOPERS"/>
        <s v="SALES DIVERSION"/>
        <s v="SHAGUN REALITY"/>
        <s v="SHREE HARI DEVELOPERS"/>
        <s v="SHREE VASTURACHANA CREATORS"/>
        <s v="S.K.HOMES"/>
        <s v="SUPRABHAT INFRAZONE PVT LTD , GGBS"/>
        <s v="SAI ASHISH ENTERPRISES"/>
        <s v="ST WILFREDS EDUCATION SOCIETY"/>
        <s v="SHUBH ARMAAN ENTERPRISES"/>
        <s v="SOHAL ESTABLISHMENT"/>
        <s v="SHREE DEVELOPERS,ULWE"/>
        <s v="SAI ANANT DEVELOPERS"/>
        <s v="SPACE SIDDHI HOMES"/>
        <s v="SAMARTH ENTERPRISES"/>
        <s v="SUFI BUILDER"/>
        <s v="S.A.SHETH"/>
        <s v="TAPASWI DEVELOPERS"/>
        <s v="TARUN ENTERPRISES"/>
        <s v="TRIMURTI CONSTRUCTION,PEN"/>
        <s v="TULSI GROUPS"/>
        <s v="TRIMURTI ENTERPRISES-ALIBAUG"/>
        <s v="TULSI INFRA"/>
        <s v="TULSI UNISON"/>
        <s v="THAKUR INFRAPROJECTS  PVT LTD"/>
        <s v="USHA CONSTRUCTION CO."/>
        <s v="VED PMC LTD.,"/>
        <s v="VIBHOR STEEL TUBES PVT.LTD.,"/>
        <s v="VARDHAMAN CONSTRUCTION COMPANY"/>
        <s v="VANSH REALTORS"/>
        <s v="VAISHNAVI CONSTRUCTION"/>
        <s v="VASANI INFRA PROJECTS"/>
        <s v="VINTAGE ENTERPRISES"/>
        <s v="ZENITH CONSTRUCTION CO."/>
        <s v="SHRI PADMAVATI ENT.,PF (RECOVERY)"/>
        <s v="VISHNUPRIYA ENTERPRISES(RECOVERY)"/>
        <s v="ASHIRVAD PROJECTS  PEN"/>
        <s v="AAVISHKAAR GROUP(PA)"/>
        <s v="BHOOMI ANAND DEVELOPERS"/>
        <s v="DEVA CONSTRUCTION"/>
        <s v="EKTA GROUP"/>
        <s v="HARNEKAR BROTHER BUILDERS &amp; DEVELOP"/>
        <s v="IDEAL ENTERPRISE"/>
        <s v="JAI LK PLANET BUILDERS"/>
        <s v="JSW TECHNO PROJECTS MANAGEMENT LTD"/>
        <s v="KESHAV BUILDCON"/>
        <s v="MURAT CONSTRUCTION"/>
        <s v="GOVIND GOPAL &amp; CO.(RECOVERY)"/>
        <s v="NIRMAN CONSTRUCTION (RAIGAD)"/>
        <s v="NAVKAR CONSTRUCTION,PANVEL"/>
        <s v="P.P.KHARPATIL CONSTS. PVT LTD"/>
        <s v="R.D.REALTORS"/>
        <s v="SUKH SAGAR BUILDERS &amp; DEVELOPERS"/>
        <s v="SIXTH SENSE DEVELOPERS"/>
        <s v="OM INFRA &amp; DEVELOPERS"/>
        <s v="VANSH"/>
        <s v="SANKET CONSTRUCTION - RAIGAD"/>
        <s v="SAI BUILT-CON"/>
        <s v="SAMARTH HOMES"/>
        <s v="SATYAM HOMES -KARJAT"/>
        <s v="SHREE RAVISHETH PATIL EDU. SOCIETY"/>
        <s v="S.P.CONSTRUCTION"/>
        <s v="SHRUSHTI ENTERPRISE RAIGAD"/>
        <s v="SHIV ENTERPRISES (ULWA)"/>
        <s v="SHREE SAIDATT DEVELOPERS"/>
        <s v="SHIV REALTORS"/>
        <s v="SAIDEEP DEVELOPERS -PANVEL"/>
        <s v="TECHNO ASSOCIATES BUILDERS &amp; DEVELO"/>
        <s v="ZENITH CONCRETE"/>
        <s v="AAKAR ENTERPRISES"/>
        <s v="UNITY SUPPLIERS"/>
        <s v="RADIANT INFRA"/>
        <s v="DEVRAJ ASSOCIATES"/>
        <s v="KRISHH DEVELOPERS"/>
        <s v="CITY  BUILDER &amp; DEVELOPERS"/>
        <s v="MEET ENTERPRISES"/>
        <s v="HERITAGE LIFESPACE"/>
        <s v="K N GHARAT &amp; COMPANY"/>
        <s v="HARSH ENTERPRISE KHARGHAR"/>
        <s v="SIYA ENTERPRISES"/>
        <s v="LA VINAYAKA RESIDENCY"/>
        <s v="SARTHAK INFRA"/>
        <s v="BHAVANI  ENTERPRISE"/>
        <s v="SIROYA CONSTRUCTION"/>
        <s v="PRANAV"/>
        <s v="VARDHMAN DEVELOPERS"/>
        <s v="M S N DEVELOPERS"/>
        <s v="1873 EQUESTRIAN CLUB &amp; RESORT"/>
        <s v="AADHAARSILA CONSTRUCTIONS"/>
        <s v="OM SAI KRUPA CONSTRUCTION"/>
        <s v="RUPAL ENTERPRISES"/>
        <s v="NIKHIL CONSTRUCTION &amp; DEVELOPERS"/>
        <s v="PRATHAM INFRA ( PANVEL)"/>
        <s v="SIGNATURE ASSOCIATES"/>
        <s v="HARI OM ENTERPRISES"/>
        <s v="LA ARIHANT ENCLAVE"/>
        <s v="DEV KRUPA REALTORS"/>
        <s v="PRIME DEVELOPERS (NAVIMUMBAI)"/>
        <s v="LA MER DEVELOPER"/>
        <s v="SAMBHAV REALTORS"/>
        <s v="SHREE SAMARTH SUPPLIERS"/>
        <s v="L.T. PATIL &amp; SONS"/>
        <s v="SURYAKIRAN ENTERPRISES"/>
        <s v="RAMESHWAR CONSTRUCTION"/>
        <s v="SHRI JEE DEVELOPERS"/>
        <s v="EKVIRA CONSTRUCTION"/>
        <s v="GOVERDHAN REALTY"/>
        <s v="SRI BALAJI CONSTRUCTION  RAIGAD"/>
        <s v="SHREE VIRESHWAR CONSTRUCTION"/>
        <s v="CONCEPT REALTORS"/>
        <s v="INTEGRATE INFRA SPACES"/>
        <s v="SHRI  SAI SIDDHI CORPORATION"/>
        <s v="RUDIS DEVELOPERS"/>
        <s v="R.J.ENTERPRISES"/>
        <s v="HARSH CONS &amp; BUILDERS  &amp; LAND DEV."/>
        <s v="NATWAR CONSTRUCTIONS"/>
        <s v="S.V.DHARIA"/>
        <s v="BHAKTI DEVELOPERS"/>
        <s v="R.K &amp; SON'S"/>
        <s v="P.P SQUARE CONSTRUCTION PVT LTD"/>
        <s v="NIRMAL SUDHA NURSING HOME"/>
        <s v="SAIRAJ CONSTRUCTION"/>
        <s v="AAYUSHI ENTERPRISES"/>
        <s v="SHREE SAMARTH RESIDENCY"/>
        <s v="SHRI DEVI ZOLAI TRUST VINHERE"/>
        <s v="GEOMATRIX DEVELOPERS LLP"/>
        <s v="TRISHUL LAND HOLDING &amp; DEVELOPERS"/>
        <s v="SHRUTI DEVELOPERS"/>
        <s v="GROW MORE INFRACON"/>
        <s v="H &amp; R JOHNSON (INDIA)"/>
        <s v="F &amp; R DEVELOPERS"/>
        <s v="MIDAS TOUCH INFRA"/>
        <s v="S.S PATIL &amp; SONS"/>
        <s v="SHANKHESHWAR DEVELOPERS"/>
        <s v="NEIFION INFRA"/>
        <s v="SRC PRECAST"/>
        <s v="BALAJI ISPAT UDYOG"/>
        <s v="KARNALA CHARITABLE TRUST"/>
        <s v="SAMMAN DEVELOPERS"/>
        <s v="MATRULAXMI ENTERPRISES"/>
        <s v="GANPATI TECHNO FIELD"/>
        <s v="CREST ENTERPRISES"/>
        <s v="R K AZAD INFRASTRUCTURE"/>
        <s v="SHREE LAXMI KESHAV BUILDERS"/>
        <s v="APEEJAY EDUCATION SOCIETY"/>
        <s v="NARENDRA PATIL RAHUL LANGI"/>
        <s v="K K ENTERPRISES"/>
        <s v="VELANI DEVELOPERS"/>
        <s v="OM SAI  DEVELOPERS (NERAL)"/>
        <s v="APURVAKRITI INFRASTRUCTURE PVT LTD"/>
        <s v="R.PUROHIT SPACE DEVELOPERS PVT LTD"/>
        <s v="R.D.INFRAPROJECTS PVT LTD"/>
        <s v="SIDDHIVINAYAK HOMES"/>
        <s v="HARI SIDDHI HOMES"/>
        <s v="SIDDHARTH PROGRESSIVE"/>
        <s v="SHREE SIDDHIVINAYAK REALTORS"/>
        <s v="P.D.MOHITE CONSTRUCTION"/>
        <s v="NAMOH  NATURE GROUP  BUILD. &amp; DEV."/>
        <s v="KASHYAP &amp; ASSOCIATES"/>
        <s v="SHREE VASANT AAPPA TERADE"/>
        <s v="S K DEVELOPERS"/>
        <s v="TRUST BUILDCON"/>
        <s v="CHAITANYA BUILDERS &amp; DEVELOPERS"/>
        <s v="CITI HOMES"/>
        <s v="UNIQUE BUILDERS &amp; DEVELOPERS"/>
        <s v="ADESH ENTERPRISES"/>
        <s v="G.D.MOHITE CONSTRUCTION"/>
        <s v="SAI DARSHAN ENTERPRISES"/>
        <s v="PRAYAG REALITY"/>
        <s v="SANJAY HARISHCHANDRA MORE"/>
        <s v="VIGHNAHARTA CONSTRUCTION"/>
        <s v="ANIL CONSTRUCTION"/>
        <s v="NEW SURYA ENTERPRIESE"/>
        <s v="D P CONSTRUCTIONS"/>
        <s v="NAVNATH B PAWAR"/>
        <s v="LABH BUILDTECH PRIVATE LIMITED"/>
        <s v="SHREE CONSTRUCTION CO"/>
        <s v="VAIBHAV LAKSHMI BUILDERS &amp; DEV."/>
        <s v="RADHE SHYAM DEVELOPERS"/>
        <s v="SAISHA DEVELOPERS"/>
        <s v="MANGO ASSOCIATES"/>
        <s v="SIDDHIVINAYAK BUILTHOME SPE P. LTD"/>
        <s v="NEOTECH CONSTRUCTION"/>
        <s v="AARYAN DEVCON PVT LTD"/>
        <s v="SHREE SIDDHI DEVELOPERS"/>
        <s v="SAIGAN INTERNATIONAL BUILD. &amp; DEV."/>
        <s v="SIDUS BUILDCON INDIA PVT LTD"/>
        <s v="MADHUKAR D PATIL CONSTRUCTION"/>
        <s v="MAHALAXMI REALTORS"/>
        <s v="BUDGET HOME BUILDERS &amp; DEV"/>
        <s v="R.K ENTERPRISES"/>
        <s v="SARAA DEVELOPERS"/>
        <s v="PATEL BUILDERS"/>
        <s v="VAISHNAVI DEVELOPERS (KARANJADE)"/>
        <s v="HARISH KU NARWANI"/>
        <s v="DREAM HOME ENTERPRISES"/>
        <s v="R. D. CONSTRUCTIONS"/>
        <s v="CRI INFRA"/>
        <s v="SHARDUL BUILDERS &amp; DEVELOPERS"/>
        <s v="PANKAJ HOMES"/>
        <s v="AASHRAY CONSTRUCTION"/>
        <s v="SUDHA DEVELOPERS"/>
        <s v="GANPATI BUILDERS &amp; DEVELOPERS"/>
        <s v="AHILYA ENTERPRISES"/>
        <s v="BRIGHT FUTURE BUILDERS &amp; DEVELOPERS"/>
        <s v="SHREE TULSI DEVELOPERS"/>
        <s v="SAI SHRISHTI BUILDCON"/>
        <s v="LABAIK DEVELOPERS"/>
        <s v="RIDDHI SIDDHI ENTERPRISES"/>
        <s v="NEW HARYANA RAJASTHAN TRAP. CO."/>
        <s v="GAURI CONSTRUCTION"/>
        <s v="SHIVKRUPA DEVELOPERS"/>
        <s v="APEX BUILDTECH"/>
        <s v="P.D. EARTHMOVERS"/>
        <s v="SAI PRASAD ENTERPRISES"/>
        <s v="NAYAN INFRASTRUCTURE"/>
        <s v="HIGH HUT DEVELOPERS"/>
        <s v="NEEL BUILDCON"/>
        <s v="JUPITER CONSTRUCTION COMPANY,ULWE"/>
        <s v="CREST ENTERPRISES,TALOJA"/>
        <s v="GREYSTONE SPACES LLP"/>
        <s v="ANMOL DEVELOPERS"/>
        <s v="SHUBH LAXMI INFRA BUILDERS &amp; DEV."/>
        <s v="LIVE ENTERPRISES"/>
        <s v="NEELKANTH ASSOCIATES"/>
        <s v="SUKHWASTU ASSOCIATES"/>
        <s v="SHIV ENTERPRISE"/>
        <s v="SAI SHRADHA DEVELOPERS"/>
        <s v="VED DEVELOPERS"/>
        <s v="ARAVALLI ASSOCIATES"/>
        <s v="SATYAM BUILDCON"/>
        <s v="ANANT INFRA"/>
        <s v="THAKKAR POPATLAL VELJI SALES LTD"/>
        <s v="THAKKAR CEMENTS - GGBS"/>
        <s v="GRUH CEMENTS PVT LTD"/>
        <s v="BHAGYALAXMI SALES"/>
        <s v="JALARAM TRADERS"/>
        <s v="MUTHA AGENCIES"/>
        <s v="PARMESWARI TRADING CO"/>
        <s v="CHAMUNDA ENTERPRISES(PL)"/>
        <s v="DINESH CEMENT SUPPLY CO."/>
        <s v="GOVIND GOPAL &amp; COMPANY"/>
        <s v="M.G.GANDHI"/>
        <s v="NIKETAN TRADERS"/>
        <s v="POOJA SALES"/>
        <s v="PRADHAN &amp; CO."/>
        <s v="PARMESHWARI TRADING CO."/>
        <s v="MAHALAXMI ENTERPRISES,KHARGHAR"/>
        <s v="SHRI SADGURU BLDG.MAT. SUPPLIERS"/>
        <s v="TULJARAM MEETHABHAI SHETH"/>
        <s v="AKSHAY CERAMICS"/>
        <s v="S R ENTERPRISES"/>
        <s v="CHAMUNDA ENTERPRISES (PRO)"/>
        <s v="PARMESHWARI AGENCIES"/>
        <s v="PUJANI BROTHER"/>
        <s v="NITIN MAHADEV PATANG"/>
        <s v="MAHESHWARI SUPPLIERS"/>
        <s v="SHREE ASHAPURA STEEL"/>
        <s v="JSW JAIGARH PORT LIMITED"/>
        <s v="JSW ENERGY LIMITED"/>
        <s v="BHANUSHALI GUNNY INDUSTRIES"/>
        <s v="ANUSAYA TRADING CO."/>
        <s v="AMRUTA CONSTRUCTION"/>
        <s v="ARIHANT VASTU NIRMAN PVT LTD"/>
        <s v="NEELMANI DEVELOPERS"/>
        <s v="RASHI DEVELOPERS"/>
        <s v="SIDDHIVINAYAK BUILDERS &amp; DEVELOPERS"/>
        <s v="BHAGAVATI INDUSTRIES"/>
        <s v="KAUMUDI BUILDERS AND DEVELOPERS"/>
        <s v="NIRMAAN INFRASTRUCTURE"/>
        <s v="MONARK CNB"/>
        <s v="NIRMAN INFRA AND REALTORS"/>
        <s v="SIDDHIVINAYAK CONSTRUCTIONS"/>
        <s v="SUNYRAJ CONSTRUCTIOJ"/>
        <s v="FINOLEX INDUSTRIES LIMITED"/>
        <s v="SHREE LOGISTICS"/>
        <s v="KAUSTUBH DEVELOPERS"/>
        <s v="UNITY HOMES"/>
        <s v="CHANDRASHEKHAR T. JADHAV"/>
        <s v="JAYANT BUILDERS &amp; DEVELOPERS"/>
        <s v="KHEMRAJ CONSTRUCTION"/>
        <s v="PARADISE BUILDER &amp; DEV. ,CHIPLUN"/>
        <s v="SALEEM CONSTRUCTION"/>
        <s v="SYNERGY HEALTH CARE"/>
        <s v="SEAFRESH AQUATIC EXPORT PVT LTD"/>
        <s v="TAHA DEVELOPERS"/>
        <s v="CHIPLUN MOSAIC TILES"/>
        <s v="SAMARTH BHANDAR"/>
        <s v="USHA TRADERS"/>
        <s v="SOHAM TRADERS"/>
        <s v="GANESH AGENCY"/>
        <s v="MAHALASA NARAYANI FURNITURE WORKS"/>
        <s v="SUNDHA MARBLE"/>
        <s v="MALANI TRADING COMPANY"/>
        <s v="SAMEER STEEL CORPORATION"/>
        <s v="HEENA MARBLES"/>
        <s v="D. N. TRADERS"/>
        <s v="SHRIKANT HARDWARE"/>
        <s v="VARADA TILES &amp; CEMENT PRODUCTS PVT."/>
        <s v="RAJ PUT ROYALS"/>
        <s v="RAMCHANDRA V.PATIL"/>
        <s v="GANESH BUILDERS"/>
        <s v="UNITY WARE HOUSE"/>
        <s v="SHIV SHAKTI CONSTRUCTION COMPANY"/>
        <s v="PERFECT QUALITY CONSTRUCTION"/>
        <s v="ER SUDHIR V WANDARE"/>
        <s v="NANDKISHOR TEXTILES"/>
        <s v="JUIE GOVING BARVE"/>
        <s v="PALLAVI INDUSTRIES"/>
        <s v="MILLENNIUM LANDMARK PVT. LTD."/>
        <s v="YOGESH MEGHRAJ BEDMUTHA"/>
        <s v="DESONS ENGINEERING WORKS"/>
        <s v="S.R. DESHPANDE"/>
        <s v="SHAHURAJ CONSTRUCTIONS"/>
        <s v="THAKKAR AND ASSOCIATES"/>
        <s v="SANJAY DABHOLE INFRASTRUCTURE PVT LTD"/>
        <s v="AMOL ULLHAS TAMHANKAR"/>
        <s v="RAHUL BUILDERS"/>
        <s v="JAMDAR DEEPAK CHAITANYA DEEPAK"/>
        <s v="TIKAM SHARMA"/>
        <s v="SHINDE PRAMOD DATTATREY"/>
        <s v="SIDDHNATH INDUSTRIES"/>
        <s v="J.B. SHINDE AND ASSOCIATES"/>
        <s v="PENTAGON INFRASTRUCTURE"/>
        <s v="SIDDHIVINAYAK INDUSTRIES"/>
        <s v="MOHAN BASAPPA AMBOLE"/>
        <s v="VARDHMAN WAREHOUSING"/>
        <s v="STUTI DEVELOPERS &amp; PROMOTERS"/>
        <s v="M.A.S.CONSTRUCTION"/>
        <s v="DECCAN INFRABUILD PRIVATE LIMITED"/>
        <s v="DECCAN INFRA"/>
        <s v="CLASS ONE AGRO BIOTECH FERTILIZER"/>
        <s v="PHADKE DEVELOPERS"/>
        <s v="THORAT BRIQUETTES &amp; COMPANY"/>
        <s v="MAHAMMADSHOEB M. KACHHI"/>
        <s v="PRANAV BUILDCON PRIVATE LIMITED"/>
        <s v="PRASAD TILES INDUSTRIES"/>
        <s v="SHRUSHTII CONSTRUCTIONS"/>
        <s v="BAPUSO VITHAL YENSUNGADE"/>
        <s v="RIDDHI ASSOCIATES"/>
        <s v="JIJA BUILDERS"/>
        <s v="UNITED ENGINEERS"/>
        <s v="SP CONCARE PVT LTD"/>
        <s v="MANE INDUSTRIES"/>
        <s v="CHANDRAKANT BABU HAKE"/>
        <s v="VEDA CIVIL WORKS"/>
        <s v="MAHARASHTRA ENGINEERING WORKS"/>
        <s v="SAVITRIDEVI INDUSTRIES LIMITED"/>
        <s v="ANIL VITTHAL CHAVAN"/>
        <s v="SHAH STEEL YARD"/>
        <s v="YOGI CORPORATION"/>
        <s v="SHIVSHAKTI TRADING COMPANY"/>
        <s v="GURUKRUPA HARDWARE&amp; STEEL MERCHANT"/>
        <s v="SANTHOSH VIJAY SAW MILL"/>
        <s v="MAHALAXMI STEEL TRADERS"/>
        <s v="SHIV SHAKTI TRADERS"/>
        <s v="NEW PASHCIM MAHARASHTRA"/>
        <s v="WANDRE TRADERS"/>
        <s v="JAY BHAVANI STEEL AND HARDWARE"/>
        <s v="G.S.BARVE ENGINEER &amp; CONTRACTOR"/>
        <s v="GANGA TRADERS"/>
        <s v="YOGI ENTERPRISES"/>
        <s v="SHIVKRUPA ENTERPRISES"/>
        <s v="GALAVE SALES CORPORATION"/>
        <s v="SAMRAT BOMBAY STEEL"/>
        <s v="PARVATI STEEL"/>
        <s v="REGEN POWERTECH PVT. LTD."/>
        <s v="LAXMI STEEL CORPORATION"/>
        <s v="LAXMI STEEL &amp; TIMBERS"/>
        <s v="VIVID BUILDCOM"/>
        <s v="SRINIVASA CIVIL WORKS"/>
        <s v="CITY CENTER"/>
        <s v="SUDHEER INFRASTRUCTURE PRIVATE LIMITED"/>
        <s v="DESAI DATTATRAY HANMANTRAO"/>
        <s v="UNITY BUILDERS AND ROAD CONSTRC PVT LTD"/>
        <s v="VIRAJ CONSTRUCTIONS"/>
        <s v="ADITI ENTERPRISES"/>
        <s v="BALSIDDHA CONSTRUCTION"/>
        <s v="CIPY POLYURETHENES PVT LTD"/>
        <s v="IL &amp; FS ENGG. &amp; CONST. CO.LTD"/>
        <s v="ULTRA CON SOLUTIONS"/>
        <s v="ATHARVA AUTOMOBLES"/>
        <s v="LAXMI STEEL AND TIMBERS"/>
        <s v="NAKODA STEEL CENTER"/>
        <s v="SHREE BUILDING SOLUTIONS"/>
        <s v="KAUSHIK AGENCY"/>
        <s v="PRITAM TRADERS"/>
        <s v="SHINDE ENTERPRISES"/>
        <s v="SANTOSH BOMBAY STEELS"/>
        <s v="KRISHNA STEEL TRADERS"/>
        <s v="SINDHUDURG SHIKSHAN"/>
        <s v="TRIMURTI CONSTRUCTION COMPANY"/>
        <s v="SWARA ENTERPRISES"/>
        <s v="MINIYAR STEEL &amp; CEMENT"/>
        <s v="JINDAL FITTINGS LTD."/>
        <s v="GSR MARKETING LTD"/>
        <s v="GANESH SALES AND MARKETING"/>
        <s v="RAJARAM POLE PRODUCTION"/>
        <s v="GSR MARKETING LTD-GGBS"/>
        <s v="PARTHIVI CONSULTANT"/>
        <s v="DNS INFRA SERVICES"/>
        <s v="MANE PATIL INFRASTRUCTORS"/>
        <s v="SAGAR ENTERPRISES"/>
        <s v="A.S. TELECOM"/>
        <s v="AMAR KALE"/>
        <s v="ROOPALI CONSTRUCTION"/>
        <s v="SHRI GANESH INFRA SERVICES"/>
        <s v="SHAKIRHUSAIN SHAFAKATHUSAIN BOHARI"/>
        <s v="CHAVAN BUILDERS"/>
        <s v="GRAMPANCHAYAT KONDARKI"/>
        <s v="VISHWATEJ CONSTRUCTION"/>
        <s v="NIRMITI DEVELOPERS"/>
        <s v="VARAD CONSTRUCTION CO"/>
        <s v="SHREEJI INDUSTRIES"/>
        <s v="GHIVARE STEEL TRADERS"/>
        <s v="FARUKH STEEL CENTRE"/>
        <s v="SACHIN DATTATRAYA BHINGE"/>
        <s v="SAWANT STONE DEPOT"/>
        <s v="YASH TRADING COMPANY"/>
        <s v="POPATLAL BOGAWAT &amp; SONS"/>
        <s v="S. P. TRADING COMPANY"/>
        <s v="TULJAI &amp; COMPANY"/>
        <s v="BHARGAVI ASSOCIATES"/>
        <s v="JSW STEEL LTD. - VASIND"/>
        <s v="JSW STEEL LTD - TARAPUR"/>
        <s v="ENVIROX PROTECTION CO. PVT. LTD."/>
        <s v="HYDERABAD INDUSTRIES LTD. - WADA"/>
        <s v="SHUBH BUILDERS &amp; DEVELOPERS"/>
        <s v="Regency Nirman Limited"/>
        <s v="SRI SUBBULAKSHMI SANKARALINGAM"/>
        <s v="KANSE ENTERPRISES PVT LTD"/>
        <s v="AQAB ENTERPRISES"/>
        <s v="GHANSHYAM PRECAST"/>
        <s v="SHREE JEE PRECAST"/>
        <s v="PANVELKAR INFRASTRUCTURE PVT LTD"/>
        <s v="DHARTI DEVELOPERS"/>
        <s v="RUPA ENTERPRISES"/>
        <s v="THARWANI INFRASTRUCTURES"/>
        <s v="UNIVERSAL INFRA DEVELOPERS"/>
        <s v="RAMESH HOMES"/>
        <s v="TANAY DEVELOPERS"/>
        <s v="BALAJI DEVELOPERS"/>
        <s v="VRAJ RATAN BUILD CON PVT. LTD."/>
        <s v="AMK ASSOCIATES"/>
        <s v="MAHAAVIR UNIVERSAL HOMES PVT LTD"/>
        <s v="ROYAL GALAXY DEVELOPERS"/>
        <s v="JSW STEEL COATED PRODUCTS LTD-TARAPUR"/>
        <s v="JSW STEEL COATED PRODUCTS LTD-VASHIND"/>
        <s v="NAVKAR ENTERPRISES"/>
        <s v="UNIQUE BUILDCORN BUILDERS &amp; DEVELOPERS"/>
        <s v="RDC CONCRETE (INDIA) PVT LTD. - GGBS"/>
        <s v="PANVELKAR INFRASTRUCTURES PVT LTD"/>
        <s v="PANVELKAR BHOOMI"/>
        <s v="ROYAL IND. HUB"/>
        <s v="OM SAI CONSTRUCTIONS"/>
        <s v="COSMOS LIFESTYLES"/>
        <s v="CONCORDE BUILDERS"/>
        <s v="CONCORDE DEVELOPERS"/>
        <s v="MAHARASHTRA STEEL FABRICATOR &amp; ERECTOR"/>
        <s v="ANKITA BUILDERS"/>
        <s v="OMEGA RMC"/>
        <s v="MOHAN LIFE SPACE LLP,MOHAN ALTEZZA"/>
        <s v="RATTAN PROPERTIES &amp; PROJECTS PVT.LTD."/>
        <s v="CEMIX CONCRETE"/>
        <s v="SAJ VISION DEVELOPERS"/>
        <s v="YASH READYMIX CONCRETE"/>
        <s v="JAY AMBEY CONSTRUCTIONS CO."/>
        <s v="KAVYA ENTERPRISES"/>
        <s v="AGARWAL REALTORS"/>
        <s v="SAMRUDHI CONCRETE PRODUCT"/>
        <s v="M. M. ENTERPRISES"/>
        <s v="MAHEK DEVELOPERS"/>
        <s v="MAHEK CONSTRUCTIONS"/>
        <s v="MOHAN LIFE SPACE LLP, MOHAN SUBURBIA,"/>
        <s v="KOTHARI M LAND DEVELOPERS PVT.LTD."/>
        <s v="MAHAVIR INFRASTRUCTURE"/>
        <s v="ZALANI INDUSTRIES"/>
        <s v="SHREE JAYLAXMI DEVELOPERS"/>
        <s v="MOHAN LIFESPACES LLP"/>
        <s v="ACC LIMITED - GGBS"/>
        <s v="AMRUT BUILDERS"/>
        <s v="SHREE SAHAJANAND ENTERPRISES"/>
        <s v="R CITY DEVELOPERS"/>
        <s v="VARADVINAYAK INFRACON PRIVATE LIMITED"/>
        <s v="ASHITA DEVELOPERS"/>
        <s v="NAVNIRMAN DEVELOPERS"/>
        <s v="C.B.SHAH"/>
        <s v="V R CONSTRUCTION CO."/>
        <s v="MAIHAR INDUSTRIES"/>
        <s v="RASHMI AMEYA DEVELOPERS HOUSING &amp; ESTATE"/>
        <s v="RAJ GROUP"/>
        <s v="VAVA HOMES PRIVATE LIMITED"/>
        <s v="A.N.S. REALTY"/>
        <s v="AALIYA CONSTRUCTION"/>
        <s v="ANANT AKASH"/>
        <s v="BHATIA CONSTRUCTION"/>
        <s v="BUDHRANI BUILDERS PVT LTD"/>
        <s v="CHARMS CORPORATION"/>
        <s v="CHARMS PRIDE"/>
        <s v="ESG HOUSING PVT LTD"/>
        <s v="Fen-Kin Developers LLP."/>
        <s v="ICON BUILDERS &amp; DEVELOPERS"/>
        <s v="JAI BHARAT CONSTRUCTION"/>
        <s v="K M HOUSING PVT LTD"/>
        <s v="KASATA HOME TECH"/>
        <s v="Million Memories Photo Lab Pvt Ltd"/>
        <s v="NAVADITYA  DEVELOPERS"/>
        <s v="PADAMSHREE BUILDERS"/>
        <s v="PALKESH VENTURES"/>
        <s v="PRASHANT DEVELOPERS"/>
        <s v="REAL CONSTRUCTION"/>
        <s v="S.P. HOMES"/>
        <s v="SAB REALTY"/>
        <s v="SEYA INDUSTIRIES"/>
        <s v="SHREE BALAJI DEVELOPER"/>
        <s v="SHREE NEEL DEVELOPERS"/>
        <s v="SHREE UMIYA GROUP"/>
        <s v="SIDDHANT REALTORS"/>
        <s v="SUNDER DEVELOPERS"/>
        <s v="AAKAR CONSTRUCTIONS"/>
        <s v="HARIDWAR BUILDERS"/>
        <s v="SHREE SOHAM REALTORS"/>
        <s v="DEEP LAXMI DEVELOPERS"/>
        <s v="SANKALP ENTERPRISES"/>
        <s v="SHASHWAT HOMES"/>
        <s v="SHREE HOMES"/>
        <s v="SHREE MAA CONSTRUCTION CO"/>
        <s v="TRIMURTI CONSTRUCTION"/>
        <s v="VISHWAS ENTERPRISE"/>
        <s v="MAHAVIR CONSTRUCTION"/>
        <s v="DEVRAJ BUILDERS &amp; DEVELOPERS"/>
        <s v="ECOGREEN BUILDERS"/>
        <s v="SHREE ADESHWAR REALTORS"/>
        <s v="MAHALAXMI HOMEMAKERS PVT LTD"/>
        <s v="SAI BALAJI DEVELOPERS"/>
        <s v="SAVITA CONSTRUCTION CO."/>
        <s v="MALTI CONSTRUCTION"/>
        <s v="AASHA REALTY BUILDER"/>
        <s v="I. K. ENTERPRISES"/>
        <s v="KRISHNA ENTERPRISES"/>
        <s v="TECHNO BUILDCON"/>
        <s v="VEER MARUTI DEVELOPERS"/>
        <s v="RAI RESIDENCY PVT LTD"/>
        <s v="SAI SAKSHI DEVELOPERS"/>
        <s v="MAULI KRUPA DEVELOPERS"/>
        <s v="SHREE SAI BUILDERS &amp; DEVELOPERS"/>
        <s v="KIRSHNA CONSTRUCTION"/>
        <s v="SAI HOME BUILDERS &amp; DEVELOPERS"/>
        <s v="SHAH ENTERPRISES"/>
        <s v="JAI JINENDRA BUILDERS"/>
        <s v="SAAKAR CONSTRUCTION"/>
        <s v="VEER GLOBAL INFRASTRUCTURE LTD"/>
        <s v="SHREE SADGURU CONSTRUCTIONS"/>
        <s v="BHOOMI DEVELOPERS"/>
        <s v="SHAH KANHAIYA LAL TARA (RECOVERY)"/>
        <s v="JVP ENTERPRISES"/>
        <s v="CHARMS DEVELOPERS"/>
        <s v="SHREE BUILDER &amp; REALTORS"/>
        <s v="AAYUSH CONSTRUCTION"/>
        <s v="NIDHI ASSOCIATES"/>
        <s v="SAIJI DEVELOPERS"/>
        <s v="VENTURE BUILDERS"/>
        <s v="MAYUR CONSTRUCTION"/>
        <s v="GAYATRI &amp; ASSOCIATES"/>
        <s v="SADBHAV ENTERPRISES"/>
        <s v="SHREEJI REALTORS"/>
        <s v="A.M. SHAH &amp; CO."/>
        <s v="OCEAN DEVELOPER"/>
        <s v="SMRUTI ENTERPRISES"/>
        <s v="PABAL HOUSING PVT LTD"/>
        <s v="POONAM MEGA DEVELOPER"/>
        <s v="POONAM PROPERTIES"/>
        <s v="POONAM SHANTI  DEVELOPER"/>
        <s v="SHYAM REALTY"/>
        <s v="STAR BUILDERS &amp; DEVELOPERS"/>
        <s v="GAMBHIR CEMENT PIPE CO. PVT LTD"/>
        <s v="MALAXMI DEVELOPERS"/>
        <s v="SANJEEV V SANKHE"/>
        <s v="UNIQUE SHELTERS"/>
        <s v="ASHOKA DEVELOPERS"/>
        <s v="COSMOS ASSOCIATES"/>
        <s v="P. KAWALI DEVELOPERS"/>
        <s v="SAIL LEELA REALTORS"/>
        <s v="IMRAN CONSTRUCTION"/>
        <s v="PETHE BUILDERS AND DEVELOPERS"/>
        <s v="SHREE CONSTRUCTIONS"/>
        <s v="SHREE SHIV SAMARTH DEVELOPERS"/>
        <s v="HARI OM REALTORS"/>
        <s v="NATASHA DEVELOPERS PVT LTD"/>
        <s v="AASHA REALTY"/>
        <s v="OM BHAGWATI DEVELOPER"/>
        <s v="ARIHANT ENTERPRISES"/>
        <s v="ACC  LTD"/>
        <s v="AMEYA DEVELOPERS"/>
        <s v="AROHI DEVELOPMENT CORPN."/>
        <s v="ABHIDARSHAN COMBINE"/>
        <s v="ACCORD ASSOCIATES"/>
        <s v="ARIHANT ENTERPRISES,THANE"/>
        <s v="ARHAM ANMOL PROJECTS PVT LTD"/>
        <s v="ANKITA BUILDERS,AMBERNATH"/>
        <s v="ALPHA COMBINES"/>
        <s v="AANYA REALTORS"/>
        <s v="AVANEESH REALTORS (LLP)"/>
        <s v="AMRUT BUILDERS- THANE"/>
        <s v="ADS CONSTRUCTION &amp; DEVELOPERS"/>
        <s v="AASHIRWAD ENTERPRISES"/>
        <s v="AMI INFRA"/>
        <s v="ARED PAVERS"/>
        <s v="AEE VEE TEXTILES"/>
        <s v="ANTRA ENTERPRISES"/>
        <s v="A.K.BHONSLE &amp; ASSOCIATES"/>
        <s v="AMMBER UNIVERSALS"/>
        <s v="AAKASH CORPORATION,DOMBIVALI"/>
        <s v="BUDRANI BUILDERS P L. (Don&quot;t b00k)"/>
        <s v="BHUMI ASSOCIATES"/>
        <s v="CHINTAMANI BUILDERS"/>
        <s v="CHARMS CORPORATES"/>
        <s v="CHOUHAN CONSTRUCTION"/>
        <s v="CREATIVE HOME MAKERS"/>
        <s v="DATTATRAYA ASSOCIATES"/>
        <s v="DILESH REALTORS PVT LTD"/>
        <s v="DEEPLAXMI DEVELOPERS"/>
        <s v="HIMANSHU DEVELOPERS"/>
        <s v="DEV ENTERPRISE (ULR)"/>
        <s v="D.J.T.ENTERPRISES"/>
        <s v="DEEP HOMES AND CONST. PVT LTD"/>
        <s v="DON  CONSTRUCTION CHEMICALS INDIA L"/>
        <s v="DEEP LAXMI DEVELOPERS-BADLAPUR"/>
        <s v="DOSHI TILE PVT LTD"/>
        <s v="ESSESS ENTERPRISES"/>
        <s v="EKDANT HOUSING"/>
        <s v="SHREE BUILDERS &amp; ENGINEERS"/>
        <s v="GOLD MINAR DEV. PVT. LTD"/>
        <s v="GOVIND CONSTRUCTION &amp; DEVELOPERS"/>
        <s v="GAJANANKRUPA    DEVELOPERS"/>
        <s v="GAJANAN CONSTRUCTION,KALYAN"/>
        <s v="HARIOM BUILDERS"/>
        <s v="H.K.BUILDERS &amp; DEVELOPERS"/>
        <s v="BABOSA CORPORATION"/>
        <s v="IFTEKAR CONSTRUCTION"/>
        <s v="JAY CONSTRUCTION"/>
        <s v="JEET ENTERPRISES"/>
        <s v="JEEVAN ENTERPRISES"/>
        <s v="JAYSHREE BUILDERS"/>
        <s v="JINETH VENTTURES"/>
        <s v="JSW STEEL COATED PRODUCTS LTD"/>
        <s v="JASHNANI CONSTRUCTION PVT LTD"/>
        <s v="JALARAM ENTERPRISES (BDL)"/>
        <s v="JAYANT INFRATECH PVT LTD"/>
        <s v="AMIT CONSTRUCTION,NAUPADA"/>
        <s v="KAPSTONE CONSTUCTION PVT. LTD"/>
        <s v="KAPSTONE CONSTRUCTION PVT LTD-BAG"/>
        <s v="KARRM INFRASTRUCTURE PVT LTD"/>
        <s v="KIRAN ENTERPRISES,RANJNOLI"/>
        <s v="KAMRAN LIVE STOCK &amp; REAL EST. PVT.L"/>
        <s v="K M HOUSING PVT LTD."/>
        <s v="KOHINOOR INFRA DEVELOPMENT"/>
        <s v="KRISHNA ERECTORS PVT LTD"/>
        <s v="K.M.ENTERPRISES"/>
        <s v="KARTIK BUILDERS &amp; INFRA"/>
        <s v="KOHINOOR CONSTRUCTION CO."/>
        <s v="KONARK NIRMAN PVT LTD"/>
        <s v="KHEMISATI PROCESSORS"/>
        <s v="KAMLESH CONSTRUCTION CO"/>
        <s v="KOHINOOR CASTLES"/>
        <s v="KOHINOOR REALTIES (J.V.)"/>
        <s v="KRISHNA ENTERPRISSES"/>
        <s v="LAXMI CONSTRUCTION, TITWALE"/>
        <s v="M.S. DEVELOPERS"/>
        <s v="MAKHIJA CONSTRUCTIONS"/>
        <s v="MAA VAISHNAVI CONSTRUCTION CO.,"/>
        <s v="MAYUR CONSTRUCTIONS"/>
        <s v="MASCOT DEVELOPERS"/>
        <s v="MUHURT BUILDERS &amp; DEVELOPERS"/>
        <s v="MEGA DEVELOPERS -KALYAN"/>
        <s v="MAHESH INFRA PROJECTS"/>
        <s v="MANAS ENTERPRISES"/>
        <s v="MATHURA REALTOR"/>
        <s v="MIHIR ENTERPRISE"/>
        <s v="MAHALAXMI DEVELOPERS (SGT)"/>
        <s v="MUKUL DEVELOPERS"/>
        <s v="NISHITA ENTERPRISES"/>
        <s v="NEELKANTH ASSOCIATES,AMBERNATH"/>
        <s v="NEEL SIDDHI ENTERPRISE"/>
        <s v="NAVIN CONS CO ENGRS &amp; CONTRACTORS"/>
        <s v="NIDHI BUILDCON"/>
        <s v="OM DEVELOPER"/>
        <s v="OYSTER SAKET INFRASTRUCTURE"/>
        <s v="OM REALTY"/>
        <s v="OASIS CONSTRUCTION COMPANY"/>
        <s v="ONELLA CONSTRUCTION"/>
        <s v="OM BUILDERS &amp; DEVELOPERS -KALYAN"/>
        <s v="PURANIK BUILDER  PVT. LTD."/>
        <s v="PRAGATI ENTERPRISE (3)"/>
        <s v="PADAM SHREE BUILDER"/>
        <s v="PAVANPUTRA RESIDENCY"/>
        <s v="PARIJAT ENTERPRISES,THANE"/>
        <s v="PANACH REALTORS"/>
        <s v="PANVELKAR SANKUL"/>
        <s v="PRIYA ENTERPRISE"/>
        <s v="PRIYA CONSTRUCTION"/>
        <s v="FEN-KIN DEVELOPERS LLP"/>
        <s v="PALM VENTURES"/>
        <s v="PANVELKAR BHOOMI -GGBS"/>
        <s v="PRAGATI CONSTRUCTIONS,KALYAN"/>
        <s v="PARAM DEVELOPERS"/>
        <s v="PETHE BUILDER AND DEVELOPERS"/>
        <s v="RANJAN CONSTRUCTION"/>
        <s v="RAI RESIDENCY PVT.LTD."/>
        <s v="ROYAL CONSTRUCTION - BHIWANDI- SKT"/>
        <s v="RACHANA MARBLE"/>
        <s v="RISALI DEVELOPERS"/>
        <s v="R.A.BUILDERS &amp; DEVELOPERS"/>
        <s v="REGENCY NIRMAN LTD"/>
        <s v="ROYAL BUILDCON"/>
        <s v="RK INFRA TECHNO-CLINIC SERVICES PVT"/>
        <s v="RAM DEVELOPERS"/>
        <s v="SUNITA ENTERPRISE"/>
        <s v="SHREE DEVELOPERS, BADLAPUR"/>
        <s v="SHUBHAM CONSTRUCTIONS"/>
        <s v="SUNDAR DEVLPR &amp; EXIBTR PVT LTD"/>
        <s v="SAB DEVELOPERS,KALYAN"/>
        <s v="SUNDER DEVELOPERS,ULHASNAGAR"/>
        <s v="SHREE SAI BUILDERS &amp; DEVELOPERS,N"/>
        <s v="SHREE KRISHNA ENTERPRISES"/>
        <s v="SINI ENTERPRISES"/>
        <s v="SHRUTI ENTERPRISE- AMBERNATH"/>
        <s v="SACHIN ENTERPRISES,THANE"/>
        <s v="SHILP ENTERPRISES"/>
        <s v="SUYOG ENTERPRISES,BADLAPUR"/>
        <s v="SHREE ARHAM DEVELOPERS"/>
        <s v="SHREENATH ENTERPRISES,THANE"/>
        <s v="SHRADDHA CORPORATION"/>
        <s v="SHREE BUILDERS &amp; REALTORS"/>
        <s v="SAI SATYAM GROUP"/>
        <s v="SHREE BALAJI DEVELOPERS - PISAVALI"/>
        <s v="SADGURU GROUP (TITWALA)"/>
        <s v="SAI VAIBHAV ENTERPRISES (KALYAN)"/>
        <s v="SHIV SHAKTI CORPORATION(AMBNATH)"/>
        <s v="SHREE SACHDHANAND DEVEOPERS"/>
        <s v="SOURABH CONSTRUCTION"/>
        <s v="SAI JI DEVELOPERS"/>
        <s v="SANIYA CONSTRUCTION"/>
        <s v="S.M.ENTERPRISES (SKT)"/>
        <s v="SIDDHIVINAYAK BUILD.&amp;INFRA.DEVLOP."/>
        <s v="SHIVE OM ASSOCIATES"/>
        <s v="SHRI OMKAR CONSTRUCTIONS"/>
        <s v="S.P.DEVELOPERS, ASANGAON"/>
        <s v="SHAKTI CONSTRUCTION - DAPODA"/>
        <s v="SAI SAMARTH CONSTRUCTION - BADLAPUR"/>
        <s v="SHISHODIYA REALTORS"/>
        <s v="SHIVANGI CONSTRUCTION &amp; DEVELOPES"/>
        <s v="SHREE NEEL DEVELOPER"/>
        <s v="S.M.ENTERPRISES."/>
        <s v="SAI PRERNA ENTERPRISE"/>
        <s v="SALECHA CORPORATION"/>
        <s v="SHREE KRISHNA DEVELOPER"/>
        <s v="SWAPNAPURTI HOMES PVT LTD"/>
        <s v="SADGURU GROUP (BDL)"/>
        <s v="SPARSH GROUP"/>
        <s v="SHANTINATH ASSSOCIATES"/>
        <s v="SHUBH ENTERPRISES"/>
        <s v="SHREE VARADVINAYAK CONST."/>
        <s v="SKILL HOUSE DEVELOPERS"/>
        <s v="SHREE GANESH CONSTRUCTION"/>
        <s v="SAI MAHIMA  BUILDERS &amp; DEVELOPERS"/>
        <s v="SHREE RADHA DEVELOPERS"/>
        <s v="SHRI GANESH DEVELOPERS"/>
        <s v="SMITA S KARIA"/>
        <s v="STONE HOUSE DEVELOPERS"/>
        <s v="SHREE SAMARTH KRUPA B &amp; DEV."/>
        <s v="SANKALP BUILDERS"/>
        <s v="SRI DEVELOPER"/>
        <s v="SHREEJI REALITY"/>
        <s v="S.P.ASSOCIATES - SHAHAPUR"/>
        <s v="SHREE BALAJI ASSOCIATES,THANE"/>
        <s v="SAHAYOG CONSTRUCTION"/>
        <s v="SIDDHIVINAYAK DEVELOEPRS (TITWALE)"/>
        <s v="SAB VENTURES"/>
        <s v="SHREE CONSTRUCTION -KALYAN"/>
        <s v="SHRI CONCRETE TECHNOLOGY PVT LTD"/>
        <s v="SAMADHAN DEVELOPERS"/>
        <s v="SWABHIMAN BUILDERS &amp; DEVELOPERS"/>
        <s v="SADGURU INFRA"/>
        <s v="SPECTRUM TRADERS"/>
        <s v="SHREE MAHALAXMI ENTERPRISES-WANGANI"/>
        <s v="SHREE GURUKRUPA DEV.  &amp;  BUILDERS"/>
        <s v="SEEMA ENTERPRISES"/>
        <s v="SADGURU ASSOCIATES- BADLAPUR"/>
        <s v="SIDDHI CONSTRUCTIONS,BADLAPUR"/>
        <s v="SHIVANSH VAISHNAVI ENTERPRISES"/>
        <s v="SHREE MAA CONSTRUCTION CO."/>
        <s v="SKC TRADING BUILDING MATERIALS PVT"/>
        <s v="SIDDHIVINAYAK DEVELOPERS, TITWALA"/>
        <s v="SHREE CONSTRUCTIONS (THANE)"/>
        <s v="SIDDHI REAL ESTATE DEVELOPERS"/>
        <s v="S.B.KHAKHAL"/>
        <s v="SHANKHESHWAR KREATERS"/>
        <s v="SHIV SAI CONSTRUCTION"/>
        <s v="SIDDHIVINAYAK DEVELOPERS,SHAHAD"/>
        <s v="THARWANI INFRASTRUCTURE"/>
        <s v="TRIPURA CONSTRUCTION COMPANY"/>
        <s v="THARWANI INFRA. VEDANT MILLENIA"/>
        <s v="TRIMURTI CONSTRUCTION - KALYAN"/>
        <s v="TALISH BUILDERS &amp; DEVELOPERS"/>
        <s v="THARWANI REALITY"/>
        <s v="TRIAXIS BUILDCON PVT LTD"/>
        <s v="TARANG DEVELOPERS"/>
        <s v="UTTAM VALUE STEELS LTD"/>
        <s v="UNIQUE ENTERPRISES, KALYAN"/>
        <s v="ULTRAFINE PRODUCTS PRIVATE LIMITED"/>
        <s v="VANISHA ENTERPRISE"/>
        <s v="VANITA ENTERPRISES"/>
        <s v="VISHWAJEET MEADOWS"/>
        <s v="VIJAY ASSOCIATES,THANE"/>
        <s v="VIJAY GROUP HOUSING PVT LTD."/>
        <s v="VISHWAS ENTERPRISE,THANE"/>
        <s v="VARAD VINAYAK DEVELOPERS"/>
        <s v="VAIJNATH REALTORS ( LLP)"/>
        <s v="VRUDHI NIRMAN"/>
        <s v="VAIBHAV HOMES"/>
        <s v="VANITA DEVELOPERS"/>
        <s v="VENTURE BUILDERS,TITWALA"/>
        <s v="VEER   MARUTI   DEVELOPERS"/>
        <s v="VAISHNAVI ENGG &amp; DEV. PVT LTD"/>
        <s v="VISHWAJEET DWELLINGS"/>
        <s v="VIGI INFRACONSTRUCTION"/>
        <s v="VITCO"/>
        <s v="VRUSHABH DEVELOPERS"/>
        <s v="V.P.DEVELOPERS"/>
        <s v="YASH ENTERPRISES, KALYAN EAST"/>
        <s v="YASH ENTERPRISE (BADLAPUR)"/>
        <s v="ZEENAT CONSTRUCTION"/>
        <s v="OM METALS INFRAPROJECTS LTD"/>
        <s v="RAVI COMBINE (RECOVERY)"/>
        <s v="SHREE DEVELOPERS GGBS"/>
        <s v="BRAMHA REALITY"/>
        <s v="SURAJ INFRA BUILDERS &amp; DEVELOPERS"/>
        <s v="AMBER BUILDERS &amp; DEVELOPERS"/>
        <s v="AHURA CONSTRUCTION JV"/>
        <s v="AAI EKVIRA"/>
        <s v="ADESHWAR DEVELOEPRS"/>
        <s v="ASEEM DEVELOPERS"/>
        <s v="ADITYA ENTERPRISES (ULG)"/>
        <s v="ALLWYN ENTERPRISES"/>
        <s v="ARIHANT ENTERPRISE-PALGHAR"/>
        <s v="ALAINA REALITY"/>
        <s v="AMBIKA VIJAY SAW MILL"/>
        <s v="BOISAR TARAPUR DATTA PRASAD CHS LTD"/>
        <s v="BHANUSHALI BUILDERS"/>
        <s v="CEMIX BETON"/>
        <s v="CHHEDA &amp; CHHEDA ENTERPRISES"/>
        <s v="DIYA HOMES"/>
        <s v="ECUBE CONSULTANT"/>
        <s v="ELIXIR PROPERTIES"/>
        <s v="FOUR IN ONE ASSOCIATES"/>
        <s v="HEAVEN CONSTRUCTIONS (VIRAR)"/>
        <s v="HIGH LIFE BUILDERS"/>
        <s v="I.S.ENTERPRISES"/>
        <s v="JEEVAN ASHA INFRA PVT LTD"/>
        <s v="JUPITER INFRA"/>
        <s v="JAGRUTI ENTERPRISES"/>
        <s v="JYOTIRMAY DEVELOPERS"/>
        <s v="JEM DEVELOPERS"/>
        <s v="JAY BUILDERS &amp; DEVELOPERS NALASOPAR"/>
        <s v="SHREE GAJANAN TRADER (RECOVERY)"/>
        <s v="KUMKUM ENTERPRISES"/>
        <s v="LARKINS REALTORS (PRIDE PALM)"/>
        <s v="LAXMI NARAYAN CONSTRUCTION"/>
        <s v="MAGGI ENTERPRISES"/>
        <s v="MATOSHRI CONSTRUCTION- NAIGAON"/>
        <s v="MAHALAXMI KRUPA BUILDERS &amp; DEVELOPE"/>
        <s v="MAHAVIR &amp; SONS"/>
        <s v="MAHADEEP BUILDERS &amp; DEVELOPERS"/>
        <s v="MIYAS GROUP OF CONSTRUCTIONS"/>
        <s v="MAHASHIV DEVELOPERS"/>
        <s v="SHREE RAM ENTERPRISE (RECOVERY)"/>
        <s v="NAR &amp; ASSOCIATES"/>
        <s v="OM BUILDER &amp; DEVELOPERS (NALASOPARA"/>
        <s v="OM SAI CONSTRUCTION  THANE"/>
        <s v="OM SHREE SAI DEVELOPERS"/>
        <s v="PARSHWA REALTORS"/>
        <s v="PATEL BUILDCON"/>
        <s v="PATIL BUILDER &amp; DEVELOPERS -AMBERNA"/>
        <s v="PRIME ENTERPRISES"/>
        <s v="PEARL  CORPORATES"/>
        <s v="RAMDEV BLOCK"/>
        <s v="R.N. REALTY"/>
        <s v="SUGANDHI BUILDERS &amp; DEVELOPERS"/>
        <s v="SHREE GANESH ENTERPRISES,VIRAR"/>
        <s v="SHREE DURGA CONST. BLDG. CONTR."/>
        <s v="SHRI VINAYAK CHEMEX (I) PVT LTD"/>
        <s v="S.P. CREATION S"/>
        <s v="SAI RYDAM BUILDERS"/>
        <s v="SHRI PARASNATH BUILDERS"/>
        <s v="S.K.DEVELOPER- VASAI"/>
        <s v="SAI HOMES-BLDR &amp; DEV"/>
        <s v="RAJLAXMI ENTERPRISE(RECOVERY)"/>
        <s v="AASHRAY GROUP"/>
        <s v="SUGANDHI REALTORS"/>
        <s v="SHRIPAL DEVELOPERS"/>
        <s v="S.M.DEVELOPERS THANE"/>
        <s v="SUPERTECH HOUSING LLP"/>
        <s v="SAI BALAJI DEVELOPERS- THANE"/>
        <s v="SAIJI BUILDERS"/>
        <s v="S.M.REALTORS"/>
        <s v="SAI DEVELOPERS (SKT)"/>
        <s v="SHREE REALTORS"/>
        <s v="SAI DEEP CONSTRUCTION  VIRAR"/>
        <s v="SHUBHAM KAROTI ENTERPRISES"/>
        <s v="SUMATINATH ENTERPRISES"/>
        <s v="SHREE DATTA CONSTRUCTION"/>
        <s v="SAI CRYSTAL HOMES"/>
        <s v="SHREE DEVELOPERS (BHIWANDI)"/>
        <s v="SHREE BALAJI BUILDER &amp; DEVELOPERS"/>
        <s v="SIDDHI GAURAV ENTERPRISES"/>
        <s v="SAI GANESH BUILDERS &amp; DEVELOPERS"/>
        <s v="SKYLINE DEVELOPERS"/>
        <s v="SHREEJI BUILDERS &amp; DEVELOPERS"/>
        <s v="SIDDHIVINAYAK BUILDCON"/>
        <s v="SHREE ENTERPRISES VASAI"/>
        <s v="S.A.REALITY"/>
        <s v="SAI SHRADHA ENTERPRISES"/>
        <s v="SAI VIHAR BUILDERS &amp;  DEVELOPERS"/>
        <s v="SHREE SHIV OM DEVELOPERS"/>
        <s v="SAI PUSHP ENTERPRISES PVT LTD"/>
        <s v="SHIFA CONSTRUCTION"/>
        <s v="SHREE SAI DEVELOPERS (DM)"/>
        <s v="TIRUPATI CONSTRUCTION CO.(MIRA)"/>
        <s v="THE AJAYRAJ REALTORS PVT LTD"/>
        <s v="THE CONSTRUCTION CO"/>
        <s v="V.R.CONSTRUCTORS PVT LTD"/>
        <s v="VINAYAK BUILDERS (RTC)"/>
        <s v="VINAYAK GOPAL DANEKAR  (HUF)"/>
        <s v="ZENITH PROPERTIES"/>
        <s v="SHREE KRISHNA CONSTRUCTION"/>
        <s v="SAI HOMES"/>
        <s v="ABHAY ENTERPRISES,STC"/>
        <s v="SPAN INFRA"/>
        <s v="SHREE VALLABH DEVELOPERS"/>
        <s v="JIVDANI DEVELOPERS"/>
        <s v="SHREE TIRUPATI CONSTNSTRUCTION CO."/>
        <s v="TITANIUM CONSTRUCTION VOMPANY"/>
        <s v="G.D.ENTERPRISES, BEHIND BIRLA COLLEGE"/>
        <s v="G D ENTERPRISES"/>
        <s v="AAKAR CORPORATION PVT LTD"/>
        <s v="MHASOBA BUILDERS&amp; DEV."/>
        <s v="PRATHAMESH DEVELOPERS"/>
        <s v="CHHAGAN DEVELOPERS"/>
        <s v="SNEHA ENGG CO"/>
        <s v="TNA READYMIX  (INDIA) PVT LTD"/>
        <s v="LAMBODAR ENTERPRISES"/>
        <s v="KAMBAR CONSTRUCTIONS"/>
        <s v="AANYA BUILDERS"/>
        <s v="SUPERIOR CONCRETE PRODUCTS LLP"/>
        <s v="DEEPAK BHEDA &amp; OTHERS"/>
        <s v="FEN-KIN REALTORS LLP"/>
        <s v="SHIVAM REALTY"/>
        <s v="SHAKTI REALTY"/>
        <s v="NEELKANTH RESIDENCY"/>
        <s v="ARYAN BUILDCON"/>
        <s v="PUSHPAK DEVELOPERS"/>
        <s v="JASMINE REALTY"/>
        <s v="KIRAN CONSTURCTION &amp; DEVELOPERS"/>
        <s v="DYNAMIC BUILDTECH LTD"/>
        <s v="AMARDEEP CONSTRUCTION"/>
        <s v="SANCHITA CONSTRUCTION"/>
        <s v="ANAND HOMES"/>
        <s v="RASHIV BUILCON"/>
        <s v="KESHAV REALTY"/>
        <s v="MATOSHREE SHELTERS (INDIA)P LTD"/>
        <s v="UMA KRUPA DEVELOPERS"/>
        <s v="SHREE DEVELOPERS (SGT)"/>
        <s v="SAI JYOT ENTERPRISES"/>
        <s v="SHAGUN CONSTRUCTION"/>
        <s v="LVR BUILDERS &amp; DEVELOPERS"/>
        <s v="LA ARIHANT HERITAGE BUILDERS &amp; DEV"/>
        <s v="JUPITER CONSTRUTION CO"/>
        <s v="VASTU DEVELOPERS"/>
        <s v="ANIL SHILPAYATAN PVT LTD"/>
        <s v="SHREE KRUPA BUILDERS"/>
        <s v="SHAH &amp; SANGHAVI ENTERPRISES"/>
        <s v="SAMARATH CONSTRUCTION"/>
        <s v="SHREE BALAJI REALTIES HOMES"/>
        <s v="JAI MAHALAXMI ENTERPRISES"/>
        <s v="SHAKTI DEVELOPERS"/>
        <s v="MAITRI &amp; MAITRI BUILDERS &amp; DEV."/>
        <s v="SHAHAPUR INFRA. DEV. CO. PVT LTD"/>
        <s v="AAKANKSHA CONSTRUCTION"/>
        <s v="ELIXIR REALTY"/>
        <s v="JAI BHAWANIKRUPA BUILDER &amp; DEV."/>
        <s v="SHREE SHIVNANDAN COMBINES"/>
        <s v="SHREE THANE CVO DERAVASI JAIN SANGH"/>
        <s v="SAI GANESH DEVELOPERS"/>
        <s v="MAHESHWARI ENTERPRISES"/>
        <s v="WELLCARE INFRA TEACH PVT LTD"/>
        <s v="MEHTA REALTORS"/>
        <s v="DEEPJYOTI INFRA DEVELOPERS"/>
        <s v="ASHWA ENTERPRISES"/>
        <s v="RONAK ENTERPRISE"/>
        <s v="SHIVSHAKTI ENTERPRISES"/>
        <s v="SHREE JARI MARI BUILDERS &amp; DEVE"/>
        <s v="PRIME ENTERPRISES (R.T)"/>
        <s v="UMIYA BUILDCON"/>
        <s v="ADLABS ENTERTAINMENT LTD"/>
        <s v="AKSHAR BUILDERS &amp; DEVELOPERS"/>
        <s v="HARE KRISHNA ENTERPRISES"/>
        <s v="YAMUNA CONSTRUCTIONS"/>
        <s v="SAI SHRADHHA ENTERPRISES"/>
        <s v="MICRO CONCRETE MARKETING PVT LTD"/>
        <s v="OM SWASTIK ENTERPRISES"/>
        <s v="SEVEN HILLS BUILDCON"/>
        <s v="RAHUL PANVELKAR &amp; SEEMA PANVELKAR"/>
        <s v="GLOBAL CONSTRUCTIONS"/>
        <s v="V.P. A.  DEVELOPERS"/>
        <s v="SHREE SAI INFRASTRUCTURE"/>
        <s v="A PLUS REALTY"/>
        <s v="SAI SMARAN CONSTRUCTION"/>
        <s v="AANSH CONSTRUCTION PVT LTD"/>
        <s v="MAHAK ENTERPRISES"/>
        <s v="KRUPASINDU ENTERPRISES"/>
        <s v="VISHWAJEET EDGE"/>
        <s v="SAKET GYANPEETH'S,  SAKET COLLEGE"/>
        <s v="SAKET GYANPEETH'S, SAKET VIDYAMANDIR"/>
        <s v="SHRUTI CONSTRUCTION"/>
        <s v="OM ENTERPRISES"/>
        <s v="SHREE SAI KRUPA DEVELOPERS"/>
        <s v="SHREE NEMINATH BUILDPRO"/>
        <s v="MAHASHIV DEVELOPERS LLP"/>
        <s v="ARHAM ENTERPRISES"/>
        <s v="RIDDHI INFRA"/>
        <s v="DHANLAXMI ENTERPRISES"/>
        <s v="ASHA INFRATECH"/>
        <s v="ROHRA CONSTRUCTIONS"/>
        <s v="MAUER CARE SERVICES"/>
        <s v="HEMERA BUILDTECH LLP"/>
        <s v="PANVELKAR REALTY PRIVATE LTD."/>
        <s v="LAXMI SAI BUILDCON"/>
        <s v="VISHWA SHANTI DEVELOPERS"/>
        <s v="DEEPRAJ ENTERPRISES"/>
        <s v="SHREE BALAJI HOMES"/>
        <s v="NCC LTD."/>
        <s v="KAMBAR RESIDENCES"/>
        <s v="ACE CONSTRUCTIONS"/>
        <s v="GREEN ENVIRONMENT CONSTRUCTIONS"/>
        <s v="AARNA ENTERPRISES"/>
        <s v="SINGH CORPORATION"/>
        <s v="SUBURBAN SPACES PVT LTD"/>
        <s v="SUMAN DEVELOPER"/>
        <s v="TULSIDAL CONSTRUCTION"/>
        <s v="PURANIK BUILDCON PVT LTD"/>
        <s v="NITYANAND HOMES"/>
        <s v="SHREE SAMARTH INFRA DEVELOPERS"/>
        <s v="OM ENTERPRISE"/>
        <s v="DAYA ENTERPRISES"/>
        <s v="BHARATI CONSTRUCTIONS"/>
        <s v="UMIYA ENTERPRISES"/>
        <s v="SHREE HARI ENTERPRISES"/>
        <s v="S.B.CONSTRUCTION"/>
        <s v="SHREE BALAJI DEVELOPERS"/>
        <s v="MANGALMURTI DEVELOPERS"/>
        <s v="G K MALI &amp; C K MALI"/>
        <s v="EAST INDIA EARTH MOVERS PVT LTD"/>
        <s v="BANKERS NEST CO-OP-HSG-SOC LTD."/>
        <s v="ESHAN DEVELOPERS"/>
        <s v="METRO DEVELOPERS"/>
        <s v="FRIENDS DEVELOP. CORP.(IMPE.) P LTD"/>
        <s v="ARJUN EARTHMOVERS"/>
        <s v="S.K.DEVELOPRS"/>
        <s v="S D ENTERPRISES"/>
        <s v="SHAKTI GROUP"/>
        <s v="UMA CREATIVE"/>
        <s v="MAHAVEER BUILDERS &amp; DEVELOPERS"/>
        <s v="SHRINATH DEVELOPERS"/>
        <s v="ESG VISHWA DEVELOPERS"/>
        <s v="METRO CONSTRUCTION"/>
        <s v="SHREE SAI CHHATRA DEVELOPERS"/>
        <s v="DOSTI ENTERPRISES"/>
        <s v="KRUSHNAI BUILDERS &amp; DEVELOPERS"/>
        <s v="ASHAPURA ENTERPRISE"/>
        <s v="VISHNU DEVELOPERS"/>
        <s v="SHAH KANHAIYALAL TARACHAN &amp; CO"/>
        <s v="NEMINATH AGENCY"/>
        <s v="SHREE RAM TRADING CO."/>
        <s v="S. S. ENTERPRISES"/>
        <s v="EVER GREEN ENTERPRISES"/>
        <s v="K G N SALES CORPORATION"/>
        <s v="SHAH KANHAIAHLAL TARACHAND &amp; COMPANY"/>
        <s v="BHATIA BROTHERS"/>
        <s v="ARYAN ENTERPRISES"/>
        <s v="PARMESHWARI ENTERPRISES"/>
        <s v="RAJ LAXMI ENTERPRISES"/>
        <s v="SHREE GAJANAN TRADERS"/>
        <s v="SEEMA TRADERS"/>
        <s v="TRIMURTI TRADING COMPANY"/>
        <s v="DINESH CEMENT SUPPLY COMPANY"/>
        <s v="LAXMI DISTRIBUTORS"/>
        <s v="SHRI SAI TRADERS"/>
        <s v="JBM DAKSHIN"/>
        <s v="TIRUPATI SEEDS"/>
        <s v="ASHOKA TRADE AND INDUSTRIES"/>
        <s v="N N MUNDHADA AGRICULTURE MARKET PRODUCE"/>
        <s v="KISAN SHAKTI KRUSHI UDYOG PVT. LTD."/>
        <s v="ASHOK AUTOMOBILES &amp; HARDWARE"/>
        <s v="AMRUT ENTERPRISES"/>
        <s v="ANAMIKA MULTICONTENT DEVELOPER"/>
        <s v="A.G.PATIL"/>
        <s v="ARYA DEVELOPERS"/>
        <s v="AMEYA HOMES &amp; INFRA PVT LTD"/>
        <s v="AMROHI  DESAI &amp;  ASSOCIATES"/>
        <s v="ALOK CONSTRUCTION"/>
        <s v="ABHAY BUILDERS"/>
        <s v="ASHAPURA DEVELOPERS"/>
        <s v="AAKAR CONSTRUCTIONS,PALGHAR"/>
        <s v="APEX CONSTRUCTION, PALGHAR"/>
        <s v="AASHA REALITY"/>
        <s v="ATHARVA DEVELOPER"/>
        <s v="ASM CONSTRUCTION COMPANY"/>
        <s v="AKSHAR SHANTI REALTORS PVT LTD"/>
        <s v="AASHA REALITY BUILDERS"/>
        <s v="ADVAIT CONSTRUCTIONS"/>
        <s v="AGORA HOME"/>
        <s v="AARADHYA ENTERPRISES"/>
        <s v="ASHIRWAD DEVELOPERS,(N'SOPARA)"/>
        <s v="ADHIKARI READYMIX CONCRETE"/>
        <s v="AMEYA CONCRETECH PVT LTD (GGBS)"/>
        <s v="AASANJO AMBER"/>
        <s v="APOORVA BHIMRAO FULEY"/>
        <s v="ARSH ENTERPRISES"/>
        <s v="AKASH DEVELOPERS (PA)"/>
        <s v="AASHAPURA BUILDERS &amp; DEVELOPERS"/>
        <s v="AQUARIUS REALTY PVT LTD"/>
        <s v="MAHESHKUMAR HASMUKHLAL (RECOVERY)"/>
        <s v="ABO INFRA"/>
        <s v="AURA OM DEVELOPERS"/>
        <s v="AURA NAVKAR DEVELOPERS"/>
        <s v="BLISS DEVELOPERS"/>
        <s v="BALAJI DEVELOPERS,PALGHAR"/>
        <s v="BILTECH BUILDING ELEMENTS LTD"/>
        <s v="B.R. HOUSING"/>
        <s v="B.S. CONSTRUCTION CO.,N"/>
        <s v="BHAVANI BUILDERS &amp; DEVELOPERS"/>
        <s v="BHUMIKA DEVELOPERS"/>
        <s v="BHUMI DEVELOPERS,PALGHAR"/>
        <s v="BHAGYASHREE CONSTRUCTION (DAHANU)"/>
        <s v="BALAJI ENTERPRISES-WADA"/>
        <s v="BHAKTI DEVELOPERS-PALGHAR"/>
        <s v="BHOIR ENTERPRISESS"/>
        <s v="BOISAR TARAPUR VETAL KRUPA CHSL"/>
        <s v="BUDDHADEV NAGAR DEVELPRS-C.B.SHAH"/>
        <s v="BACCHUBHAI DEVELOPERS"/>
        <s v="BHAVYA NIRMAN BUILDER &amp; DEV."/>
        <s v="BHANDARI CONST. &amp;  BUIL &amp; DEV"/>
        <s v="BURHANI DEVELOPERS"/>
        <s v="BALAJI CONSTRUCTION (NEELESH)"/>
        <s v="CREATIVE  ENTERPRISES"/>
        <s v="COTTADIYIL ENTERPRISES INDIA P. LTD"/>
        <s v="COSMOS PRIME PROJECT LTD"/>
        <s v="CHANDRAVATI INFRATECH PVT LTD"/>
        <s v="CHINMAY ENTERPRISES"/>
        <s v="CRYSTAL CONSTRUCTION (MKHL)"/>
        <s v="CONCORD REALTORS"/>
        <s v="CRYSTAL REALTORS"/>
        <s v="C.M.BUILDERS &amp; DEVELOPERS"/>
        <s v="DANGE DEVELOPERS"/>
        <s v="DOMNIC REALTORS"/>
        <s v="DRASHTI ENTERPRISES"/>
        <s v="DREAMS CONSTRUCTION CO."/>
        <s v="DREMLAND DEVELOPERS (DM)"/>
        <s v="D.D.DEVELOPERS"/>
        <s v="DISHA DEVELOPERS"/>
        <s v="DRASHTI REALITY"/>
        <s v="DISHANT BUILDERS &amp; LAND DEVELOPERS"/>
        <s v="EJN ENTERPRISES"/>
        <s v="EKTA DEVELOPERS"/>
        <s v="EKVIRA ENTERPRISES,VIRAR"/>
        <s v="FIRST CHOICE"/>
        <s v="FIA CONSTRUCTION COMPANY"/>
        <s v="GAJANAN CONSTRUCTION"/>
        <s v="GAGAN ENTERPRISES"/>
        <s v="GHODELA PROPERTIES"/>
        <s v="GOLDFIELD ASSCIATES"/>
        <s v="GREAT INFRASTRUCTURE"/>
        <s v="GOLD BRICKS REALTORS"/>
        <s v="GEETA BUILDERS"/>
        <s v="GIRIRAJ CONSTRUCTION"/>
        <s v="GALAXY ENTERPRISES, VASAI"/>
        <s v="G.K.PILE FOUNDATION"/>
        <s v="GURU PRASAD CONSTRUCTION COMPANY"/>
        <s v="HARIDWAR BUILDER"/>
        <s v="HIMALI CONSTRUCTION,VIRAR"/>
        <s v="HARSHA REALTORS PVT LTD"/>
        <s v="HARI OM ENTERPRISE,(PE)"/>
        <s v="HARSHAND N. GANDHE"/>
        <s v="HYDERABAD INDUSTRIES LIMITED"/>
        <s v="HAZAARA ENGINEERS &amp; CONTRACTORS"/>
        <s v="TIRUPATI DEVELOPERS"/>
        <s v="HARIDWAR CORP"/>
        <s v="HK GLOBAL"/>
        <s v="IDEAL SHELTERS"/>
        <s v="INDER ASSOCIATES"/>
        <s v="I.K.ENTERPRISES"/>
        <s v="JAI JINENDRA  BUILDERS"/>
        <s v="JAY JINENDRA REALTORS PVT LTD"/>
        <s v="JOHNSON CEMENT ART"/>
        <s v="JAINUM BUILDERS"/>
        <s v="J.B. CONSTRUCTION,BHAYANDER"/>
        <s v="JAYESH DEVELOPERS,BHAYANDER"/>
        <s v="J.K.PANDIT"/>
        <s v="JOHNSON INDUSTRIES PVT LTD"/>
        <s v="JSB BUILDCON LLP"/>
        <s v="J.K.ENTERPRISE (GSC)"/>
        <s v="JAY PRECISION PHARMACEUTICALS PL"/>
        <s v="JAY BHAWANI BUILDERS &amp; DEV"/>
        <s v="J.K. CONSTRUCTION"/>
        <s v="JASH CONSTRUCTION"/>
        <s v="JANGID HOME PVT LTD"/>
        <s v="JIGAR BUILDERS &amp; DEVELOPERS"/>
        <s v="JAYANTILAL HAMIRLAL BAFNA HUF"/>
        <s v="JSW STEEL COATED PROD. LTD,TARAPUR"/>
        <s v="AMBA ENTERPRISES"/>
        <s v="KINJAL ENTERPRISES"/>
        <s v="KRISHNA ENTERPRISES - BOISAR"/>
        <s v="KESHAVKUMAR ENTERPRISES"/>
        <s v="KAMAKHYA PROPERTIES"/>
        <s v="KOTAK PROPERTIES"/>
        <s v="KAPIL ENTERPRISES"/>
        <s v="KRISHA SHELTERS"/>
        <s v="KRISHA HOMELAND DEVELOPERS"/>
        <s v="KARTIKYA SPACES"/>
        <s v="KOTAK ENTERPRISE"/>
        <s v="KOTAK BUILDERS"/>
        <s v="KRISHNA CONSTRUCTION, MIRA"/>
        <s v="KEY HOMES, VASAI"/>
        <s v="S B TRADING CORPORATION (RECOVERY)"/>
        <s v="KHETAN PLYWOOD PVT LTD"/>
        <s v="KAILASH H PATIL"/>
        <s v="KARNAWAT TRADING"/>
        <s v="KRISHNA BUILDERS"/>
        <s v="LIS INDIA CONSTRUCTION CO P.LTD"/>
        <s v="LATE SHRI VISHNU WAMAN THAKUR"/>
        <s v="LUCKY CONSTRUCTION"/>
        <s v="LODHA BUILDERS &amp; DEVELOPERS"/>
        <s v="LOKSEVA SEVICES"/>
        <s v="LAXMI ENTERPRISE -BOISAR"/>
        <s v="M.S.ENTERPRISES"/>
        <s v="MAHAVIR CONSTRUCTION CO."/>
        <s v="MEHTA REALITY"/>
        <s v="MAHATMA INFRASTRUCTURE (INDIA) P.L."/>
        <s v="MAHALAXMI DEVELOPERS,WADA"/>
        <s v="MOHAK ASSOCIATES"/>
        <s v="MAKWANA BUILDERS"/>
        <s v="MAYURESH REALITY PVT LTD"/>
        <s v="MEHTA &amp; SONS, VIRAR"/>
        <s v="MAHAVIR INFRASTRUCTURE,BOISAR"/>
        <s v="MAYUR CONSTRUCTION CO"/>
        <s v="MAHALAXMI CONSTRUCTION"/>
        <s v="MAHAVIR BUILDERS &amp; DEVELOPERS"/>
        <s v="MANGALMURTY CONSTRUCTION,(SKT)"/>
        <s v="MONICA DEVELOPERS"/>
        <s v="MAA HARSIDDHI DEVELOPERS"/>
        <s v="M/S.NARESH S MANAI"/>
        <s v="MANISHA ENTERPRISES"/>
        <s v="MAHALAXMI BUILDERS &amp; DEVELOPERS"/>
        <s v="MANAV ENTERPRISES (MC)"/>
        <s v="MAA BAGLAMUKHI GROUP BUILD'S &amp; DEVE"/>
        <s v="MORNING STAR BUILDERS"/>
        <s v="MOHAK ASSOCIATES (OST)"/>
        <s v="MOTI MISHRI ASSOCIATES"/>
        <s v="MAHALAXMI ENTERPRISE -DAHANU"/>
        <s v="MADHAVI ENTERPRISES"/>
        <s v="MAHALAXMI ENTERPRISES (PA)"/>
        <s v="MALKANI BUILDERS &amp; DEVELOPERS"/>
        <s v="M.B.M.CONSTRUCTION"/>
        <s v="MANGAL MORYA DEVELOPERS"/>
        <s v="MORYA REALTORS"/>
        <s v="MAHALAXMI HOMEMAKER PVT LTD"/>
        <s v="NOVEL CONSTRUCTION"/>
        <s v="NISSY ENTERPRISES"/>
        <s v="NANDA INFRASTRUCTURE"/>
        <s v="NEMINATH ENTERPRISES"/>
        <s v="NEHA ENTERPRISES"/>
        <s v="NEHAL ENTERPRISES"/>
        <s v="NINE REALTORS"/>
        <s v="NEETA CONSTRUCTION"/>
        <s v="NINE AURA CONSTRUCTION"/>
        <s v="NINE COLOURS BUILDERS &amp; DEV."/>
        <s v="NAVKAR ESTATE &amp; HOMES PVT LTD"/>
        <s v="NEELKANTH REALITY"/>
        <s v="NINE REALITY DEVELOPERS"/>
        <s v="N. S. ENTERPRISE"/>
        <s v="NIPUR CHEMICAL LTD"/>
        <s v="NINE REALITY BUILDERS"/>
        <s v="NILANJAY DEVELOPERS"/>
        <s v="NANDOLIA ORGANIC CHEMICALS PVT LTD"/>
        <s v="NATIONAL ENTERPRISES (BOISAR)"/>
        <s v="OMKAR DEVELOPERS, VIRAR"/>
        <s v="OM ENTERPRISE, BHAYANDER"/>
        <s v="OMEX BUILDERS &amp; DEVELOPERS P. LTD"/>
        <s v="OMKAR CONSTRUCTIONS,(PA)"/>
        <s v="OM DEVELOPERS- BHAYANDER"/>
        <s v="ORCHID CONSTRUCTIONS"/>
        <s v="OM ENTERPRISES (SKT)"/>
        <s v="OCEAN DEVELOPERS"/>
        <s v="OM SAI MANN"/>
        <s v="JAY JINENDRA REALTORS"/>
        <s v="PARIKH INVESTMENT &amp; DEVP.(P) LTD"/>
        <s v="PABAL HOUSING PVT LTD."/>
        <s v="PATIL BUILDERS &amp; DEVELOPERS"/>
        <s v="PRIESKA REAL ESTATES PVT.LTD.,"/>
        <s v="POONAM PROPERTIES ( VIRAR )"/>
        <s v="PATHARE DEVELOPERS"/>
        <s v="PRAGATI CORPORATION"/>
        <s v="PARSHWA REALTY"/>
        <s v="PRAFUL PATIL DEVELOPERS"/>
        <s v="PALAK DEVELOEPRS"/>
        <s v="POONAM MEGA DEVELOPERS"/>
        <s v="PNK CONSTRUCTION"/>
        <s v="PANCHRATNA DEVELOPERS"/>
        <s v="PRAGATI CORPORATION (SKT)"/>
        <s v="PARSHWANATH DEVELOPERS,MANOR"/>
        <s v="PRAYOSA BUILDMATE PVT LTD"/>
        <s v="RAJHANS DEVELOPER"/>
        <s v="ROHIT DEVELOPERS"/>
        <s v="RAM NAGAR DEVELOPMENT CORPN."/>
        <s v="RELIABLE HOMEMAKERS &amp; INFRA.P. LTD"/>
        <s v="RIDDHI DEVELOPERS,NALASOPARA"/>
        <s v="R.S.C. DEVELOPERS"/>
        <s v="RAJVI ENTERPRISES"/>
        <s v="R.M.P. DEVELOPERS (I) PVT LTD,N"/>
        <s v="RIDDHI SIDDHI BUILDERS"/>
        <s v="RELIABLE HOUSING INDIA PVT LTD"/>
        <s v="RAAJ RAJESHWARI REALTORS"/>
        <s v="RAM RAHIM TOWER CHSL"/>
        <s v="RASHMI PROPERTIES (SHRIRAM TRDG)"/>
        <s v="RAJESH S. DUBEY"/>
        <s v="RAJ MAITRY &amp; ESKON DEVELOPERS"/>
        <s v="RELIABLE REAL TOUCH"/>
        <s v="RASHMI AMEYA DEV. HSG."/>
        <s v="RELIABLE TARANG"/>
        <s v="RELIABLE HOMES"/>
        <s v="R.N.ENTERPRISES"/>
        <s v="RAJ MANDIR REALITY"/>
        <s v="RIDDHI REALITY BUILDERS &amp; DEVELOPER"/>
        <s v="RAMDEV VAAYU"/>
        <s v="RELIABLE PRISM CONSTRUCTION CO."/>
        <s v="RUDRA DEVELOPERS"/>
        <s v="RAJHANS REALTY"/>
        <s v="KSHITIJ INFRASTRUCTURE"/>
        <s v="SHAH PRATAPRAY KANTILAL"/>
        <s v="SAIDUTTA TRANSPORT &amp; DEV. PVT LTD"/>
        <s v="SAI RAJ DEVELOPERS,MIRAROAD"/>
        <s v="SHREE SIDDHIVINAYAK INDL. PREMISES"/>
        <s v="SHREE ASHTAVINAYAK INDL. PREMISES"/>
        <s v="SONAM BUILDER"/>
        <s v="SHREENATH CONSTRUCTION (5)"/>
        <s v="PAVANI BUILDERS &amp; DEVELOPERS"/>
        <s v="SHREE SAI SHAKTI ENTERPRISE"/>
        <s v="SIDDHI HEIGHTS"/>
        <s v="SAAKAR DEVELOPERS"/>
        <s v="SALANGPUR NIRMAN"/>
        <s v="SHYAM SAGAR DEVELOPERS"/>
        <s v="SHREE SAI SHAKTI PROPERTIES"/>
        <s v="SHREENATH ENTERPRISE- NALASOPARA"/>
        <s v="SAMBHAV DEVELOPERS,VIRAR"/>
        <s v="SHREE ADESHWAR CONSTRUCTION"/>
        <s v="SHREENATH REALTORS"/>
        <s v="SAVITA BUILDERS"/>
        <s v="SHIV SHAKTI DEVELOPERS,PALGHAR"/>
        <s v="SHIVSHAKTI DEVELOPERS(RTC)"/>
        <s v="SHREE HARI OM DEVELOPERS"/>
        <s v="S.R. &amp; SHAH-VALA ASSOCIATES"/>
        <s v="SHANAY DEVELOPERS"/>
        <s v="SHREE ADESHWAR BUILDERS &amp; DEVLOPERS"/>
        <s v="SHREE DEVELOPER, (PA)"/>
        <s v="SAI LEELA DEVELOPERS"/>
        <s v="SHAKTI CORPORATION,PALGHAR"/>
        <s v="SAI CRYSTAL DEVELOPERS"/>
        <s v="SHAKTI DEVELOPERS,(SKT)"/>
        <s v="SAI DHARA ENTERPRISE"/>
        <s v="SUPER ENTERPRISES"/>
        <s v="SPACESETTERS CONSTRUCTIONS"/>
        <s v="SWASTIK DEVELOPERS-PALGHAR"/>
        <s v="SAI CRYSTAL BUILDERS &amp; DEVELOPERS"/>
        <s v="SHYAAM REALITY"/>
        <s v="SHREE AMBE CONSTRUCTION"/>
        <s v="SANIYA DEVELOPERS"/>
        <s v="SHREE VIMALNATH DEVELOPERS"/>
        <s v="SAI MILAN CONSTRUCTION COMPANY"/>
        <s v="SHREE ADESHWAR CORPORATION"/>
        <s v="SHREE ADESHWAR BUILDCOM"/>
        <s v="SAKAR DEVELOPERS"/>
        <s v="SHUBHANGAN DEVELOPERS"/>
        <s v="SAMARTHA CONSTRUCTION"/>
        <s v="SHREE ENTERPRISES -(SKT)"/>
        <s v="S.V.DEVELOPERS"/>
        <s v="SHREE ASHTAVINAYAK BUILD&amp;DEVLPRS,"/>
        <s v="SKF ENTERPRISES"/>
        <s v="SHANTI ASSOCIATES"/>
        <s v="SRIDUTT CONSTRUCTIONS"/>
        <s v="SHREE YASHOMATI BUILDERS &amp; DEV."/>
        <s v="SUDARSHAN BUILDER"/>
        <s v="SAI BHAKTI DEVELOPERS"/>
        <s v="SHREE NIRMALBABA CONSTRUCTION"/>
        <s v="SAI DARSHAN DEVELOPERS"/>
        <s v="SIDDHANT REALTORS (SKT)"/>
        <s v="SHYAM SHRUSHTI DEVELOPERS"/>
        <s v="SHAKTI KRUPA DEVELOPERS"/>
        <s v="S.M.ENTERPRISE"/>
        <s v="SATTI INFRASTRUCTURE - WADA"/>
        <s v="SALVI CONSTRUCTIONS"/>
        <s v="SAI BUILDER &amp; DEVELOPERS"/>
        <s v="SHRIRAM TRADING COMPANY (RECOVERY)"/>
        <s v="SERENE DEVELOPERS- VIRAR"/>
        <s v="SHRI SAI SAMARTH ENTERPRISE"/>
        <s v="SAI RAJ DEVELOPERS (KUDUS)"/>
        <s v="SOHANLAL H. BAFNA (H.U.F.)"/>
        <s v="SAI SANKALP DEVELOPERS"/>
        <s v="SAI LOK CONSTRUCTION"/>
        <s v="SAI PLAZA DEVELOPERS"/>
        <s v="SHREE SIDDHIVINAYAK BUIL. &amp; DEV."/>
        <s v="SAI ORNATE DEVELOPERS"/>
        <s v="SHREE GANESH DEVELOPERS (MTC)"/>
        <s v="SALANGPUR GRUH NIRMAN"/>
        <s v="S.N.BUILDERS"/>
        <s v="SAS ENTERPRISES"/>
        <s v="SHREEJEE CONSTRUCTIONS"/>
        <s v="SAMRUDDHI CONCRETE PRODUCTS"/>
        <s v="SAI RYDAM REALTORS PVT LTD"/>
        <s v="SAHARA SHREEJEE BUILDERS &amp; DEV."/>
        <s v="SAI RIDDHI SIDDHI DEVELOPERS"/>
        <s v="SAI LEELA REALTORS"/>
        <s v="SHREE RADHA KRISHNA DEV."/>
        <s v="SUMATINATH REALTORS"/>
        <s v="SHUBHAM SPACES"/>
        <s v="SHREE BALAJI BUILDERS"/>
        <s v="SEPR REFRACTORIES INDIA LIMITED"/>
        <s v="SHREE SAI DEVELOPERS,(PA)"/>
        <s v="SAI PARIVAR CONSTRUCTION CO"/>
        <s v="SHREE RAMDEV ENTERPRISES"/>
        <s v="SHRI LAXMI CORPORATION"/>
        <s v="SAI JIVDANI ENTERPRISES"/>
        <s v="SPURTHI CONSTRUCTION"/>
        <s v="S.M.S CREATORS"/>
        <s v="SHREE KAILAS DEVELOPERS"/>
        <s v="S STAR DEVELOPERS &amp; BUILDERS"/>
        <s v="SNEHAM SHELTOR"/>
        <s v="SEVEN ASSOCIATES"/>
        <s v="SHIVAM DEVELOPERS (SKT)"/>
        <s v="SNEHA BUILDERS &amp; LAND DEVELOPERS"/>
        <s v="SUNRISE ENTERPRISES (SKT)"/>
        <s v="S.C.HOMEMAKERS &amp; DEVELOPERS"/>
        <s v="SHREE SWAMI SAMARTHA DEV.VIRAR"/>
        <s v="SINGH ENTERPRISES BUILDERS &amp; DEV."/>
        <s v="SAAK ENTERPRISES"/>
        <s v="SHILPA BUILDCON"/>
        <s v="SHREE BALAJI BUILDERS- (PALGHAR ME)"/>
        <s v="SAI CRYSTAL REALTORS"/>
        <s v="SATGURU EMPORIUM"/>
        <s v="SAI DISHA CONSTRUCTION"/>
        <s v="SHREE GOPALJI CONSTRUCTION &amp; DEVELO"/>
        <s v="SAAKAR ENTERPRISES"/>
        <s v="SHREE GOPAL BHOOMI REALITY"/>
        <s v="SHREE SADGURU DEVELOPERS"/>
        <s v="STHAPATYA CIVIL ENGINEERS &amp; CONTRAC"/>
        <s v="SHREEJI ASPHALTERS -JV"/>
        <s v="SHIVANI ENTERPRISE"/>
        <s v="SHREE OSTWAL BUILDER LTD."/>
        <s v="SANJAY CONSTRUCTION VIRAR"/>
        <s v="SUSHILA DEVELOPER"/>
        <s v="SAI SHAKTI ENTERPRISE"/>
        <s v="SOMNATH ENTERPRISES"/>
        <s v="SHREE SAI ENTERPRISES"/>
        <s v="SHREE SAIDATTA ENTETRPRISE"/>
        <s v="SANJIV  V. SANKHE"/>
        <s v="SHREEJI ENTERPRISE,MIRAROAD"/>
        <s v="SHAH ENTERPRISES, MIRA ROAD"/>
        <s v="TOSHIBA PROPERTIES PVT.LTD.,"/>
        <s v="THALIA HOUSING AND LAND DEVELOPERS"/>
        <s v="TITANIUM DEVELOPERS"/>
        <s v="TITANIUM TOWN PLANNERS P.LTD"/>
        <s v="TOPWWAY INFRASTRUCTURE LTD"/>
        <s v="VINAY UNIQUE CONSTRUCTION CO"/>
        <s v="V.M.S.ENTERPRISE"/>
        <s v="V.V.CONSTRUCTION"/>
        <s v="VINAYAK BUILDER"/>
        <s v="VIMAL BUILDER,NALASOPARA"/>
        <s v="VEER GLOBAL INFRACONSTRUCTION LTD"/>
        <s v="VASTU SHILPA DEVELOPERS"/>
        <s v="VARADVINAYAK INFRACON PVT LTD"/>
        <s v="VIRAR-BOLING YASHWANT KRUPA CHS LTD"/>
        <s v="VINAY UNIQUE REALTORS"/>
        <s v="VEEDHI ENTERPRISES"/>
        <s v="VEENAA DEVELOPERS PVT LTD"/>
        <s v="VARDHAMAN BUILDERS"/>
        <s v="V.J.CORPORATION"/>
        <s v="VORA DEVELOPERS (MANSI)"/>
        <s v="VRUSHABH ENTERPRISES"/>
        <s v="VORA ASSOCIATES"/>
        <s v="VYARA TILES PVT LTD"/>
        <s v="WELSPUN SYNTEX LTD"/>
        <s v="Y.K. BUILDERS &amp; DEVELOPERS"/>
        <s v="YOGIRAJ BUILDERS"/>
        <s v="YASHODHAN ENTERPRISES"/>
        <s v="Y.K. &amp; SONS"/>
        <s v="YASHWANT INFRA"/>
        <s v="V.S. ENTERPRISES"/>
        <s v="HIL WADA"/>
        <s v="SUNNY BUILDTECH PVT LTD"/>
        <s v="MATAYSHREE PROPERTIES"/>
        <s v="YNV CONSOLIDATORS"/>
        <s v="COLOURS ENTERPRISES"/>
        <s v="TODAY PRACHAR REALITY"/>
        <s v="RELIABLE BUILDER &amp; DEVELOPERS"/>
        <s v="R K AZAD DESIGN CONSTRATION"/>
        <s v="GREEN ABODE BUILDERS &amp; DEVELOPERS"/>
        <s v="RIDDHI SIDDHI MEGA STRUCTURE P LTD"/>
        <s v="PRAJAPATI CONSTRUCTIONS LTD"/>
        <s v="OM SAI RIDDHI SIDDHI DEVELOPERS"/>
        <s v="K M REALTY"/>
        <s v="PARADISE LIFESPACE LLP"/>
        <s v="ESS GEE TRADEFIN PVT LTD"/>
        <s v="PRECIOUS ENTERPRISE"/>
        <s v="ASCON CONSTRUCTION"/>
        <s v="MICRO CONTRACT"/>
        <s v="APEX REALTY"/>
        <s v="RATNARAJ  INVESTOR  &amp; DEVELOPERS"/>
        <s v="PLATINUM LIFESTYLE LLP"/>
        <s v="HI TECH CONSTRUCTION GROUP"/>
        <s v="CHAMUNDA INFRASTRUCTURE PVT LTD"/>
        <s v="GALAXY AURA"/>
        <s v="SATGURU CARRIERS"/>
        <s v="CELLULAR LITE CONCRETE COMPANY"/>
        <s v="TEJAS ENTERPRISES"/>
        <s v="CREATIVE BARON"/>
        <s v="RIDDHI SIDDHI MEGA STRUCTURE P L"/>
        <s v="KALPAK CONSTRUCTION &amp; DEV.PVT LTD"/>
        <s v="SHREE MAULI DEVELOPERS"/>
        <s v="TULSI ENTERPRISES"/>
        <s v="UNIBUILD ENGINEERS"/>
        <s v="TODAY ROYAL INFRA"/>
        <s v="TECHNO INFRACON PVT LTD"/>
        <s v="INDIAPRIDE INFRA SPACES"/>
        <s v="CMV CONCRETE PVT LTD"/>
        <s v="META THERM FUNRNACE PVT LTD"/>
        <s v="SHEETAL DEVELOPERS"/>
        <s v="KUMKUM ENTERPRISES (NERAL)"/>
        <s v="PRIDE ENTERPRISES"/>
        <s v="M.J.INFRASTRUCTURE"/>
        <s v="SM DEVELOPERS"/>
        <s v="SHREEJI LIFE SPACE BUILDERS &amp; DEV"/>
        <s v="S J. DEVELOPERS"/>
        <s v="ZILL DEVELOPERS"/>
        <s v="PRECISE CONCHEM PVT LTD"/>
        <s v="DHIWISHA REALTY"/>
        <s v="NATURAL REALTORS PVT LTD"/>
        <s v="LANDMARK CONSTRUCTION"/>
        <s v="AJAY CONSTRUCTIONS"/>
        <s v="NEELKANTH PROPERTIES"/>
        <s v="LUCKY ENTERPRISES"/>
        <s v="BISHAN INFRASTRUCTURE PVT LTD"/>
        <s v="G.D.JAIN INFRA PROJECTS"/>
        <s v="ARIHANT VATIKA REALTY PVT LTD"/>
        <s v="OM SAI REAL INFRA PROJECTS"/>
        <s v="VANSH ENTERPRISES"/>
        <s v="SHUBHANGI BUILDERS &amp; DEVELOPERS"/>
        <s v="ADVANCE GEOTECH &amp; CONSTRUCTION"/>
        <s v="KAMDHENU DEVKRUPA REALTORS LLP"/>
        <s v="R B CHAVAN"/>
        <s v="SHREEJI LIFE SPACES PVT LTD"/>
        <s v="CONCRETE IADDITIVES &amp; CHE.PVT.LTD"/>
        <s v="LUCKY ASSOCIATES"/>
        <s v="THE STRUCT. WATERPROFFING CO P LTD"/>
        <s v="GURUKRUPA GROUP BUILDERS &amp; DEV."/>
        <s v="KAMDHENU BUILDERS &amp; DEVELOEPRS"/>
        <s v="LOMA IT PARKS DEVELOPERS PVT LTD"/>
        <s v="MAITHILI KALPVRUKSH PVT LTD"/>
        <s v="MAHESH KUMAR HASMUKHLAL &amp; CO."/>
        <s v="SHREE AMBE CONS. BUILDER &amp; DEV."/>
        <s v="ASCON CONSTRUCTION &amp; CO"/>
        <s v="SAILEE CONSTRUCTION"/>
        <s v="SAILEE COMPLEX"/>
        <s v="I K  ASSOCIATES"/>
        <s v="MAITRI ENTERPRISES"/>
        <s v="UNITED REALTORS"/>
        <s v="UNIVERSAL PRODUCTS"/>
        <s v="SAI CONSTRUCTION  (ACHHAD)"/>
        <s v="SHREE OSHIYAJI BUILDERS &amp; DEV."/>
        <s v="POOJA GROUP OF COMPANY"/>
        <s v="BOISAR TARAPUR SATYAM CHS LTD"/>
        <s v="SNEHA SAGAR ENTERPRISE"/>
        <s v="RAJESH ENTERPRISE"/>
        <s v="AYM SYNTEX LTD"/>
        <s v="CHAMUNDA DEVELOPERS"/>
        <s v="SHREE AADINATH ENTERPRISES"/>
        <s v="SATU REALTY"/>
        <s v="SHASHWAT DEVELOPERS"/>
        <s v="SAPTAGIRI ENTERPRISES"/>
        <s v="OSWAL ENTERPRISES"/>
        <s v="BHAGWATI CONSTRUCTION"/>
        <s v="IMPULSE PHARMA PVT LTD"/>
        <s v="FIA LUXURY HOME  DEVELOPERS"/>
        <s v="A D LIFESPACE"/>
        <s v="NEMRAJUL INFRA PVT LTD"/>
        <s v="DURGA PARMESHWARI ENTERPRISES"/>
        <s v="SILVER HOMES"/>
        <s v="DIPAK S. PIMPLE"/>
        <s v="AAKAR GRUHSWAPNA (INDIA) PVT LTD"/>
        <s v="NAVKAR ENTERPRISES PF"/>
        <s v="SAIDUTT STONECRUSHING CO"/>
        <s v="GHARKUL ENTERPRISES"/>
        <s v="S.K.DEVELOPERS"/>
        <s v="SHRIKRISHNA VENTURE"/>
        <s v="MHATRE REALTORS"/>
        <s v="NEELSHRUSHTI BUILDERS &amp; DEV."/>
        <s v="IDEAL ENTERPRISES (STC)"/>
        <s v="KEDAR SURENDRA WALKE"/>
        <s v="OM SAD GURU DEVELOPERS"/>
        <s v="GEETA DEVELOPERS"/>
        <s v="RELIABLE SHREEJI GRUHNIRMAN PVT LTD"/>
        <s v="PRATHAM INFRASTRUCTURE"/>
        <s v="KALASH DEVCON LLP"/>
        <s v="SHREE VIJAY DEVELOPERS"/>
        <s v="SAI SUGANDH BUILDER &amp; DEVELOPERS"/>
        <s v="S K DEVELOPER"/>
        <s v="MADNI DREAM BUILDERS PVT LTD"/>
        <s v="S R BUILDERS AND DEVELOPERS"/>
        <s v="PRAGATI CONSTRUCTION"/>
        <s v="FIVE STAR REALTORS"/>
        <s v="COLOUR ENTERPRISES"/>
        <s v="CHIRAG ASSOCIATES"/>
        <s v="MSS CONSTRUCTION"/>
        <s v="COLOURS REALITY"/>
        <s v="VASTU REALITIES"/>
        <s v="C SQUARE REALTY PVT LTD"/>
        <s v="7 ASSOCIATES"/>
        <s v="YASH SEALS PVT LTD"/>
        <s v="MAHAVEER DEVELOPERS"/>
        <s v="B.V. CONSTRTUCTION"/>
        <s v="MAHAVIR BUILDERS"/>
        <s v="SUDAMA CONSTRUCTION CO"/>
        <s v="RAJESHWAR ENTERPRISES"/>
        <s v="SHREE CONSTRUCTION  (NALASOPARA)"/>
        <s v="NIRMITI CONSTRUCTION"/>
        <s v="MAHAVEER CONSTRACTION"/>
        <s v="KULLSHREE REALTY"/>
        <s v="JAY MALHAR ENTERPRISES"/>
        <s v="MARUDHAR ENTERPRISES"/>
        <s v="SHREE SAI SHAKTI DEVELOPERS"/>
        <s v="JAY GURUDEV CONSTRUCTION"/>
        <s v="ARSIWAL CONSTRUCTION PVT LTD"/>
        <s v="AGARWAL BUILDERS"/>
        <s v="V.R. CONSTRUCTION CO"/>
        <s v="RITU BUILDERS &amp; DEVELOPERS"/>
        <s v="ESKON DEVELOPERS"/>
        <s v="PLATINUM DEVELOPPERS"/>
        <s v="GREENSPACE CONSTRUCTION PVT LTD"/>
        <s v="YASH RAJ DEVELOPERS"/>
        <s v="JV CONSTRUCTION"/>
        <s v="BORDI REALTORS"/>
        <s v="RITU REALITY"/>
        <s v="JEM REALTORS"/>
        <s v="DIVYA JYOTI ENTERPRISES"/>
        <s v="RELIABLE READY MIX CONCRETE"/>
        <s v="PRIYESH ENTERPRISES"/>
        <s v="SHREE SAI RAJ ENTERPRISES"/>
        <s v="SHREE SHUBHAM REALTORS"/>
        <s v="ANORA RESIDENCY"/>
        <s v="KARMAH EXIMPP LLP"/>
        <s v="VERSATILE REALTORS PVT LTD"/>
        <s v="SHREE NARAYAN INDUSTRIAL DEVELOPERS"/>
        <s v="N.K.PARIVAR BUILDERS &amp; DEVELOPERS"/>
        <s v="VITHAL ENTERPRISES"/>
        <s v="RUSHABH ENTERPRISES"/>
        <s v="MANAKI BUILDER"/>
        <s v="SHREE CHINTAMANI DEVELOPERS"/>
        <s v="JOHNSON CORPORATION"/>
        <s v="I.D.STONE CRUSHING COMPANY"/>
        <s v="GANESH ENTERPRISES"/>
        <s v="AARYA DEVELOPERS"/>
        <s v="SHREE BHAYANDER KELVANI MANDAL"/>
        <s v="S A INFRA"/>
        <s v="MAKWANA ASSOCIATES"/>
        <s v="SHRI SATIMA ENTERPRISES"/>
        <s v="SUVIDHA ENTERPRISES"/>
        <s v="ASHISH CONSTRUCTION CO"/>
        <s v="AMEYA CONCRETECH PVT LTD"/>
        <s v="SAI RAJ NIRMAAN REALTORS"/>
        <s v="TATA HOUSING DEV. CO.  LTD."/>
        <s v="SHIVANI LAND DEVELOPERS"/>
        <s v="K.M DEVELOPERS"/>
        <s v="FORTUNE REALTORS"/>
        <s v="RASHMI HOUSING PVT LTD"/>
        <s v="KRISHNA CORRUGATORS PVT LTD"/>
        <s v="SG READYMIX"/>
        <s v="VARDHAMAN PILE FOUNDATION"/>
        <s v="OMKAR REALTORS"/>
        <s v="ADITYA BUILDERS"/>
        <s v="MOMIN ENTERPRISE"/>
        <s v="SHEETAL HEIGHTS"/>
        <s v="R.K.CONSTRUCTION CO."/>
        <s v="S K P ENTERPRISE"/>
        <s v="SAIRAJ DEVELOPERS"/>
        <s v="KAMDHENU RELCON"/>
        <s v="HARI KRISHNA ENTERPRISE"/>
        <s v="SHUBHAM DRASHTI ENTERPRISES"/>
        <s v="SAI SAMRUDDHI ENTERPRISE"/>
        <s v="MANGALMURTI CONSTRUCTION"/>
        <s v="KRISHNA INFRA SOLUTION"/>
        <s v="S G READYMIX LLP"/>
        <s v="ARPITA REALTORS &amp; INFRA PVT LTD"/>
        <s v="SHREE LAXMI ENTERPRISE"/>
        <s v="PRATHMESH DEVELOPERS"/>
        <s v="KAMDHENU  CREATORS"/>
        <s v="PRALITA INFRAPROJECT"/>
        <s v="RAJ INTERIORS"/>
        <s v="VIVA AAKANSHA BDLRS AND DEVLOPERS"/>
        <s v="OM SAI CHARAN BUILDERS"/>
        <s v="SHRIRAM TRADING COMPANY"/>
        <s v="RAMCO INDUSTRIES LTD [MP]"/>
        <s v="RMC READYMIX INDIA (BHOPAL)"/>
        <s v="RMC READYMIX (INDIA) (A DIVISION OF"/>
        <s v="HIL LIMITED"/>
        <s v="THE ODISHA SMALL INDISTRIES CORP LTD"/>
        <s v="KHUSHI ENTERPRISES"/>
        <s v="OMM INFRA AND INDUSTRIES"/>
        <s v="RUCHI ENTERPRISES"/>
        <s v="SAHU BROTHERS ISPAT BHANDAR"/>
        <s v="OM SAI TRADING"/>
        <s v="P. SAHU &amp; SONS"/>
        <s v="THOTA SRINIVASA RAO"/>
        <s v="BAJRANGBALI UDYOG"/>
        <s v="SAI FLYASH BRICKS"/>
        <s v="BISWAL TRADERS"/>
        <s v="DWARIKAMAI TRADERS"/>
        <s v="MANNAT CONSTRUCTIONS"/>
        <s v="ADITYA ENTERPRISES"/>
        <s v="KHABA ENTERPRISE"/>
        <s v="JAI MAA BHAVANI TRADERS"/>
        <s v="SRI MAJHIGOURI ENTERPRISES"/>
        <s v="SRI SIRIDI SAI ENTERPRISES"/>
        <s v="GAYATRI UDYOG"/>
        <s v="METFAB EXPORT HOUSE"/>
        <s v="METFAB EXPORT HOUSE - (D)"/>
        <s v="JYOTHY LABORATORIES LIMITED"/>
        <s v="RKA ASSOCIATES"/>
        <s v="SRI KOLANJIAPPER AGENCIES"/>
        <s v="THE PONDICHERRY CO-OP BUILDING CENT"/>
        <s v="PARTHIBAN TRADINGS"/>
        <s v="SRINU STEELS &amp; HARDWARES"/>
        <s v="JAI CEMENT AGENCIES"/>
        <s v="R. R. AGENCIES"/>
        <s v="GEETHA STEELS"/>
        <s v="ATCHYA TRADERS"/>
        <s v="ASV TECHNOLOGIES"/>
        <s v="JENO MARAN BUILDERS PRIVATE LIMITED"/>
        <s v="ACHARIYA EDUCATIONAL PUBLIC TRUST"/>
        <s v="ANBALAYA PROPERTY DEVELOPERS PVT.LTD."/>
        <s v="R. BASKARAN"/>
        <s v="MUTHU SHRI CHAKRA PACKAGIING PVT LTD"/>
        <s v="SRI VEDHAA CREATIONS PRIVATE LIMITED"/>
        <s v="P. SENTHIL KUMARAN"/>
        <s v="N.S. JEYRAMAN AND SONS"/>
        <s v="M. K. AGENCIES"/>
        <s v="ARUNA STORES"/>
        <s v="PARTHIBAN AGENCIES"/>
        <s v="LAKSHMI ASSOCIATES"/>
        <s v="DYNAMIC TRADERS"/>
        <s v="S. RAVI &amp; CO"/>
        <s v="SRI MURUVATHUR AMMAN AGENCIES"/>
        <s v="S.T.R. AGENCIES"/>
        <s v="G.M.S CEMENT AGENCIES"/>
        <s v="SURYA STEELS"/>
        <s v="VENKATESWARA &amp; COMPANY"/>
        <s v="MYK LATICRETE INDIA PVT. LTD.-GGBS"/>
        <s v="VINAYAKA MINING INFRASTRUCTURE"/>
        <s v="ULTRATECH CEMENT LIMITED -B WHITE"/>
        <s v="STABILIG ROAD SOLUTION PVT LTD"/>
        <s v="MARUDHAR ENTERPRISES (SILVASA)"/>
        <s v="RAMCO INDUSTRIES LTD"/>
        <s v="NOT IN USE"/>
        <s v="T. GANGADHER (CONTRACTOR)"/>
        <s v="HAYAGRIVA JEEVANGIKAR"/>
        <s v="SRI KRISHNA STEELS"/>
        <s v="dont use code"/>
        <s v="DR. S. BOND CONSTRUCTION CHEMICALS"/>
        <s v="VATHSALYA CONSTRUCTIONS"/>
        <s v="VSC INFRA PRIVATE LIMITED"/>
        <s v="LEGEND ESTATES PVT LTD"/>
        <s v="MUDDU &amp; MUDDU IMPORTS"/>
        <s v="POOJA CRAFTED HOMES PVT LTD"/>
        <s v="BSCPL INFRASTRUCTURE LTD"/>
        <s v="POOJA VENTURES PVT LTD. - GBS"/>
        <s v="K.NAGESHWARA RAO CEMENT AGENCY-GBS"/>
        <s v="GALACON INFRASTRUCTURE &amp; PROJECTS ("/>
        <s v="MALLIKARJUNA ENGINEERING CONSTRUCTI"/>
        <s v="MANJEERA RETAIL HOLDINGS PRIVATE LI"/>
        <s v="VANTERU INFRA PROJECTS (INDIA) PVT."/>
        <s v="APARNA CONSTRUCTIONS AND ESTATES(P)"/>
        <s v="LALITHA TELE INFRA PRIVATE LIMITED"/>
        <s v="SRI VENKATA LAKSHMI CONSTRUCTIONS"/>
        <s v="MUPPA PROJECTS INDIA PRIVATE LIMITED"/>
        <s v="VVSS ASSOCIATES"/>
        <s v="JAIN HOUSING &amp; CONSTRUCTION LIMITED"/>
        <s v="SOURA INFRA"/>
        <s v="JJR INFRASTRUCTURE PRIVATE LIMITED"/>
        <s v="RDC CONCRETE (INDIA) PRIVATE LIMITED"/>
        <s v="JOSHI NARSING RAO"/>
        <s v="V S P CONSTRUCTIONS"/>
        <s v="CONCRETE CONSTRUCTIONS"/>
        <s v="SAGAR DECORATORS CIVIL ENGG. &amp; CONTRACTO"/>
        <s v="GOWRA HALLMARK TOWN SHIP PVT LTD"/>
        <s v="VIGNESH CONSTRUCTIONS"/>
        <s v="ORANGE PROJECTS"/>
        <s v="S.V.OM SAI BUILDERS"/>
        <s v="VASUDEVA CONSTRUCTIONS &amp; DEVELOPERS"/>
        <s v="COUNTRYSIDE REALTORS INDIA PRIVATE LTD"/>
        <s v="TRISHALA INFRASTRUCTURE PRIVATE LIMITED"/>
        <s v="NAMISHREE INFRASTRUCTURE &amp; PROJ PVT LTD"/>
        <s v="G.DORAYYA &amp; CO"/>
        <s v="SAI DATTHA CONSTRUCTIONS"/>
        <s v="TNR CONSTRUCTIONS INDIA PRIVATE LTD"/>
        <s v="EKTHA PRIME BUILDERS INDIA PVT LIMITED"/>
        <s v="S.S.V.S BUILDERS &amp; DEVELOPERS"/>
        <s v="HEIGHTS INFRA"/>
        <s v="RAJASRI CONSTRUCTIONS"/>
        <s v="SREE SUMEDHA EDUCATIONAL TRUST"/>
        <s v="R V R PROJECTS PRIVATE LIMITED"/>
        <s v="VISHAL PROJECTS &amp; INFRASTRUCTURES"/>
        <s v="A S R CONSTRUCTIONS"/>
        <s v="NEEDS RESOURCES"/>
        <s v="KAPIL PRECAST &amp; INFRA PRIVATE LIMITED"/>
        <s v="G.S. DEVELOPERS"/>
        <s v="BOLLINENI CASTINGS &amp; STEEL LIMITED"/>
        <s v="SRI DHARANI CONSTRUCTIONS"/>
        <s v="ACCURATE GREEN MEADOWS"/>
        <s v="Prithvi Global Logistics Pvt. Ltd."/>
        <s v="A P W L C C S LIMITED"/>
        <s v="ENVISION ECC PRIVATE LIMITED"/>
        <s v="HALLMARK ALEKHYA HOMES"/>
        <s v="VASUDEVA REALTORS PRIVATE LIMITED"/>
        <s v="USHODAYA REAL ESTATES PVT LTD"/>
        <s v="RELIXIR PHARMACEUTICALS PRIVATE LIMIETD"/>
        <s v="SHAIK AKBAR"/>
        <s v="EARTH PAVERS (HYD) PRIVATE LIMITED"/>
        <s v="NARAYANA CONSTRUCTIONS"/>
        <s v="ABODE INFRA PROJECTS INDIA (P) LTD"/>
        <s v="PRIME PROJECTS"/>
        <s v="VAJRA HOMES PRIVATE LIMITED"/>
        <s v="WEATHER STONE BUILDING BLOCKS PVT LTD"/>
        <s v="PRIME VILLAS"/>
        <s v="APEX BUILDERS"/>
        <s v="SITA HOMES"/>
        <s v="VENSAR CONSTRUCTIONS COMPANY LIMITED"/>
        <s v="MAXIMUS CONSTRUCTIONS"/>
        <s v="SOWJANYA BUILDERS"/>
        <s v="NIKITHA LOGISTICS"/>
        <s v="P. BALA SUBBA RAYUDU"/>
        <s v="RV DEVELOPERS"/>
        <s v="JAHNAVI DEVELOPERS"/>
        <s v="JVK CONSTRUCTIONS LLP"/>
        <s v="OLD-LALITHA TELE INFRA PRIVATE LIMITED"/>
        <s v="NANITHA CONSTRUCTIONS"/>
        <s v="LOTUS HOMES"/>
        <s v="CYBER HOMES"/>
        <s v="NAVANAAMI PROJECTS PRIVATE LIMITED"/>
        <s v="SAI CONSTRUCTIONS"/>
        <s v="R. RANGAIAH &amp; CO"/>
        <s v="GEETHIKA CONSTRUCTIONS"/>
        <s v="K S R PROJECTS"/>
        <s v="SOMA SRINIVASA REDDY"/>
        <s v="GRUHASHILPI CONSTRUCTION PVT LIMITED"/>
        <s v="G A R CONSTRUCTIONS"/>
        <s v="KKR ENTERPRISES PRIVATE LIMITED"/>
        <s v="KARNI ESTATES INDIA PRIVATE LIMITED"/>
        <s v="GULLAPALLI &amp; CO"/>
        <s v="N D R DEVELOPERS AND CONSTRUCTIONS"/>
        <s v="ABHIGYAN CONSTRUCTIONS PVT LIMITED"/>
        <s v="ACE VENTURES INDIA PRIVATE LIMITED"/>
        <s v="SRI YAGNA INFRATECH"/>
        <s v="NMR INFRA PROJECTS"/>
        <s v="SRI HIMAGHNA INFRASTRUCTURE PVT LIMITED"/>
        <s v="JAI SANTOSHI MATA REALTORS"/>
        <s v="SPAR VENTURES"/>
        <s v="VISHNU VENTURES"/>
        <s v="RISHI DEVELOPERS"/>
        <s v="LANSUM ETANIA DEVELOPERS LLP"/>
        <s v="POKARNA LIMITED"/>
        <s v="NATURO SEEDTECH PVT LTD"/>
        <s v="ZOHRA CONSTRUCTIONS"/>
        <s v="TANMAI HOMES"/>
        <s v="GAUTAM CHAND JAIN"/>
        <s v="RIDDHI BUILDERS AND DEVELOPERS"/>
        <s v="ULTIMA DEVELOPERS"/>
        <s v="V3 INFRABUILD INDIA PVT LTD"/>
        <s v="G V PRADEEP KUMAR REDDY"/>
        <s v="ARYAMITRA PROPERTIES"/>
        <s v="EIPL VENTURES"/>
        <s v="ARYAMITRA PROJECTS"/>
        <s v="N.K. INFRATECH"/>
        <s v="SILPA INFRACON PRIVATE LIMITED"/>
        <s v="GAMUT INFRA"/>
        <s v="SAANVI CONSTRUCTIONS"/>
        <s v="MANSANI CONSTRUCTIONS"/>
        <s v="OORJITA BUILDERS &amp; DEVELOPERS PVT LTD"/>
        <s v="ETERNAL BUILDERS"/>
        <s v="MARUTHI BUILDERS &amp; DEVELOPERS"/>
        <s v="ARYAMITRA HOUSING"/>
        <s v="VEERABHADRA BUILDERS"/>
        <s v="PERFECT BUILDERS"/>
        <s v="GREENSPACE HOUSING &amp; ENGINEERS PVT LTD"/>
        <s v="PROFUSE ENERGY &amp; INFRASTRUCTURE PVT LTD"/>
        <s v="A.V. CONSTRUCTIONS"/>
        <s v="T.N.R INDUSTRIES PRIVATE LIMITED"/>
        <s v="SURAJ BUILDERS"/>
        <s v="MUKUNDA INFRASTRUCTUE"/>
        <s v="DMR CHITLAS INFRA"/>
        <s v="ALEKHYA HOMES A-ZONE"/>
        <s v="VEEKSHITH BUILDERS"/>
        <s v="SENTHAN PROPERTIES"/>
        <s v="VENKATESHWARA ENTERPRISES"/>
        <s v="EIPL PROJECTS"/>
        <s v="SHIVASHAKTI CONSTRUCTIONS"/>
        <s v="MILESTONE CONSTRUCTIONS"/>
        <s v="MANVIK HOMES"/>
        <s v="BEST INFRA"/>
        <s v="ZAMAN ENGINEERING CO"/>
        <s v="JNS INFRASTRUCTURE INDIA PVT LIMITED"/>
        <s v="PREKON CONSTRUCTIONS"/>
        <s v="MYTHRI INFRATECH PRIVATE LIMITED"/>
        <s v="S.V. SAI BUILDERS"/>
        <s v="SHRI SINDHURA CONSTRUCTIONS"/>
        <s v="SRINIDHI DEVELOPERS"/>
        <s v="ACE ENTERPRISES"/>
        <s v="JADE INFRA PROJECTS"/>
        <s v="SRI SAI MANIKANTA CONSTRUCTIONS"/>
        <s v="GSM MEGA INFRASTRUCTURES PRIVATE LTD"/>
        <s v="KADAKIA AND MODI HOUSING"/>
        <s v="SERENE CONSTRUCTIONS LLP"/>
        <s v="GREEN WOODS ESTATES"/>
        <s v="SARK PROJECTS"/>
        <s v="MODI BUILDERS &amp; INFRASTRUCTURE PVT LTD"/>
        <s v="MODI BUILDERS &amp; REALTORS PVT LTD"/>
        <s v="SAI SHRADDHA CONSTRUCTIONS"/>
        <s v="ACE SWATI PROJECTS"/>
        <s v="P V NARAYANA REDDY &amp; CO"/>
        <s v="LAURUS IN FRA PROJECTS PRIVATE LIMITED"/>
        <s v="PRIMEX DEVELOPERS &amp; CONSULTANCY"/>
        <s v="KRUSHI INFRA PROJECTS INDIA PVT LIMITED"/>
        <s v="K S R INFRAHOLDINGS PRIVATE LIMITED"/>
        <s v="SVC VENTURES PRIVATE LIMITED"/>
        <s v="OORJITA PROJECTS PRIVATE LIMITED"/>
        <s v="VINDHYA VENTURES"/>
        <s v="RAVI HITECH ENGINEERS &amp; CONTRACTORS"/>
        <s v="BPSC INFRA PROJECTS PRIVATE LIMITED"/>
        <s v="VIDYAPANI CONSTRUCTIONS PRIVATE LTD"/>
        <s v="SILVER OAK REALITY"/>
        <s v="JAIN SRIKAR CONSTRUCTIONS"/>
        <s v="JAIN PROMOTERS &amp; BUILDERS PVT LTD"/>
        <s v="VAMSI DEVELOPERS"/>
        <s v="PRIYANKA REALTORS"/>
        <s v="K.V. CONSTRUCTIONS"/>
        <s v="MAHITHA HOMES"/>
        <s v="VIJAYA SAI PROJECTS"/>
        <s v="MYK SCHOOMBURG INDIA PRIVATE LIMITED"/>
        <s v="SURYODAYA DEVELOPERS"/>
        <s v="PELICON PROJECTS &amp; INFRA STRUCTURES"/>
        <s v="CHALLA INFRA PROJECTS PRIVATE LIMITED"/>
        <s v="NIPL-RCMIL"/>
        <s v="PRUTHIV ADITHYA INFRATECH PRIVATE LTD"/>
        <s v="PLATINUM ARCADE"/>
        <s v="HALLMARK BUILDERS"/>
        <s v="SREE SAI CONSTRUCTIONS"/>
        <s v="PADMAVATHI ASSOCIATES"/>
        <s v="RNG INFRA"/>
        <s v="VMNR CONSTRUCTIONS PRIVATE LIMITED"/>
        <s v="SUMADHURA INFRACON PRIVATE LIMITED"/>
        <s v="KAUSALYA AGRO FARMS AND DEVELOPERS PVT L"/>
        <s v="SHREEMUKH INFRA PROJECTS PRIVATE LTD"/>
        <s v="VAISHNAVI INFRACON INDIA PVT LIMITED"/>
        <s v="SAI MANASVI BUILDERS"/>
        <s v="ALLIED INFRA AND DEVELOPERS"/>
        <s v="INDIGO CONSTRUCTION"/>
        <s v="SURYAKOTI SOLAR PRODUCTS PRIVATE LTD"/>
        <s v="VASAVI NIRMAAN PRIVATE LIMITED"/>
        <s v="GRANDEUR HOMES PRIVATE LIMITED"/>
        <s v="SHR INFRASTRUCTURE PRIVATE LIMITED"/>
        <s v="CITADEL HOMES PRIVATE LIMITED"/>
        <s v="LUDHANI ESTATES PRIVATE LIMITED"/>
        <s v="LIVE IN VALUE ESTATES PRIVATE LIMITED"/>
        <s v="V.S.R.K CONTRUCTIONS"/>
        <s v="SRICO PROJECTS PVT LIMITED"/>
        <s v="NAGARJUNA STEEL PVT LTD"/>
        <s v="MOHIT AGENCIES"/>
        <s v="MAQS ASSOCIATES"/>
        <s v="SRINIVASA STEEL TRADERS"/>
        <s v="MANGALAM SALES CORPORATION"/>
        <s v="VIJAYALAKSHMI ELECTRICAL &amp; HARDWARE"/>
        <s v="MADHAPUR STEEL AGENCY"/>
        <s v="NAGARJUNA STEEL MERCHANT"/>
        <s v="SRI VENKATESHWARA STEEL SHOPPE"/>
        <s v="UDAYA MARKETING"/>
        <s v="SRI GANESH AGENCIES"/>
        <s v="VIJAY LAKSHMI CEMENT AGENCY"/>
        <s v="SRI LATHA STEEL AGENCIES"/>
        <s v="SRINIVASA CEMENT AGENCIES"/>
        <s v="AMAN MARKETING ASSOCIATES"/>
        <s v="CEMENT WORLD"/>
        <s v="NAGARJUNA STEEL ENTERPRISES"/>
        <s v="TRIMURTHI CEMENT DISTRIBUTORS"/>
        <s v="SAMANTA TRADERS"/>
        <s v="VOLLAPU MOGILI WORKS CONTRACT JAGTIAL"/>
        <s v="K.NARAYANA REDDY"/>
        <s v="NIGAMA HOMES PRIVATE LIMITED"/>
        <s v="K.PRABHAKAR REDDY"/>
        <s v="T.THIRUPATHI .CONTRACTOR"/>
        <s v="VAJRA DEVELOPERS"/>
        <s v="SARDAR JOGINDER SINGH"/>
        <s v="VENGALA VENKATI"/>
        <s v="VAJRA STRUCTURES"/>
        <s v="SRI SAI JYOTHI CEMENT WORKS"/>
        <s v="KANDULA RAJASHEKAR REDDY"/>
        <s v="ERRAM VIJAYARAMARAJU CONTRACTOR"/>
        <s v="SRI SAI EARTH MOVERS AND CONSTRUCTIONS"/>
        <s v="M. SUDHAKAR"/>
        <s v="BADDAM HANMANTHA REDDY"/>
        <s v="GAYATHRI MEGA BUILDERS"/>
        <s v="PVL TRADERS"/>
        <s v="ARJUN CONSTRUCTIONS"/>
        <s v="MANGALAM STONES"/>
        <s v="SRI ANJANEYA BRICKS AND TILES"/>
        <s v="SHREE SHYAM GRANITES"/>
        <s v="LOVELY GRANITES"/>
        <s v="LAXMI AGENCIES"/>
        <s v="S V S TRADERS"/>
        <s v="SALASAR TRADING COMPANY"/>
        <s v="BRIGHTWAY TRADERS"/>
        <s v="SRI SHIVARAMA IRON TRADERS"/>
        <s v="SRI VENUGOPALA FARMERS SEEDS SOCIETY"/>
        <s v="MARUTHI TRADING CO STONES TILES &amp; CEMENT"/>
        <s v="SAMATHA TRADERS"/>
        <s v="R.R. MARKETING"/>
        <s v="SAI TRADING CO"/>
        <s v="SRI RAMANJANEYA IRON &amp; HARDWARE"/>
        <s v="STANDARD AND COMPANY"/>
        <s v="M RAVINDRA CEMENT"/>
        <s v="G. DURGA PRASAD WORKS CONTRACTOR"/>
        <s v="M S R CONSTRUCTIONS"/>
        <s v="BRUNADAVAN RESTAURENT &amp; BAR"/>
        <s v="PULLKANDAM VENKATESWARA RAO"/>
        <s v="BOLLAMPALLI SURESH BABU"/>
        <s v="BHARATHI CONSTRUCTIONS"/>
        <s v="CHALUVADI SAROJINI"/>
        <s v="RAGHAVA CONSTRUCTIONS"/>
        <s v="NARESH IRON HARDWARE PAINTS &amp; GENER"/>
        <s v="SAROJA STEEL SYNDICATE"/>
        <s v="UMA VENKATA SAI FRETILIZERS PESTICIDES"/>
        <s v="SRINIVASA MURUGAN INDUSTRIES"/>
        <s v="SREE VENKATESWARA GINNING &amp; PRESSIN"/>
        <s v="S RAVINDER REDDY"/>
        <s v="SRIKANTH REDDY KOTTAKAPU"/>
        <s v="UMA CONSTRUCTIONS"/>
        <s v="TIRUMALA AERATED BLOCKS PRIVATE LIMITED"/>
        <s v="MAHALAXMI SPUN PIPE INDUSTRIES KANIMETTA"/>
        <s v="KURVA VENKATRAMULU"/>
        <s v="RAVULA KARUNAKAR REDDY"/>
        <s v="M. PRADEEP KUMAR"/>
        <s v="PARAMESHWARI INDUSTRIES"/>
        <s v="SRI LAXMI RAGAVA CONSTRUCTIONS"/>
        <s v="K.P CONSTRUCTIONS"/>
        <s v="MALLEMALA AGRO PRIVATE LIMITED"/>
        <s v="CHIGULLAPALLI LAXMINARAYANA"/>
        <s v="SAYED CIVIL CONTRACTOR"/>
        <s v="SAI SRINIVASA SPUN PIPES INDUSTRY"/>
        <s v="SRI KRISHNA GINNING &amp; SEEDS PROCESSING"/>
        <s v="K.RAVINDER REDDY"/>
        <s v="P. VIJAY KUMAR"/>
        <s v="A. KRISHNAIAH"/>
        <s v="SRI VENKATESWARA COTTON GINNING &amp; PROS"/>
        <s v="PREMRANGA GARDENS"/>
        <s v="V. MAHESHWARA REDDY"/>
        <s v="SRI VIGNESHWARA CONSTRUCTION"/>
        <s v="NARSINI DATHATREYULU &amp; CO"/>
        <s v="SUDHEER &amp; CO"/>
        <s v="SIRI SAMPADA DEVELOPERS"/>
        <s v="K SUDHAKAR REDDY WORKS CONTRACTOR"/>
        <s v="SRI BALAJI COTTON GINNING &amp; PRESSING MIL"/>
        <s v="JUPITAR INDUSTRIES"/>
        <s v="D.THIRUMALA REDDY"/>
        <s v="SRIPATHI VENKATESH"/>
        <s v="YYY INDUSTRIES PRIVATE LIMITED"/>
        <s v="NEELAN BUILDERS &amp; DEVELOPERS"/>
        <s v="VIBHOR STEEL TUBES PVT LTD"/>
        <s v="POLISHETTI NARESH"/>
        <s v="M.G. BROTHERS INDUSTRIES PRIVATE LIMITED"/>
        <s v="ALLIED BLENDERS &amp; DISTILLERS PRIVATE LTD"/>
        <s v="B. VENU GOPAL SINGH"/>
        <s v="B.A.M.S.M. CONSTRUCTIONS"/>
        <s v="V. ARAVIND KUMAR CONTRACTOR"/>
        <s v="J. LAXMAN NAIK"/>
        <s v="J. ASWARTHU CONTRACTOR"/>
        <s v="SRI THIRUMALA CEMENT IRON &amp; HARDWARE"/>
        <s v="SRI SAI FERTILIZERS AND TRADERS"/>
        <s v="RADHIKA ELECTICALS &amp; HARDWARE"/>
        <s v="NARAYANA TRADERS"/>
        <s v="SRI SAI FERTILIZERS PESTICIDES AND SEEDS"/>
        <s v="KHAJA NIZAMUDDIN TRADERS"/>
        <s v="NARMADA FERTILIZERS"/>
        <s v="SRI AMBIKA CEMENT &amp; STEEL TRADERS"/>
        <s v="SRI LAXMI NARASIMHA CEMENT &amp; STEEL MERCH"/>
        <s v="SRI JOGULAMBA DEVI CEMENT IRON PAINTS &amp;"/>
        <s v="NOOR TRADERS"/>
        <s v="NANDEESHWARA TRADERS"/>
        <s v="OMKARESHWARA TRADERS"/>
        <s v="SRI RAMA LINGESHWARA TRADERS"/>
        <s v="R K TRADERS"/>
        <s v="DHANALAXMI STEEL TRADERS"/>
        <s v="PRIMARY AGRICULTURAL COOPERATIVE CREDIT"/>
        <s v="JUKANTI RAJA GOUD WORKS CONTRACTOR"/>
        <s v="NERANDLA YADA GOUD CONTRACTOR"/>
        <s v="S.HAVEESH KUMAR"/>
        <s v="AP GOVT EMP MUTUALLY AIDED CO-OP"/>
        <s v="SHREE MALANI FORMS PRIVATE LIMITED"/>
        <s v="MATLA DHANI RURAL GODOWNS"/>
        <s v="FIRST CHOICE READY MIX PRIVATE LIMITED"/>
        <s v="INTRA INDUSTRIAL TECHNOLOGIES"/>
        <s v="ANWITA DRUGS AND CHEMICALS PVT LIMITED"/>
        <s v="AGARWAL FOUNDRIES PRIVATE LIMITED"/>
        <s v="MADINENI PROJECTS"/>
        <s v="SWATHI GINNING MILLS PVT LTD"/>
        <s v="MAHA LOGISTICS PVT LIMITED"/>
        <s v="SVS PRODUCTS PRIVATE LIMITED"/>
        <s v="SRI BALAJI COTTON INDUSTRIES"/>
        <s v="GRAM PANCHAYATH GADA"/>
        <s v="VENKATA SAI IRON DEPOT"/>
        <s v="SRI SRINIVASA AGRO AGENCIES"/>
        <s v="SRI PARAMESHWAR PRASAD TRADERS"/>
        <s v="SRI CHENNA BASAVESHWARA AGENCIES"/>
        <s v="MANIKPRABHU TRADERS"/>
        <s v="NEW SRI SAI MATHA IRON DEPOT"/>
        <s v="SRI PRIYA INDUSTRIES"/>
        <s v="SRI VEERANJANEYA CEMENT INDUSTRIES"/>
        <s v="SRI VENKATESWARA CONSTRUCTION"/>
        <s v="T. ANJANEYULU CONTRACTOR"/>
        <s v="D. VIDYA SAGAR REDDY"/>
        <s v="DEEPTI EDUCATIONAL SOCIETY"/>
        <s v="LAKSHMI SRINIVASA INDUSTRIES"/>
        <s v="RAMAGIRI CONSTRUCTIONS &amp; DEV PVT LTD"/>
        <s v="SUNSHINE PUBLIC SCHOOL"/>
        <s v="SRI LAKSHMI NARASIMHA SWAMY CONSTRUCTION"/>
        <s v="R SUDHAKAR REDDY"/>
        <s v="VAISHNAVI ENTERPRISES"/>
        <s v="SAI CHAITANYA E/M HIGH SCHOOL"/>
        <s v="VENKATASAI AERATED BRICKS PRIVATE LTD"/>
        <s v="KGN COLLEGE OF ELEMENTARY EDUCATION"/>
        <s v="SRI RAJYALAKSHMI CEMENT PRODUCTION"/>
        <s v="T. VENKAT REDDY"/>
        <s v="MORISHETTY LAXADI CONSTRUCTIONS"/>
        <s v="MANJEET FIBERS PRIVATE LIMITED"/>
        <s v="G M R CONSTRUCTIONS"/>
        <s v="SRI SAI BALAJI CONSTRUCTIONS"/>
        <s v="B. SAIDULU NAIK"/>
        <s v="N.H.R. CONSTRUCTIONS PRIVATE LIMITED"/>
        <s v="LAKSHMI PADMAVAMSHI TEXTILES MARKET TRUS"/>
        <s v="VAJRA CONSTRUCTIONS"/>
        <s v="BHAGYA CONSTRUCTIONS"/>
        <s v="VENNA CHANDRA REDDY"/>
        <s v="EVITAL HEAVY ENGINEERING PVT LTD"/>
        <s v="LKP INFRA PROJECTS"/>
        <s v="ANKATHI SATYAMAIAH"/>
        <s v="PERIKA SHANKARAIAH WORKS CONTRACTOR"/>
        <s v="SIDDHI FIBERS"/>
        <s v="VENKATARAMAN MOTORS"/>
        <s v="SATYANARAYANA TRADERS"/>
        <s v="V S K  STEELS NAKREKAL"/>
        <s v="SRI SRINIVASA IRON &amp; CEMENT SYNDICATE &amp;G"/>
        <s v="SRI RAMAKRISHNA CEMENT &amp; IRON"/>
        <s v="SRI SAI TEJA CEMENT TRADERS"/>
        <s v="SRI SAI CEMENT IRON &amp; GENERAL MERCHANT"/>
        <s v="VENKATESHWARA IRON HARDWARE &amp; GEN MARCH"/>
        <s v="SATHISH KUMAR TRADERS"/>
        <s v="VIJAYAJANATHA CEMENT IRON &amp; GENERAL MERC"/>
        <s v="MAHAMMAD AZGAR STEEL &amp;CEMENT"/>
        <s v="KANAKADURGA STEEL HOUSE"/>
        <s v="MIKKILINENI RATNASIMHUDU"/>
        <s v="VISHNUJITH INFRA DEVELOPERS PRIVATE LTD"/>
        <s v="PRAKRUTHI VENTURE"/>
        <s v="NATH INFRA"/>
        <s v="SAI BALAJI TRADERS"/>
        <s v="Y. RAVINDER REDDY"/>
        <s v="VASANTHA GREEN PROJECTS"/>
        <s v="KRISHNA MANI ENTERPRISES LLP"/>
        <s v="KRANTHI PUMP INDUSTRIES"/>
        <s v="N.RANI &amp; OTHERS"/>
        <s v="CEMENT CORPORATION OF INDIA LTD."/>
        <s v="OPUS INDUSTRIES PRIVATE LIMITED"/>
        <s v="PAVANI ESTATES PRIVATE LIMITED"/>
        <s v="YNS INFRA PROJECTS PVT LTD"/>
        <s v="SRI VINAYAKA CONSTRUCTION"/>
        <s v="wrong-ULTRATECH CEMENT LIMITED"/>
        <s v="VARAPRADHA REAL ESTATE PRIVATE LIMI"/>
        <s v="SUNDER ISPAT LIMITED"/>
        <s v="ACC LIMITED"/>
        <s v="LANCO HILLS TECHNOLOGY PARK PRIVATE LTD"/>
        <s v="VISHWA CONSTRUCTIONS"/>
        <s v="S.M CONSTRUCTIONS"/>
        <s v="P PRAKASHAM CIVIL CONTRACTOR"/>
        <s v="SUPER HITECH"/>
        <s v="AOF FILTRATION SYSTEMS PRIVATE LIMITED"/>
        <s v="SRIJAA BUIDERS &amp; DEVELOPERS"/>
        <s v="AR INFRA &amp; DEVELOPERS"/>
        <s v="SRI CHALLA CONSTRUCTIONS"/>
        <s v="ARITHA INFRATECH PRIVATE LIMITED"/>
        <s v="HOME LINE INFRA"/>
        <s v="RANK SILICON AND INDUSTRIES PVT LIMITED"/>
        <s v="SAI SIVA SAKTHI CHARITABLE TRUST"/>
        <s v="SRI VIDHYAS CENTRE FOR THE SPECIAL CHILD"/>
        <s v="CHAKRAVARTHY CONSTRUCTIONS"/>
        <s v="ANTHURIUM INFRA LIMITED"/>
        <s v="VARSHITHA ENTERPRISES"/>
        <s v="SRI SAI VENKATESWARA ESTATES"/>
        <s v="ALEKHYA HOMES PRIVATE LIMITED"/>
        <s v="TAJ DESIGNER TILES"/>
        <s v="NILGIRI ESTATES"/>
        <s v="B &amp; C ESTATES"/>
        <s v="VISTA HOMES"/>
        <s v="PARAMOUNT ESTATES"/>
        <s v="SSV PRECAST INDUSTRIES"/>
        <s v="SIVAA SHAKTHI CONSTRUCTIONS"/>
        <s v="MANASA CONSTRUCTIONS"/>
        <s v="POWER SOLUTIONS"/>
        <s v="B. RAJENDER REDDY"/>
        <s v="SUPRABHAT BUILDERS"/>
        <s v="ELITE VENTURES"/>
        <s v="SUNRISE INTERIORS"/>
        <s v="PERONEIRA CONSTRUCTIONS"/>
        <s v="MY NEST DEVELOPERS"/>
        <s v="SRI DHEERA CONSTRUCTIONS"/>
        <s v="AVANTIKA CONSTRUCTIONS"/>
        <s v="U.R.S ENTERPRISES"/>
        <s v="DHYANISH CONSTRUCTIONS"/>
        <s v="ECMAS CONSTRUCTION CHEMICALS PVT LTD"/>
        <s v="RAINBOW PRECAST PRODUCTS"/>
        <s v="JANANI CONSTRUCTIONS  PRIVATE LIMITED"/>
        <s v="HALLMARK BUILDERS &amp; DEVELOPERS"/>
        <s v="VIGNANA JYOTHI"/>
        <s v="S R J CONSTRUCTIONS"/>
        <s v="SRI JAGATHSWAPNA REALTORS PVT LTD"/>
        <s v="MEHTA AND MODI HOMES"/>
        <s v="CHEGURI AGRO FRESH COLD STORAGE PVT LTD"/>
        <s v="SRI LAKSHMI SRINIVASA CONSTRUCTIONS"/>
        <s v="LANDMARK PROPERTIES"/>
        <s v="SRI JAGATHSWAPNA LIFESTYLE BUILDERS"/>
        <s v="SRI SAI BALAJI CEMENT PRODUCTS"/>
        <s v="SAFE WAY INFRA"/>
        <s v="KEDAR MARKETING SERVICES"/>
        <s v="ALIENS DEVELOPERS PRIVATE LIMITED"/>
        <s v="AAROHAN VENTURES"/>
        <s v="GOKUL CONSTRUCTIONS"/>
        <s v="SVS PROJECTS INDIA PRIVATE LIMITED"/>
        <s v="ANANYA INFRA PROJECTS PRIVATE LIMITED"/>
        <s v="ARAVIND REDDY KONDADI"/>
        <s v="GEMINI INFRA INDIA PRIVATE LIMITED"/>
        <s v="SM SREE GAYATHRI CONSTRUCTIONS"/>
        <s v="VIJAYA DURGA MARKETING"/>
        <s v="PRAGATHI STEEL MART"/>
        <s v="NAGARJUNA TRADING COMPANY"/>
        <s v="SRI JAYABHERI STEELS"/>
        <s v="RAGHAVENDRA CEMENT STEEL"/>
        <s v="BALAJI MARKETING"/>
        <s v="NAGARJUNA STEEL AND CEMENT CORPORATION"/>
        <s v="SAI RAGHAVENDRA MARKETING"/>
        <s v="ENCORE METALS PRIVATE LIMITED"/>
        <s v="GVR MARKETING"/>
        <s v="NAGARJUNA STEEL &amp; CEMENT"/>
        <s v="wrong-ULTRATECH CONCRETE LTD"/>
        <s v="VENKATA SAI ENTERPRISES-GBS"/>
        <s v="SAI RAM CONSTRUCTIONS"/>
        <s v="ALLAM RAJA KOMURAIAH"/>
        <s v="S.S.HATCHERS"/>
        <s v="GUDIVENUKA DEVENDER CONTRACTOR"/>
        <s v="MIH CONSTRUCTIONS PRIVATE LIMITED"/>
        <s v="SAPTHAGIRI GINNING &amp; PRESSING COTTON IND"/>
        <s v="V. VEERA REDDY"/>
        <s v="MITRA CONSULTANCY"/>
        <s v="SRI VENKATESHWARA IRON AND ELECTRIC"/>
        <s v="VENKATA SAI IRON,CEMENT&amp;GENERAL MER"/>
        <s v="VIJAYALAXMI AGENCIES"/>
        <s v="NIRMALA ELECTRICALS &amp; HARDWARE"/>
        <s v="KANAKADURGA IRON CEMENT &amp; HARDWARE MERCH"/>
        <s v="CHETTINAD CEMENT CORPORATION LTD"/>
        <s v="GLOBAL TRADE LINKS"/>
        <s v="G G B SLAGTECH MARKETING-SLAG"/>
        <s v="K &amp; K CONTECH ENGINEERING PRIVATE L"/>
        <s v="MAHADEV BUILDING SYSTEMS PVT. LTD."/>
        <s v="SASTHA TRADERS - GGBS"/>
        <s v="SS PROMOTERS AND DEVELOPERS"/>
        <s v="PEARL WAREHOUSE"/>
        <s v="SRI CITY PROJECTS PRIVATE LTD"/>
        <s v="YESHWANT ASSOCIATES"/>
        <s v="MARKS ASSOCIATES"/>
        <s v="RAJBHARATH FOUNDATION (P) LTD"/>
        <s v="G.R.R. CONSTRUCTION"/>
        <s v="COLORHOME DEVELOPERS PRIVATE LIMITED"/>
        <s v="SP ENTERPRISES"/>
        <s v="M.R.CONSTRUCTIONS"/>
        <s v="AMUDHA CONSTRUCTIONS(FIRM)"/>
        <s v="EVERGREEN BUILDING PRODUCTS"/>
        <s v="ALLIANCE GLOBAL CO"/>
        <s v="K.N.SANJAY"/>
        <s v="B.E. Billimoria &amp; CO LTD"/>
        <s v="BISHWESHWAR LAL STEELS"/>
        <s v="P.D. &amp; CO"/>
        <s v="RAMANIYAM HOMES PVT LTD"/>
        <s v="SOMASIMARA REALTORS PVT LTD"/>
        <s v="HAJI MOHAMED BASIT ALI"/>
        <s v="RAMANIYAM REAL ESTATES PVT LTD"/>
        <s v="ABSOLUTE ABODES P LTD"/>
        <s v="SHREEVELU BUILDERS PRIVATE LIMITED"/>
        <s v="S.S.R HOLLOW BLOCKS"/>
        <s v="STR ASSOCIATES"/>
        <s v="MF VRUKSHA FOUNDATION LLP"/>
        <s v="SMIPL ECON SOLUTIONZ"/>
        <s v="Tvl.METTUPAKKAM FOUNDATIONS PVT LTD"/>
        <s v="PROTECH STRUCTURES (P) LTD"/>
        <s v="TAVAS CONSTRUCTION PRIVATE LIMITED"/>
        <s v="K.VENGAIRAJ"/>
        <s v="TRISHUL CONCRETE PRODUCTS LTD"/>
        <s v="G.SIVARAMA KRISHNAN"/>
        <s v="MARKS-B INDUSTRIES"/>
        <s v="SVADHA BUILDING PRODUCTS"/>
        <s v="INDCON STRUCTURALS PRIVATE LTD"/>
        <s v="SICAGEN INDIA LTD"/>
        <s v="CONCRETE UDYOG LTD - SALEM"/>
        <s v="INVICON"/>
        <s v="DEE-TECH PROJECTS PRIVATE LIMITED"/>
        <s v="WHITEWOOD FOUNDATION"/>
        <s v="S R ASSOCIATES"/>
        <s v="SRI SHANKARA PROMOTERS"/>
        <s v="CHENNAI UNITED METAL INDUSTRIES PVT LTD"/>
        <s v="SRI KARUMARIAMMAN AGENCIES"/>
        <s v="GRCL INFRASTRUCTURE"/>
        <s v="S. PARASURAMAN"/>
        <s v="D. SURESH BABU"/>
        <s v="VJS ASSOCIATES"/>
        <s v="MARY CONCRETE BLOCKS"/>
        <s v="SHARA HOMES"/>
        <s v="V. SELVARAJ"/>
        <s v="SRM CIVIL WORKS PRIVATE LIMITED"/>
        <s v="C. GOVINDARAJ BUILDERS"/>
        <s v="LOKESH CONSTRUCTIONS"/>
        <s v="SANMA ENTERPRISES"/>
        <s v="SRI BALAJI AND COMPANY"/>
        <s v="VME REALTY PRIVATE LIMITED"/>
        <s v="SREE SASTHA INSTITUTE OF ENGG &amp; TECH"/>
        <s v="URIC SERVICES"/>
        <s v="SIVA SAKTHI AND COMPANY"/>
        <s v="AMUDHA CIVIL CONSTRUCTION PRIVATE LTD"/>
        <s v="AURA DEZINER HOMES PRIVATE LIMITED"/>
        <s v="DGM HOME CREATORS PRIVATE LIMITED"/>
        <s v="JAYDEV CONSTRUCTIONS PRIVATE LIMITED"/>
        <s v="NAVEEN"/>
        <s v="A.B.S &amp; D.Y.M LOGISTICS"/>
        <s v="SOBHA DEVELOPERS LTD (REAL ESTATE DIVI)"/>
        <s v="KRISHNAIYA"/>
        <s v="KRISHNA TRAADERS"/>
        <s v="JAYA SRI TILES &amp; PLYWORLD"/>
        <s v="CHANDRASEKAR"/>
        <s v="DON CONSTRUCTION CHEMICALS INDIA LIMITED"/>
        <s v="SPR &amp; RG CONSTRUCTION PVT LTD"/>
        <s v="wrong code-ggbs"/>
        <s v="JUPITER AND COMPANY"/>
        <s v="KK PRECAST CONCRETE PVT LTD"/>
        <s v="G.R.ENTERPRISES"/>
        <s v="T.V.CONSTRUCTION"/>
        <s v="SRI RENUKADEVI ENTERPRISES"/>
        <s v="NELLIAH TRADING COMPANY"/>
        <s v="VIJAY AGENCIES"/>
        <s v="RELIABLE CONCRETE COMPANY"/>
        <s v="ADHERE BONDS COATS PRIVATE LIMITED"/>
        <s v="A.HACKIM SAIT"/>
        <s v="LARSEN &amp; TOUBRO E.C.C."/>
        <s v="LARSEN &amp; TOUBRO LTD.CONSTRUCTION"/>
        <s v="JAYASRI TILES &amp; PLY WORLD"/>
        <s v="CARBOLINE INDIA PRIVATE LIMITED"/>
        <s v="RAJ ASSOCIATES"/>
        <s v="SPANTHA AND CO"/>
        <s v="ATHI MUTHU"/>
        <s v="L&amp;T GEOSTRUCTURE LLP"/>
        <s v="JAYASRI PLYWOOD"/>
        <s v="GUNA STEEL INDUSTRIES"/>
        <s v="ENFINI INFRA PRIVATE LIMITED"/>
        <s v="SAMRUDDHI TRADERS"/>
        <s v="PACIFIC BUILDERS"/>
        <s v="VASU AGENCIES"/>
        <s v="J.S. TRADERS"/>
        <s v="BALU IRON &amp; STEEL COMPANY"/>
        <s v="NAGAM PRIVATE LIMITED"/>
        <s v="CLARIANT CHEMICALS INDIA LIMITED"/>
        <s v="N.R.CEMENT DISTRIBUTORS"/>
        <s v="MASS CONSTRUCTIONS"/>
        <s v="SERENITY BUILDERS"/>
        <s v="DEE JAY CONSTRUCTION"/>
        <s v="MAHESHWARI BUILDERS"/>
        <s v="ATC ASSOCIATES"/>
        <s v="JYOATHI AGENCIES"/>
        <s v="SRI ANANTA ENTERPRISES"/>
        <s v="MEENAKSHI AGENCY"/>
        <s v="M.R.L. STEEL SYNDICATE"/>
        <s v="SPANTHA TRADERS"/>
        <s v="S P CEMENT MARKETING"/>
        <s v="INCI CONSTRUCCTION AND INTERIOR PVT LTD"/>
        <s v="P.M. GOVINDASWAMY INDUSTRIES"/>
        <s v="ELEGANT CONSTRUCTIONS"/>
        <s v="STANDARD GREASES &amp; SPECIALITIES PVT LTD"/>
        <s v="VRUKSHA ENTERPRISES PRIVATE LIMITED"/>
        <s v="TAMIL NADU MINERALS LIMITED"/>
        <s v="INDIRA PROJECTS &amp; DEVLPMNT (T) PVT LTD"/>
        <s v="SPANTHA AND COMPANY"/>
        <s v="VINODSAI AGRI COLD STORAGE LLP"/>
        <s v="B.G. SHIRKE CONSTRUCTION TECH PVT LTD"/>
        <s v="MATRRIX FABS PRIVATE LIMITED"/>
        <s v="S. SARAVANAN"/>
        <s v="LAKSHMI ENTERPRISES-CHENNAI"/>
        <s v="P.R.B. TRADING"/>
        <s v="JAHNAVI ENTERPRISES"/>
        <s v="SRI ANNAPOORANI TRANSPORT &amp; SUPPLIERS"/>
        <s v="DUGAR INDUSTRIAL CORPORATION"/>
        <s v="NAVAL MARKETING AGENCIES"/>
        <s v="PANDIAN AGENCIES"/>
        <s v="GLOBAL TRADE  LINKS"/>
        <s v="THAMIL AND COMPANY"/>
        <s v="S V SERVICES"/>
        <s v="SRI SHANMUGAM TRADERS"/>
        <s v="RC STRUCTURAL SERVICE PRIVATE LIMITED"/>
        <s v="MEE CONS"/>
        <s v="SRI BALAJI AGENCIES"/>
        <s v="SENTHIL TRADERS"/>
        <s v="OM SAKTHI &amp; CO"/>
        <s v="S NAGARAJAN &amp; CO"/>
        <s v="JAM TRADERS"/>
        <s v="RIYARA TRADING"/>
        <s v="PRASATH AGENCY"/>
        <s v="ANNA NAGAR TRADING COMPANY"/>
        <s v="U. S. ASSOCIATES"/>
        <s v="BILLY AGENCIES"/>
        <s v="RAJALAKSHMI AGENCIES"/>
        <s v="SRI PALANI KUMAR TRADERS"/>
        <s v="KAARTHIKEYAN &amp; CO"/>
        <s v="ALPHA TRADERS"/>
        <s v="OM SAKTHI TRADERS"/>
        <s v="ANANTHA HARDWARE"/>
        <s v="BALU &amp; SONS"/>
        <s v="SRUTHI AGENCY"/>
        <s v="S.R. RAJA CEMENTS"/>
        <s v="JCA CEMENT TRADING PRIVATE LIMITED"/>
        <s v="SRI SERMAN ENTERPRISES"/>
        <s v="ACC LTD - CHENNAI-CEMENT"/>
        <s v="RMC READYMIX (INDIA)-CHENNAI"/>
        <s v="MPCON PRIVATE LTD."/>
        <s v="PUDUPAKKAM RMC PLANT"/>
        <s v="LAFARGE AGGREGATE &amp; CONCRETE INDIA"/>
        <s v="SHIVAM MARKETING"/>
        <s v="LARSEN &amp; TOUBRO LTD.-TC - III PROJE"/>
        <s v="NTPC TAMILNADU ENERGY COMPANY LTD."/>
        <s v="ULTRATECH CEMENT LTD. - CHENNAI"/>
        <s v="J. FRANKLIN"/>
        <s v="YELLOW TRAIN BRAIN BAY TRUST"/>
        <s v="RDC CONCRETE (INDIA) P. LTD. -CHENN"/>
        <s v="BARATHAN TRANS - C&amp;F ACCOUNT"/>
        <s v="G.R.NATARAJAN &amp; CO"/>
        <s v="S. LATHA"/>
        <s v="HI-TECH CONSTRUCTION"/>
        <s v="SRI SANTHI BUILDERS"/>
        <s v="KALYANI CONSTRUCTIONS"/>
        <s v="SAIRAM CONSTRUCTION"/>
        <s v="HARI INDUSTRIES"/>
        <s v="ULTRALITE BLOCK PRIVATE LIMITED"/>
        <s v="K C R FOUNDATION"/>
        <s v="DHARRANEE ROOFFING PLANT (P) LTD"/>
        <s v="THE INDURE PRIVATE LIMITED"/>
        <s v="E.K.INFRASTRUCTURES PVT LTD"/>
        <s v="RAASI BUILDERS"/>
        <s v="TECHNOFAB ENGINEERING LTD"/>
        <s v="S K ENTERPRISES"/>
        <s v="ROCK CASTLE CONSTRUCTION PRIVATE LI"/>
        <s v="DHARA ENTERPRISES"/>
        <s v="NEW MOHANA CONSTRUCTIONS, # 33,"/>
        <s v="A G S ENTERPRISES"/>
        <s v="S2S CONSULTANTS"/>
        <s v="SRI AKSHYAPRIYA AGENCIES"/>
        <s v="GREAT AKSHYA CONSTRUCTION LTD"/>
        <s v="JMC PROJECTS (INDIA) LTD"/>
        <s v="P. SUNDAR"/>
        <s v="CHANDRAN FOUNDATION"/>
        <s v="SRI RAMACHANDRA EDUCATIONAL &amp; HEALT"/>
        <s v="RAYMIX CONCRETE INDIA PVT. LTD."/>
        <s v="SHRI ABHIRAMI CONSTRUCTION"/>
        <s v="ARUN EXCELLO CONSTRUCTIONS"/>
        <s v="VIRA BUILDERS"/>
        <s v="JBM SHELTERS (P) LTD"/>
        <s v="VIJAY SHANTHI BUILDERS LIMITED"/>
        <s v="A.V.PROPERTIES (I) PVT LTD"/>
        <s v="S. A. BLOCKS"/>
        <s v="CHENNAI AGENCIES"/>
        <s v="STARBOARD HOTELS PVT. LTD."/>
        <s v="CLASSIC HOUSING PROJECTS PVT. LTD."/>
        <s v="CLASSIC MALL DEVELOPMENT COMPANY PV"/>
        <s v="MARG LIMITED"/>
        <s v="SSS CONSTRUCTIONS"/>
        <s v="DIVISION OF STRUCTURAL ENGINEERING"/>
        <s v="SRI ADHIPARASAKTHI ENTERPRISES"/>
        <s v="EAP INFRASTRUCTURES PVT LTD."/>
        <s v="AMARPRAKAASH DEVELOPERSS PRIVATE LI"/>
        <s v="NEELACHAL CONCRETE PRODUCTS PRIVATE"/>
        <s v="AB&amp;B ASSOCIATES"/>
        <s v="TVH ENERGY RESOURCE PVT LTD"/>
        <s v="GAUTAM CEMENT WORKS"/>
        <s v="RUNAHARESWARAR TEMPLE COMMITTE"/>
        <s v="GIRI ASSOCIATES"/>
        <s v="SASTHA TRADERS"/>
        <s v="SABARI CONSTRUCTIONS"/>
        <s v="R. K. CONSTRUCTIONS"/>
        <s v="CASA GRANDE PRIVATE LIMITED"/>
        <s v="MUKTHA FOUNDATIONS PVT. LTD,"/>
        <s v="TRANSTECH"/>
        <s v="M.G.S INTERNATIONAL"/>
        <s v="GURUSHANTI FOUNDATIONS"/>
        <s v="THE SOUTH INDIA TEXTILE"/>
        <s v="C.V.S.CONSTRUCTION PRODUCTS"/>
        <s v="S.K.ASSOCIATES"/>
        <s v="S.RAJAN &amp; CO"/>
        <s v="GOPI CONSTRUCTION"/>
        <s v="BARATHAN &amp; CO"/>
        <s v="SAMARPANA PRECAST"/>
        <s v="ACC LTD"/>
        <s v="SHRI PRITHIYANGIRA STRUCTURALS PVT LTD"/>
        <s v="AMAR ENTERPRISES"/>
        <s v="ARJUN PROPERTIES"/>
        <s v="EAST COAST CONSTRUCTIONS &amp; INDUST LTD"/>
        <s v="ANANYA SHELTERS PRIVATE LIMITED"/>
        <s v="DRSTI PRECAST PRIVATE LIMITED"/>
        <s v="SAI BALAJI CEMENT PRODUCTS"/>
        <s v="S.S. CEMENT PIPES"/>
        <s v="V. R. SELVAKUMAR"/>
        <s v="ULTRA READYMIX CONCRETE PRIVATE LIMITED"/>
        <s v="LITEROOF HOUSING LIMITED"/>
        <s v="CHERAN SHELTERS"/>
        <s v="DHIYA FOUNDATION PRIVATE LIMITED"/>
        <s v="M.TAMILSELVI"/>
        <s v="POTHIGAI"/>
        <s v="G.DINESHPRABHU"/>
        <s v="CSK TUBE CORPORATION"/>
        <s v="SRIVARI INFRASTRUCTURE PRIVATE LIMITED"/>
        <s v="ANUSAMM COONSTRUCTIONS"/>
        <s v="VRIDDHI PROPERTIES"/>
        <s v="SREE VARDHANA BUILDERS PRIVATE LIMITED"/>
        <s v="CERA CHEM PRIVATE LTD"/>
        <s v="BARATHAN STEEL AGENCIES"/>
        <s v="AERO SPACE MATERIAL PRIVAET LIMITED"/>
        <s v="SHANTHI FEEDS PRIVATE LIMITED"/>
        <s v="V.J.J. CONSTRUCTION (INDIA)PRIVATE LIMIT"/>
        <s v="ANAND ENTERPRISES"/>
        <s v="G.MOHANRAJ"/>
        <s v="TATYA DEVELOPERS PRIVATE LIMITED"/>
        <s v="ARAVIND BUILDERS"/>
        <s v="MANCHESTER INTERNATIONAL SCHOOL"/>
        <s v="ULTRA READYMIX CONCRETE PVT LIMITED"/>
        <s v="ARC MILLS"/>
        <s v="SRI SABARI BUILDERS"/>
        <s v="HINDUSTAN TEXTTILES"/>
        <s v="HINDUSTAN COTTON SPINNING MILLS"/>
        <s v="GLOBUSE REALTORS PRIVATE LIMITED"/>
        <s v="P R READYMIX INDIA PRIVATE LIMITED"/>
        <s v="V.L.B. JANAKIAMMAL COLL OF ARTS &amp; SCIENC"/>
        <s v="SRI SRISHA EDUCATIONAL &amp; CHARITABLE TRUS"/>
        <s v="G RAMAMOORTHY CONSTRUCTIONS (I) PVT LTD"/>
        <s v="THE CORNERSTONE PRODUCTS"/>
        <s v="BARATHAN TILE MART"/>
        <s v="P.R.READYMIX INDIA PRIVATE LIMITED"/>
        <s v="HARI TRADERS"/>
        <s v="ESSAAR BUILDERS"/>
        <s v="UNICORN VALVES PRIVATE LIMITED"/>
        <s v="ADHAV BUILDERSS"/>
        <s v="KUMARAN CHARITABLE TRUST"/>
        <s v="DHARMA CHAKKARA"/>
        <s v="SANDFITS FOUNDRIES PRIVATE LIMITED"/>
        <s v="AALAYA PROPERTY DEVELOPERS"/>
        <s v="WORLD CLASS CONSTRUCTION COMPANY"/>
        <s v="SREE ANNAPOORNA SREE GOWRISHANKAR"/>
        <s v="SREE LAKSHMI COLLECTIONS"/>
        <s v="SENTHIL AGGREGATES AND CEMENT PRODUCTS"/>
        <s v="ARUN CONCRETE PRODUCTS"/>
        <s v="VIVANT LIFESTYLE HOMES PRIVATE LIMITED"/>
        <s v="BALU ENGINEERING WORKS"/>
        <s v="MAASS FOUNDATION INDIA PRIVATE LIMITED"/>
        <s v="NISWIN ENTERPRISES"/>
        <s v="MAG SOLVICS PRIVATE LIMITED"/>
        <s v="ROYAL AGENCY"/>
        <s v="SRI MOOKAMBIGAI CONSTRUCTIONS (I) PVT LT"/>
        <s v="MAARVEL CONSTRUCTIONS BUILDERS &amp; DEVEL"/>
        <s v="VYDEHI DEVELOPERS"/>
        <s v="LUMBHODHARAA PROPERTIES"/>
        <s v="JAYA SRI&quot;S BUILD PRO"/>
        <s v="THAMIL &amp; CO"/>
        <s v="TURYA"/>
        <s v="KUMARAN BUILDERS &amp; CONTRACTORS"/>
        <s v="PUVITECH BUILDERS"/>
        <s v="ANNAPOORNA GOWRISHANKAR ESTATES &amp; C P LT"/>
        <s v="JAIN HOUSING &amp; CONSTRUCTIONS LIMITED"/>
        <s v="JAIIN HOUSING"/>
        <s v="SUGUNA RAYMIX CONCRETE"/>
        <s v="SAI SVG BUILDERS (INDIA) PRIVATE LIMITED"/>
        <s v="KARPAGAM GARMENT"/>
        <s v="HALIDON MARKETING PVT LTD"/>
        <s v="SURESH TRADERS"/>
        <s v="KDN AGENCIES"/>
        <s v="MRL AGENCIES"/>
        <s v="P SELVARAJ &amp; CO."/>
        <s v="LAND MARKS ASSOCIATES"/>
        <s v="SELVI AGENCY"/>
        <s v="SIVA SAKTHI AGENCIES"/>
        <s v="M. K. TRADERS"/>
        <s v="BHAGWAN AGENCIES"/>
        <s v="KUMAR AGENCIES"/>
        <s v="SRI VETRI VINAYAGAR DEPOT"/>
        <s v="SHREE SATI PIPE FITTINGS"/>
        <s v="VENKATESWARAR AGENCIES"/>
        <s v="VISHNU ENTERPRISES"/>
        <s v="RGS ENTERPRISES"/>
        <s v="ROHIT ASSOCIATES"/>
        <s v="OM MURUGA HARDWARES"/>
        <s v="PALANIKUMAR TRADERS"/>
        <s v="R R AGENCIES"/>
        <s v="SREE YASODHA KRISHNA AGENCY"/>
        <s v="GOLDEN ASSOCIATES"/>
        <s v="AJAY ENTERPRISES"/>
        <s v="JEEVA LAKSHMI AGENCIES"/>
        <s v="UNITED TRADERS"/>
        <s v="JOHNSON HARDWARES"/>
        <s v="KARUNYA ASSOCIATES"/>
        <s v="DHADHA AGRO SERVICE"/>
        <s v="RAVI ENTERPRISES"/>
        <s v="NAVIN ENGINEERING WORKS"/>
        <s v="PANDIAN TRADERS"/>
        <s v="ARUL MIGU SAKTHI MARIAMMAN STEELS"/>
        <s v="SRI KAMADHENU STEELS"/>
        <s v="SHAKTI ENTERPRISES"/>
        <s v="SUBHA AGENCIES"/>
        <s v="THANGANAYAKI AGENCY"/>
        <s v="SRI SARAN ASSOCIATES"/>
        <s v="KRISHNA IRON AND STEEL COMPANY"/>
        <s v="VETRI VINAYAGAR TRADERS"/>
        <s v="DELTA ENTERPRISES"/>
        <s v="S.R.T AGENCIES"/>
        <s v="B.K. AGENCIES"/>
        <s v="SRI SELVAM AGENCIES"/>
        <s v="SAI BUILDING MATERIALS"/>
        <s v="THIRUMURUKAN STEEL"/>
        <s v="SRI SIVASAKTHI TRADERS"/>
        <s v="SRI VELAVAN TRADERS"/>
        <s v="KARTHI TRADERS"/>
        <s v="NG MUTHU HOLLO BLOCKS"/>
        <s v="SATHYA TRADERS"/>
        <s v="SRI SAKTHINARAYANA HARDWARES"/>
        <s v="V.A.SOMASUNDARAM &amp; SONS"/>
        <s v="P.R.TRADING COMPANY"/>
        <s v="BHARATH &amp; CO"/>
        <s v="TAMILNADU STEELS &amp; CEMENTS"/>
        <s v="SANTHOSH STEELS"/>
        <s v="A S TRADERS"/>
        <s v="AGAM SHRI COCOPRODUCTS"/>
        <s v="S.M.TRADERS"/>
        <s v="INDIAN HARDWARES &amp; BUILDERS"/>
        <s v="MOHANAA TRADERS"/>
        <s v="SRI SAKTHI TRADERS"/>
        <s v="RAJA RATHINAM HARDWARE"/>
        <s v="SREE VARI STEELS"/>
        <s v="TAMILAN AGENCY"/>
        <s v="SRI ANNAMALAYAR TRADERS"/>
        <s v="HINDUSTAN STEEL CORPORATION"/>
        <s v="SRI SIVARAM TRADERS"/>
        <s v="SRI VIGNESHWARA STEEL &amp; HARDWARE"/>
        <s v="DHEEPAM AGENCIES"/>
        <s v="RMC READYMIX (INDIA) - COIMBATORE"/>
        <s v="RBG CONSTRUCTIONS"/>
        <s v="R.RAMASAMY"/>
        <s v="SARATHA BUILDERS"/>
        <s v="VISWANATHAN CONSTRUCTIONS (P) LTD."/>
        <s v="ASHWIN KANAKLAL SHAH"/>
        <s v="SAPTHGIRI PROMOTERS INDIA PVT LTD."/>
        <s v="VISHWASRI PROPERTY INDIA PRIVATE LI"/>
        <s v="RAMANI REALTORS PVT LIMITED"/>
        <s v="WIPRO LIMITED"/>
        <s v="BHARATH READYMIX CONCRETE"/>
        <s v="SARADHARAM BUILDERS"/>
        <s v="SARADHARAM CONSTRUCTIONS"/>
        <s v="LAKSHMI BLUE METAL"/>
        <s v="."/>
        <s v="ARUNACHALA ASSOCIATES"/>
        <s v="VTS &amp; COMPANY"/>
        <s v="R.K.EXPORTS (KARUR) PRIVATE LIMITED"/>
        <s v="ADVENTIST DEVELOPMENT AND RELIEF AGENCY"/>
        <s v="RDC CONCRETE INDIA PVT. LTD. -COIMB"/>
        <s v="VENKHADAM AGENCY"/>
        <s v="RAJSHRI AGENCIES"/>
        <s v="GIRI &amp; CO."/>
        <s v="ARAVIND TRADERS"/>
        <s v="SHRI JAYYAMURUGAN AGENCIES"/>
        <s v="E.M.S. AGENCIES"/>
        <s v="GURU DHANUSREE TRADERS"/>
        <s v="SRI MOOGAMBIKA AGENCIES"/>
        <s v="DRSTI"/>
        <s v="NO. 1 STEELS"/>
        <s v="ANUSRI ENTERPRISES"/>
        <s v="ANNAI TRADERS"/>
        <s v="AKT AGRO CENTRE"/>
        <s v="AADHI SAKTHI STEELS"/>
        <s v="R.S.T TRADERS"/>
        <s v="GANESAN TRADING COMPANY"/>
        <s v="ADHI SAKTHI AGENCY"/>
        <s v="SREE VINAYAKA TRADERS"/>
        <s v="SELVAM AGENCIES"/>
        <s v="VIGNESH AGENCIES"/>
        <s v="UDHAYA MARKETING COMPANY"/>
        <s v="RAMALINGA AGENCIES"/>
        <s v="HINDUSTAN TRADERS"/>
        <s v="SELVARAJ TRADERS &amp; STEELS"/>
        <s v="YAMUNA STEELS"/>
        <s v="SRI BHAGAVAN STEELS"/>
        <s v="SREE ANJANEYA TRADING"/>
        <s v="ASHINI TRADERS"/>
        <s v="SRI VINAYAGA TRADERS"/>
        <s v="YOGAPRIYA CEMENT AND STEEL"/>
        <s v="VRK STEELS &amp; SS METALS"/>
        <s v="SRI ARUNACHALA EDUCATIONAL TRUST"/>
        <s v="R.L.S. DISTRIBUTORS"/>
        <s v="SRI JAYAM JCB SPARES"/>
        <s v="S. PUSHPA"/>
        <s v="M. VEDIAPPAN"/>
        <s v="JAVITH CEMENT AGENCIES"/>
        <s v="SRI VETRI CONSTRUCTIONS"/>
        <s v="SRI PASPO EDUCATIONAL &amp; CHARITABLE"/>
        <s v="SARASWATHI ASH BRICKS"/>
        <s v="VSR AGENCIES"/>
        <s v="AKASH TIMBER &amp; HARDWARE"/>
        <s v="SRI SAKTHI AGENCIES"/>
        <s v="AHMED TRADERS"/>
        <s v="SRI SAKTHI MURUGAN TRADERS"/>
        <s v="L.R.S. DISTRIBUTORS"/>
        <s v="ARAVIND STEELS"/>
        <s v="SRI GOKUL TRADERS"/>
        <s v="E R M TRADERS"/>
        <s v="ANJALI STEEL ENTERPRISES"/>
        <s v="ANBU AGENCIES"/>
        <s v="SRI VINAYAGA AGRO SERVICE"/>
        <s v="RANGANATHAR STEEL CORPORATION"/>
        <s v="S. SHANMUGAM SUSHEELA TRADERS"/>
        <s v="E.R.K. EDUCATIONAL TRUST"/>
        <s v="SHREE SIVABALAJI STEELS PVT LTD"/>
        <s v="SIVABALAJI TRADERS"/>
        <s v="SRI BABA BRICKS &amp; BLOCKS"/>
        <s v="DR.T DURAI MURUGAN"/>
        <s v="SRI VENKADESWARA TRANSPORTS &amp; AGENC"/>
        <s v="VENKATA LATSHMI STEEL COMPANIE"/>
        <s v="A.M.STEELS"/>
        <s v="RAASI TRADERS"/>
        <s v="SRI MADAIYAN TRADERS"/>
        <s v="HARISH TRADERS"/>
        <s v="A.V.TRADERS"/>
        <s v="SARAVANA TRADERS &amp; HARDWARES"/>
        <s v="SRI RAGAVENDRA TRADERS"/>
        <s v="SRI KUMARAN STEELS"/>
        <s v="A.S. TRADERS"/>
        <s v="SRI AYYAPPA AGRO AGENCIES"/>
        <s v="SRI ANGALAMMAN HARDWARES"/>
        <s v="SRI VENKATESWARA HARDWARES"/>
        <s v="SRI UDTHAYAM STEELS"/>
        <s v="CA VEE AGENCIES - C&amp;F ACCOUNT"/>
        <s v="MYK LATICRETE  INDIA PVT. LTD."/>
        <s v="VISHAL CALCIUM AND OXIDES PVT. LTD."/>
        <s v="R P PERIYASAMY &amp; C0"/>
        <s v="SAMY CONSTRUCTION"/>
        <s v="C.PONNUSWAMY &amp; CO"/>
        <s v="ECO CHIMNEYS PRIVATE LIMITED"/>
        <s v="SRI SAKSHI EARTH MOVERS"/>
        <s v="CAV CEMENT CO"/>
        <s v="ERODE CANCER CENTRE PRIVATE LIMITED"/>
        <s v="RPP READYMIX"/>
        <s v="CAVEE AGENCIES"/>
        <s v="ELITE HOMMES"/>
        <s v="PALANI STEEL"/>
        <s v="SRI MANTHARALAYAM CEMENTS"/>
        <s v="DCM TRADERS"/>
        <s v="INDCON STRUCTURALS PRIVATE LTD."/>
        <s v="SRI PACHIAMMAN HARDWARE"/>
        <s v="SAHYADRI INDUSTRIES LTD."/>
        <s v="N.R. RANGASAMY"/>
        <s v="ANNAI INFRA DEVELOPERS PVT LTD"/>
        <s v="V. SATHYAMOORTHY &amp; CO."/>
        <s v="KEERTHI BUILDERS"/>
        <s v="SUDHA HOSPITALS"/>
        <s v="P&amp;C PROJECTS PRIVATE LIMITED"/>
        <s v="GKV CONSTRUCTIONS"/>
        <s v="JAYAVILAS"/>
        <s v="RAMALINGAM CONSTRUCTION COMPANY (P)"/>
        <s v="G. RAJAM CHETTY &amp; SONS"/>
        <s v="SRI LATHA CONCRETE BRICKS"/>
        <s v="PRAKASH ENGINEERING CONSTRUCTION"/>
        <s v="S.D.K.CONSTRUCTIONS"/>
        <s v="SHREE APARAJITHA CONSTRUCTIONS"/>
        <s v="G.RAMESH"/>
        <s v="PACIFICACHENNAI PROJECT"/>
        <s v="TECHNO ELECTRIC &amp; ENGINEERING CO.LTD."/>
        <s v="INDCON STRUCTURALS PRIVATE LTD-GGBS"/>
        <s v="VIJAY SARAS BUILDERS PVT LTD"/>
        <s v="Y R S CONSTRUCTIONS"/>
        <s v="PUGHAZHENDI SILKS"/>
        <s v="R. KRISHNAMOORTHY"/>
        <s v="SREE VENKATESWARA ROAD CONSTRUCTIONS"/>
        <s v="BEST CONCRETE PRODUCTS"/>
        <s v="E.SEKAR"/>
        <s v="JAYALAKSHMI COTTON SAREES"/>
        <s v="V.S.SAI NARAYANAN"/>
        <s v="SRI PAVITHRA CONSTRUCTIONS"/>
        <s v="STS BUILDERS"/>
        <s v="SHRI VISHNU TRANSPORT-C&amp;F AGENT"/>
        <s v="CAV CEMENT CO."/>
        <s v="SRI NMV TRADERS"/>
        <s v="SIVADHANA CEMENTS STEEL CORPORATION"/>
        <s v="SIVA AGRO AGENCIES"/>
        <s v="K.S. LAKSHMI NARAYANA TRADERS"/>
        <s v="ARCOT STEEL TRADERS"/>
        <s v="P.S .THANGASAMY NADAR"/>
        <s v="SRI ANNAPOORANITRANSPORT &amp;SUPPLIERS"/>
        <s v="VASAN AGENCIES"/>
        <s v="SRI GANAPATHY TRADERS"/>
        <s v="JANANI TILES"/>
        <s v="J. T. ASSOCIATES"/>
        <s v="S. N. ENTERPRISES"/>
        <s v="MADHAN KUMAR TRADERS"/>
        <s v="M.K.M.AGENCIES"/>
        <s v="K.V. TRADERS"/>
        <s v="SHREE GANAPATHY AGENCY"/>
        <s v="BABU TRADERS"/>
        <s v="S.R. AGENCY"/>
        <s v="OM SAIRAM AGENCIES"/>
        <s v="SRI JAYA BALAJI AGENCIES"/>
        <s v="BARAKA NEWLAND PVT.  LTD"/>
        <s v="M.S. TRADERS"/>
        <s v="SRI PACHAI AMMAN HARDWARES"/>
        <s v="SRI ANBU AGENCY"/>
        <s v="M S R AGENCIES"/>
        <s v="D. KAMADHENU AGENCIES"/>
        <s v="GANAPATHY AGENCY"/>
        <s v="KANCHI BALAN TRADERS"/>
        <s v="B.S. AGENCIES"/>
        <s v="SRI RAM TRADERS"/>
        <s v="NPG BROTHERS"/>
        <s v="AZHAGARASAN TRADERS"/>
        <s v="SARAVANA ENTERPRISES"/>
        <s v="KALANJIYAM AGENCIES"/>
        <s v="GLOBAL TRADING COMPANY"/>
        <s v="SAFI TRADERS"/>
        <s v="AADHITHYA CASTLE"/>
        <s v="VKP INDUSTRIES - GGBS"/>
        <s v="BHARATHI PULVERIZING"/>
        <s v="JAYEM HALLOW BLOCKS &amp; CEMENT WORKS"/>
        <s v="SRI SAI INFRASTRUCTURE"/>
        <s v="P.RAJASEKARAN"/>
        <s v="J.GANAPATHY"/>
        <s v="VINAYAKA BUSSINESS CORPORATION"/>
        <s v="SRI VIGNESH ROAD CONSTRUCTIONS"/>
        <s v="SRI SARASWATHI TRADRES"/>
        <s v="SRI CHANDRASEKARA SOLID BLOCKS"/>
        <s v="HEMA BUILDERS"/>
        <s v="SSAP INTEGRATED SERVICE PRIVATE LIMITED"/>
        <s v="NORTH EAST CONSTRUCTION"/>
        <s v="M.THANGARAJ CONTRACTOR"/>
        <s v="UNITED DRY GOODS PVT LTD"/>
        <s v="KAVI POULTRIE"/>
        <s v="SRI GANAPATHY AGENCIES"/>
        <s v="KESAV GRANITES"/>
        <s v="V N A ENTERPRISES"/>
        <s v="ABC FRUITS"/>
        <s v="KFS SPORTS WORLD"/>
        <s v="HOSUR DEVELOPMENT ENGG CONSTRUCTIONS"/>
        <s v="FIRST STEPS BABYWEAR PRIVATE LIMITED"/>
        <s v="SANDHAR TECHNOLOGIES LIMITED-HOSUR UNIT"/>
        <s v="VIKASH STEELS"/>
        <s v="B.K.C. TRADERS"/>
        <s v="A.K.S. TRADERS"/>
        <s v="H.N.VENKATACHALAM CHETTIAR"/>
        <s v="LALEETHA TRADERS"/>
        <s v="JEYASRI CEMENT"/>
        <s v="KIRUBAKAR AND CO"/>
        <s v="A.PERIATHAMBI CHETTIAR &amp; COMPANY"/>
        <s v="A. PERIATHAMBI CHETTAIR FIRM"/>
        <s v="SARDHAR HARDWARES"/>
        <s v="SRI MAHALAKSHMI TRADERS"/>
        <s v="P.R.S TRADERS"/>
        <s v="SRI SARASWATHI TRADERS"/>
        <s v="SRI AMMAN HARDWARES"/>
        <s v="G.K.TRADERS"/>
        <s v="SREE DHANALAKSHMI HARDWARES"/>
        <s v="VASANTH TRADERS"/>
        <s v="V.N.A. ENTERPRISES"/>
        <s v="SRI VARI METAL WORKS P. LTD."/>
        <s v="SHREE BANASHANKARI PAPERS PVT LTD"/>
        <s v="LION T.V. RAJ"/>
        <s v="AURELIA PROJECTS PVT LTD"/>
        <s v="M.S.P. RAJA AGENCIES"/>
        <s v="SSN TRADING CO"/>
        <s v="RAMYA TRADING COMPANY"/>
        <s v="CONCRETE UDYOG LIMITED. MADURAI"/>
        <s v="BRAHMA ENTERPRISES PVT LMT"/>
        <s v="MKV AGENCIES"/>
        <s v="P. KUMARAVEL &amp; SONS"/>
        <s v="AKASH CONSTRUCTION COMPANY"/>
        <s v="MAN CONSTRUCTION"/>
        <s v="SUBBU TRADERS"/>
        <s v="JEEVASHREE CONSTRUCTIONS COMPANY"/>
        <s v="ELSHAN MARKETING"/>
        <s v="FAZIL &amp; CO."/>
        <s v="M. M. R. TRADERS"/>
        <s v="OM SAI RAM TRADERS"/>
        <s v="H.N.V. HARDWARE"/>
        <s v="C.S.PRAKAASH HARDWARES"/>
        <s v="T.K.M. CEMENT"/>
        <s v="SRI SARAVANA STEELS"/>
        <s v="SABARI &amp; CO"/>
        <s v="S.V.S HARDWARES"/>
        <s v="GOPI STEELS"/>
        <s v="VIVEKH TRADERS"/>
        <s v="VP TRADERS"/>
        <s v="VASUNDHARA TRADERS"/>
        <s v="J.J. AGENCY"/>
        <s v="A.M.ALIMA TRADERS"/>
        <s v="INDIAN STEEL TRADING CORPORATION"/>
        <s v="SRI VELMURUGAN AGENCIES"/>
        <s v="BRAHMA ENTERPRISES PRIVATE LIMITED"/>
        <s v="A R S K HARDWARES &amp; AGENCIES"/>
        <s v="SRI SRINIVASA BUILDING SOLUTIONS"/>
        <s v="SUBBU CEMENT &amp; STEEL"/>
        <s v="PARVATHY BUILDERS"/>
        <s v="JOE BUILDERS"/>
        <s v="GOKUL STEELS"/>
        <s v="SELVARAJ AGENCIES"/>
        <s v="AADHITH ENTERPRISES"/>
        <s v="VINAYAGA CERAMICS"/>
        <s v="SRI SELVA GANESH AGENCIES"/>
        <s v="RAJESWARI STORE"/>
        <s v="SHREE MEENAKSHI TRADERS"/>
        <s v="RANI TRADERS"/>
        <s v="SRI RADHAKRISHNA MULTIPLE INDUSTRIE"/>
        <s v="SRI MURUGAN AGENCIES"/>
        <s v="SREE ANNAMALAI TRADERS"/>
        <s v="R.M.S. TRADERS"/>
        <s v="KARPAGAM AGENCIES"/>
        <s v="SURYA CERAMICS"/>
        <s v="TRIUMPH ENTERPRISES &amp; INVESTMENTS M"/>
        <s v="INDIAN STEELS"/>
        <s v="SMP STEEL CORPORATION"/>
        <s v="R.K. ENTERPRISES"/>
        <s v="G.R. ASSOCIATES"/>
        <s v="SRI GANGAI ASSOCIATES"/>
        <s v="SRI SWARNAMBIGAI MARKETING"/>
        <s v="P.S.K. ENGINEERING CONSTRUCTION &amp; C"/>
        <s v="SHIVAM AGENCIES"/>
        <s v="ELITE HOMES"/>
        <s v="SHARADA AGRO INDUSTRIES PRIVATE LIMITED"/>
        <s v="R.K. POULTRY FARMS"/>
        <s v="G.R.M. CONSTRUCTION"/>
        <s v="WOMENS ORGANISATION IN RURAL DEVLOPMENT"/>
        <s v="BUILTECH PRODUCTS"/>
        <s v="GRM &amp; CO"/>
        <s v="SMAART TRADE LINKS"/>
        <s v="SIVASAKTHI FEEDS &amp; STEELS"/>
        <s v="MAHA PAPER MOULD"/>
        <s v="P. LAKSHMI"/>
        <s v="G. SURESH KUMAR"/>
        <s v="R. S. TRADING COMPANY"/>
        <s v="ANGU &amp; SONS TADERS"/>
        <s v="SAFEER STEEL CORPORATION"/>
        <s v="ANGU &amp; SONS TRADERS"/>
        <s v="AR RAHUMAN BUILDING MATERIALS"/>
        <s v="V.E.K.N ENTERPRISES"/>
        <s v="VENUS ENGINEERING WORKS"/>
        <s v="SRI LAKSHMI ENGINEERING CONTRACTOR"/>
        <s v="HAJI.A.ASSAN MAOHAMED"/>
        <s v="A.R.M CORPORATION"/>
        <s v="ANBU TRADE CORPORATION"/>
        <s v="R.A. WAREHOUSE"/>
        <s v="TAMILNADU CEMENT CORPORATION LTD"/>
        <s v="A.R.M AGENCIES"/>
        <s v="INIYA CONSTRUCTION"/>
        <s v="Lalitha Associats"/>
        <s v="GUNA ASSOCIATS"/>
        <s v="SUNDAR ASSOCIATES"/>
        <s v="SUREKA ELECTRICAL WORKS"/>
        <s v="SURESH HALLOW BRICKS"/>
        <s v="SRI RANGANATHAR"/>
        <s v="MADEEN AGRO MINERALS"/>
        <s v="VETRI CONSTRUCTIONS"/>
        <s v="ARTHANARI LOOM CENTRE (TEXTILE) PVT LTD"/>
        <s v="R.K.S. AGENCIES"/>
        <s v="KRISHNA ASSOCIATES"/>
        <s v="RAJAM &amp; CO"/>
        <s v="SAAKTHI CEMENTS"/>
        <s v="SREE SAKTHI VINAYAKA STEEL TRADERS"/>
        <s v="MURUGAN ENTERPRISES"/>
        <s v="THANGAM AGENCY"/>
        <s v="K M S STEELS"/>
        <s v="SUBARITHA TRADERS"/>
        <s v="OM SAI AGENCIES"/>
        <s v="KARTHICK AGENCIES"/>
        <s v="SRI HARILAKSHMI TRADERS"/>
        <s v="SRI RAMANATHAN CEMENTS"/>
        <s v="SRI BALAMURUGAN CEMENTS"/>
        <s v="JIKKY ASSOCIATES"/>
        <s v="S P R &amp; CO"/>
        <s v="JSW STEEL LTD. - SALEM"/>
        <s v="Ln. M. RANGANATHAN"/>
        <s v="DAILY FRESH FRUITS INDIA PVT LTD"/>
        <s v="HI-TECH MINERAL INDUSTRIES COVAI PR"/>
        <s v="BASS AGENCIES"/>
        <s v="OM SHAKTHI ENTERPRISES"/>
        <s v="SRS ISPATT PRIVATE LIMITED"/>
        <s v="SRI VENKATESWARA AGRO AGENCIES"/>
        <s v="JAYARAMAN STORES"/>
        <s v="SRI PERUMAL TRADERS"/>
        <s v="DURAI STEEL TRADERS"/>
        <s v="SUNDER TRADERS"/>
        <s v="MANGALAM AGENCIES"/>
        <s v="GOLDEN STEEL CORPORATION"/>
        <s v="ARUN CEMENT &amp; PAINT AGENCIES"/>
        <s v="ANBU ENTERPRISES"/>
        <s v="VICTOR AGENCY"/>
        <s v="SRI SURYAAS"/>
        <s v="SIVAMANI AGENCIES"/>
        <s v="S.N.S. TRADING CORPORATION"/>
        <s v="SRI ABHIRAM TRADERS"/>
        <s v="SCENARIO TRADINGS"/>
        <s v="SASTHA ENTERPRISES"/>
        <s v="RUDRA KAILASH AGENCIES"/>
        <s v="PLSEASE DONT USE"/>
        <s v="REGEN POWERTECH PVT LTD."/>
        <s v="SHRI SUBBLAKSHMI SANKARALINGAM"/>
        <s v="MANGALAM TRADERS"/>
        <s v="S.M.R. TRADERS"/>
        <s v="D.TAMILRAJAN"/>
        <s v="IJM CONCRETE PRODUCTS PRIVATE. LTD"/>
        <s v="W.R GRACE AND COMPANY(IN) PRIVATE LTD"/>
        <s v="KUMARAN AGENCIES"/>
        <s v="BOOMI BRICK INDUSTRIES"/>
        <s v="SUPREME BLOCKS"/>
        <s v="SRI VADUVAMBAL AGENCIES"/>
        <s v="RAJAKUMARI TRADERS"/>
        <s v="V.S.N TRADERS"/>
        <s v="SINGAM TRADERS"/>
        <s v="JAYAPRAKASH STORES"/>
        <s v="D.R.S. TRADERS"/>
        <s v="BABA TRADE CENTRE"/>
        <s v="BAGYALAKSHMI AGENCIES"/>
        <s v="SREE DHANALAKSHMI TRADERS"/>
        <s v="VENKATESWARA FARM SERVICES"/>
        <s v="OM SAI NARAYANA TRADERS"/>
        <s v="RAGHAVA CEMENT CPRPORATION"/>
        <s v="THE TEXMO CEMENTS"/>
        <s v="V.S.ENTERPRISES"/>
        <s v="IJM CONCRETE PRODUCTS PRIVATE LTD"/>
        <s v="SUNSHINE INFRA ENGINEERS INDIA PVT"/>
        <s v="M.R.R.CONSTRUCTIONS"/>
        <s v="V.D.S.R. STEELS"/>
        <s v="S. DHARMADURAI"/>
        <s v="TULSI TRADING"/>
        <s v="R.K.B. ROOF BUILDERS"/>
        <s v="G.A.PROJECTS PRIVATE LIMITED"/>
        <s v="VINODH AGENCIES"/>
        <s v="SRI KRISHNA SUPPLIERS"/>
        <s v="S.BASKARAN CEMENT DEALERS"/>
        <s v="A. B. SELVANATHAM ENTERPRISES"/>
        <s v="SRI MUTHOO TRADERS"/>
        <s v="MOORTHY &amp; COMPANY"/>
        <s v="D.K.S TRADERS"/>
        <s v="S.K TRADING"/>
        <s v="SHARMILA AGENCIES"/>
        <s v="USHA AGRO SERVICE"/>
        <s v="HARINI AGENCIES"/>
        <s v="DEEPALAKSHMI TRADERS"/>
        <s v="G.M.J TRADERS"/>
        <s v="SRI ANNAMALAYAR AGENCIES"/>
        <s v="E.S.B. AGENCIES"/>
        <s v="FATHIMA AGENCIES"/>
        <s v="AADHI ARUNACHALA AGENCIES"/>
        <s v="SRI SARAVANA TRADERS"/>
        <s v="SRI KUMARAN AGENCIES"/>
        <s v="G.M.J. TRADERS"/>
        <s v="S.MOHANAM AND COMPANY"/>
        <s v="RKB TRADERS"/>
        <s v="M.M. TRADERS"/>
        <s v="SUBALAKSHMI TRADERS"/>
        <s v="SATHIYANARAYANA CONSTRUCTIONS"/>
        <s v="DEC INFRASTRUCTURE &amp; PROJECTS (IN)(P)LTD"/>
        <s v="SHARIN TRADERS"/>
        <s v="BHAGYALAKSHMI AGENCIES"/>
        <s v="VIJAYALAKSHMI TRADERS"/>
        <s v="MOORTHY &amp; CO."/>
        <s v="SRI RAMAJAYAM TRADERS"/>
        <s v="UDAYAM TRADERS"/>
        <s v="S.A.T. SHANMUGA NADAR &amp; SONS"/>
        <s v="SAKTHI STEEL CORPORATION"/>
        <s v="VALLI AGENCIES"/>
        <s v="S.R. PROMOTERS"/>
        <s v="M.I.MOHAMED ISMAIL"/>
        <s v="V. DEEPA &amp; CO"/>
        <s v="KEEN ESTABLISHMENT"/>
        <s v="YAQEEN GROUP"/>
        <s v="NAVANEETHA PROPERTY DEVELOPERS"/>
        <s v="SRI GAJAPATHY TRADERS"/>
        <s v="SRI GANAPATHY ENTERPRISES"/>
        <s v="SURIYAKUMARI STORES"/>
        <s v="VIVIIN TRADERS"/>
        <s v="SIVASANTH AGENCY"/>
        <s v="SREE NIRMALA ENTERPRISES"/>
        <s v="NOON TRADERS"/>
        <s v="AYYAPPAN TRADING COMPANY"/>
        <s v="TRICHY AMK"/>
        <s v="SS CONSTRUCTION TECHNICS"/>
        <s v="ANNAKKILI CEMENTS"/>
        <s v="MANI CORPORATION"/>
        <s v="SRI PON PALANI STEELS"/>
        <s v="AYYAPPAN TRADING CORPORATION"/>
        <s v="SRI ABIRAMI STEELS"/>
        <s v="SUPREME TRADING COMPANY"/>
        <s v="S.K. TRADING"/>
        <s v="JBR TRADERS"/>
        <s v="POWER TRADING"/>
        <s v="BISHOP HEBER COLLEGE"/>
        <s v="J.C.T. CONSTRUCTIONS"/>
        <s v="KARTHIGA CONSTRUCTION"/>
        <s v="BROTHERS OF ST. GABRIEL SOCIETY"/>
        <s v="NAVIN CONTRACTORS"/>
        <s v="JEHOVAH NISSI ARCHFIRM"/>
        <s v="POWER TRADING COMPANY"/>
        <s v="SHRI AATHITHYA ENTERPRISES"/>
        <s v="SRI MAHALAKSHMI AGENCIES"/>
        <s v="SIVA TRADERS"/>
        <s v="QC NEX"/>
        <s v="VINAYAGA MARKETTING AGENCIES"/>
        <s v="SRI NEELIAMMAN TRADERS"/>
        <s v="PRADEEP TRADERS"/>
        <s v="YASEEN STEEL TRADER"/>
        <s v="FATHIMA TIMBER"/>
        <s v="JAS AGENCIES"/>
        <s v="WELCOME BLUE METALS"/>
        <s v="ANNAMALAIYUR TRADERS"/>
        <s v="HAJIYAR HARDWARES"/>
        <s v="M.M.J. TRADERS"/>
        <s v="PERIYASAMY CEMENT"/>
        <s v="VKT HARDWARES"/>
        <s v="VELUMANICKAM CEMENTS"/>
        <s v="MANI ARASU ASSOCIATES"/>
        <s v="ORIENT PRESTRESSED PRODUCTS PRIVATE"/>
        <s v="LANXIN INFRATECH PRIVATE LIMITED"/>
        <s v="PEARL INFRA PRIVATE LIMITED"/>
        <s v="ASEPTIC FRUIT PRODUCTS"/>
        <s v="V.NALINI ENGINEERING COMPANY"/>
        <s v="G. DHAMODHARAN"/>
        <s v="R.V.P.TRADERS"/>
        <s v="AKALPAS GROUP"/>
        <s v="R.V.JAMALUDDIN"/>
        <s v="BHARATH PULVERISING"/>
        <s v="THIRU ANNAMALAIYAR AGENCIES"/>
        <s v="VIRUSHADHRI CEMENT GALLERY"/>
        <s v="BALA BUILDERS"/>
        <s v="SREE CHENCHU LAKSHMI CEMENTS"/>
        <s v="STAR CONTRACTORS &amp; SUPPLIERS"/>
        <s v="R.A.C. STEELS"/>
        <s v="BABU AGENCIES"/>
        <s v="BGA TRADERS"/>
        <s v="A.M.STEELS-VANIYAMBADI"/>
        <s v="SELVASUNDARI AGENCIES"/>
        <s v="YUVARAJ AGENCIES"/>
        <s v="POORVIKA TRADERS"/>
        <s v="S TRADERS"/>
        <s v="SRI MURUGAN TRADERS"/>
        <s v="RAMESH ENTERPRISES"/>
        <s v="TAJ SALES CORPORATION"/>
        <s v="A.M.STEEL CORPORATION"/>
        <s v="OHM GANAPATHY TRADERS"/>
        <s v="VRG CEMENT MARKETING"/>
        <s v="SRI VINAYAGA BUILDING MATERIAL STORES"/>
        <s v="SRI BALAJI STEELS"/>
        <s v="BALAJI AGENCY"/>
        <s v="LOGRAM STEEL &amp; CO"/>
        <s v="SANDHIYA TRADERS"/>
        <s v="BHALAN TRADERS"/>
        <s v="SATHISH TRADERS"/>
        <s v="VENKADAVAN &amp; CO"/>
        <s v="S.S. TRADERS"/>
        <s v="ARV TRADERS"/>
        <s v="R.R. PRESTRESS INDUSTRIES"/>
        <s v="S.RAJENDIRAN"/>
        <s v="R.RAMESH"/>
        <s v="SURIYAA BLUE METAL"/>
        <s v="CONCRETE UDYOG LIMITED. VILLUPURAM"/>
        <s v="G. SHAKERA BEGUM"/>
        <s v="CEMCORE TECH INDIA PRIVATE LIMITED"/>
        <s v="SEVEN STARS TRADERS"/>
        <s v="LAYA STEELS"/>
        <s v="THIRUPPATHI ENTERPRISES"/>
        <s v="AGRA AGENCIES"/>
        <s v="HARINI TRADERS"/>
        <s v="SARASATHI STEEL MART"/>
        <s v="SRI AMMAN TRADERS"/>
        <s v="SRI NAAGARJUNA TRADERS"/>
        <s v="CHENNAI STEEL COMPANY"/>
        <s v="NJM STEELS &amp; CEMENT"/>
        <s v="MUTHAIYA TRADERS"/>
        <s v="CHITRA TRADERS"/>
        <s v="DASS`S TRADERS"/>
        <s v="LAKSHMI STORES"/>
        <s v="CRM TRADERS"/>
        <s v="S.M. CONSTRUCTIONS"/>
        <s v="SRI VASI AGENCY"/>
        <s v="RK CONSTRUCTION"/>
        <s v="RAJARAJAN ENTERPRISES"/>
        <s v="IQ BUILDING SOLUTIONS"/>
        <s v="OM MURUGA HOLLOW BLOCKS"/>
        <s v="VISHWESHWARA CEMENT COMPANY"/>
        <s v="VIGNESHWARA STEEL MART"/>
        <s v="S.IBRAHIM"/>
        <s v="ONYX TRADING"/>
        <s v="GOWTHAM TRADERS"/>
        <s v="SARAVANAA AGENCY"/>
        <s v="M.Z.TRADERS"/>
        <s v="V. MAHALINGAM"/>
        <s v="KANIGA TRADERS"/>
        <s v="M.R. MOHAMED ISMAIL &amp; CO."/>
        <s v="SREE VEE TRADERS"/>
        <s v="SHREE PADMA TRADERS"/>
        <s v="A.R.K.AGENCIES"/>
        <s v="HARIKA AGENCIES"/>
        <s v="SRI PANKAJAM AGENCY"/>
        <s v="JOE CONCRETE PRODUCTS"/>
        <s v="GREEN READYMIX MANUFACTURING CO-GGBS"/>
        <s v="P.S.S. VIJAYA &amp; CO"/>
        <s v="JJJ TRADERS - C&amp;F AGENT"/>
        <s v="GHOUSE HARDWARES"/>
        <s v="R.K.A ASSOCIATES"/>
        <s v="KASEEM AGENCIES"/>
        <s v="SUN ENTERPRISES"/>
        <s v="NAGARAJAN AGENCIES"/>
        <s v="DINESH AGENCIES"/>
        <s v="P.S.S .JAYAM &amp; CO"/>
        <s v="JOE &amp;CO"/>
        <s v="M.P.M MANISH SAPITHA TRADERS"/>
        <s v="SRI HARI &amp; CO."/>
        <s v="MARK ASSOCIIATES"/>
        <s v="MARK ASSOCIATES"/>
        <s v="UNIQUE ROOF PRIVATE LIMITED"/>
        <s v="VISHWA STEEL"/>
        <s v="K.P.AGENCIES"/>
        <s v="SUBHAS &amp; CO."/>
        <s v="GURUMAN INDUSTRIES"/>
        <s v="UDUMALAI STEELS CORPORATION"/>
        <s v="GOPAL HOLLOW BLOCKS"/>
        <s v="KURUNJI STEEL CORPORATION"/>
        <s v="SRI RASILAKSHMI STEELS"/>
        <s v="ARUL MURUGAN AGENCIES"/>
        <s v="OM SAKTHI ASSOCIATES"/>
        <s v="VISHNU STEELS"/>
        <s v="BAKIYAM STEELS &amp; CEMENTS"/>
        <s v="SHREE MARKETTING"/>
        <s v="SRI BAGYALAKSHMI TRADERS"/>
        <s v="BHARAT AGENCIES"/>
        <s v="Arora Engineering Works"/>
        <s v="OM KIRAN INFRA PRO PRIVATE LIMITED"/>
        <s v="SHIB SANKAR TRADING &amp; SUPPLIER"/>
        <s v="AFCONS INFRASTRUCTURE LTD - KOLKATA"/>
        <s v="PAHARPUR COOLING TOWERS LTD."/>
        <s v="VINAY CONCRETE &amp; AGGREGATES PVT LTD"/>
        <s v="P. TRADING"/>
        <s v="ISPAT ENTERPRISES PRIVATE LIMITED"/>
        <s v="SUKDEB ROY"/>
        <s v="NEW JANA BUILDERS"/>
        <s v="MAHAPATRA ENTERPRISES"/>
        <s v="TARAMOYEE CEMENT CONCERN"/>
        <s v="BUILDER'S TODAY"/>
        <s v="M.C. GHOSH &amp; SONS ENTERPRISES"/>
      </sharedItems>
    </cacheField>
    <cacheField name="Employee ID" numFmtId="0">
      <sharedItems count="319">
        <s v="EMP95294"/>
        <s v="EMP95336"/>
        <s v="EMP95327"/>
        <s v="EMP95510"/>
        <s v="EMP95385"/>
        <s v="EMP95400"/>
        <s v="EMP95396"/>
        <s v="EMP95353"/>
        <s v="EMP95384"/>
        <s v="EMP95240"/>
        <s v="EMP95412"/>
        <s v="EMP95346"/>
        <s v="EMP95905"/>
        <s v="EMP95038"/>
        <s v="EMP95298"/>
        <s v="EMP95862"/>
        <s v="EMP95957"/>
        <s v="EMP96017"/>
        <s v="EMP95293"/>
        <s v="EMP95348"/>
        <s v="EMP95379"/>
        <s v="EMP95513"/>
        <s v="EMP95349"/>
        <s v="EMP95720"/>
        <s v="EMP95726"/>
        <s v="EMP95622"/>
        <s v="EMP95662"/>
        <s v="EMP95570"/>
        <s v="EMP96018"/>
        <s v="EMP95665"/>
        <s v="EMP95292"/>
        <s v="EMP95397"/>
        <s v="EMP95408"/>
        <s v="EMP95716"/>
        <s v="EMP95450"/>
        <s v="EMP95354"/>
        <s v="EMP95661"/>
        <s v="EMP95329"/>
        <s v="EMP95330"/>
        <s v=""/>
        <s v="EMP95403"/>
        <s v="EMP95215"/>
        <s v="EMP95377"/>
        <s v="EMP95310"/>
        <s v="EMP95386"/>
        <s v="EMP95550"/>
        <s v="EMP95352"/>
        <s v="EMP95376"/>
        <s v="EMP95347"/>
        <s v="EMP95446"/>
        <s v="EMP95508"/>
        <s v="EMP95509"/>
        <s v="EMP95239"/>
        <s v="EMP95420"/>
        <s v="EMP95464"/>
        <s v="EMP95107"/>
        <s v="EMP95430"/>
        <s v="EMP95418"/>
        <s v="EMP95651"/>
        <s v="EMP95407"/>
        <s v="EMP95255"/>
        <s v="EMP95154"/>
        <s v="EMP5095807"/>
        <s v="EMP5095805"/>
        <s v="EMP95556"/>
        <s v="EMP95478"/>
        <s v="EMP95735"/>
        <s v="EMP95555"/>
        <s v="EMP5095811"/>
        <s v="EMP5095823"/>
        <s v="EMP95079"/>
        <s v="EMP95355"/>
        <s v="EMP95723"/>
        <s v="EMP95640"/>
        <s v="EMP96059"/>
        <s v="EMP95421"/>
        <s v="EMP95565"/>
        <s v="EMP95595"/>
        <s v="EMP95365"/>
        <s v="EMP95540"/>
        <s v="EMP95581"/>
        <s v="EMP95419"/>
        <s v="EMP95383"/>
        <s v="EMP95331"/>
        <s v="KA02N00047"/>
        <s v="EMP95571"/>
        <s v="EMP95631"/>
        <s v="EMP95652"/>
        <s v="EMP95960"/>
        <s v="EMP95463"/>
        <s v="EMP96096"/>
        <s v="EMP95496"/>
        <s v="EMP95484"/>
        <s v="EMP95424"/>
        <s v="EMP95638"/>
        <s v="KA02N00314"/>
        <s v="EMP95141"/>
        <s v="EMP95685"/>
        <s v="EMP95977"/>
        <s v="EMP96065"/>
        <s v="EMP96052"/>
        <s v="EMP95245"/>
        <s v="EMP95669"/>
        <s v="EMP95443"/>
        <s v="EMP95566"/>
        <s v="EMP95934"/>
        <s v="EMP95577"/>
        <s v="EMP95326"/>
        <s v="EMP95493"/>
        <s v="EMP95462"/>
        <s v="EMP95683"/>
        <s v="EMP95944"/>
        <s v="EMP95598"/>
        <s v="EMP95886"/>
        <s v="EMP95573"/>
        <s v="EMP95269"/>
        <s v="EMP95619"/>
        <s v="EMP95307"/>
        <s v="EMP95896"/>
        <s v="EMP95878"/>
        <s v="EMP95258"/>
        <s v="EMP95371"/>
        <s v="EMP95404"/>
        <s v="EMP95586"/>
        <s v="EMP95366"/>
        <s v="EMP95567"/>
        <s v="EMP95483"/>
        <s v="EMP95933"/>
        <s v="EMP95423"/>
        <s v="EMP95908"/>
        <s v="EMP95690"/>
        <s v="EMP95512"/>
        <s v="EMP95268"/>
        <s v="EMP96079"/>
        <s v="EMP95639"/>
        <s v="EMP95432"/>
        <s v="EMP95378"/>
        <s v="EMP95184"/>
        <s v="EMP95333"/>
        <s v="EMP95332"/>
        <s v="EMP95575"/>
        <s v="EMP95681"/>
        <s v="EMP95880"/>
        <s v="EMP95518"/>
        <s v="EMP96001"/>
        <s v="EMP96005"/>
        <s v="EMP95680"/>
        <s v="EMP95579"/>
        <s v="EMP95576"/>
        <s v="EMP95476"/>
        <s v="EMP95275"/>
        <s v="EMP95729"/>
        <s v="EMP95597"/>
        <s v="EMP95547"/>
        <s v="EMP95587"/>
        <s v="EMP95707"/>
        <s v="EMP5095815"/>
        <s v="EMP5095813"/>
        <s v="EMP5095812"/>
        <s v="EMP96047"/>
        <s v="EMP5095814"/>
        <s v="EMP5095826"/>
        <s v="EMP5095809"/>
        <s v="EMP5095806"/>
        <s v="MH12N00600"/>
        <s v="MH12N00943"/>
        <s v="MH12N00945"/>
        <s v="MH12N00946"/>
        <s v="MH12N00964"/>
        <s v="MH12N00968"/>
        <s v="MH12N00972"/>
        <s v="MH12N00978"/>
        <s v="MH21N00025"/>
        <s v="MH21N00034"/>
        <s v="MH21N00035"/>
        <s v="MH21N00036"/>
        <s v="MH21N00037"/>
        <s v="MH21N00038"/>
        <s v="EMP95489"/>
        <s v="MH24N00452"/>
        <s v="MH24N00476"/>
        <s v="MH24N00491"/>
        <s v="MH24N00514"/>
        <s v="MH24N00540"/>
        <s v="MH24N00561"/>
        <s v="MH24N00576"/>
        <s v="MH24N00647"/>
        <s v="MH24N00731"/>
        <s v="MH24N00939"/>
        <s v="MH24N00947"/>
        <s v="MH24N00956"/>
        <s v="MH24N00957"/>
        <s v="MH24N00959"/>
        <s v="MH24N00960"/>
        <s v="MH24N00962"/>
        <s v="MH24N00963"/>
        <s v="MH24N00966"/>
        <s v="MH24N00970"/>
        <s v="MH24N00971"/>
        <s v="MH24N00972"/>
        <s v="MH24N00977"/>
        <s v="MH24N00980"/>
        <s v="MH24N00981"/>
        <s v="MH24N00982"/>
        <s v="MH24N00983"/>
        <s v="MH24N00985"/>
        <s v="MH24N00987"/>
        <s v="MH24N00988"/>
        <s v="MH24N00990"/>
        <s v="MH24N00991"/>
        <s v="MH24N00992"/>
        <s v="MH24N00993"/>
        <s v="MH24N00995"/>
        <s v="MH24N00999"/>
        <s v="MH24N01004"/>
        <s v="MH24N01005"/>
        <s v="MH24N01006"/>
        <s v="MH24N01007"/>
        <s v="MH24N01011"/>
        <s v="MH24N01013"/>
        <s v="MH24N01015"/>
        <s v="MH24N01016"/>
        <s v="MH24N01018"/>
        <s v="MH24N01019"/>
        <s v="MH24N01020"/>
        <s v="MH24N01021"/>
        <s v="MH24N01025"/>
        <s v="MH24N01026"/>
        <s v="MH24N01029"/>
        <s v="MH24N01031"/>
        <s v="MH24N01032"/>
        <s v="MH24N01033"/>
        <s v="MH24N01034"/>
        <s v="MH24N01036"/>
        <s v="MH24N01041"/>
        <s v="MH24N01043"/>
        <s v="MH24N01045"/>
        <s v="MH24N01046"/>
        <s v="MH24N01047"/>
        <s v="MH24N01048"/>
        <s v="MH24N01051"/>
        <s v="MH24N01053"/>
        <s v="MH24N01054"/>
        <s v="MH24N01059"/>
        <s v="MH24N01060"/>
        <s v="EMP95515"/>
        <s v="EMP95439"/>
        <s v="MH25N00093"/>
        <s v="MH25N00094"/>
        <s v="MH25N00096"/>
        <s v="MH25N00133"/>
        <s v="MH25N00146"/>
        <s v="MH25N00147"/>
        <s v="EMP5095819"/>
        <s v="MH25N00300"/>
        <s v="MH25N00307"/>
        <s v="MH25N00308"/>
        <s v="MH25N00316"/>
        <s v="MH25N00323"/>
        <s v="MH25N00325"/>
        <s v="MH25N00328"/>
        <s v="MH26N00030"/>
        <s v="MH28N00016"/>
        <s v="MH31N00200"/>
        <s v="MH31N00215"/>
        <s v="MH31N00216"/>
        <s v="MH31N00307"/>
        <s v="MH31N00433"/>
        <s v="MH31N00447"/>
        <s v="MH31N00450"/>
        <s v="MH31N00453"/>
        <s v="MH31N00458"/>
        <s v="MH31N00479"/>
        <s v="MH31N00497"/>
        <s v="MH31N00534"/>
        <s v="MH35N00434"/>
        <s v="EMP95659"/>
        <s v="EMP95712"/>
        <s v="EMP96073"/>
        <s v="EMP96078"/>
        <s v="EMP96080"/>
        <s v="EMP95879"/>
        <s v="EMP95684"/>
        <s v="EMP96025"/>
        <s v="EMP95632"/>
        <s v="EMP96006"/>
        <s v="EMP95338"/>
        <s v="EMP95416"/>
        <s v="EMP95655"/>
        <s v="TN01N00103"/>
        <s v="TN01N00104"/>
        <s v="EMP96021"/>
        <s v="EMP95892"/>
        <s v="EMP96058"/>
        <s v="EMP95593"/>
        <s v="EMP95300"/>
        <s v="EMP95519"/>
        <s v="EMP95590"/>
        <s v="EMP95592"/>
        <s v="EMP95417"/>
        <s v="EMP95601"/>
        <s v="EMP95339"/>
        <s v="EMP95337"/>
        <s v="EMP95426"/>
        <s v="EMP95678"/>
        <s v="EMP95656"/>
        <s v="EMP95503"/>
        <s v="EMP95410"/>
        <s v="EMP96030"/>
        <s v="EMP95618"/>
        <s v="EMP95710"/>
        <s v="EMP95433"/>
        <s v="EMP95725"/>
        <s v="EMP95730"/>
        <s v="EMP95699"/>
        <s v="EMP95401"/>
        <s v="EMP95998"/>
        <s v="EMP95731"/>
        <s v="EMP96104"/>
      </sharedItems>
    </cacheField>
    <cacheField name="Employee Name" numFmtId="0">
      <sharedItems count="288">
        <s v="PUCHAKAYALA APPAIAH SUBRAMANYAM"/>
        <s v="Soundarajan K"/>
        <s v="Kotrakona Madhavan"/>
        <s v="SUNIL KUMAR METTU"/>
        <s v="Ramesh Babu Bhimannagari"/>
        <s v="SRINIVAS.C"/>
        <s v="Jaganmohan Reddy YERVA"/>
        <s v="Munaf Basha"/>
        <s v="Kambala Srinivasulu"/>
        <s v="SOMA YELLA VENKATESWARLU"/>
        <s v="Sharath Kumar Madipalli"/>
        <s v="Thulasi Rami Reddy"/>
        <s v="VIDYA SAGARA RAO"/>
        <s v="B CHAKRADHAR"/>
        <s v="SRINATH GANJI"/>
        <s v="C. HARI KRISHNA"/>
        <s v="NARSINGU RAVI"/>
        <s v="VARAPRASAD REDDY. R"/>
        <s v="MAHENDRA SRINIVAS PAREPALLI"/>
        <s v="Nagaraju Soliga"/>
        <s v="Ravinder Rao Lingala"/>
        <s v="Nandalur Narasimha Reddy"/>
        <s v="YSV Narayana Reddy"/>
        <s v="KRISHNA MOHAN.D"/>
        <s v="SHAFIQ KIGER"/>
        <s v="CHARAN KUMAR"/>
        <s v="FIROSE ALIKHAN KALYANI"/>
        <s v="DAMODHAR TIRUMALA"/>
        <s v="MUSKIN VALI"/>
        <s v="HANUMA PRASAD AYYAGARI"/>
        <s v="Mastan Reddy"/>
        <s v="Srirama Krishna Prasad Pothuraju"/>
        <s v="CHANDRA KANTH"/>
        <s v="ALLURI S S V S N Raju"/>
        <s v="Tummala Krishna Kishore"/>
        <s v="GANGU RAJU NALLAMEKALA"/>
        <s v="Sriramulu Kuchina"/>
        <s v="Saradhi Vemula"/>
        <s v=""/>
        <s v="Pattabhi Ramarao Kothapally"/>
        <s v="SANDEEP SINGH SANDHU "/>
        <s v="Pavan Kumar Alla"/>
        <s v="SURENDRANATH REDDY MARTALA"/>
        <s v="Hitendra Ravindranath Jariwala"/>
        <s v="TRIVIKRAM NARAYAN SHENVI"/>
        <s v="Kothakota Sunil Kumar"/>
        <s v="Phanendra Pinnamaneni"/>
        <s v="PALLEMPATI SIVA NAGA RAJU"/>
        <s v="P Venkateswar reddy"/>
        <s v="Katipogu Jayachandudu"/>
        <s v="Kaluri Ravi Bhushan"/>
        <s v="VEGESNA VARAPRASADA RAJU"/>
        <s v="Vinay PL"/>
        <s v="MANOJ PANJWANI"/>
        <s v="UMESH SALIMATAM"/>
        <s v="Suryanarayana Raju Pvs"/>
        <s v="China Rao U"/>
        <s v="Ramesh Chirumamilla"/>
        <s v="Sasidhar Gorle"/>
        <s v="SANJAY SINGHANIA"/>
        <s v="VISHNU PACHISIA"/>
        <s v="RAMANAND MANETY"/>
        <s v="YOGESH KHAIRNAR"/>
        <s v="PARVEZ AHMED RIYAZ AHMED MUNSHI"/>
        <s v="Anisuddin Badshah"/>
        <s v="UMESH PATROD"/>
        <s v="UDAY ASHOKRAO LAD"/>
        <s v="NEETIN RANE"/>
        <s v="SACHIN PAWAR"/>
        <s v="RAJOO RAMRISPAL GUPTA"/>
        <s v="Bagali Sachchidanand Muragendra"/>
        <s v="VIJAY HORTIKAR"/>
        <s v="Gangadhar Basavanneppa Nirwani"/>
        <s v="SANDEEP PILLAI . G"/>
        <s v="Nagaraj Mariyappa Surpur"/>
        <s v="PUNDA MAILARAPPA AKKI"/>
        <s v="MANJUNATHA L.R."/>
        <s v="MUNIKRISHNAPPA UMESHA"/>
        <s v="B M. CHETHAN KUMAR"/>
        <s v="NIDHEESH RAROTH THAZHA"/>
        <s v="Prakash Babu Pothiraj"/>
        <s v="G.PRABHU"/>
        <s v="Mathew C Abey"/>
        <s v="VENUS CONSTRUCTIONS"/>
        <s v="INDRAJEET SAMAYAMUTHU"/>
        <s v="MOHAMMED RIYAS . V"/>
        <s v="YOGANANDA MV"/>
        <s v="Vishwanath K Dalawai"/>
        <s v="Mr.Sudhindra K"/>
        <s v="SHIRAHATH. B"/>
        <s v="Channabasappa Vadavadagi"/>
        <s v="Rami Reddy Kunduru"/>
        <s v="Rajshekhar Kalyangouda Doddagoudar"/>
        <s v="JAGADESH ACHARYA"/>
        <s v="RAJALAKSHMI CONSTRUCTION SOLUTIONS"/>
        <s v="SRINIVAS SHANKAR RAO KULKARNI"/>
        <s v="MAHAMED JELAN"/>
        <s v="ULLAGADDA KALLAPPA . B"/>
        <s v="JANAKI PATIL"/>
        <s v="VINAYAK M MERWADE"/>
        <s v="Laxmikant R Kulkarni"/>
        <s v="SAI RAGHUNATHA BABU"/>
        <s v="Mr.Hemanth Kumar"/>
        <s v="JAMEEL AHAMED HM"/>
        <s v="NAGESH CHILAKALA"/>
        <s v="SACHIN SHRISHILAPPA PATTAR"/>
        <s v="Michael Patrick Pushparaj"/>
        <s v="Mr.Sanjeev Chamanlal Aggarwal"/>
        <s v="Mr.Laxman Rao.P"/>
        <s v="CHANDRA KEERTHI"/>
        <s v="SUNIL HOSAHALLI KRISHNA"/>
        <s v="VEERANNA KADADI"/>
        <s v="ULLAS NAIK"/>
        <s v="ANAND SHANKREPPA BELLALE"/>
        <s v="Mr SANNA MAHAMAD VALI"/>
        <s v="GANGI REDDY"/>
        <s v="YATHISH M"/>
        <s v="GAVEESH RANGANATH"/>
        <s v="PRASHANTH AMBALI"/>
        <s v="Mr GAURAV VIJAYVARGIYA"/>
        <s v="Pavan Kumar A G"/>
        <s v="Gopal Muthuswamy Devendran"/>
        <s v="SWAMY RAO  PATIL"/>
        <s v="Gouripur Shivaraj Mahadevappa"/>
        <s v="ADISHESHA S NAGARATTI"/>
        <s v="Vinayak Suresh Killekar"/>
        <s v="Madhukumar.HM"/>
        <s v="Krishnan Gopinathan"/>
        <s v="WASEEM PULLANIKAAD"/>
        <s v="NAGARAJA MURTHY"/>
        <s v="Sunil Sugreevappa Halagur"/>
        <s v="AMRESH PATIL"/>
        <s v="ASHOKA HANUMANTHAPPA"/>
        <s v="MADHUSUDHAN"/>
        <s v="Ramith Anchan"/>
        <s v="Moinuddin Mohammed Ali"/>
        <s v="Chellappan Narayana Pillai"/>
        <s v="Anil Kumar R"/>
        <s v="Noushad Hamsa"/>
        <s v="JOBIN PAUL"/>
        <s v="ARAFATH .A"/>
        <s v="HEMA KUMAR"/>
        <s v="SANOJ K"/>
        <s v="PREMARAJAN"/>
        <s v="KIRAN DEV V.R."/>
        <s v="PRANOOP. M.P"/>
        <s v="JERIN VARGHESE"/>
        <s v="RAKESH HARINDRAN"/>
        <s v="Manoj Kumar Krishnan"/>
        <s v="SURENDREN ODAYOTH KOTTARON"/>
        <s v="IQBAL HUSSAIN"/>
        <s v="RAJESH KUMAR JHA"/>
        <s v="GAJANAN JAGANNATH KARANDE"/>
        <s v="ASHOK BULBULE"/>
        <s v="KIRAN RATHOD"/>
        <s v="MAHENDRA.D.YASHWANTRAO"/>
        <s v="YOGESH MAYEKAR"/>
        <s v="SHAIBAL LALA"/>
        <s v="ABHIJEET MITHARI"/>
        <s v="AJAY KASHINATH SHEDGE"/>
        <s v="VISHAL DEORAOJI DHAMANKAR"/>
        <s v="ARUN KUMAR THOMBRE"/>
        <s v="NEELESH PATHAK"/>
        <s v="ROMA BUILDERS PVT. LTD."/>
        <s v="duplicate"/>
        <s v="NIRAJ CEMENT STRUCTURE LTD"/>
        <s v="SUYOJIT INFRASTRUCTURE PVT LTD"/>
        <s v="NOVATECH ENGINEERING SOLUTIONS"/>
        <s v="OSWAL DEVELOPERS -NASIK"/>
        <s v="SHREE BALAJI FURNISHINGS"/>
        <s v="Mr.Vishal Sanghani B"/>
        <s v="ADWITYA PROJECTS (I) PVT LTD"/>
        <s v="BHATE &amp; RAJE CONSTRUCTION PVT. LTD."/>
        <s v="BHARUCHA &amp; COMPNY"/>
        <s v="DREAMS CONSTRUCTIONS PVT.LTD."/>
        <s v="FLOOR WELL"/>
        <s v="GREEN BUILD PRODUCT (I) PVT. LTD"/>
        <s v="HASTHSHILP DESIGNER CRETE P L."/>
        <s v="MATRIX DEVELOPERS PVT LTD"/>
        <s v="PAVAN VENTURES"/>
        <s v="SUYOG CEMENT DISTRIBUT (RECOVERY)"/>
        <s v="SAHYADRI INDUSTRIES LTD"/>
        <s v="AURUM GROWELL VENTURE LLP"/>
        <s v="AVIRAT BHONDVE VENTURES"/>
        <s v="ACROPOLIS  PINNAC PROPERTIES"/>
        <s v="BHAGYALAXMI ASSOCIATES"/>
        <s v="CHINTAMANI BUILDCON"/>
        <s v="COSMOPOLIS CONSTRUCTION"/>
        <s v="CRESCENT ASSETS"/>
        <s v="FREEBIRD UNIVERSAL"/>
        <s v="G.K.BUILDERS"/>
        <s v="GANRAJ INFRASTRUCTURE PVT LTD"/>
        <s v="GOEL GANGA SPACE LLP"/>
        <s v="J.M.CONSTRUCTION"/>
        <s v="JSW ENERGY LIMITED,(SITE TOWNSHIP)"/>
        <s v="KRISHANGGET DEVELOPERS"/>
        <s v="KUMBARE READYMIX CONCRETE"/>
        <s v="KASTURI DEVELOPERS"/>
        <s v="KRISALA DEVELOPERS"/>
        <s v="TOPAZ HOMES LLP"/>
        <s v="N.A CONSTRUCTION, PUNE"/>
        <s v="PHARANDE PROMOTERS &amp; BUILDER"/>
        <s v="A.V.BHAT- ESSENSIA"/>
        <s v="RAJYOG DEVELOPERS (PUNE)"/>
        <s v="SAI READYMIX CONCRETE"/>
        <s v="SHIRKE INDUSTRIES"/>
        <s v="SUYOGDHAM INFRASTRUCTURE LLP"/>
        <s v="SWAPNIL CONSTRUCTION"/>
        <s v="SHREE SAI ESTATES"/>
        <s v="SHARADA CONSTRUCTION RMC"/>
        <s v="SIDDHIVINAYAKA ASH CONCEPT"/>
        <s v="SAI BABA  SALES PVT LTD"/>
        <s v="SHREEMANGAL VISHHRAM DEVELOPERS"/>
        <s v="SAI ANAND BUILDERS &amp; DEVELOPERS"/>
        <s v="SIDDHIVINAYAK KOHINOOR ASSOCIATE"/>
        <s v="TRIMURTI CONSTRUCTION (NA)"/>
        <s v="TOUCHWOOD DEVELOPERS &amp; INFRASTRUCTU"/>
        <s v="UNIQUE BUILDERS"/>
        <s v="VIRAJ PROPERTIES"/>
        <s v="VISHWAKARMA VENTURES"/>
        <s v="VERITAS CONSTRUCTION"/>
        <s v="ARTI PROPERTIES PVT LTD"/>
        <s v="ULTRA TILE PRIVATE LTD"/>
        <s v="MD Arif Belal"/>
        <s v="MUSTAFA H SHAKIR"/>
        <s v="APPLE CHEMIE INDIA PVT LTD"/>
        <s v="ADHIRAJ RESIDENTIAL TOWNSHIP PROJ"/>
        <s v="ANJUMAN -I-ISLAM.S A.R. KALSEKAR"/>
        <s v="H.R. JOHNSON (INDIA)"/>
        <s v="JSW STEEL LTD- D"/>
        <s v="JSW DHARAMTAR PORT PVT LTD"/>
        <s v="JAGDISH Y. BHOKARE"/>
        <s v="MURAT CONSTRUCTION"/>
        <s v="SHREE RAVISHETH PATIL EDU. SOCIETY"/>
        <s v="AAKAR ENTERPRISES"/>
        <s v="CHIPLUN MOSAIC TILES"/>
        <s v="ULTRA CON SOLUTIONS"/>
        <s v="A.K.BHONSLE &amp; ASSOCIATES"/>
        <s v="DEEP HOMES AND CONST. PVT LTD"/>
        <s v="DON  CONSTRUCTION CHEMICALS INDIA L"/>
        <s v="RK INFRA TECHNO-CLINIC SERVICES PVT"/>
        <s v="CEMIX BETON"/>
        <s v="ECUBE CONSULTANT"/>
        <s v="OM BUILDER &amp; DEVELOPERS (NALASOPARA"/>
        <s v="TODAY PRACHAR REALITY"/>
        <s v="BARQUAT ALI"/>
        <s v="K.BALAVEER"/>
        <s v="SREEKANTH.L"/>
        <s v="SIVA NAGARAJU. M"/>
        <s v="ABHISHEK DORAGANDLA"/>
        <s v="sreekesh gandra"/>
        <s v="POORNACHANDRA RAO"/>
        <s v="DHIRENDRA BACHU"/>
        <s v="SRINIVASAN.K"/>
        <s v="KARTHIKEYAN . B"/>
        <s v="Vijay Kumar M"/>
        <s v="ER Makesh"/>
        <s v="MOHAN BALASUBRAMANIAM"/>
        <s v="LARSEN &amp; TOUBRO E.C.C."/>
        <s v="LARSEN &amp; TOUBRO LTD.CONSTRUCTION"/>
        <s v="MAGESH T.S."/>
        <s v="VIJAY KUMAR MURUGESAN"/>
        <s v="SUBBARAJ SINGARVELAN"/>
        <s v="PRADEESH SABASTIAN"/>
        <s v="Rajaraman Seetharaman"/>
        <s v="KANDASWAMY SENTHIL  KUMAR"/>
        <s v="XAVIER JARALD"/>
        <s v="PREMNATH MANOHARAN"/>
        <s v="Viswanathan Tn"/>
        <s v="MR ARAVINTH . K"/>
        <s v="Senthil Velu M"/>
        <s v="Ruben Alfred Frederick"/>
        <s v="Balaji Nagabushanam M"/>
        <s v="ESWARAN DILEEP"/>
        <s v="E. VASANTH RAJ"/>
        <s v="J.JEYARAJAN"/>
        <s v="Ashok  Kumar M"/>
        <s v="UDHAYAKUMAR"/>
        <s v="C. MAGESH"/>
        <s v="GANESH RAM"/>
        <s v="Mr.Venkatesan VR"/>
        <s v="VIGNESHWARAN"/>
        <s v="D. PRASANNA"/>
        <s v="WRONG CODE"/>
        <s v="RAMALAKSHMI REDDY G"/>
        <s v="VEERA PRABHU"/>
        <s v="R.Ramesh"/>
        <s v="MANASH NAG RAY"/>
      </sharedItems>
    </cacheField>
    <cacheField name="Employee Email" numFmtId="0">
      <sharedItems/>
    </cacheField>
    <cacheField name="Employee Mobile No." numFmtId="0">
      <sharedItems/>
    </cacheField>
    <cacheField name="Region" numFmtId="0">
      <sharedItems/>
    </cacheField>
    <cacheField name="Region Description" numFmtId="0">
      <sharedItems count="21">
        <s v="Andaman und Nico.In."/>
        <s v="Andhra Pradesh"/>
        <s v="Tamil Nadu"/>
        <s v="Karnataka"/>
        <s v="Maharashtra"/>
        <s v="TELANGANA"/>
        <s v="Daman und Diu"/>
        <s v="Delhi"/>
        <s v="Goa"/>
        <s v="Gujarat"/>
        <s v="Haryana"/>
        <s v="Jammu und Kashmir"/>
        <s v="Kerala"/>
        <s v="Madhya Pradesh"/>
        <s v="Orissa"/>
        <s v="Punjab"/>
        <s v="Pondicherry"/>
        <s v="Rajasthan"/>
        <s v="Dadra und Nagar Hav."/>
        <s v="Uttar Pradesh"/>
        <s v="West Bengal"/>
      </sharedItems>
    </cacheField>
    <cacheField name="Sales Organization" numFmtId="0">
      <sharedItems/>
    </cacheField>
    <cacheField name="Distribution Channel" numFmtId="0">
      <sharedItems/>
    </cacheField>
    <cacheField name="Distribution Channel Name" numFmtId="0">
      <sharedItems/>
    </cacheField>
    <cacheField name="Sales Off." numFmtId="0">
      <sharedItems/>
    </cacheField>
    <cacheField name="Sales Off. Name" numFmtId="0">
      <sharedItems/>
    </cacheField>
    <cacheField name="Sales district" numFmtId="0">
      <sharedItems/>
    </cacheField>
    <cacheField name="Sales district name" numFmtId="0">
      <sharedItems/>
    </cacheField>
    <cacheField name="Block Details" numFmtId="0">
      <sharedItems/>
    </cacheField>
    <cacheField name="Blocked Date" numFmtId="14">
      <sharedItems containsNonDate="0" containsDate="1" containsString="0" containsBlank="1" minDate="2013-02-12T00:00:00" maxDate="2016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07">
  <r>
    <x v="0"/>
    <x v="0"/>
    <x v="0"/>
    <x v="0"/>
    <s v="subramanyam.puchakayala@jsw.in"/>
    <s v="9010944436"/>
    <s v="26"/>
    <x v="0"/>
    <s v="3000"/>
    <s v="20"/>
    <s v="Non Trade Sales"/>
    <s v="3V01"/>
    <s v="Chennai"/>
    <s v="TNCH01"/>
    <s v="Chennai"/>
    <s v=""/>
    <m/>
  </r>
  <r>
    <x v="1"/>
    <x v="1"/>
    <x v="1"/>
    <x v="1"/>
    <s v="soundararajan.krishnan@jsw.in"/>
    <s v="9789847333"/>
    <s v="26"/>
    <x v="0"/>
    <s v="3000"/>
    <s v="20"/>
    <s v="Non Trade Sales"/>
    <s v="3V01"/>
    <s v="Chennai"/>
    <s v="TNCH01"/>
    <s v="Chennai"/>
    <s v=""/>
    <m/>
  </r>
  <r>
    <x v="2"/>
    <x v="2"/>
    <x v="2"/>
    <x v="2"/>
    <s v="madhavan.kotrakona@jsw.in"/>
    <s v="8754595622"/>
    <s v="26"/>
    <x v="0"/>
    <s v="3000"/>
    <s v="20"/>
    <s v="Non Trade Sales"/>
    <s v="3V01"/>
    <s v="Chennai"/>
    <s v="TNCH01"/>
    <s v="Chennai"/>
    <s v=""/>
    <m/>
  </r>
  <r>
    <x v="3"/>
    <x v="0"/>
    <x v="0"/>
    <x v="0"/>
    <s v="subramanyam.puchakayala@jsw.in"/>
    <s v="9010944436"/>
    <s v="26"/>
    <x v="0"/>
    <s v="3000"/>
    <s v="10"/>
    <s v="Trade Sales"/>
    <s v="3V01"/>
    <s v="Chennai"/>
    <s v="ANNA01"/>
    <s v="Andaman &amp; Nicobar"/>
    <s v="Billing block for sales area  Delivery block for sales area Order block for sales area"/>
    <d v="2014-05-10T00:00:00"/>
  </r>
  <r>
    <x v="4"/>
    <x v="3"/>
    <x v="3"/>
    <x v="3"/>
    <s v="sunilkumar.mettu@jsw.in"/>
    <s v="8498055632"/>
    <s v="01"/>
    <x v="1"/>
    <s v="3000"/>
    <s v="20"/>
    <s v="Non Trade Sales"/>
    <s v="3101"/>
    <s v="Adilabad"/>
    <s v="APAD01"/>
    <s v="Adilabad"/>
    <s v="Central sales block Central delivery block Central billing block Central order block"/>
    <m/>
  </r>
  <r>
    <x v="5"/>
    <x v="4"/>
    <x v="3"/>
    <x v="3"/>
    <s v="sunilkumar.mettu@jsw.in"/>
    <s v="8498055632"/>
    <s v="01"/>
    <x v="1"/>
    <s v="3000"/>
    <s v="20"/>
    <s v="Non Trade Sales"/>
    <s v="3101"/>
    <s v="Adilabad"/>
    <s v="APAD01"/>
    <s v="Adilabad"/>
    <s v="Central sales block Central posting block Central delivery block Central billing block Central order block"/>
    <m/>
  </r>
  <r>
    <x v="6"/>
    <x v="5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7"/>
    <x v="6"/>
    <x v="5"/>
    <x v="5"/>
    <s v="srinivas.challuri@jsw.in"/>
    <s v="8096990028"/>
    <s v="01"/>
    <x v="1"/>
    <s v="3000"/>
    <s v="10"/>
    <s v="Trade Sales"/>
    <s v="3101"/>
    <s v="Adilabad"/>
    <s v="APAD01"/>
    <s v="Adilabad"/>
    <s v="Billing block for sales area  Delivery block for sales area Order block for sales area"/>
    <m/>
  </r>
  <r>
    <x v="8"/>
    <x v="7"/>
    <x v="5"/>
    <x v="5"/>
    <s v="srinivas.challuri@jsw.in"/>
    <s v="8096990028"/>
    <s v="01"/>
    <x v="1"/>
    <s v="3000"/>
    <s v="10"/>
    <s v="Trade Sales"/>
    <s v="3101"/>
    <s v="Adilabad"/>
    <s v="APAD01"/>
    <s v="Adilabad"/>
    <s v="Billing block for sales area  Delivery block for sales area Order block for sales area"/>
    <m/>
  </r>
  <r>
    <x v="9"/>
    <x v="8"/>
    <x v="3"/>
    <x v="3"/>
    <s v="sunilkumar.mettu@jsw.in"/>
    <s v="8498055632"/>
    <s v="01"/>
    <x v="1"/>
    <s v="3000"/>
    <s v="10"/>
    <s v="Trade Sales"/>
    <s v="3101"/>
    <s v="Adilabad"/>
    <s v="APAD01"/>
    <s v="Adilabad"/>
    <s v="Billing block for sales area  Delivery block for sales area Order block for sales area"/>
    <m/>
  </r>
  <r>
    <x v="10"/>
    <x v="9"/>
    <x v="3"/>
    <x v="3"/>
    <s v="sunilkumar.mettu@jsw.in"/>
    <s v="8498055632"/>
    <s v="01"/>
    <x v="1"/>
    <s v="3000"/>
    <s v="10"/>
    <s v="Trade Sales"/>
    <s v="3101"/>
    <s v="Adilabad"/>
    <s v="APAD01"/>
    <s v="Adilabad"/>
    <s v="Billing block for sales area  Delivery block for sales area Order block for sales area"/>
    <d v="2014-05-10T00:00:00"/>
  </r>
  <r>
    <x v="11"/>
    <x v="10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12"/>
    <x v="11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d v="2013-04-17T00:00:00"/>
  </r>
  <r>
    <x v="13"/>
    <x v="12"/>
    <x v="7"/>
    <x v="7"/>
    <s v="munaf.basha@jsw.in"/>
    <s v="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d v="2015-04-10T00:00:00"/>
  </r>
  <r>
    <x v="14"/>
    <x v="13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15"/>
    <x v="14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16"/>
    <x v="15"/>
    <x v="8"/>
    <x v="8"/>
    <s v="srinivasulu.kambala@jsw.in"/>
    <s v="8096990024"/>
    <s v="01"/>
    <x v="1"/>
    <s v="3000"/>
    <s v="20"/>
    <s v="Non Trade Sales"/>
    <s v="3102"/>
    <s v="Anantapur"/>
    <s v="APAN01"/>
    <s v="Anantapur"/>
    <s v=""/>
    <m/>
  </r>
  <r>
    <x v="17"/>
    <x v="16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18"/>
    <x v="17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19"/>
    <x v="18"/>
    <x v="6"/>
    <x v="6"/>
    <s v="jagan.yerva@jsw.in"/>
    <s v="8096990014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20"/>
    <x v="19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21"/>
    <x v="20"/>
    <x v="6"/>
    <x v="6"/>
    <s v="jagan.yerva@jsw.in"/>
    <s v="8096990014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0T00:00:00"/>
  </r>
  <r>
    <x v="22"/>
    <x v="21"/>
    <x v="9"/>
    <x v="9"/>
    <s v="soma.venkat@jsw.in"/>
    <s v="9010044453"/>
    <s v="01"/>
    <x v="1"/>
    <s v="3000"/>
    <s v="20"/>
    <s v="Non Trade Sales"/>
    <s v="3102"/>
    <s v="Anantapur"/>
    <s v="APAN01"/>
    <s v="Anantapur"/>
    <s v=""/>
    <m/>
  </r>
  <r>
    <x v="23"/>
    <x v="22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24"/>
    <x v="23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25"/>
    <x v="24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26"/>
    <x v="25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27"/>
    <x v="26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28"/>
    <x v="27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29"/>
    <x v="28"/>
    <x v="0"/>
    <x v="0"/>
    <s v="subramanyam.puchakayala@jsw.in"/>
    <s v="9010944436"/>
    <s v="01"/>
    <x v="1"/>
    <s v="3000"/>
    <s v="20"/>
    <s v="Non Trade Sales"/>
    <s v="3102"/>
    <s v="Anantapur"/>
    <s v="APAN01"/>
    <s v="Anantapur"/>
    <s v=""/>
    <m/>
  </r>
  <r>
    <x v="30"/>
    <x v="29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31"/>
    <x v="30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32"/>
    <x v="31"/>
    <x v="10"/>
    <x v="10"/>
    <s v="sharathkumar.madipalli@jsw.in"/>
    <s v="8096990038"/>
    <s v="01"/>
    <x v="1"/>
    <s v="3000"/>
    <s v="20"/>
    <s v="Non Trade Sales"/>
    <s v="3102"/>
    <s v="Anantapur"/>
    <s v="APAN01"/>
    <s v="Anantapur"/>
    <s v=""/>
    <m/>
  </r>
  <r>
    <x v="33"/>
    <x v="32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34"/>
    <x v="33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35"/>
    <x v="34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36"/>
    <x v="35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37"/>
    <x v="36"/>
    <x v="0"/>
    <x v="0"/>
    <s v="subramanyam.puchakayala@jsw.in"/>
    <s v="9010944436"/>
    <s v="01"/>
    <x v="1"/>
    <s v="3000"/>
    <s v="20"/>
    <s v="Non Trade Sales"/>
    <s v="3102"/>
    <s v="Anantapur"/>
    <s v="APAN01"/>
    <s v="Anantapur"/>
    <s v=""/>
    <m/>
  </r>
  <r>
    <x v="38"/>
    <x v="37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39"/>
    <x v="38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40"/>
    <x v="39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41"/>
    <x v="40"/>
    <x v="11"/>
    <x v="11"/>
    <s v="thulasi.ramireddy@jsw.in"/>
    <s v="9010644418"/>
    <s v="01"/>
    <x v="1"/>
    <s v="3000"/>
    <s v="20"/>
    <s v="Non Trade Sales"/>
    <s v="3102"/>
    <s v="Anantapur"/>
    <s v="APAN01"/>
    <s v="Anantapur"/>
    <s v=""/>
    <m/>
  </r>
  <r>
    <x v="42"/>
    <x v="41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43"/>
    <x v="42"/>
    <x v="12"/>
    <x v="12"/>
    <s v="vidyasagara.rao@jsw.in"/>
    <s v="8886659789"/>
    <s v="01"/>
    <x v="1"/>
    <s v="3000"/>
    <s v="20"/>
    <s v="Non Trade Sales"/>
    <s v="3102"/>
    <s v="Anantapur"/>
    <s v="APAN01"/>
    <s v="Anantapur"/>
    <s v=""/>
    <m/>
  </r>
  <r>
    <x v="44"/>
    <x v="43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45"/>
    <x v="44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46"/>
    <x v="45"/>
    <x v="0"/>
    <x v="0"/>
    <s v="subramanyam.puchakayala@jsw.in"/>
    <s v="9010944436"/>
    <s v="01"/>
    <x v="1"/>
    <s v="3000"/>
    <s v="20"/>
    <s v="Non Trade Sales"/>
    <s v="3102"/>
    <s v="Anantapur"/>
    <s v="APAN01"/>
    <s v="Anantapur"/>
    <s v=""/>
    <m/>
  </r>
  <r>
    <x v="47"/>
    <x v="46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48"/>
    <x v="47"/>
    <x v="0"/>
    <x v="0"/>
    <s v="subramanyam.puchakayala@jsw.in"/>
    <s v="9010944436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49"/>
    <x v="48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50"/>
    <x v="49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for sales area Billing block for sales area  Delivery block for sales area Order block for sales area"/>
    <m/>
  </r>
  <r>
    <x v="51"/>
    <x v="50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52"/>
    <x v="51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53"/>
    <x v="52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54"/>
    <x v="53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55"/>
    <x v="54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56"/>
    <x v="55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57"/>
    <x v="56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58"/>
    <x v="57"/>
    <x v="11"/>
    <x v="11"/>
    <s v="thulasi.ramireddy@jsw.in"/>
    <s v="9010644418"/>
    <s v="01"/>
    <x v="1"/>
    <s v="3000"/>
    <s v="20"/>
    <s v="Non Trade Sales"/>
    <s v="3102"/>
    <s v="Anantapur"/>
    <s v="APAN01"/>
    <s v="Anantapur"/>
    <s v=""/>
    <m/>
  </r>
  <r>
    <x v="59"/>
    <x v="58"/>
    <x v="0"/>
    <x v="0"/>
    <s v="subramanyam.puchakayala@jsw.in"/>
    <s v="9010944436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60"/>
    <x v="59"/>
    <x v="11"/>
    <x v="11"/>
    <s v="thulasi.ramireddy@jsw.in"/>
    <s v="9010644418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61"/>
    <x v="60"/>
    <x v="13"/>
    <x v="13"/>
    <s v="chakradhar.biginaepally@jsw.in"/>
    <s v="9010944431"/>
    <s v="01"/>
    <x v="1"/>
    <s v="3000"/>
    <s v="20"/>
    <s v="Non Trade Sales"/>
    <s v="3102"/>
    <s v="Anantapur"/>
    <s v="APAN01"/>
    <s v="Anantapur"/>
    <s v=""/>
    <m/>
  </r>
  <r>
    <x v="62"/>
    <x v="61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63"/>
    <x v="62"/>
    <x v="14"/>
    <x v="14"/>
    <s v="srinath.ganji@jsw.in"/>
    <s v="9010944450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64"/>
    <x v="63"/>
    <x v="6"/>
    <x v="6"/>
    <s v="jagan.yerva@jsw.in"/>
    <s v="8096990014"/>
    <s v="01"/>
    <x v="1"/>
    <s v="3000"/>
    <s v="20"/>
    <s v="Non Trade Sales"/>
    <s v="3102"/>
    <s v="Anantapur"/>
    <s v="APAN01"/>
    <s v="Anantapur"/>
    <s v="Central sales block Central delivery block Central billing block Central order block"/>
    <m/>
  </r>
  <r>
    <x v="65"/>
    <x v="64"/>
    <x v="3"/>
    <x v="3"/>
    <s v="sunilkumar.mettu@jsw.in"/>
    <s v="8498055632"/>
    <s v="01"/>
    <x v="1"/>
    <s v="3000"/>
    <s v="20"/>
    <s v="Non Trade Sales"/>
    <s v="3102"/>
    <s v="Anantapur"/>
    <s v="APAN01"/>
    <s v="Anantapur"/>
    <s v=""/>
    <m/>
  </r>
  <r>
    <x v="66"/>
    <x v="65"/>
    <x v="15"/>
    <x v="15"/>
    <s v="chakali.krishna@jsw.in"/>
    <s v="8886122356"/>
    <s v="01"/>
    <x v="1"/>
    <s v="3000"/>
    <s v="20"/>
    <s v="Non Trade Sales"/>
    <s v="3102"/>
    <s v="Anantapur"/>
    <s v="APAN01"/>
    <s v="Anantapur"/>
    <s v=""/>
    <m/>
  </r>
  <r>
    <x v="67"/>
    <x v="66"/>
    <x v="3"/>
    <x v="3"/>
    <s v="sunilkumar.mettu@jsw.in"/>
    <s v="8498055632"/>
    <s v="01"/>
    <x v="1"/>
    <s v="3000"/>
    <s v="20"/>
    <s v="Non Trade Sales"/>
    <s v="3102"/>
    <s v="Anantapur"/>
    <s v="APAN01"/>
    <s v="Anantapur"/>
    <s v=""/>
    <m/>
  </r>
  <r>
    <x v="68"/>
    <x v="67"/>
    <x v="3"/>
    <x v="3"/>
    <s v="sunilkumar.mettu@jsw.in"/>
    <s v="8498055632"/>
    <s v="01"/>
    <x v="1"/>
    <s v="3000"/>
    <s v="20"/>
    <s v="Non Trade Sales"/>
    <s v="3102"/>
    <s v="Anantapur"/>
    <s v="APAN01"/>
    <s v="Anantapur"/>
    <s v=""/>
    <m/>
  </r>
  <r>
    <x v="69"/>
    <x v="68"/>
    <x v="0"/>
    <x v="0"/>
    <s v="subramanyam.puchakayala@jsw.in"/>
    <s v="9010944436"/>
    <s v="01"/>
    <x v="1"/>
    <s v="3000"/>
    <s v="20"/>
    <s v="Non Trade Sales"/>
    <s v="3102"/>
    <s v="Anantapur"/>
    <s v="APAN01"/>
    <s v="Anantapur"/>
    <s v=""/>
    <m/>
  </r>
  <r>
    <x v="70"/>
    <x v="69"/>
    <x v="11"/>
    <x v="11"/>
    <s v="thulasi.ramireddy@jsw.in"/>
    <s v="9010644418"/>
    <s v="01"/>
    <x v="1"/>
    <s v="3000"/>
    <s v="20"/>
    <s v="Non Trade Sales"/>
    <s v="3102"/>
    <s v="Anantapur"/>
    <s v="APAN01"/>
    <s v="Anantapur"/>
    <s v=""/>
    <m/>
  </r>
  <r>
    <x v="71"/>
    <x v="70"/>
    <x v="0"/>
    <x v="0"/>
    <s v="subramanyam.puchakayala@jsw.in"/>
    <s v="9010944436"/>
    <s v="01"/>
    <x v="1"/>
    <s v="3000"/>
    <s v="20"/>
    <s v="Non Trade Sales"/>
    <s v="3102"/>
    <s v="Anantapur"/>
    <s v="APAN01"/>
    <s v="Anantapur"/>
    <s v=""/>
    <m/>
  </r>
  <r>
    <x v="72"/>
    <x v="71"/>
    <x v="7"/>
    <x v="7"/>
    <s v="munaf.basha@jsw.in"/>
    <s v=""/>
    <s v="01"/>
    <x v="1"/>
    <s v="3000"/>
    <s v="20"/>
    <s v="Non Trade Sales"/>
    <s v="3102"/>
    <s v="Anantapur"/>
    <s v="APAN01"/>
    <s v="Anantapur"/>
    <s v=""/>
    <m/>
  </r>
  <r>
    <x v="73"/>
    <x v="72"/>
    <x v="11"/>
    <x v="11"/>
    <s v="thulasi.ramireddy@jsw.in"/>
    <s v="9010644418"/>
    <s v="01"/>
    <x v="1"/>
    <s v="3000"/>
    <s v="20"/>
    <s v="Non Trade Sales"/>
    <s v="3102"/>
    <s v="Anantapur"/>
    <s v="APAN01"/>
    <s v="Anantapur"/>
    <s v=""/>
    <m/>
  </r>
  <r>
    <x v="74"/>
    <x v="73"/>
    <x v="7"/>
    <x v="7"/>
    <s v="munaf.basha@jsw.in"/>
    <s v=""/>
    <s v="01"/>
    <x v="1"/>
    <s v="3000"/>
    <s v="20"/>
    <s v="Non Trade Sales"/>
    <s v="3102"/>
    <s v="Anantapur"/>
    <s v="APAN01"/>
    <s v="Anantapur"/>
    <s v=""/>
    <m/>
  </r>
  <r>
    <x v="75"/>
    <x v="74"/>
    <x v="11"/>
    <x v="11"/>
    <s v="thulasi.ramireddy@jsw.in"/>
    <s v="9010644418"/>
    <s v="01"/>
    <x v="1"/>
    <s v="3000"/>
    <s v="20"/>
    <s v="Non Trade Sales"/>
    <s v="3102"/>
    <s v="Anantapur"/>
    <s v="APAN01"/>
    <s v="Anantapur"/>
    <s v=""/>
    <m/>
  </r>
  <r>
    <x v="76"/>
    <x v="75"/>
    <x v="11"/>
    <x v="11"/>
    <s v="thulasi.ramireddy@jsw.in"/>
    <s v="9010644418"/>
    <s v="01"/>
    <x v="1"/>
    <s v="3000"/>
    <s v="20"/>
    <s v="Non Trade Sales"/>
    <s v="3102"/>
    <s v="Anantapur"/>
    <s v="APAN01"/>
    <s v="Anantapur"/>
    <s v=""/>
    <m/>
  </r>
  <r>
    <x v="77"/>
    <x v="76"/>
    <x v="11"/>
    <x v="11"/>
    <s v="thulasi.ramireddy@jsw.in"/>
    <s v="9010644418"/>
    <s v="01"/>
    <x v="1"/>
    <s v="3000"/>
    <s v="20"/>
    <s v="Non Trade Sales"/>
    <s v="3102"/>
    <s v="Anantapur"/>
    <s v="APAN01"/>
    <s v="Anantapur"/>
    <s v=""/>
    <m/>
  </r>
  <r>
    <x v="78"/>
    <x v="77"/>
    <x v="9"/>
    <x v="9"/>
    <s v="soma.venkat@jsw.in"/>
    <s v="9010044453"/>
    <s v="01"/>
    <x v="1"/>
    <s v="3000"/>
    <s v="20"/>
    <s v="Non Trade Sales"/>
    <s v="3102"/>
    <s v="Anantapur"/>
    <s v="APAN01"/>
    <s v="Anantapur"/>
    <s v=""/>
    <m/>
  </r>
  <r>
    <x v="79"/>
    <x v="78"/>
    <x v="6"/>
    <x v="6"/>
    <s v="jagan.yerva@jsw.in"/>
    <s v="8096990014"/>
    <s v="01"/>
    <x v="1"/>
    <s v="3000"/>
    <s v="20"/>
    <s v="Non Trade Sales"/>
    <s v="3102"/>
    <s v="Anantapur"/>
    <s v="APAN01"/>
    <s v="Anantapur"/>
    <s v=""/>
    <m/>
  </r>
  <r>
    <x v="80"/>
    <x v="79"/>
    <x v="8"/>
    <x v="8"/>
    <s v="srinivasulu.kambala@jsw.in"/>
    <s v="8096990024"/>
    <s v="01"/>
    <x v="1"/>
    <s v="3000"/>
    <s v="20"/>
    <s v="Non Trade Sales"/>
    <s v="3102"/>
    <s v="Anantapur"/>
    <s v="APAN01"/>
    <s v="Anantapur"/>
    <s v=""/>
    <m/>
  </r>
  <r>
    <x v="81"/>
    <x v="80"/>
    <x v="8"/>
    <x v="8"/>
    <s v="srinivasulu.kambala@jsw.in"/>
    <s v="8096990024"/>
    <s v="01"/>
    <x v="1"/>
    <s v="3000"/>
    <s v="20"/>
    <s v="Non Trade Sales"/>
    <s v="3102"/>
    <s v="Anantapur"/>
    <s v="APAN01"/>
    <s v="Anantapur"/>
    <s v=""/>
    <m/>
  </r>
  <r>
    <x v="82"/>
    <x v="81"/>
    <x v="8"/>
    <x v="8"/>
    <s v="srinivasulu.kambala@jsw.in"/>
    <s v="8096990024"/>
    <s v="01"/>
    <x v="1"/>
    <s v="3000"/>
    <s v="20"/>
    <s v="Non Trade Sales"/>
    <s v="3102"/>
    <s v="Anantapur"/>
    <s v="APAN01"/>
    <s v="Anantapur"/>
    <s v=""/>
    <m/>
  </r>
  <r>
    <x v="83"/>
    <x v="82"/>
    <x v="8"/>
    <x v="8"/>
    <s v="srinivasulu.kambala@jsw.in"/>
    <s v="8096990024"/>
    <s v="01"/>
    <x v="1"/>
    <s v="3000"/>
    <s v="20"/>
    <s v="Non Trade Sales"/>
    <s v="3102"/>
    <s v="Anantapur"/>
    <s v="APAN01"/>
    <s v="Anantapur"/>
    <s v=""/>
    <m/>
  </r>
  <r>
    <x v="84"/>
    <x v="83"/>
    <x v="8"/>
    <x v="8"/>
    <s v="srinivasulu.kambala@jsw.in"/>
    <s v="8096990024"/>
    <s v="01"/>
    <x v="1"/>
    <s v="3000"/>
    <s v="20"/>
    <s v="Non Trade Sales"/>
    <s v="3102"/>
    <s v="Anantapur"/>
    <s v="APAN01"/>
    <s v="Anantapur"/>
    <s v=""/>
    <m/>
  </r>
  <r>
    <x v="85"/>
    <x v="84"/>
    <x v="8"/>
    <x v="8"/>
    <s v="srinivasulu.kambala@jsw.in"/>
    <s v="8096990024"/>
    <s v="01"/>
    <x v="1"/>
    <s v="3000"/>
    <s v="20"/>
    <s v="Non Trade Sales"/>
    <s v="3102"/>
    <s v="Anantapur"/>
    <s v="APAN01"/>
    <s v="Anantapur"/>
    <s v=""/>
    <m/>
  </r>
  <r>
    <x v="86"/>
    <x v="85"/>
    <x v="8"/>
    <x v="8"/>
    <s v="srinivasulu.kambala@jsw.in"/>
    <s v="8096990024"/>
    <s v="01"/>
    <x v="1"/>
    <s v="3000"/>
    <s v="20"/>
    <s v="Non Trade Sales"/>
    <s v="3102"/>
    <s v="Anantapur"/>
    <s v="APAN01"/>
    <s v="Anantapur"/>
    <s v=""/>
    <m/>
  </r>
  <r>
    <x v="87"/>
    <x v="86"/>
    <x v="8"/>
    <x v="8"/>
    <s v="srinivasulu.kambala@jsw.in"/>
    <s v="8096990024"/>
    <s v="01"/>
    <x v="1"/>
    <s v="3000"/>
    <s v="20"/>
    <s v="Non Trade Sales"/>
    <s v="3102"/>
    <s v="Anantapur"/>
    <s v="APAN01"/>
    <s v="Anantapur"/>
    <s v=""/>
    <m/>
  </r>
  <r>
    <x v="88"/>
    <x v="87"/>
    <x v="3"/>
    <x v="3"/>
    <s v="sunilkumar.mettu@jsw.in"/>
    <s v="8498055632"/>
    <s v="01"/>
    <x v="1"/>
    <s v="3000"/>
    <s v="20"/>
    <s v="Non Trade Sales"/>
    <s v="3102"/>
    <s v="Anantapur"/>
    <s v="APAN01"/>
    <s v="Anantapur"/>
    <s v=""/>
    <m/>
  </r>
  <r>
    <x v="89"/>
    <x v="88"/>
    <x v="13"/>
    <x v="13"/>
    <s v="chakradhar.biginaepally@jsw.in"/>
    <s v="9010944431"/>
    <s v="01"/>
    <x v="1"/>
    <s v="3000"/>
    <s v="20"/>
    <s v="Non Trade Sales"/>
    <s v="3102"/>
    <s v="Anantapur"/>
    <s v="APAN01"/>
    <s v="Anantapur"/>
    <s v=""/>
    <m/>
  </r>
  <r>
    <x v="90"/>
    <x v="89"/>
    <x v="16"/>
    <x v="16"/>
    <s v="ravi.narsingu@jsw.in"/>
    <s v="8096990015"/>
    <s v="01"/>
    <x v="1"/>
    <s v="3000"/>
    <s v="20"/>
    <s v="Non Trade Sales"/>
    <s v="3102"/>
    <s v="Anantapur"/>
    <s v="APAN01"/>
    <s v="Anantapur"/>
    <s v=""/>
    <m/>
  </r>
  <r>
    <x v="91"/>
    <x v="90"/>
    <x v="16"/>
    <x v="16"/>
    <s v="ravi.narsingu@jsw.in"/>
    <s v="8096990015"/>
    <s v="01"/>
    <x v="1"/>
    <s v="3000"/>
    <s v="20"/>
    <s v="Non Trade Sales"/>
    <s v="3102"/>
    <s v="Anantapur"/>
    <s v="APAN01"/>
    <s v="Anantapur"/>
    <s v=""/>
    <m/>
  </r>
  <r>
    <x v="92"/>
    <x v="91"/>
    <x v="16"/>
    <x v="16"/>
    <s v="ravi.narsingu@jsw.in"/>
    <s v="8096990015"/>
    <s v="01"/>
    <x v="1"/>
    <s v="3000"/>
    <s v="20"/>
    <s v="Non Trade Sales"/>
    <s v="3102"/>
    <s v="Anantapur"/>
    <s v="APAN01"/>
    <s v="Anantapur"/>
    <s v=""/>
    <m/>
  </r>
  <r>
    <x v="93"/>
    <x v="92"/>
    <x v="3"/>
    <x v="3"/>
    <s v="sunilkumar.mettu@jsw.in"/>
    <s v="8498055632"/>
    <s v="01"/>
    <x v="1"/>
    <s v="3000"/>
    <s v="20"/>
    <s v="Non Trade Sales"/>
    <s v="3102"/>
    <s v="Anantapur"/>
    <s v="APAN01"/>
    <s v="Anantapur"/>
    <s v=""/>
    <m/>
  </r>
  <r>
    <x v="94"/>
    <x v="93"/>
    <x v="3"/>
    <x v="3"/>
    <s v="sunilkumar.mettu@jsw.in"/>
    <s v="8498055632"/>
    <s v="01"/>
    <x v="1"/>
    <s v="3000"/>
    <s v="20"/>
    <s v="Non Trade Sales"/>
    <s v="3102"/>
    <s v="Anantapur"/>
    <s v="APAN01"/>
    <s v="Anantapur"/>
    <s v=""/>
    <m/>
  </r>
  <r>
    <x v="95"/>
    <x v="94"/>
    <x v="12"/>
    <x v="12"/>
    <s v="vidyasagara.rao@jsw.in"/>
    <s v="8886659789"/>
    <s v="01"/>
    <x v="1"/>
    <s v="3000"/>
    <s v="20"/>
    <s v="Non Trade Sales"/>
    <s v="3102"/>
    <s v="Anantapur"/>
    <s v="APAN01"/>
    <s v="Anantapur"/>
    <s v=""/>
    <m/>
  </r>
  <r>
    <x v="96"/>
    <x v="95"/>
    <x v="3"/>
    <x v="3"/>
    <s v="sunilkumar.mettu@jsw.in"/>
    <s v="8498055632"/>
    <s v="01"/>
    <x v="1"/>
    <s v="3000"/>
    <s v="20"/>
    <s v="Non Trade Sales"/>
    <s v="3102"/>
    <s v="Anantapur"/>
    <s v="APAN01"/>
    <s v="Anantapur"/>
    <s v=""/>
    <m/>
  </r>
  <r>
    <x v="97"/>
    <x v="96"/>
    <x v="12"/>
    <x v="12"/>
    <s v="vidyasagara.rao@jsw.in"/>
    <s v="8886659789"/>
    <s v="01"/>
    <x v="1"/>
    <s v="3000"/>
    <s v="20"/>
    <s v="Non Trade Sales"/>
    <s v="3102"/>
    <s v="Anantapur"/>
    <s v="APAN01"/>
    <s v="Anantapur"/>
    <s v=""/>
    <m/>
  </r>
  <r>
    <x v="98"/>
    <x v="97"/>
    <x v="12"/>
    <x v="12"/>
    <s v="vidyasagara.rao@jsw.in"/>
    <s v="8886659789"/>
    <s v="01"/>
    <x v="1"/>
    <s v="3000"/>
    <s v="20"/>
    <s v="Non Trade Sales"/>
    <s v="3102"/>
    <s v="Anantapur"/>
    <s v="APAN01"/>
    <s v="Anantapur"/>
    <s v=""/>
    <m/>
  </r>
  <r>
    <x v="99"/>
    <x v="98"/>
    <x v="12"/>
    <x v="12"/>
    <s v="vidyasagara.rao@jsw.in"/>
    <s v="8886659789"/>
    <s v="01"/>
    <x v="1"/>
    <s v="3000"/>
    <s v="20"/>
    <s v="Non Trade Sales"/>
    <s v="3102"/>
    <s v="Anantapur"/>
    <s v="APAN01"/>
    <s v="Anantapur"/>
    <s v=""/>
    <m/>
  </r>
  <r>
    <x v="100"/>
    <x v="99"/>
    <x v="17"/>
    <x v="17"/>
    <s v="varaprasad.ramireddy@jsw.in"/>
    <s v="8096990014"/>
    <s v="01"/>
    <x v="1"/>
    <s v="3000"/>
    <s v="20"/>
    <s v="Non Trade Sales"/>
    <s v="3102"/>
    <s v="Anantapur"/>
    <s v="APAN01"/>
    <s v="Anantapur"/>
    <s v=""/>
    <m/>
  </r>
  <r>
    <x v="101"/>
    <x v="100"/>
    <x v="9"/>
    <x v="9"/>
    <s v="soma.venkat@jsw.in"/>
    <s v="9010044453"/>
    <s v="01"/>
    <x v="1"/>
    <s v="3000"/>
    <s v="20"/>
    <s v="Non Trade Sales"/>
    <s v="3102"/>
    <s v="Anantapur"/>
    <s v="APAN01"/>
    <s v="Anantapur"/>
    <s v=""/>
    <m/>
  </r>
  <r>
    <x v="102"/>
    <x v="101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7-21T00:00:00"/>
  </r>
  <r>
    <x v="103"/>
    <x v="102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4-10T00:00:00"/>
  </r>
  <r>
    <x v="104"/>
    <x v="103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m/>
  </r>
  <r>
    <x v="105"/>
    <x v="104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06"/>
    <x v="105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Billing block for sales area  Delivery block for sales area Order block for sales area"/>
    <d v="2014-11-01T00:00:00"/>
  </r>
  <r>
    <x v="107"/>
    <x v="106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08"/>
    <x v="107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09"/>
    <x v="108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10"/>
    <x v="109"/>
    <x v="7"/>
    <x v="7"/>
    <s v="munaf.basha@jsw.in"/>
    <s v=""/>
    <s v="01"/>
    <x v="1"/>
    <s v="3000"/>
    <s v="10"/>
    <s v="Trade Sales"/>
    <s v="3102"/>
    <s v="Anantapur"/>
    <s v="APAN01"/>
    <s v="Anantapur"/>
    <s v="Central delivery block Central billing block Central order block"/>
    <d v="2014-12-10T00:00:00"/>
  </r>
  <r>
    <x v="111"/>
    <x v="110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12"/>
    <x v="111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4-10T00:00:00"/>
  </r>
  <r>
    <x v="113"/>
    <x v="112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m/>
  </r>
  <r>
    <x v="114"/>
    <x v="113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15"/>
    <x v="114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Billing block for sales area  Delivery block for sales area Order block for sales area"/>
    <m/>
  </r>
  <r>
    <x v="116"/>
    <x v="115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17"/>
    <x v="116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Billing block for sales area  Delivery block for sales area Order block for sales area"/>
    <d v="2014-11-03T00:00:00"/>
  </r>
  <r>
    <x v="118"/>
    <x v="117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19"/>
    <x v="118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Billing block for sales area  Delivery block for sales area Order block for sales area"/>
    <m/>
  </r>
  <r>
    <x v="120"/>
    <x v="119"/>
    <x v="7"/>
    <x v="7"/>
    <s v="munaf.basha@jsw.in"/>
    <s v="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4-10T00:00:00"/>
  </r>
  <r>
    <x v="121"/>
    <x v="120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Billing block for sales area  Delivery block for sales area Order block for sales area"/>
    <m/>
  </r>
  <r>
    <x v="122"/>
    <x v="121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23"/>
    <x v="122"/>
    <x v="7"/>
    <x v="7"/>
    <s v="munaf.basha@jsw.in"/>
    <s v=""/>
    <s v="01"/>
    <x v="1"/>
    <s v="3000"/>
    <s v="10"/>
    <s v="Trade Sales"/>
    <s v="3102"/>
    <s v="Anantapur"/>
    <s v="APAN01"/>
    <s v="Anantapur"/>
    <s v="Billing block for sales area Central billing block"/>
    <d v="2014-05-10T00:00:00"/>
  </r>
  <r>
    <x v="124"/>
    <x v="123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4-10T00:00:00"/>
  </r>
  <r>
    <x v="125"/>
    <x v="124"/>
    <x v="7"/>
    <x v="7"/>
    <s v="munaf.basha@jsw.in"/>
    <s v="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4-12-05T00:00:00"/>
  </r>
  <r>
    <x v="126"/>
    <x v="125"/>
    <x v="7"/>
    <x v="7"/>
    <s v="munaf.basha@jsw.in"/>
    <s v="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4-10T00:00:00"/>
  </r>
  <r>
    <x v="127"/>
    <x v="126"/>
    <x v="7"/>
    <x v="7"/>
    <s v="munaf.basha@jsw.in"/>
    <s v="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4-10T00:00:00"/>
  </r>
  <r>
    <x v="128"/>
    <x v="127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delivery block Central billing block Central order block"/>
    <d v="2014-12-10T00:00:00"/>
  </r>
  <r>
    <x v="129"/>
    <x v="128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Billing block for sales area  Delivery block for sales area Order block for sales area"/>
    <m/>
  </r>
  <r>
    <x v="130"/>
    <x v="129"/>
    <x v="7"/>
    <x v="7"/>
    <s v="munaf.basha@jsw.in"/>
    <s v="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4-10T00:00:00"/>
  </r>
  <r>
    <x v="131"/>
    <x v="130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m/>
  </r>
  <r>
    <x v="132"/>
    <x v="131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4-10T00:00:00"/>
  </r>
  <r>
    <x v="133"/>
    <x v="132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Billing block for sales area  Delivery block for sales area Order block for sales area"/>
    <m/>
  </r>
  <r>
    <x v="134"/>
    <x v="133"/>
    <x v="7"/>
    <x v="7"/>
    <s v="munaf.basha@jsw.in"/>
    <s v="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4-10T00:00:00"/>
  </r>
  <r>
    <x v="135"/>
    <x v="134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Billing block for sales area  Delivery block for sales area Order block for sales area"/>
    <m/>
  </r>
  <r>
    <x v="136"/>
    <x v="135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37"/>
    <x v="136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38"/>
    <x v="137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delivery block Central billing block Central order block"/>
    <d v="2014-12-10T00:00:00"/>
  </r>
  <r>
    <x v="139"/>
    <x v="138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m/>
  </r>
  <r>
    <x v="140"/>
    <x v="139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41"/>
    <x v="140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delivery block Central billing block Central order block"/>
    <d v="2014-12-10T00:00:00"/>
  </r>
  <r>
    <x v="142"/>
    <x v="141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43"/>
    <x v="125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m/>
  </r>
  <r>
    <x v="144"/>
    <x v="142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4-10T00:00:00"/>
  </r>
  <r>
    <x v="145"/>
    <x v="143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7-30T00:00:00"/>
  </r>
  <r>
    <x v="146"/>
    <x v="144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m/>
  </r>
  <r>
    <x v="147"/>
    <x v="145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7-30T00:00:00"/>
  </r>
  <r>
    <x v="148"/>
    <x v="146"/>
    <x v="7"/>
    <x v="7"/>
    <s v="munaf.basha@jsw.in"/>
    <s v="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4-10T00:00:00"/>
  </r>
  <r>
    <x v="149"/>
    <x v="147"/>
    <x v="6"/>
    <x v="6"/>
    <s v="jagan.yerva@jsw.in"/>
    <s v="8096990014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4-10T00:00:00"/>
  </r>
  <r>
    <x v="150"/>
    <x v="148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4-10T00:00:00"/>
  </r>
  <r>
    <x v="151"/>
    <x v="149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Billing block for sales area  Delivery block for sales area Order block for sales area"/>
    <m/>
  </r>
  <r>
    <x v="152"/>
    <x v="150"/>
    <x v="13"/>
    <x v="13"/>
    <s v="chakradhar.biginaepally@jsw.in"/>
    <s v="9010944431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7-30T00:00:00"/>
  </r>
  <r>
    <x v="153"/>
    <x v="151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54"/>
    <x v="152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Billing block for sales area  Delivery block for sales area Order block for sales area"/>
    <m/>
  </r>
  <r>
    <x v="155"/>
    <x v="153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56"/>
    <x v="154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7-30T00:00:00"/>
  </r>
  <r>
    <x v="157"/>
    <x v="155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58"/>
    <x v="156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59"/>
    <x v="157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Central Sales block for sales area Billing block for sales area  Delivery block for sales area Order block for sales area"/>
    <d v="2015-07-30T00:00:00"/>
  </r>
  <r>
    <x v="160"/>
    <x v="158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61"/>
    <x v="159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Billing block for sales area  Delivery block for sales area Order block for sales area"/>
    <m/>
  </r>
  <r>
    <x v="162"/>
    <x v="160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Billing block for sales area  Delivery block for sales area Order block for sales area"/>
    <m/>
  </r>
  <r>
    <x v="163"/>
    <x v="161"/>
    <x v="11"/>
    <x v="11"/>
    <s v="thulasi.ramireddy@jsw.in"/>
    <s v="9010644418"/>
    <s v="01"/>
    <x v="1"/>
    <s v="3000"/>
    <s v="10"/>
    <s v="Trade Sales"/>
    <s v="3102"/>
    <s v="Anantapur"/>
    <s v="APAN01"/>
    <s v="Anantapur"/>
    <s v="Billing block for sales area  Delivery block for sales area Order block for sales area"/>
    <m/>
  </r>
  <r>
    <x v="164"/>
    <x v="162"/>
    <x v="3"/>
    <x v="3"/>
    <s v="sunilkumar.mettu@jsw.in"/>
    <s v="8498055632"/>
    <s v="01"/>
    <x v="1"/>
    <s v="3000"/>
    <s v="10"/>
    <s v="Trade Sales"/>
    <s v="3102"/>
    <s v="Anantapur"/>
    <s v="APAN01"/>
    <s v="Anantapur"/>
    <s v=""/>
    <m/>
  </r>
  <r>
    <x v="165"/>
    <x v="163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66"/>
    <x v="164"/>
    <x v="17"/>
    <x v="17"/>
    <s v="varaprasad.ramireddy@jsw.in"/>
    <s v="8096990014"/>
    <s v="01"/>
    <x v="1"/>
    <s v="3000"/>
    <s v="10"/>
    <s v="Trade Sales"/>
    <s v="3102"/>
    <s v="Anantapur"/>
    <s v="APAN01"/>
    <s v="Anantapur"/>
    <s v=""/>
    <m/>
  </r>
  <r>
    <x v="167"/>
    <x v="165"/>
    <x v="13"/>
    <x v="13"/>
    <s v="chakradhar.biginaepally@jsw.in"/>
    <s v="9010944431"/>
    <s v="01"/>
    <x v="1"/>
    <s v="3000"/>
    <s v="20"/>
    <s v="Non Trade Sales"/>
    <s v="3103"/>
    <s v="Chittoor"/>
    <s v="APCH01"/>
    <s v="Chittoor"/>
    <s v=""/>
    <m/>
  </r>
  <r>
    <x v="168"/>
    <x v="166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169"/>
    <x v="167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"/>
    <m/>
  </r>
  <r>
    <x v="170"/>
    <x v="168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71"/>
    <x v="169"/>
    <x v="19"/>
    <x v="19"/>
    <s v="nagaraju.soliga@jsw.in"/>
    <s v="9010688832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72"/>
    <x v="170"/>
    <x v="0"/>
    <x v="0"/>
    <s v="subramanyam.puchakayala@jsw.in"/>
    <s v="9010944436"/>
    <s v="01"/>
    <x v="1"/>
    <s v="3000"/>
    <s v="20"/>
    <s v="Non Trade Sales"/>
    <s v="3103"/>
    <s v="Chittoor"/>
    <s v="APCH01"/>
    <s v="Chittoor"/>
    <s v=""/>
    <m/>
  </r>
  <r>
    <x v="173"/>
    <x v="171"/>
    <x v="0"/>
    <x v="0"/>
    <s v="subramanyam.puchakayala@jsw.in"/>
    <s v="9010944436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74"/>
    <x v="172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"/>
    <m/>
  </r>
  <r>
    <x v="175"/>
    <x v="173"/>
    <x v="19"/>
    <x v="19"/>
    <s v="nagaraju.soliga@jsw.in"/>
    <s v="9010688832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76"/>
    <x v="174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77"/>
    <x v="175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78"/>
    <x v="176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79"/>
    <x v="177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"/>
    <m/>
  </r>
  <r>
    <x v="180"/>
    <x v="178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81"/>
    <x v="179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"/>
    <m/>
  </r>
  <r>
    <x v="182"/>
    <x v="180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83"/>
    <x v="181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84"/>
    <x v="182"/>
    <x v="9"/>
    <x v="9"/>
    <s v="soma.venkat@jsw.in"/>
    <s v="9010044453"/>
    <s v="01"/>
    <x v="1"/>
    <s v="3000"/>
    <s v="20"/>
    <s v="Non Trade Sales"/>
    <s v="3103"/>
    <s v="Chittoor"/>
    <s v="APCH01"/>
    <s v="Chittoor"/>
    <s v="Central sales block Central posting block Central delivery block Central billing block Central order block"/>
    <m/>
  </r>
  <r>
    <x v="185"/>
    <x v="183"/>
    <x v="20"/>
    <x v="20"/>
    <s v="ravinder.rao@jsw.in"/>
    <s v="901068885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86"/>
    <x v="184"/>
    <x v="20"/>
    <x v="20"/>
    <s v="ravinder.rao@jsw.in"/>
    <s v="901068885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87"/>
    <x v="185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"/>
    <m/>
  </r>
  <r>
    <x v="188"/>
    <x v="186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89"/>
    <x v="187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"/>
    <m/>
  </r>
  <r>
    <x v="190"/>
    <x v="188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"/>
    <m/>
  </r>
  <r>
    <x v="191"/>
    <x v="189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"/>
    <m/>
  </r>
  <r>
    <x v="192"/>
    <x v="190"/>
    <x v="20"/>
    <x v="20"/>
    <s v="ravinder.rao@jsw.in"/>
    <s v="901068885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93"/>
    <x v="191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"/>
    <m/>
  </r>
  <r>
    <x v="194"/>
    <x v="192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95"/>
    <x v="193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96"/>
    <x v="194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197"/>
    <x v="195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"/>
    <m/>
  </r>
  <r>
    <x v="198"/>
    <x v="196"/>
    <x v="0"/>
    <x v="0"/>
    <s v="subramanyam.puchakayala@jsw.in"/>
    <s v="9010944436"/>
    <s v="01"/>
    <x v="1"/>
    <s v="3000"/>
    <s v="20"/>
    <s v="Non Trade Sales"/>
    <s v="3103"/>
    <s v="Chittoor"/>
    <s v="APCH01"/>
    <s v="Chittoor"/>
    <s v=""/>
    <m/>
  </r>
  <r>
    <x v="199"/>
    <x v="197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"/>
    <m/>
  </r>
  <r>
    <x v="200"/>
    <x v="198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"/>
    <m/>
  </r>
  <r>
    <x v="201"/>
    <x v="199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"/>
    <m/>
  </r>
  <r>
    <x v="202"/>
    <x v="200"/>
    <x v="21"/>
    <x v="21"/>
    <s v="narasimha.reddy@jsw.in"/>
    <s v="8498055638"/>
    <s v="01"/>
    <x v="1"/>
    <s v="3000"/>
    <s v="20"/>
    <s v="Non Trade Sales"/>
    <s v="3103"/>
    <s v="Chittoor"/>
    <s v="APCH01"/>
    <s v="Chittoor"/>
    <s v=""/>
    <m/>
  </r>
  <r>
    <x v="203"/>
    <x v="201"/>
    <x v="21"/>
    <x v="21"/>
    <s v="narasimha.reddy@jsw.in"/>
    <s v="8498055638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204"/>
    <x v="202"/>
    <x v="22"/>
    <x v="22"/>
    <s v="narayana.reddy@jsw.in"/>
    <s v="9010688831"/>
    <s v="01"/>
    <x v="1"/>
    <s v="3000"/>
    <s v="20"/>
    <s v="Non Trade Sales"/>
    <s v="3103"/>
    <s v="Chittoor"/>
    <s v="APCH01"/>
    <s v="Chittoor"/>
    <s v=""/>
    <m/>
  </r>
  <r>
    <x v="205"/>
    <x v="203"/>
    <x v="21"/>
    <x v="21"/>
    <s v="narasimha.reddy@jsw.in"/>
    <s v="8498055638"/>
    <s v="01"/>
    <x v="1"/>
    <s v="3000"/>
    <s v="20"/>
    <s v="Non Trade Sales"/>
    <s v="3103"/>
    <s v="Chittoor"/>
    <s v="APCH01"/>
    <s v="Chittoor"/>
    <s v=""/>
    <m/>
  </r>
  <r>
    <x v="206"/>
    <x v="204"/>
    <x v="21"/>
    <x v="21"/>
    <s v="narasimha.reddy@jsw.in"/>
    <s v="8498055638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207"/>
    <x v="205"/>
    <x v="0"/>
    <x v="0"/>
    <s v="subramanyam.puchakayala@jsw.in"/>
    <s v="9010944436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208"/>
    <x v="206"/>
    <x v="9"/>
    <x v="9"/>
    <s v="soma.venkat@jsw.in"/>
    <s v="9010044453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209"/>
    <x v="207"/>
    <x v="4"/>
    <x v="4"/>
    <s v="ramesh.bhimannagari@jsw.in"/>
    <s v="8096990021"/>
    <s v="01"/>
    <x v="1"/>
    <s v="3000"/>
    <s v="20"/>
    <s v="Non Trade Sales"/>
    <s v="3103"/>
    <s v="Chittoor"/>
    <s v="APCH01"/>
    <s v="Chittoor"/>
    <s v="Central sales block Central delivery block Central billing block Central order block"/>
    <m/>
  </r>
  <r>
    <x v="210"/>
    <x v="208"/>
    <x v="13"/>
    <x v="13"/>
    <s v="chakradhar.biginaepally@jsw.in"/>
    <s v="9010944431"/>
    <s v="01"/>
    <x v="1"/>
    <s v="3000"/>
    <s v="20"/>
    <s v="Non Trade Sales"/>
    <s v="3103"/>
    <s v="Chittoor"/>
    <s v="APCH01"/>
    <s v="Chittoor"/>
    <s v=""/>
    <m/>
  </r>
  <r>
    <x v="211"/>
    <x v="209"/>
    <x v="13"/>
    <x v="13"/>
    <s v="chakradhar.biginaepally@jsw.in"/>
    <s v="9010944431"/>
    <s v="01"/>
    <x v="1"/>
    <s v="3000"/>
    <s v="20"/>
    <s v="Non Trade Sales"/>
    <s v="3103"/>
    <s v="Chittoor"/>
    <s v="APCH01"/>
    <s v="Chittoor"/>
    <s v=""/>
    <m/>
  </r>
  <r>
    <x v="212"/>
    <x v="210"/>
    <x v="13"/>
    <x v="13"/>
    <s v="chakradhar.biginaepally@jsw.in"/>
    <s v="9010944431"/>
    <s v="01"/>
    <x v="1"/>
    <s v="3000"/>
    <s v="20"/>
    <s v="Non Trade Sales"/>
    <s v="3103"/>
    <s v="Chittoor"/>
    <s v="APCH01"/>
    <s v="Chittoor"/>
    <s v=""/>
    <m/>
  </r>
  <r>
    <x v="213"/>
    <x v="211"/>
    <x v="21"/>
    <x v="21"/>
    <s v="narasimha.reddy@jsw.in"/>
    <s v="8498055638"/>
    <s v="01"/>
    <x v="1"/>
    <s v="3000"/>
    <s v="20"/>
    <s v="Non Trade Sales"/>
    <s v="3103"/>
    <s v="Chittoor"/>
    <s v="APCH01"/>
    <s v="Chittoor"/>
    <s v=""/>
    <m/>
  </r>
  <r>
    <x v="214"/>
    <x v="212"/>
    <x v="21"/>
    <x v="21"/>
    <s v="narasimha.reddy@jsw.in"/>
    <s v="8498055638"/>
    <s v="01"/>
    <x v="1"/>
    <s v="3000"/>
    <s v="20"/>
    <s v="Non Trade Sales"/>
    <s v="3103"/>
    <s v="Chittoor"/>
    <s v="APCH01"/>
    <s v="Chittoor"/>
    <s v=""/>
    <m/>
  </r>
  <r>
    <x v="215"/>
    <x v="213"/>
    <x v="6"/>
    <x v="6"/>
    <s v="jagan.yerva@jsw.in"/>
    <s v="8096990014"/>
    <s v="01"/>
    <x v="1"/>
    <s v="3000"/>
    <s v="20"/>
    <s v="Non Trade Sales"/>
    <s v="3103"/>
    <s v="Chittoor"/>
    <s v="APCH01"/>
    <s v="Chittoor"/>
    <s v=""/>
    <m/>
  </r>
  <r>
    <x v="216"/>
    <x v="214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17"/>
    <x v="215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18"/>
    <x v="216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19"/>
    <x v="217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20"/>
    <x v="218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21"/>
    <x v="219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22"/>
    <x v="220"/>
    <x v="9"/>
    <x v="9"/>
    <s v="soma.venkat@jsw.in"/>
    <s v="9010044453"/>
    <s v="01"/>
    <x v="1"/>
    <s v="3000"/>
    <s v="20"/>
    <s v="Non Trade Sales"/>
    <s v="3103"/>
    <s v="Chittoor"/>
    <s v="APCH01"/>
    <s v="Chittoor"/>
    <s v=""/>
    <m/>
  </r>
  <r>
    <x v="223"/>
    <x v="221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24"/>
    <x v="222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25"/>
    <x v="223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26"/>
    <x v="224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27"/>
    <x v="225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28"/>
    <x v="226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29"/>
    <x v="227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30"/>
    <x v="228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31"/>
    <x v="229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32"/>
    <x v="230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33"/>
    <x v="231"/>
    <x v="23"/>
    <x v="23"/>
    <s v="krishna.mohan@jsw.in"/>
    <s v="8886617720"/>
    <s v="01"/>
    <x v="1"/>
    <s v="3000"/>
    <s v="20"/>
    <s v="Non Trade Sales"/>
    <s v="3103"/>
    <s v="Chittoor"/>
    <s v="APCH01"/>
    <s v="Chittoor"/>
    <s v=""/>
    <m/>
  </r>
  <r>
    <x v="234"/>
    <x v="232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35"/>
    <x v="233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36"/>
    <x v="234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37"/>
    <x v="235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38"/>
    <x v="236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39"/>
    <x v="231"/>
    <x v="12"/>
    <x v="12"/>
    <s v="vidyasagara.rao@jsw.in"/>
    <s v="8886659789"/>
    <s v="01"/>
    <x v="1"/>
    <s v="3000"/>
    <s v="20"/>
    <s v="Non Trade Sales"/>
    <s v="3103"/>
    <s v="Chittoor"/>
    <s v="APCH01"/>
    <s v="Chittoor"/>
    <s v=""/>
    <m/>
  </r>
  <r>
    <x v="240"/>
    <x v="237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41"/>
    <x v="238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42"/>
    <x v="239"/>
    <x v="12"/>
    <x v="12"/>
    <s v="vidyasagara.rao@jsw.in"/>
    <s v="8886659789"/>
    <s v="01"/>
    <x v="1"/>
    <s v="3000"/>
    <s v="20"/>
    <s v="Non Trade Sales"/>
    <s v="3103"/>
    <s v="Chittoor"/>
    <s v="APCH01"/>
    <s v="Chittoor"/>
    <s v=""/>
    <m/>
  </r>
  <r>
    <x v="243"/>
    <x v="240"/>
    <x v="13"/>
    <x v="13"/>
    <s v="chakradhar.biginaepally@jsw.in"/>
    <s v="9010944431"/>
    <s v="01"/>
    <x v="1"/>
    <s v="3000"/>
    <s v="20"/>
    <s v="Non Trade Sales"/>
    <s v="3103"/>
    <s v="Chittoor"/>
    <s v="APCH01"/>
    <s v="Chittoor"/>
    <s v=""/>
    <m/>
  </r>
  <r>
    <x v="244"/>
    <x v="241"/>
    <x v="24"/>
    <x v="24"/>
    <s v="shaffic.kiger@jsw.in"/>
    <s v="8754460194"/>
    <s v="01"/>
    <x v="1"/>
    <s v="3000"/>
    <s v="20"/>
    <s v="Non Trade Sales"/>
    <s v="3103"/>
    <s v="Chittoor"/>
    <s v="APCH01"/>
    <s v="Chittoor"/>
    <s v=""/>
    <m/>
  </r>
  <r>
    <x v="245"/>
    <x v="239"/>
    <x v="12"/>
    <x v="12"/>
    <s v="vidyasagara.rao@jsw.in"/>
    <s v="8886659789"/>
    <s v="01"/>
    <x v="1"/>
    <s v="3000"/>
    <s v="20"/>
    <s v="Non Trade Sales"/>
    <s v="3103"/>
    <s v="Chittoor"/>
    <s v="APCH01"/>
    <s v="Chittoor"/>
    <s v=""/>
    <m/>
  </r>
  <r>
    <x v="246"/>
    <x v="242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47"/>
    <x v="243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48"/>
    <x v="244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49"/>
    <x v="245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50"/>
    <x v="246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51"/>
    <x v="247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52"/>
    <x v="248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53"/>
    <x v="249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54"/>
    <x v="250"/>
    <x v="12"/>
    <x v="12"/>
    <s v="vidyasagara.rao@jsw.in"/>
    <s v="8886659789"/>
    <s v="01"/>
    <x v="1"/>
    <s v="3000"/>
    <s v="20"/>
    <s v="Non Trade Sales"/>
    <s v="3103"/>
    <s v="Chittoor"/>
    <s v="APCH01"/>
    <s v="Chittoor"/>
    <s v=""/>
    <m/>
  </r>
  <r>
    <x v="255"/>
    <x v="251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56"/>
    <x v="252"/>
    <x v="10"/>
    <x v="10"/>
    <s v="sharathkumar.madipalli@jsw.in"/>
    <s v="8096990038"/>
    <s v="01"/>
    <x v="1"/>
    <s v="3000"/>
    <s v="20"/>
    <s v="Non Trade Sales"/>
    <s v="3103"/>
    <s v="Chittoor"/>
    <s v="APCH01"/>
    <s v="Chittoor"/>
    <s v=""/>
    <m/>
  </r>
  <r>
    <x v="257"/>
    <x v="253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58"/>
    <x v="254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59"/>
    <x v="255"/>
    <x v="18"/>
    <x v="18"/>
    <s v="mahendra.srinivas@jsw.in"/>
    <s v="9010944429"/>
    <s v="01"/>
    <x v="1"/>
    <s v="3000"/>
    <s v="20"/>
    <s v="Non Trade Sales"/>
    <s v="3103"/>
    <s v="Chittoor"/>
    <s v="APCH01"/>
    <s v="Chittoor"/>
    <s v=""/>
    <m/>
  </r>
  <r>
    <x v="260"/>
    <x v="256"/>
    <x v="9"/>
    <x v="9"/>
    <s v="soma.venkat@jsw.in"/>
    <s v="9010044453"/>
    <s v="01"/>
    <x v="1"/>
    <s v="3000"/>
    <s v="20"/>
    <s v="Non Trade Sales"/>
    <s v="3103"/>
    <s v="Chittoor"/>
    <s v="APCH01"/>
    <s v="Chittoor"/>
    <s v=""/>
    <m/>
  </r>
  <r>
    <x v="261"/>
    <x v="257"/>
    <x v="13"/>
    <x v="13"/>
    <s v="chakradhar.biginaepally@jsw.in"/>
    <s v="9010944431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m/>
  </r>
  <r>
    <x v="262"/>
    <x v="258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263"/>
    <x v="259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m/>
  </r>
  <r>
    <x v="264"/>
    <x v="260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d v="2015-04-10T00:00:00"/>
  </r>
  <r>
    <x v="265"/>
    <x v="261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266"/>
    <x v="26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267"/>
    <x v="263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d v="2015-06-01T00:00:00"/>
  </r>
  <r>
    <x v="268"/>
    <x v="264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269"/>
    <x v="265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"/>
    <m/>
  </r>
  <r>
    <x v="270"/>
    <x v="266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m/>
  </r>
  <r>
    <x v="271"/>
    <x v="267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"/>
    <m/>
  </r>
  <r>
    <x v="272"/>
    <x v="268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"/>
    <m/>
  </r>
  <r>
    <x v="273"/>
    <x v="269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274"/>
    <x v="270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delivery block Central billing block Central order block"/>
    <d v="2014-12-10T00:00:00"/>
  </r>
  <r>
    <x v="275"/>
    <x v="271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276"/>
    <x v="272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m/>
  </r>
  <r>
    <x v="277"/>
    <x v="273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278"/>
    <x v="274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m/>
  </r>
  <r>
    <x v="279"/>
    <x v="275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delivery block Central billing block Central order block"/>
    <d v="2014-12-10T00:00:00"/>
  </r>
  <r>
    <x v="280"/>
    <x v="276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d v="2014-12-20T00:00:00"/>
  </r>
  <r>
    <x v="281"/>
    <x v="277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282"/>
    <x v="278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m/>
  </r>
  <r>
    <x v="283"/>
    <x v="279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delivery block Central billing block Central order block"/>
    <d v="2014-12-10T00:00:00"/>
  </r>
  <r>
    <x v="284"/>
    <x v="280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delivery block Central billing block Central order block"/>
    <d v="2014-12-10T00:00:00"/>
  </r>
  <r>
    <x v="285"/>
    <x v="281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d v="2015-03-25T00:00:00"/>
  </r>
  <r>
    <x v="286"/>
    <x v="282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287"/>
    <x v="283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288"/>
    <x v="284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"/>
    <m/>
  </r>
  <r>
    <x v="289"/>
    <x v="285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7-30T00:00:00"/>
  </r>
  <r>
    <x v="290"/>
    <x v="286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m/>
  </r>
  <r>
    <x v="291"/>
    <x v="287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292"/>
    <x v="288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293"/>
    <x v="289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294"/>
    <x v="290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295"/>
    <x v="291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296"/>
    <x v="262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m/>
  </r>
  <r>
    <x v="297"/>
    <x v="292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 Central sales block Central delivery block Ce"/>
    <m/>
  </r>
  <r>
    <x v="298"/>
    <x v="293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299"/>
    <x v="294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300"/>
    <x v="295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"/>
    <m/>
  </r>
  <r>
    <x v="301"/>
    <x v="296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302"/>
    <x v="297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303"/>
    <x v="298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delivery block Central billing block Central order block"/>
    <d v="2014-12-10T00:00:00"/>
  </r>
  <r>
    <x v="304"/>
    <x v="299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305"/>
    <x v="300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delivery block Central billing block Central order block"/>
    <d v="2014-12-10T00:00:00"/>
  </r>
  <r>
    <x v="306"/>
    <x v="301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307"/>
    <x v="302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308"/>
    <x v="303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"/>
    <m/>
  </r>
  <r>
    <x v="309"/>
    <x v="304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"/>
    <m/>
  </r>
  <r>
    <x v="310"/>
    <x v="305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4-10T00:00:00"/>
  </r>
  <r>
    <x v="311"/>
    <x v="306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d v="2014-10-25T00:00:00"/>
  </r>
  <r>
    <x v="312"/>
    <x v="307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313"/>
    <x v="308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m/>
  </r>
  <r>
    <x v="314"/>
    <x v="309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315"/>
    <x v="310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6-04-02T00:00:00"/>
  </r>
  <r>
    <x v="316"/>
    <x v="311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delivery block Central billing block Central order block"/>
    <d v="2014-12-10T00:00:00"/>
  </r>
  <r>
    <x v="317"/>
    <x v="312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"/>
    <m/>
  </r>
  <r>
    <x v="318"/>
    <x v="313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m/>
  </r>
  <r>
    <x v="319"/>
    <x v="314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"/>
    <m/>
  </r>
  <r>
    <x v="320"/>
    <x v="315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321"/>
    <x v="316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7-30T00:00:00"/>
  </r>
  <r>
    <x v="322"/>
    <x v="317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m/>
  </r>
  <r>
    <x v="323"/>
    <x v="318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324"/>
    <x v="319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m/>
  </r>
  <r>
    <x v="325"/>
    <x v="320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m/>
  </r>
  <r>
    <x v="326"/>
    <x v="321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m/>
  </r>
  <r>
    <x v="327"/>
    <x v="322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m/>
  </r>
  <r>
    <x v="328"/>
    <x v="323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"/>
    <m/>
  </r>
  <r>
    <x v="329"/>
    <x v="324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 Central sales block Central delivery block Ce"/>
    <m/>
  </r>
  <r>
    <x v="330"/>
    <x v="325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m/>
  </r>
  <r>
    <x v="331"/>
    <x v="326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m/>
  </r>
  <r>
    <x v="332"/>
    <x v="327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333"/>
    <x v="328"/>
    <x v="26"/>
    <x v="25"/>
    <s v="charan.nynappagari@jsw.in"/>
    <s v="766000798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m/>
  </r>
  <r>
    <x v="334"/>
    <x v="329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m/>
  </r>
  <r>
    <x v="335"/>
    <x v="330"/>
    <x v="25"/>
    <x v="25"/>
    <s v="charan.nynappagari@jsw.in"/>
    <s v="7660007989"/>
    <s v="01"/>
    <x v="1"/>
    <s v="3000"/>
    <s v="10"/>
    <s v="Trade Sales"/>
    <s v="3103"/>
    <s v="Chittoor"/>
    <s v="APCH01"/>
    <s v="Chittoor"/>
    <s v=""/>
    <m/>
  </r>
  <r>
    <x v="336"/>
    <x v="331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337"/>
    <x v="332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"/>
    <m/>
  </r>
  <r>
    <x v="338"/>
    <x v="333"/>
    <x v="27"/>
    <x v="26"/>
    <s v="firose.kalyani@jsw.in"/>
    <s v=""/>
    <s v="01"/>
    <x v="1"/>
    <s v="3000"/>
    <s v="10"/>
    <s v="Trade Sales"/>
    <s v="3103"/>
    <s v="Chittoor"/>
    <s v="APCH01"/>
    <s v="Chittoor"/>
    <s v=""/>
    <m/>
  </r>
  <r>
    <x v="339"/>
    <x v="334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40"/>
    <x v="335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41"/>
    <x v="336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42"/>
    <x v="337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43"/>
    <x v="338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44"/>
    <x v="339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45"/>
    <x v="340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46"/>
    <x v="341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47"/>
    <x v="342"/>
    <x v="0"/>
    <x v="0"/>
    <s v="subramanyam.puchakayala@jsw.in"/>
    <s v="9010944436"/>
    <s v="01"/>
    <x v="1"/>
    <s v="3000"/>
    <s v="20"/>
    <s v="Non Trade Sales"/>
    <s v="3104"/>
    <s v="Cuddapah"/>
    <s v="APCU01"/>
    <s v="Cuddapah"/>
    <s v=""/>
    <m/>
  </r>
  <r>
    <x v="348"/>
    <x v="343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49"/>
    <x v="344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50"/>
    <x v="345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51"/>
    <x v="346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52"/>
    <x v="347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353"/>
    <x v="348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54"/>
    <x v="349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355"/>
    <x v="350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56"/>
    <x v="351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57"/>
    <x v="352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58"/>
    <x v="353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59"/>
    <x v="354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60"/>
    <x v="355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61"/>
    <x v="356"/>
    <x v="0"/>
    <x v="0"/>
    <s v="subramanyam.puchakayala@jsw.in"/>
    <s v="9010944436"/>
    <s v="01"/>
    <x v="1"/>
    <s v="3000"/>
    <s v="20"/>
    <s v="Non Trade Sales"/>
    <s v="3104"/>
    <s v="Cuddapah"/>
    <s v="APCU01"/>
    <s v="Cuddapah"/>
    <s v=""/>
    <m/>
  </r>
  <r>
    <x v="362"/>
    <x v="357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63"/>
    <x v="358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64"/>
    <x v="359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65"/>
    <x v="360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66"/>
    <x v="361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67"/>
    <x v="362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68"/>
    <x v="363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69"/>
    <x v="364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70"/>
    <x v="365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371"/>
    <x v="366"/>
    <x v="0"/>
    <x v="0"/>
    <s v="subramanyam.puchakayala@jsw.in"/>
    <s v="9010944436"/>
    <s v="01"/>
    <x v="1"/>
    <s v="3000"/>
    <s v="20"/>
    <s v="Non Trade Sales"/>
    <s v="3104"/>
    <s v="Cuddapah"/>
    <s v="APCU01"/>
    <s v="Cuddapah"/>
    <s v=""/>
    <m/>
  </r>
  <r>
    <x v="372"/>
    <x v="367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73"/>
    <x v="368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74"/>
    <x v="369"/>
    <x v="9"/>
    <x v="9"/>
    <s v="soma.venkat@jsw.in"/>
    <s v="9010044453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75"/>
    <x v="370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76"/>
    <x v="371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77"/>
    <x v="372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78"/>
    <x v="373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79"/>
    <x v="374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80"/>
    <x v="375"/>
    <x v="0"/>
    <x v="0"/>
    <s v="subramanyam.puchakayala@jsw.in"/>
    <s v="9010944436"/>
    <s v="01"/>
    <x v="1"/>
    <s v="3000"/>
    <s v="20"/>
    <s v="Non Trade Sales"/>
    <s v="3104"/>
    <s v="Cuddapah"/>
    <s v="APCU01"/>
    <s v="Cuddapah"/>
    <s v=""/>
    <m/>
  </r>
  <r>
    <x v="381"/>
    <x v="335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82"/>
    <x v="376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83"/>
    <x v="377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84"/>
    <x v="378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85"/>
    <x v="379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86"/>
    <x v="380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87"/>
    <x v="381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88"/>
    <x v="382"/>
    <x v="6"/>
    <x v="6"/>
    <s v="jagan.yerva@jsw.in"/>
    <s v="809699001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89"/>
    <x v="383"/>
    <x v="13"/>
    <x v="13"/>
    <s v="chakradhar.biginaepally@jsw.in"/>
    <s v="9010944431"/>
    <s v="01"/>
    <x v="1"/>
    <s v="3000"/>
    <s v="20"/>
    <s v="Non Trade Sales"/>
    <s v="3104"/>
    <s v="Cuddapah"/>
    <s v="APCU01"/>
    <s v="Cuddapah"/>
    <s v=""/>
    <m/>
  </r>
  <r>
    <x v="390"/>
    <x v="384"/>
    <x v="8"/>
    <x v="8"/>
    <s v="srinivasulu.kambala@jsw.in"/>
    <s v="8096990024"/>
    <s v="01"/>
    <x v="1"/>
    <s v="3000"/>
    <s v="20"/>
    <s v="Non Trade Sales"/>
    <s v="3104"/>
    <s v="Cuddapah"/>
    <s v="APCU01"/>
    <s v="Cuddapah"/>
    <s v=""/>
    <m/>
  </r>
  <r>
    <x v="391"/>
    <x v="385"/>
    <x v="6"/>
    <x v="6"/>
    <s v="jagan.yerva@jsw.in"/>
    <s v="809699001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92"/>
    <x v="386"/>
    <x v="21"/>
    <x v="21"/>
    <s v="narasimha.reddy@jsw.in"/>
    <s v="8498055638"/>
    <s v="01"/>
    <x v="1"/>
    <s v="3000"/>
    <s v="20"/>
    <s v="Non Trade Sales"/>
    <s v="3104"/>
    <s v="Cuddapah"/>
    <s v="APCU01"/>
    <s v="Cuddapah"/>
    <s v=""/>
    <m/>
  </r>
  <r>
    <x v="393"/>
    <x v="387"/>
    <x v="13"/>
    <x v="13"/>
    <s v="chakradhar.biginaepally@jsw.in"/>
    <s v="9010944431"/>
    <s v="01"/>
    <x v="1"/>
    <s v="3000"/>
    <s v="20"/>
    <s v="Non Trade Sales"/>
    <s v="3104"/>
    <s v="Cuddapah"/>
    <s v="APCU01"/>
    <s v="Cuddapah"/>
    <s v=""/>
    <m/>
  </r>
  <r>
    <x v="394"/>
    <x v="388"/>
    <x v="6"/>
    <x v="6"/>
    <s v="jagan.yerva@jsw.in"/>
    <s v="8096990014"/>
    <s v="01"/>
    <x v="1"/>
    <s v="3000"/>
    <s v="20"/>
    <s v="Non Trade Sales"/>
    <s v="3104"/>
    <s v="Cuddapah"/>
    <s v="APCU01"/>
    <s v="Cuddapah"/>
    <s v="Central sales block Central delivery block Central billing block Central order block"/>
    <m/>
  </r>
  <r>
    <x v="395"/>
    <x v="389"/>
    <x v="0"/>
    <x v="0"/>
    <s v="subramanyam.puchakayala@jsw.in"/>
    <s v="9010944436"/>
    <s v="01"/>
    <x v="1"/>
    <s v="3000"/>
    <s v="20"/>
    <s v="Non Trade Sales"/>
    <s v="3104"/>
    <s v="Cuddapah"/>
    <s v="APCU01"/>
    <s v="Cuddapah"/>
    <s v=""/>
    <m/>
  </r>
  <r>
    <x v="396"/>
    <x v="390"/>
    <x v="6"/>
    <x v="6"/>
    <s v="jagan.yerva@jsw.in"/>
    <s v="8096990014"/>
    <s v="01"/>
    <x v="1"/>
    <s v="3000"/>
    <s v="20"/>
    <s v="Non Trade Sales"/>
    <s v="3104"/>
    <s v="Cuddapah"/>
    <s v="APCU01"/>
    <s v="Cuddapah"/>
    <s v=""/>
    <m/>
  </r>
  <r>
    <x v="397"/>
    <x v="391"/>
    <x v="0"/>
    <x v="0"/>
    <s v="subramanyam.puchakayala@jsw.in"/>
    <s v="9010944436"/>
    <s v="01"/>
    <x v="1"/>
    <s v="3000"/>
    <s v="20"/>
    <s v="Non Trade Sales"/>
    <s v="3104"/>
    <s v="Cuddapah"/>
    <s v="APCU01"/>
    <s v="Cuddapah"/>
    <s v=""/>
    <m/>
  </r>
  <r>
    <x v="398"/>
    <x v="392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399"/>
    <x v="393"/>
    <x v="14"/>
    <x v="14"/>
    <s v="srinath.ganji@jsw.in"/>
    <s v="9010944450"/>
    <s v="01"/>
    <x v="1"/>
    <s v="3000"/>
    <s v="20"/>
    <s v="Non Trade Sales"/>
    <s v="3104"/>
    <s v="Cuddapah"/>
    <s v="APCU01"/>
    <s v="Cuddapah"/>
    <s v=""/>
    <m/>
  </r>
  <r>
    <x v="400"/>
    <x v="394"/>
    <x v="6"/>
    <x v="6"/>
    <s v="jagan.yerva@jsw.in"/>
    <s v="8096990014"/>
    <s v="01"/>
    <x v="1"/>
    <s v="3000"/>
    <s v="20"/>
    <s v="Non Trade Sales"/>
    <s v="3104"/>
    <s v="Cuddapah"/>
    <s v="APCU01"/>
    <s v="Cuddapah"/>
    <s v=""/>
    <m/>
  </r>
  <r>
    <x v="401"/>
    <x v="395"/>
    <x v="6"/>
    <x v="6"/>
    <s v="jagan.yerva@jsw.in"/>
    <s v="8096990014"/>
    <s v="01"/>
    <x v="1"/>
    <s v="3000"/>
    <s v="20"/>
    <s v="Non Trade Sales"/>
    <s v="3104"/>
    <s v="Cuddapah"/>
    <s v="APCU01"/>
    <s v="Cuddapah"/>
    <s v=""/>
    <m/>
  </r>
  <r>
    <x v="402"/>
    <x v="396"/>
    <x v="6"/>
    <x v="6"/>
    <s v="jagan.yerva@jsw.in"/>
    <s v="8096990014"/>
    <s v="01"/>
    <x v="1"/>
    <s v="3000"/>
    <s v="20"/>
    <s v="Non Trade Sales"/>
    <s v="3104"/>
    <s v="Cuddapah"/>
    <s v="APCU01"/>
    <s v="Cuddapah"/>
    <s v=""/>
    <m/>
  </r>
  <r>
    <x v="403"/>
    <x v="397"/>
    <x v="0"/>
    <x v="0"/>
    <s v="subramanyam.puchakayala@jsw.in"/>
    <s v="9010944436"/>
    <s v="01"/>
    <x v="1"/>
    <s v="3000"/>
    <s v="20"/>
    <s v="Non Trade Sales"/>
    <s v="3104"/>
    <s v="Cuddapah"/>
    <s v="APCU01"/>
    <s v="Cuddapah"/>
    <s v=""/>
    <m/>
  </r>
  <r>
    <x v="404"/>
    <x v="398"/>
    <x v="6"/>
    <x v="6"/>
    <s v="jagan.yerva@jsw.in"/>
    <s v="8096990014"/>
    <s v="01"/>
    <x v="1"/>
    <s v="3000"/>
    <s v="20"/>
    <s v="Non Trade Sales"/>
    <s v="3104"/>
    <s v="Cuddapah"/>
    <s v="APCU01"/>
    <s v="Cuddapah"/>
    <s v=""/>
    <m/>
  </r>
  <r>
    <x v="405"/>
    <x v="399"/>
    <x v="21"/>
    <x v="21"/>
    <s v="narasimha.reddy@jsw.in"/>
    <s v="8498055638"/>
    <s v="01"/>
    <x v="1"/>
    <s v="3000"/>
    <s v="20"/>
    <s v="Non Trade Sales"/>
    <s v="3104"/>
    <s v="Cuddapah"/>
    <s v="APCU01"/>
    <s v="Cuddapah"/>
    <s v=""/>
    <m/>
  </r>
  <r>
    <x v="406"/>
    <x v="400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07"/>
    <x v="401"/>
    <x v="6"/>
    <x v="6"/>
    <s v="jagan.yerva@jsw.in"/>
    <s v="8096990014"/>
    <s v="01"/>
    <x v="1"/>
    <s v="3000"/>
    <s v="20"/>
    <s v="Non Trade Sales"/>
    <s v="3104"/>
    <s v="Cuddapah"/>
    <s v="APCU01"/>
    <s v="Cuddapah"/>
    <s v=""/>
    <m/>
  </r>
  <r>
    <x v="408"/>
    <x v="402"/>
    <x v="23"/>
    <x v="23"/>
    <s v="krishna.mohan@jsw.in"/>
    <s v="8886617720"/>
    <s v="01"/>
    <x v="1"/>
    <s v="3000"/>
    <s v="20"/>
    <s v="Non Trade Sales"/>
    <s v="3104"/>
    <s v="Cuddapah"/>
    <s v="APCU01"/>
    <s v="Cuddapah"/>
    <s v=""/>
    <m/>
  </r>
  <r>
    <x v="409"/>
    <x v="403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10"/>
    <x v="404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11"/>
    <x v="405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12"/>
    <x v="406"/>
    <x v="30"/>
    <x v="29"/>
    <s v="sai.hanumaprasad@jsw.in"/>
    <s v="9010944430"/>
    <s v="01"/>
    <x v="1"/>
    <s v="3000"/>
    <s v="20"/>
    <s v="Non Trade Sales"/>
    <s v="3104"/>
    <s v="Cuddapah"/>
    <s v="APCU01"/>
    <s v="Cuddapah"/>
    <s v=""/>
    <m/>
  </r>
  <r>
    <x v="413"/>
    <x v="407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14"/>
    <x v="408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15"/>
    <x v="409"/>
    <x v="13"/>
    <x v="13"/>
    <s v="chakradhar.biginaepally@jsw.in"/>
    <s v="9010944431"/>
    <s v="01"/>
    <x v="1"/>
    <s v="3000"/>
    <s v="20"/>
    <s v="Non Trade Sales"/>
    <s v="3104"/>
    <s v="Cuddapah"/>
    <s v="APCU01"/>
    <s v="Cuddapah"/>
    <s v=""/>
    <m/>
  </r>
  <r>
    <x v="416"/>
    <x v="410"/>
    <x v="31"/>
    <x v="30"/>
    <s v="masthan.reddy@jsw.in"/>
    <s v="8096990015"/>
    <s v="01"/>
    <x v="1"/>
    <s v="3000"/>
    <s v="20"/>
    <s v="Non Trade Sales"/>
    <s v="3104"/>
    <s v="Cuddapah"/>
    <s v="APCU01"/>
    <s v="Cuddapah"/>
    <s v=""/>
    <m/>
  </r>
  <r>
    <x v="417"/>
    <x v="411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18"/>
    <x v="412"/>
    <x v="23"/>
    <x v="23"/>
    <s v="krishna.mohan@jsw.in"/>
    <s v="8886617720"/>
    <s v="01"/>
    <x v="1"/>
    <s v="3000"/>
    <s v="20"/>
    <s v="Non Trade Sales"/>
    <s v="3104"/>
    <s v="Cuddapah"/>
    <s v="APCU01"/>
    <s v="Cuddapah"/>
    <s v=""/>
    <m/>
  </r>
  <r>
    <x v="419"/>
    <x v="413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20"/>
    <x v="414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21"/>
    <x v="415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22"/>
    <x v="416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23"/>
    <x v="417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24"/>
    <x v="418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25"/>
    <x v="419"/>
    <x v="9"/>
    <x v="9"/>
    <s v="soma.venkat@jsw.in"/>
    <s v="9010044453"/>
    <s v="01"/>
    <x v="1"/>
    <s v="3000"/>
    <s v="20"/>
    <s v="Non Trade Sales"/>
    <s v="3104"/>
    <s v="Cuddapah"/>
    <s v="APCU01"/>
    <s v="Cuddapah"/>
    <s v=""/>
    <m/>
  </r>
  <r>
    <x v="426"/>
    <x v="95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27"/>
    <x v="420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28"/>
    <x v="421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29"/>
    <x v="422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30"/>
    <x v="423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31"/>
    <x v="424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32"/>
    <x v="425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33"/>
    <x v="426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34"/>
    <x v="427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35"/>
    <x v="428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36"/>
    <x v="429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37"/>
    <x v="430"/>
    <x v="9"/>
    <x v="9"/>
    <s v="soma.venkat@jsw.in"/>
    <s v="9010044453"/>
    <s v="01"/>
    <x v="1"/>
    <s v="3000"/>
    <s v="20"/>
    <s v="Non Trade Sales"/>
    <s v="3104"/>
    <s v="Cuddapah"/>
    <s v="APCU01"/>
    <s v="Cuddapah"/>
    <s v=""/>
    <m/>
  </r>
  <r>
    <x v="438"/>
    <x v="431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39"/>
    <x v="432"/>
    <x v="0"/>
    <x v="0"/>
    <s v="subramanyam.puchakayala@jsw.in"/>
    <s v="9010944436"/>
    <s v="01"/>
    <x v="1"/>
    <s v="3000"/>
    <s v="20"/>
    <s v="Non Trade Sales"/>
    <s v="3104"/>
    <s v="Cuddapah"/>
    <s v="APCU01"/>
    <s v="Cuddapah"/>
    <s v=""/>
    <m/>
  </r>
  <r>
    <x v="440"/>
    <x v="433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41"/>
    <x v="434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42"/>
    <x v="435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43"/>
    <x v="436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44"/>
    <x v="437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45"/>
    <x v="438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46"/>
    <x v="439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47"/>
    <x v="440"/>
    <x v="3"/>
    <x v="3"/>
    <s v="sunilkumar.mettu@jsw.in"/>
    <s v="8498055632"/>
    <s v="01"/>
    <x v="1"/>
    <s v="3000"/>
    <s v="20"/>
    <s v="Non Trade Sales"/>
    <s v="3104"/>
    <s v="Cuddapah"/>
    <s v="APCU01"/>
    <s v="Cuddapah"/>
    <s v=""/>
    <m/>
  </r>
  <r>
    <x v="448"/>
    <x v="441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49"/>
    <x v="442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50"/>
    <x v="443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51"/>
    <x v="444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52"/>
    <x v="445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53"/>
    <x v="446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54"/>
    <x v="447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55"/>
    <x v="448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56"/>
    <x v="449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57"/>
    <x v="450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58"/>
    <x v="451"/>
    <x v="29"/>
    <x v="28"/>
    <s v="muskin.valli@jsw.in"/>
    <s v="7660007991"/>
    <s v="01"/>
    <x v="1"/>
    <s v="3000"/>
    <s v="20"/>
    <s v="Non Trade Sales"/>
    <s v="3104"/>
    <s v="Cuddapah"/>
    <s v="APCU01"/>
    <s v="Cuddapah"/>
    <s v=""/>
    <m/>
  </r>
  <r>
    <x v="459"/>
    <x v="452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60"/>
    <x v="453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61"/>
    <x v="454"/>
    <x v="0"/>
    <x v="0"/>
    <s v="subramanyam.puchakayala@jsw.in"/>
    <s v="9010944436"/>
    <s v="01"/>
    <x v="1"/>
    <s v="3000"/>
    <s v="20"/>
    <s v="Non Trade Sales"/>
    <s v="3104"/>
    <s v="Cuddapah"/>
    <s v="APCU01"/>
    <s v="Cuddapah"/>
    <s v=""/>
    <m/>
  </r>
  <r>
    <x v="462"/>
    <x v="455"/>
    <x v="32"/>
    <x v="31"/>
    <s v="prasad.psrk@jsw.in"/>
    <s v="8096990037"/>
    <s v="01"/>
    <x v="1"/>
    <s v="3000"/>
    <s v="20"/>
    <s v="Non Trade Sales"/>
    <s v="3104"/>
    <s v="Cuddapah"/>
    <s v="APCU01"/>
    <s v="Cuddapah"/>
    <s v=""/>
    <m/>
  </r>
  <r>
    <x v="463"/>
    <x v="456"/>
    <x v="3"/>
    <x v="3"/>
    <s v="sunilkumar.mettu@jsw.in"/>
    <s v="8498055632"/>
    <s v="01"/>
    <x v="1"/>
    <s v="3000"/>
    <s v="20"/>
    <s v="Non Trade Sales"/>
    <s v="3104"/>
    <s v="Cuddapah"/>
    <s v="APCU01"/>
    <s v="Cuddapah"/>
    <s v=""/>
    <m/>
  </r>
  <r>
    <x v="464"/>
    <x v="457"/>
    <x v="3"/>
    <x v="3"/>
    <s v="sunilkumar.mettu@jsw.in"/>
    <s v="8498055632"/>
    <s v="01"/>
    <x v="1"/>
    <s v="3000"/>
    <s v="20"/>
    <s v="Non Trade Sales"/>
    <s v="3104"/>
    <s v="Cuddapah"/>
    <s v="APCU01"/>
    <s v="Cuddapah"/>
    <s v=""/>
    <m/>
  </r>
  <r>
    <x v="465"/>
    <x v="458"/>
    <x v="13"/>
    <x v="13"/>
    <s v="chakradhar.biginaepally@jsw.in"/>
    <s v="9010944431"/>
    <s v="01"/>
    <x v="1"/>
    <s v="3000"/>
    <s v="20"/>
    <s v="Non Trade Sales"/>
    <s v="3104"/>
    <s v="Cuddapah"/>
    <s v="APCU01"/>
    <s v="Cuddapah"/>
    <s v=""/>
    <m/>
  </r>
  <r>
    <x v="466"/>
    <x v="459"/>
    <x v="33"/>
    <x v="32"/>
    <s v="chandra.kanth@jsw.in"/>
    <s v="9010688841"/>
    <s v="01"/>
    <x v="1"/>
    <s v="3000"/>
    <s v="20"/>
    <s v="Non Trade Sales"/>
    <s v="3104"/>
    <s v="Cuddapah"/>
    <s v="APCU01"/>
    <s v="Cuddapah"/>
    <s v=""/>
    <m/>
  </r>
  <r>
    <x v="467"/>
    <x v="460"/>
    <x v="3"/>
    <x v="3"/>
    <s v="sunilkumar.mettu@jsw.in"/>
    <s v="8498055632"/>
    <s v="01"/>
    <x v="1"/>
    <s v="3000"/>
    <s v="20"/>
    <s v="Non Trade Sales"/>
    <s v="3104"/>
    <s v="Cuddapah"/>
    <s v="APCU01"/>
    <s v="Cuddapah"/>
    <s v=""/>
    <m/>
  </r>
  <r>
    <x v="468"/>
    <x v="461"/>
    <x v="13"/>
    <x v="13"/>
    <s v="chakradhar.biginaepally@jsw.in"/>
    <s v="9010944431"/>
    <s v="01"/>
    <x v="1"/>
    <s v="3000"/>
    <s v="20"/>
    <s v="Non Trade Sales"/>
    <s v="3104"/>
    <s v="Cuddapah"/>
    <s v="APCU01"/>
    <s v="Cuddapah"/>
    <s v=""/>
    <m/>
  </r>
  <r>
    <x v="469"/>
    <x v="462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70"/>
    <x v="463"/>
    <x v="18"/>
    <x v="18"/>
    <s v="mahendra.srinivas@jsw.in"/>
    <s v="9010944429"/>
    <s v="01"/>
    <x v="1"/>
    <s v="3000"/>
    <s v="20"/>
    <s v="Non Trade Sales"/>
    <s v="3104"/>
    <s v="Cuddapah"/>
    <s v="APCU01"/>
    <s v="Cuddapah"/>
    <s v=""/>
    <m/>
  </r>
  <r>
    <x v="471"/>
    <x v="464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72"/>
    <x v="465"/>
    <x v="15"/>
    <x v="15"/>
    <s v="chakali.krishna@jsw.in"/>
    <s v="8886122356"/>
    <s v="01"/>
    <x v="1"/>
    <s v="3000"/>
    <s v="20"/>
    <s v="Non Trade Sales"/>
    <s v="3104"/>
    <s v="Cuddapah"/>
    <s v="APCU01"/>
    <s v="Cuddapah"/>
    <s v=""/>
    <m/>
  </r>
  <r>
    <x v="473"/>
    <x v="466"/>
    <x v="9"/>
    <x v="9"/>
    <s v="soma.venkat@jsw.in"/>
    <s v="9010044453"/>
    <s v="01"/>
    <x v="1"/>
    <s v="3000"/>
    <s v="20"/>
    <s v="Non Trade Sales"/>
    <s v="3104"/>
    <s v="Cuddapah"/>
    <s v="APCU01"/>
    <s v="Cuddapah"/>
    <s v=""/>
    <m/>
  </r>
  <r>
    <x v="474"/>
    <x v="467"/>
    <x v="9"/>
    <x v="9"/>
    <s v="soma.venkat@jsw.in"/>
    <s v="9010044453"/>
    <s v="01"/>
    <x v="1"/>
    <s v="3000"/>
    <s v="20"/>
    <s v="Non Trade Sales"/>
    <s v="3104"/>
    <s v="Cuddapah"/>
    <s v="APCU01"/>
    <s v="Cuddapah"/>
    <s v=""/>
    <m/>
  </r>
  <r>
    <x v="475"/>
    <x v="468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76"/>
    <x v="469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77"/>
    <x v="470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78"/>
    <x v="471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79"/>
    <x v="472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80"/>
    <x v="473"/>
    <x v="25"/>
    <x v="25"/>
    <s v="charan.nynappagari@jsw.in"/>
    <s v="7660007989"/>
    <s v="01"/>
    <x v="1"/>
    <s v="3000"/>
    <s v="20"/>
    <s v="Non Trade Sales"/>
    <s v="3104"/>
    <s v="Cuddapah"/>
    <s v="APCU01"/>
    <s v="Cuddapah"/>
    <s v=""/>
    <m/>
  </r>
  <r>
    <x v="481"/>
    <x v="474"/>
    <x v="9"/>
    <x v="9"/>
    <s v="soma.venkat@jsw.in"/>
    <s v="9010044453"/>
    <s v="01"/>
    <x v="1"/>
    <s v="3000"/>
    <s v="20"/>
    <s v="Non Trade Sales"/>
    <s v="3104"/>
    <s v="Cuddapah"/>
    <s v="APCU01"/>
    <s v="Cuddapah"/>
    <s v=""/>
    <m/>
  </r>
  <r>
    <x v="482"/>
    <x v="475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83"/>
    <x v="476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84"/>
    <x v="477"/>
    <x v="28"/>
    <x v="27"/>
    <s v="damodhar.tirumala@jsw.in"/>
    <s v="7660007991"/>
    <s v="01"/>
    <x v="1"/>
    <s v="3000"/>
    <s v="20"/>
    <s v="Non Trade Sales"/>
    <s v="3104"/>
    <s v="Cuddapah"/>
    <s v="APCU01"/>
    <s v="Cuddapah"/>
    <s v=""/>
    <m/>
  </r>
  <r>
    <x v="485"/>
    <x v="478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486"/>
    <x v="479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487"/>
    <x v="480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488"/>
    <x v="481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489"/>
    <x v="482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490"/>
    <x v="483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491"/>
    <x v="484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492"/>
    <x v="485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493"/>
    <x v="486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494"/>
    <x v="487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495"/>
    <x v="488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delivery block Central billing block Central order block"/>
    <d v="2014-12-10T00:00:00"/>
  </r>
  <r>
    <x v="496"/>
    <x v="489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497"/>
    <x v="490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d v="2016-04-02T00:00:00"/>
  </r>
  <r>
    <x v="498"/>
    <x v="491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d v="2015-04-10T00:00:00"/>
  </r>
  <r>
    <x v="499"/>
    <x v="492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00"/>
    <x v="493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delivery block Central billing block Central order block"/>
    <d v="2014-12-10T00:00:00"/>
  </r>
  <r>
    <x v="501"/>
    <x v="494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delivery block Central billing block Central order block"/>
    <d v="2014-12-10T00:00:00"/>
  </r>
  <r>
    <x v="502"/>
    <x v="495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m/>
  </r>
  <r>
    <x v="503"/>
    <x v="496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04"/>
    <x v="497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m/>
  </r>
  <r>
    <x v="505"/>
    <x v="498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506"/>
    <x v="499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delivery block Central billing block Central order block"/>
    <d v="2014-12-10T00:00:00"/>
  </r>
  <r>
    <x v="507"/>
    <x v="500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08"/>
    <x v="501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09"/>
    <x v="502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10"/>
    <x v="503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m/>
  </r>
  <r>
    <x v="511"/>
    <x v="504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m/>
  </r>
  <r>
    <x v="512"/>
    <x v="161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13"/>
    <x v="505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14"/>
    <x v="506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m/>
  </r>
  <r>
    <x v="515"/>
    <x v="507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delivery block Central billing block Central order block"/>
    <d v="2014-12-10T00:00:00"/>
  </r>
  <r>
    <x v="516"/>
    <x v="508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delivery block Central billing block Central order block"/>
    <d v="2014-12-10T00:00:00"/>
  </r>
  <r>
    <x v="517"/>
    <x v="509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18"/>
    <x v="510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d v="2014-09-03T00:00:00"/>
  </r>
  <r>
    <x v="519"/>
    <x v="511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delivery block Central billing block Central order block"/>
    <d v="2014-12-10T00:00:00"/>
  </r>
  <r>
    <x v="520"/>
    <x v="512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21"/>
    <x v="513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m/>
  </r>
  <r>
    <x v="522"/>
    <x v="514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523"/>
    <x v="515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524"/>
    <x v="516"/>
    <x v="28"/>
    <x v="27"/>
    <s v="damodhar.tirumala@jsw.in"/>
    <s v="7660007991"/>
    <s v="10"/>
    <x v="3"/>
    <s v="3000"/>
    <s v="20"/>
    <s v="Non Trade Sales"/>
    <s v="3C02"/>
    <s v="Bangalore Urban"/>
    <s v="KABN01"/>
    <s v="Bangalore Urban"/>
    <s v=""/>
    <m/>
  </r>
  <r>
    <x v="525"/>
    <x v="517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m/>
  </r>
  <r>
    <x v="526"/>
    <x v="518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527"/>
    <x v="519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m/>
  </r>
  <r>
    <x v="528"/>
    <x v="520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529"/>
    <x v="521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delivery block Central billing block Central order block"/>
    <d v="2014-12-10T00:00:00"/>
  </r>
  <r>
    <x v="530"/>
    <x v="522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31"/>
    <x v="264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532"/>
    <x v="523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533"/>
    <x v="524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534"/>
    <x v="525"/>
    <x v="28"/>
    <x v="27"/>
    <s v="damodhar.tirumala@jsw.in"/>
    <s v="7660007991"/>
    <s v="01"/>
    <x v="1"/>
    <s v="3000"/>
    <s v="10"/>
    <s v="Trade Sales"/>
    <s v="3V04"/>
    <s v="Dharmapuri"/>
    <s v="APKA01"/>
    <s v="Karimnagar"/>
    <s v="Central Sales block for sales area Billing block for sales area  Delivery block for sales area Order block for sales area"/>
    <d v="2015-04-10T00:00:00"/>
  </r>
  <r>
    <x v="535"/>
    <x v="526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536"/>
    <x v="527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delivery block Central billing block Central order block"/>
    <d v="2014-12-10T00:00:00"/>
  </r>
  <r>
    <x v="537"/>
    <x v="528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delivery block Central billing block Central order block"/>
    <d v="2014-12-10T00:00:00"/>
  </r>
  <r>
    <x v="538"/>
    <x v="529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539"/>
    <x v="530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40"/>
    <x v="531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delivery block Central billing block Central order block"/>
    <d v="2014-12-10T00:00:00"/>
  </r>
  <r>
    <x v="541"/>
    <x v="532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6-04-02T00:00:00"/>
  </r>
  <r>
    <x v="542"/>
    <x v="533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43"/>
    <x v="534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m/>
  </r>
  <r>
    <x v="544"/>
    <x v="535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d v="2014-12-10T00:00:00"/>
  </r>
  <r>
    <x v="545"/>
    <x v="536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46"/>
    <x v="537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d v="2015-04-10T00:00:00"/>
  </r>
  <r>
    <x v="547"/>
    <x v="538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48"/>
    <x v="539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49"/>
    <x v="540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50"/>
    <x v="541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Central Sales block for sales area Billing block for sales area  Delivery block for sales area Order block for sales area"/>
    <m/>
  </r>
  <r>
    <x v="551"/>
    <x v="542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52"/>
    <x v="543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53"/>
    <x v="544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54"/>
    <x v="545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55"/>
    <x v="546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56"/>
    <x v="547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57"/>
    <x v="548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58"/>
    <x v="549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59"/>
    <x v="550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Billing block for sales area  Delivery block for sales area Order block for sales area"/>
    <m/>
  </r>
  <r>
    <x v="560"/>
    <x v="535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61"/>
    <x v="536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62"/>
    <x v="551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63"/>
    <x v="552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64"/>
    <x v="553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65"/>
    <x v="554"/>
    <x v="28"/>
    <x v="27"/>
    <s v="damodhar.tirumala@jsw.in"/>
    <s v="7660007991"/>
    <s v="01"/>
    <x v="1"/>
    <s v="3000"/>
    <s v="10"/>
    <s v="Trade Sales"/>
    <s v="3104"/>
    <s v="Cuddapah"/>
    <s v="APCU01"/>
    <s v="Cuddapah"/>
    <s v=""/>
    <m/>
  </r>
  <r>
    <x v="566"/>
    <x v="555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67"/>
    <x v="556"/>
    <x v="35"/>
    <x v="34"/>
    <s v="krishna.kishore@jsw.in"/>
    <s v="9010688844"/>
    <s v="01"/>
    <x v="1"/>
    <s v="3000"/>
    <s v="20"/>
    <s v="Non Trade Sales"/>
    <s v="3105"/>
    <s v="East Godavari"/>
    <s v="APEG01"/>
    <s v="East Godavari"/>
    <s v=""/>
    <m/>
  </r>
  <r>
    <x v="568"/>
    <x v="557"/>
    <x v="35"/>
    <x v="34"/>
    <s v="krishna.kishore@jsw.in"/>
    <s v="9010688844"/>
    <s v="01"/>
    <x v="1"/>
    <s v="3000"/>
    <s v="20"/>
    <s v="Non Trade Sales"/>
    <s v="3105"/>
    <s v="East Godavari"/>
    <s v="APEG01"/>
    <s v="East Godavari"/>
    <s v="Central sales block Central delivery block Central billing block Central order block"/>
    <m/>
  </r>
  <r>
    <x v="569"/>
    <x v="558"/>
    <x v="20"/>
    <x v="20"/>
    <s v="ravinder.rao@jsw.in"/>
    <s v="9010688851"/>
    <s v="01"/>
    <x v="1"/>
    <s v="3000"/>
    <s v="20"/>
    <s v="Non Trade Sales"/>
    <s v="3105"/>
    <s v="East Godavari"/>
    <s v="APEG01"/>
    <s v="East Godavari"/>
    <s v="Central sales block Central delivery block Central billing block Central order block"/>
    <m/>
  </r>
  <r>
    <x v="570"/>
    <x v="559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71"/>
    <x v="560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72"/>
    <x v="561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73"/>
    <x v="562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74"/>
    <x v="563"/>
    <x v="13"/>
    <x v="13"/>
    <s v="chakradhar.biginaepally@jsw.in"/>
    <s v="9010944431"/>
    <s v="01"/>
    <x v="1"/>
    <s v="3000"/>
    <s v="20"/>
    <s v="Non Trade Sales"/>
    <s v="3105"/>
    <s v="East Godavari"/>
    <s v="APEG01"/>
    <s v="East Godavari"/>
    <s v=""/>
    <m/>
  </r>
  <r>
    <x v="575"/>
    <x v="564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76"/>
    <x v="565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77"/>
    <x v="566"/>
    <x v="30"/>
    <x v="29"/>
    <s v="sai.hanumaprasad@jsw.in"/>
    <s v="9010944430"/>
    <s v="01"/>
    <x v="1"/>
    <s v="3000"/>
    <s v="20"/>
    <s v="Non Trade Sales"/>
    <s v="3105"/>
    <s v="East Godavari"/>
    <s v="APEG01"/>
    <s v="East Godavari"/>
    <s v=""/>
    <m/>
  </r>
  <r>
    <x v="578"/>
    <x v="567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79"/>
    <x v="568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80"/>
    <x v="569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81"/>
    <x v="570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82"/>
    <x v="571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83"/>
    <x v="572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84"/>
    <x v="573"/>
    <x v="36"/>
    <x v="35"/>
    <s v="ganguraju.nallamekala@jsw.in"/>
    <s v="7660007988"/>
    <s v="01"/>
    <x v="1"/>
    <s v="3000"/>
    <s v="20"/>
    <s v="Non Trade Sales"/>
    <s v="3105"/>
    <s v="East Godavari"/>
    <s v="APEG01"/>
    <s v="East Godavari"/>
    <s v=""/>
    <m/>
  </r>
  <r>
    <x v="585"/>
    <x v="574"/>
    <x v="34"/>
    <x v="33"/>
    <s v="raju.assvsn@jsw.in"/>
    <s v="8498055615"/>
    <s v="01"/>
    <x v="1"/>
    <s v="3000"/>
    <s v="20"/>
    <s v="Non Trade Sales"/>
    <s v="3105"/>
    <s v="East Godavari"/>
    <s v="APEG01"/>
    <s v="East Godavari"/>
    <s v=""/>
    <m/>
  </r>
  <r>
    <x v="586"/>
    <x v="575"/>
    <x v="33"/>
    <x v="32"/>
    <s v="chandra.kanth@jsw.in"/>
    <s v="9010688841"/>
    <s v="01"/>
    <x v="1"/>
    <s v="3000"/>
    <s v="20"/>
    <s v="Non Trade Sales"/>
    <s v="3105"/>
    <s v="East Godavari"/>
    <s v="APEG01"/>
    <s v="East Godavari"/>
    <s v=""/>
    <m/>
  </r>
  <r>
    <x v="587"/>
    <x v="576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Central Sales block for sales area Billing block for sales area  Delivery block for sales area Order block for sales area"/>
    <d v="2015-04-10T00:00:00"/>
  </r>
  <r>
    <x v="588"/>
    <x v="577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589"/>
    <x v="578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590"/>
    <x v="579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591"/>
    <x v="580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592"/>
    <x v="581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593"/>
    <x v="303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Central Sales block for sales area Billing block for sales area  Delivery block for sales area Order block for sales area"/>
    <m/>
  </r>
  <r>
    <x v="594"/>
    <x v="582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Central Sales block for sales area Billing block for sales area  Delivery block for sales area Order block for sales area"/>
    <d v="2015-04-10T00:00:00"/>
  </r>
  <r>
    <x v="595"/>
    <x v="583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596"/>
    <x v="584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Central Sales block for sales area Billing block for sales area  Delivery block for sales area Order block for sales area"/>
    <d v="2015-04-10T00:00:00"/>
  </r>
  <r>
    <x v="597"/>
    <x v="585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598"/>
    <x v="586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599"/>
    <x v="587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Central Sales block for sales area Billing block for sales area  Delivery block for sales area Order block for sales area"/>
    <m/>
  </r>
  <r>
    <x v="600"/>
    <x v="588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601"/>
    <x v="589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602"/>
    <x v="590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603"/>
    <x v="591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Central Sales block for sales area Billing block for sales area  Delivery block for sales area Order block for sales area"/>
    <m/>
  </r>
  <r>
    <x v="604"/>
    <x v="592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605"/>
    <x v="593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606"/>
    <x v="594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Billing block for sales area  Delivery block for sales area Order block for sales area"/>
    <m/>
  </r>
  <r>
    <x v="607"/>
    <x v="595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Central Sales block for sales area Billing block for sales area  Delivery block for sales area Order block for sales area"/>
    <d v="2016-04-02T00:00:00"/>
  </r>
  <r>
    <x v="608"/>
    <x v="596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Billing block for sales area  Delivery block for sales area Order block for sales area"/>
    <m/>
  </r>
  <r>
    <x v="609"/>
    <x v="597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610"/>
    <x v="598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611"/>
    <x v="599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612"/>
    <x v="600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613"/>
    <x v="601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614"/>
    <x v="602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Billing block for sales area  Delivery block for sales area Order block for sales area"/>
    <m/>
  </r>
  <r>
    <x v="615"/>
    <x v="603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Billing block for sales area  Delivery block for sales area Order block for sales area"/>
    <m/>
  </r>
  <r>
    <x v="616"/>
    <x v="604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Central Sales block for sales area Billing block for sales area  Delivery block for sales area Order block for sales area"/>
    <m/>
  </r>
  <r>
    <x v="617"/>
    <x v="605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618"/>
    <x v="606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619"/>
    <x v="607"/>
    <x v="34"/>
    <x v="33"/>
    <s v="raju.assvsn@jsw.in"/>
    <s v="8498055615"/>
    <s v="01"/>
    <x v="1"/>
    <s v="3000"/>
    <s v="10"/>
    <s v="Trade Sales"/>
    <s v="3105"/>
    <s v="East Godavari"/>
    <s v="APEG01"/>
    <s v="East Godavari"/>
    <s v=""/>
    <m/>
  </r>
  <r>
    <x v="620"/>
    <x v="608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21"/>
    <x v="609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22"/>
    <x v="610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23"/>
    <x v="611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24"/>
    <x v="612"/>
    <x v="37"/>
    <x v="36"/>
    <s v="sriram.kuchina@jsw.in"/>
    <s v="9010688841"/>
    <s v="01"/>
    <x v="1"/>
    <s v="3000"/>
    <s v="20"/>
    <s v="Non Trade Sales"/>
    <s v="3106"/>
    <s v="Guntur"/>
    <s v="APGU01"/>
    <s v="Guntur"/>
    <s v="Central sales block Central delivery block Central billing block Central order block"/>
    <m/>
  </r>
  <r>
    <x v="625"/>
    <x v="613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26"/>
    <x v="614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27"/>
    <x v="615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28"/>
    <x v="616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29"/>
    <x v="617"/>
    <x v="10"/>
    <x v="10"/>
    <s v="sharathkumar.madipalli@jsw.in"/>
    <s v="8096990038"/>
    <s v="01"/>
    <x v="1"/>
    <s v="3000"/>
    <s v="20"/>
    <s v="Non Trade Sales"/>
    <s v="3106"/>
    <s v="Guntur"/>
    <s v="APGU01"/>
    <s v="Guntur"/>
    <s v=""/>
    <m/>
  </r>
  <r>
    <x v="630"/>
    <x v="618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31"/>
    <x v="619"/>
    <x v="37"/>
    <x v="36"/>
    <s v="sriram.kuchina@jsw.in"/>
    <s v="9010688841"/>
    <s v="01"/>
    <x v="1"/>
    <s v="3000"/>
    <s v="20"/>
    <s v="Non Trade Sales"/>
    <s v="3106"/>
    <s v="Guntur"/>
    <s v="APGU01"/>
    <s v="Guntur"/>
    <s v="Central sales block Central delivery block Central billing block Central order block"/>
    <m/>
  </r>
  <r>
    <x v="632"/>
    <x v="344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33"/>
    <x v="620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34"/>
    <x v="621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35"/>
    <x v="622"/>
    <x v="37"/>
    <x v="36"/>
    <s v="sriram.kuchina@jsw.in"/>
    <s v="9010688841"/>
    <s v="01"/>
    <x v="1"/>
    <s v="3000"/>
    <s v="20"/>
    <s v="Non Trade Sales"/>
    <s v="3106"/>
    <s v="Guntur"/>
    <s v="APGU01"/>
    <s v="Guntur"/>
    <s v="Central sales block Central delivery block Central billing block Central order block"/>
    <m/>
  </r>
  <r>
    <x v="636"/>
    <x v="623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37"/>
    <x v="624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38"/>
    <x v="625"/>
    <x v="37"/>
    <x v="36"/>
    <s v="sriram.kuchina@jsw.in"/>
    <s v="9010688841"/>
    <s v="01"/>
    <x v="1"/>
    <s v="3000"/>
    <s v="20"/>
    <s v="Non Trade Sales"/>
    <s v="3106"/>
    <s v="Guntur"/>
    <s v="APGU01"/>
    <s v="Guntur"/>
    <s v="Central sales block Central delivery block Central billing block Central order block"/>
    <m/>
  </r>
  <r>
    <x v="639"/>
    <x v="626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40"/>
    <x v="627"/>
    <x v="37"/>
    <x v="36"/>
    <s v="sriram.kuchina@jsw.in"/>
    <s v="9010688841"/>
    <s v="01"/>
    <x v="1"/>
    <s v="3000"/>
    <s v="20"/>
    <s v="Non Trade Sales"/>
    <s v="3106"/>
    <s v="Guntur"/>
    <s v="APGU01"/>
    <s v="Guntur"/>
    <s v="Central sales block Central delivery block Central billing block Central order block"/>
    <m/>
  </r>
  <r>
    <x v="641"/>
    <x v="628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42"/>
    <x v="629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43"/>
    <x v="630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44"/>
    <x v="631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45"/>
    <x v="632"/>
    <x v="14"/>
    <x v="14"/>
    <s v="srinath.ganji@jsw.in"/>
    <s v="9010944450"/>
    <s v="01"/>
    <x v="1"/>
    <s v="3000"/>
    <s v="20"/>
    <s v="Non Trade Sales"/>
    <s v="3106"/>
    <s v="Guntur"/>
    <s v="APGU01"/>
    <s v="Guntur"/>
    <s v=""/>
    <m/>
  </r>
  <r>
    <x v="646"/>
    <x v="633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47"/>
    <x v="634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48"/>
    <x v="635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49"/>
    <x v="636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50"/>
    <x v="637"/>
    <x v="9"/>
    <x v="9"/>
    <s v="soma.venkat@jsw.in"/>
    <s v="9010044453"/>
    <s v="01"/>
    <x v="1"/>
    <s v="3000"/>
    <s v="20"/>
    <s v="Non Trade Sales"/>
    <s v="3106"/>
    <s v="Guntur"/>
    <s v="APGU01"/>
    <s v="Guntur"/>
    <s v=""/>
    <m/>
  </r>
  <r>
    <x v="651"/>
    <x v="638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52"/>
    <x v="639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53"/>
    <x v="640"/>
    <x v="14"/>
    <x v="14"/>
    <s v="srinath.ganji@jsw.in"/>
    <s v="9010944450"/>
    <s v="01"/>
    <x v="1"/>
    <s v="3000"/>
    <s v="20"/>
    <s v="Non Trade Sales"/>
    <s v="3106"/>
    <s v="Guntur"/>
    <s v="APGU01"/>
    <s v="Guntur"/>
    <s v=""/>
    <m/>
  </r>
  <r>
    <x v="654"/>
    <x v="641"/>
    <x v="14"/>
    <x v="14"/>
    <s v="srinath.ganji@jsw.in"/>
    <s v="9010944450"/>
    <s v="01"/>
    <x v="1"/>
    <s v="3000"/>
    <s v="20"/>
    <s v="Non Trade Sales"/>
    <s v="3106"/>
    <s v="Guntur"/>
    <s v="APGU01"/>
    <s v="Guntur"/>
    <s v=""/>
    <m/>
  </r>
  <r>
    <x v="655"/>
    <x v="642"/>
    <x v="14"/>
    <x v="14"/>
    <s v="srinath.ganji@jsw.in"/>
    <s v="9010944450"/>
    <s v="01"/>
    <x v="1"/>
    <s v="3000"/>
    <s v="20"/>
    <s v="Non Trade Sales"/>
    <s v="3106"/>
    <s v="Guntur"/>
    <s v="APGU01"/>
    <s v="Guntur"/>
    <s v=""/>
    <m/>
  </r>
  <r>
    <x v="656"/>
    <x v="643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57"/>
    <x v="644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58"/>
    <x v="645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59"/>
    <x v="646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60"/>
    <x v="647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61"/>
    <x v="648"/>
    <x v="12"/>
    <x v="12"/>
    <s v="vidyasagara.rao@jsw.in"/>
    <s v="8886659789"/>
    <s v="01"/>
    <x v="1"/>
    <s v="3000"/>
    <s v="20"/>
    <s v="Non Trade Sales"/>
    <s v="3106"/>
    <s v="Guntur"/>
    <s v="APGU01"/>
    <s v="Guntur"/>
    <s v=""/>
    <m/>
  </r>
  <r>
    <x v="662"/>
    <x v="649"/>
    <x v="12"/>
    <x v="12"/>
    <s v="vidyasagara.rao@jsw.in"/>
    <s v="8886659789"/>
    <s v="01"/>
    <x v="1"/>
    <s v="3000"/>
    <s v="20"/>
    <s v="Non Trade Sales"/>
    <s v="3106"/>
    <s v="Guntur"/>
    <s v="APGU01"/>
    <s v="Guntur"/>
    <s v=""/>
    <m/>
  </r>
  <r>
    <x v="663"/>
    <x v="650"/>
    <x v="0"/>
    <x v="0"/>
    <s v="subramanyam.puchakayala@jsw.in"/>
    <s v="9010944436"/>
    <s v="01"/>
    <x v="1"/>
    <s v="3000"/>
    <s v="20"/>
    <s v="Non Trade Sales"/>
    <s v="3106"/>
    <s v="Guntur"/>
    <s v="APGU01"/>
    <s v="Guntur"/>
    <s v=""/>
    <m/>
  </r>
  <r>
    <x v="664"/>
    <x v="651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65"/>
    <x v="652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666"/>
    <x v="653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67"/>
    <x v="654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68"/>
    <x v="655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69"/>
    <x v="656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70"/>
    <x v="657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71"/>
    <x v="658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72"/>
    <x v="659"/>
    <x v="10"/>
    <x v="10"/>
    <s v="sharathkumar.madipalli@jsw.in"/>
    <s v="8096990038"/>
    <s v="01"/>
    <x v="1"/>
    <s v="3000"/>
    <s v="20"/>
    <s v="Non Trade Sales"/>
    <s v="3106"/>
    <s v="Guntur"/>
    <s v="APGU01"/>
    <s v="Guntur"/>
    <s v=""/>
    <m/>
  </r>
  <r>
    <x v="673"/>
    <x v="660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74"/>
    <x v="661"/>
    <x v="12"/>
    <x v="12"/>
    <s v="vidyasagara.rao@jsw.in"/>
    <s v="8886659789"/>
    <s v="01"/>
    <x v="1"/>
    <s v="3000"/>
    <s v="20"/>
    <s v="Non Trade Sales"/>
    <s v="3106"/>
    <s v="Guntur"/>
    <s v="APGU01"/>
    <s v="Guntur"/>
    <s v=""/>
    <m/>
  </r>
  <r>
    <x v="675"/>
    <x v="662"/>
    <x v="6"/>
    <x v="6"/>
    <s v="jagan.yerva@jsw.in"/>
    <s v="8096990014"/>
    <s v="01"/>
    <x v="1"/>
    <s v="3000"/>
    <s v="20"/>
    <s v="Non Trade Sales"/>
    <s v="3106"/>
    <s v="Guntur"/>
    <s v="APGU01"/>
    <s v="Guntur"/>
    <s v=""/>
    <m/>
  </r>
  <r>
    <x v="676"/>
    <x v="663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77"/>
    <x v="664"/>
    <x v="37"/>
    <x v="36"/>
    <s v="sriram.kuchina@jsw.in"/>
    <s v="9010688841"/>
    <s v="01"/>
    <x v="1"/>
    <s v="3000"/>
    <s v="20"/>
    <s v="Non Trade Sales"/>
    <s v="3106"/>
    <s v="Guntur"/>
    <s v="APGU01"/>
    <s v="Guntur"/>
    <s v=""/>
    <m/>
  </r>
  <r>
    <x v="678"/>
    <x v="665"/>
    <x v="12"/>
    <x v="12"/>
    <s v="vidyasagara.rao@jsw.in"/>
    <s v="8886659789"/>
    <s v="01"/>
    <x v="1"/>
    <s v="3000"/>
    <s v="20"/>
    <s v="Non Trade Sales"/>
    <s v="3106"/>
    <s v="Guntur"/>
    <s v="APGU01"/>
    <s v="Guntur"/>
    <s v=""/>
    <m/>
  </r>
  <r>
    <x v="679"/>
    <x v="666"/>
    <x v="3"/>
    <x v="3"/>
    <s v="sunilkumar.mettu@jsw.in"/>
    <s v="8498055632"/>
    <s v="01"/>
    <x v="1"/>
    <s v="3000"/>
    <s v="20"/>
    <s v="Non Trade Sales"/>
    <s v="3106"/>
    <s v="Guntur"/>
    <s v="APGU01"/>
    <s v="Guntur"/>
    <s v=""/>
    <m/>
  </r>
  <r>
    <x v="680"/>
    <x v="667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81"/>
    <x v="668"/>
    <x v="9"/>
    <x v="9"/>
    <s v="soma.venkat@jsw.in"/>
    <s v="9010044453"/>
    <s v="01"/>
    <x v="1"/>
    <s v="3000"/>
    <s v="20"/>
    <s v="Non Trade Sales"/>
    <s v="3106"/>
    <s v="Guntur"/>
    <s v="APGU01"/>
    <s v="Guntur"/>
    <s v=""/>
    <m/>
  </r>
  <r>
    <x v="682"/>
    <x v="669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683"/>
    <x v="670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84"/>
    <x v="671"/>
    <x v="10"/>
    <x v="10"/>
    <s v="sharathkumar.madipalli@jsw.in"/>
    <s v="8096990038"/>
    <s v="01"/>
    <x v="1"/>
    <s v="3000"/>
    <s v="20"/>
    <s v="Non Trade Sales"/>
    <s v="3106"/>
    <s v="Guntur"/>
    <s v="APGU01"/>
    <s v="Guntur"/>
    <s v=""/>
    <m/>
  </r>
  <r>
    <x v="685"/>
    <x v="672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86"/>
    <x v="673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87"/>
    <x v="674"/>
    <x v="0"/>
    <x v="0"/>
    <s v="subramanyam.puchakayala@jsw.in"/>
    <s v="9010944436"/>
    <s v="01"/>
    <x v="1"/>
    <s v="3000"/>
    <s v="20"/>
    <s v="Non Trade Sales"/>
    <s v="3106"/>
    <s v="Guntur"/>
    <s v="APGU01"/>
    <s v="Guntur"/>
    <s v=""/>
    <m/>
  </r>
  <r>
    <x v="688"/>
    <x v="675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89"/>
    <x v="676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90"/>
    <x v="677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91"/>
    <x v="678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692"/>
    <x v="679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693"/>
    <x v="680"/>
    <x v="10"/>
    <x v="10"/>
    <s v="sharathkumar.madipalli@jsw.in"/>
    <s v="8096990038"/>
    <s v="01"/>
    <x v="1"/>
    <s v="3000"/>
    <s v="20"/>
    <s v="Non Trade Sales"/>
    <s v="3106"/>
    <s v="Guntur"/>
    <s v="APGU01"/>
    <s v="Guntur"/>
    <s v=""/>
    <m/>
  </r>
  <r>
    <x v="694"/>
    <x v="250"/>
    <x v="12"/>
    <x v="12"/>
    <s v="vidyasagara.rao@jsw.in"/>
    <s v="8886659789"/>
    <s v="01"/>
    <x v="1"/>
    <s v="3000"/>
    <s v="20"/>
    <s v="Non Trade Sales"/>
    <s v="3106"/>
    <s v="Guntur"/>
    <s v="APGU01"/>
    <s v="Guntur"/>
    <s v=""/>
    <m/>
  </r>
  <r>
    <x v="695"/>
    <x v="681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696"/>
    <x v="682"/>
    <x v="38"/>
    <x v="37"/>
    <s v="saradhi.vemula@jsw.in"/>
    <s v="9010688843"/>
    <s v="01"/>
    <x v="1"/>
    <s v="3000"/>
    <s v="20"/>
    <s v="Non Trade Sales"/>
    <s v="3106"/>
    <s v="Guntur"/>
    <s v="APGU01"/>
    <s v="Guntur"/>
    <s v=""/>
    <m/>
  </r>
  <r>
    <x v="697"/>
    <x v="683"/>
    <x v="38"/>
    <x v="37"/>
    <s v="saradhi.vemula@jsw.in"/>
    <s v="9010688843"/>
    <s v="01"/>
    <x v="1"/>
    <s v="3000"/>
    <s v="20"/>
    <s v="Non Trade Sales"/>
    <s v="3106"/>
    <s v="Guntur"/>
    <s v="APGU01"/>
    <s v="Guntur"/>
    <s v=""/>
    <m/>
  </r>
  <r>
    <x v="698"/>
    <x v="684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699"/>
    <x v="685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700"/>
    <x v="686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701"/>
    <x v="687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702"/>
    <x v="688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703"/>
    <x v="689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704"/>
    <x v="690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705"/>
    <x v="691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706"/>
    <x v="692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707"/>
    <x v="693"/>
    <x v="12"/>
    <x v="12"/>
    <s v="vidyasagara.rao@jsw.in"/>
    <s v="8886659789"/>
    <s v="01"/>
    <x v="1"/>
    <s v="3000"/>
    <s v="20"/>
    <s v="Non Trade Sales"/>
    <s v="3106"/>
    <s v="Guntur"/>
    <s v="APGU01"/>
    <s v="Guntur"/>
    <s v=""/>
    <m/>
  </r>
  <r>
    <x v="708"/>
    <x v="694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709"/>
    <x v="695"/>
    <x v="12"/>
    <x v="12"/>
    <s v="vidyasagara.rao@jsw.in"/>
    <s v="8886659789"/>
    <s v="01"/>
    <x v="1"/>
    <s v="3000"/>
    <s v="20"/>
    <s v="Non Trade Sales"/>
    <s v="3106"/>
    <s v="Guntur"/>
    <s v="APGU01"/>
    <s v="Guntur"/>
    <s v=""/>
    <m/>
  </r>
  <r>
    <x v="710"/>
    <x v="696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711"/>
    <x v="697"/>
    <x v="12"/>
    <x v="12"/>
    <s v="vidyasagara.rao@jsw.in"/>
    <s v="8886659789"/>
    <s v="01"/>
    <x v="1"/>
    <s v="3000"/>
    <s v="20"/>
    <s v="Non Trade Sales"/>
    <s v="3106"/>
    <s v="Guntur"/>
    <s v="APGU01"/>
    <s v="Guntur"/>
    <s v=""/>
    <m/>
  </r>
  <r>
    <x v="712"/>
    <x v="698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713"/>
    <x v="699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714"/>
    <x v="700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715"/>
    <x v="701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716"/>
    <x v="702"/>
    <x v="33"/>
    <x v="32"/>
    <s v="chandra.kanth@jsw.in"/>
    <s v="9010688841"/>
    <s v="01"/>
    <x v="1"/>
    <s v="3000"/>
    <s v="20"/>
    <s v="Non Trade Sales"/>
    <s v="3106"/>
    <s v="Guntur"/>
    <s v="APGU01"/>
    <s v="Guntur"/>
    <s v=""/>
    <m/>
  </r>
  <r>
    <x v="717"/>
    <x v="703"/>
    <x v="30"/>
    <x v="29"/>
    <s v="sai.hanumaprasad@jsw.in"/>
    <s v="9010944430"/>
    <s v="01"/>
    <x v="1"/>
    <s v="3000"/>
    <s v="20"/>
    <s v="Non Trade Sales"/>
    <s v="3106"/>
    <s v="Guntur"/>
    <s v="APGU01"/>
    <s v="Guntur"/>
    <s v=""/>
    <m/>
  </r>
  <r>
    <x v="718"/>
    <x v="704"/>
    <x v="37"/>
    <x v="36"/>
    <s v="sriram.kuchina@jsw.in"/>
    <s v="9010688841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d v="2014-12-05T00:00:00"/>
  </r>
  <r>
    <x v="719"/>
    <x v="705"/>
    <x v="37"/>
    <x v="36"/>
    <s v="sriram.kuchina@jsw.in"/>
    <s v="9010688841"/>
    <s v="01"/>
    <x v="1"/>
    <s v="3000"/>
    <s v="10"/>
    <s v="Trade Sales"/>
    <s v="3106"/>
    <s v="Guntur"/>
    <s v="APGU01"/>
    <s v="Guntur"/>
    <s v=""/>
    <m/>
  </r>
  <r>
    <x v="720"/>
    <x v="706"/>
    <x v="37"/>
    <x v="36"/>
    <s v="sriram.kuchina@jsw.in"/>
    <s v="9010688841"/>
    <s v="01"/>
    <x v="1"/>
    <s v="3000"/>
    <s v="10"/>
    <s v="Trade Sales"/>
    <s v="3106"/>
    <s v="Guntur"/>
    <s v="APGU01"/>
    <s v="Guntur"/>
    <s v=""/>
    <m/>
  </r>
  <r>
    <x v="721"/>
    <x v="707"/>
    <x v="37"/>
    <x v="36"/>
    <s v="sriram.kuchina@jsw.in"/>
    <s v="9010688841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d v="2015-04-10T00:00:00"/>
  </r>
  <r>
    <x v="722"/>
    <x v="708"/>
    <x v="37"/>
    <x v="36"/>
    <s v="sriram.kuchina@jsw.in"/>
    <s v="9010688841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0T00:00:00"/>
  </r>
  <r>
    <x v="723"/>
    <x v="709"/>
    <x v="37"/>
    <x v="36"/>
    <s v="sriram.kuchina@jsw.in"/>
    <s v="9010688841"/>
    <s v="01"/>
    <x v="1"/>
    <s v="3000"/>
    <s v="10"/>
    <s v="Trade Sales"/>
    <s v="3106"/>
    <s v="Guntur"/>
    <s v="APGU01"/>
    <s v="Guntur"/>
    <s v="Billing block for sales area  Delivery block for sales area Order block for sales area"/>
    <m/>
  </r>
  <r>
    <x v="724"/>
    <x v="710"/>
    <x v="37"/>
    <x v="36"/>
    <s v="sriram.kuchina@jsw.in"/>
    <s v="9010688841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d v="2015-04-10T00:00:00"/>
  </r>
  <r>
    <x v="725"/>
    <x v="711"/>
    <x v="37"/>
    <x v="36"/>
    <s v="sriram.kuchina@jsw.in"/>
    <s v="9010688841"/>
    <s v="01"/>
    <x v="1"/>
    <s v="3000"/>
    <s v="10"/>
    <s v="Trade Sales"/>
    <s v="3106"/>
    <s v="Guntur"/>
    <s v="APGU01"/>
    <s v="Guntur"/>
    <s v="Billing block for sales area  Delivery block for sales area Order block for sales area"/>
    <m/>
  </r>
  <r>
    <x v="726"/>
    <x v="712"/>
    <x v="37"/>
    <x v="36"/>
    <s v="sriram.kuchina@jsw.in"/>
    <s v="9010688841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d v="2015-07-30T00:00:00"/>
  </r>
  <r>
    <x v="727"/>
    <x v="713"/>
    <x v="37"/>
    <x v="36"/>
    <s v="sriram.kuchina@jsw.in"/>
    <s v="9010688841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d v="2015-04-10T00:00:00"/>
  </r>
  <r>
    <x v="728"/>
    <x v="714"/>
    <x v="37"/>
    <x v="36"/>
    <s v="sriram.kuchina@jsw.in"/>
    <s v="9010688841"/>
    <s v="01"/>
    <x v="1"/>
    <s v="3000"/>
    <s v="10"/>
    <s v="Trade Sales"/>
    <s v="3106"/>
    <s v="Guntur"/>
    <s v="APGU01"/>
    <s v="Guntur"/>
    <s v="Billing block for sales area  Delivery block for sales area Order block for sales area"/>
    <d v="2014-11-15T00:00:00"/>
  </r>
  <r>
    <x v="729"/>
    <x v="715"/>
    <x v="37"/>
    <x v="36"/>
    <s v="sriram.kuchina@jsw.in"/>
    <s v="9010688841"/>
    <s v="01"/>
    <x v="1"/>
    <s v="3000"/>
    <s v="10"/>
    <s v="Trade Sales"/>
    <s v="3106"/>
    <s v="Guntur"/>
    <s v="APGU01"/>
    <s v="Guntur"/>
    <s v=""/>
    <m/>
  </r>
  <r>
    <x v="730"/>
    <x v="716"/>
    <x v="39"/>
    <x v="38"/>
    <s v=""/>
    <s v=""/>
    <s v="13"/>
    <x v="4"/>
    <s v="3000"/>
    <s v="20"/>
    <s v="Non Trade Sales"/>
    <s v="3M07"/>
    <s v="Buldhana"/>
    <s v="MHBU01"/>
    <s v="Buldhana"/>
    <s v="Central sales block Central posting block Central delivery block Central billing block Central order block"/>
    <d v="2013-03-23T00:00:00"/>
  </r>
  <r>
    <x v="731"/>
    <x v="717"/>
    <x v="37"/>
    <x v="36"/>
    <s v="sriram.kuchina@jsw.in"/>
    <s v="9010688841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m/>
  </r>
  <r>
    <x v="732"/>
    <x v="718"/>
    <x v="37"/>
    <x v="36"/>
    <s v="sriram.kuchina@jsw.in"/>
    <s v="9010688841"/>
    <s v="01"/>
    <x v="1"/>
    <s v="3000"/>
    <s v="10"/>
    <s v="Trade Sales"/>
    <s v="3106"/>
    <s v="Guntur"/>
    <s v="APGU01"/>
    <s v="Guntur"/>
    <s v="Billing block for sales area  Delivery block for sales area Order block for sales area"/>
    <d v="2016-04-02T00:00:00"/>
  </r>
  <r>
    <x v="733"/>
    <x v="719"/>
    <x v="33"/>
    <x v="32"/>
    <s v="chandra.kanth@jsw.in"/>
    <s v="9010688841"/>
    <s v="01"/>
    <x v="1"/>
    <s v="3000"/>
    <s v="10"/>
    <s v="Trade Sales"/>
    <s v="3106"/>
    <s v="Guntur"/>
    <s v="APGU01"/>
    <s v="Guntur"/>
    <s v=""/>
    <m/>
  </r>
  <r>
    <x v="734"/>
    <x v="720"/>
    <x v="37"/>
    <x v="36"/>
    <s v="sriram.kuchina@jsw.in"/>
    <s v="9010688841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d v="2015-04-10T00:00:00"/>
  </r>
  <r>
    <x v="735"/>
    <x v="329"/>
    <x v="37"/>
    <x v="36"/>
    <s v="sriram.kuchina@jsw.in"/>
    <s v="9010688841"/>
    <s v="01"/>
    <x v="1"/>
    <s v="3000"/>
    <s v="10"/>
    <s v="Trade Sales"/>
    <s v="3106"/>
    <s v="Guntur"/>
    <s v="APGU01"/>
    <s v="Guntur"/>
    <s v="Billing block for sales area  Delivery block for sales area Order block for sales area"/>
    <d v="2015-04-10T00:00:00"/>
  </r>
  <r>
    <x v="736"/>
    <x v="721"/>
    <x v="37"/>
    <x v="36"/>
    <s v="sriram.kuchina@jsw.in"/>
    <s v="9010688841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d v="2015-04-10T00:00:00"/>
  </r>
  <r>
    <x v="737"/>
    <x v="722"/>
    <x v="37"/>
    <x v="36"/>
    <s v="sriram.kuchina@jsw.in"/>
    <s v="9010688841"/>
    <s v="01"/>
    <x v="1"/>
    <s v="3000"/>
    <s v="10"/>
    <s v="Trade Sales"/>
    <s v="3106"/>
    <s v="Guntur"/>
    <s v="APGU01"/>
    <s v="Guntur"/>
    <s v="Billing block for sales area  Delivery block for sales area Order block for sales area"/>
    <m/>
  </r>
  <r>
    <x v="738"/>
    <x v="723"/>
    <x v="37"/>
    <x v="36"/>
    <s v="sriram.kuchina@jsw.in"/>
    <s v="9010688841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d v="2015-04-10T00:00:00"/>
  </r>
  <r>
    <x v="739"/>
    <x v="724"/>
    <x v="37"/>
    <x v="36"/>
    <s v="sriram.kuchina@jsw.in"/>
    <s v="9010688841"/>
    <s v="01"/>
    <x v="1"/>
    <s v="3000"/>
    <s v="10"/>
    <s v="Trade Sales"/>
    <s v="3106"/>
    <s v="Guntur"/>
    <s v="APGU01"/>
    <s v="Guntur"/>
    <s v=""/>
    <m/>
  </r>
  <r>
    <x v="740"/>
    <x v="725"/>
    <x v="37"/>
    <x v="36"/>
    <s v="sriram.kuchina@jsw.in"/>
    <s v="9010688841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d v="2015-04-10T00:00:00"/>
  </r>
  <r>
    <x v="741"/>
    <x v="726"/>
    <x v="37"/>
    <x v="36"/>
    <s v="sriram.kuchina@jsw.in"/>
    <s v="9010688841"/>
    <s v="01"/>
    <x v="1"/>
    <s v="3000"/>
    <s v="10"/>
    <s v="Trade Sales"/>
    <s v="3106"/>
    <s v="Guntur"/>
    <s v="APGU01"/>
    <s v="Guntur"/>
    <s v=""/>
    <m/>
  </r>
  <r>
    <x v="742"/>
    <x v="727"/>
    <x v="37"/>
    <x v="36"/>
    <s v="sriram.kuchina@jsw.in"/>
    <s v="9010688841"/>
    <s v="01"/>
    <x v="1"/>
    <s v="3000"/>
    <s v="10"/>
    <s v="Trade Sales"/>
    <s v="3106"/>
    <s v="Guntur"/>
    <s v="APGU01"/>
    <s v="Guntur"/>
    <s v="Billing block for sales area  Delivery block for sales area Order block for sales area"/>
    <d v="2015-04-10T00:00:00"/>
  </r>
  <r>
    <x v="743"/>
    <x v="728"/>
    <x v="37"/>
    <x v="36"/>
    <s v="sriram.kuchina@jsw.in"/>
    <s v="9010688841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d v="2015-04-10T00:00:00"/>
  </r>
  <r>
    <x v="744"/>
    <x v="729"/>
    <x v="37"/>
    <x v="36"/>
    <s v="sriram.kuchina@jsw.in"/>
    <s v="9010688841"/>
    <s v="01"/>
    <x v="1"/>
    <s v="3000"/>
    <s v="10"/>
    <s v="Trade Sales"/>
    <s v="3106"/>
    <s v="Guntur"/>
    <s v="APGU01"/>
    <s v="Guntur"/>
    <s v=""/>
    <m/>
  </r>
  <r>
    <x v="745"/>
    <x v="730"/>
    <x v="37"/>
    <x v="36"/>
    <s v="sriram.kuchina@jsw.in"/>
    <s v="9010688841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d v="2015-04-10T00:00:00"/>
  </r>
  <r>
    <x v="746"/>
    <x v="731"/>
    <x v="37"/>
    <x v="36"/>
    <s v="sriram.kuchina@jsw.in"/>
    <s v="9010688841"/>
    <s v="01"/>
    <x v="1"/>
    <s v="3000"/>
    <s v="10"/>
    <s v="Trade Sales"/>
    <s v="3106"/>
    <s v="Guntur"/>
    <s v="APGU01"/>
    <s v="Guntur"/>
    <s v="Billing block for sales area  Delivery block for sales area Order block for sales area"/>
    <m/>
  </r>
  <r>
    <x v="747"/>
    <x v="732"/>
    <x v="37"/>
    <x v="36"/>
    <s v="sriram.kuchina@jsw.in"/>
    <s v="9010688841"/>
    <s v="01"/>
    <x v="1"/>
    <s v="3000"/>
    <s v="10"/>
    <s v="Trade Sales"/>
    <s v="3106"/>
    <s v="Guntur"/>
    <s v="APGU01"/>
    <s v="Guntur"/>
    <s v=""/>
    <m/>
  </r>
  <r>
    <x v="748"/>
    <x v="733"/>
    <x v="32"/>
    <x v="31"/>
    <s v="prasad.psrk@jsw.in"/>
    <s v="8096990037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m/>
  </r>
  <r>
    <x v="749"/>
    <x v="734"/>
    <x v="37"/>
    <x v="36"/>
    <s v="sriram.kuchina@jsw.in"/>
    <s v="9010688841"/>
    <s v="01"/>
    <x v="1"/>
    <s v="3000"/>
    <s v="10"/>
    <s v="Trade Sales"/>
    <s v="3106"/>
    <s v="Guntur"/>
    <s v="APGU01"/>
    <s v="Guntur"/>
    <s v=""/>
    <m/>
  </r>
  <r>
    <x v="750"/>
    <x v="735"/>
    <x v="37"/>
    <x v="36"/>
    <s v="sriram.kuchina@jsw.in"/>
    <s v="9010688841"/>
    <s v="01"/>
    <x v="1"/>
    <s v="3000"/>
    <s v="10"/>
    <s v="Trade Sales"/>
    <s v="3106"/>
    <s v="Guntur"/>
    <s v="APGU01"/>
    <s v="Guntur"/>
    <s v=""/>
    <m/>
  </r>
  <r>
    <x v="751"/>
    <x v="736"/>
    <x v="37"/>
    <x v="36"/>
    <s v="sriram.kuchina@jsw.in"/>
    <s v="9010688841"/>
    <s v="01"/>
    <x v="1"/>
    <s v="3000"/>
    <s v="10"/>
    <s v="Trade Sales"/>
    <s v="3106"/>
    <s v="Guntur"/>
    <s v="APGU01"/>
    <s v="Guntur"/>
    <s v="Billing block for sales area  Delivery block for sales area Order block for sales area"/>
    <m/>
  </r>
  <r>
    <x v="752"/>
    <x v="737"/>
    <x v="37"/>
    <x v="36"/>
    <s v="sriram.kuchina@jsw.in"/>
    <s v="9010688841"/>
    <s v="01"/>
    <x v="1"/>
    <s v="3000"/>
    <s v="10"/>
    <s v="Trade Sales"/>
    <s v="3106"/>
    <s v="Guntur"/>
    <s v="APGU01"/>
    <s v="Guntur"/>
    <s v=""/>
    <m/>
  </r>
  <r>
    <x v="753"/>
    <x v="738"/>
    <x v="37"/>
    <x v="36"/>
    <s v="sriram.kuchina@jsw.in"/>
    <s v="9010688841"/>
    <s v="01"/>
    <x v="1"/>
    <s v="3000"/>
    <s v="10"/>
    <s v="Trade Sales"/>
    <s v="3106"/>
    <s v="Guntur"/>
    <s v="APGU01"/>
    <s v="Guntur"/>
    <s v=""/>
    <m/>
  </r>
  <r>
    <x v="754"/>
    <x v="739"/>
    <x v="33"/>
    <x v="32"/>
    <s v="chandra.kanth@jsw.in"/>
    <s v="9010688841"/>
    <s v="01"/>
    <x v="1"/>
    <s v="3000"/>
    <s v="10"/>
    <s v="Trade Sales"/>
    <s v="3106"/>
    <s v="Guntur"/>
    <s v="APGU01"/>
    <s v="Guntur"/>
    <s v=""/>
    <m/>
  </r>
  <r>
    <x v="755"/>
    <x v="740"/>
    <x v="33"/>
    <x v="32"/>
    <s v="chandra.kanth@jsw.in"/>
    <s v="9010688841"/>
    <s v="01"/>
    <x v="1"/>
    <s v="3000"/>
    <s v="10"/>
    <s v="Trade Sales"/>
    <s v="3106"/>
    <s v="Guntur"/>
    <s v="APGU01"/>
    <s v="Guntur"/>
    <s v="Central Sales block for sales area Billing block for sales area  Delivery block for sales area Order block for sales area"/>
    <m/>
  </r>
  <r>
    <x v="756"/>
    <x v="711"/>
    <x v="33"/>
    <x v="32"/>
    <s v="chandra.kanth@jsw.in"/>
    <s v="9010688841"/>
    <s v="01"/>
    <x v="1"/>
    <s v="3000"/>
    <s v="10"/>
    <s v="Trade Sales"/>
    <s v="3106"/>
    <s v="Guntur"/>
    <s v="APGU01"/>
    <s v="Guntur"/>
    <s v=""/>
    <m/>
  </r>
  <r>
    <x v="757"/>
    <x v="741"/>
    <x v="33"/>
    <x v="32"/>
    <s v="chandra.kanth@jsw.in"/>
    <s v="9010688841"/>
    <s v="01"/>
    <x v="1"/>
    <s v="3000"/>
    <s v="10"/>
    <s v="Trade Sales"/>
    <s v="3106"/>
    <s v="Guntur"/>
    <s v="APGU01"/>
    <s v="Guntur"/>
    <s v=""/>
    <m/>
  </r>
  <r>
    <x v="758"/>
    <x v="742"/>
    <x v="33"/>
    <x v="32"/>
    <s v="chandra.kanth@jsw.in"/>
    <s v="9010688841"/>
    <s v="01"/>
    <x v="1"/>
    <s v="3000"/>
    <s v="10"/>
    <s v="Trade Sales"/>
    <s v="3106"/>
    <s v="Guntur"/>
    <s v="APGU01"/>
    <s v="Guntur"/>
    <s v=""/>
    <m/>
  </r>
  <r>
    <x v="759"/>
    <x v="682"/>
    <x v="33"/>
    <x v="32"/>
    <s v="chandra.kanth@jsw.in"/>
    <s v="9010688841"/>
    <s v="01"/>
    <x v="1"/>
    <s v="3000"/>
    <s v="10"/>
    <s v="Trade Sales"/>
    <s v="3106"/>
    <s v="Guntur"/>
    <s v="APGU01"/>
    <s v="Guntur"/>
    <s v=""/>
    <m/>
  </r>
  <r>
    <x v="760"/>
    <x v="743"/>
    <x v="33"/>
    <x v="32"/>
    <s v="chandra.kanth@jsw.in"/>
    <s v="9010688841"/>
    <s v="01"/>
    <x v="1"/>
    <s v="3000"/>
    <s v="10"/>
    <s v="Trade Sales"/>
    <s v="3106"/>
    <s v="Guntur"/>
    <s v="APGU01"/>
    <s v="Guntur"/>
    <s v=""/>
    <m/>
  </r>
  <r>
    <x v="761"/>
    <x v="744"/>
    <x v="33"/>
    <x v="32"/>
    <s v="chandra.kanth@jsw.in"/>
    <s v="9010688841"/>
    <s v="01"/>
    <x v="1"/>
    <s v="3000"/>
    <s v="10"/>
    <s v="Trade Sales"/>
    <s v="3106"/>
    <s v="Guntur"/>
    <s v="APGU01"/>
    <s v="Guntur"/>
    <s v=""/>
    <m/>
  </r>
  <r>
    <x v="762"/>
    <x v="745"/>
    <x v="39"/>
    <x v="38"/>
    <s v=""/>
    <s v=""/>
    <s v="01"/>
    <x v="1"/>
    <s v="3000"/>
    <s v="20"/>
    <s v="Non Trade Sales"/>
    <s v="3107"/>
    <s v="Hyderabad"/>
    <s v="APHY01"/>
    <s v="Hyderabad"/>
    <s v="Central del.block"/>
    <m/>
  </r>
  <r>
    <x v="763"/>
    <x v="746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64"/>
    <x v="747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65"/>
    <x v="748"/>
    <x v="0"/>
    <x v="0"/>
    <s v="subramanyam.puchakayala@jsw.in"/>
    <s v="9010944436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765"/>
    <x v="748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66"/>
    <x v="749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67"/>
    <x v="750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68"/>
    <x v="751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69"/>
    <x v="752"/>
    <x v="41"/>
    <x v="40"/>
    <s v="sandeep.sandhu@jsw.in"/>
    <s v="901074447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70"/>
    <x v="753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71"/>
    <x v="754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772"/>
    <x v="755"/>
    <x v="41"/>
    <x v="40"/>
    <s v="sandeep.sandhu@jsw.in"/>
    <s v="901074447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73"/>
    <x v="756"/>
    <x v="41"/>
    <x v="40"/>
    <s v="sandeep.sandhu@jsw.in"/>
    <s v="9010744470"/>
    <s v="01"/>
    <x v="1"/>
    <s v="3000"/>
    <s v="20"/>
    <s v="Non Trade Sales"/>
    <s v="3107"/>
    <s v="Hyderabad"/>
    <s v="APHY01"/>
    <s v="Hyderabad"/>
    <s v="Central delivery block Central billing block Central order block"/>
    <d v="2015-03-20T00:00:00"/>
  </r>
  <r>
    <x v="774"/>
    <x v="757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75"/>
    <x v="758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76"/>
    <x v="759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77"/>
    <x v="760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78"/>
    <x v="761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79"/>
    <x v="762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80"/>
    <x v="763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d v="2013-03-25T00:00:00"/>
  </r>
  <r>
    <x v="780"/>
    <x v="763"/>
    <x v="39"/>
    <x v="38"/>
    <s v=""/>
    <s v="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d v="2013-03-25T00:00:00"/>
  </r>
  <r>
    <x v="781"/>
    <x v="764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82"/>
    <x v="765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83"/>
    <x v="766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784"/>
    <x v="767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85"/>
    <x v="768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86"/>
    <x v="769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787"/>
    <x v="770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788"/>
    <x v="771"/>
    <x v="41"/>
    <x v="40"/>
    <s v="sandeep.sandhu@jsw.in"/>
    <s v="901074447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89"/>
    <x v="772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790"/>
    <x v="773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po"/>
    <m/>
  </r>
  <r>
    <x v="791"/>
    <x v="774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792"/>
    <x v="775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93"/>
    <x v="776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94"/>
    <x v="777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795"/>
    <x v="778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96"/>
    <x v="779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m/>
  </r>
  <r>
    <x v="797"/>
    <x v="395"/>
    <x v="40"/>
    <x v="39"/>
    <s v="pattabhi.ram@jsw.in"/>
    <s v="8096990030"/>
    <s v="01"/>
    <x v="1"/>
    <s v="3000"/>
    <s v="20"/>
    <s v="Non Trade Sales"/>
    <s v="3104"/>
    <s v="Cuddapah"/>
    <s v="APCU01"/>
    <s v="Cuddapah"/>
    <s v=""/>
    <m/>
  </r>
  <r>
    <x v="798"/>
    <x v="780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799"/>
    <x v="781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00"/>
    <x v="782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01"/>
    <x v="783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02"/>
    <x v="784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03"/>
    <x v="785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04"/>
    <x v="786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05"/>
    <x v="787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06"/>
    <x v="788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07"/>
    <x v="789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08"/>
    <x v="790"/>
    <x v="0"/>
    <x v="0"/>
    <s v="subramanyam.puchakayala@jsw.in"/>
    <s v="9010944436"/>
    <s v="01"/>
    <x v="1"/>
    <s v="3000"/>
    <s v="20"/>
    <s v="Non Trade Sales"/>
    <s v="3115"/>
    <s v="Nellore"/>
    <s v="APNE01"/>
    <s v="Nellore"/>
    <s v=""/>
    <m/>
  </r>
  <r>
    <x v="809"/>
    <x v="791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10"/>
    <x v="792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11"/>
    <x v="793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12"/>
    <x v="794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13"/>
    <x v="795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14"/>
    <x v="796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15"/>
    <x v="797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16"/>
    <x v="798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17"/>
    <x v="799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18"/>
    <x v="800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d v="2013-03-26T00:00:00"/>
  </r>
  <r>
    <x v="819"/>
    <x v="801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20"/>
    <x v="802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21"/>
    <x v="803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d v="2015-02-07T00:00:00"/>
  </r>
  <r>
    <x v="822"/>
    <x v="804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23"/>
    <x v="805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m/>
  </r>
  <r>
    <x v="824"/>
    <x v="806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25"/>
    <x v="807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26"/>
    <x v="808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27"/>
    <x v="809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28"/>
    <x v="810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29"/>
    <x v="811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30"/>
    <x v="812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31"/>
    <x v="813"/>
    <x v="10"/>
    <x v="10"/>
    <s v="sharathkumar.madipalli@jsw.in"/>
    <s v="8096990038"/>
    <s v="01"/>
    <x v="1"/>
    <s v="3000"/>
    <s v="20"/>
    <s v="Non Trade Sales"/>
    <s v="3106"/>
    <s v="Guntur"/>
    <s v="APGU01"/>
    <s v="Guntur"/>
    <s v=""/>
    <m/>
  </r>
  <r>
    <x v="832"/>
    <x v="814"/>
    <x v="0"/>
    <x v="0"/>
    <s v="subramanyam.puchakayala@jsw.in"/>
    <s v="9010944436"/>
    <s v="01"/>
    <x v="1"/>
    <s v="3000"/>
    <s v="20"/>
    <s v="Non Trade Sales"/>
    <s v="3117"/>
    <s v="Prakasam"/>
    <s v="APPR01"/>
    <s v="Prakasam"/>
    <s v=""/>
    <m/>
  </r>
  <r>
    <x v="833"/>
    <x v="815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Billing block for sales area  Delivery block for sales area Order block for sales area"/>
    <m/>
  </r>
  <r>
    <x v="834"/>
    <x v="816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35"/>
    <x v="817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36"/>
    <x v="818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37"/>
    <x v="819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38"/>
    <x v="820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39"/>
    <x v="821"/>
    <x v="0"/>
    <x v="0"/>
    <s v="subramanyam.puchakayala@jsw.in"/>
    <s v="9010944436"/>
    <s v="01"/>
    <x v="1"/>
    <s v="3000"/>
    <s v="20"/>
    <s v="Non Trade Sales"/>
    <s v="3111"/>
    <s v="Kurnool"/>
    <s v="APKU01"/>
    <s v="Kurnool"/>
    <s v=""/>
    <m/>
  </r>
  <r>
    <x v="840"/>
    <x v="822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41"/>
    <x v="823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42"/>
    <x v="824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43"/>
    <x v="825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44"/>
    <x v="826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m/>
  </r>
  <r>
    <x v="845"/>
    <x v="827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46"/>
    <x v="828"/>
    <x v="0"/>
    <x v="0"/>
    <s v="subramanyam.puchakayala@jsw.in"/>
    <s v="9010944436"/>
    <s v="01"/>
    <x v="1"/>
    <s v="3000"/>
    <s v="20"/>
    <s v="Non Trade Sales"/>
    <s v="3111"/>
    <s v="Kurnool"/>
    <s v="APKU01"/>
    <s v="Kurnool"/>
    <s v=""/>
    <m/>
  </r>
  <r>
    <x v="847"/>
    <x v="829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48"/>
    <x v="830"/>
    <x v="10"/>
    <x v="10"/>
    <s v="sharathkumar.madipalli@jsw.in"/>
    <s v="8096990038"/>
    <s v="01"/>
    <x v="1"/>
    <s v="3000"/>
    <s v="20"/>
    <s v="Non Trade Sales"/>
    <s v="3110"/>
    <s v="Krishna"/>
    <s v="APKR01"/>
    <s v="Krishna"/>
    <s v=""/>
    <m/>
  </r>
  <r>
    <x v="849"/>
    <x v="831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50"/>
    <x v="832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51"/>
    <x v="833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52"/>
    <x v="834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53"/>
    <x v="835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54"/>
    <x v="836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55"/>
    <x v="837"/>
    <x v="42"/>
    <x v="41"/>
    <s v=""/>
    <s v="809699001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56"/>
    <x v="838"/>
    <x v="0"/>
    <x v="0"/>
    <s v="subramanyam.puchakayala@jsw.in"/>
    <s v="9010944436"/>
    <s v="01"/>
    <x v="1"/>
    <s v="3000"/>
    <s v="20"/>
    <s v="Non Trade Sales"/>
    <s v="3110"/>
    <s v="Krishna"/>
    <s v="APKR01"/>
    <s v="Krishna"/>
    <s v=""/>
    <m/>
  </r>
  <r>
    <x v="857"/>
    <x v="839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58"/>
    <x v="840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59"/>
    <x v="841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60"/>
    <x v="842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61"/>
    <x v="843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62"/>
    <x v="844"/>
    <x v="0"/>
    <x v="0"/>
    <s v="subramanyam.puchakayala@jsw.in"/>
    <s v="9010944436"/>
    <s v="01"/>
    <x v="1"/>
    <s v="3000"/>
    <s v="20"/>
    <s v="Non Trade Sales"/>
    <s v="3111"/>
    <s v="Kurnool"/>
    <s v="APKU01"/>
    <s v="Kurnool"/>
    <s v=""/>
    <m/>
  </r>
  <r>
    <x v="863"/>
    <x v="763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m/>
  </r>
  <r>
    <x v="863"/>
    <x v="763"/>
    <x v="9"/>
    <x v="9"/>
    <s v="soma.venkat@jsw.in"/>
    <s v="9010044453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m/>
  </r>
  <r>
    <x v="864"/>
    <x v="845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65"/>
    <x v="813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d v="2013-10-03T00:00:00"/>
  </r>
  <r>
    <x v="866"/>
    <x v="846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67"/>
    <x v="847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68"/>
    <x v="848"/>
    <x v="13"/>
    <x v="13"/>
    <s v="chakradhar.biginaepally@jsw.in"/>
    <s v="9010944431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69"/>
    <x v="849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d v="2013-02-12T00:00:00"/>
  </r>
  <r>
    <x v="870"/>
    <x v="850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871"/>
    <x v="851"/>
    <x v="0"/>
    <x v="0"/>
    <s v="subramanyam.puchakayala@jsw.in"/>
    <s v="9010944436"/>
    <s v="01"/>
    <x v="1"/>
    <s v="3000"/>
    <s v="20"/>
    <s v="Non Trade Sales"/>
    <s v="3102"/>
    <s v="Anantapur"/>
    <s v="APAN01"/>
    <s v="Anantapur"/>
    <s v=""/>
    <m/>
  </r>
  <r>
    <x v="872"/>
    <x v="852"/>
    <x v="13"/>
    <x v="13"/>
    <s v="chakradhar.biginaepally@jsw.in"/>
    <s v="9010944431"/>
    <s v="01"/>
    <x v="1"/>
    <s v="3000"/>
    <s v="20"/>
    <s v="Non Trade Sales"/>
    <s v="3102"/>
    <s v="Anantapur"/>
    <s v="APAN01"/>
    <s v="Anantapur"/>
    <s v=""/>
    <m/>
  </r>
  <r>
    <x v="873"/>
    <x v="853"/>
    <x v="40"/>
    <x v="39"/>
    <s v="pattabhi.ram@jsw.in"/>
    <s v="809699003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74"/>
    <x v="854"/>
    <x v="9"/>
    <x v="9"/>
    <s v="soma.venkat@jsw.in"/>
    <s v="9010044453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75"/>
    <x v="855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76"/>
    <x v="856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77"/>
    <x v="857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78"/>
    <x v="858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79"/>
    <x v="859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80"/>
    <x v="860"/>
    <x v="10"/>
    <x v="10"/>
    <s v="sharathkumar.madipalli@jsw.in"/>
    <s v="8096990038"/>
    <s v="01"/>
    <x v="1"/>
    <s v="3000"/>
    <s v="20"/>
    <s v="Non Trade Sales"/>
    <s v="3106"/>
    <s v="Guntur"/>
    <s v="APGU01"/>
    <s v="Guntur"/>
    <s v=""/>
    <m/>
  </r>
  <r>
    <x v="881"/>
    <x v="861"/>
    <x v="43"/>
    <x v="42"/>
    <s v="surendranath.reddy@jsw.in"/>
    <s v="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d v="2013-05-13T00:00:00"/>
  </r>
  <r>
    <x v="882"/>
    <x v="862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"/>
    <m/>
  </r>
  <r>
    <x v="883"/>
    <x v="863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84"/>
    <x v="864"/>
    <x v="0"/>
    <x v="0"/>
    <s v="subramanyam.puchakayala@jsw.in"/>
    <s v="9010944436"/>
    <s v="01"/>
    <x v="1"/>
    <s v="3000"/>
    <s v="20"/>
    <s v="Non Trade Sales"/>
    <s v="3110"/>
    <s v="Krishna"/>
    <s v="APKR01"/>
    <s v="Krishna"/>
    <s v="Central Sales block for sales area Billing block for sales area  Delivery block for sales area Order block for sales area Central sa"/>
    <m/>
  </r>
  <r>
    <x v="885"/>
    <x v="865"/>
    <x v="32"/>
    <x v="31"/>
    <s v="prasad.psrk@jsw.in"/>
    <s v="8096990037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86"/>
    <x v="866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87"/>
    <x v="867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"/>
    <m/>
  </r>
  <r>
    <x v="888"/>
    <x v="868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89"/>
    <x v="869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90"/>
    <x v="870"/>
    <x v="44"/>
    <x v="43"/>
    <s v="jariwala.hitendra@jsw.in"/>
    <s v="9010688877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91"/>
    <x v="871"/>
    <x v="44"/>
    <x v="43"/>
    <s v="jariwala.hitendra@jsw.in"/>
    <s v="9010688877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92"/>
    <x v="872"/>
    <x v="44"/>
    <x v="43"/>
    <s v="jariwala.hitendra@jsw.in"/>
    <s v="9010688877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93"/>
    <x v="873"/>
    <x v="44"/>
    <x v="43"/>
    <s v="jariwala.hitendra@jsw.in"/>
    <s v="9010688877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94"/>
    <x v="874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95"/>
    <x v="875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96"/>
    <x v="876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97"/>
    <x v="877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898"/>
    <x v="878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899"/>
    <x v="879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00"/>
    <x v="880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01"/>
    <x v="881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02"/>
    <x v="882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03"/>
    <x v="883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04"/>
    <x v="884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05"/>
    <x v="885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06"/>
    <x v="886"/>
    <x v="13"/>
    <x v="13"/>
    <s v="chakradhar.biginaepally@jsw.in"/>
    <s v="9010944431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07"/>
    <x v="887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08"/>
    <x v="888"/>
    <x v="3"/>
    <x v="3"/>
    <s v="sunilkumar.mettu@jsw.in"/>
    <s v="8498055632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09"/>
    <x v="889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10"/>
    <x v="890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d v="2014-05-12T00:00:00"/>
  </r>
  <r>
    <x v="911"/>
    <x v="891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12"/>
    <x v="892"/>
    <x v="21"/>
    <x v="21"/>
    <s v="narasimha.reddy@jsw.in"/>
    <s v="84980556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13"/>
    <x v="893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14"/>
    <x v="894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15"/>
    <x v="895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16"/>
    <x v="896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"/>
    <m/>
  </r>
  <r>
    <x v="916"/>
    <x v="896"/>
    <x v="45"/>
    <x v="44"/>
    <s v="trivikram.shenvi@jsw.in"/>
    <s v="9527077989"/>
    <s v="01"/>
    <x v="1"/>
    <s v="3000"/>
    <s v="20"/>
    <s v="Non Trade Sales"/>
    <s v="3107"/>
    <s v="Hyderabad"/>
    <s v="APHY01"/>
    <s v="Hyderabad"/>
    <s v=""/>
    <m/>
  </r>
  <r>
    <x v="917"/>
    <x v="897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18"/>
    <x v="898"/>
    <x v="46"/>
    <x v="45"/>
    <s v="ksunil.kumar@jsw.in"/>
    <s v="8096990019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19"/>
    <x v="899"/>
    <x v="13"/>
    <x v="13"/>
    <s v="chakradhar.biginaepally@jsw.in"/>
    <s v="9010944431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20"/>
    <x v="900"/>
    <x v="47"/>
    <x v="46"/>
    <s v="phanendra.pinnamaneni@jsw.in"/>
    <s v="809699001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21"/>
    <x v="901"/>
    <x v="9"/>
    <x v="9"/>
    <s v="soma.venkat@jsw.in"/>
    <s v="9010044453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d v="2013-10-31T00:00:00"/>
  </r>
  <r>
    <x v="922"/>
    <x v="902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d v="2014-07-28T00:00:00"/>
  </r>
  <r>
    <x v="923"/>
    <x v="834"/>
    <x v="13"/>
    <x v="13"/>
    <s v="chakradhar.biginaepally@jsw.in"/>
    <s v="9010944431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24"/>
    <x v="903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25"/>
    <x v="904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26"/>
    <x v="905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27"/>
    <x v="906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28"/>
    <x v="907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29"/>
    <x v="893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m/>
  </r>
  <r>
    <x v="930"/>
    <x v="908"/>
    <x v="5"/>
    <x v="5"/>
    <s v="srinivas.challuri@jsw.in"/>
    <s v="809699002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31"/>
    <x v="909"/>
    <x v="30"/>
    <x v="29"/>
    <s v="sai.hanumaprasad@jsw.in"/>
    <s v="9010944430"/>
    <s v="01"/>
    <x v="1"/>
    <s v="3000"/>
    <s v="20"/>
    <s v="Non Trade Sales"/>
    <s v="3102"/>
    <s v="Anantapur"/>
    <s v="APAN01"/>
    <s v="Anantapur"/>
    <s v=""/>
    <m/>
  </r>
  <r>
    <x v="932"/>
    <x v="910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33"/>
    <x v="911"/>
    <x v="47"/>
    <x v="46"/>
    <s v="phanendra.pinnamaneni@jsw.in"/>
    <s v="8096990018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34"/>
    <x v="912"/>
    <x v="10"/>
    <x v="10"/>
    <s v="sharathkumar.madipalli@jsw.in"/>
    <s v="8096990038"/>
    <s v="01"/>
    <x v="1"/>
    <s v="3000"/>
    <s v="20"/>
    <s v="Non Trade Sales"/>
    <s v="3120"/>
    <s v="Vishakhapatnam"/>
    <s v="APVS01"/>
    <s v="Vishakhapatnam"/>
    <s v=""/>
    <m/>
  </r>
  <r>
    <x v="935"/>
    <x v="913"/>
    <x v="9"/>
    <x v="9"/>
    <s v="soma.venkat@jsw.in"/>
    <s v="9010044453"/>
    <s v="01"/>
    <x v="1"/>
    <s v="3000"/>
    <s v="20"/>
    <s v="Non Trade Sales"/>
    <s v="3120"/>
    <s v="Vishakhapatnam"/>
    <s v="APVS01"/>
    <s v="Vishakhapatnam"/>
    <s v=""/>
    <m/>
  </r>
  <r>
    <x v="936"/>
    <x v="914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37"/>
    <x v="915"/>
    <x v="5"/>
    <x v="5"/>
    <s v="srinivas.challuri@jsw.in"/>
    <s v="8096990028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38"/>
    <x v="916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39"/>
    <x v="917"/>
    <x v="48"/>
    <x v="47"/>
    <s v="sivanaga.raju@jsw.in"/>
    <s v="901064442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40"/>
    <x v="918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41"/>
    <x v="919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42"/>
    <x v="920"/>
    <x v="10"/>
    <x v="10"/>
    <s v="sharathkumar.madipalli@jsw.in"/>
    <s v="809699003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43"/>
    <x v="921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44"/>
    <x v="922"/>
    <x v="0"/>
    <x v="0"/>
    <s v="subramanyam.puchakayala@jsw.in"/>
    <s v="9010944436"/>
    <s v="01"/>
    <x v="1"/>
    <s v="3000"/>
    <s v="20"/>
    <s v="Non Trade Sales"/>
    <s v="3123"/>
    <s v="West Godavari"/>
    <s v="APWG01"/>
    <s v="West Godavari"/>
    <s v=""/>
    <m/>
  </r>
  <r>
    <x v="945"/>
    <x v="923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46"/>
    <x v="924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47"/>
    <x v="925"/>
    <x v="3"/>
    <x v="3"/>
    <s v="sunilkumar.mettu@jsw.in"/>
    <s v="8498055632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m/>
  </r>
  <r>
    <x v="948"/>
    <x v="924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m/>
  </r>
  <r>
    <x v="949"/>
    <x v="926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950"/>
    <x v="927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51"/>
    <x v="928"/>
    <x v="47"/>
    <x v="46"/>
    <s v="phanendra.pinnamaneni@jsw.in"/>
    <s v="8096990018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52"/>
    <x v="929"/>
    <x v="5"/>
    <x v="5"/>
    <s v="srinivas.challuri@jsw.in"/>
    <s v="8096990028"/>
    <s v="01"/>
    <x v="1"/>
    <s v="3000"/>
    <s v="20"/>
    <s v="Non Trade Sales"/>
    <s v="3107"/>
    <s v="Hyderabad"/>
    <s v="APHY01"/>
    <s v="Hyderabad"/>
    <s v=""/>
    <m/>
  </r>
  <r>
    <x v="953"/>
    <x v="930"/>
    <x v="0"/>
    <x v="0"/>
    <s v="subramanyam.puchakayala@jsw.in"/>
    <s v="9010944436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954"/>
    <x v="931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55"/>
    <x v="932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56"/>
    <x v="933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57"/>
    <x v="934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58"/>
    <x v="935"/>
    <x v="42"/>
    <x v="41"/>
    <s v=""/>
    <s v="8096990016"/>
    <s v="36"/>
    <x v="5"/>
    <s v="3000"/>
    <s v="10"/>
    <s v="Trade Sales"/>
    <s v="3107"/>
    <s v="Hyderabad"/>
    <s v="APHY01"/>
    <s v="Hyderabad"/>
    <s v="Central sales block Central delivery block Central billing block Central order block"/>
    <m/>
  </r>
  <r>
    <x v="959"/>
    <x v="936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60"/>
    <x v="937"/>
    <x v="0"/>
    <x v="0"/>
    <s v="subramanyam.puchakayala@jsw.in"/>
    <s v="901094443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61"/>
    <x v="938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62"/>
    <x v="939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63"/>
    <x v="940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64"/>
    <x v="941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65"/>
    <x v="942"/>
    <x v="47"/>
    <x v="46"/>
    <s v="phanendra.pinnamaneni@jsw.in"/>
    <s v="8096990018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66"/>
    <x v="943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67"/>
    <x v="944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68"/>
    <x v="945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69"/>
    <x v="946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70"/>
    <x v="947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71"/>
    <x v="948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72"/>
    <x v="949"/>
    <x v="42"/>
    <x v="41"/>
    <s v=""/>
    <s v="8096990016"/>
    <s v="01"/>
    <x v="1"/>
    <s v="3000"/>
    <s v="10"/>
    <s v="Trade Sales"/>
    <s v="3107"/>
    <s v="Hyderabad"/>
    <s v="APHY01"/>
    <s v="Hyderabad"/>
    <s v=""/>
    <m/>
  </r>
  <r>
    <x v="973"/>
    <x v="950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74"/>
    <x v="951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75"/>
    <x v="952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76"/>
    <x v="953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77"/>
    <x v="954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78"/>
    <x v="955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79"/>
    <x v="956"/>
    <x v="49"/>
    <x v="48"/>
    <s v="pvenkat.reddy@jsw.in"/>
    <s v="8498055613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80"/>
    <x v="957"/>
    <x v="20"/>
    <x v="20"/>
    <s v="ravinder.rao@jsw.in"/>
    <s v="9010688851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81"/>
    <x v="958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82"/>
    <x v="537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83"/>
    <x v="959"/>
    <x v="49"/>
    <x v="48"/>
    <s v="pvenkat.reddy@jsw.in"/>
    <s v="8498055613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 Central sa"/>
    <d v="2015-04-10T00:00:00"/>
  </r>
  <r>
    <x v="984"/>
    <x v="960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0T00:00:00"/>
  </r>
  <r>
    <x v="985"/>
    <x v="961"/>
    <x v="14"/>
    <x v="14"/>
    <s v="srinath.ganji@jsw.in"/>
    <s v="9010944450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86"/>
    <x v="962"/>
    <x v="42"/>
    <x v="41"/>
    <s v=""/>
    <s v="8096990016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87"/>
    <x v="963"/>
    <x v="14"/>
    <x v="14"/>
    <s v="srinath.ganji@jsw.in"/>
    <s v="9010944450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88"/>
    <x v="964"/>
    <x v="47"/>
    <x v="46"/>
    <s v="phanendra.pinnamaneni@jsw.in"/>
    <s v="8096990018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89"/>
    <x v="965"/>
    <x v="47"/>
    <x v="46"/>
    <s v="phanendra.pinnamaneni@jsw.in"/>
    <s v="8096990018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90"/>
    <x v="966"/>
    <x v="14"/>
    <x v="14"/>
    <s v="srinath.ganji@jsw.in"/>
    <s v="9010944450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91"/>
    <x v="967"/>
    <x v="14"/>
    <x v="14"/>
    <s v="srinath.ganji@jsw.in"/>
    <s v="9010944450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92"/>
    <x v="968"/>
    <x v="49"/>
    <x v="48"/>
    <s v="pvenkat.reddy@jsw.in"/>
    <s v="8498055613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93"/>
    <x v="969"/>
    <x v="49"/>
    <x v="48"/>
    <s v="pvenkat.reddy@jsw.in"/>
    <s v="8498055613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94"/>
    <x v="970"/>
    <x v="49"/>
    <x v="48"/>
    <s v="pvenkat.reddy@jsw.in"/>
    <s v="8498055613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95"/>
    <x v="971"/>
    <x v="40"/>
    <x v="39"/>
    <s v="pattabhi.ram@jsw.in"/>
    <s v="8096990030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96"/>
    <x v="972"/>
    <x v="14"/>
    <x v="14"/>
    <s v="srinath.ganji@jsw.in"/>
    <s v="9010944450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97"/>
    <x v="973"/>
    <x v="14"/>
    <x v="14"/>
    <s v="srinath.ganji@jsw.in"/>
    <s v="9010944450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98"/>
    <x v="974"/>
    <x v="47"/>
    <x v="46"/>
    <s v="phanendra.pinnamaneni@jsw.in"/>
    <s v="8096990018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999"/>
    <x v="975"/>
    <x v="47"/>
    <x v="46"/>
    <s v="phanendra.pinnamaneni@jsw.in"/>
    <s v="8096990018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1000"/>
    <x v="976"/>
    <x v="49"/>
    <x v="48"/>
    <s v="pvenkat.reddy@jsw.in"/>
    <s v="8498055613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1001"/>
    <x v="977"/>
    <x v="49"/>
    <x v="48"/>
    <s v="pvenkat.reddy@jsw.in"/>
    <s v="8498055613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1002"/>
    <x v="978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delivery block Central billing block Central order block"/>
    <m/>
  </r>
  <r>
    <x v="1003"/>
    <x v="979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posting block Central delivery block Central billing block Central order block"/>
    <m/>
  </r>
  <r>
    <x v="1004"/>
    <x v="980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del.block Central sales block Central delivery block Central billing block Central order block"/>
    <m/>
  </r>
  <r>
    <x v="1005"/>
    <x v="981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delivery block Central billing block Central order block"/>
    <m/>
  </r>
  <r>
    <x v="1006"/>
    <x v="982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posting block Central delivery block Central billing block Central order block"/>
    <m/>
  </r>
  <r>
    <x v="1007"/>
    <x v="983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delivery block Central billing block Central order block"/>
    <m/>
  </r>
  <r>
    <x v="1008"/>
    <x v="984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delivery block Central billing block Central order block"/>
    <m/>
  </r>
  <r>
    <x v="1009"/>
    <x v="985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delivery block Central billing block Central order block"/>
    <m/>
  </r>
  <r>
    <x v="1010"/>
    <x v="986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posting block Central delivery block Central billing block Central order block"/>
    <m/>
  </r>
  <r>
    <x v="1011"/>
    <x v="987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posting block Central delivery block Central billing block Central order block"/>
    <m/>
  </r>
  <r>
    <x v="1012"/>
    <x v="988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delivery block Central billing block Central order block"/>
    <m/>
  </r>
  <r>
    <x v="1013"/>
    <x v="989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delivery block Central billing block Central order block"/>
    <m/>
  </r>
  <r>
    <x v="1014"/>
    <x v="990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delivery block Central billing block Central order block"/>
    <m/>
  </r>
  <r>
    <x v="1015"/>
    <x v="991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delivery block Central billing block Central order block"/>
    <m/>
  </r>
  <r>
    <x v="1016"/>
    <x v="200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for sales area Billing block for sales area  Delivery block for sales area Order block for sales area Central sa"/>
    <m/>
  </r>
  <r>
    <x v="1017"/>
    <x v="992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for sales area Billing block for sales area  Delivery block for sales area Order block for sales area Central sa"/>
    <m/>
  </r>
  <r>
    <x v="1018"/>
    <x v="993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for sales area Billing block for sales area  Delivery block for sales area Order block for sales area"/>
    <m/>
  </r>
  <r>
    <x v="1019"/>
    <x v="994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delivery block Central billing block Central order block"/>
    <m/>
  </r>
  <r>
    <x v="1020"/>
    <x v="995"/>
    <x v="3"/>
    <x v="3"/>
    <s v="sunilkumar.mettu@jsw.in"/>
    <s v="8498055632"/>
    <s v="01"/>
    <x v="1"/>
    <s v="3000"/>
    <s v="20"/>
    <s v="Non Trade Sales"/>
    <s v="3108"/>
    <s v="Karimnagar"/>
    <s v="APKA01"/>
    <s v="Karimnagar"/>
    <s v="Central sales block Central delivery block Central billing block Central order block"/>
    <m/>
  </r>
  <r>
    <x v="1021"/>
    <x v="996"/>
    <x v="14"/>
    <x v="14"/>
    <s v="srinath.ganji@jsw.in"/>
    <s v="9010944450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"/>
    <d v="2015-04-11T00:00:00"/>
  </r>
  <r>
    <x v="1022"/>
    <x v="997"/>
    <x v="14"/>
    <x v="14"/>
    <s v="srinath.ganji@jsw.in"/>
    <s v="9010944450"/>
    <s v="01"/>
    <x v="1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4-11T00:00:00"/>
  </r>
  <r>
    <x v="1023"/>
    <x v="998"/>
    <x v="14"/>
    <x v="14"/>
    <s v="srinath.ganji@jsw.in"/>
    <s v="9010944450"/>
    <s v="01"/>
    <x v="1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4-11T00:00:00"/>
  </r>
  <r>
    <x v="1024"/>
    <x v="999"/>
    <x v="14"/>
    <x v="14"/>
    <s v="srinath.ganji@jsw.in"/>
    <s v="9010944450"/>
    <s v="01"/>
    <x v="1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4-11T00:00:00"/>
  </r>
  <r>
    <x v="1025"/>
    <x v="1000"/>
    <x v="14"/>
    <x v="14"/>
    <s v="srinath.ganji@jsw.in"/>
    <s v="9010944450"/>
    <s v="01"/>
    <x v="1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4-11T00:00:00"/>
  </r>
  <r>
    <x v="1026"/>
    <x v="493"/>
    <x v="14"/>
    <x v="14"/>
    <s v="srinath.ganji@jsw.in"/>
    <s v="9010944450"/>
    <s v="01"/>
    <x v="1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4-11T00:00:00"/>
  </r>
  <r>
    <x v="1027"/>
    <x v="996"/>
    <x v="14"/>
    <x v="14"/>
    <s v="srinath.ganji@jsw.in"/>
    <s v="9010944450"/>
    <s v="01"/>
    <x v="1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4-11T00:00:00"/>
  </r>
  <r>
    <x v="1028"/>
    <x v="525"/>
    <x v="3"/>
    <x v="3"/>
    <s v="sunilkumar.mettu@jsw.in"/>
    <s v="8498055632"/>
    <s v="01"/>
    <x v="1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4-11T00:00:00"/>
  </r>
  <r>
    <x v="1029"/>
    <x v="1001"/>
    <x v="14"/>
    <x v="14"/>
    <s v="srinath.ganji@jsw.in"/>
    <s v="9010944450"/>
    <s v="01"/>
    <x v="1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4-11T00:00:00"/>
  </r>
  <r>
    <x v="1030"/>
    <x v="1002"/>
    <x v="14"/>
    <x v="14"/>
    <s v="srinath.ganji@jsw.in"/>
    <s v="9010944450"/>
    <s v="01"/>
    <x v="1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4-11T00:00:00"/>
  </r>
  <r>
    <x v="1031"/>
    <x v="1003"/>
    <x v="14"/>
    <x v="14"/>
    <s v="srinath.ganji@jsw.in"/>
    <s v="9010944450"/>
    <s v="01"/>
    <x v="1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4-11T00:00:00"/>
  </r>
  <r>
    <x v="1032"/>
    <x v="1004"/>
    <x v="3"/>
    <x v="3"/>
    <s v="sunilkumar.mettu@jsw.in"/>
    <s v="8498055632"/>
    <s v="01"/>
    <x v="1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4-11T00:00:00"/>
  </r>
  <r>
    <x v="1033"/>
    <x v="1005"/>
    <x v="3"/>
    <x v="3"/>
    <s v="sunilkumar.mettu@jsw.in"/>
    <s v="8498055632"/>
    <s v="01"/>
    <x v="1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4-11T00:00:00"/>
  </r>
  <r>
    <x v="1034"/>
    <x v="1006"/>
    <x v="50"/>
    <x v="49"/>
    <s v="katipogu.jayachandrudu@jsw.in"/>
    <s v="8498055636"/>
    <s v="01"/>
    <x v="1"/>
    <s v="3000"/>
    <s v="20"/>
    <s v="Non Trade Sales"/>
    <s v="3109"/>
    <s v="Khammam"/>
    <s v="APKH01"/>
    <s v="Khammam"/>
    <s v="Central sales block Central posting block Central delivery block Central billing block Central order block"/>
    <m/>
  </r>
  <r>
    <x v="1035"/>
    <x v="1007"/>
    <x v="50"/>
    <x v="49"/>
    <s v="katipogu.jayachandrudu@jsw.in"/>
    <s v="8498055636"/>
    <s v="01"/>
    <x v="1"/>
    <s v="3000"/>
    <s v="20"/>
    <s v="Non Trade Sales"/>
    <s v="3109"/>
    <s v="Khammam"/>
    <s v="APKH01"/>
    <s v="Khammam"/>
    <s v="Central Sales block for sales area Billing block for sales area  Delivery block for sales area Order block for sales area Central sa"/>
    <d v="2013-06-19T00:00:00"/>
  </r>
  <r>
    <x v="1036"/>
    <x v="1008"/>
    <x v="50"/>
    <x v="49"/>
    <s v="katipogu.jayachandrudu@jsw.in"/>
    <s v="8498055636"/>
    <s v="01"/>
    <x v="1"/>
    <s v="3000"/>
    <s v="20"/>
    <s v="Non Trade Sales"/>
    <s v="3109"/>
    <s v="Khammam"/>
    <s v="APKH01"/>
    <s v="Khammam"/>
    <s v="Central sales block Central delivery block Central billing block Central order block"/>
    <m/>
  </r>
  <r>
    <x v="1037"/>
    <x v="1009"/>
    <x v="3"/>
    <x v="3"/>
    <s v="sunilkumar.mettu@jsw.in"/>
    <s v="8498055632"/>
    <s v="01"/>
    <x v="1"/>
    <s v="3000"/>
    <s v="20"/>
    <s v="Non Trade Sales"/>
    <s v="3109"/>
    <s v="Khammam"/>
    <s v="APKH01"/>
    <s v="Khammam"/>
    <s v="Central Sales block for sales area Billing block for sales area  Delivery block for sales area Order block for sales area Central sa"/>
    <m/>
  </r>
  <r>
    <x v="1038"/>
    <x v="1010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39"/>
    <x v="1011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40"/>
    <x v="1012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41"/>
    <x v="1013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42"/>
    <x v="1014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43"/>
    <x v="1015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44"/>
    <x v="1016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45"/>
    <x v="1017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46"/>
    <x v="1018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47"/>
    <x v="1019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48"/>
    <x v="1020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49"/>
    <x v="1021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50"/>
    <x v="1022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51"/>
    <x v="1023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52"/>
    <x v="1024"/>
    <x v="51"/>
    <x v="50"/>
    <s v="ravi.bhushan@jsw.in"/>
    <s v="8498055637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53"/>
    <x v="1025"/>
    <x v="50"/>
    <x v="49"/>
    <s v="katipogu.jayachandrudu@jsw.in"/>
    <s v="8498055636"/>
    <s v="01"/>
    <x v="1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4-11T00:00:00"/>
  </r>
  <r>
    <x v="1054"/>
    <x v="1026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for sales area Billing block for sales area  Delivery block for sales area Order block for sales area Central sa"/>
    <d v="2013-03-25T00:00:00"/>
  </r>
  <r>
    <x v="1055"/>
    <x v="1027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56"/>
    <x v="1028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57"/>
    <x v="1029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58"/>
    <x v="1030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59"/>
    <x v="1031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60"/>
    <x v="1032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61"/>
    <x v="1033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62"/>
    <x v="1034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063"/>
    <x v="1035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64"/>
    <x v="1036"/>
    <x v="38"/>
    <x v="37"/>
    <s v="saradhi.vemula@jsw.in"/>
    <s v="9010688843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65"/>
    <x v="1037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66"/>
    <x v="1038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67"/>
    <x v="1039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68"/>
    <x v="1040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69"/>
    <x v="1041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70"/>
    <x v="1042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71"/>
    <x v="1043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72"/>
    <x v="1044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73"/>
    <x v="1045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74"/>
    <x v="1046"/>
    <x v="12"/>
    <x v="12"/>
    <s v="vidyasagara.rao@jsw.in"/>
    <s v="8886659789"/>
    <s v="01"/>
    <x v="1"/>
    <s v="3000"/>
    <s v="20"/>
    <s v="Non Trade Sales"/>
    <s v="3110"/>
    <s v="Krishna"/>
    <s v="APKR01"/>
    <s v="Krishna"/>
    <s v=""/>
    <m/>
  </r>
  <r>
    <x v="1075"/>
    <x v="1047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76"/>
    <x v="1048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77"/>
    <x v="1049"/>
    <x v="0"/>
    <x v="0"/>
    <s v="subramanyam.puchakayala@jsw.in"/>
    <s v="9010944436"/>
    <s v="01"/>
    <x v="1"/>
    <s v="3000"/>
    <s v="20"/>
    <s v="Non Trade Sales"/>
    <s v="3110"/>
    <s v="Krishna"/>
    <s v="APKR01"/>
    <s v="Krishna"/>
    <s v=""/>
    <m/>
  </r>
  <r>
    <x v="1078"/>
    <x v="1050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79"/>
    <x v="1051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80"/>
    <x v="1052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81"/>
    <x v="1053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82"/>
    <x v="1054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Central sales block Central delivery block Central billing block Central order block"/>
    <m/>
  </r>
  <r>
    <x v="1083"/>
    <x v="1055"/>
    <x v="9"/>
    <x v="9"/>
    <s v="soma.venkat@jsw.in"/>
    <s v="9010044453"/>
    <s v="01"/>
    <x v="1"/>
    <s v="3000"/>
    <s v="20"/>
    <s v="Non Trade Sales"/>
    <s v="3110"/>
    <s v="Krishna"/>
    <s v="APKR01"/>
    <s v="Krishna"/>
    <s v=""/>
    <m/>
  </r>
  <r>
    <x v="1084"/>
    <x v="1056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85"/>
    <x v="1057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086"/>
    <x v="1058"/>
    <x v="12"/>
    <x v="12"/>
    <s v="vidyasagara.rao@jsw.in"/>
    <s v="8886659789"/>
    <s v="01"/>
    <x v="1"/>
    <s v="3000"/>
    <s v="20"/>
    <s v="Non Trade Sales"/>
    <s v="3110"/>
    <s v="Krishna"/>
    <s v="APKR01"/>
    <s v="Krishna"/>
    <s v=""/>
    <m/>
  </r>
  <r>
    <x v="1087"/>
    <x v="1059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088"/>
    <x v="1060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89"/>
    <x v="1061"/>
    <x v="21"/>
    <x v="21"/>
    <s v="narasimha.reddy@jsw.in"/>
    <s v="8498055638"/>
    <s v="01"/>
    <x v="1"/>
    <s v="3000"/>
    <s v="20"/>
    <s v="Non Trade Sales"/>
    <s v="3110"/>
    <s v="Krishna"/>
    <s v="APKR01"/>
    <s v="Krishna"/>
    <s v=""/>
    <m/>
  </r>
  <r>
    <x v="1090"/>
    <x v="1062"/>
    <x v="14"/>
    <x v="14"/>
    <s v="srinath.ganji@jsw.in"/>
    <s v="9010944450"/>
    <s v="01"/>
    <x v="1"/>
    <s v="3000"/>
    <s v="20"/>
    <s v="Non Trade Sales"/>
    <s v="3110"/>
    <s v="Krishna"/>
    <s v="APKR01"/>
    <s v="Krishna"/>
    <s v=""/>
    <m/>
  </r>
  <r>
    <x v="1091"/>
    <x v="1063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92"/>
    <x v="1064"/>
    <x v="12"/>
    <x v="12"/>
    <s v="vidyasagara.rao@jsw.in"/>
    <s v="8886659789"/>
    <s v="01"/>
    <x v="1"/>
    <s v="3000"/>
    <s v="20"/>
    <s v="Non Trade Sales"/>
    <s v="3110"/>
    <s v="Krishna"/>
    <s v="APKR01"/>
    <s v="Krishna"/>
    <s v=""/>
    <m/>
  </r>
  <r>
    <x v="1093"/>
    <x v="1065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94"/>
    <x v="1066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95"/>
    <x v="1067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96"/>
    <x v="1068"/>
    <x v="32"/>
    <x v="31"/>
    <s v="prasad.psrk@jsw.in"/>
    <s v="8096990037"/>
    <s v="01"/>
    <x v="1"/>
    <s v="3000"/>
    <s v="20"/>
    <s v="Non Trade Sales"/>
    <s v="3110"/>
    <s v="Krishna"/>
    <s v="APKR01"/>
    <s v="Krishna"/>
    <s v=""/>
    <m/>
  </r>
  <r>
    <x v="1097"/>
    <x v="1069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098"/>
    <x v="1070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099"/>
    <x v="1071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00"/>
    <x v="1072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01"/>
    <x v="1073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02"/>
    <x v="1074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03"/>
    <x v="1075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04"/>
    <x v="1076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05"/>
    <x v="1077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06"/>
    <x v="1078"/>
    <x v="52"/>
    <x v="51"/>
    <s v="vvprasada.raju@jsw.in"/>
    <s v=""/>
    <s v="01"/>
    <x v="1"/>
    <s v="3000"/>
    <s v="20"/>
    <s v="Non Trade Sales"/>
    <s v="3110"/>
    <s v="Krishna"/>
    <s v="APKR01"/>
    <s v="Krishna"/>
    <s v=""/>
    <m/>
  </r>
  <r>
    <x v="1107"/>
    <x v="1079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08"/>
    <x v="1080"/>
    <x v="12"/>
    <x v="12"/>
    <s v="vidyasagara.rao@jsw.in"/>
    <s v="8886659789"/>
    <s v="01"/>
    <x v="1"/>
    <s v="3000"/>
    <s v="20"/>
    <s v="Non Trade Sales"/>
    <s v="3110"/>
    <s v="Krishna"/>
    <s v="APKR01"/>
    <s v="Krishna"/>
    <s v=""/>
    <m/>
  </r>
  <r>
    <x v="1109"/>
    <x v="1081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10"/>
    <x v="1082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11"/>
    <x v="1083"/>
    <x v="0"/>
    <x v="0"/>
    <s v="subramanyam.puchakayala@jsw.in"/>
    <s v="9010944436"/>
    <s v="01"/>
    <x v="1"/>
    <s v="3000"/>
    <s v="20"/>
    <s v="Non Trade Sales"/>
    <s v="3110"/>
    <s v="Krishna"/>
    <s v="APKR01"/>
    <s v="Krishna"/>
    <s v=""/>
    <m/>
  </r>
  <r>
    <x v="1112"/>
    <x v="1084"/>
    <x v="12"/>
    <x v="12"/>
    <s v="vidyasagara.rao@jsw.in"/>
    <s v="8886659789"/>
    <s v="01"/>
    <x v="1"/>
    <s v="3000"/>
    <s v="20"/>
    <s v="Non Trade Sales"/>
    <s v="3110"/>
    <s v="Krishna"/>
    <s v="APKR01"/>
    <s v="Krishna"/>
    <s v=""/>
    <m/>
  </r>
  <r>
    <x v="1113"/>
    <x v="1058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14"/>
    <x v="1085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15"/>
    <x v="1086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16"/>
    <x v="1087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17"/>
    <x v="1088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18"/>
    <x v="1089"/>
    <x v="12"/>
    <x v="12"/>
    <s v="vidyasagara.rao@jsw.in"/>
    <s v="8886659789"/>
    <s v="01"/>
    <x v="1"/>
    <s v="3000"/>
    <s v="20"/>
    <s v="Non Trade Sales"/>
    <s v="3110"/>
    <s v="Krishna"/>
    <s v="APKR01"/>
    <s v="Krishna"/>
    <s v=""/>
    <m/>
  </r>
  <r>
    <x v="1119"/>
    <x v="1090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20"/>
    <x v="1091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21"/>
    <x v="1092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22"/>
    <x v="1093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23"/>
    <x v="1094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24"/>
    <x v="1095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25"/>
    <x v="1096"/>
    <x v="12"/>
    <x v="12"/>
    <s v="vidyasagara.rao@jsw.in"/>
    <s v="8886659789"/>
    <s v="01"/>
    <x v="1"/>
    <s v="3000"/>
    <s v="20"/>
    <s v="Non Trade Sales"/>
    <s v="3110"/>
    <s v="Krishna"/>
    <s v="APKR01"/>
    <s v="Krishna"/>
    <s v=""/>
    <m/>
  </r>
  <r>
    <x v="1126"/>
    <x v="1097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27"/>
    <x v="1098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28"/>
    <x v="1099"/>
    <x v="9"/>
    <x v="9"/>
    <s v="soma.venkat@jsw.in"/>
    <s v="9010044453"/>
    <s v="01"/>
    <x v="1"/>
    <s v="3000"/>
    <s v="20"/>
    <s v="Non Trade Sales"/>
    <s v="3110"/>
    <s v="Krishna"/>
    <s v="APKR01"/>
    <s v="Krishna"/>
    <s v=""/>
    <m/>
  </r>
  <r>
    <x v="1129"/>
    <x v="1100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30"/>
    <x v="1101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31"/>
    <x v="1102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32"/>
    <x v="1103"/>
    <x v="10"/>
    <x v="10"/>
    <s v="sharathkumar.madipalli@jsw.in"/>
    <s v="8096990038"/>
    <s v="01"/>
    <x v="1"/>
    <s v="3000"/>
    <s v="20"/>
    <s v="Non Trade Sales"/>
    <s v="3110"/>
    <s v="Krishna"/>
    <s v="APKR01"/>
    <s v="Krishna"/>
    <s v=""/>
    <m/>
  </r>
  <r>
    <x v="1133"/>
    <x v="1104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34"/>
    <x v="1105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35"/>
    <x v="1106"/>
    <x v="12"/>
    <x v="12"/>
    <s v="vidyasagara.rao@jsw.in"/>
    <s v="8886659789"/>
    <s v="01"/>
    <x v="1"/>
    <s v="3000"/>
    <s v="20"/>
    <s v="Non Trade Sales"/>
    <s v="3110"/>
    <s v="Krishna"/>
    <s v="APKR01"/>
    <s v="Krishna"/>
    <s v=""/>
    <m/>
  </r>
  <r>
    <x v="1136"/>
    <x v="1107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37"/>
    <x v="1108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38"/>
    <x v="1109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39"/>
    <x v="1110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40"/>
    <x v="1111"/>
    <x v="33"/>
    <x v="32"/>
    <s v="chandra.kanth@jsw.in"/>
    <s v="9010688841"/>
    <s v="01"/>
    <x v="1"/>
    <s v="3000"/>
    <s v="20"/>
    <s v="Non Trade Sales"/>
    <s v="3110"/>
    <s v="Krishna"/>
    <s v="APKR01"/>
    <s v="Krishna"/>
    <s v=""/>
    <m/>
  </r>
  <r>
    <x v="1141"/>
    <x v="1058"/>
    <x v="45"/>
    <x v="44"/>
    <s v="trivikram.shenvi@jsw.in"/>
    <s v="9527077989"/>
    <s v="01"/>
    <x v="1"/>
    <s v="3000"/>
    <s v="20"/>
    <s v="Non Trade Sales"/>
    <s v="3107"/>
    <s v="Hyderabad"/>
    <s v="APHY01"/>
    <s v="Hyderabad"/>
    <s v=""/>
    <m/>
  </r>
  <r>
    <x v="1141"/>
    <x v="1058"/>
    <x v="45"/>
    <x v="44"/>
    <s v="trivikram.shenvi@jsw.in"/>
    <s v="9527077989"/>
    <s v="01"/>
    <x v="1"/>
    <s v="3000"/>
    <s v="20"/>
    <s v="Non Trade Sales"/>
    <s v="3110"/>
    <s v="Krishna"/>
    <s v="APKR01"/>
    <s v="Krishna"/>
    <s v=""/>
    <m/>
  </r>
  <r>
    <x v="1142"/>
    <x v="1112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43"/>
    <x v="1113"/>
    <x v="9"/>
    <x v="9"/>
    <s v="soma.venkat@jsw.in"/>
    <s v="9010044453"/>
    <s v="01"/>
    <x v="1"/>
    <s v="3000"/>
    <s v="20"/>
    <s v="Non Trade Sales"/>
    <s v="3110"/>
    <s v="Krishna"/>
    <s v="APKR01"/>
    <s v="Krishna"/>
    <s v=""/>
    <m/>
  </r>
  <r>
    <x v="1144"/>
    <x v="1114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45"/>
    <x v="1115"/>
    <x v="10"/>
    <x v="10"/>
    <s v="sharathkumar.madipalli@jsw.in"/>
    <s v="8096990038"/>
    <s v="01"/>
    <x v="1"/>
    <s v="3000"/>
    <s v="20"/>
    <s v="Non Trade Sales"/>
    <s v="3110"/>
    <s v="Krishna"/>
    <s v="APKR01"/>
    <s v="Krishna"/>
    <s v=""/>
    <m/>
  </r>
  <r>
    <x v="1146"/>
    <x v="1063"/>
    <x v="12"/>
    <x v="12"/>
    <s v="vidyasagara.rao@jsw.in"/>
    <s v="8886659789"/>
    <s v="01"/>
    <x v="1"/>
    <s v="3000"/>
    <s v="20"/>
    <s v="Non Trade Sales"/>
    <s v="3110"/>
    <s v="Krishna"/>
    <s v="APKR01"/>
    <s v="Krishna"/>
    <s v=""/>
    <m/>
  </r>
  <r>
    <x v="1147"/>
    <x v="1116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48"/>
    <x v="1117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49"/>
    <x v="1118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50"/>
    <x v="1119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51"/>
    <x v="1120"/>
    <x v="36"/>
    <x v="35"/>
    <s v="ganguraju.nallamekala@jsw.in"/>
    <s v="7660007988"/>
    <s v="01"/>
    <x v="1"/>
    <s v="3000"/>
    <s v="20"/>
    <s v="Non Trade Sales"/>
    <s v="3110"/>
    <s v="Krishna"/>
    <s v="APKR01"/>
    <s v="Krishna"/>
    <s v=""/>
    <m/>
  </r>
  <r>
    <x v="1152"/>
    <x v="1121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53"/>
    <x v="1122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54"/>
    <x v="1123"/>
    <x v="30"/>
    <x v="29"/>
    <s v="sai.hanumaprasad@jsw.in"/>
    <s v="9010944430"/>
    <s v="01"/>
    <x v="1"/>
    <s v="3000"/>
    <s v="20"/>
    <s v="Non Trade Sales"/>
    <s v="3111"/>
    <s v="Kurnool"/>
    <s v="APKU01"/>
    <s v="Kurnool"/>
    <s v=""/>
    <m/>
  </r>
  <r>
    <x v="1155"/>
    <x v="1124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56"/>
    <x v="1125"/>
    <x v="12"/>
    <x v="12"/>
    <s v="vidyasagara.rao@jsw.in"/>
    <s v="8886659789"/>
    <s v="01"/>
    <x v="1"/>
    <s v="3000"/>
    <s v="20"/>
    <s v="Non Trade Sales"/>
    <s v="3110"/>
    <s v="Krishna"/>
    <s v="APKR01"/>
    <s v="Krishna"/>
    <s v=""/>
    <m/>
  </r>
  <r>
    <x v="1157"/>
    <x v="1126"/>
    <x v="38"/>
    <x v="37"/>
    <s v="saradhi.vemula@jsw.in"/>
    <s v="9010688843"/>
    <s v="01"/>
    <x v="1"/>
    <s v="3000"/>
    <s v="20"/>
    <s v="Non Trade Sales"/>
    <s v="3110"/>
    <s v="Krishna"/>
    <s v="APKR01"/>
    <s v="Krishna"/>
    <s v=""/>
    <m/>
  </r>
  <r>
    <x v="1158"/>
    <x v="1127"/>
    <x v="33"/>
    <x v="32"/>
    <s v="chandra.kanth@jsw.in"/>
    <s v="9010688841"/>
    <s v="01"/>
    <x v="1"/>
    <s v="3000"/>
    <s v="20"/>
    <s v="Non Trade Sales"/>
    <s v="3110"/>
    <s v="Krishna"/>
    <s v="APKR01"/>
    <s v="Krishna"/>
    <s v=""/>
    <m/>
  </r>
  <r>
    <x v="1159"/>
    <x v="1128"/>
    <x v="12"/>
    <x v="12"/>
    <s v="vidyasagara.rao@jsw.in"/>
    <s v="8886659789"/>
    <s v="01"/>
    <x v="1"/>
    <s v="3000"/>
    <s v="20"/>
    <s v="Non Trade Sales"/>
    <s v="3110"/>
    <s v="Krishna"/>
    <s v="APKR01"/>
    <s v="Krishna"/>
    <s v=""/>
    <m/>
  </r>
  <r>
    <x v="1160"/>
    <x v="1129"/>
    <x v="30"/>
    <x v="29"/>
    <s v="sai.hanumaprasad@jsw.in"/>
    <s v="9010944430"/>
    <s v="01"/>
    <x v="1"/>
    <s v="3000"/>
    <s v="20"/>
    <s v="Non Trade Sales"/>
    <s v="3110"/>
    <s v="Krishna"/>
    <s v="APKR01"/>
    <s v="Krishna"/>
    <s v=""/>
    <m/>
  </r>
  <r>
    <x v="1161"/>
    <x v="1130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62"/>
    <x v="1131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63"/>
    <x v="1132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64"/>
    <x v="1133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5-08-18T00:00:00"/>
  </r>
  <r>
    <x v="1165"/>
    <x v="1134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m/>
  </r>
  <r>
    <x v="1166"/>
    <x v="1135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67"/>
    <x v="1136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5-04-11T00:00:00"/>
  </r>
  <r>
    <x v="1168"/>
    <x v="1137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5-04-11T00:00:00"/>
  </r>
  <r>
    <x v="1169"/>
    <x v="1138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70"/>
    <x v="1139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4-07-23T00:00:00"/>
  </r>
  <r>
    <x v="1171"/>
    <x v="1140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5-04-11T00:00:00"/>
  </r>
  <r>
    <x v="1172"/>
    <x v="1141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73"/>
    <x v="1142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74"/>
    <x v="1143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5-04-11T00:00:00"/>
  </r>
  <r>
    <x v="1175"/>
    <x v="1144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76"/>
    <x v="1145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5-07-21T00:00:00"/>
  </r>
  <r>
    <x v="1177"/>
    <x v="1146"/>
    <x v="38"/>
    <x v="37"/>
    <s v="saradhi.vemula@jsw.in"/>
    <s v="9010688843"/>
    <s v="01"/>
    <x v="1"/>
    <s v="3000"/>
    <s v="10"/>
    <s v="Trade Sales"/>
    <s v="3110"/>
    <s v="Krishna"/>
    <s v="APKR01"/>
    <s v="Krishna"/>
    <s v="Billing block for sales area  Delivery block for sales area Order block for sales area"/>
    <m/>
  </r>
  <r>
    <x v="1178"/>
    <x v="1147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79"/>
    <x v="1148"/>
    <x v="18"/>
    <x v="18"/>
    <s v="mahendra.srinivas@jsw.in"/>
    <s v="9010944429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"/>
    <d v="2015-07-30T00:00:00"/>
  </r>
  <r>
    <x v="1180"/>
    <x v="1149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5-04-11T00:00:00"/>
  </r>
  <r>
    <x v="1181"/>
    <x v="1150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82"/>
    <x v="1151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m/>
  </r>
  <r>
    <x v="1183"/>
    <x v="1152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5-05-29T00:00:00"/>
  </r>
  <r>
    <x v="1184"/>
    <x v="1153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5-04-11T00:00:00"/>
  </r>
  <r>
    <x v="1185"/>
    <x v="1154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5-04-11T00:00:00"/>
  </r>
  <r>
    <x v="1186"/>
    <x v="1155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5-04-11T00:00:00"/>
  </r>
  <r>
    <x v="1187"/>
    <x v="1156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88"/>
    <x v="1157"/>
    <x v="38"/>
    <x v="37"/>
    <s v="saradhi.vemula@jsw.in"/>
    <s v="9010688843"/>
    <s v="01"/>
    <x v="1"/>
    <s v="3000"/>
    <s v="10"/>
    <s v="Trade Sales"/>
    <s v="3110"/>
    <s v="Krishna"/>
    <s v="APKR01"/>
    <s v="Krishna"/>
    <s v="Billing block for sales area  Delivery block for sales area Order block for sales area"/>
    <m/>
  </r>
  <r>
    <x v="1189"/>
    <x v="1158"/>
    <x v="38"/>
    <x v="37"/>
    <s v="saradhi.vemula@jsw.in"/>
    <s v="9010688843"/>
    <s v="01"/>
    <x v="1"/>
    <s v="3000"/>
    <s v="10"/>
    <s v="Trade Sales"/>
    <s v="3110"/>
    <s v="Krishna"/>
    <s v="APKR01"/>
    <s v="Krishna"/>
    <s v="Billing block for sales area  Delivery block for sales area Order block for sales area"/>
    <d v="2014-07-17T00:00:00"/>
  </r>
  <r>
    <x v="1190"/>
    <x v="1159"/>
    <x v="38"/>
    <x v="37"/>
    <s v="saradhi.vemula@jsw.in"/>
    <s v="9010688843"/>
    <s v="01"/>
    <x v="1"/>
    <s v="3000"/>
    <s v="10"/>
    <s v="Trade Sales"/>
    <s v="3110"/>
    <s v="Krishna"/>
    <s v="APKR01"/>
    <s v="Krishna"/>
    <s v="Billing block for sales area  Delivery block for sales area Order block for sales area"/>
    <m/>
  </r>
  <r>
    <x v="1191"/>
    <x v="1160"/>
    <x v="38"/>
    <x v="37"/>
    <s v="saradhi.vemula@jsw.in"/>
    <s v="9010688843"/>
    <s v="01"/>
    <x v="1"/>
    <s v="3000"/>
    <s v="10"/>
    <s v="Trade Sales"/>
    <s v="3110"/>
    <s v="Krishna"/>
    <s v="APKR01"/>
    <s v="Krishna"/>
    <s v="Billing block for sales area  Delivery block for sales area Order block for sales area"/>
    <d v="2015-04-11T00:00:00"/>
  </r>
  <r>
    <x v="1192"/>
    <x v="1161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5-04-11T00:00:00"/>
  </r>
  <r>
    <x v="1193"/>
    <x v="1162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94"/>
    <x v="1163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95"/>
    <x v="1164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96"/>
    <x v="1165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97"/>
    <x v="1166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98"/>
    <x v="1167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199"/>
    <x v="1168"/>
    <x v="38"/>
    <x v="37"/>
    <s v="saradhi.vemula@jsw.in"/>
    <s v="9010688843"/>
    <s v="01"/>
    <x v="1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5-04-11T00:00:00"/>
  </r>
  <r>
    <x v="1200"/>
    <x v="1169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01"/>
    <x v="1170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02"/>
    <x v="1171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03"/>
    <x v="1172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04"/>
    <x v="1173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05"/>
    <x v="1174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06"/>
    <x v="1175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07"/>
    <x v="1176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07"/>
    <x v="1176"/>
    <x v="38"/>
    <x v="37"/>
    <s v="saradhi.vemula@jsw.in"/>
    <s v="9010688843"/>
    <s v="01"/>
    <x v="1"/>
    <s v="3000"/>
    <s v="20"/>
    <s v="Non Trade Sales"/>
    <s v="3110"/>
    <s v="Krishna"/>
    <s v="APKR01"/>
    <s v="Krishna"/>
    <s v="Billing block for sales area  Delivery block for sales area Order block for sales area"/>
    <m/>
  </r>
  <r>
    <x v="1208"/>
    <x v="1177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08"/>
    <x v="1177"/>
    <x v="38"/>
    <x v="37"/>
    <s v="saradhi.vemula@jsw.in"/>
    <s v="9010688843"/>
    <s v="01"/>
    <x v="1"/>
    <s v="3000"/>
    <s v="20"/>
    <s v="Non Trade Sales"/>
    <s v="3110"/>
    <s v="Krishna"/>
    <s v="APKR01"/>
    <s v="Krishna"/>
    <s v="Central Sales block for sales area Billing block for sales area  Delivery block for sales area Order block for sales area"/>
    <m/>
  </r>
  <r>
    <x v="1209"/>
    <x v="1178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10"/>
    <x v="1179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11"/>
    <x v="591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12"/>
    <x v="1180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13"/>
    <x v="1181"/>
    <x v="38"/>
    <x v="37"/>
    <s v="saradhi.vemula@jsw.in"/>
    <s v="9010688843"/>
    <s v="01"/>
    <x v="1"/>
    <s v="3000"/>
    <s v="10"/>
    <s v="Trade Sales"/>
    <s v="3110"/>
    <s v="Krishna"/>
    <s v="APKR01"/>
    <s v="Krishna"/>
    <s v=""/>
    <m/>
  </r>
  <r>
    <x v="1214"/>
    <x v="1182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15"/>
    <x v="1183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16"/>
    <x v="1184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17"/>
    <x v="1185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18"/>
    <x v="1186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19"/>
    <x v="1187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20"/>
    <x v="1188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21"/>
    <x v="1189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22"/>
    <x v="1190"/>
    <x v="13"/>
    <x v="13"/>
    <s v="chakradhar.biginaepally@jsw.in"/>
    <s v="9010944431"/>
    <s v="10"/>
    <x v="3"/>
    <s v="3000"/>
    <s v="20"/>
    <s v="Non Trade Sales"/>
    <s v="3C02"/>
    <s v="Bangalore Urban"/>
    <s v="KABN01"/>
    <s v="Bangalore Urban"/>
    <s v=""/>
    <m/>
  </r>
  <r>
    <x v="1222"/>
    <x v="1190"/>
    <x v="53"/>
    <x v="52"/>
    <s v="vinay.lakshman@jsw.in"/>
    <s v=""/>
    <s v="10"/>
    <x v="3"/>
    <s v="3000"/>
    <s v="20"/>
    <s v="Non Trade Sales"/>
    <s v="3C02"/>
    <s v="Bangalore Urban"/>
    <s v="KABN01"/>
    <s v="Bangalore Urban"/>
    <s v=""/>
    <m/>
  </r>
  <r>
    <x v="1223"/>
    <x v="1191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24"/>
    <x v="203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25"/>
    <x v="1192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26"/>
    <x v="1193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27"/>
    <x v="1194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28"/>
    <x v="1195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29"/>
    <x v="1196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30"/>
    <x v="1197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31"/>
    <x v="1198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32"/>
    <x v="1199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33"/>
    <x v="1200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34"/>
    <x v="1201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235"/>
    <x v="1202"/>
    <x v="22"/>
    <x v="22"/>
    <s v="narayana.reddy@jsw.in"/>
    <s v="90106888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36"/>
    <x v="1203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37"/>
    <x v="1204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38"/>
    <x v="1205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39"/>
    <x v="1206"/>
    <x v="13"/>
    <x v="13"/>
    <s v="chakradhar.biginaepally@jsw.in"/>
    <s v="9010944431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"/>
    <d v="2015-04-11T00:00:00"/>
  </r>
  <r>
    <x v="1240"/>
    <x v="1207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41"/>
    <x v="1208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42"/>
    <x v="1209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43"/>
    <x v="1210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44"/>
    <x v="1211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45"/>
    <x v="1212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46"/>
    <x v="1213"/>
    <x v="13"/>
    <x v="13"/>
    <s v="chakradhar.biginaepally@jsw.in"/>
    <s v="9010944431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1247"/>
    <x v="1214"/>
    <x v="13"/>
    <x v="13"/>
    <s v="chakradhar.biginaepally@jsw.in"/>
    <s v="90109444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248"/>
    <x v="1215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49"/>
    <x v="1216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50"/>
    <x v="1217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51"/>
    <x v="1218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52"/>
    <x v="1219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53"/>
    <x v="1220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54"/>
    <x v="1221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55"/>
    <x v="1222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56"/>
    <x v="1223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57"/>
    <x v="1224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58"/>
    <x v="1225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59"/>
    <x v="1226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60"/>
    <x v="1227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61"/>
    <x v="1228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62"/>
    <x v="1229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63"/>
    <x v="1230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64"/>
    <x v="1231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65"/>
    <x v="1232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66"/>
    <x v="1233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67"/>
    <x v="1234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68"/>
    <x v="1235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69"/>
    <x v="1236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70"/>
    <x v="1237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71"/>
    <x v="1238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72"/>
    <x v="1239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73"/>
    <x v="1240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74"/>
    <x v="1241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75"/>
    <x v="1242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76"/>
    <x v="1243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77"/>
    <x v="1244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78"/>
    <x v="1245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79"/>
    <x v="1246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80"/>
    <x v="1247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281"/>
    <x v="1248"/>
    <x v="13"/>
    <x v="13"/>
    <s v="chakradhar.biginaepally@jsw.in"/>
    <s v="90109444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282"/>
    <x v="1249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83"/>
    <x v="1250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84"/>
    <x v="1251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85"/>
    <x v="1252"/>
    <x v="39"/>
    <x v="38"/>
    <s v=""/>
    <s v="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3-07-27T00:00:00"/>
  </r>
  <r>
    <x v="1286"/>
    <x v="1253"/>
    <x v="22"/>
    <x v="22"/>
    <s v="narayana.reddy@jsw.in"/>
    <s v="9010688831"/>
    <s v="01"/>
    <x v="1"/>
    <s v="3000"/>
    <s v="10"/>
    <s v="Trade Sales"/>
    <s v="3103"/>
    <s v="Chittoor"/>
    <s v="APCH01"/>
    <s v="Chittoor"/>
    <s v="Billing block for sales area  Delivery block for sales area Order block for sales area"/>
    <d v="2013-03-26T00:00:00"/>
  </r>
  <r>
    <x v="1286"/>
    <x v="1253"/>
    <x v="22"/>
    <x v="22"/>
    <s v="narayana.reddy@jsw.in"/>
    <s v="9010688831"/>
    <s v="01"/>
    <x v="1"/>
    <s v="3000"/>
    <s v="20"/>
    <s v="Non Trade Sales"/>
    <s v="3111"/>
    <s v="Kurnool"/>
    <s v="APKU01"/>
    <s v="Kurnool"/>
    <s v=""/>
    <m/>
  </r>
  <r>
    <x v="1287"/>
    <x v="1254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88"/>
    <x v="1255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89"/>
    <x v="1256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90"/>
    <x v="1257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91"/>
    <x v="1258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92"/>
    <x v="1259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93"/>
    <x v="1260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94"/>
    <x v="1261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95"/>
    <x v="1262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296"/>
    <x v="1263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97"/>
    <x v="1264"/>
    <x v="0"/>
    <x v="0"/>
    <s v="subramanyam.puchakayala@jsw.in"/>
    <s v="9010944436"/>
    <s v="01"/>
    <x v="1"/>
    <s v="3000"/>
    <s v="20"/>
    <s v="Non Trade Sales"/>
    <s v="3111"/>
    <s v="Kurnool"/>
    <s v="APKU01"/>
    <s v="Kurnool"/>
    <s v=""/>
    <m/>
  </r>
  <r>
    <x v="1298"/>
    <x v="1265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299"/>
    <x v="1266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00"/>
    <x v="1267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01"/>
    <x v="1268"/>
    <x v="9"/>
    <x v="9"/>
    <s v="soma.venkat@jsw.in"/>
    <s v="9010044453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02"/>
    <x v="1269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03"/>
    <x v="1270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04"/>
    <x v="1271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05"/>
    <x v="1272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06"/>
    <x v="1273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07"/>
    <x v="1274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08"/>
    <x v="1275"/>
    <x v="0"/>
    <x v="0"/>
    <s v="subramanyam.puchakayala@jsw.in"/>
    <s v="9010944436"/>
    <s v="01"/>
    <x v="1"/>
    <s v="3000"/>
    <s v="20"/>
    <s v="Non Trade Sales"/>
    <s v="3111"/>
    <s v="Kurnool"/>
    <s v="APKU01"/>
    <s v="Kurnool"/>
    <s v=""/>
    <m/>
  </r>
  <r>
    <x v="1309"/>
    <x v="1276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10"/>
    <x v="1277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11"/>
    <x v="1278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12"/>
    <x v="1279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13"/>
    <x v="1280"/>
    <x v="32"/>
    <x v="31"/>
    <s v="prasad.psrk@jsw.in"/>
    <s v="8096990037"/>
    <s v="01"/>
    <x v="1"/>
    <s v="3000"/>
    <s v="20"/>
    <s v="Non Trade Sales"/>
    <s v="3111"/>
    <s v="Kurnool"/>
    <s v="APKU01"/>
    <s v="Kurnool"/>
    <s v=""/>
    <m/>
  </r>
  <r>
    <x v="1314"/>
    <x v="1281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15"/>
    <x v="1282"/>
    <x v="22"/>
    <x v="22"/>
    <s v="narayana.reddy@jsw.in"/>
    <s v="9010688831"/>
    <s v="01"/>
    <x v="1"/>
    <s v="3000"/>
    <s v="20"/>
    <s v="Non Trade Sales"/>
    <s v="3111"/>
    <s v="Kurnool"/>
    <s v="APKU01"/>
    <s v="Kurnool"/>
    <s v=""/>
    <m/>
  </r>
  <r>
    <x v="1316"/>
    <x v="1283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17"/>
    <x v="1284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18"/>
    <x v="1285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19"/>
    <x v="1286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20"/>
    <x v="1287"/>
    <x v="9"/>
    <x v="9"/>
    <s v="soma.venkat@jsw.in"/>
    <s v="9010044453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21"/>
    <x v="1288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22"/>
    <x v="1289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23"/>
    <x v="1290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24"/>
    <x v="1291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25"/>
    <x v="1292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26"/>
    <x v="1293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27"/>
    <x v="1294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28"/>
    <x v="1295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29"/>
    <x v="1287"/>
    <x v="9"/>
    <x v="9"/>
    <s v="soma.venkat@jsw.in"/>
    <s v="9010044453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30"/>
    <x v="1296"/>
    <x v="31"/>
    <x v="30"/>
    <s v="masthan.reddy@jsw.in"/>
    <s v="8096990015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31"/>
    <x v="1297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32"/>
    <x v="1298"/>
    <x v="22"/>
    <x v="22"/>
    <s v="narayana.reddy@jsw.in"/>
    <s v="90106888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33"/>
    <x v="1299"/>
    <x v="0"/>
    <x v="0"/>
    <s v="subramanyam.puchakayala@jsw.in"/>
    <s v="9010944436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34"/>
    <x v="1300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35"/>
    <x v="1301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36"/>
    <x v="1302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37"/>
    <x v="1303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38"/>
    <x v="1304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39"/>
    <x v="1305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40"/>
    <x v="1306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41"/>
    <x v="1307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42"/>
    <x v="1308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43"/>
    <x v="1309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44"/>
    <x v="1310"/>
    <x v="9"/>
    <x v="9"/>
    <s v="soma.venkat@jsw.in"/>
    <s v="9010044453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45"/>
    <x v="1311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46"/>
    <x v="1312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47"/>
    <x v="1313"/>
    <x v="22"/>
    <x v="22"/>
    <s v="narayana.reddy@jsw.in"/>
    <s v="9010688831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48"/>
    <x v="1314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49"/>
    <x v="1315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50"/>
    <x v="1316"/>
    <x v="31"/>
    <x v="30"/>
    <s v="masthan.reddy@jsw.in"/>
    <s v="8096990015"/>
    <s v="01"/>
    <x v="1"/>
    <s v="3000"/>
    <s v="20"/>
    <s v="Non Trade Sales"/>
    <s v="3111"/>
    <s v="Kurnool"/>
    <s v="APKU01"/>
    <s v="Kurnool"/>
    <s v="Central sales block Central delivery block Central billing block Central order block"/>
    <m/>
  </r>
  <r>
    <x v="1351"/>
    <x v="1317"/>
    <x v="9"/>
    <x v="9"/>
    <s v="soma.venkat@jsw.in"/>
    <s v="9010044453"/>
    <s v="01"/>
    <x v="1"/>
    <s v="3000"/>
    <s v="20"/>
    <s v="Non Trade Sales"/>
    <s v="3111"/>
    <s v="Kurnool"/>
    <s v="APKU01"/>
    <s v="Kurnool"/>
    <s v=""/>
    <m/>
  </r>
  <r>
    <x v="1352"/>
    <x v="1186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53"/>
    <x v="1318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54"/>
    <x v="1319"/>
    <x v="12"/>
    <x v="12"/>
    <s v="vidyasagara.rao@jsw.in"/>
    <s v="8886659789"/>
    <s v="01"/>
    <x v="1"/>
    <s v="3000"/>
    <s v="20"/>
    <s v="Non Trade Sales"/>
    <s v="3111"/>
    <s v="Kurnool"/>
    <s v="APKU01"/>
    <s v="Kurnool"/>
    <s v=""/>
    <m/>
  </r>
  <r>
    <x v="1355"/>
    <x v="1320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56"/>
    <x v="1321"/>
    <x v="22"/>
    <x v="22"/>
    <s v="narayana.reddy@jsw.in"/>
    <s v="9010688831"/>
    <s v="01"/>
    <x v="1"/>
    <s v="3000"/>
    <s v="20"/>
    <s v="Non Trade Sales"/>
    <s v="3111"/>
    <s v="Kurnool"/>
    <s v="APKU01"/>
    <s v="Kurnool"/>
    <s v=""/>
    <m/>
  </r>
  <r>
    <x v="1357"/>
    <x v="1322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58"/>
    <x v="1323"/>
    <x v="22"/>
    <x v="22"/>
    <s v="narayana.reddy@jsw.in"/>
    <s v="9010688831"/>
    <s v="01"/>
    <x v="1"/>
    <s v="3000"/>
    <s v="20"/>
    <s v="Non Trade Sales"/>
    <s v="3111"/>
    <s v="Kurnool"/>
    <s v="APKU01"/>
    <s v="Kurnool"/>
    <s v=""/>
    <m/>
  </r>
  <r>
    <x v="1359"/>
    <x v="1324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60"/>
    <x v="348"/>
    <x v="22"/>
    <x v="22"/>
    <s v="narayana.reddy@jsw.in"/>
    <s v="9010688831"/>
    <s v="01"/>
    <x v="1"/>
    <s v="3000"/>
    <s v="20"/>
    <s v="Non Trade Sales"/>
    <s v="3111"/>
    <s v="Kurnool"/>
    <s v="APKU01"/>
    <s v="Kurnool"/>
    <s v=""/>
    <m/>
  </r>
  <r>
    <x v="1361"/>
    <x v="1325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62"/>
    <x v="1326"/>
    <x v="22"/>
    <x v="22"/>
    <s v="narayana.reddy@jsw.in"/>
    <s v="9010688831"/>
    <s v="01"/>
    <x v="1"/>
    <s v="3000"/>
    <s v="20"/>
    <s v="Non Trade Sales"/>
    <s v="3111"/>
    <s v="Kurnool"/>
    <s v="APKU01"/>
    <s v="Kurnool"/>
    <s v=""/>
    <m/>
  </r>
  <r>
    <x v="1363"/>
    <x v="1327"/>
    <x v="12"/>
    <x v="12"/>
    <s v="vidyasagara.rao@jsw.in"/>
    <s v="8886659789"/>
    <s v="01"/>
    <x v="1"/>
    <s v="3000"/>
    <s v="20"/>
    <s v="Non Trade Sales"/>
    <s v="3111"/>
    <s v="Kurnool"/>
    <s v="APKU01"/>
    <s v="Kurnool"/>
    <s v=""/>
    <m/>
  </r>
  <r>
    <x v="1364"/>
    <x v="1328"/>
    <x v="12"/>
    <x v="12"/>
    <s v="vidyasagara.rao@jsw.in"/>
    <s v="8886659789"/>
    <s v="01"/>
    <x v="1"/>
    <s v="3000"/>
    <s v="20"/>
    <s v="Non Trade Sales"/>
    <s v="3111"/>
    <s v="Kurnool"/>
    <s v="APKU01"/>
    <s v="Kurnool"/>
    <s v=""/>
    <m/>
  </r>
  <r>
    <x v="1365"/>
    <x v="1329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66"/>
    <x v="1330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67"/>
    <x v="1331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68"/>
    <x v="1332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69"/>
    <x v="1333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70"/>
    <x v="1334"/>
    <x v="9"/>
    <x v="9"/>
    <s v="soma.venkat@jsw.in"/>
    <s v="9010044453"/>
    <s v="01"/>
    <x v="1"/>
    <s v="3000"/>
    <s v="20"/>
    <s v="Non Trade Sales"/>
    <s v="3111"/>
    <s v="Kurnool"/>
    <s v="APKU01"/>
    <s v="Kurnool"/>
    <s v=""/>
    <m/>
  </r>
  <r>
    <x v="1371"/>
    <x v="1335"/>
    <x v="22"/>
    <x v="22"/>
    <s v="narayana.reddy@jsw.in"/>
    <s v="9010688831"/>
    <s v="01"/>
    <x v="1"/>
    <s v="3000"/>
    <s v="20"/>
    <s v="Non Trade Sales"/>
    <s v="3111"/>
    <s v="Kurnool"/>
    <s v="APKU01"/>
    <s v="Kurnool"/>
    <s v=""/>
    <m/>
  </r>
  <r>
    <x v="1372"/>
    <x v="1336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73"/>
    <x v="1337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74"/>
    <x v="1338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75"/>
    <x v="1339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76"/>
    <x v="1340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77"/>
    <x v="1341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78"/>
    <x v="1342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79"/>
    <x v="1343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80"/>
    <x v="1344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81"/>
    <x v="1345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82"/>
    <x v="1346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83"/>
    <x v="1347"/>
    <x v="31"/>
    <x v="30"/>
    <s v="masthan.reddy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384"/>
    <x v="1348"/>
    <x v="47"/>
    <x v="46"/>
    <s v="phanendra.pinnamaneni@jsw.in"/>
    <s v="8096990018"/>
    <s v="01"/>
    <x v="1"/>
    <s v="3000"/>
    <s v="20"/>
    <s v="Non Trade Sales"/>
    <s v="3111"/>
    <s v="Kurnool"/>
    <s v="APKU01"/>
    <s v="Kurnool"/>
    <s v=""/>
    <m/>
  </r>
  <r>
    <x v="1385"/>
    <x v="1349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86"/>
    <x v="1350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387"/>
    <x v="1351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88"/>
    <x v="1352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89"/>
    <x v="1353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90"/>
    <x v="1354"/>
    <x v="0"/>
    <x v="0"/>
    <s v="subramanyam.puchakayala@jsw.in"/>
    <s v="9010944436"/>
    <s v="01"/>
    <x v="1"/>
    <s v="3000"/>
    <s v="20"/>
    <s v="Non Trade Sales"/>
    <s v="3111"/>
    <s v="Kurnool"/>
    <s v="APKU01"/>
    <s v="Kurnool"/>
    <s v=""/>
    <m/>
  </r>
  <r>
    <x v="1391"/>
    <x v="1355"/>
    <x v="9"/>
    <x v="9"/>
    <s v="soma.venkat@jsw.in"/>
    <s v="9010044453"/>
    <s v="01"/>
    <x v="1"/>
    <s v="3000"/>
    <s v="20"/>
    <s v="Non Trade Sales"/>
    <s v="3111"/>
    <s v="Kurnool"/>
    <s v="APKU01"/>
    <s v="Kurnool"/>
    <s v=""/>
    <m/>
  </r>
  <r>
    <x v="1392"/>
    <x v="1356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93"/>
    <x v="1357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94"/>
    <x v="1358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95"/>
    <x v="1359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96"/>
    <x v="1360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97"/>
    <x v="1361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98"/>
    <x v="1362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399"/>
    <x v="1363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400"/>
    <x v="1364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401"/>
    <x v="1365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402"/>
    <x v="1366"/>
    <x v="31"/>
    <x v="30"/>
    <s v="masthan.reddy@jsw.in"/>
    <s v="8096990015"/>
    <s v="01"/>
    <x v="1"/>
    <s v="3000"/>
    <s v="20"/>
    <s v="Non Trade Sales"/>
    <s v="3111"/>
    <s v="Kurnool"/>
    <s v="APKU01"/>
    <s v="Kurnool"/>
    <s v="Billing block for sales area  Delivery block for sales area Order block for sales area"/>
    <m/>
  </r>
  <r>
    <x v="1402"/>
    <x v="1366"/>
    <x v="12"/>
    <x v="12"/>
    <s v="vidyasagara.rao@jsw.in"/>
    <s v="8886659789"/>
    <s v="01"/>
    <x v="1"/>
    <s v="3000"/>
    <s v="20"/>
    <s v="Non Trade Sales"/>
    <s v="3111"/>
    <s v="Kurnool"/>
    <s v="APKU01"/>
    <s v="Kurnool"/>
    <s v=""/>
    <m/>
  </r>
  <r>
    <x v="1403"/>
    <x v="1367"/>
    <x v="32"/>
    <x v="31"/>
    <s v="prasad.psrk@jsw.in"/>
    <s v="8096990037"/>
    <s v="01"/>
    <x v="1"/>
    <s v="3000"/>
    <s v="20"/>
    <s v="Non Trade Sales"/>
    <s v="3111"/>
    <s v="Kurnool"/>
    <s v="APKU01"/>
    <s v="Kurnool"/>
    <s v="Central Sales block for sales area Billing block for sales area  Delivery block for sales area Order block for sales area Central sa"/>
    <m/>
  </r>
  <r>
    <x v="1404"/>
    <x v="1368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405"/>
    <x v="1369"/>
    <x v="50"/>
    <x v="49"/>
    <s v="katipogu.jayachandrudu@jsw.in"/>
    <s v="8498055636"/>
    <s v="01"/>
    <x v="1"/>
    <s v="3000"/>
    <s v="20"/>
    <s v="Non Trade Sales"/>
    <s v="3111"/>
    <s v="Kurnool"/>
    <s v="APKU01"/>
    <s v="Kurnool"/>
    <s v=""/>
    <m/>
  </r>
  <r>
    <x v="1406"/>
    <x v="1370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407"/>
    <x v="1371"/>
    <x v="3"/>
    <x v="3"/>
    <s v="sunilkumar.mettu@jsw.in"/>
    <s v="8498055632"/>
    <s v="01"/>
    <x v="1"/>
    <s v="3000"/>
    <s v="20"/>
    <s v="Non Trade Sales"/>
    <s v="3111"/>
    <s v="Kurnool"/>
    <s v="APKU01"/>
    <s v="Kurnool"/>
    <s v=""/>
    <m/>
  </r>
  <r>
    <x v="1408"/>
    <x v="1372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409"/>
    <x v="1373"/>
    <x v="50"/>
    <x v="49"/>
    <s v="katipogu.jayachandrudu@jsw.in"/>
    <s v="8498055636"/>
    <s v="01"/>
    <x v="1"/>
    <s v="3000"/>
    <s v="20"/>
    <s v="Non Trade Sales"/>
    <s v="3111"/>
    <s v="Kurnool"/>
    <s v="APKU01"/>
    <s v="Kurnool"/>
    <s v=""/>
    <m/>
  </r>
  <r>
    <x v="1410"/>
    <x v="1374"/>
    <x v="54"/>
    <x v="53"/>
    <s v="manoj.panjwani@jsw.in"/>
    <s v="9764963511"/>
    <s v="01"/>
    <x v="1"/>
    <s v="3000"/>
    <s v="20"/>
    <s v="Non Trade Sales"/>
    <s v="3111"/>
    <s v="Kurnool"/>
    <s v="APKU01"/>
    <s v="Kurnool"/>
    <s v=""/>
    <m/>
  </r>
  <r>
    <x v="1411"/>
    <x v="1375"/>
    <x v="3"/>
    <x v="3"/>
    <s v="sunilkumar.mettu@jsw.in"/>
    <s v="8498055632"/>
    <s v="01"/>
    <x v="1"/>
    <s v="3000"/>
    <s v="20"/>
    <s v="Non Trade Sales"/>
    <s v="3111"/>
    <s v="Kurnool"/>
    <s v="APKU01"/>
    <s v="Kurnool"/>
    <s v=""/>
    <m/>
  </r>
  <r>
    <x v="1412"/>
    <x v="1376"/>
    <x v="21"/>
    <x v="21"/>
    <s v="narasimha.reddy@jsw.in"/>
    <s v="8498055638"/>
    <s v="01"/>
    <x v="1"/>
    <s v="3000"/>
    <s v="20"/>
    <s v="Non Trade Sales"/>
    <s v="3111"/>
    <s v="Kurnool"/>
    <s v="APKU01"/>
    <s v="Kurnool"/>
    <s v=""/>
    <m/>
  </r>
  <r>
    <x v="1413"/>
    <x v="1377"/>
    <x v="22"/>
    <x v="22"/>
    <s v="narayana.reddy@jsw.in"/>
    <s v="9010688831"/>
    <s v="01"/>
    <x v="1"/>
    <s v="3000"/>
    <s v="20"/>
    <s v="Non Trade Sales"/>
    <s v="3111"/>
    <s v="Kurnool"/>
    <s v="APKU01"/>
    <s v="Kurnool"/>
    <s v=""/>
    <m/>
  </r>
  <r>
    <x v="1414"/>
    <x v="1378"/>
    <x v="3"/>
    <x v="3"/>
    <s v="sunilkumar.mettu@jsw.in"/>
    <s v="8498055632"/>
    <s v="01"/>
    <x v="1"/>
    <s v="3000"/>
    <s v="20"/>
    <s v="Non Trade Sales"/>
    <s v="3111"/>
    <s v="Kurnool"/>
    <s v="APKU01"/>
    <s v="Kurnool"/>
    <s v=""/>
    <m/>
  </r>
  <r>
    <x v="1415"/>
    <x v="1379"/>
    <x v="3"/>
    <x v="3"/>
    <s v="sunilkumar.mettu@jsw.in"/>
    <s v="8498055632"/>
    <s v="01"/>
    <x v="1"/>
    <s v="3000"/>
    <s v="20"/>
    <s v="Non Trade Sales"/>
    <s v="3111"/>
    <s v="Kurnool"/>
    <s v="APKU01"/>
    <s v="Kurnool"/>
    <s v=""/>
    <m/>
  </r>
  <r>
    <x v="1416"/>
    <x v="1380"/>
    <x v="3"/>
    <x v="3"/>
    <s v="sunilkumar.mettu@jsw.in"/>
    <s v="8498055632"/>
    <s v="01"/>
    <x v="1"/>
    <s v="3000"/>
    <s v="20"/>
    <s v="Non Trade Sales"/>
    <s v="3111"/>
    <s v="Kurnool"/>
    <s v="APKU01"/>
    <s v="Kurnool"/>
    <s v=""/>
    <m/>
  </r>
  <r>
    <x v="1417"/>
    <x v="1381"/>
    <x v="22"/>
    <x v="22"/>
    <s v="narayana.reddy@jsw.in"/>
    <s v="9010688831"/>
    <s v="01"/>
    <x v="1"/>
    <s v="3000"/>
    <s v="20"/>
    <s v="Non Trade Sales"/>
    <s v="3111"/>
    <s v="Kurnool"/>
    <s v="APKU01"/>
    <s v="Kurnool"/>
    <s v=""/>
    <m/>
  </r>
  <r>
    <x v="1418"/>
    <x v="1382"/>
    <x v="3"/>
    <x v="3"/>
    <s v="sunilkumar.mettu@jsw.in"/>
    <s v="8498055632"/>
    <s v="01"/>
    <x v="1"/>
    <s v="3000"/>
    <s v="20"/>
    <s v="Non Trade Sales"/>
    <s v="3111"/>
    <s v="Kurnool"/>
    <s v="APKU01"/>
    <s v="Kurnool"/>
    <s v=""/>
    <m/>
  </r>
  <r>
    <x v="1419"/>
    <x v="1383"/>
    <x v="22"/>
    <x v="22"/>
    <s v="narayana.reddy@jsw.in"/>
    <s v="9010688831"/>
    <s v="01"/>
    <x v="1"/>
    <s v="3000"/>
    <s v="20"/>
    <s v="Non Trade Sales"/>
    <s v="3111"/>
    <s v="Kurnool"/>
    <s v="APKU01"/>
    <s v="Kurnool"/>
    <s v=""/>
    <m/>
  </r>
  <r>
    <x v="1420"/>
    <x v="1384"/>
    <x v="3"/>
    <x v="3"/>
    <s v="sunilkumar.mettu@jsw.in"/>
    <s v="8498055632"/>
    <s v="01"/>
    <x v="1"/>
    <s v="3000"/>
    <s v="20"/>
    <s v="Non Trade Sales"/>
    <s v="3111"/>
    <s v="Kurnool"/>
    <s v="APKU01"/>
    <s v="Kurnool"/>
    <s v=""/>
    <m/>
  </r>
  <r>
    <x v="1421"/>
    <x v="1385"/>
    <x v="50"/>
    <x v="49"/>
    <s v="katipogu.jayachandrudu@jsw.in"/>
    <s v="8498055636"/>
    <s v="01"/>
    <x v="1"/>
    <s v="3000"/>
    <s v="20"/>
    <s v="Non Trade Sales"/>
    <s v="3111"/>
    <s v="Kurnool"/>
    <s v="APKU01"/>
    <s v="Kurnool"/>
    <s v=""/>
    <m/>
  </r>
  <r>
    <x v="1422"/>
    <x v="1386"/>
    <x v="50"/>
    <x v="49"/>
    <s v="katipogu.jayachandrudu@jsw.in"/>
    <s v="8498055636"/>
    <s v="01"/>
    <x v="1"/>
    <s v="3000"/>
    <s v="20"/>
    <s v="Non Trade Sales"/>
    <s v="3111"/>
    <s v="Kurnool"/>
    <s v="APKU01"/>
    <s v="Kurnool"/>
    <s v=""/>
    <m/>
  </r>
  <r>
    <x v="1423"/>
    <x v="1387"/>
    <x v="50"/>
    <x v="49"/>
    <s v="katipogu.jayachandrudu@jsw.in"/>
    <s v="8498055636"/>
    <s v="01"/>
    <x v="1"/>
    <s v="3000"/>
    <s v="20"/>
    <s v="Non Trade Sales"/>
    <s v="3111"/>
    <s v="Kurnool"/>
    <s v="APKU01"/>
    <s v="Kurnool"/>
    <s v=""/>
    <m/>
  </r>
  <r>
    <x v="1424"/>
    <x v="1388"/>
    <x v="3"/>
    <x v="3"/>
    <s v="sunilkumar.mettu@jsw.in"/>
    <s v="8498055632"/>
    <s v="01"/>
    <x v="1"/>
    <s v="3000"/>
    <s v="20"/>
    <s v="Non Trade Sales"/>
    <s v="3111"/>
    <s v="Kurnool"/>
    <s v="APKU01"/>
    <s v="Kurnool"/>
    <s v=""/>
    <m/>
  </r>
  <r>
    <x v="1425"/>
    <x v="1389"/>
    <x v="50"/>
    <x v="49"/>
    <s v="katipogu.jayachandrudu@jsw.in"/>
    <s v="8498055636"/>
    <s v="01"/>
    <x v="1"/>
    <s v="3000"/>
    <s v="20"/>
    <s v="Non Trade Sales"/>
    <s v="3111"/>
    <s v="Kurnool"/>
    <s v="APKU01"/>
    <s v="Kurnool"/>
    <s v=""/>
    <m/>
  </r>
  <r>
    <x v="1426"/>
    <x v="1390"/>
    <x v="3"/>
    <x v="3"/>
    <s v="sunilkumar.mettu@jsw.in"/>
    <s v="8498055632"/>
    <s v="01"/>
    <x v="1"/>
    <s v="3000"/>
    <s v="20"/>
    <s v="Non Trade Sales"/>
    <s v="3111"/>
    <s v="Kurnool"/>
    <s v="APKU01"/>
    <s v="Kurnool"/>
    <s v=""/>
    <m/>
  </r>
  <r>
    <x v="1427"/>
    <x v="1391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28"/>
    <x v="1392"/>
    <x v="12"/>
    <x v="12"/>
    <s v="vidyasagara.rao@jsw.in"/>
    <s v="8886659789"/>
    <s v="01"/>
    <x v="1"/>
    <s v="3000"/>
    <s v="20"/>
    <s v="Non Trade Sales"/>
    <s v="3111"/>
    <s v="Kurnool"/>
    <s v="APKU01"/>
    <s v="Kurnool"/>
    <s v=""/>
    <m/>
  </r>
  <r>
    <x v="1429"/>
    <x v="1393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30"/>
    <x v="1394"/>
    <x v="50"/>
    <x v="49"/>
    <s v="katipogu.jayachandrudu@jsw.in"/>
    <s v="8498055636"/>
    <s v="01"/>
    <x v="1"/>
    <s v="3000"/>
    <s v="20"/>
    <s v="Non Trade Sales"/>
    <s v="3111"/>
    <s v="Kurnool"/>
    <s v="APKU01"/>
    <s v="Kurnool"/>
    <s v=""/>
    <m/>
  </r>
  <r>
    <x v="1431"/>
    <x v="1395"/>
    <x v="50"/>
    <x v="49"/>
    <s v="katipogu.jayachandrudu@jsw.in"/>
    <s v="8498055636"/>
    <s v="01"/>
    <x v="1"/>
    <s v="3000"/>
    <s v="20"/>
    <s v="Non Trade Sales"/>
    <s v="3111"/>
    <s v="Kurnool"/>
    <s v="APKU01"/>
    <s v="Kurnool"/>
    <s v=""/>
    <m/>
  </r>
  <r>
    <x v="1432"/>
    <x v="1396"/>
    <x v="13"/>
    <x v="13"/>
    <s v="chakradhar.biginaepally@jsw.in"/>
    <s v="9010944431"/>
    <s v="01"/>
    <x v="1"/>
    <s v="3000"/>
    <s v="20"/>
    <s v="Non Trade Sales"/>
    <s v="3111"/>
    <s v="Kurnool"/>
    <s v="APKU01"/>
    <s v="Kurnool"/>
    <s v=""/>
    <m/>
  </r>
  <r>
    <x v="1433"/>
    <x v="1397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34"/>
    <x v="1398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434"/>
    <x v="1398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35"/>
    <x v="1399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36"/>
    <x v="1400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37"/>
    <x v="1401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38"/>
    <x v="1402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39"/>
    <x v="1403"/>
    <x v="9"/>
    <x v="9"/>
    <s v="soma.venkat@jsw.in"/>
    <s v="9010044453"/>
    <s v="01"/>
    <x v="1"/>
    <s v="3000"/>
    <s v="20"/>
    <s v="Non Trade Sales"/>
    <s v="3111"/>
    <s v="Kurnool"/>
    <s v="APKU01"/>
    <s v="Kurnool"/>
    <s v=""/>
    <m/>
  </r>
  <r>
    <x v="1440"/>
    <x v="1404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41"/>
    <x v="1405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42"/>
    <x v="1406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43"/>
    <x v="1407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44"/>
    <x v="1408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45"/>
    <x v="1409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46"/>
    <x v="1410"/>
    <x v="28"/>
    <x v="27"/>
    <s v="damodhar.tirumala@jsw.in"/>
    <s v="7660007991"/>
    <s v="01"/>
    <x v="1"/>
    <s v="3000"/>
    <s v="20"/>
    <s v="Non Trade Sales"/>
    <s v="3111"/>
    <s v="Kurnool"/>
    <s v="APKU01"/>
    <s v="Kurnool"/>
    <s v=""/>
    <m/>
  </r>
  <r>
    <x v="1447"/>
    <x v="1411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48"/>
    <x v="1412"/>
    <x v="3"/>
    <x v="3"/>
    <s v="sunilkumar.mettu@jsw.in"/>
    <s v="8498055632"/>
    <s v="01"/>
    <x v="1"/>
    <s v="3000"/>
    <s v="20"/>
    <s v="Non Trade Sales"/>
    <s v="3111"/>
    <s v="Kurnool"/>
    <s v="APKU01"/>
    <s v="Kurnool"/>
    <s v=""/>
    <m/>
  </r>
  <r>
    <x v="1449"/>
    <x v="1413"/>
    <x v="9"/>
    <x v="9"/>
    <s v="soma.venkat@jsw.in"/>
    <s v="9010044453"/>
    <s v="01"/>
    <x v="1"/>
    <s v="3000"/>
    <s v="20"/>
    <s v="Non Trade Sales"/>
    <s v="3111"/>
    <s v="Kurnool"/>
    <s v="APKU01"/>
    <s v="Kurnool"/>
    <s v=""/>
    <m/>
  </r>
  <r>
    <x v="1450"/>
    <x v="1414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51"/>
    <x v="1415"/>
    <x v="3"/>
    <x v="3"/>
    <s v="sunilkumar.mettu@jsw.in"/>
    <s v="8498055632"/>
    <s v="01"/>
    <x v="1"/>
    <s v="3000"/>
    <s v="20"/>
    <s v="Non Trade Sales"/>
    <s v="3111"/>
    <s v="Kurnool"/>
    <s v="APKU01"/>
    <s v="Kurnool"/>
    <s v=""/>
    <m/>
  </r>
  <r>
    <x v="1452"/>
    <x v="1416"/>
    <x v="3"/>
    <x v="3"/>
    <s v="sunilkumar.mettu@jsw.in"/>
    <s v="8498055632"/>
    <s v="01"/>
    <x v="1"/>
    <s v="3000"/>
    <s v="20"/>
    <s v="Non Trade Sales"/>
    <s v="3111"/>
    <s v="Kurnool"/>
    <s v="APKU01"/>
    <s v="Kurnool"/>
    <s v=""/>
    <m/>
  </r>
  <r>
    <x v="1453"/>
    <x v="1417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54"/>
    <x v="1418"/>
    <x v="50"/>
    <x v="49"/>
    <s v="katipogu.jayachandrudu@jsw.in"/>
    <s v="8498055636"/>
    <s v="01"/>
    <x v="1"/>
    <s v="3000"/>
    <s v="20"/>
    <s v="Non Trade Sales"/>
    <s v="3111"/>
    <s v="Kurnool"/>
    <s v="APKU01"/>
    <s v="Kurnool"/>
    <s v=""/>
    <m/>
  </r>
  <r>
    <x v="1455"/>
    <x v="1419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56"/>
    <x v="1420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57"/>
    <x v="1421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58"/>
    <x v="1422"/>
    <x v="22"/>
    <x v="22"/>
    <s v="narayana.reddy@jsw.in"/>
    <s v="9010688831"/>
    <s v="01"/>
    <x v="1"/>
    <s v="3000"/>
    <s v="20"/>
    <s v="Non Trade Sales"/>
    <s v="3111"/>
    <s v="Kurnool"/>
    <s v="APKU01"/>
    <s v="Kurnool"/>
    <s v=""/>
    <m/>
  </r>
  <r>
    <x v="1459"/>
    <x v="1423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60"/>
    <x v="1424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61"/>
    <x v="1425"/>
    <x v="16"/>
    <x v="16"/>
    <s v="ravi.narsingu@jsw.in"/>
    <s v="8096990015"/>
    <s v="01"/>
    <x v="1"/>
    <s v="3000"/>
    <s v="20"/>
    <s v="Non Trade Sales"/>
    <s v="3111"/>
    <s v="Kurnool"/>
    <s v="APKU01"/>
    <s v="Kurnool"/>
    <s v=""/>
    <m/>
  </r>
  <r>
    <x v="1462"/>
    <x v="142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63"/>
    <x v="1427"/>
    <x v="31"/>
    <x v="30"/>
    <s v="masthan.reddy@jsw.in"/>
    <s v="8096990015"/>
    <s v="01"/>
    <x v="1"/>
    <s v="3000"/>
    <s v="10"/>
    <s v="Trade Sales"/>
    <s v="3111"/>
    <s v="Kurnool"/>
    <s v="APKU01"/>
    <s v="Kurnool"/>
    <s v="Central delivery block Central billing block Central order block"/>
    <d v="2014-12-10T00:00:00"/>
  </r>
  <r>
    <x v="1464"/>
    <x v="142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65"/>
    <x v="1429"/>
    <x v="31"/>
    <x v="30"/>
    <s v="masthan.reddy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22T00:00:00"/>
  </r>
  <r>
    <x v="1466"/>
    <x v="1430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467"/>
    <x v="1431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68"/>
    <x v="143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69"/>
    <x v="1433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470"/>
    <x v="1434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6-04-02T00:00:00"/>
  </r>
  <r>
    <x v="1471"/>
    <x v="1435"/>
    <x v="31"/>
    <x v="30"/>
    <s v="masthan.reddy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472"/>
    <x v="143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73"/>
    <x v="143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74"/>
    <x v="143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75"/>
    <x v="143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76"/>
    <x v="144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77"/>
    <x v="1441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6-22T00:00:00"/>
  </r>
  <r>
    <x v="1478"/>
    <x v="1442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479"/>
    <x v="1443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480"/>
    <x v="1444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481"/>
    <x v="1445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7-01T00:00:00"/>
  </r>
  <r>
    <x v="1482"/>
    <x v="1446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483"/>
    <x v="144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84"/>
    <x v="144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85"/>
    <x v="1449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486"/>
    <x v="1450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7-30T00:00:00"/>
  </r>
  <r>
    <x v="1487"/>
    <x v="1451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4-12-05T00:00:00"/>
  </r>
  <r>
    <x v="1488"/>
    <x v="1452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489"/>
    <x v="1453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490"/>
    <x v="145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91"/>
    <x v="1455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492"/>
    <x v="145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93"/>
    <x v="1457"/>
    <x v="19"/>
    <x v="19"/>
    <s v="nagaraju.soliga@jsw.in"/>
    <s v="9010688832"/>
    <s v="01"/>
    <x v="1"/>
    <s v="3000"/>
    <s v="10"/>
    <s v="Trade Sales"/>
    <s v="3111"/>
    <s v="Kurnool"/>
    <s v="APKU01"/>
    <s v="Kurnool"/>
    <s v="Central delivery block Central billing block Central order block"/>
    <d v="2014-12-10T00:00:00"/>
  </r>
  <r>
    <x v="1494"/>
    <x v="1458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495"/>
    <x v="1459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m/>
  </r>
  <r>
    <x v="1496"/>
    <x v="1460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delivery block Central billing block Central order block"/>
    <d v="2014-12-10T00:00:00"/>
  </r>
  <r>
    <x v="1497"/>
    <x v="1461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498"/>
    <x v="146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499"/>
    <x v="1463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 Central sales block Central delivery block Ce"/>
    <m/>
  </r>
  <r>
    <x v="1500"/>
    <x v="146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01"/>
    <x v="146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02"/>
    <x v="146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03"/>
    <x v="1467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504"/>
    <x v="1468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505"/>
    <x v="1469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506"/>
    <x v="1470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7-30T00:00:00"/>
  </r>
  <r>
    <x v="1507"/>
    <x v="1471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508"/>
    <x v="1472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6-04-02T00:00:00"/>
  </r>
  <r>
    <x v="1509"/>
    <x v="1473"/>
    <x v="19"/>
    <x v="19"/>
    <s v="nagaraju.soliga@jsw.in"/>
    <s v="9010688832"/>
    <s v="01"/>
    <x v="1"/>
    <s v="3000"/>
    <s v="10"/>
    <s v="Trade Sales"/>
    <s v="3111"/>
    <s v="Kurnool"/>
    <s v="APKU01"/>
    <s v="Kurnool"/>
    <s v="Central delivery block Central billing block Central order block"/>
    <d v="2014-12-10T00:00:00"/>
  </r>
  <r>
    <x v="1510"/>
    <x v="147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11"/>
    <x v="1475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22T00:00:00"/>
  </r>
  <r>
    <x v="1512"/>
    <x v="1476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513"/>
    <x v="147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14"/>
    <x v="1478"/>
    <x v="31"/>
    <x v="30"/>
    <s v="masthan.reddy@jsw.in"/>
    <s v="8096990015"/>
    <s v="01"/>
    <x v="1"/>
    <s v="3000"/>
    <s v="10"/>
    <s v="Trade Sales"/>
    <s v="3111"/>
    <s v="Kurnool"/>
    <s v="APKU01"/>
    <s v="Kurnool"/>
    <s v="Billing block for sales area Central billing block"/>
    <d v="2014-06-06T00:00:00"/>
  </r>
  <r>
    <x v="1515"/>
    <x v="97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16"/>
    <x v="147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17"/>
    <x v="148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18"/>
    <x v="1481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7-30T00:00:00"/>
  </r>
  <r>
    <x v="1519"/>
    <x v="148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20"/>
    <x v="1483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521"/>
    <x v="1484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522"/>
    <x v="1485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523"/>
    <x v="1486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22T00:00:00"/>
  </r>
  <r>
    <x v="1524"/>
    <x v="121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25"/>
    <x v="1487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7-30T00:00:00"/>
  </r>
  <r>
    <x v="1526"/>
    <x v="148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27"/>
    <x v="148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28"/>
    <x v="1490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529"/>
    <x v="145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30"/>
    <x v="1491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531"/>
    <x v="1492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7-30T00:00:00"/>
  </r>
  <r>
    <x v="1532"/>
    <x v="1248"/>
    <x v="19"/>
    <x v="19"/>
    <s v="nagaraju.soliga@jsw.in"/>
    <s v="9010688832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532"/>
    <x v="1248"/>
    <x v="39"/>
    <x v="38"/>
    <s v=""/>
    <s v=""/>
    <s v="01"/>
    <x v="1"/>
    <s v="3000"/>
    <s v="20"/>
    <s v="Non Trade Sales"/>
    <s v="3111"/>
    <s v="Kurnool"/>
    <s v="APKU01"/>
    <s v="Kurnool"/>
    <s v=""/>
    <d v="2015-04-11T00:00:00"/>
  </r>
  <r>
    <x v="1533"/>
    <x v="1493"/>
    <x v="31"/>
    <x v="30"/>
    <s v="masthan.reddy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1534"/>
    <x v="149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35"/>
    <x v="1495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d v="2014-06-06T00:00:00"/>
  </r>
  <r>
    <x v="1536"/>
    <x v="1496"/>
    <x v="22"/>
    <x v="22"/>
    <s v="narayana.reddy@jsw.in"/>
    <s v="9010688831"/>
    <s v="01"/>
    <x v="1"/>
    <s v="3000"/>
    <s v="10"/>
    <s v="Trade Sales"/>
    <s v="3111"/>
    <s v="Kurnool"/>
    <s v="APKU01"/>
    <s v="Kurnool"/>
    <s v="Billing block for sales area  Delivery block for sales area Order block for sales area"/>
    <d v="2015-04-11T00:00:00"/>
  </r>
  <r>
    <x v="1537"/>
    <x v="1497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538"/>
    <x v="149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39"/>
    <x v="1499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8-18T00:00:00"/>
  </r>
  <r>
    <x v="1540"/>
    <x v="150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41"/>
    <x v="1501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42"/>
    <x v="26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43"/>
    <x v="1502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544"/>
    <x v="1503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545"/>
    <x v="50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46"/>
    <x v="150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47"/>
    <x v="150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48"/>
    <x v="150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49"/>
    <x v="150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50"/>
    <x v="150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51"/>
    <x v="150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52"/>
    <x v="151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53"/>
    <x v="1511"/>
    <x v="22"/>
    <x v="22"/>
    <s v="narayana.reddy@jsw.in"/>
    <s v="9010688831"/>
    <s v="01"/>
    <x v="1"/>
    <s v="3000"/>
    <s v="10"/>
    <s v="Trade Sales"/>
    <s v="3111"/>
    <s v="Kurnool"/>
    <s v="APKU01"/>
    <s v="Kurnool"/>
    <s v="Billing block for sales area  Delivery block for sales area Order block for sales area"/>
    <d v="2014-12-10T00:00:00"/>
  </r>
  <r>
    <x v="1554"/>
    <x v="151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55"/>
    <x v="1513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7-30T00:00:00"/>
  </r>
  <r>
    <x v="1556"/>
    <x v="151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57"/>
    <x v="151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58"/>
    <x v="1327"/>
    <x v="55"/>
    <x v="54"/>
    <s v="umesh.salimatam@jsw.in"/>
    <s v=""/>
    <s v="01"/>
    <x v="1"/>
    <s v="3000"/>
    <s v="10"/>
    <s v="Trade Sales"/>
    <s v="3111"/>
    <s v="Kurnool"/>
    <s v="APKU01"/>
    <s v="Kurnool"/>
    <s v=""/>
    <m/>
  </r>
  <r>
    <x v="1559"/>
    <x v="151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60"/>
    <x v="53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60"/>
    <x v="537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1561"/>
    <x v="1517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7-30T00:00:00"/>
  </r>
  <r>
    <x v="1562"/>
    <x v="1518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6-04-02T00:00:00"/>
  </r>
  <r>
    <x v="1563"/>
    <x v="1519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564"/>
    <x v="1520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565"/>
    <x v="1521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566"/>
    <x v="152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67"/>
    <x v="1523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568"/>
    <x v="147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69"/>
    <x v="152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70"/>
    <x v="145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71"/>
    <x v="1525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6-04-02T00:00:00"/>
  </r>
  <r>
    <x v="1572"/>
    <x v="1526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573"/>
    <x v="1527"/>
    <x v="22"/>
    <x v="22"/>
    <s v="narayana.reddy@jsw.in"/>
    <s v="90106888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574"/>
    <x v="1528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575"/>
    <x v="1529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576"/>
    <x v="1530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577"/>
    <x v="1531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578"/>
    <x v="153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79"/>
    <x v="1533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80"/>
    <x v="1534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581"/>
    <x v="1535"/>
    <x v="16"/>
    <x v="16"/>
    <s v="ravi.narsingu@jsw.in"/>
    <s v="8096990015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m/>
  </r>
  <r>
    <x v="1582"/>
    <x v="153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83"/>
    <x v="1537"/>
    <x v="16"/>
    <x v="16"/>
    <s v="ravi.narsingu@jsw.in"/>
    <s v="8096990015"/>
    <s v="01"/>
    <x v="1"/>
    <s v="3000"/>
    <s v="10"/>
    <s v="Trade Sales"/>
    <s v="3111"/>
    <s v="Kurnool"/>
    <s v="APKU01"/>
    <s v="Kurnool"/>
    <s v="Billing block for sales area  Delivery block for sales area Order block for sales area"/>
    <m/>
  </r>
  <r>
    <x v="1584"/>
    <x v="153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85"/>
    <x v="153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86"/>
    <x v="154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87"/>
    <x v="1541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88"/>
    <x v="154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89"/>
    <x v="1543"/>
    <x v="22"/>
    <x v="22"/>
    <s v="narayana.reddy@jsw.in"/>
    <s v="9010688831"/>
    <s v="01"/>
    <x v="1"/>
    <s v="3000"/>
    <s v="10"/>
    <s v="Trade Sales"/>
    <s v="3111"/>
    <s v="Kurnool"/>
    <s v="APKU01"/>
    <s v="Kurnool"/>
    <s v=""/>
    <m/>
  </r>
  <r>
    <x v="1590"/>
    <x v="154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1591"/>
    <x v="1545"/>
    <x v="50"/>
    <x v="49"/>
    <s v="katipogu.jayachandrudu@jsw.in"/>
    <s v="8498055636"/>
    <s v="01"/>
    <x v="1"/>
    <s v="3000"/>
    <s v="10"/>
    <s v="Trade Sales"/>
    <s v="3111"/>
    <s v="Kurnool"/>
    <s v="APKU01"/>
    <s v="Kurnool"/>
    <s v=""/>
    <m/>
  </r>
  <r>
    <x v="1592"/>
    <x v="1546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posting block Central delivery block Central billing block Central order block"/>
    <d v="2013-03-04T00:00:00"/>
  </r>
  <r>
    <x v="1593"/>
    <x v="1547"/>
    <x v="0"/>
    <x v="0"/>
    <s v="subramanyam.puchakayala@jsw.in"/>
    <s v="9010944436"/>
    <s v="01"/>
    <x v="1"/>
    <s v="3000"/>
    <s v="20"/>
    <s v="Non Trade Sales"/>
    <s v="3112"/>
    <s v="Mahbubnagar"/>
    <s v="APMA01"/>
    <s v="Mahbubnagar"/>
    <s v="Central Sales block for sales area Billing block for sales area  Delivery block for sales area Order block for sales area Central sa"/>
    <d v="2014-07-28T00:00:00"/>
  </r>
  <r>
    <x v="1594"/>
    <x v="1548"/>
    <x v="48"/>
    <x v="47"/>
    <s v="sivanaga.raju@jsw.in"/>
    <s v="9010644420"/>
    <s v="01"/>
    <x v="1"/>
    <s v="3000"/>
    <s v="20"/>
    <s v="Non Trade Sales"/>
    <s v="3120"/>
    <s v="Vishakhapatnam"/>
    <s v="APVS01"/>
    <s v="Vishakhapatnam"/>
    <s v=""/>
    <m/>
  </r>
  <r>
    <x v="1595"/>
    <x v="1549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596"/>
    <x v="1550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597"/>
    <x v="1551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598"/>
    <x v="1552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599"/>
    <x v="1553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posting block Central delivery block Central billing block Central order block"/>
    <m/>
  </r>
  <r>
    <x v="1600"/>
    <x v="1554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posting block Central delivery block Central billing block Central order block"/>
    <m/>
  </r>
  <r>
    <x v="1601"/>
    <x v="1555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602"/>
    <x v="1556"/>
    <x v="10"/>
    <x v="10"/>
    <s v="sharathkumar.madipalli@jsw.in"/>
    <s v="8096990038"/>
    <s v="01"/>
    <x v="1"/>
    <s v="3000"/>
    <s v="20"/>
    <s v="Non Trade Sales"/>
    <s v="3112"/>
    <s v="Mahbubnagar"/>
    <s v="APMA01"/>
    <s v="Mahbubnagar"/>
    <s v="Central sales block Central posting block Central delivery block Central billing block Central order block"/>
    <m/>
  </r>
  <r>
    <x v="1603"/>
    <x v="1557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604"/>
    <x v="1558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605"/>
    <x v="1559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606"/>
    <x v="1560"/>
    <x v="0"/>
    <x v="0"/>
    <s v="subramanyam.puchakayala@jsw.in"/>
    <s v="9010944436"/>
    <s v="01"/>
    <x v="1"/>
    <s v="3000"/>
    <s v="20"/>
    <s v="Non Trade Sales"/>
    <s v="3112"/>
    <s v="Mahbubnagar"/>
    <s v="APMA01"/>
    <s v="Mahbubnagar"/>
    <s v="Central sales block Central posting block Central delivery block Central billing block Central order block"/>
    <m/>
  </r>
  <r>
    <x v="1607"/>
    <x v="1561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608"/>
    <x v="1562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609"/>
    <x v="1563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posting block Central delivery block Central billing block Central order block"/>
    <m/>
  </r>
  <r>
    <x v="1610"/>
    <x v="1564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posting block Central delivery block Central billing block Central order block"/>
    <m/>
  </r>
  <r>
    <x v="1611"/>
    <x v="1565"/>
    <x v="9"/>
    <x v="9"/>
    <s v="soma.venkat@jsw.in"/>
    <s v="9010044453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612"/>
    <x v="1566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del.block Central sales block Central delivery block Central billing block Central order block"/>
    <m/>
  </r>
  <r>
    <x v="1613"/>
    <x v="1567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posting block Central delivery block Central billing block Central order block"/>
    <m/>
  </r>
  <r>
    <x v="1614"/>
    <x v="1568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615"/>
    <x v="1569"/>
    <x v="0"/>
    <x v="0"/>
    <s v="subramanyam.puchakayala@jsw.in"/>
    <s v="9010944436"/>
    <s v="01"/>
    <x v="1"/>
    <s v="3000"/>
    <s v="20"/>
    <s v="Non Trade Sales"/>
    <s v="3112"/>
    <s v="Mahbubnagar"/>
    <s v="APMA01"/>
    <s v="Mahbubnagar"/>
    <s v="Central sales block Central posting block Central delivery block Central billing block Central order block"/>
    <m/>
  </r>
  <r>
    <x v="1616"/>
    <x v="1570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617"/>
    <x v="1571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618"/>
    <x v="1572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posting block Central delivery block Central billing block Central order block"/>
    <m/>
  </r>
  <r>
    <x v="1619"/>
    <x v="1573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620"/>
    <x v="1574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delivery block Central billing block Central order block"/>
    <m/>
  </r>
  <r>
    <x v="1621"/>
    <x v="1575"/>
    <x v="48"/>
    <x v="47"/>
    <s v="sivanaga.raju@jsw.in"/>
    <s v="9010644420"/>
    <s v="01"/>
    <x v="1"/>
    <s v="3000"/>
    <s v="20"/>
    <s v="Non Trade Sales"/>
    <s v="3112"/>
    <s v="Mahbubnagar"/>
    <s v="APMA01"/>
    <s v="Mahbubnagar"/>
    <s v="Central sales block Central posting block Central delivery block Central billing block Central order block"/>
    <m/>
  </r>
  <r>
    <x v="1622"/>
    <x v="1576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Central Sales block for sales area Billing block for sales area  Delivery block for sales area Order block for sales area Central sa"/>
    <d v="2015-02-24T00:00:00"/>
  </r>
  <r>
    <x v="1623"/>
    <x v="1577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24"/>
    <x v="1578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25"/>
    <x v="1579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26"/>
    <x v="1580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27"/>
    <x v="1581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28"/>
    <x v="1582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29"/>
    <x v="1583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30"/>
    <x v="966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31"/>
    <x v="1584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Central delivery block Central billing block Central order block"/>
    <m/>
  </r>
  <r>
    <x v="1632"/>
    <x v="1585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33"/>
    <x v="1586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34"/>
    <x v="1587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35"/>
    <x v="1588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36"/>
    <x v="1589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37"/>
    <x v="1590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38"/>
    <x v="1591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39"/>
    <x v="1592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39"/>
    <x v="1592"/>
    <x v="39"/>
    <x v="38"/>
    <s v=""/>
    <s v=""/>
    <s v="01"/>
    <x v="1"/>
    <s v="3000"/>
    <s v="20"/>
    <s v="Non Trade Sales"/>
    <s v="3112"/>
    <s v="Mahbubnagar"/>
    <s v="APMA01"/>
    <s v="Mahbubnagar"/>
    <s v="Billing block for sales area  Delivery block for sales area Order block for sales area"/>
    <d v="2015-04-11T00:00:00"/>
  </r>
  <r>
    <x v="1640"/>
    <x v="1593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"/>
    <m/>
  </r>
  <r>
    <x v="1641"/>
    <x v="1594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42"/>
    <x v="1595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43"/>
    <x v="1596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44"/>
    <x v="1597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45"/>
    <x v="117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46"/>
    <x v="1598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47"/>
    <x v="1599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48"/>
    <x v="1600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49"/>
    <x v="1601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50"/>
    <x v="1602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50"/>
    <x v="1602"/>
    <x v="39"/>
    <x v="38"/>
    <s v=""/>
    <s v=""/>
    <s v="01"/>
    <x v="1"/>
    <s v="3000"/>
    <s v="20"/>
    <s v="Non Trade Sales"/>
    <s v="3112"/>
    <s v="Mahbubnagar"/>
    <s v="APMA01"/>
    <s v="Mahbubnagar"/>
    <s v="Billing block for sales area  Delivery block for sales area Order block for sales area"/>
    <d v="2015-04-11T00:00:00"/>
  </r>
  <r>
    <x v="1651"/>
    <x v="708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52"/>
    <x v="1603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53"/>
    <x v="1604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54"/>
    <x v="1605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55"/>
    <x v="1606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56"/>
    <x v="1607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57"/>
    <x v="1608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58"/>
    <x v="1609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59"/>
    <x v="1610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60"/>
    <x v="1611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61"/>
    <x v="1566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62"/>
    <x v="996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63"/>
    <x v="1612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64"/>
    <x v="1613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65"/>
    <x v="316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66"/>
    <x v="1614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67"/>
    <x v="1615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68"/>
    <x v="1616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69"/>
    <x v="1617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70"/>
    <x v="1618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71"/>
    <x v="1619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72"/>
    <x v="1620"/>
    <x v="48"/>
    <x v="47"/>
    <s v="sivanaga.raju@jsw.in"/>
    <s v="9010644420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73"/>
    <x v="1621"/>
    <x v="51"/>
    <x v="50"/>
    <s v="ravi.bhushan@jsw.in"/>
    <s v="8498055637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74"/>
    <x v="1622"/>
    <x v="51"/>
    <x v="50"/>
    <s v="ravi.bhushan@jsw.in"/>
    <s v="8498055637"/>
    <s v="01"/>
    <x v="1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4-11T00:00:00"/>
  </r>
  <r>
    <x v="1675"/>
    <x v="1565"/>
    <x v="9"/>
    <x v="9"/>
    <s v="soma.venkat@jsw.in"/>
    <s v="9010044453"/>
    <s v="01"/>
    <x v="1"/>
    <s v="3000"/>
    <s v="20"/>
    <s v="Non Trade Sales"/>
    <s v="3113"/>
    <s v="Medak"/>
    <s v="APME01"/>
    <s v="Medak"/>
    <s v="Central sales block Central delivery block Central billing block Central order block"/>
    <m/>
  </r>
  <r>
    <x v="1676"/>
    <x v="1623"/>
    <x v="5"/>
    <x v="5"/>
    <s v="srinivas.challuri@jsw.in"/>
    <s v="8096990028"/>
    <s v="01"/>
    <x v="1"/>
    <s v="3000"/>
    <s v="20"/>
    <s v="Non Trade Sales"/>
    <s v="3113"/>
    <s v="Medak"/>
    <s v="APME01"/>
    <s v="Medak"/>
    <s v="Central sales block Central posting block Central delivery block Central billing block Central order block"/>
    <m/>
  </r>
  <r>
    <x v="1677"/>
    <x v="1624"/>
    <x v="5"/>
    <x v="5"/>
    <s v="srinivas.challuri@jsw.in"/>
    <s v="8096990028"/>
    <s v="01"/>
    <x v="1"/>
    <s v="3000"/>
    <s v="20"/>
    <s v="Non Trade Sales"/>
    <s v="3113"/>
    <s v="Medak"/>
    <s v="APME01"/>
    <s v="Medak"/>
    <s v="Central sales block Central delivery block Central billing block Central order block"/>
    <m/>
  </r>
  <r>
    <x v="1678"/>
    <x v="1625"/>
    <x v="5"/>
    <x v="5"/>
    <s v="srinivas.challuri@jsw.in"/>
    <s v="8096990028"/>
    <s v="01"/>
    <x v="1"/>
    <s v="3000"/>
    <s v="20"/>
    <s v="Non Trade Sales"/>
    <s v="3113"/>
    <s v="Medak"/>
    <s v="APME01"/>
    <s v="Medak"/>
    <s v="Central sales block Central posting block Central delivery block Central billing block Central order block"/>
    <m/>
  </r>
  <r>
    <x v="1679"/>
    <x v="1626"/>
    <x v="5"/>
    <x v="5"/>
    <s v="srinivas.challuri@jsw.in"/>
    <s v="8096990028"/>
    <s v="01"/>
    <x v="1"/>
    <s v="3000"/>
    <s v="20"/>
    <s v="Non Trade Sales"/>
    <s v="3113"/>
    <s v="Medak"/>
    <s v="APME01"/>
    <s v="Medak"/>
    <s v="Central sales block Central posting block Central delivery block Central billing block Central order block"/>
    <m/>
  </r>
  <r>
    <x v="1680"/>
    <x v="1627"/>
    <x v="5"/>
    <x v="5"/>
    <s v="srinivas.challuri@jsw.in"/>
    <s v="8096990028"/>
    <s v="01"/>
    <x v="1"/>
    <s v="3000"/>
    <s v="20"/>
    <s v="Non Trade Sales"/>
    <s v="3113"/>
    <s v="Medak"/>
    <s v="APME01"/>
    <s v="Medak"/>
    <s v="Central sales block Central posting block Central delivery block Central billing block Central order block"/>
    <m/>
  </r>
  <r>
    <x v="1681"/>
    <x v="1628"/>
    <x v="5"/>
    <x v="5"/>
    <s v="srinivas.challuri@jsw.in"/>
    <s v="8096990028"/>
    <s v="01"/>
    <x v="1"/>
    <s v="3000"/>
    <s v="20"/>
    <s v="Non Trade Sales"/>
    <s v="3113"/>
    <s v="Medak"/>
    <s v="APME01"/>
    <s v="Medak"/>
    <s v="Central sales block Central posting block Central delivery block Central billing block Central order block"/>
    <m/>
  </r>
  <r>
    <x v="1682"/>
    <x v="1629"/>
    <x v="10"/>
    <x v="10"/>
    <s v="sharathkumar.madipalli@jsw.in"/>
    <s v="8096990038"/>
    <s v="01"/>
    <x v="1"/>
    <s v="3000"/>
    <s v="20"/>
    <s v="Non Trade Sales"/>
    <s v="3113"/>
    <s v="Medak"/>
    <s v="APME01"/>
    <s v="Medak"/>
    <s v="Central sales block Central posting block Central delivery block Central billing block Central order block"/>
    <m/>
  </r>
  <r>
    <x v="1683"/>
    <x v="1630"/>
    <x v="5"/>
    <x v="5"/>
    <s v="srinivas.challuri@jsw.in"/>
    <s v="8096990028"/>
    <s v="01"/>
    <x v="1"/>
    <s v="3000"/>
    <s v="20"/>
    <s v="Non Trade Sales"/>
    <s v="3113"/>
    <s v="Medak"/>
    <s v="APME01"/>
    <s v="Medak"/>
    <s v="Central sales block Central delivery block Central billing block Central order block"/>
    <m/>
  </r>
  <r>
    <x v="1684"/>
    <x v="1631"/>
    <x v="5"/>
    <x v="5"/>
    <s v="srinivas.challuri@jsw.in"/>
    <s v="8096990028"/>
    <s v="01"/>
    <x v="1"/>
    <s v="3000"/>
    <s v="20"/>
    <s v="Non Trade Sales"/>
    <s v="3113"/>
    <s v="Medak"/>
    <s v="APME01"/>
    <s v="Medak"/>
    <s v="Central sales block Central posting block Central delivery block Central billing block Central order block"/>
    <m/>
  </r>
  <r>
    <x v="1685"/>
    <x v="1632"/>
    <x v="20"/>
    <x v="20"/>
    <s v="ravinder.rao@jsw.in"/>
    <s v="9010688851"/>
    <s v="01"/>
    <x v="1"/>
    <s v="3000"/>
    <s v="20"/>
    <s v="Non Trade Sales"/>
    <s v="3113"/>
    <s v="Medak"/>
    <s v="APME01"/>
    <s v="Medak"/>
    <s v="Central sales block Central delivery block Central billing block Central order block"/>
    <m/>
  </r>
  <r>
    <x v="1686"/>
    <x v="1633"/>
    <x v="5"/>
    <x v="5"/>
    <s v="srinivas.challuri@jsw.in"/>
    <s v="8096990028"/>
    <s v="01"/>
    <x v="1"/>
    <s v="3000"/>
    <s v="20"/>
    <s v="Non Trade Sales"/>
    <s v="3113"/>
    <s v="Medak"/>
    <s v="APME01"/>
    <s v="Medak"/>
    <s v="Central sales block Central posting block Central delivery block Central billing block Central order block"/>
    <m/>
  </r>
  <r>
    <x v="1687"/>
    <x v="1634"/>
    <x v="5"/>
    <x v="5"/>
    <s v="srinivas.challuri@jsw.in"/>
    <s v="8096990028"/>
    <s v="01"/>
    <x v="1"/>
    <s v="3000"/>
    <s v="20"/>
    <s v="Non Trade Sales"/>
    <s v="3113"/>
    <s v="Medak"/>
    <s v="APME01"/>
    <s v="Medak"/>
    <s v="Central sales block Central delivery block Central billing block Central order block"/>
    <m/>
  </r>
  <r>
    <x v="1688"/>
    <x v="1635"/>
    <x v="9"/>
    <x v="9"/>
    <s v="soma.venkat@jsw.in"/>
    <s v="9010044453"/>
    <s v="01"/>
    <x v="1"/>
    <s v="3000"/>
    <s v="20"/>
    <s v="Non Trade Sales"/>
    <s v="3113"/>
    <s v="Medak"/>
    <s v="APME01"/>
    <s v="Medak"/>
    <s v="Central sales block Central posting block Central delivery block Central billing block Central order block"/>
    <m/>
  </r>
  <r>
    <x v="1689"/>
    <x v="117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690"/>
    <x v="1636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691"/>
    <x v="1637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692"/>
    <x v="1638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693"/>
    <x v="1639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694"/>
    <x v="1640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695"/>
    <x v="1641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696"/>
    <x v="1642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697"/>
    <x v="1643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698"/>
    <x v="1644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699"/>
    <x v="1645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00"/>
    <x v="1646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01"/>
    <x v="1647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02"/>
    <x v="1648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03"/>
    <x v="1649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04"/>
    <x v="1650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05"/>
    <x v="1651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06"/>
    <x v="1652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07"/>
    <x v="328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08"/>
    <x v="1653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09"/>
    <x v="1654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10"/>
    <x v="1655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11"/>
    <x v="1656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12"/>
    <x v="1657"/>
    <x v="5"/>
    <x v="5"/>
    <s v="srinivas.challuri@jsw.in"/>
    <s v="8096990028"/>
    <s v="01"/>
    <x v="1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4-11T00:00:00"/>
  </r>
  <r>
    <x v="1713"/>
    <x v="1658"/>
    <x v="46"/>
    <x v="45"/>
    <s v="ksunil.kumar@jsw.in"/>
    <s v="8096990019"/>
    <s v="22"/>
    <x v="2"/>
    <s v="3000"/>
    <s v="10"/>
    <s v="Trade Sales"/>
    <s v="3V22"/>
    <s v="Thiruvallur"/>
    <s v="TNTL01"/>
    <s v="Thiruvallur"/>
    <s v="Central Sales block for sales area Billing block for sales area  Delivery block for sales area Order block for sales area"/>
    <d v="2015-04-11T00:00:00"/>
  </r>
  <r>
    <x v="1714"/>
    <x v="1659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posting block Central delivery block Central billing block Central order block"/>
    <m/>
  </r>
  <r>
    <x v="1715"/>
    <x v="1660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posting block Central delivery block Central billing block Central order block"/>
    <m/>
  </r>
  <r>
    <x v="1716"/>
    <x v="1661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posting block Central delivery block Central billing block Central order block"/>
    <m/>
  </r>
  <r>
    <x v="1717"/>
    <x v="1662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delivery block Central billing block Central order block"/>
    <m/>
  </r>
  <r>
    <x v="1718"/>
    <x v="1663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for sales area Billing block for sales area  Delivery block for sales area Order block for sales area Central sa"/>
    <m/>
  </r>
  <r>
    <x v="1719"/>
    <x v="1084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delivery block Central billing block Central order block"/>
    <m/>
  </r>
  <r>
    <x v="1720"/>
    <x v="1664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delivery block Central billing block Central order block"/>
    <m/>
  </r>
  <r>
    <x v="1721"/>
    <x v="1665"/>
    <x v="46"/>
    <x v="45"/>
    <s v="ksunil.kumar@jsw.in"/>
    <s v="8096990019"/>
    <s v="36"/>
    <x v="5"/>
    <s v="3000"/>
    <s v="20"/>
    <s v="Non Trade Sales"/>
    <s v="3114"/>
    <s v="Nalgonda"/>
    <s v="APNA01"/>
    <s v="Nalgonda"/>
    <s v="Central Sales block for sales area Billing block for sales area  Delivery block for sales area Order block for sales area Central sa"/>
    <d v="2013-03-26T00:00:00"/>
  </r>
  <r>
    <x v="1722"/>
    <x v="1666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posting block Central delivery block Central billing block Central order block"/>
    <m/>
  </r>
  <r>
    <x v="1723"/>
    <x v="1667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delivery block Central billing block Central order block"/>
    <m/>
  </r>
  <r>
    <x v="1724"/>
    <x v="1668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for sales area Billing block for sales area  Delivery block for sales area Order block for sales area Central sa"/>
    <m/>
  </r>
  <r>
    <x v="1725"/>
    <x v="1669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delivery block Central billing block Central order block"/>
    <m/>
  </r>
  <r>
    <x v="1726"/>
    <x v="1670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delivery block Central billing block Central order block"/>
    <m/>
  </r>
  <r>
    <x v="1727"/>
    <x v="1671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delivery block Central billing block Central order block"/>
    <m/>
  </r>
  <r>
    <x v="1728"/>
    <x v="1672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delivery block Central billing block Central order block"/>
    <m/>
  </r>
  <r>
    <x v="1729"/>
    <x v="1673"/>
    <x v="50"/>
    <x v="49"/>
    <s v="katipogu.jayachandrudu@jsw.in"/>
    <s v="8498055636"/>
    <s v="01"/>
    <x v="1"/>
    <s v="3000"/>
    <s v="20"/>
    <s v="Non Trade Sales"/>
    <s v="3114"/>
    <s v="Nalgonda"/>
    <s v="APNA01"/>
    <s v="Nalgonda"/>
    <s v="Central sales block Central delivery block Central billing block Central order block"/>
    <m/>
  </r>
  <r>
    <x v="1730"/>
    <x v="1674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delivery block Central billing block Central order block"/>
    <m/>
  </r>
  <r>
    <x v="1731"/>
    <x v="1675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delivery block Central billing block Central order block"/>
    <m/>
  </r>
  <r>
    <x v="1732"/>
    <x v="1676"/>
    <x v="46"/>
    <x v="45"/>
    <s v="ksunil.kumar@jsw.in"/>
    <s v="8096990019"/>
    <s v="01"/>
    <x v="1"/>
    <s v="3000"/>
    <s v="20"/>
    <s v="Non Trade Sales"/>
    <s v="3114"/>
    <s v="Nalgonda"/>
    <s v="APNA01"/>
    <s v="Nalgonda"/>
    <s v="Central sales block Central delivery block Central billing block Central order block"/>
    <m/>
  </r>
  <r>
    <x v="1733"/>
    <x v="1677"/>
    <x v="56"/>
    <x v="55"/>
    <s v="surya.raju@jsw.in"/>
    <s v="8096990049"/>
    <s v="01"/>
    <x v="1"/>
    <s v="3000"/>
    <s v="20"/>
    <s v="Non Trade Sales"/>
    <s v="3114"/>
    <s v="Nalgonda"/>
    <s v="APNA01"/>
    <s v="Nalgonda"/>
    <s v="Central Sales block for sales area Billing block for sales area  Delivery block for sales area Order block for sales area Central sa"/>
    <m/>
  </r>
  <r>
    <x v="1734"/>
    <x v="1084"/>
    <x v="9"/>
    <x v="9"/>
    <s v="soma.venkat@jsw.in"/>
    <s v="9010044453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1735"/>
    <x v="1678"/>
    <x v="3"/>
    <x v="3"/>
    <s v="sunilkumar.mettu@jsw.in"/>
    <s v="8498055632"/>
    <s v="01"/>
    <x v="1"/>
    <s v="3000"/>
    <s v="20"/>
    <s v="Non Trade Sales"/>
    <s v="3114"/>
    <s v="Nalgonda"/>
    <s v="APNA01"/>
    <s v="Nalgonda"/>
    <s v=""/>
    <m/>
  </r>
  <r>
    <x v="1736"/>
    <x v="1679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37"/>
    <x v="1680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38"/>
    <x v="1681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39"/>
    <x v="1682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40"/>
    <x v="1683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41"/>
    <x v="1684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42"/>
    <x v="1685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43"/>
    <x v="144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44"/>
    <x v="1686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45"/>
    <x v="1687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46"/>
    <x v="493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Central delivery block Central billing block Central order block"/>
    <m/>
  </r>
  <r>
    <x v="1747"/>
    <x v="1688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48"/>
    <x v="1689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49"/>
    <x v="1690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50"/>
    <x v="1691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51"/>
    <x v="1692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52"/>
    <x v="1693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53"/>
    <x v="1694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54"/>
    <x v="279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55"/>
    <x v="1695"/>
    <x v="50"/>
    <x v="49"/>
    <s v="katipogu.jayachandrudu@jsw.in"/>
    <s v="8498055636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56"/>
    <x v="1696"/>
    <x v="50"/>
    <x v="49"/>
    <s v="katipogu.jayachandrudu@jsw.in"/>
    <s v="8498055636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57"/>
    <x v="1697"/>
    <x v="50"/>
    <x v="49"/>
    <s v="katipogu.jayachandrudu@jsw.in"/>
    <s v="8498055636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58"/>
    <x v="1698"/>
    <x v="46"/>
    <x v="45"/>
    <s v="ksunil.kumar@jsw.in"/>
    <s v="8096990019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59"/>
    <x v="1699"/>
    <x v="3"/>
    <x v="3"/>
    <s v="sunilkumar.mettu@jsw.in"/>
    <s v="8498055632"/>
    <s v="01"/>
    <x v="1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d v="2015-04-11T00:00:00"/>
  </r>
  <r>
    <x v="1760"/>
    <x v="1700"/>
    <x v="30"/>
    <x v="29"/>
    <s v="sai.hanumaprasad@jsw.in"/>
    <s v="9010944430"/>
    <s v="01"/>
    <x v="1"/>
    <s v="3000"/>
    <s v="20"/>
    <s v="Non Trade Sales"/>
    <s v="3115"/>
    <s v="Nellore"/>
    <s v="APNE01"/>
    <s v="Nellore"/>
    <s v=""/>
    <m/>
  </r>
  <r>
    <x v="1761"/>
    <x v="1701"/>
    <x v="0"/>
    <x v="0"/>
    <s v="subramanyam.puchakayala@jsw.in"/>
    <s v="9010944436"/>
    <s v="01"/>
    <x v="1"/>
    <s v="3000"/>
    <s v="20"/>
    <s v="Non Trade Sales"/>
    <s v="3115"/>
    <s v="Nellore"/>
    <s v="APNE01"/>
    <s v="Nellore"/>
    <s v=""/>
    <m/>
  </r>
  <r>
    <x v="1762"/>
    <x v="1702"/>
    <x v="26"/>
    <x v="25"/>
    <s v="charan.nynappagari@jsw.in"/>
    <s v="7660007989"/>
    <s v="01"/>
    <x v="1"/>
    <s v="3000"/>
    <s v="20"/>
    <s v="Non Trade Sales"/>
    <s v="3115"/>
    <s v="Nellore"/>
    <s v="APNE01"/>
    <s v="Nellore"/>
    <s v=""/>
    <m/>
  </r>
  <r>
    <x v="1763"/>
    <x v="1703"/>
    <x v="21"/>
    <x v="21"/>
    <s v="narasimha.reddy@jsw.in"/>
    <s v="8498055638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d v="2015-04-11T00:00:00"/>
  </r>
  <r>
    <x v="1763"/>
    <x v="1703"/>
    <x v="18"/>
    <x v="18"/>
    <s v="mahendra.srinivas@jsw.in"/>
    <s v="9010944429"/>
    <s v="01"/>
    <x v="1"/>
    <s v="3000"/>
    <s v="20"/>
    <s v="Non Trade Sales"/>
    <s v="3115"/>
    <s v="Nellore"/>
    <s v="APNE01"/>
    <s v="Nellore"/>
    <s v=""/>
    <d v="2015-04-11T00:00:00"/>
  </r>
  <r>
    <x v="1764"/>
    <x v="1704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65"/>
    <x v="1705"/>
    <x v="10"/>
    <x v="10"/>
    <s v="sharathkumar.madipalli@jsw.in"/>
    <s v="8096990038"/>
    <s v="01"/>
    <x v="1"/>
    <s v="3000"/>
    <s v="20"/>
    <s v="Non Trade Sales"/>
    <s v="3115"/>
    <s v="Nellore"/>
    <s v="APNE01"/>
    <s v="Nellore"/>
    <s v="Billing block for sales area  Delivery block for sales area Order block for sales area Central sales block"/>
    <m/>
  </r>
  <r>
    <x v="1766"/>
    <x v="1706"/>
    <x v="18"/>
    <x v="18"/>
    <s v="mahendra.srinivas@jsw.in"/>
    <s v="9010944429"/>
    <s v="01"/>
    <x v="1"/>
    <s v="3000"/>
    <s v="20"/>
    <s v="Non Trade Sales"/>
    <s v="3115"/>
    <s v="Nellore"/>
    <s v="APNE01"/>
    <s v="Nellore"/>
    <s v=""/>
    <m/>
  </r>
  <r>
    <x v="1767"/>
    <x v="1707"/>
    <x v="0"/>
    <x v="0"/>
    <s v="subramanyam.puchakayala@jsw.in"/>
    <s v="9010944436"/>
    <s v="01"/>
    <x v="1"/>
    <s v="3000"/>
    <s v="20"/>
    <s v="Non Trade Sales"/>
    <s v="3115"/>
    <s v="Nellore"/>
    <s v="APNE01"/>
    <s v="Nellore"/>
    <s v=""/>
    <m/>
  </r>
  <r>
    <x v="1768"/>
    <x v="1708"/>
    <x v="10"/>
    <x v="10"/>
    <s v="sharathkumar.madipalli@jsw.in"/>
    <s v="8096990038"/>
    <s v="01"/>
    <x v="1"/>
    <s v="3000"/>
    <s v="20"/>
    <s v="Non Trade Sales"/>
    <s v="3115"/>
    <s v="Nellore"/>
    <s v="APNE01"/>
    <s v="Nellore"/>
    <s v=""/>
    <m/>
  </r>
  <r>
    <x v="1769"/>
    <x v="1709"/>
    <x v="0"/>
    <x v="0"/>
    <s v="subramanyam.puchakayala@jsw.in"/>
    <s v="9010944436"/>
    <s v="01"/>
    <x v="1"/>
    <s v="3000"/>
    <s v="20"/>
    <s v="Non Trade Sales"/>
    <s v="3115"/>
    <s v="Nellore"/>
    <s v="APNE01"/>
    <s v="Nellore"/>
    <s v=""/>
    <m/>
  </r>
  <r>
    <x v="1770"/>
    <x v="1710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71"/>
    <x v="1711"/>
    <x v="0"/>
    <x v="0"/>
    <s v="subramanyam.puchakayala@jsw.in"/>
    <s v="9010944436"/>
    <s v="01"/>
    <x v="1"/>
    <s v="3000"/>
    <s v="20"/>
    <s v="Non Trade Sales"/>
    <s v="3115"/>
    <s v="Nellore"/>
    <s v="APNE01"/>
    <s v="Nellore"/>
    <s v=""/>
    <m/>
  </r>
  <r>
    <x v="1772"/>
    <x v="1712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73"/>
    <x v="1713"/>
    <x v="57"/>
    <x v="56"/>
    <s v="china.rao@jsw.in"/>
    <s v="8096990045"/>
    <s v="01"/>
    <x v="1"/>
    <s v="3000"/>
    <s v="20"/>
    <s v="Non Trade Sales"/>
    <s v="3115"/>
    <s v="Nellore"/>
    <s v="APNE01"/>
    <s v="Nellore"/>
    <s v="Central sales block Central delivery block Central billing block Central order block"/>
    <m/>
  </r>
  <r>
    <x v="1774"/>
    <x v="1714"/>
    <x v="0"/>
    <x v="0"/>
    <s v="subramanyam.puchakayala@jsw.in"/>
    <s v="9010944436"/>
    <s v="01"/>
    <x v="1"/>
    <s v="3000"/>
    <s v="20"/>
    <s v="Non Trade Sales"/>
    <s v="3120"/>
    <s v="Vishakhapatnam"/>
    <s v="APVS01"/>
    <s v="Vishakhapatnam"/>
    <s v="Central sales block Central delivery block Central billing block Central order block"/>
    <m/>
  </r>
  <r>
    <x v="1775"/>
    <x v="1565"/>
    <x v="9"/>
    <x v="9"/>
    <s v="soma.venkat@jsw.in"/>
    <s v="9010044453"/>
    <s v="01"/>
    <x v="1"/>
    <s v="3000"/>
    <s v="20"/>
    <s v="Non Trade Sales"/>
    <s v="3115"/>
    <s v="Nellore"/>
    <s v="APNE01"/>
    <s v="Nellore"/>
    <s v="Central sales block Central delivery block Central billing block Central order block"/>
    <m/>
  </r>
  <r>
    <x v="1776"/>
    <x v="348"/>
    <x v="31"/>
    <x v="30"/>
    <s v="masthan.reddy@jsw.in"/>
    <s v="8096990015"/>
    <s v="01"/>
    <x v="1"/>
    <s v="3000"/>
    <s v="20"/>
    <s v="Non Trade Sales"/>
    <s v="3115"/>
    <s v="Nellore"/>
    <s v="APNE01"/>
    <s v="Nellore"/>
    <s v=""/>
    <m/>
  </r>
  <r>
    <x v="1777"/>
    <x v="1702"/>
    <x v="12"/>
    <x v="12"/>
    <s v="vidyasagara.rao@jsw.in"/>
    <s v="8886659789"/>
    <s v="01"/>
    <x v="1"/>
    <s v="3000"/>
    <s v="20"/>
    <s v="Non Trade Sales"/>
    <s v="3115"/>
    <s v="Nellore"/>
    <s v="APNE01"/>
    <s v="Nellore"/>
    <s v=""/>
    <m/>
  </r>
  <r>
    <x v="1778"/>
    <x v="1715"/>
    <x v="0"/>
    <x v="0"/>
    <s v="subramanyam.puchakayala@jsw.in"/>
    <s v="9010944436"/>
    <s v="01"/>
    <x v="1"/>
    <s v="3000"/>
    <s v="20"/>
    <s v="Non Trade Sales"/>
    <s v="3115"/>
    <s v="Nellore"/>
    <s v="APNE01"/>
    <s v="Nellore"/>
    <s v=""/>
    <m/>
  </r>
  <r>
    <x v="1779"/>
    <x v="1716"/>
    <x v="18"/>
    <x v="18"/>
    <s v="mahendra.srinivas@jsw.in"/>
    <s v="9010944429"/>
    <s v="01"/>
    <x v="1"/>
    <s v="3000"/>
    <s v="20"/>
    <s v="Non Trade Sales"/>
    <s v="3115"/>
    <s v="Nellore"/>
    <s v="APNE01"/>
    <s v="Nellore"/>
    <s v=""/>
    <m/>
  </r>
  <r>
    <x v="1780"/>
    <x v="1717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81"/>
    <x v="1718"/>
    <x v="10"/>
    <x v="10"/>
    <s v="sharathkumar.madipalli@jsw.in"/>
    <s v="8096990038"/>
    <s v="01"/>
    <x v="1"/>
    <s v="3000"/>
    <s v="20"/>
    <s v="Non Trade Sales"/>
    <s v="3115"/>
    <s v="Nellore"/>
    <s v="APNE01"/>
    <s v="Nellore"/>
    <s v="Central sales block Central delivery block Central billing block Central order block"/>
    <m/>
  </r>
  <r>
    <x v="1782"/>
    <x v="1719"/>
    <x v="9"/>
    <x v="9"/>
    <s v="soma.venkat@jsw.in"/>
    <s v="9010044453"/>
    <s v="01"/>
    <x v="1"/>
    <s v="3000"/>
    <s v="20"/>
    <s v="Non Trade Sales"/>
    <s v="3115"/>
    <s v="Nellore"/>
    <s v="APNE01"/>
    <s v="Nellore"/>
    <s v=""/>
    <m/>
  </r>
  <r>
    <x v="1783"/>
    <x v="1720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84"/>
    <x v="1721"/>
    <x v="10"/>
    <x v="10"/>
    <s v="sharathkumar.madipalli@jsw.in"/>
    <s v="8096990038"/>
    <s v="01"/>
    <x v="1"/>
    <s v="3000"/>
    <s v="20"/>
    <s v="Non Trade Sales"/>
    <s v="3115"/>
    <s v="Nellore"/>
    <s v="APNE01"/>
    <s v="Nellore"/>
    <s v=""/>
    <m/>
  </r>
  <r>
    <x v="1784"/>
    <x v="1721"/>
    <x v="10"/>
    <x v="10"/>
    <s v="sharathkumar.madipalli@jsw.in"/>
    <s v="8096990038"/>
    <s v="01"/>
    <x v="1"/>
    <s v="3000"/>
    <s v="20"/>
    <s v="Non Trade Sales"/>
    <s v="3115"/>
    <s v="Nellore"/>
    <s v="APNE01"/>
    <s v="Nellore"/>
    <s v=""/>
    <m/>
  </r>
  <r>
    <x v="1785"/>
    <x v="1722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86"/>
    <x v="1723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87"/>
    <x v="250"/>
    <x v="23"/>
    <x v="23"/>
    <s v="krishna.mohan@jsw.in"/>
    <s v="8886617720"/>
    <s v="01"/>
    <x v="1"/>
    <s v="3000"/>
    <s v="20"/>
    <s v="Non Trade Sales"/>
    <s v="3115"/>
    <s v="Nellore"/>
    <s v="APNE01"/>
    <s v="Nellore"/>
    <s v=""/>
    <m/>
  </r>
  <r>
    <x v="1788"/>
    <x v="1724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89"/>
    <x v="1725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90"/>
    <x v="1726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91"/>
    <x v="1727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92"/>
    <x v="1728"/>
    <x v="0"/>
    <x v="0"/>
    <s v="subramanyam.puchakayala@jsw.in"/>
    <s v="9010944436"/>
    <s v="01"/>
    <x v="1"/>
    <s v="3000"/>
    <s v="20"/>
    <s v="Non Trade Sales"/>
    <s v="3115"/>
    <s v="Nellore"/>
    <s v="APNE01"/>
    <s v="Nellore"/>
    <s v=""/>
    <m/>
  </r>
  <r>
    <x v="1793"/>
    <x v="1729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94"/>
    <x v="1730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95"/>
    <x v="1731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96"/>
    <x v="1732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97"/>
    <x v="1733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98"/>
    <x v="1734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799"/>
    <x v="1735"/>
    <x v="0"/>
    <x v="0"/>
    <s v="subramanyam.puchakayala@jsw.in"/>
    <s v="9010944436"/>
    <s v="01"/>
    <x v="1"/>
    <s v="3000"/>
    <s v="20"/>
    <s v="Non Trade Sales"/>
    <s v="3115"/>
    <s v="Nellore"/>
    <s v="APNE01"/>
    <s v="Nellore"/>
    <s v=""/>
    <m/>
  </r>
  <r>
    <x v="1800"/>
    <x v="1736"/>
    <x v="9"/>
    <x v="9"/>
    <s v="soma.venkat@jsw.in"/>
    <s v="9010044453"/>
    <s v="01"/>
    <x v="1"/>
    <s v="3000"/>
    <s v="20"/>
    <s v="Non Trade Sales"/>
    <s v="3120"/>
    <s v="Vishakhapatnam"/>
    <s v="APVS01"/>
    <s v="Vishakhapatnam"/>
    <s v=""/>
    <m/>
  </r>
  <r>
    <x v="1801"/>
    <x v="1737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802"/>
    <x v="1738"/>
    <x v="0"/>
    <x v="0"/>
    <s v="subramanyam.puchakayala@jsw.in"/>
    <s v="9010944436"/>
    <s v="01"/>
    <x v="1"/>
    <s v="3000"/>
    <s v="20"/>
    <s v="Non Trade Sales"/>
    <s v="3115"/>
    <s v="Nellore"/>
    <s v="APNE01"/>
    <s v="Nellore"/>
    <s v=""/>
    <m/>
  </r>
  <r>
    <x v="1803"/>
    <x v="1739"/>
    <x v="9"/>
    <x v="9"/>
    <s v="soma.venkat@jsw.in"/>
    <s v="9010044453"/>
    <s v="01"/>
    <x v="1"/>
    <s v="3000"/>
    <s v="20"/>
    <s v="Non Trade Sales"/>
    <s v="3115"/>
    <s v="Nellore"/>
    <s v="APNE01"/>
    <s v="Nellore"/>
    <s v=""/>
    <m/>
  </r>
  <r>
    <x v="1804"/>
    <x v="1740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805"/>
    <x v="1741"/>
    <x v="0"/>
    <x v="0"/>
    <s v="subramanyam.puchakayala@jsw.in"/>
    <s v="9010944436"/>
    <s v="01"/>
    <x v="1"/>
    <s v="3000"/>
    <s v="20"/>
    <s v="Non Trade Sales"/>
    <s v="3115"/>
    <s v="Nellore"/>
    <s v="APNE01"/>
    <s v="Nellore"/>
    <s v=""/>
    <m/>
  </r>
  <r>
    <x v="1806"/>
    <x v="1742"/>
    <x v="13"/>
    <x v="13"/>
    <s v="chakradhar.biginaepally@jsw.in"/>
    <s v="9010944431"/>
    <s v="01"/>
    <x v="1"/>
    <s v="3000"/>
    <s v="20"/>
    <s v="Non Trade Sales"/>
    <s v="3115"/>
    <s v="Nellore"/>
    <s v="APNE01"/>
    <s v="Nellore"/>
    <s v=""/>
    <m/>
  </r>
  <r>
    <x v="1807"/>
    <x v="1743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808"/>
    <x v="1744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809"/>
    <x v="1745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810"/>
    <x v="1746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811"/>
    <x v="1747"/>
    <x v="0"/>
    <x v="0"/>
    <s v="subramanyam.puchakayala@jsw.in"/>
    <s v="9010944436"/>
    <s v="01"/>
    <x v="1"/>
    <s v="3000"/>
    <s v="20"/>
    <s v="Non Trade Sales"/>
    <s v="3115"/>
    <s v="Nellore"/>
    <s v="APNE01"/>
    <s v="Nellore"/>
    <s v=""/>
    <m/>
  </r>
  <r>
    <x v="1812"/>
    <x v="1748"/>
    <x v="21"/>
    <x v="21"/>
    <s v="narasimha.reddy@jsw.in"/>
    <s v="8498055638"/>
    <s v="01"/>
    <x v="1"/>
    <s v="3000"/>
    <s v="20"/>
    <s v="Non Trade Sales"/>
    <s v="3115"/>
    <s v="Nellore"/>
    <s v="APNE01"/>
    <s v="Nellore"/>
    <s v=""/>
    <m/>
  </r>
  <r>
    <x v="1813"/>
    <x v="1749"/>
    <x v="0"/>
    <x v="0"/>
    <s v="subramanyam.puchakayala@jsw.in"/>
    <s v="9010944436"/>
    <s v="01"/>
    <x v="1"/>
    <s v="3000"/>
    <s v="20"/>
    <s v="Non Trade Sales"/>
    <s v="3115"/>
    <s v="Nellore"/>
    <s v="APNE01"/>
    <s v="Nellore"/>
    <s v=""/>
    <m/>
  </r>
  <r>
    <x v="1814"/>
    <x v="1750"/>
    <x v="57"/>
    <x v="56"/>
    <s v="china.rao@jsw.in"/>
    <s v="8096990045"/>
    <s v="01"/>
    <x v="1"/>
    <s v="3000"/>
    <s v="20"/>
    <s v="Non Trade Sales"/>
    <s v="3115"/>
    <s v="Nellore"/>
    <s v="APNE01"/>
    <s v="Nellore"/>
    <s v=""/>
    <m/>
  </r>
  <r>
    <x v="1815"/>
    <x v="1751"/>
    <x v="21"/>
    <x v="21"/>
    <s v="narasimha.reddy@jsw.in"/>
    <s v="8498055638"/>
    <s v="01"/>
    <x v="1"/>
    <s v="3000"/>
    <s v="20"/>
    <s v="Non Trade Sales"/>
    <s v="3115"/>
    <s v="Nellore"/>
    <s v="APNE01"/>
    <s v="Nellore"/>
    <s v=""/>
    <m/>
  </r>
  <r>
    <x v="1816"/>
    <x v="1752"/>
    <x v="21"/>
    <x v="21"/>
    <s v="narasimha.reddy@jsw.in"/>
    <s v="8498055638"/>
    <s v="01"/>
    <x v="1"/>
    <s v="3000"/>
    <s v="20"/>
    <s v="Non Trade Sales"/>
    <s v="3115"/>
    <s v="Nellore"/>
    <s v="APNE01"/>
    <s v="Nellore"/>
    <s v=""/>
    <m/>
  </r>
  <r>
    <x v="1817"/>
    <x v="1753"/>
    <x v="30"/>
    <x v="29"/>
    <s v="sai.hanumaprasad@jsw.in"/>
    <s v="9010944430"/>
    <s v="01"/>
    <x v="1"/>
    <s v="3000"/>
    <s v="20"/>
    <s v="Non Trade Sales"/>
    <s v="3115"/>
    <s v="Nellore"/>
    <s v="APNE01"/>
    <s v="Nellore"/>
    <s v=""/>
    <m/>
  </r>
  <r>
    <x v="1818"/>
    <x v="1754"/>
    <x v="18"/>
    <x v="18"/>
    <s v="mahendra.srinivas@jsw.in"/>
    <s v="9010944429"/>
    <s v="01"/>
    <x v="1"/>
    <s v="3000"/>
    <s v="20"/>
    <s v="Non Trade Sales"/>
    <s v="3115"/>
    <s v="Nellore"/>
    <s v="APNE01"/>
    <s v="Nellore"/>
    <s v=""/>
    <m/>
  </r>
  <r>
    <x v="1819"/>
    <x v="1755"/>
    <x v="18"/>
    <x v="18"/>
    <s v="mahendra.srinivas@jsw.in"/>
    <s v="9010944429"/>
    <s v="01"/>
    <x v="1"/>
    <s v="3000"/>
    <s v="20"/>
    <s v="Non Trade Sales"/>
    <s v="3115"/>
    <s v="Nellore"/>
    <s v="APNE01"/>
    <s v="Nellore"/>
    <s v=""/>
    <m/>
  </r>
  <r>
    <x v="1820"/>
    <x v="1756"/>
    <x v="0"/>
    <x v="0"/>
    <s v="subramanyam.puchakayala@jsw.in"/>
    <s v="9010944436"/>
    <s v="01"/>
    <x v="1"/>
    <s v="3000"/>
    <s v="20"/>
    <s v="Non Trade Sales"/>
    <s v="3115"/>
    <s v="Nellore"/>
    <s v="APNE01"/>
    <s v="Nellore"/>
    <s v=""/>
    <m/>
  </r>
  <r>
    <x v="1821"/>
    <x v="1757"/>
    <x v="18"/>
    <x v="18"/>
    <s v="mahendra.srinivas@jsw.in"/>
    <s v="9010944429"/>
    <s v="01"/>
    <x v="1"/>
    <s v="3000"/>
    <s v="20"/>
    <s v="Non Trade Sales"/>
    <s v="3115"/>
    <s v="Nellore"/>
    <s v="APNE01"/>
    <s v="Nellore"/>
    <s v=""/>
    <m/>
  </r>
  <r>
    <x v="1822"/>
    <x v="1758"/>
    <x v="18"/>
    <x v="18"/>
    <s v="mahendra.srinivas@jsw.in"/>
    <s v="9010944429"/>
    <s v="01"/>
    <x v="1"/>
    <s v="3000"/>
    <s v="20"/>
    <s v="Non Trade Sales"/>
    <s v="3115"/>
    <s v="Nellore"/>
    <s v="APNE01"/>
    <s v="Nellore"/>
    <s v=""/>
    <m/>
  </r>
  <r>
    <x v="1823"/>
    <x v="1759"/>
    <x v="18"/>
    <x v="18"/>
    <s v="mahendra.srinivas@jsw.in"/>
    <s v="9010944429"/>
    <s v="01"/>
    <x v="1"/>
    <s v="3000"/>
    <s v="20"/>
    <s v="Non Trade Sales"/>
    <s v="3115"/>
    <s v="Nellore"/>
    <s v="APNE01"/>
    <s v="Nellore"/>
    <s v=""/>
    <m/>
  </r>
  <r>
    <x v="1824"/>
    <x v="1760"/>
    <x v="18"/>
    <x v="18"/>
    <s v="mahendra.srinivas@jsw.in"/>
    <s v="9010944429"/>
    <s v="01"/>
    <x v="1"/>
    <s v="3000"/>
    <s v="20"/>
    <s v="Non Trade Sales"/>
    <s v="3115"/>
    <s v="Nellore"/>
    <s v="APNE01"/>
    <s v="Nellore"/>
    <s v=""/>
    <m/>
  </r>
  <r>
    <x v="1825"/>
    <x v="1761"/>
    <x v="18"/>
    <x v="18"/>
    <s v="mahendra.srinivas@jsw.in"/>
    <s v="9010944429"/>
    <s v="01"/>
    <x v="1"/>
    <s v="3000"/>
    <s v="20"/>
    <s v="Non Trade Sales"/>
    <s v="3115"/>
    <s v="Nellore"/>
    <s v="APNE01"/>
    <s v="Nellore"/>
    <s v=""/>
    <m/>
  </r>
  <r>
    <x v="1826"/>
    <x v="1762"/>
    <x v="18"/>
    <x v="18"/>
    <s v="mahendra.srinivas@jsw.in"/>
    <s v="9010944429"/>
    <s v="01"/>
    <x v="1"/>
    <s v="3000"/>
    <s v="20"/>
    <s v="Non Trade Sales"/>
    <s v="3115"/>
    <s v="Nellore"/>
    <s v="APNE01"/>
    <s v="Nellore"/>
    <s v=""/>
    <m/>
  </r>
  <r>
    <x v="1827"/>
    <x v="1763"/>
    <x v="10"/>
    <x v="10"/>
    <s v="sharathkumar.madipalli@jsw.in"/>
    <s v="8096990038"/>
    <s v="01"/>
    <x v="1"/>
    <s v="3000"/>
    <s v="20"/>
    <s v="Non Trade Sales"/>
    <s v="3115"/>
    <s v="Nellore"/>
    <s v="APNE01"/>
    <s v="Nellore"/>
    <s v=""/>
    <m/>
  </r>
  <r>
    <x v="1828"/>
    <x v="1764"/>
    <x v="26"/>
    <x v="25"/>
    <s v="charan.nynappagari@jsw.in"/>
    <s v="7660007989"/>
    <s v="01"/>
    <x v="1"/>
    <s v="3000"/>
    <s v="20"/>
    <s v="Non Trade Sales"/>
    <s v="3115"/>
    <s v="Nellore"/>
    <s v="APNE01"/>
    <s v="Nellore"/>
    <s v=""/>
    <m/>
  </r>
  <r>
    <x v="1829"/>
    <x v="1765"/>
    <x v="18"/>
    <x v="18"/>
    <s v="mahendra.srinivas@jsw.in"/>
    <s v="9010944429"/>
    <s v="01"/>
    <x v="1"/>
    <s v="3000"/>
    <s v="20"/>
    <s v="Non Trade Sales"/>
    <s v="3115"/>
    <s v="Nellore"/>
    <s v="APNE01"/>
    <s v="Nellore"/>
    <s v=""/>
    <m/>
  </r>
  <r>
    <x v="1830"/>
    <x v="1766"/>
    <x v="26"/>
    <x v="25"/>
    <s v="charan.nynappagari@jsw.in"/>
    <s v="7660007989"/>
    <s v="01"/>
    <x v="1"/>
    <s v="3000"/>
    <s v="20"/>
    <s v="Non Trade Sales"/>
    <s v="3115"/>
    <s v="Nellore"/>
    <s v="APNE01"/>
    <s v="Nellore"/>
    <s v=""/>
    <m/>
  </r>
  <r>
    <x v="1831"/>
    <x v="1767"/>
    <x v="26"/>
    <x v="25"/>
    <s v="charan.nynappagari@jsw.in"/>
    <s v="7660007989"/>
    <s v="01"/>
    <x v="1"/>
    <s v="3000"/>
    <s v="20"/>
    <s v="Non Trade Sales"/>
    <s v="3115"/>
    <s v="Nellore"/>
    <s v="APCU01"/>
    <s v="Cuddapah"/>
    <s v=""/>
    <m/>
  </r>
  <r>
    <x v="1832"/>
    <x v="1768"/>
    <x v="10"/>
    <x v="10"/>
    <s v="sharathkumar.madipalli@jsw.in"/>
    <s v="8096990038"/>
    <s v="01"/>
    <x v="1"/>
    <s v="3000"/>
    <s v="20"/>
    <s v="Non Trade Sales"/>
    <s v="3115"/>
    <s v="Nellore"/>
    <s v="APNE01"/>
    <s v="Nellore"/>
    <s v=""/>
    <m/>
  </r>
  <r>
    <x v="1833"/>
    <x v="1769"/>
    <x v="33"/>
    <x v="32"/>
    <s v="chandra.kanth@jsw.in"/>
    <s v="9010688841"/>
    <s v="01"/>
    <x v="1"/>
    <s v="3000"/>
    <s v="20"/>
    <s v="Non Trade Sales"/>
    <s v="3115"/>
    <s v="Nellore"/>
    <s v="APNE01"/>
    <s v="Nellore"/>
    <s v=""/>
    <m/>
  </r>
  <r>
    <x v="1834"/>
    <x v="1770"/>
    <x v="32"/>
    <x v="31"/>
    <s v="prasad.psrk@jsw.in"/>
    <s v="8096990037"/>
    <s v="01"/>
    <x v="1"/>
    <s v="3000"/>
    <s v="20"/>
    <s v="Non Trade Sales"/>
    <s v="3115"/>
    <s v="Nellore"/>
    <s v="APNE01"/>
    <s v="Nellore"/>
    <s v=""/>
    <m/>
  </r>
  <r>
    <x v="1835"/>
    <x v="1771"/>
    <x v="10"/>
    <x v="10"/>
    <s v="sharathkumar.madipalli@jsw.in"/>
    <s v="8096990038"/>
    <s v="01"/>
    <x v="1"/>
    <s v="3000"/>
    <s v="20"/>
    <s v="Non Trade Sales"/>
    <s v="3115"/>
    <s v="Nellore"/>
    <s v="APNE01"/>
    <s v="Nellore"/>
    <s v=""/>
    <m/>
  </r>
  <r>
    <x v="1836"/>
    <x v="1772"/>
    <x v="26"/>
    <x v="25"/>
    <s v="charan.nynappagari@jsw.in"/>
    <s v="7660007989"/>
    <s v="01"/>
    <x v="1"/>
    <s v="3000"/>
    <s v="20"/>
    <s v="Non Trade Sales"/>
    <s v="3115"/>
    <s v="Nellore"/>
    <s v="APNE01"/>
    <s v="Nellore"/>
    <s v=""/>
    <m/>
  </r>
  <r>
    <x v="1837"/>
    <x v="1773"/>
    <x v="9"/>
    <x v="9"/>
    <s v="soma.venkat@jsw.in"/>
    <s v="9010044453"/>
    <s v="01"/>
    <x v="1"/>
    <s v="3000"/>
    <s v="20"/>
    <s v="Non Trade Sales"/>
    <s v="3115"/>
    <s v="Nellore"/>
    <s v="APNE01"/>
    <s v="Nellore"/>
    <s v=""/>
    <m/>
  </r>
  <r>
    <x v="1838"/>
    <x v="1774"/>
    <x v="26"/>
    <x v="25"/>
    <s v="charan.nynappagari@jsw.in"/>
    <s v="7660007989"/>
    <s v="01"/>
    <x v="1"/>
    <s v="3000"/>
    <s v="20"/>
    <s v="Non Trade Sales"/>
    <s v="3115"/>
    <s v="Nellore"/>
    <s v="APNE01"/>
    <s v="Nellore"/>
    <s v=""/>
    <m/>
  </r>
  <r>
    <x v="1839"/>
    <x v="1775"/>
    <x v="26"/>
    <x v="25"/>
    <s v="charan.nynappagari@jsw.in"/>
    <s v="7660007989"/>
    <s v="01"/>
    <x v="1"/>
    <s v="3000"/>
    <s v="20"/>
    <s v="Non Trade Sales"/>
    <s v="3115"/>
    <s v="Nellore"/>
    <s v="APNE01"/>
    <s v="Nellore"/>
    <s v=""/>
    <m/>
  </r>
  <r>
    <x v="1840"/>
    <x v="1776"/>
    <x v="13"/>
    <x v="13"/>
    <s v="chakradhar.biginaepally@jsw.in"/>
    <s v="9010944431"/>
    <s v="01"/>
    <x v="1"/>
    <s v="3000"/>
    <s v="20"/>
    <s v="Non Trade Sales"/>
    <s v="3115"/>
    <s v="Nellore"/>
    <s v="APNE01"/>
    <s v="Nellore"/>
    <s v=""/>
    <m/>
  </r>
  <r>
    <x v="1841"/>
    <x v="1777"/>
    <x v="26"/>
    <x v="25"/>
    <s v="charan.nynappagari@jsw.in"/>
    <s v="7660007989"/>
    <s v="01"/>
    <x v="1"/>
    <s v="3000"/>
    <s v="10"/>
    <s v="Trade Sales"/>
    <s v="3115"/>
    <s v="Nellore"/>
    <s v="APNE01"/>
    <s v="Nellore"/>
    <s v="Billing block for sales area  Delivery block for sales area Order block for sales area"/>
    <m/>
  </r>
  <r>
    <x v="1842"/>
    <x v="1778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delivery block Central billing block Central order block"/>
    <d v="2014-12-10T00:00:00"/>
  </r>
  <r>
    <x v="1843"/>
    <x v="1779"/>
    <x v="26"/>
    <x v="25"/>
    <s v="charan.nynappagari@jsw.in"/>
    <s v="7660007989"/>
    <s v="01"/>
    <x v="1"/>
    <s v="3000"/>
    <s v="10"/>
    <s v="Trade Sales"/>
    <s v="3115"/>
    <s v="Nellore"/>
    <s v="APNE01"/>
    <s v="Nellore"/>
    <s v=""/>
    <m/>
  </r>
  <r>
    <x v="1844"/>
    <x v="1780"/>
    <x v="26"/>
    <x v="25"/>
    <s v="charan.nynappagari@jsw.in"/>
    <s v="7660007989"/>
    <s v="01"/>
    <x v="1"/>
    <s v="3000"/>
    <s v="10"/>
    <s v="Trade Sales"/>
    <s v="3115"/>
    <s v="Nellore"/>
    <s v="APNE01"/>
    <s v="Nellore"/>
    <s v=""/>
    <m/>
  </r>
  <r>
    <x v="1845"/>
    <x v="1781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d v="2015-04-11T00:00:00"/>
  </r>
  <r>
    <x v="1846"/>
    <x v="1782"/>
    <x v="26"/>
    <x v="25"/>
    <s v="charan.nynappagari@jsw.in"/>
    <s v="7660007989"/>
    <s v="01"/>
    <x v="1"/>
    <s v="3000"/>
    <s v="10"/>
    <s v="Trade Sales"/>
    <s v="3115"/>
    <s v="Nellore"/>
    <s v="APNE01"/>
    <s v="Nellore"/>
    <s v="Billing block for sales area  Delivery block for sales area Order block for sales area"/>
    <m/>
  </r>
  <r>
    <x v="1847"/>
    <x v="1783"/>
    <x v="26"/>
    <x v="25"/>
    <s v="charan.nynappagari@jsw.in"/>
    <s v="7660007989"/>
    <s v="01"/>
    <x v="1"/>
    <s v="3000"/>
    <s v="10"/>
    <s v="Trade Sales"/>
    <s v="3115"/>
    <s v="Nellore"/>
    <s v="APNE01"/>
    <s v="Nellore"/>
    <s v="Billing block for sales area  Delivery block for sales area Order block for sales area"/>
    <d v="2014-05-10T00:00:00"/>
  </r>
  <r>
    <x v="1848"/>
    <x v="1784"/>
    <x v="26"/>
    <x v="25"/>
    <s v="charan.nynappagari@jsw.in"/>
    <s v="7660007989"/>
    <s v="01"/>
    <x v="1"/>
    <s v="3000"/>
    <s v="10"/>
    <s v="Trade Sales"/>
    <s v="3115"/>
    <s v="Nellore"/>
    <s v="APNE01"/>
    <s v="Nellore"/>
    <s v=""/>
    <m/>
  </r>
  <r>
    <x v="1849"/>
    <x v="1785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d v="2015-04-11T00:00:00"/>
  </r>
  <r>
    <x v="1850"/>
    <x v="1786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delivery block Central billing block Central order block"/>
    <d v="2014-12-10T00:00:00"/>
  </r>
  <r>
    <x v="1851"/>
    <x v="1787"/>
    <x v="26"/>
    <x v="25"/>
    <s v="charan.nynappagari@jsw.in"/>
    <s v="7660007989"/>
    <s v="01"/>
    <x v="1"/>
    <s v="3000"/>
    <s v="10"/>
    <s v="Trade Sales"/>
    <s v="3115"/>
    <s v="Nellore"/>
    <s v="APNE01"/>
    <s v="Nellore"/>
    <s v="Billing block for sales area  Delivery block for sales area Order block for sales area"/>
    <d v="2014-08-20T00:00:00"/>
  </r>
  <r>
    <x v="1852"/>
    <x v="1788"/>
    <x v="26"/>
    <x v="25"/>
    <s v="charan.nynappagari@jsw.in"/>
    <s v="7660007989"/>
    <s v="01"/>
    <x v="1"/>
    <s v="3000"/>
    <s v="10"/>
    <s v="Trade Sales"/>
    <s v="3115"/>
    <s v="Nellore"/>
    <s v="APNE01"/>
    <s v="Nellore"/>
    <s v=""/>
    <m/>
  </r>
  <r>
    <x v="1853"/>
    <x v="1703"/>
    <x v="21"/>
    <x v="21"/>
    <s v="narasimha.reddy@jsw.in"/>
    <s v="8498055638"/>
    <s v="01"/>
    <x v="1"/>
    <s v="3000"/>
    <s v="10"/>
    <s v="Trade Sales"/>
    <s v="3115"/>
    <s v="Nellore"/>
    <s v="APNE01"/>
    <s v="Nellore"/>
    <s v="Billing block for sales area  Delivery block for sales area Order block for sales area Central del.block"/>
    <d v="2015-04-11T00:00:00"/>
  </r>
  <r>
    <x v="1854"/>
    <x v="1789"/>
    <x v="26"/>
    <x v="25"/>
    <s v="charan.nynappagari@jsw.in"/>
    <s v="7660007989"/>
    <s v="01"/>
    <x v="1"/>
    <s v="3000"/>
    <s v="10"/>
    <s v="Trade Sales"/>
    <s v="3115"/>
    <s v="Nellore"/>
    <s v="APNE01"/>
    <s v="Nellore"/>
    <s v="Billing block for sales area  Delivery block for sales area Order block for sales area"/>
    <m/>
  </r>
  <r>
    <x v="1855"/>
    <x v="1790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m/>
  </r>
  <r>
    <x v="1856"/>
    <x v="1791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m/>
  </r>
  <r>
    <x v="1857"/>
    <x v="1792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d v="2015-04-11T00:00:00"/>
  </r>
  <r>
    <x v="1858"/>
    <x v="1793"/>
    <x v="26"/>
    <x v="25"/>
    <s v="charan.nynappagari@jsw.in"/>
    <s v="7660007989"/>
    <s v="01"/>
    <x v="1"/>
    <s v="3000"/>
    <s v="10"/>
    <s v="Trade Sales"/>
    <s v="3115"/>
    <s v="Nellore"/>
    <s v="APNE01"/>
    <s v="Nellore"/>
    <s v=""/>
    <m/>
  </r>
  <r>
    <x v="1859"/>
    <x v="1794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d v="2015-04-14T00:00:00"/>
  </r>
  <r>
    <x v="1860"/>
    <x v="1795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d v="2015-04-11T00:00:00"/>
  </r>
  <r>
    <x v="1861"/>
    <x v="1796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d v="2015-04-11T00:00:00"/>
  </r>
  <r>
    <x v="1862"/>
    <x v="1797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d v="2015-04-11T00:00:00"/>
  </r>
  <r>
    <x v="1863"/>
    <x v="1798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m/>
  </r>
  <r>
    <x v="1864"/>
    <x v="1799"/>
    <x v="26"/>
    <x v="25"/>
    <s v="charan.nynappagari@jsw.in"/>
    <s v="7660007989"/>
    <s v="01"/>
    <x v="1"/>
    <s v="3000"/>
    <s v="10"/>
    <s v="Trade Sales"/>
    <s v="3115"/>
    <s v="Nellore"/>
    <s v="APNE01"/>
    <s v="Nellore"/>
    <s v="Billing block for sales area  Delivery block for sales area Order block for sales area"/>
    <d v="2015-07-28T00:00:00"/>
  </r>
  <r>
    <x v="1865"/>
    <x v="1800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d v="2015-04-11T00:00:00"/>
  </r>
  <r>
    <x v="1866"/>
    <x v="1801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d v="2015-04-11T00:00:00"/>
  </r>
  <r>
    <x v="1867"/>
    <x v="1802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m/>
  </r>
  <r>
    <x v="1868"/>
    <x v="1803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d v="2015-04-11T00:00:00"/>
  </r>
  <r>
    <x v="1869"/>
    <x v="1713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d v="2015-04-11T00:00:00"/>
  </r>
  <r>
    <x v="1870"/>
    <x v="1804"/>
    <x v="26"/>
    <x v="25"/>
    <s v="charan.nynappagari@jsw.in"/>
    <s v="7660007989"/>
    <s v="01"/>
    <x v="1"/>
    <s v="3000"/>
    <s v="10"/>
    <s v="Trade Sales"/>
    <s v="3115"/>
    <s v="Nellore"/>
    <s v="APNE01"/>
    <s v="Nellore"/>
    <s v="Billing block for sales area  Delivery block for sales area Order block for sales area"/>
    <m/>
  </r>
  <r>
    <x v="1871"/>
    <x v="1805"/>
    <x v="26"/>
    <x v="25"/>
    <s v="charan.nynappagari@jsw.in"/>
    <s v="7660007989"/>
    <s v="01"/>
    <x v="1"/>
    <s v="3000"/>
    <s v="10"/>
    <s v="Trade Sales"/>
    <s v="3115"/>
    <s v="Nellore"/>
    <s v="APNE01"/>
    <s v="Nellore"/>
    <s v=""/>
    <m/>
  </r>
  <r>
    <x v="1872"/>
    <x v="1806"/>
    <x v="26"/>
    <x v="25"/>
    <s v="charan.nynappagari@jsw.in"/>
    <s v="7660007989"/>
    <s v="01"/>
    <x v="1"/>
    <s v="3000"/>
    <s v="10"/>
    <s v="Trade Sales"/>
    <s v="3115"/>
    <s v="Nellore"/>
    <s v="APNE01"/>
    <s v="Nellore"/>
    <s v="Central Sales block for sales area Billing block for sales area  Delivery block for sales area Order block for sales area"/>
    <m/>
  </r>
  <r>
    <x v="1873"/>
    <x v="1807"/>
    <x v="26"/>
    <x v="25"/>
    <s v="charan.nynappagari@jsw.in"/>
    <s v="7660007989"/>
    <s v="01"/>
    <x v="1"/>
    <s v="3000"/>
    <s v="10"/>
    <s v="Trade Sales"/>
    <s v="3115"/>
    <s v="Nellore"/>
    <s v="APNE01"/>
    <s v="Nellore"/>
    <s v=""/>
    <m/>
  </r>
  <r>
    <x v="1874"/>
    <x v="1808"/>
    <x v="26"/>
    <x v="25"/>
    <s v="charan.nynappagari@jsw.in"/>
    <s v="7660007989"/>
    <s v="01"/>
    <x v="1"/>
    <s v="3000"/>
    <s v="10"/>
    <s v="Trade Sales"/>
    <s v="3115"/>
    <s v="Nellore"/>
    <s v="APNE01"/>
    <s v="Nellore"/>
    <s v="Billing block for sales area  Delivery block for sales area Order block for sales area"/>
    <m/>
  </r>
  <r>
    <x v="1875"/>
    <x v="1809"/>
    <x v="26"/>
    <x v="25"/>
    <s v="charan.nynappagari@jsw.in"/>
    <s v="7660007989"/>
    <s v="01"/>
    <x v="1"/>
    <s v="3000"/>
    <s v="10"/>
    <s v="Trade Sales"/>
    <s v="3115"/>
    <s v="Nellore"/>
    <s v="APNE01"/>
    <s v="Nellore"/>
    <s v=""/>
    <m/>
  </r>
  <r>
    <x v="1876"/>
    <x v="1810"/>
    <x v="26"/>
    <x v="25"/>
    <s v="charan.nynappagari@jsw.in"/>
    <s v="7660007989"/>
    <s v="01"/>
    <x v="1"/>
    <s v="3000"/>
    <s v="10"/>
    <s v="Trade Sales"/>
    <s v="3115"/>
    <s v="Nellore"/>
    <s v="APNE01"/>
    <s v="Nellore"/>
    <s v=""/>
    <m/>
  </r>
  <r>
    <x v="1877"/>
    <x v="1811"/>
    <x v="3"/>
    <x v="3"/>
    <s v="sunilkumar.mettu@jsw.in"/>
    <s v="8498055632"/>
    <s v="01"/>
    <x v="1"/>
    <s v="3000"/>
    <s v="20"/>
    <s v="Non Trade Sales"/>
    <s v="3116"/>
    <s v="Nizamabad"/>
    <s v="APNI01"/>
    <s v="Nizamabad"/>
    <s v="Central sales block Central delivery block Central billing block Central order block"/>
    <m/>
  </r>
  <r>
    <x v="1878"/>
    <x v="1812"/>
    <x v="44"/>
    <x v="43"/>
    <s v="jariwala.hitendra@jsw.in"/>
    <s v="9010688877"/>
    <s v="01"/>
    <x v="1"/>
    <s v="3000"/>
    <s v="20"/>
    <s v="Non Trade Sales"/>
    <s v="3116"/>
    <s v="Nizamabad"/>
    <s v="APNI01"/>
    <s v="Nizamabad"/>
    <s v="Central sales block Central posting block Central delivery block Central billing block Central order block"/>
    <m/>
  </r>
  <r>
    <x v="1879"/>
    <x v="1813"/>
    <x v="3"/>
    <x v="3"/>
    <s v="sunilkumar.mettu@jsw.in"/>
    <s v="8498055632"/>
    <s v="01"/>
    <x v="1"/>
    <s v="3000"/>
    <s v="20"/>
    <s v="Non Trade Sales"/>
    <s v="3116"/>
    <s v="Nizamabad"/>
    <s v="APNI01"/>
    <s v="Nizamabad"/>
    <s v="Central sales block Central posting block Central delivery block Central billing block Central order block"/>
    <m/>
  </r>
  <r>
    <x v="1880"/>
    <x v="1814"/>
    <x v="3"/>
    <x v="3"/>
    <s v="sunilkumar.mettu@jsw.in"/>
    <s v="8498055632"/>
    <s v="01"/>
    <x v="1"/>
    <s v="3000"/>
    <s v="20"/>
    <s v="Non Trade Sales"/>
    <s v="3116"/>
    <s v="Nizamabad"/>
    <s v="APNI01"/>
    <s v="Nizamabad"/>
    <s v="Central sales block Central delivery block Central billing block Central order block"/>
    <m/>
  </r>
  <r>
    <x v="1881"/>
    <x v="1815"/>
    <x v="3"/>
    <x v="3"/>
    <s v="sunilkumar.mettu@jsw.in"/>
    <s v="8498055632"/>
    <s v="01"/>
    <x v="1"/>
    <s v="3000"/>
    <s v="20"/>
    <s v="Non Trade Sales"/>
    <s v="3116"/>
    <s v="Nizamabad"/>
    <s v="APNI01"/>
    <s v="Nizamabad"/>
    <s v="Central sales block Central delivery block Central billing block Central order block"/>
    <m/>
  </r>
  <r>
    <x v="1882"/>
    <x v="1816"/>
    <x v="3"/>
    <x v="3"/>
    <s v="sunilkumar.mettu@jsw.in"/>
    <s v="8498055632"/>
    <s v="01"/>
    <x v="1"/>
    <s v="3000"/>
    <s v="20"/>
    <s v="Non Trade Sales"/>
    <s v="3116"/>
    <s v="Nizamabad"/>
    <s v="APNI01"/>
    <s v="Nizamabad"/>
    <s v="Central sales block Central delivery block Central billing block Central order block"/>
    <m/>
  </r>
  <r>
    <x v="1883"/>
    <x v="1817"/>
    <x v="3"/>
    <x v="3"/>
    <s v="sunilkumar.mettu@jsw.in"/>
    <s v="8498055632"/>
    <s v="01"/>
    <x v="1"/>
    <s v="3000"/>
    <s v="10"/>
    <s v="Trade Sales"/>
    <s v="3116"/>
    <s v="Nizamabad"/>
    <s v="APNI01"/>
    <s v="Nizamabad"/>
    <s v="Central Sales block for sales area Billing block for sales area  Delivery block for sales area Order block for sales area"/>
    <d v="2015-04-11T00:00:00"/>
  </r>
  <r>
    <x v="1884"/>
    <x v="1818"/>
    <x v="3"/>
    <x v="3"/>
    <s v="sunilkumar.mettu@jsw.in"/>
    <s v="8498055632"/>
    <s v="01"/>
    <x v="1"/>
    <s v="3000"/>
    <s v="10"/>
    <s v="Trade Sales"/>
    <s v="3116"/>
    <s v="Nizamabad"/>
    <s v="APNI01"/>
    <s v="Nizamabad"/>
    <s v="Central Sales block for sales area Billing block for sales area  Delivery block for sales area Order block for sales area"/>
    <d v="2014-12-05T00:00:00"/>
  </r>
  <r>
    <x v="1885"/>
    <x v="1819"/>
    <x v="3"/>
    <x v="3"/>
    <s v="sunilkumar.mettu@jsw.in"/>
    <s v="8498055632"/>
    <s v="01"/>
    <x v="1"/>
    <s v="3000"/>
    <s v="10"/>
    <s v="Trade Sales"/>
    <s v="3116"/>
    <s v="Nizamabad"/>
    <s v="APNI01"/>
    <s v="Nizamabad"/>
    <s v="Central Sales block for sales area Billing block for sales area  Delivery block for sales area Order block for sales area"/>
    <d v="2015-04-11T00:00:00"/>
  </r>
  <r>
    <x v="1886"/>
    <x v="1820"/>
    <x v="3"/>
    <x v="3"/>
    <s v="sunilkumar.mettu@jsw.in"/>
    <s v="8498055632"/>
    <s v="01"/>
    <x v="1"/>
    <s v="3000"/>
    <s v="10"/>
    <s v="Trade Sales"/>
    <s v="3116"/>
    <s v="Nizamabad"/>
    <s v="APNI01"/>
    <s v="Nizamabad"/>
    <s v="Central Sales block for sales area Billing block for sales area  Delivery block for sales area Order block for sales area"/>
    <d v="2015-04-11T00:00:00"/>
  </r>
  <r>
    <x v="1887"/>
    <x v="158"/>
    <x v="3"/>
    <x v="3"/>
    <s v="sunilkumar.mettu@jsw.in"/>
    <s v="8498055632"/>
    <s v="01"/>
    <x v="1"/>
    <s v="3000"/>
    <s v="10"/>
    <s v="Trade Sales"/>
    <s v="3116"/>
    <s v="Nizamabad"/>
    <s v="APNI01"/>
    <s v="Nizamabad"/>
    <s v="Central Sales block for sales area Billing block for sales area  Delivery block for sales area Order block for sales area"/>
    <d v="2015-04-11T00:00:00"/>
  </r>
  <r>
    <x v="1888"/>
    <x v="1821"/>
    <x v="3"/>
    <x v="3"/>
    <s v="sunilkumar.mettu@jsw.in"/>
    <s v="8498055632"/>
    <s v="01"/>
    <x v="1"/>
    <s v="3000"/>
    <s v="10"/>
    <s v="Trade Sales"/>
    <s v="3116"/>
    <s v="Nizamabad"/>
    <s v="APNI01"/>
    <s v="Nizamabad"/>
    <s v="Central Sales block for sales area Billing block for sales area  Delivery block for sales area Order block for sales area"/>
    <d v="2015-04-11T00:00:00"/>
  </r>
  <r>
    <x v="1889"/>
    <x v="1822"/>
    <x v="3"/>
    <x v="3"/>
    <s v="sunilkumar.mettu@jsw.in"/>
    <s v="8498055632"/>
    <s v="01"/>
    <x v="1"/>
    <s v="3000"/>
    <s v="10"/>
    <s v="Trade Sales"/>
    <s v="3116"/>
    <s v="Nizamabad"/>
    <s v="APNI01"/>
    <s v="Nizamabad"/>
    <s v="Central Sales block for sales area Billing block for sales area  Delivery block for sales area Order block for sales area"/>
    <d v="2015-04-11T00:00:00"/>
  </r>
  <r>
    <x v="1890"/>
    <x v="1005"/>
    <x v="3"/>
    <x v="3"/>
    <s v="sunilkumar.mettu@jsw.in"/>
    <s v="8498055632"/>
    <s v="01"/>
    <x v="1"/>
    <s v="3000"/>
    <s v="10"/>
    <s v="Trade Sales"/>
    <s v="3116"/>
    <s v="Nizamabad"/>
    <s v="APNI01"/>
    <s v="Nizamabad"/>
    <s v="Central Sales block for sales area Billing block for sales area  Delivery block for sales area Order block for sales area"/>
    <d v="2015-04-11T00:00:00"/>
  </r>
  <r>
    <x v="1891"/>
    <x v="1823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892"/>
    <x v="1824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893"/>
    <x v="1825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894"/>
    <x v="1826"/>
    <x v="32"/>
    <x v="31"/>
    <s v="prasad.psrk@jsw.in"/>
    <s v="8096990037"/>
    <s v="01"/>
    <x v="1"/>
    <s v="3000"/>
    <s v="10"/>
    <s v="Trade Sales"/>
    <s v="3117"/>
    <s v="Prakasam"/>
    <s v="APPR01"/>
    <s v="Prakasam"/>
    <s v="Billing block for sales area  Delivery block for sales area Order block for sales area"/>
    <d v="2015-12-05T00:00:00"/>
  </r>
  <r>
    <x v="1894"/>
    <x v="1826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895"/>
    <x v="1827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896"/>
    <x v="1828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897"/>
    <x v="1829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898"/>
    <x v="1830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899"/>
    <x v="1831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00"/>
    <x v="1832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01"/>
    <x v="1833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02"/>
    <x v="1834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03"/>
    <x v="1835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04"/>
    <x v="1836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05"/>
    <x v="1837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06"/>
    <x v="1838"/>
    <x v="13"/>
    <x v="13"/>
    <s v="chakradhar.biginaepally@jsw.in"/>
    <s v="9010944431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07"/>
    <x v="1839"/>
    <x v="13"/>
    <x v="13"/>
    <s v="chakradhar.biginaepally@jsw.in"/>
    <s v="9010944431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08"/>
    <x v="1840"/>
    <x v="13"/>
    <x v="13"/>
    <s v="chakradhar.biginaepally@jsw.in"/>
    <s v="9010944431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09"/>
    <x v="1841"/>
    <x v="13"/>
    <x v="13"/>
    <s v="chakradhar.biginaepally@jsw.in"/>
    <s v="9010944431"/>
    <s v="01"/>
    <x v="1"/>
    <s v="3000"/>
    <s v="20"/>
    <s v="Non Trade Sales"/>
    <s v="3117"/>
    <s v="Prakasam"/>
    <s v="APPR01"/>
    <s v="Prakasam"/>
    <s v=""/>
    <m/>
  </r>
  <r>
    <x v="1910"/>
    <x v="1842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11"/>
    <x v="1843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12"/>
    <x v="1844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13"/>
    <x v="1845"/>
    <x v="18"/>
    <x v="18"/>
    <s v="mahendra.srinivas@jsw.in"/>
    <s v="9010944429"/>
    <s v="01"/>
    <x v="1"/>
    <s v="3000"/>
    <s v="10"/>
    <s v="Trade Sales"/>
    <s v="3117"/>
    <s v="Prakasam"/>
    <s v="APPR01"/>
    <s v="Prakasam"/>
    <s v="Central sales block Central delivery block Central billing block Central order block"/>
    <m/>
  </r>
  <r>
    <x v="1914"/>
    <x v="1846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15"/>
    <x v="1847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16"/>
    <x v="1848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17"/>
    <x v="1849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18"/>
    <x v="1850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19"/>
    <x v="1851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20"/>
    <x v="1852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21"/>
    <x v="1853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22"/>
    <x v="1854"/>
    <x v="13"/>
    <x v="13"/>
    <s v="chakradhar.biginaepally@jsw.in"/>
    <s v="9010944431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23"/>
    <x v="1855"/>
    <x v="13"/>
    <x v="13"/>
    <s v="chakradhar.biginaepally@jsw.in"/>
    <s v="9010944431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24"/>
    <x v="1856"/>
    <x v="32"/>
    <x v="31"/>
    <s v="prasad.psrk@jsw.in"/>
    <s v="8096990037"/>
    <s v="01"/>
    <x v="1"/>
    <s v="3000"/>
    <s v="20"/>
    <s v="Non Trade Sales"/>
    <s v="3117"/>
    <s v="Prakasam"/>
    <s v="APPR01"/>
    <s v="Prakasam"/>
    <s v="Central sales block Central delivery block Central billing block Central order block"/>
    <m/>
  </r>
  <r>
    <x v="1925"/>
    <x v="1857"/>
    <x v="0"/>
    <x v="0"/>
    <s v="subramanyam.puchakayala@jsw.in"/>
    <s v="9010944436"/>
    <s v="01"/>
    <x v="1"/>
    <s v="3000"/>
    <s v="20"/>
    <s v="Non Trade Sales"/>
    <s v="3117"/>
    <s v="Prakasam"/>
    <s v="APPR01"/>
    <s v="Prakasam"/>
    <s v=""/>
    <m/>
  </r>
  <r>
    <x v="1926"/>
    <x v="1858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27"/>
    <x v="1859"/>
    <x v="13"/>
    <x v="13"/>
    <s v="chakradhar.biginaepally@jsw.in"/>
    <s v="9010944431"/>
    <s v="01"/>
    <x v="1"/>
    <s v="3000"/>
    <s v="20"/>
    <s v="Non Trade Sales"/>
    <s v="3117"/>
    <s v="Prakasam"/>
    <s v="APPR01"/>
    <s v="Prakasam"/>
    <s v=""/>
    <m/>
  </r>
  <r>
    <x v="1928"/>
    <x v="1860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29"/>
    <x v="1861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30"/>
    <x v="1862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31"/>
    <x v="1863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32"/>
    <x v="1864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33"/>
    <x v="1865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34"/>
    <x v="1866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35"/>
    <x v="1867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36"/>
    <x v="1868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37"/>
    <x v="1869"/>
    <x v="0"/>
    <x v="0"/>
    <s v="subramanyam.puchakayala@jsw.in"/>
    <s v="9010944436"/>
    <s v="01"/>
    <x v="1"/>
    <s v="3000"/>
    <s v="20"/>
    <s v="Non Trade Sales"/>
    <s v="3117"/>
    <s v="Prakasam"/>
    <s v="APPR01"/>
    <s v="Prakasam"/>
    <s v=""/>
    <m/>
  </r>
  <r>
    <x v="1938"/>
    <x v="1870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39"/>
    <x v="1871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40"/>
    <x v="1872"/>
    <x v="13"/>
    <x v="13"/>
    <s v="chakradhar.biginaepally@jsw.in"/>
    <s v="9010944431"/>
    <s v="01"/>
    <x v="1"/>
    <s v="3000"/>
    <s v="20"/>
    <s v="Non Trade Sales"/>
    <s v="3117"/>
    <s v="Prakasam"/>
    <s v="APPR01"/>
    <s v="Prakasam"/>
    <s v=""/>
    <m/>
  </r>
  <r>
    <x v="1941"/>
    <x v="1873"/>
    <x v="23"/>
    <x v="23"/>
    <s v="krishna.mohan@jsw.in"/>
    <s v="8886617720"/>
    <s v="01"/>
    <x v="1"/>
    <s v="3000"/>
    <s v="20"/>
    <s v="Non Trade Sales"/>
    <s v="3117"/>
    <s v="Prakasam"/>
    <s v="APPR01"/>
    <s v="Prakasam"/>
    <s v=""/>
    <m/>
  </r>
  <r>
    <x v="1942"/>
    <x v="1874"/>
    <x v="0"/>
    <x v="0"/>
    <s v="subramanyam.puchakayala@jsw.in"/>
    <s v="9010944436"/>
    <s v="01"/>
    <x v="1"/>
    <s v="3000"/>
    <s v="20"/>
    <s v="Non Trade Sales"/>
    <s v="3117"/>
    <s v="Prakasam"/>
    <s v="APPR01"/>
    <s v="Prakasam"/>
    <s v=""/>
    <m/>
  </r>
  <r>
    <x v="1943"/>
    <x v="1875"/>
    <x v="9"/>
    <x v="9"/>
    <s v="soma.venkat@jsw.in"/>
    <s v="9010044453"/>
    <s v="01"/>
    <x v="1"/>
    <s v="3000"/>
    <s v="20"/>
    <s v="Non Trade Sales"/>
    <s v="3117"/>
    <s v="Prakasam"/>
    <s v="APPR01"/>
    <s v="Prakasam"/>
    <s v=""/>
    <m/>
  </r>
  <r>
    <x v="1944"/>
    <x v="1876"/>
    <x v="30"/>
    <x v="29"/>
    <s v="sai.hanumaprasad@jsw.in"/>
    <s v="9010944430"/>
    <s v="01"/>
    <x v="1"/>
    <s v="3000"/>
    <s v="20"/>
    <s v="Non Trade Sales"/>
    <s v="3117"/>
    <s v="Prakasam"/>
    <s v="APPR01"/>
    <s v="Prakasam"/>
    <s v=""/>
    <m/>
  </r>
  <r>
    <x v="1945"/>
    <x v="1877"/>
    <x v="58"/>
    <x v="57"/>
    <s v="ramesh.chirumamilla@jsw.in"/>
    <s v="7660007972"/>
    <s v="01"/>
    <x v="1"/>
    <s v="3000"/>
    <s v="20"/>
    <s v="Non Trade Sales"/>
    <s v="3117"/>
    <s v="Prakasam"/>
    <s v="APPR01"/>
    <s v="Prakasam"/>
    <s v=""/>
    <m/>
  </r>
  <r>
    <x v="1946"/>
    <x v="1878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47"/>
    <x v="1879"/>
    <x v="30"/>
    <x v="29"/>
    <s v="sai.hanumaprasad@jsw.in"/>
    <s v="9010944430"/>
    <s v="01"/>
    <x v="1"/>
    <s v="3000"/>
    <s v="20"/>
    <s v="Non Trade Sales"/>
    <s v="3117"/>
    <s v="Prakasam"/>
    <s v="APPR01"/>
    <s v="Prakasam"/>
    <s v=""/>
    <m/>
  </r>
  <r>
    <x v="1948"/>
    <x v="1880"/>
    <x v="9"/>
    <x v="9"/>
    <s v="soma.venkat@jsw.in"/>
    <s v="9010044453"/>
    <s v="01"/>
    <x v="1"/>
    <s v="3000"/>
    <s v="20"/>
    <s v="Non Trade Sales"/>
    <s v="3117"/>
    <s v="Prakasam"/>
    <s v="APPR01"/>
    <s v="Prakasam"/>
    <s v=""/>
    <m/>
  </r>
  <r>
    <x v="1949"/>
    <x v="1881"/>
    <x v="9"/>
    <x v="9"/>
    <s v="soma.venkat@jsw.in"/>
    <s v="9010044453"/>
    <s v="01"/>
    <x v="1"/>
    <s v="3000"/>
    <s v="20"/>
    <s v="Non Trade Sales"/>
    <s v="3117"/>
    <s v="Prakasam"/>
    <s v="APPR01"/>
    <s v="Prakasam"/>
    <s v=""/>
    <m/>
  </r>
  <r>
    <x v="1950"/>
    <x v="1882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51"/>
    <x v="1883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52"/>
    <x v="1884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53"/>
    <x v="1873"/>
    <x v="12"/>
    <x v="12"/>
    <s v="vidyasagara.rao@jsw.in"/>
    <s v="8886659789"/>
    <s v="01"/>
    <x v="1"/>
    <s v="3000"/>
    <s v="20"/>
    <s v="Non Trade Sales"/>
    <s v="3117"/>
    <s v="Prakasam"/>
    <s v="APPR01"/>
    <s v="Prakasam"/>
    <s v=""/>
    <m/>
  </r>
  <r>
    <x v="1954"/>
    <x v="1885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55"/>
    <x v="1886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56"/>
    <x v="1887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57"/>
    <x v="461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58"/>
    <x v="1888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59"/>
    <x v="1889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60"/>
    <x v="1890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61"/>
    <x v="1891"/>
    <x v="12"/>
    <x v="12"/>
    <s v="vidyasagara.rao@jsw.in"/>
    <s v="8886659789"/>
    <s v="01"/>
    <x v="1"/>
    <s v="3000"/>
    <s v="20"/>
    <s v="Non Trade Sales"/>
    <s v="3117"/>
    <s v="Prakasam"/>
    <s v="APPR01"/>
    <s v="Prakasam"/>
    <s v=""/>
    <m/>
  </r>
  <r>
    <x v="1962"/>
    <x v="1892"/>
    <x v="12"/>
    <x v="12"/>
    <s v="vidyasagara.rao@jsw.in"/>
    <s v="8886659789"/>
    <s v="01"/>
    <x v="1"/>
    <s v="3000"/>
    <s v="20"/>
    <s v="Non Trade Sales"/>
    <s v="3117"/>
    <s v="Prakasam"/>
    <s v="APPR01"/>
    <s v="Prakasam"/>
    <s v=""/>
    <m/>
  </r>
  <r>
    <x v="1963"/>
    <x v="87"/>
    <x v="0"/>
    <x v="0"/>
    <s v="subramanyam.puchakayala@jsw.in"/>
    <s v="9010944436"/>
    <s v="01"/>
    <x v="1"/>
    <s v="3000"/>
    <s v="20"/>
    <s v="Non Trade Sales"/>
    <s v="3117"/>
    <s v="Prakasam"/>
    <s v="APPR01"/>
    <s v="Prakasam"/>
    <s v=""/>
    <m/>
  </r>
  <r>
    <x v="1964"/>
    <x v="1893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65"/>
    <x v="1894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66"/>
    <x v="1895"/>
    <x v="38"/>
    <x v="37"/>
    <s v="saradhi.vemula@jsw.in"/>
    <s v="9010688843"/>
    <s v="01"/>
    <x v="1"/>
    <s v="3000"/>
    <s v="20"/>
    <s v="Non Trade Sales"/>
    <s v="3117"/>
    <s v="Prakasam"/>
    <s v="APPR01"/>
    <s v="Prakasam"/>
    <s v=""/>
    <m/>
  </r>
  <r>
    <x v="1967"/>
    <x v="1896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68"/>
    <x v="1897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69"/>
    <x v="1898"/>
    <x v="3"/>
    <x v="3"/>
    <s v="sunilkumar.mettu@jsw.in"/>
    <s v="8498055632"/>
    <s v="01"/>
    <x v="1"/>
    <s v="3000"/>
    <s v="20"/>
    <s v="Non Trade Sales"/>
    <s v="3117"/>
    <s v="Prakasam"/>
    <s v="APPR01"/>
    <s v="Prakasam"/>
    <s v=""/>
    <m/>
  </r>
  <r>
    <x v="1970"/>
    <x v="1899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71"/>
    <x v="1900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72"/>
    <x v="1901"/>
    <x v="26"/>
    <x v="25"/>
    <s v="charan.nynappagari@jsw.in"/>
    <s v="7660007989"/>
    <s v="01"/>
    <x v="1"/>
    <s v="3000"/>
    <s v="20"/>
    <s v="Non Trade Sales"/>
    <s v="3117"/>
    <s v="Prakasam"/>
    <s v="APPR01"/>
    <s v="Prakasam"/>
    <s v=""/>
    <m/>
  </r>
  <r>
    <x v="1973"/>
    <x v="1902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74"/>
    <x v="1903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75"/>
    <x v="1904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76"/>
    <x v="1905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77"/>
    <x v="1906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78"/>
    <x v="1907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79"/>
    <x v="1908"/>
    <x v="9"/>
    <x v="9"/>
    <s v="soma.venkat@jsw.in"/>
    <s v="9010044453"/>
    <s v="01"/>
    <x v="1"/>
    <s v="3000"/>
    <s v="20"/>
    <s v="Non Trade Sales"/>
    <s v="3117"/>
    <s v="Prakasam"/>
    <s v="APPR01"/>
    <s v="Prakasam"/>
    <s v=""/>
    <m/>
  </r>
  <r>
    <x v="1980"/>
    <x v="1909"/>
    <x v="9"/>
    <x v="9"/>
    <s v="soma.venkat@jsw.in"/>
    <s v="9010044453"/>
    <s v="01"/>
    <x v="1"/>
    <s v="3000"/>
    <s v="20"/>
    <s v="Non Trade Sales"/>
    <s v="3117"/>
    <s v="Prakasam"/>
    <s v="APPR01"/>
    <s v="Prakasam"/>
    <s v=""/>
    <m/>
  </r>
  <r>
    <x v="1981"/>
    <x v="1910"/>
    <x v="32"/>
    <x v="31"/>
    <s v="prasad.psrk@jsw.in"/>
    <s v="8096990037"/>
    <s v="01"/>
    <x v="1"/>
    <s v="3000"/>
    <s v="20"/>
    <s v="Non Trade Sales"/>
    <s v="3117"/>
    <s v="Prakasam"/>
    <s v="APPR01"/>
    <s v="Prakasam"/>
    <s v=""/>
    <m/>
  </r>
  <r>
    <x v="1982"/>
    <x v="1911"/>
    <x v="9"/>
    <x v="9"/>
    <s v="soma.venkat@jsw.in"/>
    <s v="9010044453"/>
    <s v="01"/>
    <x v="1"/>
    <s v="3000"/>
    <s v="20"/>
    <s v="Non Trade Sales"/>
    <s v="3117"/>
    <s v="Prakasam"/>
    <s v="APPR01"/>
    <s v="Prakasam"/>
    <s v=""/>
    <m/>
  </r>
  <r>
    <x v="1983"/>
    <x v="1912"/>
    <x v="58"/>
    <x v="57"/>
    <s v="ramesh.chirumamilla@jsw.in"/>
    <s v="7660007972"/>
    <s v="01"/>
    <x v="1"/>
    <s v="3000"/>
    <s v="10"/>
    <s v="Trade Sales"/>
    <s v="3117"/>
    <s v="Prakasam"/>
    <s v="APPR01"/>
    <s v="Prakasam"/>
    <s v=""/>
    <m/>
  </r>
  <r>
    <x v="1984"/>
    <x v="1913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5-04-11T00:00:00"/>
  </r>
  <r>
    <x v="1985"/>
    <x v="1914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5-04-11T00:00:00"/>
  </r>
  <r>
    <x v="1986"/>
    <x v="1915"/>
    <x v="58"/>
    <x v="57"/>
    <s v="ramesh.chirumamilla@jsw.in"/>
    <s v="7660007972"/>
    <s v="01"/>
    <x v="1"/>
    <s v="3000"/>
    <s v="10"/>
    <s v="Trade Sales"/>
    <s v="3117"/>
    <s v="Prakasam"/>
    <s v="APPR01"/>
    <s v="Prakasam"/>
    <s v=""/>
    <m/>
  </r>
  <r>
    <x v="1987"/>
    <x v="1916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1988"/>
    <x v="1917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5-04-11T00:00:00"/>
  </r>
  <r>
    <x v="1989"/>
    <x v="1918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1990"/>
    <x v="1919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4-12-05T00:00:00"/>
  </r>
  <r>
    <x v="1991"/>
    <x v="1920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delivery block Central billing block Central order block"/>
    <d v="2014-12-10T00:00:00"/>
  </r>
  <r>
    <x v="1992"/>
    <x v="1921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1993"/>
    <x v="1922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1994"/>
    <x v="1923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4-06-28T00:00:00"/>
  </r>
  <r>
    <x v="1995"/>
    <x v="1924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5-04-11T00:00:00"/>
  </r>
  <r>
    <x v="1996"/>
    <x v="1925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4-12-05T00:00:00"/>
  </r>
  <r>
    <x v="1997"/>
    <x v="1926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1998"/>
    <x v="1927"/>
    <x v="32"/>
    <x v="31"/>
    <s v="prasad.psrk@jsw.in"/>
    <s v="8096990037"/>
    <s v="01"/>
    <x v="1"/>
    <s v="3000"/>
    <s v="10"/>
    <s v="Trade Sales"/>
    <s v="3117"/>
    <s v="Prakasam"/>
    <s v="APPR01"/>
    <s v="Prakasam"/>
    <s v="Billing block for sales area  Delivery block for sales area Order block for sales area"/>
    <d v="2015-07-30T00:00:00"/>
  </r>
  <r>
    <x v="1999"/>
    <x v="1928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5-04-11T00:00:00"/>
  </r>
  <r>
    <x v="2000"/>
    <x v="1929"/>
    <x v="58"/>
    <x v="57"/>
    <s v="ramesh.chirumamilla@jsw.in"/>
    <s v="7660007972"/>
    <s v="01"/>
    <x v="1"/>
    <s v="3000"/>
    <s v="10"/>
    <s v="Trade Sales"/>
    <s v="3117"/>
    <s v="Prakasam"/>
    <s v="APPR01"/>
    <s v="Prakasam"/>
    <s v=""/>
    <m/>
  </r>
  <r>
    <x v="2001"/>
    <x v="1930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5-04-11T00:00:00"/>
  </r>
  <r>
    <x v="2002"/>
    <x v="1931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delivery block Central billing block Central order block"/>
    <d v="2014-12-10T00:00:00"/>
  </r>
  <r>
    <x v="2003"/>
    <x v="1932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04"/>
    <x v="1933"/>
    <x v="32"/>
    <x v="31"/>
    <s v="prasad.psrk@jsw.in"/>
    <s v="8096990037"/>
    <s v="01"/>
    <x v="1"/>
    <s v="3000"/>
    <s v="10"/>
    <s v="Trade Sales"/>
    <s v="3117"/>
    <s v="Prakasam"/>
    <s v="APPR01"/>
    <s v="Prakasam"/>
    <s v="Billing block for sales area  Delivery block for sales area Order block for sales area"/>
    <d v="2015-04-11T00:00:00"/>
  </r>
  <r>
    <x v="2005"/>
    <x v="1934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06"/>
    <x v="1935"/>
    <x v="32"/>
    <x v="31"/>
    <s v="prasad.psrk@jsw.in"/>
    <s v="8096990037"/>
    <s v="01"/>
    <x v="1"/>
    <s v="3000"/>
    <s v="10"/>
    <s v="Trade Sales"/>
    <s v="3117"/>
    <s v="Prakasam"/>
    <s v="APPR01"/>
    <s v="Prakasam"/>
    <s v="Billing block for sales area  Delivery block for sales area Order block for sales area"/>
    <m/>
  </r>
  <r>
    <x v="2007"/>
    <x v="1936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5-04-11T00:00:00"/>
  </r>
  <r>
    <x v="2008"/>
    <x v="1937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09"/>
    <x v="1938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10"/>
    <x v="1939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5-04-11T00:00:00"/>
  </r>
  <r>
    <x v="2011"/>
    <x v="1940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4-12-05T00:00:00"/>
  </r>
  <r>
    <x v="2012"/>
    <x v="1941"/>
    <x v="32"/>
    <x v="31"/>
    <s v="prasad.psrk@jsw.in"/>
    <s v="8096990037"/>
    <s v="01"/>
    <x v="1"/>
    <s v="3000"/>
    <s v="10"/>
    <s v="Trade Sales"/>
    <s v="3117"/>
    <s v="Prakasam"/>
    <s v="APPR01"/>
    <s v="Prakasam"/>
    <s v="Billing block for sales area  Delivery block for sales area Order block for sales area"/>
    <m/>
  </r>
  <r>
    <x v="2013"/>
    <x v="1942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m/>
  </r>
  <r>
    <x v="2014"/>
    <x v="1943"/>
    <x v="58"/>
    <x v="57"/>
    <s v="ramesh.chirumamilla@jsw.in"/>
    <s v="7660007972"/>
    <s v="01"/>
    <x v="1"/>
    <s v="3000"/>
    <s v="10"/>
    <s v="Trade Sales"/>
    <s v="3117"/>
    <s v="Prakasam"/>
    <s v="APPR01"/>
    <s v="Prakasam"/>
    <s v=""/>
    <m/>
  </r>
  <r>
    <x v="2015"/>
    <x v="1944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16"/>
    <x v="1945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delivery block Central billing block Central order block"/>
    <d v="2014-12-10T00:00:00"/>
  </r>
  <r>
    <x v="2017"/>
    <x v="1946"/>
    <x v="22"/>
    <x v="22"/>
    <s v="narayana.reddy@jsw.in"/>
    <s v="9010688831"/>
    <s v="01"/>
    <x v="1"/>
    <s v="3000"/>
    <s v="10"/>
    <s v="Trade Sales"/>
    <s v="3117"/>
    <s v="Prakasam"/>
    <s v="APPR01"/>
    <s v="Prakasam"/>
    <s v="Billing block for sales area  Delivery block for sales area Order block for sales area"/>
    <d v="2015-04-11T00:00:00"/>
  </r>
  <r>
    <x v="2018"/>
    <x v="1947"/>
    <x v="22"/>
    <x v="22"/>
    <s v="narayana.reddy@jsw.in"/>
    <s v="9010688831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5-04-11T00:00:00"/>
  </r>
  <r>
    <x v="2019"/>
    <x v="1948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20"/>
    <x v="1949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delivery block Central billing block Central order block"/>
    <d v="2014-12-10T00:00:00"/>
  </r>
  <r>
    <x v="2021"/>
    <x v="1950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22"/>
    <x v="1951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delivery block Central billing block Central order block"/>
    <d v="2014-12-10T00:00:00"/>
  </r>
  <r>
    <x v="2023"/>
    <x v="144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5-04-22T00:00:00"/>
  </r>
  <r>
    <x v="2024"/>
    <x v="1952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25"/>
    <x v="1931"/>
    <x v="58"/>
    <x v="57"/>
    <s v="ramesh.chirumamilla@jsw.in"/>
    <s v="7660007972"/>
    <s v="01"/>
    <x v="1"/>
    <s v="3000"/>
    <s v="10"/>
    <s v="Trade Sales"/>
    <s v="3117"/>
    <s v="Prakasam"/>
    <s v="APPR01"/>
    <s v="Prakasam"/>
    <s v=""/>
    <m/>
  </r>
  <r>
    <x v="2026"/>
    <x v="1953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27"/>
    <x v="1954"/>
    <x v="32"/>
    <x v="31"/>
    <s v="prasad.psrk@jsw.in"/>
    <s v="8096990037"/>
    <s v="01"/>
    <x v="1"/>
    <s v="3000"/>
    <s v="10"/>
    <s v="Trade Sales"/>
    <s v="3117"/>
    <s v="Prakasam"/>
    <s v="APPR01"/>
    <s v="Prakasam"/>
    <s v="Billing block for sales area  Delivery block for sales area Order block for sales area"/>
    <m/>
  </r>
  <r>
    <x v="2028"/>
    <x v="1955"/>
    <x v="32"/>
    <x v="31"/>
    <s v="prasad.psrk@jsw.in"/>
    <s v="8096990037"/>
    <s v="01"/>
    <x v="1"/>
    <s v="3000"/>
    <s v="10"/>
    <s v="Trade Sales"/>
    <s v="3117"/>
    <s v="Prakasam"/>
    <s v="APPR01"/>
    <s v="Prakasam"/>
    <s v="Billing block for sales area  Delivery block for sales area Order block for sales area"/>
    <m/>
  </r>
  <r>
    <x v="2029"/>
    <x v="1956"/>
    <x v="32"/>
    <x v="31"/>
    <s v="prasad.psrk@jsw.in"/>
    <s v="8096990037"/>
    <s v="01"/>
    <x v="1"/>
    <s v="3000"/>
    <s v="10"/>
    <s v="Trade Sales"/>
    <s v="3117"/>
    <s v="Prakasam"/>
    <s v="APPR01"/>
    <s v="Prakasam"/>
    <s v="Billing block for sales area  Delivery block for sales area Order block for sales area"/>
    <m/>
  </r>
  <r>
    <x v="2030"/>
    <x v="1957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31"/>
    <x v="1958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d v="2015-07-30T00:00:00"/>
  </r>
  <r>
    <x v="2032"/>
    <x v="1959"/>
    <x v="58"/>
    <x v="57"/>
    <s v="ramesh.chirumamilla@jsw.in"/>
    <s v="7660007972"/>
    <s v="01"/>
    <x v="1"/>
    <s v="3000"/>
    <s v="10"/>
    <s v="Trade Sales"/>
    <s v="3117"/>
    <s v="Prakasam"/>
    <s v="APPR01"/>
    <s v="Prakasam"/>
    <s v=""/>
    <m/>
  </r>
  <r>
    <x v="2033"/>
    <x v="1960"/>
    <x v="58"/>
    <x v="57"/>
    <s v="ramesh.chirumamilla@jsw.in"/>
    <s v="7660007972"/>
    <s v="01"/>
    <x v="1"/>
    <s v="3000"/>
    <s v="10"/>
    <s v="Trade Sales"/>
    <s v="3117"/>
    <s v="Prakasam"/>
    <s v="APPR01"/>
    <s v="Prakasam"/>
    <s v=""/>
    <m/>
  </r>
  <r>
    <x v="2034"/>
    <x v="1961"/>
    <x v="32"/>
    <x v="31"/>
    <s v="prasad.psrk@jsw.in"/>
    <s v="8096990037"/>
    <s v="01"/>
    <x v="1"/>
    <s v="3000"/>
    <s v="10"/>
    <s v="Trade Sales"/>
    <s v="3117"/>
    <s v="Prakasam"/>
    <s v="APPR01"/>
    <s v="Prakasam"/>
    <s v="Central Sales block for sales area Billing block for sales area  Delivery block for sales area Order block for sales area"/>
    <m/>
  </r>
  <r>
    <x v="2035"/>
    <x v="1962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36"/>
    <x v="1963"/>
    <x v="32"/>
    <x v="31"/>
    <s v="prasad.psrk@jsw.in"/>
    <s v="8096990037"/>
    <s v="01"/>
    <x v="1"/>
    <s v="3000"/>
    <s v="10"/>
    <s v="Trade Sales"/>
    <s v="3117"/>
    <s v="Prakasam"/>
    <s v="APPR01"/>
    <s v="Prakasam"/>
    <s v="Billing block for sales area  Delivery block for sales area Order block for sales area"/>
    <m/>
  </r>
  <r>
    <x v="2037"/>
    <x v="1964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38"/>
    <x v="1965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39"/>
    <x v="1966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40"/>
    <x v="264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41"/>
    <x v="1967"/>
    <x v="32"/>
    <x v="31"/>
    <s v="prasad.psrk@jsw.in"/>
    <s v="8096990037"/>
    <s v="01"/>
    <x v="1"/>
    <s v="3000"/>
    <s v="10"/>
    <s v="Trade Sales"/>
    <s v="3117"/>
    <s v="Prakasam"/>
    <s v="APPR01"/>
    <s v="Prakasam"/>
    <s v=""/>
    <m/>
  </r>
  <r>
    <x v="2042"/>
    <x v="1968"/>
    <x v="14"/>
    <x v="14"/>
    <s v="srinath.ganji@jsw.in"/>
    <s v="9010944450"/>
    <s v="01"/>
    <x v="1"/>
    <s v="3000"/>
    <s v="20"/>
    <s v="Non Trade Sales"/>
    <s v="3118"/>
    <s v="Rangareddy"/>
    <s v="APRA01"/>
    <s v="Rangareddy"/>
    <s v="Central Sales block for sales area Billing block for sales area  Delivery block for sales area Order block for sales area Central sa"/>
    <d v="2013-06-15T00:00:00"/>
  </r>
  <r>
    <x v="2042"/>
    <x v="1968"/>
    <x v="9"/>
    <x v="9"/>
    <s v="soma.venkat@jsw.in"/>
    <s v="9010044453"/>
    <s v="01"/>
    <x v="1"/>
    <s v="3000"/>
    <s v="20"/>
    <s v="Non Trade Sales"/>
    <s v="3118"/>
    <s v="Rangareddy"/>
    <s v="APRA01"/>
    <s v="Rangareddy"/>
    <s v="Central Sales block for sales area Billing block for sales area  Delivery block for sales area Order block for sales area Central sa"/>
    <d v="2013-06-15T00:00:00"/>
  </r>
  <r>
    <x v="2043"/>
    <x v="1969"/>
    <x v="14"/>
    <x v="14"/>
    <s v="srinath.ganji@jsw.in"/>
    <s v="9010944450"/>
    <s v="01"/>
    <x v="1"/>
    <s v="3000"/>
    <s v="20"/>
    <s v="Non Trade Sales"/>
    <s v="3118"/>
    <s v="Rangareddy"/>
    <s v="APRA01"/>
    <s v="Rangareddy"/>
    <s v="Central sales block Central posting block Central delivery block Central billing block Central order block"/>
    <m/>
  </r>
  <r>
    <x v="2044"/>
    <x v="1970"/>
    <x v="14"/>
    <x v="14"/>
    <s v="srinath.ganji@jsw.in"/>
    <s v="9010944450"/>
    <s v="01"/>
    <x v="1"/>
    <s v="3000"/>
    <s v="20"/>
    <s v="Non Trade Sales"/>
    <s v="3118"/>
    <s v="Rangareddy"/>
    <s v="APRA01"/>
    <s v="Rangareddy"/>
    <s v="Central sales block Central delivery block Central billing block Central order block"/>
    <m/>
  </r>
  <r>
    <x v="2045"/>
    <x v="1971"/>
    <x v="14"/>
    <x v="14"/>
    <s v="srinath.ganji@jsw.in"/>
    <s v="9010944450"/>
    <s v="01"/>
    <x v="1"/>
    <s v="3000"/>
    <s v="20"/>
    <s v="Non Trade Sales"/>
    <s v="3118"/>
    <s v="Rangareddy"/>
    <s v="APRA01"/>
    <s v="Rangareddy"/>
    <s v="Central sales block Central delivery block Central billing block Central order block"/>
    <m/>
  </r>
  <r>
    <x v="2046"/>
    <x v="1972"/>
    <x v="14"/>
    <x v="14"/>
    <s v="srinath.ganji@jsw.in"/>
    <s v="9010944450"/>
    <s v="01"/>
    <x v="1"/>
    <s v="3000"/>
    <s v="20"/>
    <s v="Non Trade Sales"/>
    <s v="3118"/>
    <s v="Rangareddy"/>
    <s v="APRA01"/>
    <s v="Rangareddy"/>
    <s v="Central sales block Central posting block Central delivery block Central billing block Central order block"/>
    <m/>
  </r>
  <r>
    <x v="2047"/>
    <x v="1973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2048"/>
    <x v="1974"/>
    <x v="10"/>
    <x v="10"/>
    <s v="sharathkumar.madipalli@jsw.in"/>
    <s v="8096990038"/>
    <s v="01"/>
    <x v="1"/>
    <s v="3000"/>
    <s v="20"/>
    <s v="Non Trade Sales"/>
    <s v="3118"/>
    <s v="Rangareddy"/>
    <s v="APRA01"/>
    <s v="Rangareddy"/>
    <s v="Central sales block Central delivery block Central billing block Central order block"/>
    <d v="2013-07-17T00:00:00"/>
  </r>
  <r>
    <x v="2049"/>
    <x v="1975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2050"/>
    <x v="1976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2051"/>
    <x v="1977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m/>
  </r>
  <r>
    <x v="2052"/>
    <x v="1978"/>
    <x v="14"/>
    <x v="14"/>
    <s v="srinath.ganji@jsw.in"/>
    <s v="9010944450"/>
    <s v="01"/>
    <x v="1"/>
    <s v="3000"/>
    <s v="20"/>
    <s v="Non Trade Sales"/>
    <s v="3118"/>
    <s v="Rangareddy"/>
    <s v="APRA01"/>
    <s v="Rangareddy"/>
    <s v="Central sales block Central delivery block Central billing block Central order block"/>
    <m/>
  </r>
  <r>
    <x v="2053"/>
    <x v="1979"/>
    <x v="10"/>
    <x v="10"/>
    <s v="sharathkumar.madipalli@jsw.in"/>
    <s v="8096990038"/>
    <s v="01"/>
    <x v="1"/>
    <s v="3000"/>
    <s v="20"/>
    <s v="Non Trade Sales"/>
    <s v="3118"/>
    <s v="Rangareddy"/>
    <s v="APRA01"/>
    <s v="Rangareddy"/>
    <s v="Central sales block Central delivery block Central billing block Central order block"/>
    <m/>
  </r>
  <r>
    <x v="2054"/>
    <x v="1980"/>
    <x v="14"/>
    <x v="14"/>
    <s v="srinath.ganji@jsw.in"/>
    <s v="9010944450"/>
    <s v="01"/>
    <x v="1"/>
    <s v="3000"/>
    <s v="20"/>
    <s v="Non Trade Sales"/>
    <s v="3107"/>
    <s v="Hyderabad"/>
    <s v="APHY01"/>
    <s v="Hyderabad"/>
    <s v="Central sales block Central delivery block Central billing block Central order block"/>
    <m/>
  </r>
  <r>
    <x v="2055"/>
    <x v="1592"/>
    <x v="14"/>
    <x v="14"/>
    <s v="srinath.ganji@jsw.in"/>
    <s v="9010944450"/>
    <s v="01"/>
    <x v="1"/>
    <s v="3000"/>
    <s v="20"/>
    <s v="Non Trade Sales"/>
    <s v="3118"/>
    <s v="Rangareddy"/>
    <s v="APRA01"/>
    <s v="Rangareddy"/>
    <s v="Central sales block Central delivery block Central billing block Central order block"/>
    <m/>
  </r>
  <r>
    <x v="2056"/>
    <x v="1981"/>
    <x v="10"/>
    <x v="10"/>
    <s v="sharathkumar.madipalli@jsw.in"/>
    <s v="8096990038"/>
    <s v="01"/>
    <x v="1"/>
    <s v="3000"/>
    <s v="20"/>
    <s v="Non Trade Sales"/>
    <s v="3118"/>
    <s v="Rangareddy"/>
    <s v="APRA01"/>
    <s v="Rangareddy"/>
    <s v="Central sales block Central delivery block Central billing block Central order block"/>
    <m/>
  </r>
  <r>
    <x v="2057"/>
    <x v="1576"/>
    <x v="18"/>
    <x v="18"/>
    <s v="mahendra.srinivas@jsw.in"/>
    <s v="9010944429"/>
    <s v="01"/>
    <x v="1"/>
    <s v="3000"/>
    <s v="20"/>
    <s v="Non Trade Sales"/>
    <s v="3115"/>
    <s v="Nellore"/>
    <s v="APNE01"/>
    <s v="Nellore"/>
    <s v="Central Sales block for sales area Billing block for sales area  Delivery block for sales area Order block for sales area Central sa"/>
    <d v="2014-07-28T00:00:00"/>
  </r>
  <r>
    <x v="2058"/>
    <x v="1982"/>
    <x v="0"/>
    <x v="0"/>
    <s v="subramanyam.puchakayala@jsw.in"/>
    <s v="9010944436"/>
    <s v="01"/>
    <x v="1"/>
    <s v="3000"/>
    <s v="20"/>
    <s v="Non Trade Sales"/>
    <s v="3118"/>
    <s v="Rangareddy"/>
    <s v="APRA01"/>
    <s v="Rangareddy"/>
    <s v="Central sales block Central delivery block Central billing block Central order block"/>
    <m/>
  </r>
  <r>
    <x v="2059"/>
    <x v="1983"/>
    <x v="10"/>
    <x v="10"/>
    <s v="sharathkumar.madipalli@jsw.in"/>
    <s v="8096990038"/>
    <s v="01"/>
    <x v="1"/>
    <s v="3000"/>
    <s v="20"/>
    <s v="Non Trade Sales"/>
    <s v="3118"/>
    <s v="Rangareddy"/>
    <s v="APRA01"/>
    <s v="Rangareddy"/>
    <s v="Central Sales block for sales area Billing block for sales area  Delivery block for sales area Order block for sales area Central sa"/>
    <d v="2014-06-16T00:00:00"/>
  </r>
  <r>
    <x v="2060"/>
    <x v="1984"/>
    <x v="14"/>
    <x v="14"/>
    <s v="srinath.ganji@jsw.in"/>
    <s v="9010944450"/>
    <s v="01"/>
    <x v="1"/>
    <s v="3000"/>
    <s v="20"/>
    <s v="Non Trade Sales"/>
    <s v="3118"/>
    <s v="Rangareddy"/>
    <s v="APRA01"/>
    <s v="Rangareddy"/>
    <s v="Central sales block Central posting block Central delivery block Central billing block Central order block"/>
    <m/>
  </r>
  <r>
    <x v="2061"/>
    <x v="1985"/>
    <x v="0"/>
    <x v="0"/>
    <s v="subramanyam.puchakayala@jsw.in"/>
    <s v="9010944436"/>
    <s v="01"/>
    <x v="1"/>
    <s v="3000"/>
    <s v="20"/>
    <s v="Non Trade Sales"/>
    <s v="3118"/>
    <s v="Rangareddy"/>
    <s v="APRA01"/>
    <s v="Rangareddy"/>
    <s v="Central sales block Central delivery block Central billing block Central order block"/>
    <m/>
  </r>
  <r>
    <x v="2062"/>
    <x v="1986"/>
    <x v="56"/>
    <x v="55"/>
    <s v="surya.raju@jsw.in"/>
    <s v="8096990049"/>
    <s v="01"/>
    <x v="1"/>
    <s v="3000"/>
    <s v="20"/>
    <s v="Non Trade Sales"/>
    <s v="3118"/>
    <s v="Rangareddy"/>
    <s v="APRA01"/>
    <s v="Rangareddy"/>
    <s v="Central Sales block for sales area Billing block for sales area  Delivery block for sales area Order block for sales area Central sa"/>
    <m/>
  </r>
  <r>
    <x v="2063"/>
    <x v="1987"/>
    <x v="10"/>
    <x v="10"/>
    <s v="sharathkumar.madipalli@jsw.in"/>
    <s v="8096990038"/>
    <s v="01"/>
    <x v="1"/>
    <s v="3000"/>
    <s v="20"/>
    <s v="Non Trade Sales"/>
    <s v="3118"/>
    <s v="Rangareddy"/>
    <s v="APRA01"/>
    <s v="Rangareddy"/>
    <s v="Central sales block Central posting block Central delivery block Central billing block Central order block"/>
    <m/>
  </r>
  <r>
    <x v="2064"/>
    <x v="1988"/>
    <x v="14"/>
    <x v="14"/>
    <s v="srinath.ganji@jsw.in"/>
    <s v="9010944450"/>
    <s v="01"/>
    <x v="1"/>
    <s v="3000"/>
    <s v="20"/>
    <s v="Non Trade Sales"/>
    <s v="3118"/>
    <s v="Rangareddy"/>
    <s v="APRA01"/>
    <s v="Rangareddy"/>
    <s v="Central sales block Central delivery block Central billing block Central order block"/>
    <m/>
  </r>
  <r>
    <x v="2065"/>
    <x v="1866"/>
    <x v="13"/>
    <x v="13"/>
    <s v="chakradhar.biginaepally@jsw.in"/>
    <s v="9010944431"/>
    <s v="01"/>
    <x v="1"/>
    <s v="3000"/>
    <s v="20"/>
    <s v="Non Trade Sales"/>
    <s v="3118"/>
    <s v="Rangareddy"/>
    <s v="APRA01"/>
    <s v="Rangareddy"/>
    <s v="Central sales block Central delivery block Central billing block Central order block"/>
    <m/>
  </r>
  <r>
    <x v="2066"/>
    <x v="1989"/>
    <x v="14"/>
    <x v="14"/>
    <s v="srinath.ganji@jsw.in"/>
    <s v="9010944450"/>
    <s v="01"/>
    <x v="1"/>
    <s v="3000"/>
    <s v="20"/>
    <s v="Non Trade Sales"/>
    <s v="3118"/>
    <s v="Rangareddy"/>
    <s v="APRA01"/>
    <s v="Rangareddy"/>
    <s v="Central sales block Central posting block Central delivery block Central billing block Central order block"/>
    <m/>
  </r>
  <r>
    <x v="2067"/>
    <x v="1990"/>
    <x v="10"/>
    <x v="10"/>
    <s v="sharathkumar.madipalli@jsw.in"/>
    <s v="8096990038"/>
    <s v="01"/>
    <x v="1"/>
    <s v="3000"/>
    <s v="20"/>
    <s v="Non Trade Sales"/>
    <s v="3118"/>
    <s v="Rangareddy"/>
    <s v="APRA01"/>
    <s v="Rangareddy"/>
    <s v="Central Sales block for sales area Billing block for sales area  Delivery block for sales area Order block for sales area"/>
    <m/>
  </r>
  <r>
    <x v="2068"/>
    <x v="1991"/>
    <x v="46"/>
    <x v="45"/>
    <s v="ksunil.kumar@jsw.in"/>
    <s v="8096990019"/>
    <s v="01"/>
    <x v="1"/>
    <s v="3000"/>
    <s v="20"/>
    <s v="Non Trade Sales"/>
    <s v="3118"/>
    <s v="Rangareddy"/>
    <s v="APRA01"/>
    <s v="Rangareddy"/>
    <s v="Central sales block Central posting block Central delivery block Central billing block Central order block"/>
    <m/>
  </r>
  <r>
    <x v="2069"/>
    <x v="1992"/>
    <x v="47"/>
    <x v="46"/>
    <s v="phanendra.pinnamaneni@jsw.in"/>
    <s v="8096990018"/>
    <s v="01"/>
    <x v="1"/>
    <s v="3000"/>
    <s v="20"/>
    <s v="Non Trade Sales"/>
    <s v="3118"/>
    <s v="Rangareddy"/>
    <s v="APRA01"/>
    <s v="Rangareddy"/>
    <s v="Billing block for sales area Central sales block Central posting block Central delivery block Central billing block Central order bl"/>
    <m/>
  </r>
  <r>
    <x v="2070"/>
    <x v="1993"/>
    <x v="0"/>
    <x v="0"/>
    <s v="subramanyam.puchakayala@jsw.in"/>
    <s v="9010944436"/>
    <s v="01"/>
    <x v="1"/>
    <s v="3000"/>
    <s v="20"/>
    <s v="Non Trade Sales"/>
    <s v="3118"/>
    <s v="Rangareddy"/>
    <s v="APRA01"/>
    <s v="Rangareddy"/>
    <s v="Central Sales block for sales area Billing block for sales area  Delivery block for sales area Order block for sales area Central sa"/>
    <m/>
  </r>
  <r>
    <x v="2071"/>
    <x v="800"/>
    <x v="40"/>
    <x v="39"/>
    <s v="pattabhi.ram@jsw.in"/>
    <s v="8096990030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2072"/>
    <x v="1994"/>
    <x v="42"/>
    <x v="41"/>
    <s v=""/>
    <s v="8096990016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73"/>
    <x v="1995"/>
    <x v="40"/>
    <x v="39"/>
    <s v="pattabhi.ram@jsw.in"/>
    <s v="8096990030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74"/>
    <x v="1996"/>
    <x v="40"/>
    <x v="39"/>
    <s v="pattabhi.ram@jsw.in"/>
    <s v="8096990030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75"/>
    <x v="1997"/>
    <x v="47"/>
    <x v="46"/>
    <s v="phanendra.pinnamaneni@jsw.in"/>
    <s v="8096990018"/>
    <s v="01"/>
    <x v="1"/>
    <s v="3000"/>
    <s v="10"/>
    <s v="Trade Sales"/>
    <s v="3107"/>
    <s v="Hyderabad"/>
    <s v="APHY01"/>
    <s v="Hyderabad"/>
    <s v="Central sales block Central delivery block Central billing block Central order block"/>
    <m/>
  </r>
  <r>
    <x v="2076"/>
    <x v="1998"/>
    <x v="40"/>
    <x v="39"/>
    <s v="pattabhi.ram@jsw.in"/>
    <s v="8096990030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77"/>
    <x v="1999"/>
    <x v="47"/>
    <x v="46"/>
    <s v="phanendra.pinnamaneni@jsw.in"/>
    <s v="8096990018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2078"/>
    <x v="2000"/>
    <x v="49"/>
    <x v="48"/>
    <s v="pvenkat.reddy@jsw.in"/>
    <s v="8498055613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2079"/>
    <x v="2001"/>
    <x v="40"/>
    <x v="39"/>
    <s v="pattabhi.ram@jsw.in"/>
    <s v="8096990030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2080"/>
    <x v="2002"/>
    <x v="42"/>
    <x v="41"/>
    <s v=""/>
    <s v="8096990016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81"/>
    <x v="2003"/>
    <x v="40"/>
    <x v="39"/>
    <s v="pattabhi.ram@jsw.in"/>
    <s v="8096990030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82"/>
    <x v="2004"/>
    <x v="42"/>
    <x v="41"/>
    <s v=""/>
    <s v="8096990016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83"/>
    <x v="2005"/>
    <x v="49"/>
    <x v="48"/>
    <s v="pvenkat.reddy@jsw.in"/>
    <s v="8498055613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2084"/>
    <x v="2006"/>
    <x v="49"/>
    <x v="48"/>
    <s v="pvenkat.reddy@jsw.in"/>
    <s v="8498055613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85"/>
    <x v="264"/>
    <x v="49"/>
    <x v="48"/>
    <s v="pvenkat.reddy@jsw.in"/>
    <s v="8498055613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86"/>
    <x v="2007"/>
    <x v="49"/>
    <x v="48"/>
    <s v="pvenkat.reddy@jsw.in"/>
    <s v="8498055613"/>
    <s v="01"/>
    <x v="1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11T00:00:00"/>
  </r>
  <r>
    <x v="2087"/>
    <x v="2008"/>
    <x v="42"/>
    <x v="41"/>
    <s v=""/>
    <s v="8096990016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88"/>
    <x v="800"/>
    <x v="40"/>
    <x v="39"/>
    <s v="pattabhi.ram@jsw.in"/>
    <s v="8096990030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89"/>
    <x v="2009"/>
    <x v="14"/>
    <x v="14"/>
    <s v="srinath.ganji@jsw.in"/>
    <s v="9010944450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90"/>
    <x v="2010"/>
    <x v="14"/>
    <x v="14"/>
    <s v="srinath.ganji@jsw.in"/>
    <s v="9010944450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91"/>
    <x v="2011"/>
    <x v="42"/>
    <x v="41"/>
    <s v=""/>
    <s v="8096990016"/>
    <s v="01"/>
    <x v="1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4-11T00:00:00"/>
  </r>
  <r>
    <x v="2092"/>
    <x v="2012"/>
    <x v="57"/>
    <x v="56"/>
    <s v="china.rao@jsw.in"/>
    <s v="8096990045"/>
    <s v="01"/>
    <x v="1"/>
    <s v="3000"/>
    <s v="10"/>
    <s v="Trade Sales"/>
    <s v="3119"/>
    <s v="Srikakulam"/>
    <s v="APSR01"/>
    <s v="Srikakulam"/>
    <s v="Central delivery block Central billing block Central order block"/>
    <d v="2014-12-10T00:00:00"/>
  </r>
  <r>
    <x v="2093"/>
    <x v="2013"/>
    <x v="57"/>
    <x v="56"/>
    <s v="china.rao@jsw.in"/>
    <s v="8096990045"/>
    <s v="01"/>
    <x v="1"/>
    <s v="3000"/>
    <s v="10"/>
    <s v="Trade Sales"/>
    <s v="3119"/>
    <s v="Srikakulam"/>
    <s v="APSR01"/>
    <s v="Srikakulam"/>
    <s v=""/>
    <m/>
  </r>
  <r>
    <x v="2094"/>
    <x v="2014"/>
    <x v="57"/>
    <x v="56"/>
    <s v="china.rao@jsw.in"/>
    <s v="8096990045"/>
    <s v="01"/>
    <x v="1"/>
    <s v="3000"/>
    <s v="10"/>
    <s v="Trade Sales"/>
    <s v="3119"/>
    <s v="Srikakulam"/>
    <s v="APSR01"/>
    <s v="Srikakulam"/>
    <s v=""/>
    <m/>
  </r>
  <r>
    <x v="2095"/>
    <x v="2015"/>
    <x v="30"/>
    <x v="29"/>
    <s v="sai.hanumaprasad@jsw.in"/>
    <s v="9010944430"/>
    <s v="01"/>
    <x v="1"/>
    <s v="3000"/>
    <s v="20"/>
    <s v="Non Trade Sales"/>
    <s v="3121"/>
    <s v="Vizianagaram"/>
    <s v="APVZ01"/>
    <s v="Vizianagaram"/>
    <s v=""/>
    <m/>
  </r>
  <r>
    <x v="2096"/>
    <x v="2016"/>
    <x v="10"/>
    <x v="10"/>
    <s v="sharathkumar.madipalli@jsw.in"/>
    <s v="8096990038"/>
    <s v="01"/>
    <x v="1"/>
    <s v="3000"/>
    <s v="20"/>
    <s v="Non Trade Sales"/>
    <s v="3120"/>
    <s v="Vishakhapatnam"/>
    <s v="APVS01"/>
    <s v="Vishakhapatnam"/>
    <s v=""/>
    <m/>
  </r>
  <r>
    <x v="2097"/>
    <x v="2017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098"/>
    <x v="2018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099"/>
    <x v="2019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00"/>
    <x v="2020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01"/>
    <x v="2021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Central sales block Central delivery block Central billing block Central order block"/>
    <m/>
  </r>
  <r>
    <x v="2102"/>
    <x v="2022"/>
    <x v="13"/>
    <x v="13"/>
    <s v="chakradhar.biginaepally@jsw.in"/>
    <s v="9010944431"/>
    <s v="01"/>
    <x v="1"/>
    <s v="3000"/>
    <s v="20"/>
    <s v="Non Trade Sales"/>
    <s v="3120"/>
    <s v="Vishakhapatnam"/>
    <s v="APVS01"/>
    <s v="Vishakhapatnam"/>
    <s v=""/>
    <m/>
  </r>
  <r>
    <x v="2103"/>
    <x v="2023"/>
    <x v="11"/>
    <x v="11"/>
    <s v="thulasi.ramireddy@jsw.in"/>
    <s v="9010644418"/>
    <s v="01"/>
    <x v="1"/>
    <s v="3000"/>
    <s v="20"/>
    <s v="Non Trade Sales"/>
    <s v="3120"/>
    <s v="Vishakhapatnam"/>
    <s v="APVS01"/>
    <s v="Vishakhapatnam"/>
    <s v=""/>
    <m/>
  </r>
  <r>
    <x v="2104"/>
    <x v="2024"/>
    <x v="32"/>
    <x v="31"/>
    <s v="prasad.psrk@jsw.in"/>
    <s v="8096990037"/>
    <s v="01"/>
    <x v="1"/>
    <s v="3000"/>
    <s v="20"/>
    <s v="Non Trade Sales"/>
    <s v="3120"/>
    <s v="Vishakhapatnam"/>
    <s v="APVS01"/>
    <s v="Vishakhapatnam"/>
    <s v=""/>
    <m/>
  </r>
  <r>
    <x v="2105"/>
    <x v="2025"/>
    <x v="10"/>
    <x v="10"/>
    <s v="sharathkumar.madipalli@jsw.in"/>
    <s v="8096990038"/>
    <s v="01"/>
    <x v="1"/>
    <s v="3000"/>
    <s v="20"/>
    <s v="Non Trade Sales"/>
    <s v="3120"/>
    <s v="Vishakhapatnam"/>
    <s v="APVS01"/>
    <s v="Vishakhapatnam"/>
    <s v=""/>
    <m/>
  </r>
  <r>
    <x v="2106"/>
    <x v="2026"/>
    <x v="0"/>
    <x v="0"/>
    <s v="subramanyam.puchakayala@jsw.in"/>
    <s v="9010944436"/>
    <s v="01"/>
    <x v="1"/>
    <s v="3000"/>
    <s v="20"/>
    <s v="Non Trade Sales"/>
    <s v="3120"/>
    <s v="Vishakhapatnam"/>
    <s v="APVS01"/>
    <s v="Vishakhapatnam"/>
    <s v=""/>
    <m/>
  </r>
  <r>
    <x v="2107"/>
    <x v="2027"/>
    <x v="9"/>
    <x v="9"/>
    <s v="soma.venkat@jsw.in"/>
    <s v="9010044453"/>
    <s v="01"/>
    <x v="1"/>
    <s v="3000"/>
    <s v="20"/>
    <s v="Non Trade Sales"/>
    <s v="3105"/>
    <s v="East Godavari"/>
    <s v="APEG01"/>
    <s v="East Godavari"/>
    <s v=""/>
    <m/>
  </r>
  <r>
    <x v="2108"/>
    <x v="2028"/>
    <x v="23"/>
    <x v="23"/>
    <s v="krishna.mohan@jsw.in"/>
    <s v="8886617720"/>
    <s v="01"/>
    <x v="1"/>
    <s v="3000"/>
    <s v="20"/>
    <s v="Non Trade Sales"/>
    <s v="3120"/>
    <s v="Vishakhapatnam"/>
    <s v="APVS01"/>
    <s v="Vishakhapatnam"/>
    <s v=""/>
    <m/>
  </r>
  <r>
    <x v="2109"/>
    <x v="2029"/>
    <x v="30"/>
    <x v="29"/>
    <s v="sai.hanumaprasad@jsw.in"/>
    <s v="9010944430"/>
    <s v="01"/>
    <x v="1"/>
    <s v="3000"/>
    <s v="20"/>
    <s v="Non Trade Sales"/>
    <s v="3120"/>
    <s v="Vishakhapatnam"/>
    <s v="APVS01"/>
    <s v="Vishakhapatnam"/>
    <s v=""/>
    <m/>
  </r>
  <r>
    <x v="2110"/>
    <x v="2030"/>
    <x v="30"/>
    <x v="29"/>
    <s v="sai.hanumaprasad@jsw.in"/>
    <s v="9010944430"/>
    <s v="01"/>
    <x v="1"/>
    <s v="3000"/>
    <s v="20"/>
    <s v="Non Trade Sales"/>
    <s v="3120"/>
    <s v="Vishakhapatnam"/>
    <s v="APVS01"/>
    <s v="Vishakhapatnam"/>
    <s v=""/>
    <m/>
  </r>
  <r>
    <x v="2111"/>
    <x v="2031"/>
    <x v="13"/>
    <x v="13"/>
    <s v="chakradhar.biginaepally@jsw.in"/>
    <s v="9010944431"/>
    <s v="01"/>
    <x v="1"/>
    <s v="3000"/>
    <s v="20"/>
    <s v="Non Trade Sales"/>
    <s v="3120"/>
    <s v="Vishakhapatnam"/>
    <s v="APVS01"/>
    <s v="Vishakhapatnam"/>
    <s v=""/>
    <m/>
  </r>
  <r>
    <x v="2112"/>
    <x v="2032"/>
    <x v="34"/>
    <x v="33"/>
    <s v="raju.assvsn@jsw.in"/>
    <s v="8498055615"/>
    <s v="01"/>
    <x v="1"/>
    <s v="3000"/>
    <s v="20"/>
    <s v="Non Trade Sales"/>
    <s v="3120"/>
    <s v="Vishakhapatnam"/>
    <s v="APVS01"/>
    <s v="Vishakhapatnam"/>
    <s v=""/>
    <m/>
  </r>
  <r>
    <x v="2113"/>
    <x v="2033"/>
    <x v="12"/>
    <x v="12"/>
    <s v="vidyasagara.rao@jsw.in"/>
    <s v="8886659789"/>
    <s v="01"/>
    <x v="1"/>
    <s v="3000"/>
    <s v="20"/>
    <s v="Non Trade Sales"/>
    <s v="3120"/>
    <s v="Vishakhapatnam"/>
    <s v="APVS01"/>
    <s v="Vishakhapatnam"/>
    <s v=""/>
    <m/>
  </r>
  <r>
    <x v="2114"/>
    <x v="2034"/>
    <x v="34"/>
    <x v="33"/>
    <s v="raju.assvsn@jsw.in"/>
    <s v="8498055615"/>
    <s v="01"/>
    <x v="1"/>
    <s v="3000"/>
    <s v="20"/>
    <s v="Non Trade Sales"/>
    <s v="3120"/>
    <s v="Vishakhapatnam"/>
    <s v="APVS01"/>
    <s v="Vishakhapatnam"/>
    <s v=""/>
    <m/>
  </r>
  <r>
    <x v="2115"/>
    <x v="2035"/>
    <x v="9"/>
    <x v="9"/>
    <s v="soma.venkat@jsw.in"/>
    <s v="9010044453"/>
    <s v="01"/>
    <x v="1"/>
    <s v="3000"/>
    <s v="20"/>
    <s v="Non Trade Sales"/>
    <s v="3120"/>
    <s v="Vishakhapatnam"/>
    <s v="APVS01"/>
    <s v="Vishakhapatnam"/>
    <s v=""/>
    <m/>
  </r>
  <r>
    <x v="2116"/>
    <x v="2036"/>
    <x v="57"/>
    <x v="56"/>
    <s v="china.rao@jsw.in"/>
    <s v="8096990045"/>
    <s v="01"/>
    <x v="1"/>
    <s v="3000"/>
    <s v="10"/>
    <s v="Trade Sales"/>
    <s v="3121"/>
    <s v="Vizianagaram"/>
    <s v="APVZ01"/>
    <s v="Vizianagaram"/>
    <s v=""/>
    <m/>
  </r>
  <r>
    <x v="2117"/>
    <x v="2037"/>
    <x v="57"/>
    <x v="56"/>
    <s v="china.rao@jsw.in"/>
    <s v="8096990045"/>
    <s v="01"/>
    <x v="1"/>
    <s v="3000"/>
    <s v="10"/>
    <s v="Trade Sales"/>
    <s v="3121"/>
    <s v="Vizianagaram"/>
    <s v="APVZ01"/>
    <s v="Vizianagaram"/>
    <s v=""/>
    <m/>
  </r>
  <r>
    <x v="2118"/>
    <x v="2038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"/>
    <m/>
  </r>
  <r>
    <x v="2119"/>
    <x v="2039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"/>
    <m/>
  </r>
  <r>
    <x v="2120"/>
    <x v="2040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"/>
    <m/>
  </r>
  <r>
    <x v="2121"/>
    <x v="2041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Central Sales block for sales area Billing block for sales area  Delivery block for sales area Order block for sales area"/>
    <d v="2015-04-11T00:00:00"/>
  </r>
  <r>
    <x v="2122"/>
    <x v="2042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"/>
    <m/>
  </r>
  <r>
    <x v="2123"/>
    <x v="2043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"/>
    <m/>
  </r>
  <r>
    <x v="2124"/>
    <x v="2044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Central Sales block for sales area Billing block for sales area  Delivery block for sales area Order block for sales area"/>
    <d v="2015-04-11T00:00:00"/>
  </r>
  <r>
    <x v="2125"/>
    <x v="2045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"/>
    <m/>
  </r>
  <r>
    <x v="2126"/>
    <x v="2046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"/>
    <m/>
  </r>
  <r>
    <x v="2127"/>
    <x v="2047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"/>
    <m/>
  </r>
  <r>
    <x v="2128"/>
    <x v="2048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"/>
    <m/>
  </r>
  <r>
    <x v="2129"/>
    <x v="2049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"/>
    <m/>
  </r>
  <r>
    <x v="2130"/>
    <x v="2050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Central Sales block for sales area Billing block for sales area  Delivery block for sales area Order block for sales area"/>
    <d v="2015-04-11T00:00:00"/>
  </r>
  <r>
    <x v="2131"/>
    <x v="1548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"/>
    <m/>
  </r>
  <r>
    <x v="2132"/>
    <x v="1696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Billing block for sales area  Delivery block for sales area Order block for sales area"/>
    <m/>
  </r>
  <r>
    <x v="2133"/>
    <x v="2051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Central Sales block for sales area Billing block for sales area  Delivery block for sales area Order block for sales area"/>
    <d v="2015-04-11T00:00:00"/>
  </r>
  <r>
    <x v="2134"/>
    <x v="2052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Central Sales block for sales area Billing block for sales area  Delivery block for sales area Order block for sales area"/>
    <d v="2015-04-11T00:00:00"/>
  </r>
  <r>
    <x v="2135"/>
    <x v="2053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Billing block for sales area  Delivery block for sales area Order block for sales area"/>
    <m/>
  </r>
  <r>
    <x v="2136"/>
    <x v="2054"/>
    <x v="30"/>
    <x v="29"/>
    <s v="sai.hanumaprasad@jsw.in"/>
    <s v="9010944430"/>
    <s v="01"/>
    <x v="1"/>
    <s v="3000"/>
    <s v="20"/>
    <s v="Non Trade Sales"/>
    <s v="3120"/>
    <s v="Vishakhapatnam"/>
    <s v="APVS01"/>
    <s v="Vishakhapatnam"/>
    <s v="Central sales block Central delivery block Central billing block Central order block"/>
    <m/>
  </r>
  <r>
    <x v="2137"/>
    <x v="2038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38"/>
    <x v="2044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39"/>
    <x v="2039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40"/>
    <x v="2045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41"/>
    <x v="2042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42"/>
    <x v="2041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43"/>
    <x v="2043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Central sales block Central delivery block Central billing block Central order block"/>
    <m/>
  </r>
  <r>
    <x v="2144"/>
    <x v="2046"/>
    <x v="30"/>
    <x v="29"/>
    <s v="sai.hanumaprasad@jsw.in"/>
    <s v="9010944430"/>
    <s v="01"/>
    <x v="1"/>
    <s v="3000"/>
    <s v="20"/>
    <s v="Non Trade Sales"/>
    <s v="3120"/>
    <s v="Vishakhapatnam"/>
    <s v="APVS01"/>
    <s v="Vishakhapatnam"/>
    <s v=""/>
    <m/>
  </r>
  <r>
    <x v="2145"/>
    <x v="2051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46"/>
    <x v="2040"/>
    <x v="30"/>
    <x v="29"/>
    <s v="sai.hanumaprasad@jsw.in"/>
    <s v="9010944430"/>
    <s v="01"/>
    <x v="1"/>
    <s v="3000"/>
    <s v="20"/>
    <s v="Non Trade Sales"/>
    <s v="3120"/>
    <s v="Vishakhapatnam"/>
    <s v="APVS01"/>
    <s v="Vishakhapatnam"/>
    <s v=""/>
    <m/>
  </r>
  <r>
    <x v="2147"/>
    <x v="2055"/>
    <x v="30"/>
    <x v="29"/>
    <s v="sai.hanumaprasad@jsw.in"/>
    <s v="9010944430"/>
    <s v="01"/>
    <x v="1"/>
    <s v="3000"/>
    <s v="20"/>
    <s v="Non Trade Sales"/>
    <s v="3120"/>
    <s v="Vishakhapatnam"/>
    <s v="APVS01"/>
    <s v="Vishakhapatnam"/>
    <s v="Central sales block Central delivery block Central billing block Central order block"/>
    <m/>
  </r>
  <r>
    <x v="2148"/>
    <x v="2056"/>
    <x v="30"/>
    <x v="29"/>
    <s v="sai.hanumaprasad@jsw.in"/>
    <s v="9010944430"/>
    <s v="01"/>
    <x v="1"/>
    <s v="3000"/>
    <s v="20"/>
    <s v="Non Trade Sales"/>
    <s v="3120"/>
    <s v="Vishakhapatnam"/>
    <s v="APVS01"/>
    <s v="Vishakhapatnam"/>
    <s v="Central sales block Central delivery block Central billing block Central order block"/>
    <m/>
  </r>
  <r>
    <x v="2149"/>
    <x v="2057"/>
    <x v="30"/>
    <x v="29"/>
    <s v="sai.hanumaprasad@jsw.in"/>
    <s v="9010944430"/>
    <s v="01"/>
    <x v="1"/>
    <s v="3000"/>
    <s v="20"/>
    <s v="Non Trade Sales"/>
    <s v="3120"/>
    <s v="Vishakhapatnam"/>
    <s v="APVS01"/>
    <s v="Vishakhapatnam"/>
    <s v=""/>
    <m/>
  </r>
  <r>
    <x v="2150"/>
    <x v="2058"/>
    <x v="30"/>
    <x v="29"/>
    <s v="sai.hanumaprasad@jsw.in"/>
    <s v="9010944430"/>
    <s v="01"/>
    <x v="1"/>
    <s v="3000"/>
    <s v="20"/>
    <s v="Non Trade Sales"/>
    <s v="3120"/>
    <s v="Vishakhapatnam"/>
    <s v="APVS01"/>
    <s v="Vishakhapatnam"/>
    <s v=""/>
    <m/>
  </r>
  <r>
    <x v="2151"/>
    <x v="2059"/>
    <x v="30"/>
    <x v="29"/>
    <s v="sai.hanumaprasad@jsw.in"/>
    <s v="9010944430"/>
    <s v="01"/>
    <x v="1"/>
    <s v="3000"/>
    <s v="20"/>
    <s v="Non Trade Sales"/>
    <s v="3120"/>
    <s v="Vishakhapatnam"/>
    <s v="APVS01"/>
    <s v="Vishakhapatnam"/>
    <s v=""/>
    <m/>
  </r>
  <r>
    <x v="2152"/>
    <x v="2060"/>
    <x v="30"/>
    <x v="29"/>
    <s v="sai.hanumaprasad@jsw.in"/>
    <s v="9010944430"/>
    <s v="01"/>
    <x v="1"/>
    <s v="3000"/>
    <s v="20"/>
    <s v="Non Trade Sales"/>
    <s v="3120"/>
    <s v="Vishakhapatnam"/>
    <s v="APVS01"/>
    <s v="Vishakhapatnam"/>
    <s v="Central sales block Central delivery block Central billing block Central order block"/>
    <m/>
  </r>
  <r>
    <x v="2153"/>
    <x v="2061"/>
    <x v="30"/>
    <x v="29"/>
    <s v="sai.hanumaprasad@jsw.in"/>
    <s v="9010944430"/>
    <s v="01"/>
    <x v="1"/>
    <s v="3000"/>
    <s v="20"/>
    <s v="Non Trade Sales"/>
    <s v="3120"/>
    <s v="Vishakhapatnam"/>
    <s v="APVS01"/>
    <s v="Vishakhapatnam"/>
    <s v="Central sales block Central delivery block Central billing block Central order block"/>
    <m/>
  </r>
  <r>
    <x v="2154"/>
    <x v="2062"/>
    <x v="10"/>
    <x v="10"/>
    <s v="sharathkumar.madipalli@jsw.in"/>
    <s v="8096990038"/>
    <s v="01"/>
    <x v="1"/>
    <s v="3000"/>
    <s v="20"/>
    <s v="Non Trade Sales"/>
    <s v="3120"/>
    <s v="Vishakhapatnam"/>
    <s v="APVS01"/>
    <s v="Vishakhapatnam"/>
    <s v=""/>
    <m/>
  </r>
  <r>
    <x v="2155"/>
    <x v="2063"/>
    <x v="10"/>
    <x v="10"/>
    <s v="sharathkumar.madipalli@jsw.in"/>
    <s v="8096990038"/>
    <s v="01"/>
    <x v="1"/>
    <s v="3000"/>
    <s v="20"/>
    <s v="Non Trade Sales"/>
    <s v="3120"/>
    <s v="Vishakhapatnam"/>
    <s v="APVS01"/>
    <s v="Vishakhapatnam"/>
    <s v=""/>
    <m/>
  </r>
  <r>
    <x v="2156"/>
    <x v="2064"/>
    <x v="9"/>
    <x v="9"/>
    <s v="soma.venkat@jsw.in"/>
    <s v="9010044453"/>
    <s v="01"/>
    <x v="1"/>
    <s v="3000"/>
    <s v="20"/>
    <s v="Non Trade Sales"/>
    <s v="3120"/>
    <s v="Vishakhapatnam"/>
    <s v="APVS01"/>
    <s v="Vishakhapatnam"/>
    <s v="Central Sales block for sales area Billing block for sales area  Delivery block for sales area Order block for sales area"/>
    <m/>
  </r>
  <r>
    <x v="2157"/>
    <x v="2065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Central Sales block for sales area Billing block for sales area  Delivery block for sales area Order block for sales area"/>
    <d v="2015-03-07T00:00:00"/>
  </r>
  <r>
    <x v="2158"/>
    <x v="2066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Central Sales block for sales area Billing block for sales area  Delivery block for sales area Order block for sales area"/>
    <m/>
  </r>
  <r>
    <x v="2159"/>
    <x v="2067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Central Sales block for sales area Billing block for sales area  Delivery block for sales area Order block for sales area"/>
    <d v="2015-04-11T00:00:00"/>
  </r>
  <r>
    <x v="2160"/>
    <x v="2068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"/>
    <m/>
  </r>
  <r>
    <x v="2161"/>
    <x v="2047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62"/>
    <x v="2052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63"/>
    <x v="2069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Central Sales block for sales area Billing block for sales area  Delivery block for sales area Order block for sales area"/>
    <d v="2015-07-30T00:00:00"/>
  </r>
  <r>
    <x v="2164"/>
    <x v="1696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65"/>
    <x v="2048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66"/>
    <x v="2049"/>
    <x v="57"/>
    <x v="56"/>
    <s v="china.rao@jsw.in"/>
    <s v="8096990045"/>
    <s v="01"/>
    <x v="1"/>
    <s v="3000"/>
    <s v="20"/>
    <s v="Non Trade Sales"/>
    <s v="3120"/>
    <s v="Vishakhapatnam"/>
    <s v="APVS01"/>
    <s v="Vishakhapatnam"/>
    <s v=""/>
    <m/>
  </r>
  <r>
    <x v="2167"/>
    <x v="2070"/>
    <x v="57"/>
    <x v="56"/>
    <s v="china.rao@jsw.in"/>
    <s v="8096990045"/>
    <s v="01"/>
    <x v="1"/>
    <s v="3000"/>
    <s v="10"/>
    <s v="Trade Sales"/>
    <s v="3120"/>
    <s v="Vishakhapatnam"/>
    <s v="APVS01"/>
    <s v="Vishakhapatnam"/>
    <s v="Billing block for sales area  Delivery block for sales area Order block for sales area"/>
    <m/>
  </r>
  <r>
    <x v="2168"/>
    <x v="2071"/>
    <x v="57"/>
    <x v="56"/>
    <s v="china.rao@jsw.in"/>
    <s v="8096990045"/>
    <s v="01"/>
    <x v="1"/>
    <s v="3000"/>
    <s v="10"/>
    <s v="Trade Sales"/>
    <s v="3121"/>
    <s v="Vizianagaram"/>
    <s v="APVZ01"/>
    <s v="Vizianagaram"/>
    <s v=""/>
    <m/>
  </r>
  <r>
    <x v="2169"/>
    <x v="2072"/>
    <x v="0"/>
    <x v="0"/>
    <s v="subramanyam.puchakayala@jsw.in"/>
    <s v="9010944436"/>
    <s v="01"/>
    <x v="1"/>
    <s v="3000"/>
    <s v="20"/>
    <s v="Non Trade Sales"/>
    <s v="3122"/>
    <s v="Warangal"/>
    <s v="APWA01"/>
    <s v="Warangal"/>
    <s v="Central sales block Central delivery block Central billing block Central order block"/>
    <m/>
  </r>
  <r>
    <x v="2170"/>
    <x v="2073"/>
    <x v="59"/>
    <x v="58"/>
    <s v="sasidhar.gorle@jsw.in"/>
    <s v="8096990036"/>
    <s v="01"/>
    <x v="1"/>
    <s v="3000"/>
    <s v="20"/>
    <s v="Non Trade Sales"/>
    <s v="3122"/>
    <s v="Warangal"/>
    <s v="APWA01"/>
    <s v="Warangal"/>
    <s v="Central sales block Central delivery block Central billing block Central order block"/>
    <m/>
  </r>
  <r>
    <x v="2171"/>
    <x v="2074"/>
    <x v="59"/>
    <x v="58"/>
    <s v="sasidhar.gorle@jsw.in"/>
    <s v="8096990036"/>
    <s v="01"/>
    <x v="1"/>
    <s v="3000"/>
    <s v="20"/>
    <s v="Non Trade Sales"/>
    <s v="3122"/>
    <s v="Warangal"/>
    <s v="APWA01"/>
    <s v="Warangal"/>
    <s v="Central sales block Central posting block Central delivery block Central billing block Central order block"/>
    <m/>
  </r>
  <r>
    <x v="2172"/>
    <x v="2075"/>
    <x v="59"/>
    <x v="58"/>
    <s v="sasidhar.gorle@jsw.in"/>
    <s v="8096990036"/>
    <s v="01"/>
    <x v="1"/>
    <s v="3000"/>
    <s v="20"/>
    <s v="Non Trade Sales"/>
    <s v="3122"/>
    <s v="Warangal"/>
    <s v="APWA01"/>
    <s v="Warangal"/>
    <s v="Central sales block Central delivery block Central billing block Central order block"/>
    <d v="2013-05-18T00:00:00"/>
  </r>
  <r>
    <x v="2173"/>
    <x v="2076"/>
    <x v="59"/>
    <x v="58"/>
    <s v="sasidhar.gorle@jsw.in"/>
    <s v="8096990036"/>
    <s v="01"/>
    <x v="1"/>
    <s v="3000"/>
    <s v="20"/>
    <s v="Non Trade Sales"/>
    <s v="3122"/>
    <s v="Warangal"/>
    <s v="APWA01"/>
    <s v="Warangal"/>
    <s v="Central sales block Central posting block Central delivery block Central billing block Central order block"/>
    <m/>
  </r>
  <r>
    <x v="2174"/>
    <x v="2077"/>
    <x v="59"/>
    <x v="58"/>
    <s v="sasidhar.gorle@jsw.in"/>
    <s v="8096990036"/>
    <s v="01"/>
    <x v="1"/>
    <s v="3000"/>
    <s v="20"/>
    <s v="Non Trade Sales"/>
    <s v="3122"/>
    <s v="Warangal"/>
    <s v="APWA01"/>
    <s v="Warangal"/>
    <s v="Central sales block Central posting block Central delivery block Central billing block Central order block"/>
    <m/>
  </r>
  <r>
    <x v="2175"/>
    <x v="2078"/>
    <x v="59"/>
    <x v="58"/>
    <s v="sasidhar.gorle@jsw.in"/>
    <s v="8096990036"/>
    <s v="10"/>
    <x v="3"/>
    <s v="3000"/>
    <s v="20"/>
    <s v="Non Trade Sales"/>
    <s v="3122"/>
    <s v="Warangal"/>
    <s v="APWA01"/>
    <s v="Warangal"/>
    <s v=""/>
    <m/>
  </r>
  <r>
    <x v="2176"/>
    <x v="2079"/>
    <x v="59"/>
    <x v="58"/>
    <s v="sasidhar.gorle@jsw.in"/>
    <s v="8096990036"/>
    <s v="01"/>
    <x v="1"/>
    <s v="3000"/>
    <s v="20"/>
    <s v="Non Trade Sales"/>
    <s v="3122"/>
    <s v="Warangal"/>
    <s v="APWA01"/>
    <s v="Warangal"/>
    <s v="Central sales block Central posting block Central delivery block Central billing block Central order block"/>
    <m/>
  </r>
  <r>
    <x v="2177"/>
    <x v="2080"/>
    <x v="59"/>
    <x v="58"/>
    <s v="sasidhar.gorle@jsw.in"/>
    <s v="8096990036"/>
    <s v="01"/>
    <x v="1"/>
    <s v="3000"/>
    <s v="20"/>
    <s v="Non Trade Sales"/>
    <s v="3122"/>
    <s v="Warangal"/>
    <s v="APWA01"/>
    <s v="Warangal"/>
    <s v="Central sales block Central posting block Central delivery block Central billing block Central order block"/>
    <m/>
  </r>
  <r>
    <x v="2178"/>
    <x v="2081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79"/>
    <x v="2082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80"/>
    <x v="2083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81"/>
    <x v="2084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82"/>
    <x v="2085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83"/>
    <x v="2086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84"/>
    <x v="2087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85"/>
    <x v="2088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86"/>
    <x v="2089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87"/>
    <x v="2090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88"/>
    <x v="2091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89"/>
    <x v="2092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90"/>
    <x v="2093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91"/>
    <x v="158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92"/>
    <x v="2094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93"/>
    <x v="2095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94"/>
    <x v="2096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95"/>
    <x v="2097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96"/>
    <x v="1213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97"/>
    <x v="2098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98"/>
    <x v="158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199"/>
    <x v="2099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200"/>
    <x v="2100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201"/>
    <x v="2101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202"/>
    <x v="2102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203"/>
    <x v="2103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204"/>
    <x v="2104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205"/>
    <x v="2105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206"/>
    <x v="2106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207"/>
    <x v="2107"/>
    <x v="59"/>
    <x v="58"/>
    <s v="sasidhar.gorle@jsw.in"/>
    <s v="8096990036"/>
    <s v="01"/>
    <x v="1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4-11T00:00:00"/>
  </r>
  <r>
    <x v="2208"/>
    <x v="2108"/>
    <x v="35"/>
    <x v="34"/>
    <s v="krishna.kishore@jsw.in"/>
    <s v="9010688844"/>
    <s v="01"/>
    <x v="1"/>
    <s v="3000"/>
    <s v="20"/>
    <s v="Non Trade Sales"/>
    <s v="3123"/>
    <s v="West Godavari"/>
    <s v="APWG01"/>
    <s v="West Godavari"/>
    <s v=""/>
    <m/>
  </r>
  <r>
    <x v="2209"/>
    <x v="2109"/>
    <x v="35"/>
    <x v="34"/>
    <s v="krishna.kishore@jsw.in"/>
    <s v="9010688844"/>
    <s v="01"/>
    <x v="1"/>
    <s v="3000"/>
    <s v="20"/>
    <s v="Non Trade Sales"/>
    <s v="3123"/>
    <s v="West Godavari"/>
    <s v="APWG01"/>
    <s v="West Godavari"/>
    <s v=""/>
    <m/>
  </r>
  <r>
    <x v="2210"/>
    <x v="2110"/>
    <x v="35"/>
    <x v="34"/>
    <s v="krishna.kishore@jsw.in"/>
    <s v="9010688844"/>
    <s v="01"/>
    <x v="1"/>
    <s v="3000"/>
    <s v="20"/>
    <s v="Non Trade Sales"/>
    <s v="3123"/>
    <s v="West Godavari"/>
    <s v="APWG01"/>
    <s v="West Godavari"/>
    <s v=""/>
    <m/>
  </r>
  <r>
    <x v="2211"/>
    <x v="2111"/>
    <x v="35"/>
    <x v="34"/>
    <s v="krishna.kishore@jsw.in"/>
    <s v="9010688844"/>
    <s v="01"/>
    <x v="1"/>
    <s v="3000"/>
    <s v="20"/>
    <s v="Non Trade Sales"/>
    <s v="3123"/>
    <s v="West Godavari"/>
    <s v="APWG01"/>
    <s v="West Godavari"/>
    <s v="Central sales block Central delivery block Central billing block Central order block"/>
    <m/>
  </r>
  <r>
    <x v="2212"/>
    <x v="2112"/>
    <x v="35"/>
    <x v="34"/>
    <s v="krishna.kishore@jsw.in"/>
    <s v="9010688844"/>
    <s v="01"/>
    <x v="1"/>
    <s v="3000"/>
    <s v="20"/>
    <s v="Non Trade Sales"/>
    <s v="3123"/>
    <s v="West Godavari"/>
    <s v="APWG01"/>
    <s v="West Godavari"/>
    <s v=""/>
    <m/>
  </r>
  <r>
    <x v="2213"/>
    <x v="2113"/>
    <x v="35"/>
    <x v="34"/>
    <s v="krishna.kishore@jsw.in"/>
    <s v="9010688844"/>
    <s v="01"/>
    <x v="1"/>
    <s v="3000"/>
    <s v="20"/>
    <s v="Non Trade Sales"/>
    <s v="3123"/>
    <s v="West Godavari"/>
    <s v="APWG01"/>
    <s v="West Godavari"/>
    <s v=""/>
    <m/>
  </r>
  <r>
    <x v="2214"/>
    <x v="2114"/>
    <x v="34"/>
    <x v="33"/>
    <s v="raju.assvsn@jsw.in"/>
    <s v="8498055615"/>
    <s v="01"/>
    <x v="1"/>
    <s v="3000"/>
    <s v="20"/>
    <s v="Non Trade Sales"/>
    <s v="3123"/>
    <s v="West Godavari"/>
    <s v="APWG01"/>
    <s v="West Godavari"/>
    <s v=""/>
    <m/>
  </r>
  <r>
    <x v="2215"/>
    <x v="2115"/>
    <x v="34"/>
    <x v="33"/>
    <s v="raju.assvsn@jsw.in"/>
    <s v="8498055615"/>
    <s v="01"/>
    <x v="1"/>
    <s v="3000"/>
    <s v="20"/>
    <s v="Non Trade Sales"/>
    <s v="3123"/>
    <s v="West Godavari"/>
    <s v="APWG01"/>
    <s v="West Godavari"/>
    <s v=""/>
    <m/>
  </r>
  <r>
    <x v="2216"/>
    <x v="2116"/>
    <x v="34"/>
    <x v="33"/>
    <s v="raju.assvsn@jsw.in"/>
    <s v="8498055615"/>
    <s v="01"/>
    <x v="1"/>
    <s v="3000"/>
    <s v="20"/>
    <s v="Non Trade Sales"/>
    <s v="3123"/>
    <s v="West Godavari"/>
    <s v="APWG01"/>
    <s v="West Godavari"/>
    <s v=""/>
    <m/>
  </r>
  <r>
    <x v="2217"/>
    <x v="2117"/>
    <x v="30"/>
    <x v="29"/>
    <s v="sai.hanumaprasad@jsw.in"/>
    <s v="9010944430"/>
    <s v="01"/>
    <x v="1"/>
    <s v="3000"/>
    <s v="20"/>
    <s v="Non Trade Sales"/>
    <s v="3123"/>
    <s v="West Godavari"/>
    <s v="APWG01"/>
    <s v="West Godavari"/>
    <s v=""/>
    <m/>
  </r>
  <r>
    <x v="2218"/>
    <x v="2118"/>
    <x v="34"/>
    <x v="33"/>
    <s v="raju.assvsn@jsw.in"/>
    <s v="8498055615"/>
    <s v="01"/>
    <x v="1"/>
    <s v="3000"/>
    <s v="20"/>
    <s v="Non Trade Sales"/>
    <s v="3123"/>
    <s v="West Godavari"/>
    <s v="APWG01"/>
    <s v="West Godavari"/>
    <s v=""/>
    <m/>
  </r>
  <r>
    <x v="2219"/>
    <x v="2119"/>
    <x v="9"/>
    <x v="9"/>
    <s v="soma.venkat@jsw.in"/>
    <s v="9010044453"/>
    <s v="01"/>
    <x v="1"/>
    <s v="3000"/>
    <s v="10"/>
    <s v="Trade Sales"/>
    <s v="3123"/>
    <s v="West Godavari"/>
    <s v="APWG01"/>
    <s v="West Godavari"/>
    <s v="Billing block for sales area  Delivery block for sales area Order block for sales area"/>
    <m/>
  </r>
  <r>
    <x v="2219"/>
    <x v="2119"/>
    <x v="9"/>
    <x v="9"/>
    <s v="soma.venkat@jsw.in"/>
    <s v="9010044453"/>
    <s v="01"/>
    <x v="1"/>
    <s v="3000"/>
    <s v="20"/>
    <s v="Non Trade Sales"/>
    <s v="3123"/>
    <s v="West Godavari"/>
    <s v="APWG01"/>
    <s v="West Godavari"/>
    <s v=""/>
    <m/>
  </r>
  <r>
    <x v="2220"/>
    <x v="622"/>
    <x v="36"/>
    <x v="35"/>
    <s v="ganguraju.nallamekala@jsw.in"/>
    <s v="7660007988"/>
    <s v="01"/>
    <x v="1"/>
    <s v="3000"/>
    <s v="20"/>
    <s v="Non Trade Sales"/>
    <s v="3123"/>
    <s v="West Godavari"/>
    <s v="APWG01"/>
    <s v="West Godavari"/>
    <s v=""/>
    <m/>
  </r>
  <r>
    <x v="2221"/>
    <x v="2120"/>
    <x v="36"/>
    <x v="35"/>
    <s v="ganguraju.nallamekala@jsw.in"/>
    <s v="7660007988"/>
    <s v="01"/>
    <x v="1"/>
    <s v="3000"/>
    <s v="20"/>
    <s v="Non Trade Sales"/>
    <s v="3123"/>
    <s v="West Godavari"/>
    <s v="APWG01"/>
    <s v="West Godavari"/>
    <s v=""/>
    <m/>
  </r>
  <r>
    <x v="2222"/>
    <x v="2121"/>
    <x v="30"/>
    <x v="29"/>
    <s v="sai.hanumaprasad@jsw.in"/>
    <s v="9010944430"/>
    <s v="01"/>
    <x v="1"/>
    <s v="3000"/>
    <s v="20"/>
    <s v="Non Trade Sales"/>
    <s v="3123"/>
    <s v="West Godavari"/>
    <s v="APWG01"/>
    <s v="West Godavari"/>
    <s v=""/>
    <m/>
  </r>
  <r>
    <x v="2223"/>
    <x v="2122"/>
    <x v="9"/>
    <x v="9"/>
    <s v="soma.venkat@jsw.in"/>
    <s v="9010044453"/>
    <s v="01"/>
    <x v="1"/>
    <s v="3000"/>
    <s v="20"/>
    <s v="Non Trade Sales"/>
    <s v="3123"/>
    <s v="West Godavari"/>
    <s v="APWG01"/>
    <s v="West Godavari"/>
    <s v=""/>
    <m/>
  </r>
  <r>
    <x v="2224"/>
    <x v="2123"/>
    <x v="30"/>
    <x v="29"/>
    <s v="sai.hanumaprasad@jsw.in"/>
    <s v="9010944430"/>
    <s v="01"/>
    <x v="1"/>
    <s v="3000"/>
    <s v="20"/>
    <s v="Non Trade Sales"/>
    <s v="3123"/>
    <s v="West Godavari"/>
    <s v="APWG01"/>
    <s v="West Godavari"/>
    <s v=""/>
    <m/>
  </r>
  <r>
    <x v="2225"/>
    <x v="2124"/>
    <x v="38"/>
    <x v="37"/>
    <s v="saradhi.vemula@jsw.in"/>
    <s v="9010688843"/>
    <s v="01"/>
    <x v="1"/>
    <s v="3000"/>
    <s v="20"/>
    <s v="Non Trade Sales"/>
    <s v="3123"/>
    <s v="West Godavari"/>
    <s v="APWG01"/>
    <s v="West Godavari"/>
    <s v=""/>
    <m/>
  </r>
  <r>
    <x v="2226"/>
    <x v="2125"/>
    <x v="32"/>
    <x v="31"/>
    <s v="prasad.psrk@jsw.in"/>
    <s v="8096990037"/>
    <s v="01"/>
    <x v="1"/>
    <s v="3000"/>
    <s v="20"/>
    <s v="Non Trade Sales"/>
    <s v="3123"/>
    <s v="West Godavari"/>
    <s v="APWG01"/>
    <s v="West Godavari"/>
    <s v=""/>
    <m/>
  </r>
  <r>
    <x v="2227"/>
    <x v="2126"/>
    <x v="0"/>
    <x v="0"/>
    <s v="subramanyam.puchakayala@jsw.in"/>
    <s v="9010944436"/>
    <s v="01"/>
    <x v="1"/>
    <s v="3000"/>
    <s v="20"/>
    <s v="Non Trade Sales"/>
    <s v="3123"/>
    <s v="West Godavari"/>
    <s v="APWG01"/>
    <s v="West Godavari"/>
    <s v=""/>
    <m/>
  </r>
  <r>
    <x v="2227"/>
    <x v="2126"/>
    <x v="0"/>
    <x v="0"/>
    <s v="subramanyam.puchakayala@jsw.in"/>
    <s v="9010944436"/>
    <s v="01"/>
    <x v="1"/>
    <s v="3000"/>
    <s v="20"/>
    <s v="Non Trade Sales"/>
    <s v="3123"/>
    <s v="West Godavari"/>
    <s v="APWG01"/>
    <s v="West Godavari"/>
    <s v=""/>
    <m/>
  </r>
  <r>
    <x v="2228"/>
    <x v="2127"/>
    <x v="30"/>
    <x v="29"/>
    <s v="sai.hanumaprasad@jsw.in"/>
    <s v="9010944430"/>
    <s v="01"/>
    <x v="1"/>
    <s v="3000"/>
    <s v="20"/>
    <s v="Non Trade Sales"/>
    <s v="3123"/>
    <s v="West Godavari"/>
    <s v="APWG01"/>
    <s v="West Godavari"/>
    <s v=""/>
    <m/>
  </r>
  <r>
    <x v="2229"/>
    <x v="2128"/>
    <x v="36"/>
    <x v="35"/>
    <s v="ganguraju.nallamekala@jsw.in"/>
    <s v="7660007988"/>
    <s v="01"/>
    <x v="1"/>
    <s v="3000"/>
    <s v="20"/>
    <s v="Non Trade Sales"/>
    <s v="3123"/>
    <s v="West Godavari"/>
    <s v="APWG01"/>
    <s v="West Godavari"/>
    <s v=""/>
    <m/>
  </r>
  <r>
    <x v="2230"/>
    <x v="2129"/>
    <x v="0"/>
    <x v="0"/>
    <s v="subramanyam.puchakayala@jsw.in"/>
    <s v="9010944436"/>
    <s v="01"/>
    <x v="1"/>
    <s v="3000"/>
    <s v="20"/>
    <s v="Non Trade Sales"/>
    <s v="3123"/>
    <s v="West Godavari"/>
    <s v="APWG01"/>
    <s v="West Godavari"/>
    <s v=""/>
    <m/>
  </r>
  <r>
    <x v="2231"/>
    <x v="2130"/>
    <x v="30"/>
    <x v="29"/>
    <s v="sai.hanumaprasad@jsw.in"/>
    <s v="9010944430"/>
    <s v="01"/>
    <x v="1"/>
    <s v="3000"/>
    <s v="20"/>
    <s v="Non Trade Sales"/>
    <s v="3123"/>
    <s v="West Godavari"/>
    <s v="APWG01"/>
    <s v="West Godavari"/>
    <s v=""/>
    <m/>
  </r>
  <r>
    <x v="2232"/>
    <x v="2131"/>
    <x v="0"/>
    <x v="0"/>
    <s v="subramanyam.puchakayala@jsw.in"/>
    <s v="9010944436"/>
    <s v="01"/>
    <x v="1"/>
    <s v="3000"/>
    <s v="20"/>
    <s v="Non Trade Sales"/>
    <s v="3123"/>
    <s v="West Godavari"/>
    <s v="APWG01"/>
    <s v="West Godavari"/>
    <s v=""/>
    <m/>
  </r>
  <r>
    <x v="2233"/>
    <x v="2132"/>
    <x v="36"/>
    <x v="35"/>
    <s v="ganguraju.nallamekala@jsw.in"/>
    <s v="7660007988"/>
    <s v="01"/>
    <x v="1"/>
    <s v="3000"/>
    <s v="20"/>
    <s v="Non Trade Sales"/>
    <s v="3123"/>
    <s v="West Godavari"/>
    <s v="APWG01"/>
    <s v="West Godavari"/>
    <s v=""/>
    <m/>
  </r>
  <r>
    <x v="2234"/>
    <x v="2133"/>
    <x v="36"/>
    <x v="35"/>
    <s v="ganguraju.nallamekala@jsw.in"/>
    <s v="7660007988"/>
    <s v="01"/>
    <x v="1"/>
    <s v="3000"/>
    <s v="20"/>
    <s v="Non Trade Sales"/>
    <s v="3123"/>
    <s v="West Godavari"/>
    <s v="APWG01"/>
    <s v="West Godavari"/>
    <s v=""/>
    <m/>
  </r>
  <r>
    <x v="2235"/>
    <x v="2134"/>
    <x v="36"/>
    <x v="35"/>
    <s v="ganguraju.nallamekala@jsw.in"/>
    <s v="7660007988"/>
    <s v="01"/>
    <x v="1"/>
    <s v="3000"/>
    <s v="20"/>
    <s v="Non Trade Sales"/>
    <s v="3123"/>
    <s v="West Godavari"/>
    <s v="APWG01"/>
    <s v="West Godavari"/>
    <s v=""/>
    <m/>
  </r>
  <r>
    <x v="2236"/>
    <x v="2135"/>
    <x v="34"/>
    <x v="33"/>
    <s v="raju.assvsn@jsw.in"/>
    <s v="8498055615"/>
    <s v="01"/>
    <x v="1"/>
    <s v="3000"/>
    <s v="20"/>
    <s v="Non Trade Sales"/>
    <s v="3123"/>
    <s v="West Godavari"/>
    <s v="APWG01"/>
    <s v="West Godavari"/>
    <s v=""/>
    <m/>
  </r>
  <r>
    <x v="2237"/>
    <x v="2136"/>
    <x v="30"/>
    <x v="29"/>
    <s v="sai.hanumaprasad@jsw.in"/>
    <s v="9010944430"/>
    <s v="01"/>
    <x v="1"/>
    <s v="3000"/>
    <s v="20"/>
    <s v="Non Trade Sales"/>
    <s v="3123"/>
    <s v="West Godavari"/>
    <s v="APWG01"/>
    <s v="West Godavari"/>
    <s v=""/>
    <m/>
  </r>
  <r>
    <x v="2238"/>
    <x v="2137"/>
    <x v="34"/>
    <x v="33"/>
    <s v="raju.assvsn@jsw.in"/>
    <s v="8498055615"/>
    <s v="01"/>
    <x v="1"/>
    <s v="3000"/>
    <s v="20"/>
    <s v="Non Trade Sales"/>
    <s v="3123"/>
    <s v="West Godavari"/>
    <s v="APWG01"/>
    <s v="West Godavari"/>
    <s v=""/>
    <m/>
  </r>
  <r>
    <x v="2239"/>
    <x v="2138"/>
    <x v="36"/>
    <x v="35"/>
    <s v="ganguraju.nallamekala@jsw.in"/>
    <s v="7660007988"/>
    <s v="01"/>
    <x v="1"/>
    <s v="3000"/>
    <s v="20"/>
    <s v="Non Trade Sales"/>
    <s v="3123"/>
    <s v="West Godavari"/>
    <s v="APWG01"/>
    <s v="West Godavari"/>
    <s v=""/>
    <m/>
  </r>
  <r>
    <x v="2240"/>
    <x v="2139"/>
    <x v="36"/>
    <x v="35"/>
    <s v="ganguraju.nallamekala@jsw.in"/>
    <s v="7660007988"/>
    <s v="01"/>
    <x v="1"/>
    <s v="3000"/>
    <s v="20"/>
    <s v="Non Trade Sales"/>
    <s v="3123"/>
    <s v="West Godavari"/>
    <s v="APWG01"/>
    <s v="West Godavari"/>
    <s v=""/>
    <m/>
  </r>
  <r>
    <x v="2241"/>
    <x v="2140"/>
    <x v="36"/>
    <x v="35"/>
    <s v="ganguraju.nallamekala@jsw.in"/>
    <s v="7660007988"/>
    <s v="01"/>
    <x v="1"/>
    <s v="3000"/>
    <s v="20"/>
    <s v="Non Trade Sales"/>
    <s v="3123"/>
    <s v="West Godavari"/>
    <s v="APWG01"/>
    <s v="West Godavari"/>
    <s v=""/>
    <m/>
  </r>
  <r>
    <x v="2242"/>
    <x v="2141"/>
    <x v="36"/>
    <x v="35"/>
    <s v="ganguraju.nallamekala@jsw.in"/>
    <s v="7660007988"/>
    <s v="01"/>
    <x v="1"/>
    <s v="3000"/>
    <s v="20"/>
    <s v="Non Trade Sales"/>
    <s v="3123"/>
    <s v="West Godavari"/>
    <s v="APWG01"/>
    <s v="West Godavari"/>
    <s v=""/>
    <m/>
  </r>
  <r>
    <x v="2243"/>
    <x v="2142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44"/>
    <x v="2143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45"/>
    <x v="2144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46"/>
    <x v="2145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Central Sales block for sales area Billing block for sales area  Delivery block for sales area Order block for sales area"/>
    <d v="2015-04-11T00:00:00"/>
  </r>
  <r>
    <x v="2247"/>
    <x v="2146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Central Sales block for sales area Billing block for sales area  Delivery block for sales area Order block for sales area"/>
    <d v="2015-04-11T00:00:00"/>
  </r>
  <r>
    <x v="2248"/>
    <x v="2147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49"/>
    <x v="2148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Central delivery block Central billing block Central order block"/>
    <d v="2014-12-10T00:00:00"/>
  </r>
  <r>
    <x v="2250"/>
    <x v="2149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51"/>
    <x v="2150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52"/>
    <x v="2151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53"/>
    <x v="2152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Central Sales block for sales area Billing block for sales area  Delivery block for sales area Order block for sales area"/>
    <d v="2015-04-11T00:00:00"/>
  </r>
  <r>
    <x v="2254"/>
    <x v="127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Central Sales block for sales area Billing block for sales area  Delivery block for sales area Order block for sales area"/>
    <d v="2015-04-11T00:00:00"/>
  </r>
  <r>
    <x v="2255"/>
    <x v="2153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Central Sales block for sales area Billing block for sales area  Delivery block for sales area Order block for sales area"/>
    <m/>
  </r>
  <r>
    <x v="2256"/>
    <x v="2154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Billing block for sales area  Delivery block for sales area Order block for sales area"/>
    <m/>
  </r>
  <r>
    <x v="2257"/>
    <x v="2155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58"/>
    <x v="1923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59"/>
    <x v="2156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Billing block for sales area  Delivery block for sales area Order block for sales area"/>
    <m/>
  </r>
  <r>
    <x v="2260"/>
    <x v="2157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Billing block for sales area  Delivery block for sales area Order block for sales area"/>
    <m/>
  </r>
  <r>
    <x v="2261"/>
    <x v="2158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Billing block for sales area  Delivery block for sales area Order block for sales area"/>
    <m/>
  </r>
  <r>
    <x v="2262"/>
    <x v="2159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63"/>
    <x v="2160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64"/>
    <x v="2161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Billing block for sales area  Delivery block for sales area Order block for sales area"/>
    <m/>
  </r>
  <r>
    <x v="2265"/>
    <x v="2162"/>
    <x v="3"/>
    <x v="3"/>
    <s v="sunilkumar.mettu@jsw.in"/>
    <s v="8498055632"/>
    <s v="01"/>
    <x v="1"/>
    <s v="3000"/>
    <s v="10"/>
    <s v="Trade Sales"/>
    <s v="3123"/>
    <s v="West Godavari"/>
    <s v="APWG01"/>
    <s v="West Godavari"/>
    <s v="Central Sales block for sales area Billing block for sales area  Delivery block for sales area Order block for sales area"/>
    <m/>
  </r>
  <r>
    <x v="2266"/>
    <x v="2163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67"/>
    <x v="2164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68"/>
    <x v="2165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Billing block for sales area  Delivery block for sales area Order block for sales area"/>
    <d v="2016-04-02T00:00:00"/>
  </r>
  <r>
    <x v="2269"/>
    <x v="2166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70"/>
    <x v="2167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71"/>
    <x v="1576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Billing block for sales area  Delivery block for sales area Order block for sales area"/>
    <m/>
  </r>
  <r>
    <x v="2272"/>
    <x v="2168"/>
    <x v="36"/>
    <x v="35"/>
    <s v="ganguraju.nallamekala@jsw.in"/>
    <s v="7660007988"/>
    <s v="01"/>
    <x v="1"/>
    <s v="3000"/>
    <s v="10"/>
    <s v="Trade Sales"/>
    <s v="3123"/>
    <s v="West Godavari"/>
    <s v="APWG01"/>
    <s v="West Godavari"/>
    <s v=""/>
    <m/>
  </r>
  <r>
    <x v="2273"/>
    <x v="2169"/>
    <x v="34"/>
    <x v="33"/>
    <s v="raju.assvsn@jsw.in"/>
    <s v="8498055615"/>
    <s v="01"/>
    <x v="1"/>
    <s v="3000"/>
    <s v="10"/>
    <s v="Trade Sales"/>
    <s v="3123"/>
    <s v="West Godavari"/>
    <s v="APWG01"/>
    <s v="West Godavari"/>
    <s v=""/>
    <m/>
  </r>
  <r>
    <x v="2274"/>
    <x v="303"/>
    <x v="13"/>
    <x v="13"/>
    <s v="chakradhar.biginaepally@jsw.in"/>
    <s v="9010944431"/>
    <s v="01"/>
    <x v="1"/>
    <s v="3000"/>
    <s v="10"/>
    <s v="Trade Sales"/>
    <s v="3103"/>
    <s v="Chittoor"/>
    <s v="APCH01"/>
    <s v="Chittoor"/>
    <s v="Central Sales block for sales area Billing block for sales area  Delivery block for sales area Order block for sales area Central po"/>
    <d v="2014-06-06T00:00:00"/>
  </r>
  <r>
    <x v="2275"/>
    <x v="1495"/>
    <x v="13"/>
    <x v="13"/>
    <s v="chakradhar.biginaepally@jsw.in"/>
    <s v="9010944431"/>
    <s v="01"/>
    <x v="1"/>
    <s v="3000"/>
    <s v="10"/>
    <s v="Trade Sales"/>
    <s v="3111"/>
    <s v="Kurnool"/>
    <s v="APKU01"/>
    <s v="Kurnool"/>
    <s v="Central Sales block for sales area Billing block for sales area  Delivery block for sales area Order block for sales area"/>
    <d v="2015-04-11T00:00:00"/>
  </r>
  <r>
    <x v="2276"/>
    <x v="2170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77"/>
    <x v="2171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78"/>
    <x v="2172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79"/>
    <x v="2173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80"/>
    <x v="2174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81"/>
    <x v="2175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82"/>
    <x v="2176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83"/>
    <x v="2177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84"/>
    <x v="2178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Central Sales block for sales area Billing block for sales area  Delivery block for sales area Order block for sales area Central sa"/>
    <d v="2015-01-17T00:00:00"/>
  </r>
  <r>
    <x v="2285"/>
    <x v="2179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86"/>
    <x v="2180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87"/>
    <x v="2181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88"/>
    <x v="2182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89"/>
    <x v="2183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90"/>
    <x v="2184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91"/>
    <x v="2185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92"/>
    <x v="2186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93"/>
    <x v="2187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294"/>
    <x v="2188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95"/>
    <x v="2189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96"/>
    <x v="2190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97"/>
    <x v="2191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98"/>
    <x v="2192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299"/>
    <x v="2193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00"/>
    <x v="2194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01"/>
    <x v="2195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02"/>
    <x v="2196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03"/>
    <x v="2197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04"/>
    <x v="2198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05"/>
    <x v="2199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06"/>
    <x v="2200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07"/>
    <x v="2201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08"/>
    <x v="2202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09"/>
    <x v="2203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10"/>
    <x v="2204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11"/>
    <x v="2205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12"/>
    <x v="2206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13"/>
    <x v="2207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14"/>
    <x v="2208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15"/>
    <x v="2209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16"/>
    <x v="2210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17"/>
    <x v="2211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18"/>
    <x v="2212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19"/>
    <x v="2213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Central Sales block for sales area Billing block for sales area  Delivery block for sales area Order block for sales area Central sa"/>
    <d v="2014-08-05T00:00:00"/>
  </r>
  <r>
    <x v="2320"/>
    <x v="2214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21"/>
    <x v="2215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21"/>
    <x v="2215"/>
    <x v="14"/>
    <x v="14"/>
    <s v="srinath.ganji@jsw.in"/>
    <s v="9010944450"/>
    <s v="01"/>
    <x v="1"/>
    <s v="3000"/>
    <s v="20"/>
    <s v="Non Trade Sales"/>
    <s v="3111"/>
    <s v="Kurnool"/>
    <s v="APKU01"/>
    <s v="Kurnool"/>
    <s v=""/>
    <m/>
  </r>
  <r>
    <x v="2322"/>
    <x v="2216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23"/>
    <x v="2217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24"/>
    <x v="2218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25"/>
    <x v="2219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26"/>
    <x v="2220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27"/>
    <x v="2221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28"/>
    <x v="2222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29"/>
    <x v="2223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30"/>
    <x v="2224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31"/>
    <x v="2225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32"/>
    <x v="2226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33"/>
    <x v="2227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34"/>
    <x v="2228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34"/>
    <x v="2228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35"/>
    <x v="2229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36"/>
    <x v="2230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37"/>
    <x v="2231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38"/>
    <x v="2232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39"/>
    <x v="2233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40"/>
    <x v="2234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41"/>
    <x v="2235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42"/>
    <x v="2236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43"/>
    <x v="2237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44"/>
    <x v="2238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45"/>
    <x v="2239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46"/>
    <x v="2240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47"/>
    <x v="2241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48"/>
    <x v="2242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49"/>
    <x v="2243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50"/>
    <x v="2244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51"/>
    <x v="2245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52"/>
    <x v="2246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53"/>
    <x v="2247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54"/>
    <x v="2248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55"/>
    <x v="2249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56"/>
    <x v="2250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57"/>
    <x v="2251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58"/>
    <x v="2252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59"/>
    <x v="2253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60"/>
    <x v="2254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61"/>
    <x v="2255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62"/>
    <x v="2256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63"/>
    <x v="2257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64"/>
    <x v="2258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65"/>
    <x v="2259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66"/>
    <x v="2260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67"/>
    <x v="2261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68"/>
    <x v="2262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69"/>
    <x v="2263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70"/>
    <x v="2264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71"/>
    <x v="2265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72"/>
    <x v="2266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73"/>
    <x v="2267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74"/>
    <x v="2268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75"/>
    <x v="2269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76"/>
    <x v="2270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77"/>
    <x v="2271"/>
    <x v="61"/>
    <x v="60"/>
    <s v="vishnu.pachisia@jsw.in"/>
    <s v=""/>
    <s v="01"/>
    <x v="1"/>
    <s v="3000"/>
    <s v="20"/>
    <s v="Non Trade Sales"/>
    <s v="3111"/>
    <s v="Kurnool"/>
    <s v="APKU01"/>
    <s v="Kurnool"/>
    <s v=""/>
    <m/>
  </r>
  <r>
    <x v="2378"/>
    <x v="2272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79"/>
    <x v="2273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80"/>
    <x v="2274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81"/>
    <x v="2275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82"/>
    <x v="2276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83"/>
    <x v="2277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84"/>
    <x v="2278"/>
    <x v="60"/>
    <x v="59"/>
    <s v="sanjay.singhania@jsw.in"/>
    <s v="9010044467"/>
    <s v="01"/>
    <x v="1"/>
    <s v="3000"/>
    <s v="20"/>
    <s v="Non Trade Sales"/>
    <s v="3111"/>
    <s v="Kurnool"/>
    <s v="APKU01"/>
    <s v="Kurnool"/>
    <s v=""/>
    <m/>
  </r>
  <r>
    <x v="2385"/>
    <x v="2279"/>
    <x v="62"/>
    <x v="61"/>
    <s v="ramanand.manety@jsw.in"/>
    <s v=""/>
    <s v="29"/>
    <x v="6"/>
    <s v="3000"/>
    <s v="20"/>
    <s v="Non Trade Sales"/>
    <s v="3M12"/>
    <s v="Mumbai"/>
    <s v="DDDM01"/>
    <s v="DAMAN"/>
    <s v=""/>
    <m/>
  </r>
  <r>
    <x v="2386"/>
    <x v="2280"/>
    <x v="63"/>
    <x v="62"/>
    <s v="yogesh.khairnar@jsw.in"/>
    <s v=""/>
    <s v="30"/>
    <x v="7"/>
    <s v="3000"/>
    <s v="20"/>
    <s v="Non Trade Sales"/>
    <s v="3M35"/>
    <s v="Vashi"/>
    <s v="DLND01"/>
    <s v="New Delhi"/>
    <s v=""/>
    <m/>
  </r>
  <r>
    <x v="2386"/>
    <x v="2280"/>
    <x v="45"/>
    <x v="44"/>
    <s v="trivikram.shenvi@jsw.in"/>
    <s v="9527077989"/>
    <s v="30"/>
    <x v="7"/>
    <s v="3000"/>
    <s v="20"/>
    <s v="Non Trade Sales"/>
    <s v="3V01"/>
    <s v="Chennai"/>
    <s v="DLND01"/>
    <s v="New Delhi"/>
    <s v=""/>
    <m/>
  </r>
  <r>
    <x v="2387"/>
    <x v="2281"/>
    <x v="0"/>
    <x v="0"/>
    <s v="subramanyam.puchakayala@jsw.in"/>
    <s v="9010944436"/>
    <s v="30"/>
    <x v="7"/>
    <s v="3000"/>
    <s v="20"/>
    <s v="Non Trade Sales"/>
    <s v="3101"/>
    <s v="Adilabad"/>
    <s v="DLND01"/>
    <s v="New Delhi"/>
    <s v=""/>
    <m/>
  </r>
  <r>
    <x v="2388"/>
    <x v="2281"/>
    <x v="0"/>
    <x v="0"/>
    <s v="subramanyam.puchakayala@jsw.in"/>
    <s v="9010944436"/>
    <s v="30"/>
    <x v="7"/>
    <s v="3000"/>
    <s v="20"/>
    <s v="Non Trade Sales"/>
    <s v="3101"/>
    <s v="Adilabad"/>
    <s v="DLND01"/>
    <s v="New Delhi"/>
    <s v=""/>
    <m/>
  </r>
  <r>
    <x v="2389"/>
    <x v="2282"/>
    <x v="64"/>
    <x v="63"/>
    <s v="parvezahmed.munshi@jsw.in"/>
    <s v=""/>
    <s v="05"/>
    <x v="8"/>
    <s v="3000"/>
    <s v="20"/>
    <s v="Non Trade Sales"/>
    <s v="3601"/>
    <s v="North Goa"/>
    <s v="GANG01"/>
    <s v="North Goa"/>
    <s v=""/>
    <m/>
  </r>
  <r>
    <x v="2390"/>
    <x v="2283"/>
    <x v="64"/>
    <x v="63"/>
    <s v="parvezahmed.munshi@jsw.in"/>
    <s v=""/>
    <s v="05"/>
    <x v="8"/>
    <s v="3000"/>
    <s v="20"/>
    <s v="Non Trade Sales"/>
    <s v="3601"/>
    <s v="North Goa"/>
    <s v="GANG01"/>
    <s v="North Goa"/>
    <s v=""/>
    <m/>
  </r>
  <r>
    <x v="2391"/>
    <x v="2284"/>
    <x v="45"/>
    <x v="44"/>
    <s v="trivikram.shenvi@jsw.in"/>
    <s v="9527077989"/>
    <s v="05"/>
    <x v="8"/>
    <s v="3000"/>
    <s v="20"/>
    <s v="Non Trade Sales"/>
    <s v="3601"/>
    <s v="North Goa"/>
    <s v="GANG01"/>
    <s v="North Goa"/>
    <s v="Central Sales block for sales area Billing block for sales area  Delivery block for sales area Order block for sales area"/>
    <d v="2013-09-19T00:00:00"/>
  </r>
  <r>
    <x v="2391"/>
    <x v="2284"/>
    <x v="55"/>
    <x v="54"/>
    <s v="umesh.salimatam@jsw.in"/>
    <s v=""/>
    <s v="05"/>
    <x v="8"/>
    <s v="3000"/>
    <s v="20"/>
    <s v="Non Trade Sales"/>
    <s v="3601"/>
    <s v="North Goa"/>
    <s v="GANG01"/>
    <s v="North Goa"/>
    <s v=""/>
    <m/>
  </r>
  <r>
    <x v="2392"/>
    <x v="2285"/>
    <x v="64"/>
    <x v="63"/>
    <s v="parvezahmed.munshi@jsw.in"/>
    <s v=""/>
    <s v="05"/>
    <x v="8"/>
    <s v="3000"/>
    <s v="20"/>
    <s v="Non Trade Sales"/>
    <s v="3601"/>
    <s v="North Goa"/>
    <s v="GANG01"/>
    <s v="North Goa"/>
    <s v=""/>
    <m/>
  </r>
  <r>
    <x v="2393"/>
    <x v="2286"/>
    <x v="64"/>
    <x v="63"/>
    <s v="parvezahmed.munshi@jsw.in"/>
    <s v=""/>
    <s v="05"/>
    <x v="8"/>
    <s v="3000"/>
    <s v="20"/>
    <s v="Non Trade Sales"/>
    <s v="3601"/>
    <s v="North Goa"/>
    <s v="GANG01"/>
    <s v="North Goa"/>
    <s v=""/>
    <m/>
  </r>
  <r>
    <x v="2394"/>
    <x v="2287"/>
    <x v="52"/>
    <x v="51"/>
    <s v="vvprasada.raju@jsw.in"/>
    <s v=""/>
    <s v="05"/>
    <x v="8"/>
    <s v="3000"/>
    <s v="20"/>
    <s v="Non Trade Sales"/>
    <s v="3601"/>
    <s v="North Goa"/>
    <s v="GANG01"/>
    <s v="North Goa"/>
    <s v=""/>
    <m/>
  </r>
  <r>
    <x v="2395"/>
    <x v="2288"/>
    <x v="64"/>
    <x v="63"/>
    <s v="parvezahmed.munshi@jsw.in"/>
    <s v=""/>
    <s v="05"/>
    <x v="8"/>
    <s v="3000"/>
    <s v="20"/>
    <s v="Non Trade Sales"/>
    <s v="3601"/>
    <s v="North Goa"/>
    <s v="GANG01"/>
    <s v="North Goa"/>
    <s v=""/>
    <m/>
  </r>
  <r>
    <x v="2396"/>
    <x v="2289"/>
    <x v="64"/>
    <x v="63"/>
    <s v="parvezahmed.munshi@jsw.in"/>
    <s v=""/>
    <s v="05"/>
    <x v="8"/>
    <s v="3000"/>
    <s v="20"/>
    <s v="Non Trade Sales"/>
    <s v="3601"/>
    <s v="North Goa"/>
    <s v="GANG01"/>
    <s v="North Goa"/>
    <s v=""/>
    <m/>
  </r>
  <r>
    <x v="2397"/>
    <x v="2290"/>
    <x v="45"/>
    <x v="44"/>
    <s v="trivikram.shenvi@jsw.in"/>
    <s v="9527077989"/>
    <s v="05"/>
    <x v="8"/>
    <s v="3000"/>
    <s v="20"/>
    <s v="Non Trade Sales"/>
    <s v="3601"/>
    <s v="North Goa"/>
    <s v="GANG01"/>
    <s v="North Goa"/>
    <s v=""/>
    <m/>
  </r>
  <r>
    <x v="2398"/>
    <x v="2291"/>
    <x v="64"/>
    <x v="63"/>
    <s v="parvezahmed.munshi@jsw.in"/>
    <s v=""/>
    <s v="05"/>
    <x v="8"/>
    <s v="3000"/>
    <s v="20"/>
    <s v="Non Trade Sales"/>
    <s v="3601"/>
    <s v="North Goa"/>
    <s v="GANG01"/>
    <s v="North Goa"/>
    <s v=""/>
    <m/>
  </r>
  <r>
    <x v="2399"/>
    <x v="2292"/>
    <x v="64"/>
    <x v="63"/>
    <s v="parvezahmed.munshi@jsw.in"/>
    <s v=""/>
    <s v="05"/>
    <x v="8"/>
    <s v="3000"/>
    <s v="20"/>
    <s v="Non Trade Sales"/>
    <s v="3601"/>
    <s v="North Goa"/>
    <s v="GANG01"/>
    <s v="North Goa"/>
    <s v=""/>
    <m/>
  </r>
  <r>
    <x v="2400"/>
    <x v="2293"/>
    <x v="64"/>
    <x v="63"/>
    <s v="parvezahmed.munshi@jsw.in"/>
    <s v=""/>
    <s v="05"/>
    <x v="8"/>
    <s v="3000"/>
    <s v="20"/>
    <s v="Non Trade Sales"/>
    <s v="3601"/>
    <s v="North Goa"/>
    <s v="GANG01"/>
    <s v="North Goa"/>
    <s v=""/>
    <m/>
  </r>
  <r>
    <x v="2401"/>
    <x v="2033"/>
    <x v="45"/>
    <x v="44"/>
    <s v="trivikram.shenvi@jsw.in"/>
    <s v="9527077989"/>
    <s v="05"/>
    <x v="8"/>
    <s v="3000"/>
    <s v="20"/>
    <s v="Non Trade Sales"/>
    <s v="3601"/>
    <s v="North Goa"/>
    <s v="GANG01"/>
    <s v="North Goa"/>
    <s v=""/>
    <m/>
  </r>
  <r>
    <x v="2402"/>
    <x v="2294"/>
    <x v="64"/>
    <x v="63"/>
    <s v="parvezahmed.munshi@jsw.in"/>
    <s v=""/>
    <s v="05"/>
    <x v="8"/>
    <s v="3000"/>
    <s v="20"/>
    <s v="Non Trade Sales"/>
    <s v="3601"/>
    <s v="North Goa"/>
    <s v="GANG01"/>
    <s v="North Goa"/>
    <s v=""/>
    <m/>
  </r>
  <r>
    <x v="2403"/>
    <x v="2293"/>
    <x v="45"/>
    <x v="44"/>
    <s v="trivikram.shenvi@jsw.in"/>
    <s v="9527077989"/>
    <s v="05"/>
    <x v="8"/>
    <s v="3000"/>
    <s v="20"/>
    <s v="Non Trade Sales"/>
    <s v="3601"/>
    <s v="North Goa"/>
    <s v="GANG01"/>
    <s v="North Goa"/>
    <s v=""/>
    <m/>
  </r>
  <r>
    <x v="2404"/>
    <x v="2295"/>
    <x v="64"/>
    <x v="63"/>
    <s v="parvezahmed.munshi@jsw.in"/>
    <s v=""/>
    <s v="05"/>
    <x v="8"/>
    <s v="3000"/>
    <s v="20"/>
    <s v="Non Trade Sales"/>
    <s v="3601"/>
    <s v="North Goa"/>
    <s v="GANG01"/>
    <s v="North Goa"/>
    <s v=""/>
    <m/>
  </r>
  <r>
    <x v="2405"/>
    <x v="2296"/>
    <x v="64"/>
    <x v="63"/>
    <s v="parvezahmed.munshi@jsw.in"/>
    <s v=""/>
    <s v="05"/>
    <x v="8"/>
    <s v="3000"/>
    <s v="20"/>
    <s v="Non Trade Sales"/>
    <s v="3601"/>
    <s v="North Goa"/>
    <s v="GANG01"/>
    <s v="North Goa"/>
    <s v=""/>
    <m/>
  </r>
  <r>
    <x v="2406"/>
    <x v="2297"/>
    <x v="7"/>
    <x v="7"/>
    <s v="munaf.basha@jsw.in"/>
    <s v=""/>
    <s v="05"/>
    <x v="8"/>
    <s v="3000"/>
    <s v="20"/>
    <s v="Non Trade Sales"/>
    <s v="3601"/>
    <s v="North Goa"/>
    <s v="GANG01"/>
    <s v="North Goa"/>
    <s v=""/>
    <m/>
  </r>
  <r>
    <x v="2407"/>
    <x v="2298"/>
    <x v="63"/>
    <x v="62"/>
    <s v="yogesh.khairnar@jsw.in"/>
    <s v=""/>
    <s v="05"/>
    <x v="8"/>
    <s v="3000"/>
    <s v="20"/>
    <s v="Non Trade Sales"/>
    <s v="3601"/>
    <s v="North Goa"/>
    <s v="GOA001"/>
    <s v="GOA"/>
    <s v=""/>
    <m/>
  </r>
  <r>
    <x v="2407"/>
    <x v="2298"/>
    <x v="45"/>
    <x v="44"/>
    <s v="trivikram.shenvi@jsw.in"/>
    <s v="9527077989"/>
    <s v="05"/>
    <x v="8"/>
    <s v="3000"/>
    <s v="20"/>
    <s v="Non Trade Sales"/>
    <s v="3601"/>
    <s v="North Goa"/>
    <s v="GOA001"/>
    <s v="GOA"/>
    <s v=""/>
    <m/>
  </r>
  <r>
    <x v="2408"/>
    <x v="2299"/>
    <x v="45"/>
    <x v="44"/>
    <s v="trivikram.shenvi@jsw.in"/>
    <s v="9527077989"/>
    <s v="05"/>
    <x v="8"/>
    <s v="3000"/>
    <s v="20"/>
    <s v="Non Trade Sales"/>
    <s v="3601"/>
    <s v="North Goa"/>
    <s v="GANG01"/>
    <s v="North Goa"/>
    <s v=""/>
    <m/>
  </r>
  <r>
    <x v="2409"/>
    <x v="2300"/>
    <x v="7"/>
    <x v="7"/>
    <s v="munaf.basha@jsw.in"/>
    <s v=""/>
    <s v="05"/>
    <x v="8"/>
    <s v="3000"/>
    <s v="20"/>
    <s v="Non Trade Sales"/>
    <s v="3601"/>
    <s v="North Goa"/>
    <s v="GANG01"/>
    <s v="North Goa"/>
    <s v=""/>
    <m/>
  </r>
  <r>
    <x v="2410"/>
    <x v="2301"/>
    <x v="7"/>
    <x v="7"/>
    <s v="munaf.basha@jsw.in"/>
    <s v=""/>
    <s v="05"/>
    <x v="8"/>
    <s v="3000"/>
    <s v="20"/>
    <s v="Non Trade Sales"/>
    <s v="3601"/>
    <s v="North Goa"/>
    <s v="GANG01"/>
    <s v="North Goa"/>
    <s v=""/>
    <m/>
  </r>
  <r>
    <x v="2411"/>
    <x v="2302"/>
    <x v="65"/>
    <x v="64"/>
    <s v="anis.uddin@jsw.in"/>
    <s v=""/>
    <s v="05"/>
    <x v="8"/>
    <s v="3000"/>
    <s v="10"/>
    <s v="Trade Sales"/>
    <s v="3601"/>
    <s v="North Goa"/>
    <s v="GANG01"/>
    <s v="North Goa"/>
    <s v="Central Sales block for sales area Billing block for sales area  Delivery block for sales area Order block for sales area"/>
    <d v="2015-04-11T00:00:00"/>
  </r>
  <r>
    <x v="2412"/>
    <x v="2303"/>
    <x v="7"/>
    <x v="7"/>
    <s v="munaf.basha@jsw.in"/>
    <s v=""/>
    <s v="05"/>
    <x v="8"/>
    <s v="3000"/>
    <s v="10"/>
    <s v="Trade Sales"/>
    <s v="3601"/>
    <s v="North Goa"/>
    <s v="GANG01"/>
    <s v="North Goa"/>
    <s v=""/>
    <m/>
  </r>
  <r>
    <x v="2413"/>
    <x v="2304"/>
    <x v="7"/>
    <x v="7"/>
    <s v="munaf.basha@jsw.in"/>
    <s v=""/>
    <s v="05"/>
    <x v="8"/>
    <s v="3000"/>
    <s v="10"/>
    <s v="Trade Sales"/>
    <s v="3601"/>
    <s v="North Goa"/>
    <s v="GANG01"/>
    <s v="North Goa"/>
    <s v=""/>
    <m/>
  </r>
  <r>
    <x v="2414"/>
    <x v="2305"/>
    <x v="7"/>
    <x v="7"/>
    <s v="munaf.basha@jsw.in"/>
    <s v=""/>
    <s v="05"/>
    <x v="8"/>
    <s v="3000"/>
    <s v="10"/>
    <s v="Trade Sales"/>
    <s v="3601"/>
    <s v="North Goa"/>
    <s v="GANG01"/>
    <s v="North Goa"/>
    <s v=""/>
    <m/>
  </r>
  <r>
    <x v="2415"/>
    <x v="2306"/>
    <x v="7"/>
    <x v="7"/>
    <s v="munaf.basha@jsw.in"/>
    <s v=""/>
    <s v="05"/>
    <x v="8"/>
    <s v="3000"/>
    <s v="10"/>
    <s v="Trade Sales"/>
    <s v="3601"/>
    <s v="North Goa"/>
    <s v="GANG01"/>
    <s v="North Goa"/>
    <s v=""/>
    <m/>
  </r>
  <r>
    <x v="2416"/>
    <x v="2307"/>
    <x v="7"/>
    <x v="7"/>
    <s v="munaf.basha@jsw.in"/>
    <s v=""/>
    <s v="05"/>
    <x v="8"/>
    <s v="3000"/>
    <s v="10"/>
    <s v="Trade Sales"/>
    <s v="3601"/>
    <s v="North Goa"/>
    <s v="GANG01"/>
    <s v="North Goa"/>
    <s v=""/>
    <m/>
  </r>
  <r>
    <x v="2417"/>
    <x v="2308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18"/>
    <x v="2309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19"/>
    <x v="2310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20"/>
    <x v="2311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21"/>
    <x v="2312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22"/>
    <x v="2313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23"/>
    <x v="2314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24"/>
    <x v="2315"/>
    <x v="64"/>
    <x v="63"/>
    <s v="parvezahmed.munshi@jsw.in"/>
    <s v=""/>
    <s v="05"/>
    <x v="8"/>
    <s v="3000"/>
    <s v="20"/>
    <s v="Non Trade Sales"/>
    <s v="3602"/>
    <s v="South Goa"/>
    <s v="GANG01"/>
    <s v="North Goa"/>
    <s v=""/>
    <m/>
  </r>
  <r>
    <x v="2424"/>
    <x v="2315"/>
    <x v="45"/>
    <x v="44"/>
    <s v="trivikram.shenvi@jsw.in"/>
    <s v="9527077989"/>
    <s v="05"/>
    <x v="8"/>
    <s v="3000"/>
    <s v="20"/>
    <s v="Non Trade Sales"/>
    <s v="3601"/>
    <s v="North Goa"/>
    <s v="GANG01"/>
    <s v="North Goa"/>
    <s v=""/>
    <m/>
  </r>
  <r>
    <x v="2425"/>
    <x v="2316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26"/>
    <x v="2317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27"/>
    <x v="2318"/>
    <x v="52"/>
    <x v="51"/>
    <s v="vvprasada.raju@jsw.in"/>
    <s v=""/>
    <s v="05"/>
    <x v="8"/>
    <s v="3000"/>
    <s v="20"/>
    <s v="Non Trade Sales"/>
    <s v="3602"/>
    <s v="South Goa"/>
    <s v="GASG01"/>
    <s v="South Goa"/>
    <s v=""/>
    <m/>
  </r>
  <r>
    <x v="2428"/>
    <x v="2033"/>
    <x v="45"/>
    <x v="44"/>
    <s v="trivikram.shenvi@jsw.in"/>
    <s v="9527077989"/>
    <s v="05"/>
    <x v="8"/>
    <s v="3000"/>
    <s v="20"/>
    <s v="Non Trade Sales"/>
    <s v="3602"/>
    <s v="South Goa"/>
    <s v="GASG01"/>
    <s v="South Goa"/>
    <s v=""/>
    <m/>
  </r>
  <r>
    <x v="2429"/>
    <x v="2319"/>
    <x v="52"/>
    <x v="51"/>
    <s v="vvprasada.raju@jsw.in"/>
    <s v=""/>
    <s v="05"/>
    <x v="8"/>
    <s v="3000"/>
    <s v="20"/>
    <s v="Non Trade Sales"/>
    <s v="3602"/>
    <s v="South Goa"/>
    <s v="GASG01"/>
    <s v="South Goa"/>
    <s v=""/>
    <m/>
  </r>
  <r>
    <x v="2430"/>
    <x v="2320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31"/>
    <x v="2321"/>
    <x v="45"/>
    <x v="44"/>
    <s v="trivikram.shenvi@jsw.in"/>
    <s v="9527077989"/>
    <s v="05"/>
    <x v="8"/>
    <s v="3000"/>
    <s v="20"/>
    <s v="Non Trade Sales"/>
    <s v="3602"/>
    <s v="South Goa"/>
    <s v="GASG01"/>
    <s v="South Goa"/>
    <s v=""/>
    <m/>
  </r>
  <r>
    <x v="2432"/>
    <x v="2322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33"/>
    <x v="2318"/>
    <x v="45"/>
    <x v="44"/>
    <s v="trivikram.shenvi@jsw.in"/>
    <s v="9527077989"/>
    <s v="05"/>
    <x v="8"/>
    <s v="3000"/>
    <s v="20"/>
    <s v="Non Trade Sales"/>
    <s v="3602"/>
    <s v="South Goa"/>
    <s v="GASG01"/>
    <s v="South Goa"/>
    <s v=""/>
    <m/>
  </r>
  <r>
    <x v="2434"/>
    <x v="2323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35"/>
    <x v="2324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36"/>
    <x v="2325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37"/>
    <x v="2326"/>
    <x v="64"/>
    <x v="63"/>
    <s v="parvezahmed.munshi@jsw.in"/>
    <s v=""/>
    <s v="05"/>
    <x v="8"/>
    <s v="3000"/>
    <s v="20"/>
    <s v="Non Trade Sales"/>
    <s v="3602"/>
    <s v="South Goa"/>
    <s v="GASG01"/>
    <s v="South Goa"/>
    <s v=""/>
    <m/>
  </r>
  <r>
    <x v="2438"/>
    <x v="2327"/>
    <x v="7"/>
    <x v="7"/>
    <s v="munaf.basha@jsw.in"/>
    <s v=""/>
    <s v="05"/>
    <x v="8"/>
    <s v="3000"/>
    <s v="20"/>
    <s v="Non Trade Sales"/>
    <s v="3602"/>
    <s v="South Goa"/>
    <s v="GASG01"/>
    <s v="South Goa"/>
    <s v=""/>
    <m/>
  </r>
  <r>
    <x v="2439"/>
    <x v="2328"/>
    <x v="7"/>
    <x v="7"/>
    <s v="munaf.basha@jsw.in"/>
    <s v=""/>
    <s v="05"/>
    <x v="8"/>
    <s v="3000"/>
    <s v="20"/>
    <s v="Non Trade Sales"/>
    <s v="3602"/>
    <s v="South Goa"/>
    <s v="GASG01"/>
    <s v="South Goa"/>
    <s v=""/>
    <m/>
  </r>
  <r>
    <x v="2440"/>
    <x v="2329"/>
    <x v="7"/>
    <x v="7"/>
    <s v="munaf.basha@jsw.in"/>
    <s v=""/>
    <s v="05"/>
    <x v="8"/>
    <s v="3000"/>
    <s v="20"/>
    <s v="Non Trade Sales"/>
    <s v="3602"/>
    <s v="South Goa"/>
    <s v="GASG01"/>
    <s v="South Goa"/>
    <s v=""/>
    <m/>
  </r>
  <r>
    <x v="2441"/>
    <x v="2330"/>
    <x v="7"/>
    <x v="7"/>
    <s v="munaf.basha@jsw.in"/>
    <s v=""/>
    <s v="05"/>
    <x v="8"/>
    <s v="3000"/>
    <s v="20"/>
    <s v="Non Trade Sales"/>
    <s v="3602"/>
    <s v="South Goa"/>
    <s v="GASG01"/>
    <s v="South Goa"/>
    <s v=""/>
    <m/>
  </r>
  <r>
    <x v="2442"/>
    <x v="2331"/>
    <x v="66"/>
    <x v="65"/>
    <s v="umesh.petrod@jsw.in"/>
    <s v="9480682044"/>
    <s v="05"/>
    <x v="8"/>
    <s v="3000"/>
    <s v="20"/>
    <s v="Non Trade Sales"/>
    <s v="3602"/>
    <s v="South Goa"/>
    <s v="GASG01"/>
    <s v="South Goa"/>
    <s v=""/>
    <m/>
  </r>
  <r>
    <x v="2443"/>
    <x v="2332"/>
    <x v="45"/>
    <x v="44"/>
    <s v="trivikram.shenvi@jsw.in"/>
    <s v="9527077989"/>
    <s v="05"/>
    <x v="8"/>
    <s v="3000"/>
    <s v="20"/>
    <s v="Non Trade Sales"/>
    <s v="3602"/>
    <s v="South Goa"/>
    <s v="GASG01"/>
    <s v="South Goa"/>
    <s v=""/>
    <m/>
  </r>
  <r>
    <x v="2444"/>
    <x v="2333"/>
    <x v="45"/>
    <x v="44"/>
    <s v="trivikram.shenvi@jsw.in"/>
    <s v="9527077989"/>
    <s v="05"/>
    <x v="8"/>
    <s v="3000"/>
    <s v="20"/>
    <s v="Non Trade Sales"/>
    <s v="3602"/>
    <s v="South Goa"/>
    <s v="GASG01"/>
    <s v="South Goa"/>
    <s v=""/>
    <m/>
  </r>
  <r>
    <x v="2445"/>
    <x v="2334"/>
    <x v="45"/>
    <x v="44"/>
    <s v="trivikram.shenvi@jsw.in"/>
    <s v="9527077989"/>
    <s v="05"/>
    <x v="8"/>
    <s v="3000"/>
    <s v="20"/>
    <s v="Non Trade Sales"/>
    <s v="3602"/>
    <s v="South Goa"/>
    <s v="GASG01"/>
    <s v="South Goa"/>
    <s v=""/>
    <m/>
  </r>
  <r>
    <x v="2446"/>
    <x v="2335"/>
    <x v="45"/>
    <x v="44"/>
    <s v="trivikram.shenvi@jsw.in"/>
    <s v="9527077989"/>
    <s v="05"/>
    <x v="8"/>
    <s v="3000"/>
    <s v="20"/>
    <s v="Non Trade Sales"/>
    <s v="3602"/>
    <s v="South Goa"/>
    <s v="GASG01"/>
    <s v="South Goa"/>
    <s v=""/>
    <m/>
  </r>
  <r>
    <x v="2447"/>
    <x v="2336"/>
    <x v="7"/>
    <x v="7"/>
    <s v="munaf.basha@jsw.in"/>
    <s v=""/>
    <s v="05"/>
    <x v="8"/>
    <s v="3000"/>
    <s v="10"/>
    <s v="Trade Sales"/>
    <s v="3602"/>
    <s v="South Goa"/>
    <s v="GASG01"/>
    <s v="South Goa"/>
    <s v=""/>
    <m/>
  </r>
  <r>
    <x v="2448"/>
    <x v="2337"/>
    <x v="7"/>
    <x v="7"/>
    <s v="munaf.basha@jsw.in"/>
    <s v=""/>
    <s v="05"/>
    <x v="8"/>
    <s v="3000"/>
    <s v="10"/>
    <s v="Trade Sales"/>
    <s v="3602"/>
    <s v="South Goa"/>
    <s v="GASG01"/>
    <s v="South Goa"/>
    <s v=""/>
    <m/>
  </r>
  <r>
    <x v="2449"/>
    <x v="2338"/>
    <x v="64"/>
    <x v="63"/>
    <s v="parvezahmed.munshi@jsw.in"/>
    <s v=""/>
    <s v="05"/>
    <x v="8"/>
    <s v="3000"/>
    <s v="10"/>
    <s v="Trade Sales"/>
    <s v="3602"/>
    <s v="South Goa"/>
    <s v="GASG01"/>
    <s v="South Goa"/>
    <s v="Billing block for sales area  Delivery block for sales area Order block for sales area"/>
    <m/>
  </r>
  <r>
    <x v="2450"/>
    <x v="2339"/>
    <x v="64"/>
    <x v="63"/>
    <s v="parvezahmed.munshi@jsw.in"/>
    <s v=""/>
    <s v="05"/>
    <x v="8"/>
    <s v="3000"/>
    <s v="10"/>
    <s v="Trade Sales"/>
    <s v="3602"/>
    <s v="South Goa"/>
    <s v="GASG01"/>
    <s v="South Goa"/>
    <s v="Central Sales block for sales area Billing block for sales area  Delivery block for sales area Order block for sales area"/>
    <d v="2015-04-11T00:00:00"/>
  </r>
  <r>
    <x v="2451"/>
    <x v="2340"/>
    <x v="64"/>
    <x v="63"/>
    <s v="parvezahmed.munshi@jsw.in"/>
    <s v=""/>
    <s v="05"/>
    <x v="8"/>
    <s v="3000"/>
    <s v="10"/>
    <s v="Trade Sales"/>
    <s v="3602"/>
    <s v="South Goa"/>
    <s v="GASG01"/>
    <s v="South Goa"/>
    <s v=""/>
    <m/>
  </r>
  <r>
    <x v="2452"/>
    <x v="2341"/>
    <x v="64"/>
    <x v="63"/>
    <s v="parvezahmed.munshi@jsw.in"/>
    <s v=""/>
    <s v="05"/>
    <x v="8"/>
    <s v="3000"/>
    <s v="10"/>
    <s v="Trade Sales"/>
    <s v="3602"/>
    <s v="South Goa"/>
    <s v="GASG01"/>
    <s v="South Goa"/>
    <s v="Central Sales block for sales area Billing block for sales area  Delivery block for sales area Order block for sales area"/>
    <d v="2015-05-13T00:00:00"/>
  </r>
  <r>
    <x v="2453"/>
    <x v="2342"/>
    <x v="7"/>
    <x v="7"/>
    <s v="munaf.basha@jsw.in"/>
    <s v=""/>
    <s v="05"/>
    <x v="8"/>
    <s v="3000"/>
    <s v="10"/>
    <s v="Trade Sales"/>
    <s v="3602"/>
    <s v="South Goa"/>
    <s v="GASG01"/>
    <s v="South Goa"/>
    <s v=""/>
    <m/>
  </r>
  <r>
    <x v="2454"/>
    <x v="2343"/>
    <x v="7"/>
    <x v="7"/>
    <s v="munaf.basha@jsw.in"/>
    <s v=""/>
    <s v="05"/>
    <x v="8"/>
    <s v="3000"/>
    <s v="10"/>
    <s v="Trade Sales"/>
    <s v="3602"/>
    <s v="South Goa"/>
    <s v="GASG01"/>
    <s v="South Goa"/>
    <s v="Central Sales block for sales area Billing block for sales area  Delivery block for sales area Order block for sales area"/>
    <m/>
  </r>
  <r>
    <x v="2455"/>
    <x v="2344"/>
    <x v="64"/>
    <x v="63"/>
    <s v="parvezahmed.munshi@jsw.in"/>
    <s v=""/>
    <s v="05"/>
    <x v="8"/>
    <s v="3000"/>
    <s v="10"/>
    <s v="Trade Sales"/>
    <s v="3602"/>
    <s v="South Goa"/>
    <s v="GASG01"/>
    <s v="South Goa"/>
    <s v="Central Sales block for sales area Billing block for sales area  Delivery block for sales area Order block for sales area"/>
    <d v="2015-04-11T00:00:00"/>
  </r>
  <r>
    <x v="2456"/>
    <x v="2345"/>
    <x v="7"/>
    <x v="7"/>
    <s v="munaf.basha@jsw.in"/>
    <s v=""/>
    <s v="05"/>
    <x v="8"/>
    <s v="3000"/>
    <s v="10"/>
    <s v="Trade Sales"/>
    <s v="3602"/>
    <s v="South Goa"/>
    <s v="GASG01"/>
    <s v="South Goa"/>
    <s v=""/>
    <m/>
  </r>
  <r>
    <x v="2457"/>
    <x v="2346"/>
    <x v="64"/>
    <x v="63"/>
    <s v="parvezahmed.munshi@jsw.in"/>
    <s v=""/>
    <s v="05"/>
    <x v="8"/>
    <s v="3000"/>
    <s v="10"/>
    <s v="Trade Sales"/>
    <s v="3602"/>
    <s v="South Goa"/>
    <s v="GASG01"/>
    <s v="South Goa"/>
    <s v="Central Sales block for sales area Billing block for sales area  Delivery block for sales area Order block for sales area"/>
    <d v="2015-06-24T00:00:00"/>
  </r>
  <r>
    <x v="2458"/>
    <x v="2347"/>
    <x v="7"/>
    <x v="7"/>
    <s v="munaf.basha@jsw.in"/>
    <s v=""/>
    <s v="05"/>
    <x v="8"/>
    <s v="3000"/>
    <s v="10"/>
    <s v="Trade Sales"/>
    <s v="3602"/>
    <s v="South Goa"/>
    <s v="GASG01"/>
    <s v="South Goa"/>
    <s v=""/>
    <m/>
  </r>
  <r>
    <x v="2459"/>
    <x v="2348"/>
    <x v="7"/>
    <x v="7"/>
    <s v="munaf.basha@jsw.in"/>
    <s v=""/>
    <s v="05"/>
    <x v="8"/>
    <s v="3000"/>
    <s v="10"/>
    <s v="Trade Sales"/>
    <s v="3602"/>
    <s v="South Goa"/>
    <s v="GASG01"/>
    <s v="South Goa"/>
    <s v=""/>
    <m/>
  </r>
  <r>
    <x v="2460"/>
    <x v="2349"/>
    <x v="7"/>
    <x v="7"/>
    <s v="munaf.basha@jsw.in"/>
    <s v=""/>
    <s v="05"/>
    <x v="8"/>
    <s v="3000"/>
    <s v="10"/>
    <s v="Trade Sales"/>
    <s v="3602"/>
    <s v="South Goa"/>
    <s v="GASG01"/>
    <s v="South Goa"/>
    <s v=""/>
    <m/>
  </r>
  <r>
    <x v="2461"/>
    <x v="2350"/>
    <x v="7"/>
    <x v="7"/>
    <s v="munaf.basha@jsw.in"/>
    <s v=""/>
    <s v="05"/>
    <x v="8"/>
    <s v="3000"/>
    <s v="10"/>
    <s v="Trade Sales"/>
    <s v="3602"/>
    <s v="South Goa"/>
    <s v="GASG01"/>
    <s v="South Goa"/>
    <s v=""/>
    <m/>
  </r>
  <r>
    <x v="2462"/>
    <x v="2351"/>
    <x v="7"/>
    <x v="7"/>
    <s v="munaf.basha@jsw.in"/>
    <s v=""/>
    <s v="05"/>
    <x v="8"/>
    <s v="3000"/>
    <s v="10"/>
    <s v="Trade Sales"/>
    <s v="3602"/>
    <s v="South Goa"/>
    <s v="GASG01"/>
    <s v="South Goa"/>
    <s v="Billing block for sales area  Delivery block for sales area Order block for sales area"/>
    <m/>
  </r>
  <r>
    <x v="2462"/>
    <x v="2351"/>
    <x v="7"/>
    <x v="7"/>
    <s v="munaf.basha@jsw.in"/>
    <s v=""/>
    <s v="05"/>
    <x v="8"/>
    <s v="3000"/>
    <s v="20"/>
    <s v="Non Trade Sales"/>
    <s v="3602"/>
    <s v="South Goa"/>
    <s v="GASG01"/>
    <s v="South Goa"/>
    <s v=""/>
    <m/>
  </r>
  <r>
    <x v="2463"/>
    <x v="2352"/>
    <x v="7"/>
    <x v="7"/>
    <s v="munaf.basha@jsw.in"/>
    <s v=""/>
    <s v="05"/>
    <x v="8"/>
    <s v="3000"/>
    <s v="10"/>
    <s v="Trade Sales"/>
    <s v="3602"/>
    <s v="South Goa"/>
    <s v="GASG01"/>
    <s v="South Goa"/>
    <s v=""/>
    <m/>
  </r>
  <r>
    <x v="2464"/>
    <x v="2353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4-11T00:00:00"/>
  </r>
  <r>
    <x v="2465"/>
    <x v="2354"/>
    <x v="65"/>
    <x v="64"/>
    <s v="anis.uddin@jsw.in"/>
    <s v=""/>
    <s v="10"/>
    <x v="3"/>
    <s v="3000"/>
    <s v="20"/>
    <s v="Non Trade Sales"/>
    <s v="3C02"/>
    <s v="Bangalore Urban"/>
    <s v="KABN01"/>
    <s v="Bangalore Urban"/>
    <s v=""/>
    <m/>
  </r>
  <r>
    <x v="2466"/>
    <x v="2355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Central posting block Central delivery block Central billing block Central order block"/>
    <d v="2013-03-26T00:00:00"/>
  </r>
  <r>
    <x v="2467"/>
    <x v="2356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"/>
    <d v="2015-04-11T00:00:00"/>
  </r>
  <r>
    <x v="2468"/>
    <x v="2357"/>
    <x v="65"/>
    <x v="64"/>
    <s v="anis.uddin@jsw.in"/>
    <s v=""/>
    <s v="10"/>
    <x v="3"/>
    <s v="3000"/>
    <s v="20"/>
    <s v="Non Trade Sales"/>
    <s v="3C02"/>
    <s v="Bangalore Urban"/>
    <s v="KABN01"/>
    <s v="Bangalore Urban"/>
    <s v=""/>
    <m/>
  </r>
  <r>
    <x v="2469"/>
    <x v="2358"/>
    <x v="67"/>
    <x v="66"/>
    <s v="uday.lad@jsw.in"/>
    <s v=""/>
    <s v="10"/>
    <x v="3"/>
    <s v="3000"/>
    <s v="10"/>
    <s v="Trade Sales"/>
    <s v="3C04"/>
    <s v="Belgaum"/>
    <s v="KABG01"/>
    <s v="Belgaum"/>
    <s v="Central Sales block for sales area Billing block for sales area  Delivery block for sales area Order block for sales area"/>
    <d v="2015-04-11T00:00:00"/>
  </r>
  <r>
    <x v="2470"/>
    <x v="2359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Central posting block Central delivery block Central billing block Central order block"/>
    <d v="2013-03-25T00:00:00"/>
  </r>
  <r>
    <x v="2471"/>
    <x v="2360"/>
    <x v="52"/>
    <x v="51"/>
    <s v="vvprasada.raju@jsw.in"/>
    <s v=""/>
    <s v="10"/>
    <x v="3"/>
    <s v="3000"/>
    <s v="10"/>
    <s v="Trade Sales"/>
    <s v="3C17"/>
    <s v="Haveri"/>
    <s v="KAHV01"/>
    <s v="Haveri"/>
    <s v="Central Sales block for sales area Billing block for sales area  Delivery block for sales area Order block for sales area"/>
    <d v="2015-04-11T00:00:00"/>
  </r>
  <r>
    <x v="2472"/>
    <x v="2361"/>
    <x v="0"/>
    <x v="0"/>
    <s v="subramanyam.puchakayala@jsw.in"/>
    <s v="9010944436"/>
    <s v="06"/>
    <x v="9"/>
    <s v="3000"/>
    <s v="20"/>
    <s v="Non Trade Sales"/>
    <s v="3V01"/>
    <s v="Chennai"/>
    <s v="GJAH01"/>
    <s v="Ahmedabad"/>
    <s v=""/>
    <m/>
  </r>
  <r>
    <x v="2473"/>
    <x v="2362"/>
    <x v="63"/>
    <x v="62"/>
    <s v="yogesh.khairnar@jsw.in"/>
    <s v=""/>
    <s v="06"/>
    <x v="9"/>
    <s v="3000"/>
    <s v="20"/>
    <s v="Non Trade Sales"/>
    <s v="3G02"/>
    <s v="GUJARAT"/>
    <s v="GJBV01"/>
    <s v="Bhavnagar"/>
    <s v=""/>
    <m/>
  </r>
  <r>
    <x v="2473"/>
    <x v="2362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74"/>
    <x v="2363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74"/>
    <x v="2363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75"/>
    <x v="2364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75"/>
    <x v="2364"/>
    <x v="45"/>
    <x v="44"/>
    <s v="trivikram.shenvi@jsw.in"/>
    <s v="9527077989"/>
    <s v="06"/>
    <x v="9"/>
    <s v="3000"/>
    <s v="20"/>
    <s v="Non Trade Sales"/>
    <s v="3G02"/>
    <s v="GUJARAT"/>
    <s v="GJST01"/>
    <s v="Surat"/>
    <s v=""/>
    <m/>
  </r>
  <r>
    <x v="2476"/>
    <x v="2365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76"/>
    <x v="2365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77"/>
    <x v="2366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77"/>
    <x v="2366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78"/>
    <x v="2367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78"/>
    <x v="2367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79"/>
    <x v="2368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79"/>
    <x v="2368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80"/>
    <x v="2369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80"/>
    <x v="2369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81"/>
    <x v="2370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81"/>
    <x v="2370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82"/>
    <x v="2371"/>
    <x v="68"/>
    <x v="67"/>
    <s v="neetin.rane@jsw.in"/>
    <s v=""/>
    <s v="06"/>
    <x v="9"/>
    <s v="3000"/>
    <s v="20"/>
    <s v="Non Trade Sales"/>
    <s v="3G02"/>
    <s v="GUJARAT"/>
    <s v="GUJ001"/>
    <s v="GUJARAT"/>
    <s v=""/>
    <m/>
  </r>
  <r>
    <x v="2482"/>
    <x v="2371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83"/>
    <x v="2372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83"/>
    <x v="2372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84"/>
    <x v="2373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84"/>
    <x v="2373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85"/>
    <x v="2374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85"/>
    <x v="2374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86"/>
    <x v="2375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86"/>
    <x v="2375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87"/>
    <x v="2376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87"/>
    <x v="2376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88"/>
    <x v="2377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88"/>
    <x v="2377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89"/>
    <x v="2378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89"/>
    <x v="2378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90"/>
    <x v="2379"/>
    <x v="62"/>
    <x v="61"/>
    <s v="ramanand.manety@jsw.in"/>
    <s v=""/>
    <s v="06"/>
    <x v="9"/>
    <s v="3000"/>
    <s v="20"/>
    <s v="Non Trade Sales"/>
    <s v="3G02"/>
    <s v="GUJARAT"/>
    <s v="GUJ001"/>
    <s v="GUJARAT"/>
    <s v=""/>
    <m/>
  </r>
  <r>
    <x v="2491"/>
    <x v="2380"/>
    <x v="62"/>
    <x v="61"/>
    <s v="ramanand.manety@jsw.in"/>
    <s v=""/>
    <s v="06"/>
    <x v="9"/>
    <s v="3000"/>
    <s v="20"/>
    <s v="Non Trade Sales"/>
    <s v="3G02"/>
    <s v="GUJARAT"/>
    <s v="GUJ001"/>
    <s v="GUJARAT"/>
    <s v=""/>
    <m/>
  </r>
  <r>
    <x v="2492"/>
    <x v="2381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92"/>
    <x v="2381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93"/>
    <x v="2382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93"/>
    <x v="2382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94"/>
    <x v="2383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94"/>
    <x v="2383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95"/>
    <x v="2384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95"/>
    <x v="2384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96"/>
    <x v="2385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96"/>
    <x v="2385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97"/>
    <x v="2386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97"/>
    <x v="2386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98"/>
    <x v="2387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98"/>
    <x v="2387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499"/>
    <x v="2388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499"/>
    <x v="2388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500"/>
    <x v="2389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500"/>
    <x v="2389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501"/>
    <x v="2390"/>
    <x v="63"/>
    <x v="62"/>
    <s v="yogesh.khairnar@jsw.in"/>
    <s v=""/>
    <s v="06"/>
    <x v="9"/>
    <s v="3000"/>
    <s v="20"/>
    <s v="Non Trade Sales"/>
    <s v="3G02"/>
    <s v="GUJARAT"/>
    <s v="GUJ001"/>
    <s v="GUJARAT"/>
    <s v=""/>
    <m/>
  </r>
  <r>
    <x v="2502"/>
    <x v="2391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503"/>
    <x v="2392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504"/>
    <x v="2393"/>
    <x v="62"/>
    <x v="61"/>
    <s v="ramanand.manety@jsw.in"/>
    <s v=""/>
    <s v="06"/>
    <x v="9"/>
    <s v="3000"/>
    <s v="20"/>
    <s v="Non Trade Sales"/>
    <s v="3G02"/>
    <s v="GUJARAT"/>
    <s v="GUJ001"/>
    <s v="GUJARAT"/>
    <s v=""/>
    <m/>
  </r>
  <r>
    <x v="2504"/>
    <x v="2393"/>
    <x v="62"/>
    <x v="61"/>
    <s v="ramanand.manety@jsw.in"/>
    <s v=""/>
    <s v="06"/>
    <x v="9"/>
    <s v="3000"/>
    <s v="20"/>
    <s v="Non Trade Sales"/>
    <s v="3G02"/>
    <s v="GUJARAT"/>
    <s v="GUJ001"/>
    <s v="GUJARAT"/>
    <s v=""/>
    <m/>
  </r>
  <r>
    <x v="2505"/>
    <x v="2394"/>
    <x v="69"/>
    <x v="68"/>
    <s v="sachin.pawar@jsw.in"/>
    <s v=""/>
    <s v="06"/>
    <x v="9"/>
    <s v="3000"/>
    <s v="20"/>
    <s v="Non Trade Sales"/>
    <s v="3G02"/>
    <s v="GUJARAT"/>
    <s v="GUJ001"/>
    <s v="GUJARAT"/>
    <s v=""/>
    <m/>
  </r>
  <r>
    <x v="2506"/>
    <x v="2395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507"/>
    <x v="2396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508"/>
    <x v="2397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509"/>
    <x v="2398"/>
    <x v="45"/>
    <x v="44"/>
    <s v="trivikram.shenvi@jsw.in"/>
    <s v="9527077989"/>
    <s v="06"/>
    <x v="9"/>
    <s v="3000"/>
    <s v="20"/>
    <s v="Non Trade Sales"/>
    <s v="3M24"/>
    <s v="Pune"/>
    <s v="GUJ001"/>
    <s v="GUJARAT"/>
    <s v=""/>
    <m/>
  </r>
  <r>
    <x v="2510"/>
    <x v="2399"/>
    <x v="70"/>
    <x v="69"/>
    <s v="rajoo.gupta@jsw.in"/>
    <s v=""/>
    <s v="06"/>
    <x v="9"/>
    <s v="3000"/>
    <s v="20"/>
    <s v="Non Trade Sales"/>
    <s v="3705"/>
    <s v="Bharuch"/>
    <s v="GJBR01"/>
    <s v="Bharuch"/>
    <s v=""/>
    <m/>
  </r>
  <r>
    <x v="2510"/>
    <x v="2399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511"/>
    <x v="2400"/>
    <x v="45"/>
    <x v="44"/>
    <s v="trivikram.shenvi@jsw.in"/>
    <s v="9527077989"/>
    <s v="06"/>
    <x v="9"/>
    <s v="3000"/>
    <s v="20"/>
    <s v="Non Trade Sales"/>
    <s v="3G02"/>
    <s v="GUJARAT"/>
    <s v="GUJ001"/>
    <s v="GUJARAT"/>
    <s v=""/>
    <m/>
  </r>
  <r>
    <x v="2512"/>
    <x v="2401"/>
    <x v="63"/>
    <x v="62"/>
    <s v="yogesh.khairnar@jsw.in"/>
    <s v=""/>
    <s v="06"/>
    <x v="9"/>
    <s v="3000"/>
    <s v="20"/>
    <s v="Non Trade Sales"/>
    <s v="3705"/>
    <s v="Bharuch"/>
    <s v="GJBR01"/>
    <s v="Bharuch"/>
    <s v=""/>
    <m/>
  </r>
  <r>
    <x v="2512"/>
    <x v="2401"/>
    <x v="45"/>
    <x v="44"/>
    <s v="trivikram.shenvi@jsw.in"/>
    <s v="9527077989"/>
    <s v="06"/>
    <x v="9"/>
    <s v="3000"/>
    <s v="20"/>
    <s v="Non Trade Sales"/>
    <s v="3705"/>
    <s v="Bharuch"/>
    <s v="GJBR01"/>
    <s v="Bharuch"/>
    <s v=""/>
    <m/>
  </r>
  <r>
    <x v="2513"/>
    <x v="2402"/>
    <x v="55"/>
    <x v="54"/>
    <s v="umesh.salimatam@jsw.in"/>
    <s v=""/>
    <s v="06"/>
    <x v="9"/>
    <s v="3000"/>
    <s v="20"/>
    <s v="Non Trade Sales"/>
    <s v="3705"/>
    <s v="Bharuch"/>
    <s v="GJBR01"/>
    <s v="Bharuch"/>
    <s v=""/>
    <m/>
  </r>
  <r>
    <x v="2514"/>
    <x v="2403"/>
    <x v="7"/>
    <x v="7"/>
    <s v="munaf.basha@jsw.in"/>
    <s v=""/>
    <s v="07"/>
    <x v="10"/>
    <s v="3000"/>
    <s v="20"/>
    <s v="Non Trade Sales"/>
    <s v="3C05"/>
    <s v="Bellary"/>
    <s v="HRGU01"/>
    <s v="Gurgaon"/>
    <s v=""/>
    <m/>
  </r>
  <r>
    <x v="2515"/>
    <x v="2404"/>
    <x v="63"/>
    <x v="62"/>
    <s v="yogesh.khairnar@jsw.in"/>
    <s v=""/>
    <s v="07"/>
    <x v="10"/>
    <s v="3000"/>
    <s v="20"/>
    <s v="Non Trade Sales"/>
    <s v="3M35"/>
    <s v="Vashi"/>
    <s v="HRGU01"/>
    <s v="Gurgaon"/>
    <s v=""/>
    <m/>
  </r>
  <r>
    <x v="2515"/>
    <x v="2404"/>
    <x v="45"/>
    <x v="44"/>
    <s v="trivikram.shenvi@jsw.in"/>
    <s v="9527077989"/>
    <s v="07"/>
    <x v="10"/>
    <s v="3000"/>
    <s v="20"/>
    <s v="Non Trade Sales"/>
    <s v="3M35"/>
    <s v="Vashi"/>
    <s v="HRGU01"/>
    <s v="Gurgaon"/>
    <s v=""/>
    <m/>
  </r>
  <r>
    <x v="2516"/>
    <x v="2405"/>
    <x v="45"/>
    <x v="44"/>
    <s v="trivikram.shenvi@jsw.in"/>
    <s v="9527077989"/>
    <s v="07"/>
    <x v="10"/>
    <s v="3000"/>
    <s v="20"/>
    <s v="Non Trade Sales"/>
    <s v="3M35"/>
    <s v="Vashi"/>
    <s v="HRGU01"/>
    <s v="Gurgaon"/>
    <s v=""/>
    <m/>
  </r>
  <r>
    <x v="2516"/>
    <x v="2405"/>
    <x v="45"/>
    <x v="44"/>
    <s v="trivikram.shenvi@jsw.in"/>
    <s v="9527077989"/>
    <s v="07"/>
    <x v="10"/>
    <s v="3000"/>
    <s v="20"/>
    <s v="Non Trade Sales"/>
    <s v="3M35"/>
    <s v="Vashi"/>
    <s v="HRGU01"/>
    <s v="Gurgaon"/>
    <s v=""/>
    <m/>
  </r>
  <r>
    <x v="2517"/>
    <x v="2406"/>
    <x v="63"/>
    <x v="62"/>
    <s v="yogesh.khairnar@jsw.in"/>
    <s v=""/>
    <s v="09"/>
    <x v="11"/>
    <s v="3000"/>
    <s v="20"/>
    <s v="Non Trade Sales"/>
    <s v="3M35"/>
    <s v="Vashi"/>
    <s v="JKJA01"/>
    <s v="Jammu"/>
    <s v=""/>
    <m/>
  </r>
  <r>
    <x v="2517"/>
    <x v="2406"/>
    <x v="45"/>
    <x v="44"/>
    <s v="trivikram.shenvi@jsw.in"/>
    <s v="9527077989"/>
    <s v="09"/>
    <x v="11"/>
    <s v="3000"/>
    <s v="20"/>
    <s v="Non Trade Sales"/>
    <s v="3M35"/>
    <s v="Vashi"/>
    <s v="JKJA01"/>
    <s v="Jammu"/>
    <s v=""/>
    <m/>
  </r>
  <r>
    <x v="2518"/>
    <x v="2407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19"/>
    <x v="2408"/>
    <x v="72"/>
    <x v="71"/>
    <s v="vijay.hortikar@jsw.in"/>
    <s v=""/>
    <s v="10"/>
    <x v="3"/>
    <s v="3000"/>
    <s v="20"/>
    <s v="Non Trade Sales"/>
    <s v="3C01"/>
    <s v="Bagalkot"/>
    <s v="KABK01"/>
    <s v="Bagalkot"/>
    <s v=""/>
    <m/>
  </r>
  <r>
    <x v="2520"/>
    <x v="2409"/>
    <x v="31"/>
    <x v="30"/>
    <s v="masthan.reddy@jsw.in"/>
    <s v="8096990015"/>
    <s v="01"/>
    <x v="1"/>
    <s v="3000"/>
    <s v="20"/>
    <s v="Non Trade Sales"/>
    <s v="3111"/>
    <s v="Kurnool"/>
    <s v="APKU01"/>
    <s v="Kurnool"/>
    <s v=""/>
    <m/>
  </r>
  <r>
    <x v="2521"/>
    <x v="2410"/>
    <x v="52"/>
    <x v="51"/>
    <s v="vvprasada.raju@jsw.in"/>
    <s v=""/>
    <s v="10"/>
    <x v="3"/>
    <s v="3000"/>
    <s v="20"/>
    <s v="Non Trade Sales"/>
    <s v="3C01"/>
    <s v="Bagalkot"/>
    <s v="KABK01"/>
    <s v="Bagalkot"/>
    <s v="Central Sales block for sales area Billing block for sales area  Delivery block for sales area Order block for sales area Central sa"/>
    <d v="2013-03-15T00:00:00"/>
  </r>
  <r>
    <x v="2522"/>
    <x v="2411"/>
    <x v="72"/>
    <x v="71"/>
    <s v="vijay.hortikar@jsw.in"/>
    <s v=""/>
    <s v="10"/>
    <x v="3"/>
    <s v="3000"/>
    <s v="10"/>
    <s v="Trade Sales"/>
    <s v="3C01"/>
    <s v="Bagalkot"/>
    <s v="KABK01"/>
    <s v="Bagalkot"/>
    <s v="Billing block for sales area  Delivery block for sales area Order block for sales area"/>
    <d v="2013-03-26T00:00:00"/>
  </r>
  <r>
    <x v="2522"/>
    <x v="2411"/>
    <x v="72"/>
    <x v="71"/>
    <s v="vijay.hortikar@jsw.in"/>
    <s v=""/>
    <s v="10"/>
    <x v="3"/>
    <s v="3000"/>
    <s v="20"/>
    <s v="Non Trade Sales"/>
    <s v="3C01"/>
    <s v="Bagalkot"/>
    <s v="KABK01"/>
    <s v="Bagalkot"/>
    <s v=""/>
    <m/>
  </r>
  <r>
    <x v="2523"/>
    <x v="2412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24"/>
    <x v="2413"/>
    <x v="72"/>
    <x v="71"/>
    <s v="vijay.hortikar@jsw.in"/>
    <s v=""/>
    <s v="10"/>
    <x v="3"/>
    <s v="3000"/>
    <s v="20"/>
    <s v="Non Trade Sales"/>
    <s v="3C01"/>
    <s v="Bagalkot"/>
    <s v="KABK01"/>
    <s v="Bagalkot"/>
    <s v=""/>
    <m/>
  </r>
  <r>
    <x v="2525"/>
    <x v="2414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26"/>
    <x v="2415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27"/>
    <x v="2416"/>
    <x v="52"/>
    <x v="51"/>
    <s v="vvprasada.raju@jsw.in"/>
    <s v=""/>
    <s v="10"/>
    <x v="3"/>
    <s v="3000"/>
    <s v="20"/>
    <s v="Non Trade Sales"/>
    <s v="3C01"/>
    <s v="Bagalkot"/>
    <s v="KABK01"/>
    <s v="Bagalkot"/>
    <s v="Central Sales block for sales area Billing block for sales area  Delivery block for sales area Order block for sales area Central sa"/>
    <d v="2013-03-15T00:00:00"/>
  </r>
  <r>
    <x v="2528"/>
    <x v="2417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29"/>
    <x v="2418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30"/>
    <x v="2419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31"/>
    <x v="2420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32"/>
    <x v="2421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33"/>
    <x v="2422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34"/>
    <x v="2423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35"/>
    <x v="2424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36"/>
    <x v="2425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37"/>
    <x v="2426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38"/>
    <x v="2427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39"/>
    <x v="2428"/>
    <x v="71"/>
    <x v="70"/>
    <s v="bagali.sachchidanand@jsw.in"/>
    <s v=""/>
    <s v="10"/>
    <x v="3"/>
    <s v="3000"/>
    <s v="20"/>
    <s v="Non Trade Sales"/>
    <s v="3C01"/>
    <s v="Bagalkot"/>
    <s v="KABK01"/>
    <s v="Bagalkot"/>
    <s v=""/>
    <m/>
  </r>
  <r>
    <x v="2540"/>
    <x v="2429"/>
    <x v="73"/>
    <x v="72"/>
    <s v="gangadhar.nirwani@jsw.in"/>
    <s v=""/>
    <s v="10"/>
    <x v="3"/>
    <s v="3000"/>
    <s v="20"/>
    <s v="Non Trade Sales"/>
    <s v="3C01"/>
    <s v="Bagalkot"/>
    <s v="KABK01"/>
    <s v="Bagalkot"/>
    <s v=""/>
    <m/>
  </r>
  <r>
    <x v="2541"/>
    <x v="2430"/>
    <x v="73"/>
    <x v="72"/>
    <s v="gangadhar.nirwani@jsw.in"/>
    <s v=""/>
    <s v="10"/>
    <x v="3"/>
    <s v="3000"/>
    <s v="20"/>
    <s v="Non Trade Sales"/>
    <s v="3C01"/>
    <s v="Bagalkot"/>
    <s v="KABK01"/>
    <s v="Bagalkot"/>
    <s v=""/>
    <m/>
  </r>
  <r>
    <x v="2542"/>
    <x v="2431"/>
    <x v="73"/>
    <x v="72"/>
    <s v="gangadhar.nirwani@jsw.in"/>
    <s v=""/>
    <s v="10"/>
    <x v="3"/>
    <s v="3000"/>
    <s v="20"/>
    <s v="Non Trade Sales"/>
    <s v="3C01"/>
    <s v="Bagalkot"/>
    <s v="KABK01"/>
    <s v="Bagalkot"/>
    <s v=""/>
    <m/>
  </r>
  <r>
    <x v="2543"/>
    <x v="2432"/>
    <x v="73"/>
    <x v="72"/>
    <s v="gangadhar.nirwani@jsw.in"/>
    <s v=""/>
    <s v="10"/>
    <x v="3"/>
    <s v="3000"/>
    <s v="20"/>
    <s v="Non Trade Sales"/>
    <s v="3C01"/>
    <s v="Bagalkot"/>
    <s v="KABG01"/>
    <s v="Belgaum"/>
    <s v=""/>
    <m/>
  </r>
  <r>
    <x v="2544"/>
    <x v="2433"/>
    <x v="72"/>
    <x v="71"/>
    <s v="vijay.hortikar@jsw.in"/>
    <s v=""/>
    <s v="10"/>
    <x v="3"/>
    <s v="3000"/>
    <s v="20"/>
    <s v="Non Trade Sales"/>
    <s v="3C01"/>
    <s v="Bagalkot"/>
    <s v="KABK01"/>
    <s v="Bagalkot"/>
    <s v=""/>
    <m/>
  </r>
  <r>
    <x v="2545"/>
    <x v="2434"/>
    <x v="72"/>
    <x v="71"/>
    <s v="vijay.hortikar@jsw.in"/>
    <s v=""/>
    <s v="10"/>
    <x v="3"/>
    <s v="3000"/>
    <s v="20"/>
    <s v="Non Trade Sales"/>
    <s v="3C01"/>
    <s v="Bagalkot"/>
    <s v="KABK01"/>
    <s v="Bagalkot"/>
    <s v=""/>
    <m/>
  </r>
  <r>
    <x v="2546"/>
    <x v="2435"/>
    <x v="72"/>
    <x v="71"/>
    <s v="vijay.hortikar@jsw.in"/>
    <s v=""/>
    <s v="10"/>
    <x v="3"/>
    <s v="3000"/>
    <s v="20"/>
    <s v="Non Trade Sales"/>
    <s v="3C01"/>
    <s v="Bagalkot"/>
    <s v="KABK01"/>
    <s v="Bagalkot"/>
    <s v=""/>
    <m/>
  </r>
  <r>
    <x v="2547"/>
    <x v="2436"/>
    <x v="72"/>
    <x v="71"/>
    <s v="vijay.hortikar@jsw.in"/>
    <s v=""/>
    <s v="10"/>
    <x v="3"/>
    <s v="3000"/>
    <s v="20"/>
    <s v="Non Trade Sales"/>
    <s v="3C01"/>
    <s v="Bagalkot"/>
    <s v="KABK01"/>
    <s v="Bagalkot"/>
    <s v=""/>
    <m/>
  </r>
  <r>
    <x v="2548"/>
    <x v="2437"/>
    <x v="72"/>
    <x v="71"/>
    <s v="vijay.hortikar@jsw.in"/>
    <s v=""/>
    <s v="10"/>
    <x v="3"/>
    <s v="3000"/>
    <s v="20"/>
    <s v="Non Trade Sales"/>
    <s v="3C01"/>
    <s v="Bagalkot"/>
    <s v="KABK01"/>
    <s v="Bagalkot"/>
    <s v=""/>
    <m/>
  </r>
  <r>
    <x v="2549"/>
    <x v="2438"/>
    <x v="72"/>
    <x v="71"/>
    <s v="vijay.hortikar@jsw.in"/>
    <s v=""/>
    <s v="10"/>
    <x v="3"/>
    <s v="3000"/>
    <s v="20"/>
    <s v="Non Trade Sales"/>
    <s v="3C01"/>
    <s v="Bagalkot"/>
    <s v="KABK01"/>
    <s v="Bagalkot"/>
    <s v=""/>
    <m/>
  </r>
  <r>
    <x v="2550"/>
    <x v="2439"/>
    <x v="72"/>
    <x v="71"/>
    <s v="vijay.hortikar@jsw.in"/>
    <s v=""/>
    <s v="10"/>
    <x v="3"/>
    <s v="3000"/>
    <s v="20"/>
    <s v="Non Trade Sales"/>
    <s v="3C01"/>
    <s v="Bagalkot"/>
    <s v="KABK01"/>
    <s v="Bagalkot"/>
    <s v=""/>
    <m/>
  </r>
  <r>
    <x v="2551"/>
    <x v="2440"/>
    <x v="74"/>
    <x v="73"/>
    <s v="sandeep.pillai@jsw.in"/>
    <s v="8884443028"/>
    <s v="10"/>
    <x v="3"/>
    <s v="3000"/>
    <s v="20"/>
    <s v="Non Trade Sales"/>
    <s v="3C01"/>
    <s v="Bagalkot"/>
    <s v="KABK01"/>
    <s v="Bagalkot"/>
    <s v=""/>
    <m/>
  </r>
  <r>
    <x v="2552"/>
    <x v="2441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53"/>
    <x v="2442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54"/>
    <x v="2443"/>
    <x v="52"/>
    <x v="51"/>
    <s v="vvprasada.raju@jsw.in"/>
    <s v=""/>
    <s v="10"/>
    <x v="3"/>
    <s v="3000"/>
    <s v="10"/>
    <s v="Trade Sales"/>
    <s v="3C01"/>
    <s v="Bagalkot"/>
    <s v="KABK01"/>
    <s v="Bagalkot"/>
    <s v="Central Sales block for sales area Billing block for sales area  Delivery block for sales area Order block for sales area"/>
    <d v="2015-04-11T00:00:00"/>
  </r>
  <r>
    <x v="2555"/>
    <x v="2444"/>
    <x v="72"/>
    <x v="71"/>
    <s v="vijay.hortikar@jsw.in"/>
    <s v=""/>
    <s v="10"/>
    <x v="3"/>
    <s v="3000"/>
    <s v="10"/>
    <s v="Trade Sales"/>
    <s v="3C01"/>
    <s v="Bagalkot"/>
    <s v="KABK01"/>
    <s v="Bagalkot"/>
    <s v="Central Sales block for sales area Billing block for sales area  Delivery block for sales area Order block for sales area"/>
    <d v="2015-04-11T00:00:00"/>
  </r>
  <r>
    <x v="2556"/>
    <x v="2445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57"/>
    <x v="2446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58"/>
    <x v="2447"/>
    <x v="72"/>
    <x v="71"/>
    <s v="vijay.hortikar@jsw.in"/>
    <s v=""/>
    <s v="10"/>
    <x v="3"/>
    <s v="3000"/>
    <s v="10"/>
    <s v="Trade Sales"/>
    <s v="3C01"/>
    <s v="Bagalkot"/>
    <s v="KABK01"/>
    <s v="Bagalkot"/>
    <s v="Central Sales block for sales area Billing block for sales area  Delivery block for sales area Order block for sales area"/>
    <d v="2015-06-23T00:00:00"/>
  </r>
  <r>
    <x v="2559"/>
    <x v="2448"/>
    <x v="71"/>
    <x v="70"/>
    <s v="bagali.sachchidanand@jsw.in"/>
    <s v=""/>
    <s v="10"/>
    <x v="3"/>
    <s v="3000"/>
    <s v="10"/>
    <s v="Trade Sales"/>
    <s v="3C01"/>
    <s v="Bagalkot"/>
    <s v="KABK01"/>
    <s v="Bagalkot"/>
    <s v="Central Sales block for sales area Billing block for sales area  Delivery block for sales area Order block for sales area"/>
    <d v="2015-04-11T00:00:00"/>
  </r>
  <r>
    <x v="2560"/>
    <x v="2449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61"/>
    <x v="2450"/>
    <x v="52"/>
    <x v="51"/>
    <s v="vvprasada.raju@jsw.in"/>
    <s v=""/>
    <s v="10"/>
    <x v="3"/>
    <s v="3000"/>
    <s v="10"/>
    <s v="Trade Sales"/>
    <s v="3C01"/>
    <s v="Bagalkot"/>
    <s v="KABK01"/>
    <s v="Bagalkot"/>
    <s v="Central Sales block for sales area Billing block for sales area  Delivery block for sales area Order block for sales area"/>
    <d v="2015-04-11T00:00:00"/>
  </r>
  <r>
    <x v="2562"/>
    <x v="2451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63"/>
    <x v="2452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64"/>
    <x v="2453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65"/>
    <x v="9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66"/>
    <x v="2449"/>
    <x v="75"/>
    <x v="74"/>
    <s v="nagaraj.mariyappa@jsw.in"/>
    <s v=""/>
    <s v="10"/>
    <x v="3"/>
    <s v="3000"/>
    <s v="10"/>
    <s v="Trade Sales"/>
    <s v="3C01"/>
    <s v="Bagalkot"/>
    <s v="KABK01"/>
    <s v="Bagalkot"/>
    <s v="Central Sales block for sales area Billing block for sales area  Delivery block for sales area Order block for sales area"/>
    <d v="2015-04-11T00:00:00"/>
  </r>
  <r>
    <x v="2567"/>
    <x v="2454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68"/>
    <x v="2455"/>
    <x v="67"/>
    <x v="66"/>
    <s v="uday.lad@jsw.in"/>
    <s v=""/>
    <s v="10"/>
    <x v="3"/>
    <s v="3000"/>
    <s v="10"/>
    <s v="Trade Sales"/>
    <s v="3C01"/>
    <s v="Bagalkot"/>
    <s v="KABG01"/>
    <s v="Belgaum"/>
    <s v=""/>
    <m/>
  </r>
  <r>
    <x v="2569"/>
    <x v="2456"/>
    <x v="72"/>
    <x v="71"/>
    <s v="vijay.hortikar@jsw.in"/>
    <s v=""/>
    <s v="10"/>
    <x v="3"/>
    <s v="3000"/>
    <s v="10"/>
    <s v="Trade Sales"/>
    <s v="3C01"/>
    <s v="Bagalkot"/>
    <s v="KABK01"/>
    <s v="Bagalkot"/>
    <s v="Billing block for sales area  Delivery block for sales area Order block for sales area"/>
    <m/>
  </r>
  <r>
    <x v="2570"/>
    <x v="2457"/>
    <x v="72"/>
    <x v="71"/>
    <s v="vijay.hortikar@jsw.in"/>
    <s v=""/>
    <s v="10"/>
    <x v="3"/>
    <s v="3000"/>
    <s v="10"/>
    <s v="Trade Sales"/>
    <s v="3C01"/>
    <s v="Bagalkot"/>
    <s v="KABK01"/>
    <s v="Bagalkot"/>
    <s v="Central Sales block for sales area Billing block for sales area  Delivery block for sales area Order block for sales area"/>
    <m/>
  </r>
  <r>
    <x v="2571"/>
    <x v="2458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72"/>
    <x v="2459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73"/>
    <x v="2460"/>
    <x v="72"/>
    <x v="71"/>
    <s v="vijay.hortikar@jsw.in"/>
    <s v=""/>
    <s v="10"/>
    <x v="3"/>
    <s v="3000"/>
    <s v="10"/>
    <s v="Trade Sales"/>
    <s v="3C01"/>
    <s v="Bagalkot"/>
    <s v="KABG01"/>
    <s v="Belgaum"/>
    <s v="Billing block for sales area  Delivery block for sales area Order block for sales area"/>
    <m/>
  </r>
  <r>
    <x v="2574"/>
    <x v="2461"/>
    <x v="72"/>
    <x v="71"/>
    <s v="vijay.hortikar@jsw.in"/>
    <s v=""/>
    <s v="10"/>
    <x v="3"/>
    <s v="3000"/>
    <s v="10"/>
    <s v="Trade Sales"/>
    <s v="3C01"/>
    <s v="Bagalkot"/>
    <s v="KABG01"/>
    <s v="Belgaum"/>
    <s v=""/>
    <m/>
  </r>
  <r>
    <x v="2575"/>
    <x v="2462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76"/>
    <x v="2463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77"/>
    <x v="2447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78"/>
    <x v="2464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79"/>
    <x v="2456"/>
    <x v="72"/>
    <x v="71"/>
    <s v="vijay.hortikar@jsw.in"/>
    <s v=""/>
    <s v="10"/>
    <x v="3"/>
    <s v="3000"/>
    <s v="10"/>
    <s v="Trade Sales"/>
    <s v="3C01"/>
    <s v="Bagalkot"/>
    <s v="KABK01"/>
    <s v="Bagalkot"/>
    <s v=""/>
    <m/>
  </r>
  <r>
    <x v="2580"/>
    <x v="2465"/>
    <x v="52"/>
    <x v="51"/>
    <s v="vvprasada.raju@jsw.in"/>
    <s v=""/>
    <s v="10"/>
    <x v="3"/>
    <s v="3000"/>
    <s v="10"/>
    <s v="Trade Sales"/>
    <s v="3C17"/>
    <s v="Haveri"/>
    <s v="KAHV01"/>
    <s v="Haveri"/>
    <s v="Central Sales block for sales area Billing block for sales area  Delivery block for sales area Order block for sales area"/>
    <d v="2015-04-11T00:00:00"/>
  </r>
  <r>
    <x v="2581"/>
    <x v="2466"/>
    <x v="52"/>
    <x v="51"/>
    <s v="vvprasada.raju@jsw.in"/>
    <s v=""/>
    <s v="10"/>
    <x v="3"/>
    <s v="3000"/>
    <s v="10"/>
    <s v="Trade Sales"/>
    <s v="3C17"/>
    <s v="Haveri"/>
    <s v="KAHV01"/>
    <s v="Haveri"/>
    <s v="Central Sales block for sales area Billing block for sales area  Delivery block for sales area Order block for sales area"/>
    <d v="2015-04-11T00:00:00"/>
  </r>
  <r>
    <x v="2582"/>
    <x v="2467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d v="2013-03-26T00:00:00"/>
  </r>
  <r>
    <x v="2582"/>
    <x v="2467"/>
    <x v="27"/>
    <x v="26"/>
    <s v="firose.kalyani@jsw.in"/>
    <s v=""/>
    <s v="10"/>
    <x v="3"/>
    <s v="3000"/>
    <s v="20"/>
    <s v="Non Trade Sales"/>
    <s v="3C02"/>
    <s v="Bangalore Urban"/>
    <s v="KABN01"/>
    <s v="Bangalore Urban"/>
    <s v=""/>
    <m/>
  </r>
  <r>
    <x v="2583"/>
    <x v="2468"/>
    <x v="39"/>
    <x v="38"/>
    <s v=""/>
    <s v=""/>
    <s v="11"/>
    <x v="12"/>
    <s v="3000"/>
    <s v="10"/>
    <s v="Trade Sales"/>
    <s v="3D07"/>
    <s v="Kottayam"/>
    <s v="KLKT01"/>
    <s v="Kottayam"/>
    <s v="Central Sales block for sales area Billing block for sales area  Delivery block for sales area Order block for sales area"/>
    <d v="2015-04-11T00:00:00"/>
  </r>
  <r>
    <x v="2584"/>
    <x v="2469"/>
    <x v="76"/>
    <x v="75"/>
    <s v="pundalik.akki@jsw.in"/>
    <s v=""/>
    <s v="10"/>
    <x v="3"/>
    <s v="3000"/>
    <s v="20"/>
    <s v="Non Trade Sales"/>
    <s v="3C17"/>
    <s v="Haveri"/>
    <s v="KAHV01"/>
    <s v="Haveri"/>
    <s v=""/>
    <m/>
  </r>
  <r>
    <x v="2585"/>
    <x v="2470"/>
    <x v="52"/>
    <x v="51"/>
    <s v="vvprasada.raju@jsw.in"/>
    <s v=""/>
    <s v="10"/>
    <x v="3"/>
    <s v="3000"/>
    <s v="20"/>
    <s v="Non Trade Sales"/>
    <s v="3C20"/>
    <s v="Koppal"/>
    <s v="KAKP01"/>
    <s v="Koppal"/>
    <s v="Central Sales block for sales area Billing block for sales area  Delivery block for sales area Order block for sales area Central sa"/>
    <d v="2013-03-15T00:00:00"/>
  </r>
  <r>
    <x v="2586"/>
    <x v="2471"/>
    <x v="52"/>
    <x v="51"/>
    <s v="vvprasada.raju@jsw.in"/>
    <s v=""/>
    <s v="10"/>
    <x v="3"/>
    <s v="3000"/>
    <s v="20"/>
    <s v="Non Trade Sales"/>
    <s v="3C01"/>
    <s v="Bagalkot"/>
    <s v="KABK01"/>
    <s v="Bagalkot"/>
    <s v=""/>
    <m/>
  </r>
  <r>
    <x v="2587"/>
    <x v="2472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2588"/>
    <x v="2473"/>
    <x v="52"/>
    <x v="51"/>
    <s v="vvprasada.raju@jsw.in"/>
    <s v=""/>
    <s v="10"/>
    <x v="3"/>
    <s v="3000"/>
    <s v="10"/>
    <s v="Trade Sales"/>
    <s v="3C08"/>
    <s v="Chamarajnagar"/>
    <s v="KACJ01"/>
    <s v="Chamarajnagar"/>
    <s v="Central Sales block for sales area Billing block for sales area  Delivery block for sales area Order block for sales area"/>
    <d v="2015-04-11T00:00:00"/>
  </r>
  <r>
    <x v="2589"/>
    <x v="2474"/>
    <x v="75"/>
    <x v="74"/>
    <s v="nagaraj.mariyappa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10-07T00:00:00"/>
  </r>
  <r>
    <x v="2589"/>
    <x v="2474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"/>
    <m/>
  </r>
  <r>
    <x v="2590"/>
    <x v="2441"/>
    <x v="78"/>
    <x v="77"/>
    <s v="munikrishnappa.umesha@jsw.in"/>
    <s v="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d v="2013-03-26T00:00:00"/>
  </r>
  <r>
    <x v="2590"/>
    <x v="2441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591"/>
    <x v="2475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4-11T00:00:00"/>
  </r>
  <r>
    <x v="2591"/>
    <x v="2475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d v="2015-04-11T00:00:00"/>
  </r>
  <r>
    <x v="2592"/>
    <x v="2476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593"/>
    <x v="2477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594"/>
    <x v="2478"/>
    <x v="78"/>
    <x v="77"/>
    <s v="munikrishnappa.umesha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3-03-26T00:00:00"/>
  </r>
  <r>
    <x v="2594"/>
    <x v="2478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595"/>
    <x v="2479"/>
    <x v="52"/>
    <x v="51"/>
    <s v="vvprasada.raju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"/>
    <d v="2015-04-11T00:00:00"/>
  </r>
  <r>
    <x v="2596"/>
    <x v="2480"/>
    <x v="52"/>
    <x v="51"/>
    <s v="vvprasada.raju@jsw.in"/>
    <s v=""/>
    <s v="10"/>
    <x v="3"/>
    <s v="3000"/>
    <s v="10"/>
    <s v="Trade Sales"/>
    <s v="3C03"/>
    <s v="Bangalore Rural"/>
    <s v="KABR01"/>
    <s v="Bangalore Rural"/>
    <s v="Billing block for sales area  Delivery block for sales area Order block for sales area"/>
    <d v="2013-03-26T00:00:00"/>
  </r>
  <r>
    <x v="2596"/>
    <x v="2480"/>
    <x v="52"/>
    <x v="51"/>
    <s v="vvprasada.raju@jsw.in"/>
    <s v=""/>
    <s v="10"/>
    <x v="3"/>
    <s v="3000"/>
    <s v="20"/>
    <s v="Non Trade Sales"/>
    <s v="3C03"/>
    <s v="Bangalore Rural"/>
    <s v="KABR01"/>
    <s v="Bangalore Rural"/>
    <s v=""/>
    <m/>
  </r>
  <r>
    <x v="2597"/>
    <x v="2481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Central Sales block for sales area Billing block for sales area  Delivery block for sales area Order block for sales area"/>
    <d v="2015-04-11T00:00:00"/>
  </r>
  <r>
    <x v="2598"/>
    <x v="2482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599"/>
    <x v="2483"/>
    <x v="81"/>
    <x v="80"/>
    <s v="prakash.babu@jsw.in"/>
    <s v="9840000554"/>
    <s v="10"/>
    <x v="3"/>
    <s v="3000"/>
    <s v="20"/>
    <s v="Non Trade Sales"/>
    <s v="3C02"/>
    <s v="Bangalore Urban"/>
    <s v="KABN01"/>
    <s v="Bangalore Urban"/>
    <s v=""/>
    <m/>
  </r>
  <r>
    <x v="2600"/>
    <x v="2484"/>
    <x v="77"/>
    <x v="76"/>
    <s v="manjunatha.ramachandra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3-03-26T00:00:00"/>
  </r>
  <r>
    <x v="2600"/>
    <x v="2484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"/>
    <m/>
  </r>
  <r>
    <x v="2601"/>
    <x v="2478"/>
    <x v="78"/>
    <x v="77"/>
    <s v="munikrishnappa.umesha@jsw.in"/>
    <s v="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d v="2013-03-26T00:00:00"/>
  </r>
  <r>
    <x v="2601"/>
    <x v="2478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602"/>
    <x v="2485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d v="2013-03-26T00:00:00"/>
  </r>
  <r>
    <x v="2602"/>
    <x v="2485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03"/>
    <x v="2486"/>
    <x v="82"/>
    <x v="81"/>
    <s v="ganesan.prabhu@jsw.in"/>
    <s v="8754595624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"/>
    <d v="2015-04-11T00:00:00"/>
  </r>
  <r>
    <x v="2604"/>
    <x v="1681"/>
    <x v="39"/>
    <x v="38"/>
    <s v=""/>
    <s v=""/>
    <s v="01"/>
    <x v="1"/>
    <s v="3000"/>
    <s v="10"/>
    <s v="Trade Sales"/>
    <s v="3114"/>
    <s v="Nalgonda"/>
    <s v="APNA01"/>
    <s v="Nalgonda"/>
    <s v="Central Sales block for sales area Order block for sales area Central delivery block Central billing block"/>
    <d v="2015-04-11T00:00:00"/>
  </r>
  <r>
    <x v="2605"/>
    <x v="2487"/>
    <x v="81"/>
    <x v="80"/>
    <s v="prakash.babu@jsw.in"/>
    <s v="9840000554"/>
    <s v="10"/>
    <x v="3"/>
    <s v="3000"/>
    <s v="20"/>
    <s v="Non Trade Sales"/>
    <s v="3C02"/>
    <s v="Bangalore Urban"/>
    <s v="KABN01"/>
    <s v="Bangalore Urban"/>
    <s v=""/>
    <m/>
  </r>
  <r>
    <x v="2606"/>
    <x v="248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07"/>
    <x v="2489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08"/>
    <x v="2490"/>
    <x v="75"/>
    <x v="74"/>
    <s v="nagaraj.mariyappa@jsw.in"/>
    <s v=""/>
    <s v="10"/>
    <x v="3"/>
    <s v="3000"/>
    <s v="20"/>
    <s v="Non Trade Sales"/>
    <s v="3C20"/>
    <s v="Koppal"/>
    <s v="KAKP01"/>
    <s v="Koppal"/>
    <s v=""/>
    <m/>
  </r>
  <r>
    <x v="2609"/>
    <x v="2491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610"/>
    <x v="2492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Central sales block Central posting block Central delivery block Central billing block Central order block"/>
    <d v="2013-03-26T00:00:00"/>
  </r>
  <r>
    <x v="2611"/>
    <x v="2493"/>
    <x v="52"/>
    <x v="51"/>
    <s v="vvprasada.raju@jsw.in"/>
    <s v=""/>
    <s v="10"/>
    <x v="3"/>
    <s v="3000"/>
    <s v="20"/>
    <s v="Non Trade Sales"/>
    <s v="3C24"/>
    <s v="Shimoga"/>
    <s v="KASH01"/>
    <s v="Shimoga"/>
    <s v="Central Sales block for sales area Billing block for sales area  Delivery block for sales area Order block for sales area Central sa"/>
    <d v="2013-03-15T00:00:00"/>
  </r>
  <r>
    <x v="2612"/>
    <x v="2494"/>
    <x v="52"/>
    <x v="51"/>
    <s v="vvprasada.raju@jsw.in"/>
    <s v=""/>
    <s v="10"/>
    <x v="3"/>
    <s v="3000"/>
    <s v="10"/>
    <s v="Trade Sales"/>
    <s v="3C26"/>
    <s v="Udupi"/>
    <s v="KAUD01"/>
    <s v="Udupi"/>
    <s v="Central Sales block for sales area Billing block for sales area  Delivery block for sales area Order block for sales area"/>
    <d v="2015-04-11T00:00:00"/>
  </r>
  <r>
    <x v="2613"/>
    <x v="2495"/>
    <x v="82"/>
    <x v="81"/>
    <s v="ganesan.prabhu@jsw.in"/>
    <s v="8754595624"/>
    <s v="22"/>
    <x v="2"/>
    <s v="3000"/>
    <s v="10"/>
    <s v="Trade Sales"/>
    <s v="3V22"/>
    <s v="Thiruvallur"/>
    <s v="TNTL01"/>
    <s v="Thiruvallur"/>
    <s v="Central Sales block for sales area Billing block for sales area  Delivery block for sales area Order block for sales area"/>
    <d v="2015-04-11T00:00:00"/>
  </r>
  <r>
    <x v="2614"/>
    <x v="2496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15"/>
    <x v="2497"/>
    <x v="39"/>
    <x v="38"/>
    <s v=""/>
    <s v=""/>
    <s v="11"/>
    <x v="12"/>
    <s v="3000"/>
    <s v="10"/>
    <s v="Trade Sales"/>
    <s v="3D13"/>
    <s v="Thrissur"/>
    <s v="KLTS01"/>
    <s v="Thrissur"/>
    <s v="Central Sales block for sales area Billing block for sales area  Delivery block for sales area Order block for sales area"/>
    <d v="2015-04-11T00:00:00"/>
  </r>
  <r>
    <x v="2616"/>
    <x v="2498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617"/>
    <x v="2499"/>
    <x v="83"/>
    <x v="82"/>
    <s v="abey.mathew@jsw.in"/>
    <s v=""/>
    <s v="11"/>
    <x v="12"/>
    <s v="3000"/>
    <s v="10"/>
    <s v="Trade Sales"/>
    <s v="3D02"/>
    <s v="Ernakulam"/>
    <s v="KLER01"/>
    <s v="Ernakulam"/>
    <s v="Central Sales block for sales area Billing block for sales area  Delivery block for sales area Order block for sales area"/>
    <d v="2015-04-11T00:00:00"/>
  </r>
  <r>
    <x v="2618"/>
    <x v="758"/>
    <x v="39"/>
    <x v="38"/>
    <s v=""/>
    <s v="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d v="2013-03-25T00:00:00"/>
  </r>
  <r>
    <x v="2619"/>
    <x v="2500"/>
    <x v="84"/>
    <x v="83"/>
    <s v="venusconstructions@gmail.com"/>
    <s v="9448053250"/>
    <s v="10"/>
    <x v="3"/>
    <s v="3000"/>
    <s v="20"/>
    <s v="Non Trade Sales"/>
    <s v="3C02"/>
    <s v="Bangalore Urban"/>
    <s v="KABN01"/>
    <s v="Bangalore Urban"/>
    <s v=""/>
    <m/>
  </r>
  <r>
    <x v="2620"/>
    <x v="2501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4-11T00:00:00"/>
  </r>
  <r>
    <x v="2621"/>
    <x v="2502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622"/>
    <x v="2503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23"/>
    <x v="2504"/>
    <x v="52"/>
    <x v="51"/>
    <s v="vvprasada.raju@jsw.in"/>
    <s v=""/>
    <s v="10"/>
    <x v="3"/>
    <s v="3000"/>
    <s v="20"/>
    <s v="Non Trade Sales"/>
    <s v="3C22"/>
    <s v="Mysore"/>
    <s v="KAMY01"/>
    <s v="Mysore"/>
    <s v="Central sales block Central posting block Central delivery block Central billing block Central order block"/>
    <d v="2013-04-12T00:00:00"/>
  </r>
  <r>
    <x v="2624"/>
    <x v="2505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25"/>
    <x v="2506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626"/>
    <x v="2507"/>
    <x v="52"/>
    <x v="51"/>
    <s v="vvprasada.raju@jsw.in"/>
    <s v=""/>
    <s v="10"/>
    <x v="3"/>
    <s v="3000"/>
    <s v="10"/>
    <s v="Trade Sales"/>
    <s v="3C24"/>
    <s v="Shimoga"/>
    <s v="KASH01"/>
    <s v="Shimoga"/>
    <s v="Central Sales block for sales area Billing block for sales area  Delivery block for sales area Order block for sales area"/>
    <d v="2015-04-11T00:00:00"/>
  </r>
  <r>
    <x v="2627"/>
    <x v="2508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d v="2013-03-26T00:00:00"/>
  </r>
  <r>
    <x v="2627"/>
    <x v="250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28"/>
    <x v="2509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"/>
    <m/>
  </r>
  <r>
    <x v="2629"/>
    <x v="2510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630"/>
    <x v="2511"/>
    <x v="82"/>
    <x v="81"/>
    <s v="ganesan.prabhu@jsw.in"/>
    <s v="8754595624"/>
    <s v="22"/>
    <x v="2"/>
    <s v="3000"/>
    <s v="10"/>
    <s v="Trade Sales"/>
    <s v="3V23"/>
    <s v="Thiruvannamalai"/>
    <s v="TNTV01"/>
    <s v="Tiruvannamalai"/>
    <s v="Central Sales block for sales area Billing block for sales area  Delivery block for sales area Order block for sales area"/>
    <d v="2015-04-11T00:00:00"/>
  </r>
  <r>
    <x v="2631"/>
    <x v="2512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32"/>
    <x v="2513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633"/>
    <x v="2514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34"/>
    <x v="2515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35"/>
    <x v="2516"/>
    <x v="75"/>
    <x v="74"/>
    <s v="nagaraj.mariyappa@jsw.in"/>
    <s v=""/>
    <s v="10"/>
    <x v="3"/>
    <s v="3000"/>
    <s v="20"/>
    <s v="Non Trade Sales"/>
    <s v="3C20"/>
    <s v="Koppal"/>
    <s v="KAKP01"/>
    <s v="Koppal"/>
    <s v="Central Sales block for sales area Billing block for sales area  Delivery block for sales area Order block for sales area"/>
    <d v="2013-03-25T00:00:00"/>
  </r>
  <r>
    <x v="2636"/>
    <x v="2517"/>
    <x v="52"/>
    <x v="51"/>
    <s v="vvprasada.raju@jsw.in"/>
    <s v=""/>
    <s v="10"/>
    <x v="3"/>
    <s v="3000"/>
    <s v="10"/>
    <s v="Trade Sales"/>
    <s v="3C14"/>
    <s v="Gadag"/>
    <s v="KAGA01"/>
    <s v="Gadag"/>
    <s v="Central Sales block for sales area Billing block for sales area  Delivery block for sales area Order block for sales area"/>
    <d v="2015-04-11T00:00:00"/>
  </r>
  <r>
    <x v="2637"/>
    <x v="2518"/>
    <x v="9"/>
    <x v="9"/>
    <s v="soma.venkat@jsw.in"/>
    <s v="9010044453"/>
    <s v="10"/>
    <x v="3"/>
    <s v="3000"/>
    <s v="10"/>
    <s v="Trade Sales"/>
    <s v="3110"/>
    <s v="Krishna"/>
    <s v="APKR01"/>
    <s v="Krishna"/>
    <s v="Central Sales block for sales area Billing block for sales area  Delivery block for sales area Order block for sales area"/>
    <d v="2013-03-26T00:00:00"/>
  </r>
  <r>
    <x v="2637"/>
    <x v="2518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638"/>
    <x v="2519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39"/>
    <x v="2520"/>
    <x v="0"/>
    <x v="0"/>
    <s v="subramanyam.puchakayala@jsw.in"/>
    <s v="9010944436"/>
    <s v="10"/>
    <x v="3"/>
    <s v="3000"/>
    <s v="20"/>
    <s v="Non Trade Sales"/>
    <s v="3C02"/>
    <s v="Bangalore Urban"/>
    <s v="KABN01"/>
    <s v="Bangalore Urban"/>
    <s v=""/>
    <m/>
  </r>
  <r>
    <x v="2640"/>
    <x v="2521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d v="2013-07-10T00:00:00"/>
  </r>
  <r>
    <x v="2640"/>
    <x v="2521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641"/>
    <x v="2522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42"/>
    <x v="2523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643"/>
    <x v="2524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3-03-26T00:00:00"/>
  </r>
  <r>
    <x v="2643"/>
    <x v="2524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44"/>
    <x v="2525"/>
    <x v="75"/>
    <x v="74"/>
    <s v="nagaraj.mariyappa@jsw.in"/>
    <s v=""/>
    <s v="10"/>
    <x v="3"/>
    <s v="3000"/>
    <s v="20"/>
    <s v="Non Trade Sales"/>
    <s v="3C22"/>
    <s v="Mysore"/>
    <s v="KAMY01"/>
    <s v="Mysore"/>
    <s v=""/>
    <m/>
  </r>
  <r>
    <x v="2645"/>
    <x v="2526"/>
    <x v="52"/>
    <x v="51"/>
    <s v="vvprasada.raju@jsw.in"/>
    <s v=""/>
    <s v="10"/>
    <x v="3"/>
    <s v="3000"/>
    <s v="10"/>
    <s v="Trade Sales"/>
    <s v="3C14"/>
    <s v="Gadag"/>
    <s v="KAGA01"/>
    <s v="Gadag"/>
    <s v="Central Sales block for sales area Billing block for sales area  Delivery block for sales area Order block for sales area"/>
    <d v="2015-04-11T00:00:00"/>
  </r>
  <r>
    <x v="2646"/>
    <x v="2527"/>
    <x v="86"/>
    <x v="85"/>
    <s v="riyas.mohammed@jsw.in"/>
    <s v="8592017001"/>
    <s v="11"/>
    <x v="12"/>
    <s v="3000"/>
    <s v="10"/>
    <s v="Trade Sales"/>
    <s v="3D04"/>
    <s v="Kannur"/>
    <s v="KLKN01"/>
    <s v="Kannur"/>
    <s v="Central Sales block for sales area Billing block for sales area  Delivery block for sales area Order block for sales area"/>
    <d v="2015-04-11T00:00:00"/>
  </r>
  <r>
    <x v="2647"/>
    <x v="2528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4-11T00:00:00"/>
  </r>
  <r>
    <x v="2648"/>
    <x v="2529"/>
    <x v="78"/>
    <x v="77"/>
    <s v="munikrishnappa.umesha@jsw.in"/>
    <s v="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d v="2015-12-05T00:00:00"/>
  </r>
  <r>
    <x v="2648"/>
    <x v="2529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Billing block for sales area  Delivery block for sales area Order block for sales area"/>
    <d v="2015-12-05T00:00:00"/>
  </r>
  <r>
    <x v="2649"/>
    <x v="2530"/>
    <x v="52"/>
    <x v="51"/>
    <s v="vvprasada.raju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"/>
    <d v="2015-04-11T00:00:00"/>
  </r>
  <r>
    <x v="2650"/>
    <x v="2531"/>
    <x v="87"/>
    <x v="86"/>
    <s v="yoga.nanda@jsw.in"/>
    <s v=""/>
    <s v="10"/>
    <x v="3"/>
    <s v="3000"/>
    <s v="20"/>
    <s v="Non Trade Sales"/>
    <s v="3C02"/>
    <s v="Bangalore Urban"/>
    <s v="KABN01"/>
    <s v="Bangalore Urban"/>
    <s v=""/>
    <m/>
  </r>
  <r>
    <x v="2651"/>
    <x v="2532"/>
    <x v="52"/>
    <x v="51"/>
    <s v="vvprasada.raju@jsw.in"/>
    <s v=""/>
    <s v="10"/>
    <x v="3"/>
    <s v="3000"/>
    <s v="10"/>
    <s v="Trade Sales"/>
    <s v="3C24"/>
    <s v="Shimoga"/>
    <s v="KASH01"/>
    <s v="Shimoga"/>
    <s v="Central Sales block for sales area Billing block for sales area  Delivery block for sales area Order block for sales area"/>
    <d v="2015-04-11T00:00:00"/>
  </r>
  <r>
    <x v="2652"/>
    <x v="2533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53"/>
    <x v="2534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654"/>
    <x v="2535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55"/>
    <x v="2536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656"/>
    <x v="2537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657"/>
    <x v="2538"/>
    <x v="87"/>
    <x v="86"/>
    <s v="yoga.nanda@jsw.in"/>
    <s v=""/>
    <s v="10"/>
    <x v="3"/>
    <s v="3000"/>
    <s v="20"/>
    <s v="Non Trade Sales"/>
    <s v="3C02"/>
    <s v="Bangalore Urban"/>
    <s v="KABN01"/>
    <s v="Bangalore Urban"/>
    <s v=""/>
    <m/>
  </r>
  <r>
    <x v="2658"/>
    <x v="2539"/>
    <x v="88"/>
    <x v="87"/>
    <s v="vishwanath.kallappa@jsw.in"/>
    <s v="8884443014"/>
    <s v="10"/>
    <x v="3"/>
    <s v="3000"/>
    <s v="20"/>
    <s v="Non Trade Sales"/>
    <s v="3C02"/>
    <s v="Bangalore Urban"/>
    <s v="KABN01"/>
    <s v="Bangalore Urban"/>
    <s v=""/>
    <m/>
  </r>
  <r>
    <x v="2659"/>
    <x v="2540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660"/>
    <x v="2541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661"/>
    <x v="2542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62"/>
    <x v="2543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663"/>
    <x v="250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664"/>
    <x v="2544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Billing block for sales area  Delivery block for sales area Order block for sales area"/>
    <d v="2015-12-05T00:00:00"/>
  </r>
  <r>
    <x v="2664"/>
    <x v="2544"/>
    <x v="88"/>
    <x v="87"/>
    <s v="vishwanath.kallappa@jsw.in"/>
    <s v="8884443014"/>
    <s v="10"/>
    <x v="3"/>
    <s v="3000"/>
    <s v="20"/>
    <s v="Non Trade Sales"/>
    <s v="3C02"/>
    <s v="Bangalore Urban"/>
    <s v="KABN01"/>
    <s v="Bangalore Urban"/>
    <s v=""/>
    <m/>
  </r>
  <r>
    <x v="2665"/>
    <x v="2518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666"/>
    <x v="2545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667"/>
    <x v="2546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68"/>
    <x v="2547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69"/>
    <x v="2548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70"/>
    <x v="2549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71"/>
    <x v="2542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Central sales block Central posting block Central delivery block Central billing block Central order block"/>
    <d v="2013-04-12T00:00:00"/>
  </r>
  <r>
    <x v="2672"/>
    <x v="2550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 Central sa"/>
    <d v="2015-07-09T00:00:00"/>
  </r>
  <r>
    <x v="2673"/>
    <x v="2551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74"/>
    <x v="2552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75"/>
    <x v="2553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76"/>
    <x v="2554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77"/>
    <x v="2555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678"/>
    <x v="2556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679"/>
    <x v="2557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680"/>
    <x v="2558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681"/>
    <x v="2559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81"/>
    <x v="2559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82"/>
    <x v="2560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83"/>
    <x v="2561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 Central sa"/>
    <d v="2013-03-26T00:00:00"/>
  </r>
  <r>
    <x v="2684"/>
    <x v="2562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685"/>
    <x v="2563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"/>
    <m/>
  </r>
  <r>
    <x v="2686"/>
    <x v="2564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87"/>
    <x v="2565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88"/>
    <x v="2566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"/>
    <m/>
  </r>
  <r>
    <x v="2689"/>
    <x v="2567"/>
    <x v="75"/>
    <x v="74"/>
    <s v="nagaraj.mariyappa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m/>
  </r>
  <r>
    <x v="2689"/>
    <x v="2567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690"/>
    <x v="2568"/>
    <x v="90"/>
    <x v="89"/>
    <s v="nagaraj.basavaraj@jsw.in"/>
    <s v="08884443038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m/>
  </r>
  <r>
    <x v="2690"/>
    <x v="2568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691"/>
    <x v="196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92"/>
    <x v="2569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d v="2013-07-10T00:00:00"/>
  </r>
  <r>
    <x v="2692"/>
    <x v="2569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693"/>
    <x v="2570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Central sales block Central posting block Central delivery block Central billing block Central order block"/>
    <d v="2013-04-12T00:00:00"/>
  </r>
  <r>
    <x v="2694"/>
    <x v="2571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695"/>
    <x v="2572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2696"/>
    <x v="2573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2697"/>
    <x v="2574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2698"/>
    <x v="2575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d v="2013-07-10T00:00:00"/>
  </r>
  <r>
    <x v="2698"/>
    <x v="2575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"/>
    <m/>
  </r>
  <r>
    <x v="2699"/>
    <x v="2576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d v="2015-06-22T00:00:00"/>
  </r>
  <r>
    <x v="2699"/>
    <x v="2576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700"/>
    <x v="2577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700"/>
    <x v="2577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01"/>
    <x v="257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02"/>
    <x v="2579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"/>
    <m/>
  </r>
  <r>
    <x v="2703"/>
    <x v="2580"/>
    <x v="71"/>
    <x v="70"/>
    <s v="bagali.sachchidanand@jsw.in"/>
    <s v=""/>
    <s v="10"/>
    <x v="3"/>
    <s v="3000"/>
    <s v="20"/>
    <s v="Non Trade Sales"/>
    <s v="3C07"/>
    <s v="Bijapur"/>
    <s v="KABJ01"/>
    <s v="Bijapur"/>
    <s v="Central Sales block for sales area Billing block for sales area  Delivery block for sales area Order block for sales area Central sa"/>
    <d v="2013-04-02T00:00:00"/>
  </r>
  <r>
    <x v="2704"/>
    <x v="2581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04"/>
    <x v="2581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05"/>
    <x v="2582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06"/>
    <x v="2583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707"/>
    <x v="2584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08"/>
    <x v="2585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709"/>
    <x v="2586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10"/>
    <x v="2587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11"/>
    <x v="258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12"/>
    <x v="2589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"/>
    <m/>
  </r>
  <r>
    <x v="2713"/>
    <x v="2590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d v="2013-07-10T00:00:00"/>
  </r>
  <r>
    <x v="2713"/>
    <x v="2590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714"/>
    <x v="2591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15"/>
    <x v="2592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2716"/>
    <x v="2593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d v="2013-07-10T00:00:00"/>
  </r>
  <r>
    <x v="2716"/>
    <x v="2593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17"/>
    <x v="2594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18"/>
    <x v="2595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m/>
  </r>
  <r>
    <x v="2719"/>
    <x v="2596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20"/>
    <x v="2597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m/>
  </r>
  <r>
    <x v="2720"/>
    <x v="2597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21"/>
    <x v="259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22"/>
    <x v="2599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23"/>
    <x v="2600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24"/>
    <x v="2601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25"/>
    <x v="2602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26"/>
    <x v="2553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727"/>
    <x v="2603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Billing block for sales area Central billing block"/>
    <d v="2014-06-06T00:00:00"/>
  </r>
  <r>
    <x v="2728"/>
    <x v="324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29"/>
    <x v="2604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30"/>
    <x v="2605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Billing block for sales area Central billing block"/>
    <d v="2014-06-06T00:00:00"/>
  </r>
  <r>
    <x v="2731"/>
    <x v="2606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32"/>
    <x v="2607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"/>
    <m/>
  </r>
  <r>
    <x v="2733"/>
    <x v="2608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d v="2013-07-10T00:00:00"/>
  </r>
  <r>
    <x v="2733"/>
    <x v="2608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734"/>
    <x v="2609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Central sales block Central posting block"/>
    <d v="2013-02-27T00:00:00"/>
  </r>
  <r>
    <x v="2735"/>
    <x v="2610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36"/>
    <x v="2611"/>
    <x v="0"/>
    <x v="0"/>
    <s v="subramanyam.puchakayala@jsw.in"/>
    <s v="9010944436"/>
    <s v="10"/>
    <x v="3"/>
    <s v="3000"/>
    <s v="20"/>
    <s v="Non Trade Sales"/>
    <s v="3C02"/>
    <s v="Bangalore Urban"/>
    <s v="KABN01"/>
    <s v="Bangalore Urban"/>
    <s v=""/>
    <m/>
  </r>
  <r>
    <x v="2737"/>
    <x v="2612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38"/>
    <x v="2613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39"/>
    <x v="2614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Central del.block"/>
    <m/>
  </r>
  <r>
    <x v="2740"/>
    <x v="2614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741"/>
    <x v="2615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42"/>
    <x v="2616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743"/>
    <x v="2617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44"/>
    <x v="2618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745"/>
    <x v="2619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46"/>
    <x v="2620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47"/>
    <x v="2621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748"/>
    <x v="2622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49"/>
    <x v="2623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d v="2013-07-11T00:00:00"/>
  </r>
  <r>
    <x v="2749"/>
    <x v="2623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750"/>
    <x v="2624"/>
    <x v="91"/>
    <x v="90"/>
    <s v="channa.vadavadagi@jsw.in"/>
    <s v=""/>
    <s v="10"/>
    <x v="3"/>
    <s v="3000"/>
    <s v="20"/>
    <s v="Non Trade Sales"/>
    <s v="3C02"/>
    <s v="Bangalore Urban"/>
    <s v="KABN01"/>
    <s v="Bangalore Urban"/>
    <s v=""/>
    <m/>
  </r>
  <r>
    <x v="2751"/>
    <x v="2625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752"/>
    <x v="2626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753"/>
    <x v="2627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754"/>
    <x v="2628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755"/>
    <x v="2629"/>
    <x v="0"/>
    <x v="0"/>
    <s v="subramanyam.puchakayala@jsw.in"/>
    <s v="9010944436"/>
    <s v="10"/>
    <x v="3"/>
    <s v="3000"/>
    <s v="20"/>
    <s v="Non Trade Sales"/>
    <s v="3C02"/>
    <s v="Bangalore Urban"/>
    <s v="KABN01"/>
    <s v="Bangalore Urban"/>
    <s v=""/>
    <m/>
  </r>
  <r>
    <x v="2756"/>
    <x v="2630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57"/>
    <x v="2631"/>
    <x v="43"/>
    <x v="42"/>
    <s v="surendranath.reddy@jsw.in"/>
    <s v=""/>
    <s v="10"/>
    <x v="3"/>
    <s v="3000"/>
    <s v="20"/>
    <s v="Non Trade Sales"/>
    <s v="3C02"/>
    <s v="Bangalore Urban"/>
    <s v="KABN01"/>
    <s v="Bangalore Urban"/>
    <s v=""/>
    <m/>
  </r>
  <r>
    <x v="2758"/>
    <x v="861"/>
    <x v="43"/>
    <x v="42"/>
    <s v="surendranath.reddy@jsw.in"/>
    <s v=""/>
    <s v="10"/>
    <x v="3"/>
    <s v="3000"/>
    <s v="20"/>
    <s v="Non Trade Sales"/>
    <s v="3C02"/>
    <s v="Bangalore Urban"/>
    <s v="KABN01"/>
    <s v="Bangalore Urban"/>
    <s v=""/>
    <m/>
  </r>
  <r>
    <x v="2759"/>
    <x v="2632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"/>
    <m/>
  </r>
  <r>
    <x v="2760"/>
    <x v="2633"/>
    <x v="43"/>
    <x v="42"/>
    <s v="surendranath.reddy@jsw.in"/>
    <s v=""/>
    <s v="10"/>
    <x v="3"/>
    <s v="3000"/>
    <s v="20"/>
    <s v="Non Trade Sales"/>
    <s v="3C02"/>
    <s v="Bangalore Urban"/>
    <s v="KABN01"/>
    <s v="Bangalore Urban"/>
    <s v=""/>
    <m/>
  </r>
  <r>
    <x v="2761"/>
    <x v="2634"/>
    <x v="6"/>
    <x v="6"/>
    <s v="jagan.yerva@jsw.in"/>
    <s v="8096990014"/>
    <s v="10"/>
    <x v="3"/>
    <s v="3000"/>
    <s v="20"/>
    <s v="Non Trade Sales"/>
    <s v="3C02"/>
    <s v="Bangalore Urban"/>
    <s v="KABN01"/>
    <s v="Bangalore Urban"/>
    <s v=""/>
    <m/>
  </r>
  <r>
    <x v="2762"/>
    <x v="2635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763"/>
    <x v="2636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764"/>
    <x v="2637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65"/>
    <x v="2638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66"/>
    <x v="2639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67"/>
    <x v="2640"/>
    <x v="89"/>
    <x v="88"/>
    <s v="sudhindra.kemba@jsw.in"/>
    <s v=""/>
    <s v="10"/>
    <x v="3"/>
    <s v="3000"/>
    <s v="20"/>
    <s v="Non Trade Sales"/>
    <s v="3C02"/>
    <s v="Bangalore Urban"/>
    <s v="KABN01"/>
    <s v="Bangalore Urban"/>
    <s v=""/>
    <m/>
  </r>
  <r>
    <x v="2768"/>
    <x v="2641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69"/>
    <x v="2593"/>
    <x v="43"/>
    <x v="42"/>
    <s v="surendranath.reddy@jsw.in"/>
    <s v=""/>
    <s v="10"/>
    <x v="3"/>
    <s v="3000"/>
    <s v="20"/>
    <s v="Non Trade Sales"/>
    <s v="3C02"/>
    <s v="Bangalore Urban"/>
    <s v="KABN01"/>
    <s v="Bangalore Urban"/>
    <s v=""/>
    <m/>
  </r>
  <r>
    <x v="2770"/>
    <x v="2642"/>
    <x v="43"/>
    <x v="42"/>
    <s v="surendranath.reddy@jsw.in"/>
    <s v=""/>
    <s v="10"/>
    <x v="3"/>
    <s v="3000"/>
    <s v="20"/>
    <s v="Non Trade Sales"/>
    <s v="3C02"/>
    <s v="Bangalore Urban"/>
    <s v="KABN01"/>
    <s v="Bangalore Urban"/>
    <s v=""/>
    <m/>
  </r>
  <r>
    <x v="2771"/>
    <x v="2643"/>
    <x v="7"/>
    <x v="7"/>
    <s v="munaf.basha@jsw.in"/>
    <s v=""/>
    <s v="10"/>
    <x v="3"/>
    <s v="3000"/>
    <s v="20"/>
    <s v="Non Trade Sales"/>
    <s v="3C02"/>
    <s v="Bangalore Urban"/>
    <s v="KABN01"/>
    <s v="Bangalore Urban"/>
    <s v=""/>
    <m/>
  </r>
  <r>
    <x v="2772"/>
    <x v="2644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73"/>
    <x v="2645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"/>
    <m/>
  </r>
  <r>
    <x v="2774"/>
    <x v="2646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75"/>
    <x v="2647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76"/>
    <x v="2648"/>
    <x v="87"/>
    <x v="86"/>
    <s v="yoga.nanda@jsw.in"/>
    <s v=""/>
    <s v="10"/>
    <x v="3"/>
    <s v="3000"/>
    <s v="20"/>
    <s v="Non Trade Sales"/>
    <s v="3C02"/>
    <s v="Bangalore Urban"/>
    <s v="KABN01"/>
    <s v="Bangalore Urban"/>
    <s v=""/>
    <m/>
  </r>
  <r>
    <x v="2777"/>
    <x v="2649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78"/>
    <x v="2650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79"/>
    <x v="2651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80"/>
    <x v="2652"/>
    <x v="42"/>
    <x v="41"/>
    <s v=""/>
    <s v="8096990016"/>
    <s v="10"/>
    <x v="3"/>
    <s v="3000"/>
    <s v="20"/>
    <s v="Non Trade Sales"/>
    <s v="3C02"/>
    <s v="Bangalore Urban"/>
    <s v="KABN01"/>
    <s v="Bangalore Urban"/>
    <s v=""/>
    <m/>
  </r>
  <r>
    <x v="2781"/>
    <x v="2653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"/>
    <m/>
  </r>
  <r>
    <x v="2782"/>
    <x v="2654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"/>
    <m/>
  </r>
  <r>
    <x v="2783"/>
    <x v="2655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"/>
    <m/>
  </r>
  <r>
    <x v="2784"/>
    <x v="2656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"/>
    <m/>
  </r>
  <r>
    <x v="2785"/>
    <x v="2657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86"/>
    <x v="2658"/>
    <x v="92"/>
    <x v="91"/>
    <s v="ramireddy.kunduru@jsw.in"/>
    <s v=""/>
    <s v="10"/>
    <x v="3"/>
    <s v="3000"/>
    <s v="20"/>
    <s v="Non Trade Sales"/>
    <s v="3C02"/>
    <s v="Bangalore Urban"/>
    <s v="KABN01"/>
    <s v="Bangalore Urban"/>
    <s v=""/>
    <m/>
  </r>
  <r>
    <x v="2787"/>
    <x v="2659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88"/>
    <x v="2660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89"/>
    <x v="2661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90"/>
    <x v="2662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"/>
    <m/>
  </r>
  <r>
    <x v="2791"/>
    <x v="2663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"/>
    <m/>
  </r>
  <r>
    <x v="2792"/>
    <x v="2664"/>
    <x v="87"/>
    <x v="86"/>
    <s v="yoga.nanda@jsw.in"/>
    <s v=""/>
    <s v="10"/>
    <x v="3"/>
    <s v="3000"/>
    <s v="20"/>
    <s v="Non Trade Sales"/>
    <s v="3C02"/>
    <s v="Bangalore Urban"/>
    <s v="KABN01"/>
    <s v="Bangalore Urban"/>
    <s v=""/>
    <m/>
  </r>
  <r>
    <x v="2793"/>
    <x v="2665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"/>
    <m/>
  </r>
  <r>
    <x v="2794"/>
    <x v="2666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95"/>
    <x v="2667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796"/>
    <x v="266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97"/>
    <x v="2669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798"/>
    <x v="2670"/>
    <x v="88"/>
    <x v="87"/>
    <s v="vishwanath.kallappa@jsw.in"/>
    <s v="8884443014"/>
    <s v="10"/>
    <x v="3"/>
    <s v="3000"/>
    <s v="20"/>
    <s v="Non Trade Sales"/>
    <s v="3C02"/>
    <s v="Bangalore Urban"/>
    <s v="KABN01"/>
    <s v="Bangalore Urban"/>
    <s v=""/>
    <m/>
  </r>
  <r>
    <x v="2799"/>
    <x v="2671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800"/>
    <x v="2672"/>
    <x v="87"/>
    <x v="86"/>
    <s v="yoga.nanda@jsw.in"/>
    <s v=""/>
    <s v="10"/>
    <x v="3"/>
    <s v="3000"/>
    <s v="20"/>
    <s v="Non Trade Sales"/>
    <s v="3C02"/>
    <s v="Bangalore Urban"/>
    <s v="KABN01"/>
    <s v="Bangalore Urban"/>
    <s v=""/>
    <m/>
  </r>
  <r>
    <x v="2801"/>
    <x v="2673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802"/>
    <x v="2674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"/>
    <m/>
  </r>
  <r>
    <x v="2803"/>
    <x v="2675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804"/>
    <x v="2676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805"/>
    <x v="2677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"/>
    <m/>
  </r>
  <r>
    <x v="2806"/>
    <x v="2678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807"/>
    <x v="2679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808"/>
    <x v="2680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809"/>
    <x v="2655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10"/>
    <x v="324"/>
    <x v="87"/>
    <x v="86"/>
    <s v="yoga.nanda@jsw.in"/>
    <s v=""/>
    <s v="10"/>
    <x v="3"/>
    <s v="3000"/>
    <s v="20"/>
    <s v="Non Trade Sales"/>
    <s v="3C02"/>
    <s v="Bangalore Urban"/>
    <s v="KABN01"/>
    <s v="Bangalore Urban"/>
    <s v=""/>
    <m/>
  </r>
  <r>
    <x v="2811"/>
    <x v="2681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12"/>
    <x v="2682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13"/>
    <x v="2683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14"/>
    <x v="2684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15"/>
    <x v="2685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"/>
    <m/>
  </r>
  <r>
    <x v="2816"/>
    <x v="2686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817"/>
    <x v="2687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"/>
    <m/>
  </r>
  <r>
    <x v="2818"/>
    <x v="268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819"/>
    <x v="2689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"/>
    <m/>
  </r>
  <r>
    <x v="2820"/>
    <x v="2690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821"/>
    <x v="2691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"/>
    <m/>
  </r>
  <r>
    <x v="2822"/>
    <x v="2692"/>
    <x v="71"/>
    <x v="70"/>
    <s v="bagali.sachchidanand@jsw.in"/>
    <s v=""/>
    <s v="10"/>
    <x v="3"/>
    <s v="3000"/>
    <s v="20"/>
    <s v="Non Trade Sales"/>
    <s v="3C02"/>
    <s v="Bangalore Urban"/>
    <s v="KABN01"/>
    <s v="Bangalore Urban"/>
    <s v=""/>
    <m/>
  </r>
  <r>
    <x v="2823"/>
    <x v="2693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24"/>
    <x v="2694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"/>
    <m/>
  </r>
  <r>
    <x v="2825"/>
    <x v="2695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26"/>
    <x v="2696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27"/>
    <x v="2697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28"/>
    <x v="2698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29"/>
    <x v="2699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"/>
    <m/>
  </r>
  <r>
    <x v="2830"/>
    <x v="2700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31"/>
    <x v="2701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32"/>
    <x v="2702"/>
    <x v="93"/>
    <x v="92"/>
    <s v="rajshekhar.kalyangouda@jsw.in"/>
    <s v=""/>
    <s v="10"/>
    <x v="3"/>
    <s v="3000"/>
    <s v="20"/>
    <s v="Non Trade Sales"/>
    <s v="3C02"/>
    <s v="Bangalore Urban"/>
    <s v="KABN01"/>
    <s v="Bangalore Urban"/>
    <s v=""/>
    <m/>
  </r>
  <r>
    <x v="2833"/>
    <x v="1565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34"/>
    <x v="2703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35"/>
    <x v="2704"/>
    <x v="94"/>
    <x v="93"/>
    <s v="jagadeesh.acharya@jsw.in"/>
    <s v="09448286235"/>
    <s v="10"/>
    <x v="3"/>
    <s v="3000"/>
    <s v="20"/>
    <s v="Non Trade Sales"/>
    <s v="3C02"/>
    <s v="Bangalore Urban"/>
    <s v="KABN01"/>
    <s v="Bangalore Urban"/>
    <s v=""/>
    <m/>
  </r>
  <r>
    <x v="2836"/>
    <x v="2705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837"/>
    <x v="2706"/>
    <x v="88"/>
    <x v="87"/>
    <s v="vishwanath.kallappa@jsw.in"/>
    <s v="8884443014"/>
    <s v="10"/>
    <x v="3"/>
    <s v="3000"/>
    <s v="20"/>
    <s v="Non Trade Sales"/>
    <s v="3C02"/>
    <s v="Bangalore Urban"/>
    <s v="KABN01"/>
    <s v="Bangalore Urban"/>
    <s v=""/>
    <m/>
  </r>
  <r>
    <x v="2838"/>
    <x v="2707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39"/>
    <x v="2708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40"/>
    <x v="2709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41"/>
    <x v="2710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42"/>
    <x v="2711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43"/>
    <x v="2712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44"/>
    <x v="2713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45"/>
    <x v="2714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46"/>
    <x v="2715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47"/>
    <x v="2716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48"/>
    <x v="2717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49"/>
    <x v="2718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50"/>
    <x v="2719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"/>
    <m/>
  </r>
  <r>
    <x v="2851"/>
    <x v="2720"/>
    <x v="0"/>
    <x v="0"/>
    <s v="subramanyam.puchakayala@jsw.in"/>
    <s v="9010944436"/>
    <s v="10"/>
    <x v="3"/>
    <s v="3000"/>
    <s v="20"/>
    <s v="Non Trade Sales"/>
    <s v="3C02"/>
    <s v="Bangalore Urban"/>
    <s v="KABN01"/>
    <s v="Bangalore Urban"/>
    <s v=""/>
    <m/>
  </r>
  <r>
    <x v="2852"/>
    <x v="2721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853"/>
    <x v="2529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54"/>
    <x v="2722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55"/>
    <x v="2723"/>
    <x v="0"/>
    <x v="0"/>
    <s v="subramanyam.puchakayala@jsw.in"/>
    <s v="9010944436"/>
    <s v="10"/>
    <x v="3"/>
    <s v="3000"/>
    <s v="20"/>
    <s v="Non Trade Sales"/>
    <s v="3C02"/>
    <s v="Bangalore Urban"/>
    <s v="KABN01"/>
    <s v="Bangalore Urban"/>
    <s v=""/>
    <m/>
  </r>
  <r>
    <x v="2856"/>
    <x v="2724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"/>
    <m/>
  </r>
  <r>
    <x v="2857"/>
    <x v="2725"/>
    <x v="23"/>
    <x v="23"/>
    <s v="krishna.mohan@jsw.in"/>
    <s v="8886617720"/>
    <s v="10"/>
    <x v="3"/>
    <s v="3000"/>
    <s v="20"/>
    <s v="Non Trade Sales"/>
    <s v="3C02"/>
    <s v="Bangalore Urban"/>
    <s v="KABN01"/>
    <s v="Bangalore Urban"/>
    <s v=""/>
    <m/>
  </r>
  <r>
    <x v="2858"/>
    <x v="2726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859"/>
    <x v="2727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60"/>
    <x v="2728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61"/>
    <x v="2729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62"/>
    <x v="2730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63"/>
    <x v="2731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864"/>
    <x v="2732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"/>
    <m/>
  </r>
  <r>
    <x v="2865"/>
    <x v="2733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"/>
    <m/>
  </r>
  <r>
    <x v="2866"/>
    <x v="2734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867"/>
    <x v="2735"/>
    <x v="10"/>
    <x v="10"/>
    <s v="sharathkumar.madipalli@jsw.in"/>
    <s v="8096990038"/>
    <s v="10"/>
    <x v="3"/>
    <s v="3000"/>
    <s v="20"/>
    <s v="Non Trade Sales"/>
    <s v="3C02"/>
    <s v="Bangalore Urban"/>
    <s v="KABN01"/>
    <s v="Bangalore Urban"/>
    <s v=""/>
    <m/>
  </r>
  <r>
    <x v="2868"/>
    <x v="2736"/>
    <x v="95"/>
    <x v="94"/>
    <s v=""/>
    <s v="9886978483"/>
    <s v="10"/>
    <x v="3"/>
    <s v="3000"/>
    <s v="20"/>
    <s v="Non Trade Sales"/>
    <s v="3C02"/>
    <s v="Bangalore Urban"/>
    <s v="KABN01"/>
    <s v="Bangalore Urban"/>
    <s v=""/>
    <m/>
  </r>
  <r>
    <x v="2869"/>
    <x v="2737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70"/>
    <x v="2738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871"/>
    <x v="2739"/>
    <x v="23"/>
    <x v="23"/>
    <s v="krishna.mohan@jsw.in"/>
    <s v="8886617720"/>
    <s v="10"/>
    <x v="3"/>
    <s v="3000"/>
    <s v="20"/>
    <s v="Non Trade Sales"/>
    <s v="3C02"/>
    <s v="Bangalore Urban"/>
    <s v="KABN01"/>
    <s v="Bangalore Urban"/>
    <s v=""/>
    <m/>
  </r>
  <r>
    <x v="2872"/>
    <x v="2740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73"/>
    <x v="2741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874"/>
    <x v="2742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75"/>
    <x v="2743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76"/>
    <x v="2744"/>
    <x v="53"/>
    <x v="52"/>
    <s v="vinay.lakshman@jsw.in"/>
    <s v=""/>
    <s v="10"/>
    <x v="3"/>
    <s v="3000"/>
    <s v="20"/>
    <s v="Non Trade Sales"/>
    <s v="3C02"/>
    <s v="Bangalore Urban"/>
    <s v="KABN01"/>
    <s v="Bangalore Urban"/>
    <s v=""/>
    <m/>
  </r>
  <r>
    <x v="2877"/>
    <x v="2745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78"/>
    <x v="2746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79"/>
    <x v="2747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"/>
    <m/>
  </r>
  <r>
    <x v="2880"/>
    <x v="2748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81"/>
    <x v="2749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82"/>
    <x v="2750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83"/>
    <x v="2751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84"/>
    <x v="2752"/>
    <x v="53"/>
    <x v="52"/>
    <s v="vinay.lakshman@jsw.in"/>
    <s v=""/>
    <s v="10"/>
    <x v="3"/>
    <s v="3000"/>
    <s v="20"/>
    <s v="Non Trade Sales"/>
    <s v="3C02"/>
    <s v="Bangalore Urban"/>
    <s v="KABN01"/>
    <s v="Bangalore Urban"/>
    <s v=""/>
    <m/>
  </r>
  <r>
    <x v="2885"/>
    <x v="748"/>
    <x v="0"/>
    <x v="0"/>
    <s v="subramanyam.puchakayala@jsw.in"/>
    <s v="9010944436"/>
    <s v="10"/>
    <x v="3"/>
    <s v="3000"/>
    <s v="20"/>
    <s v="Non Trade Sales"/>
    <s v="3C02"/>
    <s v="Bangalore Urban"/>
    <s v="KABN01"/>
    <s v="Bangalore Urban"/>
    <s v=""/>
    <m/>
  </r>
  <r>
    <x v="2886"/>
    <x v="2753"/>
    <x v="53"/>
    <x v="52"/>
    <s v="vinay.lakshman@jsw.in"/>
    <s v=""/>
    <s v="10"/>
    <x v="3"/>
    <s v="3000"/>
    <s v="20"/>
    <s v="Non Trade Sales"/>
    <s v="3C02"/>
    <s v="Bangalore Urban"/>
    <s v="KABN01"/>
    <s v="Bangalore Urban"/>
    <s v=""/>
    <m/>
  </r>
  <r>
    <x v="2887"/>
    <x v="2754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88"/>
    <x v="2544"/>
    <x v="77"/>
    <x v="76"/>
    <s v="manjunatha.ramachandra@jsw.in"/>
    <s v=""/>
    <s v="10"/>
    <x v="3"/>
    <s v="3000"/>
    <s v="20"/>
    <s v="Non Trade Sales"/>
    <s v="3C02"/>
    <s v="Bangalore Urban"/>
    <s v="KABN01"/>
    <s v="Bangalore Urban"/>
    <s v=""/>
    <m/>
  </r>
  <r>
    <x v="2889"/>
    <x v="2755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90"/>
    <x v="2756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891"/>
    <x v="2757"/>
    <x v="88"/>
    <x v="87"/>
    <s v="vishwanath.kallappa@jsw.in"/>
    <s v="8884443014"/>
    <s v="10"/>
    <x v="3"/>
    <s v="3000"/>
    <s v="20"/>
    <s v="Non Trade Sales"/>
    <s v="3C02"/>
    <s v="Bangalore Urban"/>
    <s v="KABN01"/>
    <s v="Bangalore Urban"/>
    <s v=""/>
    <m/>
  </r>
  <r>
    <x v="2892"/>
    <x v="275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893"/>
    <x v="2759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94"/>
    <x v="2760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895"/>
    <x v="2761"/>
    <x v="87"/>
    <x v="86"/>
    <s v="yoga.nanda@jsw.in"/>
    <s v=""/>
    <s v="10"/>
    <x v="3"/>
    <s v="3000"/>
    <s v="20"/>
    <s v="Non Trade Sales"/>
    <s v="3C02"/>
    <s v="Bangalore Urban"/>
    <s v="KABN01"/>
    <s v="Bangalore Urban"/>
    <s v=""/>
    <m/>
  </r>
  <r>
    <x v="2896"/>
    <x v="2762"/>
    <x v="88"/>
    <x v="87"/>
    <s v="vishwanath.kallappa@jsw.in"/>
    <s v="8884443014"/>
    <s v="10"/>
    <x v="3"/>
    <s v="3000"/>
    <s v="20"/>
    <s v="Non Trade Sales"/>
    <s v="3C02"/>
    <s v="Bangalore Urban"/>
    <s v="KABN01"/>
    <s v="Bangalore Urban"/>
    <s v=""/>
    <m/>
  </r>
  <r>
    <x v="2897"/>
    <x v="2715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898"/>
    <x v="2763"/>
    <x v="27"/>
    <x v="26"/>
    <s v="firose.kalyani@jsw.in"/>
    <s v=""/>
    <s v="10"/>
    <x v="3"/>
    <s v="3000"/>
    <s v="20"/>
    <s v="Non Trade Sales"/>
    <s v="3C02"/>
    <s v="Bangalore Urban"/>
    <s v="KABN01"/>
    <s v="Bangalore Urban"/>
    <s v=""/>
    <m/>
  </r>
  <r>
    <x v="2899"/>
    <x v="2764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900"/>
    <x v="2765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01"/>
    <x v="2766"/>
    <x v="27"/>
    <x v="26"/>
    <s v="firose.kalyani@jsw.in"/>
    <s v=""/>
    <s v="10"/>
    <x v="3"/>
    <s v="3000"/>
    <s v="20"/>
    <s v="Non Trade Sales"/>
    <s v="3C02"/>
    <s v="Bangalore Urban"/>
    <s v="KABN01"/>
    <s v="Bangalore Urban"/>
    <s v=""/>
    <m/>
  </r>
  <r>
    <x v="2902"/>
    <x v="2767"/>
    <x v="0"/>
    <x v="0"/>
    <s v="subramanyam.puchakayala@jsw.in"/>
    <s v="9010944436"/>
    <s v="10"/>
    <x v="3"/>
    <s v="3000"/>
    <s v="20"/>
    <s v="Non Trade Sales"/>
    <s v="3C02"/>
    <s v="Bangalore Urban"/>
    <s v="KABN01"/>
    <s v="Bangalore Urban"/>
    <s v=""/>
    <m/>
  </r>
  <r>
    <x v="2903"/>
    <x v="276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04"/>
    <x v="2762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05"/>
    <x v="2769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06"/>
    <x v="2770"/>
    <x v="96"/>
    <x v="95"/>
    <s v="srinivasrao.kulkarni@jsw.in"/>
    <s v=""/>
    <s v="10"/>
    <x v="3"/>
    <s v="3000"/>
    <s v="20"/>
    <s v="Non Trade Sales"/>
    <s v="3C02"/>
    <s v="Bangalore Urban"/>
    <s v="KABN01"/>
    <s v="Bangalore Urban"/>
    <s v=""/>
    <m/>
  </r>
  <r>
    <x v="2907"/>
    <x v="2771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m/>
  </r>
  <r>
    <x v="2908"/>
    <x v="2772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09"/>
    <x v="2773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10"/>
    <x v="2774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11"/>
    <x v="2775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12"/>
    <x v="2776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13"/>
    <x v="2777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14"/>
    <x v="2778"/>
    <x v="53"/>
    <x v="52"/>
    <s v="vinay.lakshman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m/>
  </r>
  <r>
    <x v="2914"/>
    <x v="2778"/>
    <x v="53"/>
    <x v="52"/>
    <s v="vinay.lakshman@jsw.in"/>
    <s v=""/>
    <s v="10"/>
    <x v="3"/>
    <s v="3000"/>
    <s v="20"/>
    <s v="Non Trade Sales"/>
    <s v="3C02"/>
    <s v="Bangalore Urban"/>
    <s v="KABN01"/>
    <s v="Bangalore Urban"/>
    <s v=""/>
    <m/>
  </r>
  <r>
    <x v="2915"/>
    <x v="2779"/>
    <x v="53"/>
    <x v="52"/>
    <s v="vinay.lakshman@jsw.in"/>
    <s v=""/>
    <s v="10"/>
    <x v="3"/>
    <s v="3000"/>
    <s v="20"/>
    <s v="Non Trade Sales"/>
    <s v="3C02"/>
    <s v="Bangalore Urban"/>
    <s v="KABN01"/>
    <s v="Bangalore Urban"/>
    <s v=""/>
    <m/>
  </r>
  <r>
    <x v="2916"/>
    <x v="2780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"/>
    <m/>
  </r>
  <r>
    <x v="2917"/>
    <x v="2781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18"/>
    <x v="2782"/>
    <x v="9"/>
    <x v="9"/>
    <s v="soma.venkat@jsw.in"/>
    <s v="9010044453"/>
    <s v="10"/>
    <x v="3"/>
    <s v="3000"/>
    <s v="20"/>
    <s v="Non Trade Sales"/>
    <s v="3C02"/>
    <s v="Bangalore Urban"/>
    <s v="KABN01"/>
    <s v="Bangalore Urban"/>
    <s v=""/>
    <m/>
  </r>
  <r>
    <x v="2919"/>
    <x v="2783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20"/>
    <x v="2784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"/>
    <m/>
  </r>
  <r>
    <x v="2921"/>
    <x v="279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"/>
    <m/>
  </r>
  <r>
    <x v="2922"/>
    <x v="2785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"/>
    <m/>
  </r>
  <r>
    <x v="2923"/>
    <x v="2786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24"/>
    <x v="2787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25"/>
    <x v="2788"/>
    <x v="53"/>
    <x v="52"/>
    <s v="vinay.lakshman@jsw.in"/>
    <s v=""/>
    <s v="10"/>
    <x v="3"/>
    <s v="3000"/>
    <s v="20"/>
    <s v="Non Trade Sales"/>
    <s v="3C02"/>
    <s v="Bangalore Urban"/>
    <s v="KABN01"/>
    <s v="Bangalore Urban"/>
    <s v=""/>
    <m/>
  </r>
  <r>
    <x v="2926"/>
    <x v="2789"/>
    <x v="53"/>
    <x v="52"/>
    <s v="vinay.lakshman@jsw.in"/>
    <s v=""/>
    <s v="10"/>
    <x v="3"/>
    <s v="3000"/>
    <s v="20"/>
    <s v="Non Trade Sales"/>
    <s v="3C02"/>
    <s v="Bangalore Urban"/>
    <s v="KABN01"/>
    <s v="Bangalore Urban"/>
    <s v=""/>
    <m/>
  </r>
  <r>
    <x v="2927"/>
    <x v="2790"/>
    <x v="53"/>
    <x v="52"/>
    <s v="vinay.lakshman@jsw.in"/>
    <s v=""/>
    <s v="10"/>
    <x v="3"/>
    <s v="3000"/>
    <s v="20"/>
    <s v="Non Trade Sales"/>
    <s v="3C02"/>
    <s v="Bangalore Urban"/>
    <s v="KABN01"/>
    <s v="Bangalore Urban"/>
    <s v=""/>
    <m/>
  </r>
  <r>
    <x v="2928"/>
    <x v="2791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929"/>
    <x v="2792"/>
    <x v="53"/>
    <x v="52"/>
    <s v="vinay.lakshman@jsw.in"/>
    <s v=""/>
    <s v="10"/>
    <x v="3"/>
    <s v="3000"/>
    <s v="20"/>
    <s v="Non Trade Sales"/>
    <s v="3C02"/>
    <s v="Bangalore Urban"/>
    <s v="KABN01"/>
    <s v="Bangalore Urban"/>
    <s v=""/>
    <m/>
  </r>
  <r>
    <x v="2930"/>
    <x v="2793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31"/>
    <x v="2794"/>
    <x v="53"/>
    <x v="52"/>
    <s v="vinay.lakshman@jsw.in"/>
    <s v=""/>
    <s v="10"/>
    <x v="3"/>
    <s v="3000"/>
    <s v="20"/>
    <s v="Non Trade Sales"/>
    <s v="3C02"/>
    <s v="Bangalore Urban"/>
    <s v="KABN01"/>
    <s v="Bangalore Urban"/>
    <s v=""/>
    <m/>
  </r>
  <r>
    <x v="2932"/>
    <x v="2795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"/>
    <m/>
  </r>
  <r>
    <x v="2933"/>
    <x v="2796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34"/>
    <x v="2797"/>
    <x v="97"/>
    <x v="96"/>
    <s v="mahamed.jelan@jsw.in"/>
    <s v="O9480682071"/>
    <s v="10"/>
    <x v="3"/>
    <s v="3000"/>
    <s v="20"/>
    <s v="Non Trade Sales"/>
    <s v="3C02"/>
    <s v="Bangalore Urban"/>
    <s v="KABN01"/>
    <s v="Bangalore Urban"/>
    <s v=""/>
    <m/>
  </r>
  <r>
    <x v="2935"/>
    <x v="279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36"/>
    <x v="2799"/>
    <x v="53"/>
    <x v="52"/>
    <s v="vinay.lakshman@jsw.in"/>
    <s v=""/>
    <s v="10"/>
    <x v="3"/>
    <s v="3000"/>
    <s v="20"/>
    <s v="Non Trade Sales"/>
    <s v="3C02"/>
    <s v="Bangalore Urban"/>
    <s v="KABN01"/>
    <s v="Bangalore Urban"/>
    <s v=""/>
    <m/>
  </r>
  <r>
    <x v="2937"/>
    <x v="2800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38"/>
    <x v="2801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939"/>
    <x v="2802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40"/>
    <x v="2803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41"/>
    <x v="2804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2942"/>
    <x v="2805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43"/>
    <x v="2806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"/>
    <m/>
  </r>
  <r>
    <x v="2944"/>
    <x v="2807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45"/>
    <x v="280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46"/>
    <x v="2809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47"/>
    <x v="2810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"/>
    <m/>
  </r>
  <r>
    <x v="2948"/>
    <x v="2811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49"/>
    <x v="2812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50"/>
    <x v="2813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51"/>
    <x v="2814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52"/>
    <x v="2791"/>
    <x v="79"/>
    <x v="78"/>
    <s v="chetan.kumarbm@jsw.in"/>
    <s v=""/>
    <s v="10"/>
    <x v="3"/>
    <s v="3000"/>
    <s v="20"/>
    <s v="Non Trade Sales"/>
    <s v="3102"/>
    <s v="Anantapur"/>
    <s v="KABN01"/>
    <s v="Bangalore Urban"/>
    <s v=""/>
    <m/>
  </r>
  <r>
    <x v="2953"/>
    <x v="2815"/>
    <x v="97"/>
    <x v="96"/>
    <s v="mahamed.jelan@jsw.in"/>
    <s v="O9480682071"/>
    <s v="10"/>
    <x v="3"/>
    <s v="3000"/>
    <s v="20"/>
    <s v="Non Trade Sales"/>
    <s v="3C02"/>
    <s v="Bangalore Urban"/>
    <s v="KABN01"/>
    <s v="Bangalore Urban"/>
    <s v=""/>
    <m/>
  </r>
  <r>
    <x v="2954"/>
    <x v="2816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m/>
  </r>
  <r>
    <x v="2955"/>
    <x v="2817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56"/>
    <x v="2568"/>
    <x v="98"/>
    <x v="97"/>
    <s v="kallappa.ullagaddi@jsw.in"/>
    <s v="8884443015"/>
    <s v="10"/>
    <x v="3"/>
    <s v="3000"/>
    <s v="20"/>
    <s v="Non Trade Sales"/>
    <s v="3C02"/>
    <s v="Bangalore Urban"/>
    <s v="KABN01"/>
    <s v="Bangalore Urban"/>
    <s v=""/>
    <m/>
  </r>
  <r>
    <x v="2957"/>
    <x v="2518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2958"/>
    <x v="281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59"/>
    <x v="2819"/>
    <x v="99"/>
    <x v="98"/>
    <s v="janaki.patil@jsw.in"/>
    <s v="8884443034"/>
    <s v="10"/>
    <x v="3"/>
    <s v="3000"/>
    <s v="20"/>
    <s v="Non Trade Sales"/>
    <s v="3C02"/>
    <s v="Bangalore Urban"/>
    <s v="KABN01"/>
    <s v="Bangalore Urban"/>
    <s v=""/>
    <m/>
  </r>
  <r>
    <x v="2960"/>
    <x v="2820"/>
    <x v="99"/>
    <x v="98"/>
    <s v="janaki.patil@jsw.in"/>
    <s v="8884443034"/>
    <s v="10"/>
    <x v="3"/>
    <s v="3000"/>
    <s v="20"/>
    <s v="Non Trade Sales"/>
    <s v="3C02"/>
    <s v="Bangalore Urban"/>
    <s v="KABN01"/>
    <s v="Bangalore Urban"/>
    <s v=""/>
    <m/>
  </r>
  <r>
    <x v="2961"/>
    <x v="2821"/>
    <x v="99"/>
    <x v="98"/>
    <s v="janaki.patil@jsw.in"/>
    <s v="8884443034"/>
    <s v="10"/>
    <x v="3"/>
    <s v="3000"/>
    <s v="20"/>
    <s v="Non Trade Sales"/>
    <s v="3C02"/>
    <s v="Bangalore Urban"/>
    <s v="KABN01"/>
    <s v="Bangalore Urban"/>
    <s v=""/>
    <m/>
  </r>
  <r>
    <x v="2962"/>
    <x v="2822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63"/>
    <x v="2543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d v="2013-03-26T00:00:00"/>
  </r>
  <r>
    <x v="2964"/>
    <x v="2823"/>
    <x v="100"/>
    <x v="99"/>
    <s v="vinayak.merwade@jsw.in"/>
    <s v="8884443027"/>
    <s v="10"/>
    <x v="3"/>
    <s v="3000"/>
    <s v="10"/>
    <s v="Trade Sales"/>
    <s v="3C02"/>
    <s v="Bangalore Urban"/>
    <s v="KABN01"/>
    <s v="Bangalore Urban"/>
    <s v=""/>
    <m/>
  </r>
  <r>
    <x v="2964"/>
    <x v="2823"/>
    <x v="100"/>
    <x v="99"/>
    <s v="vinayak.merwade@jsw.in"/>
    <s v="8884443027"/>
    <s v="10"/>
    <x v="3"/>
    <s v="3000"/>
    <s v="20"/>
    <s v="Non Trade Sales"/>
    <s v="3C02"/>
    <s v="Bangalore Urban"/>
    <s v="KABN01"/>
    <s v="Bangalore Urban"/>
    <s v="Billing block for sales area  Delivery block for sales area Order block for sales area"/>
    <d v="2013-03-26T00:00:00"/>
  </r>
  <r>
    <x v="2965"/>
    <x v="1617"/>
    <x v="52"/>
    <x v="51"/>
    <s v="vvprasada.raju@jsw.in"/>
    <s v=""/>
    <s v="10"/>
    <x v="3"/>
    <s v="3000"/>
    <s v="10"/>
    <s v="Trade Sales"/>
    <s v="3C24"/>
    <s v="Shimoga"/>
    <s v="KASH01"/>
    <s v="Shimoga"/>
    <s v="Central Sales block for sales area Billing block for sales area  Delivery block for sales area Order block for sales area"/>
    <d v="2015-04-11T00:00:00"/>
  </r>
  <r>
    <x v="2966"/>
    <x v="2824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67"/>
    <x v="2825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2968"/>
    <x v="2593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"/>
    <m/>
  </r>
  <r>
    <x v="2969"/>
    <x v="2826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70"/>
    <x v="741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"/>
    <m/>
  </r>
  <r>
    <x v="2971"/>
    <x v="2827"/>
    <x v="52"/>
    <x v="51"/>
    <s v="vvprasada.raju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"/>
    <d v="2015-04-11T00:00:00"/>
  </r>
  <r>
    <x v="2972"/>
    <x v="2828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"/>
    <m/>
  </r>
  <r>
    <x v="2973"/>
    <x v="2353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3-03-02T00:00:00"/>
  </r>
  <r>
    <x v="2973"/>
    <x v="2353"/>
    <x v="79"/>
    <x v="78"/>
    <s v="chetan.kumarbm@jsw.in"/>
    <s v=""/>
    <s v="10"/>
    <x v="3"/>
    <s v="3000"/>
    <s v="20"/>
    <s v="Non Trade Sales"/>
    <s v="3120"/>
    <s v="Vishakhapatnam"/>
    <s v="APVS01"/>
    <s v="Vishakhapatnam"/>
    <s v="Central Sales block for sales area Billing block for sales area  Delivery block for sales area Order block for sales area"/>
    <d v="2013-03-02T00:00:00"/>
  </r>
  <r>
    <x v="2974"/>
    <x v="2829"/>
    <x v="86"/>
    <x v="85"/>
    <s v="riyas.mohammed@jsw.in"/>
    <s v="8592017001"/>
    <s v="11"/>
    <x v="12"/>
    <s v="3000"/>
    <s v="10"/>
    <s v="Trade Sales"/>
    <s v="3D04"/>
    <s v="Kannur"/>
    <s v="KLKN01"/>
    <s v="Kannur"/>
    <s v="Central Sales block for sales area Billing block for sales area  Delivery block for sales area Order block for sales area"/>
    <d v="2015-04-11T00:00:00"/>
  </r>
  <r>
    <x v="2975"/>
    <x v="1576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m/>
  </r>
  <r>
    <x v="2976"/>
    <x v="2830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2977"/>
    <x v="2831"/>
    <x v="12"/>
    <x v="12"/>
    <s v="vidyasagara.rao@jsw.in"/>
    <s v="8886659789"/>
    <s v="13"/>
    <x v="4"/>
    <s v="3000"/>
    <s v="10"/>
    <s v="Trade Sales"/>
    <s v="3M02"/>
    <s v="Akola"/>
    <s v="MHAK01"/>
    <s v="Akola"/>
    <s v="Central Sales block for sales area Billing block for sales area  Delivery block for sales area Order block for sales area"/>
    <d v="2015-04-11T00:00:00"/>
  </r>
  <r>
    <x v="2978"/>
    <x v="2832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2978"/>
    <x v="2832"/>
    <x v="85"/>
    <x v="84"/>
    <s v="indrajeet.samayamuthu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"/>
    <d v="2013-03-26T00:00:00"/>
  </r>
  <r>
    <x v="2979"/>
    <x v="2612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80"/>
    <x v="2833"/>
    <x v="86"/>
    <x v="85"/>
    <s v="riyas.mohammed@jsw.in"/>
    <s v="8592017001"/>
    <s v="11"/>
    <x v="12"/>
    <s v="3000"/>
    <s v="10"/>
    <s v="Trade Sales"/>
    <s v="3D04"/>
    <s v="Kannur"/>
    <s v="KLKN01"/>
    <s v="Kannur"/>
    <s v="Central Sales block for sales area Billing block for sales area  Delivery block for sales area Order block for sales area"/>
    <d v="2015-04-11T00:00:00"/>
  </r>
  <r>
    <x v="2981"/>
    <x v="2834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2982"/>
    <x v="2835"/>
    <x v="86"/>
    <x v="85"/>
    <s v="riyas.mohammed@jsw.in"/>
    <s v="8592017001"/>
    <s v="11"/>
    <x v="12"/>
    <s v="3000"/>
    <s v="10"/>
    <s v="Trade Sales"/>
    <s v="3D04"/>
    <s v="Kannur"/>
    <s v="KLKN01"/>
    <s v="Kannur"/>
    <s v="Central Sales block for sales area Billing block for sales area  Delivery block for sales area Order block for sales area"/>
    <d v="2015-04-11T00:00:00"/>
  </r>
  <r>
    <x v="2983"/>
    <x v="2836"/>
    <x v="96"/>
    <x v="95"/>
    <s v="srinivasrao.kulkarni@jsw.in"/>
    <s v=""/>
    <s v="10"/>
    <x v="3"/>
    <s v="3000"/>
    <s v="10"/>
    <s v="Trade Sales"/>
    <s v="3C15"/>
    <s v="Gulbarga"/>
    <s v="KAGU01"/>
    <s v="Gulbarga"/>
    <s v=""/>
    <m/>
  </r>
  <r>
    <x v="2984"/>
    <x v="2621"/>
    <x v="92"/>
    <x v="91"/>
    <s v="ramireddy.kundur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4-11T00:00:00"/>
  </r>
  <r>
    <x v="2985"/>
    <x v="2837"/>
    <x v="82"/>
    <x v="81"/>
    <s v="ganesan.prabhu@jsw.in"/>
    <s v="8754595624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5-04-11T00:00:00"/>
  </r>
  <r>
    <x v="2986"/>
    <x v="2538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87"/>
    <x v="2838"/>
    <x v="52"/>
    <x v="51"/>
    <s v="vvprasada.raju@jsw.in"/>
    <s v=""/>
    <s v="10"/>
    <x v="3"/>
    <s v="3000"/>
    <s v="10"/>
    <s v="Trade Sales"/>
    <s v="3C26"/>
    <s v="Udupi"/>
    <s v="KAUD01"/>
    <s v="Udupi"/>
    <s v="Central Sales block for sales area Billing block for sales area  Delivery block for sales area Order block for sales area"/>
    <d v="2015-04-11T00:00:00"/>
  </r>
  <r>
    <x v="2988"/>
    <x v="2839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2989"/>
    <x v="2840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2990"/>
    <x v="1576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Central Sales block for sales area Billing block for sales area  Delivery block for sales area Order block for sales area Central sa"/>
    <d v="2014-06-30T00:00:00"/>
  </r>
  <r>
    <x v="2991"/>
    <x v="2841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9-23T00:00:00"/>
  </r>
  <r>
    <x v="2992"/>
    <x v="2842"/>
    <x v="52"/>
    <x v="51"/>
    <s v="vvprasada.raju@jsw.in"/>
    <s v=""/>
    <s v="10"/>
    <x v="3"/>
    <s v="3000"/>
    <s v="10"/>
    <s v="Trade Sales"/>
    <s v="3C24"/>
    <s v="Shimoga"/>
    <s v="KASH02"/>
    <s v="SHIMOGA OTHER"/>
    <s v=""/>
    <m/>
  </r>
  <r>
    <x v="2993"/>
    <x v="2843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2994"/>
    <x v="2844"/>
    <x v="82"/>
    <x v="81"/>
    <s v="ganesan.prabhu@jsw.in"/>
    <s v="8754595624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5-04-11T00:00:00"/>
  </r>
  <r>
    <x v="2995"/>
    <x v="2845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2996"/>
    <x v="161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2997"/>
    <x v="1920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05-10T00:00:00"/>
  </r>
  <r>
    <x v="2998"/>
    <x v="2593"/>
    <x v="101"/>
    <x v="100"/>
    <s v="laxmikant.kulkarni@jsw.in"/>
    <s v=""/>
    <s v="10"/>
    <x v="3"/>
    <s v="3000"/>
    <s v="10"/>
    <s v="Trade Sales"/>
    <s v="3C25"/>
    <s v="Tumkur"/>
    <s v="KATU02"/>
    <s v="TUMKUR OTHER"/>
    <s v=""/>
    <m/>
  </r>
  <r>
    <x v="2999"/>
    <x v="2846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Billing block for sales area Central billing block"/>
    <d v="2014-06-06T00:00:00"/>
  </r>
  <r>
    <x v="3000"/>
    <x v="2847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01-06T00:00:00"/>
  </r>
  <r>
    <x v="3001"/>
    <x v="2848"/>
    <x v="43"/>
    <x v="42"/>
    <s v="surendranath.reddy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07-17T00:00:00"/>
  </r>
  <r>
    <x v="3002"/>
    <x v="2849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4-22T00:00:00"/>
  </r>
  <r>
    <x v="3003"/>
    <x v="2850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04"/>
    <x v="2851"/>
    <x v="102"/>
    <x v="101"/>
    <s v="sairaghunatha.babu@jsw.in"/>
    <s v="9480682033"/>
    <s v="10"/>
    <x v="3"/>
    <s v="3000"/>
    <s v="10"/>
    <s v="Trade Sales"/>
    <s v="3C02"/>
    <s v="Bangalore Urban"/>
    <s v="KABN01"/>
    <s v="Bangalore Urban"/>
    <s v=""/>
    <m/>
  </r>
  <r>
    <x v="3005"/>
    <x v="2852"/>
    <x v="102"/>
    <x v="101"/>
    <s v="sairaghunatha.babu@jsw.in"/>
    <s v="9480682033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m/>
  </r>
  <r>
    <x v="3006"/>
    <x v="2853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07"/>
    <x v="2854"/>
    <x v="92"/>
    <x v="91"/>
    <s v="ramireddy.kundur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6-18T00:00:00"/>
  </r>
  <r>
    <x v="3008"/>
    <x v="2855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3009"/>
    <x v="2856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"/>
    <m/>
  </r>
  <r>
    <x v="3010"/>
    <x v="2857"/>
    <x v="92"/>
    <x v="91"/>
    <s v="ramireddy.kundur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1-19T00:00:00"/>
  </r>
  <r>
    <x v="3011"/>
    <x v="2858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3-09-25T00:00:00"/>
  </r>
  <r>
    <x v="3012"/>
    <x v="2859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"/>
    <m/>
  </r>
  <r>
    <x v="3013"/>
    <x v="2860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7-16T00:00:00"/>
  </r>
  <r>
    <x v="3014"/>
    <x v="2861"/>
    <x v="92"/>
    <x v="91"/>
    <s v="ramireddy.kundur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02-07T00:00:00"/>
  </r>
  <r>
    <x v="3015"/>
    <x v="2862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05-10T00:00:00"/>
  </r>
  <r>
    <x v="3016"/>
    <x v="2863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05-10T00:00:00"/>
  </r>
  <r>
    <x v="3017"/>
    <x v="2864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05-10T00:00:00"/>
  </r>
  <r>
    <x v="3018"/>
    <x v="2865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05-10T00:00:00"/>
  </r>
  <r>
    <x v="3019"/>
    <x v="2866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05-10T00:00:00"/>
  </r>
  <r>
    <x v="3020"/>
    <x v="2867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1-19T00:00:00"/>
  </r>
  <r>
    <x v="3021"/>
    <x v="2868"/>
    <x v="102"/>
    <x v="101"/>
    <s v="sairaghunatha.babu@jsw.in"/>
    <s v="9480682033"/>
    <s v="10"/>
    <x v="3"/>
    <s v="3000"/>
    <s v="10"/>
    <s v="Trade Sales"/>
    <s v="3C02"/>
    <s v="Bangalore Urban"/>
    <s v="KABN01"/>
    <s v="Bangalore Urban"/>
    <s v=""/>
    <m/>
  </r>
  <r>
    <x v="3022"/>
    <x v="2869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09-16T00:00:00"/>
  </r>
  <r>
    <x v="3023"/>
    <x v="2870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"/>
    <m/>
  </r>
  <r>
    <x v="3024"/>
    <x v="2871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3025"/>
    <x v="2872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3026"/>
    <x v="2873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Billing block for sales area Central billing block"/>
    <d v="2014-06-06T00:00:00"/>
  </r>
  <r>
    <x v="3027"/>
    <x v="2718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"/>
    <m/>
  </r>
  <r>
    <x v="3028"/>
    <x v="2670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3029"/>
    <x v="2874"/>
    <x v="103"/>
    <x v="102"/>
    <s v="kumar.hemanth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11-08T00:00:00"/>
  </r>
  <r>
    <x v="3030"/>
    <x v="2501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31"/>
    <x v="2526"/>
    <x v="52"/>
    <x v="51"/>
    <s v="vvprasada.raju@jsw.in"/>
    <s v=""/>
    <s v="10"/>
    <x v="3"/>
    <s v="3000"/>
    <s v="10"/>
    <s v="Trade Sales"/>
    <s v="3C14"/>
    <s v="Gadag"/>
    <s v="KAGA01"/>
    <s v="Gadag"/>
    <s v="Central Sales block for sales area Billing block for sales area  Delivery block for sales area Order block for sales area"/>
    <d v="2014-01-06T00:00:00"/>
  </r>
  <r>
    <x v="3032"/>
    <x v="2528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m/>
  </r>
  <r>
    <x v="3033"/>
    <x v="2530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034"/>
    <x v="2875"/>
    <x v="71"/>
    <x v="70"/>
    <s v="bagali.sachchidanand@jsw.in"/>
    <s v=""/>
    <s v="10"/>
    <x v="3"/>
    <s v="3000"/>
    <s v="10"/>
    <s v="Trade Sales"/>
    <s v="3C07"/>
    <s v="Bijapur"/>
    <s v="KABJ01"/>
    <s v="Bijapur"/>
    <s v=""/>
    <m/>
  </r>
  <r>
    <x v="3035"/>
    <x v="2595"/>
    <x v="52"/>
    <x v="51"/>
    <s v="vvprasada.raj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05-10T00:00:00"/>
  </r>
  <r>
    <x v="3035"/>
    <x v="2595"/>
    <x v="52"/>
    <x v="51"/>
    <s v="vvprasada.raju@jsw.in"/>
    <s v=""/>
    <s v="10"/>
    <x v="3"/>
    <s v="3000"/>
    <s v="20"/>
    <s v="Non Trade Sales"/>
    <s v="3C02"/>
    <s v="Bangalore Urban"/>
    <s v="KABN01"/>
    <s v="Bangalore Urban"/>
    <s v=""/>
    <d v="2014-05-10T00:00:00"/>
  </r>
  <r>
    <x v="3036"/>
    <x v="2876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3037"/>
    <x v="2877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38"/>
    <x v="2878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11-21T00:00:00"/>
  </r>
  <r>
    <x v="3039"/>
    <x v="2483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40"/>
    <x v="2879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41"/>
    <x v="2880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42"/>
    <x v="2881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d v="2014-07-17T00:00:00"/>
  </r>
  <r>
    <x v="3043"/>
    <x v="6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1-19T00:00:00"/>
  </r>
  <r>
    <x v="3044"/>
    <x v="2882"/>
    <x v="102"/>
    <x v="101"/>
    <s v="sairaghunatha.babu@jsw.in"/>
    <s v="9480682033"/>
    <s v="10"/>
    <x v="3"/>
    <s v="3000"/>
    <s v="10"/>
    <s v="Trade Sales"/>
    <s v="3C02"/>
    <s v="Bangalore Urban"/>
    <s v="KABN01"/>
    <s v="Bangalore Urban"/>
    <s v=""/>
    <m/>
  </r>
  <r>
    <x v="3045"/>
    <x v="1615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3-25T00:00:00"/>
  </r>
  <r>
    <x v="3046"/>
    <x v="2883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47"/>
    <x v="2884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"/>
    <m/>
  </r>
  <r>
    <x v="3048"/>
    <x v="2885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4-23T00:00:00"/>
  </r>
  <r>
    <x v="3049"/>
    <x v="2886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11-22T00:00:00"/>
  </r>
  <r>
    <x v="3050"/>
    <x v="2887"/>
    <x v="102"/>
    <x v="101"/>
    <s v="sairaghunatha.babu@jsw.in"/>
    <s v="9480682033"/>
    <s v="10"/>
    <x v="3"/>
    <s v="3000"/>
    <s v="10"/>
    <s v="Trade Sales"/>
    <s v="3C02"/>
    <s v="Bangalore Urban"/>
    <s v="KABN01"/>
    <s v="Bangalore Urban"/>
    <s v=""/>
    <m/>
  </r>
  <r>
    <x v="3051"/>
    <x v="2888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52"/>
    <x v="2889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53"/>
    <x v="2706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m/>
  </r>
  <r>
    <x v="3054"/>
    <x v="2890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55"/>
    <x v="2891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3056"/>
    <x v="2892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m/>
  </r>
  <r>
    <x v="3057"/>
    <x v="2893"/>
    <x v="102"/>
    <x v="101"/>
    <s v="sairaghunatha.babu@jsw.in"/>
    <s v="9480682033"/>
    <s v="10"/>
    <x v="3"/>
    <s v="3000"/>
    <s v="10"/>
    <s v="Trade Sales"/>
    <s v="3C02"/>
    <s v="Bangalore Urban"/>
    <s v="KABN01"/>
    <s v="Bangalore Urban"/>
    <s v=""/>
    <m/>
  </r>
  <r>
    <x v="3058"/>
    <x v="2518"/>
    <x v="55"/>
    <x v="54"/>
    <s v="umesh.salimatam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4-11-08T00:00:00"/>
  </r>
  <r>
    <x v="3059"/>
    <x v="2894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"/>
    <m/>
  </r>
  <r>
    <x v="3060"/>
    <x v="2895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5-07-21T00:00:00"/>
  </r>
  <r>
    <x v="3061"/>
    <x v="2896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m/>
  </r>
  <r>
    <x v="3062"/>
    <x v="2897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"/>
    <m/>
  </r>
  <r>
    <x v="3063"/>
    <x v="2898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 Central sa"/>
    <m/>
  </r>
  <r>
    <x v="3064"/>
    <x v="2899"/>
    <x v="102"/>
    <x v="101"/>
    <s v="sairaghunatha.babu@jsw.in"/>
    <s v="9480682033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m/>
  </r>
  <r>
    <x v="3065"/>
    <x v="2478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3066"/>
    <x v="2900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67"/>
    <x v="2901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68"/>
    <x v="2902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69"/>
    <x v="2593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d v="2016-04-02T00:00:00"/>
  </r>
  <r>
    <x v="3070"/>
    <x v="2533"/>
    <x v="102"/>
    <x v="101"/>
    <s v="sairaghunatha.babu@jsw.in"/>
    <s v="9480682033"/>
    <s v="10"/>
    <x v="3"/>
    <s v="3000"/>
    <s v="10"/>
    <s v="Trade Sales"/>
    <s v="3C02"/>
    <s v="Bangalore Urban"/>
    <s v="KABN01"/>
    <s v="Bangalore Urban"/>
    <s v="Central Sales block for sales area Billing block for sales area  Delivery block for sales area Order block for sales area"/>
    <m/>
  </r>
  <r>
    <x v="3071"/>
    <x v="2903"/>
    <x v="102"/>
    <x v="101"/>
    <s v="sairaghunatha.babu@jsw.in"/>
    <s v="9480682033"/>
    <s v="10"/>
    <x v="3"/>
    <s v="3000"/>
    <s v="10"/>
    <s v="Trade Sales"/>
    <s v="3C02"/>
    <s v="Bangalore Urban"/>
    <s v="KABN01"/>
    <s v="Bangalore Urban"/>
    <s v=""/>
    <m/>
  </r>
  <r>
    <x v="3072"/>
    <x v="2904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73"/>
    <x v="2905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3074"/>
    <x v="2736"/>
    <x v="102"/>
    <x v="101"/>
    <s v="sairaghunatha.babu@jsw.in"/>
    <s v="9480682033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m/>
  </r>
  <r>
    <x v="3075"/>
    <x v="2906"/>
    <x v="102"/>
    <x v="101"/>
    <s v="sairaghunatha.babu@jsw.in"/>
    <s v="9480682033"/>
    <s v="10"/>
    <x v="3"/>
    <s v="3000"/>
    <s v="10"/>
    <s v="Trade Sales"/>
    <s v="3C02"/>
    <s v="Bangalore Urban"/>
    <s v="KABN01"/>
    <s v="Bangalore Urban"/>
    <s v=""/>
    <m/>
  </r>
  <r>
    <x v="3076"/>
    <x v="2907"/>
    <x v="102"/>
    <x v="101"/>
    <s v="sairaghunatha.babu@jsw.in"/>
    <s v="9480682033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m/>
  </r>
  <r>
    <x v="3077"/>
    <x v="2908"/>
    <x v="102"/>
    <x v="101"/>
    <s v="sairaghunatha.babu@jsw.in"/>
    <s v="9480682033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m/>
  </r>
  <r>
    <x v="3078"/>
    <x v="2909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m/>
  </r>
  <r>
    <x v="3079"/>
    <x v="2910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3080"/>
    <x v="2761"/>
    <x v="87"/>
    <x v="86"/>
    <s v="yoga.nanda@jsw.in"/>
    <s v=""/>
    <s v="10"/>
    <x v="3"/>
    <s v="3000"/>
    <s v="10"/>
    <s v="Trade Sales"/>
    <s v="3C02"/>
    <s v="Bangalore Urban"/>
    <s v="KABN01"/>
    <s v="Bangalore Urban"/>
    <s v=""/>
    <m/>
  </r>
  <r>
    <x v="3081"/>
    <x v="2911"/>
    <x v="27"/>
    <x v="26"/>
    <s v="firose.kalyani@jsw.in"/>
    <s v=""/>
    <s v="10"/>
    <x v="3"/>
    <s v="3000"/>
    <s v="10"/>
    <s v="Trade Sales"/>
    <s v="3C02"/>
    <s v="Bangalore Urban"/>
    <s v="KABN01"/>
    <s v="Bangalore Urban"/>
    <s v="Billing block for sales area  Delivery block for sales area Order block for sales area"/>
    <m/>
  </r>
  <r>
    <x v="3082"/>
    <x v="2912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83"/>
    <x v="2913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3084"/>
    <x v="2914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3085"/>
    <x v="325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3086"/>
    <x v="2915"/>
    <x v="79"/>
    <x v="78"/>
    <s v="chetan.kumarbm@jsw.in"/>
    <s v=""/>
    <s v="10"/>
    <x v="3"/>
    <s v="3000"/>
    <s v="10"/>
    <s v="Trade Sales"/>
    <s v="3C02"/>
    <s v="Bangalore Urban"/>
    <s v="KABN01"/>
    <s v="Bangalore Urban"/>
    <s v=""/>
    <m/>
  </r>
  <r>
    <x v="3087"/>
    <x v="2916"/>
    <x v="85"/>
    <x v="84"/>
    <s v="indrajeet.samayamuthu@jsw.in"/>
    <s v=""/>
    <s v="10"/>
    <x v="3"/>
    <s v="3000"/>
    <s v="10"/>
    <s v="Trade Sales"/>
    <s v="3C02"/>
    <s v="Bangalore Urban"/>
    <s v="KABN01"/>
    <s v="Bangalore Urban"/>
    <s v=""/>
    <m/>
  </r>
  <r>
    <x v="3088"/>
    <x v="2917"/>
    <x v="53"/>
    <x v="52"/>
    <s v="vinay.lakshman@jsw.in"/>
    <s v=""/>
    <s v="10"/>
    <x v="3"/>
    <s v="3000"/>
    <s v="20"/>
    <s v="Non Trade Sales"/>
    <s v="3C30"/>
    <s v="Yellankha"/>
    <s v="KACK02"/>
    <s v="Chikballapur"/>
    <s v=""/>
    <m/>
  </r>
  <r>
    <x v="3089"/>
    <x v="2918"/>
    <x v="105"/>
    <x v="104"/>
    <s v="nagesh.chilakala@jsw.in"/>
    <s v="8884443006"/>
    <s v="10"/>
    <x v="3"/>
    <s v="3000"/>
    <s v="10"/>
    <s v="Trade Sales"/>
    <s v="3C30"/>
    <s v="Yellankha"/>
    <s v="KACK02"/>
    <s v="Chikballapur"/>
    <s v="Central Sales block for sales area Billing block for sales area  Delivery block for sales area Order block for sales area"/>
    <m/>
  </r>
  <r>
    <x v="3090"/>
    <x v="2919"/>
    <x v="92"/>
    <x v="91"/>
    <s v="ramireddy.kunduru@jsw.in"/>
    <s v=""/>
    <s v="10"/>
    <x v="3"/>
    <s v="3000"/>
    <s v="10"/>
    <s v="Trade Sales"/>
    <s v="3C30"/>
    <s v="Yellankha"/>
    <s v="KACK02"/>
    <s v="Chikballapur"/>
    <s v="Billing block for sales area  Delivery block for sales area Order block for sales area"/>
    <m/>
  </r>
  <r>
    <x v="3091"/>
    <x v="2920"/>
    <x v="105"/>
    <x v="104"/>
    <s v="nagesh.chilakala@jsw.in"/>
    <s v="8884443006"/>
    <s v="10"/>
    <x v="3"/>
    <s v="3000"/>
    <s v="10"/>
    <s v="Trade Sales"/>
    <s v="3C33"/>
    <s v="Chikkaballapur(BNGR)"/>
    <s v="KACK02"/>
    <s v="Chikballapur"/>
    <s v=""/>
    <m/>
  </r>
  <r>
    <x v="3092"/>
    <x v="2921"/>
    <x v="105"/>
    <x v="104"/>
    <s v="nagesh.chilakala@jsw.in"/>
    <s v="8884443006"/>
    <s v="10"/>
    <x v="3"/>
    <s v="3000"/>
    <s v="10"/>
    <s v="Trade Sales"/>
    <s v="3C30"/>
    <s v="Yellankha"/>
    <s v="KACK02"/>
    <s v="Chikballapur"/>
    <s v=""/>
    <m/>
  </r>
  <r>
    <x v="3093"/>
    <x v="2922"/>
    <x v="105"/>
    <x v="104"/>
    <s v="nagesh.chilakala@jsw.in"/>
    <s v="8884443006"/>
    <s v="10"/>
    <x v="3"/>
    <s v="3000"/>
    <s v="10"/>
    <s v="Trade Sales"/>
    <s v="3C30"/>
    <s v="Yellankha"/>
    <s v="KACK02"/>
    <s v="Chikballapur"/>
    <s v=""/>
    <m/>
  </r>
  <r>
    <x v="3094"/>
    <x v="2923"/>
    <x v="105"/>
    <x v="104"/>
    <s v="nagesh.chilakala@jsw.in"/>
    <s v="8884443006"/>
    <s v="10"/>
    <x v="3"/>
    <s v="3000"/>
    <s v="10"/>
    <s v="Trade Sales"/>
    <s v="3C33"/>
    <s v="Chikkaballapur(BNGR)"/>
    <s v="KACK01"/>
    <s v="Chikmaglur"/>
    <s v=""/>
    <m/>
  </r>
  <r>
    <x v="3095"/>
    <x v="2924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096"/>
    <x v="2925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097"/>
    <x v="2926"/>
    <x v="67"/>
    <x v="66"/>
    <s v="uday.lad@jsw.in"/>
    <s v=""/>
    <s v="10"/>
    <x v="3"/>
    <s v="3000"/>
    <s v="20"/>
    <s v="Non Trade Sales"/>
    <s v="3C04"/>
    <s v="Belgaum"/>
    <s v="KABG01"/>
    <s v="Belgaum"/>
    <s v="Central Sales block for sales area Billing block for sales area  Delivery block for sales area Order block for sales area Central sa"/>
    <d v="2013-03-15T00:00:00"/>
  </r>
  <r>
    <x v="3098"/>
    <x v="2927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099"/>
    <x v="2928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100"/>
    <x v="2929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101"/>
    <x v="2930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102"/>
    <x v="2931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103"/>
    <x v="2932"/>
    <x v="45"/>
    <x v="44"/>
    <s v="trivikram.shenvi@jsw.in"/>
    <s v="9527077989"/>
    <s v="10"/>
    <x v="3"/>
    <s v="3000"/>
    <s v="20"/>
    <s v="Non Trade Sales"/>
    <s v="3C04"/>
    <s v="Belgaum"/>
    <s v="KABG01"/>
    <s v="Belgaum"/>
    <s v=""/>
    <m/>
  </r>
  <r>
    <x v="3104"/>
    <x v="2933"/>
    <x v="93"/>
    <x v="92"/>
    <s v="rajshekhar.kalyangouda@jsw.in"/>
    <s v=""/>
    <s v="10"/>
    <x v="3"/>
    <s v="3000"/>
    <s v="20"/>
    <s v="Non Trade Sales"/>
    <s v="3C04"/>
    <s v="Belgaum"/>
    <s v="KABG01"/>
    <s v="Belgaum"/>
    <s v="Billing block for sales area  Delivery block for sales area Order block for sales area"/>
    <d v="2013-10-19T00:00:00"/>
  </r>
  <r>
    <x v="3104"/>
    <x v="2933"/>
    <x v="45"/>
    <x v="44"/>
    <s v="trivikram.shenvi@jsw.in"/>
    <s v="9527077989"/>
    <s v="10"/>
    <x v="3"/>
    <s v="3000"/>
    <s v="20"/>
    <s v="Non Trade Sales"/>
    <s v="3C04"/>
    <s v="Belgaum"/>
    <s v="KABG01"/>
    <s v="Belgaum"/>
    <s v=""/>
    <m/>
  </r>
  <r>
    <x v="3105"/>
    <x v="2934"/>
    <x v="73"/>
    <x v="72"/>
    <s v="gangadhar.nirwani@jsw.in"/>
    <s v=""/>
    <s v="10"/>
    <x v="3"/>
    <s v="3000"/>
    <s v="20"/>
    <s v="Non Trade Sales"/>
    <s v="3C04"/>
    <s v="Belgaum"/>
    <s v="KABG01"/>
    <s v="Belgaum"/>
    <s v=""/>
    <m/>
  </r>
  <r>
    <x v="3106"/>
    <x v="2935"/>
    <x v="73"/>
    <x v="72"/>
    <s v="gangadhar.nirwani@jsw.in"/>
    <s v=""/>
    <s v="10"/>
    <x v="3"/>
    <s v="3000"/>
    <s v="20"/>
    <s v="Non Trade Sales"/>
    <s v="3C04"/>
    <s v="Belgaum"/>
    <s v="KABG01"/>
    <s v="Belgaum"/>
    <s v=""/>
    <m/>
  </r>
  <r>
    <x v="3107"/>
    <x v="2936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108"/>
    <x v="2937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109"/>
    <x v="2938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110"/>
    <x v="2939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111"/>
    <x v="2940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112"/>
    <x v="2941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113"/>
    <x v="2440"/>
    <x v="93"/>
    <x v="92"/>
    <s v="rajshekhar.kalyangouda@jsw.in"/>
    <s v=""/>
    <s v="10"/>
    <x v="3"/>
    <s v="3000"/>
    <s v="20"/>
    <s v="Non Trade Sales"/>
    <s v="3C04"/>
    <s v="Belgaum"/>
    <s v="KABG01"/>
    <s v="Belgaum"/>
    <s v=""/>
    <m/>
  </r>
  <r>
    <x v="3114"/>
    <x v="2440"/>
    <x v="93"/>
    <x v="92"/>
    <s v="rajshekhar.kalyangouda@jsw.in"/>
    <s v=""/>
    <s v="10"/>
    <x v="3"/>
    <s v="3000"/>
    <s v="20"/>
    <s v="Non Trade Sales"/>
    <s v="3C04"/>
    <s v="Belgaum"/>
    <s v="KABG01"/>
    <s v="Belgaum"/>
    <s v=""/>
    <m/>
  </r>
  <r>
    <x v="3115"/>
    <x v="2942"/>
    <x v="72"/>
    <x v="71"/>
    <s v="vijay.hortikar@jsw.in"/>
    <s v=""/>
    <s v="10"/>
    <x v="3"/>
    <s v="3000"/>
    <s v="20"/>
    <s v="Non Trade Sales"/>
    <s v="3C04"/>
    <s v="Belgaum"/>
    <s v="KABG01"/>
    <s v="Belgaum"/>
    <s v=""/>
    <m/>
  </r>
  <r>
    <x v="3116"/>
    <x v="264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117"/>
    <x v="2943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118"/>
    <x v="2944"/>
    <x v="67"/>
    <x v="66"/>
    <s v="uday.lad@jsw.in"/>
    <s v=""/>
    <s v="10"/>
    <x v="3"/>
    <s v="3000"/>
    <s v="20"/>
    <s v="Non Trade Sales"/>
    <s v="3C04"/>
    <s v="Belgaum"/>
    <s v="KABG01"/>
    <s v="Belgaum"/>
    <s v=""/>
    <m/>
  </r>
  <r>
    <x v="3119"/>
    <x v="2945"/>
    <x v="72"/>
    <x v="71"/>
    <s v="vijay.hortikar@jsw.in"/>
    <s v=""/>
    <s v="10"/>
    <x v="3"/>
    <s v="3000"/>
    <s v="20"/>
    <s v="Non Trade Sales"/>
    <s v="3C04"/>
    <s v="Belgaum"/>
    <s v="KABG01"/>
    <s v="Belgaum"/>
    <s v=""/>
    <m/>
  </r>
  <r>
    <x v="3120"/>
    <x v="2946"/>
    <x v="66"/>
    <x v="65"/>
    <s v="umesh.petrod@jsw.in"/>
    <s v="9480682044"/>
    <s v="10"/>
    <x v="3"/>
    <s v="3000"/>
    <s v="20"/>
    <s v="Non Trade Sales"/>
    <s v="3C04"/>
    <s v="Belgaum"/>
    <s v="KABG01"/>
    <s v="Belgaum"/>
    <s v=""/>
    <m/>
  </r>
  <r>
    <x v="3121"/>
    <x v="2947"/>
    <x v="72"/>
    <x v="71"/>
    <s v="vijay.hortikar@jsw.in"/>
    <s v=""/>
    <s v="10"/>
    <x v="3"/>
    <s v="3000"/>
    <s v="20"/>
    <s v="Non Trade Sales"/>
    <s v="3C04"/>
    <s v="Belgaum"/>
    <s v="KABG01"/>
    <s v="Belgaum"/>
    <s v=""/>
    <m/>
  </r>
  <r>
    <x v="3122"/>
    <x v="2948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23"/>
    <x v="2949"/>
    <x v="67"/>
    <x v="66"/>
    <s v="uday.lad@jsw.in"/>
    <s v=""/>
    <s v="10"/>
    <x v="3"/>
    <s v="3000"/>
    <s v="10"/>
    <s v="Trade Sales"/>
    <s v="3C04"/>
    <s v="Belgaum"/>
    <s v="KABG01"/>
    <s v="Belgaum"/>
    <s v="Central Sales block for sales area Billing block for sales area  Delivery block for sales area Order block for sales area"/>
    <m/>
  </r>
  <r>
    <x v="3124"/>
    <x v="2950"/>
    <x v="67"/>
    <x v="66"/>
    <s v="uday.lad@jsw.in"/>
    <s v=""/>
    <s v="10"/>
    <x v="3"/>
    <s v="3000"/>
    <s v="10"/>
    <s v="Trade Sales"/>
    <s v="3C04"/>
    <s v="Belgaum"/>
    <s v="KABG01"/>
    <s v="Belgaum"/>
    <s v="Central Sales block for sales area Billing block for sales area  Delivery block for sales area Order block for sales area"/>
    <m/>
  </r>
  <r>
    <x v="3125"/>
    <x v="2951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26"/>
    <x v="2358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27"/>
    <x v="2952"/>
    <x v="67"/>
    <x v="66"/>
    <s v="uday.lad@jsw.in"/>
    <s v=""/>
    <s v="10"/>
    <x v="3"/>
    <s v="3000"/>
    <s v="10"/>
    <s v="Trade Sales"/>
    <s v="3C04"/>
    <s v="Belgaum"/>
    <s v="KABG01"/>
    <s v="Belgaum"/>
    <s v="Central Sales block for sales area Billing block for sales area  Delivery block for sales area Order block for sales area"/>
    <d v="2014-05-10T00:00:00"/>
  </r>
  <r>
    <x v="3128"/>
    <x v="2953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29"/>
    <x v="2954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30"/>
    <x v="2955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31"/>
    <x v="2928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32"/>
    <x v="2956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33"/>
    <x v="2957"/>
    <x v="67"/>
    <x v="66"/>
    <s v="uday.lad@jsw.in"/>
    <s v=""/>
    <s v="10"/>
    <x v="3"/>
    <s v="3000"/>
    <s v="10"/>
    <s v="Trade Sales"/>
    <s v="3C04"/>
    <s v="Belgaum"/>
    <s v="KABG01"/>
    <s v="Belgaum"/>
    <s v="Central Sales block for sales area Billing block for sales area  Delivery block for sales area Order block for sales area"/>
    <d v="2014-05-10T00:00:00"/>
  </r>
  <r>
    <x v="3134"/>
    <x v="2958"/>
    <x v="67"/>
    <x v="66"/>
    <s v="uday.lad@jsw.in"/>
    <s v=""/>
    <s v="10"/>
    <x v="3"/>
    <s v="3000"/>
    <s v="10"/>
    <s v="Trade Sales"/>
    <s v="3C04"/>
    <s v="Belgaum"/>
    <s v="KABG01"/>
    <s v="Belgaum"/>
    <s v="Central Sales block for sales area Billing block for sales area  Delivery block for sales area Order block for sales area"/>
    <m/>
  </r>
  <r>
    <x v="3135"/>
    <x v="2959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36"/>
    <x v="2960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37"/>
    <x v="2961"/>
    <x v="67"/>
    <x v="66"/>
    <s v="uday.lad@jsw.in"/>
    <s v=""/>
    <s v="10"/>
    <x v="3"/>
    <s v="3000"/>
    <s v="10"/>
    <s v="Trade Sales"/>
    <s v="3C04"/>
    <s v="Belgaum"/>
    <s v="KABG01"/>
    <s v="Belgaum"/>
    <s v="Central Sales block for sales area Billing block for sales area  Delivery block for sales area Order block for sales area"/>
    <m/>
  </r>
  <r>
    <x v="3138"/>
    <x v="2962"/>
    <x v="67"/>
    <x v="66"/>
    <s v="uday.lad@jsw.in"/>
    <s v=""/>
    <s v="10"/>
    <x v="3"/>
    <s v="3000"/>
    <s v="10"/>
    <s v="Trade Sales"/>
    <s v="3C04"/>
    <s v="Belgaum"/>
    <s v="KABG01"/>
    <s v="Belgaum"/>
    <s v="Central Sales block for sales area Billing block for sales area  Delivery block for sales area Order block for sales area"/>
    <d v="2015-07-01T00:00:00"/>
  </r>
  <r>
    <x v="3139"/>
    <x v="2963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40"/>
    <x v="2964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41"/>
    <x v="2965"/>
    <x v="67"/>
    <x v="66"/>
    <s v="uday.lad@jsw.in"/>
    <s v=""/>
    <s v="10"/>
    <x v="3"/>
    <s v="3000"/>
    <s v="10"/>
    <s v="Trade Sales"/>
    <s v="3C04"/>
    <s v="Belgaum"/>
    <s v="KABG01"/>
    <s v="Belgaum"/>
    <s v="Central Sales block for sales area Billing block for sales area  Delivery block for sales area Order block for sales area"/>
    <d v="2014-05-12T00:00:00"/>
  </r>
  <r>
    <x v="3142"/>
    <x v="2966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43"/>
    <x v="2967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44"/>
    <x v="2968"/>
    <x v="67"/>
    <x v="66"/>
    <s v="uday.lad@jsw.in"/>
    <s v=""/>
    <s v="10"/>
    <x v="3"/>
    <s v="3000"/>
    <s v="10"/>
    <s v="Trade Sales"/>
    <s v="3C04"/>
    <s v="Belgaum"/>
    <s v="KABG01"/>
    <s v="Belgaum"/>
    <s v="Billing block for sales area  Delivery block for sales area Order block for sales area"/>
    <m/>
  </r>
  <r>
    <x v="3145"/>
    <x v="2969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46"/>
    <x v="2970"/>
    <x v="67"/>
    <x v="66"/>
    <s v="uday.lad@jsw.in"/>
    <s v=""/>
    <s v="10"/>
    <x v="3"/>
    <s v="3000"/>
    <s v="10"/>
    <s v="Trade Sales"/>
    <s v="3C04"/>
    <s v="Belgaum"/>
    <s v="KABG01"/>
    <s v="Belgaum"/>
    <s v="Central Sales block for sales area Billing block for sales area  Delivery block for sales area Order block for sales area"/>
    <d v="2014-12-02T00:00:00"/>
  </r>
  <r>
    <x v="3147"/>
    <x v="2971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48"/>
    <x v="2972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49"/>
    <x v="2973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50"/>
    <x v="2974"/>
    <x v="106"/>
    <x v="105"/>
    <s v="sachin.pattar@jsw.in"/>
    <s v=""/>
    <s v="10"/>
    <x v="3"/>
    <s v="3000"/>
    <s v="10"/>
    <s v="Trade Sales"/>
    <s v="3C04"/>
    <s v="Belgaum"/>
    <s v="KABL01"/>
    <s v="Bellary"/>
    <s v="Central Sales block for sales area Billing block for sales area  Delivery block for sales area Order block for sales area"/>
    <m/>
  </r>
  <r>
    <x v="3151"/>
    <x v="2975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52"/>
    <x v="2976"/>
    <x v="67"/>
    <x v="66"/>
    <s v="uday.lad@jsw.in"/>
    <s v=""/>
    <s v="10"/>
    <x v="3"/>
    <s v="3000"/>
    <s v="10"/>
    <s v="Trade Sales"/>
    <s v="3C04"/>
    <s v="Belgaum"/>
    <s v="KABG01"/>
    <s v="Belgaum"/>
    <s v="Central Sales block for sales area Billing block for sales area  Delivery block for sales area Order block for sales area"/>
    <m/>
  </r>
  <r>
    <x v="3153"/>
    <x v="2977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54"/>
    <x v="2978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55"/>
    <x v="2979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56"/>
    <x v="2980"/>
    <x v="67"/>
    <x v="66"/>
    <s v="uday.lad@jsw.in"/>
    <s v=""/>
    <s v="10"/>
    <x v="3"/>
    <s v="3000"/>
    <s v="10"/>
    <s v="Trade Sales"/>
    <s v="3C04"/>
    <s v="Belgaum"/>
    <s v="KABG01"/>
    <s v="Belgaum"/>
    <s v="Billing block for sales area  Delivery block for sales area Order block for sales area"/>
    <m/>
  </r>
  <r>
    <x v="3157"/>
    <x v="2981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58"/>
    <x v="2982"/>
    <x v="67"/>
    <x v="66"/>
    <s v="uday.lad@jsw.in"/>
    <s v=""/>
    <s v="10"/>
    <x v="3"/>
    <s v="3000"/>
    <s v="10"/>
    <s v="Trade Sales"/>
    <s v="3C04"/>
    <s v="Belgaum"/>
    <s v="KABG01"/>
    <s v="Belgaum"/>
    <s v=""/>
    <m/>
  </r>
  <r>
    <x v="3159"/>
    <x v="2983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160"/>
    <x v="2984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61"/>
    <x v="2985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62"/>
    <x v="2986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63"/>
    <x v="2987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64"/>
    <x v="2988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65"/>
    <x v="2989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66"/>
    <x v="2990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"/>
    <d v="2013-03-15T00:00:00"/>
  </r>
  <r>
    <x v="3167"/>
    <x v="2991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68"/>
    <x v="2992"/>
    <x v="107"/>
    <x v="106"/>
    <s v="patrick.pushparaj@jsw.in"/>
    <s v=""/>
    <s v="10"/>
    <x v="3"/>
    <s v="3000"/>
    <s v="20"/>
    <s v="Non Trade Sales"/>
    <s v="3C05"/>
    <s v="Bellary"/>
    <s v="KABL01"/>
    <s v="Bellary"/>
    <s v=""/>
    <m/>
  </r>
  <r>
    <x v="3169"/>
    <x v="2993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70"/>
    <x v="2994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4-02T00:00:00"/>
  </r>
  <r>
    <x v="3171"/>
    <x v="2995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4-02T00:00:00"/>
  </r>
  <r>
    <x v="3172"/>
    <x v="2996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73"/>
    <x v="2997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74"/>
    <x v="2998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75"/>
    <x v="2999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76"/>
    <x v="3000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77"/>
    <x v="3001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78"/>
    <x v="3002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79"/>
    <x v="3003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80"/>
    <x v="3004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81"/>
    <x v="3005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82"/>
    <x v="3006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83"/>
    <x v="3007"/>
    <x v="61"/>
    <x v="60"/>
    <s v="vishnu.pachisia@jsw.in"/>
    <s v=""/>
    <s v="10"/>
    <x v="3"/>
    <s v="3000"/>
    <s v="20"/>
    <s v="Non Trade Sales"/>
    <s v="3C05"/>
    <s v="Bellary"/>
    <s v="KABL01"/>
    <s v="Bellary"/>
    <s v=""/>
    <m/>
  </r>
  <r>
    <x v="3183"/>
    <x v="3007"/>
    <x v="60"/>
    <x v="59"/>
    <s v="sanjay.singhania@jsw.in"/>
    <s v="9010044467"/>
    <s v="10"/>
    <x v="3"/>
    <s v="3000"/>
    <s v="20"/>
    <s v="Non Trade Sales"/>
    <s v="3C05"/>
    <s v="Bellary"/>
    <s v="KABL01"/>
    <s v="Bellary"/>
    <s v=""/>
    <m/>
  </r>
  <r>
    <x v="3184"/>
    <x v="2359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85"/>
    <x v="3008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86"/>
    <x v="3009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87"/>
    <x v="3010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88"/>
    <x v="3011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89"/>
    <x v="3012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90"/>
    <x v="3013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91"/>
    <x v="3014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92"/>
    <x v="3015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193"/>
    <x v="3016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4-02T00:00:00"/>
  </r>
  <r>
    <x v="3194"/>
    <x v="3017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95"/>
    <x v="3018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96"/>
    <x v="3019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97"/>
    <x v="3020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198"/>
    <x v="3021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199"/>
    <x v="2440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00"/>
    <x v="3022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01"/>
    <x v="3023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02"/>
    <x v="3024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03"/>
    <x v="3025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04"/>
    <x v="3026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205"/>
    <x v="3027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06"/>
    <x v="3028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07"/>
    <x v="2875"/>
    <x v="71"/>
    <x v="70"/>
    <s v="bagali.sachchidanand@jsw.in"/>
    <s v=""/>
    <s v="10"/>
    <x v="3"/>
    <s v="3000"/>
    <s v="10"/>
    <s v="Trade Sales"/>
    <s v="3C07"/>
    <s v="Bijapur"/>
    <s v="KABJ01"/>
    <s v="Bijapur"/>
    <s v="Central Sales block for sales area Billing block for sales area  Delivery block for sales area Order block for sales area"/>
    <d v="2013-03-30T00:00:00"/>
  </r>
  <r>
    <x v="3208"/>
    <x v="3029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09"/>
    <x v="3030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10"/>
    <x v="3031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11"/>
    <x v="3032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12"/>
    <x v="3033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13"/>
    <x v="3034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14"/>
    <x v="3035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15"/>
    <x v="3036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16"/>
    <x v="3037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17"/>
    <x v="3038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18"/>
    <x v="3039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19"/>
    <x v="3040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20"/>
    <x v="3041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21"/>
    <x v="3042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22"/>
    <x v="3043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23"/>
    <x v="3044"/>
    <x v="106"/>
    <x v="105"/>
    <s v="sachin.pattar@jsw.in"/>
    <s v=""/>
    <s v="10"/>
    <x v="3"/>
    <s v="3000"/>
    <s v="20"/>
    <s v="Non Trade Sales"/>
    <s v="3C05"/>
    <s v="Bellary"/>
    <s v="KABL01"/>
    <s v="Bellary"/>
    <s v=""/>
    <m/>
  </r>
  <r>
    <x v="3224"/>
    <x v="3045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25"/>
    <x v="3046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26"/>
    <x v="3047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27"/>
    <x v="3048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28"/>
    <x v="3049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29"/>
    <x v="3050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4-15T00:00:00"/>
  </r>
  <r>
    <x v="3230"/>
    <x v="3051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31"/>
    <x v="3052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32"/>
    <x v="3053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33"/>
    <x v="3054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34"/>
    <x v="3055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35"/>
    <x v="3056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36"/>
    <x v="845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37"/>
    <x v="3057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38"/>
    <x v="3058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239"/>
    <x v="3059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240"/>
    <x v="2355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41"/>
    <x v="3060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242"/>
    <x v="3061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9-19T00:00:00"/>
  </r>
  <r>
    <x v="3243"/>
    <x v="3062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44"/>
    <x v="3063"/>
    <x v="75"/>
    <x v="74"/>
    <s v="nagaraj.mariyappa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3-15T00:00:00"/>
  </r>
  <r>
    <x v="3245"/>
    <x v="3064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4-07-28T00:00:00"/>
  </r>
  <r>
    <x v="3246"/>
    <x v="3065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47"/>
    <x v="3066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"/>
    <d v="2013-03-16T00:00:00"/>
  </r>
  <r>
    <x v="3248"/>
    <x v="3067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249"/>
    <x v="3068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50"/>
    <x v="3069"/>
    <x v="7"/>
    <x v="7"/>
    <s v="munaf.basha@jsw.in"/>
    <s v=""/>
    <s v="10"/>
    <x v="3"/>
    <s v="3000"/>
    <s v="20"/>
    <s v="Non Trade Sales"/>
    <s v="3C05"/>
    <s v="Bellary"/>
    <s v="KABL01"/>
    <s v="Bellary"/>
    <s v=""/>
    <m/>
  </r>
  <r>
    <x v="3251"/>
    <x v="2063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252"/>
    <x v="3070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53"/>
    <x v="3071"/>
    <x v="7"/>
    <x v="7"/>
    <s v="munaf.basha@jsw.in"/>
    <s v=""/>
    <s v="10"/>
    <x v="3"/>
    <s v="3000"/>
    <s v="20"/>
    <s v="Non Trade Sales"/>
    <s v="3C05"/>
    <s v="Bellary"/>
    <s v="KABL01"/>
    <s v="Bellary"/>
    <s v=""/>
    <m/>
  </r>
  <r>
    <x v="3254"/>
    <x v="3072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55"/>
    <x v="3073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256"/>
    <x v="3074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57"/>
    <x v="3075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58"/>
    <x v="3076"/>
    <x v="93"/>
    <x v="92"/>
    <s v="rajshekhar.kalyangouda@jsw.in"/>
    <s v=""/>
    <s v="10"/>
    <x v="3"/>
    <s v="3000"/>
    <s v="20"/>
    <s v="Non Trade Sales"/>
    <s v="3C05"/>
    <s v="Bellary"/>
    <s v="KABL01"/>
    <s v="Bellary"/>
    <s v=""/>
    <m/>
  </r>
  <r>
    <x v="3259"/>
    <x v="3077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60"/>
    <x v="3078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61"/>
    <x v="3079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62"/>
    <x v="3080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63"/>
    <x v="348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64"/>
    <x v="3081"/>
    <x v="78"/>
    <x v="77"/>
    <s v="munikrishnappa.umesha@jsw.in"/>
    <s v=""/>
    <s v="10"/>
    <x v="3"/>
    <s v="3000"/>
    <s v="20"/>
    <s v="Non Trade Sales"/>
    <s v="3C05"/>
    <s v="Bellary"/>
    <s v="KABL01"/>
    <s v="Bellary"/>
    <s v=""/>
    <m/>
  </r>
  <r>
    <x v="3265"/>
    <x v="3082"/>
    <x v="7"/>
    <x v="7"/>
    <s v="munaf.basha@jsw.in"/>
    <s v=""/>
    <s v="10"/>
    <x v="3"/>
    <s v="3000"/>
    <s v="20"/>
    <s v="Non Trade Sales"/>
    <s v="3C05"/>
    <s v="Bellary"/>
    <s v="KABL01"/>
    <s v="Bellary"/>
    <s v=""/>
    <m/>
  </r>
  <r>
    <x v="3266"/>
    <x v="3083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267"/>
    <x v="3084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268"/>
    <x v="3085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69"/>
    <x v="3086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70"/>
    <x v="3087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271"/>
    <x v="3088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272"/>
    <x v="3089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73"/>
    <x v="811"/>
    <x v="10"/>
    <x v="10"/>
    <s v="sharathkumar.madipalli@jsw.in"/>
    <s v="8096990038"/>
    <s v="10"/>
    <x v="3"/>
    <s v="3000"/>
    <s v="20"/>
    <s v="Non Trade Sales"/>
    <s v="3C05"/>
    <s v="Bellary"/>
    <s v="KABL01"/>
    <s v="Bellary"/>
    <s v=""/>
    <m/>
  </r>
  <r>
    <x v="3274"/>
    <x v="2609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75"/>
    <x v="3090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76"/>
    <x v="3091"/>
    <x v="93"/>
    <x v="92"/>
    <s v="rajshekhar.kalyangouda@jsw.in"/>
    <s v=""/>
    <s v="10"/>
    <x v="3"/>
    <s v="3000"/>
    <s v="20"/>
    <s v="Non Trade Sales"/>
    <s v="3C05"/>
    <s v="Bellary"/>
    <s v="KABL01"/>
    <s v="Bellary"/>
    <s v=""/>
    <m/>
  </r>
  <r>
    <x v="3277"/>
    <x v="3092"/>
    <x v="108"/>
    <x v="107"/>
    <s v="aggarwal.sanjeev@jsw.in"/>
    <s v=""/>
    <s v="10"/>
    <x v="3"/>
    <s v="3000"/>
    <s v="20"/>
    <s v="Non Trade Sales"/>
    <s v="3C05"/>
    <s v="Bellary"/>
    <s v="KABL01"/>
    <s v="Bellary"/>
    <s v=""/>
    <m/>
  </r>
  <r>
    <x v="3278"/>
    <x v="3093"/>
    <x v="7"/>
    <x v="7"/>
    <s v="munaf.basha@jsw.in"/>
    <s v=""/>
    <s v="10"/>
    <x v="3"/>
    <s v="3000"/>
    <s v="20"/>
    <s v="Non Trade Sales"/>
    <s v="3C05"/>
    <s v="Bellary"/>
    <s v="KABL01"/>
    <s v="Bellary"/>
    <s v=""/>
    <m/>
  </r>
  <r>
    <x v="3279"/>
    <x v="3094"/>
    <x v="89"/>
    <x v="88"/>
    <s v="sudhindra.kemba@jsw.in"/>
    <s v=""/>
    <s v="10"/>
    <x v="3"/>
    <s v="3000"/>
    <s v="20"/>
    <s v="Non Trade Sales"/>
    <s v="3C05"/>
    <s v="Bellary"/>
    <s v="KABL01"/>
    <s v="Bellary"/>
    <s v=""/>
    <m/>
  </r>
  <r>
    <x v="3280"/>
    <x v="3095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281"/>
    <x v="3096"/>
    <x v="7"/>
    <x v="7"/>
    <s v="munaf.basha@jsw.in"/>
    <s v=""/>
    <s v="10"/>
    <x v="3"/>
    <s v="3000"/>
    <s v="20"/>
    <s v="Non Trade Sales"/>
    <s v="3C05"/>
    <s v="Bellary"/>
    <s v="KABL01"/>
    <s v="Bellary"/>
    <s v=""/>
    <m/>
  </r>
  <r>
    <x v="3282"/>
    <x v="3097"/>
    <x v="7"/>
    <x v="7"/>
    <s v="munaf.basha@jsw.in"/>
    <s v=""/>
    <s v="10"/>
    <x v="3"/>
    <s v="3000"/>
    <s v="20"/>
    <s v="Non Trade Sales"/>
    <s v="3C05"/>
    <s v="Bellary"/>
    <s v="KABL01"/>
    <s v="Bellary"/>
    <s v=""/>
    <m/>
  </r>
  <r>
    <x v="3283"/>
    <x v="3098"/>
    <x v="7"/>
    <x v="7"/>
    <s v="munaf.basha@jsw.in"/>
    <s v=""/>
    <s v="10"/>
    <x v="3"/>
    <s v="3000"/>
    <s v="20"/>
    <s v="Non Trade Sales"/>
    <s v="3C05"/>
    <s v="Bellary"/>
    <s v="KABL01"/>
    <s v="Bellary"/>
    <s v=""/>
    <m/>
  </r>
  <r>
    <x v="3284"/>
    <x v="3099"/>
    <x v="93"/>
    <x v="92"/>
    <s v="rajshekhar.kalyangouda@jsw.in"/>
    <s v=""/>
    <s v="10"/>
    <x v="3"/>
    <s v="3000"/>
    <s v="20"/>
    <s v="Non Trade Sales"/>
    <s v="3C05"/>
    <s v="Bellary"/>
    <s v="KABL01"/>
    <s v="Bellary"/>
    <s v=""/>
    <m/>
  </r>
  <r>
    <x v="3285"/>
    <x v="3100"/>
    <x v="55"/>
    <x v="54"/>
    <s v="umesh.salimatam@jsw.in"/>
    <s v=""/>
    <s v="10"/>
    <x v="3"/>
    <s v="3000"/>
    <s v="20"/>
    <s v="Non Trade Sales"/>
    <s v="3C05"/>
    <s v="Bellary"/>
    <s v="KABL01"/>
    <s v="Bellary"/>
    <s v=""/>
    <m/>
  </r>
  <r>
    <x v="3286"/>
    <x v="3101"/>
    <x v="93"/>
    <x v="92"/>
    <s v="rajshekhar.kalyangouda@jsw.in"/>
    <s v=""/>
    <s v="10"/>
    <x v="3"/>
    <s v="3000"/>
    <s v="20"/>
    <s v="Non Trade Sales"/>
    <s v="3C05"/>
    <s v="Bellary"/>
    <s v="KABL01"/>
    <s v="Bellary"/>
    <s v=""/>
    <m/>
  </r>
  <r>
    <x v="3287"/>
    <x v="3102"/>
    <x v="88"/>
    <x v="87"/>
    <s v="vishwanath.kallappa@jsw.in"/>
    <s v="8884443014"/>
    <s v="10"/>
    <x v="3"/>
    <s v="3000"/>
    <s v="20"/>
    <s v="Non Trade Sales"/>
    <s v="3C02"/>
    <s v="Bangalore Urban"/>
    <s v="KABN01"/>
    <s v="Bangalore Urban"/>
    <s v=""/>
    <m/>
  </r>
  <r>
    <x v="3288"/>
    <x v="3103"/>
    <x v="66"/>
    <x v="65"/>
    <s v="umesh.petrod@jsw.in"/>
    <s v="9480682044"/>
    <s v="10"/>
    <x v="3"/>
    <s v="3000"/>
    <s v="20"/>
    <s v="Non Trade Sales"/>
    <s v="3C05"/>
    <s v="Bellary"/>
    <s v="KABL01"/>
    <s v="Bellary"/>
    <s v=""/>
    <m/>
  </r>
  <r>
    <x v="3289"/>
    <x v="3104"/>
    <x v="93"/>
    <x v="92"/>
    <s v="rajshekhar.kalyangouda@jsw.in"/>
    <s v=""/>
    <s v="10"/>
    <x v="3"/>
    <s v="3000"/>
    <s v="20"/>
    <s v="Non Trade Sales"/>
    <s v="3C05"/>
    <s v="Bellary"/>
    <s v="KABL01"/>
    <s v="Bellary"/>
    <s v=""/>
    <m/>
  </r>
  <r>
    <x v="3290"/>
    <x v="1714"/>
    <x v="0"/>
    <x v="0"/>
    <s v="subramanyam.puchakayala@jsw.in"/>
    <s v="9010944436"/>
    <s v="10"/>
    <x v="3"/>
    <s v="3000"/>
    <s v="20"/>
    <s v="Non Trade Sales"/>
    <s v="3C05"/>
    <s v="Bellary"/>
    <s v="KABL01"/>
    <s v="Bellary"/>
    <s v=""/>
    <m/>
  </r>
  <r>
    <x v="3291"/>
    <x v="3105"/>
    <x v="106"/>
    <x v="105"/>
    <s v="sachin.pattar@jsw.in"/>
    <s v=""/>
    <s v="10"/>
    <x v="3"/>
    <s v="3000"/>
    <s v="20"/>
    <s v="Non Trade Sales"/>
    <s v="3C05"/>
    <s v="Bellary"/>
    <s v="KABL01"/>
    <s v="Bellary"/>
    <s v=""/>
    <m/>
  </r>
  <r>
    <x v="3292"/>
    <x v="3106"/>
    <x v="93"/>
    <x v="92"/>
    <s v="rajshekhar.kalyangouda@jsw.in"/>
    <s v=""/>
    <s v="10"/>
    <x v="3"/>
    <s v="3000"/>
    <s v="20"/>
    <s v="Non Trade Sales"/>
    <s v="3C05"/>
    <s v="Bellary"/>
    <s v="KABL01"/>
    <s v="Bellary"/>
    <s v=""/>
    <m/>
  </r>
  <r>
    <x v="3293"/>
    <x v="3107"/>
    <x v="93"/>
    <x v="92"/>
    <s v="rajshekhar.kalyangouda@jsw.in"/>
    <s v=""/>
    <s v="10"/>
    <x v="3"/>
    <s v="3000"/>
    <s v="20"/>
    <s v="Non Trade Sales"/>
    <s v="3C05"/>
    <s v="Bellary"/>
    <s v="KABL01"/>
    <s v="Bellary"/>
    <s v=""/>
    <m/>
  </r>
  <r>
    <x v="3294"/>
    <x v="3108"/>
    <x v="106"/>
    <x v="105"/>
    <s v="sachin.pattar@jsw.in"/>
    <s v=""/>
    <s v="10"/>
    <x v="3"/>
    <s v="3000"/>
    <s v="20"/>
    <s v="Non Trade Sales"/>
    <s v="3C05"/>
    <s v="Bellary"/>
    <s v="KABL01"/>
    <s v="Bellary"/>
    <s v=""/>
    <m/>
  </r>
  <r>
    <x v="3295"/>
    <x v="3109"/>
    <x v="66"/>
    <x v="65"/>
    <s v="umesh.petrod@jsw.in"/>
    <s v="9480682044"/>
    <s v="10"/>
    <x v="3"/>
    <s v="3000"/>
    <s v="20"/>
    <s v="Non Trade Sales"/>
    <s v="3C05"/>
    <s v="Bellary"/>
    <s v="KABL01"/>
    <s v="Bellary"/>
    <s v=""/>
    <m/>
  </r>
  <r>
    <x v="3296"/>
    <x v="3110"/>
    <x v="55"/>
    <x v="54"/>
    <s v="umesh.salimatam@jsw.in"/>
    <s v=""/>
    <s v="10"/>
    <x v="3"/>
    <s v="3000"/>
    <s v="20"/>
    <s v="Non Trade Sales"/>
    <s v="3C05"/>
    <s v="Bellary"/>
    <s v="KABL01"/>
    <s v="Bellary"/>
    <s v=""/>
    <m/>
  </r>
  <r>
    <x v="3297"/>
    <x v="3111"/>
    <x v="106"/>
    <x v="105"/>
    <s v="sachin.pattar@jsw.in"/>
    <s v=""/>
    <s v="10"/>
    <x v="3"/>
    <s v="3000"/>
    <s v="20"/>
    <s v="Non Trade Sales"/>
    <s v="3C05"/>
    <s v="Bellary"/>
    <s v="KABL01"/>
    <s v="Bellary"/>
    <s v=""/>
    <m/>
  </r>
  <r>
    <x v="3298"/>
    <x v="3112"/>
    <x v="106"/>
    <x v="105"/>
    <s v="sachin.pattar@jsw.in"/>
    <s v=""/>
    <s v="10"/>
    <x v="3"/>
    <s v="3000"/>
    <s v="20"/>
    <s v="Non Trade Sales"/>
    <s v="3C05"/>
    <s v="Bellary"/>
    <s v="KABL01"/>
    <s v="Bellary"/>
    <s v=""/>
    <m/>
  </r>
  <r>
    <x v="3299"/>
    <x v="3113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300"/>
    <x v="3114"/>
    <x v="106"/>
    <x v="105"/>
    <s v="sachin.pattar@jsw.in"/>
    <s v=""/>
    <s v="10"/>
    <x v="3"/>
    <s v="3000"/>
    <s v="20"/>
    <s v="Non Trade Sales"/>
    <s v="3C05"/>
    <s v="Bellary"/>
    <s v="KABL01"/>
    <s v="Bellary"/>
    <s v=""/>
    <m/>
  </r>
  <r>
    <x v="3301"/>
    <x v="3115"/>
    <x v="106"/>
    <x v="105"/>
    <s v="sachin.pattar@jsw.in"/>
    <s v=""/>
    <s v="10"/>
    <x v="3"/>
    <s v="3000"/>
    <s v="20"/>
    <s v="Non Trade Sales"/>
    <s v="3C05"/>
    <s v="Bellary"/>
    <s v="KABL01"/>
    <s v="Bellary"/>
    <s v=""/>
    <m/>
  </r>
  <r>
    <x v="3302"/>
    <x v="1565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303"/>
    <x v="3116"/>
    <x v="55"/>
    <x v="54"/>
    <s v="umesh.salimatam@jsw.in"/>
    <s v=""/>
    <s v="10"/>
    <x v="3"/>
    <s v="3000"/>
    <s v="20"/>
    <s v="Non Trade Sales"/>
    <s v="3C05"/>
    <s v="Bellary"/>
    <s v="KABL01"/>
    <s v="Bellary"/>
    <s v=""/>
    <m/>
  </r>
  <r>
    <x v="3304"/>
    <x v="3117"/>
    <x v="63"/>
    <x v="62"/>
    <s v="yogesh.khairnar@jsw.in"/>
    <s v=""/>
    <s v="10"/>
    <x v="3"/>
    <s v="3000"/>
    <s v="20"/>
    <s v="Non Trade Sales"/>
    <s v="3C05"/>
    <s v="Bellary"/>
    <s v="KABL01"/>
    <s v="Bellary"/>
    <s v=""/>
    <m/>
  </r>
  <r>
    <x v="3304"/>
    <x v="3117"/>
    <x v="39"/>
    <x v="38"/>
    <s v=""/>
    <s v=""/>
    <s v="10"/>
    <x v="3"/>
    <s v="3000"/>
    <s v="20"/>
    <s v="Non Trade Sales"/>
    <s v="3C05"/>
    <s v="Bellary"/>
    <s v="KABL01"/>
    <s v="Bellary"/>
    <s v=""/>
    <m/>
  </r>
  <r>
    <x v="3305"/>
    <x v="3118"/>
    <x v="93"/>
    <x v="92"/>
    <s v="rajshekhar.kalyangouda@jsw.in"/>
    <s v=""/>
    <s v="10"/>
    <x v="3"/>
    <s v="3000"/>
    <s v="20"/>
    <s v="Non Trade Sales"/>
    <s v="3C05"/>
    <s v="Bellary"/>
    <s v="KABL01"/>
    <s v="Bellary"/>
    <s v=""/>
    <m/>
  </r>
  <r>
    <x v="3306"/>
    <x v="3119"/>
    <x v="106"/>
    <x v="105"/>
    <s v="sachin.pattar@jsw.in"/>
    <s v=""/>
    <s v="10"/>
    <x v="3"/>
    <s v="3000"/>
    <s v="20"/>
    <s v="Non Trade Sales"/>
    <s v="3C05"/>
    <s v="Bellary"/>
    <s v="KABL01"/>
    <s v="Bellary"/>
    <s v=""/>
    <m/>
  </r>
  <r>
    <x v="3307"/>
    <x v="3120"/>
    <x v="106"/>
    <x v="105"/>
    <s v="sachin.pattar@jsw.in"/>
    <s v=""/>
    <s v="10"/>
    <x v="3"/>
    <s v="3000"/>
    <s v="20"/>
    <s v="Non Trade Sales"/>
    <s v="3C05"/>
    <s v="Bellary"/>
    <s v="KABL01"/>
    <s v="Bellary"/>
    <s v=""/>
    <m/>
  </r>
  <r>
    <x v="3308"/>
    <x v="3121"/>
    <x v="106"/>
    <x v="105"/>
    <s v="sachin.pattar@jsw.in"/>
    <s v=""/>
    <s v="10"/>
    <x v="3"/>
    <s v="3000"/>
    <s v="20"/>
    <s v="Non Trade Sales"/>
    <s v="3C05"/>
    <s v="Bellary"/>
    <s v="KABL01"/>
    <s v="Bellary"/>
    <s v=""/>
    <m/>
  </r>
  <r>
    <x v="3309"/>
    <x v="3122"/>
    <x v="106"/>
    <x v="105"/>
    <s v="sachin.pattar@jsw.in"/>
    <s v=""/>
    <s v="10"/>
    <x v="3"/>
    <s v="3000"/>
    <s v="20"/>
    <s v="Non Trade Sales"/>
    <s v="3C05"/>
    <s v="Bellary"/>
    <s v="KABL01"/>
    <s v="Bellary"/>
    <s v=""/>
    <m/>
  </r>
  <r>
    <x v="3310"/>
    <x v="3123"/>
    <x v="52"/>
    <x v="51"/>
    <s v="vvprasada.raju@jsw.in"/>
    <s v=""/>
    <s v="10"/>
    <x v="3"/>
    <s v="3000"/>
    <s v="20"/>
    <s v="Non Trade Sales"/>
    <s v="3C05"/>
    <s v="Bellary"/>
    <s v="KABL01"/>
    <s v="Bellary"/>
    <s v=""/>
    <m/>
  </r>
  <r>
    <x v="3311"/>
    <x v="3124"/>
    <x v="106"/>
    <x v="105"/>
    <s v="sachin.pattar@jsw.in"/>
    <s v=""/>
    <s v="10"/>
    <x v="3"/>
    <s v="3000"/>
    <s v="20"/>
    <s v="Non Trade Sales"/>
    <s v="3C05"/>
    <s v="Bellary"/>
    <s v="KABL01"/>
    <s v="Bellary"/>
    <s v=""/>
    <m/>
  </r>
  <r>
    <x v="3312"/>
    <x v="3089"/>
    <x v="66"/>
    <x v="65"/>
    <s v="umesh.petrod@jsw.in"/>
    <s v="9480682044"/>
    <s v="10"/>
    <x v="3"/>
    <s v="3000"/>
    <s v="20"/>
    <s v="Non Trade Sales"/>
    <s v="3C05"/>
    <s v="Bellary"/>
    <s v="KABL01"/>
    <s v="Bellary"/>
    <s v=""/>
    <m/>
  </r>
  <r>
    <x v="3313"/>
    <x v="3125"/>
    <x v="67"/>
    <x v="66"/>
    <s v="uday.lad@jsw.in"/>
    <s v=""/>
    <s v="10"/>
    <x v="3"/>
    <s v="3000"/>
    <s v="20"/>
    <s v="Non Trade Sales"/>
    <s v="3C05"/>
    <s v="Bellary"/>
    <s v="KABL01"/>
    <s v="Bellary"/>
    <s v=""/>
    <m/>
  </r>
  <r>
    <x v="3314"/>
    <x v="3126"/>
    <x v="67"/>
    <x v="66"/>
    <s v="uday.lad@jsw.in"/>
    <s v=""/>
    <s v="10"/>
    <x v="3"/>
    <s v="3000"/>
    <s v="10"/>
    <s v="Trade Sales"/>
    <s v="3C05"/>
    <s v="Bellary"/>
    <s v="KABL01"/>
    <s v="Bellary"/>
    <s v="Billing block for sales area  Delivery block for sales area Order block for sales area"/>
    <m/>
  </r>
  <r>
    <x v="3315"/>
    <x v="2346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16"/>
    <x v="3127"/>
    <x v="67"/>
    <x v="66"/>
    <s v="uday.lad@jsw.in"/>
    <s v=""/>
    <s v="10"/>
    <x v="3"/>
    <s v="3000"/>
    <s v="10"/>
    <s v="Trade Sales"/>
    <s v="3C05"/>
    <s v="Bellary"/>
    <s v="KABL02"/>
    <s v="BELLARY OTHER"/>
    <s v=""/>
    <m/>
  </r>
  <r>
    <x v="3317"/>
    <x v="3128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18"/>
    <x v="3103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19"/>
    <x v="1617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20"/>
    <x v="3129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21"/>
    <x v="3130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322"/>
    <x v="3131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323"/>
    <x v="3132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24"/>
    <x v="3133"/>
    <x v="67"/>
    <x v="66"/>
    <s v="uday.lad@jsw.in"/>
    <s v=""/>
    <s v="10"/>
    <x v="3"/>
    <s v="3000"/>
    <s v="10"/>
    <s v="Trade Sales"/>
    <s v="3C05"/>
    <s v="Bellary"/>
    <s v="KABL02"/>
    <s v="BELLARY OTHER"/>
    <s v=""/>
    <m/>
  </r>
  <r>
    <x v="3325"/>
    <x v="3134"/>
    <x v="73"/>
    <x v="72"/>
    <s v="gangadhar.nirwani@jsw.in"/>
    <s v=""/>
    <s v="10"/>
    <x v="3"/>
    <s v="3000"/>
    <s v="10"/>
    <s v="Trade Sales"/>
    <s v="3C05"/>
    <s v="Bellary"/>
    <s v="KABL02"/>
    <s v="BELLARY OTHER"/>
    <s v=""/>
    <m/>
  </r>
  <r>
    <x v="3326"/>
    <x v="3135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27"/>
    <x v="3136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328"/>
    <x v="3137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"/>
    <d v="2013-10-09T00:00:00"/>
  </r>
  <r>
    <x v="3329"/>
    <x v="3138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330"/>
    <x v="3139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31"/>
    <x v="3140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32"/>
    <x v="3141"/>
    <x v="101"/>
    <x v="100"/>
    <s v="laxmikant.kulkarni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"/>
    <d v="2014-05-10T00:00:00"/>
  </r>
  <r>
    <x v="3333"/>
    <x v="3142"/>
    <x v="106"/>
    <x v="105"/>
    <s v="sachin.pattar@jsw.in"/>
    <s v=""/>
    <s v="10"/>
    <x v="3"/>
    <s v="3000"/>
    <s v="10"/>
    <s v="Trade Sales"/>
    <s v="3C05"/>
    <s v="Bellary"/>
    <s v="KABL02"/>
    <s v="BELLARY OTHER"/>
    <s v="Central Sales block for sales area Billing block for sales area  Delivery block for sales area Order block for sales area"/>
    <d v="2015-06-24T00:00:00"/>
  </r>
  <r>
    <x v="3334"/>
    <x v="3143"/>
    <x v="67"/>
    <x v="66"/>
    <s v="uday.lad@jsw.in"/>
    <s v=""/>
    <s v="10"/>
    <x v="3"/>
    <s v="3000"/>
    <s v="10"/>
    <s v="Trade Sales"/>
    <s v="3C05"/>
    <s v="Bellary"/>
    <s v="KABL02"/>
    <s v="BELLARY OTHER"/>
    <s v=""/>
    <m/>
  </r>
  <r>
    <x v="3335"/>
    <x v="3144"/>
    <x v="106"/>
    <x v="105"/>
    <s v="sachin.pattar@jsw.in"/>
    <s v=""/>
    <s v="10"/>
    <x v="3"/>
    <s v="3000"/>
    <s v="10"/>
    <s v="Trade Sales"/>
    <s v="3C05"/>
    <s v="Bellary"/>
    <s v="KABL02"/>
    <s v="BELLARY OTHER"/>
    <s v="Central Sales block for sales area Billing block for sales area  Delivery block for sales area Order block for sales area"/>
    <d v="2015-05-13T00:00:00"/>
  </r>
  <r>
    <x v="3336"/>
    <x v="3145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37"/>
    <x v="3146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338"/>
    <x v="3147"/>
    <x v="67"/>
    <x v="66"/>
    <s v="uday.lad@jsw.in"/>
    <s v=""/>
    <s v="10"/>
    <x v="3"/>
    <s v="3000"/>
    <s v="10"/>
    <s v="Trade Sales"/>
    <s v="3C05"/>
    <s v="Bellary"/>
    <s v="KABL02"/>
    <s v="BELLARY OTHER"/>
    <s v=""/>
    <m/>
  </r>
  <r>
    <x v="3339"/>
    <x v="3148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40"/>
    <x v="3149"/>
    <x v="73"/>
    <x v="72"/>
    <s v="gangadhar.nirwani@jsw.in"/>
    <s v=""/>
    <s v="10"/>
    <x v="3"/>
    <s v="3000"/>
    <s v="10"/>
    <s v="Trade Sales"/>
    <s v="3C05"/>
    <s v="Bellary"/>
    <s v="KABL02"/>
    <s v="BELLARY OTHER"/>
    <s v=""/>
    <m/>
  </r>
  <r>
    <x v="3341"/>
    <x v="3150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42"/>
    <x v="3151"/>
    <x v="67"/>
    <x v="66"/>
    <s v="uday.lad@jsw.in"/>
    <s v=""/>
    <s v="10"/>
    <x v="3"/>
    <s v="3000"/>
    <s v="10"/>
    <s v="Trade Sales"/>
    <s v="3C05"/>
    <s v="Bellary"/>
    <s v="KABL02"/>
    <s v="BELLARY OTHER"/>
    <s v=""/>
    <m/>
  </r>
  <r>
    <x v="3343"/>
    <x v="3152"/>
    <x v="73"/>
    <x v="72"/>
    <s v="gangadhar.nirwani@jsw.in"/>
    <s v=""/>
    <s v="10"/>
    <x v="3"/>
    <s v="3000"/>
    <s v="10"/>
    <s v="Trade Sales"/>
    <s v="3C05"/>
    <s v="Bellary"/>
    <s v="KABL02"/>
    <s v="BELLARY OTHER"/>
    <s v=""/>
    <m/>
  </r>
  <r>
    <x v="3344"/>
    <x v="3153"/>
    <x v="106"/>
    <x v="105"/>
    <s v="sachin.pattar@jsw.in"/>
    <s v=""/>
    <s v="10"/>
    <x v="3"/>
    <s v="3000"/>
    <s v="10"/>
    <s v="Trade Sales"/>
    <s v="3C05"/>
    <s v="Bellary"/>
    <s v="KABL01"/>
    <s v="Bellary"/>
    <s v="Central delivery block Central billing block Central order block"/>
    <d v="2014-12-10T00:00:00"/>
  </r>
  <r>
    <x v="3345"/>
    <x v="3154"/>
    <x v="73"/>
    <x v="72"/>
    <s v="gangadhar.nirwani@jsw.in"/>
    <s v=""/>
    <s v="10"/>
    <x v="3"/>
    <s v="3000"/>
    <s v="10"/>
    <s v="Trade Sales"/>
    <s v="3C05"/>
    <s v="Bellary"/>
    <s v="KABL02"/>
    <s v="BELLARY OTHER"/>
    <s v=""/>
    <m/>
  </r>
  <r>
    <x v="3346"/>
    <x v="3155"/>
    <x v="67"/>
    <x v="66"/>
    <s v="uday.lad@jsw.in"/>
    <s v=""/>
    <s v="10"/>
    <x v="3"/>
    <s v="3000"/>
    <s v="10"/>
    <s v="Trade Sales"/>
    <s v="3C05"/>
    <s v="Bellary"/>
    <s v="KABL02"/>
    <s v="BELLARY OTHER"/>
    <s v="Billing block for sales area  Delivery block for sales area Order block for sales area"/>
    <m/>
  </r>
  <r>
    <x v="3347"/>
    <x v="3156"/>
    <x v="12"/>
    <x v="12"/>
    <s v="vidyasagara.rao@jsw.in"/>
    <s v="8886659789"/>
    <s v="11"/>
    <x v="12"/>
    <s v="3000"/>
    <s v="10"/>
    <s v="Trade Sales"/>
    <s v="3D13"/>
    <s v="Thrissur"/>
    <s v="KLTS01"/>
    <s v="Thrissur"/>
    <s v="Central Sales block for sales area Billing block for sales area  Delivery block for sales area Order block for sales area"/>
    <d v="2013-06-28T00:00:00"/>
  </r>
  <r>
    <x v="3348"/>
    <x v="3157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349"/>
    <x v="3158"/>
    <x v="67"/>
    <x v="66"/>
    <s v="uday.lad@jsw.in"/>
    <s v=""/>
    <s v="10"/>
    <x v="3"/>
    <s v="3000"/>
    <s v="10"/>
    <s v="Trade Sales"/>
    <s v="3C05"/>
    <s v="Bellary"/>
    <s v="KABL02"/>
    <s v="BELLARY OTHER"/>
    <s v=""/>
    <m/>
  </r>
  <r>
    <x v="3350"/>
    <x v="3159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51"/>
    <x v="3160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"/>
    <d v="2013-10-09T00:00:00"/>
  </r>
  <r>
    <x v="3352"/>
    <x v="3161"/>
    <x v="67"/>
    <x v="66"/>
    <s v="uday.lad@jsw.in"/>
    <s v=""/>
    <s v="10"/>
    <x v="3"/>
    <s v="3000"/>
    <s v="10"/>
    <s v="Trade Sales"/>
    <s v="3C05"/>
    <s v="Bellary"/>
    <s v="KABL02"/>
    <s v="BELLARY OTHER"/>
    <s v=""/>
    <m/>
  </r>
  <r>
    <x v="3353"/>
    <x v="3162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54"/>
    <x v="3163"/>
    <x v="73"/>
    <x v="72"/>
    <s v="gangadhar.nirwani@jsw.in"/>
    <s v=""/>
    <s v="10"/>
    <x v="3"/>
    <s v="3000"/>
    <s v="10"/>
    <s v="Trade Sales"/>
    <s v="3C05"/>
    <s v="Bellary"/>
    <s v="KABL02"/>
    <s v="BELLARY OTHER"/>
    <s v=""/>
    <m/>
  </r>
  <r>
    <x v="3355"/>
    <x v="3164"/>
    <x v="106"/>
    <x v="105"/>
    <s v="sachin.pattar@jsw.in"/>
    <s v=""/>
    <s v="10"/>
    <x v="3"/>
    <s v="3000"/>
    <s v="10"/>
    <s v="Trade Sales"/>
    <s v="3C05"/>
    <s v="Bellary"/>
    <s v="KABL02"/>
    <s v="BELLARY OTHER"/>
    <s v="Billing block for sales area  Delivery block for sales area Order block for sales area"/>
    <d v="2015-06-24T00:00:00"/>
  </r>
  <r>
    <x v="3356"/>
    <x v="3165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357"/>
    <x v="3166"/>
    <x v="67"/>
    <x v="66"/>
    <s v="uday.lad@jsw.in"/>
    <s v=""/>
    <s v="10"/>
    <x v="3"/>
    <s v="3000"/>
    <s v="10"/>
    <s v="Trade Sales"/>
    <s v="3C05"/>
    <s v="Bellary"/>
    <s v="KABL02"/>
    <s v="BELLARY OTHER"/>
    <s v=""/>
    <m/>
  </r>
  <r>
    <x v="3358"/>
    <x v="3167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359"/>
    <x v="2356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60"/>
    <x v="3168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61"/>
    <x v="3169"/>
    <x v="106"/>
    <x v="105"/>
    <s v="sachin.pattar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"/>
    <d v="2015-05-13T00:00:00"/>
  </r>
  <r>
    <x v="3362"/>
    <x v="3170"/>
    <x v="101"/>
    <x v="100"/>
    <s v="laxmikant.kulkarni@jsw.in"/>
    <s v=""/>
    <s v="10"/>
    <x v="3"/>
    <s v="3000"/>
    <s v="10"/>
    <s v="Trade Sales"/>
    <s v="3C05"/>
    <s v="Bellary"/>
    <s v="KABL02"/>
    <s v="BELLARY OTHER"/>
    <s v="Central Sales block for sales area Billing block for sales area  Delivery block for sales area Order block for sales area"/>
    <d v="2014-05-10T00:00:00"/>
  </r>
  <r>
    <x v="3363"/>
    <x v="3171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"/>
    <d v="2014-05-10T00:00:00"/>
  </r>
  <r>
    <x v="3364"/>
    <x v="3172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65"/>
    <x v="3173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66"/>
    <x v="3174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367"/>
    <x v="3175"/>
    <x v="52"/>
    <x v="51"/>
    <s v="vvprasada.raju@jsw.in"/>
    <s v=""/>
    <s v="10"/>
    <x v="3"/>
    <s v="3000"/>
    <s v="10"/>
    <s v="Trade Sales"/>
    <s v="3C05"/>
    <s v="Bellary"/>
    <s v="KABL01"/>
    <s v="Bellary"/>
    <s v="Billing block for sales area  Delivery block for sales area Order block for sales area"/>
    <d v="2014-12-02T00:00:00"/>
  </r>
  <r>
    <x v="3368"/>
    <x v="3176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"/>
    <d v="2014-05-10T00:00:00"/>
  </r>
  <r>
    <x v="3369"/>
    <x v="3177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"/>
    <d v="2014-05-10T00:00:00"/>
  </r>
  <r>
    <x v="3370"/>
    <x v="3178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"/>
    <d v="2014-05-10T00:00:00"/>
  </r>
  <r>
    <x v="3371"/>
    <x v="3179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"/>
    <d v="2014-05-10T00:00:00"/>
  </r>
  <r>
    <x v="3372"/>
    <x v="3180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"/>
    <d v="2014-05-10T00:00:00"/>
  </r>
  <r>
    <x v="3373"/>
    <x v="3181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"/>
    <d v="2014-05-10T00:00:00"/>
  </r>
  <r>
    <x v="3374"/>
    <x v="3182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 Central sa"/>
    <d v="2014-05-10T00:00:00"/>
  </r>
  <r>
    <x v="3375"/>
    <x v="3183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 Central sa"/>
    <d v="2014-05-10T00:00:00"/>
  </r>
  <r>
    <x v="3376"/>
    <x v="3184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 Central sa"/>
    <d v="2014-05-10T00:00:00"/>
  </r>
  <r>
    <x v="3377"/>
    <x v="3185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 Central sa"/>
    <d v="2014-05-10T00:00:00"/>
  </r>
  <r>
    <x v="3378"/>
    <x v="3186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 Central sa"/>
    <d v="2014-05-10T00:00:00"/>
  </r>
  <r>
    <x v="3379"/>
    <x v="3187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 Central sa"/>
    <d v="2014-05-10T00:00:00"/>
  </r>
  <r>
    <x v="3380"/>
    <x v="3188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 Central sa"/>
    <d v="2014-05-10T00:00:00"/>
  </r>
  <r>
    <x v="3381"/>
    <x v="3189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 Central sa"/>
    <d v="2014-05-10T00:00:00"/>
  </r>
  <r>
    <x v="3382"/>
    <x v="3190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 Central sa"/>
    <d v="2014-05-10T00:00:00"/>
  </r>
  <r>
    <x v="3383"/>
    <x v="3191"/>
    <x v="52"/>
    <x v="51"/>
    <s v="vvprasada.raju@jsw.in"/>
    <s v=""/>
    <s v="10"/>
    <x v="3"/>
    <s v="3000"/>
    <s v="10"/>
    <s v="Trade Sales"/>
    <s v="3C05"/>
    <s v="Bellary"/>
    <s v="KABL01"/>
    <s v="Bellary"/>
    <s v="Central Sales block for sales area Billing block for sales area  Delivery block for sales area Order block for sales area Central sa"/>
    <d v="2014-05-10T00:00:00"/>
  </r>
  <r>
    <x v="3384"/>
    <x v="3192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385"/>
    <x v="3193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86"/>
    <x v="3194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387"/>
    <x v="153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88"/>
    <x v="3195"/>
    <x v="73"/>
    <x v="72"/>
    <s v="gangadhar.nirwani@jsw.in"/>
    <s v=""/>
    <s v="10"/>
    <x v="3"/>
    <s v="3000"/>
    <s v="10"/>
    <s v="Trade Sales"/>
    <s v="3C05"/>
    <s v="Bellary"/>
    <s v="KABL01"/>
    <s v="Bellary"/>
    <s v=""/>
    <m/>
  </r>
  <r>
    <x v="3389"/>
    <x v="3196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390"/>
    <x v="3197"/>
    <x v="67"/>
    <x v="66"/>
    <s v="uday.lad@jsw.in"/>
    <s v=""/>
    <s v="10"/>
    <x v="3"/>
    <s v="3000"/>
    <s v="10"/>
    <s v="Trade Sales"/>
    <s v="3C05"/>
    <s v="Bellary"/>
    <s v="KABL02"/>
    <s v="BELLARY OTHER"/>
    <s v=""/>
    <m/>
  </r>
  <r>
    <x v="3391"/>
    <x v="3198"/>
    <x v="73"/>
    <x v="72"/>
    <s v="gangadhar.nirwani@jsw.in"/>
    <s v=""/>
    <s v="10"/>
    <x v="3"/>
    <s v="3000"/>
    <s v="10"/>
    <s v="Trade Sales"/>
    <s v="3C05"/>
    <s v="Bellary"/>
    <s v="KABL02"/>
    <s v="BELLARY OTHER"/>
    <s v=""/>
    <m/>
  </r>
  <r>
    <x v="3392"/>
    <x v="3199"/>
    <x v="67"/>
    <x v="66"/>
    <s v="uday.lad@jsw.in"/>
    <s v=""/>
    <s v="10"/>
    <x v="3"/>
    <s v="3000"/>
    <s v="10"/>
    <s v="Trade Sales"/>
    <s v="3C05"/>
    <s v="Bellary"/>
    <s v="KABL02"/>
    <s v="BELLARY OTHER"/>
    <s v="Billing block for sales area  Delivery block for sales area Order block for sales area"/>
    <m/>
  </r>
  <r>
    <x v="3393"/>
    <x v="3200"/>
    <x v="67"/>
    <x v="66"/>
    <s v="uday.lad@jsw.in"/>
    <s v=""/>
    <s v="10"/>
    <x v="3"/>
    <s v="3000"/>
    <s v="10"/>
    <s v="Trade Sales"/>
    <s v="3C05"/>
    <s v="Bellary"/>
    <s v="KABL02"/>
    <s v="BELLARY OTHER"/>
    <s v=""/>
    <m/>
  </r>
  <r>
    <x v="3394"/>
    <x v="3201"/>
    <x v="73"/>
    <x v="72"/>
    <s v="gangadhar.nirwani@jsw.in"/>
    <s v=""/>
    <s v="10"/>
    <x v="3"/>
    <s v="3000"/>
    <s v="10"/>
    <s v="Trade Sales"/>
    <s v="3C05"/>
    <s v="Bellary"/>
    <s v="KABL02"/>
    <s v="BELLARY OTHER"/>
    <s v=""/>
    <m/>
  </r>
  <r>
    <x v="3395"/>
    <x v="3202"/>
    <x v="67"/>
    <x v="66"/>
    <s v="uday.lad@jsw.in"/>
    <s v=""/>
    <s v="10"/>
    <x v="3"/>
    <s v="3000"/>
    <s v="10"/>
    <s v="Trade Sales"/>
    <s v="3C05"/>
    <s v="Bellary"/>
    <s v="KABL02"/>
    <s v="BELLARY OTHER"/>
    <s v=""/>
    <m/>
  </r>
  <r>
    <x v="3396"/>
    <x v="710"/>
    <x v="106"/>
    <x v="105"/>
    <s v="sachin.pattar@jsw.in"/>
    <s v=""/>
    <s v="10"/>
    <x v="3"/>
    <s v="3000"/>
    <s v="10"/>
    <s v="Trade Sales"/>
    <s v="3C05"/>
    <s v="Bellary"/>
    <s v="KABL02"/>
    <s v="BELLARY OTHER"/>
    <s v="Billing block for sales area  Delivery block for sales area Order block for sales area"/>
    <m/>
  </r>
  <r>
    <x v="3397"/>
    <x v="3203"/>
    <x v="73"/>
    <x v="72"/>
    <s v="gangadhar.nirwani@jsw.in"/>
    <s v=""/>
    <s v="10"/>
    <x v="3"/>
    <s v="3000"/>
    <s v="10"/>
    <s v="Trade Sales"/>
    <s v="3C05"/>
    <s v="Bellary"/>
    <s v="KABL02"/>
    <s v="BELLARY OTHER"/>
    <s v=""/>
    <m/>
  </r>
  <r>
    <x v="3398"/>
    <x v="3204"/>
    <x v="67"/>
    <x v="66"/>
    <s v="uday.lad@jsw.in"/>
    <s v=""/>
    <s v="10"/>
    <x v="3"/>
    <s v="3000"/>
    <s v="10"/>
    <s v="Trade Sales"/>
    <s v="3C05"/>
    <s v="Bellary"/>
    <s v="KABL02"/>
    <s v="BELLARY OTHER"/>
    <s v="Central Sales block for sales area Billing block for sales area  Delivery block for sales area Order block for sales area"/>
    <m/>
  </r>
  <r>
    <x v="3399"/>
    <x v="3205"/>
    <x v="106"/>
    <x v="105"/>
    <s v="sachin.pattar@jsw.in"/>
    <s v=""/>
    <s v="10"/>
    <x v="3"/>
    <s v="3000"/>
    <s v="10"/>
    <s v="Trade Sales"/>
    <s v="3C05"/>
    <s v="Bellary"/>
    <s v="KABL02"/>
    <s v="BELLARY OTHER"/>
    <s v="Billing block for sales area  Delivery block for sales area Order block for sales area"/>
    <m/>
  </r>
  <r>
    <x v="3400"/>
    <x v="3206"/>
    <x v="67"/>
    <x v="66"/>
    <s v="uday.lad@jsw.in"/>
    <s v=""/>
    <s v="10"/>
    <x v="3"/>
    <s v="3000"/>
    <s v="10"/>
    <s v="Trade Sales"/>
    <s v="3C05"/>
    <s v="Bellary"/>
    <s v="KABL02"/>
    <s v="BELLARY OTHER"/>
    <s v="Billing block for sales area  Delivery block for sales area Order block for sales area"/>
    <m/>
  </r>
  <r>
    <x v="3401"/>
    <x v="3207"/>
    <x v="106"/>
    <x v="105"/>
    <s v="sachin.pattar@jsw.in"/>
    <s v=""/>
    <s v="10"/>
    <x v="3"/>
    <s v="3000"/>
    <s v="10"/>
    <s v="Trade Sales"/>
    <s v="3C05"/>
    <s v="Bellary"/>
    <s v="KABL02"/>
    <s v="BELLARY OTHER"/>
    <s v="Billing block for sales area  Delivery block for sales area Order block for sales area"/>
    <m/>
  </r>
  <r>
    <x v="3402"/>
    <x v="3208"/>
    <x v="106"/>
    <x v="105"/>
    <s v="sachin.pattar@jsw.in"/>
    <s v=""/>
    <s v="10"/>
    <x v="3"/>
    <s v="3000"/>
    <s v="10"/>
    <s v="Trade Sales"/>
    <s v="3C05"/>
    <s v="Bellary"/>
    <s v="KABL02"/>
    <s v="BELLARY OTHER"/>
    <s v="Central Sales block for sales area Billing block for sales area  Delivery block for sales area Order block for sales area"/>
    <m/>
  </r>
  <r>
    <x v="3403"/>
    <x v="3209"/>
    <x v="67"/>
    <x v="66"/>
    <s v="uday.lad@jsw.in"/>
    <s v=""/>
    <s v="10"/>
    <x v="3"/>
    <s v="3000"/>
    <s v="10"/>
    <s v="Trade Sales"/>
    <s v="3C05"/>
    <s v="Bellary"/>
    <s v="KABL02"/>
    <s v="BELLARY OTHER"/>
    <s v=""/>
    <m/>
  </r>
  <r>
    <x v="3404"/>
    <x v="3210"/>
    <x v="73"/>
    <x v="72"/>
    <s v="gangadhar.nirwani@jsw.in"/>
    <s v=""/>
    <s v="10"/>
    <x v="3"/>
    <s v="3000"/>
    <s v="10"/>
    <s v="Trade Sales"/>
    <s v="3C05"/>
    <s v="Bellary"/>
    <s v="KABL02"/>
    <s v="BELLARY OTHER"/>
    <s v=""/>
    <m/>
  </r>
  <r>
    <x v="3405"/>
    <x v="3211"/>
    <x v="106"/>
    <x v="105"/>
    <s v="sachin.pattar@jsw.in"/>
    <s v=""/>
    <s v="10"/>
    <x v="3"/>
    <s v="3000"/>
    <s v="10"/>
    <s v="Trade Sales"/>
    <s v="3C05"/>
    <s v="Bellary"/>
    <s v="KABL01"/>
    <s v="Bellary"/>
    <s v=""/>
    <m/>
  </r>
  <r>
    <x v="3406"/>
    <x v="3212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407"/>
    <x v="3213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408"/>
    <x v="3214"/>
    <x v="67"/>
    <x v="66"/>
    <s v="uday.lad@jsw.in"/>
    <s v=""/>
    <s v="10"/>
    <x v="3"/>
    <s v="3000"/>
    <s v="10"/>
    <s v="Trade Sales"/>
    <s v="3C05"/>
    <s v="Bellary"/>
    <s v="KABL01"/>
    <s v="Bellary"/>
    <s v=""/>
    <m/>
  </r>
  <r>
    <x v="3409"/>
    <x v="3215"/>
    <x v="52"/>
    <x v="51"/>
    <s v="vvprasada.raju@jsw.in"/>
    <s v=""/>
    <s v="10"/>
    <x v="3"/>
    <s v="3000"/>
    <s v="20"/>
    <s v="Non Trade Sales"/>
    <s v="3C06"/>
    <s v="Bidar"/>
    <s v="KABD01"/>
    <s v="Bidar"/>
    <s v=""/>
    <m/>
  </r>
  <r>
    <x v="3410"/>
    <x v="3216"/>
    <x v="53"/>
    <x v="52"/>
    <s v="vinay.lakshman@jsw.in"/>
    <s v=""/>
    <s v="10"/>
    <x v="3"/>
    <s v="3000"/>
    <s v="20"/>
    <s v="Non Trade Sales"/>
    <s v="3C06"/>
    <s v="Bidar"/>
    <s v="KABD01"/>
    <s v="Bidar"/>
    <s v=""/>
    <m/>
  </r>
  <r>
    <x v="3411"/>
    <x v="3217"/>
    <x v="55"/>
    <x v="54"/>
    <s v="umesh.salimatam@jsw.in"/>
    <s v=""/>
    <s v="10"/>
    <x v="3"/>
    <s v="3000"/>
    <s v="20"/>
    <s v="Non Trade Sales"/>
    <s v="3C06"/>
    <s v="Bidar"/>
    <s v="KABD01"/>
    <s v="Bidar"/>
    <s v=""/>
    <m/>
  </r>
  <r>
    <x v="3412"/>
    <x v="3218"/>
    <x v="52"/>
    <x v="51"/>
    <s v="vvprasada.raju@jsw.in"/>
    <s v=""/>
    <s v="10"/>
    <x v="3"/>
    <s v="3000"/>
    <s v="20"/>
    <s v="Non Trade Sales"/>
    <s v="3C06"/>
    <s v="Bidar"/>
    <s v="KABD01"/>
    <s v="Bidar"/>
    <s v=""/>
    <m/>
  </r>
  <r>
    <x v="3413"/>
    <x v="3219"/>
    <x v="47"/>
    <x v="46"/>
    <s v="phanendra.pinnamaneni@jsw.in"/>
    <s v="8096990018"/>
    <s v="10"/>
    <x v="3"/>
    <s v="3000"/>
    <s v="20"/>
    <s v="Non Trade Sales"/>
    <s v="3C06"/>
    <s v="Bidar"/>
    <s v="KABD01"/>
    <s v="Bidar"/>
    <s v=""/>
    <m/>
  </r>
  <r>
    <x v="3414"/>
    <x v="3220"/>
    <x v="9"/>
    <x v="9"/>
    <s v="soma.venkat@jsw.in"/>
    <s v="9010044453"/>
    <s v="10"/>
    <x v="3"/>
    <s v="3000"/>
    <s v="20"/>
    <s v="Non Trade Sales"/>
    <s v="3C06"/>
    <s v="Bidar"/>
    <s v="KABD01"/>
    <s v="Bidar"/>
    <s v=""/>
    <m/>
  </r>
  <r>
    <x v="3415"/>
    <x v="3219"/>
    <x v="9"/>
    <x v="9"/>
    <s v="soma.venkat@jsw.in"/>
    <s v="9010044453"/>
    <s v="10"/>
    <x v="3"/>
    <s v="3000"/>
    <s v="20"/>
    <s v="Non Trade Sales"/>
    <s v="3C06"/>
    <s v="Bidar"/>
    <s v="KABD01"/>
    <s v="Bidar"/>
    <s v=""/>
    <m/>
  </r>
  <r>
    <x v="3416"/>
    <x v="3220"/>
    <x v="74"/>
    <x v="73"/>
    <s v="sandeep.pillai@jsw.in"/>
    <s v="8884443028"/>
    <s v="10"/>
    <x v="3"/>
    <s v="3000"/>
    <s v="20"/>
    <s v="Non Trade Sales"/>
    <s v="3C06"/>
    <s v="Bidar"/>
    <s v="KABD01"/>
    <s v="Bidar"/>
    <s v=""/>
    <m/>
  </r>
  <r>
    <x v="3417"/>
    <x v="3221"/>
    <x v="52"/>
    <x v="51"/>
    <s v="vvprasada.raju@jsw.in"/>
    <s v=""/>
    <s v="10"/>
    <x v="3"/>
    <s v="3000"/>
    <s v="10"/>
    <s v="Trade Sales"/>
    <s v="3C06"/>
    <s v="Bidar"/>
    <s v="KABD01"/>
    <s v="Bidar"/>
    <s v="Central Sales block for sales area Billing block for sales area  Delivery block for sales area Order block for sales area Central sa"/>
    <d v="2014-01-06T00:00:00"/>
  </r>
  <r>
    <x v="3418"/>
    <x v="3222"/>
    <x v="52"/>
    <x v="51"/>
    <s v="vvprasada.raju@jsw.in"/>
    <s v=""/>
    <s v="10"/>
    <x v="3"/>
    <s v="3000"/>
    <s v="10"/>
    <s v="Trade Sales"/>
    <s v="3C06"/>
    <s v="Bidar"/>
    <s v="KABD01"/>
    <s v="Bidar"/>
    <s v="Central Sales block for sales area Billing block for sales area  Delivery block for sales area Order block for sales area Central sa"/>
    <d v="2013-06-28T00:00:00"/>
  </r>
  <r>
    <x v="3419"/>
    <x v="3223"/>
    <x v="101"/>
    <x v="100"/>
    <s v="laxmikant.kulkarni@jsw.in"/>
    <s v=""/>
    <s v="10"/>
    <x v="3"/>
    <s v="3000"/>
    <s v="10"/>
    <s v="Trade Sales"/>
    <s v="3C06"/>
    <s v="Bidar"/>
    <s v="KABD01"/>
    <s v="Bidar"/>
    <s v="Central Sales block for sales area Billing block for sales area  Delivery block for sales area Order block for sales area Central sa"/>
    <d v="2014-07-17T00:00:00"/>
  </r>
  <r>
    <x v="3420"/>
    <x v="3224"/>
    <x v="96"/>
    <x v="95"/>
    <s v="srinivasrao.kulkarni@jsw.in"/>
    <s v=""/>
    <s v="10"/>
    <x v="3"/>
    <s v="3000"/>
    <s v="10"/>
    <s v="Trade Sales"/>
    <s v="3C06"/>
    <s v="Bidar"/>
    <s v="KABD01"/>
    <s v="Bidar"/>
    <s v=""/>
    <m/>
  </r>
  <r>
    <x v="3421"/>
    <x v="3225"/>
    <x v="109"/>
    <x v="108"/>
    <s v="laxman.rao@jsw.in"/>
    <s v=""/>
    <s v="10"/>
    <x v="3"/>
    <s v="3000"/>
    <s v="10"/>
    <s v="Trade Sales"/>
    <s v="3C06"/>
    <s v="Bidar"/>
    <s v="KABD01"/>
    <s v="Bidar"/>
    <s v="Central Sales block for sales area Billing block for sales area  Delivery block for sales area Order block for sales area Central sa"/>
    <d v="2014-07-17T00:00:00"/>
  </r>
  <r>
    <x v="3422"/>
    <x v="3226"/>
    <x v="110"/>
    <x v="109"/>
    <s v="chandrakeerti.sangavi@jsw.in"/>
    <s v="09449046227"/>
    <s v="10"/>
    <x v="3"/>
    <s v="3000"/>
    <s v="10"/>
    <s v="Trade Sales"/>
    <s v="3C06"/>
    <s v="Bidar"/>
    <s v="KABD01"/>
    <s v="Bidar"/>
    <s v="Central Sales block for sales area Billing block for sales area  Delivery block for sales area Order block for sales area"/>
    <m/>
  </r>
  <r>
    <x v="3423"/>
    <x v="3227"/>
    <x v="52"/>
    <x v="51"/>
    <s v="vvprasada.raju@jsw.in"/>
    <s v=""/>
    <s v="10"/>
    <x v="3"/>
    <s v="3000"/>
    <s v="10"/>
    <s v="Trade Sales"/>
    <s v="3C12"/>
    <s v="Davanagere"/>
    <s v="KADA01"/>
    <s v="Davanagere"/>
    <s v="Billing block for sales area Central billing block"/>
    <d v="2014-06-06T00:00:00"/>
  </r>
  <r>
    <x v="3424"/>
    <x v="3228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25"/>
    <x v="3229"/>
    <x v="52"/>
    <x v="51"/>
    <s v="vvprasada.raju@jsw.in"/>
    <s v=""/>
    <s v="10"/>
    <x v="3"/>
    <s v="3000"/>
    <s v="20"/>
    <s v="Non Trade Sales"/>
    <s v="3C20"/>
    <s v="Koppal"/>
    <s v="KAKP01"/>
    <s v="Koppal"/>
    <s v="Central Sales block for sales area Billing block for sales area  Delivery block for sales area Order block for sales area Central sa"/>
    <d v="2013-03-15T00:00:00"/>
  </r>
  <r>
    <x v="3426"/>
    <x v="3230"/>
    <x v="71"/>
    <x v="70"/>
    <s v="bagali.sachchidanand@jsw.in"/>
    <s v=""/>
    <s v="10"/>
    <x v="3"/>
    <s v="3000"/>
    <s v="10"/>
    <s v="Trade Sales"/>
    <s v="3C07"/>
    <s v="Bijapur"/>
    <s v="KABJ01"/>
    <s v="Bijapur"/>
    <s v="Central Sales block for sales area Billing block for sales area  Delivery block for sales area Order block for sales area"/>
    <d v="2013-03-26T00:00:00"/>
  </r>
  <r>
    <x v="3426"/>
    <x v="3230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27"/>
    <x v="3231"/>
    <x v="52"/>
    <x v="51"/>
    <s v="vvprasada.raju@jsw.in"/>
    <s v="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3-06-28T00:00:00"/>
  </r>
  <r>
    <x v="3428"/>
    <x v="3232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29"/>
    <x v="3233"/>
    <x v="71"/>
    <x v="70"/>
    <s v="bagali.sachchidanand@jsw.in"/>
    <s v=""/>
    <s v="10"/>
    <x v="3"/>
    <s v="3000"/>
    <s v="20"/>
    <s v="Non Trade Sales"/>
    <s v="3C07"/>
    <s v="Bijapur"/>
    <s v="CTBJ01"/>
    <s v="Bijapur"/>
    <s v=""/>
    <m/>
  </r>
  <r>
    <x v="3430"/>
    <x v="3234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31"/>
    <x v="3235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32"/>
    <x v="3236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33"/>
    <x v="3237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34"/>
    <x v="3238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35"/>
    <x v="3239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36"/>
    <x v="3240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37"/>
    <x v="3241"/>
    <x v="73"/>
    <x v="72"/>
    <s v="gangadhar.nirwani@jsw.in"/>
    <s v=""/>
    <s v="10"/>
    <x v="3"/>
    <s v="3000"/>
    <s v="20"/>
    <s v="Non Trade Sales"/>
    <s v="3C07"/>
    <s v="Bijapur"/>
    <s v="KABJ01"/>
    <s v="Bijapur"/>
    <s v=""/>
    <m/>
  </r>
  <r>
    <x v="3438"/>
    <x v="3242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39"/>
    <x v="3243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40"/>
    <x v="3244"/>
    <x v="0"/>
    <x v="0"/>
    <s v="subramanyam.puchakayala@jsw.in"/>
    <s v="9010944436"/>
    <s v="10"/>
    <x v="3"/>
    <s v="3000"/>
    <s v="20"/>
    <s v="Non Trade Sales"/>
    <s v="3C07"/>
    <s v="Bijapur"/>
    <s v="KABJ01"/>
    <s v="Bijapur"/>
    <s v=""/>
    <m/>
  </r>
  <r>
    <x v="3441"/>
    <x v="3245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42"/>
    <x v="3246"/>
    <x v="71"/>
    <x v="70"/>
    <s v="bagali.sachchidanand@jsw.in"/>
    <s v=""/>
    <s v="10"/>
    <x v="3"/>
    <s v="3000"/>
    <s v="20"/>
    <s v="Non Trade Sales"/>
    <s v="3C07"/>
    <s v="Bijapur"/>
    <s v="KABJ01"/>
    <s v="Bijapur"/>
    <s v=""/>
    <m/>
  </r>
  <r>
    <x v="3443"/>
    <x v="2440"/>
    <x v="53"/>
    <x v="52"/>
    <s v="vinay.lakshman@jsw.in"/>
    <s v=""/>
    <s v="10"/>
    <x v="3"/>
    <s v="3000"/>
    <s v="20"/>
    <s v="Non Trade Sales"/>
    <s v="3C07"/>
    <s v="Bijapur"/>
    <s v="KABJ01"/>
    <s v="Bijapur"/>
    <s v=""/>
    <m/>
  </r>
  <r>
    <x v="3444"/>
    <x v="2440"/>
    <x v="9"/>
    <x v="9"/>
    <s v="soma.venkat@jsw.in"/>
    <s v="9010044453"/>
    <s v="10"/>
    <x v="3"/>
    <s v="3000"/>
    <s v="20"/>
    <s v="Non Trade Sales"/>
    <s v="3C07"/>
    <s v="Bijapur"/>
    <s v="KABJ01"/>
    <s v="Bijapur"/>
    <s v=""/>
    <m/>
  </r>
  <r>
    <x v="3445"/>
    <x v="2440"/>
    <x v="9"/>
    <x v="9"/>
    <s v="soma.venkat@jsw.in"/>
    <s v="9010044453"/>
    <s v="10"/>
    <x v="3"/>
    <s v="3000"/>
    <s v="20"/>
    <s v="Non Trade Sales"/>
    <s v="3C07"/>
    <s v="Bijapur"/>
    <s v="KABJ01"/>
    <s v="Bijapur"/>
    <s v=""/>
    <m/>
  </r>
  <r>
    <x v="3446"/>
    <x v="3001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for sales area Billing block for sales area  Delivery block for sales area Order block for sales area Central sa"/>
    <d v="2013-02-22T00:00:00"/>
  </r>
  <r>
    <x v="3447"/>
    <x v="3247"/>
    <x v="52"/>
    <x v="51"/>
    <s v="vvprasada.raju@jsw.in"/>
    <s v=""/>
    <s v="10"/>
    <x v="3"/>
    <s v="3000"/>
    <s v="10"/>
    <s v="Trade Sales"/>
    <s v="3C24"/>
    <s v="Shimoga"/>
    <s v="KASH01"/>
    <s v="Shimoga"/>
    <s v="Central Sales block for sales area Billing block for sales area  Delivery block for sales area Order block for sales area Central sa"/>
    <d v="2013-06-28T00:00:00"/>
  </r>
  <r>
    <x v="3448"/>
    <x v="3248"/>
    <x v="71"/>
    <x v="70"/>
    <s v="bagali.sachchidanand@jsw.in"/>
    <s v=""/>
    <s v="10"/>
    <x v="3"/>
    <s v="3000"/>
    <s v="10"/>
    <s v="Trade Sales"/>
    <s v="3C07"/>
    <s v="Bijapur"/>
    <s v="KABJ01"/>
    <s v="Bijapur"/>
    <s v="Billing block for sales area  Delivery block for sales area Order block for sales area"/>
    <d v="2014-12-25T00:00:00"/>
  </r>
  <r>
    <x v="3449"/>
    <x v="3230"/>
    <x v="71"/>
    <x v="70"/>
    <s v="bagali.sachchidanand@jsw.in"/>
    <s v=""/>
    <s v="10"/>
    <x v="3"/>
    <s v="3000"/>
    <s v="10"/>
    <s v="Trade Sales"/>
    <s v="3C07"/>
    <s v="Bijapur"/>
    <s v="KABJ01"/>
    <s v="Bijapur"/>
    <s v=""/>
    <m/>
  </r>
  <r>
    <x v="3450"/>
    <x v="3249"/>
    <x v="71"/>
    <x v="70"/>
    <s v="bagali.sachchidanand@jsw.in"/>
    <s v=""/>
    <s v="10"/>
    <x v="3"/>
    <s v="3000"/>
    <s v="10"/>
    <s v="Trade Sales"/>
    <s v="3C07"/>
    <s v="Bijapur"/>
    <s v="KABJ01"/>
    <s v="Bijapur"/>
    <s v="Central Sales block for sales area Billing block for sales area  Delivery block for sales area Order block for sales area"/>
    <d v="2013-03-26T00:00:00"/>
  </r>
  <r>
    <x v="3451"/>
    <x v="3250"/>
    <x v="71"/>
    <x v="70"/>
    <s v="bagali.sachchidanand@jsw.in"/>
    <s v=""/>
    <s v="10"/>
    <x v="3"/>
    <s v="3000"/>
    <s v="10"/>
    <s v="Trade Sales"/>
    <s v="3C07"/>
    <s v="Bijapur"/>
    <s v="KABJ01"/>
    <s v="Bijapur"/>
    <s v=""/>
    <m/>
  </r>
  <r>
    <x v="3452"/>
    <x v="3251"/>
    <x v="71"/>
    <x v="70"/>
    <s v="bagali.sachchidanand@jsw.in"/>
    <s v=""/>
    <s v="10"/>
    <x v="3"/>
    <s v="3000"/>
    <s v="10"/>
    <s v="Trade Sales"/>
    <s v="3C07"/>
    <s v="Bijapur"/>
    <s v="CTBJ01"/>
    <s v="Bijapur"/>
    <s v="Central Sales block for sales area Billing block for sales area  Delivery block for sales area Order block for sales area Central sa"/>
    <d v="2014-05-10T00:00:00"/>
  </r>
  <r>
    <x v="3453"/>
    <x v="3252"/>
    <x v="71"/>
    <x v="70"/>
    <s v="bagali.sachchidanand@jsw.in"/>
    <s v=""/>
    <s v="10"/>
    <x v="3"/>
    <s v="3000"/>
    <s v="10"/>
    <s v="Trade Sales"/>
    <s v="3C07"/>
    <s v="Bijapur"/>
    <s v="KABJ01"/>
    <s v="Bijapur"/>
    <s v="Central Sales block for sales area Billing block for sales area  Delivery block for sales area Order block for sales area"/>
    <d v="2015-07-16T00:00:00"/>
  </r>
  <r>
    <x v="3454"/>
    <x v="3253"/>
    <x v="71"/>
    <x v="70"/>
    <s v="bagali.sachchidanand@jsw.in"/>
    <s v=""/>
    <s v="10"/>
    <x v="3"/>
    <s v="3000"/>
    <s v="10"/>
    <s v="Trade Sales"/>
    <s v="3C07"/>
    <s v="Bijapur"/>
    <s v="KABJ01"/>
    <s v="Bijapur"/>
    <s v=""/>
    <m/>
  </r>
  <r>
    <x v="3455"/>
    <x v="3243"/>
    <x v="71"/>
    <x v="70"/>
    <s v="bagali.sachchidanand@jsw.in"/>
    <s v=""/>
    <s v="10"/>
    <x v="3"/>
    <s v="3000"/>
    <s v="10"/>
    <s v="Trade Sales"/>
    <s v="3C07"/>
    <s v="Bijapur"/>
    <s v="KABJ01"/>
    <s v="Bijapur"/>
    <s v="Central Sales block for sales area Billing block for sales area  Delivery block for sales area Order block for sales area Central sa"/>
    <d v="2015-03-25T00:00:00"/>
  </r>
  <r>
    <x v="3456"/>
    <x v="3254"/>
    <x v="71"/>
    <x v="70"/>
    <s v="bagali.sachchidanand@jsw.in"/>
    <s v=""/>
    <s v="10"/>
    <x v="3"/>
    <s v="3000"/>
    <s v="10"/>
    <s v="Trade Sales"/>
    <s v="3C07"/>
    <s v="Bijapur"/>
    <s v="KABJ01"/>
    <s v="Bijapur"/>
    <s v="Central Sales block for sales area Billing block for sales area  Delivery block for sales area Order block for sales area"/>
    <d v="2015-07-14T00:00:00"/>
  </r>
  <r>
    <x v="3457"/>
    <x v="3255"/>
    <x v="71"/>
    <x v="70"/>
    <s v="bagali.sachchidanand@jsw.in"/>
    <s v=""/>
    <s v="10"/>
    <x v="3"/>
    <s v="3000"/>
    <s v="10"/>
    <s v="Trade Sales"/>
    <s v="3C07"/>
    <s v="Bijapur"/>
    <s v="KABJ01"/>
    <s v="Bijapur"/>
    <s v=""/>
    <m/>
  </r>
  <r>
    <x v="3458"/>
    <x v="3256"/>
    <x v="71"/>
    <x v="70"/>
    <s v="bagali.sachchidanand@jsw.in"/>
    <s v=""/>
    <s v="10"/>
    <x v="3"/>
    <s v="3000"/>
    <s v="10"/>
    <s v="Trade Sales"/>
    <s v="3C07"/>
    <s v="Bijapur"/>
    <s v="KABJ01"/>
    <s v="Bijapur"/>
    <s v="Central Sales block for sales area Billing block for sales area  Delivery block for sales area Order block for sales area Central sa"/>
    <d v="2014-05-10T00:00:00"/>
  </r>
  <r>
    <x v="3459"/>
    <x v="3257"/>
    <x v="71"/>
    <x v="70"/>
    <s v="bagali.sachchidanand@jsw.in"/>
    <s v=""/>
    <s v="10"/>
    <x v="3"/>
    <s v="3000"/>
    <s v="10"/>
    <s v="Trade Sales"/>
    <s v="3C07"/>
    <s v="Bijapur"/>
    <s v="KABJ01"/>
    <s v="Bijapur"/>
    <s v="Central delivery block Central billing block Central order block"/>
    <d v="2014-06-06T00:00:00"/>
  </r>
  <r>
    <x v="3460"/>
    <x v="3258"/>
    <x v="71"/>
    <x v="70"/>
    <s v="bagali.sachchidanand@jsw.in"/>
    <s v=""/>
    <s v="10"/>
    <x v="3"/>
    <s v="3000"/>
    <s v="10"/>
    <s v="Trade Sales"/>
    <s v="3C07"/>
    <s v="Bijapur"/>
    <s v="KABJ01"/>
    <s v="Bijapur"/>
    <s v="Central Sales block for sales area Billing block for sales area  Delivery block for sales area Order block for sales area Central sa"/>
    <d v="2014-05-10T00:00:00"/>
  </r>
  <r>
    <x v="3461"/>
    <x v="3259"/>
    <x v="71"/>
    <x v="70"/>
    <s v="bagali.sachchidanand@jsw.in"/>
    <s v=""/>
    <s v="10"/>
    <x v="3"/>
    <s v="3000"/>
    <s v="10"/>
    <s v="Trade Sales"/>
    <s v="3C07"/>
    <s v="Bijapur"/>
    <s v="KABJ01"/>
    <s v="Bijapur"/>
    <s v="Central Sales block for sales area Billing block for sales area  Delivery block for sales area Order block for sales area Central sa"/>
    <d v="2014-05-10T00:00:00"/>
  </r>
  <r>
    <x v="3462"/>
    <x v="3260"/>
    <x v="71"/>
    <x v="70"/>
    <s v="bagali.sachchidanand@jsw.in"/>
    <s v=""/>
    <s v="10"/>
    <x v="3"/>
    <s v="3000"/>
    <s v="10"/>
    <s v="Trade Sales"/>
    <s v="3C07"/>
    <s v="Bijapur"/>
    <s v="KABJ01"/>
    <s v="Bijapur"/>
    <s v=""/>
    <m/>
  </r>
  <r>
    <x v="3463"/>
    <x v="3261"/>
    <x v="71"/>
    <x v="70"/>
    <s v="bagali.sachchidanand@jsw.in"/>
    <s v=""/>
    <s v="10"/>
    <x v="3"/>
    <s v="3000"/>
    <s v="10"/>
    <s v="Trade Sales"/>
    <s v="3C07"/>
    <s v="Bijapur"/>
    <s v="KABJ01"/>
    <s v="Bijapur"/>
    <s v=""/>
    <m/>
  </r>
  <r>
    <x v="3464"/>
    <x v="3262"/>
    <x v="71"/>
    <x v="70"/>
    <s v="bagali.sachchidanand@jsw.in"/>
    <s v=""/>
    <s v="10"/>
    <x v="3"/>
    <s v="3000"/>
    <s v="10"/>
    <s v="Trade Sales"/>
    <s v="3C07"/>
    <s v="Bijapur"/>
    <s v="CTBJ01"/>
    <s v="Bijapur"/>
    <s v="Central Sales block for sales area Billing block for sales area  Delivery block for sales area Order block for sales area Central sa"/>
    <d v="2014-07-17T00:00:00"/>
  </r>
  <r>
    <x v="3465"/>
    <x v="3231"/>
    <x v="110"/>
    <x v="109"/>
    <s v="chandrakeerti.sangavi@jsw.in"/>
    <s v="09449046227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"/>
    <m/>
  </r>
  <r>
    <x v="3466"/>
    <x v="3263"/>
    <x v="71"/>
    <x v="70"/>
    <s v="bagali.sachchidanand@jsw.in"/>
    <s v=""/>
    <s v="10"/>
    <x v="3"/>
    <s v="3000"/>
    <s v="10"/>
    <s v="Trade Sales"/>
    <s v="3C07"/>
    <s v="Bijapur"/>
    <s v="KABJ01"/>
    <s v="Bijapur"/>
    <s v="Billing block for sales area  Delivery block for sales area Order block for sales area"/>
    <d v="2015-07-28T00:00:00"/>
  </r>
  <r>
    <x v="3467"/>
    <x v="3264"/>
    <x v="71"/>
    <x v="70"/>
    <s v="bagali.sachchidanand@jsw.in"/>
    <s v=""/>
    <s v="10"/>
    <x v="3"/>
    <s v="3000"/>
    <s v="10"/>
    <s v="Trade Sales"/>
    <s v="3C07"/>
    <s v="Bijapur"/>
    <s v="KABJ01"/>
    <s v="Bijapur"/>
    <s v="Central Sales block for sales area Billing block for sales area  Delivery block for sales area Order block for sales area"/>
    <d v="2016-04-02T00:00:00"/>
  </r>
  <r>
    <x v="3468"/>
    <x v="3265"/>
    <x v="71"/>
    <x v="70"/>
    <s v="bagali.sachchidanand@jsw.in"/>
    <s v=""/>
    <s v="10"/>
    <x v="3"/>
    <s v="3000"/>
    <s v="10"/>
    <s v="Trade Sales"/>
    <s v="3C07"/>
    <s v="Bijapur"/>
    <s v="KABJ01"/>
    <s v="Bijapur"/>
    <s v="Billing block for sales area  Delivery block for sales area Order block for sales area"/>
    <m/>
  </r>
  <r>
    <x v="3469"/>
    <x v="3266"/>
    <x v="71"/>
    <x v="70"/>
    <s v="bagali.sachchidanand@jsw.in"/>
    <s v=""/>
    <s v="10"/>
    <x v="3"/>
    <s v="3000"/>
    <s v="10"/>
    <s v="Trade Sales"/>
    <s v="3C07"/>
    <s v="Bijapur"/>
    <s v="KABJ01"/>
    <s v="Bijapur"/>
    <s v=""/>
    <m/>
  </r>
  <r>
    <x v="3470"/>
    <x v="3267"/>
    <x v="71"/>
    <x v="70"/>
    <s v="bagali.sachchidanand@jsw.in"/>
    <s v=""/>
    <s v="10"/>
    <x v="3"/>
    <s v="3000"/>
    <s v="10"/>
    <s v="Trade Sales"/>
    <s v="3C07"/>
    <s v="Bijapur"/>
    <s v="KABJ01"/>
    <s v="Bijapur"/>
    <s v=""/>
    <m/>
  </r>
  <r>
    <x v="3471"/>
    <x v="3268"/>
    <x v="71"/>
    <x v="70"/>
    <s v="bagali.sachchidanand@jsw.in"/>
    <s v=""/>
    <s v="10"/>
    <x v="3"/>
    <s v="3000"/>
    <s v="10"/>
    <s v="Trade Sales"/>
    <s v="3C07"/>
    <s v="Bijapur"/>
    <s v="KABJ01"/>
    <s v="Bijapur"/>
    <s v="Central Sales block for sales area Billing block for sales area  Delivery block for sales area Order block for sales area"/>
    <m/>
  </r>
  <r>
    <x v="3472"/>
    <x v="264"/>
    <x v="71"/>
    <x v="70"/>
    <s v="bagali.sachchidanand@jsw.in"/>
    <s v=""/>
    <s v="10"/>
    <x v="3"/>
    <s v="3000"/>
    <s v="10"/>
    <s v="Trade Sales"/>
    <s v="3C07"/>
    <s v="Bijapur"/>
    <s v="KABJ01"/>
    <s v="Bijapur"/>
    <s v="Billing block for sales area  Delivery block for sales area Order block for sales area"/>
    <m/>
  </r>
  <r>
    <x v="3473"/>
    <x v="3257"/>
    <x v="71"/>
    <x v="70"/>
    <s v="bagali.sachchidanand@jsw.in"/>
    <s v=""/>
    <s v="10"/>
    <x v="3"/>
    <s v="3000"/>
    <s v="10"/>
    <s v="Trade Sales"/>
    <s v="3C07"/>
    <s v="Bijapur"/>
    <s v="KABJ01"/>
    <s v="Bijapur"/>
    <s v="Central Sales block for sales area Billing block for sales area  Delivery block for sales area Order block for sales area"/>
    <m/>
  </r>
  <r>
    <x v="3474"/>
    <x v="3269"/>
    <x v="0"/>
    <x v="0"/>
    <s v="subramanyam.puchakayala@jsw.in"/>
    <s v="9010944436"/>
    <s v="10"/>
    <x v="3"/>
    <s v="3000"/>
    <s v="20"/>
    <s v="Non Trade Sales"/>
    <s v="3C08"/>
    <s v="Chamarajnagar"/>
    <s v="KACJ01"/>
    <s v="Chamarajnagar"/>
    <s v=""/>
    <m/>
  </r>
  <r>
    <x v="3475"/>
    <x v="3270"/>
    <x v="97"/>
    <x v="96"/>
    <s v="mahamed.jelan@jsw.in"/>
    <s v="O9480682071"/>
    <s v="10"/>
    <x v="3"/>
    <s v="3000"/>
    <s v="10"/>
    <s v="Trade Sales"/>
    <s v="3C08"/>
    <s v="Chamarajnagar"/>
    <s v="KACJ01"/>
    <s v="Chamarajnagar"/>
    <s v=""/>
    <m/>
  </r>
  <r>
    <x v="3476"/>
    <x v="3271"/>
    <x v="97"/>
    <x v="96"/>
    <s v="mahamed.jelan@jsw.in"/>
    <s v="O9480682071"/>
    <s v="10"/>
    <x v="3"/>
    <s v="3000"/>
    <s v="10"/>
    <s v="Trade Sales"/>
    <s v="3C08"/>
    <s v="Chamarajnagar"/>
    <s v="KACJ01"/>
    <s v="Chamarajnagar"/>
    <s v=""/>
    <m/>
  </r>
  <r>
    <x v="3477"/>
    <x v="3272"/>
    <x v="97"/>
    <x v="96"/>
    <s v="mahamed.jelan@jsw.in"/>
    <s v="O9480682071"/>
    <s v="10"/>
    <x v="3"/>
    <s v="3000"/>
    <s v="10"/>
    <s v="Trade Sales"/>
    <s v="3C08"/>
    <s v="Chamarajnagar"/>
    <s v="KACJ01"/>
    <s v="Chamarajnagar"/>
    <s v=""/>
    <m/>
  </r>
  <r>
    <x v="3478"/>
    <x v="3273"/>
    <x v="97"/>
    <x v="96"/>
    <s v="mahamed.jelan@jsw.in"/>
    <s v="O9480682071"/>
    <s v="10"/>
    <x v="3"/>
    <s v="3000"/>
    <s v="10"/>
    <s v="Trade Sales"/>
    <s v="3C08"/>
    <s v="Chamarajnagar"/>
    <s v="KACJ01"/>
    <s v="Chamarajnagar"/>
    <s v="Billing block for sales area  Delivery block for sales area Order block for sales area"/>
    <m/>
  </r>
  <r>
    <x v="3479"/>
    <x v="3274"/>
    <x v="111"/>
    <x v="110"/>
    <s v="sunil.krishna@jsw.in"/>
    <s v="8884443011"/>
    <s v="10"/>
    <x v="3"/>
    <s v="3000"/>
    <s v="10"/>
    <s v="Trade Sales"/>
    <s v="3C08"/>
    <s v="Chamarajnagar"/>
    <s v="KACJ01"/>
    <s v="Chamarajnagar"/>
    <s v=""/>
    <m/>
  </r>
  <r>
    <x v="3480"/>
    <x v="3275"/>
    <x v="112"/>
    <x v="111"/>
    <s v="veeranna.kadadi@jsw.in"/>
    <s v="9480682037"/>
    <s v="10"/>
    <x v="3"/>
    <s v="3000"/>
    <s v="10"/>
    <s v="Trade Sales"/>
    <s v="3C08"/>
    <s v="Chamarajnagar"/>
    <s v="KACJ01"/>
    <s v="Chamarajnagar"/>
    <s v=""/>
    <m/>
  </r>
  <r>
    <x v="3481"/>
    <x v="3276"/>
    <x v="52"/>
    <x v="51"/>
    <s v="vvprasada.raju@jsw.in"/>
    <s v=""/>
    <s v="10"/>
    <x v="3"/>
    <s v="3000"/>
    <s v="20"/>
    <s v="Non Trade Sales"/>
    <s v="3C09"/>
    <s v="Chikamagalur"/>
    <s v="KACK01"/>
    <s v="Chikmaglur"/>
    <s v=""/>
    <m/>
  </r>
  <r>
    <x v="3482"/>
    <x v="2440"/>
    <x v="52"/>
    <x v="51"/>
    <s v="vvprasada.raju@jsw.in"/>
    <s v=""/>
    <s v="10"/>
    <x v="3"/>
    <s v="3000"/>
    <s v="20"/>
    <s v="Non Trade Sales"/>
    <s v="3C09"/>
    <s v="Chikamagalur"/>
    <s v="KACK01"/>
    <s v="Chikmaglur"/>
    <s v=""/>
    <m/>
  </r>
  <r>
    <x v="3483"/>
    <x v="3277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484"/>
    <x v="3278"/>
    <x v="82"/>
    <x v="81"/>
    <s v="ganesan.prabhu@jsw.in"/>
    <s v="8754595624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d v="2013-03-25T00:00:00"/>
  </r>
  <r>
    <x v="3485"/>
    <x v="3279"/>
    <x v="113"/>
    <x v="112"/>
    <s v="ullas.gopal@jsw.in"/>
    <s v="9480682099"/>
    <s v="10"/>
    <x v="3"/>
    <s v="3000"/>
    <s v="10"/>
    <s v="Trade Sales"/>
    <s v="3C09"/>
    <s v="Chikamagalur"/>
    <s v="KACK03"/>
    <s v="Chikmaglur Other"/>
    <s v=""/>
    <m/>
  </r>
  <r>
    <x v="3486"/>
    <x v="3280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487"/>
    <x v="3281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488"/>
    <x v="3282"/>
    <x v="101"/>
    <x v="100"/>
    <s v="laxmikant.kulkarni@jsw.in"/>
    <s v=""/>
    <s v="10"/>
    <x v="3"/>
    <s v="3000"/>
    <s v="10"/>
    <s v="Trade Sales"/>
    <s v="3C09"/>
    <s v="Chikamagalur"/>
    <s v="KACK01"/>
    <s v="Chikmaglur"/>
    <s v="Central Sales block for sales area Billing block for sales area  Delivery block for sales area Order block for sales area Central sa"/>
    <d v="2014-08-05T00:00:00"/>
  </r>
  <r>
    <x v="3489"/>
    <x v="3283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490"/>
    <x v="3284"/>
    <x v="113"/>
    <x v="112"/>
    <s v="ullas.gopal@jsw.in"/>
    <s v="9480682099"/>
    <s v="10"/>
    <x v="3"/>
    <s v="3000"/>
    <s v="10"/>
    <s v="Trade Sales"/>
    <s v="3C09"/>
    <s v="Chikamagalur"/>
    <s v="KACK03"/>
    <s v="Chikmaglur Other"/>
    <s v=""/>
    <m/>
  </r>
  <r>
    <x v="3491"/>
    <x v="3285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492"/>
    <x v="3286"/>
    <x v="113"/>
    <x v="112"/>
    <s v="ullas.gopal@jsw.in"/>
    <s v="9480682099"/>
    <s v="10"/>
    <x v="3"/>
    <s v="3000"/>
    <s v="10"/>
    <s v="Trade Sales"/>
    <s v="3C09"/>
    <s v="Chikamagalur"/>
    <s v="KACK03"/>
    <s v="Chikmaglur Other"/>
    <s v=""/>
    <m/>
  </r>
  <r>
    <x v="3493"/>
    <x v="3287"/>
    <x v="52"/>
    <x v="51"/>
    <s v="vvprasada.raju@jsw.in"/>
    <s v=""/>
    <s v="10"/>
    <x v="3"/>
    <s v="3000"/>
    <s v="10"/>
    <s v="Trade Sales"/>
    <s v="3C09"/>
    <s v="Chikamagalur"/>
    <s v="KACK01"/>
    <s v="Chikmaglur"/>
    <s v="Billing block for sales area  Delivery block for sales area Order block for sales area"/>
    <d v="2015-03-25T00:00:00"/>
  </r>
  <r>
    <x v="3494"/>
    <x v="160"/>
    <x v="52"/>
    <x v="51"/>
    <s v="vvprasada.raju@jsw.in"/>
    <s v=""/>
    <s v="10"/>
    <x v="3"/>
    <s v="3000"/>
    <s v="10"/>
    <s v="Trade Sales"/>
    <s v="3C09"/>
    <s v="Chikamagalur"/>
    <s v="KACK01"/>
    <s v="Chikmaglur"/>
    <s v="Billing block for sales area  Delivery block for sales area Order block for sales area Central sales block Central posting block Cen"/>
    <d v="2013-06-28T00:00:00"/>
  </r>
  <r>
    <x v="3495"/>
    <x v="3288"/>
    <x v="52"/>
    <x v="51"/>
    <s v="vvprasada.raju@jsw.in"/>
    <s v=""/>
    <s v="10"/>
    <x v="3"/>
    <s v="3000"/>
    <s v="10"/>
    <s v="Trade Sales"/>
    <s v="3C09"/>
    <s v="Chikamagalur"/>
    <s v="KACK01"/>
    <s v="Chikmaglur"/>
    <s v="Central Sales block for sales area Billing block for sales area  Delivery block for sales area Order block for sales area Central sa"/>
    <d v="2013-06-28T00:00:00"/>
  </r>
  <r>
    <x v="3496"/>
    <x v="3289"/>
    <x v="52"/>
    <x v="51"/>
    <s v="vvprasada.raju@jsw.in"/>
    <s v=""/>
    <s v="10"/>
    <x v="3"/>
    <s v="3000"/>
    <s v="10"/>
    <s v="Trade Sales"/>
    <s v="3C09"/>
    <s v="Chikamagalur"/>
    <s v="KACK01"/>
    <s v="Chikmaglur"/>
    <s v="Central Sales block for sales area Billing block for sales area  Delivery block for sales area Order block for sales area Central sa"/>
    <d v="2014-05-10T00:00:00"/>
  </r>
  <r>
    <x v="3497"/>
    <x v="2546"/>
    <x v="113"/>
    <x v="112"/>
    <s v="ullas.gopal@jsw.in"/>
    <s v="9480682099"/>
    <s v="10"/>
    <x v="3"/>
    <s v="3000"/>
    <s v="10"/>
    <s v="Trade Sales"/>
    <s v="3C09"/>
    <s v="Chikamagalur"/>
    <s v="KACK03"/>
    <s v="Chikmaglur Other"/>
    <s v=""/>
    <m/>
  </r>
  <r>
    <x v="3498"/>
    <x v="3290"/>
    <x v="113"/>
    <x v="112"/>
    <s v="ullas.gopal@jsw.in"/>
    <s v="9480682099"/>
    <s v="10"/>
    <x v="3"/>
    <s v="3000"/>
    <s v="10"/>
    <s v="Trade Sales"/>
    <s v="3C09"/>
    <s v="Chikamagalur"/>
    <s v="KACK03"/>
    <s v="Chikmaglur Other"/>
    <s v=""/>
    <m/>
  </r>
  <r>
    <x v="3499"/>
    <x v="3291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500"/>
    <x v="3292"/>
    <x v="52"/>
    <x v="51"/>
    <s v="vvprasada.raju@jsw.in"/>
    <s v=""/>
    <s v="10"/>
    <x v="3"/>
    <s v="3000"/>
    <s v="10"/>
    <s v="Trade Sales"/>
    <s v="3C09"/>
    <s v="Chikamagalur"/>
    <s v="KACK01"/>
    <s v="Chikmaglur"/>
    <s v="Central Sales block for sales area Billing block for sales area  Delivery block for sales area Order block for sales area Central sa"/>
    <d v="2014-05-10T00:00:00"/>
  </r>
  <r>
    <x v="3501"/>
    <x v="3293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502"/>
    <x v="3294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503"/>
    <x v="3295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Central Sales block for sales area Billing block for sales area  Delivery block for sales area Order block for sales area"/>
    <m/>
  </r>
  <r>
    <x v="3504"/>
    <x v="3296"/>
    <x v="114"/>
    <x v="113"/>
    <s v="anand.bellale@jsw.in"/>
    <s v=""/>
    <s v="10"/>
    <x v="3"/>
    <s v="3000"/>
    <s v="10"/>
    <s v="Trade Sales"/>
    <s v="3C09"/>
    <s v="Chikamagalur"/>
    <s v="KACK03"/>
    <s v="Chikmaglur Other"/>
    <s v=""/>
    <m/>
  </r>
  <r>
    <x v="3505"/>
    <x v="3297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506"/>
    <x v="3298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507"/>
    <x v="3299"/>
    <x v="113"/>
    <x v="112"/>
    <s v="ullas.gopal@jsw.in"/>
    <s v="9480682099"/>
    <s v="10"/>
    <x v="3"/>
    <s v="3000"/>
    <s v="10"/>
    <s v="Trade Sales"/>
    <s v="3C09"/>
    <s v="Chikamagalur"/>
    <s v="KACK03"/>
    <s v="Chikmaglur Other"/>
    <s v=""/>
    <m/>
  </r>
  <r>
    <x v="3508"/>
    <x v="3300"/>
    <x v="113"/>
    <x v="112"/>
    <s v="ullas.gopal@jsw.in"/>
    <s v="9480682099"/>
    <s v="10"/>
    <x v="3"/>
    <s v="3000"/>
    <s v="10"/>
    <s v="Trade Sales"/>
    <s v="3C09"/>
    <s v="Chikamagalur"/>
    <s v="KACK03"/>
    <s v="Chikmaglur Other"/>
    <s v=""/>
    <m/>
  </r>
  <r>
    <x v="3509"/>
    <x v="3301"/>
    <x v="113"/>
    <x v="112"/>
    <s v="ullas.gopal@jsw.in"/>
    <s v="9480682099"/>
    <s v="10"/>
    <x v="3"/>
    <s v="3000"/>
    <s v="10"/>
    <s v="Trade Sales"/>
    <s v="3C09"/>
    <s v="Chikamagalur"/>
    <s v="KACK03"/>
    <s v="Chikmaglur Other"/>
    <s v=""/>
    <m/>
  </r>
  <r>
    <x v="3510"/>
    <x v="3302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511"/>
    <x v="1930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512"/>
    <x v="3303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513"/>
    <x v="3304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514"/>
    <x v="3305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515"/>
    <x v="3306"/>
    <x v="113"/>
    <x v="112"/>
    <s v="ullas.gopal@jsw.in"/>
    <s v="9480682099"/>
    <s v="10"/>
    <x v="3"/>
    <s v="3000"/>
    <s v="10"/>
    <s v="Trade Sales"/>
    <s v="3C09"/>
    <s v="Chikamagalur"/>
    <s v="KACK01"/>
    <s v="Chikmaglur"/>
    <s v=""/>
    <m/>
  </r>
  <r>
    <x v="3516"/>
    <x v="3307"/>
    <x v="52"/>
    <x v="51"/>
    <s v="vvprasada.raju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"/>
    <d v="2015-06-24T00:00:00"/>
  </r>
  <r>
    <x v="3516"/>
    <x v="3307"/>
    <x v="52"/>
    <x v="51"/>
    <s v="vvprasada.raju@jsw.in"/>
    <s v=""/>
    <s v="10"/>
    <x v="3"/>
    <s v="3000"/>
    <s v="20"/>
    <s v="Non Trade Sales"/>
    <s v="3C10"/>
    <s v="Chitradurga"/>
    <s v="KACT01"/>
    <s v="Chitradurga"/>
    <s v=""/>
    <m/>
  </r>
  <r>
    <x v="3517"/>
    <x v="3308"/>
    <x v="52"/>
    <x v="51"/>
    <s v="vvprasada.raju@jsw.in"/>
    <s v=""/>
    <s v="10"/>
    <x v="3"/>
    <s v="3000"/>
    <s v="20"/>
    <s v="Non Trade Sales"/>
    <s v="3C10"/>
    <s v="Chitradurga"/>
    <s v="KACT01"/>
    <s v="Chitradurga"/>
    <s v=""/>
    <m/>
  </r>
  <r>
    <x v="3518"/>
    <x v="3309"/>
    <x v="52"/>
    <x v="51"/>
    <s v="vvprasada.raju@jsw.in"/>
    <s v=""/>
    <s v="10"/>
    <x v="3"/>
    <s v="3000"/>
    <s v="20"/>
    <s v="Non Trade Sales"/>
    <s v="3C10"/>
    <s v="Chitradurga"/>
    <s v="KACT01"/>
    <s v="Chitradurga"/>
    <s v=""/>
    <m/>
  </r>
  <r>
    <x v="3519"/>
    <x v="3310"/>
    <x v="115"/>
    <x v="114"/>
    <s v="mahamad.vali@jsw.in"/>
    <s v=""/>
    <s v="10"/>
    <x v="3"/>
    <s v="3000"/>
    <s v="20"/>
    <s v="Non Trade Sales"/>
    <s v="3C10"/>
    <s v="Chitradurga"/>
    <s v="KACT01"/>
    <s v="Chitradurga"/>
    <s v=""/>
    <m/>
  </r>
  <r>
    <x v="3520"/>
    <x v="3311"/>
    <x v="115"/>
    <x v="114"/>
    <s v="mahamad.vali@jsw.in"/>
    <s v=""/>
    <s v="10"/>
    <x v="3"/>
    <s v="3000"/>
    <s v="20"/>
    <s v="Non Trade Sales"/>
    <s v="3C10"/>
    <s v="Chitradurga"/>
    <s v="KACT01"/>
    <s v="Chitradurga"/>
    <s v=""/>
    <m/>
  </r>
  <r>
    <x v="3521"/>
    <x v="3312"/>
    <x v="115"/>
    <x v="114"/>
    <s v="mahamad.vali@jsw.in"/>
    <s v=""/>
    <s v="10"/>
    <x v="3"/>
    <s v="3000"/>
    <s v="20"/>
    <s v="Non Trade Sales"/>
    <s v="3C10"/>
    <s v="Chitradurga"/>
    <s v="KACT01"/>
    <s v="Chitradurga"/>
    <s v=""/>
    <m/>
  </r>
  <r>
    <x v="3522"/>
    <x v="3313"/>
    <x v="10"/>
    <x v="10"/>
    <s v="sharathkumar.madipalli@jsw.in"/>
    <s v="8096990038"/>
    <s v="10"/>
    <x v="3"/>
    <s v="3000"/>
    <s v="20"/>
    <s v="Non Trade Sales"/>
    <s v="3C10"/>
    <s v="Chitradurga"/>
    <s v="KACT01"/>
    <s v="Chitradurga"/>
    <s v=""/>
    <m/>
  </r>
  <r>
    <x v="3523"/>
    <x v="3314"/>
    <x v="89"/>
    <x v="88"/>
    <s v="sudhindra.kemba@jsw.in"/>
    <s v=""/>
    <s v="10"/>
    <x v="3"/>
    <s v="3000"/>
    <s v="20"/>
    <s v="Non Trade Sales"/>
    <s v="3C10"/>
    <s v="Chitradurga"/>
    <s v="KACT01"/>
    <s v="Chitradurga"/>
    <s v=""/>
    <m/>
  </r>
  <r>
    <x v="3524"/>
    <x v="3315"/>
    <x v="93"/>
    <x v="92"/>
    <s v="rajshekhar.kalyangouda@jsw.in"/>
    <s v=""/>
    <s v="10"/>
    <x v="3"/>
    <s v="3000"/>
    <s v="20"/>
    <s v="Non Trade Sales"/>
    <s v="3C10"/>
    <s v="Chitradurga"/>
    <s v="KACT01"/>
    <s v="Chitradurga"/>
    <s v=""/>
    <m/>
  </r>
  <r>
    <x v="3525"/>
    <x v="3316"/>
    <x v="77"/>
    <x v="76"/>
    <s v="manjunatha.ramachandra@jsw.in"/>
    <s v=""/>
    <s v="10"/>
    <x v="3"/>
    <s v="3000"/>
    <s v="20"/>
    <s v="Non Trade Sales"/>
    <s v="3C10"/>
    <s v="Chitradurga"/>
    <s v="KACT01"/>
    <s v="Chitradurga"/>
    <s v=""/>
    <m/>
  </r>
  <r>
    <x v="3526"/>
    <x v="3317"/>
    <x v="93"/>
    <x v="92"/>
    <s v="rajshekhar.kalyangouda@jsw.in"/>
    <s v=""/>
    <s v="10"/>
    <x v="3"/>
    <s v="3000"/>
    <s v="20"/>
    <s v="Non Trade Sales"/>
    <s v="3C10"/>
    <s v="Chitradurga"/>
    <s v="KACT01"/>
    <s v="Chitradurga"/>
    <s v=""/>
    <m/>
  </r>
  <r>
    <x v="3527"/>
    <x v="3318"/>
    <x v="106"/>
    <x v="105"/>
    <s v="sachin.pattar@jsw.in"/>
    <s v=""/>
    <s v="10"/>
    <x v="3"/>
    <s v="3000"/>
    <s v="20"/>
    <s v="Non Trade Sales"/>
    <s v="3C10"/>
    <s v="Chitradurga"/>
    <s v="KACT01"/>
    <s v="Chitradurga"/>
    <s v=""/>
    <m/>
  </r>
  <r>
    <x v="3528"/>
    <x v="3319"/>
    <x v="10"/>
    <x v="10"/>
    <s v="sharathkumar.madipalli@jsw.in"/>
    <s v="8096990038"/>
    <s v="10"/>
    <x v="3"/>
    <s v="3000"/>
    <s v="20"/>
    <s v="Non Trade Sales"/>
    <s v="3C10"/>
    <s v="Chitradurga"/>
    <s v="KACT01"/>
    <s v="Chitradurga"/>
    <s v=""/>
    <m/>
  </r>
  <r>
    <x v="3529"/>
    <x v="3307"/>
    <x v="52"/>
    <x v="51"/>
    <s v="vvprasada.raju@jsw.in"/>
    <s v=""/>
    <s v="10"/>
    <x v="3"/>
    <s v="3000"/>
    <s v="20"/>
    <s v="Non Trade Sales"/>
    <s v="3C10"/>
    <s v="Chitradurga"/>
    <s v="KACT01"/>
    <s v="Chitradurga"/>
    <s v=""/>
    <m/>
  </r>
  <r>
    <x v="3530"/>
    <x v="3320"/>
    <x v="10"/>
    <x v="10"/>
    <s v="sharathkumar.madipalli@jsw.in"/>
    <s v="8096990038"/>
    <s v="10"/>
    <x v="3"/>
    <s v="3000"/>
    <s v="20"/>
    <s v="Non Trade Sales"/>
    <s v="3C10"/>
    <s v="Chitradurga"/>
    <s v="KACT01"/>
    <s v="Chitradurga"/>
    <s v=""/>
    <m/>
  </r>
  <r>
    <x v="3531"/>
    <x v="3321"/>
    <x v="104"/>
    <x v="103"/>
    <s v="jameel.ahamed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"/>
    <m/>
  </r>
  <r>
    <x v="3531"/>
    <x v="3321"/>
    <x v="33"/>
    <x v="32"/>
    <s v="chandra.kanth@jsw.in"/>
    <s v="9010688841"/>
    <s v="10"/>
    <x v="3"/>
    <s v="3000"/>
    <s v="20"/>
    <s v="Non Trade Sales"/>
    <s v="3C10"/>
    <s v="Chitradurga"/>
    <s v="KACT01"/>
    <s v="Chitradurga"/>
    <s v=""/>
    <m/>
  </r>
  <r>
    <x v="3532"/>
    <x v="2440"/>
    <x v="74"/>
    <x v="73"/>
    <s v="sandeep.pillai@jsw.in"/>
    <s v="8884443028"/>
    <s v="10"/>
    <x v="3"/>
    <s v="3000"/>
    <s v="20"/>
    <s v="Non Trade Sales"/>
    <s v="3C10"/>
    <s v="Chitradurga"/>
    <s v="KACT01"/>
    <s v="Chitradurga"/>
    <s v=""/>
    <m/>
  </r>
  <r>
    <x v="3533"/>
    <x v="740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34"/>
    <x v="3322"/>
    <x v="104"/>
    <x v="103"/>
    <s v="jameel.ahamed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"/>
    <d v="2015-06-24T00:00:00"/>
  </r>
  <r>
    <x v="3535"/>
    <x v="3323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36"/>
    <x v="3324"/>
    <x v="52"/>
    <x v="51"/>
    <s v="vvprasada.raju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 Central sa"/>
    <d v="2014-05-10T00:00:00"/>
  </r>
  <r>
    <x v="3537"/>
    <x v="3325"/>
    <x v="52"/>
    <x v="51"/>
    <s v="vvprasada.raju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 Central sa"/>
    <d v="2014-05-10T00:00:00"/>
  </r>
  <r>
    <x v="3538"/>
    <x v="3326"/>
    <x v="104"/>
    <x v="103"/>
    <s v="jameel.ahamed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"/>
    <m/>
  </r>
  <r>
    <x v="3539"/>
    <x v="3327"/>
    <x v="104"/>
    <x v="103"/>
    <s v="jameel.ahamed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"/>
    <m/>
  </r>
  <r>
    <x v="3540"/>
    <x v="3328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41"/>
    <x v="3329"/>
    <x v="104"/>
    <x v="103"/>
    <s v="jameel.ahamed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"/>
    <d v="2016-04-02T00:00:00"/>
  </r>
  <r>
    <x v="3542"/>
    <x v="3330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543"/>
    <x v="3331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44"/>
    <x v="3332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45"/>
    <x v="2923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46"/>
    <x v="3333"/>
    <x v="115"/>
    <x v="114"/>
    <s v="mahamad.vali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"/>
    <d v="2015-04-22T00:00:00"/>
  </r>
  <r>
    <x v="3547"/>
    <x v="3334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48"/>
    <x v="3335"/>
    <x v="104"/>
    <x v="103"/>
    <s v="jameel.ahamed@jsw.in"/>
    <s v=""/>
    <s v="10"/>
    <x v="3"/>
    <s v="3000"/>
    <s v="10"/>
    <s v="Trade Sales"/>
    <s v="3C10"/>
    <s v="Chitradurga"/>
    <s v="KACT01"/>
    <s v="Chitradurga"/>
    <s v="Billing block for sales area  Delivery block for sales area Order block for sales area"/>
    <m/>
  </r>
  <r>
    <x v="3549"/>
    <x v="3336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50"/>
    <x v="3337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51"/>
    <x v="3338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52"/>
    <x v="3339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53"/>
    <x v="3340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54"/>
    <x v="3341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55"/>
    <x v="3342"/>
    <x v="104"/>
    <x v="103"/>
    <s v="jameel.ahamed@jsw.in"/>
    <s v=""/>
    <s v="10"/>
    <x v="3"/>
    <s v="3000"/>
    <s v="10"/>
    <s v="Trade Sales"/>
    <s v="3C10"/>
    <s v="Chitradurga"/>
    <s v="KACT01"/>
    <s v="Chitradurga"/>
    <s v="Billing block for sales area  Delivery block for sales area Order block for sales area Central sales block"/>
    <m/>
  </r>
  <r>
    <x v="3556"/>
    <x v="3343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57"/>
    <x v="3344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58"/>
    <x v="3345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59"/>
    <x v="3346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60"/>
    <x v="3347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61"/>
    <x v="3348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562"/>
    <x v="3349"/>
    <x v="55"/>
    <x v="54"/>
    <s v="umesh.salimatam@jsw.in"/>
    <s v=""/>
    <s v="10"/>
    <x v="3"/>
    <s v="3000"/>
    <s v="20"/>
    <s v="Non Trade Sales"/>
    <s v="3C02"/>
    <s v="Bangalore Urban"/>
    <s v="KABN01"/>
    <s v="Bangalore Urban"/>
    <s v=""/>
    <m/>
  </r>
  <r>
    <x v="3563"/>
    <x v="3350"/>
    <x v="117"/>
    <x v="116"/>
    <s v="yathish.mangalore@jsw.in"/>
    <s v=""/>
    <s v="10"/>
    <x v="3"/>
    <s v="3000"/>
    <s v="20"/>
    <s v="Non Trade Sales"/>
    <s v="3C10"/>
    <s v="Chitradurga"/>
    <s v="KACT01"/>
    <s v="Chitradurga"/>
    <s v="Central Sales block for sales area Billing block for sales area  Delivery block for sales area Order block for sales area Central sa"/>
    <d v="2013-03-15T00:00:00"/>
  </r>
  <r>
    <x v="3564"/>
    <x v="3351"/>
    <x v="117"/>
    <x v="116"/>
    <s v="yathish.mangalore@jsw.in"/>
    <s v=""/>
    <s v="10"/>
    <x v="3"/>
    <s v="3000"/>
    <s v="20"/>
    <s v="Non Trade Sales"/>
    <s v="3C10"/>
    <s v="Chitradurga"/>
    <s v="KACT01"/>
    <s v="Chitradurga"/>
    <s v="Central Sales block for sales area Billing block for sales area  Delivery block for sales area Order block for sales area Central sa"/>
    <d v="2013-03-15T00:00:00"/>
  </r>
  <r>
    <x v="3565"/>
    <x v="3352"/>
    <x v="117"/>
    <x v="116"/>
    <s v="yathish.mangalore@jsw.in"/>
    <s v=""/>
    <s v="10"/>
    <x v="3"/>
    <s v="3000"/>
    <s v="20"/>
    <s v="Non Trade Sales"/>
    <s v="3C10"/>
    <s v="Chitradurga"/>
    <s v="KACT01"/>
    <s v="Chitradurga"/>
    <s v=""/>
    <m/>
  </r>
  <r>
    <x v="3566"/>
    <x v="3353"/>
    <x v="117"/>
    <x v="116"/>
    <s v="yathish.mangalore@jsw.in"/>
    <s v=""/>
    <s v="10"/>
    <x v="3"/>
    <s v="3000"/>
    <s v="20"/>
    <s v="Non Trade Sales"/>
    <s v="3C10"/>
    <s v="Chitradurga"/>
    <s v="KACT01"/>
    <s v="Chitradurga"/>
    <s v="Central Sales block for sales area Billing block for sales area  Delivery block for sales area Order block for sales area Central sa"/>
    <d v="2013-03-15T00:00:00"/>
  </r>
  <r>
    <x v="3567"/>
    <x v="3354"/>
    <x v="117"/>
    <x v="116"/>
    <s v="yathish.mangalore@jsw.in"/>
    <s v=""/>
    <s v="10"/>
    <x v="3"/>
    <s v="3000"/>
    <s v="20"/>
    <s v="Non Trade Sales"/>
    <s v="3C10"/>
    <s v="Chitradurga"/>
    <s v="KACT01"/>
    <s v="Chitradurga"/>
    <s v="Central Sales block for sales area Billing block for sales area  Delivery block for sales area Order block for sales area Central sa"/>
    <d v="2013-03-15T00:00:00"/>
  </r>
  <r>
    <x v="3568"/>
    <x v="3355"/>
    <x v="117"/>
    <x v="116"/>
    <s v="yathish.mangalore@jsw.in"/>
    <s v=""/>
    <s v="10"/>
    <x v="3"/>
    <s v="3000"/>
    <s v="20"/>
    <s v="Non Trade Sales"/>
    <s v="3C10"/>
    <s v="Chitradurga"/>
    <s v="KACT01"/>
    <s v="Chitradurga"/>
    <s v="Central Sales block for sales area Billing block for sales area  Delivery block for sales area Order block for sales area Central sa"/>
    <d v="2013-03-15T00:00:00"/>
  </r>
  <r>
    <x v="3569"/>
    <x v="3356"/>
    <x v="117"/>
    <x v="116"/>
    <s v="yathish.mangalore@jsw.in"/>
    <s v=""/>
    <s v="10"/>
    <x v="3"/>
    <s v="3000"/>
    <s v="20"/>
    <s v="Non Trade Sales"/>
    <s v="3C10"/>
    <s v="Chitradurga"/>
    <s v="KACT01"/>
    <s v="Chitradurga"/>
    <s v="Central Sales block for sales area Billing block for sales area  Delivery block for sales area Order block for sales area Central sa"/>
    <d v="2013-03-15T00:00:00"/>
  </r>
  <r>
    <x v="3570"/>
    <x v="3357"/>
    <x v="117"/>
    <x v="116"/>
    <s v="yathish.mangalore@jsw.in"/>
    <s v=""/>
    <s v="10"/>
    <x v="3"/>
    <s v="3000"/>
    <s v="20"/>
    <s v="Non Trade Sales"/>
    <s v="3C10"/>
    <s v="Chitradurga"/>
    <s v="KAMN01"/>
    <s v="Mangalore"/>
    <s v=""/>
    <m/>
  </r>
  <r>
    <x v="3571"/>
    <x v="3358"/>
    <x v="117"/>
    <x v="116"/>
    <s v="yathish.mangalore@jsw.in"/>
    <s v=""/>
    <s v="10"/>
    <x v="3"/>
    <s v="3000"/>
    <s v="20"/>
    <s v="Non Trade Sales"/>
    <s v="3C10"/>
    <s v="Chitradurga"/>
    <s v="KAMN01"/>
    <s v="Mangalore"/>
    <s v="Central Sales block for sales area Billing block for sales area  Delivery block for sales area Order block for sales area Central sa"/>
    <d v="2013-04-02T00:00:00"/>
  </r>
  <r>
    <x v="3571"/>
    <x v="3358"/>
    <x v="52"/>
    <x v="51"/>
    <s v="vvprasada.raju@jsw.in"/>
    <s v=""/>
    <s v="10"/>
    <x v="3"/>
    <s v="3000"/>
    <s v="20"/>
    <s v="Non Trade Sales"/>
    <s v="3C10"/>
    <s v="Chitradurga"/>
    <s v="KAMN01"/>
    <s v="Mangalore"/>
    <s v="Central sales block Central posting block Central delivery block Central billing block Central order block"/>
    <d v="2013-04-02T00:00:00"/>
  </r>
  <r>
    <x v="3572"/>
    <x v="3359"/>
    <x v="118"/>
    <x v="117"/>
    <s v="gaveesh.ranganath@jsw.in"/>
    <s v="8884443002"/>
    <s v="10"/>
    <x v="3"/>
    <s v="3000"/>
    <s v="20"/>
    <s v="Non Trade Sales"/>
    <s v="3C11"/>
    <s v="Mangalore"/>
    <s v="KAMN01"/>
    <s v="Mangalore"/>
    <s v=""/>
    <m/>
  </r>
  <r>
    <x v="3573"/>
    <x v="2747"/>
    <x v="55"/>
    <x v="54"/>
    <s v="umesh.salimatam@jsw.in"/>
    <s v=""/>
    <s v="10"/>
    <x v="3"/>
    <s v="3000"/>
    <s v="20"/>
    <s v="Non Trade Sales"/>
    <s v="3C10"/>
    <s v="Chitradurga"/>
    <s v="KAMN01"/>
    <s v="Mangalore"/>
    <s v=""/>
    <m/>
  </r>
  <r>
    <x v="3574"/>
    <x v="3360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75"/>
    <x v="3361"/>
    <x v="117"/>
    <x v="116"/>
    <s v="yathish.mangalore@jsw.in"/>
    <s v=""/>
    <s v="10"/>
    <x v="3"/>
    <s v="3000"/>
    <s v="20"/>
    <s v="Non Trade Sales"/>
    <s v="3C11"/>
    <s v="Mangalore"/>
    <s v="KAMN01"/>
    <s v="Mangalore"/>
    <s v="Central Sales block for sales area Billing block for sales area  Delivery block for sales area Order block for sales area"/>
    <d v="2013-07-11T00:00:00"/>
  </r>
  <r>
    <x v="3575"/>
    <x v="3361"/>
    <x v="55"/>
    <x v="54"/>
    <s v="umesh.salimatam@jsw.in"/>
    <s v=""/>
    <s v="10"/>
    <x v="3"/>
    <s v="3000"/>
    <s v="20"/>
    <s v="Non Trade Sales"/>
    <s v="3C11"/>
    <s v="Mangalore"/>
    <s v="KAMN01"/>
    <s v="Mangalore"/>
    <s v=""/>
    <m/>
  </r>
  <r>
    <x v="3576"/>
    <x v="3362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77"/>
    <x v="3363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78"/>
    <x v="3364"/>
    <x v="117"/>
    <x v="116"/>
    <s v="yathish.mangalore@jsw.in"/>
    <s v=""/>
    <s v="10"/>
    <x v="3"/>
    <s v="3000"/>
    <s v="20"/>
    <s v="Non Trade Sales"/>
    <s v="3C11"/>
    <s v="Mangalore"/>
    <s v="KAMN01"/>
    <s v="Mangalore"/>
    <s v="Central Sales block for sales area Billing block for sales area  Delivery block for sales area Order block for sales area"/>
    <d v="2013-07-11T00:00:00"/>
  </r>
  <r>
    <x v="3578"/>
    <x v="3364"/>
    <x v="77"/>
    <x v="76"/>
    <s v="manjunatha.ramachandra@jsw.in"/>
    <s v=""/>
    <s v="10"/>
    <x v="3"/>
    <s v="3000"/>
    <s v="20"/>
    <s v="Non Trade Sales"/>
    <s v="3C11"/>
    <s v="Mangalore"/>
    <s v="KAMN01"/>
    <s v="Mangalore"/>
    <s v=""/>
    <m/>
  </r>
  <r>
    <x v="3579"/>
    <x v="3365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80"/>
    <x v="3366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81"/>
    <x v="3367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82"/>
    <x v="3368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83"/>
    <x v="3369"/>
    <x v="52"/>
    <x v="51"/>
    <s v="vvprasada.raju@jsw.in"/>
    <s v=""/>
    <s v="10"/>
    <x v="3"/>
    <s v="3000"/>
    <s v="20"/>
    <s v="Non Trade Sales"/>
    <s v="3C11"/>
    <s v="Mangalore"/>
    <s v="KAMN01"/>
    <s v="Mangalore"/>
    <s v=""/>
    <m/>
  </r>
  <r>
    <x v="3584"/>
    <x v="3370"/>
    <x v="52"/>
    <x v="51"/>
    <s v="vvprasada.raju@jsw.in"/>
    <s v=""/>
    <s v="10"/>
    <x v="3"/>
    <s v="3000"/>
    <s v="20"/>
    <s v="Non Trade Sales"/>
    <s v="3C11"/>
    <s v="Mangalore"/>
    <s v="KAMN01"/>
    <s v="Mangalore"/>
    <s v=""/>
    <m/>
  </r>
  <r>
    <x v="3585"/>
    <x v="3371"/>
    <x v="52"/>
    <x v="51"/>
    <s v="vvprasada.raju@jsw.in"/>
    <s v=""/>
    <s v="10"/>
    <x v="3"/>
    <s v="3000"/>
    <s v="20"/>
    <s v="Non Trade Sales"/>
    <s v="3C11"/>
    <s v="Mangalore"/>
    <s v="KAMN01"/>
    <s v="Mangalore"/>
    <s v=""/>
    <m/>
  </r>
  <r>
    <x v="3586"/>
    <x v="3372"/>
    <x v="52"/>
    <x v="51"/>
    <s v="vvprasada.raju@jsw.in"/>
    <s v=""/>
    <s v="10"/>
    <x v="3"/>
    <s v="3000"/>
    <s v="20"/>
    <s v="Non Trade Sales"/>
    <s v="3C11"/>
    <s v="Mangalore"/>
    <s v="KAMN01"/>
    <s v="Mangalore"/>
    <s v=""/>
    <m/>
  </r>
  <r>
    <x v="3587"/>
    <x v="3373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88"/>
    <x v="3374"/>
    <x v="0"/>
    <x v="0"/>
    <s v="subramanyam.puchakayala@jsw.in"/>
    <s v="9010944436"/>
    <s v="10"/>
    <x v="3"/>
    <s v="3000"/>
    <s v="20"/>
    <s v="Non Trade Sales"/>
    <s v="3C11"/>
    <s v="Mangalore"/>
    <s v="KAMN01"/>
    <s v="Mangalore"/>
    <s v=""/>
    <m/>
  </r>
  <r>
    <x v="3589"/>
    <x v="2298"/>
    <x v="77"/>
    <x v="76"/>
    <s v="manjunatha.ramachandra@jsw.in"/>
    <s v=""/>
    <s v="10"/>
    <x v="3"/>
    <s v="3000"/>
    <s v="20"/>
    <s v="Non Trade Sales"/>
    <s v="3C11"/>
    <s v="Mangalore"/>
    <s v="KAMN01"/>
    <s v="Mangalore"/>
    <s v=""/>
    <m/>
  </r>
  <r>
    <x v="3590"/>
    <x v="3375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91"/>
    <x v="3376"/>
    <x v="52"/>
    <x v="51"/>
    <s v="vvprasada.raju@jsw.in"/>
    <s v=""/>
    <s v="10"/>
    <x v="3"/>
    <s v="3000"/>
    <s v="20"/>
    <s v="Non Trade Sales"/>
    <s v="3C11"/>
    <s v="Mangalore"/>
    <s v="KAMA01"/>
    <s v="Mandya"/>
    <s v=""/>
    <m/>
  </r>
  <r>
    <x v="3592"/>
    <x v="3377"/>
    <x v="52"/>
    <x v="51"/>
    <s v="vvprasada.raju@jsw.in"/>
    <s v=""/>
    <s v="10"/>
    <x v="3"/>
    <s v="3000"/>
    <s v="20"/>
    <s v="Non Trade Sales"/>
    <s v="3C11"/>
    <s v="Mangalore"/>
    <s v="KAMN01"/>
    <s v="Mangalore"/>
    <s v=""/>
    <m/>
  </r>
  <r>
    <x v="3593"/>
    <x v="3378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94"/>
    <x v="3379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95"/>
    <x v="3380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96"/>
    <x v="3381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97"/>
    <x v="3382"/>
    <x v="117"/>
    <x v="116"/>
    <s v="yathish.mangalore@jsw.in"/>
    <s v=""/>
    <s v="10"/>
    <x v="3"/>
    <s v="3000"/>
    <s v="20"/>
    <s v="Non Trade Sales"/>
    <s v="3C11"/>
    <s v="Mangalore"/>
    <s v="KAMA01"/>
    <s v="Mandya"/>
    <s v=""/>
    <m/>
  </r>
  <r>
    <x v="3598"/>
    <x v="3383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599"/>
    <x v="3384"/>
    <x v="117"/>
    <x v="116"/>
    <s v="yathish.mangalore@jsw.in"/>
    <s v=""/>
    <s v="10"/>
    <x v="3"/>
    <s v="3000"/>
    <s v="20"/>
    <s v="Non Trade Sales"/>
    <s v="3C11"/>
    <s v="Mangalore"/>
    <s v="KAMA01"/>
    <s v="Mandya"/>
    <s v=""/>
    <m/>
  </r>
  <r>
    <x v="3600"/>
    <x v="3385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601"/>
    <x v="3386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602"/>
    <x v="3387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603"/>
    <x v="3388"/>
    <x v="52"/>
    <x v="51"/>
    <s v="vvprasada.raju@jsw.in"/>
    <s v=""/>
    <s v="10"/>
    <x v="3"/>
    <s v="3000"/>
    <s v="20"/>
    <s v="Non Trade Sales"/>
    <s v="3C11"/>
    <s v="Mangalore"/>
    <s v="KAMN01"/>
    <s v="Mangalore"/>
    <s v=""/>
    <m/>
  </r>
  <r>
    <x v="3604"/>
    <x v="3389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605"/>
    <x v="3390"/>
    <x v="0"/>
    <x v="0"/>
    <s v="subramanyam.puchakayala@jsw.in"/>
    <s v="9010944436"/>
    <s v="10"/>
    <x v="3"/>
    <s v="3000"/>
    <s v="20"/>
    <s v="Non Trade Sales"/>
    <s v="3C11"/>
    <s v="Mangalore"/>
    <s v="KAMN01"/>
    <s v="Mangalore"/>
    <s v=""/>
    <m/>
  </r>
  <r>
    <x v="3606"/>
    <x v="3391"/>
    <x v="117"/>
    <x v="116"/>
    <s v="yathish.mangalore@jsw.in"/>
    <s v=""/>
    <s v="10"/>
    <x v="3"/>
    <s v="3000"/>
    <s v="20"/>
    <s v="Non Trade Sales"/>
    <s v="3C11"/>
    <s v="Mangalore"/>
    <s v="KAMA01"/>
    <s v="Mandya"/>
    <s v=""/>
    <m/>
  </r>
  <r>
    <x v="3607"/>
    <x v="3392"/>
    <x v="0"/>
    <x v="0"/>
    <s v="subramanyam.puchakayala@jsw.in"/>
    <s v="9010944436"/>
    <s v="10"/>
    <x v="3"/>
    <s v="3000"/>
    <s v="20"/>
    <s v="Non Trade Sales"/>
    <s v="3C11"/>
    <s v="Mangalore"/>
    <s v="KAMN01"/>
    <s v="Mangalore"/>
    <s v=""/>
    <m/>
  </r>
  <r>
    <x v="3608"/>
    <x v="3393"/>
    <x v="0"/>
    <x v="0"/>
    <s v="subramanyam.puchakayala@jsw.in"/>
    <s v="9010944436"/>
    <s v="10"/>
    <x v="3"/>
    <s v="3000"/>
    <s v="20"/>
    <s v="Non Trade Sales"/>
    <s v="3C11"/>
    <s v="Mangalore"/>
    <s v="KAMN01"/>
    <s v="Mangalore"/>
    <s v=""/>
    <m/>
  </r>
  <r>
    <x v="3609"/>
    <x v="3394"/>
    <x v="117"/>
    <x v="116"/>
    <s v="yathish.mangalore@jsw.in"/>
    <s v=""/>
    <s v="10"/>
    <x v="3"/>
    <s v="3000"/>
    <s v="20"/>
    <s v="Non Trade Sales"/>
    <s v="3C11"/>
    <s v="Mangalore"/>
    <s v="KAMN01"/>
    <s v="Mangalore"/>
    <s v=""/>
    <m/>
  </r>
  <r>
    <x v="3610"/>
    <x v="3395"/>
    <x v="78"/>
    <x v="77"/>
    <s v="munikrishnappa.umesha@jsw.in"/>
    <s v=""/>
    <s v="10"/>
    <x v="3"/>
    <s v="3000"/>
    <s v="20"/>
    <s v="Non Trade Sales"/>
    <s v="3C11"/>
    <s v="Mangalore"/>
    <s v="KAMN01"/>
    <s v="Mangalore"/>
    <s v=""/>
    <m/>
  </r>
  <r>
    <x v="3611"/>
    <x v="3396"/>
    <x v="52"/>
    <x v="51"/>
    <s v="vvprasada.raju@jsw.in"/>
    <s v=""/>
    <s v="10"/>
    <x v="3"/>
    <s v="3000"/>
    <s v="20"/>
    <s v="Non Trade Sales"/>
    <s v="3C11"/>
    <s v="Mangalore"/>
    <s v="KAMN01"/>
    <s v="Mangalore"/>
    <s v="Billing block for sales area  Delivery block for sales area Order block for sales area"/>
    <m/>
  </r>
  <r>
    <x v="3611"/>
    <x v="3396"/>
    <x v="66"/>
    <x v="65"/>
    <s v="umesh.petrod@jsw.in"/>
    <s v="9480682044"/>
    <s v="10"/>
    <x v="3"/>
    <s v="3000"/>
    <s v="20"/>
    <s v="Non Trade Sales"/>
    <s v="3C11"/>
    <s v="Mangalore"/>
    <s v="KAMN01"/>
    <s v="Mangalore"/>
    <s v=""/>
    <m/>
  </r>
  <r>
    <x v="3612"/>
    <x v="3397"/>
    <x v="117"/>
    <x v="116"/>
    <s v="yathish.mangalore@jsw.in"/>
    <s v=""/>
    <s v="10"/>
    <x v="3"/>
    <s v="3000"/>
    <s v="20"/>
    <s v="Non Trade Sales"/>
    <s v="3C11"/>
    <s v="Mangalore"/>
    <s v="KAMA01"/>
    <s v="Mandya"/>
    <s v=""/>
    <m/>
  </r>
  <r>
    <x v="3613"/>
    <x v="3398"/>
    <x v="0"/>
    <x v="0"/>
    <s v="subramanyam.puchakayala@jsw.in"/>
    <s v="9010944436"/>
    <s v="10"/>
    <x v="3"/>
    <s v="3000"/>
    <s v="20"/>
    <s v="Non Trade Sales"/>
    <s v="3C11"/>
    <s v="Mangalore"/>
    <s v="KAMN01"/>
    <s v="Mangalore"/>
    <s v=""/>
    <m/>
  </r>
  <r>
    <x v="3614"/>
    <x v="2440"/>
    <x v="53"/>
    <x v="52"/>
    <s v="vinay.lakshman@jsw.in"/>
    <s v=""/>
    <s v="10"/>
    <x v="3"/>
    <s v="3000"/>
    <s v="20"/>
    <s v="Non Trade Sales"/>
    <s v="3C11"/>
    <s v="Mangalore"/>
    <s v="KAMN01"/>
    <s v="Mangalore"/>
    <s v=""/>
    <m/>
  </r>
  <r>
    <x v="3615"/>
    <x v="3399"/>
    <x v="9"/>
    <x v="9"/>
    <s v="soma.venkat@jsw.in"/>
    <s v="9010044453"/>
    <s v="10"/>
    <x v="3"/>
    <s v="3000"/>
    <s v="20"/>
    <s v="Non Trade Sales"/>
    <s v="3C11"/>
    <s v="Mangalore"/>
    <s v="KAMN01"/>
    <s v="Mangalore"/>
    <s v=""/>
    <m/>
  </r>
  <r>
    <x v="3616"/>
    <x v="3400"/>
    <x v="118"/>
    <x v="117"/>
    <s v="gaveesh.ranganath@jsw.in"/>
    <s v="8884443002"/>
    <s v="10"/>
    <x v="3"/>
    <s v="3000"/>
    <s v="20"/>
    <s v="Non Trade Sales"/>
    <s v="3C11"/>
    <s v="Mangalore"/>
    <s v="KAMA01"/>
    <s v="Mandya"/>
    <s v=""/>
    <m/>
  </r>
  <r>
    <x v="3617"/>
    <x v="3401"/>
    <x v="52"/>
    <x v="51"/>
    <s v="vvprasada.raju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 Central sa"/>
    <d v="2014-05-10T00:00:00"/>
  </r>
  <r>
    <x v="3618"/>
    <x v="3402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19"/>
    <x v="3403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20"/>
    <x v="3404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21"/>
    <x v="3405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22"/>
    <x v="3406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23"/>
    <x v="3311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24"/>
    <x v="3407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25"/>
    <x v="3408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26"/>
    <x v="3409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27"/>
    <x v="3410"/>
    <x v="52"/>
    <x v="51"/>
    <s v="vvprasada.raju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 Central sa"/>
    <d v="2014-05-10T00:00:00"/>
  </r>
  <r>
    <x v="3628"/>
    <x v="3411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29"/>
    <x v="3412"/>
    <x v="52"/>
    <x v="51"/>
    <s v="vvprasada.raju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 Central sa"/>
    <d v="2014-10-09T00:00:00"/>
  </r>
  <r>
    <x v="3630"/>
    <x v="3413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31"/>
    <x v="2622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32"/>
    <x v="3414"/>
    <x v="104"/>
    <x v="103"/>
    <s v="jameel.ahamed@jsw.in"/>
    <s v=""/>
    <s v="10"/>
    <x v="3"/>
    <s v="3000"/>
    <s v="10"/>
    <s v="Trade Sales"/>
    <s v="3C10"/>
    <s v="Chitradurga"/>
    <s v="KACT01"/>
    <s v="Chitradurga"/>
    <s v="Billing block for sales area  Delivery block for sales area Order block for sales area"/>
    <m/>
  </r>
  <r>
    <x v="3633"/>
    <x v="3415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34"/>
    <x v="3416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35"/>
    <x v="3417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36"/>
    <x v="3418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37"/>
    <x v="3419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38"/>
    <x v="3420"/>
    <x v="104"/>
    <x v="103"/>
    <s v="jameel.ahamed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"/>
    <d v="2015-06-24T00:00:00"/>
  </r>
  <r>
    <x v="3639"/>
    <x v="2479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40"/>
    <x v="3421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41"/>
    <x v="3422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42"/>
    <x v="3423"/>
    <x v="104"/>
    <x v="103"/>
    <s v="jameel.ahamed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"/>
    <m/>
  </r>
  <r>
    <x v="3643"/>
    <x v="3424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44"/>
    <x v="3425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45"/>
    <x v="3426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46"/>
    <x v="3427"/>
    <x v="104"/>
    <x v="103"/>
    <s v="jameel.ahamed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"/>
    <m/>
  </r>
  <r>
    <x v="3647"/>
    <x v="3428"/>
    <x v="104"/>
    <x v="103"/>
    <s v="jameel.ahamed@jsw.in"/>
    <s v=""/>
    <s v="10"/>
    <x v="3"/>
    <s v="3000"/>
    <s v="10"/>
    <s v="Trade Sales"/>
    <s v="3C10"/>
    <s v="Chitradurga"/>
    <s v="KACT01"/>
    <s v="Chitradurga"/>
    <s v="Billing block for sales area  Delivery block for sales area Order block for sales area"/>
    <m/>
  </r>
  <r>
    <x v="3648"/>
    <x v="740"/>
    <x v="52"/>
    <x v="51"/>
    <s v="vvprasada.raju@jsw.in"/>
    <s v=""/>
    <s v="10"/>
    <x v="3"/>
    <s v="3000"/>
    <s v="10"/>
    <s v="Trade Sales"/>
    <s v="3C10"/>
    <s v="Chitradurga"/>
    <s v="KACT01"/>
    <s v="Chitradurga"/>
    <s v="Central Sales block for sales area Billing block for sales area  Delivery block for sales area Order block for sales area Central sa"/>
    <d v="2013-07-27T00:00:00"/>
  </r>
  <r>
    <x v="3649"/>
    <x v="3429"/>
    <x v="52"/>
    <x v="51"/>
    <s v="vvprasada.raju@jsw.in"/>
    <s v=""/>
    <s v="10"/>
    <x v="3"/>
    <s v="3000"/>
    <s v="10"/>
    <s v="Trade Sales"/>
    <s v="3C10"/>
    <s v="Chitradurga"/>
    <s v="KACT01"/>
    <s v="Chitradurga"/>
    <s v="Billing block for sales area Central billing block"/>
    <d v="2014-06-06T00:00:00"/>
  </r>
  <r>
    <x v="3650"/>
    <x v="3430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51"/>
    <x v="3431"/>
    <x v="104"/>
    <x v="103"/>
    <s v="jameel.ahamed@jsw.in"/>
    <s v=""/>
    <s v="10"/>
    <x v="3"/>
    <s v="3000"/>
    <s v="10"/>
    <s v="Trade Sales"/>
    <s v="3C10"/>
    <s v="Chitradurga"/>
    <s v="KACT01"/>
    <s v="Chitradurga"/>
    <s v=""/>
    <m/>
  </r>
  <r>
    <x v="3652"/>
    <x v="3432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53"/>
    <x v="3433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54"/>
    <x v="3434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55"/>
    <x v="3435"/>
    <x v="117"/>
    <x v="116"/>
    <s v="yathish.mangalore@jsw.in"/>
    <s v=""/>
    <s v="10"/>
    <x v="3"/>
    <s v="3000"/>
    <s v="10"/>
    <s v="Trade Sales"/>
    <s v="3C11"/>
    <s v="Mangalore"/>
    <s v="KAMN01"/>
    <s v="Mangalore"/>
    <s v="Central Sales block for sales area Billing block for sales area  Delivery block for sales area Order block for sales area Central sa"/>
    <d v="2014-05-10T00:00:00"/>
  </r>
  <r>
    <x v="3656"/>
    <x v="3436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57"/>
    <x v="3437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Central Sales block for sales area Billing block for sales area  Delivery block for sales area Order block for sales area"/>
    <m/>
  </r>
  <r>
    <x v="3658"/>
    <x v="3438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Central Sales block for sales area Billing block for sales area  Delivery block for sales area Order block for sales area"/>
    <m/>
  </r>
  <r>
    <x v="3659"/>
    <x v="3439"/>
    <x v="52"/>
    <x v="51"/>
    <s v="vvprasada.raju@jsw.in"/>
    <s v=""/>
    <s v="10"/>
    <x v="3"/>
    <s v="3000"/>
    <s v="10"/>
    <s v="Trade Sales"/>
    <s v="3C11"/>
    <s v="Mangalore"/>
    <s v="KAMN01"/>
    <s v="Mangalore"/>
    <s v="Central Sales block for sales area Billing block for sales area  Delivery block for sales area Order block for sales area"/>
    <m/>
  </r>
  <r>
    <x v="3660"/>
    <x v="3440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61"/>
    <x v="3441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62"/>
    <x v="3432"/>
    <x v="52"/>
    <x v="51"/>
    <s v="vvprasada.raju@jsw.in"/>
    <s v=""/>
    <s v="10"/>
    <x v="3"/>
    <s v="3000"/>
    <s v="10"/>
    <s v="Trade Sales"/>
    <s v="3C11"/>
    <s v="Mangalore"/>
    <s v="KAMN01"/>
    <s v="Mangalore"/>
    <s v="Central Sales block for sales area Billing block for sales area  Delivery block for sales area Order block for sales area Central sa"/>
    <d v="2014-01-28T00:00:00"/>
  </r>
  <r>
    <x v="3663"/>
    <x v="3442"/>
    <x v="52"/>
    <x v="51"/>
    <s v="vvprasada.raju@jsw.in"/>
    <s v=""/>
    <s v="10"/>
    <x v="3"/>
    <s v="3000"/>
    <s v="10"/>
    <s v="Trade Sales"/>
    <s v="3C11"/>
    <s v="Mangalore"/>
    <s v="KAMN02"/>
    <s v="MANGALORE OTHER"/>
    <s v="Central Sales block for sales area Billing block for sales area  Delivery block for sales area Order block for sales area Central sa"/>
    <d v="2013-08-23T00:00:00"/>
  </r>
  <r>
    <x v="3664"/>
    <x v="3443"/>
    <x v="52"/>
    <x v="51"/>
    <s v="vvprasada.raju@jsw.in"/>
    <s v=""/>
    <s v="10"/>
    <x v="3"/>
    <s v="3000"/>
    <s v="10"/>
    <s v="Trade Sales"/>
    <s v="3C11"/>
    <s v="Mangalore"/>
    <s v="KAMN02"/>
    <s v="MANGALORE OTHER"/>
    <s v="Central Sales block for sales area Billing block for sales area  Delivery block for sales area Order block for sales area Central sa"/>
    <d v="2014-05-10T00:00:00"/>
  </r>
  <r>
    <x v="3665"/>
    <x v="3444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66"/>
    <x v="3445"/>
    <x v="101"/>
    <x v="100"/>
    <s v="laxmikant.kulkarni@jsw.in"/>
    <s v=""/>
    <s v="10"/>
    <x v="3"/>
    <s v="3000"/>
    <s v="10"/>
    <s v="Trade Sales"/>
    <s v="3C11"/>
    <s v="Mangalore"/>
    <s v="KAMN01"/>
    <s v="Mangalore"/>
    <s v="Central Sales block for sales area Billing block for sales area  Delivery block for sales area Order block for sales area"/>
    <d v="2015-07-14T00:00:00"/>
  </r>
  <r>
    <x v="3667"/>
    <x v="3446"/>
    <x v="52"/>
    <x v="51"/>
    <s v="vvprasada.raju@jsw.in"/>
    <s v=""/>
    <s v="10"/>
    <x v="3"/>
    <s v="3000"/>
    <s v="10"/>
    <s v="Trade Sales"/>
    <s v="3C11"/>
    <s v="Mangalore"/>
    <s v="KAMN01"/>
    <s v="Mangalore"/>
    <s v=""/>
    <m/>
  </r>
  <r>
    <x v="3668"/>
    <x v="3447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69"/>
    <x v="3448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70"/>
    <x v="3449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71"/>
    <x v="3450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72"/>
    <x v="3451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73"/>
    <x v="3452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74"/>
    <x v="3453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75"/>
    <x v="3454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76"/>
    <x v="3455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77"/>
    <x v="3456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78"/>
    <x v="3457"/>
    <x v="117"/>
    <x v="116"/>
    <s v="yathish.mangalore@jsw.in"/>
    <s v=""/>
    <s v="10"/>
    <x v="3"/>
    <s v="3000"/>
    <s v="10"/>
    <s v="Trade Sales"/>
    <s v="3C11"/>
    <s v="Mangalore"/>
    <s v="KAMN01"/>
    <s v="Mangalore"/>
    <s v="Central Sales block for sales area Billing block for sales area  Delivery block for sales area Order block for sales area"/>
    <d v="2014-05-10T00:00:00"/>
  </r>
  <r>
    <x v="3679"/>
    <x v="3458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80"/>
    <x v="3459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81"/>
    <x v="3460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82"/>
    <x v="3461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83"/>
    <x v="3462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84"/>
    <x v="3463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85"/>
    <x v="3464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86"/>
    <x v="3376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87"/>
    <x v="3465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88"/>
    <x v="3466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89"/>
    <x v="3467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3690"/>
    <x v="3468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91"/>
    <x v="3469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92"/>
    <x v="3470"/>
    <x v="117"/>
    <x v="116"/>
    <s v="yathish.mangalore@jsw.in"/>
    <s v=""/>
    <s v="10"/>
    <x v="3"/>
    <s v="3000"/>
    <s v="10"/>
    <s v="Trade Sales"/>
    <s v="3C11"/>
    <s v="Mangalore"/>
    <s v="KAMN02"/>
    <s v="MANGALORE OTHER"/>
    <s v=""/>
    <m/>
  </r>
  <r>
    <x v="3693"/>
    <x v="3471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94"/>
    <x v="3472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95"/>
    <x v="3473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96"/>
    <x v="3474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97"/>
    <x v="1576"/>
    <x v="118"/>
    <x v="117"/>
    <s v="gaveesh.ranganath@jsw.in"/>
    <s v="8884443002"/>
    <s v="10"/>
    <x v="3"/>
    <s v="3000"/>
    <s v="10"/>
    <s v="Trade Sales"/>
    <s v="3C11"/>
    <s v="Mangalore"/>
    <s v="KAMN01"/>
    <s v="Mangalore"/>
    <s v="Central Sales block for sales area Billing block for sales area  Delivery block for sales area Order block for sales area Central sa"/>
    <m/>
  </r>
  <r>
    <x v="3698"/>
    <x v="3400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699"/>
    <x v="3475"/>
    <x v="117"/>
    <x v="116"/>
    <s v="yathish.mangalore@jsw.in"/>
    <s v=""/>
    <s v="10"/>
    <x v="3"/>
    <s v="3000"/>
    <s v="10"/>
    <s v="Trade Sales"/>
    <s v="3C11"/>
    <s v="Mangalore"/>
    <s v="KAMN01"/>
    <s v="Mangalore"/>
    <s v=""/>
    <m/>
  </r>
  <r>
    <x v="3700"/>
    <x v="3476"/>
    <x v="101"/>
    <x v="100"/>
    <s v="laxmikant.kulkarni@jsw.in"/>
    <s v=""/>
    <s v="10"/>
    <x v="3"/>
    <s v="3000"/>
    <s v="20"/>
    <s v="Non Trade Sales"/>
    <s v="3C12"/>
    <s v="Davanagere"/>
    <s v="KADA01"/>
    <s v="Davanagere"/>
    <s v=""/>
    <m/>
  </r>
  <r>
    <x v="3701"/>
    <x v="3477"/>
    <x v="52"/>
    <x v="51"/>
    <s v="vvprasada.raju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3-06-28T00:00:00"/>
  </r>
  <r>
    <x v="3702"/>
    <x v="818"/>
    <x v="39"/>
    <x v="38"/>
    <s v=""/>
    <s v=""/>
    <s v="01"/>
    <x v="1"/>
    <s v="3000"/>
    <s v="20"/>
    <s v="Non Trade Sales"/>
    <s v="3107"/>
    <s v="Hyderabad"/>
    <s v="APHY01"/>
    <s v="Hyderabad"/>
    <s v="Central sales block Central posting block Central delivery block Central billing block Central order block"/>
    <d v="2013-04-12T00:00:00"/>
  </r>
  <r>
    <x v="3703"/>
    <x v="3478"/>
    <x v="52"/>
    <x v="51"/>
    <s v="vvprasada.raju@jsw.in"/>
    <s v="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m/>
  </r>
  <r>
    <x v="3703"/>
    <x v="3478"/>
    <x v="52"/>
    <x v="51"/>
    <s v="vvprasada.raju@jsw.in"/>
    <s v=""/>
    <s v="01"/>
    <x v="1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m/>
  </r>
  <r>
    <x v="3704"/>
    <x v="3479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3705"/>
    <x v="3480"/>
    <x v="52"/>
    <x v="51"/>
    <s v="vvprasada.raju@jsw.in"/>
    <s v=""/>
    <s v="05"/>
    <x v="8"/>
    <s v="3000"/>
    <s v="20"/>
    <s v="Non Trade Sales"/>
    <s v="3601"/>
    <s v="North Goa"/>
    <s v="GANG01"/>
    <s v="North Goa"/>
    <s v=""/>
    <m/>
  </r>
  <r>
    <x v="3706"/>
    <x v="3481"/>
    <x v="52"/>
    <x v="51"/>
    <s v="vvprasada.raju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3-06-28T00:00:00"/>
  </r>
  <r>
    <x v="3707"/>
    <x v="3482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708"/>
    <x v="3483"/>
    <x v="101"/>
    <x v="100"/>
    <s v="laxmikant.kulkarni@jsw.in"/>
    <s v=""/>
    <s v="10"/>
    <x v="3"/>
    <s v="3000"/>
    <s v="20"/>
    <s v="Non Trade Sales"/>
    <s v="3C12"/>
    <s v="Davanagere"/>
    <s v="KADA01"/>
    <s v="Davanagere"/>
    <s v=""/>
    <m/>
  </r>
  <r>
    <x v="3709"/>
    <x v="3484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710"/>
    <x v="3485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711"/>
    <x v="3486"/>
    <x v="101"/>
    <x v="100"/>
    <s v="laxmikant.kulkarni@jsw.in"/>
    <s v=""/>
    <s v="10"/>
    <x v="3"/>
    <s v="3000"/>
    <s v="20"/>
    <s v="Non Trade Sales"/>
    <s v="3C12"/>
    <s v="Davanagere"/>
    <s v="KADA01"/>
    <s v="Davanagere"/>
    <s v=""/>
    <m/>
  </r>
  <r>
    <x v="3712"/>
    <x v="3487"/>
    <x v="101"/>
    <x v="100"/>
    <s v="laxmikant.kulkarni@jsw.in"/>
    <s v=""/>
    <s v="10"/>
    <x v="3"/>
    <s v="3000"/>
    <s v="20"/>
    <s v="Non Trade Sales"/>
    <s v="3C12"/>
    <s v="Davanagere"/>
    <s v="KADA01"/>
    <s v="Davanagere"/>
    <s v=""/>
    <m/>
  </r>
  <r>
    <x v="3713"/>
    <x v="3488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714"/>
    <x v="3489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715"/>
    <x v="3490"/>
    <x v="44"/>
    <x v="43"/>
    <s v="jariwala.hitendra@jsw.in"/>
    <s v="9010688877"/>
    <s v="10"/>
    <x v="3"/>
    <s v="3000"/>
    <s v="20"/>
    <s v="Non Trade Sales"/>
    <s v="3C12"/>
    <s v="Davanagere"/>
    <s v="KADA01"/>
    <s v="Davanagere"/>
    <s v=""/>
    <m/>
  </r>
  <r>
    <x v="3716"/>
    <x v="3491"/>
    <x v="93"/>
    <x v="92"/>
    <s v="rajshekhar.kalyangouda@jsw.in"/>
    <s v=""/>
    <s v="10"/>
    <x v="3"/>
    <s v="3000"/>
    <s v="20"/>
    <s v="Non Trade Sales"/>
    <s v="3C12"/>
    <s v="Davanagere"/>
    <s v="KADA01"/>
    <s v="Davanagere"/>
    <s v=""/>
    <m/>
  </r>
  <r>
    <x v="3717"/>
    <x v="3492"/>
    <x v="101"/>
    <x v="100"/>
    <s v="laxmikant.kulkarni@jsw.in"/>
    <s v=""/>
    <s v="10"/>
    <x v="3"/>
    <s v="3000"/>
    <s v="20"/>
    <s v="Non Trade Sales"/>
    <s v="3C12"/>
    <s v="Davanagere"/>
    <s v="KADA01"/>
    <s v="Davanagere"/>
    <s v=""/>
    <m/>
  </r>
  <r>
    <x v="3718"/>
    <x v="3493"/>
    <x v="101"/>
    <x v="100"/>
    <s v="laxmikant.kulkarni@jsw.in"/>
    <s v=""/>
    <s v="10"/>
    <x v="3"/>
    <s v="3000"/>
    <s v="20"/>
    <s v="Non Trade Sales"/>
    <s v="3C12"/>
    <s v="Davanagere"/>
    <s v="KADA01"/>
    <s v="Davanagere"/>
    <s v=""/>
    <m/>
  </r>
  <r>
    <x v="3719"/>
    <x v="3494"/>
    <x v="101"/>
    <x v="100"/>
    <s v="laxmikant.kulkarni@jsw.in"/>
    <s v=""/>
    <s v="10"/>
    <x v="3"/>
    <s v="3000"/>
    <s v="20"/>
    <s v="Non Trade Sales"/>
    <s v="3C12"/>
    <s v="Davanagere"/>
    <s v="KADA01"/>
    <s v="Davanagere"/>
    <s v=""/>
    <m/>
  </r>
  <r>
    <x v="3720"/>
    <x v="3495"/>
    <x v="101"/>
    <x v="100"/>
    <s v="laxmikant.kulkarni@jsw.in"/>
    <s v=""/>
    <s v="10"/>
    <x v="3"/>
    <s v="3000"/>
    <s v="20"/>
    <s v="Non Trade Sales"/>
    <s v="3C12"/>
    <s v="Davanagere"/>
    <s v="KADA01"/>
    <s v="Davanagere"/>
    <s v=""/>
    <m/>
  </r>
  <r>
    <x v="3721"/>
    <x v="3496"/>
    <x v="101"/>
    <x v="100"/>
    <s v="laxmikant.kulkarni@jsw.in"/>
    <s v=""/>
    <s v="10"/>
    <x v="3"/>
    <s v="3000"/>
    <s v="20"/>
    <s v="Non Trade Sales"/>
    <s v="3C12"/>
    <s v="Davanagere"/>
    <s v="KADA01"/>
    <s v="Davanagere"/>
    <s v=""/>
    <m/>
  </r>
  <r>
    <x v="3722"/>
    <x v="3497"/>
    <x v="101"/>
    <x v="100"/>
    <s v="laxmikant.kulkarni@jsw.in"/>
    <s v=""/>
    <s v="10"/>
    <x v="3"/>
    <s v="3000"/>
    <s v="20"/>
    <s v="Non Trade Sales"/>
    <s v="3C12"/>
    <s v="Davanagere"/>
    <s v="KADA01"/>
    <s v="Davanagere"/>
    <s v=""/>
    <m/>
  </r>
  <r>
    <x v="3723"/>
    <x v="3498"/>
    <x v="93"/>
    <x v="92"/>
    <s v="rajshekhar.kalyangouda@jsw.in"/>
    <s v=""/>
    <s v="10"/>
    <x v="3"/>
    <s v="3000"/>
    <s v="20"/>
    <s v="Non Trade Sales"/>
    <s v="3C12"/>
    <s v="Davanagere"/>
    <s v="KADA01"/>
    <s v="Davanagere"/>
    <s v=""/>
    <m/>
  </r>
  <r>
    <x v="3724"/>
    <x v="3499"/>
    <x v="93"/>
    <x v="92"/>
    <s v="rajshekhar.kalyangouda@jsw.in"/>
    <s v=""/>
    <s v="10"/>
    <x v="3"/>
    <s v="3000"/>
    <s v="20"/>
    <s v="Non Trade Sales"/>
    <s v="3C12"/>
    <s v="Davanagere"/>
    <s v="KADA01"/>
    <s v="Davanagere"/>
    <s v=""/>
    <m/>
  </r>
  <r>
    <x v="3725"/>
    <x v="3500"/>
    <x v="106"/>
    <x v="105"/>
    <s v="sachin.pattar@jsw.in"/>
    <s v=""/>
    <s v="10"/>
    <x v="3"/>
    <s v="3000"/>
    <s v="20"/>
    <s v="Non Trade Sales"/>
    <s v="3C12"/>
    <s v="Davanagere"/>
    <s v="KADA01"/>
    <s v="Davanagere"/>
    <s v=""/>
    <m/>
  </r>
  <r>
    <x v="3726"/>
    <x v="3501"/>
    <x v="93"/>
    <x v="92"/>
    <s v="rajshekhar.kalyangouda@jsw.in"/>
    <s v=""/>
    <s v="10"/>
    <x v="3"/>
    <s v="3000"/>
    <s v="20"/>
    <s v="Non Trade Sales"/>
    <s v="3C12"/>
    <s v="Davanagere"/>
    <s v="KADA01"/>
    <s v="Davanagere"/>
    <s v=""/>
    <m/>
  </r>
  <r>
    <x v="3727"/>
    <x v="1565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728"/>
    <x v="3502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729"/>
    <x v="3503"/>
    <x v="55"/>
    <x v="54"/>
    <s v="umesh.salimatam@jsw.in"/>
    <s v=""/>
    <s v="10"/>
    <x v="3"/>
    <s v="3000"/>
    <s v="20"/>
    <s v="Non Trade Sales"/>
    <s v="3C12"/>
    <s v="Davanagere"/>
    <s v="KADA01"/>
    <s v="Davanagere"/>
    <s v=""/>
    <m/>
  </r>
  <r>
    <x v="3730"/>
    <x v="3498"/>
    <x v="66"/>
    <x v="65"/>
    <s v="umesh.petrod@jsw.in"/>
    <s v="9480682044"/>
    <s v="10"/>
    <x v="3"/>
    <s v="3000"/>
    <s v="20"/>
    <s v="Non Trade Sales"/>
    <s v="3C12"/>
    <s v="Davanagere"/>
    <s v="KADA01"/>
    <s v="Davanagere"/>
    <s v=""/>
    <m/>
  </r>
  <r>
    <x v="3731"/>
    <x v="3504"/>
    <x v="74"/>
    <x v="73"/>
    <s v="sandeep.pillai@jsw.in"/>
    <s v="8884443028"/>
    <s v="10"/>
    <x v="3"/>
    <s v="3000"/>
    <s v="20"/>
    <s v="Non Trade Sales"/>
    <s v="3C12"/>
    <s v="Davanagere"/>
    <s v="KADA01"/>
    <s v="Davanagere"/>
    <s v=""/>
    <m/>
  </r>
  <r>
    <x v="3732"/>
    <x v="3505"/>
    <x v="116"/>
    <x v="115"/>
    <s v="gaggi.reddy@jsw.in"/>
    <s v="09480682063"/>
    <s v="10"/>
    <x v="3"/>
    <s v="3000"/>
    <s v="20"/>
    <s v="Non Trade Sales"/>
    <s v="3C12"/>
    <s v="Davanagere"/>
    <s v="KADA01"/>
    <s v="Davanagere"/>
    <s v=""/>
    <m/>
  </r>
  <r>
    <x v="3733"/>
    <x v="3506"/>
    <x v="116"/>
    <x v="115"/>
    <s v="gaggi.reddy@jsw.in"/>
    <s v="09480682063"/>
    <s v="10"/>
    <x v="3"/>
    <s v="3000"/>
    <s v="20"/>
    <s v="Non Trade Sales"/>
    <s v="3C12"/>
    <s v="Davanagere"/>
    <s v="KADA01"/>
    <s v="Davanagere"/>
    <s v=""/>
    <m/>
  </r>
  <r>
    <x v="3734"/>
    <x v="3507"/>
    <x v="116"/>
    <x v="115"/>
    <s v="gaggi.reddy@jsw.in"/>
    <s v="09480682063"/>
    <s v="10"/>
    <x v="3"/>
    <s v="3000"/>
    <s v="20"/>
    <s v="Non Trade Sales"/>
    <s v="3C12"/>
    <s v="Davanagere"/>
    <s v="KADA01"/>
    <s v="Davanagere"/>
    <s v=""/>
    <m/>
  </r>
  <r>
    <x v="3735"/>
    <x v="3508"/>
    <x v="52"/>
    <x v="51"/>
    <s v="vvprasada.raju@jsw.in"/>
    <s v=""/>
    <s v="10"/>
    <x v="3"/>
    <s v="3000"/>
    <s v="20"/>
    <s v="Non Trade Sales"/>
    <s v="3C13"/>
    <s v="Dharwad"/>
    <s v="KADH01"/>
    <s v="Dharwad"/>
    <s v="Billing block for sales area  Delivery block for sales area Order block for sales area Central sales block Central posting block Cen"/>
    <m/>
  </r>
  <r>
    <x v="3736"/>
    <x v="3509"/>
    <x v="52"/>
    <x v="51"/>
    <s v="vvprasada.raju@jsw.in"/>
    <s v=""/>
    <s v="10"/>
    <x v="3"/>
    <s v="3000"/>
    <s v="10"/>
    <s v="Trade Sales"/>
    <s v="3C27"/>
    <s v="Uttar Kannad"/>
    <s v="KAUK01"/>
    <s v="Uttara Kannada"/>
    <s v="Central Sales block for sales area Billing block for sales area  Delivery block for sales area Order block for sales area Central sa"/>
    <d v="2013-04-02T00:00:00"/>
  </r>
  <r>
    <x v="3737"/>
    <x v="3510"/>
    <x v="110"/>
    <x v="109"/>
    <s v="chandrakeerti.sangavi@jsw.in"/>
    <s v="09449046227"/>
    <s v="10"/>
    <x v="3"/>
    <s v="3000"/>
    <s v="10"/>
    <s v="Trade Sales"/>
    <s v="3C15"/>
    <s v="Gulbarga"/>
    <s v="KAGU01"/>
    <s v="Gulbarga"/>
    <s v="Billing block for sales area  Delivery block for sales area Order block for sales area"/>
    <d v="2015-01-31T00:00:00"/>
  </r>
  <r>
    <x v="3738"/>
    <x v="1818"/>
    <x v="12"/>
    <x v="12"/>
    <s v="vidyasagara.rao@jsw.in"/>
    <s v="8886659789"/>
    <s v="01"/>
    <x v="1"/>
    <s v="3000"/>
    <s v="10"/>
    <s v="Trade Sales"/>
    <s v="3116"/>
    <s v="Nizamabad"/>
    <s v="APNI01"/>
    <s v="Nizamabad"/>
    <s v="Central sales block Central posting block Central delivery block Central billing block Central order block"/>
    <d v="2013-04-12T00:00:00"/>
  </r>
  <r>
    <x v="3739"/>
    <x v="3511"/>
    <x v="52"/>
    <x v="51"/>
    <s v="vvprasada.raju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3-06-28T00:00:00"/>
  </r>
  <r>
    <x v="3740"/>
    <x v="1577"/>
    <x v="12"/>
    <x v="12"/>
    <s v="vidyasagara.rao@jsw.in"/>
    <s v="8886659789"/>
    <s v="01"/>
    <x v="1"/>
    <s v="3000"/>
    <s v="10"/>
    <s v="Trade Sales"/>
    <s v="3112"/>
    <s v="Mahbubnagar"/>
    <s v="APMA01"/>
    <s v="Mahbubnagar"/>
    <s v="Central sales block Central posting block Central delivery block Central billing block Central order block"/>
    <d v="2013-03-26T00:00:00"/>
  </r>
  <r>
    <x v="3741"/>
    <x v="1483"/>
    <x v="12"/>
    <x v="12"/>
    <s v="vidyasagara.rao@jsw.in"/>
    <s v="8886659789"/>
    <s v="01"/>
    <x v="1"/>
    <s v="3000"/>
    <s v="10"/>
    <s v="Trade Sales"/>
    <s v="3111"/>
    <s v="Kurnool"/>
    <s v="APKU01"/>
    <s v="Kurnool"/>
    <s v="Central sales block Central posting block Central delivery block Central billing block Central order block"/>
    <d v="2013-04-12T00:00:00"/>
  </r>
  <r>
    <x v="3742"/>
    <x v="3512"/>
    <x v="71"/>
    <x v="70"/>
    <s v="bagali.sachchidanand@jsw.in"/>
    <s v=""/>
    <s v="10"/>
    <x v="3"/>
    <s v="3000"/>
    <s v="10"/>
    <s v="Trade Sales"/>
    <s v="3C07"/>
    <s v="Bijapur"/>
    <s v="KABJ01"/>
    <s v="Bijapur"/>
    <s v="Central Sales block for sales area Billing block for sales area  Delivery block for sales area Order block for sales area"/>
    <d v="2015-07-28T00:00:00"/>
  </r>
  <r>
    <x v="3743"/>
    <x v="2992"/>
    <x v="52"/>
    <x v="51"/>
    <s v="vvprasada.raju@jsw.in"/>
    <s v=""/>
    <s v="10"/>
    <x v="3"/>
    <s v="3000"/>
    <s v="20"/>
    <s v="Non Trade Sales"/>
    <s v="3C05"/>
    <s v="Bellary"/>
    <s v="KABL01"/>
    <s v="Bellary"/>
    <s v="Central sales block Central posting block Central delivery block Central billing block Central order block"/>
    <d v="2013-02-25T00:00:00"/>
  </r>
  <r>
    <x v="3744"/>
    <x v="3513"/>
    <x v="52"/>
    <x v="51"/>
    <s v="vvprasada.raju@jsw.in"/>
    <s v=""/>
    <s v="10"/>
    <x v="3"/>
    <s v="3000"/>
    <s v="10"/>
    <s v="Trade Sales"/>
    <s v="3C18"/>
    <s v="Kodagu - Coorg"/>
    <s v="KAKD01"/>
    <s v="Kodagu"/>
    <s v="Central Sales block for sales area Billing block for sales area  Delivery block for sales area Order block for sales area Central sa"/>
    <d v="2013-07-01T00:00:00"/>
  </r>
  <r>
    <x v="3745"/>
    <x v="3514"/>
    <x v="79"/>
    <x v="78"/>
    <s v="chetan.kumarbm@jsw.in"/>
    <s v=""/>
    <s v="10"/>
    <x v="3"/>
    <s v="3000"/>
    <s v="20"/>
    <s v="Non Trade Sales"/>
    <s v="3C02"/>
    <s v="Bangalore Urban"/>
    <s v="KABN01"/>
    <s v="Bangalore Urban"/>
    <s v=""/>
    <m/>
  </r>
  <r>
    <x v="3746"/>
    <x v="3515"/>
    <x v="52"/>
    <x v="51"/>
    <s v="vvprasada.raju@jsw.in"/>
    <s v="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3-04-05T00:00:00"/>
  </r>
  <r>
    <x v="3747"/>
    <x v="3516"/>
    <x v="52"/>
    <x v="51"/>
    <s v="vvprasada.raju@jsw.in"/>
    <s v=""/>
    <s v="10"/>
    <x v="3"/>
    <s v="3000"/>
    <s v="10"/>
    <s v="Trade Sales"/>
    <s v="3C25"/>
    <s v="Tumkur"/>
    <s v="KATU02"/>
    <s v="TUMKUR OTHER"/>
    <s v="Central Sales block for sales area Billing block for sales area  Delivery block for sales area Order block for sales area"/>
    <d v="2015-09-23T00:00:00"/>
  </r>
  <r>
    <x v="3748"/>
    <x v="3517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749"/>
    <x v="3418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50"/>
    <x v="3518"/>
    <x v="52"/>
    <x v="51"/>
    <s v="vvprasada.raju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4-05-10T00:00:00"/>
  </r>
  <r>
    <x v="3751"/>
    <x v="3519"/>
    <x v="52"/>
    <x v="51"/>
    <s v="vvprasada.raju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3-03-15T00:00:00"/>
  </r>
  <r>
    <x v="3752"/>
    <x v="3174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53"/>
    <x v="2841"/>
    <x v="52"/>
    <x v="51"/>
    <s v="vvprasada.raju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4-05-10T00:00:00"/>
  </r>
  <r>
    <x v="3754"/>
    <x v="3520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55"/>
    <x v="3521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56"/>
    <x v="3522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57"/>
    <x v="3523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58"/>
    <x v="3524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59"/>
    <x v="3525"/>
    <x v="44"/>
    <x v="43"/>
    <s v="jariwala.hitendra@jsw.in"/>
    <s v="9010688877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4-07-17T00:00:00"/>
  </r>
  <r>
    <x v="3760"/>
    <x v="3526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"/>
    <m/>
  </r>
  <r>
    <x v="3761"/>
    <x v="3527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62"/>
    <x v="3528"/>
    <x v="101"/>
    <x v="100"/>
    <s v="laxmikant.kulkarni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4-10-25T00:00:00"/>
  </r>
  <r>
    <x v="3763"/>
    <x v="3529"/>
    <x v="101"/>
    <x v="100"/>
    <s v="laxmikant.kulkarni@jsw.in"/>
    <s v=""/>
    <s v="10"/>
    <x v="3"/>
    <s v="3000"/>
    <s v="10"/>
    <s v="Trade Sales"/>
    <s v="3C12"/>
    <s v="Davanagere"/>
    <s v="KADA02"/>
    <s v="DAVANAGERE OTHER"/>
    <s v="Central Sales block for sales area Billing block for sales area  Delivery block for sales area Order block for sales area"/>
    <d v="2014-10-25T00:00:00"/>
  </r>
  <r>
    <x v="3764"/>
    <x v="3530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Billing block for sales area  Delivery block for sales area Order block for sales area"/>
    <m/>
  </r>
  <r>
    <x v="3765"/>
    <x v="2948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Central Sales block for sales area Billing block for sales area  Delivery block for sales area Order block for sales area"/>
    <d v="2015-06-24T00:00:00"/>
  </r>
  <r>
    <x v="3766"/>
    <x v="3531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67"/>
    <x v="3532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68"/>
    <x v="3204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69"/>
    <x v="2948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Billing block for sales area  Delivery block for sales area Order block for sales area"/>
    <m/>
  </r>
  <r>
    <x v="3770"/>
    <x v="3533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"/>
    <d v="2015-06-24T00:00:00"/>
  </r>
  <r>
    <x v="3771"/>
    <x v="3534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72"/>
    <x v="3534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Billing block for sales area  Delivery block for sales area Order block for sales area"/>
    <m/>
  </r>
  <r>
    <x v="3773"/>
    <x v="3535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74"/>
    <x v="3536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Billing block for sales area  Delivery block for sales area Order block for sales area"/>
    <m/>
  </r>
  <r>
    <x v="3775"/>
    <x v="3537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76"/>
    <x v="3538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Billing block for sales area  Delivery block for sales area Order block for sales area"/>
    <m/>
  </r>
  <r>
    <x v="3777"/>
    <x v="3539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78"/>
    <x v="3540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"/>
    <m/>
  </r>
  <r>
    <x v="3779"/>
    <x v="3541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Billing block for sales area  Delivery block for sales area Order block for sales area"/>
    <d v="2016-04-02T00:00:00"/>
  </r>
  <r>
    <x v="3780"/>
    <x v="3542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Billing block for sales area  Delivery block for sales area Order block for sales area"/>
    <m/>
  </r>
  <r>
    <x v="3781"/>
    <x v="3543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82"/>
    <x v="1930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Billing block for sales area  Delivery block for sales area Order block for sales area"/>
    <m/>
  </r>
  <r>
    <x v="3783"/>
    <x v="3544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"/>
    <m/>
  </r>
  <r>
    <x v="3784"/>
    <x v="3545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"/>
    <m/>
  </r>
  <r>
    <x v="3785"/>
    <x v="3546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Billing block for sales area  Delivery block for sales area Order block for sales area"/>
    <m/>
  </r>
  <r>
    <x v="3786"/>
    <x v="3547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"/>
    <m/>
  </r>
  <r>
    <x v="3787"/>
    <x v="3548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Billing block for sales area  Delivery block for sales area Order block for sales area"/>
    <m/>
  </r>
  <r>
    <x v="3788"/>
    <x v="3549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89"/>
    <x v="3550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"/>
    <m/>
  </r>
  <r>
    <x v="3790"/>
    <x v="3551"/>
    <x v="72"/>
    <x v="71"/>
    <s v="vijay.hortikar@jsw.in"/>
    <s v=""/>
    <s v="10"/>
    <x v="3"/>
    <s v="3000"/>
    <s v="10"/>
    <s v="Trade Sales"/>
    <s v="3C12"/>
    <s v="Davanagere"/>
    <s v="KADA02"/>
    <s v="DAVANAGERE OTHER"/>
    <s v=""/>
    <m/>
  </r>
  <r>
    <x v="3791"/>
    <x v="3552"/>
    <x v="72"/>
    <x v="71"/>
    <s v="vijay.hortikar@jsw.in"/>
    <s v=""/>
    <s v="10"/>
    <x v="3"/>
    <s v="3000"/>
    <s v="10"/>
    <s v="Trade Sales"/>
    <s v="3C12"/>
    <s v="Davanagere"/>
    <s v="KADA02"/>
    <s v="DAVANAGERE OTHER"/>
    <s v=""/>
    <m/>
  </r>
  <r>
    <x v="3792"/>
    <x v="3553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"/>
    <m/>
  </r>
  <r>
    <x v="3793"/>
    <x v="3554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"/>
    <m/>
  </r>
  <r>
    <x v="3794"/>
    <x v="3555"/>
    <x v="72"/>
    <x v="71"/>
    <s v="vijay.hortikar@jsw.in"/>
    <s v=""/>
    <s v="10"/>
    <x v="3"/>
    <s v="3000"/>
    <s v="10"/>
    <s v="Trade Sales"/>
    <s v="3C12"/>
    <s v="Davanagere"/>
    <s v="KADA02"/>
    <s v="DAVANAGERE OTHER"/>
    <s v=""/>
    <m/>
  </r>
  <r>
    <x v="3795"/>
    <x v="3556"/>
    <x v="72"/>
    <x v="71"/>
    <s v="vijay.hortikar@jsw.in"/>
    <s v=""/>
    <s v="10"/>
    <x v="3"/>
    <s v="3000"/>
    <s v="10"/>
    <s v="Trade Sales"/>
    <s v="3C12"/>
    <s v="Davanagere"/>
    <s v="KADA02"/>
    <s v="DAVANAGERE OTHER"/>
    <s v=""/>
    <m/>
  </r>
  <r>
    <x v="3796"/>
    <x v="3195"/>
    <x v="72"/>
    <x v="71"/>
    <s v="vijay.hortikar@jsw.in"/>
    <s v=""/>
    <s v="10"/>
    <x v="3"/>
    <s v="3000"/>
    <s v="10"/>
    <s v="Trade Sales"/>
    <s v="3C12"/>
    <s v="Davanagere"/>
    <s v="KADA02"/>
    <s v="DAVANAGERE OTHER"/>
    <s v=""/>
    <m/>
  </r>
  <r>
    <x v="3797"/>
    <x v="3557"/>
    <x v="72"/>
    <x v="71"/>
    <s v="vijay.hortikar@jsw.in"/>
    <s v=""/>
    <s v="10"/>
    <x v="3"/>
    <s v="3000"/>
    <s v="10"/>
    <s v="Trade Sales"/>
    <s v="3C12"/>
    <s v="Davanagere"/>
    <s v="KADA02"/>
    <s v="DAVANAGERE OTHER"/>
    <s v=""/>
    <m/>
  </r>
  <r>
    <x v="3798"/>
    <x v="3558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799"/>
    <x v="3559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00"/>
    <x v="3560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01"/>
    <x v="3561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02"/>
    <x v="3562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03"/>
    <x v="3563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04"/>
    <x v="3564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05"/>
    <x v="3565"/>
    <x v="52"/>
    <x v="51"/>
    <s v="vvprasada.raju@jsw.in"/>
    <s v=""/>
    <s v="10"/>
    <x v="3"/>
    <s v="3000"/>
    <s v="20"/>
    <s v="Non Trade Sales"/>
    <s v="3C12"/>
    <s v="Davanagere"/>
    <s v="KADA01"/>
    <s v="Davanagere"/>
    <s v="Central Sales block for sales area Billing block for sales area  Delivery block for sales area Order block for sales area Central sa"/>
    <d v="2013-03-15T00:00:00"/>
  </r>
  <r>
    <x v="3806"/>
    <x v="3566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07"/>
    <x v="3567"/>
    <x v="87"/>
    <x v="86"/>
    <s v="yoga.nanda@jsw.in"/>
    <s v=""/>
    <s v="10"/>
    <x v="3"/>
    <s v="3000"/>
    <s v="20"/>
    <s v="Non Trade Sales"/>
    <s v="3C13"/>
    <s v="Dharwad"/>
    <s v="KADH01"/>
    <s v="Dharwad"/>
    <s v=""/>
    <m/>
  </r>
  <r>
    <x v="3808"/>
    <x v="3568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09"/>
    <x v="3503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10"/>
    <x v="3569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11"/>
    <x v="3570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12"/>
    <x v="3571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13"/>
    <x v="3572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14"/>
    <x v="3573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15"/>
    <x v="3574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16"/>
    <x v="3575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17"/>
    <x v="884"/>
    <x v="10"/>
    <x v="10"/>
    <s v="sharathkumar.madipalli@jsw.in"/>
    <s v="8096990038"/>
    <s v="10"/>
    <x v="3"/>
    <s v="3000"/>
    <s v="20"/>
    <s v="Non Trade Sales"/>
    <s v="3C12"/>
    <s v="Davanagere"/>
    <s v="KADA01"/>
    <s v="Davanagere"/>
    <s v=""/>
    <m/>
  </r>
  <r>
    <x v="3818"/>
    <x v="3576"/>
    <x v="52"/>
    <x v="51"/>
    <s v="vvprasada.raju@jsw.in"/>
    <s v=""/>
    <s v="10"/>
    <x v="3"/>
    <s v="3000"/>
    <s v="20"/>
    <s v="Non Trade Sales"/>
    <s v="3C12"/>
    <s v="Davanagere"/>
    <s v="KADA01"/>
    <s v="Davanagere"/>
    <s v=""/>
    <m/>
  </r>
  <r>
    <x v="3819"/>
    <x v="276"/>
    <x v="120"/>
    <x v="119"/>
    <s v="gaurav.vijayvargiya@jsw.in"/>
    <s v=""/>
    <s v="10"/>
    <x v="3"/>
    <s v="3000"/>
    <s v="20"/>
    <s v="Non Trade Sales"/>
    <s v="3C13"/>
    <s v="Dharwad"/>
    <s v="KADH01"/>
    <s v="Dharwad"/>
    <s v=""/>
    <m/>
  </r>
  <r>
    <x v="3820"/>
    <x v="3577"/>
    <x v="52"/>
    <x v="51"/>
    <s v="vvprasada.raju@jsw.in"/>
    <s v=""/>
    <s v="10"/>
    <x v="3"/>
    <s v="3000"/>
    <s v="20"/>
    <s v="Non Trade Sales"/>
    <s v="3C13"/>
    <s v="Dharwad"/>
    <s v="KADH01"/>
    <s v="Dharwad"/>
    <s v=""/>
    <m/>
  </r>
  <r>
    <x v="3821"/>
    <x v="3578"/>
    <x v="52"/>
    <x v="51"/>
    <s v="vvprasada.raju@jsw.in"/>
    <s v=""/>
    <s v="10"/>
    <x v="3"/>
    <s v="3000"/>
    <s v="20"/>
    <s v="Non Trade Sales"/>
    <s v="3C13"/>
    <s v="Dharwad"/>
    <s v="KADH01"/>
    <s v="Dharwad"/>
    <s v=""/>
    <m/>
  </r>
  <r>
    <x v="3822"/>
    <x v="3579"/>
    <x v="107"/>
    <x v="106"/>
    <s v="patrick.pushparaj@jsw.in"/>
    <s v=""/>
    <s v="10"/>
    <x v="3"/>
    <s v="3000"/>
    <s v="20"/>
    <s v="Non Trade Sales"/>
    <s v="3C03"/>
    <s v="Bangalore Rural"/>
    <s v="KABR01"/>
    <s v="Bangalore Rural"/>
    <s v=""/>
    <m/>
  </r>
  <r>
    <x v="3823"/>
    <x v="3580"/>
    <x v="52"/>
    <x v="51"/>
    <s v="vvprasada.raju@jsw.in"/>
    <s v=""/>
    <s v="10"/>
    <x v="3"/>
    <s v="3000"/>
    <s v="20"/>
    <s v="Non Trade Sales"/>
    <s v="3C13"/>
    <s v="Dharwad"/>
    <s v="KADH01"/>
    <s v="Dharwad"/>
    <s v=""/>
    <m/>
  </r>
  <r>
    <x v="3824"/>
    <x v="3581"/>
    <x v="55"/>
    <x v="54"/>
    <s v="umesh.salimatam@jsw.in"/>
    <s v=""/>
    <s v="10"/>
    <x v="3"/>
    <s v="3000"/>
    <s v="20"/>
    <s v="Non Trade Sales"/>
    <s v="3C13"/>
    <s v="Dharwad"/>
    <s v="KADH01"/>
    <s v="Dharwad"/>
    <s v=""/>
    <m/>
  </r>
  <r>
    <x v="3825"/>
    <x v="3582"/>
    <x v="52"/>
    <x v="51"/>
    <s v="vvprasada.raju@jsw.in"/>
    <s v=""/>
    <s v="10"/>
    <x v="3"/>
    <s v="3000"/>
    <s v="20"/>
    <s v="Non Trade Sales"/>
    <s v="3C13"/>
    <s v="Dharwad"/>
    <s v="KADH01"/>
    <s v="Dharwad"/>
    <s v=""/>
    <m/>
  </r>
  <r>
    <x v="3826"/>
    <x v="3583"/>
    <x v="52"/>
    <x v="51"/>
    <s v="vvprasada.raju@jsw.in"/>
    <s v=""/>
    <s v="10"/>
    <x v="3"/>
    <s v="3000"/>
    <s v="20"/>
    <s v="Non Trade Sales"/>
    <s v="3C13"/>
    <s v="Dharwad"/>
    <s v="KADH01"/>
    <s v="Dharwad"/>
    <s v=""/>
    <m/>
  </r>
  <r>
    <x v="3827"/>
    <x v="3584"/>
    <x v="52"/>
    <x v="51"/>
    <s v="vvprasada.raju@jsw.in"/>
    <s v=""/>
    <s v="10"/>
    <x v="3"/>
    <s v="3000"/>
    <s v="20"/>
    <s v="Non Trade Sales"/>
    <s v="3C13"/>
    <s v="Dharwad"/>
    <s v="KADH01"/>
    <s v="Dharwad"/>
    <s v=""/>
    <m/>
  </r>
  <r>
    <x v="3828"/>
    <x v="3585"/>
    <x v="52"/>
    <x v="51"/>
    <s v="vvprasada.raju@jsw.in"/>
    <s v=""/>
    <s v="10"/>
    <x v="3"/>
    <s v="3000"/>
    <s v="20"/>
    <s v="Non Trade Sales"/>
    <s v="3C13"/>
    <s v="Dharwad"/>
    <s v="KADH01"/>
    <s v="Dharwad"/>
    <s v=""/>
    <m/>
  </r>
  <r>
    <x v="3829"/>
    <x v="3586"/>
    <x v="121"/>
    <x v="120"/>
    <s v=""/>
    <s v="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 Central sa"/>
    <d v="2014-05-10T00:00:00"/>
  </r>
  <r>
    <x v="3830"/>
    <x v="2440"/>
    <x v="52"/>
    <x v="51"/>
    <s v="vvprasada.raju@jsw.in"/>
    <s v=""/>
    <s v="10"/>
    <x v="3"/>
    <s v="3000"/>
    <s v="20"/>
    <s v="Non Trade Sales"/>
    <s v="3C13"/>
    <s v="Dharwad"/>
    <s v="KADH01"/>
    <s v="Dharwad"/>
    <s v=""/>
    <m/>
  </r>
  <r>
    <x v="3831"/>
    <x v="3587"/>
    <x v="55"/>
    <x v="54"/>
    <s v="umesh.salimatam@jsw.in"/>
    <s v=""/>
    <s v="10"/>
    <x v="3"/>
    <s v="3000"/>
    <s v="20"/>
    <s v="Non Trade Sales"/>
    <s v="3C13"/>
    <s v="Dharwad"/>
    <s v="KADH01"/>
    <s v="Dharwad"/>
    <s v=""/>
    <m/>
  </r>
  <r>
    <x v="3832"/>
    <x v="3588"/>
    <x v="66"/>
    <x v="65"/>
    <s v="umesh.petrod@jsw.in"/>
    <s v="9480682044"/>
    <s v="10"/>
    <x v="3"/>
    <s v="3000"/>
    <s v="20"/>
    <s v="Non Trade Sales"/>
    <s v="3C13"/>
    <s v="Dharwad"/>
    <s v="KADH01"/>
    <s v="Dharwad"/>
    <s v=""/>
    <m/>
  </r>
  <r>
    <x v="3833"/>
    <x v="1771"/>
    <x v="10"/>
    <x v="10"/>
    <s v="sharathkumar.madipalli@jsw.in"/>
    <s v="8096990038"/>
    <s v="10"/>
    <x v="3"/>
    <s v="3000"/>
    <s v="20"/>
    <s v="Non Trade Sales"/>
    <s v="3C13"/>
    <s v="Dharwad"/>
    <s v="KADH01"/>
    <s v="Dharwad"/>
    <s v=""/>
    <m/>
  </r>
  <r>
    <x v="3834"/>
    <x v="3589"/>
    <x v="55"/>
    <x v="54"/>
    <s v="umesh.salimatam@jsw.in"/>
    <s v=""/>
    <s v="10"/>
    <x v="3"/>
    <s v="3000"/>
    <s v="20"/>
    <s v="Non Trade Sales"/>
    <s v="3C13"/>
    <s v="Dharwad"/>
    <s v="KADH01"/>
    <s v="Dharwad"/>
    <s v="Central Sales block for sales area Billing block for sales area  Delivery block for sales area Order block for sales area"/>
    <m/>
  </r>
  <r>
    <x v="3834"/>
    <x v="3589"/>
    <x v="55"/>
    <x v="54"/>
    <s v="umesh.salimatam@jsw.in"/>
    <s v=""/>
    <s v="10"/>
    <x v="3"/>
    <s v="3000"/>
    <s v="20"/>
    <s v="Non Trade Sales"/>
    <s v="3C13"/>
    <s v="Dharwad"/>
    <s v="KADH01"/>
    <s v="Dharwad"/>
    <s v=""/>
    <m/>
  </r>
  <r>
    <x v="3835"/>
    <x v="3590"/>
    <x v="91"/>
    <x v="90"/>
    <s v="channa.vadavadagi@jsw.in"/>
    <s v=""/>
    <s v="10"/>
    <x v="3"/>
    <s v="3000"/>
    <s v="20"/>
    <s v="Non Trade Sales"/>
    <s v="3C13"/>
    <s v="Dharwad"/>
    <s v="KADH01"/>
    <s v="Dharwad"/>
    <s v=""/>
    <m/>
  </r>
  <r>
    <x v="3836"/>
    <x v="3591"/>
    <x v="91"/>
    <x v="90"/>
    <s v="channa.vadavadagi@jsw.in"/>
    <s v=""/>
    <s v="10"/>
    <x v="3"/>
    <s v="3000"/>
    <s v="20"/>
    <s v="Non Trade Sales"/>
    <s v="3C13"/>
    <s v="Dharwad"/>
    <s v="KADH01"/>
    <s v="Dharwad"/>
    <s v=""/>
    <m/>
  </r>
  <r>
    <x v="3837"/>
    <x v="3592"/>
    <x v="91"/>
    <x v="90"/>
    <s v="channa.vadavadagi@jsw.in"/>
    <s v=""/>
    <s v="10"/>
    <x v="3"/>
    <s v="3000"/>
    <s v="20"/>
    <s v="Non Trade Sales"/>
    <s v="3C13"/>
    <s v="Dharwad"/>
    <s v="KADH01"/>
    <s v="Dharwad"/>
    <s v=""/>
    <m/>
  </r>
  <r>
    <x v="3838"/>
    <x v="3593"/>
    <x v="96"/>
    <x v="95"/>
    <s v="srinivasrao.kulkarni@jsw.in"/>
    <s v=""/>
    <s v="10"/>
    <x v="3"/>
    <s v="3000"/>
    <s v="20"/>
    <s v="Non Trade Sales"/>
    <s v="3C13"/>
    <s v="Dharwad"/>
    <s v="KADH01"/>
    <s v="Dharwad"/>
    <s v=""/>
    <m/>
  </r>
  <r>
    <x v="3839"/>
    <x v="3594"/>
    <x v="96"/>
    <x v="95"/>
    <s v="srinivasrao.kulkarni@jsw.in"/>
    <s v=""/>
    <s v="10"/>
    <x v="3"/>
    <s v="3000"/>
    <s v="20"/>
    <s v="Non Trade Sales"/>
    <s v="3C13"/>
    <s v="Dharwad"/>
    <s v="KADH01"/>
    <s v="Dharwad"/>
    <s v=""/>
    <m/>
  </r>
  <r>
    <x v="3840"/>
    <x v="3595"/>
    <x v="96"/>
    <x v="95"/>
    <s v="srinivasrao.kulkarni@jsw.in"/>
    <s v=""/>
    <s v="10"/>
    <x v="3"/>
    <s v="3000"/>
    <s v="20"/>
    <s v="Non Trade Sales"/>
    <s v="3C13"/>
    <s v="Dharwad"/>
    <s v="KADH01"/>
    <s v="Dharwad"/>
    <s v=""/>
    <m/>
  </r>
  <r>
    <x v="3841"/>
    <x v="3596"/>
    <x v="91"/>
    <x v="90"/>
    <s v="channa.vadavadagi@jsw.in"/>
    <s v=""/>
    <s v="10"/>
    <x v="3"/>
    <s v="3000"/>
    <s v="20"/>
    <s v="Non Trade Sales"/>
    <s v="3C13"/>
    <s v="Dharwad"/>
    <s v="KADH01"/>
    <s v="Dharwad"/>
    <s v=""/>
    <m/>
  </r>
  <r>
    <x v="3842"/>
    <x v="3597"/>
    <x v="96"/>
    <x v="95"/>
    <s v="srinivasrao.kulkarni@jsw.in"/>
    <s v=""/>
    <s v="10"/>
    <x v="3"/>
    <s v="3000"/>
    <s v="20"/>
    <s v="Non Trade Sales"/>
    <s v="3C13"/>
    <s v="Dharwad"/>
    <s v="KADH01"/>
    <s v="Dharwad"/>
    <s v=""/>
    <m/>
  </r>
  <r>
    <x v="3843"/>
    <x v="3598"/>
    <x v="91"/>
    <x v="90"/>
    <s v="channa.vadavadagi@jsw.in"/>
    <s v=""/>
    <s v="10"/>
    <x v="3"/>
    <s v="3000"/>
    <s v="20"/>
    <s v="Non Trade Sales"/>
    <s v="3C13"/>
    <s v="Dharwad"/>
    <s v="KADH01"/>
    <s v="Dharwad"/>
    <s v=""/>
    <m/>
  </r>
  <r>
    <x v="3844"/>
    <x v="3599"/>
    <x v="91"/>
    <x v="90"/>
    <s v="channa.vadavadagi@jsw.in"/>
    <s v=""/>
    <s v="10"/>
    <x v="3"/>
    <s v="3000"/>
    <s v="20"/>
    <s v="Non Trade Sales"/>
    <s v="3C13"/>
    <s v="Dharwad"/>
    <s v="KADH01"/>
    <s v="Dharwad"/>
    <s v=""/>
    <m/>
  </r>
  <r>
    <x v="3845"/>
    <x v="3600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"/>
    <m/>
  </r>
  <r>
    <x v="3846"/>
    <x v="3601"/>
    <x v="52"/>
    <x v="51"/>
    <s v="vvprasada.raju@jsw.in"/>
    <s v=""/>
    <s v="10"/>
    <x v="3"/>
    <s v="3000"/>
    <s v="10"/>
    <s v="Trade Sales"/>
    <s v="3C12"/>
    <s v="Davanagere"/>
    <s v="KADA02"/>
    <s v="DAVANAGERE OTHER"/>
    <s v="Central Sales block for sales area Billing block for sales area  Delivery block for sales area Order block for sales area Central sa"/>
    <d v="2013-06-28T00:00:00"/>
  </r>
  <r>
    <x v="3847"/>
    <x v="3602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48"/>
    <x v="3603"/>
    <x v="52"/>
    <x v="51"/>
    <s v="vvprasada.raju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4-05-10T00:00:00"/>
  </r>
  <r>
    <x v="3849"/>
    <x v="3477"/>
    <x v="52"/>
    <x v="51"/>
    <s v="vvprasada.raju@jsw.in"/>
    <s v=""/>
    <s v="10"/>
    <x v="3"/>
    <s v="3000"/>
    <s v="10"/>
    <s v="Trade Sales"/>
    <s v="3C12"/>
    <s v="Davanagere"/>
    <s v="KADA02"/>
    <s v="DAVANAGERE OTHER"/>
    <s v="Central Sales block for sales area Billing block for sales area  Delivery block for sales area Order block for sales area Central sa"/>
    <d v="2014-07-17T00:00:00"/>
  </r>
  <r>
    <x v="3850"/>
    <x v="3604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"/>
    <m/>
  </r>
  <r>
    <x v="3851"/>
    <x v="3605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52"/>
    <x v="3511"/>
    <x v="101"/>
    <x v="100"/>
    <s v="laxmikant.kulkarni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4-05-10T00:00:00"/>
  </r>
  <r>
    <x v="3853"/>
    <x v="3606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54"/>
    <x v="3607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55"/>
    <x v="3608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"/>
    <m/>
  </r>
  <r>
    <x v="3856"/>
    <x v="3609"/>
    <x v="101"/>
    <x v="100"/>
    <s v="laxmikant.kulkarni@jsw.in"/>
    <s v=""/>
    <s v="10"/>
    <x v="3"/>
    <s v="3000"/>
    <s v="10"/>
    <s v="Trade Sales"/>
    <s v="3C12"/>
    <s v="Davanagere"/>
    <s v="KADA02"/>
    <s v="DAVANAGERE OTHER"/>
    <s v="Central Sales block for sales area Billing block for sales area  Delivery block for sales area Order block for sales area Central sa"/>
    <d v="2015-01-21T00:00:00"/>
  </r>
  <r>
    <x v="3857"/>
    <x v="3610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"/>
    <m/>
  </r>
  <r>
    <x v="3858"/>
    <x v="3611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59"/>
    <x v="3612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60"/>
    <x v="3613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61"/>
    <x v="3614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62"/>
    <x v="3615"/>
    <x v="101"/>
    <x v="100"/>
    <s v="laxmikant.kulkarni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4-07-17T00:00:00"/>
  </r>
  <r>
    <x v="3863"/>
    <x v="3616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64"/>
    <x v="3617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Central Sales block for sales area Billing block for sales area  Delivery block for sales area Order block for sales area"/>
    <d v="2015-06-24T00:00:00"/>
  </r>
  <r>
    <x v="3865"/>
    <x v="3618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"/>
    <m/>
  </r>
  <r>
    <x v="3866"/>
    <x v="3619"/>
    <x v="52"/>
    <x v="51"/>
    <s v="vvprasada.raju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3-11-26T00:00:00"/>
  </r>
  <r>
    <x v="3867"/>
    <x v="3620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Central Sales block for sales area Billing block for sales area  Delivery block for sales area Order block for sales area"/>
    <d v="2014-02-28T00:00:00"/>
  </r>
  <r>
    <x v="3868"/>
    <x v="3621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"/>
    <m/>
  </r>
  <r>
    <x v="3869"/>
    <x v="3622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70"/>
    <x v="3227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71"/>
    <x v="3623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"/>
    <m/>
  </r>
  <r>
    <x v="3872"/>
    <x v="3624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73"/>
    <x v="3625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74"/>
    <x v="3626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Billing block for sales area  Delivery block for sales area Order block for sales area"/>
    <m/>
  </r>
  <r>
    <x v="3875"/>
    <x v="3627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"/>
    <m/>
  </r>
  <r>
    <x v="3876"/>
    <x v="3628"/>
    <x v="101"/>
    <x v="100"/>
    <s v="laxmikant.kulkarni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"/>
    <d v="2014-07-17T00:00:00"/>
  </r>
  <r>
    <x v="3877"/>
    <x v="3629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"/>
    <m/>
  </r>
  <r>
    <x v="3878"/>
    <x v="3630"/>
    <x v="101"/>
    <x v="100"/>
    <s v="laxmikant.kulkarni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4-05-10T00:00:00"/>
  </r>
  <r>
    <x v="3879"/>
    <x v="3631"/>
    <x v="116"/>
    <x v="115"/>
    <s v="gaggi.reddy@jsw.in"/>
    <s v="09480682063"/>
    <s v="10"/>
    <x v="3"/>
    <s v="3000"/>
    <s v="10"/>
    <s v="Trade Sales"/>
    <s v="3C12"/>
    <s v="Davanagere"/>
    <s v="KADA01"/>
    <s v="Davanagere"/>
    <s v=""/>
    <m/>
  </r>
  <r>
    <x v="3880"/>
    <x v="3249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81"/>
    <x v="3632"/>
    <x v="101"/>
    <x v="100"/>
    <s v="laxmikant.kulkarni@jsw.in"/>
    <s v=""/>
    <s v="10"/>
    <x v="3"/>
    <s v="3000"/>
    <s v="10"/>
    <s v="Trade Sales"/>
    <s v="3C12"/>
    <s v="Davanagere"/>
    <s v="KADA02"/>
    <s v="DAVANAGERE OTHER"/>
    <s v="Central Sales block for sales area Billing block for sales area  Delivery block for sales area Order block for sales area Central sa"/>
    <d v="2014-05-10T00:00:00"/>
  </r>
  <r>
    <x v="3882"/>
    <x v="2841"/>
    <x v="122"/>
    <x v="121"/>
    <s v="gopal.devendran@jsw.in"/>
    <s v="9840000551"/>
    <s v="22"/>
    <x v="2"/>
    <s v="3000"/>
    <s v="20"/>
    <s v="Non Trade Sales"/>
    <s v="3V22"/>
    <s v="Thiruvallur"/>
    <s v="TNTL01"/>
    <s v="Thiruvallur"/>
    <s v="Billing block for sales area Central billing block"/>
    <d v="2014-06-06T00:00:00"/>
  </r>
  <r>
    <x v="3883"/>
    <x v="3633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84"/>
    <x v="3634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Billing block for sales area  Delivery block for sales area Order block for sales area"/>
    <m/>
  </r>
  <r>
    <x v="3885"/>
    <x v="3431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86"/>
    <x v="3635"/>
    <x v="52"/>
    <x v="51"/>
    <s v="vvprasada.raju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3-11-26T00:00:00"/>
  </r>
  <r>
    <x v="3887"/>
    <x v="3636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88"/>
    <x v="3328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Central Sales block for sales area Billing block for sales area  Delivery block for sales area Order block for sales area"/>
    <d v="2015-06-24T00:00:00"/>
  </r>
  <r>
    <x v="3889"/>
    <x v="3637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90"/>
    <x v="3638"/>
    <x v="93"/>
    <x v="92"/>
    <s v="rajshekhar.kalyangouda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3-06-28T00:00:00"/>
  </r>
  <r>
    <x v="3891"/>
    <x v="3639"/>
    <x v="52"/>
    <x v="51"/>
    <s v="vvprasada.raju@jsw.in"/>
    <s v=""/>
    <s v="10"/>
    <x v="3"/>
    <s v="3000"/>
    <s v="10"/>
    <s v="Trade Sales"/>
    <s v="3C12"/>
    <s v="Davanagere"/>
    <s v="KADA01"/>
    <s v="Davanagere"/>
    <s v="Central Sales block for sales area Billing block for sales area  Delivery block for sales area Order block for sales area Central sa"/>
    <d v="2013-11-26T00:00:00"/>
  </r>
  <r>
    <x v="3892"/>
    <x v="3640"/>
    <x v="52"/>
    <x v="51"/>
    <s v="vvprasada.raju@jsw.in"/>
    <s v=""/>
    <s v="10"/>
    <x v="3"/>
    <s v="3000"/>
    <s v="10"/>
    <s v="Trade Sales"/>
    <s v="3C12"/>
    <s v="Davanagere"/>
    <s v="KADA02"/>
    <s v="DAVANAGERE OTHER"/>
    <s v="Central Sales block for sales area Billing block for sales area  Delivery block for sales area Order block for sales area Central sa"/>
    <d v="2014-11-01T00:00:00"/>
  </r>
  <r>
    <x v="3893"/>
    <x v="3641"/>
    <x v="116"/>
    <x v="115"/>
    <s v="gaggi.reddy@jsw.in"/>
    <s v="09480682063"/>
    <s v="10"/>
    <x v="3"/>
    <s v="3000"/>
    <s v="10"/>
    <s v="Trade Sales"/>
    <s v="3C12"/>
    <s v="Davanagere"/>
    <s v="KADA02"/>
    <s v="DAVANAGERE OTHER"/>
    <s v=""/>
    <m/>
  </r>
  <r>
    <x v="3894"/>
    <x v="3642"/>
    <x v="52"/>
    <x v="51"/>
    <s v="vvprasada.raju@jsw.in"/>
    <s v="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 Central sa"/>
    <d v="2013-12-16T00:00:00"/>
  </r>
  <r>
    <x v="3895"/>
    <x v="3643"/>
    <x v="52"/>
    <x v="51"/>
    <s v="vvprasada.raju@jsw.in"/>
    <s v="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 Central sa"/>
    <d v="2014-05-10T00:00:00"/>
  </r>
  <r>
    <x v="3896"/>
    <x v="328"/>
    <x v="101"/>
    <x v="100"/>
    <s v="laxmikant.kulkarni@jsw.in"/>
    <s v="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 Central sa"/>
    <d v="2014-11-01T00:00:00"/>
  </r>
  <r>
    <x v="3897"/>
    <x v="3644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898"/>
    <x v="3645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899"/>
    <x v="3646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00"/>
    <x v="3647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01"/>
    <x v="3648"/>
    <x v="91"/>
    <x v="90"/>
    <s v="channa.vadavadagi@jsw.in"/>
    <s v="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"/>
    <d v="2015-06-24T00:00:00"/>
  </r>
  <r>
    <x v="3902"/>
    <x v="3649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03"/>
    <x v="3650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04"/>
    <x v="2982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05"/>
    <x v="3651"/>
    <x v="123"/>
    <x v="122"/>
    <s v="swamy.patil@jsw.in"/>
    <s v=""/>
    <s v="10"/>
    <x v="3"/>
    <s v="3000"/>
    <s v="10"/>
    <s v="Trade Sales"/>
    <s v="3C13"/>
    <s v="Dharwad"/>
    <s v="KADH01"/>
    <s v="Dharwad"/>
    <s v="Billing block for sales area  Delivery block for sales area Order block for sales area"/>
    <m/>
  </r>
  <r>
    <x v="3906"/>
    <x v="3652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07"/>
    <x v="3653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08"/>
    <x v="3654"/>
    <x v="91"/>
    <x v="90"/>
    <s v="channa.vadavadagi@jsw.in"/>
    <s v="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"/>
    <m/>
  </r>
  <r>
    <x v="3909"/>
    <x v="3655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10"/>
    <x v="3656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11"/>
    <x v="3657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12"/>
    <x v="3658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13"/>
    <x v="3659"/>
    <x v="91"/>
    <x v="90"/>
    <s v="channa.vadavadagi@jsw.in"/>
    <s v=""/>
    <s v="10"/>
    <x v="3"/>
    <s v="3000"/>
    <s v="10"/>
    <s v="Trade Sales"/>
    <s v="3C13"/>
    <s v="Dharwad"/>
    <s v="KADH01"/>
    <s v="Dharwad"/>
    <s v="Billing block for sales area  Delivery block for sales area Order block for sales area"/>
    <m/>
  </r>
  <r>
    <x v="3914"/>
    <x v="3660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15"/>
    <x v="3661"/>
    <x v="67"/>
    <x v="66"/>
    <s v="uday.lad@jsw.in"/>
    <s v=""/>
    <s v="10"/>
    <x v="3"/>
    <s v="3000"/>
    <s v="20"/>
    <s v="Non Trade Sales"/>
    <s v="3C13"/>
    <s v="Dharwad"/>
    <s v="KADH01"/>
    <s v="Dharwad"/>
    <s v=""/>
    <m/>
  </r>
  <r>
    <x v="3916"/>
    <x v="3662"/>
    <x v="124"/>
    <x v="123"/>
    <s v=""/>
    <s v=""/>
    <s v="10"/>
    <x v="3"/>
    <s v="3000"/>
    <s v="20"/>
    <s v="Non Trade Sales"/>
    <s v="3C13"/>
    <s v="Dharwad"/>
    <s v="KADH01"/>
    <s v="Dharwad"/>
    <s v="Central Sales block for sales area Billing block for sales area  Delivery block for sales area Order block for sales area"/>
    <d v="2013-10-05T00:00:00"/>
  </r>
  <r>
    <x v="3916"/>
    <x v="3662"/>
    <x v="55"/>
    <x v="54"/>
    <s v="umesh.salimatam@jsw.in"/>
    <s v=""/>
    <s v="10"/>
    <x v="3"/>
    <s v="3000"/>
    <s v="20"/>
    <s v="Non Trade Sales"/>
    <s v="3C13"/>
    <s v="Dharwad"/>
    <s v="KADH01"/>
    <s v="Dharwad"/>
    <s v=""/>
    <m/>
  </r>
  <r>
    <x v="3917"/>
    <x v="3663"/>
    <x v="52"/>
    <x v="51"/>
    <s v="vvprasada.raju@jsw.in"/>
    <s v=""/>
    <s v="10"/>
    <x v="3"/>
    <s v="3000"/>
    <s v="20"/>
    <s v="Non Trade Sales"/>
    <s v="3C13"/>
    <s v="Dharwad"/>
    <s v="KADH01"/>
    <s v="Dharwad"/>
    <s v=""/>
    <m/>
  </r>
  <r>
    <x v="3917"/>
    <x v="3663"/>
    <x v="70"/>
    <x v="69"/>
    <s v="rajoo.gupta@jsw.in"/>
    <s v=""/>
    <s v="10"/>
    <x v="3"/>
    <s v="3000"/>
    <s v="20"/>
    <s v="Non Trade Sales"/>
    <s v="3C13"/>
    <s v="Dharwad"/>
    <s v="KADH01"/>
    <s v="Dharwad"/>
    <s v="Central Sales block for sales area Billing block for sales area  Delivery block for sales area Order block for sales area"/>
    <d v="2013-08-06T00:00:00"/>
  </r>
  <r>
    <x v="3918"/>
    <x v="3664"/>
    <x v="67"/>
    <x v="66"/>
    <s v="uday.lad@jsw.in"/>
    <s v=""/>
    <s v="10"/>
    <x v="3"/>
    <s v="3000"/>
    <s v="20"/>
    <s v="Non Trade Sales"/>
    <s v="3C13"/>
    <s v="Dharwad"/>
    <s v="KADH01"/>
    <s v="Dharwad"/>
    <s v=""/>
    <m/>
  </r>
  <r>
    <x v="3919"/>
    <x v="3665"/>
    <x v="125"/>
    <x v="124"/>
    <s v="adishesha.nagaratti@jsw.in"/>
    <s v=""/>
    <s v="10"/>
    <x v="3"/>
    <s v="3000"/>
    <s v="20"/>
    <s v="Non Trade Sales"/>
    <s v="3C14"/>
    <s v="Gadag"/>
    <s v="KAGA01"/>
    <s v="Gadag"/>
    <s v=""/>
    <m/>
  </r>
  <r>
    <x v="3920"/>
    <x v="3666"/>
    <x v="96"/>
    <x v="95"/>
    <s v="srinivasrao.kulkarni@jsw.in"/>
    <s v=""/>
    <s v="10"/>
    <x v="3"/>
    <s v="3000"/>
    <s v="20"/>
    <s v="Non Trade Sales"/>
    <s v="3C14"/>
    <s v="Gadag"/>
    <s v="KAGA01"/>
    <s v="Gadag"/>
    <s v=""/>
    <m/>
  </r>
  <r>
    <x v="3921"/>
    <x v="3667"/>
    <x v="96"/>
    <x v="95"/>
    <s v="srinivasrao.kulkarni@jsw.in"/>
    <s v=""/>
    <s v="10"/>
    <x v="3"/>
    <s v="3000"/>
    <s v="20"/>
    <s v="Non Trade Sales"/>
    <s v="3C14"/>
    <s v="Gadag"/>
    <s v="KAGA01"/>
    <s v="Gadag"/>
    <s v=""/>
    <m/>
  </r>
  <r>
    <x v="3922"/>
    <x v="3668"/>
    <x v="123"/>
    <x v="122"/>
    <s v="swamy.patil@jsw.in"/>
    <s v=""/>
    <s v="10"/>
    <x v="3"/>
    <s v="3000"/>
    <s v="20"/>
    <s v="Non Trade Sales"/>
    <s v="3C14"/>
    <s v="Gadag"/>
    <s v="KAGA01"/>
    <s v="Gadag"/>
    <s v=""/>
    <m/>
  </r>
  <r>
    <x v="3923"/>
    <x v="3669"/>
    <x v="123"/>
    <x v="122"/>
    <s v="swamy.patil@jsw.in"/>
    <s v=""/>
    <s v="10"/>
    <x v="3"/>
    <s v="3000"/>
    <s v="20"/>
    <s v="Non Trade Sales"/>
    <s v="3C14"/>
    <s v="Gadag"/>
    <s v="KAGA01"/>
    <s v="Gadag"/>
    <s v=""/>
    <m/>
  </r>
  <r>
    <x v="3924"/>
    <x v="3670"/>
    <x v="123"/>
    <x v="122"/>
    <s v="swamy.patil@jsw.in"/>
    <s v=""/>
    <s v="10"/>
    <x v="3"/>
    <s v="3000"/>
    <s v="20"/>
    <s v="Non Trade Sales"/>
    <s v="3C14"/>
    <s v="Gadag"/>
    <s v="KAGA01"/>
    <s v="Gadag"/>
    <s v=""/>
    <m/>
  </r>
  <r>
    <x v="3925"/>
    <x v="3671"/>
    <x v="96"/>
    <x v="95"/>
    <s v="srinivasrao.kulkarni@jsw.in"/>
    <s v=""/>
    <s v="10"/>
    <x v="3"/>
    <s v="3000"/>
    <s v="20"/>
    <s v="Non Trade Sales"/>
    <s v="3C14"/>
    <s v="Gadag"/>
    <s v="KAGA01"/>
    <s v="Gadag"/>
    <s v=""/>
    <m/>
  </r>
  <r>
    <x v="3926"/>
    <x v="3672"/>
    <x v="101"/>
    <x v="100"/>
    <s v="laxmikant.kulkarni@jsw.in"/>
    <s v="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 Central sa"/>
    <d v="2013-06-28T00:00:00"/>
  </r>
  <r>
    <x v="3927"/>
    <x v="3588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28"/>
    <x v="3673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29"/>
    <x v="3674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30"/>
    <x v="3675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31"/>
    <x v="3676"/>
    <x v="101"/>
    <x v="100"/>
    <s v="laxmikant.kulkarni@jsw.in"/>
    <s v="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"/>
    <d v="2015-04-25T00:00:00"/>
  </r>
  <r>
    <x v="3932"/>
    <x v="3677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33"/>
    <x v="3678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34"/>
    <x v="3679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35"/>
    <x v="3680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36"/>
    <x v="3681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37"/>
    <x v="3682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38"/>
    <x v="3683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39"/>
    <x v="3268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40"/>
    <x v="3684"/>
    <x v="123"/>
    <x v="122"/>
    <s v="swamy.patil@jsw.in"/>
    <s v="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"/>
    <d v="2015-04-22T00:00:00"/>
  </r>
  <r>
    <x v="3941"/>
    <x v="3685"/>
    <x v="52"/>
    <x v="51"/>
    <s v="vvprasada.raju@jsw.in"/>
    <s v="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 Central sa"/>
    <d v="2014-07-26T00:00:00"/>
  </r>
  <r>
    <x v="3942"/>
    <x v="3686"/>
    <x v="12"/>
    <x v="12"/>
    <s v="vidyasagara.rao@jsw.in"/>
    <s v="8886659789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 Central sa"/>
    <d v="2013-10-09T00:00:00"/>
  </r>
  <r>
    <x v="3943"/>
    <x v="3687"/>
    <x v="52"/>
    <x v="51"/>
    <s v="vvprasada.raju@jsw.in"/>
    <s v="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"/>
    <d v="2014-09-10T00:00:00"/>
  </r>
  <r>
    <x v="3944"/>
    <x v="3688"/>
    <x v="120"/>
    <x v="119"/>
    <s v="gaurav.vijayvargiya@jsw.in"/>
    <s v="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 Central sa"/>
    <d v="2013-11-18T00:00:00"/>
  </r>
  <r>
    <x v="3945"/>
    <x v="3689"/>
    <x v="91"/>
    <x v="90"/>
    <s v="channa.vadavadagi@jsw.in"/>
    <s v=""/>
    <s v="10"/>
    <x v="3"/>
    <s v="3000"/>
    <s v="10"/>
    <s v="Trade Sales"/>
    <s v="3C13"/>
    <s v="Dharwad"/>
    <s v="KADH01"/>
    <s v="Dharwad"/>
    <s v="Billing block for sales area  Delivery block for sales area Order block for sales area"/>
    <m/>
  </r>
  <r>
    <x v="3946"/>
    <x v="3690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47"/>
    <x v="3691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48"/>
    <x v="3692"/>
    <x v="91"/>
    <x v="90"/>
    <s v="channa.vadavadagi@jsw.in"/>
    <s v=""/>
    <s v="10"/>
    <x v="3"/>
    <s v="3000"/>
    <s v="10"/>
    <s v="Trade Sales"/>
    <s v="3C13"/>
    <s v="Dharwad"/>
    <s v="KADH01"/>
    <s v="Dharwad"/>
    <s v=""/>
    <m/>
  </r>
  <r>
    <x v="3949"/>
    <x v="3693"/>
    <x v="101"/>
    <x v="100"/>
    <s v="laxmikant.kulkarni@jsw.in"/>
    <s v="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"/>
    <d v="2014-10-07T00:00:00"/>
  </r>
  <r>
    <x v="3950"/>
    <x v="3694"/>
    <x v="52"/>
    <x v="51"/>
    <s v="vvprasada.raju@jsw.in"/>
    <s v=""/>
    <s v="10"/>
    <x v="3"/>
    <s v="3000"/>
    <s v="10"/>
    <s v="Trade Sales"/>
    <s v="3C14"/>
    <s v="Gadag"/>
    <s v="KAGA01"/>
    <s v="Gadag"/>
    <s v="Central Sales block for sales area Billing block for sales area  Delivery block for sales area Order block for sales area Central sa"/>
    <d v="2014-05-10T00:00:00"/>
  </r>
  <r>
    <x v="3951"/>
    <x v="3695"/>
    <x v="52"/>
    <x v="51"/>
    <s v="vvprasada.raju@jsw.in"/>
    <s v=""/>
    <s v="10"/>
    <x v="3"/>
    <s v="3000"/>
    <s v="10"/>
    <s v="Trade Sales"/>
    <s v="3C14"/>
    <s v="Gadag"/>
    <s v="KAGA01"/>
    <s v="Gadag"/>
    <s v="Central Sales block for sales area Billing block for sales area  Delivery block for sales area Order block for sales area Central sa"/>
    <d v="2014-05-10T00:00:00"/>
  </r>
  <r>
    <x v="3952"/>
    <x v="3696"/>
    <x v="124"/>
    <x v="123"/>
    <s v=""/>
    <s v=""/>
    <s v="10"/>
    <x v="3"/>
    <s v="3000"/>
    <s v="10"/>
    <s v="Trade Sales"/>
    <s v="3C14"/>
    <s v="Gadag"/>
    <s v="KAGA01"/>
    <s v="Gadag"/>
    <s v="Central Sales block for sales area Billing block for sales area  Delivery block for sales area Order block for sales area Central sa"/>
    <d v="2014-07-17T00:00:00"/>
  </r>
  <r>
    <x v="3953"/>
    <x v="3697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54"/>
    <x v="3698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55"/>
    <x v="3699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56"/>
    <x v="3700"/>
    <x v="125"/>
    <x v="124"/>
    <s v="adishesha.nagaratti@jsw.in"/>
    <s v=""/>
    <s v="10"/>
    <x v="3"/>
    <s v="3000"/>
    <s v="10"/>
    <s v="Trade Sales"/>
    <s v="3C14"/>
    <s v="Gadag"/>
    <s v="KAGA01"/>
    <s v="Gadag"/>
    <s v="Billing block for sales area  Delivery block for sales area Order block for sales area"/>
    <m/>
  </r>
  <r>
    <x v="3957"/>
    <x v="3701"/>
    <x v="123"/>
    <x v="122"/>
    <s v="swamy.patil@jsw.in"/>
    <s v=""/>
    <s v="10"/>
    <x v="3"/>
    <s v="3000"/>
    <s v="10"/>
    <s v="Trade Sales"/>
    <s v="3C14"/>
    <s v="Gadag"/>
    <s v="KAGA01"/>
    <s v="Gadag"/>
    <s v="Billing block for sales area  Delivery block for sales area Order block for sales area"/>
    <m/>
  </r>
  <r>
    <x v="3958"/>
    <x v="3702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59"/>
    <x v="2145"/>
    <x v="123"/>
    <x v="122"/>
    <s v="swamy.patil@jsw.in"/>
    <s v=""/>
    <s v="10"/>
    <x v="3"/>
    <s v="3000"/>
    <s v="10"/>
    <s v="Trade Sales"/>
    <s v="3C14"/>
    <s v="Gadag"/>
    <s v="KAGA01"/>
    <s v="Gadag"/>
    <s v="Central Sales block for sales area Billing block for sales area  Delivery block for sales area Order block for sales area"/>
    <m/>
  </r>
  <r>
    <x v="3960"/>
    <x v="3703"/>
    <x v="125"/>
    <x v="124"/>
    <s v="adishesha.nagaratti@jsw.in"/>
    <s v=""/>
    <s v="10"/>
    <x v="3"/>
    <s v="3000"/>
    <s v="10"/>
    <s v="Trade Sales"/>
    <s v="3C14"/>
    <s v="Gadag"/>
    <s v="KAGA01"/>
    <s v="Gadag"/>
    <s v="Billing block for sales area  Delivery block for sales area Order block for sales area"/>
    <m/>
  </r>
  <r>
    <x v="3961"/>
    <x v="3704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62"/>
    <x v="3705"/>
    <x v="123"/>
    <x v="122"/>
    <s v="swamy.patil@jsw.in"/>
    <s v=""/>
    <s v="10"/>
    <x v="3"/>
    <s v="3000"/>
    <s v="10"/>
    <s v="Trade Sales"/>
    <s v="3C14"/>
    <s v="Gadag"/>
    <s v="KAGA01"/>
    <s v="Gadag"/>
    <s v="Central Sales block for sales area Billing block for sales area  Delivery block for sales area Order block for sales area"/>
    <m/>
  </r>
  <r>
    <x v="3963"/>
    <x v="3706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64"/>
    <x v="3707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65"/>
    <x v="3708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66"/>
    <x v="3709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67"/>
    <x v="3710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68"/>
    <x v="3711"/>
    <x v="52"/>
    <x v="51"/>
    <s v="vvprasada.raju@jsw.in"/>
    <s v=""/>
    <s v="10"/>
    <x v="3"/>
    <s v="3000"/>
    <s v="20"/>
    <s v="Non Trade Sales"/>
    <s v="3C14"/>
    <s v="Gadag"/>
    <s v="KAGA01"/>
    <s v="Gadag"/>
    <s v=""/>
    <m/>
  </r>
  <r>
    <x v="3969"/>
    <x v="3712"/>
    <x v="52"/>
    <x v="51"/>
    <s v="vvprasada.raju@jsw.in"/>
    <s v=""/>
    <s v="10"/>
    <x v="3"/>
    <s v="3000"/>
    <s v="20"/>
    <s v="Non Trade Sales"/>
    <s v="3C14"/>
    <s v="Gadag"/>
    <s v="KAGA01"/>
    <s v="Gadag"/>
    <s v=""/>
    <m/>
  </r>
  <r>
    <x v="3970"/>
    <x v="3713"/>
    <x v="52"/>
    <x v="51"/>
    <s v="vvprasada.raju@jsw.in"/>
    <s v=""/>
    <s v="10"/>
    <x v="3"/>
    <s v="3000"/>
    <s v="20"/>
    <s v="Non Trade Sales"/>
    <s v="3C14"/>
    <s v="Gadag"/>
    <s v="KAGA01"/>
    <s v="Gadag"/>
    <s v=""/>
    <m/>
  </r>
  <r>
    <x v="3971"/>
    <x v="3714"/>
    <x v="52"/>
    <x v="51"/>
    <s v="vvprasada.raju@jsw.in"/>
    <s v=""/>
    <s v="10"/>
    <x v="3"/>
    <s v="3000"/>
    <s v="20"/>
    <s v="Non Trade Sales"/>
    <s v="3C14"/>
    <s v="Gadag"/>
    <s v="KAGA01"/>
    <s v="Gadag"/>
    <s v=""/>
    <m/>
  </r>
  <r>
    <x v="3972"/>
    <x v="3715"/>
    <x v="52"/>
    <x v="51"/>
    <s v="vvprasada.raju@jsw.in"/>
    <s v=""/>
    <s v="10"/>
    <x v="3"/>
    <s v="3000"/>
    <s v="20"/>
    <s v="Non Trade Sales"/>
    <s v="3C14"/>
    <s v="Gadag"/>
    <s v="KAGA01"/>
    <s v="Gadag"/>
    <s v=""/>
    <m/>
  </r>
  <r>
    <x v="3973"/>
    <x v="3716"/>
    <x v="52"/>
    <x v="51"/>
    <s v="vvprasada.raju@jsw.in"/>
    <s v=""/>
    <s v="10"/>
    <x v="3"/>
    <s v="3000"/>
    <s v="20"/>
    <s v="Non Trade Sales"/>
    <s v="3C14"/>
    <s v="Gadag"/>
    <s v="KAGA01"/>
    <s v="Gadag"/>
    <s v=""/>
    <m/>
  </r>
  <r>
    <x v="3974"/>
    <x v="3717"/>
    <x v="52"/>
    <x v="51"/>
    <s v="vvprasada.raju@jsw.in"/>
    <s v=""/>
    <s v="10"/>
    <x v="3"/>
    <s v="3000"/>
    <s v="20"/>
    <s v="Non Trade Sales"/>
    <s v="3C15"/>
    <s v="Gulbarga"/>
    <s v="KAGU01"/>
    <s v="Gulbarga"/>
    <s v=""/>
    <m/>
  </r>
  <r>
    <x v="3975"/>
    <x v="3718"/>
    <x v="10"/>
    <x v="10"/>
    <s v="sharathkumar.madipalli@jsw.in"/>
    <s v="8096990038"/>
    <s v="10"/>
    <x v="3"/>
    <s v="3000"/>
    <s v="20"/>
    <s v="Non Trade Sales"/>
    <s v="3C15"/>
    <s v="Gulbarga"/>
    <s v="KAGU01"/>
    <s v="Gulbarga"/>
    <s v=""/>
    <m/>
  </r>
  <r>
    <x v="3976"/>
    <x v="3719"/>
    <x v="44"/>
    <x v="43"/>
    <s v="jariwala.hitendra@jsw.in"/>
    <s v="9010688877"/>
    <s v="10"/>
    <x v="3"/>
    <s v="3000"/>
    <s v="20"/>
    <s v="Non Trade Sales"/>
    <s v="3C15"/>
    <s v="Gulbarga"/>
    <s v="KAGU01"/>
    <s v="Gulbarga"/>
    <s v=""/>
    <m/>
  </r>
  <r>
    <x v="3977"/>
    <x v="3720"/>
    <x v="101"/>
    <x v="100"/>
    <s v="laxmikant.kulkarni@jsw.in"/>
    <s v=""/>
    <s v="10"/>
    <x v="3"/>
    <s v="3000"/>
    <s v="20"/>
    <s v="Non Trade Sales"/>
    <s v="3C15"/>
    <s v="Gulbarga"/>
    <s v="KAGU01"/>
    <s v="Gulbarga"/>
    <s v=""/>
    <m/>
  </r>
  <r>
    <x v="3978"/>
    <x v="3721"/>
    <x v="77"/>
    <x v="76"/>
    <s v="manjunatha.ramachandra@jsw.in"/>
    <s v=""/>
    <s v="10"/>
    <x v="3"/>
    <s v="3000"/>
    <s v="20"/>
    <s v="Non Trade Sales"/>
    <s v="3C15"/>
    <s v="Gulbarga"/>
    <s v="KAGU01"/>
    <s v="Gulbarga"/>
    <s v=""/>
    <m/>
  </r>
  <r>
    <x v="3979"/>
    <x v="3722"/>
    <x v="66"/>
    <x v="65"/>
    <s v="umesh.petrod@jsw.in"/>
    <s v="9480682044"/>
    <s v="10"/>
    <x v="3"/>
    <s v="3000"/>
    <s v="20"/>
    <s v="Non Trade Sales"/>
    <s v="3C15"/>
    <s v="Gulbarga"/>
    <s v="KAGU01"/>
    <s v="Gulbarga"/>
    <s v=""/>
    <m/>
  </r>
  <r>
    <x v="3980"/>
    <x v="3723"/>
    <x v="73"/>
    <x v="72"/>
    <s v="gangadhar.nirwani@jsw.in"/>
    <s v=""/>
    <s v="10"/>
    <x v="3"/>
    <s v="3000"/>
    <s v="20"/>
    <s v="Non Trade Sales"/>
    <s v="3C15"/>
    <s v="Gulbarga"/>
    <s v="KAGU01"/>
    <s v="Gulbarga"/>
    <s v=""/>
    <m/>
  </r>
  <r>
    <x v="3981"/>
    <x v="3724"/>
    <x v="10"/>
    <x v="10"/>
    <s v="sharathkumar.madipalli@jsw.in"/>
    <s v="8096990038"/>
    <s v="10"/>
    <x v="3"/>
    <s v="3000"/>
    <s v="20"/>
    <s v="Non Trade Sales"/>
    <s v="3C15"/>
    <s v="Gulbarga"/>
    <s v="KAGU01"/>
    <s v="Gulbarga"/>
    <s v=""/>
    <m/>
  </r>
  <r>
    <x v="3982"/>
    <x v="3725"/>
    <x v="52"/>
    <x v="51"/>
    <s v="vvprasada.raju@jsw.in"/>
    <s v=""/>
    <s v="10"/>
    <x v="3"/>
    <s v="3000"/>
    <s v="20"/>
    <s v="Non Trade Sales"/>
    <s v="3C15"/>
    <s v="Gulbarga"/>
    <s v="KAGU01"/>
    <s v="Gulbarga"/>
    <s v=""/>
    <m/>
  </r>
  <r>
    <x v="3983"/>
    <x v="3726"/>
    <x v="52"/>
    <x v="51"/>
    <s v="vvprasada.raju@jsw.in"/>
    <s v=""/>
    <s v="10"/>
    <x v="3"/>
    <s v="3000"/>
    <s v="20"/>
    <s v="Non Trade Sales"/>
    <s v="3C15"/>
    <s v="Gulbarga"/>
    <s v="KAGU01"/>
    <s v="Gulbarga"/>
    <s v=""/>
    <m/>
  </r>
  <r>
    <x v="3984"/>
    <x v="3726"/>
    <x v="74"/>
    <x v="73"/>
    <s v="sandeep.pillai@jsw.in"/>
    <s v="8884443028"/>
    <s v="10"/>
    <x v="3"/>
    <s v="3000"/>
    <s v="20"/>
    <s v="Non Trade Sales"/>
    <s v="3C15"/>
    <s v="Gulbarga"/>
    <s v="KAGU01"/>
    <s v="Gulbarga"/>
    <s v=""/>
    <m/>
  </r>
  <r>
    <x v="3985"/>
    <x v="3727"/>
    <x v="96"/>
    <x v="95"/>
    <s v="srinivasrao.kulkarni@jsw.in"/>
    <s v=""/>
    <s v="10"/>
    <x v="3"/>
    <s v="3000"/>
    <s v="10"/>
    <s v="Trade Sales"/>
    <s v="3C15"/>
    <s v="Gulbarga"/>
    <s v="KAGU01"/>
    <s v="Gulbarga"/>
    <s v=""/>
    <m/>
  </r>
  <r>
    <x v="3986"/>
    <x v="3728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87"/>
    <x v="3729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88"/>
    <x v="3730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89"/>
    <x v="2517"/>
    <x v="123"/>
    <x v="122"/>
    <s v="swamy.patil@jsw.in"/>
    <s v=""/>
    <s v="10"/>
    <x v="3"/>
    <s v="3000"/>
    <s v="10"/>
    <s v="Trade Sales"/>
    <s v="3C14"/>
    <s v="Gadag"/>
    <s v="KAGA01"/>
    <s v="Gadag"/>
    <s v="Central Sales block for sales area Billing block for sales area  Delivery block for sales area Order block for sales area"/>
    <m/>
  </r>
  <r>
    <x v="3990"/>
    <x v="3731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91"/>
    <x v="3732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92"/>
    <x v="3733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93"/>
    <x v="3734"/>
    <x v="52"/>
    <x v="51"/>
    <s v="vvprasada.raju@jsw.in"/>
    <s v=""/>
    <s v="10"/>
    <x v="3"/>
    <s v="3000"/>
    <s v="10"/>
    <s v="Trade Sales"/>
    <s v="3C14"/>
    <s v="Gadag"/>
    <s v="KAGA01"/>
    <s v="Gadag"/>
    <s v="Central Sales block for sales area Billing block for sales area  Delivery block for sales area Order block for sales area Central sa"/>
    <d v="2014-07-17T00:00:00"/>
  </r>
  <r>
    <x v="3994"/>
    <x v="3735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3995"/>
    <x v="3736"/>
    <x v="52"/>
    <x v="51"/>
    <s v="vvprasada.raju@jsw.in"/>
    <s v=""/>
    <s v="10"/>
    <x v="3"/>
    <s v="3000"/>
    <s v="10"/>
    <s v="Trade Sales"/>
    <s v="3C14"/>
    <s v="Gadag"/>
    <s v="KAGA01"/>
    <s v="Gadag"/>
    <s v="Central Sales block for sales area Billing block for sales area  Delivery block for sales area Order block for sales area Central sa"/>
    <d v="2014-12-02T00:00:00"/>
  </r>
  <r>
    <x v="3996"/>
    <x v="3737"/>
    <x v="12"/>
    <x v="12"/>
    <s v="vidyasagara.rao@jsw.in"/>
    <s v="8886659789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3-06-28T00:00:00"/>
  </r>
  <r>
    <x v="3997"/>
    <x v="3738"/>
    <x v="52"/>
    <x v="51"/>
    <s v="vvprasada.raju@jsw.in"/>
    <s v=""/>
    <s v="10"/>
    <x v="3"/>
    <s v="3000"/>
    <s v="10"/>
    <s v="Trade Sales"/>
    <s v="3C15"/>
    <s v="Gulbarga"/>
    <s v="KADH01"/>
    <s v="Dharwad"/>
    <s v="Central Sales block for sales area Billing block for sales area  Delivery block for sales area Order block for sales area Central sa"/>
    <d v="2014-05-10T00:00:00"/>
  </r>
  <r>
    <x v="3998"/>
    <x v="3739"/>
    <x v="52"/>
    <x v="51"/>
    <s v="vvprasada.raju@jsw.in"/>
    <s v=""/>
    <s v="10"/>
    <x v="3"/>
    <s v="3000"/>
    <s v="10"/>
    <s v="Trade Sales"/>
    <s v="3C15"/>
    <s v="Gulbarga"/>
    <s v="KADH01"/>
    <s v="Dharwad"/>
    <s v="Central Sales block for sales area Billing block for sales area  Delivery block for sales area Order block for sales area Central sa"/>
    <d v="2014-05-10T00:00:00"/>
  </r>
  <r>
    <x v="3999"/>
    <x v="3740"/>
    <x v="96"/>
    <x v="95"/>
    <s v="srinivasrao.kulkarni@jsw.in"/>
    <s v=""/>
    <s v="10"/>
    <x v="3"/>
    <s v="3000"/>
    <s v="10"/>
    <s v="Trade Sales"/>
    <s v="3C15"/>
    <s v="Gulbarga"/>
    <s v="KAGU01"/>
    <s v="Gulbarga"/>
    <s v=""/>
    <m/>
  </r>
  <r>
    <x v="4000"/>
    <x v="3741"/>
    <x v="52"/>
    <x v="51"/>
    <s v="vvprasada.raju@jsw.in"/>
    <s v="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4-05-10T00:00:00"/>
  </r>
  <r>
    <x v="4001"/>
    <x v="3742"/>
    <x v="12"/>
    <x v="12"/>
    <s v="vidyasagara.rao@jsw.in"/>
    <s v="8886659789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3-03-15T00:00:00"/>
  </r>
  <r>
    <x v="4002"/>
    <x v="3743"/>
    <x v="12"/>
    <x v="12"/>
    <s v="vidyasagara.rao@jsw.in"/>
    <s v="8886659789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3-03-15T00:00:00"/>
  </r>
  <r>
    <x v="4003"/>
    <x v="3744"/>
    <x v="12"/>
    <x v="12"/>
    <s v="vidyasagara.rao@jsw.in"/>
    <s v="8886659789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3-03-15T00:00:00"/>
  </r>
  <r>
    <x v="4004"/>
    <x v="3745"/>
    <x v="12"/>
    <x v="12"/>
    <s v="vidyasagara.rao@jsw.in"/>
    <s v="8886659789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3-03-15T00:00:00"/>
  </r>
  <r>
    <x v="4005"/>
    <x v="3746"/>
    <x v="96"/>
    <x v="95"/>
    <s v="srinivasrao.kulkarni@jsw.in"/>
    <s v=""/>
    <s v="10"/>
    <x v="3"/>
    <s v="3000"/>
    <s v="10"/>
    <s v="Trade Sales"/>
    <s v="3C15"/>
    <s v="Gulbarga"/>
    <s v="KAGU01"/>
    <s v="Gulbarga"/>
    <s v=""/>
    <m/>
  </r>
  <r>
    <x v="4006"/>
    <x v="3747"/>
    <x v="52"/>
    <x v="51"/>
    <s v="vvprasada.raju@jsw.in"/>
    <s v=""/>
    <s v="10"/>
    <x v="3"/>
    <s v="3000"/>
    <s v="10"/>
    <s v="Trade Sales"/>
    <s v="3C15"/>
    <s v="Gulbarga"/>
    <s v="KAGU01"/>
    <s v="Gulbarga"/>
    <s v=""/>
    <m/>
  </r>
  <r>
    <x v="4007"/>
    <x v="3748"/>
    <x v="90"/>
    <x v="89"/>
    <s v="nagaraj.basavaraj@jsw.in"/>
    <s v="08884443038"/>
    <s v="10"/>
    <x v="3"/>
    <s v="3000"/>
    <s v="10"/>
    <s v="Trade Sales"/>
    <s v="3C15"/>
    <s v="Gulbarga"/>
    <s v="KAGU01"/>
    <s v="Gulbarga"/>
    <s v=""/>
    <m/>
  </r>
  <r>
    <x v="4008"/>
    <x v="2917"/>
    <x v="52"/>
    <x v="51"/>
    <s v="vvprasada.raju@jsw.in"/>
    <s v=""/>
    <s v="10"/>
    <x v="3"/>
    <s v="3000"/>
    <s v="20"/>
    <s v="Non Trade Sales"/>
    <s v="3C16"/>
    <s v="Hassan"/>
    <s v="KAHS01"/>
    <s v="Hassan"/>
    <s v=""/>
    <m/>
  </r>
  <r>
    <x v="4009"/>
    <x v="3749"/>
    <x v="52"/>
    <x v="51"/>
    <s v="vvprasada.raju@jsw.in"/>
    <s v=""/>
    <s v="10"/>
    <x v="3"/>
    <s v="3000"/>
    <s v="20"/>
    <s v="Non Trade Sales"/>
    <s v="3C15"/>
    <s v="Gulbarga"/>
    <s v="KAGU01"/>
    <s v="Gulbarga"/>
    <s v=""/>
    <m/>
  </r>
  <r>
    <x v="4010"/>
    <x v="3750"/>
    <x v="52"/>
    <x v="51"/>
    <s v="vvprasada.raju@jsw.in"/>
    <s v=""/>
    <s v="10"/>
    <x v="3"/>
    <s v="3000"/>
    <s v="20"/>
    <s v="Non Trade Sales"/>
    <s v="3C16"/>
    <s v="Hassan"/>
    <s v="KAHS01"/>
    <s v="Hassan"/>
    <s v=""/>
    <m/>
  </r>
  <r>
    <x v="4011"/>
    <x v="3751"/>
    <x v="89"/>
    <x v="88"/>
    <s v="sudhindra.kemba@jsw.in"/>
    <s v=""/>
    <s v="10"/>
    <x v="3"/>
    <s v="3000"/>
    <s v="20"/>
    <s v="Non Trade Sales"/>
    <s v="3C16"/>
    <s v="Hassan"/>
    <s v="KAHS01"/>
    <s v="Hassan"/>
    <s v=""/>
    <m/>
  </r>
  <r>
    <x v="4012"/>
    <x v="3752"/>
    <x v="52"/>
    <x v="51"/>
    <s v="vvprasada.raju@jsw.in"/>
    <s v=""/>
    <s v="10"/>
    <x v="3"/>
    <s v="3000"/>
    <s v="20"/>
    <s v="Non Trade Sales"/>
    <s v="3C16"/>
    <s v="Hassan"/>
    <s v="KAHS01"/>
    <s v="Hassan"/>
    <s v=""/>
    <m/>
  </r>
  <r>
    <x v="4013"/>
    <x v="3753"/>
    <x v="52"/>
    <x v="51"/>
    <s v="vvprasada.raju@jsw.in"/>
    <s v=""/>
    <s v="10"/>
    <x v="3"/>
    <s v="3000"/>
    <s v="20"/>
    <s v="Non Trade Sales"/>
    <s v="3C16"/>
    <s v="Hassan"/>
    <s v="KAHS01"/>
    <s v="Hassan"/>
    <s v=""/>
    <m/>
  </r>
  <r>
    <x v="4014"/>
    <x v="3754"/>
    <x v="126"/>
    <x v="125"/>
    <s v="killekar.vinayak@jsw.in"/>
    <s v=""/>
    <s v="10"/>
    <x v="3"/>
    <s v="3000"/>
    <s v="20"/>
    <s v="Non Trade Sales"/>
    <s v="3C16"/>
    <s v="Hassan"/>
    <s v="KAHS01"/>
    <s v="Hassan"/>
    <s v=""/>
    <m/>
  </r>
  <r>
    <x v="4015"/>
    <x v="2803"/>
    <x v="0"/>
    <x v="0"/>
    <s v="subramanyam.puchakayala@jsw.in"/>
    <s v="9010944436"/>
    <s v="10"/>
    <x v="3"/>
    <s v="3000"/>
    <s v="20"/>
    <s v="Non Trade Sales"/>
    <s v="3C16"/>
    <s v="Hassan"/>
    <s v="KAHS01"/>
    <s v="Hassan"/>
    <s v=""/>
    <m/>
  </r>
  <r>
    <x v="4016"/>
    <x v="3755"/>
    <x v="52"/>
    <x v="51"/>
    <s v="vvprasada.raju@jsw.in"/>
    <s v=""/>
    <s v="10"/>
    <x v="3"/>
    <s v="3000"/>
    <s v="20"/>
    <s v="Non Trade Sales"/>
    <s v="3C16"/>
    <s v="Hassan"/>
    <s v="KAHS01"/>
    <s v="Hassan"/>
    <s v=""/>
    <m/>
  </r>
  <r>
    <x v="4017"/>
    <x v="3756"/>
    <x v="51"/>
    <x v="50"/>
    <s v="ravi.bhushan@jsw.in"/>
    <s v="8498055637"/>
    <s v="10"/>
    <x v="3"/>
    <s v="3000"/>
    <s v="20"/>
    <s v="Non Trade Sales"/>
    <s v="3C16"/>
    <s v="Hassan"/>
    <s v="KAHS01"/>
    <s v="Hassan"/>
    <s v=""/>
    <m/>
  </r>
  <r>
    <x v="4018"/>
    <x v="2440"/>
    <x v="52"/>
    <x v="51"/>
    <s v="vvprasada.raju@jsw.in"/>
    <s v=""/>
    <s v="10"/>
    <x v="3"/>
    <s v="3000"/>
    <s v="20"/>
    <s v="Non Trade Sales"/>
    <s v="3C16"/>
    <s v="Hassan"/>
    <s v="KAHS01"/>
    <s v="Hassan"/>
    <s v=""/>
    <m/>
  </r>
  <r>
    <x v="4019"/>
    <x v="2803"/>
    <x v="78"/>
    <x v="77"/>
    <s v="munikrishnappa.umesha@jsw.in"/>
    <s v=""/>
    <s v="10"/>
    <x v="3"/>
    <s v="3000"/>
    <s v="20"/>
    <s v="Non Trade Sales"/>
    <s v="3C16"/>
    <s v="Hassan"/>
    <s v="KAHS01"/>
    <s v="Hassan"/>
    <s v=""/>
    <m/>
  </r>
  <r>
    <x v="4020"/>
    <x v="3757"/>
    <x v="97"/>
    <x v="96"/>
    <s v="mahamed.jelan@jsw.in"/>
    <s v="O9480682071"/>
    <s v="10"/>
    <x v="3"/>
    <s v="3000"/>
    <s v="20"/>
    <s v="Non Trade Sales"/>
    <s v="3C16"/>
    <s v="Hassan"/>
    <s v="KAHS01"/>
    <s v="Hassan"/>
    <s v=""/>
    <m/>
  </r>
  <r>
    <x v="4021"/>
    <x v="3758"/>
    <x v="87"/>
    <x v="86"/>
    <s v="yoga.nanda@jsw.in"/>
    <s v=""/>
    <s v="10"/>
    <x v="3"/>
    <s v="3000"/>
    <s v="20"/>
    <s v="Non Trade Sales"/>
    <s v="3C16"/>
    <s v="Hassan"/>
    <s v="KAHS01"/>
    <s v="Hassan"/>
    <s v=""/>
    <m/>
  </r>
  <r>
    <x v="4022"/>
    <x v="3758"/>
    <x v="87"/>
    <x v="86"/>
    <s v="yoga.nanda@jsw.in"/>
    <s v=""/>
    <s v="10"/>
    <x v="3"/>
    <s v="3000"/>
    <s v="20"/>
    <s v="Non Trade Sales"/>
    <s v="3C16"/>
    <s v="Hassan"/>
    <s v="KAHS01"/>
    <s v="Hassan"/>
    <s v=""/>
    <m/>
  </r>
  <r>
    <x v="4023"/>
    <x v="3759"/>
    <x v="12"/>
    <x v="12"/>
    <s v="vidyasagara.rao@jsw.in"/>
    <s v="8886659789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3-03-15T00:00:00"/>
  </r>
  <r>
    <x v="4024"/>
    <x v="3760"/>
    <x v="12"/>
    <x v="12"/>
    <s v="vidyasagara.rao@jsw.in"/>
    <s v="8886659789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3-06-28T00:00:00"/>
  </r>
  <r>
    <x v="4025"/>
    <x v="3761"/>
    <x v="12"/>
    <x v="12"/>
    <s v="vidyasagara.rao@jsw.in"/>
    <s v="8886659789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4-02-07T00:00:00"/>
  </r>
  <r>
    <x v="4026"/>
    <x v="3762"/>
    <x v="96"/>
    <x v="95"/>
    <s v="srinivasrao.kulkarni@jsw.in"/>
    <s v=""/>
    <s v="10"/>
    <x v="3"/>
    <s v="3000"/>
    <s v="10"/>
    <s v="Trade Sales"/>
    <s v="3C15"/>
    <s v="Gulbarga"/>
    <s v="KAGU01"/>
    <s v="Gulbarga"/>
    <s v=""/>
    <m/>
  </r>
  <r>
    <x v="4027"/>
    <x v="3763"/>
    <x v="12"/>
    <x v="12"/>
    <s v="vidyasagara.rao@jsw.in"/>
    <s v="8886659789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3-03-15T00:00:00"/>
  </r>
  <r>
    <x v="4028"/>
    <x v="3764"/>
    <x v="126"/>
    <x v="125"/>
    <s v="killekar.vinayak@jsw.in"/>
    <s v=""/>
    <s v="10"/>
    <x v="3"/>
    <s v="3000"/>
    <s v="10"/>
    <s v="Trade Sales"/>
    <s v="3C16"/>
    <s v="Hassan"/>
    <s v="KAHS01"/>
    <s v="Hassan"/>
    <s v="Central Sales block for sales area Billing block for sales area  Delivery block for sales area Order block for sales area"/>
    <d v="2014-03-01T00:00:00"/>
  </r>
  <r>
    <x v="4029"/>
    <x v="3765"/>
    <x v="127"/>
    <x v="126"/>
    <s v="madhukumara.hm@jsw.in"/>
    <s v="8884443005"/>
    <s v="10"/>
    <x v="3"/>
    <s v="3000"/>
    <s v="10"/>
    <s v="Trade Sales"/>
    <s v="3C16"/>
    <s v="Hassan"/>
    <s v="KAHS02"/>
    <s v="HASSAN OTHER"/>
    <s v="Central Sales block for sales area Billing block for sales area  Delivery block for sales area Order block for sales area"/>
    <d v="2013-03-26T00:00:00"/>
  </r>
  <r>
    <x v="4030"/>
    <x v="3515"/>
    <x v="52"/>
    <x v="51"/>
    <s v="vvprasada.raju@jsw.in"/>
    <s v="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4-05-10T00:00:00"/>
  </r>
  <r>
    <x v="4031"/>
    <x v="3737"/>
    <x v="52"/>
    <x v="51"/>
    <s v="vvprasada.raju@jsw.in"/>
    <s v=""/>
    <s v="10"/>
    <x v="3"/>
    <s v="3000"/>
    <s v="10"/>
    <s v="Trade Sales"/>
    <s v="3C15"/>
    <s v="Gulbarga"/>
    <s v="KAGU01"/>
    <s v="Gulbarga"/>
    <s v="Central Sales block for sales area Billing block for sales area  Delivery block for sales area Order block for sales area Central sa"/>
    <d v="2014-09-10T00:00:00"/>
  </r>
  <r>
    <x v="4032"/>
    <x v="3766"/>
    <x v="52"/>
    <x v="51"/>
    <s v="vvprasada.raju@jsw.in"/>
    <s v=""/>
    <s v="10"/>
    <x v="3"/>
    <s v="3000"/>
    <s v="10"/>
    <s v="Trade Sales"/>
    <s v="3C16"/>
    <s v="Hassan"/>
    <s v="KAHS01"/>
    <s v="Hassan"/>
    <s v="Central Sales block for sales area Billing block for sales area  Delivery block for sales area Order block for sales area Central sa"/>
    <d v="2014-07-17T00:00:00"/>
  </r>
  <r>
    <x v="4033"/>
    <x v="3767"/>
    <x v="127"/>
    <x v="126"/>
    <s v="madhukumara.hm@jsw.in"/>
    <s v="8884443005"/>
    <s v="10"/>
    <x v="3"/>
    <s v="3000"/>
    <s v="10"/>
    <s v="Trade Sales"/>
    <s v="3C16"/>
    <s v="Hassan"/>
    <s v="KAHS02"/>
    <s v="HASSAN OTHER"/>
    <s v=""/>
    <m/>
  </r>
  <r>
    <x v="4034"/>
    <x v="262"/>
    <x v="101"/>
    <x v="100"/>
    <s v="laxmikant.kulkarni@jsw.in"/>
    <s v=""/>
    <s v="10"/>
    <x v="3"/>
    <s v="3000"/>
    <s v="10"/>
    <s v="Trade Sales"/>
    <s v="3C16"/>
    <s v="Hassan"/>
    <s v="KAHS02"/>
    <s v="HASSAN OTHER"/>
    <s v="Central Sales block for sales area Billing block for sales area  Delivery block for sales area Order block for sales area"/>
    <d v="2015-04-23T00:00:00"/>
  </r>
  <r>
    <x v="4035"/>
    <x v="1535"/>
    <x v="52"/>
    <x v="51"/>
    <s v="vvprasada.raju@jsw.in"/>
    <s v=""/>
    <s v="10"/>
    <x v="3"/>
    <s v="3000"/>
    <s v="10"/>
    <s v="Trade Sales"/>
    <s v="3C16"/>
    <s v="Hassan"/>
    <s v="KAHS02"/>
    <s v="HASSAN OTHER"/>
    <s v="Billing block for sales area  Delivery block for sales area Order block for sales area"/>
    <d v="2015-07-21T00:00:00"/>
  </r>
  <r>
    <x v="4036"/>
    <x v="3768"/>
    <x v="52"/>
    <x v="51"/>
    <s v="vvprasada.raju@jsw.in"/>
    <s v=""/>
    <s v="10"/>
    <x v="3"/>
    <s v="3000"/>
    <s v="10"/>
    <s v="Trade Sales"/>
    <s v="3C16"/>
    <s v="Hassan"/>
    <s v="KAHS02"/>
    <s v="HASSAN OTHER"/>
    <s v="Billing block for sales area Central billing block"/>
    <d v="2014-06-06T00:00:00"/>
  </r>
  <r>
    <x v="4037"/>
    <x v="3769"/>
    <x v="52"/>
    <x v="51"/>
    <s v="vvprasada.raju@jsw.in"/>
    <s v=""/>
    <s v="10"/>
    <x v="3"/>
    <s v="3000"/>
    <s v="10"/>
    <s v="Trade Sales"/>
    <s v="3C16"/>
    <s v="Hassan"/>
    <s v="KAHS01"/>
    <s v="Hassan"/>
    <s v="Central Sales block for sales area Billing block for sales area  Delivery block for sales area Order block for sales area Central sa"/>
    <d v="2014-10-21T00:00:00"/>
  </r>
  <r>
    <x v="4038"/>
    <x v="3770"/>
    <x v="101"/>
    <x v="100"/>
    <s v="laxmikant.kulkarni@jsw.in"/>
    <s v=""/>
    <s v="10"/>
    <x v="3"/>
    <s v="3000"/>
    <s v="10"/>
    <s v="Trade Sales"/>
    <s v="3C16"/>
    <s v="Hassan"/>
    <s v="KAHS01"/>
    <s v="Hassan"/>
    <s v="Billing block for sales area Central billing block"/>
    <d v="2014-06-06T00:00:00"/>
  </r>
  <r>
    <x v="4039"/>
    <x v="3771"/>
    <x v="89"/>
    <x v="88"/>
    <s v="sudhindra.kemba@jsw.in"/>
    <s v=""/>
    <s v="10"/>
    <x v="3"/>
    <s v="3000"/>
    <s v="10"/>
    <s v="Trade Sales"/>
    <s v="3C16"/>
    <s v="Hassan"/>
    <s v="KAHS01"/>
    <s v="Hassan"/>
    <s v="Central Sales block for sales area Billing block for sales area  Delivery block for sales area Order block for sales area Central sa"/>
    <d v="2014-05-10T00:00:00"/>
  </r>
  <r>
    <x v="4040"/>
    <x v="3772"/>
    <x v="97"/>
    <x v="96"/>
    <s v="mahamed.jelan@jsw.in"/>
    <s v="O9480682071"/>
    <s v="10"/>
    <x v="3"/>
    <s v="3000"/>
    <s v="10"/>
    <s v="Trade Sales"/>
    <s v="3C16"/>
    <s v="Hassan"/>
    <s v="KAHS02"/>
    <s v="HASSAN OTHER"/>
    <s v="Billing block for sales area  Delivery block for sales area Order block for sales area"/>
    <m/>
  </r>
  <r>
    <x v="4041"/>
    <x v="3773"/>
    <x v="127"/>
    <x v="126"/>
    <s v="madhukumara.hm@jsw.in"/>
    <s v="8884443005"/>
    <s v="10"/>
    <x v="3"/>
    <s v="3000"/>
    <s v="10"/>
    <s v="Trade Sales"/>
    <s v="3C16"/>
    <s v="Hassan"/>
    <s v="KAHS02"/>
    <s v="HASSAN OTHER"/>
    <s v="Billing block for sales area  Delivery block for sales area Order block for sales area"/>
    <m/>
  </r>
  <r>
    <x v="4042"/>
    <x v="3774"/>
    <x v="97"/>
    <x v="96"/>
    <s v="mahamed.jelan@jsw.in"/>
    <s v="O9480682071"/>
    <s v="10"/>
    <x v="3"/>
    <s v="3000"/>
    <s v="10"/>
    <s v="Trade Sales"/>
    <s v="3C16"/>
    <s v="Hassan"/>
    <s v="KAHS02"/>
    <s v="HASSAN OTHER"/>
    <s v=""/>
    <m/>
  </r>
  <r>
    <x v="4043"/>
    <x v="3775"/>
    <x v="97"/>
    <x v="96"/>
    <s v="mahamed.jelan@jsw.in"/>
    <s v="O9480682071"/>
    <s v="10"/>
    <x v="3"/>
    <s v="3000"/>
    <s v="10"/>
    <s v="Trade Sales"/>
    <s v="3C16"/>
    <s v="Hassan"/>
    <s v="KAHS02"/>
    <s v="HASSAN OTHER"/>
    <s v="Central Sales block for sales area Billing block for sales area  Delivery block for sales area Order block for sales area"/>
    <m/>
  </r>
  <r>
    <x v="4044"/>
    <x v="3776"/>
    <x v="97"/>
    <x v="96"/>
    <s v="mahamed.jelan@jsw.in"/>
    <s v="O9480682071"/>
    <s v="10"/>
    <x v="3"/>
    <s v="3000"/>
    <s v="10"/>
    <s v="Trade Sales"/>
    <s v="3C16"/>
    <s v="Hassan"/>
    <s v="KAHS01"/>
    <s v="Hassan"/>
    <s v="Central Sales block for sales area Billing block for sales area  Delivery block for sales area Order block for sales area"/>
    <m/>
  </r>
  <r>
    <x v="4045"/>
    <x v="3777"/>
    <x v="127"/>
    <x v="126"/>
    <s v="madhukumara.hm@jsw.in"/>
    <s v="8884443005"/>
    <s v="10"/>
    <x v="3"/>
    <s v="3000"/>
    <s v="10"/>
    <s v="Trade Sales"/>
    <s v="3C16"/>
    <s v="Hassan"/>
    <s v="KAHS02"/>
    <s v="HASSAN OTHER"/>
    <s v=""/>
    <m/>
  </r>
  <r>
    <x v="4046"/>
    <x v="3778"/>
    <x v="127"/>
    <x v="126"/>
    <s v="madhukumara.hm@jsw.in"/>
    <s v="8884443005"/>
    <s v="10"/>
    <x v="3"/>
    <s v="3000"/>
    <s v="10"/>
    <s v="Trade Sales"/>
    <s v="3C16"/>
    <s v="Hassan"/>
    <s v="KAHS01"/>
    <s v="Hassan"/>
    <s v=""/>
    <m/>
  </r>
  <r>
    <x v="4047"/>
    <x v="3779"/>
    <x v="97"/>
    <x v="96"/>
    <s v="mahamed.jelan@jsw.in"/>
    <s v="O9480682071"/>
    <s v="10"/>
    <x v="3"/>
    <s v="3000"/>
    <s v="10"/>
    <s v="Trade Sales"/>
    <s v="3C16"/>
    <s v="Hassan"/>
    <s v="KAHS01"/>
    <s v="Hassan"/>
    <s v=""/>
    <m/>
  </r>
  <r>
    <x v="4048"/>
    <x v="3780"/>
    <x v="97"/>
    <x v="96"/>
    <s v="mahamed.jelan@jsw.in"/>
    <s v="O9480682071"/>
    <s v="10"/>
    <x v="3"/>
    <s v="3000"/>
    <s v="10"/>
    <s v="Trade Sales"/>
    <s v="3C16"/>
    <s v="Hassan"/>
    <s v="KAHS02"/>
    <s v="HASSAN OTHER"/>
    <s v=""/>
    <m/>
  </r>
  <r>
    <x v="4049"/>
    <x v="497"/>
    <x v="97"/>
    <x v="96"/>
    <s v="mahamed.jelan@jsw.in"/>
    <s v="O9480682071"/>
    <s v="10"/>
    <x v="3"/>
    <s v="3000"/>
    <s v="10"/>
    <s v="Trade Sales"/>
    <s v="3C16"/>
    <s v="Hassan"/>
    <s v="KAHS02"/>
    <s v="HASSAN OTHER"/>
    <s v=""/>
    <m/>
  </r>
  <r>
    <x v="4050"/>
    <x v="3781"/>
    <x v="79"/>
    <x v="78"/>
    <s v="chetan.kumarbm@jsw.in"/>
    <s v=""/>
    <s v="10"/>
    <x v="3"/>
    <s v="3000"/>
    <s v="10"/>
    <s v="Trade Sales"/>
    <s v="3C16"/>
    <s v="Hassan"/>
    <s v="KAHS01"/>
    <s v="Hassan"/>
    <s v=""/>
    <m/>
  </r>
  <r>
    <x v="4051"/>
    <x v="3782"/>
    <x v="52"/>
    <x v="51"/>
    <s v="vvprasada.raju@jsw.in"/>
    <s v=""/>
    <s v="10"/>
    <x v="3"/>
    <s v="3000"/>
    <s v="20"/>
    <s v="Non Trade Sales"/>
    <s v="3C17"/>
    <s v="Haveri"/>
    <s v="KAHV01"/>
    <s v="Haveri"/>
    <s v=""/>
    <m/>
  </r>
  <r>
    <x v="4052"/>
    <x v="3783"/>
    <x v="76"/>
    <x v="75"/>
    <s v="pundalik.akki@jsw.in"/>
    <s v=""/>
    <s v="10"/>
    <x v="3"/>
    <s v="3000"/>
    <s v="20"/>
    <s v="Non Trade Sales"/>
    <s v="3C17"/>
    <s v="Haveri"/>
    <s v="KAHV01"/>
    <s v="Haveri"/>
    <s v=""/>
    <m/>
  </r>
  <r>
    <x v="4053"/>
    <x v="3784"/>
    <x v="96"/>
    <x v="95"/>
    <s v="srinivasrao.kulkarni@jsw.in"/>
    <s v=""/>
    <s v="10"/>
    <x v="3"/>
    <s v="3000"/>
    <s v="20"/>
    <s v="Non Trade Sales"/>
    <s v="3C17"/>
    <s v="Haveri"/>
    <s v="KAHV01"/>
    <s v="Haveri"/>
    <s v=""/>
    <m/>
  </r>
  <r>
    <x v="4054"/>
    <x v="3785"/>
    <x v="96"/>
    <x v="95"/>
    <s v="srinivasrao.kulkarni@jsw.in"/>
    <s v=""/>
    <s v="10"/>
    <x v="3"/>
    <s v="3000"/>
    <s v="20"/>
    <s v="Non Trade Sales"/>
    <s v="3C17"/>
    <s v="Haveri"/>
    <s v="KAHV01"/>
    <s v="Haveri"/>
    <s v=""/>
    <m/>
  </r>
  <r>
    <x v="4055"/>
    <x v="1565"/>
    <x v="52"/>
    <x v="51"/>
    <s v="vvprasada.raju@jsw.in"/>
    <s v=""/>
    <s v="10"/>
    <x v="3"/>
    <s v="3000"/>
    <s v="20"/>
    <s v="Non Trade Sales"/>
    <s v="3C17"/>
    <s v="Haveri"/>
    <s v="KAHV01"/>
    <s v="Haveri"/>
    <s v=""/>
    <m/>
  </r>
  <r>
    <x v="4056"/>
    <x v="3786"/>
    <x v="96"/>
    <x v="95"/>
    <s v="srinivasrao.kulkarni@jsw.in"/>
    <s v=""/>
    <s v="10"/>
    <x v="3"/>
    <s v="3000"/>
    <s v="20"/>
    <s v="Non Trade Sales"/>
    <s v="3C17"/>
    <s v="Haveri"/>
    <s v="KAHV01"/>
    <s v="Haveri"/>
    <s v=""/>
    <m/>
  </r>
  <r>
    <x v="4057"/>
    <x v="3787"/>
    <x v="96"/>
    <x v="95"/>
    <s v="srinivasrao.kulkarni@jsw.in"/>
    <s v=""/>
    <s v="10"/>
    <x v="3"/>
    <s v="3000"/>
    <s v="20"/>
    <s v="Non Trade Sales"/>
    <s v="3C17"/>
    <s v="Haveri"/>
    <s v="KAHV02"/>
    <s v="HAVERI OTHER"/>
    <s v=""/>
    <m/>
  </r>
  <r>
    <x v="4058"/>
    <x v="2990"/>
    <x v="96"/>
    <x v="95"/>
    <s v="srinivasrao.kulkarni@jsw.in"/>
    <s v=""/>
    <s v="10"/>
    <x v="3"/>
    <s v="3000"/>
    <s v="20"/>
    <s v="Non Trade Sales"/>
    <s v="3C17"/>
    <s v="Haveri"/>
    <s v="KAHV02"/>
    <s v="HAVERI OTHER"/>
    <s v=""/>
    <m/>
  </r>
  <r>
    <x v="4059"/>
    <x v="3788"/>
    <x v="96"/>
    <x v="95"/>
    <s v="srinivasrao.kulkarni@jsw.in"/>
    <s v=""/>
    <s v="10"/>
    <x v="3"/>
    <s v="3000"/>
    <s v="20"/>
    <s v="Non Trade Sales"/>
    <s v="3C17"/>
    <s v="Haveri"/>
    <s v="KAHV01"/>
    <s v="Haveri"/>
    <s v=""/>
    <m/>
  </r>
  <r>
    <x v="4060"/>
    <x v="3789"/>
    <x v="52"/>
    <x v="51"/>
    <s v="vvprasada.raju@jsw.in"/>
    <s v=""/>
    <s v="10"/>
    <x v="3"/>
    <s v="3000"/>
    <s v="10"/>
    <s v="Trade Sales"/>
    <s v="3C16"/>
    <s v="Hassan"/>
    <s v="KAHS02"/>
    <s v="HASSAN OTHER"/>
    <s v="Billing block for sales area  Delivery block for sales area Order block for sales area"/>
    <m/>
  </r>
  <r>
    <x v="4061"/>
    <x v="3790"/>
    <x v="52"/>
    <x v="51"/>
    <s v="vvprasada.raju@jsw.in"/>
    <s v=""/>
    <s v="10"/>
    <x v="3"/>
    <s v="3000"/>
    <s v="10"/>
    <s v="Trade Sales"/>
    <s v="3C16"/>
    <s v="Hassan"/>
    <s v="KAHS01"/>
    <s v="Hassan"/>
    <s v="Central Sales block for sales area Billing block for sales area  Delivery block for sales area Order block for sales area Central sa"/>
    <d v="2014-05-10T00:00:00"/>
  </r>
  <r>
    <x v="4062"/>
    <x v="3791"/>
    <x v="128"/>
    <x v="127"/>
    <s v="krishnan.gopinathan@jsw.in"/>
    <s v=""/>
    <s v="10"/>
    <x v="3"/>
    <s v="3000"/>
    <s v="10"/>
    <s v="Trade Sales"/>
    <s v="3C16"/>
    <s v="Hassan"/>
    <s v="KAHS02"/>
    <s v="HASSAN OTHER"/>
    <s v="Central Sales block for sales area Billing block for sales area  Delivery block for sales area Order block for sales area Central sa"/>
    <d v="2014-01-06T00:00:00"/>
  </r>
  <r>
    <x v="4063"/>
    <x v="3792"/>
    <x v="113"/>
    <x v="112"/>
    <s v="ullas.gopal@jsw.in"/>
    <s v="9480682099"/>
    <s v="10"/>
    <x v="3"/>
    <s v="3000"/>
    <s v="10"/>
    <s v="Trade Sales"/>
    <s v="3C09"/>
    <s v="Chikamagalur"/>
    <s v="KAHS01"/>
    <s v="Hassan"/>
    <s v=""/>
    <m/>
  </r>
  <r>
    <x v="4064"/>
    <x v="3793"/>
    <x v="52"/>
    <x v="51"/>
    <s v="vvprasada.raju@jsw.in"/>
    <s v=""/>
    <s v="10"/>
    <x v="3"/>
    <s v="3000"/>
    <s v="10"/>
    <s v="Trade Sales"/>
    <s v="3C16"/>
    <s v="Hassan"/>
    <s v="KAHS01"/>
    <s v="Hassan"/>
    <s v="Central Sales block for sales area Billing block for sales area  Delivery block for sales area Order block for sales area Central sa"/>
    <d v="2015-03-27T00:00:00"/>
  </r>
  <r>
    <x v="4065"/>
    <x v="1534"/>
    <x v="127"/>
    <x v="126"/>
    <s v="madhukumara.hm@jsw.in"/>
    <s v="8884443005"/>
    <s v="10"/>
    <x v="3"/>
    <s v="3000"/>
    <s v="10"/>
    <s v="Trade Sales"/>
    <s v="3C16"/>
    <s v="Hassan"/>
    <s v="KAHS02"/>
    <s v="HASSAN OTHER"/>
    <s v=""/>
    <m/>
  </r>
  <r>
    <x v="4066"/>
    <x v="160"/>
    <x v="127"/>
    <x v="126"/>
    <s v="madhukumara.hm@jsw.in"/>
    <s v="8884443005"/>
    <s v="10"/>
    <x v="3"/>
    <s v="3000"/>
    <s v="10"/>
    <s v="Trade Sales"/>
    <s v="3C16"/>
    <s v="Hassan"/>
    <s v="KAHS02"/>
    <s v="HASSAN OTHER"/>
    <s v=""/>
    <m/>
  </r>
  <r>
    <x v="4067"/>
    <x v="3794"/>
    <x v="127"/>
    <x v="126"/>
    <s v="madhukumara.hm@jsw.in"/>
    <s v="8884443005"/>
    <s v="10"/>
    <x v="3"/>
    <s v="3000"/>
    <s v="10"/>
    <s v="Trade Sales"/>
    <s v="3C16"/>
    <s v="Hassan"/>
    <s v="KAHS02"/>
    <s v="HASSAN OTHER"/>
    <s v="Billing block for sales area  Delivery block for sales area Order block for sales area"/>
    <m/>
  </r>
  <r>
    <x v="4068"/>
    <x v="326"/>
    <x v="52"/>
    <x v="51"/>
    <s v="vvprasada.raju@jsw.in"/>
    <s v=""/>
    <s v="10"/>
    <x v="3"/>
    <s v="3000"/>
    <s v="20"/>
    <s v="Non Trade Sales"/>
    <s v="3C16"/>
    <s v="Hassan"/>
    <s v="KAHS01"/>
    <s v="Hassan"/>
    <s v=""/>
    <m/>
  </r>
  <r>
    <x v="4069"/>
    <x v="3795"/>
    <x v="12"/>
    <x v="12"/>
    <s v="vidyasagara.rao@jsw.in"/>
    <s v="8886659789"/>
    <s v="10"/>
    <x v="3"/>
    <s v="3000"/>
    <s v="10"/>
    <s v="Trade Sales"/>
    <s v="3C16"/>
    <s v="Hassan"/>
    <s v="KAHS01"/>
    <s v="Hassan"/>
    <s v="Central Sales block for sales area Billing block for sales area  Delivery block for sales area Order block for sales area Central sa"/>
    <d v="2014-01-06T00:00:00"/>
  </r>
  <r>
    <x v="4070"/>
    <x v="3796"/>
    <x v="52"/>
    <x v="51"/>
    <s v="vvprasada.raju@jsw.in"/>
    <s v=""/>
    <s v="10"/>
    <x v="3"/>
    <s v="3000"/>
    <s v="10"/>
    <s v="Trade Sales"/>
    <s v="3C16"/>
    <s v="Hassan"/>
    <s v="KAHS01"/>
    <s v="Hassan"/>
    <s v="Central Sales block for sales area Billing block for sales area  Delivery block for sales area Order block for sales area Central sa"/>
    <d v="2014-07-17T00:00:00"/>
  </r>
  <r>
    <x v="4071"/>
    <x v="3797"/>
    <x v="52"/>
    <x v="51"/>
    <s v="vvprasada.raju@jsw.in"/>
    <s v=""/>
    <s v="10"/>
    <x v="3"/>
    <s v="3000"/>
    <s v="10"/>
    <s v="Trade Sales"/>
    <s v="3C16"/>
    <s v="Hassan"/>
    <s v="KAHS02"/>
    <s v="HASSAN OTHER"/>
    <s v="Central Sales block for sales area Billing block for sales area  Delivery block for sales area Order block for sales area Central sa"/>
    <d v="2014-01-06T00:00:00"/>
  </r>
  <r>
    <x v="4072"/>
    <x v="3798"/>
    <x v="52"/>
    <x v="51"/>
    <s v="vvprasada.raju@jsw.in"/>
    <s v=""/>
    <s v="10"/>
    <x v="3"/>
    <s v="3000"/>
    <s v="10"/>
    <s v="Trade Sales"/>
    <s v="3C16"/>
    <s v="Hassan"/>
    <s v="KAHS02"/>
    <s v="HASSAN OTHER"/>
    <s v="Billing block for sales area  Delivery block for sales area Order block for sales area"/>
    <d v="2014-05-10T00:00:00"/>
  </r>
  <r>
    <x v="4073"/>
    <x v="3799"/>
    <x v="127"/>
    <x v="126"/>
    <s v="madhukumara.hm@jsw.in"/>
    <s v="8884443005"/>
    <s v="10"/>
    <x v="3"/>
    <s v="3000"/>
    <s v="10"/>
    <s v="Trade Sales"/>
    <s v="3C16"/>
    <s v="Hassan"/>
    <s v="KAHS02"/>
    <s v="HASSAN OTHER"/>
    <s v=""/>
    <m/>
  </r>
  <r>
    <x v="4074"/>
    <x v="3800"/>
    <x v="52"/>
    <x v="51"/>
    <s v="vvprasada.raju@jsw.in"/>
    <s v=""/>
    <s v="10"/>
    <x v="3"/>
    <s v="3000"/>
    <s v="10"/>
    <s v="Trade Sales"/>
    <s v="3C16"/>
    <s v="Hassan"/>
    <s v="KAHS02"/>
    <s v="HASSAN OTHER"/>
    <s v="Central Sales block for sales area Billing block for sales area  Delivery block for sales area Order block for sales area Central sa"/>
    <d v="2014-05-10T00:00:00"/>
  </r>
  <r>
    <x v="4075"/>
    <x v="3204"/>
    <x v="52"/>
    <x v="51"/>
    <s v="vvprasada.raju@jsw.in"/>
    <s v=""/>
    <s v="10"/>
    <x v="3"/>
    <s v="3000"/>
    <s v="10"/>
    <s v="Trade Sales"/>
    <s v="3C16"/>
    <s v="Hassan"/>
    <s v="KAHS02"/>
    <s v="HASSAN OTHER"/>
    <s v="Central Sales block for sales area Billing block for sales area  Delivery block for sales area Order block for sales area Central sa"/>
    <d v="2015-01-19T00:00:00"/>
  </r>
  <r>
    <x v="4076"/>
    <x v="3801"/>
    <x v="127"/>
    <x v="126"/>
    <s v="madhukumara.hm@jsw.in"/>
    <s v="8884443005"/>
    <s v="10"/>
    <x v="3"/>
    <s v="3000"/>
    <s v="10"/>
    <s v="Trade Sales"/>
    <s v="3C16"/>
    <s v="Hassan"/>
    <s v="KAHS01"/>
    <s v="Hassan"/>
    <s v=""/>
    <m/>
  </r>
  <r>
    <x v="4077"/>
    <x v="3802"/>
    <x v="52"/>
    <x v="51"/>
    <s v="vvprasada.raju@jsw.in"/>
    <s v=""/>
    <s v="10"/>
    <x v="3"/>
    <s v="3000"/>
    <s v="10"/>
    <s v="Trade Sales"/>
    <s v="3C16"/>
    <s v="Hassan"/>
    <s v="KAHS02"/>
    <s v="HASSAN OTHER"/>
    <s v="Central Sales block for sales area Billing block for sales area  Delivery block for sales area Order block for sales area Central sa"/>
    <d v="2014-01-06T00:00:00"/>
  </r>
  <r>
    <x v="4078"/>
    <x v="3803"/>
    <x v="52"/>
    <x v="51"/>
    <s v="vvprasada.raju@jsw.in"/>
    <s v=""/>
    <s v="10"/>
    <x v="3"/>
    <s v="3000"/>
    <s v="10"/>
    <s v="Trade Sales"/>
    <s v="3C16"/>
    <s v="Hassan"/>
    <s v="KAHS02"/>
    <s v="HASSAN OTHER"/>
    <s v="Central Sales block for sales area Billing block for sales area  Delivery block for sales area Order block for sales area Central sa"/>
    <d v="2014-11-06T00:00:00"/>
  </r>
  <r>
    <x v="4079"/>
    <x v="3804"/>
    <x v="127"/>
    <x v="126"/>
    <s v="madhukumara.hm@jsw.in"/>
    <s v="8884443005"/>
    <s v="10"/>
    <x v="3"/>
    <s v="3000"/>
    <s v="10"/>
    <s v="Trade Sales"/>
    <s v="3C16"/>
    <s v="Hassan"/>
    <s v="KAHS01"/>
    <s v="Hassan"/>
    <s v=""/>
    <m/>
  </r>
  <r>
    <x v="4080"/>
    <x v="3805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81"/>
    <x v="2316"/>
    <x v="76"/>
    <x v="75"/>
    <s v="pundalik.akki@jsw.in"/>
    <s v=""/>
    <s v="10"/>
    <x v="3"/>
    <s v="3000"/>
    <s v="10"/>
    <s v="Trade Sales"/>
    <s v="3C17"/>
    <s v="Haveri"/>
    <s v="KAHV01"/>
    <s v="Haveri"/>
    <s v=""/>
    <m/>
  </r>
  <r>
    <x v="4082"/>
    <x v="508"/>
    <x v="76"/>
    <x v="75"/>
    <s v="pundalik.akki@jsw.in"/>
    <s v=""/>
    <s v="10"/>
    <x v="3"/>
    <s v="3000"/>
    <s v="10"/>
    <s v="Trade Sales"/>
    <s v="3C17"/>
    <s v="Haveri"/>
    <s v="KAHV01"/>
    <s v="Haveri"/>
    <s v="Billing block for sales area  Delivery block for sales area Order block for sales area"/>
    <m/>
  </r>
  <r>
    <x v="4083"/>
    <x v="3806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84"/>
    <x v="3807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85"/>
    <x v="3808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86"/>
    <x v="3809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87"/>
    <x v="3810"/>
    <x v="76"/>
    <x v="75"/>
    <s v="pundalik.akki@jsw.in"/>
    <s v=""/>
    <s v="10"/>
    <x v="3"/>
    <s v="3000"/>
    <s v="10"/>
    <s v="Trade Sales"/>
    <s v="3C17"/>
    <s v="Haveri"/>
    <s v="KAHV01"/>
    <s v="Haveri"/>
    <s v="Billing block for sales area  Delivery block for sales area Order block for sales area"/>
    <m/>
  </r>
  <r>
    <x v="4088"/>
    <x v="3811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89"/>
    <x v="3812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90"/>
    <x v="3813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91"/>
    <x v="3814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92"/>
    <x v="3815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93"/>
    <x v="3816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94"/>
    <x v="3817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95"/>
    <x v="3818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96"/>
    <x v="3819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097"/>
    <x v="3820"/>
    <x v="39"/>
    <x v="38"/>
    <s v=""/>
    <s v=""/>
    <s v="10"/>
    <x v="3"/>
    <s v="3000"/>
    <s v="20"/>
    <s v="Non Trade Sales"/>
    <s v="3C17"/>
    <s v="Haveri"/>
    <s v="KAHV01"/>
    <s v="Haveri"/>
    <s v="Central Sales block for sales area Billing block for sales area  Delivery block for sales area Order block for sales area Central sa"/>
    <d v="2013-03-15T00:00:00"/>
  </r>
  <r>
    <x v="4098"/>
    <x v="3821"/>
    <x v="52"/>
    <x v="51"/>
    <s v="vvprasada.raju@jsw.in"/>
    <s v=""/>
    <s v="10"/>
    <x v="3"/>
    <s v="3000"/>
    <s v="20"/>
    <s v="Non Trade Sales"/>
    <s v="3C17"/>
    <s v="Haveri"/>
    <s v="KAHV01"/>
    <s v="Haveri"/>
    <s v=""/>
    <m/>
  </r>
  <r>
    <x v="4099"/>
    <x v="1078"/>
    <x v="89"/>
    <x v="88"/>
    <s v="sudhindra.kemba@jsw.in"/>
    <s v=""/>
    <s v="10"/>
    <x v="3"/>
    <s v="3000"/>
    <s v="20"/>
    <s v="Non Trade Sales"/>
    <s v="3C17"/>
    <s v="Haveri"/>
    <s v="KAHV01"/>
    <s v="Haveri"/>
    <s v=""/>
    <m/>
  </r>
  <r>
    <x v="4100"/>
    <x v="3822"/>
    <x v="52"/>
    <x v="51"/>
    <s v="vvprasada.raju@jsw.in"/>
    <s v=""/>
    <s v="10"/>
    <x v="3"/>
    <s v="3000"/>
    <s v="20"/>
    <s v="Non Trade Sales"/>
    <s v="3C18"/>
    <s v="Kodagu - Coorg"/>
    <s v="KAKD01"/>
    <s v="Kodagu"/>
    <s v=""/>
    <m/>
  </r>
  <r>
    <x v="4101"/>
    <x v="3823"/>
    <x v="43"/>
    <x v="42"/>
    <s v="surendranath.reddy@jsw.in"/>
    <s v=""/>
    <s v="10"/>
    <x v="3"/>
    <s v="3000"/>
    <s v="20"/>
    <s v="Non Trade Sales"/>
    <s v="3C18"/>
    <s v="Kodagu - Coorg"/>
    <s v="KAKD01"/>
    <s v="Kodagu"/>
    <s v=""/>
    <m/>
  </r>
  <r>
    <x v="4102"/>
    <x v="3824"/>
    <x v="66"/>
    <x v="65"/>
    <s v="umesh.petrod@jsw.in"/>
    <s v="9480682044"/>
    <s v="10"/>
    <x v="3"/>
    <s v="3000"/>
    <s v="20"/>
    <s v="Non Trade Sales"/>
    <s v="3C17"/>
    <s v="Haveri"/>
    <s v="KAHV01"/>
    <s v="Haveri"/>
    <s v=""/>
    <m/>
  </r>
  <r>
    <x v="4103"/>
    <x v="3825"/>
    <x v="76"/>
    <x v="75"/>
    <s v="pundalik.akki@jsw.in"/>
    <s v=""/>
    <s v="10"/>
    <x v="3"/>
    <s v="3000"/>
    <s v="10"/>
    <s v="Trade Sales"/>
    <s v="3C17"/>
    <s v="Haveri"/>
    <s v="KAHV01"/>
    <s v="Haveri"/>
    <s v="Billing block for sales area  Delivery block for sales area Order block for sales area"/>
    <d v="2015-06-24T00:00:00"/>
  </r>
  <r>
    <x v="4104"/>
    <x v="2465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105"/>
    <x v="3826"/>
    <x v="76"/>
    <x v="75"/>
    <s v="pundalik.akki@jsw.in"/>
    <s v=""/>
    <s v="10"/>
    <x v="3"/>
    <s v="3000"/>
    <s v="10"/>
    <s v="Trade Sales"/>
    <s v="3C17"/>
    <s v="Haveri"/>
    <s v="KAHV01"/>
    <s v="Haveri"/>
    <s v="Central delivery block Central billing block Central order block"/>
    <d v="2014-12-10T00:00:00"/>
  </r>
  <r>
    <x v="4106"/>
    <x v="3827"/>
    <x v="52"/>
    <x v="51"/>
    <s v="vvprasada.raju@jsw.in"/>
    <s v=""/>
    <s v="10"/>
    <x v="3"/>
    <s v="3000"/>
    <s v="10"/>
    <s v="Trade Sales"/>
    <s v="3C17"/>
    <s v="Haveri"/>
    <s v="KAHV01"/>
    <s v="Haveri"/>
    <s v="Central Sales block for sales area Billing block for sales area  Delivery block for sales area Order block for sales area Central sa"/>
    <d v="2014-05-10T00:00:00"/>
  </r>
  <r>
    <x v="4107"/>
    <x v="3828"/>
    <x v="76"/>
    <x v="75"/>
    <s v="pundalik.akki@jsw.in"/>
    <s v=""/>
    <s v="10"/>
    <x v="3"/>
    <s v="3000"/>
    <s v="10"/>
    <s v="Trade Sales"/>
    <s v="3C17"/>
    <s v="Haveri"/>
    <s v="KAHV01"/>
    <s v="Haveri"/>
    <s v=""/>
    <m/>
  </r>
  <r>
    <x v="4108"/>
    <x v="3829"/>
    <x v="76"/>
    <x v="75"/>
    <s v="pundalik.akki@jsw.in"/>
    <s v=""/>
    <s v="10"/>
    <x v="3"/>
    <s v="3000"/>
    <s v="10"/>
    <s v="Trade Sales"/>
    <s v="3C17"/>
    <s v="Haveri"/>
    <s v="KAHV01"/>
    <s v="Haveri"/>
    <s v=""/>
    <m/>
  </r>
  <r>
    <x v="4109"/>
    <x v="2360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110"/>
    <x v="3830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111"/>
    <x v="3831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112"/>
    <x v="3703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113"/>
    <x v="3832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114"/>
    <x v="2466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115"/>
    <x v="3833"/>
    <x v="76"/>
    <x v="75"/>
    <s v="pundalik.akki@jsw.in"/>
    <s v=""/>
    <s v="10"/>
    <x v="3"/>
    <s v="3000"/>
    <s v="10"/>
    <s v="Trade Sales"/>
    <s v="3C17"/>
    <s v="Haveri"/>
    <s v="KAHV01"/>
    <s v="Haveri"/>
    <s v=""/>
    <m/>
  </r>
  <r>
    <x v="4116"/>
    <x v="3834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117"/>
    <x v="3835"/>
    <x v="76"/>
    <x v="75"/>
    <s v="pundalik.akki@jsw.in"/>
    <s v=""/>
    <s v="10"/>
    <x v="3"/>
    <s v="3000"/>
    <s v="10"/>
    <s v="Trade Sales"/>
    <s v="3C17"/>
    <s v="Haveri"/>
    <s v="KAHV01"/>
    <s v="Haveri"/>
    <s v=""/>
    <m/>
  </r>
  <r>
    <x v="4118"/>
    <x v="3836"/>
    <x v="76"/>
    <x v="75"/>
    <s v="pundalik.akki@jsw.in"/>
    <s v=""/>
    <s v="10"/>
    <x v="3"/>
    <s v="3000"/>
    <s v="10"/>
    <s v="Trade Sales"/>
    <s v="3C17"/>
    <s v="Haveri"/>
    <s v="KAHV02"/>
    <s v="HAVERI OTHER"/>
    <s v=""/>
    <m/>
  </r>
  <r>
    <x v="4119"/>
    <x v="3837"/>
    <x v="76"/>
    <x v="75"/>
    <s v="pundalik.akki@jsw.in"/>
    <s v=""/>
    <s v="10"/>
    <x v="3"/>
    <s v="3000"/>
    <s v="10"/>
    <s v="Trade Sales"/>
    <s v="3C17"/>
    <s v="Haveri"/>
    <s v="KAHV01"/>
    <s v="Haveri"/>
    <s v="Billing block for sales area  Delivery block for sales area Order block for sales area"/>
    <m/>
  </r>
  <r>
    <x v="4120"/>
    <x v="3513"/>
    <x v="101"/>
    <x v="100"/>
    <s v="laxmikant.kulkarni@jsw.in"/>
    <s v=""/>
    <s v="10"/>
    <x v="3"/>
    <s v="3000"/>
    <s v="10"/>
    <s v="Trade Sales"/>
    <s v="3C18"/>
    <s v="Kodagu - Coorg"/>
    <s v="KAKD01"/>
    <s v="Kodagu"/>
    <s v="Central Sales block for sales area Billing block for sales area  Delivery block for sales area Order block for sales area Central sa"/>
    <d v="2015-01-19T00:00:00"/>
  </r>
  <r>
    <x v="4121"/>
    <x v="3838"/>
    <x v="97"/>
    <x v="96"/>
    <s v="mahamed.jelan@jsw.in"/>
    <s v="O9480682071"/>
    <s v="10"/>
    <x v="3"/>
    <s v="3000"/>
    <s v="10"/>
    <s v="Trade Sales"/>
    <s v="3C18"/>
    <s v="Kodagu - Coorg"/>
    <s v="KAKD01"/>
    <s v="Kodagu"/>
    <s v=""/>
    <m/>
  </r>
  <r>
    <x v="4122"/>
    <x v="3839"/>
    <x v="97"/>
    <x v="96"/>
    <s v="mahamed.jelan@jsw.in"/>
    <s v="O9480682071"/>
    <s v="10"/>
    <x v="3"/>
    <s v="3000"/>
    <s v="10"/>
    <s v="Trade Sales"/>
    <s v="3C18"/>
    <s v="Kodagu - Coorg"/>
    <s v="KAKD01"/>
    <s v="Kodagu"/>
    <s v="Central Sales block for sales area Billing block for sales area  Delivery block for sales area Order block for sales area"/>
    <m/>
  </r>
  <r>
    <x v="4123"/>
    <x v="3840"/>
    <x v="97"/>
    <x v="96"/>
    <s v="mahamed.jelan@jsw.in"/>
    <s v="O9480682071"/>
    <s v="10"/>
    <x v="3"/>
    <s v="3000"/>
    <s v="10"/>
    <s v="Trade Sales"/>
    <s v="3C18"/>
    <s v="Kodagu - Coorg"/>
    <s v="KAKD01"/>
    <s v="Kodagu"/>
    <s v="Central Sales block for sales area Billing block for sales area  Delivery block for sales area Order block for sales area"/>
    <m/>
  </r>
  <r>
    <x v="4124"/>
    <x v="3841"/>
    <x v="97"/>
    <x v="96"/>
    <s v="mahamed.jelan@jsw.in"/>
    <s v="O9480682071"/>
    <s v="10"/>
    <x v="3"/>
    <s v="3000"/>
    <s v="10"/>
    <s v="Trade Sales"/>
    <s v="3C18"/>
    <s v="Kodagu - Coorg"/>
    <s v="KAKD01"/>
    <s v="Kodagu"/>
    <s v=""/>
    <m/>
  </r>
  <r>
    <x v="4125"/>
    <x v="3842"/>
    <x v="97"/>
    <x v="96"/>
    <s v="mahamed.jelan@jsw.in"/>
    <s v="O9480682071"/>
    <s v="10"/>
    <x v="3"/>
    <s v="3000"/>
    <s v="10"/>
    <s v="Trade Sales"/>
    <s v="3C18"/>
    <s v="Kodagu - Coorg"/>
    <s v="KAKD01"/>
    <s v="Kodagu"/>
    <s v=""/>
    <m/>
  </r>
  <r>
    <x v="4126"/>
    <x v="3843"/>
    <x v="129"/>
    <x v="128"/>
    <s v="waseem.pullanikaad@jsw.in"/>
    <s v="8884443003"/>
    <s v="10"/>
    <x v="3"/>
    <s v="3000"/>
    <s v="10"/>
    <s v="Trade Sales"/>
    <s v="3C18"/>
    <s v="Kodagu - Coorg"/>
    <s v="KAKD01"/>
    <s v="Kodagu"/>
    <s v=""/>
    <m/>
  </r>
  <r>
    <x v="4127"/>
    <x v="3844"/>
    <x v="79"/>
    <x v="78"/>
    <s v="chetan.kumarbm@jsw.in"/>
    <s v=""/>
    <s v="10"/>
    <x v="3"/>
    <s v="3000"/>
    <s v="20"/>
    <s v="Non Trade Sales"/>
    <s v="3C19"/>
    <s v="Kolar"/>
    <s v="KAKL01"/>
    <s v="Kolar"/>
    <s v=""/>
    <m/>
  </r>
  <r>
    <x v="4128"/>
    <x v="1565"/>
    <x v="52"/>
    <x v="51"/>
    <s v="vvprasada.raju@jsw.in"/>
    <s v=""/>
    <s v="10"/>
    <x v="3"/>
    <s v="3000"/>
    <s v="20"/>
    <s v="Non Trade Sales"/>
    <s v="3C19"/>
    <s v="Kolar"/>
    <s v="KAKL01"/>
    <s v="Kolar"/>
    <s v=""/>
    <m/>
  </r>
  <r>
    <x v="4129"/>
    <x v="3845"/>
    <x v="52"/>
    <x v="51"/>
    <s v="vvprasada.raju@jsw.in"/>
    <s v=""/>
    <s v="10"/>
    <x v="3"/>
    <s v="3000"/>
    <s v="20"/>
    <s v="Non Trade Sales"/>
    <s v="3C19"/>
    <s v="Kolar"/>
    <s v="KAKL01"/>
    <s v="Kolar"/>
    <s v=""/>
    <m/>
  </r>
  <r>
    <x v="4130"/>
    <x v="3846"/>
    <x v="52"/>
    <x v="51"/>
    <s v="vvprasada.raju@jsw.in"/>
    <s v=""/>
    <s v="10"/>
    <x v="3"/>
    <s v="3000"/>
    <s v="20"/>
    <s v="Non Trade Sales"/>
    <s v="3C19"/>
    <s v="Kolar"/>
    <s v="KAKL01"/>
    <s v="Kolar"/>
    <s v=""/>
    <m/>
  </r>
  <r>
    <x v="4131"/>
    <x v="3847"/>
    <x v="97"/>
    <x v="96"/>
    <s v="mahamed.jelan@jsw.in"/>
    <s v="O9480682071"/>
    <s v="10"/>
    <x v="3"/>
    <s v="3000"/>
    <s v="20"/>
    <s v="Non Trade Sales"/>
    <s v="3C19"/>
    <s v="Kolar"/>
    <s v="KAKL01"/>
    <s v="Kolar"/>
    <s v=""/>
    <m/>
  </r>
  <r>
    <x v="4132"/>
    <x v="3848"/>
    <x v="105"/>
    <x v="104"/>
    <s v="nagesh.chilakala@jsw.in"/>
    <s v="8884443006"/>
    <s v="10"/>
    <x v="3"/>
    <s v="3000"/>
    <s v="10"/>
    <s v="Trade Sales"/>
    <s v="3C33"/>
    <s v="Chikkaballapur(BNGR)"/>
    <s v="KACK02"/>
    <s v="Chikballapur"/>
    <s v="Billing block for sales area  Delivery block for sales area Order block for sales area"/>
    <d v="2016-04-02T00:00:00"/>
  </r>
  <r>
    <x v="4133"/>
    <x v="3849"/>
    <x v="105"/>
    <x v="104"/>
    <s v="nagesh.chilakala@jsw.in"/>
    <s v="8884443006"/>
    <s v="10"/>
    <x v="3"/>
    <s v="3000"/>
    <s v="10"/>
    <s v="Trade Sales"/>
    <s v="3C19"/>
    <s v="Kolar"/>
    <s v="KAKL01"/>
    <s v="Kolar"/>
    <s v="Billing block for sales area  Delivery block for sales area Order block for sales area Central sales block Central delivery block Ce"/>
    <m/>
  </r>
  <r>
    <x v="4134"/>
    <x v="3850"/>
    <x v="105"/>
    <x v="104"/>
    <s v="nagesh.chilakala@jsw.in"/>
    <s v="8884443006"/>
    <s v="10"/>
    <x v="3"/>
    <s v="3000"/>
    <s v="10"/>
    <s v="Trade Sales"/>
    <s v="3C19"/>
    <s v="Kolar"/>
    <s v="KAKL01"/>
    <s v="Kolar"/>
    <s v=""/>
    <m/>
  </r>
  <r>
    <x v="4135"/>
    <x v="3851"/>
    <x v="27"/>
    <x v="26"/>
    <s v="firose.kalyani@jsw.in"/>
    <s v=""/>
    <s v="10"/>
    <x v="3"/>
    <s v="3000"/>
    <s v="10"/>
    <s v="Trade Sales"/>
    <s v="3C19"/>
    <s v="Kolar"/>
    <s v="KAKL01"/>
    <s v="Kolar"/>
    <s v=""/>
    <m/>
  </r>
  <r>
    <x v="4136"/>
    <x v="3852"/>
    <x v="105"/>
    <x v="104"/>
    <s v="nagesh.chilakala@jsw.in"/>
    <s v="8884443006"/>
    <s v="10"/>
    <x v="3"/>
    <s v="3000"/>
    <s v="10"/>
    <s v="Trade Sales"/>
    <s v="3C19"/>
    <s v="Kolar"/>
    <s v="KAKL01"/>
    <s v="Kolar"/>
    <s v=""/>
    <m/>
  </r>
  <r>
    <x v="4137"/>
    <x v="3853"/>
    <x v="105"/>
    <x v="104"/>
    <s v="nagesh.chilakala@jsw.in"/>
    <s v="8884443006"/>
    <s v="10"/>
    <x v="3"/>
    <s v="3000"/>
    <s v="10"/>
    <s v="Trade Sales"/>
    <s v="3C19"/>
    <s v="Kolar"/>
    <s v="KAKL01"/>
    <s v="Kolar"/>
    <s v=""/>
    <m/>
  </r>
  <r>
    <x v="4138"/>
    <x v="3854"/>
    <x v="76"/>
    <x v="75"/>
    <s v="pundalik.akki@jsw.in"/>
    <s v=""/>
    <s v="10"/>
    <x v="3"/>
    <s v="3000"/>
    <s v="20"/>
    <s v="Non Trade Sales"/>
    <s v="3C18"/>
    <s v="Kodagu - Coorg"/>
    <s v="KAKD01"/>
    <s v="Kodagu"/>
    <s v=""/>
    <m/>
  </r>
  <r>
    <x v="4139"/>
    <x v="3855"/>
    <x v="76"/>
    <x v="75"/>
    <s v="pundalik.akki@jsw.in"/>
    <s v=""/>
    <s v="10"/>
    <x v="3"/>
    <s v="3000"/>
    <s v="20"/>
    <s v="Non Trade Sales"/>
    <s v="3C20"/>
    <s v="Koppal"/>
    <s v="KAKP01"/>
    <s v="Koppal"/>
    <s v=""/>
    <m/>
  </r>
  <r>
    <x v="4140"/>
    <x v="3856"/>
    <x v="52"/>
    <x v="51"/>
    <s v="vvprasada.raju@jsw.in"/>
    <s v=""/>
    <s v="10"/>
    <x v="3"/>
    <s v="3000"/>
    <s v="20"/>
    <s v="Non Trade Sales"/>
    <s v="3C20"/>
    <s v="Koppal"/>
    <s v="KAKP01"/>
    <s v="Koppal"/>
    <s v=""/>
    <m/>
  </r>
  <r>
    <x v="4141"/>
    <x v="3857"/>
    <x v="52"/>
    <x v="51"/>
    <s v="vvprasada.raju@jsw.in"/>
    <s v=""/>
    <s v="10"/>
    <x v="3"/>
    <s v="3000"/>
    <s v="20"/>
    <s v="Non Trade Sales"/>
    <s v="3C20"/>
    <s v="Koppal"/>
    <s v="KAKP01"/>
    <s v="Koppal"/>
    <s v=""/>
    <m/>
  </r>
  <r>
    <x v="4142"/>
    <x v="3858"/>
    <x v="89"/>
    <x v="88"/>
    <s v="sudhindra.kemba@jsw.in"/>
    <s v=""/>
    <s v="10"/>
    <x v="3"/>
    <s v="3000"/>
    <s v="20"/>
    <s v="Non Trade Sales"/>
    <s v="3C20"/>
    <s v="Koppal"/>
    <s v="KAKP01"/>
    <s v="Koppal"/>
    <s v=""/>
    <m/>
  </r>
  <r>
    <x v="4143"/>
    <x v="3859"/>
    <x v="89"/>
    <x v="88"/>
    <s v="sudhindra.kemba@jsw.in"/>
    <s v=""/>
    <s v="10"/>
    <x v="3"/>
    <s v="3000"/>
    <s v="20"/>
    <s v="Non Trade Sales"/>
    <s v="3C20"/>
    <s v="Koppal"/>
    <s v="KAKP01"/>
    <s v="Koppal"/>
    <s v=""/>
    <m/>
  </r>
  <r>
    <x v="4144"/>
    <x v="3860"/>
    <x v="93"/>
    <x v="92"/>
    <s v="rajshekhar.kalyangouda@jsw.in"/>
    <s v=""/>
    <s v="10"/>
    <x v="3"/>
    <s v="3000"/>
    <s v="20"/>
    <s v="Non Trade Sales"/>
    <s v="3C20"/>
    <s v="Koppal"/>
    <s v="KAKP01"/>
    <s v="Koppal"/>
    <s v=""/>
    <m/>
  </r>
  <r>
    <x v="4145"/>
    <x v="3861"/>
    <x v="76"/>
    <x v="75"/>
    <s v="pundalik.akki@jsw.in"/>
    <s v=""/>
    <s v="10"/>
    <x v="3"/>
    <s v="3000"/>
    <s v="20"/>
    <s v="Non Trade Sales"/>
    <s v="3C20"/>
    <s v="Koppal"/>
    <s v="KAKP01"/>
    <s v="Koppal"/>
    <s v=""/>
    <m/>
  </r>
  <r>
    <x v="4146"/>
    <x v="3862"/>
    <x v="93"/>
    <x v="92"/>
    <s v="rajshekhar.kalyangouda@jsw.in"/>
    <s v=""/>
    <s v="10"/>
    <x v="3"/>
    <s v="3000"/>
    <s v="20"/>
    <s v="Non Trade Sales"/>
    <s v="3C20"/>
    <s v="Koppal"/>
    <s v="KAKP01"/>
    <s v="Koppal"/>
    <s v=""/>
    <m/>
  </r>
  <r>
    <x v="4147"/>
    <x v="3863"/>
    <x v="52"/>
    <x v="51"/>
    <s v="vvprasada.raju@jsw.in"/>
    <s v=""/>
    <s v="10"/>
    <x v="3"/>
    <s v="3000"/>
    <s v="20"/>
    <s v="Non Trade Sales"/>
    <s v="3C20"/>
    <s v="Koppal"/>
    <s v="KAKP01"/>
    <s v="Koppal"/>
    <s v=""/>
    <m/>
  </r>
  <r>
    <x v="4148"/>
    <x v="3864"/>
    <x v="93"/>
    <x v="92"/>
    <s v="rajshekhar.kalyangouda@jsw.in"/>
    <s v=""/>
    <s v="10"/>
    <x v="3"/>
    <s v="3000"/>
    <s v="20"/>
    <s v="Non Trade Sales"/>
    <s v="3C20"/>
    <s v="Koppal"/>
    <s v="KAKP01"/>
    <s v="Koppal"/>
    <s v=""/>
    <m/>
  </r>
  <r>
    <x v="4149"/>
    <x v="250"/>
    <x v="77"/>
    <x v="76"/>
    <s v="manjunatha.ramachandra@jsw.in"/>
    <s v=""/>
    <s v="10"/>
    <x v="3"/>
    <s v="3000"/>
    <s v="20"/>
    <s v="Non Trade Sales"/>
    <s v="3C20"/>
    <s v="Koppal"/>
    <s v="KAKP01"/>
    <s v="Koppal"/>
    <s v=""/>
    <m/>
  </r>
  <r>
    <x v="4150"/>
    <x v="3865"/>
    <x v="52"/>
    <x v="51"/>
    <s v="vvprasada.raju@jsw.in"/>
    <s v=""/>
    <s v="10"/>
    <x v="3"/>
    <s v="3000"/>
    <s v="20"/>
    <s v="Non Trade Sales"/>
    <s v="3C20"/>
    <s v="Koppal"/>
    <s v="KAKP01"/>
    <s v="Koppal"/>
    <s v=""/>
    <m/>
  </r>
  <r>
    <x v="4151"/>
    <x v="3866"/>
    <x v="75"/>
    <x v="74"/>
    <s v="nagaraj.mariyappa@jsw.in"/>
    <s v=""/>
    <s v="10"/>
    <x v="3"/>
    <s v="3000"/>
    <s v="20"/>
    <s v="Non Trade Sales"/>
    <s v="3C20"/>
    <s v="Koppal"/>
    <s v="KAKP01"/>
    <s v="Koppal"/>
    <s v=""/>
    <m/>
  </r>
  <r>
    <x v="4152"/>
    <x v="3513"/>
    <x v="12"/>
    <x v="12"/>
    <s v="vidyasagara.rao@jsw.in"/>
    <s v="8886659789"/>
    <s v="10"/>
    <x v="3"/>
    <s v="3000"/>
    <s v="10"/>
    <s v="Trade Sales"/>
    <s v="3C18"/>
    <s v="Kodagu - Coorg"/>
    <s v="KAKD01"/>
    <s v="Kodagu"/>
    <s v="Central Sales block for sales area Billing block for sales area  Delivery block for sales area Order block for sales area Central sa"/>
    <d v="2013-04-24T00:00:00"/>
  </r>
  <r>
    <x v="4153"/>
    <x v="3867"/>
    <x v="97"/>
    <x v="96"/>
    <s v="mahamed.jelan@jsw.in"/>
    <s v="O9480682071"/>
    <s v="10"/>
    <x v="3"/>
    <s v="3000"/>
    <s v="10"/>
    <s v="Trade Sales"/>
    <s v="3C18"/>
    <s v="Kodagu - Coorg"/>
    <s v="KAKD01"/>
    <s v="Kodagu"/>
    <s v="Billing block for sales area  Delivery block for sales area Order block for sales area"/>
    <m/>
  </r>
  <r>
    <x v="4154"/>
    <x v="158"/>
    <x v="52"/>
    <x v="51"/>
    <s v="vvprasada.raju@jsw.in"/>
    <s v="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 Central sa"/>
    <d v="2014-05-10T00:00:00"/>
  </r>
  <r>
    <x v="4155"/>
    <x v="3868"/>
    <x v="12"/>
    <x v="12"/>
    <s v="vidyasagara.rao@jsw.in"/>
    <s v="8886659789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 Central sa"/>
    <d v="2013-03-15T00:00:00"/>
  </r>
  <r>
    <x v="4156"/>
    <x v="3869"/>
    <x v="12"/>
    <x v="12"/>
    <s v="vidyasagara.rao@jsw.in"/>
    <s v="8886659789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 Central sa"/>
    <d v="2013-03-15T00:00:00"/>
  </r>
  <r>
    <x v="4157"/>
    <x v="135"/>
    <x v="12"/>
    <x v="12"/>
    <s v="vidyasagara.rao@jsw.in"/>
    <s v="8886659789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 Central sa"/>
    <d v="2013-03-15T00:00:00"/>
  </r>
  <r>
    <x v="4158"/>
    <x v="3870"/>
    <x v="12"/>
    <x v="12"/>
    <s v="vidyasagara.rao@jsw.in"/>
    <s v="8886659789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 Central sa"/>
    <d v="2013-03-15T00:00:00"/>
  </r>
  <r>
    <x v="4159"/>
    <x v="3871"/>
    <x v="12"/>
    <x v="12"/>
    <s v="vidyasagara.rao@jsw.in"/>
    <s v="8886659789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 Central sa"/>
    <d v="2013-03-15T00:00:00"/>
  </r>
  <r>
    <x v="4160"/>
    <x v="3872"/>
    <x v="52"/>
    <x v="51"/>
    <s v="vvprasada.raju@jsw.in"/>
    <s v="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 Central sa"/>
    <d v="2014-05-10T00:00:00"/>
  </r>
  <r>
    <x v="4161"/>
    <x v="3873"/>
    <x v="52"/>
    <x v="51"/>
    <s v="vvprasada.raju@jsw.in"/>
    <s v="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 Central sa"/>
    <d v="2014-05-10T00:00:00"/>
  </r>
  <r>
    <x v="4162"/>
    <x v="3874"/>
    <x v="52"/>
    <x v="51"/>
    <s v="vvprasada.raju@jsw.in"/>
    <s v="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"/>
    <d v="2015-01-21T00:00:00"/>
  </r>
  <r>
    <x v="4163"/>
    <x v="3875"/>
    <x v="123"/>
    <x v="122"/>
    <s v="swamy.patil@jsw.in"/>
    <s v=""/>
    <s v="10"/>
    <x v="3"/>
    <s v="3000"/>
    <s v="10"/>
    <s v="Trade Sales"/>
    <s v="3C14"/>
    <s v="Gadag"/>
    <s v="KAGA01"/>
    <s v="Gadag"/>
    <s v=""/>
    <m/>
  </r>
  <r>
    <x v="4164"/>
    <x v="3876"/>
    <x v="75"/>
    <x v="74"/>
    <s v="nagaraj.mariyappa@jsw.in"/>
    <s v="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"/>
    <m/>
  </r>
  <r>
    <x v="4165"/>
    <x v="3877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166"/>
    <x v="3878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167"/>
    <x v="2449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168"/>
    <x v="3879"/>
    <x v="75"/>
    <x v="74"/>
    <s v="nagaraj.mariyappa@jsw.in"/>
    <s v="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"/>
    <m/>
  </r>
  <r>
    <x v="4169"/>
    <x v="3880"/>
    <x v="75"/>
    <x v="74"/>
    <s v="nagaraj.mariyappa@jsw.in"/>
    <s v="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"/>
    <m/>
  </r>
  <r>
    <x v="4170"/>
    <x v="3881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171"/>
    <x v="3882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172"/>
    <x v="3883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173"/>
    <x v="3884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174"/>
    <x v="3307"/>
    <x v="52"/>
    <x v="51"/>
    <s v="vvprasada.raju@jsw.in"/>
    <s v=""/>
    <s v="10"/>
    <x v="3"/>
    <s v="3000"/>
    <s v="20"/>
    <s v="Non Trade Sales"/>
    <s v="3C21"/>
    <s v="Mandya"/>
    <s v="KAMA01"/>
    <s v="Mandya"/>
    <s v=""/>
    <m/>
  </r>
  <r>
    <x v="4175"/>
    <x v="3885"/>
    <x v="97"/>
    <x v="96"/>
    <s v="mahamed.jelan@jsw.in"/>
    <s v="O9480682071"/>
    <s v="10"/>
    <x v="3"/>
    <s v="3000"/>
    <s v="20"/>
    <s v="Non Trade Sales"/>
    <s v="3C21"/>
    <s v="Mandya"/>
    <s v="KAMA01"/>
    <s v="Mandya"/>
    <s v=""/>
    <m/>
  </r>
  <r>
    <x v="4176"/>
    <x v="3886"/>
    <x v="12"/>
    <x v="12"/>
    <s v="vidyasagara.rao@jsw.in"/>
    <s v="8886659789"/>
    <s v="10"/>
    <x v="3"/>
    <s v="3000"/>
    <s v="10"/>
    <s v="Trade Sales"/>
    <s v="3C19"/>
    <s v="Kolar"/>
    <s v="KAKL01"/>
    <s v="Kolar"/>
    <s v="Central Sales block for sales area Billing block for sales area  Delivery block for sales area Order block for sales area Central sa"/>
    <d v="2013-03-15T00:00:00"/>
  </r>
  <r>
    <x v="4177"/>
    <x v="3887"/>
    <x v="12"/>
    <x v="12"/>
    <s v="vidyasagara.rao@jsw.in"/>
    <s v="8886659789"/>
    <s v="10"/>
    <x v="3"/>
    <s v="3000"/>
    <s v="10"/>
    <s v="Trade Sales"/>
    <s v="3C19"/>
    <s v="Kolar"/>
    <s v="KAKL01"/>
    <s v="Kolar"/>
    <s v="Central Sales block for sales area Billing block for sales area  Delivery block for sales area Order block for sales area Central sa"/>
    <d v="2013-03-15T00:00:00"/>
  </r>
  <r>
    <x v="4178"/>
    <x v="485"/>
    <x v="12"/>
    <x v="12"/>
    <s v="vidyasagara.rao@jsw.in"/>
    <s v="8886659789"/>
    <s v="10"/>
    <x v="3"/>
    <s v="3000"/>
    <s v="10"/>
    <s v="Trade Sales"/>
    <s v="3C21"/>
    <s v="Mandya"/>
    <s v="KAMA01"/>
    <s v="Mandya"/>
    <s v="Central Sales block for sales area Billing block for sales area  Delivery block for sales area Order block for sales area Central sa"/>
    <d v="2013-08-23T00:00:00"/>
  </r>
  <r>
    <x v="4179"/>
    <x v="3888"/>
    <x v="130"/>
    <x v="129"/>
    <s v="nagaraja.murthy@jsw.in"/>
    <s v="09480682072"/>
    <s v="10"/>
    <x v="3"/>
    <s v="3000"/>
    <s v="10"/>
    <s v="Trade Sales"/>
    <s v="3C21"/>
    <s v="Mandya"/>
    <s v="KAMA01"/>
    <s v="Mandya"/>
    <s v=""/>
    <m/>
  </r>
  <r>
    <x v="4180"/>
    <x v="3889"/>
    <x v="82"/>
    <x v="81"/>
    <s v="ganesan.prabhu@jsw.in"/>
    <s v="8754595624"/>
    <s v="10"/>
    <x v="3"/>
    <s v="3000"/>
    <s v="10"/>
    <s v="Trade Sales"/>
    <s v="3C21"/>
    <s v="Mandya"/>
    <s v="KAMA01"/>
    <s v="Mandya"/>
    <s v="Central Sales block for sales area Billing block for sales area  Delivery block for sales area Order block for sales area Central sa"/>
    <d v="2014-06-16T00:00:00"/>
  </r>
  <r>
    <x v="4181"/>
    <x v="3890"/>
    <x v="107"/>
    <x v="106"/>
    <s v="patrick.pushparaj@jsw.in"/>
    <s v=""/>
    <s v="10"/>
    <x v="3"/>
    <s v="3000"/>
    <s v="10"/>
    <s v="Trade Sales"/>
    <s v="3C21"/>
    <s v="Mandya"/>
    <s v="KAMA01"/>
    <s v="Mandya"/>
    <s v="Central Sales block for sales area Billing block for sales area  Delivery block for sales area Order block for sales area Central sa"/>
    <d v="2014-07-17T00:00:00"/>
  </r>
  <r>
    <x v="4182"/>
    <x v="3891"/>
    <x v="93"/>
    <x v="92"/>
    <s v="rajshekhar.kalyangouda@jsw.in"/>
    <s v=""/>
    <s v="10"/>
    <x v="3"/>
    <s v="3000"/>
    <s v="10"/>
    <s v="Trade Sales"/>
    <s v="3C21"/>
    <s v="Mandya"/>
    <s v="KAMA02"/>
    <s v="MANDYA OTHER"/>
    <s v="Central Sales block for sales area Billing block for sales area  Delivery block for sales area Order block for sales area"/>
    <d v="2015-07-14T00:00:00"/>
  </r>
  <r>
    <x v="4183"/>
    <x v="3892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Central Sales block for sales area Billing block for sales area  Delivery block for sales area Order block for sales area"/>
    <d v="2016-04-02T00:00:00"/>
  </r>
  <r>
    <x v="4184"/>
    <x v="3893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Billing block for sales area  Delivery block for sales area Order block for sales area"/>
    <m/>
  </r>
  <r>
    <x v="4185"/>
    <x v="3893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Central Sales block for sales area Billing block for sales area  Delivery block for sales area Order block for sales area"/>
    <m/>
  </r>
  <r>
    <x v="4186"/>
    <x v="3894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"/>
    <m/>
  </r>
  <r>
    <x v="4187"/>
    <x v="3794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Central Sales block for sales area Billing block for sales area  Delivery block for sales area Order block for sales area"/>
    <d v="2016-04-02T00:00:00"/>
  </r>
  <r>
    <x v="4188"/>
    <x v="3895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"/>
    <m/>
  </r>
  <r>
    <x v="4189"/>
    <x v="3896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"/>
    <m/>
  </r>
  <r>
    <x v="4190"/>
    <x v="3897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"/>
    <m/>
  </r>
  <r>
    <x v="4191"/>
    <x v="3898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"/>
    <m/>
  </r>
  <r>
    <x v="4192"/>
    <x v="3899"/>
    <x v="130"/>
    <x v="129"/>
    <s v="nagaraja.murthy@jsw.in"/>
    <s v="09480682072"/>
    <s v="10"/>
    <x v="3"/>
    <s v="3000"/>
    <s v="10"/>
    <s v="Trade Sales"/>
    <s v="3C21"/>
    <s v="Mandya"/>
    <s v="KAMA01"/>
    <s v="Mandya"/>
    <s v=""/>
    <m/>
  </r>
  <r>
    <x v="4193"/>
    <x v="3900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"/>
    <m/>
  </r>
  <r>
    <x v="4194"/>
    <x v="3901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Billing block for sales area  Delivery block for sales area Order block for sales area"/>
    <m/>
  </r>
  <r>
    <x v="4195"/>
    <x v="3902"/>
    <x v="130"/>
    <x v="129"/>
    <s v="nagaraja.murthy@jsw.in"/>
    <s v="09480682072"/>
    <s v="10"/>
    <x v="3"/>
    <s v="3000"/>
    <s v="10"/>
    <s v="Trade Sales"/>
    <s v="3C21"/>
    <s v="Mandya"/>
    <s v="KAMA01"/>
    <s v="Mandya"/>
    <s v=""/>
    <m/>
  </r>
  <r>
    <x v="4196"/>
    <x v="3903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"/>
    <m/>
  </r>
  <r>
    <x v="4197"/>
    <x v="3849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Billing block for sales area  Delivery block for sales area Order block for sales area"/>
    <m/>
  </r>
  <r>
    <x v="4198"/>
    <x v="3904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"/>
    <m/>
  </r>
  <r>
    <x v="4199"/>
    <x v="3905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"/>
    <m/>
  </r>
  <r>
    <x v="4200"/>
    <x v="3780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"/>
    <m/>
  </r>
  <r>
    <x v="4201"/>
    <x v="3906"/>
    <x v="130"/>
    <x v="129"/>
    <s v="nagaraja.murthy@jsw.in"/>
    <s v="09480682072"/>
    <s v="10"/>
    <x v="3"/>
    <s v="3000"/>
    <s v="10"/>
    <s v="Trade Sales"/>
    <s v="3C21"/>
    <s v="Mandya"/>
    <s v="KAMA01"/>
    <s v="Mandya"/>
    <s v=""/>
    <m/>
  </r>
  <r>
    <x v="4202"/>
    <x v="3907"/>
    <x v="130"/>
    <x v="129"/>
    <s v="nagaraja.murthy@jsw.in"/>
    <s v="09480682072"/>
    <s v="10"/>
    <x v="3"/>
    <s v="3000"/>
    <s v="10"/>
    <s v="Trade Sales"/>
    <s v="3C21"/>
    <s v="Mandya"/>
    <s v="KAMA01"/>
    <s v="Mandya"/>
    <s v=""/>
    <m/>
  </r>
  <r>
    <x v="4203"/>
    <x v="3204"/>
    <x v="97"/>
    <x v="96"/>
    <s v="mahamed.jelan@jsw.in"/>
    <s v="O9480682071"/>
    <s v="10"/>
    <x v="3"/>
    <s v="3000"/>
    <s v="10"/>
    <s v="Trade Sales"/>
    <s v="3C21"/>
    <s v="Mandya"/>
    <s v="KAMA02"/>
    <s v="MANDYA OTHER"/>
    <s v=""/>
    <m/>
  </r>
  <r>
    <x v="4204"/>
    <x v="3908"/>
    <x v="130"/>
    <x v="129"/>
    <s v="nagaraja.murthy@jsw.in"/>
    <s v="09480682072"/>
    <s v="10"/>
    <x v="3"/>
    <s v="3000"/>
    <s v="10"/>
    <s v="Trade Sales"/>
    <s v="3C21"/>
    <s v="Mandya"/>
    <s v="KAMA01"/>
    <s v="Mandya"/>
    <s v=""/>
    <m/>
  </r>
  <r>
    <x v="4205"/>
    <x v="3909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"/>
    <m/>
  </r>
  <r>
    <x v="4206"/>
    <x v="3910"/>
    <x v="107"/>
    <x v="106"/>
    <s v="patrick.pushparaj@jsw.in"/>
    <s v=""/>
    <s v="10"/>
    <x v="3"/>
    <s v="3000"/>
    <s v="20"/>
    <s v="Non Trade Sales"/>
    <s v="3C22"/>
    <s v="Mysore"/>
    <s v="KAMY01"/>
    <s v="Mysore"/>
    <s v=""/>
    <m/>
  </r>
  <r>
    <x v="4207"/>
    <x v="3911"/>
    <x v="39"/>
    <x v="38"/>
    <s v=""/>
    <s v=""/>
    <s v="10"/>
    <x v="3"/>
    <s v="3000"/>
    <s v="20"/>
    <s v="Non Trade Sales"/>
    <s v="3C20"/>
    <s v="Koppal"/>
    <s v="KAKP01"/>
    <s v="Koppal"/>
    <s v="Central Sales block for sales area Billing block for sales area  Delivery block for sales area Order block for sales area Central sa"/>
    <d v="2013-03-15T00:00:00"/>
  </r>
  <r>
    <x v="4208"/>
    <x v="3912"/>
    <x v="39"/>
    <x v="38"/>
    <s v=""/>
    <s v=""/>
    <s v="10"/>
    <x v="3"/>
    <s v="3000"/>
    <s v="20"/>
    <s v="Non Trade Sales"/>
    <s v="3C20"/>
    <s v="Koppal"/>
    <s v="KAKP01"/>
    <s v="Koppal"/>
    <s v="Central Sales block for sales area Billing block for sales area  Delivery block for sales area Order block for sales area Central sa"/>
    <d v="2013-03-15T00:00:00"/>
  </r>
  <r>
    <x v="4209"/>
    <x v="3913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210"/>
    <x v="3914"/>
    <x v="39"/>
    <x v="38"/>
    <s v=""/>
    <s v=""/>
    <s v="10"/>
    <x v="3"/>
    <s v="3000"/>
    <s v="20"/>
    <s v="Non Trade Sales"/>
    <s v="3C20"/>
    <s v="Koppal"/>
    <s v="KAKP01"/>
    <s v="Koppal"/>
    <s v="Central Sales block for sales area Billing block for sales area  Delivery block for sales area Order block for sales area Central sa"/>
    <d v="2013-03-15T00:00:00"/>
  </r>
  <r>
    <x v="4211"/>
    <x v="3915"/>
    <x v="93"/>
    <x v="92"/>
    <s v="rajshekhar.kalyangouda@jsw.in"/>
    <s v=""/>
    <s v="10"/>
    <x v="3"/>
    <s v="3000"/>
    <s v="20"/>
    <s v="Non Trade Sales"/>
    <s v="3C20"/>
    <s v="Koppal"/>
    <s v="KAKP01"/>
    <s v="Koppal"/>
    <s v=""/>
    <m/>
  </r>
  <r>
    <x v="4212"/>
    <x v="3916"/>
    <x v="0"/>
    <x v="0"/>
    <s v="subramanyam.puchakayala@jsw.in"/>
    <s v="9010944436"/>
    <s v="10"/>
    <x v="3"/>
    <s v="3000"/>
    <s v="20"/>
    <s v="Non Trade Sales"/>
    <s v="3C20"/>
    <s v="Koppal"/>
    <s v="KAKP01"/>
    <s v="Koppal"/>
    <s v=""/>
    <m/>
  </r>
  <r>
    <x v="4213"/>
    <x v="3917"/>
    <x v="39"/>
    <x v="38"/>
    <s v=""/>
    <s v=""/>
    <s v="10"/>
    <x v="3"/>
    <s v="3000"/>
    <s v="20"/>
    <s v="Non Trade Sales"/>
    <s v="3C20"/>
    <s v="Koppal"/>
    <s v="KAKP01"/>
    <s v="Koppal"/>
    <s v="Central Sales block for sales area Billing block for sales area  Delivery block for sales area Order block for sales area Central sa"/>
    <d v="2013-03-15T00:00:00"/>
  </r>
  <r>
    <x v="4214"/>
    <x v="3918"/>
    <x v="39"/>
    <x v="38"/>
    <s v=""/>
    <s v=""/>
    <s v="10"/>
    <x v="3"/>
    <s v="3000"/>
    <s v="20"/>
    <s v="Non Trade Sales"/>
    <s v="3C20"/>
    <s v="Koppal"/>
    <s v="KAKP01"/>
    <s v="Koppal"/>
    <s v="Central Sales block for sales area Billing block for sales area  Delivery block for sales area Order block for sales area Central sa"/>
    <d v="2013-03-15T00:00:00"/>
  </r>
  <r>
    <x v="4215"/>
    <x v="3919"/>
    <x v="39"/>
    <x v="38"/>
    <s v=""/>
    <s v=""/>
    <s v="10"/>
    <x v="3"/>
    <s v="3000"/>
    <s v="20"/>
    <s v="Non Trade Sales"/>
    <s v="3C20"/>
    <s v="Koppal"/>
    <s v="KAKP01"/>
    <s v="Koppal"/>
    <s v="Central Sales block for sales area Billing block for sales area  Delivery block for sales area Order block for sales area Central sa"/>
    <d v="2013-03-15T00:00:00"/>
  </r>
  <r>
    <x v="4216"/>
    <x v="3920"/>
    <x v="52"/>
    <x v="51"/>
    <s v="vvprasada.raju@jsw.in"/>
    <s v=""/>
    <s v="10"/>
    <x v="3"/>
    <s v="3000"/>
    <s v="20"/>
    <s v="Non Trade Sales"/>
    <s v="3C20"/>
    <s v="Koppal"/>
    <s v="KAKP01"/>
    <s v="Koppal"/>
    <s v=""/>
    <m/>
  </r>
  <r>
    <x v="4217"/>
    <x v="3921"/>
    <x v="52"/>
    <x v="51"/>
    <s v="vvprasada.raju@jsw.in"/>
    <s v=""/>
    <s v="10"/>
    <x v="3"/>
    <s v="3000"/>
    <s v="20"/>
    <s v="Non Trade Sales"/>
    <s v="3C20"/>
    <s v="Koppal"/>
    <s v="KAKP01"/>
    <s v="Koppal"/>
    <s v=""/>
    <m/>
  </r>
  <r>
    <x v="4218"/>
    <x v="3922"/>
    <x v="107"/>
    <x v="106"/>
    <s v="patrick.pushparaj@jsw.in"/>
    <s v=""/>
    <s v="10"/>
    <x v="3"/>
    <s v="3000"/>
    <s v="20"/>
    <s v="Non Trade Sales"/>
    <s v="3C20"/>
    <s v="Koppal"/>
    <s v="KAKP01"/>
    <s v="Koppal"/>
    <s v=""/>
    <m/>
  </r>
  <r>
    <x v="4219"/>
    <x v="3923"/>
    <x v="52"/>
    <x v="51"/>
    <s v="vvprasada.raju@jsw.in"/>
    <s v=""/>
    <s v="10"/>
    <x v="3"/>
    <s v="3000"/>
    <s v="20"/>
    <s v="Non Trade Sales"/>
    <s v="3C20"/>
    <s v="Koppal"/>
    <s v="KAKP01"/>
    <s v="Koppal"/>
    <s v=""/>
    <m/>
  </r>
  <r>
    <x v="4220"/>
    <x v="3924"/>
    <x v="52"/>
    <x v="51"/>
    <s v="vvprasada.raju@jsw.in"/>
    <s v=""/>
    <s v="10"/>
    <x v="3"/>
    <s v="3000"/>
    <s v="20"/>
    <s v="Non Trade Sales"/>
    <s v="3C20"/>
    <s v="Koppal"/>
    <s v="KAKP01"/>
    <s v="Koppal"/>
    <s v=""/>
    <m/>
  </r>
  <r>
    <x v="4221"/>
    <x v="3925"/>
    <x v="52"/>
    <x v="51"/>
    <s v="vvprasada.raju@jsw.in"/>
    <s v=""/>
    <s v="10"/>
    <x v="3"/>
    <s v="3000"/>
    <s v="20"/>
    <s v="Non Trade Sales"/>
    <s v="3C20"/>
    <s v="Koppal"/>
    <s v="KAKP01"/>
    <s v="Koppal"/>
    <s v=""/>
    <m/>
  </r>
  <r>
    <x v="4222"/>
    <x v="3926"/>
    <x v="52"/>
    <x v="51"/>
    <s v="vvprasada.raju@jsw.in"/>
    <s v=""/>
    <s v="10"/>
    <x v="3"/>
    <s v="3000"/>
    <s v="20"/>
    <s v="Non Trade Sales"/>
    <s v="3C20"/>
    <s v="Koppal"/>
    <s v="KAKP01"/>
    <s v="Koppal"/>
    <s v=""/>
    <m/>
  </r>
  <r>
    <x v="4223"/>
    <x v="3927"/>
    <x v="78"/>
    <x v="77"/>
    <s v="munikrishnappa.umesha@jsw.in"/>
    <s v=""/>
    <s v="10"/>
    <x v="3"/>
    <s v="3000"/>
    <s v="20"/>
    <s v="Non Trade Sales"/>
    <s v="3C22"/>
    <s v="Mysore"/>
    <s v="KAMY01"/>
    <s v="Mysore"/>
    <s v=""/>
    <m/>
  </r>
  <r>
    <x v="4224"/>
    <x v="3928"/>
    <x v="52"/>
    <x v="51"/>
    <s v="vvprasada.raju@jsw.in"/>
    <s v=""/>
    <s v="10"/>
    <x v="3"/>
    <s v="3000"/>
    <s v="20"/>
    <s v="Non Trade Sales"/>
    <s v="3C20"/>
    <s v="Koppal"/>
    <s v="KAKP01"/>
    <s v="Koppal"/>
    <s v=""/>
    <m/>
  </r>
  <r>
    <x v="4225"/>
    <x v="3929"/>
    <x v="107"/>
    <x v="106"/>
    <s v="patrick.pushparaj@jsw.in"/>
    <s v=""/>
    <s v="10"/>
    <x v="3"/>
    <s v="3000"/>
    <s v="20"/>
    <s v="Non Trade Sales"/>
    <s v="3C22"/>
    <s v="Mysore"/>
    <s v="KAMY01"/>
    <s v="Mysore"/>
    <s v=""/>
    <m/>
  </r>
  <r>
    <x v="4226"/>
    <x v="3751"/>
    <x v="107"/>
    <x v="106"/>
    <s v="patrick.pushparaj@jsw.in"/>
    <s v=""/>
    <s v="10"/>
    <x v="3"/>
    <s v="3000"/>
    <s v="20"/>
    <s v="Non Trade Sales"/>
    <s v="3C22"/>
    <s v="Mysore"/>
    <s v="KAMY01"/>
    <s v="Mysore"/>
    <s v=""/>
    <m/>
  </r>
  <r>
    <x v="4227"/>
    <x v="3930"/>
    <x v="107"/>
    <x v="106"/>
    <s v="patrick.pushparaj@jsw.in"/>
    <s v=""/>
    <s v="10"/>
    <x v="3"/>
    <s v="3000"/>
    <s v="20"/>
    <s v="Non Trade Sales"/>
    <s v="3C22"/>
    <s v="Mysore"/>
    <s v="KAMY01"/>
    <s v="Mysore"/>
    <s v=""/>
    <m/>
  </r>
  <r>
    <x v="4228"/>
    <x v="3931"/>
    <x v="107"/>
    <x v="106"/>
    <s v="patrick.pushparaj@jsw.in"/>
    <s v=""/>
    <s v="10"/>
    <x v="3"/>
    <s v="3000"/>
    <s v="20"/>
    <s v="Non Trade Sales"/>
    <s v="3C22"/>
    <s v="Mysore"/>
    <s v="KAMY01"/>
    <s v="Mysore"/>
    <s v=""/>
    <m/>
  </r>
  <r>
    <x v="4229"/>
    <x v="3889"/>
    <x v="107"/>
    <x v="106"/>
    <s v="patrick.pushparaj@jsw.in"/>
    <s v=""/>
    <s v="10"/>
    <x v="3"/>
    <s v="3000"/>
    <s v="20"/>
    <s v="Non Trade Sales"/>
    <s v="3C22"/>
    <s v="Mysore"/>
    <s v="KAMY01"/>
    <s v="Mysore"/>
    <s v=""/>
    <m/>
  </r>
  <r>
    <x v="4230"/>
    <x v="3932"/>
    <x v="107"/>
    <x v="106"/>
    <s v="patrick.pushparaj@jsw.in"/>
    <s v=""/>
    <s v="10"/>
    <x v="3"/>
    <s v="3000"/>
    <s v="20"/>
    <s v="Non Trade Sales"/>
    <s v="3C22"/>
    <s v="Mysore"/>
    <s v="KAMY01"/>
    <s v="Mysore"/>
    <s v=""/>
    <m/>
  </r>
  <r>
    <x v="4231"/>
    <x v="3933"/>
    <x v="43"/>
    <x v="42"/>
    <s v="surendranath.reddy@jsw.in"/>
    <s v=""/>
    <s v="10"/>
    <x v="3"/>
    <s v="3000"/>
    <s v="20"/>
    <s v="Non Trade Sales"/>
    <s v="3C22"/>
    <s v="Mysore"/>
    <s v="KAMY01"/>
    <s v="Mysore"/>
    <s v=""/>
    <m/>
  </r>
  <r>
    <x v="4232"/>
    <x v="3934"/>
    <x v="89"/>
    <x v="88"/>
    <s v="sudhindra.kemba@jsw.in"/>
    <s v=""/>
    <s v="10"/>
    <x v="3"/>
    <s v="3000"/>
    <s v="20"/>
    <s v="Non Trade Sales"/>
    <s v="3C22"/>
    <s v="Mysore"/>
    <s v="KAMY01"/>
    <s v="Mysore"/>
    <s v=""/>
    <m/>
  </r>
  <r>
    <x v="4233"/>
    <x v="3935"/>
    <x v="89"/>
    <x v="88"/>
    <s v="sudhindra.kemba@jsw.in"/>
    <s v=""/>
    <s v="10"/>
    <x v="3"/>
    <s v="3000"/>
    <s v="20"/>
    <s v="Non Trade Sales"/>
    <s v="3C22"/>
    <s v="Mysore"/>
    <s v="KAMY01"/>
    <s v="Mysore"/>
    <s v=""/>
    <m/>
  </r>
  <r>
    <x v="4234"/>
    <x v="3936"/>
    <x v="89"/>
    <x v="88"/>
    <s v="sudhindra.kemba@jsw.in"/>
    <s v=""/>
    <s v="10"/>
    <x v="3"/>
    <s v="3000"/>
    <s v="20"/>
    <s v="Non Trade Sales"/>
    <s v="3C22"/>
    <s v="Mysore"/>
    <s v="KAMY01"/>
    <s v="Mysore"/>
    <s v=""/>
    <m/>
  </r>
  <r>
    <x v="4235"/>
    <x v="3937"/>
    <x v="107"/>
    <x v="106"/>
    <s v="patrick.pushparaj@jsw.in"/>
    <s v=""/>
    <s v="10"/>
    <x v="3"/>
    <s v="3000"/>
    <s v="20"/>
    <s v="Non Trade Sales"/>
    <s v="3C22"/>
    <s v="Mysore"/>
    <s v="KAMY01"/>
    <s v="Mysore"/>
    <s v=""/>
    <m/>
  </r>
  <r>
    <x v="4236"/>
    <x v="3938"/>
    <x v="107"/>
    <x v="106"/>
    <s v="patrick.pushparaj@jsw.in"/>
    <s v=""/>
    <s v="10"/>
    <x v="3"/>
    <s v="3000"/>
    <s v="20"/>
    <s v="Non Trade Sales"/>
    <s v="3C22"/>
    <s v="Mysore"/>
    <s v="KAMY01"/>
    <s v="Mysore"/>
    <s v=""/>
    <m/>
  </r>
  <r>
    <x v="4237"/>
    <x v="3939"/>
    <x v="78"/>
    <x v="77"/>
    <s v="munikrishnappa.umesha@jsw.in"/>
    <s v=""/>
    <s v="10"/>
    <x v="3"/>
    <s v="3000"/>
    <s v="20"/>
    <s v="Non Trade Sales"/>
    <s v="3C22"/>
    <s v="Mysore"/>
    <s v="KAMY01"/>
    <s v="Mysore"/>
    <s v=""/>
    <m/>
  </r>
  <r>
    <x v="4238"/>
    <x v="3940"/>
    <x v="78"/>
    <x v="77"/>
    <s v="munikrishnappa.umesha@jsw.in"/>
    <s v=""/>
    <s v="10"/>
    <x v="3"/>
    <s v="3000"/>
    <s v="20"/>
    <s v="Non Trade Sales"/>
    <s v="3C22"/>
    <s v="Mysore"/>
    <s v="KAMY01"/>
    <s v="Mysore"/>
    <s v=""/>
    <m/>
  </r>
  <r>
    <x v="4239"/>
    <x v="896"/>
    <x v="55"/>
    <x v="54"/>
    <s v="umesh.salimatam@jsw.in"/>
    <s v=""/>
    <s v="10"/>
    <x v="3"/>
    <s v="3000"/>
    <s v="20"/>
    <s v="Non Trade Sales"/>
    <s v="3C22"/>
    <s v="Mysore"/>
    <s v="KAMY01"/>
    <s v="Mysore"/>
    <s v=""/>
    <m/>
  </r>
  <r>
    <x v="4240"/>
    <x v="1565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241"/>
    <x v="1565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242"/>
    <x v="1565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243"/>
    <x v="3941"/>
    <x v="97"/>
    <x v="96"/>
    <s v="mahamed.jelan@jsw.in"/>
    <s v="O9480682071"/>
    <s v="10"/>
    <x v="3"/>
    <s v="3000"/>
    <s v="20"/>
    <s v="Non Trade Sales"/>
    <s v="3C22"/>
    <s v="Mysore"/>
    <s v="KAMY01"/>
    <s v="Mysore"/>
    <s v=""/>
    <m/>
  </r>
  <r>
    <x v="4244"/>
    <x v="3942"/>
    <x v="78"/>
    <x v="77"/>
    <s v="munikrishnappa.umesha@jsw.in"/>
    <s v=""/>
    <s v="10"/>
    <x v="3"/>
    <s v="3000"/>
    <s v="20"/>
    <s v="Non Trade Sales"/>
    <s v="3C22"/>
    <s v="Mysore"/>
    <s v="KAMY01"/>
    <s v="Mysore"/>
    <s v=""/>
    <m/>
  </r>
  <r>
    <x v="4245"/>
    <x v="3943"/>
    <x v="97"/>
    <x v="96"/>
    <s v="mahamed.jelan@jsw.in"/>
    <s v="O9480682071"/>
    <s v="10"/>
    <x v="3"/>
    <s v="3000"/>
    <s v="20"/>
    <s v="Non Trade Sales"/>
    <s v="3C22"/>
    <s v="Mysore"/>
    <s v="KAMY01"/>
    <s v="Mysore"/>
    <s v=""/>
    <m/>
  </r>
  <r>
    <x v="4246"/>
    <x v="3944"/>
    <x v="97"/>
    <x v="96"/>
    <s v="mahamed.jelan@jsw.in"/>
    <s v="O9480682071"/>
    <s v="10"/>
    <x v="3"/>
    <s v="3000"/>
    <s v="20"/>
    <s v="Non Trade Sales"/>
    <s v="3C22"/>
    <s v="Mysore"/>
    <s v="KAMY01"/>
    <s v="Mysore"/>
    <s v=""/>
    <m/>
  </r>
  <r>
    <x v="4247"/>
    <x v="3945"/>
    <x v="97"/>
    <x v="96"/>
    <s v="mahamed.jelan@jsw.in"/>
    <s v="O9480682071"/>
    <s v="10"/>
    <x v="3"/>
    <s v="3000"/>
    <s v="20"/>
    <s v="Non Trade Sales"/>
    <s v="3C22"/>
    <s v="Mysore"/>
    <s v="KAMY01"/>
    <s v="Mysore"/>
    <s v=""/>
    <m/>
  </r>
  <r>
    <x v="4248"/>
    <x v="3946"/>
    <x v="97"/>
    <x v="96"/>
    <s v="mahamed.jelan@jsw.in"/>
    <s v="O9480682071"/>
    <s v="10"/>
    <x v="3"/>
    <s v="3000"/>
    <s v="20"/>
    <s v="Non Trade Sales"/>
    <s v="3C22"/>
    <s v="Mysore"/>
    <s v="KAMY01"/>
    <s v="Mysore"/>
    <s v=""/>
    <m/>
  </r>
  <r>
    <x v="4249"/>
    <x v="3947"/>
    <x v="97"/>
    <x v="96"/>
    <s v="mahamed.jelan@jsw.in"/>
    <s v="O9480682071"/>
    <s v="10"/>
    <x v="3"/>
    <s v="3000"/>
    <s v="20"/>
    <s v="Non Trade Sales"/>
    <s v="3C22"/>
    <s v="Mysore"/>
    <s v="KAMY01"/>
    <s v="Mysore"/>
    <s v=""/>
    <m/>
  </r>
  <r>
    <x v="4250"/>
    <x v="3948"/>
    <x v="97"/>
    <x v="96"/>
    <s v="mahamed.jelan@jsw.in"/>
    <s v="O9480682071"/>
    <s v="10"/>
    <x v="3"/>
    <s v="3000"/>
    <s v="20"/>
    <s v="Non Trade Sales"/>
    <s v="3C22"/>
    <s v="Mysore"/>
    <s v="KAMY01"/>
    <s v="Mysore"/>
    <s v=""/>
    <m/>
  </r>
  <r>
    <x v="4251"/>
    <x v="3949"/>
    <x v="97"/>
    <x v="96"/>
    <s v="mahamed.jelan@jsw.in"/>
    <s v="O9480682071"/>
    <s v="10"/>
    <x v="3"/>
    <s v="3000"/>
    <s v="20"/>
    <s v="Non Trade Sales"/>
    <s v="3C22"/>
    <s v="Mysore"/>
    <s v="KAMY01"/>
    <s v="Mysore"/>
    <s v=""/>
    <m/>
  </r>
  <r>
    <x v="4252"/>
    <x v="1206"/>
    <x v="75"/>
    <x v="74"/>
    <s v="nagaraj.mariyappa@jsw.in"/>
    <s v="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"/>
    <m/>
  </r>
  <r>
    <x v="4253"/>
    <x v="3950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254"/>
    <x v="3951"/>
    <x v="75"/>
    <x v="74"/>
    <s v="nagaraj.mariyappa@jsw.in"/>
    <s v="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"/>
    <m/>
  </r>
  <r>
    <x v="4255"/>
    <x v="3952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256"/>
    <x v="3953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257"/>
    <x v="3669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258"/>
    <x v="3954"/>
    <x v="75"/>
    <x v="74"/>
    <s v="nagaraj.mariyappa@jsw.in"/>
    <s v="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"/>
    <m/>
  </r>
  <r>
    <x v="4259"/>
    <x v="3955"/>
    <x v="75"/>
    <x v="74"/>
    <s v="nagaraj.mariyappa@jsw.in"/>
    <s v=""/>
    <s v="10"/>
    <x v="3"/>
    <s v="3000"/>
    <s v="10"/>
    <s v="Trade Sales"/>
    <s v="3C20"/>
    <s v="Koppal"/>
    <s v="KAKP01"/>
    <s v="Koppal"/>
    <s v="Billing block for sales area  Delivery block for sales area Order block for sales area"/>
    <m/>
  </r>
  <r>
    <x v="4260"/>
    <x v="3956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261"/>
    <x v="3957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262"/>
    <x v="3958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263"/>
    <x v="3959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264"/>
    <x v="3960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265"/>
    <x v="3961"/>
    <x v="75"/>
    <x v="74"/>
    <s v="nagaraj.mariyappa@jsw.in"/>
    <s v=""/>
    <s v="10"/>
    <x v="3"/>
    <s v="3000"/>
    <s v="10"/>
    <s v="Trade Sales"/>
    <s v="3C20"/>
    <s v="Koppal"/>
    <s v="KAKP01"/>
    <s v="Koppal"/>
    <s v=""/>
    <m/>
  </r>
  <r>
    <x v="4266"/>
    <x v="3962"/>
    <x v="75"/>
    <x v="74"/>
    <s v="nagaraj.mariyappa@jsw.in"/>
    <s v=""/>
    <s v="10"/>
    <x v="3"/>
    <s v="3000"/>
    <s v="10"/>
    <s v="Trade Sales"/>
    <s v="3C20"/>
    <s v="Koppal"/>
    <s v="KAKP01"/>
    <s v="Koppal"/>
    <s v="Central Sales block for sales area Billing block for sales area  Delivery block for sales area Order block for sales area"/>
    <m/>
  </r>
  <r>
    <x v="4267"/>
    <x v="3963"/>
    <x v="97"/>
    <x v="96"/>
    <s v="mahamed.jelan@jsw.in"/>
    <s v="O9480682071"/>
    <s v="10"/>
    <x v="3"/>
    <s v="3000"/>
    <s v="10"/>
    <s v="Trade Sales"/>
    <s v="3C22"/>
    <s v="Mysore"/>
    <s v="KAMY01"/>
    <s v="Mysore"/>
    <s v="Billing block for sales area  Delivery block for sales area Order block for sales area"/>
    <d v="2013-08-23T00:00:00"/>
  </r>
  <r>
    <x v="4268"/>
    <x v="3964"/>
    <x v="52"/>
    <x v="51"/>
    <s v="vvprasada.raju@jsw.in"/>
    <s v=""/>
    <s v="10"/>
    <x v="3"/>
    <s v="3000"/>
    <s v="10"/>
    <s v="Trade Sales"/>
    <s v="3C22"/>
    <s v="Mysore"/>
    <s v="KAMY01"/>
    <s v="Mysore"/>
    <s v="Central Sales block for sales area Billing block for sales area  Delivery block for sales area Order block for sales area Central sa"/>
    <d v="2014-09-09T00:00:00"/>
  </r>
  <r>
    <x v="4269"/>
    <x v="3965"/>
    <x v="52"/>
    <x v="51"/>
    <s v="vvprasada.raju@jsw.in"/>
    <s v=""/>
    <s v="10"/>
    <x v="3"/>
    <s v="3000"/>
    <s v="10"/>
    <s v="Trade Sales"/>
    <s v="3C22"/>
    <s v="Mysore"/>
    <s v="KAMY01"/>
    <s v="Mysore"/>
    <s v="Central Sales block for sales area Billing block for sales area  Delivery block for sales area Order block for sales area Central sa"/>
    <d v="2014-05-10T00:00:00"/>
  </r>
  <r>
    <x v="4270"/>
    <x v="3966"/>
    <x v="131"/>
    <x v="130"/>
    <s v="sunil.halagur@jsw.in"/>
    <s v=""/>
    <s v="10"/>
    <x v="3"/>
    <s v="3000"/>
    <s v="10"/>
    <s v="Trade Sales"/>
    <s v="3C22"/>
    <s v="Mysore"/>
    <s v="KAMY01"/>
    <s v="Mysore"/>
    <s v="Central Sales block for sales area Billing block for sales area  Delivery block for sales area Order block for sales area Central sa"/>
    <d v="2015-01-19T00:00:00"/>
  </r>
  <r>
    <x v="4271"/>
    <x v="3967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272"/>
    <x v="3968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273"/>
    <x v="3969"/>
    <x v="129"/>
    <x v="128"/>
    <s v="waseem.pullanikaad@jsw.in"/>
    <s v="8884443003"/>
    <s v="10"/>
    <x v="3"/>
    <s v="3000"/>
    <s v="10"/>
    <s v="Trade Sales"/>
    <s v="3C22"/>
    <s v="Mysore"/>
    <s v="KAMY02"/>
    <s v="MYSORE OTHERS"/>
    <s v=""/>
    <m/>
  </r>
  <r>
    <x v="4274"/>
    <x v="3970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275"/>
    <x v="3971"/>
    <x v="129"/>
    <x v="128"/>
    <s v="waseem.pullanikaad@jsw.in"/>
    <s v="8884443003"/>
    <s v="10"/>
    <x v="3"/>
    <s v="3000"/>
    <s v="10"/>
    <s v="Trade Sales"/>
    <s v="3C22"/>
    <s v="Mysore"/>
    <s v="KAMY02"/>
    <s v="MYSORE OTHERS"/>
    <s v=""/>
    <m/>
  </r>
  <r>
    <x v="4276"/>
    <x v="1535"/>
    <x v="97"/>
    <x v="96"/>
    <s v="mahamed.jelan@jsw.in"/>
    <s v="O9480682071"/>
    <s v="10"/>
    <x v="3"/>
    <s v="3000"/>
    <s v="10"/>
    <s v="Trade Sales"/>
    <s v="3C22"/>
    <s v="Mysore"/>
    <s v="KAMY02"/>
    <s v="MYSORE OTHERS"/>
    <s v="Central Sales block for sales area Billing block for sales area  Delivery block for sales area Order block for sales area"/>
    <d v="2015-07-30T00:00:00"/>
  </r>
  <r>
    <x v="4277"/>
    <x v="2921"/>
    <x v="129"/>
    <x v="128"/>
    <s v="waseem.pullanikaad@jsw.in"/>
    <s v="8884443003"/>
    <s v="10"/>
    <x v="3"/>
    <s v="3000"/>
    <s v="10"/>
    <s v="Trade Sales"/>
    <s v="3C22"/>
    <s v="Mysore"/>
    <s v="KAMY02"/>
    <s v="MYSORE OTHERS"/>
    <s v=""/>
    <m/>
  </r>
  <r>
    <x v="4278"/>
    <x v="3972"/>
    <x v="129"/>
    <x v="128"/>
    <s v="waseem.pullanikaad@jsw.in"/>
    <s v="8884443003"/>
    <s v="10"/>
    <x v="3"/>
    <s v="3000"/>
    <s v="10"/>
    <s v="Trade Sales"/>
    <s v="3C22"/>
    <s v="Mysore"/>
    <s v="KAMY02"/>
    <s v="MYSORE OTHERS"/>
    <s v=""/>
    <m/>
  </r>
  <r>
    <x v="4279"/>
    <x v="3973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280"/>
    <x v="3974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281"/>
    <x v="268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282"/>
    <x v="3975"/>
    <x v="129"/>
    <x v="128"/>
    <s v="waseem.pullanikaad@jsw.in"/>
    <s v="8884443003"/>
    <s v="10"/>
    <x v="3"/>
    <s v="3000"/>
    <s v="10"/>
    <s v="Trade Sales"/>
    <s v="3C22"/>
    <s v="Mysore"/>
    <s v="KAMY02"/>
    <s v="MYSORE OTHERS"/>
    <s v=""/>
    <m/>
  </r>
  <r>
    <x v="4283"/>
    <x v="3976"/>
    <x v="129"/>
    <x v="128"/>
    <s v="waseem.pullanikaad@jsw.in"/>
    <s v="8884443003"/>
    <s v="10"/>
    <x v="3"/>
    <s v="3000"/>
    <s v="10"/>
    <s v="Trade Sales"/>
    <s v="3C22"/>
    <s v="Mysore"/>
    <s v="KAMY02"/>
    <s v="MYSORE OTHERS"/>
    <s v=""/>
    <m/>
  </r>
  <r>
    <x v="4284"/>
    <x v="3977"/>
    <x v="129"/>
    <x v="128"/>
    <s v="waseem.pullanikaad@jsw.in"/>
    <s v="8884443003"/>
    <s v="10"/>
    <x v="3"/>
    <s v="3000"/>
    <s v="10"/>
    <s v="Trade Sales"/>
    <s v="3C22"/>
    <s v="Mysore"/>
    <s v="KAMY02"/>
    <s v="MYSORE OTHERS"/>
    <s v=""/>
    <m/>
  </r>
  <r>
    <x v="4285"/>
    <x v="3978"/>
    <x v="129"/>
    <x v="128"/>
    <s v="waseem.pullanikaad@jsw.in"/>
    <s v="8884443003"/>
    <s v="10"/>
    <x v="3"/>
    <s v="3000"/>
    <s v="10"/>
    <s v="Trade Sales"/>
    <s v="3C22"/>
    <s v="Mysore"/>
    <s v="KAMY02"/>
    <s v="MYSORE OTHERS"/>
    <s v=""/>
    <m/>
  </r>
  <r>
    <x v="4286"/>
    <x v="3979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287"/>
    <x v="530"/>
    <x v="97"/>
    <x v="96"/>
    <s v="mahamed.jelan@jsw.in"/>
    <s v="O9480682071"/>
    <s v="10"/>
    <x v="3"/>
    <s v="3000"/>
    <s v="10"/>
    <s v="Trade Sales"/>
    <s v="3C22"/>
    <s v="Mysore"/>
    <s v="KAMY01"/>
    <s v="Mysore"/>
    <s v=""/>
    <m/>
  </r>
  <r>
    <x v="4288"/>
    <x v="3980"/>
    <x v="97"/>
    <x v="96"/>
    <s v="mahamed.jelan@jsw.in"/>
    <s v="O9480682071"/>
    <s v="10"/>
    <x v="3"/>
    <s v="3000"/>
    <s v="10"/>
    <s v="Trade Sales"/>
    <s v="3C22"/>
    <s v="Mysore"/>
    <s v="KAMY01"/>
    <s v="Mysore"/>
    <s v=""/>
    <m/>
  </r>
  <r>
    <x v="4289"/>
    <x v="1923"/>
    <x v="97"/>
    <x v="96"/>
    <s v="mahamed.jelan@jsw.in"/>
    <s v="O9480682071"/>
    <s v="10"/>
    <x v="3"/>
    <s v="3000"/>
    <s v="10"/>
    <s v="Trade Sales"/>
    <s v="3C22"/>
    <s v="Mysore"/>
    <s v="KAMY01"/>
    <s v="Mysore"/>
    <s v=""/>
    <m/>
  </r>
  <r>
    <x v="4290"/>
    <x v="3981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291"/>
    <x v="3849"/>
    <x v="97"/>
    <x v="96"/>
    <s v="mahamed.jelan@jsw.in"/>
    <s v="O9480682071"/>
    <s v="10"/>
    <x v="3"/>
    <s v="3000"/>
    <s v="10"/>
    <s v="Trade Sales"/>
    <s v="3C22"/>
    <s v="Mysore"/>
    <s v="KAMY01"/>
    <s v="Mysore"/>
    <s v=""/>
    <m/>
  </r>
  <r>
    <x v="4292"/>
    <x v="3982"/>
    <x v="97"/>
    <x v="96"/>
    <s v="mahamed.jelan@jsw.in"/>
    <s v="O9480682071"/>
    <s v="10"/>
    <x v="3"/>
    <s v="3000"/>
    <s v="10"/>
    <s v="Trade Sales"/>
    <s v="3C22"/>
    <s v="Mysore"/>
    <s v="KAMY01"/>
    <s v="Mysore"/>
    <s v=""/>
    <m/>
  </r>
  <r>
    <x v="4293"/>
    <x v="3983"/>
    <x v="97"/>
    <x v="96"/>
    <s v="mahamed.jelan@jsw.in"/>
    <s v="O9480682071"/>
    <s v="10"/>
    <x v="3"/>
    <s v="3000"/>
    <s v="10"/>
    <s v="Trade Sales"/>
    <s v="3C22"/>
    <s v="Mysore"/>
    <s v="KAMY02"/>
    <s v="MYSORE OTHERS"/>
    <s v=""/>
    <m/>
  </r>
  <r>
    <x v="4294"/>
    <x v="3984"/>
    <x v="97"/>
    <x v="96"/>
    <s v="mahamed.jelan@jsw.in"/>
    <s v="O9480682071"/>
    <s v="10"/>
    <x v="3"/>
    <s v="3000"/>
    <s v="10"/>
    <s v="Trade Sales"/>
    <s v="3C22"/>
    <s v="Mysore"/>
    <s v="KAMY02"/>
    <s v="MYSORE OTHERS"/>
    <s v=""/>
    <m/>
  </r>
  <r>
    <x v="4295"/>
    <x v="3985"/>
    <x v="97"/>
    <x v="96"/>
    <s v="mahamed.jelan@jsw.in"/>
    <s v="O9480682071"/>
    <s v="10"/>
    <x v="3"/>
    <s v="3000"/>
    <s v="10"/>
    <s v="Trade Sales"/>
    <s v="3C22"/>
    <s v="Mysore"/>
    <s v="KAMY01"/>
    <s v="Mysore"/>
    <s v=""/>
    <m/>
  </r>
  <r>
    <x v="4296"/>
    <x v="3986"/>
    <x v="97"/>
    <x v="96"/>
    <s v="mahamed.jelan@jsw.in"/>
    <s v="O9480682071"/>
    <s v="10"/>
    <x v="3"/>
    <s v="3000"/>
    <s v="10"/>
    <s v="Trade Sales"/>
    <s v="3C22"/>
    <s v="Mysore"/>
    <s v="KAMY02"/>
    <s v="MYSORE OTHERS"/>
    <s v=""/>
    <m/>
  </r>
  <r>
    <x v="4297"/>
    <x v="3987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298"/>
    <x v="2841"/>
    <x v="97"/>
    <x v="96"/>
    <s v="mahamed.jelan@jsw.in"/>
    <s v="O9480682071"/>
    <s v="10"/>
    <x v="3"/>
    <s v="3000"/>
    <s v="10"/>
    <s v="Trade Sales"/>
    <s v="3C22"/>
    <s v="Mysore"/>
    <s v="KAMY01"/>
    <s v="Mysore"/>
    <s v=""/>
    <m/>
  </r>
  <r>
    <x v="4299"/>
    <x v="3988"/>
    <x v="97"/>
    <x v="96"/>
    <s v="mahamed.jelan@jsw.in"/>
    <s v="O9480682071"/>
    <s v="10"/>
    <x v="3"/>
    <s v="3000"/>
    <s v="10"/>
    <s v="Trade Sales"/>
    <s v="3C22"/>
    <s v="Mysore"/>
    <s v="KAMY01"/>
    <s v="Mysore"/>
    <s v=""/>
    <m/>
  </r>
  <r>
    <x v="4300"/>
    <x v="3989"/>
    <x v="97"/>
    <x v="96"/>
    <s v="mahamed.jelan@jsw.in"/>
    <s v="O9480682071"/>
    <s v="10"/>
    <x v="3"/>
    <s v="3000"/>
    <s v="10"/>
    <s v="Trade Sales"/>
    <s v="3C22"/>
    <s v="Mysore"/>
    <s v="KAMY01"/>
    <s v="Mysore"/>
    <s v=""/>
    <m/>
  </r>
  <r>
    <x v="4301"/>
    <x v="3990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302"/>
    <x v="3991"/>
    <x v="129"/>
    <x v="128"/>
    <s v="waseem.pullanikaad@jsw.in"/>
    <s v="8884443003"/>
    <s v="10"/>
    <x v="3"/>
    <s v="3000"/>
    <s v="10"/>
    <s v="Trade Sales"/>
    <s v="3C22"/>
    <s v="Mysore"/>
    <s v="KAMY02"/>
    <s v="MYSORE OTHERS"/>
    <s v=""/>
    <m/>
  </r>
  <r>
    <x v="4303"/>
    <x v="3992"/>
    <x v="132"/>
    <x v="131"/>
    <s v="amresh.patil@jsw.in"/>
    <s v=""/>
    <s v="10"/>
    <x v="3"/>
    <s v="3000"/>
    <s v="20"/>
    <s v="Non Trade Sales"/>
    <s v="3C21"/>
    <s v="Mandya"/>
    <s v="KAMA01"/>
    <s v="Mandya"/>
    <s v=""/>
    <m/>
  </r>
  <r>
    <x v="4304"/>
    <x v="3993"/>
    <x v="10"/>
    <x v="10"/>
    <s v="sharathkumar.madipalli@jsw.in"/>
    <s v="8096990038"/>
    <s v="10"/>
    <x v="3"/>
    <s v="3000"/>
    <s v="20"/>
    <s v="Non Trade Sales"/>
    <s v="3C21"/>
    <s v="Mandya"/>
    <s v="KAMA01"/>
    <s v="Mandya"/>
    <s v=""/>
    <m/>
  </r>
  <r>
    <x v="4305"/>
    <x v="3994"/>
    <x v="132"/>
    <x v="131"/>
    <s v="amresh.patil@jsw.in"/>
    <s v=""/>
    <s v="10"/>
    <x v="3"/>
    <s v="3000"/>
    <s v="20"/>
    <s v="Non Trade Sales"/>
    <s v="3C21"/>
    <s v="Mandya"/>
    <s v="KAMA01"/>
    <s v="Mandya"/>
    <s v=""/>
    <m/>
  </r>
  <r>
    <x v="4306"/>
    <x v="3995"/>
    <x v="97"/>
    <x v="96"/>
    <s v="mahamed.jelan@jsw.in"/>
    <s v="O9480682071"/>
    <s v="10"/>
    <x v="3"/>
    <s v="3000"/>
    <s v="20"/>
    <s v="Non Trade Sales"/>
    <s v="3C21"/>
    <s v="Mandya"/>
    <s v="KAMA01"/>
    <s v="Mandya"/>
    <s v=""/>
    <m/>
  </r>
  <r>
    <x v="4307"/>
    <x v="3996"/>
    <x v="132"/>
    <x v="131"/>
    <s v="amresh.patil@jsw.in"/>
    <s v=""/>
    <s v="10"/>
    <x v="3"/>
    <s v="3000"/>
    <s v="20"/>
    <s v="Non Trade Sales"/>
    <s v="3C23"/>
    <s v="Raichur"/>
    <s v="KARA01"/>
    <s v="Raichur"/>
    <s v=""/>
    <m/>
  </r>
  <r>
    <x v="4308"/>
    <x v="3997"/>
    <x v="132"/>
    <x v="131"/>
    <s v="amresh.patil@jsw.in"/>
    <s v=""/>
    <s v="10"/>
    <x v="3"/>
    <s v="3000"/>
    <s v="20"/>
    <s v="Non Trade Sales"/>
    <s v="3C23"/>
    <s v="Raichur"/>
    <s v="KARA01"/>
    <s v="Raichur"/>
    <s v=""/>
    <m/>
  </r>
  <r>
    <x v="4309"/>
    <x v="3998"/>
    <x v="10"/>
    <x v="10"/>
    <s v="sharathkumar.madipalli@jsw.in"/>
    <s v="8096990038"/>
    <s v="10"/>
    <x v="3"/>
    <s v="3000"/>
    <s v="20"/>
    <s v="Non Trade Sales"/>
    <s v="3C23"/>
    <s v="Raichur"/>
    <s v="KARA01"/>
    <s v="Raichur"/>
    <s v=""/>
    <m/>
  </r>
  <r>
    <x v="4310"/>
    <x v="3999"/>
    <x v="132"/>
    <x v="131"/>
    <s v="amresh.patil@jsw.in"/>
    <s v=""/>
    <s v="10"/>
    <x v="3"/>
    <s v="3000"/>
    <s v="20"/>
    <s v="Non Trade Sales"/>
    <s v="3C23"/>
    <s v="Raichur"/>
    <s v="KARA01"/>
    <s v="Raichur"/>
    <s v=""/>
    <m/>
  </r>
  <r>
    <x v="4311"/>
    <x v="4000"/>
    <x v="0"/>
    <x v="0"/>
    <s v="subramanyam.puchakayala@jsw.in"/>
    <s v="9010944436"/>
    <s v="10"/>
    <x v="3"/>
    <s v="3000"/>
    <s v="20"/>
    <s v="Non Trade Sales"/>
    <s v="3C23"/>
    <s v="Raichur"/>
    <s v="KARA01"/>
    <s v="Raichur"/>
    <s v=""/>
    <m/>
  </r>
  <r>
    <x v="4312"/>
    <x v="4001"/>
    <x v="10"/>
    <x v="10"/>
    <s v="sharathkumar.madipalli@jsw.in"/>
    <s v="8096990038"/>
    <s v="10"/>
    <x v="3"/>
    <s v="3000"/>
    <s v="20"/>
    <s v="Non Trade Sales"/>
    <s v="3C23"/>
    <s v="Raichur"/>
    <s v="KARA01"/>
    <s v="Raichur"/>
    <s v=""/>
    <m/>
  </r>
  <r>
    <x v="4313"/>
    <x v="4002"/>
    <x v="7"/>
    <x v="7"/>
    <s v="munaf.basha@jsw.in"/>
    <s v=""/>
    <s v="10"/>
    <x v="3"/>
    <s v="3000"/>
    <s v="20"/>
    <s v="Non Trade Sales"/>
    <s v="3C23"/>
    <s v="Raichur"/>
    <s v="KARA01"/>
    <s v="Raichur"/>
    <s v=""/>
    <m/>
  </r>
  <r>
    <x v="4314"/>
    <x v="4003"/>
    <x v="0"/>
    <x v="0"/>
    <s v="subramanyam.puchakayala@jsw.in"/>
    <s v="9010944436"/>
    <s v="10"/>
    <x v="3"/>
    <s v="3000"/>
    <s v="20"/>
    <s v="Non Trade Sales"/>
    <s v="3C23"/>
    <s v="Raichur"/>
    <s v="KARA01"/>
    <s v="Raichur"/>
    <s v=""/>
    <m/>
  </r>
  <r>
    <x v="4315"/>
    <x v="4004"/>
    <x v="0"/>
    <x v="0"/>
    <s v="subramanyam.puchakayala@jsw.in"/>
    <s v="9010944436"/>
    <s v="10"/>
    <x v="3"/>
    <s v="3000"/>
    <s v="20"/>
    <s v="Non Trade Sales"/>
    <s v="3C23"/>
    <s v="Raichur"/>
    <s v="KARA01"/>
    <s v="Raichur"/>
    <s v=""/>
    <m/>
  </r>
  <r>
    <x v="4316"/>
    <x v="4005"/>
    <x v="132"/>
    <x v="131"/>
    <s v="amresh.patil@jsw.in"/>
    <s v=""/>
    <s v="10"/>
    <x v="3"/>
    <s v="3000"/>
    <s v="20"/>
    <s v="Non Trade Sales"/>
    <s v="3C23"/>
    <s v="Raichur"/>
    <s v="KARA01"/>
    <s v="Raichur"/>
    <s v=""/>
    <m/>
  </r>
  <r>
    <x v="4317"/>
    <x v="4006"/>
    <x v="132"/>
    <x v="131"/>
    <s v="amresh.patil@jsw.in"/>
    <s v=""/>
    <s v="10"/>
    <x v="3"/>
    <s v="3000"/>
    <s v="20"/>
    <s v="Non Trade Sales"/>
    <s v="3C23"/>
    <s v="Raichur"/>
    <s v="KARA01"/>
    <s v="Raichur"/>
    <s v=""/>
    <m/>
  </r>
  <r>
    <x v="4318"/>
    <x v="1317"/>
    <x v="9"/>
    <x v="9"/>
    <s v="soma.venkat@jsw.in"/>
    <s v="9010044453"/>
    <s v="10"/>
    <x v="3"/>
    <s v="3000"/>
    <s v="20"/>
    <s v="Non Trade Sales"/>
    <s v="3C23"/>
    <s v="Raichur"/>
    <s v="KARA01"/>
    <s v="Raichur"/>
    <s v=""/>
    <m/>
  </r>
  <r>
    <x v="4319"/>
    <x v="2025"/>
    <x v="10"/>
    <x v="10"/>
    <s v="sharathkumar.madipalli@jsw.in"/>
    <s v="8096990038"/>
    <s v="10"/>
    <x v="3"/>
    <s v="3000"/>
    <s v="20"/>
    <s v="Non Trade Sales"/>
    <s v="3C23"/>
    <s v="Raichur"/>
    <s v="KARA01"/>
    <s v="Raichur"/>
    <s v=""/>
    <m/>
  </r>
  <r>
    <x v="4320"/>
    <x v="909"/>
    <x v="14"/>
    <x v="14"/>
    <s v="srinath.ganji@jsw.in"/>
    <s v="9010944450"/>
    <s v="10"/>
    <x v="3"/>
    <s v="3000"/>
    <s v="20"/>
    <s v="Non Trade Sales"/>
    <s v="3C23"/>
    <s v="Raichur"/>
    <s v="KARA01"/>
    <s v="Raichur"/>
    <s v=""/>
    <m/>
  </r>
  <r>
    <x v="4321"/>
    <x v="4007"/>
    <x v="132"/>
    <x v="131"/>
    <s v="amresh.patil@jsw.in"/>
    <s v=""/>
    <s v="10"/>
    <x v="3"/>
    <s v="3000"/>
    <s v="20"/>
    <s v="Non Trade Sales"/>
    <s v="3C23"/>
    <s v="Raichur"/>
    <s v="KARA01"/>
    <s v="Raichur"/>
    <s v=""/>
    <m/>
  </r>
  <r>
    <x v="4322"/>
    <x v="4008"/>
    <x v="132"/>
    <x v="131"/>
    <s v="amresh.patil@jsw.in"/>
    <s v=""/>
    <s v="10"/>
    <x v="3"/>
    <s v="3000"/>
    <s v="20"/>
    <s v="Non Trade Sales"/>
    <s v="3C23"/>
    <s v="Raichur"/>
    <s v="KARA01"/>
    <s v="Raichur"/>
    <s v=""/>
    <m/>
  </r>
  <r>
    <x v="4323"/>
    <x v="4009"/>
    <x v="48"/>
    <x v="47"/>
    <s v="sivanaga.raju@jsw.in"/>
    <s v="9010644420"/>
    <s v="10"/>
    <x v="3"/>
    <s v="3000"/>
    <s v="20"/>
    <s v="Non Trade Sales"/>
    <s v="3C23"/>
    <s v="Raichur"/>
    <s v="KARA01"/>
    <s v="Raichur"/>
    <s v=""/>
    <m/>
  </r>
  <r>
    <x v="4324"/>
    <x v="4010"/>
    <x v="93"/>
    <x v="92"/>
    <s v="rajshekhar.kalyangouda@jsw.in"/>
    <s v=""/>
    <s v="10"/>
    <x v="3"/>
    <s v="3000"/>
    <s v="20"/>
    <s v="Non Trade Sales"/>
    <s v="3C23"/>
    <s v="Raichur"/>
    <s v="KARA01"/>
    <s v="Raichur"/>
    <s v=""/>
    <m/>
  </r>
  <r>
    <x v="4325"/>
    <x v="2440"/>
    <x v="52"/>
    <x v="51"/>
    <s v="vvprasada.raju@jsw.in"/>
    <s v=""/>
    <s v="10"/>
    <x v="3"/>
    <s v="3000"/>
    <s v="20"/>
    <s v="Non Trade Sales"/>
    <s v="3C23"/>
    <s v="Raichur"/>
    <s v="KARA01"/>
    <s v="Raichur"/>
    <s v=""/>
    <m/>
  </r>
  <r>
    <x v="4326"/>
    <x v="4011"/>
    <x v="125"/>
    <x v="124"/>
    <s v="adishesha.nagaratti@jsw.in"/>
    <s v=""/>
    <s v="10"/>
    <x v="3"/>
    <s v="3000"/>
    <s v="20"/>
    <s v="Non Trade Sales"/>
    <s v="3C23"/>
    <s v="Raichur"/>
    <s v="KARA01"/>
    <s v="Raichur"/>
    <s v="Central Sales block for sales area Billing block for sales area  Delivery block for sales area Order block for sales area"/>
    <m/>
  </r>
  <r>
    <x v="4327"/>
    <x v="4012"/>
    <x v="125"/>
    <x v="124"/>
    <s v="adishesha.nagaratti@jsw.in"/>
    <s v=""/>
    <s v="10"/>
    <x v="3"/>
    <s v="3000"/>
    <s v="20"/>
    <s v="Non Trade Sales"/>
    <s v="3C23"/>
    <s v="Raichur"/>
    <s v="KARA01"/>
    <s v="Raichur"/>
    <s v=""/>
    <m/>
  </r>
  <r>
    <x v="4328"/>
    <x v="4013"/>
    <x v="52"/>
    <x v="51"/>
    <s v="vvprasada.raju@jsw.in"/>
    <s v=""/>
    <s v="10"/>
    <x v="3"/>
    <s v="3000"/>
    <s v="10"/>
    <s v="Trade Sales"/>
    <s v="3C21"/>
    <s v="Mandya"/>
    <s v="KAMA01"/>
    <s v="Mandya"/>
    <s v="Central Sales block for sales area Billing block for sales area  Delivery block for sales area Order block for sales area Central sa"/>
    <d v="2015-02-12T00:00:00"/>
  </r>
  <r>
    <x v="4329"/>
    <x v="4014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"/>
    <m/>
  </r>
  <r>
    <x v="4330"/>
    <x v="4015"/>
    <x v="130"/>
    <x v="129"/>
    <s v="nagaraja.murthy@jsw.in"/>
    <s v="09480682072"/>
    <s v="10"/>
    <x v="3"/>
    <s v="3000"/>
    <s v="10"/>
    <s v="Trade Sales"/>
    <s v="3C21"/>
    <s v="Mandya"/>
    <s v="KAMA01"/>
    <s v="Mandya"/>
    <s v=""/>
    <m/>
  </r>
  <r>
    <x v="4331"/>
    <x v="4016"/>
    <x v="130"/>
    <x v="129"/>
    <s v="nagaraja.murthy@jsw.in"/>
    <s v="09480682072"/>
    <s v="10"/>
    <x v="3"/>
    <s v="3000"/>
    <s v="10"/>
    <s v="Trade Sales"/>
    <s v="3C21"/>
    <s v="Mandya"/>
    <s v="KAMA01"/>
    <s v="Mandya"/>
    <s v=""/>
    <m/>
  </r>
  <r>
    <x v="4332"/>
    <x v="4017"/>
    <x v="130"/>
    <x v="129"/>
    <s v="nagaraja.murthy@jsw.in"/>
    <s v="09480682072"/>
    <s v="10"/>
    <x v="3"/>
    <s v="3000"/>
    <s v="10"/>
    <s v="Trade Sales"/>
    <s v="3C21"/>
    <s v="Mandya"/>
    <s v="KAMA02"/>
    <s v="MANDYA OTHER"/>
    <s v=""/>
    <m/>
  </r>
  <r>
    <x v="4333"/>
    <x v="4018"/>
    <x v="130"/>
    <x v="129"/>
    <s v="nagaraja.murthy@jsw.in"/>
    <s v="09480682072"/>
    <s v="10"/>
    <x v="3"/>
    <s v="3000"/>
    <s v="10"/>
    <s v="Trade Sales"/>
    <s v="3C21"/>
    <s v="Mandya"/>
    <s v="KAMA01"/>
    <s v="Mandya"/>
    <s v=""/>
    <m/>
  </r>
  <r>
    <x v="4334"/>
    <x v="4019"/>
    <x v="52"/>
    <x v="51"/>
    <s v="vvprasada.raju@jsw.in"/>
    <s v=""/>
    <s v="10"/>
    <x v="3"/>
    <s v="3000"/>
    <s v="10"/>
    <s v="Trade Sales"/>
    <s v="3C21"/>
    <s v="Mandya"/>
    <s v="KAMA01"/>
    <s v="Mandya"/>
    <s v="Central Sales block for sales area Billing block for sales area  Delivery block for sales area Order block for sales area Central sa"/>
    <d v="2013-11-26T00:00:00"/>
  </r>
  <r>
    <x v="4335"/>
    <x v="3893"/>
    <x v="101"/>
    <x v="100"/>
    <s v="laxmikant.kulkarni@jsw.in"/>
    <s v=""/>
    <s v="10"/>
    <x v="3"/>
    <s v="3000"/>
    <s v="10"/>
    <s v="Trade Sales"/>
    <s v="3C21"/>
    <s v="Mandya"/>
    <s v="KAMA02"/>
    <s v="MANDYA OTHER"/>
    <s v="Central Sales block for sales area Billing block for sales area  Delivery block for sales area Order block for sales area Central sa"/>
    <d v="2014-11-21T00:00:00"/>
  </r>
  <r>
    <x v="4336"/>
    <x v="4020"/>
    <x v="101"/>
    <x v="100"/>
    <s v="laxmikant.kulkarni@jsw.in"/>
    <s v=""/>
    <s v="10"/>
    <x v="3"/>
    <s v="3000"/>
    <s v="10"/>
    <s v="Trade Sales"/>
    <s v="3C21"/>
    <s v="Mandya"/>
    <s v="KAMA01"/>
    <s v="Mandya"/>
    <s v="Central Sales block for sales area Billing block for sales area  Delivery block for sales area Order block for sales area Central sa"/>
    <d v="2014-05-10T00:00:00"/>
  </r>
  <r>
    <x v="4337"/>
    <x v="4021"/>
    <x v="132"/>
    <x v="131"/>
    <s v="amresh.patil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"/>
    <m/>
  </r>
  <r>
    <x v="4338"/>
    <x v="4022"/>
    <x v="52"/>
    <x v="51"/>
    <s v="vvprasada.raju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4-05-10T00:00:00"/>
  </r>
  <r>
    <x v="4339"/>
    <x v="4023"/>
    <x v="52"/>
    <x v="51"/>
    <s v="vvprasada.raju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4-05-10T00:00:00"/>
  </r>
  <r>
    <x v="4340"/>
    <x v="4002"/>
    <x v="12"/>
    <x v="12"/>
    <s v="vidyasagara.rao@jsw.in"/>
    <s v="8886659789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3-03-15T00:00:00"/>
  </r>
  <r>
    <x v="4341"/>
    <x v="4024"/>
    <x v="12"/>
    <x v="12"/>
    <s v="vidyasagara.rao@jsw.in"/>
    <s v="8886659789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3-03-15T00:00:00"/>
  </r>
  <r>
    <x v="4342"/>
    <x v="4025"/>
    <x v="52"/>
    <x v="51"/>
    <s v="vvprasada.raju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4-05-10T00:00:00"/>
  </r>
  <r>
    <x v="4343"/>
    <x v="4026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344"/>
    <x v="4027"/>
    <x v="12"/>
    <x v="12"/>
    <s v="vidyasagara.rao@jsw.in"/>
    <s v="8886659789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3-03-15T00:00:00"/>
  </r>
  <r>
    <x v="4345"/>
    <x v="4028"/>
    <x v="52"/>
    <x v="51"/>
    <s v="vvprasada.raju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4-05-10T00:00:00"/>
  </r>
  <r>
    <x v="4346"/>
    <x v="4029"/>
    <x v="12"/>
    <x v="12"/>
    <s v="vidyasagara.rao@jsw.in"/>
    <s v="8886659789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3-03-15T00:00:00"/>
  </r>
  <r>
    <x v="4347"/>
    <x v="4030"/>
    <x v="52"/>
    <x v="51"/>
    <s v="vvprasada.raju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4-05-10T00:00:00"/>
  </r>
  <r>
    <x v="4348"/>
    <x v="4031"/>
    <x v="101"/>
    <x v="100"/>
    <s v="laxmikant.kulkarni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4-10-25T00:00:00"/>
  </r>
  <r>
    <x v="4349"/>
    <x v="4032"/>
    <x v="52"/>
    <x v="51"/>
    <s v="vvprasada.raju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4-05-10T00:00:00"/>
  </r>
  <r>
    <x v="4350"/>
    <x v="4033"/>
    <x v="132"/>
    <x v="131"/>
    <s v="amresh.patil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4-10-25T00:00:00"/>
  </r>
  <r>
    <x v="4351"/>
    <x v="3481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352"/>
    <x v="4034"/>
    <x v="125"/>
    <x v="124"/>
    <s v="adishesha.nagaratti@jsw.in"/>
    <s v=""/>
    <s v="10"/>
    <x v="3"/>
    <s v="3000"/>
    <s v="10"/>
    <s v="Trade Sales"/>
    <s v="3C23"/>
    <s v="Raichur"/>
    <s v="KARA01"/>
    <s v="Raichur"/>
    <s v="Billing block for sales area  Delivery block for sales area Order block for sales area"/>
    <m/>
  </r>
  <r>
    <x v="4353"/>
    <x v="4035"/>
    <x v="132"/>
    <x v="131"/>
    <s v="amresh.patil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"/>
    <d v="2015-09-23T00:00:00"/>
  </r>
  <r>
    <x v="4354"/>
    <x v="4036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355"/>
    <x v="4037"/>
    <x v="125"/>
    <x v="124"/>
    <s v="adishesha.nagaratti@jsw.in"/>
    <s v=""/>
    <s v="10"/>
    <x v="3"/>
    <s v="3000"/>
    <s v="10"/>
    <s v="Trade Sales"/>
    <s v="3C23"/>
    <s v="Raichur"/>
    <s v="KARA01"/>
    <s v="Raichur"/>
    <s v="Billing block for sales area  Delivery block for sales area Order block for sales area"/>
    <m/>
  </r>
  <r>
    <x v="4356"/>
    <x v="4038"/>
    <x v="132"/>
    <x v="131"/>
    <s v="amresh.patil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"/>
    <d v="2015-06-24T00:00:00"/>
  </r>
  <r>
    <x v="4357"/>
    <x v="4039"/>
    <x v="132"/>
    <x v="131"/>
    <s v="amresh.patil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"/>
    <d v="2015-07-30T00:00:00"/>
  </r>
  <r>
    <x v="4358"/>
    <x v="4040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359"/>
    <x v="2982"/>
    <x v="125"/>
    <x v="124"/>
    <s v="adishesha.nagaratti@jsw.in"/>
    <s v=""/>
    <s v="10"/>
    <x v="3"/>
    <s v="3000"/>
    <s v="10"/>
    <s v="Trade Sales"/>
    <s v="3C23"/>
    <s v="Raichur"/>
    <s v="KARA01"/>
    <s v="Raichur"/>
    <s v="Billing block for sales area  Delivery block for sales area Order block for sales area"/>
    <m/>
  </r>
  <r>
    <x v="4360"/>
    <x v="4041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361"/>
    <x v="4042"/>
    <x v="132"/>
    <x v="131"/>
    <s v="amresh.patil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"/>
    <d v="2015-06-24T00:00:00"/>
  </r>
  <r>
    <x v="4362"/>
    <x v="4043"/>
    <x v="125"/>
    <x v="124"/>
    <s v="adishesha.nagaratti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"/>
    <m/>
  </r>
  <r>
    <x v="4363"/>
    <x v="306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364"/>
    <x v="4011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365"/>
    <x v="4044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366"/>
    <x v="4045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367"/>
    <x v="4046"/>
    <x v="79"/>
    <x v="78"/>
    <s v="chetan.kumarbm@jsw.in"/>
    <s v=""/>
    <s v="10"/>
    <x v="3"/>
    <s v="3000"/>
    <s v="20"/>
    <s v="Non Trade Sales"/>
    <s v="3C24"/>
    <s v="Shimoga"/>
    <s v="KASH01"/>
    <s v="Shimoga"/>
    <s v=""/>
    <m/>
  </r>
  <r>
    <x v="4368"/>
    <x v="4047"/>
    <x v="77"/>
    <x v="76"/>
    <s v="manjunatha.ramachandra@jsw.in"/>
    <s v=""/>
    <s v="10"/>
    <x v="3"/>
    <s v="3000"/>
    <s v="20"/>
    <s v="Non Trade Sales"/>
    <s v="3C22"/>
    <s v="Mysore"/>
    <s v="KAMY01"/>
    <s v="Mysore"/>
    <s v="Central Sales block for sales area Billing block for sales area  Delivery block for sales area Order block for sales area"/>
    <d v="2015-03-03T00:00:00"/>
  </r>
  <r>
    <x v="4368"/>
    <x v="4047"/>
    <x v="55"/>
    <x v="54"/>
    <s v="umesh.salimatam@jsw.in"/>
    <s v=""/>
    <s v="10"/>
    <x v="3"/>
    <s v="3000"/>
    <s v="20"/>
    <s v="Non Trade Sales"/>
    <s v="3C22"/>
    <s v="Mysore"/>
    <s v="KAMY01"/>
    <s v="Mysore"/>
    <s v=""/>
    <m/>
  </r>
  <r>
    <x v="4369"/>
    <x v="4048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370"/>
    <x v="4049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371"/>
    <x v="3963"/>
    <x v="39"/>
    <x v="38"/>
    <s v=""/>
    <s v=""/>
    <s v="10"/>
    <x v="3"/>
    <s v="3000"/>
    <s v="10"/>
    <s v="Trade Sales"/>
    <s v="3C22"/>
    <s v="Mysore"/>
    <s v="KAMY01"/>
    <s v="Mysore"/>
    <s v="Billing block for sales area Central billing block"/>
    <d v="2014-06-06T00:00:00"/>
  </r>
  <r>
    <x v="4372"/>
    <x v="4050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373"/>
    <x v="3942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374"/>
    <x v="2504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375"/>
    <x v="4051"/>
    <x v="39"/>
    <x v="38"/>
    <s v=""/>
    <s v=""/>
    <s v="10"/>
    <x v="3"/>
    <s v="3000"/>
    <s v="20"/>
    <s v="Non Trade Sales"/>
    <s v="3C22"/>
    <s v="Mysore"/>
    <s v="KAMY01"/>
    <s v="Mysore"/>
    <s v="Central Sales block for sales area Billing block for sales area  Delivery block for sales area Order block for sales area Central sa"/>
    <d v="2013-03-15T00:00:00"/>
  </r>
  <r>
    <x v="4376"/>
    <x v="4052"/>
    <x v="97"/>
    <x v="96"/>
    <s v="mahamed.jelan@jsw.in"/>
    <s v="O9480682071"/>
    <s v="10"/>
    <x v="3"/>
    <s v="3000"/>
    <s v="20"/>
    <s v="Non Trade Sales"/>
    <s v="3C22"/>
    <s v="Mysore"/>
    <s v="KAMY01"/>
    <s v="Mysore"/>
    <s v=""/>
    <m/>
  </r>
  <r>
    <x v="4377"/>
    <x v="4053"/>
    <x v="94"/>
    <x v="93"/>
    <s v="jagadeesh.acharya@jsw.in"/>
    <s v="09448286235"/>
    <s v="10"/>
    <x v="3"/>
    <s v="3000"/>
    <s v="20"/>
    <s v="Non Trade Sales"/>
    <s v="3C24"/>
    <s v="Shimoga"/>
    <s v="KASH01"/>
    <s v="Shimoga"/>
    <s v=""/>
    <m/>
  </r>
  <r>
    <x v="4378"/>
    <x v="4054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379"/>
    <x v="4055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380"/>
    <x v="4056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381"/>
    <x v="4057"/>
    <x v="52"/>
    <x v="51"/>
    <s v="vvprasada.raju@jsw.in"/>
    <s v=""/>
    <s v="10"/>
    <x v="3"/>
    <s v="3000"/>
    <s v="20"/>
    <s v="Non Trade Sales"/>
    <s v="3C22"/>
    <s v="Mysore"/>
    <s v="KAMY01"/>
    <s v="Mysore"/>
    <s v=""/>
    <m/>
  </r>
  <r>
    <x v="4382"/>
    <x v="3522"/>
    <x v="52"/>
    <x v="51"/>
    <s v="vvprasada.raju@jsw.in"/>
    <s v=""/>
    <s v="10"/>
    <x v="3"/>
    <s v="3000"/>
    <s v="20"/>
    <s v="Non Trade Sales"/>
    <s v="3C24"/>
    <s v="Shimoga"/>
    <s v="KASH01"/>
    <s v="Shimoga"/>
    <s v=""/>
    <m/>
  </r>
  <r>
    <x v="4383"/>
    <x v="4058"/>
    <x v="89"/>
    <x v="88"/>
    <s v="sudhindra.kemba@jsw.in"/>
    <s v=""/>
    <s v="10"/>
    <x v="3"/>
    <s v="3000"/>
    <s v="20"/>
    <s v="Non Trade Sales"/>
    <s v="3C24"/>
    <s v="Shimoga"/>
    <s v="KASH01"/>
    <s v="Shimoga"/>
    <s v=""/>
    <m/>
  </r>
  <r>
    <x v="4384"/>
    <x v="4059"/>
    <x v="93"/>
    <x v="92"/>
    <s v="rajshekhar.kalyangouda@jsw.in"/>
    <s v=""/>
    <s v="10"/>
    <x v="3"/>
    <s v="3000"/>
    <s v="20"/>
    <s v="Non Trade Sales"/>
    <s v="3C24"/>
    <s v="Shimoga"/>
    <s v="KASH01"/>
    <s v="Shimoga"/>
    <s v=""/>
    <m/>
  </r>
  <r>
    <x v="4385"/>
    <x v="4060"/>
    <x v="93"/>
    <x v="92"/>
    <s v="rajshekhar.kalyangouda@jsw.in"/>
    <s v=""/>
    <s v="10"/>
    <x v="3"/>
    <s v="3000"/>
    <s v="20"/>
    <s v="Non Trade Sales"/>
    <s v="3C24"/>
    <s v="Shimoga"/>
    <s v="KASH01"/>
    <s v="Shimoga"/>
    <s v=""/>
    <m/>
  </r>
  <r>
    <x v="4386"/>
    <x v="4061"/>
    <x v="93"/>
    <x v="92"/>
    <s v="rajshekhar.kalyangouda@jsw.in"/>
    <s v=""/>
    <s v="10"/>
    <x v="3"/>
    <s v="3000"/>
    <s v="20"/>
    <s v="Non Trade Sales"/>
    <s v="3C24"/>
    <s v="Shimoga"/>
    <s v="KASH01"/>
    <s v="Shimoga"/>
    <s v=""/>
    <m/>
  </r>
  <r>
    <x v="4387"/>
    <x v="4062"/>
    <x v="101"/>
    <x v="100"/>
    <s v="laxmikant.kulkarni@jsw.in"/>
    <s v=""/>
    <s v="10"/>
    <x v="3"/>
    <s v="3000"/>
    <s v="20"/>
    <s v="Non Trade Sales"/>
    <s v="3C24"/>
    <s v="Shimoga"/>
    <s v="KASH01"/>
    <s v="Shimoga"/>
    <s v=""/>
    <m/>
  </r>
  <r>
    <x v="4388"/>
    <x v="4063"/>
    <x v="93"/>
    <x v="92"/>
    <s v="rajshekhar.kalyangouda@jsw.in"/>
    <s v=""/>
    <s v="10"/>
    <x v="3"/>
    <s v="3000"/>
    <s v="20"/>
    <s v="Non Trade Sales"/>
    <s v="3C24"/>
    <s v="Shimoga"/>
    <s v="KASH01"/>
    <s v="Shimoga"/>
    <s v=""/>
    <m/>
  </r>
  <r>
    <x v="4389"/>
    <x v="1565"/>
    <x v="52"/>
    <x v="51"/>
    <s v="vvprasada.raju@jsw.in"/>
    <s v=""/>
    <s v="10"/>
    <x v="3"/>
    <s v="3000"/>
    <s v="20"/>
    <s v="Non Trade Sales"/>
    <s v="3C24"/>
    <s v="Shimoga"/>
    <s v="KASH01"/>
    <s v="Shimoga"/>
    <s v=""/>
    <m/>
  </r>
  <r>
    <x v="4390"/>
    <x v="1565"/>
    <x v="52"/>
    <x v="51"/>
    <s v="vvprasada.raju@jsw.in"/>
    <s v=""/>
    <s v="10"/>
    <x v="3"/>
    <s v="3000"/>
    <s v="20"/>
    <s v="Non Trade Sales"/>
    <s v="3C24"/>
    <s v="Shimoga"/>
    <s v="KASH01"/>
    <s v="Shimoga"/>
    <s v=""/>
    <m/>
  </r>
  <r>
    <x v="4391"/>
    <x v="4064"/>
    <x v="93"/>
    <x v="92"/>
    <s v="rajshekhar.kalyangouda@jsw.in"/>
    <s v=""/>
    <s v="10"/>
    <x v="3"/>
    <s v="3000"/>
    <s v="20"/>
    <s v="Non Trade Sales"/>
    <s v="3C24"/>
    <s v="Shimoga"/>
    <s v="KASH01"/>
    <s v="Shimoga"/>
    <s v=""/>
    <m/>
  </r>
  <r>
    <x v="4392"/>
    <x v="4065"/>
    <x v="94"/>
    <x v="93"/>
    <s v="jagadeesh.acharya@jsw.in"/>
    <s v="09448286235"/>
    <s v="10"/>
    <x v="3"/>
    <s v="3000"/>
    <s v="20"/>
    <s v="Non Trade Sales"/>
    <s v="3C24"/>
    <s v="Shimoga"/>
    <s v="KASH01"/>
    <s v="Shimoga"/>
    <s v=""/>
    <m/>
  </r>
  <r>
    <x v="4393"/>
    <x v="4066"/>
    <x v="94"/>
    <x v="93"/>
    <s v="jagadeesh.acharya@jsw.in"/>
    <s v="09448286235"/>
    <s v="10"/>
    <x v="3"/>
    <s v="3000"/>
    <s v="20"/>
    <s v="Non Trade Sales"/>
    <s v="3C24"/>
    <s v="Shimoga"/>
    <s v="KASH01"/>
    <s v="Shimoga"/>
    <s v=""/>
    <m/>
  </r>
  <r>
    <x v="4394"/>
    <x v="4067"/>
    <x v="118"/>
    <x v="117"/>
    <s v="gaveesh.ranganath@jsw.in"/>
    <s v="8884443002"/>
    <s v="10"/>
    <x v="3"/>
    <s v="3000"/>
    <s v="20"/>
    <s v="Non Trade Sales"/>
    <s v="3C24"/>
    <s v="Shimoga"/>
    <s v="KASH01"/>
    <s v="Shimoga"/>
    <s v=""/>
    <m/>
  </r>
  <r>
    <x v="4395"/>
    <x v="4068"/>
    <x v="79"/>
    <x v="78"/>
    <s v="chetan.kumarbm@jsw.in"/>
    <s v=""/>
    <s v="10"/>
    <x v="3"/>
    <s v="3000"/>
    <s v="20"/>
    <s v="Non Trade Sales"/>
    <s v="3C24"/>
    <s v="Shimoga"/>
    <s v="KASH01"/>
    <s v="Shimoga"/>
    <s v=""/>
    <m/>
  </r>
  <r>
    <x v="4396"/>
    <x v="4069"/>
    <x v="86"/>
    <x v="85"/>
    <s v="riyas.mohammed@jsw.in"/>
    <s v="8592017001"/>
    <s v="11"/>
    <x v="12"/>
    <s v="3000"/>
    <s v="10"/>
    <s v="Trade Sales"/>
    <s v="3D04"/>
    <s v="Kannur"/>
    <s v="KLKN01"/>
    <s v="Kannur"/>
    <s v="Central Sales block for sales area Billing block for sales area  Delivery block for sales area Order block for sales area Central sa"/>
    <d v="2013-06-28T00:00:00"/>
  </r>
  <r>
    <x v="4397"/>
    <x v="4070"/>
    <x v="131"/>
    <x v="130"/>
    <s v="sunil.halagur@jsw.in"/>
    <s v=""/>
    <s v="10"/>
    <x v="3"/>
    <s v="3000"/>
    <s v="10"/>
    <s v="Trade Sales"/>
    <s v="3C22"/>
    <s v="Mysore"/>
    <s v="KAMY01"/>
    <s v="Mysore"/>
    <s v="Central Sales block for sales area Billing block for sales area  Delivery block for sales area Order block for sales area Central sa"/>
    <d v="2014-05-10T00:00:00"/>
  </r>
  <r>
    <x v="4398"/>
    <x v="3927"/>
    <x v="131"/>
    <x v="130"/>
    <s v="sunil.halagur@jsw.in"/>
    <s v=""/>
    <s v="10"/>
    <x v="3"/>
    <s v="3000"/>
    <s v="10"/>
    <s v="Trade Sales"/>
    <s v="3C22"/>
    <s v="Mysore"/>
    <s v="KAMY01"/>
    <s v="Mysore"/>
    <s v="Central Sales block for sales area Billing block for sales area  Delivery block for sales area Order block for sales area Central sa"/>
    <d v="2014-05-10T00:00:00"/>
  </r>
  <r>
    <x v="4399"/>
    <x v="2473"/>
    <x v="130"/>
    <x v="129"/>
    <s v="nagaraja.murthy@jsw.in"/>
    <s v="09480682072"/>
    <s v="10"/>
    <x v="3"/>
    <s v="3000"/>
    <s v="10"/>
    <s v="Trade Sales"/>
    <s v="3C08"/>
    <s v="Chamarajnagar"/>
    <s v="KACJ01"/>
    <s v="Chamarajnagar"/>
    <s v="Billing block for sales area  Delivery block for sales area Order block for sales area"/>
    <d v="2014-02-01T00:00:00"/>
  </r>
  <r>
    <x v="4400"/>
    <x v="4071"/>
    <x v="131"/>
    <x v="130"/>
    <s v="sunil.halagur@jsw.in"/>
    <s v=""/>
    <s v="10"/>
    <x v="3"/>
    <s v="3000"/>
    <s v="10"/>
    <s v="Trade Sales"/>
    <s v="3C22"/>
    <s v="Mysore"/>
    <s v="KAMY01"/>
    <s v="Mysore"/>
    <s v="Central Sales block for sales area Billing block for sales area  Delivery block for sales area Order block for sales area Central sa"/>
    <d v="2013-08-23T00:00:00"/>
  </r>
  <r>
    <x v="4401"/>
    <x v="3869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402"/>
    <x v="4072"/>
    <x v="131"/>
    <x v="130"/>
    <s v="sunil.halagur@jsw.in"/>
    <s v=""/>
    <s v="10"/>
    <x v="3"/>
    <s v="3000"/>
    <s v="10"/>
    <s v="Trade Sales"/>
    <s v="3C22"/>
    <s v="Mysore"/>
    <s v="KAMY01"/>
    <s v="Mysore"/>
    <s v="Central Sales block for sales area Billing block for sales area  Delivery block for sales area Order block for sales area Central sa"/>
    <d v="2013-09-02T00:00:00"/>
  </r>
  <r>
    <x v="4403"/>
    <x v="4073"/>
    <x v="129"/>
    <x v="128"/>
    <s v="waseem.pullanikaad@jsw.in"/>
    <s v="8884443003"/>
    <s v="10"/>
    <x v="3"/>
    <s v="3000"/>
    <s v="10"/>
    <s v="Trade Sales"/>
    <s v="3C22"/>
    <s v="Mysore"/>
    <s v="KAMY02"/>
    <s v="MYSORE OTHERS"/>
    <s v="Billing block for sales area  Delivery block for sales area Order block for sales area"/>
    <d v="2013-08-23T00:00:00"/>
  </r>
  <r>
    <x v="4404"/>
    <x v="4074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405"/>
    <x v="4075"/>
    <x v="131"/>
    <x v="130"/>
    <s v="sunil.halagur@jsw.in"/>
    <s v=""/>
    <s v="10"/>
    <x v="3"/>
    <s v="3000"/>
    <s v="10"/>
    <s v="Trade Sales"/>
    <s v="3C22"/>
    <s v="Mysore"/>
    <s v="KAMY01"/>
    <s v="Mysore"/>
    <s v="Central Sales block for sales area Billing block for sales area  Delivery block for sales area Order block for sales area"/>
    <d v="2015-07-30T00:00:00"/>
  </r>
  <r>
    <x v="4406"/>
    <x v="4076"/>
    <x v="131"/>
    <x v="130"/>
    <s v="sunil.halagur@jsw.in"/>
    <s v=""/>
    <s v="10"/>
    <x v="3"/>
    <s v="3000"/>
    <s v="10"/>
    <s v="Trade Sales"/>
    <s v="3C22"/>
    <s v="Mysore"/>
    <s v="KAMY01"/>
    <s v="Mysore"/>
    <s v="Central Sales block for sales area Billing block for sales area  Delivery block for sales area Order block for sales area"/>
    <d v="2014-11-22T00:00:00"/>
  </r>
  <r>
    <x v="4407"/>
    <x v="4077"/>
    <x v="131"/>
    <x v="130"/>
    <s v="sunil.halagur@jsw.in"/>
    <s v=""/>
    <s v="10"/>
    <x v="3"/>
    <s v="3000"/>
    <s v="10"/>
    <s v="Trade Sales"/>
    <s v="3C22"/>
    <s v="Mysore"/>
    <s v="KAMY01"/>
    <s v="Mysore"/>
    <s v="Central Sales block for sales area Billing block for sales area  Delivery block for sales area Order block for sales area Central sa"/>
    <d v="2015-03-27T00:00:00"/>
  </r>
  <r>
    <x v="4408"/>
    <x v="4078"/>
    <x v="131"/>
    <x v="130"/>
    <s v="sunil.halagur@jsw.in"/>
    <s v=""/>
    <s v="10"/>
    <x v="3"/>
    <s v="3000"/>
    <s v="10"/>
    <s v="Trade Sales"/>
    <s v="3C22"/>
    <s v="Mysore"/>
    <s v="KAMY01"/>
    <s v="Mysore"/>
    <s v="Central Sales block for sales area Billing block for sales area  Delivery block for sales area Order block for sales area Central sa"/>
    <d v="2015-01-30T00:00:00"/>
  </r>
  <r>
    <x v="4409"/>
    <x v="4079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410"/>
    <x v="4080"/>
    <x v="131"/>
    <x v="130"/>
    <s v="sunil.halagur@jsw.in"/>
    <s v=""/>
    <s v="10"/>
    <x v="3"/>
    <s v="3000"/>
    <s v="10"/>
    <s v="Trade Sales"/>
    <s v="3C22"/>
    <s v="Mysore"/>
    <s v="KAMY01"/>
    <s v="Mysore"/>
    <s v="Central Sales block for sales area Billing block for sales area  Delivery block for sales area Order block for sales area Central sa"/>
    <d v="2014-05-10T00:00:00"/>
  </r>
  <r>
    <x v="4411"/>
    <x v="4081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412"/>
    <x v="1951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413"/>
    <x v="4082"/>
    <x v="129"/>
    <x v="128"/>
    <s v="waseem.pullanikaad@jsw.in"/>
    <s v="8884443003"/>
    <s v="10"/>
    <x v="3"/>
    <s v="3000"/>
    <s v="10"/>
    <s v="Trade Sales"/>
    <s v="3C22"/>
    <s v="Mysore"/>
    <s v="KAMY01"/>
    <s v="Mysore"/>
    <s v=""/>
    <m/>
  </r>
  <r>
    <x v="4414"/>
    <x v="1534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Central delivery block Central billing block Central order block"/>
    <d v="2014-12-10T00:00:00"/>
  </r>
  <r>
    <x v="4415"/>
    <x v="2507"/>
    <x v="131"/>
    <x v="130"/>
    <s v="sunil.halagur@jsw.in"/>
    <s v=""/>
    <s v="10"/>
    <x v="3"/>
    <s v="3000"/>
    <s v="10"/>
    <s v="Trade Sales"/>
    <s v="3C24"/>
    <s v="Shimoga"/>
    <s v="KASH01"/>
    <s v="Shimoga"/>
    <s v="Central Sales block for sales area Billing block for sales area  Delivery block for sales area Order block for sales area Central sa"/>
    <d v="2014-05-10T00:00:00"/>
  </r>
  <r>
    <x v="4416"/>
    <x v="4083"/>
    <x v="52"/>
    <x v="51"/>
    <s v="vvprasada.raju@jsw.in"/>
    <s v=""/>
    <s v="10"/>
    <x v="3"/>
    <s v="3000"/>
    <s v="10"/>
    <s v="Trade Sales"/>
    <s v="3C24"/>
    <s v="Shimoga"/>
    <s v="KASH01"/>
    <s v="Shimoga"/>
    <s v="Central Sales block for sales area Billing block for sales area  Delivery block for sales area Order block for sales area Central sa"/>
    <d v="2014-05-10T00:00:00"/>
  </r>
  <r>
    <x v="4417"/>
    <x v="4084"/>
    <x v="52"/>
    <x v="51"/>
    <s v="vvprasada.raju@jsw.in"/>
    <s v=""/>
    <s v="10"/>
    <x v="3"/>
    <s v="3000"/>
    <s v="10"/>
    <s v="Trade Sales"/>
    <s v="3C24"/>
    <s v="Shimoga"/>
    <s v="KASH01"/>
    <s v="Shimoga"/>
    <s v="Central Sales block for sales area Billing block for sales area  Delivery block for sales area Order block for sales area Central sa"/>
    <d v="2014-05-10T00:00:00"/>
  </r>
  <r>
    <x v="4418"/>
    <x v="4085"/>
    <x v="52"/>
    <x v="51"/>
    <s v="vvprasada.raju@jsw.in"/>
    <s v=""/>
    <s v="10"/>
    <x v="3"/>
    <s v="3000"/>
    <s v="10"/>
    <s v="Trade Sales"/>
    <s v="3C24"/>
    <s v="Shimoga"/>
    <s v="KASH02"/>
    <s v="SHIMOGA OTHER"/>
    <s v="Central Sales block for sales area Billing block for sales area  Delivery block for sales area Order block for sales area Central sa"/>
    <d v="2014-05-10T00:00:00"/>
  </r>
  <r>
    <x v="4419"/>
    <x v="4086"/>
    <x v="52"/>
    <x v="51"/>
    <s v="vvprasada.raju@jsw.in"/>
    <s v=""/>
    <s v="10"/>
    <x v="3"/>
    <s v="3000"/>
    <s v="10"/>
    <s v="Trade Sales"/>
    <s v="3C24"/>
    <s v="Shimoga"/>
    <s v="KASH02"/>
    <s v="SHIMOGA OTHER"/>
    <s v="Central Sales block for sales area Billing block for sales area  Delivery block for sales area Order block for sales area Central sa"/>
    <d v="2014-05-10T00:00:00"/>
  </r>
  <r>
    <x v="4420"/>
    <x v="4087"/>
    <x v="52"/>
    <x v="51"/>
    <s v="vvprasada.raju@jsw.in"/>
    <s v=""/>
    <s v="10"/>
    <x v="3"/>
    <s v="3000"/>
    <s v="10"/>
    <s v="Trade Sales"/>
    <s v="3C24"/>
    <s v="Shimoga"/>
    <s v="KASH02"/>
    <s v="SHIMOGA OTHER"/>
    <s v="Central Sales block for sales area Billing block for sales area  Delivery block for sales area Order block for sales area Central sa"/>
    <d v="2014-05-10T00:00:00"/>
  </r>
  <r>
    <x v="4421"/>
    <x v="4088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422"/>
    <x v="4089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423"/>
    <x v="4090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424"/>
    <x v="4091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425"/>
    <x v="4092"/>
    <x v="94"/>
    <x v="93"/>
    <s v="jagadeesh.acharya@jsw.in"/>
    <s v="09448286235"/>
    <s v="10"/>
    <x v="3"/>
    <s v="3000"/>
    <s v="10"/>
    <s v="Trade Sales"/>
    <s v="3C24"/>
    <s v="Shimoga"/>
    <s v="KASH01"/>
    <s v="Shimoga"/>
    <s v=""/>
    <m/>
  </r>
  <r>
    <x v="4426"/>
    <x v="4093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427"/>
    <x v="4094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Billing block for sales area  Delivery block for sales area Order block for sales area"/>
    <m/>
  </r>
  <r>
    <x v="4428"/>
    <x v="4095"/>
    <x v="94"/>
    <x v="93"/>
    <s v="jagadeesh.acharya@jsw.in"/>
    <s v="09448286235"/>
    <s v="10"/>
    <x v="3"/>
    <s v="3000"/>
    <s v="10"/>
    <s v="Trade Sales"/>
    <s v="3C24"/>
    <s v="Shimoga"/>
    <s v="KASH01"/>
    <s v="Shimoga"/>
    <s v=""/>
    <m/>
  </r>
  <r>
    <x v="4429"/>
    <x v="4096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430"/>
    <x v="4097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431"/>
    <x v="4098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431"/>
    <x v="4098"/>
    <x v="94"/>
    <x v="93"/>
    <s v="jagadeesh.acharya@jsw.in"/>
    <s v="09448286235"/>
    <s v="10"/>
    <x v="3"/>
    <s v="3000"/>
    <s v="20"/>
    <s v="Non Trade Sales"/>
    <s v="3C24"/>
    <s v="Shimoga"/>
    <s v="KASH02"/>
    <s v="SHIMOGA OTHER"/>
    <s v="Central Sales block for sales area Billing block for sales area  Delivery block for sales area Order block for sales area"/>
    <m/>
  </r>
  <r>
    <x v="4432"/>
    <x v="727"/>
    <x v="94"/>
    <x v="93"/>
    <s v="jagadeesh.acharya@jsw.in"/>
    <s v="09448286235"/>
    <s v="10"/>
    <x v="3"/>
    <s v="3000"/>
    <s v="10"/>
    <s v="Trade Sales"/>
    <s v="3C24"/>
    <s v="Shimoga"/>
    <s v="KASH01"/>
    <s v="Shimoga"/>
    <s v=""/>
    <m/>
  </r>
  <r>
    <x v="4433"/>
    <x v="4099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Central Sales block for sales area Billing block for sales area  Delivery block for sales area Order block for sales area"/>
    <m/>
  </r>
  <r>
    <x v="4434"/>
    <x v="4100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435"/>
    <x v="2948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436"/>
    <x v="4101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437"/>
    <x v="4102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438"/>
    <x v="4103"/>
    <x v="133"/>
    <x v="132"/>
    <s v="ashoka.hanumanthappa@jsw.in"/>
    <s v="8884443039"/>
    <s v="10"/>
    <x v="3"/>
    <s v="3000"/>
    <s v="10"/>
    <s v="Trade Sales"/>
    <s v="3C24"/>
    <s v="Shimoga"/>
    <s v="KASH02"/>
    <s v="SHIMOGA OTHER"/>
    <s v=""/>
    <m/>
  </r>
  <r>
    <x v="4439"/>
    <x v="4104"/>
    <x v="133"/>
    <x v="132"/>
    <s v="ashoka.hanumanthappa@jsw.in"/>
    <s v="8884443039"/>
    <s v="10"/>
    <x v="3"/>
    <s v="3000"/>
    <s v="10"/>
    <s v="Trade Sales"/>
    <s v="3C24"/>
    <s v="Shimoga"/>
    <s v="KASH02"/>
    <s v="SHIMOGA OTHER"/>
    <s v=""/>
    <m/>
  </r>
  <r>
    <x v="4440"/>
    <x v="4105"/>
    <x v="133"/>
    <x v="132"/>
    <s v="ashoka.hanumanthappa@jsw.in"/>
    <s v="8884443039"/>
    <s v="10"/>
    <x v="3"/>
    <s v="3000"/>
    <s v="10"/>
    <s v="Trade Sales"/>
    <s v="3C24"/>
    <s v="Shimoga"/>
    <s v="KASH01"/>
    <s v="Shimoga"/>
    <s v=""/>
    <m/>
  </r>
  <r>
    <x v="4441"/>
    <x v="4106"/>
    <x v="39"/>
    <x v="38"/>
    <s v=""/>
    <s v=""/>
    <s v="10"/>
    <x v="3"/>
    <s v="3000"/>
    <s v="20"/>
    <s v="Non Trade Sales"/>
    <s v="3C23"/>
    <s v="Raichur"/>
    <s v="KARA01"/>
    <s v="Raichur"/>
    <s v="Central Sales block for sales area Billing block for sales area  Delivery block for sales area Order block for sales area Central sa"/>
    <d v="2013-03-15T00:00:00"/>
  </r>
  <r>
    <x v="4442"/>
    <x v="4107"/>
    <x v="52"/>
    <x v="51"/>
    <s v="vvprasada.raju@jsw.in"/>
    <s v=""/>
    <s v="10"/>
    <x v="3"/>
    <s v="3000"/>
    <s v="20"/>
    <s v="Non Trade Sales"/>
    <s v="3C23"/>
    <s v="Raichur"/>
    <s v="KARA01"/>
    <s v="Raichur"/>
    <s v=""/>
    <m/>
  </r>
  <r>
    <x v="4443"/>
    <x v="4108"/>
    <x v="39"/>
    <x v="38"/>
    <s v=""/>
    <s v=""/>
    <s v="10"/>
    <x v="3"/>
    <s v="3000"/>
    <s v="20"/>
    <s v="Non Trade Sales"/>
    <s v="3C23"/>
    <s v="Raichur"/>
    <s v="KARA01"/>
    <s v="Raichur"/>
    <s v="Central Sales block for sales area Billing block for sales area  Delivery block for sales area Order block for sales area Central sa"/>
    <d v="2013-03-15T00:00:00"/>
  </r>
  <r>
    <x v="4444"/>
    <x v="4109"/>
    <x v="39"/>
    <x v="38"/>
    <s v=""/>
    <s v=""/>
    <s v="10"/>
    <x v="3"/>
    <s v="3000"/>
    <s v="20"/>
    <s v="Non Trade Sales"/>
    <s v="3C23"/>
    <s v="Raichur"/>
    <s v="KARA01"/>
    <s v="Raichur"/>
    <s v="Central Sales block for sales area Billing block for sales area  Delivery block for sales area Order block for sales area Central sa"/>
    <d v="2013-03-15T00:00:00"/>
  </r>
  <r>
    <x v="4445"/>
    <x v="4110"/>
    <x v="39"/>
    <x v="38"/>
    <s v=""/>
    <s v=""/>
    <s v="10"/>
    <x v="3"/>
    <s v="3000"/>
    <s v="20"/>
    <s v="Non Trade Sales"/>
    <s v="3C23"/>
    <s v="Raichur"/>
    <s v="KARA01"/>
    <s v="Raichur"/>
    <s v="Central Sales block for sales area Billing block for sales area  Delivery block for sales area Order block for sales area Central sa"/>
    <d v="2013-03-15T00:00:00"/>
  </r>
  <r>
    <x v="4446"/>
    <x v="4111"/>
    <x v="0"/>
    <x v="0"/>
    <s v="subramanyam.puchakayala@jsw.in"/>
    <s v="9010944436"/>
    <s v="10"/>
    <x v="3"/>
    <s v="3000"/>
    <s v="20"/>
    <s v="Non Trade Sales"/>
    <s v="3C23"/>
    <s v="Raichur"/>
    <s v="KARA01"/>
    <s v="Raichur"/>
    <s v=""/>
    <m/>
  </r>
  <r>
    <x v="4447"/>
    <x v="4112"/>
    <x v="0"/>
    <x v="0"/>
    <s v="subramanyam.puchakayala@jsw.in"/>
    <s v="9010944436"/>
    <s v="10"/>
    <x v="3"/>
    <s v="3000"/>
    <s v="20"/>
    <s v="Non Trade Sales"/>
    <s v="3C23"/>
    <s v="Raichur"/>
    <s v="KARA01"/>
    <s v="Raichur"/>
    <s v=""/>
    <m/>
  </r>
  <r>
    <x v="4448"/>
    <x v="4113"/>
    <x v="52"/>
    <x v="51"/>
    <s v="vvprasada.raju@jsw.in"/>
    <s v=""/>
    <s v="10"/>
    <x v="3"/>
    <s v="3000"/>
    <s v="20"/>
    <s v="Non Trade Sales"/>
    <s v="3C23"/>
    <s v="Raichur"/>
    <s v="KARA01"/>
    <s v="Raichur"/>
    <s v=""/>
    <m/>
  </r>
  <r>
    <x v="4449"/>
    <x v="4114"/>
    <x v="52"/>
    <x v="51"/>
    <s v="vvprasada.raju@jsw.in"/>
    <s v=""/>
    <s v="10"/>
    <x v="3"/>
    <s v="3000"/>
    <s v="20"/>
    <s v="Non Trade Sales"/>
    <s v="3C23"/>
    <s v="Raichur"/>
    <s v="KARA01"/>
    <s v="Raichur"/>
    <s v=""/>
    <m/>
  </r>
  <r>
    <x v="4450"/>
    <x v="4115"/>
    <x v="0"/>
    <x v="0"/>
    <s v="subramanyam.puchakayala@jsw.in"/>
    <s v="9010944436"/>
    <s v="10"/>
    <x v="3"/>
    <s v="3000"/>
    <s v="20"/>
    <s v="Non Trade Sales"/>
    <s v="3C23"/>
    <s v="Raichur"/>
    <s v="KARA01"/>
    <s v="Raichur"/>
    <s v=""/>
    <m/>
  </r>
  <r>
    <x v="4451"/>
    <x v="1565"/>
    <x v="52"/>
    <x v="51"/>
    <s v="vvprasada.raju@jsw.in"/>
    <s v=""/>
    <s v="10"/>
    <x v="3"/>
    <s v="3000"/>
    <s v="20"/>
    <s v="Non Trade Sales"/>
    <s v="3C25"/>
    <s v="Tumkur"/>
    <s v="KATU01"/>
    <s v="Tumkur"/>
    <s v=""/>
    <m/>
  </r>
  <r>
    <x v="4452"/>
    <x v="4116"/>
    <x v="97"/>
    <x v="96"/>
    <s v="mahamed.jelan@jsw.in"/>
    <s v="O9480682071"/>
    <s v="10"/>
    <x v="3"/>
    <s v="3000"/>
    <s v="20"/>
    <s v="Non Trade Sales"/>
    <s v="3C23"/>
    <s v="Raichur"/>
    <s v="KARA01"/>
    <s v="Raichur"/>
    <s v="Central Sales block for sales area Billing block for sales area  Delivery block for sales area Order block for sales area Central sa"/>
    <d v="2014-12-26T00:00:00"/>
  </r>
  <r>
    <x v="4453"/>
    <x v="4117"/>
    <x v="52"/>
    <x v="51"/>
    <s v="vvprasada.raju@jsw.in"/>
    <s v=""/>
    <s v="10"/>
    <x v="3"/>
    <s v="3000"/>
    <s v="20"/>
    <s v="Non Trade Sales"/>
    <s v="3C23"/>
    <s v="Raichur"/>
    <s v="KARA01"/>
    <s v="Raichur"/>
    <s v=""/>
    <m/>
  </r>
  <r>
    <x v="4454"/>
    <x v="4118"/>
    <x v="0"/>
    <x v="0"/>
    <s v="subramanyam.puchakayala@jsw.in"/>
    <s v="9010944436"/>
    <s v="10"/>
    <x v="3"/>
    <s v="3000"/>
    <s v="20"/>
    <s v="Non Trade Sales"/>
    <s v="3C23"/>
    <s v="Raichur"/>
    <s v="KARA01"/>
    <s v="Raichur"/>
    <s v=""/>
    <m/>
  </r>
  <r>
    <x v="4455"/>
    <x v="4119"/>
    <x v="52"/>
    <x v="51"/>
    <s v="vvprasada.raju@jsw.in"/>
    <s v=""/>
    <s v="10"/>
    <x v="3"/>
    <s v="3000"/>
    <s v="20"/>
    <s v="Non Trade Sales"/>
    <s v="3C23"/>
    <s v="Raichur"/>
    <s v="KARA01"/>
    <s v="Raichur"/>
    <s v=""/>
    <m/>
  </r>
  <r>
    <x v="4456"/>
    <x v="4120"/>
    <x v="52"/>
    <x v="51"/>
    <s v="vvprasada.raju@jsw.in"/>
    <s v=""/>
    <s v="10"/>
    <x v="3"/>
    <s v="3000"/>
    <s v="20"/>
    <s v="Non Trade Sales"/>
    <s v="3C23"/>
    <s v="Raichur"/>
    <s v="KARA01"/>
    <s v="Raichur"/>
    <s v=""/>
    <m/>
  </r>
  <r>
    <x v="4457"/>
    <x v="4121"/>
    <x v="52"/>
    <x v="51"/>
    <s v="vvprasada.raju@jsw.in"/>
    <s v=""/>
    <s v="10"/>
    <x v="3"/>
    <s v="3000"/>
    <s v="20"/>
    <s v="Non Trade Sales"/>
    <s v="3C25"/>
    <s v="Tumkur"/>
    <s v="KATU01"/>
    <s v="Tumkur"/>
    <s v=""/>
    <m/>
  </r>
  <r>
    <x v="4458"/>
    <x v="4122"/>
    <x v="79"/>
    <x v="78"/>
    <s v="chetan.kumarbm@jsw.in"/>
    <s v=""/>
    <s v="10"/>
    <x v="3"/>
    <s v="3000"/>
    <s v="20"/>
    <s v="Non Trade Sales"/>
    <s v="3C25"/>
    <s v="Tumkur"/>
    <s v="KATU02"/>
    <s v="TUMKUR OTHER"/>
    <s v=""/>
    <m/>
  </r>
  <r>
    <x v="4459"/>
    <x v="1084"/>
    <x v="23"/>
    <x v="23"/>
    <s v="krishna.mohan@jsw.in"/>
    <s v="8886617720"/>
    <s v="10"/>
    <x v="3"/>
    <s v="3000"/>
    <s v="20"/>
    <s v="Non Trade Sales"/>
    <s v="3C25"/>
    <s v="Tumkur"/>
    <s v="KATU01"/>
    <s v="Tumkur"/>
    <s v=""/>
    <m/>
  </r>
  <r>
    <x v="4460"/>
    <x v="4123"/>
    <x v="134"/>
    <x v="133"/>
    <s v="madhusudana.palthi@jsw.in"/>
    <s v="09480682075"/>
    <s v="10"/>
    <x v="3"/>
    <s v="3000"/>
    <s v="20"/>
    <s v="Non Trade Sales"/>
    <s v="3C25"/>
    <s v="Tumkur"/>
    <s v="KATU01"/>
    <s v="Tumkur"/>
    <s v=""/>
    <m/>
  </r>
  <r>
    <x v="4461"/>
    <x v="4124"/>
    <x v="52"/>
    <x v="51"/>
    <s v="vvprasada.raju@jsw.in"/>
    <s v=""/>
    <s v="10"/>
    <x v="3"/>
    <s v="3000"/>
    <s v="20"/>
    <s v="Non Trade Sales"/>
    <s v="3C25"/>
    <s v="Tumkur"/>
    <s v="KATU01"/>
    <s v="Tumkur"/>
    <s v=""/>
    <m/>
  </r>
  <r>
    <x v="4462"/>
    <x v="4125"/>
    <x v="12"/>
    <x v="12"/>
    <s v="vidyasagara.rao@jsw.in"/>
    <s v="8886659789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3-03-15T00:00:00"/>
  </r>
  <r>
    <x v="4463"/>
    <x v="4126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464"/>
    <x v="4127"/>
    <x v="125"/>
    <x v="124"/>
    <s v="adishesha.nagaratti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"/>
    <m/>
  </r>
  <r>
    <x v="4465"/>
    <x v="4128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466"/>
    <x v="4129"/>
    <x v="125"/>
    <x v="124"/>
    <s v="adishesha.nagaratti@jsw.in"/>
    <s v=""/>
    <s v="10"/>
    <x v="3"/>
    <s v="3000"/>
    <s v="10"/>
    <s v="Trade Sales"/>
    <s v="3C23"/>
    <s v="Raichur"/>
    <s v="KARA01"/>
    <s v="Raichur"/>
    <s v="Billing block for sales area  Delivery block for sales area Order block for sales area"/>
    <m/>
  </r>
  <r>
    <x v="4467"/>
    <x v="4130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468"/>
    <x v="4131"/>
    <x v="132"/>
    <x v="131"/>
    <s v="amresh.patil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"/>
    <d v="2015-06-24T00:00:00"/>
  </r>
  <r>
    <x v="4469"/>
    <x v="4132"/>
    <x v="12"/>
    <x v="12"/>
    <s v="vidyasagara.rao@jsw.in"/>
    <s v="8886659789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3-03-15T00:00:00"/>
  </r>
  <r>
    <x v="4470"/>
    <x v="4133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471"/>
    <x v="4134"/>
    <x v="52"/>
    <x v="51"/>
    <s v="vvprasada.raju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"/>
    <d v="2015-07-30T00:00:00"/>
  </r>
  <r>
    <x v="4472"/>
    <x v="4135"/>
    <x v="102"/>
    <x v="101"/>
    <s v="sairaghunatha.babu@jsw.in"/>
    <s v="9480682033"/>
    <s v="10"/>
    <x v="3"/>
    <s v="3000"/>
    <s v="10"/>
    <s v="Trade Sales"/>
    <s v="3C25"/>
    <s v="Tumkur"/>
    <s v="KATU01"/>
    <s v="Tumkur"/>
    <s v="Central Sales block for sales area Billing block for sales area  Delivery block for sales area Order block for sales area"/>
    <d v="2013-03-26T00:00:00"/>
  </r>
  <r>
    <x v="4473"/>
    <x v="4136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474"/>
    <x v="4137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475"/>
    <x v="4138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476"/>
    <x v="4139"/>
    <x v="52"/>
    <x v="51"/>
    <s v="vvprasada.raju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4-05-10T00:00:00"/>
  </r>
  <r>
    <x v="4477"/>
    <x v="4140"/>
    <x v="132"/>
    <x v="131"/>
    <s v="amresh.patil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"/>
    <m/>
  </r>
  <r>
    <x v="4478"/>
    <x v="4141"/>
    <x v="125"/>
    <x v="124"/>
    <s v="adishesha.nagaratti@jsw.in"/>
    <s v=""/>
    <s v="10"/>
    <x v="3"/>
    <s v="3000"/>
    <s v="10"/>
    <s v="Trade Sales"/>
    <s v="3C23"/>
    <s v="Raichur"/>
    <s v="KARA01"/>
    <s v="Raichur"/>
    <s v=""/>
    <m/>
  </r>
  <r>
    <x v="4479"/>
    <x v="1923"/>
    <x v="132"/>
    <x v="131"/>
    <s v="amresh.patil@jsw.in"/>
    <s v=""/>
    <s v="10"/>
    <x v="3"/>
    <s v="3000"/>
    <s v="10"/>
    <s v="Trade Sales"/>
    <s v="3C23"/>
    <s v="Raichur"/>
    <s v="KARA01"/>
    <s v="Raichur"/>
    <s v="Central delivery block Central billing block Central order block"/>
    <d v="2014-12-10T00:00:00"/>
  </r>
  <r>
    <x v="4480"/>
    <x v="4142"/>
    <x v="52"/>
    <x v="51"/>
    <s v="vvprasada.raju@jsw.in"/>
    <s v=""/>
    <s v="10"/>
    <x v="3"/>
    <s v="3000"/>
    <s v="10"/>
    <s v="Trade Sales"/>
    <s v="3C23"/>
    <s v="Raichur"/>
    <s v="KARA01"/>
    <s v="Raichur"/>
    <s v="Central Sales block for sales area Billing block for sales area  Delivery block for sales area Order block for sales area Central sa"/>
    <d v="2014-09-04T00:00:00"/>
  </r>
  <r>
    <x v="4481"/>
    <x v="160"/>
    <x v="52"/>
    <x v="51"/>
    <s v="vvprasada.raju@jsw.in"/>
    <s v=""/>
    <s v="10"/>
    <x v="3"/>
    <s v="3000"/>
    <s v="10"/>
    <s v="Trade Sales"/>
    <s v="3C25"/>
    <s v="Tumkur"/>
    <s v="KATU01"/>
    <s v="Tumkur"/>
    <s v="Billing block for sales area  Delivery block for sales area Order block for sales area"/>
    <d v="2015-03-25T00:00:00"/>
  </r>
  <r>
    <x v="4482"/>
    <x v="1014"/>
    <x v="52"/>
    <x v="51"/>
    <s v="vvprasada.raju@jsw.in"/>
    <s v=""/>
    <s v="10"/>
    <x v="3"/>
    <s v="3000"/>
    <s v="10"/>
    <s v="Trade Sales"/>
    <s v="3C25"/>
    <s v="Tumkur"/>
    <s v="KATU01"/>
    <s v="Tumkur"/>
    <s v="Central Sales block for sales area Billing block for sales area  Delivery block for sales area Order block for sales area Central sa"/>
    <d v="2014-05-10T00:00:00"/>
  </r>
  <r>
    <x v="4483"/>
    <x v="4143"/>
    <x v="52"/>
    <x v="51"/>
    <s v="vvprasada.raju@jsw.in"/>
    <s v=""/>
    <s v="10"/>
    <x v="3"/>
    <s v="3000"/>
    <s v="10"/>
    <s v="Trade Sales"/>
    <s v="3C25"/>
    <s v="Tumkur"/>
    <s v="KATU02"/>
    <s v="TUMKUR OTHER"/>
    <s v="Central Sales block for sales area Billing block for sales area  Delivery block for sales area Order block for sales area Central sa"/>
    <d v="2014-05-10T00:00:00"/>
  </r>
  <r>
    <x v="4484"/>
    <x v="4144"/>
    <x v="52"/>
    <x v="51"/>
    <s v="vvprasada.raju@jsw.in"/>
    <s v=""/>
    <s v="10"/>
    <x v="3"/>
    <s v="3000"/>
    <s v="10"/>
    <s v="Trade Sales"/>
    <s v="3C25"/>
    <s v="Tumkur"/>
    <s v="KATU02"/>
    <s v="TUMKUR OTHER"/>
    <s v="Billing block for sales area  Delivery block for sales area Order block for sales area"/>
    <d v="2015-04-23T00:00:00"/>
  </r>
  <r>
    <x v="4485"/>
    <x v="4145"/>
    <x v="52"/>
    <x v="51"/>
    <s v="vvprasada.raju@jsw.in"/>
    <s v=""/>
    <s v="10"/>
    <x v="3"/>
    <s v="3000"/>
    <s v="10"/>
    <s v="Trade Sales"/>
    <s v="3C25"/>
    <s v="Tumkur"/>
    <s v="KATU01"/>
    <s v="Tumkur"/>
    <s v="Central Sales block for sales area Billing block for sales area  Delivery block for sales area Order block for sales area Central sa"/>
    <d v="2014-09-06T00:00:00"/>
  </r>
  <r>
    <x v="4486"/>
    <x v="4146"/>
    <x v="134"/>
    <x v="133"/>
    <s v="madhusudana.palthi@jsw.in"/>
    <s v="09480682075"/>
    <s v="10"/>
    <x v="3"/>
    <s v="3000"/>
    <s v="10"/>
    <s v="Trade Sales"/>
    <s v="3C25"/>
    <s v="Tumkur"/>
    <s v="KATU01"/>
    <s v="Tumkur"/>
    <s v="Central Sales block for sales area Billing block for sales area  Delivery block for sales area Order block for sales area Central sa"/>
    <d v="2013-03-15T00:00:00"/>
  </r>
  <r>
    <x v="4487"/>
    <x v="4147"/>
    <x v="101"/>
    <x v="100"/>
    <s v="laxmikant.kulkarni@jsw.in"/>
    <s v=""/>
    <s v="10"/>
    <x v="3"/>
    <s v="3000"/>
    <s v="10"/>
    <s v="Trade Sales"/>
    <s v="3C25"/>
    <s v="Tumkur"/>
    <s v="KATU01"/>
    <s v="Tumkur"/>
    <s v="Central Sales block for sales area Billing block for sales area  Delivery block for sales area Order block for sales area Central sa"/>
    <d v="2014-05-10T00:00:00"/>
  </r>
  <r>
    <x v="4488"/>
    <x v="4148"/>
    <x v="101"/>
    <x v="100"/>
    <s v="laxmikant.kulkarni@jsw.in"/>
    <s v=""/>
    <s v="10"/>
    <x v="3"/>
    <s v="3000"/>
    <s v="10"/>
    <s v="Trade Sales"/>
    <s v="3C25"/>
    <s v="Tumkur"/>
    <s v="KATU01"/>
    <s v="Tumkur"/>
    <s v="Central Sales block for sales area Billing block for sales area  Delivery block for sales area Order block for sales area"/>
    <d v="2016-04-02T00:00:00"/>
  </r>
  <r>
    <x v="4489"/>
    <x v="4149"/>
    <x v="52"/>
    <x v="51"/>
    <s v="vvprasada.raju@jsw.in"/>
    <s v=""/>
    <s v="10"/>
    <x v="3"/>
    <s v="3000"/>
    <s v="10"/>
    <s v="Trade Sales"/>
    <s v="3C25"/>
    <s v="Tumkur"/>
    <s v="KATU01"/>
    <s v="Tumkur"/>
    <s v="Central Sales block for sales area Billing block for sales area  Delivery block for sales area Order block for sales area Central sa"/>
    <d v="2014-05-10T00:00:00"/>
  </r>
  <r>
    <x v="4490"/>
    <x v="4150"/>
    <x v="52"/>
    <x v="51"/>
    <s v="vvprasada.raju@jsw.in"/>
    <s v=""/>
    <s v="10"/>
    <x v="3"/>
    <s v="3000"/>
    <s v="10"/>
    <s v="Trade Sales"/>
    <s v="3C25"/>
    <s v="Tumkur"/>
    <s v="KATU01"/>
    <s v="Tumkur"/>
    <s v="Central Sales block for sales area Billing block for sales area  Delivery block for sales area Order block for sales area Central sa"/>
    <d v="2014-05-10T00:00:00"/>
  </r>
  <r>
    <x v="4491"/>
    <x v="4151"/>
    <x v="109"/>
    <x v="108"/>
    <s v="laxman.rao@jsw.in"/>
    <s v=""/>
    <s v="10"/>
    <x v="3"/>
    <s v="3000"/>
    <s v="10"/>
    <s v="Trade Sales"/>
    <s v="3C25"/>
    <s v="Tumkur"/>
    <s v="KATU01"/>
    <s v="Tumkur"/>
    <s v="Billing block for sales area  Delivery block for sales area Order block for sales area"/>
    <d v="2015-03-25T00:00:00"/>
  </r>
  <r>
    <x v="4492"/>
    <x v="530"/>
    <x v="131"/>
    <x v="130"/>
    <s v="sunil.halagur@jsw.in"/>
    <s v=""/>
    <s v="10"/>
    <x v="3"/>
    <s v="3000"/>
    <s v="10"/>
    <s v="Trade Sales"/>
    <s v="3C25"/>
    <s v="Tumkur"/>
    <s v="KATU01"/>
    <s v="Tumkur"/>
    <s v=""/>
    <m/>
  </r>
  <r>
    <x v="4493"/>
    <x v="4152"/>
    <x v="131"/>
    <x v="130"/>
    <s v="sunil.halagur@jsw.in"/>
    <s v=""/>
    <s v="10"/>
    <x v="3"/>
    <s v="3000"/>
    <s v="10"/>
    <s v="Trade Sales"/>
    <s v="3C25"/>
    <s v="Tumkur"/>
    <s v="KATU01"/>
    <s v="Tumkur"/>
    <s v=""/>
    <m/>
  </r>
  <r>
    <x v="4494"/>
    <x v="4153"/>
    <x v="131"/>
    <x v="130"/>
    <s v="sunil.halagur@jsw.in"/>
    <s v=""/>
    <s v="10"/>
    <x v="3"/>
    <s v="3000"/>
    <s v="10"/>
    <s v="Trade Sales"/>
    <s v="3C25"/>
    <s v="Tumkur"/>
    <s v="KATU01"/>
    <s v="Tumkur"/>
    <s v="Billing block for sales area  Delivery block for sales area Order block for sales area"/>
    <m/>
  </r>
  <r>
    <x v="4495"/>
    <x v="4154"/>
    <x v="52"/>
    <x v="51"/>
    <s v="vvprasada.raju@jsw.in"/>
    <s v=""/>
    <s v="10"/>
    <x v="3"/>
    <s v="3000"/>
    <s v="10"/>
    <s v="Trade Sales"/>
    <s v="3C25"/>
    <s v="Tumkur"/>
    <s v="KATU02"/>
    <s v="TUMKUR OTHER"/>
    <s v=""/>
    <m/>
  </r>
  <r>
    <x v="4496"/>
    <x v="4155"/>
    <x v="134"/>
    <x v="133"/>
    <s v="madhusudana.palthi@jsw.in"/>
    <s v="09480682075"/>
    <s v="10"/>
    <x v="3"/>
    <s v="3000"/>
    <s v="10"/>
    <s v="Trade Sales"/>
    <s v="3C25"/>
    <s v="Tumkur"/>
    <s v="KATU02"/>
    <s v="TUMKUR OTHER"/>
    <s v="Billing block for sales area  Delivery block for sales area Order block for sales area"/>
    <m/>
  </r>
  <r>
    <x v="4497"/>
    <x v="4156"/>
    <x v="134"/>
    <x v="133"/>
    <s v="madhusudana.palthi@jsw.in"/>
    <s v="09480682075"/>
    <s v="10"/>
    <x v="3"/>
    <s v="3000"/>
    <s v="10"/>
    <s v="Trade Sales"/>
    <s v="3C25"/>
    <s v="Tumkur"/>
    <s v="KATU02"/>
    <s v="TUMKUR OTHER"/>
    <s v=""/>
    <m/>
  </r>
  <r>
    <x v="4498"/>
    <x v="508"/>
    <x v="134"/>
    <x v="133"/>
    <s v="madhusudana.palthi@jsw.in"/>
    <s v="09480682075"/>
    <s v="10"/>
    <x v="3"/>
    <s v="3000"/>
    <s v="10"/>
    <s v="Trade Sales"/>
    <s v="3C25"/>
    <s v="Tumkur"/>
    <s v="KATU02"/>
    <s v="TUMKUR OTHER"/>
    <s v="Central Sales block for sales area Billing block for sales area  Delivery block for sales area Order block for sales area"/>
    <m/>
  </r>
  <r>
    <x v="4499"/>
    <x v="4157"/>
    <x v="134"/>
    <x v="133"/>
    <s v="madhusudana.palthi@jsw.in"/>
    <s v="09480682075"/>
    <s v="10"/>
    <x v="3"/>
    <s v="3000"/>
    <s v="10"/>
    <s v="Trade Sales"/>
    <s v="3C25"/>
    <s v="Tumkur"/>
    <s v="KATU02"/>
    <s v="TUMKUR OTHER"/>
    <s v="Billing block for sales area  Delivery block for sales area Order block for sales area"/>
    <m/>
  </r>
  <r>
    <x v="4500"/>
    <x v="4158"/>
    <x v="134"/>
    <x v="133"/>
    <s v="madhusudana.palthi@jsw.in"/>
    <s v="09480682075"/>
    <s v="10"/>
    <x v="3"/>
    <s v="3000"/>
    <s v="10"/>
    <s v="Trade Sales"/>
    <s v="3C25"/>
    <s v="Tumkur"/>
    <s v="KATU02"/>
    <s v="TUMKUR OTHER"/>
    <s v=""/>
    <m/>
  </r>
  <r>
    <x v="4501"/>
    <x v="4159"/>
    <x v="85"/>
    <x v="84"/>
    <s v="indrajeet.samayamuthu@jsw.in"/>
    <s v=""/>
    <s v="10"/>
    <x v="3"/>
    <s v="3000"/>
    <s v="10"/>
    <s v="Trade Sales"/>
    <s v="3C25"/>
    <s v="Tumkur"/>
    <s v="KATU01"/>
    <s v="Tumkur"/>
    <s v="Billing block for sales area  Delivery block for sales area Order block for sales area"/>
    <m/>
  </r>
  <r>
    <x v="4502"/>
    <x v="4160"/>
    <x v="112"/>
    <x v="111"/>
    <s v="veeranna.kadadi@jsw.in"/>
    <s v="9480682037"/>
    <s v="10"/>
    <x v="3"/>
    <s v="3000"/>
    <s v="20"/>
    <s v="Non Trade Sales"/>
    <s v="3C26"/>
    <s v="Udupi"/>
    <s v="KAUD01"/>
    <s v="Udupi"/>
    <s v=""/>
    <m/>
  </r>
  <r>
    <x v="4503"/>
    <x v="4161"/>
    <x v="118"/>
    <x v="117"/>
    <s v="gaveesh.ranganath@jsw.in"/>
    <s v="8884443002"/>
    <s v="10"/>
    <x v="3"/>
    <s v="3000"/>
    <s v="20"/>
    <s v="Non Trade Sales"/>
    <s v="3C11"/>
    <s v="Mangalore"/>
    <s v="KAMN01"/>
    <s v="Mangalore"/>
    <s v=""/>
    <m/>
  </r>
  <r>
    <x v="4504"/>
    <x v="4162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505"/>
    <x v="4163"/>
    <x v="89"/>
    <x v="88"/>
    <s v="sudhindra.kemba@jsw.in"/>
    <s v=""/>
    <s v="10"/>
    <x v="3"/>
    <s v="3000"/>
    <s v="20"/>
    <s v="Non Trade Sales"/>
    <s v="3C26"/>
    <s v="Udupi"/>
    <s v="KAUD01"/>
    <s v="Udupi"/>
    <s v=""/>
    <m/>
  </r>
  <r>
    <x v="4506"/>
    <x v="4164"/>
    <x v="135"/>
    <x v="134"/>
    <s v="ramith.anchan@jsw.in"/>
    <s v=""/>
    <s v="10"/>
    <x v="3"/>
    <s v="3000"/>
    <s v="20"/>
    <s v="Non Trade Sales"/>
    <s v="3C26"/>
    <s v="Udupi"/>
    <s v="KAUD01"/>
    <s v="Udupi"/>
    <s v=""/>
    <m/>
  </r>
  <r>
    <x v="4507"/>
    <x v="4165"/>
    <x v="44"/>
    <x v="43"/>
    <s v="jariwala.hitendra@jsw.in"/>
    <s v="9010688877"/>
    <s v="10"/>
    <x v="3"/>
    <s v="3000"/>
    <s v="20"/>
    <s v="Non Trade Sales"/>
    <s v="3C26"/>
    <s v="Udupi"/>
    <s v="KAUD01"/>
    <s v="Udupi"/>
    <s v=""/>
    <m/>
  </r>
  <r>
    <x v="4508"/>
    <x v="4166"/>
    <x v="44"/>
    <x v="43"/>
    <s v="jariwala.hitendra@jsw.in"/>
    <s v="9010688877"/>
    <s v="10"/>
    <x v="3"/>
    <s v="3000"/>
    <s v="20"/>
    <s v="Non Trade Sales"/>
    <s v="3C26"/>
    <s v="Udupi"/>
    <s v="KAUD01"/>
    <s v="Udupi"/>
    <s v=""/>
    <m/>
  </r>
  <r>
    <x v="4509"/>
    <x v="4167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510"/>
    <x v="4168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511"/>
    <x v="4169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512"/>
    <x v="915"/>
    <x v="112"/>
    <x v="111"/>
    <s v="veeranna.kadadi@jsw.in"/>
    <s v="9480682037"/>
    <s v="10"/>
    <x v="3"/>
    <s v="3000"/>
    <s v="20"/>
    <s v="Non Trade Sales"/>
    <s v="3C26"/>
    <s v="Udupi"/>
    <s v="KAUD01"/>
    <s v="Udupi"/>
    <s v=""/>
    <m/>
  </r>
  <r>
    <x v="4513"/>
    <x v="4170"/>
    <x v="77"/>
    <x v="76"/>
    <s v="manjunatha.ramachandra@jsw.in"/>
    <s v=""/>
    <s v="10"/>
    <x v="3"/>
    <s v="3000"/>
    <s v="20"/>
    <s v="Non Trade Sales"/>
    <s v="3C26"/>
    <s v="Udupi"/>
    <s v="KAUD01"/>
    <s v="Udupi"/>
    <s v=""/>
    <m/>
  </r>
  <r>
    <x v="4514"/>
    <x v="4171"/>
    <x v="0"/>
    <x v="0"/>
    <s v="subramanyam.puchakayala@jsw.in"/>
    <s v="9010944436"/>
    <s v="10"/>
    <x v="3"/>
    <s v="3000"/>
    <s v="20"/>
    <s v="Non Trade Sales"/>
    <s v="3C26"/>
    <s v="Udupi"/>
    <s v="KAUD01"/>
    <s v="Udupi"/>
    <s v=""/>
    <m/>
  </r>
  <r>
    <x v="4515"/>
    <x v="4172"/>
    <x v="9"/>
    <x v="9"/>
    <s v="soma.venkat@jsw.in"/>
    <s v="9010044453"/>
    <s v="10"/>
    <x v="3"/>
    <s v="3000"/>
    <s v="20"/>
    <s v="Non Trade Sales"/>
    <s v="3C26"/>
    <s v="Udupi"/>
    <s v="KAUD01"/>
    <s v="Udupi"/>
    <s v=""/>
    <m/>
  </r>
  <r>
    <x v="4516"/>
    <x v="4173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517"/>
    <x v="4174"/>
    <x v="112"/>
    <x v="111"/>
    <s v="veeranna.kadadi@jsw.in"/>
    <s v="9480682037"/>
    <s v="10"/>
    <x v="3"/>
    <s v="3000"/>
    <s v="20"/>
    <s v="Non Trade Sales"/>
    <s v="3C26"/>
    <s v="Udupi"/>
    <s v="KAUD01"/>
    <s v="Udupi"/>
    <s v=""/>
    <m/>
  </r>
  <r>
    <x v="4518"/>
    <x v="4175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519"/>
    <x v="4176"/>
    <x v="112"/>
    <x v="111"/>
    <s v="veeranna.kadadi@jsw.in"/>
    <s v="9480682037"/>
    <s v="10"/>
    <x v="3"/>
    <s v="3000"/>
    <s v="20"/>
    <s v="Non Trade Sales"/>
    <s v="3C26"/>
    <s v="Udupi"/>
    <s v="KAUD01"/>
    <s v="Udupi"/>
    <s v=""/>
    <m/>
  </r>
  <r>
    <x v="4520"/>
    <x v="4177"/>
    <x v="96"/>
    <x v="95"/>
    <s v="srinivasrao.kulkarni@jsw.in"/>
    <s v=""/>
    <s v="10"/>
    <x v="3"/>
    <s v="3000"/>
    <s v="20"/>
    <s v="Non Trade Sales"/>
    <s v="3C26"/>
    <s v="Udupi"/>
    <s v="KAUD01"/>
    <s v="Udupi"/>
    <s v=""/>
    <m/>
  </r>
  <r>
    <x v="4521"/>
    <x v="4178"/>
    <x v="0"/>
    <x v="0"/>
    <s v="subramanyam.puchakayala@jsw.in"/>
    <s v="9010944436"/>
    <s v="10"/>
    <x v="3"/>
    <s v="3000"/>
    <s v="20"/>
    <s v="Non Trade Sales"/>
    <s v="3C26"/>
    <s v="Udupi"/>
    <s v="KAUD01"/>
    <s v="Udupi"/>
    <s v=""/>
    <m/>
  </r>
  <r>
    <x v="4522"/>
    <x v="4179"/>
    <x v="112"/>
    <x v="111"/>
    <s v="veeranna.kadadi@jsw.in"/>
    <s v="9480682037"/>
    <s v="10"/>
    <x v="3"/>
    <s v="3000"/>
    <s v="20"/>
    <s v="Non Trade Sales"/>
    <s v="3C26"/>
    <s v="Udupi"/>
    <s v="KAUD01"/>
    <s v="Udupi"/>
    <s v=""/>
    <m/>
  </r>
  <r>
    <x v="4523"/>
    <x v="4180"/>
    <x v="0"/>
    <x v="0"/>
    <s v="subramanyam.puchakayala@jsw.in"/>
    <s v="9010944436"/>
    <s v="10"/>
    <x v="3"/>
    <s v="3000"/>
    <s v="20"/>
    <s v="Non Trade Sales"/>
    <s v="3C26"/>
    <s v="Udupi"/>
    <s v="KAUD01"/>
    <s v="Udupi"/>
    <s v=""/>
    <m/>
  </r>
  <r>
    <x v="4524"/>
    <x v="4181"/>
    <x v="9"/>
    <x v="9"/>
    <s v="soma.venkat@jsw.in"/>
    <s v="9010044453"/>
    <s v="10"/>
    <x v="3"/>
    <s v="3000"/>
    <s v="20"/>
    <s v="Non Trade Sales"/>
    <s v="3C26"/>
    <s v="Udupi"/>
    <s v="KAUD01"/>
    <s v="Udupi"/>
    <s v=""/>
    <m/>
  </r>
  <r>
    <x v="4525"/>
    <x v="4182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526"/>
    <x v="4183"/>
    <x v="0"/>
    <x v="0"/>
    <s v="subramanyam.puchakayala@jsw.in"/>
    <s v="9010944436"/>
    <s v="10"/>
    <x v="3"/>
    <s v="3000"/>
    <s v="20"/>
    <s v="Non Trade Sales"/>
    <s v="3C26"/>
    <s v="Udupi"/>
    <s v="KAUD01"/>
    <s v="Udupi"/>
    <s v=""/>
    <m/>
  </r>
  <r>
    <x v="4527"/>
    <x v="4184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528"/>
    <x v="4185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29"/>
    <x v="1617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30"/>
    <x v="4186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31"/>
    <x v="4187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32"/>
    <x v="4188"/>
    <x v="52"/>
    <x v="51"/>
    <s v="vvprasada.raju@jsw.in"/>
    <s v=""/>
    <s v="10"/>
    <x v="3"/>
    <s v="3000"/>
    <s v="10"/>
    <s v="Trade Sales"/>
    <s v="3C24"/>
    <s v="Shimoga"/>
    <s v="KASH01"/>
    <s v="Shimoga"/>
    <s v="Central Sales block for sales area Billing block for sales area  Delivery block for sales area Order block for sales area Central sa"/>
    <d v="2014-05-10T00:00:00"/>
  </r>
  <r>
    <x v="4533"/>
    <x v="3247"/>
    <x v="101"/>
    <x v="100"/>
    <s v="laxmikant.kulkarni@jsw.in"/>
    <s v=""/>
    <s v="10"/>
    <x v="3"/>
    <s v="3000"/>
    <s v="10"/>
    <s v="Trade Sales"/>
    <s v="3C24"/>
    <s v="Shimoga"/>
    <s v="KASH02"/>
    <s v="SHIMOGA OTHER"/>
    <s v="Central Sales block for sales area Billing block for sales area  Delivery block for sales area Order block for sales area Central sa"/>
    <d v="2014-08-18T00:00:00"/>
  </r>
  <r>
    <x v="4534"/>
    <x v="4189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35"/>
    <x v="4190"/>
    <x v="94"/>
    <x v="93"/>
    <s v="jagadeesh.acharya@jsw.in"/>
    <s v="09448286235"/>
    <s v="10"/>
    <x v="3"/>
    <s v="3000"/>
    <s v="10"/>
    <s v="Trade Sales"/>
    <s v="3C24"/>
    <s v="Shimoga"/>
    <s v="KASH01"/>
    <s v="Shimoga"/>
    <s v="Central delivery block Central billing block Central order block"/>
    <d v="2014-12-10T00:00:00"/>
  </r>
  <r>
    <x v="4536"/>
    <x v="4191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37"/>
    <x v="2532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38"/>
    <x v="4192"/>
    <x v="52"/>
    <x v="51"/>
    <s v="vvprasada.raju@jsw.in"/>
    <s v=""/>
    <s v="10"/>
    <x v="3"/>
    <s v="3000"/>
    <s v="10"/>
    <s v="Trade Sales"/>
    <s v="3C24"/>
    <s v="Shimoga"/>
    <s v="KASH02"/>
    <s v="SHIMOGA OTHER"/>
    <s v="Central Sales block for sales area Billing block for sales area  Delivery block for sales area Order block for sales area Central sa"/>
    <d v="2014-05-10T00:00:00"/>
  </r>
  <r>
    <x v="4539"/>
    <x v="4193"/>
    <x v="94"/>
    <x v="93"/>
    <s v="jagadeesh.acharya@jsw.in"/>
    <s v="09448286235"/>
    <s v="10"/>
    <x v="3"/>
    <s v="3000"/>
    <s v="10"/>
    <s v="Trade Sales"/>
    <s v="3C24"/>
    <s v="Shimoga"/>
    <s v="KASH01"/>
    <s v="Shimoga"/>
    <s v=""/>
    <m/>
  </r>
  <r>
    <x v="4540"/>
    <x v="4194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41"/>
    <x v="4195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42"/>
    <x v="4196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Central Sales block for sales area Billing block for sales area  Delivery block for sales area Order block for sales area"/>
    <d v="2015-06-25T00:00:00"/>
  </r>
  <r>
    <x v="4543"/>
    <x v="2507"/>
    <x v="52"/>
    <x v="51"/>
    <s v="vvprasada.raju@jsw.in"/>
    <s v=""/>
    <s v="10"/>
    <x v="3"/>
    <s v="3000"/>
    <s v="10"/>
    <s v="Trade Sales"/>
    <s v="3C27"/>
    <s v="Uttar Kannad"/>
    <s v="KAUK01"/>
    <s v="Uttara Kannada"/>
    <s v="Central Sales block for sales area Billing block for sales area  Delivery block for sales area Order block for sales area Central sa"/>
    <d v="2014-05-10T00:00:00"/>
  </r>
  <r>
    <x v="4544"/>
    <x v="4197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45"/>
    <x v="2923"/>
    <x v="136"/>
    <x v="135"/>
    <s v="moinuddin.mohammed@jsw.in"/>
    <s v=""/>
    <s v="10"/>
    <x v="3"/>
    <s v="3000"/>
    <s v="10"/>
    <s v="Trade Sales"/>
    <s v="3C24"/>
    <s v="Shimoga"/>
    <s v="KASH02"/>
    <s v="SHIMOGA OTHER"/>
    <s v="Central Sales block for sales area Billing block for sales area  Delivery block for sales area Order block for sales area Central sa"/>
    <d v="2014-02-22T00:00:00"/>
  </r>
  <r>
    <x v="4546"/>
    <x v="4198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47"/>
    <x v="4199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48"/>
    <x v="4200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49"/>
    <x v="2316"/>
    <x v="52"/>
    <x v="51"/>
    <s v="vvprasada.raju@jsw.in"/>
    <s v=""/>
    <s v="10"/>
    <x v="3"/>
    <s v="3000"/>
    <s v="10"/>
    <s v="Trade Sales"/>
    <s v="3C24"/>
    <s v="Shimoga"/>
    <s v="KASH02"/>
    <s v="SHIMOGA OTHER"/>
    <s v="Central Sales block for sales area Billing block for sales area  Delivery block for sales area Order block for sales area Central sa"/>
    <d v="2014-05-10T00:00:00"/>
  </r>
  <r>
    <x v="4550"/>
    <x v="4201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51"/>
    <x v="4202"/>
    <x v="52"/>
    <x v="51"/>
    <s v="vvprasada.raju@jsw.in"/>
    <s v=""/>
    <s v="10"/>
    <x v="3"/>
    <s v="3000"/>
    <s v="10"/>
    <s v="Trade Sales"/>
    <s v="3C24"/>
    <s v="Shimoga"/>
    <s v="KASH01"/>
    <s v="Shimoga"/>
    <s v="Central Sales block for sales area Billing block for sales area  Delivery block for sales area Order block for sales area Central sa"/>
    <d v="2014-11-20T00:00:00"/>
  </r>
  <r>
    <x v="4552"/>
    <x v="915"/>
    <x v="52"/>
    <x v="51"/>
    <s v="vvprasada.raju@jsw.in"/>
    <s v=""/>
    <s v="10"/>
    <x v="3"/>
    <s v="3000"/>
    <s v="10"/>
    <s v="Trade Sales"/>
    <s v="3C24"/>
    <s v="Shimoga"/>
    <s v="KASH02"/>
    <s v="SHIMOGA OTHER"/>
    <s v="Central Sales block for sales area Billing block for sales area  Delivery block for sales area Order block for sales area Central sa"/>
    <d v="2014-05-10T00:00:00"/>
  </r>
  <r>
    <x v="4553"/>
    <x v="4203"/>
    <x v="52"/>
    <x v="51"/>
    <s v="vvprasada.raju@jsw.in"/>
    <s v=""/>
    <s v="10"/>
    <x v="3"/>
    <s v="3000"/>
    <s v="10"/>
    <s v="Trade Sales"/>
    <s v="3C24"/>
    <s v="Shimoga"/>
    <s v="KASH02"/>
    <s v="SHIMOGA OTHER"/>
    <s v="Central Sales block for sales area Billing block for sales area  Delivery block for sales area Order block for sales area Central sa"/>
    <d v="2015-01-21T00:00:00"/>
  </r>
  <r>
    <x v="4554"/>
    <x v="4145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55"/>
    <x v="4204"/>
    <x v="101"/>
    <x v="100"/>
    <s v="laxmikant.kulkarni@jsw.in"/>
    <s v=""/>
    <s v="10"/>
    <x v="3"/>
    <s v="3000"/>
    <s v="10"/>
    <s v="Trade Sales"/>
    <s v="3C24"/>
    <s v="Shimoga"/>
    <s v="KASH02"/>
    <s v="SHIMOGA OTHER"/>
    <s v="Central Sales block for sales area Billing block for sales area  Delivery block for sales area Order block for sales area Central sa"/>
    <d v="2014-07-17T00:00:00"/>
  </r>
  <r>
    <x v="4556"/>
    <x v="4205"/>
    <x v="94"/>
    <x v="93"/>
    <s v="jagadeesh.acharya@jsw.in"/>
    <s v="09448286235"/>
    <s v="10"/>
    <x v="3"/>
    <s v="3000"/>
    <s v="10"/>
    <s v="Trade Sales"/>
    <s v="3C24"/>
    <s v="Shimoga"/>
    <s v="KASH02"/>
    <s v="SHIMOGA OTHER"/>
    <s v=""/>
    <m/>
  </r>
  <r>
    <x v="4557"/>
    <x v="4206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58"/>
    <x v="4207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59"/>
    <x v="4208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60"/>
    <x v="4209"/>
    <x v="112"/>
    <x v="111"/>
    <s v="veeranna.kadadi@jsw.in"/>
    <s v="9480682037"/>
    <s v="10"/>
    <x v="3"/>
    <s v="3000"/>
    <s v="10"/>
    <s v="Trade Sales"/>
    <s v="3C26"/>
    <s v="Udupi"/>
    <s v="KAUD01"/>
    <s v="Udupi"/>
    <s v="Central Sales block for sales area Billing block for sales area  Delivery block for sales area Order block for sales area Central sa"/>
    <d v="2015-02-12T00:00:00"/>
  </r>
  <r>
    <x v="4561"/>
    <x v="264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62"/>
    <x v="4210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63"/>
    <x v="4211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64"/>
    <x v="4212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65"/>
    <x v="4213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66"/>
    <x v="4214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67"/>
    <x v="4215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68"/>
    <x v="4216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69"/>
    <x v="4217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70"/>
    <x v="3432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71"/>
    <x v="287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72"/>
    <x v="4218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573"/>
    <x v="4219"/>
    <x v="10"/>
    <x v="10"/>
    <s v="sharathkumar.madipalli@jsw.in"/>
    <s v="8096990038"/>
    <s v="10"/>
    <x v="3"/>
    <s v="3000"/>
    <s v="20"/>
    <s v="Non Trade Sales"/>
    <s v="3C25"/>
    <s v="Tumkur"/>
    <s v="KATU01"/>
    <s v="Tumkur"/>
    <s v="Billing block for sales area Central billing block"/>
    <d v="2014-06-06T00:00:00"/>
  </r>
  <r>
    <x v="4574"/>
    <x v="4220"/>
    <x v="0"/>
    <x v="0"/>
    <s v="subramanyam.puchakayala@jsw.in"/>
    <s v="9010944436"/>
    <s v="10"/>
    <x v="3"/>
    <s v="3000"/>
    <s v="20"/>
    <s v="Non Trade Sales"/>
    <s v="3C25"/>
    <s v="Tumkur"/>
    <s v="KATU01"/>
    <s v="Tumkur"/>
    <s v=""/>
    <m/>
  </r>
  <r>
    <x v="4574"/>
    <x v="4220"/>
    <x v="14"/>
    <x v="14"/>
    <s v="srinath.ganji@jsw.in"/>
    <s v="9010944450"/>
    <s v="10"/>
    <x v="3"/>
    <s v="3000"/>
    <s v="20"/>
    <s v="Non Trade Sales"/>
    <s v="3C25"/>
    <s v="Tumkur"/>
    <s v="KATU01"/>
    <s v="Tumkur"/>
    <s v=""/>
    <m/>
  </r>
  <r>
    <x v="4575"/>
    <x v="4221"/>
    <x v="52"/>
    <x v="51"/>
    <s v="vvprasada.raju@jsw.in"/>
    <s v=""/>
    <s v="10"/>
    <x v="3"/>
    <s v="3000"/>
    <s v="20"/>
    <s v="Non Trade Sales"/>
    <s v="3C25"/>
    <s v="Tumkur"/>
    <s v="KATU01"/>
    <s v="Tumkur"/>
    <s v=""/>
    <m/>
  </r>
  <r>
    <x v="4576"/>
    <x v="4222"/>
    <x v="52"/>
    <x v="51"/>
    <s v="vvprasada.raju@jsw.in"/>
    <s v=""/>
    <s v="10"/>
    <x v="3"/>
    <s v="3000"/>
    <s v="20"/>
    <s v="Non Trade Sales"/>
    <s v="3C25"/>
    <s v="Tumkur"/>
    <s v="KATU02"/>
    <s v="TUMKUR OTHER"/>
    <s v=""/>
    <m/>
  </r>
  <r>
    <x v="4577"/>
    <x v="4223"/>
    <x v="52"/>
    <x v="51"/>
    <s v="vvprasada.raju@jsw.in"/>
    <s v=""/>
    <s v="10"/>
    <x v="3"/>
    <s v="3000"/>
    <s v="20"/>
    <s v="Non Trade Sales"/>
    <s v="3C25"/>
    <s v="Tumkur"/>
    <s v="KATU01"/>
    <s v="Tumkur"/>
    <s v=""/>
    <m/>
  </r>
  <r>
    <x v="4578"/>
    <x v="4224"/>
    <x v="52"/>
    <x v="51"/>
    <s v="vvprasada.raju@jsw.in"/>
    <s v=""/>
    <s v="10"/>
    <x v="3"/>
    <s v="3000"/>
    <s v="20"/>
    <s v="Non Trade Sales"/>
    <s v="3C25"/>
    <s v="Tumkur"/>
    <s v="KATU01"/>
    <s v="Tumkur"/>
    <s v=""/>
    <m/>
  </r>
  <r>
    <x v="4579"/>
    <x v="4225"/>
    <x v="52"/>
    <x v="51"/>
    <s v="vvprasada.raju@jsw.in"/>
    <s v=""/>
    <s v="10"/>
    <x v="3"/>
    <s v="3000"/>
    <s v="20"/>
    <s v="Non Trade Sales"/>
    <s v="3C27"/>
    <s v="Uttar Kannad"/>
    <s v="KAUK01"/>
    <s v="Uttara Kannada"/>
    <s v=""/>
    <m/>
  </r>
  <r>
    <x v="4580"/>
    <x v="4226"/>
    <x v="123"/>
    <x v="122"/>
    <s v="swamy.patil@jsw.in"/>
    <s v=""/>
    <s v="10"/>
    <x v="3"/>
    <s v="3000"/>
    <s v="20"/>
    <s v="Non Trade Sales"/>
    <s v="3C27"/>
    <s v="Uttar Kannad"/>
    <s v="KAUK01"/>
    <s v="Uttara Kannada"/>
    <s v=""/>
    <m/>
  </r>
  <r>
    <x v="4581"/>
    <x v="4227"/>
    <x v="96"/>
    <x v="95"/>
    <s v="srinivasrao.kulkarni@jsw.in"/>
    <s v=""/>
    <s v="10"/>
    <x v="3"/>
    <s v="3000"/>
    <s v="20"/>
    <s v="Non Trade Sales"/>
    <s v="3C27"/>
    <s v="Uttar Kannad"/>
    <s v="KAUK01"/>
    <s v="Uttara Kannada"/>
    <s v=""/>
    <m/>
  </r>
  <r>
    <x v="4582"/>
    <x v="2440"/>
    <x v="52"/>
    <x v="51"/>
    <s v="vvprasada.raju@jsw.in"/>
    <s v=""/>
    <s v="10"/>
    <x v="3"/>
    <s v="3000"/>
    <s v="20"/>
    <s v="Non Trade Sales"/>
    <s v="3C27"/>
    <s v="Uttar Kannad"/>
    <s v="KAUK01"/>
    <s v="Uttara Kannada"/>
    <s v=""/>
    <m/>
  </r>
  <r>
    <x v="4583"/>
    <x v="4228"/>
    <x v="96"/>
    <x v="95"/>
    <s v="srinivasrao.kulkarni@jsw.in"/>
    <s v=""/>
    <s v="10"/>
    <x v="3"/>
    <s v="3000"/>
    <s v="20"/>
    <s v="Non Trade Sales"/>
    <s v="3C27"/>
    <s v="Uttar Kannad"/>
    <s v="KAUK01"/>
    <s v="Uttara Kannada"/>
    <s v=""/>
    <m/>
  </r>
  <r>
    <x v="4584"/>
    <x v="4229"/>
    <x v="101"/>
    <x v="100"/>
    <s v="laxmikant.kulkarni@jsw.in"/>
    <s v=""/>
    <s v="10"/>
    <x v="3"/>
    <s v="3000"/>
    <s v="10"/>
    <s v="Trade Sales"/>
    <s v="3C25"/>
    <s v="Tumkur"/>
    <s v="KATU02"/>
    <s v="TUMKUR OTHER"/>
    <s v="Billing block for sales area  Delivery block for sales area Order block for sales area"/>
    <m/>
  </r>
  <r>
    <x v="4585"/>
    <x v="4230"/>
    <x v="101"/>
    <x v="100"/>
    <s v="laxmikant.kulkarni@jsw.in"/>
    <s v=""/>
    <s v="10"/>
    <x v="3"/>
    <s v="3000"/>
    <s v="10"/>
    <s v="Trade Sales"/>
    <s v="3C25"/>
    <s v="Tumkur"/>
    <s v="KATU01"/>
    <s v="Tumkur"/>
    <s v=""/>
    <m/>
  </r>
  <r>
    <x v="4586"/>
    <x v="4231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587"/>
    <x v="4232"/>
    <x v="101"/>
    <x v="100"/>
    <s v="laxmikant.kulkarni@jsw.in"/>
    <s v=""/>
    <s v="10"/>
    <x v="3"/>
    <s v="3000"/>
    <s v="10"/>
    <s v="Trade Sales"/>
    <s v="3C25"/>
    <s v="Tumkur"/>
    <s v="KATU02"/>
    <s v="TUMKUR OTHER"/>
    <s v=""/>
    <m/>
  </r>
  <r>
    <x v="4588"/>
    <x v="4233"/>
    <x v="12"/>
    <x v="12"/>
    <s v="vidyasagara.rao@jsw.in"/>
    <s v="8886659789"/>
    <s v="10"/>
    <x v="3"/>
    <s v="3000"/>
    <s v="10"/>
    <s v="Trade Sales"/>
    <s v="3C25"/>
    <s v="Tumkur"/>
    <s v="KATU01"/>
    <s v="Tumkur"/>
    <s v="Central Sales block for sales area Billing block for sales area  Delivery block for sales area Order block for sales area Central sa"/>
    <d v="2014-02-07T00:00:00"/>
  </r>
  <r>
    <x v="4589"/>
    <x v="4234"/>
    <x v="52"/>
    <x v="51"/>
    <s v="vvprasada.raju@jsw.in"/>
    <s v=""/>
    <s v="10"/>
    <x v="3"/>
    <s v="3000"/>
    <s v="10"/>
    <s v="Trade Sales"/>
    <s v="3C25"/>
    <s v="Tumkur"/>
    <s v="KATU02"/>
    <s v="TUMKUR OTHER"/>
    <s v="Central Sales block for sales area Billing block for sales area  Delivery block for sales area Order block for sales area Central sa"/>
    <d v="2014-01-06T00:00:00"/>
  </r>
  <r>
    <x v="4590"/>
    <x v="4235"/>
    <x v="101"/>
    <x v="100"/>
    <s v="laxmikant.kulkarni@jsw.in"/>
    <s v=""/>
    <s v="10"/>
    <x v="3"/>
    <s v="3000"/>
    <s v="10"/>
    <s v="Trade Sales"/>
    <s v="3C25"/>
    <s v="Tumkur"/>
    <s v="KATU02"/>
    <s v="TUMKUR OTHER"/>
    <s v="Central Sales block for sales area Billing block for sales area  Delivery block for sales area Order block for sales area Central sa"/>
    <d v="2014-09-04T00:00:00"/>
  </r>
  <r>
    <x v="4591"/>
    <x v="4236"/>
    <x v="12"/>
    <x v="12"/>
    <s v="vidyasagara.rao@jsw.in"/>
    <s v="8886659789"/>
    <s v="10"/>
    <x v="3"/>
    <s v="3000"/>
    <s v="10"/>
    <s v="Trade Sales"/>
    <s v="3C25"/>
    <s v="Tumkur"/>
    <s v="KATU01"/>
    <s v="Tumkur"/>
    <s v="Central Sales block for sales area Billing block for sales area  Delivery block for sales area Order block for sales area Central sa"/>
    <d v="2013-05-07T00:00:00"/>
  </r>
  <r>
    <x v="4592"/>
    <x v="4237"/>
    <x v="101"/>
    <x v="100"/>
    <s v="laxmikant.kulkarni@jsw.in"/>
    <s v=""/>
    <s v="10"/>
    <x v="3"/>
    <s v="3000"/>
    <s v="10"/>
    <s v="Trade Sales"/>
    <s v="3C25"/>
    <s v="Tumkur"/>
    <s v="KATU02"/>
    <s v="TUMKUR OTHER"/>
    <s v="Billing block for sales area  Delivery block for sales area Order block for sales area"/>
    <m/>
  </r>
  <r>
    <x v="4593"/>
    <x v="4238"/>
    <x v="134"/>
    <x v="133"/>
    <s v="madhusudana.palthi@jsw.in"/>
    <s v="09480682075"/>
    <s v="10"/>
    <x v="3"/>
    <s v="3000"/>
    <s v="10"/>
    <s v="Trade Sales"/>
    <s v="3C25"/>
    <s v="Tumkur"/>
    <s v="KATU02"/>
    <s v="TUMKUR OTHER"/>
    <s v="Billing block for sales area  Delivery block for sales area Order block for sales area Central sales block Central delivery block Ce"/>
    <d v="2014-11-26T00:00:00"/>
  </r>
  <r>
    <x v="4594"/>
    <x v="4239"/>
    <x v="12"/>
    <x v="12"/>
    <s v="vidyasagara.rao@jsw.in"/>
    <s v="8886659789"/>
    <s v="10"/>
    <x v="3"/>
    <s v="3000"/>
    <s v="10"/>
    <s v="Trade Sales"/>
    <s v="3C27"/>
    <s v="Uttar Kannad"/>
    <s v="KAUK01"/>
    <s v="Uttara Kannada"/>
    <s v="Central Sales block for sales area Billing block for sales area  Delivery block for sales area Order block for sales area Central sa"/>
    <d v="2013-03-15T00:00:00"/>
  </r>
  <r>
    <x v="4595"/>
    <x v="4240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596"/>
    <x v="4241"/>
    <x v="89"/>
    <x v="88"/>
    <s v="sudhindra.kemba@jsw.in"/>
    <s v=""/>
    <s v="10"/>
    <x v="3"/>
    <s v="3000"/>
    <s v="10"/>
    <s v="Trade Sales"/>
    <s v="3C27"/>
    <s v="Uttar Kannad"/>
    <s v="KAUK01"/>
    <s v="Uttara Kannada"/>
    <s v="Central Sales block for sales area Billing block for sales area  Delivery block for sales area Order block for sales area Central sa"/>
    <d v="2014-05-10T00:00:00"/>
  </r>
  <r>
    <x v="4597"/>
    <x v="4242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598"/>
    <x v="4243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599"/>
    <x v="4244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Central Sales block for sales area Billing block for sales area  Delivery block for sales area Order block for sales area"/>
    <m/>
  </r>
  <r>
    <x v="4600"/>
    <x v="4245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601"/>
    <x v="4246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602"/>
    <x v="4247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603"/>
    <x v="599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604"/>
    <x v="4248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605"/>
    <x v="4249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606"/>
    <x v="4250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607"/>
    <x v="4251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608"/>
    <x v="4252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609"/>
    <x v="4253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610"/>
    <x v="4254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611"/>
    <x v="4255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612"/>
    <x v="2911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613"/>
    <x v="4256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614"/>
    <x v="4257"/>
    <x v="112"/>
    <x v="111"/>
    <s v="veeranna.kadadi@jsw.in"/>
    <s v="9480682037"/>
    <s v="10"/>
    <x v="3"/>
    <s v="3000"/>
    <s v="20"/>
    <s v="Non Trade Sales"/>
    <s v="3C26"/>
    <s v="Udupi"/>
    <s v="KAUD01"/>
    <s v="Udupi"/>
    <s v=""/>
    <m/>
  </r>
  <r>
    <x v="4615"/>
    <x v="4258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616"/>
    <x v="4259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617"/>
    <x v="4260"/>
    <x v="112"/>
    <x v="111"/>
    <s v="veeranna.kadadi@jsw.in"/>
    <s v="9480682037"/>
    <s v="10"/>
    <x v="3"/>
    <s v="3000"/>
    <s v="20"/>
    <s v="Non Trade Sales"/>
    <s v="3C26"/>
    <s v="Udupi"/>
    <s v="KAUD01"/>
    <s v="Udupi"/>
    <s v=""/>
    <m/>
  </r>
  <r>
    <x v="4618"/>
    <x v="4261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619"/>
    <x v="4262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620"/>
    <x v="4263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621"/>
    <x v="4264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622"/>
    <x v="4265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623"/>
    <x v="4266"/>
    <x v="52"/>
    <x v="51"/>
    <s v="vvprasada.raju@jsw.in"/>
    <s v=""/>
    <s v="10"/>
    <x v="3"/>
    <s v="3000"/>
    <s v="20"/>
    <s v="Non Trade Sales"/>
    <s v="3C26"/>
    <s v="Udupi"/>
    <s v="KAUD01"/>
    <s v="Udupi"/>
    <s v=""/>
    <m/>
  </r>
  <r>
    <x v="4624"/>
    <x v="4267"/>
    <x v="0"/>
    <x v="0"/>
    <s v="subramanyam.puchakayala@jsw.in"/>
    <s v="9010944436"/>
    <s v="10"/>
    <x v="3"/>
    <s v="3000"/>
    <s v="20"/>
    <s v="Non Trade Sales"/>
    <s v="3C26"/>
    <s v="Udupi"/>
    <s v="KAUD01"/>
    <s v="Udupi"/>
    <s v=""/>
    <m/>
  </r>
  <r>
    <x v="4625"/>
    <x v="4268"/>
    <x v="52"/>
    <x v="51"/>
    <s v="vvprasada.raju@jsw.in"/>
    <s v=""/>
    <s v="10"/>
    <x v="3"/>
    <s v="3000"/>
    <s v="20"/>
    <s v="Non Trade Sales"/>
    <s v="3C28"/>
    <s v="Ramanagara"/>
    <s v="KARM01"/>
    <s v="Ramanagara"/>
    <s v=""/>
    <m/>
  </r>
  <r>
    <x v="4626"/>
    <x v="4269"/>
    <x v="52"/>
    <x v="51"/>
    <s v="vvprasada.raju@jsw.in"/>
    <s v=""/>
    <s v="10"/>
    <x v="3"/>
    <s v="3000"/>
    <s v="20"/>
    <s v="Non Trade Sales"/>
    <s v="3C28"/>
    <s v="Ramanagara"/>
    <s v="KARM01"/>
    <s v="Ramanagara"/>
    <s v=""/>
    <m/>
  </r>
  <r>
    <x v="4627"/>
    <x v="4270"/>
    <x v="78"/>
    <x v="77"/>
    <s v="munikrishnappa.umesha@jsw.in"/>
    <s v=""/>
    <s v="10"/>
    <x v="3"/>
    <s v="3000"/>
    <s v="20"/>
    <s v="Non Trade Sales"/>
    <s v="3C02"/>
    <s v="Bangalore Urban"/>
    <s v="KABN01"/>
    <s v="Bangalore Urban"/>
    <s v=""/>
    <m/>
  </r>
  <r>
    <x v="4628"/>
    <x v="4271"/>
    <x v="55"/>
    <x v="54"/>
    <s v="umesh.salimatam@jsw.in"/>
    <s v=""/>
    <s v="10"/>
    <x v="3"/>
    <s v="3000"/>
    <s v="20"/>
    <s v="Non Trade Sales"/>
    <s v="3C28"/>
    <s v="Ramanagara"/>
    <s v="KARM01"/>
    <s v="Ramanagara"/>
    <s v=""/>
    <m/>
  </r>
  <r>
    <x v="4629"/>
    <x v="4272"/>
    <x v="53"/>
    <x v="52"/>
    <s v="vinay.lakshman@jsw.in"/>
    <s v=""/>
    <s v="10"/>
    <x v="3"/>
    <s v="3000"/>
    <s v="20"/>
    <s v="Non Trade Sales"/>
    <s v="3C28"/>
    <s v="Ramanagara"/>
    <s v="KARM01"/>
    <s v="Ramanagara"/>
    <s v=""/>
    <m/>
  </r>
  <r>
    <x v="4630"/>
    <x v="4273"/>
    <x v="53"/>
    <x v="52"/>
    <s v="vinay.lakshman@jsw.in"/>
    <s v=""/>
    <s v="10"/>
    <x v="3"/>
    <s v="3000"/>
    <s v="20"/>
    <s v="Non Trade Sales"/>
    <s v="3C28"/>
    <s v="Ramanagara"/>
    <s v="KARM01"/>
    <s v="Ramanagara"/>
    <s v=""/>
    <m/>
  </r>
  <r>
    <x v="4631"/>
    <x v="4274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632"/>
    <x v="4275"/>
    <x v="12"/>
    <x v="12"/>
    <s v="vidyasagara.rao@jsw.in"/>
    <s v="8886659789"/>
    <s v="10"/>
    <x v="3"/>
    <s v="3000"/>
    <s v="10"/>
    <s v="Trade Sales"/>
    <s v="3C26"/>
    <s v="Udupi"/>
    <s v="KAUD01"/>
    <s v="Udupi"/>
    <s v="Central Sales block for sales area Billing block for sales area  Delivery block for sales area Order block for sales area Central sa"/>
    <d v="2013-08-23T00:00:00"/>
  </r>
  <r>
    <x v="4633"/>
    <x v="4276"/>
    <x v="101"/>
    <x v="100"/>
    <s v="laxmikant.kulkarni@jsw.in"/>
    <s v=""/>
    <s v="10"/>
    <x v="3"/>
    <s v="3000"/>
    <s v="10"/>
    <s v="Trade Sales"/>
    <s v="3C26"/>
    <s v="Udupi"/>
    <s v="KAUD01"/>
    <s v="Udupi"/>
    <s v="Central Sales block for sales area Billing block for sales area  Delivery block for sales area Order block for sales area Central sa"/>
    <d v="2014-05-10T00:00:00"/>
  </r>
  <r>
    <x v="4634"/>
    <x v="4277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635"/>
    <x v="4278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636"/>
    <x v="4279"/>
    <x v="12"/>
    <x v="12"/>
    <s v="vidyasagara.rao@jsw.in"/>
    <s v="8886659789"/>
    <s v="10"/>
    <x v="3"/>
    <s v="3000"/>
    <s v="10"/>
    <s v="Trade Sales"/>
    <s v="3C26"/>
    <s v="Udupi"/>
    <s v="KAUD01"/>
    <s v="Udupi"/>
    <s v="Central Sales block for sales area Billing block for sales area  Delivery block for sales area Order block for sales area Central sa"/>
    <d v="2013-08-23T00:00:00"/>
  </r>
  <r>
    <x v="4637"/>
    <x v="2838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638"/>
    <x v="4280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639"/>
    <x v="4281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640"/>
    <x v="4282"/>
    <x v="52"/>
    <x v="51"/>
    <s v="vvprasada.raju@jsw.in"/>
    <s v=""/>
    <s v="10"/>
    <x v="3"/>
    <s v="3000"/>
    <s v="10"/>
    <s v="Trade Sales"/>
    <s v="3C26"/>
    <s v="Udupi"/>
    <s v="KAUD01"/>
    <s v="Udupi"/>
    <s v="Central Sales block for sales area Billing block for sales area  Delivery block for sales area Order block for sales area Central sa"/>
    <d v="2014-05-10T00:00:00"/>
  </r>
  <r>
    <x v="4641"/>
    <x v="4283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642"/>
    <x v="2494"/>
    <x v="112"/>
    <x v="111"/>
    <s v="veeranna.kadadi@jsw.in"/>
    <s v="9480682037"/>
    <s v="10"/>
    <x v="3"/>
    <s v="3000"/>
    <s v="10"/>
    <s v="Trade Sales"/>
    <s v="3C26"/>
    <s v="Udupi"/>
    <s v="KAUD01"/>
    <s v="Udupi"/>
    <s v=""/>
    <m/>
  </r>
  <r>
    <x v="4643"/>
    <x v="4284"/>
    <x v="52"/>
    <x v="51"/>
    <s v="vvprasada.raju@jsw.in"/>
    <s v=""/>
    <s v="10"/>
    <x v="3"/>
    <s v="3000"/>
    <s v="10"/>
    <s v="Trade Sales"/>
    <s v="3C26"/>
    <s v="Udupi"/>
    <s v="KAUD01"/>
    <s v="Udupi"/>
    <s v="Central Sales block for sales area Billing block for sales area  Delivery block for sales area Order block for sales area Central sa"/>
    <d v="2014-11-01T00:00:00"/>
  </r>
  <r>
    <x v="4644"/>
    <x v="4285"/>
    <x v="130"/>
    <x v="129"/>
    <s v="nagaraja.murthy@jsw.in"/>
    <s v="09480682072"/>
    <s v="10"/>
    <x v="3"/>
    <s v="3000"/>
    <s v="10"/>
    <s v="Trade Sales"/>
    <s v="3C28"/>
    <s v="Ramanagara"/>
    <s v="KARM01"/>
    <s v="Ramanagara"/>
    <s v=""/>
    <m/>
  </r>
  <r>
    <x v="4645"/>
    <x v="127"/>
    <x v="130"/>
    <x v="129"/>
    <s v="nagaraja.murthy@jsw.in"/>
    <s v="09480682072"/>
    <s v="10"/>
    <x v="3"/>
    <s v="3000"/>
    <s v="10"/>
    <s v="Trade Sales"/>
    <s v="3C28"/>
    <s v="Ramanagara"/>
    <s v="KARM01"/>
    <s v="Ramanagara"/>
    <s v=""/>
    <m/>
  </r>
  <r>
    <x v="4646"/>
    <x v="1612"/>
    <x v="130"/>
    <x v="129"/>
    <s v="nagaraja.murthy@jsw.in"/>
    <s v="09480682072"/>
    <s v="10"/>
    <x v="3"/>
    <s v="3000"/>
    <s v="10"/>
    <s v="Trade Sales"/>
    <s v="3C28"/>
    <s v="Ramanagara"/>
    <s v="KARA01"/>
    <s v="Raichur"/>
    <s v=""/>
    <m/>
  </r>
  <r>
    <x v="4647"/>
    <x v="4286"/>
    <x v="130"/>
    <x v="129"/>
    <s v="nagaraja.murthy@jsw.in"/>
    <s v="09480682072"/>
    <s v="10"/>
    <x v="3"/>
    <s v="3000"/>
    <s v="10"/>
    <s v="Trade Sales"/>
    <s v="3C28"/>
    <s v="Ramanagara"/>
    <s v="KARM01"/>
    <s v="Ramanagara"/>
    <s v=""/>
    <m/>
  </r>
  <r>
    <x v="4648"/>
    <x v="1923"/>
    <x v="130"/>
    <x v="129"/>
    <s v="nagaraja.murthy@jsw.in"/>
    <s v="09480682072"/>
    <s v="10"/>
    <x v="3"/>
    <s v="3000"/>
    <s v="10"/>
    <s v="Trade Sales"/>
    <s v="3C28"/>
    <s v="Ramanagara"/>
    <s v="KARM01"/>
    <s v="Ramanagara"/>
    <s v=""/>
    <m/>
  </r>
  <r>
    <x v="4649"/>
    <x v="4287"/>
    <x v="130"/>
    <x v="129"/>
    <s v="nagaraja.murthy@jsw.in"/>
    <s v="09480682072"/>
    <s v="10"/>
    <x v="3"/>
    <s v="3000"/>
    <s v="10"/>
    <s v="Trade Sales"/>
    <s v="3C28"/>
    <s v="Ramanagara"/>
    <s v="KARM01"/>
    <s v="Ramanagara"/>
    <s v=""/>
    <m/>
  </r>
  <r>
    <x v="4650"/>
    <x v="4288"/>
    <x v="52"/>
    <x v="51"/>
    <s v="vvprasada.raju@jsw.in"/>
    <s v=""/>
    <s v="10"/>
    <x v="3"/>
    <s v="3000"/>
    <s v="20"/>
    <s v="Non Trade Sales"/>
    <s v="3C27"/>
    <s v="Uttar Kannad"/>
    <s v="KAUK01"/>
    <s v="Uttara Kannada"/>
    <s v=""/>
    <m/>
  </r>
  <r>
    <x v="4651"/>
    <x v="4289"/>
    <x v="10"/>
    <x v="10"/>
    <s v="sharathkumar.madipalli@jsw.in"/>
    <s v="8096990038"/>
    <s v="10"/>
    <x v="3"/>
    <s v="3000"/>
    <s v="20"/>
    <s v="Non Trade Sales"/>
    <s v="3C29"/>
    <s v="Yadgir"/>
    <s v="KAYG01"/>
    <s v="Yadgir"/>
    <s v=""/>
    <m/>
  </r>
  <r>
    <x v="4652"/>
    <x v="4290"/>
    <x v="52"/>
    <x v="51"/>
    <s v="vvprasada.raju@jsw.in"/>
    <s v=""/>
    <s v="10"/>
    <x v="3"/>
    <s v="3000"/>
    <s v="10"/>
    <s v="Trade Sales"/>
    <s v="3C27"/>
    <s v="Uttar Kannad"/>
    <s v="KAUK01"/>
    <s v="Uttara Kannada"/>
    <s v="Central Sales block for sales area Billing block for sales area  Delivery block for sales area Order block for sales area Central sa"/>
    <d v="2014-05-10T00:00:00"/>
  </r>
  <r>
    <x v="4653"/>
    <x v="4291"/>
    <x v="12"/>
    <x v="12"/>
    <s v="vidyasagara.rao@jsw.in"/>
    <s v="8886659789"/>
    <s v="10"/>
    <x v="3"/>
    <s v="3000"/>
    <s v="10"/>
    <s v="Trade Sales"/>
    <s v="3C13"/>
    <s v="Dharwad"/>
    <s v="KADH01"/>
    <s v="Dharwad"/>
    <s v="Central Sales block for sales area Billing block for sales area  Delivery block for sales area Order block for sales area Central sa"/>
    <d v="2013-10-09T00:00:00"/>
  </r>
  <r>
    <x v="4654"/>
    <x v="4292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655"/>
    <x v="4293"/>
    <x v="119"/>
    <x v="118"/>
    <s v="prashanth.ambali@jsw.in"/>
    <s v=""/>
    <s v="10"/>
    <x v="3"/>
    <s v="3000"/>
    <s v="10"/>
    <s v="Trade Sales"/>
    <s v="3C27"/>
    <s v="Uttar Kannad"/>
    <s v="KAUK01"/>
    <s v="Uttara Kannada"/>
    <s v=""/>
    <m/>
  </r>
  <r>
    <x v="4656"/>
    <x v="4294"/>
    <x v="52"/>
    <x v="51"/>
    <s v="vvprasada.raju@jsw.in"/>
    <s v=""/>
    <s v="10"/>
    <x v="3"/>
    <s v="3000"/>
    <s v="20"/>
    <s v="Non Trade Sales"/>
    <s v="3C29"/>
    <s v="Yadgir"/>
    <s v="KAYG01"/>
    <s v="Yadgir"/>
    <s v="Central Sales block for sales area Billing block for sales area  Delivery block for sales area Order block for sales area"/>
    <d v="2013-03-20T00:00:00"/>
  </r>
  <r>
    <x v="4657"/>
    <x v="4295"/>
    <x v="43"/>
    <x v="42"/>
    <s v="surendranath.reddy@jsw.in"/>
    <s v=""/>
    <s v="10"/>
    <x v="3"/>
    <s v="3000"/>
    <s v="20"/>
    <s v="Non Trade Sales"/>
    <s v="3C03"/>
    <s v="Bangalore Rural"/>
    <s v="KABR01"/>
    <s v="Bangalore Rural"/>
    <s v=""/>
    <m/>
  </r>
  <r>
    <x v="4658"/>
    <x v="4296"/>
    <x v="92"/>
    <x v="91"/>
    <s v="ramireddy.kunduru@jsw.in"/>
    <s v=""/>
    <s v="10"/>
    <x v="3"/>
    <s v="3000"/>
    <s v="20"/>
    <s v="Non Trade Sales"/>
    <s v="3C03"/>
    <s v="Bangalore Rural"/>
    <s v="KABR01"/>
    <s v="Bangalore Rural"/>
    <s v=""/>
    <m/>
  </r>
  <r>
    <x v="4659"/>
    <x v="4297"/>
    <x v="78"/>
    <x v="77"/>
    <s v="munikrishnappa.umesha@jsw.in"/>
    <s v=""/>
    <s v="10"/>
    <x v="3"/>
    <s v="3000"/>
    <s v="20"/>
    <s v="Non Trade Sales"/>
    <s v="3C03"/>
    <s v="Bangalore Rural"/>
    <s v="KABR01"/>
    <s v="Bangalore Rural"/>
    <s v=""/>
    <m/>
  </r>
  <r>
    <x v="4660"/>
    <x v="4298"/>
    <x v="85"/>
    <x v="84"/>
    <s v="indrajeet.samayamuthu@jsw.in"/>
    <s v=""/>
    <s v="10"/>
    <x v="3"/>
    <s v="3000"/>
    <s v="20"/>
    <s v="Non Trade Sales"/>
    <s v="3C03"/>
    <s v="Bangalore Rural"/>
    <s v="KABR01"/>
    <s v="Bangalore Rural"/>
    <s v=""/>
    <m/>
  </r>
  <r>
    <x v="4661"/>
    <x v="4299"/>
    <x v="52"/>
    <x v="51"/>
    <s v="vvprasada.raju@jsw.in"/>
    <s v=""/>
    <s v="10"/>
    <x v="3"/>
    <s v="3000"/>
    <s v="20"/>
    <s v="Non Trade Sales"/>
    <s v="3C30"/>
    <s v="Yellankha"/>
    <s v="KACK01"/>
    <s v="Chikmaglur"/>
    <s v="Central Sales block for sales area Billing block for sales area  Delivery block for sales area Order block for sales area"/>
    <d v="2013-04-18T00:00:00"/>
  </r>
  <r>
    <x v="4662"/>
    <x v="4300"/>
    <x v="89"/>
    <x v="88"/>
    <s v="sudhindra.kemba@jsw.in"/>
    <s v=""/>
    <s v="10"/>
    <x v="3"/>
    <s v="3000"/>
    <s v="20"/>
    <s v="Non Trade Sales"/>
    <s v="3C03"/>
    <s v="Bangalore Rural"/>
    <s v="KABR01"/>
    <s v="Bangalore Rural"/>
    <s v=""/>
    <m/>
  </r>
  <r>
    <x v="4663"/>
    <x v="4301"/>
    <x v="91"/>
    <x v="90"/>
    <s v="channa.vadavadagi@jsw.in"/>
    <s v=""/>
    <s v="10"/>
    <x v="3"/>
    <s v="3000"/>
    <s v="20"/>
    <s v="Non Trade Sales"/>
    <s v="3C03"/>
    <s v="Bangalore Rural"/>
    <s v="KABR01"/>
    <s v="Bangalore Rural"/>
    <s v=""/>
    <m/>
  </r>
  <r>
    <x v="4664"/>
    <x v="4302"/>
    <x v="55"/>
    <x v="54"/>
    <s v="umesh.salimatam@jsw.in"/>
    <s v=""/>
    <s v="10"/>
    <x v="3"/>
    <s v="3000"/>
    <s v="20"/>
    <s v="Non Trade Sales"/>
    <s v="3C03"/>
    <s v="Bangalore Rural"/>
    <s v="KABR01"/>
    <s v="Bangalore Rural"/>
    <s v=""/>
    <m/>
  </r>
  <r>
    <x v="4665"/>
    <x v="4303"/>
    <x v="110"/>
    <x v="109"/>
    <s v="chandrakeerti.sangavi@jsw.in"/>
    <s v="09449046227"/>
    <s v="10"/>
    <x v="3"/>
    <s v="3000"/>
    <s v="10"/>
    <s v="Trade Sales"/>
    <s v="3C29"/>
    <s v="Yadgir"/>
    <s v="KAYG01"/>
    <s v="Yadgir"/>
    <s v="Central Sales block for sales area Billing block for sales area  Delivery block for sales area Order block for sales area"/>
    <d v="2015-05-13T00:00:00"/>
  </r>
  <r>
    <x v="4666"/>
    <x v="4304"/>
    <x v="96"/>
    <x v="95"/>
    <s v="srinivasrao.kulkarni@jsw.in"/>
    <s v=""/>
    <s v="10"/>
    <x v="3"/>
    <s v="3000"/>
    <s v="10"/>
    <s v="Trade Sales"/>
    <s v="3C29"/>
    <s v="Yadgir"/>
    <s v="KAYG01"/>
    <s v="Yadgir"/>
    <s v=""/>
    <m/>
  </r>
  <r>
    <x v="4667"/>
    <x v="57"/>
    <x v="52"/>
    <x v="51"/>
    <s v="vvprasada.raju@jsw.in"/>
    <s v=""/>
    <s v="10"/>
    <x v="3"/>
    <s v="3000"/>
    <s v="10"/>
    <s v="Trade Sales"/>
    <s v="3C30"/>
    <s v="Yellankha"/>
    <s v="KACK02"/>
    <s v="Chikballapur"/>
    <s v="Central Sales block for sales area Billing block for sales area  Delivery block for sales area Order block for sales area Central sa"/>
    <d v="2015-01-29T00:00:00"/>
  </r>
  <r>
    <x v="4668"/>
    <x v="2069"/>
    <x v="105"/>
    <x v="104"/>
    <s v="nagesh.chilakala@jsw.in"/>
    <s v="8884443006"/>
    <s v="10"/>
    <x v="3"/>
    <s v="3000"/>
    <s v="10"/>
    <s v="Trade Sales"/>
    <s v="3C30"/>
    <s v="Yellankha"/>
    <s v="KACK02"/>
    <s v="Chikballapur"/>
    <s v=""/>
    <m/>
  </r>
  <r>
    <x v="4669"/>
    <x v="4305"/>
    <x v="52"/>
    <x v="51"/>
    <s v="vvprasada.raju@jsw.in"/>
    <s v=""/>
    <s v="10"/>
    <x v="3"/>
    <s v="3000"/>
    <s v="10"/>
    <s v="Trade Sales"/>
    <s v="3C30"/>
    <s v="Yellankha"/>
    <s v="KACK02"/>
    <s v="Chikballapur"/>
    <s v="Central Sales block for sales area Billing block for sales area  Delivery block for sales area Order block for sales area Central sa"/>
    <d v="2015-01-19T00:00:00"/>
  </r>
  <r>
    <x v="4670"/>
    <x v="4306"/>
    <x v="52"/>
    <x v="51"/>
    <s v="vvprasada.raju@jsw.in"/>
    <s v=""/>
    <s v="10"/>
    <x v="3"/>
    <s v="3000"/>
    <s v="10"/>
    <s v="Trade Sales"/>
    <s v="3C30"/>
    <s v="Yellankha"/>
    <s v="KACK02"/>
    <s v="Chikballapur"/>
    <s v="Billing block for sales area  Delivery block for sales area Order block for sales area"/>
    <m/>
  </r>
  <r>
    <x v="4671"/>
    <x v="2593"/>
    <x v="89"/>
    <x v="88"/>
    <s v="sudhindra.kemba@jsw.in"/>
    <s v=""/>
    <s v="10"/>
    <x v="3"/>
    <s v="3000"/>
    <s v="10"/>
    <s v="Trade Sales"/>
    <s v="3C03"/>
    <s v="Bangalore Rural"/>
    <s v="KABR01"/>
    <s v="Bangalore Rural"/>
    <s v="Central Sales block for sales area Billing block for sales area  Delivery block for sales area Order block for sales area Central sa"/>
    <d v="2014-05-10T00:00:00"/>
  </r>
  <r>
    <x v="4672"/>
    <x v="4307"/>
    <x v="89"/>
    <x v="88"/>
    <s v="sudhindra.kemba@jsw.in"/>
    <s v=""/>
    <s v="10"/>
    <x v="3"/>
    <s v="3000"/>
    <s v="10"/>
    <s v="Trade Sales"/>
    <s v="3C03"/>
    <s v="Bangalore Rural"/>
    <s v="KABR01"/>
    <s v="Bangalore Rural"/>
    <s v="Central Sales block for sales area Billing block for sales area  Delivery block for sales area Order block for sales area Central sa"/>
    <d v="2014-05-10T00:00:00"/>
  </r>
  <r>
    <x v="4673"/>
    <x v="4308"/>
    <x v="102"/>
    <x v="101"/>
    <s v="sairaghunatha.babu@jsw.in"/>
    <s v="9480682033"/>
    <s v="10"/>
    <x v="3"/>
    <s v="3000"/>
    <s v="10"/>
    <s v="Trade Sales"/>
    <s v="3C03"/>
    <s v="Bangalore Rural"/>
    <s v="KABR01"/>
    <s v="Bangalore Rural"/>
    <s v=""/>
    <m/>
  </r>
  <r>
    <x v="4674"/>
    <x v="4309"/>
    <x v="102"/>
    <x v="101"/>
    <s v="sairaghunatha.babu@jsw.in"/>
    <s v="9480682033"/>
    <s v="10"/>
    <x v="3"/>
    <s v="3000"/>
    <s v="10"/>
    <s v="Trade Sales"/>
    <s v="3C03"/>
    <s v="Bangalore Rural"/>
    <s v="KABR01"/>
    <s v="Bangalore Rural"/>
    <s v=""/>
    <m/>
  </r>
  <r>
    <x v="4675"/>
    <x v="4310"/>
    <x v="102"/>
    <x v="101"/>
    <s v="sairaghunatha.babu@jsw.in"/>
    <s v="9480682033"/>
    <s v="10"/>
    <x v="3"/>
    <s v="3000"/>
    <s v="10"/>
    <s v="Trade Sales"/>
    <s v="3C03"/>
    <s v="Bangalore Rural"/>
    <s v="KABR01"/>
    <s v="Bangalore Rural"/>
    <s v="Central Sales block for sales area Billing block for sales area  Delivery block for sales area Order block for sales area"/>
    <m/>
  </r>
  <r>
    <x v="4676"/>
    <x v="2689"/>
    <x v="85"/>
    <x v="84"/>
    <s v="indrajeet.samayamuthu@jsw.in"/>
    <s v=""/>
    <s v="10"/>
    <x v="3"/>
    <s v="3000"/>
    <s v="10"/>
    <s v="Trade Sales"/>
    <s v="3C03"/>
    <s v="Bangalore Rural"/>
    <s v="KABR01"/>
    <s v="Bangalore Rural"/>
    <s v="Central Sales block for sales area Billing block for sales area  Delivery block for sales area Order block for sales area Central sa"/>
    <d v="2015-02-12T00:00:00"/>
  </r>
  <r>
    <x v="4677"/>
    <x v="4297"/>
    <x v="85"/>
    <x v="84"/>
    <s v="indrajeet.samayamuthu@jsw.in"/>
    <s v=""/>
    <s v="10"/>
    <x v="3"/>
    <s v="3000"/>
    <s v="10"/>
    <s v="Trade Sales"/>
    <s v="3C03"/>
    <s v="Bangalore Rural"/>
    <s v="KABR01"/>
    <s v="Bangalore Rural"/>
    <s v=""/>
    <m/>
  </r>
  <r>
    <x v="4678"/>
    <x v="4311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"/>
    <m/>
  </r>
  <r>
    <x v="4679"/>
    <x v="4312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"/>
    <m/>
  </r>
  <r>
    <x v="4680"/>
    <x v="4313"/>
    <x v="138"/>
    <x v="137"/>
    <s v="ranil.kumar@jsw.in"/>
    <s v=""/>
    <s v="11"/>
    <x v="12"/>
    <s v="3000"/>
    <s v="10"/>
    <s v="Trade Sales"/>
    <s v="3D01"/>
    <s v="Alappuzha / Alleppey"/>
    <s v="KLAL01"/>
    <s v="Alappuzha \ Alleppey"/>
    <s v="Central delivery block Central billing block Central order block"/>
    <d v="2014-12-10T00:00:00"/>
  </r>
  <r>
    <x v="4681"/>
    <x v="4314"/>
    <x v="138"/>
    <x v="137"/>
    <s v="ranil.kumar@jsw.in"/>
    <s v=""/>
    <s v="11"/>
    <x v="12"/>
    <s v="3000"/>
    <s v="10"/>
    <s v="Trade Sales"/>
    <s v="3D01"/>
    <s v="Alappuzha / Alleppey"/>
    <s v="KLAL01"/>
    <s v="Alappuzha \ Alleppey"/>
    <s v="Central Sales block for sales area Billing block for sales area  Delivery block for sales area Order block for sales area Central sa"/>
    <d v="2014-09-04T00:00:00"/>
  </r>
  <r>
    <x v="4682"/>
    <x v="4315"/>
    <x v="96"/>
    <x v="95"/>
    <s v="srinivasrao.kulkarni@jsw.in"/>
    <s v=""/>
    <s v="11"/>
    <x v="12"/>
    <s v="3000"/>
    <s v="10"/>
    <s v="Trade Sales"/>
    <s v="3D01"/>
    <s v="Alappuzha / Alleppey"/>
    <s v="KLAL01"/>
    <s v="Alappuzha \ Alleppey"/>
    <s v="Billing block for sales area  Delivery block for sales area Order block for sales area"/>
    <d v="2015-01-31T00:00:00"/>
  </r>
  <r>
    <x v="4683"/>
    <x v="4316"/>
    <x v="138"/>
    <x v="137"/>
    <s v="ranil.kumar@jsw.in"/>
    <s v=""/>
    <s v="11"/>
    <x v="12"/>
    <s v="3000"/>
    <s v="10"/>
    <s v="Trade Sales"/>
    <s v="3D01"/>
    <s v="Alappuzha / Alleppey"/>
    <s v="KLAL01"/>
    <s v="Alappuzha \ Alleppey"/>
    <s v="Billing block for sales area  Delivery block for sales area Order block for sales area"/>
    <m/>
  </r>
  <r>
    <x v="4684"/>
    <x v="4317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"/>
    <m/>
  </r>
  <r>
    <x v="4685"/>
    <x v="4318"/>
    <x v="96"/>
    <x v="95"/>
    <s v="srinivasrao.kulkarni@jsw.in"/>
    <s v=""/>
    <s v="11"/>
    <x v="12"/>
    <s v="3000"/>
    <s v="10"/>
    <s v="Trade Sales"/>
    <s v="3D01"/>
    <s v="Alappuzha / Alleppey"/>
    <s v="KLAL01"/>
    <s v="Alappuzha \ Alleppey"/>
    <s v=""/>
    <m/>
  </r>
  <r>
    <x v="4686"/>
    <x v="4319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"/>
    <m/>
  </r>
  <r>
    <x v="4687"/>
    <x v="4320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Billing block for sales area  Delivery block for sales area Order block for sales area"/>
    <m/>
  </r>
  <r>
    <x v="4688"/>
    <x v="4321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"/>
    <m/>
  </r>
  <r>
    <x v="4689"/>
    <x v="4322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"/>
    <m/>
  </r>
  <r>
    <x v="4690"/>
    <x v="4323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"/>
    <m/>
  </r>
  <r>
    <x v="4691"/>
    <x v="4324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"/>
    <m/>
  </r>
  <r>
    <x v="4692"/>
    <x v="4325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"/>
    <m/>
  </r>
  <r>
    <x v="4693"/>
    <x v="4326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"/>
    <m/>
  </r>
  <r>
    <x v="4694"/>
    <x v="4327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"/>
    <m/>
  </r>
  <r>
    <x v="4695"/>
    <x v="4328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"/>
    <m/>
  </r>
  <r>
    <x v="4696"/>
    <x v="4329"/>
    <x v="137"/>
    <x v="136"/>
    <s v="pillai.narayan@jsw.in"/>
    <s v="9961955525"/>
    <s v="11"/>
    <x v="12"/>
    <s v="3000"/>
    <s v="10"/>
    <s v="Trade Sales"/>
    <s v="3D01"/>
    <s v="Alappuzha / Alleppey"/>
    <s v="KLAL01"/>
    <s v="Alappuzha \ Alleppey"/>
    <s v=""/>
    <m/>
  </r>
  <r>
    <x v="4697"/>
    <x v="4330"/>
    <x v="83"/>
    <x v="82"/>
    <s v="abey.mathew@jsw.in"/>
    <s v=""/>
    <s v="11"/>
    <x v="12"/>
    <s v="3000"/>
    <s v="20"/>
    <s v="Non Trade Sales"/>
    <s v="3D02"/>
    <s v="Ernakulam"/>
    <s v="KLER01"/>
    <s v="Ernakulam"/>
    <s v=""/>
    <m/>
  </r>
  <r>
    <x v="4698"/>
    <x v="4331"/>
    <x v="83"/>
    <x v="82"/>
    <s v="abey.mathew@jsw.in"/>
    <s v=""/>
    <s v="11"/>
    <x v="12"/>
    <s v="3000"/>
    <s v="20"/>
    <s v="Non Trade Sales"/>
    <s v="3D02"/>
    <s v="Ernakulam"/>
    <s v="KLER01"/>
    <s v="Ernakulam"/>
    <s v=""/>
    <m/>
  </r>
  <r>
    <x v="4698"/>
    <x v="4331"/>
    <x v="77"/>
    <x v="76"/>
    <s v="manjunatha.ramachandra@jsw.in"/>
    <s v=""/>
    <s v="11"/>
    <x v="12"/>
    <s v="3000"/>
    <s v="20"/>
    <s v="Non Trade Sales"/>
    <s v="3D02"/>
    <s v="Ernakulam"/>
    <s v="KLER01"/>
    <s v="Ernakulam"/>
    <s v=""/>
    <m/>
  </r>
  <r>
    <x v="4699"/>
    <x v="4332"/>
    <x v="138"/>
    <x v="137"/>
    <s v="ranil.kumar@jsw.in"/>
    <s v=""/>
    <s v="11"/>
    <x v="12"/>
    <s v="3000"/>
    <s v="20"/>
    <s v="Non Trade Sales"/>
    <s v="3D02"/>
    <s v="Ernakulam"/>
    <s v="KLER01"/>
    <s v="Ernakulam"/>
    <s v=""/>
    <m/>
  </r>
  <r>
    <x v="4700"/>
    <x v="4333"/>
    <x v="83"/>
    <x v="82"/>
    <s v="abey.mathew@jsw.in"/>
    <s v=""/>
    <s v="11"/>
    <x v="12"/>
    <s v="3000"/>
    <s v="20"/>
    <s v="Non Trade Sales"/>
    <s v="3D02"/>
    <s v="Ernakulam"/>
    <s v="KLER01"/>
    <s v="Ernakulam"/>
    <s v=""/>
    <m/>
  </r>
  <r>
    <x v="4701"/>
    <x v="4334"/>
    <x v="83"/>
    <x v="82"/>
    <s v="abey.mathew@jsw.in"/>
    <s v=""/>
    <s v="11"/>
    <x v="12"/>
    <s v="3000"/>
    <s v="20"/>
    <s v="Non Trade Sales"/>
    <s v="3D02"/>
    <s v="Ernakulam"/>
    <s v="KLER01"/>
    <s v="Ernakulam"/>
    <s v=""/>
    <m/>
  </r>
  <r>
    <x v="4702"/>
    <x v="4335"/>
    <x v="83"/>
    <x v="82"/>
    <s v="abey.mathew@jsw.in"/>
    <s v=""/>
    <s v="11"/>
    <x v="12"/>
    <s v="3000"/>
    <s v="20"/>
    <s v="Non Trade Sales"/>
    <s v="3D02"/>
    <s v="Ernakulam"/>
    <s v="KLER01"/>
    <s v="Ernakulam"/>
    <s v=""/>
    <m/>
  </r>
  <r>
    <x v="4703"/>
    <x v="4336"/>
    <x v="83"/>
    <x v="82"/>
    <s v="abey.mathew@jsw.in"/>
    <s v=""/>
    <s v="11"/>
    <x v="12"/>
    <s v="3000"/>
    <s v="10"/>
    <s v="Trade Sales"/>
    <s v="3D02"/>
    <s v="Ernakulam"/>
    <s v="KLER01"/>
    <s v="Ernakulam"/>
    <s v="Central del.block"/>
    <m/>
  </r>
  <r>
    <x v="4704"/>
    <x v="4337"/>
    <x v="83"/>
    <x v="82"/>
    <s v="abey.mathew@jsw.in"/>
    <s v=""/>
    <s v="11"/>
    <x v="12"/>
    <s v="3000"/>
    <s v="20"/>
    <s v="Non Trade Sales"/>
    <s v="3D02"/>
    <s v="Ernakulam"/>
    <s v="KLER01"/>
    <s v="Ernakulam"/>
    <s v=""/>
    <m/>
  </r>
  <r>
    <x v="4705"/>
    <x v="4338"/>
    <x v="83"/>
    <x v="82"/>
    <s v="abey.mathew@jsw.in"/>
    <s v=""/>
    <s v="11"/>
    <x v="12"/>
    <s v="3000"/>
    <s v="20"/>
    <s v="Non Trade Sales"/>
    <s v="3D02"/>
    <s v="Ernakulam"/>
    <s v="KLER01"/>
    <s v="Ernakulam"/>
    <s v=""/>
    <m/>
  </r>
  <r>
    <x v="4706"/>
    <x v="4339"/>
    <x v="83"/>
    <x v="82"/>
    <s v="abey.mathew@jsw.in"/>
    <s v=""/>
    <s v="11"/>
    <x v="12"/>
    <s v="3000"/>
    <s v="20"/>
    <s v="Non Trade Sales"/>
    <s v="3D02"/>
    <s v="Ernakulam"/>
    <s v="KLER01"/>
    <s v="Ernakulam"/>
    <s v=""/>
    <m/>
  </r>
  <r>
    <x v="4707"/>
    <x v="4340"/>
    <x v="139"/>
    <x v="138"/>
    <s v="noushad.hamsa@jsw.in"/>
    <s v=""/>
    <s v="11"/>
    <x v="12"/>
    <s v="3000"/>
    <s v="20"/>
    <s v="Non Trade Sales"/>
    <s v="3D02"/>
    <s v="Ernakulam"/>
    <s v="KLER01"/>
    <s v="Ernakulam"/>
    <s v=""/>
    <m/>
  </r>
  <r>
    <x v="4708"/>
    <x v="4341"/>
    <x v="2"/>
    <x v="2"/>
    <s v="madhavan.kotrakona@jsw.in"/>
    <s v="8754595622"/>
    <s v="11"/>
    <x v="12"/>
    <s v="3000"/>
    <s v="20"/>
    <s v="Non Trade Sales"/>
    <s v="3D02"/>
    <s v="Ernakulam"/>
    <s v="KLER01"/>
    <s v="Ernakulam"/>
    <s v=""/>
    <m/>
  </r>
  <r>
    <x v="4709"/>
    <x v="4342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10"/>
    <x v="2499"/>
    <x v="83"/>
    <x v="82"/>
    <s v="abey.mathew@jsw.in"/>
    <s v=""/>
    <s v="11"/>
    <x v="12"/>
    <s v="3000"/>
    <s v="10"/>
    <s v="Trade Sales"/>
    <s v="3D02"/>
    <s v="Ernakulam"/>
    <s v="KLER01"/>
    <s v="Ernakulam"/>
    <s v="Central Sales block for sales area Billing block for sales area  Delivery block for sales area Order block for sales area Central sa"/>
    <d v="2014-05-10T00:00:00"/>
  </r>
  <r>
    <x v="4711"/>
    <x v="4343"/>
    <x v="141"/>
    <x v="140"/>
    <s v="arafath.ashroff@jsw.in"/>
    <s v=""/>
    <s v="11"/>
    <x v="12"/>
    <s v="3000"/>
    <s v="10"/>
    <s v="Trade Sales"/>
    <s v="3D02"/>
    <s v="Ernakulam"/>
    <s v="KLER01"/>
    <s v="Ernakulam"/>
    <s v="Billing block for sales area  Delivery block for sales area Order block for sales area"/>
    <m/>
  </r>
  <r>
    <x v="4712"/>
    <x v="4344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13"/>
    <x v="4345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14"/>
    <x v="4346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15"/>
    <x v="4347"/>
    <x v="83"/>
    <x v="82"/>
    <s v="abey.mathew@jsw.in"/>
    <s v=""/>
    <s v="11"/>
    <x v="12"/>
    <s v="3000"/>
    <s v="10"/>
    <s v="Trade Sales"/>
    <s v="3D02"/>
    <s v="Ernakulam"/>
    <s v="KLER01"/>
    <s v="Ernakulam"/>
    <s v="Central Sales block for sales area Billing block for sales area  Delivery block for sales area Order block for sales area"/>
    <d v="2015-05-29T00:00:00"/>
  </r>
  <r>
    <x v="4716"/>
    <x v="4348"/>
    <x v="140"/>
    <x v="139"/>
    <s v="jobin.paul@jsw.in"/>
    <s v=""/>
    <s v="11"/>
    <x v="12"/>
    <s v="3000"/>
    <s v="10"/>
    <s v="Trade Sales"/>
    <s v="3D02"/>
    <s v="Ernakulam"/>
    <s v="KLER01"/>
    <s v="Ernakulam"/>
    <s v="Billing block for sales area Central billing block"/>
    <d v="2014-06-06T00:00:00"/>
  </r>
  <r>
    <x v="4717"/>
    <x v="4349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18"/>
    <x v="4350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19"/>
    <x v="4351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20"/>
    <x v="4352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21"/>
    <x v="4353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22"/>
    <x v="4354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23"/>
    <x v="4355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24"/>
    <x v="4356"/>
    <x v="83"/>
    <x v="82"/>
    <s v="abey.mathew@jsw.in"/>
    <s v=""/>
    <s v="11"/>
    <x v="12"/>
    <s v="3000"/>
    <s v="10"/>
    <s v="Trade Sales"/>
    <s v="3D02"/>
    <s v="Ernakulam"/>
    <s v="KLER01"/>
    <s v="Ernakulam"/>
    <s v="Central Sales block for sales area Billing block for sales area  Delivery block for sales area Order block for sales area Central sa"/>
    <d v="2014-05-10T00:00:00"/>
  </r>
  <r>
    <x v="4725"/>
    <x v="4357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26"/>
    <x v="4358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27"/>
    <x v="4359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28"/>
    <x v="4360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29"/>
    <x v="4361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30"/>
    <x v="4362"/>
    <x v="141"/>
    <x v="140"/>
    <s v="arafath.ashroff@jsw.in"/>
    <s v=""/>
    <s v="11"/>
    <x v="12"/>
    <s v="3000"/>
    <s v="10"/>
    <s v="Trade Sales"/>
    <s v="3D02"/>
    <s v="Ernakulam"/>
    <s v="KLER01"/>
    <s v="Ernakulam"/>
    <s v="Central Sales block for sales area Billing block for sales area  Delivery block for sales area Order block for sales area Central sa"/>
    <d v="2014-11-08T00:00:00"/>
  </r>
  <r>
    <x v="4731"/>
    <x v="4342"/>
    <x v="140"/>
    <x v="139"/>
    <s v="jobin.paul@jsw.in"/>
    <s v=""/>
    <s v="11"/>
    <x v="12"/>
    <s v="3000"/>
    <s v="10"/>
    <s v="Trade Sales"/>
    <s v="3D02"/>
    <s v="Ernakulam"/>
    <s v="KLER01"/>
    <s v="Ernakulam"/>
    <s v="Central Sales block for sales area Billing block for sales area  Delivery block for sales area Order block for sales area Central sa"/>
    <d v="2013-06-28T00:00:00"/>
  </r>
  <r>
    <x v="4732"/>
    <x v="4363"/>
    <x v="83"/>
    <x v="82"/>
    <s v="abey.mathew@jsw.in"/>
    <s v=""/>
    <s v="11"/>
    <x v="12"/>
    <s v="3000"/>
    <s v="10"/>
    <s v="Trade Sales"/>
    <s v="3D02"/>
    <s v="Ernakulam"/>
    <s v="KLER01"/>
    <s v="Ernakulam"/>
    <s v="Central Sales block for sales area Billing block for sales area  Delivery block for sales area Order block for sales area Central sa"/>
    <d v="2014-05-10T00:00:00"/>
  </r>
  <r>
    <x v="4733"/>
    <x v="4364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34"/>
    <x v="4365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35"/>
    <x v="4336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36"/>
    <x v="4366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37"/>
    <x v="4367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38"/>
    <x v="4368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39"/>
    <x v="4369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40"/>
    <x v="4370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41"/>
    <x v="4371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42"/>
    <x v="4372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43"/>
    <x v="4373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44"/>
    <x v="4374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45"/>
    <x v="4375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46"/>
    <x v="4376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47"/>
    <x v="4377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48"/>
    <x v="4378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49"/>
    <x v="4379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50"/>
    <x v="4380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51"/>
    <x v="4381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52"/>
    <x v="4382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53"/>
    <x v="4383"/>
    <x v="141"/>
    <x v="140"/>
    <s v="arafath.ashroff@jsw.in"/>
    <s v=""/>
    <s v="11"/>
    <x v="12"/>
    <s v="3000"/>
    <s v="10"/>
    <s v="Trade Sales"/>
    <s v="3D02"/>
    <s v="Ernakulam"/>
    <s v="KLER01"/>
    <s v="Ernakulam"/>
    <s v="Central Sales block for sales area Billing block for sales area  Delivery block for sales area Order block for sales area"/>
    <d v="2014-12-10T00:00:00"/>
  </r>
  <r>
    <x v="4754"/>
    <x v="4384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55"/>
    <x v="4385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56"/>
    <x v="4386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57"/>
    <x v="4387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58"/>
    <x v="4388"/>
    <x v="140"/>
    <x v="139"/>
    <s v="jobin.paul@jsw.in"/>
    <s v=""/>
    <s v="11"/>
    <x v="12"/>
    <s v="3000"/>
    <s v="10"/>
    <s v="Trade Sales"/>
    <s v="3D02"/>
    <s v="Ernakulam"/>
    <s v="KLER01"/>
    <s v="Ernakulam"/>
    <s v=""/>
    <m/>
  </r>
  <r>
    <x v="4759"/>
    <x v="4389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60"/>
    <x v="4390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61"/>
    <x v="4391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62"/>
    <x v="4392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63"/>
    <x v="4393"/>
    <x v="140"/>
    <x v="139"/>
    <s v="jobin.paul@jsw.in"/>
    <s v=""/>
    <s v="11"/>
    <x v="12"/>
    <s v="3000"/>
    <s v="10"/>
    <s v="Trade Sales"/>
    <s v="3D10"/>
    <s v="Palakkad"/>
    <s v="KLER01"/>
    <s v="Ernakulam"/>
    <s v=""/>
    <m/>
  </r>
  <r>
    <x v="4764"/>
    <x v="4394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65"/>
    <x v="4395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66"/>
    <x v="4396"/>
    <x v="141"/>
    <x v="140"/>
    <s v="arafath.ashroff@jsw.in"/>
    <s v=""/>
    <s v="11"/>
    <x v="12"/>
    <s v="3000"/>
    <s v="10"/>
    <s v="Trade Sales"/>
    <s v="3D02"/>
    <s v="Ernakulam"/>
    <s v="KLER01"/>
    <s v="Ernakulam"/>
    <s v=""/>
    <m/>
  </r>
  <r>
    <x v="4767"/>
    <x v="4397"/>
    <x v="138"/>
    <x v="137"/>
    <s v="ranil.kumar@jsw.in"/>
    <s v=""/>
    <s v="11"/>
    <x v="12"/>
    <s v="3000"/>
    <s v="10"/>
    <s v="Trade Sales"/>
    <s v="3D03"/>
    <s v="Idukki"/>
    <s v="KLID01"/>
    <s v="Idukki"/>
    <s v=""/>
    <m/>
  </r>
  <r>
    <x v="4768"/>
    <x v="4398"/>
    <x v="138"/>
    <x v="137"/>
    <s v="ranil.kumar@jsw.in"/>
    <s v=""/>
    <s v="11"/>
    <x v="12"/>
    <s v="3000"/>
    <s v="10"/>
    <s v="Trade Sales"/>
    <s v="3D03"/>
    <s v="Idukki"/>
    <s v="KLID01"/>
    <s v="Idukki"/>
    <s v=""/>
    <m/>
  </r>
  <r>
    <x v="4769"/>
    <x v="4399"/>
    <x v="138"/>
    <x v="137"/>
    <s v="ranil.kumar@jsw.in"/>
    <s v=""/>
    <s v="11"/>
    <x v="12"/>
    <s v="3000"/>
    <s v="10"/>
    <s v="Trade Sales"/>
    <s v="3D03"/>
    <s v="Idukki"/>
    <s v="KLID01"/>
    <s v="Idukki"/>
    <s v=""/>
    <m/>
  </r>
  <r>
    <x v="4770"/>
    <x v="4400"/>
    <x v="138"/>
    <x v="137"/>
    <s v="ranil.kumar@jsw.in"/>
    <s v=""/>
    <s v="11"/>
    <x v="12"/>
    <s v="3000"/>
    <s v="10"/>
    <s v="Trade Sales"/>
    <s v="3D03"/>
    <s v="Idukki"/>
    <s v="KLID01"/>
    <s v="Idukki"/>
    <s v=""/>
    <m/>
  </r>
  <r>
    <x v="4771"/>
    <x v="4401"/>
    <x v="138"/>
    <x v="137"/>
    <s v="ranil.kumar@jsw.in"/>
    <s v=""/>
    <s v="11"/>
    <x v="12"/>
    <s v="3000"/>
    <s v="10"/>
    <s v="Trade Sales"/>
    <s v="3D03"/>
    <s v="Idukki"/>
    <s v="KLID01"/>
    <s v="Idukki"/>
    <s v=""/>
    <m/>
  </r>
  <r>
    <x v="4772"/>
    <x v="4402"/>
    <x v="138"/>
    <x v="137"/>
    <s v="ranil.kumar@jsw.in"/>
    <s v=""/>
    <s v="11"/>
    <x v="12"/>
    <s v="3000"/>
    <s v="10"/>
    <s v="Trade Sales"/>
    <s v="3D03"/>
    <s v="Idukki"/>
    <s v="KLID01"/>
    <s v="Idukki"/>
    <s v=""/>
    <m/>
  </r>
  <r>
    <x v="4773"/>
    <x v="4403"/>
    <x v="138"/>
    <x v="137"/>
    <s v="ranil.kumar@jsw.in"/>
    <s v=""/>
    <s v="11"/>
    <x v="12"/>
    <s v="3000"/>
    <s v="10"/>
    <s v="Trade Sales"/>
    <s v="3D03"/>
    <s v="Idukki"/>
    <s v="KLID01"/>
    <s v="Idukki"/>
    <s v=""/>
    <m/>
  </r>
  <r>
    <x v="4774"/>
    <x v="4404"/>
    <x v="138"/>
    <x v="137"/>
    <s v="ranil.kumar@jsw.in"/>
    <s v=""/>
    <s v="11"/>
    <x v="12"/>
    <s v="3000"/>
    <s v="10"/>
    <s v="Trade Sales"/>
    <s v="3D03"/>
    <s v="Idukki"/>
    <s v="KLID01"/>
    <s v="Idukki"/>
    <s v=""/>
    <m/>
  </r>
  <r>
    <x v="4775"/>
    <x v="4405"/>
    <x v="138"/>
    <x v="137"/>
    <s v="ranil.kumar@jsw.in"/>
    <s v=""/>
    <s v="11"/>
    <x v="12"/>
    <s v="3000"/>
    <s v="10"/>
    <s v="Trade Sales"/>
    <s v="3D03"/>
    <s v="Idukki"/>
    <s v="KLID01"/>
    <s v="Idukki"/>
    <s v=""/>
    <m/>
  </r>
  <r>
    <x v="4776"/>
    <x v="4406"/>
    <x v="86"/>
    <x v="85"/>
    <s v="riyas.mohammed@jsw.in"/>
    <s v="8592017001"/>
    <s v="11"/>
    <x v="12"/>
    <s v="3000"/>
    <s v="20"/>
    <s v="Non Trade Sales"/>
    <s v="3D04"/>
    <s v="Kannur"/>
    <s v="KLKN01"/>
    <s v="Kannur"/>
    <s v=""/>
    <m/>
  </r>
  <r>
    <x v="4777"/>
    <x v="3432"/>
    <x v="86"/>
    <x v="85"/>
    <s v="riyas.mohammed@jsw.in"/>
    <s v="8592017001"/>
    <s v="11"/>
    <x v="12"/>
    <s v="3000"/>
    <s v="20"/>
    <s v="Non Trade Sales"/>
    <s v="3D04"/>
    <s v="Kannur"/>
    <s v="KLKN01"/>
    <s v="Kannur"/>
    <s v=""/>
    <m/>
  </r>
  <r>
    <x v="4778"/>
    <x v="3360"/>
    <x v="78"/>
    <x v="77"/>
    <s v="munikrishnappa.umesha@jsw.in"/>
    <s v=""/>
    <s v="11"/>
    <x v="12"/>
    <s v="3000"/>
    <s v="20"/>
    <s v="Non Trade Sales"/>
    <s v="3D04"/>
    <s v="Kannur"/>
    <s v="KLKN01"/>
    <s v="Kannur"/>
    <s v=""/>
    <m/>
  </r>
  <r>
    <x v="4779"/>
    <x v="4407"/>
    <x v="142"/>
    <x v="141"/>
    <s v="hemakumar.pattabhi@jsw.in"/>
    <s v="9840062361"/>
    <s v="11"/>
    <x v="12"/>
    <s v="3000"/>
    <s v="20"/>
    <s v="Non Trade Sales"/>
    <s v="3D04"/>
    <s v="Kannur"/>
    <s v="KLKN01"/>
    <s v="Kannur"/>
    <s v=""/>
    <m/>
  </r>
  <r>
    <x v="4780"/>
    <x v="4408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81"/>
    <x v="2835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82"/>
    <x v="4409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83"/>
    <x v="4410"/>
    <x v="86"/>
    <x v="85"/>
    <s v="riyas.mohammed@jsw.in"/>
    <s v="8592017001"/>
    <s v="11"/>
    <x v="12"/>
    <s v="3000"/>
    <s v="10"/>
    <s v="Trade Sales"/>
    <s v="3D04"/>
    <s v="Kannur"/>
    <s v="KLKN01"/>
    <s v="Kannur"/>
    <s v="Central Sales block for sales area Billing block for sales area  Delivery block for sales area Order block for sales area Central sa"/>
    <d v="2014-05-12T00:00:00"/>
  </r>
  <r>
    <x v="4784"/>
    <x v="4411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85"/>
    <x v="2829"/>
    <x v="86"/>
    <x v="85"/>
    <s v="riyas.mohammed@jsw.in"/>
    <s v="8592017001"/>
    <s v="11"/>
    <x v="12"/>
    <s v="3000"/>
    <s v="10"/>
    <s v="Trade Sales"/>
    <s v="3D04"/>
    <s v="Kannur"/>
    <s v="KLKN01"/>
    <s v="Kannur"/>
    <s v="Central Sales block for sales area Billing block for sales area  Delivery block for sales area Order block for sales area Central sa"/>
    <d v="2013-10-09T00:00:00"/>
  </r>
  <r>
    <x v="4786"/>
    <x v="4412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87"/>
    <x v="2527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88"/>
    <x v="4413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89"/>
    <x v="4414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90"/>
    <x v="2329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91"/>
    <x v="4415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92"/>
    <x v="4416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93"/>
    <x v="4069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94"/>
    <x v="4417"/>
    <x v="86"/>
    <x v="85"/>
    <s v="riyas.mohammed@jsw.in"/>
    <s v="8592017001"/>
    <s v="11"/>
    <x v="12"/>
    <s v="3000"/>
    <s v="10"/>
    <s v="Trade Sales"/>
    <s v="3D04"/>
    <s v="Kannur"/>
    <s v="KLKN01"/>
    <s v="Kannur"/>
    <s v="Central Sales block for sales area Billing block for sales area  Delivery block for sales area Order block for sales area"/>
    <d v="2015-08-27T00:00:00"/>
  </r>
  <r>
    <x v="4795"/>
    <x v="4418"/>
    <x v="86"/>
    <x v="85"/>
    <s v="riyas.mohammed@jsw.in"/>
    <s v="8592017001"/>
    <s v="11"/>
    <x v="12"/>
    <s v="3000"/>
    <s v="10"/>
    <s v="Trade Sales"/>
    <s v="3D04"/>
    <s v="Kannur"/>
    <s v="KLKN01"/>
    <s v="Kannur"/>
    <s v="Billing block for sales area  Delivery block for sales area Order block for sales area"/>
    <m/>
  </r>
  <r>
    <x v="4796"/>
    <x v="2833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97"/>
    <x v="4419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98"/>
    <x v="4420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799"/>
    <x v="3360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00"/>
    <x v="4421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01"/>
    <x v="4422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02"/>
    <x v="4423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03"/>
    <x v="4424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04"/>
    <x v="4425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05"/>
    <x v="4426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06"/>
    <x v="4427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07"/>
    <x v="4428"/>
    <x v="86"/>
    <x v="85"/>
    <s v="riyas.mohammed@jsw.in"/>
    <s v="8592017001"/>
    <s v="11"/>
    <x v="12"/>
    <s v="3000"/>
    <s v="10"/>
    <s v="Trade Sales"/>
    <s v="3D04"/>
    <s v="Kannur"/>
    <s v="KLKN01"/>
    <s v="Kannur"/>
    <s v="Central Sales block for sales area Billing block for sales area  Delivery block for sales area Order block for sales area"/>
    <m/>
  </r>
  <r>
    <x v="4808"/>
    <x v="4429"/>
    <x v="86"/>
    <x v="85"/>
    <s v="riyas.mohammed@jsw.in"/>
    <s v="8592017001"/>
    <s v="11"/>
    <x v="12"/>
    <s v="3000"/>
    <s v="10"/>
    <s v="Trade Sales"/>
    <s v="3D04"/>
    <s v="Kannur"/>
    <s v="KLKN01"/>
    <s v="Kannur"/>
    <s v="Central Sales block for sales area Billing block for sales area  Delivery block for sales area Order block for sales area"/>
    <m/>
  </r>
  <r>
    <x v="4809"/>
    <x v="4424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10"/>
    <x v="4430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11"/>
    <x v="4431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12"/>
    <x v="4432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13"/>
    <x v="4424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14"/>
    <x v="4433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15"/>
    <x v="4434"/>
    <x v="139"/>
    <x v="138"/>
    <s v="noushad.hamsa@jsw.in"/>
    <s v=""/>
    <s v="11"/>
    <x v="12"/>
    <s v="3000"/>
    <s v="10"/>
    <s v="Trade Sales"/>
    <s v="3D05"/>
    <s v="Kasaragod"/>
    <s v="KLKS01"/>
    <s v="Kasaragod"/>
    <s v=""/>
    <m/>
  </r>
  <r>
    <x v="4816"/>
    <x v="4435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17"/>
    <x v="4325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18"/>
    <x v="4436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19"/>
    <x v="4437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20"/>
    <x v="4438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21"/>
    <x v="4439"/>
    <x v="86"/>
    <x v="85"/>
    <s v="riyas.mohammed@jsw.in"/>
    <s v="8592017001"/>
    <s v="11"/>
    <x v="12"/>
    <s v="3000"/>
    <s v="10"/>
    <s v="Trade Sales"/>
    <s v="3D04"/>
    <s v="Kannur"/>
    <s v="KLKN01"/>
    <s v="Kannur"/>
    <s v=""/>
    <m/>
  </r>
  <r>
    <x v="4822"/>
    <x v="4440"/>
    <x v="143"/>
    <x v="142"/>
    <s v="sanoj.narayan@jsw.in"/>
    <s v="9745854827"/>
    <s v="11"/>
    <x v="12"/>
    <s v="3000"/>
    <s v="20"/>
    <s v="Non Trade Sales"/>
    <s v="3D05"/>
    <s v="Kasaragod"/>
    <s v="KLKS01"/>
    <s v="Kasaragod"/>
    <s v=""/>
    <m/>
  </r>
  <r>
    <x v="4823"/>
    <x v="4441"/>
    <x v="77"/>
    <x v="76"/>
    <s v="manjunatha.ramachandra@jsw.in"/>
    <s v=""/>
    <s v="11"/>
    <x v="12"/>
    <s v="3000"/>
    <s v="20"/>
    <s v="Non Trade Sales"/>
    <s v="3D05"/>
    <s v="Kasaragod"/>
    <s v="KLKS01"/>
    <s v="Kasaragod"/>
    <s v=""/>
    <m/>
  </r>
  <r>
    <x v="4824"/>
    <x v="4442"/>
    <x v="143"/>
    <x v="142"/>
    <s v="sanoj.narayan@jsw.in"/>
    <s v="9745854827"/>
    <s v="11"/>
    <x v="12"/>
    <s v="3000"/>
    <s v="20"/>
    <s v="Non Trade Sales"/>
    <s v="3D05"/>
    <s v="Kasaragod"/>
    <s v="KLKS01"/>
    <s v="Kasaragod"/>
    <s v=""/>
    <m/>
  </r>
  <r>
    <x v="4825"/>
    <x v="4443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26"/>
    <x v="4444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27"/>
    <x v="4445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Billing block for sales area  Delivery block for sales area Order block for sales area"/>
    <m/>
  </r>
  <r>
    <x v="4828"/>
    <x v="4446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Central Sales block for sales area Billing block for sales area  Delivery block for sales area Order block for sales area Central sa"/>
    <d v="2015-03-25T00:00:00"/>
  </r>
  <r>
    <x v="4829"/>
    <x v="4447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30"/>
    <x v="4448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31"/>
    <x v="4449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32"/>
    <x v="4450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33"/>
    <x v="4451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34"/>
    <x v="4452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35"/>
    <x v="4453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36"/>
    <x v="4432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Billing block for sales area  Delivery block for sales area Order block for sales area"/>
    <m/>
  </r>
  <r>
    <x v="4837"/>
    <x v="4454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38"/>
    <x v="4455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39"/>
    <x v="4456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Billing block for sales area  Delivery block for sales area Order block for sales area"/>
    <m/>
  </r>
  <r>
    <x v="4840"/>
    <x v="4457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41"/>
    <x v="4458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Billing block for sales area  Delivery block for sales area Order block for sales area"/>
    <m/>
  </r>
  <r>
    <x v="4842"/>
    <x v="4459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43"/>
    <x v="4460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Billing block for sales area  Delivery block for sales area Order block for sales area"/>
    <m/>
  </r>
  <r>
    <x v="4844"/>
    <x v="4461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45"/>
    <x v="4462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46"/>
    <x v="4463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47"/>
    <x v="4464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48"/>
    <x v="4465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49"/>
    <x v="4439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50"/>
    <x v="4456"/>
    <x v="143"/>
    <x v="142"/>
    <s v="sanoj.narayan@jsw.in"/>
    <s v="9745854827"/>
    <s v="11"/>
    <x v="12"/>
    <s v="3000"/>
    <s v="10"/>
    <s v="Trade Sales"/>
    <s v="3D05"/>
    <s v="Kasaragod"/>
    <s v="KLKS01"/>
    <s v="Kasaragod"/>
    <s v=""/>
    <m/>
  </r>
  <r>
    <x v="4851"/>
    <x v="4466"/>
    <x v="144"/>
    <x v="143"/>
    <s v="prema.rajan@jsw.in"/>
    <s v=""/>
    <s v="11"/>
    <x v="12"/>
    <s v="3000"/>
    <s v="10"/>
    <s v="Trade Sales"/>
    <s v="3D05"/>
    <s v="Kasaragod"/>
    <s v="KLKS01"/>
    <s v="Kasaragod"/>
    <s v=""/>
    <m/>
  </r>
  <r>
    <x v="4852"/>
    <x v="3189"/>
    <x v="144"/>
    <x v="143"/>
    <s v="prema.rajan@jsw.in"/>
    <s v=""/>
    <s v="11"/>
    <x v="12"/>
    <s v="3000"/>
    <s v="10"/>
    <s v="Trade Sales"/>
    <s v="3D05"/>
    <s v="Kasaragod"/>
    <s v="KLKS01"/>
    <s v="Kasaragod"/>
    <s v=""/>
    <m/>
  </r>
  <r>
    <x v="4853"/>
    <x v="4467"/>
    <x v="144"/>
    <x v="143"/>
    <s v="prema.rajan@jsw.in"/>
    <s v=""/>
    <s v="11"/>
    <x v="12"/>
    <s v="3000"/>
    <s v="10"/>
    <s v="Trade Sales"/>
    <s v="3D05"/>
    <s v="Kasaragod"/>
    <s v="KLKS01"/>
    <s v="Kasaragod"/>
    <s v=""/>
    <m/>
  </r>
  <r>
    <x v="4854"/>
    <x v="4468"/>
    <x v="83"/>
    <x v="82"/>
    <s v="abey.mathew@jsw.in"/>
    <s v=""/>
    <s v="11"/>
    <x v="12"/>
    <s v="3000"/>
    <s v="10"/>
    <s v="Trade Sales"/>
    <s v="3D06"/>
    <s v="Kollam"/>
    <s v="KLKL01"/>
    <s v="Kollam"/>
    <s v=""/>
    <m/>
  </r>
  <r>
    <x v="4855"/>
    <x v="4469"/>
    <x v="83"/>
    <x v="82"/>
    <s v="abey.mathew@jsw.in"/>
    <s v=""/>
    <s v="11"/>
    <x v="12"/>
    <s v="3000"/>
    <s v="10"/>
    <s v="Trade Sales"/>
    <s v="3D06"/>
    <s v="Kollam"/>
    <s v="KLKL01"/>
    <s v="Kollam"/>
    <s v=""/>
    <m/>
  </r>
  <r>
    <x v="4856"/>
    <x v="4470"/>
    <x v="83"/>
    <x v="82"/>
    <s v="abey.mathew@jsw.in"/>
    <s v=""/>
    <s v="11"/>
    <x v="12"/>
    <s v="3000"/>
    <s v="10"/>
    <s v="Trade Sales"/>
    <s v="3D06"/>
    <s v="Kollam"/>
    <s v="KLKL01"/>
    <s v="Kollam"/>
    <s v=""/>
    <m/>
  </r>
  <r>
    <x v="4857"/>
    <x v="4471"/>
    <x v="83"/>
    <x v="82"/>
    <s v="abey.mathew@jsw.in"/>
    <s v=""/>
    <s v="11"/>
    <x v="12"/>
    <s v="3000"/>
    <s v="10"/>
    <s v="Trade Sales"/>
    <s v="3D06"/>
    <s v="Kollam"/>
    <s v="KLKL01"/>
    <s v="Kollam"/>
    <s v=""/>
    <m/>
  </r>
  <r>
    <x v="4858"/>
    <x v="4472"/>
    <x v="83"/>
    <x v="82"/>
    <s v="abey.mathew@jsw.in"/>
    <s v=""/>
    <s v="11"/>
    <x v="12"/>
    <s v="3000"/>
    <s v="10"/>
    <s v="Trade Sales"/>
    <s v="3D06"/>
    <s v="Kollam"/>
    <s v="KLKL01"/>
    <s v="Kollam"/>
    <s v=""/>
    <m/>
  </r>
  <r>
    <x v="4859"/>
    <x v="4473"/>
    <x v="83"/>
    <x v="82"/>
    <s v="abey.mathew@jsw.in"/>
    <s v=""/>
    <s v="11"/>
    <x v="12"/>
    <s v="3000"/>
    <s v="10"/>
    <s v="Trade Sales"/>
    <s v="3D06"/>
    <s v="Kollam"/>
    <s v="KLKL01"/>
    <s v="Kollam"/>
    <s v=""/>
    <m/>
  </r>
  <r>
    <x v="4860"/>
    <x v="4474"/>
    <x v="83"/>
    <x v="82"/>
    <s v="abey.mathew@jsw.in"/>
    <s v=""/>
    <s v="11"/>
    <x v="12"/>
    <s v="3000"/>
    <s v="10"/>
    <s v="Trade Sales"/>
    <s v="3D06"/>
    <s v="Kollam"/>
    <s v="KLKL01"/>
    <s v="Kollam"/>
    <s v=""/>
    <m/>
  </r>
  <r>
    <x v="4861"/>
    <x v="4475"/>
    <x v="83"/>
    <x v="82"/>
    <s v="abey.mathew@jsw.in"/>
    <s v=""/>
    <s v="11"/>
    <x v="12"/>
    <s v="3000"/>
    <s v="10"/>
    <s v="Trade Sales"/>
    <s v="3D06"/>
    <s v="Kollam"/>
    <s v="KLKL01"/>
    <s v="Kollam"/>
    <s v=""/>
    <m/>
  </r>
  <r>
    <x v="4862"/>
    <x v="4476"/>
    <x v="83"/>
    <x v="82"/>
    <s v="abey.mathew@jsw.in"/>
    <s v=""/>
    <s v="11"/>
    <x v="12"/>
    <s v="3000"/>
    <s v="10"/>
    <s v="Trade Sales"/>
    <s v="3D06"/>
    <s v="Kollam"/>
    <s v="KLKL01"/>
    <s v="Kollam"/>
    <s v=""/>
    <m/>
  </r>
  <r>
    <x v="4863"/>
    <x v="4477"/>
    <x v="139"/>
    <x v="138"/>
    <s v="noushad.hamsa@jsw.in"/>
    <s v=""/>
    <s v="11"/>
    <x v="12"/>
    <s v="3000"/>
    <s v="10"/>
    <s v="Trade Sales"/>
    <s v="3D06"/>
    <s v="Kollam"/>
    <s v="KLKL01"/>
    <s v="Kollam"/>
    <s v=""/>
    <m/>
  </r>
  <r>
    <x v="4864"/>
    <x v="4478"/>
    <x v="139"/>
    <x v="138"/>
    <s v="noushad.hamsa@jsw.in"/>
    <s v=""/>
    <s v="11"/>
    <x v="12"/>
    <s v="3000"/>
    <s v="10"/>
    <s v="Trade Sales"/>
    <s v="3D06"/>
    <s v="Kollam"/>
    <s v="KLKL01"/>
    <s v="Kollam"/>
    <s v=""/>
    <m/>
  </r>
  <r>
    <x v="4865"/>
    <x v="4479"/>
    <x v="139"/>
    <x v="138"/>
    <s v="noushad.hamsa@jsw.in"/>
    <s v=""/>
    <s v="11"/>
    <x v="12"/>
    <s v="3000"/>
    <s v="10"/>
    <s v="Trade Sales"/>
    <s v="3D06"/>
    <s v="Kollam"/>
    <s v="KLKL01"/>
    <s v="Kollam"/>
    <s v=""/>
    <m/>
  </r>
  <r>
    <x v="4866"/>
    <x v="4480"/>
    <x v="145"/>
    <x v="144"/>
    <s v="kiran.dev@jsw.in"/>
    <s v=""/>
    <s v="11"/>
    <x v="12"/>
    <s v="3000"/>
    <s v="10"/>
    <s v="Trade Sales"/>
    <s v="3D06"/>
    <s v="Kollam"/>
    <s v="KLKL01"/>
    <s v="Kollam"/>
    <s v=""/>
    <m/>
  </r>
  <r>
    <x v="4867"/>
    <x v="4481"/>
    <x v="145"/>
    <x v="144"/>
    <s v="kiran.dev@jsw.in"/>
    <s v=""/>
    <s v="11"/>
    <x v="12"/>
    <s v="3000"/>
    <s v="10"/>
    <s v="Trade Sales"/>
    <s v="3D06"/>
    <s v="Kollam"/>
    <s v="KLKL01"/>
    <s v="Kollam"/>
    <s v=""/>
    <m/>
  </r>
  <r>
    <x v="4868"/>
    <x v="4482"/>
    <x v="145"/>
    <x v="144"/>
    <s v="kiran.dev@jsw.in"/>
    <s v=""/>
    <s v="11"/>
    <x v="12"/>
    <s v="3000"/>
    <s v="10"/>
    <s v="Trade Sales"/>
    <s v="3D06"/>
    <s v="Kollam"/>
    <s v="KLKL01"/>
    <s v="Kollam"/>
    <s v=""/>
    <m/>
  </r>
  <r>
    <x v="4869"/>
    <x v="4483"/>
    <x v="145"/>
    <x v="144"/>
    <s v="kiran.dev@jsw.in"/>
    <s v=""/>
    <s v="11"/>
    <x v="12"/>
    <s v="3000"/>
    <s v="10"/>
    <s v="Trade Sales"/>
    <s v="3D06"/>
    <s v="Kollam"/>
    <s v="KLKL01"/>
    <s v="Kollam"/>
    <s v=""/>
    <m/>
  </r>
  <r>
    <x v="4870"/>
    <x v="4484"/>
    <x v="145"/>
    <x v="144"/>
    <s v="kiran.dev@jsw.in"/>
    <s v=""/>
    <s v="11"/>
    <x v="12"/>
    <s v="3000"/>
    <s v="10"/>
    <s v="Trade Sales"/>
    <s v="3D06"/>
    <s v="Kollam"/>
    <s v="KLKL01"/>
    <s v="Kollam"/>
    <s v=""/>
    <m/>
  </r>
  <r>
    <x v="4871"/>
    <x v="4485"/>
    <x v="145"/>
    <x v="144"/>
    <s v="kiran.dev@jsw.in"/>
    <s v=""/>
    <s v="11"/>
    <x v="12"/>
    <s v="3000"/>
    <s v="10"/>
    <s v="Trade Sales"/>
    <s v="3D06"/>
    <s v="Kollam"/>
    <s v="KLKL01"/>
    <s v="Kollam"/>
    <s v=""/>
    <m/>
  </r>
  <r>
    <x v="4872"/>
    <x v="4486"/>
    <x v="145"/>
    <x v="144"/>
    <s v="kiran.dev@jsw.in"/>
    <s v=""/>
    <s v="11"/>
    <x v="12"/>
    <s v="3000"/>
    <s v="10"/>
    <s v="Trade Sales"/>
    <s v="3D06"/>
    <s v="Kollam"/>
    <s v="KLKL01"/>
    <s v="Kollam"/>
    <s v=""/>
    <m/>
  </r>
  <r>
    <x v="4873"/>
    <x v="4487"/>
    <x v="145"/>
    <x v="144"/>
    <s v="kiran.dev@jsw.in"/>
    <s v=""/>
    <s v="11"/>
    <x v="12"/>
    <s v="3000"/>
    <s v="10"/>
    <s v="Trade Sales"/>
    <s v="3D06"/>
    <s v="Kollam"/>
    <s v="KLKL01"/>
    <s v="Kollam"/>
    <s v=""/>
    <m/>
  </r>
  <r>
    <x v="4874"/>
    <x v="4488"/>
    <x v="145"/>
    <x v="144"/>
    <s v="kiran.dev@jsw.in"/>
    <s v=""/>
    <s v="11"/>
    <x v="12"/>
    <s v="3000"/>
    <s v="10"/>
    <s v="Trade Sales"/>
    <s v="3D06"/>
    <s v="Kollam"/>
    <s v="KLKL01"/>
    <s v="Kollam"/>
    <s v=""/>
    <m/>
  </r>
  <r>
    <x v="4875"/>
    <x v="4489"/>
    <x v="138"/>
    <x v="137"/>
    <s v="ranil.kumar@jsw.in"/>
    <s v=""/>
    <s v="11"/>
    <x v="12"/>
    <s v="3000"/>
    <s v="20"/>
    <s v="Non Trade Sales"/>
    <s v="3D07"/>
    <s v="Kottayam"/>
    <s v="KLKT01"/>
    <s v="Kottayam"/>
    <s v=""/>
    <m/>
  </r>
  <r>
    <x v="4876"/>
    <x v="4490"/>
    <x v="138"/>
    <x v="137"/>
    <s v="ranil.kumar@jsw.in"/>
    <s v=""/>
    <s v="11"/>
    <x v="12"/>
    <s v="3000"/>
    <s v="20"/>
    <s v="Non Trade Sales"/>
    <s v="3D07"/>
    <s v="Kottayam"/>
    <s v="KLKT01"/>
    <s v="Kottayam"/>
    <s v=""/>
    <m/>
  </r>
  <r>
    <x v="4877"/>
    <x v="4491"/>
    <x v="139"/>
    <x v="138"/>
    <s v="noushad.hamsa@jsw.in"/>
    <s v=""/>
    <s v="11"/>
    <x v="12"/>
    <s v="3000"/>
    <s v="20"/>
    <s v="Non Trade Sales"/>
    <s v="3D07"/>
    <s v="Kottayam"/>
    <s v="KLKT01"/>
    <s v="Kottayam"/>
    <s v=""/>
    <m/>
  </r>
  <r>
    <x v="4878"/>
    <x v="4492"/>
    <x v="138"/>
    <x v="137"/>
    <s v="ranil.kumar@jsw.in"/>
    <s v=""/>
    <s v="11"/>
    <x v="12"/>
    <s v="3000"/>
    <s v="20"/>
    <s v="Non Trade Sales"/>
    <s v="3D07"/>
    <s v="Kottayam"/>
    <s v="KLKT01"/>
    <s v="Kottayam"/>
    <s v=""/>
    <m/>
  </r>
  <r>
    <x v="4879"/>
    <x v="4493"/>
    <x v="139"/>
    <x v="138"/>
    <s v="noushad.hamsa@jsw.in"/>
    <s v=""/>
    <s v="11"/>
    <x v="12"/>
    <s v="3000"/>
    <s v="20"/>
    <s v="Non Trade Sales"/>
    <s v="3D07"/>
    <s v="Kottayam"/>
    <s v="KLKT01"/>
    <s v="Kottayam"/>
    <s v=""/>
    <m/>
  </r>
  <r>
    <x v="4880"/>
    <x v="4494"/>
    <x v="2"/>
    <x v="2"/>
    <s v="madhavan.kotrakona@jsw.in"/>
    <s v="8754595622"/>
    <s v="11"/>
    <x v="12"/>
    <s v="3000"/>
    <s v="20"/>
    <s v="Non Trade Sales"/>
    <s v="3D07"/>
    <s v="Kottayam"/>
    <s v="KLKT01"/>
    <s v="Kottayam"/>
    <s v=""/>
    <m/>
  </r>
  <r>
    <x v="4881"/>
    <x v="4495"/>
    <x v="138"/>
    <x v="137"/>
    <s v="ranil.kumar@jsw.in"/>
    <s v=""/>
    <s v="11"/>
    <x v="12"/>
    <s v="3000"/>
    <s v="20"/>
    <s v="Non Trade Sales"/>
    <s v="3D07"/>
    <s v="Kottayam"/>
    <s v="KLKT01"/>
    <s v="Kottayam"/>
    <s v=""/>
    <m/>
  </r>
  <r>
    <x v="4882"/>
    <x v="4496"/>
    <x v="138"/>
    <x v="137"/>
    <s v="ranil.kumar@jsw.in"/>
    <s v=""/>
    <s v="11"/>
    <x v="12"/>
    <s v="3000"/>
    <s v="20"/>
    <s v="Non Trade Sales"/>
    <s v="3D07"/>
    <s v="Kottayam"/>
    <s v="KLKT01"/>
    <s v="Kottayam"/>
    <s v=""/>
    <m/>
  </r>
  <r>
    <x v="4883"/>
    <x v="4497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84"/>
    <x v="4498"/>
    <x v="138"/>
    <x v="137"/>
    <s v="ranil.kumar@jsw.in"/>
    <s v=""/>
    <s v="11"/>
    <x v="12"/>
    <s v="3000"/>
    <s v="10"/>
    <s v="Trade Sales"/>
    <s v="3D07"/>
    <s v="Kottayam"/>
    <s v="KLKT01"/>
    <s v="Kottayam"/>
    <s v="Central delivery block Central billing block Central order block"/>
    <d v="2014-12-10T00:00:00"/>
  </r>
  <r>
    <x v="4885"/>
    <x v="4499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86"/>
    <x v="4500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87"/>
    <x v="4501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88"/>
    <x v="2468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89"/>
    <x v="4502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90"/>
    <x v="4503"/>
    <x v="138"/>
    <x v="137"/>
    <s v="ranil.kumar@jsw.in"/>
    <s v=""/>
    <s v="11"/>
    <x v="12"/>
    <s v="3000"/>
    <s v="10"/>
    <s v="Trade Sales"/>
    <s v="3D07"/>
    <s v="Kottayam"/>
    <s v="KLKT01"/>
    <s v="Kottayam"/>
    <s v="Billing block for sales area  Delivery block for sales area Order block for sales area"/>
    <m/>
  </r>
  <r>
    <x v="4891"/>
    <x v="4504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92"/>
    <x v="4505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93"/>
    <x v="4506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94"/>
    <x v="4507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95"/>
    <x v="4508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96"/>
    <x v="4509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97"/>
    <x v="4510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98"/>
    <x v="4511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899"/>
    <x v="4512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00"/>
    <x v="4513"/>
    <x v="138"/>
    <x v="137"/>
    <s v="ranil.kumar@jsw.in"/>
    <s v=""/>
    <s v="11"/>
    <x v="12"/>
    <s v="3000"/>
    <s v="10"/>
    <s v="Trade Sales"/>
    <s v="3D07"/>
    <s v="Kottayam"/>
    <s v="KLKT01"/>
    <s v="Kottayam"/>
    <s v="Central Sales block for sales area Billing block for sales area  Delivery block for sales area Order block for sales area"/>
    <m/>
  </r>
  <r>
    <x v="4901"/>
    <x v="4514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02"/>
    <x v="4515"/>
    <x v="138"/>
    <x v="137"/>
    <s v="ranil.kumar@jsw.in"/>
    <s v=""/>
    <s v="11"/>
    <x v="12"/>
    <s v="3000"/>
    <s v="10"/>
    <s v="Trade Sales"/>
    <s v="3D07"/>
    <s v="Kottayam"/>
    <s v="KLKT01"/>
    <s v="Kottayam"/>
    <s v="Central Sales block for sales area Billing block for sales area  Delivery block for sales area Order block for sales area"/>
    <m/>
  </r>
  <r>
    <x v="4903"/>
    <x v="4516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04"/>
    <x v="4517"/>
    <x v="138"/>
    <x v="137"/>
    <s v="ranil.kumar@jsw.in"/>
    <s v=""/>
    <s v="11"/>
    <x v="12"/>
    <s v="3000"/>
    <s v="10"/>
    <s v="Trade Sales"/>
    <s v="3D07"/>
    <s v="Kottayam"/>
    <s v="KLKT01"/>
    <s v="Kottayam"/>
    <s v="Billing block for sales area Central billing block"/>
    <d v="2014-06-06T00:00:00"/>
  </r>
  <r>
    <x v="4905"/>
    <x v="4518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06"/>
    <x v="4519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07"/>
    <x v="4520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08"/>
    <x v="4521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09"/>
    <x v="4522"/>
    <x v="138"/>
    <x v="137"/>
    <s v="ranil.kumar@jsw.in"/>
    <s v=""/>
    <s v="11"/>
    <x v="12"/>
    <s v="3000"/>
    <s v="10"/>
    <s v="Trade Sales"/>
    <s v="3D07"/>
    <s v="Kottayam"/>
    <s v="KLKT01"/>
    <s v="Kottayam"/>
    <s v="Central delivery block Central billing block Central order block"/>
    <d v="2014-12-10T00:00:00"/>
  </r>
  <r>
    <x v="4910"/>
    <x v="4523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11"/>
    <x v="4524"/>
    <x v="138"/>
    <x v="137"/>
    <s v="ranil.kumar@jsw.in"/>
    <s v=""/>
    <s v="11"/>
    <x v="12"/>
    <s v="3000"/>
    <s v="10"/>
    <s v="Trade Sales"/>
    <s v="3D07"/>
    <s v="Kottayam"/>
    <s v="KLKT01"/>
    <s v="Kottayam"/>
    <s v="Central Sales block for sales area Billing block for sales area  Delivery block for sales area Order block for sales area Central sa"/>
    <d v="2014-11-21T00:00:00"/>
  </r>
  <r>
    <x v="4912"/>
    <x v="4525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13"/>
    <x v="4526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14"/>
    <x v="4527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15"/>
    <x v="4528"/>
    <x v="139"/>
    <x v="138"/>
    <s v="noushad.hamsa@jsw.in"/>
    <s v=""/>
    <s v="11"/>
    <x v="12"/>
    <s v="3000"/>
    <s v="10"/>
    <s v="Trade Sales"/>
    <s v="3D07"/>
    <s v="Kottayam"/>
    <s v="KLKT01"/>
    <s v="Kottayam"/>
    <s v=""/>
    <m/>
  </r>
  <r>
    <x v="4916"/>
    <x v="4529"/>
    <x v="139"/>
    <x v="138"/>
    <s v="noushad.hamsa@jsw.in"/>
    <s v=""/>
    <s v="11"/>
    <x v="12"/>
    <s v="3000"/>
    <s v="10"/>
    <s v="Trade Sales"/>
    <s v="3D07"/>
    <s v="Kottayam"/>
    <s v="KLKT01"/>
    <s v="Kottayam"/>
    <s v=""/>
    <m/>
  </r>
  <r>
    <x v="4917"/>
    <x v="4530"/>
    <x v="139"/>
    <x v="138"/>
    <s v="noushad.hamsa@jsw.in"/>
    <s v=""/>
    <s v="11"/>
    <x v="12"/>
    <s v="3000"/>
    <s v="10"/>
    <s v="Trade Sales"/>
    <s v="3D07"/>
    <s v="Kottayam"/>
    <s v="KLKT01"/>
    <s v="Kottayam"/>
    <s v=""/>
    <m/>
  </r>
  <r>
    <x v="4918"/>
    <x v="4531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19"/>
    <x v="4529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20"/>
    <x v="4532"/>
    <x v="139"/>
    <x v="138"/>
    <s v="noushad.hamsa@jsw.in"/>
    <s v=""/>
    <s v="11"/>
    <x v="12"/>
    <s v="3000"/>
    <s v="10"/>
    <s v="Trade Sales"/>
    <s v="3D07"/>
    <s v="Kottayam"/>
    <s v="KLKT01"/>
    <s v="Kottayam"/>
    <s v=""/>
    <m/>
  </r>
  <r>
    <x v="4921"/>
    <x v="4533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22"/>
    <x v="4534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23"/>
    <x v="4535"/>
    <x v="146"/>
    <x v="145"/>
    <s v="pranoop.prabhakaran@jsw.in"/>
    <s v=""/>
    <s v="11"/>
    <x v="12"/>
    <s v="3000"/>
    <s v="10"/>
    <s v="Trade Sales"/>
    <s v="3D07"/>
    <s v="Kottayam"/>
    <s v="KLKT01"/>
    <s v="Kottayam"/>
    <s v=""/>
    <m/>
  </r>
  <r>
    <x v="4924"/>
    <x v="4536"/>
    <x v="146"/>
    <x v="145"/>
    <s v="pranoop.prabhakaran@jsw.in"/>
    <s v=""/>
    <s v="11"/>
    <x v="12"/>
    <s v="3000"/>
    <s v="10"/>
    <s v="Trade Sales"/>
    <s v="3D07"/>
    <s v="Kottayam"/>
    <s v="KLKT01"/>
    <s v="Kottayam"/>
    <s v=""/>
    <m/>
  </r>
  <r>
    <x v="4925"/>
    <x v="4537"/>
    <x v="146"/>
    <x v="145"/>
    <s v="pranoop.prabhakaran@jsw.in"/>
    <s v=""/>
    <s v="11"/>
    <x v="12"/>
    <s v="3000"/>
    <s v="10"/>
    <s v="Trade Sales"/>
    <s v="3D07"/>
    <s v="Kottayam"/>
    <s v="KLKT01"/>
    <s v="Kottayam"/>
    <s v=""/>
    <m/>
  </r>
  <r>
    <x v="4925"/>
    <x v="4537"/>
    <x v="146"/>
    <x v="145"/>
    <s v="pranoop.prabhakaran@jsw.in"/>
    <s v=""/>
    <s v="11"/>
    <x v="12"/>
    <s v="3000"/>
    <s v="20"/>
    <s v="Non Trade Sales"/>
    <s v="3D07"/>
    <s v="Kottayam"/>
    <s v="KLKT01"/>
    <s v="Kottayam"/>
    <s v="Billing block for sales area  Delivery block for sales area Order block for sales area"/>
    <m/>
  </r>
  <r>
    <x v="4926"/>
    <x v="4538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27"/>
    <x v="4539"/>
    <x v="146"/>
    <x v="145"/>
    <s v="pranoop.prabhakaran@jsw.in"/>
    <s v=""/>
    <s v="11"/>
    <x v="12"/>
    <s v="3000"/>
    <s v="10"/>
    <s v="Trade Sales"/>
    <s v="3D07"/>
    <s v="Kottayam"/>
    <s v="KLKT01"/>
    <s v="Kottayam"/>
    <s v="Central Sales block for sales area Billing block for sales area  Delivery block for sales area Order block for sales area"/>
    <m/>
  </r>
  <r>
    <x v="4928"/>
    <x v="4540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29"/>
    <x v="4541"/>
    <x v="138"/>
    <x v="137"/>
    <s v="ranil.kumar@jsw.in"/>
    <s v=""/>
    <s v="11"/>
    <x v="12"/>
    <s v="3000"/>
    <s v="10"/>
    <s v="Trade Sales"/>
    <s v="3D07"/>
    <s v="Kottayam"/>
    <s v="KLKT01"/>
    <s v="Kottayam"/>
    <s v=""/>
    <m/>
  </r>
  <r>
    <x v="4930"/>
    <x v="4542"/>
    <x v="80"/>
    <x v="79"/>
    <s v="nidheesh.thazha@jsw.in"/>
    <s v=""/>
    <s v="11"/>
    <x v="12"/>
    <s v="3000"/>
    <s v="20"/>
    <s v="Non Trade Sales"/>
    <s v="3D08"/>
    <s v="Kozhikode / Calicut"/>
    <s v="KLCA01"/>
    <s v="Kozhikode / Calicut"/>
    <s v=""/>
    <m/>
  </r>
  <r>
    <x v="4931"/>
    <x v="4543"/>
    <x v="80"/>
    <x v="79"/>
    <s v="nidheesh.thazha@jsw.in"/>
    <s v=""/>
    <s v="11"/>
    <x v="12"/>
    <s v="3000"/>
    <s v="20"/>
    <s v="Non Trade Sales"/>
    <s v="3D08"/>
    <s v="Kozhikode / Calicut"/>
    <s v="KLCA01"/>
    <s v="Kozhikode / Calicut"/>
    <s v=""/>
    <m/>
  </r>
  <r>
    <x v="4932"/>
    <x v="4544"/>
    <x v="139"/>
    <x v="138"/>
    <s v="noushad.hamsa@jsw.in"/>
    <s v=""/>
    <s v="11"/>
    <x v="12"/>
    <s v="3000"/>
    <s v="20"/>
    <s v="Non Trade Sales"/>
    <s v="3D08"/>
    <s v="Kozhikode / Calicut"/>
    <s v="KLCA01"/>
    <s v="Kozhikode / Calicut"/>
    <s v=""/>
    <m/>
  </r>
  <r>
    <x v="4933"/>
    <x v="4545"/>
    <x v="80"/>
    <x v="79"/>
    <s v="nidheesh.thazha@jsw.in"/>
    <s v=""/>
    <s v="11"/>
    <x v="12"/>
    <s v="3000"/>
    <s v="20"/>
    <s v="Non Trade Sales"/>
    <s v="3D08"/>
    <s v="Kozhikode / Calicut"/>
    <s v="KLCA01"/>
    <s v="Kozhikode / Calicut"/>
    <s v=""/>
    <m/>
  </r>
  <r>
    <x v="4934"/>
    <x v="4546"/>
    <x v="147"/>
    <x v="146"/>
    <s v="jerin.varghese@jsw.in"/>
    <s v=""/>
    <s v="11"/>
    <x v="12"/>
    <s v="3000"/>
    <s v="20"/>
    <s v="Non Trade Sales"/>
    <s v="3D08"/>
    <s v="Kozhikode / Calicut"/>
    <s v="KLCA01"/>
    <s v="Kozhikode / Calicut"/>
    <s v=""/>
    <m/>
  </r>
  <r>
    <x v="4935"/>
    <x v="4547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36"/>
    <x v="2481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37"/>
    <x v="4548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38"/>
    <x v="4549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Central Sales block for sales area Billing block for sales area  Delivery block for sales area Order block for sales area Central sa"/>
    <d v="2014-09-04T00:00:00"/>
  </r>
  <r>
    <x v="4939"/>
    <x v="4550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40"/>
    <x v="4551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41"/>
    <x v="4552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Central Sales block for sales area Billing block for sales area  Delivery block for sales area Order block for sales area Central sa"/>
    <d v="2013-10-09T00:00:00"/>
  </r>
  <r>
    <x v="4942"/>
    <x v="4553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Central Sales block for sales area Billing block for sales area  Delivery block for sales area Order block for sales area"/>
    <d v="2013-12-23T00:00:00"/>
  </r>
  <r>
    <x v="4943"/>
    <x v="4554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44"/>
    <x v="4555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Central Sales block for sales area Billing block for sales area  Delivery block for sales area Order block for sales area Central sa"/>
    <d v="2013-12-23T00:00:00"/>
  </r>
  <r>
    <x v="4945"/>
    <x v="4556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46"/>
    <x v="4557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47"/>
    <x v="4558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48"/>
    <x v="4559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49"/>
    <x v="4560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50"/>
    <x v="4561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Billing block for sales area  Delivery block for sales area Order block for sales area"/>
    <m/>
  </r>
  <r>
    <x v="4951"/>
    <x v="4562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52"/>
    <x v="4563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53"/>
    <x v="4471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Central Sales block for sales area Billing block for sales area  Delivery block for sales area Order block for sales area Central sa"/>
    <d v="2014-09-04T00:00:00"/>
  </r>
  <r>
    <x v="4954"/>
    <x v="4564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Billing block for sales area  Delivery block for sales area Order block for sales area"/>
    <m/>
  </r>
  <r>
    <x v="4955"/>
    <x v="3687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56"/>
    <x v="4565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Central delivery block Central billing block Central order block"/>
    <d v="2014-12-10T00:00:00"/>
  </r>
  <r>
    <x v="4957"/>
    <x v="4566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58"/>
    <x v="4567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59"/>
    <x v="4568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60"/>
    <x v="4569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61"/>
    <x v="4570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62"/>
    <x v="4571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63"/>
    <x v="4411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64"/>
    <x v="4564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65"/>
    <x v="4572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66"/>
    <x v="4573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67"/>
    <x v="4574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67"/>
    <x v="4574"/>
    <x v="80"/>
    <x v="79"/>
    <s v="nidheesh.thazha@jsw.in"/>
    <s v=""/>
    <s v="11"/>
    <x v="12"/>
    <s v="3000"/>
    <s v="20"/>
    <s v="Non Trade Sales"/>
    <s v="3D08"/>
    <s v="Kozhikode / Calicut"/>
    <s v="KLCA01"/>
    <s v="Kozhikode / Calicut"/>
    <s v="Central Sales block for sales area Billing block for sales area  Delivery block for sales area Order block for sales area"/>
    <m/>
  </r>
  <r>
    <x v="4968"/>
    <x v="4575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69"/>
    <x v="4576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70"/>
    <x v="4577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71"/>
    <x v="4578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72"/>
    <x v="4325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73"/>
    <x v="4579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74"/>
    <x v="4580"/>
    <x v="139"/>
    <x v="138"/>
    <s v="noushad.hamsa@jsw.in"/>
    <s v=""/>
    <s v="11"/>
    <x v="12"/>
    <s v="3000"/>
    <s v="10"/>
    <s v="Trade Sales"/>
    <s v="3D08"/>
    <s v="Kozhikode / Calicut"/>
    <s v="KLCA01"/>
    <s v="Kozhikode / Calicut"/>
    <s v=""/>
    <m/>
  </r>
  <r>
    <x v="4975"/>
    <x v="4581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76"/>
    <x v="4582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77"/>
    <x v="4583"/>
    <x v="80"/>
    <x v="79"/>
    <s v="nidheesh.thazha@jsw.in"/>
    <s v=""/>
    <s v="11"/>
    <x v="12"/>
    <s v="3000"/>
    <s v="10"/>
    <s v="Trade Sales"/>
    <s v="3D08"/>
    <s v="Kozhikode / Calicut"/>
    <s v="KLCA01"/>
    <s v="Kozhikode / Calicut"/>
    <s v=""/>
    <m/>
  </r>
  <r>
    <x v="4978"/>
    <x v="4584"/>
    <x v="2"/>
    <x v="2"/>
    <s v="madhavan.kotrakona@jsw.in"/>
    <s v="8754595622"/>
    <s v="11"/>
    <x v="12"/>
    <s v="3000"/>
    <s v="20"/>
    <s v="Non Trade Sales"/>
    <s v="3D09"/>
    <s v="Malappuram"/>
    <s v="KLMA01"/>
    <s v="Malappuram"/>
    <s v=""/>
    <m/>
  </r>
  <r>
    <x v="4979"/>
    <x v="4585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80"/>
    <x v="4586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81"/>
    <x v="4587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82"/>
    <x v="4588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83"/>
    <x v="4589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84"/>
    <x v="4590"/>
    <x v="148"/>
    <x v="147"/>
    <s v="rakesh.harindran@jsw.in"/>
    <s v=""/>
    <s v="11"/>
    <x v="12"/>
    <s v="3000"/>
    <s v="10"/>
    <s v="Trade Sales"/>
    <s v="3D09"/>
    <s v="Malappuram"/>
    <s v="KLMA01"/>
    <s v="Malappuram"/>
    <s v="Central Sales block for sales area Billing block for sales area  Delivery block for sales area Order block for sales area Central sa"/>
    <d v="2014-05-10T00:00:00"/>
  </r>
  <r>
    <x v="4985"/>
    <x v="4591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86"/>
    <x v="4592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87"/>
    <x v="4593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88"/>
    <x v="4594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89"/>
    <x v="4595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90"/>
    <x v="4596"/>
    <x v="148"/>
    <x v="147"/>
    <s v="rakesh.harindran@jsw.in"/>
    <s v=""/>
    <s v="11"/>
    <x v="12"/>
    <s v="3000"/>
    <s v="10"/>
    <s v="Trade Sales"/>
    <s v="3D09"/>
    <s v="Malappuram"/>
    <s v="KLCA01"/>
    <s v="Kozhikode / Calicut"/>
    <s v=""/>
    <m/>
  </r>
  <r>
    <x v="4991"/>
    <x v="4597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92"/>
    <x v="4598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93"/>
    <x v="4599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94"/>
    <x v="4600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95"/>
    <x v="3613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96"/>
    <x v="4601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97"/>
    <x v="4602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98"/>
    <x v="4603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4999"/>
    <x v="4604"/>
    <x v="148"/>
    <x v="147"/>
    <s v="rakesh.harindran@jsw.in"/>
    <s v=""/>
    <s v="11"/>
    <x v="12"/>
    <s v="3000"/>
    <s v="10"/>
    <s v="Trade Sales"/>
    <s v="3D09"/>
    <s v="Malappuram"/>
    <s v="KLMA01"/>
    <s v="Malappuram"/>
    <s v="Central Sales block for sales area Billing block for sales area  Delivery block for sales area Order block for sales area"/>
    <m/>
  </r>
  <r>
    <x v="5000"/>
    <x v="4605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01"/>
    <x v="4606"/>
    <x v="148"/>
    <x v="147"/>
    <s v="rakesh.harindran@jsw.in"/>
    <s v=""/>
    <s v="11"/>
    <x v="12"/>
    <s v="3000"/>
    <s v="10"/>
    <s v="Trade Sales"/>
    <s v="3D09"/>
    <s v="Malappuram"/>
    <s v="KLMA01"/>
    <s v="Malappuram"/>
    <s v="Central Sales block for sales area Billing block for sales area  Delivery block for sales area Order block for sales area"/>
    <m/>
  </r>
  <r>
    <x v="5002"/>
    <x v="4607"/>
    <x v="148"/>
    <x v="147"/>
    <s v="rakesh.harindran@jsw.in"/>
    <s v=""/>
    <s v="11"/>
    <x v="12"/>
    <s v="3000"/>
    <s v="10"/>
    <s v="Trade Sales"/>
    <s v="3D09"/>
    <s v="Malappuram"/>
    <s v="KLMA01"/>
    <s v="Malappuram"/>
    <s v="Billing block for sales area  Delivery block for sales area Order block for sales area"/>
    <m/>
  </r>
  <r>
    <x v="5003"/>
    <x v="4608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04"/>
    <x v="4609"/>
    <x v="148"/>
    <x v="147"/>
    <s v="rakesh.harindran@jsw.in"/>
    <s v=""/>
    <s v="11"/>
    <x v="12"/>
    <s v="3000"/>
    <s v="10"/>
    <s v="Trade Sales"/>
    <s v="3D09"/>
    <s v="Malappuram"/>
    <s v="KLMA01"/>
    <s v="Malappuram"/>
    <s v="Central Sales block for sales area Billing block for sales area  Delivery block for sales area Order block for sales area"/>
    <m/>
  </r>
  <r>
    <x v="5005"/>
    <x v="4610"/>
    <x v="148"/>
    <x v="147"/>
    <s v="rakesh.harindran@jsw.in"/>
    <s v=""/>
    <s v="11"/>
    <x v="12"/>
    <s v="3000"/>
    <s v="10"/>
    <s v="Trade Sales"/>
    <s v="3D09"/>
    <s v="Malappuram"/>
    <s v="KLMA01"/>
    <s v="Malappuram"/>
    <s v="Central Sales block for sales area Billing block for sales area  Delivery block for sales area Order block for sales area"/>
    <m/>
  </r>
  <r>
    <x v="5006"/>
    <x v="4611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07"/>
    <x v="4612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08"/>
    <x v="4613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09"/>
    <x v="4614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10"/>
    <x v="4615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11"/>
    <x v="4616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12"/>
    <x v="4617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13"/>
    <x v="4618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14"/>
    <x v="4619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15"/>
    <x v="4620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16"/>
    <x v="4621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17"/>
    <x v="4622"/>
    <x v="148"/>
    <x v="147"/>
    <s v="rakesh.harindran@jsw.in"/>
    <s v=""/>
    <s v="11"/>
    <x v="12"/>
    <s v="3000"/>
    <s v="10"/>
    <s v="Trade Sales"/>
    <s v="3D09"/>
    <s v="Malappuram"/>
    <s v="KLMA01"/>
    <s v="Malappuram"/>
    <s v=""/>
    <m/>
  </r>
  <r>
    <x v="5018"/>
    <x v="4623"/>
    <x v="148"/>
    <x v="147"/>
    <s v="rakesh.harindran@jsw.in"/>
    <s v=""/>
    <s v="11"/>
    <x v="12"/>
    <s v="3000"/>
    <s v="10"/>
    <s v="Trade Sales"/>
    <s v="3D09"/>
    <s v="Malappuram"/>
    <s v="KLMA01"/>
    <s v="Malappuram"/>
    <s v="Central Sales block for sales area Billing block for sales area  Delivery block for sales area Order block for sales area Central sa"/>
    <d v="2014-12-02T00:00:00"/>
  </r>
  <r>
    <x v="5019"/>
    <x v="4624"/>
    <x v="139"/>
    <x v="138"/>
    <s v="noushad.hamsa@jsw.in"/>
    <s v=""/>
    <s v="11"/>
    <x v="12"/>
    <s v="3000"/>
    <s v="20"/>
    <s v="Non Trade Sales"/>
    <s v="3D10"/>
    <s v="Palakkad"/>
    <s v="KLPL01"/>
    <s v="Palakkad"/>
    <s v=""/>
    <m/>
  </r>
  <r>
    <x v="5020"/>
    <x v="4625"/>
    <x v="139"/>
    <x v="138"/>
    <s v="noushad.hamsa@jsw.in"/>
    <s v=""/>
    <s v="11"/>
    <x v="12"/>
    <s v="3000"/>
    <s v="20"/>
    <s v="Non Trade Sales"/>
    <s v="3D10"/>
    <s v="Palakkad"/>
    <s v="KLPL01"/>
    <s v="Palakkad"/>
    <s v=""/>
    <m/>
  </r>
  <r>
    <x v="5021"/>
    <x v="4626"/>
    <x v="139"/>
    <x v="138"/>
    <s v="noushad.hamsa@jsw.in"/>
    <s v=""/>
    <s v="11"/>
    <x v="12"/>
    <s v="3000"/>
    <s v="20"/>
    <s v="Non Trade Sales"/>
    <s v="3D10"/>
    <s v="Palakkad"/>
    <s v="KLPL01"/>
    <s v="Palakkad"/>
    <s v=""/>
    <m/>
  </r>
  <r>
    <x v="5022"/>
    <x v="4627"/>
    <x v="2"/>
    <x v="2"/>
    <s v="madhavan.kotrakona@jsw.in"/>
    <s v="8754595622"/>
    <s v="11"/>
    <x v="12"/>
    <s v="3000"/>
    <s v="20"/>
    <s v="Non Trade Sales"/>
    <s v="3D10"/>
    <s v="Palakkad"/>
    <s v="KLPL01"/>
    <s v="Palakkad"/>
    <s v=""/>
    <m/>
  </r>
  <r>
    <x v="5023"/>
    <x v="4628"/>
    <x v="2"/>
    <x v="2"/>
    <s v="madhavan.kotrakona@jsw.in"/>
    <s v="8754595622"/>
    <s v="11"/>
    <x v="12"/>
    <s v="3000"/>
    <s v="20"/>
    <s v="Non Trade Sales"/>
    <s v="3D10"/>
    <s v="Palakkad"/>
    <s v="KLPL01"/>
    <s v="Palakkad"/>
    <s v=""/>
    <m/>
  </r>
  <r>
    <x v="5024"/>
    <x v="4628"/>
    <x v="2"/>
    <x v="2"/>
    <s v="madhavan.kotrakona@jsw.in"/>
    <s v="8754595622"/>
    <s v="11"/>
    <x v="12"/>
    <s v="3000"/>
    <s v="20"/>
    <s v="Non Trade Sales"/>
    <s v="3D10"/>
    <s v="Palakkad"/>
    <s v="KLPL01"/>
    <s v="Palakkad"/>
    <s v=""/>
    <m/>
  </r>
  <r>
    <x v="5025"/>
    <x v="4629"/>
    <x v="9"/>
    <x v="9"/>
    <s v="soma.venkat@jsw.in"/>
    <s v="9010044453"/>
    <s v="11"/>
    <x v="12"/>
    <s v="3000"/>
    <s v="20"/>
    <s v="Non Trade Sales"/>
    <s v="3D10"/>
    <s v="Palakkad"/>
    <s v="KLPL01"/>
    <s v="Palakkad"/>
    <s v=""/>
    <m/>
  </r>
  <r>
    <x v="5026"/>
    <x v="4630"/>
    <x v="9"/>
    <x v="9"/>
    <s v="soma.venkat@jsw.in"/>
    <s v="9010044453"/>
    <s v="11"/>
    <x v="12"/>
    <s v="3000"/>
    <s v="20"/>
    <s v="Non Trade Sales"/>
    <s v="3D10"/>
    <s v="Palakkad"/>
    <s v="KLPL01"/>
    <s v="Palakkad"/>
    <s v=""/>
    <m/>
  </r>
  <r>
    <x v="5027"/>
    <x v="4631"/>
    <x v="9"/>
    <x v="9"/>
    <s v="soma.venkat@jsw.in"/>
    <s v="9010044453"/>
    <s v="11"/>
    <x v="12"/>
    <s v="3000"/>
    <s v="20"/>
    <s v="Non Trade Sales"/>
    <s v="3D10"/>
    <s v="Palakkad"/>
    <s v="KLPL01"/>
    <s v="Palakkad"/>
    <s v=""/>
    <m/>
  </r>
  <r>
    <x v="5028"/>
    <x v="4632"/>
    <x v="147"/>
    <x v="146"/>
    <s v="jerin.varghese@jsw.in"/>
    <s v=""/>
    <s v="11"/>
    <x v="12"/>
    <s v="3000"/>
    <s v="20"/>
    <s v="Non Trade Sales"/>
    <s v="3D10"/>
    <s v="Palakkad"/>
    <s v="KLPL01"/>
    <s v="Palakkad"/>
    <s v=""/>
    <m/>
  </r>
  <r>
    <x v="5029"/>
    <x v="4633"/>
    <x v="9"/>
    <x v="9"/>
    <s v="soma.venkat@jsw.in"/>
    <s v="9010044453"/>
    <s v="11"/>
    <x v="12"/>
    <s v="3000"/>
    <s v="20"/>
    <s v="Non Trade Sales"/>
    <s v="3D10"/>
    <s v="Palakkad"/>
    <s v="KLPL01"/>
    <s v="Palakkad"/>
    <s v=""/>
    <m/>
  </r>
  <r>
    <x v="5030"/>
    <x v="4634"/>
    <x v="139"/>
    <x v="138"/>
    <s v="noushad.hamsa@jsw.in"/>
    <s v=""/>
    <s v="11"/>
    <x v="12"/>
    <s v="3000"/>
    <s v="10"/>
    <s v="Trade Sales"/>
    <s v="3D10"/>
    <s v="Palakkad"/>
    <s v="KLPL01"/>
    <s v="Palakkad"/>
    <s v="Central Sales block for sales area Billing block for sales area  Delivery block for sales area Order block for sales area"/>
    <d v="2015-06-24T00:00:00"/>
  </r>
  <r>
    <x v="5031"/>
    <x v="4635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32"/>
    <x v="4636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33"/>
    <x v="4637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34"/>
    <x v="4638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35"/>
    <x v="4639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36"/>
    <x v="4640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37"/>
    <x v="4641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38"/>
    <x v="4642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39"/>
    <x v="4643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40"/>
    <x v="4644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41"/>
    <x v="4645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42"/>
    <x v="4646"/>
    <x v="139"/>
    <x v="138"/>
    <s v="noushad.hamsa@jsw.in"/>
    <s v=""/>
    <s v="11"/>
    <x v="12"/>
    <s v="3000"/>
    <s v="10"/>
    <s v="Trade Sales"/>
    <s v="3D10"/>
    <s v="Palakkad"/>
    <s v="KLPL01"/>
    <s v="Palakkad"/>
    <s v="Central Sales block for sales area Billing block for sales area  Delivery block for sales area Order block for sales area Central sa"/>
    <d v="2013-07-31T00:00:00"/>
  </r>
  <r>
    <x v="5043"/>
    <x v="4647"/>
    <x v="139"/>
    <x v="138"/>
    <s v="noushad.hamsa@jsw.in"/>
    <s v=""/>
    <s v="11"/>
    <x v="12"/>
    <s v="3000"/>
    <s v="10"/>
    <s v="Trade Sales"/>
    <s v="3D10"/>
    <s v="Palakkad"/>
    <s v="KLPL01"/>
    <s v="Palakkad"/>
    <s v="Central Sales block for sales area Billing block for sales area  Delivery block for sales area Order block for sales area Central sa"/>
    <d v="2013-12-23T00:00:00"/>
  </r>
  <r>
    <x v="5044"/>
    <x v="4648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45"/>
    <x v="510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46"/>
    <x v="4649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47"/>
    <x v="4650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48"/>
    <x v="4651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49"/>
    <x v="4652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50"/>
    <x v="4653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51"/>
    <x v="4654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52"/>
    <x v="4655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53"/>
    <x v="4656"/>
    <x v="139"/>
    <x v="138"/>
    <s v="noushad.hamsa@jsw.in"/>
    <s v=""/>
    <s v="11"/>
    <x v="12"/>
    <s v="3000"/>
    <s v="10"/>
    <s v="Trade Sales"/>
    <s v="3D10"/>
    <s v="Palakkad"/>
    <s v="KLPL01"/>
    <s v="Palakkad"/>
    <s v="Central Sales block for sales area Billing block for sales area  Delivery block for sales area Order block for sales area"/>
    <d v="2015-07-21T00:00:00"/>
  </r>
  <r>
    <x v="5054"/>
    <x v="4657"/>
    <x v="139"/>
    <x v="138"/>
    <s v="noushad.hamsa@jsw.in"/>
    <s v=""/>
    <s v="11"/>
    <x v="12"/>
    <s v="3000"/>
    <s v="10"/>
    <s v="Trade Sales"/>
    <s v="3D10"/>
    <s v="Palakkad"/>
    <s v="KLPL01"/>
    <s v="Palakkad"/>
    <s v="Billing block for sales area  Delivery block for sales area Order block for sales area"/>
    <m/>
  </r>
  <r>
    <x v="5055"/>
    <x v="4658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56"/>
    <x v="4659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57"/>
    <x v="4660"/>
    <x v="139"/>
    <x v="138"/>
    <s v="noushad.hamsa@jsw.in"/>
    <s v=""/>
    <s v="11"/>
    <x v="12"/>
    <s v="3000"/>
    <s v="10"/>
    <s v="Trade Sales"/>
    <s v="3D10"/>
    <s v="Palakkad"/>
    <s v="KLPL01"/>
    <s v="Palakkad"/>
    <s v="Billing block for sales area  Delivery block for sales area Order block for sales area"/>
    <d v="2014-11-01T00:00:00"/>
  </r>
  <r>
    <x v="5058"/>
    <x v="4661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59"/>
    <x v="4662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60"/>
    <x v="4663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61"/>
    <x v="4664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62"/>
    <x v="4665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63"/>
    <x v="1535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64"/>
    <x v="4666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65"/>
    <x v="4667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66"/>
    <x v="4668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67"/>
    <x v="4669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68"/>
    <x v="4670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69"/>
    <x v="4671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70"/>
    <x v="4672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71"/>
    <x v="4673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72"/>
    <x v="4674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73"/>
    <x v="4675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74"/>
    <x v="4676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75"/>
    <x v="4677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76"/>
    <x v="4678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77"/>
    <x v="4679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78"/>
    <x v="4450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79"/>
    <x v="4680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80"/>
    <x v="4681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81"/>
    <x v="4682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82"/>
    <x v="4683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83"/>
    <x v="4684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84"/>
    <x v="4685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85"/>
    <x v="4686"/>
    <x v="139"/>
    <x v="138"/>
    <s v="noushad.hamsa@jsw.in"/>
    <s v=""/>
    <s v="11"/>
    <x v="12"/>
    <s v="3000"/>
    <s v="10"/>
    <s v="Trade Sales"/>
    <s v="3D10"/>
    <s v="Palakkad"/>
    <s v="KLPL01"/>
    <s v="Palakkad"/>
    <s v=""/>
    <m/>
  </r>
  <r>
    <x v="5086"/>
    <x v="4687"/>
    <x v="138"/>
    <x v="137"/>
    <s v="ranil.kumar@jsw.in"/>
    <s v=""/>
    <s v="11"/>
    <x v="12"/>
    <s v="3000"/>
    <s v="10"/>
    <s v="Trade Sales"/>
    <s v="3D11"/>
    <s v="Pathanamthitta"/>
    <s v="KLPT01"/>
    <s v="Pathanamthitta"/>
    <s v=""/>
    <m/>
  </r>
  <r>
    <x v="5087"/>
    <x v="4688"/>
    <x v="138"/>
    <x v="137"/>
    <s v="ranil.kumar@jsw.in"/>
    <s v=""/>
    <s v="11"/>
    <x v="12"/>
    <s v="3000"/>
    <s v="10"/>
    <s v="Trade Sales"/>
    <s v="3D11"/>
    <s v="Pathanamthitta"/>
    <s v="KLPT01"/>
    <s v="Pathanamthitta"/>
    <s v=""/>
    <m/>
  </r>
  <r>
    <x v="5088"/>
    <x v="4689"/>
    <x v="138"/>
    <x v="137"/>
    <s v="ranil.kumar@jsw.in"/>
    <s v=""/>
    <s v="11"/>
    <x v="12"/>
    <s v="3000"/>
    <s v="10"/>
    <s v="Trade Sales"/>
    <s v="3D11"/>
    <s v="Pathanamthitta"/>
    <s v="KLPT01"/>
    <s v="Pathanamthitta"/>
    <s v=""/>
    <m/>
  </r>
  <r>
    <x v="5089"/>
    <x v="4690"/>
    <x v="138"/>
    <x v="137"/>
    <s v="ranil.kumar@jsw.in"/>
    <s v=""/>
    <s v="11"/>
    <x v="12"/>
    <s v="3000"/>
    <s v="10"/>
    <s v="Trade Sales"/>
    <s v="3D11"/>
    <s v="Pathanamthitta"/>
    <s v="KLPT01"/>
    <s v="Pathanamthitta"/>
    <s v=""/>
    <m/>
  </r>
  <r>
    <x v="5090"/>
    <x v="4691"/>
    <x v="77"/>
    <x v="76"/>
    <s v="manjunatha.ramachandra@jsw.in"/>
    <s v=""/>
    <s v="11"/>
    <x v="12"/>
    <s v="3000"/>
    <s v="20"/>
    <s v="Non Trade Sales"/>
    <s v="3D12"/>
    <s v="Thiruvananthap"/>
    <s v="KLTV01"/>
    <s v="Thiruvananthapuram"/>
    <s v=""/>
    <m/>
  </r>
  <r>
    <x v="5091"/>
    <x v="4692"/>
    <x v="78"/>
    <x v="77"/>
    <s v="munikrishnappa.umesha@jsw.in"/>
    <s v=""/>
    <s v="11"/>
    <x v="12"/>
    <s v="3000"/>
    <s v="20"/>
    <s v="Non Trade Sales"/>
    <s v="3D12"/>
    <s v="Thiruvananthap"/>
    <s v="KLTV01"/>
    <s v="Thiruvananthapuram"/>
    <s v=""/>
    <m/>
  </r>
  <r>
    <x v="5092"/>
    <x v="4693"/>
    <x v="83"/>
    <x v="82"/>
    <s v="abey.mathew@jsw.in"/>
    <s v=""/>
    <s v="11"/>
    <x v="12"/>
    <s v="3000"/>
    <s v="10"/>
    <s v="Trade Sales"/>
    <s v="3D12"/>
    <s v="Thiruvananthap"/>
    <s v="KLTV01"/>
    <s v="Thiruvananthapuram"/>
    <s v=""/>
    <m/>
  </r>
  <r>
    <x v="5093"/>
    <x v="4694"/>
    <x v="83"/>
    <x v="82"/>
    <s v="abey.mathew@jsw.in"/>
    <s v=""/>
    <s v="11"/>
    <x v="12"/>
    <s v="3000"/>
    <s v="10"/>
    <s v="Trade Sales"/>
    <s v="3D12"/>
    <s v="Thiruvananthap"/>
    <s v="KLTV01"/>
    <s v="Thiruvananthapuram"/>
    <s v=""/>
    <m/>
  </r>
  <r>
    <x v="5094"/>
    <x v="4695"/>
    <x v="149"/>
    <x v="148"/>
    <s v="manoj.kumar@jsw.in"/>
    <s v=""/>
    <s v="11"/>
    <x v="12"/>
    <s v="3000"/>
    <s v="20"/>
    <s v="Non Trade Sales"/>
    <s v="3D13"/>
    <s v="Thrissur"/>
    <s v="KLTS01"/>
    <s v="Thrissur"/>
    <s v=""/>
    <m/>
  </r>
  <r>
    <x v="5095"/>
    <x v="4696"/>
    <x v="149"/>
    <x v="148"/>
    <s v="manoj.kumar@jsw.in"/>
    <s v=""/>
    <s v="11"/>
    <x v="12"/>
    <s v="3000"/>
    <s v="20"/>
    <s v="Non Trade Sales"/>
    <s v="3D13"/>
    <s v="Thrissur"/>
    <s v="KLTS01"/>
    <s v="Thrissur"/>
    <s v=""/>
    <m/>
  </r>
  <r>
    <x v="5095"/>
    <x v="4696"/>
    <x v="77"/>
    <x v="76"/>
    <s v="manjunatha.ramachandra@jsw.in"/>
    <s v=""/>
    <s v="11"/>
    <x v="12"/>
    <s v="3000"/>
    <s v="20"/>
    <s v="Non Trade Sales"/>
    <s v="3D13"/>
    <s v="Thrissur"/>
    <s v="KLTS01"/>
    <s v="Thrissur"/>
    <s v=""/>
    <m/>
  </r>
  <r>
    <x v="5096"/>
    <x v="4697"/>
    <x v="30"/>
    <x v="29"/>
    <s v="sai.hanumaprasad@jsw.in"/>
    <s v="9010944430"/>
    <s v="11"/>
    <x v="12"/>
    <s v="3000"/>
    <s v="20"/>
    <s v="Non Trade Sales"/>
    <s v="3D13"/>
    <s v="Thrissur"/>
    <s v="KLTS01"/>
    <s v="Thrissur"/>
    <s v=""/>
    <m/>
  </r>
  <r>
    <x v="5097"/>
    <x v="4698"/>
    <x v="150"/>
    <x v="149"/>
    <s v="surendran.ok@jsw.in"/>
    <s v=""/>
    <s v="11"/>
    <x v="12"/>
    <s v="3000"/>
    <s v="20"/>
    <s v="Non Trade Sales"/>
    <s v="3D13"/>
    <s v="Thrissur"/>
    <s v="KLTS01"/>
    <s v="Thrissur"/>
    <s v=""/>
    <m/>
  </r>
  <r>
    <x v="5098"/>
    <x v="4699"/>
    <x v="147"/>
    <x v="146"/>
    <s v="jerin.varghese@jsw.in"/>
    <s v=""/>
    <s v="11"/>
    <x v="12"/>
    <s v="3000"/>
    <s v="20"/>
    <s v="Non Trade Sales"/>
    <s v="3D13"/>
    <s v="Thrissur"/>
    <s v="KLTS01"/>
    <s v="Thrissur"/>
    <s v=""/>
    <m/>
  </r>
  <r>
    <x v="5099"/>
    <x v="4700"/>
    <x v="83"/>
    <x v="82"/>
    <s v="abey.mathew@jsw.in"/>
    <s v=""/>
    <s v="11"/>
    <x v="12"/>
    <s v="3000"/>
    <s v="10"/>
    <s v="Trade Sales"/>
    <s v="3D13"/>
    <s v="Thrissur"/>
    <s v="KLTS01"/>
    <s v="Thrissur"/>
    <s v="Central Sales block for sales area Billing block for sales area  Delivery block for sales area Order block for sales area Central sa"/>
    <d v="2014-05-10T00:00:00"/>
  </r>
  <r>
    <x v="5100"/>
    <x v="4701"/>
    <x v="83"/>
    <x v="82"/>
    <s v="abey.mathew@jsw.in"/>
    <s v=""/>
    <s v="11"/>
    <x v="12"/>
    <s v="3000"/>
    <s v="10"/>
    <s v="Trade Sales"/>
    <s v="3D13"/>
    <s v="Thrissur"/>
    <s v="KLTS01"/>
    <s v="Thrissur"/>
    <s v="Central Sales block for sales area Billing block for sales area  Delivery block for sales area Order block for sales area Central sa"/>
    <d v="2014-07-17T00:00:00"/>
  </r>
  <r>
    <x v="5101"/>
    <x v="4702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02"/>
    <x v="4661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03"/>
    <x v="2497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04"/>
    <x v="3156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05"/>
    <x v="4703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06"/>
    <x v="4704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07"/>
    <x v="4705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08"/>
    <x v="4706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09"/>
    <x v="4707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10"/>
    <x v="4450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11"/>
    <x v="4708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12"/>
    <x v="478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13"/>
    <x v="4709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14"/>
    <x v="4710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15"/>
    <x v="4711"/>
    <x v="147"/>
    <x v="146"/>
    <s v="jerin.varghese@jsw.in"/>
    <s v=""/>
    <s v="11"/>
    <x v="12"/>
    <s v="3000"/>
    <s v="10"/>
    <s v="Trade Sales"/>
    <s v="3D13"/>
    <s v="Thrissur"/>
    <s v="KLTS01"/>
    <s v="Thrissur"/>
    <s v="Central Sales block for sales area Billing block for sales area  Delivery block for sales area Order block for sales area"/>
    <m/>
  </r>
  <r>
    <x v="5116"/>
    <x v="4698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16"/>
    <x v="4698"/>
    <x v="150"/>
    <x v="149"/>
    <s v="surendran.ok@jsw.in"/>
    <s v=""/>
    <s v="11"/>
    <x v="12"/>
    <s v="3000"/>
    <s v="20"/>
    <s v="Non Trade Sales"/>
    <s v="3D13"/>
    <s v="Thrissur"/>
    <s v="KLTS01"/>
    <s v="Thrissur"/>
    <s v="Central Sales block for sales area Billing block for sales area  Delivery block for sales area Order block for sales area"/>
    <d v="2013-05-24T00:00:00"/>
  </r>
  <r>
    <x v="5117"/>
    <x v="4712"/>
    <x v="147"/>
    <x v="146"/>
    <s v="jerin.varghese@jsw.in"/>
    <s v=""/>
    <s v="11"/>
    <x v="12"/>
    <s v="3000"/>
    <s v="10"/>
    <s v="Trade Sales"/>
    <s v="3D13"/>
    <s v="Thrissur"/>
    <s v="KLTS01"/>
    <s v="Thrissur"/>
    <s v="Central Sales block for sales area Billing block for sales area  Delivery block for sales area Order block for sales area Central sa"/>
    <d v="2013-09-02T00:00:00"/>
  </r>
  <r>
    <x v="5118"/>
    <x v="4713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19"/>
    <x v="4714"/>
    <x v="147"/>
    <x v="146"/>
    <s v="jerin.varghese@jsw.in"/>
    <s v=""/>
    <s v="11"/>
    <x v="12"/>
    <s v="3000"/>
    <s v="10"/>
    <s v="Trade Sales"/>
    <s v="3D13"/>
    <s v="Thrissur"/>
    <s v="KLTS01"/>
    <s v="Thrissur"/>
    <s v="Central Sales block for sales area Billing block for sales area  Delivery block for sales area Order block for sales area Central sa"/>
    <d v="2014-05-10T00:00:00"/>
  </r>
  <r>
    <x v="5120"/>
    <x v="4715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21"/>
    <x v="4716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22"/>
    <x v="4717"/>
    <x v="139"/>
    <x v="138"/>
    <s v="noushad.hamsa@jsw.in"/>
    <s v=""/>
    <s v="11"/>
    <x v="12"/>
    <s v="3000"/>
    <s v="10"/>
    <s v="Trade Sales"/>
    <s v="3D13"/>
    <s v="Thrissur"/>
    <s v="KLTS01"/>
    <s v="Thrissur"/>
    <s v="Central Sales block for sales area Billing block for sales area  Delivery block for sales area Order block for sales area Central sa"/>
    <d v="2014-09-10T00:00:00"/>
  </r>
  <r>
    <x v="5123"/>
    <x v="4718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24"/>
    <x v="2507"/>
    <x v="139"/>
    <x v="138"/>
    <s v="noushad.hamsa@jsw.in"/>
    <s v=""/>
    <s v="11"/>
    <x v="12"/>
    <s v="3000"/>
    <s v="10"/>
    <s v="Trade Sales"/>
    <s v="3D13"/>
    <s v="Thrissur"/>
    <s v="KLTS01"/>
    <s v="Thrissur"/>
    <s v="Central Sales block for sales area Billing block for sales area  Delivery block for sales area Order block for sales area"/>
    <m/>
  </r>
  <r>
    <x v="5125"/>
    <x v="4719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26"/>
    <x v="4720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27"/>
    <x v="4721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28"/>
    <x v="4722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29"/>
    <x v="2507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30"/>
    <x v="4723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31"/>
    <x v="4724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32"/>
    <x v="4725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33"/>
    <x v="4726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34"/>
    <x v="4713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35"/>
    <x v="4727"/>
    <x v="147"/>
    <x v="146"/>
    <s v="jerin.varghese@jsw.in"/>
    <s v=""/>
    <s v="11"/>
    <x v="12"/>
    <s v="3000"/>
    <s v="10"/>
    <s v="Trade Sales"/>
    <s v="3D13"/>
    <s v="Thrissur"/>
    <s v="KLTS01"/>
    <s v="Thrissur"/>
    <s v=""/>
    <m/>
  </r>
  <r>
    <x v="5136"/>
    <x v="4728"/>
    <x v="80"/>
    <x v="79"/>
    <s v="nidheesh.thazha@jsw.in"/>
    <s v=""/>
    <s v="11"/>
    <x v="12"/>
    <s v="3000"/>
    <s v="20"/>
    <s v="Non Trade Sales"/>
    <s v="3D14"/>
    <s v="Wayanad"/>
    <s v="KLWA01"/>
    <s v="Wayanad"/>
    <s v=""/>
    <m/>
  </r>
  <r>
    <x v="5137"/>
    <x v="4729"/>
    <x v="80"/>
    <x v="79"/>
    <s v="nidheesh.thazha@jsw.in"/>
    <s v=""/>
    <s v="11"/>
    <x v="12"/>
    <s v="3000"/>
    <s v="20"/>
    <s v="Non Trade Sales"/>
    <s v="3D14"/>
    <s v="Wayanad"/>
    <s v="KLWA01"/>
    <s v="Wayanad"/>
    <s v=""/>
    <m/>
  </r>
  <r>
    <x v="5138"/>
    <x v="4730"/>
    <x v="80"/>
    <x v="79"/>
    <s v="nidheesh.thazha@jsw.in"/>
    <s v=""/>
    <s v="11"/>
    <x v="12"/>
    <s v="3000"/>
    <s v="20"/>
    <s v="Non Trade Sales"/>
    <s v="3D14"/>
    <s v="Wayanad"/>
    <s v="KLWA01"/>
    <s v="Wayanad"/>
    <s v=""/>
    <m/>
  </r>
  <r>
    <x v="5139"/>
    <x v="4731"/>
    <x v="80"/>
    <x v="79"/>
    <s v="nidheesh.thazha@jsw.in"/>
    <s v=""/>
    <s v="11"/>
    <x v="12"/>
    <s v="3000"/>
    <s v="10"/>
    <s v="Trade Sales"/>
    <s v="3D14"/>
    <s v="Wayanad"/>
    <s v="KLWA01"/>
    <s v="Wayanad"/>
    <s v="Central Sales block for sales area Billing block for sales area  Delivery block for sales area Order block for sales area Central sa"/>
    <d v="2014-05-10T00:00:00"/>
  </r>
  <r>
    <x v="5140"/>
    <x v="4729"/>
    <x v="80"/>
    <x v="79"/>
    <s v="nidheesh.thazha@jsw.in"/>
    <s v=""/>
    <s v="11"/>
    <x v="12"/>
    <s v="3000"/>
    <s v="10"/>
    <s v="Trade Sales"/>
    <s v="3D14"/>
    <s v="Wayanad"/>
    <s v="KLWA01"/>
    <s v="Wayanad"/>
    <s v="Central Sales block for sales area Billing block for sales area  Delivery block for sales area Order block for sales area Central sa"/>
    <d v="2014-05-10T00:00:00"/>
  </r>
  <r>
    <x v="5141"/>
    <x v="4728"/>
    <x v="80"/>
    <x v="79"/>
    <s v="nidheesh.thazha@jsw.in"/>
    <s v=""/>
    <s v="11"/>
    <x v="12"/>
    <s v="3000"/>
    <s v="10"/>
    <s v="Trade Sales"/>
    <s v="3D14"/>
    <s v="Wayanad"/>
    <s v="KLWA01"/>
    <s v="Wayanad"/>
    <s v=""/>
    <m/>
  </r>
  <r>
    <x v="5142"/>
    <x v="4732"/>
    <x v="80"/>
    <x v="79"/>
    <s v="nidheesh.thazha@jsw.in"/>
    <s v=""/>
    <s v="11"/>
    <x v="12"/>
    <s v="3000"/>
    <s v="10"/>
    <s v="Trade Sales"/>
    <s v="3D14"/>
    <s v="Wayanad"/>
    <s v="KLWA01"/>
    <s v="Wayanad"/>
    <s v=""/>
    <m/>
  </r>
  <r>
    <x v="5143"/>
    <x v="3732"/>
    <x v="80"/>
    <x v="79"/>
    <s v="nidheesh.thazha@jsw.in"/>
    <s v=""/>
    <s v="11"/>
    <x v="12"/>
    <s v="3000"/>
    <s v="10"/>
    <s v="Trade Sales"/>
    <s v="3D14"/>
    <s v="Wayanad"/>
    <s v="KLWA01"/>
    <s v="Wayanad"/>
    <s v=""/>
    <m/>
  </r>
  <r>
    <x v="5144"/>
    <x v="4733"/>
    <x v="80"/>
    <x v="79"/>
    <s v="nidheesh.thazha@jsw.in"/>
    <s v=""/>
    <s v="11"/>
    <x v="12"/>
    <s v="3000"/>
    <s v="10"/>
    <s v="Trade Sales"/>
    <s v="3D14"/>
    <s v="Wayanad"/>
    <s v="KLWA01"/>
    <s v="Wayanad"/>
    <s v=""/>
    <m/>
  </r>
  <r>
    <x v="5145"/>
    <x v="4734"/>
    <x v="83"/>
    <x v="82"/>
    <s v="abey.mathew@jsw.in"/>
    <s v=""/>
    <s v="11"/>
    <x v="12"/>
    <s v="3000"/>
    <s v="10"/>
    <s v="Trade Sales"/>
    <s v="3D14"/>
    <s v="Wayanad"/>
    <s v="KLWA01"/>
    <s v="Wayanad"/>
    <s v=""/>
    <m/>
  </r>
  <r>
    <x v="5146"/>
    <x v="4735"/>
    <x v="139"/>
    <x v="138"/>
    <s v="noushad.hamsa@jsw.in"/>
    <s v=""/>
    <s v="11"/>
    <x v="12"/>
    <s v="3000"/>
    <s v="10"/>
    <s v="Trade Sales"/>
    <s v="3D14"/>
    <s v="Wayanad"/>
    <s v="KLWA01"/>
    <s v="Wayanad"/>
    <s v=""/>
    <m/>
  </r>
  <r>
    <x v="5147"/>
    <x v="4736"/>
    <x v="21"/>
    <x v="21"/>
    <s v="narasimha.reddy@jsw.in"/>
    <s v="8498055638"/>
    <s v="01"/>
    <x v="1"/>
    <s v="3000"/>
    <s v="10"/>
    <s v="Trade Sales"/>
    <s v="3102"/>
    <s v="Anantapur"/>
    <s v="APAN01"/>
    <s v="Anantapur"/>
    <s v=""/>
    <m/>
  </r>
  <r>
    <x v="5148"/>
    <x v="4737"/>
    <x v="21"/>
    <x v="21"/>
    <s v="narasimha.reddy@jsw.in"/>
    <s v="8498055638"/>
    <s v="01"/>
    <x v="1"/>
    <s v="3000"/>
    <s v="10"/>
    <s v="Trade Sales"/>
    <s v="3102"/>
    <s v="Anantapur"/>
    <s v="APAN01"/>
    <s v="Anantapur"/>
    <s v=""/>
    <m/>
  </r>
  <r>
    <x v="5149"/>
    <x v="4738"/>
    <x v="21"/>
    <x v="21"/>
    <s v="narasimha.reddy@jsw.in"/>
    <s v="8498055638"/>
    <s v="01"/>
    <x v="1"/>
    <s v="3000"/>
    <s v="10"/>
    <s v="Trade Sales"/>
    <s v="3102"/>
    <s v="Anantapur"/>
    <s v="APAN01"/>
    <s v="Anantapur"/>
    <s v=""/>
    <m/>
  </r>
  <r>
    <x v="5150"/>
    <x v="4739"/>
    <x v="21"/>
    <x v="21"/>
    <s v="narasimha.reddy@jsw.in"/>
    <s v="8498055638"/>
    <s v="01"/>
    <x v="1"/>
    <s v="3000"/>
    <s v="10"/>
    <s v="Trade Sales"/>
    <s v="3102"/>
    <s v="Anantapur"/>
    <s v="APAN01"/>
    <s v="Anantapur"/>
    <s v=""/>
    <m/>
  </r>
  <r>
    <x v="5151"/>
    <x v="4740"/>
    <x v="21"/>
    <x v="21"/>
    <s v="narasimha.reddy@jsw.in"/>
    <s v="8498055638"/>
    <s v="01"/>
    <x v="1"/>
    <s v="3000"/>
    <s v="10"/>
    <s v="Trade Sales"/>
    <s v="3102"/>
    <s v="Anantapur"/>
    <s v="APAN01"/>
    <s v="Anantapur"/>
    <s v=""/>
    <m/>
  </r>
  <r>
    <x v="5152"/>
    <x v="4741"/>
    <x v="21"/>
    <x v="21"/>
    <s v="narasimha.reddy@jsw.in"/>
    <s v="8498055638"/>
    <s v="01"/>
    <x v="1"/>
    <s v="3000"/>
    <s v="10"/>
    <s v="Trade Sales"/>
    <s v="3104"/>
    <s v="Cuddapah"/>
    <s v="APCU01"/>
    <s v="Cuddapah"/>
    <s v=""/>
    <m/>
  </r>
  <r>
    <x v="5153"/>
    <x v="4742"/>
    <x v="21"/>
    <x v="21"/>
    <s v="narasimha.reddy@jsw.in"/>
    <s v="8498055638"/>
    <s v="01"/>
    <x v="1"/>
    <s v="3000"/>
    <s v="10"/>
    <s v="Trade Sales"/>
    <s v="3104"/>
    <s v="Cuddapah"/>
    <s v="APCU01"/>
    <s v="Cuddapah"/>
    <s v=""/>
    <m/>
  </r>
  <r>
    <x v="5154"/>
    <x v="4743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55"/>
    <x v="474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56"/>
    <x v="474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57"/>
    <x v="474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58"/>
    <x v="474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59"/>
    <x v="474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60"/>
    <x v="474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61"/>
    <x v="475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62"/>
    <x v="4751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63"/>
    <x v="475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64"/>
    <x v="4753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65"/>
    <x v="475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66"/>
    <x v="475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67"/>
    <x v="475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68"/>
    <x v="475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69"/>
    <x v="475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70"/>
    <x v="475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71"/>
    <x v="476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72"/>
    <x v="4761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73"/>
    <x v="476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74"/>
    <x v="4763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75"/>
    <x v="476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76"/>
    <x v="476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77"/>
    <x v="476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78"/>
    <x v="476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79"/>
    <x v="476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80"/>
    <x v="476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81"/>
    <x v="477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82"/>
    <x v="4771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83"/>
    <x v="477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84"/>
    <x v="4773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85"/>
    <x v="477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86"/>
    <x v="477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87"/>
    <x v="477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88"/>
    <x v="477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89"/>
    <x v="477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90"/>
    <x v="477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91"/>
    <x v="478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92"/>
    <x v="4781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93"/>
    <x v="478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94"/>
    <x v="4783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95"/>
    <x v="478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96"/>
    <x v="478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97"/>
    <x v="478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98"/>
    <x v="478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199"/>
    <x v="478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00"/>
    <x v="478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01"/>
    <x v="479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02"/>
    <x v="4791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03"/>
    <x v="479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04"/>
    <x v="4793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05"/>
    <x v="479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06"/>
    <x v="479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07"/>
    <x v="479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08"/>
    <x v="479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09"/>
    <x v="4798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10"/>
    <x v="479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11"/>
    <x v="480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11"/>
    <x v="4800"/>
    <x v="16"/>
    <x v="16"/>
    <s v="ravi.narsingu@jsw.in"/>
    <s v="8096990015"/>
    <s v="01"/>
    <x v="1"/>
    <s v="3000"/>
    <s v="20"/>
    <s v="Non Trade Sales"/>
    <s v="3111"/>
    <s v="Kurnool"/>
    <s v="APKU01"/>
    <s v="Kurnool"/>
    <s v="Billing block for sales area  Delivery block for sales area Order block for sales area"/>
    <m/>
  </r>
  <r>
    <x v="5212"/>
    <x v="4801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12"/>
    <x v="4801"/>
    <x v="16"/>
    <x v="16"/>
    <s v="ravi.narsingu@jsw.in"/>
    <s v="8096990015"/>
    <s v="01"/>
    <x v="1"/>
    <s v="3000"/>
    <s v="20"/>
    <s v="Non Trade Sales"/>
    <s v="3111"/>
    <s v="Kurnool"/>
    <s v="APKU01"/>
    <s v="Kurnool"/>
    <s v="Billing block for sales area  Delivery block for sales area Order block for sales area"/>
    <m/>
  </r>
  <r>
    <x v="5213"/>
    <x v="480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13"/>
    <x v="4802"/>
    <x v="16"/>
    <x v="16"/>
    <s v="ravi.narsingu@jsw.in"/>
    <s v="8096990015"/>
    <s v="01"/>
    <x v="1"/>
    <s v="3000"/>
    <s v="20"/>
    <s v="Non Trade Sales"/>
    <s v="3111"/>
    <s v="Kurnool"/>
    <s v="APKU01"/>
    <s v="Kurnool"/>
    <s v="Billing block for sales area  Delivery block for sales area Order block for sales area"/>
    <m/>
  </r>
  <r>
    <x v="5214"/>
    <x v="4803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15"/>
    <x v="480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16"/>
    <x v="480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17"/>
    <x v="480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18"/>
    <x v="480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19"/>
    <x v="480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20"/>
    <x v="480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21"/>
    <x v="481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22"/>
    <x v="4811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23"/>
    <x v="481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24"/>
    <x v="4813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25"/>
    <x v="480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26"/>
    <x v="481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27"/>
    <x v="481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28"/>
    <x v="481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29"/>
    <x v="481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30"/>
    <x v="481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31"/>
    <x v="481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32"/>
    <x v="482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33"/>
    <x v="4821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34"/>
    <x v="482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35"/>
    <x v="4823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36"/>
    <x v="482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37"/>
    <x v="482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38"/>
    <x v="482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39"/>
    <x v="482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40"/>
    <x v="482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41"/>
    <x v="482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42"/>
    <x v="483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43"/>
    <x v="4831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44"/>
    <x v="4832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45"/>
    <x v="4833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46"/>
    <x v="4834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47"/>
    <x v="4835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48"/>
    <x v="4836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49"/>
    <x v="4837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50"/>
    <x v="4838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51"/>
    <x v="160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52"/>
    <x v="4839"/>
    <x v="16"/>
    <x v="16"/>
    <s v="ravi.narsingu@jsw.in"/>
    <s v="8096990015"/>
    <s v="01"/>
    <x v="1"/>
    <s v="3000"/>
    <s v="10"/>
    <s v="Trade Sales"/>
    <s v="3111"/>
    <s v="Kurnool"/>
    <s v="APKU01"/>
    <s v="Kurnool"/>
    <s v=""/>
    <m/>
  </r>
  <r>
    <x v="5253"/>
    <x v="4840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54"/>
    <x v="4841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55"/>
    <x v="4842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56"/>
    <x v="4843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57"/>
    <x v="4844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58"/>
    <x v="4845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59"/>
    <x v="4846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60"/>
    <x v="4847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61"/>
    <x v="4848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62"/>
    <x v="4849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63"/>
    <x v="4850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64"/>
    <x v="4851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65"/>
    <x v="4852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66"/>
    <x v="4853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67"/>
    <x v="4854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68"/>
    <x v="4855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69"/>
    <x v="4856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70"/>
    <x v="4857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71"/>
    <x v="4858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72"/>
    <x v="4859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73"/>
    <x v="4860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74"/>
    <x v="4861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75"/>
    <x v="4862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76"/>
    <x v="4863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77"/>
    <x v="4864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78"/>
    <x v="4865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79"/>
    <x v="4866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80"/>
    <x v="4867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81"/>
    <x v="4868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82"/>
    <x v="4869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83"/>
    <x v="4870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84"/>
    <x v="4871"/>
    <x v="21"/>
    <x v="21"/>
    <s v="narasimha.reddy@jsw.in"/>
    <s v="8498055638"/>
    <s v="01"/>
    <x v="1"/>
    <s v="3000"/>
    <s v="10"/>
    <s v="Trade Sales"/>
    <s v="3111"/>
    <s v="Kurnool"/>
    <s v="APKU01"/>
    <s v="Kurnool"/>
    <s v=""/>
    <m/>
  </r>
  <r>
    <x v="5285"/>
    <x v="4872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5286"/>
    <x v="1291"/>
    <x v="152"/>
    <x v="151"/>
    <s v="rajeshkumar.jha@jsw.in"/>
    <s v="9921115488"/>
    <s v="13"/>
    <x v="4"/>
    <s v="3000"/>
    <s v="20"/>
    <s v="Non Trade Sales"/>
    <s v="3M01"/>
    <s v="Ahmednagar"/>
    <s v="MHAH01"/>
    <s v="Ahmednagar"/>
    <s v=""/>
    <m/>
  </r>
  <r>
    <x v="5287"/>
    <x v="4873"/>
    <x v="152"/>
    <x v="151"/>
    <s v="rajeshkumar.jha@jsw.in"/>
    <s v="9921115488"/>
    <s v="13"/>
    <x v="4"/>
    <s v="3000"/>
    <s v="20"/>
    <s v="Non Trade Sales"/>
    <s v="3M01"/>
    <s v="Ahmednagar"/>
    <s v="MHAH01"/>
    <s v="Ahmednagar"/>
    <s v=""/>
    <m/>
  </r>
  <r>
    <x v="5288"/>
    <x v="4874"/>
    <x v="152"/>
    <x v="151"/>
    <s v="rajeshkumar.jha@jsw.in"/>
    <s v="9921115488"/>
    <s v="13"/>
    <x v="4"/>
    <s v="3000"/>
    <s v="20"/>
    <s v="Non Trade Sales"/>
    <s v="3M01"/>
    <s v="Ahmednagar"/>
    <s v="MHAH01"/>
    <s v="Ahmednagar"/>
    <s v=""/>
    <m/>
  </r>
  <r>
    <x v="5289"/>
    <x v="4875"/>
    <x v="54"/>
    <x v="53"/>
    <s v="manoj.panjwani@jsw.in"/>
    <s v="9764963511"/>
    <s v="13"/>
    <x v="4"/>
    <s v="3000"/>
    <s v="20"/>
    <s v="Non Trade Sales"/>
    <s v="3M01"/>
    <s v="Ahmednagar"/>
    <s v="MHAH01"/>
    <s v="Ahmednagar"/>
    <s v=""/>
    <m/>
  </r>
  <r>
    <x v="5290"/>
    <x v="2398"/>
    <x v="45"/>
    <x v="44"/>
    <s v="trivikram.shenvi@jsw.in"/>
    <s v="9527077989"/>
    <s v="13"/>
    <x v="4"/>
    <s v="3000"/>
    <s v="20"/>
    <s v="Non Trade Sales"/>
    <s v="3M24"/>
    <s v="Pune"/>
    <s v="MHAH01"/>
    <s v="Ahmednagar"/>
    <s v=""/>
    <m/>
  </r>
  <r>
    <x v="5291"/>
    <x v="4876"/>
    <x v="152"/>
    <x v="151"/>
    <s v="rajeshkumar.jha@jsw.in"/>
    <s v="9921115488"/>
    <s v="13"/>
    <x v="4"/>
    <s v="3000"/>
    <s v="10"/>
    <s v="Trade Sales"/>
    <s v="3M01"/>
    <s v="Ahmednagar"/>
    <s v="MHAH01"/>
    <s v="Ahmednagar"/>
    <s v="Billing block for sales area  Delivery block for sales area Order block for sales area"/>
    <m/>
  </r>
  <r>
    <x v="5292"/>
    <x v="4877"/>
    <x v="152"/>
    <x v="151"/>
    <s v="rajeshkumar.jha@jsw.in"/>
    <s v="9921115488"/>
    <s v="13"/>
    <x v="4"/>
    <s v="3000"/>
    <s v="10"/>
    <s v="Trade Sales"/>
    <s v="3M01"/>
    <s v="Ahmednagar"/>
    <s v="MHAH01"/>
    <s v="Ahmednagar"/>
    <s v=""/>
    <m/>
  </r>
  <r>
    <x v="5293"/>
    <x v="1615"/>
    <x v="152"/>
    <x v="151"/>
    <s v="rajeshkumar.jha@jsw.in"/>
    <s v="9921115488"/>
    <s v="13"/>
    <x v="4"/>
    <s v="3000"/>
    <s v="10"/>
    <s v="Trade Sales"/>
    <s v="3M01"/>
    <s v="Ahmednagar"/>
    <s v="MHAH01"/>
    <s v="Ahmednagar"/>
    <s v=""/>
    <m/>
  </r>
  <r>
    <x v="5294"/>
    <x v="4878"/>
    <x v="152"/>
    <x v="151"/>
    <s v="rajeshkumar.jha@jsw.in"/>
    <s v="9921115488"/>
    <s v="13"/>
    <x v="4"/>
    <s v="3000"/>
    <s v="10"/>
    <s v="Trade Sales"/>
    <s v="3M01"/>
    <s v="Ahmednagar"/>
    <s v="MHAH01"/>
    <s v="Ahmednagar"/>
    <s v="Central Sales block for sales area Billing block for sales area  Delivery block for sales area Order block for sales area Central sa"/>
    <d v="2013-09-25T00:00:00"/>
  </r>
  <r>
    <x v="5295"/>
    <x v="4879"/>
    <x v="54"/>
    <x v="53"/>
    <s v="manoj.panjwani@jsw.in"/>
    <s v="9764963511"/>
    <s v="13"/>
    <x v="4"/>
    <s v="3000"/>
    <s v="20"/>
    <s v="Non Trade Sales"/>
    <s v="3M02"/>
    <s v="Akola"/>
    <s v="MHAK01"/>
    <s v="Akola"/>
    <s v=""/>
    <m/>
  </r>
  <r>
    <x v="5296"/>
    <x v="4880"/>
    <x v="54"/>
    <x v="53"/>
    <s v="manoj.panjwani@jsw.in"/>
    <s v="9764963511"/>
    <s v="13"/>
    <x v="4"/>
    <s v="3000"/>
    <s v="20"/>
    <s v="Non Trade Sales"/>
    <s v="3M02"/>
    <s v="Akola"/>
    <s v="MHAK01"/>
    <s v="Akola"/>
    <s v=""/>
    <m/>
  </r>
  <r>
    <x v="5297"/>
    <x v="4881"/>
    <x v="54"/>
    <x v="53"/>
    <s v="manoj.panjwani@jsw.in"/>
    <s v="9764963511"/>
    <s v="13"/>
    <x v="4"/>
    <s v="3000"/>
    <s v="20"/>
    <s v="Non Trade Sales"/>
    <s v="3M02"/>
    <s v="Akola"/>
    <s v="MHAK01"/>
    <s v="Akola"/>
    <s v=""/>
    <m/>
  </r>
  <r>
    <x v="5298"/>
    <x v="4882"/>
    <x v="54"/>
    <x v="53"/>
    <s v="manoj.panjwani@jsw.in"/>
    <s v="9764963511"/>
    <s v="13"/>
    <x v="4"/>
    <s v="3000"/>
    <s v="20"/>
    <s v="Non Trade Sales"/>
    <s v="3M02"/>
    <s v="Akola"/>
    <s v="MHAK01"/>
    <s v="Akola"/>
    <s v=""/>
    <m/>
  </r>
  <r>
    <x v="5299"/>
    <x v="4883"/>
    <x v="54"/>
    <x v="53"/>
    <s v="manoj.panjwani@jsw.in"/>
    <s v="9764963511"/>
    <s v="13"/>
    <x v="4"/>
    <s v="3000"/>
    <s v="10"/>
    <s v="Trade Sales"/>
    <s v="3M02"/>
    <s v="Akola"/>
    <s v="MHAK01"/>
    <s v="Akola"/>
    <s v="Billing block for sales area  Delivery block for sales area Order block for sales area"/>
    <m/>
  </r>
  <r>
    <x v="5300"/>
    <x v="2831"/>
    <x v="54"/>
    <x v="53"/>
    <s v="manoj.panjwani@jsw.in"/>
    <s v="9764963511"/>
    <s v="13"/>
    <x v="4"/>
    <s v="3000"/>
    <s v="10"/>
    <s v="Trade Sales"/>
    <s v="3M02"/>
    <s v="Akola"/>
    <s v="MHAK01"/>
    <s v="Akola"/>
    <s v="Central Sales block for sales area Billing block for sales area  Delivery block for sales area Order block for sales area Central sa"/>
    <d v="2014-11-08T00:00:00"/>
  </r>
  <r>
    <x v="5301"/>
    <x v="4884"/>
    <x v="54"/>
    <x v="53"/>
    <s v="manoj.panjwani@jsw.in"/>
    <s v="9764963511"/>
    <s v="13"/>
    <x v="4"/>
    <s v="3000"/>
    <s v="20"/>
    <s v="Non Trade Sales"/>
    <s v="3M03"/>
    <s v="Amravati"/>
    <s v="MHAM01"/>
    <s v="Amravati"/>
    <s v=""/>
    <m/>
  </r>
  <r>
    <x v="5302"/>
    <x v="4885"/>
    <x v="151"/>
    <x v="150"/>
    <s v="iqbal.hussain@jsw.in"/>
    <s v="9370321780"/>
    <s v="13"/>
    <x v="4"/>
    <s v="3000"/>
    <s v="20"/>
    <s v="Non Trade Sales"/>
    <s v="3M04"/>
    <s v="Aurangabad"/>
    <s v="MHAU01"/>
    <s v="Aurangabad"/>
    <s v=""/>
    <m/>
  </r>
  <r>
    <x v="5303"/>
    <x v="4886"/>
    <x v="63"/>
    <x v="62"/>
    <s v="yogesh.khairnar@jsw.in"/>
    <s v=""/>
    <s v="13"/>
    <x v="4"/>
    <s v="3000"/>
    <s v="20"/>
    <s v="Non Trade Sales"/>
    <s v="3M04"/>
    <s v="Aurangabad"/>
    <s v="MHAU01"/>
    <s v="Aurangabad"/>
    <s v=""/>
    <m/>
  </r>
  <r>
    <x v="5303"/>
    <x v="4886"/>
    <x v="45"/>
    <x v="44"/>
    <s v="trivikram.shenvi@jsw.in"/>
    <s v="9527077989"/>
    <s v="13"/>
    <x v="4"/>
    <s v="3000"/>
    <s v="20"/>
    <s v="Non Trade Sales"/>
    <s v="3M04"/>
    <s v="Aurangabad"/>
    <s v="MHAU01"/>
    <s v="Aurangabad"/>
    <s v=""/>
    <m/>
  </r>
  <r>
    <x v="5304"/>
    <x v="4887"/>
    <x v="63"/>
    <x v="62"/>
    <s v="yogesh.khairnar@jsw.in"/>
    <s v=""/>
    <s v="13"/>
    <x v="4"/>
    <s v="3000"/>
    <s v="20"/>
    <s v="Non Trade Sales"/>
    <s v="3M04"/>
    <s v="Aurangabad"/>
    <s v="MHAU01"/>
    <s v="Aurangabad"/>
    <s v=""/>
    <m/>
  </r>
  <r>
    <x v="5304"/>
    <x v="4887"/>
    <x v="45"/>
    <x v="44"/>
    <s v="trivikram.shenvi@jsw.in"/>
    <s v="9527077989"/>
    <s v="13"/>
    <x v="4"/>
    <s v="3000"/>
    <s v="20"/>
    <s v="Non Trade Sales"/>
    <s v="3M04"/>
    <s v="Aurangabad"/>
    <s v="MHAU01"/>
    <s v="Aurangabad"/>
    <s v=""/>
    <m/>
  </r>
  <r>
    <x v="5305"/>
    <x v="4888"/>
    <x v="45"/>
    <x v="44"/>
    <s v="trivikram.shenvi@jsw.in"/>
    <s v="9527077989"/>
    <s v="13"/>
    <x v="4"/>
    <s v="3000"/>
    <s v="20"/>
    <s v="Non Trade Sales"/>
    <s v="3M04"/>
    <s v="Aurangabad"/>
    <s v="MHAU01"/>
    <s v="Aurangabad"/>
    <s v=""/>
    <m/>
  </r>
  <r>
    <x v="5306"/>
    <x v="4889"/>
    <x v="54"/>
    <x v="53"/>
    <s v="manoj.panjwani@jsw.in"/>
    <s v="9764963511"/>
    <s v="13"/>
    <x v="4"/>
    <s v="3000"/>
    <s v="20"/>
    <s v="Non Trade Sales"/>
    <s v="3M05"/>
    <s v="Beed"/>
    <s v="MHBI01"/>
    <s v="Beed"/>
    <s v=""/>
    <m/>
  </r>
  <r>
    <x v="5307"/>
    <x v="4890"/>
    <x v="54"/>
    <x v="53"/>
    <s v="manoj.panjwani@jsw.in"/>
    <s v="9764963511"/>
    <s v="13"/>
    <x v="4"/>
    <s v="3000"/>
    <s v="20"/>
    <s v="Non Trade Sales"/>
    <s v="3M05"/>
    <s v="Beed"/>
    <s v="MHBI01"/>
    <s v="Beed"/>
    <s v=""/>
    <m/>
  </r>
  <r>
    <x v="5308"/>
    <x v="4891"/>
    <x v="54"/>
    <x v="53"/>
    <s v="manoj.panjwani@jsw.in"/>
    <s v="9764963511"/>
    <s v="13"/>
    <x v="4"/>
    <s v="3000"/>
    <s v="20"/>
    <s v="Non Trade Sales"/>
    <s v="3M05"/>
    <s v="Beed"/>
    <s v="MHBI01"/>
    <s v="Beed"/>
    <s v=""/>
    <m/>
  </r>
  <r>
    <x v="5309"/>
    <x v="4892"/>
    <x v="54"/>
    <x v="53"/>
    <s v="manoj.panjwani@jsw.in"/>
    <s v="9764963511"/>
    <s v="13"/>
    <x v="4"/>
    <s v="3000"/>
    <s v="20"/>
    <s v="Non Trade Sales"/>
    <s v="3M05"/>
    <s v="Beed"/>
    <s v="MHBI01"/>
    <s v="Beed"/>
    <s v=""/>
    <m/>
  </r>
  <r>
    <x v="5310"/>
    <x v="4893"/>
    <x v="45"/>
    <x v="44"/>
    <s v="trivikram.shenvi@jsw.in"/>
    <s v="9527077989"/>
    <s v="13"/>
    <x v="4"/>
    <s v="3000"/>
    <s v="20"/>
    <s v="Non Trade Sales"/>
    <s v="3M05"/>
    <s v="Beed"/>
    <s v="MHBI01"/>
    <s v="Beed"/>
    <s v=""/>
    <m/>
  </r>
  <r>
    <x v="5311"/>
    <x v="4894"/>
    <x v="54"/>
    <x v="53"/>
    <s v="manoj.panjwani@jsw.in"/>
    <s v="9764963511"/>
    <s v="13"/>
    <x v="4"/>
    <s v="3000"/>
    <s v="10"/>
    <s v="Trade Sales"/>
    <s v="3M05"/>
    <s v="Beed"/>
    <s v="MHBI01"/>
    <s v="Beed"/>
    <s v="Central Sales block for sales area Billing block for sales area  Delivery block for sales area Order block for sales area"/>
    <d v="2014-12-10T00:00:00"/>
  </r>
  <r>
    <x v="5312"/>
    <x v="4895"/>
    <x v="54"/>
    <x v="53"/>
    <s v="manoj.panjwani@jsw.in"/>
    <s v="9764963511"/>
    <s v="13"/>
    <x v="4"/>
    <s v="3000"/>
    <s v="10"/>
    <s v="Trade Sales"/>
    <s v="3M05"/>
    <s v="Beed"/>
    <s v="MHBI01"/>
    <s v="Beed"/>
    <s v="Central Sales block for sales area Billing block for sales area  Delivery block for sales area Order block for sales area Central sa"/>
    <d v="2014-09-06T00:00:00"/>
  </r>
  <r>
    <x v="5313"/>
    <x v="4896"/>
    <x v="54"/>
    <x v="53"/>
    <s v="manoj.panjwani@jsw.in"/>
    <s v="9764963511"/>
    <s v="13"/>
    <x v="4"/>
    <s v="3000"/>
    <s v="10"/>
    <s v="Trade Sales"/>
    <s v="3M05"/>
    <s v="Beed"/>
    <s v="MHBI01"/>
    <s v="Beed"/>
    <s v="Central delivery block Central billing block Central order block"/>
    <d v="2014-12-10T00:00:00"/>
  </r>
  <r>
    <x v="5314"/>
    <x v="4897"/>
    <x v="54"/>
    <x v="53"/>
    <s v="manoj.panjwani@jsw.in"/>
    <s v="9764963511"/>
    <s v="13"/>
    <x v="4"/>
    <s v="3000"/>
    <s v="10"/>
    <s v="Trade Sales"/>
    <s v="3M05"/>
    <s v="Beed"/>
    <s v="MHBI01"/>
    <s v="Beed"/>
    <s v="Central Sales block for sales area Billing block for sales area  Delivery block for sales area Order block for sales area Central sa"/>
    <d v="2014-09-04T00:00:00"/>
  </r>
  <r>
    <x v="5315"/>
    <x v="4898"/>
    <x v="152"/>
    <x v="151"/>
    <s v="rajeshkumar.jha@jsw.in"/>
    <s v="9921115488"/>
    <s v="13"/>
    <x v="4"/>
    <s v="3000"/>
    <s v="20"/>
    <s v="Non Trade Sales"/>
    <s v="3M12"/>
    <s v="Mumbai"/>
    <s v="MHMC01"/>
    <s v="Mumbai"/>
    <s v=""/>
    <m/>
  </r>
  <r>
    <x v="5315"/>
    <x v="489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16"/>
    <x v="716"/>
    <x v="54"/>
    <x v="53"/>
    <s v="manoj.panjwani@jsw.in"/>
    <s v="9764963511"/>
    <s v="13"/>
    <x v="4"/>
    <s v="3000"/>
    <s v="20"/>
    <s v="Non Trade Sales"/>
    <s v="3M07"/>
    <s v="Buldhana"/>
    <s v="MHBU01"/>
    <s v="Buldhana"/>
    <s v=""/>
    <m/>
  </r>
  <r>
    <x v="5317"/>
    <x v="4899"/>
    <x v="54"/>
    <x v="53"/>
    <s v="manoj.panjwani@jsw.in"/>
    <s v="9764963511"/>
    <s v="13"/>
    <x v="4"/>
    <s v="3000"/>
    <s v="10"/>
    <s v="Trade Sales"/>
    <s v="3M07"/>
    <s v="Buldhana"/>
    <s v="MHBU01"/>
    <s v="Buldhana"/>
    <s v="Central Sales block for sales area Billing block for sales area  Delivery block for sales area Order block for sales area Central sa"/>
    <d v="2014-05-10T00:00:00"/>
  </r>
  <r>
    <x v="5318"/>
    <x v="4900"/>
    <x v="54"/>
    <x v="53"/>
    <s v="manoj.panjwani@jsw.in"/>
    <s v="9764963511"/>
    <s v="13"/>
    <x v="4"/>
    <s v="3000"/>
    <s v="10"/>
    <s v="Trade Sales"/>
    <s v="3M07"/>
    <s v="Buldhana"/>
    <s v="MHBU01"/>
    <s v="Buldhana"/>
    <s v="Central Sales block for sales area Billing block for sales area  Delivery block for sales area Order block for sales area Central sa"/>
    <d v="2014-01-06T00:00:00"/>
  </r>
  <r>
    <x v="5319"/>
    <x v="4901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20"/>
    <x v="4902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21"/>
    <x v="4903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22"/>
    <x v="4904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23"/>
    <x v="4905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24"/>
    <x v="4906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25"/>
    <x v="4907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26"/>
    <x v="4908"/>
    <x v="63"/>
    <x v="62"/>
    <s v="yogesh.khairnar@jsw.in"/>
    <s v=""/>
    <s v="13"/>
    <x v="4"/>
    <s v="3000"/>
    <s v="20"/>
    <s v="Non Trade Sales"/>
    <s v="3M12"/>
    <s v="Mumbai"/>
    <s v="MHRI02"/>
    <s v="RAIGAD-B"/>
    <s v=""/>
    <m/>
  </r>
  <r>
    <x v="5327"/>
    <x v="4909"/>
    <x v="54"/>
    <x v="53"/>
    <s v="manoj.panjwani@jsw.in"/>
    <s v="9764963511"/>
    <s v="13"/>
    <x v="4"/>
    <s v="3000"/>
    <s v="20"/>
    <s v="Non Trade Sales"/>
    <s v="3M12"/>
    <s v="Mumbai"/>
    <s v="MHMC01"/>
    <s v="Mumbai"/>
    <s v=""/>
    <m/>
  </r>
  <r>
    <x v="5328"/>
    <x v="4910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28"/>
    <x v="491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29"/>
    <x v="4911"/>
    <x v="54"/>
    <x v="53"/>
    <s v="manoj.panjwani@jsw.in"/>
    <s v="9764963511"/>
    <s v="13"/>
    <x v="4"/>
    <s v="3000"/>
    <s v="20"/>
    <s v="Non Trade Sales"/>
    <s v="3M12"/>
    <s v="Mumbai"/>
    <s v="MHMC01"/>
    <s v="Mumbai"/>
    <s v=""/>
    <m/>
  </r>
  <r>
    <x v="5330"/>
    <x v="4912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30"/>
    <x v="491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31"/>
    <x v="4913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32"/>
    <x v="491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33"/>
    <x v="4915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5334"/>
    <x v="4916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335"/>
    <x v="4917"/>
    <x v="155"/>
    <x v="154"/>
    <s v="kiran.rathod@jsw.in"/>
    <s v="7387671717"/>
    <s v="13"/>
    <x v="4"/>
    <s v="3000"/>
    <s v="20"/>
    <s v="Non Trade Sales"/>
    <s v="3M12"/>
    <s v="Mumbai"/>
    <s v="MHMC01"/>
    <s v="Mumbai"/>
    <s v=""/>
    <m/>
  </r>
  <r>
    <x v="5336"/>
    <x v="491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Central Sales block for sales area Billing block for sales area  Delivery block for sales area Order block for sales area Central sa"/>
    <d v="2013-10-26T00:00:00"/>
  </r>
  <r>
    <x v="5337"/>
    <x v="491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Central Sales block for sales area Billing block for sales area  Delivery block for sales area Order block for sales area Central sa"/>
    <d v="2013-10-26T00:00:00"/>
  </r>
  <r>
    <x v="5338"/>
    <x v="4920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39"/>
    <x v="4921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40"/>
    <x v="4922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41"/>
    <x v="492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42"/>
    <x v="4924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43"/>
    <x v="4925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44"/>
    <x v="4926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45"/>
    <x v="4927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46"/>
    <x v="492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47"/>
    <x v="4929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48"/>
    <x v="4930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49"/>
    <x v="4931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50"/>
    <x v="493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51"/>
    <x v="4933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52"/>
    <x v="4934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353"/>
    <x v="493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54"/>
    <x v="493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55"/>
    <x v="1576"/>
    <x v="1"/>
    <x v="1"/>
    <s v="soundararajan.krishnan@jsw.in"/>
    <s v="9789847333"/>
    <s v="13"/>
    <x v="4"/>
    <s v="3000"/>
    <s v="20"/>
    <s v="Non Trade Sales"/>
    <s v="3M12"/>
    <s v="Mumbai"/>
    <s v="MHMC01"/>
    <s v="Mumbai"/>
    <s v="Central Sales block for sales area Billing block for sales area  Delivery block for sales area Order block for sales area Central sa"/>
    <d v="2013-10-18T00:00:00"/>
  </r>
  <r>
    <x v="5356"/>
    <x v="493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57"/>
    <x v="89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58"/>
    <x v="4938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59"/>
    <x v="4939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60"/>
    <x v="896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60"/>
    <x v="89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60"/>
    <x v="89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361"/>
    <x v="494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62"/>
    <x v="494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63"/>
    <x v="4942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64"/>
    <x v="4943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365"/>
    <x v="494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366"/>
    <x v="4945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367"/>
    <x v="4946"/>
    <x v="153"/>
    <x v="152"/>
    <s v="gajanan.karande@jsw.in"/>
    <s v="9881600016"/>
    <s v="13"/>
    <x v="4"/>
    <s v="3000"/>
    <s v="20"/>
    <s v="Non Trade Sales"/>
    <s v="3M12"/>
    <s v="Mumbai"/>
    <s v="MHMC01"/>
    <s v="Mumbai"/>
    <s v=""/>
    <m/>
  </r>
  <r>
    <x v="5368"/>
    <x v="494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69"/>
    <x v="494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70"/>
    <x v="494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71"/>
    <x v="495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372"/>
    <x v="4951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373"/>
    <x v="4952"/>
    <x v="154"/>
    <x v="153"/>
    <s v="ashok.bulbule@jsw.in"/>
    <s v="8605253030"/>
    <s v="13"/>
    <x v="4"/>
    <s v="3000"/>
    <s v="20"/>
    <s v="Non Trade Sales"/>
    <s v="3M12"/>
    <s v="Mumbai"/>
    <s v="MHDA01"/>
    <s v="DAHANU/ACHAD"/>
    <s v=""/>
    <m/>
  </r>
  <r>
    <x v="5374"/>
    <x v="4953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374"/>
    <x v="4953"/>
    <x v="45"/>
    <x v="44"/>
    <s v="trivikram.shenvi@jsw.in"/>
    <s v="9527077989"/>
    <s v="13"/>
    <x v="4"/>
    <s v="3000"/>
    <s v="20"/>
    <s v="Non Trade Sales"/>
    <s v="3M12"/>
    <s v="Mumbai"/>
    <s v="MHMI01"/>
    <s v="MIRA ROAD"/>
    <s v=""/>
    <m/>
  </r>
  <r>
    <x v="5375"/>
    <x v="4954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376"/>
    <x v="4955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377"/>
    <x v="4956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378"/>
    <x v="4957"/>
    <x v="159"/>
    <x v="158"/>
    <s v="abhijeet.mithari@jsw.in"/>
    <s v="8291089281"/>
    <s v="13"/>
    <x v="4"/>
    <s v="3000"/>
    <s v="20"/>
    <s v="Non Trade Sales"/>
    <s v="3M12"/>
    <s v="Mumbai"/>
    <s v="MHMI01"/>
    <s v="MIRA ROAD"/>
    <s v=""/>
    <m/>
  </r>
  <r>
    <x v="5379"/>
    <x v="4958"/>
    <x v="159"/>
    <x v="158"/>
    <s v="abhijeet.mithari@jsw.in"/>
    <s v="8291089281"/>
    <s v="13"/>
    <x v="4"/>
    <s v="3000"/>
    <s v="20"/>
    <s v="Non Trade Sales"/>
    <s v="3M12"/>
    <s v="Mumbai"/>
    <s v="MHMI01"/>
    <s v="MIRA ROAD"/>
    <s v=""/>
    <m/>
  </r>
  <r>
    <x v="5380"/>
    <x v="4959"/>
    <x v="154"/>
    <x v="153"/>
    <s v="ashok.bulbule@jsw.in"/>
    <s v="8605253030"/>
    <s v="13"/>
    <x v="4"/>
    <s v="3000"/>
    <s v="20"/>
    <s v="Non Trade Sales"/>
    <s v="3M12"/>
    <s v="Mumbai"/>
    <s v="MHMI01"/>
    <s v="MIRA ROAD"/>
    <s v=""/>
    <m/>
  </r>
  <r>
    <x v="5381"/>
    <x v="4960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5382"/>
    <x v="4961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383"/>
    <x v="4962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384"/>
    <x v="4963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385"/>
    <x v="4964"/>
    <x v="154"/>
    <x v="153"/>
    <s v="ashok.bulbule@jsw.in"/>
    <s v="8605253030"/>
    <s v="13"/>
    <x v="4"/>
    <s v="3000"/>
    <s v="20"/>
    <s v="Non Trade Sales"/>
    <s v="3M12"/>
    <s v="Mumbai"/>
    <s v="MHMI01"/>
    <s v="MIRA ROAD"/>
    <s v=""/>
    <m/>
  </r>
  <r>
    <x v="5386"/>
    <x v="4965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387"/>
    <x v="496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388"/>
    <x v="4967"/>
    <x v="154"/>
    <x v="153"/>
    <s v="ashok.bulbule@jsw.in"/>
    <s v="8605253030"/>
    <s v="13"/>
    <x v="4"/>
    <s v="3000"/>
    <s v="20"/>
    <s v="Non Trade Sales"/>
    <s v="3M12"/>
    <s v="Mumbai"/>
    <s v="MHMI01"/>
    <s v="MIRA ROAD"/>
    <s v=""/>
    <m/>
  </r>
  <r>
    <x v="5389"/>
    <x v="496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390"/>
    <x v="4969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391"/>
    <x v="4970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392"/>
    <x v="497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393"/>
    <x v="4972"/>
    <x v="157"/>
    <x v="156"/>
    <s v="yogesh.mayekar@jsw.in"/>
    <s v=""/>
    <s v="13"/>
    <x v="4"/>
    <s v="3000"/>
    <s v="20"/>
    <s v="Non Trade Sales"/>
    <s v="3M12"/>
    <s v="Mumbai"/>
    <s v="MHMI01"/>
    <s v="MIRA ROAD"/>
    <s v=""/>
    <m/>
  </r>
  <r>
    <x v="5394"/>
    <x v="4973"/>
    <x v="157"/>
    <x v="156"/>
    <s v="yogesh.mayekar@jsw.in"/>
    <s v=""/>
    <s v="13"/>
    <x v="4"/>
    <s v="3000"/>
    <s v="20"/>
    <s v="Non Trade Sales"/>
    <s v="3M12"/>
    <s v="Mumbai"/>
    <s v="MHMI01"/>
    <s v="MIRA ROAD"/>
    <s v=""/>
    <m/>
  </r>
  <r>
    <x v="5395"/>
    <x v="4974"/>
    <x v="154"/>
    <x v="153"/>
    <s v="ashok.bulbule@jsw.in"/>
    <s v="8605253030"/>
    <s v="13"/>
    <x v="4"/>
    <s v="3000"/>
    <s v="20"/>
    <s v="Non Trade Sales"/>
    <s v="3M12"/>
    <s v="Mumbai"/>
    <s v="MHMI01"/>
    <s v="MIRA ROAD"/>
    <s v=""/>
    <m/>
  </r>
  <r>
    <x v="5396"/>
    <x v="4975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397"/>
    <x v="4976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398"/>
    <x v="4977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399"/>
    <x v="4978"/>
    <x v="45"/>
    <x v="44"/>
    <s v="trivikram.shenvi@jsw.in"/>
    <s v="9527077989"/>
    <s v="13"/>
    <x v="4"/>
    <s v="3000"/>
    <s v="20"/>
    <s v="Non Trade Sales"/>
    <s v="3M12"/>
    <s v="Mumbai"/>
    <s v="MHMI01"/>
    <s v="MIRA ROAD"/>
    <s v=""/>
    <m/>
  </r>
  <r>
    <x v="5399"/>
    <x v="497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400"/>
    <x v="4979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401"/>
    <x v="4980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02"/>
    <x v="4981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03"/>
    <x v="3464"/>
    <x v="154"/>
    <x v="153"/>
    <s v="ashok.bulbule@jsw.in"/>
    <s v="8605253030"/>
    <s v="13"/>
    <x v="4"/>
    <s v="3000"/>
    <s v="20"/>
    <s v="Non Trade Sales"/>
    <s v="3M12"/>
    <s v="Mumbai"/>
    <s v="MHMI01"/>
    <s v="MIRA ROAD"/>
    <s v=""/>
    <m/>
  </r>
  <r>
    <x v="5404"/>
    <x v="4982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05"/>
    <x v="4983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406"/>
    <x v="4984"/>
    <x v="154"/>
    <x v="153"/>
    <s v="ashok.bulbule@jsw.in"/>
    <s v="8605253030"/>
    <s v="13"/>
    <x v="4"/>
    <s v="3000"/>
    <s v="20"/>
    <s v="Non Trade Sales"/>
    <s v="3M12"/>
    <s v="Mumbai"/>
    <s v="MHMI01"/>
    <s v="MIRA ROAD"/>
    <s v=""/>
    <m/>
  </r>
  <r>
    <x v="5407"/>
    <x v="4985"/>
    <x v="154"/>
    <x v="153"/>
    <s v="ashok.bulbule@jsw.in"/>
    <s v="8605253030"/>
    <s v="13"/>
    <x v="4"/>
    <s v="3000"/>
    <s v="20"/>
    <s v="Non Trade Sales"/>
    <s v="3M12"/>
    <s v="Mumbai"/>
    <s v="MHMI01"/>
    <s v="MIRA ROAD"/>
    <s v=""/>
    <m/>
  </r>
  <r>
    <x v="5408"/>
    <x v="4986"/>
    <x v="159"/>
    <x v="158"/>
    <s v="abhijeet.mithari@jsw.in"/>
    <s v="8291089281"/>
    <s v="13"/>
    <x v="4"/>
    <s v="3000"/>
    <s v="20"/>
    <s v="Non Trade Sales"/>
    <s v="3M12"/>
    <s v="Mumbai"/>
    <s v="MHMI01"/>
    <s v="MIRA ROAD"/>
    <s v=""/>
    <m/>
  </r>
  <r>
    <x v="5409"/>
    <x v="498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410"/>
    <x v="4988"/>
    <x v="68"/>
    <x v="67"/>
    <s v="neetin.rane@jsw.in"/>
    <s v=""/>
    <s v="13"/>
    <x v="4"/>
    <s v="3000"/>
    <s v="20"/>
    <s v="Non Trade Sales"/>
    <s v="3M12"/>
    <s v="Mumbai"/>
    <s v="MHMI01"/>
    <s v="MIRA ROAD"/>
    <s v=""/>
    <m/>
  </r>
  <r>
    <x v="5411"/>
    <x v="498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412"/>
    <x v="4990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413"/>
    <x v="4991"/>
    <x v="154"/>
    <x v="153"/>
    <s v="ashok.bulbule@jsw.in"/>
    <s v="8605253030"/>
    <s v="13"/>
    <x v="4"/>
    <s v="3000"/>
    <s v="20"/>
    <s v="Non Trade Sales"/>
    <s v="3M12"/>
    <s v="Mumbai"/>
    <s v="MHMI01"/>
    <s v="MIRA ROAD"/>
    <s v=""/>
    <m/>
  </r>
  <r>
    <x v="5414"/>
    <x v="4992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415"/>
    <x v="4993"/>
    <x v="159"/>
    <x v="158"/>
    <s v="abhijeet.mithari@jsw.in"/>
    <s v="8291089281"/>
    <s v="13"/>
    <x v="4"/>
    <s v="3000"/>
    <s v="20"/>
    <s v="Non Trade Sales"/>
    <s v="3M12"/>
    <s v="Mumbai"/>
    <s v="MHMI01"/>
    <s v="MIRA ROAD"/>
    <s v=""/>
    <m/>
  </r>
  <r>
    <x v="5416"/>
    <x v="4994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17"/>
    <x v="4995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418"/>
    <x v="4996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19"/>
    <x v="4997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420"/>
    <x v="4998"/>
    <x v="159"/>
    <x v="158"/>
    <s v="abhijeet.mithari@jsw.in"/>
    <s v="8291089281"/>
    <s v="13"/>
    <x v="4"/>
    <s v="3000"/>
    <s v="20"/>
    <s v="Non Trade Sales"/>
    <s v="3M12"/>
    <s v="Mumbai"/>
    <s v="MHMI01"/>
    <s v="MIRA ROAD"/>
    <s v=""/>
    <m/>
  </r>
  <r>
    <x v="5421"/>
    <x v="4999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422"/>
    <x v="5000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423"/>
    <x v="5001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424"/>
    <x v="5002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425"/>
    <x v="5003"/>
    <x v="159"/>
    <x v="158"/>
    <s v="abhijeet.mithari@jsw.in"/>
    <s v="8291089281"/>
    <s v="13"/>
    <x v="4"/>
    <s v="3000"/>
    <s v="20"/>
    <s v="Non Trade Sales"/>
    <s v="3M12"/>
    <s v="Mumbai"/>
    <s v="MHMI01"/>
    <s v="MIRA ROAD"/>
    <s v=""/>
    <m/>
  </r>
  <r>
    <x v="5426"/>
    <x v="5004"/>
    <x v="154"/>
    <x v="153"/>
    <s v="ashok.bulbule@jsw.in"/>
    <s v="8605253030"/>
    <s v="13"/>
    <x v="4"/>
    <s v="3000"/>
    <s v="20"/>
    <s v="Non Trade Sales"/>
    <s v="3M12"/>
    <s v="Mumbai"/>
    <s v="MHMC01"/>
    <s v="Mumbai"/>
    <s v="Central posting block Central order block"/>
    <d v="2016-07-21T00:00:00"/>
  </r>
  <r>
    <x v="5427"/>
    <x v="5005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428"/>
    <x v="5006"/>
    <x v="154"/>
    <x v="153"/>
    <s v="ashok.bulbule@jsw.in"/>
    <s v="8605253030"/>
    <s v="13"/>
    <x v="4"/>
    <s v="3000"/>
    <s v="20"/>
    <s v="Non Trade Sales"/>
    <s v="3M12"/>
    <s v="Mumbai"/>
    <s v="MHMI01"/>
    <s v="MIRA ROAD"/>
    <s v=""/>
    <m/>
  </r>
  <r>
    <x v="5429"/>
    <x v="5007"/>
    <x v="154"/>
    <x v="153"/>
    <s v="ashok.bulbule@jsw.in"/>
    <s v="8605253030"/>
    <s v="13"/>
    <x v="4"/>
    <s v="3000"/>
    <s v="20"/>
    <s v="Non Trade Sales"/>
    <s v="3M12"/>
    <s v="Mumbai"/>
    <s v="MHMI01"/>
    <s v="MIRA ROAD"/>
    <s v=""/>
    <m/>
  </r>
  <r>
    <x v="5430"/>
    <x v="5008"/>
    <x v="69"/>
    <x v="68"/>
    <s v="sachin.pawar@jsw.in"/>
    <s v=""/>
    <s v="13"/>
    <x v="4"/>
    <s v="3000"/>
    <s v="20"/>
    <s v="Non Trade Sales"/>
    <s v="3M12"/>
    <s v="Mumbai"/>
    <s v="MHMI01"/>
    <s v="MIRA ROAD"/>
    <s v=""/>
    <m/>
  </r>
  <r>
    <x v="5431"/>
    <x v="5009"/>
    <x v="69"/>
    <x v="68"/>
    <s v="sachin.pawar@jsw.in"/>
    <s v=""/>
    <s v="13"/>
    <x v="4"/>
    <s v="3000"/>
    <s v="20"/>
    <s v="Non Trade Sales"/>
    <s v="3M12"/>
    <s v="Mumbai"/>
    <s v="MHMI01"/>
    <s v="MIRA ROAD"/>
    <s v=""/>
    <m/>
  </r>
  <r>
    <x v="5432"/>
    <x v="5010"/>
    <x v="159"/>
    <x v="158"/>
    <s v="abhijeet.mithari@jsw.in"/>
    <s v="8291089281"/>
    <s v="13"/>
    <x v="4"/>
    <s v="3000"/>
    <s v="20"/>
    <s v="Non Trade Sales"/>
    <s v="3M12"/>
    <s v="Mumbai"/>
    <s v="MHMI01"/>
    <s v="MIRA ROAD"/>
    <s v=""/>
    <m/>
  </r>
  <r>
    <x v="5433"/>
    <x v="5011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34"/>
    <x v="501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435"/>
    <x v="5013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436"/>
    <x v="501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437"/>
    <x v="5015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38"/>
    <x v="501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439"/>
    <x v="5017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40"/>
    <x v="5018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441"/>
    <x v="5019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42"/>
    <x v="5020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443"/>
    <x v="5021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444"/>
    <x v="5022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445"/>
    <x v="5023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446"/>
    <x v="5024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447"/>
    <x v="5025"/>
    <x v="154"/>
    <x v="153"/>
    <s v="ashok.bulbule@jsw.in"/>
    <s v="8605253030"/>
    <s v="13"/>
    <x v="4"/>
    <s v="3000"/>
    <s v="20"/>
    <s v="Non Trade Sales"/>
    <s v="3M12"/>
    <s v="Mumbai"/>
    <s v="MHDA01"/>
    <s v="DAHANU/ACHAD"/>
    <s v=""/>
    <m/>
  </r>
  <r>
    <x v="5448"/>
    <x v="502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449"/>
    <x v="502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450"/>
    <x v="502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451"/>
    <x v="502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452"/>
    <x v="5030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453"/>
    <x v="5031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54"/>
    <x v="5032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55"/>
    <x v="5033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56"/>
    <x v="503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457"/>
    <x v="5035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58"/>
    <x v="503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459"/>
    <x v="5037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60"/>
    <x v="5038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61"/>
    <x v="503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462"/>
    <x v="504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463"/>
    <x v="5041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64"/>
    <x v="5042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65"/>
    <x v="5043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466"/>
    <x v="5044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67"/>
    <x v="5045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468"/>
    <x v="5046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69"/>
    <x v="504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470"/>
    <x v="5048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471"/>
    <x v="5049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472"/>
    <x v="5050"/>
    <x v="69"/>
    <x v="68"/>
    <s v="sachin.pawar@jsw.in"/>
    <s v=""/>
    <s v="13"/>
    <x v="4"/>
    <s v="3000"/>
    <s v="20"/>
    <s v="Non Trade Sales"/>
    <s v="3M12"/>
    <s v="Mumbai"/>
    <s v="MHDA01"/>
    <s v="DAHANU/ACHAD"/>
    <s v=""/>
    <m/>
  </r>
  <r>
    <x v="5473"/>
    <x v="5051"/>
    <x v="154"/>
    <x v="153"/>
    <s v="ashok.bulbule@jsw.in"/>
    <s v="8605253030"/>
    <s v="13"/>
    <x v="4"/>
    <s v="3000"/>
    <s v="20"/>
    <s v="Non Trade Sales"/>
    <s v="3M12"/>
    <s v="Mumbai"/>
    <s v="MHMI01"/>
    <s v="MIRA ROAD"/>
    <s v=""/>
    <m/>
  </r>
  <r>
    <x v="5474"/>
    <x v="5052"/>
    <x v="154"/>
    <x v="153"/>
    <s v="ashok.bulbule@jsw.in"/>
    <s v="8605253030"/>
    <s v="13"/>
    <x v="4"/>
    <s v="3000"/>
    <s v="20"/>
    <s v="Non Trade Sales"/>
    <s v="3M12"/>
    <s v="Mumbai"/>
    <s v="MHMI01"/>
    <s v="MIRA ROAD"/>
    <s v=""/>
    <m/>
  </r>
  <r>
    <x v="5475"/>
    <x v="505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476"/>
    <x v="505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477"/>
    <x v="5055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478"/>
    <x v="5056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5479"/>
    <x v="5057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80"/>
    <x v="5058"/>
    <x v="68"/>
    <x v="67"/>
    <s v="neetin.rane@jsw.in"/>
    <s v=""/>
    <s v="13"/>
    <x v="4"/>
    <s v="3000"/>
    <s v="20"/>
    <s v="Non Trade Sales"/>
    <s v="3M12"/>
    <s v="Mumbai"/>
    <s v="MHMI01"/>
    <s v="MIRA ROAD"/>
    <s v=""/>
    <m/>
  </r>
  <r>
    <x v="5481"/>
    <x v="505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482"/>
    <x v="5060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83"/>
    <x v="5061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84"/>
    <x v="4940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485"/>
    <x v="506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486"/>
    <x v="506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487"/>
    <x v="506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488"/>
    <x v="5065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489"/>
    <x v="506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490"/>
    <x v="5067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490"/>
    <x v="506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491"/>
    <x v="5068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492"/>
    <x v="5069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493"/>
    <x v="5070"/>
    <x v="68"/>
    <x v="67"/>
    <s v="neetin.rane@jsw.in"/>
    <s v=""/>
    <s v="13"/>
    <x v="4"/>
    <s v="3000"/>
    <s v="20"/>
    <s v="Non Trade Sales"/>
    <s v="3M12"/>
    <s v="Mumbai"/>
    <s v="MHNM01"/>
    <s v="NAVI MUMBAI"/>
    <s v=""/>
    <m/>
  </r>
  <r>
    <x v="5494"/>
    <x v="5071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495"/>
    <x v="5072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496"/>
    <x v="5073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497"/>
    <x v="507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498"/>
    <x v="507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499"/>
    <x v="507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00"/>
    <x v="507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01"/>
    <x v="5078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502"/>
    <x v="507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03"/>
    <x v="508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04"/>
    <x v="5081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05"/>
    <x v="508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06"/>
    <x v="5083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507"/>
    <x v="508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08"/>
    <x v="5085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509"/>
    <x v="508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510"/>
    <x v="5087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11"/>
    <x v="508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12"/>
    <x v="5089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13"/>
    <x v="509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14"/>
    <x v="509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15"/>
    <x v="5092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516"/>
    <x v="5093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17"/>
    <x v="509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18"/>
    <x v="5095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518"/>
    <x v="5095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519"/>
    <x v="509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20"/>
    <x v="5097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521"/>
    <x v="509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21"/>
    <x v="509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22"/>
    <x v="509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523"/>
    <x v="5100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24"/>
    <x v="5101"/>
    <x v="160"/>
    <x v="159"/>
    <s v="ajay.shedge@jsw.in"/>
    <s v=""/>
    <s v="13"/>
    <x v="4"/>
    <s v="3000"/>
    <s v="20"/>
    <s v="Non Trade Sales"/>
    <s v="3M12"/>
    <s v="Mumbai"/>
    <s v="MHNM01"/>
    <s v="NAVI MUMBAI"/>
    <s v=""/>
    <m/>
  </r>
  <r>
    <x v="5525"/>
    <x v="510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26"/>
    <x v="510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27"/>
    <x v="5104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527"/>
    <x v="510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28"/>
    <x v="5105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29"/>
    <x v="5106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529"/>
    <x v="510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30"/>
    <x v="5107"/>
    <x v="156"/>
    <x v="155"/>
    <s v="mahendra.yashwantrao@jsw.in"/>
    <s v=""/>
    <s v="13"/>
    <x v="4"/>
    <s v="3000"/>
    <s v="20"/>
    <s v="Non Trade Sales"/>
    <s v="3M12"/>
    <s v="Mumbai"/>
    <s v="MHRI01"/>
    <s v="RAIGAD-A"/>
    <s v=""/>
    <m/>
  </r>
  <r>
    <x v="5531"/>
    <x v="5108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531"/>
    <x v="510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32"/>
    <x v="5109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33"/>
    <x v="5110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533"/>
    <x v="511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34"/>
    <x v="511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34"/>
    <x v="511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35"/>
    <x v="5112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36"/>
    <x v="5113"/>
    <x v="161"/>
    <x v="160"/>
    <s v="vishal.dhamankar@jsw.in"/>
    <s v=""/>
    <s v="13"/>
    <x v="4"/>
    <s v="3000"/>
    <s v="20"/>
    <s v="Non Trade Sales"/>
    <s v="3M12"/>
    <s v="Mumbai"/>
    <s v="MHNM01"/>
    <s v="NAVI MUMBAI"/>
    <s v=""/>
    <m/>
  </r>
  <r>
    <x v="5537"/>
    <x v="511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38"/>
    <x v="5115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538"/>
    <x v="511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39"/>
    <x v="511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39"/>
    <x v="511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40"/>
    <x v="511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41"/>
    <x v="511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42"/>
    <x v="511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43"/>
    <x v="512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44"/>
    <x v="5121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544"/>
    <x v="512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45"/>
    <x v="512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46"/>
    <x v="5123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47"/>
    <x v="512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48"/>
    <x v="512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49"/>
    <x v="5126"/>
    <x v="156"/>
    <x v="155"/>
    <s v="mahendra.yashwantrao@jsw.in"/>
    <s v=""/>
    <s v="13"/>
    <x v="4"/>
    <s v="3000"/>
    <s v="20"/>
    <s v="Non Trade Sales"/>
    <s v="3M12"/>
    <s v="Mumbai"/>
    <s v="MHRI01"/>
    <s v="RAIGAD-A"/>
    <s v=""/>
    <m/>
  </r>
  <r>
    <x v="5549"/>
    <x v="5126"/>
    <x v="45"/>
    <x v="44"/>
    <s v="trivikram.shenvi@jsw.in"/>
    <s v="9527077989"/>
    <s v="13"/>
    <x v="4"/>
    <s v="3000"/>
    <s v="20"/>
    <s v="Non Trade Sales"/>
    <s v="3M12"/>
    <s v="Mumbai"/>
    <s v="MHRI01"/>
    <s v="RAIGAD-A"/>
    <s v=""/>
    <m/>
  </r>
  <r>
    <x v="5550"/>
    <x v="5127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551"/>
    <x v="5128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5551"/>
    <x v="5128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5552"/>
    <x v="5129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553"/>
    <x v="5130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5554"/>
    <x v="513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55"/>
    <x v="5132"/>
    <x v="161"/>
    <x v="160"/>
    <s v="vishal.dhamankar@jsw.in"/>
    <s v=""/>
    <s v="13"/>
    <x v="4"/>
    <s v="3000"/>
    <s v="20"/>
    <s v="Non Trade Sales"/>
    <s v="3M12"/>
    <s v="Mumbai"/>
    <s v="MHMC01"/>
    <s v="Mumbai"/>
    <s v=""/>
    <m/>
  </r>
  <r>
    <x v="5556"/>
    <x v="513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57"/>
    <x v="5134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58"/>
    <x v="5135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559"/>
    <x v="513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60"/>
    <x v="5137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61"/>
    <x v="5138"/>
    <x v="156"/>
    <x v="155"/>
    <s v="mahendra.yashwantrao@jsw.in"/>
    <s v=""/>
    <s v="13"/>
    <x v="4"/>
    <s v="3000"/>
    <s v="20"/>
    <s v="Non Trade Sales"/>
    <s v="3M12"/>
    <s v="Mumbai"/>
    <s v="MHRI01"/>
    <s v="RAIGAD-A"/>
    <s v=""/>
    <m/>
  </r>
  <r>
    <x v="5562"/>
    <x v="5139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63"/>
    <x v="514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64"/>
    <x v="5141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65"/>
    <x v="5142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5565"/>
    <x v="5142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5566"/>
    <x v="5143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567"/>
    <x v="514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68"/>
    <x v="514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68"/>
    <x v="514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69"/>
    <x v="514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70"/>
    <x v="514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71"/>
    <x v="514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71"/>
    <x v="514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72"/>
    <x v="5149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572"/>
    <x v="514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73"/>
    <x v="5150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574"/>
    <x v="515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75"/>
    <x v="5152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75"/>
    <x v="5152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5576"/>
    <x v="5153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577"/>
    <x v="5154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77"/>
    <x v="5154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5578"/>
    <x v="5155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579"/>
    <x v="515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80"/>
    <x v="5157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581"/>
    <x v="515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81"/>
    <x v="515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82"/>
    <x v="515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583"/>
    <x v="5160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584"/>
    <x v="5161"/>
    <x v="162"/>
    <x v="161"/>
    <s v="arun.thombre@jsw.in"/>
    <s v=""/>
    <s v="13"/>
    <x v="4"/>
    <s v="3000"/>
    <s v="20"/>
    <s v="Non Trade Sales"/>
    <s v="3M12"/>
    <s v="Mumbai"/>
    <s v="MHMC01"/>
    <s v="Mumbai"/>
    <s v=""/>
    <m/>
  </r>
  <r>
    <x v="5585"/>
    <x v="516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85"/>
    <x v="516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86"/>
    <x v="5163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587"/>
    <x v="5164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588"/>
    <x v="5165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589"/>
    <x v="516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90"/>
    <x v="516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90"/>
    <x v="516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91"/>
    <x v="516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92"/>
    <x v="516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92"/>
    <x v="516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93"/>
    <x v="5170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594"/>
    <x v="517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95"/>
    <x v="517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96"/>
    <x v="5173"/>
    <x v="157"/>
    <x v="156"/>
    <s v="yogesh.mayekar@jsw.in"/>
    <s v=""/>
    <s v="13"/>
    <x v="4"/>
    <s v="3000"/>
    <s v="20"/>
    <s v="Non Trade Sales"/>
    <s v="3M12"/>
    <s v="Mumbai"/>
    <s v="MHNM01"/>
    <s v="NAVI MUMBAI"/>
    <s v=""/>
    <m/>
  </r>
  <r>
    <x v="5596"/>
    <x v="5173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5597"/>
    <x v="517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598"/>
    <x v="517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598"/>
    <x v="517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599"/>
    <x v="5176"/>
    <x v="156"/>
    <x v="155"/>
    <s v="mahendra.yashwantrao@jsw.in"/>
    <s v=""/>
    <s v="13"/>
    <x v="4"/>
    <s v="3000"/>
    <s v="20"/>
    <s v="Non Trade Sales"/>
    <s v="3M12"/>
    <s v="Mumbai"/>
    <s v="MHRI01"/>
    <s v="RAIGAD-A"/>
    <s v=""/>
    <m/>
  </r>
  <r>
    <x v="5600"/>
    <x v="5177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5600"/>
    <x v="5177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5601"/>
    <x v="5178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601"/>
    <x v="517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02"/>
    <x v="5179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5603"/>
    <x v="518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04"/>
    <x v="5181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5605"/>
    <x v="5182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606"/>
    <x v="518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07"/>
    <x v="518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07"/>
    <x v="518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08"/>
    <x v="518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09"/>
    <x v="518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10"/>
    <x v="518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11"/>
    <x v="5188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612"/>
    <x v="518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13"/>
    <x v="5190"/>
    <x v="157"/>
    <x v="156"/>
    <s v="yogesh.mayekar@jsw.in"/>
    <s v=""/>
    <s v="13"/>
    <x v="4"/>
    <s v="3000"/>
    <s v="20"/>
    <s v="Non Trade Sales"/>
    <s v="3M12"/>
    <s v="Mumbai"/>
    <s v="MHNM01"/>
    <s v="NAVI MUMBAI"/>
    <s v=""/>
    <m/>
  </r>
  <r>
    <x v="5614"/>
    <x v="519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5615"/>
    <x v="5192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616"/>
    <x v="519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17"/>
    <x v="5194"/>
    <x v="156"/>
    <x v="155"/>
    <s v="mahendra.yashwantrao@jsw.in"/>
    <s v=""/>
    <s v="13"/>
    <x v="4"/>
    <s v="3000"/>
    <s v="20"/>
    <s v="Non Trade Sales"/>
    <s v="3M12"/>
    <s v="Mumbai"/>
    <s v="MHRI01"/>
    <s v="RAIGAD-A"/>
    <s v=""/>
    <m/>
  </r>
  <r>
    <x v="5618"/>
    <x v="5195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619"/>
    <x v="5196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620"/>
    <x v="519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20"/>
    <x v="519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21"/>
    <x v="5198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622"/>
    <x v="519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23"/>
    <x v="520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24"/>
    <x v="5201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625"/>
    <x v="5202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626"/>
    <x v="520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27"/>
    <x v="520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628"/>
    <x v="5205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628"/>
    <x v="520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29"/>
    <x v="5206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629"/>
    <x v="520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30"/>
    <x v="5207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630"/>
    <x v="5207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5631"/>
    <x v="520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32"/>
    <x v="520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33"/>
    <x v="521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34"/>
    <x v="521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35"/>
    <x v="521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36"/>
    <x v="5213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637"/>
    <x v="5214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638"/>
    <x v="5215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639"/>
    <x v="521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40"/>
    <x v="5217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640"/>
    <x v="521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41"/>
    <x v="521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42"/>
    <x v="5219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642"/>
    <x v="521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43"/>
    <x v="522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44"/>
    <x v="522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45"/>
    <x v="5222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5646"/>
    <x v="522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46"/>
    <x v="522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47"/>
    <x v="5224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648"/>
    <x v="5225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649"/>
    <x v="522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49"/>
    <x v="522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50"/>
    <x v="522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51"/>
    <x v="522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52"/>
    <x v="522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53"/>
    <x v="5230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653"/>
    <x v="523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54"/>
    <x v="523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55"/>
    <x v="523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56"/>
    <x v="523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57"/>
    <x v="523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58"/>
    <x v="523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59"/>
    <x v="523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660"/>
    <x v="523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60"/>
    <x v="523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61"/>
    <x v="523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62"/>
    <x v="5239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663"/>
    <x v="524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64"/>
    <x v="5241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5665"/>
    <x v="5242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666"/>
    <x v="5243"/>
    <x v="156"/>
    <x v="155"/>
    <s v="mahendra.yashwantrao@jsw.in"/>
    <s v=""/>
    <s v="13"/>
    <x v="4"/>
    <s v="3000"/>
    <s v="20"/>
    <s v="Non Trade Sales"/>
    <s v="3M12"/>
    <s v="Mumbai"/>
    <s v="MHRI01"/>
    <s v="RAIGAD-A"/>
    <s v=""/>
    <m/>
  </r>
  <r>
    <x v="5667"/>
    <x v="524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668"/>
    <x v="5245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669"/>
    <x v="5246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670"/>
    <x v="5247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670"/>
    <x v="524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71"/>
    <x v="5248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5671"/>
    <x v="5248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5672"/>
    <x v="5249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672"/>
    <x v="524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73"/>
    <x v="525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73"/>
    <x v="525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74"/>
    <x v="5251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675"/>
    <x v="5252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676"/>
    <x v="525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77"/>
    <x v="525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78"/>
    <x v="5255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678"/>
    <x v="525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79"/>
    <x v="525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80"/>
    <x v="525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81"/>
    <x v="525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82"/>
    <x v="525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683"/>
    <x v="5260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683"/>
    <x v="526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83"/>
    <x v="526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84"/>
    <x v="5261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685"/>
    <x v="526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86"/>
    <x v="5263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687"/>
    <x v="526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88"/>
    <x v="526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89"/>
    <x v="5266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690"/>
    <x v="5267"/>
    <x v="158"/>
    <x v="157"/>
    <s v="shaibal.lala@jsw.in"/>
    <s v=""/>
    <s v="13"/>
    <x v="4"/>
    <s v="3000"/>
    <s v="20"/>
    <s v="Non Trade Sales"/>
    <s v="3M12"/>
    <s v="Mumbai"/>
    <s v="MHNM01"/>
    <s v="NAVI MUMBAI"/>
    <s v=""/>
    <m/>
  </r>
  <r>
    <x v="5691"/>
    <x v="5268"/>
    <x v="156"/>
    <x v="155"/>
    <s v="mahendra.yashwantrao@jsw.in"/>
    <s v=""/>
    <s v="13"/>
    <x v="4"/>
    <s v="3000"/>
    <s v="20"/>
    <s v="Non Trade Sales"/>
    <s v="3M12"/>
    <s v="Mumbai"/>
    <s v="MHRI01"/>
    <s v="RAIGAD-A"/>
    <s v=""/>
    <m/>
  </r>
  <r>
    <x v="5692"/>
    <x v="5269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693"/>
    <x v="5270"/>
    <x v="160"/>
    <x v="159"/>
    <s v="ajay.shedge@jsw.in"/>
    <s v=""/>
    <s v="13"/>
    <x v="4"/>
    <s v="3000"/>
    <s v="20"/>
    <s v="Non Trade Sales"/>
    <s v="3M12"/>
    <s v="Mumbai"/>
    <s v="MHNM01"/>
    <s v="NAVI MUMBAI"/>
    <s v=""/>
    <m/>
  </r>
  <r>
    <x v="5693"/>
    <x v="5270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5694"/>
    <x v="5271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695"/>
    <x v="5272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696"/>
    <x v="5273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697"/>
    <x v="527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698"/>
    <x v="527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698"/>
    <x v="527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699"/>
    <x v="527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00"/>
    <x v="527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01"/>
    <x v="5278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702"/>
    <x v="527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703"/>
    <x v="5280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704"/>
    <x v="5281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705"/>
    <x v="5282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706"/>
    <x v="5283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706"/>
    <x v="528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07"/>
    <x v="528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08"/>
    <x v="5285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708"/>
    <x v="528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09"/>
    <x v="528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10"/>
    <x v="5287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710"/>
    <x v="528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11"/>
    <x v="5288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711"/>
    <x v="5288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712"/>
    <x v="528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13"/>
    <x v="529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14"/>
    <x v="5291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5714"/>
    <x v="529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15"/>
    <x v="529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16"/>
    <x v="5293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5717"/>
    <x v="5294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718"/>
    <x v="529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19"/>
    <x v="529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20"/>
    <x v="5297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721"/>
    <x v="5298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722"/>
    <x v="529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23"/>
    <x v="5300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723"/>
    <x v="530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24"/>
    <x v="5301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725"/>
    <x v="5302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726"/>
    <x v="5303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727"/>
    <x v="5304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727"/>
    <x v="530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28"/>
    <x v="530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28"/>
    <x v="530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29"/>
    <x v="530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30"/>
    <x v="530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31"/>
    <x v="530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32"/>
    <x v="530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33"/>
    <x v="5310"/>
    <x v="157"/>
    <x v="156"/>
    <s v="yogesh.mayekar@jsw.in"/>
    <s v=""/>
    <s v="13"/>
    <x v="4"/>
    <s v="3000"/>
    <s v="20"/>
    <s v="Non Trade Sales"/>
    <s v="3M12"/>
    <s v="Mumbai"/>
    <s v="MHNM01"/>
    <s v="NAVI MUMBAI"/>
    <s v=""/>
    <m/>
  </r>
  <r>
    <x v="5734"/>
    <x v="5311"/>
    <x v="160"/>
    <x v="159"/>
    <s v="ajay.shedge@jsw.in"/>
    <s v=""/>
    <s v="13"/>
    <x v="4"/>
    <s v="3000"/>
    <s v="20"/>
    <s v="Non Trade Sales"/>
    <s v="3M12"/>
    <s v="Mumbai"/>
    <s v="MHNM01"/>
    <s v="NAVI MUMBAI"/>
    <s v=""/>
    <m/>
  </r>
  <r>
    <x v="5735"/>
    <x v="531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36"/>
    <x v="5313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737"/>
    <x v="531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38"/>
    <x v="531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39"/>
    <x v="531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40"/>
    <x v="5317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5741"/>
    <x v="531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42"/>
    <x v="5319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743"/>
    <x v="532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44"/>
    <x v="532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45"/>
    <x v="532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46"/>
    <x v="5323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747"/>
    <x v="532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48"/>
    <x v="532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49"/>
    <x v="532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49"/>
    <x v="532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50"/>
    <x v="532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50"/>
    <x v="532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51"/>
    <x v="5328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752"/>
    <x v="532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53"/>
    <x v="533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54"/>
    <x v="533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55"/>
    <x v="533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56"/>
    <x v="533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56"/>
    <x v="533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57"/>
    <x v="5334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758"/>
    <x v="5335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759"/>
    <x v="5336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760"/>
    <x v="5337"/>
    <x v="160"/>
    <x v="159"/>
    <s v="ajay.shedge@jsw.in"/>
    <s v=""/>
    <s v="13"/>
    <x v="4"/>
    <s v="3000"/>
    <s v="20"/>
    <s v="Non Trade Sales"/>
    <s v="3M12"/>
    <s v="Mumbai"/>
    <s v="MHNM01"/>
    <s v="NAVI MUMBAI"/>
    <s v=""/>
    <m/>
  </r>
  <r>
    <x v="5761"/>
    <x v="5338"/>
    <x v="68"/>
    <x v="67"/>
    <s v="neetin.rane@jsw.in"/>
    <s v=""/>
    <s v="13"/>
    <x v="4"/>
    <s v="3000"/>
    <s v="20"/>
    <s v="Non Trade Sales"/>
    <s v="3M12"/>
    <s v="Mumbai"/>
    <s v="MHRI01"/>
    <s v="RAIGAD-A"/>
    <s v=""/>
    <m/>
  </r>
  <r>
    <x v="5762"/>
    <x v="5339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763"/>
    <x v="534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64"/>
    <x v="534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65"/>
    <x v="534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66"/>
    <x v="5343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767"/>
    <x v="534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768"/>
    <x v="5345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769"/>
    <x v="5346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5769"/>
    <x v="5346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5770"/>
    <x v="5347"/>
    <x v="160"/>
    <x v="159"/>
    <s v="ajay.shedge@jsw.in"/>
    <s v=""/>
    <s v="13"/>
    <x v="4"/>
    <s v="3000"/>
    <s v="20"/>
    <s v="Non Trade Sales"/>
    <s v="3M12"/>
    <s v="Mumbai"/>
    <s v="MHRI01"/>
    <s v="RAIGAD-A"/>
    <s v=""/>
    <m/>
  </r>
  <r>
    <x v="5771"/>
    <x v="534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71"/>
    <x v="534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72"/>
    <x v="5349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772"/>
    <x v="534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73"/>
    <x v="5350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774"/>
    <x v="5351"/>
    <x v="162"/>
    <x v="161"/>
    <s v="arun.thombre@jsw.in"/>
    <s v=""/>
    <s v="13"/>
    <x v="4"/>
    <s v="3000"/>
    <s v="20"/>
    <s v="Non Trade Sales"/>
    <s v="3M12"/>
    <s v="Mumbai"/>
    <s v="MHMC01"/>
    <s v="Mumbai"/>
    <s v=""/>
    <m/>
  </r>
  <r>
    <x v="5775"/>
    <x v="5352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776"/>
    <x v="535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76"/>
    <x v="535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77"/>
    <x v="535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77"/>
    <x v="535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78"/>
    <x v="535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79"/>
    <x v="535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80"/>
    <x v="5357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781"/>
    <x v="535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82"/>
    <x v="5359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783"/>
    <x v="536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84"/>
    <x v="5361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785"/>
    <x v="536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86"/>
    <x v="5363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787"/>
    <x v="536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88"/>
    <x v="536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89"/>
    <x v="5366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790"/>
    <x v="536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91"/>
    <x v="536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92"/>
    <x v="536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93"/>
    <x v="537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94"/>
    <x v="537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95"/>
    <x v="5372"/>
    <x v="158"/>
    <x v="157"/>
    <s v="shaibal.lala@jsw.in"/>
    <s v=""/>
    <s v="13"/>
    <x v="4"/>
    <s v="3000"/>
    <s v="20"/>
    <s v="Non Trade Sales"/>
    <s v="3M12"/>
    <s v="Mumbai"/>
    <s v="MHNM01"/>
    <s v="NAVI MUMBAI"/>
    <s v=""/>
    <m/>
  </r>
  <r>
    <x v="5796"/>
    <x v="537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796"/>
    <x v="537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797"/>
    <x v="5374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798"/>
    <x v="537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799"/>
    <x v="537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00"/>
    <x v="537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01"/>
    <x v="5378"/>
    <x v="161"/>
    <x v="160"/>
    <s v="vishal.dhamankar@jsw.in"/>
    <s v=""/>
    <s v="13"/>
    <x v="4"/>
    <s v="3000"/>
    <s v="20"/>
    <s v="Non Trade Sales"/>
    <s v="3M12"/>
    <s v="Mumbai"/>
    <s v="MHMC01"/>
    <s v="Mumbai"/>
    <s v=""/>
    <m/>
  </r>
  <r>
    <x v="5802"/>
    <x v="5379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803"/>
    <x v="538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04"/>
    <x v="538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05"/>
    <x v="538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06"/>
    <x v="5383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807"/>
    <x v="538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07"/>
    <x v="538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08"/>
    <x v="5385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809"/>
    <x v="538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810"/>
    <x v="5387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811"/>
    <x v="5388"/>
    <x v="68"/>
    <x v="67"/>
    <s v="neetin.rane@jsw.in"/>
    <s v=""/>
    <s v="13"/>
    <x v="4"/>
    <s v="3000"/>
    <s v="20"/>
    <s v="Non Trade Sales"/>
    <s v="3M12"/>
    <s v="Mumbai"/>
    <s v="MHNM01"/>
    <s v="NAVI MUMBAI"/>
    <s v=""/>
    <m/>
  </r>
  <r>
    <x v="5812"/>
    <x v="5389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813"/>
    <x v="5390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814"/>
    <x v="5391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815"/>
    <x v="539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16"/>
    <x v="539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17"/>
    <x v="5394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818"/>
    <x v="5395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819"/>
    <x v="539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19"/>
    <x v="539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20"/>
    <x v="5397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821"/>
    <x v="5398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822"/>
    <x v="539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23"/>
    <x v="5400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824"/>
    <x v="540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25"/>
    <x v="5402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826"/>
    <x v="540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27"/>
    <x v="540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28"/>
    <x v="540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29"/>
    <x v="540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30"/>
    <x v="5407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831"/>
    <x v="5408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832"/>
    <x v="540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833"/>
    <x v="5410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834"/>
    <x v="5411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835"/>
    <x v="5412"/>
    <x v="162"/>
    <x v="161"/>
    <s v="arun.thombre@jsw.in"/>
    <s v=""/>
    <s v="13"/>
    <x v="4"/>
    <s v="3000"/>
    <s v="20"/>
    <s v="Non Trade Sales"/>
    <s v="3M12"/>
    <s v="Mumbai"/>
    <s v="MHMC01"/>
    <s v="Mumbai"/>
    <s v=""/>
    <m/>
  </r>
  <r>
    <x v="5836"/>
    <x v="5413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836"/>
    <x v="541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37"/>
    <x v="5414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838"/>
    <x v="5415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839"/>
    <x v="541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40"/>
    <x v="5417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841"/>
    <x v="541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41"/>
    <x v="541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42"/>
    <x v="541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42"/>
    <x v="541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43"/>
    <x v="542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44"/>
    <x v="5421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844"/>
    <x v="542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45"/>
    <x v="542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46"/>
    <x v="542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46"/>
    <x v="542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47"/>
    <x v="542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48"/>
    <x v="5425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849"/>
    <x v="542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50"/>
    <x v="542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50"/>
    <x v="542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51"/>
    <x v="542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52"/>
    <x v="542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53"/>
    <x v="543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53"/>
    <x v="543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54"/>
    <x v="543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54"/>
    <x v="543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55"/>
    <x v="543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55"/>
    <x v="543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56"/>
    <x v="5433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857"/>
    <x v="543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58"/>
    <x v="5435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859"/>
    <x v="5436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860"/>
    <x v="5437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860"/>
    <x v="543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61"/>
    <x v="5438"/>
    <x v="69"/>
    <x v="68"/>
    <s v="sachin.pawar@jsw.in"/>
    <s v=""/>
    <s v="13"/>
    <x v="4"/>
    <s v="3000"/>
    <s v="20"/>
    <s v="Non Trade Sales"/>
    <s v="3M12"/>
    <s v="Mumbai"/>
    <s v="MHNM01"/>
    <s v="NAVI MUMBAI"/>
    <s v=""/>
    <m/>
  </r>
  <r>
    <x v="5862"/>
    <x v="5439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862"/>
    <x v="543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63"/>
    <x v="5440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864"/>
    <x v="5441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864"/>
    <x v="5441"/>
    <x v="39"/>
    <x v="38"/>
    <s v=""/>
    <s v=""/>
    <s v="13"/>
    <x v="4"/>
    <s v="3000"/>
    <s v="20"/>
    <s v="Non Trade Sales"/>
    <s v="3M12"/>
    <s v="Mumbai"/>
    <s v="MHMC01"/>
    <s v="Mumbai"/>
    <s v=""/>
    <m/>
  </r>
  <r>
    <x v="5865"/>
    <x v="5442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865"/>
    <x v="544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66"/>
    <x v="5443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867"/>
    <x v="544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68"/>
    <x v="544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69"/>
    <x v="5446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870"/>
    <x v="5447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871"/>
    <x v="5448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872"/>
    <x v="544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873"/>
    <x v="5450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874"/>
    <x v="5451"/>
    <x v="156"/>
    <x v="155"/>
    <s v="mahendra.yashwantrao@jsw.in"/>
    <s v=""/>
    <s v="13"/>
    <x v="4"/>
    <s v="3000"/>
    <s v="20"/>
    <s v="Non Trade Sales"/>
    <s v="3M12"/>
    <s v="Mumbai"/>
    <s v="MHRG01"/>
    <s v="Raigad"/>
    <s v=""/>
    <m/>
  </r>
  <r>
    <x v="5875"/>
    <x v="5452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875"/>
    <x v="545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76"/>
    <x v="5453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5877"/>
    <x v="545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878"/>
    <x v="5455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879"/>
    <x v="545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80"/>
    <x v="5457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881"/>
    <x v="545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82"/>
    <x v="545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83"/>
    <x v="546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84"/>
    <x v="546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85"/>
    <x v="546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86"/>
    <x v="5463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887"/>
    <x v="546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888"/>
    <x v="5465"/>
    <x v="161"/>
    <x v="160"/>
    <s v="vishal.dhamankar@jsw.in"/>
    <s v=""/>
    <s v="13"/>
    <x v="4"/>
    <s v="3000"/>
    <s v="20"/>
    <s v="Non Trade Sales"/>
    <s v="3M12"/>
    <s v="Mumbai"/>
    <s v="MHMC01"/>
    <s v="Mumbai"/>
    <s v=""/>
    <m/>
  </r>
  <r>
    <x v="5889"/>
    <x v="5466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890"/>
    <x v="5467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891"/>
    <x v="546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892"/>
    <x v="5469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893"/>
    <x v="5470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893"/>
    <x v="547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894"/>
    <x v="547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94"/>
    <x v="547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895"/>
    <x v="5472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896"/>
    <x v="5473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897"/>
    <x v="5474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898"/>
    <x v="5475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899"/>
    <x v="5476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900"/>
    <x v="547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901"/>
    <x v="547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02"/>
    <x v="5479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902"/>
    <x v="5479"/>
    <x v="39"/>
    <x v="38"/>
    <s v=""/>
    <s v=""/>
    <s v="13"/>
    <x v="4"/>
    <s v="3000"/>
    <s v="20"/>
    <s v="Non Trade Sales"/>
    <s v="3M12"/>
    <s v="Mumbai"/>
    <s v="MHMC01"/>
    <s v="Mumbai"/>
    <s v=""/>
    <m/>
  </r>
  <r>
    <x v="5903"/>
    <x v="5480"/>
    <x v="161"/>
    <x v="160"/>
    <s v="vishal.dhamankar@jsw.in"/>
    <s v=""/>
    <s v="13"/>
    <x v="4"/>
    <s v="3000"/>
    <s v="20"/>
    <s v="Non Trade Sales"/>
    <s v="3M12"/>
    <s v="Mumbai"/>
    <s v="MHMC01"/>
    <s v="Mumbai"/>
    <s v=""/>
    <m/>
  </r>
  <r>
    <x v="5904"/>
    <x v="5481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905"/>
    <x v="5482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5905"/>
    <x v="5482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5906"/>
    <x v="5483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907"/>
    <x v="548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908"/>
    <x v="548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09"/>
    <x v="5486"/>
    <x v="162"/>
    <x v="161"/>
    <s v="arun.thombre@jsw.in"/>
    <s v=""/>
    <s v="13"/>
    <x v="4"/>
    <s v="3000"/>
    <s v="20"/>
    <s v="Non Trade Sales"/>
    <s v="3M12"/>
    <s v="Mumbai"/>
    <s v="MHRG01"/>
    <s v="Raigad"/>
    <s v=""/>
    <m/>
  </r>
  <r>
    <x v="5910"/>
    <x v="5487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910"/>
    <x v="548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11"/>
    <x v="5488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912"/>
    <x v="5489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913"/>
    <x v="5490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913"/>
    <x v="549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14"/>
    <x v="5491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914"/>
    <x v="5491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915"/>
    <x v="5492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916"/>
    <x v="5493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916"/>
    <x v="549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17"/>
    <x v="5494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917"/>
    <x v="5494"/>
    <x v="164"/>
    <x v="163"/>
    <s v=""/>
    <s v="25763600"/>
    <s v="13"/>
    <x v="4"/>
    <s v="3000"/>
    <s v="20"/>
    <s v="Non Trade Sales"/>
    <s v="3M12"/>
    <s v="Mumbai"/>
    <s v="MHMC01"/>
    <s v="Mumbai"/>
    <s v=""/>
    <m/>
  </r>
  <r>
    <x v="5918"/>
    <x v="5495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919"/>
    <x v="549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920"/>
    <x v="549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921"/>
    <x v="549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922"/>
    <x v="549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23"/>
    <x v="550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24"/>
    <x v="5501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925"/>
    <x v="550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26"/>
    <x v="550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27"/>
    <x v="5504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928"/>
    <x v="550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29"/>
    <x v="5506"/>
    <x v="163"/>
    <x v="162"/>
    <s v="neelesh.pathak@jsw.in"/>
    <s v=""/>
    <s v="13"/>
    <x v="4"/>
    <s v="3000"/>
    <s v="20"/>
    <s v="Non Trade Sales"/>
    <s v="3M12"/>
    <s v="Mumbai"/>
    <s v="MHMI01"/>
    <s v="MIRA ROAD"/>
    <s v=""/>
    <m/>
  </r>
  <r>
    <x v="5930"/>
    <x v="550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30"/>
    <x v="550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31"/>
    <x v="550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32"/>
    <x v="5509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932"/>
    <x v="550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33"/>
    <x v="551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34"/>
    <x v="551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935"/>
    <x v="5512"/>
    <x v="156"/>
    <x v="155"/>
    <s v="mahendra.yashwantrao@jsw.in"/>
    <s v=""/>
    <s v="13"/>
    <x v="4"/>
    <s v="3000"/>
    <s v="20"/>
    <s v="Non Trade Sales"/>
    <s v="3M12"/>
    <s v="Mumbai"/>
    <s v="MHRI01"/>
    <s v="RAIGAD-A"/>
    <s v=""/>
    <m/>
  </r>
  <r>
    <x v="5936"/>
    <x v="551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37"/>
    <x v="551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38"/>
    <x v="551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939"/>
    <x v="5516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940"/>
    <x v="551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941"/>
    <x v="5518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942"/>
    <x v="551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43"/>
    <x v="5520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943"/>
    <x v="552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44"/>
    <x v="552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45"/>
    <x v="5522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946"/>
    <x v="551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947"/>
    <x v="5523"/>
    <x v="156"/>
    <x v="155"/>
    <s v="mahendra.yashwantrao@jsw.in"/>
    <s v=""/>
    <s v="13"/>
    <x v="4"/>
    <s v="3000"/>
    <s v="20"/>
    <s v="Non Trade Sales"/>
    <s v="3M12"/>
    <s v="Mumbai"/>
    <s v="MHRG01"/>
    <s v="Raigad"/>
    <s v=""/>
    <m/>
  </r>
  <r>
    <x v="5948"/>
    <x v="5524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949"/>
    <x v="5525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949"/>
    <x v="5525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950"/>
    <x v="552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51"/>
    <x v="5527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952"/>
    <x v="552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53"/>
    <x v="552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954"/>
    <x v="553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55"/>
    <x v="5531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956"/>
    <x v="5532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957"/>
    <x v="553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57"/>
    <x v="553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58"/>
    <x v="5534"/>
    <x v="69"/>
    <x v="68"/>
    <s v="sachin.pawar@jsw.in"/>
    <s v=""/>
    <s v="13"/>
    <x v="4"/>
    <s v="3000"/>
    <s v="20"/>
    <s v="Non Trade Sales"/>
    <s v="3M12"/>
    <s v="Mumbai"/>
    <s v="MHNM01"/>
    <s v="NAVI MUMBAI"/>
    <s v=""/>
    <m/>
  </r>
  <r>
    <x v="5959"/>
    <x v="553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960"/>
    <x v="5536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960"/>
    <x v="553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61"/>
    <x v="5537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5962"/>
    <x v="5538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962"/>
    <x v="553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63"/>
    <x v="553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964"/>
    <x v="5540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5964"/>
    <x v="5540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5965"/>
    <x v="5541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966"/>
    <x v="5542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966"/>
    <x v="554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67"/>
    <x v="5543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968"/>
    <x v="554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69"/>
    <x v="5545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970"/>
    <x v="554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971"/>
    <x v="5547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972"/>
    <x v="5548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972"/>
    <x v="554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73"/>
    <x v="554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74"/>
    <x v="5550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975"/>
    <x v="555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76"/>
    <x v="5552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977"/>
    <x v="555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5978"/>
    <x v="5554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979"/>
    <x v="5555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5979"/>
    <x v="555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80"/>
    <x v="555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980"/>
    <x v="555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5981"/>
    <x v="5557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982"/>
    <x v="5558"/>
    <x v="156"/>
    <x v="155"/>
    <s v="mahendra.yashwantrao@jsw.in"/>
    <s v=""/>
    <s v="13"/>
    <x v="4"/>
    <s v="3000"/>
    <s v="20"/>
    <s v="Non Trade Sales"/>
    <s v="3M12"/>
    <s v="Mumbai"/>
    <s v="MHRI01"/>
    <s v="RAIGAD-A"/>
    <s v=""/>
    <m/>
  </r>
  <r>
    <x v="5983"/>
    <x v="5559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984"/>
    <x v="5560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985"/>
    <x v="5561"/>
    <x v="68"/>
    <x v="67"/>
    <s v="neetin.rane@jsw.in"/>
    <s v=""/>
    <s v="13"/>
    <x v="4"/>
    <s v="3000"/>
    <s v="20"/>
    <s v="Non Trade Sales"/>
    <s v="3M38"/>
    <s v="MIRA ROAD"/>
    <s v="MHMI01"/>
    <s v="MIRA ROAD"/>
    <s v=""/>
    <m/>
  </r>
  <r>
    <x v="5986"/>
    <x v="556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987"/>
    <x v="5563"/>
    <x v="160"/>
    <x v="159"/>
    <s v="ajay.shedge@jsw.in"/>
    <s v=""/>
    <s v="13"/>
    <x v="4"/>
    <s v="3000"/>
    <s v="20"/>
    <s v="Non Trade Sales"/>
    <s v="3M12"/>
    <s v="Mumbai"/>
    <s v="MHRI01"/>
    <s v="RAIGAD-A"/>
    <s v=""/>
    <m/>
  </r>
  <r>
    <x v="5988"/>
    <x v="556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989"/>
    <x v="5565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989"/>
    <x v="5565"/>
    <x v="39"/>
    <x v="38"/>
    <s v=""/>
    <s v=""/>
    <s v="13"/>
    <x v="4"/>
    <s v="3000"/>
    <s v="20"/>
    <s v="Non Trade Sales"/>
    <s v="3M12"/>
    <s v="Mumbai"/>
    <s v="MHMC01"/>
    <s v="Mumbai"/>
    <s v=""/>
    <m/>
  </r>
  <r>
    <x v="5990"/>
    <x v="5566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5991"/>
    <x v="5567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5992"/>
    <x v="5568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993"/>
    <x v="5569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993"/>
    <x v="5569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5994"/>
    <x v="557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5995"/>
    <x v="5571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5996"/>
    <x v="5572"/>
    <x v="161"/>
    <x v="160"/>
    <s v="vishal.dhamankar@jsw.in"/>
    <s v=""/>
    <s v="13"/>
    <x v="4"/>
    <s v="3000"/>
    <s v="20"/>
    <s v="Non Trade Sales"/>
    <s v="3M12"/>
    <s v="Mumbai"/>
    <s v="MHMC01"/>
    <s v="Mumbai"/>
    <s v=""/>
    <m/>
  </r>
  <r>
    <x v="5997"/>
    <x v="5573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5998"/>
    <x v="5574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5999"/>
    <x v="557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00"/>
    <x v="5576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01"/>
    <x v="557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02"/>
    <x v="5578"/>
    <x v="160"/>
    <x v="159"/>
    <s v="ajay.shedge@jsw.in"/>
    <s v=""/>
    <s v="13"/>
    <x v="4"/>
    <s v="3000"/>
    <s v="20"/>
    <s v="Non Trade Sales"/>
    <s v="3M12"/>
    <s v="Mumbai"/>
    <s v="MHNM01"/>
    <s v="NAVI MUMBAI"/>
    <s v=""/>
    <m/>
  </r>
  <r>
    <x v="6003"/>
    <x v="5579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004"/>
    <x v="5580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005"/>
    <x v="5581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06"/>
    <x v="5582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07"/>
    <x v="5583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08"/>
    <x v="5584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009"/>
    <x v="5585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010"/>
    <x v="5586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011"/>
    <x v="558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12"/>
    <x v="5588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13"/>
    <x v="5589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14"/>
    <x v="5590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015"/>
    <x v="559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16"/>
    <x v="5592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017"/>
    <x v="559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18"/>
    <x v="5594"/>
    <x v="156"/>
    <x v="155"/>
    <s v="mahendra.yashwantrao@jsw.in"/>
    <s v=""/>
    <s v="13"/>
    <x v="4"/>
    <s v="3000"/>
    <s v="20"/>
    <s v="Non Trade Sales"/>
    <s v="3M12"/>
    <s v="Mumbai"/>
    <s v="MHRG01"/>
    <s v="Raigad"/>
    <s v=""/>
    <m/>
  </r>
  <r>
    <x v="6019"/>
    <x v="5595"/>
    <x v="156"/>
    <x v="155"/>
    <s v="mahendra.yashwantrao@jsw.in"/>
    <s v=""/>
    <s v="13"/>
    <x v="4"/>
    <s v="3000"/>
    <s v="20"/>
    <s v="Non Trade Sales"/>
    <s v="3M12"/>
    <s v="Mumbai"/>
    <s v="MHRI01"/>
    <s v="RAIGAD-A"/>
    <s v=""/>
    <m/>
  </r>
  <r>
    <x v="6020"/>
    <x v="5596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21"/>
    <x v="5597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022"/>
    <x v="5598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23"/>
    <x v="5599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24"/>
    <x v="5600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025"/>
    <x v="560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25"/>
    <x v="560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025"/>
    <x v="560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26"/>
    <x v="5602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27"/>
    <x v="5603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028"/>
    <x v="5604"/>
    <x v="69"/>
    <x v="68"/>
    <s v="sachin.pawar@jsw.in"/>
    <s v=""/>
    <s v="13"/>
    <x v="4"/>
    <s v="3000"/>
    <s v="20"/>
    <s v="Non Trade Sales"/>
    <s v="3M12"/>
    <s v="Mumbai"/>
    <s v="MHNM01"/>
    <s v="NAVI MUMBAI"/>
    <s v=""/>
    <m/>
  </r>
  <r>
    <x v="6028"/>
    <x v="5604"/>
    <x v="69"/>
    <x v="68"/>
    <s v="sachin.pawar@jsw.in"/>
    <s v=""/>
    <s v="13"/>
    <x v="4"/>
    <s v="3000"/>
    <s v="20"/>
    <s v="Non Trade Sales"/>
    <s v="3M12"/>
    <s v="Mumbai"/>
    <s v="MHNM01"/>
    <s v="NAVI MUMBAI"/>
    <s v=""/>
    <m/>
  </r>
  <r>
    <x v="6028"/>
    <x v="5604"/>
    <x v="69"/>
    <x v="68"/>
    <s v="sachin.pawar@jsw.in"/>
    <s v=""/>
    <s v="13"/>
    <x v="4"/>
    <s v="3000"/>
    <s v="20"/>
    <s v="Non Trade Sales"/>
    <s v="3M12"/>
    <s v="Mumbai"/>
    <s v="MHNM01"/>
    <s v="NAVI MUMBAI"/>
    <s v=""/>
    <m/>
  </r>
  <r>
    <x v="6029"/>
    <x v="5605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30"/>
    <x v="5606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030"/>
    <x v="5606"/>
    <x v="39"/>
    <x v="38"/>
    <s v=""/>
    <s v=""/>
    <s v="13"/>
    <x v="4"/>
    <s v="3000"/>
    <s v="20"/>
    <s v="Non Trade Sales"/>
    <s v="3M12"/>
    <s v="Mumbai"/>
    <s v="MHMC01"/>
    <s v="Mumbai"/>
    <s v=""/>
    <m/>
  </r>
  <r>
    <x v="6031"/>
    <x v="560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32"/>
    <x v="5608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33"/>
    <x v="5609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6033"/>
    <x v="5609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34"/>
    <x v="5610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035"/>
    <x v="5611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036"/>
    <x v="561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37"/>
    <x v="5613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038"/>
    <x v="5614"/>
    <x v="156"/>
    <x v="155"/>
    <s v="mahendra.yashwantrao@jsw.in"/>
    <s v=""/>
    <s v="13"/>
    <x v="4"/>
    <s v="3000"/>
    <s v="20"/>
    <s v="Non Trade Sales"/>
    <s v="3M12"/>
    <s v="Mumbai"/>
    <s v="MHRG01"/>
    <s v="Raigad"/>
    <s v=""/>
    <m/>
  </r>
  <r>
    <x v="6039"/>
    <x v="561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40"/>
    <x v="561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041"/>
    <x v="561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41"/>
    <x v="561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42"/>
    <x v="5618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043"/>
    <x v="561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44"/>
    <x v="5620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45"/>
    <x v="5621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46"/>
    <x v="562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47"/>
    <x v="5623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48"/>
    <x v="5624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049"/>
    <x v="562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50"/>
    <x v="5626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51"/>
    <x v="562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52"/>
    <x v="5628"/>
    <x v="162"/>
    <x v="161"/>
    <s v="arun.thombre@jsw.in"/>
    <s v=""/>
    <s v="13"/>
    <x v="4"/>
    <s v="3000"/>
    <s v="20"/>
    <s v="Non Trade Sales"/>
    <s v="3M12"/>
    <s v="Mumbai"/>
    <s v="MHMC01"/>
    <s v="Mumbai"/>
    <s v=""/>
    <m/>
  </r>
  <r>
    <x v="6053"/>
    <x v="562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054"/>
    <x v="5630"/>
    <x v="68"/>
    <x v="67"/>
    <s v="neetin.rane@jsw.in"/>
    <s v=""/>
    <s v="13"/>
    <x v="4"/>
    <s v="3000"/>
    <s v="20"/>
    <s v="Non Trade Sales"/>
    <s v="3M12"/>
    <s v="Mumbai"/>
    <s v="MHNM01"/>
    <s v="NAVI MUMBAI"/>
    <s v=""/>
    <m/>
  </r>
  <r>
    <x v="6055"/>
    <x v="5631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056"/>
    <x v="5632"/>
    <x v="68"/>
    <x v="67"/>
    <s v="neetin.rane@jsw.in"/>
    <s v=""/>
    <s v="13"/>
    <x v="4"/>
    <s v="3000"/>
    <s v="20"/>
    <s v="Non Trade Sales"/>
    <s v="3M12"/>
    <s v="Mumbai"/>
    <s v="MHNM01"/>
    <s v="NAVI MUMBAI"/>
    <s v=""/>
    <m/>
  </r>
  <r>
    <x v="6057"/>
    <x v="5633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058"/>
    <x v="563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059"/>
    <x v="5635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059"/>
    <x v="563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060"/>
    <x v="5636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061"/>
    <x v="5637"/>
    <x v="163"/>
    <x v="162"/>
    <s v="neelesh.pathak@jsw.in"/>
    <s v=""/>
    <s v="13"/>
    <x v="4"/>
    <s v="3000"/>
    <s v="20"/>
    <s v="Non Trade Sales"/>
    <s v="3M12"/>
    <s v="Mumbai"/>
    <s v="MHNM01"/>
    <s v="NAVI MUMBAI"/>
    <s v=""/>
    <m/>
  </r>
  <r>
    <x v="6061"/>
    <x v="5637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6062"/>
    <x v="563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63"/>
    <x v="563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063"/>
    <x v="563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064"/>
    <x v="5640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065"/>
    <x v="564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66"/>
    <x v="564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66"/>
    <x v="564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067"/>
    <x v="5643"/>
    <x v="62"/>
    <x v="61"/>
    <s v="ramanand.manety@jsw.in"/>
    <s v=""/>
    <s v="13"/>
    <x v="4"/>
    <s v="3000"/>
    <s v="20"/>
    <s v="Non Trade Sales"/>
    <s v="3M12"/>
    <s v="Mumbai"/>
    <s v="MHNM01"/>
    <s v="NAVI MUMBAI"/>
    <s v=""/>
    <m/>
  </r>
  <r>
    <x v="6068"/>
    <x v="564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69"/>
    <x v="5645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70"/>
    <x v="5646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71"/>
    <x v="564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72"/>
    <x v="5648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6072"/>
    <x v="5648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6073"/>
    <x v="564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74"/>
    <x v="5650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075"/>
    <x v="5651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076"/>
    <x v="559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77"/>
    <x v="5652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78"/>
    <x v="5653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079"/>
    <x v="565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79"/>
    <x v="565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080"/>
    <x v="5655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81"/>
    <x v="5656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082"/>
    <x v="5657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082"/>
    <x v="5657"/>
    <x v="39"/>
    <x v="38"/>
    <s v=""/>
    <s v=""/>
    <s v="13"/>
    <x v="4"/>
    <s v="3000"/>
    <s v="20"/>
    <s v="Non Trade Sales"/>
    <s v="3M12"/>
    <s v="Mumbai"/>
    <s v="MHMC01"/>
    <s v="Mumbai"/>
    <s v=""/>
    <m/>
  </r>
  <r>
    <x v="6083"/>
    <x v="5658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6083"/>
    <x v="5658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6084"/>
    <x v="5659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085"/>
    <x v="566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85"/>
    <x v="566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086"/>
    <x v="5661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86"/>
    <x v="5661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6087"/>
    <x v="5662"/>
    <x v="156"/>
    <x v="155"/>
    <s v="mahendra.yashwantrao@jsw.in"/>
    <s v=""/>
    <s v="13"/>
    <x v="4"/>
    <s v="3000"/>
    <s v="20"/>
    <s v="Non Trade Sales"/>
    <s v="3M12"/>
    <s v="Mumbai"/>
    <s v="MHRI01"/>
    <s v="RAIGAD-A"/>
    <s v=""/>
    <m/>
  </r>
  <r>
    <x v="6088"/>
    <x v="5663"/>
    <x v="63"/>
    <x v="62"/>
    <s v="yogesh.khairnar@jsw.in"/>
    <s v=""/>
    <s v="13"/>
    <x v="4"/>
    <s v="3000"/>
    <s v="20"/>
    <s v="Non Trade Sales"/>
    <s v="3M12"/>
    <s v="Mumbai"/>
    <s v="MHRG01"/>
    <s v="Raigad"/>
    <s v=""/>
    <m/>
  </r>
  <r>
    <x v="6088"/>
    <x v="5663"/>
    <x v="45"/>
    <x v="44"/>
    <s v="trivikram.shenvi@jsw.in"/>
    <s v="9527077989"/>
    <s v="13"/>
    <x v="4"/>
    <s v="3000"/>
    <s v="20"/>
    <s v="Non Trade Sales"/>
    <s v="3M12"/>
    <s v="Mumbai"/>
    <s v="MHRG01"/>
    <s v="Raigad"/>
    <s v=""/>
    <m/>
  </r>
  <r>
    <x v="6089"/>
    <x v="5664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090"/>
    <x v="5665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090"/>
    <x v="566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091"/>
    <x v="566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92"/>
    <x v="566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93"/>
    <x v="566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93"/>
    <x v="566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094"/>
    <x v="5669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095"/>
    <x v="5670"/>
    <x v="69"/>
    <x v="68"/>
    <s v="sachin.pawar@jsw.in"/>
    <s v=""/>
    <s v="13"/>
    <x v="4"/>
    <s v="3000"/>
    <s v="20"/>
    <s v="Non Trade Sales"/>
    <s v="3M12"/>
    <s v="Mumbai"/>
    <s v="MHDA01"/>
    <s v="DAHANU/ACHAD"/>
    <s v=""/>
    <m/>
  </r>
  <r>
    <x v="6096"/>
    <x v="5671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097"/>
    <x v="5672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6097"/>
    <x v="5672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6098"/>
    <x v="567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098"/>
    <x v="567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099"/>
    <x v="567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100"/>
    <x v="5675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101"/>
    <x v="567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102"/>
    <x v="5677"/>
    <x v="163"/>
    <x v="162"/>
    <s v="neelesh.pathak@jsw.in"/>
    <s v=""/>
    <s v="13"/>
    <x v="4"/>
    <s v="3000"/>
    <s v="20"/>
    <s v="Non Trade Sales"/>
    <s v="3M12"/>
    <s v="Mumbai"/>
    <s v="MHNM01"/>
    <s v="NAVI MUMBAI"/>
    <s v=""/>
    <m/>
  </r>
  <r>
    <x v="6103"/>
    <x v="567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04"/>
    <x v="5679"/>
    <x v="68"/>
    <x v="67"/>
    <s v="neetin.rane@jsw.in"/>
    <s v=""/>
    <s v="13"/>
    <x v="4"/>
    <s v="3000"/>
    <s v="20"/>
    <s v="Non Trade Sales"/>
    <s v="3M12"/>
    <s v="Mumbai"/>
    <s v="MHNM01"/>
    <s v="NAVI MUMBAI"/>
    <s v=""/>
    <m/>
  </r>
  <r>
    <x v="6105"/>
    <x v="5680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106"/>
    <x v="5681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107"/>
    <x v="568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08"/>
    <x v="568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109"/>
    <x v="5684"/>
    <x v="68"/>
    <x v="67"/>
    <s v="neetin.rane@jsw.in"/>
    <s v=""/>
    <s v="13"/>
    <x v="4"/>
    <s v="3000"/>
    <s v="20"/>
    <s v="Non Trade Sales"/>
    <s v="3M12"/>
    <s v="Mumbai"/>
    <s v="MHNM01"/>
    <s v="NAVI MUMBAI"/>
    <s v=""/>
    <m/>
  </r>
  <r>
    <x v="6110"/>
    <x v="5685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111"/>
    <x v="568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112"/>
    <x v="5687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113"/>
    <x v="5688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114"/>
    <x v="5689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115"/>
    <x v="5690"/>
    <x v="157"/>
    <x v="156"/>
    <s v="yogesh.mayekar@jsw.in"/>
    <s v=""/>
    <s v="13"/>
    <x v="4"/>
    <s v="3000"/>
    <s v="20"/>
    <s v="Non Trade Sales"/>
    <s v="3M12"/>
    <s v="Mumbai"/>
    <s v="MHNM01"/>
    <s v="NAVI MUMBAI"/>
    <s v=""/>
    <m/>
  </r>
  <r>
    <x v="6116"/>
    <x v="5691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117"/>
    <x v="5692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118"/>
    <x v="5693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118"/>
    <x v="569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119"/>
    <x v="5694"/>
    <x v="160"/>
    <x v="159"/>
    <s v="ajay.shedge@jsw.in"/>
    <s v=""/>
    <s v="13"/>
    <x v="4"/>
    <s v="3000"/>
    <s v="20"/>
    <s v="Non Trade Sales"/>
    <s v="3M12"/>
    <s v="Mumbai"/>
    <s v="MHNM01"/>
    <s v="NAVI MUMBAI"/>
    <s v=""/>
    <m/>
  </r>
  <r>
    <x v="6120"/>
    <x v="569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21"/>
    <x v="5696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122"/>
    <x v="5697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123"/>
    <x v="5698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124"/>
    <x v="5699"/>
    <x v="161"/>
    <x v="160"/>
    <s v="vishal.dhamankar@jsw.in"/>
    <s v=""/>
    <s v="13"/>
    <x v="4"/>
    <s v="3000"/>
    <s v="20"/>
    <s v="Non Trade Sales"/>
    <s v="3M12"/>
    <s v="Mumbai"/>
    <s v="MHMC01"/>
    <s v="Mumbai"/>
    <s v=""/>
    <m/>
  </r>
  <r>
    <x v="6125"/>
    <x v="570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26"/>
    <x v="570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27"/>
    <x v="570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128"/>
    <x v="570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29"/>
    <x v="570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130"/>
    <x v="5705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131"/>
    <x v="5706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132"/>
    <x v="570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33"/>
    <x v="570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34"/>
    <x v="570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135"/>
    <x v="5710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136"/>
    <x v="5711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137"/>
    <x v="571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38"/>
    <x v="5713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139"/>
    <x v="5714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140"/>
    <x v="5715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141"/>
    <x v="571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141"/>
    <x v="571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142"/>
    <x v="5717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143"/>
    <x v="5718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144"/>
    <x v="5719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145"/>
    <x v="5720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146"/>
    <x v="572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47"/>
    <x v="5722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148"/>
    <x v="572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49"/>
    <x v="5724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150"/>
    <x v="5725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151"/>
    <x v="572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152"/>
    <x v="5727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153"/>
    <x v="5728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154"/>
    <x v="572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55"/>
    <x v="5730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156"/>
    <x v="5731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156"/>
    <x v="573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157"/>
    <x v="5732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158"/>
    <x v="5733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159"/>
    <x v="573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159"/>
    <x v="573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160"/>
    <x v="5735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161"/>
    <x v="5736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162"/>
    <x v="573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63"/>
    <x v="5738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6163"/>
    <x v="5738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6164"/>
    <x v="573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65"/>
    <x v="574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66"/>
    <x v="574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67"/>
    <x v="5742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168"/>
    <x v="5743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169"/>
    <x v="5744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170"/>
    <x v="5745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171"/>
    <x v="5746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172"/>
    <x v="5747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173"/>
    <x v="5748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174"/>
    <x v="574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175"/>
    <x v="575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176"/>
    <x v="5751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176"/>
    <x v="575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177"/>
    <x v="5752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178"/>
    <x v="575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79"/>
    <x v="575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180"/>
    <x v="575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181"/>
    <x v="5756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182"/>
    <x v="5757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183"/>
    <x v="2582"/>
    <x v="68"/>
    <x v="67"/>
    <s v="neetin.rane@jsw.in"/>
    <s v=""/>
    <s v="13"/>
    <x v="4"/>
    <s v="3000"/>
    <s v="20"/>
    <s v="Non Trade Sales"/>
    <s v="3M12"/>
    <s v="Mumbai"/>
    <s v="MHMI01"/>
    <s v="MIRA ROAD"/>
    <s v=""/>
    <m/>
  </r>
  <r>
    <x v="6184"/>
    <x v="5758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185"/>
    <x v="5759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186"/>
    <x v="576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87"/>
    <x v="576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188"/>
    <x v="5762"/>
    <x v="69"/>
    <x v="68"/>
    <s v="sachin.pawar@jsw.in"/>
    <s v=""/>
    <s v="13"/>
    <x v="4"/>
    <s v="3000"/>
    <s v="20"/>
    <s v="Non Trade Sales"/>
    <s v="3M12"/>
    <s v="Mumbai"/>
    <s v="MHMI01"/>
    <s v="MIRA ROAD"/>
    <s v=""/>
    <m/>
  </r>
  <r>
    <x v="6189"/>
    <x v="2932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189"/>
    <x v="293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190"/>
    <x v="4469"/>
    <x v="157"/>
    <x v="156"/>
    <s v="yogesh.mayekar@jsw.in"/>
    <s v=""/>
    <s v="13"/>
    <x v="4"/>
    <s v="3000"/>
    <s v="20"/>
    <s v="Non Trade Sales"/>
    <s v="3M12"/>
    <s v="Mumbai"/>
    <s v="MHMI01"/>
    <s v="MIRA ROAD"/>
    <s v=""/>
    <m/>
  </r>
  <r>
    <x v="6191"/>
    <x v="5763"/>
    <x v="160"/>
    <x v="159"/>
    <s v="ajay.shedge@jsw.in"/>
    <s v=""/>
    <s v="13"/>
    <x v="4"/>
    <s v="3000"/>
    <s v="20"/>
    <s v="Non Trade Sales"/>
    <s v="3M12"/>
    <s v="Mumbai"/>
    <s v="MHTH01"/>
    <s v="Thane"/>
    <s v=""/>
    <m/>
  </r>
  <r>
    <x v="6192"/>
    <x v="576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193"/>
    <x v="2982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194"/>
    <x v="576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195"/>
    <x v="2718"/>
    <x v="162"/>
    <x v="161"/>
    <s v="arun.thombre@jsw.in"/>
    <s v=""/>
    <s v="13"/>
    <x v="4"/>
    <s v="3000"/>
    <s v="20"/>
    <s v="Non Trade Sales"/>
    <s v="3M12"/>
    <s v="Mumbai"/>
    <s v="MHNM01"/>
    <s v="NAVI MUMBAI"/>
    <s v=""/>
    <m/>
  </r>
  <r>
    <x v="6196"/>
    <x v="250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6196"/>
    <x v="250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6197"/>
    <x v="5766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198"/>
    <x v="5767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199"/>
    <x v="5768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199"/>
    <x v="576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200"/>
    <x v="5769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01"/>
    <x v="5770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02"/>
    <x v="5771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203"/>
    <x v="5772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204"/>
    <x v="577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205"/>
    <x v="5774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06"/>
    <x v="5775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07"/>
    <x v="577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07"/>
    <x v="577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208"/>
    <x v="5777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209"/>
    <x v="577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10"/>
    <x v="577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10"/>
    <x v="577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211"/>
    <x v="5780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12"/>
    <x v="5781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13"/>
    <x v="5782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14"/>
    <x v="578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215"/>
    <x v="5784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216"/>
    <x v="5785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17"/>
    <x v="5786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218"/>
    <x v="578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19"/>
    <x v="578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20"/>
    <x v="5789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21"/>
    <x v="5790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22"/>
    <x v="5791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23"/>
    <x v="5792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6223"/>
    <x v="5792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6224"/>
    <x v="5793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6224"/>
    <x v="5793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6225"/>
    <x v="579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225"/>
    <x v="579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226"/>
    <x v="5795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6226"/>
    <x v="5795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6227"/>
    <x v="5796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27"/>
    <x v="579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228"/>
    <x v="579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29"/>
    <x v="5798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230"/>
    <x v="579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30"/>
    <x v="579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231"/>
    <x v="580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232"/>
    <x v="580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233"/>
    <x v="5802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33"/>
    <x v="580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234"/>
    <x v="5803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235"/>
    <x v="5804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36"/>
    <x v="5805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37"/>
    <x v="5806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38"/>
    <x v="5807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239"/>
    <x v="5808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6240"/>
    <x v="5809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41"/>
    <x v="5810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41"/>
    <x v="581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242"/>
    <x v="5811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243"/>
    <x v="581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44"/>
    <x v="5813"/>
    <x v="161"/>
    <x v="160"/>
    <s v="vishal.dhamankar@jsw.in"/>
    <s v=""/>
    <s v="13"/>
    <x v="4"/>
    <s v="3000"/>
    <s v="20"/>
    <s v="Non Trade Sales"/>
    <s v="3M12"/>
    <s v="Mumbai"/>
    <s v="MHMC01"/>
    <s v="Mumbai"/>
    <s v=""/>
    <m/>
  </r>
  <r>
    <x v="6245"/>
    <x v="5814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46"/>
    <x v="5815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47"/>
    <x v="5816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48"/>
    <x v="5817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49"/>
    <x v="5818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6250"/>
    <x v="5819"/>
    <x v="63"/>
    <x v="62"/>
    <s v="yogesh.khairnar@jsw.in"/>
    <s v=""/>
    <s v="13"/>
    <x v="4"/>
    <s v="3000"/>
    <s v="20"/>
    <s v="Non Trade Sales"/>
    <s v="3M12"/>
    <s v="Mumbai"/>
    <s v="MHNM01"/>
    <s v="NAVI MUMBAI"/>
    <s v=""/>
    <m/>
  </r>
  <r>
    <x v="6250"/>
    <x v="5819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6251"/>
    <x v="5820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252"/>
    <x v="582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53"/>
    <x v="582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254"/>
    <x v="582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255"/>
    <x v="582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256"/>
    <x v="5825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257"/>
    <x v="499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258"/>
    <x v="582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59"/>
    <x v="5827"/>
    <x v="62"/>
    <x v="61"/>
    <s v="ramanand.manety@jsw.in"/>
    <s v=""/>
    <s v="13"/>
    <x v="4"/>
    <s v="3000"/>
    <s v="20"/>
    <s v="Non Trade Sales"/>
    <s v="3M12"/>
    <s v="Mumbai"/>
    <s v="MHNM01"/>
    <s v="NAVI MUMBAI"/>
    <s v=""/>
    <m/>
  </r>
  <r>
    <x v="6260"/>
    <x v="5828"/>
    <x v="165"/>
    <x v="164"/>
    <s v=""/>
    <s v=""/>
    <s v="13"/>
    <x v="4"/>
    <s v="3000"/>
    <s v="20"/>
    <s v="Non Trade Sales"/>
    <s v="3M12"/>
    <s v="Mumbai"/>
    <s v="MHMC01"/>
    <s v="Mumbai"/>
    <s v=""/>
    <m/>
  </r>
  <r>
    <x v="6261"/>
    <x v="582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262"/>
    <x v="5828"/>
    <x v="166"/>
    <x v="164"/>
    <s v=""/>
    <s v=""/>
    <s v="13"/>
    <x v="4"/>
    <s v="3000"/>
    <s v="20"/>
    <s v="Non Trade Sales"/>
    <s v="3M12"/>
    <s v="Mumbai"/>
    <s v="MHMC01"/>
    <s v="Mumbai"/>
    <s v=""/>
    <m/>
  </r>
  <r>
    <x v="6263"/>
    <x v="5828"/>
    <x v="167"/>
    <x v="164"/>
    <s v=""/>
    <s v=""/>
    <s v="13"/>
    <x v="4"/>
    <s v="3000"/>
    <s v="20"/>
    <s v="Non Trade Sales"/>
    <s v="3M12"/>
    <s v="Mumbai"/>
    <s v="MHMC01"/>
    <s v="Mumbai"/>
    <s v=""/>
    <m/>
  </r>
  <r>
    <x v="6264"/>
    <x v="5830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265"/>
    <x v="583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66"/>
    <x v="5832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267"/>
    <x v="5833"/>
    <x v="162"/>
    <x v="161"/>
    <s v="arun.thombre@jsw.in"/>
    <s v=""/>
    <s v="13"/>
    <x v="4"/>
    <s v="3000"/>
    <s v="20"/>
    <s v="Non Trade Sales"/>
    <s v="3M12"/>
    <s v="Mumbai"/>
    <s v="MHMC01"/>
    <s v="Mumbai"/>
    <s v=""/>
    <m/>
  </r>
  <r>
    <x v="6268"/>
    <x v="583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69"/>
    <x v="5835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270"/>
    <x v="5836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271"/>
    <x v="5837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272"/>
    <x v="5838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273"/>
    <x v="5839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274"/>
    <x v="584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75"/>
    <x v="5841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276"/>
    <x v="584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77"/>
    <x v="5843"/>
    <x v="157"/>
    <x v="156"/>
    <s v="yogesh.mayekar@jsw.in"/>
    <s v=""/>
    <s v="13"/>
    <x v="4"/>
    <s v="3000"/>
    <s v="20"/>
    <s v="Non Trade Sales"/>
    <s v="3M12"/>
    <s v="Mumbai"/>
    <s v="MHNM01"/>
    <s v="NAVI MUMBAI"/>
    <s v=""/>
    <m/>
  </r>
  <r>
    <x v="6278"/>
    <x v="5844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279"/>
    <x v="5845"/>
    <x v="69"/>
    <x v="68"/>
    <s v="sachin.pawar@jsw.in"/>
    <s v=""/>
    <s v="13"/>
    <x v="4"/>
    <s v="3000"/>
    <s v="20"/>
    <s v="Non Trade Sales"/>
    <s v="3M12"/>
    <s v="Mumbai"/>
    <s v="MHNM01"/>
    <s v="NAVI MUMBAI"/>
    <s v=""/>
    <m/>
  </r>
  <r>
    <x v="6280"/>
    <x v="5828"/>
    <x v="168"/>
    <x v="164"/>
    <s v=""/>
    <s v=""/>
    <s v="13"/>
    <x v="4"/>
    <s v="3000"/>
    <s v="20"/>
    <s v="Non Trade Sales"/>
    <s v="3M12"/>
    <s v="Mumbai"/>
    <s v="MHMC01"/>
    <s v="Mumbai"/>
    <s v=""/>
    <m/>
  </r>
  <r>
    <x v="6281"/>
    <x v="584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81"/>
    <x v="584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282"/>
    <x v="5847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282"/>
    <x v="5847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6283"/>
    <x v="5848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284"/>
    <x v="5828"/>
    <x v="169"/>
    <x v="164"/>
    <s v=""/>
    <s v=""/>
    <s v="13"/>
    <x v="4"/>
    <s v="3000"/>
    <s v="20"/>
    <s v="Non Trade Sales"/>
    <s v="3M12"/>
    <s v="Mumbai"/>
    <s v="MHMC01"/>
    <s v="Mumbai"/>
    <s v=""/>
    <m/>
  </r>
  <r>
    <x v="6285"/>
    <x v="584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286"/>
    <x v="5850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287"/>
    <x v="585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88"/>
    <x v="5828"/>
    <x v="170"/>
    <x v="164"/>
    <s v=""/>
    <s v=""/>
    <s v="13"/>
    <x v="4"/>
    <s v="3000"/>
    <s v="20"/>
    <s v="Non Trade Sales"/>
    <s v="3M12"/>
    <s v="Mumbai"/>
    <s v="MHMC01"/>
    <s v="Mumbai"/>
    <s v=""/>
    <m/>
  </r>
  <r>
    <x v="6289"/>
    <x v="5852"/>
    <x v="159"/>
    <x v="158"/>
    <s v="abhijeet.mithari@jsw.in"/>
    <s v="8291089281"/>
    <s v="13"/>
    <x v="4"/>
    <s v="3000"/>
    <s v="20"/>
    <s v="Non Trade Sales"/>
    <s v="3M31"/>
    <s v="Thane"/>
    <s v="MHMI01"/>
    <s v="MIRA ROAD"/>
    <s v=""/>
    <m/>
  </r>
  <r>
    <x v="6290"/>
    <x v="5853"/>
    <x v="161"/>
    <x v="160"/>
    <s v="vishal.dhamankar@jsw.in"/>
    <s v=""/>
    <s v="13"/>
    <x v="4"/>
    <s v="3000"/>
    <s v="20"/>
    <s v="Non Trade Sales"/>
    <s v="3M31"/>
    <s v="Thane"/>
    <s v="MHPU03"/>
    <s v="PUNE DISTRICT"/>
    <s v=""/>
    <m/>
  </r>
  <r>
    <x v="6291"/>
    <x v="585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291"/>
    <x v="5854"/>
    <x v="45"/>
    <x v="44"/>
    <s v="trivikram.shenvi@jsw.in"/>
    <s v="9527077989"/>
    <s v="13"/>
    <x v="4"/>
    <s v="3000"/>
    <s v="20"/>
    <s v="Non Trade Sales"/>
    <s v="3M12"/>
    <s v="Mumbai"/>
    <s v="MHPU03"/>
    <s v="PUNE DISTRICT"/>
    <s v=""/>
    <m/>
  </r>
  <r>
    <x v="6292"/>
    <x v="585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293"/>
    <x v="5856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294"/>
    <x v="5857"/>
    <x v="171"/>
    <x v="165"/>
    <s v=""/>
    <s v=""/>
    <s v="13"/>
    <x v="4"/>
    <s v="3000"/>
    <s v="20"/>
    <s v="Non Trade Sales"/>
    <s v="3M12"/>
    <s v="Mumbai"/>
    <s v="MHMC01"/>
    <s v="Mumbai"/>
    <s v=""/>
    <m/>
  </r>
  <r>
    <x v="6295"/>
    <x v="5858"/>
    <x v="162"/>
    <x v="161"/>
    <s v="arun.thombre@jsw.in"/>
    <s v=""/>
    <s v="13"/>
    <x v="4"/>
    <s v="3000"/>
    <s v="20"/>
    <s v="Non Trade Sales"/>
    <s v="3M12"/>
    <s v="Mumbai"/>
    <s v="MHMC01"/>
    <s v="Mumbai"/>
    <s v=""/>
    <m/>
  </r>
  <r>
    <x v="6296"/>
    <x v="585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97"/>
    <x v="5860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6298"/>
    <x v="586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299"/>
    <x v="5862"/>
    <x v="157"/>
    <x v="156"/>
    <s v="yogesh.mayekar@jsw.in"/>
    <s v=""/>
    <s v="13"/>
    <x v="4"/>
    <s v="3000"/>
    <s v="20"/>
    <s v="Non Trade Sales"/>
    <s v="3M35"/>
    <s v="Vashi"/>
    <s v="MHNM01"/>
    <s v="NAVI MUMBAI"/>
    <s v=""/>
    <m/>
  </r>
  <r>
    <x v="6300"/>
    <x v="586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01"/>
    <x v="5864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301"/>
    <x v="5864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302"/>
    <x v="5865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303"/>
    <x v="5866"/>
    <x v="45"/>
    <x v="44"/>
    <s v="trivikram.shenvi@jsw.in"/>
    <s v="9527077989"/>
    <s v="13"/>
    <x v="4"/>
    <s v="3000"/>
    <s v="20"/>
    <s v="Non Trade Sales"/>
    <s v="3M12"/>
    <s v="Mumbai"/>
    <s v="MHMI01"/>
    <s v="MIRA ROAD"/>
    <s v=""/>
    <m/>
  </r>
  <r>
    <x v="6303"/>
    <x v="5866"/>
    <x v="45"/>
    <x v="44"/>
    <s v="trivikram.shenvi@jsw.in"/>
    <s v="9527077989"/>
    <s v="13"/>
    <x v="4"/>
    <s v="3000"/>
    <s v="20"/>
    <s v="Non Trade Sales"/>
    <s v="3M12"/>
    <s v="Mumbai"/>
    <s v="MHMI01"/>
    <s v="MIRA ROAD"/>
    <s v=""/>
    <m/>
  </r>
  <r>
    <x v="6304"/>
    <x v="586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05"/>
    <x v="5868"/>
    <x v="156"/>
    <x v="155"/>
    <s v="mahendra.yashwantrao@jsw.in"/>
    <s v=""/>
    <s v="13"/>
    <x v="4"/>
    <s v="3000"/>
    <s v="20"/>
    <s v="Non Trade Sales"/>
    <s v="3M12"/>
    <s v="Mumbai"/>
    <s v="MHMI01"/>
    <s v="MIRA ROAD"/>
    <s v=""/>
    <m/>
  </r>
  <r>
    <x v="6306"/>
    <x v="5869"/>
    <x v="160"/>
    <x v="159"/>
    <s v="ajay.shedge@jsw.in"/>
    <s v=""/>
    <s v="13"/>
    <x v="4"/>
    <s v="3000"/>
    <s v="20"/>
    <s v="Non Trade Sales"/>
    <s v="3M12"/>
    <s v="Mumbai"/>
    <s v="MHMI01"/>
    <s v="MIRA ROAD"/>
    <s v=""/>
    <m/>
  </r>
  <r>
    <x v="6307"/>
    <x v="5870"/>
    <x v="160"/>
    <x v="159"/>
    <s v="ajay.shedge@jsw.in"/>
    <s v=""/>
    <s v="13"/>
    <x v="4"/>
    <s v="3000"/>
    <s v="20"/>
    <s v="Non Trade Sales"/>
    <s v="3M12"/>
    <s v="Mumbai"/>
    <s v="MHTH01"/>
    <s v="Thane"/>
    <s v=""/>
    <m/>
  </r>
  <r>
    <x v="6308"/>
    <x v="5871"/>
    <x v="156"/>
    <x v="155"/>
    <s v="mahendra.yashwantrao@jsw.in"/>
    <s v=""/>
    <s v="13"/>
    <x v="4"/>
    <s v="3000"/>
    <s v="20"/>
    <s v="Non Trade Sales"/>
    <s v="3M12"/>
    <s v="Mumbai"/>
    <s v="MHTH01"/>
    <s v="Thane"/>
    <s v=""/>
    <m/>
  </r>
  <r>
    <x v="6309"/>
    <x v="5872"/>
    <x v="160"/>
    <x v="159"/>
    <s v="ajay.shedge@jsw.in"/>
    <s v=""/>
    <s v="13"/>
    <x v="4"/>
    <s v="3000"/>
    <s v="20"/>
    <s v="Non Trade Sales"/>
    <s v="3M12"/>
    <s v="Mumbai"/>
    <s v="MHTH01"/>
    <s v="Thane"/>
    <s v=""/>
    <m/>
  </r>
  <r>
    <x v="6310"/>
    <x v="587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11"/>
    <x v="587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312"/>
    <x v="5875"/>
    <x v="162"/>
    <x v="161"/>
    <s v="arun.thombre@jsw.in"/>
    <s v=""/>
    <s v="13"/>
    <x v="4"/>
    <s v="3000"/>
    <s v="20"/>
    <s v="Non Trade Sales"/>
    <s v="3M12"/>
    <s v="Mumbai"/>
    <s v="MHRG01"/>
    <s v="Raigad"/>
    <s v=""/>
    <m/>
  </r>
  <r>
    <x v="6313"/>
    <x v="587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13"/>
    <x v="587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14"/>
    <x v="587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15"/>
    <x v="5878"/>
    <x v="159"/>
    <x v="158"/>
    <s v="abhijeet.mithari@jsw.in"/>
    <s v="8291089281"/>
    <s v="13"/>
    <x v="4"/>
    <s v="3000"/>
    <s v="20"/>
    <s v="Non Trade Sales"/>
    <s v="3M31"/>
    <s v="Thane"/>
    <s v="MHTH01"/>
    <s v="Thane"/>
    <s v=""/>
    <m/>
  </r>
  <r>
    <x v="6316"/>
    <x v="587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16"/>
    <x v="587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17"/>
    <x v="5880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318"/>
    <x v="588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19"/>
    <x v="4533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319"/>
    <x v="453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20"/>
    <x v="588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21"/>
    <x v="588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22"/>
    <x v="5884"/>
    <x v="163"/>
    <x v="162"/>
    <s v="neelesh.pathak@jsw.in"/>
    <s v=""/>
    <s v="13"/>
    <x v="4"/>
    <s v="3000"/>
    <s v="20"/>
    <s v="Non Trade Sales"/>
    <s v="3M12"/>
    <s v="Mumbai"/>
    <s v="MHMC01"/>
    <s v="Mumbai"/>
    <s v=""/>
    <m/>
  </r>
  <r>
    <x v="6323"/>
    <x v="5885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324"/>
    <x v="5886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324"/>
    <x v="588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25"/>
    <x v="5887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326"/>
    <x v="5888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6327"/>
    <x v="588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27"/>
    <x v="588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28"/>
    <x v="589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29"/>
    <x v="589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30"/>
    <x v="589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31"/>
    <x v="5893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331"/>
    <x v="5893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332"/>
    <x v="589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33"/>
    <x v="5895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334"/>
    <x v="589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35"/>
    <x v="589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36"/>
    <x v="589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37"/>
    <x v="589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38"/>
    <x v="590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39"/>
    <x v="590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40"/>
    <x v="590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41"/>
    <x v="590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42"/>
    <x v="5904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343"/>
    <x v="590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44"/>
    <x v="5906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345"/>
    <x v="5907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346"/>
    <x v="5908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347"/>
    <x v="590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348"/>
    <x v="591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49"/>
    <x v="591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50"/>
    <x v="591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51"/>
    <x v="5913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352"/>
    <x v="591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53"/>
    <x v="591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54"/>
    <x v="5916"/>
    <x v="45"/>
    <x v="44"/>
    <s v="trivikram.shenvi@jsw.in"/>
    <s v="9527077989"/>
    <s v="13"/>
    <x v="4"/>
    <s v="3000"/>
    <s v="20"/>
    <s v="Non Trade Sales"/>
    <s v="3M12"/>
    <s v="Mumbai"/>
    <s v="MHTH01"/>
    <s v="Thane"/>
    <s v=""/>
    <m/>
  </r>
  <r>
    <x v="6355"/>
    <x v="5917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356"/>
    <x v="591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57"/>
    <x v="591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58"/>
    <x v="592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59"/>
    <x v="592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60"/>
    <x v="592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61"/>
    <x v="5923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362"/>
    <x v="5924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363"/>
    <x v="592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64"/>
    <x v="592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65"/>
    <x v="5927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366"/>
    <x v="5928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367"/>
    <x v="592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68"/>
    <x v="593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69"/>
    <x v="593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70"/>
    <x v="5932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371"/>
    <x v="593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72"/>
    <x v="593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73"/>
    <x v="593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74"/>
    <x v="593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75"/>
    <x v="593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76"/>
    <x v="593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77"/>
    <x v="5939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378"/>
    <x v="594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78"/>
    <x v="594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79"/>
    <x v="594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80"/>
    <x v="5942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381"/>
    <x v="594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82"/>
    <x v="594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83"/>
    <x v="594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84"/>
    <x v="594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85"/>
    <x v="5947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386"/>
    <x v="109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87"/>
    <x v="5948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388"/>
    <x v="594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89"/>
    <x v="5950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390"/>
    <x v="595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90"/>
    <x v="595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91"/>
    <x v="595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92"/>
    <x v="595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393"/>
    <x v="595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94"/>
    <x v="595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394"/>
    <x v="595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95"/>
    <x v="595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96"/>
    <x v="595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397"/>
    <x v="5958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398"/>
    <x v="5959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399"/>
    <x v="596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00"/>
    <x v="596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01"/>
    <x v="596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02"/>
    <x v="596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03"/>
    <x v="596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04"/>
    <x v="569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05"/>
    <x v="596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06"/>
    <x v="596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07"/>
    <x v="5967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408"/>
    <x v="596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09"/>
    <x v="596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09"/>
    <x v="596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10"/>
    <x v="5970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411"/>
    <x v="5971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412"/>
    <x v="5972"/>
    <x v="154"/>
    <x v="153"/>
    <s v="ashok.bulbule@jsw.in"/>
    <s v="8605253030"/>
    <s v="13"/>
    <x v="4"/>
    <s v="3000"/>
    <s v="20"/>
    <s v="Non Trade Sales"/>
    <s v="3M12"/>
    <s v="Mumbai"/>
    <s v="MHMC01"/>
    <s v="Mumbai"/>
    <s v=""/>
    <m/>
  </r>
  <r>
    <x v="6413"/>
    <x v="5973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414"/>
    <x v="5974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414"/>
    <x v="597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15"/>
    <x v="597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16"/>
    <x v="5976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417"/>
    <x v="494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18"/>
    <x v="597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6418"/>
    <x v="597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19"/>
    <x v="5978"/>
    <x v="162"/>
    <x v="161"/>
    <s v="arun.thombre@jsw.in"/>
    <s v=""/>
    <s v="13"/>
    <x v="4"/>
    <s v="3000"/>
    <s v="20"/>
    <s v="Non Trade Sales"/>
    <s v="3M12"/>
    <s v="Mumbai"/>
    <s v="MHMC01"/>
    <s v="Mumbai"/>
    <s v=""/>
    <m/>
  </r>
  <r>
    <x v="6420"/>
    <x v="597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20"/>
    <x v="597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21"/>
    <x v="5980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21"/>
    <x v="598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22"/>
    <x v="5981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423"/>
    <x v="5982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424"/>
    <x v="5983"/>
    <x v="162"/>
    <x v="161"/>
    <s v="arun.thombre@jsw.in"/>
    <s v=""/>
    <s v="13"/>
    <x v="4"/>
    <s v="3000"/>
    <s v="20"/>
    <s v="Non Trade Sales"/>
    <s v="3M12"/>
    <s v="Mumbai"/>
    <s v="MHMC01"/>
    <s v="Mumbai"/>
    <s v=""/>
    <m/>
  </r>
  <r>
    <x v="6425"/>
    <x v="598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26"/>
    <x v="598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27"/>
    <x v="598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28"/>
    <x v="598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29"/>
    <x v="598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30"/>
    <x v="598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31"/>
    <x v="5990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432"/>
    <x v="5991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433"/>
    <x v="5992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434"/>
    <x v="599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35"/>
    <x v="599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36"/>
    <x v="5995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437"/>
    <x v="5996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38"/>
    <x v="599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38"/>
    <x v="599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39"/>
    <x v="5998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440"/>
    <x v="599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41"/>
    <x v="6000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442"/>
    <x v="6001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443"/>
    <x v="600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44"/>
    <x v="203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44"/>
    <x v="203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45"/>
    <x v="600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46"/>
    <x v="6004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447"/>
    <x v="6005"/>
    <x v="162"/>
    <x v="161"/>
    <s v="arun.thombre@jsw.in"/>
    <s v=""/>
    <s v="13"/>
    <x v="4"/>
    <s v="3000"/>
    <s v="20"/>
    <s v="Non Trade Sales"/>
    <s v="3M12"/>
    <s v="Mumbai"/>
    <s v="MHMC01"/>
    <s v="Mumbai"/>
    <s v=""/>
    <m/>
  </r>
  <r>
    <x v="6448"/>
    <x v="6006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449"/>
    <x v="6007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450"/>
    <x v="6008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451"/>
    <x v="6009"/>
    <x v="45"/>
    <x v="44"/>
    <s v="trivikram.shenvi@jsw.in"/>
    <s v="9527077989"/>
    <s v="13"/>
    <x v="4"/>
    <s v="3000"/>
    <s v="20"/>
    <s v="Non Trade Sales"/>
    <s v="3M38"/>
    <s v="MIRA ROAD"/>
    <s v="MHMI01"/>
    <s v="MIRA ROAD"/>
    <s v=""/>
    <m/>
  </r>
  <r>
    <x v="6452"/>
    <x v="6010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453"/>
    <x v="601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54"/>
    <x v="601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55"/>
    <x v="601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56"/>
    <x v="601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57"/>
    <x v="6015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58"/>
    <x v="601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59"/>
    <x v="601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60"/>
    <x v="601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61"/>
    <x v="601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62"/>
    <x v="602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63"/>
    <x v="6021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464"/>
    <x v="602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65"/>
    <x v="602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65"/>
    <x v="602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66"/>
    <x v="602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467"/>
    <x v="6025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468"/>
    <x v="602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69"/>
    <x v="6027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469"/>
    <x v="6027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6470"/>
    <x v="602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71"/>
    <x v="602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72"/>
    <x v="603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73"/>
    <x v="603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74"/>
    <x v="6032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75"/>
    <x v="603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76"/>
    <x v="6034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477"/>
    <x v="603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78"/>
    <x v="603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79"/>
    <x v="6037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480"/>
    <x v="6038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481"/>
    <x v="603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82"/>
    <x v="604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83"/>
    <x v="6041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484"/>
    <x v="604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85"/>
    <x v="604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86"/>
    <x v="604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87"/>
    <x v="604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88"/>
    <x v="604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89"/>
    <x v="6047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490"/>
    <x v="6048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491"/>
    <x v="6049"/>
    <x v="62"/>
    <x v="61"/>
    <s v="ramanand.manety@jsw.in"/>
    <s v=""/>
    <s v="13"/>
    <x v="4"/>
    <s v="3000"/>
    <s v="20"/>
    <s v="Non Trade Sales"/>
    <s v="3M12"/>
    <s v="Mumbai"/>
    <s v="MHMC01"/>
    <s v="Mumbai"/>
    <s v=""/>
    <m/>
  </r>
  <r>
    <x v="6492"/>
    <x v="605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493"/>
    <x v="5597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494"/>
    <x v="6051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495"/>
    <x v="6052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496"/>
    <x v="6053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497"/>
    <x v="6054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98"/>
    <x v="6055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499"/>
    <x v="6056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500"/>
    <x v="605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01"/>
    <x v="605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502"/>
    <x v="605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503"/>
    <x v="6060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503"/>
    <x v="606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504"/>
    <x v="6061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505"/>
    <x v="6062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06"/>
    <x v="6063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507"/>
    <x v="606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08"/>
    <x v="6065"/>
    <x v="162"/>
    <x v="161"/>
    <s v="arun.thombre@jsw.in"/>
    <s v=""/>
    <s v="13"/>
    <x v="4"/>
    <s v="3000"/>
    <s v="20"/>
    <s v="Non Trade Sales"/>
    <s v="3M12"/>
    <s v="Mumbai"/>
    <s v="MHMC01"/>
    <s v="Mumbai"/>
    <s v=""/>
    <m/>
  </r>
  <r>
    <x v="6509"/>
    <x v="6066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510"/>
    <x v="606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11"/>
    <x v="6068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512"/>
    <x v="606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13"/>
    <x v="607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14"/>
    <x v="6071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515"/>
    <x v="6072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516"/>
    <x v="6073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517"/>
    <x v="607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518"/>
    <x v="607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19"/>
    <x v="607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20"/>
    <x v="607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21"/>
    <x v="6078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522"/>
    <x v="6079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523"/>
    <x v="6080"/>
    <x v="158"/>
    <x v="157"/>
    <s v="shaibal.lala@jsw.in"/>
    <s v=""/>
    <s v="13"/>
    <x v="4"/>
    <s v="3000"/>
    <s v="20"/>
    <s v="Non Trade Sales"/>
    <s v="3M12"/>
    <s v="Mumbai"/>
    <s v="MHMC01"/>
    <s v="Mumbai"/>
    <s v=""/>
    <m/>
  </r>
  <r>
    <x v="6524"/>
    <x v="6081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525"/>
    <x v="6082"/>
    <x v="161"/>
    <x v="160"/>
    <s v="vishal.dhamankar@jsw.in"/>
    <s v=""/>
    <s v="13"/>
    <x v="4"/>
    <s v="3000"/>
    <s v="20"/>
    <s v="Non Trade Sales"/>
    <s v="3M12"/>
    <s v="Mumbai"/>
    <s v="MHMC01"/>
    <s v="Mumbai"/>
    <s v=""/>
    <m/>
  </r>
  <r>
    <x v="6526"/>
    <x v="6083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27"/>
    <x v="6084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528"/>
    <x v="6085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529"/>
    <x v="608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30"/>
    <x v="6087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531"/>
    <x v="6088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531"/>
    <x v="608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532"/>
    <x v="6089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533"/>
    <x v="609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534"/>
    <x v="6091"/>
    <x v="69"/>
    <x v="68"/>
    <s v="sachin.pawar@jsw.in"/>
    <s v=""/>
    <s v="13"/>
    <x v="4"/>
    <s v="3000"/>
    <s v="20"/>
    <s v="Non Trade Sales"/>
    <s v="3M12"/>
    <s v="Mumbai"/>
    <s v="MHMC01"/>
    <s v="Mumbai"/>
    <s v=""/>
    <m/>
  </r>
  <r>
    <x v="6535"/>
    <x v="6092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536"/>
    <x v="6093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537"/>
    <x v="609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38"/>
    <x v="6095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39"/>
    <x v="6096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40"/>
    <x v="6097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41"/>
    <x v="6098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542"/>
    <x v="609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43"/>
    <x v="6100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44"/>
    <x v="610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45"/>
    <x v="6102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546"/>
    <x v="6103"/>
    <x v="160"/>
    <x v="159"/>
    <s v="ajay.shedge@jsw.in"/>
    <s v=""/>
    <s v="13"/>
    <x v="4"/>
    <s v="3000"/>
    <s v="20"/>
    <s v="Non Trade Sales"/>
    <s v="3M12"/>
    <s v="Mumbai"/>
    <s v="MHMC01"/>
    <s v="Mumbai"/>
    <s v=""/>
    <m/>
  </r>
  <r>
    <x v="6547"/>
    <x v="610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48"/>
    <x v="6105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549"/>
    <x v="610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550"/>
    <x v="6107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551"/>
    <x v="6108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51"/>
    <x v="6108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552"/>
    <x v="6109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552"/>
    <x v="610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553"/>
    <x v="6110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554"/>
    <x v="6111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555"/>
    <x v="6112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556"/>
    <x v="6113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557"/>
    <x v="6114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58"/>
    <x v="6115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559"/>
    <x v="6116"/>
    <x v="157"/>
    <x v="156"/>
    <s v="yogesh.mayekar@jsw.in"/>
    <s v=""/>
    <s v="13"/>
    <x v="4"/>
    <s v="3000"/>
    <s v="20"/>
    <s v="Non Trade Sales"/>
    <s v="3M12"/>
    <s v="Mumbai"/>
    <s v="MHMC01"/>
    <s v="Mumbai"/>
    <s v=""/>
    <m/>
  </r>
  <r>
    <x v="6560"/>
    <x v="6117"/>
    <x v="156"/>
    <x v="155"/>
    <s v="mahendra.yashwantrao@jsw.in"/>
    <s v=""/>
    <s v="13"/>
    <x v="4"/>
    <s v="3000"/>
    <s v="20"/>
    <s v="Non Trade Sales"/>
    <s v="3M12"/>
    <s v="Mumbai"/>
    <s v="MHMC01"/>
    <s v="Mumbai"/>
    <s v=""/>
    <m/>
  </r>
  <r>
    <x v="6561"/>
    <x v="6118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6562"/>
    <x v="6119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563"/>
    <x v="6120"/>
    <x v="45"/>
    <x v="44"/>
    <s v="trivikram.shenvi@jsw.in"/>
    <s v="9527077989"/>
    <s v="13"/>
    <x v="4"/>
    <s v="3000"/>
    <s v="20"/>
    <s v="Non Trade Sales"/>
    <s v="3M12"/>
    <s v="Mumbai"/>
    <s v="MHMC01"/>
    <s v="Mumbai"/>
    <s v=""/>
    <m/>
  </r>
  <r>
    <x v="6564"/>
    <x v="6121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6565"/>
    <x v="6122"/>
    <x v="157"/>
    <x v="156"/>
    <s v="yogesh.mayekar@jsw.in"/>
    <s v=""/>
    <s v="13"/>
    <x v="4"/>
    <s v="3000"/>
    <s v="10"/>
    <s v="Trade Sales"/>
    <s v="3M12"/>
    <s v="Mumbai"/>
    <s v="MHRG01"/>
    <s v="Raigad"/>
    <s v=""/>
    <m/>
  </r>
  <r>
    <x v="6566"/>
    <x v="6123"/>
    <x v="152"/>
    <x v="151"/>
    <s v="rajeshkumar.jha@jsw.in"/>
    <s v="9921115488"/>
    <s v="13"/>
    <x v="4"/>
    <s v="3000"/>
    <s v="10"/>
    <s v="Trade Sales"/>
    <s v="3M12"/>
    <s v="Mumbai"/>
    <s v="MHMC01"/>
    <s v="Mumbai"/>
    <s v="Central Sales block for sales area Billing block for sales area  Delivery block for sales area Order block for sales area Central sa"/>
    <d v="2014-05-10T00:00:00"/>
  </r>
  <r>
    <x v="6567"/>
    <x v="6124"/>
    <x v="152"/>
    <x v="151"/>
    <s v="rajeshkumar.jha@jsw.in"/>
    <s v="9921115488"/>
    <s v="13"/>
    <x v="4"/>
    <s v="3000"/>
    <s v="10"/>
    <s v="Trade Sales"/>
    <s v="3M12"/>
    <s v="Mumbai"/>
    <s v="MHMC01"/>
    <s v="Mumbai"/>
    <s v="Central Sales block for sales area Billing block for sales area  Delivery block for sales area Order block for sales area Central sa"/>
    <d v="2014-11-08T00:00:00"/>
  </r>
  <r>
    <x v="6568"/>
    <x v="6025"/>
    <x v="157"/>
    <x v="156"/>
    <s v="yogesh.mayekar@jsw.in"/>
    <s v=""/>
    <s v="13"/>
    <x v="4"/>
    <s v="3000"/>
    <s v="10"/>
    <s v="Trade Sales"/>
    <s v="3M12"/>
    <s v="Mumbai"/>
    <s v="MHMC01"/>
    <s v="Mumbai"/>
    <s v=""/>
    <m/>
  </r>
  <r>
    <x v="6569"/>
    <x v="6125"/>
    <x v="158"/>
    <x v="157"/>
    <s v="shaibal.lala@jsw.in"/>
    <s v=""/>
    <s v="13"/>
    <x v="4"/>
    <s v="3000"/>
    <s v="10"/>
    <s v="Trade Sales"/>
    <s v="3M12"/>
    <s v="Mumbai"/>
    <s v="MHMC01"/>
    <s v="Mumbai"/>
    <s v="Central Sales block for sales area"/>
    <d v="2016-08-22T00:00:00"/>
  </r>
  <r>
    <x v="6570"/>
    <x v="6126"/>
    <x v="153"/>
    <x v="152"/>
    <s v="gajanan.karande@jsw.in"/>
    <s v="9881600016"/>
    <s v="13"/>
    <x v="4"/>
    <s v="3000"/>
    <s v="10"/>
    <s v="Trade Sales"/>
    <s v="3M12"/>
    <s v="Mumbai"/>
    <s v="MHMC01"/>
    <s v="Mumbai"/>
    <s v="Central Sales block for sales area Billing block for sales area  Delivery block for sales area Order block for sales area"/>
    <m/>
  </r>
  <r>
    <x v="6571"/>
    <x v="6127"/>
    <x v="45"/>
    <x v="44"/>
    <s v="trivikram.shenvi@jsw.in"/>
    <s v="9527077989"/>
    <s v="13"/>
    <x v="4"/>
    <s v="3000"/>
    <s v="10"/>
    <s v="Trade Sales"/>
    <s v="3M12"/>
    <s v="Mumbai"/>
    <s v="MHMC01"/>
    <s v="Mumbai"/>
    <s v="Billing block for sales area  Delivery block for sales area Order block for sales area"/>
    <m/>
  </r>
  <r>
    <x v="6572"/>
    <x v="6128"/>
    <x v="45"/>
    <x v="44"/>
    <s v="trivikram.shenvi@jsw.in"/>
    <s v="9527077989"/>
    <s v="13"/>
    <x v="4"/>
    <s v="3000"/>
    <s v="10"/>
    <s v="Trade Sales"/>
    <s v="3M12"/>
    <s v="Mumbai"/>
    <s v="MHMC01"/>
    <s v="Mumbai"/>
    <s v=""/>
    <m/>
  </r>
  <r>
    <x v="6573"/>
    <x v="6129"/>
    <x v="45"/>
    <x v="44"/>
    <s v="trivikram.shenvi@jsw.in"/>
    <s v="9527077989"/>
    <s v="13"/>
    <x v="4"/>
    <s v="3000"/>
    <s v="10"/>
    <s v="Trade Sales"/>
    <s v="3M12"/>
    <s v="Mumbai"/>
    <s v="MHMC01"/>
    <s v="Mumbai"/>
    <s v="Central Sales block for sales area Billing block for sales area  Delivery block for sales area Order block for sales area Central sa"/>
    <d v="2015-03-25T00:00:00"/>
  </r>
  <r>
    <x v="6574"/>
    <x v="6130"/>
    <x v="45"/>
    <x v="44"/>
    <s v="trivikram.shenvi@jsw.in"/>
    <s v="9527077989"/>
    <s v="13"/>
    <x v="4"/>
    <s v="3000"/>
    <s v="10"/>
    <s v="Trade Sales"/>
    <s v="3M12"/>
    <s v="Mumbai"/>
    <s v="MHMC01"/>
    <s v="Mumbai"/>
    <s v="Central Sales block for sales area Billing block for sales area  Delivery block for sales area Order block for sales area"/>
    <d v="2015-03-25T00:00:00"/>
  </r>
  <r>
    <x v="6575"/>
    <x v="6131"/>
    <x v="68"/>
    <x v="67"/>
    <s v="neetin.rane@jsw.in"/>
    <s v=""/>
    <s v="13"/>
    <x v="4"/>
    <s v="3000"/>
    <s v="10"/>
    <s v="Trade Sales"/>
    <s v="3M12"/>
    <s v="Mumbai"/>
    <s v="MHMC01"/>
    <s v="Mumbai"/>
    <s v=""/>
    <m/>
  </r>
  <r>
    <x v="6576"/>
    <x v="6132"/>
    <x v="45"/>
    <x v="44"/>
    <s v="trivikram.shenvi@jsw.in"/>
    <s v="9527077989"/>
    <s v="13"/>
    <x v="4"/>
    <s v="3000"/>
    <s v="10"/>
    <s v="Trade Sales"/>
    <s v="3M12"/>
    <s v="Mumbai"/>
    <s v="MHMC01"/>
    <s v="Mumbai"/>
    <s v=""/>
    <m/>
  </r>
  <r>
    <x v="6577"/>
    <x v="6133"/>
    <x v="157"/>
    <x v="156"/>
    <s v="yogesh.mayekar@jsw.in"/>
    <s v=""/>
    <s v="13"/>
    <x v="4"/>
    <s v="3000"/>
    <s v="10"/>
    <s v="Trade Sales"/>
    <s v="3M12"/>
    <s v="Mumbai"/>
    <s v="MHMC01"/>
    <s v="Mumbai"/>
    <s v=""/>
    <m/>
  </r>
  <r>
    <x v="6578"/>
    <x v="6123"/>
    <x v="45"/>
    <x v="44"/>
    <s v="trivikram.shenvi@jsw.in"/>
    <s v="9527077989"/>
    <s v="13"/>
    <x v="4"/>
    <s v="3000"/>
    <s v="10"/>
    <s v="Trade Sales"/>
    <s v="3M12"/>
    <s v="Mumbai"/>
    <s v="MHMC01"/>
    <s v="Mumbai"/>
    <s v="Central Sales block for sales area Billing block for sales area  Delivery block for sales area Order block for sales area Central sa"/>
    <d v="2015-03-25T00:00:00"/>
  </r>
  <r>
    <x v="6579"/>
    <x v="6134"/>
    <x v="45"/>
    <x v="44"/>
    <s v="trivikram.shenvi@jsw.in"/>
    <s v="9527077989"/>
    <s v="13"/>
    <x v="4"/>
    <s v="3000"/>
    <s v="10"/>
    <s v="Trade Sales"/>
    <s v="3M12"/>
    <s v="Mumbai"/>
    <s v="MHMC01"/>
    <s v="Mumbai"/>
    <s v=""/>
    <m/>
  </r>
  <r>
    <x v="6580"/>
    <x v="6135"/>
    <x v="154"/>
    <x v="153"/>
    <s v="ashok.bulbule@jsw.in"/>
    <s v="8605253030"/>
    <s v="13"/>
    <x v="4"/>
    <s v="3000"/>
    <s v="10"/>
    <s v="Trade Sales"/>
    <s v="3M12"/>
    <s v="Mumbai"/>
    <s v="MHMC01"/>
    <s v="Mumbai"/>
    <s v="Central Sales block for sales area Billing block for sales area  Delivery block for sales area Order block for sales area"/>
    <d v="2015-07-07T00:00:00"/>
  </r>
  <r>
    <x v="6581"/>
    <x v="6136"/>
    <x v="68"/>
    <x v="67"/>
    <s v="neetin.rane@jsw.in"/>
    <s v=""/>
    <s v="13"/>
    <x v="4"/>
    <s v="3000"/>
    <s v="10"/>
    <s v="Trade Sales"/>
    <s v="3M12"/>
    <s v="Mumbai"/>
    <s v="MHMC01"/>
    <s v="Mumbai"/>
    <s v="Central Sales block for sales area Billing block for sales area  Delivery block for sales area Order block for sales area"/>
    <m/>
  </r>
  <r>
    <x v="6581"/>
    <x v="6136"/>
    <x v="68"/>
    <x v="67"/>
    <s v="neetin.rane@jsw.in"/>
    <s v=""/>
    <s v="13"/>
    <x v="4"/>
    <s v="3000"/>
    <s v="20"/>
    <s v="Non Trade Sales"/>
    <s v="3M12"/>
    <s v="Mumbai"/>
    <s v="MHMC01"/>
    <s v="Mumbai"/>
    <s v="Central Sales block for sales area Billing block for sales area  Delivery block for sales area Order block for sales area"/>
    <m/>
  </r>
  <r>
    <x v="6582"/>
    <x v="6137"/>
    <x v="68"/>
    <x v="67"/>
    <s v="neetin.rane@jsw.in"/>
    <s v=""/>
    <s v="13"/>
    <x v="4"/>
    <s v="3000"/>
    <s v="10"/>
    <s v="Trade Sales"/>
    <s v="3M12"/>
    <s v="Mumbai"/>
    <s v="MHMI01"/>
    <s v="MIRA ROAD"/>
    <s v="Central Sales block for sales area"/>
    <m/>
  </r>
  <r>
    <x v="6582"/>
    <x v="6137"/>
    <x v="68"/>
    <x v="67"/>
    <s v="neetin.rane@jsw.in"/>
    <s v=""/>
    <s v="13"/>
    <x v="4"/>
    <s v="3000"/>
    <s v="20"/>
    <s v="Non Trade Sales"/>
    <s v="3M12"/>
    <s v="Mumbai"/>
    <s v="MHMC01"/>
    <s v="Mumbai"/>
    <s v="Central Sales block for sales area Billing block for sales area  Delivery block for sales area Order block for sales area"/>
    <m/>
  </r>
  <r>
    <x v="6583"/>
    <x v="6138"/>
    <x v="156"/>
    <x v="155"/>
    <s v="mahendra.yashwantrao@jsw.in"/>
    <s v=""/>
    <s v="13"/>
    <x v="4"/>
    <s v="3000"/>
    <s v="10"/>
    <s v="Trade Sales"/>
    <s v="3M12"/>
    <s v="Mumbai"/>
    <s v="MHNM01"/>
    <s v="NAVI MUMBAI"/>
    <s v=""/>
    <m/>
  </r>
  <r>
    <x v="6583"/>
    <x v="6138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6584"/>
    <x v="6139"/>
    <x v="158"/>
    <x v="157"/>
    <s v="shaibal.lala@jsw.in"/>
    <s v=""/>
    <s v="13"/>
    <x v="4"/>
    <s v="3000"/>
    <s v="10"/>
    <s v="Trade Sales"/>
    <s v="3M12"/>
    <s v="Mumbai"/>
    <s v="MHMI01"/>
    <s v="MIRA ROAD"/>
    <s v=""/>
    <m/>
  </r>
  <r>
    <x v="6584"/>
    <x v="6139"/>
    <x v="159"/>
    <x v="158"/>
    <s v="abhijeet.mithari@jsw.in"/>
    <s v="8291089281"/>
    <s v="13"/>
    <x v="4"/>
    <s v="3000"/>
    <s v="20"/>
    <s v="Non Trade Sales"/>
    <s v="3M12"/>
    <s v="Mumbai"/>
    <s v="MHMI01"/>
    <s v="MIRA ROAD"/>
    <s v="Central Sales block for sales area Billing block for sales area  Delivery block for sales area Order block for sales area"/>
    <d v="2016-10-01T00:00:00"/>
  </r>
  <r>
    <x v="6585"/>
    <x v="6140"/>
    <x v="156"/>
    <x v="155"/>
    <s v="mahendra.yashwantrao@jsw.in"/>
    <s v=""/>
    <s v="13"/>
    <x v="4"/>
    <s v="3000"/>
    <s v="10"/>
    <s v="Trade Sales"/>
    <s v="3M12"/>
    <s v="Mumbai"/>
    <s v="MHNM01"/>
    <s v="NAVI MUMBAI"/>
    <s v=""/>
    <m/>
  </r>
  <r>
    <x v="6585"/>
    <x v="6140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Billing block for sales area  Delivery block for sales area Order block for sales area"/>
    <m/>
  </r>
  <r>
    <x v="6586"/>
    <x v="6141"/>
    <x v="68"/>
    <x v="67"/>
    <s v="neetin.rane@jsw.in"/>
    <s v=""/>
    <s v="13"/>
    <x v="4"/>
    <s v="3000"/>
    <s v="10"/>
    <s v="Trade Sales"/>
    <s v="3M12"/>
    <s v="Mumbai"/>
    <s v="MHMC01"/>
    <s v="Mumbai"/>
    <s v=""/>
    <m/>
  </r>
  <r>
    <x v="6587"/>
    <x v="4918"/>
    <x v="157"/>
    <x v="156"/>
    <s v="yogesh.mayekar@jsw.in"/>
    <s v=""/>
    <s v="13"/>
    <x v="4"/>
    <s v="3000"/>
    <s v="10"/>
    <s v="Trade Sales"/>
    <s v="3M12"/>
    <s v="Mumbai"/>
    <s v="MHMC01"/>
    <s v="Mumbai"/>
    <s v=""/>
    <m/>
  </r>
  <r>
    <x v="6588"/>
    <x v="6142"/>
    <x v="54"/>
    <x v="53"/>
    <s v="manoj.panjwani@jsw.in"/>
    <s v="9764963511"/>
    <s v="13"/>
    <x v="4"/>
    <s v="3000"/>
    <s v="20"/>
    <s v="Non Trade Sales"/>
    <s v="3M14"/>
    <s v="Jalgaon"/>
    <s v="MHJG01"/>
    <s v="Jalgaon"/>
    <s v=""/>
    <m/>
  </r>
  <r>
    <x v="6589"/>
    <x v="6143"/>
    <x v="54"/>
    <x v="53"/>
    <s v="manoj.panjwani@jsw.in"/>
    <s v="9764963511"/>
    <s v="13"/>
    <x v="4"/>
    <s v="3000"/>
    <s v="20"/>
    <s v="Non Trade Sales"/>
    <s v="3M14"/>
    <s v="Jalgaon"/>
    <s v="MHJG01"/>
    <s v="Jalgaon"/>
    <s v=""/>
    <m/>
  </r>
  <r>
    <x v="6590"/>
    <x v="6144"/>
    <x v="54"/>
    <x v="53"/>
    <s v="manoj.panjwani@jsw.in"/>
    <s v="9764963511"/>
    <s v="13"/>
    <x v="4"/>
    <s v="3000"/>
    <s v="20"/>
    <s v="Non Trade Sales"/>
    <s v="3M14"/>
    <s v="Jalgaon"/>
    <s v="MHJG01"/>
    <s v="Jalgaon"/>
    <s v=""/>
    <m/>
  </r>
  <r>
    <x v="6591"/>
    <x v="6145"/>
    <x v="54"/>
    <x v="53"/>
    <s v="manoj.panjwani@jsw.in"/>
    <s v="9764963511"/>
    <s v="13"/>
    <x v="4"/>
    <s v="3000"/>
    <s v="20"/>
    <s v="Non Trade Sales"/>
    <s v="3M14"/>
    <s v="Jalgaon"/>
    <s v="MHJG01"/>
    <s v="Jalgaon"/>
    <s v=""/>
    <m/>
  </r>
  <r>
    <x v="6592"/>
    <x v="6146"/>
    <x v="54"/>
    <x v="53"/>
    <s v="manoj.panjwani@jsw.in"/>
    <s v="9764963511"/>
    <s v="13"/>
    <x v="4"/>
    <s v="3000"/>
    <s v="20"/>
    <s v="Non Trade Sales"/>
    <s v="3M14"/>
    <s v="Jalgaon"/>
    <s v="MHJG01"/>
    <s v="Jalgaon"/>
    <s v=""/>
    <m/>
  </r>
  <r>
    <x v="6593"/>
    <x v="6147"/>
    <x v="63"/>
    <x v="62"/>
    <s v="yogesh.khairnar@jsw.in"/>
    <s v=""/>
    <s v="13"/>
    <x v="4"/>
    <s v="3000"/>
    <s v="20"/>
    <s v="Non Trade Sales"/>
    <s v="3M14"/>
    <s v="Jalgaon"/>
    <s v="MHJG01"/>
    <s v="Jalgaon"/>
    <s v=""/>
    <m/>
  </r>
  <r>
    <x v="6593"/>
    <x v="6147"/>
    <x v="39"/>
    <x v="38"/>
    <s v=""/>
    <s v=""/>
    <s v="13"/>
    <x v="4"/>
    <s v="3000"/>
    <s v="20"/>
    <s v="Non Trade Sales"/>
    <s v="3M14"/>
    <s v="Jalgaon"/>
    <s v="MHJG01"/>
    <s v="Jalgaon"/>
    <s v=""/>
    <m/>
  </r>
  <r>
    <x v="6594"/>
    <x v="2914"/>
    <x v="63"/>
    <x v="62"/>
    <s v="yogesh.khairnar@jsw.in"/>
    <s v=""/>
    <s v="13"/>
    <x v="4"/>
    <s v="3000"/>
    <s v="20"/>
    <s v="Non Trade Sales"/>
    <s v="3M14"/>
    <s v="Jalgaon"/>
    <s v="MHJG01"/>
    <s v="Jalgaon"/>
    <s v=""/>
    <m/>
  </r>
  <r>
    <x v="6594"/>
    <x v="2914"/>
    <x v="39"/>
    <x v="38"/>
    <s v=""/>
    <s v=""/>
    <s v="13"/>
    <x v="4"/>
    <s v="3000"/>
    <s v="20"/>
    <s v="Non Trade Sales"/>
    <s v="3M14"/>
    <s v="Jalgaon"/>
    <s v="MHJG01"/>
    <s v="Jalgaon"/>
    <s v=""/>
    <m/>
  </r>
  <r>
    <x v="6595"/>
    <x v="6148"/>
    <x v="54"/>
    <x v="53"/>
    <s v="manoj.panjwani@jsw.in"/>
    <s v="9764963511"/>
    <s v="13"/>
    <x v="4"/>
    <s v="3000"/>
    <s v="20"/>
    <s v="Non Trade Sales"/>
    <s v="3M15"/>
    <s v="Jalna"/>
    <s v="MHJN01"/>
    <s v="Jalna"/>
    <s v=""/>
    <m/>
  </r>
  <r>
    <x v="6596"/>
    <x v="6149"/>
    <x v="54"/>
    <x v="53"/>
    <s v="manoj.panjwani@jsw.in"/>
    <s v="9764963511"/>
    <s v="13"/>
    <x v="4"/>
    <s v="3000"/>
    <s v="10"/>
    <s v="Trade Sales"/>
    <s v="3M15"/>
    <s v="Jalna"/>
    <s v="MHJN01"/>
    <s v="Jalna"/>
    <s v="Central Sales block for sales area Billing block for sales area  Delivery block for sales area Order block for sales area"/>
    <d v="2015-01-01T00:00:00"/>
  </r>
  <r>
    <x v="6597"/>
    <x v="6150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598"/>
    <x v="6151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598"/>
    <x v="6151"/>
    <x v="45"/>
    <x v="44"/>
    <s v="trivikram.shenvi@jsw.in"/>
    <s v="9527077989"/>
    <s v="13"/>
    <x v="4"/>
    <s v="3000"/>
    <s v="20"/>
    <s v="Non Trade Sales"/>
    <s v="3M16"/>
    <s v="Kolhapur"/>
    <s v="MHKO01"/>
    <s v="Kolhapur"/>
    <s v=""/>
    <m/>
  </r>
  <r>
    <x v="6599"/>
    <x v="6152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00"/>
    <x v="6153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01"/>
    <x v="6154"/>
    <x v="10"/>
    <x v="10"/>
    <s v="sharathkumar.madipalli@jsw.in"/>
    <s v="8096990038"/>
    <s v="13"/>
    <x v="4"/>
    <s v="3000"/>
    <s v="20"/>
    <s v="Non Trade Sales"/>
    <s v="3M16"/>
    <s v="Kolhapur"/>
    <s v="MHKO01"/>
    <s v="Kolhapur"/>
    <s v=""/>
    <m/>
  </r>
  <r>
    <x v="6602"/>
    <x v="6155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03"/>
    <x v="6156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04"/>
    <x v="6157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05"/>
    <x v="6158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06"/>
    <x v="6159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07"/>
    <x v="6160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08"/>
    <x v="6161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09"/>
    <x v="6162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10"/>
    <x v="6163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11"/>
    <x v="6164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12"/>
    <x v="6165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13"/>
    <x v="6166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14"/>
    <x v="6167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15"/>
    <x v="6168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16"/>
    <x v="6169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17"/>
    <x v="6170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18"/>
    <x v="6171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19"/>
    <x v="6172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20"/>
    <x v="6173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21"/>
    <x v="6174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22"/>
    <x v="6175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23"/>
    <x v="6176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24"/>
    <x v="3464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25"/>
    <x v="3643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26"/>
    <x v="6177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27"/>
    <x v="6178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28"/>
    <x v="6179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29"/>
    <x v="6180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30"/>
    <x v="6181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31"/>
    <x v="6182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32"/>
    <x v="6183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33"/>
    <x v="6184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34"/>
    <x v="6185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35"/>
    <x v="6186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36"/>
    <x v="6187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37"/>
    <x v="6188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38"/>
    <x v="6189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39"/>
    <x v="6190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40"/>
    <x v="6191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41"/>
    <x v="6192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42"/>
    <x v="6193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43"/>
    <x v="6194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44"/>
    <x v="6195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45"/>
    <x v="6196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46"/>
    <x v="6197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47"/>
    <x v="6198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48"/>
    <x v="6199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49"/>
    <x v="6200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50"/>
    <x v="6201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51"/>
    <x v="6202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52"/>
    <x v="6203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53"/>
    <x v="6204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54"/>
    <x v="6205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55"/>
    <x v="6206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56"/>
    <x v="6207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57"/>
    <x v="6208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58"/>
    <x v="6209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59"/>
    <x v="6210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60"/>
    <x v="6211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61"/>
    <x v="6212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62"/>
    <x v="6213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63"/>
    <x v="6214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64"/>
    <x v="6215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65"/>
    <x v="6216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66"/>
    <x v="6217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67"/>
    <x v="6218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68"/>
    <x v="6219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69"/>
    <x v="6220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70"/>
    <x v="6221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71"/>
    <x v="6222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72"/>
    <x v="6223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73"/>
    <x v="6224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74"/>
    <x v="6225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75"/>
    <x v="6226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76"/>
    <x v="6227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77"/>
    <x v="6228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78"/>
    <x v="6229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79"/>
    <x v="6230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80"/>
    <x v="6231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81"/>
    <x v="6232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82"/>
    <x v="6233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83"/>
    <x v="6234"/>
    <x v="54"/>
    <x v="53"/>
    <s v="manoj.panjwani@jsw.in"/>
    <s v="9764963511"/>
    <s v="13"/>
    <x v="4"/>
    <s v="3000"/>
    <s v="20"/>
    <s v="Non Trade Sales"/>
    <s v="3M16"/>
    <s v="Kolhapur"/>
    <s v="MHKO01"/>
    <s v="Kolhapur"/>
    <s v=""/>
    <m/>
  </r>
  <r>
    <x v="6684"/>
    <x v="6235"/>
    <x v="54"/>
    <x v="53"/>
    <s v="manoj.panjwani@jsw.in"/>
    <s v="9764963511"/>
    <s v="13"/>
    <x v="4"/>
    <s v="3000"/>
    <s v="20"/>
    <s v="Non Trade Sales"/>
    <s v="3M16"/>
    <s v="Kolhapur"/>
    <s v="MHKO01"/>
    <s v="Kolhapur"/>
    <s v=""/>
    <m/>
  </r>
  <r>
    <x v="6685"/>
    <x v="6236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86"/>
    <x v="6237"/>
    <x v="155"/>
    <x v="154"/>
    <s v="kiran.rathod@jsw.in"/>
    <s v="7387671717"/>
    <s v="13"/>
    <x v="4"/>
    <s v="3000"/>
    <s v="20"/>
    <s v="Non Trade Sales"/>
    <s v="3M16"/>
    <s v="Kolhapur"/>
    <s v="MHKO01"/>
    <s v="Kolhapur"/>
    <s v=""/>
    <m/>
  </r>
  <r>
    <x v="6687"/>
    <x v="6238"/>
    <x v="45"/>
    <x v="44"/>
    <s v="trivikram.shenvi@jsw.in"/>
    <s v="9527077989"/>
    <s v="13"/>
    <x v="4"/>
    <s v="3000"/>
    <s v="20"/>
    <s v="Non Trade Sales"/>
    <s v="3M16"/>
    <s v="Kolhapur"/>
    <s v="MHMC01"/>
    <s v="Mumbai"/>
    <s v=""/>
    <m/>
  </r>
  <r>
    <x v="6688"/>
    <x v="6239"/>
    <x v="54"/>
    <x v="53"/>
    <s v="manoj.panjwani@jsw.in"/>
    <s v="9764963511"/>
    <s v="13"/>
    <x v="4"/>
    <s v="3000"/>
    <s v="20"/>
    <s v="Non Trade Sales"/>
    <s v="3M16"/>
    <s v="Kolhapur"/>
    <s v="MHKO01"/>
    <s v="Kolhapur"/>
    <s v=""/>
    <m/>
  </r>
  <r>
    <x v="6689"/>
    <x v="1293"/>
    <x v="54"/>
    <x v="53"/>
    <s v="manoj.panjwani@jsw.in"/>
    <s v="9764963511"/>
    <s v="13"/>
    <x v="4"/>
    <s v="3000"/>
    <s v="20"/>
    <s v="Non Trade Sales"/>
    <s v="3M16"/>
    <s v="Kolhapur"/>
    <s v="MHKO01"/>
    <s v="Kolhapur"/>
    <s v=""/>
    <m/>
  </r>
  <r>
    <x v="6690"/>
    <x v="6240"/>
    <x v="155"/>
    <x v="154"/>
    <s v="kiran.rathod@jsw.in"/>
    <s v="7387671717"/>
    <s v="13"/>
    <x v="4"/>
    <s v="3000"/>
    <s v="10"/>
    <s v="Trade Sales"/>
    <s v="3M16"/>
    <s v="Kolhapur"/>
    <s v="MHKO01"/>
    <s v="Kolhapur"/>
    <s v="Central Sales block for sales area Billing block for sales area  Delivery block for sales area Order block for sales area Central sa"/>
    <d v="2013-12-25T00:00:00"/>
  </r>
  <r>
    <x v="6691"/>
    <x v="6241"/>
    <x v="155"/>
    <x v="154"/>
    <s v="kiran.rathod@jsw.in"/>
    <s v="7387671717"/>
    <s v="13"/>
    <x v="4"/>
    <s v="3000"/>
    <s v="10"/>
    <s v="Trade Sales"/>
    <s v="3M16"/>
    <s v="Kolhapur"/>
    <s v="MHKO01"/>
    <s v="Kolhapur"/>
    <s v=""/>
    <m/>
  </r>
  <r>
    <x v="6692"/>
    <x v="6242"/>
    <x v="155"/>
    <x v="154"/>
    <s v="kiran.rathod@jsw.in"/>
    <s v="7387671717"/>
    <s v="13"/>
    <x v="4"/>
    <s v="3000"/>
    <s v="10"/>
    <s v="Trade Sales"/>
    <s v="3M16"/>
    <s v="Kolhapur"/>
    <s v="MHKO01"/>
    <s v="Kolhapur"/>
    <s v=""/>
    <m/>
  </r>
  <r>
    <x v="6693"/>
    <x v="6243"/>
    <x v="155"/>
    <x v="154"/>
    <s v="kiran.rathod@jsw.in"/>
    <s v="7387671717"/>
    <s v="13"/>
    <x v="4"/>
    <s v="3000"/>
    <s v="10"/>
    <s v="Trade Sales"/>
    <s v="3M16"/>
    <s v="Kolhapur"/>
    <s v="MHKO01"/>
    <s v="Kolhapur"/>
    <s v="Billing block for sales area  Delivery block for sales area Order block for sales area"/>
    <m/>
  </r>
  <r>
    <x v="6694"/>
    <x v="3815"/>
    <x v="155"/>
    <x v="154"/>
    <s v="kiran.rathod@jsw.in"/>
    <s v="7387671717"/>
    <s v="13"/>
    <x v="4"/>
    <s v="3000"/>
    <s v="10"/>
    <s v="Trade Sales"/>
    <s v="3M16"/>
    <s v="Kolhapur"/>
    <s v="MHKO01"/>
    <s v="Kolhapur"/>
    <s v="Billing block for sales area  Delivery block for sales area Order block for sales area"/>
    <m/>
  </r>
  <r>
    <x v="6695"/>
    <x v="6244"/>
    <x v="155"/>
    <x v="154"/>
    <s v="kiran.rathod@jsw.in"/>
    <s v="7387671717"/>
    <s v="13"/>
    <x v="4"/>
    <s v="3000"/>
    <s v="10"/>
    <s v="Trade Sales"/>
    <s v="3M16"/>
    <s v="Kolhapur"/>
    <s v="MHKO01"/>
    <s v="Kolhapur"/>
    <s v=""/>
    <m/>
  </r>
  <r>
    <x v="6696"/>
    <x v="6245"/>
    <x v="155"/>
    <x v="154"/>
    <s v="kiran.rathod@jsw.in"/>
    <s v="7387671717"/>
    <s v="13"/>
    <x v="4"/>
    <s v="3000"/>
    <s v="10"/>
    <s v="Trade Sales"/>
    <s v="3M16"/>
    <s v="Kolhapur"/>
    <s v="MHKO01"/>
    <s v="Kolhapur"/>
    <s v=""/>
    <m/>
  </r>
  <r>
    <x v="6697"/>
    <x v="6246"/>
    <x v="155"/>
    <x v="154"/>
    <s v="kiran.rathod@jsw.in"/>
    <s v="7387671717"/>
    <s v="13"/>
    <x v="4"/>
    <s v="3000"/>
    <s v="10"/>
    <s v="Trade Sales"/>
    <s v="3M16"/>
    <s v="Kolhapur"/>
    <s v="MHKO01"/>
    <s v="Kolhapur"/>
    <s v="Central Sales block for sales area Billing block for sales area  Delivery block for sales area Order block for sales area Central sa"/>
    <d v="2014-07-17T00:00:00"/>
  </r>
  <r>
    <x v="6698"/>
    <x v="6247"/>
    <x v="155"/>
    <x v="154"/>
    <s v="kiran.rathod@jsw.in"/>
    <s v="7387671717"/>
    <s v="13"/>
    <x v="4"/>
    <s v="3000"/>
    <s v="10"/>
    <s v="Trade Sales"/>
    <s v="3M16"/>
    <s v="Kolhapur"/>
    <s v="MHKO01"/>
    <s v="Kolhapur"/>
    <s v="Central Sales block for sales area Billing block for sales area  Delivery block for sales area Order block for sales area Central sa"/>
    <d v="2014-01-18T00:00:00"/>
  </r>
  <r>
    <x v="6699"/>
    <x v="6248"/>
    <x v="155"/>
    <x v="154"/>
    <s v="kiran.rathod@jsw.in"/>
    <s v="7387671717"/>
    <s v="13"/>
    <x v="4"/>
    <s v="3000"/>
    <s v="10"/>
    <s v="Trade Sales"/>
    <s v="3M16"/>
    <s v="Kolhapur"/>
    <s v="MHKO01"/>
    <s v="Kolhapur"/>
    <s v="Billing block for sales area  Delivery block for sales area Order block for sales area"/>
    <m/>
  </r>
  <r>
    <x v="6700"/>
    <x v="6249"/>
    <x v="155"/>
    <x v="154"/>
    <s v="kiran.rathod@jsw.in"/>
    <s v="7387671717"/>
    <s v="13"/>
    <x v="4"/>
    <s v="3000"/>
    <s v="10"/>
    <s v="Trade Sales"/>
    <s v="3M16"/>
    <s v="Kolhapur"/>
    <s v="MHKO01"/>
    <s v="Kolhapur"/>
    <s v=""/>
    <m/>
  </r>
  <r>
    <x v="6701"/>
    <x v="6250"/>
    <x v="155"/>
    <x v="154"/>
    <s v="kiran.rathod@jsw.in"/>
    <s v="7387671717"/>
    <s v="13"/>
    <x v="4"/>
    <s v="3000"/>
    <s v="10"/>
    <s v="Trade Sales"/>
    <s v="3M16"/>
    <s v="Kolhapur"/>
    <s v="MHKO01"/>
    <s v="Kolhapur"/>
    <s v="Billing block for sales area  Delivery block for sales area Order block for sales area"/>
    <m/>
  </r>
  <r>
    <x v="6702"/>
    <x v="6251"/>
    <x v="155"/>
    <x v="154"/>
    <s v="kiran.rathod@jsw.in"/>
    <s v="7387671717"/>
    <s v="13"/>
    <x v="4"/>
    <s v="3000"/>
    <s v="10"/>
    <s v="Trade Sales"/>
    <s v="3M16"/>
    <s v="Kolhapur"/>
    <s v="MHKO01"/>
    <s v="Kolhapur"/>
    <s v="Central Sales block for sales area Billing block for sales area  Delivery block for sales area Order block for sales area Central sa"/>
    <d v="2014-09-04T00:00:00"/>
  </r>
  <r>
    <x v="6703"/>
    <x v="6252"/>
    <x v="155"/>
    <x v="154"/>
    <s v="kiran.rathod@jsw.in"/>
    <s v="7387671717"/>
    <s v="13"/>
    <x v="4"/>
    <s v="3000"/>
    <s v="10"/>
    <s v="Trade Sales"/>
    <s v="3M16"/>
    <s v="Kolhapur"/>
    <s v="MHKO01"/>
    <s v="Kolhapur"/>
    <s v="Central Sales block for sales area Billing block for sales area  Delivery block for sales area Order block for sales area"/>
    <d v="2015-07-16T00:00:00"/>
  </r>
  <r>
    <x v="6704"/>
    <x v="6253"/>
    <x v="155"/>
    <x v="154"/>
    <s v="kiran.rathod@jsw.in"/>
    <s v="7387671717"/>
    <s v="13"/>
    <x v="4"/>
    <s v="3000"/>
    <s v="10"/>
    <s v="Trade Sales"/>
    <s v="3M16"/>
    <s v="Kolhapur"/>
    <s v="MHKO01"/>
    <s v="Kolhapur"/>
    <s v=""/>
    <m/>
  </r>
  <r>
    <x v="6705"/>
    <x v="6254"/>
    <x v="155"/>
    <x v="154"/>
    <s v="kiran.rathod@jsw.in"/>
    <s v="7387671717"/>
    <s v="13"/>
    <x v="4"/>
    <s v="3000"/>
    <s v="10"/>
    <s v="Trade Sales"/>
    <s v="3M16"/>
    <s v="Kolhapur"/>
    <s v="MHKO01"/>
    <s v="Kolhapur"/>
    <s v="Central Sales block for sales area Billing block for sales area  Delivery block for sales area Order block for sales area Central sa"/>
    <d v="2015-01-08T00:00:00"/>
  </r>
  <r>
    <x v="6706"/>
    <x v="6255"/>
    <x v="155"/>
    <x v="154"/>
    <s v="kiran.rathod@jsw.in"/>
    <s v="7387671717"/>
    <s v="13"/>
    <x v="4"/>
    <s v="3000"/>
    <s v="10"/>
    <s v="Trade Sales"/>
    <s v="3M16"/>
    <s v="Kolhapur"/>
    <s v="MHKO01"/>
    <s v="Kolhapur"/>
    <s v=""/>
    <m/>
  </r>
  <r>
    <x v="6707"/>
    <x v="6256"/>
    <x v="155"/>
    <x v="154"/>
    <s v="kiran.rathod@jsw.in"/>
    <s v="7387671717"/>
    <s v="13"/>
    <x v="4"/>
    <s v="3000"/>
    <s v="10"/>
    <s v="Trade Sales"/>
    <s v="3M16"/>
    <s v="Kolhapur"/>
    <s v="MHKO01"/>
    <s v="Kolhapur"/>
    <s v="Billing block for sales area  Delivery block for sales area Order block for sales area"/>
    <m/>
  </r>
  <r>
    <x v="6708"/>
    <x v="6257"/>
    <x v="155"/>
    <x v="154"/>
    <s v="kiran.rathod@jsw.in"/>
    <s v="7387671717"/>
    <s v="13"/>
    <x v="4"/>
    <s v="3000"/>
    <s v="10"/>
    <s v="Trade Sales"/>
    <s v="3M16"/>
    <s v="Kolhapur"/>
    <s v="MHKO01"/>
    <s v="Kolhapur"/>
    <s v=""/>
    <m/>
  </r>
  <r>
    <x v="6709"/>
    <x v="6258"/>
    <x v="155"/>
    <x v="154"/>
    <s v="kiran.rathod@jsw.in"/>
    <s v="7387671717"/>
    <s v="13"/>
    <x v="4"/>
    <s v="3000"/>
    <s v="10"/>
    <s v="Trade Sales"/>
    <s v="3M16"/>
    <s v="Kolhapur"/>
    <s v="MHKO01"/>
    <s v="Kolhapur"/>
    <s v="Billing block for sales area  Delivery block for sales area Order block for sales area"/>
    <m/>
  </r>
  <r>
    <x v="6710"/>
    <x v="6259"/>
    <x v="155"/>
    <x v="154"/>
    <s v="kiran.rathod@jsw.in"/>
    <s v="7387671717"/>
    <s v="13"/>
    <x v="4"/>
    <s v="3000"/>
    <s v="10"/>
    <s v="Trade Sales"/>
    <s v="3M16"/>
    <s v="Kolhapur"/>
    <s v="MHKO01"/>
    <s v="Kolhapur"/>
    <s v="Central Sales block for sales area Billing block for sales area  Delivery block for sales area Order block for sales area Central sa"/>
    <d v="2015-02-24T00:00:00"/>
  </r>
  <r>
    <x v="6711"/>
    <x v="1576"/>
    <x v="155"/>
    <x v="154"/>
    <s v="kiran.rathod@jsw.in"/>
    <s v="7387671717"/>
    <s v="13"/>
    <x v="4"/>
    <s v="3000"/>
    <s v="10"/>
    <s v="Trade Sales"/>
    <s v="3M16"/>
    <s v="Kolhapur"/>
    <s v="MHKO01"/>
    <s v="Kolhapur"/>
    <s v="Central Sales block for sales area Billing block for sales area  Delivery block for sales area Order block for sales area Central sa"/>
    <d v="2015-02-24T00:00:00"/>
  </r>
  <r>
    <x v="6712"/>
    <x v="6260"/>
    <x v="155"/>
    <x v="154"/>
    <s v="kiran.rathod@jsw.in"/>
    <s v="7387671717"/>
    <s v="13"/>
    <x v="4"/>
    <s v="3000"/>
    <s v="10"/>
    <s v="Trade Sales"/>
    <s v="3M16"/>
    <s v="Kolhapur"/>
    <s v="MHKO01"/>
    <s v="Kolhapur"/>
    <s v="Billing block for sales area  Delivery block for sales area Order block for sales area"/>
    <m/>
  </r>
  <r>
    <x v="6713"/>
    <x v="6261"/>
    <x v="155"/>
    <x v="154"/>
    <s v="kiran.rathod@jsw.in"/>
    <s v="7387671717"/>
    <s v="13"/>
    <x v="4"/>
    <s v="3000"/>
    <s v="10"/>
    <s v="Trade Sales"/>
    <s v="3M16"/>
    <s v="Kolhapur"/>
    <s v="MHKO01"/>
    <s v="Kolhapur"/>
    <s v="Billing block for sales area  Delivery block for sales area Order block for sales area"/>
    <m/>
  </r>
  <r>
    <x v="6714"/>
    <x v="6262"/>
    <x v="155"/>
    <x v="154"/>
    <s v="kiran.rathod@jsw.in"/>
    <s v="7387671717"/>
    <s v="13"/>
    <x v="4"/>
    <s v="3000"/>
    <s v="10"/>
    <s v="Trade Sales"/>
    <s v="3M16"/>
    <s v="Kolhapur"/>
    <s v="MHKO01"/>
    <s v="Kolhapur"/>
    <s v=""/>
    <m/>
  </r>
  <r>
    <x v="6715"/>
    <x v="6263"/>
    <x v="155"/>
    <x v="154"/>
    <s v="kiran.rathod@jsw.in"/>
    <s v="7387671717"/>
    <s v="13"/>
    <x v="4"/>
    <s v="3000"/>
    <s v="10"/>
    <s v="Trade Sales"/>
    <s v="3M16"/>
    <s v="Kolhapur"/>
    <s v="MHKO01"/>
    <s v="Kolhapur"/>
    <s v=""/>
    <m/>
  </r>
  <r>
    <x v="6716"/>
    <x v="6264"/>
    <x v="154"/>
    <x v="153"/>
    <s v="ashok.bulbule@jsw.in"/>
    <s v="8605253030"/>
    <s v="13"/>
    <x v="4"/>
    <s v="3000"/>
    <s v="20"/>
    <s v="Non Trade Sales"/>
    <s v="3M17"/>
    <s v="Latur"/>
    <s v="MHLA01"/>
    <s v="Latur"/>
    <s v=""/>
    <m/>
  </r>
  <r>
    <x v="6717"/>
    <x v="6265"/>
    <x v="154"/>
    <x v="153"/>
    <s v="ashok.bulbule@jsw.in"/>
    <s v="8605253030"/>
    <s v="13"/>
    <x v="4"/>
    <s v="3000"/>
    <s v="20"/>
    <s v="Non Trade Sales"/>
    <s v="3M17"/>
    <s v="Latur"/>
    <s v="MHLA01"/>
    <s v="Latur"/>
    <s v=""/>
    <m/>
  </r>
  <r>
    <x v="6718"/>
    <x v="6266"/>
    <x v="154"/>
    <x v="153"/>
    <s v="ashok.bulbule@jsw.in"/>
    <s v="8605253030"/>
    <s v="13"/>
    <x v="4"/>
    <s v="3000"/>
    <s v="20"/>
    <s v="Non Trade Sales"/>
    <s v="3M17"/>
    <s v="Latur"/>
    <s v="MHLA01"/>
    <s v="Latur"/>
    <s v=""/>
    <m/>
  </r>
  <r>
    <x v="6719"/>
    <x v="6267"/>
    <x v="154"/>
    <x v="153"/>
    <s v="ashok.bulbule@jsw.in"/>
    <s v="8605253030"/>
    <s v="13"/>
    <x v="4"/>
    <s v="3000"/>
    <s v="20"/>
    <s v="Non Trade Sales"/>
    <s v="3M17"/>
    <s v="Latur"/>
    <s v="MHLA01"/>
    <s v="Latur"/>
    <s v=""/>
    <m/>
  </r>
  <r>
    <x v="6720"/>
    <x v="6268"/>
    <x v="154"/>
    <x v="153"/>
    <s v="ashok.bulbule@jsw.in"/>
    <s v="8605253030"/>
    <s v="13"/>
    <x v="4"/>
    <s v="3000"/>
    <s v="20"/>
    <s v="Non Trade Sales"/>
    <s v="3M17"/>
    <s v="Latur"/>
    <s v="MHLA01"/>
    <s v="Latur"/>
    <s v=""/>
    <m/>
  </r>
  <r>
    <x v="6721"/>
    <x v="6269"/>
    <x v="154"/>
    <x v="153"/>
    <s v="ashok.bulbule@jsw.in"/>
    <s v="8605253030"/>
    <s v="13"/>
    <x v="4"/>
    <s v="3000"/>
    <s v="20"/>
    <s v="Non Trade Sales"/>
    <s v="3M17"/>
    <s v="Latur"/>
    <s v="MHLA01"/>
    <s v="Latur"/>
    <s v=""/>
    <m/>
  </r>
  <r>
    <x v="6722"/>
    <x v="6270"/>
    <x v="154"/>
    <x v="153"/>
    <s v="ashok.bulbule@jsw.in"/>
    <s v="8605253030"/>
    <s v="13"/>
    <x v="4"/>
    <s v="3000"/>
    <s v="20"/>
    <s v="Non Trade Sales"/>
    <s v="3M17"/>
    <s v="Latur"/>
    <s v="MHLA01"/>
    <s v="Latur"/>
    <s v=""/>
    <m/>
  </r>
  <r>
    <x v="6723"/>
    <x v="6271"/>
    <x v="154"/>
    <x v="153"/>
    <s v="ashok.bulbule@jsw.in"/>
    <s v="8605253030"/>
    <s v="13"/>
    <x v="4"/>
    <s v="3000"/>
    <s v="20"/>
    <s v="Non Trade Sales"/>
    <s v="3M17"/>
    <s v="Latur"/>
    <s v="MHLA01"/>
    <s v="Latur"/>
    <s v=""/>
    <m/>
  </r>
  <r>
    <x v="6724"/>
    <x v="6272"/>
    <x v="154"/>
    <x v="153"/>
    <s v="ashok.bulbule@jsw.in"/>
    <s v="8605253030"/>
    <s v="13"/>
    <x v="4"/>
    <s v="3000"/>
    <s v="20"/>
    <s v="Non Trade Sales"/>
    <s v="3M17"/>
    <s v="Latur"/>
    <s v="MHLA01"/>
    <s v="Latur"/>
    <s v=""/>
    <m/>
  </r>
  <r>
    <x v="6725"/>
    <x v="6273"/>
    <x v="154"/>
    <x v="153"/>
    <s v="ashok.bulbule@jsw.in"/>
    <s v="8605253030"/>
    <s v="13"/>
    <x v="4"/>
    <s v="3000"/>
    <s v="20"/>
    <s v="Non Trade Sales"/>
    <s v="3M17"/>
    <s v="Latur"/>
    <s v="MHLA01"/>
    <s v="Latur"/>
    <s v=""/>
    <m/>
  </r>
  <r>
    <x v="6726"/>
    <x v="6274"/>
    <x v="54"/>
    <x v="53"/>
    <s v="manoj.panjwani@jsw.in"/>
    <s v="9764963511"/>
    <s v="13"/>
    <x v="4"/>
    <s v="3000"/>
    <s v="20"/>
    <s v="Non Trade Sales"/>
    <s v="3M17"/>
    <s v="Latur"/>
    <s v="MHLA01"/>
    <s v="Latur"/>
    <s v=""/>
    <m/>
  </r>
  <r>
    <x v="6727"/>
    <x v="6275"/>
    <x v="54"/>
    <x v="53"/>
    <s v="manoj.panjwani@jsw.in"/>
    <s v="9764963511"/>
    <s v="13"/>
    <x v="4"/>
    <s v="3000"/>
    <s v="20"/>
    <s v="Non Trade Sales"/>
    <s v="3M17"/>
    <s v="Latur"/>
    <s v="MHLA01"/>
    <s v="Latur"/>
    <s v=""/>
    <m/>
  </r>
  <r>
    <x v="6728"/>
    <x v="6276"/>
    <x v="154"/>
    <x v="153"/>
    <s v="ashok.bulbule@jsw.in"/>
    <s v="8605253030"/>
    <s v="13"/>
    <x v="4"/>
    <s v="3000"/>
    <s v="20"/>
    <s v="Non Trade Sales"/>
    <s v="3M17"/>
    <s v="Latur"/>
    <s v="MHLA01"/>
    <s v="Latur"/>
    <s v=""/>
    <m/>
  </r>
  <r>
    <x v="6729"/>
    <x v="6277"/>
    <x v="154"/>
    <x v="153"/>
    <s v="ashok.bulbule@jsw.in"/>
    <s v="8605253030"/>
    <s v="13"/>
    <x v="4"/>
    <s v="3000"/>
    <s v="20"/>
    <s v="Non Trade Sales"/>
    <s v="3M17"/>
    <s v="Latur"/>
    <s v="MHLA01"/>
    <s v="Latur"/>
    <s v=""/>
    <m/>
  </r>
  <r>
    <x v="6730"/>
    <x v="6278"/>
    <x v="54"/>
    <x v="53"/>
    <s v="manoj.panjwani@jsw.in"/>
    <s v="9764963511"/>
    <s v="13"/>
    <x v="4"/>
    <s v="3000"/>
    <s v="20"/>
    <s v="Non Trade Sales"/>
    <s v="3M17"/>
    <s v="Latur"/>
    <s v="MHLA01"/>
    <s v="Latur"/>
    <s v=""/>
    <m/>
  </r>
  <r>
    <x v="6731"/>
    <x v="6279"/>
    <x v="161"/>
    <x v="160"/>
    <s v="vishal.dhamankar@jsw.in"/>
    <s v=""/>
    <s v="13"/>
    <x v="4"/>
    <s v="3000"/>
    <s v="20"/>
    <s v="Non Trade Sales"/>
    <s v="3M17"/>
    <s v="Latur"/>
    <s v="MHLA01"/>
    <s v="Latur"/>
    <s v=""/>
    <m/>
  </r>
  <r>
    <x v="6732"/>
    <x v="6280"/>
    <x v="151"/>
    <x v="150"/>
    <s v="iqbal.hussain@jsw.in"/>
    <s v="9370321780"/>
    <s v="13"/>
    <x v="4"/>
    <s v="3000"/>
    <s v="10"/>
    <s v="Trade Sales"/>
    <s v="3M17"/>
    <s v="Latur"/>
    <s v="MHLA01"/>
    <s v="Latur"/>
    <s v=""/>
    <m/>
  </r>
  <r>
    <x v="6733"/>
    <x v="6281"/>
    <x v="151"/>
    <x v="150"/>
    <s v="iqbal.hussain@jsw.in"/>
    <s v="9370321780"/>
    <s v="13"/>
    <x v="4"/>
    <s v="3000"/>
    <s v="10"/>
    <s v="Trade Sales"/>
    <s v="3M17"/>
    <s v="Latur"/>
    <s v="MHLA01"/>
    <s v="Latur"/>
    <s v="Central Sales block for sales area Billing block for sales area  Delivery block for sales area Order block for sales area Central sa"/>
    <d v="2014-05-10T00:00:00"/>
  </r>
  <r>
    <x v="6734"/>
    <x v="6282"/>
    <x v="151"/>
    <x v="150"/>
    <s v="iqbal.hussain@jsw.in"/>
    <s v="9370321780"/>
    <s v="13"/>
    <x v="4"/>
    <s v="3000"/>
    <s v="10"/>
    <s v="Trade Sales"/>
    <s v="3M17"/>
    <s v="Latur"/>
    <s v="MHLA01"/>
    <s v="Latur"/>
    <s v="Central Sales block for sales area Billing block for sales area  Delivery block for sales area Order block for sales area"/>
    <d v="2015-05-13T00:00:00"/>
  </r>
  <r>
    <x v="6735"/>
    <x v="6283"/>
    <x v="151"/>
    <x v="150"/>
    <s v="iqbal.hussain@jsw.in"/>
    <s v="9370321780"/>
    <s v="13"/>
    <x v="4"/>
    <s v="3000"/>
    <s v="10"/>
    <s v="Trade Sales"/>
    <s v="3M17"/>
    <s v="Latur"/>
    <s v="MHLA01"/>
    <s v="Latur"/>
    <s v="Billing block for sales area  Delivery block for sales area Order block for sales area"/>
    <m/>
  </r>
  <r>
    <x v="6736"/>
    <x v="6284"/>
    <x v="151"/>
    <x v="150"/>
    <s v="iqbal.hussain@jsw.in"/>
    <s v="9370321780"/>
    <s v="13"/>
    <x v="4"/>
    <s v="3000"/>
    <s v="10"/>
    <s v="Trade Sales"/>
    <s v="3M17"/>
    <s v="Latur"/>
    <s v="MHLA01"/>
    <s v="Latur"/>
    <s v=""/>
    <m/>
  </r>
  <r>
    <x v="6737"/>
    <x v="6285"/>
    <x v="54"/>
    <x v="53"/>
    <s v="manoj.panjwani@jsw.in"/>
    <s v="9764963511"/>
    <s v="13"/>
    <x v="4"/>
    <s v="3000"/>
    <s v="10"/>
    <s v="Trade Sales"/>
    <s v="3M17"/>
    <s v="Latur"/>
    <s v="MHLA01"/>
    <s v="Latur"/>
    <s v="Billing block for sales area  Delivery block for sales area Order block for sales area"/>
    <m/>
  </r>
  <r>
    <x v="6738"/>
    <x v="6286"/>
    <x v="151"/>
    <x v="150"/>
    <s v="iqbal.hussain@jsw.in"/>
    <s v="9370321780"/>
    <s v="13"/>
    <x v="4"/>
    <s v="3000"/>
    <s v="10"/>
    <s v="Trade Sales"/>
    <s v="3M17"/>
    <s v="Latur"/>
    <s v="MHLA01"/>
    <s v="Latur"/>
    <s v=""/>
    <m/>
  </r>
  <r>
    <x v="6739"/>
    <x v="6287"/>
    <x v="151"/>
    <x v="150"/>
    <s v="iqbal.hussain@jsw.in"/>
    <s v="9370321780"/>
    <s v="13"/>
    <x v="4"/>
    <s v="3000"/>
    <s v="10"/>
    <s v="Trade Sales"/>
    <s v="3M17"/>
    <s v="Latur"/>
    <s v="MHLA01"/>
    <s v="Latur"/>
    <s v="Central Sales block for sales area Billing block for sales area  Delivery block for sales area Order block for sales area Central sa"/>
    <d v="2015-01-30T00:00:00"/>
  </r>
  <r>
    <x v="6740"/>
    <x v="6288"/>
    <x v="151"/>
    <x v="150"/>
    <s v="iqbal.hussain@jsw.in"/>
    <s v="9370321780"/>
    <s v="13"/>
    <x v="4"/>
    <s v="3000"/>
    <s v="10"/>
    <s v="Trade Sales"/>
    <s v="3M17"/>
    <s v="Latur"/>
    <s v="MHLA01"/>
    <s v="Latur"/>
    <s v="Central Sales block for sales area Billing block for sales area  Delivery block for sales area Order block for sales area Central sa"/>
    <d v="2014-06-06T00:00:00"/>
  </r>
  <r>
    <x v="6741"/>
    <x v="6289"/>
    <x v="151"/>
    <x v="150"/>
    <s v="iqbal.hussain@jsw.in"/>
    <s v="9370321780"/>
    <s v="13"/>
    <x v="4"/>
    <s v="3000"/>
    <s v="10"/>
    <s v="Trade Sales"/>
    <s v="3M17"/>
    <s v="Latur"/>
    <s v="MHLA01"/>
    <s v="Latur"/>
    <s v="Central Sales block for sales area Billing block for sales area  Delivery block for sales area Order block for sales area Central sa"/>
    <d v="2014-05-10T00:00:00"/>
  </r>
  <r>
    <x v="6742"/>
    <x v="6290"/>
    <x v="151"/>
    <x v="150"/>
    <s v="iqbal.hussain@jsw.in"/>
    <s v="9370321780"/>
    <s v="13"/>
    <x v="4"/>
    <s v="3000"/>
    <s v="10"/>
    <s v="Trade Sales"/>
    <s v="3M17"/>
    <s v="Latur"/>
    <s v="MHLA01"/>
    <s v="Latur"/>
    <s v="Central Sales block for sales area Billing block for sales area  Delivery block for sales area Order block for sales area Central sa"/>
    <d v="2014-05-10T00:00:00"/>
  </r>
  <r>
    <x v="6743"/>
    <x v="3322"/>
    <x v="151"/>
    <x v="150"/>
    <s v="iqbal.hussain@jsw.in"/>
    <s v="9370321780"/>
    <s v="13"/>
    <x v="4"/>
    <s v="3000"/>
    <s v="10"/>
    <s v="Trade Sales"/>
    <s v="3M17"/>
    <s v="Latur"/>
    <s v="MHLA01"/>
    <s v="Latur"/>
    <s v="Billing block for sales area  Delivery block for sales area Order block for sales area"/>
    <d v="2014-05-10T00:00:00"/>
  </r>
  <r>
    <x v="6744"/>
    <x v="264"/>
    <x v="151"/>
    <x v="150"/>
    <s v="iqbal.hussain@jsw.in"/>
    <s v="9370321780"/>
    <s v="13"/>
    <x v="4"/>
    <s v="3000"/>
    <s v="10"/>
    <s v="Trade Sales"/>
    <s v="3M17"/>
    <s v="Latur"/>
    <s v="MHLA01"/>
    <s v="Latur"/>
    <s v="Central delivery block Central billing block Central order block"/>
    <d v="2014-12-10T00:00:00"/>
  </r>
  <r>
    <x v="6745"/>
    <x v="6291"/>
    <x v="54"/>
    <x v="53"/>
    <s v="manoj.panjwani@jsw.in"/>
    <s v="9764963511"/>
    <s v="13"/>
    <x v="4"/>
    <s v="3000"/>
    <s v="20"/>
    <s v="Non Trade Sales"/>
    <s v="3M18"/>
    <s v="Nagpur"/>
    <s v="MHNG01"/>
    <s v="Nagpur"/>
    <s v=""/>
    <m/>
  </r>
  <r>
    <x v="6746"/>
    <x v="6292"/>
    <x v="10"/>
    <x v="10"/>
    <s v="sharathkumar.madipalli@jsw.in"/>
    <s v="8096990038"/>
    <s v="13"/>
    <x v="4"/>
    <s v="3000"/>
    <s v="20"/>
    <s v="Non Trade Sales"/>
    <s v="3M18"/>
    <s v="Nagpur"/>
    <s v="MHNG01"/>
    <s v="Nagpur"/>
    <s v="Central Sales block for sales area Billing block for sales area  Delivery block for sales area Order block for sales area Central sa"/>
    <d v="2013-07-30T00:00:00"/>
  </r>
  <r>
    <x v="6747"/>
    <x v="6293"/>
    <x v="54"/>
    <x v="53"/>
    <s v="manoj.panjwani@jsw.in"/>
    <s v="9764963511"/>
    <s v="13"/>
    <x v="4"/>
    <s v="3000"/>
    <s v="20"/>
    <s v="Non Trade Sales"/>
    <s v="3M18"/>
    <s v="Nagpur"/>
    <s v="MHNG01"/>
    <s v="Nagpur"/>
    <s v=""/>
    <m/>
  </r>
  <r>
    <x v="6748"/>
    <x v="6294"/>
    <x v="10"/>
    <x v="10"/>
    <s v="sharathkumar.madipalli@jsw.in"/>
    <s v="8096990038"/>
    <s v="13"/>
    <x v="4"/>
    <s v="3000"/>
    <s v="20"/>
    <s v="Non Trade Sales"/>
    <s v="3M18"/>
    <s v="Nagpur"/>
    <s v="MHNG01"/>
    <s v="Nagpur"/>
    <s v=""/>
    <m/>
  </r>
  <r>
    <x v="6749"/>
    <x v="6295"/>
    <x v="54"/>
    <x v="53"/>
    <s v="manoj.panjwani@jsw.in"/>
    <s v="9764963511"/>
    <s v="13"/>
    <x v="4"/>
    <s v="3000"/>
    <s v="20"/>
    <s v="Non Trade Sales"/>
    <s v="3M18"/>
    <s v="Nagpur"/>
    <s v="MHNG01"/>
    <s v="Nagpur"/>
    <s v=""/>
    <m/>
  </r>
  <r>
    <x v="6750"/>
    <x v="6296"/>
    <x v="54"/>
    <x v="53"/>
    <s v="manoj.panjwani@jsw.in"/>
    <s v="9764963511"/>
    <s v="13"/>
    <x v="4"/>
    <s v="3000"/>
    <s v="20"/>
    <s v="Non Trade Sales"/>
    <s v="3M18"/>
    <s v="Nagpur"/>
    <s v="MHNG01"/>
    <s v="Nagpur"/>
    <s v=""/>
    <m/>
  </r>
  <r>
    <x v="6751"/>
    <x v="6297"/>
    <x v="77"/>
    <x v="76"/>
    <s v="manjunatha.ramachandra@jsw.in"/>
    <s v=""/>
    <s v="13"/>
    <x v="4"/>
    <s v="3000"/>
    <s v="20"/>
    <s v="Non Trade Sales"/>
    <s v="3M18"/>
    <s v="Nagpur"/>
    <s v="MHNG01"/>
    <s v="Nagpur"/>
    <s v=""/>
    <m/>
  </r>
  <r>
    <x v="6752"/>
    <x v="6298"/>
    <x v="54"/>
    <x v="53"/>
    <s v="manoj.panjwani@jsw.in"/>
    <s v="9764963511"/>
    <s v="13"/>
    <x v="4"/>
    <s v="3000"/>
    <s v="20"/>
    <s v="Non Trade Sales"/>
    <s v="3M18"/>
    <s v="Nagpur"/>
    <s v="MHNG01"/>
    <s v="Nagpur"/>
    <s v=""/>
    <m/>
  </r>
  <r>
    <x v="6753"/>
    <x v="6299"/>
    <x v="45"/>
    <x v="44"/>
    <s v="trivikram.shenvi@jsw.in"/>
    <s v="9527077989"/>
    <s v="13"/>
    <x v="4"/>
    <s v="3000"/>
    <s v="20"/>
    <s v="Non Trade Sales"/>
    <s v="3M18"/>
    <s v="Nagpur"/>
    <s v="MHNG01"/>
    <s v="Nagpur"/>
    <s v=""/>
    <m/>
  </r>
  <r>
    <x v="6754"/>
    <x v="813"/>
    <x v="45"/>
    <x v="44"/>
    <s v="trivikram.shenvi@jsw.in"/>
    <s v="9527077989"/>
    <s v="13"/>
    <x v="4"/>
    <s v="3000"/>
    <s v="20"/>
    <s v="Non Trade Sales"/>
    <s v="3M18"/>
    <s v="Nagpur"/>
    <s v="MHNG01"/>
    <s v="Nagpur"/>
    <s v=""/>
    <m/>
  </r>
  <r>
    <x v="6755"/>
    <x v="6300"/>
    <x v="54"/>
    <x v="53"/>
    <s v="manoj.panjwani@jsw.in"/>
    <s v="9764963511"/>
    <s v="13"/>
    <x v="4"/>
    <s v="3000"/>
    <s v="10"/>
    <s v="Trade Sales"/>
    <s v="3M18"/>
    <s v="Nagpur"/>
    <s v="MHNG01"/>
    <s v="Nagpur"/>
    <s v=""/>
    <m/>
  </r>
  <r>
    <x v="6756"/>
    <x v="6301"/>
    <x v="54"/>
    <x v="53"/>
    <s v="manoj.panjwani@jsw.in"/>
    <s v="9764963511"/>
    <s v="13"/>
    <x v="4"/>
    <s v="3000"/>
    <s v="10"/>
    <s v="Trade Sales"/>
    <s v="3M18"/>
    <s v="Nagpur"/>
    <s v="MHNG01"/>
    <s v="Nagpur"/>
    <s v="Central Sales block for sales area Billing block for sales area  Delivery block for sales area Order block for sales area"/>
    <d v="2015-08-12T00:00:00"/>
  </r>
  <r>
    <x v="6757"/>
    <x v="6302"/>
    <x v="54"/>
    <x v="53"/>
    <s v="manoj.panjwani@jsw.in"/>
    <s v="9764963511"/>
    <s v="13"/>
    <x v="4"/>
    <s v="3000"/>
    <s v="20"/>
    <s v="Non Trade Sales"/>
    <s v="3M19"/>
    <s v="Nanded"/>
    <s v="MHND01"/>
    <s v="Nanded"/>
    <s v=""/>
    <m/>
  </r>
  <r>
    <x v="6758"/>
    <x v="6303"/>
    <x v="54"/>
    <x v="53"/>
    <s v="manoj.panjwani@jsw.in"/>
    <s v="9764963511"/>
    <s v="13"/>
    <x v="4"/>
    <s v="3000"/>
    <s v="20"/>
    <s v="Non Trade Sales"/>
    <s v="3M19"/>
    <s v="Nanded"/>
    <s v="MHND01"/>
    <s v="Nanded"/>
    <s v=""/>
    <m/>
  </r>
  <r>
    <x v="6759"/>
    <x v="6304"/>
    <x v="54"/>
    <x v="53"/>
    <s v="manoj.panjwani@jsw.in"/>
    <s v="9764963511"/>
    <s v="13"/>
    <x v="4"/>
    <s v="3000"/>
    <s v="20"/>
    <s v="Non Trade Sales"/>
    <s v="3M19"/>
    <s v="Nanded"/>
    <s v="MHND01"/>
    <s v="Nanded"/>
    <s v=""/>
    <m/>
  </r>
  <r>
    <x v="6760"/>
    <x v="6305"/>
    <x v="54"/>
    <x v="53"/>
    <s v="manoj.panjwani@jsw.in"/>
    <s v="9764963511"/>
    <s v="13"/>
    <x v="4"/>
    <s v="3000"/>
    <s v="20"/>
    <s v="Non Trade Sales"/>
    <s v="3M19"/>
    <s v="Nanded"/>
    <s v="MHND01"/>
    <s v="Nanded"/>
    <s v=""/>
    <m/>
  </r>
  <r>
    <x v="6761"/>
    <x v="6306"/>
    <x v="54"/>
    <x v="53"/>
    <s v="manoj.panjwani@jsw.in"/>
    <s v="9764963511"/>
    <s v="13"/>
    <x v="4"/>
    <s v="3000"/>
    <s v="10"/>
    <s v="Trade Sales"/>
    <s v="3M19"/>
    <s v="Nanded"/>
    <s v="MHND01"/>
    <s v="Nanded"/>
    <s v="Central Sales block for sales area Billing block for sales area  Delivery block for sales area Order block for sales area Central sa"/>
    <d v="2013-06-21T00:00:00"/>
  </r>
  <r>
    <x v="6762"/>
    <x v="6307"/>
    <x v="54"/>
    <x v="53"/>
    <s v="manoj.panjwani@jsw.in"/>
    <s v="9764963511"/>
    <s v="13"/>
    <x v="4"/>
    <s v="3000"/>
    <s v="10"/>
    <s v="Trade Sales"/>
    <s v="3M19"/>
    <s v="Nanded"/>
    <s v="MHND01"/>
    <s v="Nanded"/>
    <s v="Billing block for sales area  Delivery block for sales area Order block for sales area"/>
    <m/>
  </r>
  <r>
    <x v="6763"/>
    <x v="6308"/>
    <x v="54"/>
    <x v="53"/>
    <s v="manoj.panjwani@jsw.in"/>
    <s v="9764963511"/>
    <s v="13"/>
    <x v="4"/>
    <s v="3000"/>
    <s v="10"/>
    <s v="Trade Sales"/>
    <s v="3M19"/>
    <s v="Nanded"/>
    <s v="MHND01"/>
    <s v="Nanded"/>
    <s v="Central Sales block for sales area Billing block for sales area  Delivery block for sales area Order block for sales area Central sa"/>
    <d v="2014-05-10T00:00:00"/>
  </r>
  <r>
    <x v="6764"/>
    <x v="6309"/>
    <x v="54"/>
    <x v="53"/>
    <s v="manoj.panjwani@jsw.in"/>
    <s v="9764963511"/>
    <s v="13"/>
    <x v="4"/>
    <s v="3000"/>
    <s v="10"/>
    <s v="Trade Sales"/>
    <s v="3M19"/>
    <s v="Nanded"/>
    <s v="MHND01"/>
    <s v="Nanded"/>
    <s v="Central Sales block for sales area Billing block for sales area  Delivery block for sales area Order block for sales area Central sa"/>
    <d v="2014-07-17T00:00:00"/>
  </r>
  <r>
    <x v="6765"/>
    <x v="6310"/>
    <x v="54"/>
    <x v="53"/>
    <s v="manoj.panjwani@jsw.in"/>
    <s v="9764963511"/>
    <s v="13"/>
    <x v="4"/>
    <s v="3000"/>
    <s v="10"/>
    <s v="Trade Sales"/>
    <s v="3M19"/>
    <s v="Nanded"/>
    <s v="MHND01"/>
    <s v="Nanded"/>
    <s v=""/>
    <m/>
  </r>
  <r>
    <x v="6766"/>
    <x v="6311"/>
    <x v="54"/>
    <x v="53"/>
    <s v="manoj.panjwani@jsw.in"/>
    <s v="9764963511"/>
    <s v="13"/>
    <x v="4"/>
    <s v="3000"/>
    <s v="10"/>
    <s v="Trade Sales"/>
    <s v="3M19"/>
    <s v="Nanded"/>
    <s v="MHND01"/>
    <s v="Nanded"/>
    <s v="Central Sales block for sales area Billing block for sales area  Delivery block for sales area Order block for sales area Central sa"/>
    <d v="2014-05-10T00:00:00"/>
  </r>
  <r>
    <x v="6767"/>
    <x v="6312"/>
    <x v="54"/>
    <x v="53"/>
    <s v="manoj.panjwani@jsw.in"/>
    <s v="9764963511"/>
    <s v="13"/>
    <x v="4"/>
    <s v="3000"/>
    <s v="10"/>
    <s v="Trade Sales"/>
    <s v="3M19"/>
    <s v="Nanded"/>
    <s v="MHND01"/>
    <s v="Nanded"/>
    <s v=""/>
    <m/>
  </r>
  <r>
    <x v="6768"/>
    <x v="6313"/>
    <x v="151"/>
    <x v="150"/>
    <s v="iqbal.hussain@jsw.in"/>
    <s v="9370321780"/>
    <s v="13"/>
    <x v="4"/>
    <s v="3000"/>
    <s v="10"/>
    <s v="Trade Sales"/>
    <s v="3M19"/>
    <s v="Nanded"/>
    <s v="MHND01"/>
    <s v="Nanded"/>
    <s v=""/>
    <m/>
  </r>
  <r>
    <x v="6769"/>
    <x v="1576"/>
    <x v="45"/>
    <x v="44"/>
    <s v="trivikram.shenvi@jsw.in"/>
    <s v="9527077989"/>
    <s v="13"/>
    <x v="4"/>
    <s v="3000"/>
    <s v="20"/>
    <s v="Non Trade Sales"/>
    <s v="3M21"/>
    <s v="Nasik"/>
    <s v="MHNS01"/>
    <s v="Nashik"/>
    <s v="Central Sales block for sales area Billing block for sales area  Delivery block for sales area Order block for sales area Central sa"/>
    <d v="2015-02-24T00:00:00"/>
  </r>
  <r>
    <x v="6770"/>
    <x v="6314"/>
    <x v="155"/>
    <x v="154"/>
    <s v="kiran.rathod@jsw.in"/>
    <s v="7387671717"/>
    <s v="13"/>
    <x v="4"/>
    <s v="3000"/>
    <s v="20"/>
    <s v="Non Trade Sales"/>
    <s v="3M21"/>
    <s v="Nasik"/>
    <s v="MHNS01"/>
    <s v="Nashik"/>
    <s v=""/>
    <m/>
  </r>
  <r>
    <x v="6771"/>
    <x v="6315"/>
    <x v="161"/>
    <x v="160"/>
    <s v="vishal.dhamankar@jsw.in"/>
    <s v=""/>
    <s v="13"/>
    <x v="4"/>
    <s v="3000"/>
    <s v="20"/>
    <s v="Non Trade Sales"/>
    <s v="3M12"/>
    <s v="Mumbai"/>
    <s v="MHNS01"/>
    <s v="Nashik"/>
    <s v=""/>
    <m/>
  </r>
  <r>
    <x v="6772"/>
    <x v="6316"/>
    <x v="63"/>
    <x v="62"/>
    <s v="yogesh.khairnar@jsw.in"/>
    <s v=""/>
    <s v="13"/>
    <x v="4"/>
    <s v="3000"/>
    <s v="20"/>
    <s v="Non Trade Sales"/>
    <s v="3M21"/>
    <s v="Nasik"/>
    <s v="MHNS01"/>
    <s v="Nashik"/>
    <s v=""/>
    <m/>
  </r>
  <r>
    <x v="6773"/>
    <x v="6317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74"/>
    <x v="6318"/>
    <x v="63"/>
    <x v="62"/>
    <s v="yogesh.khairnar@jsw.in"/>
    <s v=""/>
    <s v="13"/>
    <x v="4"/>
    <s v="3000"/>
    <s v="20"/>
    <s v="Non Trade Sales"/>
    <s v="3M21"/>
    <s v="Nasik"/>
    <s v="MHNS01"/>
    <s v="Nashik"/>
    <s v=""/>
    <m/>
  </r>
  <r>
    <x v="6774"/>
    <x v="6318"/>
    <x v="45"/>
    <x v="44"/>
    <s v="trivikram.shenvi@jsw.in"/>
    <s v="9527077989"/>
    <s v="13"/>
    <x v="4"/>
    <s v="3000"/>
    <s v="20"/>
    <s v="Non Trade Sales"/>
    <s v="3M21"/>
    <s v="Nasik"/>
    <s v="MHNS01"/>
    <s v="Nashik"/>
    <s v=""/>
    <m/>
  </r>
  <r>
    <x v="6775"/>
    <x v="6319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76"/>
    <x v="6320"/>
    <x v="63"/>
    <x v="62"/>
    <s v="yogesh.khairnar@jsw.in"/>
    <s v=""/>
    <s v="13"/>
    <x v="4"/>
    <s v="3000"/>
    <s v="20"/>
    <s v="Non Trade Sales"/>
    <s v="3M21"/>
    <s v="Nasik"/>
    <s v="MHNS01"/>
    <s v="Nashik"/>
    <s v=""/>
    <m/>
  </r>
  <r>
    <x v="6776"/>
    <x v="6320"/>
    <x v="45"/>
    <x v="44"/>
    <s v="trivikram.shenvi@jsw.in"/>
    <s v="9527077989"/>
    <s v="13"/>
    <x v="4"/>
    <s v="3000"/>
    <s v="20"/>
    <s v="Non Trade Sales"/>
    <s v="3M21"/>
    <s v="Nasik"/>
    <s v="MHNS01"/>
    <s v="Nashik"/>
    <s v=""/>
    <m/>
  </r>
  <r>
    <x v="6777"/>
    <x v="6321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78"/>
    <x v="6322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79"/>
    <x v="6323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80"/>
    <x v="6324"/>
    <x v="63"/>
    <x v="62"/>
    <s v="yogesh.khairnar@jsw.in"/>
    <s v=""/>
    <s v="13"/>
    <x v="4"/>
    <s v="3000"/>
    <s v="20"/>
    <s v="Non Trade Sales"/>
    <s v="3M21"/>
    <s v="Nasik"/>
    <s v="MHNS01"/>
    <s v="Nashik"/>
    <s v=""/>
    <m/>
  </r>
  <r>
    <x v="6781"/>
    <x v="6325"/>
    <x v="63"/>
    <x v="62"/>
    <s v="yogesh.khairnar@jsw.in"/>
    <s v=""/>
    <s v="13"/>
    <x v="4"/>
    <s v="3000"/>
    <s v="20"/>
    <s v="Non Trade Sales"/>
    <s v="3M21"/>
    <s v="Nasik"/>
    <s v="MHNS01"/>
    <s v="Nashik"/>
    <s v=""/>
    <m/>
  </r>
  <r>
    <x v="6782"/>
    <x v="6326"/>
    <x v="63"/>
    <x v="62"/>
    <s v="yogesh.khairnar@jsw.in"/>
    <s v=""/>
    <s v="13"/>
    <x v="4"/>
    <s v="3000"/>
    <s v="20"/>
    <s v="Non Trade Sales"/>
    <s v="3M21"/>
    <s v="Nasik"/>
    <s v="MHNS01"/>
    <s v="Nashik"/>
    <s v=""/>
    <m/>
  </r>
  <r>
    <x v="6783"/>
    <x v="6327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84"/>
    <x v="6328"/>
    <x v="155"/>
    <x v="154"/>
    <s v="kiran.rathod@jsw.in"/>
    <s v="7387671717"/>
    <s v="13"/>
    <x v="4"/>
    <s v="3000"/>
    <s v="20"/>
    <s v="Non Trade Sales"/>
    <s v="3M21"/>
    <s v="Nasik"/>
    <s v="MHNS01"/>
    <s v="Nashik"/>
    <s v=""/>
    <m/>
  </r>
  <r>
    <x v="6785"/>
    <x v="6329"/>
    <x v="63"/>
    <x v="62"/>
    <s v="yogesh.khairnar@jsw.in"/>
    <s v=""/>
    <s v="13"/>
    <x v="4"/>
    <s v="3000"/>
    <s v="20"/>
    <s v="Non Trade Sales"/>
    <s v="3M21"/>
    <s v="Nasik"/>
    <s v="MHNS01"/>
    <s v="Nashik"/>
    <s v=""/>
    <m/>
  </r>
  <r>
    <x v="6785"/>
    <x v="6329"/>
    <x v="45"/>
    <x v="44"/>
    <s v="trivikram.shenvi@jsw.in"/>
    <s v="9527077989"/>
    <s v="13"/>
    <x v="4"/>
    <s v="3000"/>
    <s v="20"/>
    <s v="Non Trade Sales"/>
    <s v="3M21"/>
    <s v="Nasik"/>
    <s v="MHNS01"/>
    <s v="Nashik"/>
    <s v=""/>
    <m/>
  </r>
  <r>
    <x v="6786"/>
    <x v="6330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87"/>
    <x v="6331"/>
    <x v="63"/>
    <x v="62"/>
    <s v="yogesh.khairnar@jsw.in"/>
    <s v=""/>
    <s v="13"/>
    <x v="4"/>
    <s v="3000"/>
    <s v="20"/>
    <s v="Non Trade Sales"/>
    <s v="3M21"/>
    <s v="Nasik"/>
    <s v="MHNS01"/>
    <s v="Nashik"/>
    <s v=""/>
    <m/>
  </r>
  <r>
    <x v="6788"/>
    <x v="6332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89"/>
    <x v="6333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90"/>
    <x v="6334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91"/>
    <x v="6335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92"/>
    <x v="6336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93"/>
    <x v="6337"/>
    <x v="63"/>
    <x v="62"/>
    <s v="yogesh.khairnar@jsw.in"/>
    <s v=""/>
    <s v="13"/>
    <x v="4"/>
    <s v="3000"/>
    <s v="20"/>
    <s v="Non Trade Sales"/>
    <s v="3M21"/>
    <s v="Nasik"/>
    <s v="MHNS01"/>
    <s v="Nashik"/>
    <s v=""/>
    <m/>
  </r>
  <r>
    <x v="6793"/>
    <x v="6337"/>
    <x v="172"/>
    <x v="166"/>
    <s v=""/>
    <s v="982311201"/>
    <s v="13"/>
    <x v="4"/>
    <s v="3000"/>
    <s v="20"/>
    <s v="Non Trade Sales"/>
    <s v="3M21"/>
    <s v="Nasik"/>
    <s v="MHNS01"/>
    <s v="Nashik"/>
    <s v=""/>
    <m/>
  </r>
  <r>
    <x v="6794"/>
    <x v="6338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95"/>
    <x v="6339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96"/>
    <x v="6340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97"/>
    <x v="6341"/>
    <x v="161"/>
    <x v="160"/>
    <s v="vishal.dhamankar@jsw.in"/>
    <s v=""/>
    <s v="13"/>
    <x v="4"/>
    <s v="3000"/>
    <s v="20"/>
    <s v="Non Trade Sales"/>
    <s v="3M21"/>
    <s v="Nasik"/>
    <s v="MHNS01"/>
    <s v="Nashik"/>
    <s v=""/>
    <m/>
  </r>
  <r>
    <x v="6798"/>
    <x v="6342"/>
    <x v="63"/>
    <x v="62"/>
    <s v="yogesh.khairnar@jsw.in"/>
    <s v=""/>
    <s v="13"/>
    <x v="4"/>
    <s v="3000"/>
    <s v="20"/>
    <s v="Non Trade Sales"/>
    <s v="3M21"/>
    <s v="Nasik"/>
    <s v="MHNS01"/>
    <s v="Nashik"/>
    <s v=""/>
    <m/>
  </r>
  <r>
    <x v="6799"/>
    <x v="6343"/>
    <x v="62"/>
    <x v="61"/>
    <s v="ramanand.manety@jsw.in"/>
    <s v=""/>
    <s v="13"/>
    <x v="4"/>
    <s v="3000"/>
    <s v="20"/>
    <s v="Non Trade Sales"/>
    <s v="3M21"/>
    <s v="Nasik"/>
    <s v="MHNS01"/>
    <s v="Nashik"/>
    <s v=""/>
    <m/>
  </r>
  <r>
    <x v="6799"/>
    <x v="6343"/>
    <x v="45"/>
    <x v="44"/>
    <s v="trivikram.shenvi@jsw.in"/>
    <s v="9527077989"/>
    <s v="13"/>
    <x v="4"/>
    <s v="3000"/>
    <s v="20"/>
    <s v="Non Trade Sales"/>
    <s v="3M21"/>
    <s v="Nasik"/>
    <s v="MHNS01"/>
    <s v="Nashik"/>
    <s v=""/>
    <m/>
  </r>
  <r>
    <x v="6800"/>
    <x v="6344"/>
    <x v="155"/>
    <x v="154"/>
    <s v="kiran.rathod@jsw.in"/>
    <s v="7387671717"/>
    <s v="13"/>
    <x v="4"/>
    <s v="3000"/>
    <s v="20"/>
    <s v="Non Trade Sales"/>
    <s v="3M21"/>
    <s v="Nasik"/>
    <s v="MHNS01"/>
    <s v="Nashik"/>
    <s v=""/>
    <m/>
  </r>
  <r>
    <x v="6800"/>
    <x v="6344"/>
    <x v="45"/>
    <x v="44"/>
    <s v="trivikram.shenvi@jsw.in"/>
    <s v="9527077989"/>
    <s v="13"/>
    <x v="4"/>
    <s v="3000"/>
    <s v="20"/>
    <s v="Non Trade Sales"/>
    <s v="3M21"/>
    <s v="Nasik"/>
    <s v="MHNS01"/>
    <s v="Nashik"/>
    <s v=""/>
    <m/>
  </r>
  <r>
    <x v="6801"/>
    <x v="6345"/>
    <x v="152"/>
    <x v="151"/>
    <s v="rajeshkumar.jha@jsw.in"/>
    <s v="9921115488"/>
    <s v="13"/>
    <x v="4"/>
    <s v="3000"/>
    <s v="20"/>
    <s v="Non Trade Sales"/>
    <s v="3M21"/>
    <s v="Nasik"/>
    <s v="MHNS01"/>
    <s v="Nashik"/>
    <s v=""/>
    <m/>
  </r>
  <r>
    <x v="6802"/>
    <x v="6346"/>
    <x v="173"/>
    <x v="167"/>
    <s v=""/>
    <s v=""/>
    <s v="13"/>
    <x v="4"/>
    <s v="3000"/>
    <s v="20"/>
    <s v="Non Trade Sales"/>
    <s v="3M21"/>
    <s v="Nasik"/>
    <s v="MHNS01"/>
    <s v="Nashik"/>
    <s v=""/>
    <m/>
  </r>
  <r>
    <x v="6803"/>
    <x v="6347"/>
    <x v="174"/>
    <x v="168"/>
    <s v=""/>
    <s v=""/>
    <s v="13"/>
    <x v="4"/>
    <s v="3000"/>
    <s v="20"/>
    <s v="Non Trade Sales"/>
    <s v="3M21"/>
    <s v="Nasik"/>
    <s v="MHNS01"/>
    <s v="Nashik"/>
    <s v=""/>
    <m/>
  </r>
  <r>
    <x v="6804"/>
    <x v="5828"/>
    <x v="175"/>
    <x v="164"/>
    <s v=""/>
    <s v=""/>
    <s v="13"/>
    <x v="4"/>
    <s v="3000"/>
    <s v="20"/>
    <s v="Non Trade Sales"/>
    <s v="3M21"/>
    <s v="Nasik"/>
    <s v="MHNS01"/>
    <s v="Nashik"/>
    <s v=""/>
    <m/>
  </r>
  <r>
    <x v="6805"/>
    <x v="5828"/>
    <x v="176"/>
    <x v="164"/>
    <s v=""/>
    <s v=""/>
    <s v="13"/>
    <x v="4"/>
    <s v="3000"/>
    <s v="20"/>
    <s v="Non Trade Sales"/>
    <s v="3M21"/>
    <s v="Nasik"/>
    <s v="MHNS01"/>
    <s v="Nashik"/>
    <s v=""/>
    <m/>
  </r>
  <r>
    <x v="6806"/>
    <x v="6348"/>
    <x v="177"/>
    <x v="169"/>
    <s v=""/>
    <s v=""/>
    <s v="13"/>
    <x v="4"/>
    <s v="3000"/>
    <s v="20"/>
    <s v="Non Trade Sales"/>
    <s v="3M21"/>
    <s v="Nasik"/>
    <s v="MHNS01"/>
    <s v="Nashik"/>
    <s v=""/>
    <m/>
  </r>
  <r>
    <x v="6807"/>
    <x v="6349"/>
    <x v="155"/>
    <x v="154"/>
    <s v="kiran.rathod@jsw.in"/>
    <s v="7387671717"/>
    <s v="13"/>
    <x v="4"/>
    <s v="3000"/>
    <s v="20"/>
    <s v="Non Trade Sales"/>
    <s v="3M21"/>
    <s v="Nasik"/>
    <s v="MHNS01"/>
    <s v="Nashik"/>
    <s v=""/>
    <m/>
  </r>
  <r>
    <x v="6808"/>
    <x v="6350"/>
    <x v="155"/>
    <x v="154"/>
    <s v="kiran.rathod@jsw.in"/>
    <s v="7387671717"/>
    <s v="13"/>
    <x v="4"/>
    <s v="3000"/>
    <s v="20"/>
    <s v="Non Trade Sales"/>
    <s v="3M24"/>
    <s v="Pune"/>
    <s v="MHNA02"/>
    <s v="NASHIK DISTRICT"/>
    <s v=""/>
    <m/>
  </r>
  <r>
    <x v="6809"/>
    <x v="5617"/>
    <x v="155"/>
    <x v="154"/>
    <s v="kiran.rathod@jsw.in"/>
    <s v="7387671717"/>
    <s v="13"/>
    <x v="4"/>
    <s v="3000"/>
    <s v="20"/>
    <s v="Non Trade Sales"/>
    <s v="3M24"/>
    <s v="Pune"/>
    <s v="MHNS01"/>
    <s v="Nashik"/>
    <s v=""/>
    <m/>
  </r>
  <r>
    <x v="6810"/>
    <x v="6351"/>
    <x v="155"/>
    <x v="154"/>
    <s v="kiran.rathod@jsw.in"/>
    <s v="7387671717"/>
    <s v="13"/>
    <x v="4"/>
    <s v="3000"/>
    <s v="20"/>
    <s v="Non Trade Sales"/>
    <s v="3M24"/>
    <s v="Pune"/>
    <s v="MHNS01"/>
    <s v="Nashik"/>
    <s v=""/>
    <m/>
  </r>
  <r>
    <x v="6811"/>
    <x v="6352"/>
    <x v="154"/>
    <x v="153"/>
    <s v="ashok.bulbule@jsw.in"/>
    <s v="8605253030"/>
    <s v="13"/>
    <x v="4"/>
    <s v="3000"/>
    <s v="10"/>
    <s v="Trade Sales"/>
    <s v="3M21"/>
    <s v="Nasik"/>
    <s v="MHNS01"/>
    <s v="Nashik"/>
    <s v="Central Sales block for sales area Billing block for sales area  Delivery block for sales area Order block for sales area"/>
    <d v="2015-07-07T00:00:00"/>
  </r>
  <r>
    <x v="6812"/>
    <x v="6353"/>
    <x v="152"/>
    <x v="151"/>
    <s v="rajeshkumar.jha@jsw.in"/>
    <s v="9921115488"/>
    <s v="13"/>
    <x v="4"/>
    <s v="3000"/>
    <s v="10"/>
    <s v="Trade Sales"/>
    <s v="3M21"/>
    <s v="Nasik"/>
    <s v="MHNS01"/>
    <s v="Nashik"/>
    <s v="Central Sales block for sales area Billing block for sales area  Delivery block for sales area Order block for sales area"/>
    <d v="2015-07-07T00:00:00"/>
  </r>
  <r>
    <x v="6813"/>
    <x v="6354"/>
    <x v="54"/>
    <x v="53"/>
    <s v="manoj.panjwani@jsw.in"/>
    <s v="9764963511"/>
    <s v="13"/>
    <x v="4"/>
    <s v="3000"/>
    <s v="20"/>
    <s v="Non Trade Sales"/>
    <s v="3M22"/>
    <s v="Osmanabad"/>
    <s v="MHOS01"/>
    <s v="Osmanabad"/>
    <s v=""/>
    <m/>
  </r>
  <r>
    <x v="6814"/>
    <x v="6355"/>
    <x v="45"/>
    <x v="44"/>
    <s v="trivikram.shenvi@jsw.in"/>
    <s v="9527077989"/>
    <s v="13"/>
    <x v="4"/>
    <s v="3000"/>
    <s v="20"/>
    <s v="Non Trade Sales"/>
    <s v="3M22"/>
    <s v="Osmanabad"/>
    <s v="MHOS01"/>
    <s v="Osmanabad"/>
    <s v=""/>
    <m/>
  </r>
  <r>
    <x v="6815"/>
    <x v="6356"/>
    <x v="54"/>
    <x v="53"/>
    <s v="manoj.panjwani@jsw.in"/>
    <s v="9764963511"/>
    <s v="13"/>
    <x v="4"/>
    <s v="3000"/>
    <s v="10"/>
    <s v="Trade Sales"/>
    <s v="3M22"/>
    <s v="Osmanabad"/>
    <s v="MHOS01"/>
    <s v="Osmanabad"/>
    <s v="Central delivery block Central billing block Central order block"/>
    <d v="2014-12-10T00:00:00"/>
  </r>
  <r>
    <x v="6816"/>
    <x v="635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17"/>
    <x v="6358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18"/>
    <x v="887"/>
    <x v="10"/>
    <x v="10"/>
    <s v="sharathkumar.madipalli@jsw.in"/>
    <s v="8096990038"/>
    <s v="13"/>
    <x v="4"/>
    <s v="3000"/>
    <s v="20"/>
    <s v="Non Trade Sales"/>
    <s v="3M24"/>
    <s v="Pune"/>
    <s v="MHPU01"/>
    <s v="Pune"/>
    <s v=""/>
    <m/>
  </r>
  <r>
    <x v="6819"/>
    <x v="635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20"/>
    <x v="636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20"/>
    <x v="6360"/>
    <x v="45"/>
    <x v="44"/>
    <s v="trivikram.shenvi@jsw.in"/>
    <s v="9527077989"/>
    <s v="13"/>
    <x v="4"/>
    <s v="3000"/>
    <s v="20"/>
    <s v="Non Trade Sales"/>
    <s v="3M24"/>
    <s v="Pune"/>
    <s v="MHPU01"/>
    <s v="Pune"/>
    <s v=""/>
    <m/>
  </r>
  <r>
    <x v="6821"/>
    <x v="6361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22"/>
    <x v="636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23"/>
    <x v="636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24"/>
    <x v="636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25"/>
    <x v="636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26"/>
    <x v="6366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27"/>
    <x v="636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28"/>
    <x v="6368"/>
    <x v="161"/>
    <x v="160"/>
    <s v="vishal.dhamankar@jsw.in"/>
    <s v=""/>
    <s v="13"/>
    <x v="4"/>
    <s v="3000"/>
    <s v="20"/>
    <s v="Non Trade Sales"/>
    <s v="3M24"/>
    <s v="Pune"/>
    <s v="MHPU01"/>
    <s v="Pune"/>
    <s v=""/>
    <m/>
  </r>
  <r>
    <x v="6829"/>
    <x v="636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30"/>
    <x v="637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6831"/>
    <x v="6371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32"/>
    <x v="5878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33"/>
    <x v="637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34"/>
    <x v="637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35"/>
    <x v="637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36"/>
    <x v="637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37"/>
    <x v="6376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38"/>
    <x v="637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39"/>
    <x v="5871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40"/>
    <x v="6378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6841"/>
    <x v="6379"/>
    <x v="161"/>
    <x v="160"/>
    <s v="vishal.dhamankar@jsw.in"/>
    <s v=""/>
    <s v="13"/>
    <x v="4"/>
    <s v="3000"/>
    <s v="20"/>
    <s v="Non Trade Sales"/>
    <s v="3M24"/>
    <s v="Pune"/>
    <s v="MHPU01"/>
    <s v="Pune"/>
    <s v=""/>
    <m/>
  </r>
  <r>
    <x v="6842"/>
    <x v="638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43"/>
    <x v="6381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6844"/>
    <x v="638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45"/>
    <x v="6383"/>
    <x v="155"/>
    <x v="154"/>
    <s v="kiran.rathod@jsw.in"/>
    <s v="7387671717"/>
    <s v="13"/>
    <x v="4"/>
    <s v="3000"/>
    <s v="20"/>
    <s v="Non Trade Sales"/>
    <s v="3M24"/>
    <s v="Pune"/>
    <s v="MHPU01"/>
    <s v="Pune"/>
    <s v=""/>
    <m/>
  </r>
  <r>
    <x v="6846"/>
    <x v="6384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47"/>
    <x v="6385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48"/>
    <x v="6386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49"/>
    <x v="6387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50"/>
    <x v="6388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6851"/>
    <x v="638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52"/>
    <x v="6390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53"/>
    <x v="639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54"/>
    <x v="639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55"/>
    <x v="639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56"/>
    <x v="639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57"/>
    <x v="639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58"/>
    <x v="6396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859"/>
    <x v="6397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60"/>
    <x v="6398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61"/>
    <x v="6399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62"/>
    <x v="6400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63"/>
    <x v="640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64"/>
    <x v="6402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65"/>
    <x v="640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6866"/>
    <x v="6404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67"/>
    <x v="6405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Central del.block"/>
    <m/>
  </r>
  <r>
    <x v="6868"/>
    <x v="640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6869"/>
    <x v="6407"/>
    <x v="155"/>
    <x v="154"/>
    <s v="kiran.rathod@jsw.in"/>
    <s v="7387671717"/>
    <s v="13"/>
    <x v="4"/>
    <s v="3000"/>
    <s v="20"/>
    <s v="Non Trade Sales"/>
    <s v="3M24"/>
    <s v="Pune"/>
    <s v="MHPU03"/>
    <s v="PUNE DISTRICT"/>
    <s v=""/>
    <m/>
  </r>
  <r>
    <x v="6870"/>
    <x v="6408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71"/>
    <x v="6409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72"/>
    <x v="6410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73"/>
    <x v="641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74"/>
    <x v="6412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75"/>
    <x v="6413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76"/>
    <x v="6414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77"/>
    <x v="6415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78"/>
    <x v="6416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79"/>
    <x v="6417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80"/>
    <x v="6418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81"/>
    <x v="6419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82"/>
    <x v="6420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83"/>
    <x v="6421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6884"/>
    <x v="6422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85"/>
    <x v="6423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86"/>
    <x v="6424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87"/>
    <x v="6425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88"/>
    <x v="6426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89"/>
    <x v="6427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90"/>
    <x v="6428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91"/>
    <x v="6429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92"/>
    <x v="6430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93"/>
    <x v="643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94"/>
    <x v="6432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94"/>
    <x v="6432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6895"/>
    <x v="6433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6896"/>
    <x v="6434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97"/>
    <x v="6435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98"/>
    <x v="6436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899"/>
    <x v="6437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00"/>
    <x v="6438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01"/>
    <x v="6439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02"/>
    <x v="6440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03"/>
    <x v="644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04"/>
    <x v="6442"/>
    <x v="161"/>
    <x v="160"/>
    <s v="vishal.dhamankar@jsw.in"/>
    <s v=""/>
    <s v="13"/>
    <x v="4"/>
    <s v="3000"/>
    <s v="20"/>
    <s v="Non Trade Sales"/>
    <s v="3M24"/>
    <s v="Pune"/>
    <s v="MHPU01"/>
    <s v="Pune"/>
    <s v=""/>
    <m/>
  </r>
  <r>
    <x v="6905"/>
    <x v="6443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06"/>
    <x v="644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07"/>
    <x v="6445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08"/>
    <x v="6446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09"/>
    <x v="6447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10"/>
    <x v="6448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11"/>
    <x v="644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12"/>
    <x v="6450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6913"/>
    <x v="645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14"/>
    <x v="645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6915"/>
    <x v="6453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16"/>
    <x v="6454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6917"/>
    <x v="645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18"/>
    <x v="6456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6919"/>
    <x v="645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20"/>
    <x v="6458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21"/>
    <x v="6459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22"/>
    <x v="6460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23"/>
    <x v="646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24"/>
    <x v="6462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25"/>
    <x v="6463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26"/>
    <x v="636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27"/>
    <x v="6464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6928"/>
    <x v="6465"/>
    <x v="160"/>
    <x v="159"/>
    <s v="ajay.shedge@jsw.in"/>
    <s v=""/>
    <s v="13"/>
    <x v="4"/>
    <s v="3000"/>
    <s v="20"/>
    <s v="Non Trade Sales"/>
    <s v="3M24"/>
    <s v="Pune"/>
    <s v="MHPU02"/>
    <s v="PUNE PCMC"/>
    <s v=""/>
    <m/>
  </r>
  <r>
    <x v="6929"/>
    <x v="6466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30"/>
    <x v="646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31"/>
    <x v="6468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32"/>
    <x v="6469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33"/>
    <x v="647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6934"/>
    <x v="647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6935"/>
    <x v="6472"/>
    <x v="45"/>
    <x v="44"/>
    <s v="trivikram.shenvi@jsw.in"/>
    <s v="9527077989"/>
    <s v="13"/>
    <x v="4"/>
    <s v="3000"/>
    <s v="20"/>
    <s v="Non Trade Sales"/>
    <s v="3M24"/>
    <s v="Pune"/>
    <s v="MHNS01"/>
    <s v="Nashik"/>
    <s v=""/>
    <m/>
  </r>
  <r>
    <x v="6936"/>
    <x v="6473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6937"/>
    <x v="647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38"/>
    <x v="6475"/>
    <x v="45"/>
    <x v="44"/>
    <s v="trivikram.shenvi@jsw.in"/>
    <s v="9527077989"/>
    <s v="13"/>
    <x v="4"/>
    <s v="3000"/>
    <s v="20"/>
    <s v="Non Trade Sales"/>
    <s v="3M24"/>
    <s v="Pune"/>
    <s v="MHPU01"/>
    <s v="Pune"/>
    <s v=""/>
    <m/>
  </r>
  <r>
    <x v="6939"/>
    <x v="6476"/>
    <x v="45"/>
    <x v="44"/>
    <s v="trivikram.shenvi@jsw.in"/>
    <s v="9527077989"/>
    <s v="13"/>
    <x v="4"/>
    <s v="3000"/>
    <s v="20"/>
    <s v="Non Trade Sales"/>
    <s v="3M24"/>
    <s v="Pune"/>
    <s v="MHPU01"/>
    <s v="Pune"/>
    <s v=""/>
    <m/>
  </r>
  <r>
    <x v="6940"/>
    <x v="647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41"/>
    <x v="6478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42"/>
    <x v="647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43"/>
    <x v="648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44"/>
    <x v="6481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45"/>
    <x v="648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46"/>
    <x v="648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47"/>
    <x v="648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48"/>
    <x v="6485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6949"/>
    <x v="6486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50"/>
    <x v="6487"/>
    <x v="45"/>
    <x v="44"/>
    <s v="trivikram.shenvi@jsw.in"/>
    <s v="9527077989"/>
    <s v="13"/>
    <x v="4"/>
    <s v="3000"/>
    <s v="20"/>
    <s v="Non Trade Sales"/>
    <s v="3M24"/>
    <s v="Pune"/>
    <s v="MHPU01"/>
    <s v="Pune"/>
    <s v="Central Sales block for sales area Billing block for sales area  Delivery block for sales area Order block for sales area Central sa"/>
    <d v="2013-09-16T00:00:00"/>
  </r>
  <r>
    <x v="6951"/>
    <x v="648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6952"/>
    <x v="648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53"/>
    <x v="649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54"/>
    <x v="6491"/>
    <x v="160"/>
    <x v="159"/>
    <s v="ajay.shedge@jsw.in"/>
    <s v=""/>
    <s v="13"/>
    <x v="4"/>
    <s v="3000"/>
    <s v="20"/>
    <s v="Non Trade Sales"/>
    <s v="3M24"/>
    <s v="Pune"/>
    <s v="MHPU01"/>
    <s v="Pune"/>
    <s v=""/>
    <m/>
  </r>
  <r>
    <x v="6955"/>
    <x v="649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56"/>
    <x v="649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57"/>
    <x v="649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58"/>
    <x v="6495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6959"/>
    <x v="6496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60"/>
    <x v="649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61"/>
    <x v="6498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62"/>
    <x v="649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6963"/>
    <x v="650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64"/>
    <x v="6501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65"/>
    <x v="650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66"/>
    <x v="6503"/>
    <x v="45"/>
    <x v="44"/>
    <s v="trivikram.shenvi@jsw.in"/>
    <s v="9527077989"/>
    <s v="13"/>
    <x v="4"/>
    <s v="3000"/>
    <s v="20"/>
    <s v="Non Trade Sales"/>
    <s v="3M24"/>
    <s v="Pune"/>
    <s v="MHPU01"/>
    <s v="Pune"/>
    <s v=""/>
    <m/>
  </r>
  <r>
    <x v="6967"/>
    <x v="6504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6967"/>
    <x v="6504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6968"/>
    <x v="650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68"/>
    <x v="6505"/>
    <x v="45"/>
    <x v="44"/>
    <s v="trivikram.shenvi@jsw.in"/>
    <s v="9527077989"/>
    <s v="13"/>
    <x v="4"/>
    <s v="3000"/>
    <s v="20"/>
    <s v="Non Trade Sales"/>
    <s v="3M24"/>
    <s v="Pune"/>
    <s v="MHPU01"/>
    <s v="Pune"/>
    <s v=""/>
    <m/>
  </r>
  <r>
    <x v="6969"/>
    <x v="6506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70"/>
    <x v="650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71"/>
    <x v="6508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72"/>
    <x v="650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73"/>
    <x v="651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74"/>
    <x v="6511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6975"/>
    <x v="651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76"/>
    <x v="651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77"/>
    <x v="651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78"/>
    <x v="651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79"/>
    <x v="6516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80"/>
    <x v="651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81"/>
    <x v="6518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6982"/>
    <x v="651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83"/>
    <x v="652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84"/>
    <x v="6521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85"/>
    <x v="652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86"/>
    <x v="652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87"/>
    <x v="652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88"/>
    <x v="652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89"/>
    <x v="6526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90"/>
    <x v="652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91"/>
    <x v="6528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92"/>
    <x v="6529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6993"/>
    <x v="653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94"/>
    <x v="6531"/>
    <x v="45"/>
    <x v="44"/>
    <s v="trivikram.shenvi@jsw.in"/>
    <s v="9527077989"/>
    <s v="13"/>
    <x v="4"/>
    <s v="3000"/>
    <s v="20"/>
    <s v="Non Trade Sales"/>
    <s v="3M24"/>
    <s v="Pune"/>
    <s v="MHPU01"/>
    <s v="Pune"/>
    <s v=""/>
    <m/>
  </r>
  <r>
    <x v="6995"/>
    <x v="6532"/>
    <x v="152"/>
    <x v="151"/>
    <s v="rajeshkumar.jha@jsw.in"/>
    <s v="9921115488"/>
    <s v="13"/>
    <x v="4"/>
    <s v="3000"/>
    <s v="20"/>
    <s v="Non Trade Sales"/>
    <s v="3M24"/>
    <s v="Pune"/>
    <s v="MHPM01"/>
    <s v="PUNE PMC"/>
    <s v=""/>
    <m/>
  </r>
  <r>
    <x v="6995"/>
    <x v="6532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6996"/>
    <x v="653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97"/>
    <x v="6534"/>
    <x v="45"/>
    <x v="44"/>
    <s v="trivikram.shenvi@jsw.in"/>
    <s v="9527077989"/>
    <s v="13"/>
    <x v="4"/>
    <s v="3000"/>
    <s v="20"/>
    <s v="Non Trade Sales"/>
    <s v="3M24"/>
    <s v="Pune"/>
    <s v="MHPU01"/>
    <s v="Pune"/>
    <s v=""/>
    <m/>
  </r>
  <r>
    <x v="6998"/>
    <x v="653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6999"/>
    <x v="6536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00"/>
    <x v="653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01"/>
    <x v="6538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02"/>
    <x v="6539"/>
    <x v="152"/>
    <x v="151"/>
    <s v="rajeshkumar.jha@jsw.in"/>
    <s v="9921115488"/>
    <s v="13"/>
    <x v="4"/>
    <s v="3000"/>
    <s v="20"/>
    <s v="Non Trade Sales"/>
    <s v="3M24"/>
    <s v="Pune"/>
    <s v="MHPM01"/>
    <s v="PUNE PMC"/>
    <s v=""/>
    <m/>
  </r>
  <r>
    <x v="7002"/>
    <x v="6539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003"/>
    <x v="654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04"/>
    <x v="6541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05"/>
    <x v="654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06"/>
    <x v="654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07"/>
    <x v="654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08"/>
    <x v="654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09"/>
    <x v="6546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10"/>
    <x v="654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11"/>
    <x v="6548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12"/>
    <x v="654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13"/>
    <x v="6550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014"/>
    <x v="6551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15"/>
    <x v="655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16"/>
    <x v="655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17"/>
    <x v="655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18"/>
    <x v="655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19"/>
    <x v="6556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20"/>
    <x v="655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21"/>
    <x v="6558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22"/>
    <x v="6559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023"/>
    <x v="656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24"/>
    <x v="6561"/>
    <x v="152"/>
    <x v="151"/>
    <s v="rajeshkumar.jha@jsw.in"/>
    <s v="9921115488"/>
    <s v="22"/>
    <x v="2"/>
    <s v="3000"/>
    <s v="20"/>
    <s v="Non Trade Sales"/>
    <s v="3M24"/>
    <s v="Pune"/>
    <s v="MHPU01"/>
    <s v="Pune"/>
    <s v=""/>
    <m/>
  </r>
  <r>
    <x v="7025"/>
    <x v="656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26"/>
    <x v="656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27"/>
    <x v="656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28"/>
    <x v="6565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29"/>
    <x v="6566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030"/>
    <x v="6567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31"/>
    <x v="6568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32"/>
    <x v="656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033"/>
    <x v="6570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34"/>
    <x v="6571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035"/>
    <x v="657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36"/>
    <x v="6573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37"/>
    <x v="657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038"/>
    <x v="6575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39"/>
    <x v="6576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40"/>
    <x v="6577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41"/>
    <x v="6578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42"/>
    <x v="6579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43"/>
    <x v="6580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44"/>
    <x v="658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45"/>
    <x v="6582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46"/>
    <x v="658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047"/>
    <x v="6584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048"/>
    <x v="658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49"/>
    <x v="6586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50"/>
    <x v="6587"/>
    <x v="155"/>
    <x v="154"/>
    <s v="kiran.rathod@jsw.in"/>
    <s v="7387671717"/>
    <s v="13"/>
    <x v="4"/>
    <s v="3000"/>
    <s v="20"/>
    <s v="Non Trade Sales"/>
    <s v="3M24"/>
    <s v="Pune"/>
    <s v="MHPU01"/>
    <s v="Pune"/>
    <s v=""/>
    <m/>
  </r>
  <r>
    <x v="7051"/>
    <x v="6588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52"/>
    <x v="658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53"/>
    <x v="659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54"/>
    <x v="6591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55"/>
    <x v="659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56"/>
    <x v="659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57"/>
    <x v="659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58"/>
    <x v="659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59"/>
    <x v="6596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60"/>
    <x v="659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61"/>
    <x v="6598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62"/>
    <x v="659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63"/>
    <x v="660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64"/>
    <x v="6601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65"/>
    <x v="660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66"/>
    <x v="660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67"/>
    <x v="660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68"/>
    <x v="660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69"/>
    <x v="6606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7070"/>
    <x v="660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71"/>
    <x v="6608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72"/>
    <x v="660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73"/>
    <x v="661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74"/>
    <x v="620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75"/>
    <x v="6611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076"/>
    <x v="661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77"/>
    <x v="6613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078"/>
    <x v="661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079"/>
    <x v="661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080"/>
    <x v="6616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081"/>
    <x v="6617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082"/>
    <x v="6618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083"/>
    <x v="6619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084"/>
    <x v="6620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085"/>
    <x v="6621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086"/>
    <x v="662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087"/>
    <x v="6623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088"/>
    <x v="662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089"/>
    <x v="662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090"/>
    <x v="6626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091"/>
    <x v="6627"/>
    <x v="45"/>
    <x v="44"/>
    <s v="trivikram.shenvi@jsw.in"/>
    <s v="9527077989"/>
    <s v="13"/>
    <x v="4"/>
    <s v="3000"/>
    <s v="20"/>
    <s v="Non Trade Sales"/>
    <s v="3M24"/>
    <s v="Pune"/>
    <s v="MHPU01"/>
    <s v="Pune"/>
    <s v=""/>
    <m/>
  </r>
  <r>
    <x v="7091"/>
    <x v="6627"/>
    <x v="45"/>
    <x v="44"/>
    <s v="trivikram.shenvi@jsw.in"/>
    <s v="9527077989"/>
    <s v="13"/>
    <x v="4"/>
    <s v="3000"/>
    <s v="20"/>
    <s v="Non Trade Sales"/>
    <s v="3M24"/>
    <s v="Pune"/>
    <s v="MHPU01"/>
    <s v="Pune"/>
    <s v=""/>
    <m/>
  </r>
  <r>
    <x v="7092"/>
    <x v="6628"/>
    <x v="45"/>
    <x v="44"/>
    <s v="trivikram.shenvi@jsw.in"/>
    <s v="9527077989"/>
    <s v="13"/>
    <x v="4"/>
    <s v="3000"/>
    <s v="20"/>
    <s v="Non Trade Sales"/>
    <s v="3M24"/>
    <s v="Pune"/>
    <s v="MHPU01"/>
    <s v="Pune"/>
    <s v=""/>
    <m/>
  </r>
  <r>
    <x v="7093"/>
    <x v="6629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094"/>
    <x v="6630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095"/>
    <x v="6631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096"/>
    <x v="663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097"/>
    <x v="6633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098"/>
    <x v="663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099"/>
    <x v="663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00"/>
    <x v="663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01"/>
    <x v="6637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102"/>
    <x v="6638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03"/>
    <x v="6639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04"/>
    <x v="664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105"/>
    <x v="6641"/>
    <x v="45"/>
    <x v="44"/>
    <s v="trivikram.shenvi@jsw.in"/>
    <s v="9527077989"/>
    <s v="13"/>
    <x v="4"/>
    <s v="3000"/>
    <s v="20"/>
    <s v="Non Trade Sales"/>
    <s v="3M24"/>
    <s v="Pune"/>
    <s v="MHPU01"/>
    <s v="Pune"/>
    <s v=""/>
    <m/>
  </r>
  <r>
    <x v="7106"/>
    <x v="6642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107"/>
    <x v="6643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108"/>
    <x v="6644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109"/>
    <x v="6645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10"/>
    <x v="6646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11"/>
    <x v="6647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12"/>
    <x v="6648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113"/>
    <x v="6649"/>
    <x v="45"/>
    <x v="44"/>
    <s v="trivikram.shenvi@jsw.in"/>
    <s v="9527077989"/>
    <s v="13"/>
    <x v="4"/>
    <s v="3000"/>
    <s v="20"/>
    <s v="Non Trade Sales"/>
    <s v="3M24"/>
    <s v="Pune"/>
    <s v="MHPU02"/>
    <s v="PUNE PCMC"/>
    <s v=""/>
    <m/>
  </r>
  <r>
    <x v="7114"/>
    <x v="6650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15"/>
    <x v="6651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116"/>
    <x v="6652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17"/>
    <x v="6653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18"/>
    <x v="6654"/>
    <x v="54"/>
    <x v="53"/>
    <s v="manoj.panjwani@jsw.in"/>
    <s v="9764963511"/>
    <s v="13"/>
    <x v="4"/>
    <s v="3000"/>
    <s v="20"/>
    <s v="Non Trade Sales"/>
    <s v="3M24"/>
    <s v="Pune"/>
    <s v="MHPU01"/>
    <s v="Pune"/>
    <s v=""/>
    <m/>
  </r>
  <r>
    <x v="7119"/>
    <x v="6655"/>
    <x v="54"/>
    <x v="53"/>
    <s v="manoj.panjwani@jsw.in"/>
    <s v="9764963511"/>
    <s v="13"/>
    <x v="4"/>
    <s v="3000"/>
    <s v="20"/>
    <s v="Non Trade Sales"/>
    <s v="3M24"/>
    <s v="Pune"/>
    <s v="MHPU01"/>
    <s v="Pune"/>
    <s v=""/>
    <m/>
  </r>
  <r>
    <x v="7120"/>
    <x v="6656"/>
    <x v="54"/>
    <x v="53"/>
    <s v="manoj.panjwani@jsw.in"/>
    <s v="9764963511"/>
    <s v="13"/>
    <x v="4"/>
    <s v="3000"/>
    <s v="20"/>
    <s v="Non Trade Sales"/>
    <s v="3M24"/>
    <s v="Pune"/>
    <s v="MHPU01"/>
    <s v="Pune"/>
    <s v=""/>
    <m/>
  </r>
  <r>
    <x v="7121"/>
    <x v="6657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122"/>
    <x v="6658"/>
    <x v="45"/>
    <x v="44"/>
    <s v="trivikram.shenvi@jsw.in"/>
    <s v="9527077989"/>
    <s v="13"/>
    <x v="4"/>
    <s v="3000"/>
    <s v="20"/>
    <s v="Non Trade Sales"/>
    <s v="3M24"/>
    <s v="Pune"/>
    <s v="MHPU01"/>
    <s v="Pune"/>
    <s v=""/>
    <m/>
  </r>
  <r>
    <x v="7123"/>
    <x v="6659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124"/>
    <x v="6660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125"/>
    <x v="6661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7126"/>
    <x v="6662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27"/>
    <x v="6663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28"/>
    <x v="6664"/>
    <x v="161"/>
    <x v="160"/>
    <s v="vishal.dhamankar@jsw.in"/>
    <s v=""/>
    <s v="13"/>
    <x v="4"/>
    <s v="3000"/>
    <s v="20"/>
    <s v="Non Trade Sales"/>
    <s v="3M24"/>
    <s v="Pune"/>
    <s v="MHPU01"/>
    <s v="Pune"/>
    <s v=""/>
    <m/>
  </r>
  <r>
    <x v="7129"/>
    <x v="666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30"/>
    <x v="6666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131"/>
    <x v="6667"/>
    <x v="161"/>
    <x v="160"/>
    <s v="vishal.dhamankar@jsw.in"/>
    <s v=""/>
    <s v="13"/>
    <x v="4"/>
    <s v="3000"/>
    <s v="20"/>
    <s v="Non Trade Sales"/>
    <s v="3M24"/>
    <s v="Pune"/>
    <s v="MHPU01"/>
    <s v="Pune"/>
    <s v=""/>
    <m/>
  </r>
  <r>
    <x v="7132"/>
    <x v="6668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33"/>
    <x v="6669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134"/>
    <x v="6025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35"/>
    <x v="6670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36"/>
    <x v="6671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37"/>
    <x v="6672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38"/>
    <x v="6673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139"/>
    <x v="667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40"/>
    <x v="6675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7141"/>
    <x v="667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42"/>
    <x v="667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43"/>
    <x v="6678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44"/>
    <x v="667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45"/>
    <x v="6680"/>
    <x v="178"/>
    <x v="170"/>
    <s v="vishal.sanghani@jsw.in"/>
    <s v=""/>
    <s v="13"/>
    <x v="4"/>
    <s v="3000"/>
    <s v="20"/>
    <s v="Non Trade Sales"/>
    <s v="3M24"/>
    <s v="Pune"/>
    <s v="MHPU03"/>
    <s v="PUNE DISTRICT"/>
    <s v=""/>
    <m/>
  </r>
  <r>
    <x v="7146"/>
    <x v="668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47"/>
    <x v="668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48"/>
    <x v="6683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49"/>
    <x v="668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50"/>
    <x v="668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51"/>
    <x v="668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52"/>
    <x v="6687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53"/>
    <x v="6688"/>
    <x v="54"/>
    <x v="53"/>
    <s v="manoj.panjwani@jsw.in"/>
    <s v="9764963511"/>
    <s v="13"/>
    <x v="4"/>
    <s v="3000"/>
    <s v="20"/>
    <s v="Non Trade Sales"/>
    <s v="3M24"/>
    <s v="Pune"/>
    <s v="MHPU03"/>
    <s v="PUNE DISTRICT"/>
    <s v=""/>
    <m/>
  </r>
  <r>
    <x v="7154"/>
    <x v="668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55"/>
    <x v="669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56"/>
    <x v="669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57"/>
    <x v="6692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58"/>
    <x v="6693"/>
    <x v="154"/>
    <x v="153"/>
    <s v="ashok.bulbule@jsw.in"/>
    <s v="8605253030"/>
    <s v="13"/>
    <x v="4"/>
    <s v="3000"/>
    <s v="20"/>
    <s v="Non Trade Sales"/>
    <s v="3M24"/>
    <s v="Pune"/>
    <s v="MHPM02"/>
    <s v="PCMC"/>
    <s v=""/>
    <m/>
  </r>
  <r>
    <x v="7159"/>
    <x v="669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60"/>
    <x v="669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61"/>
    <x v="669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62"/>
    <x v="6697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63"/>
    <x v="6698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64"/>
    <x v="6699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65"/>
    <x v="6700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166"/>
    <x v="6404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67"/>
    <x v="670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68"/>
    <x v="6702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69"/>
    <x v="6703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7170"/>
    <x v="670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71"/>
    <x v="670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72"/>
    <x v="670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73"/>
    <x v="6707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74"/>
    <x v="670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75"/>
    <x v="6709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76"/>
    <x v="6710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77"/>
    <x v="671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78"/>
    <x v="6712"/>
    <x v="68"/>
    <x v="67"/>
    <s v="neetin.rane@jsw.in"/>
    <s v=""/>
    <s v="13"/>
    <x v="4"/>
    <s v="3000"/>
    <s v="20"/>
    <s v="Non Trade Sales"/>
    <s v="3M24"/>
    <s v="Pune"/>
    <s v="MHPU03"/>
    <s v="PUNE DISTRICT"/>
    <s v=""/>
    <m/>
  </r>
  <r>
    <x v="7179"/>
    <x v="671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80"/>
    <x v="671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81"/>
    <x v="6715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182"/>
    <x v="6716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83"/>
    <x v="671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84"/>
    <x v="6718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85"/>
    <x v="6719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86"/>
    <x v="672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87"/>
    <x v="672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188"/>
    <x v="672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89"/>
    <x v="672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90"/>
    <x v="672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91"/>
    <x v="672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92"/>
    <x v="672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93"/>
    <x v="672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94"/>
    <x v="672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95"/>
    <x v="672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96"/>
    <x v="673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197"/>
    <x v="2655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198"/>
    <x v="6731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199"/>
    <x v="673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00"/>
    <x v="673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01"/>
    <x v="673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02"/>
    <x v="673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03"/>
    <x v="673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04"/>
    <x v="673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05"/>
    <x v="6738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206"/>
    <x v="6739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07"/>
    <x v="6740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208"/>
    <x v="674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209"/>
    <x v="674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10"/>
    <x v="674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11"/>
    <x v="6744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7212"/>
    <x v="6745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213"/>
    <x v="639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14"/>
    <x v="6746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215"/>
    <x v="674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16"/>
    <x v="6748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17"/>
    <x v="674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18"/>
    <x v="6750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19"/>
    <x v="675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20"/>
    <x v="675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21"/>
    <x v="675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22"/>
    <x v="675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23"/>
    <x v="675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24"/>
    <x v="675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25"/>
    <x v="675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26"/>
    <x v="6758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27"/>
    <x v="6759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28"/>
    <x v="676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29"/>
    <x v="676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230"/>
    <x v="6762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231"/>
    <x v="676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32"/>
    <x v="6764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233"/>
    <x v="676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34"/>
    <x v="676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35"/>
    <x v="676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36"/>
    <x v="6768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237"/>
    <x v="676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38"/>
    <x v="6770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239"/>
    <x v="677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240"/>
    <x v="6772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241"/>
    <x v="6773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242"/>
    <x v="677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43"/>
    <x v="677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44"/>
    <x v="677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45"/>
    <x v="6777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246"/>
    <x v="6778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47"/>
    <x v="677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48"/>
    <x v="678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49"/>
    <x v="678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50"/>
    <x v="678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51"/>
    <x v="678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52"/>
    <x v="678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53"/>
    <x v="678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54"/>
    <x v="678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55"/>
    <x v="678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56"/>
    <x v="678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57"/>
    <x v="6789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258"/>
    <x v="679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59"/>
    <x v="679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60"/>
    <x v="679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61"/>
    <x v="679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62"/>
    <x v="679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63"/>
    <x v="6795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263"/>
    <x v="6795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264"/>
    <x v="679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65"/>
    <x v="6797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265"/>
    <x v="6797"/>
    <x v="179"/>
    <x v="171"/>
    <s v=""/>
    <s v="9372869702"/>
    <s v="13"/>
    <x v="4"/>
    <s v="3000"/>
    <s v="20"/>
    <s v="Non Trade Sales"/>
    <s v="3M24"/>
    <s v="Pune"/>
    <s v="MHPU03"/>
    <s v="PUNE DISTRICT"/>
    <s v=""/>
    <m/>
  </r>
  <r>
    <x v="7266"/>
    <x v="679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67"/>
    <x v="679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68"/>
    <x v="680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69"/>
    <x v="680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70"/>
    <x v="680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71"/>
    <x v="680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72"/>
    <x v="6804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272"/>
    <x v="6804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273"/>
    <x v="680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74"/>
    <x v="680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75"/>
    <x v="680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76"/>
    <x v="680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77"/>
    <x v="680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78"/>
    <x v="681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79"/>
    <x v="681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80"/>
    <x v="681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81"/>
    <x v="6813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282"/>
    <x v="681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83"/>
    <x v="681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84"/>
    <x v="6816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284"/>
    <x v="681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285"/>
    <x v="6817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285"/>
    <x v="6817"/>
    <x v="39"/>
    <x v="38"/>
    <s v=""/>
    <s v=""/>
    <s v="13"/>
    <x v="4"/>
    <s v="3000"/>
    <s v="20"/>
    <s v="Non Trade Sales"/>
    <s v="3M24"/>
    <s v="Pune"/>
    <s v="MHPU03"/>
    <s v="PUNE DISTRICT"/>
    <s v=""/>
    <m/>
  </r>
  <r>
    <x v="7286"/>
    <x v="681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87"/>
    <x v="681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88"/>
    <x v="6820"/>
    <x v="156"/>
    <x v="155"/>
    <s v="mahendra.yashwantrao@jsw.in"/>
    <s v=""/>
    <s v="13"/>
    <x v="4"/>
    <s v="3000"/>
    <s v="20"/>
    <s v="Non Trade Sales"/>
    <s v="3M24"/>
    <s v="Pune"/>
    <s v="MHPU03"/>
    <s v="PUNE DISTRICT"/>
    <s v=""/>
    <m/>
  </r>
  <r>
    <x v="7288"/>
    <x v="6820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289"/>
    <x v="6821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289"/>
    <x v="6821"/>
    <x v="180"/>
    <x v="172"/>
    <s v=""/>
    <s v="5438657"/>
    <s v="13"/>
    <x v="4"/>
    <s v="3000"/>
    <s v="20"/>
    <s v="Non Trade Sales"/>
    <s v="3M24"/>
    <s v="Pune"/>
    <s v="MHPU03"/>
    <s v="PUNE DISTRICT"/>
    <s v=""/>
    <m/>
  </r>
  <r>
    <x v="7290"/>
    <x v="682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91"/>
    <x v="682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92"/>
    <x v="682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93"/>
    <x v="682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94"/>
    <x v="682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95"/>
    <x v="682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96"/>
    <x v="682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97"/>
    <x v="682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98"/>
    <x v="683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299"/>
    <x v="683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00"/>
    <x v="6832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300"/>
    <x v="6832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301"/>
    <x v="683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02"/>
    <x v="683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03"/>
    <x v="683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04"/>
    <x v="6836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304"/>
    <x v="6836"/>
    <x v="181"/>
    <x v="173"/>
    <s v=""/>
    <s v="9011086105"/>
    <s v="13"/>
    <x v="4"/>
    <s v="3000"/>
    <s v="20"/>
    <s v="Non Trade Sales"/>
    <s v="3M24"/>
    <s v="Pune"/>
    <s v="MHPU03"/>
    <s v="PUNE DISTRICT"/>
    <s v=""/>
    <m/>
  </r>
  <r>
    <x v="7305"/>
    <x v="683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06"/>
    <x v="683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07"/>
    <x v="683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08"/>
    <x v="6840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308"/>
    <x v="6840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309"/>
    <x v="684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10"/>
    <x v="684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11"/>
    <x v="6843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7312"/>
    <x v="684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13"/>
    <x v="684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14"/>
    <x v="684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15"/>
    <x v="684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316"/>
    <x v="684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17"/>
    <x v="684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18"/>
    <x v="6850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319"/>
    <x v="685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20"/>
    <x v="6852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320"/>
    <x v="6852"/>
    <x v="39"/>
    <x v="38"/>
    <s v=""/>
    <s v=""/>
    <s v="13"/>
    <x v="4"/>
    <s v="3000"/>
    <s v="20"/>
    <s v="Non Trade Sales"/>
    <s v="3M24"/>
    <s v="Pune"/>
    <s v="MHPU03"/>
    <s v="PUNE DISTRICT"/>
    <s v=""/>
    <m/>
  </r>
  <r>
    <x v="7321"/>
    <x v="685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22"/>
    <x v="685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23"/>
    <x v="685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24"/>
    <x v="685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25"/>
    <x v="6857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325"/>
    <x v="6857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326"/>
    <x v="6858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326"/>
    <x v="6858"/>
    <x v="39"/>
    <x v="38"/>
    <s v=""/>
    <s v=""/>
    <s v="13"/>
    <x v="4"/>
    <s v="3000"/>
    <s v="20"/>
    <s v="Non Trade Sales"/>
    <s v="3M24"/>
    <s v="Pune"/>
    <s v="MHPU03"/>
    <s v="PUNE DISTRICT"/>
    <s v=""/>
    <m/>
  </r>
  <r>
    <x v="7327"/>
    <x v="685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27"/>
    <x v="6859"/>
    <x v="182"/>
    <x v="174"/>
    <s v=""/>
    <s v=""/>
    <s v="13"/>
    <x v="4"/>
    <s v="3000"/>
    <s v="20"/>
    <s v="Non Trade Sales"/>
    <s v="3M24"/>
    <s v="Pune"/>
    <s v="MHPU03"/>
    <s v="PUNE DISTRICT"/>
    <s v=""/>
    <m/>
  </r>
  <r>
    <x v="7328"/>
    <x v="686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29"/>
    <x v="686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30"/>
    <x v="6862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330"/>
    <x v="6862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331"/>
    <x v="686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32"/>
    <x v="686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333"/>
    <x v="6865"/>
    <x v="162"/>
    <x v="161"/>
    <s v="arun.thombre@jsw.in"/>
    <s v=""/>
    <s v="13"/>
    <x v="4"/>
    <s v="3000"/>
    <s v="20"/>
    <s v="Non Trade Sales"/>
    <s v="3M24"/>
    <s v="Pune"/>
    <s v="MHPU03"/>
    <s v="PUNE DISTRICT"/>
    <s v=""/>
    <m/>
  </r>
  <r>
    <x v="7333"/>
    <x v="6865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334"/>
    <x v="686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35"/>
    <x v="686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36"/>
    <x v="686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37"/>
    <x v="686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38"/>
    <x v="687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39"/>
    <x v="687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40"/>
    <x v="687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41"/>
    <x v="687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42"/>
    <x v="163"/>
    <x v="162"/>
    <x v="161"/>
    <s v="arun.thombre@jsw.in"/>
    <s v=""/>
    <s v="13"/>
    <x v="4"/>
    <s v="3000"/>
    <s v="20"/>
    <s v="Non Trade Sales"/>
    <s v="3M24"/>
    <s v="Pune"/>
    <s v="MHPU03"/>
    <s v="PUNE DISTRICT"/>
    <s v=""/>
    <m/>
  </r>
  <r>
    <x v="7343"/>
    <x v="687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44"/>
    <x v="687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45"/>
    <x v="687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46"/>
    <x v="687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347"/>
    <x v="687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47"/>
    <x v="6878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348"/>
    <x v="687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49"/>
    <x v="688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50"/>
    <x v="688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51"/>
    <x v="688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52"/>
    <x v="688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53"/>
    <x v="6884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353"/>
    <x v="6884"/>
    <x v="183"/>
    <x v="175"/>
    <s v=""/>
    <s v="02065209077"/>
    <s v="13"/>
    <x v="4"/>
    <s v="3000"/>
    <s v="20"/>
    <s v="Non Trade Sales"/>
    <s v="3M24"/>
    <s v="Pune"/>
    <s v="MHPU03"/>
    <s v="PUNE DISTRICT"/>
    <s v=""/>
    <m/>
  </r>
  <r>
    <x v="7354"/>
    <x v="688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55"/>
    <x v="688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356"/>
    <x v="688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57"/>
    <x v="6888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358"/>
    <x v="688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59"/>
    <x v="689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60"/>
    <x v="6891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360"/>
    <x v="6891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361"/>
    <x v="689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62"/>
    <x v="689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63"/>
    <x v="689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64"/>
    <x v="689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65"/>
    <x v="689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365"/>
    <x v="6896"/>
    <x v="45"/>
    <x v="44"/>
    <s v="trivikram.shenvi@jsw.in"/>
    <s v="9527077989"/>
    <s v="13"/>
    <x v="4"/>
    <s v="3000"/>
    <s v="20"/>
    <s v="Non Trade Sales"/>
    <s v="3M24"/>
    <s v="Pune"/>
    <s v="MHPU02"/>
    <s v="PUNE PCMC"/>
    <s v=""/>
    <m/>
  </r>
  <r>
    <x v="7366"/>
    <x v="689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67"/>
    <x v="689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68"/>
    <x v="688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69"/>
    <x v="6899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369"/>
    <x v="6899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370"/>
    <x v="690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71"/>
    <x v="690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72"/>
    <x v="690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73"/>
    <x v="690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74"/>
    <x v="6904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374"/>
    <x v="6904"/>
    <x v="184"/>
    <x v="176"/>
    <s v=""/>
    <s v=""/>
    <s v="13"/>
    <x v="4"/>
    <s v="3000"/>
    <s v="20"/>
    <s v="Non Trade Sales"/>
    <s v="3M24"/>
    <s v="Pune"/>
    <s v="MHPU03"/>
    <s v="PUNE DISTRICT"/>
    <s v=""/>
    <m/>
  </r>
  <r>
    <x v="7375"/>
    <x v="690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76"/>
    <x v="690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77"/>
    <x v="690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78"/>
    <x v="690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79"/>
    <x v="690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80"/>
    <x v="691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81"/>
    <x v="691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82"/>
    <x v="691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83"/>
    <x v="691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84"/>
    <x v="6914"/>
    <x v="162"/>
    <x v="161"/>
    <s v="arun.thombre@jsw.in"/>
    <s v=""/>
    <s v="13"/>
    <x v="4"/>
    <s v="3000"/>
    <s v="20"/>
    <s v="Non Trade Sales"/>
    <s v="3M24"/>
    <s v="Pune"/>
    <s v="MHPU03"/>
    <s v="PUNE DISTRICT"/>
    <s v=""/>
    <m/>
  </r>
  <r>
    <x v="7385"/>
    <x v="691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386"/>
    <x v="691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87"/>
    <x v="691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88"/>
    <x v="691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89"/>
    <x v="6919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389"/>
    <x v="6919"/>
    <x v="185"/>
    <x v="177"/>
    <s v=""/>
    <s v="8600003530"/>
    <s v="13"/>
    <x v="4"/>
    <s v="3000"/>
    <s v="20"/>
    <s v="Non Trade Sales"/>
    <s v="3M24"/>
    <s v="Pune"/>
    <s v="MHPU03"/>
    <s v="PUNE DISTRICT"/>
    <s v=""/>
    <m/>
  </r>
  <r>
    <x v="7390"/>
    <x v="692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91"/>
    <x v="692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92"/>
    <x v="6922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393"/>
    <x v="692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94"/>
    <x v="692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95"/>
    <x v="692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396"/>
    <x v="692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97"/>
    <x v="692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398"/>
    <x v="6928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399"/>
    <x v="6929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399"/>
    <x v="6929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400"/>
    <x v="693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01"/>
    <x v="693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02"/>
    <x v="693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03"/>
    <x v="693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04"/>
    <x v="693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05"/>
    <x v="693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06"/>
    <x v="693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07"/>
    <x v="693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08"/>
    <x v="693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09"/>
    <x v="693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10"/>
    <x v="694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11"/>
    <x v="672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12"/>
    <x v="694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13"/>
    <x v="694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14"/>
    <x v="694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15"/>
    <x v="694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16"/>
    <x v="694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17"/>
    <x v="694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18"/>
    <x v="694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19"/>
    <x v="6948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420"/>
    <x v="694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21"/>
    <x v="695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22"/>
    <x v="695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23"/>
    <x v="695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24"/>
    <x v="695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425"/>
    <x v="695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26"/>
    <x v="695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427"/>
    <x v="695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428"/>
    <x v="695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29"/>
    <x v="695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30"/>
    <x v="695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31"/>
    <x v="696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32"/>
    <x v="696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33"/>
    <x v="696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34"/>
    <x v="696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35"/>
    <x v="696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36"/>
    <x v="696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37"/>
    <x v="696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38"/>
    <x v="696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39"/>
    <x v="696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40"/>
    <x v="696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41"/>
    <x v="697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42"/>
    <x v="697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43"/>
    <x v="697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44"/>
    <x v="697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45"/>
    <x v="697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46"/>
    <x v="697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47"/>
    <x v="697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447"/>
    <x v="697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448"/>
    <x v="697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449"/>
    <x v="697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50"/>
    <x v="697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51"/>
    <x v="698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52"/>
    <x v="698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53"/>
    <x v="698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54"/>
    <x v="698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55"/>
    <x v="698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56"/>
    <x v="6985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456"/>
    <x v="6985"/>
    <x v="39"/>
    <x v="38"/>
    <s v=""/>
    <s v=""/>
    <s v="13"/>
    <x v="4"/>
    <s v="3000"/>
    <s v="20"/>
    <s v="Non Trade Sales"/>
    <s v="3M24"/>
    <s v="Pune"/>
    <s v="MHPU03"/>
    <s v="PUNE DISTRICT"/>
    <s v=""/>
    <m/>
  </r>
  <r>
    <x v="7456"/>
    <x v="6985"/>
    <x v="39"/>
    <x v="38"/>
    <s v=""/>
    <s v=""/>
    <s v="13"/>
    <x v="4"/>
    <s v="3000"/>
    <s v="20"/>
    <s v="Non Trade Sales"/>
    <s v="3M24"/>
    <s v="Pune"/>
    <s v="MHPU03"/>
    <s v="PUNE DISTRICT"/>
    <s v=""/>
    <m/>
  </r>
  <r>
    <x v="7457"/>
    <x v="698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58"/>
    <x v="698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59"/>
    <x v="698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60"/>
    <x v="698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60"/>
    <x v="6989"/>
    <x v="186"/>
    <x v="178"/>
    <s v=""/>
    <s v=""/>
    <s v="13"/>
    <x v="4"/>
    <s v="3000"/>
    <s v="20"/>
    <s v="Non Trade Sales"/>
    <s v="3M24"/>
    <s v="Pune"/>
    <s v="MHPU03"/>
    <s v="PUNE DISTRICT"/>
    <s v=""/>
    <m/>
  </r>
  <r>
    <x v="7461"/>
    <x v="6990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462"/>
    <x v="6991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462"/>
    <x v="6991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463"/>
    <x v="699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64"/>
    <x v="699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65"/>
    <x v="699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66"/>
    <x v="699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67"/>
    <x v="699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68"/>
    <x v="699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69"/>
    <x v="699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70"/>
    <x v="699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71"/>
    <x v="700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72"/>
    <x v="7001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472"/>
    <x v="7001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473"/>
    <x v="700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74"/>
    <x v="700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75"/>
    <x v="700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76"/>
    <x v="700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77"/>
    <x v="700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78"/>
    <x v="700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79"/>
    <x v="700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80"/>
    <x v="700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81"/>
    <x v="700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82"/>
    <x v="701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83"/>
    <x v="701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84"/>
    <x v="701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85"/>
    <x v="7013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485"/>
    <x v="7013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486"/>
    <x v="701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87"/>
    <x v="701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488"/>
    <x v="701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89"/>
    <x v="701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90"/>
    <x v="7018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490"/>
    <x v="7018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491"/>
    <x v="7019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491"/>
    <x v="7019"/>
    <x v="39"/>
    <x v="38"/>
    <s v=""/>
    <s v=""/>
    <s v="13"/>
    <x v="4"/>
    <s v="3000"/>
    <s v="20"/>
    <s v="Non Trade Sales"/>
    <s v="3M24"/>
    <s v="Pune"/>
    <s v="MHPU03"/>
    <s v="PUNE DISTRICT"/>
    <s v=""/>
    <m/>
  </r>
  <r>
    <x v="7492"/>
    <x v="702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93"/>
    <x v="702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94"/>
    <x v="702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95"/>
    <x v="702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496"/>
    <x v="702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497"/>
    <x v="702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98"/>
    <x v="702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499"/>
    <x v="702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00"/>
    <x v="702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01"/>
    <x v="702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02"/>
    <x v="703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03"/>
    <x v="703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04"/>
    <x v="703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05"/>
    <x v="7033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505"/>
    <x v="7033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506"/>
    <x v="703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07"/>
    <x v="7035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508"/>
    <x v="703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09"/>
    <x v="703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10"/>
    <x v="7038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511"/>
    <x v="7039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512"/>
    <x v="7040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513"/>
    <x v="704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14"/>
    <x v="704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515"/>
    <x v="704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16"/>
    <x v="704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17"/>
    <x v="704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18"/>
    <x v="7046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518"/>
    <x v="7046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519"/>
    <x v="7047"/>
    <x v="162"/>
    <x v="161"/>
    <s v="arun.thombre@jsw.in"/>
    <s v=""/>
    <s v="13"/>
    <x v="4"/>
    <s v="3000"/>
    <s v="20"/>
    <s v="Non Trade Sales"/>
    <s v="3M24"/>
    <s v="Pune"/>
    <s v="MHPU03"/>
    <s v="PUNE DISTRICT"/>
    <s v="Central order block"/>
    <m/>
  </r>
  <r>
    <x v="7520"/>
    <x v="704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21"/>
    <x v="704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22"/>
    <x v="7050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523"/>
    <x v="705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24"/>
    <x v="705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25"/>
    <x v="7053"/>
    <x v="160"/>
    <x v="159"/>
    <s v="ajay.shedge@jsw.in"/>
    <s v=""/>
    <s v="13"/>
    <x v="4"/>
    <s v="3000"/>
    <s v="20"/>
    <s v="Non Trade Sales"/>
    <s v="3M24"/>
    <s v="Pune"/>
    <s v="MHPU03"/>
    <s v="PUNE DISTRICT"/>
    <s v=""/>
    <m/>
  </r>
  <r>
    <x v="7526"/>
    <x v="705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27"/>
    <x v="705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28"/>
    <x v="705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29"/>
    <x v="705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30"/>
    <x v="705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31"/>
    <x v="705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32"/>
    <x v="706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33"/>
    <x v="7061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534"/>
    <x v="706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35"/>
    <x v="706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36"/>
    <x v="706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37"/>
    <x v="706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38"/>
    <x v="7066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539"/>
    <x v="706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40"/>
    <x v="706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41"/>
    <x v="706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42"/>
    <x v="707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43"/>
    <x v="707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44"/>
    <x v="7072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544"/>
    <x v="7072"/>
    <x v="187"/>
    <x v="179"/>
    <s v=""/>
    <s v="2066305863"/>
    <s v="13"/>
    <x v="4"/>
    <s v="3000"/>
    <s v="20"/>
    <s v="Non Trade Sales"/>
    <s v="3M24"/>
    <s v="Pune"/>
    <s v="MHPU03"/>
    <s v="PUNE DISTRICT"/>
    <s v=""/>
    <m/>
  </r>
  <r>
    <x v="7545"/>
    <x v="7073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545"/>
    <x v="7073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546"/>
    <x v="707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46"/>
    <x v="7074"/>
    <x v="45"/>
    <x v="44"/>
    <s v="trivikram.shenvi@jsw.in"/>
    <s v="9527077989"/>
    <s v="13"/>
    <x v="4"/>
    <s v="3000"/>
    <s v="20"/>
    <s v="Non Trade Sales"/>
    <s v="3M24"/>
    <s v="Pune"/>
    <s v="MHPU02"/>
    <s v="PUNE PCMC"/>
    <s v=""/>
    <m/>
  </r>
  <r>
    <x v="7547"/>
    <x v="707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47"/>
    <x v="7075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548"/>
    <x v="707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48"/>
    <x v="707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549"/>
    <x v="7077"/>
    <x v="68"/>
    <x v="67"/>
    <s v="neetin.rane@jsw.in"/>
    <s v=""/>
    <s v="13"/>
    <x v="4"/>
    <s v="3000"/>
    <s v="20"/>
    <s v="Non Trade Sales"/>
    <s v="3M24"/>
    <s v="Pune"/>
    <s v="MHPU03"/>
    <s v="PUNE DISTRICT"/>
    <s v=""/>
    <m/>
  </r>
  <r>
    <x v="7550"/>
    <x v="7078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550"/>
    <x v="7078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551"/>
    <x v="707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52"/>
    <x v="7080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553"/>
    <x v="7081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554"/>
    <x v="708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55"/>
    <x v="708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56"/>
    <x v="708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57"/>
    <x v="708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58"/>
    <x v="708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59"/>
    <x v="708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60"/>
    <x v="7088"/>
    <x v="68"/>
    <x v="67"/>
    <s v="neetin.rane@jsw.in"/>
    <s v=""/>
    <s v="13"/>
    <x v="4"/>
    <s v="3000"/>
    <s v="20"/>
    <s v="Non Trade Sales"/>
    <s v="3M24"/>
    <s v="Pune"/>
    <s v="MHPU03"/>
    <s v="PUNE DISTRICT"/>
    <s v=""/>
    <m/>
  </r>
  <r>
    <x v="7561"/>
    <x v="708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62"/>
    <x v="7090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562"/>
    <x v="7090"/>
    <x v="39"/>
    <x v="38"/>
    <s v=""/>
    <s v=""/>
    <s v="13"/>
    <x v="4"/>
    <s v="3000"/>
    <s v="20"/>
    <s v="Non Trade Sales"/>
    <s v="3M24"/>
    <s v="Pune"/>
    <s v="MHPU03"/>
    <s v="PUNE DISTRICT"/>
    <s v=""/>
    <m/>
  </r>
  <r>
    <x v="7563"/>
    <x v="7091"/>
    <x v="152"/>
    <x v="151"/>
    <s v="rajeshkumar.jha@jsw.in"/>
    <s v="9921115488"/>
    <s v="13"/>
    <x v="4"/>
    <s v="3000"/>
    <s v="20"/>
    <s v="Non Trade Sales"/>
    <s v="3M24"/>
    <s v="Pune"/>
    <s v="MHPU03"/>
    <s v="PUNE DISTRICT"/>
    <s v=""/>
    <m/>
  </r>
  <r>
    <x v="7563"/>
    <x v="7091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564"/>
    <x v="7092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564"/>
    <x v="7092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565"/>
    <x v="709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66"/>
    <x v="709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67"/>
    <x v="709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68"/>
    <x v="709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69"/>
    <x v="709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70"/>
    <x v="709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71"/>
    <x v="709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72"/>
    <x v="710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73"/>
    <x v="710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74"/>
    <x v="7102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574"/>
    <x v="7102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575"/>
    <x v="710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76"/>
    <x v="710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77"/>
    <x v="7105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578"/>
    <x v="7106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578"/>
    <x v="710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579"/>
    <x v="710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80"/>
    <x v="710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81"/>
    <x v="710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82"/>
    <x v="711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83"/>
    <x v="711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84"/>
    <x v="711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85"/>
    <x v="7113"/>
    <x v="163"/>
    <x v="162"/>
    <s v="neelesh.pathak@jsw.in"/>
    <s v=""/>
    <s v="13"/>
    <x v="4"/>
    <s v="3000"/>
    <s v="20"/>
    <s v="Non Trade Sales"/>
    <s v="3M24"/>
    <s v="Pune"/>
    <s v="MHPU03"/>
    <s v="PUNE DISTRICT"/>
    <s v=""/>
    <m/>
  </r>
  <r>
    <x v="7586"/>
    <x v="711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87"/>
    <x v="711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88"/>
    <x v="711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89"/>
    <x v="711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90"/>
    <x v="711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91"/>
    <x v="711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92"/>
    <x v="712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93"/>
    <x v="712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94"/>
    <x v="712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95"/>
    <x v="712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596"/>
    <x v="712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97"/>
    <x v="712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597"/>
    <x v="7125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598"/>
    <x v="7126"/>
    <x v="160"/>
    <x v="159"/>
    <s v="ajay.shedge@jsw.in"/>
    <s v=""/>
    <s v="13"/>
    <x v="4"/>
    <s v="3000"/>
    <s v="20"/>
    <s v="Non Trade Sales"/>
    <s v="3M24"/>
    <s v="Pune"/>
    <s v="MHPU03"/>
    <s v="PUNE DISTRICT"/>
    <s v=""/>
    <m/>
  </r>
  <r>
    <x v="7599"/>
    <x v="712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00"/>
    <x v="712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01"/>
    <x v="712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02"/>
    <x v="6750"/>
    <x v="161"/>
    <x v="160"/>
    <s v="vishal.dhamankar@jsw.in"/>
    <s v=""/>
    <s v="13"/>
    <x v="4"/>
    <s v="3000"/>
    <s v="20"/>
    <s v="Non Trade Sales"/>
    <s v="3M24"/>
    <s v="Pune"/>
    <s v="MHPM02"/>
    <s v="PCMC"/>
    <s v=""/>
    <m/>
  </r>
  <r>
    <x v="7603"/>
    <x v="713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04"/>
    <x v="713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05"/>
    <x v="713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06"/>
    <x v="713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607"/>
    <x v="713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08"/>
    <x v="713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09"/>
    <x v="713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10"/>
    <x v="713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11"/>
    <x v="713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12"/>
    <x v="713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13"/>
    <x v="714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14"/>
    <x v="714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15"/>
    <x v="714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16"/>
    <x v="714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17"/>
    <x v="7144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617"/>
    <x v="7144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618"/>
    <x v="714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19"/>
    <x v="714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20"/>
    <x v="714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621"/>
    <x v="714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21"/>
    <x v="7148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622"/>
    <x v="714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23"/>
    <x v="715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24"/>
    <x v="7151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625"/>
    <x v="715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626"/>
    <x v="715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627"/>
    <x v="715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628"/>
    <x v="7155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628"/>
    <x v="7155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629"/>
    <x v="7156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629"/>
    <x v="715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630"/>
    <x v="715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31"/>
    <x v="715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32"/>
    <x v="715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33"/>
    <x v="716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34"/>
    <x v="716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35"/>
    <x v="716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636"/>
    <x v="716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37"/>
    <x v="716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38"/>
    <x v="716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39"/>
    <x v="716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40"/>
    <x v="716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41"/>
    <x v="716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42"/>
    <x v="716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43"/>
    <x v="717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44"/>
    <x v="717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45"/>
    <x v="717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46"/>
    <x v="717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47"/>
    <x v="717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48"/>
    <x v="717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49"/>
    <x v="717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50"/>
    <x v="717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51"/>
    <x v="717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52"/>
    <x v="717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53"/>
    <x v="718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54"/>
    <x v="718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55"/>
    <x v="713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56"/>
    <x v="718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57"/>
    <x v="718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58"/>
    <x v="718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59"/>
    <x v="718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60"/>
    <x v="718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61"/>
    <x v="718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62"/>
    <x v="718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63"/>
    <x v="718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63"/>
    <x v="7189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664"/>
    <x v="719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65"/>
    <x v="719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66"/>
    <x v="719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67"/>
    <x v="719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68"/>
    <x v="719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69"/>
    <x v="719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670"/>
    <x v="7196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670"/>
    <x v="719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671"/>
    <x v="719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72"/>
    <x v="719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73"/>
    <x v="719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74"/>
    <x v="720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75"/>
    <x v="720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76"/>
    <x v="720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77"/>
    <x v="720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78"/>
    <x v="720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79"/>
    <x v="720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80"/>
    <x v="720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681"/>
    <x v="7207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681"/>
    <x v="7207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682"/>
    <x v="720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83"/>
    <x v="720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84"/>
    <x v="721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85"/>
    <x v="7211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685"/>
    <x v="7211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686"/>
    <x v="7212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686"/>
    <x v="7212"/>
    <x v="39"/>
    <x v="38"/>
    <s v=""/>
    <s v=""/>
    <s v="13"/>
    <x v="4"/>
    <s v="3000"/>
    <s v="20"/>
    <s v="Non Trade Sales"/>
    <s v="3M24"/>
    <s v="Pune"/>
    <s v="MHPU03"/>
    <s v="PUNE DISTRICT"/>
    <s v=""/>
    <m/>
  </r>
  <r>
    <x v="7687"/>
    <x v="721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88"/>
    <x v="721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89"/>
    <x v="721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90"/>
    <x v="721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90"/>
    <x v="721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691"/>
    <x v="721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692"/>
    <x v="721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93"/>
    <x v="721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94"/>
    <x v="722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95"/>
    <x v="7221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696"/>
    <x v="722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97"/>
    <x v="7223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697"/>
    <x v="7223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698"/>
    <x v="722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699"/>
    <x v="722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00"/>
    <x v="722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01"/>
    <x v="722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01"/>
    <x v="7227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702"/>
    <x v="7228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702"/>
    <x v="7228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703"/>
    <x v="722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04"/>
    <x v="723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05"/>
    <x v="7231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705"/>
    <x v="7231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706"/>
    <x v="723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07"/>
    <x v="7233"/>
    <x v="162"/>
    <x v="161"/>
    <s v="arun.thombre@jsw.in"/>
    <s v=""/>
    <s v="13"/>
    <x v="4"/>
    <s v="3000"/>
    <s v="20"/>
    <s v="Non Trade Sales"/>
    <s v="3M24"/>
    <s v="Pune"/>
    <s v="MHPU03"/>
    <s v="PUNE DISTRICT"/>
    <s v=""/>
    <m/>
  </r>
  <r>
    <x v="7708"/>
    <x v="723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09"/>
    <x v="723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710"/>
    <x v="723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11"/>
    <x v="7237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712"/>
    <x v="723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13"/>
    <x v="723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14"/>
    <x v="724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15"/>
    <x v="724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16"/>
    <x v="724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17"/>
    <x v="724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18"/>
    <x v="7244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718"/>
    <x v="7244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719"/>
    <x v="724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20"/>
    <x v="7246"/>
    <x v="162"/>
    <x v="161"/>
    <s v="arun.thombre@jsw.in"/>
    <s v=""/>
    <s v="13"/>
    <x v="4"/>
    <s v="3000"/>
    <s v="20"/>
    <s v="Non Trade Sales"/>
    <s v="3M24"/>
    <s v="Pune"/>
    <s v="MHPU03"/>
    <s v="PUNE DISTRICT"/>
    <s v=""/>
    <m/>
  </r>
  <r>
    <x v="7721"/>
    <x v="724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22"/>
    <x v="724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23"/>
    <x v="724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24"/>
    <x v="7250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725"/>
    <x v="725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26"/>
    <x v="725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27"/>
    <x v="725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27"/>
    <x v="7253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728"/>
    <x v="725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29"/>
    <x v="7255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729"/>
    <x v="7255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730"/>
    <x v="7256"/>
    <x v="68"/>
    <x v="67"/>
    <s v="neetin.rane@jsw.in"/>
    <s v=""/>
    <s v="13"/>
    <x v="4"/>
    <s v="3000"/>
    <s v="20"/>
    <s v="Non Trade Sales"/>
    <s v="3M24"/>
    <s v="Pune"/>
    <s v="MHPU03"/>
    <s v="PUNE DISTRICT"/>
    <s v=""/>
    <m/>
  </r>
  <r>
    <x v="7731"/>
    <x v="725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32"/>
    <x v="725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33"/>
    <x v="725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34"/>
    <x v="726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35"/>
    <x v="726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36"/>
    <x v="726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37"/>
    <x v="726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38"/>
    <x v="726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39"/>
    <x v="726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40"/>
    <x v="726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41"/>
    <x v="726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742"/>
    <x v="7268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743"/>
    <x v="726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44"/>
    <x v="7270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745"/>
    <x v="727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46"/>
    <x v="727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47"/>
    <x v="727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48"/>
    <x v="727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749"/>
    <x v="727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50"/>
    <x v="727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51"/>
    <x v="7277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751"/>
    <x v="7277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752"/>
    <x v="7278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752"/>
    <x v="7278"/>
    <x v="188"/>
    <x v="180"/>
    <s v=""/>
    <s v=""/>
    <s v="13"/>
    <x v="4"/>
    <s v="3000"/>
    <s v="20"/>
    <s v="Non Trade Sales"/>
    <s v="3M24"/>
    <s v="Pune"/>
    <s v="MHPU03"/>
    <s v="PUNE DISTRICT"/>
    <s v=""/>
    <m/>
  </r>
  <r>
    <x v="7753"/>
    <x v="727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54"/>
    <x v="587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55"/>
    <x v="582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56"/>
    <x v="7280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757"/>
    <x v="728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58"/>
    <x v="582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59"/>
    <x v="265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760"/>
    <x v="1080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760"/>
    <x v="1080"/>
    <x v="189"/>
    <x v="181"/>
    <s v=""/>
    <s v=""/>
    <s v="13"/>
    <x v="4"/>
    <s v="3000"/>
    <s v="20"/>
    <s v="Non Trade Sales"/>
    <s v="3M24"/>
    <s v="Pune"/>
    <s v="MHPU03"/>
    <s v="PUNE DISTRICT"/>
    <s v=""/>
    <m/>
  </r>
  <r>
    <x v="7761"/>
    <x v="582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62"/>
    <x v="235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63"/>
    <x v="582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64"/>
    <x v="582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65"/>
    <x v="670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66"/>
    <x v="728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67"/>
    <x v="7283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7768"/>
    <x v="5828"/>
    <x v="190"/>
    <x v="164"/>
    <s v=""/>
    <s v="9320043195"/>
    <s v="13"/>
    <x v="4"/>
    <s v="3000"/>
    <s v="20"/>
    <s v="Non Trade Sales"/>
    <s v="3M24"/>
    <s v="Pune"/>
    <s v="MHPU03"/>
    <s v="PUNE DISTRICT"/>
    <s v=""/>
    <m/>
  </r>
  <r>
    <x v="7769"/>
    <x v="7284"/>
    <x v="191"/>
    <x v="182"/>
    <s v=""/>
    <s v="2025881123"/>
    <s v="13"/>
    <x v="4"/>
    <s v="3000"/>
    <s v="20"/>
    <s v="Non Trade Sales"/>
    <s v="3M24"/>
    <s v="Pune"/>
    <s v="MHPU03"/>
    <s v="PUNE DISTRICT"/>
    <s v=""/>
    <m/>
  </r>
  <r>
    <x v="7769"/>
    <x v="7284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770"/>
    <x v="7285"/>
    <x v="192"/>
    <x v="183"/>
    <s v=""/>
    <s v="9922356699"/>
    <s v="13"/>
    <x v="4"/>
    <s v="3000"/>
    <s v="20"/>
    <s v="Non Trade Sales"/>
    <s v="3M24"/>
    <s v="Pune"/>
    <s v="MHPU03"/>
    <s v="PUNE DISTRICT"/>
    <s v=""/>
    <m/>
  </r>
  <r>
    <x v="7771"/>
    <x v="7286"/>
    <x v="193"/>
    <x v="184"/>
    <s v=""/>
    <s v="7385853161"/>
    <s v="13"/>
    <x v="4"/>
    <s v="3000"/>
    <s v="20"/>
    <s v="Non Trade Sales"/>
    <s v="3M24"/>
    <s v="Pune"/>
    <s v="MHPU03"/>
    <s v="PUNE DISTRICT"/>
    <s v=""/>
    <m/>
  </r>
  <r>
    <x v="7772"/>
    <x v="728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73"/>
    <x v="5828"/>
    <x v="194"/>
    <x v="164"/>
    <s v=""/>
    <s v=""/>
    <s v="13"/>
    <x v="4"/>
    <s v="3000"/>
    <s v="20"/>
    <s v="Non Trade Sales"/>
    <s v="3M24"/>
    <s v="Pune"/>
    <s v="MHPU03"/>
    <s v="PUNE DISTRICT"/>
    <s v=""/>
    <m/>
  </r>
  <r>
    <x v="7774"/>
    <x v="5828"/>
    <x v="195"/>
    <x v="164"/>
    <s v=""/>
    <s v=""/>
    <s v="13"/>
    <x v="4"/>
    <s v="3000"/>
    <s v="20"/>
    <s v="Non Trade Sales"/>
    <s v="3M24"/>
    <s v="Pune"/>
    <s v="MHPU03"/>
    <s v="PUNE DISTRICT"/>
    <s v=""/>
    <m/>
  </r>
  <r>
    <x v="7775"/>
    <x v="7288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776"/>
    <x v="728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77"/>
    <x v="7290"/>
    <x v="196"/>
    <x v="185"/>
    <s v=""/>
    <s v=""/>
    <s v="13"/>
    <x v="4"/>
    <s v="3000"/>
    <s v="20"/>
    <s v="Non Trade Sales"/>
    <s v="3M24"/>
    <s v="Pune"/>
    <s v="MHPU03"/>
    <s v="PUNE DISTRICT"/>
    <s v=""/>
    <m/>
  </r>
  <r>
    <x v="7778"/>
    <x v="729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79"/>
    <x v="729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80"/>
    <x v="7293"/>
    <x v="197"/>
    <x v="186"/>
    <s v=""/>
    <s v=""/>
    <s v="13"/>
    <x v="4"/>
    <s v="3000"/>
    <s v="20"/>
    <s v="Non Trade Sales"/>
    <s v="3M24"/>
    <s v="Pune"/>
    <s v="MHPU03"/>
    <s v="PUNE DISTRICT"/>
    <s v=""/>
    <m/>
  </r>
  <r>
    <x v="7781"/>
    <x v="7294"/>
    <x v="198"/>
    <x v="187"/>
    <s v=""/>
    <s v=""/>
    <s v="13"/>
    <x v="4"/>
    <s v="3000"/>
    <s v="20"/>
    <s v="Non Trade Sales"/>
    <s v="3M24"/>
    <s v="Pune"/>
    <s v="MHPU03"/>
    <s v="PUNE DISTRICT"/>
    <s v=""/>
    <m/>
  </r>
  <r>
    <x v="7782"/>
    <x v="7295"/>
    <x v="199"/>
    <x v="188"/>
    <s v=""/>
    <s v=""/>
    <s v="13"/>
    <x v="4"/>
    <s v="3000"/>
    <s v="20"/>
    <s v="Non Trade Sales"/>
    <s v="3M24"/>
    <s v="Pune"/>
    <s v="MHPU03"/>
    <s v="PUNE DISTRICT"/>
    <s v=""/>
    <m/>
  </r>
  <r>
    <x v="7783"/>
    <x v="729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784"/>
    <x v="729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85"/>
    <x v="729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86"/>
    <x v="729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87"/>
    <x v="7300"/>
    <x v="200"/>
    <x v="189"/>
    <s v=""/>
    <s v=""/>
    <s v="13"/>
    <x v="4"/>
    <s v="3000"/>
    <s v="20"/>
    <s v="Non Trade Sales"/>
    <s v="3M24"/>
    <s v="Pune"/>
    <s v="MHPU03"/>
    <s v="PUNE DISTRICT"/>
    <s v=""/>
    <m/>
  </r>
  <r>
    <x v="7788"/>
    <x v="730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89"/>
    <x v="730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790"/>
    <x v="7303"/>
    <x v="201"/>
    <x v="190"/>
    <s v=""/>
    <s v=""/>
    <s v="13"/>
    <x v="4"/>
    <s v="3000"/>
    <s v="20"/>
    <s v="Non Trade Sales"/>
    <s v="3M24"/>
    <s v="Pune"/>
    <s v="MHPU03"/>
    <s v="PUNE DISTRICT"/>
    <s v=""/>
    <m/>
  </r>
  <r>
    <x v="7791"/>
    <x v="7304"/>
    <x v="202"/>
    <x v="191"/>
    <s v=""/>
    <s v="02026330173"/>
    <s v="13"/>
    <x v="4"/>
    <s v="3000"/>
    <s v="20"/>
    <s v="Non Trade Sales"/>
    <s v="3M24"/>
    <s v="Pune"/>
    <s v="MHPU03"/>
    <s v="PUNE DISTRICT"/>
    <s v=""/>
    <m/>
  </r>
  <r>
    <x v="7792"/>
    <x v="7305"/>
    <x v="203"/>
    <x v="192"/>
    <s v=""/>
    <s v=""/>
    <s v="13"/>
    <x v="4"/>
    <s v="3000"/>
    <s v="20"/>
    <s v="Non Trade Sales"/>
    <s v="3M24"/>
    <s v="Pune"/>
    <s v="MHPU03"/>
    <s v="PUNE DISTRICT"/>
    <s v=""/>
    <m/>
  </r>
  <r>
    <x v="7793"/>
    <x v="7306"/>
    <x v="204"/>
    <x v="193"/>
    <s v=""/>
    <s v=""/>
    <s v="13"/>
    <x v="4"/>
    <s v="3000"/>
    <s v="20"/>
    <s v="Non Trade Sales"/>
    <s v="3M24"/>
    <s v="Pune"/>
    <s v="MHPU03"/>
    <s v="PUNE DISTRICT"/>
    <s v=""/>
    <m/>
  </r>
  <r>
    <x v="7794"/>
    <x v="730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795"/>
    <x v="7308"/>
    <x v="205"/>
    <x v="194"/>
    <s v=""/>
    <s v=""/>
    <s v="13"/>
    <x v="4"/>
    <s v="3000"/>
    <s v="20"/>
    <s v="Non Trade Sales"/>
    <s v="3M24"/>
    <s v="Pune"/>
    <s v="MHRT01"/>
    <s v="Ratnagiri"/>
    <s v=""/>
    <m/>
  </r>
  <r>
    <x v="7796"/>
    <x v="7309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797"/>
    <x v="5828"/>
    <x v="206"/>
    <x v="164"/>
    <s v=""/>
    <s v=""/>
    <s v="13"/>
    <x v="4"/>
    <s v="3000"/>
    <s v="20"/>
    <s v="Non Trade Sales"/>
    <s v="3M24"/>
    <s v="Pune"/>
    <s v="MHPU03"/>
    <s v="PUNE DISTRICT"/>
    <s v=""/>
    <m/>
  </r>
  <r>
    <x v="7798"/>
    <x v="5828"/>
    <x v="207"/>
    <x v="164"/>
    <s v=""/>
    <s v=""/>
    <s v="13"/>
    <x v="4"/>
    <s v="3000"/>
    <s v="20"/>
    <s v="Non Trade Sales"/>
    <s v="3M24"/>
    <s v="Pune"/>
    <s v="MHPU03"/>
    <s v="PUNE DISTRICT"/>
    <s v=""/>
    <m/>
  </r>
  <r>
    <x v="7799"/>
    <x v="731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00"/>
    <x v="7311"/>
    <x v="208"/>
    <x v="195"/>
    <s v=""/>
    <s v=""/>
    <s v="13"/>
    <x v="4"/>
    <s v="3000"/>
    <s v="20"/>
    <s v="Non Trade Sales"/>
    <s v="3M24"/>
    <s v="Pune"/>
    <s v="MHPU03"/>
    <s v="PUNE DISTRICT"/>
    <s v=""/>
    <m/>
  </r>
  <r>
    <x v="7801"/>
    <x v="7312"/>
    <x v="209"/>
    <x v="196"/>
    <s v=""/>
    <s v=""/>
    <s v="13"/>
    <x v="4"/>
    <s v="3000"/>
    <s v="20"/>
    <s v="Non Trade Sales"/>
    <s v="3M24"/>
    <s v="Pune"/>
    <s v="MHPU03"/>
    <s v="PUNE DISTRICT"/>
    <s v=""/>
    <m/>
  </r>
  <r>
    <x v="7801"/>
    <x v="7312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802"/>
    <x v="7313"/>
    <x v="210"/>
    <x v="197"/>
    <s v=""/>
    <s v=""/>
    <s v="13"/>
    <x v="4"/>
    <s v="3000"/>
    <s v="20"/>
    <s v="Non Trade Sales"/>
    <s v="3M24"/>
    <s v="Pune"/>
    <s v="MHPU03"/>
    <s v="PUNE DISTRICT"/>
    <s v=""/>
    <m/>
  </r>
  <r>
    <x v="7803"/>
    <x v="7314"/>
    <x v="211"/>
    <x v="198"/>
    <s v=""/>
    <s v=""/>
    <s v="13"/>
    <x v="4"/>
    <s v="3000"/>
    <s v="20"/>
    <s v="Non Trade Sales"/>
    <s v="3M24"/>
    <s v="Pune"/>
    <s v="MHPU03"/>
    <s v="PUNE DISTRICT"/>
    <s v=""/>
    <m/>
  </r>
  <r>
    <x v="7804"/>
    <x v="1084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804"/>
    <x v="1084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805"/>
    <x v="7315"/>
    <x v="212"/>
    <x v="199"/>
    <s v=""/>
    <s v="2026330173"/>
    <s v="13"/>
    <x v="4"/>
    <s v="3000"/>
    <s v="20"/>
    <s v="Non Trade Sales"/>
    <s v="3M24"/>
    <s v="Pune"/>
    <s v="MHPU03"/>
    <s v="PUNE DISTRICT"/>
    <s v=""/>
    <m/>
  </r>
  <r>
    <x v="7806"/>
    <x v="731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06"/>
    <x v="731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807"/>
    <x v="731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08"/>
    <x v="731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09"/>
    <x v="7319"/>
    <x v="213"/>
    <x v="200"/>
    <s v=""/>
    <s v=""/>
    <s v="13"/>
    <x v="4"/>
    <s v="3000"/>
    <s v="20"/>
    <s v="Non Trade Sales"/>
    <s v="3M24"/>
    <s v="Pune"/>
    <s v="MHPU03"/>
    <s v="PUNE DISTRICT"/>
    <s v=""/>
    <m/>
  </r>
  <r>
    <x v="7810"/>
    <x v="7320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811"/>
    <x v="7321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812"/>
    <x v="732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813"/>
    <x v="7323"/>
    <x v="214"/>
    <x v="201"/>
    <s v=""/>
    <s v=""/>
    <s v="13"/>
    <x v="4"/>
    <s v="3000"/>
    <s v="20"/>
    <s v="Non Trade Sales"/>
    <s v="3M24"/>
    <s v="Pune"/>
    <s v="MHPU03"/>
    <s v="PUNE DISTRICT"/>
    <s v=""/>
    <m/>
  </r>
  <r>
    <x v="7814"/>
    <x v="7324"/>
    <x v="215"/>
    <x v="202"/>
    <s v=""/>
    <s v=""/>
    <s v="13"/>
    <x v="4"/>
    <s v="3000"/>
    <s v="20"/>
    <s v="Non Trade Sales"/>
    <s v="3M24"/>
    <s v="Pune"/>
    <s v="MHPU03"/>
    <s v="PUNE DISTRICT"/>
    <s v=""/>
    <m/>
  </r>
  <r>
    <x v="7815"/>
    <x v="5828"/>
    <x v="216"/>
    <x v="164"/>
    <s v=""/>
    <s v=""/>
    <s v="13"/>
    <x v="4"/>
    <s v="3000"/>
    <s v="20"/>
    <s v="Non Trade Sales"/>
    <s v="3M24"/>
    <s v="Pune"/>
    <s v="MHPU03"/>
    <s v="PUNE DISTRICT"/>
    <s v=""/>
    <m/>
  </r>
  <r>
    <x v="7816"/>
    <x v="5828"/>
    <x v="217"/>
    <x v="164"/>
    <s v=""/>
    <s v=""/>
    <s v="13"/>
    <x v="4"/>
    <s v="3000"/>
    <s v="20"/>
    <s v="Non Trade Sales"/>
    <s v="3M24"/>
    <s v="Pune"/>
    <s v="MHPU03"/>
    <s v="PUNE DISTRICT"/>
    <s v=""/>
    <m/>
  </r>
  <r>
    <x v="7817"/>
    <x v="7325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818"/>
    <x v="732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819"/>
    <x v="7327"/>
    <x v="63"/>
    <x v="62"/>
    <s v="yogesh.khairnar@jsw.in"/>
    <s v=""/>
    <s v="13"/>
    <x v="4"/>
    <s v="3000"/>
    <s v="20"/>
    <s v="Non Trade Sales"/>
    <s v="3M35"/>
    <s v="Vashi"/>
    <s v="MHNM01"/>
    <s v="NAVI MUMBAI"/>
    <s v=""/>
    <m/>
  </r>
  <r>
    <x v="7820"/>
    <x v="7328"/>
    <x v="218"/>
    <x v="203"/>
    <s v=""/>
    <s v=""/>
    <s v="13"/>
    <x v="4"/>
    <s v="3000"/>
    <s v="20"/>
    <s v="Non Trade Sales"/>
    <s v="3M24"/>
    <s v="Pune"/>
    <s v="MHPU03"/>
    <s v="PUNE DISTRICT"/>
    <s v=""/>
    <m/>
  </r>
  <r>
    <x v="7821"/>
    <x v="732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22"/>
    <x v="5828"/>
    <x v="219"/>
    <x v="164"/>
    <s v=""/>
    <s v=""/>
    <s v="13"/>
    <x v="4"/>
    <s v="3000"/>
    <s v="20"/>
    <s v="Non Trade Sales"/>
    <s v="3M24"/>
    <s v="Pune"/>
    <s v="MHPU03"/>
    <s v="PUNE DISTRICT"/>
    <s v=""/>
    <m/>
  </r>
  <r>
    <x v="7823"/>
    <x v="733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24"/>
    <x v="5828"/>
    <x v="220"/>
    <x v="164"/>
    <s v=""/>
    <s v=""/>
    <s v="13"/>
    <x v="4"/>
    <s v="3000"/>
    <s v="20"/>
    <s v="Non Trade Sales"/>
    <s v="3M24"/>
    <s v="Pune"/>
    <s v="MHPU03"/>
    <s v="PUNE DISTRICT"/>
    <s v=""/>
    <m/>
  </r>
  <r>
    <x v="7825"/>
    <x v="5828"/>
    <x v="221"/>
    <x v="164"/>
    <s v=""/>
    <s v=""/>
    <s v="13"/>
    <x v="4"/>
    <s v="3000"/>
    <s v="20"/>
    <s v="Non Trade Sales"/>
    <s v="3M24"/>
    <s v="Pune"/>
    <s v="MHPU03"/>
    <s v="PUNE DISTRICT"/>
    <s v=""/>
    <m/>
  </r>
  <r>
    <x v="7826"/>
    <x v="5828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827"/>
    <x v="5828"/>
    <x v="222"/>
    <x v="164"/>
    <s v=""/>
    <s v=""/>
    <s v="13"/>
    <x v="4"/>
    <s v="3000"/>
    <s v="20"/>
    <s v="Non Trade Sales"/>
    <s v="3M24"/>
    <s v="Pune"/>
    <s v="MHPU03"/>
    <s v="PUNE DISTRICT"/>
    <s v=""/>
    <m/>
  </r>
  <r>
    <x v="7828"/>
    <x v="5828"/>
    <x v="223"/>
    <x v="164"/>
    <s v=""/>
    <s v=""/>
    <s v="13"/>
    <x v="4"/>
    <s v="3000"/>
    <s v="20"/>
    <s v="Non Trade Sales"/>
    <s v="3M24"/>
    <s v="Pune"/>
    <s v="MHPU03"/>
    <s v="PUNE DISTRICT"/>
    <s v=""/>
    <m/>
  </r>
  <r>
    <x v="7829"/>
    <x v="7331"/>
    <x v="224"/>
    <x v="204"/>
    <s v=""/>
    <s v="8412949009"/>
    <s v="13"/>
    <x v="4"/>
    <s v="3000"/>
    <s v="20"/>
    <s v="Non Trade Sales"/>
    <s v="3M24"/>
    <s v="Pune"/>
    <s v="MHPU03"/>
    <s v="PUNE DISTRICT"/>
    <s v=""/>
    <m/>
  </r>
  <r>
    <x v="7830"/>
    <x v="7332"/>
    <x v="225"/>
    <x v="205"/>
    <s v=""/>
    <s v="9028009191PRITA"/>
    <s v="13"/>
    <x v="4"/>
    <s v="3000"/>
    <s v="20"/>
    <s v="Non Trade Sales"/>
    <s v="3M24"/>
    <s v="Pune"/>
    <s v="MHPU03"/>
    <s v="PUNE DISTRICT"/>
    <s v=""/>
    <m/>
  </r>
  <r>
    <x v="7831"/>
    <x v="7333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832"/>
    <x v="733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833"/>
    <x v="733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33"/>
    <x v="7335"/>
    <x v="45"/>
    <x v="44"/>
    <s v="trivikram.shenvi@jsw.in"/>
    <s v="9527077989"/>
    <s v="13"/>
    <x v="4"/>
    <s v="3000"/>
    <s v="20"/>
    <s v="Non Trade Sales"/>
    <s v="3M24"/>
    <s v="Pune"/>
    <s v="MHPU01"/>
    <s v="Pune"/>
    <s v=""/>
    <m/>
  </r>
  <r>
    <x v="7833"/>
    <x v="733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34"/>
    <x v="7336"/>
    <x v="226"/>
    <x v="206"/>
    <s v=""/>
    <s v="8390361553"/>
    <s v="13"/>
    <x v="4"/>
    <s v="3000"/>
    <s v="20"/>
    <s v="Non Trade Sales"/>
    <s v="3M24"/>
    <s v="Pune"/>
    <s v="MHPU03"/>
    <s v="PUNE DISTRICT"/>
    <s v=""/>
    <m/>
  </r>
  <r>
    <x v="7835"/>
    <x v="7337"/>
    <x v="227"/>
    <x v="207"/>
    <s v=""/>
    <s v=""/>
    <s v="13"/>
    <x v="4"/>
    <s v="3000"/>
    <s v="20"/>
    <s v="Non Trade Sales"/>
    <s v="3M24"/>
    <s v="Pune"/>
    <s v="MHPU03"/>
    <s v="PUNE DISTRICT"/>
    <s v=""/>
    <m/>
  </r>
  <r>
    <x v="7836"/>
    <x v="7338"/>
    <x v="162"/>
    <x v="161"/>
    <s v="arun.thombre@jsw.in"/>
    <s v=""/>
    <s v="13"/>
    <x v="4"/>
    <s v="3000"/>
    <s v="20"/>
    <s v="Non Trade Sales"/>
    <s v="3M24"/>
    <s v="Pune"/>
    <s v="MHPU03"/>
    <s v="PUNE DISTRICT"/>
    <s v=""/>
    <m/>
  </r>
  <r>
    <x v="7837"/>
    <x v="733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38"/>
    <x v="7340"/>
    <x v="228"/>
    <x v="208"/>
    <s v=""/>
    <s v=""/>
    <s v="13"/>
    <x v="4"/>
    <s v="3000"/>
    <s v="20"/>
    <s v="Non Trade Sales"/>
    <s v="3M24"/>
    <s v="Pune"/>
    <s v="MHPU03"/>
    <s v="PUNE DISTRICT"/>
    <s v=""/>
    <m/>
  </r>
  <r>
    <x v="7839"/>
    <x v="734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40"/>
    <x v="7342"/>
    <x v="229"/>
    <x v="209"/>
    <s v=""/>
    <s v=""/>
    <s v="13"/>
    <x v="4"/>
    <s v="3000"/>
    <s v="20"/>
    <s v="Non Trade Sales"/>
    <s v="3M24"/>
    <s v="Pune"/>
    <s v="MHPU03"/>
    <s v="PUNE DISTRICT"/>
    <s v=""/>
    <m/>
  </r>
  <r>
    <x v="7840"/>
    <x v="7342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841"/>
    <x v="7343"/>
    <x v="230"/>
    <x v="210"/>
    <s v=""/>
    <s v=""/>
    <s v="13"/>
    <x v="4"/>
    <s v="3000"/>
    <s v="20"/>
    <s v="Non Trade Sales"/>
    <s v="3M24"/>
    <s v="Pune"/>
    <s v="MHPU03"/>
    <s v="PUNE DISTRICT"/>
    <s v=""/>
    <m/>
  </r>
  <r>
    <x v="7842"/>
    <x v="7344"/>
    <x v="231"/>
    <x v="211"/>
    <s v=""/>
    <s v=""/>
    <s v="13"/>
    <x v="4"/>
    <s v="3000"/>
    <s v="20"/>
    <s v="Non Trade Sales"/>
    <s v="3M24"/>
    <s v="Pune"/>
    <s v="MHPU03"/>
    <s v="PUNE DISTRICT"/>
    <s v=""/>
    <m/>
  </r>
  <r>
    <x v="7843"/>
    <x v="7345"/>
    <x v="232"/>
    <x v="212"/>
    <s v=""/>
    <s v=""/>
    <s v="13"/>
    <x v="4"/>
    <s v="3000"/>
    <s v="20"/>
    <s v="Non Trade Sales"/>
    <s v="3M24"/>
    <s v="Pune"/>
    <s v="MHPU03"/>
    <s v="PUNE DISTRICT"/>
    <s v=""/>
    <m/>
  </r>
  <r>
    <x v="7844"/>
    <x v="734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845"/>
    <x v="7347"/>
    <x v="233"/>
    <x v="213"/>
    <s v=""/>
    <s v=""/>
    <s v="13"/>
    <x v="4"/>
    <s v="3000"/>
    <s v="20"/>
    <s v="Non Trade Sales"/>
    <s v="3M24"/>
    <s v="Pune"/>
    <s v="MHPU03"/>
    <s v="PUNE DISTRICT"/>
    <s v=""/>
    <m/>
  </r>
  <r>
    <x v="7846"/>
    <x v="7348"/>
    <x v="69"/>
    <x v="68"/>
    <s v="sachin.pawar@jsw.in"/>
    <s v=""/>
    <s v="13"/>
    <x v="4"/>
    <s v="3000"/>
    <s v="20"/>
    <s v="Non Trade Sales"/>
    <s v="3M24"/>
    <s v="Pune"/>
    <s v="MHPU02"/>
    <s v="PUNE PCMC"/>
    <s v=""/>
    <m/>
  </r>
  <r>
    <x v="7847"/>
    <x v="7349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848"/>
    <x v="735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49"/>
    <x v="7351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850"/>
    <x v="7352"/>
    <x v="234"/>
    <x v="214"/>
    <s v=""/>
    <s v="274400363739"/>
    <s v="13"/>
    <x v="4"/>
    <s v="3000"/>
    <s v="20"/>
    <s v="Non Trade Sales"/>
    <s v="3M24"/>
    <s v="Pune"/>
    <s v="MHPU03"/>
    <s v="PUNE DISTRICT"/>
    <s v=""/>
    <m/>
  </r>
  <r>
    <x v="7851"/>
    <x v="735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52"/>
    <x v="5828"/>
    <x v="235"/>
    <x v="164"/>
    <s v=""/>
    <s v=""/>
    <s v="13"/>
    <x v="4"/>
    <s v="3000"/>
    <s v="20"/>
    <s v="Non Trade Sales"/>
    <s v="3M24"/>
    <s v="Pune"/>
    <s v="MHPU03"/>
    <s v="PUNE DISTRICT"/>
    <s v=""/>
    <m/>
  </r>
  <r>
    <x v="7853"/>
    <x v="735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54"/>
    <x v="7355"/>
    <x v="236"/>
    <x v="215"/>
    <s v=""/>
    <s v=""/>
    <s v="13"/>
    <x v="4"/>
    <s v="3000"/>
    <s v="20"/>
    <s v="Non Trade Sales"/>
    <s v="3M24"/>
    <s v="Pune"/>
    <s v="MHPU03"/>
    <s v="PUNE DISTRICT"/>
    <s v=""/>
    <m/>
  </r>
  <r>
    <x v="7855"/>
    <x v="7356"/>
    <x v="237"/>
    <x v="216"/>
    <s v=""/>
    <s v=""/>
    <s v="13"/>
    <x v="4"/>
    <s v="3000"/>
    <s v="20"/>
    <s v="Non Trade Sales"/>
    <s v="3M24"/>
    <s v="Pune"/>
    <s v="MHPU03"/>
    <s v="PUNE DISTRICT"/>
    <s v=""/>
    <m/>
  </r>
  <r>
    <x v="7856"/>
    <x v="7357"/>
    <x v="238"/>
    <x v="217"/>
    <s v=""/>
    <s v=""/>
    <s v="13"/>
    <x v="4"/>
    <s v="3000"/>
    <s v="20"/>
    <s v="Non Trade Sales"/>
    <s v="3M24"/>
    <s v="Pune"/>
    <s v="MHPU03"/>
    <s v="PUNE DISTRICT"/>
    <s v=""/>
    <m/>
  </r>
  <r>
    <x v="7857"/>
    <x v="5828"/>
    <x v="239"/>
    <x v="164"/>
    <s v=""/>
    <s v="24488660"/>
    <s v="13"/>
    <x v="4"/>
    <s v="3000"/>
    <s v="20"/>
    <s v="Non Trade Sales"/>
    <s v="3M24"/>
    <s v="Pune"/>
    <s v="MHPU03"/>
    <s v="PUNE DISTRICT"/>
    <s v=""/>
    <m/>
  </r>
  <r>
    <x v="7858"/>
    <x v="5828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859"/>
    <x v="7358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860"/>
    <x v="5853"/>
    <x v="240"/>
    <x v="218"/>
    <s v=""/>
    <s v=""/>
    <s v="13"/>
    <x v="4"/>
    <s v="3000"/>
    <s v="20"/>
    <s v="Non Trade Sales"/>
    <s v="3M24"/>
    <s v="Pune"/>
    <s v="MHPU03"/>
    <s v="PUNE DISTRICT"/>
    <s v=""/>
    <m/>
  </r>
  <r>
    <x v="7861"/>
    <x v="735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62"/>
    <x v="7360"/>
    <x v="241"/>
    <x v="219"/>
    <s v=""/>
    <s v=""/>
    <s v="13"/>
    <x v="4"/>
    <s v="3000"/>
    <s v="20"/>
    <s v="Non Trade Sales"/>
    <s v="3M24"/>
    <s v="Pune"/>
    <s v="MHPU03"/>
    <s v="PUNE DISTRICT"/>
    <s v=""/>
    <m/>
  </r>
  <r>
    <x v="7863"/>
    <x v="7361"/>
    <x v="242"/>
    <x v="220"/>
    <s v=""/>
    <s v=""/>
    <s v="13"/>
    <x v="4"/>
    <s v="3000"/>
    <s v="20"/>
    <s v="Non Trade Sales"/>
    <s v="3M24"/>
    <s v="Pune"/>
    <s v="MHPU03"/>
    <s v="PUNE DISTRICT"/>
    <s v=""/>
    <m/>
  </r>
  <r>
    <x v="7864"/>
    <x v="736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865"/>
    <x v="7363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866"/>
    <x v="5987"/>
    <x v="160"/>
    <x v="159"/>
    <s v="ajay.shedge@jsw.in"/>
    <s v=""/>
    <s v="13"/>
    <x v="4"/>
    <s v="3000"/>
    <s v="20"/>
    <s v="Non Trade Sales"/>
    <s v="3M24"/>
    <s v="Pune"/>
    <s v="MHPU01"/>
    <s v="Pune"/>
    <s v=""/>
    <m/>
  </r>
  <r>
    <x v="7867"/>
    <x v="7364"/>
    <x v="243"/>
    <x v="221"/>
    <s v=""/>
    <s v=""/>
    <s v="13"/>
    <x v="4"/>
    <s v="3000"/>
    <s v="20"/>
    <s v="Non Trade Sales"/>
    <s v="3M24"/>
    <s v="Pune"/>
    <s v="MHPM01"/>
    <s v="PUNE PMC"/>
    <s v=""/>
    <m/>
  </r>
  <r>
    <x v="7868"/>
    <x v="7365"/>
    <x v="244"/>
    <x v="222"/>
    <s v=""/>
    <s v=""/>
    <s v="13"/>
    <x v="4"/>
    <s v="3000"/>
    <s v="20"/>
    <s v="Non Trade Sales"/>
    <s v="3M24"/>
    <s v="Pune"/>
    <s v="MHPM01"/>
    <s v="PUNE PMC"/>
    <s v=""/>
    <m/>
  </r>
  <r>
    <x v="7869"/>
    <x v="7273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869"/>
    <x v="7273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870"/>
    <x v="7366"/>
    <x v="54"/>
    <x v="53"/>
    <s v="manoj.panjwani@jsw.in"/>
    <s v="9764963511"/>
    <s v="13"/>
    <x v="4"/>
    <s v="3000"/>
    <s v="20"/>
    <s v="Non Trade Sales"/>
    <s v="3M24"/>
    <s v="Pune"/>
    <s v="MHPU01"/>
    <s v="Pune"/>
    <s v=""/>
    <m/>
  </r>
  <r>
    <x v="7871"/>
    <x v="7367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872"/>
    <x v="736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73"/>
    <x v="7369"/>
    <x v="161"/>
    <x v="160"/>
    <s v="vishal.dhamankar@jsw.in"/>
    <s v=""/>
    <s v="13"/>
    <x v="4"/>
    <s v="3000"/>
    <s v="20"/>
    <s v="Non Trade Sales"/>
    <s v="3M24"/>
    <s v="Pune"/>
    <s v="MHPU01"/>
    <s v="Pune"/>
    <s v=""/>
    <m/>
  </r>
  <r>
    <x v="7874"/>
    <x v="7370"/>
    <x v="161"/>
    <x v="160"/>
    <s v="vishal.dhamankar@jsw.in"/>
    <s v=""/>
    <s v="13"/>
    <x v="4"/>
    <s v="3000"/>
    <s v="20"/>
    <s v="Non Trade Sales"/>
    <s v="3M24"/>
    <s v="Pune"/>
    <s v="MHPU01"/>
    <s v="Pune"/>
    <s v=""/>
    <m/>
  </r>
  <r>
    <x v="7875"/>
    <x v="7371"/>
    <x v="161"/>
    <x v="160"/>
    <s v="vishal.dhamankar@jsw.in"/>
    <s v=""/>
    <s v="13"/>
    <x v="4"/>
    <s v="3000"/>
    <s v="20"/>
    <s v="Non Trade Sales"/>
    <s v="3M24"/>
    <s v="Pune"/>
    <s v="MHPU01"/>
    <s v="Pune"/>
    <s v=""/>
    <m/>
  </r>
  <r>
    <x v="7876"/>
    <x v="7372"/>
    <x v="161"/>
    <x v="160"/>
    <s v="vishal.dhamankar@jsw.in"/>
    <s v=""/>
    <s v="13"/>
    <x v="4"/>
    <s v="3000"/>
    <s v="20"/>
    <s v="Non Trade Sales"/>
    <s v="3M24"/>
    <s v="Pune"/>
    <s v="MHPU01"/>
    <s v="Pune"/>
    <s v=""/>
    <m/>
  </r>
  <r>
    <x v="7877"/>
    <x v="7373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878"/>
    <x v="7374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879"/>
    <x v="7375"/>
    <x v="154"/>
    <x v="153"/>
    <s v="ashok.bulbule@jsw.in"/>
    <s v="8605253030"/>
    <s v="13"/>
    <x v="4"/>
    <s v="3000"/>
    <s v="20"/>
    <s v="Non Trade Sales"/>
    <s v="3M24"/>
    <s v="Pune"/>
    <s v="MHPU01"/>
    <s v="Pune"/>
    <s v=""/>
    <m/>
  </r>
  <r>
    <x v="7880"/>
    <x v="7376"/>
    <x v="157"/>
    <x v="156"/>
    <s v="yogesh.mayekar@jsw.in"/>
    <s v=""/>
    <s v="13"/>
    <x v="4"/>
    <s v="3000"/>
    <s v="20"/>
    <s v="Non Trade Sales"/>
    <s v="3M24"/>
    <s v="Pune"/>
    <s v="MHRG01"/>
    <s v="Raigad"/>
    <s v=""/>
    <m/>
  </r>
  <r>
    <x v="7881"/>
    <x v="7377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882"/>
    <x v="7378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883"/>
    <x v="737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84"/>
    <x v="738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85"/>
    <x v="738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86"/>
    <x v="738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87"/>
    <x v="738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88"/>
    <x v="738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89"/>
    <x v="738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90"/>
    <x v="738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91"/>
    <x v="738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92"/>
    <x v="738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93"/>
    <x v="738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94"/>
    <x v="7390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895"/>
    <x v="7391"/>
    <x v="157"/>
    <x v="156"/>
    <s v="yogesh.mayekar@jsw.in"/>
    <s v=""/>
    <s v="13"/>
    <x v="4"/>
    <s v="3000"/>
    <s v="20"/>
    <s v="Non Trade Sales"/>
    <s v="3M24"/>
    <s v="Pune"/>
    <s v="MHPU03"/>
    <s v="PUNE DISTRICT"/>
    <s v=""/>
    <m/>
  </r>
  <r>
    <x v="7896"/>
    <x v="739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97"/>
    <x v="739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898"/>
    <x v="7393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899"/>
    <x v="7394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00"/>
    <x v="7395"/>
    <x v="162"/>
    <x v="161"/>
    <s v="arun.thombre@jsw.in"/>
    <s v=""/>
    <s v="13"/>
    <x v="4"/>
    <s v="3000"/>
    <s v="20"/>
    <s v="Non Trade Sales"/>
    <s v="3M24"/>
    <s v="Pune"/>
    <s v="MHPM01"/>
    <s v="PUNE PMC"/>
    <s v=""/>
    <m/>
  </r>
  <r>
    <x v="7901"/>
    <x v="7396"/>
    <x v="69"/>
    <x v="68"/>
    <s v="sachin.pawar@jsw.in"/>
    <s v=""/>
    <s v="13"/>
    <x v="4"/>
    <s v="3000"/>
    <s v="20"/>
    <s v="Non Trade Sales"/>
    <s v="3M24"/>
    <s v="Pune"/>
    <s v="MHPM01"/>
    <s v="PUNE PMC"/>
    <s v=""/>
    <m/>
  </r>
  <r>
    <x v="7902"/>
    <x v="7397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903"/>
    <x v="7398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904"/>
    <x v="7399"/>
    <x v="63"/>
    <x v="62"/>
    <s v="yogesh.khairnar@jsw.in"/>
    <s v=""/>
    <s v="13"/>
    <x v="4"/>
    <s v="3000"/>
    <s v="20"/>
    <s v="Non Trade Sales"/>
    <s v="3M24"/>
    <s v="Pune"/>
    <s v="MHPU03"/>
    <s v="PUNE DISTRICT"/>
    <s v=""/>
    <m/>
  </r>
  <r>
    <x v="7905"/>
    <x v="740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06"/>
    <x v="678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907"/>
    <x v="7401"/>
    <x v="162"/>
    <x v="161"/>
    <s v="arun.thombre@jsw.in"/>
    <s v=""/>
    <s v="13"/>
    <x v="4"/>
    <s v="3000"/>
    <s v="20"/>
    <s v="Non Trade Sales"/>
    <s v="3M24"/>
    <s v="Pune"/>
    <s v="MHPU03"/>
    <s v="PUNE DISTRICT"/>
    <s v=""/>
    <m/>
  </r>
  <r>
    <x v="7908"/>
    <x v="7402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909"/>
    <x v="7403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910"/>
    <x v="7404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911"/>
    <x v="7405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912"/>
    <x v="740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913"/>
    <x v="740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14"/>
    <x v="687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15"/>
    <x v="740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16"/>
    <x v="740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17"/>
    <x v="741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18"/>
    <x v="7411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19"/>
    <x v="7412"/>
    <x v="63"/>
    <x v="62"/>
    <s v="yogesh.khairnar@jsw.in"/>
    <s v=""/>
    <s v="13"/>
    <x v="4"/>
    <s v="3000"/>
    <s v="20"/>
    <s v="Non Trade Sales"/>
    <s v="3M12"/>
    <s v="Mumbai"/>
    <s v="MHMC01"/>
    <s v="Mumbai"/>
    <s v=""/>
    <m/>
  </r>
  <r>
    <x v="7919"/>
    <x v="7412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7920"/>
    <x v="741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21"/>
    <x v="7414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22"/>
    <x v="741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23"/>
    <x v="741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924"/>
    <x v="741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25"/>
    <x v="7418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926"/>
    <x v="7419"/>
    <x v="160"/>
    <x v="159"/>
    <s v="ajay.shedge@jsw.in"/>
    <s v=""/>
    <s v="13"/>
    <x v="4"/>
    <s v="3000"/>
    <s v="20"/>
    <s v="Non Trade Sales"/>
    <s v="3M24"/>
    <s v="Pune"/>
    <s v="MHPU02"/>
    <s v="PUNE PCMC"/>
    <s v=""/>
    <m/>
  </r>
  <r>
    <x v="7927"/>
    <x v="742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28"/>
    <x v="7421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29"/>
    <x v="742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30"/>
    <x v="742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31"/>
    <x v="742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32"/>
    <x v="742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33"/>
    <x v="7426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34"/>
    <x v="742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35"/>
    <x v="742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36"/>
    <x v="7429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37"/>
    <x v="743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38"/>
    <x v="7431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38"/>
    <x v="7431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939"/>
    <x v="743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40"/>
    <x v="7433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941"/>
    <x v="6460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42"/>
    <x v="7434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43"/>
    <x v="7435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44"/>
    <x v="7436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945"/>
    <x v="7437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46"/>
    <x v="7438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46"/>
    <x v="7438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947"/>
    <x v="7439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948"/>
    <x v="744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49"/>
    <x v="7441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950"/>
    <x v="7442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951"/>
    <x v="744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52"/>
    <x v="7444"/>
    <x v="63"/>
    <x v="62"/>
    <s v="yogesh.khairnar@jsw.in"/>
    <s v=""/>
    <s v="13"/>
    <x v="4"/>
    <s v="3000"/>
    <s v="20"/>
    <s v="Non Trade Sales"/>
    <s v="3M24"/>
    <s v="Pune"/>
    <s v="MHPM01"/>
    <s v="PUNE PMC"/>
    <s v=""/>
    <m/>
  </r>
  <r>
    <x v="7952"/>
    <x v="7444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953"/>
    <x v="7445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54"/>
    <x v="744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55"/>
    <x v="7447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56"/>
    <x v="744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57"/>
    <x v="7449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958"/>
    <x v="7450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959"/>
    <x v="7451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960"/>
    <x v="7452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961"/>
    <x v="7453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62"/>
    <x v="7454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7963"/>
    <x v="745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64"/>
    <x v="7456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65"/>
    <x v="7457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66"/>
    <x v="745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67"/>
    <x v="7459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68"/>
    <x v="7460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969"/>
    <x v="7461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70"/>
    <x v="7462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7971"/>
    <x v="746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72"/>
    <x v="7464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7973"/>
    <x v="7465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974"/>
    <x v="7466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75"/>
    <x v="7467"/>
    <x v="45"/>
    <x v="44"/>
    <s v="trivikram.shenvi@jsw.in"/>
    <s v="9527077989"/>
    <s v="13"/>
    <x v="4"/>
    <s v="3000"/>
    <s v="20"/>
    <s v="Non Trade Sales"/>
    <s v="3M24"/>
    <s v="Pune"/>
    <s v="MHPU02"/>
    <s v="PUNE PCMC"/>
    <s v=""/>
    <m/>
  </r>
  <r>
    <x v="7976"/>
    <x v="746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77"/>
    <x v="7469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78"/>
    <x v="7470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7979"/>
    <x v="7471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7980"/>
    <x v="7472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7981"/>
    <x v="7473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82"/>
    <x v="7474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83"/>
    <x v="7475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984"/>
    <x v="7476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985"/>
    <x v="7477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986"/>
    <x v="7478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87"/>
    <x v="7479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88"/>
    <x v="7480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989"/>
    <x v="7481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990"/>
    <x v="7482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990"/>
    <x v="7482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991"/>
    <x v="748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92"/>
    <x v="748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7993"/>
    <x v="7485"/>
    <x v="156"/>
    <x v="155"/>
    <s v="mahendra.yashwantrao@jsw.in"/>
    <s v=""/>
    <s v="13"/>
    <x v="4"/>
    <s v="3000"/>
    <s v="20"/>
    <s v="Non Trade Sales"/>
    <s v="3M24"/>
    <s v="Pune"/>
    <s v="MHPU03"/>
    <s v="PUNE DISTRICT"/>
    <s v=""/>
    <m/>
  </r>
  <r>
    <x v="7994"/>
    <x v="7486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7995"/>
    <x v="7487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996"/>
    <x v="7488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997"/>
    <x v="7489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7998"/>
    <x v="7490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7999"/>
    <x v="749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00"/>
    <x v="7492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8001"/>
    <x v="7493"/>
    <x v="160"/>
    <x v="159"/>
    <s v="ajay.shedge@jsw.in"/>
    <s v=""/>
    <s v="13"/>
    <x v="4"/>
    <s v="3000"/>
    <s v="20"/>
    <s v="Non Trade Sales"/>
    <s v="3M24"/>
    <s v="Pune"/>
    <s v="MHPU02"/>
    <s v="PUNE PCMC"/>
    <s v=""/>
    <m/>
  </r>
  <r>
    <x v="8002"/>
    <x v="7494"/>
    <x v="45"/>
    <x v="44"/>
    <s v="trivikram.shenvi@jsw.in"/>
    <s v="9527077989"/>
    <s v="13"/>
    <x v="4"/>
    <s v="3000"/>
    <s v="20"/>
    <s v="Non Trade Sales"/>
    <s v="3M24"/>
    <s v="Pune"/>
    <s v="MHPU02"/>
    <s v="PUNE PCMC"/>
    <s v=""/>
    <m/>
  </r>
  <r>
    <x v="8003"/>
    <x v="7495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004"/>
    <x v="6208"/>
    <x v="45"/>
    <x v="44"/>
    <s v="trivikram.shenvi@jsw.in"/>
    <s v="9527077989"/>
    <s v="13"/>
    <x v="4"/>
    <s v="3000"/>
    <s v="20"/>
    <s v="Non Trade Sales"/>
    <s v="3M24"/>
    <s v="Pune"/>
    <s v="MHPU02"/>
    <s v="PUNE PCMC"/>
    <s v=""/>
    <m/>
  </r>
  <r>
    <x v="8005"/>
    <x v="7496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05"/>
    <x v="7496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006"/>
    <x v="749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07"/>
    <x v="7498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8007"/>
    <x v="7498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8008"/>
    <x v="7499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09"/>
    <x v="6786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8010"/>
    <x v="7500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8011"/>
    <x v="7501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012"/>
    <x v="7502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013"/>
    <x v="7503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14"/>
    <x v="7504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15"/>
    <x v="7505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16"/>
    <x v="525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17"/>
    <x v="7506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018"/>
    <x v="7507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8019"/>
    <x v="6025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020"/>
    <x v="7508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21"/>
    <x v="7509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022"/>
    <x v="7510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023"/>
    <x v="7511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024"/>
    <x v="7512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025"/>
    <x v="7513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026"/>
    <x v="7514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027"/>
    <x v="7515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028"/>
    <x v="7516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029"/>
    <x v="7517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30"/>
    <x v="7518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8031"/>
    <x v="7519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32"/>
    <x v="7520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8033"/>
    <x v="5914"/>
    <x v="157"/>
    <x v="156"/>
    <s v="yogesh.mayekar@jsw.in"/>
    <s v=""/>
    <s v="13"/>
    <x v="4"/>
    <s v="3000"/>
    <s v="20"/>
    <s v="Non Trade Sales"/>
    <s v="3M24"/>
    <s v="Pune"/>
    <s v="MHPU03"/>
    <s v="PUNE DISTRICT"/>
    <s v=""/>
    <m/>
  </r>
  <r>
    <x v="8034"/>
    <x v="7521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8035"/>
    <x v="7522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036"/>
    <x v="7523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037"/>
    <x v="7524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38"/>
    <x v="7525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039"/>
    <x v="7526"/>
    <x v="159"/>
    <x v="158"/>
    <s v="abhijeet.mithari@jsw.in"/>
    <s v="8291089281"/>
    <s v="13"/>
    <x v="4"/>
    <s v="3000"/>
    <s v="20"/>
    <s v="Non Trade Sales"/>
    <s v="3M24"/>
    <s v="Pune"/>
    <s v="MHPM01"/>
    <s v="PUNE PMC"/>
    <s v=""/>
    <m/>
  </r>
  <r>
    <x v="8040"/>
    <x v="7527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41"/>
    <x v="7528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042"/>
    <x v="7529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43"/>
    <x v="7530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43"/>
    <x v="7530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44"/>
    <x v="7531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45"/>
    <x v="7532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8046"/>
    <x v="7533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47"/>
    <x v="5900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48"/>
    <x v="7534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8049"/>
    <x v="753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50"/>
    <x v="753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51"/>
    <x v="7537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52"/>
    <x v="7538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53"/>
    <x v="7539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54"/>
    <x v="7540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55"/>
    <x v="7541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056"/>
    <x v="754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57"/>
    <x v="7543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58"/>
    <x v="754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59"/>
    <x v="7545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8060"/>
    <x v="7546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61"/>
    <x v="7547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62"/>
    <x v="7548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63"/>
    <x v="754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64"/>
    <x v="755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65"/>
    <x v="7551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066"/>
    <x v="7552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67"/>
    <x v="755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68"/>
    <x v="6049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69"/>
    <x v="7554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70"/>
    <x v="7555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71"/>
    <x v="7556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72"/>
    <x v="7557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73"/>
    <x v="7558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074"/>
    <x v="7559"/>
    <x v="160"/>
    <x v="159"/>
    <s v="ajay.shedge@jsw.in"/>
    <s v=""/>
    <s v="13"/>
    <x v="4"/>
    <s v="3000"/>
    <s v="20"/>
    <s v="Non Trade Sales"/>
    <s v="3M24"/>
    <s v="Pune"/>
    <s v="MHPU02"/>
    <s v="PUNE PCMC"/>
    <s v=""/>
    <m/>
  </r>
  <r>
    <x v="8075"/>
    <x v="7560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076"/>
    <x v="7561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077"/>
    <x v="7562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78"/>
    <x v="7563"/>
    <x v="161"/>
    <x v="160"/>
    <s v="vishal.dhamankar@jsw.in"/>
    <s v=""/>
    <s v="13"/>
    <x v="4"/>
    <s v="3000"/>
    <s v="20"/>
    <s v="Non Trade Sales"/>
    <s v="3M24"/>
    <s v="Pune"/>
    <s v="MHPU01"/>
    <s v="Pune"/>
    <s v=""/>
    <m/>
  </r>
  <r>
    <x v="8079"/>
    <x v="7564"/>
    <x v="161"/>
    <x v="160"/>
    <s v="vishal.dhamankar@jsw.in"/>
    <s v=""/>
    <s v="13"/>
    <x v="4"/>
    <s v="3000"/>
    <s v="20"/>
    <s v="Non Trade Sales"/>
    <s v="3M24"/>
    <s v="Pune"/>
    <s v="MHPU01"/>
    <s v="Pune"/>
    <s v=""/>
    <m/>
  </r>
  <r>
    <x v="8080"/>
    <x v="7565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8080"/>
    <x v="7565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8081"/>
    <x v="7566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082"/>
    <x v="7567"/>
    <x v="45"/>
    <x v="44"/>
    <s v="trivikram.shenvi@jsw.in"/>
    <s v="9527077989"/>
    <s v="13"/>
    <x v="4"/>
    <s v="3000"/>
    <s v="20"/>
    <s v="Non Trade Sales"/>
    <s v="3M24"/>
    <s v="Pune"/>
    <s v="MHPU02"/>
    <s v="PUNE PCMC"/>
    <s v=""/>
    <m/>
  </r>
  <r>
    <x v="8083"/>
    <x v="7568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84"/>
    <x v="756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85"/>
    <x v="7570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8085"/>
    <x v="7570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086"/>
    <x v="7571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087"/>
    <x v="7572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088"/>
    <x v="757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89"/>
    <x v="7574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090"/>
    <x v="7575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091"/>
    <x v="7576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92"/>
    <x v="7577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093"/>
    <x v="7578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094"/>
    <x v="7579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8095"/>
    <x v="758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096"/>
    <x v="7581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97"/>
    <x v="7582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098"/>
    <x v="7583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8099"/>
    <x v="7584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100"/>
    <x v="7585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8101"/>
    <x v="7586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102"/>
    <x v="7587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03"/>
    <x v="7588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104"/>
    <x v="7589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05"/>
    <x v="7590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06"/>
    <x v="759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107"/>
    <x v="7592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108"/>
    <x v="7593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8109"/>
    <x v="7594"/>
    <x v="45"/>
    <x v="44"/>
    <s v="trivikram.shenvi@jsw.in"/>
    <s v="9527077989"/>
    <s v="13"/>
    <x v="4"/>
    <s v="3000"/>
    <s v="20"/>
    <s v="Non Trade Sales"/>
    <s v="3M24"/>
    <s v="Pune"/>
    <s v="MHPU02"/>
    <s v="PUNE PCMC"/>
    <s v=""/>
    <m/>
  </r>
  <r>
    <x v="8110"/>
    <x v="7595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11"/>
    <x v="7596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8111"/>
    <x v="7596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8112"/>
    <x v="7597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113"/>
    <x v="7598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114"/>
    <x v="759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115"/>
    <x v="7600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16"/>
    <x v="7601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16"/>
    <x v="7601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117"/>
    <x v="7602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118"/>
    <x v="7603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119"/>
    <x v="7604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120"/>
    <x v="7605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21"/>
    <x v="7606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122"/>
    <x v="7607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123"/>
    <x v="7608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24"/>
    <x v="359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125"/>
    <x v="7609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26"/>
    <x v="7610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8126"/>
    <x v="7610"/>
    <x v="62"/>
    <x v="61"/>
    <s v="ramanand.manety@jsw.in"/>
    <s v=""/>
    <s v="13"/>
    <x v="4"/>
    <s v="3000"/>
    <s v="20"/>
    <s v="Non Trade Sales"/>
    <s v="3M24"/>
    <s v="Pune"/>
    <s v="MHPU03"/>
    <s v="PUNE DISTRICT"/>
    <s v=""/>
    <m/>
  </r>
  <r>
    <x v="8127"/>
    <x v="7611"/>
    <x v="54"/>
    <x v="53"/>
    <s v="manoj.panjwani@jsw.in"/>
    <s v="9764963511"/>
    <s v="13"/>
    <x v="4"/>
    <s v="3000"/>
    <s v="20"/>
    <s v="Non Trade Sales"/>
    <s v="3M24"/>
    <s v="Pune"/>
    <s v="MHPU01"/>
    <s v="Pune"/>
    <s v=""/>
    <m/>
  </r>
  <r>
    <x v="8128"/>
    <x v="7612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29"/>
    <x v="7613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30"/>
    <x v="7614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131"/>
    <x v="7615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132"/>
    <x v="7616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8133"/>
    <x v="7617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34"/>
    <x v="761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135"/>
    <x v="7619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36"/>
    <x v="7620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137"/>
    <x v="7621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38"/>
    <x v="7622"/>
    <x v="154"/>
    <x v="153"/>
    <s v="ashok.bulbule@jsw.in"/>
    <s v="8605253030"/>
    <s v="13"/>
    <x v="4"/>
    <s v="3000"/>
    <s v="20"/>
    <s v="Non Trade Sales"/>
    <s v="3M24"/>
    <s v="Pune"/>
    <s v="MHPM01"/>
    <s v="PUNE PMC"/>
    <s v=""/>
    <m/>
  </r>
  <r>
    <x v="8139"/>
    <x v="7623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40"/>
    <x v="7624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141"/>
    <x v="7625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42"/>
    <x v="7626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143"/>
    <x v="7627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8144"/>
    <x v="7628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145"/>
    <x v="7629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146"/>
    <x v="7630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147"/>
    <x v="7631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148"/>
    <x v="7632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149"/>
    <x v="7633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50"/>
    <x v="7634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51"/>
    <x v="7635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8152"/>
    <x v="7636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153"/>
    <x v="7637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154"/>
    <x v="7638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55"/>
    <x v="7639"/>
    <x v="154"/>
    <x v="153"/>
    <s v="ashok.bulbule@jsw.in"/>
    <s v="8605253030"/>
    <s v="13"/>
    <x v="4"/>
    <s v="3000"/>
    <s v="20"/>
    <s v="Non Trade Sales"/>
    <s v="3M24"/>
    <s v="Pune"/>
    <s v="MHPU03"/>
    <s v="PUNE DISTRICT"/>
    <s v=""/>
    <m/>
  </r>
  <r>
    <x v="8156"/>
    <x v="7640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157"/>
    <x v="7641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158"/>
    <x v="7642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159"/>
    <x v="7467"/>
    <x v="45"/>
    <x v="44"/>
    <s v="trivikram.shenvi@jsw.in"/>
    <s v="9527077989"/>
    <s v="13"/>
    <x v="4"/>
    <s v="3000"/>
    <s v="20"/>
    <s v="Non Trade Sales"/>
    <s v="3M24"/>
    <s v="Pune"/>
    <s v="MHPU03"/>
    <s v="PUNE DISTRICT"/>
    <s v=""/>
    <m/>
  </r>
  <r>
    <x v="8160"/>
    <x v="7643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161"/>
    <x v="7644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162"/>
    <x v="7645"/>
    <x v="45"/>
    <x v="44"/>
    <s v="trivikram.shenvi@jsw.in"/>
    <s v="9527077989"/>
    <s v="13"/>
    <x v="4"/>
    <s v="3000"/>
    <s v="20"/>
    <s v="Non Trade Sales"/>
    <s v="3M24"/>
    <s v="Pune"/>
    <s v="MHPM01"/>
    <s v="PUNE PMC"/>
    <s v=""/>
    <m/>
  </r>
  <r>
    <x v="8163"/>
    <x v="7646"/>
    <x v="161"/>
    <x v="160"/>
    <s v="vishal.dhamankar@jsw.in"/>
    <s v=""/>
    <s v="13"/>
    <x v="4"/>
    <s v="3000"/>
    <s v="20"/>
    <s v="Non Trade Sales"/>
    <s v="3M24"/>
    <s v="Pune"/>
    <s v="MHPM01"/>
    <s v="PUNE PMC"/>
    <s v=""/>
    <m/>
  </r>
  <r>
    <x v="8164"/>
    <x v="5764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165"/>
    <x v="7647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166"/>
    <x v="7648"/>
    <x v="45"/>
    <x v="44"/>
    <s v="trivikram.shenvi@jsw.in"/>
    <s v="9527077989"/>
    <s v="13"/>
    <x v="4"/>
    <s v="3000"/>
    <s v="20"/>
    <s v="Non Trade Sales"/>
    <s v="3M24"/>
    <s v="Pune"/>
    <s v="MHPU02"/>
    <s v="PUNE PCMC"/>
    <s v=""/>
    <m/>
  </r>
  <r>
    <x v="8167"/>
    <x v="7649"/>
    <x v="161"/>
    <x v="160"/>
    <s v="vishal.dhamankar@jsw.in"/>
    <s v=""/>
    <s v="13"/>
    <x v="4"/>
    <s v="3000"/>
    <s v="20"/>
    <s v="Non Trade Sales"/>
    <s v="3M24"/>
    <s v="Pune"/>
    <s v="MHPU02"/>
    <s v="PUNE PCMC"/>
    <s v=""/>
    <m/>
  </r>
  <r>
    <x v="8168"/>
    <x v="7650"/>
    <x v="154"/>
    <x v="153"/>
    <s v="ashok.bulbule@jsw.in"/>
    <s v="8605253030"/>
    <s v="13"/>
    <x v="4"/>
    <s v="3000"/>
    <s v="20"/>
    <s v="Non Trade Sales"/>
    <s v="3M24"/>
    <s v="Pune"/>
    <s v="MHPU02"/>
    <s v="PUNE PCMC"/>
    <s v=""/>
    <m/>
  </r>
  <r>
    <x v="8169"/>
    <x v="7651"/>
    <x v="161"/>
    <x v="160"/>
    <s v="vishal.dhamankar@jsw.in"/>
    <s v=""/>
    <s v="13"/>
    <x v="4"/>
    <s v="3000"/>
    <s v="20"/>
    <s v="Non Trade Sales"/>
    <s v="3M24"/>
    <s v="Pune"/>
    <s v="MHPU03"/>
    <s v="PUNE DISTRICT"/>
    <s v=""/>
    <m/>
  </r>
  <r>
    <x v="8170"/>
    <x v="7652"/>
    <x v="152"/>
    <x v="151"/>
    <s v="rajeshkumar.jha@jsw.in"/>
    <s v="9921115488"/>
    <s v="13"/>
    <x v="4"/>
    <s v="3000"/>
    <s v="10"/>
    <s v="Trade Sales"/>
    <s v="3M24"/>
    <s v="Pune"/>
    <s v="MHPU01"/>
    <s v="Pune"/>
    <s v=""/>
    <m/>
  </r>
  <r>
    <x v="8171"/>
    <x v="7653"/>
    <x v="152"/>
    <x v="151"/>
    <s v="rajeshkumar.jha@jsw.in"/>
    <s v="9921115488"/>
    <s v="13"/>
    <x v="4"/>
    <s v="3000"/>
    <s v="10"/>
    <s v="Trade Sales"/>
    <s v="3M24"/>
    <s v="Pune"/>
    <s v="MHPU01"/>
    <s v="Pune"/>
    <s v="Central Sales block for sales area Billing block for sales area  Delivery block for sales area Order block for sales area"/>
    <d v="2015-04-22T00:00:00"/>
  </r>
  <r>
    <x v="8172"/>
    <x v="7654"/>
    <x v="152"/>
    <x v="151"/>
    <s v="rajeshkumar.jha@jsw.in"/>
    <s v="9921115488"/>
    <s v="13"/>
    <x v="4"/>
    <s v="3000"/>
    <s v="10"/>
    <s v="Trade Sales"/>
    <s v="3M24"/>
    <s v="Pune"/>
    <s v="MHPU02"/>
    <s v="PUNE PCMC"/>
    <s v="Central Sales block for sales area Billing block for sales area  Delivery block for sales area Order block for sales area"/>
    <m/>
  </r>
  <r>
    <x v="8173"/>
    <x v="7655"/>
    <x v="161"/>
    <x v="160"/>
    <s v="vishal.dhamankar@jsw.in"/>
    <s v=""/>
    <s v="13"/>
    <x v="4"/>
    <s v="3000"/>
    <s v="10"/>
    <s v="Trade Sales"/>
    <s v="3M24"/>
    <s v="Pune"/>
    <s v="MHPU01"/>
    <s v="Pune"/>
    <s v=""/>
    <m/>
  </r>
  <r>
    <x v="8174"/>
    <x v="7656"/>
    <x v="152"/>
    <x v="151"/>
    <s v="rajeshkumar.jha@jsw.in"/>
    <s v="9921115488"/>
    <s v="13"/>
    <x v="4"/>
    <s v="3000"/>
    <s v="10"/>
    <s v="Trade Sales"/>
    <s v="3M24"/>
    <s v="Pune"/>
    <s v="MHPU02"/>
    <s v="PUNE PCMC"/>
    <s v="Billing block for sales area  Delivery block for sales area Order block for sales area"/>
    <m/>
  </r>
  <r>
    <x v="8175"/>
    <x v="7657"/>
    <x v="154"/>
    <x v="153"/>
    <s v="ashok.bulbule@jsw.in"/>
    <s v="8605253030"/>
    <s v="13"/>
    <x v="4"/>
    <s v="3000"/>
    <s v="10"/>
    <s v="Trade Sales"/>
    <s v="3M24"/>
    <s v="Pune"/>
    <s v="MHPU03"/>
    <s v="PUNE DISTRICT"/>
    <s v=""/>
    <m/>
  </r>
  <r>
    <x v="8176"/>
    <x v="7658"/>
    <x v="154"/>
    <x v="153"/>
    <s v="ashok.bulbule@jsw.in"/>
    <s v="8605253030"/>
    <s v="13"/>
    <x v="4"/>
    <s v="3000"/>
    <s v="10"/>
    <s v="Trade Sales"/>
    <s v="3M24"/>
    <s v="Pune"/>
    <s v="MHPU03"/>
    <s v="PUNE DISTRICT"/>
    <s v=""/>
    <m/>
  </r>
  <r>
    <x v="8177"/>
    <x v="937"/>
    <x v="154"/>
    <x v="153"/>
    <s v="ashok.bulbule@jsw.in"/>
    <s v="8605253030"/>
    <s v="13"/>
    <x v="4"/>
    <s v="3000"/>
    <s v="10"/>
    <s v="Trade Sales"/>
    <s v="3M24"/>
    <s v="Pune"/>
    <s v="MHPU01"/>
    <s v="Pune"/>
    <s v=""/>
    <m/>
  </r>
  <r>
    <x v="8178"/>
    <x v="7659"/>
    <x v="154"/>
    <x v="153"/>
    <s v="ashok.bulbule@jsw.in"/>
    <s v="8605253030"/>
    <s v="13"/>
    <x v="4"/>
    <s v="3000"/>
    <s v="10"/>
    <s v="Trade Sales"/>
    <s v="3M24"/>
    <s v="Pune"/>
    <s v="MHPU02"/>
    <s v="PUNE PCMC"/>
    <s v=""/>
    <m/>
  </r>
  <r>
    <x v="8179"/>
    <x v="7660"/>
    <x v="152"/>
    <x v="151"/>
    <s v="rajeshkumar.jha@jsw.in"/>
    <s v="9921115488"/>
    <s v="13"/>
    <x v="4"/>
    <s v="3000"/>
    <s v="10"/>
    <s v="Trade Sales"/>
    <s v="3M24"/>
    <s v="Pune"/>
    <s v="MHPU01"/>
    <s v="Pune"/>
    <s v=""/>
    <m/>
  </r>
  <r>
    <x v="8180"/>
    <x v="7661"/>
    <x v="154"/>
    <x v="153"/>
    <s v="ashok.bulbule@jsw.in"/>
    <s v="8605253030"/>
    <s v="13"/>
    <x v="4"/>
    <s v="3000"/>
    <s v="10"/>
    <s v="Trade Sales"/>
    <s v="3M24"/>
    <s v="Pune"/>
    <s v="MHPU01"/>
    <s v="Pune"/>
    <s v=""/>
    <m/>
  </r>
  <r>
    <x v="8181"/>
    <x v="7662"/>
    <x v="154"/>
    <x v="153"/>
    <s v="ashok.bulbule@jsw.in"/>
    <s v="8605253030"/>
    <s v="13"/>
    <x v="4"/>
    <s v="3000"/>
    <s v="10"/>
    <s v="Trade Sales"/>
    <s v="3M24"/>
    <s v="Pune"/>
    <s v="MHPU01"/>
    <s v="Pune"/>
    <s v=""/>
    <m/>
  </r>
  <r>
    <x v="8182"/>
    <x v="3864"/>
    <x v="152"/>
    <x v="151"/>
    <s v="rajeshkumar.jha@jsw.in"/>
    <s v="9921115488"/>
    <s v="13"/>
    <x v="4"/>
    <s v="3000"/>
    <s v="10"/>
    <s v="Trade Sales"/>
    <s v="3M24"/>
    <s v="Pune"/>
    <s v="MHPU01"/>
    <s v="Pune"/>
    <s v="Central Sales block for sales area Billing block for sales area  Delivery block for sales area Order block for sales area Central sa"/>
    <d v="2013-06-28T00:00:00"/>
  </r>
  <r>
    <x v="8183"/>
    <x v="7663"/>
    <x v="152"/>
    <x v="151"/>
    <s v="rajeshkumar.jha@jsw.in"/>
    <s v="9921115488"/>
    <s v="13"/>
    <x v="4"/>
    <s v="3000"/>
    <s v="10"/>
    <s v="Trade Sales"/>
    <s v="3M24"/>
    <s v="Pune"/>
    <s v="MHPU01"/>
    <s v="Pune"/>
    <s v="Central Sales block for sales area Billing block for sales area  Delivery block for sales area Order block for sales area Central sa"/>
    <d v="2014-07-17T00:00:00"/>
  </r>
  <r>
    <x v="8184"/>
    <x v="6362"/>
    <x v="161"/>
    <x v="160"/>
    <s v="vishal.dhamankar@jsw.in"/>
    <s v=""/>
    <s v="13"/>
    <x v="4"/>
    <s v="3000"/>
    <s v="10"/>
    <s v="Trade Sales"/>
    <s v="3M24"/>
    <s v="Pune"/>
    <s v="MHPU01"/>
    <s v="Pune"/>
    <s v=""/>
    <m/>
  </r>
  <r>
    <x v="8185"/>
    <x v="7664"/>
    <x v="154"/>
    <x v="153"/>
    <s v="ashok.bulbule@jsw.in"/>
    <s v="8605253030"/>
    <s v="13"/>
    <x v="4"/>
    <s v="3000"/>
    <s v="10"/>
    <s v="Trade Sales"/>
    <s v="3M24"/>
    <s v="Pune"/>
    <s v="MHPU01"/>
    <s v="Pune"/>
    <s v=""/>
    <m/>
  </r>
  <r>
    <x v="8186"/>
    <x v="7665"/>
    <x v="152"/>
    <x v="151"/>
    <s v="rajeshkumar.jha@jsw.in"/>
    <s v="9921115488"/>
    <s v="13"/>
    <x v="4"/>
    <s v="3000"/>
    <s v="10"/>
    <s v="Trade Sales"/>
    <s v="3M24"/>
    <s v="Pune"/>
    <s v="MHPU01"/>
    <s v="Pune"/>
    <s v="Central Sales block for sales area Billing block for sales area  Delivery block for sales area Order block for sales area"/>
    <d v="2015-03-25T00:00:00"/>
  </r>
  <r>
    <x v="8187"/>
    <x v="7666"/>
    <x v="152"/>
    <x v="151"/>
    <s v="rajeshkumar.jha@jsw.in"/>
    <s v="9921115488"/>
    <s v="13"/>
    <x v="4"/>
    <s v="3000"/>
    <s v="10"/>
    <s v="Trade Sales"/>
    <s v="3M24"/>
    <s v="Pune"/>
    <s v="MHPU01"/>
    <s v="Pune"/>
    <s v="Central Sales block for sales area Billing block for sales area  Delivery block for sales area Order block for sales area Central sa"/>
    <d v="2014-09-16T00:00:00"/>
  </r>
  <r>
    <x v="8188"/>
    <x v="7667"/>
    <x v="152"/>
    <x v="151"/>
    <s v="rajeshkumar.jha@jsw.in"/>
    <s v="9921115488"/>
    <s v="13"/>
    <x v="4"/>
    <s v="3000"/>
    <s v="10"/>
    <s v="Trade Sales"/>
    <s v="3M24"/>
    <s v="Pune"/>
    <s v="MHPU03"/>
    <s v="PUNE DISTRICT"/>
    <s v="Central Sales block for sales area Billing block for sales area  Delivery block for sales area Order block for sales area Central sa"/>
    <d v="2014-07-23T00:00:00"/>
  </r>
  <r>
    <x v="8189"/>
    <x v="7668"/>
    <x v="152"/>
    <x v="151"/>
    <s v="rajeshkumar.jha@jsw.in"/>
    <s v="9921115488"/>
    <s v="13"/>
    <x v="4"/>
    <s v="3000"/>
    <s v="10"/>
    <s v="Trade Sales"/>
    <s v="3M24"/>
    <s v="Pune"/>
    <s v="MHPU03"/>
    <s v="PUNE DISTRICT"/>
    <s v=""/>
    <m/>
  </r>
  <r>
    <x v="8190"/>
    <x v="7669"/>
    <x v="154"/>
    <x v="153"/>
    <s v="ashok.bulbule@jsw.in"/>
    <s v="8605253030"/>
    <s v="13"/>
    <x v="4"/>
    <s v="3000"/>
    <s v="10"/>
    <s v="Trade Sales"/>
    <s v="3M24"/>
    <s v="Pune"/>
    <s v="MHPU03"/>
    <s v="PUNE DISTRICT"/>
    <s v=""/>
    <m/>
  </r>
  <r>
    <x v="8191"/>
    <x v="7670"/>
    <x v="161"/>
    <x v="160"/>
    <s v="vishal.dhamankar@jsw.in"/>
    <s v=""/>
    <s v="13"/>
    <x v="4"/>
    <s v="3000"/>
    <s v="10"/>
    <s v="Trade Sales"/>
    <s v="3M24"/>
    <s v="Pune"/>
    <s v="MHPU03"/>
    <s v="PUNE DISTRICT"/>
    <s v=""/>
    <m/>
  </r>
  <r>
    <x v="8192"/>
    <x v="7671"/>
    <x v="45"/>
    <x v="44"/>
    <s v="trivikram.shenvi@jsw.in"/>
    <s v="9527077989"/>
    <s v="13"/>
    <x v="4"/>
    <s v="3000"/>
    <s v="10"/>
    <s v="Trade Sales"/>
    <s v="3M24"/>
    <s v="Pune"/>
    <s v="MHPU03"/>
    <s v="PUNE DISTRICT"/>
    <s v=""/>
    <m/>
  </r>
  <r>
    <x v="8193"/>
    <x v="7672"/>
    <x v="152"/>
    <x v="151"/>
    <s v="rajeshkumar.jha@jsw.in"/>
    <s v="9921115488"/>
    <s v="13"/>
    <x v="4"/>
    <s v="3000"/>
    <s v="10"/>
    <s v="Trade Sales"/>
    <s v="3M24"/>
    <s v="Pune"/>
    <s v="MHPU03"/>
    <s v="PUNE DISTRICT"/>
    <s v="Central Sales block for sales area Billing block for sales area  Delivery block for sales area Order block for sales area Central sa"/>
    <d v="2014-12-08T00:00:00"/>
  </r>
  <r>
    <x v="8194"/>
    <x v="7673"/>
    <x v="154"/>
    <x v="153"/>
    <s v="ashok.bulbule@jsw.in"/>
    <s v="8605253030"/>
    <s v="13"/>
    <x v="4"/>
    <s v="3000"/>
    <s v="10"/>
    <s v="Trade Sales"/>
    <s v="3M24"/>
    <s v="Pune"/>
    <s v="MHPU03"/>
    <s v="PUNE DISTRICT"/>
    <s v=""/>
    <m/>
  </r>
  <r>
    <x v="8195"/>
    <x v="7674"/>
    <x v="152"/>
    <x v="151"/>
    <s v="rajeshkumar.jha@jsw.in"/>
    <s v="9921115488"/>
    <s v="13"/>
    <x v="4"/>
    <s v="3000"/>
    <s v="10"/>
    <s v="Trade Sales"/>
    <s v="3M24"/>
    <s v="Pune"/>
    <s v="MHPU01"/>
    <s v="Pune"/>
    <s v="Billing block for sales area  Delivery block for sales area Order block for sales area"/>
    <m/>
  </r>
  <r>
    <x v="8196"/>
    <x v="7675"/>
    <x v="152"/>
    <x v="151"/>
    <s v="rajeshkumar.jha@jsw.in"/>
    <s v="9921115488"/>
    <s v="13"/>
    <x v="4"/>
    <s v="3000"/>
    <s v="10"/>
    <s v="Trade Sales"/>
    <s v="3M24"/>
    <s v="Pune"/>
    <s v="MHPU01"/>
    <s v="Pune"/>
    <s v=""/>
    <m/>
  </r>
  <r>
    <x v="8196"/>
    <x v="7675"/>
    <x v="152"/>
    <x v="151"/>
    <s v="rajeshkumar.jha@jsw.in"/>
    <s v="9921115488"/>
    <s v="13"/>
    <x v="4"/>
    <s v="3000"/>
    <s v="20"/>
    <s v="Non Trade Sales"/>
    <s v="3M24"/>
    <s v="Pune"/>
    <s v="MHPU01"/>
    <s v="Pune"/>
    <s v=""/>
    <m/>
  </r>
  <r>
    <x v="8197"/>
    <x v="1576"/>
    <x v="245"/>
    <x v="223"/>
    <s v="arif.belal@jsw.in"/>
    <s v=""/>
    <s v="13"/>
    <x v="4"/>
    <s v="3000"/>
    <s v="10"/>
    <s v="Trade Sales"/>
    <s v="3M24"/>
    <s v="Pune"/>
    <s v="MHPU03"/>
    <s v="PUNE DISTRICT"/>
    <s v="Central Sales block for sales area Billing block for sales area  Delivery block for sales area Order block for sales area Central sa"/>
    <d v="2014-06-28T00:00:00"/>
  </r>
  <r>
    <x v="8197"/>
    <x v="1576"/>
    <x v="246"/>
    <x v="224"/>
    <s v="mustafa.shakir@jsw.in"/>
    <s v="9673070007"/>
    <s v="13"/>
    <x v="4"/>
    <s v="3000"/>
    <s v="20"/>
    <s v="Non Trade Sales"/>
    <s v="3M24"/>
    <s v="Pune"/>
    <s v="MHPU03"/>
    <s v="PUNE DISTRICT"/>
    <s v="Central Sales block for sales area Billing block for sales area  Delivery block for sales area Order block for sales area Central sa"/>
    <d v="2014-06-28T00:00:00"/>
  </r>
  <r>
    <x v="8198"/>
    <x v="7676"/>
    <x v="161"/>
    <x v="160"/>
    <s v="vishal.dhamankar@jsw.in"/>
    <s v=""/>
    <s v="13"/>
    <x v="4"/>
    <s v="3000"/>
    <s v="10"/>
    <s v="Trade Sales"/>
    <s v="3M24"/>
    <s v="Pune"/>
    <s v="MHPU03"/>
    <s v="PUNE DISTRICT"/>
    <s v=""/>
    <m/>
  </r>
  <r>
    <x v="8199"/>
    <x v="7677"/>
    <x v="152"/>
    <x v="151"/>
    <s v="rajeshkumar.jha@jsw.in"/>
    <s v="9921115488"/>
    <s v="13"/>
    <x v="4"/>
    <s v="3000"/>
    <s v="10"/>
    <s v="Trade Sales"/>
    <s v="3M24"/>
    <s v="Pune"/>
    <s v="MHPU03"/>
    <s v="PUNE DISTRICT"/>
    <s v="Central Sales block for sales area Billing block for sales area  Delivery block for sales area Order block for sales area Central sa"/>
    <d v="2014-05-10T00:00:00"/>
  </r>
  <r>
    <x v="8200"/>
    <x v="7678"/>
    <x v="154"/>
    <x v="153"/>
    <s v="ashok.bulbule@jsw.in"/>
    <s v="8605253030"/>
    <s v="13"/>
    <x v="4"/>
    <s v="3000"/>
    <s v="10"/>
    <s v="Trade Sales"/>
    <s v="3M24"/>
    <s v="Pune"/>
    <s v="MHPU01"/>
    <s v="Pune"/>
    <s v=""/>
    <m/>
  </r>
  <r>
    <x v="8201"/>
    <x v="7679"/>
    <x v="45"/>
    <x v="44"/>
    <s v="trivikram.shenvi@jsw.in"/>
    <s v="9527077989"/>
    <s v="13"/>
    <x v="4"/>
    <s v="3000"/>
    <s v="10"/>
    <s v="Trade Sales"/>
    <s v="3M24"/>
    <s v="Pune"/>
    <s v="MHPU01"/>
    <s v="Pune"/>
    <s v=""/>
    <m/>
  </r>
  <r>
    <x v="8202"/>
    <x v="7680"/>
    <x v="45"/>
    <x v="44"/>
    <s v="trivikram.shenvi@jsw.in"/>
    <s v="9527077989"/>
    <s v="13"/>
    <x v="4"/>
    <s v="3000"/>
    <s v="10"/>
    <s v="Trade Sales"/>
    <s v="3M24"/>
    <s v="Pune"/>
    <s v="MHPU01"/>
    <s v="Pune"/>
    <s v=""/>
    <m/>
  </r>
  <r>
    <x v="8203"/>
    <x v="7681"/>
    <x v="45"/>
    <x v="44"/>
    <s v="trivikram.shenvi@jsw.in"/>
    <s v="9527077989"/>
    <s v="13"/>
    <x v="4"/>
    <s v="3000"/>
    <s v="10"/>
    <s v="Trade Sales"/>
    <s v="3M24"/>
    <s v="Pune"/>
    <s v="MHPU01"/>
    <s v="Pune"/>
    <s v="Central Sales block for sales area Billing block for sales area  Delivery block for sales area Order block for sales area Central sa"/>
    <d v="2014-05-10T00:00:00"/>
  </r>
  <r>
    <x v="8204"/>
    <x v="7682"/>
    <x v="45"/>
    <x v="44"/>
    <s v="trivikram.shenvi@jsw.in"/>
    <s v="9527077989"/>
    <s v="13"/>
    <x v="4"/>
    <s v="3000"/>
    <s v="10"/>
    <s v="Trade Sales"/>
    <s v="3M24"/>
    <s v="Pune"/>
    <s v="MHPU01"/>
    <s v="Pune"/>
    <s v="Central Sales block for sales area Billing block for sales area  Delivery block for sales area Order block for sales area Central sa"/>
    <d v="2014-05-10T00:00:00"/>
  </r>
  <r>
    <x v="8205"/>
    <x v="7683"/>
    <x v="45"/>
    <x v="44"/>
    <s v="trivikram.shenvi@jsw.in"/>
    <s v="9527077989"/>
    <s v="13"/>
    <x v="4"/>
    <s v="3000"/>
    <s v="10"/>
    <s v="Trade Sales"/>
    <s v="3M24"/>
    <s v="Pune"/>
    <s v="MHPU01"/>
    <s v="Pune"/>
    <s v="Central Sales block for sales area Billing block for sales area  Delivery block for sales area Order block for sales area Central sa"/>
    <d v="2014-05-10T00:00:00"/>
  </r>
  <r>
    <x v="8206"/>
    <x v="7684"/>
    <x v="45"/>
    <x v="44"/>
    <s v="trivikram.shenvi@jsw.in"/>
    <s v="9527077989"/>
    <s v="13"/>
    <x v="4"/>
    <s v="3000"/>
    <s v="10"/>
    <s v="Trade Sales"/>
    <s v="3M24"/>
    <s v="Pune"/>
    <s v="MHPU01"/>
    <s v="Pune"/>
    <s v="Billing block for sales area  Delivery block for sales area Order block for sales area"/>
    <m/>
  </r>
  <r>
    <x v="8207"/>
    <x v="7664"/>
    <x v="45"/>
    <x v="44"/>
    <s v="trivikram.shenvi@jsw.in"/>
    <s v="9527077989"/>
    <s v="13"/>
    <x v="4"/>
    <s v="3000"/>
    <s v="10"/>
    <s v="Trade Sales"/>
    <s v="3M24"/>
    <s v="Pune"/>
    <s v="MHPU01"/>
    <s v="Pune"/>
    <s v=""/>
    <m/>
  </r>
  <r>
    <x v="8208"/>
    <x v="7685"/>
    <x v="152"/>
    <x v="151"/>
    <s v="rajeshkumar.jha@jsw.in"/>
    <s v="9921115488"/>
    <s v="13"/>
    <x v="4"/>
    <s v="3000"/>
    <s v="10"/>
    <s v="Trade Sales"/>
    <s v="3M24"/>
    <s v="Pune"/>
    <s v="MHPU01"/>
    <s v="Pune"/>
    <s v="Central Sales block for sales area Billing block for sales area  Delivery block for sales area Order block for sales area Central sa"/>
    <d v="2014-05-10T00:00:00"/>
  </r>
  <r>
    <x v="8209"/>
    <x v="7686"/>
    <x v="161"/>
    <x v="160"/>
    <s v="vishal.dhamankar@jsw.in"/>
    <s v=""/>
    <s v="13"/>
    <x v="4"/>
    <s v="3000"/>
    <s v="10"/>
    <s v="Trade Sales"/>
    <s v="3M24"/>
    <s v="Pune"/>
    <s v="MHPU01"/>
    <s v="Pune"/>
    <s v=""/>
    <m/>
  </r>
  <r>
    <x v="8210"/>
    <x v="7687"/>
    <x v="161"/>
    <x v="160"/>
    <s v="vishal.dhamankar@jsw.in"/>
    <s v=""/>
    <s v="13"/>
    <x v="4"/>
    <s v="3000"/>
    <s v="10"/>
    <s v="Trade Sales"/>
    <s v="3M24"/>
    <s v="Pune"/>
    <s v="MHPU01"/>
    <s v="Pune"/>
    <s v=""/>
    <m/>
  </r>
  <r>
    <x v="8211"/>
    <x v="7688"/>
    <x v="161"/>
    <x v="160"/>
    <s v="vishal.dhamankar@jsw.in"/>
    <s v=""/>
    <s v="13"/>
    <x v="4"/>
    <s v="3000"/>
    <s v="10"/>
    <s v="Trade Sales"/>
    <s v="3M24"/>
    <s v="Pune"/>
    <s v="MHPU01"/>
    <s v="Pune"/>
    <s v=""/>
    <m/>
  </r>
  <r>
    <x v="8212"/>
    <x v="7689"/>
    <x v="152"/>
    <x v="151"/>
    <s v="rajeshkumar.jha@jsw.in"/>
    <s v="9921115488"/>
    <s v="13"/>
    <x v="4"/>
    <s v="3000"/>
    <s v="10"/>
    <s v="Trade Sales"/>
    <s v="3M24"/>
    <s v="Pune"/>
    <s v="MHPU03"/>
    <s v="PUNE DISTRICT"/>
    <s v="Central Sales block for sales area Billing block for sales area  Delivery block for sales area Order block for sales area Central sa"/>
    <d v="2015-01-30T00:00:00"/>
  </r>
  <r>
    <x v="8213"/>
    <x v="7690"/>
    <x v="154"/>
    <x v="153"/>
    <s v="ashok.bulbule@jsw.in"/>
    <s v="8605253030"/>
    <s v="13"/>
    <x v="4"/>
    <s v="3000"/>
    <s v="10"/>
    <s v="Trade Sales"/>
    <s v="3M24"/>
    <s v="Pune"/>
    <s v="MHPU03"/>
    <s v="PUNE DISTRICT"/>
    <s v=""/>
    <m/>
  </r>
  <r>
    <x v="8214"/>
    <x v="7691"/>
    <x v="54"/>
    <x v="53"/>
    <s v="manoj.panjwani@jsw.in"/>
    <s v="9764963511"/>
    <s v="13"/>
    <x v="4"/>
    <s v="3000"/>
    <s v="10"/>
    <s v="Trade Sales"/>
    <s v="3M16"/>
    <s v="Kolhapur"/>
    <s v="MHKO01"/>
    <s v="Kolhapur"/>
    <s v=""/>
    <m/>
  </r>
  <r>
    <x v="8215"/>
    <x v="7692"/>
    <x v="161"/>
    <x v="160"/>
    <s v="vishal.dhamankar@jsw.in"/>
    <s v=""/>
    <s v="13"/>
    <x v="4"/>
    <s v="3000"/>
    <s v="10"/>
    <s v="Trade Sales"/>
    <s v="3M24"/>
    <s v="Pune"/>
    <s v="MHPU03"/>
    <s v="PUNE DISTRICT"/>
    <s v=""/>
    <m/>
  </r>
  <r>
    <x v="8216"/>
    <x v="7693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17"/>
    <x v="7694"/>
    <x v="10"/>
    <x v="10"/>
    <s v="sharathkumar.madipalli@jsw.in"/>
    <s v="8096990038"/>
    <s v="13"/>
    <x v="4"/>
    <s v="3000"/>
    <s v="20"/>
    <s v="Non Trade Sales"/>
    <s v="3M25"/>
    <s v="Raigad"/>
    <s v="MHRG01"/>
    <s v="Raigad"/>
    <s v="Central Sales block for sales area Billing block for sales area  Delivery block for sales area Order block for sales area Central sa"/>
    <d v="2013-08-19T00:00:00"/>
  </r>
  <r>
    <x v="8218"/>
    <x v="7695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19"/>
    <x v="7696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20"/>
    <x v="7697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21"/>
    <x v="7698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221"/>
    <x v="7698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222"/>
    <x v="7699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23"/>
    <x v="7700"/>
    <x v="10"/>
    <x v="10"/>
    <s v="sharathkumar.madipalli@jsw.in"/>
    <s v="8096990038"/>
    <s v="13"/>
    <x v="4"/>
    <s v="3000"/>
    <s v="20"/>
    <s v="Non Trade Sales"/>
    <s v="3M25"/>
    <s v="Raigad"/>
    <s v="MHRG01"/>
    <s v="Raigad"/>
    <s v=""/>
    <m/>
  </r>
  <r>
    <x v="8224"/>
    <x v="7701"/>
    <x v="45"/>
    <x v="44"/>
    <s v="trivikram.shenvi@jsw.in"/>
    <s v="9527077989"/>
    <s v="13"/>
    <x v="4"/>
    <s v="3000"/>
    <s v="20"/>
    <s v="Non Trade Sales"/>
    <s v="3M25"/>
    <s v="Raigad"/>
    <s v="MHRG01"/>
    <s v="Raigad"/>
    <s v="Central posting block Central order block"/>
    <d v="2015-10-13T00:00:00"/>
  </r>
  <r>
    <x v="8225"/>
    <x v="5828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26"/>
    <x v="7702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27"/>
    <x v="7703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28"/>
    <x v="770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229"/>
    <x v="7705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30"/>
    <x v="7706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31"/>
    <x v="7707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32"/>
    <x v="7708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33"/>
    <x v="7709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34"/>
    <x v="7710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35"/>
    <x v="7711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36"/>
    <x v="7712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36"/>
    <x v="7712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8237"/>
    <x v="7713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38"/>
    <x v="7714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39"/>
    <x v="7715"/>
    <x v="154"/>
    <x v="153"/>
    <s v="ashok.bulbule@jsw.in"/>
    <s v="8605253030"/>
    <s v="13"/>
    <x v="4"/>
    <s v="3000"/>
    <s v="20"/>
    <s v="Non Trade Sales"/>
    <s v="3M25"/>
    <s v="Raigad"/>
    <s v="MHNM01"/>
    <s v="NAVI MUMBAI"/>
    <s v=""/>
    <m/>
  </r>
  <r>
    <x v="8240"/>
    <x v="7716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8241"/>
    <x v="7717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42"/>
    <x v="7718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43"/>
    <x v="7719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44"/>
    <x v="7720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45"/>
    <x v="7721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46"/>
    <x v="7722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47"/>
    <x v="7723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Central sales block Central delivery block Central billing block Central order block"/>
    <m/>
  </r>
  <r>
    <x v="8248"/>
    <x v="7724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49"/>
    <x v="7725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50"/>
    <x v="7726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51"/>
    <x v="7727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52"/>
    <x v="7728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53"/>
    <x v="7729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54"/>
    <x v="7730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55"/>
    <x v="7731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56"/>
    <x v="7732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57"/>
    <x v="7733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58"/>
    <x v="7734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59"/>
    <x v="7735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60"/>
    <x v="7736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61"/>
    <x v="7737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262"/>
    <x v="7738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63"/>
    <x v="7739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64"/>
    <x v="7740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65"/>
    <x v="7741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8265"/>
    <x v="7741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266"/>
    <x v="7742"/>
    <x v="153"/>
    <x v="152"/>
    <s v="gajanan.karande@jsw.in"/>
    <s v="9881600016"/>
    <s v="13"/>
    <x v="4"/>
    <s v="3000"/>
    <s v="20"/>
    <s v="Non Trade Sales"/>
    <s v="3M25"/>
    <s v="Raigad"/>
    <s v="MHRG01"/>
    <s v="Raigad"/>
    <s v=""/>
    <m/>
  </r>
  <r>
    <x v="8267"/>
    <x v="7743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268"/>
    <x v="774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269"/>
    <x v="7745"/>
    <x v="154"/>
    <x v="153"/>
    <s v="ashok.bulbule@jsw.in"/>
    <s v="8605253030"/>
    <s v="13"/>
    <x v="4"/>
    <s v="3000"/>
    <s v="20"/>
    <s v="Non Trade Sales"/>
    <s v="3M25"/>
    <s v="Raigad"/>
    <s v="MHRG01"/>
    <s v="Raigad"/>
    <s v=""/>
    <m/>
  </r>
  <r>
    <x v="8270"/>
    <x v="7746"/>
    <x v="154"/>
    <x v="153"/>
    <s v="ashok.bulbule@jsw.in"/>
    <s v="8605253030"/>
    <s v="13"/>
    <x v="4"/>
    <s v="3000"/>
    <s v="20"/>
    <s v="Non Trade Sales"/>
    <s v="3M25"/>
    <s v="Raigad"/>
    <s v="MHRG01"/>
    <s v="Raigad"/>
    <s v=""/>
    <m/>
  </r>
  <r>
    <x v="8271"/>
    <x v="7747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272"/>
    <x v="7748"/>
    <x v="154"/>
    <x v="153"/>
    <s v="ashok.bulbule@jsw.in"/>
    <s v="8605253030"/>
    <s v="13"/>
    <x v="4"/>
    <s v="3000"/>
    <s v="20"/>
    <s v="Non Trade Sales"/>
    <s v="3M25"/>
    <s v="Raigad"/>
    <s v="MHNM01"/>
    <s v="NAVI MUMBAI"/>
    <s v=""/>
    <m/>
  </r>
  <r>
    <x v="8273"/>
    <x v="7749"/>
    <x v="154"/>
    <x v="153"/>
    <s v="ashok.bulbule@jsw.in"/>
    <s v="8605253030"/>
    <s v="13"/>
    <x v="4"/>
    <s v="3000"/>
    <s v="20"/>
    <s v="Non Trade Sales"/>
    <s v="3M25"/>
    <s v="Raigad"/>
    <s v="MHNM01"/>
    <s v="NAVI MUMBAI"/>
    <s v=""/>
    <m/>
  </r>
  <r>
    <x v="8274"/>
    <x v="7750"/>
    <x v="154"/>
    <x v="153"/>
    <s v="ashok.bulbule@jsw.in"/>
    <s v="8605253030"/>
    <s v="13"/>
    <x v="4"/>
    <s v="3000"/>
    <s v="20"/>
    <s v="Non Trade Sales"/>
    <s v="3M25"/>
    <s v="Raigad"/>
    <s v="MHNM01"/>
    <s v="NAVI MUMBAI"/>
    <s v=""/>
    <m/>
  </r>
  <r>
    <x v="8275"/>
    <x v="7751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276"/>
    <x v="7752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277"/>
    <x v="7753"/>
    <x v="154"/>
    <x v="153"/>
    <s v="ashok.bulbule@jsw.in"/>
    <s v="8605253030"/>
    <s v="13"/>
    <x v="4"/>
    <s v="3000"/>
    <s v="20"/>
    <s v="Non Trade Sales"/>
    <s v="3M25"/>
    <s v="Raigad"/>
    <s v="MHNM01"/>
    <s v="NAVI MUMBAI"/>
    <s v=""/>
    <m/>
  </r>
  <r>
    <x v="8278"/>
    <x v="7754"/>
    <x v="156"/>
    <x v="155"/>
    <s v="mahendra.yashwantrao@jsw.in"/>
    <s v=""/>
    <s v="13"/>
    <x v="4"/>
    <s v="3000"/>
    <s v="20"/>
    <s v="Non Trade Sales"/>
    <s v="3M25"/>
    <s v="Raigad"/>
    <s v="MHNM01"/>
    <s v="NAVI MUMBAI"/>
    <s v=""/>
    <m/>
  </r>
  <r>
    <x v="8279"/>
    <x v="7755"/>
    <x v="154"/>
    <x v="153"/>
    <s v="ashok.bulbule@jsw.in"/>
    <s v="8605253030"/>
    <s v="13"/>
    <x v="4"/>
    <s v="3000"/>
    <s v="20"/>
    <s v="Non Trade Sales"/>
    <s v="3M25"/>
    <s v="Raigad"/>
    <s v="MHRG01"/>
    <s v="Raigad"/>
    <s v=""/>
    <m/>
  </r>
  <r>
    <x v="8280"/>
    <x v="5828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281"/>
    <x v="7756"/>
    <x v="154"/>
    <x v="153"/>
    <s v="ashok.bulbule@jsw.in"/>
    <s v="8605253030"/>
    <s v="13"/>
    <x v="4"/>
    <s v="3000"/>
    <s v="20"/>
    <s v="Non Trade Sales"/>
    <s v="3M25"/>
    <s v="Raigad"/>
    <s v="MHNM01"/>
    <s v="NAVI MUMBAI"/>
    <s v=""/>
    <m/>
  </r>
  <r>
    <x v="8282"/>
    <x v="7757"/>
    <x v="154"/>
    <x v="153"/>
    <s v="ashok.bulbule@jsw.in"/>
    <s v="8605253030"/>
    <s v="13"/>
    <x v="4"/>
    <s v="3000"/>
    <s v="20"/>
    <s v="Non Trade Sales"/>
    <s v="3M25"/>
    <s v="Raigad"/>
    <s v="MHRG01"/>
    <s v="Raigad"/>
    <s v=""/>
    <m/>
  </r>
  <r>
    <x v="8283"/>
    <x v="7758"/>
    <x v="154"/>
    <x v="153"/>
    <s v="ashok.bulbule@jsw.in"/>
    <s v="8605253030"/>
    <s v="13"/>
    <x v="4"/>
    <s v="3000"/>
    <s v="20"/>
    <s v="Non Trade Sales"/>
    <s v="3M25"/>
    <s v="Raigad"/>
    <s v="MHRG01"/>
    <s v="Raigad"/>
    <s v=""/>
    <m/>
  </r>
  <r>
    <x v="8284"/>
    <x v="7759"/>
    <x v="156"/>
    <x v="155"/>
    <s v="mahendra.yashwantrao@jsw.in"/>
    <s v=""/>
    <s v="13"/>
    <x v="4"/>
    <s v="3000"/>
    <s v="20"/>
    <s v="Non Trade Sales"/>
    <s v="3M12"/>
    <s v="Mumbai"/>
    <s v="MHNM01"/>
    <s v="NAVI MUMBAI"/>
    <s v=""/>
    <m/>
  </r>
  <r>
    <x v="8285"/>
    <x v="7760"/>
    <x v="154"/>
    <x v="153"/>
    <s v="ashok.bulbule@jsw.in"/>
    <s v="8605253030"/>
    <s v="13"/>
    <x v="4"/>
    <s v="3000"/>
    <s v="20"/>
    <s v="Non Trade Sales"/>
    <s v="3M25"/>
    <s v="Raigad"/>
    <s v="MHRG01"/>
    <s v="Raigad"/>
    <s v=""/>
    <m/>
  </r>
  <r>
    <x v="8286"/>
    <x v="5878"/>
    <x v="154"/>
    <x v="153"/>
    <s v="ashok.bulbule@jsw.in"/>
    <s v="8605253030"/>
    <s v="13"/>
    <x v="4"/>
    <s v="3000"/>
    <s v="20"/>
    <s v="Non Trade Sales"/>
    <s v="3M25"/>
    <s v="Raigad"/>
    <s v="MHRG01"/>
    <s v="Raigad"/>
    <s v=""/>
    <m/>
  </r>
  <r>
    <x v="8287"/>
    <x v="776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288"/>
    <x v="7762"/>
    <x v="154"/>
    <x v="153"/>
    <s v="ashok.bulbule@jsw.in"/>
    <s v="8605253030"/>
    <s v="13"/>
    <x v="4"/>
    <s v="3000"/>
    <s v="20"/>
    <s v="Non Trade Sales"/>
    <s v="3M25"/>
    <s v="Raigad"/>
    <s v="MHNM01"/>
    <s v="NAVI MUMBAI"/>
    <s v=""/>
    <m/>
  </r>
  <r>
    <x v="8289"/>
    <x v="7763"/>
    <x v="10"/>
    <x v="10"/>
    <s v="sharathkumar.madipalli@jsw.in"/>
    <s v="8096990038"/>
    <s v="13"/>
    <x v="4"/>
    <s v="3000"/>
    <s v="20"/>
    <s v="Non Trade Sales"/>
    <s v="3M25"/>
    <s v="Raigad"/>
    <s v="MHRG01"/>
    <s v="Raigad"/>
    <s v=""/>
    <m/>
  </r>
  <r>
    <x v="8290"/>
    <x v="7764"/>
    <x v="69"/>
    <x v="68"/>
    <s v="sachin.pawar@jsw.in"/>
    <s v=""/>
    <s v="13"/>
    <x v="4"/>
    <s v="3000"/>
    <s v="20"/>
    <s v="Non Trade Sales"/>
    <s v="3M25"/>
    <s v="Raigad"/>
    <s v="MHNM01"/>
    <s v="NAVI MUMBAI"/>
    <s v=""/>
    <m/>
  </r>
  <r>
    <x v="8291"/>
    <x v="7765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292"/>
    <x v="7766"/>
    <x v="154"/>
    <x v="153"/>
    <s v="ashok.bulbule@jsw.in"/>
    <s v="8605253030"/>
    <s v="13"/>
    <x v="4"/>
    <s v="3000"/>
    <s v="20"/>
    <s v="Non Trade Sales"/>
    <s v="3M25"/>
    <s v="Raigad"/>
    <s v="MHRG01"/>
    <s v="Raigad"/>
    <s v=""/>
    <m/>
  </r>
  <r>
    <x v="8293"/>
    <x v="7767"/>
    <x v="158"/>
    <x v="157"/>
    <s v="shaibal.lala@jsw.in"/>
    <s v=""/>
    <s v="13"/>
    <x v="4"/>
    <s v="3000"/>
    <s v="20"/>
    <s v="Non Trade Sales"/>
    <s v="3M25"/>
    <s v="Raigad"/>
    <s v="MHRG01"/>
    <s v="Raigad"/>
    <s v=""/>
    <m/>
  </r>
  <r>
    <x v="8294"/>
    <x v="7768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295"/>
    <x v="7769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296"/>
    <x v="7770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297"/>
    <x v="777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298"/>
    <x v="7772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299"/>
    <x v="7773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00"/>
    <x v="777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01"/>
    <x v="7775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02"/>
    <x v="7776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03"/>
    <x v="7777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304"/>
    <x v="7778"/>
    <x v="160"/>
    <x v="159"/>
    <s v="ajay.shedge@jsw.in"/>
    <s v=""/>
    <s v="13"/>
    <x v="4"/>
    <s v="3000"/>
    <s v="20"/>
    <s v="Non Trade Sales"/>
    <s v="3M25"/>
    <s v="Raigad"/>
    <s v="MHRG01"/>
    <s v="Raigad"/>
    <s v=""/>
    <m/>
  </r>
  <r>
    <x v="8305"/>
    <x v="7779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06"/>
    <x v="778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07"/>
    <x v="6299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307"/>
    <x v="6299"/>
    <x v="247"/>
    <x v="225"/>
    <s v=""/>
    <s v="9657700906"/>
    <s v="13"/>
    <x v="4"/>
    <s v="3000"/>
    <s v="20"/>
    <s v="Non Trade Sales"/>
    <s v="3M25"/>
    <s v="Raigad"/>
    <s v="MHRG01"/>
    <s v="Raigad"/>
    <s v=""/>
    <m/>
  </r>
  <r>
    <x v="8308"/>
    <x v="7781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308"/>
    <x v="7781"/>
    <x v="248"/>
    <x v="226"/>
    <s v=""/>
    <s v="8793001899"/>
    <s v="13"/>
    <x v="4"/>
    <s v="3000"/>
    <s v="20"/>
    <s v="Non Trade Sales"/>
    <s v="3M25"/>
    <s v="Raigad"/>
    <s v="MHRG01"/>
    <s v="Raigad"/>
    <s v=""/>
    <m/>
  </r>
  <r>
    <x v="8309"/>
    <x v="7782"/>
    <x v="160"/>
    <x v="159"/>
    <s v="ajay.shedge@jsw.in"/>
    <s v=""/>
    <s v="13"/>
    <x v="4"/>
    <s v="3000"/>
    <s v="20"/>
    <s v="Non Trade Sales"/>
    <s v="3M25"/>
    <s v="Raigad"/>
    <s v="MHRI01"/>
    <s v="RAIGAD-A"/>
    <s v=""/>
    <m/>
  </r>
  <r>
    <x v="8310"/>
    <x v="7783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310"/>
    <x v="7783"/>
    <x v="249"/>
    <x v="227"/>
    <s v=""/>
    <s v="27481508"/>
    <s v="13"/>
    <x v="4"/>
    <s v="3000"/>
    <s v="20"/>
    <s v="Non Trade Sales"/>
    <s v="3M25"/>
    <s v="Raigad"/>
    <s v="MHRG01"/>
    <s v="Raigad"/>
    <s v=""/>
    <m/>
  </r>
  <r>
    <x v="8311"/>
    <x v="7784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312"/>
    <x v="7785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13"/>
    <x v="7786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314"/>
    <x v="7787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15"/>
    <x v="7788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16"/>
    <x v="7789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17"/>
    <x v="779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18"/>
    <x v="779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19"/>
    <x v="7792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20"/>
    <x v="7793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21"/>
    <x v="7794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22"/>
    <x v="7795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23"/>
    <x v="7796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24"/>
    <x v="7797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25"/>
    <x v="7798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26"/>
    <x v="7799"/>
    <x v="161"/>
    <x v="160"/>
    <s v="vishal.dhamankar@jsw.in"/>
    <s v=""/>
    <s v="13"/>
    <x v="4"/>
    <s v="3000"/>
    <s v="20"/>
    <s v="Non Trade Sales"/>
    <s v="3M25"/>
    <s v="Raigad"/>
    <s v="MHRI03"/>
    <s v="RAIGAD-C"/>
    <s v=""/>
    <m/>
  </r>
  <r>
    <x v="8327"/>
    <x v="7800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327"/>
    <x v="7800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328"/>
    <x v="7801"/>
    <x v="157"/>
    <x v="156"/>
    <s v="yogesh.mayekar@jsw.in"/>
    <s v=""/>
    <s v="13"/>
    <x v="4"/>
    <s v="3000"/>
    <s v="20"/>
    <s v="Non Trade Sales"/>
    <s v="3M25"/>
    <s v="Raigad"/>
    <s v="MHRG01"/>
    <s v="Raigad"/>
    <s v=""/>
    <m/>
  </r>
  <r>
    <x v="8329"/>
    <x v="7802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29"/>
    <x v="7802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330"/>
    <x v="7803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31"/>
    <x v="780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32"/>
    <x v="7805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33"/>
    <x v="7806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34"/>
    <x v="7807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335"/>
    <x v="7808"/>
    <x v="63"/>
    <x v="62"/>
    <s v="yogesh.khairnar@jsw.in"/>
    <s v=""/>
    <s v="13"/>
    <x v="4"/>
    <s v="3000"/>
    <s v="20"/>
    <s v="Non Trade Sales"/>
    <s v="3M25"/>
    <s v="Raigad"/>
    <s v="MHRI02"/>
    <s v="RAIGAD-B"/>
    <s v=""/>
    <m/>
  </r>
  <r>
    <x v="8336"/>
    <x v="7809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37"/>
    <x v="781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38"/>
    <x v="781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39"/>
    <x v="7812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40"/>
    <x v="7813"/>
    <x v="162"/>
    <x v="161"/>
    <s v="arun.thombre@jsw.in"/>
    <s v=""/>
    <s v="13"/>
    <x v="4"/>
    <s v="3000"/>
    <s v="20"/>
    <s v="Non Trade Sales"/>
    <s v="3M25"/>
    <s v="Raigad"/>
    <s v="MHRI03"/>
    <s v="RAIGAD-C"/>
    <s v=""/>
    <m/>
  </r>
  <r>
    <x v="8341"/>
    <x v="7814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42"/>
    <x v="7815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43"/>
    <x v="7816"/>
    <x v="162"/>
    <x v="161"/>
    <s v="arun.thombre@jsw.in"/>
    <s v=""/>
    <s v="13"/>
    <x v="4"/>
    <s v="3000"/>
    <s v="10"/>
    <s v="Trade Sales"/>
    <s v="3M25"/>
    <s v="Raigad"/>
    <s v="MHRG01"/>
    <s v="Raigad"/>
    <s v="Central Sales block for sales area Billing block for sales area  Delivery block for sales area Order block for sales area"/>
    <m/>
  </r>
  <r>
    <x v="8343"/>
    <x v="7816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43"/>
    <x v="7816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44"/>
    <x v="7817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45"/>
    <x v="7818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46"/>
    <x v="7819"/>
    <x v="162"/>
    <x v="161"/>
    <s v="arun.thombre@jsw.in"/>
    <s v=""/>
    <s v="13"/>
    <x v="4"/>
    <s v="3000"/>
    <s v="20"/>
    <s v="Non Trade Sales"/>
    <s v="3M25"/>
    <s v="Raigad"/>
    <s v="MHRI03"/>
    <s v="RAIGAD-C"/>
    <s v=""/>
    <m/>
  </r>
  <r>
    <x v="8347"/>
    <x v="7820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347"/>
    <x v="7820"/>
    <x v="250"/>
    <x v="228"/>
    <s v=""/>
    <s v="7410105"/>
    <s v="13"/>
    <x v="4"/>
    <s v="3000"/>
    <s v="20"/>
    <s v="Non Trade Sales"/>
    <s v="3M25"/>
    <s v="Raigad"/>
    <s v="MHRG01"/>
    <s v="Raigad"/>
    <s v=""/>
    <m/>
  </r>
  <r>
    <x v="8348"/>
    <x v="7821"/>
    <x v="62"/>
    <x v="61"/>
    <s v="ramanand.manety@jsw.in"/>
    <s v=""/>
    <s v="13"/>
    <x v="4"/>
    <s v="3000"/>
    <s v="20"/>
    <s v="Non Trade Sales"/>
    <s v="3M25"/>
    <s v="Raigad"/>
    <s v="MHRG01"/>
    <s v="Raigad"/>
    <s v=""/>
    <m/>
  </r>
  <r>
    <x v="8349"/>
    <x v="7822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50"/>
    <x v="7823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51"/>
    <x v="782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52"/>
    <x v="7825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353"/>
    <x v="7826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54"/>
    <x v="7827"/>
    <x v="68"/>
    <x v="67"/>
    <s v="neetin.rane@jsw.in"/>
    <s v=""/>
    <s v="13"/>
    <x v="4"/>
    <s v="3000"/>
    <s v="20"/>
    <s v="Non Trade Sales"/>
    <s v="3M25"/>
    <s v="Raigad"/>
    <s v="MHRG01"/>
    <s v="Raigad"/>
    <s v=""/>
    <m/>
  </r>
  <r>
    <x v="8355"/>
    <x v="7828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56"/>
    <x v="7829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57"/>
    <x v="7830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58"/>
    <x v="7831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59"/>
    <x v="7832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60"/>
    <x v="7833"/>
    <x v="63"/>
    <x v="62"/>
    <s v="yogesh.khairnar@jsw.in"/>
    <s v=""/>
    <s v="13"/>
    <x v="4"/>
    <s v="3000"/>
    <s v="20"/>
    <s v="Non Trade Sales"/>
    <s v="3M25"/>
    <s v="Raigad"/>
    <s v="MHRI02"/>
    <s v="RAIGAD-B"/>
    <s v=""/>
    <m/>
  </r>
  <r>
    <x v="8360"/>
    <x v="7833"/>
    <x v="251"/>
    <x v="229"/>
    <s v=""/>
    <s v="2143277546"/>
    <s v="13"/>
    <x v="4"/>
    <s v="3000"/>
    <s v="20"/>
    <s v="Non Trade Sales"/>
    <s v="3M25"/>
    <s v="Raigad"/>
    <s v="MHRG01"/>
    <s v="Raigad"/>
    <s v=""/>
    <m/>
  </r>
  <r>
    <x v="8361"/>
    <x v="7834"/>
    <x v="63"/>
    <x v="62"/>
    <s v="yogesh.khairnar@jsw.in"/>
    <s v=""/>
    <s v="13"/>
    <x v="4"/>
    <s v="3000"/>
    <s v="20"/>
    <s v="Non Trade Sales"/>
    <s v="3M25"/>
    <s v="Raigad"/>
    <s v="MHRI02"/>
    <s v="RAIGAD-B"/>
    <s v=""/>
    <m/>
  </r>
  <r>
    <x v="8361"/>
    <x v="7834"/>
    <x v="252"/>
    <x v="230"/>
    <s v=""/>
    <s v="9552577502"/>
    <s v="13"/>
    <x v="4"/>
    <s v="3000"/>
    <s v="20"/>
    <s v="Non Trade Sales"/>
    <s v="3M25"/>
    <s v="Raigad"/>
    <s v="MHRG01"/>
    <s v="Raigad"/>
    <s v=""/>
    <m/>
  </r>
  <r>
    <x v="8362"/>
    <x v="7835"/>
    <x v="160"/>
    <x v="159"/>
    <s v="ajay.shedge@jsw.in"/>
    <s v=""/>
    <s v="13"/>
    <x v="4"/>
    <s v="3000"/>
    <s v="20"/>
    <s v="Non Trade Sales"/>
    <s v="3M25"/>
    <s v="Raigad"/>
    <s v="MHRG01"/>
    <s v="Raigad"/>
    <s v=""/>
    <m/>
  </r>
  <r>
    <x v="8363"/>
    <x v="7836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364"/>
    <x v="7837"/>
    <x v="68"/>
    <x v="67"/>
    <s v="neetin.rane@jsw.in"/>
    <s v=""/>
    <s v="13"/>
    <x v="4"/>
    <s v="3000"/>
    <s v="20"/>
    <s v="Non Trade Sales"/>
    <s v="3M25"/>
    <s v="Raigad"/>
    <s v="MHRG01"/>
    <s v="Raigad"/>
    <s v=""/>
    <m/>
  </r>
  <r>
    <x v="8365"/>
    <x v="7838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66"/>
    <x v="7839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67"/>
    <x v="784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68"/>
    <x v="784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69"/>
    <x v="7842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70"/>
    <x v="7843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71"/>
    <x v="7844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72"/>
    <x v="7845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73"/>
    <x v="7846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74"/>
    <x v="7847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375"/>
    <x v="7848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76"/>
    <x v="7849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376"/>
    <x v="7849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377"/>
    <x v="7850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78"/>
    <x v="785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79"/>
    <x v="7852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80"/>
    <x v="7853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81"/>
    <x v="7854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381"/>
    <x v="7854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382"/>
    <x v="7855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83"/>
    <x v="7856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84"/>
    <x v="7857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385"/>
    <x v="7858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386"/>
    <x v="7859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387"/>
    <x v="7860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88"/>
    <x v="7861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388"/>
    <x v="7861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389"/>
    <x v="7862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90"/>
    <x v="7863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390"/>
    <x v="7863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391"/>
    <x v="7864"/>
    <x v="162"/>
    <x v="161"/>
    <s v="arun.thombre@jsw.in"/>
    <s v=""/>
    <s v="13"/>
    <x v="4"/>
    <s v="3000"/>
    <s v="20"/>
    <s v="Non Trade Sales"/>
    <s v="3M25"/>
    <s v="Raigad"/>
    <s v="MHRI03"/>
    <s v="RAIGAD-C"/>
    <s v=""/>
    <m/>
  </r>
  <r>
    <x v="8392"/>
    <x v="7865"/>
    <x v="163"/>
    <x v="162"/>
    <s v="neelesh.pathak@jsw.in"/>
    <s v=""/>
    <s v="13"/>
    <x v="4"/>
    <s v="3000"/>
    <s v="20"/>
    <s v="Non Trade Sales"/>
    <s v="3M25"/>
    <s v="Raigad"/>
    <s v="MHRG01"/>
    <s v="Raigad"/>
    <s v=""/>
    <m/>
  </r>
  <r>
    <x v="8393"/>
    <x v="7866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94"/>
    <x v="7867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95"/>
    <x v="7868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96"/>
    <x v="7869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97"/>
    <x v="7870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398"/>
    <x v="7871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399"/>
    <x v="7872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00"/>
    <x v="7873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01"/>
    <x v="787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02"/>
    <x v="7875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03"/>
    <x v="7876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04"/>
    <x v="7877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05"/>
    <x v="7878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06"/>
    <x v="7879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07"/>
    <x v="7880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07"/>
    <x v="7880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08"/>
    <x v="7881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09"/>
    <x v="7882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10"/>
    <x v="7883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11"/>
    <x v="788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12"/>
    <x v="7885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412"/>
    <x v="7885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413"/>
    <x v="7886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14"/>
    <x v="7887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15"/>
    <x v="7888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16"/>
    <x v="7889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17"/>
    <x v="789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18"/>
    <x v="7891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19"/>
    <x v="7892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20"/>
    <x v="7893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21"/>
    <x v="7894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22"/>
    <x v="7895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423"/>
    <x v="7896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24"/>
    <x v="7897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25"/>
    <x v="7898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26"/>
    <x v="7899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27"/>
    <x v="790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28"/>
    <x v="7901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429"/>
    <x v="7902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430"/>
    <x v="7903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31"/>
    <x v="7904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32"/>
    <x v="7905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33"/>
    <x v="7906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34"/>
    <x v="7907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35"/>
    <x v="7908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36"/>
    <x v="7909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37"/>
    <x v="791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38"/>
    <x v="7911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39"/>
    <x v="7912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440"/>
    <x v="7913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41"/>
    <x v="7914"/>
    <x v="69"/>
    <x v="68"/>
    <s v="sachin.pawar@jsw.in"/>
    <s v=""/>
    <s v="13"/>
    <x v="4"/>
    <s v="3000"/>
    <s v="20"/>
    <s v="Non Trade Sales"/>
    <s v="3M25"/>
    <s v="Raigad"/>
    <s v="MHRG01"/>
    <s v="Raigad"/>
    <s v=""/>
    <m/>
  </r>
  <r>
    <x v="8442"/>
    <x v="7915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443"/>
    <x v="7916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44"/>
    <x v="7917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45"/>
    <x v="7918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46"/>
    <x v="7919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47"/>
    <x v="7920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48"/>
    <x v="792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48"/>
    <x v="792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49"/>
    <x v="7922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50"/>
    <x v="7923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51"/>
    <x v="792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52"/>
    <x v="7925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53"/>
    <x v="7926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54"/>
    <x v="7927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55"/>
    <x v="7928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56"/>
    <x v="7929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57"/>
    <x v="793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58"/>
    <x v="793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59"/>
    <x v="7932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60"/>
    <x v="7933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61"/>
    <x v="7934"/>
    <x v="160"/>
    <x v="159"/>
    <s v="ajay.shedge@jsw.in"/>
    <s v=""/>
    <s v="13"/>
    <x v="4"/>
    <s v="3000"/>
    <s v="20"/>
    <s v="Non Trade Sales"/>
    <s v="3M25"/>
    <s v="Raigad"/>
    <s v="MHRG01"/>
    <s v="Raigad"/>
    <s v=""/>
    <m/>
  </r>
  <r>
    <x v="8462"/>
    <x v="7935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63"/>
    <x v="7936"/>
    <x v="162"/>
    <x v="161"/>
    <s v="arun.thombre@jsw.in"/>
    <s v=""/>
    <s v="13"/>
    <x v="4"/>
    <s v="3000"/>
    <s v="20"/>
    <s v="Non Trade Sales"/>
    <s v="3M25"/>
    <s v="Raigad"/>
    <s v="MHRI03"/>
    <s v="RAIGAD-C"/>
    <s v=""/>
    <m/>
  </r>
  <r>
    <x v="8464"/>
    <x v="7937"/>
    <x v="62"/>
    <x v="61"/>
    <s v="ramanand.manety@jsw.in"/>
    <s v=""/>
    <s v="13"/>
    <x v="4"/>
    <s v="3000"/>
    <s v="20"/>
    <s v="Non Trade Sales"/>
    <s v="3M25"/>
    <s v="Raigad"/>
    <s v="MHRG01"/>
    <s v="Raigad"/>
    <s v=""/>
    <m/>
  </r>
  <r>
    <x v="8465"/>
    <x v="7938"/>
    <x v="157"/>
    <x v="156"/>
    <s v="yogesh.mayekar@jsw.in"/>
    <s v=""/>
    <s v="13"/>
    <x v="4"/>
    <s v="3000"/>
    <s v="20"/>
    <s v="Non Trade Sales"/>
    <s v="3M25"/>
    <s v="Raigad"/>
    <s v="MHRG01"/>
    <s v="Raigad"/>
    <s v=""/>
    <m/>
  </r>
  <r>
    <x v="8465"/>
    <x v="7938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466"/>
    <x v="7939"/>
    <x v="69"/>
    <x v="68"/>
    <s v="sachin.pawar@jsw.in"/>
    <s v=""/>
    <s v="13"/>
    <x v="4"/>
    <s v="3000"/>
    <s v="20"/>
    <s v="Non Trade Sales"/>
    <s v="3M25"/>
    <s v="Raigad"/>
    <s v="MHRG01"/>
    <s v="Raigad"/>
    <s v=""/>
    <m/>
  </r>
  <r>
    <x v="8467"/>
    <x v="7940"/>
    <x v="253"/>
    <x v="231"/>
    <s v="jagdish.bhokare@jsw.in"/>
    <s v=""/>
    <s v="13"/>
    <x v="4"/>
    <s v="3000"/>
    <s v="20"/>
    <s v="Non Trade Sales"/>
    <s v="3M25"/>
    <s v="Raigad"/>
    <s v="MHRG01"/>
    <s v="Raigad"/>
    <s v=""/>
    <m/>
  </r>
  <r>
    <x v="8468"/>
    <x v="794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68"/>
    <x v="7941"/>
    <x v="45"/>
    <x v="44"/>
    <s v="trivikram.shenvi@jsw.in"/>
    <s v="9527077989"/>
    <s v="13"/>
    <x v="4"/>
    <s v="3000"/>
    <s v="20"/>
    <s v="Non Trade Sales"/>
    <s v="3M12"/>
    <s v="Mumbai"/>
    <s v="MHNM01"/>
    <s v="NAVI MUMBAI"/>
    <s v=""/>
    <m/>
  </r>
  <r>
    <x v="8469"/>
    <x v="7942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70"/>
    <x v="7413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71"/>
    <x v="7943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72"/>
    <x v="794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73"/>
    <x v="7945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473"/>
    <x v="7945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474"/>
    <x v="7946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475"/>
    <x v="7947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76"/>
    <x v="7948"/>
    <x v="160"/>
    <x v="159"/>
    <s v="ajay.shedge@jsw.in"/>
    <s v=""/>
    <s v="13"/>
    <x v="4"/>
    <s v="3000"/>
    <s v="20"/>
    <s v="Non Trade Sales"/>
    <s v="3M25"/>
    <s v="Raigad"/>
    <s v="MHRG01"/>
    <s v="Raigad"/>
    <s v=""/>
    <m/>
  </r>
  <r>
    <x v="8477"/>
    <x v="7949"/>
    <x v="154"/>
    <x v="153"/>
    <s v="ashok.bulbule@jsw.in"/>
    <s v="8605253030"/>
    <s v="13"/>
    <x v="4"/>
    <s v="3000"/>
    <s v="20"/>
    <s v="Non Trade Sales"/>
    <s v="3M25"/>
    <s v="Raigad"/>
    <s v="MHRG01"/>
    <s v="Raigad"/>
    <s v=""/>
    <m/>
  </r>
  <r>
    <x v="8478"/>
    <x v="7950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79"/>
    <x v="7951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80"/>
    <x v="7952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81"/>
    <x v="7953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82"/>
    <x v="795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83"/>
    <x v="7955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84"/>
    <x v="7956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85"/>
    <x v="7957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86"/>
    <x v="7958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87"/>
    <x v="7959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88"/>
    <x v="796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89"/>
    <x v="796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90"/>
    <x v="7962"/>
    <x v="160"/>
    <x v="159"/>
    <s v="ajay.shedge@jsw.in"/>
    <s v=""/>
    <s v="13"/>
    <x v="4"/>
    <s v="3000"/>
    <s v="20"/>
    <s v="Non Trade Sales"/>
    <s v="3M25"/>
    <s v="Raigad"/>
    <s v="MHRG01"/>
    <s v="Raigad"/>
    <s v=""/>
    <m/>
  </r>
  <r>
    <x v="8491"/>
    <x v="7963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491"/>
    <x v="7963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492"/>
    <x v="796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93"/>
    <x v="7965"/>
    <x v="157"/>
    <x v="156"/>
    <s v="yogesh.mayekar@jsw.in"/>
    <s v=""/>
    <s v="13"/>
    <x v="4"/>
    <s v="3000"/>
    <s v="20"/>
    <s v="Non Trade Sales"/>
    <s v="3M25"/>
    <s v="Raigad"/>
    <s v="MHRG01"/>
    <s v="Raigad"/>
    <s v=""/>
    <m/>
  </r>
  <r>
    <x v="8493"/>
    <x v="7965"/>
    <x v="163"/>
    <x v="162"/>
    <s v="neelesh.pathak@jsw.in"/>
    <s v=""/>
    <s v="13"/>
    <x v="4"/>
    <s v="3000"/>
    <s v="20"/>
    <s v="Non Trade Sales"/>
    <s v="3M25"/>
    <s v="Raigad"/>
    <s v="MHRG01"/>
    <s v="Raigad"/>
    <s v=""/>
    <m/>
  </r>
  <r>
    <x v="8494"/>
    <x v="7966"/>
    <x v="163"/>
    <x v="162"/>
    <s v="neelesh.pathak@jsw.in"/>
    <s v=""/>
    <s v="13"/>
    <x v="4"/>
    <s v="3000"/>
    <s v="20"/>
    <s v="Non Trade Sales"/>
    <s v="3M25"/>
    <s v="Raigad"/>
    <s v="MHRG01"/>
    <s v="Raigad"/>
    <s v=""/>
    <m/>
  </r>
  <r>
    <x v="8495"/>
    <x v="7967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96"/>
    <x v="7968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497"/>
    <x v="7969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498"/>
    <x v="7970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499"/>
    <x v="7971"/>
    <x v="63"/>
    <x v="62"/>
    <s v="yogesh.khairnar@jsw.in"/>
    <s v=""/>
    <s v="13"/>
    <x v="4"/>
    <s v="3000"/>
    <s v="20"/>
    <s v="Non Trade Sales"/>
    <s v="3M25"/>
    <s v="Raigad"/>
    <s v="MHRG01"/>
    <s v="Raigad"/>
    <s v=""/>
    <m/>
  </r>
  <r>
    <x v="8499"/>
    <x v="7971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500"/>
    <x v="7972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500"/>
    <x v="7972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501"/>
    <x v="7973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502"/>
    <x v="563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03"/>
    <x v="7974"/>
    <x v="63"/>
    <x v="62"/>
    <s v="yogesh.khairnar@jsw.in"/>
    <s v=""/>
    <s v="13"/>
    <x v="4"/>
    <s v="3000"/>
    <s v="20"/>
    <s v="Non Trade Sales"/>
    <s v="3M25"/>
    <s v="Raigad"/>
    <s v="MHRI01"/>
    <s v="RAIGAD-A"/>
    <s v=""/>
    <m/>
  </r>
  <r>
    <x v="8504"/>
    <x v="7975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05"/>
    <x v="7976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06"/>
    <x v="7977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07"/>
    <x v="7978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07"/>
    <x v="7978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08"/>
    <x v="7979"/>
    <x v="160"/>
    <x v="159"/>
    <s v="ajay.shedge@jsw.in"/>
    <s v=""/>
    <s v="13"/>
    <x v="4"/>
    <s v="3000"/>
    <s v="20"/>
    <s v="Non Trade Sales"/>
    <s v="3M25"/>
    <s v="Raigad"/>
    <s v="MHRG01"/>
    <s v="Raigad"/>
    <s v=""/>
    <m/>
  </r>
  <r>
    <x v="8509"/>
    <x v="798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10"/>
    <x v="7981"/>
    <x v="158"/>
    <x v="157"/>
    <s v="shaibal.lala@jsw.in"/>
    <s v=""/>
    <s v="13"/>
    <x v="4"/>
    <s v="3000"/>
    <s v="20"/>
    <s v="Non Trade Sales"/>
    <s v="3M25"/>
    <s v="Raigad"/>
    <s v="MHRG01"/>
    <s v="Raigad"/>
    <s v=""/>
    <m/>
  </r>
  <r>
    <x v="8511"/>
    <x v="7982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512"/>
    <x v="7983"/>
    <x v="63"/>
    <x v="62"/>
    <s v="yogesh.khairnar@jsw.in"/>
    <s v=""/>
    <s v="13"/>
    <x v="4"/>
    <s v="3000"/>
    <s v="20"/>
    <s v="Non Trade Sales"/>
    <s v="3M25"/>
    <s v="Raigad"/>
    <s v="MHRI01"/>
    <s v="RAIGAD-A"/>
    <s v=""/>
    <m/>
  </r>
  <r>
    <x v="8513"/>
    <x v="798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14"/>
    <x v="7985"/>
    <x v="254"/>
    <x v="232"/>
    <s v=""/>
    <s v=""/>
    <s v="13"/>
    <x v="4"/>
    <s v="3000"/>
    <s v="20"/>
    <s v="Non Trade Sales"/>
    <s v="3M25"/>
    <s v="Raigad"/>
    <s v="MHRG01"/>
    <s v="Raigad"/>
    <s v=""/>
    <m/>
  </r>
  <r>
    <x v="8515"/>
    <x v="7986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16"/>
    <x v="7987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17"/>
    <x v="7988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518"/>
    <x v="7989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18"/>
    <x v="7989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519"/>
    <x v="7990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20"/>
    <x v="7991"/>
    <x v="160"/>
    <x v="159"/>
    <s v="ajay.shedge@jsw.in"/>
    <s v=""/>
    <s v="13"/>
    <x v="4"/>
    <s v="3000"/>
    <s v="20"/>
    <s v="Non Trade Sales"/>
    <s v="3M25"/>
    <s v="Raigad"/>
    <s v="MHTH01"/>
    <s v="Thane"/>
    <s v=""/>
    <m/>
  </r>
  <r>
    <x v="8521"/>
    <x v="5828"/>
    <x v="255"/>
    <x v="164"/>
    <s v=""/>
    <s v=""/>
    <s v="13"/>
    <x v="4"/>
    <s v="3000"/>
    <s v="20"/>
    <s v="Non Trade Sales"/>
    <s v="3M25"/>
    <s v="Raigad"/>
    <s v="MHRG01"/>
    <s v="Raigad"/>
    <s v=""/>
    <m/>
  </r>
  <r>
    <x v="8522"/>
    <x v="5828"/>
    <x v="256"/>
    <x v="164"/>
    <s v=""/>
    <s v=""/>
    <s v="13"/>
    <x v="4"/>
    <s v="3000"/>
    <s v="20"/>
    <s v="Non Trade Sales"/>
    <s v="3M25"/>
    <s v="Raigad"/>
    <s v="MHRI01"/>
    <s v="RAIGAD-A"/>
    <s v=""/>
    <m/>
  </r>
  <r>
    <x v="8523"/>
    <x v="7992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24"/>
    <x v="7993"/>
    <x v="156"/>
    <x v="155"/>
    <s v="mahendra.yashwantrao@jsw.in"/>
    <s v=""/>
    <s v="13"/>
    <x v="4"/>
    <s v="3000"/>
    <s v="20"/>
    <s v="Non Trade Sales"/>
    <s v="3M25"/>
    <s v="Raigad"/>
    <s v="MHRI02"/>
    <s v="RAIGAD-B"/>
    <s v=""/>
    <m/>
  </r>
  <r>
    <x v="8525"/>
    <x v="799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25"/>
    <x v="7994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526"/>
    <x v="7995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27"/>
    <x v="7996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28"/>
    <x v="7997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529"/>
    <x v="7998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30"/>
    <x v="7999"/>
    <x v="257"/>
    <x v="233"/>
    <s v=""/>
    <s v=""/>
    <s v="13"/>
    <x v="4"/>
    <s v="3000"/>
    <s v="20"/>
    <s v="Non Trade Sales"/>
    <s v="3M25"/>
    <s v="Raigad"/>
    <s v="MHRG01"/>
    <s v="Raigad"/>
    <s v=""/>
    <m/>
  </r>
  <r>
    <x v="8531"/>
    <x v="8000"/>
    <x v="161"/>
    <x v="160"/>
    <s v="vishal.dhamankar@jsw.in"/>
    <s v=""/>
    <s v="13"/>
    <x v="4"/>
    <s v="3000"/>
    <s v="20"/>
    <s v="Non Trade Sales"/>
    <s v="3M25"/>
    <s v="Raigad"/>
    <s v="MHRG01"/>
    <s v="Raigad"/>
    <s v=""/>
    <m/>
  </r>
  <r>
    <x v="8532"/>
    <x v="8001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33"/>
    <x v="8002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34"/>
    <x v="8003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535"/>
    <x v="800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35"/>
    <x v="800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36"/>
    <x v="8005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37"/>
    <x v="5828"/>
    <x v="258"/>
    <x v="164"/>
    <s v=""/>
    <s v=""/>
    <s v="13"/>
    <x v="4"/>
    <s v="3000"/>
    <s v="20"/>
    <s v="Non Trade Sales"/>
    <s v="3M25"/>
    <s v="Raigad"/>
    <s v="MHRG01"/>
    <s v="Raigad"/>
    <s v=""/>
    <m/>
  </r>
  <r>
    <x v="8538"/>
    <x v="8006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39"/>
    <x v="5828"/>
    <x v="259"/>
    <x v="164"/>
    <s v=""/>
    <s v=""/>
    <s v="13"/>
    <x v="4"/>
    <s v="3000"/>
    <s v="20"/>
    <s v="Non Trade Sales"/>
    <s v="3M25"/>
    <s v="Raigad"/>
    <s v="MHRG01"/>
    <s v="Raigad"/>
    <s v=""/>
    <m/>
  </r>
  <r>
    <x v="8540"/>
    <x v="2738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540"/>
    <x v="2738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541"/>
    <x v="8007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542"/>
    <x v="8008"/>
    <x v="260"/>
    <x v="234"/>
    <s v=""/>
    <s v=""/>
    <s v="13"/>
    <x v="4"/>
    <s v="3000"/>
    <s v="20"/>
    <s v="Non Trade Sales"/>
    <s v="3M25"/>
    <s v="Raigad"/>
    <s v="MHRI01"/>
    <s v="RAIGAD-A"/>
    <s v=""/>
    <m/>
  </r>
  <r>
    <x v="8543"/>
    <x v="8009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544"/>
    <x v="801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45"/>
    <x v="801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46"/>
    <x v="8012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547"/>
    <x v="8013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48"/>
    <x v="801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49"/>
    <x v="8015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550"/>
    <x v="8016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551"/>
    <x v="8017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52"/>
    <x v="8018"/>
    <x v="69"/>
    <x v="68"/>
    <s v="sachin.pawar@jsw.in"/>
    <s v=""/>
    <s v="13"/>
    <x v="4"/>
    <s v="3000"/>
    <s v="20"/>
    <s v="Non Trade Sales"/>
    <s v="3M25"/>
    <s v="Raigad"/>
    <s v="MHRG01"/>
    <s v="Raigad"/>
    <s v=""/>
    <m/>
  </r>
  <r>
    <x v="8553"/>
    <x v="8019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54"/>
    <x v="8020"/>
    <x v="160"/>
    <x v="159"/>
    <s v="ajay.shedge@jsw.in"/>
    <s v=""/>
    <s v="13"/>
    <x v="4"/>
    <s v="3000"/>
    <s v="20"/>
    <s v="Non Trade Sales"/>
    <s v="3M25"/>
    <s v="Raigad"/>
    <s v="MHRG01"/>
    <s v="Raigad"/>
    <s v=""/>
    <m/>
  </r>
  <r>
    <x v="8555"/>
    <x v="802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56"/>
    <x v="8022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57"/>
    <x v="8023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558"/>
    <x v="8024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59"/>
    <x v="8025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60"/>
    <x v="8026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561"/>
    <x v="8027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62"/>
    <x v="8028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63"/>
    <x v="8029"/>
    <x v="160"/>
    <x v="159"/>
    <s v="ajay.shedge@jsw.in"/>
    <s v=""/>
    <s v="13"/>
    <x v="4"/>
    <s v="3000"/>
    <s v="20"/>
    <s v="Non Trade Sales"/>
    <s v="3M25"/>
    <s v="Raigad"/>
    <s v="MHRG01"/>
    <s v="Raigad"/>
    <s v=""/>
    <m/>
  </r>
  <r>
    <x v="8564"/>
    <x v="803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65"/>
    <x v="8031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66"/>
    <x v="591"/>
    <x v="160"/>
    <x v="159"/>
    <s v="ajay.shedge@jsw.in"/>
    <s v=""/>
    <s v="13"/>
    <x v="4"/>
    <s v="3000"/>
    <s v="20"/>
    <s v="Non Trade Sales"/>
    <s v="3M25"/>
    <s v="Raigad"/>
    <s v="MHRG01"/>
    <s v="Raigad"/>
    <s v=""/>
    <m/>
  </r>
  <r>
    <x v="8567"/>
    <x v="8032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68"/>
    <x v="8033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69"/>
    <x v="803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70"/>
    <x v="8035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71"/>
    <x v="8036"/>
    <x v="160"/>
    <x v="159"/>
    <s v="ajay.shedge@jsw.in"/>
    <s v=""/>
    <s v="13"/>
    <x v="4"/>
    <s v="3000"/>
    <s v="20"/>
    <s v="Non Trade Sales"/>
    <s v="3M25"/>
    <s v="Raigad"/>
    <s v="MHRG01"/>
    <s v="Raigad"/>
    <s v=""/>
    <m/>
  </r>
  <r>
    <x v="8572"/>
    <x v="8037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73"/>
    <x v="8038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574"/>
    <x v="8039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575"/>
    <x v="8040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576"/>
    <x v="8041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576"/>
    <x v="8041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577"/>
    <x v="8042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578"/>
    <x v="8043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579"/>
    <x v="8044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580"/>
    <x v="8045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581"/>
    <x v="8046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582"/>
    <x v="8047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583"/>
    <x v="8048"/>
    <x v="158"/>
    <x v="157"/>
    <s v="shaibal.lala@jsw.in"/>
    <s v=""/>
    <s v="13"/>
    <x v="4"/>
    <s v="3000"/>
    <s v="20"/>
    <s v="Non Trade Sales"/>
    <s v="3M25"/>
    <s v="Raigad"/>
    <s v="MHRI01"/>
    <s v="RAIGAD-A"/>
    <s v=""/>
    <m/>
  </r>
  <r>
    <x v="8584"/>
    <x v="8049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8585"/>
    <x v="8050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86"/>
    <x v="8051"/>
    <x v="160"/>
    <x v="159"/>
    <s v="ajay.shedge@jsw.in"/>
    <s v=""/>
    <s v="13"/>
    <x v="4"/>
    <s v="3000"/>
    <s v="20"/>
    <s v="Non Trade Sales"/>
    <s v="3M25"/>
    <s v="Raigad"/>
    <s v="MHRG01"/>
    <s v="Raigad"/>
    <s v=""/>
    <m/>
  </r>
  <r>
    <x v="8587"/>
    <x v="8052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88"/>
    <x v="8053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89"/>
    <x v="8054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90"/>
    <x v="8055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591"/>
    <x v="8056"/>
    <x v="160"/>
    <x v="159"/>
    <s v="ajay.shedge@jsw.in"/>
    <s v=""/>
    <s v="13"/>
    <x v="4"/>
    <s v="3000"/>
    <s v="20"/>
    <s v="Non Trade Sales"/>
    <s v="3M25"/>
    <s v="Raigad"/>
    <s v="MHRG01"/>
    <s v="Raigad"/>
    <s v=""/>
    <m/>
  </r>
  <r>
    <x v="8592"/>
    <x v="8057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93"/>
    <x v="8058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94"/>
    <x v="8059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595"/>
    <x v="8060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596"/>
    <x v="8061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597"/>
    <x v="8062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598"/>
    <x v="8063"/>
    <x v="162"/>
    <x v="161"/>
    <s v="arun.thombre@jsw.in"/>
    <s v=""/>
    <s v="13"/>
    <x v="4"/>
    <s v="3000"/>
    <s v="20"/>
    <s v="Non Trade Sales"/>
    <s v="3M25"/>
    <s v="Raigad"/>
    <s v="MHRI03"/>
    <s v="RAIGAD-C"/>
    <s v=""/>
    <m/>
  </r>
  <r>
    <x v="8599"/>
    <x v="8064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00"/>
    <x v="8065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601"/>
    <x v="8066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8602"/>
    <x v="463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603"/>
    <x v="8067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04"/>
    <x v="8068"/>
    <x v="45"/>
    <x v="44"/>
    <s v="trivikram.shenvi@jsw.in"/>
    <s v="9527077989"/>
    <s v="13"/>
    <x v="4"/>
    <s v="3000"/>
    <s v="20"/>
    <s v="Non Trade Sales"/>
    <s v="3M25"/>
    <s v="Raigad"/>
    <s v="MHRI02"/>
    <s v="RAIGAD-B"/>
    <s v=""/>
    <m/>
  </r>
  <r>
    <x v="8605"/>
    <x v="8069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606"/>
    <x v="8070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607"/>
    <x v="8071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607"/>
    <x v="8071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608"/>
    <x v="8072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609"/>
    <x v="8073"/>
    <x v="162"/>
    <x v="161"/>
    <s v="arun.thombre@jsw.in"/>
    <s v=""/>
    <s v="13"/>
    <x v="4"/>
    <s v="3000"/>
    <s v="20"/>
    <s v="Non Trade Sales"/>
    <s v="3M25"/>
    <s v="Raigad"/>
    <s v="MHRG01"/>
    <s v="Raigad"/>
    <s v=""/>
    <m/>
  </r>
  <r>
    <x v="8610"/>
    <x v="8074"/>
    <x v="45"/>
    <x v="44"/>
    <s v="trivikram.shenvi@jsw.in"/>
    <s v="9527077989"/>
    <s v="13"/>
    <x v="4"/>
    <s v="3000"/>
    <s v="20"/>
    <s v="Non Trade Sales"/>
    <s v="3M25"/>
    <s v="Raigad"/>
    <s v="MHRG01"/>
    <s v="Raigad"/>
    <s v=""/>
    <m/>
  </r>
  <r>
    <x v="8611"/>
    <x v="8075"/>
    <x v="68"/>
    <x v="67"/>
    <s v="neetin.rane@jsw.in"/>
    <s v=""/>
    <s v="13"/>
    <x v="4"/>
    <s v="3000"/>
    <s v="20"/>
    <s v="Non Trade Sales"/>
    <s v="3M25"/>
    <s v="Raigad"/>
    <s v="MHRI01"/>
    <s v="RAIGAD-A"/>
    <s v=""/>
    <m/>
  </r>
  <r>
    <x v="8612"/>
    <x v="8076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613"/>
    <x v="8077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14"/>
    <x v="8078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15"/>
    <x v="8079"/>
    <x v="63"/>
    <x v="62"/>
    <s v="yogesh.khairnar@jsw.in"/>
    <s v=""/>
    <s v="13"/>
    <x v="4"/>
    <s v="3000"/>
    <s v="20"/>
    <s v="Non Trade Sales"/>
    <s v="3M25"/>
    <s v="Raigad"/>
    <s v="MHRI01"/>
    <s v="RAIGAD-A"/>
    <s v=""/>
    <m/>
  </r>
  <r>
    <x v="8616"/>
    <x v="8080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617"/>
    <x v="8081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8618"/>
    <x v="8082"/>
    <x v="162"/>
    <x v="161"/>
    <s v="arun.thombre@jsw.in"/>
    <s v=""/>
    <s v="13"/>
    <x v="4"/>
    <s v="3000"/>
    <s v="20"/>
    <s v="Non Trade Sales"/>
    <s v="3M25"/>
    <s v="Raigad"/>
    <s v="MHRI02"/>
    <s v="RAIGAD-B"/>
    <s v=""/>
    <m/>
  </r>
  <r>
    <x v="8619"/>
    <x v="8083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20"/>
    <x v="8084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621"/>
    <x v="8085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22"/>
    <x v="8086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23"/>
    <x v="8087"/>
    <x v="160"/>
    <x v="159"/>
    <s v="ajay.shedge@jsw.in"/>
    <s v=""/>
    <s v="13"/>
    <x v="4"/>
    <s v="3000"/>
    <s v="20"/>
    <s v="Non Trade Sales"/>
    <s v="3M25"/>
    <s v="Raigad"/>
    <s v="MHRI01"/>
    <s v="RAIGAD-A"/>
    <s v=""/>
    <m/>
  </r>
  <r>
    <x v="8624"/>
    <x v="8088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625"/>
    <x v="8089"/>
    <x v="160"/>
    <x v="159"/>
    <s v="ajay.shedge@jsw.in"/>
    <s v=""/>
    <s v="13"/>
    <x v="4"/>
    <s v="3000"/>
    <s v="20"/>
    <s v="Non Trade Sales"/>
    <s v="3M25"/>
    <s v="Raigad"/>
    <s v="MHRI01"/>
    <s v="RAIGAD-A"/>
    <s v=""/>
    <m/>
  </r>
  <r>
    <x v="8626"/>
    <x v="8090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627"/>
    <x v="6110"/>
    <x v="162"/>
    <x v="161"/>
    <s v="arun.thombre@jsw.in"/>
    <s v=""/>
    <s v="13"/>
    <x v="4"/>
    <s v="3000"/>
    <s v="20"/>
    <s v="Non Trade Sales"/>
    <s v="3M25"/>
    <s v="Raigad"/>
    <s v="MHRI03"/>
    <s v="RAIGAD-C"/>
    <s v=""/>
    <m/>
  </r>
  <r>
    <x v="8628"/>
    <x v="8091"/>
    <x v="156"/>
    <x v="155"/>
    <s v="mahendra.yashwantrao@jsw.in"/>
    <s v=""/>
    <s v="13"/>
    <x v="4"/>
    <s v="3000"/>
    <s v="20"/>
    <s v="Non Trade Sales"/>
    <s v="3M25"/>
    <s v="Raigad"/>
    <s v="MHRI03"/>
    <s v="RAIGAD-C"/>
    <s v=""/>
    <m/>
  </r>
  <r>
    <x v="8629"/>
    <x v="8092"/>
    <x v="156"/>
    <x v="155"/>
    <s v="mahendra.yashwantrao@jsw.in"/>
    <s v=""/>
    <s v="13"/>
    <x v="4"/>
    <s v="3000"/>
    <s v="10"/>
    <s v="Trade Sales"/>
    <s v="3M25"/>
    <s v="Raigad"/>
    <s v="MHRI03"/>
    <s v="RAIGAD-C"/>
    <s v="Central Sales block for sales area"/>
    <d v="2016-08-12T00:00:00"/>
  </r>
  <r>
    <x v="8629"/>
    <x v="8092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30"/>
    <x v="1577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8631"/>
    <x v="8093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32"/>
    <x v="8094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33"/>
    <x v="8095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634"/>
    <x v="7282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635"/>
    <x v="8096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636"/>
    <x v="8097"/>
    <x v="160"/>
    <x v="159"/>
    <s v="ajay.shedge@jsw.in"/>
    <s v=""/>
    <s v="13"/>
    <x v="4"/>
    <s v="3000"/>
    <s v="20"/>
    <s v="Non Trade Sales"/>
    <s v="3M25"/>
    <s v="Raigad"/>
    <s v="MHRI01"/>
    <s v="RAIGAD-A"/>
    <s v=""/>
    <m/>
  </r>
  <r>
    <x v="8637"/>
    <x v="8098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638"/>
    <x v="8099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39"/>
    <x v="8100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40"/>
    <x v="8101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41"/>
    <x v="8102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42"/>
    <x v="8103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643"/>
    <x v="8104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44"/>
    <x v="8105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645"/>
    <x v="8106"/>
    <x v="160"/>
    <x v="159"/>
    <s v="ajay.shedge@jsw.in"/>
    <s v=""/>
    <s v="13"/>
    <x v="4"/>
    <s v="3000"/>
    <s v="20"/>
    <s v="Non Trade Sales"/>
    <s v="3M25"/>
    <s v="Raigad"/>
    <s v="MHRI01"/>
    <s v="RAIGAD-A"/>
    <s v=""/>
    <m/>
  </r>
  <r>
    <x v="8646"/>
    <x v="8107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47"/>
    <x v="8108"/>
    <x v="162"/>
    <x v="161"/>
    <s v="arun.thombre@jsw.in"/>
    <s v=""/>
    <s v="13"/>
    <x v="4"/>
    <s v="3000"/>
    <s v="20"/>
    <s v="Non Trade Sales"/>
    <s v="3M25"/>
    <s v="Raigad"/>
    <s v="MHRI03"/>
    <s v="RAIGAD-C"/>
    <s v=""/>
    <m/>
  </r>
  <r>
    <x v="8648"/>
    <x v="8109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649"/>
    <x v="8110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50"/>
    <x v="8111"/>
    <x v="160"/>
    <x v="159"/>
    <s v="ajay.shedge@jsw.in"/>
    <s v=""/>
    <s v="13"/>
    <x v="4"/>
    <s v="3000"/>
    <s v="20"/>
    <s v="Non Trade Sales"/>
    <s v="3M25"/>
    <s v="Raigad"/>
    <s v="MHRI01"/>
    <s v="RAIGAD-A"/>
    <s v=""/>
    <m/>
  </r>
  <r>
    <x v="8651"/>
    <x v="8112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652"/>
    <x v="8113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653"/>
    <x v="8114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54"/>
    <x v="8115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655"/>
    <x v="8116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56"/>
    <x v="8117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57"/>
    <x v="8118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658"/>
    <x v="8119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59"/>
    <x v="8120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60"/>
    <x v="3643"/>
    <x v="160"/>
    <x v="159"/>
    <s v="ajay.shedge@jsw.in"/>
    <s v=""/>
    <s v="13"/>
    <x v="4"/>
    <s v="3000"/>
    <s v="20"/>
    <s v="Non Trade Sales"/>
    <s v="3M25"/>
    <s v="Raigad"/>
    <s v="MHRI01"/>
    <s v="RAIGAD-A"/>
    <s v=""/>
    <m/>
  </r>
  <r>
    <x v="8661"/>
    <x v="8121"/>
    <x v="157"/>
    <x v="156"/>
    <s v="yogesh.mayekar@jsw.in"/>
    <s v=""/>
    <s v="13"/>
    <x v="4"/>
    <s v="3000"/>
    <s v="20"/>
    <s v="Non Trade Sales"/>
    <s v="3M25"/>
    <s v="Raigad"/>
    <s v="MHRI01"/>
    <s v="RAIGAD-A"/>
    <s v=""/>
    <m/>
  </r>
  <r>
    <x v="8662"/>
    <x v="8122"/>
    <x v="45"/>
    <x v="44"/>
    <s v="trivikram.shenvi@jsw.in"/>
    <s v="9527077989"/>
    <s v="13"/>
    <x v="4"/>
    <s v="3000"/>
    <s v="20"/>
    <s v="Non Trade Sales"/>
    <s v="3M25"/>
    <s v="Raigad"/>
    <s v="MHRI02"/>
    <s v="RAIGAD-B"/>
    <s v=""/>
    <m/>
  </r>
  <r>
    <x v="8663"/>
    <x v="8123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64"/>
    <x v="8124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65"/>
    <x v="8125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666"/>
    <x v="8126"/>
    <x v="63"/>
    <x v="62"/>
    <s v="yogesh.khairnar@jsw.in"/>
    <s v=""/>
    <s v="13"/>
    <x v="4"/>
    <s v="3000"/>
    <s v="20"/>
    <s v="Non Trade Sales"/>
    <s v="3M25"/>
    <s v="Raigad"/>
    <s v="MHRI01"/>
    <s v="RAIGAD-A"/>
    <s v=""/>
    <m/>
  </r>
  <r>
    <x v="8667"/>
    <x v="8127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68"/>
    <x v="8128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69"/>
    <x v="8129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70"/>
    <x v="8130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671"/>
    <x v="8131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72"/>
    <x v="8132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73"/>
    <x v="8133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74"/>
    <x v="8134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75"/>
    <x v="8135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676"/>
    <x v="8136"/>
    <x v="162"/>
    <x v="161"/>
    <s v="arun.thombre@jsw.in"/>
    <s v=""/>
    <s v="13"/>
    <x v="4"/>
    <s v="3000"/>
    <s v="20"/>
    <s v="Non Trade Sales"/>
    <s v="3M25"/>
    <s v="Raigad"/>
    <s v="MHRI03"/>
    <s v="RAIGAD-C"/>
    <s v=""/>
    <m/>
  </r>
  <r>
    <x v="8677"/>
    <x v="8137"/>
    <x v="162"/>
    <x v="161"/>
    <s v="arun.thombre@jsw.in"/>
    <s v=""/>
    <s v="13"/>
    <x v="4"/>
    <s v="3000"/>
    <s v="20"/>
    <s v="Non Trade Sales"/>
    <s v="3M25"/>
    <s v="Raigad"/>
    <s v="MHRI02"/>
    <s v="RAIGAD-B"/>
    <s v=""/>
    <m/>
  </r>
  <r>
    <x v="8678"/>
    <x v="8138"/>
    <x v="160"/>
    <x v="159"/>
    <s v="ajay.shedge@jsw.in"/>
    <s v=""/>
    <s v="13"/>
    <x v="4"/>
    <s v="3000"/>
    <s v="20"/>
    <s v="Non Trade Sales"/>
    <s v="3M25"/>
    <s v="Raigad"/>
    <s v="MHRI01"/>
    <s v="RAIGAD-A"/>
    <s v=""/>
    <m/>
  </r>
  <r>
    <x v="8679"/>
    <x v="8139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80"/>
    <x v="8140"/>
    <x v="68"/>
    <x v="67"/>
    <s v="neetin.rane@jsw.in"/>
    <s v=""/>
    <s v="13"/>
    <x v="4"/>
    <s v="3000"/>
    <s v="20"/>
    <s v="Non Trade Sales"/>
    <s v="3M31"/>
    <s v="Thane"/>
    <s v="MHBA01"/>
    <s v="AMBRNATH/BADLA/BHIND"/>
    <s v=""/>
    <m/>
  </r>
  <r>
    <x v="8681"/>
    <x v="8141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82"/>
    <x v="8142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83"/>
    <x v="8143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8684"/>
    <x v="8144"/>
    <x v="160"/>
    <x v="159"/>
    <s v="ajay.shedge@jsw.in"/>
    <s v=""/>
    <s v="13"/>
    <x v="4"/>
    <s v="3000"/>
    <s v="20"/>
    <s v="Non Trade Sales"/>
    <s v="3M25"/>
    <s v="Raigad"/>
    <s v="MHRI01"/>
    <s v="RAIGAD-A"/>
    <s v=""/>
    <m/>
  </r>
  <r>
    <x v="8685"/>
    <x v="8145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86"/>
    <x v="8146"/>
    <x v="162"/>
    <x v="161"/>
    <s v="arun.thombre@jsw.in"/>
    <s v=""/>
    <s v="13"/>
    <x v="4"/>
    <s v="3000"/>
    <s v="20"/>
    <s v="Non Trade Sales"/>
    <s v="3M25"/>
    <s v="Raigad"/>
    <s v="MHRI02"/>
    <s v="RAIGAD-B"/>
    <s v=""/>
    <m/>
  </r>
  <r>
    <x v="8687"/>
    <x v="8147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88"/>
    <x v="8148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689"/>
    <x v="8149"/>
    <x v="162"/>
    <x v="161"/>
    <s v="arun.thombre@jsw.in"/>
    <s v=""/>
    <s v="13"/>
    <x v="4"/>
    <s v="3000"/>
    <s v="20"/>
    <s v="Non Trade Sales"/>
    <s v="3M25"/>
    <s v="Raigad"/>
    <s v="MHRI02"/>
    <s v="RAIGAD-B"/>
    <s v=""/>
    <m/>
  </r>
  <r>
    <x v="8690"/>
    <x v="8150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91"/>
    <x v="8151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92"/>
    <x v="8152"/>
    <x v="45"/>
    <x v="44"/>
    <s v="trivikram.shenvi@jsw.in"/>
    <s v="9527077989"/>
    <s v="13"/>
    <x v="4"/>
    <s v="3000"/>
    <s v="20"/>
    <s v="Non Trade Sales"/>
    <s v="3M25"/>
    <s v="Raigad"/>
    <s v="MHRI01"/>
    <s v="RAIGAD-A"/>
    <s v=""/>
    <m/>
  </r>
  <r>
    <x v="8693"/>
    <x v="8153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94"/>
    <x v="8154"/>
    <x v="160"/>
    <x v="159"/>
    <s v="ajay.shedge@jsw.in"/>
    <s v=""/>
    <s v="13"/>
    <x v="4"/>
    <s v="3000"/>
    <s v="20"/>
    <s v="Non Trade Sales"/>
    <s v="3M25"/>
    <s v="Raigad"/>
    <s v="MHRI01"/>
    <s v="RAIGAD-A"/>
    <s v=""/>
    <m/>
  </r>
  <r>
    <x v="8695"/>
    <x v="8155"/>
    <x v="162"/>
    <x v="161"/>
    <s v="arun.thombre@jsw.in"/>
    <s v=""/>
    <s v="13"/>
    <x v="4"/>
    <s v="3000"/>
    <s v="20"/>
    <s v="Non Trade Sales"/>
    <s v="3M25"/>
    <s v="Raigad"/>
    <s v="MHRI02"/>
    <s v="RAIGAD-B"/>
    <s v=""/>
    <m/>
  </r>
  <r>
    <x v="8696"/>
    <x v="8156"/>
    <x v="154"/>
    <x v="153"/>
    <s v="ashok.bulbule@jsw.in"/>
    <s v="8605253030"/>
    <s v="13"/>
    <x v="4"/>
    <s v="3000"/>
    <s v="20"/>
    <s v="Non Trade Sales"/>
    <s v="3M25"/>
    <s v="Raigad"/>
    <s v="MHRI01"/>
    <s v="RAIGAD-A"/>
    <s v=""/>
    <m/>
  </r>
  <r>
    <x v="8697"/>
    <x v="8157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98"/>
    <x v="8158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699"/>
    <x v="8159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700"/>
    <x v="8160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701"/>
    <x v="8161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702"/>
    <x v="8162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703"/>
    <x v="8163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704"/>
    <x v="8164"/>
    <x v="162"/>
    <x v="161"/>
    <s v="arun.thombre@jsw.in"/>
    <s v=""/>
    <s v="13"/>
    <x v="4"/>
    <s v="3000"/>
    <s v="20"/>
    <s v="Non Trade Sales"/>
    <s v="3M25"/>
    <s v="Raigad"/>
    <s v="MHRI02"/>
    <s v="RAIGAD-B"/>
    <s v=""/>
    <m/>
  </r>
  <r>
    <x v="8705"/>
    <x v="8165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706"/>
    <x v="8166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707"/>
    <x v="8167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708"/>
    <x v="8168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709"/>
    <x v="8169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8710"/>
    <x v="8170"/>
    <x v="162"/>
    <x v="161"/>
    <s v="arun.thombre@jsw.in"/>
    <s v=""/>
    <s v="13"/>
    <x v="4"/>
    <s v="3000"/>
    <s v="20"/>
    <s v="Non Trade Sales"/>
    <s v="3M25"/>
    <s v="Raigad"/>
    <s v="MHRI01"/>
    <s v="RAIGAD-A"/>
    <s v=""/>
    <m/>
  </r>
  <r>
    <x v="8711"/>
    <x v="8171"/>
    <x v="156"/>
    <x v="155"/>
    <s v="mahendra.yashwantrao@jsw.in"/>
    <s v=""/>
    <s v="13"/>
    <x v="4"/>
    <s v="3000"/>
    <s v="10"/>
    <s v="Trade Sales"/>
    <s v="3M25"/>
    <s v="Raigad"/>
    <s v="MHRG01"/>
    <s v="Raigad"/>
    <s v=""/>
    <m/>
  </r>
  <r>
    <x v="8711"/>
    <x v="8171"/>
    <x v="156"/>
    <x v="155"/>
    <s v="mahendra.yashwantrao@jsw.in"/>
    <s v=""/>
    <s v="13"/>
    <x v="4"/>
    <s v="3000"/>
    <s v="10"/>
    <s v="Trade Sales"/>
    <s v="3M25"/>
    <s v="Raigad"/>
    <s v="MHRI01"/>
    <s v="RAIGAD-A"/>
    <s v=""/>
    <m/>
  </r>
  <r>
    <x v="8712"/>
    <x v="8172"/>
    <x v="45"/>
    <x v="44"/>
    <s v="trivikram.shenvi@jsw.in"/>
    <s v="9527077989"/>
    <s v="13"/>
    <x v="4"/>
    <s v="3000"/>
    <s v="10"/>
    <s v="Trade Sales"/>
    <s v="3M25"/>
    <s v="Raigad"/>
    <s v="MHRG01"/>
    <s v="Raigad"/>
    <s v="Central Sales block for sales area Billing block for sales area  Delivery block for sales area Order block for sales area Central sa"/>
    <d v="2014-05-10T00:00:00"/>
  </r>
  <r>
    <x v="8713"/>
    <x v="1576"/>
    <x v="45"/>
    <x v="44"/>
    <s v="trivikram.shenvi@jsw.in"/>
    <s v="9527077989"/>
    <s v="13"/>
    <x v="4"/>
    <s v="3000"/>
    <s v="10"/>
    <s v="Trade Sales"/>
    <s v="3M25"/>
    <s v="Raigad"/>
    <s v="MHRG01"/>
    <s v="Raigad"/>
    <s v="Central Sales block for sales area Billing block for sales area  Delivery block for sales area Order block for sales area Central sa"/>
    <d v="2013-11-26T00:00:00"/>
  </r>
  <r>
    <x v="8714"/>
    <x v="8173"/>
    <x v="153"/>
    <x v="152"/>
    <s v="gajanan.karande@jsw.in"/>
    <s v="9881600016"/>
    <s v="13"/>
    <x v="4"/>
    <s v="3000"/>
    <s v="10"/>
    <s v="Trade Sales"/>
    <s v="3M25"/>
    <s v="Raigad"/>
    <s v="MHRG01"/>
    <s v="Raigad"/>
    <s v=""/>
    <m/>
  </r>
  <r>
    <x v="8715"/>
    <x v="8174"/>
    <x v="153"/>
    <x v="152"/>
    <s v="gajanan.karande@jsw.in"/>
    <s v="9881600016"/>
    <s v="13"/>
    <x v="4"/>
    <s v="3000"/>
    <s v="10"/>
    <s v="Trade Sales"/>
    <s v="3M25"/>
    <s v="Raigad"/>
    <s v="MHRG01"/>
    <s v="Raigad"/>
    <s v=""/>
    <m/>
  </r>
  <r>
    <x v="8716"/>
    <x v="8175"/>
    <x v="154"/>
    <x v="153"/>
    <s v="ashok.bulbule@jsw.in"/>
    <s v="8605253030"/>
    <s v="13"/>
    <x v="4"/>
    <s v="3000"/>
    <s v="10"/>
    <s v="Trade Sales"/>
    <s v="3M25"/>
    <s v="Raigad"/>
    <s v="MHRG01"/>
    <s v="Raigad"/>
    <s v="Central Sales block for sales area Billing block for sales area  Delivery block for sales area Order block for sales area"/>
    <d v="2015-07-07T00:00:00"/>
  </r>
  <r>
    <x v="8717"/>
    <x v="8176"/>
    <x v="162"/>
    <x v="161"/>
    <s v="arun.thombre@jsw.in"/>
    <s v=""/>
    <s v="13"/>
    <x v="4"/>
    <s v="3000"/>
    <s v="10"/>
    <s v="Trade Sales"/>
    <s v="3M25"/>
    <s v="Raigad"/>
    <s v="MHRI02"/>
    <s v="RAIGAD-B"/>
    <s v=""/>
    <m/>
  </r>
  <r>
    <x v="8718"/>
    <x v="8177"/>
    <x v="152"/>
    <x v="151"/>
    <s v="rajeshkumar.jha@jsw.in"/>
    <s v="9921115488"/>
    <s v="13"/>
    <x v="4"/>
    <s v="3000"/>
    <s v="10"/>
    <s v="Trade Sales"/>
    <s v="3M25"/>
    <s v="Raigad"/>
    <s v="MHRG01"/>
    <s v="Raigad"/>
    <s v="Central Sales block for sales area Billing block for sales area  Delivery block for sales area Order block for sales area"/>
    <d v="2015-07-07T00:00:00"/>
  </r>
  <r>
    <x v="8719"/>
    <x v="8178"/>
    <x v="156"/>
    <x v="155"/>
    <s v="mahendra.yashwantrao@jsw.in"/>
    <s v=""/>
    <s v="13"/>
    <x v="4"/>
    <s v="3000"/>
    <s v="10"/>
    <s v="Trade Sales"/>
    <s v="3M25"/>
    <s v="Raigad"/>
    <s v="MHRG01"/>
    <s v="Raigad"/>
    <s v="Central Sales block for sales area Billing block for sales area  Delivery block for sales area Order block for sales area"/>
    <m/>
  </r>
  <r>
    <x v="8719"/>
    <x v="8178"/>
    <x v="156"/>
    <x v="155"/>
    <s v="mahendra.yashwantrao@jsw.in"/>
    <s v=""/>
    <s v="13"/>
    <x v="4"/>
    <s v="3000"/>
    <s v="20"/>
    <s v="Non Trade Sales"/>
    <s v="3M25"/>
    <s v="Raigad"/>
    <s v="MHRG01"/>
    <s v="Raigad"/>
    <s v="Central Sales block for sales area Billing block for sales area  Delivery block for sales area Order block for sales area"/>
    <m/>
  </r>
  <r>
    <x v="8720"/>
    <x v="8179"/>
    <x v="12"/>
    <x v="12"/>
    <s v="vidyasagara.rao@jsw.in"/>
    <s v="8886659789"/>
    <s v="13"/>
    <x v="4"/>
    <s v="3000"/>
    <s v="10"/>
    <s v="Trade Sales"/>
    <s v="3M25"/>
    <s v="Raigad"/>
    <s v="MHRG01"/>
    <s v="Raigad"/>
    <s v="Central Sales block for sales area Billing block for sales area  Delivery block for sales area Order block for sales area"/>
    <m/>
  </r>
  <r>
    <x v="8720"/>
    <x v="8179"/>
    <x v="162"/>
    <x v="161"/>
    <s v="arun.thombre@jsw.in"/>
    <s v=""/>
    <s v="13"/>
    <x v="4"/>
    <s v="3000"/>
    <s v="20"/>
    <s v="Non Trade Sales"/>
    <s v="3M25"/>
    <s v="Raigad"/>
    <s v="MHRG01"/>
    <s v="Raigad"/>
    <s v="Central Sales block for sales area Billing block for sales area  Delivery block for sales area Order block for sales area"/>
    <m/>
  </r>
  <r>
    <x v="8721"/>
    <x v="8180"/>
    <x v="162"/>
    <x v="161"/>
    <s v="arun.thombre@jsw.in"/>
    <s v=""/>
    <s v="13"/>
    <x v="4"/>
    <s v="3000"/>
    <s v="10"/>
    <s v="Trade Sales"/>
    <s v="3M25"/>
    <s v="Raigad"/>
    <s v="MHRG01"/>
    <s v="Raigad"/>
    <s v=""/>
    <m/>
  </r>
  <r>
    <x v="8721"/>
    <x v="8180"/>
    <x v="162"/>
    <x v="161"/>
    <s v="arun.thombre@jsw.in"/>
    <s v=""/>
    <s v="13"/>
    <x v="4"/>
    <s v="3000"/>
    <s v="20"/>
    <s v="Non Trade Sales"/>
    <s v="3M25"/>
    <s v="Raigad"/>
    <s v="MHRG01"/>
    <s v="Raigad"/>
    <s v="Central Sales block for sales area Billing block for sales area  Delivery block for sales area Order block for sales area"/>
    <m/>
  </r>
  <r>
    <x v="8722"/>
    <x v="8181"/>
    <x v="162"/>
    <x v="161"/>
    <s v="arun.thombre@jsw.in"/>
    <s v=""/>
    <s v="13"/>
    <x v="4"/>
    <s v="3000"/>
    <s v="10"/>
    <s v="Trade Sales"/>
    <s v="3M25"/>
    <s v="Raigad"/>
    <s v="MHRG01"/>
    <s v="Raigad"/>
    <s v=""/>
    <m/>
  </r>
  <r>
    <x v="8722"/>
    <x v="8181"/>
    <x v="162"/>
    <x v="161"/>
    <s v="arun.thombre@jsw.in"/>
    <s v=""/>
    <s v="13"/>
    <x v="4"/>
    <s v="3000"/>
    <s v="20"/>
    <s v="Non Trade Sales"/>
    <s v="3M25"/>
    <s v="Raigad"/>
    <s v="MHRG01"/>
    <s v="Raigad"/>
    <s v="Central Sales block for sales area Billing block for sales area  Delivery block for sales area Order block for sales area"/>
    <m/>
  </r>
  <r>
    <x v="8723"/>
    <x v="8182"/>
    <x v="162"/>
    <x v="161"/>
    <s v="arun.thombre@jsw.in"/>
    <s v=""/>
    <s v="13"/>
    <x v="4"/>
    <s v="3000"/>
    <s v="10"/>
    <s v="Trade Sales"/>
    <s v="3M25"/>
    <s v="Raigad"/>
    <s v="MHRG01"/>
    <s v="Raigad"/>
    <s v=""/>
    <m/>
  </r>
  <r>
    <x v="8723"/>
    <x v="8182"/>
    <x v="162"/>
    <x v="161"/>
    <s v="arun.thombre@jsw.in"/>
    <s v=""/>
    <s v="13"/>
    <x v="4"/>
    <s v="3000"/>
    <s v="20"/>
    <s v="Non Trade Sales"/>
    <s v="3M25"/>
    <s v="Raigad"/>
    <s v="MHRG01"/>
    <s v="Raigad"/>
    <s v="Central Sales block for sales area Billing block for sales area  Delivery block for sales area Order block for sales area"/>
    <m/>
  </r>
  <r>
    <x v="8724"/>
    <x v="8183"/>
    <x v="162"/>
    <x v="161"/>
    <s v="arun.thombre@jsw.in"/>
    <s v=""/>
    <s v="13"/>
    <x v="4"/>
    <s v="3000"/>
    <s v="10"/>
    <s v="Trade Sales"/>
    <s v="3M25"/>
    <s v="Raigad"/>
    <s v="MHRG01"/>
    <s v="Raigad"/>
    <s v="Central Sales block for sales area"/>
    <m/>
  </r>
  <r>
    <x v="8724"/>
    <x v="8183"/>
    <x v="162"/>
    <x v="161"/>
    <s v="arun.thombre@jsw.in"/>
    <s v=""/>
    <s v="13"/>
    <x v="4"/>
    <s v="3000"/>
    <s v="10"/>
    <s v="Trade Sales"/>
    <s v="3M25"/>
    <s v="Raigad"/>
    <s v="MHRI02"/>
    <s v="RAIGAD-B"/>
    <s v=""/>
    <m/>
  </r>
  <r>
    <x v="8724"/>
    <x v="8183"/>
    <x v="162"/>
    <x v="161"/>
    <s v="arun.thombre@jsw.in"/>
    <s v=""/>
    <s v="13"/>
    <x v="4"/>
    <s v="3000"/>
    <s v="20"/>
    <s v="Non Trade Sales"/>
    <s v="3M25"/>
    <s v="Raigad"/>
    <s v="MHRG01"/>
    <s v="Raigad"/>
    <s v="Central Sales block for sales area Billing block for sales area  Delivery block for sales area Order block for sales area"/>
    <m/>
  </r>
  <r>
    <x v="8725"/>
    <x v="8184"/>
    <x v="162"/>
    <x v="161"/>
    <s v="arun.thombre@jsw.in"/>
    <s v=""/>
    <s v="13"/>
    <x v="4"/>
    <s v="3000"/>
    <s v="10"/>
    <s v="Trade Sales"/>
    <s v="3M25"/>
    <s v="Raigad"/>
    <s v="MHRG01"/>
    <s v="Raigad"/>
    <s v=""/>
    <m/>
  </r>
  <r>
    <x v="8725"/>
    <x v="8184"/>
    <x v="162"/>
    <x v="161"/>
    <s v="arun.thombre@jsw.in"/>
    <s v=""/>
    <s v="13"/>
    <x v="4"/>
    <s v="3000"/>
    <s v="20"/>
    <s v="Non Trade Sales"/>
    <s v="3M25"/>
    <s v="Raigad"/>
    <s v="MHRG01"/>
    <s v="Raigad"/>
    <s v="Central Sales block for sales area Billing block for sales area  Delivery block for sales area Order block for sales area"/>
    <m/>
  </r>
  <r>
    <x v="8726"/>
    <x v="8185"/>
    <x v="12"/>
    <x v="12"/>
    <s v="vidyasagara.rao@jsw.in"/>
    <s v="8886659789"/>
    <s v="13"/>
    <x v="4"/>
    <s v="3000"/>
    <s v="10"/>
    <s v="Trade Sales"/>
    <s v="3M25"/>
    <s v="Raigad"/>
    <s v="MHRG01"/>
    <s v="Raigad"/>
    <s v="Central Sales block for sales area Billing block for sales area  Delivery block for sales area Order block for sales area"/>
    <m/>
  </r>
  <r>
    <x v="8726"/>
    <x v="8185"/>
    <x v="156"/>
    <x v="155"/>
    <s v="mahendra.yashwantrao@jsw.in"/>
    <s v=""/>
    <s v="13"/>
    <x v="4"/>
    <s v="3000"/>
    <s v="20"/>
    <s v="Non Trade Sales"/>
    <s v="3M25"/>
    <s v="Raigad"/>
    <s v="MHRG01"/>
    <s v="Raigad"/>
    <s v="Central Sales block for sales area Billing block for sales area  Delivery block for sales area Order block for sales area"/>
    <m/>
  </r>
  <r>
    <x v="8727"/>
    <x v="8186"/>
    <x v="12"/>
    <x v="12"/>
    <s v="vidyasagara.rao@jsw.in"/>
    <s v="8886659789"/>
    <s v="13"/>
    <x v="4"/>
    <s v="3000"/>
    <s v="10"/>
    <s v="Trade Sales"/>
    <s v="3M25"/>
    <s v="Raigad"/>
    <s v="MHRG01"/>
    <s v="Raigad"/>
    <s v="Central Sales block for sales area Billing block for sales area  Delivery block for sales area Order block for sales area"/>
    <m/>
  </r>
  <r>
    <x v="8727"/>
    <x v="8186"/>
    <x v="156"/>
    <x v="155"/>
    <s v="mahendra.yashwantrao@jsw.in"/>
    <s v=""/>
    <s v="13"/>
    <x v="4"/>
    <s v="3000"/>
    <s v="20"/>
    <s v="Non Trade Sales"/>
    <s v="3M25"/>
    <s v="Raigad"/>
    <s v="MHRG01"/>
    <s v="Raigad"/>
    <s v="Central Sales block for sales area Billing block for sales area  Delivery block for sales area Order block for sales area"/>
    <m/>
  </r>
  <r>
    <x v="8728"/>
    <x v="8187"/>
    <x v="162"/>
    <x v="161"/>
    <s v="arun.thombre@jsw.in"/>
    <s v=""/>
    <s v="13"/>
    <x v="4"/>
    <s v="3000"/>
    <s v="10"/>
    <s v="Trade Sales"/>
    <s v="3M25"/>
    <s v="Raigad"/>
    <s v="MHRG01"/>
    <s v="Raigad"/>
    <s v=""/>
    <m/>
  </r>
  <r>
    <x v="8728"/>
    <x v="8187"/>
    <x v="162"/>
    <x v="161"/>
    <s v="arun.thombre@jsw.in"/>
    <s v=""/>
    <s v="13"/>
    <x v="4"/>
    <s v="3000"/>
    <s v="20"/>
    <s v="Non Trade Sales"/>
    <s v="3M25"/>
    <s v="Raigad"/>
    <s v="MHRG01"/>
    <s v="Raigad"/>
    <s v="Central Sales block for sales area Billing block for sales area  Delivery block for sales area Order block for sales area"/>
    <m/>
  </r>
  <r>
    <x v="8729"/>
    <x v="8188"/>
    <x v="162"/>
    <x v="161"/>
    <s v="arun.thombre@jsw.in"/>
    <s v=""/>
    <s v="13"/>
    <x v="4"/>
    <s v="3000"/>
    <s v="10"/>
    <s v="Trade Sales"/>
    <s v="3M25"/>
    <s v="Raigad"/>
    <s v="MHRI03"/>
    <s v="RAIGAD-C"/>
    <s v=""/>
    <m/>
  </r>
  <r>
    <x v="8729"/>
    <x v="8188"/>
    <x v="162"/>
    <x v="161"/>
    <s v="arun.thombre@jsw.in"/>
    <s v=""/>
    <s v="13"/>
    <x v="4"/>
    <s v="3000"/>
    <s v="20"/>
    <s v="Non Trade Sales"/>
    <s v="3M25"/>
    <s v="Raigad"/>
    <s v="MHRI03"/>
    <s v="RAIGAD-C"/>
    <s v="Central Sales block for sales area Billing block for sales area  Delivery block for sales area Order block for sales area"/>
    <d v="2016-02-24T00:00:00"/>
  </r>
  <r>
    <x v="8730"/>
    <x v="8189"/>
    <x v="162"/>
    <x v="161"/>
    <s v="arun.thombre@jsw.in"/>
    <s v=""/>
    <s v="13"/>
    <x v="4"/>
    <s v="3000"/>
    <s v="10"/>
    <s v="Trade Sales"/>
    <s v="3M25"/>
    <s v="Raigad"/>
    <s v="MHRG01"/>
    <s v="Raigad"/>
    <s v=""/>
    <m/>
  </r>
  <r>
    <x v="8730"/>
    <x v="8189"/>
    <x v="162"/>
    <x v="161"/>
    <s v="arun.thombre@jsw.in"/>
    <s v=""/>
    <s v="13"/>
    <x v="4"/>
    <s v="3000"/>
    <s v="20"/>
    <s v="Non Trade Sales"/>
    <s v="3M25"/>
    <s v="Raigad"/>
    <s v="MHRG01"/>
    <s v="Raigad"/>
    <s v="Billing block for sales area  Delivery block for sales area Order block for sales area"/>
    <d v="2015-08-03T00:00:00"/>
  </r>
  <r>
    <x v="8731"/>
    <x v="8190"/>
    <x v="162"/>
    <x v="161"/>
    <s v="arun.thombre@jsw.in"/>
    <s v=""/>
    <s v="13"/>
    <x v="4"/>
    <s v="3000"/>
    <s v="10"/>
    <s v="Trade Sales"/>
    <s v="3M25"/>
    <s v="Raigad"/>
    <s v="MHRI01"/>
    <s v="RAIGAD-A"/>
    <s v=""/>
    <m/>
  </r>
  <r>
    <x v="8732"/>
    <x v="8191"/>
    <x v="156"/>
    <x v="155"/>
    <s v="mahendra.yashwantrao@jsw.in"/>
    <s v=""/>
    <s v="13"/>
    <x v="4"/>
    <s v="3000"/>
    <s v="10"/>
    <s v="Trade Sales"/>
    <s v="3M25"/>
    <s v="Raigad"/>
    <s v="MHRG01"/>
    <s v="Raigad"/>
    <s v="Central Sales block for sales area"/>
    <m/>
  </r>
  <r>
    <x v="8733"/>
    <x v="8192"/>
    <x v="156"/>
    <x v="155"/>
    <s v="mahendra.yashwantrao@jsw.in"/>
    <s v=""/>
    <s v="13"/>
    <x v="4"/>
    <s v="3000"/>
    <s v="10"/>
    <s v="Trade Sales"/>
    <s v="3M25"/>
    <s v="Raigad"/>
    <s v="MHRG01"/>
    <s v="Raigad"/>
    <s v="Central Sales block for sales area Billing block for sales area  Delivery block for sales area Order block for sales area"/>
    <m/>
  </r>
  <r>
    <x v="8734"/>
    <x v="8193"/>
    <x v="162"/>
    <x v="161"/>
    <s v="arun.thombre@jsw.in"/>
    <s v=""/>
    <s v="13"/>
    <x v="4"/>
    <s v="3000"/>
    <s v="10"/>
    <s v="Trade Sales"/>
    <s v="3M25"/>
    <s v="Raigad"/>
    <s v="MHRG01"/>
    <s v="Raigad"/>
    <s v=""/>
    <m/>
  </r>
  <r>
    <x v="8735"/>
    <x v="8194"/>
    <x v="162"/>
    <x v="161"/>
    <s v="arun.thombre@jsw.in"/>
    <s v=""/>
    <s v="13"/>
    <x v="4"/>
    <s v="3000"/>
    <s v="10"/>
    <s v="Trade Sales"/>
    <s v="3M25"/>
    <s v="Raigad"/>
    <s v="MHRG01"/>
    <s v="Raigad"/>
    <s v=""/>
    <m/>
  </r>
  <r>
    <x v="8736"/>
    <x v="8195"/>
    <x v="156"/>
    <x v="155"/>
    <s v="mahendra.yashwantrao@jsw.in"/>
    <s v=""/>
    <s v="13"/>
    <x v="4"/>
    <s v="3000"/>
    <s v="10"/>
    <s v="Trade Sales"/>
    <s v="3M25"/>
    <s v="Raigad"/>
    <s v="MHRI01"/>
    <s v="RAIGAD-A"/>
    <s v=""/>
    <m/>
  </r>
  <r>
    <x v="8737"/>
    <x v="8117"/>
    <x v="156"/>
    <x v="155"/>
    <s v="mahendra.yashwantrao@jsw.in"/>
    <s v=""/>
    <s v="13"/>
    <x v="4"/>
    <s v="3000"/>
    <s v="20"/>
    <s v="Non Trade Sales"/>
    <s v="3M25"/>
    <s v="Raigad"/>
    <s v="MHRI01"/>
    <s v="RAIGAD-A"/>
    <s v="Central sales block Central delivery block Central billing block Central order block"/>
    <m/>
  </r>
  <r>
    <x v="8738"/>
    <x v="8196"/>
    <x v="162"/>
    <x v="161"/>
    <s v="arun.thombre@jsw.in"/>
    <s v=""/>
    <s v="13"/>
    <x v="4"/>
    <s v="3000"/>
    <s v="10"/>
    <s v="Trade Sales"/>
    <s v="3M25"/>
    <s v="Raigad"/>
    <s v="MHRI02"/>
    <s v="RAIGAD-B"/>
    <s v=""/>
    <m/>
  </r>
  <r>
    <x v="8738"/>
    <x v="8196"/>
    <x v="162"/>
    <x v="161"/>
    <s v="arun.thombre@jsw.in"/>
    <s v=""/>
    <s v="13"/>
    <x v="4"/>
    <s v="3000"/>
    <s v="20"/>
    <s v="Non Trade Sales"/>
    <s v="3M25"/>
    <s v="Raigad"/>
    <s v="MHRI02"/>
    <s v="RAIGAD-B"/>
    <s v=""/>
    <m/>
  </r>
  <r>
    <x v="8739"/>
    <x v="8197"/>
    <x v="10"/>
    <x v="10"/>
    <s v="sharathkumar.madipalli@jsw.in"/>
    <s v="8096990038"/>
    <s v="13"/>
    <x v="4"/>
    <s v="3000"/>
    <s v="20"/>
    <s v="Non Trade Sales"/>
    <s v="3M26"/>
    <s v="Ratnagiri"/>
    <s v="MHRT01"/>
    <s v="Ratnagiri"/>
    <s v=""/>
    <m/>
  </r>
  <r>
    <x v="8740"/>
    <x v="8198"/>
    <x v="63"/>
    <x v="62"/>
    <s v="yogesh.khairnar@jsw.in"/>
    <s v=""/>
    <s v="13"/>
    <x v="4"/>
    <s v="3000"/>
    <s v="20"/>
    <s v="Non Trade Sales"/>
    <s v="3M26"/>
    <s v="Ratnagiri"/>
    <s v="MHRT01"/>
    <s v="Ratnagiri"/>
    <s v=""/>
    <m/>
  </r>
  <r>
    <x v="8741"/>
    <x v="8199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42"/>
    <x v="8200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43"/>
    <x v="8201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44"/>
    <x v="8202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45"/>
    <x v="8203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46"/>
    <x v="8204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47"/>
    <x v="8205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48"/>
    <x v="8206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49"/>
    <x v="8207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50"/>
    <x v="7578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51"/>
    <x v="8208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52"/>
    <x v="8209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53"/>
    <x v="8210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54"/>
    <x v="8211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55"/>
    <x v="8212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56"/>
    <x v="8213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57"/>
    <x v="8214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58"/>
    <x v="8215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59"/>
    <x v="8216"/>
    <x v="155"/>
    <x v="154"/>
    <s v="kiran.rathod@jsw.in"/>
    <s v="7387671717"/>
    <s v="13"/>
    <x v="4"/>
    <s v="3000"/>
    <s v="20"/>
    <s v="Non Trade Sales"/>
    <s v="3M26"/>
    <s v="Ratnagiri"/>
    <s v="MHRT01"/>
    <s v="Ratnagiri"/>
    <s v=""/>
    <m/>
  </r>
  <r>
    <x v="8760"/>
    <x v="8217"/>
    <x v="162"/>
    <x v="161"/>
    <s v="arun.thombre@jsw.in"/>
    <s v=""/>
    <s v="13"/>
    <x v="4"/>
    <s v="3000"/>
    <s v="20"/>
    <s v="Non Trade Sales"/>
    <s v="3M26"/>
    <s v="Ratnagiri"/>
    <s v="MHRT01"/>
    <s v="Ratnagiri"/>
    <s v=""/>
    <m/>
  </r>
  <r>
    <x v="8761"/>
    <x v="8218"/>
    <x v="156"/>
    <x v="155"/>
    <s v="mahendra.yashwantrao@jsw.in"/>
    <s v=""/>
    <s v="13"/>
    <x v="4"/>
    <s v="3000"/>
    <s v="20"/>
    <s v="Non Trade Sales"/>
    <s v="3M26"/>
    <s v="Ratnagiri"/>
    <s v="MHRT01"/>
    <s v="Ratnagiri"/>
    <s v=""/>
    <m/>
  </r>
  <r>
    <x v="8762"/>
    <x v="8219"/>
    <x v="162"/>
    <x v="161"/>
    <s v="arun.thombre@jsw.in"/>
    <s v=""/>
    <s v="13"/>
    <x v="4"/>
    <s v="3000"/>
    <s v="20"/>
    <s v="Non Trade Sales"/>
    <s v="3M26"/>
    <s v="Ratnagiri"/>
    <s v="MHRT01"/>
    <s v="Ratnagiri"/>
    <s v=""/>
    <m/>
  </r>
  <r>
    <x v="8763"/>
    <x v="8220"/>
    <x v="162"/>
    <x v="161"/>
    <s v="arun.thombre@jsw.in"/>
    <s v=""/>
    <s v="13"/>
    <x v="4"/>
    <s v="3000"/>
    <s v="20"/>
    <s v="Non Trade Sales"/>
    <s v="3M26"/>
    <s v="Ratnagiri"/>
    <s v="MHRT01"/>
    <s v="Ratnagiri"/>
    <s v=""/>
    <m/>
  </r>
  <r>
    <x v="8764"/>
    <x v="8221"/>
    <x v="162"/>
    <x v="161"/>
    <s v="arun.thombre@jsw.in"/>
    <s v=""/>
    <s v="13"/>
    <x v="4"/>
    <s v="3000"/>
    <s v="20"/>
    <s v="Non Trade Sales"/>
    <s v="3M26"/>
    <s v="Ratnagiri"/>
    <s v="MHRT01"/>
    <s v="Ratnagiri"/>
    <s v=""/>
    <m/>
  </r>
  <r>
    <x v="8765"/>
    <x v="8222"/>
    <x v="162"/>
    <x v="161"/>
    <s v="arun.thombre@jsw.in"/>
    <s v=""/>
    <s v="13"/>
    <x v="4"/>
    <s v="3000"/>
    <s v="20"/>
    <s v="Non Trade Sales"/>
    <s v="3M26"/>
    <s v="Ratnagiri"/>
    <s v="MHRT01"/>
    <s v="Ratnagiri"/>
    <s v=""/>
    <m/>
  </r>
  <r>
    <x v="8766"/>
    <x v="8223"/>
    <x v="160"/>
    <x v="159"/>
    <s v="ajay.shedge@jsw.in"/>
    <s v=""/>
    <s v="13"/>
    <x v="4"/>
    <s v="3000"/>
    <s v="20"/>
    <s v="Non Trade Sales"/>
    <s v="3M26"/>
    <s v="Ratnagiri"/>
    <s v="MHRT01"/>
    <s v="Ratnagiri"/>
    <s v=""/>
    <m/>
  </r>
  <r>
    <x v="8767"/>
    <x v="8224"/>
    <x v="162"/>
    <x v="161"/>
    <s v="arun.thombre@jsw.in"/>
    <s v=""/>
    <s v="13"/>
    <x v="4"/>
    <s v="3000"/>
    <s v="20"/>
    <s v="Non Trade Sales"/>
    <s v="3M26"/>
    <s v="Ratnagiri"/>
    <s v="MHRT01"/>
    <s v="Ratnagiri"/>
    <s v=""/>
    <m/>
  </r>
  <r>
    <x v="8768"/>
    <x v="8225"/>
    <x v="261"/>
    <x v="235"/>
    <s v=""/>
    <s v=""/>
    <s v="13"/>
    <x v="4"/>
    <s v="3000"/>
    <s v="20"/>
    <s v="Non Trade Sales"/>
    <s v="3M26"/>
    <s v="Ratnagiri"/>
    <s v="MHRT01"/>
    <s v="Ratnagiri"/>
    <s v=""/>
    <m/>
  </r>
  <r>
    <x v="8768"/>
    <x v="8225"/>
    <x v="45"/>
    <x v="44"/>
    <s v="trivikram.shenvi@jsw.in"/>
    <s v="9527077989"/>
    <s v="13"/>
    <x v="4"/>
    <s v="3000"/>
    <s v="20"/>
    <s v="Non Trade Sales"/>
    <s v="3M26"/>
    <s v="Ratnagiri"/>
    <s v="MHRT01"/>
    <s v="Ratnagiri"/>
    <s v=""/>
    <m/>
  </r>
  <r>
    <x v="8769"/>
    <x v="6403"/>
    <x v="45"/>
    <x v="44"/>
    <s v="trivikram.shenvi@jsw.in"/>
    <s v="9527077989"/>
    <s v="13"/>
    <x v="4"/>
    <s v="3000"/>
    <s v="20"/>
    <s v="Non Trade Sales"/>
    <s v="3M26"/>
    <s v="Ratnagiri"/>
    <s v="MHRT01"/>
    <s v="Ratnagiri"/>
    <s v=""/>
    <m/>
  </r>
  <r>
    <x v="8770"/>
    <x v="8226"/>
    <x v="155"/>
    <x v="154"/>
    <s v="kiran.rathod@jsw.in"/>
    <s v="7387671717"/>
    <s v="13"/>
    <x v="4"/>
    <s v="3000"/>
    <s v="10"/>
    <s v="Trade Sales"/>
    <s v="3M26"/>
    <s v="Ratnagiri"/>
    <s v="MHRT01"/>
    <s v="Ratnagiri"/>
    <s v=""/>
    <m/>
  </r>
  <r>
    <x v="8771"/>
    <x v="8227"/>
    <x v="155"/>
    <x v="154"/>
    <s v="kiran.rathod@jsw.in"/>
    <s v="7387671717"/>
    <s v="13"/>
    <x v="4"/>
    <s v="3000"/>
    <s v="10"/>
    <s v="Trade Sales"/>
    <s v="3M26"/>
    <s v="Ratnagiri"/>
    <s v="MHRT01"/>
    <s v="Ratnagiri"/>
    <s v="Central delivery block Central billing block Central order block"/>
    <d v="2014-12-10T00:00:00"/>
  </r>
  <r>
    <x v="8772"/>
    <x v="8199"/>
    <x v="155"/>
    <x v="154"/>
    <s v="kiran.rathod@jsw.in"/>
    <s v="7387671717"/>
    <s v="13"/>
    <x v="4"/>
    <s v="3000"/>
    <s v="10"/>
    <s v="Trade Sales"/>
    <s v="3M26"/>
    <s v="Ratnagiri"/>
    <s v="MHRT01"/>
    <s v="Ratnagiri"/>
    <s v="Central Sales block for sales area Billing block for sales area  Delivery block for sales area Order block for sales area"/>
    <d v="2014-09-04T00:00:00"/>
  </r>
  <r>
    <x v="8773"/>
    <x v="8228"/>
    <x v="155"/>
    <x v="154"/>
    <s v="kiran.rathod@jsw.in"/>
    <s v="7387671717"/>
    <s v="13"/>
    <x v="4"/>
    <s v="3000"/>
    <s v="10"/>
    <s v="Trade Sales"/>
    <s v="3M26"/>
    <s v="Ratnagiri"/>
    <s v="MHRT01"/>
    <s v="Ratnagiri"/>
    <s v=""/>
    <m/>
  </r>
  <r>
    <x v="8774"/>
    <x v="8229"/>
    <x v="155"/>
    <x v="154"/>
    <s v="kiran.rathod@jsw.in"/>
    <s v="7387671717"/>
    <s v="13"/>
    <x v="4"/>
    <s v="3000"/>
    <s v="10"/>
    <s v="Trade Sales"/>
    <s v="3M26"/>
    <s v="Ratnagiri"/>
    <s v="MHRT01"/>
    <s v="Ratnagiri"/>
    <s v="Billing block for sales area  Delivery block for sales area Order block for sales area"/>
    <d v="2015-07-30T00:00:00"/>
  </r>
  <r>
    <x v="8775"/>
    <x v="1615"/>
    <x v="155"/>
    <x v="154"/>
    <s v="kiran.rathod@jsw.in"/>
    <s v="7387671717"/>
    <s v="13"/>
    <x v="4"/>
    <s v="3000"/>
    <s v="10"/>
    <s v="Trade Sales"/>
    <s v="3M26"/>
    <s v="Ratnagiri"/>
    <s v="MHRT01"/>
    <s v="Ratnagiri"/>
    <s v=""/>
    <m/>
  </r>
  <r>
    <x v="8776"/>
    <x v="8230"/>
    <x v="155"/>
    <x v="154"/>
    <s v="kiran.rathod@jsw.in"/>
    <s v="7387671717"/>
    <s v="13"/>
    <x v="4"/>
    <s v="3000"/>
    <s v="10"/>
    <s v="Trade Sales"/>
    <s v="3M26"/>
    <s v="Ratnagiri"/>
    <s v="MHRT01"/>
    <s v="Ratnagiri"/>
    <s v="Central Sales block for sales area Billing block for sales area  Delivery block for sales area Order block for sales area Central sa"/>
    <d v="2014-09-04T00:00:00"/>
  </r>
  <r>
    <x v="8777"/>
    <x v="8231"/>
    <x v="155"/>
    <x v="154"/>
    <s v="kiran.rathod@jsw.in"/>
    <s v="7387671717"/>
    <s v="13"/>
    <x v="4"/>
    <s v="3000"/>
    <s v="10"/>
    <s v="Trade Sales"/>
    <s v="3M26"/>
    <s v="Ratnagiri"/>
    <s v="MHRT01"/>
    <s v="Ratnagiri"/>
    <s v="Billing block for sales area  Delivery block for sales area Order block for sales area"/>
    <m/>
  </r>
  <r>
    <x v="8778"/>
    <x v="8232"/>
    <x v="155"/>
    <x v="154"/>
    <s v="kiran.rathod@jsw.in"/>
    <s v="7387671717"/>
    <s v="13"/>
    <x v="4"/>
    <s v="3000"/>
    <s v="10"/>
    <s v="Trade Sales"/>
    <s v="3M26"/>
    <s v="Ratnagiri"/>
    <s v="MHRT01"/>
    <s v="Ratnagiri"/>
    <s v=""/>
    <m/>
  </r>
  <r>
    <x v="8779"/>
    <x v="8233"/>
    <x v="155"/>
    <x v="154"/>
    <s v="kiran.rathod@jsw.in"/>
    <s v="7387671717"/>
    <s v="13"/>
    <x v="4"/>
    <s v="3000"/>
    <s v="10"/>
    <s v="Trade Sales"/>
    <s v="3M26"/>
    <s v="Ratnagiri"/>
    <s v="MHRT01"/>
    <s v="Ratnagiri"/>
    <s v=""/>
    <m/>
  </r>
  <r>
    <x v="8780"/>
    <x v="8234"/>
    <x v="155"/>
    <x v="154"/>
    <s v="kiran.rathod@jsw.in"/>
    <s v="7387671717"/>
    <s v="13"/>
    <x v="4"/>
    <s v="3000"/>
    <s v="10"/>
    <s v="Trade Sales"/>
    <s v="3M26"/>
    <s v="Ratnagiri"/>
    <s v="MHRT01"/>
    <s v="Ratnagiri"/>
    <s v=""/>
    <m/>
  </r>
  <r>
    <x v="8781"/>
    <x v="8235"/>
    <x v="151"/>
    <x v="150"/>
    <s v="iqbal.hussain@jsw.in"/>
    <s v="9370321780"/>
    <s v="13"/>
    <x v="4"/>
    <s v="3000"/>
    <s v="10"/>
    <s v="Trade Sales"/>
    <s v="3M27"/>
    <s v="Sangli"/>
    <s v="MHSN01"/>
    <s v="Sangli"/>
    <s v="Central Sales block for sales area Billing block for sales area  Delivery block for sales area Order block for sales area"/>
    <d v="2013-10-03T00:00:00"/>
  </r>
  <r>
    <x v="8781"/>
    <x v="8235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82"/>
    <x v="8236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83"/>
    <x v="8237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84"/>
    <x v="8238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85"/>
    <x v="8239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86"/>
    <x v="8240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87"/>
    <x v="8241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88"/>
    <x v="8242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89"/>
    <x v="8243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90"/>
    <x v="8244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91"/>
    <x v="8245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92"/>
    <x v="8246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93"/>
    <x v="8247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94"/>
    <x v="8248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95"/>
    <x v="8249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96"/>
    <x v="8250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97"/>
    <x v="8251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98"/>
    <x v="8252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799"/>
    <x v="8253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00"/>
    <x v="8254"/>
    <x v="45"/>
    <x v="44"/>
    <s v="trivikram.shenvi@jsw.in"/>
    <s v="9527077989"/>
    <s v="13"/>
    <x v="4"/>
    <s v="3000"/>
    <s v="20"/>
    <s v="Non Trade Sales"/>
    <s v="3M27"/>
    <s v="Sangli"/>
    <s v="MHSN01"/>
    <s v="Sangli"/>
    <s v=""/>
    <m/>
  </r>
  <r>
    <x v="8801"/>
    <x v="8255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02"/>
    <x v="8256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03"/>
    <x v="8257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04"/>
    <x v="8258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05"/>
    <x v="8259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06"/>
    <x v="8260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07"/>
    <x v="8261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08"/>
    <x v="8262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09"/>
    <x v="8263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10"/>
    <x v="8264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11"/>
    <x v="8265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12"/>
    <x v="8266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13"/>
    <x v="8267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14"/>
    <x v="8268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15"/>
    <x v="8269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16"/>
    <x v="5828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17"/>
    <x v="8270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18"/>
    <x v="8271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19"/>
    <x v="8272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20"/>
    <x v="8273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21"/>
    <x v="8274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22"/>
    <x v="8275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23"/>
    <x v="8276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24"/>
    <x v="8277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25"/>
    <x v="8278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26"/>
    <x v="8279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27"/>
    <x v="8280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28"/>
    <x v="8281"/>
    <x v="45"/>
    <x v="44"/>
    <s v="trivikram.shenvi@jsw.in"/>
    <s v="9527077989"/>
    <s v="13"/>
    <x v="4"/>
    <s v="3000"/>
    <s v="20"/>
    <s v="Non Trade Sales"/>
    <s v="3M27"/>
    <s v="Sangli"/>
    <s v="MHSN01"/>
    <s v="Sangli"/>
    <s v=""/>
    <m/>
  </r>
  <r>
    <x v="8829"/>
    <x v="8282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30"/>
    <x v="8283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31"/>
    <x v="8284"/>
    <x v="161"/>
    <x v="160"/>
    <s v="vishal.dhamankar@jsw.in"/>
    <s v=""/>
    <s v="13"/>
    <x v="4"/>
    <s v="3000"/>
    <s v="20"/>
    <s v="Non Trade Sales"/>
    <s v="3M27"/>
    <s v="Sangli"/>
    <s v="MHSN01"/>
    <s v="Sangli"/>
    <s v=""/>
    <m/>
  </r>
  <r>
    <x v="8832"/>
    <x v="8285"/>
    <x v="151"/>
    <x v="150"/>
    <s v="iqbal.hussain@jsw.in"/>
    <s v="9370321780"/>
    <s v="13"/>
    <x v="4"/>
    <s v="3000"/>
    <s v="20"/>
    <s v="Non Trade Sales"/>
    <s v="3M27"/>
    <s v="Sangli"/>
    <s v="MHSN01"/>
    <s v="Sangli"/>
    <s v=""/>
    <m/>
  </r>
  <r>
    <x v="8833"/>
    <x v="8286"/>
    <x v="54"/>
    <x v="53"/>
    <s v="manoj.panjwani@jsw.in"/>
    <s v="9764963511"/>
    <s v="13"/>
    <x v="4"/>
    <s v="3000"/>
    <s v="20"/>
    <s v="Non Trade Sales"/>
    <s v="3M27"/>
    <s v="Sangli"/>
    <s v="MHSN01"/>
    <s v="Sangli"/>
    <s v=""/>
    <m/>
  </r>
  <r>
    <x v="8834"/>
    <x v="8287"/>
    <x v="54"/>
    <x v="53"/>
    <s v="manoj.panjwani@jsw.in"/>
    <s v="9764963511"/>
    <s v="13"/>
    <x v="4"/>
    <s v="3000"/>
    <s v="20"/>
    <s v="Non Trade Sales"/>
    <s v="3M27"/>
    <s v="Sangli"/>
    <s v="MHSN01"/>
    <s v="Sangli"/>
    <s v=""/>
    <m/>
  </r>
  <r>
    <x v="8835"/>
    <x v="8288"/>
    <x v="151"/>
    <x v="150"/>
    <s v="iqbal.hussain@jsw.in"/>
    <s v="9370321780"/>
    <s v="13"/>
    <x v="4"/>
    <s v="3000"/>
    <s v="10"/>
    <s v="Trade Sales"/>
    <s v="3M27"/>
    <s v="Sangli"/>
    <s v="MHSN01"/>
    <s v="Sangli"/>
    <s v=""/>
    <m/>
  </r>
  <r>
    <x v="8836"/>
    <x v="8289"/>
    <x v="151"/>
    <x v="150"/>
    <s v="iqbal.hussain@jsw.in"/>
    <s v="9370321780"/>
    <s v="13"/>
    <x v="4"/>
    <s v="3000"/>
    <s v="10"/>
    <s v="Trade Sales"/>
    <s v="3M27"/>
    <s v="Sangli"/>
    <s v="MHSN01"/>
    <s v="Sangli"/>
    <s v=""/>
    <m/>
  </r>
  <r>
    <x v="8837"/>
    <x v="8290"/>
    <x v="151"/>
    <x v="150"/>
    <s v="iqbal.hussain@jsw.in"/>
    <s v="9370321780"/>
    <s v="13"/>
    <x v="4"/>
    <s v="3000"/>
    <s v="10"/>
    <s v="Trade Sales"/>
    <s v="3M27"/>
    <s v="Sangli"/>
    <s v="MHSN01"/>
    <s v="Sangli"/>
    <s v="Central Sales block for sales area Billing block for sales area  Delivery block for sales area Order block for sales area Central sa"/>
    <d v="2014-09-04T00:00:00"/>
  </r>
  <r>
    <x v="8838"/>
    <x v="8291"/>
    <x v="151"/>
    <x v="150"/>
    <s v="iqbal.hussain@jsw.in"/>
    <s v="9370321780"/>
    <s v="13"/>
    <x v="4"/>
    <s v="3000"/>
    <s v="10"/>
    <s v="Trade Sales"/>
    <s v="3M27"/>
    <s v="Sangli"/>
    <s v="MHSN01"/>
    <s v="Sangli"/>
    <s v="Central delivery block Central billing block Central order block"/>
    <d v="2014-12-10T00:00:00"/>
  </r>
  <r>
    <x v="8839"/>
    <x v="8292"/>
    <x v="151"/>
    <x v="150"/>
    <s v="iqbal.hussain@jsw.in"/>
    <s v="9370321780"/>
    <s v="13"/>
    <x v="4"/>
    <s v="3000"/>
    <s v="10"/>
    <s v="Trade Sales"/>
    <s v="3M27"/>
    <s v="Sangli"/>
    <s v="MHSN01"/>
    <s v="Sangli"/>
    <s v="Central Sales block for sales area Billing block for sales area  Delivery block for sales area Order block for sales area Central sa"/>
    <d v="2014-05-10T00:00:00"/>
  </r>
  <r>
    <x v="8840"/>
    <x v="8293"/>
    <x v="151"/>
    <x v="150"/>
    <s v="iqbal.hussain@jsw.in"/>
    <s v="9370321780"/>
    <s v="13"/>
    <x v="4"/>
    <s v="3000"/>
    <s v="10"/>
    <s v="Trade Sales"/>
    <s v="3M27"/>
    <s v="Sangli"/>
    <s v="MHSN01"/>
    <s v="Sangli"/>
    <s v=""/>
    <m/>
  </r>
  <r>
    <x v="8841"/>
    <x v="8294"/>
    <x v="151"/>
    <x v="150"/>
    <s v="iqbal.hussain@jsw.in"/>
    <s v="9370321780"/>
    <s v="13"/>
    <x v="4"/>
    <s v="3000"/>
    <s v="10"/>
    <s v="Trade Sales"/>
    <s v="3M24"/>
    <s v="Pune"/>
    <s v="MHPU03"/>
    <s v="PUNE DISTRICT"/>
    <s v=""/>
    <m/>
  </r>
  <r>
    <x v="8842"/>
    <x v="8295"/>
    <x v="151"/>
    <x v="150"/>
    <s v="iqbal.hussain@jsw.in"/>
    <s v="9370321780"/>
    <s v="13"/>
    <x v="4"/>
    <s v="3000"/>
    <s v="10"/>
    <s v="Trade Sales"/>
    <s v="3M27"/>
    <s v="Sangli"/>
    <s v="MHSN01"/>
    <s v="Sangli"/>
    <s v=""/>
    <m/>
  </r>
  <r>
    <x v="8843"/>
    <x v="8296"/>
    <x v="151"/>
    <x v="150"/>
    <s v="iqbal.hussain@jsw.in"/>
    <s v="9370321780"/>
    <s v="13"/>
    <x v="4"/>
    <s v="3000"/>
    <s v="10"/>
    <s v="Trade Sales"/>
    <s v="3M27"/>
    <s v="Sangli"/>
    <s v="MHSN01"/>
    <s v="Sangli"/>
    <s v="Billing block for sales area  Delivery block for sales area Order block for sales area"/>
    <m/>
  </r>
  <r>
    <x v="8844"/>
    <x v="8297"/>
    <x v="151"/>
    <x v="150"/>
    <s v="iqbal.hussain@jsw.in"/>
    <s v="9370321780"/>
    <s v="13"/>
    <x v="4"/>
    <s v="3000"/>
    <s v="10"/>
    <s v="Trade Sales"/>
    <s v="3M27"/>
    <s v="Sangli"/>
    <s v="MHSN01"/>
    <s v="Sangli"/>
    <s v=""/>
    <m/>
  </r>
  <r>
    <x v="8845"/>
    <x v="8298"/>
    <x v="151"/>
    <x v="150"/>
    <s v="iqbal.hussain@jsw.in"/>
    <s v="9370321780"/>
    <s v="13"/>
    <x v="4"/>
    <s v="3000"/>
    <s v="10"/>
    <s v="Trade Sales"/>
    <s v="3M27"/>
    <s v="Sangli"/>
    <s v="MHSN01"/>
    <s v="Sangli"/>
    <s v=""/>
    <m/>
  </r>
  <r>
    <x v="8846"/>
    <x v="2971"/>
    <x v="151"/>
    <x v="150"/>
    <s v="iqbal.hussain@jsw.in"/>
    <s v="9370321780"/>
    <s v="13"/>
    <x v="4"/>
    <s v="3000"/>
    <s v="10"/>
    <s v="Trade Sales"/>
    <s v="3M27"/>
    <s v="Sangli"/>
    <s v="MHSN01"/>
    <s v="Sangli"/>
    <s v="Billing block for sales area  Delivery block for sales area Order block for sales area"/>
    <m/>
  </r>
  <r>
    <x v="8847"/>
    <x v="8299"/>
    <x v="151"/>
    <x v="150"/>
    <s v="iqbal.hussain@jsw.in"/>
    <s v="9370321780"/>
    <s v="13"/>
    <x v="4"/>
    <s v="3000"/>
    <s v="10"/>
    <s v="Trade Sales"/>
    <s v="3M27"/>
    <s v="Sangli"/>
    <s v="MHSN01"/>
    <s v="Sangli"/>
    <s v=""/>
    <m/>
  </r>
  <r>
    <x v="8848"/>
    <x v="526"/>
    <x v="151"/>
    <x v="150"/>
    <s v="iqbal.hussain@jsw.in"/>
    <s v="9370321780"/>
    <s v="13"/>
    <x v="4"/>
    <s v="3000"/>
    <s v="10"/>
    <s v="Trade Sales"/>
    <s v="3M27"/>
    <s v="Sangli"/>
    <s v="MHSN01"/>
    <s v="Sangli"/>
    <s v=""/>
    <m/>
  </r>
  <r>
    <x v="8849"/>
    <x v="8300"/>
    <x v="151"/>
    <x v="150"/>
    <s v="iqbal.hussain@jsw.in"/>
    <s v="9370321780"/>
    <s v="13"/>
    <x v="4"/>
    <s v="3000"/>
    <s v="10"/>
    <s v="Trade Sales"/>
    <s v="3M27"/>
    <s v="Sangli"/>
    <s v="MHSN01"/>
    <s v="Sangli"/>
    <s v=""/>
    <m/>
  </r>
  <r>
    <x v="8850"/>
    <x v="8301"/>
    <x v="151"/>
    <x v="150"/>
    <s v="iqbal.hussain@jsw.in"/>
    <s v="9370321780"/>
    <s v="13"/>
    <x v="4"/>
    <s v="3000"/>
    <s v="10"/>
    <s v="Trade Sales"/>
    <s v="3M27"/>
    <s v="Sangli"/>
    <s v="MHSN01"/>
    <s v="Sangli"/>
    <s v=""/>
    <m/>
  </r>
  <r>
    <x v="8851"/>
    <x v="8302"/>
    <x v="151"/>
    <x v="150"/>
    <s v="iqbal.hussain@jsw.in"/>
    <s v="9370321780"/>
    <s v="13"/>
    <x v="4"/>
    <s v="3000"/>
    <s v="10"/>
    <s v="Trade Sales"/>
    <s v="3M27"/>
    <s v="Sangli"/>
    <s v="MHSN01"/>
    <s v="Sangli"/>
    <s v=""/>
    <m/>
  </r>
  <r>
    <x v="8852"/>
    <x v="8303"/>
    <x v="54"/>
    <x v="53"/>
    <s v="manoj.panjwani@jsw.in"/>
    <s v="9764963511"/>
    <s v="13"/>
    <x v="4"/>
    <s v="3000"/>
    <s v="10"/>
    <s v="Trade Sales"/>
    <s v="3M27"/>
    <s v="Sangli"/>
    <s v="MHSN01"/>
    <s v="Sangli"/>
    <s v=""/>
    <m/>
  </r>
  <r>
    <x v="8853"/>
    <x v="8304"/>
    <x v="54"/>
    <x v="53"/>
    <s v="manoj.panjwani@jsw.in"/>
    <s v="9764963511"/>
    <s v="13"/>
    <x v="4"/>
    <s v="3000"/>
    <s v="10"/>
    <s v="Trade Sales"/>
    <s v="3M27"/>
    <s v="Sangli"/>
    <s v="MHSN01"/>
    <s v="Sangli"/>
    <s v=""/>
    <m/>
  </r>
  <r>
    <x v="8854"/>
    <x v="8305"/>
    <x v="151"/>
    <x v="150"/>
    <s v="iqbal.hussain@jsw.in"/>
    <s v="9370321780"/>
    <s v="13"/>
    <x v="4"/>
    <s v="3000"/>
    <s v="20"/>
    <s v="Non Trade Sales"/>
    <s v="3M28"/>
    <s v="Satara"/>
    <s v="MHST01"/>
    <s v="Satara"/>
    <s v=""/>
    <m/>
  </r>
  <r>
    <x v="8855"/>
    <x v="8306"/>
    <x v="151"/>
    <x v="150"/>
    <s v="iqbal.hussain@jsw.in"/>
    <s v="9370321780"/>
    <s v="13"/>
    <x v="4"/>
    <s v="3000"/>
    <s v="20"/>
    <s v="Non Trade Sales"/>
    <s v="3M28"/>
    <s v="Satara"/>
    <s v="MHST01"/>
    <s v="Satara"/>
    <s v=""/>
    <m/>
  </r>
  <r>
    <x v="8856"/>
    <x v="8307"/>
    <x v="151"/>
    <x v="150"/>
    <s v="iqbal.hussain@jsw.in"/>
    <s v="9370321780"/>
    <s v="13"/>
    <x v="4"/>
    <s v="3000"/>
    <s v="20"/>
    <s v="Non Trade Sales"/>
    <s v="3M28"/>
    <s v="Satara"/>
    <s v="MHST01"/>
    <s v="Satara"/>
    <s v=""/>
    <m/>
  </r>
  <r>
    <x v="8857"/>
    <x v="8308"/>
    <x v="151"/>
    <x v="150"/>
    <s v="iqbal.hussain@jsw.in"/>
    <s v="9370321780"/>
    <s v="13"/>
    <x v="4"/>
    <s v="3000"/>
    <s v="20"/>
    <s v="Non Trade Sales"/>
    <s v="3M28"/>
    <s v="Satara"/>
    <s v="MHST01"/>
    <s v="Satara"/>
    <s v=""/>
    <m/>
  </r>
  <r>
    <x v="8858"/>
    <x v="8309"/>
    <x v="151"/>
    <x v="150"/>
    <s v="iqbal.hussain@jsw.in"/>
    <s v="9370321780"/>
    <s v="13"/>
    <x v="4"/>
    <s v="3000"/>
    <s v="20"/>
    <s v="Non Trade Sales"/>
    <s v="3M28"/>
    <s v="Satara"/>
    <s v="MHST01"/>
    <s v="Satara"/>
    <s v=""/>
    <m/>
  </r>
  <r>
    <x v="8859"/>
    <x v="8310"/>
    <x v="151"/>
    <x v="150"/>
    <s v="iqbal.hussain@jsw.in"/>
    <s v="9370321780"/>
    <s v="13"/>
    <x v="4"/>
    <s v="3000"/>
    <s v="20"/>
    <s v="Non Trade Sales"/>
    <s v="3M28"/>
    <s v="Satara"/>
    <s v="MHST01"/>
    <s v="Satara"/>
    <s v=""/>
    <m/>
  </r>
  <r>
    <x v="8860"/>
    <x v="6565"/>
    <x v="151"/>
    <x v="150"/>
    <s v="iqbal.hussain@jsw.in"/>
    <s v="9370321780"/>
    <s v="13"/>
    <x v="4"/>
    <s v="3000"/>
    <s v="20"/>
    <s v="Non Trade Sales"/>
    <s v="3M28"/>
    <s v="Satara"/>
    <s v="MHST01"/>
    <s v="Satara"/>
    <s v=""/>
    <m/>
  </r>
  <r>
    <x v="8861"/>
    <x v="8311"/>
    <x v="151"/>
    <x v="150"/>
    <s v="iqbal.hussain@jsw.in"/>
    <s v="9370321780"/>
    <s v="13"/>
    <x v="4"/>
    <s v="3000"/>
    <s v="20"/>
    <s v="Non Trade Sales"/>
    <s v="3M28"/>
    <s v="Satara"/>
    <s v="MHST01"/>
    <s v="Satara"/>
    <s v=""/>
    <m/>
  </r>
  <r>
    <x v="8862"/>
    <x v="8312"/>
    <x v="151"/>
    <x v="150"/>
    <s v="iqbal.hussain@jsw.in"/>
    <s v="9370321780"/>
    <s v="13"/>
    <x v="4"/>
    <s v="3000"/>
    <s v="20"/>
    <s v="Non Trade Sales"/>
    <s v="3M28"/>
    <s v="Satara"/>
    <s v="MHST01"/>
    <s v="Satara"/>
    <s v=""/>
    <m/>
  </r>
  <r>
    <x v="8863"/>
    <x v="8313"/>
    <x v="151"/>
    <x v="150"/>
    <s v="iqbal.hussain@jsw.in"/>
    <s v="9370321780"/>
    <s v="13"/>
    <x v="4"/>
    <s v="3000"/>
    <s v="20"/>
    <s v="Non Trade Sales"/>
    <s v="3M28"/>
    <s v="Satara"/>
    <s v="MHST01"/>
    <s v="Satara"/>
    <s v=""/>
    <m/>
  </r>
  <r>
    <x v="8864"/>
    <x v="8314"/>
    <x v="151"/>
    <x v="150"/>
    <s v="iqbal.hussain@jsw.in"/>
    <s v="9370321780"/>
    <s v="13"/>
    <x v="4"/>
    <s v="3000"/>
    <s v="20"/>
    <s v="Non Trade Sales"/>
    <s v="3M28"/>
    <s v="Satara"/>
    <s v="MHST01"/>
    <s v="Satara"/>
    <s v=""/>
    <m/>
  </r>
  <r>
    <x v="8865"/>
    <x v="8315"/>
    <x v="151"/>
    <x v="150"/>
    <s v="iqbal.hussain@jsw.in"/>
    <s v="9370321780"/>
    <s v="13"/>
    <x v="4"/>
    <s v="3000"/>
    <s v="20"/>
    <s v="Non Trade Sales"/>
    <s v="3M28"/>
    <s v="Satara"/>
    <s v="MHST01"/>
    <s v="Satara"/>
    <s v=""/>
    <m/>
  </r>
  <r>
    <x v="8866"/>
    <x v="8316"/>
    <x v="151"/>
    <x v="150"/>
    <s v="iqbal.hussain@jsw.in"/>
    <s v="9370321780"/>
    <s v="13"/>
    <x v="4"/>
    <s v="3000"/>
    <s v="20"/>
    <s v="Non Trade Sales"/>
    <s v="3M28"/>
    <s v="Satara"/>
    <s v="MHSN01"/>
    <s v="Sangli"/>
    <s v=""/>
    <m/>
  </r>
  <r>
    <x v="8867"/>
    <x v="8317"/>
    <x v="63"/>
    <x v="62"/>
    <s v="yogesh.khairnar@jsw.in"/>
    <s v=""/>
    <s v="13"/>
    <x v="4"/>
    <s v="3000"/>
    <s v="20"/>
    <s v="Non Trade Sales"/>
    <s v="3M28"/>
    <s v="Satara"/>
    <s v="MHST01"/>
    <s v="Satara"/>
    <s v=""/>
    <m/>
  </r>
  <r>
    <x v="8867"/>
    <x v="8317"/>
    <x v="39"/>
    <x v="38"/>
    <s v=""/>
    <s v=""/>
    <s v="13"/>
    <x v="4"/>
    <s v="3000"/>
    <s v="20"/>
    <s v="Non Trade Sales"/>
    <s v="3M28"/>
    <s v="Satara"/>
    <s v="MHST01"/>
    <s v="Satara"/>
    <s v=""/>
    <m/>
  </r>
  <r>
    <x v="8868"/>
    <x v="8318"/>
    <x v="63"/>
    <x v="62"/>
    <s v="yogesh.khairnar@jsw.in"/>
    <s v=""/>
    <s v="13"/>
    <x v="4"/>
    <s v="3000"/>
    <s v="20"/>
    <s v="Non Trade Sales"/>
    <s v="3M28"/>
    <s v="Satara"/>
    <s v="MHST01"/>
    <s v="Satara"/>
    <s v=""/>
    <m/>
  </r>
  <r>
    <x v="8868"/>
    <x v="8318"/>
    <x v="39"/>
    <x v="38"/>
    <s v=""/>
    <s v=""/>
    <s v="13"/>
    <x v="4"/>
    <s v="3000"/>
    <s v="20"/>
    <s v="Non Trade Sales"/>
    <s v="3M28"/>
    <s v="Satara"/>
    <s v="MHST01"/>
    <s v="Satara"/>
    <s v=""/>
    <m/>
  </r>
  <r>
    <x v="8869"/>
    <x v="8319"/>
    <x v="262"/>
    <x v="236"/>
    <s v=""/>
    <s v=""/>
    <s v="13"/>
    <x v="4"/>
    <s v="3000"/>
    <s v="20"/>
    <s v="Non Trade Sales"/>
    <s v="3M28"/>
    <s v="Satara"/>
    <s v="MHSN01"/>
    <s v="Sangli"/>
    <s v=""/>
    <m/>
  </r>
  <r>
    <x v="8870"/>
    <x v="8320"/>
    <x v="156"/>
    <x v="155"/>
    <s v="mahendra.yashwantrao@jsw.in"/>
    <s v=""/>
    <s v="13"/>
    <x v="4"/>
    <s v="3000"/>
    <s v="20"/>
    <s v="Non Trade Sales"/>
    <s v="3M28"/>
    <s v="Satara"/>
    <s v="MHST01"/>
    <s v="Satara"/>
    <s v=""/>
    <m/>
  </r>
  <r>
    <x v="8871"/>
    <x v="8321"/>
    <x v="151"/>
    <x v="150"/>
    <s v="iqbal.hussain@jsw.in"/>
    <s v="9370321780"/>
    <s v="13"/>
    <x v="4"/>
    <s v="3000"/>
    <s v="10"/>
    <s v="Trade Sales"/>
    <s v="3M28"/>
    <s v="Satara"/>
    <s v="MHST01"/>
    <s v="Satara"/>
    <s v=""/>
    <m/>
  </r>
  <r>
    <x v="8872"/>
    <x v="8322"/>
    <x v="151"/>
    <x v="150"/>
    <s v="iqbal.hussain@jsw.in"/>
    <s v="9370321780"/>
    <s v="13"/>
    <x v="4"/>
    <s v="3000"/>
    <s v="10"/>
    <s v="Trade Sales"/>
    <s v="3M28"/>
    <s v="Satara"/>
    <s v="MHST01"/>
    <s v="Satara"/>
    <s v="Billing block for sales area  Delivery block for sales area Order block for sales area"/>
    <m/>
  </r>
  <r>
    <x v="8873"/>
    <x v="8323"/>
    <x v="151"/>
    <x v="150"/>
    <s v="iqbal.hussain@jsw.in"/>
    <s v="9370321780"/>
    <s v="13"/>
    <x v="4"/>
    <s v="3000"/>
    <s v="10"/>
    <s v="Trade Sales"/>
    <s v="3M28"/>
    <s v="Satara"/>
    <s v="MHST01"/>
    <s v="Satara"/>
    <s v="Central Sales block for sales area Billing block for sales area  Delivery block for sales area Order block for sales area"/>
    <d v="2015-06-30T00:00:00"/>
  </r>
  <r>
    <x v="8874"/>
    <x v="8324"/>
    <x v="151"/>
    <x v="150"/>
    <s v="iqbal.hussain@jsw.in"/>
    <s v="9370321780"/>
    <s v="13"/>
    <x v="4"/>
    <s v="3000"/>
    <s v="10"/>
    <s v="Trade Sales"/>
    <s v="3M28"/>
    <s v="Satara"/>
    <s v="MHST01"/>
    <s v="Satara"/>
    <s v=""/>
    <m/>
  </r>
  <r>
    <x v="8875"/>
    <x v="8325"/>
    <x v="151"/>
    <x v="150"/>
    <s v="iqbal.hussain@jsw.in"/>
    <s v="9370321780"/>
    <s v="13"/>
    <x v="4"/>
    <s v="3000"/>
    <s v="10"/>
    <s v="Trade Sales"/>
    <s v="3M28"/>
    <s v="Satara"/>
    <s v="MHST01"/>
    <s v="Satara"/>
    <s v="Billing block for sales area  Delivery block for sales area Order block for sales area"/>
    <m/>
  </r>
  <r>
    <x v="8876"/>
    <x v="8326"/>
    <x v="151"/>
    <x v="150"/>
    <s v="iqbal.hussain@jsw.in"/>
    <s v="9370321780"/>
    <s v="13"/>
    <x v="4"/>
    <s v="3000"/>
    <s v="10"/>
    <s v="Trade Sales"/>
    <s v="3M28"/>
    <s v="Satara"/>
    <s v="MHST01"/>
    <s v="Satara"/>
    <s v=""/>
    <m/>
  </r>
  <r>
    <x v="8877"/>
    <x v="8327"/>
    <x v="151"/>
    <x v="150"/>
    <s v="iqbal.hussain@jsw.in"/>
    <s v="9370321780"/>
    <s v="13"/>
    <x v="4"/>
    <s v="3000"/>
    <s v="10"/>
    <s v="Trade Sales"/>
    <s v="3M28"/>
    <s v="Satara"/>
    <s v="MHST01"/>
    <s v="Satara"/>
    <s v="Billing block for sales area  Delivery block for sales area Order block for sales area"/>
    <m/>
  </r>
  <r>
    <x v="8878"/>
    <x v="8328"/>
    <x v="54"/>
    <x v="53"/>
    <s v="manoj.panjwani@jsw.in"/>
    <s v="9764963511"/>
    <s v="13"/>
    <x v="4"/>
    <s v="3000"/>
    <s v="10"/>
    <s v="Trade Sales"/>
    <s v="3M28"/>
    <s v="Satara"/>
    <s v="MHST01"/>
    <s v="Satara"/>
    <s v=""/>
    <m/>
  </r>
  <r>
    <x v="8879"/>
    <x v="8329"/>
    <x v="155"/>
    <x v="154"/>
    <s v="kiran.rathod@jsw.in"/>
    <s v="7387671717"/>
    <s v="13"/>
    <x v="4"/>
    <s v="3000"/>
    <s v="20"/>
    <s v="Non Trade Sales"/>
    <s v="3M29"/>
    <s v="Sindhudurga"/>
    <s v="MHSI01"/>
    <s v="Sindhudurga"/>
    <s v=""/>
    <m/>
  </r>
  <r>
    <x v="8880"/>
    <x v="8330"/>
    <x v="10"/>
    <x v="10"/>
    <s v="sharathkumar.madipalli@jsw.in"/>
    <s v="8096990038"/>
    <s v="13"/>
    <x v="4"/>
    <s v="3000"/>
    <s v="20"/>
    <s v="Non Trade Sales"/>
    <s v="3M29"/>
    <s v="Sindhudurga"/>
    <s v="MHSI01"/>
    <s v="Sindhudurga"/>
    <s v=""/>
    <m/>
  </r>
  <r>
    <x v="8881"/>
    <x v="8331"/>
    <x v="155"/>
    <x v="154"/>
    <s v="kiran.rathod@jsw.in"/>
    <s v="7387671717"/>
    <s v="13"/>
    <x v="4"/>
    <s v="3000"/>
    <s v="20"/>
    <s v="Non Trade Sales"/>
    <s v="3M29"/>
    <s v="Sindhudurga"/>
    <s v="MHSI01"/>
    <s v="Sindhudurga"/>
    <s v=""/>
    <m/>
  </r>
  <r>
    <x v="8882"/>
    <x v="8332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83"/>
    <x v="8333"/>
    <x v="10"/>
    <x v="10"/>
    <s v="sharathkumar.madipalli@jsw.in"/>
    <s v="8096990038"/>
    <s v="13"/>
    <x v="4"/>
    <s v="3000"/>
    <s v="20"/>
    <s v="Non Trade Sales"/>
    <s v="3M30"/>
    <s v="Solapur"/>
    <s v="MHSO01"/>
    <s v="Solapur"/>
    <s v=""/>
    <m/>
  </r>
  <r>
    <x v="8884"/>
    <x v="8334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85"/>
    <x v="8335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86"/>
    <x v="8336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87"/>
    <x v="8337"/>
    <x v="45"/>
    <x v="44"/>
    <s v="trivikram.shenvi@jsw.in"/>
    <s v="9527077989"/>
    <s v="13"/>
    <x v="4"/>
    <s v="3000"/>
    <s v="20"/>
    <s v="Non Trade Sales"/>
    <s v="3M30"/>
    <s v="Solapur"/>
    <s v="MHSO01"/>
    <s v="Solapur"/>
    <s v=""/>
    <m/>
  </r>
  <r>
    <x v="8888"/>
    <x v="8338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89"/>
    <x v="8339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90"/>
    <x v="8340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91"/>
    <x v="8341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92"/>
    <x v="8342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93"/>
    <x v="8343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94"/>
    <x v="8344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95"/>
    <x v="8345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96"/>
    <x v="8346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97"/>
    <x v="8347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98"/>
    <x v="8348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899"/>
    <x v="8349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900"/>
    <x v="8350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901"/>
    <x v="8351"/>
    <x v="54"/>
    <x v="53"/>
    <s v="manoj.panjwani@jsw.in"/>
    <s v="9764963511"/>
    <s v="13"/>
    <x v="4"/>
    <s v="3000"/>
    <s v="20"/>
    <s v="Non Trade Sales"/>
    <s v="3M30"/>
    <s v="Solapur"/>
    <s v="MHSO01"/>
    <s v="Solapur"/>
    <s v=""/>
    <m/>
  </r>
  <r>
    <x v="8902"/>
    <x v="8352"/>
    <x v="54"/>
    <x v="53"/>
    <s v="manoj.panjwani@jsw.in"/>
    <s v="9764963511"/>
    <s v="13"/>
    <x v="4"/>
    <s v="3000"/>
    <s v="10"/>
    <s v="Trade Sales"/>
    <s v="3M30"/>
    <s v="Solapur"/>
    <s v="MHSO01"/>
    <s v="Solapur"/>
    <s v=""/>
    <m/>
  </r>
  <r>
    <x v="8903"/>
    <x v="8353"/>
    <x v="54"/>
    <x v="53"/>
    <s v="manoj.panjwani@jsw.in"/>
    <s v="9764963511"/>
    <s v="13"/>
    <x v="4"/>
    <s v="3000"/>
    <s v="10"/>
    <s v="Trade Sales"/>
    <s v="3M30"/>
    <s v="Solapur"/>
    <s v="MHSO01"/>
    <s v="Solapur"/>
    <s v="Central Sales block for sales area Billing block for sales area  Delivery block for sales area Order block for sales area"/>
    <m/>
  </r>
  <r>
    <x v="8904"/>
    <x v="8332"/>
    <x v="54"/>
    <x v="53"/>
    <s v="manoj.panjwani@jsw.in"/>
    <s v="9764963511"/>
    <s v="13"/>
    <x v="4"/>
    <s v="3000"/>
    <s v="10"/>
    <s v="Trade Sales"/>
    <s v="3M30"/>
    <s v="Solapur"/>
    <s v="MHSO01"/>
    <s v="Solapur"/>
    <s v=""/>
    <m/>
  </r>
  <r>
    <x v="8905"/>
    <x v="8354"/>
    <x v="54"/>
    <x v="53"/>
    <s v="manoj.panjwani@jsw.in"/>
    <s v="9764963511"/>
    <s v="13"/>
    <x v="4"/>
    <s v="3000"/>
    <s v="10"/>
    <s v="Trade Sales"/>
    <s v="3M30"/>
    <s v="Solapur"/>
    <s v="MHSO01"/>
    <s v="Solapur"/>
    <s v="Billing block for sales area  Delivery block for sales area Order block for sales area"/>
    <m/>
  </r>
  <r>
    <x v="8906"/>
    <x v="8355"/>
    <x v="54"/>
    <x v="53"/>
    <s v="manoj.panjwani@jsw.in"/>
    <s v="9764963511"/>
    <s v="13"/>
    <x v="4"/>
    <s v="3000"/>
    <s v="10"/>
    <s v="Trade Sales"/>
    <s v="3M30"/>
    <s v="Solapur"/>
    <s v="MHSO01"/>
    <s v="Solapur"/>
    <s v=""/>
    <m/>
  </r>
  <r>
    <x v="8907"/>
    <x v="8356"/>
    <x v="54"/>
    <x v="53"/>
    <s v="manoj.panjwani@jsw.in"/>
    <s v="9764963511"/>
    <s v="13"/>
    <x v="4"/>
    <s v="3000"/>
    <s v="10"/>
    <s v="Trade Sales"/>
    <s v="3M30"/>
    <s v="Solapur"/>
    <s v="MHSO01"/>
    <s v="Solapur"/>
    <s v=""/>
    <m/>
  </r>
  <r>
    <x v="8908"/>
    <x v="8357"/>
    <x v="54"/>
    <x v="53"/>
    <s v="manoj.panjwani@jsw.in"/>
    <s v="9764963511"/>
    <s v="13"/>
    <x v="4"/>
    <s v="3000"/>
    <s v="10"/>
    <s v="Trade Sales"/>
    <s v="3M30"/>
    <s v="Solapur"/>
    <s v="MHSO01"/>
    <s v="Solapur"/>
    <s v="Billing block for sales area  Delivery block for sales area Order block for sales area"/>
    <m/>
  </r>
  <r>
    <x v="8909"/>
    <x v="8358"/>
    <x v="54"/>
    <x v="53"/>
    <s v="manoj.panjwani@jsw.in"/>
    <s v="9764963511"/>
    <s v="13"/>
    <x v="4"/>
    <s v="3000"/>
    <s v="10"/>
    <s v="Trade Sales"/>
    <s v="3M30"/>
    <s v="Solapur"/>
    <s v="MHSO01"/>
    <s v="Solapur"/>
    <s v=""/>
    <m/>
  </r>
  <r>
    <x v="8910"/>
    <x v="8359"/>
    <x v="54"/>
    <x v="53"/>
    <s v="manoj.panjwani@jsw.in"/>
    <s v="9764963511"/>
    <s v="13"/>
    <x v="4"/>
    <s v="3000"/>
    <s v="10"/>
    <s v="Trade Sales"/>
    <s v="3M30"/>
    <s v="Solapur"/>
    <s v="MHSO01"/>
    <s v="Solapur"/>
    <s v="Billing block for sales area  Delivery block for sales area Order block for sales area"/>
    <m/>
  </r>
  <r>
    <x v="8911"/>
    <x v="8360"/>
    <x v="54"/>
    <x v="53"/>
    <s v="manoj.panjwani@jsw.in"/>
    <s v="9764963511"/>
    <s v="13"/>
    <x v="4"/>
    <s v="3000"/>
    <s v="10"/>
    <s v="Trade Sales"/>
    <s v="3M30"/>
    <s v="Solapur"/>
    <s v="MHSO01"/>
    <s v="Solapur"/>
    <s v="Central Sales block for sales area Billing block for sales area  Delivery block for sales area Order block for sales area"/>
    <d v="2015-07-31T00:00:00"/>
  </r>
  <r>
    <x v="8912"/>
    <x v="8361"/>
    <x v="54"/>
    <x v="53"/>
    <s v="manoj.panjwani@jsw.in"/>
    <s v="9764963511"/>
    <s v="13"/>
    <x v="4"/>
    <s v="3000"/>
    <s v="10"/>
    <s v="Trade Sales"/>
    <s v="3M30"/>
    <s v="Solapur"/>
    <s v="MHSO01"/>
    <s v="Solapur"/>
    <s v=""/>
    <m/>
  </r>
  <r>
    <x v="8913"/>
    <x v="8362"/>
    <x v="10"/>
    <x v="10"/>
    <s v="sharathkumar.madipalli@jsw.in"/>
    <s v="8096990038"/>
    <s v="13"/>
    <x v="4"/>
    <s v="3000"/>
    <s v="20"/>
    <s v="Non Trade Sales"/>
    <s v="3M31"/>
    <s v="Thane"/>
    <s v="MHTH01"/>
    <s v="Thane"/>
    <s v="Central Sales block for sales area Billing block for sales area  Delivery block for sales area Order block for sales area Central sa"/>
    <d v="2013-07-30T00:00:00"/>
  </r>
  <r>
    <x v="8914"/>
    <x v="8363"/>
    <x v="10"/>
    <x v="10"/>
    <s v="sharathkumar.madipalli@jsw.in"/>
    <s v="8096990038"/>
    <s v="13"/>
    <x v="4"/>
    <s v="3000"/>
    <s v="20"/>
    <s v="Non Trade Sales"/>
    <s v="3M31"/>
    <s v="Thane"/>
    <s v="MHTH01"/>
    <s v="Thane"/>
    <s v="Central Sales block for sales area Billing block for sales area  Delivery block for sales area Order block for sales area Central sa"/>
    <d v="2013-07-30T00:00:00"/>
  </r>
  <r>
    <x v="8915"/>
    <x v="8364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16"/>
    <x v="8365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16"/>
    <x v="8365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8917"/>
    <x v="8366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18"/>
    <x v="8367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19"/>
    <x v="8368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20"/>
    <x v="8369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21"/>
    <x v="8370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22"/>
    <x v="8371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8922"/>
    <x v="8371"/>
    <x v="45"/>
    <x v="44"/>
    <s v="trivikram.shenvi@jsw.in"/>
    <s v="9527077989"/>
    <s v="13"/>
    <x v="4"/>
    <s v="3000"/>
    <s v="20"/>
    <s v="Non Trade Sales"/>
    <s v="3M31"/>
    <s v="Thane"/>
    <s v="MHBA01"/>
    <s v="AMBRNATH/BADLA/BHIND"/>
    <s v=""/>
    <m/>
  </r>
  <r>
    <x v="8923"/>
    <x v="8372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24"/>
    <x v="8373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25"/>
    <x v="8374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26"/>
    <x v="8375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27"/>
    <x v="8376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28"/>
    <x v="8377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29"/>
    <x v="8378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30"/>
    <x v="8379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31"/>
    <x v="8380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32"/>
    <x v="8381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33"/>
    <x v="8382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34"/>
    <x v="8383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35"/>
    <x v="8384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36"/>
    <x v="8385"/>
    <x v="10"/>
    <x v="10"/>
    <s v="sharathkumar.madipalli@jsw.in"/>
    <s v="8096990038"/>
    <s v="13"/>
    <x v="4"/>
    <s v="3000"/>
    <s v="20"/>
    <s v="Non Trade Sales"/>
    <s v="3M31"/>
    <s v="Thane"/>
    <s v="MHTH01"/>
    <s v="Thane"/>
    <s v=""/>
    <m/>
  </r>
  <r>
    <x v="8937"/>
    <x v="8386"/>
    <x v="10"/>
    <x v="10"/>
    <s v="sharathkumar.madipalli@jsw.in"/>
    <s v="8096990038"/>
    <s v="13"/>
    <x v="4"/>
    <s v="3000"/>
    <s v="20"/>
    <s v="Non Trade Sales"/>
    <s v="3M31"/>
    <s v="Thane"/>
    <s v="MHTH01"/>
    <s v="Thane"/>
    <s v=""/>
    <m/>
  </r>
  <r>
    <x v="8938"/>
    <x v="8387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8939"/>
    <x v="8388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40"/>
    <x v="8389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8941"/>
    <x v="8390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8942"/>
    <x v="8391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8943"/>
    <x v="8392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44"/>
    <x v="8393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45"/>
    <x v="8394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46"/>
    <x v="8395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47"/>
    <x v="8396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48"/>
    <x v="8397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49"/>
    <x v="8398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50"/>
    <x v="8399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8951"/>
    <x v="8400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52"/>
    <x v="8401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53"/>
    <x v="8402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8954"/>
    <x v="8403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55"/>
    <x v="8404"/>
    <x v="153"/>
    <x v="152"/>
    <s v="gajanan.karande@jsw.in"/>
    <s v="9881600016"/>
    <s v="13"/>
    <x v="4"/>
    <s v="3000"/>
    <s v="20"/>
    <s v="Non Trade Sales"/>
    <s v="3M31"/>
    <s v="Thane"/>
    <s v="MHDA01"/>
    <s v="DAHANU/ACHAD"/>
    <s v=""/>
    <m/>
  </r>
  <r>
    <x v="8955"/>
    <x v="8404"/>
    <x v="45"/>
    <x v="44"/>
    <s v="trivikram.shenvi@jsw.in"/>
    <s v="9527077989"/>
    <s v="13"/>
    <x v="4"/>
    <s v="3000"/>
    <s v="20"/>
    <s v="Non Trade Sales"/>
    <s v="3M31"/>
    <s v="Thane"/>
    <s v="MHDA01"/>
    <s v="DAHANU/ACHAD"/>
    <s v=""/>
    <m/>
  </r>
  <r>
    <x v="8956"/>
    <x v="8405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57"/>
    <x v="8406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58"/>
    <x v="8407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59"/>
    <x v="8408"/>
    <x v="153"/>
    <x v="152"/>
    <s v="gajanan.karande@jsw.in"/>
    <s v="9881600016"/>
    <s v="13"/>
    <x v="4"/>
    <s v="3000"/>
    <s v="20"/>
    <s v="Non Trade Sales"/>
    <s v="3M31"/>
    <s v="Thane"/>
    <s v="MHDA01"/>
    <s v="DAHANU/ACHAD"/>
    <s v=""/>
    <m/>
  </r>
  <r>
    <x v="8960"/>
    <x v="6750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61"/>
    <x v="8409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62"/>
    <x v="841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8963"/>
    <x v="8411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64"/>
    <x v="8412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65"/>
    <x v="8413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66"/>
    <x v="8414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67"/>
    <x v="8415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8968"/>
    <x v="8416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69"/>
    <x v="8417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70"/>
    <x v="8418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8971"/>
    <x v="8419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72"/>
    <x v="8420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73"/>
    <x v="8421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74"/>
    <x v="8422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75"/>
    <x v="8423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76"/>
    <x v="8424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77"/>
    <x v="8425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78"/>
    <x v="8426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79"/>
    <x v="8427"/>
    <x v="153"/>
    <x v="152"/>
    <s v="gajanan.karande@jsw.in"/>
    <s v="9881600016"/>
    <s v="13"/>
    <x v="4"/>
    <s v="3000"/>
    <s v="20"/>
    <s v="Non Trade Sales"/>
    <s v="3M31"/>
    <s v="Thane"/>
    <s v="MHTH01"/>
    <s v="Thane"/>
    <s v=""/>
    <m/>
  </r>
  <r>
    <x v="8980"/>
    <x v="8428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8981"/>
    <x v="8429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8982"/>
    <x v="8430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8983"/>
    <x v="8431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8984"/>
    <x v="8432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8985"/>
    <x v="8433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8986"/>
    <x v="8434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8987"/>
    <x v="843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8988"/>
    <x v="843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8989"/>
    <x v="8437"/>
    <x v="158"/>
    <x v="157"/>
    <s v="shaibal.lala@jsw.in"/>
    <s v=""/>
    <s v="13"/>
    <x v="4"/>
    <s v="3000"/>
    <s v="20"/>
    <s v="Non Trade Sales"/>
    <s v="3M31"/>
    <s v="Thane"/>
    <s v="MHTH01"/>
    <s v="Thane"/>
    <s v=""/>
    <m/>
  </r>
  <r>
    <x v="8990"/>
    <x v="843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8991"/>
    <x v="843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8992"/>
    <x v="8440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8993"/>
    <x v="8441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8994"/>
    <x v="8442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8995"/>
    <x v="8443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8996"/>
    <x v="844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8997"/>
    <x v="844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8998"/>
    <x v="5763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8999"/>
    <x v="8446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00"/>
    <x v="844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01"/>
    <x v="8448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002"/>
    <x v="8449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003"/>
    <x v="8450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04"/>
    <x v="845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05"/>
    <x v="8452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06"/>
    <x v="8453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07"/>
    <x v="8454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08"/>
    <x v="845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09"/>
    <x v="8456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10"/>
    <x v="5828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11"/>
    <x v="845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12"/>
    <x v="8458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13"/>
    <x v="8459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14"/>
    <x v="8341"/>
    <x v="156"/>
    <x v="155"/>
    <s v="mahendra.yashwantrao@jsw.in"/>
    <s v=""/>
    <s v="13"/>
    <x v="4"/>
    <s v="3000"/>
    <s v="20"/>
    <s v="Non Trade Sales"/>
    <s v="3M31"/>
    <s v="Thane"/>
    <s v="MHDA01"/>
    <s v="DAHANU/ACHAD"/>
    <s v=""/>
    <m/>
  </r>
  <r>
    <x v="9015"/>
    <x v="8460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016"/>
    <x v="8461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017"/>
    <x v="6625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018"/>
    <x v="846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19"/>
    <x v="846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19"/>
    <x v="8463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020"/>
    <x v="8464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21"/>
    <x v="8465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22"/>
    <x v="846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23"/>
    <x v="8467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24"/>
    <x v="8468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25"/>
    <x v="8469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26"/>
    <x v="8470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027"/>
    <x v="8471"/>
    <x v="68"/>
    <x v="67"/>
    <s v="neetin.rane@jsw.in"/>
    <s v=""/>
    <s v="13"/>
    <x v="4"/>
    <s v="3000"/>
    <s v="20"/>
    <s v="Non Trade Sales"/>
    <s v="3M31"/>
    <s v="Thane"/>
    <s v="MHMI01"/>
    <s v="MIRA ROAD"/>
    <s v=""/>
    <m/>
  </r>
  <r>
    <x v="9028"/>
    <x v="8472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9029"/>
    <x v="8473"/>
    <x v="69"/>
    <x v="68"/>
    <s v="sachin.pawar@jsw.in"/>
    <s v=""/>
    <s v="13"/>
    <x v="4"/>
    <s v="3000"/>
    <s v="20"/>
    <s v="Non Trade Sales"/>
    <s v="3M31"/>
    <s v="Thane"/>
    <s v="MHMI01"/>
    <s v="MIRA ROAD"/>
    <s v=""/>
    <m/>
  </r>
  <r>
    <x v="9030"/>
    <x v="847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31"/>
    <x v="8475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032"/>
    <x v="8476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33"/>
    <x v="8477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34"/>
    <x v="5828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35"/>
    <x v="8478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36"/>
    <x v="3464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037"/>
    <x v="847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38"/>
    <x v="8480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39"/>
    <x v="8481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40"/>
    <x v="848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41"/>
    <x v="621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42"/>
    <x v="848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43"/>
    <x v="8484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44"/>
    <x v="8485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9045"/>
    <x v="8486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046"/>
    <x v="8487"/>
    <x v="69"/>
    <x v="68"/>
    <s v="sachin.pawar@jsw.in"/>
    <s v=""/>
    <s v="13"/>
    <x v="4"/>
    <s v="3000"/>
    <s v="20"/>
    <s v="Non Trade Sales"/>
    <s v="3M31"/>
    <s v="Thane"/>
    <s v="MHTH01"/>
    <s v="Thane"/>
    <s v=""/>
    <m/>
  </r>
  <r>
    <x v="9047"/>
    <x v="8488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9048"/>
    <x v="8489"/>
    <x v="69"/>
    <x v="68"/>
    <s v="sachin.pawar@jsw.in"/>
    <s v=""/>
    <s v="13"/>
    <x v="4"/>
    <s v="3000"/>
    <s v="20"/>
    <s v="Non Trade Sales"/>
    <s v="3M31"/>
    <s v="Thane"/>
    <s v="MHMI01"/>
    <s v="MIRA ROAD"/>
    <s v=""/>
    <m/>
  </r>
  <r>
    <x v="9049"/>
    <x v="8490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9050"/>
    <x v="5828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9051"/>
    <x v="8491"/>
    <x v="68"/>
    <x v="67"/>
    <s v="neetin.rane@jsw.in"/>
    <s v=""/>
    <s v="13"/>
    <x v="4"/>
    <s v="3000"/>
    <s v="20"/>
    <s v="Non Trade Sales"/>
    <s v="3M31"/>
    <s v="Thane"/>
    <s v="MHMI01"/>
    <s v="MIRA ROAD"/>
    <s v=""/>
    <m/>
  </r>
  <r>
    <x v="9052"/>
    <x v="8492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53"/>
    <x v="8493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054"/>
    <x v="8494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055"/>
    <x v="8495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56"/>
    <x v="8496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57"/>
    <x v="849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58"/>
    <x v="849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59"/>
    <x v="849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60"/>
    <x v="8500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61"/>
    <x v="850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62"/>
    <x v="8502"/>
    <x v="159"/>
    <x v="158"/>
    <s v="abhijeet.mithari@jsw.in"/>
    <s v="8291089281"/>
    <s v="13"/>
    <x v="4"/>
    <s v="3000"/>
    <s v="20"/>
    <s v="Non Trade Sales"/>
    <s v="3M31"/>
    <s v="Thane"/>
    <s v="MHMI01"/>
    <s v="MIRA ROAD"/>
    <s v=""/>
    <m/>
  </r>
  <r>
    <x v="9063"/>
    <x v="8503"/>
    <x v="159"/>
    <x v="158"/>
    <s v="abhijeet.mithari@jsw.in"/>
    <s v="8291089281"/>
    <s v="13"/>
    <x v="4"/>
    <s v="3000"/>
    <s v="20"/>
    <s v="Non Trade Sales"/>
    <s v="3M31"/>
    <s v="Thane"/>
    <s v="MHMI01"/>
    <s v="MIRA ROAD"/>
    <s v=""/>
    <m/>
  </r>
  <r>
    <x v="9064"/>
    <x v="8504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9065"/>
    <x v="8505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9066"/>
    <x v="2718"/>
    <x v="154"/>
    <x v="153"/>
    <s v="ashok.bulbule@jsw.in"/>
    <s v="8605253030"/>
    <s v="13"/>
    <x v="4"/>
    <s v="3000"/>
    <s v="20"/>
    <s v="Non Trade Sales"/>
    <s v="3M31"/>
    <s v="Thane"/>
    <s v="MHNM01"/>
    <s v="NAVI MUMBAI"/>
    <s v=""/>
    <m/>
  </r>
  <r>
    <x v="9067"/>
    <x v="8506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9068"/>
    <x v="8507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069"/>
    <x v="8508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9070"/>
    <x v="8509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9071"/>
    <x v="8510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9072"/>
    <x v="8511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9073"/>
    <x v="8512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9074"/>
    <x v="8513"/>
    <x v="159"/>
    <x v="158"/>
    <s v="abhijeet.mithari@jsw.in"/>
    <s v="8291089281"/>
    <s v="13"/>
    <x v="4"/>
    <s v="3000"/>
    <s v="20"/>
    <s v="Non Trade Sales"/>
    <s v="3M31"/>
    <s v="Thane"/>
    <s v="MHMI01"/>
    <s v="MIRA ROAD"/>
    <s v=""/>
    <m/>
  </r>
  <r>
    <x v="9075"/>
    <x v="8514"/>
    <x v="160"/>
    <x v="159"/>
    <s v="ajay.shedge@jsw.in"/>
    <s v=""/>
    <s v="13"/>
    <x v="4"/>
    <s v="3000"/>
    <s v="20"/>
    <s v="Non Trade Sales"/>
    <s v="3M31"/>
    <s v="Thane"/>
    <s v="MHDA01"/>
    <s v="DAHANU/ACHAD"/>
    <s v=""/>
    <m/>
  </r>
  <r>
    <x v="9076"/>
    <x v="8515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77"/>
    <x v="8476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078"/>
    <x v="8516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079"/>
    <x v="8517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80"/>
    <x v="8518"/>
    <x v="157"/>
    <x v="156"/>
    <s v="yogesh.mayekar@jsw.in"/>
    <s v=""/>
    <s v="13"/>
    <x v="4"/>
    <s v="3000"/>
    <s v="20"/>
    <s v="Non Trade Sales"/>
    <s v="3M31"/>
    <s v="Thane"/>
    <s v="MHMI01"/>
    <s v="MIRA ROAD"/>
    <s v=""/>
    <m/>
  </r>
  <r>
    <x v="9081"/>
    <x v="8519"/>
    <x v="159"/>
    <x v="158"/>
    <s v="abhijeet.mithari@jsw.in"/>
    <s v="8291089281"/>
    <s v="13"/>
    <x v="4"/>
    <s v="3000"/>
    <s v="20"/>
    <s v="Non Trade Sales"/>
    <s v="3M31"/>
    <s v="Thane"/>
    <s v="MHMI01"/>
    <s v="MIRA ROAD"/>
    <s v=""/>
    <m/>
  </r>
  <r>
    <x v="9082"/>
    <x v="8520"/>
    <x v="159"/>
    <x v="158"/>
    <s v="abhijeet.mithari@jsw.in"/>
    <s v="8291089281"/>
    <s v="13"/>
    <x v="4"/>
    <s v="3000"/>
    <s v="20"/>
    <s v="Non Trade Sales"/>
    <s v="3M31"/>
    <s v="Thane"/>
    <s v="MHMI01"/>
    <s v="MIRA ROAD"/>
    <s v=""/>
    <m/>
  </r>
  <r>
    <x v="9083"/>
    <x v="8521"/>
    <x v="154"/>
    <x v="153"/>
    <s v="ashok.bulbule@jsw.in"/>
    <s v="8605253030"/>
    <s v="13"/>
    <x v="4"/>
    <s v="3000"/>
    <s v="20"/>
    <s v="Non Trade Sales"/>
    <s v="3M31"/>
    <s v="Thane"/>
    <s v="MHMI01"/>
    <s v="MIRA ROAD"/>
    <s v=""/>
    <m/>
  </r>
  <r>
    <x v="9084"/>
    <x v="8522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85"/>
    <x v="852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86"/>
    <x v="4248"/>
    <x v="154"/>
    <x v="153"/>
    <s v="ashok.bulbule@jsw.in"/>
    <s v="8605253030"/>
    <s v="13"/>
    <x v="4"/>
    <s v="3000"/>
    <s v="20"/>
    <s v="Non Trade Sales"/>
    <s v="3M31"/>
    <s v="Thane"/>
    <s v="MHTH01"/>
    <s v="Thane"/>
    <s v=""/>
    <m/>
  </r>
  <r>
    <x v="9087"/>
    <x v="852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88"/>
    <x v="852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89"/>
    <x v="8526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090"/>
    <x v="8527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091"/>
    <x v="8528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92"/>
    <x v="8529"/>
    <x v="154"/>
    <x v="153"/>
    <s v="ashok.bulbule@jsw.in"/>
    <s v="8605253030"/>
    <s v="13"/>
    <x v="4"/>
    <s v="3000"/>
    <s v="20"/>
    <s v="Non Trade Sales"/>
    <s v="3M31"/>
    <s v="Thane"/>
    <s v="MHDA01"/>
    <s v="DAHANU/ACHAD"/>
    <s v=""/>
    <m/>
  </r>
  <r>
    <x v="9093"/>
    <x v="853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94"/>
    <x v="8531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094"/>
    <x v="8531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094"/>
    <x v="8531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095"/>
    <x v="8532"/>
    <x v="163"/>
    <x v="162"/>
    <s v="neelesh.pathak@jsw.in"/>
    <s v=""/>
    <s v="13"/>
    <x v="4"/>
    <s v="3000"/>
    <s v="20"/>
    <s v="Non Trade Sales"/>
    <s v="3M31"/>
    <s v="Thane"/>
    <s v="MHTH01"/>
    <s v="Thane"/>
    <s v=""/>
    <m/>
  </r>
  <r>
    <x v="9096"/>
    <x v="853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97"/>
    <x v="8534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098"/>
    <x v="853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099"/>
    <x v="853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00"/>
    <x v="853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01"/>
    <x v="853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02"/>
    <x v="8539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103"/>
    <x v="854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04"/>
    <x v="854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05"/>
    <x v="854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06"/>
    <x v="854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07"/>
    <x v="854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08"/>
    <x v="854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09"/>
    <x v="8546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109"/>
    <x v="8546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110"/>
    <x v="8547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111"/>
    <x v="854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12"/>
    <x v="8549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112"/>
    <x v="8549"/>
    <x v="263"/>
    <x v="237"/>
    <s v=""/>
    <s v="9821127987"/>
    <s v="13"/>
    <x v="4"/>
    <s v="3000"/>
    <s v="20"/>
    <s v="Non Trade Sales"/>
    <s v="3M31"/>
    <s v="Thane"/>
    <s v="MHTH01"/>
    <s v="Thane"/>
    <s v=""/>
    <m/>
  </r>
  <r>
    <x v="9113"/>
    <x v="855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14"/>
    <x v="855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15"/>
    <x v="855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16"/>
    <x v="855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17"/>
    <x v="855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18"/>
    <x v="855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19"/>
    <x v="8556"/>
    <x v="163"/>
    <x v="162"/>
    <s v="neelesh.pathak@jsw.in"/>
    <s v=""/>
    <s v="13"/>
    <x v="4"/>
    <s v="3000"/>
    <s v="20"/>
    <s v="Non Trade Sales"/>
    <s v="3M31"/>
    <s v="Thane"/>
    <s v="MHTH01"/>
    <s v="Thane"/>
    <s v=""/>
    <m/>
  </r>
  <r>
    <x v="9120"/>
    <x v="855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21"/>
    <x v="855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22"/>
    <x v="855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23"/>
    <x v="8560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124"/>
    <x v="856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25"/>
    <x v="856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26"/>
    <x v="856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27"/>
    <x v="8564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127"/>
    <x v="8564"/>
    <x v="264"/>
    <x v="238"/>
    <s v=""/>
    <s v="25829698"/>
    <s v="13"/>
    <x v="4"/>
    <s v="3000"/>
    <s v="20"/>
    <s v="Non Trade Sales"/>
    <s v="3M31"/>
    <s v="Thane"/>
    <s v="MHTH01"/>
    <s v="Thane"/>
    <s v=""/>
    <m/>
  </r>
  <r>
    <x v="9128"/>
    <x v="8565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128"/>
    <x v="8565"/>
    <x v="265"/>
    <x v="239"/>
    <s v=""/>
    <s v="9987833723"/>
    <s v="13"/>
    <x v="4"/>
    <s v="3000"/>
    <s v="20"/>
    <s v="Non Trade Sales"/>
    <s v="3M31"/>
    <s v="Thane"/>
    <s v="MHTH01"/>
    <s v="Thane"/>
    <s v=""/>
    <m/>
  </r>
  <r>
    <x v="9129"/>
    <x v="8566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130"/>
    <x v="8567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130"/>
    <x v="8567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131"/>
    <x v="8568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131"/>
    <x v="8568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132"/>
    <x v="8569"/>
    <x v="163"/>
    <x v="162"/>
    <s v="neelesh.pathak@jsw.in"/>
    <s v=""/>
    <s v="13"/>
    <x v="4"/>
    <s v="3000"/>
    <s v="20"/>
    <s v="Non Trade Sales"/>
    <s v="3M31"/>
    <s v="Thane"/>
    <s v="MHTH01"/>
    <s v="Thane"/>
    <s v=""/>
    <m/>
  </r>
  <r>
    <x v="9133"/>
    <x v="857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34"/>
    <x v="8571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135"/>
    <x v="857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36"/>
    <x v="857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37"/>
    <x v="8574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138"/>
    <x v="857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39"/>
    <x v="857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40"/>
    <x v="857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41"/>
    <x v="8578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142"/>
    <x v="8579"/>
    <x v="159"/>
    <x v="158"/>
    <s v="abhijeet.mithari@jsw.in"/>
    <s v="8291089281"/>
    <s v="13"/>
    <x v="4"/>
    <s v="3000"/>
    <s v="20"/>
    <s v="Non Trade Sales"/>
    <s v="3M31"/>
    <s v="Thane"/>
    <s v="MHTH01"/>
    <s v="Thane"/>
    <s v=""/>
    <m/>
  </r>
  <r>
    <x v="9143"/>
    <x v="858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44"/>
    <x v="858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45"/>
    <x v="858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46"/>
    <x v="858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46"/>
    <x v="858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47"/>
    <x v="8584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148"/>
    <x v="858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49"/>
    <x v="858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50"/>
    <x v="858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51"/>
    <x v="858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52"/>
    <x v="8589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152"/>
    <x v="8589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153"/>
    <x v="8590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153"/>
    <x v="8590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154"/>
    <x v="859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55"/>
    <x v="859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56"/>
    <x v="8593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157"/>
    <x v="8594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158"/>
    <x v="859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59"/>
    <x v="859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60"/>
    <x v="8597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161"/>
    <x v="859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62"/>
    <x v="859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63"/>
    <x v="860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64"/>
    <x v="8601"/>
    <x v="163"/>
    <x v="162"/>
    <s v="neelesh.pathak@jsw.in"/>
    <s v=""/>
    <s v="13"/>
    <x v="4"/>
    <s v="3000"/>
    <s v="20"/>
    <s v="Non Trade Sales"/>
    <s v="3M31"/>
    <s v="Thane"/>
    <s v="MHTH01"/>
    <s v="Thane"/>
    <s v=""/>
    <m/>
  </r>
  <r>
    <x v="9165"/>
    <x v="860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66"/>
    <x v="860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67"/>
    <x v="860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68"/>
    <x v="860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69"/>
    <x v="860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70"/>
    <x v="860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71"/>
    <x v="860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72"/>
    <x v="8609"/>
    <x v="160"/>
    <x v="159"/>
    <s v="ajay.shedge@jsw.in"/>
    <s v=""/>
    <s v="13"/>
    <x v="4"/>
    <s v="3000"/>
    <s v="20"/>
    <s v="Non Trade Sales"/>
    <s v="3M31"/>
    <s v="Thane"/>
    <s v="MHTH02"/>
    <s v="THNE/KAL/DOM/ULHAS"/>
    <s v=""/>
    <m/>
  </r>
  <r>
    <x v="9173"/>
    <x v="861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74"/>
    <x v="861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75"/>
    <x v="861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76"/>
    <x v="861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77"/>
    <x v="8614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177"/>
    <x v="8614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178"/>
    <x v="861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79"/>
    <x v="8616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9180"/>
    <x v="702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81"/>
    <x v="8617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182"/>
    <x v="861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83"/>
    <x v="8619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184"/>
    <x v="862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85"/>
    <x v="862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86"/>
    <x v="8622"/>
    <x v="158"/>
    <x v="157"/>
    <s v="shaibal.lala@jsw.in"/>
    <s v=""/>
    <s v="13"/>
    <x v="4"/>
    <s v="3000"/>
    <s v="20"/>
    <s v="Non Trade Sales"/>
    <s v="3M31"/>
    <s v="Thane"/>
    <s v="MHTH01"/>
    <s v="Thane"/>
    <s v=""/>
    <m/>
  </r>
  <r>
    <x v="9187"/>
    <x v="8623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188"/>
    <x v="862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89"/>
    <x v="862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90"/>
    <x v="862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91"/>
    <x v="8627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9191"/>
    <x v="8627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192"/>
    <x v="8628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193"/>
    <x v="8629"/>
    <x v="163"/>
    <x v="162"/>
    <s v="neelesh.pathak@jsw.in"/>
    <s v=""/>
    <s v="13"/>
    <x v="4"/>
    <s v="3000"/>
    <s v="20"/>
    <s v="Non Trade Sales"/>
    <s v="3M31"/>
    <s v="Thane"/>
    <s v="MHTH01"/>
    <s v="Thane"/>
    <s v=""/>
    <m/>
  </r>
  <r>
    <x v="9194"/>
    <x v="863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95"/>
    <x v="8631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195"/>
    <x v="8631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196"/>
    <x v="863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97"/>
    <x v="863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98"/>
    <x v="863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199"/>
    <x v="863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00"/>
    <x v="8636"/>
    <x v="158"/>
    <x v="157"/>
    <s v="shaibal.lala@jsw.in"/>
    <s v=""/>
    <s v="13"/>
    <x v="4"/>
    <s v="3000"/>
    <s v="20"/>
    <s v="Non Trade Sales"/>
    <s v="3M31"/>
    <s v="Thane"/>
    <s v="MHTH01"/>
    <s v="Thane"/>
    <s v=""/>
    <m/>
  </r>
  <r>
    <x v="9201"/>
    <x v="8637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02"/>
    <x v="863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03"/>
    <x v="8639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204"/>
    <x v="864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05"/>
    <x v="864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06"/>
    <x v="8642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206"/>
    <x v="8642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207"/>
    <x v="737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08"/>
    <x v="864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09"/>
    <x v="8644"/>
    <x v="156"/>
    <x v="155"/>
    <s v="mahendra.yashwantrao@jsw.in"/>
    <s v=""/>
    <s v="13"/>
    <x v="4"/>
    <s v="3000"/>
    <s v="20"/>
    <s v="Non Trade Sales"/>
    <s v="3M31"/>
    <s v="Thane"/>
    <s v="MHTH02"/>
    <s v="THNE/KAL/DOM/ULHAS"/>
    <s v=""/>
    <m/>
  </r>
  <r>
    <x v="9210"/>
    <x v="864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11"/>
    <x v="864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12"/>
    <x v="864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13"/>
    <x v="8648"/>
    <x v="69"/>
    <x v="68"/>
    <s v="sachin.pawar@jsw.in"/>
    <s v=""/>
    <s v="13"/>
    <x v="4"/>
    <s v="3000"/>
    <s v="20"/>
    <s v="Non Trade Sales"/>
    <s v="3M31"/>
    <s v="Thane"/>
    <s v="MHTH01"/>
    <s v="Thane"/>
    <s v=""/>
    <m/>
  </r>
  <r>
    <x v="9214"/>
    <x v="864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15"/>
    <x v="8650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16"/>
    <x v="8651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17"/>
    <x v="8652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18"/>
    <x v="865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19"/>
    <x v="8654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219"/>
    <x v="8654"/>
    <x v="266"/>
    <x v="240"/>
    <s v=""/>
    <s v="02225836661"/>
    <s v="13"/>
    <x v="4"/>
    <s v="3000"/>
    <s v="20"/>
    <s v="Non Trade Sales"/>
    <s v="3M31"/>
    <s v="Thane"/>
    <s v="MHTH01"/>
    <s v="Thane"/>
    <s v=""/>
    <m/>
  </r>
  <r>
    <x v="9220"/>
    <x v="8655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21"/>
    <x v="8656"/>
    <x v="157"/>
    <x v="156"/>
    <s v="yogesh.mayekar@jsw.in"/>
    <s v=""/>
    <s v="13"/>
    <x v="4"/>
    <s v="3000"/>
    <s v="20"/>
    <s v="Non Trade Sales"/>
    <s v="3M31"/>
    <s v="Thane"/>
    <s v="MHTH02"/>
    <s v="THNE/KAL/DOM/ULHAS"/>
    <s v=""/>
    <m/>
  </r>
  <r>
    <x v="9222"/>
    <x v="865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23"/>
    <x v="865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24"/>
    <x v="865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25"/>
    <x v="866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26"/>
    <x v="866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27"/>
    <x v="866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28"/>
    <x v="8663"/>
    <x v="162"/>
    <x v="161"/>
    <s v="arun.thombre@jsw.in"/>
    <s v=""/>
    <s v="13"/>
    <x v="4"/>
    <s v="3000"/>
    <s v="20"/>
    <s v="Non Trade Sales"/>
    <s v="3M31"/>
    <s v="Thane"/>
    <s v="MHTH01"/>
    <s v="Thane"/>
    <s v=""/>
    <m/>
  </r>
  <r>
    <x v="9229"/>
    <x v="866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30"/>
    <x v="866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31"/>
    <x v="8666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32"/>
    <x v="866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33"/>
    <x v="866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34"/>
    <x v="866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35"/>
    <x v="8670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36"/>
    <x v="867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37"/>
    <x v="867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38"/>
    <x v="867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38"/>
    <x v="867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39"/>
    <x v="867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40"/>
    <x v="867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41"/>
    <x v="867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42"/>
    <x v="8677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243"/>
    <x v="867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44"/>
    <x v="8679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245"/>
    <x v="8680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246"/>
    <x v="868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47"/>
    <x v="8682"/>
    <x v="69"/>
    <x v="68"/>
    <s v="sachin.pawar@jsw.in"/>
    <s v=""/>
    <s v="13"/>
    <x v="4"/>
    <s v="3000"/>
    <s v="20"/>
    <s v="Non Trade Sales"/>
    <s v="3M31"/>
    <s v="Thane"/>
    <s v="MHTH01"/>
    <s v="Thane"/>
    <s v=""/>
    <m/>
  </r>
  <r>
    <x v="9248"/>
    <x v="868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49"/>
    <x v="8684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50"/>
    <x v="868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51"/>
    <x v="868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52"/>
    <x v="868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53"/>
    <x v="868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54"/>
    <x v="868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55"/>
    <x v="869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56"/>
    <x v="8691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257"/>
    <x v="869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58"/>
    <x v="8693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259"/>
    <x v="869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60"/>
    <x v="8695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261"/>
    <x v="8696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62"/>
    <x v="8697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63"/>
    <x v="869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64"/>
    <x v="8699"/>
    <x v="158"/>
    <x v="157"/>
    <s v="shaibal.lala@jsw.in"/>
    <s v=""/>
    <s v="13"/>
    <x v="4"/>
    <s v="3000"/>
    <s v="20"/>
    <s v="Non Trade Sales"/>
    <s v="3M31"/>
    <s v="Thane"/>
    <s v="MHTH01"/>
    <s v="Thane"/>
    <s v=""/>
    <m/>
  </r>
  <r>
    <x v="9265"/>
    <x v="870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66"/>
    <x v="870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67"/>
    <x v="8702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268"/>
    <x v="8703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268"/>
    <x v="8703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269"/>
    <x v="8704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270"/>
    <x v="870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71"/>
    <x v="870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72"/>
    <x v="8707"/>
    <x v="158"/>
    <x v="157"/>
    <s v="shaibal.lala@jsw.in"/>
    <s v=""/>
    <s v="13"/>
    <x v="4"/>
    <s v="3000"/>
    <s v="20"/>
    <s v="Non Trade Sales"/>
    <s v="3M31"/>
    <s v="Thane"/>
    <s v="MHTH01"/>
    <s v="Thane"/>
    <s v=""/>
    <m/>
  </r>
  <r>
    <x v="9273"/>
    <x v="870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74"/>
    <x v="870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75"/>
    <x v="8710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276"/>
    <x v="8711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277"/>
    <x v="871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78"/>
    <x v="8713"/>
    <x v="160"/>
    <x v="159"/>
    <s v="ajay.shedge@jsw.in"/>
    <s v=""/>
    <s v="13"/>
    <x v="4"/>
    <s v="3000"/>
    <s v="20"/>
    <s v="Non Trade Sales"/>
    <s v="3M31"/>
    <s v="Thane"/>
    <s v="MHSH02"/>
    <s v="SHAPUR/MURB/VSIN/BAL"/>
    <s v=""/>
    <m/>
  </r>
  <r>
    <x v="9279"/>
    <x v="871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80"/>
    <x v="8715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281"/>
    <x v="871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82"/>
    <x v="871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83"/>
    <x v="871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84"/>
    <x v="8719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284"/>
    <x v="8719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285"/>
    <x v="8720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86"/>
    <x v="8721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87"/>
    <x v="8722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88"/>
    <x v="8723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288"/>
    <x v="8723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289"/>
    <x v="872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90"/>
    <x v="8725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91"/>
    <x v="872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92"/>
    <x v="8727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293"/>
    <x v="872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94"/>
    <x v="8729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295"/>
    <x v="873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96"/>
    <x v="8731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296"/>
    <x v="8731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297"/>
    <x v="873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98"/>
    <x v="873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299"/>
    <x v="8734"/>
    <x v="163"/>
    <x v="162"/>
    <s v="neelesh.pathak@jsw.in"/>
    <s v=""/>
    <s v="13"/>
    <x v="4"/>
    <s v="3000"/>
    <s v="20"/>
    <s v="Non Trade Sales"/>
    <s v="3M31"/>
    <s v="Thane"/>
    <s v="MHTH01"/>
    <s v="Thane"/>
    <s v=""/>
    <m/>
  </r>
  <r>
    <x v="9300"/>
    <x v="8735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300"/>
    <x v="8735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301"/>
    <x v="873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02"/>
    <x v="8737"/>
    <x v="69"/>
    <x v="68"/>
    <s v="sachin.pawar@jsw.in"/>
    <s v=""/>
    <s v="13"/>
    <x v="4"/>
    <s v="3000"/>
    <s v="20"/>
    <s v="Non Trade Sales"/>
    <s v="3M31"/>
    <s v="Thane"/>
    <s v="MHTH01"/>
    <s v="Thane"/>
    <s v=""/>
    <m/>
  </r>
  <r>
    <x v="9302"/>
    <x v="8737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303"/>
    <x v="8738"/>
    <x v="160"/>
    <x v="159"/>
    <s v="ajay.shedge@jsw.in"/>
    <s v=""/>
    <s v="13"/>
    <x v="4"/>
    <s v="3000"/>
    <s v="20"/>
    <s v="Non Trade Sales"/>
    <s v="3M31"/>
    <s v="Thane"/>
    <s v="MHTH02"/>
    <s v="THNE/KAL/DOM/ULHAS"/>
    <s v=""/>
    <m/>
  </r>
  <r>
    <x v="9304"/>
    <x v="873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05"/>
    <x v="874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06"/>
    <x v="874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07"/>
    <x v="874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08"/>
    <x v="874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09"/>
    <x v="8744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9310"/>
    <x v="8745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311"/>
    <x v="8746"/>
    <x v="160"/>
    <x v="159"/>
    <s v="ajay.shedge@jsw.in"/>
    <s v=""/>
    <s v="13"/>
    <x v="4"/>
    <s v="3000"/>
    <s v="20"/>
    <s v="Non Trade Sales"/>
    <s v="3M31"/>
    <s v="Thane"/>
    <s v="MHTH02"/>
    <s v="THNE/KAL/DOM/ULHAS"/>
    <s v=""/>
    <m/>
  </r>
  <r>
    <x v="9312"/>
    <x v="8747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313"/>
    <x v="874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14"/>
    <x v="8749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314"/>
    <x v="8749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314"/>
    <x v="8749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315"/>
    <x v="875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16"/>
    <x v="875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17"/>
    <x v="875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18"/>
    <x v="875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19"/>
    <x v="875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20"/>
    <x v="8755"/>
    <x v="69"/>
    <x v="68"/>
    <s v="sachin.pawar@jsw.in"/>
    <s v=""/>
    <s v="13"/>
    <x v="4"/>
    <s v="3000"/>
    <s v="20"/>
    <s v="Non Trade Sales"/>
    <s v="3M31"/>
    <s v="Thane"/>
    <s v="MHTH01"/>
    <s v="Thane"/>
    <s v=""/>
    <m/>
  </r>
  <r>
    <x v="9321"/>
    <x v="875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22"/>
    <x v="875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23"/>
    <x v="875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24"/>
    <x v="875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25"/>
    <x v="876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26"/>
    <x v="876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27"/>
    <x v="876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28"/>
    <x v="876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29"/>
    <x v="8764"/>
    <x v="162"/>
    <x v="161"/>
    <s v="arun.thombre@jsw.in"/>
    <s v=""/>
    <s v="13"/>
    <x v="4"/>
    <s v="3000"/>
    <s v="20"/>
    <s v="Non Trade Sales"/>
    <s v="3M31"/>
    <s v="Thane"/>
    <s v="MHTH01"/>
    <s v="Thane"/>
    <s v=""/>
    <m/>
  </r>
  <r>
    <x v="9330"/>
    <x v="876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30"/>
    <x v="8765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331"/>
    <x v="8766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331"/>
    <x v="8766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332"/>
    <x v="876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33"/>
    <x v="876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34"/>
    <x v="876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35"/>
    <x v="877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36"/>
    <x v="877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37"/>
    <x v="602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38"/>
    <x v="8772"/>
    <x v="158"/>
    <x v="157"/>
    <s v="shaibal.lala@jsw.in"/>
    <s v=""/>
    <s v="13"/>
    <x v="4"/>
    <s v="3000"/>
    <s v="20"/>
    <s v="Non Trade Sales"/>
    <s v="3M31"/>
    <s v="Thane"/>
    <s v="MHTH01"/>
    <s v="Thane"/>
    <s v=""/>
    <m/>
  </r>
  <r>
    <x v="9339"/>
    <x v="8773"/>
    <x v="69"/>
    <x v="68"/>
    <s v="sachin.pawar@jsw.in"/>
    <s v=""/>
    <s v="13"/>
    <x v="4"/>
    <s v="3000"/>
    <s v="20"/>
    <s v="Non Trade Sales"/>
    <s v="3M31"/>
    <s v="Thane"/>
    <s v="MHTH01"/>
    <s v="Thane"/>
    <s v=""/>
    <m/>
  </r>
  <r>
    <x v="9340"/>
    <x v="424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41"/>
    <x v="582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42"/>
    <x v="877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42"/>
    <x v="8774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343"/>
    <x v="877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44"/>
    <x v="877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45"/>
    <x v="5828"/>
    <x v="267"/>
    <x v="164"/>
    <s v=""/>
    <s v="28112571"/>
    <s v="13"/>
    <x v="4"/>
    <s v="3000"/>
    <s v="20"/>
    <s v="Non Trade Sales"/>
    <s v="3M31"/>
    <s v="Thane"/>
    <s v="MHMI01"/>
    <s v="MIRA ROAD"/>
    <s v=""/>
    <m/>
  </r>
  <r>
    <x v="9346"/>
    <x v="877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47"/>
    <x v="8778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348"/>
    <x v="208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49"/>
    <x v="8779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350"/>
    <x v="8780"/>
    <x v="159"/>
    <x v="158"/>
    <s v="abhijeet.mithari@jsw.in"/>
    <s v="8291089281"/>
    <s v="13"/>
    <x v="4"/>
    <s v="3000"/>
    <s v="20"/>
    <s v="Non Trade Sales"/>
    <s v="3M31"/>
    <s v="Thane"/>
    <s v="MHMI01"/>
    <s v="MIRA ROAD"/>
    <s v=""/>
    <m/>
  </r>
  <r>
    <x v="9351"/>
    <x v="8781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352"/>
    <x v="878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53"/>
    <x v="8783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354"/>
    <x v="8784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355"/>
    <x v="8785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356"/>
    <x v="8786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357"/>
    <x v="8787"/>
    <x v="159"/>
    <x v="158"/>
    <s v="abhijeet.mithari@jsw.in"/>
    <s v="8291089281"/>
    <s v="13"/>
    <x v="4"/>
    <s v="3000"/>
    <s v="20"/>
    <s v="Non Trade Sales"/>
    <s v="3M31"/>
    <s v="Thane"/>
    <s v="MHDA01"/>
    <s v="DAHANU/ACHAD"/>
    <s v=""/>
    <m/>
  </r>
  <r>
    <x v="9358"/>
    <x v="8788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359"/>
    <x v="8789"/>
    <x v="268"/>
    <x v="241"/>
    <s v=""/>
    <s v=""/>
    <s v="13"/>
    <x v="4"/>
    <s v="3000"/>
    <s v="20"/>
    <s v="Non Trade Sales"/>
    <s v="3M31"/>
    <s v="Thane"/>
    <s v="MHMI01"/>
    <s v="MIRA ROAD"/>
    <s v=""/>
    <m/>
  </r>
  <r>
    <x v="9359"/>
    <x v="8789"/>
    <x v="45"/>
    <x v="44"/>
    <s v="trivikram.shenvi@jsw.in"/>
    <s v="9527077989"/>
    <s v="13"/>
    <x v="4"/>
    <s v="3000"/>
    <s v="20"/>
    <s v="Non Trade Sales"/>
    <s v="3M31"/>
    <s v="Thane"/>
    <s v="MHMI01"/>
    <s v="MIRA ROAD"/>
    <s v=""/>
    <m/>
  </r>
  <r>
    <x v="9360"/>
    <x v="8790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361"/>
    <x v="8791"/>
    <x v="69"/>
    <x v="68"/>
    <s v="sachin.pawar@jsw.in"/>
    <s v=""/>
    <s v="13"/>
    <x v="4"/>
    <s v="3000"/>
    <s v="20"/>
    <s v="Non Trade Sales"/>
    <s v="3M31"/>
    <s v="Thane"/>
    <s v="MHMI01"/>
    <s v="MIRA ROAD"/>
    <s v=""/>
    <m/>
  </r>
  <r>
    <x v="9362"/>
    <x v="8792"/>
    <x v="269"/>
    <x v="242"/>
    <s v=""/>
    <s v=""/>
    <s v="13"/>
    <x v="4"/>
    <s v="3000"/>
    <s v="20"/>
    <s v="Non Trade Sales"/>
    <s v="3M31"/>
    <s v="Thane"/>
    <s v="MHTH01"/>
    <s v="Thane"/>
    <s v=""/>
    <m/>
  </r>
  <r>
    <x v="9363"/>
    <x v="8793"/>
    <x v="158"/>
    <x v="157"/>
    <s v="shaibal.lala@jsw.in"/>
    <s v=""/>
    <s v="13"/>
    <x v="4"/>
    <s v="3000"/>
    <s v="20"/>
    <s v="Non Trade Sales"/>
    <s v="3M31"/>
    <s v="Thane"/>
    <s v="MHTH01"/>
    <s v="Thane"/>
    <s v=""/>
    <m/>
  </r>
  <r>
    <x v="9364"/>
    <x v="8794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365"/>
    <x v="5828"/>
    <x v="270"/>
    <x v="164"/>
    <s v=""/>
    <s v="9423090814"/>
    <s v="13"/>
    <x v="4"/>
    <s v="3000"/>
    <s v="20"/>
    <s v="Non Trade Sales"/>
    <s v="3M31"/>
    <s v="Thane"/>
    <s v="MHDA01"/>
    <s v="DAHANU/ACHAD"/>
    <s v=""/>
    <m/>
  </r>
  <r>
    <x v="9366"/>
    <x v="8795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367"/>
    <x v="879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68"/>
    <x v="8797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369"/>
    <x v="8798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370"/>
    <x v="5828"/>
    <x v="271"/>
    <x v="164"/>
    <s v=""/>
    <s v=""/>
    <s v="13"/>
    <x v="4"/>
    <s v="3000"/>
    <s v="20"/>
    <s v="Non Trade Sales"/>
    <s v="3M31"/>
    <s v="Thane"/>
    <s v="MHMI01"/>
    <s v="MIRA ROAD"/>
    <s v=""/>
    <m/>
  </r>
  <r>
    <x v="9371"/>
    <x v="5828"/>
    <x v="63"/>
    <x v="62"/>
    <s v="yogesh.khairnar@jsw.in"/>
    <s v=""/>
    <s v="13"/>
    <x v="4"/>
    <s v="3000"/>
    <s v="20"/>
    <s v="Non Trade Sales"/>
    <s v="3M31"/>
    <s v="Thane"/>
    <s v="MHTH01"/>
    <s v="Thane"/>
    <s v=""/>
    <m/>
  </r>
  <r>
    <x v="9372"/>
    <x v="8799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373"/>
    <x v="8800"/>
    <x v="69"/>
    <x v="68"/>
    <s v="sachin.pawar@jsw.in"/>
    <s v=""/>
    <s v="13"/>
    <x v="4"/>
    <s v="3000"/>
    <s v="20"/>
    <s v="Non Trade Sales"/>
    <s v="3M31"/>
    <s v="Thane"/>
    <s v="MHMI01"/>
    <s v="MIRA ROAD"/>
    <s v=""/>
    <m/>
  </r>
  <r>
    <x v="9374"/>
    <x v="880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75"/>
    <x v="8802"/>
    <x v="159"/>
    <x v="158"/>
    <s v="abhijeet.mithari@jsw.in"/>
    <s v="8291089281"/>
    <s v="13"/>
    <x v="4"/>
    <s v="3000"/>
    <s v="20"/>
    <s v="Non Trade Sales"/>
    <s v="3M31"/>
    <s v="Thane"/>
    <s v="MHDA01"/>
    <s v="DAHANU/ACHAD"/>
    <s v=""/>
    <m/>
  </r>
  <r>
    <x v="9376"/>
    <x v="8803"/>
    <x v="157"/>
    <x v="156"/>
    <s v="yogesh.mayekar@jsw.in"/>
    <s v=""/>
    <s v="13"/>
    <x v="4"/>
    <s v="3000"/>
    <s v="20"/>
    <s v="Non Trade Sales"/>
    <s v="3M31"/>
    <s v="Thane"/>
    <s v="MHMI01"/>
    <s v="MIRA ROAD"/>
    <s v=""/>
    <m/>
  </r>
  <r>
    <x v="9377"/>
    <x v="880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78"/>
    <x v="8805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379"/>
    <x v="8806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380"/>
    <x v="880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81"/>
    <x v="8808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382"/>
    <x v="332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83"/>
    <x v="8809"/>
    <x v="159"/>
    <x v="158"/>
    <s v="abhijeet.mithari@jsw.in"/>
    <s v="8291089281"/>
    <s v="13"/>
    <x v="4"/>
    <s v="3000"/>
    <s v="20"/>
    <s v="Non Trade Sales"/>
    <s v="3M31"/>
    <s v="Thane"/>
    <s v="MHMI01"/>
    <s v="MIRA ROAD"/>
    <s v=""/>
    <m/>
  </r>
  <r>
    <x v="9384"/>
    <x v="881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85"/>
    <x v="881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86"/>
    <x v="8812"/>
    <x v="68"/>
    <x v="67"/>
    <s v="neetin.rane@jsw.in"/>
    <s v=""/>
    <s v="13"/>
    <x v="4"/>
    <s v="3000"/>
    <s v="20"/>
    <s v="Non Trade Sales"/>
    <s v="3M31"/>
    <s v="Thane"/>
    <s v="MHMI01"/>
    <s v="MIRA ROAD"/>
    <s v=""/>
    <m/>
  </r>
  <r>
    <x v="9387"/>
    <x v="881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88"/>
    <x v="881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89"/>
    <x v="8815"/>
    <x v="163"/>
    <x v="162"/>
    <s v="neelesh.pathak@jsw.in"/>
    <s v=""/>
    <s v="13"/>
    <x v="4"/>
    <s v="3000"/>
    <s v="20"/>
    <s v="Non Trade Sales"/>
    <s v="3M31"/>
    <s v="Thane"/>
    <s v="MHTH01"/>
    <s v="Thane"/>
    <s v=""/>
    <m/>
  </r>
  <r>
    <x v="9390"/>
    <x v="8816"/>
    <x v="158"/>
    <x v="157"/>
    <s v="shaibal.lala@jsw.in"/>
    <s v=""/>
    <s v="13"/>
    <x v="4"/>
    <s v="3000"/>
    <s v="20"/>
    <s v="Non Trade Sales"/>
    <s v="3M31"/>
    <s v="Thane"/>
    <s v="MHTH01"/>
    <s v="Thane"/>
    <s v=""/>
    <m/>
  </r>
  <r>
    <x v="9390"/>
    <x v="8816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391"/>
    <x v="8817"/>
    <x v="272"/>
    <x v="243"/>
    <s v=""/>
    <s v=""/>
    <s v="13"/>
    <x v="4"/>
    <s v="3000"/>
    <s v="20"/>
    <s v="Non Trade Sales"/>
    <s v="3M31"/>
    <s v="Thane"/>
    <s v="MHMI01"/>
    <s v="MIRA ROAD"/>
    <s v=""/>
    <m/>
  </r>
  <r>
    <x v="9392"/>
    <x v="881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93"/>
    <x v="881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94"/>
    <x v="882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95"/>
    <x v="8821"/>
    <x v="68"/>
    <x v="67"/>
    <s v="neetin.rane@jsw.in"/>
    <s v=""/>
    <s v="13"/>
    <x v="4"/>
    <s v="3000"/>
    <s v="20"/>
    <s v="Non Trade Sales"/>
    <s v="3M31"/>
    <s v="Thane"/>
    <s v="MHMI01"/>
    <s v="MIRA ROAD"/>
    <s v=""/>
    <m/>
  </r>
  <r>
    <x v="9396"/>
    <x v="8822"/>
    <x v="158"/>
    <x v="157"/>
    <s v="shaibal.lala@jsw.in"/>
    <s v=""/>
    <s v="13"/>
    <x v="4"/>
    <s v="3000"/>
    <s v="20"/>
    <s v="Non Trade Sales"/>
    <s v="3M31"/>
    <s v="Thane"/>
    <s v="MHTH01"/>
    <s v="Thane"/>
    <s v=""/>
    <m/>
  </r>
  <r>
    <x v="9397"/>
    <x v="8823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398"/>
    <x v="882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399"/>
    <x v="8825"/>
    <x v="163"/>
    <x v="162"/>
    <s v="neelesh.pathak@jsw.in"/>
    <s v=""/>
    <s v="13"/>
    <x v="4"/>
    <s v="3000"/>
    <s v="20"/>
    <s v="Non Trade Sales"/>
    <s v="3M31"/>
    <s v="Thane"/>
    <s v="MHMI01"/>
    <s v="MIRA ROAD"/>
    <s v=""/>
    <m/>
  </r>
  <r>
    <x v="9400"/>
    <x v="8826"/>
    <x v="68"/>
    <x v="67"/>
    <s v="neetin.rane@jsw.in"/>
    <s v=""/>
    <s v="13"/>
    <x v="4"/>
    <s v="3000"/>
    <s v="20"/>
    <s v="Non Trade Sales"/>
    <s v="3M31"/>
    <s v="Thane"/>
    <s v="MHMI01"/>
    <s v="MIRA ROAD"/>
    <s v=""/>
    <m/>
  </r>
  <r>
    <x v="9401"/>
    <x v="8827"/>
    <x v="68"/>
    <x v="67"/>
    <s v="neetin.rane@jsw.in"/>
    <s v=""/>
    <s v="13"/>
    <x v="4"/>
    <s v="3000"/>
    <s v="20"/>
    <s v="Non Trade Sales"/>
    <s v="3M31"/>
    <s v="Thane"/>
    <s v="MHMI01"/>
    <s v="MIRA ROAD"/>
    <s v=""/>
    <m/>
  </r>
  <r>
    <x v="9402"/>
    <x v="8828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03"/>
    <x v="8829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04"/>
    <x v="8830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405"/>
    <x v="8831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406"/>
    <x v="8832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07"/>
    <x v="8833"/>
    <x v="68"/>
    <x v="67"/>
    <s v="neetin.rane@jsw.in"/>
    <s v=""/>
    <s v="13"/>
    <x v="4"/>
    <s v="3000"/>
    <s v="20"/>
    <s v="Non Trade Sales"/>
    <s v="3M31"/>
    <s v="Thane"/>
    <s v="MHMI01"/>
    <s v="MIRA ROAD"/>
    <s v=""/>
    <m/>
  </r>
  <r>
    <x v="9408"/>
    <x v="8834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09"/>
    <x v="5828"/>
    <x v="273"/>
    <x v="164"/>
    <s v=""/>
    <s v=""/>
    <s v="13"/>
    <x v="4"/>
    <s v="3000"/>
    <s v="20"/>
    <s v="Non Trade Sales"/>
    <s v="3M31"/>
    <s v="Thane"/>
    <s v="MHTH01"/>
    <s v="Thane"/>
    <s v=""/>
    <m/>
  </r>
  <r>
    <x v="9410"/>
    <x v="8835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11"/>
    <x v="883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12"/>
    <x v="883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13"/>
    <x v="8838"/>
    <x v="159"/>
    <x v="158"/>
    <s v="abhijeet.mithari@jsw.in"/>
    <s v="8291089281"/>
    <s v="13"/>
    <x v="4"/>
    <s v="3000"/>
    <s v="20"/>
    <s v="Non Trade Sales"/>
    <s v="3M31"/>
    <s v="Thane"/>
    <s v="MHMI01"/>
    <s v="MIRA ROAD"/>
    <s v=""/>
    <m/>
  </r>
  <r>
    <x v="9414"/>
    <x v="8839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15"/>
    <x v="884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16"/>
    <x v="8841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17"/>
    <x v="8842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418"/>
    <x v="884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19"/>
    <x v="884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20"/>
    <x v="8845"/>
    <x v="69"/>
    <x v="68"/>
    <s v="sachin.pawar@jsw.in"/>
    <s v=""/>
    <s v="13"/>
    <x v="4"/>
    <s v="3000"/>
    <s v="20"/>
    <s v="Non Trade Sales"/>
    <s v="3M31"/>
    <s v="Thane"/>
    <s v="MHMI01"/>
    <s v="MIRA ROAD"/>
    <s v=""/>
    <m/>
  </r>
  <r>
    <x v="9421"/>
    <x v="8846"/>
    <x v="69"/>
    <x v="68"/>
    <s v="sachin.pawar@jsw.in"/>
    <s v=""/>
    <s v="13"/>
    <x v="4"/>
    <s v="3000"/>
    <s v="20"/>
    <s v="Non Trade Sales"/>
    <s v="3M31"/>
    <s v="Thane"/>
    <s v="MHMI01"/>
    <s v="MIRA ROAD"/>
    <s v=""/>
    <m/>
  </r>
  <r>
    <x v="9422"/>
    <x v="8847"/>
    <x v="159"/>
    <x v="158"/>
    <s v="abhijeet.mithari@jsw.in"/>
    <s v="8291089281"/>
    <s v="13"/>
    <x v="4"/>
    <s v="3000"/>
    <s v="20"/>
    <s v="Non Trade Sales"/>
    <s v="3M31"/>
    <s v="Thane"/>
    <s v="MHMI01"/>
    <s v="MIRA ROAD"/>
    <s v=""/>
    <m/>
  </r>
  <r>
    <x v="9423"/>
    <x v="8848"/>
    <x v="69"/>
    <x v="68"/>
    <s v="sachin.pawar@jsw.in"/>
    <s v=""/>
    <s v="13"/>
    <x v="4"/>
    <s v="3000"/>
    <s v="20"/>
    <s v="Non Trade Sales"/>
    <s v="3M31"/>
    <s v="Thane"/>
    <s v="MHTH01"/>
    <s v="Thane"/>
    <s v=""/>
    <m/>
  </r>
  <r>
    <x v="9424"/>
    <x v="8849"/>
    <x v="68"/>
    <x v="67"/>
    <s v="neetin.rane@jsw.in"/>
    <s v=""/>
    <s v="13"/>
    <x v="4"/>
    <s v="3000"/>
    <s v="20"/>
    <s v="Non Trade Sales"/>
    <s v="3M31"/>
    <s v="Thane"/>
    <s v="MHMI01"/>
    <s v="MIRA ROAD"/>
    <s v=""/>
    <m/>
  </r>
  <r>
    <x v="9425"/>
    <x v="885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26"/>
    <x v="8851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27"/>
    <x v="8852"/>
    <x v="69"/>
    <x v="68"/>
    <s v="sachin.pawar@jsw.in"/>
    <s v=""/>
    <s v="13"/>
    <x v="4"/>
    <s v="3000"/>
    <s v="20"/>
    <s v="Non Trade Sales"/>
    <s v="3M31"/>
    <s v="Thane"/>
    <s v="MHTH01"/>
    <s v="Thane"/>
    <s v=""/>
    <m/>
  </r>
  <r>
    <x v="9428"/>
    <x v="8853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429"/>
    <x v="8854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430"/>
    <x v="885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31"/>
    <x v="8856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32"/>
    <x v="8857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33"/>
    <x v="8858"/>
    <x v="161"/>
    <x v="160"/>
    <s v="vishal.dhamankar@jsw.in"/>
    <s v=""/>
    <s v="13"/>
    <x v="4"/>
    <s v="3000"/>
    <s v="20"/>
    <s v="Non Trade Sales"/>
    <s v="3M31"/>
    <s v="Thane"/>
    <s v="MHTH01"/>
    <s v="Thane"/>
    <s v=""/>
    <m/>
  </r>
  <r>
    <x v="9434"/>
    <x v="8859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35"/>
    <x v="8860"/>
    <x v="157"/>
    <x v="156"/>
    <s v="yogesh.mayekar@jsw.in"/>
    <s v=""/>
    <s v="13"/>
    <x v="4"/>
    <s v="3000"/>
    <s v="20"/>
    <s v="Non Trade Sales"/>
    <s v="3M31"/>
    <s v="Thane"/>
    <s v="MHMI01"/>
    <s v="MIRA ROAD"/>
    <s v=""/>
    <m/>
  </r>
  <r>
    <x v="9436"/>
    <x v="8861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37"/>
    <x v="8862"/>
    <x v="68"/>
    <x v="67"/>
    <s v="neetin.rane@jsw.in"/>
    <s v=""/>
    <s v="13"/>
    <x v="4"/>
    <s v="3000"/>
    <s v="20"/>
    <s v="Non Trade Sales"/>
    <s v="3M31"/>
    <s v="Thane"/>
    <s v="MHMI01"/>
    <s v="MIRA ROAD"/>
    <s v=""/>
    <m/>
  </r>
  <r>
    <x v="9438"/>
    <x v="886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39"/>
    <x v="8864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439"/>
    <x v="8864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440"/>
    <x v="886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41"/>
    <x v="8866"/>
    <x v="68"/>
    <x v="67"/>
    <s v="neetin.rane@jsw.in"/>
    <s v=""/>
    <s v="13"/>
    <x v="4"/>
    <s v="3000"/>
    <s v="20"/>
    <s v="Non Trade Sales"/>
    <s v="3M31"/>
    <s v="Thane"/>
    <s v="MHMI01"/>
    <s v="MIRA ROAD"/>
    <s v=""/>
    <m/>
  </r>
  <r>
    <x v="9442"/>
    <x v="8867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43"/>
    <x v="8868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44"/>
    <x v="8869"/>
    <x v="157"/>
    <x v="156"/>
    <s v="yogesh.mayekar@jsw.in"/>
    <s v=""/>
    <s v="13"/>
    <x v="4"/>
    <s v="3000"/>
    <s v="20"/>
    <s v="Non Trade Sales"/>
    <s v="3M38"/>
    <s v="MIRA ROAD"/>
    <s v="MHMI01"/>
    <s v="MIRA ROAD"/>
    <s v=""/>
    <m/>
  </r>
  <r>
    <x v="9445"/>
    <x v="8870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446"/>
    <x v="5828"/>
    <x v="274"/>
    <x v="164"/>
    <s v=""/>
    <s v="982292945"/>
    <s v="13"/>
    <x v="4"/>
    <s v="3000"/>
    <s v="20"/>
    <s v="Non Trade Sales"/>
    <s v="3M31"/>
    <s v="Thane"/>
    <s v="MHTH01"/>
    <s v="Thane"/>
    <s v=""/>
    <m/>
  </r>
  <r>
    <x v="9447"/>
    <x v="8871"/>
    <x v="69"/>
    <x v="68"/>
    <s v="sachin.pawar@jsw.in"/>
    <s v=""/>
    <s v="13"/>
    <x v="4"/>
    <s v="3000"/>
    <s v="20"/>
    <s v="Non Trade Sales"/>
    <s v="3M31"/>
    <s v="Thane"/>
    <s v="MHMI01"/>
    <s v="MIRA ROAD"/>
    <s v=""/>
    <m/>
  </r>
  <r>
    <x v="9448"/>
    <x v="8872"/>
    <x v="69"/>
    <x v="68"/>
    <s v="sachin.pawar@jsw.in"/>
    <s v=""/>
    <s v="13"/>
    <x v="4"/>
    <s v="3000"/>
    <s v="20"/>
    <s v="Non Trade Sales"/>
    <s v="3M31"/>
    <s v="Thane"/>
    <s v="MHDA01"/>
    <s v="DAHANU/ACHAD"/>
    <s v=""/>
    <m/>
  </r>
  <r>
    <x v="9449"/>
    <x v="8873"/>
    <x v="68"/>
    <x v="67"/>
    <s v="neetin.rane@jsw.in"/>
    <s v=""/>
    <s v="13"/>
    <x v="4"/>
    <s v="3000"/>
    <s v="20"/>
    <s v="Non Trade Sales"/>
    <s v="3M31"/>
    <s v="Thane"/>
    <s v="MHMI01"/>
    <s v="MIRA ROAD"/>
    <s v=""/>
    <m/>
  </r>
  <r>
    <x v="9450"/>
    <x v="887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51"/>
    <x v="8875"/>
    <x v="69"/>
    <x v="68"/>
    <s v="sachin.pawar@jsw.in"/>
    <s v=""/>
    <s v="13"/>
    <x v="4"/>
    <s v="3000"/>
    <s v="20"/>
    <s v="Non Trade Sales"/>
    <s v="3M31"/>
    <s v="Thane"/>
    <s v="MHMI01"/>
    <s v="MIRA ROAD"/>
    <s v=""/>
    <m/>
  </r>
  <r>
    <x v="9452"/>
    <x v="8876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53"/>
    <x v="887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54"/>
    <x v="8878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455"/>
    <x v="8879"/>
    <x v="158"/>
    <x v="157"/>
    <s v="shaibal.lala@jsw.in"/>
    <s v=""/>
    <s v="13"/>
    <x v="4"/>
    <s v="3000"/>
    <s v="20"/>
    <s v="Non Trade Sales"/>
    <s v="3M31"/>
    <s v="Thane"/>
    <s v="MHMI01"/>
    <s v="MIRA ROAD"/>
    <s v=""/>
    <m/>
  </r>
  <r>
    <x v="9456"/>
    <x v="8880"/>
    <x v="159"/>
    <x v="158"/>
    <s v="abhijeet.mithari@jsw.in"/>
    <s v="8291089281"/>
    <s v="13"/>
    <x v="4"/>
    <s v="3000"/>
    <s v="20"/>
    <s v="Non Trade Sales"/>
    <s v="3M12"/>
    <s v="Mumbai"/>
    <s v="MHMC01"/>
    <s v="Mumbai"/>
    <s v=""/>
    <m/>
  </r>
  <r>
    <x v="9457"/>
    <x v="8881"/>
    <x v="156"/>
    <x v="155"/>
    <s v="mahendra.yashwantrao@jsw.in"/>
    <s v=""/>
    <s v="13"/>
    <x v="4"/>
    <s v="3000"/>
    <s v="20"/>
    <s v="Non Trade Sales"/>
    <s v="3M31"/>
    <s v="Thane"/>
    <s v="MHMI01"/>
    <s v="MIRA ROAD"/>
    <s v=""/>
    <m/>
  </r>
  <r>
    <x v="9458"/>
    <x v="8882"/>
    <x v="160"/>
    <x v="159"/>
    <s v="ajay.shedge@jsw.in"/>
    <s v=""/>
    <s v="13"/>
    <x v="4"/>
    <s v="3000"/>
    <s v="20"/>
    <s v="Non Trade Sales"/>
    <s v="3M31"/>
    <s v="Thane"/>
    <s v="MHKA01"/>
    <s v="KALYAN"/>
    <s v=""/>
    <m/>
  </r>
  <r>
    <x v="9459"/>
    <x v="888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60"/>
    <x v="8884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461"/>
    <x v="8885"/>
    <x v="160"/>
    <x v="159"/>
    <s v="ajay.shedge@jsw.in"/>
    <s v=""/>
    <s v="13"/>
    <x v="4"/>
    <s v="3000"/>
    <s v="20"/>
    <s v="Non Trade Sales"/>
    <s v="3M31"/>
    <s v="Thane"/>
    <s v="MHRI02"/>
    <s v="RAIGAD-B"/>
    <s v=""/>
    <m/>
  </r>
  <r>
    <x v="9462"/>
    <x v="888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63"/>
    <x v="8887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464"/>
    <x v="8888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465"/>
    <x v="8889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465"/>
    <x v="8889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466"/>
    <x v="889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67"/>
    <x v="889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68"/>
    <x v="889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69"/>
    <x v="8893"/>
    <x v="45"/>
    <x v="44"/>
    <s v="trivikram.shenvi@jsw.in"/>
    <s v="9527077989"/>
    <s v="13"/>
    <x v="4"/>
    <s v="3000"/>
    <s v="20"/>
    <s v="Non Trade Sales"/>
    <s v="3M31"/>
    <s v="Thane"/>
    <s v="MHKL01"/>
    <s v="KALYAN / DOMBIVALI"/>
    <s v=""/>
    <m/>
  </r>
  <r>
    <x v="9469"/>
    <x v="8893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470"/>
    <x v="889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70"/>
    <x v="889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71"/>
    <x v="889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72"/>
    <x v="889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73"/>
    <x v="889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74"/>
    <x v="889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75"/>
    <x v="889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76"/>
    <x v="8900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477"/>
    <x v="8901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9478"/>
    <x v="890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79"/>
    <x v="8903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480"/>
    <x v="8904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481"/>
    <x v="8905"/>
    <x v="160"/>
    <x v="159"/>
    <s v="ajay.shedge@jsw.in"/>
    <s v=""/>
    <s v="13"/>
    <x v="4"/>
    <s v="3000"/>
    <s v="20"/>
    <s v="Non Trade Sales"/>
    <s v="3M35"/>
    <s v="Vashi"/>
    <s v="MHTH01"/>
    <s v="Thane"/>
    <s v=""/>
    <m/>
  </r>
  <r>
    <x v="9482"/>
    <x v="890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83"/>
    <x v="8907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484"/>
    <x v="890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84"/>
    <x v="890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85"/>
    <x v="8909"/>
    <x v="158"/>
    <x v="157"/>
    <s v="shaibal.lala@jsw.in"/>
    <s v=""/>
    <s v="13"/>
    <x v="4"/>
    <s v="3000"/>
    <s v="20"/>
    <s v="Non Trade Sales"/>
    <s v="3M31"/>
    <s v="Thane"/>
    <s v="MHTH01"/>
    <s v="Thane"/>
    <s v=""/>
    <m/>
  </r>
  <r>
    <x v="9486"/>
    <x v="8910"/>
    <x v="69"/>
    <x v="68"/>
    <s v="sachin.pawar@jsw.in"/>
    <s v=""/>
    <s v="13"/>
    <x v="4"/>
    <s v="3000"/>
    <s v="20"/>
    <s v="Non Trade Sales"/>
    <s v="3M31"/>
    <s v="Thane"/>
    <s v="MHTH01"/>
    <s v="Thane"/>
    <s v=""/>
    <m/>
  </r>
  <r>
    <x v="9487"/>
    <x v="891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88"/>
    <x v="891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89"/>
    <x v="891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90"/>
    <x v="8914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490"/>
    <x v="8914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491"/>
    <x v="8915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492"/>
    <x v="891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93"/>
    <x v="8917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494"/>
    <x v="157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95"/>
    <x v="891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96"/>
    <x v="8919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497"/>
    <x v="892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98"/>
    <x v="892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499"/>
    <x v="892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00"/>
    <x v="8923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501"/>
    <x v="8924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502"/>
    <x v="6605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503"/>
    <x v="8925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504"/>
    <x v="8926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505"/>
    <x v="8927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506"/>
    <x v="8928"/>
    <x v="158"/>
    <x v="157"/>
    <s v="shaibal.lala@jsw.in"/>
    <s v=""/>
    <s v="13"/>
    <x v="4"/>
    <s v="3000"/>
    <s v="20"/>
    <s v="Non Trade Sales"/>
    <s v="3M31"/>
    <s v="Thane"/>
    <s v="MHTH01"/>
    <s v="Thane"/>
    <s v=""/>
    <m/>
  </r>
  <r>
    <x v="9507"/>
    <x v="8929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508"/>
    <x v="8930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509"/>
    <x v="8931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509"/>
    <x v="893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10"/>
    <x v="893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11"/>
    <x v="8933"/>
    <x v="156"/>
    <x v="155"/>
    <s v="mahendra.yashwantrao@jsw.in"/>
    <s v=""/>
    <s v="13"/>
    <x v="4"/>
    <s v="3000"/>
    <s v="20"/>
    <s v="Non Trade Sales"/>
    <s v="3M31"/>
    <s v="Thane"/>
    <s v="MHUL01"/>
    <s v="ULHASNAGAR"/>
    <s v=""/>
    <m/>
  </r>
  <r>
    <x v="9511"/>
    <x v="8933"/>
    <x v="45"/>
    <x v="44"/>
    <s v="trivikram.shenvi@jsw.in"/>
    <s v="9527077989"/>
    <s v="13"/>
    <x v="4"/>
    <s v="3000"/>
    <s v="20"/>
    <s v="Non Trade Sales"/>
    <s v="3M31"/>
    <s v="Thane"/>
    <s v="MHUL01"/>
    <s v="ULHASNAGAR"/>
    <s v=""/>
    <m/>
  </r>
  <r>
    <x v="9512"/>
    <x v="8934"/>
    <x v="69"/>
    <x v="68"/>
    <s v="sachin.pawar@jsw.in"/>
    <s v=""/>
    <s v="13"/>
    <x v="4"/>
    <s v="3000"/>
    <s v="20"/>
    <s v="Non Trade Sales"/>
    <s v="3M31"/>
    <s v="Thane"/>
    <s v="MHTH01"/>
    <s v="Thane"/>
    <s v=""/>
    <m/>
  </r>
  <r>
    <x v="9513"/>
    <x v="8935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514"/>
    <x v="8936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514"/>
    <x v="8936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515"/>
    <x v="8937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516"/>
    <x v="7730"/>
    <x v="156"/>
    <x v="155"/>
    <s v="mahendra.yashwantrao@jsw.in"/>
    <s v=""/>
    <s v="13"/>
    <x v="4"/>
    <s v="3000"/>
    <s v="20"/>
    <s v="Non Trade Sales"/>
    <s v="3M31"/>
    <s v="Thane"/>
    <s v="MHKL01"/>
    <s v="KALYAN / DOMBIVALI"/>
    <s v=""/>
    <m/>
  </r>
  <r>
    <x v="9517"/>
    <x v="8938"/>
    <x v="159"/>
    <x v="158"/>
    <s v="abhijeet.mithari@jsw.in"/>
    <s v="8291089281"/>
    <s v="13"/>
    <x v="4"/>
    <s v="3000"/>
    <s v="20"/>
    <s v="Non Trade Sales"/>
    <s v="3M31"/>
    <s v="Thane"/>
    <s v="MHKL01"/>
    <s v="KALYAN / DOMBIVALI"/>
    <s v=""/>
    <m/>
  </r>
  <r>
    <x v="9518"/>
    <x v="8939"/>
    <x v="157"/>
    <x v="156"/>
    <s v="yogesh.mayekar@jsw.in"/>
    <s v=""/>
    <s v="13"/>
    <x v="4"/>
    <s v="3000"/>
    <s v="20"/>
    <s v="Non Trade Sales"/>
    <s v="3M31"/>
    <s v="Thane"/>
    <s v="MHBD01"/>
    <s v="BHIWANDI - OCTORI"/>
    <s v=""/>
    <m/>
  </r>
  <r>
    <x v="9519"/>
    <x v="8940"/>
    <x v="160"/>
    <x v="159"/>
    <s v="ajay.shedge@jsw.in"/>
    <s v=""/>
    <s v="13"/>
    <x v="4"/>
    <s v="3000"/>
    <s v="20"/>
    <s v="Non Trade Sales"/>
    <s v="3M31"/>
    <s v="Thane"/>
    <s v="MHTH02"/>
    <s v="THNE/KAL/DOM/ULHAS"/>
    <s v=""/>
    <m/>
  </r>
  <r>
    <x v="9520"/>
    <x v="8941"/>
    <x v="69"/>
    <x v="68"/>
    <s v="sachin.pawar@jsw.in"/>
    <s v=""/>
    <s v="13"/>
    <x v="4"/>
    <s v="3000"/>
    <s v="20"/>
    <s v="Non Trade Sales"/>
    <s v="3M31"/>
    <s v="Thane"/>
    <s v="MHTH02"/>
    <s v="THNE/KAL/DOM/ULHAS"/>
    <s v=""/>
    <m/>
  </r>
  <r>
    <x v="9521"/>
    <x v="8942"/>
    <x v="160"/>
    <x v="159"/>
    <s v="ajay.shedge@jsw.in"/>
    <s v=""/>
    <s v="13"/>
    <x v="4"/>
    <s v="3000"/>
    <s v="20"/>
    <s v="Non Trade Sales"/>
    <s v="3M31"/>
    <s v="Thane"/>
    <s v="MHTH02"/>
    <s v="THNE/KAL/DOM/ULHAS"/>
    <s v=""/>
    <m/>
  </r>
  <r>
    <x v="9522"/>
    <x v="8943"/>
    <x v="162"/>
    <x v="161"/>
    <s v="arun.thombre@jsw.in"/>
    <s v=""/>
    <s v="13"/>
    <x v="4"/>
    <s v="3000"/>
    <s v="20"/>
    <s v="Non Trade Sales"/>
    <s v="3M31"/>
    <s v="Thane"/>
    <s v="MHTH02"/>
    <s v="THNE/KAL/DOM/ULHAS"/>
    <s v=""/>
    <m/>
  </r>
  <r>
    <x v="9523"/>
    <x v="8944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24"/>
    <x v="8945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25"/>
    <x v="6025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9526"/>
    <x v="8946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27"/>
    <x v="8947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28"/>
    <x v="8948"/>
    <x v="45"/>
    <x v="44"/>
    <s v="trivikram.shenvi@jsw.in"/>
    <s v="9527077989"/>
    <s v="13"/>
    <x v="4"/>
    <s v="3000"/>
    <s v="20"/>
    <s v="Non Trade Sales"/>
    <s v="3M31"/>
    <s v="Thane"/>
    <s v="MHBA01"/>
    <s v="AMBRNATH/BADLA/BHIND"/>
    <s v=""/>
    <m/>
  </r>
  <r>
    <x v="9529"/>
    <x v="8949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30"/>
    <x v="8950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531"/>
    <x v="1577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32"/>
    <x v="8951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9532"/>
    <x v="8951"/>
    <x v="45"/>
    <x v="44"/>
    <s v="trivikram.shenvi@jsw.in"/>
    <s v="9527077989"/>
    <s v="13"/>
    <x v="4"/>
    <s v="3000"/>
    <s v="20"/>
    <s v="Non Trade Sales"/>
    <s v="3M31"/>
    <s v="Thane"/>
    <s v="MHBA01"/>
    <s v="AMBRNATH/BADLA/BHIND"/>
    <s v=""/>
    <m/>
  </r>
  <r>
    <x v="9533"/>
    <x v="8952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34"/>
    <x v="8953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35"/>
    <x v="8954"/>
    <x v="154"/>
    <x v="153"/>
    <s v="ashok.bulbule@jsw.in"/>
    <s v="8605253030"/>
    <s v="13"/>
    <x v="4"/>
    <s v="3000"/>
    <s v="20"/>
    <s v="Non Trade Sales"/>
    <s v="3M31"/>
    <s v="Thane"/>
    <s v="MHTH02"/>
    <s v="THNE/KAL/DOM/ULHAS"/>
    <s v=""/>
    <m/>
  </r>
  <r>
    <x v="9536"/>
    <x v="8955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37"/>
    <x v="8956"/>
    <x v="45"/>
    <x v="44"/>
    <s v="trivikram.shenvi@jsw.in"/>
    <s v="9527077989"/>
    <s v="13"/>
    <x v="4"/>
    <s v="3000"/>
    <s v="20"/>
    <s v="Non Trade Sales"/>
    <s v="3M31"/>
    <s v="Thane"/>
    <s v="MHBA01"/>
    <s v="AMBRNATH/BADLA/BHIND"/>
    <s v=""/>
    <m/>
  </r>
  <r>
    <x v="9538"/>
    <x v="8957"/>
    <x v="45"/>
    <x v="44"/>
    <s v="trivikram.shenvi@jsw.in"/>
    <s v="9527077989"/>
    <s v="13"/>
    <x v="4"/>
    <s v="3000"/>
    <s v="20"/>
    <s v="Non Trade Sales"/>
    <s v="3M31"/>
    <s v="Thane"/>
    <s v="MHBA01"/>
    <s v="AMBRNATH/BADLA/BHIND"/>
    <s v=""/>
    <m/>
  </r>
  <r>
    <x v="9539"/>
    <x v="8958"/>
    <x v="160"/>
    <x v="159"/>
    <s v="ajay.shedge@jsw.in"/>
    <s v=""/>
    <s v="13"/>
    <x v="4"/>
    <s v="3000"/>
    <s v="20"/>
    <s v="Non Trade Sales"/>
    <s v="3M31"/>
    <s v="Thane"/>
    <s v="MHUL01"/>
    <s v="ULHASNAGAR"/>
    <s v=""/>
    <m/>
  </r>
  <r>
    <x v="9540"/>
    <x v="895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41"/>
    <x v="896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42"/>
    <x v="8961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43"/>
    <x v="896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44"/>
    <x v="8963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545"/>
    <x v="8964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9546"/>
    <x v="8965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9547"/>
    <x v="896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48"/>
    <x v="8967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49"/>
    <x v="8968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50"/>
    <x v="896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51"/>
    <x v="8970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52"/>
    <x v="8971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553"/>
    <x v="897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54"/>
    <x v="8973"/>
    <x v="158"/>
    <x v="157"/>
    <s v="shaibal.lala@jsw.in"/>
    <s v=""/>
    <s v="13"/>
    <x v="4"/>
    <s v="3000"/>
    <s v="20"/>
    <s v="Non Trade Sales"/>
    <s v="3M31"/>
    <s v="Thane"/>
    <s v="MHTH01"/>
    <s v="Thane"/>
    <s v=""/>
    <m/>
  </r>
  <r>
    <x v="9554"/>
    <x v="8973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555"/>
    <x v="8974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556"/>
    <x v="8975"/>
    <x v="45"/>
    <x v="44"/>
    <s v="trivikram.shenvi@jsw.in"/>
    <s v="9527077989"/>
    <s v="13"/>
    <x v="4"/>
    <s v="3000"/>
    <s v="20"/>
    <s v="Non Trade Sales"/>
    <s v="3M31"/>
    <s v="Thane"/>
    <s v="MHBA01"/>
    <s v="AMBRNATH/BADLA/BHIND"/>
    <s v=""/>
    <m/>
  </r>
  <r>
    <x v="9557"/>
    <x v="8976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58"/>
    <x v="897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59"/>
    <x v="8978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560"/>
    <x v="897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61"/>
    <x v="8980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562"/>
    <x v="8981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563"/>
    <x v="8982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64"/>
    <x v="898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65"/>
    <x v="8984"/>
    <x v="156"/>
    <x v="155"/>
    <s v="mahendra.yashwantrao@jsw.in"/>
    <s v=""/>
    <s v="13"/>
    <x v="4"/>
    <s v="3000"/>
    <s v="20"/>
    <s v="Non Trade Sales"/>
    <s v="3M31"/>
    <s v="Thane"/>
    <s v="MHKL01"/>
    <s v="KALYAN / DOMBIVALI"/>
    <s v=""/>
    <m/>
  </r>
  <r>
    <x v="9566"/>
    <x v="8985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67"/>
    <x v="8986"/>
    <x v="68"/>
    <x v="67"/>
    <s v="neetin.rane@jsw.in"/>
    <s v=""/>
    <s v="13"/>
    <x v="4"/>
    <s v="3000"/>
    <s v="20"/>
    <s v="Non Trade Sales"/>
    <s v="3M31"/>
    <s v="Thane"/>
    <s v="MHTH01"/>
    <s v="Thane"/>
    <s v=""/>
    <m/>
  </r>
  <r>
    <x v="9568"/>
    <x v="8987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69"/>
    <x v="8988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570"/>
    <x v="8478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71"/>
    <x v="8989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571"/>
    <x v="8989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572"/>
    <x v="8990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9573"/>
    <x v="8991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9574"/>
    <x v="8992"/>
    <x v="156"/>
    <x v="155"/>
    <s v="mahendra.yashwantrao@jsw.in"/>
    <s v=""/>
    <s v="13"/>
    <x v="4"/>
    <s v="3000"/>
    <s v="20"/>
    <s v="Non Trade Sales"/>
    <s v="3M31"/>
    <s v="Thane"/>
    <s v="MHKL01"/>
    <s v="KALYAN / DOMBIVALI"/>
    <s v=""/>
    <m/>
  </r>
  <r>
    <x v="9574"/>
    <x v="8992"/>
    <x v="156"/>
    <x v="155"/>
    <s v="mahendra.yashwantrao@jsw.in"/>
    <s v=""/>
    <s v="13"/>
    <x v="4"/>
    <s v="3000"/>
    <s v="20"/>
    <s v="Non Trade Sales"/>
    <s v="3M31"/>
    <s v="Thane"/>
    <s v="MHKL01"/>
    <s v="KALYAN / DOMBIVALI"/>
    <s v=""/>
    <m/>
  </r>
  <r>
    <x v="9575"/>
    <x v="5763"/>
    <x v="156"/>
    <x v="155"/>
    <s v="mahendra.yashwantrao@jsw.in"/>
    <s v=""/>
    <s v="13"/>
    <x v="4"/>
    <s v="3000"/>
    <s v="20"/>
    <s v="Non Trade Sales"/>
    <s v="3M31"/>
    <s v="Thane"/>
    <s v="MHKL01"/>
    <s v="KALYAN / DOMBIVALI"/>
    <s v=""/>
    <m/>
  </r>
  <r>
    <x v="9576"/>
    <x v="8993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77"/>
    <x v="8994"/>
    <x v="157"/>
    <x v="156"/>
    <s v="yogesh.mayekar@jsw.in"/>
    <s v=""/>
    <s v="13"/>
    <x v="4"/>
    <s v="3000"/>
    <s v="20"/>
    <s v="Non Trade Sales"/>
    <s v="3M31"/>
    <s v="Thane"/>
    <s v="MHBA01"/>
    <s v="AMBRNATH/BADLA/BHIND"/>
    <s v=""/>
    <m/>
  </r>
  <r>
    <x v="9577"/>
    <x v="8994"/>
    <x v="157"/>
    <x v="156"/>
    <s v="yogesh.mayekar@jsw.in"/>
    <s v=""/>
    <s v="13"/>
    <x v="4"/>
    <s v="3000"/>
    <s v="20"/>
    <s v="Non Trade Sales"/>
    <s v="3M31"/>
    <s v="Thane"/>
    <s v="MHBA01"/>
    <s v="AMBRNATH/BADLA/BHIND"/>
    <s v=""/>
    <m/>
  </r>
  <r>
    <x v="9578"/>
    <x v="8995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579"/>
    <x v="8996"/>
    <x v="162"/>
    <x v="161"/>
    <s v="arun.thombre@jsw.in"/>
    <s v=""/>
    <s v="13"/>
    <x v="4"/>
    <s v="3000"/>
    <s v="20"/>
    <s v="Non Trade Sales"/>
    <s v="3M31"/>
    <s v="Thane"/>
    <s v="MHKL01"/>
    <s v="KALYAN / DOMBIVALI"/>
    <s v=""/>
    <m/>
  </r>
  <r>
    <x v="9580"/>
    <x v="5763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581"/>
    <x v="8997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82"/>
    <x v="8756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9583"/>
    <x v="8998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584"/>
    <x v="8999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585"/>
    <x v="9000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586"/>
    <x v="9001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587"/>
    <x v="9002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588"/>
    <x v="9003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589"/>
    <x v="9004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89"/>
    <x v="9004"/>
    <x v="45"/>
    <x v="44"/>
    <s v="trivikram.shenvi@jsw.in"/>
    <s v="9527077989"/>
    <s v="13"/>
    <x v="4"/>
    <s v="3000"/>
    <s v="20"/>
    <s v="Non Trade Sales"/>
    <s v="3M31"/>
    <s v="Thane"/>
    <s v="MHBA01"/>
    <s v="AMBRNATH/BADLA/BHIND"/>
    <s v=""/>
    <m/>
  </r>
  <r>
    <x v="9590"/>
    <x v="9005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591"/>
    <x v="7201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9592"/>
    <x v="4994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9593"/>
    <x v="9006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9594"/>
    <x v="9007"/>
    <x v="156"/>
    <x v="155"/>
    <s v="mahendra.yashwantrao@jsw.in"/>
    <s v=""/>
    <s v="13"/>
    <x v="4"/>
    <s v="3000"/>
    <s v="20"/>
    <s v="Non Trade Sales"/>
    <s v="3M31"/>
    <s v="Thane"/>
    <s v="MHBA01"/>
    <s v="AMBRNATH/BADLA/BHIND"/>
    <s v=""/>
    <m/>
  </r>
  <r>
    <x v="9595"/>
    <x v="9008"/>
    <x v="156"/>
    <x v="155"/>
    <s v="mahendra.yashwantrao@jsw.in"/>
    <s v=""/>
    <s v="13"/>
    <x v="4"/>
    <s v="3000"/>
    <s v="20"/>
    <s v="Non Trade Sales"/>
    <s v="3M31"/>
    <s v="Thane"/>
    <s v="MHTH01"/>
    <s v="Thane"/>
    <s v=""/>
    <m/>
  </r>
  <r>
    <x v="9595"/>
    <x v="9008"/>
    <x v="45"/>
    <x v="44"/>
    <s v="trivikram.shenvi@jsw.in"/>
    <s v="9527077989"/>
    <s v="13"/>
    <x v="4"/>
    <s v="3000"/>
    <s v="20"/>
    <s v="Non Trade Sales"/>
    <s v="3M31"/>
    <s v="Thane"/>
    <s v="MHTH01"/>
    <s v="Thane"/>
    <s v=""/>
    <m/>
  </r>
  <r>
    <x v="9596"/>
    <x v="9009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597"/>
    <x v="9010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598"/>
    <x v="9011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599"/>
    <x v="9012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600"/>
    <x v="9013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601"/>
    <x v="9014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602"/>
    <x v="9015"/>
    <x v="160"/>
    <x v="159"/>
    <s v="ajay.shedge@jsw.in"/>
    <s v=""/>
    <s v="13"/>
    <x v="4"/>
    <s v="3000"/>
    <s v="20"/>
    <s v="Non Trade Sales"/>
    <s v="3M31"/>
    <s v="Thane"/>
    <s v="MHBA01"/>
    <s v="AMBRNATH/BADLA/BHIND"/>
    <s v=""/>
    <m/>
  </r>
  <r>
    <x v="9603"/>
    <x v="9016"/>
    <x v="157"/>
    <x v="156"/>
    <s v="yogesh.mayekar@jsw.in"/>
    <s v=""/>
    <s v="13"/>
    <x v="4"/>
    <s v="3000"/>
    <s v="20"/>
    <s v="Non Trade Sales"/>
    <s v="3M31"/>
    <s v="Thane"/>
    <s v="MHTH01"/>
    <s v="Thane"/>
    <s v=""/>
    <m/>
  </r>
  <r>
    <x v="9604"/>
    <x v="9017"/>
    <x v="156"/>
    <x v="155"/>
    <s v="mahendra.yashwantrao@jsw.in"/>
    <s v=""/>
    <s v="13"/>
    <x v="4"/>
    <s v="3000"/>
    <s v="20"/>
    <s v="Non Trade Sales"/>
    <s v="3M31"/>
    <s v="Thane"/>
    <s v="MHKL01"/>
    <s v="KALYAN / DOMBIVALI"/>
    <s v=""/>
    <m/>
  </r>
  <r>
    <x v="9605"/>
    <x v="9018"/>
    <x v="160"/>
    <x v="159"/>
    <s v="ajay.shedge@jsw.in"/>
    <s v=""/>
    <s v="13"/>
    <x v="4"/>
    <s v="3000"/>
    <s v="20"/>
    <s v="Non Trade Sales"/>
    <s v="3M31"/>
    <s v="Thane"/>
    <s v="MHTH01"/>
    <s v="Thane"/>
    <s v=""/>
    <m/>
  </r>
  <r>
    <x v="9606"/>
    <x v="9019"/>
    <x v="160"/>
    <x v="159"/>
    <s v="ajay.shedge@jsw.in"/>
    <s v=""/>
    <s v="13"/>
    <x v="4"/>
    <s v="3000"/>
    <s v="20"/>
    <s v="Non Trade Sales"/>
    <s v="3M31"/>
    <s v="Thane"/>
    <s v="MHKL01"/>
    <s v="KALYAN / DOMBIVALI"/>
    <s v=""/>
    <m/>
  </r>
  <r>
    <x v="9607"/>
    <x v="9020"/>
    <x v="69"/>
    <x v="68"/>
    <s v="sachin.pawar@jsw.in"/>
    <s v=""/>
    <s v="13"/>
    <x v="4"/>
    <s v="3000"/>
    <s v="10"/>
    <s v="Trade Sales"/>
    <s v="3M31"/>
    <s v="Thane"/>
    <s v="MHTH01"/>
    <s v="Thane"/>
    <s v=""/>
    <m/>
  </r>
  <r>
    <x v="9608"/>
    <x v="9021"/>
    <x v="69"/>
    <x v="68"/>
    <s v="sachin.pawar@jsw.in"/>
    <s v=""/>
    <s v="13"/>
    <x v="4"/>
    <s v="3000"/>
    <s v="10"/>
    <s v="Trade Sales"/>
    <s v="3M31"/>
    <s v="Thane"/>
    <s v="MHTH01"/>
    <s v="Thane"/>
    <s v=""/>
    <m/>
  </r>
  <r>
    <x v="9609"/>
    <x v="9022"/>
    <x v="158"/>
    <x v="157"/>
    <s v="shaibal.lala@jsw.in"/>
    <s v=""/>
    <s v="13"/>
    <x v="4"/>
    <s v="3000"/>
    <s v="10"/>
    <s v="Trade Sales"/>
    <s v="3M31"/>
    <s v="Thane"/>
    <s v="MHTH01"/>
    <s v="Thane"/>
    <s v=""/>
    <m/>
  </r>
  <r>
    <x v="9610"/>
    <x v="9023"/>
    <x v="153"/>
    <x v="152"/>
    <s v="gajanan.karande@jsw.in"/>
    <s v="9881600016"/>
    <s v="13"/>
    <x v="4"/>
    <s v="3000"/>
    <s v="10"/>
    <s v="Trade Sales"/>
    <s v="3M31"/>
    <s v="Thane"/>
    <s v="MHTH01"/>
    <s v="Thane"/>
    <s v="Central Sales block for sales area Billing block for sales area  Delivery block for sales area Order block for sales area Central sa"/>
    <d v="2014-10-18T00:00:00"/>
  </r>
  <r>
    <x v="9611"/>
    <x v="9024"/>
    <x v="158"/>
    <x v="157"/>
    <s v="shaibal.lala@jsw.in"/>
    <s v=""/>
    <s v="13"/>
    <x v="4"/>
    <s v="3000"/>
    <s v="10"/>
    <s v="Trade Sales"/>
    <s v="3M31"/>
    <s v="Thane"/>
    <s v="MHTH01"/>
    <s v="Thane"/>
    <s v=""/>
    <m/>
  </r>
  <r>
    <x v="9612"/>
    <x v="9025"/>
    <x v="158"/>
    <x v="157"/>
    <s v="shaibal.lala@jsw.in"/>
    <s v=""/>
    <s v="13"/>
    <x v="4"/>
    <s v="3000"/>
    <s v="10"/>
    <s v="Trade Sales"/>
    <s v="3M31"/>
    <s v="Thane"/>
    <s v="MHTH01"/>
    <s v="Thane"/>
    <s v=""/>
    <m/>
  </r>
  <r>
    <x v="9613"/>
    <x v="9026"/>
    <x v="45"/>
    <x v="44"/>
    <s v="trivikram.shenvi@jsw.in"/>
    <s v="9527077989"/>
    <s v="13"/>
    <x v="4"/>
    <s v="3000"/>
    <s v="10"/>
    <s v="Trade Sales"/>
    <s v="3M31"/>
    <s v="Thane"/>
    <s v="MHTH01"/>
    <s v="Thane"/>
    <s v=""/>
    <m/>
  </r>
  <r>
    <x v="9614"/>
    <x v="9027"/>
    <x v="154"/>
    <x v="153"/>
    <s v="ashok.bulbule@jsw.in"/>
    <s v="8605253030"/>
    <s v="13"/>
    <x v="4"/>
    <s v="3000"/>
    <s v="10"/>
    <s v="Trade Sales"/>
    <s v="3M31"/>
    <s v="Thane"/>
    <s v="MHTH01"/>
    <s v="Thane"/>
    <s v="Central Sales block for sales area Billing block for sales area  Delivery block for sales area Order block for sales area"/>
    <d v="2015-07-07T00:00:00"/>
  </r>
  <r>
    <x v="9615"/>
    <x v="9028"/>
    <x v="154"/>
    <x v="153"/>
    <s v="ashok.bulbule@jsw.in"/>
    <s v="8605253030"/>
    <s v="13"/>
    <x v="4"/>
    <s v="3000"/>
    <s v="10"/>
    <s v="Trade Sales"/>
    <s v="3M31"/>
    <s v="Thane"/>
    <s v="MHTH01"/>
    <s v="Thane"/>
    <s v="Central Sales block for sales area Billing block for sales area  Delivery block for sales area Order block for sales area"/>
    <d v="2015-07-07T00:00:00"/>
  </r>
  <r>
    <x v="9616"/>
    <x v="9029"/>
    <x v="154"/>
    <x v="153"/>
    <s v="ashok.bulbule@jsw.in"/>
    <s v="8605253030"/>
    <s v="13"/>
    <x v="4"/>
    <s v="3000"/>
    <s v="10"/>
    <s v="Trade Sales"/>
    <s v="3M31"/>
    <s v="Thane"/>
    <s v="MHTH01"/>
    <s v="Thane"/>
    <s v="Central Sales block for sales area Billing block for sales area  Delivery block for sales area Order block for sales area"/>
    <d v="2015-07-07T00:00:00"/>
  </r>
  <r>
    <x v="9617"/>
    <x v="9030"/>
    <x v="154"/>
    <x v="153"/>
    <s v="ashok.bulbule@jsw.in"/>
    <s v="8605253030"/>
    <s v="13"/>
    <x v="4"/>
    <s v="3000"/>
    <s v="10"/>
    <s v="Trade Sales"/>
    <s v="3M31"/>
    <s v="Thane"/>
    <s v="MHTH01"/>
    <s v="Thane"/>
    <s v="Central Sales block for sales area Billing block for sales area  Delivery block for sales area Order block for sales area"/>
    <d v="2015-07-07T00:00:00"/>
  </r>
  <r>
    <x v="9618"/>
    <x v="9031"/>
    <x v="154"/>
    <x v="153"/>
    <s v="ashok.bulbule@jsw.in"/>
    <s v="8605253030"/>
    <s v="13"/>
    <x v="4"/>
    <s v="3000"/>
    <s v="10"/>
    <s v="Trade Sales"/>
    <s v="3M31"/>
    <s v="Thane"/>
    <s v="MHKL01"/>
    <s v="KALYAN / DOMBIVALI"/>
    <s v="Central Sales block for sales area"/>
    <d v="2015-07-07T00:00:00"/>
  </r>
  <r>
    <x v="9619"/>
    <x v="9032"/>
    <x v="154"/>
    <x v="153"/>
    <s v="ashok.bulbule@jsw.in"/>
    <s v="8605253030"/>
    <s v="13"/>
    <x v="4"/>
    <s v="3000"/>
    <s v="10"/>
    <s v="Trade Sales"/>
    <s v="3M31"/>
    <s v="Thane"/>
    <s v="MHTH01"/>
    <s v="Thane"/>
    <s v="Central Sales block for sales area Billing block for sales area  Delivery block for sales area Order block for sales area"/>
    <d v="2015-07-07T00:00:00"/>
  </r>
  <r>
    <x v="9620"/>
    <x v="9033"/>
    <x v="160"/>
    <x v="159"/>
    <s v="ajay.shedge@jsw.in"/>
    <s v=""/>
    <s v="13"/>
    <x v="4"/>
    <s v="3000"/>
    <s v="10"/>
    <s v="Trade Sales"/>
    <s v="3M31"/>
    <s v="Thane"/>
    <s v="MHTH01"/>
    <s v="Thane"/>
    <s v=""/>
    <m/>
  </r>
  <r>
    <x v="9621"/>
    <x v="9034"/>
    <x v="154"/>
    <x v="153"/>
    <s v="ashok.bulbule@jsw.in"/>
    <s v="8605253030"/>
    <s v="13"/>
    <x v="4"/>
    <s v="3000"/>
    <s v="10"/>
    <s v="Trade Sales"/>
    <s v="3M31"/>
    <s v="Thane"/>
    <s v="MHTH01"/>
    <s v="Thane"/>
    <s v="Central Sales block for sales area Billing block for sales area  Delivery block for sales area Order block for sales area"/>
    <d v="2015-07-07T00:00:00"/>
  </r>
  <r>
    <x v="9622"/>
    <x v="8478"/>
    <x v="154"/>
    <x v="153"/>
    <s v="ashok.bulbule@jsw.in"/>
    <s v="8605253030"/>
    <s v="13"/>
    <x v="4"/>
    <s v="3000"/>
    <s v="10"/>
    <s v="Trade Sales"/>
    <s v="3M31"/>
    <s v="Thane"/>
    <s v="MHTH01"/>
    <s v="Thane"/>
    <s v="Central Sales block for sales area Billing block for sales area  Delivery block for sales area Order block for sales area"/>
    <d v="2015-07-07T00:00:00"/>
  </r>
  <r>
    <x v="9623"/>
    <x v="1168"/>
    <x v="12"/>
    <x v="12"/>
    <s v="vidyasagara.rao@jsw.in"/>
    <s v="8886659789"/>
    <s v="13"/>
    <x v="4"/>
    <s v="3000"/>
    <s v="10"/>
    <s v="Trade Sales"/>
    <s v="3M31"/>
    <s v="Thane"/>
    <s v="MHTH01"/>
    <s v="Thane"/>
    <s v="Central Sales block for sales area Billing block for sales area  Delivery block for sales area Order block for sales area"/>
    <m/>
  </r>
  <r>
    <x v="9623"/>
    <x v="1168"/>
    <x v="160"/>
    <x v="159"/>
    <s v="ajay.shedge@jsw.in"/>
    <s v=""/>
    <s v="13"/>
    <x v="4"/>
    <s v="3000"/>
    <s v="20"/>
    <s v="Non Trade Sales"/>
    <s v="3M31"/>
    <s v="Thane"/>
    <s v="MHTH01"/>
    <s v="Thane"/>
    <s v="Central Sales block for sales area Billing block for sales area  Delivery block for sales area Order block for sales area"/>
    <m/>
  </r>
  <r>
    <x v="9624"/>
    <x v="9035"/>
    <x v="160"/>
    <x v="159"/>
    <s v="ajay.shedge@jsw.in"/>
    <s v=""/>
    <s v="13"/>
    <x v="4"/>
    <s v="3000"/>
    <s v="10"/>
    <s v="Trade Sales"/>
    <s v="3M31"/>
    <s v="Thane"/>
    <s v="MHKL01"/>
    <s v="KALYAN / DOMBIVALI"/>
    <s v=""/>
    <m/>
  </r>
  <r>
    <x v="9625"/>
    <x v="9036"/>
    <x v="54"/>
    <x v="53"/>
    <s v="manoj.panjwani@jsw.in"/>
    <s v="9764963511"/>
    <s v="13"/>
    <x v="4"/>
    <s v="3000"/>
    <s v="10"/>
    <s v="Trade Sales"/>
    <s v="3M32"/>
    <s v="Wardha"/>
    <s v="MHWR01"/>
    <s v="Wardha"/>
    <s v="Central Sales block for sales area Billing block for sales area  Delivery block for sales area Order block for sales area Central sa"/>
    <d v="2014-07-17T00:00:00"/>
  </r>
  <r>
    <x v="9626"/>
    <x v="9037"/>
    <x v="82"/>
    <x v="81"/>
    <s v="ganesan.prabhu@jsw.in"/>
    <s v="8754595624"/>
    <s v="22"/>
    <x v="2"/>
    <s v="3000"/>
    <s v="20"/>
    <s v="Non Trade Sales"/>
    <s v="3V01"/>
    <s v="Chennai"/>
    <s v="TNCH01"/>
    <s v="Chennai"/>
    <s v="Central Sales block for sales area Billing block for sales area  Delivery block for sales area Order block for sales area Central sa"/>
    <d v="2013-03-14T00:00:00"/>
  </r>
  <r>
    <x v="9627"/>
    <x v="9038"/>
    <x v="54"/>
    <x v="53"/>
    <s v="manoj.panjwani@jsw.in"/>
    <s v="9764963511"/>
    <s v="13"/>
    <x v="4"/>
    <s v="3000"/>
    <s v="20"/>
    <s v="Non Trade Sales"/>
    <s v="3M33"/>
    <s v="Wasim"/>
    <s v="MHWS01"/>
    <s v="Washim"/>
    <s v=""/>
    <m/>
  </r>
  <r>
    <x v="9628"/>
    <x v="9039"/>
    <x v="54"/>
    <x v="53"/>
    <s v="manoj.panjwani@jsw.in"/>
    <s v="9764963511"/>
    <s v="13"/>
    <x v="4"/>
    <s v="3000"/>
    <s v="20"/>
    <s v="Non Trade Sales"/>
    <s v="3M33"/>
    <s v="Wasim"/>
    <s v="MHWS01"/>
    <s v="Washim"/>
    <s v=""/>
    <m/>
  </r>
  <r>
    <x v="9629"/>
    <x v="9040"/>
    <x v="54"/>
    <x v="53"/>
    <s v="manoj.panjwani@jsw.in"/>
    <s v="9764963511"/>
    <s v="13"/>
    <x v="4"/>
    <s v="3000"/>
    <s v="20"/>
    <s v="Non Trade Sales"/>
    <s v="3M33"/>
    <s v="Wasim"/>
    <s v="MHWS01"/>
    <s v="Washim"/>
    <s v=""/>
    <m/>
  </r>
  <r>
    <x v="9630"/>
    <x v="9041"/>
    <x v="54"/>
    <x v="53"/>
    <s v="manoj.panjwani@jsw.in"/>
    <s v="9764963511"/>
    <s v="13"/>
    <x v="4"/>
    <s v="3000"/>
    <s v="20"/>
    <s v="Non Trade Sales"/>
    <s v="3M34"/>
    <s v="Yavatmal"/>
    <s v="MHYA01"/>
    <s v="Yavatmal"/>
    <s v=""/>
    <m/>
  </r>
  <r>
    <x v="9631"/>
    <x v="9042"/>
    <x v="54"/>
    <x v="53"/>
    <s v="manoj.panjwani@jsw.in"/>
    <s v="9764963511"/>
    <s v="13"/>
    <x v="4"/>
    <s v="3000"/>
    <s v="10"/>
    <s v="Trade Sales"/>
    <s v="3M34"/>
    <s v="Yavatmal"/>
    <s v="MHYA01"/>
    <s v="Yavatmal"/>
    <s v="Central Sales block for sales area Billing block for sales area  Delivery block for sales area Order block for sales area"/>
    <d v="2014-05-10T00:00:00"/>
  </r>
  <r>
    <x v="9632"/>
    <x v="9043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9633"/>
    <x v="9044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34"/>
    <x v="9045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635"/>
    <x v="9046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36"/>
    <x v="904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37"/>
    <x v="904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38"/>
    <x v="9049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9639"/>
    <x v="905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40"/>
    <x v="9051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41"/>
    <x v="5828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42"/>
    <x v="9052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43"/>
    <x v="9053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44"/>
    <x v="9054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45"/>
    <x v="905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46"/>
    <x v="9056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647"/>
    <x v="905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48"/>
    <x v="9058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49"/>
    <x v="905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50"/>
    <x v="906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51"/>
    <x v="906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52"/>
    <x v="9062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9653"/>
    <x v="9063"/>
    <x v="63"/>
    <x v="62"/>
    <s v="yogesh.khairnar@jsw.in"/>
    <s v=""/>
    <s v="13"/>
    <x v="4"/>
    <s v="3000"/>
    <s v="20"/>
    <s v="Non Trade Sales"/>
    <s v="3M35"/>
    <s v="Vashi"/>
    <s v="MHDA01"/>
    <s v="DAHANU/ACHAD"/>
    <s v=""/>
    <m/>
  </r>
  <r>
    <x v="9653"/>
    <x v="9063"/>
    <x v="45"/>
    <x v="44"/>
    <s v="trivikram.shenvi@jsw.in"/>
    <s v="9527077989"/>
    <s v="13"/>
    <x v="4"/>
    <s v="3000"/>
    <s v="20"/>
    <s v="Non Trade Sales"/>
    <s v="3M35"/>
    <s v="Vashi"/>
    <s v="MHDA01"/>
    <s v="DAHANU/ACHAD"/>
    <s v=""/>
    <m/>
  </r>
  <r>
    <x v="9654"/>
    <x v="9064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654"/>
    <x v="9064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655"/>
    <x v="906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56"/>
    <x v="9066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57"/>
    <x v="906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58"/>
    <x v="9068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658"/>
    <x v="9068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659"/>
    <x v="9069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660"/>
    <x v="907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61"/>
    <x v="907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62"/>
    <x v="9072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663"/>
    <x v="9073"/>
    <x v="157"/>
    <x v="156"/>
    <s v="yogesh.mayekar@jsw.in"/>
    <s v=""/>
    <s v="13"/>
    <x v="4"/>
    <s v="3000"/>
    <s v="20"/>
    <s v="Non Trade Sales"/>
    <s v="3M35"/>
    <s v="Vashi"/>
    <s v="MHMI01"/>
    <s v="MIRA ROAD"/>
    <s v=""/>
    <m/>
  </r>
  <r>
    <x v="9663"/>
    <x v="9073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664"/>
    <x v="9074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664"/>
    <x v="9074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665"/>
    <x v="907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66"/>
    <x v="9076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67"/>
    <x v="9077"/>
    <x v="63"/>
    <x v="62"/>
    <s v="yogesh.khairnar@jsw.in"/>
    <s v=""/>
    <s v="13"/>
    <x v="4"/>
    <s v="3000"/>
    <s v="20"/>
    <s v="Non Trade Sales"/>
    <s v="3M35"/>
    <s v="Vashi"/>
    <s v="MHDA01"/>
    <s v="DAHANU/ACHAD"/>
    <s v=""/>
    <m/>
  </r>
  <r>
    <x v="9667"/>
    <x v="9077"/>
    <x v="45"/>
    <x v="44"/>
    <s v="trivikram.shenvi@jsw.in"/>
    <s v="9527077989"/>
    <s v="13"/>
    <x v="4"/>
    <s v="3000"/>
    <s v="20"/>
    <s v="Non Trade Sales"/>
    <s v="3M37"/>
    <s v="Dhanu / Achad"/>
    <s v="MHDA01"/>
    <s v="DAHANU/ACHAD"/>
    <s v=""/>
    <m/>
  </r>
  <r>
    <x v="9668"/>
    <x v="9078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669"/>
    <x v="907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70"/>
    <x v="9080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671"/>
    <x v="9081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672"/>
    <x v="9082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673"/>
    <x v="9083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74"/>
    <x v="9084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75"/>
    <x v="9085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676"/>
    <x v="908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77"/>
    <x v="908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78"/>
    <x v="9088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79"/>
    <x v="9089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80"/>
    <x v="909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81"/>
    <x v="909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82"/>
    <x v="909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83"/>
    <x v="9093"/>
    <x v="157"/>
    <x v="156"/>
    <s v="yogesh.mayekar@jsw.in"/>
    <s v=""/>
    <s v="13"/>
    <x v="4"/>
    <s v="3000"/>
    <s v="20"/>
    <s v="Non Trade Sales"/>
    <s v="3M35"/>
    <s v="Vashi"/>
    <s v="MHMI01"/>
    <s v="MIRA ROAD"/>
    <s v=""/>
    <m/>
  </r>
  <r>
    <x v="9684"/>
    <x v="9094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685"/>
    <x v="909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86"/>
    <x v="909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87"/>
    <x v="9097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688"/>
    <x v="9098"/>
    <x v="157"/>
    <x v="156"/>
    <s v="yogesh.mayekar@jsw.in"/>
    <s v=""/>
    <s v="13"/>
    <x v="4"/>
    <s v="3000"/>
    <s v="20"/>
    <s v="Non Trade Sales"/>
    <s v="3M35"/>
    <s v="Vashi"/>
    <s v="MHDA01"/>
    <s v="DAHANU/ACHAD"/>
    <s v=""/>
    <m/>
  </r>
  <r>
    <x v="9689"/>
    <x v="909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90"/>
    <x v="910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91"/>
    <x v="910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92"/>
    <x v="910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93"/>
    <x v="6853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694"/>
    <x v="16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95"/>
    <x v="910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96"/>
    <x v="910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97"/>
    <x v="9105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698"/>
    <x v="910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699"/>
    <x v="9107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9700"/>
    <x v="910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01"/>
    <x v="910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02"/>
    <x v="9110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703"/>
    <x v="9111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703"/>
    <x v="9111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704"/>
    <x v="9112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705"/>
    <x v="9113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06"/>
    <x v="911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07"/>
    <x v="911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08"/>
    <x v="9116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09"/>
    <x v="9117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710"/>
    <x v="911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11"/>
    <x v="9119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712"/>
    <x v="912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13"/>
    <x v="9121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714"/>
    <x v="912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15"/>
    <x v="912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16"/>
    <x v="9124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17"/>
    <x v="912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17"/>
    <x v="9125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718"/>
    <x v="912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19"/>
    <x v="9127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9720"/>
    <x v="9128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21"/>
    <x v="9129"/>
    <x v="160"/>
    <x v="159"/>
    <s v="ajay.shedge@jsw.in"/>
    <s v=""/>
    <s v="13"/>
    <x v="4"/>
    <s v="3000"/>
    <s v="20"/>
    <s v="Non Trade Sales"/>
    <s v="3M35"/>
    <s v="Vashi"/>
    <s v="MHMI01"/>
    <s v="MIRA ROAD"/>
    <s v=""/>
    <m/>
  </r>
  <r>
    <x v="9722"/>
    <x v="9130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723"/>
    <x v="9131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724"/>
    <x v="9132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25"/>
    <x v="9133"/>
    <x v="63"/>
    <x v="62"/>
    <s v="yogesh.khairnar@jsw.in"/>
    <s v=""/>
    <s v="13"/>
    <x v="4"/>
    <s v="3000"/>
    <s v="20"/>
    <s v="Non Trade Sales"/>
    <s v="3M35"/>
    <s v="Vashi"/>
    <s v="MHDA01"/>
    <s v="DAHANU/ACHAD"/>
    <s v=""/>
    <m/>
  </r>
  <r>
    <x v="9725"/>
    <x v="9133"/>
    <x v="39"/>
    <x v="38"/>
    <s v=""/>
    <s v=""/>
    <s v="13"/>
    <x v="4"/>
    <s v="3000"/>
    <s v="20"/>
    <s v="Non Trade Sales"/>
    <s v="3M35"/>
    <s v="Vashi"/>
    <s v="MHDA01"/>
    <s v="DAHANU/ACHAD"/>
    <s v=""/>
    <m/>
  </r>
  <r>
    <x v="9726"/>
    <x v="9134"/>
    <x v="160"/>
    <x v="159"/>
    <s v="ajay.shedge@jsw.in"/>
    <s v=""/>
    <s v="13"/>
    <x v="4"/>
    <s v="3000"/>
    <s v="20"/>
    <s v="Non Trade Sales"/>
    <s v="3M35"/>
    <s v="Vashi"/>
    <s v="MHMI01"/>
    <s v="MIRA ROAD"/>
    <s v=""/>
    <m/>
  </r>
  <r>
    <x v="9727"/>
    <x v="9135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9728"/>
    <x v="913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29"/>
    <x v="9137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729"/>
    <x v="9137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730"/>
    <x v="913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31"/>
    <x v="913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32"/>
    <x v="9140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33"/>
    <x v="914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34"/>
    <x v="9142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735"/>
    <x v="914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36"/>
    <x v="9144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9737"/>
    <x v="9145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738"/>
    <x v="914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39"/>
    <x v="9147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40"/>
    <x v="9148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741"/>
    <x v="9149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741"/>
    <x v="9149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742"/>
    <x v="915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43"/>
    <x v="915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43"/>
    <x v="915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44"/>
    <x v="9152"/>
    <x v="157"/>
    <x v="156"/>
    <s v="yogesh.mayekar@jsw.in"/>
    <s v=""/>
    <s v="13"/>
    <x v="4"/>
    <s v="3000"/>
    <s v="20"/>
    <s v="Non Trade Sales"/>
    <s v="3M35"/>
    <s v="Vashi"/>
    <s v="MHMI01"/>
    <s v="MIRA ROAD"/>
    <s v=""/>
    <m/>
  </r>
  <r>
    <x v="9745"/>
    <x v="915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46"/>
    <x v="915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47"/>
    <x v="915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48"/>
    <x v="9156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749"/>
    <x v="9157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50"/>
    <x v="9158"/>
    <x v="63"/>
    <x v="62"/>
    <s v="yogesh.khairnar@jsw.in"/>
    <s v=""/>
    <s v="13"/>
    <x v="4"/>
    <s v="3000"/>
    <s v="20"/>
    <s v="Non Trade Sales"/>
    <s v="3M35"/>
    <s v="Vashi"/>
    <s v="MHDA01"/>
    <s v="DAHANU/ACHAD"/>
    <s v=""/>
    <m/>
  </r>
  <r>
    <x v="9751"/>
    <x v="9159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752"/>
    <x v="9160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753"/>
    <x v="9161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754"/>
    <x v="916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55"/>
    <x v="916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56"/>
    <x v="9164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57"/>
    <x v="916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58"/>
    <x v="916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59"/>
    <x v="916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60"/>
    <x v="9168"/>
    <x v="156"/>
    <x v="155"/>
    <s v="mahendra.yashwantrao@jsw.in"/>
    <s v=""/>
    <s v="13"/>
    <x v="4"/>
    <s v="3000"/>
    <s v="20"/>
    <s v="Non Trade Sales"/>
    <s v="3M25"/>
    <s v="Raigad"/>
    <s v="MHRI01"/>
    <s v="RAIGAD-A"/>
    <s v=""/>
    <m/>
  </r>
  <r>
    <x v="9761"/>
    <x v="9169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62"/>
    <x v="9170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63"/>
    <x v="917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64"/>
    <x v="9172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765"/>
    <x v="9173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765"/>
    <x v="9173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766"/>
    <x v="9174"/>
    <x v="68"/>
    <x v="67"/>
    <s v="neetin.rane@jsw.in"/>
    <s v=""/>
    <s v="13"/>
    <x v="4"/>
    <s v="3000"/>
    <s v="20"/>
    <s v="Non Trade Sales"/>
    <s v="3M35"/>
    <s v="Vashi"/>
    <s v="MHDA01"/>
    <s v="DAHANU/ACHAD"/>
    <s v=""/>
    <m/>
  </r>
  <r>
    <x v="9767"/>
    <x v="9175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767"/>
    <x v="9175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768"/>
    <x v="9176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69"/>
    <x v="8597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770"/>
    <x v="917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71"/>
    <x v="917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72"/>
    <x v="9179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773"/>
    <x v="9180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73"/>
    <x v="9180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74"/>
    <x v="918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75"/>
    <x v="918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76"/>
    <x v="9183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777"/>
    <x v="5361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778"/>
    <x v="918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79"/>
    <x v="9185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80"/>
    <x v="918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81"/>
    <x v="9187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782"/>
    <x v="582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83"/>
    <x v="9188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84"/>
    <x v="918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84"/>
    <x v="9189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785"/>
    <x v="9190"/>
    <x v="160"/>
    <x v="159"/>
    <s v="ajay.shedge@jsw.in"/>
    <s v=""/>
    <s v="13"/>
    <x v="4"/>
    <s v="3000"/>
    <s v="20"/>
    <s v="Non Trade Sales"/>
    <s v="3M35"/>
    <s v="Vashi"/>
    <s v="MHMI01"/>
    <s v="MIRA ROAD"/>
    <s v=""/>
    <m/>
  </r>
  <r>
    <x v="9786"/>
    <x v="9191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87"/>
    <x v="919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88"/>
    <x v="9193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89"/>
    <x v="919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90"/>
    <x v="9195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91"/>
    <x v="9196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9792"/>
    <x v="9197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93"/>
    <x v="9198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94"/>
    <x v="919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95"/>
    <x v="9200"/>
    <x v="157"/>
    <x v="156"/>
    <s v="yogesh.mayekar@jsw.in"/>
    <s v=""/>
    <s v="13"/>
    <x v="4"/>
    <s v="3000"/>
    <s v="20"/>
    <s v="Non Trade Sales"/>
    <s v="3M35"/>
    <s v="Vashi"/>
    <s v="MHDA01"/>
    <s v="DAHANU/ACHAD"/>
    <s v=""/>
    <m/>
  </r>
  <r>
    <x v="9796"/>
    <x v="9201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797"/>
    <x v="920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98"/>
    <x v="920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799"/>
    <x v="920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00"/>
    <x v="920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01"/>
    <x v="812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02"/>
    <x v="9206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802"/>
    <x v="9206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803"/>
    <x v="9207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04"/>
    <x v="9208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05"/>
    <x v="9209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06"/>
    <x v="921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07"/>
    <x v="9211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08"/>
    <x v="921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09"/>
    <x v="9213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809"/>
    <x v="9213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810"/>
    <x v="9214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810"/>
    <x v="9214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811"/>
    <x v="921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12"/>
    <x v="9216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13"/>
    <x v="9217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814"/>
    <x v="921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15"/>
    <x v="921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16"/>
    <x v="922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17"/>
    <x v="9221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18"/>
    <x v="922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19"/>
    <x v="9223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20"/>
    <x v="922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21"/>
    <x v="922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22"/>
    <x v="9226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822"/>
    <x v="9226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823"/>
    <x v="9227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824"/>
    <x v="922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25"/>
    <x v="922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26"/>
    <x v="9230"/>
    <x v="163"/>
    <x v="162"/>
    <s v="neelesh.pathak@jsw.in"/>
    <s v=""/>
    <s v="13"/>
    <x v="4"/>
    <s v="3000"/>
    <s v="20"/>
    <s v="Non Trade Sales"/>
    <s v="3M35"/>
    <s v="Vashi"/>
    <s v="MHDA01"/>
    <s v="DAHANU/ACHAD"/>
    <s v=""/>
    <m/>
  </r>
  <r>
    <x v="9827"/>
    <x v="923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28"/>
    <x v="9232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29"/>
    <x v="9233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830"/>
    <x v="9234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31"/>
    <x v="923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32"/>
    <x v="923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33"/>
    <x v="9237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834"/>
    <x v="9238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835"/>
    <x v="9239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836"/>
    <x v="924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37"/>
    <x v="9241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38"/>
    <x v="9242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839"/>
    <x v="9243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840"/>
    <x v="9244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841"/>
    <x v="924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41"/>
    <x v="9245"/>
    <x v="45"/>
    <x v="44"/>
    <s v="trivikram.shenvi@jsw.in"/>
    <s v="9527077989"/>
    <s v="13"/>
    <x v="4"/>
    <s v="3000"/>
    <s v="20"/>
    <s v="Non Trade Sales"/>
    <s v="3M38"/>
    <s v="MIRA ROAD"/>
    <s v="MHMI01"/>
    <s v="MIRA ROAD"/>
    <s v=""/>
    <m/>
  </r>
  <r>
    <x v="9842"/>
    <x v="924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43"/>
    <x v="924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44"/>
    <x v="924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45"/>
    <x v="9249"/>
    <x v="68"/>
    <x v="67"/>
    <s v="neetin.rane@jsw.in"/>
    <s v=""/>
    <s v="13"/>
    <x v="4"/>
    <s v="3000"/>
    <s v="20"/>
    <s v="Non Trade Sales"/>
    <s v="3M12"/>
    <s v="Mumbai"/>
    <s v="MHMC01"/>
    <s v="Mumbai"/>
    <s v=""/>
    <m/>
  </r>
  <r>
    <x v="9846"/>
    <x v="593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47"/>
    <x v="9250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48"/>
    <x v="9251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49"/>
    <x v="9252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850"/>
    <x v="925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51"/>
    <x v="9254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9852"/>
    <x v="925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53"/>
    <x v="925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54"/>
    <x v="925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55"/>
    <x v="9258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56"/>
    <x v="9259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857"/>
    <x v="9260"/>
    <x v="63"/>
    <x v="62"/>
    <s v="yogesh.khairnar@jsw.in"/>
    <s v=""/>
    <s v="13"/>
    <x v="4"/>
    <s v="3000"/>
    <s v="20"/>
    <s v="Non Trade Sales"/>
    <s v="3M35"/>
    <s v="Vashi"/>
    <s v="MHDA01"/>
    <s v="DAHANU/ACHAD"/>
    <s v=""/>
    <m/>
  </r>
  <r>
    <x v="9857"/>
    <x v="9260"/>
    <x v="45"/>
    <x v="44"/>
    <s v="trivikram.shenvi@jsw.in"/>
    <s v="9527077989"/>
    <s v="13"/>
    <x v="4"/>
    <s v="3000"/>
    <s v="20"/>
    <s v="Non Trade Sales"/>
    <s v="3M35"/>
    <s v="Vashi"/>
    <s v="MHDA01"/>
    <s v="DAHANU/ACHAD"/>
    <s v=""/>
    <m/>
  </r>
  <r>
    <x v="9858"/>
    <x v="926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59"/>
    <x v="9262"/>
    <x v="157"/>
    <x v="156"/>
    <s v="yogesh.mayekar@jsw.in"/>
    <s v=""/>
    <s v="13"/>
    <x v="4"/>
    <s v="3000"/>
    <s v="20"/>
    <s v="Non Trade Sales"/>
    <s v="3M35"/>
    <s v="Vashi"/>
    <s v="MHMI01"/>
    <s v="MIRA ROAD"/>
    <s v=""/>
    <m/>
  </r>
  <r>
    <x v="9860"/>
    <x v="926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61"/>
    <x v="926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62"/>
    <x v="9265"/>
    <x v="157"/>
    <x v="156"/>
    <s v="yogesh.mayekar@jsw.in"/>
    <s v=""/>
    <s v="13"/>
    <x v="4"/>
    <s v="3000"/>
    <s v="20"/>
    <s v="Non Trade Sales"/>
    <s v="3M35"/>
    <s v="Vashi"/>
    <s v="MHMI01"/>
    <s v="MIRA ROAD"/>
    <s v=""/>
    <m/>
  </r>
  <r>
    <x v="9863"/>
    <x v="926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64"/>
    <x v="926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65"/>
    <x v="9268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866"/>
    <x v="9269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67"/>
    <x v="927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68"/>
    <x v="927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69"/>
    <x v="9272"/>
    <x v="157"/>
    <x v="156"/>
    <s v="yogesh.mayekar@jsw.in"/>
    <s v=""/>
    <s v="13"/>
    <x v="4"/>
    <s v="3000"/>
    <s v="20"/>
    <s v="Non Trade Sales"/>
    <s v="3M35"/>
    <s v="Vashi"/>
    <s v="MHMI01"/>
    <s v="MIRA ROAD"/>
    <s v=""/>
    <m/>
  </r>
  <r>
    <x v="9870"/>
    <x v="927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71"/>
    <x v="9274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72"/>
    <x v="927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73"/>
    <x v="927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74"/>
    <x v="9277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874"/>
    <x v="9277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875"/>
    <x v="9278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876"/>
    <x v="927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77"/>
    <x v="928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78"/>
    <x v="9281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879"/>
    <x v="9282"/>
    <x v="157"/>
    <x v="156"/>
    <s v="yogesh.mayekar@jsw.in"/>
    <s v=""/>
    <s v="13"/>
    <x v="4"/>
    <s v="3000"/>
    <s v="20"/>
    <s v="Non Trade Sales"/>
    <s v="3M35"/>
    <s v="Vashi"/>
    <s v="MHMI01"/>
    <s v="MIRA ROAD"/>
    <s v=""/>
    <m/>
  </r>
  <r>
    <x v="9880"/>
    <x v="9283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881"/>
    <x v="9284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882"/>
    <x v="928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83"/>
    <x v="928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84"/>
    <x v="9287"/>
    <x v="157"/>
    <x v="156"/>
    <s v="yogesh.mayekar@jsw.in"/>
    <s v=""/>
    <s v="13"/>
    <x v="4"/>
    <s v="3000"/>
    <s v="20"/>
    <s v="Non Trade Sales"/>
    <s v="3M35"/>
    <s v="Vashi"/>
    <s v="MHDA01"/>
    <s v="DAHANU/ACHAD"/>
    <s v=""/>
    <m/>
  </r>
  <r>
    <x v="9885"/>
    <x v="9288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886"/>
    <x v="928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86"/>
    <x v="9289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887"/>
    <x v="9290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888"/>
    <x v="929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89"/>
    <x v="929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90"/>
    <x v="9293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890"/>
    <x v="9293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891"/>
    <x v="929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92"/>
    <x v="9295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893"/>
    <x v="929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94"/>
    <x v="9297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9895"/>
    <x v="929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96"/>
    <x v="9299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9897"/>
    <x v="9300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898"/>
    <x v="930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899"/>
    <x v="9302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9900"/>
    <x v="9303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9901"/>
    <x v="9304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9902"/>
    <x v="9305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9903"/>
    <x v="930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04"/>
    <x v="9307"/>
    <x v="163"/>
    <x v="162"/>
    <s v="neelesh.pathak@jsw.in"/>
    <s v=""/>
    <s v="13"/>
    <x v="4"/>
    <s v="3000"/>
    <s v="20"/>
    <s v="Non Trade Sales"/>
    <s v="3M35"/>
    <s v="Vashi"/>
    <s v="MHDA01"/>
    <s v="DAHANU/ACHAD"/>
    <s v=""/>
    <m/>
  </r>
  <r>
    <x v="9905"/>
    <x v="9308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906"/>
    <x v="9309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9907"/>
    <x v="931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08"/>
    <x v="931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09"/>
    <x v="5828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10"/>
    <x v="9312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9911"/>
    <x v="9313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912"/>
    <x v="931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13"/>
    <x v="9315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14"/>
    <x v="582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15"/>
    <x v="931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16"/>
    <x v="9317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917"/>
    <x v="931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18"/>
    <x v="9319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19"/>
    <x v="9320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20"/>
    <x v="9321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21"/>
    <x v="932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22"/>
    <x v="932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23"/>
    <x v="9324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24"/>
    <x v="9325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25"/>
    <x v="932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26"/>
    <x v="9327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27"/>
    <x v="9328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9928"/>
    <x v="9329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9929"/>
    <x v="9330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30"/>
    <x v="5839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31"/>
    <x v="9331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32"/>
    <x v="9332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33"/>
    <x v="9333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9934"/>
    <x v="9334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935"/>
    <x v="9335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36"/>
    <x v="933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37"/>
    <x v="9337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38"/>
    <x v="9338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939"/>
    <x v="9339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940"/>
    <x v="934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41"/>
    <x v="9341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42"/>
    <x v="582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43"/>
    <x v="934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44"/>
    <x v="934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45"/>
    <x v="9344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46"/>
    <x v="9345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947"/>
    <x v="9346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948"/>
    <x v="934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49"/>
    <x v="9348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50"/>
    <x v="9349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9951"/>
    <x v="935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52"/>
    <x v="935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53"/>
    <x v="935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54"/>
    <x v="935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55"/>
    <x v="9354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956"/>
    <x v="9355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57"/>
    <x v="9356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58"/>
    <x v="935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59"/>
    <x v="935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60"/>
    <x v="935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61"/>
    <x v="9360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9962"/>
    <x v="936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63"/>
    <x v="9362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9964"/>
    <x v="936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65"/>
    <x v="936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66"/>
    <x v="936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67"/>
    <x v="9366"/>
    <x v="63"/>
    <x v="62"/>
    <s v="yogesh.khairnar@jsw.in"/>
    <s v=""/>
    <s v="13"/>
    <x v="4"/>
    <s v="3000"/>
    <s v="20"/>
    <s v="Non Trade Sales"/>
    <s v="3M35"/>
    <s v="Vashi"/>
    <s v="MHDA01"/>
    <s v="DAHANU/ACHAD"/>
    <s v=""/>
    <m/>
  </r>
  <r>
    <x v="9967"/>
    <x v="9366"/>
    <x v="45"/>
    <x v="44"/>
    <s v="trivikram.shenvi@jsw.in"/>
    <s v="9527077989"/>
    <s v="13"/>
    <x v="4"/>
    <s v="3000"/>
    <s v="20"/>
    <s v="Non Trade Sales"/>
    <s v="3M35"/>
    <s v="Vashi"/>
    <s v="MHDA01"/>
    <s v="DAHANU/ACHAD"/>
    <s v=""/>
    <m/>
  </r>
  <r>
    <x v="9968"/>
    <x v="9367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968"/>
    <x v="9367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969"/>
    <x v="936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70"/>
    <x v="936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71"/>
    <x v="937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72"/>
    <x v="937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73"/>
    <x v="9372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9974"/>
    <x v="9373"/>
    <x v="157"/>
    <x v="156"/>
    <s v="yogesh.mayekar@jsw.in"/>
    <s v=""/>
    <s v="13"/>
    <x v="4"/>
    <s v="3000"/>
    <s v="20"/>
    <s v="Non Trade Sales"/>
    <s v="3M35"/>
    <s v="Vashi"/>
    <s v="MHMI01"/>
    <s v="MIRA ROAD"/>
    <s v=""/>
    <m/>
  </r>
  <r>
    <x v="9975"/>
    <x v="9374"/>
    <x v="157"/>
    <x v="156"/>
    <s v="yogesh.mayekar@jsw.in"/>
    <s v=""/>
    <s v="13"/>
    <x v="4"/>
    <s v="3000"/>
    <s v="20"/>
    <s v="Non Trade Sales"/>
    <s v="3M35"/>
    <s v="Vashi"/>
    <s v="MHMI01"/>
    <s v="MIRA ROAD"/>
    <s v=""/>
    <m/>
  </r>
  <r>
    <x v="9976"/>
    <x v="9375"/>
    <x v="63"/>
    <x v="62"/>
    <s v="yogesh.khairnar@jsw.in"/>
    <s v=""/>
    <s v="13"/>
    <x v="4"/>
    <s v="3000"/>
    <s v="20"/>
    <s v="Non Trade Sales"/>
    <s v="3M35"/>
    <s v="Vashi"/>
    <s v="MHDA01"/>
    <s v="DAHANU/ACHAD"/>
    <s v=""/>
    <m/>
  </r>
  <r>
    <x v="9976"/>
    <x v="9375"/>
    <x v="45"/>
    <x v="44"/>
    <s v="trivikram.shenvi@jsw.in"/>
    <s v="9527077989"/>
    <s v="13"/>
    <x v="4"/>
    <s v="3000"/>
    <s v="20"/>
    <s v="Non Trade Sales"/>
    <s v="3M35"/>
    <s v="Vashi"/>
    <s v="MHDA01"/>
    <s v="DAHANU/ACHAD"/>
    <s v=""/>
    <m/>
  </r>
  <r>
    <x v="9977"/>
    <x v="9376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978"/>
    <x v="937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79"/>
    <x v="9378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9980"/>
    <x v="9379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81"/>
    <x v="9380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9982"/>
    <x v="9381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9982"/>
    <x v="9381"/>
    <x v="45"/>
    <x v="44"/>
    <s v="trivikram.shenvi@jsw.in"/>
    <s v="9527077989"/>
    <s v="13"/>
    <x v="4"/>
    <s v="3000"/>
    <s v="20"/>
    <s v="Non Trade Sales"/>
    <s v="3M35"/>
    <s v="Vashi"/>
    <s v="MHDA01"/>
    <s v="DAHANU/ACHAD"/>
    <s v=""/>
    <m/>
  </r>
  <r>
    <x v="9983"/>
    <x v="938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84"/>
    <x v="9383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985"/>
    <x v="9384"/>
    <x v="163"/>
    <x v="162"/>
    <s v="neelesh.pathak@jsw.in"/>
    <s v=""/>
    <s v="13"/>
    <x v="4"/>
    <s v="3000"/>
    <s v="20"/>
    <s v="Non Trade Sales"/>
    <s v="3M35"/>
    <s v="Vashi"/>
    <s v="MHDA01"/>
    <s v="DAHANU/ACHAD"/>
    <s v=""/>
    <m/>
  </r>
  <r>
    <x v="9986"/>
    <x v="938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87"/>
    <x v="9386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987"/>
    <x v="9386"/>
    <x v="39"/>
    <x v="38"/>
    <s v=""/>
    <s v=""/>
    <s v="13"/>
    <x v="4"/>
    <s v="3000"/>
    <s v="20"/>
    <s v="Non Trade Sales"/>
    <s v="3M35"/>
    <s v="Vashi"/>
    <s v="MHMI01"/>
    <s v="MIRA ROAD"/>
    <s v=""/>
    <m/>
  </r>
  <r>
    <x v="9988"/>
    <x v="9387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989"/>
    <x v="938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9990"/>
    <x v="9389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991"/>
    <x v="9390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92"/>
    <x v="9391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993"/>
    <x v="9392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94"/>
    <x v="9393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95"/>
    <x v="9394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9995"/>
    <x v="9394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9996"/>
    <x v="9395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9997"/>
    <x v="9396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9998"/>
    <x v="9397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9999"/>
    <x v="939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00"/>
    <x v="9399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10001"/>
    <x v="9400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10002"/>
    <x v="9401"/>
    <x v="157"/>
    <x v="156"/>
    <s v="yogesh.mayekar@jsw.in"/>
    <s v=""/>
    <s v="13"/>
    <x v="4"/>
    <s v="3000"/>
    <s v="20"/>
    <s v="Non Trade Sales"/>
    <s v="3M35"/>
    <s v="Vashi"/>
    <s v="MHMI01"/>
    <s v="MIRA ROAD"/>
    <s v=""/>
    <m/>
  </r>
  <r>
    <x v="10003"/>
    <x v="9402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10004"/>
    <x v="940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05"/>
    <x v="9404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10005"/>
    <x v="9404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10006"/>
    <x v="8123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10006"/>
    <x v="8123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10007"/>
    <x v="567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08"/>
    <x v="9405"/>
    <x v="160"/>
    <x v="159"/>
    <s v="ajay.shedge@jsw.in"/>
    <s v=""/>
    <s v="13"/>
    <x v="4"/>
    <s v="3000"/>
    <s v="20"/>
    <s v="Non Trade Sales"/>
    <s v="3M35"/>
    <s v="Vashi"/>
    <s v="MHMI01"/>
    <s v="MIRA ROAD"/>
    <s v=""/>
    <m/>
  </r>
  <r>
    <x v="10009"/>
    <x v="9406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10010"/>
    <x v="940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11"/>
    <x v="940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12"/>
    <x v="9409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10013"/>
    <x v="9410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10014"/>
    <x v="9411"/>
    <x v="63"/>
    <x v="62"/>
    <s v="yogesh.khairnar@jsw.in"/>
    <s v=""/>
    <s v="13"/>
    <x v="4"/>
    <s v="3000"/>
    <s v="20"/>
    <s v="Non Trade Sales"/>
    <s v="3M35"/>
    <s v="Vashi"/>
    <s v="MHDA01"/>
    <s v="DAHANU/ACHAD"/>
    <s v=""/>
    <m/>
  </r>
  <r>
    <x v="10014"/>
    <x v="9411"/>
    <x v="45"/>
    <x v="44"/>
    <s v="trivikram.shenvi@jsw.in"/>
    <s v="9527077989"/>
    <s v="13"/>
    <x v="4"/>
    <s v="3000"/>
    <s v="20"/>
    <s v="Non Trade Sales"/>
    <s v="3M35"/>
    <s v="Vashi"/>
    <s v="MHDA01"/>
    <s v="DAHANU/ACHAD"/>
    <s v=""/>
    <m/>
  </r>
  <r>
    <x v="10015"/>
    <x v="9412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10016"/>
    <x v="9413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10017"/>
    <x v="941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18"/>
    <x v="9415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10019"/>
    <x v="9416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10020"/>
    <x v="9417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10021"/>
    <x v="582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22"/>
    <x v="9418"/>
    <x v="156"/>
    <x v="155"/>
    <s v="mahendra.yashwantrao@jsw.in"/>
    <s v=""/>
    <s v="13"/>
    <x v="4"/>
    <s v="3000"/>
    <s v="20"/>
    <s v="Non Trade Sales"/>
    <s v="3M35"/>
    <s v="Vashi"/>
    <s v="MHMI01"/>
    <s v="MIRA ROAD"/>
    <s v=""/>
    <m/>
  </r>
  <r>
    <x v="10023"/>
    <x v="9419"/>
    <x v="156"/>
    <x v="155"/>
    <s v="mahendra.yashwantrao@jsw.in"/>
    <s v=""/>
    <s v="13"/>
    <x v="4"/>
    <s v="3000"/>
    <s v="20"/>
    <s v="Non Trade Sales"/>
    <s v="3M35"/>
    <s v="Vashi"/>
    <s v="MHMI01"/>
    <s v="MIRA ROAD"/>
    <s v=""/>
    <m/>
  </r>
  <r>
    <x v="10024"/>
    <x v="9420"/>
    <x v="69"/>
    <x v="68"/>
    <s v="sachin.pawar@jsw.in"/>
    <s v=""/>
    <s v="13"/>
    <x v="4"/>
    <s v="3000"/>
    <s v="20"/>
    <s v="Non Trade Sales"/>
    <s v="3M35"/>
    <s v="Vashi"/>
    <s v="MHMI01"/>
    <s v="MIRA ROAD"/>
    <s v=""/>
    <m/>
  </r>
  <r>
    <x v="10025"/>
    <x v="9421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26"/>
    <x v="9422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27"/>
    <x v="9423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10028"/>
    <x v="9424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10029"/>
    <x v="9425"/>
    <x v="157"/>
    <x v="156"/>
    <s v="yogesh.mayekar@jsw.in"/>
    <s v=""/>
    <s v="13"/>
    <x v="4"/>
    <s v="3000"/>
    <s v="20"/>
    <s v="Non Trade Sales"/>
    <s v="3M35"/>
    <s v="Vashi"/>
    <s v="MHMI01"/>
    <s v="MIRA ROAD"/>
    <s v=""/>
    <m/>
  </r>
  <r>
    <x v="10030"/>
    <x v="9426"/>
    <x v="68"/>
    <x v="67"/>
    <s v="neetin.rane@jsw.in"/>
    <s v=""/>
    <s v="13"/>
    <x v="4"/>
    <s v="3000"/>
    <s v="20"/>
    <s v="Non Trade Sales"/>
    <s v="3M35"/>
    <s v="Vashi"/>
    <s v="MHMI01"/>
    <s v="MIRA ROAD"/>
    <s v=""/>
    <m/>
  </r>
  <r>
    <x v="10031"/>
    <x v="942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32"/>
    <x v="9428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10033"/>
    <x v="9429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34"/>
    <x v="943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35"/>
    <x v="9431"/>
    <x v="63"/>
    <x v="62"/>
    <s v="yogesh.khairnar@jsw.in"/>
    <s v=""/>
    <s v="13"/>
    <x v="4"/>
    <s v="3000"/>
    <s v="20"/>
    <s v="Non Trade Sales"/>
    <s v="3M35"/>
    <s v="Vashi"/>
    <s v="MHMI01"/>
    <s v="MIRA ROAD"/>
    <s v=""/>
    <m/>
  </r>
  <r>
    <x v="10035"/>
    <x v="9431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10036"/>
    <x v="9432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10037"/>
    <x v="9433"/>
    <x v="157"/>
    <x v="156"/>
    <s v="yogesh.mayekar@jsw.in"/>
    <s v=""/>
    <s v="13"/>
    <x v="4"/>
    <s v="3000"/>
    <s v="20"/>
    <s v="Non Trade Sales"/>
    <s v="3M35"/>
    <s v="Vashi"/>
    <s v="MHMI01"/>
    <s v="MIRA ROAD"/>
    <s v=""/>
    <m/>
  </r>
  <r>
    <x v="10038"/>
    <x v="9434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10039"/>
    <x v="943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40"/>
    <x v="9436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10041"/>
    <x v="9437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42"/>
    <x v="9438"/>
    <x v="63"/>
    <x v="62"/>
    <s v="yogesh.khairnar@jsw.in"/>
    <s v=""/>
    <s v="13"/>
    <x v="4"/>
    <s v="3000"/>
    <s v="20"/>
    <s v="Non Trade Sales"/>
    <s v="3M35"/>
    <s v="Vashi"/>
    <s v="MHDA01"/>
    <s v="DAHANU/ACHAD"/>
    <s v=""/>
    <m/>
  </r>
  <r>
    <x v="10042"/>
    <x v="9438"/>
    <x v="45"/>
    <x v="44"/>
    <s v="trivikram.shenvi@jsw.in"/>
    <s v="9527077989"/>
    <s v="13"/>
    <x v="4"/>
    <s v="3000"/>
    <s v="20"/>
    <s v="Non Trade Sales"/>
    <s v="3M35"/>
    <s v="Vashi"/>
    <s v="MHDA01"/>
    <s v="DAHANU/ACHAD"/>
    <s v=""/>
    <m/>
  </r>
  <r>
    <x v="10043"/>
    <x v="9439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10044"/>
    <x v="9440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45"/>
    <x v="9441"/>
    <x v="159"/>
    <x v="158"/>
    <s v="abhijeet.mithari@jsw.in"/>
    <s v="8291089281"/>
    <s v="13"/>
    <x v="4"/>
    <s v="3000"/>
    <s v="20"/>
    <s v="Non Trade Sales"/>
    <s v="3M35"/>
    <s v="Vashi"/>
    <s v="MHMI01"/>
    <s v="MIRA ROAD"/>
    <s v=""/>
    <m/>
  </r>
  <r>
    <x v="10046"/>
    <x v="9442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10047"/>
    <x v="9443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48"/>
    <x v="9444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49"/>
    <x v="6342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10050"/>
    <x v="5828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10051"/>
    <x v="902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52"/>
    <x v="5828"/>
    <x v="158"/>
    <x v="157"/>
    <s v="shaibal.lala@jsw.in"/>
    <s v=""/>
    <s v="13"/>
    <x v="4"/>
    <s v="3000"/>
    <s v="20"/>
    <s v="Non Trade Sales"/>
    <s v="3M35"/>
    <s v="Vashi"/>
    <s v="MHDA01"/>
    <s v="DAHANU/ACHAD"/>
    <s v=""/>
    <m/>
  </r>
  <r>
    <x v="10053"/>
    <x v="5828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10054"/>
    <x v="582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55"/>
    <x v="8341"/>
    <x v="69"/>
    <x v="68"/>
    <s v="sachin.pawar@jsw.in"/>
    <s v=""/>
    <s v="13"/>
    <x v="4"/>
    <s v="3000"/>
    <s v="20"/>
    <s v="Non Trade Sales"/>
    <s v="3M35"/>
    <s v="Vashi"/>
    <s v="MHDA01"/>
    <s v="DAHANU/ACHAD"/>
    <s v=""/>
    <m/>
  </r>
  <r>
    <x v="10056"/>
    <x v="5828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57"/>
    <x v="9445"/>
    <x v="158"/>
    <x v="157"/>
    <s v="shaibal.lala@jsw.in"/>
    <s v=""/>
    <s v="13"/>
    <x v="4"/>
    <s v="3000"/>
    <s v="20"/>
    <s v="Non Trade Sales"/>
    <s v="3M35"/>
    <s v="Vashi"/>
    <s v="MHMI01"/>
    <s v="MIRA ROAD"/>
    <s v=""/>
    <m/>
  </r>
  <r>
    <x v="10057"/>
    <x v="9445"/>
    <x v="45"/>
    <x v="44"/>
    <s v="trivikram.shenvi@jsw.in"/>
    <s v="9527077989"/>
    <s v="13"/>
    <x v="4"/>
    <s v="3000"/>
    <s v="20"/>
    <s v="Non Trade Sales"/>
    <s v="3M35"/>
    <s v="Vashi"/>
    <s v="MHMI01"/>
    <s v="MIRA ROAD"/>
    <s v=""/>
    <m/>
  </r>
  <r>
    <x v="10058"/>
    <x v="9446"/>
    <x v="45"/>
    <x v="44"/>
    <s v="trivikram.shenvi@jsw.in"/>
    <s v="9527077989"/>
    <s v="13"/>
    <x v="4"/>
    <s v="3000"/>
    <s v="20"/>
    <s v="Non Trade Sales"/>
    <s v="3M35"/>
    <s v="Vashi"/>
    <s v="MHBD01"/>
    <s v="BHIWANDI - OCTORI"/>
    <s v=""/>
    <m/>
  </r>
  <r>
    <x v="10059"/>
    <x v="9447"/>
    <x v="45"/>
    <x v="44"/>
    <s v="trivikram.shenvi@jsw.in"/>
    <s v="9527077989"/>
    <s v="13"/>
    <x v="4"/>
    <s v="3000"/>
    <s v="20"/>
    <s v="Non Trade Sales"/>
    <s v="3M35"/>
    <s v="Vashi"/>
    <s v="MHBD01"/>
    <s v="BHIWANDI - OCTORI"/>
    <s v=""/>
    <m/>
  </r>
  <r>
    <x v="10060"/>
    <x v="9448"/>
    <x v="160"/>
    <x v="159"/>
    <s v="ajay.shedge@jsw.in"/>
    <s v=""/>
    <s v="13"/>
    <x v="4"/>
    <s v="3000"/>
    <s v="20"/>
    <s v="Non Trade Sales"/>
    <s v="3M35"/>
    <s v="Vashi"/>
    <s v="MHTH01"/>
    <s v="Thane"/>
    <s v=""/>
    <m/>
  </r>
  <r>
    <x v="10061"/>
    <x v="9449"/>
    <x v="156"/>
    <x v="155"/>
    <s v="mahendra.yashwantrao@jsw.in"/>
    <s v=""/>
    <s v="13"/>
    <x v="4"/>
    <s v="3000"/>
    <s v="20"/>
    <s v="Non Trade Sales"/>
    <s v="3M35"/>
    <s v="Vashi"/>
    <s v="MHTH01"/>
    <s v="Thane"/>
    <s v=""/>
    <m/>
  </r>
  <r>
    <x v="10062"/>
    <x v="6279"/>
    <x v="162"/>
    <x v="161"/>
    <s v="arun.thombre@jsw.in"/>
    <s v=""/>
    <s v="13"/>
    <x v="4"/>
    <s v="3000"/>
    <s v="20"/>
    <s v="Non Trade Sales"/>
    <s v="3M35"/>
    <s v="Vashi"/>
    <s v="MHRG01"/>
    <s v="Raigad"/>
    <s v=""/>
    <m/>
  </r>
  <r>
    <x v="10063"/>
    <x v="9450"/>
    <x v="163"/>
    <x v="162"/>
    <s v="neelesh.pathak@jsw.in"/>
    <s v=""/>
    <s v="13"/>
    <x v="4"/>
    <s v="3000"/>
    <s v="20"/>
    <s v="Non Trade Sales"/>
    <s v="3M35"/>
    <s v="Vashi"/>
    <s v="MHMI01"/>
    <s v="MIRA ROAD"/>
    <s v=""/>
    <m/>
  </r>
  <r>
    <x v="10064"/>
    <x v="9451"/>
    <x v="275"/>
    <x v="244"/>
    <s v=""/>
    <s v="27576655"/>
    <s v="13"/>
    <x v="4"/>
    <s v="3000"/>
    <s v="20"/>
    <s v="Non Trade Sales"/>
    <s v="3M35"/>
    <s v="Vashi"/>
    <s v="MHNM01"/>
    <s v="NAVI MUMBAI"/>
    <s v=""/>
    <m/>
  </r>
  <r>
    <x v="10065"/>
    <x v="9452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066"/>
    <x v="9453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067"/>
    <x v="9454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67"/>
    <x v="9454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068"/>
    <x v="9455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68"/>
    <x v="9455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69"/>
    <x v="9456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070"/>
    <x v="9457"/>
    <x v="157"/>
    <x v="156"/>
    <s v="yogesh.mayekar@jsw.in"/>
    <s v=""/>
    <s v="13"/>
    <x v="4"/>
    <s v="3000"/>
    <s v="20"/>
    <s v="Non Trade Sales"/>
    <s v="3M35"/>
    <s v="Vashi"/>
    <s v="MHNM01"/>
    <s v="NAVI MUMBAI"/>
    <s v=""/>
    <m/>
  </r>
  <r>
    <x v="10071"/>
    <x v="9458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072"/>
    <x v="9459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073"/>
    <x v="9460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074"/>
    <x v="9461"/>
    <x v="160"/>
    <x v="159"/>
    <s v="ajay.shedge@jsw.in"/>
    <s v=""/>
    <s v="13"/>
    <x v="4"/>
    <s v="3000"/>
    <s v="20"/>
    <s v="Non Trade Sales"/>
    <s v="3M25"/>
    <s v="Raigad"/>
    <s v="MHRG01"/>
    <s v="Raigad"/>
    <s v=""/>
    <m/>
  </r>
  <r>
    <x v="10075"/>
    <x v="9462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76"/>
    <x v="9463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77"/>
    <x v="9464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078"/>
    <x v="9465"/>
    <x v="160"/>
    <x v="159"/>
    <s v="ajay.shedge@jsw.in"/>
    <s v=""/>
    <s v="13"/>
    <x v="4"/>
    <s v="3000"/>
    <s v="20"/>
    <s v="Non Trade Sales"/>
    <s v="3M35"/>
    <s v="Vashi"/>
    <s v="MHNM01"/>
    <s v="NAVI MUMBAI"/>
    <s v=""/>
    <m/>
  </r>
  <r>
    <x v="10079"/>
    <x v="9466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80"/>
    <x v="9467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81"/>
    <x v="5763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82"/>
    <x v="9468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83"/>
    <x v="9469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084"/>
    <x v="9470"/>
    <x v="63"/>
    <x v="62"/>
    <s v="yogesh.khairnar@jsw.in"/>
    <s v=""/>
    <s v="13"/>
    <x v="4"/>
    <s v="3000"/>
    <s v="20"/>
    <s v="Non Trade Sales"/>
    <s v="3M35"/>
    <s v="Vashi"/>
    <s v="MHNM01"/>
    <s v="NAVI MUMBAI"/>
    <s v=""/>
    <m/>
  </r>
  <r>
    <x v="10084"/>
    <x v="9470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085"/>
    <x v="9471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086"/>
    <x v="9472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87"/>
    <x v="9473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88"/>
    <x v="9474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89"/>
    <x v="9475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90"/>
    <x v="9476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91"/>
    <x v="9477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92"/>
    <x v="9478"/>
    <x v="63"/>
    <x v="62"/>
    <s v="yogesh.khairnar@jsw.in"/>
    <s v=""/>
    <s v="13"/>
    <x v="4"/>
    <s v="3000"/>
    <s v="20"/>
    <s v="Non Trade Sales"/>
    <s v="3M35"/>
    <s v="Vashi"/>
    <s v="MHNM01"/>
    <s v="NAVI MUMBAI"/>
    <s v=""/>
    <m/>
  </r>
  <r>
    <x v="10093"/>
    <x v="9479"/>
    <x v="160"/>
    <x v="159"/>
    <s v="ajay.shedge@jsw.in"/>
    <s v=""/>
    <s v="13"/>
    <x v="4"/>
    <s v="3000"/>
    <s v="20"/>
    <s v="Non Trade Sales"/>
    <s v="3M35"/>
    <s v="Vashi"/>
    <s v="MHNM01"/>
    <s v="NAVI MUMBAI"/>
    <s v=""/>
    <m/>
  </r>
  <r>
    <x v="10093"/>
    <x v="9479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094"/>
    <x v="9480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095"/>
    <x v="9481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96"/>
    <x v="9482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097"/>
    <x v="9483"/>
    <x v="158"/>
    <x v="157"/>
    <s v="shaibal.lala@jsw.in"/>
    <s v=""/>
    <s v="13"/>
    <x v="4"/>
    <s v="3000"/>
    <s v="20"/>
    <s v="Non Trade Sales"/>
    <s v="3M35"/>
    <s v="Vashi"/>
    <s v="MHNM01"/>
    <s v="NAVI MUMBAI"/>
    <s v=""/>
    <m/>
  </r>
  <r>
    <x v="10098"/>
    <x v="9484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099"/>
    <x v="9485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00"/>
    <x v="9486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01"/>
    <x v="9487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02"/>
    <x v="9488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02"/>
    <x v="9488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103"/>
    <x v="9489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04"/>
    <x v="6049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05"/>
    <x v="9490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106"/>
    <x v="9491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07"/>
    <x v="9492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108"/>
    <x v="9493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109"/>
    <x v="9494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110"/>
    <x v="9495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11"/>
    <x v="2923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12"/>
    <x v="950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13"/>
    <x v="9496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14"/>
    <x v="7846"/>
    <x v="162"/>
    <x v="161"/>
    <s v="arun.thombre@jsw.in"/>
    <s v=""/>
    <s v="13"/>
    <x v="4"/>
    <s v="3000"/>
    <s v="20"/>
    <s v="Non Trade Sales"/>
    <s v="3M35"/>
    <s v="Vashi"/>
    <s v="MHNM01"/>
    <s v="NAVI MUMBAI"/>
    <s v=""/>
    <m/>
  </r>
  <r>
    <x v="10115"/>
    <x v="9497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16"/>
    <x v="9498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17"/>
    <x v="9499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18"/>
    <x v="9500"/>
    <x v="68"/>
    <x v="67"/>
    <s v="neetin.rane@jsw.in"/>
    <s v=""/>
    <s v="13"/>
    <x v="4"/>
    <s v="3000"/>
    <s v="20"/>
    <s v="Non Trade Sales"/>
    <s v="3M35"/>
    <s v="Vashi"/>
    <s v="MHTH01"/>
    <s v="Thane"/>
    <s v=""/>
    <m/>
  </r>
  <r>
    <x v="10119"/>
    <x v="9501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120"/>
    <x v="9502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21"/>
    <x v="9503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122"/>
    <x v="9504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23"/>
    <x v="337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24"/>
    <x v="9505"/>
    <x v="162"/>
    <x v="161"/>
    <s v="arun.thombre@jsw.in"/>
    <s v=""/>
    <s v="13"/>
    <x v="4"/>
    <s v="3000"/>
    <s v="20"/>
    <s v="Non Trade Sales"/>
    <s v="3M35"/>
    <s v="Vashi"/>
    <s v="MHNM01"/>
    <s v="NAVI MUMBAI"/>
    <s v=""/>
    <m/>
  </r>
  <r>
    <x v="10125"/>
    <x v="9506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126"/>
    <x v="9507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27"/>
    <x v="9508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28"/>
    <x v="9509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129"/>
    <x v="9510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30"/>
    <x v="9511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131"/>
    <x v="9512"/>
    <x v="156"/>
    <x v="155"/>
    <s v="mahendra.yashwantrao@jsw.in"/>
    <s v=""/>
    <s v="13"/>
    <x v="4"/>
    <s v="3000"/>
    <s v="20"/>
    <s v="Non Trade Sales"/>
    <s v="3M35"/>
    <s v="Vashi"/>
    <s v="MHNM01"/>
    <s v="NAVI MUMBAI"/>
    <s v=""/>
    <m/>
  </r>
  <r>
    <x v="10132"/>
    <x v="9513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133"/>
    <x v="9514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134"/>
    <x v="9515"/>
    <x v="45"/>
    <x v="44"/>
    <s v="trivikram.shenvi@jsw.in"/>
    <s v="9527077989"/>
    <s v="13"/>
    <x v="4"/>
    <s v="3000"/>
    <s v="20"/>
    <s v="Non Trade Sales"/>
    <s v="3M35"/>
    <s v="Vashi"/>
    <s v="MHNM01"/>
    <s v="NAVI MUMBAI"/>
    <s v=""/>
    <m/>
  </r>
  <r>
    <x v="10135"/>
    <x v="9516"/>
    <x v="12"/>
    <x v="12"/>
    <s v="vidyasagara.rao@jsw.in"/>
    <s v="8886659789"/>
    <s v="13"/>
    <x v="4"/>
    <s v="3000"/>
    <s v="10"/>
    <s v="Trade Sales"/>
    <s v="3M35"/>
    <s v="Vashi"/>
    <s v="MHMI01"/>
    <s v="MIRA ROAD"/>
    <s v="Central Sales block for sales area Billing block for sales area  Delivery block for sales area Order block for sales area"/>
    <m/>
  </r>
  <r>
    <x v="10135"/>
    <x v="9516"/>
    <x v="158"/>
    <x v="157"/>
    <s v="shaibal.lala@jsw.in"/>
    <s v=""/>
    <s v="13"/>
    <x v="4"/>
    <s v="3000"/>
    <s v="20"/>
    <s v="Non Trade Sales"/>
    <s v="3M35"/>
    <s v="Vashi"/>
    <s v="MHMI01"/>
    <s v="MIRA ROAD"/>
    <s v="Central Sales block for sales area Billing block for sales area  Delivery block for sales area Order block for sales area"/>
    <m/>
  </r>
  <r>
    <x v="10136"/>
    <x v="5828"/>
    <x v="12"/>
    <x v="12"/>
    <s v="vidyasagara.rao@jsw.in"/>
    <s v="8886659789"/>
    <s v="13"/>
    <x v="4"/>
    <s v="3000"/>
    <s v="10"/>
    <s v="Trade Sales"/>
    <s v="3M35"/>
    <s v="Vashi"/>
    <s v="MHDA01"/>
    <s v="DAHANU/ACHAD"/>
    <s v="Central Sales block for sales area Billing block for sales area  Delivery block for sales area Order block for sales area Central sa"/>
    <m/>
  </r>
  <r>
    <x v="10136"/>
    <x v="5828"/>
    <x v="69"/>
    <x v="68"/>
    <s v="sachin.pawar@jsw.in"/>
    <s v=""/>
    <s v="13"/>
    <x v="4"/>
    <s v="3000"/>
    <s v="20"/>
    <s v="Non Trade Sales"/>
    <s v="3M35"/>
    <s v="Vashi"/>
    <s v="MHDA01"/>
    <s v="DAHANU/ACHAD"/>
    <s v="Central Sales block for sales area Billing block for sales area  Delivery block for sales area Order block for sales area Central sa"/>
    <m/>
  </r>
  <r>
    <x v="10137"/>
    <x v="9517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38"/>
    <x v="9518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39"/>
    <x v="9519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40"/>
    <x v="4134"/>
    <x v="68"/>
    <x v="67"/>
    <s v="neetin.rane@jsw.in"/>
    <s v=""/>
    <s v="13"/>
    <x v="4"/>
    <s v="3000"/>
    <s v="20"/>
    <s v="Non Trade Sales"/>
    <s v="3M37"/>
    <s v="Dhanu / Achad"/>
    <s v="MHDA01"/>
    <s v="DAHANU/ACHAD"/>
    <s v=""/>
    <m/>
  </r>
  <r>
    <x v="10141"/>
    <x v="9520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42"/>
    <x v="9521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43"/>
    <x v="9522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44"/>
    <x v="9523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145"/>
    <x v="9524"/>
    <x v="45"/>
    <x v="44"/>
    <s v="trivikram.shenvi@jsw.in"/>
    <s v="9527077989"/>
    <s v="13"/>
    <x v="4"/>
    <s v="3000"/>
    <s v="20"/>
    <s v="Non Trade Sales"/>
    <s v="3M37"/>
    <s v="Dhanu / Achad"/>
    <s v="MHDA01"/>
    <s v="DAHANU/ACHAD"/>
    <s v=""/>
    <m/>
  </r>
  <r>
    <x v="10146"/>
    <x v="6049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47"/>
    <x v="8160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48"/>
    <x v="9525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49"/>
    <x v="9526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50"/>
    <x v="9527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51"/>
    <x v="9528"/>
    <x v="156"/>
    <x v="155"/>
    <s v="mahendra.yashwantrao@jsw.in"/>
    <s v=""/>
    <s v="13"/>
    <x v="4"/>
    <s v="3000"/>
    <s v="20"/>
    <s v="Non Trade Sales"/>
    <s v="3M37"/>
    <s v="Dhanu / Achad"/>
    <s v="MHDA01"/>
    <s v="DAHANU/ACHAD"/>
    <s v=""/>
    <m/>
  </r>
  <r>
    <x v="10152"/>
    <x v="9529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53"/>
    <x v="9530"/>
    <x v="158"/>
    <x v="157"/>
    <s v="shaibal.lala@jsw.in"/>
    <s v=""/>
    <s v="13"/>
    <x v="4"/>
    <s v="3000"/>
    <s v="20"/>
    <s v="Non Trade Sales"/>
    <s v="3M37"/>
    <s v="Dhanu / Achad"/>
    <s v="MHDA01"/>
    <s v="DAHANU/ACHAD"/>
    <s v=""/>
    <m/>
  </r>
  <r>
    <x v="10154"/>
    <x v="9531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55"/>
    <x v="9532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56"/>
    <x v="9533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57"/>
    <x v="9534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58"/>
    <x v="9535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59"/>
    <x v="9536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60"/>
    <x v="9537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61"/>
    <x v="9538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62"/>
    <x v="9539"/>
    <x v="156"/>
    <x v="155"/>
    <s v="mahendra.yashwantrao@jsw.in"/>
    <s v=""/>
    <s v="13"/>
    <x v="4"/>
    <s v="3000"/>
    <s v="20"/>
    <s v="Non Trade Sales"/>
    <s v="3M37"/>
    <s v="Dhanu / Achad"/>
    <s v="MHDA01"/>
    <s v="DAHANU/ACHAD"/>
    <s v=""/>
    <m/>
  </r>
  <r>
    <x v="10163"/>
    <x v="9540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64"/>
    <x v="9541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65"/>
    <x v="9542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66"/>
    <x v="9543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67"/>
    <x v="9544"/>
    <x v="158"/>
    <x v="157"/>
    <s v="shaibal.lala@jsw.in"/>
    <s v=""/>
    <s v="13"/>
    <x v="4"/>
    <s v="3000"/>
    <s v="20"/>
    <s v="Non Trade Sales"/>
    <s v="3M37"/>
    <s v="Dhanu / Achad"/>
    <s v="MHDA01"/>
    <s v="DAHANU/ACHAD"/>
    <s v=""/>
    <m/>
  </r>
  <r>
    <x v="10168"/>
    <x v="9545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69"/>
    <x v="9546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70"/>
    <x v="8823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71"/>
    <x v="9547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72"/>
    <x v="9548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73"/>
    <x v="9549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74"/>
    <x v="9550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75"/>
    <x v="2738"/>
    <x v="159"/>
    <x v="158"/>
    <s v="abhijeet.mithari@jsw.in"/>
    <s v="8291089281"/>
    <s v="13"/>
    <x v="4"/>
    <s v="3000"/>
    <s v="20"/>
    <s v="Non Trade Sales"/>
    <s v="3M37"/>
    <s v="Dhanu / Achad"/>
    <s v="MHDA01"/>
    <s v="DAHANU/ACHAD"/>
    <s v=""/>
    <m/>
  </r>
  <r>
    <x v="10176"/>
    <x v="9551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77"/>
    <x v="9552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78"/>
    <x v="9553"/>
    <x v="69"/>
    <x v="68"/>
    <s v="sachin.pawar@jsw.in"/>
    <s v=""/>
    <s v="13"/>
    <x v="4"/>
    <s v="3000"/>
    <s v="20"/>
    <s v="Non Trade Sales"/>
    <s v="3M37"/>
    <s v="Dhanu / Achad"/>
    <s v="MHDA01"/>
    <s v="DAHANU/ACHAD"/>
    <s v=""/>
    <m/>
  </r>
  <r>
    <x v="10179"/>
    <x v="1982"/>
    <x v="45"/>
    <x v="44"/>
    <s v="trivikram.shenvi@jsw.in"/>
    <s v="9527077989"/>
    <s v="13"/>
    <x v="4"/>
    <s v="3000"/>
    <s v="20"/>
    <s v="Non Trade Sales"/>
    <s v="3M37"/>
    <s v="Dhanu / Achad"/>
    <s v="MHDA01"/>
    <s v="DAHANU/ACHAD"/>
    <s v=""/>
    <m/>
  </r>
  <r>
    <x v="10180"/>
    <x v="9554"/>
    <x v="158"/>
    <x v="157"/>
    <s v="shaibal.lala@jsw.in"/>
    <s v=""/>
    <s v="13"/>
    <x v="4"/>
    <s v="3000"/>
    <s v="20"/>
    <s v="Non Trade Sales"/>
    <s v="3M12"/>
    <s v="Mumbai"/>
    <s v="MHMI01"/>
    <s v="MIRA ROAD"/>
    <s v=""/>
    <m/>
  </r>
  <r>
    <x v="10181"/>
    <x v="9555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182"/>
    <x v="9556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183"/>
    <x v="9557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184"/>
    <x v="9558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185"/>
    <x v="9559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186"/>
    <x v="9560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187"/>
    <x v="9561"/>
    <x v="157"/>
    <x v="156"/>
    <s v="yogesh.mayekar@jsw.in"/>
    <s v=""/>
    <s v="13"/>
    <x v="4"/>
    <s v="3000"/>
    <s v="20"/>
    <s v="Non Trade Sales"/>
    <s v="3M38"/>
    <s v="MIRA ROAD"/>
    <s v="MHMI01"/>
    <s v="MIRA ROAD"/>
    <s v=""/>
    <m/>
  </r>
  <r>
    <x v="10188"/>
    <x v="9562"/>
    <x v="68"/>
    <x v="67"/>
    <s v="neetin.rane@jsw.in"/>
    <s v=""/>
    <s v="13"/>
    <x v="4"/>
    <s v="3000"/>
    <s v="20"/>
    <s v="Non Trade Sales"/>
    <s v="3M38"/>
    <s v="MIRA ROAD"/>
    <s v="MHMI01"/>
    <s v="MIRA ROAD"/>
    <s v=""/>
    <m/>
  </r>
  <r>
    <x v="10189"/>
    <x v="9563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190"/>
    <x v="9564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191"/>
    <x v="9565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192"/>
    <x v="9566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193"/>
    <x v="9567"/>
    <x v="68"/>
    <x v="67"/>
    <s v="neetin.rane@jsw.in"/>
    <s v=""/>
    <s v="13"/>
    <x v="4"/>
    <s v="3000"/>
    <s v="20"/>
    <s v="Non Trade Sales"/>
    <s v="3M38"/>
    <s v="MIRA ROAD"/>
    <s v="MHMI01"/>
    <s v="MIRA ROAD"/>
    <s v=""/>
    <m/>
  </r>
  <r>
    <x v="10194"/>
    <x v="9568"/>
    <x v="68"/>
    <x v="67"/>
    <s v="neetin.rane@jsw.in"/>
    <s v=""/>
    <s v="13"/>
    <x v="4"/>
    <s v="3000"/>
    <s v="20"/>
    <s v="Non Trade Sales"/>
    <s v="3M38"/>
    <s v="MIRA ROAD"/>
    <s v="MHMI01"/>
    <s v="MIRA ROAD"/>
    <s v=""/>
    <m/>
  </r>
  <r>
    <x v="10195"/>
    <x v="9569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196"/>
    <x v="9570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197"/>
    <x v="9571"/>
    <x v="68"/>
    <x v="67"/>
    <s v="neetin.rane@jsw.in"/>
    <s v=""/>
    <s v="13"/>
    <x v="4"/>
    <s v="3000"/>
    <s v="20"/>
    <s v="Non Trade Sales"/>
    <s v="3M38"/>
    <s v="MIRA ROAD"/>
    <s v="MHMI01"/>
    <s v="MIRA ROAD"/>
    <s v=""/>
    <m/>
  </r>
  <r>
    <x v="10198"/>
    <x v="9572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199"/>
    <x v="9573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00"/>
    <x v="9574"/>
    <x v="45"/>
    <x v="44"/>
    <s v="trivikram.shenvi@jsw.in"/>
    <s v="9527077989"/>
    <s v="13"/>
    <x v="4"/>
    <s v="3000"/>
    <s v="20"/>
    <s v="Non Trade Sales"/>
    <s v="3M38"/>
    <s v="MIRA ROAD"/>
    <s v="MHMI01"/>
    <s v="MIRA ROAD"/>
    <s v=""/>
    <m/>
  </r>
  <r>
    <x v="10201"/>
    <x v="9575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202"/>
    <x v="9576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203"/>
    <x v="9577"/>
    <x v="160"/>
    <x v="159"/>
    <s v="ajay.shedge@jsw.in"/>
    <s v=""/>
    <s v="13"/>
    <x v="4"/>
    <s v="3000"/>
    <s v="20"/>
    <s v="Non Trade Sales"/>
    <s v="3M38"/>
    <s v="MIRA ROAD"/>
    <s v="MHMI01"/>
    <s v="MIRA ROAD"/>
    <s v=""/>
    <m/>
  </r>
  <r>
    <x v="10204"/>
    <x v="9578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205"/>
    <x v="9579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06"/>
    <x v="9580"/>
    <x v="68"/>
    <x v="67"/>
    <s v="neetin.rane@jsw.in"/>
    <s v=""/>
    <s v="13"/>
    <x v="4"/>
    <s v="3000"/>
    <s v="20"/>
    <s v="Non Trade Sales"/>
    <s v="3M38"/>
    <s v="MIRA ROAD"/>
    <s v="MHMI01"/>
    <s v="MIRA ROAD"/>
    <s v=""/>
    <m/>
  </r>
  <r>
    <x v="10207"/>
    <x v="9581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208"/>
    <x v="9582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09"/>
    <x v="9583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210"/>
    <x v="9584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11"/>
    <x v="9585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12"/>
    <x v="9586"/>
    <x v="68"/>
    <x v="67"/>
    <s v="neetin.rane@jsw.in"/>
    <s v=""/>
    <s v="13"/>
    <x v="4"/>
    <s v="3000"/>
    <s v="20"/>
    <s v="Non Trade Sales"/>
    <s v="3M38"/>
    <s v="MIRA ROAD"/>
    <s v="MHMI01"/>
    <s v="MIRA ROAD"/>
    <s v=""/>
    <m/>
  </r>
  <r>
    <x v="10213"/>
    <x v="9587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14"/>
    <x v="4469"/>
    <x v="45"/>
    <x v="44"/>
    <s v="trivikram.shenvi@jsw.in"/>
    <s v="9527077989"/>
    <s v="13"/>
    <x v="4"/>
    <s v="3000"/>
    <s v="20"/>
    <s v="Non Trade Sales"/>
    <s v="3M38"/>
    <s v="MIRA ROAD"/>
    <s v="MHMI01"/>
    <s v="MIRA ROAD"/>
    <s v=""/>
    <m/>
  </r>
  <r>
    <x v="10215"/>
    <x v="9588"/>
    <x v="157"/>
    <x v="156"/>
    <s v="yogesh.mayekar@jsw.in"/>
    <s v=""/>
    <s v="13"/>
    <x v="4"/>
    <s v="3000"/>
    <s v="20"/>
    <s v="Non Trade Sales"/>
    <s v="3M38"/>
    <s v="MIRA ROAD"/>
    <s v="MHMI01"/>
    <s v="MIRA ROAD"/>
    <s v=""/>
    <m/>
  </r>
  <r>
    <x v="10216"/>
    <x v="9589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17"/>
    <x v="9590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18"/>
    <x v="9591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19"/>
    <x v="9592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20"/>
    <x v="9593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21"/>
    <x v="9594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22"/>
    <x v="9595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23"/>
    <x v="9596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10223"/>
    <x v="9596"/>
    <x v="156"/>
    <x v="155"/>
    <s v="mahendra.yashwantrao@jsw.in"/>
    <s v=""/>
    <s v="13"/>
    <x v="4"/>
    <s v="3000"/>
    <s v="20"/>
    <s v="Non Trade Sales"/>
    <s v="3M25"/>
    <s v="Raigad"/>
    <s v="MHRG01"/>
    <s v="Raigad"/>
    <s v=""/>
    <m/>
  </r>
  <r>
    <x v="10224"/>
    <x v="8710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25"/>
    <x v="9597"/>
    <x v="45"/>
    <x v="44"/>
    <s v="trivikram.shenvi@jsw.in"/>
    <s v="9527077989"/>
    <s v="13"/>
    <x v="4"/>
    <s v="3000"/>
    <s v="20"/>
    <s v="Non Trade Sales"/>
    <s v="3M38"/>
    <s v="MIRA ROAD"/>
    <s v="MHMI01"/>
    <s v="MIRA ROAD"/>
    <s v=""/>
    <m/>
  </r>
  <r>
    <x v="10226"/>
    <x v="9598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27"/>
    <x v="9599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28"/>
    <x v="9600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29"/>
    <x v="9601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30"/>
    <x v="9602"/>
    <x v="45"/>
    <x v="44"/>
    <s v="trivikram.shenvi@jsw.in"/>
    <s v="9527077989"/>
    <s v="13"/>
    <x v="4"/>
    <s v="3000"/>
    <s v="20"/>
    <s v="Non Trade Sales"/>
    <s v="3M38"/>
    <s v="MIRA ROAD"/>
    <s v="MHMI01"/>
    <s v="MIRA ROAD"/>
    <s v=""/>
    <m/>
  </r>
  <r>
    <x v="10231"/>
    <x v="9603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32"/>
    <x v="9604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33"/>
    <x v="9605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234"/>
    <x v="9606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35"/>
    <x v="9607"/>
    <x v="45"/>
    <x v="44"/>
    <s v="trivikram.shenvi@jsw.in"/>
    <s v="9527077989"/>
    <s v="13"/>
    <x v="4"/>
    <s v="3000"/>
    <s v="20"/>
    <s v="Non Trade Sales"/>
    <s v="3M38"/>
    <s v="MIRA ROAD"/>
    <s v="MHMI01"/>
    <s v="MIRA ROAD"/>
    <s v=""/>
    <m/>
  </r>
  <r>
    <x v="10236"/>
    <x v="9608"/>
    <x v="157"/>
    <x v="156"/>
    <s v="yogesh.mayekar@jsw.in"/>
    <s v=""/>
    <s v="13"/>
    <x v="4"/>
    <s v="3000"/>
    <s v="20"/>
    <s v="Non Trade Sales"/>
    <s v="3M38"/>
    <s v="MIRA ROAD"/>
    <s v="MHMI01"/>
    <s v="MIRA ROAD"/>
    <s v=""/>
    <m/>
  </r>
  <r>
    <x v="10237"/>
    <x v="9609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38"/>
    <x v="9610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39"/>
    <x v="9611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40"/>
    <x v="9612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41"/>
    <x v="9613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42"/>
    <x v="9614"/>
    <x v="45"/>
    <x v="44"/>
    <s v="trivikram.shenvi@jsw.in"/>
    <s v="9527077989"/>
    <s v="13"/>
    <x v="4"/>
    <s v="3000"/>
    <s v="20"/>
    <s v="Non Trade Sales"/>
    <s v="3M38"/>
    <s v="MIRA ROAD"/>
    <s v="MHMI01"/>
    <s v="MIRA ROAD"/>
    <s v=""/>
    <m/>
  </r>
  <r>
    <x v="10242"/>
    <x v="9614"/>
    <x v="45"/>
    <x v="44"/>
    <s v="trivikram.shenvi@jsw.in"/>
    <s v="9527077989"/>
    <s v="13"/>
    <x v="4"/>
    <s v="3000"/>
    <s v="20"/>
    <s v="Non Trade Sales"/>
    <s v="3M38"/>
    <s v="MIRA ROAD"/>
    <s v="MHMI01"/>
    <s v="MIRA ROAD"/>
    <s v=""/>
    <m/>
  </r>
  <r>
    <x v="10243"/>
    <x v="9615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44"/>
    <x v="9616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45"/>
    <x v="9617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246"/>
    <x v="9618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47"/>
    <x v="2811"/>
    <x v="157"/>
    <x v="156"/>
    <s v="yogesh.mayekar@jsw.in"/>
    <s v=""/>
    <s v="13"/>
    <x v="4"/>
    <s v="3000"/>
    <s v="20"/>
    <s v="Non Trade Sales"/>
    <s v="3M38"/>
    <s v="MIRA ROAD"/>
    <s v="MHMI01"/>
    <s v="MIRA ROAD"/>
    <s v=""/>
    <m/>
  </r>
  <r>
    <x v="10248"/>
    <x v="9619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49"/>
    <x v="9620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250"/>
    <x v="9621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51"/>
    <x v="9622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52"/>
    <x v="9623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53"/>
    <x v="9624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54"/>
    <x v="9625"/>
    <x v="45"/>
    <x v="44"/>
    <s v="trivikram.shenvi@jsw.in"/>
    <s v="9527077989"/>
    <s v="13"/>
    <x v="4"/>
    <s v="3000"/>
    <s v="20"/>
    <s v="Non Trade Sales"/>
    <s v="3M38"/>
    <s v="MIRA ROAD"/>
    <s v="MHMI01"/>
    <s v="MIRA ROAD"/>
    <s v=""/>
    <m/>
  </r>
  <r>
    <x v="10255"/>
    <x v="9626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56"/>
    <x v="9627"/>
    <x v="157"/>
    <x v="156"/>
    <s v="yogesh.mayekar@jsw.in"/>
    <s v=""/>
    <s v="13"/>
    <x v="4"/>
    <s v="3000"/>
    <s v="20"/>
    <s v="Non Trade Sales"/>
    <s v="3M38"/>
    <s v="MIRA ROAD"/>
    <s v="MHMI01"/>
    <s v="MIRA ROAD"/>
    <s v=""/>
    <m/>
  </r>
  <r>
    <x v="10257"/>
    <x v="9628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58"/>
    <x v="9629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59"/>
    <x v="9630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260"/>
    <x v="9631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61"/>
    <x v="9632"/>
    <x v="162"/>
    <x v="161"/>
    <s v="arun.thombre@jsw.in"/>
    <s v=""/>
    <s v="13"/>
    <x v="4"/>
    <s v="3000"/>
    <s v="20"/>
    <s v="Non Trade Sales"/>
    <s v="3M38"/>
    <s v="MIRA ROAD"/>
    <s v="MHMI01"/>
    <s v="MIRA ROAD"/>
    <s v=""/>
    <m/>
  </r>
  <r>
    <x v="10262"/>
    <x v="9522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63"/>
    <x v="9633"/>
    <x v="45"/>
    <x v="44"/>
    <s v="trivikram.shenvi@jsw.in"/>
    <s v="9527077989"/>
    <s v="13"/>
    <x v="4"/>
    <s v="3000"/>
    <s v="20"/>
    <s v="Non Trade Sales"/>
    <s v="3M38"/>
    <s v="MIRA ROAD"/>
    <s v="MHMI01"/>
    <s v="MIRA ROAD"/>
    <s v=""/>
    <m/>
  </r>
  <r>
    <x v="10264"/>
    <x v="5871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265"/>
    <x v="9634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66"/>
    <x v="9635"/>
    <x v="68"/>
    <x v="67"/>
    <s v="neetin.rane@jsw.in"/>
    <s v=""/>
    <s v="13"/>
    <x v="4"/>
    <s v="3000"/>
    <s v="20"/>
    <s v="Non Trade Sales"/>
    <s v="3M38"/>
    <s v="MIRA ROAD"/>
    <s v="MHMI01"/>
    <s v="MIRA ROAD"/>
    <s v=""/>
    <m/>
  </r>
  <r>
    <x v="10267"/>
    <x v="9636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268"/>
    <x v="9637"/>
    <x v="68"/>
    <x v="67"/>
    <s v="neetin.rane@jsw.in"/>
    <s v=""/>
    <s v="13"/>
    <x v="4"/>
    <s v="3000"/>
    <s v="20"/>
    <s v="Non Trade Sales"/>
    <s v="3M38"/>
    <s v="MIRA ROAD"/>
    <s v="MHMI01"/>
    <s v="MIRA ROAD"/>
    <s v=""/>
    <m/>
  </r>
  <r>
    <x v="10269"/>
    <x v="9638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70"/>
    <x v="9639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70"/>
    <x v="9639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71"/>
    <x v="9640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72"/>
    <x v="9641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73"/>
    <x v="4995"/>
    <x v="68"/>
    <x v="67"/>
    <s v="neetin.rane@jsw.in"/>
    <s v=""/>
    <s v="13"/>
    <x v="4"/>
    <s v="3000"/>
    <s v="20"/>
    <s v="Non Trade Sales"/>
    <s v="3M38"/>
    <s v="MIRA ROAD"/>
    <s v="MHMI01"/>
    <s v="MIRA ROAD"/>
    <s v=""/>
    <m/>
  </r>
  <r>
    <x v="10274"/>
    <x v="9642"/>
    <x v="158"/>
    <x v="157"/>
    <s v="shaibal.lala@jsw.in"/>
    <s v=""/>
    <s v="13"/>
    <x v="4"/>
    <s v="3000"/>
    <s v="20"/>
    <s v="Non Trade Sales"/>
    <s v="3M38"/>
    <s v="MIRA ROAD"/>
    <s v="MHMI01"/>
    <s v="MIRA ROAD"/>
    <s v=""/>
    <m/>
  </r>
  <r>
    <x v="10275"/>
    <x v="9643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76"/>
    <x v="9644"/>
    <x v="68"/>
    <x v="67"/>
    <s v="neetin.rane@jsw.in"/>
    <s v=""/>
    <s v="13"/>
    <x v="4"/>
    <s v="3000"/>
    <s v="20"/>
    <s v="Non Trade Sales"/>
    <s v="3M38"/>
    <s v="MIRA ROAD"/>
    <s v="MHMI01"/>
    <s v="MIRA ROAD"/>
    <s v=""/>
    <m/>
  </r>
  <r>
    <x v="10277"/>
    <x v="9645"/>
    <x v="45"/>
    <x v="44"/>
    <s v="trivikram.shenvi@jsw.in"/>
    <s v="9527077989"/>
    <s v="13"/>
    <x v="4"/>
    <s v="3000"/>
    <s v="20"/>
    <s v="Non Trade Sales"/>
    <s v="3M38"/>
    <s v="MIRA ROAD"/>
    <s v="MHMI01"/>
    <s v="MIRA ROAD"/>
    <s v=""/>
    <m/>
  </r>
  <r>
    <x v="10278"/>
    <x v="9646"/>
    <x v="69"/>
    <x v="68"/>
    <s v="sachin.pawar@jsw.in"/>
    <s v=""/>
    <s v="13"/>
    <x v="4"/>
    <s v="3000"/>
    <s v="20"/>
    <s v="Non Trade Sales"/>
    <s v="3M38"/>
    <s v="MIRA ROAD"/>
    <s v="MHMI01"/>
    <s v="MIRA ROAD"/>
    <s v=""/>
    <m/>
  </r>
  <r>
    <x v="10279"/>
    <x v="9647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80"/>
    <x v="9648"/>
    <x v="45"/>
    <x v="44"/>
    <s v="trivikram.shenvi@jsw.in"/>
    <s v="9527077989"/>
    <s v="13"/>
    <x v="4"/>
    <s v="3000"/>
    <s v="20"/>
    <s v="Non Trade Sales"/>
    <s v="3M38"/>
    <s v="MIRA ROAD"/>
    <s v="MHMI01"/>
    <s v="MIRA ROAD"/>
    <s v=""/>
    <m/>
  </r>
  <r>
    <x v="10281"/>
    <x v="9649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82"/>
    <x v="9650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83"/>
    <x v="9651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84"/>
    <x v="9652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85"/>
    <x v="9653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86"/>
    <x v="9654"/>
    <x v="63"/>
    <x v="62"/>
    <s v="yogesh.khairnar@jsw.in"/>
    <s v=""/>
    <s v="13"/>
    <x v="4"/>
    <s v="3000"/>
    <s v="20"/>
    <s v="Non Trade Sales"/>
    <s v="3M38"/>
    <s v="MIRA ROAD"/>
    <s v="MHMI01"/>
    <s v="MIRA ROAD"/>
    <s v=""/>
    <m/>
  </r>
  <r>
    <x v="10287"/>
    <x v="9655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88"/>
    <x v="5361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89"/>
    <x v="9656"/>
    <x v="159"/>
    <x v="158"/>
    <s v="abhijeet.mithari@jsw.in"/>
    <s v="8291089281"/>
    <s v="13"/>
    <x v="4"/>
    <s v="3000"/>
    <s v="20"/>
    <s v="Non Trade Sales"/>
    <s v="3M38"/>
    <s v="MIRA ROAD"/>
    <s v="MHMI01"/>
    <s v="MIRA ROAD"/>
    <s v=""/>
    <m/>
  </r>
  <r>
    <x v="10290"/>
    <x v="9657"/>
    <x v="158"/>
    <x v="157"/>
    <s v="shaibal.lala@jsw.in"/>
    <s v=""/>
    <s v="13"/>
    <x v="4"/>
    <s v="3000"/>
    <s v="10"/>
    <s v="Trade Sales"/>
    <s v="3M38"/>
    <s v="MIRA ROAD"/>
    <s v="MHMI01"/>
    <s v="MIRA ROAD"/>
    <s v=""/>
    <m/>
  </r>
  <r>
    <x v="10291"/>
    <x v="9658"/>
    <x v="63"/>
    <x v="62"/>
    <s v="yogesh.khairnar@jsw.in"/>
    <s v=""/>
    <s v="12"/>
    <x v="13"/>
    <s v="3000"/>
    <s v="20"/>
    <s v="Non Trade Sales"/>
    <s v="3M35"/>
    <s v="Vashi"/>
    <s v="MPSJ01"/>
    <s v="Shajapur"/>
    <s v=""/>
    <m/>
  </r>
  <r>
    <x v="10291"/>
    <x v="9658"/>
    <x v="39"/>
    <x v="38"/>
    <s v=""/>
    <s v=""/>
    <s v="12"/>
    <x v="13"/>
    <s v="3000"/>
    <s v="20"/>
    <s v="Non Trade Sales"/>
    <s v="3M35"/>
    <s v="Vashi"/>
    <s v="MPSJ01"/>
    <s v="Shajapur"/>
    <s v=""/>
    <m/>
  </r>
  <r>
    <x v="10292"/>
    <x v="9659"/>
    <x v="63"/>
    <x v="62"/>
    <s v="yogesh.khairnar@jsw.in"/>
    <s v=""/>
    <s v="12"/>
    <x v="13"/>
    <s v="3000"/>
    <s v="20"/>
    <s v="Non Trade Sales"/>
    <s v="3M35"/>
    <s v="Vashi"/>
    <s v="MPBP01"/>
    <s v="Bhopal"/>
    <s v=""/>
    <m/>
  </r>
  <r>
    <x v="10292"/>
    <x v="9659"/>
    <x v="45"/>
    <x v="44"/>
    <s v="trivikram.shenvi@jsw.in"/>
    <s v="9527077989"/>
    <s v="12"/>
    <x v="13"/>
    <s v="3000"/>
    <s v="20"/>
    <s v="Non Trade Sales"/>
    <s v="3M35"/>
    <s v="Vashi"/>
    <s v="MPBP01"/>
    <s v="Bhopal"/>
    <s v=""/>
    <m/>
  </r>
  <r>
    <x v="10293"/>
    <x v="250"/>
    <x v="63"/>
    <x v="62"/>
    <s v="yogesh.khairnar@jsw.in"/>
    <s v=""/>
    <s v="12"/>
    <x v="13"/>
    <s v="3000"/>
    <s v="20"/>
    <s v="Non Trade Sales"/>
    <s v="3M35"/>
    <s v="Vashi"/>
    <s v="MPBP01"/>
    <s v="Bhopal"/>
    <s v=""/>
    <m/>
  </r>
  <r>
    <x v="10293"/>
    <x v="250"/>
    <x v="39"/>
    <x v="38"/>
    <s v=""/>
    <s v=""/>
    <s v="12"/>
    <x v="13"/>
    <s v="3000"/>
    <s v="20"/>
    <s v="Non Trade Sales"/>
    <s v="3M35"/>
    <s v="Vashi"/>
    <s v="MPBP01"/>
    <s v="Bhopal"/>
    <s v=""/>
    <m/>
  </r>
  <r>
    <x v="10294"/>
    <x v="9660"/>
    <x v="0"/>
    <x v="0"/>
    <s v="subramanyam.puchakayala@jsw.in"/>
    <s v="9010944436"/>
    <s v="12"/>
    <x v="13"/>
    <s v="3000"/>
    <s v="20"/>
    <s v="Non Trade Sales"/>
    <s v="3114"/>
    <s v="Nalgonda"/>
    <s v="MPBP01"/>
    <s v="Bhopal"/>
    <s v=""/>
    <m/>
  </r>
  <r>
    <x v="10295"/>
    <x v="250"/>
    <x v="0"/>
    <x v="0"/>
    <s v="subramanyam.puchakayala@jsw.in"/>
    <s v="9010944436"/>
    <s v="12"/>
    <x v="13"/>
    <s v="3000"/>
    <s v="20"/>
    <s v="Non Trade Sales"/>
    <s v="3M24"/>
    <s v="Pune"/>
    <s v="MPBP01"/>
    <s v="Bhopal"/>
    <s v=""/>
    <m/>
  </r>
  <r>
    <x v="10296"/>
    <x v="9661"/>
    <x v="9"/>
    <x v="9"/>
    <s v="soma.venkat@jsw.in"/>
    <s v="9010044453"/>
    <s v="18"/>
    <x v="14"/>
    <s v="3000"/>
    <s v="20"/>
    <s v="Non Trade Sales"/>
    <s v="3R02"/>
    <s v="Balasore"/>
    <s v="ORBW01"/>
    <s v="Balasore"/>
    <s v=""/>
    <m/>
  </r>
  <r>
    <x v="10297"/>
    <x v="9662"/>
    <x v="65"/>
    <x v="64"/>
    <s v="anis.uddin@jsw.in"/>
    <s v=""/>
    <s v="18"/>
    <x v="14"/>
    <s v="3000"/>
    <s v="20"/>
    <s v="Non Trade Sales"/>
    <s v="3R07"/>
    <s v="Cuttack"/>
    <s v="ORCU01"/>
    <s v="Cuttack"/>
    <s v=""/>
    <m/>
  </r>
  <r>
    <x v="10298"/>
    <x v="9663"/>
    <x v="65"/>
    <x v="64"/>
    <s v="anis.uddin@jsw.in"/>
    <s v=""/>
    <s v="18"/>
    <x v="14"/>
    <s v="3000"/>
    <s v="20"/>
    <s v="Non Trade Sales"/>
    <s v="3R07"/>
    <s v="Cuttack"/>
    <s v="ORCU01"/>
    <s v="Cuttack"/>
    <s v=""/>
    <m/>
  </r>
  <r>
    <x v="10299"/>
    <x v="9664"/>
    <x v="65"/>
    <x v="64"/>
    <s v="anis.uddin@jsw.in"/>
    <s v=""/>
    <s v="18"/>
    <x v="14"/>
    <s v="3000"/>
    <s v="20"/>
    <s v="Non Trade Sales"/>
    <s v="3R07"/>
    <s v="Cuttack"/>
    <s v="ORCU01"/>
    <s v="Cuttack"/>
    <s v=""/>
    <m/>
  </r>
  <r>
    <x v="10300"/>
    <x v="9665"/>
    <x v="57"/>
    <x v="56"/>
    <s v="china.rao@jsw.in"/>
    <s v="8096990045"/>
    <s v="18"/>
    <x v="14"/>
    <s v="3000"/>
    <s v="10"/>
    <s v="Trade Sales"/>
    <s v="3R07"/>
    <s v="Cuttack"/>
    <s v="ORCU01"/>
    <s v="Cuttack"/>
    <s v=""/>
    <m/>
  </r>
  <r>
    <x v="10301"/>
    <x v="9662"/>
    <x v="65"/>
    <x v="64"/>
    <s v="anis.uddin@jsw.in"/>
    <s v=""/>
    <s v="18"/>
    <x v="14"/>
    <s v="3000"/>
    <s v="10"/>
    <s v="Trade Sales"/>
    <s v="3R07"/>
    <s v="Cuttack"/>
    <s v="ORCU01"/>
    <s v="Cuttack"/>
    <s v="Central Sales block for sales area Billing block for sales area  Delivery block for sales area Order block for sales area Central sa"/>
    <d v="2015-02-03T00:00:00"/>
  </r>
  <r>
    <x v="10302"/>
    <x v="9666"/>
    <x v="150"/>
    <x v="149"/>
    <s v="surendran.ok@jsw.in"/>
    <s v=""/>
    <s v="18"/>
    <x v="14"/>
    <s v="3000"/>
    <s v="20"/>
    <s v="Non Trade Sales"/>
    <s v="3R11"/>
    <s v="Ganjam"/>
    <s v="ORGN01"/>
    <s v="Ganjam"/>
    <s v=""/>
    <m/>
  </r>
  <r>
    <x v="10303"/>
    <x v="9666"/>
    <x v="276"/>
    <x v="245"/>
    <s v="baraquat.ali@jsw.in"/>
    <s v="9437107229"/>
    <s v="18"/>
    <x v="14"/>
    <s v="3000"/>
    <s v="10"/>
    <s v="Trade Sales"/>
    <s v="3R11"/>
    <s v="Ganjam"/>
    <s v="ORGN01"/>
    <s v="Ganjam"/>
    <s v=""/>
    <m/>
  </r>
  <r>
    <x v="10304"/>
    <x v="9667"/>
    <x v="276"/>
    <x v="245"/>
    <s v="baraquat.ali@jsw.in"/>
    <s v="9437107229"/>
    <s v="18"/>
    <x v="14"/>
    <s v="3000"/>
    <s v="10"/>
    <s v="Trade Sales"/>
    <s v="3R11"/>
    <s v="Ganjam"/>
    <s v="ORGN01"/>
    <s v="Ganjam"/>
    <s v=""/>
    <m/>
  </r>
  <r>
    <x v="10305"/>
    <x v="9668"/>
    <x v="276"/>
    <x v="245"/>
    <s v="baraquat.ali@jsw.in"/>
    <s v="9437107229"/>
    <s v="18"/>
    <x v="14"/>
    <s v="3000"/>
    <s v="10"/>
    <s v="Trade Sales"/>
    <s v="3R11"/>
    <s v="Ganjam"/>
    <s v="ORGN01"/>
    <s v="Ganjam"/>
    <s v=""/>
    <m/>
  </r>
  <r>
    <x v="10306"/>
    <x v="9669"/>
    <x v="276"/>
    <x v="245"/>
    <s v="baraquat.ali@jsw.in"/>
    <s v="9437107229"/>
    <s v="18"/>
    <x v="14"/>
    <s v="3000"/>
    <s v="20"/>
    <s v="Non Trade Sales"/>
    <s v="3R15"/>
    <s v="Kalahandi"/>
    <s v="ORKL01"/>
    <s v="Kalahandi"/>
    <s v=""/>
    <m/>
  </r>
  <r>
    <x v="10307"/>
    <x v="5014"/>
    <x v="150"/>
    <x v="149"/>
    <s v="surendran.ok@jsw.in"/>
    <s v=""/>
    <s v="18"/>
    <x v="14"/>
    <s v="3000"/>
    <s v="20"/>
    <s v="Non Trade Sales"/>
    <s v="3R18"/>
    <s v="Khurdha"/>
    <s v="ORKH01"/>
    <s v="Khurdha"/>
    <s v=""/>
    <m/>
  </r>
  <r>
    <x v="10308"/>
    <x v="9670"/>
    <x v="276"/>
    <x v="245"/>
    <s v="baraquat.ali@jsw.in"/>
    <s v="9437107229"/>
    <s v="18"/>
    <x v="14"/>
    <s v="3000"/>
    <s v="20"/>
    <s v="Non Trade Sales"/>
    <s v="3R18"/>
    <s v="Khurdha"/>
    <s v="ORKH01"/>
    <s v="Khurdha"/>
    <s v=""/>
    <m/>
  </r>
  <r>
    <x v="10309"/>
    <x v="9671"/>
    <x v="276"/>
    <x v="245"/>
    <s v="baraquat.ali@jsw.in"/>
    <s v="9437107229"/>
    <s v="18"/>
    <x v="14"/>
    <s v="3000"/>
    <s v="20"/>
    <s v="Non Trade Sales"/>
    <s v="3R18"/>
    <s v="Khurdha"/>
    <s v="ORKH01"/>
    <s v="Khurdha"/>
    <s v=""/>
    <m/>
  </r>
  <r>
    <x v="10310"/>
    <x v="9672"/>
    <x v="10"/>
    <x v="10"/>
    <s v="sharathkumar.madipalli@jsw.in"/>
    <s v="8096990038"/>
    <s v="18"/>
    <x v="14"/>
    <s v="3000"/>
    <s v="20"/>
    <s v="Non Trade Sales"/>
    <s v="3R18"/>
    <s v="Khurdha"/>
    <s v="ORKH01"/>
    <s v="Khurdha"/>
    <s v=""/>
    <m/>
  </r>
  <r>
    <x v="10311"/>
    <x v="9673"/>
    <x v="10"/>
    <x v="10"/>
    <s v="sharathkumar.madipalli@jsw.in"/>
    <s v="8096990038"/>
    <s v="18"/>
    <x v="14"/>
    <s v="3000"/>
    <s v="20"/>
    <s v="Non Trade Sales"/>
    <s v="3R18"/>
    <s v="Khurdha"/>
    <s v="ORKH01"/>
    <s v="Khurdha"/>
    <s v=""/>
    <m/>
  </r>
  <r>
    <x v="10312"/>
    <x v="9674"/>
    <x v="65"/>
    <x v="64"/>
    <s v="anis.uddin@jsw.in"/>
    <s v=""/>
    <s v="18"/>
    <x v="14"/>
    <s v="3000"/>
    <s v="20"/>
    <s v="Non Trade Sales"/>
    <s v="3R18"/>
    <s v="Khurdha"/>
    <s v="ORKH01"/>
    <s v="Khurdha"/>
    <s v=""/>
    <m/>
  </r>
  <r>
    <x v="10313"/>
    <x v="9675"/>
    <x v="65"/>
    <x v="64"/>
    <s v="anis.uddin@jsw.in"/>
    <s v=""/>
    <s v="18"/>
    <x v="14"/>
    <s v="3000"/>
    <s v="10"/>
    <s v="Trade Sales"/>
    <s v="3R18"/>
    <s v="Khurdha"/>
    <s v="ORKH01"/>
    <s v="Khurdha"/>
    <s v=""/>
    <m/>
  </r>
  <r>
    <x v="10314"/>
    <x v="9676"/>
    <x v="276"/>
    <x v="245"/>
    <s v="baraquat.ali@jsw.in"/>
    <s v="9437107229"/>
    <s v="18"/>
    <x v="14"/>
    <s v="3000"/>
    <s v="20"/>
    <s v="Non Trade Sales"/>
    <s v="3R19"/>
    <s v="Koraput"/>
    <s v="ORKO01"/>
    <s v="Koraput"/>
    <s v=""/>
    <m/>
  </r>
  <r>
    <x v="10315"/>
    <x v="9677"/>
    <x v="52"/>
    <x v="51"/>
    <s v="vvprasada.raju@jsw.in"/>
    <s v=""/>
    <s v="18"/>
    <x v="14"/>
    <s v="3000"/>
    <s v="20"/>
    <s v="Non Trade Sales"/>
    <s v="3R22"/>
    <s v="Nawarangpur"/>
    <s v="ORNB01"/>
    <s v="Nabarangpur"/>
    <s v=""/>
    <m/>
  </r>
  <r>
    <x v="10316"/>
    <x v="9678"/>
    <x v="276"/>
    <x v="245"/>
    <s v="baraquat.ali@jsw.in"/>
    <s v="9437107229"/>
    <s v="18"/>
    <x v="14"/>
    <s v="3000"/>
    <s v="20"/>
    <s v="Non Trade Sales"/>
    <s v="3R27"/>
    <s v="Rayagada"/>
    <s v="ORRA01"/>
    <s v="Rayagada"/>
    <s v=""/>
    <m/>
  </r>
  <r>
    <x v="10317"/>
    <x v="9679"/>
    <x v="276"/>
    <x v="245"/>
    <s v="baraquat.ali@jsw.in"/>
    <s v="9437107229"/>
    <s v="18"/>
    <x v="14"/>
    <s v="3000"/>
    <s v="10"/>
    <s v="Trade Sales"/>
    <s v="3R27"/>
    <s v="Rayagada"/>
    <s v="ORRA01"/>
    <s v="Rayagada"/>
    <s v=""/>
    <m/>
  </r>
  <r>
    <x v="10318"/>
    <x v="9680"/>
    <x v="65"/>
    <x v="64"/>
    <s v="anis.uddin@jsw.in"/>
    <s v=""/>
    <s v="18"/>
    <x v="14"/>
    <s v="3000"/>
    <s v="20"/>
    <s v="Non Trade Sales"/>
    <s v="3R30"/>
    <s v="Sundargarh (Sunderga"/>
    <s v="ORSU01"/>
    <s v="Sundargarh (Sunderga"/>
    <s v=""/>
    <m/>
  </r>
  <r>
    <x v="10319"/>
    <x v="9681"/>
    <x v="63"/>
    <x v="62"/>
    <s v="yogesh.khairnar@jsw.in"/>
    <s v=""/>
    <s v="19"/>
    <x v="15"/>
    <s v="3000"/>
    <s v="20"/>
    <s v="Non Trade Sales"/>
    <s v="3M35"/>
    <s v="Vashi"/>
    <s v="MHNM01"/>
    <s v="NAVI MUMBAI"/>
    <s v=""/>
    <m/>
  </r>
  <r>
    <x v="10319"/>
    <x v="9681"/>
    <x v="39"/>
    <x v="38"/>
    <s v=""/>
    <s v=""/>
    <s v="19"/>
    <x v="15"/>
    <s v="3000"/>
    <s v="20"/>
    <s v="Non Trade Sales"/>
    <s v="3M35"/>
    <s v="Vashi"/>
    <s v="MHNM01"/>
    <s v="NAVI MUMBAI"/>
    <s v=""/>
    <m/>
  </r>
  <r>
    <x v="10320"/>
    <x v="9682"/>
    <x v="63"/>
    <x v="62"/>
    <s v="yogesh.khairnar@jsw.in"/>
    <s v=""/>
    <s v="19"/>
    <x v="15"/>
    <s v="3000"/>
    <s v="20"/>
    <s v="Non Trade Sales"/>
    <s v="3M35"/>
    <s v="Vashi"/>
    <s v="MHNM01"/>
    <s v="NAVI MUMBAI"/>
    <s v=""/>
    <m/>
  </r>
  <r>
    <x v="10320"/>
    <x v="9682"/>
    <x v="39"/>
    <x v="38"/>
    <s v=""/>
    <s v=""/>
    <s v="19"/>
    <x v="15"/>
    <s v="3000"/>
    <s v="20"/>
    <s v="Non Trade Sales"/>
    <s v="3M35"/>
    <s v="Vashi"/>
    <s v="MHNM01"/>
    <s v="NAVI MUMBAI"/>
    <s v=""/>
    <m/>
  </r>
  <r>
    <x v="10321"/>
    <x v="9683"/>
    <x v="81"/>
    <x v="80"/>
    <s v="prakash.babu@jsw.in"/>
    <s v="9840000554"/>
    <s v="32"/>
    <x v="16"/>
    <s v="3000"/>
    <s v="20"/>
    <s v="Non Trade Sales"/>
    <s v="3L01"/>
    <s v="Karaikal"/>
    <s v="PYKA01"/>
    <s v="Karaikal"/>
    <s v=""/>
    <m/>
  </r>
  <r>
    <x v="10322"/>
    <x v="9684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Central Sales block for sales area Billing block for sales area  Delivery block for sales area Order block for sales area"/>
    <m/>
  </r>
  <r>
    <x v="10323"/>
    <x v="9685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24"/>
    <x v="9686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25"/>
    <x v="9687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Central Sales block for sales area Billing block for sales area  Delivery block for sales area Order block for sales area Central sa"/>
    <d v="2014-05-10T00:00:00"/>
  </r>
  <r>
    <x v="10326"/>
    <x v="9688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27"/>
    <x v="9689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28"/>
    <x v="9690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29"/>
    <x v="9691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30"/>
    <x v="4469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31"/>
    <x v="9692"/>
    <x v="81"/>
    <x v="80"/>
    <s v="prakash.babu@jsw.in"/>
    <s v="9840000554"/>
    <s v="32"/>
    <x v="16"/>
    <s v="3000"/>
    <s v="10"/>
    <s v="Trade Sales"/>
    <s v="3L01"/>
    <s v="Karaikal"/>
    <s v="PYKA01"/>
    <s v="Karaikal"/>
    <s v=""/>
    <m/>
  </r>
  <r>
    <x v="10332"/>
    <x v="9693"/>
    <x v="81"/>
    <x v="80"/>
    <s v="prakash.babu@jsw.in"/>
    <s v="9840000554"/>
    <s v="32"/>
    <x v="16"/>
    <s v="3000"/>
    <s v="20"/>
    <s v="Non Trade Sales"/>
    <s v="3L03"/>
    <s v="Pondicherry"/>
    <s v="PYPO01"/>
    <s v="Pondicherry"/>
    <s v=""/>
    <m/>
  </r>
  <r>
    <x v="10332"/>
    <x v="9693"/>
    <x v="55"/>
    <x v="54"/>
    <s v="umesh.salimatam@jsw.in"/>
    <s v=""/>
    <s v="32"/>
    <x v="16"/>
    <s v="3000"/>
    <s v="20"/>
    <s v="Non Trade Sales"/>
    <s v="3L03"/>
    <s v="Pondicherry"/>
    <s v="PYPO01"/>
    <s v="Pondicherry"/>
    <s v=""/>
    <m/>
  </r>
  <r>
    <x v="10333"/>
    <x v="9694"/>
    <x v="81"/>
    <x v="80"/>
    <s v="prakash.babu@jsw.in"/>
    <s v="9840000554"/>
    <s v="32"/>
    <x v="16"/>
    <s v="3000"/>
    <s v="20"/>
    <s v="Non Trade Sales"/>
    <s v="3L03"/>
    <s v="Pondicherry"/>
    <s v="PYPO01"/>
    <s v="Pondicherry"/>
    <s v=""/>
    <m/>
  </r>
  <r>
    <x v="10334"/>
    <x v="9695"/>
    <x v="81"/>
    <x v="80"/>
    <s v="prakash.babu@jsw.in"/>
    <s v="9840000554"/>
    <s v="32"/>
    <x v="16"/>
    <s v="3000"/>
    <s v="20"/>
    <s v="Non Trade Sales"/>
    <s v="3L03"/>
    <s v="Pondicherry"/>
    <s v="PYPO01"/>
    <s v="Pondicherry"/>
    <s v=""/>
    <m/>
  </r>
  <r>
    <x v="10335"/>
    <x v="9696"/>
    <x v="81"/>
    <x v="80"/>
    <s v="prakash.babu@jsw.in"/>
    <s v="9840000554"/>
    <s v="32"/>
    <x v="16"/>
    <s v="3000"/>
    <s v="20"/>
    <s v="Non Trade Sales"/>
    <s v="3L03"/>
    <s v="Pondicherry"/>
    <s v="PYPO01"/>
    <s v="Pondicherry"/>
    <s v=""/>
    <m/>
  </r>
  <r>
    <x v="10336"/>
    <x v="9697"/>
    <x v="81"/>
    <x v="80"/>
    <s v="prakash.babu@jsw.in"/>
    <s v="9840000554"/>
    <s v="32"/>
    <x v="16"/>
    <s v="3000"/>
    <s v="20"/>
    <s v="Non Trade Sales"/>
    <s v="3L03"/>
    <s v="Pondicherry"/>
    <s v="PYPO01"/>
    <s v="Pondicherry"/>
    <s v=""/>
    <m/>
  </r>
  <r>
    <x v="10337"/>
    <x v="9698"/>
    <x v="81"/>
    <x v="80"/>
    <s v="prakash.babu@jsw.in"/>
    <s v="9840000554"/>
    <s v="32"/>
    <x v="16"/>
    <s v="3000"/>
    <s v="20"/>
    <s v="Non Trade Sales"/>
    <s v="3L03"/>
    <s v="Pondicherry"/>
    <s v="PYPO01"/>
    <s v="Pondicherry"/>
    <s v=""/>
    <m/>
  </r>
  <r>
    <x v="10338"/>
    <x v="9699"/>
    <x v="81"/>
    <x v="80"/>
    <s v="prakash.babu@jsw.in"/>
    <s v="9840000554"/>
    <s v="32"/>
    <x v="16"/>
    <s v="3000"/>
    <s v="20"/>
    <s v="Non Trade Sales"/>
    <s v="3L03"/>
    <s v="Pondicherry"/>
    <s v="PYPO01"/>
    <s v="Pondicherry"/>
    <s v=""/>
    <m/>
  </r>
  <r>
    <x v="10339"/>
    <x v="9700"/>
    <x v="81"/>
    <x v="80"/>
    <s v="prakash.babu@jsw.in"/>
    <s v="9840000554"/>
    <s v="32"/>
    <x v="16"/>
    <s v="3000"/>
    <s v="20"/>
    <s v="Non Trade Sales"/>
    <s v="3L03"/>
    <s v="Pondicherry"/>
    <s v="PYPO01"/>
    <s v="Pondicherry"/>
    <s v=""/>
    <m/>
  </r>
  <r>
    <x v="10340"/>
    <x v="9701"/>
    <x v="81"/>
    <x v="80"/>
    <s v="prakash.babu@jsw.in"/>
    <s v="9840000554"/>
    <s v="32"/>
    <x v="16"/>
    <s v="3000"/>
    <s v="20"/>
    <s v="Non Trade Sales"/>
    <s v="3L03"/>
    <s v="Pondicherry"/>
    <s v="PYPO01"/>
    <s v="Pondicherry"/>
    <s v=""/>
    <m/>
  </r>
  <r>
    <x v="10341"/>
    <x v="2"/>
    <x v="2"/>
    <x v="2"/>
    <s v="madhavan.kotrakona@jsw.in"/>
    <s v="8754595622"/>
    <s v="32"/>
    <x v="16"/>
    <s v="3000"/>
    <s v="20"/>
    <s v="Non Trade Sales"/>
    <s v="3L03"/>
    <s v="Pondicherry"/>
    <s v="PYPO01"/>
    <s v="Pondicherry"/>
    <s v=""/>
    <m/>
  </r>
  <r>
    <x v="10342"/>
    <x v="9702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Central Sales block for sales area Billing block for sales area  Delivery block for sales area Order block for sales area Central sa"/>
    <d v="2014-10-07T00:00:00"/>
  </r>
  <r>
    <x v="10343"/>
    <x v="9703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44"/>
    <x v="9704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45"/>
    <x v="9705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46"/>
    <x v="9706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47"/>
    <x v="9707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Central Sales block for sales area Billing block for sales area  Delivery block for sales area Order block for sales area"/>
    <d v="2015-09-10T00:00:00"/>
  </r>
  <r>
    <x v="10348"/>
    <x v="9708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49"/>
    <x v="9709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Central Sales block for sales area Billing block for sales area  Delivery block for sales area Order block for sales area"/>
    <d v="2015-07-30T00:00:00"/>
  </r>
  <r>
    <x v="10350"/>
    <x v="9710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Billing block for sales area  Delivery block for sales area Order block for sales area"/>
    <m/>
  </r>
  <r>
    <x v="10351"/>
    <x v="9711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52"/>
    <x v="9712"/>
    <x v="81"/>
    <x v="80"/>
    <s v="prakash.babu@jsw.in"/>
    <s v="9840000554"/>
    <s v="32"/>
    <x v="16"/>
    <s v="3000"/>
    <s v="10"/>
    <s v="Trade Sales"/>
    <s v="3L03"/>
    <s v="Pondicherry"/>
    <s v="PYPO01"/>
    <s v="Pondicherry"/>
    <s v=""/>
    <m/>
  </r>
  <r>
    <x v="10353"/>
    <x v="9713"/>
    <x v="0"/>
    <x v="0"/>
    <s v="subramanyam.puchakayala@jsw.in"/>
    <s v="9010944436"/>
    <s v="20"/>
    <x v="17"/>
    <s v="3000"/>
    <s v="20"/>
    <s v="Non Trade Sales"/>
    <s v="3107"/>
    <s v="Hyderabad"/>
    <s v="RJAL01"/>
    <s v="Alwar"/>
    <s v=""/>
    <m/>
  </r>
  <r>
    <x v="10354"/>
    <x v="9714"/>
    <x v="93"/>
    <x v="92"/>
    <s v="rajshekhar.kalyangouda@jsw.in"/>
    <s v=""/>
    <s v="20"/>
    <x v="17"/>
    <s v="3000"/>
    <s v="20"/>
    <s v="Non Trade Sales"/>
    <s v="3C02"/>
    <s v="Bangalore Urban"/>
    <s v="RJBM01"/>
    <s v="Barmer"/>
    <s v=""/>
    <m/>
  </r>
  <r>
    <x v="10355"/>
    <x v="9715"/>
    <x v="45"/>
    <x v="44"/>
    <s v="trivikram.shenvi@jsw.in"/>
    <s v="9527077989"/>
    <s v="20"/>
    <x v="17"/>
    <s v="3000"/>
    <s v="20"/>
    <s v="Non Trade Sales"/>
    <s v="3M12"/>
    <s v="Mumbai"/>
    <s v="RJJO01"/>
    <s v="Jodhpur"/>
    <s v=""/>
    <m/>
  </r>
  <r>
    <x v="10356"/>
    <x v="9716"/>
    <x v="63"/>
    <x v="62"/>
    <s v="yogesh.khairnar@jsw.in"/>
    <s v=""/>
    <s v="20"/>
    <x v="17"/>
    <s v="3000"/>
    <s v="20"/>
    <s v="Non Trade Sales"/>
    <s v="3M35"/>
    <s v="Vashi"/>
    <s v="RJJP01"/>
    <s v="Jaipur"/>
    <s v=""/>
    <m/>
  </r>
  <r>
    <x v="10356"/>
    <x v="9716"/>
    <x v="45"/>
    <x v="44"/>
    <s v="trivikram.shenvi@jsw.in"/>
    <s v="9527077989"/>
    <s v="20"/>
    <x v="17"/>
    <s v="3000"/>
    <s v="20"/>
    <s v="Non Trade Sales"/>
    <s v="3M35"/>
    <s v="Vashi"/>
    <s v="RJJP01"/>
    <s v="Jaipur"/>
    <s v=""/>
    <m/>
  </r>
  <r>
    <x v="10357"/>
    <x v="7393"/>
    <x v="161"/>
    <x v="160"/>
    <s v="vishal.dhamankar@jsw.in"/>
    <s v=""/>
    <s v="13"/>
    <x v="4"/>
    <s v="3000"/>
    <s v="20"/>
    <s v="Non Trade Sales"/>
    <s v="3M24"/>
    <s v="Pune"/>
    <s v="MHPU03"/>
    <s v="PUNE DISTRICT"/>
    <s v="Central sales block Central order block"/>
    <m/>
  </r>
  <r>
    <x v="10358"/>
    <x v="9717"/>
    <x v="63"/>
    <x v="62"/>
    <s v="yogesh.khairnar@jsw.in"/>
    <s v=""/>
    <s v="28"/>
    <x v="18"/>
    <s v="3000"/>
    <s v="20"/>
    <s v="Non Trade Sales"/>
    <s v="3M35"/>
    <s v="Vashi"/>
    <s v="MHDA02"/>
    <s v="DADRA,NGR,HAVELI"/>
    <s v=""/>
    <m/>
  </r>
  <r>
    <x v="10358"/>
    <x v="9717"/>
    <x v="45"/>
    <x v="44"/>
    <s v="trivikram.shenvi@jsw.in"/>
    <s v="9527077989"/>
    <s v="28"/>
    <x v="18"/>
    <s v="3000"/>
    <s v="20"/>
    <s v="Non Trade Sales"/>
    <s v="3M35"/>
    <s v="Vashi"/>
    <s v="MHDA02"/>
    <s v="DADRA,NGR,HAVELI"/>
    <s v=""/>
    <m/>
  </r>
  <r>
    <x v="10359"/>
    <x v="9718"/>
    <x v="63"/>
    <x v="62"/>
    <s v="yogesh.khairnar@jsw.in"/>
    <s v=""/>
    <s v="28"/>
    <x v="18"/>
    <s v="3000"/>
    <s v="20"/>
    <s v="Non Trade Sales"/>
    <s v="3M35"/>
    <s v="Vashi"/>
    <s v="MHDA02"/>
    <s v="DADRA,NGR,HAVELI"/>
    <s v=""/>
    <m/>
  </r>
  <r>
    <x v="10359"/>
    <x v="9718"/>
    <x v="45"/>
    <x v="44"/>
    <s v="trivikram.shenvi@jsw.in"/>
    <s v="9527077989"/>
    <s v="28"/>
    <x v="18"/>
    <s v="3000"/>
    <s v="20"/>
    <s v="Non Trade Sales"/>
    <s v="3G02"/>
    <s v="GUJARAT"/>
    <s v="MHDA02"/>
    <s v="DADRA,NGR,HAVELI"/>
    <s v=""/>
    <m/>
  </r>
  <r>
    <x v="10360"/>
    <x v="9719"/>
    <x v="62"/>
    <x v="61"/>
    <s v="ramanand.manety@jsw.in"/>
    <s v=""/>
    <s v="28"/>
    <x v="18"/>
    <s v="3000"/>
    <s v="20"/>
    <s v="Non Trade Sales"/>
    <s v="3G02"/>
    <s v="GUJARAT"/>
    <s v="MHDA02"/>
    <s v="DADRA,NGR,HAVELI"/>
    <s v=""/>
    <m/>
  </r>
  <r>
    <x v="10361"/>
    <x v="3"/>
    <x v="3"/>
    <x v="3"/>
    <s v="sunilkumar.mettu@jsw.in"/>
    <s v="8498055632"/>
    <s v="36"/>
    <x v="5"/>
    <s v="3000"/>
    <s v="20"/>
    <s v="Non Trade Sales"/>
    <s v="3101"/>
    <s v="Adilabad"/>
    <s v="APAD01"/>
    <s v="Adilabad"/>
    <s v=""/>
    <m/>
  </r>
  <r>
    <x v="10362"/>
    <x v="4"/>
    <x v="3"/>
    <x v="3"/>
    <s v="sunilkumar.mettu@jsw.in"/>
    <s v="8498055632"/>
    <s v="36"/>
    <x v="5"/>
    <s v="3000"/>
    <s v="20"/>
    <s v="Non Trade Sales"/>
    <s v="3101"/>
    <s v="Adilabad"/>
    <s v="APAD01"/>
    <s v="Adilabad"/>
    <s v=""/>
    <m/>
  </r>
  <r>
    <x v="10363"/>
    <x v="9720"/>
    <x v="3"/>
    <x v="3"/>
    <s v="sunilkumar.mettu@jsw.in"/>
    <s v="8498055632"/>
    <s v="36"/>
    <x v="5"/>
    <s v="3000"/>
    <s v="20"/>
    <s v="Non Trade Sales"/>
    <s v="3101"/>
    <s v="Adilabad"/>
    <s v="APAD01"/>
    <s v="Adilabad"/>
    <s v=""/>
    <m/>
  </r>
  <r>
    <x v="10364"/>
    <x v="9721"/>
    <x v="9"/>
    <x v="9"/>
    <s v="soma.venkat@jsw.in"/>
    <s v="9010044453"/>
    <s v="36"/>
    <x v="5"/>
    <s v="3000"/>
    <s v="20"/>
    <s v="Non Trade Sales"/>
    <s v="3101"/>
    <s v="Adilabad"/>
    <s v="APAD01"/>
    <s v="Adilabad"/>
    <s v=""/>
    <m/>
  </r>
  <r>
    <x v="10365"/>
    <x v="6"/>
    <x v="277"/>
    <x v="246"/>
    <s v=""/>
    <s v=""/>
    <s v="36"/>
    <x v="5"/>
    <s v="3000"/>
    <s v="10"/>
    <s v="Trade Sales"/>
    <s v="3101"/>
    <s v="Adilabad"/>
    <s v="APAD01"/>
    <s v="Adilabad"/>
    <s v=""/>
    <m/>
  </r>
  <r>
    <x v="10366"/>
    <x v="7"/>
    <x v="277"/>
    <x v="246"/>
    <s v=""/>
    <s v=""/>
    <s v="36"/>
    <x v="5"/>
    <s v="3000"/>
    <s v="10"/>
    <s v="Trade Sales"/>
    <s v="3101"/>
    <s v="Adilabad"/>
    <s v="APAD01"/>
    <s v="Adilabad"/>
    <s v=""/>
    <m/>
  </r>
  <r>
    <x v="10367"/>
    <x v="8"/>
    <x v="277"/>
    <x v="246"/>
    <s v=""/>
    <s v=""/>
    <s v="36"/>
    <x v="5"/>
    <s v="3000"/>
    <s v="10"/>
    <s v="Trade Sales"/>
    <s v="3101"/>
    <s v="Adilabad"/>
    <s v="APAD01"/>
    <s v="Adilabad"/>
    <s v="Central Sales block for sales area Billing block for sales area  Delivery block for sales area Order block for sales area"/>
    <d v="2015-03-25T00:00:00"/>
  </r>
  <r>
    <x v="10368"/>
    <x v="9"/>
    <x v="277"/>
    <x v="246"/>
    <s v=""/>
    <s v=""/>
    <s v="36"/>
    <x v="5"/>
    <s v="3000"/>
    <s v="10"/>
    <s v="Trade Sales"/>
    <s v="3101"/>
    <s v="Adilabad"/>
    <s v="APAD01"/>
    <s v="Adilabad"/>
    <s v="Central Sales block for sales area Billing block for sales area  Delivery block for sales area Order block for sales area"/>
    <d v="2015-04-27T00:00:00"/>
  </r>
  <r>
    <x v="10369"/>
    <x v="9722"/>
    <x v="277"/>
    <x v="246"/>
    <s v=""/>
    <s v=""/>
    <s v="36"/>
    <x v="5"/>
    <s v="3000"/>
    <s v="10"/>
    <s v="Trade Sales"/>
    <s v="3101"/>
    <s v="Adilabad"/>
    <s v="APAD01"/>
    <s v="Adilabad"/>
    <s v="Billing block for sales area  Delivery block for sales area Order block for sales area"/>
    <m/>
  </r>
  <r>
    <x v="10370"/>
    <x v="18"/>
    <x v="3"/>
    <x v="3"/>
    <s v="sunilkumar.mettu@jsw.in"/>
    <s v="8498055632"/>
    <s v="36"/>
    <x v="5"/>
    <s v="3000"/>
    <s v="20"/>
    <s v="Non Trade Sales"/>
    <s v="3107"/>
    <s v="Hyderabad"/>
    <s v="APHY01"/>
    <s v="Hyderabad"/>
    <s v=""/>
    <m/>
  </r>
  <r>
    <x v="10371"/>
    <x v="20"/>
    <x v="3"/>
    <x v="3"/>
    <s v="sunilkumar.mettu@jsw.in"/>
    <s v="8498055632"/>
    <s v="36"/>
    <x v="5"/>
    <s v="3000"/>
    <s v="20"/>
    <s v="Non Trade Sales"/>
    <s v="3112"/>
    <s v="Mahbubnagar"/>
    <s v="APMA01"/>
    <s v="Mahbubnagar"/>
    <s v=""/>
    <m/>
  </r>
  <r>
    <x v="10372"/>
    <x v="9723"/>
    <x v="3"/>
    <x v="3"/>
    <s v="sunilkumar.mettu@jsw.in"/>
    <s v="8498055632"/>
    <s v="36"/>
    <x v="5"/>
    <s v="3000"/>
    <s v="10"/>
    <s v="Trade Sales"/>
    <s v="3V04"/>
    <s v="Dharmapuri"/>
    <s v="APKA01"/>
    <s v="Karimnagar"/>
    <s v="Central Sales block for sales area Billing block for sales area  Delivery block for sales area Order block for sales area Central sa"/>
    <d v="2014-07-17T00:00:00"/>
  </r>
  <r>
    <x v="10373"/>
    <x v="708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0374"/>
    <x v="9724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375"/>
    <x v="747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76"/>
    <x v="748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377"/>
    <x v="749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78"/>
    <x v="750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79"/>
    <x v="751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80"/>
    <x v="752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81"/>
    <x v="753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82"/>
    <x v="754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83"/>
    <x v="9725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384"/>
    <x v="756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85"/>
    <x v="757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86"/>
    <x v="9726"/>
    <x v="48"/>
    <x v="47"/>
    <s v="sivanaga.raju@jsw.in"/>
    <s v="9010644420"/>
    <s v="36"/>
    <x v="5"/>
    <s v="3000"/>
    <s v="20"/>
    <s v="Non Trade Sales"/>
    <s v="3107"/>
    <s v="Hyderabad"/>
    <s v="APHY01"/>
    <s v="Hyderabad"/>
    <s v=""/>
    <m/>
  </r>
  <r>
    <x v="10387"/>
    <x v="9727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388"/>
    <x v="9728"/>
    <x v="16"/>
    <x v="16"/>
    <s v="ravi.narsingu@jsw.in"/>
    <s v="8096990015"/>
    <s v="36"/>
    <x v="5"/>
    <s v="3000"/>
    <s v="20"/>
    <s v="Non Trade Sales"/>
    <s v="3107"/>
    <s v="Hyderabad"/>
    <s v="APHY01"/>
    <s v="Hyderabad"/>
    <s v=""/>
    <m/>
  </r>
  <r>
    <x v="10389"/>
    <x v="764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90"/>
    <x v="766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91"/>
    <x v="768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92"/>
    <x v="769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393"/>
    <x v="770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94"/>
    <x v="771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95"/>
    <x v="772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96"/>
    <x v="773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97"/>
    <x v="774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398"/>
    <x v="775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399"/>
    <x v="776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00"/>
    <x v="9729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401"/>
    <x v="779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402"/>
    <x v="781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03"/>
    <x v="782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04"/>
    <x v="783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05"/>
    <x v="787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06"/>
    <x v="789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07"/>
    <x v="790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08"/>
    <x v="791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09"/>
    <x v="797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10"/>
    <x v="798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11"/>
    <x v="799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12"/>
    <x v="800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13"/>
    <x v="801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14"/>
    <x v="803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415"/>
    <x v="805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416"/>
    <x v="807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17"/>
    <x v="808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418"/>
    <x v="809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419"/>
    <x v="810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20"/>
    <x v="813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421"/>
    <x v="9730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422"/>
    <x v="2033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423"/>
    <x v="817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24"/>
    <x v="819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25"/>
    <x v="820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26"/>
    <x v="821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427"/>
    <x v="823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28"/>
    <x v="824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429"/>
    <x v="825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30"/>
    <x v="827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31"/>
    <x v="828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432"/>
    <x v="896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433"/>
    <x v="836"/>
    <x v="59"/>
    <x v="58"/>
    <s v="sasidhar.gorle@jsw.in"/>
    <s v="8096990036"/>
    <s v="36"/>
    <x v="5"/>
    <s v="3000"/>
    <s v="20"/>
    <s v="Non Trade Sales"/>
    <s v="3107"/>
    <s v="Hyderabad"/>
    <s v="APHY01"/>
    <s v="Hyderabad"/>
    <s v=""/>
    <m/>
  </r>
  <r>
    <x v="10434"/>
    <x v="838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435"/>
    <x v="839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36"/>
    <x v="842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437"/>
    <x v="9731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38"/>
    <x v="844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39"/>
    <x v="9732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40"/>
    <x v="763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441"/>
    <x v="845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442"/>
    <x v="846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43"/>
    <x v="850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44"/>
    <x v="851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m/>
  </r>
  <r>
    <x v="10445"/>
    <x v="853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46"/>
    <x v="855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47"/>
    <x v="863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48"/>
    <x v="864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"/>
    <m/>
  </r>
  <r>
    <x v="10448"/>
    <x v="864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449"/>
    <x v="865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50"/>
    <x v="867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451"/>
    <x v="868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52"/>
    <x v="870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53"/>
    <x v="871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54"/>
    <x v="872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55"/>
    <x v="873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56"/>
    <x v="875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57"/>
    <x v="876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458"/>
    <x v="877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459"/>
    <x v="9733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60"/>
    <x v="879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61"/>
    <x v="880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462"/>
    <x v="881"/>
    <x v="48"/>
    <x v="47"/>
    <s v="sivanaga.raju@jsw.in"/>
    <s v="9010644420"/>
    <s v="36"/>
    <x v="5"/>
    <s v="3000"/>
    <s v="20"/>
    <s v="Non Trade Sales"/>
    <s v="3107"/>
    <s v="Hyderabad"/>
    <s v="APHY01"/>
    <s v="Hyderabad"/>
    <s v=""/>
    <m/>
  </r>
  <r>
    <x v="10463"/>
    <x v="882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464"/>
    <x v="885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65"/>
    <x v="887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66"/>
    <x v="888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67"/>
    <x v="889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68"/>
    <x v="890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469"/>
    <x v="891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470"/>
    <x v="894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71"/>
    <x v="895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472"/>
    <x v="896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473"/>
    <x v="897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474"/>
    <x v="898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475"/>
    <x v="899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76"/>
    <x v="900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77"/>
    <x v="902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478"/>
    <x v="834"/>
    <x v="50"/>
    <x v="49"/>
    <s v="katipogu.jayachandrudu@jsw.in"/>
    <s v="8498055636"/>
    <s v="36"/>
    <x v="5"/>
    <s v="3000"/>
    <s v="20"/>
    <s v="Non Trade Sales"/>
    <s v="3107"/>
    <s v="Hyderabad"/>
    <s v="APHY01"/>
    <s v="Hyderabad"/>
    <s v=""/>
    <m/>
  </r>
  <r>
    <x v="10479"/>
    <x v="903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80"/>
    <x v="904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481"/>
    <x v="9734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82"/>
    <x v="9735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83"/>
    <x v="893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484"/>
    <x v="908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85"/>
    <x v="909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86"/>
    <x v="9736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487"/>
    <x v="911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488"/>
    <x v="912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489"/>
    <x v="914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490"/>
    <x v="915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91"/>
    <x v="916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92"/>
    <x v="917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93"/>
    <x v="918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94"/>
    <x v="919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95"/>
    <x v="920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496"/>
    <x v="921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97"/>
    <x v="923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498"/>
    <x v="924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499"/>
    <x v="925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500"/>
    <x v="924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01"/>
    <x v="926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02"/>
    <x v="9737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503"/>
    <x v="928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04"/>
    <x v="1714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505"/>
    <x v="9738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506"/>
    <x v="9739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07"/>
    <x v="9740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508"/>
    <x v="3320"/>
    <x v="48"/>
    <x v="47"/>
    <s v="sivanaga.raju@jsw.in"/>
    <s v="9010644420"/>
    <s v="36"/>
    <x v="5"/>
    <s v="3000"/>
    <s v="20"/>
    <s v="Non Trade Sales"/>
    <s v="3107"/>
    <s v="Hyderabad"/>
    <s v="APHY01"/>
    <s v="Hyderabad"/>
    <s v=""/>
    <m/>
  </r>
  <r>
    <x v="10509"/>
    <x v="9741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10"/>
    <x v="9742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11"/>
    <x v="9743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12"/>
    <x v="9744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13"/>
    <x v="9745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514"/>
    <x v="9746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515"/>
    <x v="9495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16"/>
    <x v="9747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517"/>
    <x v="9748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518"/>
    <x v="9749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519"/>
    <x v="9750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20"/>
    <x v="9751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521"/>
    <x v="9752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22"/>
    <x v="9753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23"/>
    <x v="9754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24"/>
    <x v="9755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25"/>
    <x v="9756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526"/>
    <x v="9578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27"/>
    <x v="9757"/>
    <x v="49"/>
    <x v="48"/>
    <s v="pvenkat.reddy@jsw.in"/>
    <s v="8498055613"/>
    <s v="36"/>
    <x v="5"/>
    <s v="3000"/>
    <s v="20"/>
    <s v="Non Trade Sales"/>
    <s v="3107"/>
    <s v="Hyderabad"/>
    <s v="APKR01"/>
    <s v="Krishna"/>
    <s v=""/>
    <m/>
  </r>
  <r>
    <x v="10528"/>
    <x v="9758"/>
    <x v="48"/>
    <x v="47"/>
    <s v="sivanaga.raju@jsw.in"/>
    <s v="9010644420"/>
    <s v="36"/>
    <x v="5"/>
    <s v="3000"/>
    <s v="20"/>
    <s v="Non Trade Sales"/>
    <s v="3107"/>
    <s v="Hyderabad"/>
    <s v="APHY01"/>
    <s v="Hyderabad"/>
    <s v=""/>
    <m/>
  </r>
  <r>
    <x v="10529"/>
    <x v="9759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530"/>
    <x v="9760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531"/>
    <x v="9761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532"/>
    <x v="9762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33"/>
    <x v="9763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534"/>
    <x v="9764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535"/>
    <x v="9765"/>
    <x v="14"/>
    <x v="14"/>
    <s v="srinath.ganji@jsw.in"/>
    <s v="9010944450"/>
    <s v="36"/>
    <x v="5"/>
    <s v="3000"/>
    <s v="20"/>
    <s v="Non Trade Sales"/>
    <s v="3107"/>
    <s v="Hyderabad"/>
    <s v="APHY01"/>
    <s v="Hyderabad"/>
    <s v=""/>
    <m/>
  </r>
  <r>
    <x v="10536"/>
    <x v="9766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537"/>
    <x v="9767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538"/>
    <x v="9768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39"/>
    <x v="9769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40"/>
    <x v="9770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41"/>
    <x v="9771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42"/>
    <x v="9772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543"/>
    <x v="9773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44"/>
    <x v="9774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545"/>
    <x v="9775"/>
    <x v="45"/>
    <x v="44"/>
    <s v="trivikram.shenvi@jsw.in"/>
    <s v="9527077989"/>
    <s v="36"/>
    <x v="5"/>
    <s v="3000"/>
    <s v="20"/>
    <s v="Non Trade Sales"/>
    <s v="3107"/>
    <s v="Hyderabad"/>
    <s v="APHY01"/>
    <s v="Hyderabad"/>
    <s v=""/>
    <m/>
  </r>
  <r>
    <x v="10546"/>
    <x v="9776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547"/>
    <x v="9777"/>
    <x v="13"/>
    <x v="13"/>
    <s v="chakradhar.biginaepally@jsw.in"/>
    <s v="9010944431"/>
    <s v="36"/>
    <x v="5"/>
    <s v="3000"/>
    <s v="20"/>
    <s v="Non Trade Sales"/>
    <s v="3107"/>
    <s v="Hyderabad"/>
    <s v="APHY01"/>
    <s v="Hyderabad"/>
    <s v=""/>
    <m/>
  </r>
  <r>
    <x v="10548"/>
    <x v="3724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49"/>
    <x v="9778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550"/>
    <x v="9779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551"/>
    <x v="9780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52"/>
    <x v="9781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53"/>
    <x v="9782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554"/>
    <x v="9783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555"/>
    <x v="9784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556"/>
    <x v="250"/>
    <x v="23"/>
    <x v="23"/>
    <s v="krishna.mohan@jsw.in"/>
    <s v="8886617720"/>
    <s v="36"/>
    <x v="5"/>
    <s v="3000"/>
    <s v="20"/>
    <s v="Non Trade Sales"/>
    <s v="3107"/>
    <s v="Hyderabad"/>
    <s v="APRA01"/>
    <s v="Rangareddy"/>
    <s v=""/>
    <m/>
  </r>
  <r>
    <x v="10557"/>
    <x v="9785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58"/>
    <x v="9786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559"/>
    <x v="9787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560"/>
    <x v="9788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561"/>
    <x v="9789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562"/>
    <x v="1084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563"/>
    <x v="9790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64"/>
    <x v="9791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565"/>
    <x v="9792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566"/>
    <x v="747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567"/>
    <x v="9793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68"/>
    <x v="9794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569"/>
    <x v="9795"/>
    <x v="52"/>
    <x v="51"/>
    <s v="vvprasada.raju@jsw.in"/>
    <s v=""/>
    <s v="36"/>
    <x v="5"/>
    <s v="3000"/>
    <s v="20"/>
    <s v="Non Trade Sales"/>
    <s v="3107"/>
    <s v="Hyderabad"/>
    <s v="APHY01"/>
    <s v="Hyderabad"/>
    <s v=""/>
    <m/>
  </r>
  <r>
    <x v="10570"/>
    <x v="9796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571"/>
    <x v="9797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72"/>
    <x v="9798"/>
    <x v="3"/>
    <x v="3"/>
    <s v="sunilkumar.mettu@jsw.in"/>
    <s v="8498055632"/>
    <s v="36"/>
    <x v="5"/>
    <s v="3000"/>
    <s v="20"/>
    <s v="Non Trade Sales"/>
    <s v="3107"/>
    <s v="Hyderabad"/>
    <s v="APHY01"/>
    <s v="Hyderabad"/>
    <s v=""/>
    <m/>
  </r>
  <r>
    <x v="10573"/>
    <x v="9799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574"/>
    <x v="9800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"/>
    <m/>
  </r>
  <r>
    <x v="10575"/>
    <x v="9801"/>
    <x v="3"/>
    <x v="3"/>
    <s v="sunilkumar.mettu@jsw.in"/>
    <s v="8498055632"/>
    <s v="36"/>
    <x v="5"/>
    <s v="3000"/>
    <s v="20"/>
    <s v="Non Trade Sales"/>
    <s v="3107"/>
    <s v="Hyderabad"/>
    <s v="APHY01"/>
    <s v="Hyderabad"/>
    <s v=""/>
    <m/>
  </r>
  <r>
    <x v="10576"/>
    <x v="9802"/>
    <x v="30"/>
    <x v="29"/>
    <s v="sai.hanumaprasad@jsw.in"/>
    <s v="9010944430"/>
    <s v="36"/>
    <x v="5"/>
    <s v="3000"/>
    <s v="20"/>
    <s v="Non Trade Sales"/>
    <s v="3107"/>
    <s v="Hyderabad"/>
    <s v="APHY01"/>
    <s v="Hyderabad"/>
    <s v=""/>
    <m/>
  </r>
  <r>
    <x v="10577"/>
    <x v="9803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578"/>
    <x v="9804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79"/>
    <x v="9805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80"/>
    <x v="9806"/>
    <x v="30"/>
    <x v="29"/>
    <s v="sai.hanumaprasad@jsw.in"/>
    <s v="9010944430"/>
    <s v="36"/>
    <x v="5"/>
    <s v="3000"/>
    <s v="20"/>
    <s v="Non Trade Sales"/>
    <s v="3107"/>
    <s v="Hyderabad"/>
    <s v="APHY01"/>
    <s v="Hyderabad"/>
    <s v=""/>
    <m/>
  </r>
  <r>
    <x v="10581"/>
    <x v="1350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582"/>
    <x v="9807"/>
    <x v="48"/>
    <x v="47"/>
    <s v="sivanaga.raju@jsw.in"/>
    <s v="9010644420"/>
    <s v="36"/>
    <x v="5"/>
    <s v="3000"/>
    <s v="20"/>
    <s v="Non Trade Sales"/>
    <s v="3107"/>
    <s v="Hyderabad"/>
    <s v="APHY01"/>
    <s v="Hyderabad"/>
    <s v=""/>
    <m/>
  </r>
  <r>
    <x v="10583"/>
    <x v="9808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84"/>
    <x v="9809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585"/>
    <x v="9810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586"/>
    <x v="9811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87"/>
    <x v="9812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88"/>
    <x v="9813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89"/>
    <x v="9814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90"/>
    <x v="9815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91"/>
    <x v="9816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92"/>
    <x v="9817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93"/>
    <x v="9818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94"/>
    <x v="9819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95"/>
    <x v="9820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96"/>
    <x v="9821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597"/>
    <x v="9822"/>
    <x v="48"/>
    <x v="47"/>
    <s v="sivanaga.raju@jsw.in"/>
    <s v="9010644420"/>
    <s v="36"/>
    <x v="5"/>
    <s v="3000"/>
    <s v="20"/>
    <s v="Non Trade Sales"/>
    <s v="3107"/>
    <s v="Hyderabad"/>
    <s v="APHY01"/>
    <s v="Hyderabad"/>
    <s v=""/>
    <m/>
  </r>
  <r>
    <x v="10598"/>
    <x v="9823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599"/>
    <x v="9824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Central Sales block for sales area Billing block for sales area  Delivery block for sales area Order block for sales area Central sa"/>
    <m/>
  </r>
  <r>
    <x v="10600"/>
    <x v="9825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601"/>
    <x v="9826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02"/>
    <x v="9827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03"/>
    <x v="9828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04"/>
    <x v="9829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05"/>
    <x v="9830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06"/>
    <x v="9831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07"/>
    <x v="9832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08"/>
    <x v="9833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09"/>
    <x v="9834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10"/>
    <x v="9835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11"/>
    <x v="9836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12"/>
    <x v="9837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13"/>
    <x v="9838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614"/>
    <x v="9839"/>
    <x v="13"/>
    <x v="13"/>
    <s v="chakradhar.biginaepally@jsw.in"/>
    <s v="9010944431"/>
    <s v="36"/>
    <x v="5"/>
    <s v="3000"/>
    <s v="20"/>
    <s v="Non Trade Sales"/>
    <s v="3107"/>
    <s v="Hyderabad"/>
    <s v="APHY01"/>
    <s v="Hyderabad"/>
    <s v=""/>
    <m/>
  </r>
  <r>
    <x v="10615"/>
    <x v="9840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16"/>
    <x v="9841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617"/>
    <x v="9842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18"/>
    <x v="9843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619"/>
    <x v="9844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20"/>
    <x v="9845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621"/>
    <x v="9846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622"/>
    <x v="9847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623"/>
    <x v="9848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624"/>
    <x v="9849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625"/>
    <x v="9850"/>
    <x v="48"/>
    <x v="47"/>
    <s v="sivanaga.raju@jsw.in"/>
    <s v="9010644420"/>
    <s v="36"/>
    <x v="5"/>
    <s v="3000"/>
    <s v="20"/>
    <s v="Non Trade Sales"/>
    <s v="3107"/>
    <s v="Hyderabad"/>
    <s v="APHY01"/>
    <s v="Hyderabad"/>
    <s v=""/>
    <m/>
  </r>
  <r>
    <x v="10626"/>
    <x v="9851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627"/>
    <x v="9852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628"/>
    <x v="9853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29"/>
    <x v="9854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30"/>
    <x v="1753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31"/>
    <x v="9855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32"/>
    <x v="9856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33"/>
    <x v="9857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34"/>
    <x v="9858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35"/>
    <x v="9859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36"/>
    <x v="9860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37"/>
    <x v="9861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38"/>
    <x v="9862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639"/>
    <x v="9863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40"/>
    <x v="9864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641"/>
    <x v="9865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42"/>
    <x v="9866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643"/>
    <x v="9867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44"/>
    <x v="9868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45"/>
    <x v="9869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46"/>
    <x v="9870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47"/>
    <x v="9871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48"/>
    <x v="9872"/>
    <x v="50"/>
    <x v="49"/>
    <s v="katipogu.jayachandrudu@jsw.in"/>
    <s v="8498055636"/>
    <s v="36"/>
    <x v="5"/>
    <s v="3000"/>
    <s v="20"/>
    <s v="Non Trade Sales"/>
    <s v="3107"/>
    <s v="Hyderabad"/>
    <s v="APHY01"/>
    <s v="Hyderabad"/>
    <s v=""/>
    <m/>
  </r>
  <r>
    <x v="10649"/>
    <x v="9873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50"/>
    <x v="9874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651"/>
    <x v="9875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52"/>
    <x v="9876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53"/>
    <x v="9877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54"/>
    <x v="9878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55"/>
    <x v="9879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656"/>
    <x v="1253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657"/>
    <x v="9880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58"/>
    <x v="9881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59"/>
    <x v="9882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660"/>
    <x v="9883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61"/>
    <x v="9884"/>
    <x v="48"/>
    <x v="47"/>
    <s v="sivanaga.raju@jsw.in"/>
    <s v="9010644420"/>
    <s v="36"/>
    <x v="5"/>
    <s v="3000"/>
    <s v="20"/>
    <s v="Non Trade Sales"/>
    <s v="3107"/>
    <s v="Hyderabad"/>
    <s v="APHY01"/>
    <s v="Hyderabad"/>
    <s v=""/>
    <m/>
  </r>
  <r>
    <x v="10662"/>
    <x v="9885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663"/>
    <x v="9886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64"/>
    <x v="9887"/>
    <x v="5"/>
    <x v="5"/>
    <s v="srinivas.challuri@jsw.in"/>
    <s v="8096990028"/>
    <s v="36"/>
    <x v="5"/>
    <s v="3000"/>
    <s v="20"/>
    <s v="Non Trade Sales"/>
    <s v="3107"/>
    <s v="Hyderabad"/>
    <s v="APHY01"/>
    <s v="Hyderabad"/>
    <s v=""/>
    <m/>
  </r>
  <r>
    <x v="10665"/>
    <x v="9888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666"/>
    <x v="9889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67"/>
    <x v="883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668"/>
    <x v="9890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0669"/>
    <x v="9891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70"/>
    <x v="9892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671"/>
    <x v="9893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672"/>
    <x v="9894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73"/>
    <x v="9895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74"/>
    <x v="9896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75"/>
    <x v="9897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76"/>
    <x v="9898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77"/>
    <x v="9899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78"/>
    <x v="9900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79"/>
    <x v="9901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80"/>
    <x v="9902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81"/>
    <x v="9903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682"/>
    <x v="9904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0683"/>
    <x v="9905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84"/>
    <x v="2300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85"/>
    <x v="9906"/>
    <x v="48"/>
    <x v="47"/>
    <s v="sivanaga.raju@jsw.in"/>
    <s v="9010644420"/>
    <s v="36"/>
    <x v="5"/>
    <s v="3000"/>
    <s v="20"/>
    <s v="Non Trade Sales"/>
    <s v="3107"/>
    <s v="Hyderabad"/>
    <s v="APHY01"/>
    <s v="Hyderabad"/>
    <s v=""/>
    <m/>
  </r>
  <r>
    <x v="10686"/>
    <x v="9792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687"/>
    <x v="9907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688"/>
    <x v="9908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89"/>
    <x v="9909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90"/>
    <x v="9910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91"/>
    <x v="9911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692"/>
    <x v="9912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93"/>
    <x v="9913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694"/>
    <x v="9914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695"/>
    <x v="9915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0696"/>
    <x v="9916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97"/>
    <x v="9917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698"/>
    <x v="9918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0699"/>
    <x v="9919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700"/>
    <x v="9920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701"/>
    <x v="1662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702"/>
    <x v="9921"/>
    <x v="9"/>
    <x v="9"/>
    <s v="soma.venkat@jsw.in"/>
    <s v="9010044453"/>
    <s v="36"/>
    <x v="5"/>
    <s v="3000"/>
    <s v="20"/>
    <s v="Non Trade Sales"/>
    <s v="3107"/>
    <s v="Hyderabad"/>
    <s v="APHY01"/>
    <s v="Hyderabad"/>
    <s v=""/>
    <m/>
  </r>
  <r>
    <x v="10703"/>
    <x v="9922"/>
    <x v="56"/>
    <x v="55"/>
    <s v="surya.raju@jsw.in"/>
    <s v="8096990049"/>
    <s v="36"/>
    <x v="5"/>
    <s v="3000"/>
    <s v="20"/>
    <s v="Non Trade Sales"/>
    <s v="3107"/>
    <s v="Hyderabad"/>
    <s v="APHY01"/>
    <s v="Hyderabad"/>
    <s v=""/>
    <m/>
  </r>
  <r>
    <x v="10704"/>
    <x v="9923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705"/>
    <x v="9924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706"/>
    <x v="9925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707"/>
    <x v="9926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708"/>
    <x v="9927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0709"/>
    <x v="9928"/>
    <x v="99"/>
    <x v="98"/>
    <s v="janaki.patil@jsw.in"/>
    <s v="8884443034"/>
    <s v="36"/>
    <x v="5"/>
    <s v="3000"/>
    <s v="10"/>
    <s v="Trade Sales"/>
    <s v="3107"/>
    <s v="Hyderabad"/>
    <s v="APHY01"/>
    <s v="Hyderabad"/>
    <s v="Billing block for sales area  Delivery block for sales area Order block for sales area"/>
    <m/>
  </r>
  <r>
    <x v="10709"/>
    <x v="9928"/>
    <x v="99"/>
    <x v="98"/>
    <s v="janaki.patil@jsw.in"/>
    <s v="8884443034"/>
    <s v="36"/>
    <x v="5"/>
    <s v="3000"/>
    <s v="20"/>
    <s v="Non Trade Sales"/>
    <s v="3107"/>
    <s v="Hyderabad"/>
    <s v="APHY01"/>
    <s v="Hyderabad"/>
    <s v=""/>
    <m/>
  </r>
  <r>
    <x v="10710"/>
    <x v="9929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711"/>
    <x v="9930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0712"/>
    <x v="9931"/>
    <x v="279"/>
    <x v="248"/>
    <s v="siva.nagaraju@jsw.in"/>
    <s v="8886786645"/>
    <s v="36"/>
    <x v="5"/>
    <s v="3000"/>
    <s v="10"/>
    <s v="Trade Sales"/>
    <s v="3107"/>
    <s v="Hyderabad"/>
    <s v="APHY01"/>
    <s v="Hyderabad"/>
    <s v=""/>
    <m/>
  </r>
  <r>
    <x v="10713"/>
    <x v="932"/>
    <x v="49"/>
    <x v="48"/>
    <s v="pvenkat.reddy@jsw.in"/>
    <s v="8498055613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 Central sa"/>
    <d v="2015-02-11T00:00:00"/>
  </r>
  <r>
    <x v="10714"/>
    <x v="933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0715"/>
    <x v="934"/>
    <x v="278"/>
    <x v="247"/>
    <s v="sreekanth.lingareddy@jsw.in"/>
    <s v="8096990016"/>
    <s v="36"/>
    <x v="5"/>
    <s v="3000"/>
    <s v="10"/>
    <s v="Trade Sales"/>
    <s v="3107"/>
    <s v="Hyderabad"/>
    <s v="APHY01"/>
    <s v="Hyderabad"/>
    <s v=""/>
    <m/>
  </r>
  <r>
    <x v="10716"/>
    <x v="935"/>
    <x v="279"/>
    <x v="248"/>
    <s v="siva.nagaraju@jsw.in"/>
    <s v="8886786645"/>
    <s v="36"/>
    <x v="5"/>
    <s v="3000"/>
    <s v="10"/>
    <s v="Trade Sales"/>
    <s v="3107"/>
    <s v="Hyderabad"/>
    <s v="APHY01"/>
    <s v="Hyderabad"/>
    <s v=""/>
    <m/>
  </r>
  <r>
    <x v="10717"/>
    <x v="936"/>
    <x v="279"/>
    <x v="248"/>
    <s v="siva.nagaraju@jsw.in"/>
    <s v="8886786645"/>
    <s v="36"/>
    <x v="5"/>
    <s v="3000"/>
    <s v="10"/>
    <s v="Trade Sales"/>
    <s v="3107"/>
    <s v="Hyderabad"/>
    <s v="APHY01"/>
    <s v="Hyderabad"/>
    <s v=""/>
    <m/>
  </r>
  <r>
    <x v="10718"/>
    <x v="937"/>
    <x v="49"/>
    <x v="48"/>
    <s v="pvenkat.reddy@jsw.in"/>
    <s v="8498055613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 Central sa"/>
    <d v="2015-02-11T00:00:00"/>
  </r>
  <r>
    <x v="10719"/>
    <x v="938"/>
    <x v="14"/>
    <x v="14"/>
    <s v="srinath.ganji@jsw.in"/>
    <s v="9010944450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9-23T00:00:00"/>
  </r>
  <r>
    <x v="10720"/>
    <x v="939"/>
    <x v="14"/>
    <x v="14"/>
    <s v="srinath.ganji@jsw.in"/>
    <s v="9010944450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 Central sa"/>
    <d v="2014-07-17T00:00:00"/>
  </r>
  <r>
    <x v="10721"/>
    <x v="940"/>
    <x v="278"/>
    <x v="247"/>
    <s v="sreekanth.lingareddy@jsw.in"/>
    <s v="8096990016"/>
    <s v="36"/>
    <x v="5"/>
    <s v="3000"/>
    <s v="10"/>
    <s v="Trade Sales"/>
    <s v="3113"/>
    <s v="Medak"/>
    <s v="APME01"/>
    <s v="Medak"/>
    <s v=""/>
    <m/>
  </r>
  <r>
    <x v="10722"/>
    <x v="941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0723"/>
    <x v="942"/>
    <x v="47"/>
    <x v="46"/>
    <s v="phanendra.pinnamaneni@jsw.in"/>
    <s v="8096990018"/>
    <s v="36"/>
    <x v="5"/>
    <s v="3000"/>
    <s v="10"/>
    <s v="Trade Sales"/>
    <s v="3107"/>
    <s v="Hyderabad"/>
    <s v="APHY01"/>
    <s v="Hyderabad"/>
    <s v=""/>
    <m/>
  </r>
  <r>
    <x v="10724"/>
    <x v="943"/>
    <x v="278"/>
    <x v="247"/>
    <s v="sreekanth.lingareddy@jsw.in"/>
    <s v="8096990016"/>
    <s v="36"/>
    <x v="5"/>
    <s v="3000"/>
    <s v="10"/>
    <s v="Trade Sales"/>
    <s v="3107"/>
    <s v="Hyderabad"/>
    <s v="APHY01"/>
    <s v="Hyderabad"/>
    <s v=""/>
    <m/>
  </r>
  <r>
    <x v="10725"/>
    <x v="944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0726"/>
    <x v="945"/>
    <x v="49"/>
    <x v="48"/>
    <s v="pvenkat.reddy@jsw.in"/>
    <s v="8498055613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 Central sa"/>
    <d v="2015-02-11T00:00:00"/>
  </r>
  <r>
    <x v="10727"/>
    <x v="946"/>
    <x v="14"/>
    <x v="14"/>
    <s v="srinath.ganji@jsw.in"/>
    <s v="9010944450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 Central sa"/>
    <d v="2015-02-11T00:00:00"/>
  </r>
  <r>
    <x v="10728"/>
    <x v="947"/>
    <x v="14"/>
    <x v="14"/>
    <s v="srinath.ganji@jsw.in"/>
    <s v="9010944450"/>
    <s v="36"/>
    <x v="5"/>
    <s v="3000"/>
    <s v="10"/>
    <s v="Trade Sales"/>
    <s v="3107"/>
    <s v="Hyderabad"/>
    <s v="APHY01"/>
    <s v="Hyderabad"/>
    <s v="Billing block for sales area  Delivery block for sales area Order block for sales area"/>
    <m/>
  </r>
  <r>
    <x v="10729"/>
    <x v="948"/>
    <x v="278"/>
    <x v="247"/>
    <s v="sreekanth.lingareddy@jsw.in"/>
    <s v="8096990016"/>
    <s v="36"/>
    <x v="5"/>
    <s v="3000"/>
    <s v="10"/>
    <s v="Trade Sales"/>
    <s v="3107"/>
    <s v="Hyderabad"/>
    <s v="APHY01"/>
    <s v="Hyderabad"/>
    <s v=""/>
    <m/>
  </r>
  <r>
    <x v="10730"/>
    <x v="950"/>
    <x v="14"/>
    <x v="14"/>
    <s v="srinath.ganji@jsw.in"/>
    <s v="9010944450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 Central sa"/>
    <d v="2014-07-17T00:00:00"/>
  </r>
  <r>
    <x v="10731"/>
    <x v="951"/>
    <x v="14"/>
    <x v="14"/>
    <s v="srinath.ganji@jsw.in"/>
    <s v="9010944450"/>
    <s v="36"/>
    <x v="5"/>
    <s v="3000"/>
    <s v="10"/>
    <s v="Trade Sales"/>
    <s v="3107"/>
    <s v="Hyderabad"/>
    <s v="APHY01"/>
    <s v="Hyderabad"/>
    <s v="Billing block for sales area  Delivery block for sales area Order block for sales area"/>
    <m/>
  </r>
  <r>
    <x v="10732"/>
    <x v="952"/>
    <x v="278"/>
    <x v="247"/>
    <s v="sreekanth.lingareddy@jsw.in"/>
    <s v="8096990016"/>
    <s v="36"/>
    <x v="5"/>
    <s v="3000"/>
    <s v="10"/>
    <s v="Trade Sales"/>
    <s v="3107"/>
    <s v="Hyderabad"/>
    <s v="APHY01"/>
    <s v="Hyderabad"/>
    <s v=""/>
    <m/>
  </r>
  <r>
    <x v="10733"/>
    <x v="953"/>
    <x v="10"/>
    <x v="10"/>
    <s v="sharathkumar.madipalli@jsw.in"/>
    <s v="8096990038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 Central sa"/>
    <d v="2015-03-25T00:00:00"/>
  </r>
  <r>
    <x v="10734"/>
    <x v="954"/>
    <x v="47"/>
    <x v="46"/>
    <s v="phanendra.pinnamaneni@jsw.in"/>
    <s v="8096990018"/>
    <s v="36"/>
    <x v="5"/>
    <s v="3000"/>
    <s v="10"/>
    <s v="Trade Sales"/>
    <s v="3107"/>
    <s v="Hyderabad"/>
    <s v="APHY01"/>
    <s v="Hyderabad"/>
    <s v=""/>
    <m/>
  </r>
  <r>
    <x v="10735"/>
    <x v="955"/>
    <x v="14"/>
    <x v="14"/>
    <s v="srinath.ganji@jsw.in"/>
    <s v="9010944450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5-18T00:00:00"/>
  </r>
  <r>
    <x v="10736"/>
    <x v="956"/>
    <x v="49"/>
    <x v="48"/>
    <s v="pvenkat.reddy@jsw.in"/>
    <s v="8498055613"/>
    <s v="36"/>
    <x v="5"/>
    <s v="3000"/>
    <s v="10"/>
    <s v="Trade Sales"/>
    <s v="3107"/>
    <s v="Hyderabad"/>
    <s v="APHY01"/>
    <s v="Hyderabad"/>
    <s v="Billing block for sales area  Delivery block for sales area Order block for sales area"/>
    <m/>
  </r>
  <r>
    <x v="10737"/>
    <x v="957"/>
    <x v="47"/>
    <x v="46"/>
    <s v="phanendra.pinnamaneni@jsw.in"/>
    <s v="8096990018"/>
    <s v="36"/>
    <x v="5"/>
    <s v="3000"/>
    <s v="10"/>
    <s v="Trade Sales"/>
    <s v="3107"/>
    <s v="Hyderabad"/>
    <s v="APHY01"/>
    <s v="Hyderabad"/>
    <s v=""/>
    <m/>
  </r>
  <r>
    <x v="10738"/>
    <x v="958"/>
    <x v="49"/>
    <x v="48"/>
    <s v="pvenkat.reddy@jsw.in"/>
    <s v="8498055613"/>
    <s v="36"/>
    <x v="5"/>
    <s v="3000"/>
    <s v="10"/>
    <s v="Trade Sales"/>
    <s v="3107"/>
    <s v="Hyderabad"/>
    <s v="APHY01"/>
    <s v="Hyderabad"/>
    <s v="Central delivery block Central billing block Central order block"/>
    <d v="2014-12-10T00:00:00"/>
  </r>
  <r>
    <x v="10739"/>
    <x v="537"/>
    <x v="49"/>
    <x v="48"/>
    <s v="pvenkat.reddy@jsw.in"/>
    <s v="8498055613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2-11T00:00:00"/>
  </r>
  <r>
    <x v="10740"/>
    <x v="959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0741"/>
    <x v="960"/>
    <x v="279"/>
    <x v="248"/>
    <s v="siva.nagaraju@jsw.in"/>
    <s v="8886786645"/>
    <s v="36"/>
    <x v="5"/>
    <s v="3000"/>
    <s v="10"/>
    <s v="Trade Sales"/>
    <s v="3107"/>
    <s v="Hyderabad"/>
    <s v="APHY01"/>
    <s v="Hyderabad"/>
    <s v=""/>
    <m/>
  </r>
  <r>
    <x v="10742"/>
    <x v="961"/>
    <x v="47"/>
    <x v="46"/>
    <s v="phanendra.pinnamaneni@jsw.in"/>
    <s v="8096990018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4-01T00:00:00"/>
  </r>
  <r>
    <x v="10743"/>
    <x v="962"/>
    <x v="49"/>
    <x v="48"/>
    <s v="pvenkat.reddy@jsw.in"/>
    <s v="8498055613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2-11T00:00:00"/>
  </r>
  <r>
    <x v="10744"/>
    <x v="963"/>
    <x v="14"/>
    <x v="14"/>
    <s v="srinath.ganji@jsw.in"/>
    <s v="9010944450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5-18T00:00:00"/>
  </r>
  <r>
    <x v="10745"/>
    <x v="964"/>
    <x v="47"/>
    <x v="46"/>
    <s v="phanendra.pinnamaneni@jsw.in"/>
    <s v="8096990018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2-11T00:00:00"/>
  </r>
  <r>
    <x v="10746"/>
    <x v="965"/>
    <x v="47"/>
    <x v="46"/>
    <s v="phanendra.pinnamaneni@jsw.in"/>
    <s v="8096990018"/>
    <s v="36"/>
    <x v="5"/>
    <s v="3000"/>
    <s v="10"/>
    <s v="Trade Sales"/>
    <s v="3107"/>
    <s v="Hyderabad"/>
    <s v="APHY01"/>
    <s v="Hyderabad"/>
    <s v=""/>
    <m/>
  </r>
  <r>
    <x v="10747"/>
    <x v="966"/>
    <x v="14"/>
    <x v="14"/>
    <s v="srinath.ganji@jsw.in"/>
    <s v="9010944450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 Central sa"/>
    <d v="2015-02-16T00:00:00"/>
  </r>
  <r>
    <x v="10748"/>
    <x v="967"/>
    <x v="279"/>
    <x v="248"/>
    <s v="siva.nagaraju@jsw.in"/>
    <s v="8886786645"/>
    <s v="36"/>
    <x v="5"/>
    <s v="3000"/>
    <s v="10"/>
    <s v="Trade Sales"/>
    <s v="3107"/>
    <s v="Hyderabad"/>
    <s v="APHY01"/>
    <s v="Hyderabad"/>
    <s v=""/>
    <m/>
  </r>
  <r>
    <x v="10749"/>
    <x v="968"/>
    <x v="49"/>
    <x v="48"/>
    <s v="pvenkat.reddy@jsw.in"/>
    <s v="8498055613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5-18T00:00:00"/>
  </r>
  <r>
    <x v="10750"/>
    <x v="969"/>
    <x v="49"/>
    <x v="48"/>
    <s v="pvenkat.reddy@jsw.in"/>
    <s v="8498055613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5-18T00:00:00"/>
  </r>
  <r>
    <x v="10751"/>
    <x v="970"/>
    <x v="49"/>
    <x v="48"/>
    <s v="pvenkat.reddy@jsw.in"/>
    <s v="8498055613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5-30T00:00:00"/>
  </r>
  <r>
    <x v="10752"/>
    <x v="971"/>
    <x v="279"/>
    <x v="248"/>
    <s v="siva.nagaraju@jsw.in"/>
    <s v="8886786645"/>
    <s v="36"/>
    <x v="5"/>
    <s v="3000"/>
    <s v="10"/>
    <s v="Trade Sales"/>
    <s v="3107"/>
    <s v="Hyderabad"/>
    <s v="APHY01"/>
    <s v="Hyderabad"/>
    <s v=""/>
    <m/>
  </r>
  <r>
    <x v="10753"/>
    <x v="972"/>
    <x v="49"/>
    <x v="48"/>
    <s v="pvenkat.reddy@jsw.in"/>
    <s v="8498055613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 Central sa"/>
    <d v="2014-08-11T00:00:00"/>
  </r>
  <r>
    <x v="10754"/>
    <x v="973"/>
    <x v="42"/>
    <x v="41"/>
    <s v=""/>
    <s v="8096990016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 Central sa"/>
    <d v="2015-02-11T00:00:00"/>
  </r>
  <r>
    <x v="10755"/>
    <x v="9932"/>
    <x v="279"/>
    <x v="248"/>
    <s v="siva.nagaraju@jsw.in"/>
    <s v="8886786645"/>
    <s v="36"/>
    <x v="5"/>
    <s v="3000"/>
    <s v="10"/>
    <s v="Trade Sales"/>
    <s v="3107"/>
    <s v="Hyderabad"/>
    <s v="APHY01"/>
    <s v="Hyderabad"/>
    <s v=""/>
    <m/>
  </r>
  <r>
    <x v="10756"/>
    <x v="974"/>
    <x v="47"/>
    <x v="46"/>
    <s v="phanendra.pinnamaneni@jsw.in"/>
    <s v="8096990018"/>
    <s v="36"/>
    <x v="5"/>
    <s v="3000"/>
    <s v="10"/>
    <s v="Trade Sales"/>
    <s v="3107"/>
    <s v="Hyderabad"/>
    <s v="APHY01"/>
    <s v="Hyderabad"/>
    <s v=""/>
    <m/>
  </r>
  <r>
    <x v="10757"/>
    <x v="975"/>
    <x v="47"/>
    <x v="46"/>
    <s v="phanendra.pinnamaneni@jsw.in"/>
    <s v="8096990018"/>
    <s v="36"/>
    <x v="5"/>
    <s v="3000"/>
    <s v="10"/>
    <s v="Trade Sales"/>
    <s v="3107"/>
    <s v="Hyderabad"/>
    <s v="APHY01"/>
    <s v="Hyderabad"/>
    <s v="Billing block for sales area  Delivery block for sales area Order block for sales area"/>
    <d v="2015-07-06T00:00:00"/>
  </r>
  <r>
    <x v="10758"/>
    <x v="976"/>
    <x v="49"/>
    <x v="48"/>
    <s v="pvenkat.reddy@jsw.in"/>
    <s v="8498055613"/>
    <s v="36"/>
    <x v="5"/>
    <s v="3000"/>
    <s v="10"/>
    <s v="Trade Sales"/>
    <s v="3107"/>
    <s v="Hyderabad"/>
    <s v="APHY01"/>
    <s v="Hyderabad"/>
    <s v="Billing block for sales area  Delivery block for sales area Order block for sales area"/>
    <m/>
  </r>
  <r>
    <x v="10759"/>
    <x v="977"/>
    <x v="49"/>
    <x v="48"/>
    <s v="pvenkat.reddy@jsw.in"/>
    <s v="8498055613"/>
    <s v="36"/>
    <x v="5"/>
    <s v="3000"/>
    <s v="10"/>
    <s v="Trade Sales"/>
    <s v="3107"/>
    <s v="Hyderabad"/>
    <s v="APHY01"/>
    <s v="Hyderabad"/>
    <s v="Central delivery block Central billing block Central order block"/>
    <d v="2014-12-10T00:00:00"/>
  </r>
  <r>
    <x v="10760"/>
    <x v="3925"/>
    <x v="14"/>
    <x v="14"/>
    <s v="srinath.ganji@jsw.in"/>
    <s v="9010944450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7-06T00:00:00"/>
  </r>
  <r>
    <x v="10761"/>
    <x v="9933"/>
    <x v="279"/>
    <x v="248"/>
    <s v="siva.nagaraju@jsw.in"/>
    <s v="8886786645"/>
    <s v="36"/>
    <x v="5"/>
    <s v="3000"/>
    <s v="10"/>
    <s v="Trade Sales"/>
    <s v="3107"/>
    <s v="Hyderabad"/>
    <s v="APHY01"/>
    <s v="Hyderabad"/>
    <s v=""/>
    <m/>
  </r>
  <r>
    <x v="10762"/>
    <x v="9934"/>
    <x v="278"/>
    <x v="247"/>
    <s v="sreekanth.lingareddy@jsw.in"/>
    <s v="8096990016"/>
    <s v="36"/>
    <x v="5"/>
    <s v="3000"/>
    <s v="10"/>
    <s v="Trade Sales"/>
    <s v="3107"/>
    <s v="Hyderabad"/>
    <s v="APHY01"/>
    <s v="Hyderabad"/>
    <s v=""/>
    <m/>
  </r>
  <r>
    <x v="10763"/>
    <x v="9935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0764"/>
    <x v="9936"/>
    <x v="49"/>
    <x v="48"/>
    <s v="pvenkat.reddy@jsw.in"/>
    <s v="8498055613"/>
    <s v="36"/>
    <x v="5"/>
    <s v="3000"/>
    <s v="10"/>
    <s v="Trade Sales"/>
    <s v="3107"/>
    <s v="Hyderabad"/>
    <s v="APHY01"/>
    <s v="Hyderabad"/>
    <s v="Billing block for sales area  Delivery block for sales area Order block for sales area"/>
    <m/>
  </r>
  <r>
    <x v="10765"/>
    <x v="2011"/>
    <x v="42"/>
    <x v="41"/>
    <s v=""/>
    <s v="8096990016"/>
    <s v="36"/>
    <x v="5"/>
    <s v="3000"/>
    <s v="10"/>
    <s v="Trade Sales"/>
    <s v="3107"/>
    <s v="Hyderabad"/>
    <s v="APHY01"/>
    <s v="Hyderabad"/>
    <s v="Billing block for sales area  Delivery block for sales area Order block for sales area"/>
    <m/>
  </r>
  <r>
    <x v="10766"/>
    <x v="9937"/>
    <x v="278"/>
    <x v="247"/>
    <s v="sreekanth.lingareddy@jsw.in"/>
    <s v="8096990016"/>
    <s v="36"/>
    <x v="5"/>
    <s v="3000"/>
    <s v="10"/>
    <s v="Trade Sales"/>
    <s v="3107"/>
    <s v="Hyderabad"/>
    <s v="APHY01"/>
    <s v="Hyderabad"/>
    <s v=""/>
    <m/>
  </r>
  <r>
    <x v="10767"/>
    <x v="9938"/>
    <x v="47"/>
    <x v="46"/>
    <s v="phanendra.pinnamaneni@jsw.in"/>
    <s v="8096990018"/>
    <s v="36"/>
    <x v="5"/>
    <s v="3000"/>
    <s v="10"/>
    <s v="Trade Sales"/>
    <s v="3107"/>
    <s v="Hyderabad"/>
    <s v="APHY01"/>
    <s v="Hyderabad"/>
    <s v=""/>
    <m/>
  </r>
  <r>
    <x v="10768"/>
    <x v="9939"/>
    <x v="278"/>
    <x v="247"/>
    <s v="sreekanth.lingareddy@jsw.in"/>
    <s v="8096990016"/>
    <s v="36"/>
    <x v="5"/>
    <s v="3000"/>
    <s v="10"/>
    <s v="Trade Sales"/>
    <s v="3107"/>
    <s v="Hyderabad"/>
    <s v="APHY01"/>
    <s v="Hyderabad"/>
    <s v=""/>
    <m/>
  </r>
  <r>
    <x v="10769"/>
    <x v="9940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0770"/>
    <x v="9941"/>
    <x v="14"/>
    <x v="14"/>
    <s v="srinath.ganji@jsw.in"/>
    <s v="9010944450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m/>
  </r>
  <r>
    <x v="10771"/>
    <x v="9942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0772"/>
    <x v="9943"/>
    <x v="279"/>
    <x v="248"/>
    <s v="siva.nagaraju@jsw.in"/>
    <s v="8886786645"/>
    <s v="36"/>
    <x v="5"/>
    <s v="3000"/>
    <s v="10"/>
    <s v="Trade Sales"/>
    <s v="3107"/>
    <s v="Hyderabad"/>
    <s v="APHY01"/>
    <s v="Hyderabad"/>
    <s v=""/>
    <m/>
  </r>
  <r>
    <x v="10773"/>
    <x v="9944"/>
    <x v="47"/>
    <x v="46"/>
    <s v="phanendra.pinnamaneni@jsw.in"/>
    <s v="8096990018"/>
    <s v="36"/>
    <x v="5"/>
    <s v="3000"/>
    <s v="10"/>
    <s v="Trade Sales"/>
    <s v="3107"/>
    <s v="Hyderabad"/>
    <s v="APHY01"/>
    <s v="Hyderabad"/>
    <s v=""/>
    <m/>
  </r>
  <r>
    <x v="10774"/>
    <x v="9945"/>
    <x v="278"/>
    <x v="247"/>
    <s v="sreekanth.lingareddy@jsw.in"/>
    <s v="8096990016"/>
    <s v="36"/>
    <x v="5"/>
    <s v="3000"/>
    <s v="10"/>
    <s v="Trade Sales"/>
    <s v="3107"/>
    <s v="Hyderabad"/>
    <s v="APHY01"/>
    <s v="Hyderabad"/>
    <s v=""/>
    <m/>
  </r>
  <r>
    <x v="10775"/>
    <x v="996"/>
    <x v="278"/>
    <x v="247"/>
    <s v="sreekanth.lingareddy@jsw.in"/>
    <s v="8096990016"/>
    <s v="36"/>
    <x v="5"/>
    <s v="3000"/>
    <s v="10"/>
    <s v="Trade Sales"/>
    <s v="3107"/>
    <s v="Hyderabad"/>
    <s v="APHY01"/>
    <s v="Hyderabad"/>
    <s v=""/>
    <m/>
  </r>
  <r>
    <x v="10776"/>
    <x v="9946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0777"/>
    <x v="9947"/>
    <x v="278"/>
    <x v="247"/>
    <s v="sreekanth.lingareddy@jsw.in"/>
    <s v="8096990016"/>
    <s v="36"/>
    <x v="5"/>
    <s v="3000"/>
    <s v="10"/>
    <s v="Trade Sales"/>
    <s v="3107"/>
    <s v="Hyderabad"/>
    <s v="APHY01"/>
    <s v="Hyderabad"/>
    <s v=""/>
    <m/>
  </r>
  <r>
    <x v="10778"/>
    <x v="4086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0779"/>
    <x v="9948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0780"/>
    <x v="6662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0781"/>
    <x v="9949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0782"/>
    <x v="978"/>
    <x v="14"/>
    <x v="14"/>
    <s v="srinath.ganji@jsw.in"/>
    <s v="9010944450"/>
    <s v="36"/>
    <x v="5"/>
    <s v="3000"/>
    <s v="20"/>
    <s v="Non Trade Sales"/>
    <s v="3108"/>
    <s v="Karimnagar"/>
    <s v="APKA01"/>
    <s v="Karimnagar"/>
    <s v=""/>
    <m/>
  </r>
  <r>
    <x v="10783"/>
    <x v="979"/>
    <x v="14"/>
    <x v="14"/>
    <s v="srinath.ganji@jsw.in"/>
    <s v="9010944450"/>
    <s v="36"/>
    <x v="5"/>
    <s v="3000"/>
    <s v="20"/>
    <s v="Non Trade Sales"/>
    <s v="3108"/>
    <s v="Karimnagar"/>
    <s v="APKA01"/>
    <s v="Karimnagar"/>
    <s v=""/>
    <m/>
  </r>
  <r>
    <x v="10784"/>
    <x v="980"/>
    <x v="14"/>
    <x v="14"/>
    <s v="srinath.ganji@jsw.in"/>
    <s v="9010944450"/>
    <s v="36"/>
    <x v="5"/>
    <s v="3000"/>
    <s v="20"/>
    <s v="Non Trade Sales"/>
    <s v="3108"/>
    <s v="Karimnagar"/>
    <s v="APKA01"/>
    <s v="Karimnagar"/>
    <s v=""/>
    <m/>
  </r>
  <r>
    <x v="10785"/>
    <x v="982"/>
    <x v="14"/>
    <x v="14"/>
    <s v="srinath.ganji@jsw.in"/>
    <s v="9010944450"/>
    <s v="36"/>
    <x v="5"/>
    <s v="3000"/>
    <s v="20"/>
    <s v="Non Trade Sales"/>
    <s v="3108"/>
    <s v="Karimnagar"/>
    <s v="APKA01"/>
    <s v="Karimnagar"/>
    <s v=""/>
    <m/>
  </r>
  <r>
    <x v="10786"/>
    <x v="983"/>
    <x v="14"/>
    <x v="14"/>
    <s v="srinath.ganji@jsw.in"/>
    <s v="9010944450"/>
    <s v="36"/>
    <x v="5"/>
    <s v="3000"/>
    <s v="20"/>
    <s v="Non Trade Sales"/>
    <s v="3108"/>
    <s v="Karimnagar"/>
    <s v="APKA01"/>
    <s v="Karimnagar"/>
    <s v=""/>
    <m/>
  </r>
  <r>
    <x v="10787"/>
    <x v="986"/>
    <x v="14"/>
    <x v="14"/>
    <s v="srinath.ganji@jsw.in"/>
    <s v="9010944450"/>
    <s v="36"/>
    <x v="5"/>
    <s v="3000"/>
    <s v="20"/>
    <s v="Non Trade Sales"/>
    <s v="3108"/>
    <s v="Karimnagar"/>
    <s v="APKA01"/>
    <s v="Karimnagar"/>
    <s v=""/>
    <m/>
  </r>
  <r>
    <x v="10788"/>
    <x v="987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789"/>
    <x v="988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790"/>
    <x v="990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791"/>
    <x v="200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792"/>
    <x v="992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793"/>
    <x v="993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794"/>
    <x v="994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795"/>
    <x v="995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796"/>
    <x v="9950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797"/>
    <x v="9951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798"/>
    <x v="9952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799"/>
    <x v="9953"/>
    <x v="46"/>
    <x v="45"/>
    <s v="ksunil.kumar@jsw.in"/>
    <s v="8096990019"/>
    <s v="36"/>
    <x v="5"/>
    <s v="3000"/>
    <s v="20"/>
    <s v="Non Trade Sales"/>
    <s v="3108"/>
    <s v="Karimnagar"/>
    <s v="APKA01"/>
    <s v="Karimnagar"/>
    <s v=""/>
    <m/>
  </r>
  <r>
    <x v="10800"/>
    <x v="9954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801"/>
    <x v="9955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802"/>
    <x v="9956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803"/>
    <x v="9957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804"/>
    <x v="9958"/>
    <x v="277"/>
    <x v="246"/>
    <s v=""/>
    <s v=""/>
    <s v="36"/>
    <x v="5"/>
    <s v="3000"/>
    <s v="20"/>
    <s v="Non Trade Sales"/>
    <s v="3108"/>
    <s v="Karimnagar"/>
    <s v="APKA01"/>
    <s v="Karimnagar"/>
    <s v=""/>
    <m/>
  </r>
  <r>
    <x v="10805"/>
    <x v="9959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806"/>
    <x v="9960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807"/>
    <x v="9961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808"/>
    <x v="9962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809"/>
    <x v="8393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810"/>
    <x v="9963"/>
    <x v="3"/>
    <x v="3"/>
    <s v="sunilkumar.mettu@jsw.in"/>
    <s v="8498055632"/>
    <s v="36"/>
    <x v="5"/>
    <s v="3000"/>
    <s v="20"/>
    <s v="Non Trade Sales"/>
    <s v="3108"/>
    <s v="Karimnagar"/>
    <s v="APKA01"/>
    <s v="Karimnagar"/>
    <s v=""/>
    <m/>
  </r>
  <r>
    <x v="10811"/>
    <x v="9964"/>
    <x v="277"/>
    <x v="246"/>
    <s v=""/>
    <s v=""/>
    <s v="36"/>
    <x v="5"/>
    <s v="3000"/>
    <s v="20"/>
    <s v="Non Trade Sales"/>
    <s v="3108"/>
    <s v="Karimnagar"/>
    <s v="APKA01"/>
    <s v="Karimnagar"/>
    <s v=""/>
    <m/>
  </r>
  <r>
    <x v="10812"/>
    <x v="9965"/>
    <x v="277"/>
    <x v="246"/>
    <s v=""/>
    <s v=""/>
    <s v="36"/>
    <x v="5"/>
    <s v="3000"/>
    <s v="20"/>
    <s v="Non Trade Sales"/>
    <s v="3108"/>
    <s v="Karimnagar"/>
    <s v="APKR01"/>
    <s v="Krishna"/>
    <s v=""/>
    <m/>
  </r>
  <r>
    <x v="10813"/>
    <x v="9966"/>
    <x v="277"/>
    <x v="246"/>
    <s v=""/>
    <s v=""/>
    <s v="36"/>
    <x v="5"/>
    <s v="3000"/>
    <s v="20"/>
    <s v="Non Trade Sales"/>
    <s v="3108"/>
    <s v="Karimnagar"/>
    <s v="APKA01"/>
    <s v="Karimnagar"/>
    <s v=""/>
    <m/>
  </r>
  <r>
    <x v="10814"/>
    <x v="9967"/>
    <x v="277"/>
    <x v="246"/>
    <s v=""/>
    <s v=""/>
    <s v="36"/>
    <x v="5"/>
    <s v="3000"/>
    <s v="20"/>
    <s v="Non Trade Sales"/>
    <s v="3108"/>
    <s v="Karimnagar"/>
    <s v="APKA01"/>
    <s v="Karimnagar"/>
    <s v=""/>
    <m/>
  </r>
  <r>
    <x v="10815"/>
    <x v="335"/>
    <x v="46"/>
    <x v="45"/>
    <s v="ksunil.kumar@jsw.in"/>
    <s v="8096990019"/>
    <s v="36"/>
    <x v="5"/>
    <s v="3000"/>
    <s v="20"/>
    <s v="Non Trade Sales"/>
    <s v="3108"/>
    <s v="Karimnagar"/>
    <s v="APKA01"/>
    <s v="Karimnagar"/>
    <s v=""/>
    <m/>
  </r>
  <r>
    <x v="10816"/>
    <x v="9968"/>
    <x v="0"/>
    <x v="0"/>
    <s v="subramanyam.puchakayala@jsw.in"/>
    <s v="9010944436"/>
    <s v="36"/>
    <x v="5"/>
    <s v="3000"/>
    <s v="20"/>
    <s v="Non Trade Sales"/>
    <s v="3108"/>
    <s v="Karimnagar"/>
    <s v="APKA01"/>
    <s v="Karimnagar"/>
    <s v=""/>
    <m/>
  </r>
  <r>
    <x v="10817"/>
    <x v="9969"/>
    <x v="277"/>
    <x v="246"/>
    <s v=""/>
    <s v=""/>
    <s v="36"/>
    <x v="5"/>
    <s v="3000"/>
    <s v="20"/>
    <s v="Non Trade Sales"/>
    <s v="3108"/>
    <s v="Karimnagar"/>
    <s v="APKA01"/>
    <s v="Karimnagar"/>
    <s v=""/>
    <m/>
  </r>
  <r>
    <x v="10818"/>
    <x v="9970"/>
    <x v="9"/>
    <x v="9"/>
    <s v="soma.venkat@jsw.in"/>
    <s v="9010044453"/>
    <s v="36"/>
    <x v="5"/>
    <s v="3000"/>
    <s v="20"/>
    <s v="Non Trade Sales"/>
    <s v="3108"/>
    <s v="Karimnagar"/>
    <s v="APKA01"/>
    <s v="Karimnagar"/>
    <s v=""/>
    <m/>
  </r>
  <r>
    <x v="10819"/>
    <x v="9971"/>
    <x v="9"/>
    <x v="9"/>
    <s v="soma.venkat@jsw.in"/>
    <s v="9010044453"/>
    <s v="36"/>
    <x v="5"/>
    <s v="3000"/>
    <s v="20"/>
    <s v="Non Trade Sales"/>
    <s v="3108"/>
    <s v="Karimnagar"/>
    <s v="APKA01"/>
    <s v="Karimnagar"/>
    <s v=""/>
    <m/>
  </r>
  <r>
    <x v="10820"/>
    <x v="997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 Central sa"/>
    <d v="2014-07-17T00:00:00"/>
  </r>
  <r>
    <x v="10821"/>
    <x v="998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22"/>
    <x v="999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23"/>
    <x v="1000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24"/>
    <x v="493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3-25T00:00:00"/>
  </r>
  <r>
    <x v="10825"/>
    <x v="996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26"/>
    <x v="525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27"/>
    <x v="1001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28"/>
    <x v="1002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m/>
  </r>
  <r>
    <x v="10829"/>
    <x v="1003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Billing block for sales area  Delivery block for sales area Order block for sales area"/>
    <m/>
  </r>
  <r>
    <x v="10830"/>
    <x v="1004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31"/>
    <x v="1005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m/>
  </r>
  <r>
    <x v="10832"/>
    <x v="6289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33"/>
    <x v="1566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34"/>
    <x v="9972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35"/>
    <x v="1920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Billing block for sales area  Delivery block for sales area Order block for sales area"/>
    <m/>
  </r>
  <r>
    <x v="10836"/>
    <x v="9973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37"/>
    <x v="9974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m/>
  </r>
  <r>
    <x v="10838"/>
    <x v="9975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d v="2015-07-06T00:00:00"/>
  </r>
  <r>
    <x v="10839"/>
    <x v="9976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40"/>
    <x v="9977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41"/>
    <x v="9859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42"/>
    <x v="9978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m/>
  </r>
  <r>
    <x v="10843"/>
    <x v="9979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Billing block for sales area  Delivery block for sales area Order block for sales area"/>
    <m/>
  </r>
  <r>
    <x v="10844"/>
    <x v="126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45"/>
    <x v="4799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Central Sales block for sales area Billing block for sales area  Delivery block for sales area Order block for sales area"/>
    <m/>
  </r>
  <r>
    <x v="10846"/>
    <x v="9980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47"/>
    <x v="9981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48"/>
    <x v="9982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49"/>
    <x v="9983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50"/>
    <x v="9984"/>
    <x v="280"/>
    <x v="249"/>
    <s v="abhishek.doragandla@jsw.in"/>
    <s v="8886786652"/>
    <s v="36"/>
    <x v="5"/>
    <s v="3000"/>
    <s v="10"/>
    <s v="Trade Sales"/>
    <s v="3108"/>
    <s v="Karimnagar"/>
    <s v="APKA01"/>
    <s v="Karimnagar"/>
    <s v=""/>
    <m/>
  </r>
  <r>
    <x v="10851"/>
    <x v="1006"/>
    <x v="50"/>
    <x v="49"/>
    <s v="katipogu.jayachandrudu@jsw.in"/>
    <s v="8498055636"/>
    <s v="36"/>
    <x v="5"/>
    <s v="3000"/>
    <s v="20"/>
    <s v="Non Trade Sales"/>
    <s v="3109"/>
    <s v="Khammam"/>
    <s v="APKH01"/>
    <s v="Khammam"/>
    <s v=""/>
    <m/>
  </r>
  <r>
    <x v="10852"/>
    <x v="9985"/>
    <x v="3"/>
    <x v="3"/>
    <s v="sunilkumar.mettu@jsw.in"/>
    <s v="8498055632"/>
    <s v="36"/>
    <x v="5"/>
    <s v="3000"/>
    <s v="20"/>
    <s v="Non Trade Sales"/>
    <s v="3109"/>
    <s v="Khammam"/>
    <s v="APKH01"/>
    <s v="Khammam"/>
    <s v=""/>
    <m/>
  </r>
  <r>
    <x v="10853"/>
    <x v="1008"/>
    <x v="50"/>
    <x v="49"/>
    <s v="katipogu.jayachandrudu@jsw.in"/>
    <s v="8498055636"/>
    <s v="36"/>
    <x v="5"/>
    <s v="3000"/>
    <s v="20"/>
    <s v="Non Trade Sales"/>
    <s v="3109"/>
    <s v="Khammam"/>
    <s v="APKH01"/>
    <s v="Khammam"/>
    <s v=""/>
    <m/>
  </r>
  <r>
    <x v="10854"/>
    <x v="1009"/>
    <x v="46"/>
    <x v="45"/>
    <s v="ksunil.kumar@jsw.in"/>
    <s v="8096990019"/>
    <s v="36"/>
    <x v="5"/>
    <s v="3000"/>
    <s v="20"/>
    <s v="Non Trade Sales"/>
    <s v="3109"/>
    <s v="Khammam"/>
    <s v="APKH01"/>
    <s v="Khammam"/>
    <s v=""/>
    <m/>
  </r>
  <r>
    <x v="10855"/>
    <x v="9986"/>
    <x v="50"/>
    <x v="49"/>
    <s v="katipogu.jayachandrudu@jsw.in"/>
    <s v="8498055636"/>
    <s v="36"/>
    <x v="5"/>
    <s v="3000"/>
    <s v="20"/>
    <s v="Non Trade Sales"/>
    <s v="3109"/>
    <s v="Khammam"/>
    <s v="APKH01"/>
    <s v="Khammam"/>
    <s v=""/>
    <m/>
  </r>
  <r>
    <x v="10856"/>
    <x v="9987"/>
    <x v="50"/>
    <x v="49"/>
    <s v="katipogu.jayachandrudu@jsw.in"/>
    <s v="8498055636"/>
    <s v="36"/>
    <x v="5"/>
    <s v="3000"/>
    <s v="20"/>
    <s v="Non Trade Sales"/>
    <s v="3109"/>
    <s v="Khammam"/>
    <s v="APKH01"/>
    <s v="Khammam"/>
    <s v=""/>
    <m/>
  </r>
  <r>
    <x v="10857"/>
    <x v="9988"/>
    <x v="50"/>
    <x v="49"/>
    <s v="katipogu.jayachandrudu@jsw.in"/>
    <s v="8498055636"/>
    <s v="36"/>
    <x v="5"/>
    <s v="3000"/>
    <s v="20"/>
    <s v="Non Trade Sales"/>
    <s v="3109"/>
    <s v="Khammam"/>
    <s v="APKH01"/>
    <s v="Khammam"/>
    <s v=""/>
    <m/>
  </r>
  <r>
    <x v="10858"/>
    <x v="9989"/>
    <x v="50"/>
    <x v="49"/>
    <s v="katipogu.jayachandrudu@jsw.in"/>
    <s v="8498055636"/>
    <s v="36"/>
    <x v="5"/>
    <s v="3000"/>
    <s v="20"/>
    <s v="Non Trade Sales"/>
    <s v="3109"/>
    <s v="Khammam"/>
    <s v="APKH01"/>
    <s v="Khammam"/>
    <s v=""/>
    <m/>
  </r>
  <r>
    <x v="10859"/>
    <x v="9990"/>
    <x v="50"/>
    <x v="49"/>
    <s v="katipogu.jayachandrudu@jsw.in"/>
    <s v="8498055636"/>
    <s v="36"/>
    <x v="5"/>
    <s v="3000"/>
    <s v="20"/>
    <s v="Non Trade Sales"/>
    <s v="3109"/>
    <s v="Khammam"/>
    <s v="APKH01"/>
    <s v="Khammam"/>
    <s v=""/>
    <m/>
  </r>
  <r>
    <x v="10860"/>
    <x v="9991"/>
    <x v="50"/>
    <x v="49"/>
    <s v="katipogu.jayachandrudu@jsw.in"/>
    <s v="8498055636"/>
    <s v="36"/>
    <x v="5"/>
    <s v="3000"/>
    <s v="20"/>
    <s v="Non Trade Sales"/>
    <s v="3109"/>
    <s v="Khammam"/>
    <s v="APKH01"/>
    <s v="Khammam"/>
    <s v=""/>
    <m/>
  </r>
  <r>
    <x v="10861"/>
    <x v="9992"/>
    <x v="59"/>
    <x v="58"/>
    <s v="sasidhar.gorle@jsw.in"/>
    <s v="8096990036"/>
    <s v="36"/>
    <x v="5"/>
    <s v="3000"/>
    <s v="20"/>
    <s v="Non Trade Sales"/>
    <s v="3109"/>
    <s v="Khammam"/>
    <s v="APKH01"/>
    <s v="Khammam"/>
    <s v=""/>
    <m/>
  </r>
  <r>
    <x v="10862"/>
    <x v="1355"/>
    <x v="9"/>
    <x v="9"/>
    <s v="soma.venkat@jsw.in"/>
    <s v="9010044453"/>
    <s v="36"/>
    <x v="5"/>
    <s v="3000"/>
    <s v="20"/>
    <s v="Non Trade Sales"/>
    <s v="3109"/>
    <s v="Khammam"/>
    <s v="APKH01"/>
    <s v="Khammam"/>
    <s v=""/>
    <m/>
  </r>
  <r>
    <x v="10863"/>
    <x v="1010"/>
    <x v="50"/>
    <x v="49"/>
    <s v="katipogu.jayachandrudu@jsw.in"/>
    <s v="8498055636"/>
    <s v="36"/>
    <x v="5"/>
    <s v="3000"/>
    <s v="10"/>
    <s v="Trade Sales"/>
    <s v="3109"/>
    <s v="Khammam"/>
    <s v="APKH01"/>
    <s v="Khammam"/>
    <s v="Central Sales block for sales area Billing block for sales area  Delivery block for sales area Order block for sales area Central sa"/>
    <d v="2014-07-17T00:00:00"/>
  </r>
  <r>
    <x v="10864"/>
    <x v="1011"/>
    <x v="50"/>
    <x v="49"/>
    <s v="katipogu.jayachandrudu@jsw.in"/>
    <s v="8498055636"/>
    <s v="36"/>
    <x v="5"/>
    <s v="3000"/>
    <s v="10"/>
    <s v="Trade Sales"/>
    <s v="3109"/>
    <s v="Khammam"/>
    <s v="APKH01"/>
    <s v="Khammam"/>
    <s v="Central Sales block for sales area Billing block for sales area  Delivery block for sales area Order block for sales area Central sa"/>
    <d v="2014-07-17T00:00:00"/>
  </r>
  <r>
    <x v="10865"/>
    <x v="1012"/>
    <x v="281"/>
    <x v="250"/>
    <s v="sreekesh.gandra@jsw.in"/>
    <s v="8886122369"/>
    <s v="36"/>
    <x v="5"/>
    <s v="3000"/>
    <s v="10"/>
    <s v="Trade Sales"/>
    <s v="3109"/>
    <s v="Khammam"/>
    <s v="APKH01"/>
    <s v="Khammam"/>
    <s v=""/>
    <m/>
  </r>
  <r>
    <x v="10866"/>
    <x v="1013"/>
    <x v="50"/>
    <x v="49"/>
    <s v="katipogu.jayachandrudu@jsw.in"/>
    <s v="8498055636"/>
    <s v="36"/>
    <x v="5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3-27T00:00:00"/>
  </r>
  <r>
    <x v="10867"/>
    <x v="1014"/>
    <x v="46"/>
    <x v="45"/>
    <s v="ksunil.kumar@jsw.in"/>
    <s v="8096990019"/>
    <s v="36"/>
    <x v="5"/>
    <s v="3000"/>
    <s v="10"/>
    <s v="Trade Sales"/>
    <s v="3109"/>
    <s v="Khammam"/>
    <s v="APKH01"/>
    <s v="Khammam"/>
    <s v="Central Sales block for sales area Billing block for sales area  Delivery block for sales area Order block for sales area Central sa"/>
    <d v="2014-07-17T00:00:00"/>
  </r>
  <r>
    <x v="10868"/>
    <x v="1015"/>
    <x v="51"/>
    <x v="50"/>
    <s v="ravi.bhushan@jsw.in"/>
    <s v="8498055637"/>
    <s v="36"/>
    <x v="5"/>
    <s v="3000"/>
    <s v="10"/>
    <s v="Trade Sales"/>
    <s v="3109"/>
    <s v="Khammam"/>
    <s v="APKH01"/>
    <s v="Khammam"/>
    <s v="Central Sales block for sales area Billing block for sales area  Delivery block for sales area Order block for sales area Central sa"/>
    <d v="2014-07-17T00:00:00"/>
  </r>
  <r>
    <x v="10869"/>
    <x v="1016"/>
    <x v="51"/>
    <x v="50"/>
    <s v="ravi.bhushan@jsw.in"/>
    <s v="8498055637"/>
    <s v="36"/>
    <x v="5"/>
    <s v="3000"/>
    <s v="10"/>
    <s v="Trade Sales"/>
    <s v="3109"/>
    <s v="Khammam"/>
    <s v="APKH01"/>
    <s v="Khammam"/>
    <s v="Central Sales block for sales area Billing block for sales area  Delivery block for sales area Order block for sales area Central sa"/>
    <d v="2014-07-17T00:00:00"/>
  </r>
  <r>
    <x v="10870"/>
    <x v="1017"/>
    <x v="51"/>
    <x v="50"/>
    <s v="ravi.bhushan@jsw.in"/>
    <s v="8498055637"/>
    <s v="36"/>
    <x v="5"/>
    <s v="3000"/>
    <s v="10"/>
    <s v="Trade Sales"/>
    <s v="3109"/>
    <s v="Khammam"/>
    <s v="APKH01"/>
    <s v="Khammam"/>
    <s v="Central Sales block for sales area Billing block for sales area  Delivery block for sales area Order block for sales area Central sa"/>
    <d v="2014-07-17T00:00:00"/>
  </r>
  <r>
    <x v="10871"/>
    <x v="1018"/>
    <x v="281"/>
    <x v="250"/>
    <s v="sreekesh.gandra@jsw.in"/>
    <s v="8886122369"/>
    <s v="36"/>
    <x v="5"/>
    <s v="3000"/>
    <s v="10"/>
    <s v="Trade Sales"/>
    <s v="3109"/>
    <s v="Khammam"/>
    <s v="APKH01"/>
    <s v="Khammam"/>
    <s v="Central delivery block Central billing block Central order block"/>
    <d v="2014-12-10T00:00:00"/>
  </r>
  <r>
    <x v="10872"/>
    <x v="1019"/>
    <x v="50"/>
    <x v="49"/>
    <s v="katipogu.jayachandrudu@jsw.in"/>
    <s v="8498055636"/>
    <s v="36"/>
    <x v="5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d v="2015-07-06T00:00:00"/>
  </r>
  <r>
    <x v="10873"/>
    <x v="1020"/>
    <x v="281"/>
    <x v="250"/>
    <s v="sreekesh.gandra@jsw.in"/>
    <s v="8886122369"/>
    <s v="36"/>
    <x v="5"/>
    <s v="3000"/>
    <s v="10"/>
    <s v="Trade Sales"/>
    <s v="3109"/>
    <s v="Khammam"/>
    <s v="APKH01"/>
    <s v="Khammam"/>
    <s v=""/>
    <m/>
  </r>
  <r>
    <x v="10874"/>
    <x v="1021"/>
    <x v="281"/>
    <x v="250"/>
    <s v="sreekesh.gandra@jsw.in"/>
    <s v="8886122369"/>
    <s v="36"/>
    <x v="5"/>
    <s v="3000"/>
    <s v="10"/>
    <s v="Trade Sales"/>
    <s v="3109"/>
    <s v="Khammam"/>
    <s v="APKH01"/>
    <s v="Khammam"/>
    <s v=""/>
    <m/>
  </r>
  <r>
    <x v="10875"/>
    <x v="1022"/>
    <x v="281"/>
    <x v="250"/>
    <s v="sreekesh.gandra@jsw.in"/>
    <s v="8886122369"/>
    <s v="36"/>
    <x v="5"/>
    <s v="3000"/>
    <s v="10"/>
    <s v="Trade Sales"/>
    <s v="3109"/>
    <s v="Khammam"/>
    <s v="APKH01"/>
    <s v="Khammam"/>
    <s v=""/>
    <m/>
  </r>
  <r>
    <x v="10876"/>
    <x v="9993"/>
    <x v="51"/>
    <x v="50"/>
    <s v="ravi.bhushan@jsw.in"/>
    <s v="8498055637"/>
    <s v="36"/>
    <x v="5"/>
    <s v="3000"/>
    <s v="10"/>
    <s v="Trade Sales"/>
    <s v="3109"/>
    <s v="Khammam"/>
    <s v="APKH01"/>
    <s v="Khammam"/>
    <s v="Central Sales block for sales area Billing block for sales area  Delivery block for sales area Order block for sales area Central sa"/>
    <d v="2014-07-17T00:00:00"/>
  </r>
  <r>
    <x v="10877"/>
    <x v="1024"/>
    <x v="50"/>
    <x v="49"/>
    <s v="katipogu.jayachandrudu@jsw.in"/>
    <s v="8498055636"/>
    <s v="36"/>
    <x v="5"/>
    <s v="3000"/>
    <s v="10"/>
    <s v="Trade Sales"/>
    <s v="3109"/>
    <s v="Khammam"/>
    <s v="APKH01"/>
    <s v="Khammam"/>
    <s v="Central Sales block for sales area Billing block for sales area  Delivery block for sales area Order block for sales area Central sa"/>
    <d v="2015-03-27T00:00:00"/>
  </r>
  <r>
    <x v="10878"/>
    <x v="1025"/>
    <x v="50"/>
    <x v="49"/>
    <s v="katipogu.jayachandrudu@jsw.in"/>
    <s v="8498055636"/>
    <s v="36"/>
    <x v="5"/>
    <s v="3000"/>
    <s v="10"/>
    <s v="Trade Sales"/>
    <s v="3109"/>
    <s v="Khammam"/>
    <s v="APKH01"/>
    <s v="Khammam"/>
    <s v="Central Sales block for sales area Billing block for sales area  Delivery block for sales area Order block for sales area Central sa"/>
    <d v="2015-03-25T00:00:00"/>
  </r>
  <r>
    <x v="10879"/>
    <x v="9994"/>
    <x v="281"/>
    <x v="250"/>
    <s v="sreekesh.gandra@jsw.in"/>
    <s v="8886122369"/>
    <s v="36"/>
    <x v="5"/>
    <s v="3000"/>
    <s v="10"/>
    <s v="Trade Sales"/>
    <s v="3109"/>
    <s v="Khammam"/>
    <s v="APKH01"/>
    <s v="Khammam"/>
    <s v=""/>
    <m/>
  </r>
  <r>
    <x v="10880"/>
    <x v="9995"/>
    <x v="281"/>
    <x v="250"/>
    <s v="sreekesh.gandra@jsw.in"/>
    <s v="8886122369"/>
    <s v="36"/>
    <x v="5"/>
    <s v="3000"/>
    <s v="10"/>
    <s v="Trade Sales"/>
    <s v="3109"/>
    <s v="Khammam"/>
    <s v="APKH01"/>
    <s v="Khammam"/>
    <s v="Central Sales block for sales area Billing block for sales area  Delivery block for sales area Order block for sales area"/>
    <m/>
  </r>
  <r>
    <x v="10881"/>
    <x v="1187"/>
    <x v="51"/>
    <x v="50"/>
    <s v="ravi.bhushan@jsw.in"/>
    <s v="8498055637"/>
    <s v="36"/>
    <x v="5"/>
    <s v="3000"/>
    <s v="20"/>
    <s v="Non Trade Sales"/>
    <s v="3111"/>
    <s v="Kurnool"/>
    <s v="APKU01"/>
    <s v="Kurnool"/>
    <s v=""/>
    <m/>
  </r>
  <r>
    <x v="10882"/>
    <x v="203"/>
    <x v="51"/>
    <x v="50"/>
    <s v="ravi.bhushan@jsw.in"/>
    <s v="8498055637"/>
    <s v="36"/>
    <x v="5"/>
    <s v="3000"/>
    <s v="20"/>
    <s v="Non Trade Sales"/>
    <s v="3111"/>
    <s v="Kurnool"/>
    <s v="APKU01"/>
    <s v="Kurnool"/>
    <s v=""/>
    <m/>
  </r>
  <r>
    <x v="10883"/>
    <x v="1213"/>
    <x v="51"/>
    <x v="50"/>
    <s v="ravi.bhushan@jsw.in"/>
    <s v="8498055637"/>
    <s v="36"/>
    <x v="5"/>
    <s v="3000"/>
    <s v="20"/>
    <s v="Non Trade Sales"/>
    <s v="3122"/>
    <s v="Warangal"/>
    <s v="APWA01"/>
    <s v="Warangal"/>
    <s v=""/>
    <m/>
  </r>
  <r>
    <x v="10884"/>
    <x v="9996"/>
    <x v="277"/>
    <x v="246"/>
    <s v=""/>
    <s v=""/>
    <s v="36"/>
    <x v="5"/>
    <s v="3000"/>
    <s v="20"/>
    <s v="Non Trade Sales"/>
    <s v="3112"/>
    <s v="Mahbubnagar"/>
    <s v="APMA01"/>
    <s v="Mahbubnagar"/>
    <s v=""/>
    <m/>
  </r>
  <r>
    <x v="10885"/>
    <x v="1547"/>
    <x v="46"/>
    <x v="45"/>
    <s v="ksunil.kumar@jsw.in"/>
    <s v="8096990019"/>
    <s v="36"/>
    <x v="5"/>
    <s v="3000"/>
    <s v="20"/>
    <s v="Non Trade Sales"/>
    <s v="3112"/>
    <s v="Mahbubnagar"/>
    <s v="APMA01"/>
    <s v="Mahbubnagar"/>
    <s v=""/>
    <m/>
  </r>
  <r>
    <x v="10885"/>
    <x v="1547"/>
    <x v="0"/>
    <x v="0"/>
    <s v="subramanyam.puchakayala@jsw.in"/>
    <s v="9010944436"/>
    <s v="36"/>
    <x v="5"/>
    <s v="3000"/>
    <s v="20"/>
    <s v="Non Trade Sales"/>
    <s v="3107"/>
    <s v="Hyderabad"/>
    <s v="APHY01"/>
    <s v="Hyderabad"/>
    <s v=""/>
    <m/>
  </r>
  <r>
    <x v="10886"/>
    <x v="1549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887"/>
    <x v="1550"/>
    <x v="46"/>
    <x v="45"/>
    <s v="ksunil.kumar@jsw.in"/>
    <s v="8096990019"/>
    <s v="36"/>
    <x v="5"/>
    <s v="3000"/>
    <s v="20"/>
    <s v="Non Trade Sales"/>
    <s v="3112"/>
    <s v="Mahbubnagar"/>
    <s v="APMA01"/>
    <s v="Mahbubnagar"/>
    <s v=""/>
    <m/>
  </r>
  <r>
    <x v="10888"/>
    <x v="1553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889"/>
    <x v="1554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890"/>
    <x v="1556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891"/>
    <x v="1560"/>
    <x v="42"/>
    <x v="41"/>
    <s v=""/>
    <s v="8096990016"/>
    <s v="36"/>
    <x v="5"/>
    <s v="3000"/>
    <s v="20"/>
    <s v="Non Trade Sales"/>
    <s v="3112"/>
    <s v="Mahbubnagar"/>
    <s v="APMA01"/>
    <s v="Mahbubnagar"/>
    <s v=""/>
    <m/>
  </r>
  <r>
    <x v="10892"/>
    <x v="1562"/>
    <x v="46"/>
    <x v="45"/>
    <s v="ksunil.kumar@jsw.in"/>
    <s v="8096990019"/>
    <s v="36"/>
    <x v="5"/>
    <s v="3000"/>
    <s v="20"/>
    <s v="Non Trade Sales"/>
    <s v="3112"/>
    <s v="Mahbubnagar"/>
    <s v="APMA01"/>
    <s v="Mahbubnagar"/>
    <s v=""/>
    <m/>
  </r>
  <r>
    <x v="10893"/>
    <x v="1563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894"/>
    <x v="1564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895"/>
    <x v="1566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896"/>
    <x v="1567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897"/>
    <x v="1568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898"/>
    <x v="1569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899"/>
    <x v="1571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00"/>
    <x v="1572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01"/>
    <x v="1574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02"/>
    <x v="9997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903"/>
    <x v="9998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04"/>
    <x v="9999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05"/>
    <x v="10000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06"/>
    <x v="10001"/>
    <x v="0"/>
    <x v="0"/>
    <s v="subramanyam.puchakayala@jsw.in"/>
    <s v="9010944436"/>
    <s v="36"/>
    <x v="5"/>
    <s v="3000"/>
    <s v="20"/>
    <s v="Non Trade Sales"/>
    <s v="3112"/>
    <s v="Mahbubnagar"/>
    <s v="APMA01"/>
    <s v="Mahbubnagar"/>
    <s v=""/>
    <m/>
  </r>
  <r>
    <x v="10907"/>
    <x v="9859"/>
    <x v="278"/>
    <x v="247"/>
    <s v="sreekanth.lingareddy@jsw.in"/>
    <s v="8096990016"/>
    <s v="36"/>
    <x v="5"/>
    <s v="3000"/>
    <s v="20"/>
    <s v="Non Trade Sales"/>
    <s v="3112"/>
    <s v="Mahbubnagar"/>
    <s v="APMA01"/>
    <s v="Mahbubnagar"/>
    <s v="Central Sales block for sales area Billing block for sales area  Delivery block for sales area Order block for sales area"/>
    <m/>
  </r>
  <r>
    <x v="10908"/>
    <x v="10002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09"/>
    <x v="10003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10"/>
    <x v="10004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11"/>
    <x v="10005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12"/>
    <x v="10006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13"/>
    <x v="10007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14"/>
    <x v="10008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15"/>
    <x v="10009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16"/>
    <x v="10010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17"/>
    <x v="10011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918"/>
    <x v="10012"/>
    <x v="46"/>
    <x v="45"/>
    <s v="ksunil.kumar@jsw.in"/>
    <s v="8096990019"/>
    <s v="36"/>
    <x v="5"/>
    <s v="3000"/>
    <s v="20"/>
    <s v="Non Trade Sales"/>
    <s v="3112"/>
    <s v="Mahbubnagar"/>
    <s v="APMA01"/>
    <s v="Mahbubnagar"/>
    <s v=""/>
    <m/>
  </r>
  <r>
    <x v="10919"/>
    <x v="10013"/>
    <x v="56"/>
    <x v="55"/>
    <s v="surya.raju@jsw.in"/>
    <s v="8096990049"/>
    <s v="36"/>
    <x v="5"/>
    <s v="3000"/>
    <s v="20"/>
    <s v="Non Trade Sales"/>
    <s v="3112"/>
    <s v="Mahbubnagar"/>
    <s v="APMA01"/>
    <s v="Mahbubnagar"/>
    <s v=""/>
    <m/>
  </r>
  <r>
    <x v="10920"/>
    <x v="10014"/>
    <x v="282"/>
    <x v="251"/>
    <s v="poornachandrarao.jakka@jsw.in"/>
    <s v="7660005425"/>
    <s v="36"/>
    <x v="5"/>
    <s v="3000"/>
    <s v="20"/>
    <s v="Non Trade Sales"/>
    <s v="3112"/>
    <s v="Mahbubnagar"/>
    <s v="APMA01"/>
    <s v="Mahbubnagar"/>
    <s v=""/>
    <m/>
  </r>
  <r>
    <x v="10921"/>
    <x v="10015"/>
    <x v="282"/>
    <x v="251"/>
    <s v="poornachandrarao.jakka@jsw.in"/>
    <s v="7660005425"/>
    <s v="36"/>
    <x v="5"/>
    <s v="3000"/>
    <s v="20"/>
    <s v="Non Trade Sales"/>
    <s v="3112"/>
    <s v="Mahbubnagar"/>
    <s v="APMA01"/>
    <s v="Mahbubnagar"/>
    <s v=""/>
    <m/>
  </r>
  <r>
    <x v="10922"/>
    <x v="10016"/>
    <x v="282"/>
    <x v="251"/>
    <s v="poornachandrarao.jakka@jsw.in"/>
    <s v="7660005425"/>
    <s v="36"/>
    <x v="5"/>
    <s v="3000"/>
    <s v="20"/>
    <s v="Non Trade Sales"/>
    <s v="3112"/>
    <s v="Mahbubnagar"/>
    <s v="APMA01"/>
    <s v="Mahbubnagar"/>
    <s v=""/>
    <m/>
  </r>
  <r>
    <x v="10923"/>
    <x v="10017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924"/>
    <x v="10018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25"/>
    <x v="10019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26"/>
    <x v="10020"/>
    <x v="282"/>
    <x v="251"/>
    <s v="poornachandrarao.jakka@jsw.in"/>
    <s v="7660005425"/>
    <s v="36"/>
    <x v="5"/>
    <s v="3000"/>
    <s v="20"/>
    <s v="Non Trade Sales"/>
    <s v="3112"/>
    <s v="Mahbubnagar"/>
    <s v="APMA01"/>
    <s v="Mahbubnagar"/>
    <s v=""/>
    <m/>
  </r>
  <r>
    <x v="10927"/>
    <x v="10021"/>
    <x v="282"/>
    <x v="251"/>
    <s v="poornachandrarao.jakka@jsw.in"/>
    <s v="7660005425"/>
    <s v="36"/>
    <x v="5"/>
    <s v="3000"/>
    <s v="20"/>
    <s v="Non Trade Sales"/>
    <s v="3112"/>
    <s v="Mahbubnagar"/>
    <s v="APMA01"/>
    <s v="Mahbubnagar"/>
    <s v=""/>
    <m/>
  </r>
  <r>
    <x v="10928"/>
    <x v="10022"/>
    <x v="49"/>
    <x v="48"/>
    <s v="pvenkat.reddy@jsw.in"/>
    <s v="8498055613"/>
    <s v="36"/>
    <x v="5"/>
    <s v="3000"/>
    <s v="20"/>
    <s v="Non Trade Sales"/>
    <s v="3112"/>
    <s v="Mahbubnagar"/>
    <s v="APMA01"/>
    <s v="Mahbubnagar"/>
    <s v=""/>
    <m/>
  </r>
  <r>
    <x v="10929"/>
    <x v="10023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30"/>
    <x v="10024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31"/>
    <x v="10025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32"/>
    <x v="10026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33"/>
    <x v="10027"/>
    <x v="282"/>
    <x v="251"/>
    <s v="poornachandrarao.jakka@jsw.in"/>
    <s v="7660005425"/>
    <s v="36"/>
    <x v="5"/>
    <s v="3000"/>
    <s v="20"/>
    <s v="Non Trade Sales"/>
    <s v="3112"/>
    <s v="Mahbubnagar"/>
    <s v="APMA01"/>
    <s v="Mahbubnagar"/>
    <s v=""/>
    <m/>
  </r>
  <r>
    <x v="10934"/>
    <x v="10028"/>
    <x v="282"/>
    <x v="251"/>
    <s v="poornachandrarao.jakka@jsw.in"/>
    <s v="7660005425"/>
    <s v="36"/>
    <x v="5"/>
    <s v="3000"/>
    <s v="20"/>
    <s v="Non Trade Sales"/>
    <s v="3112"/>
    <s v="Mahbubnagar"/>
    <s v="APMA01"/>
    <s v="Mahbubnagar"/>
    <s v=""/>
    <m/>
  </r>
  <r>
    <x v="10935"/>
    <x v="10029"/>
    <x v="56"/>
    <x v="55"/>
    <s v="surya.raju@jsw.in"/>
    <s v="8096990049"/>
    <s v="36"/>
    <x v="5"/>
    <s v="3000"/>
    <s v="20"/>
    <s v="Non Trade Sales"/>
    <s v="3112"/>
    <s v="Mahbubnagar"/>
    <s v="APMA01"/>
    <s v="Mahbubnagar"/>
    <s v=""/>
    <m/>
  </r>
  <r>
    <x v="10936"/>
    <x v="4736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Billing block for sales area  Delivery block for sales area Order block for sales area"/>
    <m/>
  </r>
  <r>
    <x v="10937"/>
    <x v="10030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938"/>
    <x v="10031"/>
    <x v="47"/>
    <x v="46"/>
    <s v="phanendra.pinnamaneni@jsw.in"/>
    <s v="8096990018"/>
    <s v="36"/>
    <x v="5"/>
    <s v="3000"/>
    <s v="20"/>
    <s v="Non Trade Sales"/>
    <s v="3112"/>
    <s v="Mahbubnagar"/>
    <s v="APMA01"/>
    <s v="Mahbubnagar"/>
    <s v=""/>
    <m/>
  </r>
  <r>
    <x v="10939"/>
    <x v="10032"/>
    <x v="48"/>
    <x v="47"/>
    <s v="sivanaga.raju@jsw.in"/>
    <s v="9010644420"/>
    <s v="36"/>
    <x v="5"/>
    <s v="3000"/>
    <s v="20"/>
    <s v="Non Trade Sales"/>
    <s v="3112"/>
    <s v="Mahbubnagar"/>
    <s v="APMA01"/>
    <s v="Mahbubnagar"/>
    <s v=""/>
    <m/>
  </r>
  <r>
    <x v="10940"/>
    <x v="10033"/>
    <x v="23"/>
    <x v="23"/>
    <s v="krishna.mohan@jsw.in"/>
    <s v="8886617720"/>
    <s v="36"/>
    <x v="5"/>
    <s v="3000"/>
    <s v="20"/>
    <s v="Non Trade Sales"/>
    <s v="3112"/>
    <s v="Mahbubnagar"/>
    <s v="APMA01"/>
    <s v="Mahbubnagar"/>
    <s v=""/>
    <m/>
  </r>
  <r>
    <x v="10941"/>
    <x v="10034"/>
    <x v="9"/>
    <x v="9"/>
    <s v="soma.venkat@jsw.in"/>
    <s v="9010044453"/>
    <s v="36"/>
    <x v="5"/>
    <s v="3000"/>
    <s v="20"/>
    <s v="Non Trade Sales"/>
    <s v="3112"/>
    <s v="Mahbubnagar"/>
    <s v="APMA01"/>
    <s v="Mahbubnagar"/>
    <s v=""/>
    <m/>
  </r>
  <r>
    <x v="10942"/>
    <x v="10035"/>
    <x v="282"/>
    <x v="251"/>
    <s v="poornachandrarao.jakka@jsw.in"/>
    <s v="7660005425"/>
    <s v="36"/>
    <x v="5"/>
    <s v="3000"/>
    <s v="20"/>
    <s v="Non Trade Sales"/>
    <s v="3112"/>
    <s v="Mahbubnagar"/>
    <s v="APMA01"/>
    <s v="Mahbubnagar"/>
    <s v=""/>
    <m/>
  </r>
  <r>
    <x v="10943"/>
    <x v="10036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944"/>
    <x v="10037"/>
    <x v="20"/>
    <x v="20"/>
    <s v="ravinder.rao@jsw.in"/>
    <s v="9010688851"/>
    <s v="36"/>
    <x v="5"/>
    <s v="3000"/>
    <s v="20"/>
    <s v="Non Trade Sales"/>
    <s v="3112"/>
    <s v="Mahbubnagar"/>
    <s v="APMA01"/>
    <s v="Mahbubnagar"/>
    <s v=""/>
    <m/>
  </r>
  <r>
    <x v="10945"/>
    <x v="10038"/>
    <x v="282"/>
    <x v="251"/>
    <s v="poornachandrarao.jakka@jsw.in"/>
    <s v="7660005425"/>
    <s v="36"/>
    <x v="5"/>
    <s v="3000"/>
    <s v="20"/>
    <s v="Non Trade Sales"/>
    <s v="3112"/>
    <s v="Mahbubnagar"/>
    <s v="APMA01"/>
    <s v="Mahbubnagar"/>
    <s v=""/>
    <m/>
  </r>
  <r>
    <x v="10946"/>
    <x v="10039"/>
    <x v="51"/>
    <x v="50"/>
    <s v="ravi.bhushan@jsw.in"/>
    <s v="8498055637"/>
    <s v="36"/>
    <x v="5"/>
    <s v="3000"/>
    <s v="20"/>
    <s v="Non Trade Sales"/>
    <s v="3112"/>
    <s v="Mahbubnagar"/>
    <s v="APMA01"/>
    <s v="Mahbubnagar"/>
    <s v=""/>
    <m/>
  </r>
  <r>
    <x v="10947"/>
    <x v="1577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0948"/>
    <x v="1578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4-07-17T00:00:00"/>
  </r>
  <r>
    <x v="10949"/>
    <x v="1579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50"/>
    <x v="1580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4-07-17T00:00:00"/>
  </r>
  <r>
    <x v="10951"/>
    <x v="1581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9-23T00:00:00"/>
  </r>
  <r>
    <x v="10952"/>
    <x v="1582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53"/>
    <x v="1583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0954"/>
    <x v="966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55"/>
    <x v="1584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4-07-17T00:00:00"/>
  </r>
  <r>
    <x v="10956"/>
    <x v="1585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4-07-17T00:00:00"/>
  </r>
  <r>
    <x v="10957"/>
    <x v="1586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58"/>
    <x v="1587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Billing block for sales area  Delivery block for sales area Order block for sales area"/>
    <m/>
  </r>
  <r>
    <x v="10959"/>
    <x v="1588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60"/>
    <x v="1589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61"/>
    <x v="1590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62"/>
    <x v="1591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5-03-25T00:00:00"/>
  </r>
  <r>
    <x v="10963"/>
    <x v="1592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64"/>
    <x v="1594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4-07-17T00:00:00"/>
  </r>
  <r>
    <x v="10965"/>
    <x v="1595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66"/>
    <x v="1596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67"/>
    <x v="1597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4-07-17T00:00:00"/>
  </r>
  <r>
    <x v="10968"/>
    <x v="117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69"/>
    <x v="1598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70"/>
    <x v="1599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71"/>
    <x v="1600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5-03-25T00:00:00"/>
  </r>
  <r>
    <x v="10972"/>
    <x v="1601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m/>
  </r>
  <r>
    <x v="10973"/>
    <x v="1602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"/>
    <m/>
  </r>
  <r>
    <x v="10974"/>
    <x v="708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4-07-17T00:00:00"/>
  </r>
  <r>
    <x v="10975"/>
    <x v="1603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4-07-17T00:00:00"/>
  </r>
  <r>
    <x v="10976"/>
    <x v="1604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4-12-05T00:00:00"/>
  </r>
  <r>
    <x v="10977"/>
    <x v="1605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78"/>
    <x v="1606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0979"/>
    <x v="1607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m/>
  </r>
  <r>
    <x v="10980"/>
    <x v="1608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81"/>
    <x v="1609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0982"/>
    <x v="1610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4-07-17T00:00:00"/>
  </r>
  <r>
    <x v="10983"/>
    <x v="1611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delivery block Central billing block Central order block"/>
    <d v="2014-12-10T00:00:00"/>
  </r>
  <r>
    <x v="10984"/>
    <x v="1566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0985"/>
    <x v="996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5-03-27T00:00:00"/>
  </r>
  <r>
    <x v="10986"/>
    <x v="1612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"/>
    <m/>
  </r>
  <r>
    <x v="10987"/>
    <x v="1613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88"/>
    <x v="316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0989"/>
    <x v="1614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d v="2015-09-23T00:00:00"/>
  </r>
  <r>
    <x v="10990"/>
    <x v="1615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5-03-27T00:00:00"/>
  </r>
  <r>
    <x v="10991"/>
    <x v="1616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4-07-17T00:00:00"/>
  </r>
  <r>
    <x v="10992"/>
    <x v="1617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93"/>
    <x v="1618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0994"/>
    <x v="1619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Billing block for sales area  Delivery block for sales area Order block for sales area"/>
    <m/>
  </r>
  <r>
    <x v="10995"/>
    <x v="1620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0996"/>
    <x v="1621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4-07-17T00:00:00"/>
  </r>
  <r>
    <x v="10997"/>
    <x v="1622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 Central sa"/>
    <d v="2015-03-27T00:00:00"/>
  </r>
  <r>
    <x v="10998"/>
    <x v="10040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"/>
    <m/>
  </r>
  <r>
    <x v="10999"/>
    <x v="10041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m/>
  </r>
  <r>
    <x v="11000"/>
    <x v="158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1001"/>
    <x v="10042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"/>
    <m/>
  </r>
  <r>
    <x v="11002"/>
    <x v="10043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"/>
    <m/>
  </r>
  <r>
    <x v="11003"/>
    <x v="4204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1004"/>
    <x v="1923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m/>
  </r>
  <r>
    <x v="11005"/>
    <x v="508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"/>
    <m/>
  </r>
  <r>
    <x v="11006"/>
    <x v="10044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1007"/>
    <x v="10045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"/>
    <m/>
  </r>
  <r>
    <x v="11008"/>
    <x v="158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1009"/>
    <x v="10046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"/>
    <m/>
  </r>
  <r>
    <x v="11010"/>
    <x v="1593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1011"/>
    <x v="10047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1012"/>
    <x v="10048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1013"/>
    <x v="10049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1014"/>
    <x v="10050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1015"/>
    <x v="10051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1016"/>
    <x v="1616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Central Sales block for sales area Billing block for sales area  Delivery block for sales area Order block for sales area"/>
    <m/>
  </r>
  <r>
    <x v="11017"/>
    <x v="10052"/>
    <x v="51"/>
    <x v="50"/>
    <s v="ravi.bhushan@jsw.in"/>
    <s v="8498055637"/>
    <s v="36"/>
    <x v="5"/>
    <s v="3000"/>
    <s v="10"/>
    <s v="Trade Sales"/>
    <s v="3112"/>
    <s v="Mahbubnagar"/>
    <s v="APMA01"/>
    <s v="Mahbubnagar"/>
    <s v=""/>
    <m/>
  </r>
  <r>
    <x v="11018"/>
    <x v="10053"/>
    <x v="48"/>
    <x v="47"/>
    <s v="sivanaga.raju@jsw.in"/>
    <s v="9010644420"/>
    <s v="36"/>
    <x v="5"/>
    <s v="3000"/>
    <s v="10"/>
    <s v="Trade Sales"/>
    <s v="3112"/>
    <s v="Mahbubnagar"/>
    <s v="APMA01"/>
    <s v="Mahbubnagar"/>
    <s v=""/>
    <m/>
  </r>
  <r>
    <x v="11019"/>
    <x v="10054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"/>
    <m/>
  </r>
  <r>
    <x v="11020"/>
    <x v="10055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"/>
    <m/>
  </r>
  <r>
    <x v="11021"/>
    <x v="3194"/>
    <x v="282"/>
    <x v="251"/>
    <s v="poornachandrarao.jakka@jsw.in"/>
    <s v="7660005425"/>
    <s v="36"/>
    <x v="5"/>
    <s v="3000"/>
    <s v="10"/>
    <s v="Trade Sales"/>
    <s v="3112"/>
    <s v="Mahbubnagar"/>
    <s v="APMA01"/>
    <s v="Mahbubnagar"/>
    <s v=""/>
    <m/>
  </r>
  <r>
    <x v="11022"/>
    <x v="1623"/>
    <x v="46"/>
    <x v="45"/>
    <s v="ksunil.kumar@jsw.in"/>
    <s v="8096990019"/>
    <s v="36"/>
    <x v="5"/>
    <s v="3000"/>
    <s v="20"/>
    <s v="Non Trade Sales"/>
    <s v="3113"/>
    <s v="Medak"/>
    <s v="APME01"/>
    <s v="Medak"/>
    <s v=""/>
    <m/>
  </r>
  <r>
    <x v="11023"/>
    <x v="1624"/>
    <x v="46"/>
    <x v="45"/>
    <s v="ksunil.kumar@jsw.in"/>
    <s v="8096990019"/>
    <s v="36"/>
    <x v="5"/>
    <s v="3000"/>
    <s v="20"/>
    <s v="Non Trade Sales"/>
    <s v="3113"/>
    <s v="Medak"/>
    <s v="APME01"/>
    <s v="Medak"/>
    <s v=""/>
    <m/>
  </r>
  <r>
    <x v="11024"/>
    <x v="1625"/>
    <x v="46"/>
    <x v="45"/>
    <s v="ksunil.kumar@jsw.in"/>
    <s v="8096990019"/>
    <s v="36"/>
    <x v="5"/>
    <s v="3000"/>
    <s v="20"/>
    <s v="Non Trade Sales"/>
    <s v="3113"/>
    <s v="Medak"/>
    <s v="APME01"/>
    <s v="Medak"/>
    <s v=""/>
    <m/>
  </r>
  <r>
    <x v="11025"/>
    <x v="1626"/>
    <x v="46"/>
    <x v="45"/>
    <s v="ksunil.kumar@jsw.in"/>
    <s v="8096990019"/>
    <s v="36"/>
    <x v="5"/>
    <s v="3000"/>
    <s v="20"/>
    <s v="Non Trade Sales"/>
    <s v="3113"/>
    <s v="Medak"/>
    <s v="APME01"/>
    <s v="Medak"/>
    <s v=""/>
    <m/>
  </r>
  <r>
    <x v="11026"/>
    <x v="1627"/>
    <x v="46"/>
    <x v="45"/>
    <s v="ksunil.kumar@jsw.in"/>
    <s v="8096990019"/>
    <s v="36"/>
    <x v="5"/>
    <s v="3000"/>
    <s v="20"/>
    <s v="Non Trade Sales"/>
    <s v="3113"/>
    <s v="Medak"/>
    <s v="APME01"/>
    <s v="Medak"/>
    <s v=""/>
    <m/>
  </r>
  <r>
    <x v="11027"/>
    <x v="1628"/>
    <x v="46"/>
    <x v="45"/>
    <s v="ksunil.kumar@jsw.in"/>
    <s v="8096990019"/>
    <s v="36"/>
    <x v="5"/>
    <s v="3000"/>
    <s v="20"/>
    <s v="Non Trade Sales"/>
    <s v="3113"/>
    <s v="Medak"/>
    <s v="APME01"/>
    <s v="Medak"/>
    <s v=""/>
    <m/>
  </r>
  <r>
    <x v="11028"/>
    <x v="1629"/>
    <x v="9"/>
    <x v="9"/>
    <s v="soma.venkat@jsw.in"/>
    <s v="9010044453"/>
    <s v="36"/>
    <x v="5"/>
    <s v="3000"/>
    <s v="20"/>
    <s v="Non Trade Sales"/>
    <s v="3113"/>
    <s v="Medak"/>
    <s v="APME01"/>
    <s v="Medak"/>
    <s v=""/>
    <m/>
  </r>
  <r>
    <x v="11029"/>
    <x v="1630"/>
    <x v="46"/>
    <x v="45"/>
    <s v="ksunil.kumar@jsw.in"/>
    <s v="8096990019"/>
    <s v="36"/>
    <x v="5"/>
    <s v="3000"/>
    <s v="20"/>
    <s v="Non Trade Sales"/>
    <s v="3113"/>
    <s v="Medak"/>
    <s v="APME01"/>
    <s v="Medak"/>
    <s v=""/>
    <m/>
  </r>
  <r>
    <x v="11030"/>
    <x v="1631"/>
    <x v="46"/>
    <x v="45"/>
    <s v="ksunil.kumar@jsw.in"/>
    <s v="8096990019"/>
    <s v="36"/>
    <x v="5"/>
    <s v="3000"/>
    <s v="20"/>
    <s v="Non Trade Sales"/>
    <s v="3113"/>
    <s v="Medak"/>
    <s v="APME01"/>
    <s v="Medak"/>
    <s v=""/>
    <m/>
  </r>
  <r>
    <x v="11031"/>
    <x v="1632"/>
    <x v="46"/>
    <x v="45"/>
    <s v="ksunil.kumar@jsw.in"/>
    <s v="8096990019"/>
    <s v="36"/>
    <x v="5"/>
    <s v="3000"/>
    <s v="20"/>
    <s v="Non Trade Sales"/>
    <s v="3113"/>
    <s v="Medak"/>
    <s v="APME01"/>
    <s v="Medak"/>
    <s v=""/>
    <m/>
  </r>
  <r>
    <x v="11032"/>
    <x v="1633"/>
    <x v="46"/>
    <x v="45"/>
    <s v="ksunil.kumar@jsw.in"/>
    <s v="8096990019"/>
    <s v="36"/>
    <x v="5"/>
    <s v="3000"/>
    <s v="20"/>
    <s v="Non Trade Sales"/>
    <s v="3113"/>
    <s v="Medak"/>
    <s v="APME01"/>
    <s v="Medak"/>
    <s v=""/>
    <m/>
  </r>
  <r>
    <x v="11033"/>
    <x v="1634"/>
    <x v="46"/>
    <x v="45"/>
    <s v="ksunil.kumar@jsw.in"/>
    <s v="8096990019"/>
    <s v="36"/>
    <x v="5"/>
    <s v="3000"/>
    <s v="20"/>
    <s v="Non Trade Sales"/>
    <s v="3113"/>
    <s v="Medak"/>
    <s v="APME01"/>
    <s v="Medak"/>
    <s v=""/>
    <m/>
  </r>
  <r>
    <x v="11034"/>
    <x v="1635"/>
    <x v="46"/>
    <x v="45"/>
    <s v="ksunil.kumar@jsw.in"/>
    <s v="8096990019"/>
    <s v="36"/>
    <x v="5"/>
    <s v="3000"/>
    <s v="20"/>
    <s v="Non Trade Sales"/>
    <s v="3113"/>
    <s v="Medak"/>
    <s v="APME01"/>
    <s v="Medak"/>
    <s v=""/>
    <m/>
  </r>
  <r>
    <x v="11034"/>
    <x v="1635"/>
    <x v="9"/>
    <x v="9"/>
    <s v="soma.venkat@jsw.in"/>
    <s v="9010044453"/>
    <s v="36"/>
    <x v="5"/>
    <s v="3000"/>
    <s v="20"/>
    <s v="Non Trade Sales"/>
    <s v="3113"/>
    <s v="Medak"/>
    <s v="APME01"/>
    <s v="Medak"/>
    <s v=""/>
    <m/>
  </r>
  <r>
    <x v="11035"/>
    <x v="10056"/>
    <x v="3"/>
    <x v="3"/>
    <s v="sunilkumar.mettu@jsw.in"/>
    <s v="8498055632"/>
    <s v="36"/>
    <x v="5"/>
    <s v="3000"/>
    <s v="20"/>
    <s v="Non Trade Sales"/>
    <s v="3113"/>
    <s v="Medak"/>
    <s v="APME01"/>
    <s v="Medak"/>
    <s v=""/>
    <m/>
  </r>
  <r>
    <x v="11036"/>
    <x v="10057"/>
    <x v="5"/>
    <x v="5"/>
    <s v="srinivas.challuri@jsw.in"/>
    <s v="8096990028"/>
    <s v="36"/>
    <x v="5"/>
    <s v="3000"/>
    <s v="20"/>
    <s v="Non Trade Sales"/>
    <s v="3113"/>
    <s v="Medak"/>
    <s v="APME01"/>
    <s v="Medak"/>
    <s v=""/>
    <m/>
  </r>
  <r>
    <x v="11037"/>
    <x v="10058"/>
    <x v="5"/>
    <x v="5"/>
    <s v="srinivas.challuri@jsw.in"/>
    <s v="8096990028"/>
    <s v="36"/>
    <x v="5"/>
    <s v="3000"/>
    <s v="20"/>
    <s v="Non Trade Sales"/>
    <s v="3113"/>
    <s v="Medak"/>
    <s v="APME01"/>
    <s v="Medak"/>
    <s v=""/>
    <m/>
  </r>
  <r>
    <x v="11038"/>
    <x v="10059"/>
    <x v="5"/>
    <x v="5"/>
    <s v="srinivas.challuri@jsw.in"/>
    <s v="8096990028"/>
    <s v="36"/>
    <x v="5"/>
    <s v="3000"/>
    <s v="20"/>
    <s v="Non Trade Sales"/>
    <s v="3113"/>
    <s v="Medak"/>
    <s v="APME01"/>
    <s v="Medak"/>
    <s v=""/>
    <m/>
  </r>
  <r>
    <x v="11039"/>
    <x v="10060"/>
    <x v="0"/>
    <x v="0"/>
    <s v="subramanyam.puchakayala@jsw.in"/>
    <s v="9010944436"/>
    <s v="36"/>
    <x v="5"/>
    <s v="3000"/>
    <s v="20"/>
    <s v="Non Trade Sales"/>
    <s v="3113"/>
    <s v="Medak"/>
    <s v="APME01"/>
    <s v="Medak"/>
    <s v=""/>
    <m/>
  </r>
  <r>
    <x v="11040"/>
    <x v="10061"/>
    <x v="9"/>
    <x v="9"/>
    <s v="soma.venkat@jsw.in"/>
    <s v="9010044453"/>
    <s v="36"/>
    <x v="5"/>
    <s v="3000"/>
    <s v="20"/>
    <s v="Non Trade Sales"/>
    <s v="3113"/>
    <s v="Medak"/>
    <s v="APME01"/>
    <s v="Medak"/>
    <s v=""/>
    <m/>
  </r>
  <r>
    <x v="11041"/>
    <x v="10062"/>
    <x v="5"/>
    <x v="5"/>
    <s v="srinivas.challuri@jsw.in"/>
    <s v="8096990028"/>
    <s v="36"/>
    <x v="5"/>
    <s v="3000"/>
    <s v="20"/>
    <s v="Non Trade Sales"/>
    <s v="3113"/>
    <s v="Medak"/>
    <s v="APME01"/>
    <s v="Medak"/>
    <s v=""/>
    <m/>
  </r>
  <r>
    <x v="11042"/>
    <x v="10063"/>
    <x v="23"/>
    <x v="23"/>
    <s v="krishna.mohan@jsw.in"/>
    <s v="8886617720"/>
    <s v="36"/>
    <x v="5"/>
    <s v="3000"/>
    <s v="20"/>
    <s v="Non Trade Sales"/>
    <s v="3113"/>
    <s v="Medak"/>
    <s v="APME01"/>
    <s v="Medak"/>
    <s v=""/>
    <m/>
  </r>
  <r>
    <x v="11043"/>
    <x v="1084"/>
    <x v="23"/>
    <x v="23"/>
    <s v="krishna.mohan@jsw.in"/>
    <s v="8886617720"/>
    <s v="36"/>
    <x v="5"/>
    <s v="3000"/>
    <s v="20"/>
    <s v="Non Trade Sales"/>
    <s v="3113"/>
    <s v="Medak"/>
    <s v="APME01"/>
    <s v="Medak"/>
    <s v=""/>
    <m/>
  </r>
  <r>
    <x v="11044"/>
    <x v="10064"/>
    <x v="23"/>
    <x v="23"/>
    <s v="krishna.mohan@jsw.in"/>
    <s v="8886617720"/>
    <s v="36"/>
    <x v="5"/>
    <s v="3000"/>
    <s v="20"/>
    <s v="Non Trade Sales"/>
    <s v="3113"/>
    <s v="Medak"/>
    <s v="APME01"/>
    <s v="Medak"/>
    <s v=""/>
    <m/>
  </r>
  <r>
    <x v="11045"/>
    <x v="10065"/>
    <x v="278"/>
    <x v="247"/>
    <s v="sreekanth.lingareddy@jsw.in"/>
    <s v="8096990016"/>
    <s v="36"/>
    <x v="5"/>
    <s v="3000"/>
    <s v="20"/>
    <s v="Non Trade Sales"/>
    <s v="3113"/>
    <s v="Medak"/>
    <s v="APME01"/>
    <s v="Medak"/>
    <s v=""/>
    <m/>
  </r>
  <r>
    <x v="11046"/>
    <x v="10066"/>
    <x v="9"/>
    <x v="9"/>
    <s v="soma.venkat@jsw.in"/>
    <s v="9010044453"/>
    <s v="36"/>
    <x v="5"/>
    <s v="3000"/>
    <s v="20"/>
    <s v="Non Trade Sales"/>
    <s v="3113"/>
    <s v="Medak"/>
    <s v="APME01"/>
    <s v="Medak"/>
    <s v=""/>
    <m/>
  </r>
  <r>
    <x v="11047"/>
    <x v="1630"/>
    <x v="5"/>
    <x v="5"/>
    <s v="srinivas.challuri@jsw.in"/>
    <s v="8096990028"/>
    <s v="36"/>
    <x v="5"/>
    <s v="3000"/>
    <s v="20"/>
    <s v="Non Trade Sales"/>
    <s v="3113"/>
    <s v="Medak"/>
    <s v="APME01"/>
    <s v="Medak"/>
    <s v=""/>
    <m/>
  </r>
  <r>
    <x v="11048"/>
    <x v="10067"/>
    <x v="47"/>
    <x v="46"/>
    <s v="phanendra.pinnamaneni@jsw.in"/>
    <s v="8096990018"/>
    <s v="36"/>
    <x v="5"/>
    <s v="3000"/>
    <s v="20"/>
    <s v="Non Trade Sales"/>
    <s v="3113"/>
    <s v="Medak"/>
    <s v="APME01"/>
    <s v="Medak"/>
    <s v=""/>
    <m/>
  </r>
  <r>
    <x v="11049"/>
    <x v="10068"/>
    <x v="5"/>
    <x v="5"/>
    <s v="srinivas.challuri@jsw.in"/>
    <s v="8096990028"/>
    <s v="36"/>
    <x v="5"/>
    <s v="3000"/>
    <s v="20"/>
    <s v="Non Trade Sales"/>
    <s v="3113"/>
    <s v="Medak"/>
    <s v="APME01"/>
    <s v="Medak"/>
    <s v=""/>
    <m/>
  </r>
  <r>
    <x v="11050"/>
    <x v="10069"/>
    <x v="10"/>
    <x v="10"/>
    <s v="sharathkumar.madipalli@jsw.in"/>
    <s v="8096990038"/>
    <s v="36"/>
    <x v="5"/>
    <s v="3000"/>
    <s v="20"/>
    <s v="Non Trade Sales"/>
    <s v="3113"/>
    <s v="Medak"/>
    <s v="APME01"/>
    <s v="Medak"/>
    <s v=""/>
    <m/>
  </r>
  <r>
    <x v="11051"/>
    <x v="10070"/>
    <x v="23"/>
    <x v="23"/>
    <s v="krishna.mohan@jsw.in"/>
    <s v="8886617720"/>
    <s v="36"/>
    <x v="5"/>
    <s v="3000"/>
    <s v="20"/>
    <s v="Non Trade Sales"/>
    <s v="3113"/>
    <s v="Medak"/>
    <s v="APME01"/>
    <s v="Medak"/>
    <s v=""/>
    <m/>
  </r>
  <r>
    <x v="11052"/>
    <x v="10071"/>
    <x v="58"/>
    <x v="57"/>
    <s v="ramesh.chirumamilla@jsw.in"/>
    <s v="7660007972"/>
    <s v="36"/>
    <x v="5"/>
    <s v="3000"/>
    <s v="20"/>
    <s v="Non Trade Sales"/>
    <s v="3113"/>
    <s v="Medak"/>
    <s v="APME01"/>
    <s v="Medak"/>
    <s v=""/>
    <m/>
  </r>
  <r>
    <x v="11053"/>
    <x v="10072"/>
    <x v="9"/>
    <x v="9"/>
    <s v="soma.venkat@jsw.in"/>
    <s v="9010044453"/>
    <s v="36"/>
    <x v="5"/>
    <s v="3000"/>
    <s v="20"/>
    <s v="Non Trade Sales"/>
    <s v="3113"/>
    <s v="Medak"/>
    <s v="APME01"/>
    <s v="Medak"/>
    <s v=""/>
    <m/>
  </r>
  <r>
    <x v="11054"/>
    <x v="117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 Central sa"/>
    <d v="2014-07-17T00:00:00"/>
  </r>
  <r>
    <x v="11055"/>
    <x v="1636"/>
    <x v="58"/>
    <x v="57"/>
    <s v="ramesh.chirumamilla@jsw.in"/>
    <s v="7660007972"/>
    <s v="36"/>
    <x v="5"/>
    <s v="3000"/>
    <s v="10"/>
    <s v="Trade Sales"/>
    <s v="3113"/>
    <s v="Medak"/>
    <s v="APME01"/>
    <s v="Medak"/>
    <s v=""/>
    <m/>
  </r>
  <r>
    <x v="11056"/>
    <x v="1637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 Central sa"/>
    <d v="2015-01-21T00:00:00"/>
  </r>
  <r>
    <x v="11057"/>
    <x v="1638"/>
    <x v="58"/>
    <x v="57"/>
    <s v="ramesh.chirumamilla@jsw.in"/>
    <s v="7660007972"/>
    <s v="36"/>
    <x v="5"/>
    <s v="3000"/>
    <s v="10"/>
    <s v="Trade Sales"/>
    <s v="3113"/>
    <s v="Medak"/>
    <s v="APME01"/>
    <s v="Medak"/>
    <s v=""/>
    <m/>
  </r>
  <r>
    <x v="11058"/>
    <x v="1639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 Central sa"/>
    <d v="2014-07-17T00:00:00"/>
  </r>
  <r>
    <x v="11059"/>
    <x v="1640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 Central sa"/>
    <d v="2014-07-17T00:00:00"/>
  </r>
  <r>
    <x v="11060"/>
    <x v="1641"/>
    <x v="58"/>
    <x v="57"/>
    <s v="ramesh.chirumamilla@jsw.in"/>
    <s v="7660007972"/>
    <s v="36"/>
    <x v="5"/>
    <s v="3000"/>
    <s v="10"/>
    <s v="Trade Sales"/>
    <s v="3113"/>
    <s v="Medak"/>
    <s v="APME01"/>
    <s v="Medak"/>
    <s v=""/>
    <m/>
  </r>
  <r>
    <x v="11061"/>
    <x v="1642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delivery block Central billing block Central order block"/>
    <d v="2014-12-10T00:00:00"/>
  </r>
  <r>
    <x v="11062"/>
    <x v="1643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delivery block Central billing block Central order block"/>
    <d v="2014-12-10T00:00:00"/>
  </r>
  <r>
    <x v="11063"/>
    <x v="1644"/>
    <x v="58"/>
    <x v="57"/>
    <s v="ramesh.chirumamilla@jsw.in"/>
    <s v="7660007972"/>
    <s v="36"/>
    <x v="5"/>
    <s v="3000"/>
    <s v="10"/>
    <s v="Trade Sales"/>
    <s v="3113"/>
    <s v="Medak"/>
    <s v="APME01"/>
    <s v="Medak"/>
    <s v=""/>
    <m/>
  </r>
  <r>
    <x v="11064"/>
    <x v="1645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 Central sa"/>
    <d v="2015-03-25T00:00:00"/>
  </r>
  <r>
    <x v="11065"/>
    <x v="1646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 Central sa"/>
    <d v="2014-07-17T00:00:00"/>
  </r>
  <r>
    <x v="11066"/>
    <x v="1647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 Central sa"/>
    <d v="2015-03-25T00:00:00"/>
  </r>
  <r>
    <x v="11067"/>
    <x v="1648"/>
    <x v="58"/>
    <x v="57"/>
    <s v="ramesh.chirumamilla@jsw.in"/>
    <s v="7660007972"/>
    <s v="36"/>
    <x v="5"/>
    <s v="3000"/>
    <s v="10"/>
    <s v="Trade Sales"/>
    <s v="3113"/>
    <s v="Medak"/>
    <s v="APME01"/>
    <s v="Medak"/>
    <s v="Billing block for sales area  Delivery block for sales area Order block for sales area"/>
    <m/>
  </r>
  <r>
    <x v="11068"/>
    <x v="1649"/>
    <x v="58"/>
    <x v="57"/>
    <s v="ramesh.chirumamilla@jsw.in"/>
    <s v="7660007972"/>
    <s v="36"/>
    <x v="5"/>
    <s v="3000"/>
    <s v="10"/>
    <s v="Trade Sales"/>
    <s v="3113"/>
    <s v="Medak"/>
    <s v="APME01"/>
    <s v="Medak"/>
    <s v=""/>
    <m/>
  </r>
  <r>
    <x v="11069"/>
    <x v="1650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 Central sa"/>
    <d v="2015-03-25T00:00:00"/>
  </r>
  <r>
    <x v="11070"/>
    <x v="1651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 Central sa"/>
    <d v="2015-03-25T00:00:00"/>
  </r>
  <r>
    <x v="11071"/>
    <x v="1652"/>
    <x v="58"/>
    <x v="57"/>
    <s v="ramesh.chirumamilla@jsw.in"/>
    <s v="7660007972"/>
    <s v="36"/>
    <x v="5"/>
    <s v="3000"/>
    <s v="10"/>
    <s v="Trade Sales"/>
    <s v="3113"/>
    <s v="Medak"/>
    <s v="APME01"/>
    <s v="Medak"/>
    <s v=""/>
    <m/>
  </r>
  <r>
    <x v="11072"/>
    <x v="328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"/>
    <d v="2015-03-05T00:00:00"/>
  </r>
  <r>
    <x v="11073"/>
    <x v="1653"/>
    <x v="58"/>
    <x v="57"/>
    <s v="ramesh.chirumamilla@jsw.in"/>
    <s v="7660007972"/>
    <s v="36"/>
    <x v="5"/>
    <s v="3000"/>
    <s v="10"/>
    <s v="Trade Sales"/>
    <s v="3113"/>
    <s v="Medak"/>
    <s v="APME01"/>
    <s v="Medak"/>
    <s v=""/>
    <m/>
  </r>
  <r>
    <x v="11074"/>
    <x v="1654"/>
    <x v="58"/>
    <x v="57"/>
    <s v="ramesh.chirumamilla@jsw.in"/>
    <s v="7660007972"/>
    <s v="36"/>
    <x v="5"/>
    <s v="3000"/>
    <s v="10"/>
    <s v="Trade Sales"/>
    <s v="3113"/>
    <s v="Medak"/>
    <s v="APME01"/>
    <s v="Medak"/>
    <s v=""/>
    <m/>
  </r>
  <r>
    <x v="11075"/>
    <x v="1655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 Central sa"/>
    <d v="2015-03-25T00:00:00"/>
  </r>
  <r>
    <x v="11076"/>
    <x v="1656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 Central sa"/>
    <m/>
  </r>
  <r>
    <x v="11077"/>
    <x v="1657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 Central sa"/>
    <d v="2015-03-27T00:00:00"/>
  </r>
  <r>
    <x v="11078"/>
    <x v="10073"/>
    <x v="58"/>
    <x v="57"/>
    <s v="ramesh.chirumamilla@jsw.in"/>
    <s v="7660007972"/>
    <s v="36"/>
    <x v="5"/>
    <s v="3000"/>
    <s v="10"/>
    <s v="Trade Sales"/>
    <s v="3113"/>
    <s v="Medak"/>
    <s v="APME01"/>
    <s v="Medak"/>
    <s v=""/>
    <m/>
  </r>
  <r>
    <x v="11079"/>
    <x v="10074"/>
    <x v="58"/>
    <x v="57"/>
    <s v="ramesh.chirumamilla@jsw.in"/>
    <s v="7660007972"/>
    <s v="36"/>
    <x v="5"/>
    <s v="3000"/>
    <s v="10"/>
    <s v="Trade Sales"/>
    <s v="3113"/>
    <s v="Medak"/>
    <s v="APME01"/>
    <s v="Medak"/>
    <s v="Central Sales block for sales area Billing block for sales area  Delivery block for sales area Order block for sales area"/>
    <m/>
  </r>
  <r>
    <x v="11080"/>
    <x v="10075"/>
    <x v="58"/>
    <x v="57"/>
    <s v="ramesh.chirumamilla@jsw.in"/>
    <s v="7660007972"/>
    <s v="36"/>
    <x v="5"/>
    <s v="3000"/>
    <s v="10"/>
    <s v="Trade Sales"/>
    <s v="3113"/>
    <s v="Medak"/>
    <s v="APME01"/>
    <s v="Medak"/>
    <s v=""/>
    <m/>
  </r>
  <r>
    <x v="11081"/>
    <x v="10076"/>
    <x v="58"/>
    <x v="57"/>
    <s v="ramesh.chirumamilla@jsw.in"/>
    <s v="7660007972"/>
    <s v="36"/>
    <x v="5"/>
    <s v="3000"/>
    <s v="10"/>
    <s v="Trade Sales"/>
    <s v="3113"/>
    <s v="Medak"/>
    <s v="APME01"/>
    <s v="Medak"/>
    <s v="Billing block for sales area  Delivery block for sales area Order block for sales area"/>
    <m/>
  </r>
  <r>
    <x v="11082"/>
    <x v="10077"/>
    <x v="58"/>
    <x v="57"/>
    <s v="ramesh.chirumamilla@jsw.in"/>
    <s v="7660007972"/>
    <s v="36"/>
    <x v="5"/>
    <s v="3000"/>
    <s v="10"/>
    <s v="Trade Sales"/>
    <s v="3113"/>
    <s v="Medak"/>
    <s v="APME01"/>
    <s v="Medak"/>
    <s v="Billing block for sales area  Delivery block for sales area Order block for sales area"/>
    <m/>
  </r>
  <r>
    <x v="11083"/>
    <x v="278"/>
    <x v="58"/>
    <x v="57"/>
    <s v="ramesh.chirumamilla@jsw.in"/>
    <s v="7660007972"/>
    <s v="36"/>
    <x v="5"/>
    <s v="3000"/>
    <s v="10"/>
    <s v="Trade Sales"/>
    <s v="3113"/>
    <s v="Medak"/>
    <s v="APME01"/>
    <s v="Medak"/>
    <s v=""/>
    <m/>
  </r>
  <r>
    <x v="11084"/>
    <x v="10078"/>
    <x v="58"/>
    <x v="57"/>
    <s v="ramesh.chirumamilla@jsw.in"/>
    <s v="7660007972"/>
    <s v="36"/>
    <x v="5"/>
    <s v="3000"/>
    <s v="10"/>
    <s v="Trade Sales"/>
    <s v="3113"/>
    <s v="Medak"/>
    <s v="APME01"/>
    <s v="Medak"/>
    <s v=""/>
    <m/>
  </r>
  <r>
    <x v="11085"/>
    <x v="508"/>
    <x v="58"/>
    <x v="57"/>
    <s v="ramesh.chirumamilla@jsw.in"/>
    <s v="7660007972"/>
    <s v="36"/>
    <x v="5"/>
    <s v="3000"/>
    <s v="10"/>
    <s v="Trade Sales"/>
    <s v="3113"/>
    <s v="Medak"/>
    <s v="APME01"/>
    <s v="Medak"/>
    <s v=""/>
    <m/>
  </r>
  <r>
    <x v="11086"/>
    <x v="10079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087"/>
    <x v="1659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088"/>
    <x v="1660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089"/>
    <x v="10080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090"/>
    <x v="1661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091"/>
    <x v="1663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092"/>
    <x v="1084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093"/>
    <x v="1664"/>
    <x v="278"/>
    <x v="247"/>
    <s v="sreekanth.lingareddy@jsw.in"/>
    <s v="8096990016"/>
    <s v="36"/>
    <x v="5"/>
    <s v="3000"/>
    <s v="20"/>
    <s v="Non Trade Sales"/>
    <s v="3114"/>
    <s v="Nalgonda"/>
    <s v="APNA01"/>
    <s v="Nalgonda"/>
    <s v=""/>
    <m/>
  </r>
  <r>
    <x v="11094"/>
    <x v="10081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095"/>
    <x v="1666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096"/>
    <x v="1667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097"/>
    <x v="1668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098"/>
    <x v="1669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099"/>
    <x v="1671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00"/>
    <x v="1672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01"/>
    <x v="1674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02"/>
    <x v="1677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03"/>
    <x v="1678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04"/>
    <x v="10082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05"/>
    <x v="10083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06"/>
    <x v="10084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07"/>
    <x v="10085"/>
    <x v="9"/>
    <x v="9"/>
    <s v="soma.venkat@jsw.in"/>
    <s v="9010044453"/>
    <s v="36"/>
    <x v="5"/>
    <s v="3000"/>
    <s v="20"/>
    <s v="Non Trade Sales"/>
    <s v="3114"/>
    <s v="Nalgonda"/>
    <s v="APNA01"/>
    <s v="Nalgonda"/>
    <s v=""/>
    <m/>
  </r>
  <r>
    <x v="11108"/>
    <x v="10086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09"/>
    <x v="10087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10"/>
    <x v="10088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11"/>
    <x v="10089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12"/>
    <x v="10090"/>
    <x v="23"/>
    <x v="23"/>
    <s v="krishna.mohan@jsw.in"/>
    <s v="8886617720"/>
    <s v="36"/>
    <x v="5"/>
    <s v="3000"/>
    <s v="20"/>
    <s v="Non Trade Sales"/>
    <s v="3114"/>
    <s v="Nalgonda"/>
    <s v="APNA01"/>
    <s v="Nalgonda"/>
    <s v=""/>
    <m/>
  </r>
  <r>
    <x v="11113"/>
    <x v="10091"/>
    <x v="5"/>
    <x v="5"/>
    <s v="srinivas.challuri@jsw.in"/>
    <s v="8096990028"/>
    <s v="36"/>
    <x v="5"/>
    <s v="3000"/>
    <s v="20"/>
    <s v="Non Trade Sales"/>
    <s v="3114"/>
    <s v="Nalgonda"/>
    <s v="APNA01"/>
    <s v="Nalgonda"/>
    <s v=""/>
    <m/>
  </r>
  <r>
    <x v="11114"/>
    <x v="10092"/>
    <x v="23"/>
    <x v="23"/>
    <s v="krishna.mohan@jsw.in"/>
    <s v="8886617720"/>
    <s v="36"/>
    <x v="5"/>
    <s v="3000"/>
    <s v="20"/>
    <s v="Non Trade Sales"/>
    <s v="3114"/>
    <s v="Nalgonda"/>
    <s v="APNA01"/>
    <s v="Nalgonda"/>
    <s v=""/>
    <m/>
  </r>
  <r>
    <x v="11115"/>
    <x v="1092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16"/>
    <x v="10093"/>
    <x v="56"/>
    <x v="55"/>
    <s v="surya.raju@jsw.in"/>
    <s v="8096990049"/>
    <s v="36"/>
    <x v="5"/>
    <s v="3000"/>
    <s v="20"/>
    <s v="Non Trade Sales"/>
    <s v="3114"/>
    <s v="Nalgonda"/>
    <s v="APNA01"/>
    <s v="Nalgonda"/>
    <s v=""/>
    <m/>
  </r>
  <r>
    <x v="11117"/>
    <x v="10094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18"/>
    <x v="10095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19"/>
    <x v="7467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20"/>
    <x v="10096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21"/>
    <x v="10097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22"/>
    <x v="10098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23"/>
    <x v="10099"/>
    <x v="47"/>
    <x v="46"/>
    <s v="phanendra.pinnamaneni@jsw.in"/>
    <s v="8096990018"/>
    <s v="36"/>
    <x v="5"/>
    <s v="3000"/>
    <s v="20"/>
    <s v="Non Trade Sales"/>
    <s v="3114"/>
    <s v="Nalgonda"/>
    <s v="APNA01"/>
    <s v="Nalgonda"/>
    <s v=""/>
    <m/>
  </r>
  <r>
    <x v="11124"/>
    <x v="10100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25"/>
    <x v="10101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26"/>
    <x v="10102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27"/>
    <x v="10103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28"/>
    <x v="10104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29"/>
    <x v="10105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30"/>
    <x v="10106"/>
    <x v="49"/>
    <x v="48"/>
    <s v="pvenkat.reddy@jsw.in"/>
    <s v="8498055613"/>
    <s v="36"/>
    <x v="5"/>
    <s v="3000"/>
    <s v="20"/>
    <s v="Non Trade Sales"/>
    <s v="3114"/>
    <s v="Nalgonda"/>
    <s v="APNA01"/>
    <s v="Nalgonda"/>
    <s v=""/>
    <m/>
  </r>
  <r>
    <x v="11131"/>
    <x v="10107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32"/>
    <x v="10108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33"/>
    <x v="10109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34"/>
    <x v="10110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35"/>
    <x v="10111"/>
    <x v="46"/>
    <x v="45"/>
    <s v="ksunil.kumar@jsw.in"/>
    <s v="8096990019"/>
    <s v="36"/>
    <x v="5"/>
    <s v="3000"/>
    <s v="20"/>
    <s v="Non Trade Sales"/>
    <s v="3114"/>
    <s v="Nalgonda"/>
    <s v="APNA01"/>
    <s v="Nalgonda"/>
    <s v=""/>
    <m/>
  </r>
  <r>
    <x v="11136"/>
    <x v="1679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37"/>
    <x v="1680"/>
    <x v="46"/>
    <x v="45"/>
    <s v="ksunil.kumar@jsw.in"/>
    <s v="8096990019"/>
    <s v="36"/>
    <x v="5"/>
    <s v="3000"/>
    <s v="10"/>
    <s v="Trade Sales"/>
    <s v="3114"/>
    <s v="Nalgonda"/>
    <s v="APNA01"/>
    <s v="Nalgonda"/>
    <s v="Central Sales block for sales area Billing block for sales area  Delivery block for sales area Order block for sales area Central sa"/>
    <d v="2014-07-17T00:00:00"/>
  </r>
  <r>
    <x v="11138"/>
    <x v="1681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39"/>
    <x v="1682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40"/>
    <x v="1683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41"/>
    <x v="1684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42"/>
    <x v="1685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43"/>
    <x v="144"/>
    <x v="46"/>
    <x v="45"/>
    <s v="ksunil.kumar@jsw.in"/>
    <s v="8096990019"/>
    <s v="36"/>
    <x v="5"/>
    <s v="3000"/>
    <s v="10"/>
    <s v="Trade Sales"/>
    <s v="3114"/>
    <s v="Nalgonda"/>
    <s v="APNA01"/>
    <s v="Nalgonda"/>
    <s v="Central Sales block for sales area Billing block for sales area  Delivery block for sales area Order block for sales area Central sa"/>
    <d v="2014-07-17T00:00:00"/>
  </r>
  <r>
    <x v="11144"/>
    <x v="1686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45"/>
    <x v="1687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46"/>
    <x v="493"/>
    <x v="46"/>
    <x v="45"/>
    <s v="ksunil.kumar@jsw.in"/>
    <s v="8096990019"/>
    <s v="36"/>
    <x v="5"/>
    <s v="3000"/>
    <s v="10"/>
    <s v="Trade Sales"/>
    <s v="3114"/>
    <s v="Nalgonda"/>
    <s v="APNA01"/>
    <s v="Nalgonda"/>
    <s v="Central Sales block for sales area Billing block for sales area  Delivery block for sales area Order block for sales area Central sa"/>
    <d v="2014-07-17T00:00:00"/>
  </r>
  <r>
    <x v="11147"/>
    <x v="10112"/>
    <x v="46"/>
    <x v="45"/>
    <s v="ksunil.kumar@jsw.in"/>
    <s v="8096990019"/>
    <s v="36"/>
    <x v="5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m/>
  </r>
  <r>
    <x v="11148"/>
    <x v="1688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49"/>
    <x v="1689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50"/>
    <x v="1690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51"/>
    <x v="1691"/>
    <x v="46"/>
    <x v="45"/>
    <s v="ksunil.kumar@jsw.in"/>
    <s v="8096990019"/>
    <s v="36"/>
    <x v="5"/>
    <s v="3000"/>
    <s v="10"/>
    <s v="Trade Sales"/>
    <s v="3114"/>
    <s v="Nalgonda"/>
    <s v="APNA01"/>
    <s v="Nalgonda"/>
    <s v="Central Sales block for sales area Billing block for sales area  Delivery block for sales area Order block for sales area Central sa"/>
    <d v="2015-03-27T00:00:00"/>
  </r>
  <r>
    <x v="11152"/>
    <x v="1692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53"/>
    <x v="1693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54"/>
    <x v="1694"/>
    <x v="46"/>
    <x v="45"/>
    <s v="ksunil.kumar@jsw.in"/>
    <s v="8096990019"/>
    <s v="36"/>
    <x v="5"/>
    <s v="3000"/>
    <s v="10"/>
    <s v="Trade Sales"/>
    <s v="3114"/>
    <s v="Nalgonda"/>
    <s v="APNA01"/>
    <s v="Nalgonda"/>
    <s v="Billing block for sales area  Delivery block for sales area Order block for sales area"/>
    <d v="2015-03-27T00:00:00"/>
  </r>
  <r>
    <x v="11155"/>
    <x v="279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56"/>
    <x v="1695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57"/>
    <x v="1696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58"/>
    <x v="1697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59"/>
    <x v="1698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60"/>
    <x v="1699"/>
    <x v="46"/>
    <x v="45"/>
    <s v="ksunil.kumar@jsw.in"/>
    <s v="8096990019"/>
    <s v="36"/>
    <x v="5"/>
    <s v="3000"/>
    <s v="10"/>
    <s v="Trade Sales"/>
    <s v="3114"/>
    <s v="Nalgonda"/>
    <s v="APNA01"/>
    <s v="Nalgonda"/>
    <s v="Central Sales block for sales area Billing block for sales area  Delivery block for sales area Order block for sales area"/>
    <m/>
  </r>
  <r>
    <x v="11161"/>
    <x v="10113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62"/>
    <x v="10114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63"/>
    <x v="10115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64"/>
    <x v="10116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65"/>
    <x v="10117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66"/>
    <x v="10118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67"/>
    <x v="10119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68"/>
    <x v="10120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69"/>
    <x v="10121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70"/>
    <x v="10122"/>
    <x v="46"/>
    <x v="45"/>
    <s v="ksunil.kumar@jsw.in"/>
    <s v="8096990019"/>
    <s v="36"/>
    <x v="5"/>
    <s v="3000"/>
    <s v="10"/>
    <s v="Trade Sales"/>
    <s v="3114"/>
    <s v="Nalgonda"/>
    <s v="APNA01"/>
    <s v="Nalgonda"/>
    <s v=""/>
    <m/>
  </r>
  <r>
    <x v="11171"/>
    <x v="1812"/>
    <x v="46"/>
    <x v="45"/>
    <s v="ksunil.kumar@jsw.in"/>
    <s v="8096990019"/>
    <s v="36"/>
    <x v="5"/>
    <s v="3000"/>
    <s v="20"/>
    <s v="Non Trade Sales"/>
    <s v="3116"/>
    <s v="Nizamabad"/>
    <s v="APNI01"/>
    <s v="Nizamabad"/>
    <s v=""/>
    <m/>
  </r>
  <r>
    <x v="11172"/>
    <x v="1813"/>
    <x v="46"/>
    <x v="45"/>
    <s v="ksunil.kumar@jsw.in"/>
    <s v="8096990019"/>
    <s v="36"/>
    <x v="5"/>
    <s v="3000"/>
    <s v="20"/>
    <s v="Non Trade Sales"/>
    <s v="3116"/>
    <s v="Nizamabad"/>
    <s v="APNI01"/>
    <s v="Nizamabad"/>
    <s v=""/>
    <m/>
  </r>
  <r>
    <x v="11173"/>
    <x v="10123"/>
    <x v="3"/>
    <x v="3"/>
    <s v="sunilkumar.mettu@jsw.in"/>
    <s v="8498055632"/>
    <s v="36"/>
    <x v="5"/>
    <s v="3000"/>
    <s v="20"/>
    <s v="Non Trade Sales"/>
    <s v="3116"/>
    <s v="Nizamabad"/>
    <s v="APNI01"/>
    <s v="Nizamabad"/>
    <s v=""/>
    <m/>
  </r>
  <r>
    <x v="11174"/>
    <x v="1816"/>
    <x v="46"/>
    <x v="45"/>
    <s v="ksunil.kumar@jsw.in"/>
    <s v="8096990019"/>
    <s v="36"/>
    <x v="5"/>
    <s v="3000"/>
    <s v="20"/>
    <s v="Non Trade Sales"/>
    <s v="3116"/>
    <s v="Nizamabad"/>
    <s v="APNI01"/>
    <s v="Nizamabad"/>
    <s v=""/>
    <m/>
  </r>
  <r>
    <x v="11175"/>
    <x v="10124"/>
    <x v="277"/>
    <x v="246"/>
    <s v=""/>
    <s v=""/>
    <s v="36"/>
    <x v="5"/>
    <s v="3000"/>
    <s v="20"/>
    <s v="Non Trade Sales"/>
    <s v="3116"/>
    <s v="Nizamabad"/>
    <s v="APNI01"/>
    <s v="Nizamabad"/>
    <s v=""/>
    <m/>
  </r>
  <r>
    <x v="11176"/>
    <x v="10125"/>
    <x v="277"/>
    <x v="246"/>
    <s v=""/>
    <s v=""/>
    <s v="36"/>
    <x v="5"/>
    <s v="3000"/>
    <s v="20"/>
    <s v="Non Trade Sales"/>
    <s v="3116"/>
    <s v="Nizamabad"/>
    <s v="APNI01"/>
    <s v="Nizamabad"/>
    <s v=""/>
    <m/>
  </r>
  <r>
    <x v="11177"/>
    <x v="10126"/>
    <x v="277"/>
    <x v="246"/>
    <s v=""/>
    <s v=""/>
    <s v="36"/>
    <x v="5"/>
    <s v="3000"/>
    <s v="20"/>
    <s v="Non Trade Sales"/>
    <s v="3116"/>
    <s v="Nizamabad"/>
    <s v="APNI01"/>
    <s v="Nizamabad"/>
    <s v=""/>
    <m/>
  </r>
  <r>
    <x v="11178"/>
    <x v="1817"/>
    <x v="277"/>
    <x v="246"/>
    <s v=""/>
    <s v=""/>
    <s v="36"/>
    <x v="5"/>
    <s v="3000"/>
    <s v="10"/>
    <s v="Trade Sales"/>
    <s v="3116"/>
    <s v="Nizamabad"/>
    <s v="APNI01"/>
    <s v="Nizamabad"/>
    <s v=""/>
    <m/>
  </r>
  <r>
    <x v="11179"/>
    <x v="1818"/>
    <x v="277"/>
    <x v="246"/>
    <s v=""/>
    <s v=""/>
    <s v="36"/>
    <x v="5"/>
    <s v="3000"/>
    <s v="10"/>
    <s v="Trade Sales"/>
    <s v="3116"/>
    <s v="Nizamabad"/>
    <s v="APNI01"/>
    <s v="Nizamabad"/>
    <s v="Central delivery block Central billing block Central order block"/>
    <d v="2014-12-10T00:00:00"/>
  </r>
  <r>
    <x v="11180"/>
    <x v="1819"/>
    <x v="277"/>
    <x v="246"/>
    <s v=""/>
    <s v=""/>
    <s v="36"/>
    <x v="5"/>
    <s v="3000"/>
    <s v="10"/>
    <s v="Trade Sales"/>
    <s v="3116"/>
    <s v="Nizamabad"/>
    <s v="APNI01"/>
    <s v="Nizamabad"/>
    <s v="Central delivery block Central billing block Central order block"/>
    <d v="2014-12-10T00:00:00"/>
  </r>
  <r>
    <x v="11181"/>
    <x v="1820"/>
    <x v="277"/>
    <x v="246"/>
    <s v=""/>
    <s v=""/>
    <s v="36"/>
    <x v="5"/>
    <s v="3000"/>
    <s v="10"/>
    <s v="Trade Sales"/>
    <s v="3116"/>
    <s v="Nizamabad"/>
    <s v="APNI01"/>
    <s v="Nizamabad"/>
    <s v="Central Sales block for sales area Billing block for sales area  Delivery block for sales area Order block for sales area"/>
    <d v="2015-03-05T00:00:00"/>
  </r>
  <r>
    <x v="11182"/>
    <x v="158"/>
    <x v="277"/>
    <x v="246"/>
    <s v=""/>
    <s v=""/>
    <s v="36"/>
    <x v="5"/>
    <s v="3000"/>
    <s v="10"/>
    <s v="Trade Sales"/>
    <s v="3116"/>
    <s v="Nizamabad"/>
    <s v="APNI01"/>
    <s v="Nizamabad"/>
    <s v="Central Sales block for sales area Billing block for sales area  Delivery block for sales area Order block for sales area Central sa"/>
    <d v="2015-03-25T00:00:00"/>
  </r>
  <r>
    <x v="11183"/>
    <x v="1821"/>
    <x v="277"/>
    <x v="246"/>
    <s v=""/>
    <s v=""/>
    <s v="36"/>
    <x v="5"/>
    <s v="3000"/>
    <s v="10"/>
    <s v="Trade Sales"/>
    <s v="3116"/>
    <s v="Nizamabad"/>
    <s v="APNI01"/>
    <s v="Nizamabad"/>
    <s v=""/>
    <m/>
  </r>
  <r>
    <x v="11184"/>
    <x v="1822"/>
    <x v="277"/>
    <x v="246"/>
    <s v=""/>
    <s v=""/>
    <s v="36"/>
    <x v="5"/>
    <s v="3000"/>
    <s v="10"/>
    <s v="Trade Sales"/>
    <s v="3116"/>
    <s v="Nizamabad"/>
    <s v="APNI01"/>
    <s v="Nizamabad"/>
    <s v="Central Sales block for sales area Billing block for sales area  Delivery block for sales area Order block for sales area Central sa"/>
    <d v="2015-03-25T00:00:00"/>
  </r>
  <r>
    <x v="11185"/>
    <x v="1005"/>
    <x v="277"/>
    <x v="246"/>
    <s v=""/>
    <s v=""/>
    <s v="36"/>
    <x v="5"/>
    <s v="3000"/>
    <s v="10"/>
    <s v="Trade Sales"/>
    <s v="3116"/>
    <s v="Nizamabad"/>
    <s v="APNI01"/>
    <s v="Nizamabad"/>
    <s v="Central Sales block for sales area Billing block for sales area  Delivery block for sales area Order block for sales area Central sa"/>
    <d v="2015-03-25T00:00:00"/>
  </r>
  <r>
    <x v="11186"/>
    <x v="10127"/>
    <x v="277"/>
    <x v="246"/>
    <s v=""/>
    <s v=""/>
    <s v="36"/>
    <x v="5"/>
    <s v="3000"/>
    <s v="10"/>
    <s v="Trade Sales"/>
    <s v="3116"/>
    <s v="Nizamabad"/>
    <s v="APNI01"/>
    <s v="Nizamabad"/>
    <s v="Central Sales block for sales area Billing block for sales area  Delivery block for sales area Order block for sales area"/>
    <d v="2015-07-06T00:00:00"/>
  </r>
  <r>
    <x v="11187"/>
    <x v="1968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Central Sales block for sales area Billing block for sales area  Delivery block for sales area Order block for sales area"/>
    <m/>
  </r>
  <r>
    <x v="11187"/>
    <x v="1968"/>
    <x v="9"/>
    <x v="9"/>
    <s v="soma.venkat@jsw.in"/>
    <s v="9010044453"/>
    <s v="36"/>
    <x v="5"/>
    <s v="3000"/>
    <s v="20"/>
    <s v="Non Trade Sales"/>
    <s v="3118"/>
    <s v="Rangareddy"/>
    <s v="APRA01"/>
    <s v="Rangareddy"/>
    <s v=""/>
    <m/>
  </r>
  <r>
    <x v="11188"/>
    <x v="1969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"/>
    <m/>
  </r>
  <r>
    <x v="11189"/>
    <x v="1970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"/>
    <m/>
  </r>
  <r>
    <x v="11190"/>
    <x v="1054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1191"/>
    <x v="1972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192"/>
    <x v="10128"/>
    <x v="5"/>
    <x v="5"/>
    <s v="srinivas.challuri@jsw.in"/>
    <s v="8096990028"/>
    <s v="36"/>
    <x v="5"/>
    <s v="3000"/>
    <s v="20"/>
    <s v="Non Trade Sales"/>
    <s v="3118"/>
    <s v="Rangareddy"/>
    <s v="APRA01"/>
    <s v="Rangareddy"/>
    <s v=""/>
    <m/>
  </r>
  <r>
    <x v="11193"/>
    <x v="10129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194"/>
    <x v="1973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"/>
    <m/>
  </r>
  <r>
    <x v="11195"/>
    <x v="10130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1196"/>
    <x v="1975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1197"/>
    <x v="10131"/>
    <x v="5"/>
    <x v="5"/>
    <s v="srinivas.challuri@jsw.in"/>
    <s v="8096990028"/>
    <s v="36"/>
    <x v="5"/>
    <s v="3000"/>
    <s v="20"/>
    <s v="Non Trade Sales"/>
    <s v="3118"/>
    <s v="Rangareddy"/>
    <s v="APRA01"/>
    <s v="Rangareddy"/>
    <s v=""/>
    <m/>
  </r>
  <r>
    <x v="11198"/>
    <x v="10132"/>
    <x v="40"/>
    <x v="39"/>
    <s v="pattabhi.ram@jsw.in"/>
    <s v="8096990030"/>
    <s v="36"/>
    <x v="5"/>
    <s v="3000"/>
    <s v="20"/>
    <s v="Non Trade Sales"/>
    <s v="3107"/>
    <s v="Hyderabad"/>
    <s v="APHY01"/>
    <s v="Hyderabad"/>
    <s v=""/>
    <m/>
  </r>
  <r>
    <x v="11199"/>
    <x v="10133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"/>
    <m/>
  </r>
  <r>
    <x v="11200"/>
    <x v="1977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Billing block for sales area  Delivery block for sales area Order block for sales area"/>
    <d v="2014-11-29T00:00:00"/>
  </r>
  <r>
    <x v="11201"/>
    <x v="1978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"/>
    <m/>
  </r>
  <r>
    <x v="11202"/>
    <x v="1979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"/>
    <m/>
  </r>
  <r>
    <x v="11203"/>
    <x v="10134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1204"/>
    <x v="1980"/>
    <x v="46"/>
    <x v="45"/>
    <s v="ksunil.kumar@jsw.in"/>
    <s v="8096990019"/>
    <s v="36"/>
    <x v="5"/>
    <s v="3000"/>
    <s v="20"/>
    <s v="Non Trade Sales"/>
    <s v="3107"/>
    <s v="Hyderabad"/>
    <s v="APHY01"/>
    <s v="Hyderabad"/>
    <s v=""/>
    <m/>
  </r>
  <r>
    <x v="11205"/>
    <x v="10135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1206"/>
    <x v="10136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1207"/>
    <x v="10137"/>
    <x v="278"/>
    <x v="247"/>
    <s v="sreekanth.lingareddy@jsw.in"/>
    <s v="8096990016"/>
    <s v="36"/>
    <x v="5"/>
    <s v="3000"/>
    <s v="20"/>
    <s v="Non Trade Sales"/>
    <s v="3107"/>
    <s v="Hyderabad"/>
    <s v="APHY01"/>
    <s v="Hyderabad"/>
    <s v=""/>
    <m/>
  </r>
  <r>
    <x v="11208"/>
    <x v="1982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"/>
    <m/>
  </r>
  <r>
    <x v="11209"/>
    <x v="1983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"/>
    <m/>
  </r>
  <r>
    <x v="11210"/>
    <x v="1984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"/>
    <m/>
  </r>
  <r>
    <x v="11211"/>
    <x v="10138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Central Sales block for sales area Billing block for sales area  Delivery block for sales area Order block for sales area Central sa"/>
    <d v="2015-02-24T00:00:00"/>
  </r>
  <r>
    <x v="11211"/>
    <x v="10138"/>
    <x v="0"/>
    <x v="0"/>
    <s v="subramanyam.puchakayala@jsw.in"/>
    <s v="9010944436"/>
    <s v="36"/>
    <x v="5"/>
    <s v="3000"/>
    <s v="20"/>
    <s v="Non Trade Sales"/>
    <s v="3118"/>
    <s v="Rangareddy"/>
    <s v="APRA01"/>
    <s v="Rangareddy"/>
    <s v="Central Sales block for sales area Billing block for sales area  Delivery block for sales area Order block for sales area Central sa"/>
    <d v="2015-02-24T00:00:00"/>
  </r>
  <r>
    <x v="11212"/>
    <x v="1986"/>
    <x v="48"/>
    <x v="47"/>
    <s v="sivanaga.raju@jsw.in"/>
    <s v="9010644420"/>
    <s v="36"/>
    <x v="5"/>
    <s v="3000"/>
    <s v="20"/>
    <s v="Non Trade Sales"/>
    <s v="3118"/>
    <s v="Rangareddy"/>
    <s v="APRA01"/>
    <s v="Rangareddy"/>
    <s v=""/>
    <m/>
  </r>
  <r>
    <x v="11213"/>
    <x v="1987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"/>
    <m/>
  </r>
  <r>
    <x v="11214"/>
    <x v="1988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"/>
    <m/>
  </r>
  <r>
    <x v="11215"/>
    <x v="1989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"/>
    <m/>
  </r>
  <r>
    <x v="11216"/>
    <x v="10139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Central Sales block for sales area Billing block for sales area  Delivery block for sales area Order block for sales area"/>
    <m/>
  </r>
  <r>
    <x v="11216"/>
    <x v="10139"/>
    <x v="9"/>
    <x v="9"/>
    <s v="soma.venkat@jsw.in"/>
    <s v="9010044453"/>
    <s v="36"/>
    <x v="5"/>
    <s v="3000"/>
    <s v="20"/>
    <s v="Non Trade Sales"/>
    <s v="3118"/>
    <s v="Rangareddy"/>
    <s v="APRA01"/>
    <s v="Rangareddy"/>
    <s v=""/>
    <m/>
  </r>
  <r>
    <x v="11217"/>
    <x v="1991"/>
    <x v="46"/>
    <x v="45"/>
    <s v="ksunil.kumar@jsw.in"/>
    <s v="8096990019"/>
    <s v="36"/>
    <x v="5"/>
    <s v="3000"/>
    <s v="20"/>
    <s v="Non Trade Sales"/>
    <s v="3118"/>
    <s v="Rangareddy"/>
    <s v="APRA01"/>
    <s v="Rangareddy"/>
    <s v=""/>
    <m/>
  </r>
  <r>
    <x v="11218"/>
    <x v="10140"/>
    <x v="46"/>
    <x v="45"/>
    <s v="ksunil.kumar@jsw.in"/>
    <s v="8096990019"/>
    <s v="36"/>
    <x v="5"/>
    <s v="3000"/>
    <s v="20"/>
    <s v="Non Trade Sales"/>
    <s v="3111"/>
    <s v="Kurnool"/>
    <s v="APKU01"/>
    <s v="Kurnool"/>
    <s v=""/>
    <m/>
  </r>
  <r>
    <x v="11219"/>
    <x v="1992"/>
    <x v="47"/>
    <x v="46"/>
    <s v="phanendra.pinnamaneni@jsw.in"/>
    <s v="8096990018"/>
    <s v="36"/>
    <x v="5"/>
    <s v="3000"/>
    <s v="20"/>
    <s v="Non Trade Sales"/>
    <s v="3118"/>
    <s v="Rangareddy"/>
    <s v="APRA01"/>
    <s v="Rangareddy"/>
    <s v=""/>
    <m/>
  </r>
  <r>
    <x v="11220"/>
    <x v="10141"/>
    <x v="23"/>
    <x v="23"/>
    <s v="krishna.mohan@jsw.in"/>
    <s v="8886617720"/>
    <s v="36"/>
    <x v="5"/>
    <s v="3000"/>
    <s v="20"/>
    <s v="Non Trade Sales"/>
    <s v="3118"/>
    <s v="Rangareddy"/>
    <s v="APRA01"/>
    <s v="Rangareddy"/>
    <s v=""/>
    <m/>
  </r>
  <r>
    <x v="11221"/>
    <x v="10138"/>
    <x v="0"/>
    <x v="0"/>
    <s v="subramanyam.puchakayala@jsw.in"/>
    <s v="9010944436"/>
    <s v="36"/>
    <x v="5"/>
    <s v="3000"/>
    <s v="20"/>
    <s v="Non Trade Sales"/>
    <s v="3118"/>
    <s v="Rangareddy"/>
    <s v="APRA01"/>
    <s v="Rangareddy"/>
    <s v="Central Sales block for sales area Billing block for sales area  Delivery block for sales area Order block for sales area Central sa"/>
    <d v="2015-02-24T00:00:00"/>
  </r>
  <r>
    <x v="11222"/>
    <x v="250"/>
    <x v="23"/>
    <x v="23"/>
    <s v="krishna.mohan@jsw.in"/>
    <s v="8886617720"/>
    <s v="36"/>
    <x v="5"/>
    <s v="3000"/>
    <s v="20"/>
    <s v="Non Trade Sales"/>
    <s v="3118"/>
    <s v="Rangareddy"/>
    <s v="APRA01"/>
    <s v="Rangareddy"/>
    <s v=""/>
    <m/>
  </r>
  <r>
    <x v="11223"/>
    <x v="10142"/>
    <x v="0"/>
    <x v="0"/>
    <s v="subramanyam.puchakayala@jsw.in"/>
    <s v="9010944436"/>
    <s v="36"/>
    <x v="5"/>
    <s v="3000"/>
    <s v="20"/>
    <s v="Non Trade Sales"/>
    <s v="3118"/>
    <s v="Rangareddy"/>
    <s v="APRA01"/>
    <s v="Rangareddy"/>
    <s v=""/>
    <m/>
  </r>
  <r>
    <x v="11224"/>
    <x v="10138"/>
    <x v="0"/>
    <x v="0"/>
    <s v="subramanyam.puchakayala@jsw.in"/>
    <s v="9010944436"/>
    <s v="36"/>
    <x v="5"/>
    <s v="3000"/>
    <s v="20"/>
    <s v="Non Trade Sales"/>
    <s v="3118"/>
    <s v="Rangareddy"/>
    <s v="APRA01"/>
    <s v="Rangareddy"/>
    <s v="Central Sales block for sales area Billing block for sales area  Delivery block for sales area Order block for sales area Central sa"/>
    <d v="2015-02-24T00:00:00"/>
  </r>
  <r>
    <x v="11225"/>
    <x v="10143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26"/>
    <x v="10144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27"/>
    <x v="10145"/>
    <x v="42"/>
    <x v="41"/>
    <s v=""/>
    <s v="8096990016"/>
    <s v="36"/>
    <x v="5"/>
    <s v="3000"/>
    <s v="10"/>
    <s v="Trade Sales"/>
    <s v="3118"/>
    <s v="Rangareddy"/>
    <s v="APRA01"/>
    <s v="Rangareddy"/>
    <s v="Billing block for sales area  Delivery block for sales area Order block for sales area"/>
    <d v="2014-08-30T00:00:00"/>
  </r>
  <r>
    <x v="11227"/>
    <x v="10145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28"/>
    <x v="10146"/>
    <x v="48"/>
    <x v="47"/>
    <s v="sivanaga.raju@jsw.in"/>
    <s v="9010644420"/>
    <s v="36"/>
    <x v="5"/>
    <s v="3000"/>
    <s v="20"/>
    <s v="Non Trade Sales"/>
    <s v="3118"/>
    <s v="Rangareddy"/>
    <s v="APRA01"/>
    <s v="Rangareddy"/>
    <s v=""/>
    <m/>
  </r>
  <r>
    <x v="11229"/>
    <x v="10147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30"/>
    <x v="10148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31"/>
    <x v="10149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32"/>
    <x v="10150"/>
    <x v="47"/>
    <x v="46"/>
    <s v="phanendra.pinnamaneni@jsw.in"/>
    <s v="8096990018"/>
    <s v="36"/>
    <x v="5"/>
    <s v="3000"/>
    <s v="20"/>
    <s v="Non Trade Sales"/>
    <s v="3118"/>
    <s v="Rangareddy"/>
    <s v="APRA01"/>
    <s v="Rangareddy"/>
    <s v=""/>
    <m/>
  </r>
  <r>
    <x v="11233"/>
    <x v="10151"/>
    <x v="0"/>
    <x v="0"/>
    <s v="subramanyam.puchakayala@jsw.in"/>
    <s v="9010944436"/>
    <s v="36"/>
    <x v="5"/>
    <s v="3000"/>
    <s v="20"/>
    <s v="Non Trade Sales"/>
    <s v="3118"/>
    <s v="Rangareddy"/>
    <s v="APRA01"/>
    <s v="Rangareddy"/>
    <s v=""/>
    <m/>
  </r>
  <r>
    <x v="11234"/>
    <x v="10152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35"/>
    <x v="10153"/>
    <x v="23"/>
    <x v="23"/>
    <s v="krishna.mohan@jsw.in"/>
    <s v="8886617720"/>
    <s v="36"/>
    <x v="5"/>
    <s v="3000"/>
    <s v="20"/>
    <s v="Non Trade Sales"/>
    <s v="3118"/>
    <s v="Rangareddy"/>
    <s v="APRA01"/>
    <s v="Rangareddy"/>
    <s v=""/>
    <m/>
  </r>
  <r>
    <x v="11236"/>
    <x v="10154"/>
    <x v="44"/>
    <x v="43"/>
    <s v="jariwala.hitendra@jsw.in"/>
    <s v="9010688877"/>
    <s v="36"/>
    <x v="5"/>
    <s v="3000"/>
    <s v="20"/>
    <s v="Non Trade Sales"/>
    <s v="3118"/>
    <s v="Rangareddy"/>
    <s v="APRA01"/>
    <s v="Rangareddy"/>
    <s v=""/>
    <m/>
  </r>
  <r>
    <x v="11237"/>
    <x v="10155"/>
    <x v="56"/>
    <x v="55"/>
    <s v="surya.raju@jsw.in"/>
    <s v="8096990049"/>
    <s v="36"/>
    <x v="5"/>
    <s v="3000"/>
    <s v="20"/>
    <s v="Non Trade Sales"/>
    <s v="3118"/>
    <s v="Rangareddy"/>
    <s v="APRA01"/>
    <s v="Rangareddy"/>
    <s v=""/>
    <m/>
  </r>
  <r>
    <x v="11238"/>
    <x v="10156"/>
    <x v="40"/>
    <x v="39"/>
    <s v="pattabhi.ram@jsw.in"/>
    <s v="8096990030"/>
    <s v="36"/>
    <x v="5"/>
    <s v="3000"/>
    <s v="20"/>
    <s v="Non Trade Sales"/>
    <s v="3118"/>
    <s v="Rangareddy"/>
    <s v="APRA01"/>
    <s v="Rangareddy"/>
    <s v=""/>
    <m/>
  </r>
  <r>
    <x v="11239"/>
    <x v="10157"/>
    <x v="23"/>
    <x v="23"/>
    <s v="krishna.mohan@jsw.in"/>
    <s v="8886617720"/>
    <s v="36"/>
    <x v="5"/>
    <s v="3000"/>
    <s v="20"/>
    <s v="Non Trade Sales"/>
    <s v="3118"/>
    <s v="Rangareddy"/>
    <s v="APRA01"/>
    <s v="Rangareddy"/>
    <s v=""/>
    <m/>
  </r>
  <r>
    <x v="11240"/>
    <x v="10158"/>
    <x v="47"/>
    <x v="46"/>
    <s v="phanendra.pinnamaneni@jsw.in"/>
    <s v="8096990018"/>
    <s v="36"/>
    <x v="5"/>
    <s v="3000"/>
    <s v="20"/>
    <s v="Non Trade Sales"/>
    <s v="3118"/>
    <s v="Rangareddy"/>
    <s v="APRA01"/>
    <s v="Rangareddy"/>
    <s v=""/>
    <m/>
  </r>
  <r>
    <x v="11241"/>
    <x v="10159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42"/>
    <x v="10160"/>
    <x v="47"/>
    <x v="46"/>
    <s v="phanendra.pinnamaneni@jsw.in"/>
    <s v="8096990018"/>
    <s v="36"/>
    <x v="5"/>
    <s v="3000"/>
    <s v="20"/>
    <s v="Non Trade Sales"/>
    <s v="3118"/>
    <s v="Rangareddy"/>
    <s v="APRA01"/>
    <s v="Rangareddy"/>
    <s v=""/>
    <m/>
  </r>
  <r>
    <x v="11243"/>
    <x v="10161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44"/>
    <x v="10162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45"/>
    <x v="10163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46"/>
    <x v="10164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47"/>
    <x v="10165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48"/>
    <x v="10166"/>
    <x v="23"/>
    <x v="23"/>
    <s v="krishna.mohan@jsw.in"/>
    <s v="8886617720"/>
    <s v="36"/>
    <x v="5"/>
    <s v="3000"/>
    <s v="20"/>
    <s v="Non Trade Sales"/>
    <s v="3118"/>
    <s v="Rangareddy"/>
    <s v="APRA01"/>
    <s v="Rangareddy"/>
    <s v=""/>
    <m/>
  </r>
  <r>
    <x v="11249"/>
    <x v="10167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50"/>
    <x v="10168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51"/>
    <x v="10169"/>
    <x v="47"/>
    <x v="46"/>
    <s v="phanendra.pinnamaneni@jsw.in"/>
    <s v="8096990018"/>
    <s v="36"/>
    <x v="5"/>
    <s v="3000"/>
    <s v="20"/>
    <s v="Non Trade Sales"/>
    <s v="3118"/>
    <s v="Rangareddy"/>
    <s v="APRA01"/>
    <s v="Rangareddy"/>
    <s v=""/>
    <m/>
  </r>
  <r>
    <x v="11252"/>
    <x v="10090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53"/>
    <x v="10170"/>
    <x v="48"/>
    <x v="47"/>
    <s v="sivanaga.raju@jsw.in"/>
    <s v="9010644420"/>
    <s v="36"/>
    <x v="5"/>
    <s v="3000"/>
    <s v="20"/>
    <s v="Non Trade Sales"/>
    <s v="3118"/>
    <s v="Rangareddy"/>
    <s v="APRA01"/>
    <s v="Rangareddy"/>
    <s v=""/>
    <m/>
  </r>
  <r>
    <x v="11254"/>
    <x v="10171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55"/>
    <x v="10172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56"/>
    <x v="10173"/>
    <x v="10"/>
    <x v="10"/>
    <s v="sharathkumar.madipalli@jsw.in"/>
    <s v="8096990038"/>
    <s v="36"/>
    <x v="5"/>
    <s v="3000"/>
    <s v="20"/>
    <s v="Non Trade Sales"/>
    <s v="3118"/>
    <s v="Rangareddy"/>
    <s v="APRA01"/>
    <s v="Rangareddy"/>
    <s v=""/>
    <m/>
  </r>
  <r>
    <x v="11257"/>
    <x v="10174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58"/>
    <x v="10175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59"/>
    <x v="10176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60"/>
    <x v="10177"/>
    <x v="47"/>
    <x v="46"/>
    <s v="phanendra.pinnamaneni@jsw.in"/>
    <s v="8096990018"/>
    <s v="36"/>
    <x v="5"/>
    <s v="3000"/>
    <s v="20"/>
    <s v="Non Trade Sales"/>
    <s v="3118"/>
    <s v="Rangareddy"/>
    <s v="APRA01"/>
    <s v="Rangareddy"/>
    <s v=""/>
    <m/>
  </r>
  <r>
    <x v="11261"/>
    <x v="10178"/>
    <x v="23"/>
    <x v="23"/>
    <s v="krishna.mohan@jsw.in"/>
    <s v="8886617720"/>
    <s v="36"/>
    <x v="5"/>
    <s v="3000"/>
    <s v="20"/>
    <s v="Non Trade Sales"/>
    <s v="3118"/>
    <s v="Rangareddy"/>
    <s v="APRA01"/>
    <s v="Rangareddy"/>
    <s v=""/>
    <m/>
  </r>
  <r>
    <x v="11262"/>
    <x v="10179"/>
    <x v="47"/>
    <x v="46"/>
    <s v="phanendra.pinnamaneni@jsw.in"/>
    <s v="8096990018"/>
    <s v="36"/>
    <x v="5"/>
    <s v="3000"/>
    <s v="20"/>
    <s v="Non Trade Sales"/>
    <s v="3118"/>
    <s v="Rangareddy"/>
    <s v="APRA01"/>
    <s v="Rangareddy"/>
    <s v=""/>
    <m/>
  </r>
  <r>
    <x v="11263"/>
    <x v="10180"/>
    <x v="23"/>
    <x v="23"/>
    <s v="krishna.mohan@jsw.in"/>
    <s v="8886617720"/>
    <s v="36"/>
    <x v="5"/>
    <s v="3000"/>
    <s v="20"/>
    <s v="Non Trade Sales"/>
    <s v="3118"/>
    <s v="Rangareddy"/>
    <s v="APRA01"/>
    <s v="Rangareddy"/>
    <s v=""/>
    <m/>
  </r>
  <r>
    <x v="11264"/>
    <x v="10181"/>
    <x v="23"/>
    <x v="23"/>
    <s v="krishna.mohan@jsw.in"/>
    <s v="8886617720"/>
    <s v="36"/>
    <x v="5"/>
    <s v="3000"/>
    <s v="20"/>
    <s v="Non Trade Sales"/>
    <s v="3118"/>
    <s v="Rangareddy"/>
    <s v="APRA01"/>
    <s v="Rangareddy"/>
    <s v=""/>
    <m/>
  </r>
  <r>
    <x v="11265"/>
    <x v="10182"/>
    <x v="47"/>
    <x v="46"/>
    <s v="phanendra.pinnamaneni@jsw.in"/>
    <s v="8096990018"/>
    <s v="36"/>
    <x v="5"/>
    <s v="3000"/>
    <s v="20"/>
    <s v="Non Trade Sales"/>
    <s v="3118"/>
    <s v="Rangareddy"/>
    <s v="APRA01"/>
    <s v="Rangareddy"/>
    <s v=""/>
    <m/>
  </r>
  <r>
    <x v="11266"/>
    <x v="10183"/>
    <x v="47"/>
    <x v="46"/>
    <s v="phanendra.pinnamaneni@jsw.in"/>
    <s v="8096990018"/>
    <s v="36"/>
    <x v="5"/>
    <s v="3000"/>
    <s v="20"/>
    <s v="Non Trade Sales"/>
    <s v="3118"/>
    <s v="Rangareddy"/>
    <s v="APRA01"/>
    <s v="Rangareddy"/>
    <s v=""/>
    <m/>
  </r>
  <r>
    <x v="11267"/>
    <x v="10184"/>
    <x v="23"/>
    <x v="23"/>
    <s v="krishna.mohan@jsw.in"/>
    <s v="8886617720"/>
    <s v="36"/>
    <x v="5"/>
    <s v="3000"/>
    <s v="20"/>
    <s v="Non Trade Sales"/>
    <s v="3118"/>
    <s v="Rangareddy"/>
    <s v="APRA01"/>
    <s v="Rangareddy"/>
    <s v=""/>
    <m/>
  </r>
  <r>
    <x v="11268"/>
    <x v="10185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69"/>
    <x v="10186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70"/>
    <x v="10187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71"/>
    <x v="1663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72"/>
    <x v="10188"/>
    <x v="10"/>
    <x v="10"/>
    <s v="sharathkumar.madipalli@jsw.in"/>
    <s v="8096990038"/>
    <s v="36"/>
    <x v="5"/>
    <s v="3000"/>
    <s v="20"/>
    <s v="Non Trade Sales"/>
    <s v="3107"/>
    <s v="Hyderabad"/>
    <s v="APHY01"/>
    <s v="Hyderabad"/>
    <s v=""/>
    <m/>
  </r>
  <r>
    <x v="11273"/>
    <x v="10189"/>
    <x v="47"/>
    <x v="46"/>
    <s v="phanendra.pinnamaneni@jsw.in"/>
    <s v="8096990018"/>
    <s v="36"/>
    <x v="5"/>
    <s v="3000"/>
    <s v="20"/>
    <s v="Non Trade Sales"/>
    <s v="3118"/>
    <s v="Rangareddy"/>
    <s v="APRA01"/>
    <s v="Rangareddy"/>
    <s v=""/>
    <m/>
  </r>
  <r>
    <x v="11274"/>
    <x v="10190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75"/>
    <x v="10191"/>
    <x v="49"/>
    <x v="48"/>
    <s v="pvenkat.reddy@jsw.in"/>
    <s v="8498055613"/>
    <s v="36"/>
    <x v="5"/>
    <s v="3000"/>
    <s v="20"/>
    <s v="Non Trade Sales"/>
    <s v="3107"/>
    <s v="Hyderabad"/>
    <s v="APHY01"/>
    <s v="Hyderabad"/>
    <s v=""/>
    <m/>
  </r>
  <r>
    <x v="11276"/>
    <x v="10192"/>
    <x v="23"/>
    <x v="23"/>
    <s v="krishna.mohan@jsw.in"/>
    <s v="8886617720"/>
    <s v="36"/>
    <x v="5"/>
    <s v="3000"/>
    <s v="20"/>
    <s v="Non Trade Sales"/>
    <s v="3118"/>
    <s v="Rangareddy"/>
    <s v="APRA01"/>
    <s v="Rangareddy"/>
    <s v=""/>
    <m/>
  </r>
  <r>
    <x v="11277"/>
    <x v="10193"/>
    <x v="47"/>
    <x v="46"/>
    <s v="phanendra.pinnamaneni@jsw.in"/>
    <s v="8096990018"/>
    <s v="36"/>
    <x v="5"/>
    <s v="3000"/>
    <s v="20"/>
    <s v="Non Trade Sales"/>
    <s v="3118"/>
    <s v="Rangareddy"/>
    <s v="APRA01"/>
    <s v="Rangareddy"/>
    <s v=""/>
    <m/>
  </r>
  <r>
    <x v="11278"/>
    <x v="10194"/>
    <x v="9"/>
    <x v="9"/>
    <s v="soma.venkat@jsw.in"/>
    <s v="9010044453"/>
    <s v="36"/>
    <x v="5"/>
    <s v="3000"/>
    <s v="20"/>
    <s v="Non Trade Sales"/>
    <s v="3118"/>
    <s v="Rangareddy"/>
    <s v="APRA01"/>
    <s v="Rangareddy"/>
    <s v=""/>
    <m/>
  </r>
  <r>
    <x v="11279"/>
    <x v="10195"/>
    <x v="47"/>
    <x v="46"/>
    <s v="phanendra.pinnamaneni@jsw.in"/>
    <s v="8096990018"/>
    <s v="36"/>
    <x v="5"/>
    <s v="3000"/>
    <s v="20"/>
    <s v="Non Trade Sales"/>
    <s v="3118"/>
    <s v="Rangareddy"/>
    <s v="APRA01"/>
    <s v="Rangareddy"/>
    <s v=""/>
    <m/>
  </r>
  <r>
    <x v="11280"/>
    <x v="10196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1281"/>
    <x v="10197"/>
    <x v="47"/>
    <x v="46"/>
    <s v="phanendra.pinnamaneni@jsw.in"/>
    <s v="8096990018"/>
    <s v="36"/>
    <x v="5"/>
    <s v="3000"/>
    <s v="20"/>
    <s v="Non Trade Sales"/>
    <s v="3107"/>
    <s v="Hyderabad"/>
    <s v="APHY01"/>
    <s v="Hyderabad"/>
    <s v=""/>
    <m/>
  </r>
  <r>
    <x v="11282"/>
    <x v="10198"/>
    <x v="23"/>
    <x v="23"/>
    <s v="krishna.mohan@jsw.in"/>
    <s v="8886617720"/>
    <s v="36"/>
    <x v="5"/>
    <s v="3000"/>
    <s v="20"/>
    <s v="Non Trade Sales"/>
    <s v="3107"/>
    <s v="Hyderabad"/>
    <s v="APHY01"/>
    <s v="Hyderabad"/>
    <s v=""/>
    <m/>
  </r>
  <r>
    <x v="11283"/>
    <x v="10199"/>
    <x v="49"/>
    <x v="48"/>
    <s v="pvenkat.reddy@jsw.in"/>
    <s v="8498055613"/>
    <s v="36"/>
    <x v="5"/>
    <s v="3000"/>
    <s v="20"/>
    <s v="Non Trade Sales"/>
    <s v="3118"/>
    <s v="Rangareddy"/>
    <s v="APRA01"/>
    <s v="Rangareddy"/>
    <s v=""/>
    <m/>
  </r>
  <r>
    <x v="11284"/>
    <x v="10200"/>
    <x v="48"/>
    <x v="47"/>
    <s v="sivanaga.raju@jsw.in"/>
    <s v="9010644420"/>
    <s v="36"/>
    <x v="5"/>
    <s v="3000"/>
    <s v="20"/>
    <s v="Non Trade Sales"/>
    <s v="3118"/>
    <s v="Rangareddy"/>
    <s v="APRA01"/>
    <s v="Rangareddy"/>
    <s v=""/>
    <m/>
  </r>
  <r>
    <x v="11285"/>
    <x v="10201"/>
    <x v="9"/>
    <x v="9"/>
    <s v="soma.venkat@jsw.in"/>
    <s v="9010044453"/>
    <s v="36"/>
    <x v="5"/>
    <s v="3000"/>
    <s v="20"/>
    <s v="Non Trade Sales"/>
    <s v="3118"/>
    <s v="Rangareddy"/>
    <s v="APRA01"/>
    <s v="Rangareddy"/>
    <s v=""/>
    <m/>
  </r>
  <r>
    <x v="11286"/>
    <x v="10202"/>
    <x v="278"/>
    <x v="247"/>
    <s v="sreekanth.lingareddy@jsw.in"/>
    <s v="8096990016"/>
    <s v="36"/>
    <x v="5"/>
    <s v="3000"/>
    <s v="20"/>
    <s v="Non Trade Sales"/>
    <s v="3118"/>
    <s v="Rangareddy"/>
    <s v="APRA01"/>
    <s v="Rangareddy"/>
    <s v=""/>
    <m/>
  </r>
  <r>
    <x v="11287"/>
    <x v="800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1288"/>
    <x v="1994"/>
    <x v="46"/>
    <x v="45"/>
    <s v="ksunil.kumar@jsw.in"/>
    <s v="8096990019"/>
    <s v="36"/>
    <x v="5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 Central sa"/>
    <d v="2014-07-17T00:00:00"/>
  </r>
  <r>
    <x v="11289"/>
    <x v="1995"/>
    <x v="49"/>
    <x v="48"/>
    <s v="pvenkat.reddy@jsw.in"/>
    <s v="8498055613"/>
    <s v="36"/>
    <x v="5"/>
    <s v="3000"/>
    <s v="10"/>
    <s v="Trade Sales"/>
    <s v="3118"/>
    <s v="Rangareddy"/>
    <s v="APRA01"/>
    <s v="Rangareddy"/>
    <s v=""/>
    <m/>
  </r>
  <r>
    <x v="11290"/>
    <x v="1996"/>
    <x v="279"/>
    <x v="248"/>
    <s v="siva.nagaraju@jsw.in"/>
    <s v="8886786645"/>
    <s v="36"/>
    <x v="5"/>
    <s v="3000"/>
    <s v="10"/>
    <s v="Trade Sales"/>
    <s v="3118"/>
    <s v="Rangareddy"/>
    <s v="APRA01"/>
    <s v="Rangareddy"/>
    <s v=""/>
    <m/>
  </r>
  <r>
    <x v="11291"/>
    <x v="1997"/>
    <x v="46"/>
    <x v="45"/>
    <s v="ksunil.kumar@jsw.in"/>
    <s v="8096990019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4-07-17T00:00:00"/>
  </r>
  <r>
    <x v="11292"/>
    <x v="1998"/>
    <x v="47"/>
    <x v="46"/>
    <s v="phanendra.pinnamaneni@jsw.in"/>
    <s v="8096990018"/>
    <s v="36"/>
    <x v="5"/>
    <s v="3000"/>
    <s v="10"/>
    <s v="Trade Sales"/>
    <s v="3118"/>
    <s v="Rangareddy"/>
    <s v="APRA01"/>
    <s v="Rangareddy"/>
    <s v=""/>
    <m/>
  </r>
  <r>
    <x v="11293"/>
    <x v="1999"/>
    <x v="47"/>
    <x v="46"/>
    <s v="phanendra.pinnamaneni@jsw.in"/>
    <s v="8096990018"/>
    <s v="36"/>
    <x v="5"/>
    <s v="3000"/>
    <s v="10"/>
    <s v="Trade Sales"/>
    <s v="3107"/>
    <s v="Hyderabad"/>
    <s v="APHY01"/>
    <s v="Hyderabad"/>
    <s v=""/>
    <m/>
  </r>
  <r>
    <x v="11294"/>
    <x v="2000"/>
    <x v="49"/>
    <x v="48"/>
    <s v="pvenkat.reddy@jsw.in"/>
    <s v="8498055613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 Central sa"/>
    <d v="2015-02-11T00:00:00"/>
  </r>
  <r>
    <x v="11295"/>
    <x v="2001"/>
    <x v="49"/>
    <x v="48"/>
    <s v="pvenkat.reddy@jsw.in"/>
    <s v="8498055613"/>
    <s v="36"/>
    <x v="5"/>
    <s v="3000"/>
    <s v="10"/>
    <s v="Trade Sales"/>
    <s v="3107"/>
    <s v="Hyderabad"/>
    <s v="APHY01"/>
    <s v="Hyderabad"/>
    <s v=""/>
    <m/>
  </r>
  <r>
    <x v="11296"/>
    <x v="2002"/>
    <x v="14"/>
    <x v="14"/>
    <s v="srinath.ganji@jsw.in"/>
    <s v="9010944450"/>
    <s v="36"/>
    <x v="5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5-18T00:00:00"/>
  </r>
  <r>
    <x v="11297"/>
    <x v="2003"/>
    <x v="47"/>
    <x v="46"/>
    <s v="phanendra.pinnamaneni@jsw.in"/>
    <s v="8096990018"/>
    <s v="36"/>
    <x v="5"/>
    <s v="3000"/>
    <s v="10"/>
    <s v="Trade Sales"/>
    <s v="3118"/>
    <s v="Rangareddy"/>
    <s v="APRA01"/>
    <s v="Rangareddy"/>
    <s v=""/>
    <m/>
  </r>
  <r>
    <x v="11298"/>
    <x v="2004"/>
    <x v="283"/>
    <x v="252"/>
    <s v="dhirendra.bachu@jsw.in"/>
    <s v="9581117210"/>
    <s v="36"/>
    <x v="5"/>
    <s v="3000"/>
    <s v="10"/>
    <s v="Trade Sales"/>
    <s v="3118"/>
    <s v="Rangareddy"/>
    <s v="APRA01"/>
    <s v="Rangareddy"/>
    <s v=""/>
    <m/>
  </r>
  <r>
    <x v="11299"/>
    <x v="2005"/>
    <x v="47"/>
    <x v="46"/>
    <s v="phanendra.pinnamaneni@jsw.in"/>
    <s v="8096990018"/>
    <s v="36"/>
    <x v="5"/>
    <s v="3000"/>
    <s v="10"/>
    <s v="Trade Sales"/>
    <s v="3107"/>
    <s v="Hyderabad"/>
    <s v="APHY01"/>
    <s v="Hyderabad"/>
    <s v="Billing block for sales area  Delivery block for sales area Order block for sales area"/>
    <m/>
  </r>
  <r>
    <x v="11300"/>
    <x v="2006"/>
    <x v="49"/>
    <x v="48"/>
    <s v="pvenkat.reddy@jsw.in"/>
    <s v="8498055613"/>
    <s v="36"/>
    <x v="5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 Central sa"/>
    <d v="2015-02-11T00:00:00"/>
  </r>
  <r>
    <x v="11301"/>
    <x v="264"/>
    <x v="47"/>
    <x v="46"/>
    <s v="phanendra.pinnamaneni@jsw.in"/>
    <s v="8096990018"/>
    <s v="36"/>
    <x v="5"/>
    <s v="3000"/>
    <s v="10"/>
    <s v="Trade Sales"/>
    <s v="3118"/>
    <s v="Rangareddy"/>
    <s v="APRA01"/>
    <s v="Rangareddy"/>
    <s v=""/>
    <m/>
  </r>
  <r>
    <x v="11302"/>
    <x v="2007"/>
    <x v="49"/>
    <x v="48"/>
    <s v="pvenkat.reddy@jsw.in"/>
    <s v="8498055613"/>
    <s v="36"/>
    <x v="5"/>
    <s v="3000"/>
    <s v="10"/>
    <s v="Trade Sales"/>
    <s v="3107"/>
    <s v="Hyderabad"/>
    <s v="APHY01"/>
    <s v="Hyderabad"/>
    <s v="Central Sales block for sales area Billing block for sales area  Delivery block for sales area Order block for sales area"/>
    <d v="2015-07-06T00:00:00"/>
  </r>
  <r>
    <x v="11303"/>
    <x v="2008"/>
    <x v="279"/>
    <x v="248"/>
    <s v="siva.nagaraju@jsw.in"/>
    <s v="8886786645"/>
    <s v="36"/>
    <x v="5"/>
    <s v="3000"/>
    <s v="10"/>
    <s v="Trade Sales"/>
    <s v="3118"/>
    <s v="Rangareddy"/>
    <s v="APRA01"/>
    <s v="Rangareddy"/>
    <s v=""/>
    <m/>
  </r>
  <r>
    <x v="11304"/>
    <x v="800"/>
    <x v="46"/>
    <x v="45"/>
    <s v="ksunil.kumar@jsw.in"/>
    <s v="8096990019"/>
    <s v="36"/>
    <x v="5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 Central sa"/>
    <d v="2014-07-17T00:00:00"/>
  </r>
  <r>
    <x v="11305"/>
    <x v="2009"/>
    <x v="47"/>
    <x v="46"/>
    <s v="phanendra.pinnamaneni@jsw.in"/>
    <s v="8096990018"/>
    <s v="36"/>
    <x v="5"/>
    <s v="3000"/>
    <s v="10"/>
    <s v="Trade Sales"/>
    <s v="3118"/>
    <s v="Rangareddy"/>
    <s v="APRA01"/>
    <s v="Rangareddy"/>
    <s v=""/>
    <m/>
  </r>
  <r>
    <x v="11306"/>
    <x v="2010"/>
    <x v="279"/>
    <x v="248"/>
    <s v="siva.nagaraju@jsw.in"/>
    <s v="8886786645"/>
    <s v="36"/>
    <x v="5"/>
    <s v="3000"/>
    <s v="10"/>
    <s v="Trade Sales"/>
    <s v="3118"/>
    <s v="Rangareddy"/>
    <s v="APRA01"/>
    <s v="Rangareddy"/>
    <s v=""/>
    <m/>
  </r>
  <r>
    <x v="11307"/>
    <x v="2011"/>
    <x v="42"/>
    <x v="41"/>
    <s v=""/>
    <s v="8096990016"/>
    <s v="36"/>
    <x v="5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5-30T00:00:00"/>
  </r>
  <r>
    <x v="11308"/>
    <x v="10203"/>
    <x v="42"/>
    <x v="41"/>
    <s v=""/>
    <s v="8096990016"/>
    <s v="36"/>
    <x v="5"/>
    <s v="3000"/>
    <s v="10"/>
    <s v="Trade Sales"/>
    <s v="3118"/>
    <s v="Rangareddy"/>
    <s v="APRA01"/>
    <s v="Rangareddy"/>
    <s v="Central Sales block for sales area Billing block for sales area  Delivery block for sales area Order block for sales area"/>
    <d v="2015-05-18T00:00:00"/>
  </r>
  <r>
    <x v="11309"/>
    <x v="10204"/>
    <x v="47"/>
    <x v="46"/>
    <s v="phanendra.pinnamaneni@jsw.in"/>
    <s v="8096990018"/>
    <s v="36"/>
    <x v="5"/>
    <s v="3000"/>
    <s v="10"/>
    <s v="Trade Sales"/>
    <s v="3118"/>
    <s v="Rangareddy"/>
    <s v="APRA01"/>
    <s v="Rangareddy"/>
    <s v=""/>
    <m/>
  </r>
  <r>
    <x v="11310"/>
    <x v="10205"/>
    <x v="278"/>
    <x v="247"/>
    <s v="sreekanth.lingareddy@jsw.in"/>
    <s v="8096990016"/>
    <s v="36"/>
    <x v="5"/>
    <s v="3000"/>
    <s v="10"/>
    <s v="Trade Sales"/>
    <s v="3118"/>
    <s v="Rangareddy"/>
    <s v="APRA01"/>
    <s v="Rangareddy"/>
    <s v=""/>
    <m/>
  </r>
  <r>
    <x v="11311"/>
    <x v="10206"/>
    <x v="279"/>
    <x v="248"/>
    <s v="siva.nagaraju@jsw.in"/>
    <s v="8886786645"/>
    <s v="36"/>
    <x v="5"/>
    <s v="3000"/>
    <s v="10"/>
    <s v="Trade Sales"/>
    <s v="3118"/>
    <s v="Rangareddy"/>
    <s v="APRA01"/>
    <s v="Rangareddy"/>
    <s v=""/>
    <m/>
  </r>
  <r>
    <x v="11312"/>
    <x v="10207"/>
    <x v="279"/>
    <x v="248"/>
    <s v="siva.nagaraju@jsw.in"/>
    <s v="8886786645"/>
    <s v="36"/>
    <x v="5"/>
    <s v="3000"/>
    <s v="10"/>
    <s v="Trade Sales"/>
    <s v="3118"/>
    <s v="Rangareddy"/>
    <s v="APRA01"/>
    <s v="Rangareddy"/>
    <s v=""/>
    <m/>
  </r>
  <r>
    <x v="11313"/>
    <x v="10208"/>
    <x v="279"/>
    <x v="248"/>
    <s v="siva.nagaraju@jsw.in"/>
    <s v="8886786645"/>
    <s v="36"/>
    <x v="5"/>
    <s v="3000"/>
    <s v="10"/>
    <s v="Trade Sales"/>
    <s v="3118"/>
    <s v="Rangareddy"/>
    <s v="APRA01"/>
    <s v="Rangareddy"/>
    <s v=""/>
    <m/>
  </r>
  <r>
    <x v="11314"/>
    <x v="10209"/>
    <x v="47"/>
    <x v="46"/>
    <s v="phanendra.pinnamaneni@jsw.in"/>
    <s v="8096990018"/>
    <s v="36"/>
    <x v="5"/>
    <s v="3000"/>
    <s v="10"/>
    <s v="Trade Sales"/>
    <s v="3118"/>
    <s v="Rangareddy"/>
    <s v="APRA01"/>
    <s v="Rangareddy"/>
    <s v=""/>
    <m/>
  </r>
  <r>
    <x v="11315"/>
    <x v="10210"/>
    <x v="49"/>
    <x v="48"/>
    <s v="pvenkat.reddy@jsw.in"/>
    <s v="8498055613"/>
    <s v="36"/>
    <x v="5"/>
    <s v="3000"/>
    <s v="10"/>
    <s v="Trade Sales"/>
    <s v="3118"/>
    <s v="Rangareddy"/>
    <s v="APRA01"/>
    <s v="Rangareddy"/>
    <s v=""/>
    <m/>
  </r>
  <r>
    <x v="11316"/>
    <x v="10211"/>
    <x v="47"/>
    <x v="46"/>
    <s v="phanendra.pinnamaneni@jsw.in"/>
    <s v="8096990018"/>
    <s v="36"/>
    <x v="5"/>
    <s v="3000"/>
    <s v="10"/>
    <s v="Trade Sales"/>
    <s v="3118"/>
    <s v="Rangareddy"/>
    <s v="APRA01"/>
    <s v="Rangareddy"/>
    <s v=""/>
    <m/>
  </r>
  <r>
    <x v="11317"/>
    <x v="10212"/>
    <x v="47"/>
    <x v="46"/>
    <s v="phanendra.pinnamaneni@jsw.in"/>
    <s v="8096990018"/>
    <s v="36"/>
    <x v="5"/>
    <s v="3000"/>
    <s v="10"/>
    <s v="Trade Sales"/>
    <s v="3107"/>
    <s v="Hyderabad"/>
    <s v="APHY01"/>
    <s v="Hyderabad"/>
    <s v=""/>
    <m/>
  </r>
  <r>
    <x v="11318"/>
    <x v="10213"/>
    <x v="278"/>
    <x v="247"/>
    <s v="sreekanth.lingareddy@jsw.in"/>
    <s v="8096990016"/>
    <s v="36"/>
    <x v="5"/>
    <s v="3000"/>
    <s v="10"/>
    <s v="Trade Sales"/>
    <s v="3118"/>
    <s v="Rangareddy"/>
    <s v="APRA01"/>
    <s v="Rangareddy"/>
    <s v=""/>
    <m/>
  </r>
  <r>
    <x v="11319"/>
    <x v="10214"/>
    <x v="46"/>
    <x v="45"/>
    <s v="ksunil.kumar@jsw.in"/>
    <s v="8096990019"/>
    <s v="36"/>
    <x v="5"/>
    <s v="3000"/>
    <s v="20"/>
    <s v="Non Trade Sales"/>
    <s v="3120"/>
    <s v="Vishakhapatnam"/>
    <s v="APVS01"/>
    <s v="Vishakhapatnam"/>
    <s v="Central Sales block for sales area Billing block for sales area  Delivery block for sales area Order block for sales area Central sa"/>
    <d v="2015-02-24T00:00:00"/>
  </r>
  <r>
    <x v="11320"/>
    <x v="2074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21"/>
    <x v="2075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22"/>
    <x v="2076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23"/>
    <x v="2077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24"/>
    <x v="10215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25"/>
    <x v="2079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26"/>
    <x v="2080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27"/>
    <x v="10216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28"/>
    <x v="10217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29"/>
    <x v="10218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30"/>
    <x v="10219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31"/>
    <x v="10220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32"/>
    <x v="10221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33"/>
    <x v="10222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34"/>
    <x v="10223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34"/>
    <x v="10223"/>
    <x v="281"/>
    <x v="250"/>
    <s v="sreekesh.gandra@jsw.in"/>
    <s v="8886122369"/>
    <s v="36"/>
    <x v="5"/>
    <s v="3000"/>
    <s v="20"/>
    <s v="Non Trade Sales"/>
    <s v="3122"/>
    <s v="Warangal"/>
    <s v="APWA01"/>
    <s v="Warangal"/>
    <s v=""/>
    <m/>
  </r>
  <r>
    <x v="11335"/>
    <x v="2081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36"/>
    <x v="2082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37"/>
    <x v="2083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Central Sales block for sales area Billing block for sales area  Delivery block for sales area Order block for sales area Central sa"/>
    <d v="2014-07-17T00:00:00"/>
  </r>
  <r>
    <x v="11338"/>
    <x v="2084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39"/>
    <x v="2085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m/>
  </r>
  <r>
    <x v="11340"/>
    <x v="2086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m/>
  </r>
  <r>
    <x v="11341"/>
    <x v="2087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42"/>
    <x v="2088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43"/>
    <x v="2089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44"/>
    <x v="2090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45"/>
    <x v="2091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46"/>
    <x v="2092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47"/>
    <x v="2093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48"/>
    <x v="158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Billing block for sales area  Delivery block for sales area Order block for sales area Central sales block Central posting block Cen"/>
    <d v="2014-07-17T00:00:00"/>
  </r>
  <r>
    <x v="11349"/>
    <x v="2094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Central delivery block Central billing block Central order block"/>
    <d v="2014-12-10T00:00:00"/>
  </r>
  <r>
    <x v="11350"/>
    <x v="2095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51"/>
    <x v="2096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Central Sales block for sales area Billing block for sales area  Delivery block for sales area Order block for sales area Central sa"/>
    <d v="2014-07-17T00:00:00"/>
  </r>
  <r>
    <x v="11352"/>
    <x v="2097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Central Sales block for sales area Billing block for sales area  Delivery block for sales area Order block for sales area Central sa"/>
    <d v="2014-07-17T00:00:00"/>
  </r>
  <r>
    <x v="11353"/>
    <x v="1213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54"/>
    <x v="2098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Billing block for sales area  Delivery block for sales area Order block for sales area"/>
    <m/>
  </r>
  <r>
    <x v="11355"/>
    <x v="158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6-01T00:00:00"/>
  </r>
  <r>
    <x v="11356"/>
    <x v="2099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Central Sales block for sales area Billing block for sales area  Delivery block for sales area Order block for sales area Central sa"/>
    <d v="2015-03-27T00:00:00"/>
  </r>
  <r>
    <x v="11357"/>
    <x v="2100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58"/>
    <x v="2101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Central Sales block for sales area Billing block for sales area  Delivery block for sales area Order block for sales area"/>
    <d v="2015-07-06T00:00:00"/>
  </r>
  <r>
    <x v="11359"/>
    <x v="2102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Central Sales block for sales area Billing block for sales area  Delivery block for sales area Order block for sales area Central sa"/>
    <d v="2015-03-27T00:00:00"/>
  </r>
  <r>
    <x v="11360"/>
    <x v="2103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61"/>
    <x v="10224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62"/>
    <x v="10225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Billing block for sales area  Delivery block for sales area Order block for sales area"/>
    <m/>
  </r>
  <r>
    <x v="11363"/>
    <x v="2106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Central Sales block for sales area Billing block for sales area  Delivery block for sales area Order block for sales area Central sa"/>
    <d v="2015-03-27T00:00:00"/>
  </r>
  <r>
    <x v="11364"/>
    <x v="2107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65"/>
    <x v="3425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66"/>
    <x v="10226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67"/>
    <x v="10227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Billing block for sales area  Delivery block for sales area Order block for sales area"/>
    <m/>
  </r>
  <r>
    <x v="11368"/>
    <x v="10228"/>
    <x v="281"/>
    <x v="250"/>
    <s v="sreekesh.gandra@jsw.in"/>
    <s v="8886122369"/>
    <s v="36"/>
    <x v="5"/>
    <s v="3000"/>
    <s v="10"/>
    <s v="Trade Sales"/>
    <s v="3122"/>
    <s v="Warangal"/>
    <s v="APWA01"/>
    <s v="Warangal"/>
    <s v=""/>
    <m/>
  </r>
  <r>
    <x v="11369"/>
    <x v="10229"/>
    <x v="0"/>
    <x v="0"/>
    <s v="subramanyam.puchakayala@jsw.in"/>
    <s v="9010944436"/>
    <s v="22"/>
    <x v="2"/>
    <s v="3000"/>
    <s v="20"/>
    <s v="Non Trade Sales"/>
    <s v="3V17"/>
    <s v="Ariyalur"/>
    <s v="TNAY01"/>
    <s v="Ariyalur"/>
    <s v="Billing block for sales area  Delivery block for sales area Order block for sales area"/>
    <m/>
  </r>
  <r>
    <x v="11369"/>
    <x v="10229"/>
    <x v="2"/>
    <x v="2"/>
    <s v="madhavan.kotrakona@jsw.in"/>
    <s v="8754595622"/>
    <s v="22"/>
    <x v="2"/>
    <s v="3000"/>
    <s v="20"/>
    <s v="Non Trade Sales"/>
    <s v="3V17"/>
    <s v="Ariyalur"/>
    <s v="TNAY01"/>
    <s v="Ariyalur"/>
    <s v="Billing block for sales area  Delivery block for sales area Order block for sales area"/>
    <m/>
  </r>
  <r>
    <x v="11370"/>
    <x v="10230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371"/>
    <x v="913"/>
    <x v="9"/>
    <x v="9"/>
    <s v="soma.venkat@jsw.in"/>
    <s v="9010044453"/>
    <s v="22"/>
    <x v="2"/>
    <s v="3000"/>
    <s v="20"/>
    <s v="Non Trade Sales"/>
    <s v="3V01"/>
    <s v="Chennai"/>
    <s v="TNCH01"/>
    <s v="Chennai"/>
    <s v=""/>
    <m/>
  </r>
  <r>
    <x v="11372"/>
    <x v="10231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73"/>
    <x v="10232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74"/>
    <x v="10233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375"/>
    <x v="10234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76"/>
    <x v="10235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77"/>
    <x v="10236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78"/>
    <x v="10237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379"/>
    <x v="10238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380"/>
    <x v="10239"/>
    <x v="284"/>
    <x v="253"/>
    <s v="srinivasan.kannan@jsw.in"/>
    <s v=""/>
    <s v="22"/>
    <x v="2"/>
    <s v="3000"/>
    <s v="20"/>
    <s v="Non Trade Sales"/>
    <s v="3V01"/>
    <s v="Chennai"/>
    <s v="TNCH01"/>
    <s v="Chennai"/>
    <s v=""/>
    <m/>
  </r>
  <r>
    <x v="11381"/>
    <x v="10240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82"/>
    <x v="10241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83"/>
    <x v="10242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84"/>
    <x v="905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385"/>
    <x v="10243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386"/>
    <x v="9445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387"/>
    <x v="10244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88"/>
    <x v="10245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89"/>
    <x v="1721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390"/>
    <x v="10246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91"/>
    <x v="10247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392"/>
    <x v="10248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93"/>
    <x v="10249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394"/>
    <x v="10250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95"/>
    <x v="10251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96"/>
    <x v="10252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397"/>
    <x v="10253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398"/>
    <x v="10254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399"/>
    <x v="10255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400"/>
    <x v="10256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401"/>
    <x v="10257"/>
    <x v="81"/>
    <x v="80"/>
    <s v="prakash.babu@jsw.in"/>
    <s v="9840000554"/>
    <s v="22"/>
    <x v="2"/>
    <s v="3000"/>
    <s v="20"/>
    <s v="Non Trade Sales"/>
    <s v="3V01"/>
    <s v="Chennai"/>
    <s v="TNCH01"/>
    <s v="Chennai"/>
    <s v=""/>
    <m/>
  </r>
  <r>
    <x v="11402"/>
    <x v="10258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403"/>
    <x v="10259"/>
    <x v="9"/>
    <x v="9"/>
    <s v="soma.venkat@jsw.in"/>
    <s v="9010044453"/>
    <s v="22"/>
    <x v="2"/>
    <s v="3000"/>
    <s v="20"/>
    <s v="Non Trade Sales"/>
    <s v="3V01"/>
    <s v="Chennai"/>
    <s v="TNCH01"/>
    <s v="Chennai"/>
    <s v=""/>
    <m/>
  </r>
  <r>
    <x v="11404"/>
    <x v="10260"/>
    <x v="2"/>
    <x v="2"/>
    <s v="madhavan.kotrakona@jsw.in"/>
    <s v="8754595622"/>
    <s v="22"/>
    <x v="2"/>
    <s v="3000"/>
    <s v="20"/>
    <s v="Non Trade Sales"/>
    <s v="3V07"/>
    <s v="Kancheepuram"/>
    <s v="TNKC01"/>
    <s v="Kancheepuram"/>
    <s v=""/>
    <m/>
  </r>
  <r>
    <x v="11405"/>
    <x v="10261"/>
    <x v="55"/>
    <x v="54"/>
    <s v="umesh.salimatam@jsw.in"/>
    <s v=""/>
    <s v="22"/>
    <x v="2"/>
    <s v="3000"/>
    <s v="20"/>
    <s v="Non Trade Sales"/>
    <s v="3V01"/>
    <s v="Chennai"/>
    <s v="TNCH01"/>
    <s v="Chennai"/>
    <s v=""/>
    <m/>
  </r>
  <r>
    <x v="11406"/>
    <x v="10262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07"/>
    <x v="10263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08"/>
    <x v="10264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09"/>
    <x v="10265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410"/>
    <x v="10266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411"/>
    <x v="10267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12"/>
    <x v="10268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13"/>
    <x v="10269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14"/>
    <x v="10270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415"/>
    <x v="10271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16"/>
    <x v="10272"/>
    <x v="2"/>
    <x v="2"/>
    <s v="madhavan.kotrakona@jsw.in"/>
    <s v="8754595622"/>
    <s v="22"/>
    <x v="2"/>
    <s v="3000"/>
    <s v="20"/>
    <s v="Non Trade Sales"/>
    <s v="3V18"/>
    <s v="Salem"/>
    <s v="TNSA01"/>
    <s v="Salem"/>
    <s v=""/>
    <m/>
  </r>
  <r>
    <x v="11417"/>
    <x v="10273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18"/>
    <x v="10274"/>
    <x v="286"/>
    <x v="255"/>
    <s v="vijay.manickam@jsw.in"/>
    <s v="8754595627"/>
    <s v="22"/>
    <x v="2"/>
    <s v="3000"/>
    <s v="20"/>
    <s v="Non Trade Sales"/>
    <s v="3V01"/>
    <s v="Chennai"/>
    <s v="TNCH01"/>
    <s v="Chennai"/>
    <s v=""/>
    <m/>
  </r>
  <r>
    <x v="11419"/>
    <x v="2851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20"/>
    <x v="10275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21"/>
    <x v="10276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422"/>
    <x v="10277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423"/>
    <x v="10278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24"/>
    <x v="10279"/>
    <x v="287"/>
    <x v="256"/>
    <s v="makesh.raja@jsw.in"/>
    <s v="9840000550"/>
    <s v="22"/>
    <x v="2"/>
    <s v="3000"/>
    <s v="20"/>
    <s v="Non Trade Sales"/>
    <s v="3V01"/>
    <s v="Chennai"/>
    <s v="TNCH01"/>
    <s v="Chennai"/>
    <s v=""/>
    <m/>
  </r>
  <r>
    <x v="11425"/>
    <x v="10280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26"/>
    <x v="10281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427"/>
    <x v="10282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428"/>
    <x v="10283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29"/>
    <x v="10284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30"/>
    <x v="10285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31"/>
    <x v="10286"/>
    <x v="81"/>
    <x v="80"/>
    <s v="prakash.babu@jsw.in"/>
    <s v="9840000554"/>
    <s v="22"/>
    <x v="2"/>
    <s v="3000"/>
    <s v="20"/>
    <s v="Non Trade Sales"/>
    <s v="3V01"/>
    <s v="Chennai"/>
    <s v="TNCH01"/>
    <s v="Chennai"/>
    <s v=""/>
    <m/>
  </r>
  <r>
    <x v="11432"/>
    <x v="10287"/>
    <x v="9"/>
    <x v="9"/>
    <s v="soma.venkat@jsw.in"/>
    <s v="9010044453"/>
    <s v="22"/>
    <x v="2"/>
    <s v="3000"/>
    <s v="20"/>
    <s v="Non Trade Sales"/>
    <s v="3V01"/>
    <s v="Chennai"/>
    <s v="TNCH01"/>
    <s v="Chennai"/>
    <s v=""/>
    <m/>
  </r>
  <r>
    <x v="11433"/>
    <x v="10288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34"/>
    <x v="2575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35"/>
    <x v="10289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36"/>
    <x v="10290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37"/>
    <x v="10291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438"/>
    <x v="10292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39"/>
    <x v="10293"/>
    <x v="287"/>
    <x v="256"/>
    <s v="makesh.raja@jsw.in"/>
    <s v="9840000550"/>
    <s v="22"/>
    <x v="2"/>
    <s v="3000"/>
    <s v="20"/>
    <s v="Non Trade Sales"/>
    <s v="3V01"/>
    <s v="Chennai"/>
    <s v="TNCH01"/>
    <s v="Chennai"/>
    <s v=""/>
    <m/>
  </r>
  <r>
    <x v="11440"/>
    <x v="10294"/>
    <x v="287"/>
    <x v="256"/>
    <s v="makesh.raja@jsw.in"/>
    <s v="9840000550"/>
    <s v="22"/>
    <x v="2"/>
    <s v="3000"/>
    <s v="20"/>
    <s v="Non Trade Sales"/>
    <s v="3V01"/>
    <s v="Chennai"/>
    <s v="TNCH01"/>
    <s v="Chennai"/>
    <s v=""/>
    <m/>
  </r>
  <r>
    <x v="11441"/>
    <x v="10295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442"/>
    <x v="10296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43"/>
    <x v="10297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44"/>
    <x v="10298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45"/>
    <x v="10299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46"/>
    <x v="10300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47"/>
    <x v="10301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448"/>
    <x v="10302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49"/>
    <x v="10303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50"/>
    <x v="10304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51"/>
    <x v="10305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452"/>
    <x v="10306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53"/>
    <x v="10307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54"/>
    <x v="250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55"/>
    <x v="9718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56"/>
    <x v="2603"/>
    <x v="78"/>
    <x v="77"/>
    <s v="munikrishnappa.umesha@jsw.in"/>
    <s v=""/>
    <s v="22"/>
    <x v="2"/>
    <s v="3000"/>
    <s v="20"/>
    <s v="Non Trade Sales"/>
    <s v="3V01"/>
    <s v="Chennai"/>
    <s v="TNCH01"/>
    <s v="Chennai"/>
    <s v=""/>
    <m/>
  </r>
  <r>
    <x v="11457"/>
    <x v="10308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58"/>
    <x v="896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59"/>
    <x v="10309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Central Sales block for sales area Billing block for sales area  Delivery block for sales area Order block for sales area Central sa"/>
    <d v="2015-02-24T00:00:00"/>
  </r>
  <r>
    <x v="11460"/>
    <x v="10310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461"/>
    <x v="10311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462"/>
    <x v="741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463"/>
    <x v="10312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464"/>
    <x v="10313"/>
    <x v="128"/>
    <x v="127"/>
    <s v="krishnan.gopinath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m/>
  </r>
  <r>
    <x v="11464"/>
    <x v="10313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465"/>
    <x v="10314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466"/>
    <x v="10315"/>
    <x v="284"/>
    <x v="253"/>
    <s v="srinivasan.kannan@jsw.in"/>
    <s v=""/>
    <s v="22"/>
    <x v="2"/>
    <s v="3000"/>
    <s v="20"/>
    <s v="Non Trade Sales"/>
    <s v="3V01"/>
    <s v="Chennai"/>
    <s v="TNCH01"/>
    <s v="Chennai"/>
    <s v=""/>
    <m/>
  </r>
  <r>
    <x v="11467"/>
    <x v="10316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468"/>
    <x v="10317"/>
    <x v="288"/>
    <x v="257"/>
    <s v="balasubramaniam.mohan@jsw.in"/>
    <s v="8056111193"/>
    <s v="22"/>
    <x v="2"/>
    <s v="3000"/>
    <s v="20"/>
    <s v="Non Trade Sales"/>
    <s v="3V01"/>
    <s v="Chennai"/>
    <s v="TNCH01"/>
    <s v="Chennai"/>
    <s v=""/>
    <m/>
  </r>
  <r>
    <x v="11469"/>
    <x v="10318"/>
    <x v="288"/>
    <x v="257"/>
    <s v="balasubramaniam.mohan@jsw.in"/>
    <s v="8056111193"/>
    <s v="22"/>
    <x v="2"/>
    <s v="3000"/>
    <s v="20"/>
    <s v="Non Trade Sales"/>
    <s v="3V01"/>
    <s v="Chennai"/>
    <s v="TNCH01"/>
    <s v="Chennai"/>
    <s v=""/>
    <m/>
  </r>
  <r>
    <x v="11470"/>
    <x v="10319"/>
    <x v="122"/>
    <x v="121"/>
    <s v="gopal.devendran@jsw.in"/>
    <s v="9840000551"/>
    <s v="22"/>
    <x v="2"/>
    <s v="3000"/>
    <s v="20"/>
    <s v="Non Trade Sales"/>
    <s v="3V01"/>
    <s v="Chennai"/>
    <s v="TNCH01"/>
    <s v="Chennai"/>
    <s v=""/>
    <m/>
  </r>
  <r>
    <x v="11471"/>
    <x v="10320"/>
    <x v="289"/>
    <x v="258"/>
    <s v="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m/>
  </r>
  <r>
    <x v="11471"/>
    <x v="10320"/>
    <x v="63"/>
    <x v="62"/>
    <s v="yogesh.khairnar@jsw.in"/>
    <s v=""/>
    <s v="22"/>
    <x v="2"/>
    <s v="3000"/>
    <s v="20"/>
    <s v="Non Trade Sales"/>
    <s v="3V01"/>
    <s v="Chennai"/>
    <s v="TNCH01"/>
    <s v="Chennai"/>
    <s v="Central sales block Central posting block"/>
    <m/>
  </r>
  <r>
    <x v="11471"/>
    <x v="10320"/>
    <x v="39"/>
    <x v="38"/>
    <s v=""/>
    <s v=""/>
    <s v="22"/>
    <x v="2"/>
    <s v="3000"/>
    <s v="20"/>
    <s v="Non Trade Sales"/>
    <s v="3V01"/>
    <s v="Chennai"/>
    <s v="TNCH01"/>
    <s v="Chennai"/>
    <s v="Central sales block Central posting block"/>
    <m/>
  </r>
  <r>
    <x v="11472"/>
    <x v="10321"/>
    <x v="290"/>
    <x v="259"/>
    <s v="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m/>
  </r>
  <r>
    <x v="11472"/>
    <x v="10321"/>
    <x v="63"/>
    <x v="62"/>
    <s v="yogesh.khairnar@jsw.in"/>
    <s v=""/>
    <s v="22"/>
    <x v="2"/>
    <s v="3000"/>
    <s v="20"/>
    <s v="Non Trade Sales"/>
    <s v="3V01"/>
    <s v="Chennai"/>
    <s v="TNCH01"/>
    <s v="Chennai"/>
    <s v=""/>
    <m/>
  </r>
  <r>
    <x v="11472"/>
    <x v="10321"/>
    <x v="45"/>
    <x v="44"/>
    <s v="trivikram.shenvi@jsw.in"/>
    <s v="9527077989"/>
    <s v="22"/>
    <x v="2"/>
    <s v="3000"/>
    <s v="20"/>
    <s v="Non Trade Sales"/>
    <s v="3V01"/>
    <s v="Chennai"/>
    <s v="TNCH01"/>
    <s v="Chennai"/>
    <s v=""/>
    <m/>
  </r>
  <r>
    <x v="11473"/>
    <x v="10322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74"/>
    <x v="10323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475"/>
    <x v="10324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476"/>
    <x v="10325"/>
    <x v="287"/>
    <x v="256"/>
    <s v="makesh.raja@jsw.in"/>
    <s v="9840000550"/>
    <s v="22"/>
    <x v="2"/>
    <s v="3000"/>
    <s v="20"/>
    <s v="Non Trade Sales"/>
    <s v="3V01"/>
    <s v="Chennai"/>
    <s v="TNCH01"/>
    <s v="Chennai"/>
    <s v=""/>
    <m/>
  </r>
  <r>
    <x v="11477"/>
    <x v="10326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478"/>
    <x v="10327"/>
    <x v="288"/>
    <x v="257"/>
    <s v="balasubramaniam.mohan@jsw.in"/>
    <s v="8056111193"/>
    <s v="22"/>
    <x v="2"/>
    <s v="3000"/>
    <s v="20"/>
    <s v="Non Trade Sales"/>
    <s v="3V01"/>
    <s v="Chennai"/>
    <s v="TNCH01"/>
    <s v="Chennai"/>
    <s v=""/>
    <m/>
  </r>
  <r>
    <x v="11479"/>
    <x v="10328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480"/>
    <x v="10329"/>
    <x v="284"/>
    <x v="253"/>
    <s v="srinivasan.kannan@jsw.in"/>
    <s v=""/>
    <s v="22"/>
    <x v="2"/>
    <s v="3000"/>
    <s v="20"/>
    <s v="Non Trade Sales"/>
    <s v="3V01"/>
    <s v="Chennai"/>
    <s v="TNCH01"/>
    <s v="Chennai"/>
    <s v=""/>
    <m/>
  </r>
  <r>
    <x v="11481"/>
    <x v="10330"/>
    <x v="284"/>
    <x v="253"/>
    <s v="srinivasan.kannan@jsw.in"/>
    <s v=""/>
    <s v="22"/>
    <x v="2"/>
    <s v="3000"/>
    <s v="20"/>
    <s v="Non Trade Sales"/>
    <s v="3V01"/>
    <s v="Chennai"/>
    <s v="TNCH01"/>
    <s v="Chennai"/>
    <s v=""/>
    <m/>
  </r>
  <r>
    <x v="11482"/>
    <x v="10331"/>
    <x v="284"/>
    <x v="253"/>
    <s v="srinivasan.kannan@jsw.in"/>
    <s v=""/>
    <s v="22"/>
    <x v="2"/>
    <s v="3000"/>
    <s v="20"/>
    <s v="Non Trade Sales"/>
    <s v="3V01"/>
    <s v="Chennai"/>
    <s v="TNCH01"/>
    <s v="Chennai"/>
    <s v=""/>
    <m/>
  </r>
  <r>
    <x v="11483"/>
    <x v="10332"/>
    <x v="286"/>
    <x v="255"/>
    <s v="vijay.manickam@jsw.in"/>
    <s v="8754595627"/>
    <s v="22"/>
    <x v="2"/>
    <s v="3000"/>
    <s v="20"/>
    <s v="Non Trade Sales"/>
    <s v="3V01"/>
    <s v="Chennai"/>
    <s v="TNCH01"/>
    <s v="Chennai"/>
    <s v=""/>
    <m/>
  </r>
  <r>
    <x v="11484"/>
    <x v="10333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485"/>
    <x v="10334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486"/>
    <x v="10335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487"/>
    <x v="10336"/>
    <x v="291"/>
    <x v="260"/>
    <s v="sridharan.magesh@jsw.in"/>
    <s v="9500001267"/>
    <s v="22"/>
    <x v="2"/>
    <s v="3000"/>
    <s v="20"/>
    <s v="Non Trade Sales"/>
    <s v="3V01"/>
    <s v="Chennai"/>
    <s v="TNCH01"/>
    <s v="Chennai"/>
    <s v=""/>
    <m/>
  </r>
  <r>
    <x v="11488"/>
    <x v="10337"/>
    <x v="292"/>
    <x v="261"/>
    <s v="vijaykumar.murugesan@jsw.in"/>
    <s v="9840058428"/>
    <s v="22"/>
    <x v="2"/>
    <s v="3000"/>
    <s v="20"/>
    <s v="Non Trade Sales"/>
    <s v="3V01"/>
    <s v="Chennai"/>
    <s v="TNCH01"/>
    <s v="Chennai"/>
    <s v=""/>
    <m/>
  </r>
  <r>
    <x v="11489"/>
    <x v="10338"/>
    <x v="287"/>
    <x v="256"/>
    <s v="makesh.raja@jsw.in"/>
    <s v="9840000550"/>
    <s v="22"/>
    <x v="2"/>
    <s v="3000"/>
    <s v="20"/>
    <s v="Non Trade Sales"/>
    <s v="3V01"/>
    <s v="Chennai"/>
    <s v="TNCH01"/>
    <s v="Chennai"/>
    <s v=""/>
    <m/>
  </r>
  <r>
    <x v="11490"/>
    <x v="10339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491"/>
    <x v="10340"/>
    <x v="292"/>
    <x v="261"/>
    <s v="vijaykumar.murugesan@jsw.in"/>
    <s v="9840058428"/>
    <s v="22"/>
    <x v="2"/>
    <s v="3000"/>
    <s v="20"/>
    <s v="Non Trade Sales"/>
    <s v="3V01"/>
    <s v="Chennai"/>
    <s v="TNCH01"/>
    <s v="Chennai"/>
    <s v=""/>
    <m/>
  </r>
  <r>
    <x v="11492"/>
    <x v="10341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493"/>
    <x v="10342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494"/>
    <x v="10343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495"/>
    <x v="10344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496"/>
    <x v="10345"/>
    <x v="287"/>
    <x v="256"/>
    <s v="makesh.raja@jsw.in"/>
    <s v="9840000550"/>
    <s v="22"/>
    <x v="2"/>
    <s v="3000"/>
    <s v="20"/>
    <s v="Non Trade Sales"/>
    <s v="3V01"/>
    <s v="Chennai"/>
    <s v="TNCH01"/>
    <s v="Chennai"/>
    <s v=""/>
    <m/>
  </r>
  <r>
    <x v="11497"/>
    <x v="10346"/>
    <x v="287"/>
    <x v="256"/>
    <s v="makesh.raja@jsw.in"/>
    <s v="9840000550"/>
    <s v="22"/>
    <x v="2"/>
    <s v="3000"/>
    <s v="20"/>
    <s v="Non Trade Sales"/>
    <s v="3V01"/>
    <s v="Chennai"/>
    <s v="TNCH01"/>
    <s v="Chennai"/>
    <s v=""/>
    <m/>
  </r>
  <r>
    <x v="11498"/>
    <x v="10347"/>
    <x v="284"/>
    <x v="253"/>
    <s v="srinivasan.kannan@jsw.in"/>
    <s v=""/>
    <s v="22"/>
    <x v="2"/>
    <s v="3000"/>
    <s v="20"/>
    <s v="Non Trade Sales"/>
    <s v="3V01"/>
    <s v="Chennai"/>
    <s v="TNCH01"/>
    <s v="Chennai"/>
    <s v=""/>
    <m/>
  </r>
  <r>
    <x v="11499"/>
    <x v="10348"/>
    <x v="287"/>
    <x v="256"/>
    <s v="makesh.raja@jsw.in"/>
    <s v="9840000550"/>
    <s v="22"/>
    <x v="2"/>
    <s v="3000"/>
    <s v="20"/>
    <s v="Non Trade Sales"/>
    <s v="3V01"/>
    <s v="Chennai"/>
    <s v="TNCH01"/>
    <s v="Chennai"/>
    <s v=""/>
    <m/>
  </r>
  <r>
    <x v="11500"/>
    <x v="10349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501"/>
    <x v="10350"/>
    <x v="9"/>
    <x v="9"/>
    <s v="soma.venkat@jsw.in"/>
    <s v="9010044453"/>
    <s v="22"/>
    <x v="2"/>
    <s v="3000"/>
    <s v="20"/>
    <s v="Non Trade Sales"/>
    <s v="3V01"/>
    <s v="Chennai"/>
    <s v="TNCH01"/>
    <s v="Chennai"/>
    <s v=""/>
    <m/>
  </r>
  <r>
    <x v="11502"/>
    <x v="10351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03"/>
    <x v="10352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504"/>
    <x v="10353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505"/>
    <x v="10354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506"/>
    <x v="10355"/>
    <x v="293"/>
    <x v="262"/>
    <s v="singarvelan.subbaraj@jsw.in"/>
    <s v="9790988721"/>
    <s v="22"/>
    <x v="2"/>
    <s v="3000"/>
    <s v="20"/>
    <s v="Non Trade Sales"/>
    <s v="3V01"/>
    <s v="Chennai"/>
    <s v="TNCH01"/>
    <s v="Chennai"/>
    <s v=""/>
    <m/>
  </r>
  <r>
    <x v="11507"/>
    <x v="10356"/>
    <x v="293"/>
    <x v="262"/>
    <s v="singarvelan.subbaraj@jsw.in"/>
    <s v="9790988721"/>
    <s v="22"/>
    <x v="2"/>
    <s v="3000"/>
    <s v="20"/>
    <s v="Non Trade Sales"/>
    <s v="3V01"/>
    <s v="Chennai"/>
    <s v="TNCH01"/>
    <s v="Chennai"/>
    <s v=""/>
    <m/>
  </r>
  <r>
    <x v="11508"/>
    <x v="10357"/>
    <x v="287"/>
    <x v="256"/>
    <s v="makesh.raja@jsw.in"/>
    <s v="9840000550"/>
    <s v="22"/>
    <x v="2"/>
    <s v="3000"/>
    <s v="20"/>
    <s v="Non Trade Sales"/>
    <s v="3V01"/>
    <s v="Chennai"/>
    <s v="TNCH01"/>
    <s v="Chennai"/>
    <s v=""/>
    <m/>
  </r>
  <r>
    <x v="11509"/>
    <x v="10358"/>
    <x v="9"/>
    <x v="9"/>
    <s v="soma.venkat@jsw.in"/>
    <s v="9010044453"/>
    <s v="22"/>
    <x v="2"/>
    <s v="3000"/>
    <s v="20"/>
    <s v="Non Trade Sales"/>
    <s v="3V01"/>
    <s v="Chennai"/>
    <s v="TNCH01"/>
    <s v="Chennai"/>
    <s v=""/>
    <m/>
  </r>
  <r>
    <x v="11510"/>
    <x v="10359"/>
    <x v="293"/>
    <x v="262"/>
    <s v="singarvelan.subbaraj@jsw.in"/>
    <s v="9790988721"/>
    <s v="22"/>
    <x v="2"/>
    <s v="3000"/>
    <s v="20"/>
    <s v="Non Trade Sales"/>
    <s v="3V01"/>
    <s v="Chennai"/>
    <s v="TNCH01"/>
    <s v="Chennai"/>
    <s v=""/>
    <m/>
  </r>
  <r>
    <x v="11511"/>
    <x v="10360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512"/>
    <x v="10361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513"/>
    <x v="10362"/>
    <x v="284"/>
    <x v="253"/>
    <s v="srinivasan.kann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5-07-15T00:00:00"/>
  </r>
  <r>
    <x v="11514"/>
    <x v="1916"/>
    <x v="2"/>
    <x v="2"/>
    <s v="madhavan.kotrakona@jsw.in"/>
    <s v="8754595622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d v="2014-05-10T00:00:00"/>
  </r>
  <r>
    <x v="11515"/>
    <x v="10363"/>
    <x v="294"/>
    <x v="263"/>
    <s v="pradeesh.sebastian@jsw.in"/>
    <s v="8754597119"/>
    <s v="22"/>
    <x v="2"/>
    <s v="3000"/>
    <s v="10"/>
    <s v="Trade Sales"/>
    <s v="3V01"/>
    <s v="Chennai"/>
    <s v="TNCH01"/>
    <s v="Chennai"/>
    <s v=""/>
    <m/>
  </r>
  <r>
    <x v="11516"/>
    <x v="10364"/>
    <x v="291"/>
    <x v="260"/>
    <s v="sridharan.magesh@jsw.in"/>
    <s v="9500001267"/>
    <s v="22"/>
    <x v="2"/>
    <s v="3000"/>
    <s v="10"/>
    <s v="Trade Sales"/>
    <s v="3V01"/>
    <s v="Chennai"/>
    <s v="TNCH01"/>
    <s v="Chennai"/>
    <s v=""/>
    <m/>
  </r>
  <r>
    <x v="11517"/>
    <x v="740"/>
    <x v="284"/>
    <x v="253"/>
    <s v="srinivasan.kannan@jsw.in"/>
    <s v=""/>
    <s v="22"/>
    <x v="2"/>
    <s v="3000"/>
    <s v="10"/>
    <s v="Trade Sales"/>
    <s v="3V01"/>
    <s v="Chennai"/>
    <s v="TNCH01"/>
    <s v="Chennai"/>
    <s v=""/>
    <m/>
  </r>
  <r>
    <x v="11518"/>
    <x v="10365"/>
    <x v="284"/>
    <x v="253"/>
    <s v="srinivasan.kann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5-06-24T00:00:00"/>
  </r>
  <r>
    <x v="11519"/>
    <x v="10366"/>
    <x v="295"/>
    <x v="264"/>
    <s v="rajaraman.seetharam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d v="2013-08-23T00:00:00"/>
  </r>
  <r>
    <x v="11520"/>
    <x v="10324"/>
    <x v="2"/>
    <x v="2"/>
    <s v="madhavan.kotrakona@jsw.in"/>
    <s v="8754595622"/>
    <s v="22"/>
    <x v="2"/>
    <s v="3000"/>
    <s v="10"/>
    <s v="Trade Sales"/>
    <s v="3V01"/>
    <s v="Chennai"/>
    <s v="TNCH01"/>
    <s v="Chennai"/>
    <s v="Billing block for sales area  Delivery block for sales area Order block for sales area"/>
    <d v="2015-09-10T00:00:00"/>
  </r>
  <r>
    <x v="11521"/>
    <x v="10367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522"/>
    <x v="10345"/>
    <x v="287"/>
    <x v="256"/>
    <s v="makesh.raja@jsw.in"/>
    <s v="9840000550"/>
    <s v="22"/>
    <x v="2"/>
    <s v="3000"/>
    <s v="10"/>
    <s v="Trade Sales"/>
    <s v="3V01"/>
    <s v="Chennai"/>
    <s v="TNCH01"/>
    <s v="Chennai"/>
    <s v=""/>
    <m/>
  </r>
  <r>
    <x v="11522"/>
    <x v="10345"/>
    <x v="128"/>
    <x v="127"/>
    <s v="krishnan.gopinathan@jsw.in"/>
    <s v=""/>
    <s v="22"/>
    <x v="2"/>
    <s v="3000"/>
    <s v="20"/>
    <s v="Non Trade Sales"/>
    <s v="3V01"/>
    <s v="Chennai"/>
    <s v="TNCU01"/>
    <s v="Cuddalore"/>
    <s v="Billing block for sales area  Delivery block for sales area Order block for sales area"/>
    <d v="2015-02-24T00:00:00"/>
  </r>
  <r>
    <x v="11523"/>
    <x v="10348"/>
    <x v="287"/>
    <x v="256"/>
    <s v="makesh.raja@jsw.in"/>
    <s v="9840000550"/>
    <s v="22"/>
    <x v="2"/>
    <s v="3000"/>
    <s v="10"/>
    <s v="Trade Sales"/>
    <s v="3V01"/>
    <s v="Chennai"/>
    <s v="TNCH01"/>
    <s v="Chennai"/>
    <s v=""/>
    <m/>
  </r>
  <r>
    <x v="11524"/>
    <x v="10276"/>
    <x v="285"/>
    <x v="254"/>
    <s v="balasubramanian.karthikeyan@jsw.in"/>
    <s v="9840060805"/>
    <s v="22"/>
    <x v="2"/>
    <s v="3000"/>
    <s v="10"/>
    <s v="Trade Sales"/>
    <s v="3V01"/>
    <s v="Chennai"/>
    <s v="TNCH01"/>
    <s v="Chennai"/>
    <s v=""/>
    <m/>
  </r>
  <r>
    <x v="11525"/>
    <x v="10277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526"/>
    <x v="10368"/>
    <x v="1"/>
    <x v="1"/>
    <s v="soundararajan.krishnan@jsw.in"/>
    <s v="9789847333"/>
    <s v="22"/>
    <x v="2"/>
    <s v="3000"/>
    <s v="10"/>
    <s v="Trade Sales"/>
    <s v="3V01"/>
    <s v="Chennai"/>
    <s v="TNCH01"/>
    <s v="Chennai"/>
    <s v="Central delivery block Central billing block Central order block"/>
    <d v="2014-12-10T00:00:00"/>
  </r>
  <r>
    <x v="11527"/>
    <x v="10369"/>
    <x v="1"/>
    <x v="1"/>
    <s v="soundararajan.krishnan@jsw.in"/>
    <s v="9789847333"/>
    <s v="22"/>
    <x v="2"/>
    <s v="3000"/>
    <s v="10"/>
    <s v="Trade Sales"/>
    <s v="3V01"/>
    <s v="Chennai"/>
    <s v="TNCH01"/>
    <s v="Chennai"/>
    <s v=""/>
    <m/>
  </r>
  <r>
    <x v="11528"/>
    <x v="4185"/>
    <x v="1"/>
    <x v="1"/>
    <s v="soundararajan.krishnan@jsw.in"/>
    <s v="9789847333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5-07-14T00:00:00"/>
  </r>
  <r>
    <x v="11529"/>
    <x v="10344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530"/>
    <x v="10370"/>
    <x v="128"/>
    <x v="127"/>
    <s v="krishnan.gopinath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5-09-10T00:00:00"/>
  </r>
  <r>
    <x v="11531"/>
    <x v="10371"/>
    <x v="296"/>
    <x v="265"/>
    <s v="senthil.kumar@jsw.in"/>
    <s v=""/>
    <s v="22"/>
    <x v="2"/>
    <s v="3000"/>
    <s v="10"/>
    <s v="Trade Sales"/>
    <s v="3V01"/>
    <s v="Chennai"/>
    <s v="TNCH01"/>
    <s v="Chennai"/>
    <s v=""/>
    <m/>
  </r>
  <r>
    <x v="11532"/>
    <x v="9941"/>
    <x v="284"/>
    <x v="253"/>
    <s v="srinivasan.kannan@jsw.in"/>
    <s v=""/>
    <s v="22"/>
    <x v="2"/>
    <s v="3000"/>
    <s v="10"/>
    <s v="Trade Sales"/>
    <s v="3V01"/>
    <s v="Chennai"/>
    <s v="TNCH01"/>
    <s v="Chennai"/>
    <s v=""/>
    <m/>
  </r>
  <r>
    <x v="11533"/>
    <x v="10291"/>
    <x v="2"/>
    <x v="2"/>
    <s v="madhavan.kotrakona@jsw.in"/>
    <s v="8754595622"/>
    <s v="22"/>
    <x v="2"/>
    <s v="3000"/>
    <s v="10"/>
    <s v="Trade Sales"/>
    <s v="3V01"/>
    <s v="Chennai"/>
    <s v="TNCH01"/>
    <s v="Chennai"/>
    <s v=""/>
    <m/>
  </r>
  <r>
    <x v="11534"/>
    <x v="10335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535"/>
    <x v="10372"/>
    <x v="1"/>
    <x v="1"/>
    <s v="soundararajan.krishnan@jsw.in"/>
    <s v="9789847333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5-05-13T00:00:00"/>
  </r>
  <r>
    <x v="11536"/>
    <x v="10305"/>
    <x v="287"/>
    <x v="256"/>
    <s v="makesh.raja@jsw.in"/>
    <s v="9840000550"/>
    <s v="22"/>
    <x v="2"/>
    <s v="3000"/>
    <s v="10"/>
    <s v="Trade Sales"/>
    <s v="3V01"/>
    <s v="Chennai"/>
    <s v="TNCH01"/>
    <s v="Chennai"/>
    <s v=""/>
    <m/>
  </r>
  <r>
    <x v="11537"/>
    <x v="10373"/>
    <x v="291"/>
    <x v="260"/>
    <s v="sridharan.magesh@jsw.in"/>
    <s v="9500001267"/>
    <s v="22"/>
    <x v="2"/>
    <s v="3000"/>
    <s v="10"/>
    <s v="Trade Sales"/>
    <s v="3V01"/>
    <s v="Chennai"/>
    <s v="TNCH01"/>
    <s v="Chennai"/>
    <s v=""/>
    <m/>
  </r>
  <r>
    <x v="11538"/>
    <x v="10374"/>
    <x v="287"/>
    <x v="256"/>
    <s v="makesh.raja@jsw.in"/>
    <s v="9840000550"/>
    <s v="22"/>
    <x v="2"/>
    <s v="3000"/>
    <s v="10"/>
    <s v="Trade Sales"/>
    <s v="3V01"/>
    <s v="Chennai"/>
    <s v="TNCH01"/>
    <s v="Chennai"/>
    <s v=""/>
    <m/>
  </r>
  <r>
    <x v="11539"/>
    <x v="10375"/>
    <x v="297"/>
    <x v="266"/>
    <s v="xavier.jarald@jsw.in"/>
    <s v="8754597399"/>
    <s v="22"/>
    <x v="2"/>
    <s v="3000"/>
    <s v="10"/>
    <s v="Trade Sales"/>
    <s v="3V01"/>
    <s v="Chennai"/>
    <s v="TNCH01"/>
    <s v="Chennai"/>
    <s v=""/>
    <m/>
  </r>
  <r>
    <x v="11540"/>
    <x v="10376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541"/>
    <x v="10377"/>
    <x v="298"/>
    <x v="267"/>
    <s v="premnath.manoharan@jsw.in"/>
    <s v="9840959543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m/>
  </r>
  <r>
    <x v="11542"/>
    <x v="10351"/>
    <x v="284"/>
    <x v="253"/>
    <s v="srinivasan.kannan@jsw.in"/>
    <s v=""/>
    <s v="22"/>
    <x v="2"/>
    <s v="3000"/>
    <s v="10"/>
    <s v="Trade Sales"/>
    <s v="3V01"/>
    <s v="Chennai"/>
    <s v="TNCH01"/>
    <s v="Chennai"/>
    <s v=""/>
    <m/>
  </r>
  <r>
    <x v="11543"/>
    <x v="10378"/>
    <x v="287"/>
    <x v="256"/>
    <s v="makesh.raja@jsw.in"/>
    <s v="9840000550"/>
    <s v="22"/>
    <x v="2"/>
    <s v="3000"/>
    <s v="10"/>
    <s v="Trade Sales"/>
    <s v="3V01"/>
    <s v="Chennai"/>
    <s v="TNCH01"/>
    <s v="Chennai"/>
    <s v=""/>
    <m/>
  </r>
  <r>
    <x v="11544"/>
    <x v="10379"/>
    <x v="284"/>
    <x v="253"/>
    <s v="srinivasan.kannan@jsw.in"/>
    <s v=""/>
    <s v="22"/>
    <x v="2"/>
    <s v="3000"/>
    <s v="10"/>
    <s v="Trade Sales"/>
    <s v="3V01"/>
    <s v="Chennai"/>
    <s v="TNCH01"/>
    <s v="Chennai"/>
    <s v=""/>
    <m/>
  </r>
  <r>
    <x v="11545"/>
    <x v="10331"/>
    <x v="284"/>
    <x v="253"/>
    <s v="srinivasan.kannan@jsw.in"/>
    <s v=""/>
    <s v="22"/>
    <x v="2"/>
    <s v="3000"/>
    <s v="10"/>
    <s v="Trade Sales"/>
    <s v="3V01"/>
    <s v="Chennai"/>
    <s v="TNCH01"/>
    <s v="Chennai"/>
    <s v=""/>
    <m/>
  </r>
  <r>
    <x v="11546"/>
    <x v="10338"/>
    <x v="287"/>
    <x v="256"/>
    <s v="makesh.raja@jsw.in"/>
    <s v="9840000550"/>
    <s v="22"/>
    <x v="2"/>
    <s v="3000"/>
    <s v="10"/>
    <s v="Trade Sales"/>
    <s v="3V01"/>
    <s v="Chennai"/>
    <s v="TNCH01"/>
    <s v="Chennai"/>
    <s v=""/>
    <m/>
  </r>
  <r>
    <x v="11547"/>
    <x v="10380"/>
    <x v="298"/>
    <x v="267"/>
    <s v="premnath.manoharan@jsw.in"/>
    <s v="9840959543"/>
    <s v="22"/>
    <x v="2"/>
    <s v="3000"/>
    <s v="10"/>
    <s v="Trade Sales"/>
    <s v="3V01"/>
    <s v="Chennai"/>
    <s v="TNCH01"/>
    <s v="Chennai"/>
    <s v=""/>
    <m/>
  </r>
  <r>
    <x v="11548"/>
    <x v="10381"/>
    <x v="287"/>
    <x v="256"/>
    <s v="makesh.raja@jsw.in"/>
    <s v="9840000550"/>
    <s v="22"/>
    <x v="2"/>
    <s v="3000"/>
    <s v="10"/>
    <s v="Trade Sales"/>
    <s v="3V01"/>
    <s v="Chennai"/>
    <s v="TNCH01"/>
    <s v="Chennai"/>
    <s v=""/>
    <m/>
  </r>
  <r>
    <x v="11549"/>
    <x v="10382"/>
    <x v="284"/>
    <x v="253"/>
    <s v="srinivasan.kannan@jsw.in"/>
    <s v=""/>
    <s v="22"/>
    <x v="2"/>
    <s v="3000"/>
    <s v="10"/>
    <s v="Trade Sales"/>
    <s v="3V01"/>
    <s v="Chennai"/>
    <s v="TNCH01"/>
    <s v="Chennai"/>
    <s v=""/>
    <m/>
  </r>
  <r>
    <x v="11550"/>
    <x v="10383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551"/>
    <x v="10384"/>
    <x v="291"/>
    <x v="260"/>
    <s v="sridharan.magesh@jsw.in"/>
    <s v="9500001267"/>
    <s v="22"/>
    <x v="2"/>
    <s v="3000"/>
    <s v="10"/>
    <s v="Trade Sales"/>
    <s v="3V01"/>
    <s v="Chennai"/>
    <s v="TNCH01"/>
    <s v="Chennai"/>
    <s v=""/>
    <m/>
  </r>
  <r>
    <x v="11552"/>
    <x v="10385"/>
    <x v="291"/>
    <x v="260"/>
    <s v="sridharan.magesh@jsw.in"/>
    <s v="9500001267"/>
    <s v="22"/>
    <x v="2"/>
    <s v="3000"/>
    <s v="10"/>
    <s v="Trade Sales"/>
    <s v="3V01"/>
    <s v="Chennai"/>
    <s v="TNCH01"/>
    <s v="Chennai"/>
    <s v=""/>
    <m/>
  </r>
  <r>
    <x v="11553"/>
    <x v="10386"/>
    <x v="284"/>
    <x v="253"/>
    <s v="srinivasan.kannan@jsw.in"/>
    <s v=""/>
    <s v="22"/>
    <x v="2"/>
    <s v="3000"/>
    <s v="10"/>
    <s v="Trade Sales"/>
    <s v="3V01"/>
    <s v="Chennai"/>
    <s v="TNCH01"/>
    <s v="Chennai"/>
    <s v=""/>
    <m/>
  </r>
  <r>
    <x v="11554"/>
    <x v="10387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555"/>
    <x v="10388"/>
    <x v="291"/>
    <x v="260"/>
    <s v="sridharan.magesh@jsw.in"/>
    <s v="9500001267"/>
    <s v="22"/>
    <x v="2"/>
    <s v="3000"/>
    <s v="10"/>
    <s v="Trade Sales"/>
    <s v="3V01"/>
    <s v="Chennai"/>
    <s v="TNCH01"/>
    <s v="Chennai"/>
    <s v=""/>
    <m/>
  </r>
  <r>
    <x v="11556"/>
    <x v="10389"/>
    <x v="287"/>
    <x v="256"/>
    <s v="makesh.raja@jsw.in"/>
    <s v="9840000550"/>
    <s v="22"/>
    <x v="2"/>
    <s v="3000"/>
    <s v="10"/>
    <s v="Trade Sales"/>
    <s v="3V01"/>
    <s v="Chennai"/>
    <s v="TNCH01"/>
    <s v="Chennai"/>
    <s v=""/>
    <m/>
  </r>
  <r>
    <x v="11557"/>
    <x v="10390"/>
    <x v="291"/>
    <x v="260"/>
    <s v="sridharan.magesh@jsw.in"/>
    <s v="9500001267"/>
    <s v="22"/>
    <x v="2"/>
    <s v="3000"/>
    <s v="10"/>
    <s v="Trade Sales"/>
    <s v="3V01"/>
    <s v="Chennai"/>
    <s v="TNCH01"/>
    <s v="Chennai"/>
    <s v=""/>
    <m/>
  </r>
  <r>
    <x v="11558"/>
    <x v="10391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559"/>
    <x v="10392"/>
    <x v="291"/>
    <x v="260"/>
    <s v="sridharan.magesh@jsw.in"/>
    <s v="9500001267"/>
    <s v="22"/>
    <x v="2"/>
    <s v="3000"/>
    <s v="10"/>
    <s v="Trade Sales"/>
    <s v="3V01"/>
    <s v="Chennai"/>
    <s v="TNCH01"/>
    <s v="Chennai"/>
    <s v=""/>
    <m/>
  </r>
  <r>
    <x v="11560"/>
    <x v="10393"/>
    <x v="291"/>
    <x v="260"/>
    <s v="sridharan.magesh@jsw.in"/>
    <s v="9500001267"/>
    <s v="22"/>
    <x v="2"/>
    <s v="3000"/>
    <s v="10"/>
    <s v="Trade Sales"/>
    <s v="3V01"/>
    <s v="Chennai"/>
    <s v="TNCH01"/>
    <s v="Chennai"/>
    <s v=""/>
    <m/>
  </r>
  <r>
    <x v="11561"/>
    <x v="10394"/>
    <x v="291"/>
    <x v="260"/>
    <s v="sridharan.magesh@jsw.in"/>
    <s v="9500001267"/>
    <s v="22"/>
    <x v="2"/>
    <s v="3000"/>
    <s v="10"/>
    <s v="Trade Sales"/>
    <s v="3V01"/>
    <s v="Chennai"/>
    <s v="TNCH01"/>
    <s v="Chennai"/>
    <s v=""/>
    <m/>
  </r>
  <r>
    <x v="11562"/>
    <x v="10395"/>
    <x v="291"/>
    <x v="260"/>
    <s v="sridharan.magesh@jsw.in"/>
    <s v="9500001267"/>
    <s v="22"/>
    <x v="2"/>
    <s v="3000"/>
    <s v="10"/>
    <s v="Trade Sales"/>
    <s v="3V01"/>
    <s v="Chennai"/>
    <s v="TNCH01"/>
    <s v="Chennai"/>
    <s v=""/>
    <m/>
  </r>
  <r>
    <x v="11563"/>
    <x v="10396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64"/>
    <x v="10397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65"/>
    <x v="10398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565"/>
    <x v="10398"/>
    <x v="55"/>
    <x v="54"/>
    <s v="umesh.salimatam@jsw.in"/>
    <s v=""/>
    <s v="22"/>
    <x v="2"/>
    <s v="3000"/>
    <s v="20"/>
    <s v="Non Trade Sales"/>
    <s v="3V01"/>
    <s v="Chennai"/>
    <s v="TNCH01"/>
    <s v="Chennai"/>
    <s v=""/>
    <m/>
  </r>
  <r>
    <x v="11566"/>
    <x v="10399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567"/>
    <x v="10400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568"/>
    <x v="10401"/>
    <x v="299"/>
    <x v="268"/>
    <s v="viswa.nathan@jsw.in"/>
    <s v="9789012999"/>
    <s v="22"/>
    <x v="2"/>
    <s v="3000"/>
    <s v="20"/>
    <s v="Non Trade Sales"/>
    <s v="3V01"/>
    <s v="Chennai"/>
    <s v="TNCH01"/>
    <s v="Chennai"/>
    <s v=""/>
    <m/>
  </r>
  <r>
    <x v="11569"/>
    <x v="10402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570"/>
    <x v="10403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571"/>
    <x v="10404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572"/>
    <x v="10405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573"/>
    <x v="10406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574"/>
    <x v="10407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Billing block for sales area  Delivery block for sales area Order block for sales area"/>
    <m/>
  </r>
  <r>
    <x v="11574"/>
    <x v="10407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75"/>
    <x v="10408"/>
    <x v="82"/>
    <x v="81"/>
    <s v="ganesan.prabhu@jsw.in"/>
    <s v="8754595624"/>
    <s v="22"/>
    <x v="2"/>
    <s v="3000"/>
    <s v="20"/>
    <s v="Non Trade Sales"/>
    <s v="3V02"/>
    <s v="Coimbatore"/>
    <s v="TNCO01"/>
    <s v="Coimbatore"/>
    <s v=""/>
    <m/>
  </r>
  <r>
    <x v="11575"/>
    <x v="10408"/>
    <x v="82"/>
    <x v="81"/>
    <s v="ganesan.prabhu@jsw.in"/>
    <s v="8754595624"/>
    <s v="22"/>
    <x v="2"/>
    <s v="3000"/>
    <s v="20"/>
    <s v="Non Trade Sales"/>
    <s v="3V02"/>
    <s v="Coimbatore"/>
    <s v="TNCO01"/>
    <s v="Coimbatore"/>
    <s v=""/>
    <m/>
  </r>
  <r>
    <x v="11576"/>
    <x v="10409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77"/>
    <x v="10410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578"/>
    <x v="10411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79"/>
    <x v="10412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80"/>
    <x v="10413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81"/>
    <x v="10414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82"/>
    <x v="10415"/>
    <x v="41"/>
    <x v="40"/>
    <s v="sandeep.sandhu@jsw.in"/>
    <s v="9010744470"/>
    <s v="22"/>
    <x v="2"/>
    <s v="3000"/>
    <s v="20"/>
    <s v="Non Trade Sales"/>
    <s v="3V01"/>
    <s v="Chennai"/>
    <s v="TNCH01"/>
    <s v="Chennai"/>
    <s v=""/>
    <m/>
  </r>
  <r>
    <x v="11583"/>
    <x v="10416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84"/>
    <x v="10417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585"/>
    <x v="10418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586"/>
    <x v="10419"/>
    <x v="2"/>
    <x v="2"/>
    <s v="madhavan.kotrakona@jsw.in"/>
    <s v="8754595622"/>
    <s v="22"/>
    <x v="2"/>
    <s v="3000"/>
    <s v="20"/>
    <s v="Non Trade Sales"/>
    <s v="3V28"/>
    <s v="Vellore"/>
    <s v="TNVE01"/>
    <s v="Vellore"/>
    <s v=""/>
    <m/>
  </r>
  <r>
    <x v="11587"/>
    <x v="10420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88"/>
    <x v="10421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89"/>
    <x v="10422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90"/>
    <x v="10423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591"/>
    <x v="10424"/>
    <x v="301"/>
    <x v="270"/>
    <s v="senthil.velu@jsw.in"/>
    <s v="9840000552"/>
    <s v="22"/>
    <x v="2"/>
    <s v="3000"/>
    <s v="20"/>
    <s v="Non Trade Sales"/>
    <s v="3V01"/>
    <s v="Chennai"/>
    <s v="TNCH01"/>
    <s v="Chennai"/>
    <s v=""/>
    <m/>
  </r>
  <r>
    <x v="11592"/>
    <x v="10425"/>
    <x v="284"/>
    <x v="253"/>
    <s v="srinivasan.kannan@jsw.in"/>
    <s v=""/>
    <s v="22"/>
    <x v="2"/>
    <s v="3000"/>
    <s v="20"/>
    <s v="Non Trade Sales"/>
    <s v="3V01"/>
    <s v="Chennai"/>
    <s v="TNCH01"/>
    <s v="Chennai"/>
    <s v=""/>
    <m/>
  </r>
  <r>
    <x v="11593"/>
    <x v="10426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94"/>
    <x v="10427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95"/>
    <x v="10428"/>
    <x v="286"/>
    <x v="255"/>
    <s v="vijay.manickam@jsw.in"/>
    <s v="8754595627"/>
    <s v="22"/>
    <x v="2"/>
    <s v="3000"/>
    <s v="20"/>
    <s v="Non Trade Sales"/>
    <s v="3V01"/>
    <s v="Chennai"/>
    <s v="TNCH01"/>
    <s v="Chennai"/>
    <s v=""/>
    <m/>
  </r>
  <r>
    <x v="11596"/>
    <x v="10429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97"/>
    <x v="10430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598"/>
    <x v="10431"/>
    <x v="18"/>
    <x v="18"/>
    <s v="mahendra.srinivas@jsw.in"/>
    <s v="9010944429"/>
    <s v="22"/>
    <x v="2"/>
    <s v="3000"/>
    <s v="20"/>
    <s v="Non Trade Sales"/>
    <s v="3V02"/>
    <s v="Coimbatore"/>
    <s v="TNCO01"/>
    <s v="Coimbatore"/>
    <s v=""/>
    <m/>
  </r>
  <r>
    <x v="11599"/>
    <x v="10432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00"/>
    <x v="10433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01"/>
    <x v="10434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602"/>
    <x v="10435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03"/>
    <x v="10436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04"/>
    <x v="10437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05"/>
    <x v="10438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06"/>
    <x v="10439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607"/>
    <x v="10440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08"/>
    <x v="10441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09"/>
    <x v="10442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10"/>
    <x v="9037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11"/>
    <x v="10443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612"/>
    <x v="10444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613"/>
    <x v="10445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614"/>
    <x v="10446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615"/>
    <x v="10447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616"/>
    <x v="10448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17"/>
    <x v="10449"/>
    <x v="0"/>
    <x v="0"/>
    <s v="subramanyam.puchakayala@jsw.in"/>
    <s v="9010944436"/>
    <s v="22"/>
    <x v="2"/>
    <s v="3000"/>
    <s v="20"/>
    <s v="Non Trade Sales"/>
    <s v="3V01"/>
    <s v="Chennai"/>
    <s v="TNCH01"/>
    <s v="Chennai"/>
    <s v=""/>
    <m/>
  </r>
  <r>
    <x v="11618"/>
    <x v="10450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19"/>
    <x v="10451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620"/>
    <x v="10452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21"/>
    <x v="10453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22"/>
    <x v="10454"/>
    <x v="302"/>
    <x v="271"/>
    <s v="ruben.alfred@jsw.in"/>
    <s v="8754595625"/>
    <s v="22"/>
    <x v="2"/>
    <s v="3000"/>
    <s v="20"/>
    <s v="Non Trade Sales"/>
    <s v="3V01"/>
    <s v="Chennai"/>
    <s v="TNCH01"/>
    <s v="Chennai"/>
    <s v=""/>
    <m/>
  </r>
  <r>
    <x v="11623"/>
    <x v="10455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24"/>
    <x v="10456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625"/>
    <x v="10457"/>
    <x v="303"/>
    <x v="272"/>
    <s v="balaji.nagabushanam@jsw.in"/>
    <s v="9840000558"/>
    <s v="22"/>
    <x v="2"/>
    <s v="3000"/>
    <s v="20"/>
    <s v="Non Trade Sales"/>
    <s v="3V01"/>
    <s v="Chennai"/>
    <s v="TNCH01"/>
    <s v="Chennai"/>
    <s v=""/>
    <m/>
  </r>
  <r>
    <x v="11626"/>
    <x v="10458"/>
    <x v="299"/>
    <x v="268"/>
    <s v="viswa.nathan@jsw.in"/>
    <s v="9789012999"/>
    <s v="22"/>
    <x v="2"/>
    <s v="3000"/>
    <s v="20"/>
    <s v="Non Trade Sales"/>
    <s v="3V01"/>
    <s v="Chennai"/>
    <s v="TNCH01"/>
    <s v="Chennai"/>
    <s v=""/>
    <m/>
  </r>
  <r>
    <x v="11627"/>
    <x v="10459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627"/>
    <x v="10459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Central Sales block for sales area Billing block for sales area  Delivery block for sales area Order block for sales area"/>
    <d v="2013-11-27T00:00:00"/>
  </r>
  <r>
    <x v="11628"/>
    <x v="10460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29"/>
    <x v="10461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30"/>
    <x v="10462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31"/>
    <x v="10463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32"/>
    <x v="10464"/>
    <x v="299"/>
    <x v="268"/>
    <s v="viswa.nathan@jsw.in"/>
    <s v="9789012999"/>
    <s v="22"/>
    <x v="2"/>
    <s v="3000"/>
    <s v="20"/>
    <s v="Non Trade Sales"/>
    <s v="3V01"/>
    <s v="Chennai"/>
    <s v="TNCH01"/>
    <s v="Chennai"/>
    <s v=""/>
    <m/>
  </r>
  <r>
    <x v="11633"/>
    <x v="10465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34"/>
    <x v="10466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35"/>
    <x v="10467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36"/>
    <x v="10468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37"/>
    <x v="10469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638"/>
    <x v="10470"/>
    <x v="0"/>
    <x v="0"/>
    <s v="subramanyam.puchakayala@jsw.in"/>
    <s v="9010944436"/>
    <s v="22"/>
    <x v="2"/>
    <s v="3000"/>
    <s v="20"/>
    <s v="Non Trade Sales"/>
    <s v="3V02"/>
    <s v="Coimbatore"/>
    <s v="TNCO01"/>
    <s v="Coimbatore"/>
    <s v=""/>
    <m/>
  </r>
  <r>
    <x v="11639"/>
    <x v="10471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40"/>
    <x v="10472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41"/>
    <x v="10473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42"/>
    <x v="10474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43"/>
    <x v="4904"/>
    <x v="1"/>
    <x v="1"/>
    <s v="soundararajan.krishnan@jsw.in"/>
    <s v="9789847333"/>
    <s v="22"/>
    <x v="2"/>
    <s v="3000"/>
    <s v="20"/>
    <s v="Non Trade Sales"/>
    <s v="3V01"/>
    <s v="Chennai"/>
    <s v="TNCH01"/>
    <s v="Chennai"/>
    <s v=""/>
    <m/>
  </r>
  <r>
    <x v="11644"/>
    <x v="4904"/>
    <x v="55"/>
    <x v="54"/>
    <s v="umesh.salimatam@jsw.in"/>
    <s v=""/>
    <s v="22"/>
    <x v="2"/>
    <s v="3000"/>
    <s v="20"/>
    <s v="Non Trade Sales"/>
    <s v="3V01"/>
    <s v="Chennai"/>
    <s v="TNCH01"/>
    <s v="Chennai"/>
    <s v=""/>
    <m/>
  </r>
  <r>
    <x v="11645"/>
    <x v="10475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46"/>
    <x v="10476"/>
    <x v="128"/>
    <x v="127"/>
    <s v="krishnan.gopinathan@jsw.in"/>
    <s v=""/>
    <s v="22"/>
    <x v="2"/>
    <s v="3000"/>
    <s v="20"/>
    <s v="Non Trade Sales"/>
    <s v="3V01"/>
    <s v="Chennai"/>
    <s v="TNCH01"/>
    <s v="Chennai"/>
    <s v=""/>
    <m/>
  </r>
  <r>
    <x v="11647"/>
    <x v="10477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48"/>
    <x v="10478"/>
    <x v="2"/>
    <x v="2"/>
    <s v="madhavan.kotrakona@jsw.in"/>
    <s v="8754595622"/>
    <s v="22"/>
    <x v="2"/>
    <s v="3000"/>
    <s v="20"/>
    <s v="Non Trade Sales"/>
    <s v="3V01"/>
    <s v="Chennai"/>
    <s v="TNCH01"/>
    <s v="Chennai"/>
    <s v=""/>
    <m/>
  </r>
  <r>
    <x v="11649"/>
    <x v="10479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50"/>
    <x v="2593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51"/>
    <x v="10480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52"/>
    <x v="10481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53"/>
    <x v="10482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54"/>
    <x v="10483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55"/>
    <x v="10484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56"/>
    <x v="10485"/>
    <x v="9"/>
    <x v="9"/>
    <s v="soma.venkat@jsw.in"/>
    <s v="9010044453"/>
    <s v="22"/>
    <x v="2"/>
    <s v="3000"/>
    <s v="20"/>
    <s v="Non Trade Sales"/>
    <s v="3V01"/>
    <s v="Chennai"/>
    <s v="TNCH01"/>
    <s v="Chennai"/>
    <s v=""/>
    <m/>
  </r>
  <r>
    <x v="11657"/>
    <x v="10486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58"/>
    <x v="10487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59"/>
    <x v="10488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60"/>
    <x v="10489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61"/>
    <x v="10490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62"/>
    <x v="10491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63"/>
    <x v="10492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64"/>
    <x v="10493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65"/>
    <x v="10494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66"/>
    <x v="10495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67"/>
    <x v="10496"/>
    <x v="128"/>
    <x v="127"/>
    <s v="krishnan.gopinathan@jsw.in"/>
    <s v=""/>
    <s v="22"/>
    <x v="2"/>
    <s v="3000"/>
    <s v="20"/>
    <s v="Non Trade Sales"/>
    <s v="3V02"/>
    <s v="Coimbatore"/>
    <s v="TNCO01"/>
    <s v="Coimbatore"/>
    <s v=""/>
    <m/>
  </r>
  <r>
    <x v="11668"/>
    <x v="10497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69"/>
    <x v="10498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70"/>
    <x v="10499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71"/>
    <x v="6343"/>
    <x v="2"/>
    <x v="2"/>
    <s v="madhavan.kotrakona@jsw.in"/>
    <s v="8754595622"/>
    <s v="22"/>
    <x v="2"/>
    <s v="3000"/>
    <s v="20"/>
    <s v="Non Trade Sales"/>
    <s v="3V02"/>
    <s v="Coimbatore"/>
    <s v="TNCO01"/>
    <s v="Coimbatore"/>
    <s v=""/>
    <m/>
  </r>
  <r>
    <x v="11672"/>
    <x v="896"/>
    <x v="2"/>
    <x v="2"/>
    <s v="madhavan.kotrakona@jsw.in"/>
    <s v="8754595622"/>
    <s v="22"/>
    <x v="2"/>
    <s v="3000"/>
    <s v="20"/>
    <s v="Non Trade Sales"/>
    <s v="3V02"/>
    <s v="Coimbatore"/>
    <s v="TNCO01"/>
    <s v="Coimbatore"/>
    <s v=""/>
    <m/>
  </r>
  <r>
    <x v="11673"/>
    <x v="10500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74"/>
    <x v="10501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75"/>
    <x v="10502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76"/>
    <x v="10503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77"/>
    <x v="10504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78"/>
    <x v="10505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79"/>
    <x v="10506"/>
    <x v="2"/>
    <x v="2"/>
    <s v="madhavan.kotrakona@jsw.in"/>
    <s v="8754595622"/>
    <s v="22"/>
    <x v="2"/>
    <s v="3000"/>
    <s v="20"/>
    <s v="Non Trade Sales"/>
    <s v="3V02"/>
    <s v="Coimbatore"/>
    <s v="TNCO01"/>
    <s v="Coimbatore"/>
    <s v=""/>
    <m/>
  </r>
  <r>
    <x v="11680"/>
    <x v="10507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81"/>
    <x v="10508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82"/>
    <x v="10509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83"/>
    <x v="10510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84"/>
    <x v="10511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85"/>
    <x v="10512"/>
    <x v="2"/>
    <x v="2"/>
    <s v="madhavan.kotrakona@jsw.in"/>
    <s v="8754595622"/>
    <s v="22"/>
    <x v="2"/>
    <s v="3000"/>
    <s v="20"/>
    <s v="Non Trade Sales"/>
    <s v="3V02"/>
    <s v="Coimbatore"/>
    <s v="TNCO01"/>
    <s v="Coimbatore"/>
    <s v=""/>
    <m/>
  </r>
  <r>
    <x v="11686"/>
    <x v="10513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87"/>
    <x v="10514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88"/>
    <x v="10515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89"/>
    <x v="10516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90"/>
    <x v="10517"/>
    <x v="2"/>
    <x v="2"/>
    <s v="madhavan.kotrakona@jsw.in"/>
    <s v="8754595622"/>
    <s v="22"/>
    <x v="2"/>
    <s v="3000"/>
    <s v="20"/>
    <s v="Non Trade Sales"/>
    <s v="3V02"/>
    <s v="Coimbatore"/>
    <s v="TNCO01"/>
    <s v="Coimbatore"/>
    <s v=""/>
    <m/>
  </r>
  <r>
    <x v="11691"/>
    <x v="10518"/>
    <x v="2"/>
    <x v="2"/>
    <s v="madhavan.kotrakona@jsw.in"/>
    <s v="8754595622"/>
    <s v="22"/>
    <x v="2"/>
    <s v="3000"/>
    <s v="20"/>
    <s v="Non Trade Sales"/>
    <s v="3V02"/>
    <s v="Coimbatore"/>
    <s v="TNCO01"/>
    <s v="Coimbatore"/>
    <s v=""/>
    <m/>
  </r>
  <r>
    <x v="11692"/>
    <x v="10519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93"/>
    <x v="10520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94"/>
    <x v="10521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95"/>
    <x v="10522"/>
    <x v="300"/>
    <x v="269"/>
    <s v="aravinth.kannan@jsw.in"/>
    <s v="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m/>
  </r>
  <r>
    <x v="11695"/>
    <x v="10522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96"/>
    <x v="10523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97"/>
    <x v="10524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98"/>
    <x v="10525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699"/>
    <x v="10526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00"/>
    <x v="10527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01"/>
    <x v="10528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02"/>
    <x v="10529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03"/>
    <x v="10530"/>
    <x v="2"/>
    <x v="2"/>
    <s v="madhavan.kotrakona@jsw.in"/>
    <s v="8754595622"/>
    <s v="22"/>
    <x v="2"/>
    <s v="3000"/>
    <s v="20"/>
    <s v="Non Trade Sales"/>
    <s v="3V02"/>
    <s v="Coimbatore"/>
    <s v="TNCO01"/>
    <s v="Coimbatore"/>
    <s v=""/>
    <m/>
  </r>
  <r>
    <x v="11704"/>
    <x v="10531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05"/>
    <x v="10532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06"/>
    <x v="10533"/>
    <x v="128"/>
    <x v="127"/>
    <s v="krishnan.gopinathan@jsw.in"/>
    <s v=""/>
    <s v="22"/>
    <x v="2"/>
    <s v="3000"/>
    <s v="20"/>
    <s v="Non Trade Sales"/>
    <s v="3V02"/>
    <s v="Coimbatore"/>
    <s v="TNCO01"/>
    <s v="Coimbatore"/>
    <s v=""/>
    <m/>
  </r>
  <r>
    <x v="11707"/>
    <x v="10534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08"/>
    <x v="10535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09"/>
    <x v="10536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10"/>
    <x v="10537"/>
    <x v="142"/>
    <x v="141"/>
    <s v="hemakumar.pattabhi@jsw.in"/>
    <s v="9840062361"/>
    <s v="22"/>
    <x v="2"/>
    <s v="3000"/>
    <s v="20"/>
    <s v="Non Trade Sales"/>
    <s v="3V02"/>
    <s v="Coimbatore"/>
    <s v="TNCO01"/>
    <s v="Coimbatore"/>
    <s v=""/>
    <m/>
  </r>
  <r>
    <x v="11711"/>
    <x v="10538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12"/>
    <x v="10539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13"/>
    <x v="10540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14"/>
    <x v="10541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15"/>
    <x v="10542"/>
    <x v="2"/>
    <x v="2"/>
    <s v="madhavan.kotrakona@jsw.in"/>
    <s v="8754595622"/>
    <s v="22"/>
    <x v="2"/>
    <s v="3000"/>
    <s v="20"/>
    <s v="Non Trade Sales"/>
    <s v="3V02"/>
    <s v="Coimbatore"/>
    <s v="TNCO01"/>
    <s v="Coimbatore"/>
    <s v=""/>
    <m/>
  </r>
  <r>
    <x v="11716"/>
    <x v="10543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17"/>
    <x v="10544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18"/>
    <x v="10545"/>
    <x v="128"/>
    <x v="127"/>
    <s v="krishnan.gopinathan@jsw.in"/>
    <s v=""/>
    <s v="22"/>
    <x v="2"/>
    <s v="3000"/>
    <s v="20"/>
    <s v="Non Trade Sales"/>
    <s v="3V02"/>
    <s v="Coimbatore"/>
    <s v="TNCO01"/>
    <s v="Coimbatore"/>
    <s v=""/>
    <m/>
  </r>
  <r>
    <x v="11719"/>
    <x v="10546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20"/>
    <x v="10547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21"/>
    <x v="250"/>
    <x v="142"/>
    <x v="141"/>
    <s v="hemakumar.pattabhi@jsw.in"/>
    <s v="9840062361"/>
    <s v="22"/>
    <x v="2"/>
    <s v="3000"/>
    <s v="20"/>
    <s v="Non Trade Sales"/>
    <s v="3V02"/>
    <s v="Coimbatore"/>
    <s v="TNCO01"/>
    <s v="Coimbatore"/>
    <s v=""/>
    <m/>
  </r>
  <r>
    <x v="11722"/>
    <x v="10548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723"/>
    <x v="10549"/>
    <x v="285"/>
    <x v="254"/>
    <s v="balasubramanian.karthikeyan@jsw.in"/>
    <s v="9840060805"/>
    <s v="22"/>
    <x v="2"/>
    <s v="3000"/>
    <s v="20"/>
    <s v="Non Trade Sales"/>
    <s v="3V01"/>
    <s v="Chennai"/>
    <s v="TNCH01"/>
    <s v="Chennai"/>
    <s v=""/>
    <m/>
  </r>
  <r>
    <x v="11724"/>
    <x v="10550"/>
    <x v="9"/>
    <x v="9"/>
    <s v="soma.venkat@jsw.in"/>
    <s v="9010044453"/>
    <s v="22"/>
    <x v="2"/>
    <s v="3000"/>
    <s v="20"/>
    <s v="Non Trade Sales"/>
    <s v="3V02"/>
    <s v="Coimbatore"/>
    <s v="TNCO01"/>
    <s v="Coimbatore"/>
    <s v=""/>
    <m/>
  </r>
  <r>
    <x v="11725"/>
    <x v="10551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26"/>
    <x v="10552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727"/>
    <x v="10553"/>
    <x v="0"/>
    <x v="0"/>
    <s v="subramanyam.puchakayala@jsw.in"/>
    <s v="9010944436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d v="2014-05-10T00:00:00"/>
  </r>
  <r>
    <x v="11728"/>
    <x v="2837"/>
    <x v="128"/>
    <x v="127"/>
    <s v="krishnan.gopinath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d v="2014-09-10T00:00:00"/>
  </r>
  <r>
    <x v="11729"/>
    <x v="10401"/>
    <x v="128"/>
    <x v="127"/>
    <s v="krishnan.gopinathan@jsw.in"/>
    <s v=""/>
    <s v="22"/>
    <x v="2"/>
    <s v="3000"/>
    <s v="10"/>
    <s v="Trade Sales"/>
    <s v="3V01"/>
    <s v="Chennai"/>
    <s v="TNCH01"/>
    <s v="Chennai"/>
    <s v="Central sales block Central posting block Central delivery block Central billing block Central order block"/>
    <d v="2013-03-25T00:00:00"/>
  </r>
  <r>
    <x v="11730"/>
    <x v="10459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731"/>
    <x v="10554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732"/>
    <x v="10336"/>
    <x v="291"/>
    <x v="260"/>
    <s v="sridharan.magesh@jsw.in"/>
    <s v="9500001267"/>
    <s v="22"/>
    <x v="2"/>
    <s v="3000"/>
    <s v="10"/>
    <s v="Trade Sales"/>
    <s v="3V01"/>
    <s v="Chennai"/>
    <s v="TNCH01"/>
    <s v="Chennai"/>
    <s v=""/>
    <m/>
  </r>
  <r>
    <x v="11733"/>
    <x v="10469"/>
    <x v="128"/>
    <x v="127"/>
    <s v="krishnan.gopinath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4-07-17T00:00:00"/>
  </r>
  <r>
    <x v="11734"/>
    <x v="10555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 Central sa"/>
    <d v="2014-11-22T00:00:00"/>
  </r>
  <r>
    <x v="11735"/>
    <x v="10556"/>
    <x v="284"/>
    <x v="253"/>
    <s v="srinivasan.kannan@jsw.in"/>
    <s v=""/>
    <s v="22"/>
    <x v="2"/>
    <s v="3000"/>
    <s v="10"/>
    <s v="Trade Sales"/>
    <s v="3V01"/>
    <s v="Chennai"/>
    <s v="TNCH01"/>
    <s v="Chennai"/>
    <s v=""/>
    <m/>
  </r>
  <r>
    <x v="11736"/>
    <x v="10557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737"/>
    <x v="10558"/>
    <x v="284"/>
    <x v="253"/>
    <s v="srinivasan.kann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5-05-13T00:00:00"/>
  </r>
  <r>
    <x v="11738"/>
    <x v="10559"/>
    <x v="287"/>
    <x v="256"/>
    <s v="makesh.raja@jsw.in"/>
    <s v="9840000550"/>
    <s v="22"/>
    <x v="2"/>
    <s v="3000"/>
    <s v="10"/>
    <s v="Trade Sales"/>
    <s v="3V01"/>
    <s v="Chennai"/>
    <s v="TNCH01"/>
    <s v="Chennai"/>
    <s v=""/>
    <m/>
  </r>
  <r>
    <x v="11739"/>
    <x v="10560"/>
    <x v="128"/>
    <x v="127"/>
    <s v="krishnan.gopinath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d v="2013-03-14T00:00:00"/>
  </r>
  <r>
    <x v="11740"/>
    <x v="10561"/>
    <x v="2"/>
    <x v="2"/>
    <s v="madhavan.kotrakona@jsw.in"/>
    <s v="8754595622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5-08-18T00:00:00"/>
  </r>
  <r>
    <x v="11741"/>
    <x v="10562"/>
    <x v="284"/>
    <x v="253"/>
    <s v="srinivasan.kann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5-05-13T00:00:00"/>
  </r>
  <r>
    <x v="11742"/>
    <x v="10563"/>
    <x v="284"/>
    <x v="253"/>
    <s v="srinivasan.kannan@jsw.in"/>
    <s v=""/>
    <s v="22"/>
    <x v="2"/>
    <s v="3000"/>
    <s v="10"/>
    <s v="Trade Sales"/>
    <s v="3V01"/>
    <s v="Chennai"/>
    <s v="TNCH01"/>
    <s v="Chennai"/>
    <s v=""/>
    <m/>
  </r>
  <r>
    <x v="11743"/>
    <x v="10564"/>
    <x v="284"/>
    <x v="253"/>
    <s v="srinivasan.kann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5-04-22T00:00:00"/>
  </r>
  <r>
    <x v="11744"/>
    <x v="10565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745"/>
    <x v="10566"/>
    <x v="296"/>
    <x v="265"/>
    <s v="senthil.kumar@jsw.in"/>
    <s v=""/>
    <s v="22"/>
    <x v="2"/>
    <s v="3000"/>
    <s v="10"/>
    <s v="Trade Sales"/>
    <s v="3V01"/>
    <s v="Chennai"/>
    <s v="TNCH01"/>
    <s v="Chennai"/>
    <s v=""/>
    <m/>
  </r>
  <r>
    <x v="11746"/>
    <x v="497"/>
    <x v="128"/>
    <x v="127"/>
    <s v="krishnan.gopinath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d v="2014-05-10T00:00:00"/>
  </r>
  <r>
    <x v="11747"/>
    <x v="10567"/>
    <x v="128"/>
    <x v="127"/>
    <s v="krishnan.gopinathan@jsw.in"/>
    <s v=""/>
    <s v="22"/>
    <x v="2"/>
    <s v="3000"/>
    <s v="10"/>
    <s v="Trade Sales"/>
    <s v="3V01"/>
    <s v="Chennai"/>
    <s v="TNCH01"/>
    <s v="Chennai"/>
    <s v="Billing block for sales area  Delivery block for sales area Order block for sales area"/>
    <m/>
  </r>
  <r>
    <x v="11748"/>
    <x v="10568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749"/>
    <x v="10569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750"/>
    <x v="10570"/>
    <x v="2"/>
    <x v="2"/>
    <s v="madhavan.kotrakona@jsw.in"/>
    <s v="8754595622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d v="2014-05-10T00:00:00"/>
  </r>
  <r>
    <x v="11751"/>
    <x v="10571"/>
    <x v="2"/>
    <x v="2"/>
    <s v="madhavan.kotrakona@jsw.in"/>
    <s v="8754595622"/>
    <s v="22"/>
    <x v="2"/>
    <s v="3000"/>
    <s v="10"/>
    <s v="Trade Sales"/>
    <s v="3V01"/>
    <s v="Chennai"/>
    <s v="TNCH01"/>
    <s v="Chennai"/>
    <s v="Billing block for sales area Central billing block"/>
    <d v="2014-06-06T00:00:00"/>
  </r>
  <r>
    <x v="11752"/>
    <x v="10572"/>
    <x v="284"/>
    <x v="253"/>
    <s v="srinivasan.kannan@jsw.in"/>
    <s v=""/>
    <s v="22"/>
    <x v="2"/>
    <s v="3000"/>
    <s v="10"/>
    <s v="Trade Sales"/>
    <s v="3V22"/>
    <s v="Thiruvallur"/>
    <s v="TNTL01"/>
    <s v="Thiruvallur"/>
    <s v=""/>
    <m/>
  </r>
  <r>
    <x v="11753"/>
    <x v="10573"/>
    <x v="284"/>
    <x v="253"/>
    <s v="srinivasan.kannan@jsw.in"/>
    <s v=""/>
    <s v="22"/>
    <x v="2"/>
    <s v="3000"/>
    <s v="10"/>
    <s v="Trade Sales"/>
    <s v="3V01"/>
    <s v="Chennai"/>
    <s v="TNCH01"/>
    <s v="Chennai"/>
    <s v=""/>
    <m/>
  </r>
  <r>
    <x v="11754"/>
    <x v="10333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755"/>
    <x v="10574"/>
    <x v="284"/>
    <x v="253"/>
    <s v="srinivasan.kann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5-07-21T00:00:00"/>
  </r>
  <r>
    <x v="11756"/>
    <x v="10575"/>
    <x v="128"/>
    <x v="127"/>
    <s v="krishnan.gopinathan@jsw.in"/>
    <s v=""/>
    <s v="22"/>
    <x v="2"/>
    <s v="3000"/>
    <s v="10"/>
    <s v="Trade Sales"/>
    <s v="3V01"/>
    <s v="Chennai"/>
    <s v="TNCH01"/>
    <s v="Chennai"/>
    <s v=""/>
    <m/>
  </r>
  <r>
    <x v="11757"/>
    <x v="10576"/>
    <x v="284"/>
    <x v="253"/>
    <s v="srinivasan.kann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d v="2014-05-10T00:00:00"/>
  </r>
  <r>
    <x v="11758"/>
    <x v="10577"/>
    <x v="284"/>
    <x v="253"/>
    <s v="srinivasan.kannan@jsw.in"/>
    <s v=""/>
    <s v="22"/>
    <x v="2"/>
    <s v="3000"/>
    <s v="10"/>
    <s v="Trade Sales"/>
    <s v="3V01"/>
    <s v="Chennai"/>
    <s v="TNCH01"/>
    <s v="Chennai"/>
    <s v="Billing block for sales area  Delivery block for sales area Order block for sales area"/>
    <m/>
  </r>
  <r>
    <x v="11759"/>
    <x v="10578"/>
    <x v="128"/>
    <x v="127"/>
    <s v="krishnan.gopinath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d v="2014-09-04T00:00:00"/>
  </r>
  <r>
    <x v="11760"/>
    <x v="10579"/>
    <x v="2"/>
    <x v="2"/>
    <s v="madhavan.kotrakona@jsw.in"/>
    <s v="8754595622"/>
    <s v="22"/>
    <x v="2"/>
    <s v="3000"/>
    <s v="10"/>
    <s v="Trade Sales"/>
    <s v="3V01"/>
    <s v="Chennai"/>
    <s v="TNCH01"/>
    <s v="Chennai"/>
    <s v=""/>
    <m/>
  </r>
  <r>
    <x v="11761"/>
    <x v="10580"/>
    <x v="303"/>
    <x v="272"/>
    <s v="balaji.nagabushanam@jsw.in"/>
    <s v="9840000558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"/>
    <d v="2015-05-05T00:00:00"/>
  </r>
  <r>
    <x v="11762"/>
    <x v="2844"/>
    <x v="284"/>
    <x v="253"/>
    <s v="srinivasan.kannan@jsw.in"/>
    <s v=""/>
    <s v="22"/>
    <x v="2"/>
    <s v="3000"/>
    <s v="10"/>
    <s v="Trade Sales"/>
    <s v="3V01"/>
    <s v="Chennai"/>
    <s v="TNCH01"/>
    <s v="Chennai"/>
    <s v=""/>
    <m/>
  </r>
  <r>
    <x v="11763"/>
    <x v="10581"/>
    <x v="128"/>
    <x v="127"/>
    <s v="krishnan.gopinath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d v="2014-05-10T00:00:00"/>
  </r>
  <r>
    <x v="11764"/>
    <x v="10582"/>
    <x v="128"/>
    <x v="127"/>
    <s v="krishnan.gopinathan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d v="2014-05-10T00:00:00"/>
  </r>
  <r>
    <x v="11765"/>
    <x v="10583"/>
    <x v="291"/>
    <x v="260"/>
    <s v="sridharan.magesh@jsw.in"/>
    <s v="9500001267"/>
    <s v="22"/>
    <x v="2"/>
    <s v="3000"/>
    <s v="10"/>
    <s v="Trade Sales"/>
    <s v="3V01"/>
    <s v="Chennai"/>
    <s v="TNCH01"/>
    <s v="Chennai"/>
    <s v=""/>
    <m/>
  </r>
  <r>
    <x v="11766"/>
    <x v="10584"/>
    <x v="304"/>
    <x v="273"/>
    <s v="dileep.eswaran@jsw.in"/>
    <s v="8754454018"/>
    <s v="22"/>
    <x v="2"/>
    <s v="3000"/>
    <s v="10"/>
    <s v="Trade Sales"/>
    <s v="3V02"/>
    <s v="Coimbatore"/>
    <s v="TNCO01"/>
    <s v="Coimbatore"/>
    <s v=""/>
    <m/>
  </r>
  <r>
    <x v="11767"/>
    <x v="10585"/>
    <x v="300"/>
    <x v="269"/>
    <s v="aravinth.kannan@jsw.in"/>
    <s v=""/>
    <s v="22"/>
    <x v="2"/>
    <s v="3000"/>
    <s v="10"/>
    <s v="Trade Sales"/>
    <s v="3V02"/>
    <s v="Coimbatore"/>
    <s v="TNCO01"/>
    <s v="Coimbatore"/>
    <s v=""/>
    <m/>
  </r>
  <r>
    <x v="11768"/>
    <x v="10586"/>
    <x v="300"/>
    <x v="269"/>
    <s v="aravinth.kannan@jsw.in"/>
    <s v="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 Central sa"/>
    <d v="2014-05-10T00:00:00"/>
  </r>
  <r>
    <x v="11769"/>
    <x v="10587"/>
    <x v="300"/>
    <x v="269"/>
    <s v="aravinth.kannan@jsw.in"/>
    <s v="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"/>
    <d v="2014-11-25T00:00:00"/>
  </r>
  <r>
    <x v="11770"/>
    <x v="10335"/>
    <x v="291"/>
    <x v="260"/>
    <s v="sridharan.magesh@jsw.in"/>
    <s v="9500001267"/>
    <s v="22"/>
    <x v="2"/>
    <s v="3000"/>
    <s v="10"/>
    <s v="Trade Sales"/>
    <s v="3V02"/>
    <s v="Coimbatore"/>
    <s v="TNCO01"/>
    <s v="Coimbatore"/>
    <s v=""/>
    <m/>
  </r>
  <r>
    <x v="11771"/>
    <x v="10588"/>
    <x v="287"/>
    <x v="256"/>
    <s v="makesh.raja@jsw.in"/>
    <s v="9840000550"/>
    <s v="22"/>
    <x v="2"/>
    <s v="3000"/>
    <s v="10"/>
    <s v="Trade Sales"/>
    <s v="3V02"/>
    <s v="Coimbatore"/>
    <s v="TNCO01"/>
    <s v="Coimbatore"/>
    <s v="Central delivery block Central billing block Central order block"/>
    <d v="2014-12-10T00:00:00"/>
  </r>
  <r>
    <x v="11772"/>
    <x v="10589"/>
    <x v="291"/>
    <x v="260"/>
    <s v="sridharan.magesh@jsw.in"/>
    <s v="9500001267"/>
    <s v="22"/>
    <x v="2"/>
    <s v="3000"/>
    <s v="10"/>
    <s v="Trade Sales"/>
    <s v="3V02"/>
    <s v="Coimbatore"/>
    <s v="TNCO01"/>
    <s v="Coimbatore"/>
    <s v=""/>
    <m/>
  </r>
  <r>
    <x v="11773"/>
    <x v="4431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774"/>
    <x v="10590"/>
    <x v="300"/>
    <x v="269"/>
    <s v="aravinth.kannan@jsw.in"/>
    <s v="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m/>
  </r>
  <r>
    <x v="11775"/>
    <x v="10591"/>
    <x v="300"/>
    <x v="269"/>
    <s v="aravinth.kannan@jsw.in"/>
    <s v="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 Central sa"/>
    <d v="2015-01-19T00:00:00"/>
  </r>
  <r>
    <x v="11776"/>
    <x v="10592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Billing block for sales area  Delivery block for sales area Order block for sales area"/>
    <m/>
  </r>
  <r>
    <x v="11777"/>
    <x v="10593"/>
    <x v="300"/>
    <x v="269"/>
    <s v="aravinth.kannan@jsw.in"/>
    <s v="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"/>
    <m/>
  </r>
  <r>
    <x v="11778"/>
    <x v="10594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779"/>
    <x v="10595"/>
    <x v="300"/>
    <x v="269"/>
    <s v="aravinth.kannan@jsw.in"/>
    <s v="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m/>
  </r>
  <r>
    <x v="11780"/>
    <x v="10596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781"/>
    <x v="10597"/>
    <x v="300"/>
    <x v="269"/>
    <s v="aravinth.kannan@jsw.in"/>
    <s v="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m/>
  </r>
  <r>
    <x v="11782"/>
    <x v="10598"/>
    <x v="300"/>
    <x v="269"/>
    <s v="aravinth.kannan@jsw.in"/>
    <s v="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m/>
  </r>
  <r>
    <x v="11783"/>
    <x v="10599"/>
    <x v="300"/>
    <x v="269"/>
    <s v="aravinth.kannan@jsw.in"/>
    <s v=""/>
    <s v="22"/>
    <x v="2"/>
    <s v="3000"/>
    <s v="10"/>
    <s v="Trade Sales"/>
    <s v="3V02"/>
    <s v="Coimbatore"/>
    <s v="TNCO01"/>
    <s v="Coimbatore"/>
    <s v=""/>
    <m/>
  </r>
  <r>
    <x v="11784"/>
    <x v="10600"/>
    <x v="304"/>
    <x v="273"/>
    <s v="dileep.eswaran@jsw.in"/>
    <s v="8754454018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"/>
    <m/>
  </r>
  <r>
    <x v="11785"/>
    <x v="10601"/>
    <x v="304"/>
    <x v="273"/>
    <s v="dileep.eswaran@jsw.in"/>
    <s v="8754454018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"/>
    <m/>
  </r>
  <r>
    <x v="11786"/>
    <x v="10602"/>
    <x v="306"/>
    <x v="275"/>
    <s v="jeyarajan.jeganathan@jsw.in"/>
    <s v=""/>
    <s v="22"/>
    <x v="2"/>
    <s v="3000"/>
    <s v="10"/>
    <s v="Trade Sales"/>
    <s v="3V02"/>
    <s v="Coimbatore"/>
    <s v="TNCO01"/>
    <s v="Coimbatore"/>
    <s v=""/>
    <m/>
  </r>
  <r>
    <x v="11787"/>
    <x v="10603"/>
    <x v="304"/>
    <x v="273"/>
    <s v="dileep.eswaran@jsw.in"/>
    <s v="8754454018"/>
    <s v="22"/>
    <x v="2"/>
    <s v="3000"/>
    <s v="10"/>
    <s v="Trade Sales"/>
    <s v="3V02"/>
    <s v="Coimbatore"/>
    <s v="TNCO01"/>
    <s v="Coimbatore"/>
    <s v=""/>
    <m/>
  </r>
  <r>
    <x v="11788"/>
    <x v="10604"/>
    <x v="304"/>
    <x v="273"/>
    <s v="dileep.eswaran@jsw.in"/>
    <s v="8754454018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"/>
    <m/>
  </r>
  <r>
    <x v="11789"/>
    <x v="10605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m/>
  </r>
  <r>
    <x v="11790"/>
    <x v="10375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791"/>
    <x v="10606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792"/>
    <x v="10607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793"/>
    <x v="10608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794"/>
    <x v="10609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m/>
  </r>
  <r>
    <x v="11795"/>
    <x v="111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m/>
  </r>
  <r>
    <x v="11796"/>
    <x v="10610"/>
    <x v="304"/>
    <x v="273"/>
    <s v="dileep.eswaran@jsw.in"/>
    <s v="8754454018"/>
    <s v="22"/>
    <x v="2"/>
    <s v="3000"/>
    <s v="10"/>
    <s v="Trade Sales"/>
    <s v="3V02"/>
    <s v="Coimbatore"/>
    <s v="TNCO01"/>
    <s v="Coimbatore"/>
    <s v=""/>
    <m/>
  </r>
  <r>
    <x v="11797"/>
    <x v="10611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798"/>
    <x v="4665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799"/>
    <x v="10612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m/>
  </r>
  <r>
    <x v="11800"/>
    <x v="10613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m/>
  </r>
  <r>
    <x v="11801"/>
    <x v="10614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802"/>
    <x v="10615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m/>
  </r>
  <r>
    <x v="11803"/>
    <x v="10616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804"/>
    <x v="10617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805"/>
    <x v="10618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806"/>
    <x v="10619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807"/>
    <x v="10620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808"/>
    <x v="10621"/>
    <x v="305"/>
    <x v="274"/>
    <s v="vasanth.raj@jsw.in"/>
    <s v="8056111138"/>
    <s v="22"/>
    <x v="2"/>
    <s v="3000"/>
    <s v="10"/>
    <s v="Trade Sales"/>
    <s v="3V02"/>
    <s v="Coimbatore"/>
    <s v="TNCO01"/>
    <s v="Coimbatore"/>
    <s v=""/>
    <m/>
  </r>
  <r>
    <x v="11809"/>
    <x v="10622"/>
    <x v="300"/>
    <x v="269"/>
    <s v="aravinth.kannan@jsw.in"/>
    <s v=""/>
    <s v="22"/>
    <x v="2"/>
    <s v="3000"/>
    <s v="10"/>
    <s v="Trade Sales"/>
    <s v="3V02"/>
    <s v="Coimbatore"/>
    <s v="TNCO01"/>
    <s v="Coimbatore"/>
    <s v=""/>
    <m/>
  </r>
  <r>
    <x v="11810"/>
    <x v="10623"/>
    <x v="0"/>
    <x v="0"/>
    <s v="subramanyam.puchakayala@jsw.in"/>
    <s v="9010944436"/>
    <s v="22"/>
    <x v="2"/>
    <s v="3000"/>
    <s v="20"/>
    <s v="Non Trade Sales"/>
    <s v="3V02"/>
    <s v="Coimbatore"/>
    <s v="TNCO01"/>
    <s v="Coimbatore"/>
    <s v=""/>
    <m/>
  </r>
  <r>
    <x v="11811"/>
    <x v="10624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812"/>
    <x v="10625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813"/>
    <x v="10626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814"/>
    <x v="10627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815"/>
    <x v="10628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816"/>
    <x v="10629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817"/>
    <x v="10630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818"/>
    <x v="10631"/>
    <x v="128"/>
    <x v="127"/>
    <s v="krishnan.gopinathan@jsw.in"/>
    <s v=""/>
    <s v="22"/>
    <x v="2"/>
    <s v="3000"/>
    <s v="20"/>
    <s v="Non Trade Sales"/>
    <s v="3V02"/>
    <s v="Coimbatore"/>
    <s v="TNCO01"/>
    <s v="Coimbatore"/>
    <s v=""/>
    <m/>
  </r>
  <r>
    <x v="11819"/>
    <x v="10632"/>
    <x v="0"/>
    <x v="0"/>
    <s v="subramanyam.puchakayala@jsw.in"/>
    <s v="9010944436"/>
    <s v="22"/>
    <x v="2"/>
    <s v="3000"/>
    <s v="20"/>
    <s v="Non Trade Sales"/>
    <s v="3V02"/>
    <s v="Coimbatore"/>
    <s v="TNCO01"/>
    <s v="Coimbatore"/>
    <s v=""/>
    <m/>
  </r>
  <r>
    <x v="11820"/>
    <x v="10633"/>
    <x v="128"/>
    <x v="127"/>
    <s v="krishnan.gopinathan@jsw.in"/>
    <s v=""/>
    <s v="22"/>
    <x v="2"/>
    <s v="3000"/>
    <s v="20"/>
    <s v="Non Trade Sales"/>
    <s v="3V03"/>
    <s v="Cuddalore"/>
    <s v="TNCU01"/>
    <s v="Cuddalore"/>
    <s v=""/>
    <m/>
  </r>
  <r>
    <x v="11821"/>
    <x v="10634"/>
    <x v="81"/>
    <x v="80"/>
    <s v="prakash.babu@jsw.in"/>
    <s v="9840000554"/>
    <s v="22"/>
    <x v="2"/>
    <s v="3000"/>
    <s v="20"/>
    <s v="Non Trade Sales"/>
    <s v="3V03"/>
    <s v="Cuddalore"/>
    <s v="TNCU01"/>
    <s v="Cuddalore"/>
    <s v=""/>
    <m/>
  </r>
  <r>
    <x v="11822"/>
    <x v="10635"/>
    <x v="81"/>
    <x v="80"/>
    <s v="prakash.babu@jsw.in"/>
    <s v="9840000554"/>
    <s v="22"/>
    <x v="2"/>
    <s v="3000"/>
    <s v="20"/>
    <s v="Non Trade Sales"/>
    <s v="3V03"/>
    <s v="Cuddalore"/>
    <s v="TNCU01"/>
    <s v="Cuddalore"/>
    <s v=""/>
    <m/>
  </r>
  <r>
    <x v="11823"/>
    <x v="10636"/>
    <x v="300"/>
    <x v="269"/>
    <s v="aravinth.kannan@jsw.in"/>
    <s v=""/>
    <s v="22"/>
    <x v="2"/>
    <s v="3000"/>
    <s v="20"/>
    <s v="Non Trade Sales"/>
    <s v="3V02"/>
    <s v="Coimbatore"/>
    <s v="TNCO01"/>
    <s v="Coimbatore"/>
    <s v=""/>
    <m/>
  </r>
  <r>
    <x v="11824"/>
    <x v="10637"/>
    <x v="128"/>
    <x v="127"/>
    <s v="krishnan.gopinathan@jsw.in"/>
    <s v=""/>
    <s v="22"/>
    <x v="2"/>
    <s v="3000"/>
    <s v="20"/>
    <s v="Non Trade Sales"/>
    <s v="3V03"/>
    <s v="Cuddalore"/>
    <s v="TNCU01"/>
    <s v="Cuddalore"/>
    <s v="Central del.block"/>
    <m/>
  </r>
  <r>
    <x v="11825"/>
    <x v="10638"/>
    <x v="81"/>
    <x v="80"/>
    <s v="prakash.babu@jsw.in"/>
    <s v="9840000554"/>
    <s v="22"/>
    <x v="2"/>
    <s v="3000"/>
    <s v="20"/>
    <s v="Non Trade Sales"/>
    <s v="3V03"/>
    <s v="Cuddalore"/>
    <s v="TNCU01"/>
    <s v="Cuddalore"/>
    <s v=""/>
    <m/>
  </r>
  <r>
    <x v="11826"/>
    <x v="10639"/>
    <x v="2"/>
    <x v="2"/>
    <s v="madhavan.kotrakona@jsw.in"/>
    <s v="8754595622"/>
    <s v="22"/>
    <x v="2"/>
    <s v="3000"/>
    <s v="20"/>
    <s v="Non Trade Sales"/>
    <s v="3V03"/>
    <s v="Cuddalore"/>
    <s v="TNCU01"/>
    <s v="Cuddalore"/>
    <s v=""/>
    <m/>
  </r>
  <r>
    <x v="11827"/>
    <x v="10640"/>
    <x v="81"/>
    <x v="80"/>
    <s v="prakash.babu@jsw.in"/>
    <s v="9840000554"/>
    <s v="22"/>
    <x v="2"/>
    <s v="3000"/>
    <s v="20"/>
    <s v="Non Trade Sales"/>
    <s v="3V03"/>
    <s v="Cuddalore"/>
    <s v="TNCU01"/>
    <s v="Cuddalore"/>
    <s v=""/>
    <m/>
  </r>
  <r>
    <x v="11828"/>
    <x v="10641"/>
    <x v="81"/>
    <x v="80"/>
    <s v="prakash.babu@jsw.in"/>
    <s v="9840000554"/>
    <s v="22"/>
    <x v="2"/>
    <s v="3000"/>
    <s v="20"/>
    <s v="Non Trade Sales"/>
    <s v="3V03"/>
    <s v="Cuddalore"/>
    <s v="TNCU01"/>
    <s v="Cuddalore"/>
    <s v=""/>
    <m/>
  </r>
  <r>
    <x v="11829"/>
    <x v="10642"/>
    <x v="0"/>
    <x v="0"/>
    <s v="subramanyam.puchakayala@jsw.in"/>
    <s v="9010944436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 Central sa"/>
    <d v="2014-05-10T00:00:00"/>
  </r>
  <r>
    <x v="11830"/>
    <x v="10643"/>
    <x v="300"/>
    <x v="269"/>
    <s v="aravinth.kannan@jsw.in"/>
    <s v=""/>
    <s v="22"/>
    <x v="2"/>
    <s v="3000"/>
    <s v="10"/>
    <s v="Trade Sales"/>
    <s v="3V02"/>
    <s v="Coimbatore"/>
    <s v="TNCO01"/>
    <s v="Coimbatore"/>
    <s v=""/>
    <m/>
  </r>
  <r>
    <x v="11831"/>
    <x v="10644"/>
    <x v="300"/>
    <x v="269"/>
    <s v="aravinth.kannan@jsw.in"/>
    <s v="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d v="2014-07-17T00:00:00"/>
  </r>
  <r>
    <x v="11832"/>
    <x v="10645"/>
    <x v="300"/>
    <x v="269"/>
    <s v="aravinth.kannan@jsw.in"/>
    <s v="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"/>
    <d v="2013-03-14T00:00:00"/>
  </r>
  <r>
    <x v="11833"/>
    <x v="1527"/>
    <x v="300"/>
    <x v="269"/>
    <s v="aravinth.kannan@jsw.in"/>
    <s v="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"/>
    <m/>
  </r>
  <r>
    <x v="11834"/>
    <x v="10646"/>
    <x v="300"/>
    <x v="269"/>
    <s v="aravinth.kannan@jsw.in"/>
    <s v="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 Central sa"/>
    <d v="2015-01-12T00:00:00"/>
  </r>
  <r>
    <x v="11835"/>
    <x v="10517"/>
    <x v="300"/>
    <x v="269"/>
    <s v="aravinth.kannan@jsw.in"/>
    <s v=""/>
    <s v="22"/>
    <x v="2"/>
    <s v="3000"/>
    <s v="10"/>
    <s v="Trade Sales"/>
    <s v="3V02"/>
    <s v="Coimbatore"/>
    <s v="TNCO01"/>
    <s v="Coimbatore"/>
    <s v=""/>
    <m/>
  </r>
  <r>
    <x v="11836"/>
    <x v="10647"/>
    <x v="300"/>
    <x v="269"/>
    <s v="aravinth.kannan@jsw.in"/>
    <s v=""/>
    <s v="22"/>
    <x v="2"/>
    <s v="3000"/>
    <s v="10"/>
    <s v="Trade Sales"/>
    <s v="3V02"/>
    <s v="Coimbatore"/>
    <s v="TNCO01"/>
    <s v="Coimbatore"/>
    <s v="Billing block for sales area  Delivery block for sales area Order block for sales area"/>
    <m/>
  </r>
  <r>
    <x v="11837"/>
    <x v="10648"/>
    <x v="300"/>
    <x v="269"/>
    <s v="aravinth.kannan@jsw.in"/>
    <s v=""/>
    <s v="22"/>
    <x v="2"/>
    <s v="3000"/>
    <s v="10"/>
    <s v="Trade Sales"/>
    <s v="3V02"/>
    <s v="Coimbatore"/>
    <s v="TNCO01"/>
    <s v="Coimbatore"/>
    <s v="Billing block for sales area Central billing block"/>
    <d v="2014-06-06T00:00:00"/>
  </r>
  <r>
    <x v="11838"/>
    <x v="12"/>
    <x v="300"/>
    <x v="269"/>
    <s v="aravinth.kannan@jsw.in"/>
    <s v="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 Central sa"/>
    <d v="2014-05-10T00:00:00"/>
  </r>
  <r>
    <x v="11839"/>
    <x v="10649"/>
    <x v="300"/>
    <x v="269"/>
    <s v="aravinth.kannan@jsw.in"/>
    <s v="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 Central sa"/>
    <d v="2014-05-10T00:00:00"/>
  </r>
  <r>
    <x v="11840"/>
    <x v="10650"/>
    <x v="300"/>
    <x v="269"/>
    <s v="aravinth.kannan@jsw.in"/>
    <s v=""/>
    <s v="22"/>
    <x v="2"/>
    <s v="3000"/>
    <s v="10"/>
    <s v="Trade Sales"/>
    <s v="3V02"/>
    <s v="Coimbatore"/>
    <s v="TNCO01"/>
    <s v="Coimbatore"/>
    <s v="Central delivery block Central billing block Central order block"/>
    <d v="2014-12-02T00:00:00"/>
  </r>
  <r>
    <x v="11841"/>
    <x v="10651"/>
    <x v="300"/>
    <x v="269"/>
    <s v="aravinth.kannan@jsw.in"/>
    <s v=""/>
    <s v="22"/>
    <x v="2"/>
    <s v="3000"/>
    <s v="10"/>
    <s v="Trade Sales"/>
    <s v="3V02"/>
    <s v="Coimbatore"/>
    <s v="TNCO01"/>
    <s v="Coimbatore"/>
    <s v="Central Sales block for sales area Billing block for sales area  Delivery block for sales area Order block for sales area Central sa"/>
    <d v="2014-08-28T00:00:00"/>
  </r>
  <r>
    <x v="11842"/>
    <x v="10652"/>
    <x v="300"/>
    <x v="269"/>
    <s v="aravinth.kannan@jsw.in"/>
    <s v=""/>
    <s v="22"/>
    <x v="2"/>
    <s v="3000"/>
    <s v="10"/>
    <s v="Trade Sales"/>
    <s v="3V02"/>
    <s v="Coimbatore"/>
    <s v="TNCO01"/>
    <s v="Coimbatore"/>
    <s v="Central delivery block Central billing block Central order block"/>
    <d v="2014-12-10T00:00:00"/>
  </r>
  <r>
    <x v="11843"/>
    <x v="10653"/>
    <x v="81"/>
    <x v="80"/>
    <s v="prakash.babu@jsw.in"/>
    <s v="9840000554"/>
    <s v="22"/>
    <x v="2"/>
    <s v="3000"/>
    <s v="10"/>
    <s v="Trade Sales"/>
    <s v="3V03"/>
    <s v="Cuddalore"/>
    <s v="TNCU01"/>
    <s v="Cuddalore"/>
    <s v="Central Sales block for sales area Billing block for sales area  Delivery block for sales area Order block for sales area Central sa"/>
    <d v="2014-05-10T00:00:00"/>
  </r>
  <r>
    <x v="11844"/>
    <x v="10654"/>
    <x v="81"/>
    <x v="80"/>
    <s v="prakash.babu@jsw.in"/>
    <s v="9840000554"/>
    <s v="22"/>
    <x v="2"/>
    <s v="3000"/>
    <s v="10"/>
    <s v="Trade Sales"/>
    <s v="3V03"/>
    <s v="Cuddalore"/>
    <s v="TNCU01"/>
    <s v="Cuddalore"/>
    <s v=""/>
    <m/>
  </r>
  <r>
    <x v="11845"/>
    <x v="10655"/>
    <x v="81"/>
    <x v="80"/>
    <s v="prakash.babu@jsw.in"/>
    <s v="9840000554"/>
    <s v="22"/>
    <x v="2"/>
    <s v="3000"/>
    <s v="10"/>
    <s v="Trade Sales"/>
    <s v="3V03"/>
    <s v="Cuddalore"/>
    <s v="TNCU01"/>
    <s v="Cuddalore"/>
    <s v="Central Sales block for sales area Billing block for sales area  Delivery block for sales area Order block for sales area Central sa"/>
    <d v="2014-05-10T00:00:00"/>
  </r>
  <r>
    <x v="11846"/>
    <x v="10656"/>
    <x v="81"/>
    <x v="80"/>
    <s v="prakash.babu@jsw.in"/>
    <s v="9840000554"/>
    <s v="22"/>
    <x v="2"/>
    <s v="3000"/>
    <s v="10"/>
    <s v="Trade Sales"/>
    <s v="3V03"/>
    <s v="Cuddalore"/>
    <s v="TNCU01"/>
    <s v="Cuddalore"/>
    <s v=""/>
    <m/>
  </r>
  <r>
    <x v="11847"/>
    <x v="10657"/>
    <x v="296"/>
    <x v="265"/>
    <s v="senthil.kumar@jsw.in"/>
    <s v=""/>
    <s v="22"/>
    <x v="2"/>
    <s v="3000"/>
    <s v="10"/>
    <s v="Trade Sales"/>
    <s v="3V03"/>
    <s v="Cuddalore"/>
    <s v="TNCU01"/>
    <s v="Cuddalore"/>
    <s v="Central Sales block for sales area Billing block for sales area  Delivery block for sales area Order block for sales area Central sa"/>
    <d v="2015-03-25T00:00:00"/>
  </r>
  <r>
    <x v="11848"/>
    <x v="10658"/>
    <x v="81"/>
    <x v="80"/>
    <s v="prakash.babu@jsw.in"/>
    <s v="9840000554"/>
    <s v="22"/>
    <x v="2"/>
    <s v="3000"/>
    <s v="10"/>
    <s v="Trade Sales"/>
    <s v="3V03"/>
    <s v="Cuddalore"/>
    <s v="TNCU01"/>
    <s v="Cuddalore"/>
    <s v=""/>
    <m/>
  </r>
  <r>
    <x v="11849"/>
    <x v="10659"/>
    <x v="307"/>
    <x v="276"/>
    <s v="ashokkumar.mani@jsw.in"/>
    <s v="8754595626"/>
    <s v="22"/>
    <x v="2"/>
    <s v="3000"/>
    <s v="10"/>
    <s v="Trade Sales"/>
    <s v="3V03"/>
    <s v="Cuddalore"/>
    <s v="TNCU01"/>
    <s v="Cuddalore"/>
    <s v="Central Sales block for sales area Billing block for sales area  Delivery block for sales area Order block for sales area"/>
    <m/>
  </r>
  <r>
    <x v="11850"/>
    <x v="10660"/>
    <x v="81"/>
    <x v="80"/>
    <s v="prakash.babu@jsw.in"/>
    <s v="9840000554"/>
    <s v="22"/>
    <x v="2"/>
    <s v="3000"/>
    <s v="10"/>
    <s v="Trade Sales"/>
    <s v="3V03"/>
    <s v="Cuddalore"/>
    <s v="TNCU01"/>
    <s v="Cuddalore"/>
    <s v="Billing block for sales area  Delivery block for sales area Order block for sales area"/>
    <m/>
  </r>
  <r>
    <x v="11851"/>
    <x v="10661"/>
    <x v="81"/>
    <x v="80"/>
    <s v="prakash.babu@jsw.in"/>
    <s v="9840000554"/>
    <s v="22"/>
    <x v="2"/>
    <s v="3000"/>
    <s v="10"/>
    <s v="Trade Sales"/>
    <s v="3V03"/>
    <s v="Cuddalore"/>
    <s v="TNCU01"/>
    <s v="Cuddalore"/>
    <s v=""/>
    <m/>
  </r>
  <r>
    <x v="11852"/>
    <x v="10662"/>
    <x v="81"/>
    <x v="80"/>
    <s v="prakash.babu@jsw.in"/>
    <s v="9840000554"/>
    <s v="22"/>
    <x v="2"/>
    <s v="3000"/>
    <s v="10"/>
    <s v="Trade Sales"/>
    <s v="3V03"/>
    <s v="Cuddalore"/>
    <s v="TNCU01"/>
    <s v="Cuddalore"/>
    <s v=""/>
    <m/>
  </r>
  <r>
    <x v="11853"/>
    <x v="10663"/>
    <x v="81"/>
    <x v="80"/>
    <s v="prakash.babu@jsw.in"/>
    <s v="9840000554"/>
    <s v="22"/>
    <x v="2"/>
    <s v="3000"/>
    <s v="10"/>
    <s v="Trade Sales"/>
    <s v="3V03"/>
    <s v="Cuddalore"/>
    <s v="TNCU01"/>
    <s v="Cuddalore"/>
    <s v=""/>
    <m/>
  </r>
  <r>
    <x v="11854"/>
    <x v="10664"/>
    <x v="81"/>
    <x v="80"/>
    <s v="prakash.babu@jsw.in"/>
    <s v="9840000554"/>
    <s v="22"/>
    <x v="2"/>
    <s v="3000"/>
    <s v="10"/>
    <s v="Trade Sales"/>
    <s v="3V03"/>
    <s v="Cuddalore"/>
    <s v="TNCU01"/>
    <s v="Cuddalore"/>
    <s v="Billing block for sales area  Delivery block for sales area Order block for sales area"/>
    <m/>
  </r>
  <r>
    <x v="11855"/>
    <x v="10664"/>
    <x v="81"/>
    <x v="80"/>
    <s v="prakash.babu@jsw.in"/>
    <s v="9840000554"/>
    <s v="22"/>
    <x v="2"/>
    <s v="3000"/>
    <s v="10"/>
    <s v="Trade Sales"/>
    <s v="3V03"/>
    <s v="Cuddalore"/>
    <s v="TNCU01"/>
    <s v="Cuddalore"/>
    <s v=""/>
    <m/>
  </r>
  <r>
    <x v="11856"/>
    <x v="10665"/>
    <x v="81"/>
    <x v="80"/>
    <s v="prakash.babu@jsw.in"/>
    <s v="9840000554"/>
    <s v="22"/>
    <x v="2"/>
    <s v="3000"/>
    <s v="10"/>
    <s v="Trade Sales"/>
    <s v="3V03"/>
    <s v="Cuddalore"/>
    <s v="TNCU01"/>
    <s v="Cuddalore"/>
    <s v=""/>
    <m/>
  </r>
  <r>
    <x v="11857"/>
    <x v="10666"/>
    <x v="81"/>
    <x v="80"/>
    <s v="prakash.babu@jsw.in"/>
    <s v="9840000554"/>
    <s v="22"/>
    <x v="2"/>
    <s v="3000"/>
    <s v="10"/>
    <s v="Trade Sales"/>
    <s v="3V03"/>
    <s v="Cuddalore"/>
    <s v="TNCU01"/>
    <s v="Cuddalore"/>
    <s v="Central Sales block for sales area Billing block for sales area  Delivery block for sales area Order block for sales area"/>
    <m/>
  </r>
  <r>
    <x v="11858"/>
    <x v="10667"/>
    <x v="81"/>
    <x v="80"/>
    <s v="prakash.babu@jsw.in"/>
    <s v="9840000554"/>
    <s v="22"/>
    <x v="2"/>
    <s v="3000"/>
    <s v="10"/>
    <s v="Trade Sales"/>
    <s v="3V03"/>
    <s v="Cuddalore"/>
    <s v="TNCU01"/>
    <s v="Cuddalore"/>
    <s v=""/>
    <m/>
  </r>
  <r>
    <x v="11859"/>
    <x v="10555"/>
    <x v="81"/>
    <x v="80"/>
    <s v="prakash.babu@jsw.in"/>
    <s v="9840000554"/>
    <s v="22"/>
    <x v="2"/>
    <s v="3000"/>
    <s v="10"/>
    <s v="Trade Sales"/>
    <s v="3V03"/>
    <s v="Cuddalore"/>
    <s v="TNCU01"/>
    <s v="Cuddalore"/>
    <s v=""/>
    <m/>
  </r>
  <r>
    <x v="11860"/>
    <x v="10668"/>
    <x v="81"/>
    <x v="80"/>
    <s v="prakash.babu@jsw.in"/>
    <s v="9840000554"/>
    <s v="22"/>
    <x v="2"/>
    <s v="3000"/>
    <s v="10"/>
    <s v="Trade Sales"/>
    <s v="3V03"/>
    <s v="Cuddalore"/>
    <s v="TNCU01"/>
    <s v="Cuddalore"/>
    <s v=""/>
    <m/>
  </r>
  <r>
    <x v="11861"/>
    <x v="10669"/>
    <x v="81"/>
    <x v="80"/>
    <s v="prakash.babu@jsw.in"/>
    <s v="9840000554"/>
    <s v="22"/>
    <x v="2"/>
    <s v="3000"/>
    <s v="10"/>
    <s v="Trade Sales"/>
    <s v="3V03"/>
    <s v="Cuddalore"/>
    <s v="TNCU01"/>
    <s v="Cuddalore"/>
    <s v=""/>
    <m/>
  </r>
  <r>
    <x v="11862"/>
    <x v="10670"/>
    <x v="308"/>
    <x v="277"/>
    <s v="udhayakumar.kunasekaran@jsw.in"/>
    <s v="08754597119"/>
    <s v="22"/>
    <x v="2"/>
    <s v="3000"/>
    <s v="10"/>
    <s v="Trade Sales"/>
    <s v="3V03"/>
    <s v="Cuddalore"/>
    <s v="TNCU01"/>
    <s v="Cuddalore"/>
    <s v=""/>
    <m/>
  </r>
  <r>
    <x v="11863"/>
    <x v="10671"/>
    <x v="308"/>
    <x v="277"/>
    <s v="udhayakumar.kunasekaran@jsw.in"/>
    <s v="08754597119"/>
    <s v="22"/>
    <x v="2"/>
    <s v="3000"/>
    <s v="10"/>
    <s v="Trade Sales"/>
    <s v="3V03"/>
    <s v="Cuddalore"/>
    <s v="TNCU01"/>
    <s v="Cuddalore"/>
    <s v=""/>
    <m/>
  </r>
  <r>
    <x v="11864"/>
    <x v="10672"/>
    <x v="308"/>
    <x v="277"/>
    <s v="udhayakumar.kunasekaran@jsw.in"/>
    <s v="08754597119"/>
    <s v="22"/>
    <x v="2"/>
    <s v="3000"/>
    <s v="10"/>
    <s v="Trade Sales"/>
    <s v="3V03"/>
    <s v="Cuddalore"/>
    <s v="TNCU01"/>
    <s v="Cuddalore"/>
    <s v=""/>
    <m/>
  </r>
  <r>
    <x v="11865"/>
    <x v="10673"/>
    <x v="308"/>
    <x v="277"/>
    <s v="udhayakumar.kunasekaran@jsw.in"/>
    <s v="08754597119"/>
    <s v="22"/>
    <x v="2"/>
    <s v="3000"/>
    <s v="10"/>
    <s v="Trade Sales"/>
    <s v="3V03"/>
    <s v="Cuddalore"/>
    <s v="TNCU01"/>
    <s v="Cuddalore"/>
    <s v=""/>
    <m/>
  </r>
  <r>
    <x v="11866"/>
    <x v="10674"/>
    <x v="309"/>
    <x v="278"/>
    <s v="magesh.chittibabu@jsw.in"/>
    <s v=""/>
    <s v="22"/>
    <x v="2"/>
    <s v="3000"/>
    <s v="20"/>
    <s v="Non Trade Sales"/>
    <s v="3V04"/>
    <s v="Dharmapuri"/>
    <s v="TNDH01"/>
    <s v="Dharmapuri"/>
    <s v=""/>
    <m/>
  </r>
  <r>
    <x v="11867"/>
    <x v="10675"/>
    <x v="309"/>
    <x v="278"/>
    <s v="magesh.chittibabu@jsw.in"/>
    <s v=""/>
    <s v="22"/>
    <x v="2"/>
    <s v="3000"/>
    <s v="20"/>
    <s v="Non Trade Sales"/>
    <s v="3V04"/>
    <s v="Dharmapuri"/>
    <s v="TNDH01"/>
    <s v="Dharmapuri"/>
    <s v=""/>
    <m/>
  </r>
  <r>
    <x v="11868"/>
    <x v="10676"/>
    <x v="303"/>
    <x v="272"/>
    <s v="balaji.nagabushanam@jsw.in"/>
    <s v="9840000558"/>
    <s v="22"/>
    <x v="2"/>
    <s v="3000"/>
    <s v="20"/>
    <s v="Non Trade Sales"/>
    <s v="3V04"/>
    <s v="Dharmapuri"/>
    <s v="TNDH01"/>
    <s v="Dharmapuri"/>
    <s v=""/>
    <m/>
  </r>
  <r>
    <x v="11869"/>
    <x v="10677"/>
    <x v="303"/>
    <x v="272"/>
    <s v="balaji.nagabushanam@jsw.in"/>
    <s v="9840000558"/>
    <s v="22"/>
    <x v="2"/>
    <s v="3000"/>
    <s v="20"/>
    <s v="Non Trade Sales"/>
    <s v="3V04"/>
    <s v="Dharmapuri"/>
    <s v="TNDH01"/>
    <s v="Dharmapuri"/>
    <s v=""/>
    <m/>
  </r>
  <r>
    <x v="11870"/>
    <x v="10678"/>
    <x v="303"/>
    <x v="272"/>
    <s v="balaji.nagabushanam@jsw.in"/>
    <s v="9840000558"/>
    <s v="22"/>
    <x v="2"/>
    <s v="3000"/>
    <s v="20"/>
    <s v="Non Trade Sales"/>
    <s v="3V04"/>
    <s v="Dharmapuri"/>
    <s v="TNDH01"/>
    <s v="Dharmapuri"/>
    <s v=""/>
    <m/>
  </r>
  <r>
    <x v="11871"/>
    <x v="10679"/>
    <x v="303"/>
    <x v="272"/>
    <s v="balaji.nagabushanam@jsw.in"/>
    <s v="9840000558"/>
    <s v="22"/>
    <x v="2"/>
    <s v="3000"/>
    <s v="20"/>
    <s v="Non Trade Sales"/>
    <s v="3V04"/>
    <s v="Dharmapuri"/>
    <s v="TNDH01"/>
    <s v="Dharmapuri"/>
    <s v=""/>
    <m/>
  </r>
  <r>
    <x v="11872"/>
    <x v="10680"/>
    <x v="128"/>
    <x v="127"/>
    <s v="krishnan.gopinathan@jsw.in"/>
    <s v=""/>
    <s v="22"/>
    <x v="2"/>
    <s v="3000"/>
    <s v="20"/>
    <s v="Non Trade Sales"/>
    <s v="3V04"/>
    <s v="Dharmapuri"/>
    <s v="TNDH01"/>
    <s v="Dharmapuri"/>
    <s v=""/>
    <m/>
  </r>
  <r>
    <x v="11873"/>
    <x v="10681"/>
    <x v="303"/>
    <x v="272"/>
    <s v="balaji.nagabushanam@jsw.in"/>
    <s v="9840000558"/>
    <s v="22"/>
    <x v="2"/>
    <s v="3000"/>
    <s v="20"/>
    <s v="Non Trade Sales"/>
    <s v="3V04"/>
    <s v="Dharmapuri"/>
    <s v="TNDH01"/>
    <s v="Dharmapuri"/>
    <s v=""/>
    <m/>
  </r>
  <r>
    <x v="11874"/>
    <x v="996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4-09-10T00:00:00"/>
  </r>
  <r>
    <x v="11875"/>
    <x v="2011"/>
    <x v="81"/>
    <x v="80"/>
    <s v="prakash.babu@jsw.in"/>
    <s v="9840000554"/>
    <s v="22"/>
    <x v="2"/>
    <s v="3000"/>
    <s v="10"/>
    <s v="Trade Sales"/>
    <s v="3V03"/>
    <s v="Cuddalore"/>
    <s v="TNCU01"/>
    <s v="Cuddalore"/>
    <s v="Central Sales block for sales area Billing block for sales area  Delivery block for sales area Order block for sales area Central sa"/>
    <d v="2013-12-23T00:00:00"/>
  </r>
  <r>
    <x v="11876"/>
    <x v="125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4-07-17T00:00:00"/>
  </r>
  <r>
    <x v="11877"/>
    <x v="10682"/>
    <x v="81"/>
    <x v="80"/>
    <s v="prakash.babu@jsw.in"/>
    <s v="9840000554"/>
    <s v="22"/>
    <x v="2"/>
    <s v="3000"/>
    <s v="10"/>
    <s v="Trade Sales"/>
    <s v="3V03"/>
    <s v="Cuddalore"/>
    <s v="TNCU01"/>
    <s v="Cuddalore"/>
    <s v="Central delivery block Central billing block Central order block"/>
    <d v="2014-12-10T00:00:00"/>
  </r>
  <r>
    <x v="11878"/>
    <x v="10683"/>
    <x v="81"/>
    <x v="80"/>
    <s v="prakash.babu@jsw.in"/>
    <s v="9840000554"/>
    <s v="22"/>
    <x v="2"/>
    <s v="3000"/>
    <s v="10"/>
    <s v="Trade Sales"/>
    <s v="3V03"/>
    <s v="Cuddalore"/>
    <s v="TNCU01"/>
    <s v="Cuddalore"/>
    <s v="Billing block for sales area  Delivery block for sales area Order block for sales area"/>
    <m/>
  </r>
  <r>
    <x v="11879"/>
    <x v="10684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4-05-10T00:00:00"/>
  </r>
  <r>
    <x v="11880"/>
    <x v="10685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delivery block Central billing block Central order block"/>
    <d v="2014-12-10T00:00:00"/>
  </r>
  <r>
    <x v="11881"/>
    <x v="10686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4-11-25T00:00:00"/>
  </r>
  <r>
    <x v="11882"/>
    <x v="493"/>
    <x v="309"/>
    <x v="278"/>
    <s v="magesh.chittibabu@jsw.in"/>
    <s v=""/>
    <s v="22"/>
    <x v="2"/>
    <s v="3000"/>
    <s v="10"/>
    <s v="Trade Sales"/>
    <s v="3V04"/>
    <s v="Dharmapuri"/>
    <s v="TNDH01"/>
    <s v="Dharmapuri"/>
    <s v="Billing block for sales area Central billing block"/>
    <d v="2014-06-06T00:00:00"/>
  </r>
  <r>
    <x v="11883"/>
    <x v="10679"/>
    <x v="303"/>
    <x v="272"/>
    <s v="balaji.nagabushanam@jsw.in"/>
    <s v="9840000558"/>
    <s v="22"/>
    <x v="2"/>
    <s v="3000"/>
    <s v="10"/>
    <s v="Trade Sales"/>
    <s v="3V04"/>
    <s v="Dharmapuri"/>
    <s v="TNDH01"/>
    <s v="Dharmapuri"/>
    <s v=""/>
    <m/>
  </r>
  <r>
    <x v="11884"/>
    <x v="10687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4-05-10T00:00:00"/>
  </r>
  <r>
    <x v="11885"/>
    <x v="10688"/>
    <x v="303"/>
    <x v="272"/>
    <s v="balaji.nagabushanam@jsw.in"/>
    <s v="9840000558"/>
    <s v="22"/>
    <x v="2"/>
    <s v="3000"/>
    <s v="10"/>
    <s v="Trade Sales"/>
    <s v="3V04"/>
    <s v="Dharmapuri"/>
    <s v="TNDH01"/>
    <s v="Dharmapuri"/>
    <s v=""/>
    <m/>
  </r>
  <r>
    <x v="11886"/>
    <x v="10689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5-02-25T00:00:00"/>
  </r>
  <r>
    <x v="11887"/>
    <x v="10690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"/>
    <d v="2015-07-21T00:00:00"/>
  </r>
  <r>
    <x v="11888"/>
    <x v="158"/>
    <x v="309"/>
    <x v="278"/>
    <s v="magesh.chittibabu@jsw.in"/>
    <s v=""/>
    <s v="22"/>
    <x v="2"/>
    <s v="3000"/>
    <s v="10"/>
    <s v="Trade Sales"/>
    <s v="3V04"/>
    <s v="Dharmapuri"/>
    <s v="TNDH01"/>
    <s v="Dharmapuri"/>
    <s v="Billing block for sales area  Delivery block for sales area Order block for sales area"/>
    <m/>
  </r>
  <r>
    <x v="11889"/>
    <x v="10691"/>
    <x v="309"/>
    <x v="278"/>
    <s v="magesh.chittibabu@jsw.in"/>
    <s v=""/>
    <s v="22"/>
    <x v="2"/>
    <s v="3000"/>
    <s v="10"/>
    <s v="Trade Sales"/>
    <s v="3V04"/>
    <s v="Dharmapuri"/>
    <s v="TNDH01"/>
    <s v="Dharmapuri"/>
    <s v="Billing block for sales area  Delivery block for sales area Order block for sales area"/>
    <m/>
  </r>
  <r>
    <x v="11890"/>
    <x v="10692"/>
    <x v="309"/>
    <x v="278"/>
    <s v="magesh.chittibabu@jsw.in"/>
    <s v=""/>
    <s v="22"/>
    <x v="2"/>
    <s v="3000"/>
    <s v="10"/>
    <s v="Trade Sales"/>
    <s v="3V04"/>
    <s v="Dharmapuri"/>
    <s v="TNDH01"/>
    <s v="Dharmapuri"/>
    <s v=""/>
    <m/>
  </r>
  <r>
    <x v="11891"/>
    <x v="10693"/>
    <x v="303"/>
    <x v="272"/>
    <s v="balaji.nagabushanam@jsw.in"/>
    <s v="9840000558"/>
    <s v="22"/>
    <x v="2"/>
    <s v="3000"/>
    <s v="10"/>
    <s v="Trade Sales"/>
    <s v="3V04"/>
    <s v="Dharmapuri"/>
    <s v="TNDH01"/>
    <s v="Dharmapuri"/>
    <s v=""/>
    <m/>
  </r>
  <r>
    <x v="11892"/>
    <x v="10694"/>
    <x v="303"/>
    <x v="272"/>
    <s v="balaji.nagabushanam@jsw.in"/>
    <s v="9840000558"/>
    <s v="22"/>
    <x v="2"/>
    <s v="3000"/>
    <s v="10"/>
    <s v="Trade Sales"/>
    <s v="3V04"/>
    <s v="Dharmapuri"/>
    <s v="TNDH01"/>
    <s v="Dharmapuri"/>
    <s v=""/>
    <m/>
  </r>
  <r>
    <x v="11893"/>
    <x v="10695"/>
    <x v="303"/>
    <x v="272"/>
    <s v="balaji.nagabushanam@jsw.in"/>
    <s v="9840000558"/>
    <s v="22"/>
    <x v="2"/>
    <s v="3000"/>
    <s v="10"/>
    <s v="Trade Sales"/>
    <s v="3V04"/>
    <s v="Dharmapuri"/>
    <s v="TNDH01"/>
    <s v="Dharmapuri"/>
    <s v=""/>
    <m/>
  </r>
  <r>
    <x v="11894"/>
    <x v="10696"/>
    <x v="303"/>
    <x v="272"/>
    <s v="balaji.nagabushanam@jsw.in"/>
    <s v="9840000558"/>
    <s v="22"/>
    <x v="2"/>
    <s v="3000"/>
    <s v="10"/>
    <s v="Trade Sales"/>
    <s v="3V04"/>
    <s v="Dharmapuri"/>
    <s v="TNDH01"/>
    <s v="Dharmapuri"/>
    <s v=""/>
    <m/>
  </r>
  <r>
    <x v="11895"/>
    <x v="10697"/>
    <x v="309"/>
    <x v="278"/>
    <s v="magesh.chittibabu@jsw.in"/>
    <s v=""/>
    <s v="22"/>
    <x v="2"/>
    <s v="3000"/>
    <s v="20"/>
    <s v="Non Trade Sales"/>
    <s v="3V04"/>
    <s v="Dharmapuri"/>
    <s v="TNDH01"/>
    <s v="Dharmapuri"/>
    <s v=""/>
    <m/>
  </r>
  <r>
    <x v="11896"/>
    <x v="10698"/>
    <x v="286"/>
    <x v="255"/>
    <s v="vijay.manickam@jsw.in"/>
    <s v="8754595627"/>
    <s v="22"/>
    <x v="2"/>
    <s v="3000"/>
    <s v="20"/>
    <s v="Non Trade Sales"/>
    <s v="3V05"/>
    <s v="Dindigul"/>
    <s v="TNDI01"/>
    <s v="Dindigul"/>
    <s v=""/>
    <m/>
  </r>
  <r>
    <x v="11897"/>
    <x v="10699"/>
    <x v="286"/>
    <x v="255"/>
    <s v="vijay.manickam@jsw.in"/>
    <s v="8754595627"/>
    <s v="22"/>
    <x v="2"/>
    <s v="3000"/>
    <s v="20"/>
    <s v="Non Trade Sales"/>
    <s v="3V05"/>
    <s v="Dindigul"/>
    <s v="TNDI01"/>
    <s v="Dindigul"/>
    <s v=""/>
    <m/>
  </r>
  <r>
    <x v="11898"/>
    <x v="10700"/>
    <x v="294"/>
    <x v="263"/>
    <s v="pradeesh.sebastian@jsw.in"/>
    <s v="8754597119"/>
    <s v="22"/>
    <x v="2"/>
    <s v="3000"/>
    <s v="20"/>
    <s v="Non Trade Sales"/>
    <s v="3V05"/>
    <s v="Dindigul"/>
    <s v="TNDI01"/>
    <s v="Dindigul"/>
    <s v=""/>
    <m/>
  </r>
  <r>
    <x v="11899"/>
    <x v="10701"/>
    <x v="285"/>
    <x v="254"/>
    <s v="balasubramanian.karthikeyan@jsw.in"/>
    <s v="9840060805"/>
    <s v="22"/>
    <x v="2"/>
    <s v="3000"/>
    <s v="20"/>
    <s v="Non Trade Sales"/>
    <s v="3V05"/>
    <s v="Dindigul"/>
    <s v="TNDI01"/>
    <s v="Dindigul"/>
    <s v=""/>
    <m/>
  </r>
  <r>
    <x v="11900"/>
    <x v="10702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4-05-10T00:00:00"/>
  </r>
  <r>
    <x v="11901"/>
    <x v="10703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Order block for sales area"/>
    <d v="2014-10-14T00:00:00"/>
  </r>
  <r>
    <x v="11902"/>
    <x v="10685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4-05-10T00:00:00"/>
  </r>
  <r>
    <x v="11903"/>
    <x v="10704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"/>
    <d v="2014-05-10T00:00:00"/>
  </r>
  <r>
    <x v="11904"/>
    <x v="10705"/>
    <x v="309"/>
    <x v="278"/>
    <s v="magesh.chittibabu@jsw.in"/>
    <s v=""/>
    <s v="22"/>
    <x v="2"/>
    <s v="3000"/>
    <s v="10"/>
    <s v="Trade Sales"/>
    <s v="3V04"/>
    <s v="Dharmapuri"/>
    <s v="TNDH01"/>
    <s v="Dharmapuri"/>
    <s v=""/>
    <m/>
  </r>
  <r>
    <x v="11905"/>
    <x v="10699"/>
    <x v="286"/>
    <x v="255"/>
    <s v="vijay.manickam@jsw.in"/>
    <s v="8754595627"/>
    <s v="22"/>
    <x v="2"/>
    <s v="3000"/>
    <s v="10"/>
    <s v="Trade Sales"/>
    <s v="3V05"/>
    <s v="Dindigul"/>
    <s v="TNDI01"/>
    <s v="Dindigul"/>
    <s v="Billing block for sales area  Delivery block for sales area Order block for sales area"/>
    <m/>
  </r>
  <r>
    <x v="11906"/>
    <x v="10706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3-06-28T00:00:00"/>
  </r>
  <r>
    <x v="11907"/>
    <x v="4471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4-05-10T00:00:00"/>
  </r>
  <r>
    <x v="11908"/>
    <x v="10707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4-05-10T00:00:00"/>
  </r>
  <r>
    <x v="11909"/>
    <x v="10708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4-05-10T00:00:00"/>
  </r>
  <r>
    <x v="11910"/>
    <x v="10709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delivery block Central billing block Central order block"/>
    <d v="2014-12-10T00:00:00"/>
  </r>
  <r>
    <x v="11911"/>
    <x v="10710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3-03-14T00:00:00"/>
  </r>
  <r>
    <x v="11912"/>
    <x v="2486"/>
    <x v="309"/>
    <x v="278"/>
    <s v="magesh.chittibabu@jsw.in"/>
    <s v=""/>
    <s v="22"/>
    <x v="2"/>
    <s v="3000"/>
    <s v="10"/>
    <s v="Trade Sales"/>
    <s v="3V04"/>
    <s v="Dharmapuri"/>
    <s v="TNDH01"/>
    <s v="Dharmapuri"/>
    <s v=""/>
    <m/>
  </r>
  <r>
    <x v="11913"/>
    <x v="10711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4-05-10T00:00:00"/>
  </r>
  <r>
    <x v="11914"/>
    <x v="10712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"/>
    <d v="2014-07-17T00:00:00"/>
  </r>
  <r>
    <x v="11915"/>
    <x v="10713"/>
    <x v="309"/>
    <x v="278"/>
    <s v="magesh.chittibabu@jsw.in"/>
    <s v=""/>
    <s v="22"/>
    <x v="2"/>
    <s v="3000"/>
    <s v="10"/>
    <s v="Trade Sales"/>
    <s v="3V04"/>
    <s v="Dharmapuri"/>
    <s v="TNDH01"/>
    <s v="Dharmapuri"/>
    <s v=""/>
    <m/>
  </r>
  <r>
    <x v="11916"/>
    <x v="10714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Sales block for sales area Billing block for sales area  Delivery block for sales area Order block for sales area Central sa"/>
    <d v="2014-05-10T00:00:00"/>
  </r>
  <r>
    <x v="11917"/>
    <x v="10715"/>
    <x v="309"/>
    <x v="278"/>
    <s v="magesh.chittibabu@jsw.in"/>
    <s v=""/>
    <s v="22"/>
    <x v="2"/>
    <s v="3000"/>
    <s v="10"/>
    <s v="Trade Sales"/>
    <s v="3V04"/>
    <s v="Dharmapuri"/>
    <s v="TNDH01"/>
    <s v="Dharmapuri"/>
    <s v="Central delivery block Central billing block Central order block"/>
    <d v="2014-12-10T00:00:00"/>
  </r>
  <r>
    <x v="11918"/>
    <x v="10698"/>
    <x v="286"/>
    <x v="255"/>
    <s v="vijay.manickam@jsw.in"/>
    <s v="8754595627"/>
    <s v="22"/>
    <x v="2"/>
    <s v="3000"/>
    <s v="10"/>
    <s v="Trade Sales"/>
    <s v="3V05"/>
    <s v="Dindigul"/>
    <s v="TNDI01"/>
    <s v="Dindigul"/>
    <s v=""/>
    <m/>
  </r>
  <r>
    <x v="11919"/>
    <x v="10716"/>
    <x v="286"/>
    <x v="255"/>
    <s v="vijay.manickam@jsw.in"/>
    <s v="8754595627"/>
    <s v="22"/>
    <x v="2"/>
    <s v="3000"/>
    <s v="10"/>
    <s v="Trade Sales"/>
    <s v="3V05"/>
    <s v="Dindigul"/>
    <s v="TNDI01"/>
    <s v="Dindigul"/>
    <s v=""/>
    <m/>
  </r>
  <r>
    <x v="11920"/>
    <x v="10698"/>
    <x v="286"/>
    <x v="255"/>
    <s v="vijay.manickam@jsw.in"/>
    <s v="8754595627"/>
    <s v="22"/>
    <x v="2"/>
    <s v="3000"/>
    <s v="20"/>
    <s v="Non Trade Sales"/>
    <s v="3V05"/>
    <s v="Dindigul"/>
    <s v="TNDI01"/>
    <s v="Dindigul"/>
    <s v=""/>
    <m/>
  </r>
  <r>
    <x v="11921"/>
    <x v="10717"/>
    <x v="82"/>
    <x v="81"/>
    <s v="ganesan.prabhu@jsw.in"/>
    <s v="8754595624"/>
    <s v="22"/>
    <x v="2"/>
    <s v="3000"/>
    <s v="10"/>
    <s v="Trade Sales"/>
    <s v="3V06"/>
    <s v="Erode"/>
    <s v="TNER01"/>
    <s v="Erode"/>
    <s v=""/>
    <m/>
  </r>
  <r>
    <x v="11921"/>
    <x v="10717"/>
    <x v="82"/>
    <x v="81"/>
    <s v="ganesan.prabhu@jsw.in"/>
    <s v="8754595624"/>
    <s v="22"/>
    <x v="2"/>
    <s v="3000"/>
    <s v="20"/>
    <s v="Non Trade Sales"/>
    <s v="3V06"/>
    <s v="Erode"/>
    <s v="TNER01"/>
    <s v="Erode"/>
    <s v=""/>
    <m/>
  </r>
  <r>
    <x v="11921"/>
    <x v="10717"/>
    <x v="82"/>
    <x v="81"/>
    <s v="ganesan.prabhu@jsw.in"/>
    <s v="8754595624"/>
    <s v="22"/>
    <x v="2"/>
    <s v="3000"/>
    <s v="20"/>
    <s v="Non Trade Sales"/>
    <s v="3V06"/>
    <s v="Erode"/>
    <s v="TNER01"/>
    <s v="Erode"/>
    <s v=""/>
    <m/>
  </r>
  <r>
    <x v="11922"/>
    <x v="10718"/>
    <x v="0"/>
    <x v="0"/>
    <s v="subramanyam.puchakayala@jsw.in"/>
    <s v="9010944436"/>
    <s v="22"/>
    <x v="2"/>
    <s v="3000"/>
    <s v="20"/>
    <s v="Non Trade Sales"/>
    <s v="3V06"/>
    <s v="Erode"/>
    <s v="TNER01"/>
    <s v="Erode"/>
    <s v=""/>
    <m/>
  </r>
  <r>
    <x v="11923"/>
    <x v="10719"/>
    <x v="307"/>
    <x v="276"/>
    <s v="ashokkumar.mani@jsw.in"/>
    <s v="8754595626"/>
    <s v="22"/>
    <x v="2"/>
    <s v="3000"/>
    <s v="20"/>
    <s v="Non Trade Sales"/>
    <s v="3V06"/>
    <s v="Erode"/>
    <s v="TNER01"/>
    <s v="Erode"/>
    <s v=""/>
    <m/>
  </r>
  <r>
    <x v="11924"/>
    <x v="10720"/>
    <x v="300"/>
    <x v="269"/>
    <s v="aravinth.kannan@jsw.in"/>
    <s v=""/>
    <s v="22"/>
    <x v="2"/>
    <s v="3000"/>
    <s v="20"/>
    <s v="Non Trade Sales"/>
    <s v="3V06"/>
    <s v="Erode"/>
    <s v="TNER01"/>
    <s v="Erode"/>
    <s v=""/>
    <m/>
  </r>
  <r>
    <x v="11925"/>
    <x v="10721"/>
    <x v="300"/>
    <x v="269"/>
    <s v="aravinth.kannan@jsw.in"/>
    <s v=""/>
    <s v="22"/>
    <x v="2"/>
    <s v="3000"/>
    <s v="20"/>
    <s v="Non Trade Sales"/>
    <s v="3V06"/>
    <s v="Erode"/>
    <s v="TNER01"/>
    <s v="Erode"/>
    <s v=""/>
    <m/>
  </r>
  <r>
    <x v="11926"/>
    <x v="10722"/>
    <x v="300"/>
    <x v="269"/>
    <s v="aravinth.kannan@jsw.in"/>
    <s v=""/>
    <s v="22"/>
    <x v="2"/>
    <s v="3000"/>
    <s v="20"/>
    <s v="Non Trade Sales"/>
    <s v="3V06"/>
    <s v="Erode"/>
    <s v="TNER01"/>
    <s v="Erode"/>
    <s v=""/>
    <m/>
  </r>
  <r>
    <x v="11927"/>
    <x v="10723"/>
    <x v="301"/>
    <x v="270"/>
    <s v="senthil.velu@jsw.in"/>
    <s v="9840000552"/>
    <s v="22"/>
    <x v="2"/>
    <s v="3000"/>
    <s v="20"/>
    <s v="Non Trade Sales"/>
    <s v="3V06"/>
    <s v="Erode"/>
    <s v="TNER01"/>
    <s v="Erode"/>
    <s v=""/>
    <m/>
  </r>
  <r>
    <x v="11928"/>
    <x v="10724"/>
    <x v="2"/>
    <x v="2"/>
    <s v="madhavan.kotrakona@jsw.in"/>
    <s v="8754595622"/>
    <s v="22"/>
    <x v="2"/>
    <s v="3000"/>
    <s v="20"/>
    <s v="Non Trade Sales"/>
    <s v="3V06"/>
    <s v="Erode"/>
    <s v="TNER01"/>
    <s v="Erode"/>
    <s v=""/>
    <m/>
  </r>
  <r>
    <x v="11929"/>
    <x v="10725"/>
    <x v="2"/>
    <x v="2"/>
    <s v="madhavan.kotrakona@jsw.in"/>
    <s v="8754595622"/>
    <s v="22"/>
    <x v="2"/>
    <s v="3000"/>
    <s v="20"/>
    <s v="Non Trade Sales"/>
    <s v="3V06"/>
    <s v="Erode"/>
    <s v="TNER01"/>
    <s v="Erode"/>
    <s v=""/>
    <m/>
  </r>
  <r>
    <x v="11930"/>
    <x v="10726"/>
    <x v="300"/>
    <x v="269"/>
    <s v="aravinth.kannan@jsw.in"/>
    <s v=""/>
    <s v="22"/>
    <x v="2"/>
    <s v="3000"/>
    <s v="20"/>
    <s v="Non Trade Sales"/>
    <s v="3V06"/>
    <s v="Erode"/>
    <s v="TNER01"/>
    <s v="Erode"/>
    <s v=""/>
    <m/>
  </r>
  <r>
    <x v="11931"/>
    <x v="10727"/>
    <x v="2"/>
    <x v="2"/>
    <s v="madhavan.kotrakona@jsw.in"/>
    <s v="8754595622"/>
    <s v="22"/>
    <x v="2"/>
    <s v="3000"/>
    <s v="20"/>
    <s v="Non Trade Sales"/>
    <s v="3V06"/>
    <s v="Erode"/>
    <s v="TNER01"/>
    <s v="Erode"/>
    <s v=""/>
    <m/>
  </r>
  <r>
    <x v="11932"/>
    <x v="10728"/>
    <x v="2"/>
    <x v="2"/>
    <s v="madhavan.kotrakona@jsw.in"/>
    <s v="8754595622"/>
    <s v="22"/>
    <x v="2"/>
    <s v="3000"/>
    <s v="20"/>
    <s v="Non Trade Sales"/>
    <s v="3V06"/>
    <s v="Erode"/>
    <s v="TNER01"/>
    <s v="Erode"/>
    <s v=""/>
    <m/>
  </r>
  <r>
    <x v="11933"/>
    <x v="10328"/>
    <x v="2"/>
    <x v="2"/>
    <s v="madhavan.kotrakona@jsw.in"/>
    <s v="8754595622"/>
    <s v="22"/>
    <x v="2"/>
    <s v="3000"/>
    <s v="20"/>
    <s v="Non Trade Sales"/>
    <s v="3V06"/>
    <s v="Erode"/>
    <s v="TNER01"/>
    <s v="Erode"/>
    <s v=""/>
    <m/>
  </r>
  <r>
    <x v="11934"/>
    <x v="10728"/>
    <x v="2"/>
    <x v="2"/>
    <s v="madhavan.kotrakona@jsw.in"/>
    <s v="8754595622"/>
    <s v="22"/>
    <x v="2"/>
    <s v="3000"/>
    <s v="20"/>
    <s v="Non Trade Sales"/>
    <s v="3V06"/>
    <s v="Erode"/>
    <s v="TNER01"/>
    <s v="Erode"/>
    <s v=""/>
    <m/>
  </r>
  <r>
    <x v="11935"/>
    <x v="10729"/>
    <x v="293"/>
    <x v="262"/>
    <s v="singarvelan.subbaraj@jsw.in"/>
    <s v="9790988721"/>
    <s v="22"/>
    <x v="2"/>
    <s v="3000"/>
    <s v="20"/>
    <s v="Non Trade Sales"/>
    <s v="3V06"/>
    <s v="Erode"/>
    <s v="TNER01"/>
    <s v="Erode"/>
    <s v=""/>
    <m/>
  </r>
  <r>
    <x v="11936"/>
    <x v="10730"/>
    <x v="286"/>
    <x v="255"/>
    <s v="vijay.manickam@jsw.in"/>
    <s v="8754595627"/>
    <s v="22"/>
    <x v="2"/>
    <s v="3000"/>
    <s v="10"/>
    <s v="Trade Sales"/>
    <s v="3V05"/>
    <s v="Dindigul"/>
    <s v="TNDI01"/>
    <s v="Dindigul"/>
    <s v="Central Sales block for sales area Billing block for sales area  Delivery block for sales area Order block for sales area Central sa"/>
    <d v="2014-05-10T00:00:00"/>
  </r>
  <r>
    <x v="11937"/>
    <x v="10731"/>
    <x v="301"/>
    <x v="270"/>
    <s v="senthil.velu@jsw.in"/>
    <s v="9840000552"/>
    <s v="22"/>
    <x v="2"/>
    <s v="3000"/>
    <s v="10"/>
    <s v="Trade Sales"/>
    <s v="3V06"/>
    <s v="Erode"/>
    <s v="TNER01"/>
    <s v="Erode"/>
    <s v="Central Sales block for sales area Billing block for sales area  Delivery block for sales area Order block for sales area Central sa"/>
    <d v="2014-11-22T00:00:00"/>
  </r>
  <r>
    <x v="11938"/>
    <x v="10732"/>
    <x v="301"/>
    <x v="270"/>
    <s v="senthil.velu@jsw.in"/>
    <s v="9840000552"/>
    <s v="22"/>
    <x v="2"/>
    <s v="3000"/>
    <s v="10"/>
    <s v="Trade Sales"/>
    <s v="3V06"/>
    <s v="Erode"/>
    <s v="TNER01"/>
    <s v="Erode"/>
    <s v="Central Sales block for sales area Billing block for sales area  Delivery block for sales area Order block for sales area"/>
    <m/>
  </r>
  <r>
    <x v="11939"/>
    <x v="10733"/>
    <x v="310"/>
    <x v="279"/>
    <s v="ganesh.ram@jsw.in"/>
    <s v="8056111189"/>
    <s v="22"/>
    <x v="2"/>
    <s v="3000"/>
    <s v="20"/>
    <s v="Non Trade Sales"/>
    <s v="3V06"/>
    <s v="Erode"/>
    <s v="TNER01"/>
    <s v="Erode"/>
    <s v=""/>
    <m/>
  </r>
  <r>
    <x v="11939"/>
    <x v="10733"/>
    <x v="2"/>
    <x v="2"/>
    <s v="madhavan.kotrakona@jsw.in"/>
    <s v="8754595622"/>
    <s v="22"/>
    <x v="2"/>
    <s v="3000"/>
    <s v="20"/>
    <s v="Non Trade Sales"/>
    <s v="3V06"/>
    <s v="Erode"/>
    <s v="TNER01"/>
    <s v="Erode"/>
    <s v="Billing block for sales area  Delivery block for sales area Order block for sales area"/>
    <d v="2013-12-03T00:00:00"/>
  </r>
  <r>
    <x v="11940"/>
    <x v="10734"/>
    <x v="302"/>
    <x v="271"/>
    <s v="ruben.alfred@jsw.in"/>
    <s v="8754595625"/>
    <s v="22"/>
    <x v="2"/>
    <s v="3000"/>
    <s v="20"/>
    <s v="Non Trade Sales"/>
    <s v="3V07"/>
    <s v="Kancheepuram"/>
    <s v="TNKC01"/>
    <s v="Kancheepuram"/>
    <s v=""/>
    <m/>
  </r>
  <r>
    <x v="11941"/>
    <x v="10735"/>
    <x v="0"/>
    <x v="0"/>
    <s v="subramanyam.puchakayala@jsw.in"/>
    <s v="9010944436"/>
    <s v="22"/>
    <x v="2"/>
    <s v="3000"/>
    <s v="20"/>
    <s v="Non Trade Sales"/>
    <s v="3V06"/>
    <s v="Erode"/>
    <s v="TNER01"/>
    <s v="Erode"/>
    <s v=""/>
    <m/>
  </r>
  <r>
    <x v="11942"/>
    <x v="10736"/>
    <x v="301"/>
    <x v="270"/>
    <s v="senthil.velu@jsw.in"/>
    <s v="9840000552"/>
    <s v="22"/>
    <x v="2"/>
    <s v="3000"/>
    <s v="20"/>
    <s v="Non Trade Sales"/>
    <s v="3V06"/>
    <s v="Erode"/>
    <s v="TNER01"/>
    <s v="Erode"/>
    <s v=""/>
    <m/>
  </r>
  <r>
    <x v="11943"/>
    <x v="10737"/>
    <x v="301"/>
    <x v="270"/>
    <s v="senthil.velu@jsw.in"/>
    <s v="9840000552"/>
    <s v="22"/>
    <x v="2"/>
    <s v="3000"/>
    <s v="20"/>
    <s v="Non Trade Sales"/>
    <s v="3V06"/>
    <s v="Erode"/>
    <s v="TNER01"/>
    <s v="Erode"/>
    <s v=""/>
    <m/>
  </r>
  <r>
    <x v="11944"/>
    <x v="10738"/>
    <x v="301"/>
    <x v="270"/>
    <s v="senthil.velu@jsw.in"/>
    <s v="9840000552"/>
    <s v="22"/>
    <x v="2"/>
    <s v="3000"/>
    <s v="20"/>
    <s v="Non Trade Sales"/>
    <s v="3V06"/>
    <s v="Erode"/>
    <s v="TNER01"/>
    <s v="Erode"/>
    <s v=""/>
    <m/>
  </r>
  <r>
    <x v="11945"/>
    <x v="10739"/>
    <x v="301"/>
    <x v="270"/>
    <s v="senthil.velu@jsw.in"/>
    <s v="9840000552"/>
    <s v="22"/>
    <x v="2"/>
    <s v="3000"/>
    <s v="20"/>
    <s v="Non Trade Sales"/>
    <s v="3V06"/>
    <s v="Erode"/>
    <s v="TNER01"/>
    <s v="Erode"/>
    <s v=""/>
    <m/>
  </r>
  <r>
    <x v="11946"/>
    <x v="10740"/>
    <x v="301"/>
    <x v="270"/>
    <s v="senthil.velu@jsw.in"/>
    <s v="9840000552"/>
    <s v="22"/>
    <x v="2"/>
    <s v="3000"/>
    <s v="20"/>
    <s v="Non Trade Sales"/>
    <s v="3V06"/>
    <s v="Erode"/>
    <s v="TNER01"/>
    <s v="Erode"/>
    <s v=""/>
    <m/>
  </r>
  <r>
    <x v="11947"/>
    <x v="10741"/>
    <x v="1"/>
    <x v="1"/>
    <s v="soundararajan.krishnan@jsw.in"/>
    <s v="9789847333"/>
    <s v="22"/>
    <x v="2"/>
    <s v="3000"/>
    <s v="20"/>
    <s v="Non Trade Sales"/>
    <s v="3V06"/>
    <s v="Erode"/>
    <s v="TNER01"/>
    <s v="Erode"/>
    <s v=""/>
    <m/>
  </r>
  <r>
    <x v="11948"/>
    <x v="10742"/>
    <x v="301"/>
    <x v="270"/>
    <s v="senthil.velu@jsw.in"/>
    <s v="9840000552"/>
    <s v="22"/>
    <x v="2"/>
    <s v="3000"/>
    <s v="20"/>
    <s v="Non Trade Sales"/>
    <s v="3V06"/>
    <s v="Erode"/>
    <s v="TNER01"/>
    <s v="Erode"/>
    <s v=""/>
    <m/>
  </r>
  <r>
    <x v="11949"/>
    <x v="10743"/>
    <x v="301"/>
    <x v="270"/>
    <s v="senthil.velu@jsw.in"/>
    <s v="9840000552"/>
    <s v="22"/>
    <x v="2"/>
    <s v="3000"/>
    <s v="20"/>
    <s v="Non Trade Sales"/>
    <s v="3V06"/>
    <s v="Erode"/>
    <s v="TNER01"/>
    <s v="Erode"/>
    <s v=""/>
    <m/>
  </r>
  <r>
    <x v="11950"/>
    <x v="10744"/>
    <x v="301"/>
    <x v="270"/>
    <s v="senthil.velu@jsw.in"/>
    <s v="9840000552"/>
    <s v="22"/>
    <x v="2"/>
    <s v="3000"/>
    <s v="20"/>
    <s v="Non Trade Sales"/>
    <s v="3V06"/>
    <s v="Erode"/>
    <s v="TNER01"/>
    <s v="Erode"/>
    <s v=""/>
    <m/>
  </r>
  <r>
    <x v="11951"/>
    <x v="10745"/>
    <x v="2"/>
    <x v="2"/>
    <s v="madhavan.kotrakona@jsw.in"/>
    <s v="8754595622"/>
    <s v="22"/>
    <x v="2"/>
    <s v="3000"/>
    <s v="20"/>
    <s v="Non Trade Sales"/>
    <s v="3V07"/>
    <s v="Kancheepuram"/>
    <s v="TNKC01"/>
    <s v="Kancheepuram"/>
    <s v=""/>
    <m/>
  </r>
  <r>
    <x v="11952"/>
    <x v="10746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53"/>
    <x v="10747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54"/>
    <x v="10748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55"/>
    <x v="10749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56"/>
    <x v="10750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57"/>
    <x v="10751"/>
    <x v="2"/>
    <x v="2"/>
    <s v="madhavan.kotrakona@jsw.in"/>
    <s v="8754595622"/>
    <s v="22"/>
    <x v="2"/>
    <s v="3000"/>
    <s v="20"/>
    <s v="Non Trade Sales"/>
    <s v="3V07"/>
    <s v="Kancheepuram"/>
    <s v="TNKC01"/>
    <s v="Kancheepuram"/>
    <s v=""/>
    <m/>
  </r>
  <r>
    <x v="11958"/>
    <x v="10752"/>
    <x v="0"/>
    <x v="0"/>
    <s v="subramanyam.puchakayala@jsw.in"/>
    <s v="9010944436"/>
    <s v="22"/>
    <x v="2"/>
    <s v="3000"/>
    <s v="20"/>
    <s v="Non Trade Sales"/>
    <s v="3V07"/>
    <s v="Kancheepuram"/>
    <s v="TNKC01"/>
    <s v="Kancheepuram"/>
    <s v=""/>
    <m/>
  </r>
  <r>
    <x v="11959"/>
    <x v="10753"/>
    <x v="55"/>
    <x v="54"/>
    <s v="umesh.salimatam@jsw.in"/>
    <s v=""/>
    <s v="22"/>
    <x v="2"/>
    <s v="3000"/>
    <s v="20"/>
    <s v="Non Trade Sales"/>
    <s v="3V06"/>
    <s v="Erode"/>
    <s v="TNER01"/>
    <s v="Erode"/>
    <s v=""/>
    <m/>
  </r>
  <r>
    <x v="11960"/>
    <x v="10754"/>
    <x v="2"/>
    <x v="2"/>
    <s v="madhavan.kotrakona@jsw.in"/>
    <s v="8754595622"/>
    <s v="22"/>
    <x v="2"/>
    <s v="3000"/>
    <s v="20"/>
    <s v="Non Trade Sales"/>
    <s v="3V07"/>
    <s v="Kancheepuram"/>
    <s v="TNKC01"/>
    <s v="Kancheepuram"/>
    <s v=""/>
    <m/>
  </r>
  <r>
    <x v="11961"/>
    <x v="10755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62"/>
    <x v="10756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63"/>
    <x v="10757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64"/>
    <x v="10758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65"/>
    <x v="10759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66"/>
    <x v="10760"/>
    <x v="2"/>
    <x v="2"/>
    <s v="madhavan.kotrakona@jsw.in"/>
    <s v="8754595622"/>
    <s v="22"/>
    <x v="2"/>
    <s v="3000"/>
    <s v="20"/>
    <s v="Non Trade Sales"/>
    <s v="3V07"/>
    <s v="Kancheepuram"/>
    <s v="TNKC01"/>
    <s v="Kancheepuram"/>
    <s v=""/>
    <m/>
  </r>
  <r>
    <x v="11967"/>
    <x v="10761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68"/>
    <x v="10735"/>
    <x v="2"/>
    <x v="2"/>
    <s v="madhavan.kotrakona@jsw.in"/>
    <s v="8754595622"/>
    <s v="22"/>
    <x v="2"/>
    <s v="3000"/>
    <s v="20"/>
    <s v="Non Trade Sales"/>
    <s v="3V06"/>
    <s v="Erode"/>
    <s v="TNER01"/>
    <s v="Erode"/>
    <s v=""/>
    <m/>
  </r>
  <r>
    <x v="11969"/>
    <x v="10762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70"/>
    <x v="2640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71"/>
    <x v="328"/>
    <x v="291"/>
    <x v="260"/>
    <s v="sridharan.magesh@jsw.in"/>
    <s v="9500001267"/>
    <s v="22"/>
    <x v="2"/>
    <s v="3000"/>
    <s v="20"/>
    <s v="Non Trade Sales"/>
    <s v="3V07"/>
    <s v="Kancheepuram"/>
    <s v="TNKC01"/>
    <s v="Kancheepuram"/>
    <s v=""/>
    <m/>
  </r>
  <r>
    <x v="11972"/>
    <x v="10763"/>
    <x v="286"/>
    <x v="255"/>
    <s v="vijay.manickam@jsw.in"/>
    <s v="8754595627"/>
    <s v="22"/>
    <x v="2"/>
    <s v="3000"/>
    <s v="20"/>
    <s v="Non Trade Sales"/>
    <s v="3V07"/>
    <s v="Kancheepuram"/>
    <s v="TNKC01"/>
    <s v="Kancheepuram"/>
    <s v=""/>
    <m/>
  </r>
  <r>
    <x v="11973"/>
    <x v="10764"/>
    <x v="1"/>
    <x v="1"/>
    <s v="soundararajan.krishnan@jsw.in"/>
    <s v="9789847333"/>
    <s v="22"/>
    <x v="2"/>
    <s v="3000"/>
    <s v="20"/>
    <s v="Non Trade Sales"/>
    <s v="3V07"/>
    <s v="Kancheepuram"/>
    <s v="TNKC01"/>
    <s v="Kancheepuram"/>
    <s v=""/>
    <m/>
  </r>
  <r>
    <x v="11974"/>
    <x v="2655"/>
    <x v="285"/>
    <x v="254"/>
    <s v="balasubramanian.karthikeyan@jsw.in"/>
    <s v="9840060805"/>
    <s v="22"/>
    <x v="2"/>
    <s v="3000"/>
    <s v="20"/>
    <s v="Non Trade Sales"/>
    <s v="3V07"/>
    <s v="Kancheepuram"/>
    <s v="TNKC01"/>
    <s v="Kancheepuram"/>
    <s v=""/>
    <m/>
  </r>
  <r>
    <x v="11975"/>
    <x v="10765"/>
    <x v="311"/>
    <x v="280"/>
    <s v=""/>
    <s v=""/>
    <s v="22"/>
    <x v="2"/>
    <s v="3000"/>
    <s v="20"/>
    <s v="Non Trade Sales"/>
    <s v="3V07"/>
    <s v="Kancheepuram"/>
    <s v="TNKC01"/>
    <s v="Kancheepuram"/>
    <s v=""/>
    <m/>
  </r>
  <r>
    <x v="11976"/>
    <x v="10766"/>
    <x v="301"/>
    <x v="270"/>
    <s v="senthil.velu@jsw.in"/>
    <s v="9840000552"/>
    <s v="22"/>
    <x v="2"/>
    <s v="3000"/>
    <s v="10"/>
    <s v="Trade Sales"/>
    <s v="3V06"/>
    <s v="Erode"/>
    <s v="TNER01"/>
    <s v="Erode"/>
    <s v=""/>
    <m/>
  </r>
  <r>
    <x v="11977"/>
    <x v="10767"/>
    <x v="301"/>
    <x v="270"/>
    <s v="senthil.velu@jsw.in"/>
    <s v="9840000552"/>
    <s v="22"/>
    <x v="2"/>
    <s v="3000"/>
    <s v="10"/>
    <s v="Trade Sales"/>
    <s v="3V06"/>
    <s v="Erode"/>
    <s v="TNER01"/>
    <s v="Erode"/>
    <s v="Central Sales block for sales area Billing block for sales area  Delivery block for sales area Order block for sales area"/>
    <d v="2015-07-16T00:00:00"/>
  </r>
  <r>
    <x v="11978"/>
    <x v="10768"/>
    <x v="301"/>
    <x v="270"/>
    <s v="senthil.velu@jsw.in"/>
    <s v="9840000552"/>
    <s v="22"/>
    <x v="2"/>
    <s v="3000"/>
    <s v="10"/>
    <s v="Trade Sales"/>
    <s v="3V06"/>
    <s v="Erode"/>
    <s v="TNER01"/>
    <s v="Erode"/>
    <s v="Billing block for sales area  Delivery block for sales area Order block for sales area"/>
    <d v="2015-03-25T00:00:00"/>
  </r>
  <r>
    <x v="11979"/>
    <x v="10769"/>
    <x v="301"/>
    <x v="270"/>
    <s v="senthil.velu@jsw.in"/>
    <s v="9840000552"/>
    <s v="22"/>
    <x v="2"/>
    <s v="3000"/>
    <s v="10"/>
    <s v="Trade Sales"/>
    <s v="3V06"/>
    <s v="Erode"/>
    <s v="TNER01"/>
    <s v="Erode"/>
    <s v="Billing block for sales area Central billing block"/>
    <d v="2014-06-06T00:00:00"/>
  </r>
  <r>
    <x v="11980"/>
    <x v="10770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"/>
    <d v="2015-04-22T00:00:00"/>
  </r>
  <r>
    <x v="11981"/>
    <x v="10693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 Central sa"/>
    <d v="2013-03-14T00:00:00"/>
  </r>
  <r>
    <x v="11982"/>
    <x v="10771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 Central sa"/>
    <d v="2013-03-14T00:00:00"/>
  </r>
  <r>
    <x v="11983"/>
    <x v="10772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 Central sa"/>
    <d v="2014-05-10T00:00:00"/>
  </r>
  <r>
    <x v="11984"/>
    <x v="10773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del.block"/>
    <m/>
  </r>
  <r>
    <x v="11985"/>
    <x v="10774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"/>
    <d v="2015-07-21T00:00:00"/>
  </r>
  <r>
    <x v="11986"/>
    <x v="10775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"/>
    <m/>
  </r>
  <r>
    <x v="11987"/>
    <x v="10776"/>
    <x v="296"/>
    <x v="265"/>
    <s v="senthil.kumar@jsw.in"/>
    <s v="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"/>
    <m/>
  </r>
  <r>
    <x v="11988"/>
    <x v="10777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"/>
    <d v="2015-07-21T00:00:00"/>
  </r>
  <r>
    <x v="11989"/>
    <x v="10778"/>
    <x v="296"/>
    <x v="265"/>
    <s v="senthil.kumar@jsw.in"/>
    <s v=""/>
    <s v="22"/>
    <x v="2"/>
    <s v="3000"/>
    <s v="10"/>
    <s v="Trade Sales"/>
    <s v="3V07"/>
    <s v="Kancheepuram"/>
    <s v="TNKC01"/>
    <s v="Kancheepuram"/>
    <s v=""/>
    <m/>
  </r>
  <r>
    <x v="11990"/>
    <x v="10779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Billing block for sales area  Delivery block for sales area Order block for sales area"/>
    <m/>
  </r>
  <r>
    <x v="11991"/>
    <x v="1535"/>
    <x v="296"/>
    <x v="265"/>
    <s v="senthil.kumar@jsw.in"/>
    <s v="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"/>
    <m/>
  </r>
  <r>
    <x v="11992"/>
    <x v="10780"/>
    <x v="296"/>
    <x v="265"/>
    <s v="senthil.kumar@jsw.in"/>
    <s v=""/>
    <s v="22"/>
    <x v="2"/>
    <s v="3000"/>
    <s v="10"/>
    <s v="Trade Sales"/>
    <s v="3V07"/>
    <s v="Kancheepuram"/>
    <s v="TNKC01"/>
    <s v="Kancheepuram"/>
    <s v=""/>
    <m/>
  </r>
  <r>
    <x v="11993"/>
    <x v="2011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"/>
    <m/>
  </r>
  <r>
    <x v="11994"/>
    <x v="10711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"/>
    <m/>
  </r>
  <r>
    <x v="11995"/>
    <x v="10781"/>
    <x v="296"/>
    <x v="265"/>
    <s v="senthil.kumar@jsw.in"/>
    <s v=""/>
    <s v="22"/>
    <x v="2"/>
    <s v="3000"/>
    <s v="10"/>
    <s v="Trade Sales"/>
    <s v="3V07"/>
    <s v="Kancheepuram"/>
    <s v="TNKC01"/>
    <s v="Kancheepuram"/>
    <s v="Billing block for sales area  Delivery block for sales area Order block for sales area"/>
    <m/>
  </r>
  <r>
    <x v="11996"/>
    <x v="10782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"/>
    <m/>
  </r>
  <r>
    <x v="11997"/>
    <x v="10783"/>
    <x v="296"/>
    <x v="265"/>
    <s v="senthil.kumar@jsw.in"/>
    <s v="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"/>
    <m/>
  </r>
  <r>
    <x v="11998"/>
    <x v="10784"/>
    <x v="291"/>
    <x v="260"/>
    <s v="sridharan.magesh@jsw.in"/>
    <s v="9500001267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"/>
    <m/>
  </r>
  <r>
    <x v="11999"/>
    <x v="10785"/>
    <x v="296"/>
    <x v="265"/>
    <s v="senthil.kumar@jsw.in"/>
    <s v=""/>
    <s v="22"/>
    <x v="2"/>
    <s v="3000"/>
    <s v="10"/>
    <s v="Trade Sales"/>
    <s v="3V07"/>
    <s v="Kancheepuram"/>
    <s v="TNKC01"/>
    <s v="Kancheepuram"/>
    <s v=""/>
    <m/>
  </r>
  <r>
    <x v="12000"/>
    <x v="10786"/>
    <x v="296"/>
    <x v="265"/>
    <s v="senthil.kumar@jsw.in"/>
    <s v=""/>
    <s v="22"/>
    <x v="2"/>
    <s v="3000"/>
    <s v="10"/>
    <s v="Trade Sales"/>
    <s v="3V07"/>
    <s v="Kancheepuram"/>
    <s v="TNKC01"/>
    <s v="Kancheepuram"/>
    <s v=""/>
    <m/>
  </r>
  <r>
    <x v="12001"/>
    <x v="10787"/>
    <x v="286"/>
    <x v="255"/>
    <s v="vijay.manickam@jsw.in"/>
    <s v="8754595627"/>
    <s v="22"/>
    <x v="2"/>
    <s v="3000"/>
    <s v="20"/>
    <s v="Non Trade Sales"/>
    <s v="3V08"/>
    <s v="Kanyakumari"/>
    <s v="TNKK01"/>
    <s v="Kanyakumari"/>
    <s v=""/>
    <m/>
  </r>
  <r>
    <x v="12002"/>
    <x v="10788"/>
    <x v="286"/>
    <x v="255"/>
    <s v="vijay.manickam@jsw.in"/>
    <s v="8754595627"/>
    <s v="22"/>
    <x v="2"/>
    <s v="3000"/>
    <s v="20"/>
    <s v="Non Trade Sales"/>
    <s v="3V08"/>
    <s v="Kanyakumari"/>
    <s v="TNKK01"/>
    <s v="Kanyakumari"/>
    <s v=""/>
    <m/>
  </r>
  <r>
    <x v="12003"/>
    <x v="10789"/>
    <x v="296"/>
    <x v="265"/>
    <s v="senthil.kumar@jsw.in"/>
    <s v=""/>
    <s v="22"/>
    <x v="2"/>
    <s v="3000"/>
    <s v="10"/>
    <s v="Trade Sales"/>
    <s v="3V07"/>
    <s v="Kancheepuram"/>
    <s v="TNKC01"/>
    <s v="Kancheepuram"/>
    <s v=""/>
    <m/>
  </r>
  <r>
    <x v="12004"/>
    <x v="10790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 Central sa"/>
    <d v="2015-02-12T00:00:00"/>
  </r>
  <r>
    <x v="12005"/>
    <x v="10791"/>
    <x v="296"/>
    <x v="265"/>
    <s v="senthil.kumar@jsw.in"/>
    <s v=""/>
    <s v="22"/>
    <x v="2"/>
    <s v="3000"/>
    <s v="10"/>
    <s v="Trade Sales"/>
    <s v="3V07"/>
    <s v="Kancheepuram"/>
    <s v="TNKC01"/>
    <s v="Kancheepuram"/>
    <s v=""/>
    <m/>
  </r>
  <r>
    <x v="12006"/>
    <x v="4471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 Central sa"/>
    <d v="2014-05-10T00:00:00"/>
  </r>
  <r>
    <x v="12007"/>
    <x v="10792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 Central sa"/>
    <d v="2014-05-10T00:00:00"/>
  </r>
  <r>
    <x v="12008"/>
    <x v="10793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 Central sa"/>
    <d v="2013-12-23T00:00:00"/>
  </r>
  <r>
    <x v="12009"/>
    <x v="328"/>
    <x v="291"/>
    <x v="260"/>
    <s v="sridharan.magesh@jsw.in"/>
    <s v="9500001267"/>
    <s v="22"/>
    <x v="2"/>
    <s v="3000"/>
    <s v="10"/>
    <s v="Trade Sales"/>
    <s v="3V07"/>
    <s v="Kancheepuram"/>
    <s v="TNKC01"/>
    <s v="Kancheepuram"/>
    <s v="Central Sales block for sales area"/>
    <d v="2014-05-10T00:00:00"/>
  </r>
  <r>
    <x v="12010"/>
    <x v="10794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 Central sa"/>
    <d v="2014-09-10T00:00:00"/>
  </r>
  <r>
    <x v="12011"/>
    <x v="10795"/>
    <x v="296"/>
    <x v="265"/>
    <s v="senthil.kumar@jsw.in"/>
    <s v=""/>
    <s v="22"/>
    <x v="2"/>
    <s v="3000"/>
    <s v="10"/>
    <s v="Trade Sales"/>
    <s v="3V07"/>
    <s v="Kancheepuram"/>
    <s v="TNKC01"/>
    <s v="Kancheepuram"/>
    <s v="Billing block for sales area  Delivery block for sales area Order block for sales area"/>
    <m/>
  </r>
  <r>
    <x v="12012"/>
    <x v="10796"/>
    <x v="296"/>
    <x v="265"/>
    <s v="senthil.kumar@jsw.in"/>
    <s v=""/>
    <s v="22"/>
    <x v="2"/>
    <s v="3000"/>
    <s v="10"/>
    <s v="Trade Sales"/>
    <s v="3V07"/>
    <s v="Kancheepuram"/>
    <s v="TNKC01"/>
    <s v="Kancheepuram"/>
    <s v=""/>
    <m/>
  </r>
  <r>
    <x v="12013"/>
    <x v="10797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 Central sa"/>
    <d v="2014-02-07T00:00:00"/>
  </r>
  <r>
    <x v="12014"/>
    <x v="10798"/>
    <x v="296"/>
    <x v="265"/>
    <s v="senthil.kumar@jsw.in"/>
    <s v=""/>
    <s v="22"/>
    <x v="2"/>
    <s v="3000"/>
    <s v="10"/>
    <s v="Trade Sales"/>
    <s v="3V07"/>
    <s v="Kancheepuram"/>
    <s v="TNKC01"/>
    <s v="Kancheepuram"/>
    <s v=""/>
    <m/>
  </r>
  <r>
    <x v="12015"/>
    <x v="10799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Sales block for sales area Billing block for sales area  Delivery block for sales area Order block for sales area Central sa"/>
    <d v="2013-06-21T00:00:00"/>
  </r>
  <r>
    <x v="12016"/>
    <x v="10800"/>
    <x v="1"/>
    <x v="1"/>
    <s v="soundararajan.krishnan@jsw.in"/>
    <s v="9789847333"/>
    <s v="22"/>
    <x v="2"/>
    <s v="3000"/>
    <s v="10"/>
    <s v="Trade Sales"/>
    <s v="3V07"/>
    <s v="Kancheepuram"/>
    <s v="TNKC01"/>
    <s v="Kancheepuram"/>
    <s v="Central delivery block Central billing block Central order block"/>
    <d v="2014-12-10T00:00:00"/>
  </r>
  <r>
    <x v="12017"/>
    <x v="10801"/>
    <x v="286"/>
    <x v="255"/>
    <s v="vijay.manickam@jsw.in"/>
    <s v="8754595627"/>
    <s v="22"/>
    <x v="2"/>
    <s v="3000"/>
    <s v="10"/>
    <s v="Trade Sales"/>
    <s v="3V08"/>
    <s v="Kanyakumari"/>
    <s v="TNKK01"/>
    <s v="Kanyakumari"/>
    <s v="Central Sales block for sales area Billing block for sales area  Delivery block for sales area Order block for sales area Central sa"/>
    <d v="2014-05-10T00:00:00"/>
  </r>
  <r>
    <x v="12018"/>
    <x v="10802"/>
    <x v="286"/>
    <x v="255"/>
    <s v="vijay.manickam@jsw.in"/>
    <s v="8754595627"/>
    <s v="22"/>
    <x v="2"/>
    <s v="3000"/>
    <s v="10"/>
    <s v="Trade Sales"/>
    <s v="3V08"/>
    <s v="Kanyakumari"/>
    <s v="TNKK01"/>
    <s v="Kanyakumari"/>
    <s v=""/>
    <m/>
  </r>
  <r>
    <x v="12019"/>
    <x v="10803"/>
    <x v="307"/>
    <x v="276"/>
    <s v="ashokkumar.mani@jsw.in"/>
    <s v="8754595626"/>
    <s v="22"/>
    <x v="2"/>
    <s v="3000"/>
    <s v="20"/>
    <s v="Non Trade Sales"/>
    <s v="3V09"/>
    <s v="Karur"/>
    <s v="TNKR01"/>
    <s v="Karur"/>
    <s v=""/>
    <m/>
  </r>
  <r>
    <x v="12020"/>
    <x v="1479"/>
    <x v="307"/>
    <x v="276"/>
    <s v="ashokkumar.mani@jsw.in"/>
    <s v="8754595626"/>
    <s v="22"/>
    <x v="2"/>
    <s v="3000"/>
    <s v="20"/>
    <s v="Non Trade Sales"/>
    <s v="3V09"/>
    <s v="Karur"/>
    <s v="TNKR01"/>
    <s v="Karur"/>
    <s v=""/>
    <m/>
  </r>
  <r>
    <x v="12021"/>
    <x v="10804"/>
    <x v="55"/>
    <x v="54"/>
    <s v="umesh.salimatam@jsw.in"/>
    <s v=""/>
    <s v="22"/>
    <x v="2"/>
    <s v="3000"/>
    <s v="20"/>
    <s v="Non Trade Sales"/>
    <s v="3V09"/>
    <s v="Karur"/>
    <s v="TNKR01"/>
    <s v="Karur"/>
    <s v=""/>
    <m/>
  </r>
  <r>
    <x v="12022"/>
    <x v="10805"/>
    <x v="307"/>
    <x v="276"/>
    <s v="ashokkumar.mani@jsw.in"/>
    <s v="8754595626"/>
    <s v="22"/>
    <x v="2"/>
    <s v="3000"/>
    <s v="20"/>
    <s v="Non Trade Sales"/>
    <s v="3V09"/>
    <s v="Karur"/>
    <s v="TNKR01"/>
    <s v="Karur"/>
    <s v=""/>
    <m/>
  </r>
  <r>
    <x v="12023"/>
    <x v="10806"/>
    <x v="300"/>
    <x v="269"/>
    <s v="aravinth.kannan@jsw.in"/>
    <s v=""/>
    <s v="22"/>
    <x v="2"/>
    <s v="3000"/>
    <s v="20"/>
    <s v="Non Trade Sales"/>
    <s v="3V09"/>
    <s v="Karur"/>
    <s v="TNKR01"/>
    <s v="Karur"/>
    <s v=""/>
    <m/>
  </r>
  <r>
    <x v="12024"/>
    <x v="10807"/>
    <x v="309"/>
    <x v="278"/>
    <s v="magesh.chittibabu@jsw.in"/>
    <s v=""/>
    <s v="22"/>
    <x v="2"/>
    <s v="3000"/>
    <s v="20"/>
    <s v="Non Trade Sales"/>
    <s v="3V10"/>
    <s v="Krishnagiri"/>
    <s v="TNKI01"/>
    <s v="Krishnagiri"/>
    <s v=""/>
    <m/>
  </r>
  <r>
    <x v="12025"/>
    <x v="10808"/>
    <x v="2"/>
    <x v="2"/>
    <s v="madhavan.kotrakona@jsw.in"/>
    <s v="8754595622"/>
    <s v="22"/>
    <x v="2"/>
    <s v="3000"/>
    <s v="20"/>
    <s v="Non Trade Sales"/>
    <s v="3V10"/>
    <s v="Krishnagiri"/>
    <s v="TNKI01"/>
    <s v="Krishnagiri"/>
    <s v=""/>
    <m/>
  </r>
  <r>
    <x v="12026"/>
    <x v="10809"/>
    <x v="309"/>
    <x v="278"/>
    <s v="magesh.chittibabu@jsw.in"/>
    <s v=""/>
    <s v="22"/>
    <x v="2"/>
    <s v="3000"/>
    <s v="20"/>
    <s v="Non Trade Sales"/>
    <s v="3V10"/>
    <s v="Krishnagiri"/>
    <s v="TNKI01"/>
    <s v="Krishnagiri"/>
    <s v=""/>
    <m/>
  </r>
  <r>
    <x v="12027"/>
    <x v="10810"/>
    <x v="2"/>
    <x v="2"/>
    <s v="madhavan.kotrakona@jsw.in"/>
    <s v="8754595622"/>
    <s v="22"/>
    <x v="2"/>
    <s v="3000"/>
    <s v="20"/>
    <s v="Non Trade Sales"/>
    <s v="3110"/>
    <s v="Krishna"/>
    <s v="TNKI01"/>
    <s v="Krishnagiri"/>
    <s v=""/>
    <m/>
  </r>
  <r>
    <x v="12028"/>
    <x v="10811"/>
    <x v="309"/>
    <x v="278"/>
    <s v="magesh.chittibabu@jsw.in"/>
    <s v=""/>
    <s v="22"/>
    <x v="2"/>
    <s v="3000"/>
    <s v="20"/>
    <s v="Non Trade Sales"/>
    <s v="3V10"/>
    <s v="Krishnagiri"/>
    <s v="TNKI01"/>
    <s v="Krishnagiri"/>
    <s v=""/>
    <m/>
  </r>
  <r>
    <x v="12029"/>
    <x v="10812"/>
    <x v="309"/>
    <x v="278"/>
    <s v="magesh.chittibabu@jsw.in"/>
    <s v=""/>
    <s v="22"/>
    <x v="2"/>
    <s v="3000"/>
    <s v="20"/>
    <s v="Non Trade Sales"/>
    <s v="3V10"/>
    <s v="Krishnagiri"/>
    <s v="TNKI01"/>
    <s v="Krishnagiri"/>
    <s v=""/>
    <m/>
  </r>
  <r>
    <x v="12030"/>
    <x v="10813"/>
    <x v="309"/>
    <x v="278"/>
    <s v="magesh.chittibabu@jsw.in"/>
    <s v=""/>
    <s v="22"/>
    <x v="2"/>
    <s v="3000"/>
    <s v="20"/>
    <s v="Non Trade Sales"/>
    <s v="3V10"/>
    <s v="Krishnagiri"/>
    <s v="TNKI01"/>
    <s v="Krishnagiri"/>
    <s v=""/>
    <m/>
  </r>
  <r>
    <x v="12031"/>
    <x v="10814"/>
    <x v="2"/>
    <x v="2"/>
    <s v="madhavan.kotrakona@jsw.in"/>
    <s v="8754595622"/>
    <s v="22"/>
    <x v="2"/>
    <s v="3000"/>
    <s v="20"/>
    <s v="Non Trade Sales"/>
    <s v="3V10"/>
    <s v="Krishnagiri"/>
    <s v="TNKI01"/>
    <s v="Krishnagiri"/>
    <s v=""/>
    <m/>
  </r>
  <r>
    <x v="12032"/>
    <x v="10815"/>
    <x v="309"/>
    <x v="278"/>
    <s v="magesh.chittibabu@jsw.in"/>
    <s v=""/>
    <s v="22"/>
    <x v="2"/>
    <s v="3000"/>
    <s v="20"/>
    <s v="Non Trade Sales"/>
    <s v="3V10"/>
    <s v="Krishnagiri"/>
    <s v="TNKI01"/>
    <s v="Krishnagiri"/>
    <s v=""/>
    <m/>
  </r>
  <r>
    <x v="12033"/>
    <x v="10816"/>
    <x v="309"/>
    <x v="278"/>
    <s v="magesh.chittibabu@jsw.in"/>
    <s v=""/>
    <s v="22"/>
    <x v="2"/>
    <s v="3000"/>
    <s v="20"/>
    <s v="Non Trade Sales"/>
    <s v="3V10"/>
    <s v="Krishnagiri"/>
    <s v="TNKI01"/>
    <s v="Krishnagiri"/>
    <s v=""/>
    <m/>
  </r>
  <r>
    <x v="12034"/>
    <x v="10817"/>
    <x v="122"/>
    <x v="121"/>
    <s v="gopal.devendran@jsw.in"/>
    <s v="9840000551"/>
    <s v="22"/>
    <x v="2"/>
    <s v="3000"/>
    <s v="20"/>
    <s v="Non Trade Sales"/>
    <s v="3V10"/>
    <s v="Krishnagiri"/>
    <s v="TNKI01"/>
    <s v="Krishnagiri"/>
    <s v=""/>
    <m/>
  </r>
  <r>
    <x v="12035"/>
    <x v="10818"/>
    <x v="122"/>
    <x v="121"/>
    <s v="gopal.devendran@jsw.in"/>
    <s v="9840000551"/>
    <s v="22"/>
    <x v="2"/>
    <s v="3000"/>
    <s v="20"/>
    <s v="Non Trade Sales"/>
    <s v="3V10"/>
    <s v="Krishnagiri"/>
    <s v="TNKI01"/>
    <s v="Krishnagiri"/>
    <s v=""/>
    <m/>
  </r>
  <r>
    <x v="12036"/>
    <x v="10819"/>
    <x v="300"/>
    <x v="269"/>
    <s v="aravinth.kannan@jsw.in"/>
    <s v=""/>
    <s v="22"/>
    <x v="2"/>
    <s v="3000"/>
    <s v="20"/>
    <s v="Non Trade Sales"/>
    <s v="3V10"/>
    <s v="Krishnagiri"/>
    <s v="TNKI01"/>
    <s v="Krishnagiri"/>
    <s v=""/>
    <m/>
  </r>
  <r>
    <x v="12037"/>
    <x v="10820"/>
    <x v="309"/>
    <x v="278"/>
    <s v="magesh.chittibabu@jsw.in"/>
    <s v=""/>
    <s v="22"/>
    <x v="2"/>
    <s v="3000"/>
    <s v="20"/>
    <s v="Non Trade Sales"/>
    <s v="3V10"/>
    <s v="Krishnagiri"/>
    <s v="TNKI01"/>
    <s v="Krishnagiri"/>
    <s v=""/>
    <m/>
  </r>
  <r>
    <x v="12038"/>
    <x v="10821"/>
    <x v="309"/>
    <x v="278"/>
    <s v="magesh.chittibabu@jsw.in"/>
    <s v=""/>
    <s v="22"/>
    <x v="2"/>
    <s v="3000"/>
    <s v="20"/>
    <s v="Non Trade Sales"/>
    <s v="3V10"/>
    <s v="Krishnagiri"/>
    <s v="TNKI01"/>
    <s v="Krishnagiri"/>
    <s v=""/>
    <m/>
  </r>
  <r>
    <x v="12039"/>
    <x v="10822"/>
    <x v="303"/>
    <x v="272"/>
    <s v="balaji.nagabushanam@jsw.in"/>
    <s v="9840000558"/>
    <s v="22"/>
    <x v="2"/>
    <s v="3000"/>
    <s v="20"/>
    <s v="Non Trade Sales"/>
    <s v="3V10"/>
    <s v="Krishnagiri"/>
    <s v="TNKI01"/>
    <s v="Krishnagiri"/>
    <s v=""/>
    <m/>
  </r>
  <r>
    <x v="12040"/>
    <x v="10823"/>
    <x v="122"/>
    <x v="121"/>
    <s v="gopal.devendran@jsw.in"/>
    <s v="9840000551"/>
    <s v="22"/>
    <x v="2"/>
    <s v="3000"/>
    <s v="20"/>
    <s v="Non Trade Sales"/>
    <s v="3V10"/>
    <s v="Krishnagiri"/>
    <s v="TNKI01"/>
    <s v="Krishnagiri"/>
    <s v=""/>
    <m/>
  </r>
  <r>
    <x v="12041"/>
    <x v="10824"/>
    <x v="303"/>
    <x v="272"/>
    <s v="balaji.nagabushanam@jsw.in"/>
    <s v="9840000558"/>
    <s v="22"/>
    <x v="2"/>
    <s v="3000"/>
    <s v="20"/>
    <s v="Non Trade Sales"/>
    <s v="3V10"/>
    <s v="Krishnagiri"/>
    <s v="TNKI01"/>
    <s v="Krishnagiri"/>
    <s v=""/>
    <m/>
  </r>
  <r>
    <x v="12042"/>
    <x v="10825"/>
    <x v="303"/>
    <x v="272"/>
    <s v="balaji.nagabushanam@jsw.in"/>
    <s v="9840000558"/>
    <s v="22"/>
    <x v="2"/>
    <s v="3000"/>
    <s v="20"/>
    <s v="Non Trade Sales"/>
    <s v="3V10"/>
    <s v="Krishnagiri"/>
    <s v="TNKI01"/>
    <s v="Krishnagiri"/>
    <s v=""/>
    <m/>
  </r>
  <r>
    <x v="12043"/>
    <x v="10826"/>
    <x v="122"/>
    <x v="121"/>
    <s v="gopal.devendran@jsw.in"/>
    <s v="9840000551"/>
    <s v="22"/>
    <x v="2"/>
    <s v="3000"/>
    <s v="20"/>
    <s v="Non Trade Sales"/>
    <s v="3V10"/>
    <s v="Krishnagiri"/>
    <s v="TNKI01"/>
    <s v="Krishnagiri"/>
    <s v=""/>
    <m/>
  </r>
  <r>
    <x v="12044"/>
    <x v="10827"/>
    <x v="303"/>
    <x v="272"/>
    <s v="balaji.nagabushanam@jsw.in"/>
    <s v="9840000558"/>
    <s v="22"/>
    <x v="2"/>
    <s v="3000"/>
    <s v="20"/>
    <s v="Non Trade Sales"/>
    <s v="3V10"/>
    <s v="Krishnagiri"/>
    <s v="TNKI01"/>
    <s v="Krishnagiri"/>
    <s v=""/>
    <m/>
  </r>
  <r>
    <x v="12045"/>
    <x v="10828"/>
    <x v="307"/>
    <x v="276"/>
    <s v="ashokkumar.mani@jsw.in"/>
    <s v="8754595626"/>
    <s v="22"/>
    <x v="2"/>
    <s v="3000"/>
    <s v="10"/>
    <s v="Trade Sales"/>
    <s v="3V09"/>
    <s v="Karur"/>
    <s v="TNKR01"/>
    <s v="Karur"/>
    <s v=""/>
    <m/>
  </r>
  <r>
    <x v="12046"/>
    <x v="10829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 Central sa"/>
    <d v="2013-09-02T00:00:00"/>
  </r>
  <r>
    <x v="12047"/>
    <x v="10830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"/>
    <d v="2014-07-17T00:00:00"/>
  </r>
  <r>
    <x v="12048"/>
    <x v="10831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"/>
    <m/>
  </r>
  <r>
    <x v="12049"/>
    <x v="10807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"/>
    <d v="2015-06-24T00:00:00"/>
  </r>
  <r>
    <x v="12050"/>
    <x v="10832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 Central sa"/>
    <d v="2014-05-10T00:00:00"/>
  </r>
  <r>
    <x v="12051"/>
    <x v="10833"/>
    <x v="309"/>
    <x v="278"/>
    <s v="magesh.chittibabu@jsw.in"/>
    <s v=""/>
    <s v="22"/>
    <x v="2"/>
    <s v="3000"/>
    <s v="10"/>
    <s v="Trade Sales"/>
    <s v="3V10"/>
    <s v="Krishnagiri"/>
    <s v="TNKI01"/>
    <s v="Krishnagiri"/>
    <s v=""/>
    <m/>
  </r>
  <r>
    <x v="12052"/>
    <x v="10834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"/>
    <m/>
  </r>
  <r>
    <x v="12053"/>
    <x v="160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 Central sa"/>
    <d v="2014-05-10T00:00:00"/>
  </r>
  <r>
    <x v="12054"/>
    <x v="10835"/>
    <x v="309"/>
    <x v="278"/>
    <s v="magesh.chittibabu@jsw.in"/>
    <s v=""/>
    <s v="22"/>
    <x v="2"/>
    <s v="3000"/>
    <s v="10"/>
    <s v="Trade Sales"/>
    <s v="3V10"/>
    <s v="Krishnagiri"/>
    <s v="TNKI01"/>
    <s v="Krishnagiri"/>
    <s v=""/>
    <m/>
  </r>
  <r>
    <x v="12055"/>
    <x v="10836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"/>
    <m/>
  </r>
  <r>
    <x v="12056"/>
    <x v="10837"/>
    <x v="309"/>
    <x v="278"/>
    <s v="magesh.chittibabu@jsw.in"/>
    <s v=""/>
    <s v="22"/>
    <x v="2"/>
    <s v="3000"/>
    <s v="10"/>
    <s v="Trade Sales"/>
    <s v="3V10"/>
    <s v="Krishnagiri"/>
    <s v="TNKI01"/>
    <s v="Krishnagiri"/>
    <s v="Billing block for sales area  Delivery block for sales area Order block for sales area"/>
    <m/>
  </r>
  <r>
    <x v="12057"/>
    <x v="10838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"/>
    <m/>
  </r>
  <r>
    <x v="12058"/>
    <x v="1527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"/>
    <m/>
  </r>
  <r>
    <x v="12059"/>
    <x v="10839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"/>
    <d v="2015-09-10T00:00:00"/>
  </r>
  <r>
    <x v="12060"/>
    <x v="10840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"/>
    <d v="2015-05-09T00:00:00"/>
  </r>
  <r>
    <x v="12061"/>
    <x v="10841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"/>
    <m/>
  </r>
  <r>
    <x v="12062"/>
    <x v="10554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Billing block for sales area  Delivery block for sales area Order block for sales area"/>
    <m/>
  </r>
  <r>
    <x v="12063"/>
    <x v="996"/>
    <x v="309"/>
    <x v="278"/>
    <s v="magesh.chittibabu@jsw.in"/>
    <s v=""/>
    <s v="22"/>
    <x v="2"/>
    <s v="3000"/>
    <s v="10"/>
    <s v="Trade Sales"/>
    <s v="3V10"/>
    <s v="Krishnagiri"/>
    <s v="TNKI01"/>
    <s v="Krishnagiri"/>
    <s v=""/>
    <m/>
  </r>
  <r>
    <x v="12064"/>
    <x v="10842"/>
    <x v="309"/>
    <x v="278"/>
    <s v="magesh.chittibabu@jsw.in"/>
    <s v=""/>
    <s v="22"/>
    <x v="2"/>
    <s v="3000"/>
    <s v="10"/>
    <s v="Trade Sales"/>
    <s v="3V10"/>
    <s v="Krishnagiri"/>
    <s v="TNKI01"/>
    <s v="Krishnagiri"/>
    <s v="Billing block for sales area  Delivery block for sales area Order block for sales area"/>
    <m/>
  </r>
  <r>
    <x v="12065"/>
    <x v="10843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"/>
    <m/>
  </r>
  <r>
    <x v="12066"/>
    <x v="10844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Billing block for sales area  Delivery block for sales area Order block for sales area"/>
    <d v="2016-04-02T00:00:00"/>
  </r>
  <r>
    <x v="12067"/>
    <x v="10845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"/>
    <m/>
  </r>
  <r>
    <x v="12068"/>
    <x v="3520"/>
    <x v="24"/>
    <x v="24"/>
    <s v="shaffic.kiger@jsw.in"/>
    <s v="8754460194"/>
    <s v="22"/>
    <x v="2"/>
    <s v="3000"/>
    <s v="10"/>
    <s v="Trade Sales"/>
    <s v="3V10"/>
    <s v="Krishnagiri"/>
    <s v="TNKI01"/>
    <s v="Krishnagiri"/>
    <s v=""/>
    <m/>
  </r>
  <r>
    <x v="12069"/>
    <x v="996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"/>
    <m/>
  </r>
  <r>
    <x v="12070"/>
    <x v="2011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"/>
    <m/>
  </r>
  <r>
    <x v="12071"/>
    <x v="10685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"/>
    <m/>
  </r>
  <r>
    <x v="12072"/>
    <x v="10846"/>
    <x v="309"/>
    <x v="278"/>
    <s v="magesh.chittibabu@jsw.in"/>
    <s v=""/>
    <s v="22"/>
    <x v="2"/>
    <s v="3000"/>
    <s v="20"/>
    <s v="Non Trade Sales"/>
    <s v="3V10"/>
    <s v="Krishnagiri"/>
    <s v="TNKI01"/>
    <s v="Krishnagiri"/>
    <s v=""/>
    <m/>
  </r>
  <r>
    <x v="12073"/>
    <x v="10847"/>
    <x v="309"/>
    <x v="278"/>
    <s v="magesh.chittibabu@jsw.in"/>
    <s v=""/>
    <s v="22"/>
    <x v="2"/>
    <s v="3000"/>
    <s v="20"/>
    <s v="Non Trade Sales"/>
    <s v="3V10"/>
    <s v="Krishnagiri"/>
    <s v="TNKI01"/>
    <s v="Krishnagiri"/>
    <s v=""/>
    <m/>
  </r>
  <r>
    <x v="12074"/>
    <x v="10848"/>
    <x v="309"/>
    <x v="278"/>
    <s v="magesh.chittibabu@jsw.in"/>
    <s v=""/>
    <s v="22"/>
    <x v="2"/>
    <s v="3000"/>
    <s v="20"/>
    <s v="Non Trade Sales"/>
    <s v="3V10"/>
    <s v="Krishnagiri"/>
    <s v="TNKI01"/>
    <s v="Krishnagiri"/>
    <s v=""/>
    <m/>
  </r>
  <r>
    <x v="12075"/>
    <x v="10849"/>
    <x v="309"/>
    <x v="278"/>
    <s v="magesh.chittibabu@jsw.in"/>
    <s v=""/>
    <s v="22"/>
    <x v="2"/>
    <s v="3000"/>
    <s v="20"/>
    <s v="Non Trade Sales"/>
    <s v="3V10"/>
    <s v="Krishnagiri"/>
    <s v="TNKI01"/>
    <s v="Krishnagiri"/>
    <s v=""/>
    <m/>
  </r>
  <r>
    <x v="12076"/>
    <x v="10850"/>
    <x v="294"/>
    <x v="263"/>
    <s v="pradeesh.sebastian@jsw.in"/>
    <s v="8754597119"/>
    <s v="22"/>
    <x v="2"/>
    <s v="3000"/>
    <s v="20"/>
    <s v="Non Trade Sales"/>
    <s v="3V11"/>
    <s v="Madurai"/>
    <s v="TNMA01"/>
    <s v="Madurai"/>
    <s v=""/>
    <m/>
  </r>
  <r>
    <x v="12077"/>
    <x v="10851"/>
    <x v="294"/>
    <x v="263"/>
    <s v="pradeesh.sebastian@jsw.in"/>
    <s v="8754597119"/>
    <s v="22"/>
    <x v="2"/>
    <s v="3000"/>
    <s v="20"/>
    <s v="Non Trade Sales"/>
    <s v="3V11"/>
    <s v="Madurai"/>
    <s v="TNMA01"/>
    <s v="Madurai"/>
    <s v=""/>
    <m/>
  </r>
  <r>
    <x v="12078"/>
    <x v="10852"/>
    <x v="294"/>
    <x v="263"/>
    <s v="pradeesh.sebastian@jsw.in"/>
    <s v="8754597119"/>
    <s v="22"/>
    <x v="2"/>
    <s v="3000"/>
    <s v="20"/>
    <s v="Non Trade Sales"/>
    <s v="3V11"/>
    <s v="Madurai"/>
    <s v="TNMA01"/>
    <s v="Madurai"/>
    <s v=""/>
    <m/>
  </r>
  <r>
    <x v="12079"/>
    <x v="10853"/>
    <x v="2"/>
    <x v="2"/>
    <s v="madhavan.kotrakona@jsw.in"/>
    <s v="8754595622"/>
    <s v="22"/>
    <x v="2"/>
    <s v="3000"/>
    <s v="20"/>
    <s v="Non Trade Sales"/>
    <s v="3V11"/>
    <s v="Madurai"/>
    <s v="TNMA01"/>
    <s v="Madurai"/>
    <s v=""/>
    <m/>
  </r>
  <r>
    <x v="12080"/>
    <x v="10854"/>
    <x v="294"/>
    <x v="263"/>
    <s v="pradeesh.sebastian@jsw.in"/>
    <s v="8754597119"/>
    <s v="22"/>
    <x v="2"/>
    <s v="3000"/>
    <s v="20"/>
    <s v="Non Trade Sales"/>
    <s v="3V11"/>
    <s v="Madurai"/>
    <s v="TNMA01"/>
    <s v="Madurai"/>
    <s v=""/>
    <m/>
  </r>
  <r>
    <x v="12081"/>
    <x v="10855"/>
    <x v="294"/>
    <x v="263"/>
    <s v="pradeesh.sebastian@jsw.in"/>
    <s v="8754597119"/>
    <s v="22"/>
    <x v="2"/>
    <s v="3000"/>
    <s v="20"/>
    <s v="Non Trade Sales"/>
    <s v="3V11"/>
    <s v="Madurai"/>
    <s v="TNMA01"/>
    <s v="Madurai"/>
    <s v=""/>
    <m/>
  </r>
  <r>
    <x v="12082"/>
    <x v="10856"/>
    <x v="0"/>
    <x v="0"/>
    <s v="subramanyam.puchakayala@jsw.in"/>
    <s v="9010944436"/>
    <s v="22"/>
    <x v="2"/>
    <s v="3000"/>
    <s v="20"/>
    <s v="Non Trade Sales"/>
    <s v="3V11"/>
    <s v="Madurai"/>
    <s v="TNMA01"/>
    <s v="Madurai"/>
    <s v=""/>
    <m/>
  </r>
  <r>
    <x v="12083"/>
    <x v="10857"/>
    <x v="122"/>
    <x v="121"/>
    <s v="gopal.devendran@jsw.in"/>
    <s v="9840000551"/>
    <s v="22"/>
    <x v="2"/>
    <s v="3000"/>
    <s v="20"/>
    <s v="Non Trade Sales"/>
    <s v="3V11"/>
    <s v="Madurai"/>
    <s v="TNMA01"/>
    <s v="Madurai"/>
    <s v=""/>
    <m/>
  </r>
  <r>
    <x v="12084"/>
    <x v="3192"/>
    <x v="286"/>
    <x v="255"/>
    <s v="vijay.manickam@jsw.in"/>
    <s v="8754595627"/>
    <s v="22"/>
    <x v="2"/>
    <s v="3000"/>
    <s v="20"/>
    <s v="Non Trade Sales"/>
    <s v="3V11"/>
    <s v="Madurai"/>
    <s v="TNMA01"/>
    <s v="Madurai"/>
    <s v=""/>
    <m/>
  </r>
  <r>
    <x v="12085"/>
    <x v="10858"/>
    <x v="286"/>
    <x v="255"/>
    <s v="vijay.manickam@jsw.in"/>
    <s v="8754595627"/>
    <s v="22"/>
    <x v="2"/>
    <s v="3000"/>
    <s v="20"/>
    <s v="Non Trade Sales"/>
    <s v="3V11"/>
    <s v="Madurai"/>
    <s v="TNMA01"/>
    <s v="Madurai"/>
    <s v=""/>
    <m/>
  </r>
  <r>
    <x v="12086"/>
    <x v="10859"/>
    <x v="286"/>
    <x v="255"/>
    <s v="vijay.manickam@jsw.in"/>
    <s v="8754595627"/>
    <s v="22"/>
    <x v="2"/>
    <s v="3000"/>
    <s v="20"/>
    <s v="Non Trade Sales"/>
    <s v="3V11"/>
    <s v="Madurai"/>
    <s v="TNMA01"/>
    <s v="Madurai"/>
    <s v=""/>
    <m/>
  </r>
  <r>
    <x v="12087"/>
    <x v="10860"/>
    <x v="302"/>
    <x v="271"/>
    <s v="ruben.alfred@jsw.in"/>
    <s v="8754595625"/>
    <s v="22"/>
    <x v="2"/>
    <s v="3000"/>
    <s v="20"/>
    <s v="Non Trade Sales"/>
    <s v="3V11"/>
    <s v="Madurai"/>
    <s v="TNMA01"/>
    <s v="Madurai"/>
    <s v=""/>
    <m/>
  </r>
  <r>
    <x v="12088"/>
    <x v="10861"/>
    <x v="286"/>
    <x v="255"/>
    <s v="vijay.manickam@jsw.in"/>
    <s v="8754595627"/>
    <s v="22"/>
    <x v="2"/>
    <s v="3000"/>
    <s v="20"/>
    <s v="Non Trade Sales"/>
    <s v="3V11"/>
    <s v="Madurai"/>
    <s v="TNMA01"/>
    <s v="Madurai"/>
    <s v=""/>
    <m/>
  </r>
  <r>
    <x v="12089"/>
    <x v="10862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 Central sa"/>
    <d v="2013-03-14T00:00:00"/>
  </r>
  <r>
    <x v="12090"/>
    <x v="10863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 Central sa"/>
    <d v="2014-05-10T00:00:00"/>
  </r>
  <r>
    <x v="12091"/>
    <x v="10864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 Central sa"/>
    <d v="2014-05-10T00:00:00"/>
  </r>
  <r>
    <x v="12092"/>
    <x v="10865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"/>
    <m/>
  </r>
  <r>
    <x v="12093"/>
    <x v="10866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 Central sa"/>
    <d v="2014-05-10T00:00:00"/>
  </r>
  <r>
    <x v="12094"/>
    <x v="10867"/>
    <x v="309"/>
    <x v="278"/>
    <s v="magesh.chittibabu@jsw.in"/>
    <s v=""/>
    <s v="22"/>
    <x v="2"/>
    <s v="3000"/>
    <s v="10"/>
    <s v="Trade Sales"/>
    <s v="3V10"/>
    <s v="Krishnagiri"/>
    <s v="TNKI01"/>
    <s v="Krishnagiri"/>
    <s v=""/>
    <m/>
  </r>
  <r>
    <x v="12095"/>
    <x v="10868"/>
    <x v="303"/>
    <x v="272"/>
    <s v="balaji.nagabushanam@jsw.in"/>
    <s v="9840000558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"/>
    <d v="2014-05-10T00:00:00"/>
  </r>
  <r>
    <x v="12096"/>
    <x v="10869"/>
    <x v="309"/>
    <x v="278"/>
    <s v="magesh.chittibabu@jsw.in"/>
    <s v=""/>
    <s v="22"/>
    <x v="2"/>
    <s v="3000"/>
    <s v="10"/>
    <s v="Trade Sales"/>
    <s v="3V10"/>
    <s v="Krishnagiri"/>
    <s v="TNKI01"/>
    <s v="Krishnagiri"/>
    <s v="Billing block for sales area Central billing block"/>
    <d v="2014-06-06T00:00:00"/>
  </r>
  <r>
    <x v="12097"/>
    <x v="10870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 Central sa"/>
    <d v="2014-05-10T00:00:00"/>
  </r>
  <r>
    <x v="12098"/>
    <x v="10871"/>
    <x v="309"/>
    <x v="278"/>
    <s v="magesh.chittibabu@jsw.in"/>
    <s v=""/>
    <s v="22"/>
    <x v="2"/>
    <s v="3000"/>
    <s v="10"/>
    <s v="Trade Sales"/>
    <s v="3V10"/>
    <s v="Krishnagiri"/>
    <s v="TNKI01"/>
    <s v="Krishnagiri"/>
    <s v="Billing block for sales area Central billing block"/>
    <d v="2014-06-06T00:00:00"/>
  </r>
  <r>
    <x v="12099"/>
    <x v="10872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delivery block Central billing block Central order block"/>
    <d v="2014-12-10T00:00:00"/>
  </r>
  <r>
    <x v="12100"/>
    <x v="10671"/>
    <x v="309"/>
    <x v="278"/>
    <s v="magesh.chittibabu@jsw.in"/>
    <s v=""/>
    <s v="22"/>
    <x v="2"/>
    <s v="3000"/>
    <s v="10"/>
    <s v="Trade Sales"/>
    <s v="3V10"/>
    <s v="Krishnagiri"/>
    <s v="TNKI01"/>
    <s v="Krishnagiri"/>
    <s v="Central Sales block for sales area Billing block for sales area  Delivery block for sales area Order block for sales area Central sa"/>
    <d v="2014-05-10T00:00:00"/>
  </r>
  <r>
    <x v="12101"/>
    <x v="10850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"/>
    <m/>
  </r>
  <r>
    <x v="12102"/>
    <x v="10873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"/>
    <m/>
  </r>
  <r>
    <x v="12103"/>
    <x v="10874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"/>
    <m/>
  </r>
  <r>
    <x v="12104"/>
    <x v="10875"/>
    <x v="286"/>
    <x v="255"/>
    <s v="vijay.manickam@jsw.in"/>
    <s v="8754595627"/>
    <s v="22"/>
    <x v="2"/>
    <s v="3000"/>
    <s v="10"/>
    <s v="Trade Sales"/>
    <s v="3V11"/>
    <s v="Madurai"/>
    <s v="TNMA01"/>
    <s v="Madurai"/>
    <s v="Billing block for sales area  Delivery block for sales area Order block for sales area"/>
    <m/>
  </r>
  <r>
    <x v="12105"/>
    <x v="10876"/>
    <x v="312"/>
    <x v="281"/>
    <s v="vigneshwaran.kumar@jsw.in"/>
    <s v="8754460149"/>
    <s v="22"/>
    <x v="2"/>
    <s v="3000"/>
    <s v="10"/>
    <s v="Trade Sales"/>
    <s v="3V11"/>
    <s v="Madurai"/>
    <s v="TNMA01"/>
    <s v="Madurai"/>
    <s v="Billing block for sales area  Delivery block for sales area Order block for sales area"/>
    <m/>
  </r>
  <r>
    <x v="12106"/>
    <x v="10877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"/>
    <m/>
  </r>
  <r>
    <x v="12107"/>
    <x v="10838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"/>
    <m/>
  </r>
  <r>
    <x v="12108"/>
    <x v="4385"/>
    <x v="312"/>
    <x v="281"/>
    <s v="vigneshwaran.kumar@jsw.in"/>
    <s v="8754460149"/>
    <s v="22"/>
    <x v="2"/>
    <s v="3000"/>
    <s v="10"/>
    <s v="Trade Sales"/>
    <s v="3V11"/>
    <s v="Madurai"/>
    <s v="TNMA01"/>
    <s v="Madurai"/>
    <s v=""/>
    <m/>
  </r>
  <r>
    <x v="12109"/>
    <x v="10878"/>
    <x v="24"/>
    <x v="24"/>
    <s v="shaffic.kiger@jsw.in"/>
    <s v="8754460194"/>
    <s v="22"/>
    <x v="2"/>
    <s v="3000"/>
    <s v="10"/>
    <s v="Trade Sales"/>
    <s v="3V11"/>
    <s v="Madurai"/>
    <s v="TNMA01"/>
    <s v="Madurai"/>
    <s v="Billing block for sales area  Delivery block for sales area Order block for sales area"/>
    <m/>
  </r>
  <r>
    <x v="12110"/>
    <x v="10879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"/>
    <d v="2016-04-02T00:00:00"/>
  </r>
  <r>
    <x v="12111"/>
    <x v="10880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"/>
    <m/>
  </r>
  <r>
    <x v="12112"/>
    <x v="10802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"/>
    <m/>
  </r>
  <r>
    <x v="12113"/>
    <x v="10881"/>
    <x v="312"/>
    <x v="281"/>
    <s v="vigneshwaran.kumar@jsw.in"/>
    <s v="875446014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"/>
    <m/>
  </r>
  <r>
    <x v="12114"/>
    <x v="10882"/>
    <x v="312"/>
    <x v="281"/>
    <s v="vigneshwaran.kumar@jsw.in"/>
    <s v="8754460149"/>
    <s v="22"/>
    <x v="2"/>
    <s v="3000"/>
    <s v="10"/>
    <s v="Trade Sales"/>
    <s v="3V11"/>
    <s v="Madurai"/>
    <s v="TNMA01"/>
    <s v="Madurai"/>
    <s v=""/>
    <m/>
  </r>
  <r>
    <x v="12115"/>
    <x v="10883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"/>
    <m/>
  </r>
  <r>
    <x v="12116"/>
    <x v="10884"/>
    <x v="312"/>
    <x v="281"/>
    <s v="vigneshwaran.kumar@jsw.in"/>
    <s v="8754460149"/>
    <s v="22"/>
    <x v="2"/>
    <s v="3000"/>
    <s v="10"/>
    <s v="Trade Sales"/>
    <s v="3V11"/>
    <s v="Madurai"/>
    <s v="TNMA01"/>
    <s v="Madurai"/>
    <s v=""/>
    <m/>
  </r>
  <r>
    <x v="12117"/>
    <x v="10885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"/>
    <m/>
  </r>
  <r>
    <x v="12118"/>
    <x v="10886"/>
    <x v="312"/>
    <x v="281"/>
    <s v="vigneshwaran.kumar@jsw.in"/>
    <s v="8754460149"/>
    <s v="22"/>
    <x v="2"/>
    <s v="3000"/>
    <s v="10"/>
    <s v="Trade Sales"/>
    <s v="3V11"/>
    <s v="Madurai"/>
    <s v="TNMA01"/>
    <s v="Madurai"/>
    <s v=""/>
    <m/>
  </r>
  <r>
    <x v="12119"/>
    <x v="10887"/>
    <x v="286"/>
    <x v="255"/>
    <s v="vijay.manickam@jsw.in"/>
    <s v="8754595627"/>
    <s v="22"/>
    <x v="2"/>
    <s v="3000"/>
    <s v="10"/>
    <s v="Trade Sales"/>
    <s v="3V11"/>
    <s v="Madurai"/>
    <s v="TNMA01"/>
    <s v="Madurai"/>
    <s v=""/>
    <m/>
  </r>
  <r>
    <x v="12120"/>
    <x v="10888"/>
    <x v="286"/>
    <x v="255"/>
    <s v="vijay.manickam@jsw.in"/>
    <s v="8754595627"/>
    <s v="22"/>
    <x v="2"/>
    <s v="3000"/>
    <s v="10"/>
    <s v="Trade Sales"/>
    <s v="3V11"/>
    <s v="Madurai"/>
    <s v="TNMA01"/>
    <s v="Madurai"/>
    <s v=""/>
    <m/>
  </r>
  <r>
    <x v="12121"/>
    <x v="4152"/>
    <x v="312"/>
    <x v="281"/>
    <s v="vigneshwaran.kumar@jsw.in"/>
    <s v="8754460149"/>
    <s v="22"/>
    <x v="2"/>
    <s v="3000"/>
    <s v="10"/>
    <s v="Trade Sales"/>
    <s v="3V11"/>
    <s v="Madurai"/>
    <s v="TNMA01"/>
    <s v="Madurai"/>
    <s v=""/>
    <m/>
  </r>
  <r>
    <x v="12122"/>
    <x v="10850"/>
    <x v="294"/>
    <x v="263"/>
    <s v="pradeesh.sebastian@jsw.in"/>
    <s v="8754597119"/>
    <s v="22"/>
    <x v="2"/>
    <s v="3000"/>
    <s v="20"/>
    <s v="Non Trade Sales"/>
    <s v="3V11"/>
    <s v="Madurai"/>
    <s v="TNMA01"/>
    <s v="Madurai"/>
    <s v="Central sales block Central posting block Central delivery block Central billing block Central order block"/>
    <d v="2013-04-12T00:00:00"/>
  </r>
  <r>
    <x v="12123"/>
    <x v="10889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 Central sa"/>
    <d v="2014-05-10T00:00:00"/>
  </r>
  <r>
    <x v="12124"/>
    <x v="10890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"/>
    <m/>
  </r>
  <r>
    <x v="12125"/>
    <x v="10891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 Central sa"/>
    <d v="2014-05-10T00:00:00"/>
  </r>
  <r>
    <x v="12126"/>
    <x v="10892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"/>
    <m/>
  </r>
  <r>
    <x v="12127"/>
    <x v="10893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 Central sa"/>
    <d v="2014-05-10T00:00:00"/>
  </r>
  <r>
    <x v="12128"/>
    <x v="10894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"/>
    <m/>
  </r>
  <r>
    <x v="12129"/>
    <x v="10895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 Central sa"/>
    <d v="2014-05-10T00:00:00"/>
  </r>
  <r>
    <x v="12130"/>
    <x v="10896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 Central sa"/>
    <d v="2014-07-17T00:00:00"/>
  </r>
  <r>
    <x v="12131"/>
    <x v="10897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 Central sa"/>
    <d v="2014-05-10T00:00:00"/>
  </r>
  <r>
    <x v="12132"/>
    <x v="10898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"/>
    <d v="2015-07-21T00:00:00"/>
  </r>
  <r>
    <x v="12133"/>
    <x v="10899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"/>
    <d v="2014-07-17T00:00:00"/>
  </r>
  <r>
    <x v="12134"/>
    <x v="10900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 Central sa"/>
    <d v="2014-05-10T00:00:00"/>
  </r>
  <r>
    <x v="12135"/>
    <x v="10901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"/>
    <m/>
  </r>
  <r>
    <x v="12136"/>
    <x v="10902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 Central sa"/>
    <d v="2014-05-10T00:00:00"/>
  </r>
  <r>
    <x v="12137"/>
    <x v="10841"/>
    <x v="294"/>
    <x v="263"/>
    <s v="pradeesh.sebastian@jsw.in"/>
    <s v="8754597119"/>
    <s v="22"/>
    <x v="2"/>
    <s v="3000"/>
    <s v="10"/>
    <s v="Trade Sales"/>
    <s v="3V11"/>
    <s v="Madurai"/>
    <s v="TNMA01"/>
    <s v="Madurai"/>
    <s v="Central Sales block for sales area Billing block for sales area  Delivery block for sales area Order block for sales area Central sa"/>
    <d v="2014-05-10T00:00:00"/>
  </r>
  <r>
    <x v="12138"/>
    <x v="10903"/>
    <x v="294"/>
    <x v="263"/>
    <s v="pradeesh.sebastian@jsw.in"/>
    <s v="8754597119"/>
    <s v="22"/>
    <x v="2"/>
    <s v="3000"/>
    <s v="10"/>
    <s v="Trade Sales"/>
    <s v="3V12"/>
    <s v="Nagapattinam"/>
    <s v="TNNG01"/>
    <s v="Nagapattinam"/>
    <s v=""/>
    <m/>
  </r>
  <r>
    <x v="12139"/>
    <x v="10904"/>
    <x v="29"/>
    <x v="28"/>
    <s v="muskin.valli@jsw.in"/>
    <s v="7660007991"/>
    <s v="22"/>
    <x v="2"/>
    <s v="3000"/>
    <s v="10"/>
    <s v="Trade Sales"/>
    <s v="3V12"/>
    <s v="Nagapattinam"/>
    <s v="TNNG01"/>
    <s v="Nagapattinam"/>
    <s v=""/>
    <m/>
  </r>
  <r>
    <x v="12140"/>
    <x v="10905"/>
    <x v="313"/>
    <x v="282"/>
    <s v="dhamodharan.prasanna@jsw.in"/>
    <s v="8754460395"/>
    <s v="22"/>
    <x v="2"/>
    <s v="3000"/>
    <s v="10"/>
    <s v="Trade Sales"/>
    <s v="3V12"/>
    <s v="Nagapattinam"/>
    <s v="TNNG01"/>
    <s v="Nagapattinam"/>
    <s v=""/>
    <m/>
  </r>
  <r>
    <x v="12141"/>
    <x v="10906"/>
    <x v="2"/>
    <x v="2"/>
    <s v="madhavan.kotrakona@jsw.in"/>
    <s v="8754595622"/>
    <s v="22"/>
    <x v="2"/>
    <s v="3000"/>
    <s v="20"/>
    <s v="Non Trade Sales"/>
    <s v="3V13"/>
    <s v="Namakkal"/>
    <s v="TNNM01"/>
    <s v="Namakkal"/>
    <s v=""/>
    <m/>
  </r>
  <r>
    <x v="12142"/>
    <x v="10907"/>
    <x v="1"/>
    <x v="1"/>
    <s v="soundararajan.krishnan@jsw.in"/>
    <s v="9789847333"/>
    <s v="22"/>
    <x v="2"/>
    <s v="3000"/>
    <s v="20"/>
    <s v="Non Trade Sales"/>
    <s v="3V13"/>
    <s v="Namakkal"/>
    <s v="TNNM01"/>
    <s v="Namakkal"/>
    <s v=""/>
    <m/>
  </r>
  <r>
    <x v="12143"/>
    <x v="10328"/>
    <x v="1"/>
    <x v="1"/>
    <s v="soundararajan.krishnan@jsw.in"/>
    <s v="9789847333"/>
    <s v="22"/>
    <x v="2"/>
    <s v="3000"/>
    <s v="20"/>
    <s v="Non Trade Sales"/>
    <s v="3V13"/>
    <s v="Namakkal"/>
    <s v="TNNM01"/>
    <s v="Namakkal"/>
    <s v=""/>
    <m/>
  </r>
  <r>
    <x v="12144"/>
    <x v="10908"/>
    <x v="1"/>
    <x v="1"/>
    <s v="soundararajan.krishnan@jsw.in"/>
    <s v="9789847333"/>
    <s v="22"/>
    <x v="2"/>
    <s v="3000"/>
    <s v="20"/>
    <s v="Non Trade Sales"/>
    <s v="3V13"/>
    <s v="Namakkal"/>
    <s v="TNNM01"/>
    <s v="Namakkal"/>
    <s v=""/>
    <m/>
  </r>
  <r>
    <x v="12145"/>
    <x v="10909"/>
    <x v="9"/>
    <x v="9"/>
    <s v="soma.venkat@jsw.in"/>
    <s v="9010044453"/>
    <s v="22"/>
    <x v="2"/>
    <s v="3000"/>
    <s v="20"/>
    <s v="Non Trade Sales"/>
    <s v="3V13"/>
    <s v="Namakkal"/>
    <s v="TNNM01"/>
    <s v="Namakkal"/>
    <s v=""/>
    <m/>
  </r>
  <r>
    <x v="12146"/>
    <x v="1084"/>
    <x v="23"/>
    <x v="23"/>
    <s v="krishna.mohan@jsw.in"/>
    <s v="8886617720"/>
    <s v="22"/>
    <x v="2"/>
    <s v="3000"/>
    <s v="20"/>
    <s v="Non Trade Sales"/>
    <s v="3V13"/>
    <s v="Namakkal"/>
    <s v="TNNM01"/>
    <s v="Namakkal"/>
    <s v=""/>
    <m/>
  </r>
  <r>
    <x v="12147"/>
    <x v="10910"/>
    <x v="300"/>
    <x v="269"/>
    <s v="aravinth.kannan@jsw.in"/>
    <s v=""/>
    <s v="22"/>
    <x v="2"/>
    <s v="3000"/>
    <s v="20"/>
    <s v="Non Trade Sales"/>
    <s v="3V13"/>
    <s v="Namakkal"/>
    <s v="TNNM01"/>
    <s v="Namakkal"/>
    <s v=""/>
    <m/>
  </r>
  <r>
    <x v="12148"/>
    <x v="10911"/>
    <x v="307"/>
    <x v="276"/>
    <s v="ashokkumar.mani@jsw.in"/>
    <s v="8754595626"/>
    <s v="22"/>
    <x v="2"/>
    <s v="3000"/>
    <s v="20"/>
    <s v="Non Trade Sales"/>
    <s v="3V13"/>
    <s v="Namakkal"/>
    <s v="TNNM01"/>
    <s v="Namakkal"/>
    <s v=""/>
    <m/>
  </r>
  <r>
    <x v="12149"/>
    <x v="10912"/>
    <x v="307"/>
    <x v="276"/>
    <s v="ashokkumar.mani@jsw.in"/>
    <s v="8754595626"/>
    <s v="22"/>
    <x v="2"/>
    <s v="3000"/>
    <s v="20"/>
    <s v="Non Trade Sales"/>
    <s v="3V13"/>
    <s v="Namakkal"/>
    <s v="TNNM01"/>
    <s v="Namakkal"/>
    <s v=""/>
    <m/>
  </r>
  <r>
    <x v="12150"/>
    <x v="10913"/>
    <x v="1"/>
    <x v="1"/>
    <s v="soundararajan.krishnan@jsw.in"/>
    <s v="9789847333"/>
    <s v="22"/>
    <x v="2"/>
    <s v="3000"/>
    <s v="20"/>
    <s v="Non Trade Sales"/>
    <s v="3V13"/>
    <s v="Namakkal"/>
    <s v="TNNM01"/>
    <s v="Namakkal"/>
    <s v=""/>
    <m/>
  </r>
  <r>
    <x v="12151"/>
    <x v="10914"/>
    <x v="307"/>
    <x v="276"/>
    <s v="ashokkumar.mani@jsw.in"/>
    <s v="8754595626"/>
    <s v="22"/>
    <x v="2"/>
    <s v="3000"/>
    <s v="10"/>
    <s v="Trade Sales"/>
    <s v="3V13"/>
    <s v="Namakkal"/>
    <s v="TNNM01"/>
    <s v="Namakkal"/>
    <s v="Central Sales block for sales area Billing block for sales area  Delivery block for sales area Order block for sales area Central sa"/>
    <d v="2014-11-25T00:00:00"/>
  </r>
  <r>
    <x v="12152"/>
    <x v="10915"/>
    <x v="307"/>
    <x v="276"/>
    <s v="ashokkumar.mani@jsw.in"/>
    <s v="8754595626"/>
    <s v="22"/>
    <x v="2"/>
    <s v="3000"/>
    <s v="10"/>
    <s v="Trade Sales"/>
    <s v="3V13"/>
    <s v="Namakkal"/>
    <s v="TNNM01"/>
    <s v="Namakkal"/>
    <s v=""/>
    <m/>
  </r>
  <r>
    <x v="12153"/>
    <x v="10894"/>
    <x v="307"/>
    <x v="276"/>
    <s v="ashokkumar.mani@jsw.in"/>
    <s v="8754595626"/>
    <s v="22"/>
    <x v="2"/>
    <s v="3000"/>
    <s v="10"/>
    <s v="Trade Sales"/>
    <s v="3V13"/>
    <s v="Namakkal"/>
    <s v="TNNM01"/>
    <s v="Namakkal"/>
    <s v=""/>
    <m/>
  </r>
  <r>
    <x v="12154"/>
    <x v="10916"/>
    <x v="307"/>
    <x v="276"/>
    <s v="ashokkumar.mani@jsw.in"/>
    <s v="8754595626"/>
    <s v="22"/>
    <x v="2"/>
    <s v="3000"/>
    <s v="10"/>
    <s v="Trade Sales"/>
    <s v="3V13"/>
    <s v="Namakkal"/>
    <s v="TNNM01"/>
    <s v="Namakkal"/>
    <s v="Central Sales block for sales area Billing block for sales area  Delivery block for sales area Order block for sales area"/>
    <m/>
  </r>
  <r>
    <x v="12155"/>
    <x v="10917"/>
    <x v="307"/>
    <x v="276"/>
    <s v="ashokkumar.mani@jsw.in"/>
    <s v="8754595626"/>
    <s v="22"/>
    <x v="2"/>
    <s v="3000"/>
    <s v="10"/>
    <s v="Trade Sales"/>
    <s v="3V13"/>
    <s v="Namakkal"/>
    <s v="TNNM01"/>
    <s v="Namakkal"/>
    <s v=""/>
    <m/>
  </r>
  <r>
    <x v="12156"/>
    <x v="127"/>
    <x v="307"/>
    <x v="276"/>
    <s v="ashokkumar.mani@jsw.in"/>
    <s v="8754595626"/>
    <s v="22"/>
    <x v="2"/>
    <s v="3000"/>
    <s v="10"/>
    <s v="Trade Sales"/>
    <s v="3V13"/>
    <s v="Namakkal"/>
    <s v="TNNM01"/>
    <s v="Namakkal"/>
    <s v=""/>
    <m/>
  </r>
  <r>
    <x v="12157"/>
    <x v="10918"/>
    <x v="2"/>
    <x v="2"/>
    <s v="madhavan.kotrakona@jsw.in"/>
    <s v="8754595622"/>
    <s v="22"/>
    <x v="2"/>
    <s v="3000"/>
    <s v="20"/>
    <s v="Non Trade Sales"/>
    <s v="3V13"/>
    <s v="Namakkal"/>
    <s v="TNNM01"/>
    <s v="Namakkal"/>
    <s v=""/>
    <m/>
  </r>
  <r>
    <x v="12158"/>
    <x v="10919"/>
    <x v="307"/>
    <x v="276"/>
    <s v="ashokkumar.mani@jsw.in"/>
    <s v="8754595626"/>
    <s v="22"/>
    <x v="2"/>
    <s v="3000"/>
    <s v="20"/>
    <s v="Non Trade Sales"/>
    <s v="3V13"/>
    <s v="Namakkal"/>
    <s v="TNNM01"/>
    <s v="Namakkal"/>
    <s v=""/>
    <m/>
  </r>
  <r>
    <x v="12159"/>
    <x v="10920"/>
    <x v="307"/>
    <x v="276"/>
    <s v="ashokkumar.mani@jsw.in"/>
    <s v="8754595626"/>
    <s v="22"/>
    <x v="2"/>
    <s v="3000"/>
    <s v="10"/>
    <s v="Trade Sales"/>
    <s v="3V13"/>
    <s v="Namakkal"/>
    <s v="TNNM01"/>
    <s v="Namakkal"/>
    <s v="Central Sales block for sales area Billing block for sales area  Delivery block for sales area Order block for sales area Central sa"/>
    <d v="2014-05-10T00:00:00"/>
  </r>
  <r>
    <x v="12160"/>
    <x v="10921"/>
    <x v="296"/>
    <x v="265"/>
    <s v="senthil.kumar@jsw.in"/>
    <s v=""/>
    <s v="22"/>
    <x v="2"/>
    <s v="3000"/>
    <s v="20"/>
    <s v="Non Trade Sales"/>
    <s v="3V15"/>
    <s v="Perambalur"/>
    <s v="TNPE01"/>
    <s v="Perambalur"/>
    <s v="Central Sales block for sales area Billing block for sales area  Delivery block for sales area Order block for sales area Central sa"/>
    <d v="2013-05-16T00:00:00"/>
  </r>
  <r>
    <x v="12161"/>
    <x v="10922"/>
    <x v="296"/>
    <x v="265"/>
    <s v="senthil.kumar@jsw.in"/>
    <s v=""/>
    <s v="22"/>
    <x v="2"/>
    <s v="3000"/>
    <s v="10"/>
    <s v="Trade Sales"/>
    <s v="3V01"/>
    <s v="Chennai"/>
    <s v="TNCH01"/>
    <s v="Chennai"/>
    <s v="Central Sales block for sales area Billing block for sales area  Delivery block for sales area Order block for sales area Central sa"/>
    <d v="2014-05-10T00:00:00"/>
  </r>
  <r>
    <x v="12162"/>
    <x v="10923"/>
    <x v="296"/>
    <x v="265"/>
    <s v="senthil.kumar@jsw.in"/>
    <s v=""/>
    <s v="22"/>
    <x v="2"/>
    <s v="3000"/>
    <s v="10"/>
    <s v="Trade Sales"/>
    <s v="3V15"/>
    <s v="Perambalur"/>
    <s v="TNPE01"/>
    <s v="Perambalur"/>
    <s v=""/>
    <m/>
  </r>
  <r>
    <x v="12163"/>
    <x v="10924"/>
    <x v="302"/>
    <x v="271"/>
    <s v="ruben.alfred@jsw.in"/>
    <s v="8754595625"/>
    <s v="22"/>
    <x v="2"/>
    <s v="3000"/>
    <s v="10"/>
    <s v="Trade Sales"/>
    <s v="3V15"/>
    <s v="Perambalur"/>
    <s v="TNPE01"/>
    <s v="Perambalur"/>
    <s v="Central Sales block for sales area Billing block for sales area  Delivery block for sales area Order block for sales area"/>
    <m/>
  </r>
  <r>
    <x v="12164"/>
    <x v="10925"/>
    <x v="302"/>
    <x v="271"/>
    <s v="ruben.alfred@jsw.in"/>
    <s v="8754595625"/>
    <s v="22"/>
    <x v="2"/>
    <s v="3000"/>
    <s v="10"/>
    <s v="Trade Sales"/>
    <s v="3V15"/>
    <s v="Perambalur"/>
    <s v="TNPE01"/>
    <s v="Perambalur"/>
    <s v=""/>
    <m/>
  </r>
  <r>
    <x v="12165"/>
    <x v="10926"/>
    <x v="302"/>
    <x v="271"/>
    <s v="ruben.alfred@jsw.in"/>
    <s v="8754595625"/>
    <s v="22"/>
    <x v="2"/>
    <s v="3000"/>
    <s v="20"/>
    <s v="Non Trade Sales"/>
    <s v="3V16"/>
    <s v="Pudukkottai"/>
    <s v="TNPU01"/>
    <s v="Pudukkottai"/>
    <s v=""/>
    <m/>
  </r>
  <r>
    <x v="12166"/>
    <x v="10927"/>
    <x v="302"/>
    <x v="271"/>
    <s v="ruben.alfred@jsw.in"/>
    <s v="8754595625"/>
    <s v="22"/>
    <x v="2"/>
    <s v="3000"/>
    <s v="20"/>
    <s v="Non Trade Sales"/>
    <s v="3V16"/>
    <s v="Pudukkottai"/>
    <s v="TNPU01"/>
    <s v="Pudukkottai"/>
    <s v=""/>
    <m/>
  </r>
  <r>
    <x v="12167"/>
    <x v="10928"/>
    <x v="302"/>
    <x v="271"/>
    <s v="ruben.alfred@jsw.in"/>
    <s v="8754595625"/>
    <s v="22"/>
    <x v="2"/>
    <s v="3000"/>
    <s v="20"/>
    <s v="Non Trade Sales"/>
    <s v="3V16"/>
    <s v="Pudukkottai"/>
    <s v="TNPU01"/>
    <s v="Pudukkottai"/>
    <s v=""/>
    <m/>
  </r>
  <r>
    <x v="12168"/>
    <x v="10929"/>
    <x v="288"/>
    <x v="257"/>
    <s v="balasubramaniam.mohan@jsw.in"/>
    <s v="8056111193"/>
    <s v="22"/>
    <x v="2"/>
    <s v="3000"/>
    <s v="20"/>
    <s v="Non Trade Sales"/>
    <s v="3V16"/>
    <s v="Pudukkottai"/>
    <s v="TNPU01"/>
    <s v="Pudukkottai"/>
    <s v=""/>
    <m/>
  </r>
  <r>
    <x v="12168"/>
    <x v="10929"/>
    <x v="314"/>
    <x v="283"/>
    <s v=""/>
    <s v=""/>
    <s v="22"/>
    <x v="2"/>
    <s v="3000"/>
    <s v="20"/>
    <s v="Non Trade Sales"/>
    <s v="3V16"/>
    <s v="Pudukkottai"/>
    <s v="TNPU01"/>
    <s v="Pudukkottai"/>
    <s v=""/>
    <m/>
  </r>
  <r>
    <x v="12169"/>
    <x v="10930"/>
    <x v="302"/>
    <x v="271"/>
    <s v="ruben.alfred@jsw.in"/>
    <s v="8754595625"/>
    <s v="22"/>
    <x v="2"/>
    <s v="3000"/>
    <s v="10"/>
    <s v="Trade Sales"/>
    <s v="3V16"/>
    <s v="Pudukkottai"/>
    <s v="TNPU01"/>
    <s v="Pudukkottai"/>
    <s v=""/>
    <m/>
  </r>
  <r>
    <x v="12170"/>
    <x v="10931"/>
    <x v="2"/>
    <x v="2"/>
    <s v="madhavan.kotrakona@jsw.in"/>
    <s v="8754595622"/>
    <s v="22"/>
    <x v="2"/>
    <s v="3000"/>
    <s v="20"/>
    <s v="Non Trade Sales"/>
    <s v="3V17"/>
    <s v="Ariyalur"/>
    <s v="TNAY01"/>
    <s v="Ariyalur"/>
    <s v=""/>
    <m/>
  </r>
  <r>
    <x v="12171"/>
    <x v="10932"/>
    <x v="2"/>
    <x v="2"/>
    <s v="madhavan.kotrakona@jsw.in"/>
    <s v="8754595622"/>
    <s v="22"/>
    <x v="2"/>
    <s v="3000"/>
    <s v="20"/>
    <s v="Non Trade Sales"/>
    <s v="3V17"/>
    <s v="Ariyalur"/>
    <s v="TNAY01"/>
    <s v="Ariyalur"/>
    <s v=""/>
    <m/>
  </r>
  <r>
    <x v="12172"/>
    <x v="10933"/>
    <x v="302"/>
    <x v="271"/>
    <s v="ruben.alfred@jsw.in"/>
    <s v="8754595625"/>
    <s v="22"/>
    <x v="2"/>
    <s v="3000"/>
    <s v="10"/>
    <s v="Trade Sales"/>
    <s v="3V16"/>
    <s v="Pudukkottai"/>
    <s v="TNPU01"/>
    <s v="Pudukkottai"/>
    <s v=""/>
    <m/>
  </r>
  <r>
    <x v="12173"/>
    <x v="1576"/>
    <x v="307"/>
    <x v="276"/>
    <s v="ashokkumar.mani@jsw.in"/>
    <s v="8754595626"/>
    <s v="22"/>
    <x v="2"/>
    <s v="3000"/>
    <s v="20"/>
    <s v="Non Trade Sales"/>
    <s v="3V18"/>
    <s v="Salem"/>
    <s v="TNSA01"/>
    <s v="Salem"/>
    <s v="Central Sales block for sales area Billing block for sales area  Delivery block for sales area Order block for sales area Central sa"/>
    <d v="2013-05-22T00:00:00"/>
  </r>
  <r>
    <x v="12174"/>
    <x v="10934"/>
    <x v="307"/>
    <x v="276"/>
    <s v="ashokkumar.mani@jsw.in"/>
    <s v="8754595626"/>
    <s v="22"/>
    <x v="2"/>
    <s v="3000"/>
    <s v="20"/>
    <s v="Non Trade Sales"/>
    <s v="3V18"/>
    <s v="Salem"/>
    <s v="TNSA01"/>
    <s v="Salem"/>
    <s v=""/>
    <m/>
  </r>
  <r>
    <x v="12175"/>
    <x v="10935"/>
    <x v="307"/>
    <x v="276"/>
    <s v="ashokkumar.mani@jsw.in"/>
    <s v="8754595626"/>
    <s v="22"/>
    <x v="2"/>
    <s v="3000"/>
    <s v="20"/>
    <s v="Non Trade Sales"/>
    <s v="3V18"/>
    <s v="Salem"/>
    <s v="TNSA01"/>
    <s v="Salem"/>
    <s v=""/>
    <m/>
  </r>
  <r>
    <x v="12176"/>
    <x v="10936"/>
    <x v="307"/>
    <x v="276"/>
    <s v="ashokkumar.mani@jsw.in"/>
    <s v="8754595626"/>
    <s v="22"/>
    <x v="2"/>
    <s v="3000"/>
    <s v="20"/>
    <s v="Non Trade Sales"/>
    <s v="3V18"/>
    <s v="Salem"/>
    <s v="TNSA01"/>
    <s v="Salem"/>
    <s v=""/>
    <m/>
  </r>
  <r>
    <x v="12177"/>
    <x v="10937"/>
    <x v="307"/>
    <x v="276"/>
    <s v="ashokkumar.mani@jsw.in"/>
    <s v="8754595626"/>
    <s v="22"/>
    <x v="2"/>
    <s v="3000"/>
    <s v="20"/>
    <s v="Non Trade Sales"/>
    <s v="3V18"/>
    <s v="Salem"/>
    <s v="TNSA01"/>
    <s v="Salem"/>
    <s v=""/>
    <m/>
  </r>
  <r>
    <x v="12178"/>
    <x v="10938"/>
    <x v="2"/>
    <x v="2"/>
    <s v="madhavan.kotrakona@jsw.in"/>
    <s v="8754595622"/>
    <s v="22"/>
    <x v="2"/>
    <s v="3000"/>
    <s v="20"/>
    <s v="Non Trade Sales"/>
    <s v="3V18"/>
    <s v="Salem"/>
    <s v="TNSA01"/>
    <s v="Salem"/>
    <s v=""/>
    <m/>
  </r>
  <r>
    <x v="12179"/>
    <x v="10939"/>
    <x v="307"/>
    <x v="276"/>
    <s v="ashokkumar.mani@jsw.in"/>
    <s v="8754595626"/>
    <s v="22"/>
    <x v="2"/>
    <s v="3000"/>
    <s v="20"/>
    <s v="Non Trade Sales"/>
    <s v="3V18"/>
    <s v="Salem"/>
    <s v="TNSA01"/>
    <s v="Salem"/>
    <s v=""/>
    <m/>
  </r>
  <r>
    <x v="12180"/>
    <x v="10940"/>
    <x v="77"/>
    <x v="76"/>
    <s v="manjunatha.ramachandra@jsw.in"/>
    <s v=""/>
    <s v="22"/>
    <x v="2"/>
    <s v="3000"/>
    <s v="20"/>
    <s v="Non Trade Sales"/>
    <s v="3V18"/>
    <s v="Salem"/>
    <s v="TNSA01"/>
    <s v="Salem"/>
    <s v=""/>
    <m/>
  </r>
  <r>
    <x v="12181"/>
    <x v="10941"/>
    <x v="288"/>
    <x v="257"/>
    <s v="balasubramaniam.mohan@jsw.in"/>
    <s v="8056111193"/>
    <s v="22"/>
    <x v="2"/>
    <s v="3000"/>
    <s v="20"/>
    <s v="Non Trade Sales"/>
    <s v="3V18"/>
    <s v="Salem"/>
    <s v="TNSA01"/>
    <s v="Salem"/>
    <s v=""/>
    <m/>
  </r>
  <r>
    <x v="12182"/>
    <x v="10942"/>
    <x v="315"/>
    <x v="284"/>
    <s v="rama.reddy@jsw.in"/>
    <s v="8096990029"/>
    <s v="22"/>
    <x v="2"/>
    <s v="3000"/>
    <s v="20"/>
    <s v="Non Trade Sales"/>
    <s v="3V18"/>
    <s v="Salem"/>
    <s v="TNSA01"/>
    <s v="Salem"/>
    <s v=""/>
    <m/>
  </r>
  <r>
    <x v="12183"/>
    <x v="10943"/>
    <x v="307"/>
    <x v="276"/>
    <s v="ashokkumar.mani@jsw.in"/>
    <s v="8754595626"/>
    <s v="22"/>
    <x v="2"/>
    <s v="3000"/>
    <s v="20"/>
    <s v="Non Trade Sales"/>
    <s v="3V18"/>
    <s v="Salem"/>
    <s v="TNSA01"/>
    <s v="Salem"/>
    <s v=""/>
    <m/>
  </r>
  <r>
    <x v="12184"/>
    <x v="10944"/>
    <x v="9"/>
    <x v="9"/>
    <s v="soma.venkat@jsw.in"/>
    <s v="9010044453"/>
    <s v="22"/>
    <x v="2"/>
    <s v="3000"/>
    <s v="20"/>
    <s v="Non Trade Sales"/>
    <s v="3V18"/>
    <s v="Salem"/>
    <s v="TNSA01"/>
    <s v="Salem"/>
    <s v=""/>
    <m/>
  </r>
  <r>
    <x v="12185"/>
    <x v="10945"/>
    <x v="307"/>
    <x v="276"/>
    <s v="ashokkumar.mani@jsw.in"/>
    <s v="8754595626"/>
    <s v="22"/>
    <x v="2"/>
    <s v="3000"/>
    <s v="10"/>
    <s v="Trade Sales"/>
    <s v="3V18"/>
    <s v="Salem"/>
    <s v="TNSA01"/>
    <s v="Salem"/>
    <s v="Central Sales block for sales area Billing block for sales area  Delivery block for sales area Order block for sales area"/>
    <d v="2015-04-13T00:00:00"/>
  </r>
  <r>
    <x v="12186"/>
    <x v="10946"/>
    <x v="307"/>
    <x v="276"/>
    <s v="ashokkumar.mani@jsw.in"/>
    <s v="8754595626"/>
    <s v="22"/>
    <x v="2"/>
    <s v="3000"/>
    <s v="10"/>
    <s v="Trade Sales"/>
    <s v="3V18"/>
    <s v="Salem"/>
    <s v="TNSA01"/>
    <s v="Salem"/>
    <s v="Central Sales block for sales area Billing block for sales area  Delivery block for sales area Order block for sales area"/>
    <d v="2015-07-01T00:00:00"/>
  </r>
  <r>
    <x v="12187"/>
    <x v="10947"/>
    <x v="307"/>
    <x v="276"/>
    <s v="ashokkumar.mani@jsw.in"/>
    <s v="8754595626"/>
    <s v="22"/>
    <x v="2"/>
    <s v="3000"/>
    <s v="10"/>
    <s v="Trade Sales"/>
    <s v="3V18"/>
    <s v="Salem"/>
    <s v="TNSA01"/>
    <s v="Salem"/>
    <s v=""/>
    <m/>
  </r>
  <r>
    <x v="12188"/>
    <x v="10948"/>
    <x v="307"/>
    <x v="276"/>
    <s v="ashokkumar.mani@jsw.in"/>
    <s v="8754595626"/>
    <s v="22"/>
    <x v="2"/>
    <s v="3000"/>
    <s v="10"/>
    <s v="Trade Sales"/>
    <s v="3V18"/>
    <s v="Salem"/>
    <s v="TNSA01"/>
    <s v="Salem"/>
    <s v=""/>
    <m/>
  </r>
  <r>
    <x v="12189"/>
    <x v="10949"/>
    <x v="307"/>
    <x v="276"/>
    <s v="ashokkumar.mani@jsw.in"/>
    <s v="8754595626"/>
    <s v="22"/>
    <x v="2"/>
    <s v="3000"/>
    <s v="10"/>
    <s v="Trade Sales"/>
    <s v="3V18"/>
    <s v="Salem"/>
    <s v="TNSA01"/>
    <s v="Salem"/>
    <s v="Central Sales block for sales area Billing block for sales area  Delivery block for sales area Order block for sales area"/>
    <d v="2015-07-21T00:00:00"/>
  </r>
  <r>
    <x v="12190"/>
    <x v="10950"/>
    <x v="307"/>
    <x v="276"/>
    <s v="ashokkumar.mani@jsw.in"/>
    <s v="8754595626"/>
    <s v="22"/>
    <x v="2"/>
    <s v="3000"/>
    <s v="10"/>
    <s v="Trade Sales"/>
    <s v="3V18"/>
    <s v="Salem"/>
    <s v="TNSA01"/>
    <s v="Salem"/>
    <s v=""/>
    <m/>
  </r>
  <r>
    <x v="12191"/>
    <x v="10951"/>
    <x v="307"/>
    <x v="276"/>
    <s v="ashokkumar.mani@jsw.in"/>
    <s v="8754595626"/>
    <s v="22"/>
    <x v="2"/>
    <s v="3000"/>
    <s v="10"/>
    <s v="Trade Sales"/>
    <s v="3V18"/>
    <s v="Salem"/>
    <s v="TNSA01"/>
    <s v="Salem"/>
    <s v=""/>
    <m/>
  </r>
  <r>
    <x v="12192"/>
    <x v="283"/>
    <x v="307"/>
    <x v="276"/>
    <s v="ashokkumar.mani@jsw.in"/>
    <s v="8754595626"/>
    <s v="22"/>
    <x v="2"/>
    <s v="3000"/>
    <s v="10"/>
    <s v="Trade Sales"/>
    <s v="3V18"/>
    <s v="Salem"/>
    <s v="TNSA01"/>
    <s v="Salem"/>
    <s v="Billing block for sales area  Delivery block for sales area Order block for sales area"/>
    <m/>
  </r>
  <r>
    <x v="12193"/>
    <x v="10952"/>
    <x v="307"/>
    <x v="276"/>
    <s v="ashokkumar.mani@jsw.in"/>
    <s v="8754595626"/>
    <s v="22"/>
    <x v="2"/>
    <s v="3000"/>
    <s v="10"/>
    <s v="Trade Sales"/>
    <s v="3V18"/>
    <s v="Salem"/>
    <s v="TNSA01"/>
    <s v="Salem"/>
    <s v=""/>
    <m/>
  </r>
  <r>
    <x v="12194"/>
    <x v="10953"/>
    <x v="307"/>
    <x v="276"/>
    <s v="ashokkumar.mani@jsw.in"/>
    <s v="8754595626"/>
    <s v="22"/>
    <x v="2"/>
    <s v="3000"/>
    <s v="10"/>
    <s v="Trade Sales"/>
    <s v="3V18"/>
    <s v="Salem"/>
    <s v="TNSA01"/>
    <s v="Salem"/>
    <s v=""/>
    <m/>
  </r>
  <r>
    <x v="12195"/>
    <x v="10954"/>
    <x v="307"/>
    <x v="276"/>
    <s v="ashokkumar.mani@jsw.in"/>
    <s v="8754595626"/>
    <s v="22"/>
    <x v="2"/>
    <s v="3000"/>
    <s v="10"/>
    <s v="Trade Sales"/>
    <s v="3V18"/>
    <s v="Salem"/>
    <s v="TNSA01"/>
    <s v="Salem"/>
    <s v=""/>
    <m/>
  </r>
  <r>
    <x v="12196"/>
    <x v="10955"/>
    <x v="307"/>
    <x v="276"/>
    <s v="ashokkumar.mani@jsw.in"/>
    <s v="8754595626"/>
    <s v="22"/>
    <x v="2"/>
    <s v="3000"/>
    <s v="10"/>
    <s v="Trade Sales"/>
    <s v="3V18"/>
    <s v="Salem"/>
    <s v="TNSA01"/>
    <s v="Salem"/>
    <s v=""/>
    <m/>
  </r>
  <r>
    <x v="12197"/>
    <x v="10956"/>
    <x v="307"/>
    <x v="276"/>
    <s v="ashokkumar.mani@jsw.in"/>
    <s v="8754595626"/>
    <s v="22"/>
    <x v="2"/>
    <s v="3000"/>
    <s v="10"/>
    <s v="Trade Sales"/>
    <s v="3V18"/>
    <s v="Salem"/>
    <s v="TNSA01"/>
    <s v="Salem"/>
    <s v=""/>
    <m/>
  </r>
  <r>
    <x v="12198"/>
    <x v="10957"/>
    <x v="307"/>
    <x v="276"/>
    <s v="ashokkumar.mani@jsw.in"/>
    <s v="8754595626"/>
    <s v="22"/>
    <x v="2"/>
    <s v="3000"/>
    <s v="10"/>
    <s v="Trade Sales"/>
    <s v="3V18"/>
    <s v="Salem"/>
    <s v="TNSA01"/>
    <s v="Salem"/>
    <s v=""/>
    <m/>
  </r>
  <r>
    <x v="12199"/>
    <x v="10958"/>
    <x v="310"/>
    <x v="279"/>
    <s v="ganesh.ram@jsw.in"/>
    <s v="8056111189"/>
    <s v="22"/>
    <x v="2"/>
    <s v="3000"/>
    <s v="10"/>
    <s v="Trade Sales"/>
    <s v="3V18"/>
    <s v="Salem"/>
    <s v="TNSA01"/>
    <s v="Salem"/>
    <s v=""/>
    <m/>
  </r>
  <r>
    <x v="12200"/>
    <x v="10959"/>
    <x v="307"/>
    <x v="276"/>
    <s v="ashokkumar.mani@jsw.in"/>
    <s v="8754595626"/>
    <s v="22"/>
    <x v="2"/>
    <s v="3000"/>
    <s v="20"/>
    <s v="Non Trade Sales"/>
    <s v="3V18"/>
    <s v="Salem"/>
    <s v="TNSA01"/>
    <s v="Salem"/>
    <s v="Central Sales block for sales area Billing block for sales area  Delivery block for sales area Order block for sales area Central sa"/>
    <d v="2013-04-02T00:00:00"/>
  </r>
  <r>
    <x v="12201"/>
    <x v="10960"/>
    <x v="10"/>
    <x v="10"/>
    <s v="sharathkumar.madipalli@jsw.in"/>
    <s v="8096990038"/>
    <s v="22"/>
    <x v="2"/>
    <s v="3000"/>
    <s v="20"/>
    <s v="Non Trade Sales"/>
    <s v="3V18"/>
    <s v="Salem"/>
    <s v="TNSA01"/>
    <s v="Salem"/>
    <s v=""/>
    <m/>
  </r>
  <r>
    <x v="12202"/>
    <x v="10961"/>
    <x v="307"/>
    <x v="276"/>
    <s v="ashokkumar.mani@jsw.in"/>
    <s v="8754595626"/>
    <s v="22"/>
    <x v="2"/>
    <s v="3000"/>
    <s v="20"/>
    <s v="Non Trade Sales"/>
    <s v="3V18"/>
    <s v="Salem"/>
    <s v="TNSA01"/>
    <s v="Salem"/>
    <s v=""/>
    <m/>
  </r>
  <r>
    <x v="12203"/>
    <x v="10962"/>
    <x v="307"/>
    <x v="276"/>
    <s v="ashokkumar.mani@jsw.in"/>
    <s v="8754595626"/>
    <s v="22"/>
    <x v="2"/>
    <s v="3000"/>
    <s v="20"/>
    <s v="Non Trade Sales"/>
    <s v="3V18"/>
    <s v="Salem"/>
    <s v="TNSA01"/>
    <s v="Salem"/>
    <s v=""/>
    <m/>
  </r>
  <r>
    <x v="12204"/>
    <x v="10963"/>
    <x v="307"/>
    <x v="276"/>
    <s v="ashokkumar.mani@jsw.in"/>
    <s v="8754595626"/>
    <s v="22"/>
    <x v="2"/>
    <s v="3000"/>
    <s v="20"/>
    <s v="Non Trade Sales"/>
    <s v="3V18"/>
    <s v="Salem"/>
    <s v="TNSA01"/>
    <s v="Salem"/>
    <s v=""/>
    <m/>
  </r>
  <r>
    <x v="12205"/>
    <x v="10964"/>
    <x v="307"/>
    <x v="276"/>
    <s v="ashokkumar.mani@jsw.in"/>
    <s v="8754595626"/>
    <s v="22"/>
    <x v="2"/>
    <s v="3000"/>
    <s v="10"/>
    <s v="Trade Sales"/>
    <s v="3V18"/>
    <s v="Salem"/>
    <s v="TNSA01"/>
    <s v="Salem"/>
    <s v=""/>
    <m/>
  </r>
  <r>
    <x v="12206"/>
    <x v="10965"/>
    <x v="307"/>
    <x v="276"/>
    <s v="ashokkumar.mani@jsw.in"/>
    <s v="8754595626"/>
    <s v="22"/>
    <x v="2"/>
    <s v="3000"/>
    <s v="10"/>
    <s v="Trade Sales"/>
    <s v="3V18"/>
    <s v="Salem"/>
    <s v="TNSA01"/>
    <s v="Salem"/>
    <s v="Central Sales block for sales area Billing block for sales area  Delivery block for sales area Order block for sales area Central sa"/>
    <d v="2014-05-10T00:00:00"/>
  </r>
  <r>
    <x v="12207"/>
    <x v="10966"/>
    <x v="307"/>
    <x v="276"/>
    <s v="ashokkumar.mani@jsw.in"/>
    <s v="8754595626"/>
    <s v="22"/>
    <x v="2"/>
    <s v="3000"/>
    <s v="10"/>
    <s v="Trade Sales"/>
    <s v="3V18"/>
    <s v="Salem"/>
    <s v="TNSA01"/>
    <s v="Salem"/>
    <s v=""/>
    <m/>
  </r>
  <r>
    <x v="12208"/>
    <x v="10967"/>
    <x v="307"/>
    <x v="276"/>
    <s v="ashokkumar.mani@jsw.in"/>
    <s v="8754595626"/>
    <s v="22"/>
    <x v="2"/>
    <s v="3000"/>
    <s v="10"/>
    <s v="Trade Sales"/>
    <s v="3V18"/>
    <s v="Salem"/>
    <s v="TNSA01"/>
    <s v="Salem"/>
    <s v=""/>
    <m/>
  </r>
  <r>
    <x v="12209"/>
    <x v="10968"/>
    <x v="307"/>
    <x v="276"/>
    <s v="ashokkumar.mani@jsw.in"/>
    <s v="8754595626"/>
    <s v="22"/>
    <x v="2"/>
    <s v="3000"/>
    <s v="10"/>
    <s v="Trade Sales"/>
    <s v="3V18"/>
    <s v="Salem"/>
    <s v="TNSA01"/>
    <s v="Salem"/>
    <s v="Central Sales block for sales area Billing block for sales area  Delivery block for sales area Order block for sales area Central sa"/>
    <d v="2014-05-10T00:00:00"/>
  </r>
  <r>
    <x v="12210"/>
    <x v="10969"/>
    <x v="307"/>
    <x v="276"/>
    <s v="ashokkumar.mani@jsw.in"/>
    <s v="8754595626"/>
    <s v="22"/>
    <x v="2"/>
    <s v="3000"/>
    <s v="10"/>
    <s v="Trade Sales"/>
    <s v="3V18"/>
    <s v="Salem"/>
    <s v="TNSA01"/>
    <s v="Salem"/>
    <s v="Central Sales block for sales area Billing block for sales area  Delivery block for sales area Order block for sales area"/>
    <m/>
  </r>
  <r>
    <x v="12211"/>
    <x v="10970"/>
    <x v="307"/>
    <x v="276"/>
    <s v="ashokkumar.mani@jsw.in"/>
    <s v="8754595626"/>
    <s v="22"/>
    <x v="2"/>
    <s v="3000"/>
    <s v="10"/>
    <s v="Trade Sales"/>
    <s v="3V19"/>
    <s v="Sivaganga"/>
    <s v="TNSI01"/>
    <s v="Sivaganga"/>
    <s v=""/>
    <m/>
  </r>
  <r>
    <x v="12212"/>
    <x v="10971"/>
    <x v="286"/>
    <x v="255"/>
    <s v="vijay.manickam@jsw.in"/>
    <s v="8754595627"/>
    <s v="22"/>
    <x v="2"/>
    <s v="3000"/>
    <s v="10"/>
    <s v="Trade Sales"/>
    <s v="3V19"/>
    <s v="Sivaganga"/>
    <s v="TNSI01"/>
    <s v="Sivaganga"/>
    <s v=""/>
    <m/>
  </r>
  <r>
    <x v="12213"/>
    <x v="10972"/>
    <x v="302"/>
    <x v="271"/>
    <s v="ruben.alfred@jsw.in"/>
    <s v="8754595625"/>
    <s v="22"/>
    <x v="2"/>
    <s v="3000"/>
    <s v="20"/>
    <s v="Non Trade Sales"/>
    <s v="3V20"/>
    <s v="Thanjavur"/>
    <s v="TNTJ01"/>
    <s v="Thanjavur"/>
    <s v=""/>
    <m/>
  </r>
  <r>
    <x v="12214"/>
    <x v="10973"/>
    <x v="296"/>
    <x v="265"/>
    <s v="senthil.kumar@jsw.in"/>
    <s v=""/>
    <s v="22"/>
    <x v="2"/>
    <s v="3000"/>
    <s v="20"/>
    <s v="Non Trade Sales"/>
    <s v="3V20"/>
    <s v="Thanjavur"/>
    <s v="TNTJ01"/>
    <s v="Thanjavur"/>
    <s v=""/>
    <m/>
  </r>
  <r>
    <x v="12215"/>
    <x v="10974"/>
    <x v="286"/>
    <x v="255"/>
    <s v="vijay.manickam@jsw.in"/>
    <s v="8754595627"/>
    <s v="22"/>
    <x v="2"/>
    <s v="3000"/>
    <s v="10"/>
    <s v="Trade Sales"/>
    <s v="3V19"/>
    <s v="Sivaganga"/>
    <s v="TNSI01"/>
    <s v="Sivaganga"/>
    <s v="Central Sales block for sales area Billing block for sales area  Delivery block for sales area Order block for sales area Central sa"/>
    <d v="2014-11-22T00:00:00"/>
  </r>
  <r>
    <x v="12216"/>
    <x v="10975"/>
    <x v="286"/>
    <x v="255"/>
    <s v="vijay.manickam@jsw.in"/>
    <s v="8754595627"/>
    <s v="22"/>
    <x v="2"/>
    <s v="3000"/>
    <s v="10"/>
    <s v="Trade Sales"/>
    <s v="3V19"/>
    <s v="Sivaganga"/>
    <s v="TNSI01"/>
    <s v="Sivaganga"/>
    <s v="Central Sales block for sales area Billing block for sales area  Delivery block for sales area Order block for sales area Central sa"/>
    <d v="2014-05-10T00:00:00"/>
  </r>
  <r>
    <x v="12217"/>
    <x v="10976"/>
    <x v="302"/>
    <x v="271"/>
    <s v="ruben.alfred@jsw.in"/>
    <s v="8754595625"/>
    <s v="22"/>
    <x v="2"/>
    <s v="3000"/>
    <s v="10"/>
    <s v="Trade Sales"/>
    <s v="3V20"/>
    <s v="Thanjavur"/>
    <s v="TNTJ01"/>
    <s v="Thanjavur"/>
    <s v="Central Sales block for sales area Billing block for sales area  Delivery block for sales area Order block for sales area Central sa"/>
    <d v="2014-09-09T00:00:00"/>
  </r>
  <r>
    <x v="12218"/>
    <x v="10977"/>
    <x v="302"/>
    <x v="271"/>
    <s v="ruben.alfred@jsw.in"/>
    <s v="8754595625"/>
    <s v="22"/>
    <x v="2"/>
    <s v="3000"/>
    <s v="10"/>
    <s v="Trade Sales"/>
    <s v="3V20"/>
    <s v="Thanjavur"/>
    <s v="TNTJ01"/>
    <s v="Thanjavur"/>
    <s v="Billing block for sales area  Delivery block for sales area Order block for sales area Central sales block Central delivery block Ce"/>
    <m/>
  </r>
  <r>
    <x v="12219"/>
    <x v="10978"/>
    <x v="302"/>
    <x v="271"/>
    <s v="ruben.alfred@jsw.in"/>
    <s v="8754595625"/>
    <s v="22"/>
    <x v="2"/>
    <s v="3000"/>
    <s v="10"/>
    <s v="Trade Sales"/>
    <s v="3V20"/>
    <s v="Thanjavur"/>
    <s v="TNTJ01"/>
    <s v="Thanjavur"/>
    <s v=""/>
    <m/>
  </r>
  <r>
    <x v="12220"/>
    <x v="10979"/>
    <x v="302"/>
    <x v="271"/>
    <s v="ruben.alfred@jsw.in"/>
    <s v="8754595625"/>
    <s v="22"/>
    <x v="2"/>
    <s v="3000"/>
    <s v="10"/>
    <s v="Trade Sales"/>
    <s v="3V20"/>
    <s v="Thanjavur"/>
    <s v="TNTJ01"/>
    <s v="Thanjavur"/>
    <s v="Billing block for sales area  Delivery block for sales area Order block for sales area"/>
    <m/>
  </r>
  <r>
    <x v="12221"/>
    <x v="10980"/>
    <x v="302"/>
    <x v="271"/>
    <s v="ruben.alfred@jsw.in"/>
    <s v="8754595625"/>
    <s v="22"/>
    <x v="2"/>
    <s v="3000"/>
    <s v="10"/>
    <s v="Trade Sales"/>
    <s v="3V20"/>
    <s v="Thanjavur"/>
    <s v="TNTJ01"/>
    <s v="Thanjavur"/>
    <s v="Billing block for sales area  Delivery block for sales area Order block for sales area"/>
    <m/>
  </r>
  <r>
    <x v="12222"/>
    <x v="10981"/>
    <x v="302"/>
    <x v="271"/>
    <s v="ruben.alfred@jsw.in"/>
    <s v="8754595625"/>
    <s v="22"/>
    <x v="2"/>
    <s v="3000"/>
    <s v="10"/>
    <s v="Trade Sales"/>
    <s v="3V20"/>
    <s v="Thanjavur"/>
    <s v="TNTJ01"/>
    <s v="Thanjavur"/>
    <s v=""/>
    <m/>
  </r>
  <r>
    <x v="12223"/>
    <x v="10982"/>
    <x v="313"/>
    <x v="282"/>
    <s v="dhamodharan.prasanna@jsw.in"/>
    <s v="8754460395"/>
    <s v="22"/>
    <x v="2"/>
    <s v="3000"/>
    <s v="10"/>
    <s v="Trade Sales"/>
    <s v="3V20"/>
    <s v="Thanjavur"/>
    <s v="TNTJ01"/>
    <s v="Thanjavur"/>
    <s v=""/>
    <m/>
  </r>
  <r>
    <x v="12224"/>
    <x v="10983"/>
    <x v="302"/>
    <x v="271"/>
    <s v="ruben.alfred@jsw.in"/>
    <s v="8754595625"/>
    <s v="22"/>
    <x v="2"/>
    <s v="3000"/>
    <s v="10"/>
    <s v="Trade Sales"/>
    <s v="3V20"/>
    <s v="Thanjavur"/>
    <s v="TNTJ01"/>
    <s v="Thanjavur"/>
    <s v=""/>
    <m/>
  </r>
  <r>
    <x v="12225"/>
    <x v="10984"/>
    <x v="302"/>
    <x v="271"/>
    <s v="ruben.alfred@jsw.in"/>
    <s v="8754595625"/>
    <s v="22"/>
    <x v="2"/>
    <s v="3000"/>
    <s v="10"/>
    <s v="Trade Sales"/>
    <s v="3V20"/>
    <s v="Thanjavur"/>
    <s v="TNTJ01"/>
    <s v="Thanjavur"/>
    <s v="Central Sales block for sales area Billing block for sales area  Delivery block for sales area Order block for sales area Central sa"/>
    <m/>
  </r>
  <r>
    <x v="12226"/>
    <x v="10985"/>
    <x v="2"/>
    <x v="2"/>
    <s v="madhavan.kotrakona@jsw.in"/>
    <s v="8754595622"/>
    <s v="22"/>
    <x v="2"/>
    <s v="3000"/>
    <s v="20"/>
    <s v="Non Trade Sales"/>
    <s v="3V20"/>
    <s v="Thanjavur"/>
    <s v="TNTJ01"/>
    <s v="Thanjavur"/>
    <s v=""/>
    <m/>
  </r>
  <r>
    <x v="12227"/>
    <x v="10986"/>
    <x v="2"/>
    <x v="2"/>
    <s v="madhavan.kotrakona@jsw.in"/>
    <s v="8754595622"/>
    <s v="22"/>
    <x v="2"/>
    <s v="3000"/>
    <s v="20"/>
    <s v="Non Trade Sales"/>
    <s v="3V21"/>
    <s v="Theni"/>
    <s v="TNTH01"/>
    <s v="Theni"/>
    <s v=""/>
    <m/>
  </r>
  <r>
    <x v="12228"/>
    <x v="10987"/>
    <x v="302"/>
    <x v="271"/>
    <s v="ruben.alfred@jsw.in"/>
    <s v="8754595625"/>
    <s v="22"/>
    <x v="2"/>
    <s v="3000"/>
    <s v="10"/>
    <s v="Trade Sales"/>
    <s v="3V20"/>
    <s v="Thanjavur"/>
    <s v="TNTJ01"/>
    <s v="Thanjavur"/>
    <s v=""/>
    <m/>
  </r>
  <r>
    <x v="12229"/>
    <x v="10988"/>
    <x v="286"/>
    <x v="255"/>
    <s v="vijay.manickam@jsw.in"/>
    <s v="8754595627"/>
    <s v="22"/>
    <x v="2"/>
    <s v="3000"/>
    <s v="10"/>
    <s v="Trade Sales"/>
    <s v="3V21"/>
    <s v="Theni"/>
    <s v="TNTH01"/>
    <s v="Theni"/>
    <s v="Central Sales block for sales area Billing block for sales area  Delivery block for sales area Order block for sales area"/>
    <d v="2015-05-09T00:00:00"/>
  </r>
  <r>
    <x v="12230"/>
    <x v="10989"/>
    <x v="301"/>
    <x v="270"/>
    <s v="senthil.velu@jsw.in"/>
    <s v="9840000552"/>
    <s v="22"/>
    <x v="2"/>
    <s v="3000"/>
    <s v="20"/>
    <s v="Non Trade Sales"/>
    <s v="3V21"/>
    <s v="Theni"/>
    <s v="TNTH01"/>
    <s v="Theni"/>
    <s v=""/>
    <m/>
  </r>
  <r>
    <x v="12231"/>
    <x v="10990"/>
    <x v="2"/>
    <x v="2"/>
    <s v="madhavan.kotrakona@jsw.in"/>
    <s v="8754595622"/>
    <s v="22"/>
    <x v="2"/>
    <s v="3000"/>
    <s v="20"/>
    <s v="Non Trade Sales"/>
    <s v="3V22"/>
    <s v="Thiruvallur"/>
    <s v="TNTL01"/>
    <s v="Thiruvallur"/>
    <s v=""/>
    <m/>
  </r>
  <r>
    <x v="12232"/>
    <x v="9661"/>
    <x v="9"/>
    <x v="9"/>
    <s v="soma.venkat@jsw.in"/>
    <s v="9010044453"/>
    <s v="22"/>
    <x v="2"/>
    <s v="3000"/>
    <s v="20"/>
    <s v="Non Trade Sales"/>
    <s v="3V22"/>
    <s v="Thiruvallur"/>
    <s v="TNTL01"/>
    <s v="Thiruvallur"/>
    <s v=""/>
    <m/>
  </r>
  <r>
    <x v="12233"/>
    <x v="10991"/>
    <x v="2"/>
    <x v="2"/>
    <s v="madhavan.kotrakona@jsw.in"/>
    <s v="8754595622"/>
    <s v="22"/>
    <x v="2"/>
    <s v="3000"/>
    <s v="20"/>
    <s v="Non Trade Sales"/>
    <s v="3V22"/>
    <s v="Thiruvallur"/>
    <s v="TNTL01"/>
    <s v="Thiruvallur"/>
    <s v=""/>
    <m/>
  </r>
  <r>
    <x v="12234"/>
    <x v="10992"/>
    <x v="2"/>
    <x v="2"/>
    <s v="madhavan.kotrakona@jsw.in"/>
    <s v="8754595622"/>
    <s v="22"/>
    <x v="2"/>
    <s v="3000"/>
    <s v="20"/>
    <s v="Non Trade Sales"/>
    <s v="3V22"/>
    <s v="Thiruvallur"/>
    <s v="TNTL01"/>
    <s v="Thiruvallur"/>
    <s v=""/>
    <m/>
  </r>
  <r>
    <x v="12235"/>
    <x v="10993"/>
    <x v="2"/>
    <x v="2"/>
    <s v="madhavan.kotrakona@jsw.in"/>
    <s v="8754595622"/>
    <s v="22"/>
    <x v="2"/>
    <s v="3000"/>
    <s v="20"/>
    <s v="Non Trade Sales"/>
    <s v="3V22"/>
    <s v="Thiruvallur"/>
    <s v="TNTL01"/>
    <s v="Thiruvallur"/>
    <s v=""/>
    <m/>
  </r>
  <r>
    <x v="12236"/>
    <x v="10994"/>
    <x v="82"/>
    <x v="81"/>
    <s v="ganesan.prabhu@jsw.in"/>
    <s v="8754595624"/>
    <s v="22"/>
    <x v="2"/>
    <s v="3000"/>
    <s v="20"/>
    <s v="Non Trade Sales"/>
    <s v="3V22"/>
    <s v="Thiruvallur"/>
    <s v="TNTL01"/>
    <s v="Thiruvallur"/>
    <s v=""/>
    <m/>
  </r>
  <r>
    <x v="12237"/>
    <x v="3799"/>
    <x v="284"/>
    <x v="253"/>
    <s v="srinivasan.kannan@jsw.in"/>
    <s v=""/>
    <s v="22"/>
    <x v="2"/>
    <s v="3000"/>
    <s v="10"/>
    <s v="Trade Sales"/>
    <s v="3V22"/>
    <s v="Thiruvallur"/>
    <s v="TNTL01"/>
    <s v="Thiruvallur"/>
    <s v="Central delivery block Central billing block Central order block"/>
    <d v="2014-12-10T00:00:00"/>
  </r>
  <r>
    <x v="12238"/>
    <x v="258"/>
    <x v="2"/>
    <x v="2"/>
    <s v="madhavan.kotrakona@jsw.in"/>
    <s v="8754595622"/>
    <s v="22"/>
    <x v="2"/>
    <s v="3000"/>
    <s v="10"/>
    <s v="Trade Sales"/>
    <s v="3V22"/>
    <s v="Thiruvallur"/>
    <s v="TNTL01"/>
    <s v="Thiruvallur"/>
    <s v="Central Sales block for sales area Billing block for sales area  Delivery block for sales area Order block for sales area Central sa"/>
    <d v="2013-12-23T00:00:00"/>
  </r>
  <r>
    <x v="12239"/>
    <x v="10294"/>
    <x v="284"/>
    <x v="253"/>
    <s v="srinivasan.kannan@jsw.in"/>
    <s v=""/>
    <s v="22"/>
    <x v="2"/>
    <s v="3000"/>
    <s v="10"/>
    <s v="Trade Sales"/>
    <s v="3V22"/>
    <s v="Thiruvallur"/>
    <s v="TNTL01"/>
    <s v="Thiruvallur"/>
    <s v="Billing block for sales area  Delivery block for sales area Order block for sales area"/>
    <m/>
  </r>
  <r>
    <x v="12240"/>
    <x v="10995"/>
    <x v="284"/>
    <x v="253"/>
    <s v="srinivasan.kannan@jsw.in"/>
    <s v=""/>
    <s v="22"/>
    <x v="2"/>
    <s v="3000"/>
    <s v="10"/>
    <s v="Trade Sales"/>
    <s v="3V22"/>
    <s v="Thiruvallur"/>
    <s v="TNTL01"/>
    <s v="Thiruvallur"/>
    <s v="Central Sales block for sales area Billing block for sales area  Delivery block for sales area Order block for sales area"/>
    <d v="2015-05-09T00:00:00"/>
  </r>
  <r>
    <x v="12241"/>
    <x v="158"/>
    <x v="284"/>
    <x v="253"/>
    <s v="srinivasan.kannan@jsw.in"/>
    <s v=""/>
    <s v="22"/>
    <x v="2"/>
    <s v="3000"/>
    <s v="10"/>
    <s v="Trade Sales"/>
    <s v="3V22"/>
    <s v="Thiruvallur"/>
    <s v="TNTL01"/>
    <s v="Thiruvallur"/>
    <s v="Central Sales block for sales area Billing block for sales area  Delivery block for sales area Order block for sales area"/>
    <m/>
  </r>
  <r>
    <x v="12242"/>
    <x v="10996"/>
    <x v="284"/>
    <x v="253"/>
    <s v="srinivasan.kannan@jsw.in"/>
    <s v=""/>
    <s v="22"/>
    <x v="2"/>
    <s v="3000"/>
    <s v="10"/>
    <s v="Trade Sales"/>
    <s v="3V22"/>
    <s v="Thiruvallur"/>
    <s v="TNTL01"/>
    <s v="Thiruvallur"/>
    <s v="Central Sales block for sales area Billing block for sales area  Delivery block for sales area Order block for sales area"/>
    <d v="2015-05-13T00:00:00"/>
  </r>
  <r>
    <x v="12243"/>
    <x v="10997"/>
    <x v="298"/>
    <x v="267"/>
    <s v="premnath.manoharan@jsw.in"/>
    <s v="9840959543"/>
    <s v="22"/>
    <x v="2"/>
    <s v="3000"/>
    <s v="10"/>
    <s v="Trade Sales"/>
    <s v="3V22"/>
    <s v="Thiruvallur"/>
    <s v="TNTL01"/>
    <s v="Thiruvallur"/>
    <s v="Central Sales block for sales area Billing block for sales area  Delivery block for sales area Order block for sales area"/>
    <d v="2015-09-23T00:00:00"/>
  </r>
  <r>
    <x v="12244"/>
    <x v="10998"/>
    <x v="284"/>
    <x v="253"/>
    <s v="srinivasan.kannan@jsw.in"/>
    <s v=""/>
    <s v="22"/>
    <x v="2"/>
    <s v="3000"/>
    <s v="10"/>
    <s v="Trade Sales"/>
    <s v="3V22"/>
    <s v="Thiruvallur"/>
    <s v="TNTL01"/>
    <s v="Thiruvallur"/>
    <s v="Billing block for sales area  Delivery block for sales area Order block for sales area"/>
    <m/>
  </r>
  <r>
    <x v="12245"/>
    <x v="10999"/>
    <x v="284"/>
    <x v="253"/>
    <s v="srinivasan.kannan@jsw.in"/>
    <s v=""/>
    <s v="22"/>
    <x v="2"/>
    <s v="3000"/>
    <s v="10"/>
    <s v="Trade Sales"/>
    <s v="3V22"/>
    <s v="Thiruvallur"/>
    <s v="TNTL01"/>
    <s v="Thiruvallur"/>
    <s v=""/>
    <m/>
  </r>
  <r>
    <x v="12246"/>
    <x v="11000"/>
    <x v="284"/>
    <x v="253"/>
    <s v="srinivasan.kannan@jsw.in"/>
    <s v=""/>
    <s v="22"/>
    <x v="2"/>
    <s v="3000"/>
    <s v="10"/>
    <s v="Trade Sales"/>
    <s v="3V22"/>
    <s v="Thiruvallur"/>
    <s v="TNTL01"/>
    <s v="Thiruvallur"/>
    <s v=""/>
    <m/>
  </r>
  <r>
    <x v="12247"/>
    <x v="11001"/>
    <x v="284"/>
    <x v="253"/>
    <s v="srinivasan.kannan@jsw.in"/>
    <s v=""/>
    <s v="22"/>
    <x v="2"/>
    <s v="3000"/>
    <s v="10"/>
    <s v="Trade Sales"/>
    <s v="3V22"/>
    <s v="Thiruvallur"/>
    <s v="TNTL01"/>
    <s v="Thiruvallur"/>
    <s v=""/>
    <m/>
  </r>
  <r>
    <x v="12248"/>
    <x v="11002"/>
    <x v="284"/>
    <x v="253"/>
    <s v="srinivasan.kannan@jsw.in"/>
    <s v=""/>
    <s v="22"/>
    <x v="2"/>
    <s v="3000"/>
    <s v="10"/>
    <s v="Trade Sales"/>
    <s v="3V22"/>
    <s v="Thiruvallur"/>
    <s v="TNTL01"/>
    <s v="Thiruvallur"/>
    <s v=""/>
    <m/>
  </r>
  <r>
    <x v="12249"/>
    <x v="11003"/>
    <x v="287"/>
    <x v="256"/>
    <s v="makesh.raja@jsw.in"/>
    <s v="9840000550"/>
    <s v="22"/>
    <x v="2"/>
    <s v="3000"/>
    <s v="10"/>
    <s v="Trade Sales"/>
    <s v="3V01"/>
    <s v="Chennai"/>
    <s v="TNCH01"/>
    <s v="Chennai"/>
    <s v=""/>
    <m/>
  </r>
  <r>
    <x v="12250"/>
    <x v="11004"/>
    <x v="298"/>
    <x v="267"/>
    <s v="premnath.manoharan@jsw.in"/>
    <s v="9840959543"/>
    <s v="22"/>
    <x v="2"/>
    <s v="3000"/>
    <s v="10"/>
    <s v="Trade Sales"/>
    <s v="3V22"/>
    <s v="Thiruvallur"/>
    <s v="TNTL01"/>
    <s v="Thiruvallur"/>
    <s v=""/>
    <m/>
  </r>
  <r>
    <x v="12251"/>
    <x v="11005"/>
    <x v="284"/>
    <x v="253"/>
    <s v="srinivasan.kannan@jsw.in"/>
    <s v=""/>
    <s v="22"/>
    <x v="2"/>
    <s v="3000"/>
    <s v="10"/>
    <s v="Trade Sales"/>
    <s v="3V22"/>
    <s v="Thiruvallur"/>
    <s v="TNTL01"/>
    <s v="Thiruvallur"/>
    <s v=""/>
    <m/>
  </r>
  <r>
    <x v="12252"/>
    <x v="11006"/>
    <x v="284"/>
    <x v="253"/>
    <s v="srinivasan.kannan@jsw.in"/>
    <s v=""/>
    <s v="22"/>
    <x v="2"/>
    <s v="3000"/>
    <s v="10"/>
    <s v="Trade Sales"/>
    <s v="3V22"/>
    <s v="Thiruvallur"/>
    <s v="TNTL01"/>
    <s v="Thiruvallur"/>
    <s v=""/>
    <m/>
  </r>
  <r>
    <x v="12253"/>
    <x v="11007"/>
    <x v="0"/>
    <x v="0"/>
    <s v="subramanyam.puchakayala@jsw.in"/>
    <s v="9010944436"/>
    <s v="22"/>
    <x v="2"/>
    <s v="3000"/>
    <s v="20"/>
    <s v="Non Trade Sales"/>
    <s v="3V22"/>
    <s v="Thiruvallur"/>
    <s v="TNTL01"/>
    <s v="Thiruvallur"/>
    <s v=""/>
    <m/>
  </r>
  <r>
    <x v="12254"/>
    <x v="11008"/>
    <x v="2"/>
    <x v="2"/>
    <s v="madhavan.kotrakona@jsw.in"/>
    <s v="8754595622"/>
    <s v="22"/>
    <x v="2"/>
    <s v="3000"/>
    <s v="20"/>
    <s v="Non Trade Sales"/>
    <s v="3V22"/>
    <s v="Thiruvallur"/>
    <s v="TNTL01"/>
    <s v="Thiruvallur"/>
    <s v=""/>
    <m/>
  </r>
  <r>
    <x v="12255"/>
    <x v="11009"/>
    <x v="0"/>
    <x v="0"/>
    <s v="subramanyam.puchakayala@jsw.in"/>
    <s v="9010944436"/>
    <s v="22"/>
    <x v="2"/>
    <s v="3000"/>
    <s v="20"/>
    <s v="Non Trade Sales"/>
    <s v="3V22"/>
    <s v="Thiruvallur"/>
    <s v="TNTL01"/>
    <s v="Thiruvallur"/>
    <s v=""/>
    <m/>
  </r>
  <r>
    <x v="12256"/>
    <x v="11010"/>
    <x v="0"/>
    <x v="0"/>
    <s v="subramanyam.puchakayala@jsw.in"/>
    <s v="9010944436"/>
    <s v="22"/>
    <x v="2"/>
    <s v="3000"/>
    <s v="20"/>
    <s v="Non Trade Sales"/>
    <s v="3V22"/>
    <s v="Thiruvallur"/>
    <s v="TNTL01"/>
    <s v="Thiruvallur"/>
    <s v=""/>
    <m/>
  </r>
  <r>
    <x v="12257"/>
    <x v="11011"/>
    <x v="303"/>
    <x v="272"/>
    <s v="balaji.nagabushanam@jsw.in"/>
    <s v="9840000558"/>
    <s v="22"/>
    <x v="2"/>
    <s v="3000"/>
    <s v="20"/>
    <s v="Non Trade Sales"/>
    <s v="3V23"/>
    <s v="Thiruvannamalai"/>
    <s v="TNTV01"/>
    <s v="Tiruvannamalai"/>
    <s v=""/>
    <m/>
  </r>
  <r>
    <x v="12258"/>
    <x v="11012"/>
    <x v="288"/>
    <x v="257"/>
    <s v="balasubramaniam.mohan@jsw.in"/>
    <s v="8056111193"/>
    <s v="22"/>
    <x v="2"/>
    <s v="3000"/>
    <s v="20"/>
    <s v="Non Trade Sales"/>
    <s v="3V23"/>
    <s v="Thiruvannamalai"/>
    <s v="TNTV01"/>
    <s v="Tiruvannamalai"/>
    <s v=""/>
    <m/>
  </r>
  <r>
    <x v="12259"/>
    <x v="11013"/>
    <x v="24"/>
    <x v="24"/>
    <s v="shaffic.kiger@jsw.in"/>
    <s v="8754460194"/>
    <s v="22"/>
    <x v="2"/>
    <s v="3000"/>
    <s v="20"/>
    <s v="Non Trade Sales"/>
    <s v="3V23"/>
    <s v="Thiruvannamalai"/>
    <s v="TNTV01"/>
    <s v="Tiruvannamalai"/>
    <s v=""/>
    <m/>
  </r>
  <r>
    <x v="12260"/>
    <x v="11014"/>
    <x v="24"/>
    <x v="24"/>
    <s v="shaffic.kiger@jsw.in"/>
    <s v="8754460194"/>
    <s v="22"/>
    <x v="2"/>
    <s v="3000"/>
    <s v="20"/>
    <s v="Non Trade Sales"/>
    <s v="3V23"/>
    <s v="Thiruvannamalai"/>
    <s v="TNTV01"/>
    <s v="Tiruvannamalai"/>
    <s v=""/>
    <m/>
  </r>
  <r>
    <x v="12261"/>
    <x v="11015"/>
    <x v="24"/>
    <x v="24"/>
    <s v="shaffic.kiger@jsw.in"/>
    <s v="8754460194"/>
    <s v="22"/>
    <x v="2"/>
    <s v="3000"/>
    <s v="20"/>
    <s v="Non Trade Sales"/>
    <s v="3V23"/>
    <s v="Thiruvannamalai"/>
    <s v="TNTV01"/>
    <s v="Tiruvannamalai"/>
    <s v=""/>
    <m/>
  </r>
  <r>
    <x v="12262"/>
    <x v="11016"/>
    <x v="0"/>
    <x v="0"/>
    <s v="subramanyam.puchakayala@jsw.in"/>
    <s v="9010944436"/>
    <s v="22"/>
    <x v="2"/>
    <s v="3000"/>
    <s v="10"/>
    <s v="Trade Sales"/>
    <s v="3V22"/>
    <s v="Thiruvallur"/>
    <s v="TNTL01"/>
    <s v="Thiruvallur"/>
    <s v="Central Sales block for sales area Billing block for sales area  Delivery block for sales area Order block for sales area Central sa"/>
    <d v="2014-05-10T00:00:00"/>
  </r>
  <r>
    <x v="12263"/>
    <x v="11017"/>
    <x v="284"/>
    <x v="253"/>
    <s v="srinivasan.kannan@jsw.in"/>
    <s v=""/>
    <s v="22"/>
    <x v="2"/>
    <s v="3000"/>
    <s v="10"/>
    <s v="Trade Sales"/>
    <s v="3V22"/>
    <s v="Thiruvallur"/>
    <s v="TNTL01"/>
    <s v="Thiruvallur"/>
    <s v="Central Sales block for sales area Billing block for sales area  Delivery block for sales area Order block for sales area Central sa"/>
    <d v="2014-05-10T00:00:00"/>
  </r>
  <r>
    <x v="12264"/>
    <x v="11018"/>
    <x v="284"/>
    <x v="253"/>
    <s v="srinivasan.kannan@jsw.in"/>
    <s v=""/>
    <s v="22"/>
    <x v="2"/>
    <s v="3000"/>
    <s v="10"/>
    <s v="Trade Sales"/>
    <s v="3V22"/>
    <s v="Thiruvallur"/>
    <s v="TNTL01"/>
    <s v="Thiruvallur"/>
    <s v="Central Sales block for sales area Billing block for sales area  Delivery block for sales area Order block for sales area Central sa"/>
    <d v="2014-05-10T00:00:00"/>
  </r>
  <r>
    <x v="12265"/>
    <x v="10375"/>
    <x v="284"/>
    <x v="253"/>
    <s v="srinivasan.kannan@jsw.in"/>
    <s v=""/>
    <s v="22"/>
    <x v="2"/>
    <s v="3000"/>
    <s v="10"/>
    <s v="Trade Sales"/>
    <s v="3V22"/>
    <s v="Thiruvallur"/>
    <s v="TNTL01"/>
    <s v="Thiruvallur"/>
    <s v=""/>
    <m/>
  </r>
  <r>
    <x v="12266"/>
    <x v="11019"/>
    <x v="284"/>
    <x v="253"/>
    <s v="srinivasan.kannan@jsw.in"/>
    <s v=""/>
    <s v="22"/>
    <x v="2"/>
    <s v="3000"/>
    <s v="10"/>
    <s v="Trade Sales"/>
    <s v="3V22"/>
    <s v="Thiruvallur"/>
    <s v="TNTL01"/>
    <s v="Thiruvallur"/>
    <s v=""/>
    <m/>
  </r>
  <r>
    <x v="12267"/>
    <x v="2495"/>
    <x v="284"/>
    <x v="253"/>
    <s v="srinivasan.kannan@jsw.in"/>
    <s v=""/>
    <s v="22"/>
    <x v="2"/>
    <s v="3000"/>
    <s v="10"/>
    <s v="Trade Sales"/>
    <s v="3V22"/>
    <s v="Thiruvallur"/>
    <s v="TNTL01"/>
    <s v="Thiruvallur"/>
    <s v=""/>
    <m/>
  </r>
  <r>
    <x v="12268"/>
    <x v="10389"/>
    <x v="284"/>
    <x v="253"/>
    <s v="srinivasan.kannan@jsw.in"/>
    <s v=""/>
    <s v="22"/>
    <x v="2"/>
    <s v="3000"/>
    <s v="10"/>
    <s v="Trade Sales"/>
    <s v="3V22"/>
    <s v="Thiruvallur"/>
    <s v="TNTL01"/>
    <s v="Thiruvallur"/>
    <s v="Central Sales block for sales area Billing block for sales area  Delivery block for sales area Order block for sales area Central sa"/>
    <d v="2014-07-17T00:00:00"/>
  </r>
  <r>
    <x v="12269"/>
    <x v="11020"/>
    <x v="284"/>
    <x v="253"/>
    <s v="srinivasan.kannan@jsw.in"/>
    <s v=""/>
    <s v="22"/>
    <x v="2"/>
    <s v="3000"/>
    <s v="10"/>
    <s v="Trade Sales"/>
    <s v="3V22"/>
    <s v="Thiruvallur"/>
    <s v="TNTL01"/>
    <s v="Thiruvallur"/>
    <s v=""/>
    <m/>
  </r>
  <r>
    <x v="12270"/>
    <x v="11021"/>
    <x v="303"/>
    <x v="272"/>
    <s v="balaji.nagabushanam@jsw.in"/>
    <s v="9840000558"/>
    <s v="22"/>
    <x v="2"/>
    <s v="3000"/>
    <s v="10"/>
    <s v="Trade Sales"/>
    <s v="3V23"/>
    <s v="Thiruvannamalai"/>
    <s v="TNTV01"/>
    <s v="Tiruvannamalai"/>
    <s v="Central Sales block for sales area Billing block for sales area  Delivery block for sales area Order block for sales area Central sa"/>
    <d v="2014-05-10T00:00:00"/>
  </r>
  <r>
    <x v="12271"/>
    <x v="10570"/>
    <x v="303"/>
    <x v="272"/>
    <s v="balaji.nagabushanam@jsw.in"/>
    <s v="9840000558"/>
    <s v="22"/>
    <x v="2"/>
    <s v="3000"/>
    <s v="10"/>
    <s v="Trade Sales"/>
    <s v="3V23"/>
    <s v="Thiruvannamalai"/>
    <s v="TNTV01"/>
    <s v="Tiruvannamalai"/>
    <s v="Central delivery block Central billing block Central order block"/>
    <d v="2014-12-10T00:00:00"/>
  </r>
  <r>
    <x v="12272"/>
    <x v="4677"/>
    <x v="303"/>
    <x v="272"/>
    <s v="balaji.nagabushanam@jsw.in"/>
    <s v="9840000558"/>
    <s v="22"/>
    <x v="2"/>
    <s v="3000"/>
    <s v="10"/>
    <s v="Trade Sales"/>
    <s v="3V23"/>
    <s v="Thiruvannamalai"/>
    <s v="TNTV01"/>
    <s v="Tiruvannamalai"/>
    <s v="Central Sales block for sales area Billing block for sales area  Delivery block for sales area Order block for sales area"/>
    <d v="2015-08-18T00:00:00"/>
  </r>
  <r>
    <x v="12273"/>
    <x v="11022"/>
    <x v="303"/>
    <x v="272"/>
    <s v="balaji.nagabushanam@jsw.in"/>
    <s v="9840000558"/>
    <s v="22"/>
    <x v="2"/>
    <s v="3000"/>
    <s v="10"/>
    <s v="Trade Sales"/>
    <s v="3V23"/>
    <s v="Thiruvannamalai"/>
    <s v="TNTV01"/>
    <s v="Tiruvannamalai"/>
    <s v="Central Sales block for sales area Billing block for sales area  Delivery block for sales area Order block for sales area"/>
    <m/>
  </r>
  <r>
    <x v="12274"/>
    <x v="11023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"/>
    <m/>
  </r>
  <r>
    <x v="12275"/>
    <x v="11024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"/>
    <m/>
  </r>
  <r>
    <x v="12276"/>
    <x v="11025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Billing block for sales area  Delivery block for sales area Order block for sales area Central sales block Central delivery block Ce"/>
    <m/>
  </r>
  <r>
    <x v="12277"/>
    <x v="11026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"/>
    <m/>
  </r>
  <r>
    <x v="12278"/>
    <x v="11027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Billing block for sales area  Delivery block for sales area Order block for sales area"/>
    <d v="2015-07-16T00:00:00"/>
  </r>
  <r>
    <x v="12279"/>
    <x v="11028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Billing block for sales area  Delivery block for sales area Order block for sales area"/>
    <d v="2015-09-10T00:00:00"/>
  </r>
  <r>
    <x v="12280"/>
    <x v="11012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"/>
    <m/>
  </r>
  <r>
    <x v="12281"/>
    <x v="11029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Billing block for sales area  Delivery block for sales area Order block for sales area"/>
    <m/>
  </r>
  <r>
    <x v="12282"/>
    <x v="11030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"/>
    <m/>
  </r>
  <r>
    <x v="12283"/>
    <x v="11031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Billing block for sales area  Delivery block for sales area Order block for sales area"/>
    <m/>
  </r>
  <r>
    <x v="12284"/>
    <x v="11032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Billing block for sales area  Delivery block for sales area Order block for sales area"/>
    <m/>
  </r>
  <r>
    <x v="12285"/>
    <x v="11033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Billing block for sales area  Delivery block for sales area Order block for sales area"/>
    <d v="2016-04-02T00:00:00"/>
  </r>
  <r>
    <x v="12286"/>
    <x v="11034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"/>
    <m/>
  </r>
  <r>
    <x v="12287"/>
    <x v="11035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"/>
    <m/>
  </r>
  <r>
    <x v="12288"/>
    <x v="11036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Billing block for sales area  Delivery block for sales area Order block for sales area"/>
    <m/>
  </r>
  <r>
    <x v="12289"/>
    <x v="11037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"/>
    <m/>
  </r>
  <r>
    <x v="12290"/>
    <x v="11038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"/>
    <m/>
  </r>
  <r>
    <x v="12291"/>
    <x v="11032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"/>
    <m/>
  </r>
  <r>
    <x v="12292"/>
    <x v="11039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"/>
    <m/>
  </r>
  <r>
    <x v="12293"/>
    <x v="11040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"/>
    <m/>
  </r>
  <r>
    <x v="12294"/>
    <x v="11041"/>
    <x v="303"/>
    <x v="272"/>
    <s v="balaji.nagabushanam@jsw.in"/>
    <s v="9840000558"/>
    <s v="22"/>
    <x v="2"/>
    <s v="3000"/>
    <s v="20"/>
    <s v="Non Trade Sales"/>
    <s v="3V23"/>
    <s v="Thiruvannamalai"/>
    <s v="TNTV01"/>
    <s v="Tiruvannamalai"/>
    <s v=""/>
    <m/>
  </r>
  <r>
    <x v="12295"/>
    <x v="11042"/>
    <x v="10"/>
    <x v="10"/>
    <s v="sharathkumar.madipalli@jsw.in"/>
    <s v="8096990038"/>
    <s v="22"/>
    <x v="2"/>
    <s v="3000"/>
    <s v="20"/>
    <s v="Non Trade Sales"/>
    <s v="3V24"/>
    <s v="Thiruvarur"/>
    <s v="TNTR01"/>
    <s v="Thiruvarur"/>
    <s v=""/>
    <m/>
  </r>
  <r>
    <x v="12296"/>
    <x v="11043"/>
    <x v="303"/>
    <x v="272"/>
    <s v="balaji.nagabushanam@jsw.in"/>
    <s v="9840000558"/>
    <s v="22"/>
    <x v="2"/>
    <s v="3000"/>
    <s v="10"/>
    <s v="Trade Sales"/>
    <s v="3V23"/>
    <s v="Thiruvannamalai"/>
    <s v="TNTV01"/>
    <s v="Tiruvannamalai"/>
    <s v="Central Sales block for sales area Billing block for sales area  Delivery block for sales area Order block for sales area Central sa"/>
    <d v="2014-05-10T00:00:00"/>
  </r>
  <r>
    <x v="12297"/>
    <x v="11044"/>
    <x v="303"/>
    <x v="272"/>
    <s v="balaji.nagabushanam@jsw.in"/>
    <s v="9840000558"/>
    <s v="22"/>
    <x v="2"/>
    <s v="3000"/>
    <s v="10"/>
    <s v="Trade Sales"/>
    <s v="3V23"/>
    <s v="Thiruvannamalai"/>
    <s v="TNTV01"/>
    <s v="Tiruvannamalai"/>
    <s v="Central Sales block for sales area Billing block for sales area  Delivery block for sales area Order block for sales area Central sa"/>
    <d v="2014-05-10T00:00:00"/>
  </r>
  <r>
    <x v="12298"/>
    <x v="11045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Central Sales block for sales area Billing block for sales area  Delivery block for sales area Order block for sales area Central sa"/>
    <d v="2013-06-28T00:00:00"/>
  </r>
  <r>
    <x v="12299"/>
    <x v="2511"/>
    <x v="303"/>
    <x v="272"/>
    <s v="balaji.nagabushanam@jsw.in"/>
    <s v="9840000558"/>
    <s v="22"/>
    <x v="2"/>
    <s v="3000"/>
    <s v="10"/>
    <s v="Trade Sales"/>
    <s v="3V23"/>
    <s v="Thiruvannamalai"/>
    <s v="TNTV01"/>
    <s v="Tiruvannamalai"/>
    <s v="Central Sales block for sales area Billing block for sales area  Delivery block for sales area Order block for sales area Central sa"/>
    <d v="2014-05-10T00:00:00"/>
  </r>
  <r>
    <x v="12300"/>
    <x v="11046"/>
    <x v="303"/>
    <x v="272"/>
    <s v="balaji.nagabushanam@jsw.in"/>
    <s v="9840000558"/>
    <s v="22"/>
    <x v="2"/>
    <s v="3000"/>
    <s v="10"/>
    <s v="Trade Sales"/>
    <s v="3V23"/>
    <s v="Thiruvannamalai"/>
    <s v="TNTV01"/>
    <s v="Tiruvannamalai"/>
    <s v="Central Sales block for sales area Billing block for sales area  Delivery block for sales area Order block for sales area Central sa"/>
    <d v="2014-07-17T00:00:00"/>
  </r>
  <r>
    <x v="12301"/>
    <x v="11047"/>
    <x v="303"/>
    <x v="272"/>
    <s v="balaji.nagabushanam@jsw.in"/>
    <s v="9840000558"/>
    <s v="22"/>
    <x v="2"/>
    <s v="3000"/>
    <s v="10"/>
    <s v="Trade Sales"/>
    <s v="3V23"/>
    <s v="Thiruvannamalai"/>
    <s v="TNTV01"/>
    <s v="Tiruvannamalai"/>
    <s v="Central Sales block for sales area Billing block for sales area  Delivery block for sales area Order block for sales area"/>
    <m/>
  </r>
  <r>
    <x v="12302"/>
    <x v="11048"/>
    <x v="24"/>
    <x v="24"/>
    <s v="shaffic.kiger@jsw.in"/>
    <s v="8754460194"/>
    <s v="22"/>
    <x v="2"/>
    <s v="3000"/>
    <s v="10"/>
    <s v="Trade Sales"/>
    <s v="3V23"/>
    <s v="Thiruvannamalai"/>
    <s v="TNTV01"/>
    <s v="Tiruvannamalai"/>
    <s v="Billing block for sales area  Delivery block for sales area Order block for sales area"/>
    <m/>
  </r>
  <r>
    <x v="12303"/>
    <x v="11049"/>
    <x v="302"/>
    <x v="271"/>
    <s v="ruben.alfred@jsw.in"/>
    <s v="8754595625"/>
    <s v="22"/>
    <x v="2"/>
    <s v="3000"/>
    <s v="10"/>
    <s v="Trade Sales"/>
    <s v="3V24"/>
    <s v="Thiruvarur"/>
    <s v="TNTR01"/>
    <s v="Thiruvarur"/>
    <s v=""/>
    <m/>
  </r>
  <r>
    <x v="12304"/>
    <x v="11050"/>
    <x v="302"/>
    <x v="271"/>
    <s v="ruben.alfred@jsw.in"/>
    <s v="8754595625"/>
    <s v="22"/>
    <x v="2"/>
    <s v="3000"/>
    <s v="20"/>
    <s v="Non Trade Sales"/>
    <s v="3V25"/>
    <s v="Tiruchirapalli"/>
    <s v="TNTC01"/>
    <s v="Tiruchirappalli"/>
    <s v=""/>
    <m/>
  </r>
  <r>
    <x v="12305"/>
    <x v="10654"/>
    <x v="302"/>
    <x v="271"/>
    <s v="ruben.alfred@jsw.in"/>
    <s v="8754595625"/>
    <s v="22"/>
    <x v="2"/>
    <s v="3000"/>
    <s v="20"/>
    <s v="Non Trade Sales"/>
    <s v="3V25"/>
    <s v="Tiruchirapalli"/>
    <s v="TNTC01"/>
    <s v="Tiruchirappalli"/>
    <s v=""/>
    <m/>
  </r>
  <r>
    <x v="12306"/>
    <x v="11051"/>
    <x v="302"/>
    <x v="271"/>
    <s v="ruben.alfred@jsw.in"/>
    <s v="8754595625"/>
    <s v="22"/>
    <x v="2"/>
    <s v="3000"/>
    <s v="20"/>
    <s v="Non Trade Sales"/>
    <s v="3V25"/>
    <s v="Tiruchirapalli"/>
    <s v="TNTC01"/>
    <s v="Tiruchirappalli"/>
    <s v=""/>
    <m/>
  </r>
  <r>
    <x v="12307"/>
    <x v="11052"/>
    <x v="302"/>
    <x v="271"/>
    <s v="ruben.alfred@jsw.in"/>
    <s v="8754595625"/>
    <s v="22"/>
    <x v="2"/>
    <s v="3000"/>
    <s v="20"/>
    <s v="Non Trade Sales"/>
    <s v="3V25"/>
    <s v="Tiruchirapalli"/>
    <s v="TNTC01"/>
    <s v="Tiruchirappalli"/>
    <s v=""/>
    <m/>
  </r>
  <r>
    <x v="12308"/>
    <x v="11053"/>
    <x v="288"/>
    <x v="257"/>
    <s v="balasubramaniam.mohan@jsw.in"/>
    <s v="8056111193"/>
    <s v="22"/>
    <x v="2"/>
    <s v="3000"/>
    <s v="20"/>
    <s v="Non Trade Sales"/>
    <s v="3V25"/>
    <s v="Tiruchirapalli"/>
    <s v="TNTC01"/>
    <s v="Tiruchirappalli"/>
    <s v=""/>
    <m/>
  </r>
  <r>
    <x v="12309"/>
    <x v="11054"/>
    <x v="302"/>
    <x v="271"/>
    <s v="ruben.alfred@jsw.in"/>
    <s v="8754595625"/>
    <s v="22"/>
    <x v="2"/>
    <s v="3000"/>
    <s v="20"/>
    <s v="Non Trade Sales"/>
    <s v="3V25"/>
    <s v="Tiruchirapalli"/>
    <s v="TNTC01"/>
    <s v="Tiruchirappalli"/>
    <s v=""/>
    <m/>
  </r>
  <r>
    <x v="12310"/>
    <x v="11055"/>
    <x v="288"/>
    <x v="257"/>
    <s v="balasubramaniam.mohan@jsw.in"/>
    <s v="8056111193"/>
    <s v="22"/>
    <x v="2"/>
    <s v="3000"/>
    <s v="20"/>
    <s v="Non Trade Sales"/>
    <s v="3V25"/>
    <s v="Tiruchirapalli"/>
    <s v="TNTC01"/>
    <s v="Tiruchirappalli"/>
    <s v=""/>
    <m/>
  </r>
  <r>
    <x v="12311"/>
    <x v="11056"/>
    <x v="2"/>
    <x v="2"/>
    <s v="madhavan.kotrakona@jsw.in"/>
    <s v="8754595622"/>
    <s v="22"/>
    <x v="2"/>
    <s v="3000"/>
    <s v="20"/>
    <s v="Non Trade Sales"/>
    <s v="3V25"/>
    <s v="Tiruchirapalli"/>
    <s v="TNTC01"/>
    <s v="Tiruchirappalli"/>
    <s v=""/>
    <m/>
  </r>
  <r>
    <x v="12312"/>
    <x v="11056"/>
    <x v="302"/>
    <x v="271"/>
    <s v="ruben.alfred@jsw.in"/>
    <s v="8754595625"/>
    <s v="22"/>
    <x v="2"/>
    <s v="3000"/>
    <s v="20"/>
    <s v="Non Trade Sales"/>
    <s v="3V25"/>
    <s v="Tiruchirapalli"/>
    <s v="TNTC01"/>
    <s v="Tiruchirappalli"/>
    <s v=""/>
    <m/>
  </r>
  <r>
    <x v="12313"/>
    <x v="11057"/>
    <x v="300"/>
    <x v="269"/>
    <s v="aravinth.kannan@jsw.in"/>
    <s v=""/>
    <s v="22"/>
    <x v="2"/>
    <s v="3000"/>
    <s v="20"/>
    <s v="Non Trade Sales"/>
    <s v="3V25"/>
    <s v="Tiruchirapalli"/>
    <s v="TNTC01"/>
    <s v="Tiruchirappalli"/>
    <s v=""/>
    <m/>
  </r>
  <r>
    <x v="12314"/>
    <x v="11058"/>
    <x v="284"/>
    <x v="253"/>
    <s v="srinivasan.kannan@jsw.in"/>
    <s v=""/>
    <s v="22"/>
    <x v="2"/>
    <s v="3000"/>
    <s v="10"/>
    <s v="Trade Sales"/>
    <s v="3V22"/>
    <s v="Thiruvallur"/>
    <s v="TNTL01"/>
    <s v="Thiruvallur"/>
    <s v="Central Sales block for sales area Billing block for sales area  Delivery block for sales area Order block for sales area"/>
    <m/>
  </r>
  <r>
    <x v="12315"/>
    <x v="1658"/>
    <x v="284"/>
    <x v="253"/>
    <s v="srinivasan.kannan@jsw.in"/>
    <s v=""/>
    <s v="22"/>
    <x v="2"/>
    <s v="3000"/>
    <s v="10"/>
    <s v="Trade Sales"/>
    <s v="3V22"/>
    <s v="Thiruvallur"/>
    <s v="TNTL01"/>
    <s v="Thiruvallur"/>
    <s v="Billing block for sales area  Delivery block for sales area Order block for sales area"/>
    <m/>
  </r>
  <r>
    <x v="12316"/>
    <x v="11059"/>
    <x v="284"/>
    <x v="253"/>
    <s v="srinivasan.kannan@jsw.in"/>
    <s v=""/>
    <s v="22"/>
    <x v="2"/>
    <s v="3000"/>
    <s v="10"/>
    <s v="Trade Sales"/>
    <s v="3V22"/>
    <s v="Thiruvallur"/>
    <s v="TNTL01"/>
    <s v="Thiruvallur"/>
    <s v="Central delivery block Central billing block Central order block"/>
    <d v="2014-12-10T00:00:00"/>
  </r>
  <r>
    <x v="12317"/>
    <x v="11060"/>
    <x v="284"/>
    <x v="253"/>
    <s v="srinivasan.kannan@jsw.in"/>
    <s v=""/>
    <s v="22"/>
    <x v="2"/>
    <s v="3000"/>
    <s v="10"/>
    <s v="Trade Sales"/>
    <s v="3V22"/>
    <s v="Thiruvallur"/>
    <s v="TNTL01"/>
    <s v="Thiruvallur"/>
    <s v="Central Sales block for sales area Billing block for sales area  Delivery block for sales area Order block for sales area"/>
    <d v="2015-05-09T00:00:00"/>
  </r>
  <r>
    <x v="12318"/>
    <x v="10563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19"/>
    <x v="11061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20"/>
    <x v="11062"/>
    <x v="296"/>
    <x v="265"/>
    <s v="senthil.kumar@jsw.in"/>
    <s v=""/>
    <s v="22"/>
    <x v="2"/>
    <s v="3000"/>
    <s v="10"/>
    <s v="Trade Sales"/>
    <s v="3V25"/>
    <s v="Tiruchirapalli"/>
    <s v="TNTC01"/>
    <s v="Tiruchirappalli"/>
    <s v="Central Sales block for sales area Billing block for sales area  Delivery block for sales area Order block for sales area Central sa"/>
    <d v="2014-05-10T00:00:00"/>
  </r>
  <r>
    <x v="12321"/>
    <x v="11063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Central Sales block for sales area Billing block for sales area  Delivery block for sales area Order block for sales area"/>
    <d v="2015-09-10T00:00:00"/>
  </r>
  <r>
    <x v="12322"/>
    <x v="11064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23"/>
    <x v="10654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24"/>
    <x v="11065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Billing block for sales area  Delivery block for sales area Order block for sales area Central sales block Central delivery block Ce"/>
    <m/>
  </r>
  <r>
    <x v="12325"/>
    <x v="11066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26"/>
    <x v="11067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Central Sales block for sales area Billing block for sales area  Delivery block for sales area Order block for sales area"/>
    <m/>
  </r>
  <r>
    <x v="12327"/>
    <x v="11068"/>
    <x v="24"/>
    <x v="24"/>
    <s v="shaffic.kiger@jsw.in"/>
    <s v="8754460194"/>
    <s v="22"/>
    <x v="2"/>
    <s v="3000"/>
    <s v="10"/>
    <s v="Trade Sales"/>
    <s v="3V25"/>
    <s v="Tiruchirapalli"/>
    <s v="TNTC01"/>
    <s v="Tiruchirappalli"/>
    <s v=""/>
    <m/>
  </r>
  <r>
    <x v="12328"/>
    <x v="4385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29"/>
    <x v="11069"/>
    <x v="302"/>
    <x v="271"/>
    <s v="ruben.alfred@jsw.in"/>
    <s v="8754595625"/>
    <s v="22"/>
    <x v="2"/>
    <s v="3000"/>
    <s v="10"/>
    <s v="Trade Sales"/>
    <s v="3V32"/>
    <s v="Tiruppur"/>
    <s v="TNTC01"/>
    <s v="Tiruchirappalli"/>
    <s v=""/>
    <m/>
  </r>
  <r>
    <x v="12330"/>
    <x v="11070"/>
    <x v="302"/>
    <x v="271"/>
    <s v="ruben.alfred@jsw.in"/>
    <s v="8754595625"/>
    <s v="22"/>
    <x v="2"/>
    <s v="3000"/>
    <s v="10"/>
    <s v="Trade Sales"/>
    <s v="3V12"/>
    <s v="Nagapattinam"/>
    <s v="TNNG01"/>
    <s v="Nagapattinam"/>
    <s v=""/>
    <m/>
  </r>
  <r>
    <x v="12331"/>
    <x v="11071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32"/>
    <x v="11072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33"/>
    <x v="11073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34"/>
    <x v="11074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35"/>
    <x v="11075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36"/>
    <x v="11076"/>
    <x v="82"/>
    <x v="81"/>
    <s v="ganesan.prabhu@jsw.in"/>
    <s v="8754595624"/>
    <s v="22"/>
    <x v="2"/>
    <s v="3000"/>
    <s v="20"/>
    <s v="Non Trade Sales"/>
    <s v="3V25"/>
    <s v="Tiruchirapalli"/>
    <s v="TNTC01"/>
    <s v="Tiruchirappalli"/>
    <s v="Central Sales block for sales area Billing block for sales area  Delivery block for sales area Order block for sales area Central sa"/>
    <d v="2013-03-14T00:00:00"/>
  </r>
  <r>
    <x v="12337"/>
    <x v="11077"/>
    <x v="302"/>
    <x v="271"/>
    <s v="ruben.alfred@jsw.in"/>
    <s v="8754595625"/>
    <s v="22"/>
    <x v="2"/>
    <s v="3000"/>
    <s v="20"/>
    <s v="Non Trade Sales"/>
    <s v="3V25"/>
    <s v="Tiruchirapalli"/>
    <s v="TNTC01"/>
    <s v="Tiruchirappalli"/>
    <s v=""/>
    <m/>
  </r>
  <r>
    <x v="12338"/>
    <x v="11078"/>
    <x v="302"/>
    <x v="271"/>
    <s v="ruben.alfred@jsw.in"/>
    <s v="8754595625"/>
    <s v="22"/>
    <x v="2"/>
    <s v="3000"/>
    <s v="20"/>
    <s v="Non Trade Sales"/>
    <s v="3V25"/>
    <s v="Tiruchirapalli"/>
    <s v="TNTC01"/>
    <s v="Tiruchirappalli"/>
    <s v=""/>
    <m/>
  </r>
  <r>
    <x v="12339"/>
    <x v="11079"/>
    <x v="302"/>
    <x v="271"/>
    <s v="ruben.alfred@jsw.in"/>
    <s v="8754595625"/>
    <s v="22"/>
    <x v="2"/>
    <s v="3000"/>
    <s v="20"/>
    <s v="Non Trade Sales"/>
    <s v="3V25"/>
    <s v="Tiruchirapalli"/>
    <s v="TNTC01"/>
    <s v="Tiruchirappalli"/>
    <s v=""/>
    <m/>
  </r>
  <r>
    <x v="12340"/>
    <x v="11080"/>
    <x v="302"/>
    <x v="271"/>
    <s v="ruben.alfred@jsw.in"/>
    <s v="8754595625"/>
    <s v="22"/>
    <x v="2"/>
    <s v="3000"/>
    <s v="20"/>
    <s v="Non Trade Sales"/>
    <s v="3V25"/>
    <s v="Tiruchirapalli"/>
    <s v="TNTC01"/>
    <s v="Tiruchirappalli"/>
    <s v=""/>
    <m/>
  </r>
  <r>
    <x v="12341"/>
    <x v="11081"/>
    <x v="302"/>
    <x v="271"/>
    <s v="ruben.alfred@jsw.in"/>
    <s v="8754595625"/>
    <s v="22"/>
    <x v="2"/>
    <s v="3000"/>
    <s v="20"/>
    <s v="Non Trade Sales"/>
    <s v="3V25"/>
    <s v="Tiruchirapalli"/>
    <s v="TNTC01"/>
    <s v="Tiruchirappalli"/>
    <s v=""/>
    <m/>
  </r>
  <r>
    <x v="12342"/>
    <x v="11082"/>
    <x v="2"/>
    <x v="2"/>
    <s v="madhavan.kotrakona@jsw.in"/>
    <s v="8754595622"/>
    <s v="22"/>
    <x v="2"/>
    <s v="3000"/>
    <s v="20"/>
    <s v="Non Trade Sales"/>
    <s v="3V26"/>
    <s v="Tirunelveli"/>
    <s v="TNTI01"/>
    <s v="Tirunelveli"/>
    <s v=""/>
    <m/>
  </r>
  <r>
    <x v="12343"/>
    <x v="1078"/>
    <x v="2"/>
    <x v="2"/>
    <s v="madhavan.kotrakona@jsw.in"/>
    <s v="8754595622"/>
    <s v="22"/>
    <x v="2"/>
    <s v="3000"/>
    <s v="20"/>
    <s v="Non Trade Sales"/>
    <s v="3V26"/>
    <s v="Tirunelveli"/>
    <s v="TNTI01"/>
    <s v="Tirunelveli"/>
    <s v=""/>
    <m/>
  </r>
  <r>
    <x v="12344"/>
    <x v="11083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45"/>
    <x v="11084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46"/>
    <x v="11085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"/>
    <m/>
  </r>
  <r>
    <x v="12347"/>
    <x v="11086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Central Sales block for sales area Billing block for sales area  Delivery block for sales area Order block for sales area Central sa"/>
    <d v="2013-03-14T00:00:00"/>
  </r>
  <r>
    <x v="12348"/>
    <x v="11087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Central Sales block for sales area Billing block for sales area  Delivery block for sales area Order block for sales area Central sa"/>
    <d v="2014-05-10T00:00:00"/>
  </r>
  <r>
    <x v="12349"/>
    <x v="11088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Billing block for sales area Central billing block"/>
    <d v="2014-06-06T00:00:00"/>
  </r>
  <r>
    <x v="12350"/>
    <x v="11089"/>
    <x v="302"/>
    <x v="271"/>
    <s v="ruben.alfred@jsw.in"/>
    <s v="8754595625"/>
    <s v="22"/>
    <x v="2"/>
    <s v="3000"/>
    <s v="10"/>
    <s v="Trade Sales"/>
    <s v="3V25"/>
    <s v="Tiruchirapalli"/>
    <s v="TNTC01"/>
    <s v="Tiruchirappalli"/>
    <s v="Central Sales block for sales area Billing block for sales area  Delivery block for sales area Order block for sales area Central sa"/>
    <d v="2013-10-09T00:00:00"/>
  </r>
  <r>
    <x v="12351"/>
    <x v="11090"/>
    <x v="316"/>
    <x v="285"/>
    <s v="veeraprabu.nagarajan@jsw.in"/>
    <s v="9500001268"/>
    <s v="22"/>
    <x v="2"/>
    <s v="3000"/>
    <s v="10"/>
    <s v="Trade Sales"/>
    <s v="3V26"/>
    <s v="Tirunelveli"/>
    <s v="TNTI01"/>
    <s v="Tirunelveli"/>
    <s v=""/>
    <m/>
  </r>
  <r>
    <x v="12352"/>
    <x v="11091"/>
    <x v="316"/>
    <x v="285"/>
    <s v="veeraprabu.nagarajan@jsw.in"/>
    <s v="9500001268"/>
    <s v="22"/>
    <x v="2"/>
    <s v="3000"/>
    <s v="10"/>
    <s v="Trade Sales"/>
    <s v="3V26"/>
    <s v="Tirunelveli"/>
    <s v="TNTI01"/>
    <s v="Tirunelveli"/>
    <s v=""/>
    <m/>
  </r>
  <r>
    <x v="12353"/>
    <x v="11092"/>
    <x v="316"/>
    <x v="285"/>
    <s v="veeraprabu.nagarajan@jsw.in"/>
    <s v="9500001268"/>
    <s v="22"/>
    <x v="2"/>
    <s v="3000"/>
    <s v="10"/>
    <s v="Trade Sales"/>
    <s v="3V26"/>
    <s v="Tirunelveli"/>
    <s v="TNTI01"/>
    <s v="Tirunelveli"/>
    <s v=""/>
    <m/>
  </r>
  <r>
    <x v="12354"/>
    <x v="11093"/>
    <x v="316"/>
    <x v="285"/>
    <s v="veeraprabu.nagarajan@jsw.in"/>
    <s v="9500001268"/>
    <s v="22"/>
    <x v="2"/>
    <s v="3000"/>
    <s v="10"/>
    <s v="Trade Sales"/>
    <s v="3V26"/>
    <s v="Tirunelveli"/>
    <s v="TNTI01"/>
    <s v="Tirunelveli"/>
    <s v=""/>
    <m/>
  </r>
  <r>
    <x v="12355"/>
    <x v="11094"/>
    <x v="316"/>
    <x v="285"/>
    <s v="veeraprabu.nagarajan@jsw.in"/>
    <s v="9500001268"/>
    <s v="22"/>
    <x v="2"/>
    <s v="3000"/>
    <s v="10"/>
    <s v="Trade Sales"/>
    <s v="3V26"/>
    <s v="Tirunelveli"/>
    <s v="TNTI01"/>
    <s v="Tirunelveli"/>
    <s v=""/>
    <m/>
  </r>
  <r>
    <x v="12356"/>
    <x v="11095"/>
    <x v="312"/>
    <x v="281"/>
    <s v="vigneshwaran.kumar@jsw.in"/>
    <s v="8754460149"/>
    <s v="22"/>
    <x v="2"/>
    <s v="3000"/>
    <s v="10"/>
    <s v="Trade Sales"/>
    <s v="3V27"/>
    <s v="Tuticorin"/>
    <s v="TNRA01"/>
    <s v="Ramanathapuram"/>
    <s v="Central Sales block for sales area Billing block for sales area  Delivery block for sales area Order block for sales area"/>
    <m/>
  </r>
  <r>
    <x v="12357"/>
    <x v="11096"/>
    <x v="312"/>
    <x v="281"/>
    <s v="vigneshwaran.kumar@jsw.in"/>
    <s v="8754460149"/>
    <s v="22"/>
    <x v="2"/>
    <s v="3000"/>
    <s v="10"/>
    <s v="Trade Sales"/>
    <s v="3V27"/>
    <s v="Tuticorin"/>
    <s v="TNRA01"/>
    <s v="Ramanathapuram"/>
    <s v=""/>
    <m/>
  </r>
  <r>
    <x v="12358"/>
    <x v="11097"/>
    <x v="24"/>
    <x v="24"/>
    <s v="shaffic.kiger@jsw.in"/>
    <s v="8754460194"/>
    <s v="22"/>
    <x v="2"/>
    <s v="3000"/>
    <s v="10"/>
    <s v="Trade Sales"/>
    <s v="3V27"/>
    <s v="Tuticorin"/>
    <s v="TNRA01"/>
    <s v="Ramanathapuram"/>
    <s v=""/>
    <m/>
  </r>
  <r>
    <x v="12359"/>
    <x v="11098"/>
    <x v="312"/>
    <x v="281"/>
    <s v="vigneshwaran.kumar@jsw.in"/>
    <s v="8754460149"/>
    <s v="22"/>
    <x v="2"/>
    <s v="3000"/>
    <s v="10"/>
    <s v="Trade Sales"/>
    <s v="3V27"/>
    <s v="Tuticorin"/>
    <s v="TNRA01"/>
    <s v="Ramanathapuram"/>
    <s v="Billing block for sales area  Delivery block for sales area Order block for sales area"/>
    <m/>
  </r>
  <r>
    <x v="12360"/>
    <x v="11099"/>
    <x v="312"/>
    <x v="281"/>
    <s v="vigneshwaran.kumar@jsw.in"/>
    <s v="8754460149"/>
    <s v="22"/>
    <x v="2"/>
    <s v="3000"/>
    <s v="10"/>
    <s v="Trade Sales"/>
    <s v="3V27"/>
    <s v="Tuticorin"/>
    <s v="TNRA01"/>
    <s v="Ramanathapuram"/>
    <s v=""/>
    <m/>
  </r>
  <r>
    <x v="12361"/>
    <x v="11100"/>
    <x v="312"/>
    <x v="281"/>
    <s v="vigneshwaran.kumar@jsw.in"/>
    <s v="8754460149"/>
    <s v="22"/>
    <x v="2"/>
    <s v="3000"/>
    <s v="10"/>
    <s v="Trade Sales"/>
    <s v="3V27"/>
    <s v="Tuticorin"/>
    <s v="TNRA01"/>
    <s v="Ramanathapuram"/>
    <s v=""/>
    <m/>
  </r>
  <r>
    <x v="12362"/>
    <x v="11101"/>
    <x v="302"/>
    <x v="271"/>
    <s v="ruben.alfred@jsw.in"/>
    <s v="8754595625"/>
    <s v="22"/>
    <x v="2"/>
    <s v="3000"/>
    <s v="20"/>
    <s v="Non Trade Sales"/>
    <s v="3V32"/>
    <s v="Tiruppur"/>
    <s v="TNTP01"/>
    <s v="Tiruppur"/>
    <s v=""/>
    <m/>
  </r>
  <r>
    <x v="12363"/>
    <x v="11102"/>
    <x v="303"/>
    <x v="272"/>
    <s v="balaji.nagabushanam@jsw.in"/>
    <s v="9840000558"/>
    <s v="22"/>
    <x v="2"/>
    <s v="3000"/>
    <s v="20"/>
    <s v="Non Trade Sales"/>
    <s v="3V28"/>
    <s v="Vellore"/>
    <s v="TNVE01"/>
    <s v="Vellore"/>
    <s v=""/>
    <m/>
  </r>
  <r>
    <x v="12364"/>
    <x v="11103"/>
    <x v="2"/>
    <x v="2"/>
    <s v="madhavan.kotrakona@jsw.in"/>
    <s v="8754595622"/>
    <s v="22"/>
    <x v="2"/>
    <s v="3000"/>
    <s v="20"/>
    <s v="Non Trade Sales"/>
    <s v="3V28"/>
    <s v="Vellore"/>
    <s v="TNCH01"/>
    <s v="Chennai"/>
    <s v=""/>
    <m/>
  </r>
  <r>
    <x v="12365"/>
    <x v="11104"/>
    <x v="303"/>
    <x v="272"/>
    <s v="balaji.nagabushanam@jsw.in"/>
    <s v="9840000558"/>
    <s v="22"/>
    <x v="2"/>
    <s v="3000"/>
    <s v="20"/>
    <s v="Non Trade Sales"/>
    <s v="3V28"/>
    <s v="Vellore"/>
    <s v="TNVE01"/>
    <s v="Vellore"/>
    <s v=""/>
    <m/>
  </r>
  <r>
    <x v="12366"/>
    <x v="11105"/>
    <x v="309"/>
    <x v="278"/>
    <s v="magesh.chittibabu@jsw.in"/>
    <s v=""/>
    <s v="22"/>
    <x v="2"/>
    <s v="3000"/>
    <s v="20"/>
    <s v="Non Trade Sales"/>
    <s v="3V28"/>
    <s v="Vellore"/>
    <s v="TNVE01"/>
    <s v="Vellore"/>
    <s v=""/>
    <m/>
  </r>
  <r>
    <x v="12367"/>
    <x v="11106"/>
    <x v="303"/>
    <x v="272"/>
    <s v="balaji.nagabushanam@jsw.in"/>
    <s v="9840000558"/>
    <s v="22"/>
    <x v="2"/>
    <s v="3000"/>
    <s v="20"/>
    <s v="Non Trade Sales"/>
    <s v="3V28"/>
    <s v="Vellore"/>
    <s v="TNVE01"/>
    <s v="Vellore"/>
    <s v=""/>
    <m/>
  </r>
  <r>
    <x v="12368"/>
    <x v="6685"/>
    <x v="303"/>
    <x v="272"/>
    <s v="balaji.nagabushanam@jsw.in"/>
    <s v="9840000558"/>
    <s v="22"/>
    <x v="2"/>
    <s v="3000"/>
    <s v="20"/>
    <s v="Non Trade Sales"/>
    <s v="3V28"/>
    <s v="Vellore"/>
    <s v="TNVE01"/>
    <s v="Vellore"/>
    <s v=""/>
    <m/>
  </r>
  <r>
    <x v="12369"/>
    <x v="11107"/>
    <x v="303"/>
    <x v="272"/>
    <s v="balaji.nagabushanam@jsw.in"/>
    <s v="9840000558"/>
    <s v="22"/>
    <x v="2"/>
    <s v="3000"/>
    <s v="20"/>
    <s v="Non Trade Sales"/>
    <s v="3V28"/>
    <s v="Vellore"/>
    <s v="TNVE01"/>
    <s v="Vellore"/>
    <s v=""/>
    <m/>
  </r>
  <r>
    <x v="12370"/>
    <x v="1078"/>
    <x v="9"/>
    <x v="9"/>
    <s v="soma.venkat@jsw.in"/>
    <s v="9010044453"/>
    <s v="22"/>
    <x v="2"/>
    <s v="3000"/>
    <s v="20"/>
    <s v="Non Trade Sales"/>
    <s v="3V28"/>
    <s v="Vellore"/>
    <s v="TNVE01"/>
    <s v="Vellore"/>
    <s v=""/>
    <m/>
  </r>
  <r>
    <x v="12371"/>
    <x v="250"/>
    <x v="2"/>
    <x v="2"/>
    <s v="madhavan.kotrakona@jsw.in"/>
    <s v="8754595622"/>
    <s v="22"/>
    <x v="2"/>
    <s v="3000"/>
    <s v="20"/>
    <s v="Non Trade Sales"/>
    <s v="3V28"/>
    <s v="Vellore"/>
    <s v="TNVE01"/>
    <s v="Vellore"/>
    <s v=""/>
    <m/>
  </r>
  <r>
    <x v="12372"/>
    <x v="11108"/>
    <x v="303"/>
    <x v="272"/>
    <s v="balaji.nagabushanam@jsw.in"/>
    <s v="9840000558"/>
    <s v="22"/>
    <x v="2"/>
    <s v="3000"/>
    <s v="20"/>
    <s v="Non Trade Sales"/>
    <s v="3V28"/>
    <s v="Vellore"/>
    <s v="TNVL01"/>
    <s v="Viluppuram"/>
    <s v=""/>
    <m/>
  </r>
  <r>
    <x v="12373"/>
    <x v="11109"/>
    <x v="2"/>
    <x v="2"/>
    <s v="madhavan.kotrakona@jsw.in"/>
    <s v="8754595622"/>
    <s v="22"/>
    <x v="2"/>
    <s v="3000"/>
    <s v="20"/>
    <s v="Non Trade Sales"/>
    <s v="3V28"/>
    <s v="Vellore"/>
    <s v="TNVE01"/>
    <s v="Vellore"/>
    <s v=""/>
    <m/>
  </r>
  <r>
    <x v="12374"/>
    <x v="11110"/>
    <x v="122"/>
    <x v="121"/>
    <s v="gopal.devendran@jsw.in"/>
    <s v="9840000551"/>
    <s v="22"/>
    <x v="2"/>
    <s v="3000"/>
    <s v="20"/>
    <s v="Non Trade Sales"/>
    <s v="3V28"/>
    <s v="Vellore"/>
    <s v="TNVE01"/>
    <s v="Vellore"/>
    <s v=""/>
    <m/>
  </r>
  <r>
    <x v="12375"/>
    <x v="11074"/>
    <x v="288"/>
    <x v="257"/>
    <s v="balasubramaniam.mohan@jsw.in"/>
    <s v="8056111193"/>
    <s v="22"/>
    <x v="2"/>
    <s v="3000"/>
    <s v="20"/>
    <s v="Non Trade Sales"/>
    <s v="3V28"/>
    <s v="Vellore"/>
    <s v="TNVE01"/>
    <s v="Vellore"/>
    <s v=""/>
    <m/>
  </r>
  <r>
    <x v="12376"/>
    <x v="11111"/>
    <x v="9"/>
    <x v="9"/>
    <s v="soma.venkat@jsw.in"/>
    <s v="9010044453"/>
    <s v="22"/>
    <x v="2"/>
    <s v="3000"/>
    <s v="20"/>
    <s v="Non Trade Sales"/>
    <s v="3V28"/>
    <s v="Vellore"/>
    <s v="TNVE01"/>
    <s v="Vellore"/>
    <s v=""/>
    <m/>
  </r>
  <r>
    <x v="12377"/>
    <x v="11112"/>
    <x v="122"/>
    <x v="121"/>
    <s v="gopal.devendran@jsw.in"/>
    <s v="9840000551"/>
    <s v="22"/>
    <x v="2"/>
    <s v="3000"/>
    <s v="20"/>
    <s v="Non Trade Sales"/>
    <s v="3V28"/>
    <s v="Vellore"/>
    <s v="TNVE01"/>
    <s v="Vellore"/>
    <s v=""/>
    <m/>
  </r>
  <r>
    <x v="12378"/>
    <x v="11113"/>
    <x v="122"/>
    <x v="121"/>
    <s v="gopal.devendran@jsw.in"/>
    <s v="9840000551"/>
    <s v="22"/>
    <x v="2"/>
    <s v="3000"/>
    <s v="20"/>
    <s v="Non Trade Sales"/>
    <s v="3V28"/>
    <s v="Vellore"/>
    <s v="TNVE01"/>
    <s v="Vellore"/>
    <s v=""/>
    <m/>
  </r>
  <r>
    <x v="12379"/>
    <x v="2891"/>
    <x v="122"/>
    <x v="121"/>
    <s v="gopal.devendran@jsw.in"/>
    <s v="9840000551"/>
    <s v="22"/>
    <x v="2"/>
    <s v="3000"/>
    <s v="20"/>
    <s v="Non Trade Sales"/>
    <s v="3V28"/>
    <s v="Vellore"/>
    <s v="TNVE01"/>
    <s v="Vellore"/>
    <s v=""/>
    <m/>
  </r>
  <r>
    <x v="12380"/>
    <x v="11114"/>
    <x v="122"/>
    <x v="121"/>
    <s v="gopal.devendran@jsw.in"/>
    <s v="9840000551"/>
    <s v="22"/>
    <x v="2"/>
    <s v="3000"/>
    <s v="20"/>
    <s v="Non Trade Sales"/>
    <s v="3V28"/>
    <s v="Vellore"/>
    <s v="TNVE01"/>
    <s v="Vellore"/>
    <s v=""/>
    <m/>
  </r>
  <r>
    <x v="12381"/>
    <x v="11115"/>
    <x v="122"/>
    <x v="121"/>
    <s v="gopal.devendran@jsw.in"/>
    <s v="9840000551"/>
    <s v="22"/>
    <x v="2"/>
    <s v="3000"/>
    <s v="20"/>
    <s v="Non Trade Sales"/>
    <s v="3V28"/>
    <s v="Vellore"/>
    <s v="TNVE01"/>
    <s v="Vellore"/>
    <s v="Billing block for sales area  Delivery block for sales area Order block for sales area"/>
    <m/>
  </r>
  <r>
    <x v="12382"/>
    <x v="11116"/>
    <x v="122"/>
    <x v="121"/>
    <s v="gopal.devendran@jsw.in"/>
    <s v="9840000551"/>
    <s v="22"/>
    <x v="2"/>
    <s v="3000"/>
    <s v="20"/>
    <s v="Non Trade Sales"/>
    <s v="3V28"/>
    <s v="Vellore"/>
    <s v="TNVE01"/>
    <s v="Vellore"/>
    <s v=""/>
    <m/>
  </r>
  <r>
    <x v="12383"/>
    <x v="11117"/>
    <x v="301"/>
    <x v="270"/>
    <s v="senthil.velu@jsw.in"/>
    <s v="9840000552"/>
    <s v="22"/>
    <x v="2"/>
    <s v="3000"/>
    <s v="10"/>
    <s v="Trade Sales"/>
    <s v="3V32"/>
    <s v="Tiruppur"/>
    <s v="TNTP01"/>
    <s v="Tiruppur"/>
    <s v=""/>
    <m/>
  </r>
  <r>
    <x v="12384"/>
    <x v="11118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385"/>
    <x v="11119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"/>
    <d v="2014-09-09T00:00:00"/>
  </r>
  <r>
    <x v="12386"/>
    <x v="11120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"/>
    <d v="2015-07-21T00:00:00"/>
  </r>
  <r>
    <x v="12387"/>
    <x v="11121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"/>
    <m/>
  </r>
  <r>
    <x v="12388"/>
    <x v="11122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"/>
    <d v="2015-08-18T00:00:00"/>
  </r>
  <r>
    <x v="12389"/>
    <x v="11123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"/>
    <d v="2015-08-18T00:00:00"/>
  </r>
  <r>
    <x v="12390"/>
    <x v="11124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"/>
    <m/>
  </r>
  <r>
    <x v="12391"/>
    <x v="11125"/>
    <x v="303"/>
    <x v="272"/>
    <s v="balaji.nagabushanam@jsw.in"/>
    <s v="9840000558"/>
    <s v="22"/>
    <x v="2"/>
    <s v="3000"/>
    <s v="20"/>
    <s v="Non Trade Sales"/>
    <s v="3V28"/>
    <s v="Vellore"/>
    <s v="TNVE01"/>
    <s v="Vellore"/>
    <s v="Central Sales block for sales area Billing block for sales area  Delivery block for sales area Order block for sales area Central sa"/>
    <d v="2013-07-19T00:00:00"/>
  </r>
  <r>
    <x v="12392"/>
    <x v="11125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 Central sa"/>
    <d v="2014-08-28T00:00:00"/>
  </r>
  <r>
    <x v="12393"/>
    <x v="1505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394"/>
    <x v="11126"/>
    <x v="122"/>
    <x v="121"/>
    <s v="gopal.devendran@jsw.in"/>
    <s v="9840000551"/>
    <s v="22"/>
    <x v="2"/>
    <s v="3000"/>
    <s v="10"/>
    <s v="Trade Sales"/>
    <s v="3V28"/>
    <s v="Vellore"/>
    <s v="TNVE01"/>
    <s v="Vellore"/>
    <s v="Billing block for sales area  Delivery block for sales area Order block for sales area"/>
    <m/>
  </r>
  <r>
    <x v="12395"/>
    <x v="11127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"/>
    <d v="2015-09-10T00:00:00"/>
  </r>
  <r>
    <x v="12396"/>
    <x v="11128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397"/>
    <x v="11114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398"/>
    <x v="11129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399"/>
    <x v="11130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400"/>
    <x v="11131"/>
    <x v="122"/>
    <x v="121"/>
    <s v="gopal.devendran@jsw.in"/>
    <s v="9840000551"/>
    <s v="22"/>
    <x v="2"/>
    <s v="3000"/>
    <s v="10"/>
    <s v="Trade Sales"/>
    <s v="3V28"/>
    <s v="Vellore"/>
    <s v="TNVE01"/>
    <s v="Vellore"/>
    <s v="Billing block for sales area  Delivery block for sales area Order block for sales area"/>
    <m/>
  </r>
  <r>
    <x v="12401"/>
    <x v="11132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"/>
    <m/>
  </r>
  <r>
    <x v="12402"/>
    <x v="11133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"/>
    <m/>
  </r>
  <r>
    <x v="12403"/>
    <x v="11134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404"/>
    <x v="11115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405"/>
    <x v="537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406"/>
    <x v="11135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407"/>
    <x v="11136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408"/>
    <x v="11137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409"/>
    <x v="11138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410"/>
    <x v="11139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411"/>
    <x v="11140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412"/>
    <x v="11141"/>
    <x v="2"/>
    <x v="2"/>
    <s v="madhavan.kotrakona@jsw.in"/>
    <s v="8754595622"/>
    <s v="22"/>
    <x v="2"/>
    <s v="3000"/>
    <s v="20"/>
    <s v="Non Trade Sales"/>
    <s v="3V29"/>
    <s v="Viluppuram"/>
    <s v="TNVL01"/>
    <s v="Viluppuram"/>
    <s v=""/>
    <m/>
  </r>
  <r>
    <x v="12413"/>
    <x v="11142"/>
    <x v="81"/>
    <x v="80"/>
    <s v="prakash.babu@jsw.in"/>
    <s v="9840000554"/>
    <s v="22"/>
    <x v="2"/>
    <s v="3000"/>
    <s v="20"/>
    <s v="Non Trade Sales"/>
    <s v="3V29"/>
    <s v="Viluppuram"/>
    <s v="TNVL01"/>
    <s v="Viluppuram"/>
    <s v=""/>
    <m/>
  </r>
  <r>
    <x v="12414"/>
    <x v="11143"/>
    <x v="2"/>
    <x v="2"/>
    <s v="madhavan.kotrakona@jsw.in"/>
    <s v="8754595622"/>
    <s v="22"/>
    <x v="2"/>
    <s v="3000"/>
    <s v="20"/>
    <s v="Non Trade Sales"/>
    <s v="3V29"/>
    <s v="Viluppuram"/>
    <s v="TNVL01"/>
    <s v="Viluppuram"/>
    <s v=""/>
    <m/>
  </r>
  <r>
    <x v="12415"/>
    <x v="11144"/>
    <x v="81"/>
    <x v="80"/>
    <s v="prakash.babu@jsw.in"/>
    <s v="9840000554"/>
    <s v="22"/>
    <x v="2"/>
    <s v="3000"/>
    <s v="20"/>
    <s v="Non Trade Sales"/>
    <s v="3V29"/>
    <s v="Viluppuram"/>
    <s v="TNVL01"/>
    <s v="Viluppuram"/>
    <s v=""/>
    <m/>
  </r>
  <r>
    <x v="12416"/>
    <x v="11145"/>
    <x v="2"/>
    <x v="2"/>
    <s v="madhavan.kotrakona@jsw.in"/>
    <s v="8754595622"/>
    <s v="22"/>
    <x v="2"/>
    <s v="3000"/>
    <s v="20"/>
    <s v="Non Trade Sales"/>
    <s v="3V29"/>
    <s v="Viluppuram"/>
    <s v="TNVL01"/>
    <s v="Viluppuram"/>
    <s v=""/>
    <m/>
  </r>
  <r>
    <x v="12417"/>
    <x v="11146"/>
    <x v="303"/>
    <x v="272"/>
    <s v="balaji.nagabushanam@jsw.in"/>
    <s v="9840000558"/>
    <s v="22"/>
    <x v="2"/>
    <s v="3000"/>
    <s v="20"/>
    <s v="Non Trade Sales"/>
    <s v="3V29"/>
    <s v="Viluppuram"/>
    <s v="TNVL01"/>
    <s v="Viluppuram"/>
    <s v=""/>
    <m/>
  </r>
  <r>
    <x v="12418"/>
    <x v="11147"/>
    <x v="288"/>
    <x v="257"/>
    <s v="balasubramaniam.mohan@jsw.in"/>
    <s v="8056111193"/>
    <s v="22"/>
    <x v="2"/>
    <s v="3000"/>
    <s v="20"/>
    <s v="Non Trade Sales"/>
    <s v="3V29"/>
    <s v="Viluppuram"/>
    <s v="TNVL01"/>
    <s v="Viluppuram"/>
    <s v=""/>
    <m/>
  </r>
  <r>
    <x v="12419"/>
    <x v="11148"/>
    <x v="81"/>
    <x v="80"/>
    <s v="prakash.babu@jsw.in"/>
    <s v="9840000554"/>
    <s v="22"/>
    <x v="2"/>
    <s v="3000"/>
    <s v="10"/>
    <s v="Trade Sales"/>
    <s v="3V29"/>
    <s v="Viluppuram"/>
    <s v="TNVL01"/>
    <s v="Viluppuram"/>
    <s v="Central delivery block Central billing block Central order block"/>
    <d v="2014-12-10T00:00:00"/>
  </r>
  <r>
    <x v="12420"/>
    <x v="11149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21"/>
    <x v="11150"/>
    <x v="81"/>
    <x v="80"/>
    <s v="prakash.babu@jsw.in"/>
    <s v="9840000554"/>
    <s v="22"/>
    <x v="2"/>
    <s v="3000"/>
    <s v="10"/>
    <s v="Trade Sales"/>
    <s v="3V29"/>
    <s v="Viluppuram"/>
    <s v="TNVL01"/>
    <s v="Viluppuram"/>
    <s v="Central Sales block for sales area Billing block for sales area  Delivery block for sales area Order block for sales area"/>
    <d v="2015-07-30T00:00:00"/>
  </r>
  <r>
    <x v="12422"/>
    <x v="11151"/>
    <x v="81"/>
    <x v="80"/>
    <s v="prakash.babu@jsw.in"/>
    <s v="9840000554"/>
    <s v="22"/>
    <x v="2"/>
    <s v="3000"/>
    <s v="10"/>
    <s v="Trade Sales"/>
    <s v="3V29"/>
    <s v="Viluppuram"/>
    <s v="TNVL01"/>
    <s v="Viluppuram"/>
    <s v="Central Sales block for sales area Billing block for sales area  Delivery block for sales area Order block for sales area"/>
    <m/>
  </r>
  <r>
    <x v="12423"/>
    <x v="11152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24"/>
    <x v="11153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25"/>
    <x v="11154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26"/>
    <x v="11155"/>
    <x v="81"/>
    <x v="80"/>
    <s v="prakash.babu@jsw.in"/>
    <s v="9840000554"/>
    <s v="22"/>
    <x v="2"/>
    <s v="3000"/>
    <s v="10"/>
    <s v="Trade Sales"/>
    <s v="3V29"/>
    <s v="Viluppuram"/>
    <s v="TNVL01"/>
    <s v="Viluppuram"/>
    <s v="Central Sales block for sales area Billing block for sales area  Delivery block for sales area Order block for sales area"/>
    <m/>
  </r>
  <r>
    <x v="12427"/>
    <x v="11156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28"/>
    <x v="11157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29"/>
    <x v="11158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30"/>
    <x v="11159"/>
    <x v="81"/>
    <x v="80"/>
    <s v="prakash.babu@jsw.in"/>
    <s v="9840000554"/>
    <s v="22"/>
    <x v="2"/>
    <s v="3000"/>
    <s v="10"/>
    <s v="Trade Sales"/>
    <s v="3V29"/>
    <s v="Viluppuram"/>
    <s v="TNVL01"/>
    <s v="Viluppuram"/>
    <s v="Central Sales block for sales area Billing block for sales area  Delivery block for sales area Order block for sales area"/>
    <m/>
  </r>
  <r>
    <x v="12431"/>
    <x v="11160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Billing block for sales area  Delivery block for sales area Order block for sales area"/>
    <m/>
  </r>
  <r>
    <x v="12432"/>
    <x v="11161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Billing block for sales area  Delivery block for sales area Order block for sales area"/>
    <m/>
  </r>
  <r>
    <x v="12433"/>
    <x v="11162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34"/>
    <x v="11163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35"/>
    <x v="303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36"/>
    <x v="11164"/>
    <x v="81"/>
    <x v="80"/>
    <s v="prakash.babu@jsw.in"/>
    <s v="9840000554"/>
    <s v="22"/>
    <x v="2"/>
    <s v="3000"/>
    <s v="10"/>
    <s v="Trade Sales"/>
    <s v="3V29"/>
    <s v="Viluppuram"/>
    <s v="TNVL01"/>
    <s v="Viluppuram"/>
    <s v=""/>
    <m/>
  </r>
  <r>
    <x v="12437"/>
    <x v="9705"/>
    <x v="81"/>
    <x v="80"/>
    <s v="prakash.babu@jsw.in"/>
    <s v="9840000554"/>
    <s v="22"/>
    <x v="2"/>
    <s v="3000"/>
    <s v="10"/>
    <s v="Trade Sales"/>
    <s v="3V29"/>
    <s v="Viluppuram"/>
    <s v="TNVL01"/>
    <s v="Viluppuram"/>
    <s v=""/>
    <m/>
  </r>
  <r>
    <x v="12438"/>
    <x v="11165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39"/>
    <x v="11166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40"/>
    <x v="11167"/>
    <x v="81"/>
    <x v="80"/>
    <s v="prakash.babu@jsw.in"/>
    <s v="9840000554"/>
    <s v="22"/>
    <x v="2"/>
    <s v="3000"/>
    <s v="10"/>
    <s v="Trade Sales"/>
    <s v="3V29"/>
    <s v="Viluppuram"/>
    <s v="TNVL01"/>
    <s v="Viluppuram"/>
    <s v=""/>
    <m/>
  </r>
  <r>
    <x v="12441"/>
    <x v="11168"/>
    <x v="303"/>
    <x v="272"/>
    <s v="balaji.nagabushanam@jsw.in"/>
    <s v="9840000558"/>
    <s v="22"/>
    <x v="2"/>
    <s v="3000"/>
    <s v="20"/>
    <s v="Non Trade Sales"/>
    <s v="3V28"/>
    <s v="Vellore"/>
    <s v="TNVE01"/>
    <s v="Vellore"/>
    <s v=""/>
    <m/>
  </r>
  <r>
    <x v="12442"/>
    <x v="11169"/>
    <x v="286"/>
    <x v="255"/>
    <s v="vijay.manickam@jsw.in"/>
    <s v="8754595627"/>
    <s v="22"/>
    <x v="2"/>
    <s v="3000"/>
    <s v="20"/>
    <s v="Non Trade Sales"/>
    <s v="3V30"/>
    <s v="Virudhunagar"/>
    <s v="TNVR01"/>
    <s v="Virudhunagar"/>
    <s v=""/>
    <m/>
  </r>
  <r>
    <x v="12443"/>
    <x v="11170"/>
    <x v="286"/>
    <x v="255"/>
    <s v="vijay.manickam@jsw.in"/>
    <s v="8754595627"/>
    <s v="22"/>
    <x v="2"/>
    <s v="3000"/>
    <s v="20"/>
    <s v="Non Trade Sales"/>
    <s v="3V30"/>
    <s v="Virudhunagar"/>
    <s v="TNVR01"/>
    <s v="Virudhunagar"/>
    <s v=""/>
    <m/>
  </r>
  <r>
    <x v="12444"/>
    <x v="11169"/>
    <x v="286"/>
    <x v="255"/>
    <s v="vijay.manickam@jsw.in"/>
    <s v="8754595627"/>
    <s v="22"/>
    <x v="2"/>
    <s v="3000"/>
    <s v="10"/>
    <s v="Trade Sales"/>
    <s v="3V30"/>
    <s v="Virudhunagar"/>
    <s v="TNVR01"/>
    <s v="Virudhunagar"/>
    <s v="Billing block for sales area  Delivery block for sales area Order block for sales area"/>
    <m/>
  </r>
  <r>
    <x v="12445"/>
    <x v="11171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446"/>
    <x v="11172"/>
    <x v="122"/>
    <x v="121"/>
    <s v="gopal.devendran@jsw.in"/>
    <s v="9840000551"/>
    <s v="22"/>
    <x v="2"/>
    <s v="3000"/>
    <s v="10"/>
    <s v="Trade Sales"/>
    <s v="3V28"/>
    <s v="Vellore"/>
    <s v="TNVE01"/>
    <s v="Vellore"/>
    <s v=""/>
    <m/>
  </r>
  <r>
    <x v="12447"/>
    <x v="11173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 Central sa"/>
    <d v="2013-03-14T00:00:00"/>
  </r>
  <r>
    <x v="12448"/>
    <x v="11174"/>
    <x v="122"/>
    <x v="121"/>
    <s v="gopal.devendran@jsw.in"/>
    <s v="9840000551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"/>
    <d v="2015-01-28T00:00:00"/>
  </r>
  <r>
    <x v="12449"/>
    <x v="11175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 Central sa"/>
    <d v="2013-03-14T00:00:00"/>
  </r>
  <r>
    <x v="12450"/>
    <x v="11176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 Central sa"/>
    <d v="2014-05-10T00:00:00"/>
  </r>
  <r>
    <x v="12451"/>
    <x v="11177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Billing block for sales area Central billing block"/>
    <d v="2014-06-06T00:00:00"/>
  </r>
  <r>
    <x v="12452"/>
    <x v="11178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"/>
    <m/>
  </r>
  <r>
    <x v="12453"/>
    <x v="11179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"/>
    <m/>
  </r>
  <r>
    <x v="12454"/>
    <x v="11180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 Central sa"/>
    <d v="2014-05-10T00:00:00"/>
  </r>
  <r>
    <x v="12455"/>
    <x v="11181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"/>
    <d v="2014-05-10T00:00:00"/>
  </r>
  <r>
    <x v="12456"/>
    <x v="11182"/>
    <x v="303"/>
    <x v="272"/>
    <s v="balaji.nagabushanam@jsw.in"/>
    <s v="9840000558"/>
    <s v="22"/>
    <x v="2"/>
    <s v="3000"/>
    <s v="10"/>
    <s v="Trade Sales"/>
    <s v="3V28"/>
    <s v="Vellore"/>
    <s v="TNVE01"/>
    <s v="Vellore"/>
    <s v="Central Sales block for sales area Billing block for sales area  Delivery block for sales area Order block for sales area"/>
    <d v="2015-05-13T00:00:00"/>
  </r>
  <r>
    <x v="12457"/>
    <x v="11170"/>
    <x v="294"/>
    <x v="263"/>
    <s v="pradeesh.sebastian@jsw.in"/>
    <s v="8754597119"/>
    <s v="22"/>
    <x v="2"/>
    <s v="3000"/>
    <s v="10"/>
    <s v="Trade Sales"/>
    <s v="3V30"/>
    <s v="Virudhunagar"/>
    <s v="TNVR01"/>
    <s v="Virudhunagar"/>
    <s v=""/>
    <m/>
  </r>
  <r>
    <x v="12458"/>
    <x v="11183"/>
    <x v="294"/>
    <x v="263"/>
    <s v="pradeesh.sebastian@jsw.in"/>
    <s v="8754597119"/>
    <s v="22"/>
    <x v="2"/>
    <s v="3000"/>
    <s v="10"/>
    <s v="Trade Sales"/>
    <s v="3V30"/>
    <s v="Virudhunagar"/>
    <s v="TNVR01"/>
    <s v="Virudhunagar"/>
    <s v=""/>
    <m/>
  </r>
  <r>
    <x v="12459"/>
    <x v="11184"/>
    <x v="286"/>
    <x v="255"/>
    <s v="vijay.manickam@jsw.in"/>
    <s v="8754595627"/>
    <s v="22"/>
    <x v="2"/>
    <s v="3000"/>
    <s v="20"/>
    <s v="Non Trade Sales"/>
    <s v="3V31"/>
    <s v="Thoothukudi"/>
    <s v="TNTK01"/>
    <s v="Thoothukudi"/>
    <s v=""/>
    <m/>
  </r>
  <r>
    <x v="12460"/>
    <x v="11185"/>
    <x v="286"/>
    <x v="255"/>
    <s v="vijay.manickam@jsw.in"/>
    <s v="8754595627"/>
    <s v="22"/>
    <x v="2"/>
    <s v="3000"/>
    <s v="20"/>
    <s v="Non Trade Sales"/>
    <s v="3V27"/>
    <s v="Tuticorin"/>
    <s v="TNTK01"/>
    <s v="Thoothukudi"/>
    <s v=""/>
    <m/>
  </r>
  <r>
    <x v="12461"/>
    <x v="11186"/>
    <x v="286"/>
    <x v="255"/>
    <s v="vijay.manickam@jsw.in"/>
    <s v="8754595627"/>
    <s v="22"/>
    <x v="2"/>
    <s v="3000"/>
    <s v="20"/>
    <s v="Non Trade Sales"/>
    <s v="3V31"/>
    <s v="Thoothukudi"/>
    <s v="TNTK01"/>
    <s v="Thoothukudi"/>
    <s v=""/>
    <m/>
  </r>
  <r>
    <x v="12462"/>
    <x v="11187"/>
    <x v="286"/>
    <x v="255"/>
    <s v="vijay.manickam@jsw.in"/>
    <s v="8754595627"/>
    <s v="22"/>
    <x v="2"/>
    <s v="3000"/>
    <s v="20"/>
    <s v="Non Trade Sales"/>
    <s v="3V31"/>
    <s v="Thoothukudi"/>
    <s v="TNTK01"/>
    <s v="Thoothukudi"/>
    <s v=""/>
    <m/>
  </r>
  <r>
    <x v="12462"/>
    <x v="11187"/>
    <x v="286"/>
    <x v="255"/>
    <s v="vijay.manickam@jsw.in"/>
    <s v="8754595627"/>
    <s v="22"/>
    <x v="2"/>
    <s v="3000"/>
    <s v="20"/>
    <s v="Non Trade Sales"/>
    <s v="3V31"/>
    <s v="Thoothukudi"/>
    <s v="TNTK01"/>
    <s v="Thoothukudi"/>
    <s v=""/>
    <m/>
  </r>
  <r>
    <x v="12463"/>
    <x v="11188"/>
    <x v="24"/>
    <x v="24"/>
    <s v="shaffic.kiger@jsw.in"/>
    <s v="8754460194"/>
    <s v="22"/>
    <x v="2"/>
    <s v="3000"/>
    <s v="10"/>
    <s v="Trade Sales"/>
    <s v="3V29"/>
    <s v="Viluppuram"/>
    <s v="TNVL01"/>
    <s v="Viluppuram"/>
    <s v=""/>
    <m/>
  </r>
  <r>
    <x v="12464"/>
    <x v="11189"/>
    <x v="81"/>
    <x v="80"/>
    <s v="prakash.babu@jsw.in"/>
    <s v="9840000554"/>
    <s v="22"/>
    <x v="2"/>
    <s v="3000"/>
    <s v="10"/>
    <s v="Trade Sales"/>
    <s v="3V29"/>
    <s v="Viluppuram"/>
    <s v="TNVL01"/>
    <s v="Viluppuram"/>
    <s v="Central Sales block for sales area Billing block for sales area  Delivery block for sales area Order block for sales area"/>
    <m/>
  </r>
  <r>
    <x v="12465"/>
    <x v="11190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66"/>
    <x v="11191"/>
    <x v="81"/>
    <x v="80"/>
    <s v="prakash.babu@jsw.in"/>
    <s v="9840000554"/>
    <s v="22"/>
    <x v="2"/>
    <s v="3000"/>
    <s v="10"/>
    <s v="Trade Sales"/>
    <s v="3V29"/>
    <s v="Viluppuram"/>
    <s v="TNVL01"/>
    <s v="Viluppuram"/>
    <s v="Central Sales block for sales area Billing block for sales area  Delivery block for sales area Order block for sales area Central sa"/>
    <d v="2013-03-14T00:00:00"/>
  </r>
  <r>
    <x v="12467"/>
    <x v="11192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68"/>
    <x v="11193"/>
    <x v="317"/>
    <x v="286"/>
    <s v="ramesh.raju@jsw.in"/>
    <s v="09003821126"/>
    <s v="22"/>
    <x v="2"/>
    <s v="3000"/>
    <s v="10"/>
    <s v="Trade Sales"/>
    <s v="3V29"/>
    <s v="Viluppuram"/>
    <s v="TNVL01"/>
    <s v="Viluppuram"/>
    <s v=""/>
    <m/>
  </r>
  <r>
    <x v="12469"/>
    <x v="11194"/>
    <x v="286"/>
    <x v="255"/>
    <s v="vijay.manickam@jsw.in"/>
    <s v="8754595627"/>
    <s v="22"/>
    <x v="2"/>
    <s v="3000"/>
    <s v="10"/>
    <s v="Trade Sales"/>
    <s v="3V31"/>
    <s v="Thoothukudi"/>
    <s v="TNTK01"/>
    <s v="Thoothukudi"/>
    <s v=""/>
    <m/>
  </r>
  <r>
    <x v="12470"/>
    <x v="11195"/>
    <x v="286"/>
    <x v="255"/>
    <s v="vijay.manickam@jsw.in"/>
    <s v="8754595627"/>
    <s v="22"/>
    <x v="2"/>
    <s v="3000"/>
    <s v="10"/>
    <s v="Trade Sales"/>
    <s v="3V31"/>
    <s v="Thoothukudi"/>
    <s v="TNTK01"/>
    <s v="Thoothukudi"/>
    <s v="Billing block for sales area  Delivery block for sales area Order block for sales area"/>
    <m/>
  </r>
  <r>
    <x v="12471"/>
    <x v="11196"/>
    <x v="316"/>
    <x v="285"/>
    <s v="veeraprabu.nagarajan@jsw.in"/>
    <s v="9500001268"/>
    <s v="22"/>
    <x v="2"/>
    <s v="3000"/>
    <s v="10"/>
    <s v="Trade Sales"/>
    <s v="3V31"/>
    <s v="Thoothukudi"/>
    <s v="TNTK01"/>
    <s v="Thoothukudi"/>
    <s v=""/>
    <m/>
  </r>
  <r>
    <x v="12472"/>
    <x v="11197"/>
    <x v="286"/>
    <x v="255"/>
    <s v="vijay.manickam@jsw.in"/>
    <s v="8754595627"/>
    <s v="22"/>
    <x v="2"/>
    <s v="3000"/>
    <s v="20"/>
    <s v="Non Trade Sales"/>
    <s v="3V30"/>
    <s v="Virudhunagar"/>
    <s v="TNVR01"/>
    <s v="Virudhunagar"/>
    <s v=""/>
    <m/>
  </r>
  <r>
    <x v="12473"/>
    <x v="11198"/>
    <x v="304"/>
    <x v="273"/>
    <s v="dileep.eswaran@jsw.in"/>
    <s v="8754454018"/>
    <s v="22"/>
    <x v="2"/>
    <s v="3000"/>
    <s v="20"/>
    <s v="Non Trade Sales"/>
    <s v="3V32"/>
    <s v="Tiruppur"/>
    <s v="TNTP01"/>
    <s v="Tiruppur"/>
    <s v=""/>
    <m/>
  </r>
  <r>
    <x v="12474"/>
    <x v="11199"/>
    <x v="2"/>
    <x v="2"/>
    <s v="madhavan.kotrakona@jsw.in"/>
    <s v="8754595622"/>
    <s v="22"/>
    <x v="2"/>
    <s v="3000"/>
    <s v="20"/>
    <s v="Non Trade Sales"/>
    <s v="3V32"/>
    <s v="Tiruppur"/>
    <s v="TNTP01"/>
    <s v="Tiruppur"/>
    <s v=""/>
    <m/>
  </r>
  <r>
    <x v="12475"/>
    <x v="11200"/>
    <x v="300"/>
    <x v="269"/>
    <s v="aravinth.kannan@jsw.in"/>
    <s v=""/>
    <s v="22"/>
    <x v="2"/>
    <s v="3000"/>
    <s v="20"/>
    <s v="Non Trade Sales"/>
    <s v="3V32"/>
    <s v="Tiruppur"/>
    <s v="TNTP01"/>
    <s v="Tiruppur"/>
    <s v=""/>
    <m/>
  </r>
  <r>
    <x v="12476"/>
    <x v="11201"/>
    <x v="294"/>
    <x v="263"/>
    <s v="pradeesh.sebastian@jsw.in"/>
    <s v="8754597119"/>
    <s v="22"/>
    <x v="2"/>
    <s v="3000"/>
    <s v="10"/>
    <s v="Trade Sales"/>
    <s v="3V30"/>
    <s v="Virudhunagar"/>
    <s v="TNVR01"/>
    <s v="Virudhunagar"/>
    <s v=""/>
    <m/>
  </r>
  <r>
    <x v="12477"/>
    <x v="11202"/>
    <x v="286"/>
    <x v="255"/>
    <s v="vijay.manickam@jsw.in"/>
    <s v="8754595627"/>
    <s v="22"/>
    <x v="2"/>
    <s v="3000"/>
    <s v="10"/>
    <s v="Trade Sales"/>
    <s v="3V30"/>
    <s v="Virudhunagar"/>
    <s v="TNVR01"/>
    <s v="Virudhunagar"/>
    <s v="Central Sales block for sales area Billing block for sales area  Delivery block for sales area Order block for sales area Central sa"/>
    <d v="2014-05-10T00:00:00"/>
  </r>
  <r>
    <x v="12478"/>
    <x v="11203"/>
    <x v="294"/>
    <x v="263"/>
    <s v="pradeesh.sebastian@jsw.in"/>
    <s v="8754597119"/>
    <s v="22"/>
    <x v="2"/>
    <s v="3000"/>
    <s v="10"/>
    <s v="Trade Sales"/>
    <s v="3V30"/>
    <s v="Virudhunagar"/>
    <s v="TNVR01"/>
    <s v="Virudhunagar"/>
    <s v=""/>
    <m/>
  </r>
  <r>
    <x v="12479"/>
    <x v="11204"/>
    <x v="304"/>
    <x v="273"/>
    <s v="dileep.eswaran@jsw.in"/>
    <s v="8754454018"/>
    <s v="22"/>
    <x v="2"/>
    <s v="3000"/>
    <s v="10"/>
    <s v="Trade Sales"/>
    <s v="3V32"/>
    <s v="Tiruppur"/>
    <s v="TNTP01"/>
    <s v="Tiruppur"/>
    <s v=""/>
    <m/>
  </r>
  <r>
    <x v="12480"/>
    <x v="11205"/>
    <x v="300"/>
    <x v="269"/>
    <s v="aravinth.kannan@jsw.in"/>
    <s v=""/>
    <s v="22"/>
    <x v="2"/>
    <s v="3000"/>
    <s v="10"/>
    <s v="Trade Sales"/>
    <s v="3V32"/>
    <s v="Tiruppur"/>
    <s v="TNTP01"/>
    <s v="Tiruppur"/>
    <s v="Central delivery block Central billing block Central order block"/>
    <d v="2014-12-10T00:00:00"/>
  </r>
  <r>
    <x v="12481"/>
    <x v="11206"/>
    <x v="306"/>
    <x v="275"/>
    <s v="jeyarajan.jeganathan@jsw.in"/>
    <s v=""/>
    <s v="22"/>
    <x v="2"/>
    <s v="3000"/>
    <s v="10"/>
    <s v="Trade Sales"/>
    <s v="3V32"/>
    <s v="Tiruppur"/>
    <s v="TNTP01"/>
    <s v="Tiruppur"/>
    <s v="Central Sales block for sales area Billing block for sales area  Delivery block for sales area Order block for sales area"/>
    <m/>
  </r>
  <r>
    <x v="12482"/>
    <x v="11207"/>
    <x v="304"/>
    <x v="273"/>
    <s v="dileep.eswaran@jsw.in"/>
    <s v="8754454018"/>
    <s v="22"/>
    <x v="2"/>
    <s v="3000"/>
    <s v="10"/>
    <s v="Trade Sales"/>
    <s v="3V32"/>
    <s v="Tiruppur"/>
    <s v="TNTP01"/>
    <s v="Tiruppur"/>
    <s v=""/>
    <m/>
  </r>
  <r>
    <x v="12483"/>
    <x v="11199"/>
    <x v="304"/>
    <x v="273"/>
    <s v="dileep.eswaran@jsw.in"/>
    <s v="8754454018"/>
    <s v="22"/>
    <x v="2"/>
    <s v="3000"/>
    <s v="10"/>
    <s v="Trade Sales"/>
    <s v="3V32"/>
    <s v="Tiruppur"/>
    <s v="TNTP01"/>
    <s v="Tiruppur"/>
    <s v=""/>
    <m/>
  </r>
  <r>
    <x v="12484"/>
    <x v="11208"/>
    <x v="304"/>
    <x v="273"/>
    <s v="dileep.eswaran@jsw.in"/>
    <s v="8754454018"/>
    <s v="22"/>
    <x v="2"/>
    <s v="3000"/>
    <s v="10"/>
    <s v="Trade Sales"/>
    <s v="3V32"/>
    <s v="Tiruppur"/>
    <s v="TNTP01"/>
    <s v="Tiruppur"/>
    <s v=""/>
    <m/>
  </r>
  <r>
    <x v="12485"/>
    <x v="11209"/>
    <x v="304"/>
    <x v="273"/>
    <s v="dileep.eswaran@jsw.in"/>
    <s v="8754454018"/>
    <s v="22"/>
    <x v="2"/>
    <s v="3000"/>
    <s v="10"/>
    <s v="Trade Sales"/>
    <s v="3V32"/>
    <s v="Tiruppur"/>
    <s v="TNTP01"/>
    <s v="Tiruppur"/>
    <s v="Central Sales block for sales area Billing block for sales area  Delivery block for sales area Order block for sales area"/>
    <d v="2015-05-09T00:00:00"/>
  </r>
  <r>
    <x v="12486"/>
    <x v="11210"/>
    <x v="304"/>
    <x v="273"/>
    <s v="dileep.eswaran@jsw.in"/>
    <s v="8754454018"/>
    <s v="22"/>
    <x v="2"/>
    <s v="3000"/>
    <s v="10"/>
    <s v="Trade Sales"/>
    <s v="3V32"/>
    <s v="Tiruppur"/>
    <s v="TNTP01"/>
    <s v="Tiruppur"/>
    <s v="Billing block for sales area  Delivery block for sales area Order block for sales area"/>
    <m/>
  </r>
  <r>
    <x v="12487"/>
    <x v="11211"/>
    <x v="304"/>
    <x v="273"/>
    <s v="dileep.eswaran@jsw.in"/>
    <s v="8754454018"/>
    <s v="22"/>
    <x v="2"/>
    <s v="3000"/>
    <s v="10"/>
    <s v="Trade Sales"/>
    <s v="3V32"/>
    <s v="Tiruppur"/>
    <s v="TNTP01"/>
    <s v="Tiruppur"/>
    <s v=""/>
    <m/>
  </r>
  <r>
    <x v="12488"/>
    <x v="11212"/>
    <x v="128"/>
    <x v="127"/>
    <s v="krishnan.gopinathan@jsw.in"/>
    <s v=""/>
    <s v="22"/>
    <x v="2"/>
    <s v="3000"/>
    <s v="10"/>
    <s v="Trade Sales"/>
    <s v="3V32"/>
    <s v="Tiruppur"/>
    <s v="TNTP01"/>
    <s v="Tiruppur"/>
    <s v="Billing block for sales area  Delivery block for sales area Order block for sales area"/>
    <m/>
  </r>
  <r>
    <x v="12488"/>
    <x v="11212"/>
    <x v="304"/>
    <x v="273"/>
    <s v="dileep.eswaran@jsw.in"/>
    <s v="8754454018"/>
    <s v="22"/>
    <x v="2"/>
    <s v="3000"/>
    <s v="20"/>
    <s v="Non Trade Sales"/>
    <s v="3V32"/>
    <s v="Tiruppur"/>
    <s v="TNTP01"/>
    <s v="Tiruppur"/>
    <s v="Billing block for sales area  Delivery block for sales area Order block for sales area"/>
    <m/>
  </r>
  <r>
    <x v="12489"/>
    <x v="10725"/>
    <x v="304"/>
    <x v="273"/>
    <s v="dileep.eswaran@jsw.in"/>
    <s v="8754454018"/>
    <s v="22"/>
    <x v="2"/>
    <s v="3000"/>
    <s v="10"/>
    <s v="Trade Sales"/>
    <s v="3V32"/>
    <s v="Tiruppur"/>
    <s v="TNTP01"/>
    <s v="Tiruppur"/>
    <s v=""/>
    <m/>
  </r>
  <r>
    <x v="12490"/>
    <x v="11213"/>
    <x v="304"/>
    <x v="273"/>
    <s v="dileep.eswaran@jsw.in"/>
    <s v="8754454018"/>
    <s v="22"/>
    <x v="2"/>
    <s v="3000"/>
    <s v="10"/>
    <s v="Trade Sales"/>
    <s v="3V32"/>
    <s v="Tiruppur"/>
    <s v="TNTP01"/>
    <s v="Tiruppur"/>
    <s v=""/>
    <m/>
  </r>
  <r>
    <x v="12491"/>
    <x v="11214"/>
    <x v="304"/>
    <x v="273"/>
    <s v="dileep.eswaran@jsw.in"/>
    <s v="8754454018"/>
    <s v="22"/>
    <x v="2"/>
    <s v="3000"/>
    <s v="10"/>
    <s v="Trade Sales"/>
    <s v="3V32"/>
    <s v="Tiruppur"/>
    <s v="TNTP01"/>
    <s v="Tiruppur"/>
    <s v=""/>
    <m/>
  </r>
  <r>
    <x v="12492"/>
    <x v="11215"/>
    <x v="55"/>
    <x v="54"/>
    <s v="umesh.salimatam@jsw.in"/>
    <s v=""/>
    <s v="24"/>
    <x v="19"/>
    <s v="3000"/>
    <s v="20"/>
    <s v="Non Trade Sales"/>
    <s v="3C02"/>
    <s v="Bangalore Urban"/>
    <s v="KABN01"/>
    <s v="Bangalore Urban"/>
    <s v=""/>
    <m/>
  </r>
  <r>
    <x v="12493"/>
    <x v="11216"/>
    <x v="7"/>
    <x v="7"/>
    <s v="munaf.basha@jsw.in"/>
    <s v=""/>
    <s v="24"/>
    <x v="19"/>
    <s v="3000"/>
    <s v="20"/>
    <s v="Non Trade Sales"/>
    <s v="3C05"/>
    <s v="Bellary"/>
    <s v="UPGZ01"/>
    <s v="Ghaziabad"/>
    <s v=""/>
    <m/>
  </r>
  <r>
    <x v="12494"/>
    <x v="11217"/>
    <x v="77"/>
    <x v="76"/>
    <s v="manjunatha.ramachandra@jsw.in"/>
    <s v=""/>
    <s v="24"/>
    <x v="19"/>
    <s v="3000"/>
    <s v="20"/>
    <s v="Non Trade Sales"/>
    <s v="3C02"/>
    <s v="Bangalore Urban"/>
    <s v="KABN01"/>
    <s v="Bangalore Urban"/>
    <s v=""/>
    <m/>
  </r>
  <r>
    <x v="12495"/>
    <x v="896"/>
    <x v="45"/>
    <x v="44"/>
    <s v="trivikram.shenvi@jsw.in"/>
    <s v="9527077989"/>
    <s v="24"/>
    <x v="19"/>
    <s v="3000"/>
    <s v="20"/>
    <s v="Non Trade Sales"/>
    <s v="3M12"/>
    <s v="Mumbai"/>
    <s v="UPGZ01"/>
    <s v="Ghaziabad"/>
    <s v=""/>
    <m/>
  </r>
  <r>
    <x v="12496"/>
    <x v="11218"/>
    <x v="318"/>
    <x v="287"/>
    <s v="manash.nagray@jsw.in"/>
    <s v="8961058362"/>
    <s v="25"/>
    <x v="20"/>
    <s v="3000"/>
    <s v="10"/>
    <s v="Trade Sales"/>
    <s v="3W10"/>
    <s v="Bankura"/>
    <s v="WBBN01"/>
    <s v="Bankura"/>
    <s v=""/>
    <m/>
  </r>
  <r>
    <x v="12497"/>
    <x v="11219"/>
    <x v="299"/>
    <x v="268"/>
    <s v="viswa.nathan@jsw.in"/>
    <s v="9789012999"/>
    <s v="25"/>
    <x v="20"/>
    <s v="3000"/>
    <s v="20"/>
    <s v="Non Trade Sales"/>
    <s v="3C05"/>
    <s v="Bellary"/>
    <s v="KABL01"/>
    <s v="Bellary"/>
    <s v=""/>
    <m/>
  </r>
  <r>
    <x v="12498"/>
    <x v="11220"/>
    <x v="7"/>
    <x v="7"/>
    <s v="munaf.basha@jsw.in"/>
    <s v=""/>
    <s v="25"/>
    <x v="20"/>
    <s v="3000"/>
    <s v="20"/>
    <s v="Non Trade Sales"/>
    <s v="3C05"/>
    <s v="Bellary"/>
    <s v="WBKO01"/>
    <s v="Kolkata"/>
    <s v=""/>
    <m/>
  </r>
  <r>
    <x v="12499"/>
    <x v="11221"/>
    <x v="45"/>
    <x v="44"/>
    <s v="trivikram.shenvi@jsw.in"/>
    <s v="9527077989"/>
    <s v="25"/>
    <x v="20"/>
    <s v="3000"/>
    <s v="20"/>
    <s v="Non Trade Sales"/>
    <s v="3M24"/>
    <s v="Pune"/>
    <s v="WBKO01"/>
    <s v="Kolkata"/>
    <s v=""/>
    <m/>
  </r>
  <r>
    <x v="12500"/>
    <x v="11222"/>
    <x v="318"/>
    <x v="287"/>
    <s v="manash.nagray@jsw.in"/>
    <s v="8961058362"/>
    <s v="25"/>
    <x v="20"/>
    <s v="3000"/>
    <s v="10"/>
    <s v="Trade Sales"/>
    <s v="3W01"/>
    <s v="Kolkata"/>
    <s v="WBKO01"/>
    <s v="Kolkata"/>
    <s v=""/>
    <m/>
  </r>
  <r>
    <x v="12501"/>
    <x v="11223"/>
    <x v="318"/>
    <x v="287"/>
    <s v="manash.nagray@jsw.in"/>
    <s v="8961058362"/>
    <s v="25"/>
    <x v="20"/>
    <s v="3000"/>
    <s v="10"/>
    <s v="Trade Sales"/>
    <s v="3W01"/>
    <s v="Kolkata"/>
    <s v="WBKO01"/>
    <s v="Kolkata"/>
    <s v=""/>
    <m/>
  </r>
  <r>
    <x v="12502"/>
    <x v="11224"/>
    <x v="318"/>
    <x v="287"/>
    <s v="manash.nagray@jsw.in"/>
    <s v="8961058362"/>
    <s v="25"/>
    <x v="20"/>
    <s v="3000"/>
    <s v="10"/>
    <s v="Trade Sales"/>
    <s v="3W13"/>
    <s v="Nadia"/>
    <s v="WBNA01"/>
    <s v="Nadia"/>
    <s v=""/>
    <m/>
  </r>
  <r>
    <x v="12503"/>
    <x v="11225"/>
    <x v="318"/>
    <x v="287"/>
    <s v="manash.nagray@jsw.in"/>
    <s v="8961058362"/>
    <s v="25"/>
    <x v="20"/>
    <s v="3000"/>
    <s v="10"/>
    <s v="Trade Sales"/>
    <s v="3W16"/>
    <s v="Purba Medinipur"/>
    <s v="WBPR01"/>
    <s v="Purba Medinipur"/>
    <s v=""/>
    <m/>
  </r>
  <r>
    <x v="12504"/>
    <x v="11226"/>
    <x v="318"/>
    <x v="287"/>
    <s v="manash.nagray@jsw.in"/>
    <s v="8961058362"/>
    <s v="25"/>
    <x v="20"/>
    <s v="3000"/>
    <s v="10"/>
    <s v="Trade Sales"/>
    <s v="3W16"/>
    <s v="Purba Medinipur"/>
    <s v="WBPR01"/>
    <s v="Purba Medinipur"/>
    <s v=""/>
    <m/>
  </r>
  <r>
    <x v="12505"/>
    <x v="11227"/>
    <x v="318"/>
    <x v="287"/>
    <s v="manash.nagray@jsw.in"/>
    <s v="8961058362"/>
    <s v="25"/>
    <x v="20"/>
    <s v="3000"/>
    <s v="10"/>
    <s v="Trade Sales"/>
    <s v="3W16"/>
    <s v="Purba Medinipur"/>
    <s v="WBPR01"/>
    <s v="Purba Medinipur"/>
    <s v=""/>
    <m/>
  </r>
  <r>
    <x v="12506"/>
    <x v="11228"/>
    <x v="318"/>
    <x v="287"/>
    <s v="manash.nagray@jsw.in"/>
    <s v="8961058362"/>
    <s v="25"/>
    <x v="20"/>
    <s v="3000"/>
    <s v="10"/>
    <s v="Trade Sales"/>
    <s v="3W16"/>
    <s v="Purba Medinipur"/>
    <s v="WBPR01"/>
    <s v="Purba Medinipur"/>
    <s v=""/>
    <m/>
  </r>
  <r>
    <x v="12507"/>
    <x v="11229"/>
    <x v="318"/>
    <x v="287"/>
    <s v="manash.nagray@jsw.in"/>
    <s v="8961058362"/>
    <s v="25"/>
    <x v="20"/>
    <s v="3000"/>
    <s v="10"/>
    <s v="Trade Sales"/>
    <s v="3W18"/>
    <s v="South 24 Parganas"/>
    <s v="WBPS01"/>
    <s v="South 24 Parganas"/>
    <s v="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E225" firstHeaderRow="1" firstDataRow="1" firstDataCol="5"/>
  <pivotFields count="17">
    <pivotField axis="axisRow" compact="0" outline="0" showAll="0" defaultSubtotal="0">
      <items count="125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68"/>
        <item x="8058"/>
        <item x="8059"/>
        <item x="8060"/>
        <item x="8061"/>
        <item x="8062"/>
        <item x="8063"/>
        <item x="8064"/>
        <item x="8065"/>
        <item x="8066"/>
        <item x="8067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</items>
    </pivotField>
    <pivotField axis="axisRow" compact="0" outline="0" showAll="0" defaultSubtotal="0">
      <items count="11230">
        <item x="10637"/>
        <item x="8026"/>
        <item x="6397"/>
        <item x="9574"/>
        <item x="4107"/>
        <item x="4553"/>
        <item x="5123"/>
        <item x="4520"/>
        <item x="84"/>
        <item x="90"/>
        <item x="9541"/>
        <item x="10427"/>
        <item x="243"/>
        <item x="6076"/>
        <item x="662"/>
        <item x="6669"/>
        <item x="9776"/>
        <item x="8955"/>
        <item x="1295"/>
        <item x="10880"/>
        <item x="9768"/>
        <item x="7479"/>
        <item x="10609"/>
        <item x="2658"/>
        <item x="6647"/>
        <item x="6789"/>
        <item x="1536"/>
        <item x="6552"/>
        <item x="417"/>
        <item x="11020"/>
        <item x="3082"/>
        <item x="4585"/>
        <item x="2035"/>
        <item x="10016"/>
        <item x="4793"/>
        <item x="2019"/>
        <item x="4846"/>
        <item x="1255"/>
        <item x="10836"/>
        <item x="4556"/>
        <item x="1204"/>
        <item x="4741"/>
        <item x="4562"/>
        <item x="4758"/>
        <item x="806"/>
        <item x="4848"/>
        <item x="4173"/>
        <item x="5079"/>
        <item x="3457"/>
        <item x="5098"/>
        <item x="3466"/>
        <item x="1889"/>
        <item x="10301"/>
        <item x="5069"/>
        <item x="5086"/>
        <item x="7588"/>
        <item x="9045"/>
        <item x="2702"/>
        <item x="10319"/>
        <item x="1493"/>
        <item x="6305"/>
        <item x="8549"/>
        <item x="10830"/>
        <item x="1579"/>
        <item x="4598"/>
        <item x="5122"/>
        <item x="4339"/>
        <item x="8505"/>
        <item x="10876"/>
        <item x="4650"/>
        <item x="11128"/>
        <item x="10704"/>
        <item x="11120"/>
        <item x="4636"/>
        <item x="5035"/>
        <item x="5097"/>
        <item x="8431"/>
        <item x="993"/>
        <item x="6787"/>
        <item x="6790"/>
        <item x="5090"/>
        <item x="5104"/>
        <item x="5066"/>
        <item x="1581"/>
        <item x="10835"/>
        <item x="7403"/>
        <item x="4561"/>
        <item x="3274"/>
        <item x="11181"/>
        <item x="10933"/>
        <item x="10929"/>
        <item x="1540"/>
        <item x="4630"/>
        <item x="8342"/>
        <item x="4387"/>
        <item x="10712"/>
        <item x="4044"/>
        <item x="3666"/>
        <item x="5771"/>
        <item x="4155"/>
        <item x="2991"/>
        <item x="9851"/>
        <item x="1083"/>
        <item x="7324"/>
        <item x="10441"/>
        <item x="4486"/>
        <item x="10708"/>
        <item x="1885"/>
        <item x="3306"/>
        <item x="4895"/>
        <item x="4033"/>
        <item x="8027"/>
        <item x="11033"/>
        <item x="10656"/>
        <item x="10887"/>
        <item x="10803"/>
        <item x="5117"/>
        <item x="2456"/>
        <item x="6795"/>
        <item x="6819"/>
        <item x="8779"/>
        <item x="6596"/>
        <item x="2290"/>
        <item x="2282"/>
        <item x="8927"/>
        <item x="8458"/>
        <item x="9052"/>
        <item x="8884"/>
        <item x="8008"/>
        <item x="9546"/>
        <item x="5082"/>
        <item x="8551"/>
        <item x="5316"/>
        <item x="7773"/>
        <item x="10526"/>
        <item x="6164"/>
        <item x="8432"/>
        <item x="456"/>
        <item x="3374"/>
        <item x="8957"/>
        <item x="7778"/>
        <item x="8892"/>
        <item x="8540"/>
        <item x="9061"/>
        <item x="6735"/>
        <item x="6313"/>
        <item x="4363"/>
        <item x="5077"/>
        <item x="8984"/>
        <item x="10196"/>
        <item x="4414"/>
        <item x="7562"/>
        <item x="9618"/>
        <item x="8122"/>
        <item x="5083"/>
        <item x="9065"/>
        <item x="9054"/>
        <item x="9058"/>
        <item x="8528"/>
        <item x="8476"/>
        <item x="9069"/>
        <item x="8544"/>
        <item x="8139"/>
        <item x="8837"/>
        <item x="5108"/>
        <item x="7976"/>
        <item x="7772"/>
        <item x="8497"/>
        <item x="8061"/>
        <item x="10454"/>
        <item x="7779"/>
        <item x="10823"/>
        <item x="3843"/>
        <item x="3515"/>
        <item x="3"/>
        <item x="3353"/>
        <item x="3029"/>
        <item x="3496"/>
        <item x="934"/>
        <item x="9050"/>
        <item x="8876"/>
        <item x="8534"/>
        <item x="9816"/>
        <item x="2016"/>
        <item x="6179"/>
        <item x="2062"/>
        <item x="4645"/>
        <item x="5073"/>
        <item x="4302"/>
        <item x="6509"/>
        <item x="6802"/>
        <item x="6668"/>
        <item x="6520"/>
        <item x="973"/>
        <item x="5115"/>
        <item x="5091"/>
        <item x="1796"/>
        <item x="664"/>
        <item x="9072"/>
        <item x="9785"/>
        <item x="4511"/>
        <item x="10256"/>
        <item x="8531"/>
        <item x="1993"/>
        <item x="2390"/>
        <item x="754"/>
        <item x="4905"/>
        <item x="6357"/>
        <item x="10141"/>
        <item x="8418"/>
        <item x="4299"/>
        <item x="10474"/>
        <item x="10396"/>
        <item x="3021"/>
        <item x="7663"/>
        <item x="8535"/>
        <item x="9774"/>
        <item x="6703"/>
        <item x="7624"/>
        <item x="6779"/>
        <item x="8982"/>
        <item x="9872"/>
        <item x="9883"/>
        <item x="9817"/>
        <item x="6120"/>
        <item x="9695"/>
        <item x="3757"/>
        <item x="1839"/>
        <item x="5017"/>
        <item x="5325"/>
        <item x="7286"/>
        <item x="6435"/>
        <item x="6782"/>
        <item x="5076"/>
        <item x="3113"/>
        <item x="1309"/>
        <item x="3404"/>
        <item x="1420"/>
        <item x="3610"/>
        <item x="720"/>
        <item x="437"/>
        <item x="8104"/>
        <item x="8780"/>
        <item x="10522"/>
        <item x="10318"/>
        <item x="10659"/>
        <item x="9063"/>
        <item x="7781"/>
        <item x="7515"/>
        <item x="7770"/>
        <item x="7390"/>
        <item x="7534"/>
        <item x="2849"/>
        <item x="3079"/>
        <item x="2581"/>
        <item x="8315"/>
        <item x="853"/>
        <item x="9636"/>
        <item x="1837"/>
        <item x="1291"/>
        <item x="9675"/>
        <item x="8782"/>
        <item x="7771"/>
        <item x="7780"/>
        <item x="1615"/>
        <item x="8943"/>
        <item x="4120"/>
        <item x="2320"/>
        <item x="8543"/>
        <item x="9059"/>
        <item x="9505"/>
        <item x="5879"/>
        <item x="10641"/>
        <item x="6797"/>
        <item x="8547"/>
        <item x="10498"/>
        <item x="6029"/>
        <item x="2400"/>
        <item x="11219"/>
        <item x="2389"/>
        <item x="10610"/>
        <item x="9590"/>
        <item x="10066"/>
        <item x="6369"/>
        <item x="8407"/>
        <item x="3592"/>
        <item x="7674"/>
        <item x="5768"/>
        <item x="9060"/>
        <item x="11151"/>
        <item x="1195"/>
        <item x="7684"/>
        <item x="2525"/>
        <item x="3641"/>
        <item x="3562"/>
        <item x="730"/>
        <item x="8142"/>
        <item x="4607"/>
        <item x="10686"/>
        <item x="8778"/>
        <item x="823"/>
        <item x="4364"/>
        <item x="6620"/>
        <item x="6785"/>
        <item x="2827"/>
        <item x="3614"/>
        <item x="6601"/>
        <item x="2709"/>
        <item x="2441"/>
        <item x="2892"/>
        <item x="6463"/>
        <item x="4652"/>
        <item x="384"/>
        <item x="9496"/>
        <item x="10575"/>
        <item x="565"/>
        <item x="1157"/>
        <item x="4893"/>
        <item x="5064"/>
        <item x="7589"/>
        <item x="4653"/>
        <item x="5065"/>
        <item x="11109"/>
        <item x="10857"/>
        <item x="9068"/>
        <item x="5063"/>
        <item x="10684"/>
        <item x="4388"/>
        <item x="1354"/>
        <item x="7640"/>
        <item x="6799"/>
        <item x="5080"/>
        <item x="2615"/>
        <item x="2631"/>
        <item x="2682"/>
        <item x="8944"/>
        <item x="5113"/>
        <item x="7717"/>
        <item x="9057"/>
        <item x="3635"/>
        <item x="3601"/>
        <item x="8189"/>
        <item x="6806"/>
        <item x="2766"/>
        <item x="6781"/>
        <item x="977"/>
        <item x="972"/>
        <item x="4152"/>
        <item x="10655"/>
        <item x="4309"/>
        <item x="5994"/>
        <item x="3459"/>
        <item x="8785"/>
        <item x="4581"/>
        <item x="4617"/>
        <item x="1651"/>
        <item x="2404"/>
        <item x="6530"/>
        <item x="6375"/>
        <item x="2283"/>
        <item x="6529"/>
        <item x="6653"/>
        <item x="6374"/>
        <item x="4701"/>
        <item x="4715"/>
        <item x="3846"/>
        <item x="9856"/>
        <item x="10160"/>
        <item x="5092"/>
        <item x="4674"/>
        <item x="3098"/>
        <item x="2677"/>
        <item x="6291"/>
        <item x="10195"/>
        <item x="1269"/>
        <item x="10217"/>
        <item x="6268"/>
        <item x="10247"/>
        <item x="6673"/>
        <item x="6675"/>
        <item x="10034"/>
        <item x="9920"/>
        <item x="6097"/>
        <item x="6315"/>
        <item x="8783"/>
        <item x="3253"/>
        <item x="9049"/>
        <item x="2288"/>
        <item x="8539"/>
        <item x="5105"/>
        <item x="10388"/>
        <item x="6818"/>
        <item x="5124"/>
        <item x="4605"/>
        <item x="1814"/>
        <item x="2336"/>
        <item x="6118"/>
        <item x="4660"/>
        <item x="2522"/>
        <item x="5103"/>
        <item x="1544"/>
        <item x="9945"/>
        <item x="3669"/>
        <item x="5106"/>
        <item x="10476"/>
        <item x="8343"/>
        <item x="4196"/>
        <item x="4095"/>
        <item x="196"/>
        <item x="8904"/>
        <item x="4131"/>
        <item x="3627"/>
        <item x="3914"/>
        <item x="10452"/>
        <item x="7270"/>
        <item x="9159"/>
        <item x="4908"/>
        <item x="4479"/>
        <item x="2462"/>
        <item x="8777"/>
        <item x="5109"/>
        <item x="6117"/>
        <item x="5102"/>
        <item x="6381"/>
        <item x="819"/>
        <item x="5772"/>
        <item x="6807"/>
        <item x="8786"/>
        <item x="4682"/>
        <item x="2363"/>
        <item x="2863"/>
        <item x="3996"/>
        <item x="6078"/>
        <item x="9625"/>
        <item x="9064"/>
        <item x="8532"/>
        <item x="9047"/>
        <item x="8545"/>
        <item x="5773"/>
        <item x="2558"/>
        <item x="8588"/>
        <item x="6786"/>
        <item x="6130"/>
        <item x="6025"/>
        <item x="6616"/>
        <item x="6532"/>
        <item x="5110"/>
        <item x="3116"/>
        <item x="6817"/>
        <item x="8382"/>
        <item x="2610"/>
        <item x="3193"/>
        <item x="8550"/>
        <item x="224"/>
        <item x="7586"/>
        <item x="3196"/>
        <item x="7687"/>
        <item x="8255"/>
        <item x="7775"/>
        <item x="9048"/>
        <item x="8419"/>
        <item x="8542"/>
        <item x="9043"/>
        <item x="8201"/>
        <item x="2564"/>
        <item x="3162"/>
        <item x="10296"/>
        <item x="10245"/>
        <item x="5116"/>
        <item x="4123"/>
        <item x="2173"/>
        <item x="2362"/>
        <item x="9044"/>
        <item x="2733"/>
        <item x="2476"/>
        <item x="3878"/>
        <item x="580"/>
        <item x="6772"/>
        <item x="6793"/>
        <item x="10501"/>
        <item x="3251"/>
        <item x="3600"/>
        <item x="8906"/>
        <item x="7776"/>
        <item x="6794"/>
        <item x="6796"/>
        <item x="6409"/>
        <item x="6812"/>
        <item x="310"/>
        <item x="4199"/>
        <item x="8433"/>
        <item x="5085"/>
        <item x="8170"/>
        <item x="10390"/>
        <item x="1344"/>
        <item x="4960"/>
        <item x="10199"/>
        <item x="10479"/>
        <item x="9696"/>
        <item x="10693"/>
        <item x="10975"/>
        <item x="10930"/>
        <item x="6287"/>
        <item x="3834"/>
        <item x="3856"/>
        <item x="4690"/>
        <item x="2174"/>
        <item x="822"/>
        <item x="644"/>
        <item x="10921"/>
        <item x="10923"/>
        <item x="4137"/>
        <item x="1584"/>
        <item x="1613"/>
        <item x="8110"/>
        <item x="6232"/>
        <item x="8918"/>
        <item x="4464"/>
        <item x="8287"/>
        <item x="3761"/>
        <item x="1217"/>
        <item x="6804"/>
        <item x="5072"/>
        <item x="125"/>
        <item x="10692"/>
        <item x="4032"/>
        <item x="3153"/>
        <item x="2842"/>
        <item x="3630"/>
        <item x="551"/>
        <item x="2236"/>
        <item x="1778"/>
        <item x="7783"/>
        <item x="3667"/>
        <item x="10108"/>
        <item x="6814"/>
        <item x="8398"/>
        <item x="8538"/>
        <item x="703"/>
        <item x="5068"/>
        <item x="5075"/>
        <item x="5019"/>
        <item x="5088"/>
        <item x="8160"/>
        <item x="3452"/>
        <item x="10382"/>
        <item x="4534"/>
        <item x="3701"/>
        <item x="10737"/>
        <item x="10654"/>
        <item x="2170"/>
        <item x="11068"/>
        <item x="469"/>
        <item x="457"/>
        <item x="182"/>
        <item x="11095"/>
        <item x="3566"/>
        <item x="10547"/>
        <item x="1842"/>
        <item x="4842"/>
        <item x="6210"/>
        <item x="9606"/>
        <item x="3825"/>
        <item x="6815"/>
        <item x="6784"/>
        <item x="6788"/>
        <item x="6537"/>
        <item x="6808"/>
        <item x="10157"/>
        <item x="8548"/>
        <item x="3531"/>
        <item x="6314"/>
        <item x="5963"/>
        <item x="4419"/>
        <item x="1036"/>
        <item x="2846"/>
        <item x="6803"/>
        <item x="10493"/>
        <item x="8200"/>
        <item x="3770"/>
        <item x="10653"/>
        <item x="10065"/>
        <item x="10147"/>
        <item x="745"/>
        <item x="10060"/>
        <item x="3295"/>
        <item x="5908"/>
        <item x="9737"/>
        <item x="927"/>
        <item x="748"/>
        <item x="2520"/>
        <item x="864"/>
        <item x="749"/>
        <item x="2620"/>
        <item x="8083"/>
        <item x="5125"/>
        <item x="9790"/>
        <item x="6792"/>
        <item x="8151"/>
        <item x="7287"/>
        <item x="9053"/>
        <item x="6102"/>
        <item x="7782"/>
        <item x="6056"/>
        <item x="9464"/>
        <item x="5119"/>
        <item x="4937"/>
        <item x="6515"/>
        <item x="9066"/>
        <item x="1289"/>
        <item x="6297"/>
        <item x="6299"/>
        <item x="785"/>
        <item x="831"/>
        <item x="6107"/>
        <item x="8088"/>
        <item x="6608"/>
        <item x="8370"/>
        <item x="9070"/>
        <item x="2024"/>
        <item x="10149"/>
        <item x="2328"/>
        <item x="10924"/>
        <item x="4439"/>
        <item x="3570"/>
        <item x="3942"/>
        <item x="3297"/>
        <item x="4710"/>
        <item x="4600"/>
        <item x="4160"/>
        <item x="8168"/>
        <item x="10504"/>
        <item x="10200"/>
        <item x="10689"/>
        <item x="10646"/>
        <item x="2828"/>
        <item x="7524"/>
        <item x="10507"/>
        <item x="5081"/>
        <item x="6516"/>
        <item x="20"/>
        <item x="1977"/>
        <item x="2238"/>
        <item x="4182"/>
        <item x="322"/>
        <item x="4901"/>
        <item x="10771"/>
        <item x="2681"/>
        <item x="2365"/>
        <item x="8546"/>
        <item x="7567"/>
        <item x="6578"/>
        <item x="178"/>
        <item x="8537"/>
        <item x="6013"/>
        <item x="8968"/>
        <item x="5094"/>
        <item x="521"/>
        <item x="6373"/>
        <item x="5111"/>
        <item x="7769"/>
        <item x="8784"/>
        <item x="8530"/>
        <item x="8536"/>
        <item x="5770"/>
        <item x="6047"/>
        <item x="7767"/>
        <item x="2002"/>
        <item x="4185"/>
        <item x="8202"/>
        <item x="9501"/>
        <item x="6401"/>
        <item x="4777"/>
        <item x="5062"/>
        <item x="10151"/>
        <item x="9967"/>
        <item x="9006"/>
        <item x="10477"/>
        <item x="567"/>
        <item x="5774"/>
        <item x="8533"/>
        <item x="5095"/>
        <item x="11216"/>
        <item x="7768"/>
        <item x="9649"/>
        <item x="4209"/>
        <item x="3216"/>
        <item x="3520"/>
        <item x="9067"/>
        <item x="9589"/>
        <item x="10943"/>
        <item x="7364"/>
        <item x="10584"/>
        <item x="11209"/>
        <item x="1802"/>
        <item x="10974"/>
        <item x="10531"/>
        <item x="791"/>
        <item x="10437"/>
        <item x="3851"/>
        <item x="6005"/>
        <item x="1041"/>
        <item x="1179"/>
        <item x="9703"/>
        <item x="10638"/>
        <item x="3831"/>
        <item x="4282"/>
        <item x="2949"/>
        <item x="11140"/>
        <item x="5078"/>
        <item x="5101"/>
        <item x="2773"/>
        <item x="9046"/>
        <item x="2307"/>
        <item x="4207"/>
        <item x="1276"/>
        <item x="5099"/>
        <item x="9846"/>
        <item x="9837"/>
        <item x="9835"/>
        <item x="5084"/>
        <item x="8899"/>
        <item x="3487"/>
        <item x="9028"/>
        <item x="6021"/>
        <item x="6809"/>
        <item x="6801"/>
        <item x="3472"/>
        <item x="9462"/>
        <item x="9518"/>
        <item x="8781"/>
        <item x="11105"/>
        <item x="6540"/>
        <item x="7715"/>
        <item x="5070"/>
        <item x="2582"/>
        <item x="8971"/>
        <item x="7579"/>
        <item x="5992"/>
        <item x="9051"/>
        <item x="9018"/>
        <item x="6086"/>
        <item x="4943"/>
        <item x="5120"/>
        <item x="5121"/>
        <item x="6193"/>
        <item x="4554"/>
        <item x="3436"/>
        <item x="5093"/>
        <item x="5112"/>
        <item x="5089"/>
        <item x="5087"/>
        <item x="10670"/>
        <item x="7975"/>
        <item x="9062"/>
        <item x="6727"/>
        <item x="9624"/>
        <item x="7691"/>
        <item x="8423"/>
        <item x="9042"/>
        <item x="4950"/>
        <item x="5067"/>
        <item x="4978"/>
        <item x="8518"/>
        <item x="9039"/>
        <item x="6791"/>
        <item x="3528"/>
        <item x="6811"/>
        <item x="4184"/>
        <item x="4902"/>
        <item x="4910"/>
        <item x="8937"/>
        <item x="10628"/>
        <item x="3405"/>
        <item x="1649"/>
        <item x="4961"/>
        <item x="1605"/>
        <item x="4390"/>
        <item x="1455"/>
        <item x="5118"/>
        <item x="4680"/>
        <item x="9056"/>
        <item x="700"/>
        <item x="3502"/>
        <item x="3918"/>
        <item x="4517"/>
        <item x="7507"/>
        <item x="913"/>
        <item x="2318"/>
        <item x="5071"/>
        <item x="9693"/>
        <item x="2364"/>
        <item x="6810"/>
        <item x="2985"/>
        <item x="2883"/>
        <item x="10343"/>
        <item x="9692"/>
        <item x="6220"/>
        <item x="8320"/>
        <item x="4873"/>
        <item x="9055"/>
        <item x="2728"/>
        <item x="2436"/>
        <item x="6783"/>
        <item x="6798"/>
        <item x="10326"/>
        <item x="4176"/>
        <item x="4352"/>
        <item x="643"/>
        <item x="1732"/>
        <item x="6244"/>
        <item x="6065"/>
        <item x="6178"/>
        <item x="7552"/>
        <item x="6429"/>
        <item x="6816"/>
        <item x="5939"/>
        <item x="357"/>
        <item x="7564"/>
        <item x="6679"/>
        <item x="2884"/>
        <item x="6780"/>
        <item x="6674"/>
        <item x="10297"/>
        <item x="9074"/>
        <item x="9073"/>
        <item x="10849"/>
        <item x="2894"/>
        <item x="7284"/>
        <item x="6365"/>
        <item x="6813"/>
        <item x="2743"/>
        <item x="4611"/>
        <item x="8541"/>
        <item x="5107"/>
        <item x="1742"/>
        <item x="2577"/>
        <item x="10177"/>
        <item x="874"/>
        <item x="6154"/>
        <item x="7777"/>
        <item x="3569"/>
        <item x="7285"/>
        <item x="6805"/>
        <item x="6740"/>
        <item x="7774"/>
        <item x="6800"/>
        <item x="4146"/>
        <item x="4962"/>
        <item x="368"/>
        <item x="2222"/>
        <item x="7644"/>
        <item x="3756"/>
        <item x="9531"/>
        <item x="911"/>
        <item x="2147"/>
        <item x="4683"/>
        <item x="5114"/>
        <item x="4799"/>
        <item x="11065"/>
        <item x="11071"/>
        <item x="4693"/>
        <item x="3879"/>
        <item x="3089"/>
        <item x="10798"/>
        <item x="4569"/>
        <item x="5776"/>
        <item x="2764"/>
        <item x="10163"/>
        <item x="5148"/>
        <item x="7741"/>
        <item x="2431"/>
        <item x="540"/>
        <item x="412"/>
        <item x="1722"/>
        <item x="3574"/>
        <item x="7288"/>
        <item x="918"/>
        <item x="2583"/>
        <item x="2502"/>
        <item x="2879"/>
        <item x="1280"/>
        <item x="6169"/>
        <item x="1257"/>
        <item x="83"/>
        <item x="1299"/>
        <item x="4077"/>
        <item x="365"/>
        <item x="4361"/>
        <item x="4745"/>
        <item x="3013"/>
        <item x="1205"/>
        <item x="3080"/>
        <item x="472"/>
        <item x="88"/>
        <item x="1706"/>
        <item x="1412"/>
        <item x="2115"/>
        <item x="4860"/>
        <item x="1375"/>
        <item x="1874"/>
        <item x="4180"/>
        <item x="10170"/>
        <item x="646"/>
        <item x="1398"/>
        <item x="4822"/>
        <item x="4849"/>
        <item x="1633"/>
        <item x="4062"/>
        <item x="10100"/>
        <item x="1391"/>
        <item x="1813"/>
        <item x="385"/>
        <item x="1264"/>
        <item x="4805"/>
        <item x="229"/>
        <item x="4869"/>
        <item x="4847"/>
        <item x="10035"/>
        <item x="4837"/>
        <item x="1315"/>
        <item x="2437"/>
        <item x="7512"/>
        <item x="10036"/>
        <item x="7785"/>
        <item x="6057"/>
        <item x="3621"/>
        <item x="5149"/>
        <item x="6838"/>
        <item x="5132"/>
        <item x="3299"/>
        <item x="10249"/>
        <item x="5991"/>
        <item x="6159"/>
        <item x="5126"/>
        <item x="10359"/>
        <item x="2798"/>
        <item x="6820"/>
        <item x="6831"/>
        <item x="7625"/>
        <item x="10594"/>
        <item x="4279"/>
        <item x="10829"/>
        <item x="33"/>
        <item x="4255"/>
        <item x="3312"/>
        <item x="3518"/>
        <item x="3208"/>
        <item x="1921"/>
        <item x="1767"/>
        <item x="6747"/>
        <item x="6846"/>
        <item x="9078"/>
        <item x="3057"/>
        <item x="179"/>
        <item x="10795"/>
        <item x="9079"/>
        <item x="65"/>
        <item x="4802"/>
        <item x="1362"/>
        <item x="6431"/>
        <item x="9577"/>
        <item x="1261"/>
        <item x="3232"/>
        <item x="2829"/>
        <item x="4461"/>
        <item x="4808"/>
        <item x="7764"/>
        <item x="6172"/>
        <item x="2395"/>
        <item x="2368"/>
        <item x="11001"/>
        <item x="8577"/>
        <item x="11118"/>
        <item x="119"/>
        <item x="4490"/>
        <item x="10783"/>
        <item x="3028"/>
        <item x="4481"/>
        <item x="9089"/>
        <item x="3041"/>
        <item x="5934"/>
        <item x="9964"/>
        <item x="4231"/>
        <item x="4864"/>
        <item x="796"/>
        <item x="2420"/>
        <item x="2471"/>
        <item x="4029"/>
        <item x="11002"/>
        <item x="3543"/>
        <item x="2800"/>
        <item x="1006"/>
        <item x="1007"/>
        <item x="2629"/>
        <item x="838"/>
        <item x="6845"/>
        <item x="6187"/>
        <item x="9670"/>
        <item x="3135"/>
        <item x="11212"/>
        <item x="6839"/>
        <item x="11114"/>
        <item x="494"/>
        <item x="6147"/>
        <item x="7411"/>
        <item x="7703"/>
        <item x="7708"/>
        <item x="526"/>
        <item x="11133"/>
        <item x="5141"/>
        <item x="4920"/>
        <item x="6826"/>
        <item x="2182"/>
        <item x="966"/>
        <item x="9093"/>
        <item x="337"/>
        <item x="8380"/>
        <item x="9076"/>
        <item x="953"/>
        <item x="7787"/>
        <item x="3643"/>
        <item x="3438"/>
        <item x="9084"/>
        <item x="7516"/>
        <item x="6144"/>
        <item x="2080"/>
        <item x="2083"/>
        <item x="8075"/>
        <item x="10208"/>
        <item x="2919"/>
        <item x="1886"/>
        <item x="1561"/>
        <item x="937"/>
        <item x="3243"/>
        <item x="1928"/>
        <item x="1932"/>
        <item x="1780"/>
        <item x="6494"/>
        <item x="508"/>
        <item x="4144"/>
        <item x="4214"/>
        <item x="2942"/>
        <item x="105"/>
        <item x="6833"/>
        <item x="3008"/>
        <item x="6162"/>
        <item x="3439"/>
        <item x="3365"/>
        <item x="4186"/>
        <item x="7784"/>
        <item x="1861"/>
        <item x="8316"/>
        <item x="10391"/>
        <item x="10533"/>
        <item x="3708"/>
        <item x="10335"/>
        <item x="4385"/>
        <item x="3527"/>
        <item x="3943"/>
        <item x="3559"/>
        <item x="4772"/>
        <item x="7389"/>
        <item x="9002"/>
        <item x="4226"/>
        <item x="2369"/>
        <item x="1865"/>
        <item x="1938"/>
        <item x="8277"/>
        <item x="10787"/>
        <item x="10472"/>
        <item x="10497"/>
        <item x="10517"/>
        <item x="10408"/>
        <item x="4270"/>
        <item x="3589"/>
        <item x="4304"/>
        <item x="2421"/>
        <item x="2417"/>
        <item x="3328"/>
        <item x="3408"/>
        <item x="3741"/>
        <item x="6203"/>
        <item x="2366"/>
        <item x="2367"/>
        <item x="4882"/>
        <item x="5128"/>
        <item x="502"/>
        <item x="299"/>
        <item x="3168"/>
        <item x="10964"/>
        <item x="3440"/>
        <item x="3463"/>
        <item x="639"/>
        <item x="1882"/>
        <item x="612"/>
        <item x="5130"/>
        <item x="3400"/>
        <item x="2690"/>
        <item x="770"/>
        <item x="4912"/>
        <item x="5146"/>
        <item x="6825"/>
        <item x="3068"/>
        <item x="2133"/>
        <item x="2267"/>
        <item x="7626"/>
        <item x="10759"/>
        <item x="4460"/>
        <item x="9864"/>
        <item x="4886"/>
        <item x="7416"/>
        <item x="5760"/>
        <item x="6843"/>
        <item x="6835"/>
        <item x="11119"/>
        <item x="1721"/>
        <item x="5144"/>
        <item x="5136"/>
        <item x="1600"/>
        <item x="4484"/>
        <item x="8206"/>
        <item x="10562"/>
        <item x="6184"/>
        <item x="7672"/>
        <item x="9538"/>
        <item x="5152"/>
        <item x="2966"/>
        <item x="10104"/>
        <item x="1710"/>
        <item x="1656"/>
        <item x="11044"/>
        <item x="3631"/>
        <item x="7290"/>
        <item x="8174"/>
        <item x="5139"/>
        <item x="9083"/>
        <item x="6840"/>
        <item x="2394"/>
        <item x="6630"/>
        <item x="5155"/>
        <item x="6354"/>
        <item x="6262"/>
        <item x="5026"/>
        <item x="5131"/>
        <item x="8056"/>
        <item x="9085"/>
        <item x="5137"/>
        <item x="4899"/>
        <item x="11136"/>
        <item x="7291"/>
        <item x="6842"/>
        <item x="9091"/>
        <item x="3396"/>
        <item x="3382"/>
        <item x="3369"/>
        <item x="7690"/>
        <item x="5150"/>
        <item x="4963"/>
        <item x="1095"/>
        <item x="1967"/>
        <item x="8788"/>
        <item x="8199"/>
        <item x="11215"/>
        <item x="3782"/>
        <item x="5145"/>
        <item x="5147"/>
        <item x="5881"/>
        <item x="6051"/>
        <item x="1203"/>
        <item x="6085"/>
        <item x="2936"/>
        <item x="4083"/>
        <item x="10606"/>
        <item x="2804"/>
        <item x="2479"/>
        <item x="3607"/>
        <item x="288"/>
        <item x="11111"/>
        <item x="10633"/>
        <item x="4432"/>
        <item x="3794"/>
        <item x="1614"/>
        <item x="9990"/>
        <item x="10805"/>
        <item x="500"/>
        <item x="1528"/>
        <item x="151"/>
        <item x="944"/>
        <item x="8994"/>
        <item x="2139"/>
        <item x="8361"/>
        <item x="2086"/>
        <item x="7477"/>
        <item x="6436"/>
        <item x="6836"/>
        <item x="6437"/>
        <item x="4755"/>
        <item x="1595"/>
        <item x="768"/>
        <item x="6821"/>
        <item x="9027"/>
        <item x="8434"/>
        <item x="8021"/>
        <item x="6103"/>
        <item x="9080"/>
        <item x="1510"/>
        <item x="6088"/>
        <item x="2901"/>
        <item x="5134"/>
        <item x="3882"/>
        <item x="6089"/>
        <item x="2505"/>
        <item x="328"/>
        <item x="3254"/>
        <item x="3763"/>
        <item x="5151"/>
        <item x="9090"/>
        <item x="839"/>
        <item x="3201"/>
        <item x="413"/>
        <item x="7786"/>
        <item x="1833"/>
        <item x="7289"/>
        <item x="2216"/>
        <item x="9086"/>
        <item x="5928"/>
        <item x="7540"/>
        <item x="7977"/>
        <item x="7578"/>
        <item x="6829"/>
        <item x="8492"/>
        <item x="7788"/>
        <item x="6050"/>
        <item x="5565"/>
        <item x="330"/>
        <item x="6844"/>
        <item x="8553"/>
        <item x="6837"/>
        <item x="9082"/>
        <item x="9081"/>
        <item x="7370"/>
        <item x="4964"/>
        <item x="2744"/>
        <item x="3042"/>
        <item x="4106"/>
        <item x="4505"/>
        <item x="2209"/>
        <item x="3986"/>
        <item x="10384"/>
        <item x="6360"/>
        <item x="9077"/>
        <item x="2370"/>
        <item x="6832"/>
        <item x="5855"/>
        <item x="4476"/>
        <item x="2609"/>
        <item x="9499"/>
        <item x="11077"/>
        <item x="10250"/>
        <item x="3270"/>
        <item x="539"/>
        <item x="9672"/>
        <item x="5154"/>
        <item x="2760"/>
        <item x="4200"/>
        <item x="6650"/>
        <item x="6830"/>
        <item x="3099"/>
        <item x="4955"/>
        <item x="9075"/>
        <item x="5143"/>
        <item x="4965"/>
        <item x="2114"/>
        <item x="3022"/>
        <item x="533"/>
        <item x="5775"/>
        <item x="1087"/>
        <item x="6746"/>
        <item x="1262"/>
        <item x="1048"/>
        <item x="8787"/>
        <item x="9528"/>
        <item x="9087"/>
        <item x="614"/>
        <item x="9989"/>
        <item x="9772"/>
        <item x="5127"/>
        <item x="6092"/>
        <item x="4966"/>
        <item x="5135"/>
        <item x="986"/>
        <item x="4538"/>
        <item x="10993"/>
        <item x="6372"/>
        <item x="6517"/>
        <item x="6834"/>
        <item x="9598"/>
        <item x="5142"/>
        <item x="4763"/>
        <item x="4771"/>
        <item x="840"/>
        <item x="9893"/>
        <item x="10879"/>
        <item x="10854"/>
        <item x="6828"/>
        <item x="2698"/>
        <item x="8775"/>
        <item x="6582"/>
        <item x="3460"/>
        <item x="7542"/>
        <item x="1120"/>
        <item x="4447"/>
        <item x="2482"/>
        <item x="8143"/>
        <item x="6841"/>
        <item x="9975"/>
        <item x="2618"/>
        <item x="5153"/>
        <item x="4692"/>
        <item x="4574"/>
        <item x="11080"/>
        <item x="9987"/>
        <item x="2803"/>
        <item x="9730"/>
        <item x="814"/>
        <item x="2657"/>
        <item x="6104"/>
        <item x="9088"/>
        <item x="8128"/>
        <item x="8435"/>
        <item x="8552"/>
        <item x="5138"/>
        <item x="1988"/>
        <item x="6822"/>
        <item x="4357"/>
        <item x="6824"/>
        <item x="6700"/>
        <item x="11228"/>
        <item x="3498"/>
        <item x="5129"/>
        <item x="5140"/>
        <item x="10913"/>
        <item x="6081"/>
        <item x="6691"/>
        <item x="6827"/>
        <item x="6690"/>
        <item x="6823"/>
        <item x="9092"/>
        <item x="1003"/>
        <item x="1069"/>
        <item x="1270"/>
        <item x="2818"/>
        <item x="3833"/>
        <item x="2807"/>
        <item x="4037"/>
        <item x="7549"/>
        <item x="2154"/>
        <item x="1756"/>
        <item x="892"/>
        <item x="6096"/>
        <item x="5964"/>
        <item x="6183"/>
        <item x="1884"/>
        <item x="9573"/>
        <item x="4615"/>
        <item x="4640"/>
        <item x="1555"/>
        <item x="50"/>
        <item x="10288"/>
        <item x="41"/>
        <item x="4310"/>
        <item x="4795"/>
        <item x="3351"/>
        <item x="1418"/>
        <item x="1349"/>
        <item x="4792"/>
        <item x="4867"/>
        <item x="4740"/>
        <item x="4743"/>
        <item x="1234"/>
        <item x="1421"/>
        <item x="8425"/>
        <item x="1249"/>
        <item x="7292"/>
        <item x="6850"/>
        <item x="9102"/>
        <item x="5156"/>
        <item x="4136"/>
        <item x="4407"/>
        <item x="5165"/>
        <item x="10722"/>
        <item x="3898"/>
        <item x="10866"/>
        <item x="1185"/>
        <item x="4721"/>
        <item x="1211"/>
        <item x="10468"/>
        <item x="10717"/>
        <item x="4708"/>
        <item x="6995"/>
        <item x="6848"/>
        <item x="6851"/>
        <item x="6858"/>
        <item x="4568"/>
        <item x="5778"/>
        <item x="739"/>
        <item x="7533"/>
        <item x="10323"/>
        <item x="4477"/>
        <item x="10462"/>
        <item x="7851"/>
        <item x="6316"/>
        <item x="2584"/>
        <item x="10725"/>
        <item x="10766"/>
        <item x="6847"/>
        <item x="6457"/>
        <item x="10728"/>
        <item x="6852"/>
        <item x="6602"/>
        <item x="1869"/>
        <item x="7489"/>
        <item x="4722"/>
        <item x="9471"/>
        <item x="7637"/>
        <item x="6658"/>
        <item x="11147"/>
        <item x="2346"/>
        <item x="4246"/>
        <item x="10133"/>
        <item x="4704"/>
        <item x="4567"/>
        <item x="5327"/>
        <item x="4359"/>
        <item x="4590"/>
        <item x="3441"/>
        <item x="9946"/>
        <item x="2329"/>
        <item x="2823"/>
        <item x="8789"/>
        <item x="8402"/>
        <item x="4375"/>
        <item x="7797"/>
        <item x="7745"/>
        <item x="10496"/>
        <item x="2301"/>
        <item x="6536"/>
        <item x="1848"/>
        <item x="8101"/>
        <item x="1798"/>
        <item x="1279"/>
        <item x="4232"/>
        <item x="7790"/>
        <item x="7798"/>
        <item x="7792"/>
        <item x="96"/>
        <item x="1434"/>
        <item x="7793"/>
        <item x="6378"/>
        <item x="4782"/>
        <item x="1574"/>
        <item x="2585"/>
        <item x="10156"/>
        <item x="4409"/>
        <item x="5779"/>
        <item x="1672"/>
        <item x="978"/>
        <item x="753"/>
        <item x="9906"/>
        <item x="9991"/>
        <item x="7598"/>
        <item x="7794"/>
        <item x="5172"/>
        <item x="9532"/>
        <item x="8191"/>
        <item x="8178"/>
        <item x="9468"/>
        <item x="4054"/>
        <item x="3985"/>
        <item x="1077"/>
        <item x="4878"/>
        <item x="1515"/>
        <item x="1500"/>
        <item x="6547"/>
        <item x="116"/>
        <item x="306"/>
        <item x="6310"/>
        <item x="8283"/>
        <item x="7585"/>
        <item x="10433"/>
        <item x="10306"/>
        <item x="8217"/>
        <item x="9097"/>
        <item x="314"/>
        <item x="246"/>
        <item x="3655"/>
        <item x="3900"/>
        <item x="3806"/>
        <item x="3596"/>
        <item x="2509"/>
        <item x="1661"/>
        <item x="5179"/>
        <item x="756"/>
        <item x="8555"/>
        <item x="8436"/>
        <item x="8495"/>
        <item x="8437"/>
        <item x="2693"/>
        <item x="2226"/>
        <item x="6854"/>
        <item x="4510"/>
        <item x="8347"/>
        <item x="1859"/>
        <item x="10188"/>
        <item x="5177"/>
        <item x="2406"/>
        <item x="109"/>
        <item x="10443"/>
        <item x="4599"/>
        <item x="11156"/>
        <item x="10278"/>
        <item x="1903"/>
        <item x="10486"/>
        <item x="6407"/>
        <item x="6408"/>
        <item x="1553"/>
        <item x="4503"/>
        <item x="3503"/>
        <item x="3649"/>
        <item x="3688"/>
        <item x="3612"/>
        <item x="10229"/>
        <item x="8887"/>
        <item x="6855"/>
        <item x="8790"/>
        <item x="10010"/>
        <item x="1031"/>
        <item x="1353"/>
        <item x="1753"/>
        <item x="6856"/>
        <item x="2953"/>
        <item x="9098"/>
        <item x="2959"/>
        <item x="4258"/>
        <item x="69"/>
        <item x="3550"/>
        <item x="7293"/>
        <item x="8554"/>
        <item x="6853"/>
        <item x="6008"/>
        <item x="8225"/>
        <item x="3504"/>
        <item x="3378"/>
        <item x="5169"/>
        <item x="9569"/>
        <item x="5158"/>
        <item x="7435"/>
        <item x="3922"/>
        <item x="4508"/>
        <item x="4526"/>
        <item x="4488"/>
        <item x="11159"/>
        <item x="3355"/>
        <item x="388"/>
        <item x="1118"/>
        <item x="1765"/>
        <item x="5168"/>
        <item x="5780"/>
        <item x="3167"/>
        <item x="6143"/>
        <item x="5171"/>
        <item x="6857"/>
        <item x="8556"/>
        <item x="1776"/>
        <item x="1720"/>
        <item x="1806"/>
        <item x="2745"/>
        <item x="3971"/>
        <item x="4712"/>
        <item x="6317"/>
        <item x="2557"/>
        <item x="2821"/>
        <item x="8317"/>
        <item x="5176"/>
        <item x="7795"/>
        <item x="7433"/>
        <item x="9926"/>
        <item x="4572"/>
        <item x="8102"/>
        <item x="2832"/>
        <item x="2659"/>
        <item x="8013"/>
        <item x="1311"/>
        <item x="8310"/>
        <item x="4382"/>
        <item x="7791"/>
        <item x="6100"/>
        <item x="10337"/>
        <item x="8270"/>
        <item x="3169"/>
        <item x="4681"/>
        <item x="5178"/>
        <item x="6545"/>
        <item x="5161"/>
        <item x="5160"/>
        <item x="6708"/>
        <item x="10445"/>
        <item x="10446"/>
        <item x="5175"/>
        <item x="3371"/>
        <item x="2946"/>
        <item x="5180"/>
        <item x="798"/>
        <item x="9482"/>
        <item x="2207"/>
        <item x="1862"/>
        <item x="3381"/>
        <item x="2022"/>
        <item x="4349"/>
        <item x="4497"/>
        <item x="4514"/>
        <item x="10242"/>
        <item x="9568"/>
        <item x="9450"/>
        <item x="9571"/>
        <item x="2059"/>
        <item x="854"/>
        <item x="5978"/>
        <item x="8048"/>
        <item x="9100"/>
        <item x="8395"/>
        <item x="8396"/>
        <item x="2306"/>
        <item x="9748"/>
        <item x="9509"/>
        <item x="10853"/>
        <item x="11145"/>
        <item x="10272"/>
        <item x="7723"/>
        <item x="5173"/>
        <item x="2565"/>
        <item x="6344"/>
        <item x="5174"/>
        <item x="3840"/>
        <item x="3841"/>
        <item x="826"/>
        <item x="2223"/>
        <item x="1918"/>
        <item x="2027"/>
        <item x="1200"/>
        <item x="7294"/>
        <item x="8519"/>
        <item x="5159"/>
        <item x="8394"/>
        <item x="9096"/>
        <item x="4967"/>
        <item x="9095"/>
        <item x="9755"/>
        <item x="5777"/>
        <item x="9094"/>
        <item x="9473"/>
        <item x="5163"/>
        <item x="5167"/>
        <item x="8557"/>
        <item x="5162"/>
        <item x="6443"/>
        <item x="6849"/>
        <item x="5914"/>
        <item x="7295"/>
        <item x="4341"/>
        <item x="2824"/>
        <item x="4596"/>
        <item x="8080"/>
        <item x="8158"/>
        <item x="8136"/>
        <item x="11162"/>
        <item x="2763"/>
        <item x="7789"/>
        <item x="9099"/>
        <item x="7423"/>
        <item x="9101"/>
        <item x="1864"/>
        <item x="7495"/>
        <item x="10491"/>
        <item x="7796"/>
        <item x="1741"/>
        <item x="9803"/>
        <item x="5192"/>
        <item x="5204"/>
        <item x="6717"/>
        <item x="6743"/>
        <item x="6868"/>
        <item x="6136"/>
        <item x="5606"/>
        <item x="8112"/>
        <item x="4070"/>
        <item x="2116"/>
        <item x="7426"/>
        <item x="5207"/>
        <item x="421"/>
        <item x="4870"/>
        <item x="6633"/>
        <item x="10792"/>
        <item x="4832"/>
        <item x="343"/>
        <item x="39"/>
        <item x="1419"/>
        <item x="8235"/>
        <item x="7043"/>
        <item x="7652"/>
        <item x="4809"/>
        <item x="10282"/>
        <item x="1410"/>
        <item x="10083"/>
        <item x="4228"/>
        <item x="7299"/>
        <item x="5200"/>
        <item x="450"/>
        <item x="1337"/>
        <item x="9108"/>
        <item x="1849"/>
        <item x="5198"/>
        <item x="6864"/>
        <item x="8563"/>
        <item x="6563"/>
        <item x="1563"/>
        <item x="3035"/>
        <item x="6040"/>
        <item x="11023"/>
        <item x="5907"/>
        <item x="5195"/>
        <item x="3539"/>
        <item x="5044"/>
        <item x="11000"/>
        <item x="5181"/>
        <item x="4272"/>
        <item x="3587"/>
        <item x="6387"/>
        <item x="6451"/>
        <item x="6874"/>
        <item x="5202"/>
        <item x="788"/>
        <item x="1392"/>
        <item x="6388"/>
        <item x="4085"/>
        <item x="10989"/>
        <item x="10027"/>
        <item x="7296"/>
        <item x="1228"/>
        <item x="6777"/>
        <item x="285"/>
        <item x="3765"/>
        <item x="3956"/>
        <item x="4011"/>
        <item x="6873"/>
        <item x="2371"/>
        <item x="2402"/>
        <item x="6865"/>
        <item x="10962"/>
        <item x="1115"/>
        <item x="3700"/>
        <item x="6042"/>
        <item x="2325"/>
        <item x="2339"/>
        <item x="4243"/>
        <item x="449"/>
        <item x="1863"/>
        <item x="6861"/>
        <item x="6471"/>
        <item x="9103"/>
        <item x="2350"/>
        <item x="2191"/>
        <item x="2893"/>
        <item x="5011"/>
        <item x="2053"/>
        <item x="4169"/>
        <item x="11160"/>
        <item x="2967"/>
        <item x="8558"/>
        <item x="3495"/>
        <item x="8993"/>
        <item x="7801"/>
        <item x="10732"/>
        <item x="5206"/>
        <item x="11042"/>
        <item x="2656"/>
        <item x="2649"/>
        <item x="912"/>
        <item x="3419"/>
        <item x="8269"/>
        <item x="8268"/>
        <item x="6358"/>
        <item x="5950"/>
        <item x="3711"/>
        <item x="10341"/>
        <item x="7802"/>
        <item x="7806"/>
        <item x="8564"/>
        <item x="8461"/>
        <item x="8566"/>
        <item x="5201"/>
        <item x="3693"/>
        <item x="8894"/>
        <item x="163"/>
        <item x="6213"/>
        <item x="2031"/>
        <item x="7804"/>
        <item x="11028"/>
        <item x="3156"/>
        <item x="4384"/>
        <item x="8936"/>
        <item x="8560"/>
        <item x="8978"/>
        <item x="4218"/>
        <item x="807"/>
        <item x="10084"/>
        <item x="10274"/>
        <item x="183"/>
        <item x="7545"/>
        <item x="10592"/>
        <item x="5205"/>
        <item x="5951"/>
        <item x="3256"/>
        <item x="2398"/>
        <item x="2973"/>
        <item x="2285"/>
        <item x="2295"/>
        <item x="8312"/>
        <item x="6318"/>
        <item x="2519"/>
        <item x="8250"/>
        <item x="1823"/>
        <item x="1838"/>
        <item x="7809"/>
        <item x="5183"/>
        <item x="8562"/>
        <item x="5758"/>
        <item x="8035"/>
        <item x="3981"/>
        <item x="7978"/>
        <item x="3231"/>
        <item x="6870"/>
        <item x="4392"/>
        <item x="4730"/>
        <item x="5036"/>
        <item x="2691"/>
        <item x="5199"/>
        <item x="618"/>
        <item x="1343"/>
        <item x="6871"/>
        <item x="7450"/>
        <item x="2586"/>
        <item x="7800"/>
        <item x="4133"/>
        <item x="8011"/>
        <item x="8469"/>
        <item x="5408"/>
        <item x="6319"/>
        <item x="5190"/>
        <item x="10298"/>
        <item x="10580"/>
        <item x="6860"/>
        <item x="6863"/>
        <item x="2781"/>
        <item x="3917"/>
        <item x="184"/>
        <item x="6869"/>
        <item x="3965"/>
        <item x="2903"/>
        <item x="10055"/>
        <item x="1578"/>
        <item x="2937"/>
        <item x="3745"/>
        <item x="270"/>
        <item x="7498"/>
        <item x="5203"/>
        <item x="8970"/>
        <item x="10425"/>
        <item x="185"/>
        <item x="5194"/>
        <item x="10524"/>
        <item x="6031"/>
        <item x="10418"/>
        <item x="8374"/>
        <item x="5197"/>
        <item x="7297"/>
        <item x="10622"/>
        <item x="496"/>
        <item x="1740"/>
        <item x="5187"/>
        <item x="9493"/>
        <item x="10487"/>
        <item x="5429"/>
        <item x="4934"/>
        <item x="6024"/>
        <item x="3269"/>
        <item x="5185"/>
        <item x="3920"/>
        <item x="1075"/>
        <item x="556"/>
        <item x="10179"/>
        <item x="6867"/>
        <item x="6862"/>
        <item x="5184"/>
        <item x="3019"/>
        <item x="464"/>
        <item x="2195"/>
        <item x="8559"/>
        <item x="2334"/>
        <item x="6197"/>
        <item x="5191"/>
        <item x="5193"/>
        <item x="11193"/>
        <item x="8179"/>
        <item x="9034"/>
        <item x="9545"/>
        <item x="5188"/>
        <item x="6866"/>
        <item x="9109"/>
        <item x="4275"/>
        <item x="6872"/>
        <item x="6399"/>
        <item x="9111"/>
        <item x="3394"/>
        <item x="1744"/>
        <item x="5189"/>
        <item x="10449"/>
        <item x="7803"/>
        <item x="5182"/>
        <item x="9601"/>
        <item x="1506"/>
        <item x="1979"/>
        <item x="4328"/>
        <item x="3839"/>
        <item x="8791"/>
        <item x="7569"/>
        <item x="9855"/>
        <item x="5186"/>
        <item x="8339"/>
        <item x="7404"/>
        <item x="7808"/>
        <item x="9104"/>
        <item x="8565"/>
        <item x="10307"/>
        <item x="3333"/>
        <item x="7799"/>
        <item x="6570"/>
        <item x="4736"/>
        <item x="9723"/>
        <item x="1546"/>
        <item x="8567"/>
        <item x="9016"/>
        <item x="572"/>
        <item x="687"/>
        <item x="9724"/>
        <item x="1406"/>
        <item x="10701"/>
        <item x="9105"/>
        <item x="9110"/>
        <item x="7726"/>
        <item x="8134"/>
        <item x="7807"/>
        <item x="5784"/>
        <item x="4956"/>
        <item x="9106"/>
        <item x="6859"/>
        <item x="7602"/>
        <item x="6115"/>
        <item x="9107"/>
        <item x="1738"/>
        <item x="10651"/>
        <item x="10480"/>
        <item x="6380"/>
        <item x="4051"/>
        <item x="4761"/>
        <item x="80"/>
        <item x="6612"/>
        <item x="10366"/>
        <item x="5828"/>
        <item x="10970"/>
        <item x="7298"/>
        <item x="3582"/>
        <item x="3584"/>
        <item x="9543"/>
        <item x="535"/>
        <item x="9673"/>
        <item x="3746"/>
        <item x="5196"/>
        <item x="6484"/>
        <item x="8903"/>
        <item x="5896"/>
        <item x="9706"/>
        <item x="10691"/>
        <item x="1675"/>
        <item x="4834"/>
        <item x="416"/>
        <item x="1630"/>
        <item x="4778"/>
        <item x="1263"/>
        <item x="4111"/>
        <item x="4639"/>
        <item x="4395"/>
        <item x="4586"/>
        <item x="10420"/>
        <item x="10648"/>
        <item x="4644"/>
        <item x="10697"/>
        <item x="323"/>
        <item x="11031"/>
        <item x="10760"/>
        <item x="2246"/>
        <item x="2676"/>
        <item x="5214"/>
        <item x="5937"/>
        <item x="10451"/>
        <item x="5786"/>
        <item x="9783"/>
        <item x="5785"/>
        <item x="5216"/>
        <item x="2076"/>
        <item x="5208"/>
        <item x="10478"/>
        <item x="9001"/>
        <item x="10180"/>
        <item x="6507"/>
        <item x="10723"/>
        <item x="7746"/>
        <item x="8470"/>
        <item x="4542"/>
        <item x="5217"/>
        <item x="6353"/>
        <item x="2746"/>
        <item x="8792"/>
        <item x="4360"/>
        <item x="4774"/>
        <item x="2403"/>
        <item x="995"/>
        <item x="2120"/>
        <item x="9860"/>
        <item x="9836"/>
        <item x="7456"/>
        <item x="9112"/>
        <item x="8569"/>
        <item x="4335"/>
        <item x="7497"/>
        <item x="9113"/>
        <item x="6015"/>
        <item x="7979"/>
        <item x="5210"/>
        <item x="5926"/>
        <item x="5209"/>
        <item x="5212"/>
        <item x="6014"/>
        <item x="5211"/>
        <item x="5220"/>
        <item x="9761"/>
        <item x="8044"/>
        <item x="9114"/>
        <item x="4500"/>
        <item x="4619"/>
        <item x="2280"/>
        <item x="10352"/>
        <item x="897"/>
        <item x="5916"/>
        <item x="10908"/>
        <item x="10729"/>
        <item x="10172"/>
        <item x="8793"/>
        <item x="8928"/>
        <item x="4058"/>
        <item x="7419"/>
        <item x="5972"/>
        <item x="10861"/>
        <item x="2587"/>
        <item x="3499"/>
        <item x="5018"/>
        <item x="5213"/>
        <item x="10211"/>
        <item x="5877"/>
        <item x="3716"/>
        <item x="4909"/>
        <item x="10330"/>
        <item x="1981"/>
        <item x="3567"/>
        <item x="3310"/>
        <item x="6875"/>
        <item x="4915"/>
        <item x="8364"/>
        <item x="9777"/>
        <item x="6723"/>
        <item x="6877"/>
        <item x="5904"/>
        <item x="6553"/>
        <item x="7480"/>
        <item x="6636"/>
        <item x="7465"/>
        <item x="8244"/>
        <item x="6748"/>
        <item x="5953"/>
        <item x="10726"/>
        <item x="9961"/>
        <item x="8438"/>
        <item x="9013"/>
        <item x="3451"/>
        <item x="9003"/>
        <item x="3044"/>
        <item x="2660"/>
        <item x="3415"/>
        <item x="3340"/>
        <item x="3618"/>
        <item x="475"/>
        <item x="9593"/>
        <item x="2825"/>
        <item x="9460"/>
        <item x="2588"/>
        <item x="10520"/>
        <item x="4595"/>
        <item x="6611"/>
        <item x="8568"/>
        <item x="2918"/>
        <item x="1793"/>
        <item x="2247"/>
        <item x="295"/>
        <item x="489"/>
        <item x="2566"/>
        <item x="9844"/>
        <item x="5215"/>
        <item x="4089"/>
        <item x="4627"/>
        <item x="9024"/>
        <item x="6876"/>
        <item x="5218"/>
        <item x="6343"/>
        <item x="10246"/>
        <item x="2638"/>
        <item x="6074"/>
        <item x="5787"/>
        <item x="10106"/>
        <item x="2917"/>
        <item x="1565"/>
        <item x="2536"/>
        <item x="369"/>
        <item x="2498"/>
        <item x="2440"/>
        <item x="3726"/>
        <item x="1268"/>
        <item x="2703"/>
        <item x="3220"/>
        <item x="1287"/>
        <item x="3307"/>
        <item x="5219"/>
        <item x="4557"/>
        <item x="8069"/>
        <item x="6879"/>
        <item x="1974"/>
        <item x="6656"/>
        <item x="5223"/>
        <item x="4391"/>
        <item x="5981"/>
        <item x="4521"/>
        <item x="4643"/>
        <item x="2212"/>
        <item x="4327"/>
        <item x="3071"/>
        <item x="7813"/>
        <item x="512"/>
        <item x="3191"/>
        <item x="3046"/>
        <item x="5496"/>
        <item x="8354"/>
        <item x="5222"/>
        <item x="1490"/>
        <item x="11032"/>
        <item x="11092"/>
        <item x="1433"/>
        <item x="10862"/>
        <item x="4348"/>
        <item x="6067"/>
        <item x="8640"/>
        <item x="8439"/>
        <item x="8895"/>
        <item x="4968"/>
        <item x="9116"/>
        <item x="9540"/>
        <item x="4919"/>
        <item x="6128"/>
        <item x="5788"/>
        <item x="8213"/>
        <item x="5225"/>
        <item x="9115"/>
        <item x="10063"/>
        <item x="2793"/>
        <item x="10826"/>
        <item x="2771"/>
        <item x="4573"/>
        <item x="6883"/>
        <item x="9567"/>
        <item x="6878"/>
        <item x="6884"/>
        <item x="4544"/>
        <item x="6320"/>
        <item x="7811"/>
        <item x="7812"/>
        <item x="6882"/>
        <item x="6880"/>
        <item x="5221"/>
        <item x="9630"/>
        <item x="3069"/>
        <item x="2399"/>
        <item x="2567"/>
        <item x="2372"/>
        <item x="8794"/>
        <item x="7471"/>
        <item x="7810"/>
        <item x="4350"/>
        <item x="5224"/>
        <item x="3604"/>
        <item x="6758"/>
        <item x="7300"/>
        <item x="1365"/>
        <item x="9005"/>
        <item x="642"/>
        <item x="7759"/>
        <item x="9811"/>
        <item x="6269"/>
        <item x="3245"/>
        <item x="8883"/>
        <item x="10231"/>
        <item x="4618"/>
        <item x="6907"/>
        <item x="6894"/>
        <item x="6914"/>
        <item x="9000"/>
        <item x="964"/>
        <item x="6698"/>
        <item x="6687"/>
        <item x="10098"/>
        <item x="561"/>
        <item x="2717"/>
        <item x="1278"/>
        <item x="10515"/>
        <item x="1892"/>
        <item x="4289"/>
        <item x="3532"/>
        <item x="9834"/>
        <item x="4830"/>
        <item x="11107"/>
        <item x="9985"/>
        <item x="1312"/>
        <item x="1829"/>
        <item x="4866"/>
        <item x="1300"/>
        <item x="1634"/>
        <item x="2359"/>
        <item x="1245"/>
        <item x="1551"/>
        <item x="1624"/>
        <item x="181"/>
        <item x="277"/>
        <item x="1259"/>
        <item x="1043"/>
        <item x="1351"/>
        <item x="390"/>
        <item x="10745"/>
        <item x="4787"/>
        <item x="4838"/>
        <item x="2850"/>
        <item x="11146"/>
        <item x="4737"/>
        <item x="690"/>
        <item x="452"/>
        <item x="1567"/>
        <item x="1402"/>
        <item x="10919"/>
        <item x="4748"/>
        <item x="275"/>
        <item x="5238"/>
        <item x="11016"/>
        <item x="1271"/>
        <item x="1466"/>
        <item x="3489"/>
        <item x="8882"/>
        <item x="9500"/>
        <item x="8105"/>
        <item x="6610"/>
        <item x="10490"/>
        <item x="9758"/>
        <item x="3599"/>
        <item x="3945"/>
        <item x="3982"/>
        <item x="7303"/>
        <item x="9126"/>
        <item x="2259"/>
        <item x="10842"/>
        <item x="5230"/>
        <item x="3556"/>
        <item x="11029"/>
        <item x="11036"/>
        <item x="6886"/>
        <item x="6906"/>
        <item x="9710"/>
        <item x="4132"/>
        <item x="1292"/>
        <item x="10502"/>
        <item x="680"/>
        <item x="1065"/>
        <item x="1325"/>
        <item x="10903"/>
        <item x="1226"/>
        <item x="1201"/>
        <item x="10312"/>
        <item x="10911"/>
        <item x="10409"/>
        <item x="10241"/>
        <item x="4752"/>
        <item x="1240"/>
        <item x="4803"/>
        <item x="10750"/>
        <item x="1671"/>
        <item x="9771"/>
        <item x="2457"/>
        <item x="3959"/>
        <item x="570"/>
        <item x="8298"/>
        <item x="1991"/>
        <item x="10267"/>
        <item x="1199"/>
        <item x="4790"/>
        <item x="1639"/>
        <item x="4757"/>
        <item x="678"/>
        <item x="3822"/>
        <item x="419"/>
        <item x="7696"/>
        <item x="9118"/>
        <item x="7443"/>
        <item x="7429"/>
        <item x="5253"/>
        <item x="6225"/>
        <item x="7409"/>
        <item x="4657"/>
        <item x="9117"/>
        <item x="8574"/>
        <item x="6909"/>
        <item x="4446"/>
        <item x="8573"/>
        <item x="2332"/>
        <item x="6283"/>
        <item x="623"/>
        <item x="1910"/>
        <item x="9733"/>
        <item x="878"/>
        <item x="8302"/>
        <item x="3743"/>
        <item x="9469"/>
        <item x="5245"/>
        <item x="9125"/>
        <item x="2791"/>
        <item x="6889"/>
        <item x="850"/>
        <item x="2323"/>
        <item x="6575"/>
        <item x="6704"/>
        <item x="8514"/>
        <item x="5237"/>
        <item x="4904"/>
        <item x="9840"/>
        <item x="3554"/>
        <item x="4244"/>
        <item x="1779"/>
        <item x="10793"/>
        <item x="6905"/>
        <item x="672"/>
        <item x="6628"/>
        <item x="6891"/>
        <item x="6885"/>
        <item x="7815"/>
        <item x="1668"/>
        <item x="10658"/>
        <item x="8229"/>
        <item x="8240"/>
        <item x="6591"/>
        <item x="6908"/>
        <item x="9617"/>
        <item x="3170"/>
        <item x="5244"/>
        <item x="1858"/>
        <item x="8335"/>
        <item x="326"/>
        <item x="5236"/>
        <item x="6913"/>
        <item x="8299"/>
        <item x="4154"/>
        <item x="1414"/>
        <item x="7819"/>
        <item x="8141"/>
        <item x="8079"/>
        <item x="6902"/>
        <item x="7304"/>
        <item x="3247"/>
        <item x="5243"/>
        <item x="3680"/>
        <item x="1685"/>
        <item x="304"/>
        <item x="7600"/>
        <item x="1762"/>
        <item x="7816"/>
        <item x="8149"/>
        <item x="5235"/>
        <item x="10456"/>
        <item x="9830"/>
        <item x="5761"/>
        <item x="6361"/>
        <item x="6888"/>
        <item x="4711"/>
        <item x="2023"/>
        <item x="4381"/>
        <item x="1378"/>
        <item x="1773"/>
        <item x="1526"/>
        <item x="9965"/>
        <item x="5952"/>
        <item x="8502"/>
        <item x="962"/>
        <item x="6912"/>
        <item x="6002"/>
        <item x="6893"/>
        <item x="1933"/>
        <item x="2026"/>
        <item x="710"/>
        <item x="9680"/>
        <item x="6073"/>
        <item x="6306"/>
        <item x="4911"/>
        <item x="5248"/>
        <item x="7743"/>
        <item x="3176"/>
        <item x="9123"/>
        <item x="7591"/>
        <item x="9557"/>
        <item x="6887"/>
        <item x="6464"/>
        <item x="6139"/>
        <item x="5766"/>
        <item x="5924"/>
        <item x="5240"/>
        <item x="7890"/>
        <item x="9691"/>
        <item x="998"/>
        <item x="9807"/>
        <item x="10201"/>
        <item x="5247"/>
        <item x="4728"/>
        <item x="8064"/>
        <item x="4717"/>
        <item x="4496"/>
        <item x="28"/>
        <item x="199"/>
        <item x="8371"/>
        <item x="9549"/>
        <item x="6181"/>
        <item x="8353"/>
        <item x="7539"/>
        <item x="9119"/>
        <item x="11188"/>
        <item x="5249"/>
        <item x="5228"/>
        <item x="4575"/>
        <item x="5250"/>
        <item x="2633"/>
        <item x="7485"/>
        <item x="7486"/>
        <item x="4540"/>
        <item x="10645"/>
        <item x="10458"/>
        <item x="1795"/>
        <item x="7400"/>
        <item x="3397"/>
        <item x="5020"/>
        <item x="9124"/>
        <item x="5229"/>
        <item x="2765"/>
        <item x="10742"/>
        <item x="5246"/>
        <item x="8952"/>
        <item x="3966"/>
        <item x="6276"/>
        <item x="1873"/>
        <item x="10369"/>
        <item x="10230"/>
        <item x="10801"/>
        <item x="4010"/>
        <item x="7601"/>
        <item x="7818"/>
        <item x="7817"/>
        <item x="10511"/>
        <item x="6898"/>
        <item x="6589"/>
        <item x="2391"/>
        <item x="5226"/>
        <item x="6899"/>
        <item x="5233"/>
        <item x="7408"/>
        <item x="7305"/>
        <item x="670"/>
        <item x="1068"/>
        <item x="5045"/>
        <item x="10197"/>
        <item x="3066"/>
        <item x="10885"/>
        <item x="956"/>
        <item x="2810"/>
        <item x="4283"/>
        <item x="5227"/>
        <item x="9122"/>
        <item x="6903"/>
        <item x="6892"/>
        <item x="8571"/>
        <item x="6508"/>
        <item x="10574"/>
        <item x="3536"/>
        <item x="6895"/>
        <item x="6709"/>
        <item x="10973"/>
        <item x="4578"/>
        <item x="6419"/>
        <item x="9120"/>
        <item x="6721"/>
        <item x="5241"/>
        <item x="5037"/>
        <item x="4770"/>
        <item x="4776"/>
        <item x="5239"/>
        <item x="6259"/>
        <item x="6911"/>
        <item x="2338"/>
        <item x="4205"/>
        <item x="4245"/>
        <item x="6558"/>
        <item x="11206"/>
        <item x="1912"/>
        <item x="1803"/>
        <item x="3250"/>
        <item x="2654"/>
        <item x="10471"/>
        <item x="4235"/>
        <item x="10871"/>
        <item x="3676"/>
        <item x="3218"/>
        <item x="1301"/>
        <item x="1860"/>
        <item x="8045"/>
        <item x="8572"/>
        <item x="7986"/>
        <item x="8180"/>
        <item x="4749"/>
        <item x="6141"/>
        <item x="5864"/>
        <item x="6302"/>
        <item x="9750"/>
        <item x="1320"/>
        <item x="2568"/>
        <item x="165"/>
        <item x="11173"/>
        <item x="372"/>
        <item x="7301"/>
        <item x="7671"/>
        <item x="2292"/>
        <item x="3823"/>
        <item x="10072"/>
        <item x="8348"/>
        <item x="4699"/>
        <item x="4475"/>
        <item x="9924"/>
        <item x="1890"/>
        <item x="4167"/>
        <item x="10280"/>
        <item x="10430"/>
        <item x="9121"/>
        <item x="9454"/>
        <item x="6904"/>
        <item x="6896"/>
        <item x="2608"/>
        <item x="2477"/>
        <item x="8983"/>
        <item x="5242"/>
        <item x="6910"/>
        <item x="1972"/>
        <item x="11185"/>
        <item x="2652"/>
        <item x="6473"/>
        <item x="5022"/>
        <item x="9878"/>
        <item x="1644"/>
        <item x="1623"/>
        <item x="6497"/>
        <item x="7596"/>
        <item x="252"/>
        <item x="9595"/>
        <item x="9849"/>
        <item x="1096"/>
        <item x="7555"/>
        <item x="8159"/>
        <item x="5252"/>
        <item x="10914"/>
        <item x="8067"/>
        <item x="1986"/>
        <item x="8173"/>
        <item x="6751"/>
        <item x="9810"/>
        <item x="9875"/>
        <item x="8334"/>
        <item x="8337"/>
        <item x="152"/>
        <item x="10219"/>
        <item x="7814"/>
        <item x="7568"/>
        <item x="7464"/>
        <item x="1846"/>
        <item x="1845"/>
        <item x="9814"/>
        <item x="10936"/>
        <item x="10329"/>
        <item x="1206"/>
        <item x="2885"/>
        <item x="3406"/>
        <item x="2066"/>
        <item x="1870"/>
        <item x="2084"/>
        <item x="1689"/>
        <item x="10649"/>
        <item x="1453"/>
        <item x="9127"/>
        <item x="3385"/>
        <item x="2126"/>
        <item x="1702"/>
        <item x="530"/>
        <item x="6079"/>
        <item x="5232"/>
        <item x="6890"/>
        <item x="6731"/>
        <item x="6671"/>
        <item x="6901"/>
        <item x="4276"/>
        <item x="3233"/>
        <item x="7550"/>
        <item x="5231"/>
        <item x="7656"/>
        <item x="6897"/>
        <item x="5251"/>
        <item x="9512"/>
        <item x="8291"/>
        <item x="11204"/>
        <item x="3432"/>
        <item x="3105"/>
        <item x="402"/>
        <item x="10466"/>
        <item x="6599"/>
        <item x="6900"/>
        <item x="2589"/>
        <item x="10212"/>
        <item x="5945"/>
        <item x="8068"/>
        <item x="5272"/>
        <item x="7493"/>
        <item x="1046"/>
        <item x="3005"/>
        <item x="6054"/>
        <item x="3483"/>
        <item x="4156"/>
        <item x="4066"/>
        <item x="3938"/>
        <item x="3315"/>
        <item x="4188"/>
        <item x="2898"/>
        <item x="3236"/>
        <item x="2469"/>
        <item x="6483"/>
        <item x="5947"/>
        <item x="6921"/>
        <item x="4149"/>
        <item x="3636"/>
        <item x="8576"/>
        <item x="3819"/>
        <item x="5257"/>
        <item x="10865"/>
        <item x="10831"/>
        <item x="3754"/>
        <item x="7820"/>
        <item x="3115"/>
        <item x="6590"/>
        <item x="6918"/>
        <item x="1492"/>
        <item x="2358"/>
        <item x="10254"/>
        <item x="10928"/>
        <item x="11096"/>
        <item x="3686"/>
        <item x="10553"/>
        <item x="4127"/>
        <item x="9778"/>
        <item x="9910"/>
        <item x="10183"/>
        <item x="2418"/>
        <item x="4631"/>
        <item x="3585"/>
        <item x="2219"/>
        <item x="635"/>
        <item x="146"/>
        <item x="4263"/>
        <item x="939"/>
        <item x="3197"/>
        <item x="2245"/>
        <item x="607"/>
        <item x="1707"/>
        <item x="4023"/>
        <item x="3776"/>
        <item x="2802"/>
        <item x="871"/>
        <item x="4088"/>
        <item x="3861"/>
        <item x="8945"/>
        <item x="3860"/>
        <item x="2392"/>
        <item x="290"/>
        <item x="10415"/>
        <item x="9643"/>
        <item x="5266"/>
        <item x="9131"/>
        <item x="8033"/>
        <item x="7823"/>
        <item x="8526"/>
        <item x="8092"/>
        <item x="10519"/>
        <item x="291"/>
        <item x="9128"/>
        <item x="8459"/>
        <item x="9136"/>
        <item x="784"/>
        <item x="11182"/>
        <item x="11027"/>
        <item x="928"/>
        <item x="11152"/>
        <item x="198"/>
        <item x="8575"/>
        <item x="7731"/>
        <item x="5012"/>
        <item x="6153"/>
        <item x="2851"/>
        <item x="8133"/>
        <item x="10707"/>
        <item x="7734"/>
        <item x="5261"/>
        <item x="7980"/>
        <item x="7629"/>
        <item x="835"/>
        <item x="8053"/>
        <item x="5254"/>
        <item x="8017"/>
        <item x="5271"/>
        <item x="2073"/>
        <item x="9130"/>
        <item x="294"/>
        <item x="234"/>
        <item x="9132"/>
        <item x="790"/>
        <item x="6919"/>
        <item x="6534"/>
        <item x="6920"/>
        <item x="3737"/>
        <item x="7711"/>
        <item x="7725"/>
        <item x="406"/>
        <item x="9721"/>
        <item x="4603"/>
        <item x="9134"/>
        <item x="8795"/>
        <item x="7822"/>
        <item x="8234"/>
        <item x="3802"/>
        <item x="5273"/>
        <item x="4219"/>
        <item x="9763"/>
        <item x="10814"/>
        <item x="43"/>
        <item x="4969"/>
        <item x="6420"/>
        <item x="6917"/>
        <item x="3801"/>
        <item x="3758"/>
        <item x="8974"/>
        <item x="1236"/>
        <item x="339"/>
        <item x="13"/>
        <item x="4931"/>
        <item x="8015"/>
        <item x="3995"/>
        <item x="832"/>
        <item x="5256"/>
        <item x="829"/>
        <item x="866"/>
        <item x="1167"/>
        <item x="9467"/>
        <item x="5894"/>
        <item x="4078"/>
        <item x="8155"/>
        <item x="8796"/>
        <item x="6922"/>
        <item x="4695"/>
        <item x="2831"/>
        <item x="9661"/>
        <item x="9446"/>
        <item x="3117"/>
        <item x="4705"/>
        <item x="2050"/>
        <item x="1073"/>
        <item x="9129"/>
        <item x="8561"/>
        <item x="5268"/>
        <item x="7747"/>
        <item x="6182"/>
        <item x="7386"/>
        <item x="4729"/>
        <item x="6915"/>
        <item x="4732"/>
        <item x="5255"/>
        <item x="4164"/>
        <item x="4949"/>
        <item x="10510"/>
        <item x="5259"/>
        <item x="7821"/>
        <item x="10619"/>
        <item x="2840"/>
        <item x="10509"/>
        <item x="10665"/>
        <item x="5264"/>
        <item x="5260"/>
        <item x="5258"/>
        <item x="5791"/>
        <item x="5263"/>
        <item x="5270"/>
        <item x="10411"/>
        <item x="4543"/>
        <item x="7085"/>
        <item x="946"/>
        <item x="10963"/>
        <item x="9137"/>
        <item x="5267"/>
        <item x="2938"/>
        <item x="3624"/>
        <item x="794"/>
        <item x="2713"/>
        <item x="2541"/>
        <item x="900"/>
        <item x="10152"/>
        <item x="6761"/>
        <item x="6916"/>
        <item x="2373"/>
        <item x="3777"/>
        <item x="5265"/>
        <item x="5269"/>
        <item x="10825"/>
        <item x="6080"/>
        <item x="6557"/>
        <item x="6546"/>
        <item x="5262"/>
        <item x="6215"/>
        <item x="4061"/>
        <item x="9133"/>
        <item x="1547"/>
        <item x="1026"/>
        <item x="763"/>
        <item x="4696"/>
        <item x="8365"/>
        <item x="841"/>
        <item x="6170"/>
        <item x="5284"/>
        <item x="9521"/>
        <item x="8477"/>
        <item x="3880"/>
        <item x="9616"/>
        <item x="3626"/>
        <item x="4764"/>
        <item x="3977"/>
        <item x="9140"/>
        <item x="3507"/>
        <item x="2945"/>
        <item x="8797"/>
        <item x="2799"/>
        <item x="8440"/>
        <item x="32"/>
        <item x="1052"/>
        <item x="1089"/>
        <item x="6924"/>
        <item x="2715"/>
        <item x="6265"/>
        <item x="4380"/>
        <item x="7981"/>
        <item x="9554"/>
        <item x="5281"/>
        <item x="4970"/>
        <item x="9138"/>
        <item x="6927"/>
        <item x="4491"/>
        <item x="8578"/>
        <item x="11009"/>
        <item x="10990"/>
        <item x="5792"/>
        <item x="1968"/>
        <item x="6757"/>
        <item x="6926"/>
        <item x="8318"/>
        <item x="847"/>
        <item x="2984"/>
        <item x="4171"/>
        <item x="7825"/>
        <item x="4181"/>
        <item x="6923"/>
        <item x="7368"/>
        <item x="7609"/>
        <item x="3522"/>
        <item x="1090"/>
        <item x="5885"/>
        <item x="5936"/>
        <item x="7463"/>
        <item x="9539"/>
        <item x="8522"/>
        <item x="7827"/>
        <item x="7826"/>
        <item x="10350"/>
        <item x="2708"/>
        <item x="2678"/>
        <item x="10270"/>
        <item x="10733"/>
        <item x="10753"/>
        <item x="9139"/>
        <item x="5279"/>
        <item x="62"/>
        <item x="5286"/>
        <item x="4936"/>
        <item x="5793"/>
        <item x="10612"/>
        <item x="4438"/>
        <item x="10877"/>
        <item x="10900"/>
        <item x="3434"/>
        <item x="4916"/>
        <item x="4691"/>
        <item x="9481"/>
        <item x="9921"/>
        <item x="7824"/>
        <item x="10356"/>
        <item x="5274"/>
        <item x="7514"/>
        <item x="795"/>
        <item x="1411"/>
        <item x="7604"/>
        <item x="3424"/>
        <item x="905"/>
        <item x="1989"/>
        <item x="2974"/>
        <item x="2641"/>
        <item x="5282"/>
        <item x="1060"/>
        <item x="5276"/>
        <item x="6505"/>
        <item x="7532"/>
        <item x="6032"/>
        <item x="5283"/>
        <item x="10934"/>
        <item x="6053"/>
        <item x="3974"/>
        <item x="2590"/>
        <item x="5285"/>
        <item x="6925"/>
        <item x="6445"/>
        <item x="8049"/>
        <item x="5277"/>
        <item x="6476"/>
        <item x="1072"/>
        <item x="3490"/>
        <item x="10064"/>
        <item x="10273"/>
        <item x="4945"/>
        <item x="4944"/>
        <item x="5280"/>
        <item x="11167"/>
        <item x="4005"/>
        <item x="4266"/>
        <item x="2646"/>
        <item x="3096"/>
        <item x="1047"/>
        <item x="11223"/>
        <item x="5021"/>
        <item x="2374"/>
        <item x="5275"/>
        <item x="5278"/>
        <item x="2393"/>
        <item x="845"/>
        <item x="6052"/>
        <item x="1214"/>
        <item x="2569"/>
        <item x="6726"/>
        <item x="7748"/>
        <item x="1103"/>
        <item x="1775"/>
        <item x="231"/>
        <item x="3790"/>
        <item x="4698"/>
        <item x="6931"/>
        <item x="10039"/>
        <item x="511"/>
        <item x="10405"/>
        <item x="2407"/>
        <item x="2423"/>
        <item x="6503"/>
        <item x="10038"/>
        <item x="6307"/>
        <item x="4738"/>
        <item x="3308"/>
        <item x="10777"/>
        <item x="2112"/>
        <item x="5922"/>
        <item x="7830"/>
        <item x="9145"/>
        <item x="8261"/>
        <item x="11078"/>
        <item x="2021"/>
        <item x="7829"/>
        <item x="10809"/>
        <item x="10875"/>
        <item x="7511"/>
        <item x="6936"/>
        <item x="6938"/>
        <item x="9153"/>
        <item x="4369"/>
        <item x="4648"/>
        <item x="2986"/>
        <item x="5288"/>
        <item x="9150"/>
        <item x="9147"/>
        <item x="979"/>
        <item x="6929"/>
        <item x="5291"/>
        <item x="7306"/>
        <item x="5292"/>
        <item x="2375"/>
        <item x="5955"/>
        <item x="6142"/>
        <item x="6468"/>
        <item x="6934"/>
        <item x="1215"/>
        <item x="5783"/>
        <item x="3919"/>
        <item x="6211"/>
        <item x="10334"/>
        <item x="988"/>
        <item x="6161"/>
        <item x="1664"/>
        <item x="4445"/>
        <item x="2233"/>
        <item x="9873"/>
        <item x="7425"/>
        <item x="7307"/>
        <item x="5302"/>
        <item x="959"/>
        <item x="3735"/>
        <item x="6928"/>
        <item x="1836"/>
        <item x="2183"/>
        <item x="7831"/>
        <item x="6459"/>
        <item x="6752"/>
        <item x="8800"/>
        <item x="7561"/>
        <item x="9798"/>
        <item x="10364"/>
        <item x="8441"/>
        <item x="5298"/>
        <item x="2889"/>
        <item x="2687"/>
        <item x="8929"/>
        <item x="9689"/>
        <item x="586"/>
        <item x="6940"/>
        <item x="6933"/>
        <item x="1620"/>
        <item x="2257"/>
        <item x="9141"/>
        <item x="8488"/>
        <item x="7982"/>
        <item x="9677"/>
        <item x="8923"/>
        <item x="320"/>
        <item x="2214"/>
        <item x="9821"/>
        <item x="2153"/>
        <item x="4358"/>
        <item x="10549"/>
        <item x="2673"/>
        <item x="6152"/>
        <item x="3947"/>
        <item x="4971"/>
        <item x="169"/>
        <item x="7527"/>
        <item x="9742"/>
        <item x="10548"/>
        <item x="2674"/>
        <item x="4897"/>
        <item x="9897"/>
        <item x="9896"/>
        <item x="3987"/>
        <item x="6133"/>
        <item x="6937"/>
        <item x="5290"/>
        <item x="9144"/>
        <item x="4509"/>
        <item x="2845"/>
        <item x="765"/>
        <item x="2943"/>
        <item x="3273"/>
        <item x="6930"/>
        <item x="6932"/>
        <item x="8586"/>
        <item x="7835"/>
        <item x="8175"/>
        <item x="7669"/>
        <item x="10379"/>
        <item x="2425"/>
        <item x="8257"/>
        <item x="2555"/>
        <item x="352"/>
        <item x="575"/>
        <item x="1645"/>
        <item x="10182"/>
        <item x="652"/>
        <item x="632"/>
        <item x="10776"/>
        <item x="750"/>
        <item x="2707"/>
        <item x="783"/>
        <item x="4398"/>
        <item x="4424"/>
        <item x="4720"/>
        <item x="4972"/>
        <item x="4973"/>
        <item x="9155"/>
        <item x="4974"/>
        <item x="2954"/>
        <item x="7517"/>
        <item x="7756"/>
        <item x="3010"/>
        <item x="1994"/>
        <item x="11093"/>
        <item x="4423"/>
        <item x="9154"/>
        <item x="3934"/>
        <item x="8585"/>
        <item x="8901"/>
        <item x="616"/>
        <item x="5289"/>
        <item x="2277"/>
        <item x="3261"/>
        <item x="10679"/>
        <item x="1428"/>
        <item x="5300"/>
        <item x="8405"/>
        <item x="8297"/>
        <item x="9152"/>
        <item x="8803"/>
        <item x="8579"/>
        <item x="6321"/>
        <item x="6455"/>
        <item x="2302"/>
        <item x="9588"/>
        <item x="9244"/>
        <item x="9142"/>
        <item x="7394"/>
        <item x="9585"/>
        <item x="2852"/>
        <item x="9151"/>
        <item x="6939"/>
        <item x="7702"/>
        <item x="5304"/>
        <item x="4320"/>
        <item x="1538"/>
        <item x="10305"/>
        <item x="10542"/>
        <item x="4469"/>
        <item x="747"/>
        <item x="205"/>
        <item x="10761"/>
        <item x="708"/>
        <item x="1654"/>
        <item x="8218"/>
        <item x="8587"/>
        <item x="4113"/>
        <item x="9157"/>
        <item x="1550"/>
        <item x="1558"/>
        <item x="10999"/>
        <item x="10968"/>
        <item x="3575"/>
        <item x="1307"/>
        <item x="10328"/>
        <item x="10322"/>
        <item x="10743"/>
        <item x="6123"/>
        <item x="4898"/>
        <item x="2932"/>
        <item x="10299"/>
        <item x="5293"/>
        <item x="10806"/>
        <item x="9146"/>
        <item x="8582"/>
        <item x="7828"/>
        <item x="888"/>
        <item x="3366"/>
        <item x="9037"/>
        <item x="10439"/>
        <item x="11075"/>
        <item x="10394"/>
        <item x="8580"/>
        <item x="5005"/>
        <item x="10576"/>
        <item x="8798"/>
        <item x="8581"/>
        <item x="5295"/>
        <item x="10860"/>
        <item x="11082"/>
        <item x="8802"/>
        <item x="9600"/>
        <item x="9694"/>
        <item x="5296"/>
        <item x="5909"/>
        <item x="10833"/>
        <item x="7363"/>
        <item x="7675"/>
        <item x="7659"/>
        <item x="9156"/>
        <item x="5762"/>
        <item x="1382"/>
        <item x="8279"/>
        <item x="10958"/>
        <item x="8333"/>
        <item x="3006"/>
        <item x="8583"/>
        <item x="6224"/>
        <item x="8879"/>
        <item x="6099"/>
        <item x="11187"/>
        <item x="9744"/>
        <item x="7385"/>
        <item x="2405"/>
        <item x="10431"/>
        <item x="2843"/>
        <item x="5287"/>
        <item x="2521"/>
        <item x="9866"/>
        <item x="4504"/>
        <item x="11195"/>
        <item x="10884"/>
        <item x="11184"/>
        <item x="7832"/>
        <item x="4365"/>
        <item x="9143"/>
        <item x="9615"/>
        <item x="10578"/>
        <item x="9148"/>
        <item x="6774"/>
        <item x="6935"/>
        <item x="9746"/>
        <item x="6260"/>
        <item x="5941"/>
        <item x="5794"/>
        <item x="4314"/>
        <item x="5294"/>
        <item x="9149"/>
        <item x="5299"/>
        <item x="5297"/>
        <item x="1275"/>
        <item x="3007"/>
        <item x="7763"/>
        <item x="3059"/>
        <item x="3087"/>
        <item x="3088"/>
        <item x="7834"/>
        <item x="2830"/>
        <item x="3083"/>
        <item x="8198"/>
        <item x="7308"/>
        <item x="7694"/>
        <item x="6292"/>
        <item x="8197"/>
        <item x="7399"/>
        <item x="3061"/>
        <item x="3058"/>
        <item x="3015"/>
        <item x="3026"/>
        <item x="7836"/>
        <item x="9158"/>
        <item x="8584"/>
        <item x="6294"/>
        <item x="8385"/>
        <item x="8386"/>
        <item x="7700"/>
        <item x="2983"/>
        <item x="8363"/>
        <item x="3025"/>
        <item x="5995"/>
        <item x="7833"/>
        <item x="3084"/>
        <item x="10960"/>
        <item x="8362"/>
        <item x="3060"/>
        <item x="7983"/>
        <item x="5795"/>
        <item x="8246"/>
        <item x="10057"/>
        <item x="10026"/>
        <item x="10310"/>
        <item x="8157"/>
        <item x="8916"/>
        <item x="8799"/>
        <item x="4975"/>
        <item x="9597"/>
        <item x="6296"/>
        <item x="9799"/>
        <item x="8494"/>
        <item x="2591"/>
        <item x="6472"/>
        <item x="10344"/>
        <item x="319"/>
        <item x="1480"/>
        <item x="2354"/>
        <item x="2792"/>
        <item x="164"/>
        <item x="4319"/>
        <item x="4102"/>
        <item x="9683"/>
        <item x="5301"/>
        <item x="5303"/>
        <item x="1317"/>
        <item x="6245"/>
        <item x="8801"/>
        <item x="10232"/>
        <item x="657"/>
        <item x="10417"/>
        <item x="16"/>
        <item x="6635"/>
        <item x="6254"/>
        <item x="5344"/>
        <item x="9025"/>
        <item x="1513"/>
        <item x="2725"/>
        <item x="5988"/>
        <item x="6959"/>
        <item x="254"/>
        <item x="8085"/>
        <item x="6719"/>
        <item x="636"/>
        <item x="3181"/>
        <item x="8442"/>
        <item x="8594"/>
        <item x="9458"/>
        <item x="10951"/>
        <item x="8016"/>
        <item x="6640"/>
        <item x="1758"/>
        <item x="5892"/>
        <item x="4"/>
        <item x="3039"/>
        <item x="18"/>
        <item x="9888"/>
        <item x="9808"/>
        <item x="3848"/>
        <item x="10024"/>
        <item x="1242"/>
        <item x="5987"/>
        <item x="27"/>
        <item x="42"/>
        <item x="685"/>
        <item x="1573"/>
        <item x="3023"/>
        <item x="4261"/>
        <item x="4833"/>
        <item x="51"/>
        <item x="2113"/>
        <item x="6240"/>
        <item x="6151"/>
        <item x="2110"/>
        <item x="3225"/>
        <item x="4812"/>
        <item x="63"/>
        <item x="3427"/>
        <item x="1045"/>
        <item x="4871"/>
        <item x="689"/>
        <item x="1218"/>
        <item x="849"/>
        <item x="622"/>
        <item x="1298"/>
        <item x="405"/>
        <item x="1363"/>
        <item x="1385"/>
        <item x="376"/>
        <item x="4863"/>
        <item x="309"/>
        <item x="3070"/>
        <item x="1239"/>
        <item x="3506"/>
        <item x="444"/>
        <item x="4821"/>
        <item x="3012"/>
        <item x="1049"/>
        <item x="209"/>
        <item x="4800"/>
        <item x="7709"/>
        <item x="3755"/>
        <item x="4661"/>
        <item x="4606"/>
        <item x="3805"/>
        <item x="2963"/>
        <item x="3158"/>
        <item x="3595"/>
        <item x="3679"/>
        <item x="4579"/>
        <item x="2487"/>
        <item x="4427"/>
        <item x="1284"/>
        <item x="3093"/>
        <item x="6055"/>
        <item x="7839"/>
        <item x="1330"/>
        <item x="7838"/>
        <item x="2740"/>
        <item x="3707"/>
        <item x="1338"/>
        <item x="3112"/>
        <item x="56"/>
        <item x="3123"/>
        <item x="3748"/>
        <item x="6963"/>
        <item x="4393"/>
        <item x="1132"/>
        <item x="153"/>
        <item x="2527"/>
        <item x="5330"/>
        <item x="5314"/>
        <item x="7749"/>
        <item x="3752"/>
        <item x="4801"/>
        <item x="1246"/>
        <item x="9629"/>
        <item x="4622"/>
        <item x="1237"/>
        <item x="142"/>
        <item x="2767"/>
        <item x="8597"/>
        <item x="3300"/>
        <item x="4608"/>
        <item x="782"/>
        <item x="3563"/>
        <item x="10248"/>
        <item x="1377"/>
        <item x="800"/>
        <item x="9732"/>
        <item x="1038"/>
        <item x="9951"/>
        <item x="10008"/>
        <item x="1751"/>
        <item x="4512"/>
        <item x="11202"/>
        <item x="6948"/>
        <item x="2377"/>
        <item x="7844"/>
        <item x="3421"/>
        <item x="7843"/>
        <item x="4663"/>
        <item x="4351"/>
        <item x="9953"/>
        <item x="4976"/>
        <item x="2813"/>
        <item x="2714"/>
        <item x="5305"/>
        <item x="5133"/>
        <item x="5309"/>
        <item x="5318"/>
        <item x="2495"/>
        <item x="3931"/>
        <item x="6425"/>
        <item x="5320"/>
        <item x="6955"/>
        <item x="10014"/>
        <item x="79"/>
        <item x="10770"/>
        <item x="3497"/>
        <item x="5329"/>
        <item x="2255"/>
        <item x="4620"/>
        <item x="5347"/>
        <item x="9900"/>
        <item x="3032"/>
        <item x="10781"/>
        <item x="4977"/>
        <item x="5313"/>
        <item x="4616"/>
        <item x="3492"/>
        <item x="1906"/>
        <item x="1231"/>
        <item x="10265"/>
        <item x="3383"/>
        <item x="3866"/>
        <item x="67"/>
        <item x="10387"/>
        <item x="1452"/>
        <item x="5341"/>
        <item x="9876"/>
        <item x="1042"/>
        <item x="443"/>
        <item x="5336"/>
        <item x="3508"/>
        <item x="9175"/>
        <item x="7736"/>
        <item x="4515"/>
        <item x="4356"/>
        <item x="6941"/>
        <item x="5930"/>
        <item x="6968"/>
        <item x="6604"/>
        <item x="3085"/>
        <item x="3045"/>
        <item x="3024"/>
        <item x="6084"/>
        <item x="1525"/>
        <item x="10800"/>
        <item x="7460"/>
        <item x="9560"/>
        <item x="5319"/>
        <item x="6550"/>
        <item x="1030"/>
        <item x="3578"/>
        <item x="1950"/>
        <item x="1460"/>
        <item x="1517"/>
        <item x="7845"/>
        <item x="613"/>
        <item x="4858"/>
        <item x="4297"/>
        <item x="1875"/>
        <item x="4210"/>
        <item x="3650"/>
        <item x="3877"/>
        <item x="9475"/>
        <item x="4507"/>
        <item x="5342"/>
        <item x="5308"/>
        <item x="5333"/>
        <item x="5345"/>
        <item x="4979"/>
        <item x="278"/>
        <item x="10413"/>
        <item x="723"/>
        <item x="3921"/>
        <item x="3178"/>
        <item x="1012"/>
        <item x="9163"/>
        <item x="4259"/>
        <item x="7570"/>
        <item x="1187"/>
        <item x="5334"/>
        <item x="6576"/>
        <item x="3588"/>
        <item x="3738"/>
        <item x="5306"/>
        <item x="1568"/>
        <item x="1024"/>
        <item x="630"/>
        <item x="6619"/>
        <item x="6954"/>
        <item x="6438"/>
        <item x="7421"/>
        <item x="4239"/>
        <item x="4288"/>
        <item x="2196"/>
        <item x="8891"/>
        <item x="8981"/>
        <item x="2835"/>
        <item x="9652"/>
        <item x="9513"/>
        <item x="9506"/>
        <item x="3065"/>
        <item x="6377"/>
        <item x="9642"/>
        <item x="6946"/>
        <item x="8602"/>
        <item x="8593"/>
        <item x="6492"/>
        <item x="454"/>
        <item x="1507"/>
        <item x="1660"/>
        <item x="10228"/>
        <item x="10122"/>
        <item x="5996"/>
        <item x="5912"/>
        <item x="5796"/>
        <item x="6061"/>
        <item x="1954"/>
        <item x="1370"/>
        <item x="10794"/>
        <item x="1381"/>
        <item x="1101"/>
        <item x="9960"/>
        <item x="2131"/>
        <item x="3040"/>
        <item x="11177"/>
        <item x="6969"/>
        <item x="7369"/>
        <item x="4142"/>
        <item x="4311"/>
        <item x="4371"/>
        <item x="4069"/>
        <item x="7610"/>
        <item x="8369"/>
        <item x="3983"/>
        <item x="7440"/>
        <item x="1116"/>
        <item x="3910"/>
        <item x="9165"/>
        <item x="6202"/>
        <item x="9770"/>
        <item x="5343"/>
        <item x="6417"/>
        <item x="6416"/>
        <item x="4933"/>
        <item x="8590"/>
        <item x="8589"/>
        <item x="4518"/>
        <item x="1761"/>
        <item x="6973"/>
        <item x="4980"/>
        <item x="6947"/>
        <item x="0"/>
        <item x="684"/>
        <item x="4582"/>
        <item x="6322"/>
        <item x="1871"/>
        <item x="3311"/>
        <item x="7735"/>
        <item x="3262"/>
        <item x="3568"/>
        <item x="5800"/>
        <item x="4296"/>
        <item x="9607"/>
        <item x="8076"/>
        <item x="3327"/>
        <item x="2472"/>
        <item x="3664"/>
        <item x="3940"/>
        <item x="4225"/>
        <item x="2639"/>
        <item x="3384"/>
        <item x="3703"/>
        <item x="3695"/>
        <item x="9176"/>
        <item x="9813"/>
        <item x="4528"/>
        <item x="10897"/>
        <item x="10552"/>
        <item x="8591"/>
        <item x="3573"/>
        <item x="2817"/>
        <item x="10600"/>
        <item x="10954"/>
        <item x="11079"/>
        <item x="1878"/>
        <item x="4467"/>
        <item x="4121"/>
        <item x="592"/>
        <item x="112"/>
        <item x="8598"/>
        <item x="9168"/>
        <item x="10579"/>
        <item x="2202"/>
        <item x="4451"/>
        <item x="8443"/>
        <item x="11190"/>
        <item x="5312"/>
        <item x="5157"/>
        <item x="8097"/>
        <item x="7313"/>
        <item x="1359"/>
        <item x="3958"/>
        <item x="399"/>
        <item x="7695"/>
        <item x="106"/>
        <item x="1670"/>
        <item x="4433"/>
        <item x="7420"/>
        <item x="8207"/>
        <item x="9916"/>
        <item x="1345"/>
        <item x="2887"/>
        <item x="8324"/>
        <item x="1160"/>
        <item x="8215"/>
        <item x="4637"/>
        <item x="3014"/>
        <item x="10819"/>
        <item x="4015"/>
        <item x="5797"/>
        <item x="8406"/>
        <item x="5321"/>
        <item x="4472"/>
        <item x="4338"/>
        <item x="5315"/>
        <item x="661"/>
        <item x="3658"/>
        <item x="2683"/>
        <item x="2545"/>
        <item x="36"/>
        <item x="7842"/>
        <item x="5338"/>
        <item x="10555"/>
        <item x="4373"/>
        <item x="10194"/>
        <item x="9555"/>
        <item x="5867"/>
        <item x="5956"/>
        <item x="11055"/>
        <item x="633"/>
        <item x="3935"/>
        <item x="10739"/>
        <item x="4151"/>
        <item x="538"/>
        <item x="7657"/>
        <item x="2376"/>
        <item x="3954"/>
        <item x="3859"/>
        <item x="5340"/>
        <item x="4768"/>
        <item x="4378"/>
        <item x="4436"/>
        <item x="10821"/>
        <item x="5331"/>
        <item x="7984"/>
        <item x="3583"/>
        <item x="8908"/>
        <item x="3762"/>
        <item x="9162"/>
        <item x="7628"/>
        <item x="4769"/>
        <item x="2865"/>
        <item x="1678"/>
        <item x="9172"/>
        <item x="5328"/>
        <item x="3854"/>
        <item x="5166"/>
        <item x="6974"/>
        <item x="10824"/>
        <item x="2232"/>
        <item x="2311"/>
        <item x="10093"/>
        <item x="1929"/>
        <item x="2197"/>
        <item x="9676"/>
        <item x="1640"/>
        <item x="10045"/>
        <item x="3774"/>
        <item x="3771"/>
        <item x="1473"/>
        <item x="6961"/>
        <item x="7378"/>
        <item x="6949"/>
        <item x="3936"/>
        <item x="8601"/>
        <item x="8219"/>
        <item x="9174"/>
        <item x="7510"/>
        <item x="6942"/>
        <item x="1494"/>
        <item x="2330"/>
        <item x="5982"/>
        <item x="5307"/>
        <item x="9663"/>
        <item x="2853"/>
        <item x="4906"/>
        <item x="3976"/>
        <item x="2279"/>
        <item x="9160"/>
        <item x="4193"/>
        <item x="276"/>
        <item x="3739"/>
        <item x="3332"/>
        <item x="6206"/>
        <item x="8902"/>
        <item x="6951"/>
        <item x="6402"/>
        <item x="8592"/>
        <item x="3783"/>
        <item x="3702"/>
        <item x="6263"/>
        <item x="4292"/>
        <item x="6125"/>
        <item x="8485"/>
        <item x="10834"/>
        <item x="1155"/>
        <item x="9041"/>
        <item x="5310"/>
        <item x="4071"/>
        <item x="5326"/>
        <item x="5799"/>
        <item x="4374"/>
        <item x="10311"/>
        <item x="9812"/>
        <item x="54"/>
        <item x="1346"/>
        <item x="2192"/>
        <item x="828"/>
        <item x="3143"/>
        <item x="884"/>
        <item x="5339"/>
        <item x="842"/>
        <item x="4041"/>
        <item x="2496"/>
        <item x="4565"/>
        <item x="6613"/>
        <item x="8603"/>
        <item x="8599"/>
        <item x="7840"/>
        <item x="4593"/>
        <item x="8595"/>
        <item x="6944"/>
        <item x="8604"/>
        <item x="1537"/>
        <item x="4687"/>
        <item x="170"/>
        <item x="6249"/>
        <item x="1828"/>
        <item x="4336"/>
        <item x="3484"/>
        <item x="7841"/>
        <item x="5872"/>
        <item x="1840"/>
        <item x="7406"/>
        <item x="1728"/>
        <item x="1570"/>
        <item x="6680"/>
        <item x="8600"/>
        <item x="6019"/>
        <item x="439"/>
        <item x="1091"/>
        <item x="1061"/>
        <item x="4689"/>
        <item x="4321"/>
        <item x="1376"/>
        <item x="4532"/>
        <item x="1900"/>
        <item x="9170"/>
        <item x="9169"/>
        <item x="9164"/>
        <item x="7721"/>
        <item x="725"/>
        <item x="625"/>
        <item x="8413"/>
        <item x="6519"/>
        <item x="6960"/>
        <item x="7417"/>
        <item x="4592"/>
        <item x="4530"/>
        <item x="2134"/>
        <item x="4767"/>
        <item x="804"/>
        <item x="4337"/>
        <item x="4686"/>
        <item x="816"/>
        <item x="560"/>
        <item x="6952"/>
        <item x="14"/>
        <item x="776"/>
        <item x="10131"/>
        <item x="7616"/>
        <item x="3399"/>
        <item x="7314"/>
        <item x="6569"/>
        <item x="9167"/>
        <item x="9166"/>
        <item x="7311"/>
        <item x="8012"/>
        <item x="10945"/>
        <item x="9177"/>
        <item x="7760"/>
        <item x="6264"/>
        <item x="5346"/>
        <item x="5897"/>
        <item x="6279"/>
        <item x="9171"/>
        <item x="9632"/>
        <item x="5311"/>
        <item x="5871"/>
        <item x="6945"/>
        <item x="6975"/>
        <item x="7837"/>
        <item x="5234"/>
        <item x="8478"/>
        <item x="9161"/>
        <item x="5973"/>
        <item x="5322"/>
        <item x="5323"/>
        <item x="8605"/>
        <item x="8596"/>
        <item x="2993"/>
        <item x="4329"/>
        <item x="9647"/>
        <item x="10590"/>
        <item x="10130"/>
        <item x="1233"/>
        <item x="366"/>
        <item x="6323"/>
        <item x="3190"/>
        <item x="8328"/>
        <item x="10304"/>
        <item x="2971"/>
        <item x="6284"/>
        <item x="7645"/>
        <item x="2935"/>
        <item x="6702"/>
        <item x="10303"/>
        <item x="1238"/>
        <item x="7641"/>
        <item x="6971"/>
        <item x="6742"/>
        <item x="663"/>
        <item x="7765"/>
        <item x="6692"/>
        <item x="5317"/>
        <item x="3862"/>
        <item x="3343"/>
        <item x="5798"/>
        <item x="8959"/>
        <item x="9887"/>
        <item x="9017"/>
        <item x="5324"/>
        <item x="4240"/>
        <item x="383"/>
        <item x="7592"/>
        <item x="9287"/>
        <item x="2697"/>
        <item x="1108"/>
        <item x="2175"/>
        <item x="6957"/>
        <item x="6707"/>
        <item x="7310"/>
        <item x="5335"/>
        <item x="5337"/>
        <item x="6648"/>
        <item x="968"/>
        <item x="1035"/>
        <item x="6966"/>
        <item x="4981"/>
        <item x="5529"/>
        <item x="6728"/>
        <item x="9584"/>
        <item x="10563"/>
        <item x="6685"/>
        <item x="6684"/>
        <item x="6662"/>
        <item x="6741"/>
        <item x="6710"/>
        <item x="4372"/>
        <item x="989"/>
        <item x="10992"/>
        <item x="10545"/>
        <item x="10523"/>
        <item x="2978"/>
        <item x="7312"/>
        <item x="8805"/>
        <item x="9485"/>
        <item x="4773"/>
        <item x="6226"/>
        <item x="6962"/>
        <item x="6943"/>
        <item x="7089"/>
        <item x="6734"/>
        <item x="6964"/>
        <item x="6953"/>
        <item x="6956"/>
        <item x="688"/>
        <item x="6970"/>
        <item x="6967"/>
        <item x="4537"/>
        <item x="424"/>
        <item x="1369"/>
        <item x="1111"/>
        <item x="4495"/>
        <item x="4386"/>
        <item x="2309"/>
        <item x="4400"/>
        <item x="11207"/>
        <item x="4817"/>
        <item x="10003"/>
        <item x="6965"/>
        <item x="7522"/>
        <item x="6958"/>
        <item x="4143"/>
        <item x="1285"/>
        <item x="5332"/>
        <item x="1437"/>
        <item x="3109"/>
        <item x="1415"/>
        <item x="3263"/>
        <item x="6972"/>
        <item x="6676"/>
        <item x="6950"/>
        <item x="6094"/>
        <item x="3906"/>
        <item x="2667"/>
        <item x="5023"/>
        <item x="2299"/>
        <item x="2378"/>
        <item x="2668"/>
        <item x="6705"/>
        <item x="7275"/>
        <item x="5854"/>
        <item x="10327"/>
        <item x="3011"/>
        <item x="29"/>
        <item x="1899"/>
        <item x="5351"/>
        <item x="6980"/>
        <item x="7655"/>
        <item x="10688"/>
        <item x="4861"/>
        <item x="6977"/>
        <item x="8040"/>
        <item x="8034"/>
        <item x="8915"/>
        <item x="7402"/>
        <item x="8037"/>
        <item x="8019"/>
        <item x="8146"/>
        <item x="5357"/>
        <item x="8114"/>
        <item x="7529"/>
        <item x="9"/>
        <item x="5355"/>
        <item x="815"/>
        <item x="3581"/>
        <item x="10400"/>
        <item x="5349"/>
        <item x="3361"/>
        <item x="2556"/>
        <item x="2628"/>
        <item x="2033"/>
        <item x="5353"/>
        <item x="6976"/>
        <item x="6768"/>
        <item x="867"/>
        <item x="6278"/>
        <item x="422"/>
        <item x="2644"/>
        <item x="2756"/>
        <item x="510"/>
        <item x="9705"/>
        <item x="10636"/>
        <item x="1727"/>
        <item x="3719"/>
        <item x="484"/>
        <item x="638"/>
        <item x="7758"/>
        <item x="497"/>
        <item x="10362"/>
        <item x="255"/>
        <item x="345"/>
        <item x="401"/>
        <item x="1926"/>
        <item x="2060"/>
        <item x="70"/>
        <item x="144"/>
        <item x="1964"/>
        <item x="1665"/>
        <item x="10102"/>
        <item x="1516"/>
        <item x="1174"/>
        <item x="2528"/>
        <item x="721"/>
        <item x="10085"/>
        <item x="1013"/>
        <item x="1956"/>
        <item x="4370"/>
        <item x="2880"/>
        <item x="1527"/>
        <item x="587"/>
        <item x="11161"/>
        <item x="4665"/>
        <item x="2235"/>
        <item x="3341"/>
        <item x="186"/>
        <item x="1504"/>
        <item x="1509"/>
        <item x="2172"/>
        <item x="2142"/>
        <item x="10832"/>
        <item x="10935"/>
        <item x="2124"/>
        <item x="2340"/>
        <item x="9738"/>
        <item x="8890"/>
        <item x="10142"/>
        <item x="1053"/>
        <item x="10558"/>
        <item x="7738"/>
        <item x="9495"/>
        <item x="5354"/>
        <item x="10190"/>
        <item x="5360"/>
        <item x="2308"/>
        <item x="1724"/>
        <item x="9825"/>
        <item x="11103"/>
        <item x="8806"/>
        <item x="10320"/>
        <item x="893"/>
        <item x="2540"/>
        <item x="10321"/>
        <item x="5348"/>
        <item x="10402"/>
        <item x="2396"/>
        <item x="2570"/>
        <item x="9179"/>
        <item x="5006"/>
        <item x="4183"/>
        <item x="6979"/>
        <item x="6978"/>
        <item x="6561"/>
        <item x="9885"/>
        <item x="6985"/>
        <item x="7407"/>
        <item x="5350"/>
        <item x="9972"/>
        <item x="5361"/>
        <item x="984"/>
        <item x="6466"/>
        <item x="8606"/>
        <item x="6037"/>
        <item x="7846"/>
        <item x="6983"/>
        <item x="9035"/>
        <item x="706"/>
        <item x="9183"/>
        <item x="2316"/>
        <item x="2091"/>
        <item x="7847"/>
        <item x="5358"/>
        <item x="5046"/>
        <item x="2092"/>
        <item x="2098"/>
        <item x="1591"/>
        <item x="1566"/>
        <item x="8807"/>
        <item x="873"/>
        <item x="6470"/>
        <item x="8976"/>
        <item x="1637"/>
        <item x="8307"/>
        <item x="8321"/>
        <item x="8306"/>
        <item x="2341"/>
        <item x="6521"/>
        <item x="6289"/>
        <item x="7660"/>
        <item x="3279"/>
        <item x="3721"/>
        <item x="3730"/>
        <item x="5356"/>
        <item x="5055"/>
        <item x="983"/>
        <item x="11149"/>
        <item x="693"/>
        <item x="1811"/>
        <item x="7424"/>
        <item x="2819"/>
        <item x="9727"/>
        <item x="6087"/>
        <item x="2571"/>
        <item x="5352"/>
        <item x="2534"/>
        <item x="7722"/>
        <item x="3640"/>
        <item x="7848"/>
        <item x="1855"/>
        <item x="10848"/>
        <item x="5007"/>
        <item x="9178"/>
        <item x="10485"/>
        <item x="204"/>
        <item x="4624"/>
        <item x="2511"/>
        <item x="8162"/>
        <item x="9928"/>
        <item x="10107"/>
        <item x="10961"/>
        <item x="9181"/>
        <item x="11134"/>
        <item x="6760"/>
        <item x="6981"/>
        <item x="7556"/>
        <item x="10289"/>
        <item x="1794"/>
        <item x="9182"/>
        <item x="9514"/>
        <item x="7494"/>
        <item x="1128"/>
        <item x="9802"/>
        <item x="6984"/>
        <item x="9971"/>
        <item x="64"/>
        <item x="187"/>
        <item x="5940"/>
        <item x="9510"/>
        <item x="9180"/>
        <item x="9498"/>
        <item x="1342"/>
        <item x="9927"/>
        <item x="4465"/>
        <item x="10541"/>
        <item x="3316"/>
        <item x="6730"/>
        <item x="6982"/>
        <item x="3063"/>
        <item x="8914"/>
        <item x="5359"/>
        <item x="396"/>
        <item x="2225"/>
        <item x="1541"/>
        <item x="2768"/>
        <item x="7004"/>
        <item x="3329"/>
        <item x="1657"/>
        <item x="1364"/>
        <item x="4706"/>
        <item x="889"/>
        <item x="9984"/>
        <item x="2795"/>
        <item x="8025"/>
        <item x="10791"/>
        <item x="3939"/>
        <item x="9986"/>
        <item x="2666"/>
        <item x="3301"/>
        <item x="2770"/>
        <item x="40"/>
        <item x="1569"/>
        <item x="634"/>
        <item x="4791"/>
        <item x="2077"/>
        <item x="9702"/>
        <item x="5406"/>
        <item x="10561"/>
        <item x="1987"/>
        <item x="8409"/>
        <item x="10863"/>
        <item x="7862"/>
        <item x="4828"/>
        <item x="4824"/>
        <item x="167"/>
        <item x="2470"/>
        <item x="82"/>
        <item x="4857"/>
        <item x="4839"/>
        <item x="10005"/>
        <item x="3642"/>
        <item x="576"/>
        <item x="2929"/>
        <item x="1386"/>
        <item x="1768"/>
        <item x="358"/>
        <item x="1603"/>
        <item x="837"/>
        <item x="9963"/>
        <item x="4765"/>
        <item x="10678"/>
        <item x="1731"/>
        <item x="4345"/>
        <item x="4673"/>
        <item x="3078"/>
        <item x="8267"/>
        <item x="3221"/>
        <item x="3786"/>
        <item x="3609"/>
        <item x="9212"/>
        <item x="104"/>
        <item x="5386"/>
        <item x="11229"/>
        <item x="1196"/>
        <item x="5415"/>
        <item x="6105"/>
        <item x="363"/>
        <item x="7673"/>
        <item x="6996"/>
        <item x="3336"/>
        <item x="4059"/>
        <item x="5373"/>
        <item x="10033"/>
        <item x="3538"/>
        <item x="8181"/>
        <item x="3363"/>
        <item x="10465"/>
        <item x="1216"/>
        <item x="4153"/>
        <item x="11053"/>
        <item x="2719"/>
        <item x="2796"/>
        <item x="9487"/>
        <item x="3836"/>
        <item x="4668"/>
        <item x="4667"/>
        <item x="5367"/>
        <item x="10780"/>
        <item x="529"/>
        <item x="5389"/>
        <item x="547"/>
        <item x="460"/>
        <item x="5047"/>
        <item x="5376"/>
        <item x="11039"/>
        <item x="3150"/>
        <item x="11097"/>
        <item x="3391"/>
        <item x="3948"/>
        <item x="3302"/>
        <item x="971"/>
        <item x="11196"/>
        <item x="5801"/>
        <item x="2111"/>
        <item x="2013"/>
        <item x="11178"/>
        <item x="10244"/>
        <item x="10347"/>
        <item x="6199"/>
        <item x="11011"/>
        <item x="1209"/>
        <item x="4318"/>
        <item x="865"/>
        <item x="3505"/>
        <item x="8607"/>
        <item x="7753"/>
        <item x="2439"/>
        <item x="10788"/>
        <item x="9184"/>
        <item x="5407"/>
        <item x="2416"/>
        <item x="10850"/>
        <item x="5387"/>
        <item x="1135"/>
        <item x="2663"/>
        <item x="3895"/>
        <item x="1324"/>
        <item x="3804"/>
        <item x="115"/>
        <item x="4784"/>
        <item x="862"/>
        <item x="210"/>
        <item x="1294"/>
        <item x="4678"/>
        <item x="10488"/>
        <item x="10817"/>
        <item x="574"/>
        <item x="1272"/>
        <item x="1400"/>
        <item x="1401"/>
        <item x="68"/>
        <item x="11175"/>
        <item x="9200"/>
        <item x="9204"/>
        <item x="3321"/>
        <item x="9199"/>
        <item x="7017"/>
        <item x="6200"/>
        <item x="8609"/>
        <item x="5418"/>
        <item x="5008"/>
        <item x="3946"/>
        <item x="10539"/>
        <item x="10534"/>
        <item x="5852"/>
        <item x="2535"/>
        <item x="1927"/>
        <item x="6295"/>
        <item x="6160"/>
        <item x="4807"/>
        <item x="2315"/>
        <item x="1282"/>
        <item x="212"/>
        <item x="467"/>
        <item x="3286"/>
        <item x="1336"/>
        <item x="10941"/>
        <item x="4591"/>
        <item x="3189"/>
        <item x="10779"/>
        <item x="9937"/>
        <item x="60"/>
        <item x="1902"/>
        <item x="9209"/>
        <item x="1458"/>
        <item x="735"/>
        <item x="1502"/>
        <item x="283"/>
        <item x="8126"/>
        <item x="10067"/>
        <item x="2960"/>
        <item x="4448"/>
        <item x="9564"/>
        <item x="4635"/>
        <item x="1835"/>
        <item x="10536"/>
        <item x="5932"/>
        <item x="2913"/>
        <item x="2458"/>
        <item x="7011"/>
        <item x="8808"/>
        <item x="2382"/>
        <item x="7649"/>
        <item x="5971"/>
        <item x="5861"/>
        <item x="712"/>
        <item x="10069"/>
        <item x="2034"/>
        <item x="10917"/>
        <item x="1265"/>
        <item x="8383"/>
        <item x="3379"/>
        <item x="2636"/>
        <item x="3160"/>
        <item x="8812"/>
        <item x="4074"/>
        <item x="5802"/>
        <item x="1625"/>
        <item x="10233"/>
        <item x="1314"/>
        <item x="6248"/>
        <item x="4280"/>
        <item x="8958"/>
        <item x="3444"/>
        <item x="1919"/>
        <item x="3445"/>
        <item x="3357"/>
        <item x="2838"/>
        <item x="8230"/>
        <item x="7008"/>
        <item x="1554"/>
        <item x="7859"/>
        <item x="9202"/>
        <item x="9195"/>
        <item x="8618"/>
        <item x="7855"/>
        <item x="9188"/>
        <item x="3873"/>
        <item x="9208"/>
        <item x="3464"/>
        <item x="9210"/>
        <item x="8186"/>
        <item x="4303"/>
        <item x="9215"/>
        <item x="8472"/>
        <item x="8810"/>
        <item x="8127"/>
        <item x="10002"/>
        <item x="1694"/>
        <item x="4103"/>
        <item x="8293"/>
        <item x="3759"/>
        <item x="7849"/>
        <item x="3980"/>
        <item x="4340"/>
        <item x="3476"/>
        <item x="10121"/>
        <item x="3455"/>
        <item x="8273"/>
        <item x="885"/>
        <item x="4487"/>
        <item x="11226"/>
        <item x="1730"/>
        <item x="8285"/>
        <item x="8397"/>
        <item x="8814"/>
        <item x="8967"/>
        <item x="9187"/>
        <item x="9011"/>
        <item x="7661"/>
        <item x="9583"/>
        <item x="9576"/>
        <item x="4055"/>
        <item x="787"/>
        <item x="8811"/>
        <item x="5401"/>
        <item x="9578"/>
        <item x="9196"/>
        <item x="8468"/>
        <item x="5380"/>
        <item x="9185"/>
        <item x="5368"/>
        <item x="7664"/>
        <item x="7276"/>
        <item x="2205"/>
        <item x="8414"/>
        <item x="9193"/>
        <item x="6236"/>
        <item x="5979"/>
        <item x="5370"/>
        <item x="4158"/>
        <item x="8411"/>
        <item x="8410"/>
        <item x="1001"/>
        <item x="980"/>
        <item x="7635"/>
        <item x="6994"/>
        <item x="8614"/>
        <item x="9516"/>
        <item x="59"/>
        <item x="4216"/>
        <item x="9071"/>
        <item x="10342"/>
        <item x="8933"/>
        <item x="3717"/>
        <item x="8195"/>
        <item x="5411"/>
        <item x="1982"/>
        <item x="5404"/>
        <item x="9901"/>
        <item x="8427"/>
        <item x="7582"/>
        <item x="9515"/>
        <item x="7856"/>
        <item x="8925"/>
        <item x="5362"/>
        <item x="9522"/>
        <item x="7430"/>
        <item x="6769"/>
        <item x="7415"/>
        <item x="7505"/>
        <item x="7006"/>
        <item x="7012"/>
        <item x="7007"/>
        <item x="7536"/>
        <item x="7005"/>
        <item x="4018"/>
        <item x="3417"/>
        <item x="8608"/>
        <item x="9621"/>
        <item x="9190"/>
        <item x="4589"/>
        <item x="4426"/>
        <item x="4416"/>
        <item x="4629"/>
        <item x="8232"/>
        <item x="4775"/>
        <item x="4536"/>
        <item x="4485"/>
        <item x="8515"/>
        <item x="3493"/>
        <item x="624"/>
        <item x="6631"/>
        <item x="6998"/>
        <item x="296"/>
        <item x="2721"/>
        <item x="1888"/>
        <item x="9211"/>
        <item x="7619"/>
        <item x="1329"/>
        <item x="10009"/>
        <item x="5983"/>
        <item x="9734"/>
        <item x="906"/>
        <item x="3629"/>
        <item x="2343"/>
        <item x="4009"/>
        <item x="1487"/>
        <item x="4252"/>
        <item x="1485"/>
        <item x="628"/>
        <item x="2592"/>
        <item x="434"/>
        <item x="3462"/>
        <item x="1028"/>
        <item x="8475"/>
        <item x="5379"/>
        <item x="3979"/>
        <item x="2001"/>
        <item x="3223"/>
        <item x="899"/>
        <item x="10858"/>
        <item x="5975"/>
        <item x="9613"/>
        <item x="5385"/>
        <item x="3580"/>
        <item x="2424"/>
        <item x="5390"/>
        <item x="8615"/>
        <item x="6999"/>
        <item x="6993"/>
        <item x="6678"/>
        <item x="4267"/>
        <item x="10168"/>
        <item x="5048"/>
        <item x="9203"/>
        <item x="5395"/>
        <item x="4881"/>
        <item x="6988"/>
        <item x="2538"/>
        <item x="2128"/>
        <item x="10505"/>
        <item x="4000"/>
        <item x="171"/>
        <item x="430"/>
        <item x="7009"/>
        <item x="7000"/>
        <item x="2327"/>
        <item x="2294"/>
        <item x="8282"/>
        <item x="8340"/>
        <item x="5402"/>
        <item x="4417"/>
        <item x="9213"/>
        <item x="6724"/>
        <item x="3468"/>
        <item x="10972"/>
        <item x="5414"/>
        <item x="5394"/>
        <item x="970"/>
        <item x="9935"/>
        <item x="9968"/>
        <item x="10987"/>
        <item x="9646"/>
        <item x="7614"/>
        <item x="8999"/>
        <item x="6987"/>
        <item x="9197"/>
        <item x="7468"/>
        <item x="7504"/>
        <item x="8119"/>
        <item x="11101"/>
        <item x="11069"/>
        <item x="6174"/>
        <item x="6241"/>
        <item x="1687"/>
        <item x="600"/>
        <item x="7449"/>
        <item x="10077"/>
        <item x="6168"/>
        <item x="943"/>
        <item x="5366"/>
        <item x="6992"/>
        <item x="9201"/>
        <item x="824"/>
        <item x="923"/>
        <item x="9735"/>
        <item x="907"/>
        <item x="1355"/>
        <item x="10097"/>
        <item x="1019"/>
        <item x="7013"/>
        <item x="4162"/>
        <item x="3373"/>
        <item x="1958"/>
        <item x="3544"/>
        <item x="2546"/>
        <item x="2256"/>
        <item x="9674"/>
        <item x="501"/>
        <item x="1760"/>
        <item x="1904"/>
        <item x="2454"/>
        <item x="7850"/>
        <item x="7854"/>
        <item x="7701"/>
        <item x="6194"/>
        <item x="1734"/>
        <item x="7861"/>
        <item x="7724"/>
        <item x="7002"/>
        <item x="5868"/>
        <item x="6146"/>
        <item x="9842"/>
        <item x="5371"/>
        <item x="5375"/>
        <item x="5416"/>
        <item x="7317"/>
        <item x="435"/>
        <item x="7016"/>
        <item x="7475"/>
        <item x="6767"/>
        <item x="6725"/>
        <item x="7473"/>
        <item x="2529"/>
        <item x="2722"/>
        <item x="2716"/>
        <item x="9863"/>
        <item x="5410"/>
        <item x="7003"/>
        <item x="9933"/>
        <item x="1876"/>
        <item x="5413"/>
        <item x="5409"/>
        <item x="5033"/>
        <item x="5374"/>
        <item x="1044"/>
        <item x="5382"/>
        <item x="5419"/>
        <item x="10447"/>
        <item x="3811"/>
        <item x="3513"/>
        <item x="1374"/>
        <item x="11199"/>
        <item x="11198"/>
        <item x="1800"/>
        <item x="10239"/>
        <item x="10268"/>
        <item x="1027"/>
        <item x="1856"/>
        <item x="1896"/>
        <item x="2109"/>
        <item x="5412"/>
        <item x="9586"/>
        <item x="5377"/>
        <item x="9717"/>
        <item x="3428"/>
        <item x="9845"/>
        <item x="1189"/>
        <item x="645"/>
        <item x="279"/>
        <item x="3411"/>
        <item x="2221"/>
        <item x="4273"/>
        <item x="2867"/>
        <item x="2912"/>
        <item x="2593"/>
        <item x="9978"/>
        <item x="1683"/>
        <item x="5942"/>
        <item x="2934"/>
        <item x="1577"/>
        <item x="1976"/>
        <item x="1975"/>
        <item x="6411"/>
        <item x="6413"/>
        <item x="6991"/>
        <item x="6641"/>
        <item x="4947"/>
        <item x="6410"/>
        <item x="5384"/>
        <item x="6414"/>
        <item x="6415"/>
        <item x="3349"/>
        <item x="4713"/>
        <item x="963"/>
        <item x="10284"/>
        <item x="8611"/>
        <item x="10339"/>
        <item x="4853"/>
        <item x="2313"/>
        <item x="1883"/>
        <item x="3972"/>
        <item x="9448"/>
        <item x="5383"/>
        <item x="4082"/>
        <item x="8616"/>
        <item x="10062"/>
        <item x="7410"/>
        <item x="8909"/>
        <item x="8809"/>
        <item x="6657"/>
        <item x="6989"/>
        <item x="6068"/>
        <item x="10360"/>
        <item x="8078"/>
        <item x="1277"/>
        <item x="8973"/>
        <item x="8483"/>
        <item x="7667"/>
        <item x="6140"/>
        <item x="2497"/>
        <item x="843"/>
        <item x="9793"/>
        <item x="5803"/>
        <item x="271"/>
        <item x="2619"/>
        <item x="8501"/>
        <item x="9194"/>
        <item x="7015"/>
        <item x="8610"/>
        <item x="2594"/>
        <item x="5391"/>
        <item x="9191"/>
        <item x="362"/>
        <item x="2258"/>
        <item x="2383"/>
        <item x="7318"/>
        <item x="2501"/>
        <item x="1151"/>
        <item x="2078"/>
        <item x="2004"/>
        <item x="1399"/>
        <item x="686"/>
        <item x="1508"/>
        <item x="764"/>
        <item x="2926"/>
        <item x="2489"/>
        <item x="2669"/>
        <item x="1404"/>
        <item x="10374"/>
        <item x="1395"/>
        <item x="4924"/>
        <item x="10346"/>
        <item x="2876"/>
        <item x="2475"/>
        <item x="858"/>
        <item x="300"/>
        <item x="2211"/>
        <item x="2826"/>
        <item x="2862"/>
        <item x="3118"/>
        <item x="7010"/>
        <item x="588"/>
        <item x="8014"/>
        <item x="8613"/>
        <item x="5363"/>
        <item x="7728"/>
        <item x="2379"/>
        <item x="659"/>
        <item x="805"/>
        <item x="4034"/>
        <item x="2868"/>
        <item x="2006"/>
        <item x="1681"/>
        <item x="2526"/>
        <item x="2517"/>
        <item x="7603"/>
        <item x="6479"/>
        <item x="4946"/>
        <item x="7014"/>
        <item x="6753"/>
        <item x="6568"/>
        <item x="6986"/>
        <item x="6997"/>
        <item x="6754"/>
        <item x="6567"/>
        <item x="3001"/>
        <item x="1107"/>
        <item x="7686"/>
        <item x="3433"/>
        <item x="9192"/>
        <item x="10187"/>
        <item x="6101"/>
        <item x="7853"/>
        <item x="9186"/>
        <item x="8935"/>
        <item x="7618"/>
        <item x="4731"/>
        <item x="4576"/>
        <item x="1752"/>
        <item x="1908"/>
        <item x="3969"/>
        <item x="4580"/>
        <item x="423"/>
        <item x="9483"/>
        <item x="4249"/>
        <item x="7863"/>
        <item x="9681"/>
        <item x="9682"/>
        <item x="4723"/>
        <item x="333"/>
        <item x="4434"/>
        <item x="3446"/>
        <item x="9014"/>
        <item x="9004"/>
        <item x="2779"/>
        <item x="10260"/>
        <item x="2637"/>
        <item x="2635"/>
        <item x="228"/>
        <item x="3360"/>
        <item x="8885"/>
        <item x="9552"/>
        <item x="5364"/>
        <item x="5399"/>
        <item x="8948"/>
        <item x="9463"/>
        <item x="6009"/>
        <item x="8070"/>
        <item x="4525"/>
        <item x="17"/>
        <item x="10220"/>
        <item x="8617"/>
        <item x="10123"/>
        <item x="4242"/>
        <item x="7858"/>
        <item x="9862"/>
        <item x="7520"/>
        <item x="7001"/>
        <item x="8248"/>
        <item x="8444"/>
        <item x="5403"/>
        <item x="6990"/>
        <item x="4714"/>
        <item x="8332"/>
        <item x="4441"/>
        <item x="5365"/>
        <item x="7508"/>
        <item x="6722"/>
        <item x="5372"/>
        <item x="1252"/>
        <item x="10223"/>
        <item x="7018"/>
        <item x="5388"/>
        <item x="8813"/>
        <item x="2759"/>
        <item x="2020"/>
        <item x="211"/>
        <item x="10855"/>
        <item x="5804"/>
        <item x="5392"/>
        <item x="1293"/>
        <item x="5400"/>
        <item x="6355"/>
        <item x="3375"/>
        <item x="4613"/>
        <item x="9880"/>
        <item x="9881"/>
        <item x="5397"/>
        <item x="9189"/>
        <item x="9206"/>
        <item x="3350"/>
        <item x="1475"/>
        <item x="5378"/>
        <item x="2486"/>
        <item x="8264"/>
        <item x="5398"/>
        <item x="1143"/>
        <item x="8412"/>
        <item x="8400"/>
        <item x="8417"/>
        <item x="10613"/>
        <item x="4874"/>
        <item x="7488"/>
        <item x="1817"/>
        <item x="9932"/>
        <item x="2381"/>
        <item x="2297"/>
        <item x="4751"/>
        <item x="9637"/>
        <item x="7857"/>
        <item x="8209"/>
        <item x="7557"/>
        <item x="9198"/>
        <item x="3799"/>
        <item x="6539"/>
        <item x="6495"/>
        <item x="4198"/>
        <item x="11046"/>
        <item x="11022"/>
        <item x="6595"/>
        <item x="4888"/>
        <item x="10096"/>
        <item x="9205"/>
        <item x="9214"/>
        <item x="9207"/>
        <item x="7316"/>
        <item x="5550"/>
        <item x="554"/>
        <item x="10398"/>
        <item x="4546"/>
        <item x="4700"/>
        <item x="2924"/>
        <item x="771"/>
        <item x="3055"/>
        <item x="2426"/>
        <item x="4664"/>
        <item x="10556"/>
        <item x="5381"/>
        <item x="1360"/>
        <item x="2695"/>
        <item x="7451"/>
        <item x="5417"/>
        <item x="5057"/>
        <item x="1308"/>
        <item x="2117"/>
        <item x="3903"/>
        <item x="3915"/>
        <item x="2355"/>
        <item x="1771"/>
        <item x="9570"/>
        <item x="2621"/>
        <item x="4642"/>
        <item x="2530"/>
        <item x="9728"/>
        <item x="6198"/>
        <item x="7491"/>
        <item x="4694"/>
        <item x="4334"/>
        <item x="8612"/>
        <item x="3997"/>
        <item x="5369"/>
        <item x="6150"/>
        <item x="7685"/>
        <item x="7020"/>
        <item x="2298"/>
        <item x="2321"/>
        <item x="7860"/>
        <item x="10463"/>
        <item x="8619"/>
        <item x="7852"/>
        <item x="7546"/>
        <item x="5396"/>
        <item x="9854"/>
        <item x="7019"/>
        <item x="4551"/>
        <item x="1051"/>
        <item x="3030"/>
        <item x="524"/>
        <item x="1948"/>
        <item x="3704"/>
        <item x="1222"/>
        <item x="4459"/>
        <item x="6126"/>
        <item x="5898"/>
        <item x="5899"/>
        <item x="5405"/>
        <item x="5393"/>
        <item x="1983"/>
        <item x="9740"/>
        <item x="1545"/>
        <item x="1286"/>
        <item x="7985"/>
        <item x="3933"/>
        <item x="2446"/>
        <item x="3602"/>
        <item x="3275"/>
        <item x="3272"/>
        <item x="10949"/>
        <item x="1781"/>
        <item x="1121"/>
        <item x="8176"/>
        <item x="11158"/>
        <item x="9698"/>
        <item x="3991"/>
        <item x="4222"/>
        <item x="2380"/>
        <item x="746"/>
        <item x="2276"/>
        <item x="10175"/>
        <item x="10718"/>
        <item x="880"/>
        <item x="9713"/>
        <item x="9903"/>
        <item x="101"/>
        <item x="61"/>
        <item x="1099"/>
        <item x="4048"/>
        <item x="4050"/>
        <item x="2504"/>
        <item x="2671"/>
        <item x="9868"/>
        <item x="1766"/>
        <item x="9815"/>
        <item x="2335"/>
        <item x="1403"/>
        <item x="4564"/>
        <item x="9040"/>
        <item x="1409"/>
        <item x="2910"/>
        <item x="3239"/>
        <item x="5443"/>
        <item x="3004"/>
        <item x="248"/>
        <item x="550"/>
        <item x="2314"/>
        <item x="808"/>
        <item x="1232"/>
        <item x="4831"/>
        <item x="1368"/>
        <item x="5866"/>
        <item x="3633"/>
        <item x="1202"/>
        <item x="23"/>
        <item x="5969"/>
        <item x="9229"/>
        <item x="4825"/>
        <item x="247"/>
        <item x="7319"/>
        <item x="5437"/>
        <item x="5420"/>
        <item x="5432"/>
        <item x="3821"/>
        <item x="3199"/>
        <item x="5431"/>
        <item x="3696"/>
        <item x="5426"/>
        <item x="5438"/>
        <item x="10101"/>
        <item x="9838"/>
        <item x="9610"/>
        <item x="2432"/>
        <item x="10736"/>
        <item x="2762"/>
        <item x="10338"/>
        <item x="1717"/>
        <item x="10132"/>
        <item x="9701"/>
        <item x="6538"/>
        <item x="6544"/>
        <item x="7032"/>
        <item x="3728"/>
        <item x="669"/>
        <item x="103"/>
        <item x="2079"/>
        <item x="4685"/>
        <item x="249"/>
        <item x="3659"/>
        <item x="2808"/>
        <item x="1266"/>
        <item x="4609"/>
        <item x="4442"/>
        <item x="2447"/>
        <item x="2160"/>
        <item x="836"/>
        <item x="606"/>
        <item x="3278"/>
        <item x="10336"/>
        <item x="3036"/>
        <item x="11192"/>
        <item x="4269"/>
        <item x="1998"/>
        <item x="536"/>
        <item x="931"/>
        <item x="10213"/>
        <item x="10209"/>
        <item x="9947"/>
        <item x="961"/>
        <item x="9938"/>
        <item x="1172"/>
        <item x="2008"/>
        <item x="9931"/>
        <item x="1931"/>
        <item x="10205"/>
        <item x="1959"/>
        <item x="4293"/>
        <item x="7613"/>
        <item x="5421"/>
        <item x="7581"/>
        <item x="7476"/>
        <item x="7587"/>
        <item x="3725"/>
        <item x="4278"/>
        <item x="7870"/>
        <item x="2293"/>
        <item x="8322"/>
        <item x="2263"/>
        <item x="7027"/>
        <item x="6526"/>
        <item x="6214"/>
        <item x="9757"/>
        <item x="891"/>
        <item x="926"/>
        <item x="4718"/>
        <item x="6527"/>
        <item x="7580"/>
        <item x="8096"/>
        <item x="2560"/>
        <item x="2664"/>
        <item x="2595"/>
        <item x="7642"/>
        <item x="7021"/>
        <item x="7506"/>
        <item x="7025"/>
        <item x="7478"/>
        <item x="4342"/>
        <item x="9218"/>
        <item x="2679"/>
        <item x="7379"/>
        <item x="2304"/>
        <item x="5808"/>
        <item x="10051"/>
        <item x="2680"/>
        <item x="2596"/>
        <item x="1334"/>
        <item x="3689"/>
        <item x="2990"/>
        <item x="5428"/>
        <item x="8245"/>
        <item x="9233"/>
        <item x="1017"/>
        <item x="9801"/>
        <item x="3608"/>
        <item x="2922"/>
        <item x="3780"/>
        <item x="1701"/>
        <item x="2176"/>
        <item x="8816"/>
        <item x="4750"/>
        <item x="9784"/>
        <item x="10043"/>
        <item x="5436"/>
        <item x="4124"/>
        <item x="8084"/>
        <item x="123"/>
        <item x="9993"/>
        <item x="1023"/>
        <item x="5424"/>
        <item x="5434"/>
        <item x="10046"/>
        <item x="1659"/>
        <item x="919"/>
        <item x="10021"/>
        <item x="2345"/>
        <item x="4577"/>
        <item x="6327"/>
        <item x="7444"/>
        <item x="7031"/>
        <item x="6659"/>
        <item x="3622"/>
        <item x="8527"/>
        <item x="10126"/>
        <item x="4346"/>
        <item x="6288"/>
        <item x="3260"/>
        <item x="4397"/>
        <item x="2806"/>
        <item x="5049"/>
        <item x="5915"/>
        <item x="2914"/>
        <item x="9234"/>
        <item x="3322"/>
        <item x="6301"/>
        <item x="6280"/>
        <item x="2822"/>
        <item x="4727"/>
        <item x="7521"/>
        <item x="2774"/>
        <item x="9494"/>
        <item x="9827"/>
        <item x="8054"/>
        <item x="8445"/>
        <item x="801"/>
        <item x="10367"/>
        <item x="3682"/>
        <item x="9804"/>
        <item x="11057"/>
        <item x="3298"/>
        <item x="2352"/>
        <item x="1126"/>
        <item x="629"/>
        <item x="360"/>
        <item x="1736"/>
        <item x="759"/>
        <item x="2331"/>
        <item x="5427"/>
        <item x="10300"/>
        <item x="2869"/>
        <item x="3192"/>
        <item x="6038"/>
        <item x="7865"/>
        <item x="8623"/>
        <item x="11081"/>
        <item x="10582"/>
        <item x="4879"/>
        <item x="7436"/>
        <item x="7472"/>
        <item x="7988"/>
        <item x="8387"/>
        <item x="9547"/>
        <item x="9226"/>
        <item x="8113"/>
        <item x="8424"/>
        <item x="7024"/>
        <item x="5810"/>
        <item x="232"/>
        <item x="2029"/>
        <item x="7034"/>
        <item x="7459"/>
        <item x="8154"/>
        <item x="6439"/>
        <item x="813"/>
        <item x="860"/>
        <item x="8980"/>
        <item x="2812"/>
        <item x="3092"/>
        <item x="5441"/>
        <item x="9769"/>
        <item x="8156"/>
        <item x="8622"/>
        <item x="10453"/>
        <item x="6114"/>
        <item x="5433"/>
        <item x="10030"/>
        <item x="6134"/>
        <item x="7866"/>
        <item x="8163"/>
        <item x="8621"/>
        <item x="5807"/>
        <item x="7869"/>
        <item x="9497"/>
        <item x="9227"/>
        <item x="8898"/>
        <item x="8203"/>
        <item x="9553"/>
        <item x="9223"/>
        <item x="5901"/>
        <item x="4948"/>
        <item x="5430"/>
        <item x="3031"/>
        <item x="5422"/>
        <item x="9220"/>
        <item x="9221"/>
        <item x="8073"/>
        <item x="10315"/>
        <item x="1331"/>
        <item x="9021"/>
        <item x="9219"/>
        <item x="9542"/>
        <item x="8121"/>
        <item x="5806"/>
        <item x="5805"/>
        <item x="10058"/>
        <item x="1372"/>
        <item x="6326"/>
        <item x="6325"/>
        <item x="6046"/>
        <item x="5997"/>
        <item x="3395"/>
        <item x="2607"/>
        <item x="4454"/>
        <item x="1482"/>
        <item x="2099"/>
        <item x="5425"/>
        <item x="5074"/>
        <item x="2786"/>
        <item x="5809"/>
        <item x="3973"/>
        <item x="7593"/>
        <item x="6715"/>
        <item x="6450"/>
        <item x="7023"/>
        <item x="6481"/>
        <item x="8148"/>
        <item x="6041"/>
        <item x="5989"/>
        <item x="5423"/>
        <item x="2939"/>
        <item x="11225"/>
        <item x="1531"/>
        <item x="274"/>
        <item x="7466"/>
        <item x="3673"/>
        <item x="4466"/>
        <item x="10426"/>
        <item x="4754"/>
        <item x="8295"/>
        <item x="1454"/>
        <item x="398"/>
        <item x="4894"/>
        <item x="1441"/>
        <item x="1426"/>
        <item x="1439"/>
        <item x="10078"/>
        <item x="8111"/>
        <item x="1648"/>
        <item x="2672"/>
        <item x="5946"/>
        <item x="4982"/>
        <item x="10601"/>
        <item x="6573"/>
        <item x="8498"/>
        <item x="8624"/>
        <item x="3380"/>
        <item x="2761"/>
        <item x="9952"/>
        <item x="3905"/>
        <item x="8182"/>
        <item x="8030"/>
        <item x="6070"/>
        <item x="7033"/>
        <item x="6246"/>
        <item x="987"/>
        <item x="9795"/>
        <item x="9232"/>
        <item x="5920"/>
        <item x="5781"/>
        <item x="6362"/>
        <item x="10162"/>
        <item x="7621"/>
        <item x="3319"/>
        <item x="1443"/>
        <item x="4983"/>
        <item x="9224"/>
        <item x="4984"/>
        <item x="9225"/>
        <item x="9231"/>
        <item x="9228"/>
        <item x="9222"/>
        <item x="4954"/>
        <item x="9907"/>
        <item x="9230"/>
        <item x="5857"/>
        <item x="7482"/>
        <item x="7026"/>
        <item x="3949"/>
        <item x="7868"/>
        <item x="8208"/>
        <item x="7035"/>
        <item x="4918"/>
        <item x="6129"/>
        <item x="7418"/>
        <item x="8059"/>
        <item x="5440"/>
        <item x="10227"/>
        <item x="301"/>
        <item x="6324"/>
        <item x="7987"/>
        <item x="8210"/>
        <item x="947"/>
        <item x="5893"/>
        <item x="7867"/>
        <item x="4008"/>
        <item x="9582"/>
        <item x="8350"/>
        <item x="7366"/>
        <item x="7718"/>
        <item x="5439"/>
        <item x="4043"/>
        <item x="7029"/>
        <item x="6756"/>
        <item x="6693"/>
        <item x="7712"/>
        <item x="6672"/>
        <item x="7030"/>
        <item x="7541"/>
        <item x="2921"/>
        <item x="4632"/>
        <item x="5442"/>
        <item x="429"/>
        <item x="8620"/>
        <item x="2651"/>
        <item x="929"/>
        <item x="2384"/>
        <item x="2385"/>
        <item x="9217"/>
        <item x="10535"/>
        <item x="7028"/>
        <item x="3989"/>
        <item x="78"/>
        <item x="221"/>
        <item x="894"/>
        <item x="305"/>
        <item x="52"/>
        <item x="4583"/>
        <item x="2941"/>
        <item x="7678"/>
        <item x="8194"/>
        <item x="2344"/>
        <item x="8990"/>
        <item x="7036"/>
        <item x="5435"/>
        <item x="7320"/>
        <item x="11157"/>
        <item x="9819"/>
        <item x="10652"/>
        <item x="7022"/>
        <item x="7864"/>
        <item x="6597"/>
        <item x="11064"/>
        <item x="10050"/>
        <item x="1467"/>
        <item x="10816"/>
        <item x="2228"/>
        <item x="2262"/>
        <item x="2215"/>
        <item x="6049"/>
        <item x="9719"/>
        <item x="5891"/>
        <item x="1350"/>
        <item x="4559"/>
        <item x="6346"/>
        <item x="9216"/>
        <item x="2915"/>
        <item x="7612"/>
        <item x="10797"/>
        <item x="2616"/>
        <item x="5959"/>
        <item x="2272"/>
        <item x="1556"/>
        <item x="3067"/>
        <item x="3993"/>
        <item x="3718"/>
        <item x="767"/>
        <item x="6383"/>
        <item x="5974"/>
        <item x="10403"/>
        <item x="1407"/>
        <item x="6626"/>
        <item x="6627"/>
        <item x="6448"/>
        <item x="6623"/>
        <item x="4733"/>
        <item x="476"/>
        <item x="1273"/>
        <item x="380"/>
        <item x="3867"/>
        <item x="8628"/>
        <item x="5986"/>
        <item x="975"/>
        <item x="8506"/>
        <item x="9242"/>
        <item x="7666"/>
        <item x="5448"/>
        <item x="682"/>
        <item x="11129"/>
        <item x="4927"/>
        <item x="4412"/>
        <item x="9800"/>
        <item x="7490"/>
        <item x="6622"/>
        <item x="7037"/>
        <item x="3597"/>
        <item x="8529"/>
        <item x="6579"/>
        <item x="8817"/>
        <item x="5043"/>
        <item x="8630"/>
        <item x="5993"/>
        <item x="6209"/>
        <item x="7044"/>
        <item x="8625"/>
        <item x="5878"/>
        <item x="7038"/>
        <item x="5451"/>
        <item x="9239"/>
        <item x="7040"/>
        <item x="7321"/>
        <item x="8992"/>
        <item x="9236"/>
        <item x="5449"/>
        <item x="8964"/>
        <item x="9241"/>
        <item x="5455"/>
        <item x="7993"/>
        <item x="11217"/>
        <item x="8772"/>
        <item x="10570"/>
        <item x="11168"/>
        <item x="5446"/>
        <item x="2014"/>
        <item x="8627"/>
        <item x="9556"/>
        <item x="8087"/>
        <item x="10953"/>
        <item x="217"/>
        <item x="5811"/>
        <item x="9656"/>
        <item x="8818"/>
        <item x="8393"/>
        <item x="5763"/>
        <item x="4913"/>
        <item x="7908"/>
        <item x="7706"/>
        <item x="7874"/>
        <item x="8028"/>
        <item x="9243"/>
        <item x="11005"/>
        <item x="10864"/>
        <item x="9502"/>
        <item x="9457"/>
        <item x="3817"/>
        <item x="6"/>
        <item x="9667"/>
        <item x="10785"/>
        <item x="10377"/>
        <item x="11210"/>
        <item x="10389"/>
        <item x="346"/>
        <item x="10965"/>
        <item x="1442"/>
        <item x="7875"/>
        <item x="6716"/>
        <item x="7322"/>
        <item x="8819"/>
        <item x="2218"/>
        <item x="6682"/>
        <item x="6639"/>
        <item x="920"/>
        <item x="4797"/>
        <item x="1022"/>
        <item x="7499"/>
        <item x="8949"/>
        <item x="4914"/>
        <item x="6127"/>
        <item x="6124"/>
        <item x="6000"/>
        <item x="2870"/>
        <item x="7873"/>
        <item x="3043"/>
        <item x="8399"/>
        <item x="9237"/>
        <item x="4985"/>
        <item x="6551"/>
        <item x="4227"/>
        <item x="9238"/>
        <item x="9235"/>
        <item x="5453"/>
        <item x="5450"/>
        <item x="950"/>
        <item x="7041"/>
        <item x="7705"/>
        <item x="7329"/>
        <item x="9635"/>
        <item x="5444"/>
        <item x="2451"/>
        <item x="10052"/>
        <item x="9664"/>
        <item x="6646"/>
        <item x="6699"/>
        <item x="7502"/>
        <item x="8629"/>
        <item x="1844"/>
        <item x="637"/>
        <item x="7042"/>
        <item x="11172"/>
        <item x="9843"/>
        <item x="9890"/>
        <item x="654"/>
        <item x="10134"/>
        <item x="7039"/>
        <item x="6617"/>
        <item x="898"/>
        <item x="9752"/>
        <item x="5445"/>
        <item x="827"/>
        <item x="9240"/>
        <item x="11102"/>
        <item x="6524"/>
        <item x="5812"/>
        <item x="3842"/>
        <item x="5454"/>
        <item x="6030"/>
        <item x="3850"/>
        <item x="7397"/>
        <item x="7871"/>
        <item x="7713"/>
        <item x="6347"/>
        <item x="7872"/>
        <item x="9537"/>
        <item x="6010"/>
        <item x="5447"/>
        <item x="4939"/>
        <item x="5999"/>
        <item x="6465"/>
        <item x="5452"/>
        <item x="8626"/>
        <item x="389"/>
        <item x="1113"/>
        <item x="177"/>
        <item x="2361"/>
        <item x="3927"/>
        <item x="4353"/>
        <item x="1673"/>
        <item x="1316"/>
        <item x="10145"/>
        <item x="10512"/>
        <item x="15"/>
        <item x="4324"/>
        <item x="351"/>
        <item x="10557"/>
        <item x="9884"/>
        <item x="93"/>
        <item x="10741"/>
        <item x="9796"/>
        <item x="241"/>
        <item x="1992"/>
        <item x="4843"/>
        <item x="2712"/>
        <item x="373"/>
        <item x="85"/>
        <item x="377"/>
        <item x="1219"/>
        <item x="4415"/>
        <item x="8520"/>
        <item x="10856"/>
        <item x="10918"/>
        <item x="25"/>
        <item x="4762"/>
        <item x="4806"/>
        <item x="53"/>
        <item x="4796"/>
        <item x="4739"/>
        <item x="4852"/>
        <item x="1812"/>
        <item x="188"/>
        <item x="45"/>
        <item x="38"/>
        <item x="1413"/>
        <item x="9668"/>
        <item x="9700"/>
        <item x="1333"/>
        <item x="4814"/>
        <item x="4862"/>
        <item x="10432"/>
        <item x="11222"/>
        <item x="4746"/>
        <item x="833"/>
        <item x="4813"/>
        <item x="37"/>
        <item x="1207"/>
        <item x="4815"/>
        <item x="426"/>
        <item x="81"/>
        <item x="10015"/>
        <item x="22"/>
        <item x="5469"/>
        <item x="5461"/>
        <item x="200"/>
        <item x="5456"/>
        <item x="10251"/>
        <item x="8152"/>
        <item x="8095"/>
        <item x="3056"/>
        <item x="5481"/>
        <item x="4457"/>
        <item x="3073"/>
        <item x="10351"/>
        <item x="3481"/>
        <item x="8058"/>
        <item x="7707"/>
        <item x="7989"/>
        <item x="4614"/>
        <item x="48"/>
        <item x="3241"/>
        <item x="10363"/>
        <item x="3285"/>
        <item x="10518"/>
        <item x="10839"/>
        <item x="10605"/>
        <item x="10808"/>
        <item x="58"/>
        <item x="10772"/>
        <item x="4676"/>
        <item x="7566"/>
        <item x="10906"/>
        <item x="11194"/>
        <item x="11186"/>
        <item x="4268"/>
        <item x="1626"/>
        <item x="75"/>
        <item x="2705"/>
        <item x="1335"/>
        <item x="95"/>
        <item x="4117"/>
        <item x="917"/>
        <item x="8508"/>
        <item x="9246"/>
        <item x="5479"/>
        <item x="3447"/>
        <item x="10332"/>
        <item x="7605"/>
        <item x="10751"/>
        <item x="6583"/>
        <item x="8633"/>
        <item x="8446"/>
        <item x="1935"/>
        <item x="1152"/>
        <item x="1733"/>
        <item x="9912"/>
        <item x="355"/>
        <item x="1002"/>
        <item x="6247"/>
        <item x="2237"/>
        <item x="5816"/>
        <item x="6614"/>
        <item x="5013"/>
        <item x="3047"/>
        <item x="5876"/>
        <item x="7325"/>
        <item x="3744"/>
        <item x="11220"/>
        <item x="6018"/>
        <item x="3386"/>
        <item x="1770"/>
        <item x="4211"/>
        <item x="6221"/>
        <item x="615"/>
        <item x="9254"/>
        <item x="6043"/>
        <item x="10730"/>
        <item x="3037"/>
        <item x="10571"/>
        <item x="4494"/>
        <item x="4493"/>
        <item x="8447"/>
        <item x="8247"/>
        <item x="34"/>
        <item x="5485"/>
        <item x="8641"/>
        <item x="3110"/>
        <item x="4986"/>
        <item x="1907"/>
        <item x="8636"/>
        <item x="4666"/>
        <item x="216"/>
        <item x="3677"/>
        <item x="9257"/>
        <item x="7405"/>
        <item x="6167"/>
        <item x="10368"/>
        <item x="10583"/>
        <item x="7071"/>
        <item x="3053"/>
        <item x="8138"/>
        <item x="6176"/>
        <item x="7879"/>
        <item x="653"/>
        <item x="8391"/>
        <item x="8642"/>
        <item x="8373"/>
        <item x="8390"/>
        <item x="8975"/>
        <item x="8637"/>
        <item x="1283"/>
        <item x="1328"/>
        <item x="408"/>
        <item x="7066"/>
        <item x="7053"/>
        <item x="5487"/>
        <item x="4376"/>
        <item x="8220"/>
        <item x="5818"/>
        <item x="9459"/>
        <item x="4925"/>
        <item x="4422"/>
        <item x="8644"/>
        <item x="10006"/>
        <item x="2045"/>
        <item x="1220"/>
        <item x="1602"/>
        <item x="2052"/>
        <item x="7531"/>
        <item x="2286"/>
        <item x="10165"/>
        <item x="7046"/>
        <item x="5465"/>
        <item x="6062"/>
        <item x="7326"/>
        <item x="3003"/>
        <item x="6391"/>
        <item x="7876"/>
        <item x="5990"/>
        <item x="6660"/>
        <item x="8635"/>
        <item x="5459"/>
        <item x="9245"/>
        <item x="5820"/>
        <item x="7544"/>
        <item x="5474"/>
        <item x="4859"/>
        <item x="4987"/>
        <item x="8192"/>
        <item x="5789"/>
        <item x="9029"/>
        <item x="8185"/>
        <item x="8177"/>
        <item x="5466"/>
        <item x="6255"/>
        <item x="5031"/>
        <item x="6765"/>
        <item x="7062"/>
        <item x="5476"/>
        <item x="8820"/>
        <item x="9252"/>
        <item x="9259"/>
        <item x="5948"/>
        <item x="6600"/>
        <item x="9704"/>
        <item x="9687"/>
        <item x="8338"/>
        <item x="668"/>
        <item x="341"/>
        <item x="4080"/>
        <item x="10883"/>
        <item x="8304"/>
        <item x="2442"/>
        <item x="7470"/>
        <item x="219"/>
        <item x="447"/>
        <item x="7058"/>
        <item x="7057"/>
        <item x="965"/>
        <item x="6250"/>
        <item x="7525"/>
        <item x="7065"/>
        <item x="8821"/>
        <item x="8131"/>
        <item x="7886"/>
        <item x="4086"/>
        <item x="7885"/>
        <item x="5467"/>
        <item x="2955"/>
        <item x="4118"/>
        <item x="3593"/>
        <item x="9250"/>
        <item x="4366"/>
        <item x="7279"/>
        <item x="8822"/>
        <item x="9247"/>
        <item x="2982"/>
        <item x="3242"/>
        <item x="3249"/>
        <item x="3138"/>
        <item x="3448"/>
        <item x="1572"/>
        <item x="582"/>
        <item x="2785"/>
        <item x="3330"/>
        <item x="7069"/>
        <item x="3511"/>
        <item x="1129"/>
        <item x="2445"/>
        <item x="930"/>
        <item x="7072"/>
        <item x="9295"/>
        <item x="10135"/>
        <item x="2230"/>
        <item x="8634"/>
        <item x="7452"/>
        <item x="3217"/>
        <item x="1471"/>
        <item x="6418"/>
        <item x="8824"/>
        <item x="5478"/>
        <item x="11104"/>
        <item x="2891"/>
        <item x="10236"/>
        <item x="2752"/>
        <item x="418"/>
        <item x="6253"/>
        <item x="4425"/>
        <item x="4550"/>
        <item x="4671"/>
        <item x="3930"/>
        <item x="5919"/>
        <item x="4449"/>
        <item x="9905"/>
        <item x="761"/>
        <item x="11"/>
        <item x="2735"/>
        <item x="8262"/>
        <item x="7518"/>
        <item x="2190"/>
        <item x="1909"/>
        <item x="1109"/>
        <item x="9848"/>
        <item x="1064"/>
        <item x="6033"/>
        <item x="5463"/>
        <item x="3142"/>
        <item x="8243"/>
        <item x="10109"/>
        <item x="4344"/>
        <item x="11098"/>
        <item x="10174"/>
        <item x="7054"/>
        <item x="8645"/>
        <item x="8523"/>
        <item x="7050"/>
        <item x="8271"/>
        <item x="1162"/>
        <item x="7323"/>
        <item x="2750"/>
        <item x="7729"/>
        <item x="1745"/>
        <item x="3370"/>
        <item x="2809"/>
        <item x="5471"/>
        <item x="6189"/>
        <item x="7571"/>
        <item x="2653"/>
        <item x="4626"/>
        <item x="4641"/>
        <item x="6059"/>
        <item x="1973"/>
        <item x="6145"/>
        <item x="7699"/>
        <item x="4405"/>
        <item x="2737"/>
        <item x="4333"/>
        <item x="7883"/>
        <item x="9909"/>
        <item x="9594"/>
        <item x="9466"/>
        <item x="5480"/>
        <item x="7733"/>
        <item x="4474"/>
        <item x="201"/>
        <item x="10984"/>
        <item x="2778"/>
        <item x="9256"/>
        <item x="6121"/>
        <item x="5470"/>
        <item x="4779"/>
        <item x="9826"/>
        <item x="10032"/>
        <item x="6371"/>
        <item x="425"/>
        <item x="5482"/>
        <item x="6158"/>
        <item x="9729"/>
        <item x="7374"/>
        <item x="3869"/>
        <item x="9527"/>
        <item x="2317"/>
        <item x="6212"/>
        <item x="8183"/>
        <item x="3838"/>
        <item x="485"/>
        <item x="3016"/>
        <item x="2217"/>
        <item x="777"/>
        <item x="9731"/>
        <item x="7530"/>
        <item x="5477"/>
        <item x="7431"/>
        <item x="8509"/>
        <item x="9255"/>
        <item x="8510"/>
        <item x="9249"/>
        <item x="8511"/>
        <item x="5933"/>
        <item x="329"/>
        <item x="4295"/>
        <item x="3814"/>
        <item x="11123"/>
        <item x="8358"/>
        <item x="4506"/>
        <item x="5458"/>
        <item x="3687"/>
        <item x="4649"/>
        <item x="2927"/>
        <item x="2933"/>
        <item x="4539"/>
        <item x="4647"/>
        <item x="1857"/>
        <item x="10489"/>
        <item x="4343"/>
        <item x="2696"/>
        <item x="3998"/>
        <item x="10169"/>
        <item x="100"/>
        <item x="3179"/>
        <item x="11076"/>
        <item x="11083"/>
        <item x="97"/>
        <item x="6328"/>
        <item x="5462"/>
        <item x="2460"/>
        <item x="1971"/>
        <item x="2305"/>
        <item x="6580"/>
        <item x="7048"/>
        <item x="4277"/>
        <item x="2101"/>
        <item x="2494"/>
        <item x="2430"/>
        <item x="3477"/>
        <item x="3409"/>
        <item x="11090"/>
        <item x="8184"/>
        <item x="7877"/>
        <item x="7056"/>
        <item x="7068"/>
        <item x="7551"/>
        <item x="6196"/>
        <item x="9253"/>
        <item x="915"/>
        <item x="610"/>
        <item x="1267"/>
        <item x="1039"/>
        <item x="10204"/>
        <item x="2988"/>
        <item x="1596"/>
        <item x="2466"/>
        <item x="3565"/>
        <item x="9566"/>
        <item x="8643"/>
        <item x="9251"/>
        <item x="9258"/>
        <item x="7882"/>
        <item x="7070"/>
        <item x="8632"/>
        <item x="5935"/>
        <item x="7884"/>
        <item x="7744"/>
        <item x="3715"/>
        <item x="9456"/>
        <item x="5819"/>
        <item x="3535"/>
        <item x="2005"/>
        <item x="7059"/>
        <item x="3526"/>
        <item x="3820"/>
        <item x="4178"/>
        <item x="568"/>
        <item x="5468"/>
        <item x="10747"/>
        <item x="499"/>
        <item x="7878"/>
        <item x="4247"/>
        <item x="5817"/>
        <item x="4079"/>
        <item x="2650"/>
        <item x="189"/>
        <item x="175"/>
        <item x="10125"/>
        <item x="4308"/>
        <item x="9653"/>
        <item x="7887"/>
        <item x="5965"/>
        <item x="8023"/>
        <item x="941"/>
        <item x="8274"/>
        <item x="7045"/>
        <item x="1348"/>
        <item x="7398"/>
        <item x="5484"/>
        <item x="6274"/>
        <item x="8275"/>
        <item x="263"/>
        <item x="1489"/>
        <item x="10381"/>
        <item x="8448"/>
        <item x="5475"/>
        <item x="4535"/>
        <item x="6452"/>
        <item x="6632"/>
        <item x="3435"/>
        <item x="6606"/>
        <item x="8031"/>
        <item x="9559"/>
        <item x="7481"/>
        <item x="8886"/>
        <item x="7469"/>
        <item x="438"/>
        <item x="2012"/>
        <item x="9651"/>
        <item x="5464"/>
        <item x="5473"/>
        <item x="5472"/>
        <item x="5486"/>
        <item x="7880"/>
        <item x="6428"/>
        <item x="5582"/>
        <item x="7643"/>
        <item x="6257"/>
        <item x="6496"/>
        <item x="2087"/>
        <item x="468"/>
        <item x="7662"/>
        <item x="8107"/>
        <item x="9260"/>
        <item x="4872"/>
        <item x="9461"/>
        <item x="9492"/>
        <item x="3908"/>
        <item x="948"/>
        <item x="9867"/>
        <item x="4347"/>
        <item x="7063"/>
        <item x="691"/>
        <item x="656"/>
        <item x="4458"/>
        <item x="7047"/>
        <item x="10018"/>
        <item x="6574"/>
        <item x="3387"/>
        <item x="441"/>
        <item x="427"/>
        <item x="7630"/>
        <item x="2548"/>
        <item x="9486"/>
        <item x="7051"/>
        <item x="9248"/>
        <item x="7049"/>
        <item x="6681"/>
        <item x="10056"/>
        <item x="5764"/>
        <item x="8036"/>
        <item x="7757"/>
        <item x="8823"/>
        <item x="8941"/>
        <item x="9786"/>
        <item x="7371"/>
        <item x="9789"/>
        <item x="7543"/>
        <item x="9886"/>
        <item x="2543"/>
        <item x="6286"/>
        <item x="6282"/>
        <item x="5483"/>
        <item x="8325"/>
        <item x="6091"/>
        <item x="7283"/>
        <item x="6562"/>
        <item x="9775"/>
        <item x="6485"/>
        <item x="6135"/>
        <item x="7881"/>
        <item x="5457"/>
        <item x="8639"/>
        <item x="8638"/>
        <item x="2847"/>
        <item x="3720"/>
        <item x="1432"/>
        <item x="9899"/>
        <item x="9603"/>
        <item x="9850"/>
        <item x="1310"/>
        <item x="3228"/>
        <item x="5782"/>
        <item x="10263"/>
        <item x="4707"/>
        <item x="7623"/>
        <item x="240"/>
        <item x="1182"/>
        <item x="9908"/>
        <item x="1251"/>
        <item x="6642"/>
        <item x="7061"/>
        <item x="2923"/>
        <item x="3402"/>
        <item x="3429"/>
        <item x="6584"/>
        <item x="7496"/>
        <item x="7055"/>
        <item x="5813"/>
        <item x="2499"/>
        <item x="4332"/>
        <item x="2739"/>
        <item x="1009"/>
        <item x="7052"/>
        <item x="6392"/>
        <item x="10399"/>
        <item x="10756"/>
        <item x="8193"/>
        <item x="4368"/>
        <item x="4587"/>
        <item x="1518"/>
        <item x="4602"/>
        <item x="9988"/>
        <item x="997"/>
        <item x="7064"/>
        <item x="8989"/>
        <item x="8631"/>
        <item x="2468"/>
        <item x="7073"/>
        <item x="7060"/>
        <item x="6581"/>
        <item x="4988"/>
        <item x="8900"/>
        <item x="7067"/>
        <item x="5460"/>
        <item x="5968"/>
        <item x="463"/>
        <item x="403"/>
        <item x="507"/>
        <item x="4354"/>
        <item x="10546"/>
        <item x="1004"/>
        <item x="9966"/>
        <item x="887"/>
        <item x="5038"/>
        <item x="5489"/>
        <item x="5488"/>
        <item x="11087"/>
        <item x="5821"/>
        <item x="1589"/>
        <item x="7740"/>
        <item x="5858"/>
        <item x="3475"/>
        <item x="5490"/>
        <item x="3358"/>
        <item x="3359"/>
        <item x="3449"/>
        <item x="3509"/>
        <item x="5961"/>
        <item x="5518"/>
        <item x="245"/>
        <item x="2962"/>
        <item x="9507"/>
        <item x="3791"/>
        <item x="4555"/>
        <item x="8421"/>
        <item x="7901"/>
        <item x="66"/>
        <item x="9453"/>
        <item x="8081"/>
        <item x="4940"/>
        <item x="4065"/>
        <item x="10054"/>
        <item x="817"/>
        <item x="5508"/>
        <item x="10720"/>
        <item x="10572"/>
        <item x="3724"/>
        <item x="2177"/>
        <item x="3246"/>
        <item x="5534"/>
        <item x="2890"/>
        <item x="10089"/>
        <item x="1750"/>
        <item x="9766"/>
        <item x="3076"/>
        <item x="9697"/>
        <item x="8135"/>
        <item x="10461"/>
        <item x="6308"/>
        <item x="1604"/>
        <item x="6634"/>
        <item x="2356"/>
        <item x="3847"/>
        <item x="4835"/>
        <item x="10757"/>
        <item x="9690"/>
        <item x="802"/>
        <item x="4742"/>
        <item x="1396"/>
        <item x="9806"/>
        <item x="10920"/>
        <item x="780"/>
        <item x="10931"/>
        <item x="8651"/>
        <item x="11117"/>
        <item x="2724"/>
        <item x="2720"/>
        <item x="4854"/>
        <item x="382"/>
        <item x="7501"/>
        <item x="7899"/>
        <item x="8090"/>
        <item x="2386"/>
        <item x="7990"/>
        <item x="7441"/>
        <item x="2895"/>
        <item x="214"/>
        <item x="5507"/>
        <item x="1124"/>
        <item x="7714"/>
        <item x="3413"/>
        <item x="8052"/>
        <item x="5824"/>
        <item x="8057"/>
        <item x="8129"/>
        <item x="6148"/>
        <item x="10902"/>
        <item x="7892"/>
        <item x="10910"/>
        <item x="7401"/>
        <item x="11189"/>
        <item x="11015"/>
        <item x="1703"/>
        <item x="9639"/>
        <item x="5512"/>
        <item x="10640"/>
        <item x="3054"/>
        <item x="5533"/>
        <item x="5500"/>
        <item x="10944"/>
        <item x="5504"/>
        <item x="10675"/>
        <item x="5493"/>
        <item x="9268"/>
        <item x="10896"/>
        <item x="4890"/>
        <item x="7889"/>
        <item x="8826"/>
        <item x="5498"/>
        <item x="7896"/>
        <item x="9280"/>
        <item x="4786"/>
        <item x="5491"/>
        <item x="6300"/>
        <item x="5502"/>
        <item x="8089"/>
        <item x="4478"/>
        <item x="9980"/>
        <item x="11141"/>
        <item x="3747"/>
        <item x="4233"/>
        <item x="1850"/>
        <item x="10625"/>
        <item x="11143"/>
        <item x="667"/>
        <item x="4926"/>
        <item x="9266"/>
        <item x="6110"/>
        <item x="2032"/>
        <item x="10657"/>
        <item x="3314"/>
        <item x="466"/>
        <item x="4760"/>
        <item x="11110"/>
        <item x="11108"/>
        <item x="1711"/>
        <item x="3038"/>
        <item x="9271"/>
        <item x="10421"/>
        <item x="10705"/>
        <item x="6739"/>
        <item x="6714"/>
        <item x="8649"/>
        <item x="6713"/>
        <item x="336"/>
        <item x="5170"/>
        <item x="7898"/>
        <item x="6219"/>
        <item x="7894"/>
        <item x="317"/>
        <item x="8117"/>
        <item x="5523"/>
        <item x="10042"/>
        <item x="2515"/>
        <item x="2514"/>
        <item x="8010"/>
        <item x="5540"/>
        <item x="2512"/>
        <item x="2488"/>
        <item x="11006"/>
        <item x="9992"/>
        <item x="1050"/>
        <item x="3134"/>
        <item x="10207"/>
        <item x="1586"/>
        <item x="3122"/>
        <item x="2741"/>
        <item x="3426"/>
        <item x="4177"/>
        <item x="4138"/>
        <item x="5925"/>
        <item x="5883"/>
        <item x="1229"/>
        <item x="145"/>
        <item x="5905"/>
        <item x="4675"/>
        <item x="4190"/>
        <item x="8256"/>
        <item x="6395"/>
        <item x="8951"/>
        <item x="2928"/>
        <item x="8481"/>
        <item x="8647"/>
        <item x="2300"/>
        <item x="4115"/>
        <item x="4006"/>
        <item x="4004"/>
        <item x="7095"/>
        <item x="6677"/>
        <item x="6586"/>
        <item x="7079"/>
        <item x="10181"/>
        <item x="7547"/>
        <item x="10324"/>
        <item x="6543"/>
        <item x="7080"/>
        <item x="5492"/>
        <item x="7727"/>
        <item x="8429"/>
        <item x="7893"/>
        <item x="9654"/>
        <item x="9030"/>
        <item x="9275"/>
        <item x="9281"/>
        <item x="8238"/>
        <item x="7653"/>
        <item x="5495"/>
        <item x="2970"/>
        <item x="7"/>
        <item x="6667"/>
        <item x="3865"/>
        <item x="10615"/>
        <item x="10996"/>
        <item x="10385"/>
        <item x="2736"/>
        <item x="2248"/>
        <item x="10946"/>
        <item x="2900"/>
        <item x="11166"/>
        <item x="3514"/>
        <item x="8336"/>
        <item x="2427"/>
        <item x="3491"/>
        <item x="3479"/>
        <item x="9764"/>
        <item x="10240"/>
        <item x="6066"/>
        <item x="5039"/>
        <item x="1274"/>
        <item x="6171"/>
        <item x="3173"/>
        <item x="7093"/>
        <item x="6023"/>
        <item x="9530"/>
        <item x="9274"/>
        <item x="9580"/>
        <item x="1384"/>
        <item x="10890"/>
        <item x="7087"/>
        <item x="9261"/>
        <item x="9286"/>
        <item x="3147"/>
        <item x="4084"/>
        <item x="6227"/>
        <item x="8836"/>
        <item x="4139"/>
        <item x="2981"/>
        <item x="7100"/>
        <item x="10644"/>
        <item x="3488"/>
        <item x="7109"/>
        <item x="9267"/>
        <item x="7328"/>
        <item x="5888"/>
        <item x="2324"/>
        <item x="4498"/>
        <item x="5499"/>
        <item x="8655"/>
        <item x="7090"/>
        <item x="7102"/>
        <item x="9263"/>
        <item x="9272"/>
        <item x="3388"/>
        <item x="1056"/>
        <item x="557"/>
        <item x="7654"/>
        <item x="2273"/>
        <item x="10086"/>
        <item x="1063"/>
        <item x="10664"/>
        <item x="10744"/>
        <item x="7755"/>
        <item x="7902"/>
        <item x="10631"/>
        <item x="10252"/>
        <item x="10255"/>
        <item x="8239"/>
        <item x="1078"/>
        <item x="1055"/>
        <item x="9718"/>
        <item x="9658"/>
        <item x="3824"/>
        <item x="8825"/>
        <item x="2972"/>
        <item x="2249"/>
        <item x="2940"/>
        <item x="9283"/>
        <item x="5516"/>
        <item x="1131"/>
        <item x="11126"/>
        <item x="8378"/>
        <item x="2947"/>
        <item x="2411"/>
        <item x="12"/>
        <item x="7900"/>
        <item x="6535"/>
        <item x="8042"/>
        <item x="6542"/>
        <item x="2999"/>
        <item x="3148"/>
        <item x="3074"/>
        <item x="1450"/>
        <item x="1086"/>
        <item x="2208"/>
        <item x="6149"/>
        <item x="886"/>
        <item x="4452"/>
        <item x="4462"/>
        <item x="6048"/>
        <item x="7104"/>
        <item x="6192"/>
        <item x="7445"/>
        <item x="908"/>
        <item x="10852"/>
        <item x="7088"/>
        <item x="7077"/>
        <item x="1390"/>
        <item x="2123"/>
        <item x="4030"/>
        <item x="10695"/>
        <item x="825"/>
        <item x="10892"/>
        <item x="8646"/>
        <item x="6239"/>
        <item x="751"/>
        <item x="10153"/>
        <item x="2704"/>
        <item x="7716"/>
        <item x="6384"/>
        <item x="5511"/>
        <item x="8204"/>
        <item x="692"/>
        <item x="8907"/>
        <item x="9277"/>
        <item x="8428"/>
        <item x="9631"/>
        <item x="9273"/>
        <item x="2871"/>
        <item x="2872"/>
        <item x="7395"/>
        <item x="7670"/>
        <item x="7692"/>
        <item x="3267"/>
        <item x="7076"/>
        <item x="7888"/>
        <item x="2925"/>
        <item x="2030"/>
        <item x="3048"/>
        <item x="1163"/>
        <item x="9465"/>
        <item x="8401"/>
        <item x="3713"/>
        <item x="135"/>
        <item x="8773"/>
        <item x="5535"/>
        <item x="4989"/>
        <item x="10581"/>
        <item x="5501"/>
        <item x="9892"/>
        <item x="7330"/>
        <item x="1465"/>
        <item x="420"/>
        <item x="6201"/>
        <item x="6228"/>
        <item x="7638"/>
        <item x="3926"/>
        <item x="7519"/>
        <item x="7646"/>
        <item x="7099"/>
        <item x="7101"/>
        <item x="7098"/>
        <item x="7097"/>
        <item x="5530"/>
        <item x="6603"/>
        <item x="7082"/>
        <item x="5823"/>
        <item x="3523"/>
        <item x="10004"/>
        <item x="1029"/>
        <item x="528"/>
        <item x="10435"/>
        <item x="6165"/>
        <item x="3294"/>
        <item x="2997"/>
        <item x="2996"/>
        <item x="10624"/>
        <item x="10373"/>
        <item x="6766"/>
        <item x="2537"/>
        <item x="10407"/>
        <item x="9745"/>
        <item x="2484"/>
        <item x="8389"/>
        <item x="7078"/>
        <item x="2387"/>
        <item x="2061"/>
        <item x="10642"/>
        <item x="8449"/>
        <item x="5790"/>
        <item x="6132"/>
        <item x="6122"/>
        <item x="2790"/>
        <item x="758"/>
        <item x="1893"/>
        <item x="7503"/>
        <item x="6027"/>
        <item x="2508"/>
        <item x="2772"/>
        <item x="1496"/>
        <item x="2789"/>
        <item x="2626"/>
        <item x="857"/>
        <item x="5028"/>
        <item x="5029"/>
        <item x="1296"/>
        <item x="5542"/>
        <item x="3100"/>
        <item x="4174"/>
        <item x="10985"/>
        <item x="8305"/>
        <item x="5538"/>
        <item x="6444"/>
        <item x="8367"/>
        <item x="8652"/>
        <item x="7897"/>
        <item x="3871"/>
        <item x="5520"/>
        <item x="5513"/>
        <item x="4935"/>
        <item x="9452"/>
        <item x="5903"/>
        <item x="10317"/>
        <item x="5900"/>
        <item x="9264"/>
        <item x="9279"/>
        <item x="9270"/>
        <item x="9284"/>
        <item x="9602"/>
        <item x="9276"/>
        <item x="4951"/>
        <item x="9558"/>
        <item x="9278"/>
        <item x="5822"/>
        <item x="9781"/>
        <item x="7528"/>
        <item x="4159"/>
        <item x="3815"/>
        <item x="3064"/>
        <item x="7895"/>
        <item x="4612"/>
        <item x="2797"/>
        <item x="10568"/>
        <item x="5539"/>
        <item x="5519"/>
        <item x="4456"/>
        <item x="8278"/>
        <item x="9831"/>
        <item x="9265"/>
        <item x="8969"/>
        <item x="9282"/>
        <item x="9269"/>
        <item x="7105"/>
        <item x="8147"/>
        <item x="9474"/>
        <item x="9455"/>
        <item x="4921"/>
        <item x="5525"/>
        <item x="6022"/>
        <item x="5532"/>
        <item x="7103"/>
        <item x="5923"/>
        <item x="4428"/>
        <item x="8650"/>
        <item x="5505"/>
        <item x="5506"/>
        <item x="7083"/>
        <item x="9824"/>
        <item x="6697"/>
        <item x="7096"/>
        <item x="7622"/>
        <item x="47"/>
        <item x="9592"/>
        <item x="9599"/>
        <item x="7092"/>
        <item x="6559"/>
        <item x="7091"/>
        <item x="5522"/>
        <item x="10380"/>
        <item x="6007"/>
        <item x="2998"/>
        <item x="11165"/>
        <item x="8654"/>
        <item x="9684"/>
        <item x="11038"/>
        <item x="6405"/>
        <item x="6406"/>
        <item x="6329"/>
        <item x="896"/>
        <item x="10623"/>
        <item x="4161"/>
        <item x="2397"/>
        <item x="9660"/>
        <item x="4928"/>
        <item x="7106"/>
        <item x="10397"/>
        <item x="4331"/>
        <item x="2284"/>
        <item x="9659"/>
        <item x="697"/>
        <item x="2747"/>
        <item x="4045"/>
        <item x="2597"/>
        <item x="5515"/>
        <item x="3480"/>
        <item x="5517"/>
        <item x="9913"/>
        <item x="2210"/>
        <item x="7412"/>
        <item x="10424"/>
        <item x="3994"/>
        <item x="3086"/>
        <item x="5537"/>
        <item x="5497"/>
        <item x="5938"/>
        <item x="7891"/>
        <item x="6003"/>
        <item x="7492"/>
        <item x="7075"/>
        <item x="6218"/>
        <item x="7373"/>
        <item x="10569"/>
        <item x="9262"/>
        <item x="7094"/>
        <item x="1018"/>
        <item x="8972"/>
        <item x="619"/>
        <item x="5494"/>
        <item x="35"/>
        <item x="8938"/>
        <item x="5524"/>
        <item x="6330"/>
        <item x="3140"/>
        <item x="4020"/>
        <item x="8344"/>
        <item x="6498"/>
        <item x="5880"/>
        <item x="6577"/>
        <item x="7086"/>
        <item x="5509"/>
        <item x="4677"/>
        <item x="10537"/>
        <item x="8653"/>
        <item x="8648"/>
        <item x="6605"/>
        <item x="7108"/>
        <item x="7084"/>
        <item x="2961"/>
        <item x="8384"/>
        <item x="5527"/>
        <item x="5531"/>
        <item x="8392"/>
        <item x="7697"/>
        <item x="7742"/>
        <item x="7081"/>
        <item x="6440"/>
        <item x="4480"/>
        <item x="4549"/>
        <item x="4394"/>
        <item x="4527"/>
        <item x="3229"/>
        <item x="10727"/>
        <item x="5528"/>
        <item x="5526"/>
        <item x="5059"/>
        <item x="5536"/>
        <item x="7107"/>
        <item x="6058"/>
        <item x="6093"/>
        <item x="830"/>
        <item x="5164"/>
        <item x="5024"/>
        <item x="7719"/>
        <item x="9665"/>
        <item x="8051"/>
        <item x="9285"/>
        <item x="10983"/>
        <item x="2572"/>
        <item x="3510"/>
        <item x="4098"/>
        <item x="10457"/>
        <item x="7074"/>
        <item x="5096"/>
        <item x="5503"/>
        <item x="5521"/>
        <item x="5510"/>
        <item x="5514"/>
        <item x="8375"/>
        <item x="1145"/>
        <item x="8029"/>
        <item x="9612"/>
        <item x="6556"/>
        <item x="5889"/>
        <item x="9797"/>
        <item x="1735"/>
        <item x="2063"/>
        <item x="5541"/>
        <item x="6499"/>
        <item x="890"/>
        <item x="5628"/>
        <item x="9620"/>
        <item x="4046"/>
        <item x="2675"/>
        <item x="9173"/>
        <item x="9008"/>
        <item x="9648"/>
        <item x="9490"/>
        <item x="5814"/>
        <item x="9563"/>
        <item x="8099"/>
        <item x="10423"/>
        <item x="2241"/>
        <item x="9640"/>
        <item x="6487"/>
        <item x="7535"/>
        <item x="3296"/>
        <item x="3282"/>
        <item x="2057"/>
        <item x="7209"/>
        <item x="2727"/>
        <item x="2758"/>
        <item x="7392"/>
        <item x="10378"/>
        <item x="10349"/>
        <item x="10959"/>
        <item x="2834"/>
        <item x="431"/>
        <item x="10276"/>
        <item x="9565"/>
        <item x="8190"/>
        <item x="10185"/>
        <item x="397"/>
        <item x="1808"/>
        <item x="9998"/>
        <item x="4298"/>
        <item x="1093"/>
        <item x="5874"/>
        <item x="4286"/>
        <item x="7157"/>
        <item x="9384"/>
        <item x="11124"/>
        <item x="2665"/>
        <item x="924"/>
        <item x="914"/>
        <item x="9973"/>
        <item x="10371"/>
        <item x="2882"/>
        <item x="869"/>
        <item x="10442"/>
        <item x="1394"/>
        <item x="238"/>
        <item x="1498"/>
        <item x="4788"/>
        <item x="4819"/>
        <item x="1254"/>
        <item x="6644"/>
        <item x="11013"/>
        <item x="4856"/>
        <item x="2573"/>
        <item x="4468"/>
        <item x="5625"/>
        <item x="442"/>
        <item x="10410"/>
        <item x="4810"/>
        <item x="2598"/>
        <item x="5869"/>
        <item x="4840"/>
        <item x="10778"/>
        <item x="273"/>
        <item x="4064"/>
        <item x="6267"/>
        <item x="173"/>
        <item x="3009"/>
        <item x="8359"/>
        <item x="3018"/>
        <item x="10281"/>
        <item x="4811"/>
        <item x="10677"/>
        <item x="9707"/>
        <item x="9023"/>
        <item x="3450"/>
        <item x="4265"/>
        <item x="3644"/>
        <item x="10361"/>
        <item x="26"/>
        <item x="4841"/>
        <item x="10696"/>
        <item x="1247"/>
        <item x="4844"/>
        <item x="4836"/>
        <item x="370"/>
        <item x="7500"/>
        <item x="1820"/>
        <item x="4403"/>
        <item x="5597"/>
        <item x="4238"/>
        <item x="8860"/>
        <item x="7955"/>
        <item x="11049"/>
        <item x="2414"/>
        <item x="4068"/>
        <item x="8997"/>
        <item x="8735"/>
        <item x="2562"/>
        <item x="2561"/>
        <item x="7930"/>
        <item x="11019"/>
        <item x="374"/>
        <item x="9390"/>
        <item x="5576"/>
        <item x="10748"/>
        <item x="4067"/>
        <item x="2408"/>
        <item x="3000"/>
        <item x="72"/>
        <item x="10059"/>
        <item x="11171"/>
        <item x="7202"/>
        <item x="7523"/>
        <item x="6045"/>
        <item x="5977"/>
        <item x="11024"/>
        <item x="3346"/>
        <item x="1361"/>
        <item x="1488"/>
        <item x="5581"/>
        <item x="4659"/>
        <item x="11074"/>
        <item x="10469"/>
        <item x="7175"/>
        <item x="8834"/>
        <item x="9550"/>
        <item x="9007"/>
        <item x="7944"/>
        <item x="98"/>
        <item x="1511"/>
        <item x="3800"/>
        <item x="1667"/>
        <item x="3769"/>
        <item x="3354"/>
        <item x="3891"/>
        <item x="3852"/>
        <item x="4072"/>
        <item x="86"/>
        <item x="3849"/>
        <item x="10144"/>
        <item x="2574"/>
        <item x="4900"/>
        <item x="3551"/>
        <item x="11163"/>
        <item x="3546"/>
        <item x="3751"/>
        <item x="353"/>
        <item x="2265"/>
        <item x="5593"/>
        <item x="8840"/>
        <item x="9347"/>
        <item x="8682"/>
        <item x="8692"/>
        <item x="10988"/>
        <item x="8844"/>
        <item x="9382"/>
        <item x="10611"/>
        <item x="4552"/>
        <item x="492"/>
        <item x="11037"/>
        <item x="3075"/>
        <item x="7513"/>
        <item x="6776"/>
        <item x="3853"/>
        <item x="2700"/>
        <item x="2836"/>
        <item x="9363"/>
        <item x="6398"/>
        <item x="7173"/>
        <item x="10979"/>
        <item x="4097"/>
        <item x="6491"/>
        <item x="8831"/>
        <item x="8450"/>
        <item x="8713"/>
        <item x="8000"/>
        <item x="6424"/>
        <item x="8686"/>
        <item x="132"/>
        <item x="4213"/>
        <item x="3454"/>
        <item x="9310"/>
        <item x="10784"/>
        <item x="558"/>
        <item x="8251"/>
        <item x="2412"/>
        <item x="11052"/>
        <item x="10393"/>
        <item x="3591"/>
        <item x="2493"/>
        <item x="7915"/>
        <item x="4655"/>
        <item x="2645"/>
        <item x="4300"/>
        <item x="10593"/>
        <item x="3227"/>
        <item x="2873"/>
        <item x="10470"/>
        <item x="11142"/>
        <item x="8071"/>
        <item x="6560"/>
        <item x="10482"/>
        <item x="7124"/>
        <item x="364"/>
        <item x="3888"/>
        <item x="11139"/>
        <item x="6230"/>
        <item x="2357"/>
        <item x="6446"/>
        <item x="7309"/>
        <item x="7129"/>
        <item x="10218"/>
        <item x="302"/>
        <item x="2916"/>
        <item x="10258"/>
        <item x="3904"/>
        <item x="4284"/>
        <item x="4669"/>
        <item x="9762"/>
        <item x="1321"/>
        <item x="24"/>
        <item x="7732"/>
        <item x="1713"/>
        <item x="9709"/>
        <item x="895"/>
        <item x="1244"/>
        <item x="266"/>
        <item x="87"/>
        <item x="2731"/>
        <item x="9869"/>
        <item x="904"/>
        <item x="2625"/>
        <item x="2539"/>
        <item x="218"/>
        <item x="9334"/>
        <item x="8055"/>
        <item x="7606"/>
        <item x="1599"/>
        <item x="9753"/>
        <item x="226"/>
        <item x="620"/>
        <item x="1895"/>
        <item x="1688"/>
        <item x="10870"/>
        <item x="4157"/>
        <item x="3200"/>
        <item x="10428"/>
        <item x="6367"/>
        <item x="4175"/>
        <item x="3377"/>
        <item x="4322"/>
        <item x="1854"/>
        <item x="9393"/>
        <item x="7448"/>
        <item x="8489"/>
        <item x="9298"/>
        <item x="9400"/>
        <item x="6382"/>
        <item x="10947"/>
        <item x="9841"/>
        <item x="7159"/>
        <item x="6458"/>
        <item x="8660"/>
        <item x="8451"/>
        <item x="8717"/>
        <item x="479"/>
        <item x="10869"/>
        <item x="10460"/>
        <item x="5629"/>
        <item x="7554"/>
        <item x="8355"/>
        <item x="3474"/>
        <item x="8666"/>
        <item x="7911"/>
        <item x="7140"/>
        <item x="8503"/>
        <item x="6513"/>
        <item x="6625"/>
        <item x="8727"/>
        <item x="6763"/>
        <item x="7188"/>
        <item x="8697"/>
        <item x="8675"/>
        <item x="8722"/>
        <item x="2599"/>
        <item x="4413"/>
        <item x="10193"/>
        <item x="10922"/>
        <item x="5580"/>
        <item x="6490"/>
        <item x="7142"/>
        <item x="10802"/>
        <item x="4326"/>
        <item x="3137"/>
        <item x="6565"/>
        <item x="4168"/>
        <item x="9749"/>
        <item x="7922"/>
        <item x="8341"/>
        <item x="3177"/>
        <item x="4892"/>
        <item x="2549"/>
        <item x="5980"/>
        <item x="3401"/>
        <item x="5660"/>
        <item x="2118"/>
        <item x="3901"/>
        <item x="6012"/>
        <item x="5769"/>
        <item x="9368"/>
        <item x="8715"/>
        <item x="5887"/>
        <item x="2303"/>
        <item x="393"/>
        <item x="9666"/>
        <item x="7126"/>
        <item x="1080"/>
        <item x="2401"/>
        <item x="7144"/>
        <item x="10735"/>
        <item x="6379"/>
        <item x="7128"/>
        <item x="7155"/>
        <item x="6026"/>
        <item x="6733"/>
        <item x="7347"/>
        <item x="7951"/>
        <item x="7946"/>
        <item x="5040"/>
        <item x="7461"/>
        <item x="2718"/>
        <item x="2467"/>
        <item x="7344"/>
        <item x="321"/>
        <item x="6376"/>
        <item x="2149"/>
        <item x="10481"/>
        <item x="925"/>
        <item x="8473"/>
        <item x="8842"/>
        <item x="222"/>
        <item x="10127"/>
        <item x="9341"/>
        <item x="7927"/>
        <item x="6480"/>
        <item x="7115"/>
        <item x="9350"/>
        <item x="10596"/>
        <item x="7996"/>
        <item x="2814"/>
        <item x="6585"/>
        <item x="10091"/>
        <item x="1598"/>
        <item x="1621"/>
        <item x="7377"/>
        <item x="1825"/>
        <item x="9525"/>
        <item x="5675"/>
        <item x="7903"/>
        <item x="9805"/>
        <item x="9322"/>
        <item x="9316"/>
        <item x="4990"/>
        <item x="8851"/>
        <item x="9396"/>
        <item x="9343"/>
        <item x="8106"/>
        <item x="713"/>
        <item x="9759"/>
        <item x="8847"/>
        <item x="8845"/>
        <item x="5618"/>
        <item x="9318"/>
        <item x="631"/>
        <item x="9398"/>
        <item x="1180"/>
        <item x="7185"/>
        <item x="7467"/>
        <item x="1134"/>
        <item x="6482"/>
        <item x="7137"/>
        <item x="6364"/>
        <item x="6474"/>
        <item x="7125"/>
        <item x="120"/>
        <item x="1539"/>
        <item x="9671"/>
        <item x="7928"/>
        <item x="6430"/>
        <item x="2100"/>
        <item x="8855"/>
        <item x="8932"/>
        <item x="7206"/>
        <item x="1059"/>
        <item x="7195"/>
        <item x="8486"/>
        <item x="8875"/>
        <item x="8835"/>
        <item x="6004"/>
        <item x="651"/>
        <item x="5622"/>
        <item x="2600"/>
        <item x="8680"/>
        <item x="9380"/>
        <item x="8912"/>
        <item x="1478"/>
        <item x="641"/>
        <item x="71"/>
        <item x="1608"/>
        <item x="660"/>
        <item x="1877"/>
        <item x="1016"/>
        <item x="1491"/>
        <item x="7122"/>
        <item x="7151"/>
        <item x="9314"/>
        <item x="7918"/>
        <item x="9370"/>
        <item x="2250"/>
        <item x="9357"/>
        <item x="8704"/>
        <item x="9919"/>
        <item x="5559"/>
        <item x="2689"/>
        <item x="967"/>
        <item x="2194"/>
        <item x="994"/>
        <item x="9327"/>
        <item x="6467"/>
        <item x="522"/>
        <item x="611"/>
        <item x="1161"/>
        <item x="9360"/>
        <item x="9377"/>
        <item x="9358"/>
        <item x="5839"/>
        <item x="8153"/>
        <item x="6522"/>
        <item x="7170"/>
        <item x="7161"/>
        <item x="6478"/>
        <item x="8693"/>
        <item x="5573"/>
        <item x="8864"/>
        <item x="7183"/>
        <item x="2874"/>
        <item x="10210"/>
        <item x="976"/>
        <item x="5844"/>
        <item x="9354"/>
        <item x="9290"/>
        <item x="9626"/>
        <item x="10216"/>
        <item x="2443"/>
        <item x="2455"/>
        <item x="2009"/>
        <item x="455"/>
        <item x="7331"/>
        <item x="159"/>
        <item x="726"/>
        <item x="1519"/>
        <item x="9369"/>
        <item x="949"/>
        <item x="2179"/>
        <item x="8832"/>
        <item x="4953"/>
        <item x="9367"/>
        <item x="7383"/>
        <item x="5652"/>
        <item x="7750"/>
        <item x="7165"/>
        <item x="8482"/>
        <item x="6243"/>
        <item x="5014"/>
        <item x="5607"/>
        <item x="8688"/>
        <item x="6426"/>
        <item x="9645"/>
        <item x="2003"/>
        <item x="9356"/>
        <item x="8673"/>
        <item x="1435"/>
        <item x="4958"/>
        <item x="9409"/>
        <item x="5620"/>
        <item x="9882"/>
        <item x="8166"/>
        <item x="8861"/>
        <item x="8947"/>
        <item x="7434"/>
        <item x="8145"/>
        <item x="1408"/>
        <item x="10154"/>
        <item x="8956"/>
        <item x="1190"/>
        <item x="2694"/>
        <item x="872"/>
        <item x="7120"/>
        <item x="244"/>
        <item x="534"/>
        <item x="1146"/>
        <item x="2010"/>
        <item x="10012"/>
        <item x="7152"/>
        <item x="2136"/>
        <item x="30"/>
        <item x="9562"/>
        <item x="139"/>
        <item x="7171"/>
        <item x="1176"/>
        <item x="10551"/>
        <item x="5009"/>
        <item x="5838"/>
        <item x="5633"/>
        <item x="695"/>
        <item x="734"/>
        <item x="264"/>
        <item x="292"/>
        <item x="9981"/>
        <item x="5564"/>
        <item x="8676"/>
        <item x="208"/>
        <item x="649"/>
        <item x="1020"/>
        <item x="4130"/>
        <item x="1691"/>
        <item x="8862"/>
        <item x="7599"/>
        <item x="6549"/>
        <item x="985"/>
        <item x="1922"/>
        <item x="7208"/>
        <item x="8005"/>
        <item x="9548"/>
        <item x="9289"/>
        <item x="8124"/>
        <item x="8843"/>
        <item x="8499"/>
        <item x="7177"/>
        <item x="8521"/>
        <item x="9520"/>
        <item x="9519"/>
        <item x="1468"/>
        <item x="812"/>
        <item x="5615"/>
        <item x="7163"/>
        <item x="6683"/>
        <item x="5584"/>
        <item x="8060"/>
        <item x="9641"/>
        <item x="10414"/>
        <item x="2204"/>
        <item x="8118"/>
        <item x="879"/>
        <item x="8403"/>
        <item x="7158"/>
        <item x="9330"/>
        <item x="8961"/>
        <item x="8962"/>
        <item x="5665"/>
        <item x="5673"/>
        <item x="5627"/>
        <item x="6609"/>
        <item x="5832"/>
        <item x="7693"/>
        <item x="2670"/>
        <item x="11050"/>
        <item x="4431"/>
        <item x="4197"/>
        <item x="9362"/>
        <item x="9299"/>
        <item x="9974"/>
        <item x="8694"/>
        <item x="8221"/>
        <item x="7940"/>
        <item x="7176"/>
        <item x="9349"/>
        <item x="8720"/>
        <item x="778"/>
        <item x="9949"/>
        <item x="8921"/>
        <item x="10473"/>
        <item x="8226"/>
        <item x="5918"/>
        <item x="2930"/>
        <item x="7118"/>
        <item x="7953"/>
        <item x="6036"/>
        <item x="7997"/>
        <item x="7348"/>
        <item x="9332"/>
        <item x="7620"/>
        <item x="256"/>
        <item x="9979"/>
        <item x="5595"/>
        <item x="9303"/>
        <item x="5666"/>
        <item x="6035"/>
        <item x="8038"/>
        <item x="7213"/>
        <item x="6063"/>
        <item x="3779"/>
        <item x="3572"/>
        <item x="7925"/>
        <item x="7141"/>
        <item x="8233"/>
        <item x="137"/>
        <item x="5846"/>
        <item x="5976"/>
        <item x="8077"/>
        <item x="2337"/>
        <item x="8303"/>
        <item x="7563"/>
        <item x="5547"/>
        <item x="6771"/>
        <item x="3881"/>
        <item x="9366"/>
        <item x="7117"/>
        <item x="10331"/>
        <item x="4470"/>
        <item x="8408"/>
        <item x="916"/>
        <item x="10721"/>
        <item x="1532"/>
        <item x="3224"/>
        <item x="4610"/>
        <item x="7271"/>
        <item x="6689"/>
        <item x="8905"/>
        <item x="110"/>
        <item x="10525"/>
        <item x="10827"/>
        <item x="11135"/>
        <item x="6223"/>
        <item x="6523"/>
        <item x="5645"/>
        <item x="2348"/>
        <item x="4141"/>
        <item x="4389"/>
        <item x="760"/>
        <item x="5562"/>
        <item x="2909"/>
        <item x="8681"/>
        <item x="9325"/>
        <item x="6356"/>
        <item x="6177"/>
        <item x="4884"/>
        <item x="9407"/>
        <item x="8254"/>
        <item x="4128"/>
        <item x="8108"/>
        <item x="716"/>
        <item x="7139"/>
        <item x="4109"/>
        <item x="2969"/>
        <item x="3104"/>
        <item x="8516"/>
        <item x="2422"/>
        <item x="9413"/>
        <item x="8710"/>
        <item x="6665"/>
        <item x="6504"/>
        <item x="8462"/>
        <item x="2976"/>
        <item x="7127"/>
        <item x="7995"/>
        <item x="6204"/>
        <item x="7210"/>
        <item x="6351"/>
        <item x="3558"/>
        <item x="10290"/>
        <item x="6312"/>
        <item x="2459"/>
        <item x="2506"/>
        <item x="6773"/>
        <item x="6764"/>
        <item x="6412"/>
        <item x="6389"/>
        <item x="7199"/>
        <item x="7145"/>
        <item x="7181"/>
        <item x="6116"/>
        <item x="2322"/>
        <item x="4250"/>
        <item x="974"/>
        <item x="505"/>
        <item x="10608"/>
        <item x="4229"/>
        <item x="8292"/>
        <item x="8327"/>
        <item x="338"/>
        <item x="3678"/>
        <item x="4012"/>
        <item x="7281"/>
        <item x="4942"/>
        <item x="4932"/>
        <item x="5556"/>
        <item x="5605"/>
        <item x="9536"/>
        <item x="1542"/>
        <item x="7388"/>
        <item x="3309"/>
        <item x="3277"/>
        <item x="10221"/>
        <item x="955"/>
        <item x="261"/>
        <item x="325"/>
        <item x="10629"/>
        <item x="92"/>
        <item x="7447"/>
        <item x="4734"/>
        <item x="8130"/>
        <item x="10634"/>
        <item x="10635"/>
        <item x="4410"/>
        <item x="1173"/>
        <item x="11153"/>
        <item x="10682"/>
        <item x="473"/>
        <item x="5558"/>
        <item x="6173"/>
        <item x="10626"/>
        <item x="4558"/>
        <item x="10799"/>
        <item x="4471"/>
        <item x="10709"/>
        <item x="3305"/>
        <item x="11174"/>
        <item x="2239"/>
        <item x="9956"/>
        <item x="10837"/>
        <item x="9879"/>
        <item x="5591"/>
        <item x="6077"/>
        <item x="6083"/>
        <item x="9994"/>
        <item x="6712"/>
        <item x="428"/>
        <item x="474"/>
        <item x="415"/>
        <item x="7160"/>
        <item x="8020"/>
        <item x="3968"/>
        <item x="648"/>
        <item x="4090"/>
        <item x="9364"/>
        <item x="5886"/>
        <item x="3121"/>
        <item x="2"/>
        <item x="10982"/>
        <item x="10459"/>
        <item x="10234"/>
        <item x="2289"/>
        <item x="1549"/>
        <item x="5659"/>
        <item x="9470"/>
        <item x="9397"/>
        <item x="852"/>
        <item x="10119"/>
        <item x="11137"/>
        <item x="11041"/>
        <item x="1213"/>
        <item x="4952"/>
        <item x="5577"/>
        <item x="677"/>
        <item x="10602"/>
        <item x="6592"/>
        <item x="6370"/>
        <item x="1149"/>
        <item x="7935"/>
        <item x="7912"/>
        <item x="5640"/>
        <item x="1559"/>
        <item x="9348"/>
        <item x="9534"/>
        <item x="2164"/>
        <item x="3219"/>
        <item x="2155"/>
        <item x="1960"/>
        <item x="8169"/>
        <item x="5661"/>
        <item x="602"/>
        <item x="7998"/>
        <item x="2088"/>
        <item x="10112"/>
        <item x="1393"/>
        <item x="4125"/>
        <item x="6281"/>
        <item x="7665"/>
        <item x="6511"/>
        <item x="5643"/>
        <item x="2347"/>
        <item x="5600"/>
        <item x="9306"/>
        <item x="8474"/>
        <item x="5954"/>
        <item x="7134"/>
        <item x="8286"/>
        <item x="7172"/>
        <item x="8356"/>
        <item x="6350"/>
        <item x="10011"/>
        <item x="1700"/>
        <item x="342"/>
        <item x="10981"/>
        <item x="1747"/>
        <item x="1715"/>
        <item x="2333"/>
        <item x="7597"/>
        <item x="1726"/>
        <item x="2908"/>
        <item x="5646"/>
        <item x="8223"/>
        <item x="2169"/>
        <item x="1826"/>
        <item x="8726"/>
        <item x="9032"/>
        <item x="1102"/>
        <item x="1169"/>
        <item x="6157"/>
        <item x="4253"/>
        <item x="621"/>
        <item x="4404"/>
        <item x="2198"/>
        <item x="10661"/>
        <item x="10886"/>
        <item x="10666"/>
        <item x="11121"/>
        <item x="10559"/>
        <item x="5902"/>
        <item x="9858"/>
        <item x="10530"/>
        <item x="10376"/>
        <item x="9375"/>
        <item x="681"/>
        <item x="9877"/>
        <item x="9352"/>
        <item x="10340"/>
        <item x="9386"/>
        <item x="8950"/>
        <item x="6651"/>
        <item x="11148"/>
        <item x="811"/>
        <item x="8452"/>
        <item x="5611"/>
        <item x="9633"/>
        <item x="2611"/>
        <item x="3742"/>
        <item x="4716"/>
        <item x="2130"/>
        <item x="655"/>
        <item x="1326"/>
        <item x="8913"/>
        <item x="7130"/>
        <item x="7941"/>
        <item x="6131"/>
        <item x="5634"/>
        <item x="5667"/>
        <item x="8920"/>
        <item x="5865"/>
        <item x="8487"/>
        <item x="9415"/>
        <item x="5668"/>
        <item x="9026"/>
        <item x="8493"/>
        <item x="9020"/>
        <item x="9288"/>
        <item x="7639"/>
        <item x="5575"/>
        <item x="5834"/>
        <item x="3159"/>
        <item x="8288"/>
        <item x="8926"/>
        <item x="3665"/>
        <item x="8252"/>
        <item x="9782"/>
        <item x="436"/>
        <item x="7923"/>
        <item x="3818"/>
        <item x="8346"/>
        <item x="4060"/>
        <item x="3605"/>
        <item x="5984"/>
        <item x="8687"/>
        <item x="9315"/>
        <item x="8924"/>
        <item x="9317"/>
        <item x="10586"/>
        <item x="9009"/>
        <item x="9346"/>
        <item x="8897"/>
        <item x="3453"/>
        <item x="1186"/>
        <item x="4129"/>
        <item x="1588"/>
        <item x="4166"/>
        <item x="4165"/>
        <item x="6237"/>
        <item x="236"/>
        <item x="2360"/>
        <item x="9311"/>
        <item x="4208"/>
        <item x="4248"/>
        <item x="4325"/>
        <item x="2839"/>
        <item x="2634"/>
        <item x="8072"/>
        <item x="8736"/>
        <item x="327"/>
        <item x="2478"/>
        <item x="722"/>
        <item x="5957"/>
        <item x="1970"/>
        <item x="2342"/>
        <item x="7147"/>
        <item x="6663"/>
        <item x="3062"/>
        <item x="3469"/>
        <item x="10499"/>
        <item x="9337"/>
        <item x="3541"/>
        <item x="6028"/>
        <item x="8699"/>
        <item x="4991"/>
        <item x="5587"/>
        <item x="4241"/>
        <item x="7212"/>
        <item x="2575"/>
        <item x="1891"/>
        <item x="10285"/>
        <item x="10909"/>
        <item x="525"/>
        <item x="7342"/>
        <item x="6531"/>
        <item x="7189"/>
        <item x="3789"/>
        <item x="7926"/>
        <item x="6629"/>
        <item x="8137"/>
        <item x="11043"/>
        <item x="7455"/>
        <item x="11025"/>
        <item x="673"/>
        <item x="4885"/>
        <item x="3072"/>
        <item x="3259"/>
        <item x="7906"/>
        <item x="9535"/>
        <item x="8463"/>
        <item x="5578"/>
        <item x="5657"/>
        <item x="7396"/>
        <item x="9484"/>
        <item x="2612"/>
        <item x="2864"/>
        <item x="9638"/>
        <item x="5567"/>
        <item x="4724"/>
        <item x="5554"/>
        <item x="3372"/>
        <item x="2483"/>
        <item x="6006"/>
        <item x="5610"/>
        <item x="11218"/>
        <item x="8865"/>
        <item x="8667"/>
        <item x="9394"/>
        <item x="3768"/>
        <item x="4112"/>
        <item x="4406"/>
        <item x="7446"/>
        <item x="6587"/>
        <item x="6469"/>
        <item x="8326"/>
        <item x="8259"/>
        <item x="3788"/>
        <item x="4355"/>
        <item x="584"/>
        <item x="1514"/>
        <item x="2994"/>
        <item x="544"/>
        <item x="7332"/>
        <item x="8689"/>
        <item x="5621"/>
        <item x="6477"/>
        <item x="7121"/>
        <item x="7148"/>
        <item x="8165"/>
        <item x="8002"/>
        <item x="7617"/>
        <item x="8004"/>
        <item x="5840"/>
        <item x="7805"/>
        <item x="8737"/>
        <item x="7924"/>
        <item x="2896"/>
        <item x="8242"/>
        <item x="7905"/>
        <item x="8677"/>
        <item x="9307"/>
        <item x="8294"/>
        <item x="7931"/>
        <item x="3283"/>
        <item x="1248"/>
        <item x="3793"/>
        <item x="2007"/>
        <item x="742"/>
        <item x="3145"/>
        <item x="504"/>
        <item x="3271"/>
        <item x="3304"/>
        <item x="2601"/>
        <item x="3212"/>
        <item x="3051"/>
        <item x="1638"/>
        <item x="3924"/>
        <item x="3187"/>
        <item x="1616"/>
        <item x="1698"/>
        <item x="1692"/>
        <item x="1585"/>
        <item x="1631"/>
        <item x="3339"/>
        <item x="2886"/>
        <item x="545"/>
        <item x="2950"/>
        <item x="3723"/>
        <item x="3928"/>
        <item x="5568"/>
        <item x="10907"/>
        <item x="6750"/>
        <item x="9387"/>
        <item x="3660"/>
        <item x="6475"/>
        <item x="10401"/>
        <item x="6064"/>
        <item x="7164"/>
        <item x="8896"/>
        <item x="3240"/>
        <item x="3161"/>
        <item x="8690"/>
        <item x="9405"/>
        <item x="9628"/>
        <item x="8729"/>
        <item x="9861"/>
        <item x="8684"/>
        <item x="3215"/>
        <item x="8150"/>
        <item x="8301"/>
        <item x="6252"/>
        <item x="7384"/>
        <item x="6273"/>
        <item x="6461"/>
        <item x="7168"/>
        <item x="7933"/>
        <item x="5609"/>
        <item x="9308"/>
        <item x="8939"/>
        <item x="8290"/>
        <item x="7393"/>
        <item x="7198"/>
        <item x="6695"/>
        <item x="7422"/>
        <item x="7166"/>
        <item x="1978"/>
        <item x="9925"/>
        <item x="7553"/>
        <item x="8671"/>
        <item x="2794"/>
        <item x="4883"/>
        <item x="6449"/>
        <item x="445"/>
        <item x="2775"/>
        <item x="2777"/>
        <item x="2776"/>
        <item x="9533"/>
        <item x="9329"/>
        <item x="4959"/>
        <item x="9312"/>
        <item x="9304"/>
        <item x="9328"/>
        <item x="8471"/>
        <item x="4992"/>
        <item x="5765"/>
        <item x="5551"/>
        <item x="5825"/>
        <item x="9517"/>
        <item x="9324"/>
        <item x="5010"/>
        <item x="3646"/>
        <item x="2617"/>
        <item x="3131"/>
        <item x="5635"/>
        <item x="10749"/>
        <item x="8669"/>
        <item x="5574"/>
        <item x="8196"/>
        <item x="7932"/>
        <item x="7560"/>
        <item x="9335"/>
        <item x="9292"/>
        <item x="2627"/>
        <item x="8714"/>
        <item x="7339"/>
        <item x="8853"/>
        <item x="9374"/>
        <item x="9395"/>
        <item x="5050"/>
        <item x="5831"/>
        <item x="8453"/>
        <item x="8998"/>
        <item x="8674"/>
        <item x="4134"/>
        <item x="5835"/>
        <item x="6348"/>
        <item x="8979"/>
        <item x="8922"/>
        <item x="7192"/>
        <item x="10847"/>
        <item x="2419"/>
        <item x="2463"/>
        <item x="6453"/>
        <item x="6111"/>
        <item x="3828"/>
        <item x="9619"/>
        <item x="8496"/>
        <item x="8570"/>
        <item x="8672"/>
        <item x="8323"/>
        <item x="9614"/>
        <item x="3516"/>
        <item x="7201"/>
        <item x="9581"/>
        <item x="8115"/>
        <item x="6017"/>
        <item x="8718"/>
        <item x="5586"/>
        <item x="8524"/>
        <item x="5664"/>
        <item x="8733"/>
        <item x="2351"/>
        <item x="8850"/>
        <item x="6071"/>
        <item x="9313"/>
        <item x="6701"/>
        <item x="8852"/>
        <item x="7333"/>
        <item x="8911"/>
        <item x="7205"/>
        <item x="8774"/>
        <item x="8657"/>
        <item x="7950"/>
        <item x="3389"/>
        <item x="2905"/>
        <item x="5056"/>
        <item x="8829"/>
        <item x="4917"/>
        <item x="9333"/>
        <item x="6020"/>
        <item x="8859"/>
        <item x="7913"/>
        <item x="8804"/>
        <item x="9031"/>
        <item x="5913"/>
        <item x="10782"/>
        <item x="6593"/>
        <item x="8703"/>
        <item x="7413"/>
        <item x="9361"/>
        <item x="7730"/>
        <item x="8828"/>
        <item x="599"/>
        <item x="3403"/>
        <item x="5843"/>
        <item x="9401"/>
        <item x="5051"/>
        <item x="9399"/>
        <item x="7190"/>
        <item x="3017"/>
        <item x="8725"/>
        <item x="3547"/>
        <item x="7942"/>
        <item x="8996"/>
        <item x="7761"/>
        <item x="9309"/>
        <item x="2206"/>
        <item x="8464"/>
        <item x="4957"/>
        <item x="7135"/>
        <item x="3101"/>
        <item x="8940"/>
        <item x="1183"/>
        <item x="8416"/>
        <item x="8372"/>
        <item x="9383"/>
        <item x="7934"/>
        <item x="3652"/>
        <item x="2602"/>
        <item x="8874"/>
        <item x="8695"/>
        <item x="8663"/>
        <item x="3787"/>
        <item x="2854"/>
        <item x="8919"/>
        <item x="2742"/>
        <item x="5637"/>
        <item x="3555"/>
        <item x="2492"/>
        <item x="286"/>
        <item x="9650"/>
        <item x="3264"/>
        <item x="8082"/>
        <item x="8214"/>
        <item x="3784"/>
        <item x="8465"/>
        <item x="8730"/>
        <item x="3967"/>
        <item x="5860"/>
        <item x="8724"/>
        <item x="2503"/>
        <item x="5579"/>
        <item x="5034"/>
        <item x="10061"/>
        <item x="7215"/>
        <item x="6718"/>
        <item x="7111"/>
        <item x="4104"/>
        <item x="11213"/>
        <item x="3889"/>
        <item x="3668"/>
        <item x="7350"/>
        <item x="9476"/>
        <item x="10891"/>
        <item x="5882"/>
        <item x="4993"/>
        <item x="9609"/>
        <item x="8691"/>
        <item x="8454"/>
        <item x="8966"/>
        <item x="9342"/>
        <item x="5598"/>
        <item x="2465"/>
        <item x="9526"/>
        <item x="9406"/>
        <item x="11180"/>
        <item x="124"/>
        <item x="6460"/>
        <item x="8705"/>
        <item x="9371"/>
        <item x="5041"/>
        <item x="2450"/>
        <item x="5608"/>
        <item x="7754"/>
        <item x="7194"/>
        <item x="8815"/>
        <item x="1168"/>
        <item x="2444"/>
        <item x="9022"/>
        <item x="7180"/>
        <item x="9378"/>
        <item x="7999"/>
        <item x="5592"/>
        <item x="8846"/>
        <item x="2855"/>
        <item x="2952"/>
        <item x="3875"/>
        <item x="3829"/>
        <item x="5571"/>
        <item x="8678"/>
        <item x="8491"/>
        <item x="9402"/>
        <item x="7919"/>
        <item x="8420"/>
        <item x="3255"/>
        <item x="6001"/>
        <item x="8484"/>
        <item x="8662"/>
        <item x="9015"/>
        <item x="5543"/>
        <item x="4994"/>
        <item x="8866"/>
        <item x="5656"/>
        <item x="9376"/>
        <item x="9411"/>
        <item x="7929"/>
        <item x="7340"/>
        <item x="7573"/>
        <item x="8954"/>
        <item x="8965"/>
        <item x="9604"/>
        <item x="5655"/>
        <item x="7920"/>
        <item x="9587"/>
        <item x="9296"/>
        <item x="9301"/>
        <item x="875"/>
        <item x="3257"/>
        <item x="7636"/>
        <item x="8003"/>
        <item x="6720"/>
        <item x="9412"/>
        <item x="5545"/>
        <item x="7438"/>
        <item x="7138"/>
        <item x="8991"/>
        <item x="8709"/>
        <item x="8062"/>
        <item x="7594"/>
        <item x="8039"/>
        <item x="5662"/>
        <item x="2958"/>
        <item x="378"/>
        <item x="10565"/>
        <item x="253"/>
        <item x="3674"/>
        <item x="3594"/>
        <item x="3691"/>
        <item x="3362"/>
        <item x="8863"/>
        <item x="8525"/>
        <item x="8930"/>
        <item x="9605"/>
        <item x="9970"/>
        <item x="8123"/>
        <item x="9359"/>
        <item x="5829"/>
        <item x="5061"/>
        <item x="5599"/>
        <item x="9291"/>
        <item x="8094"/>
        <item x="10698"/>
        <item x="8460"/>
        <item x="2944"/>
        <item x="3623"/>
        <item x="1533"/>
        <item x="7375"/>
        <item x="9391"/>
        <item x="8931"/>
        <item x="8880"/>
        <item x="3136"/>
        <item x="4038"/>
        <item x="8144"/>
        <item x="8455"/>
        <item x="8878"/>
        <item x="8701"/>
        <item x="8098"/>
        <item x="215"/>
        <item x="3855"/>
        <item x="7943"/>
        <item x="7710"/>
        <item x="3266"/>
        <item x="5827"/>
        <item x="6649"/>
        <item x="9561"/>
        <item x="9326"/>
        <item x="5830"/>
        <item x="3809"/>
        <item x="8047"/>
        <item x="7149"/>
        <item x="9339"/>
        <item x="5553"/>
        <item x="9365"/>
        <item x="9404"/>
        <item x="8857"/>
        <item x="5674"/>
        <item x="5970"/>
        <item x="5596"/>
        <item x="9414"/>
        <item x="5917"/>
        <item x="5563"/>
        <item x="5602"/>
        <item x="8352"/>
        <item x="7917"/>
        <item x="9489"/>
        <item x="9508"/>
        <item x="8712"/>
        <item x="8504"/>
        <item x="5572"/>
        <item x="7345"/>
        <item x="9917"/>
        <item x="9294"/>
        <item x="6349"/>
        <item x="9302"/>
        <item x="8670"/>
        <item x="9305"/>
        <item x="5658"/>
        <item x="5649"/>
        <item x="3512"/>
        <item x="7457"/>
        <item x="5815"/>
        <item x="3172"/>
        <item x="10257"/>
        <item x="4880"/>
        <item x="4081"/>
        <item x="8050"/>
        <item x="11084"/>
        <item x="10436"/>
        <item x="44"/>
        <item x="6234"/>
        <item x="2452"/>
        <item x="4889"/>
        <item x="2453"/>
        <item x="3670"/>
        <item x="2951"/>
        <item x="3675"/>
        <item x="2449"/>
        <item x="2956"/>
        <item x="1748"/>
        <item x="6334"/>
        <item x="3951"/>
        <item x="3826"/>
        <item x="8719"/>
        <item x="7112"/>
        <item x="8063"/>
        <item x="2734"/>
        <item x="7751"/>
        <item x="8706"/>
        <item x="8345"/>
        <item x="4291"/>
        <item x="7677"/>
        <item x="3883"/>
        <item x="3697"/>
        <item x="4251"/>
        <item x="6775"/>
        <item x="3467"/>
        <item x="7338"/>
        <item x="10647"/>
        <item x="8043"/>
        <item x="4017"/>
        <item x="3252"/>
        <item x="3690"/>
        <item x="5590"/>
        <item x="1033"/>
        <item x="3816"/>
        <item x="7633"/>
        <item x="6155"/>
        <item x="9379"/>
        <item x="7193"/>
        <item x="2244"/>
        <item x="2518"/>
        <item x="3226"/>
        <item x="3990"/>
        <item x="6258"/>
        <item x="2965"/>
        <item x="2979"/>
        <item x="4016"/>
        <item x="4290"/>
        <item x="3705"/>
        <item x="6222"/>
        <item x="3706"/>
        <item x="6311"/>
        <item x="4217"/>
        <item x="7487"/>
        <item x="8685"/>
        <item x="2161"/>
        <item x="7973"/>
        <item x="6138"/>
        <item x="8833"/>
        <item x="7631"/>
        <item x="6366"/>
        <item x="10475"/>
        <item x="7207"/>
        <item x="2429"/>
        <item x="7575"/>
        <item x="6290"/>
        <item x="4281"/>
        <item x="2523"/>
        <item x="7136"/>
        <item x="3710"/>
        <item x="19"/>
        <item x="2980"/>
        <item x="6335"/>
        <item x="2435"/>
        <item x="8187"/>
        <item x="3248"/>
        <item x="7174"/>
        <item x="6762"/>
        <item x="6191"/>
        <item x="3268"/>
        <item x="5842"/>
        <item x="9353"/>
        <item x="7123"/>
        <item x="9036"/>
        <item x="6744"/>
        <item x="7114"/>
        <item x="7119"/>
        <item x="9622"/>
        <item x="6275"/>
        <item x="3692"/>
        <item x="4202"/>
        <item x="2434"/>
        <item x="2410"/>
        <item x="2968"/>
        <item x="3141"/>
        <item x="3230"/>
        <item x="3681"/>
        <item x="3553"/>
        <item x="2875"/>
        <item x="2269"/>
        <item x="5548"/>
        <item x="5859"/>
        <item x="7204"/>
        <item x="9870"/>
        <item x="10986"/>
        <item x="6251"/>
        <item x="4887"/>
        <item x="3654"/>
        <item x="2977"/>
        <item x="3265"/>
        <item x="2254"/>
        <item x="3517"/>
        <item x="2415"/>
        <item x="8830"/>
        <item x="3482"/>
        <item x="6242"/>
        <item x="10765"/>
        <item x="2433"/>
        <item x="6331"/>
        <item x="1797"/>
        <item x="5619"/>
        <item x="8236"/>
        <item x="6190"/>
        <item x="6261"/>
        <item x="9551"/>
        <item x="5617"/>
        <item x="9012"/>
        <item x="6427"/>
        <item x="6304"/>
        <item x="7131"/>
        <item x="8839"/>
        <item x="6661"/>
        <item x="7462"/>
        <item x="6564"/>
        <item x="7682"/>
        <item x="9657"/>
        <item x="9351"/>
        <item x="5030"/>
        <item x="8001"/>
        <item x="8276"/>
        <item x="3885"/>
        <item x="3552"/>
        <item x="8963"/>
        <item x="8066"/>
        <item x="8665"/>
        <item x="6652"/>
        <item x="7948"/>
        <item x="7909"/>
        <item x="8366"/>
        <item x="7437"/>
        <item x="8700"/>
        <item x="7577"/>
        <item x="5552"/>
        <item x="7916"/>
        <item x="8161"/>
        <item x="6390"/>
        <item x="7921"/>
        <item x="7914"/>
        <item x="4237"/>
        <item x="6881"/>
        <item x="7538"/>
        <item x="6208"/>
        <item x="8658"/>
        <item x="9644"/>
        <item x="8848"/>
        <item x="9373"/>
        <item x="2268"/>
        <item x="9331"/>
        <item x="9504"/>
        <item x="7572"/>
        <item x="7169"/>
        <item x="1557"/>
        <item x="5614"/>
        <item x="775"/>
        <item x="6332"/>
        <item x="9323"/>
        <item x="2547"/>
        <item x="2353"/>
        <item x="8512"/>
        <item x="9300"/>
        <item x="9345"/>
        <item x="7558"/>
        <item x="4418"/>
        <item x="7937"/>
        <item x="5100"/>
        <item x="3081"/>
        <item x="1560"/>
        <item x="10271"/>
        <item x="1323"/>
        <item x="2782"/>
        <item x="2438"/>
        <item x="3348"/>
        <item x="6393"/>
        <item x="414"/>
        <item x="3740"/>
        <item x="471"/>
        <item x="1679"/>
        <item x="2461"/>
        <item x="3317"/>
        <item x="8456"/>
        <item x="9344"/>
        <item x="8093"/>
        <item x="7216"/>
        <item x="1379"/>
        <item x="7595"/>
        <item x="7187"/>
        <item x="7282"/>
        <item x="8728"/>
        <item x="6624"/>
        <item x="6755"/>
        <item x="10110"/>
        <item x="8854"/>
        <item x="9297"/>
        <item x="5863"/>
        <item x="6456"/>
        <item x="6528"/>
        <item x="6555"/>
        <item x="8734"/>
        <item x="6039"/>
        <item x="5585"/>
        <item x="5589"/>
        <item x="5826"/>
        <item x="5042"/>
        <item x="5549"/>
        <item x="7179"/>
        <item x="8683"/>
        <item x="8858"/>
        <item x="8205"/>
        <item x="8120"/>
        <item x="8211"/>
        <item x="8716"/>
        <item x="4995"/>
        <item x="7197"/>
        <item x="8732"/>
        <item x="7178"/>
        <item x="8738"/>
        <item x="8091"/>
        <item x="8263"/>
        <item x="7352"/>
        <item x="7116"/>
        <item x="6277"/>
        <item x="7343"/>
        <item x="8260"/>
        <item x="573"/>
        <item x="4588"/>
        <item x="8125"/>
        <item x="7938"/>
        <item x="8032"/>
        <item x="2748"/>
        <item x="5672"/>
        <item x="1133"/>
        <item x="2319"/>
        <item x="1416"/>
        <item x="9839"/>
        <item x="7574"/>
        <item x="9544"/>
        <item x="9895"/>
        <item x="5626"/>
        <item x="7607"/>
        <item x="6109"/>
        <item x="4052"/>
        <item x="640"/>
        <item x="1423"/>
        <item x="8329"/>
        <item x="10998"/>
        <item x="3533"/>
        <item x="8985"/>
        <item x="9392"/>
        <item x="2281"/>
        <item x="1739"/>
        <item x="8664"/>
        <item x="2165"/>
        <item x="7211"/>
        <item x="7442"/>
        <item x="1327"/>
        <item x="10023"/>
        <item x="8022"/>
        <item x="5641"/>
        <item x="1241"/>
        <item x="9791"/>
        <item x="797"/>
        <item x="1477"/>
        <item x="10769"/>
        <item x="4697"/>
        <item x="2260"/>
        <item x="2152"/>
        <item x="148"/>
        <item x="503"/>
        <item x="1037"/>
        <item x="10560"/>
        <item x="10295"/>
        <item x="4317"/>
        <item x="11086"/>
        <item x="10167"/>
        <item x="10699"/>
        <item x="10768"/>
        <item x="4455"/>
        <item x="506"/>
        <item x="1057"/>
        <item x="10978"/>
        <item x="10916"/>
        <item x="11062"/>
        <item x="7992"/>
        <item x="8018"/>
        <item x="4702"/>
        <item x="3902"/>
        <item x="5873"/>
        <item x="2510"/>
        <item x="1512"/>
        <item x="1322"/>
        <item x="4236"/>
        <item x="8731"/>
        <item x="9336"/>
        <item x="8702"/>
        <item x="3941"/>
        <item x="566"/>
        <item x="6298"/>
        <item x="6336"/>
        <item x="6137"/>
        <item x="5570"/>
        <item x="8856"/>
        <item x="5632"/>
        <item x="5960"/>
        <item x="7203"/>
        <item x="5630"/>
        <item x="5648"/>
        <item x="7186"/>
        <item x="6119"/>
        <item x="5601"/>
        <item x="2388"/>
        <item x="2906"/>
        <item x="138"/>
        <item x="5613"/>
        <item x="3034"/>
        <item x="1425"/>
        <item x="3097"/>
        <item x="2877"/>
        <item x="9488"/>
        <item x="10202"/>
        <item x="10915"/>
        <item x="10261"/>
        <item x="8707"/>
        <item x="5650"/>
        <item x="94"/>
        <item x="10901"/>
        <item x="8507"/>
        <item x="6293"/>
        <item x="1198"/>
        <item x="1197"/>
        <item x="5555"/>
        <item x="4941"/>
        <item x="7196"/>
        <item x="7150"/>
        <item x="9388"/>
        <item x="7146"/>
        <item x="461"/>
        <item x="8888"/>
        <item x="2125"/>
        <item x="3320"/>
        <item x="1094"/>
        <item x="4119"/>
        <item x="9529"/>
        <item x="3165"/>
        <item x="9385"/>
        <item x="5638"/>
        <item x="2729"/>
        <item x="2730"/>
        <item x="1832"/>
        <item x="2271"/>
        <item x="1969"/>
        <item x="10302"/>
        <item x="2553"/>
        <item x="2655"/>
        <item x="4672"/>
        <item x="701"/>
        <item x="4996"/>
        <item x="1601"/>
        <item x="7949"/>
        <item x="7191"/>
        <item x="5603"/>
        <item x="5546"/>
        <item x="8228"/>
        <item x="3002"/>
        <item x="9355"/>
        <item x="9809"/>
        <item x="6270"/>
        <item x="10253"/>
        <item x="1759"/>
        <item x="1224"/>
        <item x="9410"/>
        <item x="2964"/>
        <item x="1081"/>
        <item x="5604"/>
        <item x="5636"/>
        <item x="9293"/>
        <item x="4719"/>
        <item x="7353"/>
        <item x="5676"/>
        <item x="6285"/>
        <item x="4670"/>
        <item x="6166"/>
        <item x="9743"/>
        <item x="8679"/>
        <item x="6615"/>
        <item x="1448"/>
        <item x="3235"/>
        <item x="3052"/>
        <item x="2480"/>
        <item x="3020"/>
        <item x="1911"/>
        <item x="9794"/>
        <item x="4013"/>
        <item x="1650"/>
        <item x="8281"/>
        <item x="6554"/>
        <item x="10243"/>
        <item x="7474"/>
        <item x="7952"/>
        <item x="5958"/>
        <item x="9320"/>
        <item x="5654"/>
        <item x="8877"/>
        <item x="1388"/>
        <item x="10325"/>
        <item x="10357"/>
        <item x="10348"/>
        <item x="9822"/>
        <item x="6333"/>
        <item x="8698"/>
        <item x="3390"/>
        <item x="779"/>
        <item x="5544"/>
        <item x="2643"/>
        <item x="8723"/>
        <item x="5616"/>
        <item x="7200"/>
        <item x="516"/>
        <item x="10308"/>
        <item x="9381"/>
        <item x="6621"/>
        <item x="2056"/>
        <item x="1066"/>
        <item x="3198"/>
        <item x="1827"/>
        <item x="1723"/>
        <item x="2266"/>
        <item x="2516"/>
        <item x="4114"/>
        <item x="8074"/>
        <item x="4195"/>
        <item x="331"/>
        <item x="3557"/>
        <item x="3203"/>
        <item x="10669"/>
        <item x="10895"/>
        <item x="10528"/>
        <item x="2349"/>
        <item x="1054"/>
        <item x="2856"/>
        <item x="789"/>
        <item x="2857"/>
        <item x="3964"/>
        <item x="2171"/>
        <item x="848"/>
        <item x="4753"/>
        <item x="1122"/>
        <item x="2684"/>
        <item x="579"/>
        <item x="11115"/>
        <item x="140"/>
        <item x="498"/>
        <item x="446"/>
        <item x="1297"/>
        <item x="10843"/>
        <item x="11003"/>
        <item x="3422"/>
        <item x="102"/>
        <item x="2858"/>
        <item x="4430"/>
        <item x="57"/>
        <item x="3202"/>
        <item x="4735"/>
        <item x="546"/>
        <item x="297"/>
        <item x="3211"/>
        <item x="1497"/>
        <item x="470"/>
        <item x="190"/>
        <item x="141"/>
        <item x="4628"/>
        <item x="10529"/>
        <item x="2920"/>
        <item x="2064"/>
        <item x="1456"/>
        <item x="315"/>
        <item x="3803"/>
        <item x="3133"/>
        <item x="514"/>
        <item x="481"/>
        <item x="1447"/>
        <item x="541"/>
        <item x="958"/>
        <item x="3628"/>
        <item x="4679"/>
        <item x="4638"/>
        <item x="4306"/>
        <item x="4135"/>
        <item x="542"/>
        <item x="4402"/>
        <item x="11063"/>
        <item x="2888"/>
        <item x="1746"/>
        <item x="197"/>
        <item x="3632"/>
        <item x="3124"/>
        <item x="478"/>
        <item x="1583"/>
        <item x="1523"/>
        <item x="3792"/>
        <item x="1223"/>
        <item x="3125"/>
        <item x="3796"/>
        <item x="2188"/>
        <item x="548"/>
        <item x="9911"/>
        <item x="477"/>
        <item x="792"/>
        <item x="1177"/>
        <item x="10948"/>
        <item x="10293"/>
        <item x="462"/>
        <item x="1305"/>
        <item x="4315"/>
        <item x="3603"/>
        <item x="156"/>
        <item x="2040"/>
        <item x="2129"/>
        <item x="284"/>
        <item x="1997"/>
        <item x="2692"/>
        <item x="9765"/>
        <item x="10495"/>
        <item x="10616"/>
        <item x="679"/>
        <item x="3149"/>
        <item x="11179"/>
        <item x="1822"/>
        <item x="9997"/>
        <item x="1575"/>
        <item x="257"/>
        <item x="10758"/>
        <item x="162"/>
        <item x="921"/>
        <item x="3049"/>
        <item x="10660"/>
        <item x="230"/>
        <item x="10573"/>
        <item x="2866"/>
        <item x="391"/>
        <item x="4323"/>
        <item x="2931"/>
        <item x="3163"/>
        <item x="3050"/>
        <item x="1340"/>
        <item x="3280"/>
        <item x="3827"/>
        <item x="627"/>
        <item x="4192"/>
        <item x="1304"/>
        <item x="10980"/>
        <item x="11072"/>
        <item x="10450"/>
        <item x="3108"/>
        <item x="10429"/>
        <item x="3571"/>
        <item x="3222"/>
        <item x="3166"/>
        <item x="10047"/>
        <item x="10841"/>
        <item x="11154"/>
        <item x="3185"/>
        <item x="3876"/>
        <item x="10345"/>
        <item x="2108"/>
        <item x="10790"/>
        <item x="10714"/>
        <item x="1805"/>
        <item x="9969"/>
        <item x="3182"/>
        <item x="1905"/>
        <item x="571"/>
        <item x="2732"/>
        <item x="2576"/>
        <item x="1501"/>
        <item x="3548"/>
        <item x="122"/>
        <item x="11030"/>
        <item x="10618"/>
        <item x="4049"/>
        <item x="10365"/>
        <item x="10773"/>
        <item x="2141"/>
        <item x="4076"/>
        <item x="1743"/>
        <item x="10674"/>
        <item x="3858"/>
        <item x="10713"/>
        <item x="2046"/>
        <item x="1499"/>
        <item x="10700"/>
        <item x="11214"/>
        <item x="91"/>
        <item x="1996"/>
        <item x="10375"/>
        <item x="10291"/>
        <item x="935"/>
        <item x="191"/>
        <item x="2544"/>
        <item x="1916"/>
        <item x="8046"/>
        <item x="10025"/>
        <item x="10071"/>
        <item x="741"/>
        <item x="3175"/>
        <item x="136"/>
        <item x="1106"/>
        <item x="531"/>
        <item x="3579"/>
        <item x="1712"/>
        <item x="281"/>
        <item x="3103"/>
        <item x="11132"/>
        <item x="3988"/>
        <item x="158"/>
        <item x="3767"/>
        <item x="704"/>
        <item x="10957"/>
        <item x="311"/>
        <item x="293"/>
        <item x="3094"/>
        <item x="3318"/>
        <item x="3961"/>
        <item x="3152"/>
        <item x="3797"/>
        <item x="3287"/>
        <item x="3611"/>
        <item x="3637"/>
        <item x="10668"/>
        <item x="307"/>
        <item x="597"/>
        <item x="2068"/>
        <item x="1716"/>
        <item x="1076"/>
        <item x="594"/>
        <item x="2067"/>
        <item x="1592"/>
        <item x="3899"/>
        <item x="3893"/>
        <item x="4234"/>
        <item x="569"/>
        <item x="5"/>
        <item x="180"/>
        <item x="10150"/>
        <item x="4057"/>
        <item x="3975"/>
        <item x="523"/>
        <item x="1622"/>
        <item x="10813"/>
        <item x="3813"/>
        <item x="3648"/>
        <item x="4025"/>
        <item x="3781"/>
        <item x="3653"/>
        <item x="1787"/>
        <item x="1763"/>
        <item x="10076"/>
        <item x="2755"/>
        <item x="2848"/>
        <item x="4305"/>
        <item x="3347"/>
        <item x="1709"/>
        <item x="10237"/>
        <item x="1373"/>
        <item x="344"/>
        <item x="3835"/>
        <item x="21"/>
        <item x="940"/>
        <item x="3709"/>
        <item x="933"/>
        <item x="3727"/>
        <item x="3886"/>
        <item x="3887"/>
        <item x="8711"/>
        <item x="3392"/>
        <item x="3795"/>
        <item x="1915"/>
        <item x="4212"/>
        <item x="9773"/>
        <item x="10176"/>
        <item x="1150"/>
        <item x="3077"/>
        <item x="172"/>
        <item x="375"/>
        <item x="3442"/>
        <item x="605"/>
        <item x="1939"/>
        <item x="3530"/>
        <item x="3837"/>
        <item x="1184"/>
        <item x="1367"/>
        <item x="1166"/>
        <item x="4110"/>
        <item x="451"/>
        <item x="1319"/>
        <item x="1534"/>
        <item x="11058"/>
        <item x="3778"/>
        <item x="10820"/>
        <item x="11059"/>
        <item x="2899"/>
        <item x="10775"/>
        <item x="1457"/>
        <item x="518"/>
        <item x="9941"/>
        <item x="1695"/>
        <item x="287"/>
        <item x="111"/>
        <item x="107"/>
        <item x="4201"/>
        <item x="10904"/>
        <item x="3984"/>
        <item x="3962"/>
        <item x="3923"/>
        <item x="728"/>
        <item x="714"/>
        <item x="3685"/>
        <item x="3647"/>
        <item x="10690"/>
        <item x="3537"/>
        <item x="2603"/>
        <item x="2542"/>
        <item x="1137"/>
        <item x="3657"/>
        <item x="3963"/>
        <item x="3151"/>
        <item x="532"/>
        <item x="488"/>
        <item x="1014"/>
        <item x="3139"/>
        <item x="11197"/>
        <item x="1444"/>
        <item x="596"/>
        <item x="108"/>
        <item x="10955"/>
        <item x="9820"/>
        <item x="3184"/>
        <item x="3337"/>
        <item x="10191"/>
        <item x="10186"/>
        <item x="10786"/>
        <item x="4140"/>
        <item x="10206"/>
        <item x="4091"/>
        <item x="2844"/>
        <item x="3832"/>
        <item x="513"/>
        <item x="10676"/>
        <item x="3772"/>
        <item x="3872"/>
        <item x="3773"/>
        <item x="2907"/>
        <item x="10049"/>
        <item x="168"/>
        <item x="3894"/>
        <item x="3617"/>
        <item x="1040"/>
        <item x="453"/>
        <item x="10585"/>
        <item x="942"/>
        <item x="1804"/>
        <item x="1945"/>
        <item x="4756"/>
        <item x="2047"/>
        <item x="936"/>
        <item x="10279"/>
        <item x="1866"/>
        <item x="3896"/>
        <item x="1653"/>
        <item x="3126"/>
        <item x="4042"/>
        <item x="9685"/>
        <item x="1098"/>
        <item x="3281"/>
        <item x="3214"/>
        <item x="1809"/>
        <item x="705"/>
        <item x="2911"/>
        <item x="118"/>
        <item x="1718"/>
        <item x="3430"/>
        <item x="10013"/>
        <item x="4443"/>
        <item x="195"/>
        <item x="578"/>
        <item x="282"/>
        <item x="9722"/>
        <item x="11018"/>
        <item x="3323"/>
        <item x="1535"/>
        <item x="2200"/>
        <item x="2199"/>
        <item x="2661"/>
        <item x="11035"/>
        <item x="10711"/>
        <item x="324"/>
        <item x="4019"/>
        <item x="715"/>
        <item x="491"/>
        <item x="1463"/>
        <item x="2017"/>
        <item x="260"/>
        <item x="1917"/>
        <item x="3485"/>
        <item x="203"/>
        <item x="2041"/>
        <item x="1062"/>
        <item x="10927"/>
        <item x="1930"/>
        <item x="2229"/>
        <item x="280"/>
        <item x="595"/>
        <item x="3766"/>
        <item x="1946"/>
        <item x="237"/>
        <item x="2146"/>
        <item x="2157"/>
        <item x="4150"/>
        <item x="1484"/>
        <item x="10088"/>
        <item x="2784"/>
        <item x="4003"/>
        <item x="154"/>
        <item x="1966"/>
        <item x="155"/>
        <item x="3334"/>
        <item x="1088"/>
        <item x="350"/>
        <item x="2167"/>
        <item x="10189"/>
        <item x="1807"/>
        <item x="2168"/>
        <item x="127"/>
        <item x="1801"/>
        <item x="2881"/>
        <item x="3289"/>
        <item x="3164"/>
        <item x="1951"/>
        <item x="149"/>
        <item x="404"/>
        <item x="552"/>
        <item x="1470"/>
        <item x="3180"/>
        <item x="262"/>
        <item x="2251"/>
        <item x="1486"/>
        <item x="4785"/>
        <item x="3443"/>
        <item x="2106"/>
        <item x="10746"/>
        <item x="9943"/>
        <item x="938"/>
        <item x="990"/>
        <item x="3950"/>
        <item x="4024"/>
        <item x="2145"/>
        <item x="1010"/>
        <item x="1130"/>
        <item x="3870"/>
        <item x="2103"/>
        <item x="10048"/>
        <item x="2000"/>
        <item x="1611"/>
        <item x="10007"/>
        <item x="1562"/>
        <item x="3412"/>
        <item x="992"/>
        <item x="2148"/>
        <item x="3209"/>
        <item x="2242"/>
        <item x="1652"/>
        <item x="1427"/>
        <item x="1011"/>
        <item x="781"/>
        <item x="3957"/>
        <item x="4285"/>
        <item x="10706"/>
        <item x="11085"/>
        <item x="1594"/>
        <item x="10838"/>
        <item x="4294"/>
        <item x="1612"/>
        <item x="1472"/>
        <item x="3456"/>
        <item x="2473"/>
        <item x="9678"/>
        <item x="3807"/>
        <item x="3736"/>
        <item x="3418"/>
        <item x="4204"/>
        <item x="1618"/>
        <item x="1693"/>
        <item x="4092"/>
        <item x="3731"/>
        <item x="1887"/>
        <item x="3416"/>
        <item x="160"/>
        <item x="3290"/>
        <item x="4093"/>
        <item x="10731"/>
        <item x="3431"/>
        <item x="4096"/>
        <item x="2622"/>
        <item x="4271"/>
        <item x="1483"/>
        <item x="3204"/>
        <item x="3291"/>
        <item x="3410"/>
        <item x="3561"/>
        <item x="766"/>
        <item x="1636"/>
        <item x="10650"/>
        <item x="10538"/>
        <item x="3157"/>
        <item x="1302"/>
        <item x="604"/>
        <item x="10894"/>
        <item x="11125"/>
        <item x="9708"/>
        <item x="11021"/>
        <item x="1784"/>
        <item x="2184"/>
        <item x="3549"/>
        <item x="11155"/>
        <item x="3324"/>
        <item x="1552"/>
        <item x="1843"/>
        <item x="1430"/>
        <item x="3128"/>
        <item x="1438"/>
        <item x="2070"/>
        <item x="3619"/>
        <item x="2220"/>
        <item x="3326"/>
        <item x="4145"/>
        <item x="3978"/>
        <item x="3634"/>
        <item x="3606"/>
        <item x="3524"/>
        <item x="1942"/>
        <item x="4230"/>
        <item x="11089"/>
        <item x="10"/>
        <item x="1606"/>
        <item x="76"/>
        <item x="10767"/>
        <item x="3525"/>
        <item x="2837"/>
        <item x="10789"/>
        <item x="10734"/>
        <item x="1704"/>
        <item x="3810"/>
        <item x="10386"/>
        <item x="11183"/>
        <item x="10075"/>
        <item x="1347"/>
        <item x="3519"/>
        <item x="2261"/>
        <item x="10681"/>
        <item x="10763"/>
        <item x="10969"/>
        <item x="590"/>
        <item x="11070"/>
        <item x="2071"/>
        <item x="3207"/>
        <item x="1925"/>
        <item x="717"/>
        <item x="10079"/>
        <item x="3764"/>
        <item x="1156"/>
        <item x="10893"/>
        <item x="10710"/>
        <item x="4191"/>
        <item x="4203"/>
        <item x="1682"/>
        <item x="1462"/>
        <item x="3213"/>
        <item x="1957"/>
        <item x="1464"/>
        <item x="2234"/>
        <item x="458"/>
        <item x="1005"/>
        <item x="1755"/>
        <item x="1366"/>
        <item x="1025"/>
        <item x="870"/>
        <item x="2859"/>
        <item x="2860"/>
        <item x="1643"/>
        <item x="2989"/>
        <item x="4027"/>
        <item x="3144"/>
        <item x="10094"/>
        <item x="3907"/>
        <item x="3598"/>
        <item x="709"/>
        <item x="10796"/>
        <item x="10053"/>
        <item x="1792"/>
        <item x="493"/>
        <item x="1609"/>
        <item x="2180"/>
        <item x="10434"/>
        <item x="11047"/>
        <item x="10115"/>
        <item x="1341"/>
        <item x="1690"/>
        <item x="2159"/>
        <item x="1449"/>
        <item x="1142"/>
        <item x="10956"/>
        <item x="9982"/>
        <item x="2181"/>
        <item x="3345"/>
        <item x="10940"/>
        <item x="130"/>
        <item x="11208"/>
        <item x="698"/>
        <item x="1666"/>
        <item x="1191"/>
        <item x="4014"/>
        <item x="3206"/>
        <item x="3734"/>
        <item x="3830"/>
        <item x="2948"/>
        <item x="10314"/>
        <item x="3620"/>
        <item x="4189"/>
        <item x="3090"/>
        <item x="3750"/>
        <item x="269"/>
        <item x="10508"/>
        <item x="1658"/>
        <item x="736"/>
        <item x="8"/>
        <item x="10192"/>
        <item x="10099"/>
        <item x="2158"/>
        <item x="316"/>
        <item x="1313"/>
        <item x="10117"/>
        <item x="731"/>
        <item x="121"/>
        <item x="335"/>
        <item x="1819"/>
        <item x="1097"/>
        <item x="1642"/>
        <item x="9962"/>
        <item x="2102"/>
        <item x="3925"/>
        <item x="1944"/>
        <item x="10041"/>
        <item x="10044"/>
        <item x="258"/>
        <item x="1984"/>
        <item x="161"/>
        <item x="272"/>
        <item x="1306"/>
        <item x="3107"/>
        <item x="10807"/>
        <item x="517"/>
        <item x="9959"/>
        <item x="2037"/>
        <item x="1380"/>
        <item x="2189"/>
        <item x="1358"/>
        <item x="954"/>
        <item x="543"/>
        <item x="519"/>
        <item x="1123"/>
        <item x="9874"/>
        <item x="4876"/>
        <item x="1853"/>
        <item x="1943"/>
        <item x="520"/>
        <item x="1440"/>
        <item x="1937"/>
        <item x="1913"/>
        <item x="2156"/>
        <item x="846"/>
        <item x="718"/>
        <item x="10116"/>
        <item x="1587"/>
        <item x="3331"/>
        <item x="537"/>
        <item x="2706"/>
        <item x="10159"/>
        <item x="2710"/>
        <item x="1914"/>
        <item x="1138"/>
        <item x="803"/>
        <item x="1880"/>
        <item x="999"/>
        <item x="1521"/>
        <item x="1785"/>
        <item x="4264"/>
        <item x="10724"/>
        <item x="10685"/>
        <item x="10687"/>
        <item x="10614"/>
        <item x="10603"/>
        <item x="2039"/>
        <item x="3146"/>
        <item x="1641"/>
        <item x="150"/>
        <item x="10412"/>
        <item x="113"/>
        <item x="3188"/>
        <item x="1788"/>
        <item x="10589"/>
        <item x="10840"/>
        <item x="10812"/>
        <item x="10868"/>
        <item x="11034"/>
        <item x="583"/>
        <item x="527"/>
        <item x="2074"/>
        <item x="1178"/>
        <item x="2048"/>
        <item x="2150"/>
        <item x="2143"/>
        <item x="1934"/>
        <item x="1949"/>
        <item x="10889"/>
        <item x="10595"/>
        <item x="10395"/>
        <item x="1495"/>
        <item x="10277"/>
        <item x="10372"/>
        <item x="1597"/>
        <item x="3423"/>
        <item x="932"/>
        <item x="4215"/>
        <item x="9976"/>
        <item x="4094"/>
        <item x="2685"/>
        <item x="4223"/>
        <item x="4105"/>
        <item x="3210"/>
        <item x="3344"/>
        <item x="3534"/>
        <item x="3414"/>
        <item x="3564"/>
        <item x="4194"/>
        <item x="3461"/>
        <item x="9679"/>
        <item x="340"/>
        <item x="1127"/>
        <item x="2270"/>
        <item x="1104"/>
        <item x="1799"/>
        <item x="10620"/>
        <item x="10598"/>
        <item x="589"/>
        <item x="577"/>
        <item x="2093"/>
        <item x="3293"/>
        <item x="4865"/>
        <item x="1684"/>
        <item x="313"/>
        <item x="6711"/>
        <item x="3095"/>
        <item x="744"/>
        <item x="2224"/>
        <item x="2193"/>
        <item x="1253"/>
        <item x="1459"/>
        <item x="10074"/>
        <item x="10881"/>
        <item x="1582"/>
        <item x="213"/>
        <item x="3154"/>
        <item x="10114"/>
        <item x="515"/>
        <item x="1955"/>
        <item x="268"/>
        <item x="192"/>
        <item x="1923"/>
        <item x="1520"/>
        <item x="10514"/>
        <item x="3952"/>
        <item x="8368"/>
        <item x="1446"/>
        <item x="1445"/>
        <item x="2231"/>
        <item x="1777"/>
        <item x="3694"/>
        <item x="3171"/>
        <item x="1782"/>
        <item x="2065"/>
        <item x="601"/>
        <item x="1543"/>
        <item x="10977"/>
        <item x="1071"/>
        <item x="480"/>
        <item x="10905"/>
        <item x="2049"/>
        <item x="2878"/>
        <item x="3342"/>
        <item x="3425"/>
        <item x="10040"/>
        <item x="4287"/>
        <item x="1725"/>
        <item x="1818"/>
        <item x="143"/>
        <item x="957"/>
        <item x="743"/>
        <item x="10716"/>
        <item x="757"/>
        <item x="752"/>
        <item x="1281"/>
        <item x="10995"/>
        <item x="2058"/>
        <item x="2185"/>
        <item x="4035"/>
        <item x="334"/>
        <item x="1936"/>
        <item x="553"/>
        <item x="3195"/>
        <item x="10846"/>
        <item x="318"/>
        <item x="1952"/>
        <item x="2096"/>
        <item x="289"/>
        <item x="1699"/>
        <item x="1260"/>
        <item x="400"/>
        <item x="1021"/>
        <item x="265"/>
        <item x="2036"/>
        <item x="11164"/>
        <item x="9699"/>
        <item x="585"/>
        <item x="1154"/>
        <item x="3897"/>
        <item x="2044"/>
        <item x="3684"/>
        <item x="3288"/>
        <item x="3111"/>
        <item x="4101"/>
        <item x="3625"/>
        <item x="3130"/>
        <item x="10080"/>
        <item x="724"/>
        <item x="1963"/>
        <item x="3785"/>
        <item x="3874"/>
        <item x="2490"/>
        <item x="3129"/>
        <item x="10599"/>
        <item x="10878"/>
        <item x="2904"/>
        <item x="10702"/>
        <item x="9739"/>
        <item x="598"/>
        <item x="1965"/>
        <item x="1431"/>
        <item x="1924"/>
        <item x="487"/>
        <item x="991"/>
        <item x="1571"/>
        <item x="1947"/>
        <item x="1530"/>
        <item x="1147"/>
        <item x="1783"/>
        <item x="555"/>
        <item x="1821"/>
        <item x="1524"/>
        <item x="1647"/>
        <item x="1451"/>
        <item x="3683"/>
        <item x="3808"/>
        <item x="1593"/>
        <item x="4007"/>
        <item x="3238"/>
        <item x="1655"/>
        <item x="2769"/>
        <item x="4307"/>
        <item x="10224"/>
        <item x="2104"/>
        <item x="1503"/>
        <item x="1175"/>
        <item x="9939"/>
        <item x="3542"/>
        <item x="996"/>
        <item x="131"/>
        <item x="740"/>
        <item x="10967"/>
        <item x="1590"/>
        <item x="10081"/>
        <item x="348"/>
        <item x="10017"/>
        <item x="762"/>
        <item x="1141"/>
        <item x="1015"/>
        <item x="10715"/>
        <item x="2240"/>
        <item x="658"/>
        <item x="1469"/>
        <item x="675"/>
        <item x="2011"/>
        <item x="2227"/>
        <item x="1894"/>
        <item x="2264"/>
        <item x="9977"/>
        <item x="10680"/>
        <item x="10564"/>
        <item x="10155"/>
        <item x="239"/>
        <item x="10811"/>
        <item x="10020"/>
        <item x="10621"/>
        <item x="2278"/>
        <item x="1208"/>
        <item x="2038"/>
        <item x="354"/>
        <item x="2144"/>
        <item x="1548"/>
        <item x="3376"/>
        <item x="2042"/>
        <item x="1696"/>
        <item x="1136"/>
        <item x="3960"/>
        <item x="10694"/>
        <item x="11131"/>
        <item x="10671"/>
        <item x="10137"/>
        <item x="2841"/>
        <item x="3284"/>
        <item x="3616"/>
        <item x="259"/>
        <item x="3639"/>
        <item x="1529"/>
        <item x="3338"/>
        <item x="409"/>
        <item x="410"/>
        <item x="1405"/>
        <item x="559"/>
        <item x="9818"/>
        <item x="3929"/>
        <item x="2995"/>
        <item x="9930"/>
        <item x="4002"/>
        <item x="3033"/>
        <item x="9338"/>
        <item x="1663"/>
        <item x="10148"/>
        <item x="242"/>
        <item x="1881"/>
        <item x="9999"/>
        <item x="166"/>
        <item x="2201"/>
        <item x="952"/>
        <item x="4099"/>
        <item x="1834"/>
        <item x="9871"/>
        <item x="727"/>
        <item x="3890"/>
        <item x="945"/>
        <item x="877"/>
        <item x="225"/>
        <item x="303"/>
        <item x="9944"/>
        <item x="3863"/>
        <item x="8309"/>
        <item x="856"/>
        <item x="5663"/>
        <item x="1092"/>
        <item x="367"/>
        <item x="1830"/>
        <item x="4021"/>
        <item x="1697"/>
        <item x="1680"/>
        <item x="9996"/>
        <item x="9934"/>
        <item x="729"/>
        <item x="1920"/>
        <item x="2252"/>
        <item x="9688"/>
        <item x="4179"/>
        <item x="10028"/>
        <item x="5583"/>
        <item x="799"/>
        <item x="1872"/>
        <item x="10492"/>
        <item x="2642"/>
        <item x="4997"/>
        <item x="5631"/>
        <item x="1941"/>
        <item x="6594"/>
        <item x="10287"/>
        <item x="356"/>
        <item x="440"/>
        <item x="2025"/>
        <item x="7936"/>
        <item x="1764"/>
        <item x="10966"/>
        <item x="7302"/>
        <item x="617"/>
        <item x="563"/>
        <item x="6205"/>
        <item x="5566"/>
        <item x="10392"/>
        <item x="11067"/>
        <item x="2140"/>
        <item x="10235"/>
        <item x="10815"/>
        <item x="5653"/>
        <item x="3671"/>
        <item x="10851"/>
        <item x="7739"/>
        <item x="2203"/>
        <item x="774"/>
        <item x="10448"/>
        <item x="626"/>
        <item x="10166"/>
        <item x="881"/>
        <item x="1479"/>
        <item x="74"/>
        <item x="4529"/>
        <item x="7947"/>
        <item x="4703"/>
        <item x="1243"/>
        <item x="4420"/>
        <item x="4483"/>
        <item x="4513"/>
        <item x="5052"/>
        <item x="4523"/>
        <item x="7273"/>
        <item x="9716"/>
        <item x="9983"/>
        <item x="10353"/>
        <item x="1901"/>
        <item x="4524"/>
        <item x="8513"/>
        <item x="2753"/>
        <item x="11116"/>
        <item x="4563"/>
        <item x="1235"/>
        <item x="738"/>
        <item x="10444"/>
        <item x="7153"/>
        <item x="6749"/>
        <item x="909"/>
        <item x="4437"/>
        <item x="4450"/>
        <item x="1962"/>
        <item x="4444"/>
        <item x="4411"/>
        <item x="4435"/>
        <item x="3471"/>
        <item x="1181"/>
        <item x="9403"/>
        <item x="1165"/>
        <item x="8708"/>
        <item x="5845"/>
        <item x="10259"/>
        <item x="5929"/>
        <item x="6108"/>
        <item x="10764"/>
        <item x="7432"/>
        <item x="8266"/>
        <item x="11040"/>
        <item x="10952"/>
        <item x="2132"/>
        <item x="10882"/>
        <item x="10859"/>
        <item x="10587"/>
        <item x="7113"/>
        <item x="5998"/>
        <item x="11203"/>
        <item x="6231"/>
        <item x="6368"/>
        <item x="5651"/>
        <item x="903"/>
        <item x="8986"/>
        <item x="1105"/>
        <item x="9579"/>
        <item x="9340"/>
        <item x="7910"/>
        <item x="6175"/>
        <item x="8140"/>
        <item x="10740"/>
        <item x="1144"/>
        <item x="671"/>
        <item x="10022"/>
        <item x="8311"/>
        <item x="1125"/>
        <item x="4274"/>
        <item x="7954"/>
        <item x="8827"/>
        <item x="5561"/>
        <item x="8838"/>
        <item x="10550"/>
        <item x="6235"/>
        <item x="2072"/>
        <item x="1171"/>
        <item x="6686"/>
        <item x="11224"/>
        <item x="7991"/>
        <item x="7346"/>
        <item x="7154"/>
        <item x="6643"/>
        <item x="6422"/>
        <item x="6423"/>
        <item x="7214"/>
        <item x="6433"/>
        <item x="6385"/>
        <item x="6434"/>
        <item x="7349"/>
        <item x="7162"/>
        <item x="6441"/>
        <item x="6421"/>
        <item x="7133"/>
        <item x="8164"/>
        <item x="2018"/>
        <item x="1564"/>
        <item x="9915"/>
        <item x="8987"/>
        <item x="1677"/>
        <item x="773"/>
        <item x="4998"/>
        <item x="8849"/>
        <item x="9372"/>
        <item x="7143"/>
        <item x="5911"/>
        <item x="7439"/>
        <item x="6454"/>
        <item x="2028"/>
        <item x="2757"/>
        <item x="7427"/>
        <item x="11191"/>
        <item x="5032"/>
        <item x="6195"/>
        <item x="10937"/>
        <item x="8659"/>
        <item x="8457"/>
        <item x="8661"/>
        <item x="10140"/>
        <item x="10971"/>
        <item x="8231"/>
        <item x="1192"/>
        <item x="5837"/>
        <item x="4999"/>
        <item x="868"/>
        <item x="6272"/>
        <item x="7167"/>
        <item x="7341"/>
        <item x="8656"/>
        <item x="2726"/>
        <item x="702"/>
        <item x="7184"/>
        <item x="9447"/>
        <item x="7182"/>
        <item x="5671"/>
        <item x="4625"/>
        <item x="7132"/>
        <item x="7939"/>
        <item x="7688"/>
        <item x="7277"/>
        <item x="9389"/>
        <item x="6075"/>
        <item x="5644"/>
        <item x="251"/>
        <item x="882"/>
        <item x="10173"/>
        <item x="5670"/>
        <item x="11010"/>
        <item x="10087"/>
        <item x="4122"/>
        <item x="1629"/>
        <item x="8212"/>
        <item x="2833"/>
        <item x="3258"/>
        <item x="9319"/>
        <item x="10146"/>
        <item x="5833"/>
        <item x="4453"/>
        <item x="6112"/>
        <item x="8893"/>
        <item x="6571"/>
        <item x="7683"/>
        <item x="7274"/>
        <item x="8841"/>
        <item x="10171"/>
        <item x="7904"/>
        <item x="7945"/>
        <item x="6638"/>
        <item x="10994"/>
        <item x="2811"/>
        <item x="1474"/>
        <item x="5642"/>
        <item x="7367"/>
        <item x="5906"/>
        <item x="3529"/>
        <item x="4499"/>
        <item x="6106"/>
        <item x="3613"/>
        <item x="11073"/>
        <item x="5000"/>
        <item x="4440"/>
        <item x="2464"/>
        <item x="9853"/>
        <item x="5569"/>
        <item x="8776"/>
        <item x="6309"/>
        <item x="6303"/>
        <item x="2551"/>
        <item x="5841"/>
        <item x="6566"/>
        <item x="7351"/>
        <item x="5557"/>
        <item x="5890"/>
        <item x="73"/>
        <item x="99"/>
        <item x="10938"/>
        <item x="7651"/>
        <item x="3234"/>
        <item x="5624"/>
        <item x="3911"/>
        <item x="3662"/>
        <item x="3663"/>
        <item x="10939"/>
        <item x="3335"/>
        <item x="3753"/>
        <item x="6216"/>
        <item x="2413"/>
        <item x="10554"/>
        <item x="6098"/>
        <item x="2640"/>
        <item x="11144"/>
        <item x="11060"/>
        <item x="1070"/>
        <item x="4396"/>
        <item x="10898"/>
        <item x="227"/>
        <item x="6670"/>
        <item x="591"/>
        <item x="207"/>
        <item x="810"/>
        <item x="2122"/>
        <item x="5870"/>
        <item x="2613"/>
        <item x="2754"/>
        <item x="9711"/>
        <item x="2507"/>
        <item x="2166"/>
        <item x="8041"/>
        <item x="9922"/>
        <item x="1417"/>
        <item x="9904"/>
        <item x="77"/>
        <item x="3473"/>
        <item x="6229"/>
        <item x="9408"/>
        <item x="3733"/>
        <item x="2604"/>
        <item x="3325"/>
        <item x="9623"/>
        <item x="4262"/>
        <item x="5836"/>
        <item x="7110"/>
        <item x="7278"/>
        <item x="7679"/>
        <item x="7335"/>
        <item x="8668"/>
        <item x="6654"/>
        <item x="6655"/>
        <item x="7336"/>
        <item x="6337"/>
        <item x="4301"/>
        <item x="2614"/>
        <item x="157"/>
        <item x="10269"/>
        <item x="9889"/>
        <item x="3313"/>
        <item x="883"/>
        <item x="834"/>
        <item x="696"/>
        <item x="1000"/>
        <item x="2015"/>
        <item x="10070"/>
        <item x="10198"/>
        <item x="2751"/>
        <item x="8721"/>
        <item x="2296"/>
        <item x="7334"/>
        <item x="5612"/>
        <item x="5623"/>
        <item x="3884"/>
        <item x="4224"/>
        <item x="3909"/>
        <item x="2310"/>
        <item x="922"/>
        <item x="820"/>
        <item x="8696"/>
        <item x="4877"/>
        <item x="7337"/>
        <item x="8331"/>
        <item x="7647"/>
        <item x="3661"/>
        <item x="3577"/>
        <item x="5594"/>
        <item x="5669"/>
        <item x="7907"/>
        <item x="9321"/>
        <item x="6386"/>
        <item x="5560"/>
        <item x="7762"/>
        <item x="3127"/>
        <item x="1476"/>
        <item x="5588"/>
        <item x="1790"/>
        <item x="394"/>
        <item x="1879"/>
        <item x="10068"/>
        <item x="6486"/>
        <item x="2902"/>
        <item x="7156"/>
        <item x="5639"/>
        <item x="2151"/>
        <item x="4709"/>
        <item x="486"/>
        <item x="1619"/>
        <item x="3857"/>
        <item x="349"/>
        <item x="3356"/>
        <item x="1628"/>
        <item x="3912"/>
        <item x="448"/>
        <item x="8222"/>
        <item x="5647"/>
        <item x="2485"/>
        <item x="7227"/>
        <item x="7584"/>
        <item x="4367"/>
        <item x="10082"/>
        <item x="1221"/>
        <item x="4826"/>
        <item x="9720"/>
        <item x="4820"/>
        <item x="4850"/>
        <item x="1357"/>
        <item x="387"/>
        <item x="89"/>
        <item x="465"/>
        <item x="1256"/>
        <item x="114"/>
        <item x="4829"/>
        <item x="10095"/>
        <item x="5686"/>
        <item x="3368"/>
        <item x="1193"/>
        <item x="3500"/>
        <item x="10867"/>
        <item x="2992"/>
        <item x="9852"/>
        <item x="1868"/>
        <item x="1288"/>
        <item x="4063"/>
        <item x="1815"/>
        <item x="7354"/>
        <item x="9954"/>
        <item x="10313"/>
        <item x="6266"/>
        <item x="707"/>
        <item x="8224"/>
        <item x="483"/>
        <item x="3645"/>
        <item x="490"/>
        <item x="10161"/>
        <item x="11127"/>
        <item x="5698"/>
        <item x="174"/>
        <item x="6090"/>
        <item x="8743"/>
        <item x="5884"/>
        <item x="901"/>
        <item x="2119"/>
        <item x="10355"/>
        <item x="10617"/>
        <item x="10932"/>
        <item x="10607"/>
        <item x="8379"/>
        <item x="5695"/>
        <item x="2491"/>
        <item x="6462"/>
        <item x="3970"/>
        <item x="1999"/>
        <item x="1980"/>
        <item x="9829"/>
        <item x="6345"/>
        <item x="6352"/>
        <item x="7956"/>
        <item x="851"/>
        <item x="3437"/>
        <item x="11227"/>
        <item x="8746"/>
        <item x="2043"/>
        <item x="7957"/>
        <item x="5848"/>
        <item x="5688"/>
        <item x="9627"/>
        <item x="1714"/>
        <item x="6186"/>
        <item x="7220"/>
        <item x="6588"/>
        <item x="10503"/>
        <item x="5699"/>
        <item x="10264"/>
        <item x="2559"/>
        <item x="4492"/>
        <item x="2711"/>
        <item x="2701"/>
        <item x="8006"/>
        <item x="8479"/>
        <item x="844"/>
        <item x="10752"/>
        <item x="3244"/>
        <item x="9480"/>
        <item x="2605"/>
        <item x="5962"/>
        <item x="2630"/>
        <item x="10422"/>
        <item x="3913"/>
        <item x="3237"/>
        <item x="7221"/>
        <item x="7218"/>
        <item x="6745"/>
        <item x="6732"/>
        <item x="676"/>
        <item x="7226"/>
        <item x="9472"/>
        <item x="6645"/>
        <item x="7219"/>
        <item x="6188"/>
        <item x="7224"/>
        <item x="3892"/>
        <item x="6185"/>
        <item x="5944"/>
        <item x="3932"/>
        <item x="2578"/>
        <item x="5680"/>
        <item x="8253"/>
        <item x="7698"/>
        <item x="8172"/>
        <item x="5856"/>
        <item x="7766"/>
        <item x="5759"/>
        <item x="8171"/>
        <item x="7704"/>
        <item x="7963"/>
        <item x="5692"/>
        <item x="5847"/>
        <item x="9417"/>
        <item x="4566"/>
        <item x="10543"/>
        <item x="10370"/>
        <item x="10950"/>
        <item x="10588"/>
        <item x="4147"/>
        <item x="4584"/>
        <item x="5694"/>
        <item x="8741"/>
        <item x="8739"/>
        <item x="8376"/>
        <item x="8744"/>
        <item x="8868"/>
        <item x="7632"/>
        <item x="4399"/>
        <item x="206"/>
        <item x="8869"/>
        <item x="10516"/>
        <item x="3106"/>
        <item x="7380"/>
        <item x="960"/>
        <item x="7548"/>
        <item x="2563"/>
        <item x="31"/>
        <item x="10419"/>
        <item x="6338"/>
        <item x="666"/>
        <item x="5927"/>
        <item x="2554"/>
        <item x="5943"/>
        <item x="9662"/>
        <item x="9686"/>
        <item x="7576"/>
        <item x="3091"/>
        <item x="10467"/>
        <item x="9511"/>
        <item x="11007"/>
        <item x="4172"/>
        <item x="298"/>
        <item x="4688"/>
        <item x="1705"/>
        <item x="7526"/>
        <item x="11112"/>
        <item x="1617"/>
        <item x="4053"/>
        <item x="2097"/>
        <item x="2089"/>
        <item x="126"/>
        <item x="10597"/>
        <item x="11150"/>
        <item x="4379"/>
        <item x="4312"/>
        <item x="4571"/>
        <item x="4516"/>
        <item x="8272"/>
        <item x="9669"/>
        <item x="3712"/>
        <item x="4594"/>
        <item x="5683"/>
        <item x="4621"/>
        <item x="4604"/>
        <item x="432"/>
        <item x="411"/>
        <item x="4501"/>
        <item x="8258"/>
        <item x="7229"/>
        <item x="5015"/>
        <item x="5681"/>
        <item x="7228"/>
        <item x="10001"/>
        <item x="3352"/>
        <item x="2137"/>
        <item x="951"/>
        <item x="4040"/>
        <item x="1461"/>
        <item x="117"/>
        <item x="861"/>
        <item x="5697"/>
        <item x="1757"/>
        <item x="5685"/>
        <item x="6271"/>
        <item x="8867"/>
        <item x="9135"/>
        <item x="5693"/>
        <item x="9038"/>
        <item x="7222"/>
        <item x="8881"/>
        <item x="9418"/>
        <item x="9419"/>
        <item x="2186"/>
        <item x="8889"/>
        <item x="769"/>
        <item x="9760"/>
        <item x="9451"/>
        <item x="5696"/>
        <item x="9479"/>
        <item x="5682"/>
        <item x="6500"/>
        <item x="7315"/>
        <item x="6501"/>
        <item x="9420"/>
        <item x="9416"/>
        <item x="7356"/>
        <item x="4421"/>
        <item x="5985"/>
        <item x="2253"/>
        <item x="10464"/>
        <item x="5684"/>
        <item x="8745"/>
        <item x="1008"/>
        <item x="11066"/>
        <item x="6432"/>
        <item x="7223"/>
        <item x="7372"/>
        <item x="3367"/>
        <item x="3999"/>
        <item x="9948"/>
        <item x="7230"/>
        <item x="8466"/>
        <item x="8742"/>
        <item x="7355"/>
        <item x="8330"/>
        <item x="7958"/>
        <item x="7960"/>
        <item x="9033"/>
        <item x="6256"/>
        <item x="719"/>
        <item x="5691"/>
        <item x="5689"/>
        <item x="4531"/>
        <item x="7611"/>
        <item x="6696"/>
        <item x="7217"/>
        <item x="8740"/>
        <item x="9756"/>
        <item x="10266"/>
        <item x="8065"/>
        <item x="10899"/>
        <item x="6217"/>
        <item x="6060"/>
        <item x="1148"/>
        <item x="4316"/>
        <item x="5678"/>
        <item x="7225"/>
        <item x="8100"/>
        <item x="2274"/>
        <item x="2579"/>
        <item x="1831"/>
        <item x="395"/>
        <item x="7414"/>
        <item x="6664"/>
        <item x="8360"/>
        <item x="8188"/>
        <item x="6637"/>
        <item x="9477"/>
        <item x="7959"/>
        <item x="7961"/>
        <item x="11014"/>
        <item x="7962"/>
        <item x="8988"/>
        <item x="1851"/>
        <item x="1139"/>
        <item x="1117"/>
        <item x="5687"/>
        <item x="5690"/>
        <item x="10544"/>
        <item x="6156"/>
        <item x="10455"/>
        <item x="10262"/>
        <item x="5679"/>
        <item x="5677"/>
        <item x="6598"/>
        <item x="1729"/>
        <item x="4794"/>
        <item x="4658"/>
        <item x="10383"/>
        <item x="4634"/>
        <item x="4633"/>
        <item x="10178"/>
        <item x="6082"/>
        <item x="6359"/>
        <item x="1230"/>
        <item x="308"/>
        <item x="7559"/>
        <item x="3714"/>
        <item x="3501"/>
        <item x="9940"/>
        <item x="11048"/>
        <item x="10663"/>
        <item x="11205"/>
        <item x="4254"/>
        <item x="4163"/>
        <item x="3470"/>
        <item x="6493"/>
        <item x="6502"/>
        <item x="193"/>
        <item x="9832"/>
        <item x="4313"/>
        <item x="8319"/>
        <item x="2749"/>
        <item x="3845"/>
        <item x="10484"/>
        <item x="10506"/>
        <item x="6095"/>
        <item x="7365"/>
        <item x="8749"/>
        <item x="10416"/>
        <item x="665"/>
        <item x="3722"/>
        <item x="250"/>
        <item x="4047"/>
        <item x="9715"/>
        <item x="1985"/>
        <item x="3916"/>
        <item x="7231"/>
        <item x="49"/>
        <item x="10404"/>
        <item x="3364"/>
        <item x="4907"/>
        <item x="4923"/>
        <item x="4903"/>
        <item x="4330"/>
        <item x="2054"/>
        <item x="10000"/>
        <item x="9010"/>
        <item x="8910"/>
        <item x="2107"/>
        <item x="2082"/>
        <item x="2163"/>
        <item x="9995"/>
        <item x="732"/>
        <item x="2428"/>
        <item x="8942"/>
        <item x="8995"/>
        <item x="9478"/>
        <item x="10521"/>
        <item x="7327"/>
        <item x="8388"/>
        <item x="7357"/>
        <item x="8103"/>
        <item x="7453"/>
        <item x="4256"/>
        <item x="6541"/>
        <item x="8748"/>
        <item x="5700"/>
        <item x="2820"/>
        <item x="755"/>
        <item x="11200"/>
        <item x="8517"/>
        <item x="2788"/>
        <item x="10818"/>
        <item x="8280"/>
        <item x="4533"/>
        <item x="9523"/>
        <item x="7381"/>
        <item x="2552"/>
        <item x="10577"/>
        <item x="4408"/>
        <item x="8313"/>
        <item x="8216"/>
        <item x="4938"/>
        <item x="5701"/>
        <item x="7280"/>
        <item x="8009"/>
        <item x="8241"/>
        <item x="4547"/>
        <item x="5704"/>
        <item x="4429"/>
        <item x="7376"/>
        <item x="5705"/>
        <item x="8377"/>
        <item x="9524"/>
        <item x="4684"/>
        <item x="3729"/>
        <item x="5706"/>
        <item x="509"/>
        <item x="1356"/>
        <item x="3638"/>
        <item x="10294"/>
        <item x="7648"/>
        <item x="7484"/>
        <item x="1481"/>
        <item x="7720"/>
        <item x="11026"/>
        <item x="7964"/>
        <item x="8227"/>
        <item x="2861"/>
        <item x="9780"/>
        <item x="4022"/>
        <item x="194"/>
        <item x="5703"/>
        <item x="2187"/>
        <item x="3656"/>
        <item x="5702"/>
        <item x="5053"/>
        <item x="8747"/>
        <item x="2287"/>
        <item x="4522"/>
        <item x="3699"/>
        <item x="7247"/>
        <item x="6525"/>
        <item x="459"/>
        <item x="2531"/>
        <item x="5733"/>
        <item x="10822"/>
        <item x="8426"/>
        <item x="223"/>
        <item x="10113"/>
        <item x="9747"/>
        <item x="1371"/>
        <item x="4744"/>
        <item x="7272"/>
        <item x="7681"/>
        <item x="4039"/>
        <item x="312"/>
        <item x="4823"/>
        <item x="4855"/>
        <item x="4851"/>
        <item x="10037"/>
        <item x="2135"/>
        <item x="4789"/>
        <item x="371"/>
        <item x="11054"/>
        <item x="6618"/>
        <item x="809"/>
        <item x="1676"/>
        <item x="46"/>
        <item x="11176"/>
        <item x="10019"/>
        <item x="4036"/>
        <item x="4827"/>
        <item x="359"/>
        <item x="821"/>
        <item x="386"/>
        <item x="1389"/>
        <item x="4818"/>
        <item x="10483"/>
        <item x="10738"/>
        <item x="1303"/>
        <item x="10286"/>
        <item x="4868"/>
        <item x="1719"/>
        <item x="4597"/>
        <item x="3119"/>
        <item x="10222"/>
        <item x="902"/>
        <item x="10604"/>
        <item x="3798"/>
        <item x="1824"/>
        <item x="2409"/>
        <item x="3155"/>
        <item x="3205"/>
        <item x="11012"/>
        <item x="10925"/>
        <item x="7241"/>
        <item x="7565"/>
        <item x="9434"/>
        <item x="10500"/>
        <item x="6506"/>
        <item x="4646"/>
        <item x="176"/>
        <item x="7249"/>
        <item x="3868"/>
        <item x="10513"/>
        <item x="2688"/>
        <item x="5715"/>
        <item x="7252"/>
        <item x="2897"/>
        <item x="9422"/>
        <item x="10845"/>
        <item x="11106"/>
        <item x="1627"/>
        <item x="8953"/>
        <item x="8768"/>
        <item x="1505"/>
        <item x="9591"/>
        <item x="8870"/>
        <item x="381"/>
        <item x="4075"/>
        <item x="9445"/>
        <item x="11008"/>
        <item x="10997"/>
        <item x="9929"/>
        <item x="347"/>
        <item x="10762"/>
        <item x="1159"/>
        <item x="4780"/>
        <item x="55"/>
        <item x="7676"/>
        <item x="3560"/>
        <item x="2987"/>
        <item x="5025"/>
        <item x="2647"/>
        <item x="9423"/>
        <item x="9833"/>
        <item x="4798"/>
        <item x="4502"/>
        <item x="4725"/>
        <item x="4541"/>
        <item x="4766"/>
        <item x="1387"/>
        <item x="4781"/>
        <item x="549"/>
        <item x="6512"/>
        <item x="5711"/>
        <item x="5720"/>
        <item x="8759"/>
        <item x="8116"/>
        <item x="3955"/>
        <item x="4896"/>
        <item x="8757"/>
        <item x="4519"/>
        <item x="4726"/>
        <item x="7250"/>
        <item x="4260"/>
        <item x="6510"/>
        <item x="7969"/>
        <item x="5875"/>
        <item x="8132"/>
        <item x="8763"/>
        <item x="10090"/>
        <item x="9918"/>
        <item x="7239"/>
        <item x="7668"/>
        <item x="7650"/>
        <item x="233"/>
        <item x="5054"/>
        <item x="5707"/>
        <item x="10103"/>
        <item x="9955"/>
        <item x="9787"/>
        <item x="9958"/>
        <item x="2783"/>
        <item x="7509"/>
        <item x="6548"/>
        <item x="6207"/>
        <item x="4362"/>
        <item x="11051"/>
        <item x="4377"/>
        <item x="1897"/>
        <item x="5060"/>
        <item x="5717"/>
        <item x="9898"/>
        <item x="4401"/>
        <item x="1632"/>
        <item x="1170"/>
        <item x="1953"/>
        <item x="3812"/>
        <item x="8750"/>
        <item x="8760"/>
        <item x="8751"/>
        <item x="7994"/>
        <item x="9503"/>
        <item x="7968"/>
        <item x="1082"/>
        <item x="1032"/>
        <item x="9736"/>
        <item x="910"/>
        <item x="2138"/>
        <item x="8351"/>
        <item x="8756"/>
        <item x="8237"/>
        <item x="3521"/>
        <item x="8422"/>
        <item x="9428"/>
        <item x="10139"/>
        <item x="1990"/>
        <item x="9433"/>
        <item x="7967"/>
        <item x="7608"/>
        <item x="9634"/>
        <item x="5730"/>
        <item x="8024"/>
        <item x="8265"/>
        <item x="1674"/>
        <item x="4656"/>
        <item x="4001"/>
        <item x="10158"/>
        <item x="3407"/>
        <item x="1940"/>
        <item x="2738"/>
        <item x="5734"/>
        <item x="10774"/>
        <item x="7970"/>
        <item x="5721"/>
        <item x="5723"/>
        <item x="10844"/>
        <item x="10129"/>
        <item x="3749"/>
        <item x="4031"/>
        <item x="1188"/>
        <item x="1662"/>
        <item x="3698"/>
        <item x="9923"/>
        <item x="1225"/>
        <item x="1995"/>
        <item x="3590"/>
        <item x="2580"/>
        <item x="7232"/>
        <item x="1607"/>
        <item x="6736"/>
        <item x="8917"/>
        <item x="7454"/>
        <item x="5714"/>
        <item x="7243"/>
        <item x="9572"/>
        <item x="9427"/>
        <item x="6518"/>
        <item x="10333"/>
        <item x="1961"/>
        <item x="9754"/>
        <item x="9779"/>
        <item x="3465"/>
        <item x="5967"/>
        <item x="133"/>
        <item x="10874"/>
        <item x="1610"/>
        <item x="5910"/>
        <item x="9725"/>
        <item x="4651"/>
        <item x="3132"/>
        <item x="5849"/>
        <item x="8430"/>
        <item x="4148"/>
        <item x="129"/>
        <item x="3292"/>
        <item x="5731"/>
        <item x="2801"/>
        <item x="3120"/>
        <item x="855"/>
        <item x="2632"/>
        <item x="8167"/>
        <item x="7965"/>
        <item x="7248"/>
        <item x="6759"/>
        <item x="8284"/>
        <item x="7242"/>
        <item x="4257"/>
        <item x="9431"/>
        <item x="4056"/>
        <item x="9857"/>
        <item x="6069"/>
        <item x="6072"/>
        <item x="9432"/>
        <item x="8762"/>
        <item x="9426"/>
        <item x="8490"/>
        <item x="8480"/>
        <item x="1646"/>
        <item x="581"/>
        <item x="9847"/>
        <item x="147"/>
        <item x="3651"/>
        <item x="4187"/>
        <item x="1686"/>
        <item x="3953"/>
        <item x="5966"/>
        <item x="5724"/>
        <item x="2121"/>
        <item x="2815"/>
        <item x="8086"/>
        <item x="5732"/>
        <item x="11100"/>
        <item x="1847"/>
        <item x="1397"/>
        <item x="9957"/>
        <item x="1791"/>
        <item x="11138"/>
        <item x="2051"/>
        <item x="3844"/>
        <item x="495"/>
        <item x="10703"/>
        <item x="733"/>
        <item x="1580"/>
        <item x="1522"/>
        <item x="982"/>
        <item x="2081"/>
        <item x="2075"/>
        <item x="10215"/>
        <item x="10073"/>
        <item x="10225"/>
        <item x="2105"/>
        <item x="1140"/>
        <item x="1153"/>
        <item x="10111"/>
        <item x="10092"/>
        <item x="603"/>
        <item x="7233"/>
        <item x="6396"/>
        <item x="6607"/>
        <item x="5728"/>
        <item x="3937"/>
        <item x="9859"/>
        <item x="1"/>
        <item x="10118"/>
        <item x="7246"/>
        <item x="4028"/>
        <item x="2275"/>
        <item x="9712"/>
        <item x="1112"/>
        <item x="11004"/>
        <item x="1786"/>
        <item x="1429"/>
        <item x="10566"/>
        <item x="10643"/>
        <item x="7245"/>
        <item x="10105"/>
        <item x="2780"/>
        <item x="9792"/>
        <item x="1058"/>
        <item x="8500"/>
        <item x="8761"/>
        <item x="5921"/>
        <item x="2090"/>
        <item x="4221"/>
        <item x="2500"/>
        <item x="10926"/>
        <item x="2686"/>
        <item x="7361"/>
        <item x="9608"/>
        <item x="5712"/>
        <item x="10942"/>
        <item x="10591"/>
        <item x="2312"/>
        <item x="10031"/>
        <item x="7966"/>
        <item x="5727"/>
        <item x="10976"/>
        <item x="5718"/>
        <item x="6163"/>
        <item x="5719"/>
        <item x="1669"/>
        <item x="5016"/>
        <item x="5726"/>
        <item x="6706"/>
        <item x="9894"/>
        <item x="7483"/>
        <item x="8109"/>
        <item x="8765"/>
        <item x="10184"/>
        <item x="10662"/>
        <item x="9751"/>
        <item x="4463"/>
        <item x="11170"/>
        <item x="3420"/>
        <item x="593"/>
        <item x="10316"/>
        <item x="4170"/>
        <item x="5708"/>
        <item x="8753"/>
        <item x="4891"/>
        <item x="5862"/>
        <item x="5735"/>
        <item x="407"/>
        <item x="8754"/>
        <item x="5027"/>
        <item x="9942"/>
        <item x="4026"/>
        <item x="2662"/>
        <item x="2055"/>
        <item x="2624"/>
        <item x="10754"/>
        <item x="10440"/>
        <item x="4662"/>
        <item x="2975"/>
        <item x="3732"/>
        <item x="332"/>
        <item x="2127"/>
        <item x="1114"/>
        <item x="608"/>
        <item x="1158"/>
        <item x="10203"/>
        <item x="1635"/>
        <item x="4100"/>
        <item x="6447"/>
        <item x="1085"/>
        <item x="6233"/>
        <item x="1164"/>
        <item x="267"/>
        <item x="2085"/>
        <item x="981"/>
        <item x="9902"/>
        <item x="134"/>
        <item x="2069"/>
        <item x="3540"/>
        <item x="4383"/>
        <item x="2532"/>
        <item x="1789"/>
        <item x="2533"/>
        <item x="10120"/>
        <item x="562"/>
        <item x="9936"/>
        <item x="1841"/>
        <item x="7634"/>
        <item x="11045"/>
        <item x="10226"/>
        <item x="3027"/>
        <item x="3494"/>
        <item x="5710"/>
        <item x="3576"/>
        <item x="2481"/>
        <item x="4545"/>
        <item x="4922"/>
        <item x="7236"/>
        <item x="1210"/>
        <item x="6729"/>
        <item x="3615"/>
        <item x="3864"/>
        <item x="10828"/>
        <item x="3458"/>
        <item x="7240"/>
        <item x="7680"/>
        <item x="7244"/>
        <item x="7359"/>
        <item x="7251"/>
        <item x="433"/>
        <item x="6238"/>
        <item x="5709"/>
        <item x="9425"/>
        <item x="793"/>
        <item x="11221"/>
        <item x="2448"/>
        <item x="7235"/>
        <item x="9421"/>
        <item x="5725"/>
        <item x="9430"/>
        <item x="10888"/>
        <item x="11088"/>
        <item x="6044"/>
        <item x="9424"/>
        <item x="8871"/>
        <item x="6340"/>
        <item x="8872"/>
        <item x="2094"/>
        <item x="1708"/>
        <item x="10810"/>
        <item x="220"/>
        <item x="2606"/>
        <item x="1100"/>
        <item x="482"/>
        <item x="9714"/>
        <item x="1074"/>
        <item x="3194"/>
        <item x="3186"/>
        <item x="4087"/>
        <item x="3183"/>
        <item x="9891"/>
        <item x="3775"/>
        <item x="7382"/>
        <item x="7234"/>
        <item x="11017"/>
        <item x="10358"/>
        <item x="7971"/>
        <item x="4206"/>
        <item x="5850"/>
        <item x="10438"/>
        <item x="8314"/>
        <item x="7583"/>
        <item x="5853"/>
        <item x="5001"/>
        <item x="5002"/>
        <item x="9429"/>
        <item x="3486"/>
        <item x="11113"/>
        <item x="1084"/>
        <item x="4220"/>
        <item x="2095"/>
        <item x="6778"/>
        <item x="7237"/>
        <item x="7238"/>
        <item x="10719"/>
        <item x="6403"/>
        <item x="3174"/>
        <item x="7752"/>
        <item x="6770"/>
        <item x="7253"/>
        <item x="4108"/>
        <item x="9767"/>
        <item x="5767"/>
        <item x="6180"/>
        <item x="1250"/>
        <item x="9019"/>
        <item x="10567"/>
        <item x="2162"/>
        <item x="11211"/>
        <item x="9823"/>
        <item x="10124"/>
        <item x="7974"/>
        <item x="1816"/>
        <item x="1774"/>
        <item x="10143"/>
        <item x="7428"/>
        <item x="8977"/>
        <item x="11201"/>
        <item x="8764"/>
        <item x="8960"/>
        <item x="8752"/>
        <item x="5716"/>
        <item x="7360"/>
        <item x="2474"/>
        <item x="2648"/>
        <item x="8467"/>
        <item x="8755"/>
        <item x="3545"/>
        <item x="10630"/>
        <item x="8349"/>
        <item x="11169"/>
        <item x="7537"/>
        <item x="5895"/>
        <item x="1424"/>
        <item x="5058"/>
        <item x="6514"/>
        <item x="10164"/>
        <item x="647"/>
        <item x="1332"/>
        <item x="235"/>
        <item x="1436"/>
        <item x="609"/>
        <item x="10627"/>
        <item x="859"/>
        <item x="8766"/>
        <item x="9611"/>
        <item x="4126"/>
        <item x="9655"/>
        <item x="5003"/>
        <item x="2291"/>
        <item x="10532"/>
        <item x="6737"/>
        <item x="7358"/>
        <item x="7254"/>
        <item x="2957"/>
        <item x="1772"/>
        <item x="10872"/>
        <item x="8308"/>
        <item x="5722"/>
        <item x="11061"/>
        <item x="1810"/>
        <item x="674"/>
        <item x="10283"/>
        <item x="10804"/>
        <item x="11099"/>
        <item x="10292"/>
        <item x="9914"/>
        <item x="6339"/>
        <item x="5713"/>
        <item x="5729"/>
        <item x="2723"/>
        <item x="1898"/>
        <item x="9950"/>
        <item x="9437"/>
        <item x="9435"/>
        <item x="6034"/>
        <item x="10873"/>
        <item x="8381"/>
        <item x="11130"/>
        <item x="1110"/>
        <item x="10494"/>
        <item x="7256"/>
        <item x="10673"/>
        <item x="8758"/>
        <item x="10354"/>
        <item x="8767"/>
        <item x="9436"/>
        <item x="786"/>
        <item x="9726"/>
        <item x="683"/>
        <item x="10683"/>
        <item x="3102"/>
        <item x="7627"/>
        <item x="7255"/>
        <item x="10639"/>
        <item x="4930"/>
        <item x="4929"/>
        <item x="1867"/>
        <item x="9741"/>
        <item x="9438"/>
        <item x="10540"/>
        <item x="2805"/>
        <item x="10991"/>
        <item x="7387"/>
        <item x="5736"/>
        <item x="5737"/>
        <item x="5739"/>
        <item x="5740"/>
        <item x="5741"/>
        <item x="7258"/>
        <item x="5738"/>
        <item x="8296"/>
        <item x="392"/>
        <item x="2699"/>
        <item x="4654"/>
        <item x="772"/>
        <item x="9788"/>
        <item x="11094"/>
        <item x="8934"/>
        <item x="7257"/>
        <item x="9439"/>
        <item x="6688"/>
        <item x="2326"/>
        <item x="7260"/>
        <item x="5931"/>
        <item x="5851"/>
        <item x="6341"/>
        <item x="4489"/>
        <item x="6738"/>
        <item x="7261"/>
        <item x="10275"/>
        <item x="4875"/>
        <item x="863"/>
        <item x="2623"/>
        <item x="2513"/>
        <item x="2787"/>
        <item x="7259"/>
        <item x="6533"/>
        <item x="10632"/>
        <item x="10912"/>
        <item x="1754"/>
        <item x="10527"/>
        <item x="7391"/>
        <item x="4623"/>
        <item x="4116"/>
        <item x="1576"/>
        <item x="3586"/>
        <item x="2213"/>
        <item x="10309"/>
        <item x="2816"/>
        <item x="3672"/>
        <item x="3478"/>
        <item x="2178"/>
        <item x="7689"/>
        <item x="2550"/>
        <item x="10138"/>
        <item x="10214"/>
        <item x="10755"/>
        <item x="1212"/>
        <item x="694"/>
        <item x="4783"/>
        <item x="4747"/>
        <item x="4845"/>
        <item x="818"/>
        <item x="4804"/>
        <item x="4816"/>
        <item x="1258"/>
        <item x="1079"/>
        <item x="10128"/>
        <item x="1339"/>
        <item x="1318"/>
        <item x="9443"/>
        <item x="9440"/>
        <item x="1422"/>
        <item x="2243"/>
        <item x="1290"/>
        <item x="1352"/>
        <item x="1227"/>
        <item x="202"/>
        <item x="4473"/>
        <item x="3276"/>
        <item x="564"/>
        <item x="1852"/>
        <item x="128"/>
        <item x="650"/>
        <item x="5742"/>
        <item x="5748"/>
        <item x="8946"/>
        <item x="3393"/>
        <item x="3398"/>
        <item x="10667"/>
        <item x="11056"/>
        <item x="699"/>
        <item x="1067"/>
        <item x="3114"/>
        <item x="11091"/>
        <item x="7264"/>
        <item x="6404"/>
        <item x="7262"/>
        <item x="7267"/>
        <item x="8770"/>
        <item x="7458"/>
        <item x="8769"/>
        <item x="5744"/>
        <item x="7268"/>
        <item x="5752"/>
        <item x="9596"/>
        <item x="8404"/>
        <item x="5743"/>
        <item x="5750"/>
        <item x="9575"/>
        <item x="5749"/>
        <item x="8357"/>
        <item x="7362"/>
        <item x="6666"/>
        <item x="5751"/>
        <item x="6489"/>
        <item x="7615"/>
        <item x="5747"/>
        <item x="6572"/>
        <item x="6442"/>
        <item x="9442"/>
        <item x="7590"/>
        <item x="5746"/>
        <item x="6400"/>
        <item x="6113"/>
        <item x="7265"/>
        <item x="6394"/>
        <item x="7658"/>
        <item x="6694"/>
        <item x="9444"/>
        <item x="969"/>
        <item x="1383"/>
        <item x="711"/>
        <item x="1737"/>
        <item x="4759"/>
        <item x="379"/>
        <item x="3303"/>
        <item x="1119"/>
        <item x="10406"/>
        <item x="4560"/>
        <item x="10238"/>
        <item x="1034"/>
        <item x="10136"/>
        <item x="9449"/>
        <item x="10672"/>
        <item x="5949"/>
        <item x="8249"/>
        <item x="3992"/>
        <item x="8289"/>
        <item x="8300"/>
        <item x="9441"/>
        <item x="1769"/>
        <item x="876"/>
        <item x="5745"/>
        <item x="7266"/>
        <item x="6363"/>
        <item x="7263"/>
        <item x="1749"/>
        <item x="6488"/>
        <item x="11122"/>
        <item x="737"/>
        <item x="10029"/>
        <item x="1194"/>
        <item x="7269"/>
        <item x="2524"/>
        <item x="5757"/>
        <item x="8415"/>
        <item x="4482"/>
        <item x="9865"/>
        <item x="3760"/>
        <item x="5754"/>
        <item x="5755"/>
        <item x="4073"/>
        <item x="8771"/>
        <item x="5753"/>
        <item x="5004"/>
        <item x="6011"/>
        <item x="4548"/>
        <item x="8007"/>
        <item x="7972"/>
        <item x="7737"/>
        <item x="3944"/>
        <item x="6342"/>
        <item x="8873"/>
        <item x="4601"/>
        <item x="5756"/>
        <item x="9491"/>
        <item x="9828"/>
        <item x="6016"/>
        <item x="361"/>
        <item x="4570"/>
      </items>
    </pivotField>
    <pivotField axis="axisRow" compact="0" outline="0" showAll="0" defaultSubtotal="0">
      <items count="319">
        <item x="39"/>
        <item x="63"/>
        <item x="163"/>
        <item x="62"/>
        <item x="162"/>
        <item x="68"/>
        <item x="158"/>
        <item x="157"/>
        <item x="160"/>
        <item x="156"/>
        <item x="253"/>
        <item x="69"/>
        <item x="161"/>
        <item x="13"/>
        <item x="70"/>
        <item x="55"/>
        <item x="96"/>
        <item x="61"/>
        <item x="137"/>
        <item x="41"/>
        <item x="52"/>
        <item x="9"/>
        <item x="101"/>
        <item x="60"/>
        <item x="120"/>
        <item x="132"/>
        <item x="115"/>
        <item x="150"/>
        <item x="30"/>
        <item x="18"/>
        <item x="0"/>
        <item x="14"/>
        <item x="295"/>
        <item x="117"/>
        <item x="43"/>
        <item x="107"/>
        <item x="2"/>
        <item x="37"/>
        <item x="38"/>
        <item x="83"/>
        <item x="139"/>
        <item x="138"/>
        <item x="1"/>
        <item x="302"/>
        <item x="286"/>
        <item x="301"/>
        <item x="11"/>
        <item x="48"/>
        <item x="19"/>
        <item x="22"/>
        <item x="46"/>
        <item x="7"/>
        <item x="35"/>
        <item x="71"/>
        <item x="78"/>
        <item x="124"/>
        <item x="121"/>
        <item x="47"/>
        <item x="42"/>
        <item x="136"/>
        <item x="20"/>
        <item x="82"/>
        <item x="8"/>
        <item x="4"/>
        <item x="44"/>
        <item x="6"/>
        <item x="31"/>
        <item x="5"/>
        <item x="315"/>
        <item x="40"/>
        <item x="122"/>
        <item x="59"/>
        <item x="32"/>
        <item x="307"/>
        <item x="10"/>
        <item x="287"/>
        <item x="299"/>
        <item x="57"/>
        <item x="81"/>
        <item x="53"/>
        <item x="75"/>
        <item x="128"/>
        <item x="93"/>
        <item x="303"/>
        <item x="56"/>
        <item x="135"/>
        <item x="311"/>
        <item x="246"/>
        <item x="103"/>
        <item x="49"/>
        <item x="34"/>
        <item x="109"/>
        <item x="89"/>
        <item x="54"/>
        <item x="149"/>
        <item x="65"/>
        <item x="126"/>
        <item x="92"/>
        <item x="178"/>
        <item x="108"/>
        <item x="91"/>
        <item x="306"/>
        <item x="50"/>
        <item x="51"/>
        <item x="3"/>
        <item x="131"/>
        <item x="21"/>
        <item x="245"/>
        <item x="143"/>
        <item x="296"/>
        <item x="79"/>
        <item x="153"/>
        <item x="45"/>
        <item x="67"/>
        <item x="64"/>
        <item x="76"/>
        <item x="104"/>
        <item x="125"/>
        <item x="27"/>
        <item x="85"/>
        <item x="114"/>
        <item x="140"/>
        <item x="148"/>
        <item x="106"/>
        <item x="147"/>
        <item x="80"/>
        <item x="123"/>
        <item x="154"/>
        <item x="297"/>
        <item x="298"/>
        <item x="294"/>
        <item x="77"/>
        <item x="152"/>
        <item x="112"/>
        <item x="300"/>
        <item x="309"/>
        <item x="116"/>
        <item x="25"/>
        <item x="86"/>
        <item x="284"/>
        <item x="94"/>
        <item x="134"/>
        <item x="73"/>
        <item x="58"/>
        <item x="87"/>
        <item x="288"/>
        <item x="305"/>
        <item x="276"/>
        <item x="36"/>
        <item x="26"/>
        <item x="29"/>
        <item x="102"/>
        <item x="304"/>
        <item x="146"/>
        <item x="141"/>
        <item x="110"/>
        <item x="282"/>
        <item x="97"/>
        <item x="130"/>
        <item x="314"/>
        <item x="155"/>
        <item x="310"/>
        <item x="277"/>
        <item x="33"/>
        <item x="23"/>
        <item x="72"/>
        <item x="312"/>
        <item x="24"/>
        <item x="151"/>
        <item x="313"/>
        <item x="317"/>
        <item x="66"/>
        <item x="15"/>
        <item x="119"/>
        <item x="281"/>
        <item x="142"/>
        <item x="113"/>
        <item x="292"/>
        <item x="118"/>
        <item x="12"/>
        <item x="129"/>
        <item x="127"/>
        <item x="105"/>
        <item x="111"/>
        <item x="16"/>
        <item x="88"/>
        <item x="98"/>
        <item x="316"/>
        <item x="144"/>
        <item x="145"/>
        <item x="285"/>
        <item x="17"/>
        <item x="28"/>
        <item x="291"/>
        <item x="283"/>
        <item x="308"/>
        <item x="159"/>
        <item x="100"/>
        <item x="293"/>
        <item x="74"/>
        <item x="99"/>
        <item x="278"/>
        <item x="279"/>
        <item x="133"/>
        <item x="280"/>
        <item x="90"/>
        <item x="318"/>
        <item x="84"/>
        <item x="95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7"/>
        <item x="248"/>
        <item x="249"/>
        <item x="250"/>
        <item x="251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89"/>
        <item x="290"/>
      </items>
    </pivotField>
    <pivotField axis="axisRow" compact="0" outline="0" showAll="0">
      <items count="289">
        <item x="38"/>
        <item x="237"/>
        <item x="202"/>
        <item x="234"/>
        <item x="158"/>
        <item x="249"/>
        <item x="184"/>
        <item x="226"/>
        <item x="124"/>
        <item x="171"/>
        <item x="159"/>
        <item x="33"/>
        <item x="131"/>
        <item x="113"/>
        <item x="137"/>
        <item x="64"/>
        <item x="227"/>
        <item x="225"/>
        <item x="140"/>
        <item x="221"/>
        <item x="161"/>
        <item x="276"/>
        <item x="153"/>
        <item x="132"/>
        <item x="182"/>
        <item x="183"/>
        <item x="13"/>
        <item x="78"/>
        <item x="70"/>
        <item x="272"/>
        <item x="245"/>
        <item x="185"/>
        <item x="173"/>
        <item x="172"/>
        <item x="15"/>
        <item x="278"/>
        <item x="241"/>
        <item x="32"/>
        <item x="109"/>
        <item x="90"/>
        <item x="25"/>
        <item x="136"/>
        <item x="56"/>
        <item x="186"/>
        <item x="235"/>
        <item x="187"/>
        <item x="188"/>
        <item x="282"/>
        <item x="27"/>
        <item x="238"/>
        <item x="252"/>
        <item x="239"/>
        <item x="174"/>
        <item x="164"/>
        <item x="274"/>
        <item x="242"/>
        <item x="256"/>
        <item x="273"/>
        <item x="26"/>
        <item x="175"/>
        <item x="189"/>
        <item x="190"/>
        <item x="81"/>
        <item x="152"/>
        <item x="279"/>
        <item x="72"/>
        <item x="115"/>
        <item x="35"/>
        <item x="191"/>
        <item x="117"/>
        <item x="192"/>
        <item x="121"/>
        <item x="123"/>
        <item x="176"/>
        <item x="228"/>
        <item x="29"/>
        <item x="177"/>
        <item x="141"/>
        <item x="43"/>
        <item x="84"/>
        <item x="150"/>
        <item x="275"/>
        <item x="193"/>
        <item x="93"/>
        <item x="6"/>
        <item x="231"/>
        <item x="103"/>
        <item x="98"/>
        <item x="146"/>
        <item x="139"/>
        <item x="230"/>
        <item x="194"/>
        <item x="229"/>
        <item x="246"/>
        <item x="50"/>
        <item x="8"/>
        <item x="265"/>
        <item x="254"/>
        <item x="197"/>
        <item x="49"/>
        <item x="144"/>
        <item x="154"/>
        <item x="45"/>
        <item x="2"/>
        <item x="198"/>
        <item x="195"/>
        <item x="23"/>
        <item x="127"/>
        <item x="196"/>
        <item x="258"/>
        <item x="259"/>
        <item x="100"/>
        <item x="126"/>
        <item x="133"/>
        <item x="260"/>
        <item x="96"/>
        <item x="18"/>
        <item x="155"/>
        <item x="287"/>
        <item x="76"/>
        <item x="148"/>
        <item x="53"/>
        <item x="30"/>
        <item x="82"/>
        <item x="178"/>
        <item x="223"/>
        <item x="106"/>
        <item x="85"/>
        <item x="257"/>
        <item x="135"/>
        <item x="269"/>
        <item x="119"/>
        <item x="114"/>
        <item x="102"/>
        <item x="108"/>
        <item x="107"/>
        <item x="88"/>
        <item x="280"/>
        <item x="170"/>
        <item x="7"/>
        <item x="77"/>
        <item x="232"/>
        <item x="28"/>
        <item x="224"/>
        <item x="200"/>
        <item x="74"/>
        <item x="129"/>
        <item x="19"/>
        <item x="104"/>
        <item x="21"/>
        <item x="16"/>
        <item x="162"/>
        <item x="67"/>
        <item x="79"/>
        <item x="165"/>
        <item x="138"/>
        <item x="167"/>
        <item x="243"/>
        <item x="168"/>
        <item x="48"/>
        <item x="47"/>
        <item x="63"/>
        <item x="39"/>
        <item x="120"/>
        <item x="41"/>
        <item x="179"/>
        <item x="46"/>
        <item x="201"/>
        <item x="251"/>
        <item x="263"/>
        <item x="80"/>
        <item x="145"/>
        <item x="118"/>
        <item x="143"/>
        <item x="267"/>
        <item x="0"/>
        <item x="75"/>
        <item x="286"/>
        <item x="94"/>
        <item x="264"/>
        <item x="151"/>
        <item x="69"/>
        <item x="92"/>
        <item x="203"/>
        <item x="147"/>
        <item x="284"/>
        <item x="61"/>
        <item x="4"/>
        <item x="57"/>
        <item x="91"/>
        <item x="134"/>
        <item x="20"/>
        <item x="240"/>
        <item x="163"/>
        <item x="271"/>
        <item x="68"/>
        <item x="105"/>
        <item x="181"/>
        <item x="213"/>
        <item x="211"/>
        <item x="101"/>
        <item x="204"/>
        <item x="73"/>
        <item x="40"/>
        <item x="59"/>
        <item x="142"/>
        <item x="37"/>
        <item x="58"/>
        <item x="270"/>
        <item x="24"/>
        <item x="157"/>
        <item x="209"/>
        <item x="10"/>
        <item x="89"/>
        <item x="205"/>
        <item x="169"/>
        <item x="233"/>
        <item x="208"/>
        <item x="212"/>
        <item x="214"/>
        <item x="210"/>
        <item x="248"/>
        <item x="9"/>
        <item x="1"/>
        <item x="247"/>
        <item x="250"/>
        <item x="14"/>
        <item x="95"/>
        <item x="5"/>
        <item x="253"/>
        <item x="31"/>
        <item x="36"/>
        <item x="262"/>
        <item x="110"/>
        <item x="3"/>
        <item x="130"/>
        <item x="42"/>
        <item x="149"/>
        <item x="55"/>
        <item x="180"/>
        <item x="206"/>
        <item x="166"/>
        <item x="122"/>
        <item x="207"/>
        <item x="11"/>
        <item x="244"/>
        <item x="199"/>
        <item x="216"/>
        <item x="215"/>
        <item x="44"/>
        <item x="34"/>
        <item x="66"/>
        <item x="277"/>
        <item x="97"/>
        <item x="112"/>
        <item x="236"/>
        <item x="222"/>
        <item x="65"/>
        <item x="54"/>
        <item x="217"/>
        <item x="17"/>
        <item x="285"/>
        <item x="111"/>
        <item x="51"/>
        <item x="83"/>
        <item x="220"/>
        <item x="12"/>
        <item x="281"/>
        <item x="71"/>
        <item x="255"/>
        <item x="261"/>
        <item x="52"/>
        <item x="99"/>
        <item x="125"/>
        <item x="218"/>
        <item x="160"/>
        <item x="60"/>
        <item x="219"/>
        <item x="87"/>
        <item x="268"/>
        <item x="128"/>
        <item x="283"/>
        <item x="266"/>
        <item x="116"/>
        <item x="86"/>
        <item x="62"/>
        <item x="156"/>
        <item x="22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multipleItemSelectionAllowed="1" showAll="0">
      <items count="22">
        <item h="1" x="0"/>
        <item h="1" x="1"/>
        <item x="18"/>
        <item x="6"/>
        <item x="7"/>
        <item x="8"/>
        <item x="9"/>
        <item x="10"/>
        <item x="11"/>
        <item h="1" x="3"/>
        <item h="1" x="12"/>
        <item h="1" x="13"/>
        <item h="1" x="4"/>
        <item x="14"/>
        <item h="1" x="16"/>
        <item x="15"/>
        <item x="17"/>
        <item h="1" x="2"/>
        <item h="1" x="5"/>
        <item x="19"/>
        <item x="2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5">
    <field x="7"/>
    <field x="0"/>
    <field x="1"/>
    <field x="2"/>
    <field x="3"/>
  </rowFields>
  <rowItems count="222">
    <i>
      <x v="2"/>
      <x v="10358"/>
      <x v="4727"/>
      <x v="1"/>
      <x v="285"/>
    </i>
    <i r="3">
      <x v="112"/>
      <x v="249"/>
    </i>
    <i r="1">
      <x v="10359"/>
      <x v="6553"/>
      <x v="1"/>
      <x v="285"/>
    </i>
    <i r="3">
      <x v="112"/>
      <x v="249"/>
    </i>
    <i r="1">
      <x v="10360"/>
      <x v="5480"/>
      <x v="3"/>
      <x v="186"/>
    </i>
    <i t="default">
      <x v="2"/>
    </i>
    <i>
      <x v="3"/>
      <x v="2385"/>
      <x v="3789"/>
      <x v="3"/>
      <x v="186"/>
    </i>
    <i t="default">
      <x v="3"/>
    </i>
    <i>
      <x v="4"/>
      <x v="2386"/>
      <x v="2061"/>
      <x v="1"/>
      <x v="285"/>
    </i>
    <i r="3">
      <x v="112"/>
      <x v="249"/>
    </i>
    <i r="1">
      <x v="2387"/>
      <x v="8556"/>
      <x v="30"/>
      <x v="175"/>
    </i>
    <i r="1">
      <x v="2388"/>
      <x v="8556"/>
      <x v="30"/>
      <x v="175"/>
    </i>
    <i t="default">
      <x v="4"/>
    </i>
    <i>
      <x v="5"/>
      <x v="2389"/>
      <x v="123"/>
      <x v="114"/>
      <x v="161"/>
    </i>
    <i r="1">
      <x v="2390"/>
      <x v="359"/>
      <x v="114"/>
      <x v="161"/>
    </i>
    <i r="1">
      <x v="2391"/>
      <x v="6780"/>
      <x v="15"/>
      <x v="258"/>
    </i>
    <i r="3">
      <x v="112"/>
      <x v="249"/>
    </i>
    <i r="1">
      <x v="2392"/>
      <x v="1826"/>
      <x v="114"/>
      <x v="161"/>
    </i>
    <i r="1">
      <x v="2393"/>
      <x v="5846"/>
      <x v="114"/>
      <x v="161"/>
    </i>
    <i r="1">
      <x v="2394"/>
      <x v="10458"/>
      <x v="20"/>
      <x v="263"/>
    </i>
    <i r="1">
      <x v="2395"/>
      <x v="387"/>
      <x v="114"/>
      <x v="161"/>
    </i>
    <i r="1">
      <x v="2396"/>
      <x v="7641"/>
      <x v="114"/>
      <x v="161"/>
    </i>
    <i r="1">
      <x v="2397"/>
      <x v="122"/>
      <x v="112"/>
      <x v="249"/>
    </i>
    <i r="1">
      <x v="2398"/>
      <x v="10987"/>
      <x v="114"/>
      <x v="161"/>
    </i>
    <i r="1">
      <x v="2399"/>
      <x v="2568"/>
      <x v="114"/>
      <x v="161"/>
    </i>
    <i r="1">
      <x v="2400"/>
      <x v="5157"/>
      <x v="114"/>
      <x v="161"/>
    </i>
    <i r="1">
      <x v="2401"/>
      <x v="4054"/>
      <x v="112"/>
      <x v="249"/>
    </i>
    <i r="1">
      <x v="2402"/>
      <x v="4620"/>
      <x v="114"/>
      <x v="161"/>
    </i>
    <i r="1">
      <x v="2403"/>
      <x v="5157"/>
      <x v="112"/>
      <x v="249"/>
    </i>
    <i r="1">
      <x v="2404"/>
      <x v="1827"/>
      <x v="114"/>
      <x v="161"/>
    </i>
    <i r="1">
      <x v="2405"/>
      <x v="9992"/>
      <x v="114"/>
      <x v="161"/>
    </i>
    <i r="1">
      <x v="2406"/>
      <x v="4950"/>
      <x v="51"/>
      <x v="139"/>
    </i>
    <i r="1">
      <x v="2407"/>
      <x v="5008"/>
      <x v="1"/>
      <x v="285"/>
    </i>
    <i r="3">
      <x v="112"/>
      <x v="249"/>
    </i>
    <i r="1">
      <x v="2408"/>
      <x v="4019"/>
      <x v="112"/>
      <x v="249"/>
    </i>
    <i r="1">
      <x v="2409"/>
      <x v="6457"/>
      <x v="51"/>
      <x v="139"/>
    </i>
    <i r="1">
      <x v="2410"/>
      <x v="1446"/>
      <x v="51"/>
      <x v="139"/>
    </i>
    <i r="1">
      <x v="2411"/>
      <x v="3174"/>
      <x v="95"/>
      <x v="15"/>
    </i>
    <i r="1">
      <x v="2412"/>
      <x v="7201"/>
      <x v="51"/>
      <x v="139"/>
    </i>
    <i r="1">
      <x v="2413"/>
      <x v="5182"/>
      <x v="51"/>
      <x v="139"/>
    </i>
    <i r="1">
      <x v="2414"/>
      <x v="6064"/>
      <x v="51"/>
      <x v="139"/>
    </i>
    <i r="1">
      <x v="2415"/>
      <x v="1633"/>
      <x v="51"/>
      <x v="139"/>
    </i>
    <i r="1">
      <x v="2416"/>
      <x v="713"/>
      <x v="51"/>
      <x v="139"/>
    </i>
    <i r="1">
      <x v="2417"/>
      <x v="4117"/>
      <x v="114"/>
      <x v="161"/>
    </i>
    <i r="1">
      <x v="2418"/>
      <x v="3997"/>
      <x v="114"/>
      <x v="161"/>
    </i>
    <i r="1">
      <x v="2419"/>
      <x v="9999"/>
      <x v="114"/>
      <x v="161"/>
    </i>
    <i r="1">
      <x v="2420"/>
      <x v="3762"/>
      <x v="114"/>
      <x v="161"/>
    </i>
    <i r="1">
      <x v="2421"/>
      <x v="10785"/>
      <x v="114"/>
      <x v="161"/>
    </i>
    <i r="1">
      <x v="2422"/>
      <x v="4762"/>
      <x v="114"/>
      <x v="161"/>
    </i>
    <i r="1">
      <x v="2423"/>
      <x v="5078"/>
      <x v="114"/>
      <x v="161"/>
    </i>
    <i r="1">
      <x v="2424"/>
      <x v="4392"/>
      <x v="112"/>
      <x v="249"/>
    </i>
    <i r="3">
      <x v="114"/>
      <x v="161"/>
    </i>
    <i r="1">
      <x v="2425"/>
      <x v="4151"/>
      <x v="114"/>
      <x v="161"/>
    </i>
    <i r="1">
      <x v="2426"/>
      <x v="6018"/>
      <x v="114"/>
      <x v="161"/>
    </i>
    <i r="1">
      <x v="2427"/>
      <x v="788"/>
      <x v="20"/>
      <x v="263"/>
    </i>
    <i r="1">
      <x v="2428"/>
      <x v="4054"/>
      <x v="112"/>
      <x v="249"/>
    </i>
    <i r="1">
      <x v="2429"/>
      <x v="8539"/>
      <x v="20"/>
      <x v="263"/>
    </i>
    <i r="1">
      <x v="2430"/>
      <x v="267"/>
      <x v="114"/>
      <x v="161"/>
    </i>
    <i r="1">
      <x v="2431"/>
      <x v="5009"/>
      <x v="112"/>
      <x v="249"/>
    </i>
    <i r="1">
      <x v="2432"/>
      <x v="7571"/>
      <x v="114"/>
      <x v="161"/>
    </i>
    <i r="1">
      <x v="2433"/>
      <x v="788"/>
      <x v="112"/>
      <x v="249"/>
    </i>
    <i r="1">
      <x v="2434"/>
      <x v="2361"/>
      <x v="114"/>
      <x v="161"/>
    </i>
    <i r="1">
      <x v="2435"/>
      <x v="6528"/>
      <x v="114"/>
      <x v="161"/>
    </i>
    <i r="1">
      <x v="2436"/>
      <x v="1763"/>
      <x v="114"/>
      <x v="161"/>
    </i>
    <i r="1">
      <x v="2437"/>
      <x v="11060"/>
      <x v="114"/>
      <x v="161"/>
    </i>
    <i r="1">
      <x v="2438"/>
      <x v="4619"/>
      <x v="51"/>
      <x v="139"/>
    </i>
    <i r="1">
      <x v="2439"/>
      <x v="621"/>
      <x v="51"/>
      <x v="139"/>
    </i>
    <i r="1">
      <x v="2440"/>
      <x v="1438"/>
      <x v="51"/>
      <x v="139"/>
    </i>
    <i r="1">
      <x v="2441"/>
      <x v="3782"/>
      <x v="51"/>
      <x v="139"/>
    </i>
    <i r="1">
      <x v="2442"/>
      <x v="5257"/>
      <x v="171"/>
      <x v="257"/>
    </i>
    <i r="1">
      <x v="2443"/>
      <x v="2347"/>
      <x v="112"/>
      <x v="249"/>
    </i>
    <i r="1">
      <x v="2444"/>
      <x v="7696"/>
      <x v="112"/>
      <x v="249"/>
    </i>
    <i r="1">
      <x v="2445"/>
      <x v="1909"/>
      <x v="112"/>
      <x v="249"/>
    </i>
    <i r="1">
      <x v="2446"/>
      <x v="5067"/>
      <x v="112"/>
      <x v="249"/>
    </i>
    <i r="1">
      <x v="2447"/>
      <x v="395"/>
      <x v="51"/>
      <x v="139"/>
    </i>
    <i r="1">
      <x v="2448"/>
      <x v="7499"/>
      <x v="51"/>
      <x v="139"/>
    </i>
    <i r="1">
      <x v="2449"/>
      <x v="2536"/>
      <x v="114"/>
      <x v="161"/>
    </i>
    <i r="1">
      <x v="2450"/>
      <x v="1764"/>
      <x v="114"/>
      <x v="161"/>
    </i>
    <i r="1">
      <x v="2451"/>
      <x v="4106"/>
      <x v="114"/>
      <x v="161"/>
    </i>
    <i r="1">
      <x v="2452"/>
      <x v="4168"/>
      <x v="114"/>
      <x v="161"/>
    </i>
    <i r="1">
      <x v="2453"/>
      <x v="7802"/>
      <x v="51"/>
      <x v="139"/>
    </i>
    <i r="1">
      <x v="2454"/>
      <x v="4577"/>
      <x v="51"/>
      <x v="139"/>
    </i>
    <i r="1">
      <x v="2455"/>
      <x v="5461"/>
      <x v="114"/>
      <x v="161"/>
    </i>
    <i r="1">
      <x v="2456"/>
      <x v="5216"/>
      <x v="51"/>
      <x v="139"/>
    </i>
    <i r="1">
      <x v="2457"/>
      <x v="1428"/>
      <x v="114"/>
      <x v="161"/>
    </i>
    <i r="1">
      <x v="2458"/>
      <x v="7680"/>
      <x v="51"/>
      <x v="139"/>
    </i>
    <i r="1">
      <x v="2459"/>
      <x v="7525"/>
      <x v="51"/>
      <x v="139"/>
    </i>
    <i r="1">
      <x v="2460"/>
      <x v="8744"/>
      <x v="51"/>
      <x v="139"/>
    </i>
    <i r="1">
      <x v="2461"/>
      <x v="1771"/>
      <x v="51"/>
      <x v="139"/>
    </i>
    <i r="1">
      <x v="2462"/>
      <x v="8029"/>
      <x v="51"/>
      <x v="139"/>
    </i>
    <i r="1">
      <x v="2463"/>
      <x v="5251"/>
      <x v="51"/>
      <x v="139"/>
    </i>
    <i r="1">
      <x v="3705"/>
      <x v="6787"/>
      <x v="20"/>
      <x v="263"/>
    </i>
    <i t="default">
      <x v="5"/>
    </i>
    <i>
      <x v="6"/>
      <x v="2472"/>
      <x v="5663"/>
      <x v="30"/>
      <x v="175"/>
    </i>
    <i r="1">
      <x v="2473"/>
      <x v="471"/>
      <x v="1"/>
      <x v="285"/>
    </i>
    <i r="3">
      <x v="112"/>
      <x v="249"/>
    </i>
    <i r="1">
      <x v="2474"/>
      <x v="429"/>
      <x v="1"/>
      <x v="285"/>
    </i>
    <i r="1">
      <x v="2475"/>
      <x v="791"/>
      <x v="1"/>
      <x v="285"/>
    </i>
    <i r="3">
      <x v="112"/>
      <x v="249"/>
    </i>
    <i r="1">
      <x v="2476"/>
      <x v="648"/>
      <x v="1"/>
      <x v="285"/>
    </i>
    <i r="3">
      <x v="112"/>
      <x v="249"/>
    </i>
    <i r="1">
      <x v="2477"/>
      <x v="1083"/>
      <x v="1"/>
      <x v="285"/>
    </i>
    <i r="3">
      <x v="112"/>
      <x v="249"/>
    </i>
    <i r="1">
      <x v="2478"/>
      <x v="1084"/>
      <x v="1"/>
      <x v="285"/>
    </i>
    <i r="3">
      <x v="112"/>
      <x v="249"/>
    </i>
    <i r="1">
      <x v="2479"/>
      <x v="970"/>
      <x v="1"/>
      <x v="285"/>
    </i>
    <i r="3">
      <x v="112"/>
      <x v="249"/>
    </i>
    <i r="1">
      <x v="2480"/>
      <x v="1065"/>
      <x v="1"/>
      <x v="285"/>
    </i>
    <i r="3">
      <x v="112"/>
      <x v="249"/>
    </i>
    <i r="1">
      <x v="2481"/>
      <x v="1252"/>
      <x v="1"/>
      <x v="285"/>
    </i>
    <i r="3">
      <x v="112"/>
      <x v="249"/>
    </i>
    <i r="1">
      <x v="2482"/>
      <x v="1756"/>
      <x v="5"/>
      <x v="152"/>
    </i>
    <i r="3">
      <x v="112"/>
      <x v="249"/>
    </i>
    <i r="1">
      <x v="2483"/>
      <x v="2211"/>
      <x v="1"/>
      <x v="285"/>
    </i>
    <i r="3">
      <x v="112"/>
      <x v="249"/>
    </i>
    <i r="1">
      <x v="2484"/>
      <x v="2858"/>
      <x v="1"/>
      <x v="285"/>
    </i>
    <i r="3">
      <x v="112"/>
      <x v="249"/>
    </i>
    <i r="1">
      <x v="2485"/>
      <x v="2995"/>
      <x v="1"/>
      <x v="285"/>
    </i>
    <i r="3">
      <x v="112"/>
      <x v="249"/>
    </i>
    <i r="1">
      <x v="2486"/>
      <x v="3047"/>
      <x v="1"/>
      <x v="285"/>
    </i>
    <i r="3">
      <x v="112"/>
      <x v="249"/>
    </i>
    <i r="1">
      <x v="2487"/>
      <x v="3737"/>
      <x v="1"/>
      <x v="285"/>
    </i>
    <i r="3">
      <x v="112"/>
      <x v="249"/>
    </i>
    <i r="1">
      <x v="2488"/>
      <x v="3475"/>
      <x v="1"/>
      <x v="285"/>
    </i>
    <i r="1">
      <x v="2489"/>
      <x v="4020"/>
      <x v="1"/>
      <x v="285"/>
    </i>
    <i r="3">
      <x v="112"/>
      <x v="249"/>
    </i>
    <i r="1">
      <x v="2490"/>
      <x v="4830"/>
      <x v="3"/>
      <x v="186"/>
    </i>
    <i r="1">
      <x v="2491"/>
      <x v="5049"/>
      <x v="3"/>
      <x v="186"/>
    </i>
    <i r="1">
      <x v="2492"/>
      <x v="4949"/>
      <x v="1"/>
      <x v="285"/>
    </i>
    <i r="3">
      <x v="112"/>
      <x v="249"/>
    </i>
    <i r="1">
      <x v="2493"/>
      <x v="4423"/>
      <x v="1"/>
      <x v="285"/>
    </i>
    <i r="3">
      <x v="112"/>
      <x v="249"/>
    </i>
    <i r="1">
      <x v="2494"/>
      <x v="4798"/>
      <x v="1"/>
      <x v="285"/>
    </i>
    <i r="3">
      <x v="112"/>
      <x v="249"/>
    </i>
    <i r="1">
      <x v="2495"/>
      <x v="5446"/>
      <x v="1"/>
      <x v="285"/>
    </i>
    <i r="3">
      <x v="112"/>
      <x v="249"/>
    </i>
    <i r="1">
      <x v="2496"/>
      <x v="5447"/>
      <x v="1"/>
      <x v="285"/>
    </i>
    <i r="3">
      <x v="112"/>
      <x v="249"/>
    </i>
    <i r="1">
      <x v="2497"/>
      <x v="6346"/>
      <x v="112"/>
      <x v="249"/>
    </i>
    <i r="1">
      <x v="2498"/>
      <x v="6668"/>
      <x v="1"/>
      <x v="285"/>
    </i>
    <i r="3">
      <x v="112"/>
      <x v="249"/>
    </i>
    <i r="1">
      <x v="2499"/>
      <x v="8617"/>
      <x v="1"/>
      <x v="285"/>
    </i>
    <i r="3">
      <x v="112"/>
      <x v="249"/>
    </i>
    <i r="1">
      <x v="2500"/>
      <x v="279"/>
      <x v="112"/>
      <x v="249"/>
    </i>
    <i r="1">
      <x v="2501"/>
      <x v="204"/>
      <x v="1"/>
      <x v="285"/>
    </i>
    <i r="1">
      <x v="2502"/>
      <x v="2499"/>
      <x v="112"/>
      <x v="249"/>
    </i>
    <i r="1">
      <x v="2503"/>
      <x v="2724"/>
      <x v="112"/>
      <x v="249"/>
    </i>
    <i r="1">
      <x v="2504"/>
      <x v="2998"/>
      <x v="3"/>
      <x v="186"/>
    </i>
    <i r="1">
      <x v="2505"/>
      <x v="1138"/>
      <x v="11"/>
      <x v="195"/>
    </i>
    <i r="1">
      <x v="2506"/>
      <x v="969"/>
      <x v="112"/>
      <x v="249"/>
    </i>
    <i r="1">
      <x v="2507"/>
      <x v="4128"/>
      <x v="112"/>
      <x v="249"/>
    </i>
    <i r="1">
      <x v="2508"/>
      <x v="6774"/>
      <x v="112"/>
      <x v="249"/>
    </i>
    <i r="1">
      <x v="2509"/>
      <x v="1824"/>
      <x v="112"/>
      <x v="249"/>
    </i>
    <i r="1">
      <x v="2510"/>
      <x v="2209"/>
      <x v="14"/>
      <x v="181"/>
    </i>
    <i r="3">
      <x v="112"/>
      <x v="249"/>
    </i>
    <i r="1">
      <x v="2511"/>
      <x v="277"/>
      <x v="112"/>
      <x v="249"/>
    </i>
    <i r="1">
      <x v="2512"/>
      <x v="7206"/>
      <x v="1"/>
      <x v="285"/>
    </i>
    <i r="3">
      <x v="112"/>
      <x v="249"/>
    </i>
    <i r="1">
      <x v="2513"/>
      <x v="1757"/>
      <x v="15"/>
      <x v="258"/>
    </i>
    <i t="default">
      <x v="6"/>
    </i>
    <i>
      <x v="7"/>
      <x v="2514"/>
      <x v="2036"/>
      <x v="51"/>
      <x v="139"/>
    </i>
    <i r="1">
      <x v="2515"/>
      <x v="356"/>
      <x v="1"/>
      <x v="285"/>
    </i>
    <i r="3">
      <x v="112"/>
      <x v="249"/>
    </i>
    <i r="1">
      <x v="2516"/>
      <x v="3254"/>
      <x v="112"/>
      <x v="249"/>
    </i>
    <i t="default">
      <x v="7"/>
    </i>
    <i>
      <x v="8"/>
      <x v="2517"/>
      <x v="1516"/>
      <x v="1"/>
      <x v="285"/>
    </i>
    <i r="3">
      <x v="112"/>
      <x v="249"/>
    </i>
    <i t="default">
      <x v="8"/>
    </i>
    <i>
      <x v="13"/>
      <x v="10296"/>
      <x v="2811"/>
      <x v="21"/>
      <x v="222"/>
    </i>
    <i r="1">
      <x v="10297"/>
      <x v="10192"/>
      <x v="95"/>
      <x v="15"/>
    </i>
    <i r="1">
      <x v="10298"/>
      <x v="3785"/>
      <x v="95"/>
      <x v="15"/>
    </i>
    <i r="1">
      <x v="10299"/>
      <x v="5620"/>
      <x v="95"/>
      <x v="15"/>
    </i>
    <i r="1">
      <x v="10300"/>
      <x v="6856"/>
      <x v="77"/>
      <x v="42"/>
    </i>
    <i r="1">
      <x v="10301"/>
      <x v="10192"/>
      <x v="95"/>
      <x v="15"/>
    </i>
    <i r="1">
      <x v="10302"/>
      <x v="7203"/>
      <x v="27"/>
      <x v="237"/>
    </i>
    <i r="1">
      <x v="10303"/>
      <x v="7203"/>
      <x v="147"/>
      <x v="30"/>
    </i>
    <i r="1">
      <x v="10304"/>
      <x v="5576"/>
      <x v="147"/>
      <x v="30"/>
    </i>
    <i r="1">
      <x v="10305"/>
      <x v="5702"/>
      <x v="147"/>
      <x v="30"/>
    </i>
    <i r="1">
      <x v="10306"/>
      <x v="10217"/>
      <x v="147"/>
      <x v="30"/>
    </i>
    <i r="1">
      <x v="10307"/>
      <x v="7362"/>
      <x v="27"/>
      <x v="237"/>
    </i>
    <i r="1">
      <x v="10308"/>
      <x v="998"/>
      <x v="147"/>
      <x v="30"/>
    </i>
    <i r="1">
      <x v="10309"/>
      <x v="7275"/>
      <x v="147"/>
      <x v="30"/>
    </i>
    <i r="1">
      <x v="10310"/>
      <x v="1262"/>
      <x v="74"/>
      <x v="212"/>
    </i>
    <i r="1">
      <x v="10311"/>
      <x v="1986"/>
      <x v="74"/>
      <x v="212"/>
    </i>
    <i r="1">
      <x v="10312"/>
      <x v="4670"/>
      <x v="95"/>
      <x v="15"/>
    </i>
    <i r="1">
      <x v="10313"/>
      <x v="260"/>
      <x v="95"/>
      <x v="15"/>
    </i>
    <i r="1">
      <x v="10314"/>
      <x v="3766"/>
      <x v="147"/>
      <x v="30"/>
    </i>
    <i r="1">
      <x v="10315"/>
      <x v="3092"/>
      <x v="20"/>
      <x v="263"/>
    </i>
    <i r="1">
      <x v="10316"/>
      <x v="9192"/>
      <x v="147"/>
      <x v="30"/>
    </i>
    <i r="1">
      <x v="10317"/>
      <x v="9452"/>
      <x v="147"/>
      <x v="30"/>
    </i>
    <i r="1">
      <x v="10318"/>
      <x v="2431"/>
      <x v="95"/>
      <x v="15"/>
    </i>
    <i t="default">
      <x v="13"/>
    </i>
    <i>
      <x v="15"/>
      <x v="10319"/>
      <x v="4870"/>
      <x/>
      <x/>
    </i>
    <i r="3">
      <x v="1"/>
      <x v="285"/>
    </i>
    <i r="1">
      <x v="10320"/>
      <x v="4871"/>
      <x/>
      <x/>
    </i>
    <i r="3">
      <x v="1"/>
      <x v="285"/>
    </i>
    <i t="default">
      <x v="15"/>
    </i>
    <i>
      <x v="16"/>
      <x v="10353"/>
      <x v="5055"/>
      <x v="30"/>
      <x v="175"/>
    </i>
    <i r="1">
      <x v="10354"/>
      <x v="10902"/>
      <x v="82"/>
      <x v="182"/>
    </i>
    <i r="1">
      <x v="10355"/>
      <x v="10373"/>
      <x v="112"/>
      <x v="249"/>
    </i>
    <i r="1">
      <x v="10356"/>
      <x v="9736"/>
      <x v="1"/>
      <x v="285"/>
    </i>
    <i r="3">
      <x v="112"/>
      <x v="249"/>
    </i>
    <i t="default">
      <x v="16"/>
    </i>
    <i>
      <x v="19"/>
      <x v="12492"/>
      <x v="1163"/>
      <x v="15"/>
      <x v="258"/>
    </i>
    <i r="1">
      <x v="12493"/>
      <x v="682"/>
      <x v="51"/>
      <x v="139"/>
    </i>
    <i r="1">
      <x v="12494"/>
      <x v="5548"/>
      <x v="131"/>
      <x v="119"/>
    </i>
    <i r="1">
      <x v="12495"/>
      <x v="6771"/>
      <x v="112"/>
      <x v="249"/>
    </i>
    <i t="default">
      <x v="19"/>
    </i>
    <i>
      <x v="20"/>
      <x v="12496"/>
      <x v="7852"/>
      <x v="206"/>
      <x v="118"/>
    </i>
    <i r="1">
      <x v="12497"/>
      <x v="278"/>
      <x v="76"/>
      <x v="279"/>
    </i>
    <i r="1">
      <x v="12498"/>
      <x v="5784"/>
      <x v="51"/>
      <x v="139"/>
    </i>
    <i r="1">
      <x v="12499"/>
      <x v="10882"/>
      <x v="112"/>
      <x v="249"/>
    </i>
    <i r="1">
      <x v="12500"/>
      <x v="5708"/>
      <x v="206"/>
      <x v="118"/>
    </i>
    <i r="1">
      <x v="12501"/>
      <x v="2993"/>
      <x v="206"/>
      <x v="118"/>
    </i>
    <i r="1">
      <x v="12502"/>
      <x v="9805"/>
      <x v="206"/>
      <x v="118"/>
    </i>
    <i r="1">
      <x v="12503"/>
      <x v="5351"/>
      <x v="206"/>
      <x v="118"/>
    </i>
    <i r="1">
      <x v="12504"/>
      <x v="4483"/>
      <x v="206"/>
      <x v="118"/>
    </i>
    <i r="1">
      <x v="12505"/>
      <x v="10103"/>
      <x v="206"/>
      <x v="118"/>
    </i>
    <i r="1">
      <x v="12506"/>
      <x v="1338"/>
      <x v="206"/>
      <x v="118"/>
    </i>
    <i r="1">
      <x v="12507"/>
      <x v="4294"/>
      <x v="206"/>
      <x v="118"/>
    </i>
    <i t="default">
      <x v="2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25"/>
  <sheetViews>
    <sheetView topLeftCell="C200" workbookViewId="0">
      <selection activeCell="A4" sqref="A4:E223"/>
    </sheetView>
  </sheetViews>
  <sheetFormatPr defaultRowHeight="12.75" x14ac:dyDescent="0.2"/>
  <cols>
    <col min="1" max="1" width="54.7109375" bestFit="1" customWidth="1"/>
    <col min="2" max="2" width="52.140625" bestFit="1" customWidth="1"/>
    <col min="3" max="3" width="51.140625" bestFit="1" customWidth="1"/>
    <col min="4" max="4" width="15.28515625" customWidth="1"/>
    <col min="5" max="5" width="39.85546875" customWidth="1"/>
  </cols>
  <sheetData>
    <row r="3" spans="1:5" x14ac:dyDescent="0.2">
      <c r="A3" s="4" t="s">
        <v>25119</v>
      </c>
      <c r="B3" s="4" t="s">
        <v>25112</v>
      </c>
      <c r="C3" s="4" t="s">
        <v>25113</v>
      </c>
      <c r="D3" s="4" t="s">
        <v>25114</v>
      </c>
      <c r="E3" s="4" t="s">
        <v>25115</v>
      </c>
    </row>
    <row r="4" spans="1:5" x14ac:dyDescent="0.2">
      <c r="A4" t="s">
        <v>21206</v>
      </c>
      <c r="B4" t="s">
        <v>21202</v>
      </c>
      <c r="C4" t="s">
        <v>21203</v>
      </c>
      <c r="D4" t="s">
        <v>5047</v>
      </c>
      <c r="E4" t="s">
        <v>5048</v>
      </c>
    </row>
    <row r="5" spans="1:5" x14ac:dyDescent="0.2">
      <c r="D5" t="s">
        <v>2065</v>
      </c>
      <c r="E5" t="s">
        <v>2066</v>
      </c>
    </row>
    <row r="6" spans="1:5" x14ac:dyDescent="0.2">
      <c r="B6" t="s">
        <v>21208</v>
      </c>
      <c r="C6" t="s">
        <v>21209</v>
      </c>
      <c r="D6" t="s">
        <v>5047</v>
      </c>
      <c r="E6" t="s">
        <v>5048</v>
      </c>
    </row>
    <row r="7" spans="1:5" x14ac:dyDescent="0.2">
      <c r="D7" t="s">
        <v>2065</v>
      </c>
      <c r="E7" t="s">
        <v>2066</v>
      </c>
    </row>
    <row r="8" spans="1:5" x14ac:dyDescent="0.2">
      <c r="B8" t="s">
        <v>21210</v>
      </c>
      <c r="C8" t="s">
        <v>21211</v>
      </c>
      <c r="D8" t="s">
        <v>5035</v>
      </c>
      <c r="E8" t="s">
        <v>5036</v>
      </c>
    </row>
    <row r="9" spans="1:5" x14ac:dyDescent="0.2">
      <c r="A9" t="s">
        <v>25130</v>
      </c>
    </row>
    <row r="10" spans="1:5" x14ac:dyDescent="0.2">
      <c r="A10" t="s">
        <v>5039</v>
      </c>
      <c r="B10" t="s">
        <v>5033</v>
      </c>
      <c r="C10" t="s">
        <v>5034</v>
      </c>
      <c r="D10" t="s">
        <v>5035</v>
      </c>
      <c r="E10" t="s">
        <v>5036</v>
      </c>
    </row>
    <row r="11" spans="1:5" x14ac:dyDescent="0.2">
      <c r="A11" t="s">
        <v>25131</v>
      </c>
    </row>
    <row r="12" spans="1:5" x14ac:dyDescent="0.2">
      <c r="A12" t="s">
        <v>5046</v>
      </c>
      <c r="B12" t="s">
        <v>5044</v>
      </c>
      <c r="C12" t="s">
        <v>5045</v>
      </c>
      <c r="D12" t="s">
        <v>5047</v>
      </c>
      <c r="E12" t="s">
        <v>5048</v>
      </c>
    </row>
    <row r="13" spans="1:5" x14ac:dyDescent="0.2">
      <c r="D13" t="s">
        <v>2065</v>
      </c>
      <c r="E13" t="s">
        <v>2066</v>
      </c>
    </row>
    <row r="14" spans="1:5" x14ac:dyDescent="0.2">
      <c r="B14" t="s">
        <v>5055</v>
      </c>
      <c r="C14" t="s">
        <v>5056</v>
      </c>
      <c r="D14" t="s">
        <v>12</v>
      </c>
      <c r="E14" t="s">
        <v>13</v>
      </c>
    </row>
    <row r="15" spans="1:5" x14ac:dyDescent="0.2">
      <c r="B15" t="s">
        <v>5057</v>
      </c>
      <c r="C15" t="s">
        <v>5056</v>
      </c>
      <c r="D15" t="s">
        <v>12</v>
      </c>
      <c r="E15" t="s">
        <v>13</v>
      </c>
    </row>
    <row r="16" spans="1:5" x14ac:dyDescent="0.2">
      <c r="A16" t="s">
        <v>25132</v>
      </c>
    </row>
    <row r="17" spans="1:5" x14ac:dyDescent="0.2">
      <c r="A17" t="s">
        <v>5065</v>
      </c>
      <c r="B17" t="s">
        <v>5058</v>
      </c>
      <c r="C17" t="s">
        <v>5059</v>
      </c>
      <c r="D17" t="s">
        <v>5061</v>
      </c>
      <c r="E17" t="s">
        <v>5062</v>
      </c>
    </row>
    <row r="18" spans="1:5" x14ac:dyDescent="0.2">
      <c r="B18" t="s">
        <v>5072</v>
      </c>
      <c r="C18" t="s">
        <v>5073</v>
      </c>
      <c r="D18" t="s">
        <v>5061</v>
      </c>
      <c r="E18" t="s">
        <v>5062</v>
      </c>
    </row>
    <row r="19" spans="1:5" x14ac:dyDescent="0.2">
      <c r="B19" t="s">
        <v>5074</v>
      </c>
      <c r="C19" t="s">
        <v>5075</v>
      </c>
      <c r="D19" t="s">
        <v>3384</v>
      </c>
      <c r="E19" t="s">
        <v>3385</v>
      </c>
    </row>
    <row r="20" spans="1:5" x14ac:dyDescent="0.2">
      <c r="D20" t="s">
        <v>2065</v>
      </c>
      <c r="E20" t="s">
        <v>2066</v>
      </c>
    </row>
    <row r="21" spans="1:5" x14ac:dyDescent="0.2">
      <c r="B21" t="s">
        <v>5076</v>
      </c>
      <c r="C21" t="s">
        <v>5077</v>
      </c>
      <c r="D21" t="s">
        <v>5061</v>
      </c>
      <c r="E21" t="s">
        <v>5062</v>
      </c>
    </row>
    <row r="22" spans="1:5" x14ac:dyDescent="0.2">
      <c r="B22" t="s">
        <v>5078</v>
      </c>
      <c r="C22" t="s">
        <v>5079</v>
      </c>
      <c r="D22" t="s">
        <v>5061</v>
      </c>
      <c r="E22" t="s">
        <v>5062</v>
      </c>
    </row>
    <row r="23" spans="1:5" x14ac:dyDescent="0.2">
      <c r="B23" t="s">
        <v>5080</v>
      </c>
      <c r="C23" t="s">
        <v>5081</v>
      </c>
      <c r="D23" t="s">
        <v>2478</v>
      </c>
      <c r="E23" t="s">
        <v>2479</v>
      </c>
    </row>
    <row r="24" spans="1:5" x14ac:dyDescent="0.2">
      <c r="B24" t="s">
        <v>5082</v>
      </c>
      <c r="C24" t="s">
        <v>5083</v>
      </c>
      <c r="D24" t="s">
        <v>5061</v>
      </c>
      <c r="E24" t="s">
        <v>5062</v>
      </c>
    </row>
    <row r="25" spans="1:5" x14ac:dyDescent="0.2">
      <c r="B25" t="s">
        <v>5084</v>
      </c>
      <c r="C25" t="s">
        <v>5085</v>
      </c>
      <c r="D25" t="s">
        <v>5061</v>
      </c>
      <c r="E25" t="s">
        <v>5062</v>
      </c>
    </row>
    <row r="26" spans="1:5" x14ac:dyDescent="0.2">
      <c r="B26" t="s">
        <v>5086</v>
      </c>
      <c r="C26" t="s">
        <v>5087</v>
      </c>
      <c r="D26" t="s">
        <v>2065</v>
      </c>
      <c r="E26" t="s">
        <v>2066</v>
      </c>
    </row>
    <row r="27" spans="1:5" x14ac:dyDescent="0.2">
      <c r="B27" t="s">
        <v>5088</v>
      </c>
      <c r="C27" t="s">
        <v>5089</v>
      </c>
      <c r="D27" t="s">
        <v>5061</v>
      </c>
      <c r="E27" t="s">
        <v>5062</v>
      </c>
    </row>
    <row r="28" spans="1:5" x14ac:dyDescent="0.2">
      <c r="B28" t="s">
        <v>5090</v>
      </c>
      <c r="C28" t="s">
        <v>5091</v>
      </c>
      <c r="D28" t="s">
        <v>5061</v>
      </c>
      <c r="E28" t="s">
        <v>5062</v>
      </c>
    </row>
    <row r="29" spans="1:5" x14ac:dyDescent="0.2">
      <c r="B29" t="s">
        <v>5092</v>
      </c>
      <c r="C29" t="s">
        <v>5093</v>
      </c>
      <c r="D29" t="s">
        <v>5061</v>
      </c>
      <c r="E29" t="s">
        <v>5062</v>
      </c>
    </row>
    <row r="30" spans="1:5" x14ac:dyDescent="0.2">
      <c r="B30" t="s">
        <v>5094</v>
      </c>
      <c r="C30" t="s">
        <v>4497</v>
      </c>
      <c r="D30" t="s">
        <v>2065</v>
      </c>
      <c r="E30" t="s">
        <v>2066</v>
      </c>
    </row>
    <row r="31" spans="1:5" x14ac:dyDescent="0.2">
      <c r="B31" t="s">
        <v>5095</v>
      </c>
      <c r="C31" t="s">
        <v>5096</v>
      </c>
      <c r="D31" t="s">
        <v>5061</v>
      </c>
      <c r="E31" t="s">
        <v>5062</v>
      </c>
    </row>
    <row r="32" spans="1:5" x14ac:dyDescent="0.2">
      <c r="B32" t="s">
        <v>5097</v>
      </c>
      <c r="C32" t="s">
        <v>5093</v>
      </c>
      <c r="D32" t="s">
        <v>2065</v>
      </c>
      <c r="E32" t="s">
        <v>2066</v>
      </c>
    </row>
    <row r="33" spans="2:5" x14ac:dyDescent="0.2">
      <c r="B33" t="s">
        <v>5098</v>
      </c>
      <c r="C33" t="s">
        <v>5099</v>
      </c>
      <c r="D33" t="s">
        <v>5061</v>
      </c>
      <c r="E33" t="s">
        <v>5062</v>
      </c>
    </row>
    <row r="34" spans="2:5" x14ac:dyDescent="0.2">
      <c r="B34" t="s">
        <v>5100</v>
      </c>
      <c r="C34" t="s">
        <v>5101</v>
      </c>
      <c r="D34" t="s">
        <v>5061</v>
      </c>
      <c r="E34" t="s">
        <v>5062</v>
      </c>
    </row>
    <row r="35" spans="2:5" x14ac:dyDescent="0.2">
      <c r="B35" t="s">
        <v>5102</v>
      </c>
      <c r="C35" t="s">
        <v>5103</v>
      </c>
      <c r="D35" t="s">
        <v>83</v>
      </c>
      <c r="E35" t="s">
        <v>84</v>
      </c>
    </row>
    <row r="36" spans="2:5" x14ac:dyDescent="0.2">
      <c r="B36" t="s">
        <v>5104</v>
      </c>
      <c r="C36" t="s">
        <v>5105</v>
      </c>
      <c r="D36" t="s">
        <v>5047</v>
      </c>
      <c r="E36" t="s">
        <v>5048</v>
      </c>
    </row>
    <row r="37" spans="2:5" x14ac:dyDescent="0.2">
      <c r="D37" t="s">
        <v>2065</v>
      </c>
      <c r="E37" t="s">
        <v>2066</v>
      </c>
    </row>
    <row r="38" spans="2:5" x14ac:dyDescent="0.2">
      <c r="B38" t="s">
        <v>5107</v>
      </c>
      <c r="C38" t="s">
        <v>5108</v>
      </c>
      <c r="D38" t="s">
        <v>2065</v>
      </c>
      <c r="E38" t="s">
        <v>2066</v>
      </c>
    </row>
    <row r="39" spans="2:5" x14ac:dyDescent="0.2">
      <c r="B39" t="s">
        <v>5109</v>
      </c>
      <c r="C39" t="s">
        <v>5110</v>
      </c>
      <c r="D39" t="s">
        <v>83</v>
      </c>
      <c r="E39" t="s">
        <v>84</v>
      </c>
    </row>
    <row r="40" spans="2:5" x14ac:dyDescent="0.2">
      <c r="B40" t="s">
        <v>5111</v>
      </c>
      <c r="C40" t="s">
        <v>5112</v>
      </c>
      <c r="D40" t="s">
        <v>83</v>
      </c>
      <c r="E40" t="s">
        <v>84</v>
      </c>
    </row>
    <row r="41" spans="2:5" x14ac:dyDescent="0.2">
      <c r="B41" t="s">
        <v>5113</v>
      </c>
      <c r="C41" t="s">
        <v>5114</v>
      </c>
      <c r="D41" t="s">
        <v>5069</v>
      </c>
      <c r="E41" t="s">
        <v>5070</v>
      </c>
    </row>
    <row r="42" spans="2:5" x14ac:dyDescent="0.2">
      <c r="B42" t="s">
        <v>5115</v>
      </c>
      <c r="C42" t="s">
        <v>5116</v>
      </c>
      <c r="D42" t="s">
        <v>83</v>
      </c>
      <c r="E42" t="s">
        <v>84</v>
      </c>
    </row>
    <row r="43" spans="2:5" x14ac:dyDescent="0.2">
      <c r="B43" t="s">
        <v>5117</v>
      </c>
      <c r="C43" t="s">
        <v>5118</v>
      </c>
      <c r="D43" t="s">
        <v>83</v>
      </c>
      <c r="E43" t="s">
        <v>84</v>
      </c>
    </row>
    <row r="44" spans="2:5" x14ac:dyDescent="0.2">
      <c r="B44" t="s">
        <v>5119</v>
      </c>
      <c r="C44" t="s">
        <v>5120</v>
      </c>
      <c r="D44" t="s">
        <v>83</v>
      </c>
      <c r="E44" t="s">
        <v>84</v>
      </c>
    </row>
    <row r="45" spans="2:5" x14ac:dyDescent="0.2">
      <c r="B45" t="s">
        <v>5121</v>
      </c>
      <c r="C45" t="s">
        <v>5122</v>
      </c>
      <c r="D45" t="s">
        <v>83</v>
      </c>
      <c r="E45" t="s">
        <v>84</v>
      </c>
    </row>
    <row r="46" spans="2:5" x14ac:dyDescent="0.2">
      <c r="B46" t="s">
        <v>5123</v>
      </c>
      <c r="C46" t="s">
        <v>5124</v>
      </c>
      <c r="D46" t="s">
        <v>83</v>
      </c>
      <c r="E46" t="s">
        <v>84</v>
      </c>
    </row>
    <row r="47" spans="2:5" x14ac:dyDescent="0.2">
      <c r="B47" t="s">
        <v>5125</v>
      </c>
      <c r="C47" t="s">
        <v>5126</v>
      </c>
      <c r="D47" t="s">
        <v>5061</v>
      </c>
      <c r="E47" t="s">
        <v>5062</v>
      </c>
    </row>
    <row r="48" spans="2:5" x14ac:dyDescent="0.2">
      <c r="B48" t="s">
        <v>5130</v>
      </c>
      <c r="C48" t="s">
        <v>5131</v>
      </c>
      <c r="D48" t="s">
        <v>5061</v>
      </c>
      <c r="E48" t="s">
        <v>5062</v>
      </c>
    </row>
    <row r="49" spans="2:5" x14ac:dyDescent="0.2">
      <c r="B49" t="s">
        <v>5132</v>
      </c>
      <c r="C49" t="s">
        <v>5133</v>
      </c>
      <c r="D49" t="s">
        <v>5061</v>
      </c>
      <c r="E49" t="s">
        <v>5062</v>
      </c>
    </row>
    <row r="50" spans="2:5" x14ac:dyDescent="0.2">
      <c r="B50" t="s">
        <v>5134</v>
      </c>
      <c r="C50" t="s">
        <v>5135</v>
      </c>
      <c r="D50" t="s">
        <v>5061</v>
      </c>
      <c r="E50" t="s">
        <v>5062</v>
      </c>
    </row>
    <row r="51" spans="2:5" x14ac:dyDescent="0.2">
      <c r="B51" t="s">
        <v>5136</v>
      </c>
      <c r="C51" t="s">
        <v>5137</v>
      </c>
      <c r="D51" t="s">
        <v>5061</v>
      </c>
      <c r="E51" t="s">
        <v>5062</v>
      </c>
    </row>
    <row r="52" spans="2:5" x14ac:dyDescent="0.2">
      <c r="B52" t="s">
        <v>5138</v>
      </c>
      <c r="C52" t="s">
        <v>5139</v>
      </c>
      <c r="D52" t="s">
        <v>5061</v>
      </c>
      <c r="E52" t="s">
        <v>5062</v>
      </c>
    </row>
    <row r="53" spans="2:5" x14ac:dyDescent="0.2">
      <c r="B53" t="s">
        <v>5140</v>
      </c>
      <c r="C53" t="s">
        <v>5141</v>
      </c>
      <c r="D53" t="s">
        <v>5061</v>
      </c>
      <c r="E53" t="s">
        <v>5062</v>
      </c>
    </row>
    <row r="54" spans="2:5" x14ac:dyDescent="0.2">
      <c r="B54" t="s">
        <v>5142</v>
      </c>
      <c r="C54" t="s">
        <v>5143</v>
      </c>
      <c r="D54" t="s">
        <v>2065</v>
      </c>
      <c r="E54" t="s">
        <v>2066</v>
      </c>
    </row>
    <row r="55" spans="2:5" x14ac:dyDescent="0.2">
      <c r="D55" t="s">
        <v>5061</v>
      </c>
      <c r="E55" t="s">
        <v>5062</v>
      </c>
    </row>
    <row r="56" spans="2:5" x14ac:dyDescent="0.2">
      <c r="B56" t="s">
        <v>5144</v>
      </c>
      <c r="C56" t="s">
        <v>5145</v>
      </c>
      <c r="D56" t="s">
        <v>5061</v>
      </c>
      <c r="E56" t="s">
        <v>5062</v>
      </c>
    </row>
    <row r="57" spans="2:5" x14ac:dyDescent="0.2">
      <c r="B57" t="s">
        <v>5146</v>
      </c>
      <c r="C57" t="s">
        <v>5147</v>
      </c>
      <c r="D57" t="s">
        <v>5061</v>
      </c>
      <c r="E57" t="s">
        <v>5062</v>
      </c>
    </row>
    <row r="58" spans="2:5" x14ac:dyDescent="0.2">
      <c r="B58" t="s">
        <v>5148</v>
      </c>
      <c r="C58" t="s">
        <v>5149</v>
      </c>
      <c r="D58" t="s">
        <v>2478</v>
      </c>
      <c r="E58" t="s">
        <v>2479</v>
      </c>
    </row>
    <row r="59" spans="2:5" x14ac:dyDescent="0.2">
      <c r="B59" t="s">
        <v>5150</v>
      </c>
      <c r="C59" t="s">
        <v>4497</v>
      </c>
      <c r="D59" t="s">
        <v>2065</v>
      </c>
      <c r="E59" t="s">
        <v>2066</v>
      </c>
    </row>
    <row r="60" spans="2:5" x14ac:dyDescent="0.2">
      <c r="B60" t="s">
        <v>5151</v>
      </c>
      <c r="C60" t="s">
        <v>5152</v>
      </c>
      <c r="D60" t="s">
        <v>2478</v>
      </c>
      <c r="E60" t="s">
        <v>2479</v>
      </c>
    </row>
    <row r="61" spans="2:5" x14ac:dyDescent="0.2">
      <c r="B61" t="s">
        <v>5153</v>
      </c>
      <c r="C61" t="s">
        <v>5154</v>
      </c>
      <c r="D61" t="s">
        <v>5061</v>
      </c>
      <c r="E61" t="s">
        <v>5062</v>
      </c>
    </row>
    <row r="62" spans="2:5" x14ac:dyDescent="0.2">
      <c r="B62" t="s">
        <v>5155</v>
      </c>
      <c r="C62" t="s">
        <v>5156</v>
      </c>
      <c r="D62" t="s">
        <v>2065</v>
      </c>
      <c r="E62" t="s">
        <v>2066</v>
      </c>
    </row>
    <row r="63" spans="2:5" x14ac:dyDescent="0.2">
      <c r="B63" t="s">
        <v>5157</v>
      </c>
      <c r="C63" t="s">
        <v>5158</v>
      </c>
      <c r="D63" t="s">
        <v>5061</v>
      </c>
      <c r="E63" t="s">
        <v>5062</v>
      </c>
    </row>
    <row r="64" spans="2:5" x14ac:dyDescent="0.2">
      <c r="B64" t="s">
        <v>5159</v>
      </c>
      <c r="C64" t="s">
        <v>5149</v>
      </c>
      <c r="D64" t="s">
        <v>2065</v>
      </c>
      <c r="E64" t="s">
        <v>2066</v>
      </c>
    </row>
    <row r="65" spans="2:5" x14ac:dyDescent="0.2">
      <c r="B65" t="s">
        <v>5160</v>
      </c>
      <c r="C65" t="s">
        <v>5161</v>
      </c>
      <c r="D65" t="s">
        <v>5061</v>
      </c>
      <c r="E65" t="s">
        <v>5062</v>
      </c>
    </row>
    <row r="66" spans="2:5" x14ac:dyDescent="0.2">
      <c r="B66" t="s">
        <v>5162</v>
      </c>
      <c r="C66" t="s">
        <v>5163</v>
      </c>
      <c r="D66" t="s">
        <v>5061</v>
      </c>
      <c r="E66" t="s">
        <v>5062</v>
      </c>
    </row>
    <row r="67" spans="2:5" x14ac:dyDescent="0.2">
      <c r="B67" t="s">
        <v>5164</v>
      </c>
      <c r="C67" t="s">
        <v>5165</v>
      </c>
      <c r="D67" t="s">
        <v>5061</v>
      </c>
      <c r="E67" t="s">
        <v>5062</v>
      </c>
    </row>
    <row r="68" spans="2:5" x14ac:dyDescent="0.2">
      <c r="B68" t="s">
        <v>5166</v>
      </c>
      <c r="C68" t="s">
        <v>5167</v>
      </c>
      <c r="D68" t="s">
        <v>5061</v>
      </c>
      <c r="E68" t="s">
        <v>5062</v>
      </c>
    </row>
    <row r="69" spans="2:5" x14ac:dyDescent="0.2">
      <c r="B69" t="s">
        <v>5168</v>
      </c>
      <c r="C69" t="s">
        <v>5169</v>
      </c>
      <c r="D69" t="s">
        <v>83</v>
      </c>
      <c r="E69" t="s">
        <v>84</v>
      </c>
    </row>
    <row r="70" spans="2:5" x14ac:dyDescent="0.2">
      <c r="B70" t="s">
        <v>5170</v>
      </c>
      <c r="C70" t="s">
        <v>5171</v>
      </c>
      <c r="D70" t="s">
        <v>83</v>
      </c>
      <c r="E70" t="s">
        <v>84</v>
      </c>
    </row>
    <row r="71" spans="2:5" x14ac:dyDescent="0.2">
      <c r="B71" t="s">
        <v>5172</v>
      </c>
      <c r="C71" t="s">
        <v>5173</v>
      </c>
      <c r="D71" t="s">
        <v>83</v>
      </c>
      <c r="E71" t="s">
        <v>84</v>
      </c>
    </row>
    <row r="72" spans="2:5" x14ac:dyDescent="0.2">
      <c r="B72" t="s">
        <v>5174</v>
      </c>
      <c r="C72" t="s">
        <v>5175</v>
      </c>
      <c r="D72" t="s">
        <v>83</v>
      </c>
      <c r="E72" t="s">
        <v>84</v>
      </c>
    </row>
    <row r="73" spans="2:5" x14ac:dyDescent="0.2">
      <c r="B73" t="s">
        <v>5176</v>
      </c>
      <c r="C73" t="s">
        <v>5177</v>
      </c>
      <c r="D73" t="s">
        <v>5178</v>
      </c>
      <c r="E73" t="s">
        <v>5179</v>
      </c>
    </row>
    <row r="74" spans="2:5" x14ac:dyDescent="0.2">
      <c r="B74" t="s">
        <v>5182</v>
      </c>
      <c r="C74" t="s">
        <v>5183</v>
      </c>
      <c r="D74" t="s">
        <v>2065</v>
      </c>
      <c r="E74" t="s">
        <v>2066</v>
      </c>
    </row>
    <row r="75" spans="2:5" x14ac:dyDescent="0.2">
      <c r="B75" t="s">
        <v>5184</v>
      </c>
      <c r="C75" t="s">
        <v>5185</v>
      </c>
      <c r="D75" t="s">
        <v>2065</v>
      </c>
      <c r="E75" t="s">
        <v>2066</v>
      </c>
    </row>
    <row r="76" spans="2:5" x14ac:dyDescent="0.2">
      <c r="B76" t="s">
        <v>5186</v>
      </c>
      <c r="C76" t="s">
        <v>5187</v>
      </c>
      <c r="D76" t="s">
        <v>2065</v>
      </c>
      <c r="E76" t="s">
        <v>2066</v>
      </c>
    </row>
    <row r="77" spans="2:5" x14ac:dyDescent="0.2">
      <c r="B77" t="s">
        <v>5188</v>
      </c>
      <c r="C77" t="s">
        <v>5189</v>
      </c>
      <c r="D77" t="s">
        <v>2065</v>
      </c>
      <c r="E77" t="s">
        <v>2066</v>
      </c>
    </row>
    <row r="78" spans="2:5" x14ac:dyDescent="0.2">
      <c r="B78" t="s">
        <v>5190</v>
      </c>
      <c r="C78" t="s">
        <v>5191</v>
      </c>
      <c r="D78" t="s">
        <v>83</v>
      </c>
      <c r="E78" t="s">
        <v>84</v>
      </c>
    </row>
    <row r="79" spans="2:5" x14ac:dyDescent="0.2">
      <c r="B79" t="s">
        <v>5192</v>
      </c>
      <c r="C79" t="s">
        <v>5193</v>
      </c>
      <c r="D79" t="s">
        <v>83</v>
      </c>
      <c r="E79" t="s">
        <v>84</v>
      </c>
    </row>
    <row r="80" spans="2:5" x14ac:dyDescent="0.2">
      <c r="B80" t="s">
        <v>5194</v>
      </c>
      <c r="C80" t="s">
        <v>5195</v>
      </c>
      <c r="D80" t="s">
        <v>5061</v>
      </c>
      <c r="E80" t="s">
        <v>5062</v>
      </c>
    </row>
    <row r="81" spans="1:5" x14ac:dyDescent="0.2">
      <c r="B81" t="s">
        <v>5196</v>
      </c>
      <c r="C81" t="s">
        <v>5197</v>
      </c>
      <c r="D81" t="s">
        <v>5061</v>
      </c>
      <c r="E81" t="s">
        <v>5062</v>
      </c>
    </row>
    <row r="82" spans="1:5" x14ac:dyDescent="0.2">
      <c r="B82" t="s">
        <v>5198</v>
      </c>
      <c r="C82" t="s">
        <v>5199</v>
      </c>
      <c r="D82" t="s">
        <v>5061</v>
      </c>
      <c r="E82" t="s">
        <v>5062</v>
      </c>
    </row>
    <row r="83" spans="1:5" x14ac:dyDescent="0.2">
      <c r="B83" t="s">
        <v>5200</v>
      </c>
      <c r="C83" t="s">
        <v>5201</v>
      </c>
      <c r="D83" t="s">
        <v>5061</v>
      </c>
      <c r="E83" t="s">
        <v>5062</v>
      </c>
    </row>
    <row r="84" spans="1:5" x14ac:dyDescent="0.2">
      <c r="B84" t="s">
        <v>5202</v>
      </c>
      <c r="C84" t="s">
        <v>5203</v>
      </c>
      <c r="D84" t="s">
        <v>83</v>
      </c>
      <c r="E84" t="s">
        <v>84</v>
      </c>
    </row>
    <row r="85" spans="1:5" x14ac:dyDescent="0.2">
      <c r="B85" t="s">
        <v>5204</v>
      </c>
      <c r="C85" t="s">
        <v>5205</v>
      </c>
      <c r="D85" t="s">
        <v>83</v>
      </c>
      <c r="E85" t="s">
        <v>84</v>
      </c>
    </row>
    <row r="86" spans="1:5" x14ac:dyDescent="0.2">
      <c r="B86" t="s">
        <v>5206</v>
      </c>
      <c r="C86" t="s">
        <v>5207</v>
      </c>
      <c r="D86" t="s">
        <v>5061</v>
      </c>
      <c r="E86" t="s">
        <v>5062</v>
      </c>
    </row>
    <row r="87" spans="1:5" x14ac:dyDescent="0.2">
      <c r="B87" t="s">
        <v>5208</v>
      </c>
      <c r="C87" t="s">
        <v>5209</v>
      </c>
      <c r="D87" t="s">
        <v>83</v>
      </c>
      <c r="E87" t="s">
        <v>84</v>
      </c>
    </row>
    <row r="88" spans="1:5" x14ac:dyDescent="0.2">
      <c r="B88" t="s">
        <v>5210</v>
      </c>
      <c r="C88" t="s">
        <v>5211</v>
      </c>
      <c r="D88" t="s">
        <v>5061</v>
      </c>
      <c r="E88" t="s">
        <v>5062</v>
      </c>
    </row>
    <row r="89" spans="1:5" x14ac:dyDescent="0.2">
      <c r="B89" t="s">
        <v>5212</v>
      </c>
      <c r="C89" t="s">
        <v>5213</v>
      </c>
      <c r="D89" t="s">
        <v>83</v>
      </c>
      <c r="E89" t="s">
        <v>84</v>
      </c>
    </row>
    <row r="90" spans="1:5" x14ac:dyDescent="0.2">
      <c r="B90" t="s">
        <v>5214</v>
      </c>
      <c r="C90" t="s">
        <v>5215</v>
      </c>
      <c r="D90" t="s">
        <v>83</v>
      </c>
      <c r="E90" t="s">
        <v>84</v>
      </c>
    </row>
    <row r="91" spans="1:5" x14ac:dyDescent="0.2">
      <c r="B91" t="s">
        <v>5216</v>
      </c>
      <c r="C91" t="s">
        <v>5217</v>
      </c>
      <c r="D91" t="s">
        <v>83</v>
      </c>
      <c r="E91" t="s">
        <v>84</v>
      </c>
    </row>
    <row r="92" spans="1:5" x14ac:dyDescent="0.2">
      <c r="B92" t="s">
        <v>5218</v>
      </c>
      <c r="C92" t="s">
        <v>5219</v>
      </c>
      <c r="D92" t="s">
        <v>83</v>
      </c>
      <c r="E92" t="s">
        <v>84</v>
      </c>
    </row>
    <row r="93" spans="1:5" x14ac:dyDescent="0.2">
      <c r="B93" t="s">
        <v>5220</v>
      </c>
      <c r="C93" t="s">
        <v>5221</v>
      </c>
      <c r="D93" t="s">
        <v>83</v>
      </c>
      <c r="E93" t="s">
        <v>84</v>
      </c>
    </row>
    <row r="94" spans="1:5" x14ac:dyDescent="0.2">
      <c r="B94" t="s">
        <v>5222</v>
      </c>
      <c r="C94" t="s">
        <v>5223</v>
      </c>
      <c r="D94" t="s">
        <v>83</v>
      </c>
      <c r="E94" t="s">
        <v>84</v>
      </c>
    </row>
    <row r="95" spans="1:5" x14ac:dyDescent="0.2">
      <c r="B95" t="s">
        <v>7899</v>
      </c>
      <c r="C95" t="s">
        <v>7900</v>
      </c>
      <c r="D95" t="s">
        <v>2478</v>
      </c>
      <c r="E95" t="s">
        <v>2479</v>
      </c>
    </row>
    <row r="96" spans="1:5" x14ac:dyDescent="0.2">
      <c r="A96" t="s">
        <v>25133</v>
      </c>
    </row>
    <row r="97" spans="1:5" x14ac:dyDescent="0.2">
      <c r="A97" t="s">
        <v>5256</v>
      </c>
      <c r="B97" t="s">
        <v>5252</v>
      </c>
      <c r="C97" t="s">
        <v>5253</v>
      </c>
      <c r="D97" t="s">
        <v>12</v>
      </c>
      <c r="E97" t="s">
        <v>13</v>
      </c>
    </row>
    <row r="98" spans="1:5" x14ac:dyDescent="0.2">
      <c r="B98" t="s">
        <v>5258</v>
      </c>
      <c r="C98" t="s">
        <v>5259</v>
      </c>
      <c r="D98" t="s">
        <v>5047</v>
      </c>
      <c r="E98" t="s">
        <v>5048</v>
      </c>
    </row>
    <row r="99" spans="1:5" x14ac:dyDescent="0.2">
      <c r="D99" t="s">
        <v>2065</v>
      </c>
      <c r="E99" t="s">
        <v>2066</v>
      </c>
    </row>
    <row r="100" spans="1:5" x14ac:dyDescent="0.2">
      <c r="B100" t="s">
        <v>5265</v>
      </c>
      <c r="C100" t="s">
        <v>5266</v>
      </c>
      <c r="D100" t="s">
        <v>5047</v>
      </c>
      <c r="E100" t="s">
        <v>5048</v>
      </c>
    </row>
    <row r="101" spans="1:5" x14ac:dyDescent="0.2">
      <c r="B101" t="s">
        <v>5267</v>
      </c>
      <c r="C101" t="s">
        <v>5268</v>
      </c>
      <c r="D101" t="s">
        <v>5047</v>
      </c>
      <c r="E101" t="s">
        <v>5048</v>
      </c>
    </row>
    <row r="102" spans="1:5" x14ac:dyDescent="0.2">
      <c r="D102" t="s">
        <v>2065</v>
      </c>
      <c r="E102" t="s">
        <v>2066</v>
      </c>
    </row>
    <row r="103" spans="1:5" x14ac:dyDescent="0.2">
      <c r="B103" t="s">
        <v>5271</v>
      </c>
      <c r="C103" t="s">
        <v>5272</v>
      </c>
      <c r="D103" t="s">
        <v>5047</v>
      </c>
      <c r="E103" t="s">
        <v>5048</v>
      </c>
    </row>
    <row r="104" spans="1:5" x14ac:dyDescent="0.2">
      <c r="D104" t="s">
        <v>2065</v>
      </c>
      <c r="E104" t="s">
        <v>2066</v>
      </c>
    </row>
    <row r="105" spans="1:5" x14ac:dyDescent="0.2">
      <c r="B105" t="s">
        <v>5273</v>
      </c>
      <c r="C105" t="s">
        <v>5274</v>
      </c>
      <c r="D105" t="s">
        <v>5047</v>
      </c>
      <c r="E105" t="s">
        <v>5048</v>
      </c>
    </row>
    <row r="106" spans="1:5" x14ac:dyDescent="0.2">
      <c r="D106" t="s">
        <v>2065</v>
      </c>
      <c r="E106" t="s">
        <v>2066</v>
      </c>
    </row>
    <row r="107" spans="1:5" x14ac:dyDescent="0.2">
      <c r="B107" t="s">
        <v>5275</v>
      </c>
      <c r="C107" t="s">
        <v>5276</v>
      </c>
      <c r="D107" t="s">
        <v>5047</v>
      </c>
      <c r="E107" t="s">
        <v>5048</v>
      </c>
    </row>
    <row r="108" spans="1:5" x14ac:dyDescent="0.2">
      <c r="D108" t="s">
        <v>2065</v>
      </c>
      <c r="E108" t="s">
        <v>2066</v>
      </c>
    </row>
    <row r="109" spans="1:5" x14ac:dyDescent="0.2">
      <c r="B109" t="s">
        <v>5277</v>
      </c>
      <c r="C109" t="s">
        <v>5278</v>
      </c>
      <c r="D109" t="s">
        <v>5047</v>
      </c>
      <c r="E109" t="s">
        <v>5048</v>
      </c>
    </row>
    <row r="110" spans="1:5" x14ac:dyDescent="0.2">
      <c r="D110" t="s">
        <v>2065</v>
      </c>
      <c r="E110" t="s">
        <v>2066</v>
      </c>
    </row>
    <row r="111" spans="1:5" x14ac:dyDescent="0.2">
      <c r="B111" t="s">
        <v>5279</v>
      </c>
      <c r="C111" t="s">
        <v>5280</v>
      </c>
      <c r="D111" t="s">
        <v>5047</v>
      </c>
      <c r="E111" t="s">
        <v>5048</v>
      </c>
    </row>
    <row r="112" spans="1:5" x14ac:dyDescent="0.2">
      <c r="D112" t="s">
        <v>2065</v>
      </c>
      <c r="E112" t="s">
        <v>2066</v>
      </c>
    </row>
    <row r="113" spans="2:5" x14ac:dyDescent="0.2">
      <c r="B113" t="s">
        <v>5281</v>
      </c>
      <c r="C113" t="s">
        <v>5282</v>
      </c>
      <c r="D113" t="s">
        <v>5047</v>
      </c>
      <c r="E113" t="s">
        <v>5048</v>
      </c>
    </row>
    <row r="114" spans="2:5" x14ac:dyDescent="0.2">
      <c r="D114" t="s">
        <v>2065</v>
      </c>
      <c r="E114" t="s">
        <v>2066</v>
      </c>
    </row>
    <row r="115" spans="2:5" x14ac:dyDescent="0.2">
      <c r="B115" t="s">
        <v>5283</v>
      </c>
      <c r="C115" t="s">
        <v>5284</v>
      </c>
      <c r="D115" t="s">
        <v>5285</v>
      </c>
      <c r="E115" t="s">
        <v>5286</v>
      </c>
    </row>
    <row r="116" spans="2:5" x14ac:dyDescent="0.2">
      <c r="D116" t="s">
        <v>2065</v>
      </c>
      <c r="E116" t="s">
        <v>2066</v>
      </c>
    </row>
    <row r="117" spans="2:5" x14ac:dyDescent="0.2">
      <c r="B117" t="s">
        <v>5288</v>
      </c>
      <c r="C117" t="s">
        <v>5289</v>
      </c>
      <c r="D117" t="s">
        <v>5047</v>
      </c>
      <c r="E117" t="s">
        <v>5048</v>
      </c>
    </row>
    <row r="118" spans="2:5" x14ac:dyDescent="0.2">
      <c r="D118" t="s">
        <v>2065</v>
      </c>
      <c r="E118" t="s">
        <v>2066</v>
      </c>
    </row>
    <row r="119" spans="2:5" x14ac:dyDescent="0.2">
      <c r="B119" t="s">
        <v>5291</v>
      </c>
      <c r="C119" t="s">
        <v>5292</v>
      </c>
      <c r="D119" t="s">
        <v>5047</v>
      </c>
      <c r="E119" t="s">
        <v>5048</v>
      </c>
    </row>
    <row r="120" spans="2:5" x14ac:dyDescent="0.2">
      <c r="D120" t="s">
        <v>2065</v>
      </c>
      <c r="E120" t="s">
        <v>2066</v>
      </c>
    </row>
    <row r="121" spans="2:5" x14ac:dyDescent="0.2">
      <c r="B121" t="s">
        <v>5293</v>
      </c>
      <c r="C121" t="s">
        <v>5294</v>
      </c>
      <c r="D121" t="s">
        <v>5047</v>
      </c>
      <c r="E121" t="s">
        <v>5048</v>
      </c>
    </row>
    <row r="122" spans="2:5" x14ac:dyDescent="0.2">
      <c r="D122" t="s">
        <v>2065</v>
      </c>
      <c r="E122" t="s">
        <v>2066</v>
      </c>
    </row>
    <row r="123" spans="2:5" x14ac:dyDescent="0.2">
      <c r="B123" t="s">
        <v>5295</v>
      </c>
      <c r="C123" t="s">
        <v>5296</v>
      </c>
      <c r="D123" t="s">
        <v>5047</v>
      </c>
      <c r="E123" t="s">
        <v>5048</v>
      </c>
    </row>
    <row r="124" spans="2:5" x14ac:dyDescent="0.2">
      <c r="D124" t="s">
        <v>2065</v>
      </c>
      <c r="E124" t="s">
        <v>2066</v>
      </c>
    </row>
    <row r="125" spans="2:5" x14ac:dyDescent="0.2">
      <c r="B125" t="s">
        <v>5297</v>
      </c>
      <c r="C125" t="s">
        <v>5298</v>
      </c>
      <c r="D125" t="s">
        <v>5047</v>
      </c>
      <c r="E125" t="s">
        <v>5048</v>
      </c>
    </row>
    <row r="126" spans="2:5" x14ac:dyDescent="0.2">
      <c r="D126" t="s">
        <v>2065</v>
      </c>
      <c r="E126" t="s">
        <v>2066</v>
      </c>
    </row>
    <row r="127" spans="2:5" x14ac:dyDescent="0.2">
      <c r="B127" t="s">
        <v>5299</v>
      </c>
      <c r="C127" t="s">
        <v>5300</v>
      </c>
      <c r="D127" t="s">
        <v>5047</v>
      </c>
      <c r="E127" t="s">
        <v>5048</v>
      </c>
    </row>
    <row r="128" spans="2:5" x14ac:dyDescent="0.2">
      <c r="B128" t="s">
        <v>5301</v>
      </c>
      <c r="C128" t="s">
        <v>5302</v>
      </c>
      <c r="D128" t="s">
        <v>5047</v>
      </c>
      <c r="E128" t="s">
        <v>5048</v>
      </c>
    </row>
    <row r="129" spans="2:5" x14ac:dyDescent="0.2">
      <c r="D129" t="s">
        <v>2065</v>
      </c>
      <c r="E129" t="s">
        <v>2066</v>
      </c>
    </row>
    <row r="130" spans="2:5" x14ac:dyDescent="0.2">
      <c r="B130" t="s">
        <v>5303</v>
      </c>
      <c r="C130" t="s">
        <v>5304</v>
      </c>
      <c r="D130" t="s">
        <v>5035</v>
      </c>
      <c r="E130" t="s">
        <v>5036</v>
      </c>
    </row>
    <row r="131" spans="2:5" x14ac:dyDescent="0.2">
      <c r="B131" t="s">
        <v>5305</v>
      </c>
      <c r="C131" t="s">
        <v>5306</v>
      </c>
      <c r="D131" t="s">
        <v>5035</v>
      </c>
      <c r="E131" t="s">
        <v>5036</v>
      </c>
    </row>
    <row r="132" spans="2:5" x14ac:dyDescent="0.2">
      <c r="B132" t="s">
        <v>5307</v>
      </c>
      <c r="C132" t="s">
        <v>5308</v>
      </c>
      <c r="D132" t="s">
        <v>5047</v>
      </c>
      <c r="E132" t="s">
        <v>5048</v>
      </c>
    </row>
    <row r="133" spans="2:5" x14ac:dyDescent="0.2">
      <c r="D133" t="s">
        <v>2065</v>
      </c>
      <c r="E133" t="s">
        <v>2066</v>
      </c>
    </row>
    <row r="134" spans="2:5" x14ac:dyDescent="0.2">
      <c r="B134" t="s">
        <v>5309</v>
      </c>
      <c r="C134" t="s">
        <v>5310</v>
      </c>
      <c r="D134" t="s">
        <v>5047</v>
      </c>
      <c r="E134" t="s">
        <v>5048</v>
      </c>
    </row>
    <row r="135" spans="2:5" x14ac:dyDescent="0.2">
      <c r="D135" t="s">
        <v>2065</v>
      </c>
      <c r="E135" t="s">
        <v>2066</v>
      </c>
    </row>
    <row r="136" spans="2:5" x14ac:dyDescent="0.2">
      <c r="B136" t="s">
        <v>5311</v>
      </c>
      <c r="C136" t="s">
        <v>5312</v>
      </c>
      <c r="D136" t="s">
        <v>5047</v>
      </c>
      <c r="E136" t="s">
        <v>5048</v>
      </c>
    </row>
    <row r="137" spans="2:5" x14ac:dyDescent="0.2">
      <c r="D137" t="s">
        <v>2065</v>
      </c>
      <c r="E137" t="s">
        <v>2066</v>
      </c>
    </row>
    <row r="138" spans="2:5" x14ac:dyDescent="0.2">
      <c r="B138" t="s">
        <v>5313</v>
      </c>
      <c r="C138" t="s">
        <v>5314</v>
      </c>
      <c r="D138" t="s">
        <v>5047</v>
      </c>
      <c r="E138" t="s">
        <v>5048</v>
      </c>
    </row>
    <row r="139" spans="2:5" x14ac:dyDescent="0.2">
      <c r="D139" t="s">
        <v>2065</v>
      </c>
      <c r="E139" t="s">
        <v>2066</v>
      </c>
    </row>
    <row r="140" spans="2:5" x14ac:dyDescent="0.2">
      <c r="B140" t="s">
        <v>5315</v>
      </c>
      <c r="C140" t="s">
        <v>5316</v>
      </c>
      <c r="D140" t="s">
        <v>5047</v>
      </c>
      <c r="E140" t="s">
        <v>5048</v>
      </c>
    </row>
    <row r="141" spans="2:5" x14ac:dyDescent="0.2">
      <c r="D141" t="s">
        <v>2065</v>
      </c>
      <c r="E141" t="s">
        <v>2066</v>
      </c>
    </row>
    <row r="142" spans="2:5" x14ac:dyDescent="0.2">
      <c r="B142" t="s">
        <v>5317</v>
      </c>
      <c r="C142" t="s">
        <v>5318</v>
      </c>
      <c r="D142" t="s">
        <v>2065</v>
      </c>
      <c r="E142" t="s">
        <v>2066</v>
      </c>
    </row>
    <row r="143" spans="2:5" x14ac:dyDescent="0.2">
      <c r="B143" t="s">
        <v>5319</v>
      </c>
      <c r="C143" t="s">
        <v>5320</v>
      </c>
      <c r="D143" t="s">
        <v>5047</v>
      </c>
      <c r="E143" t="s">
        <v>5048</v>
      </c>
    </row>
    <row r="144" spans="2:5" x14ac:dyDescent="0.2">
      <c r="D144" t="s">
        <v>2065</v>
      </c>
      <c r="E144" t="s">
        <v>2066</v>
      </c>
    </row>
    <row r="145" spans="2:5" x14ac:dyDescent="0.2">
      <c r="B145" t="s">
        <v>5321</v>
      </c>
      <c r="C145" t="s">
        <v>5322</v>
      </c>
      <c r="D145" t="s">
        <v>5047</v>
      </c>
      <c r="E145" t="s">
        <v>5048</v>
      </c>
    </row>
    <row r="146" spans="2:5" x14ac:dyDescent="0.2">
      <c r="D146" t="s">
        <v>2065</v>
      </c>
      <c r="E146" t="s">
        <v>2066</v>
      </c>
    </row>
    <row r="147" spans="2:5" x14ac:dyDescent="0.2">
      <c r="B147" t="s">
        <v>5323</v>
      </c>
      <c r="C147" t="s">
        <v>5324</v>
      </c>
      <c r="D147" t="s">
        <v>2065</v>
      </c>
      <c r="E147" t="s">
        <v>2066</v>
      </c>
    </row>
    <row r="148" spans="2:5" x14ac:dyDescent="0.2">
      <c r="B148" t="s">
        <v>5325</v>
      </c>
      <c r="C148" t="s">
        <v>5326</v>
      </c>
      <c r="D148" t="s">
        <v>5047</v>
      </c>
      <c r="E148" t="s">
        <v>5048</v>
      </c>
    </row>
    <row r="149" spans="2:5" x14ac:dyDescent="0.2">
      <c r="B149" t="s">
        <v>5327</v>
      </c>
      <c r="C149" t="s">
        <v>5328</v>
      </c>
      <c r="D149" t="s">
        <v>2065</v>
      </c>
      <c r="E149" t="s">
        <v>2066</v>
      </c>
    </row>
    <row r="150" spans="2:5" x14ac:dyDescent="0.2">
      <c r="B150" t="s">
        <v>5329</v>
      </c>
      <c r="C150" t="s">
        <v>5330</v>
      </c>
      <c r="D150" t="s">
        <v>2065</v>
      </c>
      <c r="E150" t="s">
        <v>2066</v>
      </c>
    </row>
    <row r="151" spans="2:5" x14ac:dyDescent="0.2">
      <c r="B151" t="s">
        <v>5331</v>
      </c>
      <c r="C151" t="s">
        <v>5332</v>
      </c>
      <c r="D151" t="s">
        <v>5035</v>
      </c>
      <c r="E151" t="s">
        <v>5036</v>
      </c>
    </row>
    <row r="152" spans="2:5" x14ac:dyDescent="0.2">
      <c r="B152" t="s">
        <v>5333</v>
      </c>
      <c r="C152" t="s">
        <v>5334</v>
      </c>
      <c r="D152" t="s">
        <v>5335</v>
      </c>
      <c r="E152" t="s">
        <v>5336</v>
      </c>
    </row>
    <row r="153" spans="2:5" x14ac:dyDescent="0.2">
      <c r="B153" t="s">
        <v>5338</v>
      </c>
      <c r="C153" t="s">
        <v>5339</v>
      </c>
      <c r="D153" t="s">
        <v>2065</v>
      </c>
      <c r="E153" t="s">
        <v>2066</v>
      </c>
    </row>
    <row r="154" spans="2:5" x14ac:dyDescent="0.2">
      <c r="B154" t="s">
        <v>5340</v>
      </c>
      <c r="C154" t="s">
        <v>5341</v>
      </c>
      <c r="D154" t="s">
        <v>2065</v>
      </c>
      <c r="E154" t="s">
        <v>2066</v>
      </c>
    </row>
    <row r="155" spans="2:5" x14ac:dyDescent="0.2">
      <c r="B155" t="s">
        <v>5342</v>
      </c>
      <c r="C155" t="s">
        <v>5343</v>
      </c>
      <c r="D155" t="s">
        <v>2065</v>
      </c>
      <c r="E155" t="s">
        <v>2066</v>
      </c>
    </row>
    <row r="156" spans="2:5" x14ac:dyDescent="0.2">
      <c r="B156" t="s">
        <v>5344</v>
      </c>
      <c r="C156" t="s">
        <v>5345</v>
      </c>
      <c r="D156" t="s">
        <v>2065</v>
      </c>
      <c r="E156" t="s">
        <v>2066</v>
      </c>
    </row>
    <row r="157" spans="2:5" x14ac:dyDescent="0.2">
      <c r="B157" t="s">
        <v>5348</v>
      </c>
      <c r="C157" t="s">
        <v>5349</v>
      </c>
      <c r="D157" t="s">
        <v>5350</v>
      </c>
      <c r="E157" t="s">
        <v>5351</v>
      </c>
    </row>
    <row r="158" spans="2:5" x14ac:dyDescent="0.2">
      <c r="D158" t="s">
        <v>2065</v>
      </c>
      <c r="E158" t="s">
        <v>2066</v>
      </c>
    </row>
    <row r="159" spans="2:5" x14ac:dyDescent="0.2">
      <c r="B159" t="s">
        <v>5355</v>
      </c>
      <c r="C159" t="s">
        <v>5356</v>
      </c>
      <c r="D159" t="s">
        <v>2065</v>
      </c>
      <c r="E159" t="s">
        <v>2066</v>
      </c>
    </row>
    <row r="160" spans="2:5" x14ac:dyDescent="0.2">
      <c r="B160" t="s">
        <v>5357</v>
      </c>
      <c r="C160" t="s">
        <v>5358</v>
      </c>
      <c r="D160" t="s">
        <v>5047</v>
      </c>
      <c r="E160" t="s">
        <v>5048</v>
      </c>
    </row>
    <row r="161" spans="1:5" x14ac:dyDescent="0.2">
      <c r="D161" t="s">
        <v>2065</v>
      </c>
      <c r="E161" t="s">
        <v>2066</v>
      </c>
    </row>
    <row r="162" spans="1:5" x14ac:dyDescent="0.2">
      <c r="B162" t="s">
        <v>5359</v>
      </c>
      <c r="C162" t="s">
        <v>5360</v>
      </c>
      <c r="D162" t="s">
        <v>3384</v>
      </c>
      <c r="E162" t="s">
        <v>3385</v>
      </c>
    </row>
    <row r="163" spans="1:5" x14ac:dyDescent="0.2">
      <c r="A163" t="s">
        <v>25134</v>
      </c>
    </row>
    <row r="164" spans="1:5" x14ac:dyDescent="0.2">
      <c r="A164" t="s">
        <v>5365</v>
      </c>
      <c r="B164" t="s">
        <v>5361</v>
      </c>
      <c r="C164" t="s">
        <v>5362</v>
      </c>
      <c r="D164" t="s">
        <v>83</v>
      </c>
      <c r="E164" t="s">
        <v>84</v>
      </c>
    </row>
    <row r="165" spans="1:5" x14ac:dyDescent="0.2">
      <c r="B165" t="s">
        <v>5367</v>
      </c>
      <c r="C165" t="s">
        <v>5368</v>
      </c>
      <c r="D165" t="s">
        <v>5047</v>
      </c>
      <c r="E165" t="s">
        <v>5048</v>
      </c>
    </row>
    <row r="166" spans="1:5" x14ac:dyDescent="0.2">
      <c r="D166" t="s">
        <v>2065</v>
      </c>
      <c r="E166" t="s">
        <v>2066</v>
      </c>
    </row>
    <row r="167" spans="1:5" x14ac:dyDescent="0.2">
      <c r="B167" t="s">
        <v>5369</v>
      </c>
      <c r="C167" t="s">
        <v>5370</v>
      </c>
      <c r="D167" t="s">
        <v>2065</v>
      </c>
      <c r="E167" t="s">
        <v>2066</v>
      </c>
    </row>
    <row r="168" spans="1:5" x14ac:dyDescent="0.2">
      <c r="A168" t="s">
        <v>25135</v>
      </c>
    </row>
    <row r="169" spans="1:5" x14ac:dyDescent="0.2">
      <c r="A169" t="s">
        <v>5375</v>
      </c>
      <c r="B169" t="s">
        <v>5371</v>
      </c>
      <c r="C169" t="s">
        <v>5372</v>
      </c>
      <c r="D169" t="s">
        <v>5047</v>
      </c>
      <c r="E169" t="s">
        <v>5048</v>
      </c>
    </row>
    <row r="170" spans="1:5" x14ac:dyDescent="0.2">
      <c r="D170" t="s">
        <v>2065</v>
      </c>
      <c r="E170" t="s">
        <v>2066</v>
      </c>
    </row>
    <row r="171" spans="1:5" x14ac:dyDescent="0.2">
      <c r="A171" t="s">
        <v>25136</v>
      </c>
    </row>
    <row r="172" spans="1:5" x14ac:dyDescent="0.2">
      <c r="A172" t="s">
        <v>21034</v>
      </c>
      <c r="B172" t="s">
        <v>21031</v>
      </c>
      <c r="C172" t="s">
        <v>21032</v>
      </c>
      <c r="D172" t="s">
        <v>120</v>
      </c>
      <c r="E172" t="s">
        <v>121</v>
      </c>
    </row>
    <row r="173" spans="1:5" x14ac:dyDescent="0.2">
      <c r="B173" t="s">
        <v>21038</v>
      </c>
      <c r="C173" t="s">
        <v>21039</v>
      </c>
      <c r="D173" t="s">
        <v>5069</v>
      </c>
      <c r="E173" t="s">
        <v>5070</v>
      </c>
    </row>
    <row r="174" spans="1:5" x14ac:dyDescent="0.2">
      <c r="B174" t="s">
        <v>21043</v>
      </c>
      <c r="C174" t="s">
        <v>21044</v>
      </c>
      <c r="D174" t="s">
        <v>5069</v>
      </c>
      <c r="E174" t="s">
        <v>5070</v>
      </c>
    </row>
    <row r="175" spans="1:5" x14ac:dyDescent="0.2">
      <c r="B175" t="s">
        <v>21045</v>
      </c>
      <c r="C175" t="s">
        <v>21046</v>
      </c>
      <c r="D175" t="s">
        <v>5069</v>
      </c>
      <c r="E175" t="s">
        <v>5070</v>
      </c>
    </row>
    <row r="176" spans="1:5" x14ac:dyDescent="0.2">
      <c r="B176" t="s">
        <v>21047</v>
      </c>
      <c r="C176" t="s">
        <v>21048</v>
      </c>
      <c r="D176" t="s">
        <v>3795</v>
      </c>
      <c r="E176" t="s">
        <v>3796</v>
      </c>
    </row>
    <row r="177" spans="2:5" x14ac:dyDescent="0.2">
      <c r="B177" t="s">
        <v>21049</v>
      </c>
      <c r="C177" t="s">
        <v>21039</v>
      </c>
      <c r="D177" t="s">
        <v>5069</v>
      </c>
      <c r="E177" t="s">
        <v>5070</v>
      </c>
    </row>
    <row r="178" spans="2:5" x14ac:dyDescent="0.2">
      <c r="B178" t="s">
        <v>21050</v>
      </c>
      <c r="C178" t="s">
        <v>21051</v>
      </c>
      <c r="D178" t="s">
        <v>10665</v>
      </c>
      <c r="E178" t="s">
        <v>10666</v>
      </c>
    </row>
    <row r="179" spans="2:5" x14ac:dyDescent="0.2">
      <c r="B179" t="s">
        <v>21055</v>
      </c>
      <c r="C179" t="s">
        <v>21051</v>
      </c>
      <c r="D179" t="s">
        <v>21056</v>
      </c>
      <c r="E179" t="s">
        <v>21057</v>
      </c>
    </row>
    <row r="180" spans="2:5" x14ac:dyDescent="0.2">
      <c r="B180" t="s">
        <v>21060</v>
      </c>
      <c r="C180" t="s">
        <v>21061</v>
      </c>
      <c r="D180" t="s">
        <v>21056</v>
      </c>
      <c r="E180" t="s">
        <v>21057</v>
      </c>
    </row>
    <row r="181" spans="2:5" x14ac:dyDescent="0.2">
      <c r="B181" t="s">
        <v>21062</v>
      </c>
      <c r="C181" t="s">
        <v>21063</v>
      </c>
      <c r="D181" t="s">
        <v>21056</v>
      </c>
      <c r="E181" t="s">
        <v>21057</v>
      </c>
    </row>
    <row r="182" spans="2:5" x14ac:dyDescent="0.2">
      <c r="B182" t="s">
        <v>21064</v>
      </c>
      <c r="C182" t="s">
        <v>21065</v>
      </c>
      <c r="D182" t="s">
        <v>21056</v>
      </c>
      <c r="E182" t="s">
        <v>21057</v>
      </c>
    </row>
    <row r="183" spans="2:5" x14ac:dyDescent="0.2">
      <c r="B183" t="s">
        <v>21069</v>
      </c>
      <c r="C183" t="s">
        <v>11390</v>
      </c>
      <c r="D183" t="s">
        <v>10665</v>
      </c>
      <c r="E183" t="s">
        <v>10666</v>
      </c>
    </row>
    <row r="184" spans="2:5" x14ac:dyDescent="0.2">
      <c r="B184" t="s">
        <v>21073</v>
      </c>
      <c r="C184" t="s">
        <v>21074</v>
      </c>
      <c r="D184" t="s">
        <v>21056</v>
      </c>
      <c r="E184" t="s">
        <v>21057</v>
      </c>
    </row>
    <row r="185" spans="2:5" x14ac:dyDescent="0.2">
      <c r="B185" t="s">
        <v>21075</v>
      </c>
      <c r="C185" t="s">
        <v>21076</v>
      </c>
      <c r="D185" t="s">
        <v>21056</v>
      </c>
      <c r="E185" t="s">
        <v>21057</v>
      </c>
    </row>
    <row r="186" spans="2:5" x14ac:dyDescent="0.2">
      <c r="B186" t="s">
        <v>21077</v>
      </c>
      <c r="C186" t="s">
        <v>21078</v>
      </c>
      <c r="D186" t="s">
        <v>144</v>
      </c>
      <c r="E186" t="s">
        <v>145</v>
      </c>
    </row>
    <row r="187" spans="2:5" x14ac:dyDescent="0.2">
      <c r="B187" t="s">
        <v>21079</v>
      </c>
      <c r="C187" t="s">
        <v>21080</v>
      </c>
      <c r="D187" t="s">
        <v>144</v>
      </c>
      <c r="E187" t="s">
        <v>145</v>
      </c>
    </row>
    <row r="188" spans="2:5" x14ac:dyDescent="0.2">
      <c r="B188" t="s">
        <v>21081</v>
      </c>
      <c r="C188" t="s">
        <v>21082</v>
      </c>
      <c r="D188" t="s">
        <v>5069</v>
      </c>
      <c r="E188" t="s">
        <v>5070</v>
      </c>
    </row>
    <row r="189" spans="2:5" x14ac:dyDescent="0.2">
      <c r="B189" t="s">
        <v>21083</v>
      </c>
      <c r="C189" t="s">
        <v>21084</v>
      </c>
      <c r="D189" t="s">
        <v>5069</v>
      </c>
      <c r="E189" t="s">
        <v>5070</v>
      </c>
    </row>
    <row r="190" spans="2:5" x14ac:dyDescent="0.2">
      <c r="B190" t="s">
        <v>21085</v>
      </c>
      <c r="C190" t="s">
        <v>21086</v>
      </c>
      <c r="D190" t="s">
        <v>21056</v>
      </c>
      <c r="E190" t="s">
        <v>21057</v>
      </c>
    </row>
    <row r="191" spans="2:5" x14ac:dyDescent="0.2">
      <c r="B191" t="s">
        <v>21090</v>
      </c>
      <c r="C191" t="s">
        <v>21091</v>
      </c>
      <c r="D191" t="s">
        <v>2478</v>
      </c>
      <c r="E191" t="s">
        <v>2479</v>
      </c>
    </row>
    <row r="192" spans="2:5" x14ac:dyDescent="0.2">
      <c r="B192" t="s">
        <v>21096</v>
      </c>
      <c r="C192" t="s">
        <v>21097</v>
      </c>
      <c r="D192" t="s">
        <v>21056</v>
      </c>
      <c r="E192" t="s">
        <v>21057</v>
      </c>
    </row>
    <row r="193" spans="1:5" x14ac:dyDescent="0.2">
      <c r="B193" t="s">
        <v>21101</v>
      </c>
      <c r="C193" t="s">
        <v>21102</v>
      </c>
      <c r="D193" t="s">
        <v>21056</v>
      </c>
      <c r="E193" t="s">
        <v>21057</v>
      </c>
    </row>
    <row r="194" spans="1:5" x14ac:dyDescent="0.2">
      <c r="B194" t="s">
        <v>21103</v>
      </c>
      <c r="C194" t="s">
        <v>21104</v>
      </c>
      <c r="D194" t="s">
        <v>5069</v>
      </c>
      <c r="E194" t="s">
        <v>5070</v>
      </c>
    </row>
    <row r="195" spans="1:5" x14ac:dyDescent="0.2">
      <c r="A195" t="s">
        <v>25137</v>
      </c>
    </row>
    <row r="196" spans="1:5" x14ac:dyDescent="0.2">
      <c r="A196" t="s">
        <v>21111</v>
      </c>
      <c r="B196" t="s">
        <v>21108</v>
      </c>
      <c r="C196" t="s">
        <v>21109</v>
      </c>
      <c r="D196" t="s">
        <v>0</v>
      </c>
    </row>
    <row r="197" spans="1:5" x14ac:dyDescent="0.2">
      <c r="D197" t="s">
        <v>5047</v>
      </c>
      <c r="E197" t="s">
        <v>5048</v>
      </c>
    </row>
    <row r="198" spans="1:5" x14ac:dyDescent="0.2">
      <c r="B198" t="s">
        <v>21112</v>
      </c>
      <c r="C198" t="s">
        <v>21113</v>
      </c>
      <c r="D198" t="s">
        <v>0</v>
      </c>
    </row>
    <row r="199" spans="1:5" x14ac:dyDescent="0.2">
      <c r="D199" t="s">
        <v>5047</v>
      </c>
      <c r="E199" t="s">
        <v>5048</v>
      </c>
    </row>
    <row r="200" spans="1:5" x14ac:dyDescent="0.2">
      <c r="A200" t="s">
        <v>25138</v>
      </c>
    </row>
    <row r="201" spans="1:5" x14ac:dyDescent="0.2">
      <c r="A201" t="s">
        <v>21186</v>
      </c>
      <c r="B201" t="s">
        <v>21183</v>
      </c>
      <c r="C201" t="s">
        <v>21184</v>
      </c>
      <c r="D201" t="s">
        <v>12</v>
      </c>
      <c r="E201" t="s">
        <v>13</v>
      </c>
    </row>
    <row r="202" spans="1:5" x14ac:dyDescent="0.2">
      <c r="B202" t="s">
        <v>21188</v>
      </c>
      <c r="C202" t="s">
        <v>21189</v>
      </c>
      <c r="D202" t="s">
        <v>6108</v>
      </c>
      <c r="E202" t="s">
        <v>6109</v>
      </c>
    </row>
    <row r="203" spans="1:5" x14ac:dyDescent="0.2">
      <c r="B203" t="s">
        <v>21192</v>
      </c>
      <c r="C203" t="s">
        <v>21193</v>
      </c>
      <c r="D203" t="s">
        <v>2065</v>
      </c>
      <c r="E203" t="s">
        <v>2066</v>
      </c>
    </row>
    <row r="204" spans="1:5" x14ac:dyDescent="0.2">
      <c r="B204" t="s">
        <v>21196</v>
      </c>
      <c r="C204" t="s">
        <v>21197</v>
      </c>
      <c r="D204" t="s">
        <v>5047</v>
      </c>
      <c r="E204" t="s">
        <v>5048</v>
      </c>
    </row>
    <row r="205" spans="1:5" x14ac:dyDescent="0.2">
      <c r="D205" t="s">
        <v>2065</v>
      </c>
      <c r="E205" t="s">
        <v>2066</v>
      </c>
    </row>
    <row r="206" spans="1:5" x14ac:dyDescent="0.2">
      <c r="A206" t="s">
        <v>25139</v>
      </c>
    </row>
    <row r="207" spans="1:5" x14ac:dyDescent="0.2">
      <c r="A207" t="s">
        <v>25060</v>
      </c>
      <c r="B207" t="s">
        <v>25056</v>
      </c>
      <c r="C207" t="s">
        <v>25057</v>
      </c>
      <c r="D207" t="s">
        <v>3384</v>
      </c>
      <c r="E207" t="s">
        <v>3385</v>
      </c>
    </row>
    <row r="208" spans="1:5" x14ac:dyDescent="0.2">
      <c r="B208" t="s">
        <v>25061</v>
      </c>
      <c r="C208" t="s">
        <v>25062</v>
      </c>
      <c r="D208" t="s">
        <v>83</v>
      </c>
      <c r="E208" t="s">
        <v>84</v>
      </c>
    </row>
    <row r="209" spans="1:5" x14ac:dyDescent="0.2">
      <c r="B209" t="s">
        <v>25064</v>
      </c>
      <c r="C209" t="s">
        <v>25065</v>
      </c>
      <c r="D209" t="s">
        <v>5549</v>
      </c>
      <c r="E209" t="s">
        <v>5550</v>
      </c>
    </row>
    <row r="210" spans="1:5" x14ac:dyDescent="0.2">
      <c r="B210" t="s">
        <v>25066</v>
      </c>
      <c r="C210" t="s">
        <v>2064</v>
      </c>
      <c r="D210" t="s">
        <v>2065</v>
      </c>
      <c r="E210" t="s">
        <v>2066</v>
      </c>
    </row>
    <row r="211" spans="1:5" x14ac:dyDescent="0.2">
      <c r="A211" t="s">
        <v>25140</v>
      </c>
    </row>
    <row r="212" spans="1:5" x14ac:dyDescent="0.2">
      <c r="A212" t="s">
        <v>25075</v>
      </c>
      <c r="B212" t="s">
        <v>25067</v>
      </c>
      <c r="C212" t="s">
        <v>25068</v>
      </c>
      <c r="D212" t="s">
        <v>25070</v>
      </c>
      <c r="E212" t="s">
        <v>25071</v>
      </c>
    </row>
    <row r="213" spans="1:5" x14ac:dyDescent="0.2">
      <c r="B213" t="s">
        <v>25078</v>
      </c>
      <c r="C213" t="s">
        <v>25079</v>
      </c>
      <c r="D213" t="s">
        <v>23185</v>
      </c>
      <c r="E213" t="s">
        <v>23186</v>
      </c>
    </row>
    <row r="214" spans="1:5" x14ac:dyDescent="0.2">
      <c r="B214" t="s">
        <v>25080</v>
      </c>
      <c r="C214" t="s">
        <v>25081</v>
      </c>
      <c r="D214" t="s">
        <v>83</v>
      </c>
      <c r="E214" t="s">
        <v>84</v>
      </c>
    </row>
    <row r="215" spans="1:5" x14ac:dyDescent="0.2">
      <c r="B215" t="s">
        <v>25084</v>
      </c>
      <c r="C215" t="s">
        <v>25085</v>
      </c>
      <c r="D215" t="s">
        <v>2065</v>
      </c>
      <c r="E215" t="s">
        <v>2066</v>
      </c>
    </row>
    <row r="216" spans="1:5" x14ac:dyDescent="0.2">
      <c r="B216" t="s">
        <v>25086</v>
      </c>
      <c r="C216" t="s">
        <v>25087</v>
      </c>
      <c r="D216" t="s">
        <v>25070</v>
      </c>
      <c r="E216" t="s">
        <v>25071</v>
      </c>
    </row>
    <row r="217" spans="1:5" x14ac:dyDescent="0.2">
      <c r="B217" t="s">
        <v>25089</v>
      </c>
      <c r="C217" t="s">
        <v>25090</v>
      </c>
      <c r="D217" t="s">
        <v>25070</v>
      </c>
      <c r="E217" t="s">
        <v>25071</v>
      </c>
    </row>
    <row r="218" spans="1:5" x14ac:dyDescent="0.2">
      <c r="B218" t="s">
        <v>25091</v>
      </c>
      <c r="C218" t="s">
        <v>25092</v>
      </c>
      <c r="D218" t="s">
        <v>25070</v>
      </c>
      <c r="E218" t="s">
        <v>25071</v>
      </c>
    </row>
    <row r="219" spans="1:5" x14ac:dyDescent="0.2">
      <c r="B219" t="s">
        <v>25096</v>
      </c>
      <c r="C219" t="s">
        <v>25097</v>
      </c>
      <c r="D219" t="s">
        <v>25070</v>
      </c>
      <c r="E219" t="s">
        <v>25071</v>
      </c>
    </row>
    <row r="220" spans="1:5" x14ac:dyDescent="0.2">
      <c r="B220" t="s">
        <v>25101</v>
      </c>
      <c r="C220" t="s">
        <v>25102</v>
      </c>
      <c r="D220" t="s">
        <v>25070</v>
      </c>
      <c r="E220" t="s">
        <v>25071</v>
      </c>
    </row>
    <row r="221" spans="1:5" x14ac:dyDescent="0.2">
      <c r="B221" t="s">
        <v>25103</v>
      </c>
      <c r="C221" t="s">
        <v>25104</v>
      </c>
      <c r="D221" t="s">
        <v>25070</v>
      </c>
      <c r="E221" t="s">
        <v>25071</v>
      </c>
    </row>
    <row r="222" spans="1:5" x14ac:dyDescent="0.2">
      <c r="B222" t="s">
        <v>25105</v>
      </c>
      <c r="C222" t="s">
        <v>25106</v>
      </c>
      <c r="D222" t="s">
        <v>25070</v>
      </c>
      <c r="E222" t="s">
        <v>25071</v>
      </c>
    </row>
    <row r="223" spans="1:5" x14ac:dyDescent="0.2">
      <c r="B223" t="s">
        <v>25107</v>
      </c>
      <c r="C223" t="s">
        <v>25108</v>
      </c>
      <c r="D223" t="s">
        <v>25070</v>
      </c>
      <c r="E223" t="s">
        <v>25071</v>
      </c>
    </row>
    <row r="224" spans="1:5" x14ac:dyDescent="0.2">
      <c r="A224" t="s">
        <v>25141</v>
      </c>
    </row>
    <row r="225" spans="1:1" x14ac:dyDescent="0.2">
      <c r="A225" t="s">
        <v>25129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9"/>
  <sheetViews>
    <sheetView workbookViewId="0">
      <selection activeCell="F13" sqref="F13"/>
    </sheetView>
  </sheetViews>
  <sheetFormatPr defaultRowHeight="12.75" x14ac:dyDescent="0.2"/>
  <cols>
    <col min="1" max="1" width="10.28515625" style="8" bestFit="1" customWidth="1"/>
    <col min="2" max="2" width="15.5703125" style="8" bestFit="1" customWidth="1"/>
    <col min="3" max="3" width="49" style="8" bestFit="1" customWidth="1"/>
    <col min="4" max="4" width="17.28515625" style="8" bestFit="1" customWidth="1"/>
    <col min="5" max="5" width="15.140625" style="8" bestFit="1" customWidth="1"/>
    <col min="6" max="6" width="39.85546875" style="8" bestFit="1" customWidth="1"/>
    <col min="7" max="7" width="15.140625" style="8" bestFit="1" customWidth="1"/>
    <col min="8" max="8" width="32.140625" style="8" bestFit="1" customWidth="1"/>
  </cols>
  <sheetData>
    <row r="1" spans="1:8" s="5" customFormat="1" ht="38.25" x14ac:dyDescent="0.2">
      <c r="A1" s="6" t="s">
        <v>25147</v>
      </c>
      <c r="B1" s="6" t="s">
        <v>25142</v>
      </c>
      <c r="C1" s="6" t="s">
        <v>25143</v>
      </c>
      <c r="D1" s="6" t="s">
        <v>25148</v>
      </c>
      <c r="E1" s="6" t="s">
        <v>25144</v>
      </c>
      <c r="F1" s="6" t="s">
        <v>25115</v>
      </c>
      <c r="G1" s="6" t="s">
        <v>25145</v>
      </c>
      <c r="H1" s="6" t="s">
        <v>25146</v>
      </c>
    </row>
    <row r="2" spans="1:8" x14ac:dyDescent="0.2">
      <c r="A2" s="7"/>
      <c r="B2" s="7" t="s">
        <v>136</v>
      </c>
      <c r="C2" s="8" t="s">
        <v>137</v>
      </c>
      <c r="D2" s="8" t="str">
        <f>VLOOKUP(B2,'Base Cust master'!A:O,15,)</f>
        <v>Anantapur</v>
      </c>
      <c r="E2" s="8" t="s">
        <v>12</v>
      </c>
      <c r="F2" s="8" t="s">
        <v>13</v>
      </c>
      <c r="G2" s="12" t="s">
        <v>120</v>
      </c>
      <c r="H2" s="12" t="s">
        <v>121</v>
      </c>
    </row>
    <row r="3" spans="1:8" x14ac:dyDescent="0.2">
      <c r="A3" s="7"/>
      <c r="B3" s="7" t="s">
        <v>462</v>
      </c>
      <c r="C3" s="8" t="s">
        <v>463</v>
      </c>
      <c r="D3" s="8" t="str">
        <f>VLOOKUP(B3,'Base Cust master'!A:O,15,)</f>
        <v>Chittoor</v>
      </c>
      <c r="E3" s="8" t="s">
        <v>12</v>
      </c>
      <c r="F3" s="8" t="s">
        <v>13</v>
      </c>
      <c r="G3" s="12" t="s">
        <v>120</v>
      </c>
      <c r="H3" s="12" t="s">
        <v>121</v>
      </c>
    </row>
    <row r="4" spans="1:8" x14ac:dyDescent="0.2">
      <c r="A4" s="7"/>
      <c r="B4" s="7" t="s">
        <v>2548</v>
      </c>
      <c r="C4" s="8" t="s">
        <v>2437</v>
      </c>
      <c r="D4" s="8" t="str">
        <f>VLOOKUP(B4,'Base Cust master'!A:O,15,)</f>
        <v>Hyderabad</v>
      </c>
      <c r="E4" s="8" t="s">
        <v>2065</v>
      </c>
      <c r="F4" s="8" t="s">
        <v>2066</v>
      </c>
      <c r="G4" s="9" t="s">
        <v>2065</v>
      </c>
      <c r="H4" s="9" t="s">
        <v>2066</v>
      </c>
    </row>
    <row r="5" spans="1:8" x14ac:dyDescent="0.2">
      <c r="A5" s="7"/>
      <c r="B5" s="7" t="s">
        <v>4474</v>
      </c>
      <c r="C5" s="8" t="s">
        <v>4475</v>
      </c>
      <c r="D5" s="8" t="str">
        <f>VLOOKUP(B5,'Base Cust master'!A:O,15,)</f>
        <v>Vishakhapatnam</v>
      </c>
      <c r="E5" s="8" t="s">
        <v>214</v>
      </c>
      <c r="F5" s="8" t="s">
        <v>215</v>
      </c>
      <c r="G5" s="9" t="s">
        <v>214</v>
      </c>
      <c r="H5" s="9" t="s">
        <v>215</v>
      </c>
    </row>
    <row r="6" spans="1:8" x14ac:dyDescent="0.2">
      <c r="A6" s="7"/>
      <c r="B6" s="7" t="s">
        <v>4492</v>
      </c>
      <c r="C6" s="8" t="s">
        <v>4493</v>
      </c>
      <c r="D6" s="8" t="str">
        <f>VLOOKUP(B6,'Base Cust master'!A:O,15,)</f>
        <v>Vishakhapatnam</v>
      </c>
      <c r="E6" s="8" t="s">
        <v>214</v>
      </c>
      <c r="F6" s="8" t="s">
        <v>215</v>
      </c>
      <c r="G6" s="9" t="s">
        <v>214</v>
      </c>
      <c r="H6" s="9" t="s">
        <v>215</v>
      </c>
    </row>
    <row r="7" spans="1:8" x14ac:dyDescent="0.2">
      <c r="A7" s="7"/>
      <c r="B7" s="7" t="s">
        <v>1014</v>
      </c>
      <c r="C7" s="8" t="s">
        <v>1015</v>
      </c>
      <c r="D7" s="8" t="str">
        <f>VLOOKUP(B7,'Base Cust master'!A:O,15,)</f>
        <v>Cuddapah</v>
      </c>
      <c r="E7" s="8" t="s">
        <v>120</v>
      </c>
      <c r="F7" s="8" t="s">
        <v>121</v>
      </c>
      <c r="G7" s="9" t="s">
        <v>120</v>
      </c>
      <c r="H7" s="9" t="s">
        <v>121</v>
      </c>
    </row>
    <row r="8" spans="1:8" x14ac:dyDescent="0.2">
      <c r="A8" s="7"/>
      <c r="B8" s="7" t="s">
        <v>1085</v>
      </c>
      <c r="C8" s="8" t="s">
        <v>1086</v>
      </c>
      <c r="D8" s="8" t="str">
        <f>VLOOKUP(B8,'Base Cust master'!A:O,15,)</f>
        <v>Cuddapah</v>
      </c>
      <c r="E8" s="8" t="s">
        <v>12</v>
      </c>
      <c r="F8" s="8" t="s">
        <v>13</v>
      </c>
      <c r="G8" s="9" t="s">
        <v>120</v>
      </c>
      <c r="H8" s="9" t="s">
        <v>121</v>
      </c>
    </row>
    <row r="9" spans="1:8" x14ac:dyDescent="0.2">
      <c r="A9" s="7"/>
      <c r="B9" s="7" t="s">
        <v>1117</v>
      </c>
      <c r="C9" s="8" t="s">
        <v>1118</v>
      </c>
      <c r="D9" s="8" t="str">
        <f>VLOOKUP(B9,'Base Cust master'!A:O,15,)</f>
        <v>Cuddapah</v>
      </c>
      <c r="E9" s="8" t="s">
        <v>120</v>
      </c>
      <c r="F9" s="8" t="s">
        <v>121</v>
      </c>
      <c r="G9" s="9" t="s">
        <v>120</v>
      </c>
      <c r="H9" s="9" t="s">
        <v>121</v>
      </c>
    </row>
    <row r="10" spans="1:8" x14ac:dyDescent="0.2">
      <c r="A10" s="7"/>
      <c r="B10" s="7" t="s">
        <v>1119</v>
      </c>
      <c r="C10" s="8" t="s">
        <v>1120</v>
      </c>
      <c r="D10" s="8" t="str">
        <f>VLOOKUP(B10,'Base Cust master'!A:O,15,)</f>
        <v>Cuddapah</v>
      </c>
      <c r="E10" s="8" t="s">
        <v>120</v>
      </c>
      <c r="F10" s="8" t="s">
        <v>121</v>
      </c>
      <c r="G10" s="9" t="s">
        <v>120</v>
      </c>
      <c r="H10" s="9" t="s">
        <v>121</v>
      </c>
    </row>
    <row r="11" spans="1:8" x14ac:dyDescent="0.2">
      <c r="A11" s="7"/>
      <c r="B11" s="7" t="s">
        <v>1559</v>
      </c>
      <c r="C11" s="8" t="s">
        <v>1560</v>
      </c>
      <c r="D11" s="8" t="str">
        <f>VLOOKUP(B11,'Base Cust master'!A:O,15,)</f>
        <v>Guntur</v>
      </c>
      <c r="E11" s="8" t="s">
        <v>120</v>
      </c>
      <c r="F11" s="8" t="s">
        <v>121</v>
      </c>
      <c r="G11" s="9" t="s">
        <v>120</v>
      </c>
      <c r="H11" s="9" t="s">
        <v>121</v>
      </c>
    </row>
    <row r="12" spans="1:8" x14ac:dyDescent="0.2">
      <c r="A12" s="7"/>
      <c r="B12" s="7" t="s">
        <v>1571</v>
      </c>
      <c r="C12" s="8" t="s">
        <v>1572</v>
      </c>
      <c r="D12" s="8" t="str">
        <f>VLOOKUP(B12,'Base Cust master'!A:O,15,)</f>
        <v>Guntur</v>
      </c>
      <c r="E12" s="8" t="s">
        <v>12</v>
      </c>
      <c r="F12" s="8" t="s">
        <v>13</v>
      </c>
      <c r="G12" s="9" t="s">
        <v>120</v>
      </c>
      <c r="H12" s="9" t="s">
        <v>121</v>
      </c>
    </row>
    <row r="13" spans="1:8" x14ac:dyDescent="0.2">
      <c r="A13" s="7"/>
      <c r="B13" s="7" t="s">
        <v>2430</v>
      </c>
      <c r="C13" s="8" t="s">
        <v>2431</v>
      </c>
      <c r="D13" s="8" t="str">
        <f>VLOOKUP(B13,'Base Cust master'!A:O,15,)</f>
        <v>Krishna</v>
      </c>
      <c r="E13" s="8" t="s">
        <v>120</v>
      </c>
      <c r="F13" s="8" t="s">
        <v>121</v>
      </c>
      <c r="G13" s="9" t="s">
        <v>120</v>
      </c>
      <c r="H13" s="9" t="s">
        <v>121</v>
      </c>
    </row>
    <row r="14" spans="1:8" x14ac:dyDescent="0.2">
      <c r="A14" s="7"/>
      <c r="B14" s="7" t="s">
        <v>2522</v>
      </c>
      <c r="C14" s="8" t="s">
        <v>2523</v>
      </c>
      <c r="D14" s="8" t="str">
        <f>VLOOKUP(B14,'Base Cust master'!A:O,15,)</f>
        <v>Krishna</v>
      </c>
      <c r="E14" s="8" t="s">
        <v>120</v>
      </c>
      <c r="F14" s="8" t="s">
        <v>121</v>
      </c>
      <c r="G14" s="9" t="s">
        <v>120</v>
      </c>
      <c r="H14" s="9" t="s">
        <v>121</v>
      </c>
    </row>
    <row r="15" spans="1:8" x14ac:dyDescent="0.2">
      <c r="A15" s="7"/>
      <c r="B15" s="7" t="s">
        <v>2552</v>
      </c>
      <c r="C15" s="8" t="s">
        <v>2553</v>
      </c>
      <c r="D15" s="8" t="str">
        <f>VLOOKUP(B15,'Base Cust master'!A:O,15,)</f>
        <v>Krishna</v>
      </c>
      <c r="E15" s="8" t="s">
        <v>120</v>
      </c>
      <c r="F15" s="8" t="s">
        <v>121</v>
      </c>
      <c r="G15" s="9" t="s">
        <v>120</v>
      </c>
      <c r="H15" s="9" t="s">
        <v>121</v>
      </c>
    </row>
    <row r="16" spans="1:8" x14ac:dyDescent="0.2">
      <c r="A16" s="7"/>
      <c r="B16" s="7" t="s">
        <v>3051</v>
      </c>
      <c r="C16" s="8" t="s">
        <v>3052</v>
      </c>
      <c r="D16" s="8" t="str">
        <f>VLOOKUP(B16,'Base Cust master'!A:O,15,)</f>
        <v>Kurnool</v>
      </c>
      <c r="E16" s="8" t="s">
        <v>120</v>
      </c>
      <c r="F16" s="8" t="s">
        <v>121</v>
      </c>
      <c r="G16" s="9" t="s">
        <v>120</v>
      </c>
      <c r="H16" s="9" t="s">
        <v>121</v>
      </c>
    </row>
    <row r="17" spans="1:8" x14ac:dyDescent="0.2">
      <c r="A17" s="7"/>
      <c r="B17" s="7" t="s">
        <v>3151</v>
      </c>
      <c r="C17" s="8" t="s">
        <v>3152</v>
      </c>
      <c r="D17" s="8" t="str">
        <f>VLOOKUP(B17,'Base Cust master'!A:O,15,)</f>
        <v>Kurnool</v>
      </c>
      <c r="E17" s="8" t="s">
        <v>120</v>
      </c>
      <c r="F17" s="8" t="s">
        <v>121</v>
      </c>
      <c r="G17" s="9" t="s">
        <v>120</v>
      </c>
      <c r="H17" s="9" t="s">
        <v>121</v>
      </c>
    </row>
    <row r="18" spans="1:8" x14ac:dyDescent="0.2">
      <c r="A18" s="7"/>
      <c r="B18" s="7" t="s">
        <v>3171</v>
      </c>
      <c r="C18" s="8" t="s">
        <v>3172</v>
      </c>
      <c r="D18" s="8" t="str">
        <f>VLOOKUP(B18,'Base Cust master'!A:O,15,)</f>
        <v>Kurnool</v>
      </c>
      <c r="E18" s="8" t="s">
        <v>120</v>
      </c>
      <c r="F18" s="8" t="s">
        <v>121</v>
      </c>
      <c r="G18" s="9" t="s">
        <v>120</v>
      </c>
      <c r="H18" s="9" t="s">
        <v>121</v>
      </c>
    </row>
    <row r="19" spans="1:8" x14ac:dyDescent="0.2">
      <c r="A19" s="7"/>
      <c r="B19" s="7" t="s">
        <v>3866</v>
      </c>
      <c r="C19" s="8" t="s">
        <v>3867</v>
      </c>
      <c r="D19" s="8" t="str">
        <f>VLOOKUP(B19,'Base Cust master'!A:O,15,)</f>
        <v>Vishakhapatnam</v>
      </c>
      <c r="E19" s="8" t="s">
        <v>120</v>
      </c>
      <c r="F19" s="8" t="s">
        <v>121</v>
      </c>
      <c r="G19" s="9" t="s">
        <v>120</v>
      </c>
      <c r="H19" s="9" t="s">
        <v>121</v>
      </c>
    </row>
    <row r="20" spans="1:8" x14ac:dyDescent="0.2">
      <c r="A20" s="7"/>
      <c r="B20" s="7" t="s">
        <v>3872</v>
      </c>
      <c r="C20" s="8" t="s">
        <v>3873</v>
      </c>
      <c r="D20" s="8" t="str">
        <f>VLOOKUP(B20,'Base Cust master'!A:O,15,)</f>
        <v>Nellore</v>
      </c>
      <c r="E20" s="8" t="s">
        <v>120</v>
      </c>
      <c r="F20" s="8" t="s">
        <v>121</v>
      </c>
      <c r="G20" s="9" t="s">
        <v>120</v>
      </c>
      <c r="H20" s="9" t="s">
        <v>121</v>
      </c>
    </row>
    <row r="21" spans="1:8" x14ac:dyDescent="0.2">
      <c r="A21" s="7"/>
      <c r="B21" s="7" t="s">
        <v>3940</v>
      </c>
      <c r="C21" s="8" t="s">
        <v>3941</v>
      </c>
      <c r="D21" s="8" t="str">
        <f>VLOOKUP(B21,'Base Cust master'!A:O,15,)</f>
        <v>Nellore</v>
      </c>
      <c r="E21" s="8" t="s">
        <v>120</v>
      </c>
      <c r="F21" s="8" t="s">
        <v>121</v>
      </c>
      <c r="G21" s="9" t="s">
        <v>120</v>
      </c>
      <c r="H21" s="9" t="s">
        <v>121</v>
      </c>
    </row>
    <row r="22" spans="1:8" x14ac:dyDescent="0.2">
      <c r="A22" s="7"/>
      <c r="B22" s="7" t="s">
        <v>4167</v>
      </c>
      <c r="C22" s="8" t="s">
        <v>4168</v>
      </c>
      <c r="D22" s="8" t="str">
        <f>VLOOKUP(B22,'Base Cust master'!A:O,15,)</f>
        <v>Prakasam</v>
      </c>
      <c r="E22" s="8" t="s">
        <v>120</v>
      </c>
      <c r="F22" s="8" t="s">
        <v>121</v>
      </c>
      <c r="G22" s="9" t="s">
        <v>120</v>
      </c>
      <c r="H22" s="9" t="s">
        <v>121</v>
      </c>
    </row>
    <row r="23" spans="1:8" x14ac:dyDescent="0.2">
      <c r="A23" s="7"/>
      <c r="B23" s="7" t="s">
        <v>4226</v>
      </c>
      <c r="C23" s="8" t="s">
        <v>4227</v>
      </c>
      <c r="D23" s="8" t="str">
        <f>VLOOKUP(B23,'Base Cust master'!A:O,15,)</f>
        <v>Prakasam</v>
      </c>
      <c r="E23" s="8" t="s">
        <v>120</v>
      </c>
      <c r="F23" s="8" t="s">
        <v>121</v>
      </c>
      <c r="G23" s="9" t="s">
        <v>120</v>
      </c>
      <c r="H23" s="9" t="s">
        <v>121</v>
      </c>
    </row>
    <row r="24" spans="1:8" x14ac:dyDescent="0.2">
      <c r="A24" s="7"/>
      <c r="B24" s="7" t="s">
        <v>4228</v>
      </c>
      <c r="C24" s="8" t="s">
        <v>4229</v>
      </c>
      <c r="D24" s="8" t="str">
        <f>VLOOKUP(B24,'Base Cust master'!A:O,15,)</f>
        <v>Prakasam</v>
      </c>
      <c r="E24" s="8" t="s">
        <v>120</v>
      </c>
      <c r="F24" s="8" t="s">
        <v>121</v>
      </c>
      <c r="G24" s="9" t="s">
        <v>120</v>
      </c>
      <c r="H24" s="9" t="s">
        <v>121</v>
      </c>
    </row>
    <row r="25" spans="1:8" x14ac:dyDescent="0.2">
      <c r="A25" s="7"/>
      <c r="B25" s="7" t="s">
        <v>4482</v>
      </c>
      <c r="C25" s="8" t="s">
        <v>4483</v>
      </c>
      <c r="D25" s="8" t="str">
        <f>VLOOKUP(B25,'Base Cust master'!A:O,15,)</f>
        <v>Vishakhapatnam</v>
      </c>
      <c r="E25" s="8" t="s">
        <v>12</v>
      </c>
      <c r="F25" s="8" t="s">
        <v>13</v>
      </c>
      <c r="G25" s="9" t="s">
        <v>120</v>
      </c>
      <c r="H25" s="9" t="s">
        <v>121</v>
      </c>
    </row>
    <row r="26" spans="1:8" x14ac:dyDescent="0.2">
      <c r="A26" s="7"/>
      <c r="B26" s="7" t="s">
        <v>4484</v>
      </c>
      <c r="C26" s="8" t="s">
        <v>4485</v>
      </c>
      <c r="D26" s="8" t="str">
        <f>VLOOKUP(B26,'Base Cust master'!A:O,15,)</f>
        <v>East Godavari</v>
      </c>
      <c r="E26" s="8" t="s">
        <v>120</v>
      </c>
      <c r="F26" s="8" t="s">
        <v>121</v>
      </c>
      <c r="G26" s="9" t="s">
        <v>120</v>
      </c>
      <c r="H26" s="9" t="s">
        <v>121</v>
      </c>
    </row>
    <row r="27" spans="1:8" x14ac:dyDescent="0.2">
      <c r="A27" s="7"/>
      <c r="B27" s="7" t="s">
        <v>4713</v>
      </c>
      <c r="C27" s="8" t="s">
        <v>4714</v>
      </c>
      <c r="D27" s="8" t="str">
        <f>VLOOKUP(B27,'Base Cust master'!A:O,15,)</f>
        <v>West Godavari</v>
      </c>
      <c r="E27" s="8" t="s">
        <v>12</v>
      </c>
      <c r="F27" s="8" t="s">
        <v>13</v>
      </c>
      <c r="G27" s="9" t="s">
        <v>120</v>
      </c>
      <c r="H27" s="9" t="s">
        <v>121</v>
      </c>
    </row>
    <row r="28" spans="1:8" x14ac:dyDescent="0.2">
      <c r="A28" s="7"/>
      <c r="B28" s="7" t="s">
        <v>4717</v>
      </c>
      <c r="C28" s="8" t="s">
        <v>4718</v>
      </c>
      <c r="D28" s="8" t="str">
        <f>VLOOKUP(B28,'Base Cust master'!A:O,15,)</f>
        <v>West Godavari</v>
      </c>
      <c r="E28" s="8" t="s">
        <v>12</v>
      </c>
      <c r="F28" s="8" t="s">
        <v>13</v>
      </c>
      <c r="G28" s="9" t="s">
        <v>120</v>
      </c>
      <c r="H28" s="9" t="s">
        <v>121</v>
      </c>
    </row>
    <row r="29" spans="1:8" x14ac:dyDescent="0.2">
      <c r="A29" s="7"/>
      <c r="B29" s="7" t="s">
        <v>1533</v>
      </c>
      <c r="C29" s="8" t="s">
        <v>1534</v>
      </c>
      <c r="D29" s="8" t="str">
        <f>VLOOKUP(B29,'Base Cust master'!A:O,15,)</f>
        <v>Guntur</v>
      </c>
      <c r="E29" s="8" t="s">
        <v>983</v>
      </c>
      <c r="F29" s="8" t="s">
        <v>984</v>
      </c>
      <c r="G29" s="9" t="s">
        <v>983</v>
      </c>
      <c r="H29" s="9" t="s">
        <v>984</v>
      </c>
    </row>
    <row r="30" spans="1:8" x14ac:dyDescent="0.2">
      <c r="A30" s="7"/>
      <c r="B30" s="7" t="s">
        <v>1968</v>
      </c>
      <c r="C30" s="8" t="s">
        <v>1969</v>
      </c>
      <c r="D30" s="8" t="str">
        <f>VLOOKUP(B30,'Base Cust master'!A:O,15,)</f>
        <v>Anantapur</v>
      </c>
      <c r="E30" s="8" t="s">
        <v>214</v>
      </c>
      <c r="F30" s="8" t="s">
        <v>215</v>
      </c>
      <c r="G30" s="12" t="s">
        <v>120</v>
      </c>
      <c r="H30" s="12" t="s">
        <v>121</v>
      </c>
    </row>
    <row r="31" spans="1:8" x14ac:dyDescent="0.2">
      <c r="A31" s="7"/>
      <c r="B31" s="7" t="s">
        <v>2559</v>
      </c>
      <c r="C31" s="8" t="s">
        <v>2560</v>
      </c>
      <c r="D31" s="8" t="str">
        <f>VLOOKUP(B31,'Base Cust master'!A:O,15,)</f>
        <v>Krishna</v>
      </c>
      <c r="E31" s="8" t="s">
        <v>983</v>
      </c>
      <c r="F31" s="8" t="s">
        <v>984</v>
      </c>
      <c r="G31" s="9" t="s">
        <v>983</v>
      </c>
      <c r="H31" s="9" t="s">
        <v>984</v>
      </c>
    </row>
    <row r="32" spans="1:8" x14ac:dyDescent="0.2">
      <c r="A32" s="7"/>
      <c r="B32" s="7" t="s">
        <v>2569</v>
      </c>
      <c r="C32" s="8" t="s">
        <v>2570</v>
      </c>
      <c r="D32" s="8" t="str">
        <f>VLOOKUP(B32,'Base Cust master'!A:O,15,)</f>
        <v>Krishna</v>
      </c>
      <c r="E32" s="8" t="s">
        <v>983</v>
      </c>
      <c r="F32" s="8" t="s">
        <v>984</v>
      </c>
      <c r="G32" s="9" t="s">
        <v>983</v>
      </c>
      <c r="H32" s="9" t="s">
        <v>984</v>
      </c>
    </row>
    <row r="33" spans="1:8" x14ac:dyDescent="0.2">
      <c r="A33" s="7"/>
      <c r="B33" s="7" t="s">
        <v>2571</v>
      </c>
      <c r="C33" s="8" t="s">
        <v>2572</v>
      </c>
      <c r="D33" s="8" t="str">
        <f>VLOOKUP(B33,'Base Cust master'!A:O,15,)</f>
        <v>Krishna</v>
      </c>
      <c r="E33" s="8" t="s">
        <v>983</v>
      </c>
      <c r="F33" s="8" t="s">
        <v>984</v>
      </c>
      <c r="G33" s="9" t="s">
        <v>983</v>
      </c>
      <c r="H33" s="9" t="s">
        <v>984</v>
      </c>
    </row>
    <row r="34" spans="1:8" x14ac:dyDescent="0.2">
      <c r="A34" s="7"/>
      <c r="B34" s="7" t="s">
        <v>2573</v>
      </c>
      <c r="C34" s="8" t="s">
        <v>2574</v>
      </c>
      <c r="D34" s="8" t="str">
        <f>VLOOKUP(B34,'Base Cust master'!A:O,15,)</f>
        <v>Kurnool</v>
      </c>
      <c r="E34" s="8" t="s">
        <v>983</v>
      </c>
      <c r="F34" s="8" t="s">
        <v>984</v>
      </c>
      <c r="G34" s="9" t="s">
        <v>983</v>
      </c>
      <c r="H34" s="9" t="s">
        <v>984</v>
      </c>
    </row>
    <row r="35" spans="1:8" x14ac:dyDescent="0.2">
      <c r="A35" s="7"/>
      <c r="B35" s="7" t="s">
        <v>2575</v>
      </c>
      <c r="C35" s="8" t="s">
        <v>2576</v>
      </c>
      <c r="D35" s="8" t="str">
        <f>VLOOKUP(B35,'Base Cust master'!A:O,15,)</f>
        <v>Krishna</v>
      </c>
      <c r="E35" s="8" t="s">
        <v>983</v>
      </c>
      <c r="F35" s="8" t="s">
        <v>984</v>
      </c>
      <c r="G35" s="9" t="s">
        <v>983</v>
      </c>
      <c r="H35" s="9" t="s">
        <v>984</v>
      </c>
    </row>
    <row r="36" spans="1:8" x14ac:dyDescent="0.2">
      <c r="A36" s="7"/>
      <c r="B36" s="7" t="s">
        <v>4727</v>
      </c>
      <c r="C36" s="8" t="s">
        <v>4728</v>
      </c>
      <c r="D36" s="8" t="str">
        <f>VLOOKUP(B36,'Base Cust master'!A:O,15,)</f>
        <v>West Godavari</v>
      </c>
      <c r="E36" s="8" t="s">
        <v>983</v>
      </c>
      <c r="F36" s="8" t="s">
        <v>984</v>
      </c>
      <c r="G36" s="9" t="s">
        <v>983</v>
      </c>
      <c r="H36" s="9" t="s">
        <v>984</v>
      </c>
    </row>
    <row r="37" spans="1:8" x14ac:dyDescent="0.2">
      <c r="A37" s="7"/>
      <c r="B37" s="7" t="s">
        <v>578</v>
      </c>
      <c r="C37" s="8" t="s">
        <v>579</v>
      </c>
      <c r="D37" s="8" t="str">
        <f>VLOOKUP(B37,'Base Cust master'!A:O,15,)</f>
        <v>Chittoor</v>
      </c>
      <c r="E37" s="8" t="s">
        <v>448</v>
      </c>
      <c r="F37" s="8" t="s">
        <v>449</v>
      </c>
      <c r="G37" s="9" t="s">
        <v>448</v>
      </c>
      <c r="H37" s="9" t="s">
        <v>449</v>
      </c>
    </row>
    <row r="38" spans="1:8" x14ac:dyDescent="0.2">
      <c r="A38" s="7"/>
      <c r="B38" s="7" t="s">
        <v>584</v>
      </c>
      <c r="C38" s="8" t="s">
        <v>585</v>
      </c>
      <c r="D38" s="8" t="str">
        <f>VLOOKUP(B38,'Base Cust master'!A:O,15,)</f>
        <v>Chittoor</v>
      </c>
      <c r="E38" s="8" t="s">
        <v>448</v>
      </c>
      <c r="F38" s="8" t="s">
        <v>449</v>
      </c>
      <c r="G38" s="9" t="s">
        <v>448</v>
      </c>
      <c r="H38" s="9" t="s">
        <v>449</v>
      </c>
    </row>
    <row r="39" spans="1:8" x14ac:dyDescent="0.2">
      <c r="A39" s="7"/>
      <c r="B39" s="7" t="s">
        <v>590</v>
      </c>
      <c r="C39" s="8" t="s">
        <v>591</v>
      </c>
      <c r="D39" s="8" t="str">
        <f>VLOOKUP(B39,'Base Cust master'!A:O,15,)</f>
        <v>Chittoor</v>
      </c>
      <c r="E39" s="8" t="s">
        <v>448</v>
      </c>
      <c r="F39" s="8" t="s">
        <v>449</v>
      </c>
      <c r="G39" s="9" t="s">
        <v>448</v>
      </c>
      <c r="H39" s="9" t="s">
        <v>449</v>
      </c>
    </row>
    <row r="40" spans="1:8" x14ac:dyDescent="0.2">
      <c r="A40" s="7"/>
      <c r="B40" s="7" t="s">
        <v>594</v>
      </c>
      <c r="C40" s="8" t="s">
        <v>595</v>
      </c>
      <c r="D40" s="8" t="str">
        <f>VLOOKUP(B40,'Base Cust master'!A:O,15,)</f>
        <v>Chittoor</v>
      </c>
      <c r="E40" s="8" t="s">
        <v>448</v>
      </c>
      <c r="F40" s="8" t="s">
        <v>449</v>
      </c>
      <c r="G40" s="9" t="s">
        <v>448</v>
      </c>
      <c r="H40" s="9" t="s">
        <v>449</v>
      </c>
    </row>
    <row r="41" spans="1:8" x14ac:dyDescent="0.2">
      <c r="A41" s="7"/>
      <c r="B41" s="7" t="s">
        <v>602</v>
      </c>
      <c r="C41" s="8" t="s">
        <v>603</v>
      </c>
      <c r="D41" s="8" t="str">
        <f>VLOOKUP(B41,'Base Cust master'!A:O,15,)</f>
        <v>Chittoor</v>
      </c>
      <c r="E41" s="8" t="s">
        <v>448</v>
      </c>
      <c r="F41" s="8" t="s">
        <v>449</v>
      </c>
      <c r="G41" s="9" t="s">
        <v>448</v>
      </c>
      <c r="H41" s="9" t="s">
        <v>449</v>
      </c>
    </row>
    <row r="42" spans="1:8" x14ac:dyDescent="0.2">
      <c r="A42" s="7"/>
      <c r="B42" s="7" t="s">
        <v>604</v>
      </c>
      <c r="C42" s="8" t="s">
        <v>605</v>
      </c>
      <c r="D42" s="8" t="str">
        <f>VLOOKUP(B42,'Base Cust master'!A:O,15,)</f>
        <v>Chittoor</v>
      </c>
      <c r="E42" s="8" t="s">
        <v>448</v>
      </c>
      <c r="F42" s="8" t="s">
        <v>449</v>
      </c>
      <c r="G42" s="9" t="s">
        <v>448</v>
      </c>
      <c r="H42" s="9" t="s">
        <v>449</v>
      </c>
    </row>
    <row r="43" spans="1:8" x14ac:dyDescent="0.2">
      <c r="A43" s="7"/>
      <c r="B43" s="7" t="s">
        <v>628</v>
      </c>
      <c r="C43" s="8" t="s">
        <v>629</v>
      </c>
      <c r="D43" s="8" t="str">
        <f>VLOOKUP(B43,'Base Cust master'!A:O,15,)</f>
        <v>Chittoor</v>
      </c>
      <c r="E43" s="8" t="s">
        <v>448</v>
      </c>
      <c r="F43" s="8" t="s">
        <v>449</v>
      </c>
      <c r="G43" s="9" t="s">
        <v>448</v>
      </c>
      <c r="H43" s="9" t="s">
        <v>449</v>
      </c>
    </row>
    <row r="44" spans="1:8" x14ac:dyDescent="0.2">
      <c r="A44" s="7"/>
      <c r="B44" s="7" t="s">
        <v>630</v>
      </c>
      <c r="C44" s="8" t="s">
        <v>631</v>
      </c>
      <c r="D44" s="8" t="str">
        <f>VLOOKUP(B44,'Base Cust master'!A:O,15,)</f>
        <v>Chittoor</v>
      </c>
      <c r="E44" s="8" t="s">
        <v>448</v>
      </c>
      <c r="F44" s="8" t="s">
        <v>449</v>
      </c>
      <c r="G44" s="9" t="s">
        <v>448</v>
      </c>
      <c r="H44" s="9" t="s">
        <v>449</v>
      </c>
    </row>
    <row r="45" spans="1:8" x14ac:dyDescent="0.2">
      <c r="A45" s="7"/>
      <c r="B45" s="7" t="s">
        <v>634</v>
      </c>
      <c r="C45" s="8" t="s">
        <v>635</v>
      </c>
      <c r="D45" s="8" t="str">
        <f>VLOOKUP(B45,'Base Cust master'!A:O,15,)</f>
        <v>Chittoor</v>
      </c>
      <c r="E45" s="8" t="s">
        <v>448</v>
      </c>
      <c r="F45" s="8" t="s">
        <v>449</v>
      </c>
      <c r="G45" s="9" t="s">
        <v>448</v>
      </c>
      <c r="H45" s="9" t="s">
        <v>449</v>
      </c>
    </row>
    <row r="46" spans="1:8" x14ac:dyDescent="0.2">
      <c r="A46" s="7"/>
      <c r="B46" s="7" t="s">
        <v>642</v>
      </c>
      <c r="C46" s="8" t="s">
        <v>643</v>
      </c>
      <c r="D46" s="8" t="str">
        <f>VLOOKUP(B46,'Base Cust master'!A:O,15,)</f>
        <v>Chittoor</v>
      </c>
      <c r="E46" s="8" t="s">
        <v>448</v>
      </c>
      <c r="F46" s="8" t="s">
        <v>449</v>
      </c>
      <c r="G46" s="9" t="s">
        <v>448</v>
      </c>
      <c r="H46" s="9" t="s">
        <v>449</v>
      </c>
    </row>
    <row r="47" spans="1:8" x14ac:dyDescent="0.2">
      <c r="A47" s="7"/>
      <c r="B47" s="7" t="s">
        <v>646</v>
      </c>
      <c r="C47" s="8" t="s">
        <v>647</v>
      </c>
      <c r="D47" s="8" t="str">
        <f>VLOOKUP(B47,'Base Cust master'!A:O,15,)</f>
        <v>Chittoor</v>
      </c>
      <c r="E47" s="8" t="s">
        <v>448</v>
      </c>
      <c r="F47" s="8" t="s">
        <v>449</v>
      </c>
      <c r="G47" s="9" t="s">
        <v>448</v>
      </c>
      <c r="H47" s="9" t="s">
        <v>449</v>
      </c>
    </row>
    <row r="48" spans="1:8" x14ac:dyDescent="0.2">
      <c r="A48" s="7"/>
      <c r="B48" s="7" t="s">
        <v>677</v>
      </c>
      <c r="C48" s="8" t="s">
        <v>678</v>
      </c>
      <c r="D48" s="8" t="str">
        <f>VLOOKUP(B48,'Base Cust master'!A:O,15,)</f>
        <v>Chittoor</v>
      </c>
      <c r="E48" s="8" t="s">
        <v>679</v>
      </c>
      <c r="F48" s="8" t="s">
        <v>680</v>
      </c>
      <c r="G48" s="9" t="s">
        <v>448</v>
      </c>
      <c r="H48" s="9" t="s">
        <v>449</v>
      </c>
    </row>
    <row r="49" spans="1:8" x14ac:dyDescent="0.2">
      <c r="A49" s="7"/>
      <c r="B49" s="7" t="s">
        <v>685</v>
      </c>
      <c r="C49" s="8" t="s">
        <v>686</v>
      </c>
      <c r="D49" s="8" t="str">
        <f>VLOOKUP(B49,'Base Cust master'!A:O,15,)</f>
        <v>Chittoor</v>
      </c>
      <c r="E49" s="8" t="s">
        <v>679</v>
      </c>
      <c r="F49" s="8" t="s">
        <v>680</v>
      </c>
      <c r="G49" s="9" t="s">
        <v>448</v>
      </c>
      <c r="H49" s="9" t="s">
        <v>449</v>
      </c>
    </row>
    <row r="50" spans="1:8" x14ac:dyDescent="0.2">
      <c r="A50" s="7"/>
      <c r="B50" s="7" t="s">
        <v>687</v>
      </c>
      <c r="C50" s="8" t="s">
        <v>688</v>
      </c>
      <c r="D50" s="8" t="str">
        <f>VLOOKUP(B50,'Base Cust master'!A:O,15,)</f>
        <v>Chittoor</v>
      </c>
      <c r="E50" s="8" t="s">
        <v>679</v>
      </c>
      <c r="F50" s="8" t="s">
        <v>680</v>
      </c>
      <c r="G50" s="9" t="s">
        <v>448</v>
      </c>
      <c r="H50" s="9" t="s">
        <v>449</v>
      </c>
    </row>
    <row r="51" spans="1:8" x14ac:dyDescent="0.2">
      <c r="A51" s="7"/>
      <c r="B51" s="7" t="s">
        <v>719</v>
      </c>
      <c r="C51" s="8" t="s">
        <v>720</v>
      </c>
      <c r="D51" s="8" t="str">
        <f>VLOOKUP(B51,'Base Cust master'!A:O,15,)</f>
        <v>Chittoor</v>
      </c>
      <c r="E51" s="8" t="s">
        <v>679</v>
      </c>
      <c r="F51" s="8" t="s">
        <v>680</v>
      </c>
      <c r="G51" s="9" t="s">
        <v>448</v>
      </c>
      <c r="H51" s="9" t="s">
        <v>449</v>
      </c>
    </row>
    <row r="52" spans="1:8" x14ac:dyDescent="0.2">
      <c r="A52" s="7"/>
      <c r="B52" s="7" t="s">
        <v>743</v>
      </c>
      <c r="C52" s="8" t="s">
        <v>744</v>
      </c>
      <c r="D52" s="8" t="str">
        <f>VLOOKUP(B52,'Base Cust master'!A:O,15,)</f>
        <v>Chittoor</v>
      </c>
      <c r="E52" s="8" t="s">
        <v>679</v>
      </c>
      <c r="F52" s="8" t="s">
        <v>680</v>
      </c>
      <c r="G52" s="9" t="s">
        <v>448</v>
      </c>
      <c r="H52" s="9" t="s">
        <v>449</v>
      </c>
    </row>
    <row r="53" spans="1:8" x14ac:dyDescent="0.2">
      <c r="A53" s="7"/>
      <c r="B53" s="7" t="s">
        <v>761</v>
      </c>
      <c r="C53" s="8" t="s">
        <v>762</v>
      </c>
      <c r="D53" s="8" t="str">
        <f>VLOOKUP(B53,'Base Cust master'!A:O,15,)</f>
        <v>Chittoor</v>
      </c>
      <c r="E53" s="8" t="s">
        <v>679</v>
      </c>
      <c r="F53" s="8" t="s">
        <v>680</v>
      </c>
      <c r="G53" s="9" t="s">
        <v>448</v>
      </c>
      <c r="H53" s="9" t="s">
        <v>449</v>
      </c>
    </row>
    <row r="54" spans="1:8" x14ac:dyDescent="0.2">
      <c r="A54" s="7"/>
      <c r="B54" s="7" t="s">
        <v>777</v>
      </c>
      <c r="C54" s="8" t="s">
        <v>778</v>
      </c>
      <c r="D54" s="8" t="str">
        <f>VLOOKUP(B54,'Base Cust master'!A:O,15,)</f>
        <v>Chittoor</v>
      </c>
      <c r="E54" s="8" t="s">
        <v>679</v>
      </c>
      <c r="F54" s="8" t="s">
        <v>680</v>
      </c>
      <c r="G54" s="9" t="s">
        <v>448</v>
      </c>
      <c r="H54" s="9" t="s">
        <v>449</v>
      </c>
    </row>
    <row r="55" spans="1:8" x14ac:dyDescent="0.2">
      <c r="A55" s="7"/>
      <c r="B55" s="7" t="s">
        <v>781</v>
      </c>
      <c r="C55" s="8" t="s">
        <v>782</v>
      </c>
      <c r="D55" s="8" t="str">
        <f>VLOOKUP(B55,'Base Cust master'!A:O,15,)</f>
        <v>Chittoor</v>
      </c>
      <c r="E55" s="8" t="s">
        <v>679</v>
      </c>
      <c r="F55" s="8" t="s">
        <v>680</v>
      </c>
      <c r="G55" s="9" t="s">
        <v>448</v>
      </c>
      <c r="H55" s="9" t="s">
        <v>449</v>
      </c>
    </row>
    <row r="56" spans="1:8" x14ac:dyDescent="0.2">
      <c r="A56" s="7"/>
      <c r="B56" s="7" t="s">
        <v>799</v>
      </c>
      <c r="C56" s="8" t="s">
        <v>800</v>
      </c>
      <c r="D56" s="8" t="str">
        <f>VLOOKUP(B56,'Base Cust master'!A:O,15,)</f>
        <v>Chittoor</v>
      </c>
      <c r="E56" s="8" t="s">
        <v>679</v>
      </c>
      <c r="F56" s="8" t="s">
        <v>680</v>
      </c>
      <c r="G56" s="9" t="s">
        <v>448</v>
      </c>
      <c r="H56" s="9" t="s">
        <v>449</v>
      </c>
    </row>
    <row r="57" spans="1:8" x14ac:dyDescent="0.2">
      <c r="A57" s="7"/>
      <c r="B57" s="7" t="s">
        <v>1915</v>
      </c>
      <c r="C57" s="8" t="s">
        <v>1916</v>
      </c>
      <c r="D57" s="8" t="str">
        <f>VLOOKUP(B57,'Base Cust master'!A:O,15,)</f>
        <v>Kurnool</v>
      </c>
      <c r="E57" s="8" t="s">
        <v>12</v>
      </c>
      <c r="F57" s="8" t="s">
        <v>13</v>
      </c>
      <c r="G57" s="9" t="s">
        <v>120</v>
      </c>
      <c r="H57" s="9" t="s">
        <v>121</v>
      </c>
    </row>
    <row r="58" spans="1:8" x14ac:dyDescent="0.2">
      <c r="A58" s="7"/>
      <c r="B58" s="7" t="s">
        <v>1950</v>
      </c>
      <c r="C58" s="8" t="s">
        <v>1951</v>
      </c>
      <c r="D58" s="8" t="str">
        <f>VLOOKUP(B58,'Base Cust master'!A:O,15,)</f>
        <v>Kurnool</v>
      </c>
      <c r="E58" s="8" t="s">
        <v>12</v>
      </c>
      <c r="F58" s="8" t="s">
        <v>13</v>
      </c>
      <c r="G58" s="9" t="s">
        <v>120</v>
      </c>
      <c r="H58" s="9" t="s">
        <v>121</v>
      </c>
    </row>
    <row r="59" spans="1:8" x14ac:dyDescent="0.2">
      <c r="A59" s="7"/>
      <c r="B59" s="7" t="s">
        <v>4195</v>
      </c>
      <c r="C59" s="8" t="s">
        <v>279</v>
      </c>
      <c r="D59" s="8" t="str">
        <f>VLOOKUP(B59,'Base Cust master'!A:O,15,)</f>
        <v>Prakasam</v>
      </c>
      <c r="E59" s="8" t="s">
        <v>12</v>
      </c>
      <c r="F59" s="8" t="s">
        <v>13</v>
      </c>
      <c r="G59" s="9" t="s">
        <v>120</v>
      </c>
      <c r="H59" s="9" t="s">
        <v>121</v>
      </c>
    </row>
    <row r="60" spans="1:8" x14ac:dyDescent="0.2">
      <c r="A60" s="7"/>
      <c r="B60" s="7" t="s">
        <v>2388</v>
      </c>
      <c r="C60" s="8" t="s">
        <v>2389</v>
      </c>
      <c r="D60" s="8" t="str">
        <f>VLOOKUP(B60,'Base Cust master'!A:O,15,)</f>
        <v>Krishna</v>
      </c>
      <c r="E60" s="8" t="s">
        <v>1590</v>
      </c>
      <c r="F60" s="8" t="s">
        <v>1591</v>
      </c>
      <c r="G60" s="9" t="s">
        <v>1590</v>
      </c>
      <c r="H60" s="9" t="s">
        <v>1591</v>
      </c>
    </row>
    <row r="61" spans="1:8" x14ac:dyDescent="0.2">
      <c r="A61" s="7"/>
      <c r="B61" s="7" t="s">
        <v>2404</v>
      </c>
      <c r="C61" s="8" t="s">
        <v>2405</v>
      </c>
      <c r="D61" s="8" t="str">
        <f>VLOOKUP(B61,'Base Cust master'!A:O,15,)</f>
        <v>Krishna</v>
      </c>
      <c r="E61" s="8" t="s">
        <v>983</v>
      </c>
      <c r="F61" s="8" t="s">
        <v>984</v>
      </c>
      <c r="G61" s="9" t="s">
        <v>1590</v>
      </c>
      <c r="H61" s="9" t="s">
        <v>1591</v>
      </c>
    </row>
    <row r="62" spans="1:8" x14ac:dyDescent="0.2">
      <c r="A62" s="7"/>
      <c r="B62" s="7" t="s">
        <v>2406</v>
      </c>
      <c r="C62" s="8" t="s">
        <v>2407</v>
      </c>
      <c r="D62" s="8" t="str">
        <f>VLOOKUP(B62,'Base Cust master'!A:O,15,)</f>
        <v>Krishna</v>
      </c>
      <c r="E62" s="8" t="s">
        <v>983</v>
      </c>
      <c r="F62" s="8" t="s">
        <v>984</v>
      </c>
      <c r="G62" s="9" t="s">
        <v>1590</v>
      </c>
      <c r="H62" s="9" t="s">
        <v>1591</v>
      </c>
    </row>
    <row r="63" spans="1:8" x14ac:dyDescent="0.2">
      <c r="A63" s="7"/>
      <c r="B63" s="7" t="s">
        <v>2408</v>
      </c>
      <c r="C63" s="8" t="s">
        <v>2409</v>
      </c>
      <c r="D63" s="8" t="str">
        <f>VLOOKUP(B63,'Base Cust master'!A:O,15,)</f>
        <v>Krishna</v>
      </c>
      <c r="E63" s="8" t="s">
        <v>983</v>
      </c>
      <c r="F63" s="8" t="s">
        <v>984</v>
      </c>
      <c r="G63" s="9" t="s">
        <v>1590</v>
      </c>
      <c r="H63" s="9" t="s">
        <v>1591</v>
      </c>
    </row>
    <row r="64" spans="1:8" x14ac:dyDescent="0.2">
      <c r="A64" s="7"/>
      <c r="B64" s="7" t="s">
        <v>2434</v>
      </c>
      <c r="C64" s="8" t="s">
        <v>2435</v>
      </c>
      <c r="D64" s="8" t="str">
        <f>VLOOKUP(B64,'Base Cust master'!A:O,15,)</f>
        <v>Krishna</v>
      </c>
      <c r="E64" s="8" t="s">
        <v>1590</v>
      </c>
      <c r="F64" s="8" t="s">
        <v>1591</v>
      </c>
      <c r="G64" s="9" t="s">
        <v>1590</v>
      </c>
      <c r="H64" s="9" t="s">
        <v>1591</v>
      </c>
    </row>
    <row r="65" spans="1:8" x14ac:dyDescent="0.2">
      <c r="A65" s="7"/>
      <c r="B65" s="7" t="s">
        <v>2512</v>
      </c>
      <c r="C65" s="8" t="s">
        <v>2513</v>
      </c>
      <c r="D65" s="8" t="str">
        <f>VLOOKUP(B65,'Base Cust master'!A:O,15,)</f>
        <v>Krishna</v>
      </c>
      <c r="E65" s="8" t="s">
        <v>983</v>
      </c>
      <c r="F65" s="8" t="s">
        <v>984</v>
      </c>
      <c r="G65" s="9" t="s">
        <v>1590</v>
      </c>
      <c r="H65" s="9" t="s">
        <v>1591</v>
      </c>
    </row>
    <row r="66" spans="1:8" x14ac:dyDescent="0.2">
      <c r="A66" s="7"/>
      <c r="B66" s="7" t="s">
        <v>2520</v>
      </c>
      <c r="C66" s="8" t="s">
        <v>2521</v>
      </c>
      <c r="D66" s="8" t="str">
        <f>VLOOKUP(B66,'Base Cust master'!A:O,15,)</f>
        <v>Krishna</v>
      </c>
      <c r="E66" s="8" t="s">
        <v>983</v>
      </c>
      <c r="F66" s="8" t="s">
        <v>984</v>
      </c>
      <c r="G66" s="9" t="s">
        <v>1590</v>
      </c>
      <c r="H66" s="9" t="s">
        <v>1591</v>
      </c>
    </row>
    <row r="67" spans="1:8" x14ac:dyDescent="0.2">
      <c r="A67" s="7"/>
      <c r="B67" s="7" t="s">
        <v>2528</v>
      </c>
      <c r="C67" s="8" t="s">
        <v>2529</v>
      </c>
      <c r="D67" s="8" t="str">
        <f>VLOOKUP(B67,'Base Cust master'!A:O,15,)</f>
        <v>Krishna</v>
      </c>
      <c r="E67" s="8" t="s">
        <v>1590</v>
      </c>
      <c r="F67" s="8" t="s">
        <v>1591</v>
      </c>
      <c r="G67" s="9" t="s">
        <v>1590</v>
      </c>
      <c r="H67" s="9" t="s">
        <v>1591</v>
      </c>
    </row>
    <row r="68" spans="1:8" x14ac:dyDescent="0.2">
      <c r="A68" s="7"/>
      <c r="B68" s="7" t="s">
        <v>2534</v>
      </c>
      <c r="C68" s="8" t="s">
        <v>2535</v>
      </c>
      <c r="D68" s="8" t="str">
        <f>VLOOKUP(B68,'Base Cust master'!A:O,15,)</f>
        <v>Krishna</v>
      </c>
      <c r="E68" s="8" t="s">
        <v>983</v>
      </c>
      <c r="F68" s="8" t="s">
        <v>984</v>
      </c>
      <c r="G68" s="9" t="s">
        <v>1590</v>
      </c>
      <c r="H68" s="9" t="s">
        <v>1591</v>
      </c>
    </row>
    <row r="69" spans="1:8" x14ac:dyDescent="0.2">
      <c r="A69" s="7"/>
      <c r="B69" s="7" t="s">
        <v>2538</v>
      </c>
      <c r="C69" s="8" t="s">
        <v>2539</v>
      </c>
      <c r="D69" s="8" t="str">
        <f>VLOOKUP(B69,'Base Cust master'!A:O,15,)</f>
        <v>Krishna</v>
      </c>
      <c r="E69" s="8" t="s">
        <v>983</v>
      </c>
      <c r="F69" s="8" t="s">
        <v>984</v>
      </c>
      <c r="G69" s="9" t="s">
        <v>1590</v>
      </c>
      <c r="H69" s="9" t="s">
        <v>1591</v>
      </c>
    </row>
    <row r="70" spans="1:8" x14ac:dyDescent="0.2">
      <c r="A70" s="7"/>
      <c r="B70" s="7" t="s">
        <v>2540</v>
      </c>
      <c r="C70" s="8" t="s">
        <v>2541</v>
      </c>
      <c r="D70" s="8" t="str">
        <f>VLOOKUP(B70,'Base Cust master'!A:O,15,)</f>
        <v>Krishna</v>
      </c>
      <c r="E70" s="8" t="s">
        <v>983</v>
      </c>
      <c r="F70" s="8" t="s">
        <v>984</v>
      </c>
      <c r="G70" s="9" t="s">
        <v>1590</v>
      </c>
      <c r="H70" s="9" t="s">
        <v>1591</v>
      </c>
    </row>
    <row r="71" spans="1:8" x14ac:dyDescent="0.2">
      <c r="A71" s="7"/>
      <c r="B71" s="7" t="s">
        <v>2542</v>
      </c>
      <c r="C71" s="8" t="s">
        <v>2543</v>
      </c>
      <c r="D71" s="8" t="str">
        <f>VLOOKUP(B71,'Base Cust master'!A:O,15,)</f>
        <v>Krishna</v>
      </c>
      <c r="E71" s="8" t="s">
        <v>1590</v>
      </c>
      <c r="F71" s="8" t="s">
        <v>1591</v>
      </c>
      <c r="G71" s="9" t="s">
        <v>1590</v>
      </c>
      <c r="H71" s="9" t="s">
        <v>1591</v>
      </c>
    </row>
    <row r="72" spans="1:8" x14ac:dyDescent="0.2">
      <c r="A72" s="7"/>
      <c r="B72" s="7" t="s">
        <v>2544</v>
      </c>
      <c r="C72" s="8" t="s">
        <v>2545</v>
      </c>
      <c r="D72" s="8" t="str">
        <f>VLOOKUP(B72,'Base Cust master'!A:O,15,)</f>
        <v>Krishna</v>
      </c>
      <c r="E72" s="8" t="s">
        <v>983</v>
      </c>
      <c r="F72" s="8" t="s">
        <v>984</v>
      </c>
      <c r="G72" s="9" t="s">
        <v>1590</v>
      </c>
      <c r="H72" s="9" t="s">
        <v>1591</v>
      </c>
    </row>
    <row r="73" spans="1:8" x14ac:dyDescent="0.2">
      <c r="A73" s="7"/>
      <c r="B73" s="7" t="s">
        <v>2546</v>
      </c>
      <c r="C73" s="8" t="s">
        <v>2547</v>
      </c>
      <c r="D73" s="8" t="str">
        <f>VLOOKUP(B73,'Base Cust master'!A:O,15,)</f>
        <v>Krishna</v>
      </c>
      <c r="E73" s="8" t="s">
        <v>1101</v>
      </c>
      <c r="F73" s="8" t="s">
        <v>1102</v>
      </c>
      <c r="G73" s="9" t="s">
        <v>1590</v>
      </c>
      <c r="H73" s="9" t="s">
        <v>1591</v>
      </c>
    </row>
    <row r="74" spans="1:8" x14ac:dyDescent="0.2">
      <c r="A74" s="7"/>
      <c r="B74" s="7" t="s">
        <v>2550</v>
      </c>
      <c r="C74" s="8" t="s">
        <v>2551</v>
      </c>
      <c r="D74" s="8" t="str">
        <f>VLOOKUP(B74,'Base Cust master'!A:O,15,)</f>
        <v>Krishna</v>
      </c>
      <c r="E74" s="8" t="s">
        <v>1590</v>
      </c>
      <c r="F74" s="8" t="s">
        <v>1591</v>
      </c>
      <c r="G74" s="9" t="s">
        <v>1590</v>
      </c>
      <c r="H74" s="9" t="s">
        <v>1591</v>
      </c>
    </row>
    <row r="75" spans="1:8" x14ac:dyDescent="0.2">
      <c r="A75" s="7"/>
      <c r="B75" s="7" t="s">
        <v>2561</v>
      </c>
      <c r="C75" s="8" t="s">
        <v>2562</v>
      </c>
      <c r="D75" s="8" t="str">
        <f>VLOOKUP(B75,'Base Cust master'!A:O,15,)</f>
        <v>Krishna</v>
      </c>
      <c r="E75" s="8" t="s">
        <v>1590</v>
      </c>
      <c r="F75" s="8" t="s">
        <v>1591</v>
      </c>
      <c r="G75" s="9" t="s">
        <v>1590</v>
      </c>
      <c r="H75" s="9" t="s">
        <v>1591</v>
      </c>
    </row>
    <row r="76" spans="1:8" x14ac:dyDescent="0.2">
      <c r="A76" s="7"/>
      <c r="B76" s="7" t="s">
        <v>2563</v>
      </c>
      <c r="C76" s="8" t="s">
        <v>2564</v>
      </c>
      <c r="D76" s="8" t="str">
        <f>VLOOKUP(B76,'Base Cust master'!A:O,15,)</f>
        <v>Krishna</v>
      </c>
      <c r="E76" s="8" t="s">
        <v>1590</v>
      </c>
      <c r="F76" s="8" t="s">
        <v>1591</v>
      </c>
      <c r="G76" s="9" t="s">
        <v>1590</v>
      </c>
      <c r="H76" s="9" t="s">
        <v>1591</v>
      </c>
    </row>
    <row r="77" spans="1:8" x14ac:dyDescent="0.2">
      <c r="A77" s="7"/>
      <c r="B77" s="7" t="s">
        <v>2565</v>
      </c>
      <c r="C77" s="8" t="s">
        <v>2566</v>
      </c>
      <c r="D77" s="8" t="str">
        <f>VLOOKUP(B77,'Base Cust master'!A:O,15,)</f>
        <v>Krishna</v>
      </c>
      <c r="E77" s="8" t="s">
        <v>1590</v>
      </c>
      <c r="F77" s="8" t="s">
        <v>1591</v>
      </c>
      <c r="G77" s="9" t="s">
        <v>1590</v>
      </c>
      <c r="H77" s="9" t="s">
        <v>1591</v>
      </c>
    </row>
    <row r="78" spans="1:8" x14ac:dyDescent="0.2">
      <c r="A78" s="7"/>
      <c r="B78" s="7" t="s">
        <v>2589</v>
      </c>
      <c r="C78" s="8" t="s">
        <v>2590</v>
      </c>
      <c r="D78" s="8" t="str">
        <f>VLOOKUP(B78,'Base Cust master'!A:O,15,)</f>
        <v>Krishna</v>
      </c>
      <c r="E78" s="8" t="s">
        <v>1590</v>
      </c>
      <c r="F78" s="8" t="s">
        <v>1591</v>
      </c>
      <c r="G78" s="9" t="s">
        <v>1590</v>
      </c>
      <c r="H78" s="9" t="s">
        <v>1591</v>
      </c>
    </row>
    <row r="79" spans="1:8" x14ac:dyDescent="0.2">
      <c r="A79" s="7"/>
      <c r="B79" s="7" t="s">
        <v>2591</v>
      </c>
      <c r="C79" s="8" t="s">
        <v>2592</v>
      </c>
      <c r="D79" s="8" t="str">
        <f>VLOOKUP(B79,'Base Cust master'!A:O,15,)</f>
        <v>Krishna</v>
      </c>
      <c r="E79" s="8" t="s">
        <v>1590</v>
      </c>
      <c r="F79" s="8" t="s">
        <v>1591</v>
      </c>
      <c r="G79" s="9" t="s">
        <v>1590</v>
      </c>
      <c r="H79" s="9" t="s">
        <v>1591</v>
      </c>
    </row>
    <row r="80" spans="1:8" x14ac:dyDescent="0.2">
      <c r="A80" s="7"/>
      <c r="B80" s="7" t="s">
        <v>2597</v>
      </c>
      <c r="C80" s="8" t="s">
        <v>2598</v>
      </c>
      <c r="D80" s="8" t="str">
        <f>VLOOKUP(B80,'Base Cust master'!A:O,15,)</f>
        <v>Krishna</v>
      </c>
      <c r="E80" s="8" t="s">
        <v>1590</v>
      </c>
      <c r="F80" s="8" t="s">
        <v>1591</v>
      </c>
      <c r="G80" s="9" t="s">
        <v>1590</v>
      </c>
      <c r="H80" s="9" t="s">
        <v>1591</v>
      </c>
    </row>
    <row r="81" spans="1:8" x14ac:dyDescent="0.2">
      <c r="A81" s="7"/>
      <c r="B81" s="7" t="s">
        <v>2615</v>
      </c>
      <c r="C81" s="8" t="s">
        <v>2616</v>
      </c>
      <c r="D81" s="8" t="str">
        <f>VLOOKUP(B81,'Base Cust master'!A:O,15,)</f>
        <v>Krishna</v>
      </c>
      <c r="E81" s="8" t="s">
        <v>1590</v>
      </c>
      <c r="F81" s="8" t="s">
        <v>1591</v>
      </c>
      <c r="G81" s="9" t="s">
        <v>1590</v>
      </c>
      <c r="H81" s="9" t="s">
        <v>1591</v>
      </c>
    </row>
    <row r="82" spans="1:8" x14ac:dyDescent="0.2">
      <c r="A82" s="7"/>
      <c r="B82" s="7" t="s">
        <v>2621</v>
      </c>
      <c r="C82" s="8" t="s">
        <v>2622</v>
      </c>
      <c r="D82" s="8" t="str">
        <f>VLOOKUP(B82,'Base Cust master'!A:O,15,)</f>
        <v>Krishna</v>
      </c>
      <c r="E82" s="8" t="s">
        <v>1590</v>
      </c>
      <c r="F82" s="8" t="s">
        <v>1591</v>
      </c>
      <c r="G82" s="9" t="s">
        <v>1590</v>
      </c>
      <c r="H82" s="9" t="s">
        <v>1591</v>
      </c>
    </row>
    <row r="83" spans="1:8" x14ac:dyDescent="0.2">
      <c r="A83" s="7"/>
      <c r="B83" s="7" t="s">
        <v>2639</v>
      </c>
      <c r="C83" s="8" t="s">
        <v>2640</v>
      </c>
      <c r="D83" s="8" t="str">
        <f>VLOOKUP(B83,'Base Cust master'!A:O,15,)</f>
        <v>Krishna</v>
      </c>
      <c r="E83" s="8" t="s">
        <v>1590</v>
      </c>
      <c r="F83" s="8" t="s">
        <v>1591</v>
      </c>
      <c r="G83" s="9" t="s">
        <v>1590</v>
      </c>
      <c r="H83" s="9" t="s">
        <v>1591</v>
      </c>
    </row>
    <row r="84" spans="1:8" x14ac:dyDescent="0.2">
      <c r="A84" s="7"/>
      <c r="B84" s="7" t="s">
        <v>2651</v>
      </c>
      <c r="C84" s="8" t="s">
        <v>2652</v>
      </c>
      <c r="D84" s="8" t="str">
        <f>VLOOKUP(B84,'Base Cust master'!A:O,15,)</f>
        <v>Krishna</v>
      </c>
      <c r="E84" s="8" t="s">
        <v>1590</v>
      </c>
      <c r="F84" s="8" t="s">
        <v>1591</v>
      </c>
      <c r="G84" s="9" t="s">
        <v>1590</v>
      </c>
      <c r="H84" s="9" t="s">
        <v>1591</v>
      </c>
    </row>
    <row r="85" spans="1:8" x14ac:dyDescent="0.2">
      <c r="A85" s="7"/>
      <c r="B85" s="7" t="s">
        <v>2655</v>
      </c>
      <c r="C85" s="8" t="s">
        <v>2656</v>
      </c>
      <c r="D85" s="8" t="str">
        <f>VLOOKUP(B85,'Base Cust master'!A:O,15,)</f>
        <v>Krishna</v>
      </c>
      <c r="E85" s="8" t="s">
        <v>1590</v>
      </c>
      <c r="F85" s="8" t="s">
        <v>1591</v>
      </c>
      <c r="G85" s="9" t="s">
        <v>1590</v>
      </c>
      <c r="H85" s="9" t="s">
        <v>1591</v>
      </c>
    </row>
    <row r="86" spans="1:8" x14ac:dyDescent="0.2">
      <c r="A86" s="7"/>
      <c r="B86" s="7" t="s">
        <v>2657</v>
      </c>
      <c r="C86" s="8" t="s">
        <v>2658</v>
      </c>
      <c r="D86" s="8" t="str">
        <f>VLOOKUP(B86,'Base Cust master'!A:O,15,)</f>
        <v>Krishna</v>
      </c>
      <c r="E86" s="8" t="s">
        <v>1590</v>
      </c>
      <c r="F86" s="8" t="s">
        <v>1591</v>
      </c>
      <c r="G86" s="9" t="s">
        <v>1590</v>
      </c>
      <c r="H86" s="9" t="s">
        <v>1591</v>
      </c>
    </row>
    <row r="87" spans="1:8" x14ac:dyDescent="0.2">
      <c r="A87" s="7"/>
      <c r="B87" s="7" t="s">
        <v>2661</v>
      </c>
      <c r="C87" s="8" t="s">
        <v>2662</v>
      </c>
      <c r="D87" s="8" t="str">
        <f>VLOOKUP(B87,'Base Cust master'!A:O,15,)</f>
        <v>Krishna</v>
      </c>
      <c r="E87" s="8" t="s">
        <v>1590</v>
      </c>
      <c r="F87" s="8" t="s">
        <v>1591</v>
      </c>
      <c r="G87" s="9" t="s">
        <v>1590</v>
      </c>
      <c r="H87" s="9" t="s">
        <v>1591</v>
      </c>
    </row>
    <row r="88" spans="1:8" x14ac:dyDescent="0.2">
      <c r="A88" s="7"/>
      <c r="B88" s="7" t="s">
        <v>2665</v>
      </c>
      <c r="C88" s="8" t="s">
        <v>2666</v>
      </c>
      <c r="D88" s="8" t="str">
        <f>VLOOKUP(B88,'Base Cust master'!A:O,15,)</f>
        <v>Krishna</v>
      </c>
      <c r="E88" s="8" t="s">
        <v>1590</v>
      </c>
      <c r="F88" s="8" t="s">
        <v>1591</v>
      </c>
      <c r="G88" s="9" t="s">
        <v>1590</v>
      </c>
      <c r="H88" s="9" t="s">
        <v>1591</v>
      </c>
    </row>
    <row r="89" spans="1:8" x14ac:dyDescent="0.2">
      <c r="A89" s="7"/>
      <c r="B89" s="7" t="s">
        <v>2669</v>
      </c>
      <c r="C89" s="8" t="s">
        <v>2670</v>
      </c>
      <c r="D89" s="8" t="str">
        <f>VLOOKUP(B89,'Base Cust master'!A:O,15,)</f>
        <v>Krishna</v>
      </c>
      <c r="E89" s="8" t="s">
        <v>1590</v>
      </c>
      <c r="F89" s="8" t="s">
        <v>1591</v>
      </c>
      <c r="G89" s="9" t="s">
        <v>1590</v>
      </c>
      <c r="H89" s="9" t="s">
        <v>1591</v>
      </c>
    </row>
    <row r="90" spans="1:8" x14ac:dyDescent="0.2">
      <c r="A90" s="7"/>
      <c r="B90" s="7" t="s">
        <v>2673</v>
      </c>
      <c r="C90" s="8" t="s">
        <v>2674</v>
      </c>
      <c r="D90" s="8" t="str">
        <f>VLOOKUP(B90,'Base Cust master'!A:O,15,)</f>
        <v>Krishna</v>
      </c>
      <c r="E90" s="8" t="s">
        <v>1590</v>
      </c>
      <c r="F90" s="8" t="s">
        <v>1591</v>
      </c>
      <c r="G90" s="9" t="s">
        <v>1590</v>
      </c>
      <c r="H90" s="9" t="s">
        <v>1591</v>
      </c>
    </row>
    <row r="91" spans="1:8" x14ac:dyDescent="0.2">
      <c r="A91" s="7"/>
      <c r="B91" s="7" t="s">
        <v>2675</v>
      </c>
      <c r="C91" s="8" t="s">
        <v>2676</v>
      </c>
      <c r="D91" s="8" t="str">
        <f>VLOOKUP(B91,'Base Cust master'!A:O,15,)</f>
        <v>Krishna</v>
      </c>
      <c r="E91" s="8" t="s">
        <v>1590</v>
      </c>
      <c r="F91" s="8" t="s">
        <v>1591</v>
      </c>
      <c r="G91" s="9" t="s">
        <v>1590</v>
      </c>
      <c r="H91" s="9" t="s">
        <v>1591</v>
      </c>
    </row>
    <row r="92" spans="1:8" x14ac:dyDescent="0.2">
      <c r="A92" s="7"/>
      <c r="B92" s="7" t="s">
        <v>2677</v>
      </c>
      <c r="C92" s="8" t="s">
        <v>2678</v>
      </c>
      <c r="D92" s="8" t="str">
        <f>VLOOKUP(B92,'Base Cust master'!A:O,15,)</f>
        <v>Krishna</v>
      </c>
      <c r="E92" s="8" t="s">
        <v>1590</v>
      </c>
      <c r="F92" s="8" t="s">
        <v>1591</v>
      </c>
      <c r="G92" s="9" t="s">
        <v>1590</v>
      </c>
      <c r="H92" s="9" t="s">
        <v>1591</v>
      </c>
    </row>
    <row r="93" spans="1:8" x14ac:dyDescent="0.2">
      <c r="A93" s="7"/>
      <c r="B93" s="7" t="s">
        <v>2679</v>
      </c>
      <c r="C93" s="8" t="s">
        <v>2680</v>
      </c>
      <c r="D93" s="8" t="str">
        <f>VLOOKUP(B93,'Base Cust master'!A:O,15,)</f>
        <v>Krishna</v>
      </c>
      <c r="E93" s="8" t="s">
        <v>1590</v>
      </c>
      <c r="F93" s="8" t="s">
        <v>1591</v>
      </c>
      <c r="G93" s="9" t="s">
        <v>1590</v>
      </c>
      <c r="H93" s="9" t="s">
        <v>1591</v>
      </c>
    </row>
    <row r="94" spans="1:8" x14ac:dyDescent="0.2">
      <c r="A94" s="7"/>
      <c r="B94" s="7" t="s">
        <v>2681</v>
      </c>
      <c r="C94" s="8" t="s">
        <v>2682</v>
      </c>
      <c r="D94" s="8" t="str">
        <f>VLOOKUP(B94,'Base Cust master'!A:O,15,)</f>
        <v>Krishna</v>
      </c>
      <c r="E94" s="8" t="s">
        <v>1590</v>
      </c>
      <c r="F94" s="8" t="s">
        <v>1591</v>
      </c>
      <c r="G94" s="9" t="s">
        <v>1590</v>
      </c>
      <c r="H94" s="9" t="s">
        <v>1591</v>
      </c>
    </row>
    <row r="95" spans="1:8" x14ac:dyDescent="0.2">
      <c r="A95" s="7"/>
      <c r="B95" s="7" t="s">
        <v>2683</v>
      </c>
      <c r="C95" s="8" t="s">
        <v>2684</v>
      </c>
      <c r="D95" s="8" t="str">
        <f>VLOOKUP(B95,'Base Cust master'!A:O,15,)</f>
        <v>Krishna</v>
      </c>
      <c r="E95" s="8" t="s">
        <v>1590</v>
      </c>
      <c r="F95" s="8" t="s">
        <v>1591</v>
      </c>
      <c r="G95" s="9" t="s">
        <v>1590</v>
      </c>
      <c r="H95" s="9" t="s">
        <v>1591</v>
      </c>
    </row>
    <row r="96" spans="1:8" x14ac:dyDescent="0.2">
      <c r="A96" s="7"/>
      <c r="B96" s="7" t="s">
        <v>2685</v>
      </c>
      <c r="C96" s="8" t="s">
        <v>2686</v>
      </c>
      <c r="D96" s="8" t="str">
        <f>VLOOKUP(B96,'Base Cust master'!A:O,15,)</f>
        <v>Krishna</v>
      </c>
      <c r="E96" s="8" t="s">
        <v>1590</v>
      </c>
      <c r="F96" s="8" t="s">
        <v>1591</v>
      </c>
      <c r="G96" s="9" t="s">
        <v>1590</v>
      </c>
      <c r="H96" s="9" t="s">
        <v>1591</v>
      </c>
    </row>
    <row r="97" spans="1:8" x14ac:dyDescent="0.2">
      <c r="A97" s="7"/>
      <c r="B97" s="7" t="s">
        <v>2687</v>
      </c>
      <c r="C97" s="8" t="s">
        <v>1399</v>
      </c>
      <c r="D97" s="8" t="str">
        <f>VLOOKUP(B97,'Base Cust master'!A:O,15,)</f>
        <v>Krishna</v>
      </c>
      <c r="E97" s="8" t="s">
        <v>1590</v>
      </c>
      <c r="F97" s="8" t="s">
        <v>1591</v>
      </c>
      <c r="G97" s="9" t="s">
        <v>1590</v>
      </c>
      <c r="H97" s="9" t="s">
        <v>1591</v>
      </c>
    </row>
    <row r="98" spans="1:8" x14ac:dyDescent="0.2">
      <c r="A98" s="7"/>
      <c r="B98" s="7" t="s">
        <v>2688</v>
      </c>
      <c r="C98" s="8" t="s">
        <v>2689</v>
      </c>
      <c r="D98" s="8" t="str">
        <f>VLOOKUP(B98,'Base Cust master'!A:O,15,)</f>
        <v>Krishna</v>
      </c>
      <c r="E98" s="8" t="s">
        <v>1590</v>
      </c>
      <c r="F98" s="8" t="s">
        <v>1591</v>
      </c>
      <c r="G98" s="9" t="s">
        <v>1590</v>
      </c>
      <c r="H98" s="9" t="s">
        <v>1591</v>
      </c>
    </row>
    <row r="99" spans="1:8" x14ac:dyDescent="0.2">
      <c r="A99" s="7"/>
      <c r="B99" s="7" t="s">
        <v>2690</v>
      </c>
      <c r="C99" s="8" t="s">
        <v>2691</v>
      </c>
      <c r="D99" s="8" t="str">
        <f>VLOOKUP(B99,'Base Cust master'!A:O,15,)</f>
        <v>Krishna</v>
      </c>
      <c r="E99" s="8" t="s">
        <v>1590</v>
      </c>
      <c r="F99" s="8" t="s">
        <v>1591</v>
      </c>
      <c r="G99" s="9" t="s">
        <v>1590</v>
      </c>
      <c r="H99" s="9" t="s">
        <v>1591</v>
      </c>
    </row>
    <row r="100" spans="1:8" x14ac:dyDescent="0.2">
      <c r="A100" s="7"/>
      <c r="B100" s="7" t="s">
        <v>668</v>
      </c>
      <c r="C100" s="8" t="s">
        <v>669</v>
      </c>
      <c r="D100" s="8" t="str">
        <f>VLOOKUP(B100,'Base Cust master'!A:O,15,)</f>
        <v>Kurnool</v>
      </c>
      <c r="E100" s="8" t="s">
        <v>284</v>
      </c>
      <c r="F100" s="8" t="s">
        <v>285</v>
      </c>
      <c r="G100" s="9" t="s">
        <v>536</v>
      </c>
      <c r="H100" s="9" t="s">
        <v>537</v>
      </c>
    </row>
    <row r="101" spans="1:8" x14ac:dyDescent="0.2">
      <c r="A101" s="7"/>
      <c r="B101" s="7" t="s">
        <v>2993</v>
      </c>
      <c r="C101" s="8" t="s">
        <v>2994</v>
      </c>
      <c r="D101" s="8" t="str">
        <f>VLOOKUP(B101,'Base Cust master'!A:O,15,)</f>
        <v>Kurnool</v>
      </c>
      <c r="E101" s="8" t="s">
        <v>536</v>
      </c>
      <c r="F101" s="8" t="s">
        <v>537</v>
      </c>
      <c r="G101" s="9" t="s">
        <v>536</v>
      </c>
      <c r="H101" s="9" t="s">
        <v>537</v>
      </c>
    </row>
    <row r="102" spans="1:8" x14ac:dyDescent="0.2">
      <c r="A102" s="7"/>
      <c r="B102" s="7" t="s">
        <v>3097</v>
      </c>
      <c r="C102" s="8" t="s">
        <v>3098</v>
      </c>
      <c r="D102" s="8" t="str">
        <f>VLOOKUP(B102,'Base Cust master'!A:O,15,)</f>
        <v>Kurnool</v>
      </c>
      <c r="E102" s="8" t="s">
        <v>528</v>
      </c>
      <c r="F102" s="8" t="s">
        <v>529</v>
      </c>
      <c r="G102" s="9" t="s">
        <v>536</v>
      </c>
      <c r="H102" s="9" t="s">
        <v>537</v>
      </c>
    </row>
    <row r="103" spans="1:8" x14ac:dyDescent="0.2">
      <c r="A103" s="7"/>
      <c r="B103" s="7" t="s">
        <v>3099</v>
      </c>
      <c r="C103" s="8" t="s">
        <v>3100</v>
      </c>
      <c r="D103" s="8" t="str">
        <f>VLOOKUP(B103,'Base Cust master'!A:O,15,)</f>
        <v>Kurnool</v>
      </c>
      <c r="E103" s="8" t="s">
        <v>536</v>
      </c>
      <c r="F103" s="8" t="s">
        <v>537</v>
      </c>
      <c r="G103" s="9" t="s">
        <v>536</v>
      </c>
      <c r="H103" s="9" t="s">
        <v>537</v>
      </c>
    </row>
    <row r="104" spans="1:8" x14ac:dyDescent="0.2">
      <c r="A104" s="7"/>
      <c r="B104" s="7" t="s">
        <v>3111</v>
      </c>
      <c r="C104" s="8" t="s">
        <v>3112</v>
      </c>
      <c r="D104" s="8" t="str">
        <f>VLOOKUP(B104,'Base Cust master'!A:O,15,)</f>
        <v>Kurnool</v>
      </c>
      <c r="E104" s="8" t="s">
        <v>536</v>
      </c>
      <c r="F104" s="8" t="s">
        <v>537</v>
      </c>
      <c r="G104" s="9" t="s">
        <v>536</v>
      </c>
      <c r="H104" s="9" t="s">
        <v>537</v>
      </c>
    </row>
    <row r="105" spans="1:8" x14ac:dyDescent="0.2">
      <c r="A105" s="7"/>
      <c r="B105" s="7" t="s">
        <v>3165</v>
      </c>
      <c r="C105" s="8" t="s">
        <v>3166</v>
      </c>
      <c r="D105" s="8" t="str">
        <f>VLOOKUP(B105,'Base Cust master'!A:O,15,)</f>
        <v>Kurnool</v>
      </c>
      <c r="E105" s="8" t="s">
        <v>827</v>
      </c>
      <c r="F105" s="8" t="s">
        <v>828</v>
      </c>
      <c r="G105" s="9" t="s">
        <v>536</v>
      </c>
      <c r="H105" s="9" t="s">
        <v>537</v>
      </c>
    </row>
    <row r="106" spans="1:8" x14ac:dyDescent="0.2">
      <c r="A106" s="7"/>
      <c r="B106" s="7" t="s">
        <v>3169</v>
      </c>
      <c r="C106" s="8" t="s">
        <v>3170</v>
      </c>
      <c r="D106" s="8" t="str">
        <f>VLOOKUP(B106,'Base Cust master'!A:O,15,)</f>
        <v>Kurnool</v>
      </c>
      <c r="E106" s="8" t="s">
        <v>41</v>
      </c>
      <c r="F106" s="8" t="s">
        <v>42</v>
      </c>
      <c r="G106" s="9" t="s">
        <v>536</v>
      </c>
      <c r="H106" s="9" t="s">
        <v>537</v>
      </c>
    </row>
    <row r="107" spans="1:8" x14ac:dyDescent="0.2">
      <c r="A107" s="7"/>
      <c r="B107" s="7" t="s">
        <v>3207</v>
      </c>
      <c r="C107" s="8" t="s">
        <v>3208</v>
      </c>
      <c r="D107" s="8" t="str">
        <f>VLOOKUP(B107,'Base Cust master'!A:O,15,)</f>
        <v>Kurnool</v>
      </c>
      <c r="E107" s="8" t="s">
        <v>284</v>
      </c>
      <c r="F107" s="8" t="s">
        <v>285</v>
      </c>
      <c r="G107" s="9" t="s">
        <v>536</v>
      </c>
      <c r="H107" s="9" t="s">
        <v>537</v>
      </c>
    </row>
    <row r="108" spans="1:8" x14ac:dyDescent="0.2">
      <c r="A108" s="7"/>
      <c r="B108" s="7" t="s">
        <v>3225</v>
      </c>
      <c r="C108" s="8" t="s">
        <v>3226</v>
      </c>
      <c r="D108" s="8" t="str">
        <f>VLOOKUP(B108,'Base Cust master'!A:O,15,)</f>
        <v>Kurnool</v>
      </c>
      <c r="E108" s="8" t="s">
        <v>284</v>
      </c>
      <c r="F108" s="8" t="s">
        <v>285</v>
      </c>
      <c r="G108" s="9" t="s">
        <v>536</v>
      </c>
      <c r="H108" s="9" t="s">
        <v>537</v>
      </c>
    </row>
    <row r="109" spans="1:8" x14ac:dyDescent="0.2">
      <c r="A109" s="7"/>
      <c r="B109" s="7" t="s">
        <v>3239</v>
      </c>
      <c r="C109" s="8" t="s">
        <v>3240</v>
      </c>
      <c r="D109" s="8" t="str">
        <f>VLOOKUP(B109,'Base Cust master'!A:O,15,)</f>
        <v>Kurnool</v>
      </c>
      <c r="E109" s="8" t="s">
        <v>284</v>
      </c>
      <c r="F109" s="8" t="s">
        <v>285</v>
      </c>
      <c r="G109" s="9" t="s">
        <v>536</v>
      </c>
      <c r="H109" s="9" t="s">
        <v>537</v>
      </c>
    </row>
    <row r="110" spans="1:8" x14ac:dyDescent="0.2">
      <c r="A110" s="7"/>
      <c r="B110" s="7" t="s">
        <v>3299</v>
      </c>
      <c r="C110" s="8" t="s">
        <v>3300</v>
      </c>
      <c r="D110" s="8" t="str">
        <f>VLOOKUP(B110,'Base Cust master'!A:O,15,)</f>
        <v>Kurnool</v>
      </c>
      <c r="E110" s="8" t="s">
        <v>284</v>
      </c>
      <c r="F110" s="8" t="s">
        <v>285</v>
      </c>
      <c r="G110" s="9" t="s">
        <v>536</v>
      </c>
      <c r="H110" s="9" t="s">
        <v>537</v>
      </c>
    </row>
    <row r="111" spans="1:8" x14ac:dyDescent="0.2">
      <c r="A111" s="7"/>
      <c r="B111" s="7" t="s">
        <v>3306</v>
      </c>
      <c r="C111" s="8" t="s">
        <v>3307</v>
      </c>
      <c r="D111" s="8" t="str">
        <f>VLOOKUP(B111,'Base Cust master'!A:O,15,)</f>
        <v>Kurnool</v>
      </c>
      <c r="E111" s="8" t="s">
        <v>284</v>
      </c>
      <c r="F111" s="8" t="s">
        <v>285</v>
      </c>
      <c r="G111" s="9" t="s">
        <v>536</v>
      </c>
      <c r="H111" s="9" t="s">
        <v>537</v>
      </c>
    </row>
    <row r="112" spans="1:8" x14ac:dyDescent="0.2">
      <c r="A112" s="7"/>
      <c r="B112" s="7" t="s">
        <v>3329</v>
      </c>
      <c r="C112" s="8" t="s">
        <v>3264</v>
      </c>
      <c r="D112" s="8" t="str">
        <f>VLOOKUP(B112,'Base Cust master'!A:O,15,)</f>
        <v>Kurnool</v>
      </c>
      <c r="E112" s="8" t="s">
        <v>284</v>
      </c>
      <c r="F112" s="8" t="s">
        <v>285</v>
      </c>
      <c r="G112" s="9" t="s">
        <v>536</v>
      </c>
      <c r="H112" s="9" t="s">
        <v>537</v>
      </c>
    </row>
    <row r="113" spans="1:8" x14ac:dyDescent="0.2">
      <c r="A113" s="7"/>
      <c r="B113" s="7" t="s">
        <v>3345</v>
      </c>
      <c r="C113" s="8" t="s">
        <v>3346</v>
      </c>
      <c r="D113" s="8" t="str">
        <f>VLOOKUP(B113,'Base Cust master'!A:O,15,)</f>
        <v>Kurnool</v>
      </c>
      <c r="E113" s="8" t="s">
        <v>284</v>
      </c>
      <c r="F113" s="8" t="s">
        <v>285</v>
      </c>
      <c r="G113" s="9" t="s">
        <v>536</v>
      </c>
      <c r="H113" s="9" t="s">
        <v>537</v>
      </c>
    </row>
    <row r="114" spans="1:8" x14ac:dyDescent="0.2">
      <c r="A114" s="7"/>
      <c r="B114" s="7" t="s">
        <v>3353</v>
      </c>
      <c r="C114" s="8" t="s">
        <v>676</v>
      </c>
      <c r="D114" s="8" t="str">
        <f>VLOOKUP(B114,'Base Cust master'!A:O,15,)</f>
        <v>Kurnool</v>
      </c>
      <c r="E114" s="8" t="s">
        <v>284</v>
      </c>
      <c r="F114" s="8" t="s">
        <v>285</v>
      </c>
      <c r="G114" s="9" t="s">
        <v>536</v>
      </c>
      <c r="H114" s="9" t="s">
        <v>537</v>
      </c>
    </row>
    <row r="115" spans="1:8" x14ac:dyDescent="0.2">
      <c r="A115" s="7"/>
      <c r="B115" s="7" t="s">
        <v>3359</v>
      </c>
      <c r="C115" s="8" t="s">
        <v>3360</v>
      </c>
      <c r="D115" s="8" t="str">
        <f>VLOOKUP(B115,'Base Cust master'!A:O,15,)</f>
        <v>Kurnool</v>
      </c>
      <c r="E115" s="8" t="s">
        <v>284</v>
      </c>
      <c r="F115" s="8" t="s">
        <v>285</v>
      </c>
      <c r="G115" s="9" t="s">
        <v>536</v>
      </c>
      <c r="H115" s="9" t="s">
        <v>537</v>
      </c>
    </row>
    <row r="116" spans="1:8" x14ac:dyDescent="0.2">
      <c r="A116" s="7"/>
      <c r="B116" s="7" t="s">
        <v>3361</v>
      </c>
      <c r="C116" s="8" t="s">
        <v>3362</v>
      </c>
      <c r="D116" s="8" t="str">
        <f>VLOOKUP(B116,'Base Cust master'!A:O,15,)</f>
        <v>Kurnool</v>
      </c>
      <c r="E116" s="8" t="s">
        <v>284</v>
      </c>
      <c r="F116" s="8" t="s">
        <v>285</v>
      </c>
      <c r="G116" s="9" t="s">
        <v>536</v>
      </c>
      <c r="H116" s="9" t="s">
        <v>537</v>
      </c>
    </row>
    <row r="117" spans="1:8" x14ac:dyDescent="0.2">
      <c r="A117" s="7"/>
      <c r="B117" s="7" t="s">
        <v>3371</v>
      </c>
      <c r="C117" s="8" t="s">
        <v>3372</v>
      </c>
      <c r="D117" s="8" t="str">
        <f>VLOOKUP(B117,'Base Cust master'!A:O,15,)</f>
        <v>Kurnool</v>
      </c>
      <c r="E117" s="8" t="s">
        <v>284</v>
      </c>
      <c r="F117" s="8" t="s">
        <v>285</v>
      </c>
      <c r="G117" s="9" t="s">
        <v>536</v>
      </c>
      <c r="H117" s="9" t="s">
        <v>537</v>
      </c>
    </row>
    <row r="118" spans="1:8" x14ac:dyDescent="0.2">
      <c r="A118" s="7"/>
      <c r="B118" s="7" t="s">
        <v>3375</v>
      </c>
      <c r="C118" s="8" t="s">
        <v>3376</v>
      </c>
      <c r="D118" s="8" t="str">
        <f>VLOOKUP(B118,'Base Cust master'!A:O,15,)</f>
        <v>Kurnool</v>
      </c>
      <c r="E118" s="8" t="s">
        <v>284</v>
      </c>
      <c r="F118" s="8" t="s">
        <v>285</v>
      </c>
      <c r="G118" s="9" t="s">
        <v>536</v>
      </c>
      <c r="H118" s="9" t="s">
        <v>537</v>
      </c>
    </row>
    <row r="119" spans="1:8" x14ac:dyDescent="0.2">
      <c r="A119" s="7"/>
      <c r="B119" s="7" t="s">
        <v>3379</v>
      </c>
      <c r="C119" s="8" t="s">
        <v>3380</v>
      </c>
      <c r="D119" s="8" t="str">
        <f>VLOOKUP(B119,'Base Cust master'!A:O,15,)</f>
        <v>Kurnool</v>
      </c>
      <c r="E119" s="8" t="s">
        <v>284</v>
      </c>
      <c r="F119" s="8" t="s">
        <v>285</v>
      </c>
      <c r="G119" s="9" t="s">
        <v>536</v>
      </c>
      <c r="H119" s="9" t="s">
        <v>537</v>
      </c>
    </row>
    <row r="120" spans="1:8" x14ac:dyDescent="0.2">
      <c r="A120" s="7"/>
      <c r="B120" s="7" t="s">
        <v>3381</v>
      </c>
      <c r="C120" s="8" t="s">
        <v>3382</v>
      </c>
      <c r="D120" s="8" t="str">
        <f>VLOOKUP(B120,'Base Cust master'!A:O,15,)</f>
        <v>Kurnool</v>
      </c>
      <c r="E120" s="8" t="s">
        <v>284</v>
      </c>
      <c r="F120" s="8" t="s">
        <v>285</v>
      </c>
      <c r="G120" s="9" t="s">
        <v>536</v>
      </c>
      <c r="H120" s="9" t="s">
        <v>537</v>
      </c>
    </row>
    <row r="121" spans="1:8" x14ac:dyDescent="0.2">
      <c r="A121" s="7"/>
      <c r="B121" s="7" t="s">
        <v>3407</v>
      </c>
      <c r="C121" s="8" t="s">
        <v>3256</v>
      </c>
      <c r="D121" s="8" t="str">
        <f>VLOOKUP(B121,'Base Cust master'!A:O,15,)</f>
        <v>Kurnool</v>
      </c>
      <c r="E121" s="8" t="s">
        <v>284</v>
      </c>
      <c r="F121" s="8" t="s">
        <v>285</v>
      </c>
      <c r="G121" s="9" t="s">
        <v>536</v>
      </c>
      <c r="H121" s="9" t="s">
        <v>537</v>
      </c>
    </row>
    <row r="122" spans="1:8" x14ac:dyDescent="0.2">
      <c r="A122" s="7"/>
      <c r="B122" s="7" t="s">
        <v>3422</v>
      </c>
      <c r="C122" s="8" t="s">
        <v>3423</v>
      </c>
      <c r="D122" s="8" t="str">
        <f>VLOOKUP(B122,'Base Cust master'!A:O,15,)</f>
        <v>Kurnool</v>
      </c>
      <c r="E122" s="8" t="s">
        <v>284</v>
      </c>
      <c r="F122" s="8" t="s">
        <v>285</v>
      </c>
      <c r="G122" s="9" t="s">
        <v>536</v>
      </c>
      <c r="H122" s="9" t="s">
        <v>537</v>
      </c>
    </row>
    <row r="123" spans="1:8" x14ac:dyDescent="0.2">
      <c r="A123" s="7"/>
      <c r="B123" s="7" t="s">
        <v>3434</v>
      </c>
      <c r="C123" s="8" t="s">
        <v>3435</v>
      </c>
      <c r="D123" s="8" t="str">
        <f>VLOOKUP(B123,'Base Cust master'!A:O,15,)</f>
        <v>Kurnool</v>
      </c>
      <c r="E123" s="8" t="s">
        <v>284</v>
      </c>
      <c r="F123" s="8" t="s">
        <v>285</v>
      </c>
      <c r="G123" s="9" t="s">
        <v>536</v>
      </c>
      <c r="H123" s="9" t="s">
        <v>537</v>
      </c>
    </row>
    <row r="124" spans="1:8" x14ac:dyDescent="0.2">
      <c r="A124" s="7"/>
      <c r="B124" s="7" t="s">
        <v>3438</v>
      </c>
      <c r="C124" s="8" t="s">
        <v>3439</v>
      </c>
      <c r="D124" s="8" t="str">
        <f>VLOOKUP(B124,'Base Cust master'!A:O,15,)</f>
        <v>Kurnool</v>
      </c>
      <c r="E124" s="8" t="s">
        <v>284</v>
      </c>
      <c r="F124" s="8" t="s">
        <v>285</v>
      </c>
      <c r="G124" s="9" t="s">
        <v>536</v>
      </c>
      <c r="H124" s="9" t="s">
        <v>537</v>
      </c>
    </row>
    <row r="125" spans="1:8" x14ac:dyDescent="0.2">
      <c r="A125" s="7"/>
      <c r="B125" s="7" t="s">
        <v>3037</v>
      </c>
      <c r="C125" s="8" t="s">
        <v>3038</v>
      </c>
      <c r="D125" s="8" t="str">
        <f>VLOOKUP(B125,'Base Cust master'!A:O,15,)</f>
        <v>Kurnool</v>
      </c>
      <c r="E125" s="8" t="s">
        <v>2081</v>
      </c>
      <c r="F125" s="8" t="s">
        <v>2082</v>
      </c>
      <c r="G125" s="9" t="s">
        <v>2081</v>
      </c>
      <c r="H125" s="9" t="s">
        <v>2082</v>
      </c>
    </row>
    <row r="126" spans="1:8" x14ac:dyDescent="0.2">
      <c r="A126" s="7"/>
      <c r="B126" s="7" t="s">
        <v>496</v>
      </c>
      <c r="C126" s="8" t="s">
        <v>497</v>
      </c>
      <c r="D126" s="8" t="str">
        <f>VLOOKUP(B126,'Base Cust master'!A:O,15,)</f>
        <v>Chittoor</v>
      </c>
      <c r="E126" s="8" t="s">
        <v>53</v>
      </c>
      <c r="F126" s="8" t="s">
        <v>54</v>
      </c>
      <c r="G126" s="9" t="s">
        <v>53</v>
      </c>
      <c r="H126" s="9" t="s">
        <v>54</v>
      </c>
    </row>
    <row r="127" spans="1:8" x14ac:dyDescent="0.2">
      <c r="A127" s="7"/>
      <c r="B127" s="7" t="s">
        <v>500</v>
      </c>
      <c r="C127" s="8" t="s">
        <v>501</v>
      </c>
      <c r="D127" s="8" t="str">
        <f>VLOOKUP(B127,'Base Cust master'!A:O,15,)</f>
        <v>Chittoor</v>
      </c>
      <c r="E127" s="8" t="s">
        <v>53</v>
      </c>
      <c r="F127" s="8" t="s">
        <v>54</v>
      </c>
      <c r="G127" s="9" t="s">
        <v>53</v>
      </c>
      <c r="H127" s="9" t="s">
        <v>54</v>
      </c>
    </row>
    <row r="128" spans="1:8" x14ac:dyDescent="0.2">
      <c r="A128" s="7"/>
      <c r="B128" s="7" t="s">
        <v>502</v>
      </c>
      <c r="C128" s="8" t="s">
        <v>503</v>
      </c>
      <c r="D128" s="8" t="str">
        <f>VLOOKUP(B128,'Base Cust master'!A:O,15,)</f>
        <v>Chittoor</v>
      </c>
      <c r="E128" s="8" t="s">
        <v>53</v>
      </c>
      <c r="F128" s="8" t="s">
        <v>54</v>
      </c>
      <c r="G128" s="9" t="s">
        <v>53</v>
      </c>
      <c r="H128" s="9" t="s">
        <v>54</v>
      </c>
    </row>
    <row r="129" spans="1:8" x14ac:dyDescent="0.2">
      <c r="A129" s="7"/>
      <c r="B129" s="7" t="s">
        <v>3934</v>
      </c>
      <c r="C129" s="8" t="s">
        <v>3935</v>
      </c>
      <c r="D129" s="8" t="str">
        <f>VLOOKUP(B129,'Base Cust master'!A:O,15,)</f>
        <v>Nellore</v>
      </c>
      <c r="E129" s="8" t="s">
        <v>1089</v>
      </c>
      <c r="F129" s="8" t="s">
        <v>1090</v>
      </c>
      <c r="G129" s="9" t="s">
        <v>1089</v>
      </c>
      <c r="H129" s="9" t="s">
        <v>1090</v>
      </c>
    </row>
    <row r="130" spans="1:8" x14ac:dyDescent="0.2">
      <c r="A130" s="7"/>
      <c r="B130" s="7" t="s">
        <v>4096</v>
      </c>
      <c r="C130" s="8" t="s">
        <v>4097</v>
      </c>
      <c r="D130" s="8" t="str">
        <f>VLOOKUP(B130,'Base Cust master'!A:O,15,)</f>
        <v>Prakasam</v>
      </c>
      <c r="E130" s="8" t="s">
        <v>1089</v>
      </c>
      <c r="F130" s="8" t="s">
        <v>1090</v>
      </c>
      <c r="G130" s="9" t="s">
        <v>1089</v>
      </c>
      <c r="H130" s="9" t="s">
        <v>1090</v>
      </c>
    </row>
    <row r="131" spans="1:8" x14ac:dyDescent="0.2">
      <c r="A131" s="7"/>
      <c r="B131" s="7" t="s">
        <v>4120</v>
      </c>
      <c r="C131" s="8" t="s">
        <v>4121</v>
      </c>
      <c r="D131" s="8" t="str">
        <f>VLOOKUP(B131,'Base Cust master'!A:O,15,)</f>
        <v>Prakasam</v>
      </c>
      <c r="E131" s="8" t="s">
        <v>214</v>
      </c>
      <c r="F131" s="8" t="s">
        <v>215</v>
      </c>
      <c r="G131" s="9" t="s">
        <v>1089</v>
      </c>
      <c r="H131" s="9" t="s">
        <v>1090</v>
      </c>
    </row>
    <row r="132" spans="1:8" x14ac:dyDescent="0.2">
      <c r="A132" s="7"/>
      <c r="B132" s="7" t="s">
        <v>4147</v>
      </c>
      <c r="C132" s="8" t="s">
        <v>4148</v>
      </c>
      <c r="D132" s="8" t="str">
        <f>VLOOKUP(B132,'Base Cust master'!A:O,15,)</f>
        <v>Prakasam</v>
      </c>
      <c r="E132" s="8" t="s">
        <v>214</v>
      </c>
      <c r="F132" s="8" t="s">
        <v>215</v>
      </c>
      <c r="G132" s="9" t="s">
        <v>1089</v>
      </c>
      <c r="H132" s="9" t="s">
        <v>1090</v>
      </c>
    </row>
    <row r="133" spans="1:8" x14ac:dyDescent="0.2">
      <c r="A133" s="7"/>
      <c r="B133" s="7" t="s">
        <v>4165</v>
      </c>
      <c r="C133" s="8" t="s">
        <v>4166</v>
      </c>
      <c r="D133" s="8" t="str">
        <f>VLOOKUP(B133,'Base Cust master'!A:O,15,)</f>
        <v>Prakasam</v>
      </c>
      <c r="E133" s="8" t="s">
        <v>983</v>
      </c>
      <c r="F133" s="8" t="s">
        <v>984</v>
      </c>
      <c r="G133" s="9" t="s">
        <v>1089</v>
      </c>
      <c r="H133" s="9" t="s">
        <v>1090</v>
      </c>
    </row>
    <row r="134" spans="1:8" x14ac:dyDescent="0.2">
      <c r="A134" s="7"/>
      <c r="B134" s="7" t="s">
        <v>4171</v>
      </c>
      <c r="C134" s="8" t="s">
        <v>4172</v>
      </c>
      <c r="D134" s="8" t="str">
        <f>VLOOKUP(B134,'Base Cust master'!A:O,15,)</f>
        <v>Prakasam</v>
      </c>
      <c r="E134" s="8" t="s">
        <v>1089</v>
      </c>
      <c r="F134" s="8" t="s">
        <v>1090</v>
      </c>
      <c r="G134" s="9" t="s">
        <v>1089</v>
      </c>
      <c r="H134" s="9" t="s">
        <v>1090</v>
      </c>
    </row>
    <row r="135" spans="1:8" x14ac:dyDescent="0.2">
      <c r="A135" s="7"/>
      <c r="B135" s="7" t="s">
        <v>4173</v>
      </c>
      <c r="C135" s="8" t="s">
        <v>4174</v>
      </c>
      <c r="D135" s="8" t="str">
        <f>VLOOKUP(B135,'Base Cust master'!A:O,15,)</f>
        <v>Prakasam</v>
      </c>
      <c r="E135" s="8" t="s">
        <v>1089</v>
      </c>
      <c r="F135" s="8" t="s">
        <v>1090</v>
      </c>
      <c r="G135" s="9" t="s">
        <v>1089</v>
      </c>
      <c r="H135" s="9" t="s">
        <v>1090</v>
      </c>
    </row>
    <row r="136" spans="1:8" x14ac:dyDescent="0.2">
      <c r="A136" s="7"/>
      <c r="B136" s="7" t="s">
        <v>4175</v>
      </c>
      <c r="C136" s="8" t="s">
        <v>4176</v>
      </c>
      <c r="D136" s="8" t="str">
        <f>VLOOKUP(B136,'Base Cust master'!A:O,15,)</f>
        <v>Prakasam</v>
      </c>
      <c r="E136" s="8" t="s">
        <v>1089</v>
      </c>
      <c r="F136" s="8" t="s">
        <v>1090</v>
      </c>
      <c r="G136" s="9" t="s">
        <v>1089</v>
      </c>
      <c r="H136" s="9" t="s">
        <v>1090</v>
      </c>
    </row>
    <row r="137" spans="1:8" x14ac:dyDescent="0.2">
      <c r="A137" s="7"/>
      <c r="B137" s="7" t="s">
        <v>4178</v>
      </c>
      <c r="C137" s="8" t="s">
        <v>4179</v>
      </c>
      <c r="D137" s="8" t="str">
        <f>VLOOKUP(B137,'Base Cust master'!A:O,15,)</f>
        <v>Prakasam</v>
      </c>
      <c r="E137" s="8" t="s">
        <v>1089</v>
      </c>
      <c r="F137" s="8" t="s">
        <v>1090</v>
      </c>
      <c r="G137" s="9" t="s">
        <v>1089</v>
      </c>
      <c r="H137" s="9" t="s">
        <v>1090</v>
      </c>
    </row>
    <row r="138" spans="1:8" x14ac:dyDescent="0.2">
      <c r="A138" s="7"/>
      <c r="B138" s="7" t="s">
        <v>4182</v>
      </c>
      <c r="C138" s="8" t="s">
        <v>4183</v>
      </c>
      <c r="D138" s="8" t="str">
        <f>VLOOKUP(B138,'Base Cust master'!A:O,15,)</f>
        <v>Prakasam</v>
      </c>
      <c r="E138" s="8" t="s">
        <v>1089</v>
      </c>
      <c r="F138" s="8" t="s">
        <v>1090</v>
      </c>
      <c r="G138" s="9" t="s">
        <v>1089</v>
      </c>
      <c r="H138" s="9" t="s">
        <v>1090</v>
      </c>
    </row>
    <row r="139" spans="1:8" x14ac:dyDescent="0.2">
      <c r="A139" s="7"/>
      <c r="B139" s="7" t="s">
        <v>4184</v>
      </c>
      <c r="C139" s="8" t="s">
        <v>1108</v>
      </c>
      <c r="D139" s="8" t="str">
        <f>VLOOKUP(B139,'Base Cust master'!A:O,15,)</f>
        <v>Prakasam</v>
      </c>
      <c r="E139" s="8" t="s">
        <v>1089</v>
      </c>
      <c r="F139" s="8" t="s">
        <v>1090</v>
      </c>
      <c r="G139" s="9" t="s">
        <v>1089</v>
      </c>
      <c r="H139" s="9" t="s">
        <v>1090</v>
      </c>
    </row>
    <row r="140" spans="1:8" x14ac:dyDescent="0.2">
      <c r="A140" s="7"/>
      <c r="B140" s="7" t="s">
        <v>4185</v>
      </c>
      <c r="C140" s="8" t="s">
        <v>4186</v>
      </c>
      <c r="D140" s="8" t="str">
        <f>VLOOKUP(B140,'Base Cust master'!A:O,15,)</f>
        <v>Prakasam</v>
      </c>
      <c r="E140" s="8" t="s">
        <v>1089</v>
      </c>
      <c r="F140" s="8" t="s">
        <v>1090</v>
      </c>
      <c r="G140" s="9" t="s">
        <v>1089</v>
      </c>
      <c r="H140" s="9" t="s">
        <v>1090</v>
      </c>
    </row>
    <row r="141" spans="1:8" x14ac:dyDescent="0.2">
      <c r="A141" s="7"/>
      <c r="B141" s="7" t="s">
        <v>4187</v>
      </c>
      <c r="C141" s="8" t="s">
        <v>4188</v>
      </c>
      <c r="D141" s="8" t="str">
        <f>VLOOKUP(B141,'Base Cust master'!A:O,15,)</f>
        <v>Prakasam</v>
      </c>
      <c r="E141" s="8" t="s">
        <v>1089</v>
      </c>
      <c r="F141" s="8" t="s">
        <v>1090</v>
      </c>
      <c r="G141" s="9" t="s">
        <v>1089</v>
      </c>
      <c r="H141" s="9" t="s">
        <v>1090</v>
      </c>
    </row>
    <row r="142" spans="1:8" x14ac:dyDescent="0.2">
      <c r="A142" s="7"/>
      <c r="B142" s="7" t="s">
        <v>4204</v>
      </c>
      <c r="C142" s="8" t="s">
        <v>4205</v>
      </c>
      <c r="D142" s="8" t="str">
        <f>VLOOKUP(B142,'Base Cust master'!A:O,15,)</f>
        <v>Prakasam</v>
      </c>
      <c r="E142" s="8" t="s">
        <v>1089</v>
      </c>
      <c r="F142" s="8" t="s">
        <v>1090</v>
      </c>
      <c r="G142" s="9" t="s">
        <v>1089</v>
      </c>
      <c r="H142" s="9" t="s">
        <v>1090</v>
      </c>
    </row>
    <row r="143" spans="1:8" x14ac:dyDescent="0.2">
      <c r="A143" s="7"/>
      <c r="B143" s="7" t="s">
        <v>4208</v>
      </c>
      <c r="C143" s="8" t="s">
        <v>4209</v>
      </c>
      <c r="D143" s="8" t="str">
        <f>VLOOKUP(B143,'Base Cust master'!A:O,15,)</f>
        <v>Prakasam</v>
      </c>
      <c r="E143" s="8" t="s">
        <v>1089</v>
      </c>
      <c r="F143" s="8" t="s">
        <v>1090</v>
      </c>
      <c r="G143" s="9" t="s">
        <v>1089</v>
      </c>
      <c r="H143" s="9" t="s">
        <v>1090</v>
      </c>
    </row>
    <row r="144" spans="1:8" x14ac:dyDescent="0.2">
      <c r="A144" s="7"/>
      <c r="B144" s="7" t="s">
        <v>4214</v>
      </c>
      <c r="C144" s="8" t="s">
        <v>4215</v>
      </c>
      <c r="D144" s="8" t="str">
        <f>VLOOKUP(B144,'Base Cust master'!A:O,15,)</f>
        <v>Prakasam</v>
      </c>
      <c r="E144" s="8" t="s">
        <v>1089</v>
      </c>
      <c r="F144" s="8" t="s">
        <v>1090</v>
      </c>
      <c r="G144" s="9" t="s">
        <v>1089</v>
      </c>
      <c r="H144" s="9" t="s">
        <v>1090</v>
      </c>
    </row>
    <row r="145" spans="1:8" x14ac:dyDescent="0.2">
      <c r="A145" s="7"/>
      <c r="B145" s="7" t="s">
        <v>4216</v>
      </c>
      <c r="C145" s="8" t="s">
        <v>4217</v>
      </c>
      <c r="D145" s="8" t="str">
        <f>VLOOKUP(B145,'Base Cust master'!A:O,15,)</f>
        <v>Prakasam</v>
      </c>
      <c r="E145" s="8" t="s">
        <v>1089</v>
      </c>
      <c r="F145" s="8" t="s">
        <v>1090</v>
      </c>
      <c r="G145" s="9" t="s">
        <v>1089</v>
      </c>
      <c r="H145" s="9" t="s">
        <v>1090</v>
      </c>
    </row>
    <row r="146" spans="1:8" x14ac:dyDescent="0.2">
      <c r="A146" s="7"/>
      <c r="B146" s="7" t="s">
        <v>4218</v>
      </c>
      <c r="C146" s="8" t="s">
        <v>4219</v>
      </c>
      <c r="D146" s="8" t="str">
        <f>VLOOKUP(B146,'Base Cust master'!A:O,15,)</f>
        <v>Prakasam</v>
      </c>
      <c r="E146" s="8" t="s">
        <v>1089</v>
      </c>
      <c r="F146" s="8" t="s">
        <v>1090</v>
      </c>
      <c r="G146" s="9" t="s">
        <v>1089</v>
      </c>
      <c r="H146" s="9" t="s">
        <v>1090</v>
      </c>
    </row>
    <row r="147" spans="1:8" x14ac:dyDescent="0.2">
      <c r="A147" s="7"/>
      <c r="B147" s="7" t="s">
        <v>4220</v>
      </c>
      <c r="C147" s="8" t="s">
        <v>4221</v>
      </c>
      <c r="D147" s="8" t="str">
        <f>VLOOKUP(B147,'Base Cust master'!A:O,15,)</f>
        <v>Prakasam</v>
      </c>
      <c r="E147" s="8" t="s">
        <v>1089</v>
      </c>
      <c r="F147" s="8" t="s">
        <v>1090</v>
      </c>
      <c r="G147" s="9" t="s">
        <v>1089</v>
      </c>
      <c r="H147" s="9" t="s">
        <v>1090</v>
      </c>
    </row>
    <row r="148" spans="1:8" x14ac:dyDescent="0.2">
      <c r="A148" s="7"/>
      <c r="B148" s="7" t="s">
        <v>4222</v>
      </c>
      <c r="C148" s="8" t="s">
        <v>4223</v>
      </c>
      <c r="D148" s="8" t="str">
        <f>VLOOKUP(B148,'Base Cust master'!A:O,15,)</f>
        <v>Prakasam</v>
      </c>
      <c r="E148" s="8" t="s">
        <v>1089</v>
      </c>
      <c r="F148" s="8" t="s">
        <v>1090</v>
      </c>
      <c r="G148" s="9" t="s">
        <v>1089</v>
      </c>
      <c r="H148" s="9" t="s">
        <v>1090</v>
      </c>
    </row>
    <row r="149" spans="1:8" x14ac:dyDescent="0.2">
      <c r="A149" s="7"/>
      <c r="B149" s="7" t="s">
        <v>4224</v>
      </c>
      <c r="C149" s="8" t="s">
        <v>4225</v>
      </c>
      <c r="D149" s="8" t="str">
        <f>VLOOKUP(B149,'Base Cust master'!A:O,15,)</f>
        <v>Prakasam</v>
      </c>
      <c r="E149" s="8" t="s">
        <v>1089</v>
      </c>
      <c r="F149" s="8" t="s">
        <v>1090</v>
      </c>
      <c r="G149" s="9" t="s">
        <v>1089</v>
      </c>
      <c r="H149" s="9" t="s">
        <v>1090</v>
      </c>
    </row>
    <row r="150" spans="1:8" x14ac:dyDescent="0.2">
      <c r="A150" s="7"/>
      <c r="B150" s="7" t="s">
        <v>4230</v>
      </c>
      <c r="C150" s="8" t="s">
        <v>4231</v>
      </c>
      <c r="D150" s="8" t="str">
        <f>VLOOKUP(B150,'Base Cust master'!A:O,15,)</f>
        <v>Prakasam</v>
      </c>
      <c r="E150" s="8" t="s">
        <v>1089</v>
      </c>
      <c r="F150" s="8" t="s">
        <v>1090</v>
      </c>
      <c r="G150" s="9" t="s">
        <v>1089</v>
      </c>
      <c r="H150" s="9" t="s">
        <v>1090</v>
      </c>
    </row>
    <row r="151" spans="1:8" x14ac:dyDescent="0.2">
      <c r="A151" s="7"/>
      <c r="B151" s="7" t="s">
        <v>4234</v>
      </c>
      <c r="C151" s="8" t="s">
        <v>4235</v>
      </c>
      <c r="D151" s="8" t="str">
        <f>VLOOKUP(B151,'Base Cust master'!A:O,15,)</f>
        <v>Prakasam</v>
      </c>
      <c r="E151" s="8" t="s">
        <v>1089</v>
      </c>
      <c r="F151" s="8" t="s">
        <v>1090</v>
      </c>
      <c r="G151" s="9" t="s">
        <v>1089</v>
      </c>
      <c r="H151" s="9" t="s">
        <v>1090</v>
      </c>
    </row>
    <row r="152" spans="1:8" x14ac:dyDescent="0.2">
      <c r="A152" s="7"/>
      <c r="B152" s="7" t="s">
        <v>4240</v>
      </c>
      <c r="C152" s="8" t="s">
        <v>4241</v>
      </c>
      <c r="D152" s="8" t="str">
        <f>VLOOKUP(B152,'Base Cust master'!A:O,15,)</f>
        <v>Prakasam</v>
      </c>
      <c r="E152" s="8" t="s">
        <v>1089</v>
      </c>
      <c r="F152" s="8" t="s">
        <v>1090</v>
      </c>
      <c r="G152" s="9" t="s">
        <v>1089</v>
      </c>
      <c r="H152" s="9" t="s">
        <v>1090</v>
      </c>
    </row>
    <row r="153" spans="1:8" x14ac:dyDescent="0.2">
      <c r="A153" s="7"/>
      <c r="B153" s="7" t="s">
        <v>4242</v>
      </c>
      <c r="C153" s="8" t="s">
        <v>4243</v>
      </c>
      <c r="D153" s="8" t="str">
        <f>VLOOKUP(B153,'Base Cust master'!A:O,15,)</f>
        <v>Prakasam</v>
      </c>
      <c r="E153" s="8" t="s">
        <v>1089</v>
      </c>
      <c r="F153" s="8" t="s">
        <v>1090</v>
      </c>
      <c r="G153" s="9" t="s">
        <v>1089</v>
      </c>
      <c r="H153" s="9" t="s">
        <v>1090</v>
      </c>
    </row>
    <row r="154" spans="1:8" x14ac:dyDescent="0.2">
      <c r="A154" s="7"/>
      <c r="B154" s="7" t="s">
        <v>4254</v>
      </c>
      <c r="C154" s="8" t="s">
        <v>4255</v>
      </c>
      <c r="D154" s="8" t="str">
        <f>VLOOKUP(B154,'Base Cust master'!A:O,15,)</f>
        <v>Prakasam</v>
      </c>
      <c r="E154" s="8" t="s">
        <v>1089</v>
      </c>
      <c r="F154" s="8" t="s">
        <v>1090</v>
      </c>
      <c r="G154" s="9" t="s">
        <v>1089</v>
      </c>
      <c r="H154" s="9" t="s">
        <v>1090</v>
      </c>
    </row>
    <row r="155" spans="1:8" x14ac:dyDescent="0.2">
      <c r="A155" s="7"/>
      <c r="B155" s="7" t="s">
        <v>4268</v>
      </c>
      <c r="C155" s="8" t="s">
        <v>4269</v>
      </c>
      <c r="D155" s="8" t="str">
        <f>VLOOKUP(B155,'Base Cust master'!A:O,15,)</f>
        <v>Prakasam</v>
      </c>
      <c r="E155" s="8" t="s">
        <v>1089</v>
      </c>
      <c r="F155" s="8" t="s">
        <v>1090</v>
      </c>
      <c r="G155" s="9" t="s">
        <v>1089</v>
      </c>
      <c r="H155" s="9" t="s">
        <v>1090</v>
      </c>
    </row>
    <row r="156" spans="1:8" x14ac:dyDescent="0.2">
      <c r="A156" s="7"/>
      <c r="B156" s="7" t="s">
        <v>4274</v>
      </c>
      <c r="C156" s="8" t="s">
        <v>4275</v>
      </c>
      <c r="D156" s="8" t="str">
        <f>VLOOKUP(B156,'Base Cust master'!A:O,15,)</f>
        <v>Prakasam</v>
      </c>
      <c r="E156" s="8" t="s">
        <v>1089</v>
      </c>
      <c r="F156" s="8" t="s">
        <v>1090</v>
      </c>
      <c r="G156" s="9" t="s">
        <v>1089</v>
      </c>
      <c r="H156" s="9" t="s">
        <v>1090</v>
      </c>
    </row>
    <row r="157" spans="1:8" x14ac:dyDescent="0.2">
      <c r="A157" s="7"/>
      <c r="B157" s="7" t="s">
        <v>4278</v>
      </c>
      <c r="C157" s="8" t="s">
        <v>4279</v>
      </c>
      <c r="D157" s="8" t="str">
        <f>VLOOKUP(B157,'Base Cust master'!A:O,15,)</f>
        <v>Prakasam</v>
      </c>
      <c r="E157" s="8" t="s">
        <v>1089</v>
      </c>
      <c r="F157" s="8" t="s">
        <v>1090</v>
      </c>
      <c r="G157" s="9" t="s">
        <v>1089</v>
      </c>
      <c r="H157" s="9" t="s">
        <v>1090</v>
      </c>
    </row>
    <row r="158" spans="1:8" x14ac:dyDescent="0.2">
      <c r="A158" s="7"/>
      <c r="B158" s="7" t="s">
        <v>4284</v>
      </c>
      <c r="C158" s="8" t="s">
        <v>4285</v>
      </c>
      <c r="D158" s="8" t="str">
        <f>VLOOKUP(B158,'Base Cust master'!A:O,15,)</f>
        <v>Prakasam</v>
      </c>
      <c r="E158" s="8" t="s">
        <v>1089</v>
      </c>
      <c r="F158" s="8" t="s">
        <v>1090</v>
      </c>
      <c r="G158" s="9" t="s">
        <v>1089</v>
      </c>
      <c r="H158" s="9" t="s">
        <v>1090</v>
      </c>
    </row>
    <row r="159" spans="1:8" x14ac:dyDescent="0.2">
      <c r="A159" s="7"/>
      <c r="B159" s="7" t="s">
        <v>4286</v>
      </c>
      <c r="C159" s="8" t="s">
        <v>4287</v>
      </c>
      <c r="D159" s="8" t="str">
        <f>VLOOKUP(B159,'Base Cust master'!A:O,15,)</f>
        <v>Prakasam</v>
      </c>
      <c r="E159" s="8" t="s">
        <v>1089</v>
      </c>
      <c r="F159" s="8" t="s">
        <v>1090</v>
      </c>
      <c r="G159" s="9" t="s">
        <v>1089</v>
      </c>
      <c r="H159" s="9" t="s">
        <v>1090</v>
      </c>
    </row>
    <row r="160" spans="1:8" x14ac:dyDescent="0.2">
      <c r="A160" s="7"/>
      <c r="B160" s="7" t="s">
        <v>4310</v>
      </c>
      <c r="C160" s="8" t="s">
        <v>4311</v>
      </c>
      <c r="D160" s="8" t="str">
        <f>VLOOKUP(B160,'Base Cust master'!A:O,15,)</f>
        <v>Prakasam</v>
      </c>
      <c r="E160" s="8" t="s">
        <v>1089</v>
      </c>
      <c r="F160" s="8" t="s">
        <v>1090</v>
      </c>
      <c r="G160" s="9" t="s">
        <v>1089</v>
      </c>
      <c r="H160" s="9" t="s">
        <v>1090</v>
      </c>
    </row>
    <row r="161" spans="1:8" x14ac:dyDescent="0.2">
      <c r="A161" s="7"/>
      <c r="B161" s="7" t="s">
        <v>4317</v>
      </c>
      <c r="C161" s="8" t="s">
        <v>4273</v>
      </c>
      <c r="D161" s="8" t="str">
        <f>VLOOKUP(B161,'Base Cust master'!A:O,15,)</f>
        <v>Prakasam</v>
      </c>
      <c r="E161" s="8" t="s">
        <v>1089</v>
      </c>
      <c r="F161" s="8" t="s">
        <v>1090</v>
      </c>
      <c r="G161" s="9" t="s">
        <v>1089</v>
      </c>
      <c r="H161" s="9" t="s">
        <v>1090</v>
      </c>
    </row>
    <row r="162" spans="1:8" x14ac:dyDescent="0.2">
      <c r="A162" s="7"/>
      <c r="B162" s="7" t="s">
        <v>4326</v>
      </c>
      <c r="C162" s="8" t="s">
        <v>4327</v>
      </c>
      <c r="D162" s="8" t="str">
        <f>VLOOKUP(B162,'Base Cust master'!A:O,15,)</f>
        <v>Prakasam</v>
      </c>
      <c r="E162" s="8" t="s">
        <v>1089</v>
      </c>
      <c r="F162" s="8" t="s">
        <v>1090</v>
      </c>
      <c r="G162" s="9" t="s">
        <v>1089</v>
      </c>
      <c r="H162" s="9" t="s">
        <v>1090</v>
      </c>
    </row>
    <row r="163" spans="1:8" x14ac:dyDescent="0.2">
      <c r="A163" s="7"/>
      <c r="B163" s="7" t="s">
        <v>4330</v>
      </c>
      <c r="C163" s="8" t="s">
        <v>4331</v>
      </c>
      <c r="D163" s="8" t="str">
        <f>VLOOKUP(B163,'Base Cust master'!A:O,15,)</f>
        <v>Prakasam</v>
      </c>
      <c r="E163" s="8" t="s">
        <v>1089</v>
      </c>
      <c r="F163" s="8" t="s">
        <v>1090</v>
      </c>
      <c r="G163" s="9" t="s">
        <v>1089</v>
      </c>
      <c r="H163" s="9" t="s">
        <v>1090</v>
      </c>
    </row>
    <row r="164" spans="1:8" x14ac:dyDescent="0.2">
      <c r="A164" s="7"/>
      <c r="B164" s="7" t="s">
        <v>4332</v>
      </c>
      <c r="C164" s="8" t="s">
        <v>4333</v>
      </c>
      <c r="D164" s="8" t="str">
        <f>VLOOKUP(B164,'Base Cust master'!A:O,15,)</f>
        <v>Prakasam</v>
      </c>
      <c r="E164" s="8" t="s">
        <v>1089</v>
      </c>
      <c r="F164" s="8" t="s">
        <v>1090</v>
      </c>
      <c r="G164" s="9" t="s">
        <v>1089</v>
      </c>
      <c r="H164" s="9" t="s">
        <v>1090</v>
      </c>
    </row>
    <row r="165" spans="1:8" x14ac:dyDescent="0.2">
      <c r="A165" s="7"/>
      <c r="B165" s="7" t="s">
        <v>4336</v>
      </c>
      <c r="C165" s="8" t="s">
        <v>4337</v>
      </c>
      <c r="D165" s="8" t="str">
        <f>VLOOKUP(B165,'Base Cust master'!A:O,15,)</f>
        <v>Prakasam</v>
      </c>
      <c r="E165" s="8" t="s">
        <v>1089</v>
      </c>
      <c r="F165" s="8" t="s">
        <v>1090</v>
      </c>
      <c r="G165" s="9" t="s">
        <v>1089</v>
      </c>
      <c r="H165" s="9" t="s">
        <v>1090</v>
      </c>
    </row>
    <row r="166" spans="1:8" x14ac:dyDescent="0.2">
      <c r="A166" s="7"/>
      <c r="B166" s="7" t="s">
        <v>4340</v>
      </c>
      <c r="C166" s="8" t="s">
        <v>4341</v>
      </c>
      <c r="D166" s="8" t="str">
        <f>VLOOKUP(B166,'Base Cust master'!A:O,15,)</f>
        <v>Prakasam</v>
      </c>
      <c r="E166" s="8" t="s">
        <v>1089</v>
      </c>
      <c r="F166" s="8" t="s">
        <v>1090</v>
      </c>
      <c r="G166" s="9" t="s">
        <v>1089</v>
      </c>
      <c r="H166" s="9" t="s">
        <v>1090</v>
      </c>
    </row>
    <row r="167" spans="1:8" x14ac:dyDescent="0.2">
      <c r="A167" s="7"/>
      <c r="B167" s="7" t="s">
        <v>4342</v>
      </c>
      <c r="C167" s="8" t="s">
        <v>4343</v>
      </c>
      <c r="D167" s="8" t="str">
        <f>VLOOKUP(B167,'Base Cust master'!A:O,15,)</f>
        <v>Prakasam</v>
      </c>
      <c r="E167" s="8" t="s">
        <v>1089</v>
      </c>
      <c r="F167" s="8" t="s">
        <v>1090</v>
      </c>
      <c r="G167" s="9" t="s">
        <v>1089</v>
      </c>
      <c r="H167" s="9" t="s">
        <v>1090</v>
      </c>
    </row>
    <row r="168" spans="1:8" x14ac:dyDescent="0.2">
      <c r="A168" s="7"/>
      <c r="B168" s="7" t="s">
        <v>4344</v>
      </c>
      <c r="C168" s="8" t="s">
        <v>4345</v>
      </c>
      <c r="D168" s="8" t="str">
        <f>VLOOKUP(B168,'Base Cust master'!A:O,15,)</f>
        <v>Prakasam</v>
      </c>
      <c r="E168" s="8" t="s">
        <v>1089</v>
      </c>
      <c r="F168" s="8" t="s">
        <v>1090</v>
      </c>
      <c r="G168" s="9" t="s">
        <v>1089</v>
      </c>
      <c r="H168" s="9" t="s">
        <v>1090</v>
      </c>
    </row>
    <row r="169" spans="1:8" x14ac:dyDescent="0.2">
      <c r="A169" s="7"/>
      <c r="B169" s="7" t="s">
        <v>4346</v>
      </c>
      <c r="C169" s="8" t="s">
        <v>676</v>
      </c>
      <c r="D169" s="8" t="str">
        <f>VLOOKUP(B169,'Base Cust master'!A:O,15,)</f>
        <v>Prakasam</v>
      </c>
      <c r="E169" s="8" t="s">
        <v>1089</v>
      </c>
      <c r="F169" s="8" t="s">
        <v>1090</v>
      </c>
      <c r="G169" s="9" t="s">
        <v>1089</v>
      </c>
      <c r="H169" s="9" t="s">
        <v>1090</v>
      </c>
    </row>
    <row r="170" spans="1:8" x14ac:dyDescent="0.2">
      <c r="A170" s="7"/>
      <c r="B170" s="7" t="s">
        <v>4705</v>
      </c>
      <c r="C170" s="8" t="s">
        <v>4706</v>
      </c>
      <c r="D170" s="8" t="str">
        <f>VLOOKUP(B170,'Base Cust master'!A:O,15,)</f>
        <v>West Godavari</v>
      </c>
      <c r="E170" s="8" t="s">
        <v>1089</v>
      </c>
      <c r="F170" s="8" t="s">
        <v>1090</v>
      </c>
      <c r="G170" s="9" t="s">
        <v>1089</v>
      </c>
      <c r="H170" s="9" t="s">
        <v>1090</v>
      </c>
    </row>
    <row r="171" spans="1:8" x14ac:dyDescent="0.2">
      <c r="A171" s="7"/>
      <c r="B171" s="7" t="s">
        <v>648</v>
      </c>
      <c r="C171" s="8" t="s">
        <v>649</v>
      </c>
      <c r="D171" s="8" t="str">
        <f>VLOOKUP(B171,'Base Cust master'!A:O,15,)</f>
        <v>Chittoor</v>
      </c>
      <c r="E171" s="8" t="s">
        <v>144</v>
      </c>
      <c r="F171" s="8" t="s">
        <v>145</v>
      </c>
      <c r="G171" s="9" t="s">
        <v>144</v>
      </c>
      <c r="H171" s="9" t="s">
        <v>145</v>
      </c>
    </row>
    <row r="172" spans="1:8" x14ac:dyDescent="0.2">
      <c r="A172" s="7"/>
      <c r="B172" s="7" t="s">
        <v>1541</v>
      </c>
      <c r="C172" s="8" t="s">
        <v>1542</v>
      </c>
      <c r="D172" s="8" t="str">
        <f>VLOOKUP(B172,'Base Cust master'!A:O,15,)</f>
        <v>Guntur</v>
      </c>
      <c r="E172" s="8" t="s">
        <v>144</v>
      </c>
      <c r="F172" s="8" t="s">
        <v>145</v>
      </c>
      <c r="G172" s="9" t="s">
        <v>144</v>
      </c>
      <c r="H172" s="9" t="s">
        <v>145</v>
      </c>
    </row>
    <row r="173" spans="1:8" x14ac:dyDescent="0.2">
      <c r="A173" s="7"/>
      <c r="B173" s="7" t="s">
        <v>1565</v>
      </c>
      <c r="C173" s="8" t="s">
        <v>1566</v>
      </c>
      <c r="D173" s="8" t="str">
        <f>VLOOKUP(B173,'Base Cust master'!A:O,15,)</f>
        <v>Guntur</v>
      </c>
      <c r="E173" s="8" t="s">
        <v>144</v>
      </c>
      <c r="F173" s="8" t="s">
        <v>145</v>
      </c>
      <c r="G173" s="9" t="s">
        <v>144</v>
      </c>
      <c r="H173" s="9" t="s">
        <v>145</v>
      </c>
    </row>
    <row r="174" spans="1:8" x14ac:dyDescent="0.2">
      <c r="A174" s="7"/>
      <c r="B174" s="7" t="s">
        <v>1583</v>
      </c>
      <c r="C174" s="8" t="s">
        <v>1584</v>
      </c>
      <c r="D174" s="8" t="str">
        <f>VLOOKUP(B174,'Base Cust master'!A:O,15,)</f>
        <v>Guntur</v>
      </c>
      <c r="E174" s="8" t="s">
        <v>144</v>
      </c>
      <c r="F174" s="8" t="s">
        <v>145</v>
      </c>
      <c r="G174" s="9" t="s">
        <v>144</v>
      </c>
      <c r="H174" s="9" t="s">
        <v>145</v>
      </c>
    </row>
    <row r="175" spans="1:8" x14ac:dyDescent="0.2">
      <c r="A175" s="7"/>
      <c r="B175" s="7" t="s">
        <v>2554</v>
      </c>
      <c r="C175" s="8" t="s">
        <v>2555</v>
      </c>
      <c r="D175" s="8" t="str">
        <f>VLOOKUP(B175,'Base Cust master'!A:O,15,)</f>
        <v>Krishna</v>
      </c>
      <c r="E175" s="8" t="s">
        <v>1590</v>
      </c>
      <c r="F175" s="8" t="s">
        <v>1591</v>
      </c>
      <c r="G175" s="9" t="s">
        <v>144</v>
      </c>
      <c r="H175" s="9" t="s">
        <v>145</v>
      </c>
    </row>
    <row r="176" spans="1:8" x14ac:dyDescent="0.2">
      <c r="A176" s="7"/>
      <c r="B176" s="7" t="s">
        <v>2556</v>
      </c>
      <c r="C176" s="8" t="s">
        <v>2557</v>
      </c>
      <c r="D176" s="8" t="str">
        <f>VLOOKUP(B176,'Base Cust master'!A:O,15,)</f>
        <v>Krishna</v>
      </c>
      <c r="E176" s="8" t="s">
        <v>144</v>
      </c>
      <c r="F176" s="8" t="s">
        <v>145</v>
      </c>
      <c r="G176" s="9" t="s">
        <v>144</v>
      </c>
      <c r="H176" s="9" t="s">
        <v>145</v>
      </c>
    </row>
    <row r="177" spans="1:8" x14ac:dyDescent="0.2">
      <c r="A177" s="7"/>
      <c r="B177" s="7" t="s">
        <v>3920</v>
      </c>
      <c r="C177" s="8" t="s">
        <v>3921</v>
      </c>
      <c r="D177" s="8" t="str">
        <f>VLOOKUP(B177,'Base Cust master'!A:O,15,)</f>
        <v>Nellore</v>
      </c>
      <c r="E177" s="8" t="s">
        <v>144</v>
      </c>
      <c r="F177" s="8" t="s">
        <v>145</v>
      </c>
      <c r="G177" s="9" t="s">
        <v>144</v>
      </c>
      <c r="H177" s="9" t="s">
        <v>145</v>
      </c>
    </row>
    <row r="178" spans="1:8" x14ac:dyDescent="0.2">
      <c r="A178" s="7"/>
      <c r="B178" s="7" t="s">
        <v>3930</v>
      </c>
      <c r="C178" s="8" t="s">
        <v>3931</v>
      </c>
      <c r="D178" s="8" t="str">
        <f>VLOOKUP(B178,'Base Cust master'!A:O,15,)</f>
        <v>Nellore</v>
      </c>
      <c r="E178" s="8" t="s">
        <v>144</v>
      </c>
      <c r="F178" s="8" t="s">
        <v>145</v>
      </c>
      <c r="G178" s="9" t="s">
        <v>144</v>
      </c>
      <c r="H178" s="9" t="s">
        <v>145</v>
      </c>
    </row>
    <row r="179" spans="1:8" x14ac:dyDescent="0.2">
      <c r="A179" s="7"/>
      <c r="B179" s="7" t="s">
        <v>3936</v>
      </c>
      <c r="C179" s="8" t="s">
        <v>3937</v>
      </c>
      <c r="D179" s="8" t="str">
        <f>VLOOKUP(B179,'Base Cust master'!A:O,15,)</f>
        <v>Nellore</v>
      </c>
      <c r="E179" s="8" t="s">
        <v>144</v>
      </c>
      <c r="F179" s="8" t="s">
        <v>145</v>
      </c>
      <c r="G179" s="9" t="s">
        <v>144</v>
      </c>
      <c r="H179" s="9" t="s">
        <v>145</v>
      </c>
    </row>
    <row r="180" spans="1:8" x14ac:dyDescent="0.2">
      <c r="A180" s="7"/>
      <c r="B180" s="7" t="s">
        <v>1354</v>
      </c>
      <c r="C180" s="8" t="s">
        <v>1355</v>
      </c>
      <c r="D180" s="8" t="str">
        <f>VLOOKUP(B180,'Base Cust master'!A:O,15,)</f>
        <v>East Godavari</v>
      </c>
      <c r="E180" s="8" t="s">
        <v>1356</v>
      </c>
      <c r="F180" s="8" t="s">
        <v>1357</v>
      </c>
      <c r="G180" s="9" t="s">
        <v>1309</v>
      </c>
      <c r="H180" s="9" t="s">
        <v>1310</v>
      </c>
    </row>
    <row r="181" spans="1:8" x14ac:dyDescent="0.2">
      <c r="A181" s="7"/>
      <c r="B181" s="7" t="s">
        <v>1371</v>
      </c>
      <c r="C181" s="8" t="s">
        <v>1372</v>
      </c>
      <c r="D181" s="8" t="str">
        <f>VLOOKUP(B181,'Base Cust master'!A:O,15,)</f>
        <v>East Godavari</v>
      </c>
      <c r="E181" s="8" t="s">
        <v>1309</v>
      </c>
      <c r="F181" s="8" t="s">
        <v>1310</v>
      </c>
      <c r="G181" s="9" t="s">
        <v>1309</v>
      </c>
      <c r="H181" s="9" t="s">
        <v>1310</v>
      </c>
    </row>
    <row r="182" spans="1:8" x14ac:dyDescent="0.2">
      <c r="A182" s="7"/>
      <c r="B182" s="7" t="s">
        <v>1373</v>
      </c>
      <c r="C182" s="8" t="s">
        <v>1374</v>
      </c>
      <c r="D182" s="8" t="str">
        <f>VLOOKUP(B182,'Base Cust master'!A:O,15,)</f>
        <v>East Godavari</v>
      </c>
      <c r="E182" s="8" t="s">
        <v>1309</v>
      </c>
      <c r="F182" s="8" t="s">
        <v>1310</v>
      </c>
      <c r="G182" s="9" t="s">
        <v>1309</v>
      </c>
      <c r="H182" s="9" t="s">
        <v>1310</v>
      </c>
    </row>
    <row r="183" spans="1:8" x14ac:dyDescent="0.2">
      <c r="A183" s="7"/>
      <c r="B183" s="7" t="s">
        <v>1375</v>
      </c>
      <c r="C183" s="8" t="s">
        <v>1376</v>
      </c>
      <c r="D183" s="8" t="str">
        <f>VLOOKUP(B183,'Base Cust master'!A:O,15,)</f>
        <v>East Godavari</v>
      </c>
      <c r="E183" s="8" t="s">
        <v>1309</v>
      </c>
      <c r="F183" s="8" t="s">
        <v>1310</v>
      </c>
      <c r="G183" s="9" t="s">
        <v>1309</v>
      </c>
      <c r="H183" s="9" t="s">
        <v>1310</v>
      </c>
    </row>
    <row r="184" spans="1:8" x14ac:dyDescent="0.2">
      <c r="A184" s="7"/>
      <c r="B184" s="7" t="s">
        <v>1377</v>
      </c>
      <c r="C184" s="8" t="s">
        <v>1378</v>
      </c>
      <c r="D184" s="8" t="str">
        <f>VLOOKUP(B184,'Base Cust master'!A:O,15,)</f>
        <v>East Godavari</v>
      </c>
      <c r="E184" s="8" t="s">
        <v>1309</v>
      </c>
      <c r="F184" s="8" t="s">
        <v>1310</v>
      </c>
      <c r="G184" s="9" t="s">
        <v>1309</v>
      </c>
      <c r="H184" s="9" t="s">
        <v>1310</v>
      </c>
    </row>
    <row r="185" spans="1:8" x14ac:dyDescent="0.2">
      <c r="A185" s="7"/>
      <c r="B185" s="7" t="s">
        <v>1382</v>
      </c>
      <c r="C185" s="8" t="s">
        <v>1383</v>
      </c>
      <c r="D185" s="8" t="str">
        <f>VLOOKUP(B185,'Base Cust master'!A:O,15,)</f>
        <v>East Godavari</v>
      </c>
      <c r="E185" s="8" t="s">
        <v>1309</v>
      </c>
      <c r="F185" s="8" t="s">
        <v>1310</v>
      </c>
      <c r="G185" s="9" t="s">
        <v>1309</v>
      </c>
      <c r="H185" s="9" t="s">
        <v>1310</v>
      </c>
    </row>
    <row r="186" spans="1:8" x14ac:dyDescent="0.2">
      <c r="A186" s="7"/>
      <c r="B186" s="7" t="s">
        <v>1386</v>
      </c>
      <c r="C186" s="8" t="s">
        <v>1387</v>
      </c>
      <c r="D186" s="8" t="str">
        <f>VLOOKUP(B186,'Base Cust master'!A:O,15,)</f>
        <v>East Godavari</v>
      </c>
      <c r="E186" s="8" t="s">
        <v>1309</v>
      </c>
      <c r="F186" s="8" t="s">
        <v>1310</v>
      </c>
      <c r="G186" s="9" t="s">
        <v>1309</v>
      </c>
      <c r="H186" s="9" t="s">
        <v>1310</v>
      </c>
    </row>
    <row r="187" spans="1:8" x14ac:dyDescent="0.2">
      <c r="A187" s="7"/>
      <c r="B187" s="7" t="s">
        <v>1388</v>
      </c>
      <c r="C187" s="8" t="s">
        <v>1389</v>
      </c>
      <c r="D187" s="8" t="str">
        <f>VLOOKUP(B187,'Base Cust master'!A:O,15,)</f>
        <v>East Godavari</v>
      </c>
      <c r="E187" s="8" t="s">
        <v>1309</v>
      </c>
      <c r="F187" s="8" t="s">
        <v>1310</v>
      </c>
      <c r="G187" s="9" t="s">
        <v>1309</v>
      </c>
      <c r="H187" s="9" t="s">
        <v>1310</v>
      </c>
    </row>
    <row r="188" spans="1:8" x14ac:dyDescent="0.2">
      <c r="A188" s="7"/>
      <c r="B188" s="7" t="s">
        <v>1392</v>
      </c>
      <c r="C188" s="8" t="s">
        <v>1393</v>
      </c>
      <c r="D188" s="8" t="str">
        <f>VLOOKUP(B188,'Base Cust master'!A:O,15,)</f>
        <v>East Godavari</v>
      </c>
      <c r="E188" s="8" t="s">
        <v>1309</v>
      </c>
      <c r="F188" s="8" t="s">
        <v>1310</v>
      </c>
      <c r="G188" s="9" t="s">
        <v>1309</v>
      </c>
      <c r="H188" s="9" t="s">
        <v>1310</v>
      </c>
    </row>
    <row r="189" spans="1:8" x14ac:dyDescent="0.2">
      <c r="A189" s="7"/>
      <c r="B189" s="7" t="s">
        <v>1394</v>
      </c>
      <c r="C189" s="8" t="s">
        <v>1395</v>
      </c>
      <c r="D189" s="8" t="str">
        <f>VLOOKUP(B189,'Base Cust master'!A:O,15,)</f>
        <v>East Godavari</v>
      </c>
      <c r="E189" s="8" t="s">
        <v>1309</v>
      </c>
      <c r="F189" s="8" t="s">
        <v>1310</v>
      </c>
      <c r="G189" s="9" t="s">
        <v>1309</v>
      </c>
      <c r="H189" s="9" t="s">
        <v>1310</v>
      </c>
    </row>
    <row r="190" spans="1:8" x14ac:dyDescent="0.2">
      <c r="A190" s="7"/>
      <c r="B190" s="7" t="s">
        <v>1396</v>
      </c>
      <c r="C190" s="8" t="s">
        <v>1397</v>
      </c>
      <c r="D190" s="8" t="str">
        <f>VLOOKUP(B190,'Base Cust master'!A:O,15,)</f>
        <v>East Godavari</v>
      </c>
      <c r="E190" s="8" t="s">
        <v>1309</v>
      </c>
      <c r="F190" s="8" t="s">
        <v>1310</v>
      </c>
      <c r="G190" s="9" t="s">
        <v>1309</v>
      </c>
      <c r="H190" s="9" t="s">
        <v>1310</v>
      </c>
    </row>
    <row r="191" spans="1:8" x14ac:dyDescent="0.2">
      <c r="A191" s="7"/>
      <c r="B191" s="7" t="s">
        <v>1400</v>
      </c>
      <c r="C191" s="8" t="s">
        <v>1401</v>
      </c>
      <c r="D191" s="8" t="str">
        <f>VLOOKUP(B191,'Base Cust master'!A:O,15,)</f>
        <v>East Godavari</v>
      </c>
      <c r="E191" s="8" t="s">
        <v>1309</v>
      </c>
      <c r="F191" s="8" t="s">
        <v>1310</v>
      </c>
      <c r="G191" s="9" t="s">
        <v>1309</v>
      </c>
      <c r="H191" s="9" t="s">
        <v>1310</v>
      </c>
    </row>
    <row r="192" spans="1:8" x14ac:dyDescent="0.2">
      <c r="A192" s="7"/>
      <c r="B192" s="7" t="s">
        <v>1410</v>
      </c>
      <c r="C192" s="8" t="s">
        <v>1411</v>
      </c>
      <c r="D192" s="8" t="str">
        <f>VLOOKUP(B192,'Base Cust master'!A:O,15,)</f>
        <v>East Godavari</v>
      </c>
      <c r="E192" s="8" t="s">
        <v>1309</v>
      </c>
      <c r="F192" s="8" t="s">
        <v>1310</v>
      </c>
      <c r="G192" s="9" t="s">
        <v>1309</v>
      </c>
      <c r="H192" s="9" t="s">
        <v>1310</v>
      </c>
    </row>
    <row r="193" spans="1:8" x14ac:dyDescent="0.2">
      <c r="A193" s="7"/>
      <c r="B193" s="7" t="s">
        <v>1414</v>
      </c>
      <c r="C193" s="8" t="s">
        <v>1415</v>
      </c>
      <c r="D193" s="8" t="str">
        <f>VLOOKUP(B193,'Base Cust master'!A:O,15,)</f>
        <v>East Godavari</v>
      </c>
      <c r="E193" s="8" t="s">
        <v>1309</v>
      </c>
      <c r="F193" s="8" t="s">
        <v>1310</v>
      </c>
      <c r="G193" s="9" t="s">
        <v>1309</v>
      </c>
      <c r="H193" s="9" t="s">
        <v>1310</v>
      </c>
    </row>
    <row r="194" spans="1:8" x14ac:dyDescent="0.2">
      <c r="A194" s="7"/>
      <c r="B194" s="7" t="s">
        <v>1416</v>
      </c>
      <c r="C194" s="8" t="s">
        <v>1417</v>
      </c>
      <c r="D194" s="8" t="str">
        <f>VLOOKUP(B194,'Base Cust master'!A:O,15,)</f>
        <v>East Godavari</v>
      </c>
      <c r="E194" s="8" t="s">
        <v>1309</v>
      </c>
      <c r="F194" s="8" t="s">
        <v>1310</v>
      </c>
      <c r="G194" s="9" t="s">
        <v>1309</v>
      </c>
      <c r="H194" s="9" t="s">
        <v>1310</v>
      </c>
    </row>
    <row r="195" spans="1:8" x14ac:dyDescent="0.2">
      <c r="A195" s="7"/>
      <c r="B195" s="7" t="s">
        <v>1418</v>
      </c>
      <c r="C195" s="8" t="s">
        <v>1419</v>
      </c>
      <c r="D195" s="8" t="str">
        <f>VLOOKUP(B195,'Base Cust master'!A:O,15,)</f>
        <v>East Godavari</v>
      </c>
      <c r="E195" s="8" t="s">
        <v>1309</v>
      </c>
      <c r="F195" s="8" t="s">
        <v>1310</v>
      </c>
      <c r="G195" s="9" t="s">
        <v>1309</v>
      </c>
      <c r="H195" s="9" t="s">
        <v>1310</v>
      </c>
    </row>
    <row r="196" spans="1:8" x14ac:dyDescent="0.2">
      <c r="A196" s="7"/>
      <c r="B196" s="7" t="s">
        <v>1426</v>
      </c>
      <c r="C196" s="8" t="s">
        <v>1427</v>
      </c>
      <c r="D196" s="8" t="str">
        <f>VLOOKUP(B196,'Base Cust master'!A:O,15,)</f>
        <v>East Godavari</v>
      </c>
      <c r="E196" s="8" t="s">
        <v>1309</v>
      </c>
      <c r="F196" s="8" t="s">
        <v>1310</v>
      </c>
      <c r="G196" s="9" t="s">
        <v>1309</v>
      </c>
      <c r="H196" s="9" t="s">
        <v>1310</v>
      </c>
    </row>
    <row r="197" spans="1:8" x14ac:dyDescent="0.2">
      <c r="A197" s="7"/>
      <c r="B197" s="7" t="s">
        <v>1428</v>
      </c>
      <c r="C197" s="8" t="s">
        <v>1429</v>
      </c>
      <c r="D197" s="8" t="str">
        <f>VLOOKUP(B197,'Base Cust master'!A:O,15,)</f>
        <v>East Godavari</v>
      </c>
      <c r="E197" s="8" t="s">
        <v>1309</v>
      </c>
      <c r="F197" s="8" t="s">
        <v>1310</v>
      </c>
      <c r="G197" s="9" t="s">
        <v>1309</v>
      </c>
      <c r="H197" s="9" t="s">
        <v>1310</v>
      </c>
    </row>
    <row r="198" spans="1:8" x14ac:dyDescent="0.2">
      <c r="A198" s="7"/>
      <c r="B198" s="7" t="s">
        <v>1430</v>
      </c>
      <c r="C198" s="8" t="s">
        <v>1431</v>
      </c>
      <c r="D198" s="8" t="str">
        <f>VLOOKUP(B198,'Base Cust master'!A:O,15,)</f>
        <v>East Godavari</v>
      </c>
      <c r="E198" s="8" t="s">
        <v>1309</v>
      </c>
      <c r="F198" s="8" t="s">
        <v>1310</v>
      </c>
      <c r="G198" s="9" t="s">
        <v>1309</v>
      </c>
      <c r="H198" s="9" t="s">
        <v>1310</v>
      </c>
    </row>
    <row r="199" spans="1:8" x14ac:dyDescent="0.2">
      <c r="A199" s="7"/>
      <c r="B199" s="7" t="s">
        <v>4498</v>
      </c>
      <c r="C199" s="8" t="s">
        <v>4499</v>
      </c>
      <c r="D199" s="8" t="str">
        <f>VLOOKUP(B199,'Base Cust master'!A:O,15,)</f>
        <v>Vishakhapatnam</v>
      </c>
      <c r="E199" s="8" t="s">
        <v>1309</v>
      </c>
      <c r="F199" s="8" t="s">
        <v>1310</v>
      </c>
      <c r="G199" s="9" t="s">
        <v>1309</v>
      </c>
      <c r="H199" s="9" t="s">
        <v>1310</v>
      </c>
    </row>
    <row r="200" spans="1:8" x14ac:dyDescent="0.2">
      <c r="A200" s="7"/>
      <c r="B200" s="7" t="s">
        <v>4725</v>
      </c>
      <c r="C200" s="8" t="s">
        <v>4726</v>
      </c>
      <c r="D200" s="8" t="str">
        <f>VLOOKUP(B200,'Base Cust master'!A:O,15,)</f>
        <v>West Godavari</v>
      </c>
      <c r="E200" s="8" t="s">
        <v>1309</v>
      </c>
      <c r="F200" s="8" t="s">
        <v>1310</v>
      </c>
      <c r="G200" s="9" t="s">
        <v>1309</v>
      </c>
      <c r="H200" s="9" t="s">
        <v>1310</v>
      </c>
    </row>
    <row r="201" spans="1:8" x14ac:dyDescent="0.2">
      <c r="A201" s="7"/>
      <c r="B201" s="7" t="s">
        <v>4729</v>
      </c>
      <c r="C201" s="8" t="s">
        <v>4730</v>
      </c>
      <c r="D201" s="8" t="str">
        <f>VLOOKUP(B201,'Base Cust master'!A:O,15,)</f>
        <v>West Godavari</v>
      </c>
      <c r="E201" s="8" t="s">
        <v>1309</v>
      </c>
      <c r="F201" s="8" t="s">
        <v>1310</v>
      </c>
      <c r="G201" s="9" t="s">
        <v>1309</v>
      </c>
      <c r="H201" s="9" t="s">
        <v>1310</v>
      </c>
    </row>
    <row r="202" spans="1:8" x14ac:dyDescent="0.2">
      <c r="A202" s="7"/>
      <c r="B202" s="7" t="s">
        <v>3087</v>
      </c>
      <c r="C202" s="8" t="s">
        <v>3088</v>
      </c>
      <c r="D202" s="8" t="str">
        <f>VLOOKUP(B202,'Base Cust master'!A:O,15,)</f>
        <v>Kurnool</v>
      </c>
      <c r="E202" s="8" t="s">
        <v>2323</v>
      </c>
      <c r="F202" s="8" t="s">
        <v>2324</v>
      </c>
      <c r="G202" s="9" t="s">
        <v>2323</v>
      </c>
      <c r="H202" s="9" t="s">
        <v>2324</v>
      </c>
    </row>
    <row r="203" spans="1:8" x14ac:dyDescent="0.2">
      <c r="A203" s="7"/>
      <c r="B203" s="7" t="s">
        <v>3089</v>
      </c>
      <c r="C203" s="8" t="s">
        <v>3090</v>
      </c>
      <c r="D203" s="8" t="str">
        <f>VLOOKUP(B203,'Base Cust master'!A:O,15,)</f>
        <v>Kurnool</v>
      </c>
      <c r="E203" s="8" t="s">
        <v>3091</v>
      </c>
      <c r="F203" s="8" t="s">
        <v>3092</v>
      </c>
      <c r="G203" s="9" t="s">
        <v>2323</v>
      </c>
      <c r="H203" s="9" t="s">
        <v>2324</v>
      </c>
    </row>
    <row r="204" spans="1:8" x14ac:dyDescent="0.2">
      <c r="A204" s="7"/>
      <c r="B204" s="7" t="s">
        <v>3115</v>
      </c>
      <c r="C204" s="8" t="s">
        <v>3116</v>
      </c>
      <c r="D204" s="8" t="str">
        <f>VLOOKUP(B204,'Base Cust master'!A:O,15,)</f>
        <v>Kurnool</v>
      </c>
      <c r="E204" s="8" t="s">
        <v>2323</v>
      </c>
      <c r="F204" s="8" t="s">
        <v>2324</v>
      </c>
      <c r="G204" s="9" t="s">
        <v>2323</v>
      </c>
      <c r="H204" s="9" t="s">
        <v>2324</v>
      </c>
    </row>
    <row r="205" spans="1:8" x14ac:dyDescent="0.2">
      <c r="A205" s="7"/>
      <c r="B205" s="7" t="s">
        <v>3117</v>
      </c>
      <c r="C205" s="8" t="s">
        <v>3118</v>
      </c>
      <c r="D205" s="8" t="str">
        <f>VLOOKUP(B205,'Base Cust master'!A:O,15,)</f>
        <v>Kurnool</v>
      </c>
      <c r="E205" s="8" t="s">
        <v>2323</v>
      </c>
      <c r="F205" s="8" t="s">
        <v>2324</v>
      </c>
      <c r="G205" s="9" t="s">
        <v>2323</v>
      </c>
      <c r="H205" s="9" t="s">
        <v>2324</v>
      </c>
    </row>
    <row r="206" spans="1:8" x14ac:dyDescent="0.2">
      <c r="A206" s="7"/>
      <c r="B206" s="7" t="s">
        <v>3119</v>
      </c>
      <c r="C206" s="8" t="s">
        <v>3120</v>
      </c>
      <c r="D206" s="8" t="str">
        <f>VLOOKUP(B206,'Base Cust master'!A:O,15,)</f>
        <v>Kurnool</v>
      </c>
      <c r="E206" s="8" t="s">
        <v>2323</v>
      </c>
      <c r="F206" s="8" t="s">
        <v>2324</v>
      </c>
      <c r="G206" s="9" t="s">
        <v>2323</v>
      </c>
      <c r="H206" s="9" t="s">
        <v>2324</v>
      </c>
    </row>
    <row r="207" spans="1:8" x14ac:dyDescent="0.2">
      <c r="A207" s="7"/>
      <c r="B207" s="7" t="s">
        <v>3123</v>
      </c>
      <c r="C207" s="8" t="s">
        <v>3124</v>
      </c>
      <c r="D207" s="8" t="str">
        <f>VLOOKUP(B207,'Base Cust master'!A:O,15,)</f>
        <v>Kurnool</v>
      </c>
      <c r="E207" s="8" t="s">
        <v>2323</v>
      </c>
      <c r="F207" s="8" t="s">
        <v>2324</v>
      </c>
      <c r="G207" s="9" t="s">
        <v>2323</v>
      </c>
      <c r="H207" s="9" t="s">
        <v>2324</v>
      </c>
    </row>
    <row r="208" spans="1:8" x14ac:dyDescent="0.2">
      <c r="A208" s="7"/>
      <c r="B208" s="7" t="s">
        <v>3135</v>
      </c>
      <c r="C208" s="8" t="s">
        <v>3136</v>
      </c>
      <c r="D208" s="8" t="str">
        <f>VLOOKUP(B208,'Base Cust master'!A:O,15,)</f>
        <v>Kurnool</v>
      </c>
      <c r="E208" s="8" t="s">
        <v>2323</v>
      </c>
      <c r="F208" s="8" t="s">
        <v>2324</v>
      </c>
      <c r="G208" s="9" t="s">
        <v>2323</v>
      </c>
      <c r="H208" s="9" t="s">
        <v>2324</v>
      </c>
    </row>
    <row r="209" spans="1:8" x14ac:dyDescent="0.2">
      <c r="A209" s="7"/>
      <c r="B209" s="7" t="s">
        <v>3257</v>
      </c>
      <c r="C209" s="8" t="s">
        <v>3258</v>
      </c>
      <c r="D209" s="8" t="str">
        <f>VLOOKUP(B209,'Base Cust master'!A:O,15,)</f>
        <v>Kurnool</v>
      </c>
      <c r="E209" s="8" t="s">
        <v>284</v>
      </c>
      <c r="F209" s="8" t="s">
        <v>285</v>
      </c>
      <c r="G209" s="9" t="s">
        <v>2323</v>
      </c>
      <c r="H209" s="9" t="s">
        <v>2324</v>
      </c>
    </row>
    <row r="210" spans="1:8" x14ac:dyDescent="0.2">
      <c r="A210" s="7"/>
      <c r="B210" s="7" t="s">
        <v>3337</v>
      </c>
      <c r="C210" s="8" t="s">
        <v>3338</v>
      </c>
      <c r="D210" s="8" t="str">
        <f>VLOOKUP(B210,'Base Cust master'!A:O,15,)</f>
        <v>Kurnool</v>
      </c>
      <c r="E210" s="8" t="s">
        <v>284</v>
      </c>
      <c r="F210" s="8" t="s">
        <v>285</v>
      </c>
      <c r="G210" s="9" t="s">
        <v>2323</v>
      </c>
      <c r="H210" s="9" t="s">
        <v>2324</v>
      </c>
    </row>
    <row r="211" spans="1:8" x14ac:dyDescent="0.2">
      <c r="A211" s="7"/>
      <c r="B211" s="7" t="s">
        <v>3349</v>
      </c>
      <c r="C211" s="8" t="s">
        <v>3350</v>
      </c>
      <c r="D211" s="8" t="str">
        <f>VLOOKUP(B211,'Base Cust master'!A:O,15,)</f>
        <v>Kurnool</v>
      </c>
      <c r="E211" s="8" t="s">
        <v>284</v>
      </c>
      <c r="F211" s="8" t="s">
        <v>285</v>
      </c>
      <c r="G211" s="9" t="s">
        <v>2323</v>
      </c>
      <c r="H211" s="9" t="s">
        <v>2324</v>
      </c>
    </row>
    <row r="212" spans="1:8" x14ac:dyDescent="0.2">
      <c r="A212" s="7"/>
      <c r="B212" s="7" t="s">
        <v>3351</v>
      </c>
      <c r="C212" s="8" t="s">
        <v>3352</v>
      </c>
      <c r="D212" s="8" t="str">
        <f>VLOOKUP(B212,'Base Cust master'!A:O,15,)</f>
        <v>Kurnool</v>
      </c>
      <c r="E212" s="8" t="s">
        <v>284</v>
      </c>
      <c r="F212" s="8" t="s">
        <v>285</v>
      </c>
      <c r="G212" s="9" t="s">
        <v>2323</v>
      </c>
      <c r="H212" s="9" t="s">
        <v>2324</v>
      </c>
    </row>
    <row r="213" spans="1:8" x14ac:dyDescent="0.2">
      <c r="A213" s="7"/>
      <c r="B213" s="7" t="s">
        <v>3400</v>
      </c>
      <c r="C213" s="8" t="s">
        <v>3401</v>
      </c>
      <c r="D213" s="8" t="str">
        <f>VLOOKUP(B213,'Base Cust master'!A:O,15,)</f>
        <v>Kurnool</v>
      </c>
      <c r="E213" s="8" t="s">
        <v>284</v>
      </c>
      <c r="F213" s="8" t="s">
        <v>285</v>
      </c>
      <c r="G213" s="9" t="s">
        <v>2323</v>
      </c>
      <c r="H213" s="9" t="s">
        <v>2324</v>
      </c>
    </row>
    <row r="214" spans="1:8" x14ac:dyDescent="0.2">
      <c r="A214" s="7"/>
      <c r="B214" s="7" t="s">
        <v>3436</v>
      </c>
      <c r="C214" s="8" t="s">
        <v>3437</v>
      </c>
      <c r="D214" s="8" t="str">
        <f>VLOOKUP(B214,'Base Cust master'!A:O,15,)</f>
        <v>Kurnool</v>
      </c>
      <c r="E214" s="8" t="s">
        <v>284</v>
      </c>
      <c r="F214" s="8" t="s">
        <v>285</v>
      </c>
      <c r="G214" s="9" t="s">
        <v>2323</v>
      </c>
      <c r="H214" s="9" t="s">
        <v>2324</v>
      </c>
    </row>
    <row r="215" spans="1:8" x14ac:dyDescent="0.2">
      <c r="A215" s="7"/>
      <c r="B215" s="7" t="s">
        <v>3440</v>
      </c>
      <c r="C215" s="8" t="s">
        <v>3441</v>
      </c>
      <c r="D215" s="8" t="str">
        <f>VLOOKUP(B215,'Base Cust master'!A:O,15,)</f>
        <v>Kurnool</v>
      </c>
      <c r="E215" s="8" t="s">
        <v>284</v>
      </c>
      <c r="F215" s="8" t="s">
        <v>285</v>
      </c>
      <c r="G215" s="9" t="s">
        <v>2323</v>
      </c>
      <c r="H215" s="9" t="s">
        <v>2324</v>
      </c>
    </row>
    <row r="216" spans="1:8" x14ac:dyDescent="0.2">
      <c r="A216" s="7"/>
      <c r="B216" s="7" t="s">
        <v>3442</v>
      </c>
      <c r="C216" s="8" t="s">
        <v>3443</v>
      </c>
      <c r="D216" s="8" t="str">
        <f>VLOOKUP(B216,'Base Cust master'!A:O,15,)</f>
        <v>Kurnool</v>
      </c>
      <c r="E216" s="8" t="s">
        <v>284</v>
      </c>
      <c r="F216" s="8" t="s">
        <v>285</v>
      </c>
      <c r="G216" s="9" t="s">
        <v>2323</v>
      </c>
      <c r="H216" s="9" t="s">
        <v>2324</v>
      </c>
    </row>
    <row r="217" spans="1:8" x14ac:dyDescent="0.2">
      <c r="A217" s="7"/>
      <c r="B217" s="7" t="s">
        <v>3448</v>
      </c>
      <c r="C217" s="8" t="s">
        <v>3449</v>
      </c>
      <c r="D217" s="8" t="str">
        <f>VLOOKUP(B217,'Base Cust master'!A:O,15,)</f>
        <v>Kurnool</v>
      </c>
      <c r="E217" s="8" t="s">
        <v>2323</v>
      </c>
      <c r="F217" s="8" t="s">
        <v>2324</v>
      </c>
      <c r="G217" s="9" t="s">
        <v>2323</v>
      </c>
      <c r="H217" s="9" t="s">
        <v>2324</v>
      </c>
    </row>
    <row r="218" spans="1:8" x14ac:dyDescent="0.2">
      <c r="A218" s="7"/>
      <c r="B218" s="7" t="s">
        <v>10766</v>
      </c>
      <c r="C218" s="8" t="s">
        <v>10767</v>
      </c>
      <c r="D218" s="8" t="str">
        <f>VLOOKUP(B218,'Base Cust master'!A:O,15,)</f>
        <v>Cuddapah</v>
      </c>
      <c r="E218" s="8" t="s">
        <v>528</v>
      </c>
      <c r="F218" s="8" t="s">
        <v>529</v>
      </c>
      <c r="G218" s="9" t="s">
        <v>528</v>
      </c>
      <c r="H218" s="9" t="s">
        <v>529</v>
      </c>
    </row>
    <row r="219" spans="1:8" x14ac:dyDescent="0.2">
      <c r="A219" s="7"/>
      <c r="B219" s="7" t="s">
        <v>10768</v>
      </c>
      <c r="C219" s="8" t="s">
        <v>10769</v>
      </c>
      <c r="D219" s="8" t="str">
        <f>VLOOKUP(B219,'Base Cust master'!A:O,15,)</f>
        <v>Cuddapah</v>
      </c>
      <c r="E219" s="8" t="s">
        <v>528</v>
      </c>
      <c r="F219" s="8" t="s">
        <v>529</v>
      </c>
      <c r="G219" s="9" t="s">
        <v>528</v>
      </c>
      <c r="H219" s="9" t="s">
        <v>529</v>
      </c>
    </row>
    <row r="220" spans="1:8" x14ac:dyDescent="0.2">
      <c r="A220" s="7"/>
      <c r="B220" s="7" t="s">
        <v>610</v>
      </c>
      <c r="C220" s="8" t="s">
        <v>611</v>
      </c>
      <c r="D220" s="8" t="str">
        <f>VLOOKUP(B220,'Base Cust master'!A:O,15,)</f>
        <v>Chittoor</v>
      </c>
      <c r="E220" s="8" t="s">
        <v>448</v>
      </c>
      <c r="F220" s="8" t="s">
        <v>449</v>
      </c>
      <c r="G220" s="9" t="s">
        <v>822</v>
      </c>
      <c r="H220" s="9" t="s">
        <v>823</v>
      </c>
    </row>
    <row r="221" spans="1:8" x14ac:dyDescent="0.2">
      <c r="A221" s="7"/>
      <c r="B221" s="7" t="s">
        <v>660</v>
      </c>
      <c r="C221" s="8" t="s">
        <v>661</v>
      </c>
      <c r="D221" s="8" t="str">
        <f>VLOOKUP(B221,'Base Cust master'!A:O,15,)</f>
        <v>Chittoor</v>
      </c>
      <c r="E221" s="8" t="s">
        <v>448</v>
      </c>
      <c r="F221" s="8" t="s">
        <v>449</v>
      </c>
      <c r="G221" s="9" t="s">
        <v>822</v>
      </c>
      <c r="H221" s="9" t="s">
        <v>823</v>
      </c>
    </row>
    <row r="222" spans="1:8" x14ac:dyDescent="0.2">
      <c r="A222" s="7"/>
      <c r="B222" s="7" t="s">
        <v>729</v>
      </c>
      <c r="C222" s="8" t="s">
        <v>730</v>
      </c>
      <c r="D222" s="8" t="str">
        <f>VLOOKUP(B222,'Base Cust master'!A:O,15,)</f>
        <v>Chittoor</v>
      </c>
      <c r="E222" s="8" t="s">
        <v>448</v>
      </c>
      <c r="F222" s="8" t="s">
        <v>449</v>
      </c>
      <c r="G222" s="9" t="s">
        <v>822</v>
      </c>
      <c r="H222" s="9" t="s">
        <v>823</v>
      </c>
    </row>
    <row r="223" spans="1:8" x14ac:dyDescent="0.2">
      <c r="A223" s="7"/>
      <c r="B223" s="7" t="s">
        <v>789</v>
      </c>
      <c r="C223" s="8" t="s">
        <v>790</v>
      </c>
      <c r="D223" s="8" t="str">
        <f>VLOOKUP(B223,'Base Cust master'!A:O,15,)</f>
        <v>Chittoor</v>
      </c>
      <c r="E223" s="8" t="s">
        <v>448</v>
      </c>
      <c r="F223" s="8" t="s">
        <v>449</v>
      </c>
      <c r="G223" s="9" t="s">
        <v>822</v>
      </c>
      <c r="H223" s="9" t="s">
        <v>823</v>
      </c>
    </row>
    <row r="224" spans="1:8" x14ac:dyDescent="0.2">
      <c r="A224" s="7"/>
      <c r="B224" s="7" t="s">
        <v>807</v>
      </c>
      <c r="C224" s="8" t="s">
        <v>808</v>
      </c>
      <c r="D224" s="8" t="str">
        <f>VLOOKUP(B224,'Base Cust master'!A:O,15,)</f>
        <v>Chittoor</v>
      </c>
      <c r="E224" s="8" t="s">
        <v>448</v>
      </c>
      <c r="F224" s="8" t="s">
        <v>449</v>
      </c>
      <c r="G224" s="9" t="s">
        <v>822</v>
      </c>
      <c r="H224" s="9" t="s">
        <v>823</v>
      </c>
    </row>
    <row r="225" spans="1:8" x14ac:dyDescent="0.2">
      <c r="A225" s="7"/>
      <c r="B225" s="7" t="s">
        <v>814</v>
      </c>
      <c r="C225" s="8" t="s">
        <v>815</v>
      </c>
      <c r="D225" s="8" t="str">
        <f>VLOOKUP(B225,'Base Cust master'!A:O,15,)</f>
        <v>Chittoor</v>
      </c>
      <c r="E225" s="8" t="s">
        <v>679</v>
      </c>
      <c r="F225" s="8" t="s">
        <v>680</v>
      </c>
      <c r="G225" s="9" t="s">
        <v>822</v>
      </c>
      <c r="H225" s="9" t="s">
        <v>823</v>
      </c>
    </row>
    <row r="226" spans="1:8" x14ac:dyDescent="0.2">
      <c r="A226" s="7"/>
      <c r="B226" s="7" t="s">
        <v>816</v>
      </c>
      <c r="C226" s="8" t="s">
        <v>817</v>
      </c>
      <c r="D226" s="8" t="str">
        <f>VLOOKUP(B226,'Base Cust master'!A:O,15,)</f>
        <v>Chittoor</v>
      </c>
      <c r="E226" s="8" t="s">
        <v>448</v>
      </c>
      <c r="F226" s="8" t="s">
        <v>449</v>
      </c>
      <c r="G226" s="9" t="s">
        <v>822</v>
      </c>
      <c r="H226" s="9" t="s">
        <v>823</v>
      </c>
    </row>
    <row r="227" spans="1:8" x14ac:dyDescent="0.2">
      <c r="A227" s="7"/>
      <c r="B227" s="7" t="s">
        <v>818</v>
      </c>
      <c r="C227" s="8" t="s">
        <v>819</v>
      </c>
      <c r="D227" s="8" t="str">
        <f>VLOOKUP(B227,'Base Cust master'!A:O,15,)</f>
        <v>Chittoor</v>
      </c>
      <c r="E227" s="8" t="s">
        <v>448</v>
      </c>
      <c r="F227" s="8" t="s">
        <v>449</v>
      </c>
      <c r="G227" s="9" t="s">
        <v>822</v>
      </c>
      <c r="H227" s="9" t="s">
        <v>823</v>
      </c>
    </row>
    <row r="228" spans="1:8" x14ac:dyDescent="0.2">
      <c r="A228" s="7"/>
      <c r="B228" s="7" t="s">
        <v>820</v>
      </c>
      <c r="C228" s="8" t="s">
        <v>821</v>
      </c>
      <c r="D228" s="8" t="str">
        <f>VLOOKUP(B228,'Base Cust master'!A:O,15,)</f>
        <v>Chittoor</v>
      </c>
      <c r="E228" s="8" t="s">
        <v>822</v>
      </c>
      <c r="F228" s="8" t="s">
        <v>823</v>
      </c>
      <c r="G228" s="9" t="s">
        <v>822</v>
      </c>
      <c r="H228" s="9" t="s">
        <v>823</v>
      </c>
    </row>
    <row r="229" spans="1:8" x14ac:dyDescent="0.2">
      <c r="A229" s="7"/>
      <c r="B229" s="7" t="s">
        <v>1366</v>
      </c>
      <c r="C229" s="8" t="s">
        <v>1367</v>
      </c>
      <c r="D229" s="8" t="str">
        <f>VLOOKUP(B229,'Base Cust master'!A:O,15,)</f>
        <v>West Godavari</v>
      </c>
      <c r="E229" s="8" t="s">
        <v>1356</v>
      </c>
      <c r="F229" s="8" t="s">
        <v>1357</v>
      </c>
      <c r="G229" s="9" t="s">
        <v>1356</v>
      </c>
      <c r="H229" s="9" t="s">
        <v>1357</v>
      </c>
    </row>
    <row r="230" spans="1:8" x14ac:dyDescent="0.2">
      <c r="A230" s="7"/>
      <c r="B230" s="7" t="s">
        <v>2567</v>
      </c>
      <c r="C230" s="8" t="s">
        <v>2568</v>
      </c>
      <c r="D230" s="8" t="str">
        <f>VLOOKUP(B230,'Base Cust master'!A:O,15,)</f>
        <v>Krishna</v>
      </c>
      <c r="E230" s="8" t="s">
        <v>1356</v>
      </c>
      <c r="F230" s="8" t="s">
        <v>1357</v>
      </c>
      <c r="G230" s="9" t="s">
        <v>1356</v>
      </c>
      <c r="H230" s="9" t="s">
        <v>1357</v>
      </c>
    </row>
    <row r="231" spans="1:8" x14ac:dyDescent="0.2">
      <c r="A231" s="7"/>
      <c r="B231" s="7" t="s">
        <v>4688</v>
      </c>
      <c r="C231" s="8" t="s">
        <v>4689</v>
      </c>
      <c r="D231" s="8" t="str">
        <f>VLOOKUP(B231,'Base Cust master'!A:O,15,)</f>
        <v>West Godavari</v>
      </c>
      <c r="E231" s="8" t="s">
        <v>983</v>
      </c>
      <c r="F231" s="8" t="s">
        <v>984</v>
      </c>
      <c r="G231" s="9" t="s">
        <v>1356</v>
      </c>
      <c r="H231" s="9" t="s">
        <v>1357</v>
      </c>
    </row>
    <row r="232" spans="1:8" x14ac:dyDescent="0.2">
      <c r="A232" s="7"/>
      <c r="B232" s="7" t="s">
        <v>4695</v>
      </c>
      <c r="C232" s="8" t="s">
        <v>4696</v>
      </c>
      <c r="D232" s="8" t="str">
        <f>VLOOKUP(B232,'Base Cust master'!A:O,15,)</f>
        <v>West Godavari</v>
      </c>
      <c r="E232" s="8" t="s">
        <v>1356</v>
      </c>
      <c r="F232" s="8" t="s">
        <v>1357</v>
      </c>
      <c r="G232" s="9" t="s">
        <v>1356</v>
      </c>
      <c r="H232" s="9" t="s">
        <v>1357</v>
      </c>
    </row>
    <row r="233" spans="1:8" x14ac:dyDescent="0.2">
      <c r="A233" s="7"/>
      <c r="B233" s="7" t="s">
        <v>4711</v>
      </c>
      <c r="C233" s="8" t="s">
        <v>4712</v>
      </c>
      <c r="D233" s="8" t="str">
        <f>VLOOKUP(B233,'Base Cust master'!A:O,15,)</f>
        <v>West Godavari</v>
      </c>
      <c r="E233" s="8" t="s">
        <v>1356</v>
      </c>
      <c r="F233" s="8" t="s">
        <v>1357</v>
      </c>
      <c r="G233" s="9" t="s">
        <v>1356</v>
      </c>
      <c r="H233" s="9" t="s">
        <v>1357</v>
      </c>
    </row>
    <row r="234" spans="1:8" x14ac:dyDescent="0.2">
      <c r="A234" s="7"/>
      <c r="B234" s="7" t="s">
        <v>4715</v>
      </c>
      <c r="C234" s="8" t="s">
        <v>4716</v>
      </c>
      <c r="D234" s="8" t="str">
        <f>VLOOKUP(B234,'Base Cust master'!A:O,15,)</f>
        <v>West Godavari</v>
      </c>
      <c r="E234" s="8" t="s">
        <v>983</v>
      </c>
      <c r="F234" s="8" t="s">
        <v>984</v>
      </c>
      <c r="G234" s="9" t="s">
        <v>1356</v>
      </c>
      <c r="H234" s="9" t="s">
        <v>1357</v>
      </c>
    </row>
    <row r="235" spans="1:8" x14ac:dyDescent="0.2">
      <c r="A235" s="7"/>
      <c r="B235" s="7" t="s">
        <v>4719</v>
      </c>
      <c r="C235" s="8" t="s">
        <v>4720</v>
      </c>
      <c r="D235" s="8" t="str">
        <f>VLOOKUP(B235,'Base Cust master'!A:O,15,)</f>
        <v>West Godavari</v>
      </c>
      <c r="E235" s="8" t="s">
        <v>1356</v>
      </c>
      <c r="F235" s="8" t="s">
        <v>1357</v>
      </c>
      <c r="G235" s="9" t="s">
        <v>1356</v>
      </c>
      <c r="H235" s="9" t="s">
        <v>1357</v>
      </c>
    </row>
    <row r="236" spans="1:8" x14ac:dyDescent="0.2">
      <c r="A236" s="7"/>
      <c r="B236" s="7" t="s">
        <v>4723</v>
      </c>
      <c r="C236" s="8" t="s">
        <v>4724</v>
      </c>
      <c r="D236" s="8" t="str">
        <f>VLOOKUP(B236,'Base Cust master'!A:O,15,)</f>
        <v>West Godavari</v>
      </c>
      <c r="E236" s="8" t="s">
        <v>1356</v>
      </c>
      <c r="F236" s="8" t="s">
        <v>1357</v>
      </c>
      <c r="G236" s="9" t="s">
        <v>1356</v>
      </c>
      <c r="H236" s="9" t="s">
        <v>1357</v>
      </c>
    </row>
    <row r="237" spans="1:8" x14ac:dyDescent="0.2">
      <c r="A237" s="7"/>
      <c r="B237" s="7" t="s">
        <v>4731</v>
      </c>
      <c r="C237" s="8" t="s">
        <v>4732</v>
      </c>
      <c r="D237" s="8" t="str">
        <f>VLOOKUP(B237,'Base Cust master'!A:O,15,)</f>
        <v>West Godavari</v>
      </c>
      <c r="E237" s="8" t="s">
        <v>1356</v>
      </c>
      <c r="F237" s="8" t="s">
        <v>1357</v>
      </c>
      <c r="G237" s="9" t="s">
        <v>1356</v>
      </c>
      <c r="H237" s="9" t="s">
        <v>1357</v>
      </c>
    </row>
    <row r="238" spans="1:8" x14ac:dyDescent="0.2">
      <c r="A238" s="7"/>
      <c r="B238" s="7" t="s">
        <v>4733</v>
      </c>
      <c r="C238" s="8" t="s">
        <v>4734</v>
      </c>
      <c r="D238" s="8" t="str">
        <f>VLOOKUP(B238,'Base Cust master'!A:O,15,)</f>
        <v>West Godavari</v>
      </c>
      <c r="E238" s="8" t="s">
        <v>1356</v>
      </c>
      <c r="F238" s="8" t="s">
        <v>1357</v>
      </c>
      <c r="G238" s="9" t="s">
        <v>1356</v>
      </c>
      <c r="H238" s="9" t="s">
        <v>1357</v>
      </c>
    </row>
    <row r="239" spans="1:8" x14ac:dyDescent="0.2">
      <c r="A239" s="7"/>
      <c r="B239" s="7" t="s">
        <v>4735</v>
      </c>
      <c r="C239" s="8" t="s">
        <v>4736</v>
      </c>
      <c r="D239" s="8" t="str">
        <f>VLOOKUP(B239,'Base Cust master'!A:O,15,)</f>
        <v>West Godavari</v>
      </c>
      <c r="E239" s="8" t="s">
        <v>1356</v>
      </c>
      <c r="F239" s="8" t="s">
        <v>1357</v>
      </c>
      <c r="G239" s="9" t="s">
        <v>1356</v>
      </c>
      <c r="H239" s="9" t="s">
        <v>1357</v>
      </c>
    </row>
    <row r="240" spans="1:8" x14ac:dyDescent="0.2">
      <c r="A240" s="7"/>
      <c r="B240" s="7" t="s">
        <v>4737</v>
      </c>
      <c r="C240" s="8" t="s">
        <v>4738</v>
      </c>
      <c r="D240" s="8" t="str">
        <f>VLOOKUP(B240,'Base Cust master'!A:O,15,)</f>
        <v>West Godavari</v>
      </c>
      <c r="E240" s="8" t="s">
        <v>1356</v>
      </c>
      <c r="F240" s="8" t="s">
        <v>1357</v>
      </c>
      <c r="G240" s="9" t="s">
        <v>1356</v>
      </c>
      <c r="H240" s="9" t="s">
        <v>1357</v>
      </c>
    </row>
    <row r="241" spans="1:8" x14ac:dyDescent="0.2">
      <c r="A241" s="7"/>
      <c r="B241" s="7" t="s">
        <v>4741</v>
      </c>
      <c r="C241" s="8" t="s">
        <v>4742</v>
      </c>
      <c r="D241" s="8" t="str">
        <f>VLOOKUP(B241,'Base Cust master'!A:O,15,)</f>
        <v>West Godavari</v>
      </c>
      <c r="E241" s="8" t="s">
        <v>1356</v>
      </c>
      <c r="F241" s="8" t="s">
        <v>1357</v>
      </c>
      <c r="G241" s="9" t="s">
        <v>1356</v>
      </c>
      <c r="H241" s="9" t="s">
        <v>1357</v>
      </c>
    </row>
    <row r="242" spans="1:8" x14ac:dyDescent="0.2">
      <c r="A242" s="7"/>
      <c r="B242" s="7" t="s">
        <v>4749</v>
      </c>
      <c r="C242" s="8" t="s">
        <v>4750</v>
      </c>
      <c r="D242" s="8" t="str">
        <f>VLOOKUP(B242,'Base Cust master'!A:O,15,)</f>
        <v>West Godavari</v>
      </c>
      <c r="E242" s="8" t="s">
        <v>1356</v>
      </c>
      <c r="F242" s="8" t="s">
        <v>1357</v>
      </c>
      <c r="G242" s="9" t="s">
        <v>1356</v>
      </c>
      <c r="H242" s="9" t="s">
        <v>1357</v>
      </c>
    </row>
    <row r="243" spans="1:8" x14ac:dyDescent="0.2">
      <c r="A243" s="7"/>
      <c r="B243" s="7" t="s">
        <v>4753</v>
      </c>
      <c r="C243" s="8" t="s">
        <v>4754</v>
      </c>
      <c r="D243" s="8" t="str">
        <f>VLOOKUP(B243,'Base Cust master'!A:O,15,)</f>
        <v>West Godavari</v>
      </c>
      <c r="E243" s="8" t="s">
        <v>1356</v>
      </c>
      <c r="F243" s="8" t="s">
        <v>1357</v>
      </c>
      <c r="G243" s="9" t="s">
        <v>1356</v>
      </c>
      <c r="H243" s="9" t="s">
        <v>1357</v>
      </c>
    </row>
    <row r="244" spans="1:8" x14ac:dyDescent="0.2">
      <c r="A244" s="7"/>
      <c r="B244" s="7" t="s">
        <v>4755</v>
      </c>
      <c r="C244" s="8" t="s">
        <v>4756</v>
      </c>
      <c r="D244" s="8" t="str">
        <f>VLOOKUP(B244,'Base Cust master'!A:O,15,)</f>
        <v>West Godavari</v>
      </c>
      <c r="E244" s="8" t="s">
        <v>1356</v>
      </c>
      <c r="F244" s="8" t="s">
        <v>1357</v>
      </c>
      <c r="G244" s="9" t="s">
        <v>1356</v>
      </c>
      <c r="H244" s="9" t="s">
        <v>1357</v>
      </c>
    </row>
    <row r="245" spans="1:8" x14ac:dyDescent="0.2">
      <c r="A245" s="7"/>
      <c r="B245" s="7" t="s">
        <v>4757</v>
      </c>
      <c r="C245" s="8" t="s">
        <v>4758</v>
      </c>
      <c r="D245" s="8" t="str">
        <f>VLOOKUP(B245,'Base Cust master'!A:O,15,)</f>
        <v>West Godavari</v>
      </c>
      <c r="E245" s="8" t="s">
        <v>1356</v>
      </c>
      <c r="F245" s="8" t="s">
        <v>1357</v>
      </c>
      <c r="G245" s="9" t="s">
        <v>1356</v>
      </c>
      <c r="H245" s="9" t="s">
        <v>1357</v>
      </c>
    </row>
    <row r="246" spans="1:8" x14ac:dyDescent="0.2">
      <c r="A246" s="7"/>
      <c r="B246" s="7" t="s">
        <v>4766</v>
      </c>
      <c r="C246" s="8" t="s">
        <v>4767</v>
      </c>
      <c r="D246" s="8" t="str">
        <f>VLOOKUP(B246,'Base Cust master'!A:O,15,)</f>
        <v>West Godavari</v>
      </c>
      <c r="E246" s="8" t="s">
        <v>1356</v>
      </c>
      <c r="F246" s="8" t="s">
        <v>1357</v>
      </c>
      <c r="G246" s="9" t="s">
        <v>1356</v>
      </c>
      <c r="H246" s="9" t="s">
        <v>1357</v>
      </c>
    </row>
    <row r="247" spans="1:8" x14ac:dyDescent="0.2">
      <c r="A247" s="7"/>
      <c r="B247" s="7" t="s">
        <v>4768</v>
      </c>
      <c r="C247" s="8" t="s">
        <v>4257</v>
      </c>
      <c r="D247" s="8" t="str">
        <f>VLOOKUP(B247,'Base Cust master'!A:O,15,)</f>
        <v>West Godavari</v>
      </c>
      <c r="E247" s="8" t="s">
        <v>1356</v>
      </c>
      <c r="F247" s="8" t="s">
        <v>1357</v>
      </c>
      <c r="G247" s="9" t="s">
        <v>1356</v>
      </c>
      <c r="H247" s="9" t="s">
        <v>1357</v>
      </c>
    </row>
    <row r="248" spans="1:8" x14ac:dyDescent="0.2">
      <c r="A248" s="7"/>
      <c r="B248" s="7" t="s">
        <v>4775</v>
      </c>
      <c r="C248" s="8" t="s">
        <v>4776</v>
      </c>
      <c r="D248" s="8" t="str">
        <f>VLOOKUP(B248,'Base Cust master'!A:O,15,)</f>
        <v>West Godavari</v>
      </c>
      <c r="E248" s="8" t="s">
        <v>1356</v>
      </c>
      <c r="F248" s="8" t="s">
        <v>1357</v>
      </c>
      <c r="G248" s="9" t="s">
        <v>1356</v>
      </c>
      <c r="H248" s="9" t="s">
        <v>1357</v>
      </c>
    </row>
    <row r="249" spans="1:8" x14ac:dyDescent="0.2">
      <c r="A249" s="7"/>
      <c r="B249" s="7" t="s">
        <v>4777</v>
      </c>
      <c r="C249" s="8" t="s">
        <v>4778</v>
      </c>
      <c r="D249" s="8" t="str">
        <f>VLOOKUP(B249,'Base Cust master'!A:O,15,)</f>
        <v>West Godavari</v>
      </c>
      <c r="E249" s="8" t="s">
        <v>1356</v>
      </c>
      <c r="F249" s="8" t="s">
        <v>1357</v>
      </c>
      <c r="G249" s="9" t="s">
        <v>1356</v>
      </c>
      <c r="H249" s="9" t="s">
        <v>1357</v>
      </c>
    </row>
    <row r="250" spans="1:8" x14ac:dyDescent="0.2">
      <c r="A250" s="7"/>
      <c r="B250" s="7" t="s">
        <v>4783</v>
      </c>
      <c r="C250" s="8" t="s">
        <v>4784</v>
      </c>
      <c r="D250" s="8" t="str">
        <f>VLOOKUP(B250,'Base Cust master'!A:O,15,)</f>
        <v>West Godavari</v>
      </c>
      <c r="E250" s="8" t="s">
        <v>1356</v>
      </c>
      <c r="F250" s="8" t="s">
        <v>1357</v>
      </c>
      <c r="G250" s="9" t="s">
        <v>1356</v>
      </c>
      <c r="H250" s="9" t="s">
        <v>1357</v>
      </c>
    </row>
    <row r="251" spans="1:8" x14ac:dyDescent="0.2">
      <c r="A251" s="7"/>
      <c r="B251" s="7" t="s">
        <v>4785</v>
      </c>
      <c r="C251" s="8" t="s">
        <v>4786</v>
      </c>
      <c r="D251" s="8" t="str">
        <f>VLOOKUP(B251,'Base Cust master'!A:O,15,)</f>
        <v>West Godavari</v>
      </c>
      <c r="E251" s="8" t="s">
        <v>1356</v>
      </c>
      <c r="F251" s="8" t="s">
        <v>1357</v>
      </c>
      <c r="G251" s="9" t="s">
        <v>1356</v>
      </c>
      <c r="H251" s="9" t="s">
        <v>1357</v>
      </c>
    </row>
    <row r="252" spans="1:8" x14ac:dyDescent="0.2">
      <c r="A252" s="7"/>
      <c r="B252" s="7" t="s">
        <v>4789</v>
      </c>
      <c r="C252" s="8" t="s">
        <v>4790</v>
      </c>
      <c r="D252" s="8" t="str">
        <f>VLOOKUP(B252,'Base Cust master'!A:O,15,)</f>
        <v>West Godavari</v>
      </c>
      <c r="E252" s="8" t="s">
        <v>1356</v>
      </c>
      <c r="F252" s="8" t="s">
        <v>1357</v>
      </c>
      <c r="G252" s="9" t="s">
        <v>1356</v>
      </c>
      <c r="H252" s="9" t="s">
        <v>1357</v>
      </c>
    </row>
    <row r="253" spans="1:8" x14ac:dyDescent="0.2">
      <c r="A253" s="7"/>
      <c r="B253" s="7" t="s">
        <v>4791</v>
      </c>
      <c r="C253" s="8" t="s">
        <v>4792</v>
      </c>
      <c r="D253" s="8" t="str">
        <f>VLOOKUP(B253,'Base Cust master'!A:O,15,)</f>
        <v>West Godavari</v>
      </c>
      <c r="E253" s="8" t="s">
        <v>1356</v>
      </c>
      <c r="F253" s="8" t="s">
        <v>1357</v>
      </c>
      <c r="G253" s="9" t="s">
        <v>1356</v>
      </c>
      <c r="H253" s="9" t="s">
        <v>1357</v>
      </c>
    </row>
    <row r="254" spans="1:8" x14ac:dyDescent="0.2">
      <c r="A254" s="7"/>
      <c r="B254" s="7" t="s">
        <v>4794</v>
      </c>
      <c r="C254" s="8" t="s">
        <v>4795</v>
      </c>
      <c r="D254" s="8" t="str">
        <f>VLOOKUP(B254,'Base Cust master'!A:O,15,)</f>
        <v>West Godavari</v>
      </c>
      <c r="E254" s="8" t="s">
        <v>1356</v>
      </c>
      <c r="F254" s="8" t="s">
        <v>1357</v>
      </c>
      <c r="G254" s="9" t="s">
        <v>1356</v>
      </c>
      <c r="H254" s="9" t="s">
        <v>1357</v>
      </c>
    </row>
    <row r="255" spans="1:8" x14ac:dyDescent="0.2">
      <c r="A255" s="7"/>
      <c r="B255" s="7" t="s">
        <v>3842</v>
      </c>
      <c r="C255" s="8" t="s">
        <v>3843</v>
      </c>
      <c r="D255" s="8" t="str">
        <f>VLOOKUP(B255,'Base Cust master'!A:O,15,)</f>
        <v>Nellore</v>
      </c>
      <c r="E255" s="8" t="s">
        <v>3795</v>
      </c>
      <c r="F255" s="8" t="s">
        <v>3796</v>
      </c>
      <c r="G255" s="9" t="s">
        <v>811</v>
      </c>
      <c r="H255" s="9" t="s">
        <v>680</v>
      </c>
    </row>
    <row r="256" spans="1:8" x14ac:dyDescent="0.2">
      <c r="A256" s="7"/>
      <c r="B256" s="7" t="s">
        <v>3882</v>
      </c>
      <c r="C256" s="8" t="s">
        <v>3883</v>
      </c>
      <c r="D256" s="8" t="str">
        <f>VLOOKUP(B256,'Base Cust master'!A:O,15,)</f>
        <v>Nellore</v>
      </c>
      <c r="E256" s="8" t="s">
        <v>3795</v>
      </c>
      <c r="F256" s="8" t="s">
        <v>3796</v>
      </c>
      <c r="G256" s="9" t="s">
        <v>811</v>
      </c>
      <c r="H256" s="9" t="s">
        <v>680</v>
      </c>
    </row>
    <row r="257" spans="1:8" x14ac:dyDescent="0.2">
      <c r="A257" s="7"/>
      <c r="B257" s="7" t="s">
        <v>3886</v>
      </c>
      <c r="C257" s="8" t="s">
        <v>3887</v>
      </c>
      <c r="D257" s="8" t="str">
        <f>VLOOKUP(B257,'Base Cust master'!A:O,15,)</f>
        <v>Nellore</v>
      </c>
      <c r="E257" s="8" t="s">
        <v>3795</v>
      </c>
      <c r="F257" s="8" t="s">
        <v>3796</v>
      </c>
      <c r="G257" s="9" t="s">
        <v>811</v>
      </c>
      <c r="H257" s="9" t="s">
        <v>680</v>
      </c>
    </row>
    <row r="258" spans="1:8" x14ac:dyDescent="0.2">
      <c r="A258" s="7"/>
      <c r="B258" s="7" t="s">
        <v>3896</v>
      </c>
      <c r="C258" s="8" t="s">
        <v>3897</v>
      </c>
      <c r="D258" s="8" t="str">
        <f>VLOOKUP(B258,'Base Cust master'!A:O,15,)</f>
        <v>Nellore</v>
      </c>
      <c r="E258" s="8" t="s">
        <v>528</v>
      </c>
      <c r="F258" s="8" t="s">
        <v>529</v>
      </c>
      <c r="G258" s="9" t="s">
        <v>811</v>
      </c>
      <c r="H258" s="9" t="s">
        <v>680</v>
      </c>
    </row>
    <row r="259" spans="1:8" x14ac:dyDescent="0.2">
      <c r="A259" s="7"/>
      <c r="B259" s="7" t="s">
        <v>3898</v>
      </c>
      <c r="C259" s="8" t="s">
        <v>3899</v>
      </c>
      <c r="D259" s="8" t="str">
        <f>VLOOKUP(B259,'Base Cust master'!A:O,15,)</f>
        <v>Nellore</v>
      </c>
      <c r="E259" s="8" t="s">
        <v>528</v>
      </c>
      <c r="F259" s="8" t="s">
        <v>529</v>
      </c>
      <c r="G259" s="9" t="s">
        <v>811</v>
      </c>
      <c r="H259" s="9" t="s">
        <v>680</v>
      </c>
    </row>
    <row r="260" spans="1:8" x14ac:dyDescent="0.2">
      <c r="A260" s="7"/>
      <c r="B260" s="7" t="s">
        <v>3902</v>
      </c>
      <c r="C260" s="8" t="s">
        <v>3903</v>
      </c>
      <c r="D260" s="8" t="str">
        <f>VLOOKUP(B260,'Base Cust master'!A:O,15,)</f>
        <v>Nellore</v>
      </c>
      <c r="E260" s="8" t="s">
        <v>448</v>
      </c>
      <c r="F260" s="8" t="s">
        <v>449</v>
      </c>
      <c r="G260" s="9" t="s">
        <v>811</v>
      </c>
      <c r="H260" s="9" t="s">
        <v>680</v>
      </c>
    </row>
    <row r="261" spans="1:8" x14ac:dyDescent="0.2">
      <c r="A261" s="7"/>
      <c r="B261" s="7" t="s">
        <v>3918</v>
      </c>
      <c r="C261" s="8" t="s">
        <v>3919</v>
      </c>
      <c r="D261" s="8" t="str">
        <f>VLOOKUP(B261,'Base Cust master'!A:O,15,)</f>
        <v>Nellore</v>
      </c>
      <c r="E261" s="8" t="s">
        <v>448</v>
      </c>
      <c r="F261" s="8" t="s">
        <v>449</v>
      </c>
      <c r="G261" s="9" t="s">
        <v>811</v>
      </c>
      <c r="H261" s="9" t="s">
        <v>680</v>
      </c>
    </row>
    <row r="262" spans="1:8" x14ac:dyDescent="0.2">
      <c r="A262" s="7"/>
      <c r="B262" s="7" t="s">
        <v>3922</v>
      </c>
      <c r="C262" s="8" t="s">
        <v>3923</v>
      </c>
      <c r="D262" s="8" t="str">
        <f>VLOOKUP(B262,'Base Cust master'!A:O,15,)</f>
        <v>Nellore</v>
      </c>
      <c r="E262" s="8" t="s">
        <v>811</v>
      </c>
      <c r="F262" s="8" t="s">
        <v>680</v>
      </c>
      <c r="G262" s="9" t="s">
        <v>811</v>
      </c>
      <c r="H262" s="9" t="s">
        <v>680</v>
      </c>
    </row>
    <row r="263" spans="1:8" x14ac:dyDescent="0.2">
      <c r="A263" s="7"/>
      <c r="B263" s="7" t="s">
        <v>3924</v>
      </c>
      <c r="C263" s="8" t="s">
        <v>3925</v>
      </c>
      <c r="D263" s="8" t="str">
        <f>VLOOKUP(B263,'Base Cust master'!A:O,15,)</f>
        <v>Nellore</v>
      </c>
      <c r="E263" s="8" t="s">
        <v>448</v>
      </c>
      <c r="F263" s="8" t="s">
        <v>449</v>
      </c>
      <c r="G263" s="9" t="s">
        <v>811</v>
      </c>
      <c r="H263" s="9" t="s">
        <v>680</v>
      </c>
    </row>
    <row r="264" spans="1:8" x14ac:dyDescent="0.2">
      <c r="A264" s="7"/>
      <c r="B264" s="7" t="s">
        <v>3926</v>
      </c>
      <c r="C264" s="8" t="s">
        <v>3927</v>
      </c>
      <c r="D264" s="8" t="str">
        <f>VLOOKUP(B264,'Base Cust master'!A:O,15,)</f>
        <v>Nellore</v>
      </c>
      <c r="E264" s="8" t="s">
        <v>811</v>
      </c>
      <c r="F264" s="8" t="s">
        <v>680</v>
      </c>
      <c r="G264" s="9" t="s">
        <v>811</v>
      </c>
      <c r="H264" s="9" t="s">
        <v>680</v>
      </c>
    </row>
    <row r="265" spans="1:8" x14ac:dyDescent="0.2">
      <c r="A265" s="7"/>
      <c r="B265" s="7" t="s">
        <v>3952</v>
      </c>
      <c r="C265" s="8" t="s">
        <v>3953</v>
      </c>
      <c r="D265" s="8" t="str">
        <f>VLOOKUP(B265,'Base Cust master'!A:O,15,)</f>
        <v>Nellore</v>
      </c>
      <c r="E265" s="8" t="s">
        <v>811</v>
      </c>
      <c r="F265" s="8" t="s">
        <v>680</v>
      </c>
      <c r="G265" s="9" t="s">
        <v>811</v>
      </c>
      <c r="H265" s="9" t="s">
        <v>680</v>
      </c>
    </row>
    <row r="266" spans="1:8" x14ac:dyDescent="0.2">
      <c r="A266" s="7"/>
      <c r="B266" s="7" t="s">
        <v>3962</v>
      </c>
      <c r="C266" s="8" t="s">
        <v>3963</v>
      </c>
      <c r="D266" s="8" t="str">
        <f>VLOOKUP(B266,'Base Cust master'!A:O,15,)</f>
        <v>Nellore</v>
      </c>
      <c r="E266" s="8" t="s">
        <v>811</v>
      </c>
      <c r="F266" s="8" t="s">
        <v>680</v>
      </c>
      <c r="G266" s="9" t="s">
        <v>811</v>
      </c>
      <c r="H266" s="9" t="s">
        <v>680</v>
      </c>
    </row>
    <row r="267" spans="1:8" x14ac:dyDescent="0.2">
      <c r="A267" s="7"/>
      <c r="B267" s="7" t="s">
        <v>3970</v>
      </c>
      <c r="C267" s="8" t="s">
        <v>3971</v>
      </c>
      <c r="D267" s="8" t="str">
        <f>VLOOKUP(B267,'Base Cust master'!A:O,15,)</f>
        <v>Nellore</v>
      </c>
      <c r="E267" s="8" t="s">
        <v>811</v>
      </c>
      <c r="F267" s="8" t="s">
        <v>680</v>
      </c>
      <c r="G267" s="9" t="s">
        <v>811</v>
      </c>
      <c r="H267" s="9" t="s">
        <v>680</v>
      </c>
    </row>
    <row r="268" spans="1:8" x14ac:dyDescent="0.2">
      <c r="A268" s="7"/>
      <c r="B268" s="7" t="s">
        <v>3982</v>
      </c>
      <c r="C268" s="8" t="s">
        <v>3983</v>
      </c>
      <c r="D268" s="8" t="str">
        <f>VLOOKUP(B268,'Base Cust master'!A:O,15,)</f>
        <v>Nellore</v>
      </c>
      <c r="E268" s="8" t="s">
        <v>811</v>
      </c>
      <c r="F268" s="8" t="s">
        <v>680</v>
      </c>
      <c r="G268" s="9" t="s">
        <v>811</v>
      </c>
      <c r="H268" s="9" t="s">
        <v>680</v>
      </c>
    </row>
    <row r="269" spans="1:8" x14ac:dyDescent="0.2">
      <c r="A269" s="7"/>
      <c r="B269" s="7" t="s">
        <v>4007</v>
      </c>
      <c r="C269" s="8" t="s">
        <v>4008</v>
      </c>
      <c r="D269" s="8" t="str">
        <f>VLOOKUP(B269,'Base Cust master'!A:O,15,)</f>
        <v>Nellore</v>
      </c>
      <c r="E269" s="8" t="s">
        <v>811</v>
      </c>
      <c r="F269" s="8" t="s">
        <v>680</v>
      </c>
      <c r="G269" s="9" t="s">
        <v>811</v>
      </c>
      <c r="H269" s="9" t="s">
        <v>680</v>
      </c>
    </row>
    <row r="270" spans="1:8" x14ac:dyDescent="0.2">
      <c r="A270" s="7"/>
      <c r="B270" s="7" t="s">
        <v>4017</v>
      </c>
      <c r="C270" s="8" t="s">
        <v>4018</v>
      </c>
      <c r="D270" s="8" t="str">
        <f>VLOOKUP(B270,'Base Cust master'!A:O,15,)</f>
        <v>Nellore</v>
      </c>
      <c r="E270" s="8" t="s">
        <v>811</v>
      </c>
      <c r="F270" s="8" t="s">
        <v>680</v>
      </c>
      <c r="G270" s="9" t="s">
        <v>811</v>
      </c>
      <c r="H270" s="9" t="s">
        <v>680</v>
      </c>
    </row>
    <row r="271" spans="1:8" x14ac:dyDescent="0.2">
      <c r="A271" s="7"/>
      <c r="B271" s="7" t="s">
        <v>4212</v>
      </c>
      <c r="C271" s="8" t="s">
        <v>4213</v>
      </c>
      <c r="D271" s="8" t="str">
        <f>VLOOKUP(B271,'Base Cust master'!A:O,15,)</f>
        <v>Prakasam</v>
      </c>
      <c r="E271" s="8" t="s">
        <v>811</v>
      </c>
      <c r="F271" s="8" t="s">
        <v>680</v>
      </c>
      <c r="G271" s="9" t="s">
        <v>811</v>
      </c>
      <c r="H271" s="9" t="s">
        <v>680</v>
      </c>
    </row>
    <row r="272" spans="1:8" x14ac:dyDescent="0.2">
      <c r="A272" s="7"/>
      <c r="B272" s="7" t="s">
        <v>1099</v>
      </c>
      <c r="C272" s="8" t="s">
        <v>1100</v>
      </c>
      <c r="D272" s="8" t="str">
        <f>VLOOKUP(B272,'Base Cust master'!A:O,15,)</f>
        <v>Cuddapah</v>
      </c>
      <c r="E272" s="8" t="s">
        <v>1101</v>
      </c>
      <c r="F272" s="8" t="s">
        <v>1102</v>
      </c>
      <c r="G272" s="9" t="s">
        <v>1101</v>
      </c>
      <c r="H272" s="9" t="s">
        <v>1102</v>
      </c>
    </row>
    <row r="273" spans="1:8" x14ac:dyDescent="0.2">
      <c r="A273" s="7"/>
      <c r="B273" s="7" t="s">
        <v>1432</v>
      </c>
      <c r="C273" s="8" t="s">
        <v>1433</v>
      </c>
      <c r="D273" s="8" t="str">
        <f>VLOOKUP(B273,'Base Cust master'!A:O,15,)</f>
        <v>Guntur</v>
      </c>
      <c r="E273" s="8" t="s">
        <v>1435</v>
      </c>
      <c r="F273" s="8" t="s">
        <v>1436</v>
      </c>
      <c r="G273" s="9" t="s">
        <v>1101</v>
      </c>
      <c r="H273" s="9" t="s">
        <v>1102</v>
      </c>
    </row>
    <row r="274" spans="1:8" x14ac:dyDescent="0.2">
      <c r="A274" s="7"/>
      <c r="B274" s="7" t="s">
        <v>1489</v>
      </c>
      <c r="C274" s="8" t="s">
        <v>1490</v>
      </c>
      <c r="D274" s="8" t="str">
        <f>VLOOKUP(B274,'Base Cust master'!A:O,15,)</f>
        <v>Guntur</v>
      </c>
      <c r="E274" s="8" t="s">
        <v>1435</v>
      </c>
      <c r="F274" s="8" t="s">
        <v>1436</v>
      </c>
      <c r="G274" s="9" t="s">
        <v>1101</v>
      </c>
      <c r="H274" s="9" t="s">
        <v>1102</v>
      </c>
    </row>
    <row r="275" spans="1:8" x14ac:dyDescent="0.2">
      <c r="A275" s="7"/>
      <c r="B275" s="7" t="s">
        <v>1493</v>
      </c>
      <c r="C275" s="8" t="s">
        <v>1494</v>
      </c>
      <c r="D275" s="8" t="str">
        <f>VLOOKUP(B275,'Base Cust master'!A:O,15,)</f>
        <v>Guntur</v>
      </c>
      <c r="E275" s="8" t="s">
        <v>1435</v>
      </c>
      <c r="F275" s="8" t="s">
        <v>1436</v>
      </c>
      <c r="G275" s="9" t="s">
        <v>1101</v>
      </c>
      <c r="H275" s="9" t="s">
        <v>1102</v>
      </c>
    </row>
    <row r="276" spans="1:8" x14ac:dyDescent="0.2">
      <c r="A276" s="7"/>
      <c r="B276" s="7" t="s">
        <v>1499</v>
      </c>
      <c r="C276" s="8" t="s">
        <v>1500</v>
      </c>
      <c r="D276" s="8" t="str">
        <f>VLOOKUP(B276,'Base Cust master'!A:O,15,)</f>
        <v>Guntur</v>
      </c>
      <c r="E276" s="8" t="s">
        <v>1435</v>
      </c>
      <c r="F276" s="8" t="s">
        <v>1436</v>
      </c>
      <c r="G276" s="9" t="s">
        <v>1101</v>
      </c>
      <c r="H276" s="9" t="s">
        <v>1102</v>
      </c>
    </row>
    <row r="277" spans="1:8" x14ac:dyDescent="0.2">
      <c r="A277" s="7"/>
      <c r="B277" s="7" t="s">
        <v>1517</v>
      </c>
      <c r="C277" s="8" t="s">
        <v>1518</v>
      </c>
      <c r="D277" s="8" t="str">
        <f>VLOOKUP(B277,'Base Cust master'!A:O,15,)</f>
        <v>Guntur</v>
      </c>
      <c r="E277" s="8" t="s">
        <v>1435</v>
      </c>
      <c r="F277" s="8" t="s">
        <v>1436</v>
      </c>
      <c r="G277" s="9" t="s">
        <v>1101</v>
      </c>
      <c r="H277" s="9" t="s">
        <v>1102</v>
      </c>
    </row>
    <row r="278" spans="1:8" x14ac:dyDescent="0.2">
      <c r="A278" s="7"/>
      <c r="B278" s="7" t="s">
        <v>1527</v>
      </c>
      <c r="C278" s="8" t="s">
        <v>1528</v>
      </c>
      <c r="D278" s="8" t="str">
        <f>VLOOKUP(B278,'Base Cust master'!A:O,15,)</f>
        <v>Guntur</v>
      </c>
      <c r="E278" s="8" t="s">
        <v>1101</v>
      </c>
      <c r="F278" s="8" t="s">
        <v>1102</v>
      </c>
      <c r="G278" s="9" t="s">
        <v>1101</v>
      </c>
      <c r="H278" s="9" t="s">
        <v>1102</v>
      </c>
    </row>
    <row r="279" spans="1:8" x14ac:dyDescent="0.2">
      <c r="A279" s="7"/>
      <c r="B279" s="7" t="s">
        <v>1537</v>
      </c>
      <c r="C279" s="8" t="s">
        <v>1538</v>
      </c>
      <c r="D279" s="8" t="str">
        <f>VLOOKUP(B279,'Base Cust master'!A:O,15,)</f>
        <v>Guntur</v>
      </c>
      <c r="E279" s="8" t="s">
        <v>983</v>
      </c>
      <c r="F279" s="8" t="s">
        <v>984</v>
      </c>
      <c r="G279" s="9" t="s">
        <v>1101</v>
      </c>
      <c r="H279" s="9" t="s">
        <v>1102</v>
      </c>
    </row>
    <row r="280" spans="1:8" x14ac:dyDescent="0.2">
      <c r="A280" s="7"/>
      <c r="B280" s="7" t="s">
        <v>1555</v>
      </c>
      <c r="C280" s="8" t="s">
        <v>1556</v>
      </c>
      <c r="D280" s="8" t="str">
        <f>VLOOKUP(B280,'Base Cust master'!A:O,15,)</f>
        <v>Guntur</v>
      </c>
      <c r="E280" s="8" t="s">
        <v>41</v>
      </c>
      <c r="F280" s="8" t="s">
        <v>42</v>
      </c>
      <c r="G280" s="9" t="s">
        <v>1101</v>
      </c>
      <c r="H280" s="9" t="s">
        <v>1102</v>
      </c>
    </row>
    <row r="281" spans="1:8" x14ac:dyDescent="0.2">
      <c r="A281" s="7"/>
      <c r="B281" s="7" t="s">
        <v>1557</v>
      </c>
      <c r="C281" s="8" t="s">
        <v>1558</v>
      </c>
      <c r="D281" s="8" t="str">
        <f>VLOOKUP(B281,'Base Cust master'!A:O,15,)</f>
        <v>Guntur</v>
      </c>
      <c r="E281" s="8" t="s">
        <v>983</v>
      </c>
      <c r="F281" s="8" t="s">
        <v>984</v>
      </c>
      <c r="G281" s="9" t="s">
        <v>1101</v>
      </c>
      <c r="H281" s="9" t="s">
        <v>1102</v>
      </c>
    </row>
    <row r="282" spans="1:8" x14ac:dyDescent="0.2">
      <c r="A282" s="7"/>
      <c r="B282" s="7" t="s">
        <v>1561</v>
      </c>
      <c r="C282" s="8" t="s">
        <v>1562</v>
      </c>
      <c r="D282" s="8" t="str">
        <f>VLOOKUP(B282,'Base Cust master'!A:O,15,)</f>
        <v>Guntur</v>
      </c>
      <c r="E282" s="8" t="s">
        <v>1101</v>
      </c>
      <c r="F282" s="8" t="s">
        <v>1102</v>
      </c>
      <c r="G282" s="9" t="s">
        <v>1101</v>
      </c>
      <c r="H282" s="9" t="s">
        <v>1102</v>
      </c>
    </row>
    <row r="283" spans="1:8" x14ac:dyDescent="0.2">
      <c r="A283" s="7"/>
      <c r="B283" s="7" t="s">
        <v>1567</v>
      </c>
      <c r="C283" s="8" t="s">
        <v>1568</v>
      </c>
      <c r="D283" s="8" t="str">
        <f>VLOOKUP(B283,'Base Cust master'!A:O,15,)</f>
        <v>Guntur</v>
      </c>
      <c r="E283" s="8" t="s">
        <v>983</v>
      </c>
      <c r="F283" s="8" t="s">
        <v>984</v>
      </c>
      <c r="G283" s="9" t="s">
        <v>1101</v>
      </c>
      <c r="H283" s="9" t="s">
        <v>1102</v>
      </c>
    </row>
    <row r="284" spans="1:8" x14ac:dyDescent="0.2">
      <c r="A284" s="7"/>
      <c r="B284" s="7" t="s">
        <v>1569</v>
      </c>
      <c r="C284" s="8" t="s">
        <v>1570</v>
      </c>
      <c r="D284" s="8" t="str">
        <f>VLOOKUP(B284,'Base Cust master'!A:O,15,)</f>
        <v>Guntur</v>
      </c>
      <c r="E284" s="8" t="s">
        <v>983</v>
      </c>
      <c r="F284" s="8" t="s">
        <v>984</v>
      </c>
      <c r="G284" s="9" t="s">
        <v>1101</v>
      </c>
      <c r="H284" s="9" t="s">
        <v>1102</v>
      </c>
    </row>
    <row r="285" spans="1:8" x14ac:dyDescent="0.2">
      <c r="A285" s="7"/>
      <c r="B285" s="7" t="s">
        <v>1577</v>
      </c>
      <c r="C285" s="8" t="s">
        <v>1578</v>
      </c>
      <c r="D285" s="8" t="str">
        <f>VLOOKUP(B285,'Base Cust master'!A:O,15,)</f>
        <v>Guntur</v>
      </c>
      <c r="E285" s="8" t="s">
        <v>983</v>
      </c>
      <c r="F285" s="8" t="s">
        <v>984</v>
      </c>
      <c r="G285" s="9" t="s">
        <v>1101</v>
      </c>
      <c r="H285" s="9" t="s">
        <v>1102</v>
      </c>
    </row>
    <row r="286" spans="1:8" x14ac:dyDescent="0.2">
      <c r="A286" s="7"/>
      <c r="B286" s="7" t="s">
        <v>1579</v>
      </c>
      <c r="C286" s="8" t="s">
        <v>1580</v>
      </c>
      <c r="D286" s="8" t="str">
        <f>VLOOKUP(B286,'Base Cust master'!A:O,15,)</f>
        <v>Guntur</v>
      </c>
      <c r="E286" s="8" t="s">
        <v>983</v>
      </c>
      <c r="F286" s="8" t="s">
        <v>984</v>
      </c>
      <c r="G286" s="9" t="s">
        <v>1101</v>
      </c>
      <c r="H286" s="9" t="s">
        <v>1102</v>
      </c>
    </row>
    <row r="287" spans="1:8" x14ac:dyDescent="0.2">
      <c r="A287" s="7"/>
      <c r="B287" s="7" t="s">
        <v>1581</v>
      </c>
      <c r="C287" s="8" t="s">
        <v>1582</v>
      </c>
      <c r="D287" s="8" t="str">
        <f>VLOOKUP(B287,'Base Cust master'!A:O,15,)</f>
        <v>Guntur</v>
      </c>
      <c r="E287" s="8" t="s">
        <v>1101</v>
      </c>
      <c r="F287" s="8" t="s">
        <v>1102</v>
      </c>
      <c r="G287" s="9" t="s">
        <v>1101</v>
      </c>
      <c r="H287" s="9" t="s">
        <v>1102</v>
      </c>
    </row>
    <row r="288" spans="1:8" x14ac:dyDescent="0.2">
      <c r="A288" s="7"/>
      <c r="B288" s="7" t="s">
        <v>1586</v>
      </c>
      <c r="C288" s="8" t="s">
        <v>1587</v>
      </c>
      <c r="D288" s="8" t="str">
        <f>VLOOKUP(B288,'Base Cust master'!A:O,15,)</f>
        <v>Guntur</v>
      </c>
      <c r="E288" s="8" t="s">
        <v>1101</v>
      </c>
      <c r="F288" s="8" t="s">
        <v>1102</v>
      </c>
      <c r="G288" s="9" t="s">
        <v>1101</v>
      </c>
      <c r="H288" s="9" t="s">
        <v>1102</v>
      </c>
    </row>
    <row r="289" spans="1:8" x14ac:dyDescent="0.2">
      <c r="A289" s="7"/>
      <c r="B289" s="7" t="s">
        <v>1588</v>
      </c>
      <c r="C289" s="8" t="s">
        <v>1589</v>
      </c>
      <c r="D289" s="8" t="str">
        <f>VLOOKUP(B289,'Base Cust master'!A:O,15,)</f>
        <v>Guntur</v>
      </c>
      <c r="E289" s="8" t="s">
        <v>1590</v>
      </c>
      <c r="F289" s="8" t="s">
        <v>1591</v>
      </c>
      <c r="G289" s="9" t="s">
        <v>1101</v>
      </c>
      <c r="H289" s="9" t="s">
        <v>1102</v>
      </c>
    </row>
    <row r="290" spans="1:8" x14ac:dyDescent="0.2">
      <c r="A290" s="7"/>
      <c r="B290" s="7" t="s">
        <v>1594</v>
      </c>
      <c r="C290" s="8" t="s">
        <v>1595</v>
      </c>
      <c r="D290" s="8" t="str">
        <f>VLOOKUP(B290,'Base Cust master'!A:O,15,)</f>
        <v>Guntur</v>
      </c>
      <c r="E290" s="8" t="s">
        <v>1590</v>
      </c>
      <c r="F290" s="8" t="s">
        <v>1591</v>
      </c>
      <c r="G290" s="9" t="s">
        <v>1101</v>
      </c>
      <c r="H290" s="9" t="s">
        <v>1102</v>
      </c>
    </row>
    <row r="291" spans="1:8" x14ac:dyDescent="0.2">
      <c r="A291" s="7"/>
      <c r="B291" s="7" t="s">
        <v>1596</v>
      </c>
      <c r="C291" s="8" t="s">
        <v>1597</v>
      </c>
      <c r="D291" s="8" t="str">
        <f>VLOOKUP(B291,'Base Cust master'!A:O,15,)</f>
        <v>Guntur</v>
      </c>
      <c r="E291" s="8" t="s">
        <v>1101</v>
      </c>
      <c r="F291" s="8" t="s">
        <v>1102</v>
      </c>
      <c r="G291" s="9" t="s">
        <v>1101</v>
      </c>
      <c r="H291" s="9" t="s">
        <v>1102</v>
      </c>
    </row>
    <row r="292" spans="1:8" x14ac:dyDescent="0.2">
      <c r="A292" s="7"/>
      <c r="B292" s="7" t="s">
        <v>1598</v>
      </c>
      <c r="C292" s="8" t="s">
        <v>1599</v>
      </c>
      <c r="D292" s="8" t="str">
        <f>VLOOKUP(B292,'Base Cust master'!A:O,15,)</f>
        <v>Guntur</v>
      </c>
      <c r="E292" s="8" t="s">
        <v>1101</v>
      </c>
      <c r="F292" s="8" t="s">
        <v>1102</v>
      </c>
      <c r="G292" s="9" t="s">
        <v>1101</v>
      </c>
      <c r="H292" s="9" t="s">
        <v>1102</v>
      </c>
    </row>
    <row r="293" spans="1:8" x14ac:dyDescent="0.2">
      <c r="A293" s="7"/>
      <c r="B293" s="7" t="s">
        <v>1600</v>
      </c>
      <c r="C293" s="8" t="s">
        <v>1601</v>
      </c>
      <c r="D293" s="8" t="str">
        <f>VLOOKUP(B293,'Base Cust master'!A:O,15,)</f>
        <v>Guntur</v>
      </c>
      <c r="E293" s="8" t="s">
        <v>1101</v>
      </c>
      <c r="F293" s="8" t="s">
        <v>1102</v>
      </c>
      <c r="G293" s="9" t="s">
        <v>1101</v>
      </c>
      <c r="H293" s="9" t="s">
        <v>1102</v>
      </c>
    </row>
    <row r="294" spans="1:8" x14ac:dyDescent="0.2">
      <c r="A294" s="7"/>
      <c r="B294" s="7" t="s">
        <v>1602</v>
      </c>
      <c r="C294" s="8" t="s">
        <v>1603</v>
      </c>
      <c r="D294" s="8" t="str">
        <f>VLOOKUP(B294,'Base Cust master'!A:O,15,)</f>
        <v>Guntur</v>
      </c>
      <c r="E294" s="8" t="s">
        <v>1101</v>
      </c>
      <c r="F294" s="8" t="s">
        <v>1102</v>
      </c>
      <c r="G294" s="9" t="s">
        <v>1101</v>
      </c>
      <c r="H294" s="9" t="s">
        <v>1102</v>
      </c>
    </row>
    <row r="295" spans="1:8" x14ac:dyDescent="0.2">
      <c r="A295" s="7"/>
      <c r="B295" s="7" t="s">
        <v>1604</v>
      </c>
      <c r="C295" s="8" t="s">
        <v>1605</v>
      </c>
      <c r="D295" s="8" t="str">
        <f>VLOOKUP(B295,'Base Cust master'!A:O,15,)</f>
        <v>Guntur</v>
      </c>
      <c r="E295" s="8" t="s">
        <v>1101</v>
      </c>
      <c r="F295" s="8" t="s">
        <v>1102</v>
      </c>
      <c r="G295" s="9" t="s">
        <v>1101</v>
      </c>
      <c r="H295" s="9" t="s">
        <v>1102</v>
      </c>
    </row>
    <row r="296" spans="1:8" x14ac:dyDescent="0.2">
      <c r="A296" s="7"/>
      <c r="B296" s="7" t="s">
        <v>1606</v>
      </c>
      <c r="C296" s="8" t="s">
        <v>1607</v>
      </c>
      <c r="D296" s="8" t="str">
        <f>VLOOKUP(B296,'Base Cust master'!A:O,15,)</f>
        <v>Guntur</v>
      </c>
      <c r="E296" s="8" t="s">
        <v>1101</v>
      </c>
      <c r="F296" s="8" t="s">
        <v>1102</v>
      </c>
      <c r="G296" s="9" t="s">
        <v>1101</v>
      </c>
      <c r="H296" s="9" t="s">
        <v>1102</v>
      </c>
    </row>
    <row r="297" spans="1:8" x14ac:dyDescent="0.2">
      <c r="A297" s="7"/>
      <c r="B297" s="7" t="s">
        <v>1610</v>
      </c>
      <c r="C297" s="8" t="s">
        <v>1611</v>
      </c>
      <c r="D297" s="8" t="str">
        <f>VLOOKUP(B297,'Base Cust master'!A:O,15,)</f>
        <v>Guntur</v>
      </c>
      <c r="E297" s="8" t="s">
        <v>983</v>
      </c>
      <c r="F297" s="8" t="s">
        <v>984</v>
      </c>
      <c r="G297" s="9" t="s">
        <v>1101</v>
      </c>
      <c r="H297" s="9" t="s">
        <v>1102</v>
      </c>
    </row>
    <row r="298" spans="1:8" x14ac:dyDescent="0.2">
      <c r="A298" s="7"/>
      <c r="B298" s="7" t="s">
        <v>1620</v>
      </c>
      <c r="C298" s="8" t="s">
        <v>1621</v>
      </c>
      <c r="D298" s="8" t="str">
        <f>VLOOKUP(B298,'Base Cust master'!A:O,15,)</f>
        <v>Guntur</v>
      </c>
      <c r="E298" s="8" t="s">
        <v>1101</v>
      </c>
      <c r="F298" s="8" t="s">
        <v>1102</v>
      </c>
      <c r="G298" s="9" t="s">
        <v>1101</v>
      </c>
      <c r="H298" s="9" t="s">
        <v>1102</v>
      </c>
    </row>
    <row r="299" spans="1:8" x14ac:dyDescent="0.2">
      <c r="A299" s="7"/>
      <c r="B299" s="7" t="s">
        <v>1641</v>
      </c>
      <c r="C299" s="8" t="s">
        <v>1642</v>
      </c>
      <c r="D299" s="8" t="str">
        <f>VLOOKUP(B299,'Base Cust master'!A:O,15,)</f>
        <v>Guntur</v>
      </c>
      <c r="E299" s="8" t="s">
        <v>1435</v>
      </c>
      <c r="F299" s="8" t="s">
        <v>1436</v>
      </c>
      <c r="G299" s="9" t="s">
        <v>1101</v>
      </c>
      <c r="H299" s="9" t="s">
        <v>1102</v>
      </c>
    </row>
    <row r="300" spans="1:8" x14ac:dyDescent="0.2">
      <c r="A300" s="7"/>
      <c r="B300" s="7" t="s">
        <v>1672</v>
      </c>
      <c r="C300" s="8" t="s">
        <v>1673</v>
      </c>
      <c r="D300" s="8" t="str">
        <f>VLOOKUP(B300,'Base Cust master'!A:O,15,)</f>
        <v>Guntur</v>
      </c>
      <c r="E300" s="8" t="s">
        <v>1101</v>
      </c>
      <c r="F300" s="8" t="s">
        <v>1102</v>
      </c>
      <c r="G300" s="9" t="s">
        <v>1101</v>
      </c>
      <c r="H300" s="9" t="s">
        <v>1102</v>
      </c>
    </row>
    <row r="301" spans="1:8" x14ac:dyDescent="0.2">
      <c r="A301" s="7"/>
      <c r="B301" s="7" t="s">
        <v>1683</v>
      </c>
      <c r="C301" s="8" t="s">
        <v>1684</v>
      </c>
      <c r="D301" s="8" t="str">
        <f>VLOOKUP(B301,'Base Cust master'!A:O,15,)</f>
        <v>Guntur</v>
      </c>
      <c r="E301" s="8" t="s">
        <v>1435</v>
      </c>
      <c r="F301" s="8" t="s">
        <v>1436</v>
      </c>
      <c r="G301" s="9" t="s">
        <v>1101</v>
      </c>
      <c r="H301" s="9" t="s">
        <v>1102</v>
      </c>
    </row>
    <row r="302" spans="1:8" x14ac:dyDescent="0.2">
      <c r="A302" s="7"/>
      <c r="B302" s="7" t="s">
        <v>1687</v>
      </c>
      <c r="C302" s="8" t="s">
        <v>1688</v>
      </c>
      <c r="D302" s="8" t="str">
        <f>VLOOKUP(B302,'Base Cust master'!A:O,15,)</f>
        <v>Guntur</v>
      </c>
      <c r="E302" s="8" t="s">
        <v>1435</v>
      </c>
      <c r="F302" s="8" t="s">
        <v>1436</v>
      </c>
      <c r="G302" s="9" t="s">
        <v>1101</v>
      </c>
      <c r="H302" s="9" t="s">
        <v>1102</v>
      </c>
    </row>
    <row r="303" spans="1:8" x14ac:dyDescent="0.2">
      <c r="A303" s="7"/>
      <c r="B303" s="7" t="s">
        <v>1693</v>
      </c>
      <c r="C303" s="8" t="s">
        <v>1694</v>
      </c>
      <c r="D303" s="8" t="str">
        <f>VLOOKUP(B303,'Base Cust master'!A:O,15,)</f>
        <v>Guntur</v>
      </c>
      <c r="E303" s="8" t="s">
        <v>1435</v>
      </c>
      <c r="F303" s="8" t="s">
        <v>1436</v>
      </c>
      <c r="G303" s="9" t="s">
        <v>1101</v>
      </c>
      <c r="H303" s="9" t="s">
        <v>1102</v>
      </c>
    </row>
    <row r="304" spans="1:8" x14ac:dyDescent="0.2">
      <c r="A304" s="7"/>
      <c r="B304" s="7" t="s">
        <v>1700</v>
      </c>
      <c r="C304" s="8" t="s">
        <v>1701</v>
      </c>
      <c r="D304" s="8" t="str">
        <f>VLOOKUP(B304,'Base Cust master'!A:O,15,)</f>
        <v>Guntur</v>
      </c>
      <c r="E304" s="8" t="s">
        <v>1435</v>
      </c>
      <c r="F304" s="8" t="s">
        <v>1436</v>
      </c>
      <c r="G304" s="9" t="s">
        <v>1101</v>
      </c>
      <c r="H304" s="9" t="s">
        <v>1102</v>
      </c>
    </row>
    <row r="305" spans="1:8" x14ac:dyDescent="0.2">
      <c r="A305" s="7"/>
      <c r="B305" s="7" t="s">
        <v>1704</v>
      </c>
      <c r="C305" s="8" t="s">
        <v>1705</v>
      </c>
      <c r="D305" s="8" t="str">
        <f>VLOOKUP(B305,'Base Cust master'!A:O,15,)</f>
        <v>Guntur</v>
      </c>
      <c r="E305" s="8" t="s">
        <v>1435</v>
      </c>
      <c r="F305" s="8" t="s">
        <v>1436</v>
      </c>
      <c r="G305" s="9" t="s">
        <v>1101</v>
      </c>
      <c r="H305" s="9" t="s">
        <v>1102</v>
      </c>
    </row>
    <row r="306" spans="1:8" x14ac:dyDescent="0.2">
      <c r="A306" s="7"/>
      <c r="B306" s="7" t="s">
        <v>1706</v>
      </c>
      <c r="C306" s="8" t="s">
        <v>1707</v>
      </c>
      <c r="D306" s="8" t="str">
        <f>VLOOKUP(B306,'Base Cust master'!A:O,15,)</f>
        <v>Guntur</v>
      </c>
      <c r="E306" s="8" t="s">
        <v>1435</v>
      </c>
      <c r="F306" s="8" t="s">
        <v>1436</v>
      </c>
      <c r="G306" s="9" t="s">
        <v>1101</v>
      </c>
      <c r="H306" s="9" t="s">
        <v>1102</v>
      </c>
    </row>
    <row r="307" spans="1:8" x14ac:dyDescent="0.2">
      <c r="A307" s="7"/>
      <c r="B307" s="7" t="s">
        <v>1710</v>
      </c>
      <c r="C307" s="8" t="s">
        <v>1711</v>
      </c>
      <c r="D307" s="8" t="str">
        <f>VLOOKUP(B307,'Base Cust master'!A:O,15,)</f>
        <v>Guntur</v>
      </c>
      <c r="E307" s="8" t="s">
        <v>1435</v>
      </c>
      <c r="F307" s="8" t="s">
        <v>1436</v>
      </c>
      <c r="G307" s="9" t="s">
        <v>1101</v>
      </c>
      <c r="H307" s="9" t="s">
        <v>1102</v>
      </c>
    </row>
    <row r="308" spans="1:8" x14ac:dyDescent="0.2">
      <c r="A308" s="7"/>
      <c r="B308" s="7" t="s">
        <v>1712</v>
      </c>
      <c r="C308" s="8" t="s">
        <v>1713</v>
      </c>
      <c r="D308" s="8" t="str">
        <f>VLOOKUP(B308,'Base Cust master'!A:O,15,)</f>
        <v>Guntur</v>
      </c>
      <c r="E308" s="8" t="s">
        <v>1435</v>
      </c>
      <c r="F308" s="8" t="s">
        <v>1436</v>
      </c>
      <c r="G308" s="9" t="s">
        <v>1101</v>
      </c>
      <c r="H308" s="9" t="s">
        <v>1102</v>
      </c>
    </row>
    <row r="309" spans="1:8" x14ac:dyDescent="0.2">
      <c r="A309" s="7"/>
      <c r="B309" s="7" t="s">
        <v>1714</v>
      </c>
      <c r="C309" s="8" t="s">
        <v>1715</v>
      </c>
      <c r="D309" s="8" t="str">
        <f>VLOOKUP(B309,'Base Cust master'!A:O,15,)</f>
        <v>Guntur</v>
      </c>
      <c r="E309" s="8" t="s">
        <v>1101</v>
      </c>
      <c r="F309" s="8" t="s">
        <v>1102</v>
      </c>
      <c r="G309" s="9" t="s">
        <v>1101</v>
      </c>
      <c r="H309" s="9" t="s">
        <v>1102</v>
      </c>
    </row>
    <row r="310" spans="1:8" x14ac:dyDescent="0.2">
      <c r="A310" s="7"/>
      <c r="B310" s="7" t="s">
        <v>1719</v>
      </c>
      <c r="C310" s="8" t="s">
        <v>1652</v>
      </c>
      <c r="D310" s="8" t="str">
        <f>VLOOKUP(B310,'Base Cust master'!A:O,15,)</f>
        <v>Guntur</v>
      </c>
      <c r="E310" s="8" t="s">
        <v>1101</v>
      </c>
      <c r="F310" s="8" t="s">
        <v>1102</v>
      </c>
      <c r="G310" s="9" t="s">
        <v>1101</v>
      </c>
      <c r="H310" s="9" t="s">
        <v>1102</v>
      </c>
    </row>
    <row r="311" spans="1:8" x14ac:dyDescent="0.2">
      <c r="A311" s="7"/>
      <c r="B311" s="7" t="s">
        <v>1720</v>
      </c>
      <c r="C311" s="8" t="s">
        <v>1721</v>
      </c>
      <c r="D311" s="8" t="str">
        <f>VLOOKUP(B311,'Base Cust master'!A:O,15,)</f>
        <v>Guntur</v>
      </c>
      <c r="E311" s="8" t="s">
        <v>1101</v>
      </c>
      <c r="F311" s="8" t="s">
        <v>1102</v>
      </c>
      <c r="G311" s="9" t="s">
        <v>1101</v>
      </c>
      <c r="H311" s="9" t="s">
        <v>1102</v>
      </c>
    </row>
    <row r="312" spans="1:8" x14ac:dyDescent="0.2">
      <c r="A312" s="7"/>
      <c r="B312" s="7" t="s">
        <v>1722</v>
      </c>
      <c r="C312" s="8" t="s">
        <v>1723</v>
      </c>
      <c r="D312" s="8" t="str">
        <f>VLOOKUP(B312,'Base Cust master'!A:O,15,)</f>
        <v>Guntur</v>
      </c>
      <c r="E312" s="8" t="s">
        <v>1101</v>
      </c>
      <c r="F312" s="8" t="s">
        <v>1102</v>
      </c>
      <c r="G312" s="9" t="s">
        <v>1101</v>
      </c>
      <c r="H312" s="9" t="s">
        <v>1102</v>
      </c>
    </row>
    <row r="313" spans="1:8" x14ac:dyDescent="0.2">
      <c r="A313" s="7"/>
      <c r="B313" s="7" t="s">
        <v>1724</v>
      </c>
      <c r="C313" s="8" t="s">
        <v>1589</v>
      </c>
      <c r="D313" s="8" t="str">
        <f>VLOOKUP(B313,'Base Cust master'!A:O,15,)</f>
        <v>Guntur</v>
      </c>
      <c r="E313" s="8" t="s">
        <v>1101</v>
      </c>
      <c r="F313" s="8" t="s">
        <v>1102</v>
      </c>
      <c r="G313" s="9" t="s">
        <v>1101</v>
      </c>
      <c r="H313" s="9" t="s">
        <v>1102</v>
      </c>
    </row>
    <row r="314" spans="1:8" x14ac:dyDescent="0.2">
      <c r="A314" s="7"/>
      <c r="B314" s="7" t="s">
        <v>1882</v>
      </c>
      <c r="C314" s="8" t="s">
        <v>1883</v>
      </c>
      <c r="D314" s="8" t="str">
        <f>VLOOKUP(B314,'Base Cust master'!A:O,15,)</f>
        <v>Guntur</v>
      </c>
      <c r="E314" s="8" t="s">
        <v>144</v>
      </c>
      <c r="F314" s="8" t="s">
        <v>145</v>
      </c>
      <c r="G314" s="9" t="s">
        <v>144</v>
      </c>
      <c r="H314" s="9" t="s">
        <v>145</v>
      </c>
    </row>
    <row r="315" spans="1:8" x14ac:dyDescent="0.2">
      <c r="A315" s="7"/>
      <c r="B315" s="7" t="s">
        <v>1051</v>
      </c>
      <c r="C315" s="8" t="s">
        <v>1052</v>
      </c>
      <c r="D315" s="8" t="str">
        <f>VLOOKUP(B315,'Base Cust master'!A:O,15,)</f>
        <v>Cuddapah</v>
      </c>
      <c r="E315" s="8" t="s">
        <v>827</v>
      </c>
      <c r="F315" s="8" t="s">
        <v>828</v>
      </c>
      <c r="G315" s="9" t="s">
        <v>25156</v>
      </c>
      <c r="H315" s="9" t="s">
        <v>25157</v>
      </c>
    </row>
    <row r="316" spans="1:8" x14ac:dyDescent="0.2">
      <c r="A316" s="7"/>
      <c r="B316" s="7" t="s">
        <v>1097</v>
      </c>
      <c r="C316" s="8" t="s">
        <v>1098</v>
      </c>
      <c r="D316" s="8" t="str">
        <f>VLOOKUP(B316,'Base Cust master'!A:O,15,)</f>
        <v>Cuddapah</v>
      </c>
      <c r="E316" s="8" t="s">
        <v>214</v>
      </c>
      <c r="F316" s="8" t="s">
        <v>215</v>
      </c>
      <c r="G316" s="9" t="s">
        <v>25156</v>
      </c>
      <c r="H316" s="9" t="s">
        <v>25157</v>
      </c>
    </row>
    <row r="317" spans="1:8" x14ac:dyDescent="0.2">
      <c r="A317" s="7"/>
      <c r="B317" s="7" t="s">
        <v>1109</v>
      </c>
      <c r="C317" s="8" t="s">
        <v>1110</v>
      </c>
      <c r="D317" s="8" t="str">
        <f>VLOOKUP(B317,'Base Cust master'!A:O,15,)</f>
        <v>Cuddapah</v>
      </c>
      <c r="E317" s="8" t="s">
        <v>827</v>
      </c>
      <c r="F317" s="8" t="s">
        <v>828</v>
      </c>
      <c r="G317" s="9" t="s">
        <v>25156</v>
      </c>
      <c r="H317" s="9" t="s">
        <v>25157</v>
      </c>
    </row>
    <row r="318" spans="1:8" x14ac:dyDescent="0.2">
      <c r="A318" s="7"/>
      <c r="B318" s="7" t="s">
        <v>1127</v>
      </c>
      <c r="C318" s="8" t="s">
        <v>1128</v>
      </c>
      <c r="D318" s="8" t="str">
        <f>VLOOKUP(B318,'Base Cust master'!A:O,15,)</f>
        <v>Cuddapah</v>
      </c>
      <c r="E318" s="8" t="s">
        <v>827</v>
      </c>
      <c r="F318" s="8" t="s">
        <v>828</v>
      </c>
      <c r="G318" s="9" t="s">
        <v>25156</v>
      </c>
      <c r="H318" s="9" t="s">
        <v>25157</v>
      </c>
    </row>
    <row r="319" spans="1:8" x14ac:dyDescent="0.2">
      <c r="A319" s="7"/>
      <c r="B319" s="7" t="s">
        <v>1145</v>
      </c>
      <c r="C319" s="8" t="s">
        <v>1146</v>
      </c>
      <c r="D319" s="8" t="str">
        <f>VLOOKUP(B319,'Base Cust master'!A:O,15,)</f>
        <v>Cuddapah</v>
      </c>
      <c r="E319" s="8" t="s">
        <v>827</v>
      </c>
      <c r="F319" s="8" t="s">
        <v>828</v>
      </c>
      <c r="G319" s="9" t="s">
        <v>25156</v>
      </c>
      <c r="H319" s="9" t="s">
        <v>25157</v>
      </c>
    </row>
    <row r="320" spans="1:8" x14ac:dyDescent="0.2">
      <c r="A320" s="7"/>
      <c r="B320" s="7" t="s">
        <v>1157</v>
      </c>
      <c r="C320" s="8" t="s">
        <v>1158</v>
      </c>
      <c r="D320" s="8" t="str">
        <f>VLOOKUP(B320,'Base Cust master'!A:O,15,)</f>
        <v>Cuddapah</v>
      </c>
      <c r="E320" s="8" t="s">
        <v>827</v>
      </c>
      <c r="F320" s="8" t="s">
        <v>828</v>
      </c>
      <c r="G320" s="9" t="s">
        <v>25156</v>
      </c>
      <c r="H320" s="9" t="s">
        <v>25157</v>
      </c>
    </row>
    <row r="321" spans="1:8" x14ac:dyDescent="0.2">
      <c r="A321" s="7"/>
      <c r="B321" s="7" t="s">
        <v>1163</v>
      </c>
      <c r="C321" s="8" t="s">
        <v>1164</v>
      </c>
      <c r="D321" s="8" t="str">
        <f>VLOOKUP(B321,'Base Cust master'!A:O,15,)</f>
        <v>Cuddapah</v>
      </c>
      <c r="E321" s="8" t="s">
        <v>827</v>
      </c>
      <c r="F321" s="8" t="s">
        <v>828</v>
      </c>
      <c r="G321" s="9" t="s">
        <v>25156</v>
      </c>
      <c r="H321" s="9" t="s">
        <v>25157</v>
      </c>
    </row>
    <row r="322" spans="1:8" x14ac:dyDescent="0.2">
      <c r="A322" s="7"/>
      <c r="B322" s="7" t="s">
        <v>1177</v>
      </c>
      <c r="C322" s="8" t="s">
        <v>1178</v>
      </c>
      <c r="D322" s="8" t="str">
        <f>VLOOKUP(B322,'Base Cust master'!A:O,15,)</f>
        <v>Cuddapah</v>
      </c>
      <c r="E322" s="8" t="s">
        <v>827</v>
      </c>
      <c r="F322" s="8" t="s">
        <v>828</v>
      </c>
      <c r="G322" s="9" t="s">
        <v>25156</v>
      </c>
      <c r="H322" s="9" t="s">
        <v>25157</v>
      </c>
    </row>
    <row r="323" spans="1:8" x14ac:dyDescent="0.2">
      <c r="A323" s="7"/>
      <c r="B323" s="7" t="s">
        <v>1204</v>
      </c>
      <c r="C323" s="8" t="s">
        <v>1205</v>
      </c>
      <c r="D323" s="8" t="str">
        <f>VLOOKUP(B323,'Base Cust master'!A:O,15,)</f>
        <v>Cuddapah</v>
      </c>
      <c r="E323" s="8" t="s">
        <v>827</v>
      </c>
      <c r="F323" s="8" t="s">
        <v>828</v>
      </c>
      <c r="G323" s="9" t="s">
        <v>25156</v>
      </c>
      <c r="H323" s="9" t="s">
        <v>25157</v>
      </c>
    </row>
    <row r="324" spans="1:8" x14ac:dyDescent="0.2">
      <c r="A324" s="7"/>
      <c r="B324" s="7" t="s">
        <v>1289</v>
      </c>
      <c r="C324" s="8" t="s">
        <v>1290</v>
      </c>
      <c r="D324" s="8" t="str">
        <f>VLOOKUP(B324,'Base Cust master'!A:O,15,)</f>
        <v>Cuddapah</v>
      </c>
      <c r="E324" s="8" t="s">
        <v>827</v>
      </c>
      <c r="F324" s="8" t="s">
        <v>828</v>
      </c>
      <c r="G324" s="9" t="s">
        <v>25156</v>
      </c>
      <c r="H324" s="9" t="s">
        <v>25157</v>
      </c>
    </row>
    <row r="325" spans="1:8" x14ac:dyDescent="0.2">
      <c r="A325" s="7"/>
      <c r="B325" s="7" t="s">
        <v>1297</v>
      </c>
      <c r="C325" s="8" t="s">
        <v>1266</v>
      </c>
      <c r="D325" s="8" t="str">
        <f>VLOOKUP(B325,'Base Cust master'!A:O,15,)</f>
        <v>Cuddapah</v>
      </c>
      <c r="E325" s="8" t="s">
        <v>827</v>
      </c>
      <c r="F325" s="8" t="s">
        <v>828</v>
      </c>
      <c r="G325" s="9" t="s">
        <v>25156</v>
      </c>
      <c r="H325" s="9" t="s">
        <v>25157</v>
      </c>
    </row>
    <row r="326" spans="1:8" x14ac:dyDescent="0.2">
      <c r="A326" s="7"/>
      <c r="B326" s="7" t="s">
        <v>1299</v>
      </c>
      <c r="C326" s="8" t="s">
        <v>1300</v>
      </c>
      <c r="D326" s="8" t="str">
        <f>VLOOKUP(B326,'Base Cust master'!A:O,15,)</f>
        <v>Cuddapah</v>
      </c>
      <c r="E326" s="8" t="s">
        <v>827</v>
      </c>
      <c r="F326" s="8" t="s">
        <v>828</v>
      </c>
      <c r="G326" s="9" t="s">
        <v>25156</v>
      </c>
      <c r="H326" s="9" t="s">
        <v>25157</v>
      </c>
    </row>
    <row r="327" spans="1:8" x14ac:dyDescent="0.2">
      <c r="A327" s="7"/>
      <c r="B327" s="7" t="s">
        <v>1303</v>
      </c>
      <c r="C327" s="8" t="s">
        <v>1304</v>
      </c>
      <c r="D327" s="8" t="str">
        <f>VLOOKUP(B327,'Base Cust master'!A:O,15,)</f>
        <v>Cuddapah</v>
      </c>
      <c r="E327" s="8" t="s">
        <v>827</v>
      </c>
      <c r="F327" s="8" t="s">
        <v>828</v>
      </c>
      <c r="G327" s="9" t="s">
        <v>25156</v>
      </c>
      <c r="H327" s="9" t="s">
        <v>25157</v>
      </c>
    </row>
    <row r="328" spans="1:8" x14ac:dyDescent="0.2">
      <c r="A328" s="7"/>
      <c r="B328" s="7" t="s">
        <v>1305</v>
      </c>
      <c r="C328" s="8" t="s">
        <v>1306</v>
      </c>
      <c r="D328" s="8" t="str">
        <f>VLOOKUP(B328,'Base Cust master'!A:O,15,)</f>
        <v>Cuddapah</v>
      </c>
      <c r="E328" s="8" t="s">
        <v>827</v>
      </c>
      <c r="F328" s="8" t="s">
        <v>828</v>
      </c>
      <c r="G328" s="9" t="s">
        <v>25156</v>
      </c>
      <c r="H328" s="9" t="s">
        <v>25157</v>
      </c>
    </row>
    <row r="329" spans="1:8" x14ac:dyDescent="0.2">
      <c r="A329" s="7"/>
      <c r="B329" s="7" t="s">
        <v>282</v>
      </c>
      <c r="C329" s="8" t="s">
        <v>283</v>
      </c>
      <c r="D329" s="8" t="str">
        <f>VLOOKUP(B329,'Base Cust master'!A:O,15,)</f>
        <v>Anantapur</v>
      </c>
      <c r="E329" s="8" t="s">
        <v>284</v>
      </c>
      <c r="F329" s="8" t="s">
        <v>285</v>
      </c>
      <c r="G329" s="9" t="s">
        <v>232</v>
      </c>
      <c r="H329" s="9" t="s">
        <v>233</v>
      </c>
    </row>
    <row r="330" spans="1:8" x14ac:dyDescent="0.2">
      <c r="A330" s="7"/>
      <c r="B330" s="7" t="s">
        <v>323</v>
      </c>
      <c r="C330" s="8" t="s">
        <v>324</v>
      </c>
      <c r="D330" s="8" t="str">
        <f>VLOOKUP(B330,'Base Cust master'!A:O,15,)</f>
        <v>Anantapur</v>
      </c>
      <c r="E330" s="8" t="s">
        <v>308</v>
      </c>
      <c r="F330" s="8" t="s">
        <v>309</v>
      </c>
      <c r="G330" s="9" t="s">
        <v>232</v>
      </c>
      <c r="H330" s="9" t="s">
        <v>233</v>
      </c>
    </row>
    <row r="331" spans="1:8" x14ac:dyDescent="0.2">
      <c r="A331" s="7"/>
      <c r="B331" s="7" t="s">
        <v>325</v>
      </c>
      <c r="C331" s="8" t="s">
        <v>326</v>
      </c>
      <c r="D331" s="8" t="str">
        <f>VLOOKUP(B331,'Base Cust master'!A:O,15,)</f>
        <v>Anantapur</v>
      </c>
      <c r="E331" s="8" t="s">
        <v>308</v>
      </c>
      <c r="F331" s="8" t="s">
        <v>309</v>
      </c>
      <c r="G331" s="9" t="s">
        <v>232</v>
      </c>
      <c r="H331" s="9" t="s">
        <v>233</v>
      </c>
    </row>
    <row r="332" spans="1:8" x14ac:dyDescent="0.2">
      <c r="A332" s="7"/>
      <c r="B332" s="7" t="s">
        <v>338</v>
      </c>
      <c r="C332" s="8" t="s">
        <v>339</v>
      </c>
      <c r="D332" s="8" t="str">
        <f>VLOOKUP(B332,'Base Cust master'!A:O,15,)</f>
        <v>Anantapur</v>
      </c>
      <c r="E332" s="8" t="s">
        <v>308</v>
      </c>
      <c r="F332" s="8" t="s">
        <v>309</v>
      </c>
      <c r="G332" s="9" t="s">
        <v>232</v>
      </c>
      <c r="H332" s="9" t="s">
        <v>233</v>
      </c>
    </row>
    <row r="333" spans="1:8" x14ac:dyDescent="0.2">
      <c r="A333" s="7"/>
      <c r="B333" s="7" t="s">
        <v>346</v>
      </c>
      <c r="C333" s="8" t="s">
        <v>347</v>
      </c>
      <c r="D333" s="8" t="str">
        <f>VLOOKUP(B333,'Base Cust master'!A:O,15,)</f>
        <v>Anantapur</v>
      </c>
      <c r="E333" s="8" t="s">
        <v>308</v>
      </c>
      <c r="F333" s="8" t="s">
        <v>309</v>
      </c>
      <c r="G333" s="9" t="s">
        <v>232</v>
      </c>
      <c r="H333" s="9" t="s">
        <v>233</v>
      </c>
    </row>
    <row r="334" spans="1:8" x14ac:dyDescent="0.2">
      <c r="A334" s="7"/>
      <c r="B334" s="7" t="s">
        <v>172</v>
      </c>
      <c r="C334" s="8" t="s">
        <v>173</v>
      </c>
      <c r="D334" s="8" t="str">
        <f>VLOOKUP(B334,'Base Cust master'!A:O,15,)</f>
        <v>Anantapur</v>
      </c>
      <c r="E334" s="8" t="s">
        <v>174</v>
      </c>
      <c r="F334" s="8" t="s">
        <v>175</v>
      </c>
      <c r="G334" s="9" t="s">
        <v>174</v>
      </c>
      <c r="H334" s="9" t="s">
        <v>175</v>
      </c>
    </row>
    <row r="335" spans="1:8" x14ac:dyDescent="0.2">
      <c r="A335" s="7"/>
      <c r="B335" s="7" t="s">
        <v>296</v>
      </c>
      <c r="C335" s="8" t="s">
        <v>297</v>
      </c>
      <c r="D335" s="8" t="str">
        <f>VLOOKUP(B335,'Base Cust master'!A:O,15,)</f>
        <v>Anantapur</v>
      </c>
      <c r="E335" s="8" t="s">
        <v>174</v>
      </c>
      <c r="F335" s="8" t="s">
        <v>175</v>
      </c>
      <c r="G335" s="9" t="s">
        <v>174</v>
      </c>
      <c r="H335" s="9" t="s">
        <v>175</v>
      </c>
    </row>
    <row r="336" spans="1:8" x14ac:dyDescent="0.2">
      <c r="A336" s="7"/>
      <c r="B336" s="7" t="s">
        <v>612</v>
      </c>
      <c r="C336" s="8" t="s">
        <v>597</v>
      </c>
      <c r="D336" s="8" t="str">
        <f>VLOOKUP(B336,'Base Cust master'!A:O,15,)</f>
        <v>Chittoor</v>
      </c>
      <c r="E336" s="8" t="s">
        <v>174</v>
      </c>
      <c r="F336" s="8" t="s">
        <v>175</v>
      </c>
      <c r="G336" s="9" t="s">
        <v>174</v>
      </c>
      <c r="H336" s="9" t="s">
        <v>175</v>
      </c>
    </row>
    <row r="337" spans="1:8" x14ac:dyDescent="0.2">
      <c r="A337" s="7"/>
      <c r="B337" s="7" t="s">
        <v>627</v>
      </c>
      <c r="C337" s="8" t="s">
        <v>618</v>
      </c>
      <c r="D337" s="8" t="str">
        <f>VLOOKUP(B337,'Base Cust master'!A:O,15,)</f>
        <v>Chittoor</v>
      </c>
      <c r="E337" s="8" t="s">
        <v>174</v>
      </c>
      <c r="F337" s="8" t="s">
        <v>175</v>
      </c>
      <c r="G337" s="9" t="s">
        <v>174</v>
      </c>
      <c r="H337" s="9" t="s">
        <v>175</v>
      </c>
    </row>
    <row r="338" spans="1:8" x14ac:dyDescent="0.2">
      <c r="A338" s="7"/>
      <c r="B338" s="7" t="s">
        <v>644</v>
      </c>
      <c r="C338" s="8" t="s">
        <v>645</v>
      </c>
      <c r="D338" s="8" t="str">
        <f>VLOOKUP(B338,'Base Cust master'!A:O,15,)</f>
        <v>Chittoor</v>
      </c>
      <c r="E338" s="8" t="s">
        <v>174</v>
      </c>
      <c r="F338" s="8" t="s">
        <v>175</v>
      </c>
      <c r="G338" s="9" t="s">
        <v>174</v>
      </c>
      <c r="H338" s="9" t="s">
        <v>175</v>
      </c>
    </row>
    <row r="339" spans="1:8" x14ac:dyDescent="0.2">
      <c r="A339" s="7"/>
      <c r="B339" s="7" t="s">
        <v>1519</v>
      </c>
      <c r="C339" s="8" t="s">
        <v>1520</v>
      </c>
      <c r="D339" s="8" t="str">
        <f>VLOOKUP(B339,'Base Cust master'!A:O,15,)</f>
        <v>Guntur</v>
      </c>
      <c r="E339" s="8" t="s">
        <v>174</v>
      </c>
      <c r="F339" s="8" t="s">
        <v>175</v>
      </c>
      <c r="G339" s="9" t="s">
        <v>174</v>
      </c>
      <c r="H339" s="9" t="s">
        <v>175</v>
      </c>
    </row>
    <row r="340" spans="1:8" x14ac:dyDescent="0.2">
      <c r="A340" s="7"/>
      <c r="B340" s="7" t="s">
        <v>1521</v>
      </c>
      <c r="C340" s="8" t="s">
        <v>1522</v>
      </c>
      <c r="D340" s="8" t="str">
        <f>VLOOKUP(B340,'Base Cust master'!A:O,15,)</f>
        <v>Guntur</v>
      </c>
      <c r="E340" s="8" t="s">
        <v>174</v>
      </c>
      <c r="F340" s="8" t="s">
        <v>175</v>
      </c>
      <c r="G340" s="9" t="s">
        <v>174</v>
      </c>
      <c r="H340" s="9" t="s">
        <v>175</v>
      </c>
    </row>
    <row r="341" spans="1:8" x14ac:dyDescent="0.2">
      <c r="A341" s="7"/>
      <c r="B341" s="7" t="s">
        <v>1545</v>
      </c>
      <c r="C341" s="8" t="s">
        <v>1546</v>
      </c>
      <c r="D341" s="8" t="str">
        <f>VLOOKUP(B341,'Base Cust master'!A:O,15,)</f>
        <v>Guntur</v>
      </c>
      <c r="E341" s="8" t="s">
        <v>174</v>
      </c>
      <c r="F341" s="8" t="s">
        <v>175</v>
      </c>
      <c r="G341" s="9" t="s">
        <v>174</v>
      </c>
      <c r="H341" s="9" t="s">
        <v>175</v>
      </c>
    </row>
    <row r="342" spans="1:8" x14ac:dyDescent="0.2">
      <c r="A342" s="7"/>
      <c r="B342" s="7" t="s">
        <v>1585</v>
      </c>
      <c r="C342" s="8" t="s">
        <v>645</v>
      </c>
      <c r="D342" s="8" t="str">
        <f>VLOOKUP(B342,'Base Cust master'!A:O,15,)</f>
        <v>Guntur</v>
      </c>
      <c r="E342" s="8" t="s">
        <v>174</v>
      </c>
      <c r="F342" s="8" t="s">
        <v>175</v>
      </c>
      <c r="G342" s="9" t="s">
        <v>174</v>
      </c>
      <c r="H342" s="9" t="s">
        <v>175</v>
      </c>
    </row>
    <row r="343" spans="1:8" x14ac:dyDescent="0.2">
      <c r="A343" s="7"/>
      <c r="B343" s="7" t="s">
        <v>1614</v>
      </c>
      <c r="C343" s="8" t="s">
        <v>1615</v>
      </c>
      <c r="D343" s="8" t="str">
        <f>VLOOKUP(B343,'Base Cust master'!A:O,15,)</f>
        <v>Guntur</v>
      </c>
      <c r="E343" s="8" t="s">
        <v>174</v>
      </c>
      <c r="F343" s="8" t="s">
        <v>175</v>
      </c>
      <c r="G343" s="9" t="s">
        <v>174</v>
      </c>
      <c r="H343" s="9" t="s">
        <v>175</v>
      </c>
    </row>
    <row r="344" spans="1:8" x14ac:dyDescent="0.2">
      <c r="A344" s="7"/>
      <c r="B344" s="7" t="s">
        <v>1618</v>
      </c>
      <c r="C344" s="8" t="s">
        <v>1619</v>
      </c>
      <c r="D344" s="8" t="str">
        <f>VLOOKUP(B344,'Base Cust master'!A:O,15,)</f>
        <v>Guntur</v>
      </c>
      <c r="E344" s="8" t="s">
        <v>174</v>
      </c>
      <c r="F344" s="8" t="s">
        <v>175</v>
      </c>
      <c r="G344" s="9" t="s">
        <v>174</v>
      </c>
      <c r="H344" s="9" t="s">
        <v>175</v>
      </c>
    </row>
    <row r="345" spans="1:8" x14ac:dyDescent="0.2">
      <c r="A345" s="7"/>
      <c r="B345" s="7" t="s">
        <v>1622</v>
      </c>
      <c r="C345" s="8" t="s">
        <v>1623</v>
      </c>
      <c r="D345" s="8" t="str">
        <f>VLOOKUP(B345,'Base Cust master'!A:O,15,)</f>
        <v>Guntur</v>
      </c>
      <c r="E345" s="8" t="s">
        <v>174</v>
      </c>
      <c r="F345" s="8" t="s">
        <v>175</v>
      </c>
      <c r="G345" s="9" t="s">
        <v>174</v>
      </c>
      <c r="H345" s="9" t="s">
        <v>175</v>
      </c>
    </row>
    <row r="346" spans="1:8" x14ac:dyDescent="0.2">
      <c r="A346" s="7"/>
      <c r="B346" s="7" t="s">
        <v>2436</v>
      </c>
      <c r="C346" s="8" t="s">
        <v>2437</v>
      </c>
      <c r="D346" s="8" t="str">
        <f>VLOOKUP(B346,'Base Cust master'!A:O,15,)</f>
        <v>Krishna</v>
      </c>
      <c r="E346" s="8" t="s">
        <v>174</v>
      </c>
      <c r="F346" s="8" t="s">
        <v>175</v>
      </c>
      <c r="G346" s="9" t="s">
        <v>174</v>
      </c>
      <c r="H346" s="9" t="s">
        <v>175</v>
      </c>
    </row>
    <row r="347" spans="1:8" x14ac:dyDescent="0.2">
      <c r="A347" s="7"/>
      <c r="B347" s="7" t="s">
        <v>2440</v>
      </c>
      <c r="C347" s="8" t="s">
        <v>2441</v>
      </c>
      <c r="D347" s="8" t="str">
        <f>VLOOKUP(B347,'Base Cust master'!A:O,15,)</f>
        <v>Krishna</v>
      </c>
      <c r="E347" s="8" t="s">
        <v>983</v>
      </c>
      <c r="F347" s="8" t="s">
        <v>984</v>
      </c>
      <c r="G347" s="9" t="s">
        <v>174</v>
      </c>
      <c r="H347" s="9" t="s">
        <v>175</v>
      </c>
    </row>
    <row r="348" spans="1:8" x14ac:dyDescent="0.2">
      <c r="A348" s="7"/>
      <c r="B348" s="7" t="s">
        <v>2448</v>
      </c>
      <c r="C348" s="8" t="s">
        <v>2449</v>
      </c>
      <c r="D348" s="8" t="str">
        <f>VLOOKUP(B348,'Base Cust master'!A:O,15,)</f>
        <v>Krishna</v>
      </c>
      <c r="E348" s="8" t="s">
        <v>174</v>
      </c>
      <c r="F348" s="8" t="s">
        <v>175</v>
      </c>
      <c r="G348" s="9" t="s">
        <v>174</v>
      </c>
      <c r="H348" s="9" t="s">
        <v>175</v>
      </c>
    </row>
    <row r="349" spans="1:8" x14ac:dyDescent="0.2">
      <c r="A349" s="7"/>
      <c r="B349" s="7" t="s">
        <v>2454</v>
      </c>
      <c r="C349" s="8" t="s">
        <v>2455</v>
      </c>
      <c r="D349" s="8" t="str">
        <f>VLOOKUP(B349,'Base Cust master'!A:O,15,)</f>
        <v>Krishna</v>
      </c>
      <c r="E349" s="8" t="s">
        <v>983</v>
      </c>
      <c r="F349" s="8" t="s">
        <v>984</v>
      </c>
      <c r="G349" s="9" t="s">
        <v>174</v>
      </c>
      <c r="H349" s="9" t="s">
        <v>175</v>
      </c>
    </row>
    <row r="350" spans="1:8" x14ac:dyDescent="0.2">
      <c r="A350" s="7"/>
      <c r="B350" s="7" t="s">
        <v>2466</v>
      </c>
      <c r="C350" s="8" t="s">
        <v>2467</v>
      </c>
      <c r="D350" s="8" t="str">
        <f>VLOOKUP(B350,'Base Cust master'!A:O,15,)</f>
        <v>Krishna</v>
      </c>
      <c r="E350" s="8" t="s">
        <v>1590</v>
      </c>
      <c r="F350" s="8" t="s">
        <v>1591</v>
      </c>
      <c r="G350" s="9" t="s">
        <v>174</v>
      </c>
      <c r="H350" s="9" t="s">
        <v>175</v>
      </c>
    </row>
    <row r="351" spans="1:8" x14ac:dyDescent="0.2">
      <c r="A351" s="7"/>
      <c r="B351" s="7" t="s">
        <v>2474</v>
      </c>
      <c r="C351" s="8" t="s">
        <v>2475</v>
      </c>
      <c r="D351" s="8" t="str">
        <f>VLOOKUP(B351,'Base Cust master'!A:O,15,)</f>
        <v>Krishna</v>
      </c>
      <c r="E351" s="8" t="s">
        <v>1590</v>
      </c>
      <c r="F351" s="8" t="s">
        <v>1591</v>
      </c>
      <c r="G351" s="9" t="s">
        <v>174</v>
      </c>
      <c r="H351" s="9" t="s">
        <v>175</v>
      </c>
    </row>
    <row r="352" spans="1:8" x14ac:dyDescent="0.2">
      <c r="A352" s="7"/>
      <c r="B352" s="7" t="s">
        <v>2483</v>
      </c>
      <c r="C352" s="8" t="s">
        <v>2484</v>
      </c>
      <c r="D352" s="8" t="str">
        <f>VLOOKUP(B352,'Base Cust master'!A:O,15,)</f>
        <v>Krishna</v>
      </c>
      <c r="E352" s="8" t="s">
        <v>174</v>
      </c>
      <c r="F352" s="8" t="s">
        <v>175</v>
      </c>
      <c r="G352" s="9" t="s">
        <v>174</v>
      </c>
      <c r="H352" s="9" t="s">
        <v>175</v>
      </c>
    </row>
    <row r="353" spans="1:8" x14ac:dyDescent="0.2">
      <c r="A353" s="7"/>
      <c r="B353" s="7" t="s">
        <v>2487</v>
      </c>
      <c r="C353" s="8" t="s">
        <v>2488</v>
      </c>
      <c r="D353" s="8" t="str">
        <f>VLOOKUP(B353,'Base Cust master'!A:O,15,)</f>
        <v>Krishna</v>
      </c>
      <c r="E353" s="8" t="s">
        <v>983</v>
      </c>
      <c r="F353" s="8" t="s">
        <v>984</v>
      </c>
      <c r="G353" s="9" t="s">
        <v>174</v>
      </c>
      <c r="H353" s="9" t="s">
        <v>175</v>
      </c>
    </row>
    <row r="354" spans="1:8" x14ac:dyDescent="0.2">
      <c r="A354" s="7"/>
      <c r="B354" s="7" t="s">
        <v>2491</v>
      </c>
      <c r="C354" s="8" t="s">
        <v>2492</v>
      </c>
      <c r="D354" s="8" t="str">
        <f>VLOOKUP(B354,'Base Cust master'!A:O,15,)</f>
        <v>Krishna</v>
      </c>
      <c r="E354" s="8" t="s">
        <v>174</v>
      </c>
      <c r="F354" s="8" t="s">
        <v>175</v>
      </c>
      <c r="G354" s="9" t="s">
        <v>174</v>
      </c>
      <c r="H354" s="9" t="s">
        <v>175</v>
      </c>
    </row>
    <row r="355" spans="1:8" x14ac:dyDescent="0.2">
      <c r="A355" s="7"/>
      <c r="B355" s="7" t="s">
        <v>2500</v>
      </c>
      <c r="C355" s="8" t="s">
        <v>2501</v>
      </c>
      <c r="D355" s="8" t="str">
        <f>VLOOKUP(B355,'Base Cust master'!A:O,15,)</f>
        <v>Krishna</v>
      </c>
      <c r="E355" s="8" t="s">
        <v>1590</v>
      </c>
      <c r="F355" s="8" t="s">
        <v>1591</v>
      </c>
      <c r="G355" s="9" t="s">
        <v>174</v>
      </c>
      <c r="H355" s="9" t="s">
        <v>175</v>
      </c>
    </row>
    <row r="356" spans="1:8" x14ac:dyDescent="0.2">
      <c r="A356" s="7"/>
      <c r="B356" s="7" t="s">
        <v>2502</v>
      </c>
      <c r="C356" s="8" t="s">
        <v>2503</v>
      </c>
      <c r="D356" s="8" t="str">
        <f>VLOOKUP(B356,'Base Cust master'!A:O,15,)</f>
        <v>Krishna</v>
      </c>
      <c r="E356" s="8" t="s">
        <v>174</v>
      </c>
      <c r="F356" s="8" t="s">
        <v>175</v>
      </c>
      <c r="G356" s="9" t="s">
        <v>174</v>
      </c>
      <c r="H356" s="9" t="s">
        <v>175</v>
      </c>
    </row>
    <row r="357" spans="1:8" x14ac:dyDescent="0.2">
      <c r="A357" s="7"/>
      <c r="B357" s="7" t="s">
        <v>2506</v>
      </c>
      <c r="C357" s="8" t="s">
        <v>2507</v>
      </c>
      <c r="D357" s="8" t="str">
        <f>VLOOKUP(B357,'Base Cust master'!A:O,15,)</f>
        <v>Krishna</v>
      </c>
      <c r="E357" s="8" t="s">
        <v>983</v>
      </c>
      <c r="F357" s="8" t="s">
        <v>984</v>
      </c>
      <c r="G357" s="9" t="s">
        <v>174</v>
      </c>
      <c r="H357" s="9" t="s">
        <v>175</v>
      </c>
    </row>
    <row r="358" spans="1:8" x14ac:dyDescent="0.2">
      <c r="A358" s="7"/>
      <c r="B358" s="7" t="s">
        <v>2516</v>
      </c>
      <c r="C358" s="8" t="s">
        <v>2517</v>
      </c>
      <c r="D358" s="8" t="str">
        <f>VLOOKUP(B358,'Base Cust master'!A:O,15,)</f>
        <v>Krishna</v>
      </c>
      <c r="E358" s="8" t="s">
        <v>174</v>
      </c>
      <c r="F358" s="8" t="s">
        <v>175</v>
      </c>
      <c r="G358" s="9" t="s">
        <v>174</v>
      </c>
      <c r="H358" s="9" t="s">
        <v>175</v>
      </c>
    </row>
    <row r="359" spans="1:8" x14ac:dyDescent="0.2">
      <c r="A359" s="7"/>
      <c r="B359" s="7" t="s">
        <v>2536</v>
      </c>
      <c r="C359" s="8" t="s">
        <v>2537</v>
      </c>
      <c r="D359" s="8" t="str">
        <f>VLOOKUP(B359,'Base Cust master'!A:O,15,)</f>
        <v>Krishna</v>
      </c>
      <c r="E359" s="8" t="s">
        <v>174</v>
      </c>
      <c r="F359" s="8" t="s">
        <v>175</v>
      </c>
      <c r="G359" s="9" t="s">
        <v>174</v>
      </c>
      <c r="H359" s="9" t="s">
        <v>175</v>
      </c>
    </row>
    <row r="360" spans="1:8" x14ac:dyDescent="0.2">
      <c r="A360" s="7"/>
      <c r="B360" s="7" t="s">
        <v>2558</v>
      </c>
      <c r="C360" s="8" t="s">
        <v>2447</v>
      </c>
      <c r="D360" s="8" t="str">
        <f>VLOOKUP(B360,'Base Cust master'!A:O,15,)</f>
        <v>Krishna</v>
      </c>
      <c r="E360" s="8" t="s">
        <v>174</v>
      </c>
      <c r="F360" s="8" t="s">
        <v>175</v>
      </c>
      <c r="G360" s="9" t="s">
        <v>174</v>
      </c>
      <c r="H360" s="9" t="s">
        <v>175</v>
      </c>
    </row>
    <row r="361" spans="1:8" x14ac:dyDescent="0.2">
      <c r="A361" s="7"/>
      <c r="B361" s="7" t="s">
        <v>2577</v>
      </c>
      <c r="C361" s="8" t="s">
        <v>2578</v>
      </c>
      <c r="D361" s="8" t="str">
        <f>VLOOKUP(B361,'Base Cust master'!A:O,15,)</f>
        <v>Krishna</v>
      </c>
      <c r="E361" s="8" t="s">
        <v>174</v>
      </c>
      <c r="F361" s="8" t="s">
        <v>175</v>
      </c>
      <c r="G361" s="9"/>
      <c r="H361" s="12" t="s">
        <v>145</v>
      </c>
    </row>
    <row r="362" spans="1:8" x14ac:dyDescent="0.2">
      <c r="A362" s="7"/>
      <c r="B362" s="7" t="s">
        <v>2978</v>
      </c>
      <c r="C362" s="8" t="s">
        <v>2979</v>
      </c>
      <c r="D362" s="8" t="str">
        <f>VLOOKUP(B362,'Base Cust master'!A:O,15,)</f>
        <v>Kurnool</v>
      </c>
      <c r="E362" s="8" t="s">
        <v>174</v>
      </c>
      <c r="F362" s="8" t="s">
        <v>175</v>
      </c>
      <c r="G362" s="9" t="s">
        <v>174</v>
      </c>
      <c r="H362" s="9" t="s">
        <v>175</v>
      </c>
    </row>
    <row r="363" spans="1:8" x14ac:dyDescent="0.2">
      <c r="A363" s="7"/>
      <c r="B363" s="7" t="s">
        <v>2995</v>
      </c>
      <c r="C363" s="8" t="s">
        <v>2996</v>
      </c>
      <c r="D363" s="8" t="str">
        <f>VLOOKUP(B363,'Base Cust master'!A:O,15,)</f>
        <v>Kurnool</v>
      </c>
      <c r="E363" s="8" t="s">
        <v>174</v>
      </c>
      <c r="F363" s="8" t="s">
        <v>175</v>
      </c>
      <c r="G363" s="9" t="s">
        <v>174</v>
      </c>
      <c r="H363" s="9" t="s">
        <v>175</v>
      </c>
    </row>
    <row r="364" spans="1:8" x14ac:dyDescent="0.2">
      <c r="A364" s="7"/>
      <c r="B364" s="7" t="s">
        <v>2997</v>
      </c>
      <c r="C364" s="8" t="s">
        <v>2998</v>
      </c>
      <c r="D364" s="8" t="str">
        <f>VLOOKUP(B364,'Base Cust master'!A:O,15,)</f>
        <v>Kurnool</v>
      </c>
      <c r="E364" s="8" t="s">
        <v>174</v>
      </c>
      <c r="F364" s="8" t="s">
        <v>175</v>
      </c>
      <c r="G364" s="9" t="s">
        <v>174</v>
      </c>
      <c r="H364" s="9" t="s">
        <v>175</v>
      </c>
    </row>
    <row r="365" spans="1:8" x14ac:dyDescent="0.2">
      <c r="A365" s="7"/>
      <c r="B365" s="7" t="s">
        <v>3129</v>
      </c>
      <c r="C365" s="8" t="s">
        <v>3130</v>
      </c>
      <c r="D365" s="8" t="str">
        <f>VLOOKUP(B365,'Base Cust master'!A:O,15,)</f>
        <v>Kurnool</v>
      </c>
      <c r="E365" s="8" t="s">
        <v>174</v>
      </c>
      <c r="F365" s="8" t="s">
        <v>175</v>
      </c>
      <c r="G365" s="9" t="s">
        <v>174</v>
      </c>
      <c r="H365" s="9" t="s">
        <v>175</v>
      </c>
    </row>
    <row r="366" spans="1:8" x14ac:dyDescent="0.2">
      <c r="A366" s="7"/>
      <c r="B366" s="7" t="s">
        <v>3822</v>
      </c>
      <c r="C366" s="8" t="s">
        <v>3790</v>
      </c>
      <c r="D366" s="8" t="str">
        <f>VLOOKUP(B366,'Base Cust master'!A:O,15,)</f>
        <v>Nellore</v>
      </c>
      <c r="E366" s="8" t="s">
        <v>174</v>
      </c>
      <c r="F366" s="8" t="s">
        <v>175</v>
      </c>
      <c r="G366" s="9" t="s">
        <v>174</v>
      </c>
      <c r="H366" s="9" t="s">
        <v>175</v>
      </c>
    </row>
    <row r="367" spans="1:8" x14ac:dyDescent="0.2">
      <c r="A367" s="7"/>
      <c r="B367" s="7" t="s">
        <v>4177</v>
      </c>
      <c r="C367" s="8" t="s">
        <v>4150</v>
      </c>
      <c r="D367" s="8" t="str">
        <f>VLOOKUP(B367,'Base Cust master'!A:O,15,)</f>
        <v>Prakasam</v>
      </c>
      <c r="E367" s="8" t="s">
        <v>174</v>
      </c>
      <c r="F367" s="8" t="s">
        <v>175</v>
      </c>
      <c r="G367" s="9" t="s">
        <v>174</v>
      </c>
      <c r="H367" s="9" t="s">
        <v>175</v>
      </c>
    </row>
    <row r="368" spans="1:8" x14ac:dyDescent="0.2">
      <c r="A368" s="7"/>
      <c r="B368" s="7" t="s">
        <v>4191</v>
      </c>
      <c r="C368" s="8" t="s">
        <v>4192</v>
      </c>
      <c r="D368" s="8" t="str">
        <f>VLOOKUP(B368,'Base Cust master'!A:O,15,)</f>
        <v>Prakasam</v>
      </c>
      <c r="E368" s="8" t="s">
        <v>174</v>
      </c>
      <c r="F368" s="8" t="s">
        <v>175</v>
      </c>
      <c r="G368" s="9" t="s">
        <v>174</v>
      </c>
      <c r="H368" s="9" t="s">
        <v>175</v>
      </c>
    </row>
    <row r="369" spans="1:8" x14ac:dyDescent="0.2">
      <c r="A369" s="7"/>
      <c r="B369" s="7" t="s">
        <v>4496</v>
      </c>
      <c r="C369" s="8" t="s">
        <v>4497</v>
      </c>
      <c r="D369" s="8" t="str">
        <f>VLOOKUP(B369,'Base Cust master'!A:O,15,)</f>
        <v>Vishakhapatnam</v>
      </c>
      <c r="E369" s="8" t="s">
        <v>174</v>
      </c>
      <c r="F369" s="8" t="s">
        <v>175</v>
      </c>
      <c r="G369" s="9" t="s">
        <v>174</v>
      </c>
      <c r="H369" s="9" t="s">
        <v>175</v>
      </c>
    </row>
    <row r="370" spans="1:8" x14ac:dyDescent="0.2">
      <c r="A370" s="7"/>
      <c r="B370" s="7" t="s">
        <v>993</v>
      </c>
      <c r="C370" s="8" t="s">
        <v>994</v>
      </c>
      <c r="D370" s="8" t="str">
        <f>VLOOKUP(B370,'Base Cust master'!A:O,15,)</f>
        <v>Cuddapah</v>
      </c>
      <c r="E370" s="8" t="s">
        <v>995</v>
      </c>
      <c r="F370" s="8" t="s">
        <v>996</v>
      </c>
      <c r="G370" s="9" t="s">
        <v>284</v>
      </c>
      <c r="H370" s="9" t="s">
        <v>285</v>
      </c>
    </row>
    <row r="371" spans="1:8" x14ac:dyDescent="0.2">
      <c r="A371" s="7"/>
      <c r="B371" s="7" t="s">
        <v>1057</v>
      </c>
      <c r="C371" s="8" t="s">
        <v>1058</v>
      </c>
      <c r="D371" s="8" t="str">
        <f>VLOOKUP(B371,'Base Cust master'!A:O,15,)</f>
        <v>Cuddapah</v>
      </c>
      <c r="E371" s="8" t="s">
        <v>41</v>
      </c>
      <c r="F371" s="8" t="s">
        <v>42</v>
      </c>
      <c r="G371" s="9" t="s">
        <v>284</v>
      </c>
      <c r="H371" s="9" t="s">
        <v>285</v>
      </c>
    </row>
    <row r="372" spans="1:8" x14ac:dyDescent="0.2">
      <c r="A372" s="7"/>
      <c r="B372" s="7" t="s">
        <v>2706</v>
      </c>
      <c r="C372" s="8" t="s">
        <v>2707</v>
      </c>
      <c r="D372" s="8" t="str">
        <f>VLOOKUP(B372,'Base Cust master'!A:O,15,)</f>
        <v>Kurnool</v>
      </c>
      <c r="E372" s="8" t="s">
        <v>214</v>
      </c>
      <c r="F372" s="8" t="s">
        <v>215</v>
      </c>
      <c r="G372" s="9" t="s">
        <v>284</v>
      </c>
      <c r="H372" s="9" t="s">
        <v>285</v>
      </c>
    </row>
    <row r="373" spans="1:8" x14ac:dyDescent="0.2">
      <c r="A373" s="7"/>
      <c r="B373" s="7" t="s">
        <v>2713</v>
      </c>
      <c r="C373" s="8" t="s">
        <v>2714</v>
      </c>
      <c r="D373" s="8" t="str">
        <f>VLOOKUP(B373,'Base Cust master'!A:O,15,)</f>
        <v>Kurnool</v>
      </c>
      <c r="E373" s="8" t="s">
        <v>214</v>
      </c>
      <c r="F373" s="8" t="s">
        <v>215</v>
      </c>
      <c r="G373" s="9" t="s">
        <v>284</v>
      </c>
      <c r="H373" s="9" t="s">
        <v>285</v>
      </c>
    </row>
    <row r="374" spans="1:8" x14ac:dyDescent="0.2">
      <c r="A374" s="7"/>
      <c r="B374" s="7" t="s">
        <v>2718</v>
      </c>
      <c r="C374" s="8" t="s">
        <v>2719</v>
      </c>
      <c r="D374" s="8" t="str">
        <f>VLOOKUP(B374,'Base Cust master'!A:O,15,)</f>
        <v>Kurnool</v>
      </c>
      <c r="E374" s="8" t="s">
        <v>214</v>
      </c>
      <c r="F374" s="8" t="s">
        <v>215</v>
      </c>
      <c r="G374" s="9" t="s">
        <v>284</v>
      </c>
      <c r="H374" s="9" t="s">
        <v>285</v>
      </c>
    </row>
    <row r="375" spans="1:8" x14ac:dyDescent="0.2">
      <c r="A375" s="7"/>
      <c r="B375" s="7" t="s">
        <v>2722</v>
      </c>
      <c r="C375" s="8" t="s">
        <v>2723</v>
      </c>
      <c r="D375" s="8" t="str">
        <f>VLOOKUP(B375,'Base Cust master'!A:O,15,)</f>
        <v>Kurnool</v>
      </c>
      <c r="E375" s="8" t="s">
        <v>214</v>
      </c>
      <c r="F375" s="8" t="s">
        <v>215</v>
      </c>
      <c r="G375" s="9" t="s">
        <v>284</v>
      </c>
      <c r="H375" s="9" t="s">
        <v>285</v>
      </c>
    </row>
    <row r="376" spans="1:8" x14ac:dyDescent="0.2">
      <c r="A376" s="7"/>
      <c r="B376" s="7" t="s">
        <v>2734</v>
      </c>
      <c r="C376" s="8" t="s">
        <v>2735</v>
      </c>
      <c r="D376" s="8" t="str">
        <f>VLOOKUP(B376,'Base Cust master'!A:O,15,)</f>
        <v>Kurnool</v>
      </c>
      <c r="E376" s="8" t="s">
        <v>995</v>
      </c>
      <c r="F376" s="8" t="s">
        <v>996</v>
      </c>
      <c r="G376" s="9" t="s">
        <v>284</v>
      </c>
      <c r="H376" s="9" t="s">
        <v>285</v>
      </c>
    </row>
    <row r="377" spans="1:8" x14ac:dyDescent="0.2">
      <c r="A377" s="7"/>
      <c r="B377" s="7" t="s">
        <v>2892</v>
      </c>
      <c r="C377" s="8" t="s">
        <v>2893</v>
      </c>
      <c r="D377" s="8" t="str">
        <f>VLOOKUP(B377,'Base Cust master'!A:O,15,)</f>
        <v>Kurnool</v>
      </c>
      <c r="E377" s="8" t="s">
        <v>995</v>
      </c>
      <c r="F377" s="8" t="s">
        <v>996</v>
      </c>
      <c r="G377" s="9" t="s">
        <v>284</v>
      </c>
      <c r="H377" s="9" t="s">
        <v>285</v>
      </c>
    </row>
    <row r="378" spans="1:8" x14ac:dyDescent="0.2">
      <c r="A378" s="7"/>
      <c r="B378" s="7" t="s">
        <v>2894</v>
      </c>
      <c r="C378" s="8" t="s">
        <v>2895</v>
      </c>
      <c r="D378" s="8" t="str">
        <f>VLOOKUP(B378,'Base Cust master'!A:O,15,)</f>
        <v>Kurnool</v>
      </c>
      <c r="E378" s="8" t="s">
        <v>995</v>
      </c>
      <c r="F378" s="8" t="s">
        <v>996</v>
      </c>
      <c r="G378" s="9" t="s">
        <v>284</v>
      </c>
      <c r="H378" s="9" t="s">
        <v>285</v>
      </c>
    </row>
    <row r="379" spans="1:8" x14ac:dyDescent="0.2">
      <c r="A379" s="7"/>
      <c r="B379" s="7" t="s">
        <v>2902</v>
      </c>
      <c r="C379" s="8" t="s">
        <v>2903</v>
      </c>
      <c r="D379" s="8" t="str">
        <f>VLOOKUP(B379,'Base Cust master'!A:O,15,)</f>
        <v>Kurnool</v>
      </c>
      <c r="E379" s="8" t="s">
        <v>536</v>
      </c>
      <c r="F379" s="8" t="s">
        <v>537</v>
      </c>
      <c r="G379" s="9" t="s">
        <v>284</v>
      </c>
      <c r="H379" s="9" t="s">
        <v>285</v>
      </c>
    </row>
    <row r="380" spans="1:8" x14ac:dyDescent="0.2">
      <c r="A380" s="7"/>
      <c r="B380" s="7" t="s">
        <v>2924</v>
      </c>
      <c r="C380" s="8" t="s">
        <v>2925</v>
      </c>
      <c r="D380" s="8" t="str">
        <f>VLOOKUP(B380,'Base Cust master'!A:O,15,)</f>
        <v>Kurnool</v>
      </c>
      <c r="E380" s="8" t="s">
        <v>214</v>
      </c>
      <c r="F380" s="8" t="s">
        <v>215</v>
      </c>
      <c r="G380" s="9" t="s">
        <v>284</v>
      </c>
      <c r="H380" s="9" t="s">
        <v>285</v>
      </c>
    </row>
    <row r="381" spans="1:8" x14ac:dyDescent="0.2">
      <c r="A381" s="7"/>
      <c r="B381" s="7" t="s">
        <v>2933</v>
      </c>
      <c r="C381" s="8" t="s">
        <v>2934</v>
      </c>
      <c r="D381" s="8" t="str">
        <f>VLOOKUP(B381,'Base Cust master'!A:O,15,)</f>
        <v>Kurnool</v>
      </c>
      <c r="E381" s="8" t="s">
        <v>214</v>
      </c>
      <c r="F381" s="8" t="s">
        <v>215</v>
      </c>
      <c r="G381" s="9" t="s">
        <v>284</v>
      </c>
      <c r="H381" s="9" t="s">
        <v>285</v>
      </c>
    </row>
    <row r="382" spans="1:8" x14ac:dyDescent="0.2">
      <c r="A382" s="7"/>
      <c r="B382" s="7" t="s">
        <v>2941</v>
      </c>
      <c r="C382" s="8" t="s">
        <v>2942</v>
      </c>
      <c r="D382" s="8" t="str">
        <f>VLOOKUP(B382,'Base Cust master'!A:O,15,)</f>
        <v>Kurnool</v>
      </c>
      <c r="E382" s="8" t="s">
        <v>995</v>
      </c>
      <c r="F382" s="8" t="s">
        <v>996</v>
      </c>
      <c r="G382" s="9" t="s">
        <v>284</v>
      </c>
      <c r="H382" s="9" t="s">
        <v>285</v>
      </c>
    </row>
    <row r="383" spans="1:8" x14ac:dyDescent="0.2">
      <c r="A383" s="7"/>
      <c r="B383" s="7" t="s">
        <v>2955</v>
      </c>
      <c r="C383" s="8" t="s">
        <v>2956</v>
      </c>
      <c r="D383" s="8" t="str">
        <f>VLOOKUP(B383,'Base Cust master'!A:O,15,)</f>
        <v>Kurnool</v>
      </c>
      <c r="E383" s="8" t="s">
        <v>214</v>
      </c>
      <c r="F383" s="8" t="s">
        <v>215</v>
      </c>
      <c r="G383" s="9" t="s">
        <v>284</v>
      </c>
      <c r="H383" s="9" t="s">
        <v>285</v>
      </c>
    </row>
    <row r="384" spans="1:8" x14ac:dyDescent="0.2">
      <c r="A384" s="7"/>
      <c r="B384" s="7" t="s">
        <v>2961</v>
      </c>
      <c r="C384" s="8" t="s">
        <v>2962</v>
      </c>
      <c r="D384" s="8" t="str">
        <f>VLOOKUP(B384,'Base Cust master'!A:O,15,)</f>
        <v>Kurnool</v>
      </c>
      <c r="E384" s="8" t="s">
        <v>995</v>
      </c>
      <c r="F384" s="8" t="s">
        <v>996</v>
      </c>
      <c r="G384" s="9" t="s">
        <v>284</v>
      </c>
      <c r="H384" s="9" t="s">
        <v>285</v>
      </c>
    </row>
    <row r="385" spans="1:8" x14ac:dyDescent="0.2">
      <c r="A385" s="7"/>
      <c r="B385" s="7" t="s">
        <v>2967</v>
      </c>
      <c r="C385" s="8" t="s">
        <v>2968</v>
      </c>
      <c r="D385" s="8" t="str">
        <f>VLOOKUP(B385,'Base Cust master'!A:O,15,)</f>
        <v>Kurnool</v>
      </c>
      <c r="E385" s="8" t="s">
        <v>214</v>
      </c>
      <c r="F385" s="8" t="s">
        <v>215</v>
      </c>
      <c r="G385" s="9" t="s">
        <v>284</v>
      </c>
      <c r="H385" s="9" t="s">
        <v>285</v>
      </c>
    </row>
    <row r="386" spans="1:8" x14ac:dyDescent="0.2">
      <c r="A386" s="7"/>
      <c r="B386" s="7" t="s">
        <v>2980</v>
      </c>
      <c r="C386" s="8" t="s">
        <v>2981</v>
      </c>
      <c r="D386" s="8" t="str">
        <f>VLOOKUP(B386,'Base Cust master'!A:O,15,)</f>
        <v>Kurnool</v>
      </c>
      <c r="E386" s="8" t="s">
        <v>995</v>
      </c>
      <c r="F386" s="8" t="s">
        <v>996</v>
      </c>
      <c r="G386" s="9" t="s">
        <v>284</v>
      </c>
      <c r="H386" s="9" t="s">
        <v>285</v>
      </c>
    </row>
    <row r="387" spans="1:8" x14ac:dyDescent="0.2">
      <c r="A387" s="7"/>
      <c r="B387" s="7" t="s">
        <v>2984</v>
      </c>
      <c r="C387" s="8" t="s">
        <v>2985</v>
      </c>
      <c r="D387" s="8" t="str">
        <f>VLOOKUP(B387,'Base Cust master'!A:O,15,)</f>
        <v>Kurnool</v>
      </c>
      <c r="E387" s="8" t="s">
        <v>214</v>
      </c>
      <c r="F387" s="8" t="s">
        <v>215</v>
      </c>
      <c r="G387" s="9" t="s">
        <v>284</v>
      </c>
      <c r="H387" s="9" t="s">
        <v>285</v>
      </c>
    </row>
    <row r="388" spans="1:8" x14ac:dyDescent="0.2">
      <c r="A388" s="7"/>
      <c r="B388" s="7" t="s">
        <v>2988</v>
      </c>
      <c r="C388" s="8" t="s">
        <v>2989</v>
      </c>
      <c r="D388" s="8" t="str">
        <f>VLOOKUP(B388,'Base Cust master'!A:O,15,)</f>
        <v>Kurnool</v>
      </c>
      <c r="E388" s="8" t="s">
        <v>995</v>
      </c>
      <c r="F388" s="8" t="s">
        <v>996</v>
      </c>
      <c r="G388" s="9" t="s">
        <v>284</v>
      </c>
      <c r="H388" s="9" t="s">
        <v>285</v>
      </c>
    </row>
    <row r="389" spans="1:8" x14ac:dyDescent="0.2">
      <c r="A389" s="7"/>
      <c r="B389" s="7" t="s">
        <v>3007</v>
      </c>
      <c r="C389" s="8" t="s">
        <v>3008</v>
      </c>
      <c r="D389" s="8" t="str">
        <f>VLOOKUP(B389,'Base Cust master'!A:O,15,)</f>
        <v>Kurnool</v>
      </c>
      <c r="E389" s="8" t="s">
        <v>995</v>
      </c>
      <c r="F389" s="8" t="s">
        <v>996</v>
      </c>
      <c r="G389" s="9" t="s">
        <v>284</v>
      </c>
      <c r="H389" s="9" t="s">
        <v>285</v>
      </c>
    </row>
    <row r="390" spans="1:8" x14ac:dyDescent="0.2">
      <c r="A390" s="7"/>
      <c r="B390" s="7" t="s">
        <v>3017</v>
      </c>
      <c r="C390" s="8" t="s">
        <v>3018</v>
      </c>
      <c r="D390" s="8" t="str">
        <f>VLOOKUP(B390,'Base Cust master'!A:O,15,)</f>
        <v>Kurnool</v>
      </c>
      <c r="E390" s="8" t="s">
        <v>995</v>
      </c>
      <c r="F390" s="8" t="s">
        <v>996</v>
      </c>
      <c r="G390" s="9" t="s">
        <v>284</v>
      </c>
      <c r="H390" s="9" t="s">
        <v>285</v>
      </c>
    </row>
    <row r="391" spans="1:8" x14ac:dyDescent="0.2">
      <c r="A391" s="7"/>
      <c r="B391" s="7" t="s">
        <v>3021</v>
      </c>
      <c r="C391" s="8" t="s">
        <v>3022</v>
      </c>
      <c r="D391" s="8" t="str">
        <f>VLOOKUP(B391,'Base Cust master'!A:O,15,)</f>
        <v>Kurnool</v>
      </c>
      <c r="E391" s="8" t="s">
        <v>995</v>
      </c>
      <c r="F391" s="8" t="s">
        <v>996</v>
      </c>
      <c r="G391" s="9" t="s">
        <v>284</v>
      </c>
      <c r="H391" s="9" t="s">
        <v>285</v>
      </c>
    </row>
    <row r="392" spans="1:8" x14ac:dyDescent="0.2">
      <c r="A392" s="7"/>
      <c r="B392" s="7" t="s">
        <v>3025</v>
      </c>
      <c r="C392" s="8" t="s">
        <v>3026</v>
      </c>
      <c r="D392" s="8" t="str">
        <f>VLOOKUP(B392,'Base Cust master'!A:O,15,)</f>
        <v>Kurnool</v>
      </c>
      <c r="E392" s="8" t="s">
        <v>995</v>
      </c>
      <c r="F392" s="8" t="s">
        <v>996</v>
      </c>
      <c r="G392" s="9" t="s">
        <v>284</v>
      </c>
      <c r="H392" s="9" t="s">
        <v>285</v>
      </c>
    </row>
    <row r="393" spans="1:8" x14ac:dyDescent="0.2">
      <c r="A393" s="7"/>
      <c r="B393" s="7" t="s">
        <v>3031</v>
      </c>
      <c r="C393" s="8" t="s">
        <v>3032</v>
      </c>
      <c r="D393" s="8" t="str">
        <f>VLOOKUP(B393,'Base Cust master'!A:O,15,)</f>
        <v>Kurnool</v>
      </c>
      <c r="E393" s="8" t="s">
        <v>995</v>
      </c>
      <c r="F393" s="8" t="s">
        <v>996</v>
      </c>
      <c r="G393" s="9" t="s">
        <v>284</v>
      </c>
      <c r="H393" s="9" t="s">
        <v>285</v>
      </c>
    </row>
    <row r="394" spans="1:8" x14ac:dyDescent="0.2">
      <c r="A394" s="7"/>
      <c r="B394" s="7" t="s">
        <v>3033</v>
      </c>
      <c r="C394" s="8" t="s">
        <v>3034</v>
      </c>
      <c r="D394" s="8" t="str">
        <f>VLOOKUP(B394,'Base Cust master'!A:O,15,)</f>
        <v>Kurnool</v>
      </c>
      <c r="E394" s="8" t="s">
        <v>214</v>
      </c>
      <c r="F394" s="8" t="s">
        <v>215</v>
      </c>
      <c r="G394" s="9" t="s">
        <v>284</v>
      </c>
      <c r="H394" s="9" t="s">
        <v>285</v>
      </c>
    </row>
    <row r="395" spans="1:8" x14ac:dyDescent="0.2">
      <c r="A395" s="7"/>
      <c r="B395" s="7" t="s">
        <v>3039</v>
      </c>
      <c r="C395" s="8" t="s">
        <v>3040</v>
      </c>
      <c r="D395" s="8" t="str">
        <f>VLOOKUP(B395,'Base Cust master'!A:O,15,)</f>
        <v>Kurnool</v>
      </c>
      <c r="E395" s="8" t="s">
        <v>214</v>
      </c>
      <c r="F395" s="8" t="s">
        <v>215</v>
      </c>
      <c r="G395" s="9" t="s">
        <v>284</v>
      </c>
      <c r="H395" s="9" t="s">
        <v>285</v>
      </c>
    </row>
    <row r="396" spans="1:8" x14ac:dyDescent="0.2">
      <c r="A396" s="7"/>
      <c r="B396" s="7" t="s">
        <v>3043</v>
      </c>
      <c r="C396" s="8" t="s">
        <v>3044</v>
      </c>
      <c r="D396" s="8" t="str">
        <f>VLOOKUP(B396,'Base Cust master'!A:O,15,)</f>
        <v>Kurnool</v>
      </c>
      <c r="E396" s="8" t="s">
        <v>995</v>
      </c>
      <c r="F396" s="8" t="s">
        <v>996</v>
      </c>
      <c r="G396" s="9" t="s">
        <v>284</v>
      </c>
      <c r="H396" s="9" t="s">
        <v>285</v>
      </c>
    </row>
    <row r="397" spans="1:8" x14ac:dyDescent="0.2">
      <c r="A397" s="7"/>
      <c r="B397" s="7" t="s">
        <v>3045</v>
      </c>
      <c r="C397" s="8" t="s">
        <v>3046</v>
      </c>
      <c r="D397" s="8" t="str">
        <f>VLOOKUP(B397,'Base Cust master'!A:O,15,)</f>
        <v>Kurnool</v>
      </c>
      <c r="E397" s="8" t="s">
        <v>995</v>
      </c>
      <c r="F397" s="8" t="s">
        <v>996</v>
      </c>
      <c r="G397" s="9" t="s">
        <v>284</v>
      </c>
      <c r="H397" s="9" t="s">
        <v>285</v>
      </c>
    </row>
    <row r="398" spans="1:8" x14ac:dyDescent="0.2">
      <c r="A398" s="7"/>
      <c r="B398" s="7" t="s">
        <v>3059</v>
      </c>
      <c r="C398" s="8" t="s">
        <v>3060</v>
      </c>
      <c r="D398" s="8" t="str">
        <f>VLOOKUP(B398,'Base Cust master'!A:O,15,)</f>
        <v>Kurnool</v>
      </c>
      <c r="E398" s="8" t="s">
        <v>995</v>
      </c>
      <c r="F398" s="8" t="s">
        <v>996</v>
      </c>
      <c r="G398" s="9" t="s">
        <v>284</v>
      </c>
      <c r="H398" s="9" t="s">
        <v>285</v>
      </c>
    </row>
    <row r="399" spans="1:8" x14ac:dyDescent="0.2">
      <c r="A399" s="7"/>
      <c r="B399" s="7" t="s">
        <v>3071</v>
      </c>
      <c r="C399" s="8" t="s">
        <v>3072</v>
      </c>
      <c r="D399" s="8" t="str">
        <f>VLOOKUP(B399,'Base Cust master'!A:O,15,)</f>
        <v>Kurnool</v>
      </c>
      <c r="E399" s="8" t="s">
        <v>995</v>
      </c>
      <c r="F399" s="8" t="s">
        <v>996</v>
      </c>
      <c r="G399" s="9" t="s">
        <v>284</v>
      </c>
      <c r="H399" s="9" t="s">
        <v>285</v>
      </c>
    </row>
    <row r="400" spans="1:8" x14ac:dyDescent="0.2">
      <c r="A400" s="7"/>
      <c r="B400" s="7" t="s">
        <v>3077</v>
      </c>
      <c r="C400" s="8" t="s">
        <v>3078</v>
      </c>
      <c r="D400" s="8" t="str">
        <f>VLOOKUP(B400,'Base Cust master'!A:O,15,)</f>
        <v>Kurnool</v>
      </c>
      <c r="E400" s="8" t="s">
        <v>995</v>
      </c>
      <c r="F400" s="8" t="s">
        <v>996</v>
      </c>
      <c r="G400" s="9" t="s">
        <v>284</v>
      </c>
      <c r="H400" s="9" t="s">
        <v>285</v>
      </c>
    </row>
    <row r="401" spans="1:8" x14ac:dyDescent="0.2">
      <c r="A401" s="7"/>
      <c r="B401" s="7" t="s">
        <v>3081</v>
      </c>
      <c r="C401" s="8" t="s">
        <v>3082</v>
      </c>
      <c r="D401" s="8" t="str">
        <f>VLOOKUP(B401,'Base Cust master'!A:O,15,)</f>
        <v>Kurnool</v>
      </c>
      <c r="E401" s="8" t="s">
        <v>995</v>
      </c>
      <c r="F401" s="8" t="s">
        <v>996</v>
      </c>
      <c r="G401" s="9" t="s">
        <v>284</v>
      </c>
      <c r="H401" s="9" t="s">
        <v>285</v>
      </c>
    </row>
    <row r="402" spans="1:8" x14ac:dyDescent="0.2">
      <c r="A402" s="7"/>
      <c r="B402" s="7" t="s">
        <v>3101</v>
      </c>
      <c r="C402" s="8" t="s">
        <v>3102</v>
      </c>
      <c r="D402" s="8" t="str">
        <f>VLOOKUP(B402,'Base Cust master'!A:O,15,)</f>
        <v>Kurnool</v>
      </c>
      <c r="E402" s="8" t="s">
        <v>41</v>
      </c>
      <c r="F402" s="8" t="s">
        <v>42</v>
      </c>
      <c r="G402" s="9" t="s">
        <v>284</v>
      </c>
      <c r="H402" s="9" t="s">
        <v>285</v>
      </c>
    </row>
    <row r="403" spans="1:8" x14ac:dyDescent="0.2">
      <c r="A403" s="7"/>
      <c r="B403" s="7" t="s">
        <v>3105</v>
      </c>
      <c r="C403" s="8" t="s">
        <v>3106</v>
      </c>
      <c r="D403" s="8" t="str">
        <f>VLOOKUP(B403,'Base Cust master'!A:O,15,)</f>
        <v>Kurnool</v>
      </c>
      <c r="E403" s="8" t="s">
        <v>41</v>
      </c>
      <c r="F403" s="8" t="s">
        <v>42</v>
      </c>
      <c r="G403" s="9" t="s">
        <v>284</v>
      </c>
      <c r="H403" s="9" t="s">
        <v>285</v>
      </c>
    </row>
    <row r="404" spans="1:8" x14ac:dyDescent="0.2">
      <c r="A404" s="7"/>
      <c r="B404" s="7" t="s">
        <v>3109</v>
      </c>
      <c r="C404" s="8" t="s">
        <v>3110</v>
      </c>
      <c r="D404" s="8" t="str">
        <f>VLOOKUP(B404,'Base Cust master'!A:O,15,)</f>
        <v>Kurnool</v>
      </c>
      <c r="E404" s="8" t="s">
        <v>41</v>
      </c>
      <c r="F404" s="8" t="s">
        <v>42</v>
      </c>
      <c r="G404" s="9" t="s">
        <v>284</v>
      </c>
      <c r="H404" s="9" t="s">
        <v>285</v>
      </c>
    </row>
    <row r="405" spans="1:8" x14ac:dyDescent="0.2">
      <c r="A405" s="7"/>
      <c r="B405" s="7" t="s">
        <v>3121</v>
      </c>
      <c r="C405" s="8" t="s">
        <v>3122</v>
      </c>
      <c r="D405" s="8" t="str">
        <f>VLOOKUP(B405,'Base Cust master'!A:O,15,)</f>
        <v>Kurnool</v>
      </c>
      <c r="E405" s="8" t="s">
        <v>41</v>
      </c>
      <c r="F405" s="8" t="s">
        <v>42</v>
      </c>
      <c r="G405" s="9" t="s">
        <v>284</v>
      </c>
      <c r="H405" s="9" t="s">
        <v>285</v>
      </c>
    </row>
    <row r="406" spans="1:8" x14ac:dyDescent="0.2">
      <c r="A406" s="7"/>
      <c r="B406" s="7" t="s">
        <v>3125</v>
      </c>
      <c r="C406" s="8" t="s">
        <v>3126</v>
      </c>
      <c r="D406" s="8" t="str">
        <f>VLOOKUP(B406,'Base Cust master'!A:O,15,)</f>
        <v>Kurnool</v>
      </c>
      <c r="E406" s="8" t="s">
        <v>41</v>
      </c>
      <c r="F406" s="8" t="s">
        <v>42</v>
      </c>
      <c r="G406" s="9" t="s">
        <v>284</v>
      </c>
      <c r="H406" s="9" t="s">
        <v>285</v>
      </c>
    </row>
    <row r="407" spans="1:8" x14ac:dyDescent="0.2">
      <c r="A407" s="7"/>
      <c r="B407" s="7" t="s">
        <v>3127</v>
      </c>
      <c r="C407" s="8" t="s">
        <v>3128</v>
      </c>
      <c r="D407" s="8" t="str">
        <f>VLOOKUP(B407,'Base Cust master'!A:O,15,)</f>
        <v>Kurnool</v>
      </c>
      <c r="E407" s="8" t="s">
        <v>284</v>
      </c>
      <c r="F407" s="8" t="s">
        <v>285</v>
      </c>
      <c r="G407" s="9" t="s">
        <v>284</v>
      </c>
      <c r="H407" s="9" t="s">
        <v>285</v>
      </c>
    </row>
    <row r="408" spans="1:8" x14ac:dyDescent="0.2">
      <c r="A408" s="7"/>
      <c r="B408" s="7" t="s">
        <v>3131</v>
      </c>
      <c r="C408" s="8" t="s">
        <v>3132</v>
      </c>
      <c r="D408" s="8" t="str">
        <f>VLOOKUP(B408,'Base Cust master'!A:O,15,)</f>
        <v>Kurnool</v>
      </c>
      <c r="E408" s="8" t="s">
        <v>284</v>
      </c>
      <c r="F408" s="8" t="s">
        <v>285</v>
      </c>
      <c r="G408" s="9" t="s">
        <v>284</v>
      </c>
      <c r="H408" s="9" t="s">
        <v>285</v>
      </c>
    </row>
    <row r="409" spans="1:8" x14ac:dyDescent="0.2">
      <c r="A409" s="7"/>
      <c r="B409" s="7" t="s">
        <v>3137</v>
      </c>
      <c r="C409" s="8" t="s">
        <v>3138</v>
      </c>
      <c r="D409" s="8" t="str">
        <f>VLOOKUP(B409,'Base Cust master'!A:O,15,)</f>
        <v>Kurnool</v>
      </c>
      <c r="E409" s="8" t="s">
        <v>214</v>
      </c>
      <c r="F409" s="8" t="s">
        <v>215</v>
      </c>
      <c r="G409" s="9" t="s">
        <v>284</v>
      </c>
      <c r="H409" s="9" t="s">
        <v>285</v>
      </c>
    </row>
    <row r="410" spans="1:8" x14ac:dyDescent="0.2">
      <c r="A410" s="7"/>
      <c r="B410" s="7" t="s">
        <v>3139</v>
      </c>
      <c r="C410" s="8" t="s">
        <v>3140</v>
      </c>
      <c r="D410" s="8" t="str">
        <f>VLOOKUP(B410,'Base Cust master'!A:O,15,)</f>
        <v>Kurnool</v>
      </c>
      <c r="E410" s="8" t="s">
        <v>284</v>
      </c>
      <c r="F410" s="8" t="s">
        <v>285</v>
      </c>
      <c r="G410" s="9" t="s">
        <v>284</v>
      </c>
      <c r="H410" s="9" t="s">
        <v>285</v>
      </c>
    </row>
    <row r="411" spans="1:8" x14ac:dyDescent="0.2">
      <c r="A411" s="7"/>
      <c r="B411" s="7" t="s">
        <v>3143</v>
      </c>
      <c r="C411" s="8" t="s">
        <v>3144</v>
      </c>
      <c r="D411" s="8" t="str">
        <f>VLOOKUP(B411,'Base Cust master'!A:O,15,)</f>
        <v>Kurnool</v>
      </c>
      <c r="E411" s="8" t="s">
        <v>284</v>
      </c>
      <c r="F411" s="8" t="s">
        <v>285</v>
      </c>
      <c r="G411" s="9" t="s">
        <v>284</v>
      </c>
      <c r="H411" s="9" t="s">
        <v>285</v>
      </c>
    </row>
    <row r="412" spans="1:8" x14ac:dyDescent="0.2">
      <c r="A412" s="7"/>
      <c r="B412" s="7" t="s">
        <v>3145</v>
      </c>
      <c r="C412" s="8" t="s">
        <v>3146</v>
      </c>
      <c r="D412" s="8" t="str">
        <f>VLOOKUP(B412,'Base Cust master'!A:O,15,)</f>
        <v>Kurnool</v>
      </c>
      <c r="E412" s="8" t="s">
        <v>284</v>
      </c>
      <c r="F412" s="8" t="s">
        <v>285</v>
      </c>
      <c r="G412" s="9" t="s">
        <v>284</v>
      </c>
      <c r="H412" s="9" t="s">
        <v>285</v>
      </c>
    </row>
    <row r="413" spans="1:8" x14ac:dyDescent="0.2">
      <c r="A413" s="7"/>
      <c r="B413" s="7" t="s">
        <v>3147</v>
      </c>
      <c r="C413" s="8" t="s">
        <v>3148</v>
      </c>
      <c r="D413" s="8" t="str">
        <f>VLOOKUP(B413,'Base Cust master'!A:O,15,)</f>
        <v>Kurnool</v>
      </c>
      <c r="E413" s="8" t="s">
        <v>284</v>
      </c>
      <c r="F413" s="8" t="s">
        <v>285</v>
      </c>
      <c r="G413" s="9" t="s">
        <v>284</v>
      </c>
      <c r="H413" s="9" t="s">
        <v>285</v>
      </c>
    </row>
    <row r="414" spans="1:8" x14ac:dyDescent="0.2">
      <c r="A414" s="7"/>
      <c r="B414" s="7" t="s">
        <v>3149</v>
      </c>
      <c r="C414" s="8" t="s">
        <v>3150</v>
      </c>
      <c r="D414" s="8" t="str">
        <f>VLOOKUP(B414,'Base Cust master'!A:O,15,)</f>
        <v>Kurnool</v>
      </c>
      <c r="E414" s="8" t="s">
        <v>284</v>
      </c>
      <c r="F414" s="8" t="s">
        <v>285</v>
      </c>
      <c r="G414" s="9" t="s">
        <v>284</v>
      </c>
      <c r="H414" s="9" t="s">
        <v>285</v>
      </c>
    </row>
    <row r="415" spans="1:8" x14ac:dyDescent="0.2">
      <c r="A415" s="7"/>
      <c r="B415" s="7" t="s">
        <v>3153</v>
      </c>
      <c r="C415" s="8" t="s">
        <v>3154</v>
      </c>
      <c r="D415" s="8" t="str">
        <f>VLOOKUP(B415,'Base Cust master'!A:O,15,)</f>
        <v>Kurnool</v>
      </c>
      <c r="E415" s="8" t="s">
        <v>284</v>
      </c>
      <c r="F415" s="8" t="s">
        <v>285</v>
      </c>
      <c r="G415" s="9" t="s">
        <v>284</v>
      </c>
      <c r="H415" s="9" t="s">
        <v>285</v>
      </c>
    </row>
    <row r="416" spans="1:8" x14ac:dyDescent="0.2">
      <c r="A416" s="7"/>
      <c r="B416" s="7" t="s">
        <v>3155</v>
      </c>
      <c r="C416" s="8" t="s">
        <v>3156</v>
      </c>
      <c r="D416" s="8" t="str">
        <f>VLOOKUP(B416,'Base Cust master'!A:O,15,)</f>
        <v>Kurnool</v>
      </c>
      <c r="E416" s="8" t="s">
        <v>284</v>
      </c>
      <c r="F416" s="8" t="s">
        <v>285</v>
      </c>
      <c r="G416" s="9" t="s">
        <v>284</v>
      </c>
      <c r="H416" s="9" t="s">
        <v>285</v>
      </c>
    </row>
    <row r="417" spans="1:8" x14ac:dyDescent="0.2">
      <c r="A417" s="7"/>
      <c r="B417" s="7" t="s">
        <v>3157</v>
      </c>
      <c r="C417" s="8" t="s">
        <v>3158</v>
      </c>
      <c r="D417" s="8" t="str">
        <f>VLOOKUP(B417,'Base Cust master'!A:O,15,)</f>
        <v>Kurnool</v>
      </c>
      <c r="E417" s="8" t="s">
        <v>284</v>
      </c>
      <c r="F417" s="8" t="s">
        <v>285</v>
      </c>
      <c r="G417" s="9" t="s">
        <v>284</v>
      </c>
      <c r="H417" s="9" t="s">
        <v>285</v>
      </c>
    </row>
    <row r="418" spans="1:8" x14ac:dyDescent="0.2">
      <c r="A418" s="7"/>
      <c r="B418" s="7" t="s">
        <v>3159</v>
      </c>
      <c r="C418" s="8" t="s">
        <v>3160</v>
      </c>
      <c r="D418" s="8" t="str">
        <f>VLOOKUP(B418,'Base Cust master'!A:O,15,)</f>
        <v>Kurnool</v>
      </c>
      <c r="E418" s="8" t="s">
        <v>284</v>
      </c>
      <c r="F418" s="8" t="s">
        <v>285</v>
      </c>
      <c r="G418" s="9" t="s">
        <v>284</v>
      </c>
      <c r="H418" s="9" t="s">
        <v>285</v>
      </c>
    </row>
    <row r="419" spans="1:8" x14ac:dyDescent="0.2">
      <c r="A419" s="7"/>
      <c r="B419" s="7" t="s">
        <v>3161</v>
      </c>
      <c r="C419" s="8" t="s">
        <v>3162</v>
      </c>
      <c r="D419" s="8" t="str">
        <f>VLOOKUP(B419,'Base Cust master'!A:O,15,)</f>
        <v>Kurnool</v>
      </c>
      <c r="E419" s="8" t="s">
        <v>284</v>
      </c>
      <c r="F419" s="8" t="s">
        <v>285</v>
      </c>
      <c r="G419" s="9" t="s">
        <v>284</v>
      </c>
      <c r="H419" s="9" t="s">
        <v>285</v>
      </c>
    </row>
    <row r="420" spans="1:8" x14ac:dyDescent="0.2">
      <c r="A420" s="7"/>
      <c r="B420" s="7" t="s">
        <v>3163</v>
      </c>
      <c r="C420" s="8" t="s">
        <v>3164</v>
      </c>
      <c r="D420" s="8" t="str">
        <f>VLOOKUP(B420,'Base Cust master'!A:O,15,)</f>
        <v>Kurnool</v>
      </c>
      <c r="E420" s="8" t="s">
        <v>284</v>
      </c>
      <c r="F420" s="8" t="s">
        <v>285</v>
      </c>
      <c r="G420" s="9" t="s">
        <v>284</v>
      </c>
      <c r="H420" s="9" t="s">
        <v>285</v>
      </c>
    </row>
    <row r="421" spans="1:8" x14ac:dyDescent="0.2">
      <c r="A421" s="7"/>
      <c r="B421" s="7" t="s">
        <v>3167</v>
      </c>
      <c r="C421" s="8" t="s">
        <v>3168</v>
      </c>
      <c r="D421" s="8" t="str">
        <f>VLOOKUP(B421,'Base Cust master'!A:O,15,)</f>
        <v>Kurnool</v>
      </c>
      <c r="E421" s="8" t="s">
        <v>284</v>
      </c>
      <c r="F421" s="8" t="s">
        <v>285</v>
      </c>
      <c r="G421" s="9" t="s">
        <v>284</v>
      </c>
      <c r="H421" s="9" t="s">
        <v>285</v>
      </c>
    </row>
    <row r="422" spans="1:8" x14ac:dyDescent="0.2">
      <c r="A422" s="7"/>
      <c r="B422" s="7" t="s">
        <v>3173</v>
      </c>
      <c r="C422" s="8" t="s">
        <v>3174</v>
      </c>
      <c r="D422" s="8" t="str">
        <f>VLOOKUP(B422,'Base Cust master'!A:O,15,)</f>
        <v>Kurnool</v>
      </c>
      <c r="E422" s="8" t="s">
        <v>284</v>
      </c>
      <c r="F422" s="8" t="s">
        <v>285</v>
      </c>
      <c r="G422" s="9" t="s">
        <v>284</v>
      </c>
      <c r="H422" s="9" t="s">
        <v>285</v>
      </c>
    </row>
    <row r="423" spans="1:8" x14ac:dyDescent="0.2">
      <c r="A423" s="7"/>
      <c r="B423" s="7" t="s">
        <v>3179</v>
      </c>
      <c r="C423" s="8" t="s">
        <v>3180</v>
      </c>
      <c r="D423" s="8" t="str">
        <f>VLOOKUP(B423,'Base Cust master'!A:O,15,)</f>
        <v>Kurnool</v>
      </c>
      <c r="E423" s="8" t="s">
        <v>284</v>
      </c>
      <c r="F423" s="8" t="s">
        <v>285</v>
      </c>
      <c r="G423" s="9" t="s">
        <v>284</v>
      </c>
      <c r="H423" s="9" t="s">
        <v>285</v>
      </c>
    </row>
    <row r="424" spans="1:8" x14ac:dyDescent="0.2">
      <c r="A424" s="7"/>
      <c r="B424" s="7" t="s">
        <v>3183</v>
      </c>
      <c r="C424" s="8" t="s">
        <v>3184</v>
      </c>
      <c r="D424" s="8" t="str">
        <f>VLOOKUP(B424,'Base Cust master'!A:O,15,)</f>
        <v>Kurnool</v>
      </c>
      <c r="E424" s="8" t="s">
        <v>284</v>
      </c>
      <c r="F424" s="8" t="s">
        <v>285</v>
      </c>
      <c r="G424" s="9" t="s">
        <v>284</v>
      </c>
      <c r="H424" s="9" t="s">
        <v>285</v>
      </c>
    </row>
    <row r="425" spans="1:8" x14ac:dyDescent="0.2">
      <c r="A425" s="7"/>
      <c r="B425" s="7" t="s">
        <v>3187</v>
      </c>
      <c r="C425" s="8" t="s">
        <v>3188</v>
      </c>
      <c r="D425" s="8" t="str">
        <f>VLOOKUP(B425,'Base Cust master'!A:O,15,)</f>
        <v>Kurnool</v>
      </c>
      <c r="E425" s="8" t="s">
        <v>284</v>
      </c>
      <c r="F425" s="8" t="s">
        <v>285</v>
      </c>
      <c r="G425" s="9" t="s">
        <v>284</v>
      </c>
      <c r="H425" s="9" t="s">
        <v>285</v>
      </c>
    </row>
    <row r="426" spans="1:8" x14ac:dyDescent="0.2">
      <c r="A426" s="7"/>
      <c r="B426" s="7" t="s">
        <v>3191</v>
      </c>
      <c r="C426" s="8" t="s">
        <v>3192</v>
      </c>
      <c r="D426" s="8" t="str">
        <f>VLOOKUP(B426,'Base Cust master'!A:O,15,)</f>
        <v>Kurnool</v>
      </c>
      <c r="E426" s="8" t="s">
        <v>284</v>
      </c>
      <c r="F426" s="8" t="s">
        <v>285</v>
      </c>
      <c r="G426" s="9" t="s">
        <v>284</v>
      </c>
      <c r="H426" s="9" t="s">
        <v>285</v>
      </c>
    </row>
    <row r="427" spans="1:8" x14ac:dyDescent="0.2">
      <c r="A427" s="7"/>
      <c r="B427" s="7" t="s">
        <v>3197</v>
      </c>
      <c r="C427" s="8" t="s">
        <v>3198</v>
      </c>
      <c r="D427" s="8" t="str">
        <f>VLOOKUP(B427,'Base Cust master'!A:O,15,)</f>
        <v>Kurnool</v>
      </c>
      <c r="E427" s="8" t="s">
        <v>284</v>
      </c>
      <c r="F427" s="8" t="s">
        <v>285</v>
      </c>
      <c r="G427" s="9" t="s">
        <v>284</v>
      </c>
      <c r="H427" s="9" t="s">
        <v>285</v>
      </c>
    </row>
    <row r="428" spans="1:8" x14ac:dyDescent="0.2">
      <c r="A428" s="7"/>
      <c r="B428" s="7" t="s">
        <v>3201</v>
      </c>
      <c r="C428" s="8" t="s">
        <v>3202</v>
      </c>
      <c r="D428" s="8" t="str">
        <f>VLOOKUP(B428,'Base Cust master'!A:O,15,)</f>
        <v>Kurnool</v>
      </c>
      <c r="E428" s="8" t="s">
        <v>284</v>
      </c>
      <c r="F428" s="8" t="s">
        <v>285</v>
      </c>
      <c r="G428" s="9" t="s">
        <v>284</v>
      </c>
      <c r="H428" s="9" t="s">
        <v>285</v>
      </c>
    </row>
    <row r="429" spans="1:8" x14ac:dyDescent="0.2">
      <c r="A429" s="7"/>
      <c r="B429" s="7" t="s">
        <v>3209</v>
      </c>
      <c r="C429" s="8" t="s">
        <v>3210</v>
      </c>
      <c r="D429" s="8" t="str">
        <f>VLOOKUP(B429,'Base Cust master'!A:O,15,)</f>
        <v>Kurnool</v>
      </c>
      <c r="E429" s="8" t="s">
        <v>284</v>
      </c>
      <c r="F429" s="8" t="s">
        <v>285</v>
      </c>
      <c r="G429" s="9" t="s">
        <v>284</v>
      </c>
      <c r="H429" s="9" t="s">
        <v>285</v>
      </c>
    </row>
    <row r="430" spans="1:8" x14ac:dyDescent="0.2">
      <c r="A430" s="7"/>
      <c r="B430" s="7" t="s">
        <v>3217</v>
      </c>
      <c r="C430" s="8" t="s">
        <v>3218</v>
      </c>
      <c r="D430" s="8" t="str">
        <f>VLOOKUP(B430,'Base Cust master'!A:O,15,)</f>
        <v>Kurnool</v>
      </c>
      <c r="E430" s="8" t="s">
        <v>284</v>
      </c>
      <c r="F430" s="8" t="s">
        <v>285</v>
      </c>
      <c r="G430" s="9" t="s">
        <v>284</v>
      </c>
      <c r="H430" s="9" t="s">
        <v>285</v>
      </c>
    </row>
    <row r="431" spans="1:8" x14ac:dyDescent="0.2">
      <c r="A431" s="7"/>
      <c r="B431" s="7" t="s">
        <v>3219</v>
      </c>
      <c r="C431" s="8" t="s">
        <v>3220</v>
      </c>
      <c r="D431" s="8" t="str">
        <f>VLOOKUP(B431,'Base Cust master'!A:O,15,)</f>
        <v>Kurnool</v>
      </c>
      <c r="E431" s="8" t="s">
        <v>284</v>
      </c>
      <c r="F431" s="8" t="s">
        <v>285</v>
      </c>
      <c r="G431" s="9" t="s">
        <v>284</v>
      </c>
      <c r="H431" s="9" t="s">
        <v>285</v>
      </c>
    </row>
    <row r="432" spans="1:8" x14ac:dyDescent="0.2">
      <c r="A432" s="7"/>
      <c r="B432" s="7" t="s">
        <v>3223</v>
      </c>
      <c r="C432" s="8" t="s">
        <v>3224</v>
      </c>
      <c r="D432" s="8" t="str">
        <f>VLOOKUP(B432,'Base Cust master'!A:O,15,)</f>
        <v>Kurnool</v>
      </c>
      <c r="E432" s="8" t="s">
        <v>284</v>
      </c>
      <c r="F432" s="8" t="s">
        <v>285</v>
      </c>
      <c r="G432" s="9" t="s">
        <v>284</v>
      </c>
      <c r="H432" s="9" t="s">
        <v>285</v>
      </c>
    </row>
    <row r="433" spans="1:8" x14ac:dyDescent="0.2">
      <c r="A433" s="7"/>
      <c r="B433" s="7" t="s">
        <v>3241</v>
      </c>
      <c r="C433" s="8" t="s">
        <v>3242</v>
      </c>
      <c r="D433" s="8" t="str">
        <f>VLOOKUP(B433,'Base Cust master'!A:O,15,)</f>
        <v>Kurnool</v>
      </c>
      <c r="E433" s="8" t="s">
        <v>284</v>
      </c>
      <c r="F433" s="8" t="s">
        <v>285</v>
      </c>
      <c r="G433" s="9" t="s">
        <v>284</v>
      </c>
      <c r="H433" s="9" t="s">
        <v>285</v>
      </c>
    </row>
    <row r="434" spans="1:8" x14ac:dyDescent="0.2">
      <c r="A434" s="7"/>
      <c r="B434" s="7" t="s">
        <v>3269</v>
      </c>
      <c r="C434" s="8" t="s">
        <v>3270</v>
      </c>
      <c r="D434" s="8" t="str">
        <f>VLOOKUP(B434,'Base Cust master'!A:O,15,)</f>
        <v>Kurnool</v>
      </c>
      <c r="E434" s="8" t="s">
        <v>284</v>
      </c>
      <c r="F434" s="8" t="s">
        <v>285</v>
      </c>
      <c r="G434" s="9" t="s">
        <v>284</v>
      </c>
      <c r="H434" s="9" t="s">
        <v>285</v>
      </c>
    </row>
    <row r="435" spans="1:8" x14ac:dyDescent="0.2">
      <c r="A435" s="7"/>
      <c r="B435" s="7" t="s">
        <v>3273</v>
      </c>
      <c r="C435" s="8" t="s">
        <v>3274</v>
      </c>
      <c r="D435" s="8" t="str">
        <f>VLOOKUP(B435,'Base Cust master'!A:O,15,)</f>
        <v>Kurnool</v>
      </c>
      <c r="E435" s="8" t="s">
        <v>284</v>
      </c>
      <c r="F435" s="8" t="s">
        <v>285</v>
      </c>
      <c r="G435" s="9" t="s">
        <v>284</v>
      </c>
      <c r="H435" s="9" t="s">
        <v>285</v>
      </c>
    </row>
    <row r="436" spans="1:8" x14ac:dyDescent="0.2">
      <c r="A436" s="7"/>
      <c r="B436" s="7" t="s">
        <v>3275</v>
      </c>
      <c r="C436" s="8" t="s">
        <v>3276</v>
      </c>
      <c r="D436" s="8" t="str">
        <f>VLOOKUP(B436,'Base Cust master'!A:O,15,)</f>
        <v>Kurnool</v>
      </c>
      <c r="E436" s="8" t="s">
        <v>284</v>
      </c>
      <c r="F436" s="8" t="s">
        <v>285</v>
      </c>
      <c r="G436" s="9" t="s">
        <v>284</v>
      </c>
      <c r="H436" s="9" t="s">
        <v>285</v>
      </c>
    </row>
    <row r="437" spans="1:8" x14ac:dyDescent="0.2">
      <c r="A437" s="7"/>
      <c r="B437" s="7" t="s">
        <v>3293</v>
      </c>
      <c r="C437" s="8" t="s">
        <v>3294</v>
      </c>
      <c r="D437" s="8" t="str">
        <f>VLOOKUP(B437,'Base Cust master'!A:O,15,)</f>
        <v>Kurnool</v>
      </c>
      <c r="E437" s="8" t="s">
        <v>284</v>
      </c>
      <c r="F437" s="8" t="s">
        <v>285</v>
      </c>
      <c r="G437" s="9" t="s">
        <v>284</v>
      </c>
      <c r="H437" s="9" t="s">
        <v>285</v>
      </c>
    </row>
    <row r="438" spans="1:8" x14ac:dyDescent="0.2">
      <c r="A438" s="7"/>
      <c r="B438" s="7" t="s">
        <v>3304</v>
      </c>
      <c r="C438" s="8" t="s">
        <v>3305</v>
      </c>
      <c r="D438" s="8" t="str">
        <f>VLOOKUP(B438,'Base Cust master'!A:O,15,)</f>
        <v>Kurnool</v>
      </c>
      <c r="E438" s="8" t="s">
        <v>284</v>
      </c>
      <c r="F438" s="8" t="s">
        <v>285</v>
      </c>
      <c r="G438" s="9" t="s">
        <v>284</v>
      </c>
      <c r="H438" s="9" t="s">
        <v>285</v>
      </c>
    </row>
    <row r="439" spans="1:8" x14ac:dyDescent="0.2">
      <c r="A439" s="7"/>
      <c r="B439" s="7" t="s">
        <v>3310</v>
      </c>
      <c r="C439" s="8" t="s">
        <v>3311</v>
      </c>
      <c r="D439" s="8" t="str">
        <f>VLOOKUP(B439,'Base Cust master'!A:O,15,)</f>
        <v>Kurnool</v>
      </c>
      <c r="E439" s="8" t="s">
        <v>284</v>
      </c>
      <c r="F439" s="8" t="s">
        <v>285</v>
      </c>
      <c r="G439" s="9" t="s">
        <v>284</v>
      </c>
      <c r="H439" s="9" t="s">
        <v>285</v>
      </c>
    </row>
    <row r="440" spans="1:8" x14ac:dyDescent="0.2">
      <c r="A440" s="7"/>
      <c r="B440" s="7" t="s">
        <v>3320</v>
      </c>
      <c r="C440" s="8" t="s">
        <v>2767</v>
      </c>
      <c r="D440" s="8" t="str">
        <f>VLOOKUP(B440,'Base Cust master'!A:O,15,)</f>
        <v>Kurnool</v>
      </c>
      <c r="E440" s="8" t="s">
        <v>284</v>
      </c>
      <c r="F440" s="8" t="s">
        <v>285</v>
      </c>
      <c r="G440" s="9" t="s">
        <v>284</v>
      </c>
      <c r="H440" s="9" t="s">
        <v>285</v>
      </c>
    </row>
    <row r="441" spans="1:8" x14ac:dyDescent="0.2">
      <c r="A441" s="7"/>
      <c r="B441" s="7" t="s">
        <v>3325</v>
      </c>
      <c r="C441" s="8" t="s">
        <v>3326</v>
      </c>
      <c r="D441" s="8" t="str">
        <f>VLOOKUP(B441,'Base Cust master'!A:O,15,)</f>
        <v>Kurnool</v>
      </c>
      <c r="E441" s="8" t="s">
        <v>284</v>
      </c>
      <c r="F441" s="8" t="s">
        <v>285</v>
      </c>
      <c r="G441" s="9" t="s">
        <v>284</v>
      </c>
      <c r="H441" s="9" t="s">
        <v>285</v>
      </c>
    </row>
    <row r="442" spans="1:8" x14ac:dyDescent="0.2">
      <c r="A442" s="7"/>
      <c r="B442" s="7" t="s">
        <v>3358</v>
      </c>
      <c r="C442" s="8" t="s">
        <v>1203</v>
      </c>
      <c r="D442" s="8" t="str">
        <f>VLOOKUP(B442,'Base Cust master'!A:O,15,)</f>
        <v>Kurnool</v>
      </c>
      <c r="E442" s="8" t="s">
        <v>284</v>
      </c>
      <c r="F442" s="8" t="s">
        <v>285</v>
      </c>
      <c r="G442" s="9" t="s">
        <v>284</v>
      </c>
      <c r="H442" s="9" t="s">
        <v>285</v>
      </c>
    </row>
    <row r="443" spans="1:8" x14ac:dyDescent="0.2">
      <c r="A443" s="7"/>
      <c r="B443" s="7" t="s">
        <v>3363</v>
      </c>
      <c r="C443" s="8" t="s">
        <v>3364</v>
      </c>
      <c r="D443" s="8" t="str">
        <f>VLOOKUP(B443,'Base Cust master'!A:O,15,)</f>
        <v>Kurnool</v>
      </c>
      <c r="E443" s="8" t="s">
        <v>284</v>
      </c>
      <c r="F443" s="8" t="s">
        <v>285</v>
      </c>
      <c r="G443" s="9" t="s">
        <v>284</v>
      </c>
      <c r="H443" s="9" t="s">
        <v>285</v>
      </c>
    </row>
    <row r="444" spans="1:8" x14ac:dyDescent="0.2">
      <c r="A444" s="7"/>
      <c r="B444" s="7" t="s">
        <v>3365</v>
      </c>
      <c r="C444" s="8" t="s">
        <v>3366</v>
      </c>
      <c r="D444" s="8" t="str">
        <f>VLOOKUP(B444,'Base Cust master'!A:O,15,)</f>
        <v>Kurnool</v>
      </c>
      <c r="E444" s="8" t="s">
        <v>284</v>
      </c>
      <c r="F444" s="8" t="s">
        <v>285</v>
      </c>
      <c r="G444" s="9" t="s">
        <v>284</v>
      </c>
      <c r="H444" s="9" t="s">
        <v>285</v>
      </c>
    </row>
    <row r="445" spans="1:8" x14ac:dyDescent="0.2">
      <c r="A445" s="7"/>
      <c r="B445" s="7" t="s">
        <v>3367</v>
      </c>
      <c r="C445" s="8" t="s">
        <v>3368</v>
      </c>
      <c r="D445" s="8" t="str">
        <f>VLOOKUP(B445,'Base Cust master'!A:O,15,)</f>
        <v>Kurnool</v>
      </c>
      <c r="E445" s="8" t="s">
        <v>284</v>
      </c>
      <c r="F445" s="8" t="s">
        <v>285</v>
      </c>
      <c r="G445" s="9" t="s">
        <v>284</v>
      </c>
      <c r="H445" s="9" t="s">
        <v>285</v>
      </c>
    </row>
    <row r="446" spans="1:8" x14ac:dyDescent="0.2">
      <c r="A446" s="7"/>
      <c r="B446" s="7" t="s">
        <v>3369</v>
      </c>
      <c r="C446" s="8" t="s">
        <v>3370</v>
      </c>
      <c r="D446" s="8" t="str">
        <f>VLOOKUP(B446,'Base Cust master'!A:O,15,)</f>
        <v>Kurnool</v>
      </c>
      <c r="E446" s="8" t="s">
        <v>284</v>
      </c>
      <c r="F446" s="8" t="s">
        <v>285</v>
      </c>
      <c r="G446" s="9" t="s">
        <v>284</v>
      </c>
      <c r="H446" s="9" t="s">
        <v>285</v>
      </c>
    </row>
    <row r="447" spans="1:8" x14ac:dyDescent="0.2">
      <c r="A447" s="7"/>
      <c r="B447" s="7" t="s">
        <v>3387</v>
      </c>
      <c r="C447" s="8" t="s">
        <v>3388</v>
      </c>
      <c r="D447" s="8" t="str">
        <f>VLOOKUP(B447,'Base Cust master'!A:O,15,)</f>
        <v>Kurnool</v>
      </c>
      <c r="E447" s="8" t="s">
        <v>284</v>
      </c>
      <c r="F447" s="8" t="s">
        <v>285</v>
      </c>
      <c r="G447" s="9" t="s">
        <v>284</v>
      </c>
      <c r="H447" s="9" t="s">
        <v>285</v>
      </c>
    </row>
    <row r="448" spans="1:8" x14ac:dyDescent="0.2">
      <c r="A448" s="7"/>
      <c r="B448" s="7" t="s">
        <v>3389</v>
      </c>
      <c r="C448" s="8" t="s">
        <v>1270</v>
      </c>
      <c r="D448" s="8" t="str">
        <f>VLOOKUP(B448,'Base Cust master'!A:O,15,)</f>
        <v>Kurnool</v>
      </c>
      <c r="E448" s="8" t="s">
        <v>284</v>
      </c>
      <c r="F448" s="8" t="s">
        <v>285</v>
      </c>
      <c r="G448" s="9" t="s">
        <v>284</v>
      </c>
      <c r="H448" s="9" t="s">
        <v>285</v>
      </c>
    </row>
    <row r="449" spans="1:8" x14ac:dyDescent="0.2">
      <c r="A449" s="7"/>
      <c r="B449" s="7" t="s">
        <v>3404</v>
      </c>
      <c r="C449" s="8" t="s">
        <v>3298</v>
      </c>
      <c r="D449" s="8" t="str">
        <f>VLOOKUP(B449,'Base Cust master'!A:O,15,)</f>
        <v>Kurnool</v>
      </c>
      <c r="E449" s="8" t="s">
        <v>284</v>
      </c>
      <c r="F449" s="8" t="s">
        <v>285</v>
      </c>
      <c r="G449" s="9" t="s">
        <v>284</v>
      </c>
      <c r="H449" s="9" t="s">
        <v>285</v>
      </c>
    </row>
    <row r="450" spans="1:8" x14ac:dyDescent="0.2">
      <c r="A450" s="7"/>
      <c r="B450" s="7" t="s">
        <v>3405</v>
      </c>
      <c r="C450" s="8" t="s">
        <v>3406</v>
      </c>
      <c r="D450" s="8" t="str">
        <f>VLOOKUP(B450,'Base Cust master'!A:O,15,)</f>
        <v>Kurnool</v>
      </c>
      <c r="E450" s="8" t="s">
        <v>284</v>
      </c>
      <c r="F450" s="8" t="s">
        <v>285</v>
      </c>
      <c r="G450" s="9" t="s">
        <v>284</v>
      </c>
      <c r="H450" s="9" t="s">
        <v>285</v>
      </c>
    </row>
    <row r="451" spans="1:8" x14ac:dyDescent="0.2">
      <c r="A451" s="7"/>
      <c r="B451" s="7" t="s">
        <v>3424</v>
      </c>
      <c r="C451" s="8" t="s">
        <v>3425</v>
      </c>
      <c r="D451" s="8" t="str">
        <f>VLOOKUP(B451,'Base Cust master'!A:O,15,)</f>
        <v>Kurnool</v>
      </c>
      <c r="E451" s="8" t="s">
        <v>284</v>
      </c>
      <c r="F451" s="8" t="s">
        <v>285</v>
      </c>
      <c r="G451" s="9" t="s">
        <v>284</v>
      </c>
      <c r="H451" s="9" t="s">
        <v>285</v>
      </c>
    </row>
    <row r="452" spans="1:8" x14ac:dyDescent="0.2">
      <c r="A452" s="7"/>
      <c r="B452" s="7" t="s">
        <v>3430</v>
      </c>
      <c r="C452" s="8" t="s">
        <v>3431</v>
      </c>
      <c r="D452" s="8" t="str">
        <f>VLOOKUP(B452,'Base Cust master'!A:O,15,)</f>
        <v>Kurnool</v>
      </c>
      <c r="E452" s="8" t="s">
        <v>284</v>
      </c>
      <c r="F452" s="8" t="s">
        <v>285</v>
      </c>
      <c r="G452" s="9" t="s">
        <v>284</v>
      </c>
      <c r="H452" s="9" t="s">
        <v>285</v>
      </c>
    </row>
    <row r="453" spans="1:8" x14ac:dyDescent="0.2">
      <c r="A453" s="7"/>
      <c r="B453" s="7" t="s">
        <v>3446</v>
      </c>
      <c r="C453" s="8" t="s">
        <v>3447</v>
      </c>
      <c r="D453" s="8" t="str">
        <f>VLOOKUP(B453,'Base Cust master'!A:O,15,)</f>
        <v>Kurnool</v>
      </c>
      <c r="E453" s="8" t="s">
        <v>284</v>
      </c>
      <c r="F453" s="8" t="s">
        <v>285</v>
      </c>
      <c r="G453" s="9" t="s">
        <v>284</v>
      </c>
      <c r="H453" s="9" t="s">
        <v>285</v>
      </c>
    </row>
    <row r="454" spans="1:8" x14ac:dyDescent="0.2">
      <c r="A454" s="7"/>
      <c r="B454" s="7" t="s">
        <v>10770</v>
      </c>
      <c r="C454" s="8" t="s">
        <v>10771</v>
      </c>
      <c r="D454" s="8" t="str">
        <f>VLOOKUP(B454,'Base Cust master'!A:O,15,)</f>
        <v>Kurnool</v>
      </c>
      <c r="E454" s="8" t="s">
        <v>528</v>
      </c>
      <c r="F454" s="8" t="s">
        <v>529</v>
      </c>
      <c r="G454" s="9" t="s">
        <v>284</v>
      </c>
      <c r="H454" s="9" t="s">
        <v>529</v>
      </c>
    </row>
    <row r="455" spans="1:8" x14ac:dyDescent="0.2">
      <c r="A455" s="7"/>
      <c r="B455" s="7" t="s">
        <v>10772</v>
      </c>
      <c r="C455" s="8" t="s">
        <v>10773</v>
      </c>
      <c r="D455" s="8" t="str">
        <f>VLOOKUP(B455,'Base Cust master'!A:O,15,)</f>
        <v>Kurnool</v>
      </c>
      <c r="E455" s="8" t="s">
        <v>528</v>
      </c>
      <c r="F455" s="8" t="s">
        <v>529</v>
      </c>
      <c r="G455" s="9" t="s">
        <v>284</v>
      </c>
      <c r="H455" s="9" t="s">
        <v>529</v>
      </c>
    </row>
    <row r="456" spans="1:8" x14ac:dyDescent="0.2">
      <c r="A456" s="7"/>
      <c r="B456" s="7" t="s">
        <v>10778</v>
      </c>
      <c r="C456" s="8" t="s">
        <v>10779</v>
      </c>
      <c r="D456" s="8" t="str">
        <f>VLOOKUP(B456,'Base Cust master'!A:O,15,)</f>
        <v>Kurnool</v>
      </c>
      <c r="E456" s="8" t="s">
        <v>528</v>
      </c>
      <c r="F456" s="8" t="s">
        <v>529</v>
      </c>
      <c r="G456" s="9" t="s">
        <v>284</v>
      </c>
      <c r="H456" s="9" t="s">
        <v>529</v>
      </c>
    </row>
    <row r="457" spans="1:8" x14ac:dyDescent="0.2">
      <c r="A457" s="7"/>
      <c r="B457" s="7" t="s">
        <v>10780</v>
      </c>
      <c r="C457" s="8" t="s">
        <v>10781</v>
      </c>
      <c r="D457" s="8" t="str">
        <f>VLOOKUP(B457,'Base Cust master'!A:O,15,)</f>
        <v>Kurnool</v>
      </c>
      <c r="E457" s="8" t="s">
        <v>528</v>
      </c>
      <c r="F457" s="8" t="s">
        <v>529</v>
      </c>
      <c r="G457" s="9" t="s">
        <v>284</v>
      </c>
      <c r="H457" s="9" t="s">
        <v>529</v>
      </c>
    </row>
    <row r="458" spans="1:8" x14ac:dyDescent="0.2">
      <c r="A458" s="7"/>
      <c r="B458" s="7" t="s">
        <v>10782</v>
      </c>
      <c r="C458" s="8" t="s">
        <v>10783</v>
      </c>
      <c r="D458" s="8" t="str">
        <f>VLOOKUP(B458,'Base Cust master'!A:O,15,)</f>
        <v>Kurnool</v>
      </c>
      <c r="E458" s="8" t="s">
        <v>528</v>
      </c>
      <c r="F458" s="8" t="s">
        <v>529</v>
      </c>
      <c r="G458" s="9" t="s">
        <v>284</v>
      </c>
      <c r="H458" s="9" t="s">
        <v>529</v>
      </c>
    </row>
    <row r="459" spans="1:8" x14ac:dyDescent="0.2">
      <c r="A459" s="7"/>
      <c r="B459" s="7" t="s">
        <v>10784</v>
      </c>
      <c r="C459" s="8" t="s">
        <v>10785</v>
      </c>
      <c r="D459" s="8" t="str">
        <f>VLOOKUP(B459,'Base Cust master'!A:O,15,)</f>
        <v>Kurnool</v>
      </c>
      <c r="E459" s="8" t="s">
        <v>528</v>
      </c>
      <c r="F459" s="8" t="s">
        <v>529</v>
      </c>
      <c r="G459" s="9" t="s">
        <v>284</v>
      </c>
      <c r="H459" s="9" t="s">
        <v>529</v>
      </c>
    </row>
    <row r="460" spans="1:8" x14ac:dyDescent="0.2">
      <c r="A460" s="7"/>
      <c r="B460" s="7" t="s">
        <v>10786</v>
      </c>
      <c r="C460" s="8" t="s">
        <v>10787</v>
      </c>
      <c r="D460" s="8" t="str">
        <f>VLOOKUP(B460,'Base Cust master'!A:O,15,)</f>
        <v>Kurnool</v>
      </c>
      <c r="E460" s="8" t="s">
        <v>528</v>
      </c>
      <c r="F460" s="8" t="s">
        <v>529</v>
      </c>
      <c r="G460" s="9" t="s">
        <v>284</v>
      </c>
      <c r="H460" s="9" t="s">
        <v>529</v>
      </c>
    </row>
    <row r="461" spans="1:8" x14ac:dyDescent="0.2">
      <c r="A461" s="7"/>
      <c r="B461" s="7" t="s">
        <v>10788</v>
      </c>
      <c r="C461" s="8" t="s">
        <v>10789</v>
      </c>
      <c r="D461" s="8" t="str">
        <f>VLOOKUP(B461,'Base Cust master'!A:O,15,)</f>
        <v>Kurnool</v>
      </c>
      <c r="E461" s="8" t="s">
        <v>528</v>
      </c>
      <c r="F461" s="8" t="s">
        <v>529</v>
      </c>
      <c r="G461" s="9" t="s">
        <v>284</v>
      </c>
      <c r="H461" s="9" t="s">
        <v>529</v>
      </c>
    </row>
    <row r="462" spans="1:8" x14ac:dyDescent="0.2">
      <c r="A462" s="7"/>
      <c r="B462" s="7" t="s">
        <v>10790</v>
      </c>
      <c r="C462" s="8" t="s">
        <v>10791</v>
      </c>
      <c r="D462" s="8" t="str">
        <f>VLOOKUP(B462,'Base Cust master'!A:O,15,)</f>
        <v>Kurnool</v>
      </c>
      <c r="E462" s="8" t="s">
        <v>528</v>
      </c>
      <c r="F462" s="8" t="s">
        <v>529</v>
      </c>
      <c r="G462" s="9" t="s">
        <v>284</v>
      </c>
      <c r="H462" s="9" t="s">
        <v>529</v>
      </c>
    </row>
    <row r="463" spans="1:8" x14ac:dyDescent="0.2">
      <c r="A463" s="7"/>
      <c r="B463" s="7" t="s">
        <v>10792</v>
      </c>
      <c r="C463" s="8" t="s">
        <v>10793</v>
      </c>
      <c r="D463" s="8" t="str">
        <f>VLOOKUP(B463,'Base Cust master'!A:O,15,)</f>
        <v>Kurnool</v>
      </c>
      <c r="E463" s="8" t="s">
        <v>528</v>
      </c>
      <c r="F463" s="8" t="s">
        <v>529</v>
      </c>
      <c r="G463" s="9" t="s">
        <v>284</v>
      </c>
      <c r="H463" s="9" t="s">
        <v>529</v>
      </c>
    </row>
    <row r="464" spans="1:8" x14ac:dyDescent="0.2">
      <c r="A464" s="7"/>
      <c r="B464" s="7" t="s">
        <v>10794</v>
      </c>
      <c r="C464" s="8" t="s">
        <v>10795</v>
      </c>
      <c r="D464" s="8" t="str">
        <f>VLOOKUP(B464,'Base Cust master'!A:O,15,)</f>
        <v>Kurnool</v>
      </c>
      <c r="E464" s="8" t="s">
        <v>528</v>
      </c>
      <c r="F464" s="8" t="s">
        <v>529</v>
      </c>
      <c r="G464" s="9" t="s">
        <v>284</v>
      </c>
      <c r="H464" s="9" t="s">
        <v>529</v>
      </c>
    </row>
    <row r="465" spans="1:8" x14ac:dyDescent="0.2">
      <c r="A465" s="7"/>
      <c r="B465" s="7" t="s">
        <v>10796</v>
      </c>
      <c r="C465" s="8" t="s">
        <v>10797</v>
      </c>
      <c r="D465" s="8" t="str">
        <f>VLOOKUP(B465,'Base Cust master'!A:O,15,)</f>
        <v>Kurnool</v>
      </c>
      <c r="E465" s="8" t="s">
        <v>528</v>
      </c>
      <c r="F465" s="8" t="s">
        <v>529</v>
      </c>
      <c r="G465" s="9" t="s">
        <v>284</v>
      </c>
      <c r="H465" s="9" t="s">
        <v>529</v>
      </c>
    </row>
    <row r="466" spans="1:8" x14ac:dyDescent="0.2">
      <c r="A466" s="7"/>
      <c r="B466" s="7" t="s">
        <v>10798</v>
      </c>
      <c r="C466" s="8" t="s">
        <v>10799</v>
      </c>
      <c r="D466" s="8" t="str">
        <f>VLOOKUP(B466,'Base Cust master'!A:O,15,)</f>
        <v>Kurnool</v>
      </c>
      <c r="E466" s="8" t="s">
        <v>528</v>
      </c>
      <c r="F466" s="8" t="s">
        <v>529</v>
      </c>
      <c r="G466" s="9" t="s">
        <v>284</v>
      </c>
      <c r="H466" s="9" t="s">
        <v>529</v>
      </c>
    </row>
    <row r="467" spans="1:8" x14ac:dyDescent="0.2">
      <c r="A467" s="7"/>
      <c r="B467" s="7" t="s">
        <v>10800</v>
      </c>
      <c r="C467" s="8" t="s">
        <v>10801</v>
      </c>
      <c r="D467" s="8" t="str">
        <f>VLOOKUP(B467,'Base Cust master'!A:O,15,)</f>
        <v>Kurnool</v>
      </c>
      <c r="E467" s="8" t="s">
        <v>528</v>
      </c>
      <c r="F467" s="8" t="s">
        <v>529</v>
      </c>
      <c r="G467" s="9" t="s">
        <v>284</v>
      </c>
      <c r="H467" s="9" t="s">
        <v>529</v>
      </c>
    </row>
    <row r="468" spans="1:8" x14ac:dyDescent="0.2">
      <c r="A468" s="7"/>
      <c r="B468" s="7" t="s">
        <v>10802</v>
      </c>
      <c r="C468" s="8" t="s">
        <v>10803</v>
      </c>
      <c r="D468" s="8" t="str">
        <f>VLOOKUP(B468,'Base Cust master'!A:O,15,)</f>
        <v>Kurnool</v>
      </c>
      <c r="E468" s="8" t="s">
        <v>528</v>
      </c>
      <c r="F468" s="8" t="s">
        <v>529</v>
      </c>
      <c r="G468" s="9" t="s">
        <v>284</v>
      </c>
      <c r="H468" s="9" t="s">
        <v>529</v>
      </c>
    </row>
    <row r="469" spans="1:8" x14ac:dyDescent="0.2">
      <c r="A469" s="7"/>
      <c r="B469" s="7" t="s">
        <v>10804</v>
      </c>
      <c r="C469" s="8" t="s">
        <v>10805</v>
      </c>
      <c r="D469" s="8" t="str">
        <f>VLOOKUP(B469,'Base Cust master'!A:O,15,)</f>
        <v>Kurnool</v>
      </c>
      <c r="E469" s="8" t="s">
        <v>528</v>
      </c>
      <c r="F469" s="8" t="s">
        <v>529</v>
      </c>
      <c r="G469" s="9" t="s">
        <v>284</v>
      </c>
      <c r="H469" s="9" t="s">
        <v>529</v>
      </c>
    </row>
    <row r="470" spans="1:8" x14ac:dyDescent="0.2">
      <c r="A470" s="7"/>
      <c r="B470" s="7" t="s">
        <v>10806</v>
      </c>
      <c r="C470" s="8" t="s">
        <v>10807</v>
      </c>
      <c r="D470" s="8" t="str">
        <f>VLOOKUP(B470,'Base Cust master'!A:O,15,)</f>
        <v>Kurnool</v>
      </c>
      <c r="E470" s="8" t="s">
        <v>528</v>
      </c>
      <c r="F470" s="8" t="s">
        <v>529</v>
      </c>
      <c r="G470" s="9" t="s">
        <v>284</v>
      </c>
      <c r="H470" s="9" t="s">
        <v>529</v>
      </c>
    </row>
    <row r="471" spans="1:8" x14ac:dyDescent="0.2">
      <c r="A471" s="7"/>
      <c r="B471" s="7" t="s">
        <v>10808</v>
      </c>
      <c r="C471" s="8" t="s">
        <v>10809</v>
      </c>
      <c r="D471" s="8" t="str">
        <f>VLOOKUP(B471,'Base Cust master'!A:O,15,)</f>
        <v>Kurnool</v>
      </c>
      <c r="E471" s="8" t="s">
        <v>528</v>
      </c>
      <c r="F471" s="8" t="s">
        <v>529</v>
      </c>
      <c r="G471" s="9" t="s">
        <v>284</v>
      </c>
      <c r="H471" s="9" t="s">
        <v>529</v>
      </c>
    </row>
    <row r="472" spans="1:8" x14ac:dyDescent="0.2">
      <c r="A472" s="7"/>
      <c r="B472" s="7" t="s">
        <v>10810</v>
      </c>
      <c r="C472" s="8" t="s">
        <v>10811</v>
      </c>
      <c r="D472" s="8" t="str">
        <f>VLOOKUP(B472,'Base Cust master'!A:O,15,)</f>
        <v>Kurnool</v>
      </c>
      <c r="E472" s="8" t="s">
        <v>528</v>
      </c>
      <c r="F472" s="8" t="s">
        <v>529</v>
      </c>
      <c r="G472" s="9" t="s">
        <v>284</v>
      </c>
      <c r="H472" s="9" t="s">
        <v>529</v>
      </c>
    </row>
    <row r="473" spans="1:8" x14ac:dyDescent="0.2">
      <c r="A473" s="7"/>
      <c r="B473" s="7" t="s">
        <v>10812</v>
      </c>
      <c r="C473" s="8" t="s">
        <v>10813</v>
      </c>
      <c r="D473" s="8" t="str">
        <f>VLOOKUP(B473,'Base Cust master'!A:O,15,)</f>
        <v>Kurnool</v>
      </c>
      <c r="E473" s="8" t="s">
        <v>528</v>
      </c>
      <c r="F473" s="8" t="s">
        <v>529</v>
      </c>
      <c r="G473" s="9" t="s">
        <v>284</v>
      </c>
      <c r="H473" s="9" t="s">
        <v>529</v>
      </c>
    </row>
    <row r="474" spans="1:8" x14ac:dyDescent="0.2">
      <c r="A474" s="7"/>
      <c r="B474" s="7" t="s">
        <v>10816</v>
      </c>
      <c r="C474" s="8" t="s">
        <v>10817</v>
      </c>
      <c r="D474" s="8" t="str">
        <f>VLOOKUP(B474,'Base Cust master'!A:O,15,)</f>
        <v>Kurnool</v>
      </c>
      <c r="E474" s="8" t="s">
        <v>528</v>
      </c>
      <c r="F474" s="8" t="s">
        <v>529</v>
      </c>
      <c r="G474" s="9" t="s">
        <v>284</v>
      </c>
      <c r="H474" s="9" t="s">
        <v>529</v>
      </c>
    </row>
    <row r="475" spans="1:8" x14ac:dyDescent="0.2">
      <c r="A475" s="7"/>
      <c r="B475" s="7" t="s">
        <v>10818</v>
      </c>
      <c r="C475" s="8" t="s">
        <v>10819</v>
      </c>
      <c r="D475" s="8" t="str">
        <f>VLOOKUP(B475,'Base Cust master'!A:O,15,)</f>
        <v>Kurnool</v>
      </c>
      <c r="E475" s="8" t="s">
        <v>528</v>
      </c>
      <c r="F475" s="8" t="s">
        <v>529</v>
      </c>
      <c r="G475" s="9" t="s">
        <v>284</v>
      </c>
      <c r="H475" s="9" t="s">
        <v>529</v>
      </c>
    </row>
    <row r="476" spans="1:8" x14ac:dyDescent="0.2">
      <c r="A476" s="7"/>
      <c r="B476" s="7" t="s">
        <v>10820</v>
      </c>
      <c r="C476" s="8" t="s">
        <v>10821</v>
      </c>
      <c r="D476" s="8" t="str">
        <f>VLOOKUP(B476,'Base Cust master'!A:O,15,)</f>
        <v>Kurnool</v>
      </c>
      <c r="E476" s="8" t="s">
        <v>528</v>
      </c>
      <c r="F476" s="8" t="s">
        <v>529</v>
      </c>
      <c r="G476" s="9" t="s">
        <v>284</v>
      </c>
      <c r="H476" s="9" t="s">
        <v>529</v>
      </c>
    </row>
    <row r="477" spans="1:8" x14ac:dyDescent="0.2">
      <c r="A477" s="7"/>
      <c r="B477" s="7" t="s">
        <v>10822</v>
      </c>
      <c r="C477" s="8" t="s">
        <v>10823</v>
      </c>
      <c r="D477" s="8" t="str">
        <f>VLOOKUP(B477,'Base Cust master'!A:O,15,)</f>
        <v>Kurnool</v>
      </c>
      <c r="E477" s="8" t="s">
        <v>528</v>
      </c>
      <c r="F477" s="8" t="s">
        <v>529</v>
      </c>
      <c r="G477" s="9" t="s">
        <v>284</v>
      </c>
      <c r="H477" s="9" t="s">
        <v>529</v>
      </c>
    </row>
    <row r="478" spans="1:8" x14ac:dyDescent="0.2">
      <c r="A478" s="7"/>
      <c r="B478" s="7" t="s">
        <v>10828</v>
      </c>
      <c r="C478" s="8" t="s">
        <v>10829</v>
      </c>
      <c r="D478" s="8" t="str">
        <f>VLOOKUP(B478,'Base Cust master'!A:O,15,)</f>
        <v>Kurnool</v>
      </c>
      <c r="E478" s="8" t="s">
        <v>528</v>
      </c>
      <c r="F478" s="8" t="s">
        <v>529</v>
      </c>
      <c r="G478" s="9" t="s">
        <v>284</v>
      </c>
      <c r="H478" s="9" t="s">
        <v>529</v>
      </c>
    </row>
    <row r="479" spans="1:8" x14ac:dyDescent="0.2">
      <c r="A479" s="7"/>
      <c r="B479" s="7" t="s">
        <v>10830</v>
      </c>
      <c r="C479" s="8" t="s">
        <v>10831</v>
      </c>
      <c r="D479" s="8" t="str">
        <f>VLOOKUP(B479,'Base Cust master'!A:O,15,)</f>
        <v>Kurnool</v>
      </c>
      <c r="E479" s="8" t="s">
        <v>528</v>
      </c>
      <c r="F479" s="8" t="s">
        <v>529</v>
      </c>
      <c r="G479" s="9" t="s">
        <v>284</v>
      </c>
      <c r="H479" s="9" t="s">
        <v>529</v>
      </c>
    </row>
    <row r="480" spans="1:8" x14ac:dyDescent="0.2">
      <c r="A480" s="7"/>
      <c r="B480" s="7" t="s">
        <v>10834</v>
      </c>
      <c r="C480" s="8" t="s">
        <v>10835</v>
      </c>
      <c r="D480" s="8" t="str">
        <f>VLOOKUP(B480,'Base Cust master'!A:O,15,)</f>
        <v>Kurnool</v>
      </c>
      <c r="E480" s="8" t="s">
        <v>528</v>
      </c>
      <c r="F480" s="8" t="s">
        <v>529</v>
      </c>
      <c r="G480" s="9" t="s">
        <v>284</v>
      </c>
      <c r="H480" s="9" t="s">
        <v>529</v>
      </c>
    </row>
    <row r="481" spans="1:8" x14ac:dyDescent="0.2">
      <c r="A481" s="7"/>
      <c r="B481" s="7" t="s">
        <v>10836</v>
      </c>
      <c r="C481" s="8" t="s">
        <v>10837</v>
      </c>
      <c r="D481" s="8" t="str">
        <f>VLOOKUP(B481,'Base Cust master'!A:O,15,)</f>
        <v>Kurnool</v>
      </c>
      <c r="E481" s="8" t="s">
        <v>528</v>
      </c>
      <c r="F481" s="8" t="s">
        <v>529</v>
      </c>
      <c r="G481" s="9" t="s">
        <v>284</v>
      </c>
      <c r="H481" s="9" t="s">
        <v>529</v>
      </c>
    </row>
    <row r="482" spans="1:8" x14ac:dyDescent="0.2">
      <c r="A482" s="7"/>
      <c r="B482" s="7" t="s">
        <v>10838</v>
      </c>
      <c r="C482" s="8" t="s">
        <v>10839</v>
      </c>
      <c r="D482" s="8" t="str">
        <f>VLOOKUP(B482,'Base Cust master'!A:O,15,)</f>
        <v>Kurnool</v>
      </c>
      <c r="E482" s="8" t="s">
        <v>528</v>
      </c>
      <c r="F482" s="8" t="s">
        <v>529</v>
      </c>
      <c r="G482" s="9" t="s">
        <v>284</v>
      </c>
      <c r="H482" s="9" t="s">
        <v>529</v>
      </c>
    </row>
    <row r="483" spans="1:8" x14ac:dyDescent="0.2">
      <c r="A483" s="7"/>
      <c r="B483" s="7" t="s">
        <v>10840</v>
      </c>
      <c r="C483" s="8" t="s">
        <v>10841</v>
      </c>
      <c r="D483" s="8" t="str">
        <f>VLOOKUP(B483,'Base Cust master'!A:O,15,)</f>
        <v>Kurnool</v>
      </c>
      <c r="E483" s="8" t="s">
        <v>528</v>
      </c>
      <c r="F483" s="8" t="s">
        <v>529</v>
      </c>
      <c r="G483" s="9" t="s">
        <v>284</v>
      </c>
      <c r="H483" s="9" t="s">
        <v>529</v>
      </c>
    </row>
    <row r="484" spans="1:8" x14ac:dyDescent="0.2">
      <c r="A484" s="7"/>
      <c r="B484" s="7" t="s">
        <v>10842</v>
      </c>
      <c r="C484" s="8" t="s">
        <v>10843</v>
      </c>
      <c r="D484" s="8" t="str">
        <f>VLOOKUP(B484,'Base Cust master'!A:O,15,)</f>
        <v>Kurnool</v>
      </c>
      <c r="E484" s="8" t="s">
        <v>528</v>
      </c>
      <c r="F484" s="8" t="s">
        <v>529</v>
      </c>
      <c r="G484" s="9" t="s">
        <v>284</v>
      </c>
      <c r="H484" s="9" t="s">
        <v>529</v>
      </c>
    </row>
    <row r="485" spans="1:8" x14ac:dyDescent="0.2">
      <c r="A485" s="7"/>
      <c r="B485" s="7" t="s">
        <v>10844</v>
      </c>
      <c r="C485" s="8" t="s">
        <v>10845</v>
      </c>
      <c r="D485" s="8" t="str">
        <f>VLOOKUP(B485,'Base Cust master'!A:O,15,)</f>
        <v>Kurnool</v>
      </c>
      <c r="E485" s="8" t="s">
        <v>528</v>
      </c>
      <c r="F485" s="8" t="s">
        <v>529</v>
      </c>
      <c r="G485" s="9" t="s">
        <v>284</v>
      </c>
      <c r="H485" s="9" t="s">
        <v>529</v>
      </c>
    </row>
    <row r="486" spans="1:8" x14ac:dyDescent="0.2">
      <c r="A486" s="7"/>
      <c r="B486" s="7" t="s">
        <v>10846</v>
      </c>
      <c r="C486" s="8" t="s">
        <v>10847</v>
      </c>
      <c r="D486" s="8" t="str">
        <f>VLOOKUP(B486,'Base Cust master'!A:O,15,)</f>
        <v>Kurnool</v>
      </c>
      <c r="E486" s="8" t="s">
        <v>528</v>
      </c>
      <c r="F486" s="8" t="s">
        <v>529</v>
      </c>
      <c r="G486" s="9" t="s">
        <v>284</v>
      </c>
      <c r="H486" s="9" t="s">
        <v>529</v>
      </c>
    </row>
    <row r="487" spans="1:8" x14ac:dyDescent="0.2">
      <c r="A487" s="7"/>
      <c r="B487" s="7" t="s">
        <v>10848</v>
      </c>
      <c r="C487" s="8" t="s">
        <v>10849</v>
      </c>
      <c r="D487" s="8" t="str">
        <f>VLOOKUP(B487,'Base Cust master'!A:O,15,)</f>
        <v>Kurnool</v>
      </c>
      <c r="E487" s="8" t="s">
        <v>528</v>
      </c>
      <c r="F487" s="8" t="s">
        <v>529</v>
      </c>
      <c r="G487" s="9" t="s">
        <v>284</v>
      </c>
      <c r="H487" s="9" t="s">
        <v>529</v>
      </c>
    </row>
    <row r="488" spans="1:8" x14ac:dyDescent="0.2">
      <c r="A488" s="7"/>
      <c r="B488" s="7" t="s">
        <v>10850</v>
      </c>
      <c r="C488" s="8" t="s">
        <v>10851</v>
      </c>
      <c r="D488" s="8" t="str">
        <f>VLOOKUP(B488,'Base Cust master'!A:O,15,)</f>
        <v>Kurnool</v>
      </c>
      <c r="E488" s="8" t="s">
        <v>528</v>
      </c>
      <c r="F488" s="8" t="s">
        <v>529</v>
      </c>
      <c r="G488" s="9" t="s">
        <v>284</v>
      </c>
      <c r="H488" s="9" t="s">
        <v>529</v>
      </c>
    </row>
    <row r="489" spans="1:8" x14ac:dyDescent="0.2">
      <c r="A489" s="7"/>
      <c r="B489" s="7" t="s">
        <v>10852</v>
      </c>
      <c r="C489" s="8" t="s">
        <v>10853</v>
      </c>
      <c r="D489" s="8" t="str">
        <f>VLOOKUP(B489,'Base Cust master'!A:O,15,)</f>
        <v>Kurnool</v>
      </c>
      <c r="E489" s="8" t="s">
        <v>528</v>
      </c>
      <c r="F489" s="8" t="s">
        <v>529</v>
      </c>
      <c r="G489" s="9" t="s">
        <v>284</v>
      </c>
      <c r="H489" s="9" t="s">
        <v>529</v>
      </c>
    </row>
    <row r="490" spans="1:8" x14ac:dyDescent="0.2">
      <c r="A490" s="7"/>
      <c r="B490" s="7" t="s">
        <v>10854</v>
      </c>
      <c r="C490" s="8" t="s">
        <v>10855</v>
      </c>
      <c r="D490" s="8" t="str">
        <f>VLOOKUP(B490,'Base Cust master'!A:O,15,)</f>
        <v>Kurnool</v>
      </c>
      <c r="E490" s="8" t="s">
        <v>528</v>
      </c>
      <c r="F490" s="8" t="s">
        <v>529</v>
      </c>
      <c r="G490" s="9" t="s">
        <v>284</v>
      </c>
      <c r="H490" s="9" t="s">
        <v>529</v>
      </c>
    </row>
    <row r="491" spans="1:8" x14ac:dyDescent="0.2">
      <c r="A491" s="7"/>
      <c r="B491" s="7" t="s">
        <v>10856</v>
      </c>
      <c r="C491" s="8" t="s">
        <v>10857</v>
      </c>
      <c r="D491" s="8" t="str">
        <f>VLOOKUP(B491,'Base Cust master'!A:O,15,)</f>
        <v>Kurnool</v>
      </c>
      <c r="E491" s="8" t="s">
        <v>528</v>
      </c>
      <c r="F491" s="8" t="s">
        <v>529</v>
      </c>
      <c r="G491" s="9" t="s">
        <v>284</v>
      </c>
      <c r="H491" s="9" t="s">
        <v>529</v>
      </c>
    </row>
    <row r="492" spans="1:8" x14ac:dyDescent="0.2">
      <c r="A492" s="7"/>
      <c r="B492" s="7" t="s">
        <v>10858</v>
      </c>
      <c r="C492" s="8" t="s">
        <v>10859</v>
      </c>
      <c r="D492" s="8" t="str">
        <f>VLOOKUP(B492,'Base Cust master'!A:O,15,)</f>
        <v>Kurnool</v>
      </c>
      <c r="E492" s="8" t="s">
        <v>528</v>
      </c>
      <c r="F492" s="8" t="s">
        <v>529</v>
      </c>
      <c r="G492" s="9" t="s">
        <v>284</v>
      </c>
      <c r="H492" s="9" t="s">
        <v>529</v>
      </c>
    </row>
    <row r="493" spans="1:8" x14ac:dyDescent="0.2">
      <c r="A493" s="7"/>
      <c r="B493" s="7" t="s">
        <v>10862</v>
      </c>
      <c r="C493" s="8" t="s">
        <v>10863</v>
      </c>
      <c r="D493" s="8" t="str">
        <f>VLOOKUP(B493,'Base Cust master'!A:O,15,)</f>
        <v>Kurnool</v>
      </c>
      <c r="E493" s="8" t="s">
        <v>528</v>
      </c>
      <c r="F493" s="8" t="s">
        <v>529</v>
      </c>
      <c r="G493" s="9" t="s">
        <v>284</v>
      </c>
      <c r="H493" s="9" t="s">
        <v>529</v>
      </c>
    </row>
    <row r="494" spans="1:8" x14ac:dyDescent="0.2">
      <c r="A494" s="7"/>
      <c r="B494" s="7" t="s">
        <v>10864</v>
      </c>
      <c r="C494" s="8" t="s">
        <v>10865</v>
      </c>
      <c r="D494" s="8" t="str">
        <f>VLOOKUP(B494,'Base Cust master'!A:O,15,)</f>
        <v>Kurnool</v>
      </c>
      <c r="E494" s="8" t="s">
        <v>528</v>
      </c>
      <c r="F494" s="8" t="s">
        <v>529</v>
      </c>
      <c r="G494" s="9" t="s">
        <v>284</v>
      </c>
      <c r="H494" s="9" t="s">
        <v>529</v>
      </c>
    </row>
    <row r="495" spans="1:8" x14ac:dyDescent="0.2">
      <c r="A495" s="7"/>
      <c r="B495" s="7" t="s">
        <v>10866</v>
      </c>
      <c r="C495" s="8" t="s">
        <v>10867</v>
      </c>
      <c r="D495" s="8" t="str">
        <f>VLOOKUP(B495,'Base Cust master'!A:O,15,)</f>
        <v>Kurnool</v>
      </c>
      <c r="E495" s="8" t="s">
        <v>528</v>
      </c>
      <c r="F495" s="8" t="s">
        <v>529</v>
      </c>
      <c r="G495" s="9" t="s">
        <v>284</v>
      </c>
      <c r="H495" s="9" t="s">
        <v>529</v>
      </c>
    </row>
    <row r="496" spans="1:8" x14ac:dyDescent="0.2">
      <c r="A496" s="7"/>
      <c r="B496" s="7" t="s">
        <v>10868</v>
      </c>
      <c r="C496" s="8" t="s">
        <v>10869</v>
      </c>
      <c r="D496" s="8" t="str">
        <f>VLOOKUP(B496,'Base Cust master'!A:O,15,)</f>
        <v>Kurnool</v>
      </c>
      <c r="E496" s="8" t="s">
        <v>528</v>
      </c>
      <c r="F496" s="8" t="s">
        <v>529</v>
      </c>
      <c r="G496" s="9" t="s">
        <v>284</v>
      </c>
      <c r="H496" s="9" t="s">
        <v>529</v>
      </c>
    </row>
    <row r="497" spans="1:8" x14ac:dyDescent="0.2">
      <c r="A497" s="7"/>
      <c r="B497" s="7" t="s">
        <v>10870</v>
      </c>
      <c r="C497" s="8" t="s">
        <v>10871</v>
      </c>
      <c r="D497" s="8" t="str">
        <f>VLOOKUP(B497,'Base Cust master'!A:O,15,)</f>
        <v>Kurnool</v>
      </c>
      <c r="E497" s="8" t="s">
        <v>528</v>
      </c>
      <c r="F497" s="8" t="s">
        <v>529</v>
      </c>
      <c r="G497" s="9" t="s">
        <v>284</v>
      </c>
      <c r="H497" s="9" t="s">
        <v>529</v>
      </c>
    </row>
    <row r="498" spans="1:8" x14ac:dyDescent="0.2">
      <c r="A498" s="7"/>
      <c r="B498" s="7" t="s">
        <v>10872</v>
      </c>
      <c r="C498" s="8" t="s">
        <v>10873</v>
      </c>
      <c r="D498" s="8" t="str">
        <f>VLOOKUP(B498,'Base Cust master'!A:O,15,)</f>
        <v>Kurnool</v>
      </c>
      <c r="E498" s="8" t="s">
        <v>528</v>
      </c>
      <c r="F498" s="8" t="s">
        <v>529</v>
      </c>
      <c r="G498" s="9" t="s">
        <v>284</v>
      </c>
      <c r="H498" s="9" t="s">
        <v>529</v>
      </c>
    </row>
    <row r="499" spans="1:8" x14ac:dyDescent="0.2">
      <c r="A499" s="7"/>
      <c r="B499" s="7" t="s">
        <v>10874</v>
      </c>
      <c r="C499" s="8" t="s">
        <v>10875</v>
      </c>
      <c r="D499" s="8" t="str">
        <f>VLOOKUP(B499,'Base Cust master'!A:O,15,)</f>
        <v>Kurnool</v>
      </c>
      <c r="E499" s="8" t="s">
        <v>528</v>
      </c>
      <c r="F499" s="8" t="s">
        <v>529</v>
      </c>
      <c r="G499" s="9" t="s">
        <v>284</v>
      </c>
      <c r="H499" s="9" t="s">
        <v>529</v>
      </c>
    </row>
    <row r="500" spans="1:8" x14ac:dyDescent="0.2">
      <c r="A500" s="7"/>
      <c r="B500" s="7" t="s">
        <v>10876</v>
      </c>
      <c r="C500" s="8" t="s">
        <v>10877</v>
      </c>
      <c r="D500" s="8" t="str">
        <f>VLOOKUP(B500,'Base Cust master'!A:O,15,)</f>
        <v>Kurnool</v>
      </c>
      <c r="E500" s="8" t="s">
        <v>528</v>
      </c>
      <c r="F500" s="8" t="s">
        <v>529</v>
      </c>
      <c r="G500" s="9" t="s">
        <v>284</v>
      </c>
      <c r="H500" s="9" t="s">
        <v>529</v>
      </c>
    </row>
    <row r="501" spans="1:8" x14ac:dyDescent="0.2">
      <c r="A501" s="7"/>
      <c r="B501" s="7" t="s">
        <v>10878</v>
      </c>
      <c r="C501" s="8" t="s">
        <v>10879</v>
      </c>
      <c r="D501" s="8" t="str">
        <f>VLOOKUP(B501,'Base Cust master'!A:O,15,)</f>
        <v>Kurnool</v>
      </c>
      <c r="E501" s="8" t="s">
        <v>528</v>
      </c>
      <c r="F501" s="8" t="s">
        <v>529</v>
      </c>
      <c r="G501" s="9" t="s">
        <v>284</v>
      </c>
      <c r="H501" s="9" t="s">
        <v>529</v>
      </c>
    </row>
    <row r="502" spans="1:8" x14ac:dyDescent="0.2">
      <c r="A502" s="7"/>
      <c r="B502" s="7" t="s">
        <v>10880</v>
      </c>
      <c r="C502" s="8" t="s">
        <v>10881</v>
      </c>
      <c r="D502" s="8" t="str">
        <f>VLOOKUP(B502,'Base Cust master'!A:O,15,)</f>
        <v>Kurnool</v>
      </c>
      <c r="E502" s="8" t="s">
        <v>528</v>
      </c>
      <c r="F502" s="8" t="s">
        <v>529</v>
      </c>
      <c r="G502" s="9" t="s">
        <v>284</v>
      </c>
      <c r="H502" s="9" t="s">
        <v>529</v>
      </c>
    </row>
    <row r="503" spans="1:8" x14ac:dyDescent="0.2">
      <c r="A503" s="7"/>
      <c r="B503" s="7" t="s">
        <v>10882</v>
      </c>
      <c r="C503" s="8" t="s">
        <v>10883</v>
      </c>
      <c r="D503" s="8" t="str">
        <f>VLOOKUP(B503,'Base Cust master'!A:O,15,)</f>
        <v>Kurnool</v>
      </c>
      <c r="E503" s="8" t="s">
        <v>528</v>
      </c>
      <c r="F503" s="8" t="s">
        <v>529</v>
      </c>
      <c r="G503" s="9" t="s">
        <v>284</v>
      </c>
      <c r="H503" s="9" t="s">
        <v>529</v>
      </c>
    </row>
    <row r="504" spans="1:8" x14ac:dyDescent="0.2">
      <c r="A504" s="7"/>
      <c r="B504" s="7" t="s">
        <v>10886</v>
      </c>
      <c r="C504" s="8" t="s">
        <v>10887</v>
      </c>
      <c r="D504" s="8" t="str">
        <f>VLOOKUP(B504,'Base Cust master'!A:O,15,)</f>
        <v>Kurnool</v>
      </c>
      <c r="E504" s="8" t="s">
        <v>528</v>
      </c>
      <c r="F504" s="8" t="s">
        <v>529</v>
      </c>
      <c r="G504" s="9" t="s">
        <v>284</v>
      </c>
      <c r="H504" s="9" t="s">
        <v>529</v>
      </c>
    </row>
    <row r="505" spans="1:8" x14ac:dyDescent="0.2">
      <c r="A505" s="7"/>
      <c r="B505" s="7" t="s">
        <v>10890</v>
      </c>
      <c r="C505" s="8" t="s">
        <v>10891</v>
      </c>
      <c r="D505" s="8" t="str">
        <f>VLOOKUP(B505,'Base Cust master'!A:O,15,)</f>
        <v>Kurnool</v>
      </c>
      <c r="E505" s="8" t="s">
        <v>528</v>
      </c>
      <c r="F505" s="8" t="s">
        <v>529</v>
      </c>
      <c r="G505" s="9" t="s">
        <v>284</v>
      </c>
      <c r="H505" s="9" t="s">
        <v>529</v>
      </c>
    </row>
    <row r="506" spans="1:8" x14ac:dyDescent="0.2">
      <c r="A506" s="7"/>
      <c r="B506" s="7" t="s">
        <v>10892</v>
      </c>
      <c r="C506" s="8" t="s">
        <v>10893</v>
      </c>
      <c r="D506" s="8" t="str">
        <f>VLOOKUP(B506,'Base Cust master'!A:O,15,)</f>
        <v>Kurnool</v>
      </c>
      <c r="E506" s="8" t="s">
        <v>528</v>
      </c>
      <c r="F506" s="8" t="s">
        <v>529</v>
      </c>
      <c r="G506" s="9" t="s">
        <v>284</v>
      </c>
      <c r="H506" s="9" t="s">
        <v>529</v>
      </c>
    </row>
    <row r="507" spans="1:8" x14ac:dyDescent="0.2">
      <c r="A507" s="7"/>
      <c r="B507" s="7" t="s">
        <v>10894</v>
      </c>
      <c r="C507" s="8" t="s">
        <v>10895</v>
      </c>
      <c r="D507" s="8" t="str">
        <f>VLOOKUP(B507,'Base Cust master'!A:O,15,)</f>
        <v>Kurnool</v>
      </c>
      <c r="E507" s="8" t="s">
        <v>528</v>
      </c>
      <c r="F507" s="8" t="s">
        <v>529</v>
      </c>
      <c r="G507" s="9" t="s">
        <v>284</v>
      </c>
      <c r="H507" s="9" t="s">
        <v>529</v>
      </c>
    </row>
    <row r="508" spans="1:8" x14ac:dyDescent="0.2">
      <c r="A508" s="7"/>
      <c r="B508" s="7" t="s">
        <v>10896</v>
      </c>
      <c r="C508" s="8" t="s">
        <v>10897</v>
      </c>
      <c r="D508" s="8" t="str">
        <f>VLOOKUP(B508,'Base Cust master'!A:O,15,)</f>
        <v>Kurnool</v>
      </c>
      <c r="E508" s="8" t="s">
        <v>528</v>
      </c>
      <c r="F508" s="8" t="s">
        <v>529</v>
      </c>
      <c r="G508" s="9" t="s">
        <v>284</v>
      </c>
      <c r="H508" s="9" t="s">
        <v>529</v>
      </c>
    </row>
    <row r="509" spans="1:8" x14ac:dyDescent="0.2">
      <c r="A509" s="7"/>
      <c r="B509" s="7" t="s">
        <v>10898</v>
      </c>
      <c r="C509" s="8" t="s">
        <v>10899</v>
      </c>
      <c r="D509" s="8" t="str">
        <f>VLOOKUP(B509,'Base Cust master'!A:O,15,)</f>
        <v>Kurnool</v>
      </c>
      <c r="E509" s="8" t="s">
        <v>528</v>
      </c>
      <c r="F509" s="8" t="s">
        <v>529</v>
      </c>
      <c r="G509" s="9" t="s">
        <v>284</v>
      </c>
      <c r="H509" s="9" t="s">
        <v>529</v>
      </c>
    </row>
    <row r="510" spans="1:8" x14ac:dyDescent="0.2">
      <c r="A510" s="7"/>
      <c r="B510" s="7" t="s">
        <v>10900</v>
      </c>
      <c r="C510" s="8" t="s">
        <v>10901</v>
      </c>
      <c r="D510" s="8" t="str">
        <f>VLOOKUP(B510,'Base Cust master'!A:O,15,)</f>
        <v>Kurnool</v>
      </c>
      <c r="E510" s="8" t="s">
        <v>528</v>
      </c>
      <c r="F510" s="8" t="s">
        <v>529</v>
      </c>
      <c r="G510" s="9" t="s">
        <v>284</v>
      </c>
      <c r="H510" s="9" t="s">
        <v>529</v>
      </c>
    </row>
    <row r="511" spans="1:8" x14ac:dyDescent="0.2">
      <c r="A511" s="7"/>
      <c r="B511" s="7" t="s">
        <v>10902</v>
      </c>
      <c r="C511" s="8" t="s">
        <v>10903</v>
      </c>
      <c r="D511" s="8" t="str">
        <f>VLOOKUP(B511,'Base Cust master'!A:O,15,)</f>
        <v>Kurnool</v>
      </c>
      <c r="E511" s="8" t="s">
        <v>528</v>
      </c>
      <c r="F511" s="8" t="s">
        <v>529</v>
      </c>
      <c r="G511" s="9" t="s">
        <v>284</v>
      </c>
      <c r="H511" s="9" t="s">
        <v>529</v>
      </c>
    </row>
    <row r="512" spans="1:8" x14ac:dyDescent="0.2">
      <c r="A512" s="7"/>
      <c r="B512" s="7" t="s">
        <v>10904</v>
      </c>
      <c r="C512" s="8" t="s">
        <v>10905</v>
      </c>
      <c r="D512" s="8" t="str">
        <f>VLOOKUP(B512,'Base Cust master'!A:O,15,)</f>
        <v>Kurnool</v>
      </c>
      <c r="E512" s="8" t="s">
        <v>528</v>
      </c>
      <c r="F512" s="8" t="s">
        <v>529</v>
      </c>
      <c r="G512" s="9" t="s">
        <v>284</v>
      </c>
      <c r="H512" s="9" t="s">
        <v>529</v>
      </c>
    </row>
    <row r="513" spans="1:8" x14ac:dyDescent="0.2">
      <c r="A513" s="7"/>
      <c r="B513" s="7" t="s">
        <v>10906</v>
      </c>
      <c r="C513" s="8" t="s">
        <v>10907</v>
      </c>
      <c r="D513" s="8" t="str">
        <f>VLOOKUP(B513,'Base Cust master'!A:O,15,)</f>
        <v>Kurnool</v>
      </c>
      <c r="E513" s="8" t="s">
        <v>528</v>
      </c>
      <c r="F513" s="8" t="s">
        <v>529</v>
      </c>
      <c r="G513" s="9" t="s">
        <v>284</v>
      </c>
      <c r="H513" s="9" t="s">
        <v>529</v>
      </c>
    </row>
    <row r="514" spans="1:8" x14ac:dyDescent="0.2">
      <c r="A514" s="7"/>
      <c r="B514" s="7" t="s">
        <v>10908</v>
      </c>
      <c r="C514" s="8" t="s">
        <v>10909</v>
      </c>
      <c r="D514" s="8" t="str">
        <f>VLOOKUP(B514,'Base Cust master'!A:O,15,)</f>
        <v>Kurnool</v>
      </c>
      <c r="E514" s="8" t="s">
        <v>528</v>
      </c>
      <c r="F514" s="8" t="s">
        <v>529</v>
      </c>
      <c r="G514" s="9" t="s">
        <v>284</v>
      </c>
      <c r="H514" s="9" t="s">
        <v>529</v>
      </c>
    </row>
    <row r="515" spans="1:8" x14ac:dyDescent="0.2">
      <c r="A515" s="7"/>
      <c r="B515" s="7" t="s">
        <v>10910</v>
      </c>
      <c r="C515" s="8" t="s">
        <v>10911</v>
      </c>
      <c r="D515" s="8" t="str">
        <f>VLOOKUP(B515,'Base Cust master'!A:O,15,)</f>
        <v>Kurnool</v>
      </c>
      <c r="E515" s="8" t="s">
        <v>528</v>
      </c>
      <c r="F515" s="8" t="s">
        <v>529</v>
      </c>
      <c r="G515" s="9" t="s">
        <v>284</v>
      </c>
      <c r="H515" s="9" t="s">
        <v>529</v>
      </c>
    </row>
    <row r="516" spans="1:8" x14ac:dyDescent="0.2">
      <c r="A516" s="7"/>
      <c r="B516" s="7" t="s">
        <v>10912</v>
      </c>
      <c r="C516" s="8" t="s">
        <v>10895</v>
      </c>
      <c r="D516" s="8" t="str">
        <f>VLOOKUP(B516,'Base Cust master'!A:O,15,)</f>
        <v>Kurnool</v>
      </c>
      <c r="E516" s="8" t="s">
        <v>528</v>
      </c>
      <c r="F516" s="8" t="s">
        <v>529</v>
      </c>
      <c r="G516" s="9" t="s">
        <v>284</v>
      </c>
      <c r="H516" s="9" t="s">
        <v>529</v>
      </c>
    </row>
    <row r="517" spans="1:8" x14ac:dyDescent="0.2">
      <c r="A517" s="7"/>
      <c r="B517" s="7" t="s">
        <v>10913</v>
      </c>
      <c r="C517" s="8" t="s">
        <v>10914</v>
      </c>
      <c r="D517" s="8" t="str">
        <f>VLOOKUP(B517,'Base Cust master'!A:O,15,)</f>
        <v>Kurnool</v>
      </c>
      <c r="E517" s="8" t="s">
        <v>528</v>
      </c>
      <c r="F517" s="8" t="s">
        <v>529</v>
      </c>
      <c r="G517" s="9" t="s">
        <v>284</v>
      </c>
      <c r="H517" s="9" t="s">
        <v>529</v>
      </c>
    </row>
    <row r="518" spans="1:8" x14ac:dyDescent="0.2">
      <c r="A518" s="7"/>
      <c r="B518" s="7" t="s">
        <v>10915</v>
      </c>
      <c r="C518" s="8" t="s">
        <v>10916</v>
      </c>
      <c r="D518" s="8" t="str">
        <f>VLOOKUP(B518,'Base Cust master'!A:O,15,)</f>
        <v>Kurnool</v>
      </c>
      <c r="E518" s="8" t="s">
        <v>528</v>
      </c>
      <c r="F518" s="8" t="s">
        <v>529</v>
      </c>
      <c r="G518" s="9" t="s">
        <v>284</v>
      </c>
      <c r="H518" s="9" t="s">
        <v>529</v>
      </c>
    </row>
    <row r="519" spans="1:8" x14ac:dyDescent="0.2">
      <c r="A519" s="7"/>
      <c r="B519" s="7" t="s">
        <v>10919</v>
      </c>
      <c r="C519" s="8" t="s">
        <v>10920</v>
      </c>
      <c r="D519" s="8" t="str">
        <f>VLOOKUP(B519,'Base Cust master'!A:O,15,)</f>
        <v>Kurnool</v>
      </c>
      <c r="E519" s="8" t="s">
        <v>528</v>
      </c>
      <c r="F519" s="8" t="s">
        <v>529</v>
      </c>
      <c r="G519" s="9" t="s">
        <v>284</v>
      </c>
      <c r="H519" s="9" t="s">
        <v>529</v>
      </c>
    </row>
    <row r="520" spans="1:8" x14ac:dyDescent="0.2">
      <c r="A520" s="7"/>
      <c r="B520" s="7" t="s">
        <v>10921</v>
      </c>
      <c r="C520" s="8" t="s">
        <v>10922</v>
      </c>
      <c r="D520" s="8" t="str">
        <f>VLOOKUP(B520,'Base Cust master'!A:O,15,)</f>
        <v>Kurnool</v>
      </c>
      <c r="E520" s="8" t="s">
        <v>284</v>
      </c>
      <c r="F520" s="8" t="s">
        <v>285</v>
      </c>
      <c r="G520" s="9" t="s">
        <v>284</v>
      </c>
      <c r="H520" s="9" t="s">
        <v>529</v>
      </c>
    </row>
    <row r="521" spans="1:8" x14ac:dyDescent="0.2">
      <c r="A521" s="7"/>
      <c r="B521" s="7" t="s">
        <v>10925</v>
      </c>
      <c r="C521" s="8" t="s">
        <v>10926</v>
      </c>
      <c r="D521" s="8" t="str">
        <f>VLOOKUP(B521,'Base Cust master'!A:O,15,)</f>
        <v>Kurnool</v>
      </c>
      <c r="E521" s="8" t="s">
        <v>284</v>
      </c>
      <c r="F521" s="8" t="s">
        <v>285</v>
      </c>
      <c r="G521" s="9" t="s">
        <v>284</v>
      </c>
      <c r="H521" s="9" t="s">
        <v>529</v>
      </c>
    </row>
    <row r="522" spans="1:8" x14ac:dyDescent="0.2">
      <c r="A522" s="7"/>
      <c r="B522" s="7" t="s">
        <v>10927</v>
      </c>
      <c r="C522" s="8" t="s">
        <v>10928</v>
      </c>
      <c r="D522" s="8" t="str">
        <f>VLOOKUP(B522,'Base Cust master'!A:O,15,)</f>
        <v>Kurnool</v>
      </c>
      <c r="E522" s="8" t="s">
        <v>284</v>
      </c>
      <c r="F522" s="8" t="s">
        <v>285</v>
      </c>
      <c r="G522" s="9" t="s">
        <v>284</v>
      </c>
      <c r="H522" s="9" t="s">
        <v>529</v>
      </c>
    </row>
    <row r="523" spans="1:8" x14ac:dyDescent="0.2">
      <c r="A523" s="7"/>
      <c r="B523" s="7" t="s">
        <v>10929</v>
      </c>
      <c r="C523" s="8" t="s">
        <v>10930</v>
      </c>
      <c r="D523" s="8" t="str">
        <f>VLOOKUP(B523,'Base Cust master'!A:O,15,)</f>
        <v>Kurnool</v>
      </c>
      <c r="E523" s="8" t="s">
        <v>284</v>
      </c>
      <c r="F523" s="8" t="s">
        <v>285</v>
      </c>
      <c r="G523" s="9" t="s">
        <v>284</v>
      </c>
      <c r="H523" s="9" t="s">
        <v>529</v>
      </c>
    </row>
    <row r="524" spans="1:8" x14ac:dyDescent="0.2">
      <c r="A524" s="7"/>
      <c r="B524" s="7" t="s">
        <v>10931</v>
      </c>
      <c r="C524" s="8" t="s">
        <v>10932</v>
      </c>
      <c r="D524" s="8" t="str">
        <f>VLOOKUP(B524,'Base Cust master'!A:O,15,)</f>
        <v>Kurnool</v>
      </c>
      <c r="E524" s="8" t="s">
        <v>284</v>
      </c>
      <c r="F524" s="8" t="s">
        <v>285</v>
      </c>
      <c r="G524" s="9" t="s">
        <v>284</v>
      </c>
      <c r="H524" s="9" t="s">
        <v>529</v>
      </c>
    </row>
    <row r="525" spans="1:8" x14ac:dyDescent="0.2">
      <c r="A525" s="7"/>
      <c r="B525" s="7" t="s">
        <v>10933</v>
      </c>
      <c r="C525" s="8" t="s">
        <v>10934</v>
      </c>
      <c r="D525" s="8" t="str">
        <f>VLOOKUP(B525,'Base Cust master'!A:O,15,)</f>
        <v>Kurnool</v>
      </c>
      <c r="E525" s="8" t="s">
        <v>284</v>
      </c>
      <c r="F525" s="8" t="s">
        <v>285</v>
      </c>
      <c r="G525" s="9" t="s">
        <v>284</v>
      </c>
      <c r="H525" s="9" t="s">
        <v>529</v>
      </c>
    </row>
    <row r="526" spans="1:8" x14ac:dyDescent="0.2">
      <c r="A526" s="7"/>
      <c r="B526" s="7" t="s">
        <v>10935</v>
      </c>
      <c r="C526" s="8" t="s">
        <v>10936</v>
      </c>
      <c r="D526" s="8" t="str">
        <f>VLOOKUP(B526,'Base Cust master'!A:O,15,)</f>
        <v>Kurnool</v>
      </c>
      <c r="E526" s="8" t="s">
        <v>284</v>
      </c>
      <c r="F526" s="8" t="s">
        <v>285</v>
      </c>
      <c r="G526" s="9" t="s">
        <v>284</v>
      </c>
      <c r="H526" s="9" t="s">
        <v>529</v>
      </c>
    </row>
    <row r="527" spans="1:8" x14ac:dyDescent="0.2">
      <c r="A527" s="7"/>
      <c r="B527" s="7" t="s">
        <v>10937</v>
      </c>
      <c r="C527" s="8" t="s">
        <v>10938</v>
      </c>
      <c r="D527" s="8" t="str">
        <f>VLOOKUP(B527,'Base Cust master'!A:O,15,)</f>
        <v>Kurnool</v>
      </c>
      <c r="E527" s="8" t="s">
        <v>284</v>
      </c>
      <c r="F527" s="8" t="s">
        <v>285</v>
      </c>
      <c r="G527" s="9" t="s">
        <v>284</v>
      </c>
      <c r="H527" s="9" t="s">
        <v>529</v>
      </c>
    </row>
    <row r="528" spans="1:8" x14ac:dyDescent="0.2">
      <c r="A528" s="7"/>
      <c r="B528" s="7" t="s">
        <v>10939</v>
      </c>
      <c r="C528" s="8" t="s">
        <v>10940</v>
      </c>
      <c r="D528" s="8" t="str">
        <f>VLOOKUP(B528,'Base Cust master'!A:O,15,)</f>
        <v>Kurnool</v>
      </c>
      <c r="E528" s="8" t="s">
        <v>284</v>
      </c>
      <c r="F528" s="8" t="s">
        <v>285</v>
      </c>
      <c r="G528" s="9" t="s">
        <v>284</v>
      </c>
      <c r="H528" s="9" t="s">
        <v>529</v>
      </c>
    </row>
    <row r="529" spans="1:8" x14ac:dyDescent="0.2">
      <c r="A529" s="7"/>
      <c r="B529" s="7" t="s">
        <v>10941</v>
      </c>
      <c r="C529" s="8" t="s">
        <v>10942</v>
      </c>
      <c r="D529" s="8" t="str">
        <f>VLOOKUP(B529,'Base Cust master'!A:O,15,)</f>
        <v>Kurnool</v>
      </c>
      <c r="E529" s="8" t="s">
        <v>284</v>
      </c>
      <c r="F529" s="8" t="s">
        <v>285</v>
      </c>
      <c r="G529" s="9" t="s">
        <v>284</v>
      </c>
      <c r="H529" s="9" t="s">
        <v>529</v>
      </c>
    </row>
    <row r="530" spans="1:8" x14ac:dyDescent="0.2">
      <c r="A530" s="7"/>
      <c r="B530" s="7" t="s">
        <v>10943</v>
      </c>
      <c r="C530" s="8" t="s">
        <v>10944</v>
      </c>
      <c r="D530" s="8" t="str">
        <f>VLOOKUP(B530,'Base Cust master'!A:O,15,)</f>
        <v>Kurnool</v>
      </c>
      <c r="E530" s="8" t="s">
        <v>284</v>
      </c>
      <c r="F530" s="8" t="s">
        <v>285</v>
      </c>
      <c r="G530" s="9" t="s">
        <v>284</v>
      </c>
      <c r="H530" s="9" t="s">
        <v>529</v>
      </c>
    </row>
    <row r="531" spans="1:8" x14ac:dyDescent="0.2">
      <c r="A531" s="7"/>
      <c r="B531" s="7" t="s">
        <v>10945</v>
      </c>
      <c r="C531" s="8" t="s">
        <v>10946</v>
      </c>
      <c r="D531" s="8" t="str">
        <f>VLOOKUP(B531,'Base Cust master'!A:O,15,)</f>
        <v>Kurnool</v>
      </c>
      <c r="E531" s="8" t="s">
        <v>284</v>
      </c>
      <c r="F531" s="8" t="s">
        <v>285</v>
      </c>
      <c r="G531" s="9" t="s">
        <v>284</v>
      </c>
      <c r="H531" s="9" t="s">
        <v>529</v>
      </c>
    </row>
    <row r="532" spans="1:8" x14ac:dyDescent="0.2">
      <c r="A532" s="7"/>
      <c r="B532" s="7" t="s">
        <v>10947</v>
      </c>
      <c r="C532" s="8" t="s">
        <v>10948</v>
      </c>
      <c r="D532" s="8" t="str">
        <f>VLOOKUP(B532,'Base Cust master'!A:O,15,)</f>
        <v>Kurnool</v>
      </c>
      <c r="E532" s="8" t="s">
        <v>284</v>
      </c>
      <c r="F532" s="8" t="s">
        <v>285</v>
      </c>
      <c r="G532" s="9" t="s">
        <v>284</v>
      </c>
      <c r="H532" s="9" t="s">
        <v>529</v>
      </c>
    </row>
    <row r="533" spans="1:8" x14ac:dyDescent="0.2">
      <c r="A533" s="7"/>
      <c r="B533" s="7" t="s">
        <v>10949</v>
      </c>
      <c r="C533" s="8" t="s">
        <v>10950</v>
      </c>
      <c r="D533" s="8" t="str">
        <f>VLOOKUP(B533,'Base Cust master'!A:O,15,)</f>
        <v>Kurnool</v>
      </c>
      <c r="E533" s="8" t="s">
        <v>284</v>
      </c>
      <c r="F533" s="8" t="s">
        <v>285</v>
      </c>
      <c r="G533" s="9" t="s">
        <v>284</v>
      </c>
      <c r="H533" s="9" t="s">
        <v>529</v>
      </c>
    </row>
    <row r="534" spans="1:8" x14ac:dyDescent="0.2">
      <c r="A534" s="7"/>
      <c r="B534" s="7" t="s">
        <v>10951</v>
      </c>
      <c r="C534" s="8" t="s">
        <v>10952</v>
      </c>
      <c r="D534" s="8" t="str">
        <f>VLOOKUP(B534,'Base Cust master'!A:O,15,)</f>
        <v>Kurnool</v>
      </c>
      <c r="E534" s="8" t="s">
        <v>284</v>
      </c>
      <c r="F534" s="8" t="s">
        <v>285</v>
      </c>
      <c r="G534" s="9" t="s">
        <v>284</v>
      </c>
      <c r="H534" s="9" t="s">
        <v>529</v>
      </c>
    </row>
    <row r="535" spans="1:8" x14ac:dyDescent="0.2">
      <c r="A535" s="7"/>
      <c r="B535" s="7" t="s">
        <v>10953</v>
      </c>
      <c r="C535" s="8" t="s">
        <v>10954</v>
      </c>
      <c r="D535" s="8" t="str">
        <f>VLOOKUP(B535,'Base Cust master'!A:O,15,)</f>
        <v>Kurnool</v>
      </c>
      <c r="E535" s="8" t="s">
        <v>284</v>
      </c>
      <c r="F535" s="8" t="s">
        <v>285</v>
      </c>
      <c r="G535" s="9" t="s">
        <v>284</v>
      </c>
      <c r="H535" s="9" t="s">
        <v>529</v>
      </c>
    </row>
    <row r="536" spans="1:8" x14ac:dyDescent="0.2">
      <c r="A536" s="7"/>
      <c r="B536" s="7" t="s">
        <v>10955</v>
      </c>
      <c r="C536" s="8" t="s">
        <v>10956</v>
      </c>
      <c r="D536" s="8" t="str">
        <f>VLOOKUP(B536,'Base Cust master'!A:O,15,)</f>
        <v>Kurnool</v>
      </c>
      <c r="E536" s="8" t="s">
        <v>284</v>
      </c>
      <c r="F536" s="8" t="s">
        <v>285</v>
      </c>
      <c r="G536" s="9" t="s">
        <v>284</v>
      </c>
      <c r="H536" s="9" t="s">
        <v>529</v>
      </c>
    </row>
    <row r="537" spans="1:8" x14ac:dyDescent="0.2">
      <c r="A537" s="7"/>
      <c r="B537" s="7" t="s">
        <v>10957</v>
      </c>
      <c r="C537" s="8" t="s">
        <v>10958</v>
      </c>
      <c r="D537" s="8" t="str">
        <f>VLOOKUP(B537,'Base Cust master'!A:O,15,)</f>
        <v>Kurnool</v>
      </c>
      <c r="E537" s="8" t="s">
        <v>284</v>
      </c>
      <c r="F537" s="8" t="s">
        <v>285</v>
      </c>
      <c r="G537" s="9" t="s">
        <v>284</v>
      </c>
      <c r="H537" s="9" t="s">
        <v>529</v>
      </c>
    </row>
    <row r="538" spans="1:8" x14ac:dyDescent="0.2">
      <c r="A538" s="7"/>
      <c r="B538" s="7" t="s">
        <v>10959</v>
      </c>
      <c r="C538" s="8" t="s">
        <v>10960</v>
      </c>
      <c r="D538" s="8" t="str">
        <f>VLOOKUP(B538,'Base Cust master'!A:O,15,)</f>
        <v>Kurnool</v>
      </c>
      <c r="E538" s="8" t="s">
        <v>284</v>
      </c>
      <c r="F538" s="8" t="s">
        <v>285</v>
      </c>
      <c r="G538" s="9" t="s">
        <v>284</v>
      </c>
      <c r="H538" s="9" t="s">
        <v>529</v>
      </c>
    </row>
    <row r="539" spans="1:8" x14ac:dyDescent="0.2">
      <c r="A539" s="7"/>
      <c r="B539" s="7" t="s">
        <v>10961</v>
      </c>
      <c r="C539" s="8" t="s">
        <v>10962</v>
      </c>
      <c r="D539" s="8" t="str">
        <f>VLOOKUP(B539,'Base Cust master'!A:O,15,)</f>
        <v>Kurnool</v>
      </c>
      <c r="E539" s="8" t="s">
        <v>284</v>
      </c>
      <c r="F539" s="8" t="s">
        <v>285</v>
      </c>
      <c r="G539" s="9" t="s">
        <v>284</v>
      </c>
      <c r="H539" s="9" t="s">
        <v>529</v>
      </c>
    </row>
    <row r="540" spans="1:8" x14ac:dyDescent="0.2">
      <c r="A540" s="7"/>
      <c r="B540" s="7" t="s">
        <v>10966</v>
      </c>
      <c r="C540" s="8" t="s">
        <v>10967</v>
      </c>
      <c r="D540" s="8" t="str">
        <f>VLOOKUP(B540,'Base Cust master'!A:O,15,)</f>
        <v>Kurnool</v>
      </c>
      <c r="E540" s="8" t="s">
        <v>528</v>
      </c>
      <c r="F540" s="8" t="s">
        <v>529</v>
      </c>
      <c r="G540" s="9" t="s">
        <v>284</v>
      </c>
      <c r="H540" s="9" t="s">
        <v>529</v>
      </c>
    </row>
    <row r="541" spans="1:8" x14ac:dyDescent="0.2">
      <c r="A541" s="7"/>
      <c r="B541" s="7" t="s">
        <v>10968</v>
      </c>
      <c r="C541" s="8" t="s">
        <v>10969</v>
      </c>
      <c r="D541" s="8" t="str">
        <f>VLOOKUP(B541,'Base Cust master'!A:O,15,)</f>
        <v>Kurnool</v>
      </c>
      <c r="E541" s="8" t="s">
        <v>528</v>
      </c>
      <c r="F541" s="8" t="s">
        <v>529</v>
      </c>
      <c r="G541" s="9" t="s">
        <v>284</v>
      </c>
      <c r="H541" s="9" t="s">
        <v>529</v>
      </c>
    </row>
    <row r="542" spans="1:8" x14ac:dyDescent="0.2">
      <c r="A542" s="7"/>
      <c r="B542" s="7" t="s">
        <v>10970</v>
      </c>
      <c r="C542" s="8" t="s">
        <v>10971</v>
      </c>
      <c r="D542" s="8" t="str">
        <f>VLOOKUP(B542,'Base Cust master'!A:O,15,)</f>
        <v>Kurnool</v>
      </c>
      <c r="E542" s="8" t="s">
        <v>528</v>
      </c>
      <c r="F542" s="8" t="s">
        <v>529</v>
      </c>
      <c r="G542" s="9" t="s">
        <v>284</v>
      </c>
      <c r="H542" s="9" t="s">
        <v>529</v>
      </c>
    </row>
    <row r="543" spans="1:8" x14ac:dyDescent="0.2">
      <c r="A543" s="7"/>
      <c r="B543" s="7" t="s">
        <v>10972</v>
      </c>
      <c r="C543" s="8" t="s">
        <v>10973</v>
      </c>
      <c r="D543" s="8" t="str">
        <f>VLOOKUP(B543,'Base Cust master'!A:O,15,)</f>
        <v>Kurnool</v>
      </c>
      <c r="E543" s="8" t="s">
        <v>528</v>
      </c>
      <c r="F543" s="8" t="s">
        <v>529</v>
      </c>
      <c r="G543" s="9" t="s">
        <v>284</v>
      </c>
      <c r="H543" s="9" t="s">
        <v>529</v>
      </c>
    </row>
    <row r="544" spans="1:8" x14ac:dyDescent="0.2">
      <c r="A544" s="7"/>
      <c r="B544" s="7" t="s">
        <v>10974</v>
      </c>
      <c r="C544" s="8" t="s">
        <v>10975</v>
      </c>
      <c r="D544" s="8" t="str">
        <f>VLOOKUP(B544,'Base Cust master'!A:O,15,)</f>
        <v>Kurnool</v>
      </c>
      <c r="E544" s="8" t="s">
        <v>528</v>
      </c>
      <c r="F544" s="8" t="s">
        <v>529</v>
      </c>
      <c r="G544" s="9" t="s">
        <v>284</v>
      </c>
      <c r="H544" s="9" t="s">
        <v>529</v>
      </c>
    </row>
    <row r="545" spans="1:8" x14ac:dyDescent="0.2">
      <c r="A545" s="7"/>
      <c r="B545" s="7" t="s">
        <v>10976</v>
      </c>
      <c r="C545" s="8" t="s">
        <v>10977</v>
      </c>
      <c r="D545" s="8" t="str">
        <f>VLOOKUP(B545,'Base Cust master'!A:O,15,)</f>
        <v>Kurnool</v>
      </c>
      <c r="E545" s="8" t="s">
        <v>528</v>
      </c>
      <c r="F545" s="8" t="s">
        <v>529</v>
      </c>
      <c r="G545" s="9" t="s">
        <v>284</v>
      </c>
      <c r="H545" s="9" t="s">
        <v>529</v>
      </c>
    </row>
    <row r="546" spans="1:8" x14ac:dyDescent="0.2">
      <c r="A546" s="7"/>
      <c r="B546" s="7" t="s">
        <v>10978</v>
      </c>
      <c r="C546" s="8" t="s">
        <v>10979</v>
      </c>
      <c r="D546" s="8" t="str">
        <f>VLOOKUP(B546,'Base Cust master'!A:O,15,)</f>
        <v>Kurnool</v>
      </c>
      <c r="E546" s="8" t="s">
        <v>528</v>
      </c>
      <c r="F546" s="8" t="s">
        <v>529</v>
      </c>
      <c r="G546" s="9" t="s">
        <v>284</v>
      </c>
      <c r="H546" s="9" t="s">
        <v>529</v>
      </c>
    </row>
    <row r="547" spans="1:8" x14ac:dyDescent="0.2">
      <c r="A547" s="7"/>
      <c r="B547" s="7" t="s">
        <v>10980</v>
      </c>
      <c r="C547" s="8" t="s">
        <v>10981</v>
      </c>
      <c r="D547" s="8" t="str">
        <f>VLOOKUP(B547,'Base Cust master'!A:O,15,)</f>
        <v>Kurnool</v>
      </c>
      <c r="E547" s="8" t="s">
        <v>528</v>
      </c>
      <c r="F547" s="8" t="s">
        <v>529</v>
      </c>
      <c r="G547" s="9" t="s">
        <v>284</v>
      </c>
      <c r="H547" s="9" t="s">
        <v>529</v>
      </c>
    </row>
    <row r="548" spans="1:8" x14ac:dyDescent="0.2">
      <c r="A548" s="7"/>
      <c r="B548" s="7" t="s">
        <v>10982</v>
      </c>
      <c r="C548" s="8" t="s">
        <v>10983</v>
      </c>
      <c r="D548" s="8" t="str">
        <f>VLOOKUP(B548,'Base Cust master'!A:O,15,)</f>
        <v>Kurnool</v>
      </c>
      <c r="E548" s="8" t="s">
        <v>528</v>
      </c>
      <c r="F548" s="8" t="s">
        <v>529</v>
      </c>
      <c r="G548" s="9" t="s">
        <v>284</v>
      </c>
      <c r="H548" s="9" t="s">
        <v>529</v>
      </c>
    </row>
    <row r="549" spans="1:8" x14ac:dyDescent="0.2">
      <c r="A549" s="7"/>
      <c r="B549" s="7" t="s">
        <v>10984</v>
      </c>
      <c r="C549" s="8" t="s">
        <v>10985</v>
      </c>
      <c r="D549" s="8" t="str">
        <f>VLOOKUP(B549,'Base Cust master'!A:O,15,)</f>
        <v>Kurnool</v>
      </c>
      <c r="E549" s="8" t="s">
        <v>528</v>
      </c>
      <c r="F549" s="8" t="s">
        <v>529</v>
      </c>
      <c r="G549" s="9" t="s">
        <v>284</v>
      </c>
      <c r="H549" s="9" t="s">
        <v>529</v>
      </c>
    </row>
    <row r="550" spans="1:8" x14ac:dyDescent="0.2">
      <c r="A550" s="7"/>
      <c r="B550" s="7" t="s">
        <v>10988</v>
      </c>
      <c r="C550" s="8" t="s">
        <v>10989</v>
      </c>
      <c r="D550" s="8" t="str">
        <f>VLOOKUP(B550,'Base Cust master'!A:O,15,)</f>
        <v>Kurnool</v>
      </c>
      <c r="E550" s="8" t="s">
        <v>528</v>
      </c>
      <c r="F550" s="8" t="s">
        <v>529</v>
      </c>
      <c r="G550" s="9" t="s">
        <v>284</v>
      </c>
      <c r="H550" s="9" t="s">
        <v>529</v>
      </c>
    </row>
    <row r="551" spans="1:8" x14ac:dyDescent="0.2">
      <c r="A551" s="7"/>
      <c r="B551" s="7" t="s">
        <v>10990</v>
      </c>
      <c r="C551" s="8" t="s">
        <v>10991</v>
      </c>
      <c r="D551" s="8" t="str">
        <f>VLOOKUP(B551,'Base Cust master'!A:O,15,)</f>
        <v>Kurnool</v>
      </c>
      <c r="E551" s="8" t="s">
        <v>528</v>
      </c>
      <c r="F551" s="8" t="s">
        <v>529</v>
      </c>
      <c r="G551" s="9" t="s">
        <v>284</v>
      </c>
      <c r="H551" s="9" t="s">
        <v>529</v>
      </c>
    </row>
    <row r="552" spans="1:8" x14ac:dyDescent="0.2">
      <c r="A552" s="7"/>
      <c r="B552" s="7" t="s">
        <v>10992</v>
      </c>
      <c r="C552" s="8" t="s">
        <v>10993</v>
      </c>
      <c r="D552" s="8" t="str">
        <f>VLOOKUP(B552,'Base Cust master'!A:O,15,)</f>
        <v>Kurnool</v>
      </c>
      <c r="E552" s="8" t="s">
        <v>528</v>
      </c>
      <c r="F552" s="8" t="s">
        <v>529</v>
      </c>
      <c r="G552" s="9" t="s">
        <v>284</v>
      </c>
      <c r="H552" s="9" t="s">
        <v>529</v>
      </c>
    </row>
    <row r="553" spans="1:8" x14ac:dyDescent="0.2">
      <c r="A553" s="7"/>
      <c r="B553" s="7" t="s">
        <v>10998</v>
      </c>
      <c r="C553" s="8" t="s">
        <v>10999</v>
      </c>
      <c r="D553" s="8" t="str">
        <f>VLOOKUP(B553,'Base Cust master'!A:O,15,)</f>
        <v>Kurnool</v>
      </c>
      <c r="E553" s="8" t="s">
        <v>528</v>
      </c>
      <c r="F553" s="8" t="s">
        <v>529</v>
      </c>
      <c r="G553" s="9" t="s">
        <v>284</v>
      </c>
      <c r="H553" s="9" t="s">
        <v>529</v>
      </c>
    </row>
    <row r="554" spans="1:8" x14ac:dyDescent="0.2">
      <c r="A554" s="7"/>
      <c r="B554" s="7" t="s">
        <v>11000</v>
      </c>
      <c r="C554" s="8" t="s">
        <v>11001</v>
      </c>
      <c r="D554" s="8" t="str">
        <f>VLOOKUP(B554,'Base Cust master'!A:O,15,)</f>
        <v>Kurnool</v>
      </c>
      <c r="E554" s="8" t="s">
        <v>528</v>
      </c>
      <c r="F554" s="8" t="s">
        <v>529</v>
      </c>
      <c r="G554" s="9" t="s">
        <v>284</v>
      </c>
      <c r="H554" s="9" t="s">
        <v>529</v>
      </c>
    </row>
    <row r="555" spans="1:8" x14ac:dyDescent="0.2">
      <c r="A555" s="7"/>
      <c r="B555" s="7" t="s">
        <v>11002</v>
      </c>
      <c r="C555" s="8" t="s">
        <v>11003</v>
      </c>
      <c r="D555" s="8" t="str">
        <f>VLOOKUP(B555,'Base Cust master'!A:O,15,)</f>
        <v>Kurnool</v>
      </c>
      <c r="E555" s="8" t="s">
        <v>528</v>
      </c>
      <c r="F555" s="8" t="s">
        <v>529</v>
      </c>
      <c r="G555" s="9" t="s">
        <v>284</v>
      </c>
      <c r="H555" s="9" t="s">
        <v>529</v>
      </c>
    </row>
    <row r="556" spans="1:8" x14ac:dyDescent="0.2">
      <c r="A556" s="7"/>
      <c r="B556" s="7" t="s">
        <v>11004</v>
      </c>
      <c r="C556" s="8" t="s">
        <v>11005</v>
      </c>
      <c r="D556" s="8" t="str">
        <f>VLOOKUP(B556,'Base Cust master'!A:O,15,)</f>
        <v>Kurnool</v>
      </c>
      <c r="E556" s="8" t="s">
        <v>528</v>
      </c>
      <c r="F556" s="8" t="s">
        <v>529</v>
      </c>
      <c r="G556" s="9" t="s">
        <v>284</v>
      </c>
      <c r="H556" s="9" t="s">
        <v>529</v>
      </c>
    </row>
    <row r="557" spans="1:8" x14ac:dyDescent="0.2">
      <c r="A557" s="7"/>
      <c r="B557" s="7" t="s">
        <v>11006</v>
      </c>
      <c r="C557" s="8" t="s">
        <v>11007</v>
      </c>
      <c r="D557" s="8" t="str">
        <f>VLOOKUP(B557,'Base Cust master'!A:O,15,)</f>
        <v>Kurnool</v>
      </c>
      <c r="E557" s="8" t="s">
        <v>528</v>
      </c>
      <c r="F557" s="8" t="s">
        <v>529</v>
      </c>
      <c r="G557" s="9" t="s">
        <v>284</v>
      </c>
      <c r="H557" s="9" t="s">
        <v>529</v>
      </c>
    </row>
    <row r="558" spans="1:8" x14ac:dyDescent="0.2">
      <c r="A558" s="7"/>
      <c r="B558" s="7" t="s">
        <v>11008</v>
      </c>
      <c r="C558" s="8" t="s">
        <v>11009</v>
      </c>
      <c r="D558" s="8" t="str">
        <f>VLOOKUP(B558,'Base Cust master'!A:O,15,)</f>
        <v>Kurnool</v>
      </c>
      <c r="E558" s="8" t="s">
        <v>528</v>
      </c>
      <c r="F558" s="8" t="s">
        <v>529</v>
      </c>
      <c r="G558" s="9" t="s">
        <v>284</v>
      </c>
      <c r="H558" s="9" t="s">
        <v>529</v>
      </c>
    </row>
    <row r="559" spans="1:8" x14ac:dyDescent="0.2">
      <c r="A559" s="7"/>
      <c r="B559" s="7" t="s">
        <v>11010</v>
      </c>
      <c r="C559" s="8" t="s">
        <v>11011</v>
      </c>
      <c r="D559" s="8" t="str">
        <f>VLOOKUP(B559,'Base Cust master'!A:O,15,)</f>
        <v>Kurnool</v>
      </c>
      <c r="E559" s="8" t="s">
        <v>528</v>
      </c>
      <c r="F559" s="8" t="s">
        <v>529</v>
      </c>
      <c r="G559" s="9" t="s">
        <v>284</v>
      </c>
      <c r="H559" s="9" t="s">
        <v>529</v>
      </c>
    </row>
    <row r="560" spans="1:8" x14ac:dyDescent="0.2">
      <c r="A560" s="7"/>
      <c r="B560" s="7" t="s">
        <v>11012</v>
      </c>
      <c r="C560" s="8" t="s">
        <v>11013</v>
      </c>
      <c r="D560" s="8" t="str">
        <f>VLOOKUP(B560,'Base Cust master'!A:O,15,)</f>
        <v>Kurnool</v>
      </c>
      <c r="E560" s="8" t="s">
        <v>528</v>
      </c>
      <c r="F560" s="8" t="s">
        <v>529</v>
      </c>
      <c r="G560" s="9" t="s">
        <v>284</v>
      </c>
      <c r="H560" s="9" t="s">
        <v>529</v>
      </c>
    </row>
    <row r="561" spans="1:8" x14ac:dyDescent="0.2">
      <c r="A561" s="7"/>
      <c r="B561" s="7" t="s">
        <v>10757</v>
      </c>
      <c r="C561" s="8" t="s">
        <v>10499</v>
      </c>
      <c r="D561" s="8" t="str">
        <f>VLOOKUP(B561,'Base Cust master'!A:O,15,)</f>
        <v>Anantapur</v>
      </c>
      <c r="E561" s="8" t="s">
        <v>528</v>
      </c>
      <c r="F561" s="8" t="s">
        <v>529</v>
      </c>
      <c r="G561" s="9" t="s">
        <v>284</v>
      </c>
      <c r="H561" s="9" t="s">
        <v>529</v>
      </c>
    </row>
    <row r="562" spans="1:8" x14ac:dyDescent="0.2">
      <c r="A562" s="7"/>
      <c r="B562" s="7" t="s">
        <v>10758</v>
      </c>
      <c r="C562" s="8" t="s">
        <v>10759</v>
      </c>
      <c r="D562" s="8" t="str">
        <f>VLOOKUP(B562,'Base Cust master'!A:O,15,)</f>
        <v>Anantapur</v>
      </c>
      <c r="E562" s="8" t="s">
        <v>528</v>
      </c>
      <c r="F562" s="8" t="s">
        <v>529</v>
      </c>
      <c r="G562" s="9" t="s">
        <v>284</v>
      </c>
      <c r="H562" s="9" t="s">
        <v>529</v>
      </c>
    </row>
    <row r="563" spans="1:8" x14ac:dyDescent="0.2">
      <c r="A563" s="7"/>
      <c r="B563" s="7" t="s">
        <v>10760</v>
      </c>
      <c r="C563" s="8" t="s">
        <v>10761</v>
      </c>
      <c r="D563" s="8" t="str">
        <f>VLOOKUP(B563,'Base Cust master'!A:O,15,)</f>
        <v>Anantapur</v>
      </c>
      <c r="E563" s="8" t="s">
        <v>528</v>
      </c>
      <c r="F563" s="8" t="s">
        <v>529</v>
      </c>
      <c r="G563" s="9" t="s">
        <v>284</v>
      </c>
      <c r="H563" s="9" t="s">
        <v>529</v>
      </c>
    </row>
    <row r="564" spans="1:8" x14ac:dyDescent="0.2">
      <c r="A564" s="7"/>
      <c r="B564" s="7" t="s">
        <v>10762</v>
      </c>
      <c r="C564" s="8" t="s">
        <v>10763</v>
      </c>
      <c r="D564" s="8" t="str">
        <f>VLOOKUP(B564,'Base Cust master'!A:O,15,)</f>
        <v>Anantapur</v>
      </c>
      <c r="E564" s="8" t="s">
        <v>528</v>
      </c>
      <c r="F564" s="8" t="s">
        <v>529</v>
      </c>
      <c r="G564" s="9" t="s">
        <v>284</v>
      </c>
      <c r="H564" s="9" t="s">
        <v>529</v>
      </c>
    </row>
    <row r="565" spans="1:8" x14ac:dyDescent="0.2">
      <c r="A565" s="7"/>
      <c r="B565" s="7" t="s">
        <v>10764</v>
      </c>
      <c r="C565" s="8" t="s">
        <v>10765</v>
      </c>
      <c r="D565" s="8" t="str">
        <f>VLOOKUP(B565,'Base Cust master'!A:O,15,)</f>
        <v>Anantapur</v>
      </c>
      <c r="E565" s="8" t="s">
        <v>528</v>
      </c>
      <c r="F565" s="8" t="s">
        <v>529</v>
      </c>
      <c r="G565" s="9" t="s">
        <v>284</v>
      </c>
      <c r="H565" s="9" t="s">
        <v>529</v>
      </c>
    </row>
    <row r="566" spans="1:8" x14ac:dyDescent="0.2">
      <c r="A566" s="7"/>
      <c r="B566" s="7" t="s">
        <v>10774</v>
      </c>
      <c r="C566" s="8" t="s">
        <v>10775</v>
      </c>
      <c r="D566" s="8" t="str">
        <f>VLOOKUP(B566,'Base Cust master'!A:O,15,)</f>
        <v>Kurnool</v>
      </c>
      <c r="E566" s="8" t="s">
        <v>528</v>
      </c>
      <c r="F566" s="8" t="s">
        <v>529</v>
      </c>
      <c r="G566" s="9" t="s">
        <v>284</v>
      </c>
      <c r="H566" s="9" t="s">
        <v>529</v>
      </c>
    </row>
    <row r="567" spans="1:8" x14ac:dyDescent="0.2">
      <c r="A567" s="7"/>
      <c r="B567" s="7" t="s">
        <v>10776</v>
      </c>
      <c r="C567" s="8" t="s">
        <v>10777</v>
      </c>
      <c r="D567" s="8" t="str">
        <f>VLOOKUP(B567,'Base Cust master'!A:O,15,)</f>
        <v>Kurnool</v>
      </c>
      <c r="E567" s="8" t="s">
        <v>528</v>
      </c>
      <c r="F567" s="8" t="s">
        <v>529</v>
      </c>
      <c r="G567" s="9" t="s">
        <v>284</v>
      </c>
      <c r="H567" s="9" t="s">
        <v>529</v>
      </c>
    </row>
    <row r="568" spans="1:8" x14ac:dyDescent="0.2">
      <c r="A568" s="7"/>
      <c r="B568" s="7" t="s">
        <v>10814</v>
      </c>
      <c r="C568" s="8" t="s">
        <v>10815</v>
      </c>
      <c r="D568" s="8" t="str">
        <f>VLOOKUP(B568,'Base Cust master'!A:O,15,)</f>
        <v>Kurnool</v>
      </c>
      <c r="E568" s="8" t="s">
        <v>528</v>
      </c>
      <c r="F568" s="8" t="s">
        <v>529</v>
      </c>
      <c r="G568" s="9" t="s">
        <v>284</v>
      </c>
      <c r="H568" s="9" t="s">
        <v>529</v>
      </c>
    </row>
    <row r="569" spans="1:8" x14ac:dyDescent="0.2">
      <c r="A569" s="7"/>
      <c r="B569" s="7" t="s">
        <v>10824</v>
      </c>
      <c r="C569" s="8" t="s">
        <v>10825</v>
      </c>
      <c r="D569" s="8" t="str">
        <f>VLOOKUP(B569,'Base Cust master'!A:O,15,)</f>
        <v>Kurnool</v>
      </c>
      <c r="E569" s="8" t="s">
        <v>528</v>
      </c>
      <c r="F569" s="8" t="s">
        <v>529</v>
      </c>
      <c r="G569" s="9" t="s">
        <v>284</v>
      </c>
      <c r="H569" s="9" t="s">
        <v>529</v>
      </c>
    </row>
    <row r="570" spans="1:8" x14ac:dyDescent="0.2">
      <c r="A570" s="7"/>
      <c r="B570" s="7" t="s">
        <v>10826</v>
      </c>
      <c r="C570" s="8" t="s">
        <v>10827</v>
      </c>
      <c r="D570" s="8" t="str">
        <f>VLOOKUP(B570,'Base Cust master'!A:O,15,)</f>
        <v>Kurnool</v>
      </c>
      <c r="E570" s="8" t="s">
        <v>528</v>
      </c>
      <c r="F570" s="8" t="s">
        <v>529</v>
      </c>
      <c r="G570" s="9" t="s">
        <v>284</v>
      </c>
      <c r="H570" s="9" t="s">
        <v>529</v>
      </c>
    </row>
    <row r="571" spans="1:8" x14ac:dyDescent="0.2">
      <c r="A571" s="7"/>
      <c r="B571" s="7" t="s">
        <v>10832</v>
      </c>
      <c r="C571" s="8" t="s">
        <v>10833</v>
      </c>
      <c r="D571" s="8" t="str">
        <f>VLOOKUP(B571,'Base Cust master'!A:O,15,)</f>
        <v>Kurnool</v>
      </c>
      <c r="E571" s="8" t="s">
        <v>528</v>
      </c>
      <c r="F571" s="8" t="s">
        <v>529</v>
      </c>
      <c r="G571" s="9" t="s">
        <v>284</v>
      </c>
      <c r="H571" s="9" t="s">
        <v>529</v>
      </c>
    </row>
    <row r="572" spans="1:8" x14ac:dyDescent="0.2">
      <c r="A572" s="7"/>
      <c r="B572" s="7" t="s">
        <v>10860</v>
      </c>
      <c r="C572" s="8" t="s">
        <v>10861</v>
      </c>
      <c r="D572" s="8" t="str">
        <f>VLOOKUP(B572,'Base Cust master'!A:O,15,)</f>
        <v>Kurnool</v>
      </c>
      <c r="E572" s="8" t="s">
        <v>528</v>
      </c>
      <c r="F572" s="8" t="s">
        <v>529</v>
      </c>
      <c r="G572" s="9" t="s">
        <v>284</v>
      </c>
      <c r="H572" s="9" t="s">
        <v>529</v>
      </c>
    </row>
    <row r="573" spans="1:8" x14ac:dyDescent="0.2">
      <c r="A573" s="7"/>
      <c r="B573" s="7" t="s">
        <v>10884</v>
      </c>
      <c r="C573" s="8" t="s">
        <v>10885</v>
      </c>
      <c r="D573" s="8" t="str">
        <f>VLOOKUP(B573,'Base Cust master'!A:O,15,)</f>
        <v>Kurnool</v>
      </c>
      <c r="E573" s="8" t="s">
        <v>528</v>
      </c>
      <c r="F573" s="8" t="s">
        <v>529</v>
      </c>
      <c r="G573" s="9" t="s">
        <v>284</v>
      </c>
      <c r="H573" s="9" t="s">
        <v>529</v>
      </c>
    </row>
    <row r="574" spans="1:8" x14ac:dyDescent="0.2">
      <c r="A574" s="7"/>
      <c r="B574" s="7" t="s">
        <v>10888</v>
      </c>
      <c r="C574" s="8" t="s">
        <v>10889</v>
      </c>
      <c r="D574" s="8" t="str">
        <f>VLOOKUP(B574,'Base Cust master'!A:O,15,)</f>
        <v>Kurnool</v>
      </c>
      <c r="E574" s="8" t="s">
        <v>528</v>
      </c>
      <c r="F574" s="8" t="s">
        <v>529</v>
      </c>
      <c r="G574" s="9" t="s">
        <v>284</v>
      </c>
      <c r="H574" s="9" t="s">
        <v>529</v>
      </c>
    </row>
    <row r="575" spans="1:8" x14ac:dyDescent="0.2">
      <c r="A575" s="7"/>
      <c r="B575" s="7" t="s">
        <v>10917</v>
      </c>
      <c r="C575" s="8" t="s">
        <v>10918</v>
      </c>
      <c r="D575" s="8" t="str">
        <f>VLOOKUP(B575,'Base Cust master'!A:O,15,)</f>
        <v>Kurnool</v>
      </c>
      <c r="E575" s="8" t="s">
        <v>528</v>
      </c>
      <c r="F575" s="8" t="s">
        <v>529</v>
      </c>
      <c r="G575" s="9" t="s">
        <v>284</v>
      </c>
      <c r="H575" s="9" t="s">
        <v>529</v>
      </c>
    </row>
    <row r="576" spans="1:8" x14ac:dyDescent="0.2">
      <c r="A576" s="7"/>
      <c r="B576" s="7" t="s">
        <v>10923</v>
      </c>
      <c r="C576" s="8" t="s">
        <v>10924</v>
      </c>
      <c r="D576" s="8" t="str">
        <f>VLOOKUP(B576,'Base Cust master'!A:O,15,)</f>
        <v>Kurnool</v>
      </c>
      <c r="E576" s="8" t="s">
        <v>284</v>
      </c>
      <c r="F576" s="8" t="s">
        <v>285</v>
      </c>
      <c r="G576" s="9" t="s">
        <v>284</v>
      </c>
      <c r="H576" s="9" t="s">
        <v>529</v>
      </c>
    </row>
    <row r="577" spans="1:8" x14ac:dyDescent="0.2">
      <c r="A577" s="7"/>
      <c r="B577" s="7" t="s">
        <v>10963</v>
      </c>
      <c r="C577" s="8" t="s">
        <v>435</v>
      </c>
      <c r="D577" s="8" t="str">
        <f>VLOOKUP(B577,'Base Cust master'!A:O,15,)</f>
        <v>Kurnool</v>
      </c>
      <c r="E577" s="8" t="s">
        <v>284</v>
      </c>
      <c r="F577" s="8" t="s">
        <v>285</v>
      </c>
      <c r="G577" s="9" t="s">
        <v>284</v>
      </c>
      <c r="H577" s="9" t="s">
        <v>529</v>
      </c>
    </row>
    <row r="578" spans="1:8" x14ac:dyDescent="0.2">
      <c r="A578" s="7"/>
      <c r="B578" s="7" t="s">
        <v>10964</v>
      </c>
      <c r="C578" s="8" t="s">
        <v>10965</v>
      </c>
      <c r="D578" s="8" t="str">
        <f>VLOOKUP(B578,'Base Cust master'!A:O,15,)</f>
        <v>Kurnool</v>
      </c>
      <c r="E578" s="8" t="s">
        <v>284</v>
      </c>
      <c r="F578" s="8" t="s">
        <v>285</v>
      </c>
      <c r="G578" s="9" t="s">
        <v>284</v>
      </c>
      <c r="H578" s="9" t="s">
        <v>529</v>
      </c>
    </row>
    <row r="579" spans="1:8" x14ac:dyDescent="0.2">
      <c r="A579" s="7"/>
      <c r="B579" s="7" t="s">
        <v>10986</v>
      </c>
      <c r="C579" s="8" t="s">
        <v>10987</v>
      </c>
      <c r="D579" s="8" t="str">
        <f>VLOOKUP(B579,'Base Cust master'!A:O,15,)</f>
        <v>Kurnool</v>
      </c>
      <c r="E579" s="8" t="s">
        <v>528</v>
      </c>
      <c r="F579" s="8" t="s">
        <v>529</v>
      </c>
      <c r="G579" s="9" t="s">
        <v>284</v>
      </c>
      <c r="H579" s="9" t="s">
        <v>529</v>
      </c>
    </row>
    <row r="580" spans="1:8" x14ac:dyDescent="0.2">
      <c r="A580" s="7"/>
      <c r="B580" s="7" t="s">
        <v>10994</v>
      </c>
      <c r="C580" s="8" t="s">
        <v>10995</v>
      </c>
      <c r="D580" s="8" t="str">
        <f>VLOOKUP(B580,'Base Cust master'!A:O,15,)</f>
        <v>Kurnool</v>
      </c>
      <c r="E580" s="8" t="s">
        <v>528</v>
      </c>
      <c r="F580" s="8" t="s">
        <v>529</v>
      </c>
      <c r="G580" s="9" t="s">
        <v>284</v>
      </c>
      <c r="H580" s="9" t="s">
        <v>529</v>
      </c>
    </row>
    <row r="581" spans="1:8" x14ac:dyDescent="0.2">
      <c r="A581" s="7"/>
      <c r="B581" s="7" t="s">
        <v>10996</v>
      </c>
      <c r="C581" s="8" t="s">
        <v>10997</v>
      </c>
      <c r="D581" s="8" t="str">
        <f>VLOOKUP(B581,'Base Cust master'!A:O,15,)</f>
        <v>Kurnool</v>
      </c>
      <c r="E581" s="8" t="s">
        <v>528</v>
      </c>
      <c r="F581" s="8" t="s">
        <v>529</v>
      </c>
      <c r="G581" s="9" t="s">
        <v>284</v>
      </c>
      <c r="H581" s="9" t="s">
        <v>529</v>
      </c>
    </row>
    <row r="582" spans="1:8" x14ac:dyDescent="0.2">
      <c r="A582" s="7"/>
      <c r="B582" s="7" t="s">
        <v>11014</v>
      </c>
      <c r="C582" s="8" t="s">
        <v>11015</v>
      </c>
      <c r="D582" s="8" t="str">
        <f>VLOOKUP(B582,'Base Cust master'!A:O,15,)</f>
        <v>Kurnool</v>
      </c>
      <c r="E582" s="8" t="s">
        <v>528</v>
      </c>
      <c r="F582" s="8" t="s">
        <v>529</v>
      </c>
      <c r="G582" s="9" t="s">
        <v>284</v>
      </c>
      <c r="H582" s="9" t="s">
        <v>529</v>
      </c>
    </row>
    <row r="583" spans="1:8" x14ac:dyDescent="0.2">
      <c r="A583" s="7"/>
      <c r="B583" s="7" t="s">
        <v>11016</v>
      </c>
      <c r="C583" s="8" t="s">
        <v>11017</v>
      </c>
      <c r="D583" s="8" t="str">
        <f>VLOOKUP(B583,'Base Cust master'!A:O,15,)</f>
        <v>Kurnool</v>
      </c>
      <c r="E583" s="8" t="s">
        <v>528</v>
      </c>
      <c r="F583" s="8" t="s">
        <v>529</v>
      </c>
      <c r="G583" s="9" t="s">
        <v>284</v>
      </c>
      <c r="H583" s="9" t="s">
        <v>529</v>
      </c>
    </row>
    <row r="584" spans="1:8" x14ac:dyDescent="0.2">
      <c r="A584" s="7"/>
      <c r="B584" s="7" t="s">
        <v>11018</v>
      </c>
      <c r="C584" s="8" t="s">
        <v>11019</v>
      </c>
      <c r="D584" s="8" t="str">
        <f>VLOOKUP(B584,'Base Cust master'!A:O,15,)</f>
        <v>Kurnool</v>
      </c>
      <c r="E584" s="8" t="s">
        <v>528</v>
      </c>
      <c r="F584" s="8" t="s">
        <v>529</v>
      </c>
      <c r="G584" s="9" t="s">
        <v>284</v>
      </c>
      <c r="H584" s="9" t="s">
        <v>529</v>
      </c>
    </row>
    <row r="585" spans="1:8" x14ac:dyDescent="0.2">
      <c r="A585" s="7"/>
      <c r="B585" s="7" t="s">
        <v>11020</v>
      </c>
      <c r="C585" s="8" t="s">
        <v>11021</v>
      </c>
      <c r="D585" s="8" t="str">
        <f>VLOOKUP(B585,'Base Cust master'!A:O,15,)</f>
        <v>Kurnool</v>
      </c>
      <c r="E585" s="8" t="s">
        <v>528</v>
      </c>
      <c r="F585" s="8" t="s">
        <v>529</v>
      </c>
      <c r="G585" s="9" t="s">
        <v>284</v>
      </c>
      <c r="H585" s="9" t="s">
        <v>529</v>
      </c>
    </row>
    <row r="586" spans="1:8" x14ac:dyDescent="0.2">
      <c r="A586" s="7"/>
      <c r="B586" s="7" t="s">
        <v>11022</v>
      </c>
      <c r="C586" s="8" t="s">
        <v>11023</v>
      </c>
      <c r="D586" s="8" t="str">
        <f>VLOOKUP(B586,'Base Cust master'!A:O,15,)</f>
        <v>Kurnool</v>
      </c>
      <c r="E586" s="8" t="s">
        <v>528</v>
      </c>
      <c r="F586" s="8" t="s">
        <v>529</v>
      </c>
      <c r="G586" s="9" t="s">
        <v>284</v>
      </c>
      <c r="H586" s="9" t="s">
        <v>529</v>
      </c>
    </row>
    <row r="587" spans="1:8" x14ac:dyDescent="0.2">
      <c r="A587" s="7"/>
      <c r="B587" s="7" t="s">
        <v>11024</v>
      </c>
      <c r="C587" s="8" t="s">
        <v>11025</v>
      </c>
      <c r="D587" s="8" t="str">
        <f>VLOOKUP(B587,'Base Cust master'!A:O,15,)</f>
        <v>Kurnool</v>
      </c>
      <c r="E587" s="8" t="s">
        <v>528</v>
      </c>
      <c r="F587" s="8" t="s">
        <v>529</v>
      </c>
      <c r="G587" s="9" t="s">
        <v>284</v>
      </c>
      <c r="H587" s="9" t="s">
        <v>529</v>
      </c>
    </row>
    <row r="588" spans="1:8" x14ac:dyDescent="0.2">
      <c r="A588" s="7"/>
      <c r="B588" s="7" t="s">
        <v>11026</v>
      </c>
      <c r="C588" s="8" t="s">
        <v>11027</v>
      </c>
      <c r="D588" s="8" t="str">
        <f>VLOOKUP(B588,'Base Cust master'!A:O,15,)</f>
        <v>Kurnool</v>
      </c>
      <c r="E588" s="8" t="s">
        <v>528</v>
      </c>
      <c r="F588" s="8" t="s">
        <v>529</v>
      </c>
      <c r="G588" s="9" t="s">
        <v>284</v>
      </c>
      <c r="H588" s="9" t="s">
        <v>529</v>
      </c>
    </row>
    <row r="589" spans="1:8" x14ac:dyDescent="0.2">
      <c r="A589" s="7"/>
      <c r="B589" s="7" t="s">
        <v>11028</v>
      </c>
      <c r="C589" s="8" t="s">
        <v>11029</v>
      </c>
      <c r="D589" s="8" t="str">
        <f>VLOOKUP(B589,'Base Cust master'!A:O,15,)</f>
        <v>Kurnool</v>
      </c>
      <c r="E589" s="8" t="s">
        <v>528</v>
      </c>
      <c r="F589" s="8" t="s">
        <v>529</v>
      </c>
      <c r="G589" s="9" t="s">
        <v>284</v>
      </c>
      <c r="H589" s="9" t="s">
        <v>529</v>
      </c>
    </row>
    <row r="590" spans="1:8" x14ac:dyDescent="0.2">
      <c r="A590" s="7"/>
      <c r="B590" s="7" t="s">
        <v>103</v>
      </c>
      <c r="C590" s="8" t="s">
        <v>104</v>
      </c>
      <c r="D590" s="8" t="str">
        <f>VLOOKUP(B590,'Base Cust master'!A:O,15,)</f>
        <v>Anantapur</v>
      </c>
      <c r="E590" s="8" t="s">
        <v>75</v>
      </c>
      <c r="F590" s="8" t="s">
        <v>76</v>
      </c>
      <c r="G590" s="9" t="s">
        <v>308</v>
      </c>
      <c r="H590" s="9" t="s">
        <v>309</v>
      </c>
    </row>
    <row r="591" spans="1:8" x14ac:dyDescent="0.2">
      <c r="A591" s="7"/>
      <c r="B591" s="7" t="s">
        <v>126</v>
      </c>
      <c r="C591" s="8" t="s">
        <v>127</v>
      </c>
      <c r="D591" s="8" t="str">
        <f>VLOOKUP(B591,'Base Cust master'!A:O,15,)</f>
        <v>Anantapur</v>
      </c>
      <c r="E591" s="8" t="s">
        <v>75</v>
      </c>
      <c r="F591" s="8" t="s">
        <v>76</v>
      </c>
      <c r="G591" s="9" t="s">
        <v>308</v>
      </c>
      <c r="H591" s="9" t="s">
        <v>309</v>
      </c>
    </row>
    <row r="592" spans="1:8" x14ac:dyDescent="0.2">
      <c r="A592" s="7"/>
      <c r="B592" s="7" t="s">
        <v>236</v>
      </c>
      <c r="C592" s="8" t="s">
        <v>237</v>
      </c>
      <c r="D592" s="8" t="str">
        <f>VLOOKUP(B592,'Base Cust master'!A:O,15,)</f>
        <v>Anantapur</v>
      </c>
      <c r="E592" s="8" t="s">
        <v>41</v>
      </c>
      <c r="F592" s="8" t="s">
        <v>42</v>
      </c>
      <c r="G592" s="9" t="s">
        <v>308</v>
      </c>
      <c r="H592" s="9" t="s">
        <v>309</v>
      </c>
    </row>
    <row r="593" spans="1:8" x14ac:dyDescent="0.2">
      <c r="A593" s="7"/>
      <c r="B593" s="7" t="s">
        <v>238</v>
      </c>
      <c r="C593" s="8" t="s">
        <v>239</v>
      </c>
      <c r="D593" s="8" t="str">
        <f>VLOOKUP(B593,'Base Cust master'!A:O,15,)</f>
        <v>Anantapur</v>
      </c>
      <c r="E593" s="8" t="s">
        <v>41</v>
      </c>
      <c r="F593" s="8" t="s">
        <v>42</v>
      </c>
      <c r="G593" s="9" t="s">
        <v>308</v>
      </c>
      <c r="H593" s="9" t="s">
        <v>309</v>
      </c>
    </row>
    <row r="594" spans="1:8" x14ac:dyDescent="0.2">
      <c r="A594" s="7"/>
      <c r="B594" s="7" t="s">
        <v>246</v>
      </c>
      <c r="C594" s="8" t="s">
        <v>247</v>
      </c>
      <c r="D594" s="8" t="str">
        <f>VLOOKUP(B594,'Base Cust master'!A:O,15,)</f>
        <v>Anantapur</v>
      </c>
      <c r="E594" s="8" t="s">
        <v>83</v>
      </c>
      <c r="F594" s="8" t="s">
        <v>84</v>
      </c>
      <c r="G594" s="9" t="s">
        <v>308</v>
      </c>
      <c r="H594" s="9" t="s">
        <v>309</v>
      </c>
    </row>
    <row r="595" spans="1:8" x14ac:dyDescent="0.2">
      <c r="A595" s="7"/>
      <c r="B595" s="7" t="s">
        <v>248</v>
      </c>
      <c r="C595" s="8" t="s">
        <v>249</v>
      </c>
      <c r="D595" s="8" t="str">
        <f>VLOOKUP(B595,'Base Cust master'!A:O,15,)</f>
        <v>Anantapur</v>
      </c>
      <c r="E595" s="8" t="s">
        <v>166</v>
      </c>
      <c r="F595" s="8" t="s">
        <v>167</v>
      </c>
      <c r="G595" s="9" t="s">
        <v>308</v>
      </c>
      <c r="H595" s="9" t="s">
        <v>309</v>
      </c>
    </row>
    <row r="596" spans="1:8" x14ac:dyDescent="0.2">
      <c r="A596" s="7"/>
      <c r="B596" s="7" t="s">
        <v>256</v>
      </c>
      <c r="C596" s="8" t="s">
        <v>257</v>
      </c>
      <c r="D596" s="8" t="str">
        <f>VLOOKUP(B596,'Base Cust master'!A:O,15,)</f>
        <v>Anantapur</v>
      </c>
      <c r="E596" s="8" t="s">
        <v>166</v>
      </c>
      <c r="F596" s="8" t="s">
        <v>167</v>
      </c>
      <c r="G596" s="9" t="s">
        <v>308</v>
      </c>
      <c r="H596" s="9" t="s">
        <v>309</v>
      </c>
    </row>
    <row r="597" spans="1:8" x14ac:dyDescent="0.2">
      <c r="A597" s="7"/>
      <c r="B597" s="7" t="s">
        <v>260</v>
      </c>
      <c r="C597" s="8" t="s">
        <v>261</v>
      </c>
      <c r="D597" s="8" t="str">
        <f>VLOOKUP(B597,'Base Cust master'!A:O,15,)</f>
        <v>Anantapur</v>
      </c>
      <c r="E597" s="8" t="s">
        <v>75</v>
      </c>
      <c r="F597" s="8" t="s">
        <v>76</v>
      </c>
      <c r="G597" s="9" t="s">
        <v>308</v>
      </c>
      <c r="H597" s="9" t="s">
        <v>309</v>
      </c>
    </row>
    <row r="598" spans="1:8" x14ac:dyDescent="0.2">
      <c r="A598" s="7"/>
      <c r="B598" s="7" t="s">
        <v>264</v>
      </c>
      <c r="C598" s="8" t="s">
        <v>265</v>
      </c>
      <c r="D598" s="8" t="str">
        <f>VLOOKUP(B598,'Base Cust master'!A:O,15,)</f>
        <v>Anantapur</v>
      </c>
      <c r="E598" s="8" t="s">
        <v>97</v>
      </c>
      <c r="F598" s="8" t="s">
        <v>98</v>
      </c>
      <c r="G598" s="9" t="s">
        <v>308</v>
      </c>
      <c r="H598" s="9" t="s">
        <v>309</v>
      </c>
    </row>
    <row r="599" spans="1:8" x14ac:dyDescent="0.2">
      <c r="A599" s="7"/>
      <c r="B599" s="7" t="s">
        <v>268</v>
      </c>
      <c r="C599" s="8" t="s">
        <v>269</v>
      </c>
      <c r="D599" s="8" t="str">
        <f>VLOOKUP(B599,'Base Cust master'!A:O,15,)</f>
        <v>Anantapur</v>
      </c>
      <c r="E599" s="8" t="s">
        <v>97</v>
      </c>
      <c r="F599" s="8" t="s">
        <v>98</v>
      </c>
      <c r="G599" s="9" t="s">
        <v>308</v>
      </c>
      <c r="H599" s="9" t="s">
        <v>309</v>
      </c>
    </row>
    <row r="600" spans="1:8" x14ac:dyDescent="0.2">
      <c r="A600" s="7"/>
      <c r="B600" s="7" t="s">
        <v>280</v>
      </c>
      <c r="C600" s="8" t="s">
        <v>281</v>
      </c>
      <c r="D600" s="8" t="str">
        <f>VLOOKUP(B600,'Base Cust master'!A:O,15,)</f>
        <v>Anantapur</v>
      </c>
      <c r="E600" s="8" t="s">
        <v>214</v>
      </c>
      <c r="F600" s="8" t="s">
        <v>215</v>
      </c>
      <c r="G600" s="9" t="s">
        <v>308</v>
      </c>
      <c r="H600" s="9" t="s">
        <v>309</v>
      </c>
    </row>
    <row r="601" spans="1:8" x14ac:dyDescent="0.2">
      <c r="A601" s="7"/>
      <c r="B601" s="7" t="s">
        <v>288</v>
      </c>
      <c r="C601" s="8" t="s">
        <v>289</v>
      </c>
      <c r="D601" s="8" t="str">
        <f>VLOOKUP(B601,'Base Cust master'!A:O,15,)</f>
        <v>Anantapur</v>
      </c>
      <c r="E601" s="8" t="s">
        <v>284</v>
      </c>
      <c r="F601" s="8" t="s">
        <v>285</v>
      </c>
      <c r="G601" s="9" t="s">
        <v>308</v>
      </c>
      <c r="H601" s="9" t="s">
        <v>309</v>
      </c>
    </row>
    <row r="602" spans="1:8" x14ac:dyDescent="0.2">
      <c r="A602" s="7"/>
      <c r="B602" s="7" t="s">
        <v>290</v>
      </c>
      <c r="C602" s="8" t="s">
        <v>291</v>
      </c>
      <c r="D602" s="8" t="str">
        <f>VLOOKUP(B602,'Base Cust master'!A:O,15,)</f>
        <v>Anantapur</v>
      </c>
      <c r="E602" s="8" t="s">
        <v>284</v>
      </c>
      <c r="F602" s="8" t="s">
        <v>285</v>
      </c>
      <c r="G602" s="9" t="s">
        <v>308</v>
      </c>
      <c r="H602" s="9" t="s">
        <v>309</v>
      </c>
    </row>
    <row r="603" spans="1:8" x14ac:dyDescent="0.2">
      <c r="A603" s="7"/>
      <c r="B603" s="7" t="s">
        <v>292</v>
      </c>
      <c r="C603" s="8" t="s">
        <v>293</v>
      </c>
      <c r="D603" s="8" t="str">
        <f>VLOOKUP(B603,'Base Cust master'!A:O,15,)</f>
        <v>Anantapur</v>
      </c>
      <c r="E603" s="8" t="s">
        <v>41</v>
      </c>
      <c r="F603" s="8" t="s">
        <v>42</v>
      </c>
      <c r="G603" s="9" t="s">
        <v>308</v>
      </c>
      <c r="H603" s="9" t="s">
        <v>309</v>
      </c>
    </row>
    <row r="604" spans="1:8" x14ac:dyDescent="0.2">
      <c r="A604" s="7"/>
      <c r="B604" s="7" t="s">
        <v>298</v>
      </c>
      <c r="C604" s="8" t="s">
        <v>299</v>
      </c>
      <c r="D604" s="8" t="str">
        <f>VLOOKUP(B604,'Base Cust master'!A:O,15,)</f>
        <v>Anantapur</v>
      </c>
      <c r="E604" s="8" t="s">
        <v>41</v>
      </c>
      <c r="F604" s="8" t="s">
        <v>42</v>
      </c>
      <c r="G604" s="9" t="s">
        <v>308</v>
      </c>
      <c r="H604" s="9" t="s">
        <v>309</v>
      </c>
    </row>
    <row r="605" spans="1:8" x14ac:dyDescent="0.2">
      <c r="A605" s="7"/>
      <c r="B605" s="7" t="s">
        <v>327</v>
      </c>
      <c r="C605" s="8" t="s">
        <v>328</v>
      </c>
      <c r="D605" s="8" t="str">
        <f>VLOOKUP(B605,'Base Cust master'!A:O,15,)</f>
        <v>Anantapur</v>
      </c>
      <c r="E605" s="8" t="s">
        <v>308</v>
      </c>
      <c r="F605" s="8" t="s">
        <v>309</v>
      </c>
      <c r="G605" s="9" t="s">
        <v>308</v>
      </c>
      <c r="H605" s="9" t="s">
        <v>309</v>
      </c>
    </row>
    <row r="606" spans="1:8" x14ac:dyDescent="0.2">
      <c r="A606" s="7"/>
      <c r="B606" s="7" t="s">
        <v>332</v>
      </c>
      <c r="C606" s="8" t="s">
        <v>333</v>
      </c>
      <c r="D606" s="8" t="str">
        <f>VLOOKUP(B606,'Base Cust master'!A:O,15,)</f>
        <v>Anantapur</v>
      </c>
      <c r="E606" s="8" t="s">
        <v>308</v>
      </c>
      <c r="F606" s="8" t="s">
        <v>309</v>
      </c>
      <c r="G606" s="9" t="s">
        <v>308</v>
      </c>
      <c r="H606" s="9" t="s">
        <v>309</v>
      </c>
    </row>
    <row r="607" spans="1:8" x14ac:dyDescent="0.2">
      <c r="A607" s="7"/>
      <c r="B607" s="7" t="s">
        <v>383</v>
      </c>
      <c r="C607" s="8" t="s">
        <v>384</v>
      </c>
      <c r="D607" s="8" t="str">
        <f>VLOOKUP(B607,'Base Cust master'!A:O,15,)</f>
        <v>Anantapur</v>
      </c>
      <c r="E607" s="8" t="s">
        <v>308</v>
      </c>
      <c r="F607" s="8" t="s">
        <v>309</v>
      </c>
      <c r="G607" s="9" t="s">
        <v>308</v>
      </c>
      <c r="H607" s="9" t="s">
        <v>309</v>
      </c>
    </row>
    <row r="608" spans="1:8" x14ac:dyDescent="0.2">
      <c r="A608" s="7"/>
      <c r="B608" s="7" t="s">
        <v>420</v>
      </c>
      <c r="C608" s="8" t="s">
        <v>421</v>
      </c>
      <c r="D608" s="8" t="str">
        <f>VLOOKUP(B608,'Base Cust master'!A:O,15,)</f>
        <v>Anantapur</v>
      </c>
      <c r="E608" s="8" t="s">
        <v>308</v>
      </c>
      <c r="F608" s="8" t="s">
        <v>309</v>
      </c>
      <c r="G608" s="9" t="s">
        <v>308</v>
      </c>
      <c r="H608" s="9" t="s">
        <v>309</v>
      </c>
    </row>
    <row r="609" spans="1:8" x14ac:dyDescent="0.2">
      <c r="A609" s="7"/>
      <c r="B609" s="7" t="s">
        <v>424</v>
      </c>
      <c r="C609" s="8" t="s">
        <v>425</v>
      </c>
      <c r="D609" s="8" t="str">
        <f>VLOOKUP(B609,'Base Cust master'!A:O,15,)</f>
        <v>Anantapur</v>
      </c>
      <c r="E609" s="8" t="s">
        <v>308</v>
      </c>
      <c r="F609" s="8" t="s">
        <v>309</v>
      </c>
      <c r="G609" s="9" t="s">
        <v>308</v>
      </c>
      <c r="H609" s="9" t="s">
        <v>309</v>
      </c>
    </row>
    <row r="610" spans="1:8" x14ac:dyDescent="0.2">
      <c r="A610" s="7"/>
      <c r="B610" s="7" t="s">
        <v>430</v>
      </c>
      <c r="C610" s="8" t="s">
        <v>431</v>
      </c>
      <c r="D610" s="8" t="str">
        <f>VLOOKUP(B610,'Base Cust master'!A:O,15,)</f>
        <v>Anantapur</v>
      </c>
      <c r="E610" s="8" t="s">
        <v>308</v>
      </c>
      <c r="F610" s="8" t="s">
        <v>309</v>
      </c>
      <c r="G610" s="9" t="s">
        <v>308</v>
      </c>
      <c r="H610" s="9" t="s">
        <v>309</v>
      </c>
    </row>
    <row r="611" spans="1:8" x14ac:dyDescent="0.2">
      <c r="A611" s="7"/>
      <c r="B611" s="7" t="s">
        <v>438</v>
      </c>
      <c r="C611" s="8" t="s">
        <v>439</v>
      </c>
      <c r="D611" s="8" t="str">
        <f>VLOOKUP(B611,'Base Cust master'!A:O,15,)</f>
        <v>Anantapur</v>
      </c>
      <c r="E611" s="8" t="s">
        <v>41</v>
      </c>
      <c r="F611" s="8" t="s">
        <v>42</v>
      </c>
      <c r="G611" s="9" t="s">
        <v>308</v>
      </c>
      <c r="H611" s="9" t="s">
        <v>309</v>
      </c>
    </row>
    <row r="612" spans="1:8" x14ac:dyDescent="0.2">
      <c r="A612" s="7"/>
      <c r="B612" s="7" t="s">
        <v>440</v>
      </c>
      <c r="C612" s="8" t="s">
        <v>441</v>
      </c>
      <c r="D612" s="8" t="str">
        <f>VLOOKUP(B612,'Base Cust master'!A:O,15,)</f>
        <v>Anantapur</v>
      </c>
      <c r="E612" s="8" t="s">
        <v>308</v>
      </c>
      <c r="F612" s="8" t="s">
        <v>309</v>
      </c>
      <c r="G612" s="9" t="s">
        <v>308</v>
      </c>
      <c r="H612" s="9" t="s">
        <v>309</v>
      </c>
    </row>
    <row r="613" spans="1:8" x14ac:dyDescent="0.2">
      <c r="A613" s="7"/>
      <c r="B613" s="7" t="s">
        <v>858</v>
      </c>
      <c r="C613" s="8" t="s">
        <v>859</v>
      </c>
      <c r="D613" s="8" t="str">
        <f>VLOOKUP(B613,'Base Cust master'!A:O,15,)</f>
        <v>Cuddapah</v>
      </c>
      <c r="E613" s="8" t="s">
        <v>827</v>
      </c>
      <c r="F613" s="8" t="s">
        <v>828</v>
      </c>
      <c r="G613" s="9" t="s">
        <v>827</v>
      </c>
      <c r="H613" s="9" t="s">
        <v>828</v>
      </c>
    </row>
    <row r="614" spans="1:8" x14ac:dyDescent="0.2">
      <c r="A614" s="7"/>
      <c r="B614" s="7" t="s">
        <v>897</v>
      </c>
      <c r="C614" s="8" t="s">
        <v>898</v>
      </c>
      <c r="D614" s="8" t="str">
        <f>VLOOKUP(B614,'Base Cust master'!A:O,15,)</f>
        <v>Cuddapah</v>
      </c>
      <c r="E614" s="8" t="s">
        <v>827</v>
      </c>
      <c r="F614" s="8" t="s">
        <v>828</v>
      </c>
      <c r="G614" s="9" t="s">
        <v>827</v>
      </c>
      <c r="H614" s="9" t="s">
        <v>828</v>
      </c>
    </row>
    <row r="615" spans="1:8" x14ac:dyDescent="0.2">
      <c r="A615" s="7"/>
      <c r="B615" s="7" t="s">
        <v>953</v>
      </c>
      <c r="C615" s="8" t="s">
        <v>954</v>
      </c>
      <c r="D615" s="8" t="str">
        <f>VLOOKUP(B615,'Base Cust master'!A:O,15,)</f>
        <v>Cuddapah</v>
      </c>
      <c r="E615" s="8" t="s">
        <v>827</v>
      </c>
      <c r="F615" s="8" t="s">
        <v>828</v>
      </c>
      <c r="G615" s="9" t="s">
        <v>827</v>
      </c>
      <c r="H615" s="9" t="s">
        <v>828</v>
      </c>
    </row>
    <row r="616" spans="1:8" x14ac:dyDescent="0.2">
      <c r="A616" s="7"/>
      <c r="B616" s="7" t="s">
        <v>959</v>
      </c>
      <c r="C616" s="8" t="s">
        <v>960</v>
      </c>
      <c r="D616" s="8" t="str">
        <f>VLOOKUP(B616,'Base Cust master'!A:O,15,)</f>
        <v>Cuddapah</v>
      </c>
      <c r="E616" s="8" t="s">
        <v>827</v>
      </c>
      <c r="F616" s="8" t="s">
        <v>828</v>
      </c>
      <c r="G616" s="9" t="s">
        <v>827</v>
      </c>
      <c r="H616" s="9" t="s">
        <v>828</v>
      </c>
    </row>
    <row r="617" spans="1:8" x14ac:dyDescent="0.2">
      <c r="A617" s="7"/>
      <c r="B617" s="7" t="s">
        <v>971</v>
      </c>
      <c r="C617" s="8" t="s">
        <v>972</v>
      </c>
      <c r="D617" s="8" t="str">
        <f>VLOOKUP(B617,'Base Cust master'!A:O,15,)</f>
        <v>Cuddapah</v>
      </c>
      <c r="E617" s="8" t="s">
        <v>75</v>
      </c>
      <c r="F617" s="8" t="s">
        <v>76</v>
      </c>
      <c r="G617" s="9" t="s">
        <v>827</v>
      </c>
      <c r="H617" s="9" t="s">
        <v>828</v>
      </c>
    </row>
    <row r="618" spans="1:8" x14ac:dyDescent="0.2">
      <c r="A618" s="7"/>
      <c r="B618" s="7" t="s">
        <v>977</v>
      </c>
      <c r="C618" s="8" t="s">
        <v>978</v>
      </c>
      <c r="D618" s="8" t="str">
        <f>VLOOKUP(B618,'Base Cust master'!A:O,15,)</f>
        <v>Cuddapah</v>
      </c>
      <c r="E618" s="8" t="s">
        <v>827</v>
      </c>
      <c r="F618" s="8" t="s">
        <v>828</v>
      </c>
      <c r="G618" s="9" t="s">
        <v>827</v>
      </c>
      <c r="H618" s="9" t="s">
        <v>828</v>
      </c>
    </row>
    <row r="619" spans="1:8" x14ac:dyDescent="0.2">
      <c r="A619" s="7"/>
      <c r="B619" s="7" t="s">
        <v>979</v>
      </c>
      <c r="C619" s="8" t="s">
        <v>980</v>
      </c>
      <c r="D619" s="8" t="str">
        <f>VLOOKUP(B619,'Base Cust master'!A:O,15,)</f>
        <v>Cuddapah</v>
      </c>
      <c r="E619" s="8" t="s">
        <v>827</v>
      </c>
      <c r="F619" s="8" t="s">
        <v>828</v>
      </c>
      <c r="G619" s="9" t="s">
        <v>827</v>
      </c>
      <c r="H619" s="9" t="s">
        <v>828</v>
      </c>
    </row>
    <row r="620" spans="1:8" x14ac:dyDescent="0.2">
      <c r="A620" s="7"/>
      <c r="B620" s="7" t="s">
        <v>1041</v>
      </c>
      <c r="C620" s="8" t="s">
        <v>1042</v>
      </c>
      <c r="D620" s="8" t="str">
        <f>VLOOKUP(B620,'Base Cust master'!A:O,15,)</f>
        <v>Cuddapah</v>
      </c>
      <c r="E620" s="8" t="s">
        <v>12</v>
      </c>
      <c r="F620" s="8" t="s">
        <v>13</v>
      </c>
      <c r="G620" s="9" t="s">
        <v>827</v>
      </c>
      <c r="H620" s="9" t="s">
        <v>828</v>
      </c>
    </row>
    <row r="621" spans="1:8" x14ac:dyDescent="0.2">
      <c r="A621" s="7"/>
      <c r="B621" s="7" t="s">
        <v>1073</v>
      </c>
      <c r="C621" s="8" t="s">
        <v>1074</v>
      </c>
      <c r="D621" s="8" t="str">
        <f>VLOOKUP(B621,'Base Cust master'!A:O,15,)</f>
        <v>Cuddapah</v>
      </c>
      <c r="E621" s="8" t="s">
        <v>827</v>
      </c>
      <c r="F621" s="8" t="s">
        <v>828</v>
      </c>
      <c r="G621" s="9" t="s">
        <v>827</v>
      </c>
      <c r="H621" s="9" t="s">
        <v>828</v>
      </c>
    </row>
    <row r="622" spans="1:8" x14ac:dyDescent="0.2">
      <c r="A622" s="7"/>
      <c r="B622" s="7" t="s">
        <v>1081</v>
      </c>
      <c r="C622" s="8" t="s">
        <v>1082</v>
      </c>
      <c r="D622" s="8" t="str">
        <f>VLOOKUP(B622,'Base Cust master'!A:O,15,)</f>
        <v>Cuddapah</v>
      </c>
      <c r="E622" s="8" t="s">
        <v>827</v>
      </c>
      <c r="F622" s="8" t="s">
        <v>828</v>
      </c>
      <c r="G622" s="9" t="s">
        <v>827</v>
      </c>
      <c r="H622" s="9" t="s">
        <v>828</v>
      </c>
    </row>
    <row r="623" spans="1:8" x14ac:dyDescent="0.2">
      <c r="A623" s="7"/>
      <c r="B623" s="7" t="s">
        <v>1083</v>
      </c>
      <c r="C623" s="8" t="s">
        <v>1084</v>
      </c>
      <c r="D623" s="8" t="str">
        <f>VLOOKUP(B623,'Base Cust master'!A:O,15,)</f>
        <v>Cuddapah</v>
      </c>
      <c r="E623" s="8" t="s">
        <v>827</v>
      </c>
      <c r="F623" s="8" t="s">
        <v>828</v>
      </c>
      <c r="G623" s="9" t="s">
        <v>827</v>
      </c>
      <c r="H623" s="9" t="s">
        <v>828</v>
      </c>
    </row>
    <row r="624" spans="1:8" x14ac:dyDescent="0.2">
      <c r="A624" s="7"/>
      <c r="B624" s="7" t="s">
        <v>1095</v>
      </c>
      <c r="C624" s="8" t="s">
        <v>1096</v>
      </c>
      <c r="D624" s="8" t="str">
        <f>VLOOKUP(B624,'Base Cust master'!A:O,15,)</f>
        <v>Cuddapah</v>
      </c>
      <c r="E624" s="8" t="s">
        <v>41</v>
      </c>
      <c r="F624" s="8" t="s">
        <v>42</v>
      </c>
      <c r="G624" s="9" t="s">
        <v>827</v>
      </c>
      <c r="H624" s="9" t="s">
        <v>828</v>
      </c>
    </row>
    <row r="625" spans="1:8" x14ac:dyDescent="0.2">
      <c r="A625" s="7"/>
      <c r="B625" s="7" t="s">
        <v>1111</v>
      </c>
      <c r="C625" s="8" t="s">
        <v>1112</v>
      </c>
      <c r="D625" s="8" t="str">
        <f>VLOOKUP(B625,'Base Cust master'!A:O,15,)</f>
        <v>Cuddapah</v>
      </c>
      <c r="E625" s="8" t="s">
        <v>827</v>
      </c>
      <c r="F625" s="8" t="s">
        <v>828</v>
      </c>
      <c r="G625" s="9" t="s">
        <v>827</v>
      </c>
      <c r="H625" s="9" t="s">
        <v>828</v>
      </c>
    </row>
    <row r="626" spans="1:8" x14ac:dyDescent="0.2">
      <c r="A626" s="7"/>
      <c r="B626" s="7" t="s">
        <v>1113</v>
      </c>
      <c r="C626" s="8" t="s">
        <v>1114</v>
      </c>
      <c r="D626" s="8" t="str">
        <f>VLOOKUP(B626,'Base Cust master'!A:O,15,)</f>
        <v>Cuddapah</v>
      </c>
      <c r="E626" s="8" t="s">
        <v>827</v>
      </c>
      <c r="F626" s="8" t="s">
        <v>828</v>
      </c>
      <c r="G626" s="9" t="s">
        <v>827</v>
      </c>
      <c r="H626" s="9" t="s">
        <v>828</v>
      </c>
    </row>
    <row r="627" spans="1:8" x14ac:dyDescent="0.2">
      <c r="A627" s="7"/>
      <c r="B627" s="7" t="s">
        <v>1125</v>
      </c>
      <c r="C627" s="8" t="s">
        <v>1126</v>
      </c>
      <c r="D627" s="8" t="str">
        <f>VLOOKUP(B627,'Base Cust master'!A:O,15,)</f>
        <v>Cuddapah</v>
      </c>
      <c r="E627" s="8" t="s">
        <v>827</v>
      </c>
      <c r="F627" s="8" t="s">
        <v>828</v>
      </c>
      <c r="G627" s="9" t="s">
        <v>827</v>
      </c>
      <c r="H627" s="9" t="s">
        <v>828</v>
      </c>
    </row>
    <row r="628" spans="1:8" x14ac:dyDescent="0.2">
      <c r="A628" s="7"/>
      <c r="B628" s="7" t="s">
        <v>1129</v>
      </c>
      <c r="C628" s="8" t="s">
        <v>1130</v>
      </c>
      <c r="D628" s="8" t="str">
        <f>VLOOKUP(B628,'Base Cust master'!A:O,15,)</f>
        <v>Cuddapah</v>
      </c>
      <c r="E628" s="8" t="s">
        <v>827</v>
      </c>
      <c r="F628" s="8" t="s">
        <v>828</v>
      </c>
      <c r="G628" s="9" t="s">
        <v>827</v>
      </c>
      <c r="H628" s="9" t="s">
        <v>828</v>
      </c>
    </row>
    <row r="629" spans="1:8" x14ac:dyDescent="0.2">
      <c r="A629" s="7"/>
      <c r="B629" s="7" t="s">
        <v>1185</v>
      </c>
      <c r="C629" s="8" t="s">
        <v>1186</v>
      </c>
      <c r="D629" s="8" t="str">
        <f>VLOOKUP(B629,'Base Cust master'!A:O,15,)</f>
        <v>Cuddapah</v>
      </c>
      <c r="E629" s="8" t="s">
        <v>827</v>
      </c>
      <c r="F629" s="8" t="s">
        <v>828</v>
      </c>
      <c r="G629" s="9" t="s">
        <v>827</v>
      </c>
      <c r="H629" s="9" t="s">
        <v>828</v>
      </c>
    </row>
    <row r="630" spans="1:8" x14ac:dyDescent="0.2">
      <c r="A630" s="7"/>
      <c r="B630" s="7" t="s">
        <v>1187</v>
      </c>
      <c r="C630" s="8" t="s">
        <v>1188</v>
      </c>
      <c r="D630" s="8" t="str">
        <f>VLOOKUP(B630,'Base Cust master'!A:O,15,)</f>
        <v>Cuddapah</v>
      </c>
      <c r="E630" s="8" t="s">
        <v>827</v>
      </c>
      <c r="F630" s="8" t="s">
        <v>828</v>
      </c>
      <c r="G630" s="9" t="s">
        <v>827</v>
      </c>
      <c r="H630" s="9" t="s">
        <v>828</v>
      </c>
    </row>
    <row r="631" spans="1:8" x14ac:dyDescent="0.2">
      <c r="A631" s="7"/>
      <c r="B631" s="7" t="s">
        <v>1234</v>
      </c>
      <c r="C631" s="8" t="s">
        <v>1235</v>
      </c>
      <c r="D631" s="8" t="str">
        <f>VLOOKUP(B631,'Base Cust master'!A:O,15,)</f>
        <v>Cuddapah</v>
      </c>
      <c r="E631" s="8" t="s">
        <v>827</v>
      </c>
      <c r="F631" s="8" t="s">
        <v>828</v>
      </c>
      <c r="G631" s="9" t="s">
        <v>827</v>
      </c>
      <c r="H631" s="9" t="s">
        <v>828</v>
      </c>
    </row>
    <row r="632" spans="1:8" x14ac:dyDescent="0.2">
      <c r="A632" s="7"/>
      <c r="B632" s="7" t="s">
        <v>1285</v>
      </c>
      <c r="C632" s="8" t="s">
        <v>1286</v>
      </c>
      <c r="D632" s="8" t="str">
        <f>VLOOKUP(B632,'Base Cust master'!A:O,15,)</f>
        <v>Cuddapah</v>
      </c>
      <c r="E632" s="8" t="s">
        <v>827</v>
      </c>
      <c r="F632" s="8" t="s">
        <v>828</v>
      </c>
      <c r="G632" s="9" t="s">
        <v>827</v>
      </c>
      <c r="H632" s="9" t="s">
        <v>828</v>
      </c>
    </row>
    <row r="633" spans="1:8" x14ac:dyDescent="0.2">
      <c r="A633" s="7"/>
      <c r="B633" s="7" t="s">
        <v>1287</v>
      </c>
      <c r="C633" s="8" t="s">
        <v>1288</v>
      </c>
      <c r="D633" s="8" t="str">
        <f>VLOOKUP(B633,'Base Cust master'!A:O,15,)</f>
        <v>Cuddapah</v>
      </c>
      <c r="E633" s="8" t="s">
        <v>827</v>
      </c>
      <c r="F633" s="8" t="s">
        <v>828</v>
      </c>
      <c r="G633" s="9" t="s">
        <v>827</v>
      </c>
      <c r="H633" s="9" t="s">
        <v>828</v>
      </c>
    </row>
    <row r="634" spans="1:8" x14ac:dyDescent="0.2">
      <c r="A634" s="7"/>
      <c r="B634" s="7" t="s">
        <v>1298</v>
      </c>
      <c r="C634" s="8" t="s">
        <v>1268</v>
      </c>
      <c r="D634" s="8" t="str">
        <f>VLOOKUP(B634,'Base Cust master'!A:O,15,)</f>
        <v>Cuddapah</v>
      </c>
      <c r="E634" s="8" t="s">
        <v>827</v>
      </c>
      <c r="F634" s="8" t="s">
        <v>828</v>
      </c>
      <c r="G634" s="9" t="s">
        <v>827</v>
      </c>
      <c r="H634" s="9" t="s">
        <v>828</v>
      </c>
    </row>
    <row r="635" spans="1:8" x14ac:dyDescent="0.2">
      <c r="A635" s="7"/>
      <c r="B635" s="7" t="s">
        <v>1301</v>
      </c>
      <c r="C635" s="8" t="s">
        <v>1302</v>
      </c>
      <c r="D635" s="8" t="str">
        <f>VLOOKUP(B635,'Base Cust master'!A:O,15,)</f>
        <v>Cuddapah</v>
      </c>
      <c r="E635" s="8" t="s">
        <v>827</v>
      </c>
      <c r="F635" s="8" t="s">
        <v>828</v>
      </c>
      <c r="G635" s="9" t="s">
        <v>827</v>
      </c>
      <c r="H635" s="9" t="s">
        <v>828</v>
      </c>
    </row>
    <row r="636" spans="1:8" x14ac:dyDescent="0.2">
      <c r="A636" s="7"/>
      <c r="B636" s="7" t="s">
        <v>4206</v>
      </c>
      <c r="C636" s="8" t="s">
        <v>4207</v>
      </c>
      <c r="D636" s="8" t="str">
        <f>VLOOKUP(B636,'Base Cust master'!A:O,15,)</f>
        <v>Prakasam</v>
      </c>
      <c r="E636" s="8" t="s">
        <v>41</v>
      </c>
      <c r="F636" s="8" t="s">
        <v>42</v>
      </c>
      <c r="G636" s="9" t="s">
        <v>827</v>
      </c>
      <c r="H636" s="9" t="s">
        <v>828</v>
      </c>
    </row>
    <row r="637" spans="1:8" x14ac:dyDescent="0.2">
      <c r="A637" s="7"/>
      <c r="B637" s="7" t="s">
        <v>526</v>
      </c>
      <c r="C637" s="8" t="s">
        <v>527</v>
      </c>
      <c r="D637" s="8" t="str">
        <f>VLOOKUP(B637,'Base Cust master'!A:O,15,)</f>
        <v>Chittoor</v>
      </c>
      <c r="E637" s="8" t="s">
        <v>528</v>
      </c>
      <c r="F637" s="8" t="s">
        <v>529</v>
      </c>
      <c r="G637" s="9" t="s">
        <v>528</v>
      </c>
      <c r="H637" s="9" t="s">
        <v>529</v>
      </c>
    </row>
    <row r="638" spans="1:8" x14ac:dyDescent="0.2">
      <c r="A638" s="7"/>
      <c r="B638" s="7" t="s">
        <v>572</v>
      </c>
      <c r="C638" s="8" t="s">
        <v>573</v>
      </c>
      <c r="D638" s="8" t="str">
        <f>VLOOKUP(B638,'Base Cust master'!A:O,15,)</f>
        <v>Chittoor</v>
      </c>
      <c r="E638" s="8" t="s">
        <v>448</v>
      </c>
      <c r="F638" s="8" t="s">
        <v>449</v>
      </c>
      <c r="G638" s="9" t="s">
        <v>448</v>
      </c>
      <c r="H638" s="9" t="s">
        <v>449</v>
      </c>
    </row>
    <row r="639" spans="1:8" x14ac:dyDescent="0.2">
      <c r="A639" s="7"/>
      <c r="B639" s="7" t="s">
        <v>580</v>
      </c>
      <c r="C639" s="8" t="s">
        <v>581</v>
      </c>
      <c r="D639" s="8" t="str">
        <f>VLOOKUP(B639,'Base Cust master'!A:O,15,)</f>
        <v>Chittoor</v>
      </c>
      <c r="E639" s="8" t="s">
        <v>448</v>
      </c>
      <c r="F639" s="8" t="s">
        <v>449</v>
      </c>
      <c r="G639" s="9" t="s">
        <v>448</v>
      </c>
      <c r="H639" s="9" t="s">
        <v>449</v>
      </c>
    </row>
    <row r="640" spans="1:8" x14ac:dyDescent="0.2">
      <c r="A640" s="7"/>
      <c r="B640" s="7" t="s">
        <v>582</v>
      </c>
      <c r="C640" s="8" t="s">
        <v>583</v>
      </c>
      <c r="D640" s="8" t="str">
        <f>VLOOKUP(B640,'Base Cust master'!A:O,15,)</f>
        <v>Chittoor</v>
      </c>
      <c r="E640" s="8" t="s">
        <v>448</v>
      </c>
      <c r="F640" s="8" t="s">
        <v>449</v>
      </c>
      <c r="G640" s="9" t="s">
        <v>448</v>
      </c>
      <c r="H640" s="9" t="s">
        <v>449</v>
      </c>
    </row>
    <row r="641" spans="1:8" x14ac:dyDescent="0.2">
      <c r="A641" s="7"/>
      <c r="B641" s="7" t="s">
        <v>592</v>
      </c>
      <c r="C641" s="8" t="s">
        <v>593</v>
      </c>
      <c r="D641" s="8" t="str">
        <f>VLOOKUP(B641,'Base Cust master'!A:O,15,)</f>
        <v>Chittoor</v>
      </c>
      <c r="E641" s="8" t="s">
        <v>448</v>
      </c>
      <c r="F641" s="8" t="s">
        <v>449</v>
      </c>
      <c r="G641" s="9" t="s">
        <v>448</v>
      </c>
      <c r="H641" s="9" t="s">
        <v>449</v>
      </c>
    </row>
    <row r="642" spans="1:8" x14ac:dyDescent="0.2">
      <c r="A642" s="7"/>
      <c r="B642" s="7" t="s">
        <v>596</v>
      </c>
      <c r="C642" s="8" t="s">
        <v>597</v>
      </c>
      <c r="D642" s="8" t="str">
        <f>VLOOKUP(B642,'Base Cust master'!A:O,15,)</f>
        <v>Chittoor</v>
      </c>
      <c r="E642" s="8" t="s">
        <v>598</v>
      </c>
      <c r="F642" s="8" t="s">
        <v>599</v>
      </c>
      <c r="G642" s="9" t="s">
        <v>598</v>
      </c>
      <c r="H642" s="9" t="s">
        <v>599</v>
      </c>
    </row>
    <row r="643" spans="1:8" x14ac:dyDescent="0.2">
      <c r="A643" s="7"/>
      <c r="B643" s="7" t="s">
        <v>613</v>
      </c>
      <c r="C643" s="8" t="s">
        <v>614</v>
      </c>
      <c r="D643" s="8" t="str">
        <f>VLOOKUP(B643,'Base Cust master'!A:O,15,)</f>
        <v>Chittoor</v>
      </c>
      <c r="E643" s="8" t="s">
        <v>448</v>
      </c>
      <c r="F643" s="8" t="s">
        <v>449</v>
      </c>
      <c r="G643" s="9" t="s">
        <v>448</v>
      </c>
      <c r="H643" s="9" t="s">
        <v>449</v>
      </c>
    </row>
    <row r="644" spans="1:8" x14ac:dyDescent="0.2">
      <c r="A644" s="7"/>
      <c r="B644" s="7" t="s">
        <v>619</v>
      </c>
      <c r="C644" s="8" t="s">
        <v>620</v>
      </c>
      <c r="D644" s="8" t="str">
        <f>VLOOKUP(B644,'Base Cust master'!A:O,15,)</f>
        <v>Chittoor</v>
      </c>
      <c r="E644" s="8" t="s">
        <v>214</v>
      </c>
      <c r="F644" s="8" t="s">
        <v>215</v>
      </c>
      <c r="G644" s="9" t="s">
        <v>214</v>
      </c>
      <c r="H644" s="9" t="s">
        <v>215</v>
      </c>
    </row>
    <row r="645" spans="1:8" x14ac:dyDescent="0.2">
      <c r="A645" s="7"/>
      <c r="B645" s="7" t="s">
        <v>621</v>
      </c>
      <c r="C645" s="8" t="s">
        <v>622</v>
      </c>
      <c r="D645" s="8" t="str">
        <f>VLOOKUP(B645,'Base Cust master'!A:O,15,)</f>
        <v>Chittoor</v>
      </c>
      <c r="E645" s="8" t="s">
        <v>623</v>
      </c>
      <c r="F645" s="8" t="s">
        <v>624</v>
      </c>
      <c r="G645" s="9" t="s">
        <v>623</v>
      </c>
      <c r="H645" s="9" t="s">
        <v>624</v>
      </c>
    </row>
    <row r="646" spans="1:8" x14ac:dyDescent="0.2">
      <c r="A646" s="7"/>
      <c r="B646" s="7" t="s">
        <v>638</v>
      </c>
      <c r="C646" s="8" t="s">
        <v>639</v>
      </c>
      <c r="D646" s="8" t="str">
        <f>VLOOKUP(B646,'Base Cust master'!A:O,15,)</f>
        <v>Chittoor</v>
      </c>
      <c r="E646" s="8" t="s">
        <v>448</v>
      </c>
      <c r="F646" s="8" t="s">
        <v>449</v>
      </c>
      <c r="G646" s="9" t="s">
        <v>448</v>
      </c>
      <c r="H646" s="9" t="s">
        <v>449</v>
      </c>
    </row>
    <row r="647" spans="1:8" x14ac:dyDescent="0.2">
      <c r="A647" s="7"/>
      <c r="B647" s="7" t="s">
        <v>640</v>
      </c>
      <c r="C647" s="8" t="s">
        <v>641</v>
      </c>
      <c r="D647" s="8" t="str">
        <f>VLOOKUP(B647,'Base Cust master'!A:O,15,)</f>
        <v>Chittoor</v>
      </c>
      <c r="E647" s="8" t="s">
        <v>448</v>
      </c>
      <c r="F647" s="8" t="s">
        <v>449</v>
      </c>
      <c r="G647" s="9" t="s">
        <v>448</v>
      </c>
      <c r="H647" s="9" t="s">
        <v>449</v>
      </c>
    </row>
    <row r="648" spans="1:8" x14ac:dyDescent="0.2">
      <c r="A648" s="7"/>
      <c r="B648" s="7" t="s">
        <v>862</v>
      </c>
      <c r="C648" s="8" t="s">
        <v>863</v>
      </c>
      <c r="D648" s="8" t="str">
        <f>VLOOKUP(B648,'Base Cust master'!A:O,15,)</f>
        <v>Cuddapah</v>
      </c>
      <c r="E648" s="8" t="s">
        <v>864</v>
      </c>
      <c r="F648" s="8" t="s">
        <v>865</v>
      </c>
      <c r="G648" s="9" t="s">
        <v>864</v>
      </c>
      <c r="H648" s="9" t="s">
        <v>865</v>
      </c>
    </row>
    <row r="649" spans="1:8" x14ac:dyDescent="0.2">
      <c r="A649" s="7"/>
      <c r="B649" s="7" t="s">
        <v>969</v>
      </c>
      <c r="C649" s="8" t="s">
        <v>970</v>
      </c>
      <c r="D649" s="8" t="str">
        <f>VLOOKUP(B649,'Base Cust master'!A:O,15,)</f>
        <v>Cuddapah</v>
      </c>
      <c r="E649" s="8" t="s">
        <v>827</v>
      </c>
      <c r="F649" s="8" t="s">
        <v>828</v>
      </c>
      <c r="G649" s="9" t="s">
        <v>827</v>
      </c>
      <c r="H649" s="9" t="s">
        <v>828</v>
      </c>
    </row>
    <row r="650" spans="1:8" x14ac:dyDescent="0.2">
      <c r="A650" s="7"/>
      <c r="B650" s="7" t="s">
        <v>1000</v>
      </c>
      <c r="C650" s="8" t="s">
        <v>1001</v>
      </c>
      <c r="D650" s="8" t="str">
        <f>VLOOKUP(B650,'Base Cust master'!A:O,15,)</f>
        <v>Cuddapah</v>
      </c>
      <c r="E650" s="8" t="s">
        <v>598</v>
      </c>
      <c r="F650" s="8" t="s">
        <v>599</v>
      </c>
      <c r="G650" s="9" t="s">
        <v>598</v>
      </c>
      <c r="H650" s="9" t="s">
        <v>599</v>
      </c>
    </row>
    <row r="651" spans="1:8" x14ac:dyDescent="0.2">
      <c r="A651" s="7"/>
      <c r="B651" s="7" t="s">
        <v>1006</v>
      </c>
      <c r="C651" s="8" t="s">
        <v>1007</v>
      </c>
      <c r="D651" s="8" t="str">
        <f>VLOOKUP(B651,'Base Cust master'!A:O,15,)</f>
        <v>Cuddapah</v>
      </c>
      <c r="E651" s="8" t="s">
        <v>864</v>
      </c>
      <c r="F651" s="8" t="s">
        <v>865</v>
      </c>
      <c r="G651" s="9"/>
      <c r="H651" s="12" t="s">
        <v>121</v>
      </c>
    </row>
    <row r="652" spans="1:8" x14ac:dyDescent="0.2">
      <c r="A652" s="7"/>
      <c r="B652" s="7" t="s">
        <v>1016</v>
      </c>
      <c r="C652" s="8" t="s">
        <v>299</v>
      </c>
      <c r="D652" s="8" t="str">
        <f>VLOOKUP(B652,'Base Cust master'!A:O,15,)</f>
        <v>Cuddapah</v>
      </c>
      <c r="E652" s="8" t="s">
        <v>864</v>
      </c>
      <c r="F652" s="8" t="s">
        <v>865</v>
      </c>
      <c r="G652" s="9" t="s">
        <v>864</v>
      </c>
      <c r="H652" s="9" t="s">
        <v>865</v>
      </c>
    </row>
    <row r="653" spans="1:8" x14ac:dyDescent="0.2">
      <c r="A653" s="7"/>
      <c r="B653" s="7" t="s">
        <v>1019</v>
      </c>
      <c r="C653" s="8" t="s">
        <v>1020</v>
      </c>
      <c r="D653" s="8" t="str">
        <f>VLOOKUP(B653,'Base Cust master'!A:O,15,)</f>
        <v>Cuddapah</v>
      </c>
      <c r="E653" s="8" t="s">
        <v>827</v>
      </c>
      <c r="F653" s="8" t="s">
        <v>828</v>
      </c>
      <c r="G653" s="9" t="s">
        <v>827</v>
      </c>
      <c r="H653" s="9" t="s">
        <v>828</v>
      </c>
    </row>
    <row r="654" spans="1:8" x14ac:dyDescent="0.2">
      <c r="A654" s="7"/>
      <c r="B654" s="7" t="s">
        <v>1025</v>
      </c>
      <c r="C654" s="8" t="s">
        <v>1026</v>
      </c>
      <c r="D654" s="8" t="str">
        <f>VLOOKUP(B654,'Base Cust master'!A:O,15,)</f>
        <v>Cuddapah</v>
      </c>
      <c r="E654" s="8" t="s">
        <v>827</v>
      </c>
      <c r="F654" s="8" t="s">
        <v>828</v>
      </c>
      <c r="G654" s="9" t="s">
        <v>827</v>
      </c>
      <c r="H654" s="9" t="s">
        <v>828</v>
      </c>
    </row>
    <row r="655" spans="1:8" x14ac:dyDescent="0.2">
      <c r="A655" s="7"/>
      <c r="B655" s="7" t="s">
        <v>1027</v>
      </c>
      <c r="C655" s="8" t="s">
        <v>1028</v>
      </c>
      <c r="D655" s="8" t="str">
        <f>VLOOKUP(B655,'Base Cust master'!A:O,15,)</f>
        <v>Cuddapah</v>
      </c>
      <c r="E655" s="8" t="s">
        <v>827</v>
      </c>
      <c r="F655" s="8" t="s">
        <v>828</v>
      </c>
      <c r="G655" s="9" t="s">
        <v>827</v>
      </c>
      <c r="H655" s="9" t="s">
        <v>828</v>
      </c>
    </row>
    <row r="656" spans="1:8" x14ac:dyDescent="0.2">
      <c r="A656" s="7"/>
      <c r="B656" s="7" t="s">
        <v>1031</v>
      </c>
      <c r="C656" s="8" t="s">
        <v>1032</v>
      </c>
      <c r="D656" s="8" t="str">
        <f>VLOOKUP(B656,'Base Cust master'!A:O,15,)</f>
        <v>Cuddapah</v>
      </c>
      <c r="E656" s="8" t="s">
        <v>864</v>
      </c>
      <c r="F656" s="8" t="s">
        <v>865</v>
      </c>
      <c r="G656" s="9" t="s">
        <v>864</v>
      </c>
      <c r="H656" s="9" t="s">
        <v>865</v>
      </c>
    </row>
    <row r="657" spans="1:8" x14ac:dyDescent="0.2">
      <c r="A657" s="7"/>
      <c r="B657" s="7" t="s">
        <v>1033</v>
      </c>
      <c r="C657" s="8" t="s">
        <v>1034</v>
      </c>
      <c r="D657" s="8" t="str">
        <f>VLOOKUP(B657,'Base Cust master'!A:O,15,)</f>
        <v>Cuddapah</v>
      </c>
      <c r="E657" s="8" t="s">
        <v>864</v>
      </c>
      <c r="F657" s="8" t="s">
        <v>865</v>
      </c>
      <c r="G657" s="9" t="s">
        <v>864</v>
      </c>
      <c r="H657" s="9" t="s">
        <v>865</v>
      </c>
    </row>
    <row r="658" spans="1:8" x14ac:dyDescent="0.2">
      <c r="A658" s="7"/>
      <c r="B658" s="7" t="s">
        <v>1039</v>
      </c>
      <c r="C658" s="8" t="s">
        <v>1040</v>
      </c>
      <c r="D658" s="8" t="str">
        <f>VLOOKUP(B658,'Base Cust master'!A:O,15,)</f>
        <v>Cuddapah</v>
      </c>
      <c r="E658" s="8" t="s">
        <v>864</v>
      </c>
      <c r="F658" s="8" t="s">
        <v>865</v>
      </c>
      <c r="G658" s="9" t="s">
        <v>864</v>
      </c>
      <c r="H658" s="9" t="s">
        <v>865</v>
      </c>
    </row>
    <row r="659" spans="1:8" x14ac:dyDescent="0.2">
      <c r="A659" s="7"/>
      <c r="B659" s="7" t="s">
        <v>1053</v>
      </c>
      <c r="C659" s="8" t="s">
        <v>1054</v>
      </c>
      <c r="D659" s="8" t="str">
        <f>VLOOKUP(B659,'Base Cust master'!A:O,15,)</f>
        <v>Cuddapah</v>
      </c>
      <c r="E659" s="8" t="s">
        <v>864</v>
      </c>
      <c r="F659" s="8" t="s">
        <v>865</v>
      </c>
      <c r="G659" s="9" t="s">
        <v>864</v>
      </c>
      <c r="H659" s="9" t="s">
        <v>865</v>
      </c>
    </row>
    <row r="660" spans="1:8" x14ac:dyDescent="0.2">
      <c r="A660" s="7"/>
      <c r="B660" s="7" t="s">
        <v>1059</v>
      </c>
      <c r="C660" s="8" t="s">
        <v>1060</v>
      </c>
      <c r="D660" s="8" t="str">
        <f>VLOOKUP(B660,'Base Cust master'!A:O,15,)</f>
        <v>Cuddapah</v>
      </c>
      <c r="E660" s="8" t="s">
        <v>864</v>
      </c>
      <c r="F660" s="8" t="s">
        <v>865</v>
      </c>
      <c r="G660" s="9" t="s">
        <v>864</v>
      </c>
      <c r="H660" s="9" t="s">
        <v>865</v>
      </c>
    </row>
    <row r="661" spans="1:8" x14ac:dyDescent="0.2">
      <c r="A661" s="7"/>
      <c r="B661" s="7" t="s">
        <v>1061</v>
      </c>
      <c r="C661" s="8" t="s">
        <v>1062</v>
      </c>
      <c r="D661" s="8" t="str">
        <f>VLOOKUP(B661,'Base Cust master'!A:O,15,)</f>
        <v>Cuddapah</v>
      </c>
      <c r="E661" s="8" t="s">
        <v>864</v>
      </c>
      <c r="F661" s="8" t="s">
        <v>865</v>
      </c>
      <c r="G661" s="9" t="s">
        <v>864</v>
      </c>
      <c r="H661" s="9" t="s">
        <v>865</v>
      </c>
    </row>
    <row r="662" spans="1:8" x14ac:dyDescent="0.2">
      <c r="A662" s="7"/>
      <c r="B662" s="7" t="s">
        <v>1065</v>
      </c>
      <c r="C662" s="8" t="s">
        <v>1066</v>
      </c>
      <c r="D662" s="8" t="str">
        <f>VLOOKUP(B662,'Base Cust master'!A:O,15,)</f>
        <v>Cuddapah</v>
      </c>
      <c r="E662" s="8" t="s">
        <v>864</v>
      </c>
      <c r="F662" s="8" t="s">
        <v>865</v>
      </c>
      <c r="G662" s="9" t="s">
        <v>864</v>
      </c>
      <c r="H662" s="9" t="s">
        <v>865</v>
      </c>
    </row>
    <row r="663" spans="1:8" x14ac:dyDescent="0.2">
      <c r="A663" s="7"/>
      <c r="B663" s="7" t="s">
        <v>1067</v>
      </c>
      <c r="C663" s="8" t="s">
        <v>1068</v>
      </c>
      <c r="D663" s="8" t="str">
        <f>VLOOKUP(B663,'Base Cust master'!A:O,15,)</f>
        <v>Cuddapah</v>
      </c>
      <c r="E663" s="8" t="s">
        <v>864</v>
      </c>
      <c r="F663" s="8" t="s">
        <v>865</v>
      </c>
      <c r="G663" s="9" t="s">
        <v>864</v>
      </c>
      <c r="H663" s="9" t="s">
        <v>865</v>
      </c>
    </row>
    <row r="664" spans="1:8" x14ac:dyDescent="0.2">
      <c r="A664" s="7"/>
      <c r="B664" s="7" t="s">
        <v>1087</v>
      </c>
      <c r="C664" s="8" t="s">
        <v>1088</v>
      </c>
      <c r="D664" s="8" t="str">
        <f>VLOOKUP(B664,'Base Cust master'!A:O,15,)</f>
        <v>Cuddapah</v>
      </c>
      <c r="E664" s="8" t="s">
        <v>1089</v>
      </c>
      <c r="F664" s="8" t="s">
        <v>1090</v>
      </c>
      <c r="G664" s="9" t="s">
        <v>1089</v>
      </c>
      <c r="H664" s="9" t="s">
        <v>1090</v>
      </c>
    </row>
    <row r="665" spans="1:8" x14ac:dyDescent="0.2">
      <c r="A665" s="7"/>
      <c r="B665" s="7" t="s">
        <v>1093</v>
      </c>
      <c r="C665" s="8" t="s">
        <v>1094</v>
      </c>
      <c r="D665" s="8" t="str">
        <f>VLOOKUP(B665,'Base Cust master'!A:O,15,)</f>
        <v>Cuddapah</v>
      </c>
      <c r="E665" s="8" t="s">
        <v>41</v>
      </c>
      <c r="F665" s="8" t="s">
        <v>42</v>
      </c>
      <c r="G665" s="9" t="s">
        <v>41</v>
      </c>
      <c r="H665" s="9" t="s">
        <v>42</v>
      </c>
    </row>
    <row r="666" spans="1:8" x14ac:dyDescent="0.2">
      <c r="A666" s="7"/>
      <c r="B666" s="7" t="s">
        <v>1105</v>
      </c>
      <c r="C666" s="8" t="s">
        <v>1106</v>
      </c>
      <c r="D666" s="8" t="str">
        <f>VLOOKUP(B666,'Base Cust master'!A:O,15,)</f>
        <v>Cuddapah</v>
      </c>
      <c r="E666" s="8" t="s">
        <v>41</v>
      </c>
      <c r="F666" s="8" t="s">
        <v>42</v>
      </c>
      <c r="G666" s="9" t="s">
        <v>41</v>
      </c>
      <c r="H666" s="9" t="s">
        <v>42</v>
      </c>
    </row>
    <row r="667" spans="1:8" x14ac:dyDescent="0.2">
      <c r="A667" s="7"/>
      <c r="B667" s="7" t="s">
        <v>1107</v>
      </c>
      <c r="C667" s="8" t="s">
        <v>1108</v>
      </c>
      <c r="D667" s="8" t="str">
        <f>VLOOKUP(B667,'Base Cust master'!A:O,15,)</f>
        <v>Cuddapah</v>
      </c>
      <c r="E667" s="8" t="s">
        <v>827</v>
      </c>
      <c r="F667" s="8" t="s">
        <v>828</v>
      </c>
      <c r="G667" s="9" t="s">
        <v>214</v>
      </c>
      <c r="H667" s="9" t="s">
        <v>215</v>
      </c>
    </row>
    <row r="668" spans="1:8" x14ac:dyDescent="0.2">
      <c r="A668" s="7"/>
      <c r="B668" s="7" t="s">
        <v>1115</v>
      </c>
      <c r="C668" s="8" t="s">
        <v>1116</v>
      </c>
      <c r="D668" s="8" t="str">
        <f>VLOOKUP(B668,'Base Cust master'!A:O,15,)</f>
        <v>Cuddapah</v>
      </c>
      <c r="E668" s="8" t="s">
        <v>232</v>
      </c>
      <c r="F668" s="8" t="s">
        <v>233</v>
      </c>
      <c r="G668" s="9" t="s">
        <v>232</v>
      </c>
      <c r="H668" s="9" t="s">
        <v>233</v>
      </c>
    </row>
    <row r="669" spans="1:8" x14ac:dyDescent="0.2">
      <c r="A669" s="7"/>
      <c r="B669" s="7" t="s">
        <v>1123</v>
      </c>
      <c r="C669" s="8" t="s">
        <v>1124</v>
      </c>
      <c r="D669" s="8" t="str">
        <f>VLOOKUP(B669,'Base Cust master'!A:O,15,)</f>
        <v>Cuddapah</v>
      </c>
      <c r="E669" s="8" t="s">
        <v>827</v>
      </c>
      <c r="F669" s="8" t="s">
        <v>828</v>
      </c>
      <c r="G669" s="9" t="s">
        <v>827</v>
      </c>
      <c r="H669" s="9" t="s">
        <v>828</v>
      </c>
    </row>
    <row r="670" spans="1:8" x14ac:dyDescent="0.2">
      <c r="A670" s="7"/>
      <c r="B670" s="7" t="s">
        <v>1131</v>
      </c>
      <c r="C670" s="8" t="s">
        <v>1132</v>
      </c>
      <c r="D670" s="8" t="str">
        <f>VLOOKUP(B670,'Base Cust master'!A:O,15,)</f>
        <v>Cuddapah</v>
      </c>
      <c r="E670" s="8" t="s">
        <v>679</v>
      </c>
      <c r="F670" s="8" t="s">
        <v>680</v>
      </c>
      <c r="G670" s="9" t="s">
        <v>679</v>
      </c>
      <c r="H670" s="9" t="s">
        <v>680</v>
      </c>
    </row>
    <row r="671" spans="1:8" x14ac:dyDescent="0.2">
      <c r="A671" s="7"/>
      <c r="B671" s="7" t="s">
        <v>1133</v>
      </c>
      <c r="C671" s="8" t="s">
        <v>1134</v>
      </c>
      <c r="D671" s="8" t="str">
        <f>VLOOKUP(B671,'Base Cust master'!A:O,15,)</f>
        <v>Cuddapah</v>
      </c>
      <c r="E671" s="8" t="s">
        <v>120</v>
      </c>
      <c r="F671" s="8" t="s">
        <v>121</v>
      </c>
      <c r="G671" s="9" t="s">
        <v>120</v>
      </c>
      <c r="H671" s="9" t="s">
        <v>121</v>
      </c>
    </row>
    <row r="672" spans="1:8" x14ac:dyDescent="0.2">
      <c r="A672" s="7"/>
      <c r="B672" s="7" t="s">
        <v>1342</v>
      </c>
      <c r="C672" s="8" t="s">
        <v>1343</v>
      </c>
      <c r="D672" s="8" t="str">
        <f>VLOOKUP(B672,'Base Cust master'!A:O,15,)</f>
        <v>East Godavari</v>
      </c>
      <c r="E672" s="8" t="s">
        <v>1309</v>
      </c>
      <c r="F672" s="8" t="s">
        <v>1310</v>
      </c>
      <c r="G672" s="9" t="s">
        <v>1309</v>
      </c>
      <c r="H672" s="9" t="s">
        <v>1310</v>
      </c>
    </row>
    <row r="673" spans="1:8" x14ac:dyDescent="0.2">
      <c r="A673" s="7"/>
      <c r="B673" s="7" t="s">
        <v>1348</v>
      </c>
      <c r="C673" s="8" t="s">
        <v>1349</v>
      </c>
      <c r="D673" s="8" t="str">
        <f>VLOOKUP(B673,'Base Cust master'!A:O,15,)</f>
        <v>East Godavari</v>
      </c>
      <c r="E673" s="8" t="s">
        <v>1309</v>
      </c>
      <c r="F673" s="8" t="s">
        <v>1310</v>
      </c>
      <c r="G673" s="9" t="s">
        <v>1309</v>
      </c>
      <c r="H673" s="9" t="s">
        <v>1310</v>
      </c>
    </row>
    <row r="674" spans="1:8" x14ac:dyDescent="0.2">
      <c r="A674" s="7"/>
      <c r="B674" s="7" t="s">
        <v>1573</v>
      </c>
      <c r="C674" s="8" t="s">
        <v>1574</v>
      </c>
      <c r="D674" s="8" t="str">
        <f>VLOOKUP(B674,'Base Cust master'!A:O,15,)</f>
        <v>Guntur</v>
      </c>
      <c r="E674" s="8" t="s">
        <v>983</v>
      </c>
      <c r="F674" s="8" t="s">
        <v>984</v>
      </c>
      <c r="G674" s="9" t="s">
        <v>983</v>
      </c>
      <c r="H674" s="9" t="s">
        <v>984</v>
      </c>
    </row>
    <row r="675" spans="1:8" x14ac:dyDescent="0.2">
      <c r="A675" s="7"/>
      <c r="B675" s="7" t="s">
        <v>2432</v>
      </c>
      <c r="C675" s="8" t="s">
        <v>2433</v>
      </c>
      <c r="D675" s="8" t="str">
        <f>VLOOKUP(B675,'Base Cust master'!A:O,15,)</f>
        <v>Krishna</v>
      </c>
      <c r="E675" s="8" t="s">
        <v>983</v>
      </c>
      <c r="F675" s="8" t="s">
        <v>984</v>
      </c>
      <c r="G675" s="9" t="s">
        <v>983</v>
      </c>
      <c r="H675" s="9" t="s">
        <v>984</v>
      </c>
    </row>
    <row r="676" spans="1:8" x14ac:dyDescent="0.2">
      <c r="A676" s="7"/>
      <c r="B676" s="7" t="s">
        <v>3003</v>
      </c>
      <c r="C676" s="8" t="s">
        <v>3004</v>
      </c>
      <c r="D676" s="8" t="str">
        <f>VLOOKUP(B676,'Base Cust master'!A:O,15,)</f>
        <v>Kurnool</v>
      </c>
      <c r="E676" s="8" t="s">
        <v>995</v>
      </c>
      <c r="F676" s="8" t="s">
        <v>996</v>
      </c>
      <c r="G676" s="9" t="s">
        <v>995</v>
      </c>
      <c r="H676" s="9" t="s">
        <v>996</v>
      </c>
    </row>
    <row r="677" spans="1:8" x14ac:dyDescent="0.2">
      <c r="A677" s="7"/>
      <c r="B677" s="7" t="s">
        <v>3789</v>
      </c>
      <c r="C677" s="8" t="s">
        <v>3790</v>
      </c>
      <c r="D677" s="8" t="str">
        <f>VLOOKUP(B677,'Base Cust master'!A:O,15,)</f>
        <v>Nellore</v>
      </c>
      <c r="E677" s="8" t="s">
        <v>811</v>
      </c>
      <c r="F677" s="8" t="s">
        <v>680</v>
      </c>
      <c r="G677" s="9" t="s">
        <v>811</v>
      </c>
      <c r="H677" s="9" t="s">
        <v>680</v>
      </c>
    </row>
    <row r="678" spans="1:8" x14ac:dyDescent="0.2">
      <c r="A678" s="7"/>
      <c r="B678" s="7" t="s">
        <v>3841</v>
      </c>
      <c r="C678" s="8" t="s">
        <v>645</v>
      </c>
      <c r="D678" s="8" t="str">
        <f>VLOOKUP(B678,'Base Cust master'!A:O,15,)</f>
        <v>Nellore</v>
      </c>
      <c r="E678" s="8" t="s">
        <v>598</v>
      </c>
      <c r="F678" s="8" t="s">
        <v>599</v>
      </c>
      <c r="G678" s="9" t="s">
        <v>598</v>
      </c>
      <c r="H678" s="9" t="s">
        <v>599</v>
      </c>
    </row>
    <row r="679" spans="1:8" x14ac:dyDescent="0.2">
      <c r="A679" s="7"/>
      <c r="B679" s="7" t="s">
        <v>3928</v>
      </c>
      <c r="C679" s="8" t="s">
        <v>3929</v>
      </c>
      <c r="D679" s="8" t="str">
        <f>VLOOKUP(B679,'Base Cust master'!A:O,15,)</f>
        <v>Cuddapah</v>
      </c>
      <c r="E679" s="8" t="s">
        <v>811</v>
      </c>
      <c r="F679" s="8" t="s">
        <v>680</v>
      </c>
      <c r="G679" s="9" t="s">
        <v>811</v>
      </c>
      <c r="H679" s="9" t="s">
        <v>680</v>
      </c>
    </row>
    <row r="680" spans="1:8" x14ac:dyDescent="0.2">
      <c r="A680" s="7"/>
      <c r="B680" s="7" t="s">
        <v>4052</v>
      </c>
      <c r="C680" s="8" t="s">
        <v>4053</v>
      </c>
      <c r="D680" s="8" t="str">
        <f>VLOOKUP(B680,'Base Cust master'!A:O,15,)</f>
        <v>Prakasam</v>
      </c>
      <c r="E680" s="8" t="s">
        <v>1089</v>
      </c>
      <c r="F680" s="8" t="s">
        <v>1090</v>
      </c>
      <c r="G680" s="9" t="s">
        <v>1089</v>
      </c>
      <c r="H680" s="9" t="s">
        <v>1090</v>
      </c>
    </row>
    <row r="681" spans="1:8" x14ac:dyDescent="0.2">
      <c r="A681" s="7"/>
      <c r="B681" s="7" t="s">
        <v>4145</v>
      </c>
      <c r="C681" s="8" t="s">
        <v>4146</v>
      </c>
      <c r="D681" s="8" t="str">
        <f>VLOOKUP(B681,'Base Cust master'!A:O,15,)</f>
        <v>Prakasam</v>
      </c>
      <c r="E681" s="8" t="s">
        <v>1089</v>
      </c>
      <c r="F681" s="8" t="s">
        <v>1090</v>
      </c>
      <c r="G681" s="9" t="s">
        <v>1089</v>
      </c>
      <c r="H681" s="9" t="s">
        <v>1090</v>
      </c>
    </row>
    <row r="682" spans="1:8" x14ac:dyDescent="0.2">
      <c r="A682" s="7"/>
      <c r="B682" s="7" t="s">
        <v>4196</v>
      </c>
      <c r="C682" s="8" t="s">
        <v>4197</v>
      </c>
      <c r="D682" s="8" t="str">
        <f>VLOOKUP(B682,'Base Cust master'!A:O,15,)</f>
        <v>Prakasam</v>
      </c>
      <c r="E682" s="8" t="s">
        <v>1089</v>
      </c>
      <c r="F682" s="8" t="s">
        <v>1090</v>
      </c>
      <c r="G682" s="9" t="s">
        <v>1089</v>
      </c>
      <c r="H682" s="9" t="s">
        <v>1090</v>
      </c>
    </row>
    <row r="683" spans="1:8" x14ac:dyDescent="0.2">
      <c r="A683" s="7"/>
      <c r="B683" s="7" t="s">
        <v>4198</v>
      </c>
      <c r="C683" s="8" t="s">
        <v>4199</v>
      </c>
      <c r="D683" s="8" t="str">
        <f>VLOOKUP(B683,'Base Cust master'!A:O,15,)</f>
        <v>Prakasam</v>
      </c>
      <c r="E683" s="8" t="s">
        <v>1089</v>
      </c>
      <c r="F683" s="8" t="s">
        <v>1090</v>
      </c>
      <c r="G683" s="9" t="s">
        <v>1089</v>
      </c>
      <c r="H683" s="9" t="s">
        <v>1090</v>
      </c>
    </row>
    <row r="684" spans="1:8" x14ac:dyDescent="0.2">
      <c r="A684" s="7"/>
      <c r="B684" s="7" t="s">
        <v>4200</v>
      </c>
      <c r="C684" s="8" t="s">
        <v>4201</v>
      </c>
      <c r="D684" s="8" t="str">
        <f>VLOOKUP(B684,'Base Cust master'!A:O,15,)</f>
        <v>Prakasam</v>
      </c>
      <c r="E684" s="8" t="s">
        <v>1590</v>
      </c>
      <c r="F684" s="8" t="s">
        <v>1591</v>
      </c>
      <c r="G684" s="9" t="s">
        <v>1590</v>
      </c>
      <c r="H684" s="9" t="s">
        <v>1591</v>
      </c>
    </row>
    <row r="685" spans="1:8" x14ac:dyDescent="0.2">
      <c r="A685" s="7"/>
      <c r="B685" s="7" t="s">
        <v>4210</v>
      </c>
      <c r="C685" s="8" t="s">
        <v>4211</v>
      </c>
      <c r="D685" s="8" t="str">
        <f>VLOOKUP(B685,'Base Cust master'!A:O,15,)</f>
        <v>Prakasam</v>
      </c>
      <c r="E685" s="8" t="s">
        <v>1089</v>
      </c>
      <c r="F685" s="8" t="s">
        <v>1090</v>
      </c>
      <c r="G685" s="9" t="s">
        <v>1089</v>
      </c>
      <c r="H685" s="9" t="s">
        <v>1090</v>
      </c>
    </row>
    <row r="686" spans="1:8" x14ac:dyDescent="0.2">
      <c r="A686" s="7"/>
      <c r="B686" s="7" t="s">
        <v>4674</v>
      </c>
      <c r="C686" s="8" t="s">
        <v>4675</v>
      </c>
      <c r="D686" s="8" t="str">
        <f>VLOOKUP(B686,'Base Cust master'!A:O,15,)</f>
        <v>West Godavari</v>
      </c>
      <c r="E686" s="8" t="s">
        <v>1318</v>
      </c>
      <c r="F686" s="8" t="s">
        <v>1319</v>
      </c>
      <c r="G686" s="9" t="s">
        <v>1318</v>
      </c>
      <c r="H686" s="9" t="s">
        <v>1319</v>
      </c>
    </row>
    <row r="687" spans="1:8" x14ac:dyDescent="0.2">
      <c r="A687" s="7"/>
      <c r="B687" s="7" t="s">
        <v>4680</v>
      </c>
      <c r="C687" s="8" t="s">
        <v>4681</v>
      </c>
      <c r="D687" s="8" t="str">
        <f>VLOOKUP(B687,'Base Cust master'!A:O,15,)</f>
        <v>West Godavari</v>
      </c>
      <c r="E687" s="8" t="s">
        <v>1318</v>
      </c>
      <c r="F687" s="8" t="s">
        <v>1319</v>
      </c>
      <c r="G687" s="9" t="s">
        <v>1318</v>
      </c>
      <c r="H687" s="9" t="s">
        <v>1319</v>
      </c>
    </row>
    <row r="688" spans="1:8" x14ac:dyDescent="0.2">
      <c r="A688" s="7"/>
      <c r="B688" s="7" t="s">
        <v>4690</v>
      </c>
      <c r="C688" s="8" t="s">
        <v>4691</v>
      </c>
      <c r="D688" s="8" t="str">
        <f>VLOOKUP(B688,'Base Cust master'!A:O,15,)</f>
        <v>West Godavari</v>
      </c>
      <c r="E688" s="8" t="s">
        <v>1309</v>
      </c>
      <c r="F688" s="8" t="s">
        <v>1310</v>
      </c>
      <c r="G688" s="9" t="s">
        <v>1309</v>
      </c>
      <c r="H688" s="9" t="s">
        <v>1310</v>
      </c>
    </row>
    <row r="689" spans="1:8" x14ac:dyDescent="0.2">
      <c r="A689" s="7"/>
      <c r="B689" s="19" t="s">
        <v>230</v>
      </c>
      <c r="C689" s="8" t="s">
        <v>231</v>
      </c>
      <c r="D689" s="8" t="str">
        <f>VLOOKUP(B689,'Base Cust master'!A:O,15,)</f>
        <v>Anantapur</v>
      </c>
      <c r="E689" s="8" t="s">
        <v>232</v>
      </c>
      <c r="F689" s="8" t="s">
        <v>233</v>
      </c>
      <c r="G689" s="11"/>
      <c r="H689" s="11"/>
    </row>
  </sheetData>
  <autoFilter ref="A1:H689"/>
  <sortState ref="A2:H689">
    <sortCondition ref="G2:G689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20"/>
  <sheetViews>
    <sheetView zoomScaleNormal="100" workbookViewId="0">
      <selection activeCell="E2" sqref="E2:F2"/>
    </sheetView>
  </sheetViews>
  <sheetFormatPr defaultRowHeight="12.75" x14ac:dyDescent="0.2"/>
  <cols>
    <col min="1" max="1" width="3" customWidth="1"/>
    <col min="2" max="2" width="15.5703125" bestFit="1" customWidth="1"/>
    <col min="3" max="3" width="50.5703125" bestFit="1" customWidth="1"/>
    <col min="4" max="4" width="12.5703125" style="8" customWidth="1"/>
    <col min="5" max="5" width="14.5703125" bestFit="1" customWidth="1"/>
    <col min="6" max="6" width="39.85546875" bestFit="1" customWidth="1"/>
    <col min="7" max="7" width="13.42578125" bestFit="1" customWidth="1"/>
    <col min="8" max="8" width="31" bestFit="1" customWidth="1"/>
  </cols>
  <sheetData>
    <row r="1" spans="1:8" s="5" customFormat="1" ht="38.25" x14ac:dyDescent="0.2">
      <c r="A1" s="6" t="s">
        <v>25147</v>
      </c>
      <c r="B1" s="6" t="s">
        <v>25142</v>
      </c>
      <c r="C1" s="6" t="s">
        <v>25143</v>
      </c>
      <c r="D1" s="6" t="s">
        <v>25148</v>
      </c>
      <c r="E1" s="6" t="s">
        <v>25144</v>
      </c>
      <c r="F1" s="6" t="s">
        <v>25115</v>
      </c>
      <c r="G1" s="6" t="s">
        <v>25145</v>
      </c>
      <c r="H1" s="6" t="s">
        <v>25146</v>
      </c>
    </row>
    <row r="2" spans="1:8" x14ac:dyDescent="0.2">
      <c r="A2" s="10" t="s">
        <v>2168</v>
      </c>
      <c r="B2" s="19" t="s">
        <v>21212</v>
      </c>
      <c r="C2" s="8" t="s">
        <v>40</v>
      </c>
      <c r="D2" s="8" t="str">
        <f>VLOOKUP(B2,'Base Cust master'!A:O,15,)</f>
        <v>Adilabad</v>
      </c>
      <c r="E2" s="10" t="s">
        <v>41</v>
      </c>
      <c r="F2" s="10" t="s">
        <v>42</v>
      </c>
      <c r="G2" s="9"/>
      <c r="H2" s="12"/>
    </row>
    <row r="3" spans="1:8" x14ac:dyDescent="0.2">
      <c r="A3" s="10"/>
      <c r="B3" s="19" t="s">
        <v>21213</v>
      </c>
      <c r="C3" s="8" t="s">
        <v>50</v>
      </c>
      <c r="D3" s="8" t="str">
        <f>VLOOKUP(B3,'Base Cust master'!A:O,15,)</f>
        <v>Adilabad</v>
      </c>
      <c r="E3" s="10" t="s">
        <v>41</v>
      </c>
      <c r="F3" s="10" t="s">
        <v>42</v>
      </c>
      <c r="G3" s="9"/>
      <c r="H3" s="12"/>
    </row>
    <row r="4" spans="1:8" x14ac:dyDescent="0.2">
      <c r="A4" s="10"/>
      <c r="B4" s="19" t="s">
        <v>21214</v>
      </c>
      <c r="C4" s="8" t="s">
        <v>21215</v>
      </c>
      <c r="D4" s="8" t="str">
        <f>VLOOKUP(B4,'Base Cust master'!A:O,15,)</f>
        <v>Adilabad</v>
      </c>
      <c r="E4" s="10" t="s">
        <v>41</v>
      </c>
      <c r="F4" s="10" t="s">
        <v>42</v>
      </c>
      <c r="G4" s="9"/>
      <c r="H4" s="12"/>
    </row>
    <row r="5" spans="1:8" x14ac:dyDescent="0.2">
      <c r="A5" s="10"/>
      <c r="B5" s="10" t="s">
        <v>21218</v>
      </c>
      <c r="C5" s="8" t="s">
        <v>61</v>
      </c>
      <c r="D5" s="8" t="str">
        <f>VLOOKUP(B5,'Base Cust master'!A:O,15,)</f>
        <v>Adilabad</v>
      </c>
      <c r="E5" s="10" t="s">
        <v>21931</v>
      </c>
      <c r="F5" s="10" t="s">
        <v>21932</v>
      </c>
      <c r="G5" s="9" t="s">
        <v>21931</v>
      </c>
      <c r="H5" s="9" t="s">
        <v>21932</v>
      </c>
    </row>
    <row r="6" spans="1:8" x14ac:dyDescent="0.2">
      <c r="A6" s="10"/>
      <c r="B6" s="10" t="s">
        <v>21221</v>
      </c>
      <c r="C6" s="8" t="s">
        <v>67</v>
      </c>
      <c r="D6" s="8" t="str">
        <f>VLOOKUP(B6,'Base Cust master'!A:O,15,)</f>
        <v>Adilabad</v>
      </c>
      <c r="E6" s="10" t="s">
        <v>21931</v>
      </c>
      <c r="F6" s="10" t="s">
        <v>21932</v>
      </c>
      <c r="G6" s="9" t="s">
        <v>21931</v>
      </c>
      <c r="H6" s="9" t="s">
        <v>21932</v>
      </c>
    </row>
    <row r="7" spans="1:8" x14ac:dyDescent="0.2">
      <c r="A7" s="10"/>
      <c r="B7" s="10" t="s">
        <v>21222</v>
      </c>
      <c r="C7" s="8" t="s">
        <v>69</v>
      </c>
      <c r="D7" s="8" t="str">
        <f>VLOOKUP(B7,'Base Cust master'!A:O,15,)</f>
        <v>Adilabad</v>
      </c>
      <c r="E7" s="10" t="s">
        <v>21931</v>
      </c>
      <c r="F7" s="10" t="s">
        <v>21932</v>
      </c>
      <c r="G7" s="9" t="s">
        <v>21931</v>
      </c>
      <c r="H7" s="9" t="s">
        <v>21932</v>
      </c>
    </row>
    <row r="8" spans="1:8" x14ac:dyDescent="0.2">
      <c r="A8" s="10"/>
      <c r="B8" s="10" t="s">
        <v>21223</v>
      </c>
      <c r="C8" s="8" t="s">
        <v>71</v>
      </c>
      <c r="D8" s="8" t="str">
        <f>VLOOKUP(B8,'Base Cust master'!A:O,15,)</f>
        <v>Adilabad</v>
      </c>
      <c r="E8" s="10" t="s">
        <v>21219</v>
      </c>
      <c r="F8" s="10" t="s">
        <v>21220</v>
      </c>
      <c r="G8" s="9" t="s">
        <v>21931</v>
      </c>
      <c r="H8" s="9" t="s">
        <v>21932</v>
      </c>
    </row>
    <row r="9" spans="1:8" x14ac:dyDescent="0.2">
      <c r="A9" s="10"/>
      <c r="B9" s="10" t="s">
        <v>21224</v>
      </c>
      <c r="C9" s="8" t="s">
        <v>21225</v>
      </c>
      <c r="D9" s="8" t="str">
        <f>VLOOKUP(B9,'Base Cust master'!A:O,15,)</f>
        <v>Adilabad</v>
      </c>
      <c r="E9" s="10" t="s">
        <v>21931</v>
      </c>
      <c r="F9" s="10" t="s">
        <v>21932</v>
      </c>
      <c r="G9" s="9" t="s">
        <v>21931</v>
      </c>
      <c r="H9" s="9" t="s">
        <v>21932</v>
      </c>
    </row>
    <row r="10" spans="1:8" x14ac:dyDescent="0.2">
      <c r="A10" s="10"/>
      <c r="B10" s="19" t="s">
        <v>21870</v>
      </c>
      <c r="C10" s="8" t="s">
        <v>2259</v>
      </c>
      <c r="D10" s="8" t="str">
        <f>VLOOKUP(B10,'Base Cust master'!A:O,15,)</f>
        <v>Karimnagar</v>
      </c>
      <c r="E10" s="10" t="s">
        <v>222</v>
      </c>
      <c r="F10" s="10" t="s">
        <v>223</v>
      </c>
      <c r="G10" s="9"/>
      <c r="H10" s="12"/>
    </row>
    <row r="11" spans="1:8" x14ac:dyDescent="0.2">
      <c r="A11" s="10"/>
      <c r="B11" s="10" t="s">
        <v>21871</v>
      </c>
      <c r="C11" s="8" t="s">
        <v>2262</v>
      </c>
      <c r="D11" s="8" t="str">
        <f>VLOOKUP(B11,'Base Cust master'!A:O,15,)</f>
        <v>Karimnagar</v>
      </c>
      <c r="E11" s="10" t="s">
        <v>222</v>
      </c>
      <c r="F11" s="10" t="s">
        <v>223</v>
      </c>
      <c r="G11" s="9" t="s">
        <v>21931</v>
      </c>
      <c r="H11" s="12" t="s">
        <v>21932</v>
      </c>
    </row>
    <row r="12" spans="1:8" x14ac:dyDescent="0.2">
      <c r="A12" s="10"/>
      <c r="B12" s="10" t="s">
        <v>21872</v>
      </c>
      <c r="C12" s="8" t="s">
        <v>2264</v>
      </c>
      <c r="D12" s="8" t="str">
        <f>VLOOKUP(B12,'Base Cust master'!A:O,15,)</f>
        <v>Karimnagar</v>
      </c>
      <c r="E12" s="10" t="s">
        <v>222</v>
      </c>
      <c r="F12" s="10" t="s">
        <v>223</v>
      </c>
      <c r="G12" s="9" t="s">
        <v>21931</v>
      </c>
      <c r="H12" s="12" t="s">
        <v>21932</v>
      </c>
    </row>
    <row r="13" spans="1:8" x14ac:dyDescent="0.2">
      <c r="A13" s="10"/>
      <c r="B13" s="19" t="s">
        <v>21873</v>
      </c>
      <c r="C13" s="8" t="s">
        <v>2269</v>
      </c>
      <c r="D13" s="8" t="str">
        <f>VLOOKUP(B13,'Base Cust master'!A:O,15,)</f>
        <v>Karimnagar</v>
      </c>
      <c r="E13" s="10" t="s">
        <v>222</v>
      </c>
      <c r="F13" s="10" t="s">
        <v>223</v>
      </c>
      <c r="G13" s="9"/>
      <c r="H13" s="12"/>
    </row>
    <row r="14" spans="1:8" x14ac:dyDescent="0.2">
      <c r="A14" s="10"/>
      <c r="B14" s="19" t="s">
        <v>21874</v>
      </c>
      <c r="C14" s="8" t="s">
        <v>2271</v>
      </c>
      <c r="D14" s="8" t="str">
        <f>VLOOKUP(B14,'Base Cust master'!A:O,15,)</f>
        <v>Karimnagar</v>
      </c>
      <c r="E14" s="10" t="s">
        <v>222</v>
      </c>
      <c r="F14" s="10" t="s">
        <v>223</v>
      </c>
      <c r="G14" s="9"/>
      <c r="H14" s="12"/>
    </row>
    <row r="15" spans="1:8" x14ac:dyDescent="0.2">
      <c r="A15" s="10"/>
      <c r="B15" s="19" t="s">
        <v>21875</v>
      </c>
      <c r="C15" s="8" t="s">
        <v>2277</v>
      </c>
      <c r="D15" s="8" t="str">
        <f>VLOOKUP(B15,'Base Cust master'!A:O,15,)</f>
        <v>Karimnagar</v>
      </c>
      <c r="E15" s="10" t="s">
        <v>222</v>
      </c>
      <c r="F15" s="10" t="s">
        <v>223</v>
      </c>
      <c r="G15" s="9"/>
      <c r="H15" s="12"/>
    </row>
    <row r="16" spans="1:8" x14ac:dyDescent="0.2">
      <c r="A16" s="10"/>
      <c r="B16" s="19" t="s">
        <v>21876</v>
      </c>
      <c r="C16" s="8" t="s">
        <v>2279</v>
      </c>
      <c r="D16" s="8" t="str">
        <f>VLOOKUP(B16,'Base Cust master'!A:O,15,)</f>
        <v>Karimnagar</v>
      </c>
      <c r="E16" s="10" t="s">
        <v>41</v>
      </c>
      <c r="F16" s="10" t="s">
        <v>42</v>
      </c>
      <c r="G16" s="9"/>
      <c r="H16" s="12"/>
    </row>
    <row r="17" spans="1:8" x14ac:dyDescent="0.2">
      <c r="A17" s="10"/>
      <c r="B17" s="19" t="s">
        <v>21877</v>
      </c>
      <c r="C17" s="8" t="s">
        <v>2281</v>
      </c>
      <c r="D17" s="8" t="str">
        <f>VLOOKUP(B17,'Base Cust master'!A:O,15,)</f>
        <v>Karimnagar</v>
      </c>
      <c r="E17" s="10" t="s">
        <v>41</v>
      </c>
      <c r="F17" s="10" t="s">
        <v>42</v>
      </c>
      <c r="G17" s="9"/>
      <c r="H17" s="12"/>
    </row>
    <row r="18" spans="1:8" x14ac:dyDescent="0.2">
      <c r="A18" s="10"/>
      <c r="B18" s="19" t="s">
        <v>21878</v>
      </c>
      <c r="C18" s="8" t="s">
        <v>2285</v>
      </c>
      <c r="D18" s="8" t="str">
        <f>VLOOKUP(B18,'Base Cust master'!A:O,15,)</f>
        <v>Karimnagar</v>
      </c>
      <c r="E18" s="10" t="s">
        <v>41</v>
      </c>
      <c r="F18" s="10" t="s">
        <v>42</v>
      </c>
      <c r="G18" s="9"/>
      <c r="H18" s="12"/>
    </row>
    <row r="19" spans="1:8" x14ac:dyDescent="0.2">
      <c r="A19" s="10"/>
      <c r="B19" s="19" t="s">
        <v>21879</v>
      </c>
      <c r="C19" s="8" t="s">
        <v>527</v>
      </c>
      <c r="D19" s="8" t="str">
        <f>VLOOKUP(B19,'Base Cust master'!A:O,15,)</f>
        <v>Karimnagar</v>
      </c>
      <c r="E19" s="10" t="s">
        <v>41</v>
      </c>
      <c r="F19" s="10" t="s">
        <v>42</v>
      </c>
      <c r="G19" s="9"/>
      <c r="H19" s="12"/>
    </row>
    <row r="20" spans="1:8" x14ac:dyDescent="0.2">
      <c r="A20" s="10"/>
      <c r="B20" s="19" t="s">
        <v>21880</v>
      </c>
      <c r="C20" s="8" t="s">
        <v>2290</v>
      </c>
      <c r="D20" s="8" t="str">
        <f>VLOOKUP(B20,'Base Cust master'!A:O,15,)</f>
        <v>Karimnagar</v>
      </c>
      <c r="E20" s="10" t="s">
        <v>41</v>
      </c>
      <c r="F20" s="10" t="s">
        <v>42</v>
      </c>
      <c r="G20" s="9"/>
      <c r="H20" s="12"/>
    </row>
    <row r="21" spans="1:8" x14ac:dyDescent="0.2">
      <c r="A21" s="10"/>
      <c r="B21" s="19" t="s">
        <v>21881</v>
      </c>
      <c r="C21" s="8" t="s">
        <v>2292</v>
      </c>
      <c r="D21" s="8" t="str">
        <f>VLOOKUP(B21,'Base Cust master'!A:O,15,)</f>
        <v>Karimnagar</v>
      </c>
      <c r="E21" s="10" t="s">
        <v>41</v>
      </c>
      <c r="F21" s="10" t="s">
        <v>42</v>
      </c>
      <c r="G21" s="9"/>
      <c r="H21" s="12"/>
    </row>
    <row r="22" spans="1:8" x14ac:dyDescent="0.2">
      <c r="A22" s="10"/>
      <c r="B22" s="19" t="s">
        <v>21882</v>
      </c>
      <c r="C22" s="8" t="s">
        <v>2294</v>
      </c>
      <c r="D22" s="8" t="str">
        <f>VLOOKUP(B22,'Base Cust master'!A:O,15,)</f>
        <v>Karimnagar</v>
      </c>
      <c r="E22" s="10" t="s">
        <v>41</v>
      </c>
      <c r="F22" s="10" t="s">
        <v>42</v>
      </c>
      <c r="G22" s="9"/>
      <c r="H22" s="12"/>
    </row>
    <row r="23" spans="1:8" x14ac:dyDescent="0.2">
      <c r="A23" s="10"/>
      <c r="B23" s="19" t="s">
        <v>21883</v>
      </c>
      <c r="C23" s="8" t="s">
        <v>2296</v>
      </c>
      <c r="D23" s="8" t="str">
        <f>VLOOKUP(B23,'Base Cust master'!A:O,15,)</f>
        <v>Karimnagar</v>
      </c>
      <c r="E23" s="10" t="s">
        <v>41</v>
      </c>
      <c r="F23" s="10" t="s">
        <v>42</v>
      </c>
      <c r="G23" s="9"/>
      <c r="H23" s="12"/>
    </row>
    <row r="24" spans="1:8" x14ac:dyDescent="0.2">
      <c r="A24" s="10"/>
      <c r="B24" s="19" t="s">
        <v>21884</v>
      </c>
      <c r="C24" s="8" t="s">
        <v>21885</v>
      </c>
      <c r="D24" s="8" t="str">
        <f>VLOOKUP(B24,'Base Cust master'!A:O,15,)</f>
        <v>Karimnagar</v>
      </c>
      <c r="E24" s="10" t="s">
        <v>41</v>
      </c>
      <c r="F24" s="10" t="s">
        <v>42</v>
      </c>
      <c r="G24" s="9"/>
      <c r="H24" s="12"/>
    </row>
    <row r="25" spans="1:8" x14ac:dyDescent="0.2">
      <c r="A25" s="10"/>
      <c r="B25" s="19" t="s">
        <v>21886</v>
      </c>
      <c r="C25" s="8" t="s">
        <v>21887</v>
      </c>
      <c r="D25" s="8" t="str">
        <f>VLOOKUP(B25,'Base Cust master'!A:O,15,)</f>
        <v>Karimnagar</v>
      </c>
      <c r="E25" s="10" t="s">
        <v>41</v>
      </c>
      <c r="F25" s="10" t="s">
        <v>42</v>
      </c>
      <c r="G25" s="9"/>
      <c r="H25" s="12"/>
    </row>
    <row r="26" spans="1:8" x14ac:dyDescent="0.2">
      <c r="A26" s="10"/>
      <c r="B26" s="10" t="s">
        <v>21888</v>
      </c>
      <c r="C26" s="8" t="s">
        <v>21889</v>
      </c>
      <c r="D26" s="8" t="str">
        <f>VLOOKUP(B26,'Base Cust master'!A:O,15,)</f>
        <v>Karimnagar</v>
      </c>
      <c r="E26" s="10" t="s">
        <v>41</v>
      </c>
      <c r="F26" s="10" t="s">
        <v>42</v>
      </c>
      <c r="G26" s="9" t="s">
        <v>21931</v>
      </c>
      <c r="H26" s="12" t="s">
        <v>21932</v>
      </c>
    </row>
    <row r="27" spans="1:8" x14ac:dyDescent="0.2">
      <c r="A27" s="10"/>
      <c r="B27" s="19" t="s">
        <v>21892</v>
      </c>
      <c r="C27" s="8" t="s">
        <v>21893</v>
      </c>
      <c r="D27" s="8" t="str">
        <f>VLOOKUP(B27,'Base Cust master'!A:O,15,)</f>
        <v>Karimnagar</v>
      </c>
      <c r="E27" s="10" t="s">
        <v>41</v>
      </c>
      <c r="F27" s="10" t="s">
        <v>42</v>
      </c>
      <c r="G27" s="9"/>
      <c r="H27" s="12"/>
    </row>
    <row r="28" spans="1:8" x14ac:dyDescent="0.2">
      <c r="A28" s="10"/>
      <c r="B28" s="10" t="s">
        <v>21894</v>
      </c>
      <c r="C28" s="8" t="s">
        <v>21895</v>
      </c>
      <c r="D28" s="8" t="str">
        <f>VLOOKUP(B28,'Base Cust master'!A:O,15,)</f>
        <v>Karimnagar</v>
      </c>
      <c r="E28" s="10" t="s">
        <v>41</v>
      </c>
      <c r="F28" s="10" t="s">
        <v>42</v>
      </c>
      <c r="G28" s="9" t="s">
        <v>21931</v>
      </c>
      <c r="H28" s="12" t="s">
        <v>21932</v>
      </c>
    </row>
    <row r="29" spans="1:8" x14ac:dyDescent="0.2">
      <c r="A29" s="10"/>
      <c r="B29" s="10" t="s">
        <v>21896</v>
      </c>
      <c r="C29" s="8" t="s">
        <v>21897</v>
      </c>
      <c r="D29" s="8" t="str">
        <f>VLOOKUP(B29,'Base Cust master'!A:O,15,)</f>
        <v>Karimnagar</v>
      </c>
      <c r="E29" s="10" t="s">
        <v>41</v>
      </c>
      <c r="F29" s="10" t="s">
        <v>42</v>
      </c>
      <c r="G29" s="9" t="s">
        <v>21931</v>
      </c>
      <c r="H29" s="12" t="s">
        <v>21932</v>
      </c>
    </row>
    <row r="30" spans="1:8" x14ac:dyDescent="0.2">
      <c r="A30" s="10"/>
      <c r="B30" s="10" t="s">
        <v>21898</v>
      </c>
      <c r="C30" s="8" t="s">
        <v>21899</v>
      </c>
      <c r="D30" s="8" t="str">
        <f>VLOOKUP(B30,'Base Cust master'!A:O,15,)</f>
        <v>Karimnagar</v>
      </c>
      <c r="E30" s="10" t="s">
        <v>41</v>
      </c>
      <c r="F30" s="10" t="s">
        <v>42</v>
      </c>
      <c r="G30" s="9" t="s">
        <v>21931</v>
      </c>
      <c r="H30" s="12" t="s">
        <v>21932</v>
      </c>
    </row>
    <row r="31" spans="1:8" x14ac:dyDescent="0.2">
      <c r="A31" s="10"/>
      <c r="B31" s="10" t="s">
        <v>21900</v>
      </c>
      <c r="C31" s="8" t="s">
        <v>21901</v>
      </c>
      <c r="D31" s="8" t="str">
        <f>VLOOKUP(B31,'Base Cust master'!A:O,15,)</f>
        <v>Karimnagar</v>
      </c>
      <c r="E31" s="10" t="s">
        <v>21219</v>
      </c>
      <c r="F31" s="10" t="s">
        <v>21220</v>
      </c>
      <c r="G31" s="9" t="s">
        <v>21931</v>
      </c>
      <c r="H31" s="12" t="s">
        <v>21932</v>
      </c>
    </row>
    <row r="32" spans="1:8" x14ac:dyDescent="0.2">
      <c r="A32" s="10"/>
      <c r="B32" s="10" t="s">
        <v>21902</v>
      </c>
      <c r="C32" s="8" t="s">
        <v>21903</v>
      </c>
      <c r="D32" s="8" t="str">
        <f>VLOOKUP(B32,'Base Cust master'!A:O,15,)</f>
        <v>Karimnagar</v>
      </c>
      <c r="E32" s="10" t="s">
        <v>41</v>
      </c>
      <c r="F32" s="10" t="s">
        <v>42</v>
      </c>
      <c r="G32" s="9" t="s">
        <v>21931</v>
      </c>
      <c r="H32" s="12" t="s">
        <v>21932</v>
      </c>
    </row>
    <row r="33" spans="1:8" x14ac:dyDescent="0.2">
      <c r="A33" s="10"/>
      <c r="B33" s="10" t="s">
        <v>21904</v>
      </c>
      <c r="C33" s="8" t="s">
        <v>21905</v>
      </c>
      <c r="D33" s="8" t="str">
        <f>VLOOKUP(B33,'Base Cust master'!A:O,15,)</f>
        <v>Karimnagar</v>
      </c>
      <c r="E33" s="10" t="s">
        <v>41</v>
      </c>
      <c r="F33" s="10" t="s">
        <v>42</v>
      </c>
      <c r="G33" s="9" t="s">
        <v>21931</v>
      </c>
      <c r="H33" s="12" t="s">
        <v>21932</v>
      </c>
    </row>
    <row r="34" spans="1:8" x14ac:dyDescent="0.2">
      <c r="A34" s="10"/>
      <c r="B34" s="10" t="s">
        <v>21906</v>
      </c>
      <c r="C34" s="8" t="s">
        <v>21907</v>
      </c>
      <c r="D34" s="8" t="str">
        <f>VLOOKUP(B34,'Base Cust master'!A:O,15,)</f>
        <v>Karimnagar</v>
      </c>
      <c r="E34" s="10" t="s">
        <v>41</v>
      </c>
      <c r="F34" s="10" t="s">
        <v>42</v>
      </c>
      <c r="G34" s="9" t="s">
        <v>21931</v>
      </c>
      <c r="H34" s="12" t="s">
        <v>21932</v>
      </c>
    </row>
    <row r="35" spans="1:8" x14ac:dyDescent="0.2">
      <c r="A35" s="10"/>
      <c r="B35" s="10" t="s">
        <v>21908</v>
      </c>
      <c r="C35" s="8" t="s">
        <v>21909</v>
      </c>
      <c r="D35" s="8" t="str">
        <f>VLOOKUP(B35,'Base Cust master'!A:O,15,)</f>
        <v>Karimnagar</v>
      </c>
      <c r="E35" s="10" t="s">
        <v>41</v>
      </c>
      <c r="F35" s="10" t="s">
        <v>42</v>
      </c>
      <c r="G35" s="9" t="s">
        <v>21931</v>
      </c>
      <c r="H35" s="12" t="s">
        <v>21932</v>
      </c>
    </row>
    <row r="36" spans="1:8" x14ac:dyDescent="0.2">
      <c r="A36" s="10"/>
      <c r="B36" s="10" t="s">
        <v>21910</v>
      </c>
      <c r="C36" s="8" t="s">
        <v>18377</v>
      </c>
      <c r="D36" s="8" t="str">
        <f>VLOOKUP(B36,'Base Cust master'!A:O,15,)</f>
        <v>Karimnagar</v>
      </c>
      <c r="E36" s="10" t="s">
        <v>41</v>
      </c>
      <c r="F36" s="10" t="s">
        <v>42</v>
      </c>
      <c r="G36" s="9" t="s">
        <v>21931</v>
      </c>
      <c r="H36" s="12" t="s">
        <v>21932</v>
      </c>
    </row>
    <row r="37" spans="1:8" x14ac:dyDescent="0.2">
      <c r="A37" s="10"/>
      <c r="B37" s="19" t="s">
        <v>21911</v>
      </c>
      <c r="C37" s="8" t="s">
        <v>21912</v>
      </c>
      <c r="D37" s="8" t="str">
        <f>VLOOKUP(B37,'Base Cust master'!A:O,15,)</f>
        <v>Karimnagar</v>
      </c>
      <c r="E37" s="10" t="s">
        <v>41</v>
      </c>
      <c r="F37" s="10" t="s">
        <v>42</v>
      </c>
      <c r="G37" s="9"/>
      <c r="H37" s="12"/>
    </row>
    <row r="38" spans="1:8" x14ac:dyDescent="0.2">
      <c r="A38" s="10"/>
      <c r="B38" s="19" t="s">
        <v>21913</v>
      </c>
      <c r="C38" s="8" t="s">
        <v>21914</v>
      </c>
      <c r="D38" s="8" t="str">
        <f>VLOOKUP(B38,'Base Cust master'!A:O,15,)</f>
        <v>Karimnagar</v>
      </c>
      <c r="E38" s="10" t="s">
        <v>21219</v>
      </c>
      <c r="F38" s="10" t="s">
        <v>21220</v>
      </c>
      <c r="G38" s="9"/>
      <c r="H38" s="12"/>
    </row>
    <row r="39" spans="1:8" x14ac:dyDescent="0.2">
      <c r="A39" s="10"/>
      <c r="B39" s="10" t="s">
        <v>21917</v>
      </c>
      <c r="C39" s="8" t="s">
        <v>21918</v>
      </c>
      <c r="D39" s="8" t="str">
        <f>VLOOKUP(B39,'Base Cust master'!A:O,15,)</f>
        <v>Karimnagar</v>
      </c>
      <c r="E39" s="10" t="s">
        <v>21219</v>
      </c>
      <c r="F39" s="10" t="s">
        <v>21220</v>
      </c>
      <c r="G39" s="9" t="s">
        <v>21931</v>
      </c>
      <c r="H39" s="12" t="s">
        <v>21932</v>
      </c>
    </row>
    <row r="40" spans="1:8" x14ac:dyDescent="0.2">
      <c r="A40" s="10"/>
      <c r="B40" s="10" t="s">
        <v>21919</v>
      </c>
      <c r="C40" s="8" t="s">
        <v>21920</v>
      </c>
      <c r="D40" s="8" t="str">
        <f>VLOOKUP(B40,'Base Cust master'!A:O,15,)</f>
        <v>Karimnagar</v>
      </c>
      <c r="E40" s="10" t="s">
        <v>21219</v>
      </c>
      <c r="F40" s="10" t="s">
        <v>21220</v>
      </c>
      <c r="G40" s="9" t="s">
        <v>21931</v>
      </c>
      <c r="H40" s="12" t="s">
        <v>21932</v>
      </c>
    </row>
    <row r="41" spans="1:8" x14ac:dyDescent="0.2">
      <c r="A41" s="10"/>
      <c r="B41" s="10" t="s">
        <v>21924</v>
      </c>
      <c r="C41" s="8" t="s">
        <v>21925</v>
      </c>
      <c r="D41" s="8" t="str">
        <f>VLOOKUP(B41,'Base Cust master'!A:O,15,)</f>
        <v>Karimnagar</v>
      </c>
      <c r="E41" s="10" t="s">
        <v>21219</v>
      </c>
      <c r="F41" s="10" t="s">
        <v>21220</v>
      </c>
      <c r="G41" s="9" t="s">
        <v>21931</v>
      </c>
      <c r="H41" s="12" t="s">
        <v>21932</v>
      </c>
    </row>
    <row r="42" spans="1:8" x14ac:dyDescent="0.2">
      <c r="A42" s="10"/>
      <c r="B42" s="10" t="s">
        <v>21930</v>
      </c>
      <c r="C42" s="8" t="s">
        <v>2301</v>
      </c>
      <c r="D42" s="8" t="str">
        <f>VLOOKUP(B42,'Base Cust master'!A:O,15,)</f>
        <v>Karimnagar</v>
      </c>
      <c r="E42" s="10" t="s">
        <v>21931</v>
      </c>
      <c r="F42" s="10" t="s">
        <v>21932</v>
      </c>
      <c r="G42" s="9" t="s">
        <v>21931</v>
      </c>
      <c r="H42" s="9" t="s">
        <v>21932</v>
      </c>
    </row>
    <row r="43" spans="1:8" x14ac:dyDescent="0.2">
      <c r="A43" s="10"/>
      <c r="B43" s="10" t="s">
        <v>21935</v>
      </c>
      <c r="C43" s="8" t="s">
        <v>2303</v>
      </c>
      <c r="D43" s="8" t="str">
        <f>VLOOKUP(B43,'Base Cust master'!A:O,15,)</f>
        <v>Karimnagar</v>
      </c>
      <c r="E43" s="10" t="s">
        <v>21931</v>
      </c>
      <c r="F43" s="10" t="s">
        <v>21932</v>
      </c>
      <c r="G43" s="9" t="s">
        <v>21931</v>
      </c>
      <c r="H43" s="9" t="s">
        <v>21932</v>
      </c>
    </row>
    <row r="44" spans="1:8" x14ac:dyDescent="0.2">
      <c r="A44" s="10"/>
      <c r="B44" s="10" t="s">
        <v>21936</v>
      </c>
      <c r="C44" s="8" t="s">
        <v>2305</v>
      </c>
      <c r="D44" s="8" t="str">
        <f>VLOOKUP(B44,'Base Cust master'!A:O,15,)</f>
        <v>Karimnagar</v>
      </c>
      <c r="E44" s="10" t="s">
        <v>21931</v>
      </c>
      <c r="F44" s="10" t="s">
        <v>21932</v>
      </c>
      <c r="G44" s="9" t="s">
        <v>21931</v>
      </c>
      <c r="H44" s="9" t="s">
        <v>21932</v>
      </c>
    </row>
    <row r="45" spans="1:8" x14ac:dyDescent="0.2">
      <c r="A45" s="10"/>
      <c r="B45" s="10" t="s">
        <v>21937</v>
      </c>
      <c r="C45" s="8" t="s">
        <v>2307</v>
      </c>
      <c r="D45" s="8" t="str">
        <f>VLOOKUP(B45,'Base Cust master'!A:O,15,)</f>
        <v>Karimnagar</v>
      </c>
      <c r="E45" s="10" t="s">
        <v>21931</v>
      </c>
      <c r="F45" s="10" t="s">
        <v>21932</v>
      </c>
      <c r="G45" s="9" t="s">
        <v>21931</v>
      </c>
      <c r="H45" s="9" t="s">
        <v>21932</v>
      </c>
    </row>
    <row r="46" spans="1:8" x14ac:dyDescent="0.2">
      <c r="A46" s="10"/>
      <c r="B46" s="10" t="s">
        <v>21938</v>
      </c>
      <c r="C46" s="8" t="s">
        <v>1172</v>
      </c>
      <c r="D46" s="8" t="str">
        <f>VLOOKUP(B46,'Base Cust master'!A:O,15,)</f>
        <v>Karimnagar</v>
      </c>
      <c r="E46" s="10" t="s">
        <v>21931</v>
      </c>
      <c r="F46" s="10" t="s">
        <v>21932</v>
      </c>
      <c r="G46" s="9" t="s">
        <v>21931</v>
      </c>
      <c r="H46" s="9" t="s">
        <v>21932</v>
      </c>
    </row>
    <row r="47" spans="1:8" x14ac:dyDescent="0.2">
      <c r="A47" s="10"/>
      <c r="B47" s="10" t="s">
        <v>21939</v>
      </c>
      <c r="C47" s="8" t="s">
        <v>2298</v>
      </c>
      <c r="D47" s="8" t="str">
        <f>VLOOKUP(B47,'Base Cust master'!A:O,15,)</f>
        <v>Karimnagar</v>
      </c>
      <c r="E47" s="10" t="s">
        <v>21931</v>
      </c>
      <c r="F47" s="10" t="s">
        <v>21932</v>
      </c>
      <c r="G47" s="9" t="s">
        <v>21931</v>
      </c>
      <c r="H47" s="9" t="s">
        <v>21932</v>
      </c>
    </row>
    <row r="48" spans="1:8" x14ac:dyDescent="0.2">
      <c r="A48" s="10"/>
      <c r="B48" s="10" t="s">
        <v>21940</v>
      </c>
      <c r="C48" s="8" t="s">
        <v>1242</v>
      </c>
      <c r="D48" s="8" t="str">
        <f>VLOOKUP(B48,'Base Cust master'!A:O,15,)</f>
        <v>Karimnagar</v>
      </c>
      <c r="E48" s="10" t="s">
        <v>21931</v>
      </c>
      <c r="F48" s="10" t="s">
        <v>21932</v>
      </c>
      <c r="G48" s="9" t="s">
        <v>21931</v>
      </c>
      <c r="H48" s="9" t="s">
        <v>21932</v>
      </c>
    </row>
    <row r="49" spans="1:8" x14ac:dyDescent="0.2">
      <c r="A49" s="10"/>
      <c r="B49" s="10" t="s">
        <v>21941</v>
      </c>
      <c r="C49" s="8" t="s">
        <v>2312</v>
      </c>
      <c r="D49" s="8" t="str">
        <f>VLOOKUP(B49,'Base Cust master'!A:O,15,)</f>
        <v>Karimnagar</v>
      </c>
      <c r="E49" s="10" t="s">
        <v>21931</v>
      </c>
      <c r="F49" s="10" t="s">
        <v>21932</v>
      </c>
      <c r="G49" s="9" t="s">
        <v>21931</v>
      </c>
      <c r="H49" s="9" t="s">
        <v>21932</v>
      </c>
    </row>
    <row r="50" spans="1:8" x14ac:dyDescent="0.2">
      <c r="A50" s="10"/>
      <c r="B50" s="10" t="s">
        <v>21942</v>
      </c>
      <c r="C50" s="8" t="s">
        <v>2314</v>
      </c>
      <c r="D50" s="8" t="str">
        <f>VLOOKUP(B50,'Base Cust master'!A:O,15,)</f>
        <v>Karimnagar</v>
      </c>
      <c r="E50" s="10" t="s">
        <v>21931</v>
      </c>
      <c r="F50" s="10" t="s">
        <v>21932</v>
      </c>
      <c r="G50" s="9" t="s">
        <v>21931</v>
      </c>
      <c r="H50" s="9" t="s">
        <v>21932</v>
      </c>
    </row>
    <row r="51" spans="1:8" x14ac:dyDescent="0.2">
      <c r="A51" s="10"/>
      <c r="B51" s="10" t="s">
        <v>21943</v>
      </c>
      <c r="C51" s="8" t="s">
        <v>2316</v>
      </c>
      <c r="D51" s="8" t="str">
        <f>VLOOKUP(B51,'Base Cust master'!A:O,15,)</f>
        <v>Karimnagar</v>
      </c>
      <c r="E51" s="10" t="s">
        <v>21931</v>
      </c>
      <c r="F51" s="10" t="s">
        <v>21932</v>
      </c>
      <c r="G51" s="9" t="s">
        <v>21931</v>
      </c>
      <c r="H51" s="9" t="s">
        <v>21932</v>
      </c>
    </row>
    <row r="52" spans="1:8" x14ac:dyDescent="0.2">
      <c r="A52" s="10"/>
      <c r="B52" s="10" t="s">
        <v>21944</v>
      </c>
      <c r="C52" s="8" t="s">
        <v>2318</v>
      </c>
      <c r="D52" s="8" t="str">
        <f>VLOOKUP(B52,'Base Cust master'!A:O,15,)</f>
        <v>Karimnagar</v>
      </c>
      <c r="E52" s="10" t="s">
        <v>21931</v>
      </c>
      <c r="F52" s="10" t="s">
        <v>21932</v>
      </c>
      <c r="G52" s="9" t="s">
        <v>21931</v>
      </c>
      <c r="H52" s="9" t="s">
        <v>21932</v>
      </c>
    </row>
    <row r="53" spans="1:8" x14ac:dyDescent="0.2">
      <c r="A53" s="10"/>
      <c r="B53" s="10" t="s">
        <v>21945</v>
      </c>
      <c r="C53" s="8" t="s">
        <v>2320</v>
      </c>
      <c r="D53" s="8" t="str">
        <f>VLOOKUP(B53,'Base Cust master'!A:O,15,)</f>
        <v>Karimnagar</v>
      </c>
      <c r="E53" s="10" t="s">
        <v>21931</v>
      </c>
      <c r="F53" s="10" t="s">
        <v>21932</v>
      </c>
      <c r="G53" s="9" t="s">
        <v>21931</v>
      </c>
      <c r="H53" s="9" t="s">
        <v>21932</v>
      </c>
    </row>
    <row r="54" spans="1:8" x14ac:dyDescent="0.2">
      <c r="A54" s="10"/>
      <c r="B54" s="10" t="s">
        <v>21946</v>
      </c>
      <c r="C54" s="8" t="s">
        <v>13999</v>
      </c>
      <c r="D54" s="8" t="str">
        <f>VLOOKUP(B54,'Base Cust master'!A:O,15,)</f>
        <v>Karimnagar</v>
      </c>
      <c r="E54" s="10" t="s">
        <v>21931</v>
      </c>
      <c r="F54" s="10" t="s">
        <v>21932</v>
      </c>
      <c r="G54" s="9" t="s">
        <v>21931</v>
      </c>
      <c r="H54" s="9" t="s">
        <v>21932</v>
      </c>
    </row>
    <row r="55" spans="1:8" x14ac:dyDescent="0.2">
      <c r="A55" s="10"/>
      <c r="B55" s="10" t="s">
        <v>21947</v>
      </c>
      <c r="C55" s="8" t="s">
        <v>3491</v>
      </c>
      <c r="D55" s="8" t="str">
        <f>VLOOKUP(B55,'Base Cust master'!A:O,15,)</f>
        <v>Karimnagar</v>
      </c>
      <c r="E55" s="10" t="s">
        <v>21931</v>
      </c>
      <c r="F55" s="10" t="s">
        <v>21932</v>
      </c>
      <c r="G55" s="9" t="s">
        <v>21931</v>
      </c>
      <c r="H55" s="9" t="s">
        <v>21932</v>
      </c>
    </row>
    <row r="56" spans="1:8" x14ac:dyDescent="0.2">
      <c r="A56" s="10"/>
      <c r="B56" s="10" t="s">
        <v>21948</v>
      </c>
      <c r="C56" s="8" t="s">
        <v>21949</v>
      </c>
      <c r="D56" s="8" t="str">
        <f>VLOOKUP(B56,'Base Cust master'!A:O,15,)</f>
        <v>Karimnagar</v>
      </c>
      <c r="E56" s="10" t="s">
        <v>21931</v>
      </c>
      <c r="F56" s="10" t="s">
        <v>21932</v>
      </c>
      <c r="G56" s="9" t="s">
        <v>21931</v>
      </c>
      <c r="H56" s="16" t="s">
        <v>21932</v>
      </c>
    </row>
    <row r="57" spans="1:8" x14ac:dyDescent="0.2">
      <c r="A57" s="10"/>
      <c r="B57" s="10" t="s">
        <v>21950</v>
      </c>
      <c r="C57" s="8" t="s">
        <v>4251</v>
      </c>
      <c r="D57" s="8" t="str">
        <f>VLOOKUP(B57,'Base Cust master'!A:O,15,)</f>
        <v>Karimnagar</v>
      </c>
      <c r="E57" s="10" t="s">
        <v>21931</v>
      </c>
      <c r="F57" s="10" t="s">
        <v>21932</v>
      </c>
      <c r="G57" s="9" t="s">
        <v>21931</v>
      </c>
      <c r="H57" s="9" t="s">
        <v>21932</v>
      </c>
    </row>
    <row r="58" spans="1:8" x14ac:dyDescent="0.2">
      <c r="A58" s="10"/>
      <c r="B58" s="10" t="s">
        <v>21951</v>
      </c>
      <c r="C58" s="8" t="s">
        <v>21952</v>
      </c>
      <c r="D58" s="8" t="str">
        <f>VLOOKUP(B58,'Base Cust master'!A:O,15,)</f>
        <v>Karimnagar</v>
      </c>
      <c r="E58" s="10" t="s">
        <v>21931</v>
      </c>
      <c r="F58" s="10" t="s">
        <v>21932</v>
      </c>
      <c r="G58" s="9" t="s">
        <v>21931</v>
      </c>
      <c r="H58" s="9" t="s">
        <v>21932</v>
      </c>
    </row>
    <row r="59" spans="1:8" x14ac:dyDescent="0.2">
      <c r="A59" s="10"/>
      <c r="B59" s="10" t="s">
        <v>21953</v>
      </c>
      <c r="C59" s="8" t="s">
        <v>21954</v>
      </c>
      <c r="D59" s="8" t="str">
        <f>VLOOKUP(B59,'Base Cust master'!A:O,15,)</f>
        <v>Karimnagar</v>
      </c>
      <c r="E59" s="10" t="s">
        <v>21931</v>
      </c>
      <c r="F59" s="10" t="s">
        <v>21932</v>
      </c>
      <c r="G59" s="9" t="s">
        <v>21931</v>
      </c>
      <c r="H59" s="9" t="s">
        <v>21932</v>
      </c>
    </row>
    <row r="60" spans="1:8" x14ac:dyDescent="0.2">
      <c r="A60" s="10"/>
      <c r="B60" s="10" t="s">
        <v>21955</v>
      </c>
      <c r="C60" s="8" t="s">
        <v>21956</v>
      </c>
      <c r="D60" s="8" t="str">
        <f>VLOOKUP(B60,'Base Cust master'!A:O,15,)</f>
        <v>Karimnagar</v>
      </c>
      <c r="E60" s="10" t="s">
        <v>21931</v>
      </c>
      <c r="F60" s="10" t="s">
        <v>21932</v>
      </c>
      <c r="G60" s="9" t="s">
        <v>21931</v>
      </c>
      <c r="H60" s="9" t="s">
        <v>21932</v>
      </c>
    </row>
    <row r="61" spans="1:8" x14ac:dyDescent="0.2">
      <c r="A61" s="10"/>
      <c r="B61" s="10" t="s">
        <v>21957</v>
      </c>
      <c r="C61" s="8" t="s">
        <v>21958</v>
      </c>
      <c r="D61" s="8" t="str">
        <f>VLOOKUP(B61,'Base Cust master'!A:O,15,)</f>
        <v>Karimnagar</v>
      </c>
      <c r="E61" s="10" t="s">
        <v>21931</v>
      </c>
      <c r="F61" s="10" t="s">
        <v>21932</v>
      </c>
      <c r="G61" s="9" t="s">
        <v>21931</v>
      </c>
      <c r="H61" s="9" t="s">
        <v>21932</v>
      </c>
    </row>
    <row r="62" spans="1:8" x14ac:dyDescent="0.2">
      <c r="A62" s="10"/>
      <c r="B62" s="10" t="s">
        <v>21959</v>
      </c>
      <c r="C62" s="8" t="s">
        <v>21960</v>
      </c>
      <c r="D62" s="8" t="str">
        <f>VLOOKUP(B62,'Base Cust master'!A:O,15,)</f>
        <v>Karimnagar</v>
      </c>
      <c r="E62" s="10" t="s">
        <v>21931</v>
      </c>
      <c r="F62" s="10" t="s">
        <v>21932</v>
      </c>
      <c r="G62" s="9" t="s">
        <v>21931</v>
      </c>
      <c r="H62" s="9" t="s">
        <v>21932</v>
      </c>
    </row>
    <row r="63" spans="1:8" x14ac:dyDescent="0.2">
      <c r="A63" s="10"/>
      <c r="B63" s="10" t="s">
        <v>21961</v>
      </c>
      <c r="C63" s="8" t="s">
        <v>21630</v>
      </c>
      <c r="D63" s="8" t="str">
        <f>VLOOKUP(B63,'Base Cust master'!A:O,15,)</f>
        <v>Karimnagar</v>
      </c>
      <c r="E63" s="10" t="s">
        <v>21931</v>
      </c>
      <c r="F63" s="10" t="s">
        <v>21932</v>
      </c>
      <c r="G63" s="9" t="s">
        <v>21931</v>
      </c>
      <c r="H63" s="9" t="s">
        <v>21932</v>
      </c>
    </row>
    <row r="64" spans="1:8" x14ac:dyDescent="0.2">
      <c r="A64" s="10"/>
      <c r="B64" s="10" t="s">
        <v>21962</v>
      </c>
      <c r="C64" s="8" t="s">
        <v>21963</v>
      </c>
      <c r="D64" s="8" t="str">
        <f>VLOOKUP(B64,'Base Cust master'!A:O,15,)</f>
        <v>Karimnagar</v>
      </c>
      <c r="E64" s="10" t="s">
        <v>21931</v>
      </c>
      <c r="F64" s="10" t="s">
        <v>21932</v>
      </c>
      <c r="G64" s="9" t="s">
        <v>21931</v>
      </c>
      <c r="H64" s="9" t="s">
        <v>21932</v>
      </c>
    </row>
    <row r="65" spans="1:8" x14ac:dyDescent="0.2">
      <c r="A65" s="10"/>
      <c r="B65" s="10" t="s">
        <v>21964</v>
      </c>
      <c r="C65" s="8" t="s">
        <v>21965</v>
      </c>
      <c r="D65" s="8" t="str">
        <f>VLOOKUP(B65,'Base Cust master'!A:O,15,)</f>
        <v>Karimnagar</v>
      </c>
      <c r="E65" s="10" t="s">
        <v>21931</v>
      </c>
      <c r="F65" s="10" t="s">
        <v>21932</v>
      </c>
      <c r="G65" s="9" t="s">
        <v>21931</v>
      </c>
      <c r="H65" s="9" t="s">
        <v>21932</v>
      </c>
    </row>
    <row r="66" spans="1:8" x14ac:dyDescent="0.2">
      <c r="A66" s="10"/>
      <c r="B66" s="10" t="s">
        <v>21966</v>
      </c>
      <c r="C66" s="8" t="s">
        <v>366</v>
      </c>
      <c r="D66" s="8" t="str">
        <f>VLOOKUP(B66,'Base Cust master'!A:O,15,)</f>
        <v>Karimnagar</v>
      </c>
      <c r="E66" s="10" t="s">
        <v>21931</v>
      </c>
      <c r="F66" s="10" t="s">
        <v>21932</v>
      </c>
      <c r="G66" s="9" t="s">
        <v>21931</v>
      </c>
      <c r="H66" s="9" t="s">
        <v>21932</v>
      </c>
    </row>
    <row r="67" spans="1:8" x14ac:dyDescent="0.2">
      <c r="A67" s="10"/>
      <c r="B67" s="10" t="s">
        <v>21967</v>
      </c>
      <c r="C67" s="8" t="s">
        <v>10883</v>
      </c>
      <c r="D67" s="8" t="str">
        <f>VLOOKUP(B67,'Base Cust master'!A:O,15,)</f>
        <v>Karimnagar</v>
      </c>
      <c r="E67" s="10" t="s">
        <v>21931</v>
      </c>
      <c r="F67" s="10" t="s">
        <v>21932</v>
      </c>
      <c r="G67" s="9" t="s">
        <v>21931</v>
      </c>
      <c r="H67" s="9" t="s">
        <v>21932</v>
      </c>
    </row>
    <row r="68" spans="1:8" x14ac:dyDescent="0.2">
      <c r="A68" s="10"/>
      <c r="B68" s="10" t="s">
        <v>21968</v>
      </c>
      <c r="C68" s="8" t="s">
        <v>21969</v>
      </c>
      <c r="D68" s="8" t="str">
        <f>VLOOKUP(B68,'Base Cust master'!A:O,15,)</f>
        <v>Karimnagar</v>
      </c>
      <c r="E68" s="10" t="s">
        <v>21931</v>
      </c>
      <c r="F68" s="10" t="s">
        <v>21932</v>
      </c>
      <c r="G68" s="9" t="s">
        <v>21931</v>
      </c>
      <c r="H68" s="9" t="s">
        <v>21932</v>
      </c>
    </row>
    <row r="69" spans="1:8" x14ac:dyDescent="0.2">
      <c r="A69" s="10"/>
      <c r="B69" s="10" t="s">
        <v>21970</v>
      </c>
      <c r="C69" s="8" t="s">
        <v>21971</v>
      </c>
      <c r="D69" s="8" t="str">
        <f>VLOOKUP(B69,'Base Cust master'!A:O,15,)</f>
        <v>Karimnagar</v>
      </c>
      <c r="E69" s="10" t="s">
        <v>21931</v>
      </c>
      <c r="F69" s="10" t="s">
        <v>21932</v>
      </c>
      <c r="G69" s="9" t="s">
        <v>21931</v>
      </c>
      <c r="H69" s="9" t="s">
        <v>21932</v>
      </c>
    </row>
    <row r="70" spans="1:8" x14ac:dyDescent="0.2">
      <c r="A70" s="10"/>
      <c r="B70" s="10" t="s">
        <v>21972</v>
      </c>
      <c r="C70" s="8" t="s">
        <v>21973</v>
      </c>
      <c r="D70" s="8" t="str">
        <f>VLOOKUP(B70,'Base Cust master'!A:O,15,)</f>
        <v>Karimnagar</v>
      </c>
      <c r="E70" s="10" t="s">
        <v>21931</v>
      </c>
      <c r="F70" s="10" t="s">
        <v>21932</v>
      </c>
      <c r="G70" s="9" t="s">
        <v>21931</v>
      </c>
      <c r="H70" s="9" t="s">
        <v>21932</v>
      </c>
    </row>
    <row r="71" spans="1:8" x14ac:dyDescent="0.2">
      <c r="A71" s="10"/>
      <c r="B71" s="10" t="s">
        <v>21974</v>
      </c>
      <c r="C71" s="8" t="s">
        <v>21975</v>
      </c>
      <c r="D71" s="8" t="str">
        <f>VLOOKUP(B71,'Base Cust master'!A:O,15,)</f>
        <v>Karimnagar</v>
      </c>
      <c r="E71" s="10" t="s">
        <v>21931</v>
      </c>
      <c r="F71" s="10" t="s">
        <v>21932</v>
      </c>
      <c r="G71" s="9" t="s">
        <v>21931</v>
      </c>
      <c r="H71" s="9" t="s">
        <v>21932</v>
      </c>
    </row>
    <row r="72" spans="1:8" x14ac:dyDescent="0.2">
      <c r="A72" s="10"/>
      <c r="B72" s="10" t="s">
        <v>21976</v>
      </c>
      <c r="C72" s="8" t="s">
        <v>21977</v>
      </c>
      <c r="D72" s="8" t="str">
        <f>VLOOKUP(B72,'Base Cust master'!A:O,15,)</f>
        <v>Karimnagar</v>
      </c>
      <c r="E72" s="10" t="s">
        <v>21931</v>
      </c>
      <c r="F72" s="10" t="s">
        <v>21932</v>
      </c>
      <c r="G72" s="9" t="s">
        <v>21931</v>
      </c>
      <c r="H72" s="9" t="s">
        <v>21932</v>
      </c>
    </row>
    <row r="73" spans="1:8" x14ac:dyDescent="0.2">
      <c r="A73" s="10"/>
      <c r="B73" s="19" t="s">
        <v>22228</v>
      </c>
      <c r="C73" s="8" t="s">
        <v>3615</v>
      </c>
      <c r="D73" s="8" t="str">
        <f>VLOOKUP(B73,'Base Cust master'!A:O,15,)</f>
        <v>Medak</v>
      </c>
      <c r="E73" s="10" t="s">
        <v>2073</v>
      </c>
      <c r="F73" s="10" t="s">
        <v>2074</v>
      </c>
      <c r="G73" s="9"/>
      <c r="H73" s="12"/>
    </row>
    <row r="74" spans="1:8" x14ac:dyDescent="0.2">
      <c r="A74" s="10"/>
      <c r="B74" s="19" t="s">
        <v>22229</v>
      </c>
      <c r="C74" s="8" t="s">
        <v>3617</v>
      </c>
      <c r="D74" s="8" t="str">
        <f>VLOOKUP(B74,'Base Cust master'!A:O,15,)</f>
        <v>Medak</v>
      </c>
      <c r="E74" s="10" t="s">
        <v>2073</v>
      </c>
      <c r="F74" s="10" t="s">
        <v>2074</v>
      </c>
      <c r="G74" s="9"/>
      <c r="H74" s="12"/>
    </row>
    <row r="75" spans="1:8" x14ac:dyDescent="0.2">
      <c r="A75" s="10"/>
      <c r="B75" s="19" t="s">
        <v>22230</v>
      </c>
      <c r="C75" s="8" t="s">
        <v>3619</v>
      </c>
      <c r="D75" s="8" t="str">
        <f>VLOOKUP(B75,'Base Cust master'!A:O,15,)</f>
        <v>Medak</v>
      </c>
      <c r="E75" s="10" t="s">
        <v>2073</v>
      </c>
      <c r="F75" s="10" t="s">
        <v>2074</v>
      </c>
      <c r="G75" s="9"/>
      <c r="H75" s="12"/>
    </row>
    <row r="76" spans="1:8" x14ac:dyDescent="0.2">
      <c r="A76" s="10"/>
      <c r="B76" s="19" t="s">
        <v>22231</v>
      </c>
      <c r="C76" s="8" t="s">
        <v>3621</v>
      </c>
      <c r="D76" s="8" t="str">
        <f>VLOOKUP(B76,'Base Cust master'!A:O,15,)</f>
        <v>Medak</v>
      </c>
      <c r="E76" s="10" t="s">
        <v>2073</v>
      </c>
      <c r="F76" s="10" t="s">
        <v>2074</v>
      </c>
      <c r="G76" s="9"/>
      <c r="H76" s="12"/>
    </row>
    <row r="77" spans="1:8" x14ac:dyDescent="0.2">
      <c r="A77" s="10"/>
      <c r="B77" s="19" t="s">
        <v>22232</v>
      </c>
      <c r="C77" s="8" t="s">
        <v>3623</v>
      </c>
      <c r="D77" s="8" t="str">
        <f>VLOOKUP(B77,'Base Cust master'!A:O,15,)</f>
        <v>Medak</v>
      </c>
      <c r="E77" s="10" t="s">
        <v>2073</v>
      </c>
      <c r="F77" s="10" t="s">
        <v>2074</v>
      </c>
      <c r="G77" s="9"/>
      <c r="H77" s="12"/>
    </row>
    <row r="78" spans="1:8" x14ac:dyDescent="0.2">
      <c r="A78" s="10"/>
      <c r="B78" s="10" t="s">
        <v>22233</v>
      </c>
      <c r="C78" s="8" t="s">
        <v>3625</v>
      </c>
      <c r="D78" s="8" t="str">
        <f>VLOOKUP(B78,'Base Cust master'!A:O,15,)</f>
        <v>Medak</v>
      </c>
      <c r="E78" s="10" t="s">
        <v>2073</v>
      </c>
      <c r="F78" s="10" t="s">
        <v>2074</v>
      </c>
      <c r="G78" s="9" t="s">
        <v>21931</v>
      </c>
      <c r="H78" s="12" t="s">
        <v>21932</v>
      </c>
    </row>
    <row r="79" spans="1:8" x14ac:dyDescent="0.2">
      <c r="A79" s="10"/>
      <c r="B79" s="10" t="s">
        <v>22235</v>
      </c>
      <c r="C79" s="8" t="s">
        <v>3629</v>
      </c>
      <c r="D79" s="8" t="str">
        <f>VLOOKUP(B79,'Base Cust master'!A:O,15,)</f>
        <v>Medak</v>
      </c>
      <c r="E79" s="10" t="s">
        <v>2073</v>
      </c>
      <c r="F79" s="10" t="s">
        <v>2074</v>
      </c>
      <c r="G79" s="9" t="s">
        <v>21931</v>
      </c>
      <c r="H79" s="12" t="s">
        <v>21932</v>
      </c>
    </row>
    <row r="80" spans="1:8" x14ac:dyDescent="0.2">
      <c r="A80" s="10"/>
      <c r="B80" s="10" t="s">
        <v>22236</v>
      </c>
      <c r="C80" s="8" t="s">
        <v>3631</v>
      </c>
      <c r="D80" s="8" t="str">
        <f>VLOOKUP(B80,'Base Cust master'!A:O,15,)</f>
        <v>Medak</v>
      </c>
      <c r="E80" s="10" t="s">
        <v>2073</v>
      </c>
      <c r="F80" s="10" t="s">
        <v>2074</v>
      </c>
      <c r="G80" s="9" t="s">
        <v>21931</v>
      </c>
      <c r="H80" s="12" t="s">
        <v>21932</v>
      </c>
    </row>
    <row r="81" spans="1:8" x14ac:dyDescent="0.2">
      <c r="A81" s="10"/>
      <c r="B81" s="10" t="s">
        <v>22237</v>
      </c>
      <c r="C81" s="8" t="s">
        <v>3633</v>
      </c>
      <c r="D81" s="8" t="str">
        <f>VLOOKUP(B81,'Base Cust master'!A:O,15,)</f>
        <v>Medak</v>
      </c>
      <c r="E81" s="10" t="s">
        <v>2073</v>
      </c>
      <c r="F81" s="10" t="s">
        <v>2074</v>
      </c>
      <c r="G81" s="9" t="s">
        <v>21931</v>
      </c>
      <c r="H81" s="12" t="s">
        <v>21932</v>
      </c>
    </row>
    <row r="82" spans="1:8" x14ac:dyDescent="0.2">
      <c r="A82" s="10"/>
      <c r="B82" s="19" t="s">
        <v>22238</v>
      </c>
      <c r="C82" s="8" t="s">
        <v>3635</v>
      </c>
      <c r="D82" s="8" t="str">
        <f>VLOOKUP(B82,'Base Cust master'!A:O,15,)</f>
        <v>Medak</v>
      </c>
      <c r="E82" s="10" t="s">
        <v>2073</v>
      </c>
      <c r="F82" s="10" t="s">
        <v>2074</v>
      </c>
      <c r="G82" s="9"/>
      <c r="H82" s="12"/>
    </row>
    <row r="83" spans="1:8" x14ac:dyDescent="0.2">
      <c r="A83" s="10"/>
      <c r="B83" s="19" t="s">
        <v>22239</v>
      </c>
      <c r="C83" s="8" t="s">
        <v>3637</v>
      </c>
      <c r="D83" s="8" t="str">
        <f>VLOOKUP(B83,'Base Cust master'!A:O,15,)</f>
        <v>Medak</v>
      </c>
      <c r="E83" s="10" t="s">
        <v>2073</v>
      </c>
      <c r="F83" s="10" t="s">
        <v>2074</v>
      </c>
      <c r="G83" s="9"/>
      <c r="H83" s="12"/>
    </row>
    <row r="84" spans="1:8" x14ac:dyDescent="0.2">
      <c r="A84" s="10"/>
      <c r="B84" s="10" t="s">
        <v>22241</v>
      </c>
      <c r="C84" s="8" t="s">
        <v>22242</v>
      </c>
      <c r="D84" s="8" t="str">
        <f>VLOOKUP(B84,'Base Cust master'!A:O,15,)</f>
        <v>Medak</v>
      </c>
      <c r="E84" s="10" t="s">
        <v>41</v>
      </c>
      <c r="F84" s="10" t="s">
        <v>42</v>
      </c>
      <c r="G84" s="9" t="s">
        <v>21931</v>
      </c>
      <c r="H84" s="12" t="s">
        <v>21932</v>
      </c>
    </row>
    <row r="85" spans="1:8" x14ac:dyDescent="0.2">
      <c r="A85" s="10"/>
      <c r="B85" s="10" t="s">
        <v>22243</v>
      </c>
      <c r="C85" s="8" t="s">
        <v>22244</v>
      </c>
      <c r="D85" s="8" t="str">
        <f>VLOOKUP(B85,'Base Cust master'!A:O,15,)</f>
        <v>Medak</v>
      </c>
      <c r="E85" s="10" t="s">
        <v>62</v>
      </c>
      <c r="F85" s="10" t="s">
        <v>63</v>
      </c>
      <c r="G85" s="9" t="s">
        <v>21931</v>
      </c>
      <c r="H85" s="12" t="s">
        <v>21932</v>
      </c>
    </row>
    <row r="86" spans="1:8" x14ac:dyDescent="0.2">
      <c r="A86" s="10"/>
      <c r="B86" s="10" t="s">
        <v>22245</v>
      </c>
      <c r="C86" s="8" t="s">
        <v>22246</v>
      </c>
      <c r="D86" s="8" t="str">
        <f>VLOOKUP(B86,'Base Cust master'!A:O,15,)</f>
        <v>Medak</v>
      </c>
      <c r="E86" s="10" t="s">
        <v>62</v>
      </c>
      <c r="F86" s="10" t="s">
        <v>63</v>
      </c>
      <c r="G86" s="9" t="s">
        <v>21931</v>
      </c>
      <c r="H86" s="12" t="s">
        <v>21932</v>
      </c>
    </row>
    <row r="87" spans="1:8" x14ac:dyDescent="0.2">
      <c r="A87" s="10"/>
      <c r="B87" s="10" t="s">
        <v>22247</v>
      </c>
      <c r="C87" s="8" t="s">
        <v>22248</v>
      </c>
      <c r="D87" s="8" t="str">
        <f>VLOOKUP(B87,'Base Cust master'!A:O,15,)</f>
        <v>Medak</v>
      </c>
      <c r="E87" s="10" t="s">
        <v>62</v>
      </c>
      <c r="F87" s="10" t="s">
        <v>63</v>
      </c>
      <c r="G87" s="9" t="s">
        <v>21931</v>
      </c>
      <c r="H87" s="12" t="s">
        <v>21932</v>
      </c>
    </row>
    <row r="88" spans="1:8" x14ac:dyDescent="0.2">
      <c r="A88" s="10"/>
      <c r="B88" s="10" t="s">
        <v>22253</v>
      </c>
      <c r="C88" s="8" t="s">
        <v>22254</v>
      </c>
      <c r="D88" s="8" t="str">
        <f>VLOOKUP(B88,'Base Cust master'!A:O,15,)</f>
        <v>Medak</v>
      </c>
      <c r="E88" s="10" t="s">
        <v>62</v>
      </c>
      <c r="F88" s="10" t="s">
        <v>63</v>
      </c>
      <c r="G88" s="9" t="s">
        <v>21931</v>
      </c>
      <c r="H88" s="12" t="s">
        <v>21932</v>
      </c>
    </row>
    <row r="89" spans="1:8" x14ac:dyDescent="0.2">
      <c r="A89" s="10"/>
      <c r="B89" s="10" t="s">
        <v>22264</v>
      </c>
      <c r="C89" s="8" t="s">
        <v>3629</v>
      </c>
      <c r="D89" s="8" t="str">
        <f>VLOOKUP(B89,'Base Cust master'!A:O,15,)</f>
        <v>Medak</v>
      </c>
      <c r="E89" s="10" t="s">
        <v>62</v>
      </c>
      <c r="F89" s="10" t="s">
        <v>63</v>
      </c>
      <c r="G89" s="9" t="s">
        <v>21931</v>
      </c>
      <c r="H89" s="12" t="s">
        <v>21932</v>
      </c>
    </row>
    <row r="90" spans="1:8" x14ac:dyDescent="0.2">
      <c r="A90" s="10"/>
      <c r="B90" s="10" t="s">
        <v>22267</v>
      </c>
      <c r="C90" s="8" t="s">
        <v>22268</v>
      </c>
      <c r="D90" s="8" t="str">
        <f>VLOOKUP(B90,'Base Cust master'!A:O,15,)</f>
        <v>Medak</v>
      </c>
      <c r="E90" s="10" t="s">
        <v>62</v>
      </c>
      <c r="F90" s="10" t="s">
        <v>63</v>
      </c>
      <c r="G90" s="9" t="s">
        <v>21931</v>
      </c>
      <c r="H90" s="12" t="s">
        <v>21932</v>
      </c>
    </row>
    <row r="91" spans="1:8" x14ac:dyDescent="0.2">
      <c r="A91" s="10"/>
      <c r="B91" s="10" t="s">
        <v>22273</v>
      </c>
      <c r="C91" s="8" t="s">
        <v>22274</v>
      </c>
      <c r="D91" s="8" t="str">
        <f>VLOOKUP(B91,'Base Cust master'!A:O,15,)</f>
        <v>Medak</v>
      </c>
      <c r="E91" s="10" t="s">
        <v>4159</v>
      </c>
      <c r="F91" s="10" t="s">
        <v>4160</v>
      </c>
      <c r="G91" s="9" t="s">
        <v>21931</v>
      </c>
      <c r="H91" s="12" t="s">
        <v>21932</v>
      </c>
    </row>
    <row r="92" spans="1:8" x14ac:dyDescent="0.2">
      <c r="A92" s="10"/>
      <c r="B92" s="10" t="s">
        <v>22277</v>
      </c>
      <c r="C92" s="8" t="s">
        <v>347</v>
      </c>
      <c r="D92" s="8" t="str">
        <f>VLOOKUP(B92,'Base Cust master'!A:O,15,)</f>
        <v>Medak</v>
      </c>
      <c r="E92" s="10" t="s">
        <v>4159</v>
      </c>
      <c r="F92" s="10" t="s">
        <v>4160</v>
      </c>
      <c r="G92" s="9" t="s">
        <v>21931</v>
      </c>
      <c r="H92" s="9" t="s">
        <v>21932</v>
      </c>
    </row>
    <row r="93" spans="1:8" x14ac:dyDescent="0.2">
      <c r="A93" s="10"/>
      <c r="B93" s="10" t="s">
        <v>22278</v>
      </c>
      <c r="C93" s="8" t="s">
        <v>3642</v>
      </c>
      <c r="D93" s="8" t="str">
        <f>VLOOKUP(B93,'Base Cust master'!A:O,15,)</f>
        <v>Medak</v>
      </c>
      <c r="E93" s="10" t="s">
        <v>21931</v>
      </c>
      <c r="F93" s="10" t="s">
        <v>21932</v>
      </c>
      <c r="G93" s="9" t="s">
        <v>21931</v>
      </c>
      <c r="H93" s="9" t="s">
        <v>21932</v>
      </c>
    </row>
    <row r="94" spans="1:8" x14ac:dyDescent="0.2">
      <c r="A94" s="10"/>
      <c r="B94" s="10" t="s">
        <v>22279</v>
      </c>
      <c r="C94" s="8" t="s">
        <v>3644</v>
      </c>
      <c r="D94" s="8" t="str">
        <f>VLOOKUP(B94,'Base Cust master'!A:O,15,)</f>
        <v>Medak</v>
      </c>
      <c r="E94" s="10" t="s">
        <v>4159</v>
      </c>
      <c r="F94" s="10" t="s">
        <v>4160</v>
      </c>
      <c r="G94" s="9" t="s">
        <v>21931</v>
      </c>
      <c r="H94" s="9" t="s">
        <v>21932</v>
      </c>
    </row>
    <row r="95" spans="1:8" x14ac:dyDescent="0.2">
      <c r="A95" s="10"/>
      <c r="B95" s="10" t="s">
        <v>22280</v>
      </c>
      <c r="C95" s="8" t="s">
        <v>3646</v>
      </c>
      <c r="D95" s="8" t="str">
        <f>VLOOKUP(B95,'Base Cust master'!A:O,15,)</f>
        <v>Medak</v>
      </c>
      <c r="E95" s="10" t="s">
        <v>21931</v>
      </c>
      <c r="F95" s="10" t="s">
        <v>21932</v>
      </c>
      <c r="G95" s="9" t="s">
        <v>21931</v>
      </c>
      <c r="H95" s="9" t="s">
        <v>21932</v>
      </c>
    </row>
    <row r="96" spans="1:8" x14ac:dyDescent="0.2">
      <c r="A96" s="10"/>
      <c r="B96" s="10" t="s">
        <v>22281</v>
      </c>
      <c r="C96" s="8" t="s">
        <v>3648</v>
      </c>
      <c r="D96" s="8" t="str">
        <f>VLOOKUP(B96,'Base Cust master'!A:O,15,)</f>
        <v>Medak</v>
      </c>
      <c r="E96" s="10" t="s">
        <v>4159</v>
      </c>
      <c r="F96" s="10" t="s">
        <v>4160</v>
      </c>
      <c r="G96" s="9" t="s">
        <v>21931</v>
      </c>
      <c r="H96" s="9" t="s">
        <v>21932</v>
      </c>
    </row>
    <row r="97" spans="1:8" x14ac:dyDescent="0.2">
      <c r="A97" s="10"/>
      <c r="B97" s="10" t="s">
        <v>22282</v>
      </c>
      <c r="C97" s="8" t="s">
        <v>3650</v>
      </c>
      <c r="D97" s="8" t="str">
        <f>VLOOKUP(B97,'Base Cust master'!A:O,15,)</f>
        <v>Medak</v>
      </c>
      <c r="E97" s="10" t="s">
        <v>21931</v>
      </c>
      <c r="F97" s="10" t="s">
        <v>21932</v>
      </c>
      <c r="G97" s="9" t="s">
        <v>21931</v>
      </c>
      <c r="H97" s="9" t="s">
        <v>21932</v>
      </c>
    </row>
    <row r="98" spans="1:8" x14ac:dyDescent="0.2">
      <c r="A98" s="10"/>
      <c r="B98" s="10" t="s">
        <v>22283</v>
      </c>
      <c r="C98" s="8" t="s">
        <v>3652</v>
      </c>
      <c r="D98" s="8" t="str">
        <f>VLOOKUP(B98,'Base Cust master'!A:O,15,)</f>
        <v>Medak</v>
      </c>
      <c r="E98" s="10" t="s">
        <v>21931</v>
      </c>
      <c r="F98" s="10" t="s">
        <v>21932</v>
      </c>
      <c r="G98" s="9" t="s">
        <v>21931</v>
      </c>
      <c r="H98" s="9" t="s">
        <v>21932</v>
      </c>
    </row>
    <row r="99" spans="1:8" x14ac:dyDescent="0.2">
      <c r="A99" s="10"/>
      <c r="B99" s="10" t="s">
        <v>22284</v>
      </c>
      <c r="C99" s="8" t="s">
        <v>3654</v>
      </c>
      <c r="D99" s="8" t="str">
        <f>VLOOKUP(B99,'Base Cust master'!A:O,15,)</f>
        <v>Medak</v>
      </c>
      <c r="E99" s="10" t="s">
        <v>21931</v>
      </c>
      <c r="F99" s="10" t="s">
        <v>21932</v>
      </c>
      <c r="G99" s="9" t="s">
        <v>21931</v>
      </c>
      <c r="H99" s="9" t="s">
        <v>21932</v>
      </c>
    </row>
    <row r="100" spans="1:8" x14ac:dyDescent="0.2">
      <c r="A100" s="10"/>
      <c r="B100" s="10" t="s">
        <v>22285</v>
      </c>
      <c r="C100" s="8" t="s">
        <v>3656</v>
      </c>
      <c r="D100" s="8" t="str">
        <f>VLOOKUP(B100,'Base Cust master'!A:O,15,)</f>
        <v>Medak</v>
      </c>
      <c r="E100" s="10" t="s">
        <v>21931</v>
      </c>
      <c r="F100" s="10" t="s">
        <v>21932</v>
      </c>
      <c r="G100" s="9" t="s">
        <v>21931</v>
      </c>
      <c r="H100" s="9" t="s">
        <v>21932</v>
      </c>
    </row>
    <row r="101" spans="1:8" x14ac:dyDescent="0.2">
      <c r="A101" s="10"/>
      <c r="B101" s="10" t="s">
        <v>22286</v>
      </c>
      <c r="C101" s="8" t="s">
        <v>3658</v>
      </c>
      <c r="D101" s="8" t="str">
        <f>VLOOKUP(B101,'Base Cust master'!A:O,15,)</f>
        <v>Medak</v>
      </c>
      <c r="E101" s="10" t="s">
        <v>21931</v>
      </c>
      <c r="F101" s="10" t="s">
        <v>21932</v>
      </c>
      <c r="G101" s="9" t="s">
        <v>21931</v>
      </c>
      <c r="H101" s="9" t="s">
        <v>21932</v>
      </c>
    </row>
    <row r="102" spans="1:8" x14ac:dyDescent="0.2">
      <c r="A102" s="10"/>
      <c r="B102" s="10" t="s">
        <v>22287</v>
      </c>
      <c r="C102" s="8" t="s">
        <v>3660</v>
      </c>
      <c r="D102" s="8" t="str">
        <f>VLOOKUP(B102,'Base Cust master'!A:O,15,)</f>
        <v>Medak</v>
      </c>
      <c r="E102" s="10" t="s">
        <v>21931</v>
      </c>
      <c r="F102" s="10" t="s">
        <v>21932</v>
      </c>
      <c r="G102" s="9" t="s">
        <v>21931</v>
      </c>
      <c r="H102" s="9" t="s">
        <v>21932</v>
      </c>
    </row>
    <row r="103" spans="1:8" x14ac:dyDescent="0.2">
      <c r="A103" s="10"/>
      <c r="B103" s="10" t="s">
        <v>22288</v>
      </c>
      <c r="C103" s="8" t="s">
        <v>3662</v>
      </c>
      <c r="D103" s="8" t="str">
        <f>VLOOKUP(B103,'Base Cust master'!A:O,15,)</f>
        <v>Medak</v>
      </c>
      <c r="E103" s="10" t="s">
        <v>4159</v>
      </c>
      <c r="F103" s="10" t="s">
        <v>4160</v>
      </c>
      <c r="G103" s="9" t="s">
        <v>21931</v>
      </c>
      <c r="H103" s="9" t="s">
        <v>21932</v>
      </c>
    </row>
    <row r="104" spans="1:8" x14ac:dyDescent="0.2">
      <c r="A104" s="10"/>
      <c r="B104" s="10" t="s">
        <v>22289</v>
      </c>
      <c r="C104" s="8" t="s">
        <v>3664</v>
      </c>
      <c r="D104" s="8" t="str">
        <f>VLOOKUP(B104,'Base Cust master'!A:O,15,)</f>
        <v>Medak</v>
      </c>
      <c r="E104" s="10" t="s">
        <v>21931</v>
      </c>
      <c r="F104" s="10" t="s">
        <v>21932</v>
      </c>
      <c r="G104" s="9" t="s">
        <v>21931</v>
      </c>
      <c r="H104" s="9" t="s">
        <v>21932</v>
      </c>
    </row>
    <row r="105" spans="1:8" x14ac:dyDescent="0.2">
      <c r="A105" s="10"/>
      <c r="B105" s="10" t="s">
        <v>22290</v>
      </c>
      <c r="C105" s="8" t="s">
        <v>3666</v>
      </c>
      <c r="D105" s="8" t="str">
        <f>VLOOKUP(B105,'Base Cust master'!A:O,15,)</f>
        <v>Medak</v>
      </c>
      <c r="E105" s="10" t="s">
        <v>21931</v>
      </c>
      <c r="F105" s="10" t="s">
        <v>21932</v>
      </c>
      <c r="G105" s="9" t="s">
        <v>21931</v>
      </c>
      <c r="H105" s="9" t="s">
        <v>21932</v>
      </c>
    </row>
    <row r="106" spans="1:8" x14ac:dyDescent="0.2">
      <c r="A106" s="10"/>
      <c r="B106" s="10" t="s">
        <v>22291</v>
      </c>
      <c r="C106" s="8" t="s">
        <v>3668</v>
      </c>
      <c r="D106" s="8" t="str">
        <f>VLOOKUP(B106,'Base Cust master'!A:O,15,)</f>
        <v>Medak</v>
      </c>
      <c r="E106" s="10" t="s">
        <v>21931</v>
      </c>
      <c r="F106" s="10" t="s">
        <v>21932</v>
      </c>
      <c r="G106" s="9" t="s">
        <v>21931</v>
      </c>
      <c r="H106" s="9" t="s">
        <v>21932</v>
      </c>
    </row>
    <row r="107" spans="1:8" x14ac:dyDescent="0.2">
      <c r="A107" s="10"/>
      <c r="B107" s="10" t="s">
        <v>22292</v>
      </c>
      <c r="C107" s="8" t="s">
        <v>3670</v>
      </c>
      <c r="D107" s="8" t="str">
        <f>VLOOKUP(B107,'Base Cust master'!A:O,15,)</f>
        <v>Medak</v>
      </c>
      <c r="E107" s="10" t="s">
        <v>21931</v>
      </c>
      <c r="F107" s="10" t="s">
        <v>21932</v>
      </c>
      <c r="G107" s="9" t="s">
        <v>21931</v>
      </c>
      <c r="H107" s="9" t="s">
        <v>21932</v>
      </c>
    </row>
    <row r="108" spans="1:8" x14ac:dyDescent="0.2">
      <c r="A108" s="10"/>
      <c r="B108" s="10" t="s">
        <v>22293</v>
      </c>
      <c r="C108" s="8" t="s">
        <v>3672</v>
      </c>
      <c r="D108" s="8" t="str">
        <f>VLOOKUP(B108,'Base Cust master'!A:O,15,)</f>
        <v>Medak</v>
      </c>
      <c r="E108" s="10" t="s">
        <v>21931</v>
      </c>
      <c r="F108" s="10" t="s">
        <v>21932</v>
      </c>
      <c r="G108" s="9" t="s">
        <v>21931</v>
      </c>
      <c r="H108" s="9" t="s">
        <v>21932</v>
      </c>
    </row>
    <row r="109" spans="1:8" x14ac:dyDescent="0.2">
      <c r="A109" s="10"/>
      <c r="B109" s="10" t="s">
        <v>22294</v>
      </c>
      <c r="C109" s="8" t="s">
        <v>3674</v>
      </c>
      <c r="D109" s="8" t="str">
        <f>VLOOKUP(B109,'Base Cust master'!A:O,15,)</f>
        <v>Medak</v>
      </c>
      <c r="E109" s="10" t="s">
        <v>21931</v>
      </c>
      <c r="F109" s="10" t="s">
        <v>21932</v>
      </c>
      <c r="G109" s="9" t="s">
        <v>21931</v>
      </c>
      <c r="H109" s="9" t="s">
        <v>21932</v>
      </c>
    </row>
    <row r="110" spans="1:8" x14ac:dyDescent="0.2">
      <c r="A110" s="10"/>
      <c r="B110" s="10" t="s">
        <v>22295</v>
      </c>
      <c r="C110" s="8" t="s">
        <v>810</v>
      </c>
      <c r="D110" s="8" t="str">
        <f>VLOOKUP(B110,'Base Cust master'!A:O,15,)</f>
        <v>Medak</v>
      </c>
      <c r="E110" s="10" t="s">
        <v>4159</v>
      </c>
      <c r="F110" s="10" t="s">
        <v>4160</v>
      </c>
      <c r="G110" s="9" t="s">
        <v>21931</v>
      </c>
      <c r="H110" s="9" t="s">
        <v>21932</v>
      </c>
    </row>
    <row r="111" spans="1:8" x14ac:dyDescent="0.2">
      <c r="A111" s="10"/>
      <c r="B111" s="10" t="s">
        <v>22296</v>
      </c>
      <c r="C111" s="8" t="s">
        <v>3677</v>
      </c>
      <c r="D111" s="8" t="str">
        <f>VLOOKUP(B111,'Base Cust master'!A:O,15,)</f>
        <v>Medak</v>
      </c>
      <c r="E111" s="10" t="s">
        <v>21931</v>
      </c>
      <c r="F111" s="10" t="s">
        <v>21932</v>
      </c>
      <c r="G111" s="9" t="s">
        <v>21931</v>
      </c>
      <c r="H111" s="9" t="s">
        <v>21932</v>
      </c>
    </row>
    <row r="112" spans="1:8" x14ac:dyDescent="0.2">
      <c r="A112" s="10"/>
      <c r="B112" s="10" t="s">
        <v>22297</v>
      </c>
      <c r="C112" s="8" t="s">
        <v>3679</v>
      </c>
      <c r="D112" s="8" t="str">
        <f>VLOOKUP(B112,'Base Cust master'!A:O,15,)</f>
        <v>Medak</v>
      </c>
      <c r="E112" s="10" t="s">
        <v>21931</v>
      </c>
      <c r="F112" s="10" t="s">
        <v>21932</v>
      </c>
      <c r="G112" s="9" t="s">
        <v>21931</v>
      </c>
      <c r="H112" s="9" t="s">
        <v>21932</v>
      </c>
    </row>
    <row r="113" spans="1:8" x14ac:dyDescent="0.2">
      <c r="A113" s="10"/>
      <c r="B113" s="10" t="s">
        <v>22298</v>
      </c>
      <c r="C113" s="8" t="s">
        <v>3681</v>
      </c>
      <c r="D113" s="8" t="str">
        <f>VLOOKUP(B113,'Base Cust master'!A:O,15,)</f>
        <v>Medak</v>
      </c>
      <c r="E113" s="10" t="s">
        <v>21931</v>
      </c>
      <c r="F113" s="10" t="s">
        <v>21932</v>
      </c>
      <c r="G113" s="9" t="s">
        <v>21931</v>
      </c>
      <c r="H113" s="9" t="s">
        <v>21932</v>
      </c>
    </row>
    <row r="114" spans="1:8" x14ac:dyDescent="0.2">
      <c r="A114" s="10"/>
      <c r="B114" s="10" t="s">
        <v>22299</v>
      </c>
      <c r="C114" s="8" t="s">
        <v>3683</v>
      </c>
      <c r="D114" s="8" t="str">
        <f>VLOOKUP(B114,'Base Cust master'!A:O,15,)</f>
        <v>Medak</v>
      </c>
      <c r="E114" s="10" t="s">
        <v>21931</v>
      </c>
      <c r="F114" s="10" t="s">
        <v>21932</v>
      </c>
      <c r="G114" s="9" t="s">
        <v>21931</v>
      </c>
      <c r="H114" s="9" t="s">
        <v>21932</v>
      </c>
    </row>
    <row r="115" spans="1:8" x14ac:dyDescent="0.2">
      <c r="A115" s="10"/>
      <c r="B115" s="10" t="s">
        <v>22300</v>
      </c>
      <c r="C115" s="8" t="s">
        <v>3685</v>
      </c>
      <c r="D115" s="8" t="str">
        <f>VLOOKUP(B115,'Base Cust master'!A:O,15,)</f>
        <v>Medak</v>
      </c>
      <c r="E115" s="10" t="s">
        <v>4159</v>
      </c>
      <c r="F115" s="10" t="s">
        <v>4160</v>
      </c>
      <c r="G115" s="9" t="s">
        <v>21931</v>
      </c>
      <c r="H115" s="9" t="s">
        <v>21932</v>
      </c>
    </row>
    <row r="116" spans="1:8" x14ac:dyDescent="0.2">
      <c r="A116" s="10"/>
      <c r="B116" s="10" t="s">
        <v>22301</v>
      </c>
      <c r="C116" s="8" t="s">
        <v>22302</v>
      </c>
      <c r="D116" s="8" t="str">
        <f>VLOOKUP(B116,'Base Cust master'!A:O,15,)</f>
        <v>Medak</v>
      </c>
      <c r="E116" s="10" t="s">
        <v>21931</v>
      </c>
      <c r="F116" s="10" t="s">
        <v>21932</v>
      </c>
      <c r="G116" s="9" t="s">
        <v>21931</v>
      </c>
      <c r="H116" s="9" t="s">
        <v>21932</v>
      </c>
    </row>
    <row r="117" spans="1:8" x14ac:dyDescent="0.2">
      <c r="A117" s="10"/>
      <c r="B117" s="10" t="s">
        <v>22303</v>
      </c>
      <c r="C117" s="8" t="s">
        <v>22304</v>
      </c>
      <c r="D117" s="8" t="str">
        <f>VLOOKUP(B117,'Base Cust master'!A:O,15,)</f>
        <v>Medak</v>
      </c>
      <c r="E117" s="10" t="s">
        <v>21931</v>
      </c>
      <c r="F117" s="10" t="s">
        <v>21932</v>
      </c>
      <c r="G117" s="9" t="s">
        <v>21931</v>
      </c>
      <c r="H117" s="9" t="s">
        <v>21932</v>
      </c>
    </row>
    <row r="118" spans="1:8" x14ac:dyDescent="0.2">
      <c r="A118" s="10"/>
      <c r="B118" s="10" t="s">
        <v>22305</v>
      </c>
      <c r="C118" s="8" t="s">
        <v>22306</v>
      </c>
      <c r="D118" s="8" t="str">
        <f>VLOOKUP(B118,'Base Cust master'!A:O,15,)</f>
        <v>Medak</v>
      </c>
      <c r="E118" s="10" t="s">
        <v>21931</v>
      </c>
      <c r="F118" s="10" t="s">
        <v>21932</v>
      </c>
      <c r="G118" s="9" t="s">
        <v>21931</v>
      </c>
      <c r="H118" s="9" t="s">
        <v>21932</v>
      </c>
    </row>
    <row r="119" spans="1:8" x14ac:dyDescent="0.2">
      <c r="A119" s="10"/>
      <c r="B119" s="10" t="s">
        <v>22307</v>
      </c>
      <c r="C119" s="8" t="s">
        <v>22308</v>
      </c>
      <c r="D119" s="8" t="str">
        <f>VLOOKUP(B119,'Base Cust master'!A:O,15,)</f>
        <v>Medak</v>
      </c>
      <c r="E119" s="10" t="s">
        <v>21931</v>
      </c>
      <c r="F119" s="10" t="s">
        <v>21932</v>
      </c>
      <c r="G119" s="9" t="s">
        <v>21931</v>
      </c>
      <c r="H119" s="9" t="s">
        <v>21932</v>
      </c>
    </row>
    <row r="120" spans="1:8" x14ac:dyDescent="0.2">
      <c r="A120" s="10"/>
      <c r="B120" s="10" t="s">
        <v>22309</v>
      </c>
      <c r="C120" s="8" t="s">
        <v>22310</v>
      </c>
      <c r="D120" s="8" t="str">
        <f>VLOOKUP(B120,'Base Cust master'!A:O,15,)</f>
        <v>Medak</v>
      </c>
      <c r="E120" s="10" t="s">
        <v>4159</v>
      </c>
      <c r="F120" s="10" t="s">
        <v>4160</v>
      </c>
      <c r="G120" s="9" t="s">
        <v>21931</v>
      </c>
      <c r="H120" s="9" t="s">
        <v>21932</v>
      </c>
    </row>
    <row r="121" spans="1:8" x14ac:dyDescent="0.2">
      <c r="A121" s="10"/>
      <c r="B121" s="10" t="s">
        <v>22311</v>
      </c>
      <c r="C121" s="8" t="s">
        <v>708</v>
      </c>
      <c r="D121" s="8" t="str">
        <f>VLOOKUP(B121,'Base Cust master'!A:O,15,)</f>
        <v>Medak</v>
      </c>
      <c r="E121" s="10" t="s">
        <v>21931</v>
      </c>
      <c r="F121" s="10" t="s">
        <v>21932</v>
      </c>
      <c r="G121" s="9" t="s">
        <v>21931</v>
      </c>
      <c r="H121" s="9" t="s">
        <v>21932</v>
      </c>
    </row>
    <row r="122" spans="1:8" x14ac:dyDescent="0.2">
      <c r="A122" s="10"/>
      <c r="B122" s="10" t="s">
        <v>22312</v>
      </c>
      <c r="C122" s="8" t="s">
        <v>22313</v>
      </c>
      <c r="D122" s="8" t="str">
        <f>VLOOKUP(B122,'Base Cust master'!A:O,15,)</f>
        <v>Medak</v>
      </c>
      <c r="E122" s="10" t="s">
        <v>21931</v>
      </c>
      <c r="F122" s="10" t="s">
        <v>21932</v>
      </c>
      <c r="G122" s="9" t="s">
        <v>21931</v>
      </c>
      <c r="H122" s="9" t="s">
        <v>21932</v>
      </c>
    </row>
    <row r="123" spans="1:8" x14ac:dyDescent="0.2">
      <c r="A123" s="10"/>
      <c r="B123" s="10" t="s">
        <v>22314</v>
      </c>
      <c r="C123" s="8" t="s">
        <v>1203</v>
      </c>
      <c r="D123" s="8" t="str">
        <f>VLOOKUP(B123,'Base Cust master'!A:O,15,)</f>
        <v>Medak</v>
      </c>
      <c r="E123" s="10" t="s">
        <v>21931</v>
      </c>
      <c r="F123" s="10" t="s">
        <v>21932</v>
      </c>
      <c r="G123" s="9" t="s">
        <v>21931</v>
      </c>
      <c r="H123" s="9" t="s">
        <v>21932</v>
      </c>
    </row>
    <row r="124" spans="1:8" x14ac:dyDescent="0.2">
      <c r="A124" s="10"/>
      <c r="B124" s="10" t="s">
        <v>22709</v>
      </c>
      <c r="C124" s="8" t="s">
        <v>22710</v>
      </c>
      <c r="D124" s="8" t="str">
        <f>VLOOKUP(B124,'Base Cust master'!A:O,15,)</f>
        <v>Warangal</v>
      </c>
      <c r="E124" s="10" t="s">
        <v>22001</v>
      </c>
      <c r="F124" s="10" t="s">
        <v>22002</v>
      </c>
      <c r="G124" s="9" t="s">
        <v>21931</v>
      </c>
      <c r="H124" s="12" t="s">
        <v>21932</v>
      </c>
    </row>
    <row r="125" spans="1:8" x14ac:dyDescent="0.2">
      <c r="A125" s="10"/>
      <c r="B125" s="10" t="s">
        <v>22651</v>
      </c>
      <c r="C125" s="8" t="s">
        <v>4431</v>
      </c>
      <c r="D125" s="8" t="str">
        <f>VLOOKUP(B125,'Base Cust master'!A:O,15,)</f>
        <v>Rangareddy</v>
      </c>
      <c r="E125" s="10" t="s">
        <v>22652</v>
      </c>
      <c r="F125" s="10" t="s">
        <v>22653</v>
      </c>
      <c r="G125" s="9" t="s">
        <v>22652</v>
      </c>
      <c r="H125" s="9" t="s">
        <v>25198</v>
      </c>
    </row>
    <row r="126" spans="1:8" x14ac:dyDescent="0.2">
      <c r="A126" s="10"/>
      <c r="B126" s="10" t="s">
        <v>21230</v>
      </c>
      <c r="C126" s="8" t="s">
        <v>1646</v>
      </c>
      <c r="D126" s="8" t="str">
        <f>VLOOKUP(B126,'Base Cust master'!A:O,15,)</f>
        <v>Mahbubnagar</v>
      </c>
      <c r="E126" s="10" t="s">
        <v>2366</v>
      </c>
      <c r="F126" s="10" t="s">
        <v>2367</v>
      </c>
      <c r="G126" s="9" t="s">
        <v>2366</v>
      </c>
      <c r="H126" s="9" t="s">
        <v>2367</v>
      </c>
    </row>
    <row r="127" spans="1:8" x14ac:dyDescent="0.2">
      <c r="A127" s="10"/>
      <c r="B127" s="10" t="s">
        <v>22029</v>
      </c>
      <c r="C127" s="8" t="s">
        <v>3457</v>
      </c>
      <c r="D127" s="8" t="str">
        <f>VLOOKUP(B127,'Base Cust master'!A:O,15,)</f>
        <v>Mahbubnagar</v>
      </c>
      <c r="E127" s="10" t="s">
        <v>2366</v>
      </c>
      <c r="F127" s="10" t="s">
        <v>2367</v>
      </c>
      <c r="G127" s="9" t="s">
        <v>2366</v>
      </c>
      <c r="H127" s="9" t="s">
        <v>2367</v>
      </c>
    </row>
    <row r="128" spans="1:8" x14ac:dyDescent="0.2">
      <c r="A128" s="10"/>
      <c r="B128" s="10" t="s">
        <v>22032</v>
      </c>
      <c r="C128" s="8" t="s">
        <v>3467</v>
      </c>
      <c r="D128" s="8" t="str">
        <f>VLOOKUP(B128,'Base Cust master'!A:O,15,)</f>
        <v>Mahbubnagar</v>
      </c>
      <c r="E128" s="10" t="s">
        <v>2366</v>
      </c>
      <c r="F128" s="10" t="s">
        <v>2367</v>
      </c>
      <c r="G128" s="9" t="s">
        <v>2366</v>
      </c>
      <c r="H128" s="9" t="s">
        <v>2367</v>
      </c>
    </row>
    <row r="129" spans="1:8" x14ac:dyDescent="0.2">
      <c r="A129" s="10"/>
      <c r="B129" s="10" t="s">
        <v>22036</v>
      </c>
      <c r="C129" s="8" t="s">
        <v>3485</v>
      </c>
      <c r="D129" s="8" t="str">
        <f>VLOOKUP(B129,'Base Cust master'!A:O,15,)</f>
        <v>Mahbubnagar</v>
      </c>
      <c r="E129" s="10" t="s">
        <v>2366</v>
      </c>
      <c r="F129" s="10" t="s">
        <v>2367</v>
      </c>
      <c r="G129" s="9" t="s">
        <v>2366</v>
      </c>
      <c r="H129" s="9" t="s">
        <v>2367</v>
      </c>
    </row>
    <row r="130" spans="1:8" x14ac:dyDescent="0.2">
      <c r="A130" s="10"/>
      <c r="B130" s="10" t="s">
        <v>22037</v>
      </c>
      <c r="C130" s="8" t="s">
        <v>3487</v>
      </c>
      <c r="D130" s="8" t="str">
        <f>VLOOKUP(B130,'Base Cust master'!A:O,15,)</f>
        <v>Mahbubnagar</v>
      </c>
      <c r="E130" s="10" t="s">
        <v>2366</v>
      </c>
      <c r="F130" s="10" t="s">
        <v>2367</v>
      </c>
      <c r="G130" s="9" t="s">
        <v>2366</v>
      </c>
      <c r="H130" s="9" t="s">
        <v>2367</v>
      </c>
    </row>
    <row r="131" spans="1:8" x14ac:dyDescent="0.2">
      <c r="A131" s="10"/>
      <c r="B131" s="10" t="s">
        <v>22038</v>
      </c>
      <c r="C131" s="8" t="s">
        <v>3491</v>
      </c>
      <c r="D131" s="8" t="str">
        <f>VLOOKUP(B131,'Base Cust master'!A:O,15,)</f>
        <v>Mahbubnagar</v>
      </c>
      <c r="E131" s="10" t="s">
        <v>2366</v>
      </c>
      <c r="F131" s="10" t="s">
        <v>2367</v>
      </c>
      <c r="G131" s="9" t="s">
        <v>2366</v>
      </c>
      <c r="H131" s="9" t="s">
        <v>2367</v>
      </c>
    </row>
    <row r="132" spans="1:8" x14ac:dyDescent="0.2">
      <c r="A132" s="10"/>
      <c r="B132" s="10" t="s">
        <v>22039</v>
      </c>
      <c r="C132" s="8" t="s">
        <v>3493</v>
      </c>
      <c r="D132" s="8" t="str">
        <f>VLOOKUP(B132,'Base Cust master'!A:O,15,)</f>
        <v>Mahbubnagar</v>
      </c>
      <c r="E132" s="10" t="s">
        <v>2366</v>
      </c>
      <c r="F132" s="10" t="s">
        <v>2367</v>
      </c>
      <c r="G132" s="9" t="s">
        <v>2366</v>
      </c>
      <c r="H132" s="9" t="s">
        <v>2367</v>
      </c>
    </row>
    <row r="133" spans="1:8" x14ac:dyDescent="0.2">
      <c r="A133" s="10"/>
      <c r="B133" s="10" t="s">
        <v>22040</v>
      </c>
      <c r="C133" s="8" t="s">
        <v>3495</v>
      </c>
      <c r="D133" s="8" t="str">
        <f>VLOOKUP(B133,'Base Cust master'!A:O,15,)</f>
        <v>Mahbubnagar</v>
      </c>
      <c r="E133" s="10" t="s">
        <v>2366</v>
      </c>
      <c r="F133" s="10" t="s">
        <v>2367</v>
      </c>
      <c r="G133" s="9" t="s">
        <v>2366</v>
      </c>
      <c r="H133" s="9" t="s">
        <v>2367</v>
      </c>
    </row>
    <row r="134" spans="1:8" x14ac:dyDescent="0.2">
      <c r="A134" s="10"/>
      <c r="B134" s="10" t="s">
        <v>22045</v>
      </c>
      <c r="C134" s="8" t="s">
        <v>22046</v>
      </c>
      <c r="D134" s="8" t="str">
        <f>VLOOKUP(B134,'Base Cust master'!A:O,15,)</f>
        <v>Mahbubnagar</v>
      </c>
      <c r="E134" s="10" t="s">
        <v>2366</v>
      </c>
      <c r="F134" s="10" t="s">
        <v>2367</v>
      </c>
      <c r="G134" s="9" t="s">
        <v>2366</v>
      </c>
      <c r="H134" s="9" t="s">
        <v>2367</v>
      </c>
    </row>
    <row r="135" spans="1:8" x14ac:dyDescent="0.2">
      <c r="A135" s="10"/>
      <c r="B135" s="10" t="s">
        <v>22074</v>
      </c>
      <c r="C135" s="8" t="s">
        <v>22075</v>
      </c>
      <c r="D135" s="8" t="str">
        <f>VLOOKUP(B135,'Base Cust master'!A:O,15,)</f>
        <v>Mahbubnagar</v>
      </c>
      <c r="E135" s="10" t="s">
        <v>2366</v>
      </c>
      <c r="F135" s="10" t="s">
        <v>2367</v>
      </c>
      <c r="G135" s="9" t="s">
        <v>2366</v>
      </c>
      <c r="H135" s="9" t="s">
        <v>2367</v>
      </c>
    </row>
    <row r="136" spans="1:8" x14ac:dyDescent="0.2">
      <c r="A136" s="10"/>
      <c r="B136" s="10" t="s">
        <v>22076</v>
      </c>
      <c r="C136" s="8" t="s">
        <v>22077</v>
      </c>
      <c r="D136" s="8" t="str">
        <f>VLOOKUP(B136,'Base Cust master'!A:O,15,)</f>
        <v>Mahbubnagar</v>
      </c>
      <c r="E136" s="10" t="s">
        <v>2073</v>
      </c>
      <c r="F136" s="10" t="s">
        <v>2074</v>
      </c>
      <c r="G136" s="9" t="s">
        <v>2366</v>
      </c>
      <c r="H136" s="9" t="s">
        <v>2367</v>
      </c>
    </row>
    <row r="137" spans="1:8" x14ac:dyDescent="0.2">
      <c r="A137" s="10"/>
      <c r="B137" s="10" t="s">
        <v>22080</v>
      </c>
      <c r="C137" s="8" t="s">
        <v>22081</v>
      </c>
      <c r="D137" s="8" t="str">
        <f>VLOOKUP(B137,'Base Cust master'!A:O,15,)</f>
        <v>Mahbubnagar</v>
      </c>
      <c r="E137" s="10" t="s">
        <v>22082</v>
      </c>
      <c r="F137" s="10" t="s">
        <v>22083</v>
      </c>
      <c r="G137" s="9" t="s">
        <v>2366</v>
      </c>
      <c r="H137" s="9" t="s">
        <v>2367</v>
      </c>
    </row>
    <row r="138" spans="1:8" x14ac:dyDescent="0.2">
      <c r="A138" s="10"/>
      <c r="B138" s="10" t="s">
        <v>22086</v>
      </c>
      <c r="C138" s="8" t="s">
        <v>22087</v>
      </c>
      <c r="D138" s="8" t="str">
        <f>VLOOKUP(B138,'Base Cust master'!A:O,15,)</f>
        <v>Mahbubnagar</v>
      </c>
      <c r="E138" s="10" t="s">
        <v>22082</v>
      </c>
      <c r="F138" s="10" t="s">
        <v>22083</v>
      </c>
      <c r="G138" s="9" t="s">
        <v>2366</v>
      </c>
      <c r="H138" s="9" t="s">
        <v>2367</v>
      </c>
    </row>
    <row r="139" spans="1:8" x14ac:dyDescent="0.2">
      <c r="A139" s="10"/>
      <c r="B139" s="10" t="s">
        <v>22088</v>
      </c>
      <c r="C139" s="8" t="s">
        <v>22089</v>
      </c>
      <c r="D139" s="8" t="str">
        <f>VLOOKUP(B139,'Base Cust master'!A:O,15,)</f>
        <v>Mahbubnagar</v>
      </c>
      <c r="E139" s="10" t="s">
        <v>22082</v>
      </c>
      <c r="F139" s="10" t="s">
        <v>22083</v>
      </c>
      <c r="G139" s="9" t="s">
        <v>2366</v>
      </c>
      <c r="H139" s="9" t="s">
        <v>2367</v>
      </c>
    </row>
    <row r="140" spans="1:8" x14ac:dyDescent="0.2">
      <c r="A140" s="10"/>
      <c r="B140" s="10" t="s">
        <v>22090</v>
      </c>
      <c r="C140" s="8" t="s">
        <v>22091</v>
      </c>
      <c r="D140" s="8" t="str">
        <f>VLOOKUP(B140,'Base Cust master'!A:O,15,)</f>
        <v>Mahbubnagar</v>
      </c>
      <c r="E140" s="10" t="s">
        <v>2366</v>
      </c>
      <c r="F140" s="10" t="s">
        <v>2367</v>
      </c>
      <c r="G140" s="9" t="s">
        <v>2366</v>
      </c>
      <c r="H140" s="9" t="s">
        <v>2367</v>
      </c>
    </row>
    <row r="141" spans="1:8" x14ac:dyDescent="0.2">
      <c r="A141" s="10"/>
      <c r="B141" s="10" t="s">
        <v>22096</v>
      </c>
      <c r="C141" s="8" t="s">
        <v>22097</v>
      </c>
      <c r="D141" s="8" t="str">
        <f>VLOOKUP(B141,'Base Cust master'!A:O,15,)</f>
        <v>Mahbubnagar</v>
      </c>
      <c r="E141" s="10" t="s">
        <v>22082</v>
      </c>
      <c r="F141" s="10" t="s">
        <v>22083</v>
      </c>
      <c r="G141" s="9" t="s">
        <v>2366</v>
      </c>
      <c r="H141" s="9" t="s">
        <v>2367</v>
      </c>
    </row>
    <row r="142" spans="1:8" x14ac:dyDescent="0.2">
      <c r="A142" s="10"/>
      <c r="B142" s="10" t="s">
        <v>22098</v>
      </c>
      <c r="C142" s="8" t="s">
        <v>22099</v>
      </c>
      <c r="D142" s="8" t="str">
        <f>VLOOKUP(B142,'Base Cust master'!A:O,15,)</f>
        <v>Mahbubnagar</v>
      </c>
      <c r="E142" s="10" t="s">
        <v>22082</v>
      </c>
      <c r="F142" s="10" t="s">
        <v>22083</v>
      </c>
      <c r="G142" s="9" t="s">
        <v>2366</v>
      </c>
      <c r="H142" s="9" t="s">
        <v>2367</v>
      </c>
    </row>
    <row r="143" spans="1:8" x14ac:dyDescent="0.2">
      <c r="A143" s="10"/>
      <c r="B143" s="10" t="s">
        <v>22110</v>
      </c>
      <c r="C143" s="8" t="s">
        <v>22111</v>
      </c>
      <c r="D143" s="8" t="str">
        <f>VLOOKUP(B143,'Base Cust master'!A:O,15,)</f>
        <v>Mahbubnagar</v>
      </c>
      <c r="E143" s="10" t="s">
        <v>22082</v>
      </c>
      <c r="F143" s="10" t="s">
        <v>22083</v>
      </c>
      <c r="G143" s="9" t="s">
        <v>2366</v>
      </c>
      <c r="H143" s="9" t="s">
        <v>2367</v>
      </c>
    </row>
    <row r="144" spans="1:8" x14ac:dyDescent="0.2">
      <c r="A144" s="10"/>
      <c r="B144" s="10" t="s">
        <v>22112</v>
      </c>
      <c r="C144" s="8" t="s">
        <v>22113</v>
      </c>
      <c r="D144" s="8" t="str">
        <f>VLOOKUP(B144,'Base Cust master'!A:O,15,)</f>
        <v>Mahbubnagar</v>
      </c>
      <c r="E144" s="10" t="s">
        <v>22082</v>
      </c>
      <c r="F144" s="10" t="s">
        <v>22083</v>
      </c>
      <c r="G144" s="9" t="s">
        <v>2366</v>
      </c>
      <c r="H144" s="9" t="s">
        <v>2367</v>
      </c>
    </row>
    <row r="145" spans="1:8" x14ac:dyDescent="0.2">
      <c r="A145" s="10"/>
      <c r="B145" s="10" t="s">
        <v>22117</v>
      </c>
      <c r="C145" s="8" t="s">
        <v>22118</v>
      </c>
      <c r="D145" s="8" t="str">
        <f>VLOOKUP(B145,'Base Cust master'!A:O,15,)</f>
        <v>Mahbubnagar</v>
      </c>
      <c r="E145" s="10" t="s">
        <v>2366</v>
      </c>
      <c r="F145" s="10" t="s">
        <v>2367</v>
      </c>
      <c r="G145" s="9" t="s">
        <v>2366</v>
      </c>
      <c r="H145" s="9" t="s">
        <v>2367</v>
      </c>
    </row>
    <row r="146" spans="1:8" x14ac:dyDescent="0.2">
      <c r="A146" s="10"/>
      <c r="B146" s="10" t="s">
        <v>22127</v>
      </c>
      <c r="C146" s="8" t="s">
        <v>22128</v>
      </c>
      <c r="D146" s="8" t="str">
        <f>VLOOKUP(B146,'Base Cust master'!A:O,15,)</f>
        <v>Mahbubnagar</v>
      </c>
      <c r="E146" s="10" t="s">
        <v>22082</v>
      </c>
      <c r="F146" s="10" t="s">
        <v>22083</v>
      </c>
      <c r="G146" s="9" t="s">
        <v>2366</v>
      </c>
      <c r="H146" s="9" t="s">
        <v>2367</v>
      </c>
    </row>
    <row r="147" spans="1:8" x14ac:dyDescent="0.2">
      <c r="A147" s="10"/>
      <c r="B147" s="10" t="s">
        <v>22129</v>
      </c>
      <c r="C147" s="8" t="s">
        <v>22130</v>
      </c>
      <c r="D147" s="8" t="str">
        <f>VLOOKUP(B147,'Base Cust master'!A:O,15,)</f>
        <v>Mahbubnagar</v>
      </c>
      <c r="E147" s="10" t="s">
        <v>2366</v>
      </c>
      <c r="F147" s="10" t="s">
        <v>2367</v>
      </c>
      <c r="G147" s="9" t="s">
        <v>2366</v>
      </c>
      <c r="H147" s="9" t="s">
        <v>2367</v>
      </c>
    </row>
    <row r="148" spans="1:8" x14ac:dyDescent="0.2">
      <c r="A148" s="10"/>
      <c r="B148" s="10" t="s">
        <v>22133</v>
      </c>
      <c r="C148" s="8" t="s">
        <v>22134</v>
      </c>
      <c r="D148" s="8" t="str">
        <f>VLOOKUP(B148,'Base Cust master'!A:O,15,)</f>
        <v>Mahbubnagar</v>
      </c>
      <c r="E148" s="10" t="s">
        <v>22082</v>
      </c>
      <c r="F148" s="10" t="s">
        <v>22083</v>
      </c>
      <c r="G148" s="9" t="s">
        <v>2366</v>
      </c>
      <c r="H148" s="9" t="s">
        <v>2367</v>
      </c>
    </row>
    <row r="149" spans="1:8" x14ac:dyDescent="0.2">
      <c r="A149" s="10"/>
      <c r="B149" s="10" t="s">
        <v>22135</v>
      </c>
      <c r="C149" s="8" t="s">
        <v>22136</v>
      </c>
      <c r="D149" s="8" t="str">
        <f>VLOOKUP(B149,'Base Cust master'!A:O,15,)</f>
        <v>Mahbubnagar</v>
      </c>
      <c r="E149" s="10" t="s">
        <v>2366</v>
      </c>
      <c r="F149" s="10" t="s">
        <v>2367</v>
      </c>
      <c r="G149" s="9" t="s">
        <v>2366</v>
      </c>
      <c r="H149" s="9" t="s">
        <v>2367</v>
      </c>
    </row>
    <row r="150" spans="1:8" x14ac:dyDescent="0.2">
      <c r="A150" s="10"/>
      <c r="B150" s="10" t="s">
        <v>22137</v>
      </c>
      <c r="C150" s="8" t="s">
        <v>3513</v>
      </c>
      <c r="D150" s="8" t="str">
        <f>VLOOKUP(B150,'Base Cust master'!A:O,15,)</f>
        <v>Mahbubnagar</v>
      </c>
      <c r="E150" s="10" t="s">
        <v>2366</v>
      </c>
      <c r="F150" s="10" t="s">
        <v>2367</v>
      </c>
      <c r="G150" s="9" t="s">
        <v>2366</v>
      </c>
      <c r="H150" s="9" t="s">
        <v>2367</v>
      </c>
    </row>
    <row r="151" spans="1:8" x14ac:dyDescent="0.2">
      <c r="A151" s="10"/>
      <c r="B151" s="10" t="s">
        <v>22143</v>
      </c>
      <c r="C151" s="8" t="s">
        <v>3525</v>
      </c>
      <c r="D151" s="8" t="str">
        <f>VLOOKUP(B151,'Base Cust master'!A:O,15,)</f>
        <v>Mahbubnagar</v>
      </c>
      <c r="E151" s="10" t="s">
        <v>2366</v>
      </c>
      <c r="F151" s="10" t="s">
        <v>2367</v>
      </c>
      <c r="G151" s="9" t="s">
        <v>2366</v>
      </c>
      <c r="H151" s="9" t="s">
        <v>2367</v>
      </c>
    </row>
    <row r="152" spans="1:8" x14ac:dyDescent="0.2">
      <c r="A152" s="10"/>
      <c r="B152" s="10" t="s">
        <v>22146</v>
      </c>
      <c r="C152" s="8" t="s">
        <v>3530</v>
      </c>
      <c r="D152" s="8" t="str">
        <f>VLOOKUP(B152,'Base Cust master'!A:O,15,)</f>
        <v>Mahbubnagar</v>
      </c>
      <c r="E152" s="10" t="s">
        <v>2125</v>
      </c>
      <c r="F152" s="10" t="s">
        <v>2126</v>
      </c>
      <c r="G152" s="9" t="s">
        <v>2366</v>
      </c>
      <c r="H152" s="9" t="s">
        <v>2367</v>
      </c>
    </row>
    <row r="153" spans="1:8" x14ac:dyDescent="0.2">
      <c r="A153" s="10"/>
      <c r="B153" s="10" t="s">
        <v>22148</v>
      </c>
      <c r="C153" s="8" t="s">
        <v>3534</v>
      </c>
      <c r="D153" s="8" t="str">
        <f>VLOOKUP(B153,'Base Cust master'!A:O,15,)</f>
        <v>Mahbubnagar</v>
      </c>
      <c r="E153" s="10" t="s">
        <v>22082</v>
      </c>
      <c r="F153" s="10" t="s">
        <v>22083</v>
      </c>
      <c r="G153" s="9" t="s">
        <v>2366</v>
      </c>
      <c r="H153" s="9" t="s">
        <v>2367</v>
      </c>
    </row>
    <row r="154" spans="1:8" x14ac:dyDescent="0.2">
      <c r="A154" s="10"/>
      <c r="B154" s="10" t="s">
        <v>22161</v>
      </c>
      <c r="C154" s="8" t="s">
        <v>3561</v>
      </c>
      <c r="D154" s="8" t="str">
        <f>VLOOKUP(B154,'Base Cust master'!A:O,15,)</f>
        <v>Mahbubnagar</v>
      </c>
      <c r="E154" s="10" t="s">
        <v>2366</v>
      </c>
      <c r="F154" s="10" t="s">
        <v>2367</v>
      </c>
      <c r="G154" s="9" t="s">
        <v>2366</v>
      </c>
      <c r="H154" s="9" t="s">
        <v>2367</v>
      </c>
    </row>
    <row r="155" spans="1:8" x14ac:dyDescent="0.2">
      <c r="A155" s="10"/>
      <c r="B155" s="10" t="s">
        <v>22162</v>
      </c>
      <c r="C155" s="8" t="s">
        <v>3563</v>
      </c>
      <c r="D155" s="8" t="str">
        <f>VLOOKUP(B155,'Base Cust master'!A:O,15,)</f>
        <v>Mahbubnagar</v>
      </c>
      <c r="E155" s="10" t="s">
        <v>2366</v>
      </c>
      <c r="F155" s="10" t="s">
        <v>2367</v>
      </c>
      <c r="G155" s="9" t="s">
        <v>2366</v>
      </c>
      <c r="H155" s="9" t="s">
        <v>2367</v>
      </c>
    </row>
    <row r="156" spans="1:8" x14ac:dyDescent="0.2">
      <c r="A156" s="10"/>
      <c r="B156" s="10" t="s">
        <v>22168</v>
      </c>
      <c r="C156" s="8" t="s">
        <v>3574</v>
      </c>
      <c r="D156" s="8" t="str">
        <f>VLOOKUP(B156,'Base Cust master'!A:O,15,)</f>
        <v>Mahbubnagar</v>
      </c>
      <c r="E156" s="10" t="s">
        <v>2366</v>
      </c>
      <c r="F156" s="10" t="s">
        <v>2367</v>
      </c>
      <c r="G156" s="9" t="s">
        <v>2366</v>
      </c>
      <c r="H156" s="9" t="s">
        <v>2367</v>
      </c>
    </row>
    <row r="157" spans="1:8" x14ac:dyDescent="0.2">
      <c r="A157" s="10"/>
      <c r="B157" s="10" t="s">
        <v>22171</v>
      </c>
      <c r="C157" s="8" t="s">
        <v>3580</v>
      </c>
      <c r="D157" s="8" t="str">
        <f>VLOOKUP(B157,'Base Cust master'!A:O,15,)</f>
        <v>Mahbubnagar</v>
      </c>
      <c r="E157" s="10" t="s">
        <v>2366</v>
      </c>
      <c r="F157" s="10" t="s">
        <v>2367</v>
      </c>
      <c r="G157" s="9" t="s">
        <v>2366</v>
      </c>
      <c r="H157" s="9" t="s">
        <v>2367</v>
      </c>
    </row>
    <row r="158" spans="1:8" x14ac:dyDescent="0.2">
      <c r="A158" s="10"/>
      <c r="B158" s="10" t="s">
        <v>22174</v>
      </c>
      <c r="C158" s="8" t="s">
        <v>3491</v>
      </c>
      <c r="D158" s="8" t="str">
        <f>VLOOKUP(B158,'Base Cust master'!A:O,15,)</f>
        <v>Mahbubnagar</v>
      </c>
      <c r="E158" s="10" t="s">
        <v>2366</v>
      </c>
      <c r="F158" s="10" t="s">
        <v>2367</v>
      </c>
      <c r="G158" s="9" t="s">
        <v>2366</v>
      </c>
      <c r="H158" s="9" t="s">
        <v>2367</v>
      </c>
    </row>
    <row r="159" spans="1:8" x14ac:dyDescent="0.2">
      <c r="A159" s="10"/>
      <c r="B159" s="10" t="s">
        <v>22175</v>
      </c>
      <c r="C159" s="8" t="s">
        <v>2298</v>
      </c>
      <c r="D159" s="8" t="str">
        <f>VLOOKUP(B159,'Base Cust master'!A:O,15,)</f>
        <v>Mahbubnagar</v>
      </c>
      <c r="E159" s="10" t="s">
        <v>2366</v>
      </c>
      <c r="F159" s="10" t="s">
        <v>2367</v>
      </c>
      <c r="G159" s="9" t="s">
        <v>2366</v>
      </c>
      <c r="H159" s="9" t="s">
        <v>2367</v>
      </c>
    </row>
    <row r="160" spans="1:8" x14ac:dyDescent="0.2">
      <c r="A160" s="10"/>
      <c r="B160" s="10" t="s">
        <v>22178</v>
      </c>
      <c r="C160" s="8" t="s">
        <v>786</v>
      </c>
      <c r="D160" s="8" t="str">
        <f>VLOOKUP(B160,'Base Cust master'!A:O,15,)</f>
        <v>Mahbubnagar</v>
      </c>
      <c r="E160" s="10" t="s">
        <v>2366</v>
      </c>
      <c r="F160" s="10" t="s">
        <v>2367</v>
      </c>
      <c r="G160" s="9" t="s">
        <v>2366</v>
      </c>
      <c r="H160" s="9" t="s">
        <v>2367</v>
      </c>
    </row>
    <row r="161" spans="1:8" x14ac:dyDescent="0.2">
      <c r="A161" s="10"/>
      <c r="B161" s="10" t="s">
        <v>22184</v>
      </c>
      <c r="C161" s="8" t="s">
        <v>3603</v>
      </c>
      <c r="D161" s="8" t="str">
        <f>VLOOKUP(B161,'Base Cust master'!A:O,15,)</f>
        <v>Mahbubnagar</v>
      </c>
      <c r="E161" s="10" t="s">
        <v>2366</v>
      </c>
      <c r="F161" s="10" t="s">
        <v>2367</v>
      </c>
      <c r="G161" s="9" t="s">
        <v>2366</v>
      </c>
      <c r="H161" s="9" t="s">
        <v>2367</v>
      </c>
    </row>
    <row r="162" spans="1:8" x14ac:dyDescent="0.2">
      <c r="A162" s="10"/>
      <c r="B162" s="10" t="s">
        <v>22185</v>
      </c>
      <c r="C162" s="8" t="s">
        <v>3605</v>
      </c>
      <c r="D162" s="8" t="str">
        <f>VLOOKUP(B162,'Base Cust master'!A:O,15,)</f>
        <v>Mahbubnagar</v>
      </c>
      <c r="E162" s="10" t="s">
        <v>2366</v>
      </c>
      <c r="F162" s="10" t="s">
        <v>2367</v>
      </c>
      <c r="G162" s="9" t="s">
        <v>2366</v>
      </c>
      <c r="H162" s="9" t="s">
        <v>2367</v>
      </c>
    </row>
    <row r="163" spans="1:8" x14ac:dyDescent="0.2">
      <c r="A163" s="10"/>
      <c r="B163" s="10" t="s">
        <v>22187</v>
      </c>
      <c r="C163" s="8" t="s">
        <v>3609</v>
      </c>
      <c r="D163" s="8" t="str">
        <f>VLOOKUP(B163,'Base Cust master'!A:O,15,)</f>
        <v>Mahbubnagar</v>
      </c>
      <c r="E163" s="10" t="s">
        <v>22082</v>
      </c>
      <c r="F163" s="10" t="s">
        <v>22083</v>
      </c>
      <c r="G163" s="9" t="s">
        <v>2366</v>
      </c>
      <c r="H163" s="9" t="s">
        <v>2367</v>
      </c>
    </row>
    <row r="164" spans="1:8" x14ac:dyDescent="0.2">
      <c r="A164" s="10"/>
      <c r="B164" s="10" t="s">
        <v>22190</v>
      </c>
      <c r="C164" s="8" t="s">
        <v>22191</v>
      </c>
      <c r="D164" s="8" t="str">
        <f>VLOOKUP(B164,'Base Cust master'!A:O,15,)</f>
        <v>Mahbubnagar</v>
      </c>
      <c r="E164" s="10" t="s">
        <v>22082</v>
      </c>
      <c r="F164" s="10" t="s">
        <v>22083</v>
      </c>
      <c r="G164" s="9" t="s">
        <v>2366</v>
      </c>
      <c r="H164" s="9" t="s">
        <v>2367</v>
      </c>
    </row>
    <row r="165" spans="1:8" x14ac:dyDescent="0.2">
      <c r="A165" s="10"/>
      <c r="B165" s="10" t="s">
        <v>22192</v>
      </c>
      <c r="C165" s="8" t="s">
        <v>431</v>
      </c>
      <c r="D165" s="8" t="str">
        <f>VLOOKUP(B165,'Base Cust master'!A:O,15,)</f>
        <v>Mahbubnagar</v>
      </c>
      <c r="E165" s="10" t="s">
        <v>2366</v>
      </c>
      <c r="F165" s="10" t="s">
        <v>2367</v>
      </c>
      <c r="G165" s="9" t="s">
        <v>2366</v>
      </c>
      <c r="H165" s="9" t="s">
        <v>2367</v>
      </c>
    </row>
    <row r="166" spans="1:8" x14ac:dyDescent="0.2">
      <c r="A166" s="10"/>
      <c r="B166" s="10" t="s">
        <v>22195</v>
      </c>
      <c r="C166" s="8" t="s">
        <v>22196</v>
      </c>
      <c r="D166" s="8" t="str">
        <f>VLOOKUP(B166,'Base Cust master'!A:O,15,)</f>
        <v>Mahbubnagar</v>
      </c>
      <c r="E166" s="10" t="s">
        <v>22082</v>
      </c>
      <c r="F166" s="10" t="s">
        <v>22083</v>
      </c>
      <c r="G166" s="9" t="s">
        <v>2366</v>
      </c>
      <c r="H166" s="9" t="s">
        <v>2367</v>
      </c>
    </row>
    <row r="167" spans="1:8" x14ac:dyDescent="0.2">
      <c r="A167" s="10"/>
      <c r="B167" s="10" t="s">
        <v>22197</v>
      </c>
      <c r="C167" s="8" t="s">
        <v>9554</v>
      </c>
      <c r="D167" s="8" t="str">
        <f>VLOOKUP(B167,'Base Cust master'!A:O,15,)</f>
        <v>Mahbubnagar</v>
      </c>
      <c r="E167" s="10" t="s">
        <v>2366</v>
      </c>
      <c r="F167" s="10" t="s">
        <v>2367</v>
      </c>
      <c r="G167" s="9" t="s">
        <v>2366</v>
      </c>
      <c r="H167" s="9" t="s">
        <v>2367</v>
      </c>
    </row>
    <row r="168" spans="1:8" x14ac:dyDescent="0.2">
      <c r="A168" s="10"/>
      <c r="B168" s="10" t="s">
        <v>22199</v>
      </c>
      <c r="C168" s="8" t="s">
        <v>1203</v>
      </c>
      <c r="D168" s="8" t="str">
        <f>VLOOKUP(B168,'Base Cust master'!A:O,15,)</f>
        <v>Mahbubnagar</v>
      </c>
      <c r="E168" s="10" t="s">
        <v>22082</v>
      </c>
      <c r="F168" s="10" t="s">
        <v>22083</v>
      </c>
      <c r="G168" s="9" t="s">
        <v>2366</v>
      </c>
      <c r="H168" s="9" t="s">
        <v>2367</v>
      </c>
    </row>
    <row r="169" spans="1:8" x14ac:dyDescent="0.2">
      <c r="A169" s="10"/>
      <c r="B169" s="10" t="s">
        <v>22204</v>
      </c>
      <c r="C169" s="8" t="s">
        <v>431</v>
      </c>
      <c r="D169" s="8" t="str">
        <f>VLOOKUP(B169,'Base Cust master'!A:O,15,)</f>
        <v>Mahbubnagar</v>
      </c>
      <c r="E169" s="10" t="s">
        <v>2366</v>
      </c>
      <c r="F169" s="10" t="s">
        <v>2367</v>
      </c>
      <c r="G169" s="9" t="s">
        <v>2366</v>
      </c>
      <c r="H169" s="9" t="s">
        <v>2367</v>
      </c>
    </row>
    <row r="170" spans="1:8" x14ac:dyDescent="0.2">
      <c r="A170" s="10"/>
      <c r="B170" s="10" t="s">
        <v>22205</v>
      </c>
      <c r="C170" s="8" t="s">
        <v>22206</v>
      </c>
      <c r="D170" s="8" t="str">
        <f>VLOOKUP(B170,'Base Cust master'!A:O,15,)</f>
        <v>Mahbubnagar</v>
      </c>
      <c r="E170" s="10" t="s">
        <v>22082</v>
      </c>
      <c r="F170" s="10" t="s">
        <v>22083</v>
      </c>
      <c r="G170" s="9" t="s">
        <v>2366</v>
      </c>
      <c r="H170" s="9" t="s">
        <v>2367</v>
      </c>
    </row>
    <row r="171" spans="1:8" x14ac:dyDescent="0.2">
      <c r="A171" s="10"/>
      <c r="B171" s="10" t="s">
        <v>22207</v>
      </c>
      <c r="C171" s="8" t="s">
        <v>3546</v>
      </c>
      <c r="D171" s="8" t="str">
        <f>VLOOKUP(B171,'Base Cust master'!A:O,15,)</f>
        <v>Mahbubnagar</v>
      </c>
      <c r="E171" s="10" t="s">
        <v>2366</v>
      </c>
      <c r="F171" s="10" t="s">
        <v>2367</v>
      </c>
      <c r="G171" s="9" t="s">
        <v>2366</v>
      </c>
      <c r="H171" s="9" t="s">
        <v>2367</v>
      </c>
    </row>
    <row r="172" spans="1:8" x14ac:dyDescent="0.2">
      <c r="A172" s="10"/>
      <c r="B172" s="10" t="s">
        <v>22210</v>
      </c>
      <c r="C172" s="8" t="s">
        <v>22211</v>
      </c>
      <c r="D172" s="8" t="str">
        <f>VLOOKUP(B172,'Base Cust master'!A:O,15,)</f>
        <v>Mahbubnagar</v>
      </c>
      <c r="E172" s="10" t="s">
        <v>2366</v>
      </c>
      <c r="F172" s="10" t="s">
        <v>2367</v>
      </c>
      <c r="G172" s="9" t="s">
        <v>2366</v>
      </c>
      <c r="H172" s="9" t="s">
        <v>2367</v>
      </c>
    </row>
    <row r="173" spans="1:8" x14ac:dyDescent="0.2">
      <c r="A173" s="10"/>
      <c r="B173" s="10" t="s">
        <v>22212</v>
      </c>
      <c r="C173" s="8" t="s">
        <v>22213</v>
      </c>
      <c r="D173" s="8" t="str">
        <f>VLOOKUP(B173,'Base Cust master'!A:O,15,)</f>
        <v>Mahbubnagar</v>
      </c>
      <c r="E173" s="10" t="s">
        <v>2366</v>
      </c>
      <c r="F173" s="10" t="s">
        <v>2367</v>
      </c>
      <c r="G173" s="9" t="s">
        <v>2366</v>
      </c>
      <c r="H173" s="9" t="s">
        <v>2367</v>
      </c>
    </row>
    <row r="174" spans="1:8" x14ac:dyDescent="0.2">
      <c r="A174" s="10"/>
      <c r="B174" s="10" t="s">
        <v>22214</v>
      </c>
      <c r="C174" s="8" t="s">
        <v>22215</v>
      </c>
      <c r="D174" s="8" t="str">
        <f>VLOOKUP(B174,'Base Cust master'!A:O,15,)</f>
        <v>Mahbubnagar</v>
      </c>
      <c r="E174" s="10" t="s">
        <v>2366</v>
      </c>
      <c r="F174" s="10" t="s">
        <v>2367</v>
      </c>
      <c r="G174" s="9" t="s">
        <v>2366</v>
      </c>
      <c r="H174" s="9" t="s">
        <v>2367</v>
      </c>
    </row>
    <row r="175" spans="1:8" x14ac:dyDescent="0.2">
      <c r="A175" s="10"/>
      <c r="B175" s="10" t="s">
        <v>22216</v>
      </c>
      <c r="C175" s="8" t="s">
        <v>22217</v>
      </c>
      <c r="D175" s="8" t="str">
        <f>VLOOKUP(B175,'Base Cust master'!A:O,15,)</f>
        <v>Mahbubnagar</v>
      </c>
      <c r="E175" s="10" t="s">
        <v>2366</v>
      </c>
      <c r="F175" s="10" t="s">
        <v>2367</v>
      </c>
      <c r="G175" s="9" t="s">
        <v>2366</v>
      </c>
      <c r="H175" s="9" t="s">
        <v>2367</v>
      </c>
    </row>
    <row r="176" spans="1:8" x14ac:dyDescent="0.2">
      <c r="A176" s="10"/>
      <c r="B176" s="10" t="s">
        <v>22219</v>
      </c>
      <c r="C176" s="8" t="s">
        <v>22220</v>
      </c>
      <c r="D176" s="8" t="str">
        <f>VLOOKUP(B176,'Base Cust master'!A:O,15,)</f>
        <v>Mahbubnagar</v>
      </c>
      <c r="E176" s="10" t="s">
        <v>2366</v>
      </c>
      <c r="F176" s="10" t="s">
        <v>2367</v>
      </c>
      <c r="G176" s="9" t="s">
        <v>2366</v>
      </c>
      <c r="H176" s="9" t="s">
        <v>2367</v>
      </c>
    </row>
    <row r="177" spans="1:8" x14ac:dyDescent="0.2">
      <c r="A177" s="10"/>
      <c r="B177" s="10" t="s">
        <v>22223</v>
      </c>
      <c r="C177" s="8" t="s">
        <v>22224</v>
      </c>
      <c r="D177" s="8" t="str">
        <f>VLOOKUP(B177,'Base Cust master'!A:O,15,)</f>
        <v>Mahbubnagar</v>
      </c>
      <c r="E177" s="10" t="s">
        <v>22082</v>
      </c>
      <c r="F177" s="10" t="s">
        <v>22083</v>
      </c>
      <c r="G177" s="9" t="s">
        <v>2366</v>
      </c>
      <c r="H177" s="9" t="s">
        <v>2367</v>
      </c>
    </row>
    <row r="178" spans="1:8" x14ac:dyDescent="0.2">
      <c r="A178" s="10"/>
      <c r="B178" s="10" t="s">
        <v>22225</v>
      </c>
      <c r="C178" s="8" t="s">
        <v>22226</v>
      </c>
      <c r="D178" s="8" t="str">
        <f>VLOOKUP(B178,'Base Cust master'!A:O,15,)</f>
        <v>Mahbubnagar</v>
      </c>
      <c r="E178" s="10" t="s">
        <v>22082</v>
      </c>
      <c r="F178" s="10" t="s">
        <v>22083</v>
      </c>
      <c r="G178" s="9" t="s">
        <v>2366</v>
      </c>
      <c r="H178" s="9" t="s">
        <v>2367</v>
      </c>
    </row>
    <row r="179" spans="1:8" x14ac:dyDescent="0.2">
      <c r="A179" s="10"/>
      <c r="B179" s="10" t="s">
        <v>21890</v>
      </c>
      <c r="C179" s="8" t="s">
        <v>21891</v>
      </c>
      <c r="D179" s="8" t="str">
        <f>VLOOKUP(B179,'Base Cust master'!A:O,15,)</f>
        <v>Karimnagar</v>
      </c>
      <c r="E179" s="10" t="s">
        <v>2073</v>
      </c>
      <c r="F179" s="10" t="s">
        <v>2074</v>
      </c>
      <c r="G179" s="10" t="s">
        <v>2073</v>
      </c>
      <c r="H179" s="8" t="s">
        <v>2074</v>
      </c>
    </row>
    <row r="180" spans="1:8" x14ac:dyDescent="0.2">
      <c r="A180" s="10"/>
      <c r="B180" s="10" t="s">
        <v>21921</v>
      </c>
      <c r="C180" s="8" t="s">
        <v>835</v>
      </c>
      <c r="D180" s="8" t="str">
        <f>VLOOKUP(B180,'Base Cust master'!A:O,15,)</f>
        <v>Karimnagar</v>
      </c>
      <c r="E180" s="10" t="s">
        <v>2073</v>
      </c>
      <c r="F180" s="10" t="s">
        <v>2074</v>
      </c>
      <c r="G180" s="10" t="s">
        <v>2073</v>
      </c>
      <c r="H180" s="8" t="s">
        <v>2074</v>
      </c>
    </row>
    <row r="181" spans="1:8" x14ac:dyDescent="0.2">
      <c r="A181" s="10"/>
      <c r="B181" s="10" t="s">
        <v>21978</v>
      </c>
      <c r="C181" s="8" t="s">
        <v>2322</v>
      </c>
      <c r="D181" s="8" t="str">
        <f>VLOOKUP(B181,'Base Cust master'!A:O,15,)</f>
        <v>Khammam</v>
      </c>
      <c r="E181" s="10" t="s">
        <v>2323</v>
      </c>
      <c r="F181" s="10" t="s">
        <v>2324</v>
      </c>
      <c r="G181" s="10" t="s">
        <v>2073</v>
      </c>
      <c r="H181" s="8" t="s">
        <v>2074</v>
      </c>
    </row>
    <row r="182" spans="1:8" x14ac:dyDescent="0.2">
      <c r="A182" s="10"/>
      <c r="B182" s="10" t="s">
        <v>21979</v>
      </c>
      <c r="C182" s="8" t="s">
        <v>21980</v>
      </c>
      <c r="D182" s="8" t="str">
        <f>VLOOKUP(B182,'Base Cust master'!A:O,15,)</f>
        <v>Khammam</v>
      </c>
      <c r="E182" s="10" t="s">
        <v>41</v>
      </c>
      <c r="F182" s="10" t="s">
        <v>42</v>
      </c>
      <c r="G182" s="10" t="s">
        <v>2073</v>
      </c>
      <c r="H182" s="8" t="s">
        <v>2074</v>
      </c>
    </row>
    <row r="183" spans="1:8" x14ac:dyDescent="0.2">
      <c r="A183" s="10"/>
      <c r="B183" s="10" t="s">
        <v>21981</v>
      </c>
      <c r="C183" s="8" t="s">
        <v>2333</v>
      </c>
      <c r="D183" s="8" t="str">
        <f>VLOOKUP(B183,'Base Cust master'!A:O,15,)</f>
        <v>Khammam</v>
      </c>
      <c r="E183" s="10" t="s">
        <v>2323</v>
      </c>
      <c r="F183" s="10" t="s">
        <v>2324</v>
      </c>
      <c r="G183" s="10" t="s">
        <v>2073</v>
      </c>
      <c r="H183" s="8" t="s">
        <v>2074</v>
      </c>
    </row>
    <row r="184" spans="1:8" x14ac:dyDescent="0.2">
      <c r="A184" s="10"/>
      <c r="B184" s="10" t="s">
        <v>21982</v>
      </c>
      <c r="C184" s="8" t="s">
        <v>2335</v>
      </c>
      <c r="D184" s="8" t="str">
        <f>VLOOKUP(B184,'Base Cust master'!A:O,15,)</f>
        <v>Khammam</v>
      </c>
      <c r="E184" s="10" t="s">
        <v>2073</v>
      </c>
      <c r="F184" s="10" t="s">
        <v>2074</v>
      </c>
      <c r="G184" s="10" t="s">
        <v>2073</v>
      </c>
      <c r="H184" s="8" t="s">
        <v>2074</v>
      </c>
    </row>
    <row r="185" spans="1:8" x14ac:dyDescent="0.2">
      <c r="A185" s="10"/>
      <c r="B185" s="10" t="s">
        <v>21983</v>
      </c>
      <c r="C185" s="8" t="s">
        <v>21984</v>
      </c>
      <c r="D185" s="8" t="str">
        <f>VLOOKUP(B185,'Base Cust master'!A:O,15,)</f>
        <v>Khammam</v>
      </c>
      <c r="E185" s="10" t="s">
        <v>2323</v>
      </c>
      <c r="F185" s="10" t="s">
        <v>2324</v>
      </c>
      <c r="G185" s="10" t="s">
        <v>2073</v>
      </c>
      <c r="H185" s="8" t="s">
        <v>2074</v>
      </c>
    </row>
    <row r="186" spans="1:8" x14ac:dyDescent="0.2">
      <c r="A186" s="10"/>
      <c r="B186" s="10" t="s">
        <v>21985</v>
      </c>
      <c r="C186" s="8" t="s">
        <v>21986</v>
      </c>
      <c r="D186" s="8" t="str">
        <f>VLOOKUP(B186,'Base Cust master'!A:O,15,)</f>
        <v>Khammam</v>
      </c>
      <c r="E186" s="10" t="s">
        <v>2323</v>
      </c>
      <c r="F186" s="10" t="s">
        <v>2324</v>
      </c>
      <c r="G186" s="10" t="s">
        <v>2073</v>
      </c>
      <c r="H186" s="8" t="s">
        <v>2074</v>
      </c>
    </row>
    <row r="187" spans="1:8" x14ac:dyDescent="0.2">
      <c r="A187" s="10"/>
      <c r="B187" s="10" t="s">
        <v>21987</v>
      </c>
      <c r="C187" s="8" t="s">
        <v>21988</v>
      </c>
      <c r="D187" s="8" t="str">
        <f>VLOOKUP(B187,'Base Cust master'!A:O,15,)</f>
        <v>Khammam</v>
      </c>
      <c r="E187" s="10" t="s">
        <v>2323</v>
      </c>
      <c r="F187" s="10" t="s">
        <v>2324</v>
      </c>
      <c r="G187" s="10" t="s">
        <v>2073</v>
      </c>
      <c r="H187" s="8" t="s">
        <v>2074</v>
      </c>
    </row>
    <row r="188" spans="1:8" x14ac:dyDescent="0.2">
      <c r="A188" s="10"/>
      <c r="B188" s="19" t="s">
        <v>21989</v>
      </c>
      <c r="C188" s="8" t="s">
        <v>21990</v>
      </c>
      <c r="D188" s="8" t="str">
        <f>VLOOKUP(B188,'Base Cust master'!A:O,15,)</f>
        <v>Khammam</v>
      </c>
      <c r="E188" s="10" t="s">
        <v>2323</v>
      </c>
      <c r="F188" s="10" t="s">
        <v>2324</v>
      </c>
      <c r="G188" s="10"/>
      <c r="H188" s="8"/>
    </row>
    <row r="189" spans="1:8" x14ac:dyDescent="0.2">
      <c r="A189" s="10"/>
      <c r="B189" s="19" t="s">
        <v>21991</v>
      </c>
      <c r="C189" s="8" t="s">
        <v>21992</v>
      </c>
      <c r="D189" s="8" t="str">
        <f>VLOOKUP(B189,'Base Cust master'!A:O,15,)</f>
        <v>Khammam</v>
      </c>
      <c r="E189" s="10" t="s">
        <v>2323</v>
      </c>
      <c r="F189" s="10" t="s">
        <v>2324</v>
      </c>
      <c r="G189" s="10"/>
      <c r="H189" s="8"/>
    </row>
    <row r="190" spans="1:8" x14ac:dyDescent="0.2">
      <c r="A190" s="10"/>
      <c r="B190" s="10" t="s">
        <v>21993</v>
      </c>
      <c r="C190" s="8" t="s">
        <v>21994</v>
      </c>
      <c r="D190" s="8" t="str">
        <f>VLOOKUP(B190,'Base Cust master'!A:O,15,)</f>
        <v>Khammam</v>
      </c>
      <c r="E190" s="10" t="s">
        <v>2323</v>
      </c>
      <c r="F190" s="10" t="s">
        <v>2324</v>
      </c>
      <c r="G190" s="10" t="s">
        <v>2073</v>
      </c>
      <c r="H190" s="8" t="s">
        <v>2074</v>
      </c>
    </row>
    <row r="191" spans="1:8" x14ac:dyDescent="0.2">
      <c r="A191" s="10"/>
      <c r="B191" s="10" t="s">
        <v>21998</v>
      </c>
      <c r="C191" s="8" t="s">
        <v>2337</v>
      </c>
      <c r="D191" s="8" t="str">
        <f>VLOOKUP(B191,'Base Cust master'!A:O,15,)</f>
        <v>Khammam</v>
      </c>
      <c r="E191" s="10" t="s">
        <v>2323</v>
      </c>
      <c r="F191" s="10" t="s">
        <v>2324</v>
      </c>
      <c r="G191" s="10" t="s">
        <v>2073</v>
      </c>
      <c r="H191" s="9" t="s">
        <v>2074</v>
      </c>
    </row>
    <row r="192" spans="1:8" x14ac:dyDescent="0.2">
      <c r="A192" s="10"/>
      <c r="B192" s="10" t="s">
        <v>21999</v>
      </c>
      <c r="C192" s="8" t="s">
        <v>2339</v>
      </c>
      <c r="D192" s="8" t="str">
        <f>VLOOKUP(B192,'Base Cust master'!A:O,15,)</f>
        <v>Khammam</v>
      </c>
      <c r="E192" s="10" t="s">
        <v>2323</v>
      </c>
      <c r="F192" s="10" t="s">
        <v>2324</v>
      </c>
      <c r="G192" s="10" t="s">
        <v>2073</v>
      </c>
      <c r="H192" s="9" t="s">
        <v>2074</v>
      </c>
    </row>
    <row r="193" spans="1:8" x14ac:dyDescent="0.2">
      <c r="A193" s="10"/>
      <c r="B193" s="10" t="s">
        <v>22000</v>
      </c>
      <c r="C193" s="8" t="s">
        <v>2341</v>
      </c>
      <c r="D193" s="8" t="str">
        <f>VLOOKUP(B193,'Base Cust master'!A:O,15,)</f>
        <v>Khammam</v>
      </c>
      <c r="E193" s="10" t="s">
        <v>2073</v>
      </c>
      <c r="F193" s="10" t="s">
        <v>2074</v>
      </c>
      <c r="G193" s="10" t="s">
        <v>2073</v>
      </c>
      <c r="H193" s="9" t="s">
        <v>2074</v>
      </c>
    </row>
    <row r="194" spans="1:8" x14ac:dyDescent="0.2">
      <c r="A194" s="10"/>
      <c r="B194" s="10" t="s">
        <v>22005</v>
      </c>
      <c r="C194" s="8" t="s">
        <v>2343</v>
      </c>
      <c r="D194" s="8" t="str">
        <f>VLOOKUP(B194,'Base Cust master'!A:O,15,)</f>
        <v>Khammam</v>
      </c>
      <c r="E194" s="10" t="s">
        <v>2323</v>
      </c>
      <c r="F194" s="10" t="s">
        <v>2324</v>
      </c>
      <c r="G194" s="10" t="s">
        <v>2073</v>
      </c>
      <c r="H194" s="9" t="s">
        <v>2074</v>
      </c>
    </row>
    <row r="195" spans="1:8" x14ac:dyDescent="0.2">
      <c r="A195" s="10"/>
      <c r="B195" s="10" t="s">
        <v>22006</v>
      </c>
      <c r="C195" s="8" t="s">
        <v>2345</v>
      </c>
      <c r="D195" s="8" t="str">
        <f>VLOOKUP(B195,'Base Cust master'!A:O,15,)</f>
        <v>Khammam</v>
      </c>
      <c r="E195" s="10" t="s">
        <v>2073</v>
      </c>
      <c r="F195" s="10" t="s">
        <v>2074</v>
      </c>
      <c r="G195" s="10" t="s">
        <v>2073</v>
      </c>
      <c r="H195" s="9" t="s">
        <v>2074</v>
      </c>
    </row>
    <row r="196" spans="1:8" x14ac:dyDescent="0.2">
      <c r="A196" s="10"/>
      <c r="B196" s="10" t="s">
        <v>22007</v>
      </c>
      <c r="C196" s="8" t="s">
        <v>2347</v>
      </c>
      <c r="D196" s="8" t="str">
        <f>VLOOKUP(B196,'Base Cust master'!A:O,15,)</f>
        <v>Khammam</v>
      </c>
      <c r="E196" s="10" t="s">
        <v>2366</v>
      </c>
      <c r="F196" s="10" t="s">
        <v>2367</v>
      </c>
      <c r="G196" s="10" t="s">
        <v>2073</v>
      </c>
      <c r="H196" s="9" t="s">
        <v>2074</v>
      </c>
    </row>
    <row r="197" spans="1:8" x14ac:dyDescent="0.2">
      <c r="A197" s="10"/>
      <c r="B197" s="10" t="s">
        <v>22008</v>
      </c>
      <c r="C197" s="8" t="s">
        <v>2349</v>
      </c>
      <c r="D197" s="8" t="str">
        <f>VLOOKUP(B197,'Base Cust master'!A:O,15,)</f>
        <v>Khammam</v>
      </c>
      <c r="E197" s="10" t="s">
        <v>2366</v>
      </c>
      <c r="F197" s="10" t="s">
        <v>2367</v>
      </c>
      <c r="G197" s="10" t="s">
        <v>2073</v>
      </c>
      <c r="H197" s="9" t="s">
        <v>2074</v>
      </c>
    </row>
    <row r="198" spans="1:8" x14ac:dyDescent="0.2">
      <c r="A198" s="10"/>
      <c r="B198" s="10" t="s">
        <v>22009</v>
      </c>
      <c r="C198" s="8" t="s">
        <v>2351</v>
      </c>
      <c r="D198" s="8" t="str">
        <f>VLOOKUP(B198,'Base Cust master'!A:O,15,)</f>
        <v>Khammam</v>
      </c>
      <c r="E198" s="10" t="s">
        <v>2366</v>
      </c>
      <c r="F198" s="10" t="s">
        <v>2367</v>
      </c>
      <c r="G198" s="10" t="s">
        <v>2073</v>
      </c>
      <c r="H198" s="9" t="s">
        <v>2074</v>
      </c>
    </row>
    <row r="199" spans="1:8" x14ac:dyDescent="0.2">
      <c r="A199" s="10"/>
      <c r="B199" s="10" t="s">
        <v>22010</v>
      </c>
      <c r="C199" s="8" t="s">
        <v>2353</v>
      </c>
      <c r="D199" s="8" t="str">
        <f>VLOOKUP(B199,'Base Cust master'!A:O,15,)</f>
        <v>Khammam</v>
      </c>
      <c r="E199" s="10" t="s">
        <v>2073</v>
      </c>
      <c r="F199" s="10" t="s">
        <v>2074</v>
      </c>
      <c r="G199" s="10" t="s">
        <v>2073</v>
      </c>
      <c r="H199" s="9" t="s">
        <v>2074</v>
      </c>
    </row>
    <row r="200" spans="1:8" x14ac:dyDescent="0.2">
      <c r="A200" s="10"/>
      <c r="B200" s="10" t="s">
        <v>22011</v>
      </c>
      <c r="C200" s="8" t="s">
        <v>2355</v>
      </c>
      <c r="D200" s="8" t="str">
        <f>VLOOKUP(B200,'Base Cust master'!A:O,15,)</f>
        <v>Khammam</v>
      </c>
      <c r="E200" s="10" t="s">
        <v>2073</v>
      </c>
      <c r="F200" s="10" t="s">
        <v>2074</v>
      </c>
      <c r="G200" s="10" t="s">
        <v>2073</v>
      </c>
      <c r="H200" s="9" t="s">
        <v>2074</v>
      </c>
    </row>
    <row r="201" spans="1:8" x14ac:dyDescent="0.2">
      <c r="A201" s="10"/>
      <c r="B201" s="10" t="s">
        <v>22012</v>
      </c>
      <c r="C201" s="8" t="s">
        <v>2357</v>
      </c>
      <c r="D201" s="8" t="str">
        <f>VLOOKUP(B201,'Base Cust master'!A:O,15,)</f>
        <v>Khammam</v>
      </c>
      <c r="E201" s="10" t="s">
        <v>2073</v>
      </c>
      <c r="F201" s="10" t="s">
        <v>2074</v>
      </c>
      <c r="G201" s="10" t="s">
        <v>2073</v>
      </c>
      <c r="H201" s="9" t="s">
        <v>2074</v>
      </c>
    </row>
    <row r="202" spans="1:8" x14ac:dyDescent="0.2">
      <c r="A202" s="10"/>
      <c r="B202" s="10" t="s">
        <v>22013</v>
      </c>
      <c r="C202" s="8" t="s">
        <v>2359</v>
      </c>
      <c r="D202" s="8" t="str">
        <f>VLOOKUP(B202,'Base Cust master'!A:O,15,)</f>
        <v>Khammam</v>
      </c>
      <c r="E202" s="10" t="s">
        <v>2073</v>
      </c>
      <c r="F202" s="10" t="s">
        <v>2074</v>
      </c>
      <c r="G202" s="10" t="s">
        <v>2073</v>
      </c>
      <c r="H202" s="9" t="s">
        <v>2074</v>
      </c>
    </row>
    <row r="203" spans="1:8" x14ac:dyDescent="0.2">
      <c r="A203" s="10"/>
      <c r="B203" s="10" t="s">
        <v>22014</v>
      </c>
      <c r="C203" s="8" t="s">
        <v>2361</v>
      </c>
      <c r="D203" s="8" t="str">
        <f>VLOOKUP(B203,'Base Cust master'!A:O,15,)</f>
        <v>Khammam</v>
      </c>
      <c r="E203" s="10" t="s">
        <v>2073</v>
      </c>
      <c r="F203" s="10" t="s">
        <v>2074</v>
      </c>
      <c r="G203" s="10" t="s">
        <v>2073</v>
      </c>
      <c r="H203" s="9" t="s">
        <v>2074</v>
      </c>
    </row>
    <row r="204" spans="1:8" x14ac:dyDescent="0.2">
      <c r="A204" s="10"/>
      <c r="B204" s="10" t="s">
        <v>22015</v>
      </c>
      <c r="C204" s="8" t="s">
        <v>22016</v>
      </c>
      <c r="D204" s="8" t="str">
        <f>VLOOKUP(B204,'Base Cust master'!A:O,15,)</f>
        <v>Khammam</v>
      </c>
      <c r="E204" s="10" t="s">
        <v>2366</v>
      </c>
      <c r="F204" s="10" t="s">
        <v>2367</v>
      </c>
      <c r="G204" s="10" t="s">
        <v>2073</v>
      </c>
      <c r="H204" s="9" t="s">
        <v>2074</v>
      </c>
    </row>
    <row r="205" spans="1:8" x14ac:dyDescent="0.2">
      <c r="A205" s="10"/>
      <c r="B205" s="10" t="s">
        <v>22017</v>
      </c>
      <c r="C205" s="8" t="s">
        <v>2365</v>
      </c>
      <c r="D205" s="8" t="str">
        <f>VLOOKUP(B205,'Base Cust master'!A:O,15,)</f>
        <v>Khammam</v>
      </c>
      <c r="E205" s="10" t="s">
        <v>2073</v>
      </c>
      <c r="F205" s="10" t="s">
        <v>2074</v>
      </c>
      <c r="G205" s="10" t="s">
        <v>2073</v>
      </c>
      <c r="H205" s="9" t="s">
        <v>2074</v>
      </c>
    </row>
    <row r="206" spans="1:8" x14ac:dyDescent="0.2">
      <c r="A206" s="10"/>
      <c r="B206" s="10" t="s">
        <v>22018</v>
      </c>
      <c r="C206" s="8" t="s">
        <v>2371</v>
      </c>
      <c r="D206" s="8" t="str">
        <f>VLOOKUP(B206,'Base Cust master'!A:O,15,)</f>
        <v>Khammam</v>
      </c>
      <c r="E206" s="10" t="s">
        <v>2073</v>
      </c>
      <c r="F206" s="10" t="s">
        <v>2074</v>
      </c>
      <c r="G206" s="10" t="s">
        <v>2073</v>
      </c>
      <c r="H206" s="9" t="s">
        <v>2074</v>
      </c>
    </row>
    <row r="207" spans="1:8" x14ac:dyDescent="0.2">
      <c r="A207" s="10"/>
      <c r="B207" s="10" t="s">
        <v>22019</v>
      </c>
      <c r="C207" s="8" t="s">
        <v>22020</v>
      </c>
      <c r="D207" s="8" t="str">
        <f>VLOOKUP(B207,'Base Cust master'!A:O,15,)</f>
        <v>Khammam</v>
      </c>
      <c r="E207" s="10" t="s">
        <v>2073</v>
      </c>
      <c r="F207" s="10" t="s">
        <v>2074</v>
      </c>
      <c r="G207" s="10" t="s">
        <v>2073</v>
      </c>
      <c r="H207" s="9" t="s">
        <v>2074</v>
      </c>
    </row>
    <row r="208" spans="1:8" x14ac:dyDescent="0.2">
      <c r="A208" s="10"/>
      <c r="B208" s="10" t="s">
        <v>22021</v>
      </c>
      <c r="C208" s="8" t="s">
        <v>22022</v>
      </c>
      <c r="D208" s="8" t="str">
        <f>VLOOKUP(B208,'Base Cust master'!A:O,15,)</f>
        <v>Khammam</v>
      </c>
      <c r="E208" s="10" t="s">
        <v>2073</v>
      </c>
      <c r="F208" s="10" t="s">
        <v>2074</v>
      </c>
      <c r="G208" s="10" t="s">
        <v>2073</v>
      </c>
      <c r="H208" s="9" t="s">
        <v>2074</v>
      </c>
    </row>
    <row r="209" spans="1:8" x14ac:dyDescent="0.2">
      <c r="A209" s="10"/>
      <c r="B209" s="10" t="s">
        <v>3707</v>
      </c>
      <c r="C209" s="8" t="s">
        <v>3708</v>
      </c>
      <c r="D209" s="8" t="str">
        <f>VLOOKUP(B209,'Base Cust master'!A:O,15,)</f>
        <v>Nalgonda</v>
      </c>
      <c r="E209" s="10" t="s">
        <v>2073</v>
      </c>
      <c r="F209" s="10" t="s">
        <v>2074</v>
      </c>
      <c r="G209" s="10" t="s">
        <v>2073</v>
      </c>
      <c r="H209" s="8" t="s">
        <v>2074</v>
      </c>
    </row>
    <row r="210" spans="1:8" x14ac:dyDescent="0.2">
      <c r="A210" s="10"/>
      <c r="B210" s="10" t="s">
        <v>22315</v>
      </c>
      <c r="C210" s="8" t="s">
        <v>22316</v>
      </c>
      <c r="D210" s="8" t="str">
        <f>VLOOKUP(B210,'Base Cust master'!A:O,15,)</f>
        <v>Nalgonda</v>
      </c>
      <c r="E210" s="10" t="s">
        <v>2073</v>
      </c>
      <c r="F210" s="10" t="s">
        <v>2074</v>
      </c>
      <c r="G210" s="10" t="s">
        <v>2073</v>
      </c>
      <c r="H210" s="8" t="s">
        <v>2074</v>
      </c>
    </row>
    <row r="211" spans="1:8" x14ac:dyDescent="0.2">
      <c r="A211" s="10"/>
      <c r="B211" s="10" t="s">
        <v>22317</v>
      </c>
      <c r="C211" s="8" t="s">
        <v>3692</v>
      </c>
      <c r="D211" s="8" t="str">
        <f>VLOOKUP(B211,'Base Cust master'!A:O,15,)</f>
        <v>Nalgonda</v>
      </c>
      <c r="E211" s="10" t="s">
        <v>2073</v>
      </c>
      <c r="F211" s="10" t="s">
        <v>2074</v>
      </c>
      <c r="G211" s="10" t="s">
        <v>2073</v>
      </c>
      <c r="H211" s="8" t="s">
        <v>2074</v>
      </c>
    </row>
    <row r="212" spans="1:8" x14ac:dyDescent="0.2">
      <c r="A212" s="10"/>
      <c r="B212" s="10" t="s">
        <v>22318</v>
      </c>
      <c r="C212" s="8" t="s">
        <v>3697</v>
      </c>
      <c r="D212" s="8" t="str">
        <f>VLOOKUP(B212,'Base Cust master'!A:O,15,)</f>
        <v>Nalgonda</v>
      </c>
      <c r="E212" s="10" t="s">
        <v>2073</v>
      </c>
      <c r="F212" s="10" t="s">
        <v>2074</v>
      </c>
      <c r="G212" s="10" t="s">
        <v>2073</v>
      </c>
      <c r="H212" s="8" t="s">
        <v>2074</v>
      </c>
    </row>
    <row r="213" spans="1:8" x14ac:dyDescent="0.2">
      <c r="A213" s="10"/>
      <c r="B213" s="10" t="s">
        <v>22319</v>
      </c>
      <c r="C213" s="8" t="s">
        <v>22320</v>
      </c>
      <c r="D213" s="8" t="str">
        <f>VLOOKUP(B213,'Base Cust master'!A:O,15,)</f>
        <v>Nalgonda</v>
      </c>
      <c r="E213" s="10" t="s">
        <v>2073</v>
      </c>
      <c r="F213" s="10" t="s">
        <v>2074</v>
      </c>
      <c r="G213" s="10" t="s">
        <v>2073</v>
      </c>
      <c r="H213" s="8" t="s">
        <v>2074</v>
      </c>
    </row>
    <row r="214" spans="1:8" x14ac:dyDescent="0.2">
      <c r="A214" s="10"/>
      <c r="B214" s="10" t="s">
        <v>22321</v>
      </c>
      <c r="C214" s="8" t="s">
        <v>3699</v>
      </c>
      <c r="D214" s="8" t="str">
        <f>VLOOKUP(B214,'Base Cust master'!A:O,15,)</f>
        <v>Nalgonda</v>
      </c>
      <c r="E214" s="10" t="s">
        <v>2073</v>
      </c>
      <c r="F214" s="10" t="s">
        <v>2074</v>
      </c>
      <c r="G214" s="10" t="s">
        <v>2073</v>
      </c>
      <c r="H214" s="8" t="s">
        <v>2074</v>
      </c>
    </row>
    <row r="215" spans="1:8" x14ac:dyDescent="0.2">
      <c r="A215" s="10"/>
      <c r="B215" s="10" t="s">
        <v>22322</v>
      </c>
      <c r="C215" s="8" t="s">
        <v>3703</v>
      </c>
      <c r="D215" s="8" t="str">
        <f>VLOOKUP(B215,'Base Cust master'!A:O,15,)</f>
        <v>Nalgonda</v>
      </c>
      <c r="E215" s="10" t="s">
        <v>2073</v>
      </c>
      <c r="F215" s="10" t="s">
        <v>2074</v>
      </c>
      <c r="G215" s="10" t="s">
        <v>2073</v>
      </c>
      <c r="H215" s="8" t="s">
        <v>2074</v>
      </c>
    </row>
    <row r="216" spans="1:8" x14ac:dyDescent="0.2">
      <c r="A216" s="10"/>
      <c r="B216" s="10" t="s">
        <v>22323</v>
      </c>
      <c r="C216" s="8" t="s">
        <v>2492</v>
      </c>
      <c r="D216" s="8" t="str">
        <f>VLOOKUP(B216,'Base Cust master'!A:O,15,)</f>
        <v>Nalgonda</v>
      </c>
      <c r="E216" s="10" t="s">
        <v>2073</v>
      </c>
      <c r="F216" s="10" t="s">
        <v>2074</v>
      </c>
      <c r="G216" s="10" t="s">
        <v>2073</v>
      </c>
      <c r="H216" s="8" t="s">
        <v>2074</v>
      </c>
    </row>
    <row r="217" spans="1:8" x14ac:dyDescent="0.2">
      <c r="A217" s="10"/>
      <c r="B217" s="10" t="s">
        <v>22325</v>
      </c>
      <c r="C217" s="8" t="s">
        <v>22326</v>
      </c>
      <c r="D217" s="8" t="str">
        <f>VLOOKUP(B217,'Base Cust master'!A:O,15,)</f>
        <v>Nalgonda</v>
      </c>
      <c r="E217" s="10" t="s">
        <v>2073</v>
      </c>
      <c r="F217" s="10" t="s">
        <v>2074</v>
      </c>
      <c r="G217" s="10" t="s">
        <v>2073</v>
      </c>
      <c r="H217" s="8" t="s">
        <v>2074</v>
      </c>
    </row>
    <row r="218" spans="1:8" x14ac:dyDescent="0.2">
      <c r="A218" s="10"/>
      <c r="B218" s="10" t="s">
        <v>22327</v>
      </c>
      <c r="C218" s="8" t="s">
        <v>3710</v>
      </c>
      <c r="D218" s="8" t="str">
        <f>VLOOKUP(B218,'Base Cust master'!A:O,15,)</f>
        <v>Nalgonda</v>
      </c>
      <c r="E218" s="10" t="s">
        <v>2073</v>
      </c>
      <c r="F218" s="10" t="s">
        <v>2074</v>
      </c>
      <c r="G218" s="10" t="s">
        <v>2073</v>
      </c>
      <c r="H218" s="8" t="s">
        <v>2074</v>
      </c>
    </row>
    <row r="219" spans="1:8" x14ac:dyDescent="0.2">
      <c r="A219" s="10"/>
      <c r="B219" s="10" t="s">
        <v>22328</v>
      </c>
      <c r="C219" s="8" t="s">
        <v>3712</v>
      </c>
      <c r="D219" s="8" t="str">
        <f>VLOOKUP(B219,'Base Cust master'!A:O,15,)</f>
        <v>Nalgonda</v>
      </c>
      <c r="E219" s="10" t="s">
        <v>2073</v>
      </c>
      <c r="F219" s="10" t="s">
        <v>2074</v>
      </c>
      <c r="G219" s="10" t="s">
        <v>2073</v>
      </c>
      <c r="H219" s="8" t="s">
        <v>2074</v>
      </c>
    </row>
    <row r="220" spans="1:8" x14ac:dyDescent="0.2">
      <c r="A220" s="10"/>
      <c r="B220" s="10" t="s">
        <v>22329</v>
      </c>
      <c r="C220" s="8" t="s">
        <v>3714</v>
      </c>
      <c r="D220" s="8" t="str">
        <f>VLOOKUP(B220,'Base Cust master'!A:O,15,)</f>
        <v>Nalgonda</v>
      </c>
      <c r="E220" s="10" t="s">
        <v>2073</v>
      </c>
      <c r="F220" s="10" t="s">
        <v>2074</v>
      </c>
      <c r="G220" s="10" t="s">
        <v>2073</v>
      </c>
      <c r="H220" s="8" t="s">
        <v>2074</v>
      </c>
    </row>
    <row r="221" spans="1:8" x14ac:dyDescent="0.2">
      <c r="A221" s="10"/>
      <c r="B221" s="10" t="s">
        <v>22330</v>
      </c>
      <c r="C221" s="8" t="s">
        <v>3716</v>
      </c>
      <c r="D221" s="8" t="str">
        <f>VLOOKUP(B221,'Base Cust master'!A:O,15,)</f>
        <v>Nalgonda</v>
      </c>
      <c r="E221" s="10" t="s">
        <v>2073</v>
      </c>
      <c r="F221" s="10" t="s">
        <v>2074</v>
      </c>
      <c r="G221" s="10" t="s">
        <v>2073</v>
      </c>
      <c r="H221" s="8" t="s">
        <v>2074</v>
      </c>
    </row>
    <row r="222" spans="1:8" x14ac:dyDescent="0.2">
      <c r="A222" s="10"/>
      <c r="B222" s="10" t="s">
        <v>22331</v>
      </c>
      <c r="C222" s="8" t="s">
        <v>3720</v>
      </c>
      <c r="D222" s="8" t="str">
        <f>VLOOKUP(B222,'Base Cust master'!A:O,15,)</f>
        <v>Nalgonda</v>
      </c>
      <c r="E222" s="10" t="s">
        <v>2073</v>
      </c>
      <c r="F222" s="10" t="s">
        <v>2074</v>
      </c>
      <c r="G222" s="10" t="s">
        <v>2073</v>
      </c>
      <c r="H222" s="8" t="s">
        <v>2074</v>
      </c>
    </row>
    <row r="223" spans="1:8" x14ac:dyDescent="0.2">
      <c r="A223" s="10"/>
      <c r="B223" s="10" t="s">
        <v>22332</v>
      </c>
      <c r="C223" s="8" t="s">
        <v>3722</v>
      </c>
      <c r="D223" s="8" t="str">
        <f>VLOOKUP(B223,'Base Cust master'!A:O,15,)</f>
        <v>Nalgonda</v>
      </c>
      <c r="E223" s="10" t="s">
        <v>2073</v>
      </c>
      <c r="F223" s="10" t="s">
        <v>2074</v>
      </c>
      <c r="G223" s="10" t="s">
        <v>2073</v>
      </c>
      <c r="H223" s="8" t="s">
        <v>2074</v>
      </c>
    </row>
    <row r="224" spans="1:8" x14ac:dyDescent="0.2">
      <c r="A224" s="10"/>
      <c r="B224" s="10" t="s">
        <v>22333</v>
      </c>
      <c r="C224" s="8" t="s">
        <v>3726</v>
      </c>
      <c r="D224" s="8" t="str">
        <f>VLOOKUP(B224,'Base Cust master'!A:O,15,)</f>
        <v>Nalgonda</v>
      </c>
      <c r="E224" s="10" t="s">
        <v>2073</v>
      </c>
      <c r="F224" s="10" t="s">
        <v>2074</v>
      </c>
      <c r="G224" s="10" t="s">
        <v>2073</v>
      </c>
      <c r="H224" s="8" t="s">
        <v>2074</v>
      </c>
    </row>
    <row r="225" spans="1:8" x14ac:dyDescent="0.2">
      <c r="A225" s="10"/>
      <c r="B225" s="10" t="s">
        <v>22334</v>
      </c>
      <c r="C225" s="8" t="s">
        <v>3732</v>
      </c>
      <c r="D225" s="8" t="str">
        <f>VLOOKUP(B225,'Base Cust master'!A:O,15,)</f>
        <v>Nalgonda</v>
      </c>
      <c r="E225" s="10" t="s">
        <v>2073</v>
      </c>
      <c r="F225" s="10" t="s">
        <v>2074</v>
      </c>
      <c r="G225" s="10" t="s">
        <v>2073</v>
      </c>
      <c r="H225" s="8" t="s">
        <v>2074</v>
      </c>
    </row>
    <row r="226" spans="1:8" x14ac:dyDescent="0.2">
      <c r="A226" s="10"/>
      <c r="B226" s="10" t="s">
        <v>22335</v>
      </c>
      <c r="C226" s="8" t="s">
        <v>3739</v>
      </c>
      <c r="D226" s="8" t="str">
        <f>VLOOKUP(B226,'Base Cust master'!A:O,15,)</f>
        <v>Nalgonda</v>
      </c>
      <c r="E226" s="10" t="s">
        <v>2073</v>
      </c>
      <c r="F226" s="10" t="s">
        <v>2074</v>
      </c>
      <c r="G226" s="10" t="s">
        <v>2073</v>
      </c>
      <c r="H226" s="8" t="s">
        <v>2074</v>
      </c>
    </row>
    <row r="227" spans="1:8" x14ac:dyDescent="0.2">
      <c r="A227" s="10"/>
      <c r="B227" s="10" t="s">
        <v>22336</v>
      </c>
      <c r="C227" s="8" t="s">
        <v>22337</v>
      </c>
      <c r="D227" s="8" t="str">
        <f>VLOOKUP(B227,'Base Cust master'!A:O,15,)</f>
        <v>Nalgonda</v>
      </c>
      <c r="E227" s="10" t="s">
        <v>2073</v>
      </c>
      <c r="F227" s="10" t="s">
        <v>2074</v>
      </c>
      <c r="G227" s="10" t="s">
        <v>2073</v>
      </c>
      <c r="H227" s="8" t="s">
        <v>2074</v>
      </c>
    </row>
    <row r="228" spans="1:8" x14ac:dyDescent="0.2">
      <c r="A228" s="10"/>
      <c r="B228" s="10" t="s">
        <v>22338</v>
      </c>
      <c r="C228" s="8" t="s">
        <v>22339</v>
      </c>
      <c r="D228" s="8" t="str">
        <f>VLOOKUP(B228,'Base Cust master'!A:O,15,)</f>
        <v>Nalgonda</v>
      </c>
      <c r="E228" s="10" t="s">
        <v>2073</v>
      </c>
      <c r="F228" s="10" t="s">
        <v>2074</v>
      </c>
      <c r="G228" s="10" t="s">
        <v>2073</v>
      </c>
      <c r="H228" s="8" t="s">
        <v>2074</v>
      </c>
    </row>
    <row r="229" spans="1:8" x14ac:dyDescent="0.2">
      <c r="A229" s="10"/>
      <c r="B229" s="10" t="s">
        <v>22340</v>
      </c>
      <c r="C229" s="8" t="s">
        <v>22341</v>
      </c>
      <c r="D229" s="8" t="str">
        <f>VLOOKUP(B229,'Base Cust master'!A:O,15,)</f>
        <v>Nalgonda</v>
      </c>
      <c r="E229" s="10" t="s">
        <v>2073</v>
      </c>
      <c r="F229" s="10" t="s">
        <v>2074</v>
      </c>
      <c r="G229" s="10" t="s">
        <v>2073</v>
      </c>
      <c r="H229" s="8" t="s">
        <v>2074</v>
      </c>
    </row>
    <row r="230" spans="1:8" x14ac:dyDescent="0.2">
      <c r="A230" s="10"/>
      <c r="B230" s="10" t="s">
        <v>22344</v>
      </c>
      <c r="C230" s="8" t="s">
        <v>22345</v>
      </c>
      <c r="D230" s="8" t="str">
        <f>VLOOKUP(B230,'Base Cust master'!A:O,15,)</f>
        <v>Nalgonda</v>
      </c>
      <c r="E230" s="10" t="s">
        <v>2073</v>
      </c>
      <c r="F230" s="10" t="s">
        <v>2074</v>
      </c>
      <c r="G230" s="10" t="s">
        <v>2073</v>
      </c>
      <c r="H230" s="8" t="s">
        <v>2074</v>
      </c>
    </row>
    <row r="231" spans="1:8" x14ac:dyDescent="0.2">
      <c r="A231" s="10"/>
      <c r="B231" s="10" t="s">
        <v>22346</v>
      </c>
      <c r="C231" s="8" t="s">
        <v>22347</v>
      </c>
      <c r="D231" s="8" t="str">
        <f>VLOOKUP(B231,'Base Cust master'!A:O,15,)</f>
        <v>Nalgonda</v>
      </c>
      <c r="E231" s="10" t="s">
        <v>2073</v>
      </c>
      <c r="F231" s="10" t="s">
        <v>2074</v>
      </c>
      <c r="G231" s="10" t="s">
        <v>2073</v>
      </c>
      <c r="H231" s="8" t="s">
        <v>2074</v>
      </c>
    </row>
    <row r="232" spans="1:8" x14ac:dyDescent="0.2">
      <c r="A232" s="10"/>
      <c r="B232" s="10" t="s">
        <v>22348</v>
      </c>
      <c r="C232" s="8" t="s">
        <v>22349</v>
      </c>
      <c r="D232" s="8" t="str">
        <f>VLOOKUP(B232,'Base Cust master'!A:O,15,)</f>
        <v>Nalgonda</v>
      </c>
      <c r="E232" s="10" t="s">
        <v>2073</v>
      </c>
      <c r="F232" s="10" t="s">
        <v>2074</v>
      </c>
      <c r="G232" s="10" t="s">
        <v>2073</v>
      </c>
      <c r="H232" s="8" t="s">
        <v>2074</v>
      </c>
    </row>
    <row r="233" spans="1:8" x14ac:dyDescent="0.2">
      <c r="A233" s="10"/>
      <c r="B233" s="10" t="s">
        <v>22350</v>
      </c>
      <c r="C233" s="8" t="s">
        <v>22351</v>
      </c>
      <c r="D233" s="8" t="str">
        <f>VLOOKUP(B233,'Base Cust master'!A:O,15,)</f>
        <v>Nalgonda</v>
      </c>
      <c r="E233" s="10" t="s">
        <v>2073</v>
      </c>
      <c r="F233" s="10" t="s">
        <v>2074</v>
      </c>
      <c r="G233" s="10" t="s">
        <v>2073</v>
      </c>
      <c r="H233" s="8" t="s">
        <v>2074</v>
      </c>
    </row>
    <row r="234" spans="1:8" x14ac:dyDescent="0.2">
      <c r="A234" s="10"/>
      <c r="B234" s="10" t="s">
        <v>22358</v>
      </c>
      <c r="C234" s="8" t="s">
        <v>2509</v>
      </c>
      <c r="D234" s="8" t="str">
        <f>VLOOKUP(B234,'Base Cust master'!A:O,15,)</f>
        <v>Nalgonda</v>
      </c>
      <c r="E234" s="10" t="s">
        <v>2073</v>
      </c>
      <c r="F234" s="10" t="s">
        <v>2074</v>
      </c>
      <c r="G234" s="10" t="s">
        <v>2073</v>
      </c>
      <c r="H234" s="8" t="s">
        <v>2074</v>
      </c>
    </row>
    <row r="235" spans="1:8" x14ac:dyDescent="0.2">
      <c r="A235" s="10"/>
      <c r="B235" s="10" t="s">
        <v>22359</v>
      </c>
      <c r="C235" s="8" t="s">
        <v>22360</v>
      </c>
      <c r="D235" s="8" t="str">
        <f>VLOOKUP(B235,'Base Cust master'!A:O,15,)</f>
        <v>Nalgonda</v>
      </c>
      <c r="E235" s="10" t="s">
        <v>3733</v>
      </c>
      <c r="F235" s="10" t="s">
        <v>3734</v>
      </c>
      <c r="G235" s="10" t="s">
        <v>2073</v>
      </c>
      <c r="H235" s="12" t="s">
        <v>2074</v>
      </c>
    </row>
    <row r="236" spans="1:8" x14ac:dyDescent="0.2">
      <c r="A236" s="10"/>
      <c r="B236" s="10" t="s">
        <v>22361</v>
      </c>
      <c r="C236" s="8" t="s">
        <v>22362</v>
      </c>
      <c r="D236" s="8" t="str">
        <f>VLOOKUP(B236,'Base Cust master'!A:O,15,)</f>
        <v>Nalgonda</v>
      </c>
      <c r="E236" s="10" t="s">
        <v>2073</v>
      </c>
      <c r="F236" s="10" t="s">
        <v>2074</v>
      </c>
      <c r="G236" s="10" t="s">
        <v>2073</v>
      </c>
      <c r="H236" s="8" t="s">
        <v>2074</v>
      </c>
    </row>
    <row r="237" spans="1:8" x14ac:dyDescent="0.2">
      <c r="A237" s="10"/>
      <c r="B237" s="10" t="s">
        <v>22363</v>
      </c>
      <c r="C237" s="8" t="s">
        <v>22364</v>
      </c>
      <c r="D237" s="8" t="str">
        <f>VLOOKUP(B237,'Base Cust master'!A:O,15,)</f>
        <v>Nalgonda</v>
      </c>
      <c r="E237" s="10" t="s">
        <v>2073</v>
      </c>
      <c r="F237" s="10" t="s">
        <v>2074</v>
      </c>
      <c r="G237" s="10" t="s">
        <v>2073</v>
      </c>
      <c r="H237" s="8" t="s">
        <v>2074</v>
      </c>
    </row>
    <row r="238" spans="1:8" x14ac:dyDescent="0.2">
      <c r="A238" s="10"/>
      <c r="B238" s="10" t="s">
        <v>22365</v>
      </c>
      <c r="C238" s="8" t="s">
        <v>16456</v>
      </c>
      <c r="D238" s="8" t="str">
        <f>VLOOKUP(B238,'Base Cust master'!A:O,15,)</f>
        <v>Nalgonda</v>
      </c>
      <c r="E238" s="10" t="s">
        <v>2073</v>
      </c>
      <c r="F238" s="10" t="s">
        <v>2074</v>
      </c>
      <c r="G238" s="10" t="s">
        <v>2073</v>
      </c>
      <c r="H238" s="8" t="s">
        <v>2074</v>
      </c>
    </row>
    <row r="239" spans="1:8" x14ac:dyDescent="0.2">
      <c r="A239" s="10"/>
      <c r="B239" s="10" t="s">
        <v>22366</v>
      </c>
      <c r="C239" s="8" t="s">
        <v>22367</v>
      </c>
      <c r="D239" s="8" t="str">
        <f>VLOOKUP(B239,'Base Cust master'!A:O,15,)</f>
        <v>Nalgonda</v>
      </c>
      <c r="E239" s="10" t="s">
        <v>2073</v>
      </c>
      <c r="F239" s="10" t="s">
        <v>2074</v>
      </c>
      <c r="G239" s="10" t="s">
        <v>2073</v>
      </c>
      <c r="H239" s="8" t="s">
        <v>2074</v>
      </c>
    </row>
    <row r="240" spans="1:8" x14ac:dyDescent="0.2">
      <c r="A240" s="10"/>
      <c r="B240" s="10" t="s">
        <v>22368</v>
      </c>
      <c r="C240" s="8" t="s">
        <v>22369</v>
      </c>
      <c r="D240" s="8" t="str">
        <f>VLOOKUP(B240,'Base Cust master'!A:O,15,)</f>
        <v>Nalgonda</v>
      </c>
      <c r="E240" s="10" t="s">
        <v>2073</v>
      </c>
      <c r="F240" s="10" t="s">
        <v>2074</v>
      </c>
      <c r="G240" s="10" t="s">
        <v>2073</v>
      </c>
      <c r="H240" s="8" t="s">
        <v>2074</v>
      </c>
    </row>
    <row r="241" spans="1:8" x14ac:dyDescent="0.2">
      <c r="A241" s="10"/>
      <c r="B241" s="10" t="s">
        <v>22370</v>
      </c>
      <c r="C241" s="8" t="s">
        <v>22371</v>
      </c>
      <c r="D241" s="8" t="str">
        <f>VLOOKUP(B241,'Base Cust master'!A:O,15,)</f>
        <v>Nalgonda</v>
      </c>
      <c r="E241" s="10" t="s">
        <v>2073</v>
      </c>
      <c r="F241" s="10" t="s">
        <v>2074</v>
      </c>
      <c r="G241" s="10" t="s">
        <v>2073</v>
      </c>
      <c r="H241" s="8" t="s">
        <v>2074</v>
      </c>
    </row>
    <row r="242" spans="1:8" x14ac:dyDescent="0.2">
      <c r="A242" s="10"/>
      <c r="B242" s="10" t="s">
        <v>22374</v>
      </c>
      <c r="C242" s="8" t="s">
        <v>22375</v>
      </c>
      <c r="D242" s="8" t="str">
        <f>VLOOKUP(B242,'Base Cust master'!A:O,15,)</f>
        <v>Nalgonda</v>
      </c>
      <c r="E242" s="10" t="s">
        <v>2073</v>
      </c>
      <c r="F242" s="10" t="s">
        <v>2074</v>
      </c>
      <c r="G242" s="10" t="s">
        <v>2073</v>
      </c>
      <c r="H242" s="8" t="s">
        <v>2074</v>
      </c>
    </row>
    <row r="243" spans="1:8" x14ac:dyDescent="0.2">
      <c r="A243" s="10"/>
      <c r="B243" s="10" t="s">
        <v>22376</v>
      </c>
      <c r="C243" s="8" t="s">
        <v>22377</v>
      </c>
      <c r="D243" s="8" t="str">
        <f>VLOOKUP(B243,'Base Cust master'!A:O,15,)</f>
        <v>Nalgonda</v>
      </c>
      <c r="E243" s="10" t="s">
        <v>2073</v>
      </c>
      <c r="F243" s="10" t="s">
        <v>2074</v>
      </c>
      <c r="G243" s="10" t="s">
        <v>2073</v>
      </c>
      <c r="H243" s="8" t="s">
        <v>2074</v>
      </c>
    </row>
    <row r="244" spans="1:8" x14ac:dyDescent="0.2">
      <c r="A244" s="10"/>
      <c r="B244" s="10" t="s">
        <v>22378</v>
      </c>
      <c r="C244" s="8" t="s">
        <v>22379</v>
      </c>
      <c r="D244" s="8" t="str">
        <f>VLOOKUP(B244,'Base Cust master'!A:O,15,)</f>
        <v>Nalgonda</v>
      </c>
      <c r="E244" s="10" t="s">
        <v>2073</v>
      </c>
      <c r="F244" s="10" t="s">
        <v>2074</v>
      </c>
      <c r="G244" s="10" t="s">
        <v>2073</v>
      </c>
      <c r="H244" s="8" t="s">
        <v>2074</v>
      </c>
    </row>
    <row r="245" spans="1:8" x14ac:dyDescent="0.2">
      <c r="A245" s="10"/>
      <c r="B245" s="10" t="s">
        <v>22380</v>
      </c>
      <c r="C245" s="8" t="s">
        <v>22381</v>
      </c>
      <c r="D245" s="8" t="str">
        <f>VLOOKUP(B245,'Base Cust master'!A:O,15,)</f>
        <v>Nalgonda</v>
      </c>
      <c r="E245" s="10" t="s">
        <v>2073</v>
      </c>
      <c r="F245" s="10" t="s">
        <v>2074</v>
      </c>
      <c r="G245" s="10" t="s">
        <v>2073</v>
      </c>
      <c r="H245" s="8" t="s">
        <v>2074</v>
      </c>
    </row>
    <row r="246" spans="1:8" x14ac:dyDescent="0.2">
      <c r="A246" s="10"/>
      <c r="B246" s="10" t="s">
        <v>22382</v>
      </c>
      <c r="C246" s="8" t="s">
        <v>22383</v>
      </c>
      <c r="D246" s="8" t="str">
        <f>VLOOKUP(B246,'Base Cust master'!A:O,15,)</f>
        <v>Nalgonda</v>
      </c>
      <c r="E246" s="10" t="s">
        <v>2073</v>
      </c>
      <c r="F246" s="10" t="s">
        <v>2074</v>
      </c>
      <c r="G246" s="10" t="s">
        <v>2073</v>
      </c>
      <c r="H246" s="8" t="s">
        <v>2074</v>
      </c>
    </row>
    <row r="247" spans="1:8" x14ac:dyDescent="0.2">
      <c r="A247" s="10"/>
      <c r="B247" s="10" t="s">
        <v>22384</v>
      </c>
      <c r="C247" s="8" t="s">
        <v>22385</v>
      </c>
      <c r="D247" s="8" t="str">
        <f>VLOOKUP(B247,'Base Cust master'!A:O,15,)</f>
        <v>Nalgonda</v>
      </c>
      <c r="E247" s="10" t="s">
        <v>2073</v>
      </c>
      <c r="F247" s="10" t="s">
        <v>2074</v>
      </c>
      <c r="G247" s="10" t="s">
        <v>2073</v>
      </c>
      <c r="H247" s="8" t="s">
        <v>2074</v>
      </c>
    </row>
    <row r="248" spans="1:8" x14ac:dyDescent="0.2">
      <c r="A248" s="10"/>
      <c r="B248" s="10" t="s">
        <v>22388</v>
      </c>
      <c r="C248" s="8" t="s">
        <v>22389</v>
      </c>
      <c r="D248" s="8" t="str">
        <f>VLOOKUP(B248,'Base Cust master'!A:O,15,)</f>
        <v>Nalgonda</v>
      </c>
      <c r="E248" s="10" t="s">
        <v>2073</v>
      </c>
      <c r="F248" s="10" t="s">
        <v>2074</v>
      </c>
      <c r="G248" s="10" t="s">
        <v>2073</v>
      </c>
      <c r="H248" s="8" t="s">
        <v>2074</v>
      </c>
    </row>
    <row r="249" spans="1:8" x14ac:dyDescent="0.2">
      <c r="A249" s="10"/>
      <c r="B249" s="10" t="s">
        <v>22390</v>
      </c>
      <c r="C249" s="8" t="s">
        <v>22391</v>
      </c>
      <c r="D249" s="8" t="str">
        <f>VLOOKUP(B249,'Base Cust master'!A:O,15,)</f>
        <v>Nalgonda</v>
      </c>
      <c r="E249" s="10" t="s">
        <v>2073</v>
      </c>
      <c r="F249" s="10" t="s">
        <v>2074</v>
      </c>
      <c r="G249" s="10" t="s">
        <v>2073</v>
      </c>
      <c r="H249" s="8" t="s">
        <v>2074</v>
      </c>
    </row>
    <row r="250" spans="1:8" x14ac:dyDescent="0.2">
      <c r="A250" s="10"/>
      <c r="B250" s="10" t="s">
        <v>22392</v>
      </c>
      <c r="C250" s="8" t="s">
        <v>22393</v>
      </c>
      <c r="D250" s="8" t="str">
        <f>VLOOKUP(B250,'Base Cust master'!A:O,15,)</f>
        <v>Nalgonda</v>
      </c>
      <c r="E250" s="10" t="s">
        <v>2073</v>
      </c>
      <c r="F250" s="10" t="s">
        <v>2074</v>
      </c>
      <c r="G250" s="10" t="s">
        <v>2073</v>
      </c>
      <c r="H250" s="8" t="s">
        <v>2074</v>
      </c>
    </row>
    <row r="251" spans="1:8" x14ac:dyDescent="0.2">
      <c r="A251" s="10"/>
      <c r="B251" s="10" t="s">
        <v>22394</v>
      </c>
      <c r="C251" s="8" t="s">
        <v>22395</v>
      </c>
      <c r="D251" s="8" t="str">
        <f>VLOOKUP(B251,'Base Cust master'!A:O,15,)</f>
        <v>Nalgonda</v>
      </c>
      <c r="E251" s="10" t="s">
        <v>2073</v>
      </c>
      <c r="F251" s="10" t="s">
        <v>2074</v>
      </c>
      <c r="G251" s="10" t="s">
        <v>2073</v>
      </c>
      <c r="H251" s="8" t="s">
        <v>2074</v>
      </c>
    </row>
    <row r="252" spans="1:8" x14ac:dyDescent="0.2">
      <c r="A252" s="10"/>
      <c r="B252" s="10" t="s">
        <v>22396</v>
      </c>
      <c r="C252" s="8" t="s">
        <v>22397</v>
      </c>
      <c r="D252" s="8" t="str">
        <f>VLOOKUP(B252,'Base Cust master'!A:O,15,)</f>
        <v>Nalgonda</v>
      </c>
      <c r="E252" s="10" t="s">
        <v>2073</v>
      </c>
      <c r="F252" s="10" t="s">
        <v>2074</v>
      </c>
      <c r="G252" s="10" t="s">
        <v>2073</v>
      </c>
      <c r="H252" s="8" t="s">
        <v>2074</v>
      </c>
    </row>
    <row r="253" spans="1:8" x14ac:dyDescent="0.2">
      <c r="A253" s="10"/>
      <c r="B253" s="10" t="s">
        <v>22398</v>
      </c>
      <c r="C253" s="8" t="s">
        <v>3741</v>
      </c>
      <c r="D253" s="8" t="str">
        <f>VLOOKUP(B253,'Base Cust master'!A:O,15,)</f>
        <v>Nalgonda</v>
      </c>
      <c r="E253" s="10" t="s">
        <v>2073</v>
      </c>
      <c r="F253" s="10" t="s">
        <v>2074</v>
      </c>
      <c r="G253" s="10" t="s">
        <v>2073</v>
      </c>
      <c r="H253" s="8" t="s">
        <v>2074</v>
      </c>
    </row>
    <row r="254" spans="1:8" x14ac:dyDescent="0.2">
      <c r="A254" s="10"/>
      <c r="B254" s="10" t="s">
        <v>22399</v>
      </c>
      <c r="C254" s="8" t="s">
        <v>3743</v>
      </c>
      <c r="D254" s="8" t="str">
        <f>VLOOKUP(B254,'Base Cust master'!A:O,15,)</f>
        <v>Nalgonda</v>
      </c>
      <c r="E254" s="10" t="s">
        <v>2073</v>
      </c>
      <c r="F254" s="10" t="s">
        <v>2074</v>
      </c>
      <c r="G254" s="10" t="s">
        <v>2073</v>
      </c>
      <c r="H254" s="9" t="s">
        <v>2074</v>
      </c>
    </row>
    <row r="255" spans="1:8" x14ac:dyDescent="0.2">
      <c r="A255" s="10"/>
      <c r="B255" s="10" t="s">
        <v>22400</v>
      </c>
      <c r="C255" s="8" t="s">
        <v>3745</v>
      </c>
      <c r="D255" s="8" t="str">
        <f>VLOOKUP(B255,'Base Cust master'!A:O,15,)</f>
        <v>Nalgonda</v>
      </c>
      <c r="E255" s="10" t="s">
        <v>2073</v>
      </c>
      <c r="F255" s="10" t="s">
        <v>2074</v>
      </c>
      <c r="G255" s="10" t="s">
        <v>2073</v>
      </c>
      <c r="H255" s="9" t="s">
        <v>2074</v>
      </c>
    </row>
    <row r="256" spans="1:8" x14ac:dyDescent="0.2">
      <c r="A256" s="10"/>
      <c r="B256" s="10" t="s">
        <v>22401</v>
      </c>
      <c r="C256" s="8" t="s">
        <v>3747</v>
      </c>
      <c r="D256" s="8" t="str">
        <f>VLOOKUP(B256,'Base Cust master'!A:O,15,)</f>
        <v>Nalgonda</v>
      </c>
      <c r="E256" s="10" t="s">
        <v>2073</v>
      </c>
      <c r="F256" s="10" t="s">
        <v>2074</v>
      </c>
      <c r="G256" s="10" t="s">
        <v>2073</v>
      </c>
      <c r="H256" s="9" t="s">
        <v>2074</v>
      </c>
    </row>
    <row r="257" spans="1:8" x14ac:dyDescent="0.2">
      <c r="A257" s="10"/>
      <c r="B257" s="10" t="s">
        <v>22402</v>
      </c>
      <c r="C257" s="8" t="s">
        <v>3749</v>
      </c>
      <c r="D257" s="8" t="str">
        <f>VLOOKUP(B257,'Base Cust master'!A:O,15,)</f>
        <v>Nalgonda</v>
      </c>
      <c r="E257" s="10" t="s">
        <v>2073</v>
      </c>
      <c r="F257" s="10" t="s">
        <v>2074</v>
      </c>
      <c r="G257" s="10" t="s">
        <v>2073</v>
      </c>
      <c r="H257" s="9" t="s">
        <v>2074</v>
      </c>
    </row>
    <row r="258" spans="1:8" x14ac:dyDescent="0.2">
      <c r="A258" s="10"/>
      <c r="B258" s="10" t="s">
        <v>22403</v>
      </c>
      <c r="C258" s="8" t="s">
        <v>3751</v>
      </c>
      <c r="D258" s="8" t="str">
        <f>VLOOKUP(B258,'Base Cust master'!A:O,15,)</f>
        <v>Nalgonda</v>
      </c>
      <c r="E258" s="10" t="s">
        <v>2073</v>
      </c>
      <c r="F258" s="10" t="s">
        <v>2074</v>
      </c>
      <c r="G258" s="10" t="s">
        <v>2073</v>
      </c>
      <c r="H258" s="9" t="s">
        <v>2074</v>
      </c>
    </row>
    <row r="259" spans="1:8" x14ac:dyDescent="0.2">
      <c r="A259" s="10"/>
      <c r="B259" s="10" t="s">
        <v>22404</v>
      </c>
      <c r="C259" s="8" t="s">
        <v>3753</v>
      </c>
      <c r="D259" s="8" t="str">
        <f>VLOOKUP(B259,'Base Cust master'!A:O,15,)</f>
        <v>Nalgonda</v>
      </c>
      <c r="E259" s="10" t="s">
        <v>2073</v>
      </c>
      <c r="F259" s="10" t="s">
        <v>2074</v>
      </c>
      <c r="G259" s="10" t="s">
        <v>2073</v>
      </c>
      <c r="H259" s="9" t="s">
        <v>2074</v>
      </c>
    </row>
    <row r="260" spans="1:8" x14ac:dyDescent="0.2">
      <c r="A260" s="10"/>
      <c r="B260" s="10" t="s">
        <v>22405</v>
      </c>
      <c r="C260" s="8" t="s">
        <v>403</v>
      </c>
      <c r="D260" s="8" t="str">
        <f>VLOOKUP(B260,'Base Cust master'!A:O,15,)</f>
        <v>Nalgonda</v>
      </c>
      <c r="E260" s="10" t="s">
        <v>2073</v>
      </c>
      <c r="F260" s="10" t="s">
        <v>2074</v>
      </c>
      <c r="G260" s="10" t="s">
        <v>2073</v>
      </c>
      <c r="H260" s="9" t="s">
        <v>2074</v>
      </c>
    </row>
    <row r="261" spans="1:8" x14ac:dyDescent="0.2">
      <c r="A261" s="10"/>
      <c r="B261" s="10" t="s">
        <v>22406</v>
      </c>
      <c r="C261" s="8" t="s">
        <v>3756</v>
      </c>
      <c r="D261" s="8" t="str">
        <f>VLOOKUP(B261,'Base Cust master'!A:O,15,)</f>
        <v>Nalgonda</v>
      </c>
      <c r="E261" s="10" t="s">
        <v>2073</v>
      </c>
      <c r="F261" s="10" t="s">
        <v>2074</v>
      </c>
      <c r="G261" s="10" t="s">
        <v>2073</v>
      </c>
      <c r="H261" s="9" t="s">
        <v>2074</v>
      </c>
    </row>
    <row r="262" spans="1:8" x14ac:dyDescent="0.2">
      <c r="A262" s="10"/>
      <c r="B262" s="10" t="s">
        <v>22407</v>
      </c>
      <c r="C262" s="8" t="s">
        <v>3758</v>
      </c>
      <c r="D262" s="8" t="str">
        <f>VLOOKUP(B262,'Base Cust master'!A:O,15,)</f>
        <v>Nalgonda</v>
      </c>
      <c r="E262" s="10" t="s">
        <v>2073</v>
      </c>
      <c r="F262" s="10" t="s">
        <v>2074</v>
      </c>
      <c r="G262" s="10" t="s">
        <v>2073</v>
      </c>
      <c r="H262" s="9" t="s">
        <v>2074</v>
      </c>
    </row>
    <row r="263" spans="1:8" x14ac:dyDescent="0.2">
      <c r="A263" s="10"/>
      <c r="B263" s="10" t="s">
        <v>22408</v>
      </c>
      <c r="C263" s="8" t="s">
        <v>1172</v>
      </c>
      <c r="D263" s="8" t="str">
        <f>VLOOKUP(B263,'Base Cust master'!A:O,15,)</f>
        <v>Nalgonda</v>
      </c>
      <c r="E263" s="10" t="s">
        <v>2073</v>
      </c>
      <c r="F263" s="10" t="s">
        <v>2074</v>
      </c>
      <c r="G263" s="10" t="s">
        <v>2073</v>
      </c>
      <c r="H263" s="9" t="s">
        <v>2074</v>
      </c>
    </row>
    <row r="264" spans="1:8" x14ac:dyDescent="0.2">
      <c r="A264" s="10"/>
      <c r="B264" s="10" t="s">
        <v>22409</v>
      </c>
      <c r="C264" s="8" t="s">
        <v>22410</v>
      </c>
      <c r="D264" s="8" t="str">
        <f>VLOOKUP(B264,'Base Cust master'!A:O,15,)</f>
        <v>Nalgonda</v>
      </c>
      <c r="E264" s="10" t="s">
        <v>2073</v>
      </c>
      <c r="F264" s="10" t="s">
        <v>2074</v>
      </c>
      <c r="G264" s="10" t="s">
        <v>2073</v>
      </c>
      <c r="H264" s="9" t="s">
        <v>2074</v>
      </c>
    </row>
    <row r="265" spans="1:8" x14ac:dyDescent="0.2">
      <c r="A265" s="10"/>
      <c r="B265" s="10" t="s">
        <v>22411</v>
      </c>
      <c r="C265" s="8" t="s">
        <v>3761</v>
      </c>
      <c r="D265" s="8" t="str">
        <f>VLOOKUP(B265,'Base Cust master'!A:O,15,)</f>
        <v>Nalgonda</v>
      </c>
      <c r="E265" s="10" t="s">
        <v>2073</v>
      </c>
      <c r="F265" s="10" t="s">
        <v>2074</v>
      </c>
      <c r="G265" s="10" t="s">
        <v>2073</v>
      </c>
      <c r="H265" s="9" t="s">
        <v>2074</v>
      </c>
    </row>
    <row r="266" spans="1:8" x14ac:dyDescent="0.2">
      <c r="A266" s="10"/>
      <c r="B266" s="10" t="s">
        <v>22412</v>
      </c>
      <c r="C266" s="8" t="s">
        <v>3763</v>
      </c>
      <c r="D266" s="8" t="str">
        <f>VLOOKUP(B266,'Base Cust master'!A:O,15,)</f>
        <v>Nalgonda</v>
      </c>
      <c r="E266" s="10" t="s">
        <v>2073</v>
      </c>
      <c r="F266" s="10" t="s">
        <v>2074</v>
      </c>
      <c r="G266" s="10" t="s">
        <v>2073</v>
      </c>
      <c r="H266" s="9" t="s">
        <v>2074</v>
      </c>
    </row>
    <row r="267" spans="1:8" x14ac:dyDescent="0.2">
      <c r="A267" s="10"/>
      <c r="B267" s="10" t="s">
        <v>22413</v>
      </c>
      <c r="C267" s="8" t="s">
        <v>3765</v>
      </c>
      <c r="D267" s="8" t="str">
        <f>VLOOKUP(B267,'Base Cust master'!A:O,15,)</f>
        <v>Nalgonda</v>
      </c>
      <c r="E267" s="10" t="s">
        <v>2073</v>
      </c>
      <c r="F267" s="10" t="s">
        <v>2074</v>
      </c>
      <c r="G267" s="10" t="s">
        <v>2073</v>
      </c>
      <c r="H267" s="9" t="s">
        <v>2074</v>
      </c>
    </row>
    <row r="268" spans="1:8" x14ac:dyDescent="0.2">
      <c r="A268" s="10"/>
      <c r="B268" s="10" t="s">
        <v>22414</v>
      </c>
      <c r="C268" s="8" t="s">
        <v>3767</v>
      </c>
      <c r="D268" s="8" t="str">
        <f>VLOOKUP(B268,'Base Cust master'!A:O,15,)</f>
        <v>Nalgonda</v>
      </c>
      <c r="E268" s="10" t="s">
        <v>2073</v>
      </c>
      <c r="F268" s="10" t="s">
        <v>2074</v>
      </c>
      <c r="G268" s="10" t="s">
        <v>2073</v>
      </c>
      <c r="H268" s="9" t="s">
        <v>2074</v>
      </c>
    </row>
    <row r="269" spans="1:8" x14ac:dyDescent="0.2">
      <c r="A269" s="10"/>
      <c r="B269" s="10" t="s">
        <v>22415</v>
      </c>
      <c r="C269" s="8" t="s">
        <v>3769</v>
      </c>
      <c r="D269" s="8" t="str">
        <f>VLOOKUP(B269,'Base Cust master'!A:O,15,)</f>
        <v>Nalgonda</v>
      </c>
      <c r="E269" s="10" t="s">
        <v>2073</v>
      </c>
      <c r="F269" s="10" t="s">
        <v>2074</v>
      </c>
      <c r="G269" s="10" t="s">
        <v>2073</v>
      </c>
      <c r="H269" s="9" t="s">
        <v>2074</v>
      </c>
    </row>
    <row r="270" spans="1:8" x14ac:dyDescent="0.2">
      <c r="A270" s="10"/>
      <c r="B270" s="10" t="s">
        <v>22416</v>
      </c>
      <c r="C270" s="8" t="s">
        <v>3771</v>
      </c>
      <c r="D270" s="8" t="str">
        <f>VLOOKUP(B270,'Base Cust master'!A:O,15,)</f>
        <v>Nalgonda</v>
      </c>
      <c r="E270" s="10" t="s">
        <v>2073</v>
      </c>
      <c r="F270" s="10" t="s">
        <v>2074</v>
      </c>
      <c r="G270" s="10" t="s">
        <v>2073</v>
      </c>
      <c r="H270" s="9" t="s">
        <v>2074</v>
      </c>
    </row>
    <row r="271" spans="1:8" x14ac:dyDescent="0.2">
      <c r="A271" s="10"/>
      <c r="B271" s="10" t="s">
        <v>22417</v>
      </c>
      <c r="C271" s="8" t="s">
        <v>3773</v>
      </c>
      <c r="D271" s="8" t="str">
        <f>VLOOKUP(B271,'Base Cust master'!A:O,15,)</f>
        <v>Nalgonda</v>
      </c>
      <c r="E271" s="10" t="s">
        <v>2073</v>
      </c>
      <c r="F271" s="10" t="s">
        <v>2074</v>
      </c>
      <c r="G271" s="10" t="s">
        <v>2073</v>
      </c>
      <c r="H271" s="9" t="s">
        <v>2074</v>
      </c>
    </row>
    <row r="272" spans="1:8" x14ac:dyDescent="0.2">
      <c r="A272" s="10"/>
      <c r="B272" s="10" t="s">
        <v>22418</v>
      </c>
      <c r="C272" s="8" t="s">
        <v>710</v>
      </c>
      <c r="D272" s="8" t="str">
        <f>VLOOKUP(B272,'Base Cust master'!A:O,15,)</f>
        <v>Nalgonda</v>
      </c>
      <c r="E272" s="10" t="s">
        <v>2073</v>
      </c>
      <c r="F272" s="10" t="s">
        <v>2074</v>
      </c>
      <c r="G272" s="10" t="s">
        <v>2073</v>
      </c>
      <c r="H272" s="9" t="s">
        <v>2074</v>
      </c>
    </row>
    <row r="273" spans="1:8" x14ac:dyDescent="0.2">
      <c r="A273" s="10"/>
      <c r="B273" s="10" t="s">
        <v>22419</v>
      </c>
      <c r="C273" s="8" t="s">
        <v>3776</v>
      </c>
      <c r="D273" s="8" t="str">
        <f>VLOOKUP(B273,'Base Cust master'!A:O,15,)</f>
        <v>Nalgonda</v>
      </c>
      <c r="E273" s="10" t="s">
        <v>2073</v>
      </c>
      <c r="F273" s="10" t="s">
        <v>2074</v>
      </c>
      <c r="G273" s="10" t="s">
        <v>2073</v>
      </c>
      <c r="H273" s="9" t="s">
        <v>2074</v>
      </c>
    </row>
    <row r="274" spans="1:8" x14ac:dyDescent="0.2">
      <c r="A274" s="10"/>
      <c r="B274" s="10" t="s">
        <v>22420</v>
      </c>
      <c r="C274" s="8" t="s">
        <v>3778</v>
      </c>
      <c r="D274" s="8" t="str">
        <f>VLOOKUP(B274,'Base Cust master'!A:O,15,)</f>
        <v>Nalgonda</v>
      </c>
      <c r="E274" s="10" t="s">
        <v>2073</v>
      </c>
      <c r="F274" s="10" t="s">
        <v>2074</v>
      </c>
      <c r="G274" s="10" t="s">
        <v>2073</v>
      </c>
      <c r="H274" s="9" t="s">
        <v>2074</v>
      </c>
    </row>
    <row r="275" spans="1:8" x14ac:dyDescent="0.2">
      <c r="A275" s="10"/>
      <c r="B275" s="10" t="s">
        <v>22421</v>
      </c>
      <c r="C275" s="8" t="s">
        <v>3780</v>
      </c>
      <c r="D275" s="8" t="str">
        <f>VLOOKUP(B275,'Base Cust master'!A:O,15,)</f>
        <v>Nalgonda</v>
      </c>
      <c r="E275" s="10" t="s">
        <v>2073</v>
      </c>
      <c r="F275" s="10" t="s">
        <v>2074</v>
      </c>
      <c r="G275" s="10" t="s">
        <v>2073</v>
      </c>
      <c r="H275" s="9" t="s">
        <v>2074</v>
      </c>
    </row>
    <row r="276" spans="1:8" x14ac:dyDescent="0.2">
      <c r="A276" s="10"/>
      <c r="B276" s="10" t="s">
        <v>22422</v>
      </c>
      <c r="C276" s="8" t="s">
        <v>3782</v>
      </c>
      <c r="D276" s="8" t="str">
        <f>VLOOKUP(B276,'Base Cust master'!A:O,15,)</f>
        <v>Nalgonda</v>
      </c>
      <c r="E276" s="10" t="s">
        <v>2073</v>
      </c>
      <c r="F276" s="10" t="s">
        <v>2074</v>
      </c>
      <c r="G276" s="10" t="s">
        <v>2073</v>
      </c>
      <c r="H276" s="9" t="s">
        <v>2074</v>
      </c>
    </row>
    <row r="277" spans="1:8" x14ac:dyDescent="0.2">
      <c r="A277" s="10"/>
      <c r="B277" s="10" t="s">
        <v>22423</v>
      </c>
      <c r="C277" s="8" t="s">
        <v>3784</v>
      </c>
      <c r="D277" s="8" t="str">
        <f>VLOOKUP(B277,'Base Cust master'!A:O,15,)</f>
        <v>Nalgonda</v>
      </c>
      <c r="E277" s="10" t="s">
        <v>2073</v>
      </c>
      <c r="F277" s="10" t="s">
        <v>2074</v>
      </c>
      <c r="G277" s="10" t="s">
        <v>2073</v>
      </c>
      <c r="H277" s="9" t="s">
        <v>2074</v>
      </c>
    </row>
    <row r="278" spans="1:8" x14ac:dyDescent="0.2">
      <c r="A278" s="10"/>
      <c r="B278" s="10" t="s">
        <v>22424</v>
      </c>
      <c r="C278" s="8" t="s">
        <v>22425</v>
      </c>
      <c r="D278" s="8" t="str">
        <f>VLOOKUP(B278,'Base Cust master'!A:O,15,)</f>
        <v>Nalgonda</v>
      </c>
      <c r="E278" s="10" t="s">
        <v>2073</v>
      </c>
      <c r="F278" s="10" t="s">
        <v>2074</v>
      </c>
      <c r="G278" s="10" t="s">
        <v>2073</v>
      </c>
      <c r="H278" s="9" t="s">
        <v>2074</v>
      </c>
    </row>
    <row r="279" spans="1:8" x14ac:dyDescent="0.2">
      <c r="A279" s="10"/>
      <c r="B279" s="10" t="s">
        <v>22426</v>
      </c>
      <c r="C279" s="8" t="s">
        <v>22427</v>
      </c>
      <c r="D279" s="8" t="str">
        <f>VLOOKUP(B279,'Base Cust master'!A:O,15,)</f>
        <v>Nalgonda</v>
      </c>
      <c r="E279" s="10" t="s">
        <v>2073</v>
      </c>
      <c r="F279" s="10" t="s">
        <v>2074</v>
      </c>
      <c r="G279" s="10" t="s">
        <v>2073</v>
      </c>
      <c r="H279" s="9" t="s">
        <v>2074</v>
      </c>
    </row>
    <row r="280" spans="1:8" x14ac:dyDescent="0.2">
      <c r="A280" s="10"/>
      <c r="B280" s="10" t="s">
        <v>22428</v>
      </c>
      <c r="C280" s="8" t="s">
        <v>22429</v>
      </c>
      <c r="D280" s="8" t="str">
        <f>VLOOKUP(B280,'Base Cust master'!A:O,15,)</f>
        <v>Nalgonda</v>
      </c>
      <c r="E280" s="10" t="s">
        <v>2073</v>
      </c>
      <c r="F280" s="10" t="s">
        <v>2074</v>
      </c>
      <c r="G280" s="10" t="s">
        <v>2073</v>
      </c>
      <c r="H280" s="9" t="s">
        <v>2074</v>
      </c>
    </row>
    <row r="281" spans="1:8" x14ac:dyDescent="0.2">
      <c r="A281" s="10"/>
      <c r="B281" s="10" t="s">
        <v>22430</v>
      </c>
      <c r="C281" s="8" t="s">
        <v>22431</v>
      </c>
      <c r="D281" s="8" t="str">
        <f>VLOOKUP(B281,'Base Cust master'!A:O,15,)</f>
        <v>Nalgonda</v>
      </c>
      <c r="E281" s="10" t="s">
        <v>2073</v>
      </c>
      <c r="F281" s="10" t="s">
        <v>2074</v>
      </c>
      <c r="G281" s="10" t="s">
        <v>2073</v>
      </c>
      <c r="H281" s="9" t="s">
        <v>2074</v>
      </c>
    </row>
    <row r="282" spans="1:8" x14ac:dyDescent="0.2">
      <c r="A282" s="10"/>
      <c r="B282" s="10" t="s">
        <v>22432</v>
      </c>
      <c r="C282" s="8" t="s">
        <v>22433</v>
      </c>
      <c r="D282" s="8" t="str">
        <f>VLOOKUP(B282,'Base Cust master'!A:O,15,)</f>
        <v>Nalgonda</v>
      </c>
      <c r="E282" s="10" t="s">
        <v>2073</v>
      </c>
      <c r="F282" s="10" t="s">
        <v>2074</v>
      </c>
      <c r="G282" s="10" t="s">
        <v>2073</v>
      </c>
      <c r="H282" s="9" t="s">
        <v>2074</v>
      </c>
    </row>
    <row r="283" spans="1:8" x14ac:dyDescent="0.2">
      <c r="A283" s="10"/>
      <c r="B283" s="10" t="s">
        <v>22434</v>
      </c>
      <c r="C283" s="8" t="s">
        <v>22435</v>
      </c>
      <c r="D283" s="8" t="str">
        <f>VLOOKUP(B283,'Base Cust master'!A:O,15,)</f>
        <v>Nalgonda</v>
      </c>
      <c r="E283" s="10" t="s">
        <v>2073</v>
      </c>
      <c r="F283" s="10" t="s">
        <v>2074</v>
      </c>
      <c r="G283" s="10" t="s">
        <v>2073</v>
      </c>
      <c r="H283" s="9" t="s">
        <v>2074</v>
      </c>
    </row>
    <row r="284" spans="1:8" x14ac:dyDescent="0.2">
      <c r="A284" s="10"/>
      <c r="B284" s="10" t="s">
        <v>22436</v>
      </c>
      <c r="C284" s="8" t="s">
        <v>22437</v>
      </c>
      <c r="D284" s="8" t="str">
        <f>VLOOKUP(B284,'Base Cust master'!A:O,15,)</f>
        <v>Nalgonda</v>
      </c>
      <c r="E284" s="10" t="s">
        <v>2073</v>
      </c>
      <c r="F284" s="10" t="s">
        <v>2074</v>
      </c>
      <c r="G284" s="10" t="s">
        <v>2073</v>
      </c>
      <c r="H284" s="9" t="s">
        <v>2074</v>
      </c>
    </row>
    <row r="285" spans="1:8" x14ac:dyDescent="0.2">
      <c r="A285" s="10"/>
      <c r="B285" s="10" t="s">
        <v>22438</v>
      </c>
      <c r="C285" s="8" t="s">
        <v>22439</v>
      </c>
      <c r="D285" s="8" t="str">
        <f>VLOOKUP(B285,'Base Cust master'!A:O,15,)</f>
        <v>Nalgonda</v>
      </c>
      <c r="E285" s="10" t="s">
        <v>2073</v>
      </c>
      <c r="F285" s="10" t="s">
        <v>2074</v>
      </c>
      <c r="G285" s="10" t="s">
        <v>2073</v>
      </c>
      <c r="H285" s="9" t="s">
        <v>2074</v>
      </c>
    </row>
    <row r="286" spans="1:8" x14ac:dyDescent="0.2">
      <c r="A286" s="10"/>
      <c r="B286" s="10" t="s">
        <v>22440</v>
      </c>
      <c r="C286" s="8" t="s">
        <v>22441</v>
      </c>
      <c r="D286" s="8" t="str">
        <f>VLOOKUP(B286,'Base Cust master'!A:O,15,)</f>
        <v>Nalgonda</v>
      </c>
      <c r="E286" s="10" t="s">
        <v>2073</v>
      </c>
      <c r="F286" s="10" t="s">
        <v>2074</v>
      </c>
      <c r="G286" s="10" t="s">
        <v>2073</v>
      </c>
      <c r="H286" s="9" t="s">
        <v>2074</v>
      </c>
    </row>
    <row r="287" spans="1:8" x14ac:dyDescent="0.2">
      <c r="A287" s="10"/>
      <c r="B287" s="10" t="s">
        <v>22442</v>
      </c>
      <c r="C287" s="8" t="s">
        <v>22443</v>
      </c>
      <c r="D287" s="8" t="str">
        <f>VLOOKUP(B287,'Base Cust master'!A:O,15,)</f>
        <v>Nalgonda</v>
      </c>
      <c r="E287" s="10" t="s">
        <v>2073</v>
      </c>
      <c r="F287" s="10" t="s">
        <v>2074</v>
      </c>
      <c r="G287" s="10" t="s">
        <v>2073</v>
      </c>
      <c r="H287" s="9" t="s">
        <v>2074</v>
      </c>
    </row>
    <row r="288" spans="1:8" x14ac:dyDescent="0.2">
      <c r="A288" s="10"/>
      <c r="B288" s="10" t="s">
        <v>21231</v>
      </c>
      <c r="C288" s="8" t="s">
        <v>21232</v>
      </c>
      <c r="D288" s="8" t="str">
        <f>VLOOKUP(B288,'Base Cust master'!A:O,15,)</f>
        <v>Hyderabad</v>
      </c>
      <c r="E288" s="10" t="s">
        <v>598</v>
      </c>
      <c r="F288" s="10" t="s">
        <v>599</v>
      </c>
      <c r="G288" s="10" t="s">
        <v>598</v>
      </c>
      <c r="H288" s="8" t="s">
        <v>599</v>
      </c>
    </row>
    <row r="289" spans="1:8" x14ac:dyDescent="0.2">
      <c r="A289" s="10"/>
      <c r="B289" s="10" t="s">
        <v>21286</v>
      </c>
      <c r="C289" s="8" t="s">
        <v>4497</v>
      </c>
      <c r="D289" s="8" t="str">
        <f>VLOOKUP(B289,'Base Cust master'!A:O,15,)</f>
        <v>Hyderabad</v>
      </c>
      <c r="E289" s="10" t="s">
        <v>598</v>
      </c>
      <c r="F289" s="10" t="s">
        <v>599</v>
      </c>
      <c r="G289" s="10" t="s">
        <v>598</v>
      </c>
      <c r="H289" s="8" t="s">
        <v>599</v>
      </c>
    </row>
    <row r="290" spans="1:8" x14ac:dyDescent="0.2">
      <c r="A290" s="10"/>
      <c r="B290" s="10" t="s">
        <v>21296</v>
      </c>
      <c r="C290" s="8" t="s">
        <v>2064</v>
      </c>
      <c r="D290" s="8" t="str">
        <f>VLOOKUP(B290,'Base Cust master'!A:O,15,)</f>
        <v>Hyderabad</v>
      </c>
      <c r="E290" s="10" t="s">
        <v>598</v>
      </c>
      <c r="F290" s="10" t="s">
        <v>599</v>
      </c>
      <c r="G290" s="10" t="s">
        <v>598</v>
      </c>
      <c r="H290" s="8" t="s">
        <v>599</v>
      </c>
    </row>
    <row r="291" spans="1:8" x14ac:dyDescent="0.2">
      <c r="A291" s="10"/>
      <c r="B291" s="10" t="s">
        <v>21306</v>
      </c>
      <c r="C291" s="8" t="s">
        <v>1777</v>
      </c>
      <c r="D291" s="8" t="str">
        <f>VLOOKUP(B291,'Base Cust master'!A:O,15,)</f>
        <v>Hyderabad</v>
      </c>
      <c r="E291" s="10" t="s">
        <v>120</v>
      </c>
      <c r="F291" s="10" t="s">
        <v>121</v>
      </c>
      <c r="G291" s="10" t="s">
        <v>598</v>
      </c>
      <c r="H291" s="8" t="s">
        <v>599</v>
      </c>
    </row>
    <row r="292" spans="1:8" x14ac:dyDescent="0.2">
      <c r="A292" s="10"/>
      <c r="B292" s="10" t="s">
        <v>21328</v>
      </c>
      <c r="C292" s="8" t="s">
        <v>2032</v>
      </c>
      <c r="D292" s="8" t="str">
        <f>VLOOKUP(B292,'Base Cust master'!A:O,15,)</f>
        <v>Hyderabad</v>
      </c>
      <c r="E292" s="10" t="s">
        <v>598</v>
      </c>
      <c r="F292" s="10" t="s">
        <v>599</v>
      </c>
      <c r="G292" s="10" t="s">
        <v>598</v>
      </c>
      <c r="H292" s="8" t="s">
        <v>599</v>
      </c>
    </row>
    <row r="293" spans="1:8" x14ac:dyDescent="0.2">
      <c r="A293" s="10"/>
      <c r="B293" s="10" t="s">
        <v>21393</v>
      </c>
      <c r="C293" s="8" t="s">
        <v>21394</v>
      </c>
      <c r="D293" s="8" t="str">
        <f>VLOOKUP(B293,'Base Cust master'!A:O,15,)</f>
        <v>Hyderabad</v>
      </c>
      <c r="E293" s="10" t="s">
        <v>598</v>
      </c>
      <c r="F293" s="10" t="s">
        <v>599</v>
      </c>
      <c r="G293" s="10" t="s">
        <v>598</v>
      </c>
      <c r="H293" s="8" t="s">
        <v>599</v>
      </c>
    </row>
    <row r="294" spans="1:8" x14ac:dyDescent="0.2">
      <c r="A294" s="10"/>
      <c r="B294" s="10" t="s">
        <v>21395</v>
      </c>
      <c r="C294" s="8" t="s">
        <v>21396</v>
      </c>
      <c r="D294" s="8" t="str">
        <f>VLOOKUP(B294,'Base Cust master'!A:O,15,)</f>
        <v>Hyderabad</v>
      </c>
      <c r="E294" s="10" t="s">
        <v>120</v>
      </c>
      <c r="F294" s="10" t="s">
        <v>121</v>
      </c>
      <c r="G294" s="10" t="s">
        <v>598</v>
      </c>
      <c r="H294" s="8" t="s">
        <v>599</v>
      </c>
    </row>
    <row r="295" spans="1:8" x14ac:dyDescent="0.2">
      <c r="A295" s="10"/>
      <c r="B295" s="10" t="s">
        <v>21427</v>
      </c>
      <c r="C295" s="8" t="s">
        <v>21428</v>
      </c>
      <c r="D295" s="8" t="str">
        <f>VLOOKUP(B295,'Base Cust master'!A:O,15,)</f>
        <v>Hyderabad</v>
      </c>
      <c r="E295" s="10" t="s">
        <v>12</v>
      </c>
      <c r="F295" s="10" t="s">
        <v>13</v>
      </c>
      <c r="G295" s="10" t="s">
        <v>598</v>
      </c>
      <c r="H295" s="8" t="s">
        <v>599</v>
      </c>
    </row>
    <row r="296" spans="1:8" x14ac:dyDescent="0.2">
      <c r="A296" s="10"/>
      <c r="B296" s="10" t="s">
        <v>21455</v>
      </c>
      <c r="C296" s="8" t="s">
        <v>21456</v>
      </c>
      <c r="D296" s="8" t="str">
        <f>VLOOKUP(B296,'Base Cust master'!A:O,15,)</f>
        <v>Hyderabad</v>
      </c>
      <c r="E296" s="10" t="s">
        <v>2065</v>
      </c>
      <c r="F296" s="10" t="s">
        <v>2066</v>
      </c>
      <c r="G296" s="10" t="s">
        <v>598</v>
      </c>
      <c r="H296" s="8" t="s">
        <v>599</v>
      </c>
    </row>
    <row r="297" spans="1:8" x14ac:dyDescent="0.2">
      <c r="A297" s="10"/>
      <c r="B297" s="10" t="s">
        <v>21472</v>
      </c>
      <c r="C297" s="8" t="s">
        <v>21473</v>
      </c>
      <c r="D297" s="8" t="str">
        <f>VLOOKUP(B297,'Base Cust master'!A:O,15,)</f>
        <v>Hyderabad</v>
      </c>
      <c r="E297" s="10" t="s">
        <v>598</v>
      </c>
      <c r="F297" s="10" t="s">
        <v>599</v>
      </c>
      <c r="G297" s="10" t="s">
        <v>598</v>
      </c>
      <c r="H297" s="8" t="s">
        <v>599</v>
      </c>
    </row>
    <row r="298" spans="1:8" x14ac:dyDescent="0.2">
      <c r="A298" s="10"/>
      <c r="B298" s="10" t="s">
        <v>21483</v>
      </c>
      <c r="C298" s="8" t="s">
        <v>21484</v>
      </c>
      <c r="D298" s="8" t="str">
        <f>VLOOKUP(B298,'Base Cust master'!A:O,15,)</f>
        <v>Hyderabad</v>
      </c>
      <c r="E298" s="10" t="s">
        <v>598</v>
      </c>
      <c r="F298" s="10" t="s">
        <v>599</v>
      </c>
      <c r="G298" s="10" t="s">
        <v>598</v>
      </c>
      <c r="H298" s="8" t="s">
        <v>599</v>
      </c>
    </row>
    <row r="299" spans="1:8" x14ac:dyDescent="0.2">
      <c r="A299" s="10"/>
      <c r="B299" s="10" t="s">
        <v>21487</v>
      </c>
      <c r="C299" s="8" t="s">
        <v>2492</v>
      </c>
      <c r="D299" s="8" t="str">
        <f>VLOOKUP(B299,'Base Cust master'!A:O,15,)</f>
        <v>Hyderabad</v>
      </c>
      <c r="E299" s="10" t="s">
        <v>598</v>
      </c>
      <c r="F299" s="10" t="s">
        <v>599</v>
      </c>
      <c r="G299" s="10" t="s">
        <v>598</v>
      </c>
      <c r="H299" s="8" t="s">
        <v>599</v>
      </c>
    </row>
    <row r="300" spans="1:8" x14ac:dyDescent="0.2">
      <c r="A300" s="10"/>
      <c r="B300" s="10" t="s">
        <v>21492</v>
      </c>
      <c r="C300" s="8" t="s">
        <v>21493</v>
      </c>
      <c r="D300" s="8" t="str">
        <f>VLOOKUP(B300,'Base Cust master'!A:O,15,)</f>
        <v>Hyderabad</v>
      </c>
      <c r="E300" s="10" t="s">
        <v>12</v>
      </c>
      <c r="F300" s="10" t="s">
        <v>13</v>
      </c>
      <c r="G300" s="10" t="s">
        <v>598</v>
      </c>
      <c r="H300" s="8" t="s">
        <v>599</v>
      </c>
    </row>
    <row r="301" spans="1:8" x14ac:dyDescent="0.2">
      <c r="A301" s="10"/>
      <c r="B301" s="10" t="s">
        <v>21494</v>
      </c>
      <c r="C301" s="8" t="s">
        <v>1738</v>
      </c>
      <c r="D301" s="8" t="str">
        <f>VLOOKUP(B301,'Base Cust master'!A:O,15,)</f>
        <v>Hyderabad</v>
      </c>
      <c r="E301" s="10" t="s">
        <v>598</v>
      </c>
      <c r="F301" s="10" t="s">
        <v>599</v>
      </c>
      <c r="G301" s="10" t="s">
        <v>598</v>
      </c>
      <c r="H301" s="8" t="s">
        <v>599</v>
      </c>
    </row>
    <row r="302" spans="1:8" x14ac:dyDescent="0.2">
      <c r="A302" s="10"/>
      <c r="B302" s="10" t="s">
        <v>21515</v>
      </c>
      <c r="C302" s="8" t="s">
        <v>21516</v>
      </c>
      <c r="D302" s="8" t="str">
        <f>VLOOKUP(B302,'Base Cust master'!A:O,15,)</f>
        <v>Hyderabad</v>
      </c>
      <c r="E302" s="10" t="s">
        <v>598</v>
      </c>
      <c r="F302" s="10" t="s">
        <v>599</v>
      </c>
      <c r="G302" s="10" t="s">
        <v>598</v>
      </c>
      <c r="H302" s="8" t="s">
        <v>599</v>
      </c>
    </row>
    <row r="303" spans="1:8" x14ac:dyDescent="0.2">
      <c r="A303" s="10"/>
      <c r="B303" s="10" t="s">
        <v>21560</v>
      </c>
      <c r="C303" s="8" t="s">
        <v>21561</v>
      </c>
      <c r="D303" s="8" t="str">
        <f>VLOOKUP(B303,'Base Cust master'!A:O,15,)</f>
        <v>Hyderabad</v>
      </c>
      <c r="E303" s="10" t="s">
        <v>598</v>
      </c>
      <c r="F303" s="10" t="s">
        <v>599</v>
      </c>
      <c r="G303" s="10" t="s">
        <v>598</v>
      </c>
      <c r="H303" s="8" t="s">
        <v>599</v>
      </c>
    </row>
    <row r="304" spans="1:8" x14ac:dyDescent="0.2">
      <c r="A304" s="10"/>
      <c r="B304" s="10" t="s">
        <v>21586</v>
      </c>
      <c r="C304" s="8" t="s">
        <v>21587</v>
      </c>
      <c r="D304" s="8" t="str">
        <f>VLOOKUP(B304,'Base Cust master'!A:O,15,)</f>
        <v>Hyderabad</v>
      </c>
      <c r="E304" s="10" t="s">
        <v>598</v>
      </c>
      <c r="F304" s="10" t="s">
        <v>599</v>
      </c>
      <c r="G304" s="10" t="s">
        <v>598</v>
      </c>
      <c r="H304" s="8" t="s">
        <v>599</v>
      </c>
    </row>
    <row r="305" spans="1:8" x14ac:dyDescent="0.2">
      <c r="A305" s="10"/>
      <c r="B305" s="10" t="s">
        <v>21614</v>
      </c>
      <c r="C305" s="8" t="s">
        <v>21615</v>
      </c>
      <c r="D305" s="8" t="str">
        <f>VLOOKUP(B305,'Base Cust master'!A:O,15,)</f>
        <v>Hyderabad</v>
      </c>
      <c r="E305" s="10" t="s">
        <v>598</v>
      </c>
      <c r="F305" s="10" t="s">
        <v>599</v>
      </c>
      <c r="G305" s="10" t="s">
        <v>598</v>
      </c>
      <c r="H305" s="8" t="s">
        <v>599</v>
      </c>
    </row>
    <row r="306" spans="1:8" x14ac:dyDescent="0.2">
      <c r="A306" s="10"/>
      <c r="B306" s="10" t="s">
        <v>21639</v>
      </c>
      <c r="C306" s="8" t="s">
        <v>21640</v>
      </c>
      <c r="D306" s="8" t="str">
        <f>VLOOKUP(B306,'Base Cust master'!A:O,15,)</f>
        <v>Hyderabad</v>
      </c>
      <c r="E306" s="10" t="s">
        <v>598</v>
      </c>
      <c r="F306" s="10" t="s">
        <v>599</v>
      </c>
      <c r="G306" s="10" t="s">
        <v>598</v>
      </c>
      <c r="H306" s="8" t="s">
        <v>599</v>
      </c>
    </row>
    <row r="307" spans="1:8" x14ac:dyDescent="0.2">
      <c r="A307" s="10"/>
      <c r="B307" s="10" t="s">
        <v>21688</v>
      </c>
      <c r="C307" s="8" t="s">
        <v>21689</v>
      </c>
      <c r="D307" s="8" t="str">
        <f>VLOOKUP(B307,'Base Cust master'!A:O,15,)</f>
        <v>Hyderabad</v>
      </c>
      <c r="E307" s="10" t="s">
        <v>598</v>
      </c>
      <c r="F307" s="10" t="s">
        <v>599</v>
      </c>
      <c r="G307" s="10" t="s">
        <v>598</v>
      </c>
      <c r="H307" s="8" t="s">
        <v>599</v>
      </c>
    </row>
    <row r="308" spans="1:8" x14ac:dyDescent="0.2">
      <c r="A308" s="10"/>
      <c r="B308" s="10" t="s">
        <v>21719</v>
      </c>
      <c r="C308" s="8" t="s">
        <v>21720</v>
      </c>
      <c r="D308" s="8" t="str">
        <f>VLOOKUP(B308,'Base Cust master'!A:O,15,)</f>
        <v>Hyderabad</v>
      </c>
      <c r="E308" s="10" t="s">
        <v>598</v>
      </c>
      <c r="F308" s="10" t="s">
        <v>599</v>
      </c>
      <c r="G308" s="10" t="s">
        <v>598</v>
      </c>
      <c r="H308" s="8" t="s">
        <v>599</v>
      </c>
    </row>
    <row r="309" spans="1:8" x14ac:dyDescent="0.2">
      <c r="A309" s="10"/>
      <c r="B309" s="10" t="s">
        <v>21745</v>
      </c>
      <c r="C309" s="8" t="s">
        <v>21746</v>
      </c>
      <c r="D309" s="8" t="str">
        <f>VLOOKUP(B309,'Base Cust master'!A:O,15,)</f>
        <v>Hyderabad</v>
      </c>
      <c r="E309" s="10" t="s">
        <v>598</v>
      </c>
      <c r="F309" s="10" t="s">
        <v>599</v>
      </c>
      <c r="G309" s="10" t="s">
        <v>598</v>
      </c>
      <c r="H309" s="8" t="s">
        <v>599</v>
      </c>
    </row>
    <row r="310" spans="1:8" x14ac:dyDescent="0.2">
      <c r="A310" s="10"/>
      <c r="B310" s="10" t="s">
        <v>22468</v>
      </c>
      <c r="C310" s="8" t="s">
        <v>2429</v>
      </c>
      <c r="D310" s="8" t="str">
        <f>VLOOKUP(B310,'Base Cust master'!A:O,15,)</f>
        <v>Hyderabad</v>
      </c>
      <c r="E310" s="10" t="s">
        <v>598</v>
      </c>
      <c r="F310" s="10" t="s">
        <v>599</v>
      </c>
      <c r="G310" s="10" t="s">
        <v>598</v>
      </c>
      <c r="H310" s="8" t="s">
        <v>599</v>
      </c>
    </row>
    <row r="311" spans="1:8" x14ac:dyDescent="0.2">
      <c r="A311" s="10"/>
      <c r="B311" s="10" t="s">
        <v>22475</v>
      </c>
      <c r="C311" s="8" t="s">
        <v>22476</v>
      </c>
      <c r="D311" s="8" t="str">
        <f>VLOOKUP(B311,'Base Cust master'!A:O,15,)</f>
        <v>Hyderabad</v>
      </c>
      <c r="E311" s="10" t="s">
        <v>598</v>
      </c>
      <c r="F311" s="10" t="s">
        <v>599</v>
      </c>
      <c r="G311" s="10" t="s">
        <v>598</v>
      </c>
      <c r="H311" s="8" t="s">
        <v>599</v>
      </c>
    </row>
    <row r="312" spans="1:8" x14ac:dyDescent="0.2">
      <c r="A312" s="10"/>
      <c r="B312" s="10" t="s">
        <v>22630</v>
      </c>
      <c r="C312" s="8" t="s">
        <v>22631</v>
      </c>
      <c r="D312" s="8" t="str">
        <f>VLOOKUP(B312,'Base Cust master'!A:O,15,)</f>
        <v>Hyderabad</v>
      </c>
      <c r="E312" s="10" t="s">
        <v>598</v>
      </c>
      <c r="F312" s="10" t="s">
        <v>599</v>
      </c>
      <c r="G312" s="10" t="s">
        <v>598</v>
      </c>
      <c r="H312" s="8" t="s">
        <v>599</v>
      </c>
    </row>
    <row r="313" spans="1:8" x14ac:dyDescent="0.2">
      <c r="A313" s="10"/>
      <c r="B313" s="10" t="s">
        <v>22053</v>
      </c>
      <c r="C313" s="8" t="s">
        <v>22054</v>
      </c>
      <c r="D313" s="8" t="str">
        <f>VLOOKUP(B313,'Base Cust master'!A:O,15,)</f>
        <v>Mahbubnagar</v>
      </c>
      <c r="E313" s="10" t="s">
        <v>12</v>
      </c>
      <c r="F313" s="10" t="s">
        <v>13</v>
      </c>
      <c r="G313" s="10" t="s">
        <v>598</v>
      </c>
      <c r="H313" s="8" t="s">
        <v>599</v>
      </c>
    </row>
    <row r="314" spans="1:8" x14ac:dyDescent="0.2">
      <c r="A314" s="10"/>
      <c r="B314" s="10" t="s">
        <v>22123</v>
      </c>
      <c r="C314" s="8" t="s">
        <v>22124</v>
      </c>
      <c r="D314" s="8" t="str">
        <f>VLOOKUP(B314,'Base Cust master'!A:O,15,)</f>
        <v>Mahbubnagar</v>
      </c>
      <c r="E314" s="10" t="s">
        <v>598</v>
      </c>
      <c r="F314" s="10" t="s">
        <v>599</v>
      </c>
      <c r="G314" s="10" t="s">
        <v>598</v>
      </c>
      <c r="H314" s="8" t="s">
        <v>599</v>
      </c>
    </row>
    <row r="315" spans="1:8" x14ac:dyDescent="0.2">
      <c r="A315" s="10"/>
      <c r="B315" s="10" t="s">
        <v>22255</v>
      </c>
      <c r="C315" s="8" t="s">
        <v>22256</v>
      </c>
      <c r="D315" s="8" t="str">
        <f>VLOOKUP(B315,'Base Cust master'!A:O,15,)</f>
        <v>Medak</v>
      </c>
      <c r="E315" s="10" t="s">
        <v>598</v>
      </c>
      <c r="F315" s="10" t="s">
        <v>599</v>
      </c>
      <c r="G315" s="10" t="s">
        <v>598</v>
      </c>
      <c r="H315" s="8" t="s">
        <v>599</v>
      </c>
    </row>
    <row r="316" spans="1:8" x14ac:dyDescent="0.2">
      <c r="A316" s="10"/>
      <c r="B316" s="10" t="s">
        <v>22257</v>
      </c>
      <c r="C316" s="8" t="s">
        <v>2492</v>
      </c>
      <c r="D316" s="8" t="str">
        <f>VLOOKUP(B316,'Base Cust master'!A:O,15,)</f>
        <v>Medak</v>
      </c>
      <c r="E316" s="10" t="s">
        <v>598</v>
      </c>
      <c r="F316" s="10" t="s">
        <v>599</v>
      </c>
      <c r="G316" s="10" t="s">
        <v>598</v>
      </c>
      <c r="H316" s="8" t="s">
        <v>599</v>
      </c>
    </row>
    <row r="317" spans="1:8" x14ac:dyDescent="0.2">
      <c r="A317" s="10"/>
      <c r="B317" s="10" t="s">
        <v>22258</v>
      </c>
      <c r="C317" s="8" t="s">
        <v>22259</v>
      </c>
      <c r="D317" s="8" t="str">
        <f>VLOOKUP(B317,'Base Cust master'!A:O,15,)</f>
        <v>Medak</v>
      </c>
      <c r="E317" s="10" t="s">
        <v>598</v>
      </c>
      <c r="F317" s="10" t="s">
        <v>599</v>
      </c>
      <c r="G317" s="10" t="s">
        <v>598</v>
      </c>
      <c r="H317" s="8" t="s">
        <v>599</v>
      </c>
    </row>
    <row r="318" spans="1:8" x14ac:dyDescent="0.2">
      <c r="A318" s="10"/>
      <c r="B318" s="10" t="s">
        <v>22271</v>
      </c>
      <c r="C318" s="8" t="s">
        <v>22272</v>
      </c>
      <c r="D318" s="8" t="str">
        <f>VLOOKUP(B318,'Base Cust master'!A:O,15,)</f>
        <v>Medak</v>
      </c>
      <c r="E318" s="10" t="s">
        <v>598</v>
      </c>
      <c r="F318" s="10" t="s">
        <v>599</v>
      </c>
      <c r="G318" s="10" t="s">
        <v>598</v>
      </c>
      <c r="H318" s="8" t="s">
        <v>599</v>
      </c>
    </row>
    <row r="319" spans="1:8" x14ac:dyDescent="0.2">
      <c r="A319" s="10"/>
      <c r="B319" s="10" t="s">
        <v>22352</v>
      </c>
      <c r="C319" s="8" t="s">
        <v>22353</v>
      </c>
      <c r="D319" s="8" t="str">
        <f>VLOOKUP(B319,'Base Cust master'!A:O,15,)</f>
        <v>Nalgonda</v>
      </c>
      <c r="E319" s="10" t="s">
        <v>598</v>
      </c>
      <c r="F319" s="10" t="s">
        <v>599</v>
      </c>
      <c r="G319" s="10" t="s">
        <v>598</v>
      </c>
      <c r="H319" s="8" t="s">
        <v>599</v>
      </c>
    </row>
    <row r="320" spans="1:8" x14ac:dyDescent="0.2">
      <c r="A320" s="10"/>
      <c r="B320" s="10" t="s">
        <v>22356</v>
      </c>
      <c r="C320" s="8" t="s">
        <v>22357</v>
      </c>
      <c r="D320" s="8" t="str">
        <f>VLOOKUP(B320,'Base Cust master'!A:O,15,)</f>
        <v>Nalgonda</v>
      </c>
      <c r="E320" s="10" t="s">
        <v>598</v>
      </c>
      <c r="F320" s="10" t="s">
        <v>599</v>
      </c>
      <c r="G320" s="10" t="s">
        <v>598</v>
      </c>
      <c r="H320" s="8" t="s">
        <v>599</v>
      </c>
    </row>
    <row r="321" spans="1:8" x14ac:dyDescent="0.2">
      <c r="A321" s="10"/>
      <c r="B321" s="10" t="s">
        <v>21476</v>
      </c>
      <c r="C321" s="8" t="s">
        <v>645</v>
      </c>
      <c r="D321" s="8" t="str">
        <f>VLOOKUP(B321,'Base Cust master'!A:O,15,)</f>
        <v>Rangareddy</v>
      </c>
      <c r="E321" s="10" t="s">
        <v>598</v>
      </c>
      <c r="F321" s="10" t="s">
        <v>599</v>
      </c>
      <c r="G321" s="10" t="s">
        <v>598</v>
      </c>
      <c r="H321" s="8" t="s">
        <v>599</v>
      </c>
    </row>
    <row r="322" spans="1:8" x14ac:dyDescent="0.2">
      <c r="A322" s="10"/>
      <c r="B322" s="10" t="s">
        <v>22511</v>
      </c>
      <c r="C322" s="8" t="s">
        <v>22512</v>
      </c>
      <c r="D322" s="8" t="str">
        <f>VLOOKUP(B322,'Base Cust master'!A:O,15,)</f>
        <v>Rangareddy</v>
      </c>
      <c r="E322" s="10" t="s">
        <v>598</v>
      </c>
      <c r="F322" s="10" t="s">
        <v>599</v>
      </c>
      <c r="G322" s="10" t="s">
        <v>598</v>
      </c>
      <c r="H322" s="8" t="s">
        <v>599</v>
      </c>
    </row>
    <row r="323" spans="1:8" x14ac:dyDescent="0.2">
      <c r="A323" s="10"/>
      <c r="B323" s="10" t="s">
        <v>22513</v>
      </c>
      <c r="C323" s="8" t="s">
        <v>22500</v>
      </c>
      <c r="D323" s="8" t="str">
        <f>VLOOKUP(B323,'Base Cust master'!A:O,15,)</f>
        <v>Rangareddy</v>
      </c>
      <c r="E323" s="10" t="s">
        <v>12</v>
      </c>
      <c r="F323" s="10" t="s">
        <v>13</v>
      </c>
      <c r="G323" s="10" t="s">
        <v>598</v>
      </c>
      <c r="H323" s="8" t="s">
        <v>599</v>
      </c>
    </row>
    <row r="324" spans="1:8" x14ac:dyDescent="0.2">
      <c r="A324" s="10"/>
      <c r="B324" s="10" t="s">
        <v>22514</v>
      </c>
      <c r="C324" s="8" t="s">
        <v>645</v>
      </c>
      <c r="D324" s="8" t="str">
        <f>VLOOKUP(B324,'Base Cust master'!A:O,15,)</f>
        <v>Rangareddy</v>
      </c>
      <c r="E324" s="10" t="s">
        <v>598</v>
      </c>
      <c r="F324" s="10" t="s">
        <v>599</v>
      </c>
      <c r="G324" s="10" t="s">
        <v>598</v>
      </c>
      <c r="H324" s="8" t="s">
        <v>599</v>
      </c>
    </row>
    <row r="325" spans="1:8" x14ac:dyDescent="0.2">
      <c r="A325" s="10"/>
      <c r="B325" s="10" t="s">
        <v>22517</v>
      </c>
      <c r="C325" s="8" t="s">
        <v>22500</v>
      </c>
      <c r="D325" s="8" t="str">
        <f>VLOOKUP(B325,'Base Cust master'!A:O,15,)</f>
        <v>Rangareddy</v>
      </c>
      <c r="E325" s="10" t="s">
        <v>12</v>
      </c>
      <c r="F325" s="10" t="s">
        <v>13</v>
      </c>
      <c r="G325" s="10" t="s">
        <v>598</v>
      </c>
      <c r="H325" s="8" t="s">
        <v>599</v>
      </c>
    </row>
    <row r="326" spans="1:8" x14ac:dyDescent="0.2">
      <c r="A326" s="10"/>
      <c r="B326" s="10" t="s">
        <v>22538</v>
      </c>
      <c r="C326" s="8" t="s">
        <v>22539</v>
      </c>
      <c r="D326" s="8" t="str">
        <f>VLOOKUP(B326,'Base Cust master'!A:O,15,)</f>
        <v>Rangareddy</v>
      </c>
      <c r="E326" s="10" t="s">
        <v>598</v>
      </c>
      <c r="F326" s="10" t="s">
        <v>599</v>
      </c>
      <c r="G326" s="10" t="s">
        <v>598</v>
      </c>
      <c r="H326" s="8" t="s">
        <v>599</v>
      </c>
    </row>
    <row r="327" spans="1:8" x14ac:dyDescent="0.2">
      <c r="A327" s="10"/>
      <c r="B327" s="10" t="s">
        <v>22546</v>
      </c>
      <c r="C327" s="8" t="s">
        <v>22547</v>
      </c>
      <c r="D327" s="8" t="str">
        <f>VLOOKUP(B327,'Base Cust master'!A:O,15,)</f>
        <v>Rangareddy</v>
      </c>
      <c r="E327" s="10" t="s">
        <v>598</v>
      </c>
      <c r="F327" s="10" t="s">
        <v>599</v>
      </c>
      <c r="G327" s="10" t="s">
        <v>598</v>
      </c>
      <c r="H327" s="8" t="s">
        <v>599</v>
      </c>
    </row>
    <row r="328" spans="1:8" x14ac:dyDescent="0.2">
      <c r="A328" s="10"/>
      <c r="B328" s="10" t="s">
        <v>22564</v>
      </c>
      <c r="C328" s="8" t="s">
        <v>22565</v>
      </c>
      <c r="D328" s="8" t="str">
        <f>VLOOKUP(B328,'Base Cust master'!A:O,15,)</f>
        <v>Rangareddy</v>
      </c>
      <c r="E328" s="10" t="s">
        <v>598</v>
      </c>
      <c r="F328" s="10" t="s">
        <v>599</v>
      </c>
      <c r="G328" s="10" t="s">
        <v>598</v>
      </c>
      <c r="H328" s="8" t="s">
        <v>599</v>
      </c>
    </row>
    <row r="329" spans="1:8" x14ac:dyDescent="0.2">
      <c r="A329" s="10"/>
      <c r="B329" s="10" t="s">
        <v>22589</v>
      </c>
      <c r="C329" s="8" t="s">
        <v>22590</v>
      </c>
      <c r="D329" s="8" t="str">
        <f>VLOOKUP(B329,'Base Cust master'!A:O,15,)</f>
        <v>Rangareddy</v>
      </c>
      <c r="E329" s="10" t="s">
        <v>598</v>
      </c>
      <c r="F329" s="10" t="s">
        <v>599</v>
      </c>
      <c r="G329" s="10" t="s">
        <v>598</v>
      </c>
      <c r="H329" s="8" t="s">
        <v>599</v>
      </c>
    </row>
    <row r="330" spans="1:8" x14ac:dyDescent="0.2">
      <c r="A330" s="10"/>
      <c r="B330" s="10" t="s">
        <v>22593</v>
      </c>
      <c r="C330" s="8" t="s">
        <v>22594</v>
      </c>
      <c r="D330" s="8" t="str">
        <f>VLOOKUP(B330,'Base Cust master'!A:O,15,)</f>
        <v>Rangareddy</v>
      </c>
      <c r="E330" s="10" t="s">
        <v>598</v>
      </c>
      <c r="F330" s="10" t="s">
        <v>599</v>
      </c>
      <c r="G330" s="10" t="s">
        <v>598</v>
      </c>
      <c r="H330" s="8" t="s">
        <v>599</v>
      </c>
    </row>
    <row r="331" spans="1:8" x14ac:dyDescent="0.2">
      <c r="A331" s="10"/>
      <c r="B331" s="10" t="s">
        <v>22595</v>
      </c>
      <c r="C331" s="8" t="s">
        <v>22596</v>
      </c>
      <c r="D331" s="8" t="str">
        <f>VLOOKUP(B331,'Base Cust master'!A:O,15,)</f>
        <v>Rangareddy</v>
      </c>
      <c r="E331" s="10" t="s">
        <v>598</v>
      </c>
      <c r="F331" s="10" t="s">
        <v>599</v>
      </c>
      <c r="G331" s="10" t="s">
        <v>598</v>
      </c>
      <c r="H331" s="8" t="s">
        <v>599</v>
      </c>
    </row>
    <row r="332" spans="1:8" x14ac:dyDescent="0.2">
      <c r="A332" s="10"/>
      <c r="B332" s="10" t="s">
        <v>22601</v>
      </c>
      <c r="C332" s="8" t="s">
        <v>22602</v>
      </c>
      <c r="D332" s="8" t="str">
        <f>VLOOKUP(B332,'Base Cust master'!A:O,15,)</f>
        <v>Rangareddy</v>
      </c>
      <c r="E332" s="10" t="s">
        <v>598</v>
      </c>
      <c r="F332" s="10" t="s">
        <v>599</v>
      </c>
      <c r="G332" s="10" t="s">
        <v>598</v>
      </c>
      <c r="H332" s="8" t="s">
        <v>599</v>
      </c>
    </row>
    <row r="333" spans="1:8" x14ac:dyDescent="0.2">
      <c r="A333" s="10"/>
      <c r="B333" s="10" t="s">
        <v>22618</v>
      </c>
      <c r="C333" s="8" t="s">
        <v>22619</v>
      </c>
      <c r="D333" s="8" t="str">
        <f>VLOOKUP(B333,'Base Cust master'!A:O,15,)</f>
        <v>Rangareddy</v>
      </c>
      <c r="E333" s="10" t="s">
        <v>598</v>
      </c>
      <c r="F333" s="10" t="s">
        <v>599</v>
      </c>
      <c r="G333" s="10" t="s">
        <v>598</v>
      </c>
      <c r="H333" s="8" t="s">
        <v>599</v>
      </c>
    </row>
    <row r="334" spans="1:8" x14ac:dyDescent="0.2">
      <c r="A334" s="10"/>
      <c r="B334" s="10" t="s">
        <v>21786</v>
      </c>
      <c r="C334" s="8" t="s">
        <v>2164</v>
      </c>
      <c r="D334" s="8" t="str">
        <f>VLOOKUP(B334,'Base Cust master'!A:O,15,)</f>
        <v>Hyderabad</v>
      </c>
      <c r="E334" s="10" t="s">
        <v>21336</v>
      </c>
      <c r="F334" s="10" t="s">
        <v>21337</v>
      </c>
      <c r="G334" s="9" t="s">
        <v>21336</v>
      </c>
      <c r="H334" s="9" t="s">
        <v>25197</v>
      </c>
    </row>
    <row r="335" spans="1:8" x14ac:dyDescent="0.2">
      <c r="A335" s="10"/>
      <c r="B335" s="10" t="s">
        <v>21795</v>
      </c>
      <c r="C335" s="8" t="s">
        <v>2184</v>
      </c>
      <c r="D335" s="8" t="str">
        <f>VLOOKUP(B335,'Base Cust master'!A:O,15,)</f>
        <v>Hyderabad</v>
      </c>
      <c r="E335" s="10" t="s">
        <v>21336</v>
      </c>
      <c r="F335" s="10" t="s">
        <v>21337</v>
      </c>
      <c r="G335" s="9" t="s">
        <v>21336</v>
      </c>
      <c r="H335" s="9" t="s">
        <v>25197</v>
      </c>
    </row>
    <row r="336" spans="1:8" x14ac:dyDescent="0.2">
      <c r="A336" s="10"/>
      <c r="B336" s="10" t="s">
        <v>21800</v>
      </c>
      <c r="C336" s="8" t="s">
        <v>2194</v>
      </c>
      <c r="D336" s="8" t="str">
        <f>VLOOKUP(B336,'Base Cust master'!A:O,15,)</f>
        <v>Hyderabad</v>
      </c>
      <c r="E336" s="10" t="s">
        <v>21336</v>
      </c>
      <c r="F336" s="10" t="s">
        <v>21337</v>
      </c>
      <c r="G336" s="9" t="s">
        <v>21336</v>
      </c>
      <c r="H336" s="9" t="s">
        <v>25197</v>
      </c>
    </row>
    <row r="337" spans="1:8" x14ac:dyDescent="0.2">
      <c r="A337" s="10"/>
      <c r="B337" s="10" t="s">
        <v>21803</v>
      </c>
      <c r="C337" s="8" t="s">
        <v>2202</v>
      </c>
      <c r="D337" s="8" t="str">
        <f>VLOOKUP(B337,'Base Cust master'!A:O,15,)</f>
        <v>Hyderabad</v>
      </c>
      <c r="E337" s="10" t="s">
        <v>21336</v>
      </c>
      <c r="F337" s="10" t="s">
        <v>21337</v>
      </c>
      <c r="G337" s="9" t="s">
        <v>21336</v>
      </c>
      <c r="H337" s="9" t="s">
        <v>25197</v>
      </c>
    </row>
    <row r="338" spans="1:8" x14ac:dyDescent="0.2">
      <c r="A338" s="10"/>
      <c r="B338" s="10" t="s">
        <v>21835</v>
      </c>
      <c r="C338" s="8" t="s">
        <v>1695</v>
      </c>
      <c r="D338" s="8" t="str">
        <f>VLOOKUP(B338,'Base Cust master'!A:O,15,)</f>
        <v>Hyderabad</v>
      </c>
      <c r="E338" s="10" t="s">
        <v>21336</v>
      </c>
      <c r="F338" s="10" t="s">
        <v>21337</v>
      </c>
      <c r="G338" s="9" t="s">
        <v>21336</v>
      </c>
      <c r="H338" s="9" t="s">
        <v>25197</v>
      </c>
    </row>
    <row r="339" spans="1:8" x14ac:dyDescent="0.2">
      <c r="A339" s="10"/>
      <c r="B339" s="10" t="s">
        <v>21841</v>
      </c>
      <c r="C339" s="8" t="s">
        <v>21842</v>
      </c>
      <c r="D339" s="8" t="str">
        <f>VLOOKUP(B339,'Base Cust master'!A:O,15,)</f>
        <v>Hyderabad</v>
      </c>
      <c r="E339" s="10" t="s">
        <v>21336</v>
      </c>
      <c r="F339" s="10" t="s">
        <v>21337</v>
      </c>
      <c r="G339" s="9" t="s">
        <v>21336</v>
      </c>
      <c r="H339" s="9" t="s">
        <v>25197</v>
      </c>
    </row>
    <row r="340" spans="1:8" x14ac:dyDescent="0.2">
      <c r="A340" s="10"/>
      <c r="B340" s="10" t="s">
        <v>21845</v>
      </c>
      <c r="C340" s="8" t="s">
        <v>21846</v>
      </c>
      <c r="D340" s="8" t="str">
        <f>VLOOKUP(B340,'Base Cust master'!A:O,15,)</f>
        <v>Hyderabad</v>
      </c>
      <c r="E340" s="10" t="s">
        <v>21336</v>
      </c>
      <c r="F340" s="10" t="s">
        <v>21337</v>
      </c>
      <c r="G340" s="9" t="s">
        <v>21336</v>
      </c>
      <c r="H340" s="9" t="s">
        <v>25197</v>
      </c>
    </row>
    <row r="341" spans="1:8" x14ac:dyDescent="0.2">
      <c r="A341" s="10"/>
      <c r="B341" s="10" t="s">
        <v>21857</v>
      </c>
      <c r="C341" s="8" t="s">
        <v>21858</v>
      </c>
      <c r="D341" s="8" t="str">
        <f>VLOOKUP(B341,'Base Cust master'!A:O,15,)</f>
        <v>Hyderabad</v>
      </c>
      <c r="E341" s="10" t="s">
        <v>21336</v>
      </c>
      <c r="F341" s="10" t="s">
        <v>21337</v>
      </c>
      <c r="G341" s="9" t="s">
        <v>21336</v>
      </c>
      <c r="H341" s="9" t="s">
        <v>25197</v>
      </c>
    </row>
    <row r="342" spans="1:8" x14ac:dyDescent="0.2">
      <c r="A342" s="10"/>
      <c r="B342" s="10" t="s">
        <v>21859</v>
      </c>
      <c r="C342" s="8" t="s">
        <v>2298</v>
      </c>
      <c r="D342" s="8" t="str">
        <f>VLOOKUP(B342,'Base Cust master'!A:O,15,)</f>
        <v>Hyderabad</v>
      </c>
      <c r="E342" s="10" t="s">
        <v>21336</v>
      </c>
      <c r="F342" s="10" t="s">
        <v>21337</v>
      </c>
      <c r="G342" s="9" t="s">
        <v>21336</v>
      </c>
      <c r="H342" s="9" t="s">
        <v>25197</v>
      </c>
    </row>
    <row r="343" spans="1:8" x14ac:dyDescent="0.2">
      <c r="A343" s="10"/>
      <c r="B343" s="10" t="s">
        <v>21862</v>
      </c>
      <c r="C343" s="8" t="s">
        <v>21863</v>
      </c>
      <c r="D343" s="8" t="str">
        <f>VLOOKUP(B343,'Base Cust master'!A:O,15,)</f>
        <v>Hyderabad</v>
      </c>
      <c r="E343" s="10" t="s">
        <v>21336</v>
      </c>
      <c r="F343" s="10" t="s">
        <v>21337</v>
      </c>
      <c r="G343" s="9" t="s">
        <v>21336</v>
      </c>
      <c r="H343" s="9" t="s">
        <v>25197</v>
      </c>
    </row>
    <row r="344" spans="1:8" x14ac:dyDescent="0.2">
      <c r="A344" s="10"/>
      <c r="B344" s="10" t="s">
        <v>22669</v>
      </c>
      <c r="C344" s="8" t="s">
        <v>22670</v>
      </c>
      <c r="D344" s="8" t="str">
        <f>VLOOKUP(B344,'Base Cust master'!A:O,15,)</f>
        <v>Rangareddy</v>
      </c>
      <c r="E344" s="10" t="s">
        <v>21336</v>
      </c>
      <c r="F344" s="10" t="s">
        <v>21337</v>
      </c>
      <c r="G344" s="9" t="s">
        <v>21336</v>
      </c>
      <c r="H344" s="9" t="s">
        <v>25197</v>
      </c>
    </row>
    <row r="345" spans="1:8" x14ac:dyDescent="0.2">
      <c r="A345" s="10"/>
      <c r="B345" s="10" t="s">
        <v>21778</v>
      </c>
      <c r="C345" s="8" t="s">
        <v>21779</v>
      </c>
      <c r="D345" s="8" t="str">
        <f>VLOOKUP(B345,'Base Cust master'!A:O,15,)</f>
        <v>Hyderabad</v>
      </c>
      <c r="E345" s="10" t="s">
        <v>21780</v>
      </c>
      <c r="F345" s="10" t="s">
        <v>21781</v>
      </c>
      <c r="G345" s="9" t="s">
        <v>21780</v>
      </c>
      <c r="H345" s="9" t="s">
        <v>25196</v>
      </c>
    </row>
    <row r="346" spans="1:8" x14ac:dyDescent="0.2">
      <c r="A346" s="10"/>
      <c r="B346" s="10" t="s">
        <v>21787</v>
      </c>
      <c r="C346" s="8" t="s">
        <v>2166</v>
      </c>
      <c r="D346" s="8" t="str">
        <f>VLOOKUP(B346,'Base Cust master'!A:O,15,)</f>
        <v>Hyderabad</v>
      </c>
      <c r="E346" s="10" t="s">
        <v>21780</v>
      </c>
      <c r="F346" s="10" t="s">
        <v>21781</v>
      </c>
      <c r="G346" s="9" t="s">
        <v>21780</v>
      </c>
      <c r="H346" s="9" t="s">
        <v>25196</v>
      </c>
    </row>
    <row r="347" spans="1:8" x14ac:dyDescent="0.2">
      <c r="A347" s="10"/>
      <c r="B347" s="10" t="s">
        <v>21788</v>
      </c>
      <c r="C347" s="8" t="s">
        <v>2170</v>
      </c>
      <c r="D347" s="8" t="str">
        <f>VLOOKUP(B347,'Base Cust master'!A:O,15,)</f>
        <v>Hyderabad</v>
      </c>
      <c r="E347" s="10" t="s">
        <v>21780</v>
      </c>
      <c r="F347" s="10" t="s">
        <v>21781</v>
      </c>
      <c r="G347" s="9" t="s">
        <v>21780</v>
      </c>
      <c r="H347" s="9" t="s">
        <v>25196</v>
      </c>
    </row>
    <row r="348" spans="1:8" x14ac:dyDescent="0.2">
      <c r="A348" s="10"/>
      <c r="B348" s="10" t="s">
        <v>21812</v>
      </c>
      <c r="C348" s="8" t="s">
        <v>2223</v>
      </c>
      <c r="D348" s="8" t="str">
        <f>VLOOKUP(B348,'Base Cust master'!A:O,15,)</f>
        <v>Hyderabad</v>
      </c>
      <c r="E348" s="10" t="s">
        <v>21780</v>
      </c>
      <c r="F348" s="10" t="s">
        <v>21781</v>
      </c>
      <c r="G348" s="9" t="s">
        <v>21780</v>
      </c>
      <c r="H348" s="9" t="s">
        <v>25196</v>
      </c>
    </row>
    <row r="349" spans="1:8" x14ac:dyDescent="0.2">
      <c r="A349" s="10"/>
      <c r="B349" s="10" t="s">
        <v>21819</v>
      </c>
      <c r="C349" s="8" t="s">
        <v>2237</v>
      </c>
      <c r="D349" s="8" t="str">
        <f>VLOOKUP(B349,'Base Cust master'!A:O,15,)</f>
        <v>Hyderabad</v>
      </c>
      <c r="E349" s="10" t="s">
        <v>21780</v>
      </c>
      <c r="F349" s="10" t="s">
        <v>21781</v>
      </c>
      <c r="G349" s="9" t="s">
        <v>21780</v>
      </c>
      <c r="H349" s="9" t="s">
        <v>25196</v>
      </c>
    </row>
    <row r="350" spans="1:8" x14ac:dyDescent="0.2">
      <c r="A350" s="10"/>
      <c r="B350" s="10" t="s">
        <v>21823</v>
      </c>
      <c r="C350" s="8" t="s">
        <v>2245</v>
      </c>
      <c r="D350" s="8" t="str">
        <f>VLOOKUP(B350,'Base Cust master'!A:O,15,)</f>
        <v>Hyderabad</v>
      </c>
      <c r="E350" s="10" t="s">
        <v>21780</v>
      </c>
      <c r="F350" s="10" t="s">
        <v>21781</v>
      </c>
      <c r="G350" s="9" t="s">
        <v>21780</v>
      </c>
      <c r="H350" s="9" t="s">
        <v>25196</v>
      </c>
    </row>
    <row r="351" spans="1:8" x14ac:dyDescent="0.2">
      <c r="A351" s="10"/>
      <c r="B351" s="10" t="s">
        <v>21826</v>
      </c>
      <c r="C351" s="8" t="s">
        <v>21827</v>
      </c>
      <c r="D351" s="8" t="str">
        <f>VLOOKUP(B351,'Base Cust master'!A:O,15,)</f>
        <v>Hyderabad</v>
      </c>
      <c r="E351" s="10" t="s">
        <v>21780</v>
      </c>
      <c r="F351" s="10" t="s">
        <v>21781</v>
      </c>
      <c r="G351" s="9" t="s">
        <v>21780</v>
      </c>
      <c r="H351" s="9" t="s">
        <v>25196</v>
      </c>
    </row>
    <row r="352" spans="1:8" x14ac:dyDescent="0.2">
      <c r="A352" s="10"/>
      <c r="B352" s="10" t="s">
        <v>21833</v>
      </c>
      <c r="C352" s="8" t="s">
        <v>21834</v>
      </c>
      <c r="D352" s="8" t="str">
        <f>VLOOKUP(B352,'Base Cust master'!A:O,15,)</f>
        <v>Hyderabad</v>
      </c>
      <c r="E352" s="10" t="s">
        <v>21780</v>
      </c>
      <c r="F352" s="10" t="s">
        <v>21781</v>
      </c>
      <c r="G352" s="9" t="s">
        <v>21780</v>
      </c>
      <c r="H352" s="9" t="s">
        <v>25196</v>
      </c>
    </row>
    <row r="353" spans="1:8" x14ac:dyDescent="0.2">
      <c r="A353" s="10"/>
      <c r="B353" s="10" t="s">
        <v>21853</v>
      </c>
      <c r="C353" s="8" t="s">
        <v>21854</v>
      </c>
      <c r="D353" s="8" t="str">
        <f>VLOOKUP(B353,'Base Cust master'!A:O,15,)</f>
        <v>Hyderabad</v>
      </c>
      <c r="E353" s="10" t="s">
        <v>21780</v>
      </c>
      <c r="F353" s="10" t="s">
        <v>21781</v>
      </c>
      <c r="G353" s="9" t="s">
        <v>21780</v>
      </c>
      <c r="H353" s="9" t="s">
        <v>25196</v>
      </c>
    </row>
    <row r="354" spans="1:8" x14ac:dyDescent="0.2">
      <c r="A354" s="10"/>
      <c r="B354" s="10" t="s">
        <v>22643</v>
      </c>
      <c r="C354" s="8" t="s">
        <v>4415</v>
      </c>
      <c r="D354" s="8" t="str">
        <f>VLOOKUP(B354,'Base Cust master'!A:O,15,)</f>
        <v>Rangareddy</v>
      </c>
      <c r="E354" s="10" t="s">
        <v>21780</v>
      </c>
      <c r="F354" s="10" t="s">
        <v>21781</v>
      </c>
      <c r="G354" s="9" t="s">
        <v>21780</v>
      </c>
      <c r="H354" s="9" t="s">
        <v>25196</v>
      </c>
    </row>
    <row r="355" spans="1:8" x14ac:dyDescent="0.2">
      <c r="A355" s="10"/>
      <c r="B355" s="10" t="s">
        <v>22660</v>
      </c>
      <c r="C355" s="8" t="s">
        <v>4440</v>
      </c>
      <c r="D355" s="8" t="str">
        <f>VLOOKUP(B355,'Base Cust master'!A:O,15,)</f>
        <v>Rangareddy</v>
      </c>
      <c r="E355" s="10" t="s">
        <v>21780</v>
      </c>
      <c r="F355" s="10" t="s">
        <v>21781</v>
      </c>
      <c r="G355" s="9" t="s">
        <v>21780</v>
      </c>
      <c r="H355" s="9" t="s">
        <v>25196</v>
      </c>
    </row>
    <row r="356" spans="1:8" x14ac:dyDescent="0.2">
      <c r="A356" s="10"/>
      <c r="B356" s="10" t="s">
        <v>22663</v>
      </c>
      <c r="C356" s="8" t="s">
        <v>4445</v>
      </c>
      <c r="D356" s="8" t="str">
        <f>VLOOKUP(B356,'Base Cust master'!A:O,15,)</f>
        <v>Rangareddy</v>
      </c>
      <c r="E356" s="10" t="s">
        <v>21780</v>
      </c>
      <c r="F356" s="10" t="s">
        <v>21781</v>
      </c>
      <c r="G356" s="9" t="s">
        <v>21780</v>
      </c>
      <c r="H356" s="9" t="s">
        <v>25196</v>
      </c>
    </row>
    <row r="357" spans="1:8" x14ac:dyDescent="0.2">
      <c r="A357" s="10"/>
      <c r="B357" s="10" t="s">
        <v>22671</v>
      </c>
      <c r="C357" s="8" t="s">
        <v>22672</v>
      </c>
      <c r="D357" s="8" t="str">
        <f>VLOOKUP(B357,'Base Cust master'!A:O,15,)</f>
        <v>Rangareddy</v>
      </c>
      <c r="E357" s="10" t="s">
        <v>21780</v>
      </c>
      <c r="F357" s="10" t="s">
        <v>21781</v>
      </c>
      <c r="G357" s="9" t="s">
        <v>21780</v>
      </c>
      <c r="H357" s="9" t="s">
        <v>25196</v>
      </c>
    </row>
    <row r="358" spans="1:8" x14ac:dyDescent="0.2">
      <c r="A358" s="10"/>
      <c r="B358" s="10" t="s">
        <v>22673</v>
      </c>
      <c r="C358" s="8" t="s">
        <v>22674</v>
      </c>
      <c r="D358" s="8" t="str">
        <f>VLOOKUP(B358,'Base Cust master'!A:O,15,)</f>
        <v>Rangareddy</v>
      </c>
      <c r="E358" s="10" t="s">
        <v>21780</v>
      </c>
      <c r="F358" s="10" t="s">
        <v>21781</v>
      </c>
      <c r="G358" s="9" t="s">
        <v>21780</v>
      </c>
      <c r="H358" s="9" t="s">
        <v>25196</v>
      </c>
    </row>
    <row r="359" spans="1:8" x14ac:dyDescent="0.2">
      <c r="A359" s="10"/>
      <c r="B359" s="10" t="s">
        <v>22675</v>
      </c>
      <c r="C359" s="8" t="s">
        <v>22676</v>
      </c>
      <c r="D359" s="8" t="str">
        <f>VLOOKUP(B359,'Base Cust master'!A:O,15,)</f>
        <v>Rangareddy</v>
      </c>
      <c r="E359" s="10" t="s">
        <v>21780</v>
      </c>
      <c r="F359" s="10" t="s">
        <v>21781</v>
      </c>
      <c r="G359" s="9" t="s">
        <v>21780</v>
      </c>
      <c r="H359" s="9" t="s">
        <v>25196</v>
      </c>
    </row>
    <row r="360" spans="1:8" x14ac:dyDescent="0.2">
      <c r="A360" s="14" t="s">
        <v>25193</v>
      </c>
      <c r="B360" s="10" t="s">
        <v>7282</v>
      </c>
      <c r="C360" s="8" t="s">
        <v>7283</v>
      </c>
      <c r="D360" s="8" t="str">
        <f>VLOOKUP(B360,'Base Cust master'!A:O,15,)</f>
        <v>Bidar</v>
      </c>
      <c r="E360" s="10" t="s">
        <v>3384</v>
      </c>
      <c r="F360" s="10" t="s">
        <v>3385</v>
      </c>
      <c r="G360" s="9" t="s">
        <v>25149</v>
      </c>
      <c r="H360" s="9" t="s">
        <v>25150</v>
      </c>
    </row>
    <row r="361" spans="1:8" x14ac:dyDescent="0.2">
      <c r="A361" s="8"/>
      <c r="B361" s="10" t="s">
        <v>6424</v>
      </c>
      <c r="C361" s="8" t="s">
        <v>6425</v>
      </c>
      <c r="D361" s="8" t="str">
        <f>VLOOKUP(B361,'Base Cust master'!A:O,15,)</f>
        <v>Gulbarga</v>
      </c>
      <c r="E361" s="10" t="s">
        <v>6258</v>
      </c>
      <c r="F361" s="10" t="s">
        <v>6259</v>
      </c>
      <c r="G361" s="9" t="s">
        <v>25149</v>
      </c>
      <c r="H361" s="9" t="s">
        <v>25150</v>
      </c>
    </row>
    <row r="362" spans="1:8" x14ac:dyDescent="0.2">
      <c r="A362" s="8"/>
      <c r="B362" s="10" t="s">
        <v>7298</v>
      </c>
      <c r="C362" s="8" t="s">
        <v>7299</v>
      </c>
      <c r="D362" s="8" t="str">
        <f>VLOOKUP(B362,'Base Cust master'!A:O,15,)</f>
        <v>Bidar</v>
      </c>
      <c r="E362" s="10" t="s">
        <v>6258</v>
      </c>
      <c r="F362" s="10" t="s">
        <v>6259</v>
      </c>
      <c r="G362" s="9" t="s">
        <v>25149</v>
      </c>
      <c r="H362" s="9" t="s">
        <v>25150</v>
      </c>
    </row>
    <row r="363" spans="1:8" x14ac:dyDescent="0.2">
      <c r="A363" s="8"/>
      <c r="B363" s="10" t="s">
        <v>8456</v>
      </c>
      <c r="C363" s="8" t="s">
        <v>8457</v>
      </c>
      <c r="D363" s="8" t="str">
        <f>VLOOKUP(B363,'Base Cust master'!A:O,15,)</f>
        <v>Gulbarga</v>
      </c>
      <c r="E363" s="10" t="s">
        <v>6258</v>
      </c>
      <c r="F363" s="10" t="s">
        <v>6259</v>
      </c>
      <c r="G363" s="9" t="s">
        <v>25149</v>
      </c>
      <c r="H363" s="9" t="s">
        <v>25150</v>
      </c>
    </row>
    <row r="364" spans="1:8" x14ac:dyDescent="0.2">
      <c r="A364" s="8"/>
      <c r="B364" s="10" t="s">
        <v>8483</v>
      </c>
      <c r="C364" s="8" t="s">
        <v>8484</v>
      </c>
      <c r="D364" s="8" t="str">
        <f>VLOOKUP(B364,'Base Cust master'!A:O,15,)</f>
        <v>Gulbarga</v>
      </c>
      <c r="E364" s="10" t="s">
        <v>6258</v>
      </c>
      <c r="F364" s="10" t="s">
        <v>6259</v>
      </c>
      <c r="G364" s="9" t="s">
        <v>25149</v>
      </c>
      <c r="H364" s="9" t="s">
        <v>25150</v>
      </c>
    </row>
    <row r="365" spans="1:8" x14ac:dyDescent="0.2">
      <c r="A365" s="8"/>
      <c r="B365" s="10" t="s">
        <v>8495</v>
      </c>
      <c r="C365" s="8" t="s">
        <v>8496</v>
      </c>
      <c r="D365" s="8" t="str">
        <f>VLOOKUP(B365,'Base Cust master'!A:O,15,)</f>
        <v>Gulbarga</v>
      </c>
      <c r="E365" s="10" t="s">
        <v>6258</v>
      </c>
      <c r="F365" s="10" t="s">
        <v>6259</v>
      </c>
      <c r="G365" s="9" t="s">
        <v>25149</v>
      </c>
      <c r="H365" s="9" t="s">
        <v>25150</v>
      </c>
    </row>
    <row r="366" spans="1:8" x14ac:dyDescent="0.2">
      <c r="A366" s="8"/>
      <c r="B366" s="10" t="s">
        <v>8535</v>
      </c>
      <c r="C366" s="8" t="s">
        <v>8536</v>
      </c>
      <c r="D366" s="8" t="str">
        <f>VLOOKUP(B366,'Base Cust master'!A:O,15,)</f>
        <v>Gulbarga</v>
      </c>
      <c r="E366" s="10" t="s">
        <v>6258</v>
      </c>
      <c r="F366" s="10" t="s">
        <v>6259</v>
      </c>
      <c r="G366" s="9" t="s">
        <v>25149</v>
      </c>
      <c r="H366" s="9" t="s">
        <v>25150</v>
      </c>
    </row>
    <row r="367" spans="1:8" x14ac:dyDescent="0.2">
      <c r="A367" s="8"/>
      <c r="B367" s="10" t="s">
        <v>9769</v>
      </c>
      <c r="C367" s="8" t="s">
        <v>9770</v>
      </c>
      <c r="D367" s="8" t="str">
        <f>VLOOKUP(B367,'Base Cust master'!A:O,15,)</f>
        <v>Yadgir</v>
      </c>
      <c r="E367" s="10" t="s">
        <v>6258</v>
      </c>
      <c r="F367" s="10" t="s">
        <v>6259</v>
      </c>
      <c r="G367" s="9" t="s">
        <v>25149</v>
      </c>
      <c r="H367" s="9" t="s">
        <v>25150</v>
      </c>
    </row>
    <row r="368" spans="1:8" x14ac:dyDescent="0.2">
      <c r="A368" s="8"/>
      <c r="B368" s="10" t="s">
        <v>7275</v>
      </c>
      <c r="C368" s="8" t="s">
        <v>7276</v>
      </c>
      <c r="D368" s="8" t="str">
        <f>VLOOKUP(B368,'Base Cust master'!A:O,15,)</f>
        <v>Bidar</v>
      </c>
      <c r="E368" s="10" t="s">
        <v>2478</v>
      </c>
      <c r="F368" s="10" t="s">
        <v>2479</v>
      </c>
      <c r="G368" s="9" t="s">
        <v>25149</v>
      </c>
      <c r="H368" s="9" t="s">
        <v>25150</v>
      </c>
    </row>
    <row r="369" spans="1:8" x14ac:dyDescent="0.2">
      <c r="A369" s="8"/>
      <c r="B369" s="10" t="s">
        <v>7284</v>
      </c>
      <c r="C369" s="8" t="s">
        <v>7285</v>
      </c>
      <c r="D369" s="8" t="str">
        <f>VLOOKUP(B369,'Base Cust master'!A:O,15,)</f>
        <v>Bidar</v>
      </c>
      <c r="E369" s="10" t="s">
        <v>2478</v>
      </c>
      <c r="F369" s="10" t="s">
        <v>2479</v>
      </c>
      <c r="G369" s="9" t="s">
        <v>25149</v>
      </c>
      <c r="H369" s="9" t="s">
        <v>25150</v>
      </c>
    </row>
    <row r="370" spans="1:8" x14ac:dyDescent="0.2">
      <c r="A370" s="8"/>
      <c r="B370" s="10" t="s">
        <v>7292</v>
      </c>
      <c r="C370" s="8" t="s">
        <v>7293</v>
      </c>
      <c r="D370" s="8" t="str">
        <f>VLOOKUP(B370,'Base Cust master'!A:O,15,)</f>
        <v>Bidar</v>
      </c>
      <c r="E370" s="10" t="s">
        <v>2478</v>
      </c>
      <c r="F370" s="10" t="s">
        <v>2479</v>
      </c>
      <c r="G370" s="9" t="s">
        <v>25149</v>
      </c>
      <c r="H370" s="9" t="s">
        <v>25150</v>
      </c>
    </row>
    <row r="371" spans="1:8" x14ac:dyDescent="0.2">
      <c r="A371" s="8"/>
      <c r="B371" s="10" t="s">
        <v>7294</v>
      </c>
      <c r="C371" s="8" t="s">
        <v>7295</v>
      </c>
      <c r="D371" s="8" t="str">
        <f>VLOOKUP(B371,'Base Cust master'!A:O,15,)</f>
        <v>Bidar</v>
      </c>
      <c r="E371" s="10" t="s">
        <v>2478</v>
      </c>
      <c r="F371" s="10" t="s">
        <v>2479</v>
      </c>
      <c r="G371" s="9" t="s">
        <v>25149</v>
      </c>
      <c r="H371" s="9" t="s">
        <v>25150</v>
      </c>
    </row>
    <row r="372" spans="1:8" x14ac:dyDescent="0.2">
      <c r="A372" s="8"/>
      <c r="B372" s="10" t="s">
        <v>7322</v>
      </c>
      <c r="C372" s="8" t="s">
        <v>7323</v>
      </c>
      <c r="D372" s="8" t="str">
        <f>VLOOKUP(B372,'Base Cust master'!A:O,15,)</f>
        <v>Gulbarga</v>
      </c>
      <c r="E372" s="10" t="s">
        <v>2478</v>
      </c>
      <c r="F372" s="10" t="s">
        <v>2479</v>
      </c>
      <c r="G372" s="9" t="s">
        <v>25149</v>
      </c>
      <c r="H372" s="9" t="s">
        <v>25150</v>
      </c>
    </row>
    <row r="373" spans="1:8" x14ac:dyDescent="0.2">
      <c r="A373" s="8"/>
      <c r="B373" s="10" t="s">
        <v>7988</v>
      </c>
      <c r="C373" s="8" t="s">
        <v>7989</v>
      </c>
      <c r="D373" s="8" t="str">
        <f>VLOOKUP(B373,'Base Cust master'!A:O,15,)</f>
        <v>Gulbarga</v>
      </c>
      <c r="E373" s="10" t="s">
        <v>2478</v>
      </c>
      <c r="F373" s="10" t="s">
        <v>2479</v>
      </c>
      <c r="G373" s="9" t="s">
        <v>25149</v>
      </c>
      <c r="H373" s="9" t="s">
        <v>25150</v>
      </c>
    </row>
    <row r="374" spans="1:8" x14ac:dyDescent="0.2">
      <c r="A374" s="8"/>
      <c r="B374" s="10" t="s">
        <v>8435</v>
      </c>
      <c r="C374" s="8" t="s">
        <v>8436</v>
      </c>
      <c r="D374" s="8" t="str">
        <f>VLOOKUP(B374,'Base Cust master'!A:O,15,)</f>
        <v>Gulbarga</v>
      </c>
      <c r="E374" s="10" t="s">
        <v>2478</v>
      </c>
      <c r="F374" s="10" t="s">
        <v>2479</v>
      </c>
      <c r="G374" s="9" t="s">
        <v>25149</v>
      </c>
      <c r="H374" s="9" t="s">
        <v>25150</v>
      </c>
    </row>
    <row r="375" spans="1:8" x14ac:dyDescent="0.2">
      <c r="A375" s="8"/>
      <c r="B375" s="10" t="s">
        <v>8451</v>
      </c>
      <c r="C375" s="8" t="s">
        <v>8452</v>
      </c>
      <c r="D375" s="8" t="str">
        <f>VLOOKUP(B375,'Base Cust master'!A:O,15,)</f>
        <v>Gulbarga</v>
      </c>
      <c r="E375" s="10" t="s">
        <v>2478</v>
      </c>
      <c r="F375" s="10" t="s">
        <v>2479</v>
      </c>
      <c r="G375" s="9" t="s">
        <v>25149</v>
      </c>
      <c r="H375" s="9" t="s">
        <v>25150</v>
      </c>
    </row>
    <row r="376" spans="1:8" x14ac:dyDescent="0.2">
      <c r="A376" s="8"/>
      <c r="B376" s="10" t="s">
        <v>8453</v>
      </c>
      <c r="C376" s="8" t="s">
        <v>8454</v>
      </c>
      <c r="D376" s="8" t="str">
        <f>VLOOKUP(B376,'Base Cust master'!A:O,15,)</f>
        <v>Gulbarga</v>
      </c>
      <c r="E376" s="10" t="s">
        <v>2478</v>
      </c>
      <c r="F376" s="10" t="s">
        <v>2479</v>
      </c>
      <c r="G376" s="9" t="s">
        <v>25149</v>
      </c>
      <c r="H376" s="9" t="s">
        <v>25150</v>
      </c>
    </row>
    <row r="377" spans="1:8" x14ac:dyDescent="0.2">
      <c r="A377" s="8"/>
      <c r="B377" s="10" t="s">
        <v>8485</v>
      </c>
      <c r="C377" s="8" t="s">
        <v>8486</v>
      </c>
      <c r="D377" s="8" t="str">
        <f>VLOOKUP(B377,'Base Cust master'!A:O,15,)</f>
        <v>Gulbarga</v>
      </c>
      <c r="E377" s="10" t="s">
        <v>2478</v>
      </c>
      <c r="F377" s="10" t="s">
        <v>2479</v>
      </c>
      <c r="G377" s="9" t="s">
        <v>25149</v>
      </c>
      <c r="H377" s="9" t="s">
        <v>25150</v>
      </c>
    </row>
    <row r="378" spans="1:8" x14ac:dyDescent="0.2">
      <c r="A378" s="8"/>
      <c r="B378" s="10" t="s">
        <v>8497</v>
      </c>
      <c r="C378" s="8" t="s">
        <v>8498</v>
      </c>
      <c r="D378" s="8" t="str">
        <f>VLOOKUP(B378,'Base Cust master'!A:O,15,)</f>
        <v>Gulbarga</v>
      </c>
      <c r="E378" s="10" t="s">
        <v>2478</v>
      </c>
      <c r="F378" s="10" t="s">
        <v>2479</v>
      </c>
      <c r="G378" s="9" t="s">
        <v>25149</v>
      </c>
      <c r="H378" s="9" t="s">
        <v>25150</v>
      </c>
    </row>
    <row r="379" spans="1:8" x14ac:dyDescent="0.2">
      <c r="A379" s="8"/>
      <c r="B379" s="10" t="s">
        <v>8502</v>
      </c>
      <c r="C379" s="8" t="s">
        <v>8503</v>
      </c>
      <c r="D379" s="8" t="str">
        <f>VLOOKUP(B379,'Base Cust master'!A:O,15,)</f>
        <v>Gulbarga</v>
      </c>
      <c r="E379" s="10" t="s">
        <v>2478</v>
      </c>
      <c r="F379" s="10" t="s">
        <v>2479</v>
      </c>
      <c r="G379" s="9" t="s">
        <v>25149</v>
      </c>
      <c r="H379" s="9" t="s">
        <v>25150</v>
      </c>
    </row>
    <row r="380" spans="1:8" x14ac:dyDescent="0.2">
      <c r="A380" s="8"/>
      <c r="B380" s="10" t="s">
        <v>8549</v>
      </c>
      <c r="C380" s="8" t="s">
        <v>7989</v>
      </c>
      <c r="D380" s="8" t="str">
        <f>VLOOKUP(B380,'Base Cust master'!A:O,15,)</f>
        <v>Gulbarga</v>
      </c>
      <c r="E380" s="10" t="s">
        <v>2478</v>
      </c>
      <c r="F380" s="10" t="s">
        <v>2479</v>
      </c>
      <c r="G380" s="9" t="s">
        <v>25149</v>
      </c>
      <c r="H380" s="9" t="s">
        <v>25150</v>
      </c>
    </row>
    <row r="381" spans="1:8" x14ac:dyDescent="0.2">
      <c r="A381" s="8"/>
      <c r="B381" s="10" t="s">
        <v>8550</v>
      </c>
      <c r="C381" s="8" t="s">
        <v>8478</v>
      </c>
      <c r="D381" s="8" t="str">
        <f>VLOOKUP(B381,'Base Cust master'!A:O,15,)</f>
        <v>Gulbarga</v>
      </c>
      <c r="E381" s="10" t="s">
        <v>2478</v>
      </c>
      <c r="F381" s="10" t="s">
        <v>2479</v>
      </c>
      <c r="G381" s="9" t="s">
        <v>25149</v>
      </c>
      <c r="H381" s="9" t="s">
        <v>25150</v>
      </c>
    </row>
    <row r="382" spans="1:8" x14ac:dyDescent="0.2">
      <c r="A382" s="8"/>
      <c r="B382" s="10" t="s">
        <v>9749</v>
      </c>
      <c r="C382" s="8" t="s">
        <v>9750</v>
      </c>
      <c r="D382" s="8" t="str">
        <f>VLOOKUP(B382,'Base Cust master'!A:O,15,)</f>
        <v>Yadgir</v>
      </c>
      <c r="E382" s="10" t="s">
        <v>2478</v>
      </c>
      <c r="F382" s="10" t="s">
        <v>2479</v>
      </c>
      <c r="G382" s="9" t="s">
        <v>25149</v>
      </c>
      <c r="H382" s="9" t="s">
        <v>25150</v>
      </c>
    </row>
    <row r="383" spans="1:8" x14ac:dyDescent="0.2">
      <c r="A383" s="8"/>
      <c r="B383" s="10" t="s">
        <v>7288</v>
      </c>
      <c r="C383" s="8" t="s">
        <v>7289</v>
      </c>
      <c r="D383" s="8" t="str">
        <f>VLOOKUP(B383,'Base Cust master'!A:O,15,)</f>
        <v>Bidar</v>
      </c>
      <c r="E383" s="10" t="s">
        <v>120</v>
      </c>
      <c r="F383" s="10" t="s">
        <v>121</v>
      </c>
      <c r="G383" s="9" t="s">
        <v>25149</v>
      </c>
      <c r="H383" s="9" t="s">
        <v>25150</v>
      </c>
    </row>
    <row r="384" spans="1:8" x14ac:dyDescent="0.2">
      <c r="A384" s="8"/>
      <c r="B384" s="10" t="s">
        <v>7290</v>
      </c>
      <c r="C384" s="8" t="s">
        <v>7287</v>
      </c>
      <c r="D384" s="8" t="str">
        <f>VLOOKUP(B384,'Base Cust master'!A:O,15,)</f>
        <v>Bidar</v>
      </c>
      <c r="E384" s="10" t="s">
        <v>120</v>
      </c>
      <c r="F384" s="10" t="s">
        <v>121</v>
      </c>
      <c r="G384" s="9" t="s">
        <v>25149</v>
      </c>
      <c r="H384" s="9" t="s">
        <v>25150</v>
      </c>
    </row>
    <row r="385" spans="1:8" x14ac:dyDescent="0.2">
      <c r="A385" s="8"/>
      <c r="B385" s="10" t="s">
        <v>7296</v>
      </c>
      <c r="C385" s="8" t="s">
        <v>7297</v>
      </c>
      <c r="D385" s="8" t="str">
        <f>VLOOKUP(B385,'Base Cust master'!A:O,15,)</f>
        <v>Bidar</v>
      </c>
      <c r="E385" s="10" t="s">
        <v>6456</v>
      </c>
      <c r="F385" s="10" t="s">
        <v>6457</v>
      </c>
      <c r="G385" s="9" t="s">
        <v>25149</v>
      </c>
      <c r="H385" s="9" t="s">
        <v>25150</v>
      </c>
    </row>
    <row r="386" spans="1:8" x14ac:dyDescent="0.2">
      <c r="A386" s="8"/>
      <c r="B386" s="10" t="s">
        <v>8441</v>
      </c>
      <c r="C386" s="8" t="s">
        <v>8442</v>
      </c>
      <c r="D386" s="8" t="str">
        <f>VLOOKUP(B386,'Base Cust master'!A:O,15,)</f>
        <v>Gulbarga</v>
      </c>
      <c r="E386" s="10" t="s">
        <v>6456</v>
      </c>
      <c r="F386" s="10" t="s">
        <v>6457</v>
      </c>
      <c r="G386" s="9" t="s">
        <v>25149</v>
      </c>
      <c r="H386" s="9" t="s">
        <v>25150</v>
      </c>
    </row>
    <row r="387" spans="1:8" x14ac:dyDescent="0.2">
      <c r="A387" s="8"/>
      <c r="B387" s="10" t="s">
        <v>7286</v>
      </c>
      <c r="C387" s="8" t="s">
        <v>7287</v>
      </c>
      <c r="D387" s="8" t="str">
        <f>VLOOKUP(B387,'Base Cust master'!A:O,15,)</f>
        <v>Bidar</v>
      </c>
      <c r="E387" s="10" t="s">
        <v>2081</v>
      </c>
      <c r="F387" s="10" t="s">
        <v>2082</v>
      </c>
      <c r="G387" s="9" t="s">
        <v>25149</v>
      </c>
      <c r="H387" s="9" t="s">
        <v>25150</v>
      </c>
    </row>
    <row r="388" spans="1:8" x14ac:dyDescent="0.2">
      <c r="A388" s="8"/>
      <c r="B388" s="10" t="s">
        <v>8439</v>
      </c>
      <c r="C388" s="8" t="s">
        <v>8440</v>
      </c>
      <c r="D388" s="8" t="str">
        <f>VLOOKUP(B388,'Base Cust master'!A:O,15,)</f>
        <v>Gulbarga</v>
      </c>
      <c r="E388" s="10" t="s">
        <v>2009</v>
      </c>
      <c r="F388" s="10" t="s">
        <v>2010</v>
      </c>
      <c r="G388" s="9" t="s">
        <v>25149</v>
      </c>
      <c r="H388" s="9" t="s">
        <v>25150</v>
      </c>
    </row>
    <row r="389" spans="1:8" x14ac:dyDescent="0.2">
      <c r="A389" s="8"/>
      <c r="B389" s="10" t="s">
        <v>4607</v>
      </c>
      <c r="C389" s="8" t="s">
        <v>4608</v>
      </c>
      <c r="D389" s="8" t="str">
        <f>VLOOKUP(B389,'Base Cust master'!A:O,15,)</f>
        <v>Warangal</v>
      </c>
      <c r="E389" s="10" t="s">
        <v>4595</v>
      </c>
      <c r="F389" s="10" t="s">
        <v>4596</v>
      </c>
      <c r="G389" s="9" t="s">
        <v>25149</v>
      </c>
      <c r="H389" s="9" t="s">
        <v>25150</v>
      </c>
    </row>
    <row r="390" spans="1:8" x14ac:dyDescent="0.2">
      <c r="A390" s="8"/>
      <c r="B390" s="10" t="s">
        <v>8449</v>
      </c>
      <c r="C390" s="8" t="s">
        <v>8450</v>
      </c>
      <c r="D390" s="8" t="str">
        <f>VLOOKUP(B390,'Base Cust master'!A:O,15,)</f>
        <v>Gulbarga</v>
      </c>
      <c r="E390" s="10" t="s">
        <v>144</v>
      </c>
      <c r="F390" s="10" t="s">
        <v>145</v>
      </c>
      <c r="G390" s="9" t="s">
        <v>25149</v>
      </c>
      <c r="H390" s="9" t="s">
        <v>25150</v>
      </c>
    </row>
    <row r="391" spans="1:8" x14ac:dyDescent="0.2">
      <c r="A391" s="8"/>
      <c r="B391" s="10" t="s">
        <v>7280</v>
      </c>
      <c r="C391" s="8" t="s">
        <v>7281</v>
      </c>
      <c r="D391" s="8" t="str">
        <f>VLOOKUP(B391,'Base Cust master'!A:O,15,)</f>
        <v>Bidar</v>
      </c>
      <c r="E391" s="10" t="s">
        <v>2710</v>
      </c>
      <c r="F391" s="10" t="s">
        <v>2711</v>
      </c>
      <c r="G391" s="9" t="s">
        <v>25149</v>
      </c>
      <c r="H391" s="9" t="s">
        <v>25150</v>
      </c>
    </row>
    <row r="392" spans="1:8" x14ac:dyDescent="0.2">
      <c r="A392" s="8"/>
      <c r="B392" s="10" t="s">
        <v>7300</v>
      </c>
      <c r="C392" s="8" t="s">
        <v>7301</v>
      </c>
      <c r="D392" s="8" t="str">
        <f>VLOOKUP(B392,'Base Cust master'!A:O,15,)</f>
        <v>Bidar</v>
      </c>
      <c r="E392" s="10" t="s">
        <v>7302</v>
      </c>
      <c r="F392" s="10" t="s">
        <v>7303</v>
      </c>
      <c r="G392" s="9" t="s">
        <v>25149</v>
      </c>
      <c r="H392" s="9" t="s">
        <v>25150</v>
      </c>
    </row>
    <row r="393" spans="1:8" x14ac:dyDescent="0.2">
      <c r="A393" s="8"/>
      <c r="B393" s="10" t="s">
        <v>8443</v>
      </c>
      <c r="C393" s="8" t="s">
        <v>8444</v>
      </c>
      <c r="D393" s="8" t="str">
        <f>VLOOKUP(B393,'Base Cust master'!A:O,15,)</f>
        <v>Gulbarga</v>
      </c>
      <c r="E393" s="10" t="s">
        <v>5549</v>
      </c>
      <c r="F393" s="10" t="s">
        <v>5550</v>
      </c>
      <c r="G393" s="9" t="s">
        <v>25149</v>
      </c>
      <c r="H393" s="9" t="s">
        <v>25150</v>
      </c>
    </row>
    <row r="394" spans="1:8" x14ac:dyDescent="0.2">
      <c r="A394" s="8"/>
      <c r="B394" s="10" t="s">
        <v>8447</v>
      </c>
      <c r="C394" s="8" t="s">
        <v>8448</v>
      </c>
      <c r="D394" s="8" t="str">
        <f>VLOOKUP(B394,'Base Cust master'!A:O,15,)</f>
        <v>Gulbarga</v>
      </c>
      <c r="E394" s="10" t="s">
        <v>5432</v>
      </c>
      <c r="F394" s="10" t="s">
        <v>5433</v>
      </c>
      <c r="G394" s="9" t="s">
        <v>25149</v>
      </c>
      <c r="H394" s="9" t="s">
        <v>25150</v>
      </c>
    </row>
    <row r="395" spans="1:8" x14ac:dyDescent="0.2">
      <c r="A395" s="8"/>
      <c r="B395" s="10" t="s">
        <v>7305</v>
      </c>
      <c r="C395" s="8" t="s">
        <v>7306</v>
      </c>
      <c r="D395" s="8" t="str">
        <f>VLOOKUP(B395,'Base Cust master'!A:O,15,)</f>
        <v>Bidar</v>
      </c>
      <c r="E395" s="10" t="s">
        <v>7307</v>
      </c>
      <c r="F395" s="10" t="s">
        <v>7308</v>
      </c>
      <c r="G395" s="9" t="s">
        <v>25149</v>
      </c>
      <c r="H395" s="9" t="s">
        <v>25150</v>
      </c>
    </row>
    <row r="396" spans="1:8" x14ac:dyDescent="0.2">
      <c r="A396" s="8"/>
      <c r="B396" s="10" t="s">
        <v>7393</v>
      </c>
      <c r="C396" s="8" t="s">
        <v>7323</v>
      </c>
      <c r="D396" s="8" t="str">
        <f>VLOOKUP(B396,'Base Cust master'!A:O,15,)</f>
        <v>Gulbarga</v>
      </c>
      <c r="E396" s="10" t="s">
        <v>7307</v>
      </c>
      <c r="F396" s="10" t="s">
        <v>7308</v>
      </c>
      <c r="G396" s="9" t="s">
        <v>25149</v>
      </c>
      <c r="H396" s="9" t="s">
        <v>25150</v>
      </c>
    </row>
    <row r="397" spans="1:8" x14ac:dyDescent="0.2">
      <c r="A397" s="8"/>
      <c r="B397" s="10" t="s">
        <v>7967</v>
      </c>
      <c r="C397" s="8" t="s">
        <v>7968</v>
      </c>
      <c r="D397" s="8" t="str">
        <f>VLOOKUP(B397,'Base Cust master'!A:O,15,)</f>
        <v>Gulbarga</v>
      </c>
      <c r="E397" s="10" t="s">
        <v>7307</v>
      </c>
      <c r="F397" s="10" t="s">
        <v>7308</v>
      </c>
      <c r="G397" s="9" t="s">
        <v>25149</v>
      </c>
      <c r="H397" s="9" t="s">
        <v>25150</v>
      </c>
    </row>
    <row r="398" spans="1:8" x14ac:dyDescent="0.2">
      <c r="A398" s="8"/>
      <c r="B398" s="10" t="s">
        <v>9767</v>
      </c>
      <c r="C398" s="8" t="s">
        <v>9768</v>
      </c>
      <c r="D398" s="8" t="str">
        <f>VLOOKUP(B398,'Base Cust master'!A:O,15,)</f>
        <v>Yadgir</v>
      </c>
      <c r="E398" s="10" t="s">
        <v>7307</v>
      </c>
      <c r="F398" s="10" t="s">
        <v>7308</v>
      </c>
      <c r="G398" s="9" t="s">
        <v>25149</v>
      </c>
      <c r="H398" s="9" t="s">
        <v>25150</v>
      </c>
    </row>
    <row r="399" spans="1:8" x14ac:dyDescent="0.2">
      <c r="A399" s="8"/>
      <c r="B399" s="10" t="s">
        <v>8445</v>
      </c>
      <c r="C399" s="8" t="s">
        <v>8446</v>
      </c>
      <c r="D399" s="8" t="str">
        <f>VLOOKUP(B399,'Base Cust master'!A:O,15,)</f>
        <v>Gulbarga</v>
      </c>
      <c r="E399" s="10" t="s">
        <v>5178</v>
      </c>
      <c r="F399" s="10" t="s">
        <v>5179</v>
      </c>
      <c r="G399" s="9" t="s">
        <v>25149</v>
      </c>
      <c r="H399" s="9" t="s">
        <v>25150</v>
      </c>
    </row>
    <row r="400" spans="1:8" x14ac:dyDescent="0.2">
      <c r="A400" s="8"/>
      <c r="B400" s="10" t="s">
        <v>8477</v>
      </c>
      <c r="C400" s="8" t="s">
        <v>8478</v>
      </c>
      <c r="D400" s="8" t="str">
        <f>VLOOKUP(B400,'Base Cust master'!A:O,15,)</f>
        <v>Gulbarga</v>
      </c>
      <c r="E400" s="10" t="s">
        <v>174</v>
      </c>
      <c r="F400" s="10" t="s">
        <v>175</v>
      </c>
      <c r="G400" s="9" t="s">
        <v>25149</v>
      </c>
      <c r="H400" s="9" t="s">
        <v>25150</v>
      </c>
    </row>
    <row r="401" spans="1:8" x14ac:dyDescent="0.2">
      <c r="A401" s="8"/>
      <c r="B401" s="10" t="s">
        <v>8487</v>
      </c>
      <c r="C401" s="8" t="s">
        <v>8488</v>
      </c>
      <c r="D401" s="8" t="str">
        <f>VLOOKUP(B401,'Base Cust master'!A:O,15,)</f>
        <v>Gulbarga</v>
      </c>
      <c r="E401" s="10" t="s">
        <v>174</v>
      </c>
      <c r="F401" s="10" t="s">
        <v>175</v>
      </c>
      <c r="G401" s="9" t="s">
        <v>25149</v>
      </c>
      <c r="H401" s="9" t="s">
        <v>25150</v>
      </c>
    </row>
    <row r="402" spans="1:8" x14ac:dyDescent="0.2">
      <c r="A402" s="8"/>
      <c r="B402" s="10" t="s">
        <v>8489</v>
      </c>
      <c r="C402" s="8" t="s">
        <v>8490</v>
      </c>
      <c r="D402" s="8" t="str">
        <f>VLOOKUP(B402,'Base Cust master'!A:O,15,)</f>
        <v>Gulbarga</v>
      </c>
      <c r="E402" s="10" t="s">
        <v>174</v>
      </c>
      <c r="F402" s="10" t="s">
        <v>175</v>
      </c>
      <c r="G402" s="9" t="s">
        <v>25149</v>
      </c>
      <c r="H402" s="9" t="s">
        <v>25150</v>
      </c>
    </row>
    <row r="403" spans="1:8" x14ac:dyDescent="0.2">
      <c r="A403" s="8"/>
      <c r="B403" s="10" t="s">
        <v>8491</v>
      </c>
      <c r="C403" s="8" t="s">
        <v>8492</v>
      </c>
      <c r="D403" s="8" t="str">
        <f>VLOOKUP(B403,'Base Cust master'!A:O,15,)</f>
        <v>Gulbarga</v>
      </c>
      <c r="E403" s="10" t="s">
        <v>174</v>
      </c>
      <c r="F403" s="10" t="s">
        <v>175</v>
      </c>
      <c r="G403" s="9" t="s">
        <v>25149</v>
      </c>
      <c r="H403" s="9" t="s">
        <v>25150</v>
      </c>
    </row>
    <row r="404" spans="1:8" x14ac:dyDescent="0.2">
      <c r="A404" s="8"/>
      <c r="B404" s="10" t="s">
        <v>8493</v>
      </c>
      <c r="C404" s="8" t="s">
        <v>8494</v>
      </c>
      <c r="D404" s="8" t="str">
        <f>VLOOKUP(B404,'Base Cust master'!A:O,15,)</f>
        <v>Gulbarga</v>
      </c>
      <c r="E404" s="10" t="s">
        <v>174</v>
      </c>
      <c r="F404" s="10" t="s">
        <v>175</v>
      </c>
      <c r="G404" s="9" t="s">
        <v>25149</v>
      </c>
      <c r="H404" s="9" t="s">
        <v>25150</v>
      </c>
    </row>
    <row r="405" spans="1:8" x14ac:dyDescent="0.2">
      <c r="A405" s="8"/>
      <c r="B405" s="10" t="s">
        <v>8529</v>
      </c>
      <c r="C405" s="8" t="s">
        <v>8530</v>
      </c>
      <c r="D405" s="8" t="str">
        <f>VLOOKUP(B405,'Base Cust master'!A:O,15,)</f>
        <v>Gulbarga</v>
      </c>
      <c r="E405" s="10" t="s">
        <v>174</v>
      </c>
      <c r="F405" s="10" t="s">
        <v>175</v>
      </c>
      <c r="G405" s="9" t="s">
        <v>25149</v>
      </c>
      <c r="H405" s="9" t="s">
        <v>25150</v>
      </c>
    </row>
    <row r="406" spans="1:8" x14ac:dyDescent="0.2">
      <c r="A406" s="8"/>
      <c r="B406" s="10" t="s">
        <v>8531</v>
      </c>
      <c r="C406" s="8" t="s">
        <v>8532</v>
      </c>
      <c r="D406" s="8" t="str">
        <f>VLOOKUP(B406,'Base Cust master'!A:O,15,)</f>
        <v>Gulbarga</v>
      </c>
      <c r="E406" s="10" t="s">
        <v>174</v>
      </c>
      <c r="F406" s="10" t="s">
        <v>175</v>
      </c>
      <c r="G406" s="9" t="s">
        <v>25149</v>
      </c>
      <c r="H406" s="9" t="s">
        <v>25150</v>
      </c>
    </row>
    <row r="407" spans="1:8" x14ac:dyDescent="0.2">
      <c r="A407" s="8"/>
      <c r="B407" s="10" t="s">
        <v>8533</v>
      </c>
      <c r="C407" s="8" t="s">
        <v>8534</v>
      </c>
      <c r="D407" s="8" t="str">
        <f>VLOOKUP(B407,'Base Cust master'!A:O,15,)</f>
        <v>Gulbarga</v>
      </c>
      <c r="E407" s="10" t="s">
        <v>174</v>
      </c>
      <c r="F407" s="10" t="s">
        <v>175</v>
      </c>
      <c r="G407" s="9" t="s">
        <v>25149</v>
      </c>
      <c r="H407" s="9" t="s">
        <v>25150</v>
      </c>
    </row>
    <row r="408" spans="1:8" x14ac:dyDescent="0.2">
      <c r="A408" s="8"/>
      <c r="B408" s="10" t="s">
        <v>8537</v>
      </c>
      <c r="C408" s="8" t="s">
        <v>8538</v>
      </c>
      <c r="D408" s="8" t="str">
        <f>VLOOKUP(B408,'Base Cust master'!A:O,15,)</f>
        <v>Gulbarga</v>
      </c>
      <c r="E408" s="10" t="s">
        <v>174</v>
      </c>
      <c r="F408" s="10" t="s">
        <v>175</v>
      </c>
      <c r="G408" s="9" t="s">
        <v>25149</v>
      </c>
      <c r="H408" s="9" t="s">
        <v>25150</v>
      </c>
    </row>
    <row r="409" spans="1:8" x14ac:dyDescent="0.2">
      <c r="A409" s="8"/>
      <c r="B409" s="10" t="s">
        <v>7291</v>
      </c>
      <c r="C409" s="8" t="s">
        <v>7289</v>
      </c>
      <c r="D409" s="8" t="str">
        <f>VLOOKUP(B409,'Base Cust master'!A:O,15,)</f>
        <v>Bidar</v>
      </c>
      <c r="E409" s="10" t="s">
        <v>5457</v>
      </c>
      <c r="F409" s="10" t="s">
        <v>5458</v>
      </c>
      <c r="G409" s="9" t="s">
        <v>25149</v>
      </c>
      <c r="H409" s="9" t="s">
        <v>25150</v>
      </c>
    </row>
    <row r="410" spans="1:8" x14ac:dyDescent="0.2">
      <c r="A410" s="8"/>
      <c r="B410" s="10" t="s">
        <v>8455</v>
      </c>
      <c r="C410" s="8" t="s">
        <v>8454</v>
      </c>
      <c r="D410" s="8" t="str">
        <f>VLOOKUP(B410,'Base Cust master'!A:O,15,)</f>
        <v>Gulbarga</v>
      </c>
      <c r="E410" s="10" t="s">
        <v>5457</v>
      </c>
      <c r="F410" s="10" t="s">
        <v>5458</v>
      </c>
      <c r="G410" s="9" t="s">
        <v>25149</v>
      </c>
      <c r="H410" s="9" t="s">
        <v>25150</v>
      </c>
    </row>
    <row r="411" spans="1:8" x14ac:dyDescent="0.2">
      <c r="A411" s="8"/>
      <c r="B411" s="10" t="s">
        <v>8499</v>
      </c>
      <c r="C411" s="8" t="s">
        <v>8500</v>
      </c>
      <c r="D411" s="8" t="str">
        <f>VLOOKUP(B411,'Base Cust master'!A:O,15,)</f>
        <v>Gulbarga</v>
      </c>
      <c r="E411" s="10" t="s">
        <v>5821</v>
      </c>
      <c r="F411" s="10" t="s">
        <v>5822</v>
      </c>
      <c r="G411" s="9" t="s">
        <v>25149</v>
      </c>
      <c r="H411" s="9" t="s">
        <v>25150</v>
      </c>
    </row>
    <row r="412" spans="1:8" x14ac:dyDescent="0.2">
      <c r="A412" s="10"/>
      <c r="B412" s="10" t="s">
        <v>21247</v>
      </c>
      <c r="C412" s="8" t="s">
        <v>21248</v>
      </c>
      <c r="D412" s="8" t="str">
        <f>VLOOKUP(B412,'Base Cust master'!A:O,15,)</f>
        <v>Hyderabad</v>
      </c>
      <c r="E412" s="10" t="s">
        <v>2211</v>
      </c>
      <c r="F412" s="10" t="s">
        <v>2212</v>
      </c>
      <c r="G412" s="10" t="s">
        <v>2211</v>
      </c>
      <c r="H412" s="8" t="s">
        <v>2212</v>
      </c>
    </row>
    <row r="413" spans="1:8" x14ac:dyDescent="0.2">
      <c r="A413" s="10"/>
      <c r="B413" s="10" t="s">
        <v>21280</v>
      </c>
      <c r="C413" s="8" t="s">
        <v>1873</v>
      </c>
      <c r="D413" s="8" t="str">
        <f>VLOOKUP(B413,'Base Cust master'!A:O,15,)</f>
        <v>Hyderabad</v>
      </c>
      <c r="E413" s="10" t="s">
        <v>2211</v>
      </c>
      <c r="F413" s="10" t="s">
        <v>2212</v>
      </c>
      <c r="G413" s="10" t="s">
        <v>2211</v>
      </c>
      <c r="H413" s="8" t="s">
        <v>2212</v>
      </c>
    </row>
    <row r="414" spans="1:8" x14ac:dyDescent="0.2">
      <c r="A414" s="10"/>
      <c r="B414" s="10" t="s">
        <v>21330</v>
      </c>
      <c r="C414" s="8" t="s">
        <v>2036</v>
      </c>
      <c r="D414" s="8" t="str">
        <f>VLOOKUP(B414,'Base Cust master'!A:O,15,)</f>
        <v>Hyderabad</v>
      </c>
      <c r="E414" s="10" t="s">
        <v>2211</v>
      </c>
      <c r="F414" s="10" t="s">
        <v>2212</v>
      </c>
      <c r="G414" s="10" t="s">
        <v>2211</v>
      </c>
      <c r="H414" s="8" t="s">
        <v>2212</v>
      </c>
    </row>
    <row r="415" spans="1:8" x14ac:dyDescent="0.2">
      <c r="A415" s="10"/>
      <c r="B415" s="10" t="s">
        <v>21416</v>
      </c>
      <c r="C415" s="8" t="s">
        <v>21417</v>
      </c>
      <c r="D415" s="8" t="str">
        <f>VLOOKUP(B415,'Base Cust master'!A:O,15,)</f>
        <v>Hyderabad</v>
      </c>
      <c r="E415" s="10" t="s">
        <v>2211</v>
      </c>
      <c r="F415" s="10" t="s">
        <v>2212</v>
      </c>
      <c r="G415" s="10" t="s">
        <v>2211</v>
      </c>
      <c r="H415" s="8" t="s">
        <v>2212</v>
      </c>
    </row>
    <row r="416" spans="1:8" x14ac:dyDescent="0.2">
      <c r="A416" s="10"/>
      <c r="B416" s="10" t="s">
        <v>21457</v>
      </c>
      <c r="C416" s="8" t="s">
        <v>21458</v>
      </c>
      <c r="D416" s="8" t="str">
        <f>VLOOKUP(B416,'Base Cust master'!A:O,15,)</f>
        <v>Hyderabad</v>
      </c>
      <c r="E416" s="10" t="s">
        <v>2211</v>
      </c>
      <c r="F416" s="10" t="s">
        <v>2212</v>
      </c>
      <c r="G416" s="10" t="s">
        <v>2211</v>
      </c>
      <c r="H416" s="8" t="s">
        <v>2212</v>
      </c>
    </row>
    <row r="417" spans="1:8" x14ac:dyDescent="0.2">
      <c r="A417" s="10"/>
      <c r="B417" s="10" t="s">
        <v>21462</v>
      </c>
      <c r="C417" s="8" t="s">
        <v>21463</v>
      </c>
      <c r="D417" s="8" t="str">
        <f>VLOOKUP(B417,'Base Cust master'!A:O,15,)</f>
        <v>Hyderabad</v>
      </c>
      <c r="E417" s="10" t="s">
        <v>2211</v>
      </c>
      <c r="F417" s="10" t="s">
        <v>2212</v>
      </c>
      <c r="G417" s="10" t="s">
        <v>2211</v>
      </c>
      <c r="H417" s="8" t="s">
        <v>2212</v>
      </c>
    </row>
    <row r="418" spans="1:8" x14ac:dyDescent="0.2">
      <c r="A418" s="10"/>
      <c r="B418" s="10" t="s">
        <v>21481</v>
      </c>
      <c r="C418" s="8" t="s">
        <v>21482</v>
      </c>
      <c r="D418" s="8" t="str">
        <f>VLOOKUP(B418,'Base Cust master'!A:O,15,)</f>
        <v>Hyderabad</v>
      </c>
      <c r="E418" s="10" t="s">
        <v>2211</v>
      </c>
      <c r="F418" s="10" t="s">
        <v>2212</v>
      </c>
      <c r="G418" s="10" t="s">
        <v>2211</v>
      </c>
      <c r="H418" s="8" t="s">
        <v>2212</v>
      </c>
    </row>
    <row r="419" spans="1:8" x14ac:dyDescent="0.2">
      <c r="A419" s="10"/>
      <c r="B419" s="10" t="s">
        <v>21507</v>
      </c>
      <c r="C419" s="8" t="s">
        <v>21508</v>
      </c>
      <c r="D419" s="8" t="str">
        <f>VLOOKUP(B419,'Base Cust master'!A:O,15,)</f>
        <v>Hyderabad</v>
      </c>
      <c r="E419" s="10" t="s">
        <v>2211</v>
      </c>
      <c r="F419" s="10" t="s">
        <v>2212</v>
      </c>
      <c r="G419" s="10" t="s">
        <v>2211</v>
      </c>
      <c r="H419" s="8" t="s">
        <v>2212</v>
      </c>
    </row>
    <row r="420" spans="1:8" x14ac:dyDescent="0.2">
      <c r="A420" s="10"/>
      <c r="B420" s="10" t="s">
        <v>21576</v>
      </c>
      <c r="C420" s="8" t="s">
        <v>21577</v>
      </c>
      <c r="D420" s="8" t="str">
        <f>VLOOKUP(B420,'Base Cust master'!A:O,15,)</f>
        <v>Hyderabad</v>
      </c>
      <c r="E420" s="10" t="s">
        <v>2211</v>
      </c>
      <c r="F420" s="10" t="s">
        <v>2212</v>
      </c>
      <c r="G420" s="10" t="s">
        <v>2211</v>
      </c>
      <c r="H420" s="8" t="s">
        <v>2212</v>
      </c>
    </row>
    <row r="421" spans="1:8" x14ac:dyDescent="0.2">
      <c r="A421" s="10"/>
      <c r="B421" s="10" t="s">
        <v>21641</v>
      </c>
      <c r="C421" s="8" t="s">
        <v>21642</v>
      </c>
      <c r="D421" s="8" t="str">
        <f>VLOOKUP(B421,'Base Cust master'!A:O,15,)</f>
        <v>Hyderabad</v>
      </c>
      <c r="E421" s="10" t="s">
        <v>2211</v>
      </c>
      <c r="F421" s="10" t="s">
        <v>2212</v>
      </c>
      <c r="G421" s="10" t="s">
        <v>2211</v>
      </c>
      <c r="H421" s="8" t="s">
        <v>2212</v>
      </c>
    </row>
    <row r="422" spans="1:8" x14ac:dyDescent="0.2">
      <c r="A422" s="10"/>
      <c r="B422" s="10" t="s">
        <v>21657</v>
      </c>
      <c r="C422" s="8" t="s">
        <v>21658</v>
      </c>
      <c r="D422" s="8" t="str">
        <f>VLOOKUP(B422,'Base Cust master'!A:O,15,)</f>
        <v>Hyderabad</v>
      </c>
      <c r="E422" s="10" t="s">
        <v>2211</v>
      </c>
      <c r="F422" s="10" t="s">
        <v>2212</v>
      </c>
      <c r="G422" s="10" t="s">
        <v>2211</v>
      </c>
      <c r="H422" s="8" t="s">
        <v>2212</v>
      </c>
    </row>
    <row r="423" spans="1:8" x14ac:dyDescent="0.2">
      <c r="A423" s="10"/>
      <c r="B423" s="10" t="s">
        <v>21663</v>
      </c>
      <c r="C423" s="8" t="s">
        <v>21664</v>
      </c>
      <c r="D423" s="8" t="str">
        <f>VLOOKUP(B423,'Base Cust master'!A:O,15,)</f>
        <v>Hyderabad</v>
      </c>
      <c r="E423" s="10" t="s">
        <v>2211</v>
      </c>
      <c r="F423" s="10" t="s">
        <v>2212</v>
      </c>
      <c r="G423" s="10" t="s">
        <v>2211</v>
      </c>
      <c r="H423" s="8" t="s">
        <v>2212</v>
      </c>
    </row>
    <row r="424" spans="1:8" x14ac:dyDescent="0.2">
      <c r="A424" s="10"/>
      <c r="B424" s="10" t="s">
        <v>21665</v>
      </c>
      <c r="C424" s="8" t="s">
        <v>21666</v>
      </c>
      <c r="D424" s="8" t="str">
        <f>VLOOKUP(B424,'Base Cust master'!A:O,15,)</f>
        <v>Hyderabad</v>
      </c>
      <c r="E424" s="10" t="s">
        <v>2211</v>
      </c>
      <c r="F424" s="10" t="s">
        <v>2212</v>
      </c>
      <c r="G424" s="10" t="s">
        <v>2211</v>
      </c>
      <c r="H424" s="8" t="s">
        <v>2212</v>
      </c>
    </row>
    <row r="425" spans="1:8" x14ac:dyDescent="0.2">
      <c r="A425" s="10"/>
      <c r="B425" s="10" t="s">
        <v>21667</v>
      </c>
      <c r="C425" s="8" t="s">
        <v>21668</v>
      </c>
      <c r="D425" s="8" t="str">
        <f>VLOOKUP(B425,'Base Cust master'!A:O,15,)</f>
        <v>Hyderabad</v>
      </c>
      <c r="E425" s="10" t="s">
        <v>2211</v>
      </c>
      <c r="F425" s="10" t="s">
        <v>2212</v>
      </c>
      <c r="G425" s="10" t="s">
        <v>2211</v>
      </c>
      <c r="H425" s="8" t="s">
        <v>2212</v>
      </c>
    </row>
    <row r="426" spans="1:8" x14ac:dyDescent="0.2">
      <c r="A426" s="10"/>
      <c r="B426" s="10" t="s">
        <v>21672</v>
      </c>
      <c r="C426" s="8" t="s">
        <v>21673</v>
      </c>
      <c r="D426" s="8" t="str">
        <f>VLOOKUP(B426,'Base Cust master'!A:O,15,)</f>
        <v>Hyderabad</v>
      </c>
      <c r="E426" s="10" t="s">
        <v>2211</v>
      </c>
      <c r="F426" s="10" t="s">
        <v>2212</v>
      </c>
      <c r="G426" s="10" t="s">
        <v>2211</v>
      </c>
      <c r="H426" s="8" t="s">
        <v>2212</v>
      </c>
    </row>
    <row r="427" spans="1:8" x14ac:dyDescent="0.2">
      <c r="A427" s="10"/>
      <c r="B427" s="10" t="s">
        <v>21674</v>
      </c>
      <c r="C427" s="8" t="s">
        <v>21675</v>
      </c>
      <c r="D427" s="8" t="str">
        <f>VLOOKUP(B427,'Base Cust master'!A:O,15,)</f>
        <v>Hyderabad</v>
      </c>
      <c r="E427" s="10" t="s">
        <v>2211</v>
      </c>
      <c r="F427" s="10" t="s">
        <v>2212</v>
      </c>
      <c r="G427" s="10" t="s">
        <v>2211</v>
      </c>
      <c r="H427" s="8" t="s">
        <v>2212</v>
      </c>
    </row>
    <row r="428" spans="1:8" x14ac:dyDescent="0.2">
      <c r="A428" s="10"/>
      <c r="B428" s="10" t="s">
        <v>21701</v>
      </c>
      <c r="C428" s="8" t="s">
        <v>21702</v>
      </c>
      <c r="D428" s="8" t="str">
        <f>VLOOKUP(B428,'Base Cust master'!A:O,15,)</f>
        <v>Hyderabad</v>
      </c>
      <c r="E428" s="10" t="s">
        <v>2211</v>
      </c>
      <c r="F428" s="10" t="s">
        <v>2212</v>
      </c>
      <c r="G428" s="10" t="s">
        <v>2211</v>
      </c>
      <c r="H428" s="8" t="s">
        <v>2212</v>
      </c>
    </row>
    <row r="429" spans="1:8" x14ac:dyDescent="0.2">
      <c r="A429" s="10"/>
      <c r="B429" s="10" t="s">
        <v>21703</v>
      </c>
      <c r="C429" s="8" t="s">
        <v>21704</v>
      </c>
      <c r="D429" s="8" t="str">
        <f>VLOOKUP(B429,'Base Cust master'!A:O,15,)</f>
        <v>Hyderabad</v>
      </c>
      <c r="E429" s="10" t="s">
        <v>2211</v>
      </c>
      <c r="F429" s="10" t="s">
        <v>2212</v>
      </c>
      <c r="G429" s="10" t="s">
        <v>2211</v>
      </c>
      <c r="H429" s="8" t="s">
        <v>2212</v>
      </c>
    </row>
    <row r="430" spans="1:8" x14ac:dyDescent="0.2">
      <c r="A430" s="10"/>
      <c r="B430" s="10" t="s">
        <v>21709</v>
      </c>
      <c r="C430" s="8" t="s">
        <v>21710</v>
      </c>
      <c r="D430" s="8" t="str">
        <f>VLOOKUP(B430,'Base Cust master'!A:O,15,)</f>
        <v>Hyderabad</v>
      </c>
      <c r="E430" s="10" t="s">
        <v>2211</v>
      </c>
      <c r="F430" s="10" t="s">
        <v>2212</v>
      </c>
      <c r="G430" s="10" t="s">
        <v>2211</v>
      </c>
      <c r="H430" s="8" t="s">
        <v>2212</v>
      </c>
    </row>
    <row r="431" spans="1:8" x14ac:dyDescent="0.2">
      <c r="A431" s="10"/>
      <c r="B431" s="10" t="s">
        <v>21711</v>
      </c>
      <c r="C431" s="8" t="s">
        <v>21712</v>
      </c>
      <c r="D431" s="8" t="str">
        <f>VLOOKUP(B431,'Base Cust master'!A:O,15,)</f>
        <v>Hyderabad</v>
      </c>
      <c r="E431" s="10" t="s">
        <v>2211</v>
      </c>
      <c r="F431" s="10" t="s">
        <v>2212</v>
      </c>
      <c r="G431" s="10" t="s">
        <v>2211</v>
      </c>
      <c r="H431" s="8" t="s">
        <v>2212</v>
      </c>
    </row>
    <row r="432" spans="1:8" x14ac:dyDescent="0.2">
      <c r="A432" s="10"/>
      <c r="B432" s="10" t="s">
        <v>21713</v>
      </c>
      <c r="C432" s="8" t="s">
        <v>21714</v>
      </c>
      <c r="D432" s="8" t="str">
        <f>VLOOKUP(B432,'Base Cust master'!A:O,15,)</f>
        <v>Hyderabad</v>
      </c>
      <c r="E432" s="10" t="s">
        <v>2211</v>
      </c>
      <c r="F432" s="10" t="s">
        <v>2212</v>
      </c>
      <c r="G432" s="10" t="s">
        <v>2211</v>
      </c>
      <c r="H432" s="8" t="s">
        <v>2212</v>
      </c>
    </row>
    <row r="433" spans="1:8" x14ac:dyDescent="0.2">
      <c r="A433" s="10"/>
      <c r="B433" s="10" t="s">
        <v>21725</v>
      </c>
      <c r="C433" s="8" t="s">
        <v>5110</v>
      </c>
      <c r="D433" s="8" t="str">
        <f>VLOOKUP(B433,'Base Cust master'!A:O,15,)</f>
        <v>Hyderabad</v>
      </c>
      <c r="E433" s="10" t="s">
        <v>2211</v>
      </c>
      <c r="F433" s="10" t="s">
        <v>2212</v>
      </c>
      <c r="G433" s="10" t="s">
        <v>2211</v>
      </c>
      <c r="H433" s="8" t="s">
        <v>2212</v>
      </c>
    </row>
    <row r="434" spans="1:8" x14ac:dyDescent="0.2">
      <c r="A434" s="10"/>
      <c r="B434" s="10" t="s">
        <v>21731</v>
      </c>
      <c r="C434" s="8" t="s">
        <v>21732</v>
      </c>
      <c r="D434" s="8" t="str">
        <f>VLOOKUP(B434,'Base Cust master'!A:O,15,)</f>
        <v>Hyderabad</v>
      </c>
      <c r="E434" s="10" t="s">
        <v>2211</v>
      </c>
      <c r="F434" s="10" t="s">
        <v>2212</v>
      </c>
      <c r="G434" s="10" t="s">
        <v>2211</v>
      </c>
      <c r="H434" s="8" t="s">
        <v>2212</v>
      </c>
    </row>
    <row r="435" spans="1:8" x14ac:dyDescent="0.2">
      <c r="A435" s="10"/>
      <c r="B435" s="10" t="s">
        <v>21733</v>
      </c>
      <c r="C435" s="8" t="s">
        <v>21734</v>
      </c>
      <c r="D435" s="8" t="str">
        <f>VLOOKUP(B435,'Base Cust master'!A:O,15,)</f>
        <v>Hyderabad</v>
      </c>
      <c r="E435" s="10" t="s">
        <v>2211</v>
      </c>
      <c r="F435" s="10" t="s">
        <v>2212</v>
      </c>
      <c r="G435" s="10" t="s">
        <v>2211</v>
      </c>
      <c r="H435" s="8" t="s">
        <v>2212</v>
      </c>
    </row>
    <row r="436" spans="1:8" x14ac:dyDescent="0.2">
      <c r="A436" s="10"/>
      <c r="B436" s="10" t="s">
        <v>21749</v>
      </c>
      <c r="C436" s="8" t="s">
        <v>21750</v>
      </c>
      <c r="D436" s="8" t="str">
        <f>VLOOKUP(B436,'Base Cust master'!A:O,15,)</f>
        <v>Hyderabad</v>
      </c>
      <c r="E436" s="10" t="s">
        <v>2211</v>
      </c>
      <c r="F436" s="10" t="s">
        <v>2212</v>
      </c>
      <c r="G436" s="10" t="s">
        <v>2211</v>
      </c>
      <c r="H436" s="8" t="s">
        <v>2212</v>
      </c>
    </row>
    <row r="437" spans="1:8" x14ac:dyDescent="0.2">
      <c r="A437" s="10"/>
      <c r="B437" s="10" t="s">
        <v>21753</v>
      </c>
      <c r="C437" s="8" t="s">
        <v>21754</v>
      </c>
      <c r="D437" s="8" t="str">
        <f>VLOOKUP(B437,'Base Cust master'!A:O,15,)</f>
        <v>Hyderabad</v>
      </c>
      <c r="E437" s="10" t="s">
        <v>2211</v>
      </c>
      <c r="F437" s="10" t="s">
        <v>2212</v>
      </c>
      <c r="G437" s="10" t="s">
        <v>2211</v>
      </c>
      <c r="H437" s="8" t="s">
        <v>2212</v>
      </c>
    </row>
    <row r="438" spans="1:8" x14ac:dyDescent="0.2">
      <c r="A438" s="10"/>
      <c r="B438" s="10" t="s">
        <v>21755</v>
      </c>
      <c r="C438" s="8" t="s">
        <v>21756</v>
      </c>
      <c r="D438" s="8" t="str">
        <f>VLOOKUP(B438,'Base Cust master'!A:O,15,)</f>
        <v>Hyderabad</v>
      </c>
      <c r="E438" s="10" t="s">
        <v>2211</v>
      </c>
      <c r="F438" s="10" t="s">
        <v>2212</v>
      </c>
      <c r="G438" s="10" t="s">
        <v>2211</v>
      </c>
      <c r="H438" s="8" t="s">
        <v>2212</v>
      </c>
    </row>
    <row r="439" spans="1:8" x14ac:dyDescent="0.2">
      <c r="A439" s="10"/>
      <c r="B439" s="10" t="s">
        <v>21757</v>
      </c>
      <c r="C439" s="8" t="s">
        <v>3701</v>
      </c>
      <c r="D439" s="8" t="str">
        <f>VLOOKUP(B439,'Base Cust master'!A:O,15,)</f>
        <v>Hyderabad</v>
      </c>
      <c r="E439" s="10" t="s">
        <v>2211</v>
      </c>
      <c r="F439" s="10" t="s">
        <v>2212</v>
      </c>
      <c r="G439" s="10" t="s">
        <v>2211</v>
      </c>
      <c r="H439" s="8" t="s">
        <v>2212</v>
      </c>
    </row>
    <row r="440" spans="1:8" x14ac:dyDescent="0.2">
      <c r="A440" s="10"/>
      <c r="B440" s="10" t="s">
        <v>21762</v>
      </c>
      <c r="C440" s="8" t="s">
        <v>21763</v>
      </c>
      <c r="D440" s="8" t="str">
        <f>VLOOKUP(B440,'Base Cust master'!A:O,15,)</f>
        <v>Hyderabad</v>
      </c>
      <c r="E440" s="10" t="s">
        <v>2211</v>
      </c>
      <c r="F440" s="10" t="s">
        <v>2212</v>
      </c>
      <c r="G440" s="10" t="s">
        <v>2211</v>
      </c>
      <c r="H440" s="8" t="s">
        <v>2212</v>
      </c>
    </row>
    <row r="441" spans="1:8" x14ac:dyDescent="0.2">
      <c r="A441" s="10"/>
      <c r="B441" s="10" t="s">
        <v>21764</v>
      </c>
      <c r="C441" s="8" t="s">
        <v>21765</v>
      </c>
      <c r="D441" s="8" t="str">
        <f>VLOOKUP(B441,'Base Cust master'!A:O,15,)</f>
        <v>Hyderabad</v>
      </c>
      <c r="E441" s="10" t="s">
        <v>2211</v>
      </c>
      <c r="F441" s="10" t="s">
        <v>2212</v>
      </c>
      <c r="G441" s="10" t="s">
        <v>2211</v>
      </c>
      <c r="H441" s="8" t="s">
        <v>2212</v>
      </c>
    </row>
    <row r="442" spans="1:8" x14ac:dyDescent="0.2">
      <c r="A442" s="10"/>
      <c r="B442" s="10" t="s">
        <v>21785</v>
      </c>
      <c r="C442" s="8" t="s">
        <v>2162</v>
      </c>
      <c r="D442" s="8" t="str">
        <f>VLOOKUP(B442,'Base Cust master'!A:O,15,)</f>
        <v>Hyderabad</v>
      </c>
      <c r="E442" s="10" t="s">
        <v>2211</v>
      </c>
      <c r="F442" s="10" t="s">
        <v>2212</v>
      </c>
      <c r="G442" s="9" t="s">
        <v>2211</v>
      </c>
      <c r="H442" s="9" t="s">
        <v>2212</v>
      </c>
    </row>
    <row r="443" spans="1:8" x14ac:dyDescent="0.2">
      <c r="A443" s="10"/>
      <c r="B443" s="10" t="s">
        <v>21793</v>
      </c>
      <c r="C443" s="8" t="s">
        <v>2180</v>
      </c>
      <c r="D443" s="8" t="str">
        <f>VLOOKUP(B443,'Base Cust master'!A:O,15,)</f>
        <v>Hyderabad</v>
      </c>
      <c r="E443" s="10" t="s">
        <v>2211</v>
      </c>
      <c r="F443" s="10" t="s">
        <v>2212</v>
      </c>
      <c r="G443" s="9" t="s">
        <v>2211</v>
      </c>
      <c r="H443" s="9" t="s">
        <v>2212</v>
      </c>
    </row>
    <row r="444" spans="1:8" x14ac:dyDescent="0.2">
      <c r="A444" s="10"/>
      <c r="B444" s="10" t="s">
        <v>21796</v>
      </c>
      <c r="C444" s="8" t="s">
        <v>2186</v>
      </c>
      <c r="D444" s="8" t="str">
        <f>VLOOKUP(B444,'Base Cust master'!A:O,15,)</f>
        <v>Hyderabad</v>
      </c>
      <c r="E444" s="10" t="s">
        <v>2211</v>
      </c>
      <c r="F444" s="10" t="s">
        <v>2212</v>
      </c>
      <c r="G444" s="9" t="s">
        <v>2211</v>
      </c>
      <c r="H444" s="9" t="s">
        <v>2212</v>
      </c>
    </row>
    <row r="445" spans="1:8" x14ac:dyDescent="0.2">
      <c r="A445" s="10"/>
      <c r="B445" s="10" t="s">
        <v>21811</v>
      </c>
      <c r="C445" s="8" t="s">
        <v>2221</v>
      </c>
      <c r="D445" s="8" t="str">
        <f>VLOOKUP(B445,'Base Cust master'!A:O,15,)</f>
        <v>Hyderabad</v>
      </c>
      <c r="E445" s="10" t="s">
        <v>2211</v>
      </c>
      <c r="F445" s="10" t="s">
        <v>2212</v>
      </c>
      <c r="G445" s="9" t="s">
        <v>2211</v>
      </c>
      <c r="H445" s="9" t="s">
        <v>2212</v>
      </c>
    </row>
    <row r="446" spans="1:8" x14ac:dyDescent="0.2">
      <c r="A446" s="10"/>
      <c r="B446" s="10" t="s">
        <v>21836</v>
      </c>
      <c r="C446" s="8" t="s">
        <v>21837</v>
      </c>
      <c r="D446" s="8" t="str">
        <f>VLOOKUP(B446,'Base Cust master'!A:O,15,)</f>
        <v>Hyderabad</v>
      </c>
      <c r="E446" s="10" t="s">
        <v>2211</v>
      </c>
      <c r="F446" s="10" t="s">
        <v>2212</v>
      </c>
      <c r="G446" s="9" t="s">
        <v>2211</v>
      </c>
      <c r="H446" s="9" t="s">
        <v>2212</v>
      </c>
    </row>
    <row r="447" spans="1:8" x14ac:dyDescent="0.2">
      <c r="A447" s="10"/>
      <c r="B447" s="10" t="s">
        <v>21847</v>
      </c>
      <c r="C447" s="8" t="s">
        <v>21848</v>
      </c>
      <c r="D447" s="8" t="str">
        <f>VLOOKUP(B447,'Base Cust master'!A:O,15,)</f>
        <v>Hyderabad</v>
      </c>
      <c r="E447" s="10" t="s">
        <v>2211</v>
      </c>
      <c r="F447" s="10" t="s">
        <v>2212</v>
      </c>
      <c r="G447" s="9" t="s">
        <v>2211</v>
      </c>
      <c r="H447" s="9" t="s">
        <v>2212</v>
      </c>
    </row>
    <row r="448" spans="1:8" x14ac:dyDescent="0.2">
      <c r="A448" s="10"/>
      <c r="B448" s="10" t="s">
        <v>21851</v>
      </c>
      <c r="C448" s="8" t="s">
        <v>21852</v>
      </c>
      <c r="D448" s="8" t="str">
        <f>VLOOKUP(B448,'Base Cust master'!A:O,15,)</f>
        <v>Hyderabad</v>
      </c>
      <c r="E448" s="10" t="s">
        <v>2211</v>
      </c>
      <c r="F448" s="10" t="s">
        <v>2212</v>
      </c>
      <c r="G448" s="9" t="s">
        <v>2211</v>
      </c>
      <c r="H448" s="9" t="s">
        <v>2212</v>
      </c>
    </row>
    <row r="449" spans="1:8" x14ac:dyDescent="0.2">
      <c r="A449" s="10"/>
      <c r="B449" s="10" t="s">
        <v>21860</v>
      </c>
      <c r="C449" s="8" t="s">
        <v>21861</v>
      </c>
      <c r="D449" s="8" t="str">
        <f>VLOOKUP(B449,'Base Cust master'!A:O,15,)</f>
        <v>Hyderabad</v>
      </c>
      <c r="E449" s="10" t="s">
        <v>2211</v>
      </c>
      <c r="F449" s="10" t="s">
        <v>2212</v>
      </c>
      <c r="G449" s="9" t="s">
        <v>2211</v>
      </c>
      <c r="H449" s="9" t="s">
        <v>2212</v>
      </c>
    </row>
    <row r="450" spans="1:8" x14ac:dyDescent="0.2">
      <c r="A450" s="10"/>
      <c r="B450" s="10" t="s">
        <v>21864</v>
      </c>
      <c r="C450" s="8" t="s">
        <v>9285</v>
      </c>
      <c r="D450" s="8" t="str">
        <f>VLOOKUP(B450,'Base Cust master'!A:O,15,)</f>
        <v>Hyderabad</v>
      </c>
      <c r="E450" s="10" t="s">
        <v>2211</v>
      </c>
      <c r="F450" s="10" t="s">
        <v>2212</v>
      </c>
      <c r="G450" s="9" t="s">
        <v>2211</v>
      </c>
      <c r="H450" s="9" t="s">
        <v>2212</v>
      </c>
    </row>
    <row r="451" spans="1:8" x14ac:dyDescent="0.2">
      <c r="A451" s="10"/>
      <c r="B451" s="10" t="s">
        <v>21865</v>
      </c>
      <c r="C451" s="8" t="s">
        <v>21866</v>
      </c>
      <c r="D451" s="8" t="str">
        <f>VLOOKUP(B451,'Base Cust master'!A:O,15,)</f>
        <v>Hyderabad</v>
      </c>
      <c r="E451" s="10" t="s">
        <v>2211</v>
      </c>
      <c r="F451" s="10" t="s">
        <v>2212</v>
      </c>
      <c r="G451" s="9" t="s">
        <v>2211</v>
      </c>
      <c r="H451" s="9" t="s">
        <v>2212</v>
      </c>
    </row>
    <row r="452" spans="1:8" x14ac:dyDescent="0.2">
      <c r="A452" s="10"/>
      <c r="B452" s="10" t="s">
        <v>21867</v>
      </c>
      <c r="C452" s="8" t="s">
        <v>14777</v>
      </c>
      <c r="D452" s="8" t="str">
        <f>VLOOKUP(B452,'Base Cust master'!A:O,15,)</f>
        <v>Hyderabad</v>
      </c>
      <c r="E452" s="10" t="s">
        <v>2211</v>
      </c>
      <c r="F452" s="10" t="s">
        <v>2212</v>
      </c>
      <c r="G452" s="9" t="s">
        <v>2211</v>
      </c>
      <c r="H452" s="9" t="s">
        <v>2212</v>
      </c>
    </row>
    <row r="453" spans="1:8" x14ac:dyDescent="0.2">
      <c r="A453" s="10"/>
      <c r="B453" s="10" t="s">
        <v>21868</v>
      </c>
      <c r="C453" s="8" t="s">
        <v>21869</v>
      </c>
      <c r="D453" s="8" t="str">
        <f>VLOOKUP(B453,'Base Cust master'!A:O,15,)</f>
        <v>Hyderabad</v>
      </c>
      <c r="E453" s="10" t="s">
        <v>2211</v>
      </c>
      <c r="F453" s="10" t="s">
        <v>2212</v>
      </c>
      <c r="G453" s="10" t="s">
        <v>2211</v>
      </c>
      <c r="H453" s="8" t="s">
        <v>2212</v>
      </c>
    </row>
    <row r="454" spans="1:8" x14ac:dyDescent="0.2">
      <c r="A454" s="10"/>
      <c r="B454" s="10" t="s">
        <v>22492</v>
      </c>
      <c r="C454" s="8" t="s">
        <v>22493</v>
      </c>
      <c r="D454" s="8" t="str">
        <f>VLOOKUP(B454,'Base Cust master'!A:O,15,)</f>
        <v>Hyderabad</v>
      </c>
      <c r="E454" s="10" t="s">
        <v>2211</v>
      </c>
      <c r="F454" s="10" t="s">
        <v>2212</v>
      </c>
      <c r="G454" s="10" t="s">
        <v>2211</v>
      </c>
      <c r="H454" s="8" t="s">
        <v>2212</v>
      </c>
    </row>
    <row r="455" spans="1:8" x14ac:dyDescent="0.2">
      <c r="A455" s="10"/>
      <c r="B455" s="10" t="s">
        <v>22616</v>
      </c>
      <c r="C455" s="8" t="s">
        <v>22617</v>
      </c>
      <c r="D455" s="8" t="str">
        <f>VLOOKUP(B455,'Base Cust master'!A:O,15,)</f>
        <v>Hyderabad</v>
      </c>
      <c r="E455" s="10" t="s">
        <v>2211</v>
      </c>
      <c r="F455" s="10" t="s">
        <v>2212</v>
      </c>
      <c r="G455" s="10" t="s">
        <v>2211</v>
      </c>
      <c r="H455" s="8" t="s">
        <v>2212</v>
      </c>
    </row>
    <row r="456" spans="1:8" x14ac:dyDescent="0.2">
      <c r="A456" s="10"/>
      <c r="B456" s="10" t="s">
        <v>22640</v>
      </c>
      <c r="C456" s="8" t="s">
        <v>1857</v>
      </c>
      <c r="D456" s="8" t="str">
        <f>VLOOKUP(B456,'Base Cust master'!A:O,15,)</f>
        <v>Hyderabad</v>
      </c>
      <c r="E456" s="10" t="s">
        <v>2211</v>
      </c>
      <c r="F456" s="10" t="s">
        <v>2212</v>
      </c>
      <c r="G456" s="9" t="s">
        <v>2211</v>
      </c>
      <c r="H456" s="9" t="s">
        <v>2212</v>
      </c>
    </row>
    <row r="457" spans="1:8" x14ac:dyDescent="0.2">
      <c r="A457" s="10"/>
      <c r="B457" s="10" t="s">
        <v>22648</v>
      </c>
      <c r="C457" s="8" t="s">
        <v>4425</v>
      </c>
      <c r="D457" s="8" t="str">
        <f>VLOOKUP(B457,'Base Cust master'!A:O,15,)</f>
        <v>Hyderabad</v>
      </c>
      <c r="E457" s="10" t="s">
        <v>2211</v>
      </c>
      <c r="F457" s="10" t="s">
        <v>2212</v>
      </c>
      <c r="G457" s="9" t="s">
        <v>2211</v>
      </c>
      <c r="H457" s="9" t="s">
        <v>2212</v>
      </c>
    </row>
    <row r="458" spans="1:8" x14ac:dyDescent="0.2">
      <c r="A458" s="10"/>
      <c r="B458" s="10" t="s">
        <v>21419</v>
      </c>
      <c r="C458" s="8" t="s">
        <v>21420</v>
      </c>
      <c r="D458" s="8" t="str">
        <f>VLOOKUP(B458,'Base Cust master'!A:O,15,)</f>
        <v>Krishna</v>
      </c>
      <c r="E458" s="10" t="s">
        <v>2211</v>
      </c>
      <c r="F458" s="10" t="s">
        <v>2212</v>
      </c>
      <c r="G458" s="10" t="s">
        <v>2211</v>
      </c>
      <c r="H458" s="8" t="s">
        <v>2212</v>
      </c>
    </row>
    <row r="459" spans="1:8" x14ac:dyDescent="0.2">
      <c r="A459" s="10"/>
      <c r="B459" s="10" t="s">
        <v>22100</v>
      </c>
      <c r="C459" s="8" t="s">
        <v>22101</v>
      </c>
      <c r="D459" s="8" t="str">
        <f>VLOOKUP(B459,'Base Cust master'!A:O,15,)</f>
        <v>Mahbubnagar</v>
      </c>
      <c r="E459" s="10" t="s">
        <v>2211</v>
      </c>
      <c r="F459" s="10" t="s">
        <v>2212</v>
      </c>
      <c r="G459" s="10" t="s">
        <v>2211</v>
      </c>
      <c r="H459" s="8" t="s">
        <v>2212</v>
      </c>
    </row>
    <row r="460" spans="1:8" x14ac:dyDescent="0.2">
      <c r="A460" s="10"/>
      <c r="B460" s="10" t="s">
        <v>22386</v>
      </c>
      <c r="C460" s="8" t="s">
        <v>22387</v>
      </c>
      <c r="D460" s="8" t="str">
        <f>VLOOKUP(B460,'Base Cust master'!A:O,15,)</f>
        <v>Nalgonda</v>
      </c>
      <c r="E460" s="10" t="s">
        <v>2211</v>
      </c>
      <c r="F460" s="10" t="s">
        <v>2212</v>
      </c>
      <c r="G460" s="10" t="s">
        <v>2211</v>
      </c>
      <c r="H460" s="8" t="s">
        <v>2212</v>
      </c>
    </row>
    <row r="461" spans="1:8" x14ac:dyDescent="0.2">
      <c r="A461" s="10"/>
      <c r="B461" s="10" t="s">
        <v>22528</v>
      </c>
      <c r="C461" s="8" t="s">
        <v>22529</v>
      </c>
      <c r="D461" s="8" t="str">
        <f>VLOOKUP(B461,'Base Cust master'!A:O,15,)</f>
        <v>Rangareddy</v>
      </c>
      <c r="E461" s="10" t="s">
        <v>2211</v>
      </c>
      <c r="F461" s="10" t="s">
        <v>2212</v>
      </c>
      <c r="G461" s="10" t="s">
        <v>2211</v>
      </c>
      <c r="H461" s="8" t="s">
        <v>2212</v>
      </c>
    </row>
    <row r="462" spans="1:8" x14ac:dyDescent="0.2">
      <c r="A462" s="10"/>
      <c r="B462" s="10" t="s">
        <v>22530</v>
      </c>
      <c r="C462" s="8" t="s">
        <v>22531</v>
      </c>
      <c r="D462" s="8" t="str">
        <f>VLOOKUP(B462,'Base Cust master'!A:O,15,)</f>
        <v>Rangareddy</v>
      </c>
      <c r="E462" s="10" t="s">
        <v>2211</v>
      </c>
      <c r="F462" s="10" t="s">
        <v>2212</v>
      </c>
      <c r="G462" s="10" t="s">
        <v>2211</v>
      </c>
      <c r="H462" s="8" t="s">
        <v>2212</v>
      </c>
    </row>
    <row r="463" spans="1:8" x14ac:dyDescent="0.2">
      <c r="A463" s="10"/>
      <c r="B463" s="10" t="s">
        <v>22536</v>
      </c>
      <c r="C463" s="8" t="s">
        <v>22537</v>
      </c>
      <c r="D463" s="8" t="str">
        <f>VLOOKUP(B463,'Base Cust master'!A:O,15,)</f>
        <v>Rangareddy</v>
      </c>
      <c r="E463" s="10" t="s">
        <v>2211</v>
      </c>
      <c r="F463" s="10" t="s">
        <v>2212</v>
      </c>
      <c r="G463" s="10" t="s">
        <v>2211</v>
      </c>
      <c r="H463" s="8" t="s">
        <v>2212</v>
      </c>
    </row>
    <row r="464" spans="1:8" x14ac:dyDescent="0.2">
      <c r="A464" s="10"/>
      <c r="B464" s="10" t="s">
        <v>22554</v>
      </c>
      <c r="C464" s="8" t="s">
        <v>22555</v>
      </c>
      <c r="D464" s="8" t="str">
        <f>VLOOKUP(B464,'Base Cust master'!A:O,15,)</f>
        <v>Rangareddy</v>
      </c>
      <c r="E464" s="10" t="s">
        <v>2211</v>
      </c>
      <c r="F464" s="10" t="s">
        <v>2212</v>
      </c>
      <c r="G464" s="10" t="s">
        <v>2211</v>
      </c>
      <c r="H464" s="8" t="s">
        <v>2212</v>
      </c>
    </row>
    <row r="465" spans="1:8" x14ac:dyDescent="0.2">
      <c r="A465" s="10"/>
      <c r="B465" s="10" t="s">
        <v>22556</v>
      </c>
      <c r="C465" s="8" t="s">
        <v>22557</v>
      </c>
      <c r="D465" s="8" t="str">
        <f>VLOOKUP(B465,'Base Cust master'!A:O,15,)</f>
        <v>Rangareddy</v>
      </c>
      <c r="E465" s="10" t="s">
        <v>2211</v>
      </c>
      <c r="F465" s="10" t="s">
        <v>2212</v>
      </c>
      <c r="G465" s="10" t="s">
        <v>2211</v>
      </c>
      <c r="H465" s="8" t="s">
        <v>2212</v>
      </c>
    </row>
    <row r="466" spans="1:8" x14ac:dyDescent="0.2">
      <c r="A466" s="10"/>
      <c r="B466" s="10" t="s">
        <v>22558</v>
      </c>
      <c r="C466" s="8" t="s">
        <v>22559</v>
      </c>
      <c r="D466" s="8" t="str">
        <f>VLOOKUP(B466,'Base Cust master'!A:O,15,)</f>
        <v>Rangareddy</v>
      </c>
      <c r="E466" s="10" t="s">
        <v>2211</v>
      </c>
      <c r="F466" s="10" t="s">
        <v>2212</v>
      </c>
      <c r="G466" s="10" t="s">
        <v>2211</v>
      </c>
      <c r="H466" s="8" t="s">
        <v>2212</v>
      </c>
    </row>
    <row r="467" spans="1:8" x14ac:dyDescent="0.2">
      <c r="A467" s="10"/>
      <c r="B467" s="10" t="s">
        <v>22560</v>
      </c>
      <c r="C467" s="8" t="s">
        <v>22561</v>
      </c>
      <c r="D467" s="8" t="str">
        <f>VLOOKUP(B467,'Base Cust master'!A:O,15,)</f>
        <v>Rangareddy</v>
      </c>
      <c r="E467" s="10" t="s">
        <v>2211</v>
      </c>
      <c r="F467" s="10" t="s">
        <v>2212</v>
      </c>
      <c r="G467" s="10" t="s">
        <v>2211</v>
      </c>
      <c r="H467" s="8" t="s">
        <v>2212</v>
      </c>
    </row>
    <row r="468" spans="1:8" x14ac:dyDescent="0.2">
      <c r="A468" s="10"/>
      <c r="B468" s="10" t="s">
        <v>22562</v>
      </c>
      <c r="C468" s="8" t="s">
        <v>22563</v>
      </c>
      <c r="D468" s="8" t="str">
        <f>VLOOKUP(B468,'Base Cust master'!A:O,15,)</f>
        <v>Rangareddy</v>
      </c>
      <c r="E468" s="10" t="s">
        <v>2211</v>
      </c>
      <c r="F468" s="10" t="s">
        <v>2212</v>
      </c>
      <c r="G468" s="10" t="s">
        <v>2211</v>
      </c>
      <c r="H468" s="8" t="s">
        <v>2212</v>
      </c>
    </row>
    <row r="469" spans="1:8" x14ac:dyDescent="0.2">
      <c r="A469" s="10"/>
      <c r="B469" s="10" t="s">
        <v>22572</v>
      </c>
      <c r="C469" s="8" t="s">
        <v>22353</v>
      </c>
      <c r="D469" s="8" t="str">
        <f>VLOOKUP(B469,'Base Cust master'!A:O,15,)</f>
        <v>Rangareddy</v>
      </c>
      <c r="E469" s="10" t="s">
        <v>2211</v>
      </c>
      <c r="F469" s="10" t="s">
        <v>2212</v>
      </c>
      <c r="G469" s="10" t="s">
        <v>2211</v>
      </c>
      <c r="H469" s="8" t="s">
        <v>2212</v>
      </c>
    </row>
    <row r="470" spans="1:8" x14ac:dyDescent="0.2">
      <c r="A470" s="10"/>
      <c r="B470" s="10" t="s">
        <v>22603</v>
      </c>
      <c r="C470" s="8" t="s">
        <v>22604</v>
      </c>
      <c r="D470" s="8" t="str">
        <f>VLOOKUP(B470,'Base Cust master'!A:O,15,)</f>
        <v>Rangareddy</v>
      </c>
      <c r="E470" s="10" t="s">
        <v>2211</v>
      </c>
      <c r="F470" s="10" t="s">
        <v>2212</v>
      </c>
      <c r="G470" s="10" t="s">
        <v>2211</v>
      </c>
      <c r="H470" s="8" t="s">
        <v>2212</v>
      </c>
    </row>
    <row r="471" spans="1:8" x14ac:dyDescent="0.2">
      <c r="A471" s="10"/>
      <c r="B471" s="10" t="s">
        <v>22605</v>
      </c>
      <c r="C471" s="8" t="s">
        <v>22606</v>
      </c>
      <c r="D471" s="8" t="str">
        <f>VLOOKUP(B471,'Base Cust master'!A:O,15,)</f>
        <v>Rangareddy</v>
      </c>
      <c r="E471" s="10" t="s">
        <v>2211</v>
      </c>
      <c r="F471" s="10" t="s">
        <v>2212</v>
      </c>
      <c r="G471" s="10" t="s">
        <v>2211</v>
      </c>
      <c r="H471" s="8" t="s">
        <v>2212</v>
      </c>
    </row>
    <row r="472" spans="1:8" x14ac:dyDescent="0.2">
      <c r="A472" s="10"/>
      <c r="B472" s="10" t="s">
        <v>22607</v>
      </c>
      <c r="C472" s="8" t="s">
        <v>22608</v>
      </c>
      <c r="D472" s="8" t="str">
        <f>VLOOKUP(B472,'Base Cust master'!A:O,15,)</f>
        <v>Rangareddy</v>
      </c>
      <c r="E472" s="10" t="s">
        <v>2211</v>
      </c>
      <c r="F472" s="10" t="s">
        <v>2212</v>
      </c>
      <c r="G472" s="10" t="s">
        <v>2211</v>
      </c>
      <c r="H472" s="8" t="s">
        <v>2212</v>
      </c>
    </row>
    <row r="473" spans="1:8" x14ac:dyDescent="0.2">
      <c r="A473" s="10"/>
      <c r="B473" s="10" t="s">
        <v>22609</v>
      </c>
      <c r="C473" s="8" t="s">
        <v>3703</v>
      </c>
      <c r="D473" s="8" t="str">
        <f>VLOOKUP(B473,'Base Cust master'!A:O,15,)</f>
        <v>Rangareddy</v>
      </c>
      <c r="E473" s="10" t="s">
        <v>2211</v>
      </c>
      <c r="F473" s="10" t="s">
        <v>2212</v>
      </c>
      <c r="G473" s="10" t="s">
        <v>2211</v>
      </c>
      <c r="H473" s="8" t="s">
        <v>2212</v>
      </c>
    </row>
    <row r="474" spans="1:8" x14ac:dyDescent="0.2">
      <c r="A474" s="10"/>
      <c r="B474" s="10" t="s">
        <v>22632</v>
      </c>
      <c r="C474" s="8" t="s">
        <v>22633</v>
      </c>
      <c r="D474" s="8" t="str">
        <f>VLOOKUP(B474,'Base Cust master'!A:O,15,)</f>
        <v>Rangareddy</v>
      </c>
      <c r="E474" s="10" t="s">
        <v>2211</v>
      </c>
      <c r="F474" s="10" t="s">
        <v>2212</v>
      </c>
      <c r="G474" s="10" t="s">
        <v>2211</v>
      </c>
      <c r="H474" s="8" t="s">
        <v>2212</v>
      </c>
    </row>
    <row r="475" spans="1:8" x14ac:dyDescent="0.2">
      <c r="A475" s="10"/>
      <c r="B475" s="10" t="s">
        <v>22642</v>
      </c>
      <c r="C475" s="8" t="s">
        <v>4413</v>
      </c>
      <c r="D475" s="8" t="str">
        <f>VLOOKUP(B475,'Base Cust master'!A:O,15,)</f>
        <v>Rangareddy</v>
      </c>
      <c r="E475" s="10" t="s">
        <v>2211</v>
      </c>
      <c r="F475" s="10" t="s">
        <v>2212</v>
      </c>
      <c r="G475" s="9" t="s">
        <v>2211</v>
      </c>
      <c r="H475" s="9" t="s">
        <v>2212</v>
      </c>
    </row>
    <row r="476" spans="1:8" x14ac:dyDescent="0.2">
      <c r="A476" s="10"/>
      <c r="B476" s="10" t="s">
        <v>22679</v>
      </c>
      <c r="C476" s="8" t="s">
        <v>22680</v>
      </c>
      <c r="D476" s="8" t="str">
        <f>VLOOKUP(B476,'Base Cust master'!A:O,15,)</f>
        <v>Rangareddy</v>
      </c>
      <c r="E476" s="10" t="s">
        <v>2211</v>
      </c>
      <c r="F476" s="10" t="s">
        <v>2212</v>
      </c>
      <c r="G476" s="9" t="s">
        <v>2211</v>
      </c>
      <c r="H476" s="9" t="s">
        <v>2212</v>
      </c>
    </row>
    <row r="477" spans="1:8" x14ac:dyDescent="0.2">
      <c r="A477" s="10"/>
      <c r="B477" s="10" t="s">
        <v>22026</v>
      </c>
      <c r="C477" s="8" t="s">
        <v>22027</v>
      </c>
      <c r="D477" s="8" t="str">
        <f>VLOOKUP(B477,'Base Cust master'!A:O,15,)</f>
        <v>Mahbubnagar</v>
      </c>
      <c r="E477" s="10" t="s">
        <v>21219</v>
      </c>
      <c r="F477" s="10" t="s">
        <v>21220</v>
      </c>
      <c r="G477" s="10" t="s">
        <v>2125</v>
      </c>
      <c r="H477" s="12" t="s">
        <v>2126</v>
      </c>
    </row>
    <row r="478" spans="1:8" x14ac:dyDescent="0.2">
      <c r="A478" s="10"/>
      <c r="B478" s="10" t="s">
        <v>22030</v>
      </c>
      <c r="C478" s="8" t="s">
        <v>3459</v>
      </c>
      <c r="D478" s="8" t="str">
        <f>VLOOKUP(B478,'Base Cust master'!A:O,15,)</f>
        <v>Mahbubnagar</v>
      </c>
      <c r="E478" s="10" t="s">
        <v>2073</v>
      </c>
      <c r="F478" s="10" t="s">
        <v>2074</v>
      </c>
      <c r="G478" s="10" t="s">
        <v>2125</v>
      </c>
      <c r="H478" s="12" t="s">
        <v>2126</v>
      </c>
    </row>
    <row r="479" spans="1:8" x14ac:dyDescent="0.2">
      <c r="A479" s="10"/>
      <c r="B479" s="10" t="s">
        <v>22031</v>
      </c>
      <c r="C479" s="8" t="s">
        <v>3465</v>
      </c>
      <c r="D479" s="8" t="str">
        <f>VLOOKUP(B479,'Base Cust master'!A:O,15,)</f>
        <v>Mahbubnagar</v>
      </c>
      <c r="E479" s="10" t="s">
        <v>2125</v>
      </c>
      <c r="F479" s="10" t="s">
        <v>2126</v>
      </c>
      <c r="G479" s="10" t="s">
        <v>2125</v>
      </c>
      <c r="H479" s="8" t="s">
        <v>2126</v>
      </c>
    </row>
    <row r="480" spans="1:8" x14ac:dyDescent="0.2">
      <c r="A480" s="10"/>
      <c r="B480" s="10" t="s">
        <v>22035</v>
      </c>
      <c r="C480" s="8" t="s">
        <v>3483</v>
      </c>
      <c r="D480" s="8" t="str">
        <f>VLOOKUP(B480,'Base Cust master'!A:O,15,)</f>
        <v>Mahbubnagar</v>
      </c>
      <c r="E480" s="10" t="s">
        <v>2073</v>
      </c>
      <c r="F480" s="10" t="s">
        <v>2074</v>
      </c>
      <c r="G480" s="10" t="s">
        <v>2125</v>
      </c>
      <c r="H480" s="12" t="s">
        <v>2126</v>
      </c>
    </row>
    <row r="481" spans="1:8" x14ac:dyDescent="0.2">
      <c r="A481" s="10"/>
      <c r="B481" s="10" t="s">
        <v>22041</v>
      </c>
      <c r="C481" s="8" t="s">
        <v>3497</v>
      </c>
      <c r="D481" s="8" t="str">
        <f>VLOOKUP(B481,'Base Cust master'!A:O,15,)</f>
        <v>Mahbubnagar</v>
      </c>
      <c r="E481" s="10" t="s">
        <v>2125</v>
      </c>
      <c r="F481" s="10" t="s">
        <v>2126</v>
      </c>
      <c r="G481" s="10" t="s">
        <v>2125</v>
      </c>
      <c r="H481" s="8" t="s">
        <v>2126</v>
      </c>
    </row>
    <row r="482" spans="1:8" x14ac:dyDescent="0.2">
      <c r="A482" s="10"/>
      <c r="B482" s="10" t="s">
        <v>22042</v>
      </c>
      <c r="C482" s="8" t="s">
        <v>3501</v>
      </c>
      <c r="D482" s="8" t="str">
        <f>VLOOKUP(B482,'Base Cust master'!A:O,15,)</f>
        <v>Mahbubnagar</v>
      </c>
      <c r="E482" s="10" t="s">
        <v>2125</v>
      </c>
      <c r="F482" s="10" t="s">
        <v>2126</v>
      </c>
      <c r="G482" s="10" t="s">
        <v>2125</v>
      </c>
      <c r="H482" s="8" t="s">
        <v>2126</v>
      </c>
    </row>
    <row r="483" spans="1:8" x14ac:dyDescent="0.2">
      <c r="A483" s="10"/>
      <c r="B483" s="10" t="s">
        <v>22043</v>
      </c>
      <c r="C483" s="8" t="s">
        <v>3503</v>
      </c>
      <c r="D483" s="8" t="str">
        <f>VLOOKUP(B483,'Base Cust master'!A:O,15,)</f>
        <v>Mahbubnagar</v>
      </c>
      <c r="E483" s="10" t="s">
        <v>2125</v>
      </c>
      <c r="F483" s="10" t="s">
        <v>2126</v>
      </c>
      <c r="G483" s="10" t="s">
        <v>2125</v>
      </c>
      <c r="H483" s="8" t="s">
        <v>2126</v>
      </c>
    </row>
    <row r="484" spans="1:8" x14ac:dyDescent="0.2">
      <c r="A484" s="10"/>
      <c r="B484" s="10" t="s">
        <v>22044</v>
      </c>
      <c r="C484" s="8" t="s">
        <v>3507</v>
      </c>
      <c r="D484" s="8" t="str">
        <f>VLOOKUP(B484,'Base Cust master'!A:O,15,)</f>
        <v>Mahbubnagar</v>
      </c>
      <c r="E484" s="10" t="s">
        <v>2125</v>
      </c>
      <c r="F484" s="10" t="s">
        <v>2126</v>
      </c>
      <c r="G484" s="10" t="s">
        <v>2125</v>
      </c>
      <c r="H484" s="8" t="s">
        <v>2126</v>
      </c>
    </row>
    <row r="485" spans="1:8" x14ac:dyDescent="0.2">
      <c r="A485" s="10"/>
      <c r="B485" s="10" t="s">
        <v>22047</v>
      </c>
      <c r="C485" s="8" t="s">
        <v>22048</v>
      </c>
      <c r="D485" s="8" t="str">
        <f>VLOOKUP(B485,'Base Cust master'!A:O,15,)</f>
        <v>Mahbubnagar</v>
      </c>
      <c r="E485" s="10" t="s">
        <v>2125</v>
      </c>
      <c r="F485" s="10" t="s">
        <v>2126</v>
      </c>
      <c r="G485" s="10" t="s">
        <v>2125</v>
      </c>
      <c r="H485" s="8" t="s">
        <v>2126</v>
      </c>
    </row>
    <row r="486" spans="1:8" x14ac:dyDescent="0.2">
      <c r="A486" s="10"/>
      <c r="B486" s="10" t="s">
        <v>22049</v>
      </c>
      <c r="C486" s="8" t="s">
        <v>22050</v>
      </c>
      <c r="D486" s="8" t="str">
        <f>VLOOKUP(B486,'Base Cust master'!A:O,15,)</f>
        <v>Mahbubnagar</v>
      </c>
      <c r="E486" s="10" t="s">
        <v>2125</v>
      </c>
      <c r="F486" s="10" t="s">
        <v>2126</v>
      </c>
      <c r="G486" s="10" t="s">
        <v>2125</v>
      </c>
      <c r="H486" s="8" t="s">
        <v>2126</v>
      </c>
    </row>
    <row r="487" spans="1:8" x14ac:dyDescent="0.2">
      <c r="A487" s="10"/>
      <c r="B487" s="10" t="s">
        <v>22051</v>
      </c>
      <c r="C487" s="8" t="s">
        <v>22052</v>
      </c>
      <c r="D487" s="8" t="str">
        <f>VLOOKUP(B487,'Base Cust master'!A:O,15,)</f>
        <v>Mahbubnagar</v>
      </c>
      <c r="E487" s="10" t="s">
        <v>2125</v>
      </c>
      <c r="F487" s="10" t="s">
        <v>2126</v>
      </c>
      <c r="G487" s="9" t="s">
        <v>2366</v>
      </c>
      <c r="H487" s="9" t="s">
        <v>2367</v>
      </c>
    </row>
    <row r="488" spans="1:8" x14ac:dyDescent="0.2">
      <c r="A488" s="10"/>
      <c r="B488" s="10" t="s">
        <v>22056</v>
      </c>
      <c r="C488" s="8" t="s">
        <v>22057</v>
      </c>
      <c r="D488" s="8" t="str">
        <f>VLOOKUP(B488,'Base Cust master'!A:O,15,)</f>
        <v>Mahbubnagar</v>
      </c>
      <c r="E488" s="10" t="s">
        <v>2125</v>
      </c>
      <c r="F488" s="10" t="s">
        <v>2126</v>
      </c>
      <c r="G488" s="10" t="s">
        <v>2125</v>
      </c>
      <c r="H488" s="8" t="s">
        <v>2126</v>
      </c>
    </row>
    <row r="489" spans="1:8" x14ac:dyDescent="0.2">
      <c r="A489" s="10"/>
      <c r="B489" s="10" t="s">
        <v>22058</v>
      </c>
      <c r="C489" s="8" t="s">
        <v>22059</v>
      </c>
      <c r="D489" s="8" t="str">
        <f>VLOOKUP(B489,'Base Cust master'!A:O,15,)</f>
        <v>Mahbubnagar</v>
      </c>
      <c r="E489" s="10" t="s">
        <v>2125</v>
      </c>
      <c r="F489" s="10" t="s">
        <v>2126</v>
      </c>
      <c r="G489" s="10" t="s">
        <v>2125</v>
      </c>
      <c r="H489" s="8" t="s">
        <v>2126</v>
      </c>
    </row>
    <row r="490" spans="1:8" x14ac:dyDescent="0.2">
      <c r="A490" s="10"/>
      <c r="B490" s="10" t="s">
        <v>22060</v>
      </c>
      <c r="C490" s="8" t="s">
        <v>22061</v>
      </c>
      <c r="D490" s="8" t="str">
        <f>VLOOKUP(B490,'Base Cust master'!A:O,15,)</f>
        <v>Mahbubnagar</v>
      </c>
      <c r="E490" s="10" t="s">
        <v>2125</v>
      </c>
      <c r="F490" s="10" t="s">
        <v>2126</v>
      </c>
      <c r="G490" s="10" t="s">
        <v>2125</v>
      </c>
      <c r="H490" s="8" t="s">
        <v>2126</v>
      </c>
    </row>
    <row r="491" spans="1:8" x14ac:dyDescent="0.2">
      <c r="A491" s="10"/>
      <c r="B491" s="10" t="s">
        <v>22062</v>
      </c>
      <c r="C491" s="8" t="s">
        <v>22063</v>
      </c>
      <c r="D491" s="8" t="str">
        <f>VLOOKUP(B491,'Base Cust master'!A:O,15,)</f>
        <v>Mahbubnagar</v>
      </c>
      <c r="E491" s="10" t="s">
        <v>2125</v>
      </c>
      <c r="F491" s="10" t="s">
        <v>2126</v>
      </c>
      <c r="G491" s="10" t="s">
        <v>2125</v>
      </c>
      <c r="H491" s="8" t="s">
        <v>2126</v>
      </c>
    </row>
    <row r="492" spans="1:8" x14ac:dyDescent="0.2">
      <c r="A492" s="10"/>
      <c r="B492" s="10" t="s">
        <v>22064</v>
      </c>
      <c r="C492" s="8" t="s">
        <v>22065</v>
      </c>
      <c r="D492" s="8" t="str">
        <f>VLOOKUP(B492,'Base Cust master'!A:O,15,)</f>
        <v>Mahbubnagar</v>
      </c>
      <c r="E492" s="10" t="s">
        <v>2125</v>
      </c>
      <c r="F492" s="10" t="s">
        <v>2126</v>
      </c>
      <c r="G492" s="10" t="s">
        <v>2125</v>
      </c>
      <c r="H492" s="8" t="s">
        <v>2126</v>
      </c>
    </row>
    <row r="493" spans="1:8" x14ac:dyDescent="0.2">
      <c r="A493" s="10"/>
      <c r="B493" s="10" t="s">
        <v>22066</v>
      </c>
      <c r="C493" s="8" t="s">
        <v>22067</v>
      </c>
      <c r="D493" s="8" t="str">
        <f>VLOOKUP(B493,'Base Cust master'!A:O,15,)</f>
        <v>Mahbubnagar</v>
      </c>
      <c r="E493" s="10" t="s">
        <v>2125</v>
      </c>
      <c r="F493" s="10" t="s">
        <v>2126</v>
      </c>
      <c r="G493" s="10" t="s">
        <v>2125</v>
      </c>
      <c r="H493" s="8" t="s">
        <v>2126</v>
      </c>
    </row>
    <row r="494" spans="1:8" x14ac:dyDescent="0.2">
      <c r="A494" s="10"/>
      <c r="B494" s="10" t="s">
        <v>22068</v>
      </c>
      <c r="C494" s="8" t="s">
        <v>22069</v>
      </c>
      <c r="D494" s="8" t="str">
        <f>VLOOKUP(B494,'Base Cust master'!A:O,15,)</f>
        <v>Mahbubnagar</v>
      </c>
      <c r="E494" s="10" t="s">
        <v>2125</v>
      </c>
      <c r="F494" s="10" t="s">
        <v>2126</v>
      </c>
      <c r="G494" s="10" t="s">
        <v>2125</v>
      </c>
      <c r="H494" s="8" t="s">
        <v>2126</v>
      </c>
    </row>
    <row r="495" spans="1:8" x14ac:dyDescent="0.2">
      <c r="A495" s="10"/>
      <c r="B495" s="10" t="s">
        <v>22070</v>
      </c>
      <c r="C495" s="8" t="s">
        <v>22071</v>
      </c>
      <c r="D495" s="8" t="str">
        <f>VLOOKUP(B495,'Base Cust master'!A:O,15,)</f>
        <v>Mahbubnagar</v>
      </c>
      <c r="E495" s="10" t="s">
        <v>2125</v>
      </c>
      <c r="F495" s="10" t="s">
        <v>2126</v>
      </c>
      <c r="G495" s="10" t="s">
        <v>2125</v>
      </c>
      <c r="H495" s="8" t="s">
        <v>2126</v>
      </c>
    </row>
    <row r="496" spans="1:8" x14ac:dyDescent="0.2">
      <c r="A496" s="10"/>
      <c r="B496" s="10" t="s">
        <v>22072</v>
      </c>
      <c r="C496" s="8" t="s">
        <v>22073</v>
      </c>
      <c r="D496" s="8" t="str">
        <f>VLOOKUP(B496,'Base Cust master'!A:O,15,)</f>
        <v>Mahbubnagar</v>
      </c>
      <c r="E496" s="10" t="s">
        <v>2125</v>
      </c>
      <c r="F496" s="10" t="s">
        <v>2126</v>
      </c>
      <c r="G496" s="10" t="s">
        <v>2125</v>
      </c>
      <c r="H496" s="8" t="s">
        <v>2126</v>
      </c>
    </row>
    <row r="497" spans="1:8" x14ac:dyDescent="0.2">
      <c r="A497" s="10"/>
      <c r="B497" s="10" t="s">
        <v>22078</v>
      </c>
      <c r="C497" s="8" t="s">
        <v>22079</v>
      </c>
      <c r="D497" s="8" t="str">
        <f>VLOOKUP(B497,'Base Cust master'!A:O,15,)</f>
        <v>Mahbubnagar</v>
      </c>
      <c r="E497" s="10" t="s">
        <v>3733</v>
      </c>
      <c r="F497" s="10" t="s">
        <v>3734</v>
      </c>
      <c r="G497" s="10" t="s">
        <v>2125</v>
      </c>
      <c r="H497" s="12" t="s">
        <v>2126</v>
      </c>
    </row>
    <row r="498" spans="1:8" x14ac:dyDescent="0.2">
      <c r="A498" s="10"/>
      <c r="B498" s="10" t="s">
        <v>22092</v>
      </c>
      <c r="C498" s="8" t="s">
        <v>22093</v>
      </c>
      <c r="D498" s="8" t="str">
        <f>VLOOKUP(B498,'Base Cust master'!A:O,15,)</f>
        <v>Mahbubnagar</v>
      </c>
      <c r="E498" s="10" t="s">
        <v>2125</v>
      </c>
      <c r="F498" s="10" t="s">
        <v>2126</v>
      </c>
      <c r="G498" s="10" t="s">
        <v>2125</v>
      </c>
      <c r="H498" s="8" t="s">
        <v>2126</v>
      </c>
    </row>
    <row r="499" spans="1:8" x14ac:dyDescent="0.2">
      <c r="A499" s="10"/>
      <c r="B499" s="10" t="s">
        <v>22094</v>
      </c>
      <c r="C499" s="8" t="s">
        <v>22095</v>
      </c>
      <c r="D499" s="8" t="str">
        <f>VLOOKUP(B499,'Base Cust master'!A:O,15,)</f>
        <v>Mahbubnagar</v>
      </c>
      <c r="E499" s="10" t="s">
        <v>2125</v>
      </c>
      <c r="F499" s="10" t="s">
        <v>2126</v>
      </c>
      <c r="G499" s="10" t="s">
        <v>2125</v>
      </c>
      <c r="H499" s="8" t="s">
        <v>2126</v>
      </c>
    </row>
    <row r="500" spans="1:8" x14ac:dyDescent="0.2">
      <c r="A500" s="10"/>
      <c r="B500" s="10" t="s">
        <v>22102</v>
      </c>
      <c r="C500" s="8" t="s">
        <v>22103</v>
      </c>
      <c r="D500" s="8" t="str">
        <f>VLOOKUP(B500,'Base Cust master'!A:O,15,)</f>
        <v>Mahbubnagar</v>
      </c>
      <c r="E500" s="10" t="s">
        <v>2125</v>
      </c>
      <c r="F500" s="10" t="s">
        <v>2126</v>
      </c>
      <c r="G500" s="10" t="s">
        <v>2125</v>
      </c>
      <c r="H500" s="8" t="s">
        <v>2126</v>
      </c>
    </row>
    <row r="501" spans="1:8" x14ac:dyDescent="0.2">
      <c r="A501" s="10"/>
      <c r="B501" s="10" t="s">
        <v>22104</v>
      </c>
      <c r="C501" s="8" t="s">
        <v>22105</v>
      </c>
      <c r="D501" s="8" t="str">
        <f>VLOOKUP(B501,'Base Cust master'!A:O,15,)</f>
        <v>Mahbubnagar</v>
      </c>
      <c r="E501" s="10" t="s">
        <v>2125</v>
      </c>
      <c r="F501" s="10" t="s">
        <v>2126</v>
      </c>
      <c r="G501" s="10" t="s">
        <v>2125</v>
      </c>
      <c r="H501" s="8" t="s">
        <v>2126</v>
      </c>
    </row>
    <row r="502" spans="1:8" x14ac:dyDescent="0.2">
      <c r="A502" s="10"/>
      <c r="B502" s="10" t="s">
        <v>22106</v>
      </c>
      <c r="C502" s="8" t="s">
        <v>22107</v>
      </c>
      <c r="D502" s="8" t="str">
        <f>VLOOKUP(B502,'Base Cust master'!A:O,15,)</f>
        <v>Mahbubnagar</v>
      </c>
      <c r="E502" s="10" t="s">
        <v>2125</v>
      </c>
      <c r="F502" s="10" t="s">
        <v>2126</v>
      </c>
      <c r="G502" s="10" t="s">
        <v>2125</v>
      </c>
      <c r="H502" s="8" t="s">
        <v>2126</v>
      </c>
    </row>
    <row r="503" spans="1:8" x14ac:dyDescent="0.2">
      <c r="A503" s="10"/>
      <c r="B503" s="10" t="s">
        <v>22108</v>
      </c>
      <c r="C503" s="8" t="s">
        <v>22109</v>
      </c>
      <c r="D503" s="8" t="str">
        <f>VLOOKUP(B503,'Base Cust master'!A:O,15,)</f>
        <v>Mahbubnagar</v>
      </c>
      <c r="E503" s="10" t="s">
        <v>2125</v>
      </c>
      <c r="F503" s="10" t="s">
        <v>2126</v>
      </c>
      <c r="G503" s="10" t="s">
        <v>2125</v>
      </c>
      <c r="H503" s="8" t="s">
        <v>2126</v>
      </c>
    </row>
    <row r="504" spans="1:8" x14ac:dyDescent="0.2">
      <c r="A504" s="10"/>
      <c r="B504" s="10" t="s">
        <v>22114</v>
      </c>
      <c r="C504" s="8" t="s">
        <v>22115</v>
      </c>
      <c r="D504" s="8" t="str">
        <f>VLOOKUP(B504,'Base Cust master'!A:O,15,)</f>
        <v>Mahbubnagar</v>
      </c>
      <c r="E504" s="10" t="s">
        <v>3733</v>
      </c>
      <c r="F504" s="10" t="s">
        <v>3734</v>
      </c>
      <c r="G504" s="10" t="s">
        <v>2125</v>
      </c>
      <c r="H504" s="12" t="s">
        <v>2126</v>
      </c>
    </row>
    <row r="505" spans="1:8" x14ac:dyDescent="0.2">
      <c r="A505" s="10"/>
      <c r="B505" s="10" t="s">
        <v>22121</v>
      </c>
      <c r="C505" s="8" t="s">
        <v>22122</v>
      </c>
      <c r="D505" s="8" t="str">
        <f>VLOOKUP(B505,'Base Cust master'!A:O,15,)</f>
        <v>Mahbubnagar</v>
      </c>
      <c r="E505" s="10" t="s">
        <v>2125</v>
      </c>
      <c r="F505" s="10" t="s">
        <v>2126</v>
      </c>
      <c r="G505" s="10" t="s">
        <v>2125</v>
      </c>
      <c r="H505" s="8" t="s">
        <v>2126</v>
      </c>
    </row>
    <row r="506" spans="1:8" x14ac:dyDescent="0.2">
      <c r="A506" s="10"/>
      <c r="B506" s="10" t="s">
        <v>22131</v>
      </c>
      <c r="C506" s="8" t="s">
        <v>22132</v>
      </c>
      <c r="D506" s="8" t="str">
        <f>VLOOKUP(B506,'Base Cust master'!A:O,15,)</f>
        <v>Mahbubnagar</v>
      </c>
      <c r="E506" s="10" t="s">
        <v>490</v>
      </c>
      <c r="F506" s="10" t="s">
        <v>491</v>
      </c>
      <c r="G506" s="10" t="s">
        <v>2125</v>
      </c>
      <c r="H506" s="12" t="s">
        <v>2126</v>
      </c>
    </row>
    <row r="507" spans="1:8" x14ac:dyDescent="0.2">
      <c r="A507" s="10"/>
      <c r="B507" s="10" t="s">
        <v>22138</v>
      </c>
      <c r="C507" s="8" t="s">
        <v>3515</v>
      </c>
      <c r="D507" s="8" t="str">
        <f>VLOOKUP(B507,'Base Cust master'!A:O,15,)</f>
        <v>Mahbubnagar</v>
      </c>
      <c r="E507" s="10" t="s">
        <v>2125</v>
      </c>
      <c r="F507" s="10" t="s">
        <v>2126</v>
      </c>
      <c r="G507" s="10" t="s">
        <v>2125</v>
      </c>
      <c r="H507" s="9" t="s">
        <v>2126</v>
      </c>
    </row>
    <row r="508" spans="1:8" x14ac:dyDescent="0.2">
      <c r="A508" s="10"/>
      <c r="B508" s="10" t="s">
        <v>22139</v>
      </c>
      <c r="C508" s="8" t="s">
        <v>3517</v>
      </c>
      <c r="D508" s="8" t="str">
        <f>VLOOKUP(B508,'Base Cust master'!A:O,15,)</f>
        <v>Mahbubnagar</v>
      </c>
      <c r="E508" s="10" t="s">
        <v>2125</v>
      </c>
      <c r="F508" s="10" t="s">
        <v>2126</v>
      </c>
      <c r="G508" s="10" t="s">
        <v>2125</v>
      </c>
      <c r="H508" s="9" t="s">
        <v>2126</v>
      </c>
    </row>
    <row r="509" spans="1:8" x14ac:dyDescent="0.2">
      <c r="A509" s="10"/>
      <c r="B509" s="10" t="s">
        <v>22140</v>
      </c>
      <c r="C509" s="8" t="s">
        <v>3519</v>
      </c>
      <c r="D509" s="8" t="str">
        <f>VLOOKUP(B509,'Base Cust master'!A:O,15,)</f>
        <v>Mahbubnagar</v>
      </c>
      <c r="E509" s="10" t="s">
        <v>2125</v>
      </c>
      <c r="F509" s="10" t="s">
        <v>2126</v>
      </c>
      <c r="G509" s="10" t="s">
        <v>2125</v>
      </c>
      <c r="H509" s="9" t="s">
        <v>2126</v>
      </c>
    </row>
    <row r="510" spans="1:8" x14ac:dyDescent="0.2">
      <c r="A510" s="10"/>
      <c r="B510" s="10" t="s">
        <v>22141</v>
      </c>
      <c r="C510" s="8" t="s">
        <v>3521</v>
      </c>
      <c r="D510" s="8" t="str">
        <f>VLOOKUP(B510,'Base Cust master'!A:O,15,)</f>
        <v>Mahbubnagar</v>
      </c>
      <c r="E510" s="10" t="s">
        <v>2125</v>
      </c>
      <c r="F510" s="10" t="s">
        <v>2126</v>
      </c>
      <c r="G510" s="10" t="s">
        <v>2125</v>
      </c>
      <c r="H510" s="9" t="s">
        <v>2126</v>
      </c>
    </row>
    <row r="511" spans="1:8" x14ac:dyDescent="0.2">
      <c r="A511" s="10"/>
      <c r="B511" s="10" t="s">
        <v>22142</v>
      </c>
      <c r="C511" s="8" t="s">
        <v>3523</v>
      </c>
      <c r="D511" s="8" t="str">
        <f>VLOOKUP(B511,'Base Cust master'!A:O,15,)</f>
        <v>Mahbubnagar</v>
      </c>
      <c r="E511" s="10" t="s">
        <v>2125</v>
      </c>
      <c r="F511" s="10" t="s">
        <v>2126</v>
      </c>
      <c r="G511" s="10" t="s">
        <v>2125</v>
      </c>
      <c r="H511" s="9" t="s">
        <v>2126</v>
      </c>
    </row>
    <row r="512" spans="1:8" x14ac:dyDescent="0.2">
      <c r="A512" s="10"/>
      <c r="B512" s="10" t="s">
        <v>22144</v>
      </c>
      <c r="C512" s="8" t="s">
        <v>2235</v>
      </c>
      <c r="D512" s="8" t="str">
        <f>VLOOKUP(B512,'Base Cust master'!A:O,15,)</f>
        <v>Mahbubnagar</v>
      </c>
      <c r="E512" s="10" t="s">
        <v>2125</v>
      </c>
      <c r="F512" s="10" t="s">
        <v>2126</v>
      </c>
      <c r="G512" s="10" t="s">
        <v>2125</v>
      </c>
      <c r="H512" s="9" t="s">
        <v>2126</v>
      </c>
    </row>
    <row r="513" spans="1:8" x14ac:dyDescent="0.2">
      <c r="A513" s="10"/>
      <c r="B513" s="10" t="s">
        <v>22145</v>
      </c>
      <c r="C513" s="8" t="s">
        <v>3528</v>
      </c>
      <c r="D513" s="8" t="str">
        <f>VLOOKUP(B513,'Base Cust master'!A:O,15,)</f>
        <v>Mahbubnagar</v>
      </c>
      <c r="E513" s="10" t="s">
        <v>2125</v>
      </c>
      <c r="F513" s="10" t="s">
        <v>2126</v>
      </c>
      <c r="G513" s="10" t="s">
        <v>2125</v>
      </c>
      <c r="H513" s="9" t="s">
        <v>2126</v>
      </c>
    </row>
    <row r="514" spans="1:8" x14ac:dyDescent="0.2">
      <c r="A514" s="10"/>
      <c r="B514" s="10" t="s">
        <v>22147</v>
      </c>
      <c r="C514" s="8" t="s">
        <v>3532</v>
      </c>
      <c r="D514" s="8" t="str">
        <f>VLOOKUP(B514,'Base Cust master'!A:O,15,)</f>
        <v>Mahbubnagar</v>
      </c>
      <c r="E514" s="10" t="s">
        <v>2125</v>
      </c>
      <c r="F514" s="10" t="s">
        <v>2126</v>
      </c>
      <c r="G514" s="10" t="s">
        <v>2125</v>
      </c>
      <c r="H514" s="9" t="s">
        <v>2126</v>
      </c>
    </row>
    <row r="515" spans="1:8" x14ac:dyDescent="0.2">
      <c r="A515" s="10"/>
      <c r="B515" s="10" t="s">
        <v>22149</v>
      </c>
      <c r="C515" s="8" t="s">
        <v>3536</v>
      </c>
      <c r="D515" s="8" t="str">
        <f>VLOOKUP(B515,'Base Cust master'!A:O,15,)</f>
        <v>Mahbubnagar</v>
      </c>
      <c r="E515" s="10" t="s">
        <v>2125</v>
      </c>
      <c r="F515" s="10" t="s">
        <v>2126</v>
      </c>
      <c r="G515" s="10" t="s">
        <v>2125</v>
      </c>
      <c r="H515" s="9" t="s">
        <v>2126</v>
      </c>
    </row>
    <row r="516" spans="1:8" x14ac:dyDescent="0.2">
      <c r="A516" s="10"/>
      <c r="B516" s="10" t="s">
        <v>22150</v>
      </c>
      <c r="C516" s="8" t="s">
        <v>3538</v>
      </c>
      <c r="D516" s="8" t="str">
        <f>VLOOKUP(B516,'Base Cust master'!A:O,15,)</f>
        <v>Mahbubnagar</v>
      </c>
      <c r="E516" s="10" t="s">
        <v>2125</v>
      </c>
      <c r="F516" s="10" t="s">
        <v>2126</v>
      </c>
      <c r="G516" s="10" t="s">
        <v>2125</v>
      </c>
      <c r="H516" s="9" t="s">
        <v>2126</v>
      </c>
    </row>
    <row r="517" spans="1:8" x14ac:dyDescent="0.2">
      <c r="A517" s="10"/>
      <c r="B517" s="10" t="s">
        <v>22151</v>
      </c>
      <c r="C517" s="8" t="s">
        <v>3540</v>
      </c>
      <c r="D517" s="8" t="str">
        <f>VLOOKUP(B517,'Base Cust master'!A:O,15,)</f>
        <v>Mahbubnagar</v>
      </c>
      <c r="E517" s="10" t="s">
        <v>2125</v>
      </c>
      <c r="F517" s="10" t="s">
        <v>2126</v>
      </c>
      <c r="G517" s="10" t="s">
        <v>2125</v>
      </c>
      <c r="H517" s="9" t="s">
        <v>2126</v>
      </c>
    </row>
    <row r="518" spans="1:8" x14ac:dyDescent="0.2">
      <c r="A518" s="10"/>
      <c r="B518" s="10" t="s">
        <v>22152</v>
      </c>
      <c r="C518" s="8" t="s">
        <v>3542</v>
      </c>
      <c r="D518" s="8" t="str">
        <f>VLOOKUP(B518,'Base Cust master'!A:O,15,)</f>
        <v>Mahbubnagar</v>
      </c>
      <c r="E518" s="10" t="s">
        <v>2125</v>
      </c>
      <c r="F518" s="10" t="s">
        <v>2126</v>
      </c>
      <c r="G518" s="10" t="s">
        <v>2125</v>
      </c>
      <c r="H518" s="9" t="s">
        <v>2126</v>
      </c>
    </row>
    <row r="519" spans="1:8" x14ac:dyDescent="0.2">
      <c r="A519" s="10"/>
      <c r="B519" s="10" t="s">
        <v>22153</v>
      </c>
      <c r="C519" s="8" t="s">
        <v>3544</v>
      </c>
      <c r="D519" s="8" t="str">
        <f>VLOOKUP(B519,'Base Cust master'!A:O,15,)</f>
        <v>Mahbubnagar</v>
      </c>
      <c r="E519" s="10" t="s">
        <v>2125</v>
      </c>
      <c r="F519" s="10" t="s">
        <v>2126</v>
      </c>
      <c r="G519" s="10" t="s">
        <v>2125</v>
      </c>
      <c r="H519" s="9" t="s">
        <v>2126</v>
      </c>
    </row>
    <row r="520" spans="1:8" x14ac:dyDescent="0.2">
      <c r="A520" s="10"/>
      <c r="B520" s="10" t="s">
        <v>22154</v>
      </c>
      <c r="C520" s="8" t="s">
        <v>3548</v>
      </c>
      <c r="D520" s="8" t="str">
        <f>VLOOKUP(B520,'Base Cust master'!A:O,15,)</f>
        <v>Mahbubnagar</v>
      </c>
      <c r="E520" s="10" t="s">
        <v>2125</v>
      </c>
      <c r="F520" s="10" t="s">
        <v>2126</v>
      </c>
      <c r="G520" s="10" t="s">
        <v>2125</v>
      </c>
      <c r="H520" s="9" t="s">
        <v>2126</v>
      </c>
    </row>
    <row r="521" spans="1:8" x14ac:dyDescent="0.2">
      <c r="A521" s="10"/>
      <c r="B521" s="10" t="s">
        <v>22155</v>
      </c>
      <c r="C521" s="8" t="s">
        <v>3550</v>
      </c>
      <c r="D521" s="8" t="str">
        <f>VLOOKUP(B521,'Base Cust master'!A:O,15,)</f>
        <v>Mahbubnagar</v>
      </c>
      <c r="E521" s="10" t="s">
        <v>2125</v>
      </c>
      <c r="F521" s="10" t="s">
        <v>2126</v>
      </c>
      <c r="G521" s="10" t="s">
        <v>2125</v>
      </c>
      <c r="H521" s="9" t="s">
        <v>2126</v>
      </c>
    </row>
    <row r="522" spans="1:8" x14ac:dyDescent="0.2">
      <c r="A522" s="10"/>
      <c r="B522" s="10" t="s">
        <v>22156</v>
      </c>
      <c r="C522" s="8" t="s">
        <v>3552</v>
      </c>
      <c r="D522" s="8" t="str">
        <f>VLOOKUP(B522,'Base Cust master'!A:O,15,)</f>
        <v>Mahbubnagar</v>
      </c>
      <c r="E522" s="10" t="s">
        <v>2125</v>
      </c>
      <c r="F522" s="10" t="s">
        <v>2126</v>
      </c>
      <c r="G522" s="10" t="s">
        <v>2125</v>
      </c>
      <c r="H522" s="9" t="s">
        <v>2126</v>
      </c>
    </row>
    <row r="523" spans="1:8" x14ac:dyDescent="0.2">
      <c r="A523" s="10"/>
      <c r="B523" s="10" t="s">
        <v>22157</v>
      </c>
      <c r="C523" s="8" t="s">
        <v>3554</v>
      </c>
      <c r="D523" s="8" t="str">
        <f>VLOOKUP(B523,'Base Cust master'!A:O,15,)</f>
        <v>Mahbubnagar</v>
      </c>
      <c r="E523" s="10" t="s">
        <v>2125</v>
      </c>
      <c r="F523" s="10" t="s">
        <v>2126</v>
      </c>
      <c r="G523" s="10" t="s">
        <v>2125</v>
      </c>
      <c r="H523" s="9" t="s">
        <v>2126</v>
      </c>
    </row>
    <row r="524" spans="1:8" x14ac:dyDescent="0.2">
      <c r="A524" s="10"/>
      <c r="B524" s="10" t="s">
        <v>22158</v>
      </c>
      <c r="C524" s="8" t="s">
        <v>347</v>
      </c>
      <c r="D524" s="8" t="str">
        <f>VLOOKUP(B524,'Base Cust master'!A:O,15,)</f>
        <v>Mahbubnagar</v>
      </c>
      <c r="E524" s="10" t="s">
        <v>2125</v>
      </c>
      <c r="F524" s="10" t="s">
        <v>2126</v>
      </c>
      <c r="G524" s="10" t="s">
        <v>2125</v>
      </c>
      <c r="H524" s="9" t="s">
        <v>2126</v>
      </c>
    </row>
    <row r="525" spans="1:8" x14ac:dyDescent="0.2">
      <c r="A525" s="10"/>
      <c r="B525" s="10" t="s">
        <v>22159</v>
      </c>
      <c r="C525" s="8" t="s">
        <v>3557</v>
      </c>
      <c r="D525" s="8" t="str">
        <f>VLOOKUP(B525,'Base Cust master'!A:O,15,)</f>
        <v>Mahbubnagar</v>
      </c>
      <c r="E525" s="10" t="s">
        <v>2125</v>
      </c>
      <c r="F525" s="10" t="s">
        <v>2126</v>
      </c>
      <c r="G525" s="10" t="s">
        <v>2125</v>
      </c>
      <c r="H525" s="9" t="s">
        <v>2126</v>
      </c>
    </row>
    <row r="526" spans="1:8" x14ac:dyDescent="0.2">
      <c r="A526" s="10"/>
      <c r="B526" s="10" t="s">
        <v>22160</v>
      </c>
      <c r="C526" s="8" t="s">
        <v>3559</v>
      </c>
      <c r="D526" s="8" t="str">
        <f>VLOOKUP(B526,'Base Cust master'!A:O,15,)</f>
        <v>Mahbubnagar</v>
      </c>
      <c r="E526" s="10" t="s">
        <v>2125</v>
      </c>
      <c r="F526" s="10" t="s">
        <v>2126</v>
      </c>
      <c r="G526" s="10" t="s">
        <v>2125</v>
      </c>
      <c r="H526" s="9" t="s">
        <v>2126</v>
      </c>
    </row>
    <row r="527" spans="1:8" x14ac:dyDescent="0.2">
      <c r="A527" s="10"/>
      <c r="B527" s="10" t="s">
        <v>22163</v>
      </c>
      <c r="C527" s="8" t="s">
        <v>3565</v>
      </c>
      <c r="D527" s="8" t="str">
        <f>VLOOKUP(B527,'Base Cust master'!A:O,15,)</f>
        <v>Mahbubnagar</v>
      </c>
      <c r="E527" s="10" t="s">
        <v>22082</v>
      </c>
      <c r="F527" s="10" t="s">
        <v>22083</v>
      </c>
      <c r="G527" s="10" t="s">
        <v>2125</v>
      </c>
      <c r="H527" s="9" t="s">
        <v>2126</v>
      </c>
    </row>
    <row r="528" spans="1:8" x14ac:dyDescent="0.2">
      <c r="A528" s="10"/>
      <c r="B528" s="10" t="s">
        <v>22164</v>
      </c>
      <c r="C528" s="8" t="s">
        <v>1646</v>
      </c>
      <c r="D528" s="8" t="str">
        <f>VLOOKUP(B528,'Base Cust master'!A:O,15,)</f>
        <v>Mahbubnagar</v>
      </c>
      <c r="E528" s="10" t="s">
        <v>2125</v>
      </c>
      <c r="F528" s="10" t="s">
        <v>2126</v>
      </c>
      <c r="G528" s="10" t="s">
        <v>2125</v>
      </c>
      <c r="H528" s="9" t="s">
        <v>2126</v>
      </c>
    </row>
    <row r="529" spans="1:8" x14ac:dyDescent="0.2">
      <c r="A529" s="10"/>
      <c r="B529" s="10" t="s">
        <v>22165</v>
      </c>
      <c r="C529" s="8" t="s">
        <v>3568</v>
      </c>
      <c r="D529" s="8" t="str">
        <f>VLOOKUP(B529,'Base Cust master'!A:O,15,)</f>
        <v>Mahbubnagar</v>
      </c>
      <c r="E529" s="10" t="s">
        <v>2125</v>
      </c>
      <c r="F529" s="10" t="s">
        <v>2126</v>
      </c>
      <c r="G529" s="10" t="s">
        <v>2125</v>
      </c>
      <c r="H529" s="9" t="s">
        <v>2126</v>
      </c>
    </row>
    <row r="530" spans="1:8" x14ac:dyDescent="0.2">
      <c r="A530" s="10"/>
      <c r="B530" s="10" t="s">
        <v>22166</v>
      </c>
      <c r="C530" s="8" t="s">
        <v>3570</v>
      </c>
      <c r="D530" s="8" t="str">
        <f>VLOOKUP(B530,'Base Cust master'!A:O,15,)</f>
        <v>Mahbubnagar</v>
      </c>
      <c r="E530" s="10" t="s">
        <v>2125</v>
      </c>
      <c r="F530" s="10" t="s">
        <v>2126</v>
      </c>
      <c r="G530" s="10" t="s">
        <v>2125</v>
      </c>
      <c r="H530" s="9" t="s">
        <v>2126</v>
      </c>
    </row>
    <row r="531" spans="1:8" x14ac:dyDescent="0.2">
      <c r="A531" s="10"/>
      <c r="B531" s="10" t="s">
        <v>22167</v>
      </c>
      <c r="C531" s="8" t="s">
        <v>3572</v>
      </c>
      <c r="D531" s="8" t="str">
        <f>VLOOKUP(B531,'Base Cust master'!A:O,15,)</f>
        <v>Mahbubnagar</v>
      </c>
      <c r="E531" s="10" t="s">
        <v>2125</v>
      </c>
      <c r="F531" s="10" t="s">
        <v>2126</v>
      </c>
      <c r="G531" s="10" t="s">
        <v>2125</v>
      </c>
      <c r="H531" s="9" t="s">
        <v>2126</v>
      </c>
    </row>
    <row r="532" spans="1:8" x14ac:dyDescent="0.2">
      <c r="A532" s="10"/>
      <c r="B532" s="10" t="s">
        <v>22169</v>
      </c>
      <c r="C532" s="8" t="s">
        <v>3576</v>
      </c>
      <c r="D532" s="8" t="str">
        <f>VLOOKUP(B532,'Base Cust master'!A:O,15,)</f>
        <v>Mahbubnagar</v>
      </c>
      <c r="E532" s="10" t="s">
        <v>22082</v>
      </c>
      <c r="F532" s="10" t="s">
        <v>22083</v>
      </c>
      <c r="G532" s="10" t="s">
        <v>2125</v>
      </c>
      <c r="H532" s="9" t="s">
        <v>2126</v>
      </c>
    </row>
    <row r="533" spans="1:8" x14ac:dyDescent="0.2">
      <c r="A533" s="10"/>
      <c r="B533" s="10" t="s">
        <v>22170</v>
      </c>
      <c r="C533" s="8" t="s">
        <v>3578</v>
      </c>
      <c r="D533" s="8" t="str">
        <f>VLOOKUP(B533,'Base Cust master'!A:O,15,)</f>
        <v>Mahbubnagar</v>
      </c>
      <c r="E533" s="10" t="s">
        <v>2125</v>
      </c>
      <c r="F533" s="10" t="s">
        <v>2126</v>
      </c>
      <c r="G533" s="10" t="s">
        <v>2125</v>
      </c>
      <c r="H533" s="9" t="s">
        <v>2126</v>
      </c>
    </row>
    <row r="534" spans="1:8" x14ac:dyDescent="0.2">
      <c r="A534" s="10"/>
      <c r="B534" s="10" t="s">
        <v>22172</v>
      </c>
      <c r="C534" s="8" t="s">
        <v>3582</v>
      </c>
      <c r="D534" s="8" t="str">
        <f>VLOOKUP(B534,'Base Cust master'!A:O,15,)</f>
        <v>Mahbubnagar</v>
      </c>
      <c r="E534" s="10" t="s">
        <v>2125</v>
      </c>
      <c r="F534" s="10" t="s">
        <v>2126</v>
      </c>
      <c r="G534" s="10" t="s">
        <v>2125</v>
      </c>
      <c r="H534" s="9" t="s">
        <v>2126</v>
      </c>
    </row>
    <row r="535" spans="1:8" x14ac:dyDescent="0.2">
      <c r="A535" s="10"/>
      <c r="B535" s="10" t="s">
        <v>22173</v>
      </c>
      <c r="C535" s="8" t="s">
        <v>3584</v>
      </c>
      <c r="D535" s="8" t="str">
        <f>VLOOKUP(B535,'Base Cust master'!A:O,15,)</f>
        <v>Mahbubnagar</v>
      </c>
      <c r="E535" s="10" t="s">
        <v>2125</v>
      </c>
      <c r="F535" s="10" t="s">
        <v>2126</v>
      </c>
      <c r="G535" s="10" t="s">
        <v>2125</v>
      </c>
      <c r="H535" s="9" t="s">
        <v>2126</v>
      </c>
    </row>
    <row r="536" spans="1:8" x14ac:dyDescent="0.2">
      <c r="A536" s="10"/>
      <c r="B536" s="10" t="s">
        <v>22176</v>
      </c>
      <c r="C536" s="8" t="s">
        <v>3588</v>
      </c>
      <c r="D536" s="8" t="str">
        <f>VLOOKUP(B536,'Base Cust master'!A:O,15,)</f>
        <v>Mahbubnagar</v>
      </c>
      <c r="E536" s="10" t="s">
        <v>22082</v>
      </c>
      <c r="F536" s="10" t="s">
        <v>22083</v>
      </c>
      <c r="G536" s="10" t="s">
        <v>2125</v>
      </c>
      <c r="H536" s="9" t="s">
        <v>2126</v>
      </c>
    </row>
    <row r="537" spans="1:8" x14ac:dyDescent="0.2">
      <c r="A537" s="10"/>
      <c r="B537" s="10" t="s">
        <v>22177</v>
      </c>
      <c r="C537" s="8" t="s">
        <v>3590</v>
      </c>
      <c r="D537" s="8" t="str">
        <f>VLOOKUP(B537,'Base Cust master'!A:O,15,)</f>
        <v>Mahbubnagar</v>
      </c>
      <c r="E537" s="10" t="s">
        <v>2125</v>
      </c>
      <c r="F537" s="10" t="s">
        <v>2126</v>
      </c>
      <c r="G537" s="10" t="s">
        <v>2125</v>
      </c>
      <c r="H537" s="9" t="s">
        <v>2126</v>
      </c>
    </row>
    <row r="538" spans="1:8" x14ac:dyDescent="0.2">
      <c r="A538" s="10"/>
      <c r="B538" s="10" t="s">
        <v>22179</v>
      </c>
      <c r="C538" s="8" t="s">
        <v>3593</v>
      </c>
      <c r="D538" s="8" t="str">
        <f>VLOOKUP(B538,'Base Cust master'!A:O,15,)</f>
        <v>Mahbubnagar</v>
      </c>
      <c r="E538" s="10" t="s">
        <v>2125</v>
      </c>
      <c r="F538" s="10" t="s">
        <v>2126</v>
      </c>
      <c r="G538" s="10" t="s">
        <v>2125</v>
      </c>
      <c r="H538" s="9" t="s">
        <v>2126</v>
      </c>
    </row>
    <row r="539" spans="1:8" x14ac:dyDescent="0.2">
      <c r="A539" s="10"/>
      <c r="B539" s="10" t="s">
        <v>22180</v>
      </c>
      <c r="C539" s="8" t="s">
        <v>3595</v>
      </c>
      <c r="D539" s="8" t="str">
        <f>VLOOKUP(B539,'Base Cust master'!A:O,15,)</f>
        <v>Mahbubnagar</v>
      </c>
      <c r="E539" s="10" t="s">
        <v>2366</v>
      </c>
      <c r="F539" s="10" t="s">
        <v>2367</v>
      </c>
      <c r="G539" s="10" t="s">
        <v>2125</v>
      </c>
      <c r="H539" s="9" t="s">
        <v>2126</v>
      </c>
    </row>
    <row r="540" spans="1:8" x14ac:dyDescent="0.2">
      <c r="A540" s="10"/>
      <c r="B540" s="10" t="s">
        <v>22181</v>
      </c>
      <c r="C540" s="8" t="s">
        <v>3597</v>
      </c>
      <c r="D540" s="8" t="str">
        <f>VLOOKUP(B540,'Base Cust master'!A:O,15,)</f>
        <v>Mahbubnagar</v>
      </c>
      <c r="E540" s="10" t="s">
        <v>2125</v>
      </c>
      <c r="F540" s="10" t="s">
        <v>2126</v>
      </c>
      <c r="G540" s="10" t="s">
        <v>2125</v>
      </c>
      <c r="H540" s="9" t="s">
        <v>2126</v>
      </c>
    </row>
    <row r="541" spans="1:8" x14ac:dyDescent="0.2">
      <c r="A541" s="10"/>
      <c r="B541" s="10" t="s">
        <v>22182</v>
      </c>
      <c r="C541" s="8" t="s">
        <v>3599</v>
      </c>
      <c r="D541" s="8" t="str">
        <f>VLOOKUP(B541,'Base Cust master'!A:O,15,)</f>
        <v>Mahbubnagar</v>
      </c>
      <c r="E541" s="10" t="s">
        <v>2125</v>
      </c>
      <c r="F541" s="10" t="s">
        <v>2126</v>
      </c>
      <c r="G541" s="10" t="s">
        <v>2125</v>
      </c>
      <c r="H541" s="9" t="s">
        <v>2126</v>
      </c>
    </row>
    <row r="542" spans="1:8" x14ac:dyDescent="0.2">
      <c r="A542" s="10"/>
      <c r="B542" s="10" t="s">
        <v>22183</v>
      </c>
      <c r="C542" s="8" t="s">
        <v>3601</v>
      </c>
      <c r="D542" s="8" t="str">
        <f>VLOOKUP(B542,'Base Cust master'!A:O,15,)</f>
        <v>Mahbubnagar</v>
      </c>
      <c r="E542" s="10" t="s">
        <v>2125</v>
      </c>
      <c r="F542" s="10" t="s">
        <v>2126</v>
      </c>
      <c r="G542" s="10" t="s">
        <v>2125</v>
      </c>
      <c r="H542" s="9" t="s">
        <v>2126</v>
      </c>
    </row>
    <row r="543" spans="1:8" x14ac:dyDescent="0.2">
      <c r="A543" s="10"/>
      <c r="B543" s="10" t="s">
        <v>22186</v>
      </c>
      <c r="C543" s="8" t="s">
        <v>3607</v>
      </c>
      <c r="D543" s="8" t="str">
        <f>VLOOKUP(B543,'Base Cust master'!A:O,15,)</f>
        <v>Mahbubnagar</v>
      </c>
      <c r="E543" s="10" t="s">
        <v>2125</v>
      </c>
      <c r="F543" s="10" t="s">
        <v>2126</v>
      </c>
      <c r="G543" s="10" t="s">
        <v>2125</v>
      </c>
      <c r="H543" s="9" t="s">
        <v>2126</v>
      </c>
    </row>
    <row r="544" spans="1:8" x14ac:dyDescent="0.2">
      <c r="A544" s="10"/>
      <c r="B544" s="10" t="s">
        <v>22188</v>
      </c>
      <c r="C544" s="8" t="s">
        <v>22189</v>
      </c>
      <c r="D544" s="8" t="str">
        <f>VLOOKUP(B544,'Base Cust master'!A:O,15,)</f>
        <v>Mahbubnagar</v>
      </c>
      <c r="E544" s="10" t="s">
        <v>22082</v>
      </c>
      <c r="F544" s="10" t="s">
        <v>22083</v>
      </c>
      <c r="G544" s="10" t="s">
        <v>2125</v>
      </c>
      <c r="H544" s="9" t="s">
        <v>2126</v>
      </c>
    </row>
    <row r="545" spans="1:8" x14ac:dyDescent="0.2">
      <c r="A545" s="10"/>
      <c r="B545" s="10" t="s">
        <v>22193</v>
      </c>
      <c r="C545" s="8" t="s">
        <v>22194</v>
      </c>
      <c r="D545" s="8" t="str">
        <f>VLOOKUP(B545,'Base Cust master'!A:O,15,)</f>
        <v>Mahbubnagar</v>
      </c>
      <c r="E545" s="10" t="s">
        <v>22082</v>
      </c>
      <c r="F545" s="10" t="s">
        <v>22083</v>
      </c>
      <c r="G545" s="10" t="s">
        <v>2125</v>
      </c>
      <c r="H545" s="9" t="s">
        <v>2126</v>
      </c>
    </row>
    <row r="546" spans="1:8" x14ac:dyDescent="0.2">
      <c r="A546" s="10"/>
      <c r="B546" s="10" t="s">
        <v>22198</v>
      </c>
      <c r="C546" s="8" t="s">
        <v>4257</v>
      </c>
      <c r="D546" s="8" t="str">
        <f>VLOOKUP(B546,'Base Cust master'!A:O,15,)</f>
        <v>Mahbubnagar</v>
      </c>
      <c r="E546" s="10" t="s">
        <v>22082</v>
      </c>
      <c r="F546" s="10" t="s">
        <v>22083</v>
      </c>
      <c r="G546" s="10" t="s">
        <v>2125</v>
      </c>
      <c r="H546" s="9" t="s">
        <v>2126</v>
      </c>
    </row>
    <row r="547" spans="1:8" x14ac:dyDescent="0.2">
      <c r="A547" s="10"/>
      <c r="B547" s="10" t="s">
        <v>22200</v>
      </c>
      <c r="C547" s="8" t="s">
        <v>22201</v>
      </c>
      <c r="D547" s="8" t="str">
        <f>VLOOKUP(B547,'Base Cust master'!A:O,15,)</f>
        <v>Mahbubnagar</v>
      </c>
      <c r="E547" s="10" t="s">
        <v>2125</v>
      </c>
      <c r="F547" s="10" t="s">
        <v>2126</v>
      </c>
      <c r="G547" s="10" t="s">
        <v>2125</v>
      </c>
      <c r="H547" s="9" t="s">
        <v>2126</v>
      </c>
    </row>
    <row r="548" spans="1:8" x14ac:dyDescent="0.2">
      <c r="A548" s="10"/>
      <c r="B548" s="10" t="s">
        <v>22202</v>
      </c>
      <c r="C548" s="8" t="s">
        <v>22203</v>
      </c>
      <c r="D548" s="8" t="str">
        <f>VLOOKUP(B548,'Base Cust master'!A:O,15,)</f>
        <v>Mahbubnagar</v>
      </c>
      <c r="E548" s="10" t="s">
        <v>22082</v>
      </c>
      <c r="F548" s="10" t="s">
        <v>22083</v>
      </c>
      <c r="G548" s="10" t="s">
        <v>2125</v>
      </c>
      <c r="H548" s="9" t="s">
        <v>2126</v>
      </c>
    </row>
    <row r="549" spans="1:8" x14ac:dyDescent="0.2">
      <c r="A549" s="10"/>
      <c r="B549" s="10" t="s">
        <v>22208</v>
      </c>
      <c r="C549" s="8" t="s">
        <v>22209</v>
      </c>
      <c r="D549" s="8" t="str">
        <f>VLOOKUP(B549,'Base Cust master'!A:O,15,)</f>
        <v>Mahbubnagar</v>
      </c>
      <c r="E549" s="10" t="s">
        <v>2125</v>
      </c>
      <c r="F549" s="10" t="s">
        <v>2126</v>
      </c>
      <c r="G549" s="10" t="s">
        <v>2125</v>
      </c>
      <c r="H549" s="9" t="s">
        <v>2126</v>
      </c>
    </row>
    <row r="550" spans="1:8" x14ac:dyDescent="0.2">
      <c r="A550" s="10"/>
      <c r="B550" s="10" t="s">
        <v>22218</v>
      </c>
      <c r="C550" s="8" t="s">
        <v>3597</v>
      </c>
      <c r="D550" s="8" t="str">
        <f>VLOOKUP(B550,'Base Cust master'!A:O,15,)</f>
        <v>Mahbubnagar</v>
      </c>
      <c r="E550" s="10" t="s">
        <v>22082</v>
      </c>
      <c r="F550" s="10" t="s">
        <v>22083</v>
      </c>
      <c r="G550" s="10" t="s">
        <v>2125</v>
      </c>
      <c r="H550" s="9" t="s">
        <v>2126</v>
      </c>
    </row>
    <row r="551" spans="1:8" x14ac:dyDescent="0.2">
      <c r="A551" s="10"/>
      <c r="B551" s="10" t="s">
        <v>22221</v>
      </c>
      <c r="C551" s="8" t="s">
        <v>22222</v>
      </c>
      <c r="D551" s="8" t="str">
        <f>VLOOKUP(B551,'Base Cust master'!A:O,15,)</f>
        <v>Mahbubnagar</v>
      </c>
      <c r="E551" s="10" t="s">
        <v>2125</v>
      </c>
      <c r="F551" s="10" t="s">
        <v>2126</v>
      </c>
      <c r="G551" s="10" t="s">
        <v>2125</v>
      </c>
      <c r="H551" s="9" t="s">
        <v>2126</v>
      </c>
    </row>
    <row r="552" spans="1:8" x14ac:dyDescent="0.2">
      <c r="A552" s="10"/>
      <c r="B552" s="10" t="s">
        <v>22227</v>
      </c>
      <c r="C552" s="8" t="s">
        <v>7232</v>
      </c>
      <c r="D552" s="8" t="str">
        <f>VLOOKUP(B552,'Base Cust master'!A:O,15,)</f>
        <v>Mahbubnagar</v>
      </c>
      <c r="E552" s="10" t="s">
        <v>2125</v>
      </c>
      <c r="F552" s="10" t="s">
        <v>2126</v>
      </c>
      <c r="G552" s="10" t="s">
        <v>2125</v>
      </c>
      <c r="H552" s="9" t="s">
        <v>2126</v>
      </c>
    </row>
    <row r="553" spans="1:8" x14ac:dyDescent="0.2">
      <c r="A553" s="10"/>
      <c r="B553" s="10" t="s">
        <v>22480</v>
      </c>
      <c r="C553" s="8" t="s">
        <v>22481</v>
      </c>
      <c r="D553" s="8" t="str">
        <f>VLOOKUP(B553,'Base Cust master'!A:O,15,)</f>
        <v>Hyderabad</v>
      </c>
      <c r="E553" s="10" t="s">
        <v>1733</v>
      </c>
      <c r="F553" s="10" t="s">
        <v>1734</v>
      </c>
      <c r="G553" s="10" t="s">
        <v>2081</v>
      </c>
      <c r="H553" s="14" t="s">
        <v>2082</v>
      </c>
    </row>
    <row r="554" spans="1:8" x14ac:dyDescent="0.2">
      <c r="A554" s="10"/>
      <c r="B554" s="10" t="s">
        <v>21241</v>
      </c>
      <c r="C554" s="8" t="s">
        <v>21242</v>
      </c>
      <c r="D554" s="8" t="str">
        <f>VLOOKUP(B554,'Base Cust master'!A:O,15,)</f>
        <v>Hyderabad</v>
      </c>
      <c r="E554" s="10" t="s">
        <v>2081</v>
      </c>
      <c r="F554" s="10" t="s">
        <v>2082</v>
      </c>
      <c r="G554" s="10" t="s">
        <v>2081</v>
      </c>
      <c r="H554" s="12" t="s">
        <v>2082</v>
      </c>
    </row>
    <row r="555" spans="1:8" x14ac:dyDescent="0.2">
      <c r="A555" s="10"/>
      <c r="B555" s="10" t="s">
        <v>21260</v>
      </c>
      <c r="C555" s="8" t="s">
        <v>1803</v>
      </c>
      <c r="D555" s="8" t="str">
        <f>VLOOKUP(B555,'Base Cust master'!A:O,15,)</f>
        <v>Hyderabad</v>
      </c>
      <c r="E555" s="10" t="s">
        <v>2081</v>
      </c>
      <c r="F555" s="10" t="s">
        <v>2082</v>
      </c>
      <c r="G555" s="10" t="s">
        <v>2081</v>
      </c>
      <c r="H555" s="12" t="s">
        <v>2082</v>
      </c>
    </row>
    <row r="556" spans="1:8" x14ac:dyDescent="0.2">
      <c r="A556" s="10"/>
      <c r="B556" s="10" t="s">
        <v>21316</v>
      </c>
      <c r="C556" s="8" t="s">
        <v>2002</v>
      </c>
      <c r="D556" s="8" t="str">
        <f>VLOOKUP(B556,'Base Cust master'!A:O,15,)</f>
        <v>Hyderabad</v>
      </c>
      <c r="E556" s="10" t="s">
        <v>2081</v>
      </c>
      <c r="F556" s="10" t="s">
        <v>2082</v>
      </c>
      <c r="G556" s="10" t="s">
        <v>2081</v>
      </c>
      <c r="H556" s="12" t="s">
        <v>2082</v>
      </c>
    </row>
    <row r="557" spans="1:8" x14ac:dyDescent="0.2">
      <c r="A557" s="10"/>
      <c r="B557" s="10" t="s">
        <v>21323</v>
      </c>
      <c r="C557" s="8" t="s">
        <v>2024</v>
      </c>
      <c r="D557" s="8" t="str">
        <f>VLOOKUP(B557,'Base Cust master'!A:O,15,)</f>
        <v>Hyderabad</v>
      </c>
      <c r="E557" s="10" t="s">
        <v>2081</v>
      </c>
      <c r="F557" s="10" t="s">
        <v>2082</v>
      </c>
      <c r="G557" s="10" t="s">
        <v>2081</v>
      </c>
      <c r="H557" s="12" t="s">
        <v>2082</v>
      </c>
    </row>
    <row r="558" spans="1:8" x14ac:dyDescent="0.2">
      <c r="A558" s="10"/>
      <c r="B558" s="10" t="s">
        <v>21324</v>
      </c>
      <c r="C558" s="8" t="s">
        <v>2026</v>
      </c>
      <c r="D558" s="8" t="str">
        <f>VLOOKUP(B558,'Base Cust master'!A:O,15,)</f>
        <v>Hyderabad</v>
      </c>
      <c r="E558" s="10" t="s">
        <v>2081</v>
      </c>
      <c r="F558" s="10" t="s">
        <v>2082</v>
      </c>
      <c r="G558" s="10" t="s">
        <v>2081</v>
      </c>
      <c r="H558" s="12" t="s">
        <v>2082</v>
      </c>
    </row>
    <row r="559" spans="1:8" x14ac:dyDescent="0.2">
      <c r="A559" s="10"/>
      <c r="B559" s="10" t="s">
        <v>21359</v>
      </c>
      <c r="C559" s="8" t="s">
        <v>2109</v>
      </c>
      <c r="D559" s="8" t="str">
        <f>VLOOKUP(B559,'Base Cust master'!A:O,15,)</f>
        <v>Hyderabad</v>
      </c>
      <c r="E559" s="10" t="s">
        <v>2081</v>
      </c>
      <c r="F559" s="10" t="s">
        <v>2082</v>
      </c>
      <c r="G559" s="10" t="s">
        <v>2081</v>
      </c>
      <c r="H559" s="12" t="s">
        <v>2082</v>
      </c>
    </row>
    <row r="560" spans="1:8" x14ac:dyDescent="0.2">
      <c r="A560" s="10"/>
      <c r="B560" s="10" t="s">
        <v>21367</v>
      </c>
      <c r="C560" s="8" t="s">
        <v>2135</v>
      </c>
      <c r="D560" s="8" t="str">
        <f>VLOOKUP(B560,'Base Cust master'!A:O,15,)</f>
        <v>Hyderabad</v>
      </c>
      <c r="E560" s="10" t="s">
        <v>2081</v>
      </c>
      <c r="F560" s="10" t="s">
        <v>2082</v>
      </c>
      <c r="G560" s="10" t="s">
        <v>2081</v>
      </c>
      <c r="H560" s="12" t="s">
        <v>2082</v>
      </c>
    </row>
    <row r="561" spans="1:8" x14ac:dyDescent="0.2">
      <c r="A561" s="10"/>
      <c r="B561" s="10" t="s">
        <v>21376</v>
      </c>
      <c r="C561" s="8" t="s">
        <v>2152</v>
      </c>
      <c r="D561" s="8" t="str">
        <f>VLOOKUP(B561,'Base Cust master'!A:O,15,)</f>
        <v>Hyderabad</v>
      </c>
      <c r="E561" s="10" t="s">
        <v>2081</v>
      </c>
      <c r="F561" s="10" t="s">
        <v>2082</v>
      </c>
      <c r="G561" s="10" t="s">
        <v>2081</v>
      </c>
      <c r="H561" s="12" t="s">
        <v>2082</v>
      </c>
    </row>
    <row r="562" spans="1:8" x14ac:dyDescent="0.2">
      <c r="A562" s="10"/>
      <c r="B562" s="10" t="s">
        <v>21380</v>
      </c>
      <c r="C562" s="8" t="s">
        <v>21381</v>
      </c>
      <c r="D562" s="8" t="str">
        <f>VLOOKUP(B562,'Base Cust master'!A:O,15,)</f>
        <v>Hyderabad</v>
      </c>
      <c r="E562" s="10" t="s">
        <v>2081</v>
      </c>
      <c r="F562" s="10" t="s">
        <v>2082</v>
      </c>
      <c r="G562" s="10" t="s">
        <v>2081</v>
      </c>
      <c r="H562" s="12" t="s">
        <v>2082</v>
      </c>
    </row>
    <row r="563" spans="1:8" x14ac:dyDescent="0.2">
      <c r="A563" s="10"/>
      <c r="B563" s="10" t="s">
        <v>21385</v>
      </c>
      <c r="C563" s="8" t="s">
        <v>21386</v>
      </c>
      <c r="D563" s="8" t="str">
        <f>VLOOKUP(B563,'Base Cust master'!A:O,15,)</f>
        <v>Hyderabad</v>
      </c>
      <c r="E563" s="10" t="s">
        <v>2081</v>
      </c>
      <c r="F563" s="10" t="s">
        <v>2082</v>
      </c>
      <c r="G563" s="10" t="s">
        <v>2081</v>
      </c>
      <c r="H563" s="12" t="s">
        <v>2082</v>
      </c>
    </row>
    <row r="564" spans="1:8" x14ac:dyDescent="0.2">
      <c r="A564" s="10"/>
      <c r="B564" s="10" t="s">
        <v>21389</v>
      </c>
      <c r="C564" s="8" t="s">
        <v>21390</v>
      </c>
      <c r="D564" s="8" t="str">
        <f>VLOOKUP(B564,'Base Cust master'!A:O,15,)</f>
        <v>Hyderabad</v>
      </c>
      <c r="E564" s="10" t="s">
        <v>2081</v>
      </c>
      <c r="F564" s="10" t="s">
        <v>2082</v>
      </c>
      <c r="G564" s="10" t="s">
        <v>2081</v>
      </c>
      <c r="H564" s="12" t="s">
        <v>2082</v>
      </c>
    </row>
    <row r="565" spans="1:8" x14ac:dyDescent="0.2">
      <c r="A565" s="10"/>
      <c r="B565" s="10" t="s">
        <v>21404</v>
      </c>
      <c r="C565" s="8" t="s">
        <v>21405</v>
      </c>
      <c r="D565" s="8" t="str">
        <f>VLOOKUP(B565,'Base Cust master'!A:O,15,)</f>
        <v>Hyderabad</v>
      </c>
      <c r="E565" s="10" t="s">
        <v>2081</v>
      </c>
      <c r="F565" s="10" t="s">
        <v>2082</v>
      </c>
      <c r="G565" s="10" t="s">
        <v>2081</v>
      </c>
      <c r="H565" s="12" t="s">
        <v>2082</v>
      </c>
    </row>
    <row r="566" spans="1:8" x14ac:dyDescent="0.2">
      <c r="A566" s="10"/>
      <c r="B566" s="10" t="s">
        <v>21412</v>
      </c>
      <c r="C566" s="8" t="s">
        <v>21413</v>
      </c>
      <c r="D566" s="8" t="str">
        <f>VLOOKUP(B566,'Base Cust master'!A:O,15,)</f>
        <v>Hyderabad</v>
      </c>
      <c r="E566" s="10" t="s">
        <v>2081</v>
      </c>
      <c r="F566" s="10" t="s">
        <v>2082</v>
      </c>
      <c r="G566" s="10" t="s">
        <v>2081</v>
      </c>
      <c r="H566" s="12" t="s">
        <v>2082</v>
      </c>
    </row>
    <row r="567" spans="1:8" x14ac:dyDescent="0.2">
      <c r="A567" s="10"/>
      <c r="B567" s="10" t="s">
        <v>21441</v>
      </c>
      <c r="C567" s="8" t="s">
        <v>21442</v>
      </c>
      <c r="D567" s="8" t="str">
        <f>VLOOKUP(B567,'Base Cust master'!A:O,15,)</f>
        <v>Hyderabad</v>
      </c>
      <c r="E567" s="10" t="s">
        <v>2081</v>
      </c>
      <c r="F567" s="10" t="s">
        <v>2082</v>
      </c>
      <c r="G567" s="10" t="s">
        <v>2081</v>
      </c>
      <c r="H567" s="12" t="s">
        <v>2082</v>
      </c>
    </row>
    <row r="568" spans="1:8" x14ac:dyDescent="0.2">
      <c r="A568" s="10"/>
      <c r="B568" s="10" t="s">
        <v>21443</v>
      </c>
      <c r="C568" s="8" t="s">
        <v>21444</v>
      </c>
      <c r="D568" s="8" t="str">
        <f>VLOOKUP(B568,'Base Cust master'!A:O,15,)</f>
        <v>Hyderabad</v>
      </c>
      <c r="E568" s="10" t="s">
        <v>2081</v>
      </c>
      <c r="F568" s="10" t="s">
        <v>2082</v>
      </c>
      <c r="G568" s="10" t="s">
        <v>2081</v>
      </c>
      <c r="H568" s="12" t="s">
        <v>2082</v>
      </c>
    </row>
    <row r="569" spans="1:8" x14ac:dyDescent="0.2">
      <c r="A569" s="10"/>
      <c r="B569" s="10" t="s">
        <v>21445</v>
      </c>
      <c r="C569" s="8" t="s">
        <v>21446</v>
      </c>
      <c r="D569" s="8" t="str">
        <f>VLOOKUP(B569,'Base Cust master'!A:O,15,)</f>
        <v>Hyderabad</v>
      </c>
      <c r="E569" s="10" t="s">
        <v>2081</v>
      </c>
      <c r="F569" s="10" t="s">
        <v>2082</v>
      </c>
      <c r="G569" s="10" t="s">
        <v>2081</v>
      </c>
      <c r="H569" s="12" t="s">
        <v>2082</v>
      </c>
    </row>
    <row r="570" spans="1:8" x14ac:dyDescent="0.2">
      <c r="A570" s="10"/>
      <c r="B570" s="10" t="s">
        <v>21447</v>
      </c>
      <c r="C570" s="8" t="s">
        <v>21448</v>
      </c>
      <c r="D570" s="8" t="str">
        <f>VLOOKUP(B570,'Base Cust master'!A:O,15,)</f>
        <v>Hyderabad</v>
      </c>
      <c r="E570" s="10" t="s">
        <v>2081</v>
      </c>
      <c r="F570" s="10" t="s">
        <v>2082</v>
      </c>
      <c r="G570" s="10" t="s">
        <v>2081</v>
      </c>
      <c r="H570" s="12" t="s">
        <v>2082</v>
      </c>
    </row>
    <row r="571" spans="1:8" x14ac:dyDescent="0.2">
      <c r="A571" s="10"/>
      <c r="B571" s="10" t="s">
        <v>21451</v>
      </c>
      <c r="C571" s="8" t="s">
        <v>21452</v>
      </c>
      <c r="D571" s="8" t="str">
        <f>VLOOKUP(B571,'Base Cust master'!A:O,15,)</f>
        <v>Hyderabad</v>
      </c>
      <c r="E571" s="10" t="s">
        <v>2081</v>
      </c>
      <c r="F571" s="10" t="s">
        <v>2082</v>
      </c>
      <c r="G571" s="10" t="s">
        <v>2081</v>
      </c>
      <c r="H571" s="12" t="s">
        <v>2082</v>
      </c>
    </row>
    <row r="572" spans="1:8" x14ac:dyDescent="0.2">
      <c r="A572" s="10"/>
      <c r="B572" s="10" t="s">
        <v>21468</v>
      </c>
      <c r="C572" s="8" t="s">
        <v>21469</v>
      </c>
      <c r="D572" s="8" t="str">
        <f>VLOOKUP(B572,'Base Cust master'!A:O,15,)</f>
        <v>Hyderabad</v>
      </c>
      <c r="E572" s="10" t="s">
        <v>2081</v>
      </c>
      <c r="F572" s="10" t="s">
        <v>2082</v>
      </c>
      <c r="G572" s="10" t="s">
        <v>2081</v>
      </c>
      <c r="H572" s="12" t="s">
        <v>2082</v>
      </c>
    </row>
    <row r="573" spans="1:8" x14ac:dyDescent="0.2">
      <c r="A573" s="10"/>
      <c r="B573" s="10" t="s">
        <v>21503</v>
      </c>
      <c r="C573" s="8" t="s">
        <v>21504</v>
      </c>
      <c r="D573" s="8" t="str">
        <f>VLOOKUP(B573,'Base Cust master'!A:O,15,)</f>
        <v>Hyderabad</v>
      </c>
      <c r="E573" s="10" t="s">
        <v>2081</v>
      </c>
      <c r="F573" s="10" t="s">
        <v>2082</v>
      </c>
      <c r="G573" s="10" t="s">
        <v>2081</v>
      </c>
      <c r="H573" s="12" t="s">
        <v>2082</v>
      </c>
    </row>
    <row r="574" spans="1:8" x14ac:dyDescent="0.2">
      <c r="A574" s="10"/>
      <c r="B574" s="10" t="s">
        <v>21538</v>
      </c>
      <c r="C574" s="8" t="s">
        <v>21539</v>
      </c>
      <c r="D574" s="8" t="str">
        <f>VLOOKUP(B574,'Base Cust master'!A:O,15,)</f>
        <v>Hyderabad</v>
      </c>
      <c r="E574" s="10" t="s">
        <v>2081</v>
      </c>
      <c r="F574" s="10" t="s">
        <v>2082</v>
      </c>
      <c r="G574" s="10" t="s">
        <v>2081</v>
      </c>
      <c r="H574" s="12" t="s">
        <v>2082</v>
      </c>
    </row>
    <row r="575" spans="1:8" x14ac:dyDescent="0.2">
      <c r="A575" s="10"/>
      <c r="B575" s="10" t="s">
        <v>21540</v>
      </c>
      <c r="C575" s="8" t="s">
        <v>21541</v>
      </c>
      <c r="D575" s="8" t="str">
        <f>VLOOKUP(B575,'Base Cust master'!A:O,15,)</f>
        <v>Hyderabad</v>
      </c>
      <c r="E575" s="10" t="s">
        <v>2081</v>
      </c>
      <c r="F575" s="10" t="s">
        <v>2082</v>
      </c>
      <c r="G575" s="10" t="s">
        <v>2081</v>
      </c>
      <c r="H575" s="12" t="s">
        <v>2082</v>
      </c>
    </row>
    <row r="576" spans="1:8" x14ac:dyDescent="0.2">
      <c r="A576" s="10"/>
      <c r="B576" s="10" t="s">
        <v>21542</v>
      </c>
      <c r="C576" s="8" t="s">
        <v>21543</v>
      </c>
      <c r="D576" s="8" t="str">
        <f>VLOOKUP(B576,'Base Cust master'!A:O,15,)</f>
        <v>Hyderabad</v>
      </c>
      <c r="E576" s="10" t="s">
        <v>2081</v>
      </c>
      <c r="F576" s="10" t="s">
        <v>2082</v>
      </c>
      <c r="G576" s="10" t="s">
        <v>2081</v>
      </c>
      <c r="H576" s="12" t="s">
        <v>2082</v>
      </c>
    </row>
    <row r="577" spans="1:8" x14ac:dyDescent="0.2">
      <c r="A577" s="10"/>
      <c r="B577" s="10" t="s">
        <v>21546</v>
      </c>
      <c r="C577" s="8" t="s">
        <v>21547</v>
      </c>
      <c r="D577" s="8" t="str">
        <f>VLOOKUP(B577,'Base Cust master'!A:O,15,)</f>
        <v>Hyderabad</v>
      </c>
      <c r="E577" s="10" t="s">
        <v>2081</v>
      </c>
      <c r="F577" s="10" t="s">
        <v>2082</v>
      </c>
      <c r="G577" s="10" t="s">
        <v>2081</v>
      </c>
      <c r="H577" s="12" t="s">
        <v>2082</v>
      </c>
    </row>
    <row r="578" spans="1:8" x14ac:dyDescent="0.2">
      <c r="A578" s="10"/>
      <c r="B578" s="10" t="s">
        <v>21550</v>
      </c>
      <c r="C578" s="8" t="s">
        <v>21551</v>
      </c>
      <c r="D578" s="8" t="str">
        <f>VLOOKUP(B578,'Base Cust master'!A:O,15,)</f>
        <v>Hyderabad</v>
      </c>
      <c r="E578" s="10" t="s">
        <v>2081</v>
      </c>
      <c r="F578" s="10" t="s">
        <v>2082</v>
      </c>
      <c r="G578" s="10" t="s">
        <v>2081</v>
      </c>
      <c r="H578" s="12" t="s">
        <v>2082</v>
      </c>
    </row>
    <row r="579" spans="1:8" x14ac:dyDescent="0.2">
      <c r="A579" s="10"/>
      <c r="B579" s="10" t="s">
        <v>21556</v>
      </c>
      <c r="C579" s="8" t="s">
        <v>21557</v>
      </c>
      <c r="D579" s="8" t="str">
        <f>VLOOKUP(B579,'Base Cust master'!A:O,15,)</f>
        <v>Hyderabad</v>
      </c>
      <c r="E579" s="10" t="s">
        <v>2081</v>
      </c>
      <c r="F579" s="10" t="s">
        <v>2082</v>
      </c>
      <c r="G579" s="10" t="s">
        <v>2081</v>
      </c>
      <c r="H579" s="12" t="s">
        <v>2082</v>
      </c>
    </row>
    <row r="580" spans="1:8" x14ac:dyDescent="0.2">
      <c r="A580" s="10"/>
      <c r="B580" s="10" t="s">
        <v>21562</v>
      </c>
      <c r="C580" s="8" t="s">
        <v>21563</v>
      </c>
      <c r="D580" s="8" t="str">
        <f>VLOOKUP(B580,'Base Cust master'!A:O,15,)</f>
        <v>Hyderabad</v>
      </c>
      <c r="E580" s="10" t="s">
        <v>2081</v>
      </c>
      <c r="F580" s="10" t="s">
        <v>2082</v>
      </c>
      <c r="G580" s="10" t="s">
        <v>2081</v>
      </c>
      <c r="H580" s="12" t="s">
        <v>2082</v>
      </c>
    </row>
    <row r="581" spans="1:8" x14ac:dyDescent="0.2">
      <c r="A581" s="10"/>
      <c r="B581" s="10" t="s">
        <v>21564</v>
      </c>
      <c r="C581" s="8" t="s">
        <v>21565</v>
      </c>
      <c r="D581" s="8" t="str">
        <f>VLOOKUP(B581,'Base Cust master'!A:O,15,)</f>
        <v>Hyderabad</v>
      </c>
      <c r="E581" s="10" t="s">
        <v>2081</v>
      </c>
      <c r="F581" s="10" t="s">
        <v>2082</v>
      </c>
      <c r="G581" s="10" t="s">
        <v>2081</v>
      </c>
      <c r="H581" s="12" t="s">
        <v>2082</v>
      </c>
    </row>
    <row r="582" spans="1:8" x14ac:dyDescent="0.2">
      <c r="A582" s="10"/>
      <c r="B582" s="10" t="s">
        <v>21566</v>
      </c>
      <c r="C582" s="8" t="s">
        <v>21567</v>
      </c>
      <c r="D582" s="8" t="str">
        <f>VLOOKUP(B582,'Base Cust master'!A:O,15,)</f>
        <v>Hyderabad</v>
      </c>
      <c r="E582" s="10" t="s">
        <v>2081</v>
      </c>
      <c r="F582" s="10" t="s">
        <v>2082</v>
      </c>
      <c r="G582" s="10" t="s">
        <v>2081</v>
      </c>
      <c r="H582" s="12" t="s">
        <v>2082</v>
      </c>
    </row>
    <row r="583" spans="1:8" x14ac:dyDescent="0.2">
      <c r="A583" s="10"/>
      <c r="B583" s="10" t="s">
        <v>21570</v>
      </c>
      <c r="C583" s="8" t="s">
        <v>21571</v>
      </c>
      <c r="D583" s="8" t="str">
        <f>VLOOKUP(B583,'Base Cust master'!A:O,15,)</f>
        <v>Hyderabad</v>
      </c>
      <c r="E583" s="10" t="s">
        <v>2081</v>
      </c>
      <c r="F583" s="10" t="s">
        <v>2082</v>
      </c>
      <c r="G583" s="10" t="s">
        <v>2081</v>
      </c>
      <c r="H583" s="12" t="s">
        <v>2082</v>
      </c>
    </row>
    <row r="584" spans="1:8" x14ac:dyDescent="0.2">
      <c r="A584" s="10"/>
      <c r="B584" s="10" t="s">
        <v>21574</v>
      </c>
      <c r="C584" s="8" t="s">
        <v>21575</v>
      </c>
      <c r="D584" s="8" t="str">
        <f>VLOOKUP(B584,'Base Cust master'!A:O,15,)</f>
        <v>Hyderabad</v>
      </c>
      <c r="E584" s="10" t="s">
        <v>2081</v>
      </c>
      <c r="F584" s="10" t="s">
        <v>2082</v>
      </c>
      <c r="G584" s="10" t="s">
        <v>2081</v>
      </c>
      <c r="H584" s="12" t="s">
        <v>2082</v>
      </c>
    </row>
    <row r="585" spans="1:8" x14ac:dyDescent="0.2">
      <c r="A585" s="10"/>
      <c r="B585" s="10" t="s">
        <v>21590</v>
      </c>
      <c r="C585" s="8" t="s">
        <v>21591</v>
      </c>
      <c r="D585" s="8" t="str">
        <f>VLOOKUP(B585,'Base Cust master'!A:O,15,)</f>
        <v>Hyderabad</v>
      </c>
      <c r="E585" s="10" t="s">
        <v>2081</v>
      </c>
      <c r="F585" s="10" t="s">
        <v>2082</v>
      </c>
      <c r="G585" s="10" t="s">
        <v>2081</v>
      </c>
      <c r="H585" s="12" t="s">
        <v>2082</v>
      </c>
    </row>
    <row r="586" spans="1:8" x14ac:dyDescent="0.2">
      <c r="A586" s="10"/>
      <c r="B586" s="10" t="s">
        <v>21594</v>
      </c>
      <c r="C586" s="8" t="s">
        <v>21595</v>
      </c>
      <c r="D586" s="8" t="str">
        <f>VLOOKUP(B586,'Base Cust master'!A:O,15,)</f>
        <v>Hyderabad</v>
      </c>
      <c r="E586" s="10" t="s">
        <v>2081</v>
      </c>
      <c r="F586" s="10" t="s">
        <v>2082</v>
      </c>
      <c r="G586" s="10" t="s">
        <v>2081</v>
      </c>
      <c r="H586" s="12" t="s">
        <v>2082</v>
      </c>
    </row>
    <row r="587" spans="1:8" x14ac:dyDescent="0.2">
      <c r="A587" s="10"/>
      <c r="B587" s="10" t="s">
        <v>21598</v>
      </c>
      <c r="C587" s="8" t="s">
        <v>21599</v>
      </c>
      <c r="D587" s="8" t="str">
        <f>VLOOKUP(B587,'Base Cust master'!A:O,15,)</f>
        <v>Hyderabad</v>
      </c>
      <c r="E587" s="10" t="s">
        <v>2081</v>
      </c>
      <c r="F587" s="10" t="s">
        <v>2082</v>
      </c>
      <c r="G587" s="10" t="s">
        <v>2081</v>
      </c>
      <c r="H587" s="12" t="s">
        <v>2082</v>
      </c>
    </row>
    <row r="588" spans="1:8" x14ac:dyDescent="0.2">
      <c r="A588" s="10"/>
      <c r="B588" s="10" t="s">
        <v>21616</v>
      </c>
      <c r="C588" s="8" t="s">
        <v>21617</v>
      </c>
      <c r="D588" s="8" t="str">
        <f>VLOOKUP(B588,'Base Cust master'!A:O,15,)</f>
        <v>Hyderabad</v>
      </c>
      <c r="E588" s="10" t="s">
        <v>2081</v>
      </c>
      <c r="F588" s="10" t="s">
        <v>2082</v>
      </c>
      <c r="G588" s="10" t="s">
        <v>2081</v>
      </c>
      <c r="H588" s="12" t="s">
        <v>2082</v>
      </c>
    </row>
    <row r="589" spans="1:8" x14ac:dyDescent="0.2">
      <c r="A589" s="10"/>
      <c r="B589" s="10" t="s">
        <v>21623</v>
      </c>
      <c r="C589" s="8" t="s">
        <v>21624</v>
      </c>
      <c r="D589" s="8" t="str">
        <f>VLOOKUP(B589,'Base Cust master'!A:O,15,)</f>
        <v>Hyderabad</v>
      </c>
      <c r="E589" s="10" t="s">
        <v>2081</v>
      </c>
      <c r="F589" s="10" t="s">
        <v>2082</v>
      </c>
      <c r="G589" s="10" t="s">
        <v>2081</v>
      </c>
      <c r="H589" s="12" t="s">
        <v>2082</v>
      </c>
    </row>
    <row r="590" spans="1:8" x14ac:dyDescent="0.2">
      <c r="A590" s="10"/>
      <c r="B590" s="10" t="s">
        <v>21625</v>
      </c>
      <c r="C590" s="8" t="s">
        <v>21626</v>
      </c>
      <c r="D590" s="8" t="str">
        <f>VLOOKUP(B590,'Base Cust master'!A:O,15,)</f>
        <v>Hyderabad</v>
      </c>
      <c r="E590" s="10" t="s">
        <v>2081</v>
      </c>
      <c r="F590" s="10" t="s">
        <v>2082</v>
      </c>
      <c r="G590" s="10" t="s">
        <v>2081</v>
      </c>
      <c r="H590" s="12" t="s">
        <v>2082</v>
      </c>
    </row>
    <row r="591" spans="1:8" x14ac:dyDescent="0.2">
      <c r="A591" s="10"/>
      <c r="B591" s="10" t="s">
        <v>21627</v>
      </c>
      <c r="C591" s="8" t="s">
        <v>21628</v>
      </c>
      <c r="D591" s="8" t="str">
        <f>VLOOKUP(B591,'Base Cust master'!A:O,15,)</f>
        <v>Hyderabad</v>
      </c>
      <c r="E591" s="10" t="s">
        <v>2081</v>
      </c>
      <c r="F591" s="10" t="s">
        <v>2082</v>
      </c>
      <c r="G591" s="10" t="s">
        <v>2081</v>
      </c>
      <c r="H591" s="12" t="s">
        <v>2082</v>
      </c>
    </row>
    <row r="592" spans="1:8" x14ac:dyDescent="0.2">
      <c r="A592" s="10"/>
      <c r="B592" s="10" t="s">
        <v>21633</v>
      </c>
      <c r="C592" s="8" t="s">
        <v>21634</v>
      </c>
      <c r="D592" s="8" t="str">
        <f>VLOOKUP(B592,'Base Cust master'!A:O,15,)</f>
        <v>Hyderabad</v>
      </c>
      <c r="E592" s="10" t="s">
        <v>2081</v>
      </c>
      <c r="F592" s="10" t="s">
        <v>2082</v>
      </c>
      <c r="G592" s="10" t="s">
        <v>2081</v>
      </c>
      <c r="H592" s="12" t="s">
        <v>2082</v>
      </c>
    </row>
    <row r="593" spans="1:8" x14ac:dyDescent="0.2">
      <c r="A593" s="10"/>
      <c r="B593" s="10" t="s">
        <v>21637</v>
      </c>
      <c r="C593" s="8" t="s">
        <v>21638</v>
      </c>
      <c r="D593" s="8" t="str">
        <f>VLOOKUP(B593,'Base Cust master'!A:O,15,)</f>
        <v>Hyderabad</v>
      </c>
      <c r="E593" s="10" t="s">
        <v>2081</v>
      </c>
      <c r="F593" s="10" t="s">
        <v>2082</v>
      </c>
      <c r="G593" s="10" t="s">
        <v>2081</v>
      </c>
      <c r="H593" s="12" t="s">
        <v>2082</v>
      </c>
    </row>
    <row r="594" spans="1:8" x14ac:dyDescent="0.2">
      <c r="A594" s="10"/>
      <c r="B594" s="10" t="s">
        <v>21645</v>
      </c>
      <c r="C594" s="8" t="s">
        <v>21646</v>
      </c>
      <c r="D594" s="8" t="str">
        <f>VLOOKUP(B594,'Base Cust master'!A:O,15,)</f>
        <v>Hyderabad</v>
      </c>
      <c r="E594" s="10" t="s">
        <v>2081</v>
      </c>
      <c r="F594" s="10" t="s">
        <v>2082</v>
      </c>
      <c r="G594" s="10" t="s">
        <v>2081</v>
      </c>
      <c r="H594" s="12" t="s">
        <v>2082</v>
      </c>
    </row>
    <row r="595" spans="1:8" x14ac:dyDescent="0.2">
      <c r="A595" s="10"/>
      <c r="B595" s="10" t="s">
        <v>21647</v>
      </c>
      <c r="C595" s="8" t="s">
        <v>21648</v>
      </c>
      <c r="D595" s="8" t="str">
        <f>VLOOKUP(B595,'Base Cust master'!A:O,15,)</f>
        <v>Hyderabad</v>
      </c>
      <c r="E595" s="10" t="s">
        <v>2081</v>
      </c>
      <c r="F595" s="10" t="s">
        <v>2082</v>
      </c>
      <c r="G595" s="10" t="s">
        <v>2081</v>
      </c>
      <c r="H595" s="12" t="s">
        <v>2082</v>
      </c>
    </row>
    <row r="596" spans="1:8" x14ac:dyDescent="0.2">
      <c r="A596" s="10"/>
      <c r="B596" s="10" t="s">
        <v>21651</v>
      </c>
      <c r="C596" s="8" t="s">
        <v>21652</v>
      </c>
      <c r="D596" s="8" t="str">
        <f>VLOOKUP(B596,'Base Cust master'!A:O,15,)</f>
        <v>Hyderabad</v>
      </c>
      <c r="E596" s="10" t="s">
        <v>2081</v>
      </c>
      <c r="F596" s="10" t="s">
        <v>2082</v>
      </c>
      <c r="G596" s="10" t="s">
        <v>2081</v>
      </c>
      <c r="H596" s="12" t="s">
        <v>2082</v>
      </c>
    </row>
    <row r="597" spans="1:8" x14ac:dyDescent="0.2">
      <c r="A597" s="10"/>
      <c r="B597" s="10" t="s">
        <v>21661</v>
      </c>
      <c r="C597" s="8" t="s">
        <v>21662</v>
      </c>
      <c r="D597" s="8" t="str">
        <f>VLOOKUP(B597,'Base Cust master'!A:O,15,)</f>
        <v>Hyderabad</v>
      </c>
      <c r="E597" s="10" t="s">
        <v>2081</v>
      </c>
      <c r="F597" s="10" t="s">
        <v>2082</v>
      </c>
      <c r="G597" s="10" t="s">
        <v>2081</v>
      </c>
      <c r="H597" s="12" t="s">
        <v>2082</v>
      </c>
    </row>
    <row r="598" spans="1:8" x14ac:dyDescent="0.2">
      <c r="A598" s="10"/>
      <c r="B598" s="10" t="s">
        <v>21695</v>
      </c>
      <c r="C598" s="8" t="s">
        <v>21696</v>
      </c>
      <c r="D598" s="8" t="str">
        <f>VLOOKUP(B598,'Base Cust master'!A:O,15,)</f>
        <v>Hyderabad</v>
      </c>
      <c r="E598" s="10" t="s">
        <v>2081</v>
      </c>
      <c r="F598" s="10" t="s">
        <v>2082</v>
      </c>
      <c r="G598" s="10" t="s">
        <v>2081</v>
      </c>
      <c r="H598" s="12" t="s">
        <v>2082</v>
      </c>
    </row>
    <row r="599" spans="1:8" x14ac:dyDescent="0.2">
      <c r="A599" s="10"/>
      <c r="B599" s="10" t="s">
        <v>21723</v>
      </c>
      <c r="C599" s="8" t="s">
        <v>21724</v>
      </c>
      <c r="D599" s="8" t="str">
        <f>VLOOKUP(B599,'Base Cust master'!A:O,15,)</f>
        <v>Hyderabad</v>
      </c>
      <c r="E599" s="10" t="s">
        <v>2081</v>
      </c>
      <c r="F599" s="10" t="s">
        <v>2082</v>
      </c>
      <c r="G599" s="10" t="s">
        <v>2081</v>
      </c>
      <c r="H599" s="12" t="s">
        <v>2082</v>
      </c>
    </row>
    <row r="600" spans="1:8" x14ac:dyDescent="0.2">
      <c r="A600" s="10"/>
      <c r="B600" s="10" t="s">
        <v>21735</v>
      </c>
      <c r="C600" s="8" t="s">
        <v>21736</v>
      </c>
      <c r="D600" s="8" t="str">
        <f>VLOOKUP(B600,'Base Cust master'!A:O,15,)</f>
        <v>Hyderabad</v>
      </c>
      <c r="E600" s="10" t="s">
        <v>2081</v>
      </c>
      <c r="F600" s="10" t="s">
        <v>2082</v>
      </c>
      <c r="G600" s="10" t="s">
        <v>2081</v>
      </c>
      <c r="H600" s="12" t="s">
        <v>2082</v>
      </c>
    </row>
    <row r="601" spans="1:8" x14ac:dyDescent="0.2">
      <c r="A601" s="10"/>
      <c r="B601" s="10" t="s">
        <v>21739</v>
      </c>
      <c r="C601" s="8" t="s">
        <v>21740</v>
      </c>
      <c r="D601" s="8" t="str">
        <f>VLOOKUP(B601,'Base Cust master'!A:O,15,)</f>
        <v>Hyderabad</v>
      </c>
      <c r="E601" s="10" t="s">
        <v>2081</v>
      </c>
      <c r="F601" s="10" t="s">
        <v>2082</v>
      </c>
      <c r="G601" s="10" t="s">
        <v>2081</v>
      </c>
      <c r="H601" s="12" t="s">
        <v>2082</v>
      </c>
    </row>
    <row r="602" spans="1:8" x14ac:dyDescent="0.2">
      <c r="A602" s="10"/>
      <c r="B602" s="10" t="s">
        <v>21751</v>
      </c>
      <c r="C602" s="8" t="s">
        <v>21752</v>
      </c>
      <c r="D602" s="8" t="str">
        <f>VLOOKUP(B602,'Base Cust master'!A:O,15,)</f>
        <v>Hyderabad</v>
      </c>
      <c r="E602" s="10" t="s">
        <v>2081</v>
      </c>
      <c r="F602" s="10" t="s">
        <v>2082</v>
      </c>
      <c r="G602" s="10" t="s">
        <v>2081</v>
      </c>
      <c r="H602" s="12" t="s">
        <v>2082</v>
      </c>
    </row>
    <row r="603" spans="1:8" x14ac:dyDescent="0.2">
      <c r="A603" s="10"/>
      <c r="B603" s="10" t="s">
        <v>21794</v>
      </c>
      <c r="C603" s="8" t="s">
        <v>2182</v>
      </c>
      <c r="D603" s="8" t="str">
        <f>VLOOKUP(B603,'Base Cust master'!A:O,15,)</f>
        <v>Hyderabad</v>
      </c>
      <c r="E603" s="10" t="s">
        <v>2081</v>
      </c>
      <c r="F603" s="10" t="s">
        <v>2082</v>
      </c>
      <c r="G603" s="9" t="s">
        <v>2081</v>
      </c>
      <c r="H603" s="9" t="s">
        <v>2082</v>
      </c>
    </row>
    <row r="604" spans="1:8" x14ac:dyDescent="0.2">
      <c r="A604" s="10"/>
      <c r="B604" s="10" t="s">
        <v>21805</v>
      </c>
      <c r="C604" s="8" t="s">
        <v>2206</v>
      </c>
      <c r="D604" s="8" t="str">
        <f>VLOOKUP(B604,'Base Cust master'!A:O,15,)</f>
        <v>Hyderabad</v>
      </c>
      <c r="E604" s="10" t="s">
        <v>2081</v>
      </c>
      <c r="F604" s="10" t="s">
        <v>2082</v>
      </c>
      <c r="G604" s="9" t="s">
        <v>2081</v>
      </c>
      <c r="H604" s="9" t="s">
        <v>2082</v>
      </c>
    </row>
    <row r="605" spans="1:8" x14ac:dyDescent="0.2">
      <c r="A605" s="10"/>
      <c r="B605" s="10" t="s">
        <v>21808</v>
      </c>
      <c r="C605" s="8" t="s">
        <v>2216</v>
      </c>
      <c r="D605" s="8" t="str">
        <f>VLOOKUP(B605,'Base Cust master'!A:O,15,)</f>
        <v>Hyderabad</v>
      </c>
      <c r="E605" s="10" t="s">
        <v>2081</v>
      </c>
      <c r="F605" s="10" t="s">
        <v>2082</v>
      </c>
      <c r="G605" s="9" t="s">
        <v>2081</v>
      </c>
      <c r="H605" s="9" t="s">
        <v>2082</v>
      </c>
    </row>
    <row r="606" spans="1:8" x14ac:dyDescent="0.2">
      <c r="A606" s="10"/>
      <c r="B606" s="10" t="s">
        <v>21817</v>
      </c>
      <c r="C606" s="8" t="s">
        <v>2233</v>
      </c>
      <c r="D606" s="8" t="str">
        <f>VLOOKUP(B606,'Base Cust master'!A:O,15,)</f>
        <v>Hyderabad</v>
      </c>
      <c r="E606" s="10" t="s">
        <v>2081</v>
      </c>
      <c r="F606" s="10" t="s">
        <v>2082</v>
      </c>
      <c r="G606" s="9" t="s">
        <v>2081</v>
      </c>
      <c r="H606" s="9" t="s">
        <v>2082</v>
      </c>
    </row>
    <row r="607" spans="1:8" x14ac:dyDescent="0.2">
      <c r="A607" s="10"/>
      <c r="B607" s="10" t="s">
        <v>21828</v>
      </c>
      <c r="C607" s="8" t="s">
        <v>2251</v>
      </c>
      <c r="D607" s="8" t="str">
        <f>VLOOKUP(B607,'Base Cust master'!A:O,15,)</f>
        <v>Hyderabad</v>
      </c>
      <c r="E607" s="10" t="s">
        <v>2081</v>
      </c>
      <c r="F607" s="10" t="s">
        <v>2082</v>
      </c>
      <c r="G607" s="9" t="s">
        <v>2081</v>
      </c>
      <c r="H607" s="9" t="s">
        <v>2082</v>
      </c>
    </row>
    <row r="608" spans="1:8" x14ac:dyDescent="0.2">
      <c r="A608" s="10"/>
      <c r="B608" s="10" t="s">
        <v>21843</v>
      </c>
      <c r="C608" s="8" t="s">
        <v>21844</v>
      </c>
      <c r="D608" s="8" t="str">
        <f>VLOOKUP(B608,'Base Cust master'!A:O,15,)</f>
        <v>Hyderabad</v>
      </c>
      <c r="E608" s="10" t="s">
        <v>2081</v>
      </c>
      <c r="F608" s="10" t="s">
        <v>2082</v>
      </c>
      <c r="G608" s="9" t="s">
        <v>2081</v>
      </c>
      <c r="H608" s="9" t="s">
        <v>2082</v>
      </c>
    </row>
    <row r="609" spans="1:8" x14ac:dyDescent="0.2">
      <c r="A609" s="10"/>
      <c r="B609" s="10" t="s">
        <v>21855</v>
      </c>
      <c r="C609" s="8" t="s">
        <v>21856</v>
      </c>
      <c r="D609" s="8" t="str">
        <f>VLOOKUP(B609,'Base Cust master'!A:O,15,)</f>
        <v>Hyderabad</v>
      </c>
      <c r="E609" s="10" t="s">
        <v>2081</v>
      </c>
      <c r="F609" s="10" t="s">
        <v>2082</v>
      </c>
      <c r="G609" s="9" t="s">
        <v>2081</v>
      </c>
      <c r="H609" s="9" t="s">
        <v>2082</v>
      </c>
    </row>
    <row r="610" spans="1:8" x14ac:dyDescent="0.2">
      <c r="A610" s="10"/>
      <c r="B610" s="10" t="s">
        <v>22490</v>
      </c>
      <c r="C610" s="8" t="s">
        <v>22491</v>
      </c>
      <c r="D610" s="8" t="str">
        <f>VLOOKUP(B610,'Base Cust master'!A:O,15,)</f>
        <v>Hyderabad</v>
      </c>
      <c r="E610" s="10" t="s">
        <v>2081</v>
      </c>
      <c r="F610" s="10" t="s">
        <v>2082</v>
      </c>
      <c r="G610" s="10" t="s">
        <v>2081</v>
      </c>
      <c r="H610" s="12" t="s">
        <v>2082</v>
      </c>
    </row>
    <row r="611" spans="1:8" x14ac:dyDescent="0.2">
      <c r="A611" s="10"/>
      <c r="B611" s="10" t="s">
        <v>22626</v>
      </c>
      <c r="C611" s="8" t="s">
        <v>22627</v>
      </c>
      <c r="D611" s="8" t="str">
        <f>VLOOKUP(B611,'Base Cust master'!A:O,15,)</f>
        <v>Hyderabad</v>
      </c>
      <c r="E611" s="10" t="s">
        <v>2081</v>
      </c>
      <c r="F611" s="10" t="s">
        <v>2082</v>
      </c>
      <c r="G611" s="10" t="s">
        <v>2081</v>
      </c>
      <c r="H611" s="12" t="s">
        <v>2082</v>
      </c>
    </row>
    <row r="612" spans="1:8" x14ac:dyDescent="0.2">
      <c r="A612" s="10"/>
      <c r="B612" s="10" t="s">
        <v>22628</v>
      </c>
      <c r="C612" s="8" t="s">
        <v>22629</v>
      </c>
      <c r="D612" s="8" t="str">
        <f>VLOOKUP(B612,'Base Cust master'!A:O,15,)</f>
        <v>Hyderabad</v>
      </c>
      <c r="E612" s="10" t="s">
        <v>2081</v>
      </c>
      <c r="F612" s="10" t="s">
        <v>2082</v>
      </c>
      <c r="G612" s="10" t="s">
        <v>2081</v>
      </c>
      <c r="H612" s="12" t="s">
        <v>2082</v>
      </c>
    </row>
    <row r="613" spans="1:8" x14ac:dyDescent="0.2">
      <c r="A613" s="10"/>
      <c r="B613" s="10" t="s">
        <v>22646</v>
      </c>
      <c r="C613" s="8" t="s">
        <v>4421</v>
      </c>
      <c r="D613" s="8" t="str">
        <f>VLOOKUP(B613,'Base Cust master'!A:O,15,)</f>
        <v>Hyderabad</v>
      </c>
      <c r="E613" s="10" t="s">
        <v>2081</v>
      </c>
      <c r="F613" s="10" t="s">
        <v>2082</v>
      </c>
      <c r="G613" s="9" t="s">
        <v>2081</v>
      </c>
      <c r="H613" s="9" t="s">
        <v>2082</v>
      </c>
    </row>
    <row r="614" spans="1:8" x14ac:dyDescent="0.2">
      <c r="A614" s="10"/>
      <c r="B614" s="10" t="s">
        <v>22683</v>
      </c>
      <c r="C614" s="8" t="s">
        <v>22684</v>
      </c>
      <c r="D614" s="8" t="str">
        <f>VLOOKUP(B614,'Base Cust master'!A:O,15,)</f>
        <v>Hyderabad</v>
      </c>
      <c r="E614" s="10" t="s">
        <v>2081</v>
      </c>
      <c r="F614" s="10" t="s">
        <v>2082</v>
      </c>
      <c r="G614" s="9" t="s">
        <v>2081</v>
      </c>
      <c r="H614" s="9" t="s">
        <v>2082</v>
      </c>
    </row>
    <row r="615" spans="1:8" x14ac:dyDescent="0.2">
      <c r="A615" s="10"/>
      <c r="B615" s="10" t="s">
        <v>22119</v>
      </c>
      <c r="C615" s="8" t="s">
        <v>22120</v>
      </c>
      <c r="D615" s="8" t="str">
        <f>VLOOKUP(B615,'Base Cust master'!A:O,15,)</f>
        <v>Mahbubnagar</v>
      </c>
      <c r="E615" s="10" t="s">
        <v>2081</v>
      </c>
      <c r="F615" s="10" t="s">
        <v>2082</v>
      </c>
      <c r="G615" s="10" t="s">
        <v>2081</v>
      </c>
      <c r="H615" s="8" t="s">
        <v>2082</v>
      </c>
    </row>
    <row r="616" spans="1:8" x14ac:dyDescent="0.2">
      <c r="A616" s="10"/>
      <c r="B616" s="10" t="s">
        <v>22265</v>
      </c>
      <c r="C616" s="8" t="s">
        <v>22266</v>
      </c>
      <c r="D616" s="8" t="str">
        <f>VLOOKUP(B616,'Base Cust master'!A:O,15,)</f>
        <v>Medak</v>
      </c>
      <c r="E616" s="10" t="s">
        <v>2081</v>
      </c>
      <c r="F616" s="10" t="s">
        <v>2082</v>
      </c>
      <c r="G616" s="10" t="s">
        <v>2081</v>
      </c>
      <c r="H616" s="12" t="s">
        <v>2082</v>
      </c>
    </row>
    <row r="617" spans="1:8" x14ac:dyDescent="0.2">
      <c r="A617" s="10"/>
      <c r="B617" s="10" t="s">
        <v>22372</v>
      </c>
      <c r="C617" s="8" t="s">
        <v>22373</v>
      </c>
      <c r="D617" s="8" t="str">
        <f>VLOOKUP(B617,'Base Cust master'!A:O,15,)</f>
        <v>Nalgonda</v>
      </c>
      <c r="E617" s="10" t="s">
        <v>2081</v>
      </c>
      <c r="F617" s="10" t="s">
        <v>2082</v>
      </c>
      <c r="G617" s="10" t="s">
        <v>2081</v>
      </c>
      <c r="H617" s="12" t="s">
        <v>2082</v>
      </c>
    </row>
    <row r="618" spans="1:8" x14ac:dyDescent="0.2">
      <c r="A618" s="10"/>
      <c r="B618" s="10" t="s">
        <v>22532</v>
      </c>
      <c r="C618" s="8" t="s">
        <v>22533</v>
      </c>
      <c r="D618" s="8" t="str">
        <f>VLOOKUP(B618,'Base Cust master'!A:O,15,)</f>
        <v>Rangareddy</v>
      </c>
      <c r="E618" s="10" t="s">
        <v>2081</v>
      </c>
      <c r="F618" s="10" t="s">
        <v>2082</v>
      </c>
      <c r="G618" s="10" t="s">
        <v>2081</v>
      </c>
      <c r="H618" s="12" t="s">
        <v>2082</v>
      </c>
    </row>
    <row r="619" spans="1:8" x14ac:dyDescent="0.2">
      <c r="A619" s="10"/>
      <c r="B619" s="10" t="s">
        <v>22548</v>
      </c>
      <c r="C619" s="8" t="s">
        <v>22549</v>
      </c>
      <c r="D619" s="8" t="str">
        <f>VLOOKUP(B619,'Base Cust master'!A:O,15,)</f>
        <v>Rangareddy</v>
      </c>
      <c r="E619" s="10" t="s">
        <v>2081</v>
      </c>
      <c r="F619" s="10" t="s">
        <v>2082</v>
      </c>
      <c r="G619" s="10" t="s">
        <v>2081</v>
      </c>
      <c r="H619" s="12" t="s">
        <v>2082</v>
      </c>
    </row>
    <row r="620" spans="1:8" x14ac:dyDescent="0.2">
      <c r="A620" s="10"/>
      <c r="B620" s="10" t="s">
        <v>22552</v>
      </c>
      <c r="C620" s="8" t="s">
        <v>22553</v>
      </c>
      <c r="D620" s="8" t="str">
        <f>VLOOKUP(B620,'Base Cust master'!A:O,15,)</f>
        <v>Rangareddy</v>
      </c>
      <c r="E620" s="10" t="s">
        <v>2081</v>
      </c>
      <c r="F620" s="10" t="s">
        <v>2082</v>
      </c>
      <c r="G620" s="10" t="s">
        <v>2081</v>
      </c>
      <c r="H620" s="12" t="s">
        <v>2082</v>
      </c>
    </row>
    <row r="621" spans="1:8" x14ac:dyDescent="0.2">
      <c r="A621" s="10"/>
      <c r="B621" s="10" t="s">
        <v>22570</v>
      </c>
      <c r="C621" s="8" t="s">
        <v>22571</v>
      </c>
      <c r="D621" s="8" t="str">
        <f>VLOOKUP(B621,'Base Cust master'!A:O,15,)</f>
        <v>Rangareddy</v>
      </c>
      <c r="E621" s="10" t="s">
        <v>2081</v>
      </c>
      <c r="F621" s="10" t="s">
        <v>2082</v>
      </c>
      <c r="G621" s="10" t="s">
        <v>2081</v>
      </c>
      <c r="H621" s="12" t="s">
        <v>2082</v>
      </c>
    </row>
    <row r="622" spans="1:8" x14ac:dyDescent="0.2">
      <c r="A622" s="10"/>
      <c r="B622" s="10" t="s">
        <v>22587</v>
      </c>
      <c r="C622" s="8" t="s">
        <v>22588</v>
      </c>
      <c r="D622" s="8" t="str">
        <f>VLOOKUP(B622,'Base Cust master'!A:O,15,)</f>
        <v>Rangareddy</v>
      </c>
      <c r="E622" s="10" t="s">
        <v>2081</v>
      </c>
      <c r="F622" s="10" t="s">
        <v>2082</v>
      </c>
      <c r="G622" s="10" t="s">
        <v>2081</v>
      </c>
      <c r="H622" s="12" t="s">
        <v>2082</v>
      </c>
    </row>
    <row r="623" spans="1:8" x14ac:dyDescent="0.2">
      <c r="A623" s="10"/>
      <c r="B623" s="10" t="s">
        <v>22591</v>
      </c>
      <c r="C623" s="8" t="s">
        <v>22592</v>
      </c>
      <c r="D623" s="8" t="str">
        <f>VLOOKUP(B623,'Base Cust master'!A:O,15,)</f>
        <v>Rangareddy</v>
      </c>
      <c r="E623" s="10" t="s">
        <v>2081</v>
      </c>
      <c r="F623" s="10" t="s">
        <v>2082</v>
      </c>
      <c r="G623" s="10" t="s">
        <v>2081</v>
      </c>
      <c r="H623" s="12" t="s">
        <v>2082</v>
      </c>
    </row>
    <row r="624" spans="1:8" x14ac:dyDescent="0.2">
      <c r="A624" s="10"/>
      <c r="B624" s="10" t="s">
        <v>22597</v>
      </c>
      <c r="C624" s="8" t="s">
        <v>22598</v>
      </c>
      <c r="D624" s="8" t="str">
        <f>VLOOKUP(B624,'Base Cust master'!A:O,15,)</f>
        <v>Rangareddy</v>
      </c>
      <c r="E624" s="10" t="s">
        <v>2081</v>
      </c>
      <c r="F624" s="10" t="s">
        <v>2082</v>
      </c>
      <c r="G624" s="10" t="s">
        <v>2081</v>
      </c>
      <c r="H624" s="12" t="s">
        <v>2082</v>
      </c>
    </row>
    <row r="625" spans="1:8" x14ac:dyDescent="0.2">
      <c r="A625" s="10"/>
      <c r="B625" s="10" t="s">
        <v>22599</v>
      </c>
      <c r="C625" s="8" t="s">
        <v>22600</v>
      </c>
      <c r="D625" s="8" t="str">
        <f>VLOOKUP(B625,'Base Cust master'!A:O,15,)</f>
        <v>Rangareddy</v>
      </c>
      <c r="E625" s="10" t="s">
        <v>2081</v>
      </c>
      <c r="F625" s="10" t="s">
        <v>2082</v>
      </c>
      <c r="G625" s="10" t="s">
        <v>2081</v>
      </c>
      <c r="H625" s="12" t="s">
        <v>2082</v>
      </c>
    </row>
    <row r="626" spans="1:8" x14ac:dyDescent="0.2">
      <c r="A626" s="10"/>
      <c r="B626" s="10" t="s">
        <v>22612</v>
      </c>
      <c r="C626" s="8" t="s">
        <v>22613</v>
      </c>
      <c r="D626" s="8" t="str">
        <f>VLOOKUP(B626,'Base Cust master'!A:O,15,)</f>
        <v>Rangareddy</v>
      </c>
      <c r="E626" s="10" t="s">
        <v>2081</v>
      </c>
      <c r="F626" s="10" t="s">
        <v>2082</v>
      </c>
      <c r="G626" s="10" t="s">
        <v>2081</v>
      </c>
      <c r="H626" s="12" t="s">
        <v>2082</v>
      </c>
    </row>
    <row r="627" spans="1:8" x14ac:dyDescent="0.2">
      <c r="A627" s="10"/>
      <c r="B627" s="10" t="s">
        <v>22620</v>
      </c>
      <c r="C627" s="8" t="s">
        <v>22621</v>
      </c>
      <c r="D627" s="8" t="str">
        <f>VLOOKUP(B627,'Base Cust master'!A:O,15,)</f>
        <v>Rangareddy</v>
      </c>
      <c r="E627" s="10" t="s">
        <v>2081</v>
      </c>
      <c r="F627" s="10" t="s">
        <v>2082</v>
      </c>
      <c r="G627" s="10" t="s">
        <v>2081</v>
      </c>
      <c r="H627" s="12" t="s">
        <v>2082</v>
      </c>
    </row>
    <row r="628" spans="1:8" x14ac:dyDescent="0.2">
      <c r="A628" s="10"/>
      <c r="B628" s="10" t="s">
        <v>22624</v>
      </c>
      <c r="C628" s="8" t="s">
        <v>22625</v>
      </c>
      <c r="D628" s="8" t="str">
        <f>VLOOKUP(B628,'Base Cust master'!A:O,15,)</f>
        <v>Rangareddy</v>
      </c>
      <c r="E628" s="10" t="s">
        <v>2081</v>
      </c>
      <c r="F628" s="10" t="s">
        <v>2082</v>
      </c>
      <c r="G628" s="10" t="s">
        <v>2081</v>
      </c>
      <c r="H628" s="12" t="s">
        <v>2082</v>
      </c>
    </row>
    <row r="629" spans="1:8" x14ac:dyDescent="0.2">
      <c r="A629" s="10"/>
      <c r="B629" s="10" t="s">
        <v>22645</v>
      </c>
      <c r="C629" s="8" t="s">
        <v>4419</v>
      </c>
      <c r="D629" s="8" t="str">
        <f>VLOOKUP(B629,'Base Cust master'!A:O,15,)</f>
        <v>Rangareddy</v>
      </c>
      <c r="E629" s="10" t="s">
        <v>2081</v>
      </c>
      <c r="F629" s="10" t="s">
        <v>2082</v>
      </c>
      <c r="G629" s="9" t="s">
        <v>2081</v>
      </c>
      <c r="H629" s="9" t="s">
        <v>2082</v>
      </c>
    </row>
    <row r="630" spans="1:8" x14ac:dyDescent="0.2">
      <c r="A630" s="10"/>
      <c r="B630" s="10" t="s">
        <v>22650</v>
      </c>
      <c r="C630" s="8" t="s">
        <v>4429</v>
      </c>
      <c r="D630" s="8" t="str">
        <f>VLOOKUP(B630,'Base Cust master'!A:O,15,)</f>
        <v>Rangareddy</v>
      </c>
      <c r="E630" s="10" t="s">
        <v>2081</v>
      </c>
      <c r="F630" s="10" t="s">
        <v>2082</v>
      </c>
      <c r="G630" s="9" t="s">
        <v>2081</v>
      </c>
      <c r="H630" s="9" t="s">
        <v>2082</v>
      </c>
    </row>
    <row r="631" spans="1:8" x14ac:dyDescent="0.2">
      <c r="A631" s="10"/>
      <c r="B631" s="10" t="s">
        <v>22658</v>
      </c>
      <c r="C631" s="8" t="s">
        <v>676</v>
      </c>
      <c r="D631" s="8" t="str">
        <f>VLOOKUP(B631,'Base Cust master'!A:O,15,)</f>
        <v>Rangareddy</v>
      </c>
      <c r="E631" s="10" t="s">
        <v>2081</v>
      </c>
      <c r="F631" s="10" t="s">
        <v>2082</v>
      </c>
      <c r="G631" s="9" t="s">
        <v>2081</v>
      </c>
      <c r="H631" s="9" t="s">
        <v>2082</v>
      </c>
    </row>
    <row r="632" spans="1:8" x14ac:dyDescent="0.2">
      <c r="A632" s="10"/>
      <c r="B632" s="10" t="s">
        <v>22662</v>
      </c>
      <c r="C632" s="8" t="s">
        <v>4443</v>
      </c>
      <c r="D632" s="8" t="str">
        <f>VLOOKUP(B632,'Base Cust master'!A:O,15,)</f>
        <v>Rangareddy</v>
      </c>
      <c r="E632" s="10" t="s">
        <v>2081</v>
      </c>
      <c r="F632" s="10" t="s">
        <v>2082</v>
      </c>
      <c r="G632" s="9" t="s">
        <v>2081</v>
      </c>
      <c r="H632" s="9" t="s">
        <v>2082</v>
      </c>
    </row>
    <row r="633" spans="1:8" x14ac:dyDescent="0.2">
      <c r="A633" s="10"/>
      <c r="B633" s="10" t="s">
        <v>22667</v>
      </c>
      <c r="C633" s="8" t="s">
        <v>22668</v>
      </c>
      <c r="D633" s="8" t="str">
        <f>VLOOKUP(B633,'Base Cust master'!A:O,15,)</f>
        <v>Rangareddy</v>
      </c>
      <c r="E633" s="10" t="s">
        <v>2081</v>
      </c>
      <c r="F633" s="10" t="s">
        <v>2082</v>
      </c>
      <c r="G633" s="9" t="s">
        <v>2081</v>
      </c>
      <c r="H633" s="9" t="s">
        <v>2082</v>
      </c>
    </row>
    <row r="634" spans="1:8" x14ac:dyDescent="0.2">
      <c r="A634" s="10"/>
      <c r="B634" s="10" t="s">
        <v>22677</v>
      </c>
      <c r="C634" s="8" t="s">
        <v>22678</v>
      </c>
      <c r="D634" s="8" t="str">
        <f>VLOOKUP(B634,'Base Cust master'!A:O,15,)</f>
        <v>Rangareddy</v>
      </c>
      <c r="E634" s="10" t="s">
        <v>2081</v>
      </c>
      <c r="F634" s="10" t="s">
        <v>2082</v>
      </c>
      <c r="G634" s="9" t="s">
        <v>2081</v>
      </c>
      <c r="H634" s="9" t="s">
        <v>2082</v>
      </c>
    </row>
    <row r="635" spans="1:8" x14ac:dyDescent="0.2">
      <c r="A635" s="10"/>
      <c r="B635" s="10" t="s">
        <v>22681</v>
      </c>
      <c r="C635" s="8" t="s">
        <v>22682</v>
      </c>
      <c r="D635" s="8" t="str">
        <f>VLOOKUP(B635,'Base Cust master'!A:O,15,)</f>
        <v>Rangareddy</v>
      </c>
      <c r="E635" s="10" t="s">
        <v>2081</v>
      </c>
      <c r="F635" s="10" t="s">
        <v>2082</v>
      </c>
      <c r="G635" s="9" t="s">
        <v>2081</v>
      </c>
      <c r="H635" s="9" t="s">
        <v>2082</v>
      </c>
    </row>
    <row r="636" spans="1:8" x14ac:dyDescent="0.2">
      <c r="A636" s="10"/>
      <c r="B636" s="10" t="s">
        <v>21254</v>
      </c>
      <c r="C636" s="8" t="s">
        <v>1790</v>
      </c>
      <c r="D636" s="8" t="str">
        <f>VLOOKUP(B636,'Base Cust master'!A:O,15,)</f>
        <v>Hyderabad</v>
      </c>
      <c r="E636" s="10" t="s">
        <v>12</v>
      </c>
      <c r="F636" s="10" t="s">
        <v>13</v>
      </c>
      <c r="G636" s="7" t="s">
        <v>144</v>
      </c>
      <c r="H636" s="12" t="s">
        <v>145</v>
      </c>
    </row>
    <row r="637" spans="1:8" x14ac:dyDescent="0.2">
      <c r="A637" s="10"/>
      <c r="B637" s="10" t="s">
        <v>21278</v>
      </c>
      <c r="C637" s="8" t="s">
        <v>1867</v>
      </c>
      <c r="D637" s="8" t="str">
        <f>VLOOKUP(B637,'Base Cust master'!A:O,15,)</f>
        <v>Hyderabad</v>
      </c>
      <c r="E637" s="10" t="s">
        <v>144</v>
      </c>
      <c r="F637" s="10" t="s">
        <v>145</v>
      </c>
      <c r="G637" s="7" t="s">
        <v>144</v>
      </c>
      <c r="H637" s="12" t="s">
        <v>145</v>
      </c>
    </row>
    <row r="638" spans="1:8" x14ac:dyDescent="0.2">
      <c r="A638" s="10"/>
      <c r="B638" s="10" t="s">
        <v>21283</v>
      </c>
      <c r="C638" s="8" t="s">
        <v>1883</v>
      </c>
      <c r="D638" s="8" t="str">
        <f>VLOOKUP(B638,'Base Cust master'!A:O,15,)</f>
        <v>Hyderabad</v>
      </c>
      <c r="E638" s="10" t="s">
        <v>144</v>
      </c>
      <c r="F638" s="10" t="s">
        <v>145</v>
      </c>
      <c r="G638" s="7" t="s">
        <v>144</v>
      </c>
      <c r="H638" s="12" t="s">
        <v>145</v>
      </c>
    </row>
    <row r="639" spans="1:8" x14ac:dyDescent="0.2">
      <c r="A639" s="10"/>
      <c r="B639" s="10" t="s">
        <v>21360</v>
      </c>
      <c r="C639" s="8" t="s">
        <v>2111</v>
      </c>
      <c r="D639" s="8" t="str">
        <f>VLOOKUP(B639,'Base Cust master'!A:O,15,)</f>
        <v>Hyderabad</v>
      </c>
      <c r="E639" s="10" t="s">
        <v>144</v>
      </c>
      <c r="F639" s="10" t="s">
        <v>145</v>
      </c>
      <c r="G639" s="7" t="s">
        <v>144</v>
      </c>
      <c r="H639" s="12" t="s">
        <v>145</v>
      </c>
    </row>
    <row r="640" spans="1:8" x14ac:dyDescent="0.2">
      <c r="A640" s="10"/>
      <c r="B640" s="10" t="s">
        <v>21425</v>
      </c>
      <c r="C640" s="8" t="s">
        <v>21426</v>
      </c>
      <c r="D640" s="8" t="str">
        <f>VLOOKUP(B640,'Base Cust master'!A:O,15,)</f>
        <v>Hyderabad</v>
      </c>
      <c r="E640" s="10" t="s">
        <v>120</v>
      </c>
      <c r="F640" s="10" t="s">
        <v>121</v>
      </c>
      <c r="G640" s="7" t="s">
        <v>144</v>
      </c>
      <c r="H640" s="12" t="s">
        <v>145</v>
      </c>
    </row>
    <row r="641" spans="1:8" x14ac:dyDescent="0.2">
      <c r="A641" s="10"/>
      <c r="B641" s="10" t="s">
        <v>21437</v>
      </c>
      <c r="C641" s="8" t="s">
        <v>21438</v>
      </c>
      <c r="D641" s="8" t="str">
        <f>VLOOKUP(B641,'Base Cust master'!A:O,15,)</f>
        <v>Hyderabad</v>
      </c>
      <c r="E641" s="10" t="s">
        <v>120</v>
      </c>
      <c r="F641" s="10" t="s">
        <v>121</v>
      </c>
      <c r="G641" s="7" t="s">
        <v>144</v>
      </c>
      <c r="H641" s="12" t="s">
        <v>145</v>
      </c>
    </row>
    <row r="642" spans="1:8" x14ac:dyDescent="0.2">
      <c r="A642" s="10"/>
      <c r="B642" s="10" t="s">
        <v>21596</v>
      </c>
      <c r="C642" s="8" t="s">
        <v>21597</v>
      </c>
      <c r="D642" s="8" t="str">
        <f>VLOOKUP(B642,'Base Cust master'!A:O,15,)</f>
        <v>Hyderabad</v>
      </c>
      <c r="E642" s="10" t="s">
        <v>144</v>
      </c>
      <c r="F642" s="10" t="s">
        <v>145</v>
      </c>
      <c r="G642" s="7" t="s">
        <v>144</v>
      </c>
      <c r="H642" s="12" t="s">
        <v>145</v>
      </c>
    </row>
    <row r="643" spans="1:8" x14ac:dyDescent="0.2">
      <c r="A643" s="10"/>
      <c r="B643" s="10" t="s">
        <v>21692</v>
      </c>
      <c r="C643" s="8" t="s">
        <v>2038</v>
      </c>
      <c r="D643" s="8" t="str">
        <f>VLOOKUP(B643,'Base Cust master'!A:O,15,)</f>
        <v>Hyderabad</v>
      </c>
      <c r="E643" s="10" t="s">
        <v>144</v>
      </c>
      <c r="F643" s="10" t="s">
        <v>145</v>
      </c>
      <c r="G643" s="7" t="s">
        <v>144</v>
      </c>
      <c r="H643" s="12" t="s">
        <v>145</v>
      </c>
    </row>
    <row r="644" spans="1:8" x14ac:dyDescent="0.2">
      <c r="A644" s="10"/>
      <c r="B644" s="10" t="s">
        <v>21693</v>
      </c>
      <c r="C644" s="8" t="s">
        <v>21694</v>
      </c>
      <c r="D644" s="8" t="str">
        <f>VLOOKUP(B644,'Base Cust master'!A:O,15,)</f>
        <v>Hyderabad</v>
      </c>
      <c r="E644" s="10" t="s">
        <v>144</v>
      </c>
      <c r="F644" s="10" t="s">
        <v>145</v>
      </c>
      <c r="G644" s="7" t="s">
        <v>144</v>
      </c>
      <c r="H644" s="12" t="s">
        <v>145</v>
      </c>
    </row>
    <row r="645" spans="1:8" x14ac:dyDescent="0.2">
      <c r="A645" s="10"/>
      <c r="B645" s="10" t="s">
        <v>21729</v>
      </c>
      <c r="C645" s="8" t="s">
        <v>21730</v>
      </c>
      <c r="D645" s="8" t="str">
        <f>VLOOKUP(B645,'Base Cust master'!A:O,15,)</f>
        <v>Hyderabad</v>
      </c>
      <c r="E645" s="10" t="s">
        <v>120</v>
      </c>
      <c r="F645" s="10" t="s">
        <v>121</v>
      </c>
      <c r="G645" s="7" t="s">
        <v>144</v>
      </c>
      <c r="H645" s="12" t="s">
        <v>145</v>
      </c>
    </row>
    <row r="646" spans="1:8" x14ac:dyDescent="0.2">
      <c r="A646" s="10"/>
      <c r="B646" s="10" t="s">
        <v>21741</v>
      </c>
      <c r="C646" s="8" t="s">
        <v>21742</v>
      </c>
      <c r="D646" s="8" t="str">
        <f>VLOOKUP(B646,'Base Cust master'!A:O,15,)</f>
        <v>Hyderabad</v>
      </c>
      <c r="E646" s="10" t="s">
        <v>120</v>
      </c>
      <c r="F646" s="10" t="s">
        <v>121</v>
      </c>
      <c r="G646" s="7" t="s">
        <v>144</v>
      </c>
      <c r="H646" s="12" t="s">
        <v>145</v>
      </c>
    </row>
    <row r="647" spans="1:8" x14ac:dyDescent="0.2">
      <c r="A647" s="10"/>
      <c r="B647" s="10" t="s">
        <v>22610</v>
      </c>
      <c r="C647" s="8" t="s">
        <v>22611</v>
      </c>
      <c r="D647" s="8" t="str">
        <f>VLOOKUP(B647,'Base Cust master'!A:O,15,)</f>
        <v>Hyderabad</v>
      </c>
      <c r="E647" s="10" t="s">
        <v>144</v>
      </c>
      <c r="F647" s="10" t="s">
        <v>145</v>
      </c>
      <c r="G647" s="7" t="s">
        <v>144</v>
      </c>
      <c r="H647" s="8" t="s">
        <v>145</v>
      </c>
    </row>
    <row r="648" spans="1:8" x14ac:dyDescent="0.2">
      <c r="A648" s="10"/>
      <c r="B648" s="10" t="s">
        <v>22033</v>
      </c>
      <c r="C648" s="8" t="s">
        <v>3471</v>
      </c>
      <c r="D648" s="8" t="str">
        <f>VLOOKUP(B648,'Base Cust master'!A:O,15,)</f>
        <v>Mahbubnagar</v>
      </c>
      <c r="E648" s="10" t="s">
        <v>2366</v>
      </c>
      <c r="F648" s="10" t="s">
        <v>2367</v>
      </c>
      <c r="G648" s="7" t="s">
        <v>144</v>
      </c>
      <c r="H648" s="8" t="s">
        <v>145</v>
      </c>
    </row>
    <row r="649" spans="1:8" x14ac:dyDescent="0.2">
      <c r="A649" s="10"/>
      <c r="B649" s="10" t="s">
        <v>22234</v>
      </c>
      <c r="C649" s="8" t="s">
        <v>3627</v>
      </c>
      <c r="D649" s="8" t="str">
        <f>VLOOKUP(B649,'Base Cust master'!A:O,15,)</f>
        <v>Medak</v>
      </c>
      <c r="E649" s="10" t="s">
        <v>120</v>
      </c>
      <c r="F649" s="10" t="s">
        <v>121</v>
      </c>
      <c r="G649" s="7" t="s">
        <v>144</v>
      </c>
      <c r="H649" s="8" t="s">
        <v>145</v>
      </c>
    </row>
    <row r="650" spans="1:8" x14ac:dyDescent="0.2">
      <c r="A650" s="10"/>
      <c r="B650" s="10" t="s">
        <v>22269</v>
      </c>
      <c r="C650" s="8" t="s">
        <v>22270</v>
      </c>
      <c r="D650" s="8" t="str">
        <f>VLOOKUP(B650,'Base Cust master'!A:O,15,)</f>
        <v>Medak</v>
      </c>
      <c r="E650" s="10" t="s">
        <v>144</v>
      </c>
      <c r="F650" s="10" t="s">
        <v>145</v>
      </c>
      <c r="G650" s="7" t="s">
        <v>144</v>
      </c>
      <c r="H650" s="8" t="s">
        <v>145</v>
      </c>
    </row>
    <row r="651" spans="1:8" x14ac:dyDescent="0.2">
      <c r="A651" s="10"/>
      <c r="B651" s="10" t="s">
        <v>22579</v>
      </c>
      <c r="C651" s="8" t="s">
        <v>22580</v>
      </c>
      <c r="D651" s="8" t="str">
        <f>VLOOKUP(B651,'Base Cust master'!A:O,15,)</f>
        <v>Rangareddy</v>
      </c>
      <c r="E651" s="10" t="s">
        <v>144</v>
      </c>
      <c r="F651" s="10" t="s">
        <v>145</v>
      </c>
      <c r="G651" s="7" t="s">
        <v>144</v>
      </c>
      <c r="H651" s="8" t="s">
        <v>145</v>
      </c>
    </row>
    <row r="652" spans="1:8" x14ac:dyDescent="0.2">
      <c r="A652" s="10"/>
      <c r="B652" s="10" t="s">
        <v>22636</v>
      </c>
      <c r="C652" s="8" t="s">
        <v>22637</v>
      </c>
      <c r="D652" s="8" t="str">
        <f>VLOOKUP(B652,'Base Cust master'!A:O,15,)</f>
        <v>Rangareddy</v>
      </c>
      <c r="E652" s="10" t="s">
        <v>120</v>
      </c>
      <c r="F652" s="10" t="s">
        <v>121</v>
      </c>
      <c r="G652" s="7" t="s">
        <v>144</v>
      </c>
      <c r="H652" s="8" t="s">
        <v>145</v>
      </c>
    </row>
    <row r="653" spans="1:8" x14ac:dyDescent="0.2">
      <c r="A653" s="8"/>
      <c r="B653" s="10" t="s">
        <v>8437</v>
      </c>
      <c r="C653" s="8" t="s">
        <v>8438</v>
      </c>
      <c r="D653" s="8" t="str">
        <f>VLOOKUP(B653,'Base Cust master'!A:O,15,)</f>
        <v>Gulbarga</v>
      </c>
      <c r="E653" s="10" t="s">
        <v>144</v>
      </c>
      <c r="F653" s="10" t="s">
        <v>145</v>
      </c>
      <c r="G653" s="7" t="s">
        <v>144</v>
      </c>
      <c r="H653" s="8" t="s">
        <v>145</v>
      </c>
    </row>
    <row r="654" spans="1:8" x14ac:dyDescent="0.2">
      <c r="A654" s="8"/>
      <c r="B654" s="10" t="s">
        <v>9736</v>
      </c>
      <c r="C654" s="8" t="s">
        <v>9737</v>
      </c>
      <c r="D654" s="8" t="str">
        <f>VLOOKUP(B654,'Base Cust master'!A:O,15,)</f>
        <v>Yadgir</v>
      </c>
      <c r="E654" s="10" t="s">
        <v>144</v>
      </c>
      <c r="F654" s="10" t="s">
        <v>145</v>
      </c>
      <c r="G654" s="7" t="s">
        <v>144</v>
      </c>
      <c r="H654" s="8" t="s">
        <v>145</v>
      </c>
    </row>
    <row r="655" spans="1:8" x14ac:dyDescent="0.2">
      <c r="A655" s="10"/>
      <c r="B655" s="10" t="s">
        <v>21216</v>
      </c>
      <c r="C655" s="8" t="s">
        <v>21217</v>
      </c>
      <c r="D655" s="8" t="str">
        <f>VLOOKUP(B655,'Base Cust master'!A:O,15,)</f>
        <v>Adilabad</v>
      </c>
      <c r="E655" s="10" t="s">
        <v>120</v>
      </c>
      <c r="F655" s="10" t="s">
        <v>121</v>
      </c>
      <c r="G655" s="10" t="s">
        <v>120</v>
      </c>
      <c r="H655" s="8" t="s">
        <v>121</v>
      </c>
    </row>
    <row r="656" spans="1:8" x14ac:dyDescent="0.2">
      <c r="A656" s="10"/>
      <c r="B656" s="10" t="s">
        <v>21234</v>
      </c>
      <c r="C656" s="8" t="s">
        <v>1740</v>
      </c>
      <c r="D656" s="8" t="str">
        <f>VLOOKUP(B656,'Base Cust master'!A:O,15,)</f>
        <v>Hyderabad</v>
      </c>
      <c r="E656" s="10" t="s">
        <v>12</v>
      </c>
      <c r="F656" s="10" t="s">
        <v>13</v>
      </c>
      <c r="G656" s="10" t="s">
        <v>120</v>
      </c>
      <c r="H656" s="12" t="s">
        <v>121</v>
      </c>
    </row>
    <row r="657" spans="1:8" x14ac:dyDescent="0.2">
      <c r="A657" s="10"/>
      <c r="B657" s="10" t="s">
        <v>21262</v>
      </c>
      <c r="C657" s="8" t="s">
        <v>21263</v>
      </c>
      <c r="D657" s="8" t="str">
        <f>VLOOKUP(B657,'Base Cust master'!A:O,15,)</f>
        <v>Hyderabad</v>
      </c>
      <c r="E657" s="10" t="s">
        <v>120</v>
      </c>
      <c r="F657" s="10" t="s">
        <v>121</v>
      </c>
      <c r="G657" s="10" t="s">
        <v>120</v>
      </c>
      <c r="H657" s="8" t="s">
        <v>121</v>
      </c>
    </row>
    <row r="658" spans="1:8" x14ac:dyDescent="0.2">
      <c r="A658" s="10"/>
      <c r="B658" s="10" t="s">
        <v>21264</v>
      </c>
      <c r="C658" s="8" t="s">
        <v>1811</v>
      </c>
      <c r="D658" s="8" t="str">
        <f>VLOOKUP(B658,'Base Cust master'!A:O,15,)</f>
        <v>Hyderabad</v>
      </c>
      <c r="E658" s="10" t="s">
        <v>12</v>
      </c>
      <c r="F658" s="10" t="s">
        <v>13</v>
      </c>
      <c r="G658" s="10" t="s">
        <v>120</v>
      </c>
      <c r="H658" s="12" t="s">
        <v>121</v>
      </c>
    </row>
    <row r="659" spans="1:8" x14ac:dyDescent="0.2">
      <c r="A659" s="10"/>
      <c r="B659" s="10" t="s">
        <v>21277</v>
      </c>
      <c r="C659" s="8" t="s">
        <v>1863</v>
      </c>
      <c r="D659" s="8" t="str">
        <f>VLOOKUP(B659,'Base Cust master'!A:O,15,)</f>
        <v>Hyderabad</v>
      </c>
      <c r="E659" s="10" t="s">
        <v>12</v>
      </c>
      <c r="F659" s="10" t="s">
        <v>13</v>
      </c>
      <c r="G659" s="10" t="s">
        <v>120</v>
      </c>
      <c r="H659" s="12" t="s">
        <v>121</v>
      </c>
    </row>
    <row r="660" spans="1:8" x14ac:dyDescent="0.2">
      <c r="A660" s="10"/>
      <c r="B660" s="10" t="s">
        <v>21284</v>
      </c>
      <c r="C660" s="8" t="s">
        <v>21285</v>
      </c>
      <c r="D660" s="8" t="str">
        <f>VLOOKUP(B660,'Base Cust master'!A:O,15,)</f>
        <v>Hyderabad</v>
      </c>
      <c r="E660" s="10" t="s">
        <v>12</v>
      </c>
      <c r="F660" s="10" t="s">
        <v>13</v>
      </c>
      <c r="G660" s="10" t="s">
        <v>120</v>
      </c>
      <c r="H660" s="12" t="s">
        <v>121</v>
      </c>
    </row>
    <row r="661" spans="1:8" x14ac:dyDescent="0.2">
      <c r="A661" s="10"/>
      <c r="B661" s="10" t="s">
        <v>21290</v>
      </c>
      <c r="C661" s="8" t="s">
        <v>1902</v>
      </c>
      <c r="D661" s="8" t="str">
        <f>VLOOKUP(B661,'Base Cust master'!A:O,15,)</f>
        <v>Hyderabad</v>
      </c>
      <c r="E661" s="10" t="s">
        <v>12</v>
      </c>
      <c r="F661" s="10" t="s">
        <v>13</v>
      </c>
      <c r="G661" s="10" t="s">
        <v>120</v>
      </c>
      <c r="H661" s="12" t="s">
        <v>121</v>
      </c>
    </row>
    <row r="662" spans="1:8" x14ac:dyDescent="0.2">
      <c r="A662" s="10"/>
      <c r="B662" s="10" t="s">
        <v>21292</v>
      </c>
      <c r="C662" s="8" t="s">
        <v>1908</v>
      </c>
      <c r="D662" s="8" t="str">
        <f>VLOOKUP(B662,'Base Cust master'!A:O,15,)</f>
        <v>Hyderabad</v>
      </c>
      <c r="E662" s="10" t="s">
        <v>120</v>
      </c>
      <c r="F662" s="10" t="s">
        <v>121</v>
      </c>
      <c r="G662" s="10" t="s">
        <v>120</v>
      </c>
      <c r="H662" s="8" t="s">
        <v>121</v>
      </c>
    </row>
    <row r="663" spans="1:8" x14ac:dyDescent="0.2">
      <c r="A663" s="10"/>
      <c r="B663" s="10" t="s">
        <v>21295</v>
      </c>
      <c r="C663" s="8" t="s">
        <v>1916</v>
      </c>
      <c r="D663" s="8" t="str">
        <f>VLOOKUP(B663,'Base Cust master'!A:O,15,)</f>
        <v>Hyderabad</v>
      </c>
      <c r="E663" s="10" t="s">
        <v>12</v>
      </c>
      <c r="F663" s="10" t="s">
        <v>13</v>
      </c>
      <c r="G663" s="10" t="s">
        <v>120</v>
      </c>
      <c r="H663" s="12" t="s">
        <v>121</v>
      </c>
    </row>
    <row r="664" spans="1:8" x14ac:dyDescent="0.2">
      <c r="A664" s="10"/>
      <c r="B664" s="10" t="s">
        <v>21298</v>
      </c>
      <c r="C664" s="8" t="s">
        <v>1939</v>
      </c>
      <c r="D664" s="8" t="str">
        <f>VLOOKUP(B664,'Base Cust master'!A:O,15,)</f>
        <v>Hyderabad</v>
      </c>
      <c r="E664" s="10" t="s">
        <v>12</v>
      </c>
      <c r="F664" s="10" t="s">
        <v>13</v>
      </c>
      <c r="G664" s="10" t="s">
        <v>120</v>
      </c>
      <c r="H664" s="12" t="s">
        <v>121</v>
      </c>
    </row>
    <row r="665" spans="1:8" x14ac:dyDescent="0.2">
      <c r="A665" s="10"/>
      <c r="B665" s="10" t="s">
        <v>21300</v>
      </c>
      <c r="C665" s="8" t="s">
        <v>1947</v>
      </c>
      <c r="D665" s="8" t="str">
        <f>VLOOKUP(B665,'Base Cust master'!A:O,15,)</f>
        <v>Hyderabad</v>
      </c>
      <c r="E665" s="10" t="s">
        <v>12</v>
      </c>
      <c r="F665" s="10" t="s">
        <v>13</v>
      </c>
      <c r="G665" s="10" t="s">
        <v>120</v>
      </c>
      <c r="H665" s="12" t="s">
        <v>121</v>
      </c>
    </row>
    <row r="666" spans="1:8" x14ac:dyDescent="0.2">
      <c r="A666" s="10"/>
      <c r="B666" s="10" t="s">
        <v>21307</v>
      </c>
      <c r="C666" s="8" t="s">
        <v>1954</v>
      </c>
      <c r="D666" s="8" t="str">
        <f>VLOOKUP(B666,'Base Cust master'!A:O,15,)</f>
        <v>Hyderabad</v>
      </c>
      <c r="E666" s="10" t="s">
        <v>12</v>
      </c>
      <c r="F666" s="10" t="s">
        <v>13</v>
      </c>
      <c r="G666" s="10" t="s">
        <v>120</v>
      </c>
      <c r="H666" s="12" t="s">
        <v>121</v>
      </c>
    </row>
    <row r="667" spans="1:8" x14ac:dyDescent="0.2">
      <c r="A667" s="10"/>
      <c r="B667" s="10" t="s">
        <v>21310</v>
      </c>
      <c r="C667" s="8" t="s">
        <v>1967</v>
      </c>
      <c r="D667" s="8" t="str">
        <f>VLOOKUP(B667,'Base Cust master'!A:O,15,)</f>
        <v>Hyderabad</v>
      </c>
      <c r="E667" s="10" t="s">
        <v>12</v>
      </c>
      <c r="F667" s="10" t="s">
        <v>13</v>
      </c>
      <c r="G667" s="10" t="s">
        <v>120</v>
      </c>
      <c r="H667" s="12" t="s">
        <v>121</v>
      </c>
    </row>
    <row r="668" spans="1:8" x14ac:dyDescent="0.2">
      <c r="A668" s="10"/>
      <c r="B668" s="10" t="s">
        <v>21314</v>
      </c>
      <c r="C668" s="8" t="s">
        <v>1996</v>
      </c>
      <c r="D668" s="8" t="str">
        <f>VLOOKUP(B668,'Base Cust master'!A:O,15,)</f>
        <v>Hyderabad</v>
      </c>
      <c r="E668" s="10" t="s">
        <v>12</v>
      </c>
      <c r="F668" s="10" t="s">
        <v>13</v>
      </c>
      <c r="G668" s="10" t="s">
        <v>120</v>
      </c>
      <c r="H668" s="12" t="s">
        <v>121</v>
      </c>
    </row>
    <row r="669" spans="1:8" x14ac:dyDescent="0.2">
      <c r="A669" s="10"/>
      <c r="B669" s="10" t="s">
        <v>21342</v>
      </c>
      <c r="C669" s="8" t="s">
        <v>2064</v>
      </c>
      <c r="D669" s="8" t="str">
        <f>VLOOKUP(B669,'Base Cust master'!A:O,15,)</f>
        <v>Hyderabad</v>
      </c>
      <c r="E669" s="10" t="s">
        <v>12</v>
      </c>
      <c r="F669" s="10" t="s">
        <v>13</v>
      </c>
      <c r="G669" s="10" t="s">
        <v>120</v>
      </c>
      <c r="H669" s="12" t="s">
        <v>121</v>
      </c>
    </row>
    <row r="670" spans="1:8" x14ac:dyDescent="0.2">
      <c r="A670" s="10"/>
      <c r="B670" s="10" t="s">
        <v>21347</v>
      </c>
      <c r="C670" s="8" t="s">
        <v>2088</v>
      </c>
      <c r="D670" s="8" t="str">
        <f>VLOOKUP(B670,'Base Cust master'!A:O,15,)</f>
        <v>Hyderabad</v>
      </c>
      <c r="E670" s="10" t="s">
        <v>12</v>
      </c>
      <c r="F670" s="10" t="s">
        <v>13</v>
      </c>
      <c r="G670" s="10" t="s">
        <v>120</v>
      </c>
      <c r="H670" s="12" t="s">
        <v>121</v>
      </c>
    </row>
    <row r="671" spans="1:8" x14ac:dyDescent="0.2">
      <c r="A671" s="10"/>
      <c r="B671" s="10" t="s">
        <v>21350</v>
      </c>
      <c r="C671" s="8" t="s">
        <v>2093</v>
      </c>
      <c r="D671" s="8" t="str">
        <f>VLOOKUP(B671,'Base Cust master'!A:O,15,)</f>
        <v>Hyderabad</v>
      </c>
      <c r="E671" s="10" t="s">
        <v>120</v>
      </c>
      <c r="F671" s="10" t="s">
        <v>121</v>
      </c>
      <c r="G671" s="10" t="s">
        <v>120</v>
      </c>
      <c r="H671" s="8" t="s">
        <v>121</v>
      </c>
    </row>
    <row r="672" spans="1:8" x14ac:dyDescent="0.2">
      <c r="A672" s="10"/>
      <c r="B672" s="10" t="s">
        <v>21355</v>
      </c>
      <c r="C672" s="8" t="s">
        <v>2058</v>
      </c>
      <c r="D672" s="8" t="str">
        <f>VLOOKUP(B672,'Base Cust master'!A:O,15,)</f>
        <v>Hyderabad</v>
      </c>
      <c r="E672" s="10" t="s">
        <v>12</v>
      </c>
      <c r="F672" s="10" t="s">
        <v>13</v>
      </c>
      <c r="G672" s="10" t="s">
        <v>120</v>
      </c>
      <c r="H672" s="12" t="s">
        <v>121</v>
      </c>
    </row>
    <row r="673" spans="1:8" x14ac:dyDescent="0.2">
      <c r="A673" s="10"/>
      <c r="B673" s="10" t="s">
        <v>21361</v>
      </c>
      <c r="C673" s="8" t="s">
        <v>2118</v>
      </c>
      <c r="D673" s="8" t="str">
        <f>VLOOKUP(B673,'Base Cust master'!A:O,15,)</f>
        <v>Hyderabad</v>
      </c>
      <c r="E673" s="10" t="s">
        <v>120</v>
      </c>
      <c r="F673" s="10" t="s">
        <v>121</v>
      </c>
      <c r="G673" s="10" t="s">
        <v>120</v>
      </c>
      <c r="H673" s="8" t="s">
        <v>121</v>
      </c>
    </row>
    <row r="674" spans="1:8" x14ac:dyDescent="0.2">
      <c r="A674" s="10"/>
      <c r="B674" s="10" t="s">
        <v>21377</v>
      </c>
      <c r="C674" s="8" t="s">
        <v>3819</v>
      </c>
      <c r="D674" s="8" t="str">
        <f>VLOOKUP(B674,'Base Cust master'!A:O,15,)</f>
        <v>Hyderabad</v>
      </c>
      <c r="E674" s="10" t="s">
        <v>12</v>
      </c>
      <c r="F674" s="10" t="s">
        <v>13</v>
      </c>
      <c r="G674" s="10" t="s">
        <v>120</v>
      </c>
      <c r="H674" s="12" t="s">
        <v>121</v>
      </c>
    </row>
    <row r="675" spans="1:8" x14ac:dyDescent="0.2">
      <c r="A675" s="10"/>
      <c r="B675" s="10" t="s">
        <v>21402</v>
      </c>
      <c r="C675" s="8" t="s">
        <v>21403</v>
      </c>
      <c r="D675" s="8" t="str">
        <f>VLOOKUP(B675,'Base Cust master'!A:O,15,)</f>
        <v>Hyderabad</v>
      </c>
      <c r="E675" s="10" t="s">
        <v>12</v>
      </c>
      <c r="F675" s="10" t="s">
        <v>13</v>
      </c>
      <c r="G675" s="10" t="s">
        <v>120</v>
      </c>
      <c r="H675" s="12" t="s">
        <v>121</v>
      </c>
    </row>
    <row r="676" spans="1:8" x14ac:dyDescent="0.2">
      <c r="A676" s="10"/>
      <c r="B676" s="10" t="s">
        <v>21423</v>
      </c>
      <c r="C676" s="8" t="s">
        <v>21424</v>
      </c>
      <c r="D676" s="8" t="str">
        <f>VLOOKUP(B676,'Base Cust master'!A:O,15,)</f>
        <v>Hyderabad</v>
      </c>
      <c r="E676" s="10" t="s">
        <v>12</v>
      </c>
      <c r="F676" s="10" t="s">
        <v>13</v>
      </c>
      <c r="G676" s="10" t="s">
        <v>120</v>
      </c>
      <c r="H676" s="12" t="s">
        <v>121</v>
      </c>
    </row>
    <row r="677" spans="1:8" x14ac:dyDescent="0.2">
      <c r="A677" s="10"/>
      <c r="B677" s="10" t="s">
        <v>21431</v>
      </c>
      <c r="C677" s="8" t="s">
        <v>21432</v>
      </c>
      <c r="D677" s="8" t="str">
        <f>VLOOKUP(B677,'Base Cust master'!A:O,15,)</f>
        <v>Hyderabad</v>
      </c>
      <c r="E677" s="10" t="s">
        <v>120</v>
      </c>
      <c r="F677" s="10" t="s">
        <v>121</v>
      </c>
      <c r="G677" s="10" t="s">
        <v>120</v>
      </c>
      <c r="H677" s="8" t="s">
        <v>121</v>
      </c>
    </row>
    <row r="678" spans="1:8" x14ac:dyDescent="0.2">
      <c r="A678" s="10"/>
      <c r="B678" s="10" t="s">
        <v>21439</v>
      </c>
      <c r="C678" s="8" t="s">
        <v>21440</v>
      </c>
      <c r="D678" s="8" t="str">
        <f>VLOOKUP(B678,'Base Cust master'!A:O,15,)</f>
        <v>Hyderabad</v>
      </c>
      <c r="E678" s="10" t="s">
        <v>12</v>
      </c>
      <c r="F678" s="10" t="s">
        <v>13</v>
      </c>
      <c r="G678" s="10" t="s">
        <v>120</v>
      </c>
      <c r="H678" s="12" t="s">
        <v>121</v>
      </c>
    </row>
    <row r="679" spans="1:8" x14ac:dyDescent="0.2">
      <c r="A679" s="10"/>
      <c r="B679" s="10" t="s">
        <v>21449</v>
      </c>
      <c r="C679" s="8" t="s">
        <v>21450</v>
      </c>
      <c r="D679" s="8" t="str">
        <f>VLOOKUP(B679,'Base Cust master'!A:O,15,)</f>
        <v>Hyderabad</v>
      </c>
      <c r="E679" s="10" t="s">
        <v>12</v>
      </c>
      <c r="F679" s="10" t="s">
        <v>13</v>
      </c>
      <c r="G679" s="10" t="s">
        <v>120</v>
      </c>
      <c r="H679" s="12" t="s">
        <v>121</v>
      </c>
    </row>
    <row r="680" spans="1:8" x14ac:dyDescent="0.2">
      <c r="A680" s="10"/>
      <c r="B680" s="10" t="s">
        <v>21464</v>
      </c>
      <c r="C680" s="8" t="s">
        <v>21465</v>
      </c>
      <c r="D680" s="8" t="str">
        <f>VLOOKUP(B680,'Base Cust master'!A:O,15,)</f>
        <v>Hyderabad</v>
      </c>
      <c r="E680" s="10" t="s">
        <v>120</v>
      </c>
      <c r="F680" s="10" t="s">
        <v>121</v>
      </c>
      <c r="G680" s="10" t="s">
        <v>120</v>
      </c>
      <c r="H680" s="8" t="s">
        <v>121</v>
      </c>
    </row>
    <row r="681" spans="1:8" x14ac:dyDescent="0.2">
      <c r="A681" s="10"/>
      <c r="B681" s="10" t="s">
        <v>21470</v>
      </c>
      <c r="C681" s="8" t="s">
        <v>21471</v>
      </c>
      <c r="D681" s="8" t="str">
        <f>VLOOKUP(B681,'Base Cust master'!A:O,15,)</f>
        <v>Hyderabad</v>
      </c>
      <c r="E681" s="10" t="s">
        <v>12</v>
      </c>
      <c r="F681" s="10" t="s">
        <v>13</v>
      </c>
      <c r="G681" s="10" t="s">
        <v>120</v>
      </c>
      <c r="H681" s="12" t="s">
        <v>121</v>
      </c>
    </row>
    <row r="682" spans="1:8" x14ac:dyDescent="0.2">
      <c r="A682" s="10"/>
      <c r="B682" s="10" t="s">
        <v>21479</v>
      </c>
      <c r="C682" s="8" t="s">
        <v>21480</v>
      </c>
      <c r="D682" s="8" t="str">
        <f>VLOOKUP(B682,'Base Cust master'!A:O,15,)</f>
        <v>Hyderabad</v>
      </c>
      <c r="E682" s="10" t="s">
        <v>12</v>
      </c>
      <c r="F682" s="10" t="s">
        <v>13</v>
      </c>
      <c r="G682" s="10" t="s">
        <v>120</v>
      </c>
      <c r="H682" s="12" t="s">
        <v>121</v>
      </c>
    </row>
    <row r="683" spans="1:8" x14ac:dyDescent="0.2">
      <c r="A683" s="10"/>
      <c r="B683" s="10" t="s">
        <v>21485</v>
      </c>
      <c r="C683" s="8" t="s">
        <v>21486</v>
      </c>
      <c r="D683" s="8" t="str">
        <f>VLOOKUP(B683,'Base Cust master'!A:O,15,)</f>
        <v>Hyderabad</v>
      </c>
      <c r="E683" s="10" t="s">
        <v>12</v>
      </c>
      <c r="F683" s="10" t="s">
        <v>13</v>
      </c>
      <c r="G683" s="10" t="s">
        <v>120</v>
      </c>
      <c r="H683" s="12" t="s">
        <v>121</v>
      </c>
    </row>
    <row r="684" spans="1:8" x14ac:dyDescent="0.2">
      <c r="A684" s="10"/>
      <c r="B684" s="10" t="s">
        <v>21490</v>
      </c>
      <c r="C684" s="8" t="s">
        <v>21491</v>
      </c>
      <c r="D684" s="8" t="str">
        <f>VLOOKUP(B684,'Base Cust master'!A:O,15,)</f>
        <v>Hyderabad</v>
      </c>
      <c r="E684" s="10" t="s">
        <v>120</v>
      </c>
      <c r="F684" s="10" t="s">
        <v>121</v>
      </c>
      <c r="G684" s="10" t="s">
        <v>120</v>
      </c>
      <c r="H684" s="8" t="s">
        <v>121</v>
      </c>
    </row>
    <row r="685" spans="1:8" x14ac:dyDescent="0.2">
      <c r="A685" s="10"/>
      <c r="B685" s="10" t="s">
        <v>21497</v>
      </c>
      <c r="C685" s="8" t="s">
        <v>21498</v>
      </c>
      <c r="D685" s="8" t="str">
        <f>VLOOKUP(B685,'Base Cust master'!A:O,15,)</f>
        <v>Hyderabad</v>
      </c>
      <c r="E685" s="10" t="s">
        <v>120</v>
      </c>
      <c r="F685" s="10" t="s">
        <v>121</v>
      </c>
      <c r="G685" s="10" t="s">
        <v>120</v>
      </c>
      <c r="H685" s="8" t="s">
        <v>121</v>
      </c>
    </row>
    <row r="686" spans="1:8" x14ac:dyDescent="0.2">
      <c r="A686" s="10"/>
      <c r="B686" s="10" t="s">
        <v>21501</v>
      </c>
      <c r="C686" s="8" t="s">
        <v>21502</v>
      </c>
      <c r="D686" s="8" t="str">
        <f>VLOOKUP(B686,'Base Cust master'!A:O,15,)</f>
        <v>Hyderabad</v>
      </c>
      <c r="E686" s="10" t="s">
        <v>12</v>
      </c>
      <c r="F686" s="10" t="s">
        <v>13</v>
      </c>
      <c r="G686" s="10" t="s">
        <v>120</v>
      </c>
      <c r="H686" s="12" t="s">
        <v>121</v>
      </c>
    </row>
    <row r="687" spans="1:8" x14ac:dyDescent="0.2">
      <c r="A687" s="10"/>
      <c r="B687" s="10" t="s">
        <v>21523</v>
      </c>
      <c r="C687" s="8" t="s">
        <v>3042</v>
      </c>
      <c r="D687" s="8" t="str">
        <f>VLOOKUP(B687,'Base Cust master'!A:O,15,)</f>
        <v>Hyderabad</v>
      </c>
      <c r="E687" s="10" t="s">
        <v>12</v>
      </c>
      <c r="F687" s="10" t="s">
        <v>13</v>
      </c>
      <c r="G687" s="10" t="s">
        <v>120</v>
      </c>
      <c r="H687" s="12" t="s">
        <v>121</v>
      </c>
    </row>
    <row r="688" spans="1:8" x14ac:dyDescent="0.2">
      <c r="A688" s="10"/>
      <c r="B688" s="10" t="s">
        <v>21530</v>
      </c>
      <c r="C688" s="8" t="s">
        <v>21531</v>
      </c>
      <c r="D688" s="8" t="str">
        <f>VLOOKUP(B688,'Base Cust master'!A:O,15,)</f>
        <v>Hyderabad</v>
      </c>
      <c r="E688" s="10" t="s">
        <v>120</v>
      </c>
      <c r="F688" s="10" t="s">
        <v>121</v>
      </c>
      <c r="G688" s="10" t="s">
        <v>120</v>
      </c>
      <c r="H688" s="8" t="s">
        <v>121</v>
      </c>
    </row>
    <row r="689" spans="1:8" x14ac:dyDescent="0.2">
      <c r="A689" s="10"/>
      <c r="B689" s="10" t="s">
        <v>21606</v>
      </c>
      <c r="C689" s="8" t="s">
        <v>21607</v>
      </c>
      <c r="D689" s="8" t="str">
        <f>VLOOKUP(B689,'Base Cust master'!A:O,15,)</f>
        <v>Hyderabad</v>
      </c>
      <c r="E689" s="10" t="s">
        <v>120</v>
      </c>
      <c r="F689" s="10" t="s">
        <v>121</v>
      </c>
      <c r="G689" s="10" t="s">
        <v>120</v>
      </c>
      <c r="H689" s="8" t="s">
        <v>121</v>
      </c>
    </row>
    <row r="690" spans="1:8" x14ac:dyDescent="0.2">
      <c r="A690" s="10"/>
      <c r="B690" s="10" t="s">
        <v>21669</v>
      </c>
      <c r="C690" s="8" t="s">
        <v>21670</v>
      </c>
      <c r="D690" s="8" t="str">
        <f>VLOOKUP(B690,'Base Cust master'!A:O,15,)</f>
        <v>Hyderabad</v>
      </c>
      <c r="E690" s="10" t="s">
        <v>12</v>
      </c>
      <c r="F690" s="10" t="s">
        <v>13</v>
      </c>
      <c r="G690" s="10" t="s">
        <v>120</v>
      </c>
      <c r="H690" s="12" t="s">
        <v>121</v>
      </c>
    </row>
    <row r="691" spans="1:8" x14ac:dyDescent="0.2">
      <c r="A691" s="10"/>
      <c r="B691" s="10" t="s">
        <v>21676</v>
      </c>
      <c r="C691" s="8" t="s">
        <v>21677</v>
      </c>
      <c r="D691" s="8" t="str">
        <f>VLOOKUP(B691,'Base Cust master'!A:O,15,)</f>
        <v>Hyderabad</v>
      </c>
      <c r="E691" s="10" t="s">
        <v>120</v>
      </c>
      <c r="F691" s="10" t="s">
        <v>121</v>
      </c>
      <c r="G691" s="10" t="s">
        <v>120</v>
      </c>
      <c r="H691" s="8" t="s">
        <v>121</v>
      </c>
    </row>
    <row r="692" spans="1:8" x14ac:dyDescent="0.2">
      <c r="A692" s="10"/>
      <c r="B692" s="10" t="s">
        <v>21728</v>
      </c>
      <c r="C692" s="8" t="s">
        <v>21493</v>
      </c>
      <c r="D692" s="8" t="str">
        <f>VLOOKUP(B692,'Base Cust master'!A:O,15,)</f>
        <v>Hyderabad</v>
      </c>
      <c r="E692" s="10" t="s">
        <v>12</v>
      </c>
      <c r="F692" s="10" t="s">
        <v>13</v>
      </c>
      <c r="G692" s="10" t="s">
        <v>120</v>
      </c>
      <c r="H692" s="12" t="s">
        <v>121</v>
      </c>
    </row>
    <row r="693" spans="1:8" x14ac:dyDescent="0.2">
      <c r="A693" s="10"/>
      <c r="B693" s="10" t="s">
        <v>21758</v>
      </c>
      <c r="C693" s="8" t="s">
        <v>21759</v>
      </c>
      <c r="D693" s="8" t="str">
        <f>VLOOKUP(B693,'Base Cust master'!A:O,15,)</f>
        <v>Hyderabad</v>
      </c>
      <c r="E693" s="10" t="s">
        <v>120</v>
      </c>
      <c r="F693" s="10" t="s">
        <v>121</v>
      </c>
      <c r="G693" s="10" t="s">
        <v>120</v>
      </c>
      <c r="H693" s="8" t="s">
        <v>121</v>
      </c>
    </row>
    <row r="694" spans="1:8" x14ac:dyDescent="0.2">
      <c r="A694" s="10"/>
      <c r="B694" s="10" t="s">
        <v>21922</v>
      </c>
      <c r="C694" s="8" t="s">
        <v>21923</v>
      </c>
      <c r="D694" s="8" t="str">
        <f>VLOOKUP(B694,'Base Cust master'!A:O,15,)</f>
        <v>Karimnagar</v>
      </c>
      <c r="E694" s="10" t="s">
        <v>12</v>
      </c>
      <c r="F694" s="10" t="s">
        <v>13</v>
      </c>
      <c r="G694" s="10" t="s">
        <v>120</v>
      </c>
      <c r="H694" s="12" t="s">
        <v>121</v>
      </c>
    </row>
    <row r="695" spans="1:8" x14ac:dyDescent="0.2">
      <c r="A695" s="10"/>
      <c r="B695" s="10" t="s">
        <v>21926</v>
      </c>
      <c r="C695" s="8" t="s">
        <v>21927</v>
      </c>
      <c r="D695" s="8" t="str">
        <f>VLOOKUP(B695,'Base Cust master'!A:O,15,)</f>
        <v>Karimnagar</v>
      </c>
      <c r="E695" s="10" t="s">
        <v>120</v>
      </c>
      <c r="F695" s="10" t="s">
        <v>121</v>
      </c>
      <c r="G695" s="10" t="s">
        <v>120</v>
      </c>
      <c r="H695" s="8" t="s">
        <v>121</v>
      </c>
    </row>
    <row r="696" spans="1:8" x14ac:dyDescent="0.2">
      <c r="A696" s="10"/>
      <c r="B696" s="10" t="s">
        <v>21928</v>
      </c>
      <c r="C696" s="8" t="s">
        <v>21929</v>
      </c>
      <c r="D696" s="8" t="str">
        <f>VLOOKUP(B696,'Base Cust master'!A:O,15,)</f>
        <v>Karimnagar</v>
      </c>
      <c r="E696" s="10" t="s">
        <v>120</v>
      </c>
      <c r="F696" s="10" t="s">
        <v>121</v>
      </c>
      <c r="G696" s="10" t="s">
        <v>120</v>
      </c>
      <c r="H696" s="8" t="s">
        <v>121</v>
      </c>
    </row>
    <row r="697" spans="1:8" x14ac:dyDescent="0.2">
      <c r="A697" s="10"/>
      <c r="B697" s="10" t="s">
        <v>21997</v>
      </c>
      <c r="C697" s="8" t="s">
        <v>3052</v>
      </c>
      <c r="D697" s="8" t="str">
        <f>VLOOKUP(B697,'Base Cust master'!A:O,15,)</f>
        <v>Khammam</v>
      </c>
      <c r="E697" s="10" t="s">
        <v>120</v>
      </c>
      <c r="F697" s="10" t="s">
        <v>121</v>
      </c>
      <c r="G697" s="10" t="s">
        <v>120</v>
      </c>
      <c r="H697" s="8" t="s">
        <v>121</v>
      </c>
    </row>
    <row r="698" spans="1:8" x14ac:dyDescent="0.2">
      <c r="A698" s="10"/>
      <c r="B698" s="10" t="s">
        <v>22028</v>
      </c>
      <c r="C698" s="8" t="s">
        <v>3453</v>
      </c>
      <c r="D698" s="8" t="str">
        <f>VLOOKUP(B698,'Base Cust master'!A:O,15,)</f>
        <v>Mahbubnagar</v>
      </c>
      <c r="E698" s="10" t="s">
        <v>2073</v>
      </c>
      <c r="F698" s="10" t="s">
        <v>2074</v>
      </c>
      <c r="G698" s="10" t="s">
        <v>120</v>
      </c>
      <c r="H698" s="12" t="s">
        <v>121</v>
      </c>
    </row>
    <row r="699" spans="1:8" x14ac:dyDescent="0.2">
      <c r="A699" s="10"/>
      <c r="B699" s="10" t="s">
        <v>22125</v>
      </c>
      <c r="C699" s="8" t="s">
        <v>22126</v>
      </c>
      <c r="D699" s="8" t="str">
        <f>VLOOKUP(B699,'Base Cust master'!A:O,15,)</f>
        <v>Mahbubnagar</v>
      </c>
      <c r="E699" s="10" t="s">
        <v>120</v>
      </c>
      <c r="F699" s="10" t="s">
        <v>121</v>
      </c>
      <c r="G699" s="10" t="s">
        <v>120</v>
      </c>
      <c r="H699" s="8" t="s">
        <v>121</v>
      </c>
    </row>
    <row r="700" spans="1:8" x14ac:dyDescent="0.2">
      <c r="A700" s="10"/>
      <c r="B700" s="10" t="s">
        <v>22240</v>
      </c>
      <c r="C700" s="8" t="s">
        <v>3639</v>
      </c>
      <c r="D700" s="8" t="str">
        <f>VLOOKUP(B700,'Base Cust master'!A:O,15,)</f>
        <v>Medak</v>
      </c>
      <c r="E700" s="10" t="s">
        <v>2073</v>
      </c>
      <c r="F700" s="10" t="s">
        <v>2074</v>
      </c>
      <c r="G700" s="10" t="s">
        <v>120</v>
      </c>
      <c r="H700" s="8" t="s">
        <v>121</v>
      </c>
    </row>
    <row r="701" spans="1:8" x14ac:dyDescent="0.2">
      <c r="A701" s="10"/>
      <c r="B701" s="10" t="s">
        <v>22249</v>
      </c>
      <c r="C701" s="8" t="s">
        <v>22250</v>
      </c>
      <c r="D701" s="8" t="str">
        <f>VLOOKUP(B701,'Base Cust master'!A:O,15,)</f>
        <v>Medak</v>
      </c>
      <c r="E701" s="10" t="s">
        <v>12</v>
      </c>
      <c r="F701" s="10" t="s">
        <v>13</v>
      </c>
      <c r="G701" s="10" t="s">
        <v>120</v>
      </c>
      <c r="H701" s="12" t="s">
        <v>121</v>
      </c>
    </row>
    <row r="702" spans="1:8" x14ac:dyDescent="0.2">
      <c r="A702" s="10"/>
      <c r="B702" s="10" t="s">
        <v>22251</v>
      </c>
      <c r="C702" s="8" t="s">
        <v>22252</v>
      </c>
      <c r="D702" s="8" t="str">
        <f>VLOOKUP(B702,'Base Cust master'!A:O,15,)</f>
        <v>Medak</v>
      </c>
      <c r="E702" s="10" t="s">
        <v>120</v>
      </c>
      <c r="F702" s="10" t="s">
        <v>121</v>
      </c>
      <c r="G702" s="10" t="s">
        <v>120</v>
      </c>
      <c r="H702" s="8" t="s">
        <v>121</v>
      </c>
    </row>
    <row r="703" spans="1:8" x14ac:dyDescent="0.2">
      <c r="A703" s="10"/>
      <c r="B703" s="10" t="s">
        <v>22262</v>
      </c>
      <c r="C703" s="8" t="s">
        <v>22263</v>
      </c>
      <c r="D703" s="8" t="str">
        <f>VLOOKUP(B703,'Base Cust master'!A:O,15,)</f>
        <v>Medak</v>
      </c>
      <c r="E703" s="10" t="s">
        <v>120</v>
      </c>
      <c r="F703" s="10" t="s">
        <v>121</v>
      </c>
      <c r="G703" s="10" t="s">
        <v>120</v>
      </c>
      <c r="H703" s="8" t="s">
        <v>121</v>
      </c>
    </row>
    <row r="704" spans="1:8" x14ac:dyDescent="0.2">
      <c r="A704" s="10"/>
      <c r="B704" s="10" t="s">
        <v>22275</v>
      </c>
      <c r="C704" s="8" t="s">
        <v>22276</v>
      </c>
      <c r="D704" s="8" t="str">
        <f>VLOOKUP(B704,'Base Cust master'!A:O,15,)</f>
        <v>Medak</v>
      </c>
      <c r="E704" s="10" t="s">
        <v>120</v>
      </c>
      <c r="F704" s="10" t="s">
        <v>121</v>
      </c>
      <c r="G704" s="10" t="s">
        <v>120</v>
      </c>
      <c r="H704" s="8" t="s">
        <v>121</v>
      </c>
    </row>
    <row r="705" spans="1:8" x14ac:dyDescent="0.2">
      <c r="A705" s="10"/>
      <c r="B705" s="10" t="s">
        <v>22342</v>
      </c>
      <c r="C705" s="8" t="s">
        <v>22343</v>
      </c>
      <c r="D705" s="8" t="str">
        <f>VLOOKUP(B705,'Base Cust master'!A:O,15,)</f>
        <v>Nalgonda</v>
      </c>
      <c r="E705" s="10" t="s">
        <v>120</v>
      </c>
      <c r="F705" s="10" t="s">
        <v>121</v>
      </c>
      <c r="G705" s="10" t="s">
        <v>120</v>
      </c>
      <c r="H705" s="8" t="s">
        <v>121</v>
      </c>
    </row>
    <row r="706" spans="1:8" x14ac:dyDescent="0.2">
      <c r="A706" s="10"/>
      <c r="B706" s="10" t="s">
        <v>22465</v>
      </c>
      <c r="C706" s="8" t="s">
        <v>4350</v>
      </c>
      <c r="D706" s="8" t="str">
        <f>VLOOKUP(B706,'Base Cust master'!A:O,15,)</f>
        <v>Rangareddy</v>
      </c>
      <c r="E706" s="10" t="s">
        <v>2073</v>
      </c>
      <c r="F706" s="10" t="s">
        <v>2074</v>
      </c>
      <c r="G706" s="10" t="s">
        <v>120</v>
      </c>
      <c r="H706" s="8" t="s">
        <v>121</v>
      </c>
    </row>
    <row r="707" spans="1:8" x14ac:dyDescent="0.2">
      <c r="A707" s="10"/>
      <c r="B707" s="10" t="s">
        <v>22499</v>
      </c>
      <c r="C707" s="8" t="s">
        <v>22500</v>
      </c>
      <c r="D707" s="8" t="str">
        <f>VLOOKUP(B707,'Base Cust master'!A:O,15,)</f>
        <v>Rangareddy</v>
      </c>
      <c r="E707" s="10" t="s">
        <v>2073</v>
      </c>
      <c r="F707" s="10" t="s">
        <v>2074</v>
      </c>
      <c r="G707" s="10" t="s">
        <v>120</v>
      </c>
      <c r="H707" s="12" t="s">
        <v>121</v>
      </c>
    </row>
    <row r="708" spans="1:8" x14ac:dyDescent="0.2">
      <c r="A708" s="10"/>
      <c r="B708" s="10" t="s">
        <v>22505</v>
      </c>
      <c r="C708" s="8" t="s">
        <v>22506</v>
      </c>
      <c r="D708" s="8" t="str">
        <f>VLOOKUP(B708,'Base Cust master'!A:O,15,)</f>
        <v>Rangareddy</v>
      </c>
      <c r="E708" s="10" t="s">
        <v>2073</v>
      </c>
      <c r="F708" s="10" t="s">
        <v>2074</v>
      </c>
      <c r="G708" s="10" t="s">
        <v>120</v>
      </c>
      <c r="H708" s="8" t="s">
        <v>121</v>
      </c>
    </row>
    <row r="709" spans="1:8" x14ac:dyDescent="0.2">
      <c r="A709" s="10"/>
      <c r="B709" s="10" t="s">
        <v>22515</v>
      </c>
      <c r="C709" s="8" t="s">
        <v>22516</v>
      </c>
      <c r="D709" s="8" t="str">
        <f>VLOOKUP(B709,'Base Cust master'!A:O,15,)</f>
        <v>Rangareddy</v>
      </c>
      <c r="E709" s="10" t="s">
        <v>12</v>
      </c>
      <c r="F709" s="10" t="s">
        <v>13</v>
      </c>
      <c r="G709" s="10" t="s">
        <v>120</v>
      </c>
      <c r="H709" s="12" t="s">
        <v>121</v>
      </c>
    </row>
    <row r="710" spans="1:8" x14ac:dyDescent="0.2">
      <c r="A710" s="10"/>
      <c r="B710" s="10" t="s">
        <v>22534</v>
      </c>
      <c r="C710" s="8" t="s">
        <v>22535</v>
      </c>
      <c r="D710" s="8" t="str">
        <f>VLOOKUP(B710,'Base Cust master'!A:O,15,)</f>
        <v>Rangareddy</v>
      </c>
      <c r="E710" s="10" t="s">
        <v>12</v>
      </c>
      <c r="F710" s="10" t="s">
        <v>13</v>
      </c>
      <c r="G710" s="10" t="s">
        <v>120</v>
      </c>
      <c r="H710" s="12" t="s">
        <v>121</v>
      </c>
    </row>
    <row r="711" spans="1:8" x14ac:dyDescent="0.2">
      <c r="A711" s="10"/>
      <c r="B711" s="10" t="s">
        <v>22622</v>
      </c>
      <c r="C711" s="8" t="s">
        <v>22623</v>
      </c>
      <c r="D711" s="8" t="str">
        <f>VLOOKUP(B711,'Base Cust master'!A:O,15,)</f>
        <v>Rangareddy</v>
      </c>
      <c r="E711" s="10" t="s">
        <v>120</v>
      </c>
      <c r="F711" s="10" t="s">
        <v>121</v>
      </c>
      <c r="G711" s="10" t="s">
        <v>120</v>
      </c>
      <c r="H711" s="8" t="s">
        <v>121</v>
      </c>
    </row>
    <row r="712" spans="1:8" x14ac:dyDescent="0.2">
      <c r="A712" s="10"/>
      <c r="B712" s="19" t="s">
        <v>22444</v>
      </c>
      <c r="C712" s="8" t="s">
        <v>4025</v>
      </c>
      <c r="D712" s="8" t="str">
        <f>VLOOKUP(B712,'Base Cust master'!A:O,15,)</f>
        <v>Nizamabad</v>
      </c>
      <c r="E712" s="10" t="s">
        <v>2073</v>
      </c>
      <c r="F712" s="10" t="s">
        <v>2074</v>
      </c>
      <c r="G712" s="12"/>
      <c r="H712" s="12"/>
    </row>
    <row r="713" spans="1:8" x14ac:dyDescent="0.2">
      <c r="A713" s="10"/>
      <c r="B713" s="19" t="s">
        <v>22445</v>
      </c>
      <c r="C713" s="8" t="s">
        <v>4027</v>
      </c>
      <c r="D713" s="8" t="str">
        <f>VLOOKUP(B713,'Base Cust master'!A:O,15,)</f>
        <v>Nizamabad</v>
      </c>
      <c r="E713" s="10" t="s">
        <v>2073</v>
      </c>
      <c r="F713" s="10" t="s">
        <v>2074</v>
      </c>
      <c r="G713" s="12"/>
      <c r="H713" s="12"/>
    </row>
    <row r="714" spans="1:8" x14ac:dyDescent="0.2">
      <c r="A714" s="10"/>
      <c r="B714" s="19" t="s">
        <v>22446</v>
      </c>
      <c r="C714" s="8" t="s">
        <v>22447</v>
      </c>
      <c r="D714" s="8" t="str">
        <f>VLOOKUP(B714,'Base Cust master'!A:O,15,)</f>
        <v>Nizamabad</v>
      </c>
      <c r="E714" s="10" t="s">
        <v>41</v>
      </c>
      <c r="F714" s="10" t="s">
        <v>42</v>
      </c>
      <c r="G714" s="12"/>
      <c r="H714" s="12"/>
    </row>
    <row r="715" spans="1:8" x14ac:dyDescent="0.2">
      <c r="A715" s="10"/>
      <c r="B715" s="19" t="s">
        <v>22448</v>
      </c>
      <c r="C715" s="8" t="s">
        <v>4033</v>
      </c>
      <c r="D715" s="8" t="str">
        <f>VLOOKUP(B715,'Base Cust master'!A:O,15,)</f>
        <v>Nizamabad</v>
      </c>
      <c r="E715" s="10" t="s">
        <v>2073</v>
      </c>
      <c r="F715" s="10" t="s">
        <v>2074</v>
      </c>
      <c r="G715" s="12"/>
      <c r="H715" s="12"/>
    </row>
    <row r="716" spans="1:8" x14ac:dyDescent="0.2">
      <c r="A716" s="10"/>
      <c r="B716" s="10" t="s">
        <v>22449</v>
      </c>
      <c r="C716" s="8" t="s">
        <v>22450</v>
      </c>
      <c r="D716" s="8" t="str">
        <f>VLOOKUP(B716,'Base Cust master'!A:O,15,)</f>
        <v>Nizamabad</v>
      </c>
      <c r="E716" s="10" t="s">
        <v>21219</v>
      </c>
      <c r="F716" s="10" t="s">
        <v>21220</v>
      </c>
      <c r="G716" s="12" t="s">
        <v>25195</v>
      </c>
      <c r="H716" s="12" t="s">
        <v>25194</v>
      </c>
    </row>
    <row r="717" spans="1:8" x14ac:dyDescent="0.2">
      <c r="A717" s="10"/>
      <c r="B717" s="10" t="s">
        <v>22451</v>
      </c>
      <c r="C717" s="8" t="s">
        <v>22452</v>
      </c>
      <c r="D717" s="8" t="str">
        <f>VLOOKUP(B717,'Base Cust master'!A:O,15,)</f>
        <v>Nizamabad</v>
      </c>
      <c r="E717" s="10" t="s">
        <v>21219</v>
      </c>
      <c r="F717" s="10" t="s">
        <v>21220</v>
      </c>
      <c r="G717" s="12" t="s">
        <v>25195</v>
      </c>
      <c r="H717" s="12" t="s">
        <v>25194</v>
      </c>
    </row>
    <row r="718" spans="1:8" x14ac:dyDescent="0.2">
      <c r="A718" s="10"/>
      <c r="B718" s="19" t="s">
        <v>22453</v>
      </c>
      <c r="C718" s="8" t="s">
        <v>22454</v>
      </c>
      <c r="D718" s="8" t="str">
        <f>VLOOKUP(B718,'Base Cust master'!A:O,15,)</f>
        <v>Nizamabad</v>
      </c>
      <c r="E718" s="10" t="s">
        <v>21219</v>
      </c>
      <c r="F718" s="10" t="s">
        <v>21220</v>
      </c>
      <c r="G718" s="12"/>
      <c r="H718" s="12"/>
    </row>
    <row r="719" spans="1:8" x14ac:dyDescent="0.2">
      <c r="A719" s="10"/>
      <c r="B719" s="10" t="s">
        <v>22455</v>
      </c>
      <c r="C719" s="8" t="s">
        <v>4035</v>
      </c>
      <c r="D719" s="8" t="str">
        <f>VLOOKUP(B719,'Base Cust master'!A:O,15,)</f>
        <v>Nizamabad</v>
      </c>
      <c r="E719" s="10" t="s">
        <v>25195</v>
      </c>
      <c r="F719" s="10" t="s">
        <v>25216</v>
      </c>
      <c r="G719" s="12" t="s">
        <v>25195</v>
      </c>
      <c r="H719" s="12" t="s">
        <v>25194</v>
      </c>
    </row>
    <row r="720" spans="1:8" x14ac:dyDescent="0.2">
      <c r="A720" s="10"/>
      <c r="B720" s="10" t="s">
        <v>22456</v>
      </c>
      <c r="C720" s="8" t="s">
        <v>4037</v>
      </c>
      <c r="D720" s="8" t="str">
        <f>VLOOKUP(B720,'Base Cust master'!A:O,15,)</f>
        <v>Nizamabad</v>
      </c>
      <c r="E720" s="10" t="s">
        <v>25195</v>
      </c>
      <c r="F720" s="10" t="s">
        <v>25216</v>
      </c>
      <c r="G720" s="12" t="s">
        <v>25195</v>
      </c>
      <c r="H720" s="12" t="s">
        <v>25194</v>
      </c>
    </row>
    <row r="721" spans="1:8" x14ac:dyDescent="0.2">
      <c r="A721" s="10"/>
      <c r="B721" s="10" t="s">
        <v>22457</v>
      </c>
      <c r="C721" s="8" t="s">
        <v>4039</v>
      </c>
      <c r="D721" s="8" t="str">
        <f>VLOOKUP(B721,'Base Cust master'!A:O,15,)</f>
        <v>Nizamabad</v>
      </c>
      <c r="E721" s="10" t="s">
        <v>25195</v>
      </c>
      <c r="F721" s="10" t="s">
        <v>25216</v>
      </c>
      <c r="G721" s="12" t="s">
        <v>25195</v>
      </c>
      <c r="H721" s="12" t="s">
        <v>25194</v>
      </c>
    </row>
    <row r="722" spans="1:8" x14ac:dyDescent="0.2">
      <c r="A722" s="10"/>
      <c r="B722" s="10" t="s">
        <v>22458</v>
      </c>
      <c r="C722" s="8" t="s">
        <v>4041</v>
      </c>
      <c r="D722" s="8" t="str">
        <f>VLOOKUP(B722,'Base Cust master'!A:O,15,)</f>
        <v>Nizamabad</v>
      </c>
      <c r="E722" s="10" t="s">
        <v>25195</v>
      </c>
      <c r="F722" s="10" t="s">
        <v>25216</v>
      </c>
      <c r="G722" s="12" t="s">
        <v>25195</v>
      </c>
      <c r="H722" s="12" t="s">
        <v>25194</v>
      </c>
    </row>
    <row r="723" spans="1:8" x14ac:dyDescent="0.2">
      <c r="A723" s="10"/>
      <c r="B723" s="10" t="s">
        <v>22459</v>
      </c>
      <c r="C723" s="8" t="s">
        <v>431</v>
      </c>
      <c r="D723" s="8" t="str">
        <f>VLOOKUP(B723,'Base Cust master'!A:O,15,)</f>
        <v>Nizamabad</v>
      </c>
      <c r="E723" s="10" t="s">
        <v>25195</v>
      </c>
      <c r="F723" s="10" t="s">
        <v>25216</v>
      </c>
      <c r="G723" s="12" t="s">
        <v>25195</v>
      </c>
      <c r="H723" s="12" t="s">
        <v>25194</v>
      </c>
    </row>
    <row r="724" spans="1:8" x14ac:dyDescent="0.2">
      <c r="A724" s="10"/>
      <c r="B724" s="10" t="s">
        <v>22460</v>
      </c>
      <c r="C724" s="8" t="s">
        <v>4044</v>
      </c>
      <c r="D724" s="8" t="str">
        <f>VLOOKUP(B724,'Base Cust master'!A:O,15,)</f>
        <v>Nizamabad</v>
      </c>
      <c r="E724" s="10" t="s">
        <v>25195</v>
      </c>
      <c r="F724" s="10" t="s">
        <v>25216</v>
      </c>
      <c r="G724" s="12" t="s">
        <v>25195</v>
      </c>
      <c r="H724" s="12" t="s">
        <v>25194</v>
      </c>
    </row>
    <row r="725" spans="1:8" x14ac:dyDescent="0.2">
      <c r="A725" s="10"/>
      <c r="B725" s="10" t="s">
        <v>22461</v>
      </c>
      <c r="C725" s="8" t="s">
        <v>4046</v>
      </c>
      <c r="D725" s="8" t="str">
        <f>VLOOKUP(B725,'Base Cust master'!A:O,15,)</f>
        <v>Nizamabad</v>
      </c>
      <c r="E725" s="10" t="s">
        <v>25195</v>
      </c>
      <c r="F725" s="10" t="s">
        <v>25216</v>
      </c>
      <c r="G725" s="12" t="s">
        <v>25195</v>
      </c>
      <c r="H725" s="12" t="s">
        <v>25194</v>
      </c>
    </row>
    <row r="726" spans="1:8" x14ac:dyDescent="0.2">
      <c r="A726" s="10"/>
      <c r="B726" s="10" t="s">
        <v>22462</v>
      </c>
      <c r="C726" s="8" t="s">
        <v>2320</v>
      </c>
      <c r="D726" s="8" t="str">
        <f>VLOOKUP(B726,'Base Cust master'!A:O,15,)</f>
        <v>Nizamabad</v>
      </c>
      <c r="E726" s="10" t="s">
        <v>25195</v>
      </c>
      <c r="F726" s="10" t="s">
        <v>25216</v>
      </c>
      <c r="G726" s="12" t="s">
        <v>25195</v>
      </c>
      <c r="H726" s="12" t="s">
        <v>25194</v>
      </c>
    </row>
    <row r="727" spans="1:8" x14ac:dyDescent="0.2">
      <c r="A727" s="10"/>
      <c r="B727" s="10" t="s">
        <v>22463</v>
      </c>
      <c r="C727" s="8" t="s">
        <v>22464</v>
      </c>
      <c r="D727" s="8" t="str">
        <f>VLOOKUP(B727,'Base Cust master'!A:O,15,)</f>
        <v>Nizamabad</v>
      </c>
      <c r="E727" s="10" t="s">
        <v>25195</v>
      </c>
      <c r="F727" s="10" t="s">
        <v>25216</v>
      </c>
      <c r="G727" s="12" t="s">
        <v>25195</v>
      </c>
      <c r="H727" s="12" t="s">
        <v>25194</v>
      </c>
    </row>
    <row r="728" spans="1:8" x14ac:dyDescent="0.2">
      <c r="A728" s="10"/>
      <c r="B728" s="10" t="s">
        <v>21335</v>
      </c>
      <c r="C728" s="8" t="s">
        <v>2052</v>
      </c>
      <c r="D728" s="8" t="str">
        <f>VLOOKUP(B728,'Base Cust master'!A:O,15,)</f>
        <v>Hyderabad</v>
      </c>
      <c r="E728" s="10" t="s">
        <v>21336</v>
      </c>
      <c r="F728" s="10" t="s">
        <v>21337</v>
      </c>
      <c r="G728" s="10" t="s">
        <v>21336</v>
      </c>
      <c r="H728" s="8" t="s">
        <v>21337</v>
      </c>
    </row>
    <row r="729" spans="1:8" x14ac:dyDescent="0.2">
      <c r="A729" s="10"/>
      <c r="B729" s="10" t="s">
        <v>21339</v>
      </c>
      <c r="C729" s="8" t="s">
        <v>2054</v>
      </c>
      <c r="D729" s="8" t="str">
        <f>VLOOKUP(B729,'Base Cust master'!A:O,15,)</f>
        <v>Hyderabad</v>
      </c>
      <c r="E729" s="10" t="s">
        <v>21336</v>
      </c>
      <c r="F729" s="10" t="s">
        <v>21337</v>
      </c>
      <c r="G729" s="10" t="s">
        <v>21336</v>
      </c>
      <c r="H729" s="8" t="s">
        <v>21337</v>
      </c>
    </row>
    <row r="730" spans="1:8" x14ac:dyDescent="0.2">
      <c r="A730" s="10"/>
      <c r="B730" s="10" t="s">
        <v>21341</v>
      </c>
      <c r="C730" s="8" t="s">
        <v>2062</v>
      </c>
      <c r="D730" s="8" t="str">
        <f>VLOOKUP(B730,'Base Cust master'!A:O,15,)</f>
        <v>Hyderabad</v>
      </c>
      <c r="E730" s="10" t="s">
        <v>21336</v>
      </c>
      <c r="F730" s="10" t="s">
        <v>21337</v>
      </c>
      <c r="G730" s="10" t="s">
        <v>21336</v>
      </c>
      <c r="H730" s="8" t="s">
        <v>21337</v>
      </c>
    </row>
    <row r="731" spans="1:8" x14ac:dyDescent="0.2">
      <c r="A731" s="10"/>
      <c r="B731" s="10" t="s">
        <v>21358</v>
      </c>
      <c r="C731" s="8" t="s">
        <v>2106</v>
      </c>
      <c r="D731" s="8" t="str">
        <f>VLOOKUP(B731,'Base Cust master'!A:O,15,)</f>
        <v>Hyderabad</v>
      </c>
      <c r="E731" s="10" t="s">
        <v>21336</v>
      </c>
      <c r="F731" s="10" t="s">
        <v>21337</v>
      </c>
      <c r="G731" s="10" t="s">
        <v>21336</v>
      </c>
      <c r="H731" s="8" t="s">
        <v>21337</v>
      </c>
    </row>
    <row r="732" spans="1:8" x14ac:dyDescent="0.2">
      <c r="A732" s="10"/>
      <c r="B732" s="10" t="s">
        <v>21370</v>
      </c>
      <c r="C732" s="8" t="s">
        <v>2143</v>
      </c>
      <c r="D732" s="8" t="str">
        <f>VLOOKUP(B732,'Base Cust master'!A:O,15,)</f>
        <v>Hyderabad</v>
      </c>
      <c r="E732" s="10" t="s">
        <v>21336</v>
      </c>
      <c r="F732" s="10" t="s">
        <v>21337</v>
      </c>
      <c r="G732" s="10" t="s">
        <v>21336</v>
      </c>
      <c r="H732" s="8" t="s">
        <v>21337</v>
      </c>
    </row>
    <row r="733" spans="1:8" x14ac:dyDescent="0.2">
      <c r="A733" s="10"/>
      <c r="B733" s="10" t="s">
        <v>21372</v>
      </c>
      <c r="C733" s="8" t="s">
        <v>2143</v>
      </c>
      <c r="D733" s="8" t="str">
        <f>VLOOKUP(B733,'Base Cust master'!A:O,15,)</f>
        <v>Hyderabad</v>
      </c>
      <c r="E733" s="10" t="s">
        <v>21336</v>
      </c>
      <c r="F733" s="10" t="s">
        <v>21337</v>
      </c>
      <c r="G733" s="10" t="s">
        <v>21336</v>
      </c>
      <c r="H733" s="8" t="s">
        <v>21337</v>
      </c>
    </row>
    <row r="734" spans="1:8" x14ac:dyDescent="0.2">
      <c r="A734" s="10"/>
      <c r="B734" s="10" t="s">
        <v>21373</v>
      </c>
      <c r="C734" s="8" t="s">
        <v>2148</v>
      </c>
      <c r="D734" s="8" t="str">
        <f>VLOOKUP(B734,'Base Cust master'!A:O,15,)</f>
        <v>Hyderabad</v>
      </c>
      <c r="E734" s="10" t="s">
        <v>21336</v>
      </c>
      <c r="F734" s="10" t="s">
        <v>21337</v>
      </c>
      <c r="G734" s="10" t="s">
        <v>21336</v>
      </c>
      <c r="H734" s="8" t="s">
        <v>21337</v>
      </c>
    </row>
    <row r="735" spans="1:8" x14ac:dyDescent="0.2">
      <c r="A735" s="10"/>
      <c r="B735" s="10" t="s">
        <v>21387</v>
      </c>
      <c r="C735" s="8" t="s">
        <v>21388</v>
      </c>
      <c r="D735" s="8" t="str">
        <f>VLOOKUP(B735,'Base Cust master'!A:O,15,)</f>
        <v>Hyderabad</v>
      </c>
      <c r="E735" s="10" t="s">
        <v>21336</v>
      </c>
      <c r="F735" s="10" t="s">
        <v>21337</v>
      </c>
      <c r="G735" s="10" t="s">
        <v>21336</v>
      </c>
      <c r="H735" s="8" t="s">
        <v>21337</v>
      </c>
    </row>
    <row r="736" spans="1:8" x14ac:dyDescent="0.2">
      <c r="A736" s="10"/>
      <c r="B736" s="10" t="s">
        <v>21391</v>
      </c>
      <c r="C736" s="8" t="s">
        <v>21392</v>
      </c>
      <c r="D736" s="8" t="str">
        <f>VLOOKUP(B736,'Base Cust master'!A:O,15,)</f>
        <v>Hyderabad</v>
      </c>
      <c r="E736" s="10" t="s">
        <v>21336</v>
      </c>
      <c r="F736" s="10" t="s">
        <v>21337</v>
      </c>
      <c r="G736" s="10" t="s">
        <v>21336</v>
      </c>
      <c r="H736" s="8" t="s">
        <v>21337</v>
      </c>
    </row>
    <row r="737" spans="1:8" x14ac:dyDescent="0.2">
      <c r="A737" s="10"/>
      <c r="B737" s="10" t="s">
        <v>21397</v>
      </c>
      <c r="C737" s="8" t="s">
        <v>20674</v>
      </c>
      <c r="D737" s="8" t="str">
        <f>VLOOKUP(B737,'Base Cust master'!A:O,15,)</f>
        <v>Hyderabad</v>
      </c>
      <c r="E737" s="10" t="s">
        <v>21336</v>
      </c>
      <c r="F737" s="10" t="s">
        <v>21337</v>
      </c>
      <c r="G737" s="10" t="s">
        <v>21336</v>
      </c>
      <c r="H737" s="8" t="s">
        <v>21337</v>
      </c>
    </row>
    <row r="738" spans="1:8" x14ac:dyDescent="0.2">
      <c r="A738" s="10"/>
      <c r="B738" s="10" t="s">
        <v>21400</v>
      </c>
      <c r="C738" s="8" t="s">
        <v>21401</v>
      </c>
      <c r="D738" s="8" t="str">
        <f>VLOOKUP(B738,'Base Cust master'!A:O,15,)</f>
        <v>Hyderabad</v>
      </c>
      <c r="E738" s="10" t="s">
        <v>222</v>
      </c>
      <c r="F738" s="10" t="s">
        <v>223</v>
      </c>
      <c r="G738" s="10" t="s">
        <v>21336</v>
      </c>
      <c r="H738" s="8" t="s">
        <v>21337</v>
      </c>
    </row>
    <row r="739" spans="1:8" x14ac:dyDescent="0.2">
      <c r="A739" s="10"/>
      <c r="B739" s="10" t="s">
        <v>21408</v>
      </c>
      <c r="C739" s="8" t="s">
        <v>21409</v>
      </c>
      <c r="D739" s="8" t="str">
        <f>VLOOKUP(B739,'Base Cust master'!A:O,15,)</f>
        <v>Hyderabad</v>
      </c>
      <c r="E739" s="10" t="s">
        <v>21336</v>
      </c>
      <c r="F739" s="10" t="s">
        <v>21337</v>
      </c>
      <c r="G739" s="10" t="s">
        <v>21336</v>
      </c>
      <c r="H739" s="8" t="s">
        <v>21337</v>
      </c>
    </row>
    <row r="740" spans="1:8" x14ac:dyDescent="0.2">
      <c r="A740" s="10"/>
      <c r="B740" s="10" t="s">
        <v>21410</v>
      </c>
      <c r="C740" s="8" t="s">
        <v>21411</v>
      </c>
      <c r="D740" s="8" t="str">
        <f>VLOOKUP(B740,'Base Cust master'!A:O,15,)</f>
        <v>Hyderabad</v>
      </c>
      <c r="E740" s="10" t="s">
        <v>21336</v>
      </c>
      <c r="F740" s="10" t="s">
        <v>21337</v>
      </c>
      <c r="G740" s="10" t="s">
        <v>21336</v>
      </c>
      <c r="H740" s="8" t="s">
        <v>21337</v>
      </c>
    </row>
    <row r="741" spans="1:8" x14ac:dyDescent="0.2">
      <c r="A741" s="10"/>
      <c r="B741" s="10" t="s">
        <v>21414</v>
      </c>
      <c r="C741" s="8" t="s">
        <v>21415</v>
      </c>
      <c r="D741" s="8" t="str">
        <f>VLOOKUP(B741,'Base Cust master'!A:O,15,)</f>
        <v>Hyderabad</v>
      </c>
      <c r="E741" s="10" t="s">
        <v>21336</v>
      </c>
      <c r="F741" s="10" t="s">
        <v>21337</v>
      </c>
      <c r="G741" s="10" t="s">
        <v>21336</v>
      </c>
      <c r="H741" s="8" t="s">
        <v>21337</v>
      </c>
    </row>
    <row r="742" spans="1:8" x14ac:dyDescent="0.2">
      <c r="A742" s="10"/>
      <c r="B742" s="10" t="s">
        <v>21418</v>
      </c>
      <c r="C742" s="8" t="s">
        <v>20851</v>
      </c>
      <c r="D742" s="8" t="str">
        <f>VLOOKUP(B742,'Base Cust master'!A:O,15,)</f>
        <v>Hyderabad</v>
      </c>
      <c r="E742" s="10" t="s">
        <v>21336</v>
      </c>
      <c r="F742" s="10" t="s">
        <v>21337</v>
      </c>
      <c r="G742" s="10" t="s">
        <v>21336</v>
      </c>
      <c r="H742" s="8" t="s">
        <v>21337</v>
      </c>
    </row>
    <row r="743" spans="1:8" x14ac:dyDescent="0.2">
      <c r="A743" s="10"/>
      <c r="B743" s="10" t="s">
        <v>21429</v>
      </c>
      <c r="C743" s="8" t="s">
        <v>21430</v>
      </c>
      <c r="D743" s="8" t="str">
        <f>VLOOKUP(B743,'Base Cust master'!A:O,15,)</f>
        <v>Hyderabad</v>
      </c>
      <c r="E743" s="10" t="s">
        <v>21336</v>
      </c>
      <c r="F743" s="10" t="s">
        <v>21337</v>
      </c>
      <c r="G743" s="10" t="s">
        <v>21336</v>
      </c>
      <c r="H743" s="8" t="s">
        <v>21337</v>
      </c>
    </row>
    <row r="744" spans="1:8" x14ac:dyDescent="0.2">
      <c r="A744" s="10"/>
      <c r="B744" s="10" t="s">
        <v>21461</v>
      </c>
      <c r="C744" s="8" t="s">
        <v>8450</v>
      </c>
      <c r="D744" s="8" t="str">
        <f>VLOOKUP(B744,'Base Cust master'!A:O,15,)</f>
        <v>Hyderabad</v>
      </c>
      <c r="E744" s="10" t="s">
        <v>21336</v>
      </c>
      <c r="F744" s="10" t="s">
        <v>21337</v>
      </c>
      <c r="G744" s="10" t="s">
        <v>21336</v>
      </c>
      <c r="H744" s="8" t="s">
        <v>21337</v>
      </c>
    </row>
    <row r="745" spans="1:8" x14ac:dyDescent="0.2">
      <c r="A745" s="10"/>
      <c r="B745" s="10" t="s">
        <v>21466</v>
      </c>
      <c r="C745" s="8" t="s">
        <v>21467</v>
      </c>
      <c r="D745" s="8" t="str">
        <f>VLOOKUP(B745,'Base Cust master'!A:O,15,)</f>
        <v>Hyderabad</v>
      </c>
      <c r="E745" s="10" t="s">
        <v>21336</v>
      </c>
      <c r="F745" s="10" t="s">
        <v>21337</v>
      </c>
      <c r="G745" s="10" t="s">
        <v>21336</v>
      </c>
      <c r="H745" s="8" t="s">
        <v>21337</v>
      </c>
    </row>
    <row r="746" spans="1:8" x14ac:dyDescent="0.2">
      <c r="A746" s="10"/>
      <c r="B746" s="10" t="s">
        <v>21477</v>
      </c>
      <c r="C746" s="8" t="s">
        <v>21478</v>
      </c>
      <c r="D746" s="8" t="str">
        <f>VLOOKUP(B746,'Base Cust master'!A:O,15,)</f>
        <v>Hyderabad</v>
      </c>
      <c r="E746" s="10" t="s">
        <v>21336</v>
      </c>
      <c r="F746" s="10" t="s">
        <v>21337</v>
      </c>
      <c r="G746" s="10" t="s">
        <v>21336</v>
      </c>
      <c r="H746" s="8" t="s">
        <v>21337</v>
      </c>
    </row>
    <row r="747" spans="1:8" x14ac:dyDescent="0.2">
      <c r="A747" s="10"/>
      <c r="B747" s="10" t="s">
        <v>21488</v>
      </c>
      <c r="C747" s="8" t="s">
        <v>21489</v>
      </c>
      <c r="D747" s="8" t="str">
        <f>VLOOKUP(B747,'Base Cust master'!A:O,15,)</f>
        <v>Hyderabad</v>
      </c>
      <c r="E747" s="10" t="s">
        <v>21336</v>
      </c>
      <c r="F747" s="10" t="s">
        <v>21337</v>
      </c>
      <c r="G747" s="10" t="s">
        <v>21336</v>
      </c>
      <c r="H747" s="8" t="s">
        <v>21337</v>
      </c>
    </row>
    <row r="748" spans="1:8" x14ac:dyDescent="0.2">
      <c r="A748" s="10"/>
      <c r="B748" s="10" t="s">
        <v>21495</v>
      </c>
      <c r="C748" s="8" t="s">
        <v>21496</v>
      </c>
      <c r="D748" s="8" t="str">
        <f>VLOOKUP(B748,'Base Cust master'!A:O,15,)</f>
        <v>Hyderabad</v>
      </c>
      <c r="E748" s="10" t="s">
        <v>21336</v>
      </c>
      <c r="F748" s="10" t="s">
        <v>21337</v>
      </c>
      <c r="G748" s="10" t="s">
        <v>21336</v>
      </c>
      <c r="H748" s="8" t="s">
        <v>21337</v>
      </c>
    </row>
    <row r="749" spans="1:8" x14ac:dyDescent="0.2">
      <c r="A749" s="10"/>
      <c r="B749" s="10" t="s">
        <v>21517</v>
      </c>
      <c r="C749" s="8" t="s">
        <v>21518</v>
      </c>
      <c r="D749" s="8" t="str">
        <f>VLOOKUP(B749,'Base Cust master'!A:O,15,)</f>
        <v>Hyderabad</v>
      </c>
      <c r="E749" s="10" t="s">
        <v>21336</v>
      </c>
      <c r="F749" s="10" t="s">
        <v>21337</v>
      </c>
      <c r="G749" s="10" t="s">
        <v>21336</v>
      </c>
      <c r="H749" s="8" t="s">
        <v>21337</v>
      </c>
    </row>
    <row r="750" spans="1:8" x14ac:dyDescent="0.2">
      <c r="A750" s="10"/>
      <c r="B750" s="10" t="s">
        <v>21519</v>
      </c>
      <c r="C750" s="8" t="s">
        <v>21520</v>
      </c>
      <c r="D750" s="8" t="str">
        <f>VLOOKUP(B750,'Base Cust master'!A:O,15,)</f>
        <v>Hyderabad</v>
      </c>
      <c r="E750" s="10" t="s">
        <v>21336</v>
      </c>
      <c r="F750" s="10" t="s">
        <v>21337</v>
      </c>
      <c r="G750" s="10" t="s">
        <v>21336</v>
      </c>
      <c r="H750" s="8" t="s">
        <v>21337</v>
      </c>
    </row>
    <row r="751" spans="1:8" x14ac:dyDescent="0.2">
      <c r="A751" s="10"/>
      <c r="B751" s="10" t="s">
        <v>21526</v>
      </c>
      <c r="C751" s="8" t="s">
        <v>21527</v>
      </c>
      <c r="D751" s="8" t="str">
        <f>VLOOKUP(B751,'Base Cust master'!A:O,15,)</f>
        <v>Hyderabad</v>
      </c>
      <c r="E751" s="10" t="s">
        <v>21336</v>
      </c>
      <c r="F751" s="10" t="s">
        <v>21337</v>
      </c>
      <c r="G751" s="10" t="s">
        <v>21336</v>
      </c>
      <c r="H751" s="8" t="s">
        <v>21337</v>
      </c>
    </row>
    <row r="752" spans="1:8" x14ac:dyDescent="0.2">
      <c r="A752" s="10"/>
      <c r="B752" s="10" t="s">
        <v>21532</v>
      </c>
      <c r="C752" s="8" t="s">
        <v>21533</v>
      </c>
      <c r="D752" s="8" t="str">
        <f>VLOOKUP(B752,'Base Cust master'!A:O,15,)</f>
        <v>Hyderabad</v>
      </c>
      <c r="E752" s="10" t="s">
        <v>21336</v>
      </c>
      <c r="F752" s="10" t="s">
        <v>21337</v>
      </c>
      <c r="G752" s="10" t="s">
        <v>21336</v>
      </c>
      <c r="H752" s="8" t="s">
        <v>21337</v>
      </c>
    </row>
    <row r="753" spans="1:8" x14ac:dyDescent="0.2">
      <c r="A753" s="10"/>
      <c r="B753" s="10" t="s">
        <v>21534</v>
      </c>
      <c r="C753" s="8" t="s">
        <v>21535</v>
      </c>
      <c r="D753" s="8" t="str">
        <f>VLOOKUP(B753,'Base Cust master'!A:O,15,)</f>
        <v>Hyderabad</v>
      </c>
      <c r="E753" s="10" t="s">
        <v>21336</v>
      </c>
      <c r="F753" s="10" t="s">
        <v>21337</v>
      </c>
      <c r="G753" s="10" t="s">
        <v>21336</v>
      </c>
      <c r="H753" s="8" t="s">
        <v>21337</v>
      </c>
    </row>
    <row r="754" spans="1:8" x14ac:dyDescent="0.2">
      <c r="A754" s="10"/>
      <c r="B754" s="10" t="s">
        <v>21536</v>
      </c>
      <c r="C754" s="8" t="s">
        <v>21537</v>
      </c>
      <c r="D754" s="8" t="str">
        <f>VLOOKUP(B754,'Base Cust master'!A:O,15,)</f>
        <v>Hyderabad</v>
      </c>
      <c r="E754" s="10" t="s">
        <v>21336</v>
      </c>
      <c r="F754" s="10" t="s">
        <v>21337</v>
      </c>
      <c r="G754" s="10" t="s">
        <v>21336</v>
      </c>
      <c r="H754" s="8" t="s">
        <v>21337</v>
      </c>
    </row>
    <row r="755" spans="1:8" x14ac:dyDescent="0.2">
      <c r="A755" s="10"/>
      <c r="B755" s="10" t="s">
        <v>21544</v>
      </c>
      <c r="C755" s="8" t="s">
        <v>21545</v>
      </c>
      <c r="D755" s="8" t="str">
        <f>VLOOKUP(B755,'Base Cust master'!A:O,15,)</f>
        <v>Hyderabad</v>
      </c>
      <c r="E755" s="10" t="s">
        <v>21336</v>
      </c>
      <c r="F755" s="10" t="s">
        <v>21337</v>
      </c>
      <c r="G755" s="10" t="s">
        <v>21336</v>
      </c>
      <c r="H755" s="8" t="s">
        <v>21337</v>
      </c>
    </row>
    <row r="756" spans="1:8" x14ac:dyDescent="0.2">
      <c r="A756" s="10"/>
      <c r="B756" s="10" t="s">
        <v>21548</v>
      </c>
      <c r="C756" s="8" t="s">
        <v>21549</v>
      </c>
      <c r="D756" s="8" t="str">
        <f>VLOOKUP(B756,'Base Cust master'!A:O,15,)</f>
        <v>Hyderabad</v>
      </c>
      <c r="E756" s="10" t="s">
        <v>21336</v>
      </c>
      <c r="F756" s="10" t="s">
        <v>21337</v>
      </c>
      <c r="G756" s="10" t="s">
        <v>21336</v>
      </c>
      <c r="H756" s="8" t="s">
        <v>21337</v>
      </c>
    </row>
    <row r="757" spans="1:8" x14ac:dyDescent="0.2">
      <c r="A757" s="10"/>
      <c r="B757" s="10" t="s">
        <v>21552</v>
      </c>
      <c r="C757" s="8" t="s">
        <v>21553</v>
      </c>
      <c r="D757" s="8" t="str">
        <f>VLOOKUP(B757,'Base Cust master'!A:O,15,)</f>
        <v>Hyderabad</v>
      </c>
      <c r="E757" s="10" t="s">
        <v>21336</v>
      </c>
      <c r="F757" s="10" t="s">
        <v>21337</v>
      </c>
      <c r="G757" s="10" t="s">
        <v>21336</v>
      </c>
      <c r="H757" s="8" t="s">
        <v>21337</v>
      </c>
    </row>
    <row r="758" spans="1:8" x14ac:dyDescent="0.2">
      <c r="A758" s="10"/>
      <c r="B758" s="10" t="s">
        <v>21568</v>
      </c>
      <c r="C758" s="8" t="s">
        <v>21569</v>
      </c>
      <c r="D758" s="8" t="str">
        <f>VLOOKUP(B758,'Base Cust master'!A:O,15,)</f>
        <v>Hyderabad</v>
      </c>
      <c r="E758" s="10" t="s">
        <v>21336</v>
      </c>
      <c r="F758" s="10" t="s">
        <v>21337</v>
      </c>
      <c r="G758" s="10" t="s">
        <v>21336</v>
      </c>
      <c r="H758" s="8" t="s">
        <v>21337</v>
      </c>
    </row>
    <row r="759" spans="1:8" x14ac:dyDescent="0.2">
      <c r="A759" s="10"/>
      <c r="B759" s="10" t="s">
        <v>21572</v>
      </c>
      <c r="C759" s="8" t="s">
        <v>21573</v>
      </c>
      <c r="D759" s="8" t="str">
        <f>VLOOKUP(B759,'Base Cust master'!A:O,15,)</f>
        <v>Hyderabad</v>
      </c>
      <c r="E759" s="10" t="s">
        <v>21336</v>
      </c>
      <c r="F759" s="10" t="s">
        <v>21337</v>
      </c>
      <c r="G759" s="10" t="s">
        <v>21336</v>
      </c>
      <c r="H759" s="8" t="s">
        <v>21337</v>
      </c>
    </row>
    <row r="760" spans="1:8" x14ac:dyDescent="0.2">
      <c r="A760" s="10"/>
      <c r="B760" s="10" t="s">
        <v>21578</v>
      </c>
      <c r="C760" s="8" t="s">
        <v>21579</v>
      </c>
      <c r="D760" s="8" t="str">
        <f>VLOOKUP(B760,'Base Cust master'!A:O,15,)</f>
        <v>Hyderabad</v>
      </c>
      <c r="E760" s="10" t="s">
        <v>21336</v>
      </c>
      <c r="F760" s="10" t="s">
        <v>21337</v>
      </c>
      <c r="G760" s="10" t="s">
        <v>21336</v>
      </c>
      <c r="H760" s="8" t="s">
        <v>21337</v>
      </c>
    </row>
    <row r="761" spans="1:8" x14ac:dyDescent="0.2">
      <c r="A761" s="10"/>
      <c r="B761" s="10" t="s">
        <v>21580</v>
      </c>
      <c r="C761" s="8" t="s">
        <v>21581</v>
      </c>
      <c r="D761" s="8" t="str">
        <f>VLOOKUP(B761,'Base Cust master'!A:O,15,)</f>
        <v>Hyderabad</v>
      </c>
      <c r="E761" s="10" t="s">
        <v>21336</v>
      </c>
      <c r="F761" s="10" t="s">
        <v>21337</v>
      </c>
      <c r="G761" s="10" t="s">
        <v>21336</v>
      </c>
      <c r="H761" s="8" t="s">
        <v>21337</v>
      </c>
    </row>
    <row r="762" spans="1:8" x14ac:dyDescent="0.2">
      <c r="A762" s="10"/>
      <c r="B762" s="10" t="s">
        <v>21582</v>
      </c>
      <c r="C762" s="8" t="s">
        <v>21583</v>
      </c>
      <c r="D762" s="8" t="str">
        <f>VLOOKUP(B762,'Base Cust master'!A:O,15,)</f>
        <v>Hyderabad</v>
      </c>
      <c r="E762" s="10" t="s">
        <v>21336</v>
      </c>
      <c r="F762" s="10" t="s">
        <v>21337</v>
      </c>
      <c r="G762" s="10" t="s">
        <v>21336</v>
      </c>
      <c r="H762" s="8" t="s">
        <v>21337</v>
      </c>
    </row>
    <row r="763" spans="1:8" x14ac:dyDescent="0.2">
      <c r="A763" s="10"/>
      <c r="B763" s="10" t="s">
        <v>21584</v>
      </c>
      <c r="C763" s="8" t="s">
        <v>21585</v>
      </c>
      <c r="D763" s="8" t="str">
        <f>VLOOKUP(B763,'Base Cust master'!A:O,15,)</f>
        <v>Hyderabad</v>
      </c>
      <c r="E763" s="10" t="s">
        <v>21336</v>
      </c>
      <c r="F763" s="10" t="s">
        <v>21337</v>
      </c>
      <c r="G763" s="10" t="s">
        <v>21336</v>
      </c>
      <c r="H763" s="8" t="s">
        <v>21337</v>
      </c>
    </row>
    <row r="764" spans="1:8" x14ac:dyDescent="0.2">
      <c r="A764" s="10"/>
      <c r="B764" s="10" t="s">
        <v>21618</v>
      </c>
      <c r="C764" s="8" t="s">
        <v>21619</v>
      </c>
      <c r="D764" s="8" t="str">
        <f>VLOOKUP(B764,'Base Cust master'!A:O,15,)</f>
        <v>Hyderabad</v>
      </c>
      <c r="E764" s="10" t="s">
        <v>21336</v>
      </c>
      <c r="F764" s="10" t="s">
        <v>21337</v>
      </c>
      <c r="G764" s="10" t="s">
        <v>21336</v>
      </c>
      <c r="H764" s="8" t="s">
        <v>21337</v>
      </c>
    </row>
    <row r="765" spans="1:8" x14ac:dyDescent="0.2">
      <c r="A765" s="10"/>
      <c r="B765" s="10" t="s">
        <v>21621</v>
      </c>
      <c r="C765" s="8" t="s">
        <v>21622</v>
      </c>
      <c r="D765" s="8" t="str">
        <f>VLOOKUP(B765,'Base Cust master'!A:O,15,)</f>
        <v>Hyderabad</v>
      </c>
      <c r="E765" s="10" t="s">
        <v>2081</v>
      </c>
      <c r="F765" s="10" t="s">
        <v>2082</v>
      </c>
      <c r="G765" s="10" t="s">
        <v>21336</v>
      </c>
      <c r="H765" s="8" t="s">
        <v>21337</v>
      </c>
    </row>
    <row r="766" spans="1:8" x14ac:dyDescent="0.2">
      <c r="A766" s="10"/>
      <c r="B766" s="10" t="s">
        <v>21629</v>
      </c>
      <c r="C766" s="8" t="s">
        <v>21630</v>
      </c>
      <c r="D766" s="8" t="str">
        <f>VLOOKUP(B766,'Base Cust master'!A:O,15,)</f>
        <v>Hyderabad</v>
      </c>
      <c r="E766" s="10" t="s">
        <v>21336</v>
      </c>
      <c r="F766" s="10" t="s">
        <v>21337</v>
      </c>
      <c r="G766" s="10" t="s">
        <v>21336</v>
      </c>
      <c r="H766" s="8" t="s">
        <v>21337</v>
      </c>
    </row>
    <row r="767" spans="1:8" x14ac:dyDescent="0.2">
      <c r="A767" s="10"/>
      <c r="B767" s="10" t="s">
        <v>21631</v>
      </c>
      <c r="C767" s="8" t="s">
        <v>21632</v>
      </c>
      <c r="D767" s="8" t="str">
        <f>VLOOKUP(B767,'Base Cust master'!A:O,15,)</f>
        <v>Hyderabad</v>
      </c>
      <c r="E767" s="10" t="s">
        <v>21336</v>
      </c>
      <c r="F767" s="10" t="s">
        <v>21337</v>
      </c>
      <c r="G767" s="10" t="s">
        <v>21336</v>
      </c>
      <c r="H767" s="8" t="s">
        <v>21337</v>
      </c>
    </row>
    <row r="768" spans="1:8" x14ac:dyDescent="0.2">
      <c r="A768" s="10"/>
      <c r="B768" s="10" t="s">
        <v>21649</v>
      </c>
      <c r="C768" s="8" t="s">
        <v>21650</v>
      </c>
      <c r="D768" s="8" t="str">
        <f>VLOOKUP(B768,'Base Cust master'!A:O,15,)</f>
        <v>Hyderabad</v>
      </c>
      <c r="E768" s="10" t="s">
        <v>21336</v>
      </c>
      <c r="F768" s="10" t="s">
        <v>21337</v>
      </c>
      <c r="G768" s="10" t="s">
        <v>21336</v>
      </c>
      <c r="H768" s="8" t="s">
        <v>21337</v>
      </c>
    </row>
    <row r="769" spans="1:8" x14ac:dyDescent="0.2">
      <c r="A769" s="10"/>
      <c r="B769" s="10" t="s">
        <v>21653</v>
      </c>
      <c r="C769" s="8" t="s">
        <v>21654</v>
      </c>
      <c r="D769" s="8" t="str">
        <f>VLOOKUP(B769,'Base Cust master'!A:O,15,)</f>
        <v>Hyderabad</v>
      </c>
      <c r="E769" s="10" t="s">
        <v>21336</v>
      </c>
      <c r="F769" s="10" t="s">
        <v>21337</v>
      </c>
      <c r="G769" s="10" t="s">
        <v>21336</v>
      </c>
      <c r="H769" s="8" t="s">
        <v>21337</v>
      </c>
    </row>
    <row r="770" spans="1:8" x14ac:dyDescent="0.2">
      <c r="A770" s="10"/>
      <c r="B770" s="10" t="s">
        <v>21678</v>
      </c>
      <c r="C770" s="8" t="s">
        <v>21679</v>
      </c>
      <c r="D770" s="8" t="str">
        <f>VLOOKUP(B770,'Base Cust master'!A:O,15,)</f>
        <v>Hyderabad</v>
      </c>
      <c r="E770" s="10" t="s">
        <v>21336</v>
      </c>
      <c r="F770" s="10" t="s">
        <v>21337</v>
      </c>
      <c r="G770" s="10" t="s">
        <v>21336</v>
      </c>
      <c r="H770" s="8" t="s">
        <v>21337</v>
      </c>
    </row>
    <row r="771" spans="1:8" x14ac:dyDescent="0.2">
      <c r="A771" s="10"/>
      <c r="B771" s="10" t="s">
        <v>21684</v>
      </c>
      <c r="C771" s="8" t="s">
        <v>21685</v>
      </c>
      <c r="D771" s="8" t="str">
        <f>VLOOKUP(B771,'Base Cust master'!A:O,15,)</f>
        <v>Hyderabad</v>
      </c>
      <c r="E771" s="10" t="s">
        <v>21336</v>
      </c>
      <c r="F771" s="10" t="s">
        <v>21337</v>
      </c>
      <c r="G771" s="10" t="s">
        <v>21336</v>
      </c>
      <c r="H771" s="8" t="s">
        <v>21337</v>
      </c>
    </row>
    <row r="772" spans="1:8" x14ac:dyDescent="0.2">
      <c r="A772" s="10"/>
      <c r="B772" s="10" t="s">
        <v>21690</v>
      </c>
      <c r="C772" s="8" t="s">
        <v>21691</v>
      </c>
      <c r="D772" s="8" t="str">
        <f>VLOOKUP(B772,'Base Cust master'!A:O,15,)</f>
        <v>Hyderabad</v>
      </c>
      <c r="E772" s="10" t="s">
        <v>21336</v>
      </c>
      <c r="F772" s="10" t="s">
        <v>21337</v>
      </c>
      <c r="G772" s="10" t="s">
        <v>21336</v>
      </c>
      <c r="H772" s="8" t="s">
        <v>21337</v>
      </c>
    </row>
    <row r="773" spans="1:8" x14ac:dyDescent="0.2">
      <c r="A773" s="10"/>
      <c r="B773" s="10" t="s">
        <v>21705</v>
      </c>
      <c r="C773" s="8" t="s">
        <v>21706</v>
      </c>
      <c r="D773" s="8" t="str">
        <f>VLOOKUP(B773,'Base Cust master'!A:O,15,)</f>
        <v>Hyderabad</v>
      </c>
      <c r="E773" s="10" t="s">
        <v>21336</v>
      </c>
      <c r="F773" s="10" t="s">
        <v>21337</v>
      </c>
      <c r="G773" s="10" t="s">
        <v>21336</v>
      </c>
      <c r="H773" s="8" t="s">
        <v>21337</v>
      </c>
    </row>
    <row r="774" spans="1:8" x14ac:dyDescent="0.2">
      <c r="A774" s="10"/>
      <c r="B774" s="10" t="s">
        <v>21707</v>
      </c>
      <c r="C774" s="8" t="s">
        <v>21708</v>
      </c>
      <c r="D774" s="8" t="str">
        <f>VLOOKUP(B774,'Base Cust master'!A:O,15,)</f>
        <v>Hyderabad</v>
      </c>
      <c r="E774" s="10" t="s">
        <v>21336</v>
      </c>
      <c r="F774" s="10" t="s">
        <v>21337</v>
      </c>
      <c r="G774" s="10" t="s">
        <v>21336</v>
      </c>
      <c r="H774" s="8" t="s">
        <v>21337</v>
      </c>
    </row>
    <row r="775" spans="1:8" x14ac:dyDescent="0.2">
      <c r="A775" s="10"/>
      <c r="B775" s="10" t="s">
        <v>21715</v>
      </c>
      <c r="C775" s="8" t="s">
        <v>21716</v>
      </c>
      <c r="D775" s="8" t="str">
        <f>VLOOKUP(B775,'Base Cust master'!A:O,15,)</f>
        <v>Hyderabad</v>
      </c>
      <c r="E775" s="10" t="s">
        <v>21336</v>
      </c>
      <c r="F775" s="10" t="s">
        <v>21337</v>
      </c>
      <c r="G775" s="10" t="s">
        <v>21336</v>
      </c>
      <c r="H775" s="8" t="s">
        <v>21337</v>
      </c>
    </row>
    <row r="776" spans="1:8" x14ac:dyDescent="0.2">
      <c r="A776" s="10"/>
      <c r="B776" s="10" t="s">
        <v>21717</v>
      </c>
      <c r="C776" s="8" t="s">
        <v>21718</v>
      </c>
      <c r="D776" s="8" t="str">
        <f>VLOOKUP(B776,'Base Cust master'!A:O,15,)</f>
        <v>Hyderabad</v>
      </c>
      <c r="E776" s="10" t="s">
        <v>21336</v>
      </c>
      <c r="F776" s="10" t="s">
        <v>21337</v>
      </c>
      <c r="G776" s="10" t="s">
        <v>21336</v>
      </c>
      <c r="H776" s="8" t="s">
        <v>21337</v>
      </c>
    </row>
    <row r="777" spans="1:8" x14ac:dyDescent="0.2">
      <c r="A777" s="10"/>
      <c r="B777" s="10" t="s">
        <v>21721</v>
      </c>
      <c r="C777" s="8" t="s">
        <v>21722</v>
      </c>
      <c r="D777" s="8" t="str">
        <f>VLOOKUP(B777,'Base Cust master'!A:O,15,)</f>
        <v>Hyderabad</v>
      </c>
      <c r="E777" s="10" t="s">
        <v>21336</v>
      </c>
      <c r="F777" s="10" t="s">
        <v>21337</v>
      </c>
      <c r="G777" s="10" t="s">
        <v>21336</v>
      </c>
      <c r="H777" s="8" t="s">
        <v>21337</v>
      </c>
    </row>
    <row r="778" spans="1:8" x14ac:dyDescent="0.2">
      <c r="A778" s="10"/>
      <c r="B778" s="10" t="s">
        <v>22494</v>
      </c>
      <c r="C778" s="8" t="s">
        <v>22495</v>
      </c>
      <c r="D778" s="8" t="str">
        <f>VLOOKUP(B778,'Base Cust master'!A:O,15,)</f>
        <v>Hyderabad</v>
      </c>
      <c r="E778" s="10" t="s">
        <v>21336</v>
      </c>
      <c r="F778" s="10" t="s">
        <v>21337</v>
      </c>
      <c r="G778" s="10" t="s">
        <v>21336</v>
      </c>
      <c r="H778" s="8" t="s">
        <v>21337</v>
      </c>
    </row>
    <row r="779" spans="1:8" x14ac:dyDescent="0.2">
      <c r="A779" s="10"/>
      <c r="B779" s="10" t="s">
        <v>22055</v>
      </c>
      <c r="C779" s="8" t="s">
        <v>21630</v>
      </c>
      <c r="D779" s="8" t="str">
        <f>VLOOKUP(B779,'Base Cust master'!A:O,15,)</f>
        <v>Mahbubnagar</v>
      </c>
      <c r="E779" s="10" t="s">
        <v>21336</v>
      </c>
      <c r="F779" s="10" t="s">
        <v>21337</v>
      </c>
      <c r="G779" s="10" t="s">
        <v>21336</v>
      </c>
      <c r="H779" s="8" t="s">
        <v>21337</v>
      </c>
    </row>
    <row r="780" spans="1:8" x14ac:dyDescent="0.2">
      <c r="A780" s="10"/>
      <c r="B780" s="10" t="s">
        <v>21792</v>
      </c>
      <c r="C780" s="8" t="s">
        <v>2178</v>
      </c>
      <c r="D780" s="8" t="str">
        <f>VLOOKUP(B780,'Base Cust master'!A:O,15,)</f>
        <v>Medak</v>
      </c>
      <c r="E780" s="10" t="s">
        <v>21336</v>
      </c>
      <c r="F780" s="10" t="s">
        <v>21337</v>
      </c>
      <c r="G780" s="9" t="s">
        <v>21336</v>
      </c>
      <c r="H780" s="9" t="s">
        <v>21337</v>
      </c>
    </row>
    <row r="781" spans="1:8" x14ac:dyDescent="0.2">
      <c r="A781" s="10"/>
      <c r="B781" s="10" t="s">
        <v>22260</v>
      </c>
      <c r="C781" s="8" t="s">
        <v>22261</v>
      </c>
      <c r="D781" s="8" t="str">
        <f>VLOOKUP(B781,'Base Cust master'!A:O,15,)</f>
        <v>Medak</v>
      </c>
      <c r="E781" s="10" t="s">
        <v>21336</v>
      </c>
      <c r="F781" s="10" t="s">
        <v>21337</v>
      </c>
      <c r="G781" s="10" t="s">
        <v>21336</v>
      </c>
      <c r="H781" s="8" t="s">
        <v>21337</v>
      </c>
    </row>
    <row r="782" spans="1:8" x14ac:dyDescent="0.2">
      <c r="A782" s="10"/>
      <c r="B782" s="10" t="s">
        <v>22324</v>
      </c>
      <c r="C782" s="8" t="s">
        <v>3706</v>
      </c>
      <c r="D782" s="8" t="str">
        <f>VLOOKUP(B782,'Base Cust master'!A:O,15,)</f>
        <v>Nalgonda</v>
      </c>
      <c r="E782" s="10" t="s">
        <v>21336</v>
      </c>
      <c r="F782" s="10" t="s">
        <v>21337</v>
      </c>
      <c r="G782" s="10" t="s">
        <v>21336</v>
      </c>
      <c r="H782" s="8" t="s">
        <v>21337</v>
      </c>
    </row>
    <row r="783" spans="1:8" x14ac:dyDescent="0.2">
      <c r="A783" s="10"/>
      <c r="B783" s="10" t="s">
        <v>22469</v>
      </c>
      <c r="C783" s="8" t="s">
        <v>4361</v>
      </c>
      <c r="D783" s="8" t="str">
        <f>VLOOKUP(B783,'Base Cust master'!A:O,15,)</f>
        <v>Rangareddy</v>
      </c>
      <c r="E783" s="10" t="s">
        <v>21336</v>
      </c>
      <c r="F783" s="10" t="s">
        <v>21337</v>
      </c>
      <c r="G783" s="10" t="s">
        <v>21336</v>
      </c>
      <c r="H783" s="8" t="s">
        <v>21337</v>
      </c>
    </row>
    <row r="784" spans="1:8" x14ac:dyDescent="0.2">
      <c r="A784" s="10"/>
      <c r="B784" s="10" t="s">
        <v>22472</v>
      </c>
      <c r="C784" s="8" t="s">
        <v>22473</v>
      </c>
      <c r="D784" s="8" t="str">
        <f>VLOOKUP(B784,'Base Cust master'!A:O,15,)</f>
        <v>Rangareddy</v>
      </c>
      <c r="E784" s="10" t="s">
        <v>21336</v>
      </c>
      <c r="F784" s="10" t="s">
        <v>21337</v>
      </c>
      <c r="G784" s="10" t="s">
        <v>21336</v>
      </c>
      <c r="H784" s="8" t="s">
        <v>21337</v>
      </c>
    </row>
    <row r="785" spans="1:8" x14ac:dyDescent="0.2">
      <c r="A785" s="10"/>
      <c r="B785" s="10" t="s">
        <v>22518</v>
      </c>
      <c r="C785" s="8" t="s">
        <v>22519</v>
      </c>
      <c r="D785" s="8" t="str">
        <f>VLOOKUP(B785,'Base Cust master'!A:O,15,)</f>
        <v>Rangareddy</v>
      </c>
      <c r="E785" s="10" t="s">
        <v>21336</v>
      </c>
      <c r="F785" s="10" t="s">
        <v>21337</v>
      </c>
      <c r="G785" s="10" t="s">
        <v>21336</v>
      </c>
      <c r="H785" s="8" t="s">
        <v>21337</v>
      </c>
    </row>
    <row r="786" spans="1:8" x14ac:dyDescent="0.2">
      <c r="A786" s="10"/>
      <c r="B786" s="10" t="s">
        <v>22520</v>
      </c>
      <c r="C786" s="8" t="s">
        <v>22521</v>
      </c>
      <c r="D786" s="8" t="str">
        <f>VLOOKUP(B786,'Base Cust master'!A:O,15,)</f>
        <v>Rangareddy</v>
      </c>
      <c r="E786" s="10" t="s">
        <v>21336</v>
      </c>
      <c r="F786" s="10" t="s">
        <v>21337</v>
      </c>
      <c r="G786" s="10" t="s">
        <v>21336</v>
      </c>
      <c r="H786" s="8" t="s">
        <v>21337</v>
      </c>
    </row>
    <row r="787" spans="1:8" x14ac:dyDescent="0.2">
      <c r="A787" s="10"/>
      <c r="B787" s="10" t="s">
        <v>22522</v>
      </c>
      <c r="C787" s="8" t="s">
        <v>22523</v>
      </c>
      <c r="D787" s="8" t="str">
        <f>VLOOKUP(B787,'Base Cust master'!A:O,15,)</f>
        <v>Rangareddy</v>
      </c>
      <c r="E787" s="10" t="s">
        <v>1935</v>
      </c>
      <c r="F787" s="10" t="s">
        <v>1936</v>
      </c>
      <c r="G787" s="10" t="s">
        <v>2125</v>
      </c>
      <c r="H787" s="14" t="s">
        <v>2126</v>
      </c>
    </row>
    <row r="788" spans="1:8" x14ac:dyDescent="0.2">
      <c r="A788" s="10"/>
      <c r="B788" s="10" t="s">
        <v>22526</v>
      </c>
      <c r="C788" s="8" t="s">
        <v>22527</v>
      </c>
      <c r="D788" s="8" t="str">
        <f>VLOOKUP(B788,'Base Cust master'!A:O,15,)</f>
        <v>Rangareddy</v>
      </c>
      <c r="E788" s="10" t="s">
        <v>21336</v>
      </c>
      <c r="F788" s="10" t="s">
        <v>21337</v>
      </c>
      <c r="G788" s="10" t="s">
        <v>21336</v>
      </c>
      <c r="H788" s="8" t="s">
        <v>21337</v>
      </c>
    </row>
    <row r="789" spans="1:8" x14ac:dyDescent="0.2">
      <c r="A789" s="10"/>
      <c r="B789" s="10" t="s">
        <v>22550</v>
      </c>
      <c r="C789" s="8" t="s">
        <v>22551</v>
      </c>
      <c r="D789" s="8" t="str">
        <f>VLOOKUP(B789,'Base Cust master'!A:O,15,)</f>
        <v>Rangareddy</v>
      </c>
      <c r="E789" s="10" t="s">
        <v>21336</v>
      </c>
      <c r="F789" s="10" t="s">
        <v>21337</v>
      </c>
      <c r="G789" s="10" t="s">
        <v>21336</v>
      </c>
      <c r="H789" s="8" t="s">
        <v>21337</v>
      </c>
    </row>
    <row r="790" spans="1:8" x14ac:dyDescent="0.2">
      <c r="A790" s="10"/>
      <c r="B790" s="10" t="s">
        <v>22566</v>
      </c>
      <c r="C790" s="8" t="s">
        <v>22567</v>
      </c>
      <c r="D790" s="8" t="str">
        <f>VLOOKUP(B790,'Base Cust master'!A:O,15,)</f>
        <v>Rangareddy</v>
      </c>
      <c r="E790" s="10" t="s">
        <v>21336</v>
      </c>
      <c r="F790" s="10" t="s">
        <v>21337</v>
      </c>
      <c r="G790" s="10" t="s">
        <v>21336</v>
      </c>
      <c r="H790" s="8" t="s">
        <v>21337</v>
      </c>
    </row>
    <row r="791" spans="1:8" x14ac:dyDescent="0.2">
      <c r="A791" s="10"/>
      <c r="B791" s="10" t="s">
        <v>22568</v>
      </c>
      <c r="C791" s="8" t="s">
        <v>22569</v>
      </c>
      <c r="D791" s="8" t="str">
        <f>VLOOKUP(B791,'Base Cust master'!A:O,15,)</f>
        <v>Rangareddy</v>
      </c>
      <c r="E791" s="10" t="s">
        <v>21336</v>
      </c>
      <c r="F791" s="10" t="s">
        <v>21337</v>
      </c>
      <c r="G791" s="10" t="s">
        <v>21336</v>
      </c>
      <c r="H791" s="8" t="s">
        <v>21337</v>
      </c>
    </row>
    <row r="792" spans="1:8" x14ac:dyDescent="0.2">
      <c r="A792" s="10"/>
      <c r="B792" s="10" t="s">
        <v>22575</v>
      </c>
      <c r="C792" s="8" t="s">
        <v>22576</v>
      </c>
      <c r="D792" s="8" t="str">
        <f>VLOOKUP(B792,'Base Cust master'!A:O,15,)</f>
        <v>Rangareddy</v>
      </c>
      <c r="E792" s="10" t="s">
        <v>21336</v>
      </c>
      <c r="F792" s="10" t="s">
        <v>21337</v>
      </c>
      <c r="G792" s="10" t="s">
        <v>21336</v>
      </c>
      <c r="H792" s="8" t="s">
        <v>21337</v>
      </c>
    </row>
    <row r="793" spans="1:8" x14ac:dyDescent="0.2">
      <c r="A793" s="10"/>
      <c r="B793" s="10" t="s">
        <v>22577</v>
      </c>
      <c r="C793" s="8" t="s">
        <v>22578</v>
      </c>
      <c r="D793" s="8" t="str">
        <f>VLOOKUP(B793,'Base Cust master'!A:O,15,)</f>
        <v>Rangareddy</v>
      </c>
      <c r="E793" s="10" t="s">
        <v>21336</v>
      </c>
      <c r="F793" s="10" t="s">
        <v>21337</v>
      </c>
      <c r="G793" s="10" t="s">
        <v>21336</v>
      </c>
      <c r="H793" s="8" t="s">
        <v>21337</v>
      </c>
    </row>
    <row r="794" spans="1:8" x14ac:dyDescent="0.2">
      <c r="A794" s="10"/>
      <c r="B794" s="10" t="s">
        <v>22581</v>
      </c>
      <c r="C794" s="8" t="s">
        <v>22582</v>
      </c>
      <c r="D794" s="8" t="str">
        <f>VLOOKUP(B794,'Base Cust master'!A:O,15,)</f>
        <v>Rangareddy</v>
      </c>
      <c r="E794" s="10" t="s">
        <v>21336</v>
      </c>
      <c r="F794" s="10" t="s">
        <v>21337</v>
      </c>
      <c r="G794" s="10" t="s">
        <v>21336</v>
      </c>
      <c r="H794" s="8" t="s">
        <v>21337</v>
      </c>
    </row>
    <row r="795" spans="1:8" x14ac:dyDescent="0.2">
      <c r="A795" s="10"/>
      <c r="B795" s="10" t="s">
        <v>22583</v>
      </c>
      <c r="C795" s="8" t="s">
        <v>22584</v>
      </c>
      <c r="D795" s="8" t="str">
        <f>VLOOKUP(B795,'Base Cust master'!A:O,15,)</f>
        <v>Rangareddy</v>
      </c>
      <c r="E795" s="10" t="s">
        <v>21336</v>
      </c>
      <c r="F795" s="10" t="s">
        <v>21337</v>
      </c>
      <c r="G795" s="10" t="s">
        <v>21336</v>
      </c>
      <c r="H795" s="8" t="s">
        <v>21337</v>
      </c>
    </row>
    <row r="796" spans="1:8" x14ac:dyDescent="0.2">
      <c r="A796" s="10"/>
      <c r="B796" s="10" t="s">
        <v>22585</v>
      </c>
      <c r="C796" s="8" t="s">
        <v>22586</v>
      </c>
      <c r="D796" s="8" t="str">
        <f>VLOOKUP(B796,'Base Cust master'!A:O,15,)</f>
        <v>Rangareddy</v>
      </c>
      <c r="E796" s="10" t="s">
        <v>21336</v>
      </c>
      <c r="F796" s="10" t="s">
        <v>21337</v>
      </c>
      <c r="G796" s="10" t="s">
        <v>21336</v>
      </c>
      <c r="H796" s="8" t="s">
        <v>21337</v>
      </c>
    </row>
    <row r="797" spans="1:8" x14ac:dyDescent="0.2">
      <c r="A797" s="10"/>
      <c r="B797" s="10" t="s">
        <v>22614</v>
      </c>
      <c r="C797" s="8" t="s">
        <v>22615</v>
      </c>
      <c r="D797" s="8" t="str">
        <f>VLOOKUP(B797,'Base Cust master'!A:O,15,)</f>
        <v>Rangareddy</v>
      </c>
      <c r="E797" s="10" t="s">
        <v>21336</v>
      </c>
      <c r="F797" s="10" t="s">
        <v>21337</v>
      </c>
      <c r="G797" s="10" t="s">
        <v>21336</v>
      </c>
      <c r="H797" s="8" t="s">
        <v>21337</v>
      </c>
    </row>
    <row r="798" spans="1:8" x14ac:dyDescent="0.2">
      <c r="A798" s="10"/>
      <c r="B798" s="10" t="s">
        <v>22638</v>
      </c>
      <c r="C798" s="8" t="s">
        <v>22639</v>
      </c>
      <c r="D798" s="8" t="str">
        <f>VLOOKUP(B798,'Base Cust master'!A:O,15,)</f>
        <v>Rangareddy</v>
      </c>
      <c r="E798" s="10" t="s">
        <v>21336</v>
      </c>
      <c r="F798" s="10" t="s">
        <v>21337</v>
      </c>
      <c r="G798" s="10" t="s">
        <v>21336</v>
      </c>
      <c r="H798" s="8" t="s">
        <v>21337</v>
      </c>
    </row>
    <row r="799" spans="1:8" x14ac:dyDescent="0.2">
      <c r="A799" s="10"/>
      <c r="B799" s="10" t="s">
        <v>22685</v>
      </c>
      <c r="C799" s="8" t="s">
        <v>22686</v>
      </c>
      <c r="D799" s="8" t="str">
        <f>VLOOKUP(B799,'Base Cust master'!A:O,15,)</f>
        <v>Rangareddy</v>
      </c>
      <c r="E799" s="10" t="s">
        <v>21336</v>
      </c>
      <c r="F799" s="10" t="s">
        <v>21337</v>
      </c>
      <c r="G799" s="10" t="s">
        <v>21336</v>
      </c>
      <c r="H799" s="8" t="s">
        <v>21337</v>
      </c>
    </row>
    <row r="800" spans="1:8" x14ac:dyDescent="0.2">
      <c r="A800" s="10"/>
      <c r="B800" s="10" t="s">
        <v>21995</v>
      </c>
      <c r="C800" s="8" t="s">
        <v>21996</v>
      </c>
      <c r="D800" s="8" t="str">
        <f>VLOOKUP(B800,'Base Cust master'!A:O,15,)</f>
        <v>Khammam</v>
      </c>
      <c r="E800" s="10" t="s">
        <v>4595</v>
      </c>
      <c r="F800" s="10" t="s">
        <v>4596</v>
      </c>
      <c r="G800" s="10" t="s">
        <v>22001</v>
      </c>
      <c r="H800" s="8" t="s">
        <v>22002</v>
      </c>
    </row>
    <row r="801" spans="1:9" x14ac:dyDescent="0.2">
      <c r="A801" s="10"/>
      <c r="B801" s="10" t="s">
        <v>22025</v>
      </c>
      <c r="C801" s="8" t="s">
        <v>2762</v>
      </c>
      <c r="D801" s="8" t="str">
        <f>VLOOKUP(B801,'Base Cust master'!A:O,15,)</f>
        <v>Warangal</v>
      </c>
      <c r="E801" s="10" t="s">
        <v>2366</v>
      </c>
      <c r="F801" s="10" t="s">
        <v>2367</v>
      </c>
      <c r="G801" s="9" t="s">
        <v>22001</v>
      </c>
      <c r="H801" s="9" t="s">
        <v>22002</v>
      </c>
    </row>
    <row r="802" spans="1:9" x14ac:dyDescent="0.2">
      <c r="A802" s="10"/>
      <c r="B802" s="10" t="s">
        <v>22689</v>
      </c>
      <c r="C802" s="8" t="s">
        <v>4600</v>
      </c>
      <c r="D802" s="8" t="str">
        <f>VLOOKUP(B802,'Base Cust master'!A:O,15,)</f>
        <v>Warangal</v>
      </c>
      <c r="E802" s="10" t="s">
        <v>22001</v>
      </c>
      <c r="F802" s="10" t="s">
        <v>22002</v>
      </c>
      <c r="G802" s="9" t="s">
        <v>22001</v>
      </c>
      <c r="H802" s="9" t="s">
        <v>22002</v>
      </c>
    </row>
    <row r="803" spans="1:9" x14ac:dyDescent="0.2">
      <c r="A803" s="10"/>
      <c r="B803" s="10" t="s">
        <v>22690</v>
      </c>
      <c r="C803" s="8" t="s">
        <v>4602</v>
      </c>
      <c r="D803" s="8" t="str">
        <f>VLOOKUP(B803,'Base Cust master'!A:O,15,)</f>
        <v>Warangal</v>
      </c>
      <c r="E803" s="10" t="s">
        <v>22001</v>
      </c>
      <c r="F803" s="10" t="s">
        <v>22002</v>
      </c>
      <c r="G803" s="9" t="s">
        <v>22001</v>
      </c>
      <c r="H803" s="9" t="s">
        <v>22002</v>
      </c>
    </row>
    <row r="804" spans="1:9" x14ac:dyDescent="0.2">
      <c r="A804" s="10"/>
      <c r="B804" s="10" t="s">
        <v>22691</v>
      </c>
      <c r="C804" s="8" t="s">
        <v>4604</v>
      </c>
      <c r="D804" s="8" t="str">
        <f>VLOOKUP(B804,'Base Cust master'!A:O,15,)</f>
        <v>Warangal</v>
      </c>
      <c r="E804" s="10" t="s">
        <v>22001</v>
      </c>
      <c r="F804" s="10" t="s">
        <v>22002</v>
      </c>
      <c r="G804" s="9" t="s">
        <v>22001</v>
      </c>
      <c r="H804" s="9" t="s">
        <v>22002</v>
      </c>
    </row>
    <row r="805" spans="1:9" x14ac:dyDescent="0.2">
      <c r="A805" s="10"/>
      <c r="B805" s="10" t="s">
        <v>22692</v>
      </c>
      <c r="C805" s="8" t="s">
        <v>4606</v>
      </c>
      <c r="D805" s="8" t="str">
        <f>VLOOKUP(B805,'Base Cust master'!A:O,15,)</f>
        <v>Warangal</v>
      </c>
      <c r="E805" s="10" t="s">
        <v>22001</v>
      </c>
      <c r="F805" s="10" t="s">
        <v>22002</v>
      </c>
      <c r="G805" s="9" t="s">
        <v>22001</v>
      </c>
      <c r="H805" s="9" t="s">
        <v>22002</v>
      </c>
    </row>
    <row r="806" spans="1:9" x14ac:dyDescent="0.2">
      <c r="A806" s="10"/>
      <c r="B806" s="10" t="s">
        <v>22693</v>
      </c>
      <c r="C806" s="8" t="s">
        <v>22694</v>
      </c>
      <c r="D806" s="8" t="str">
        <f>VLOOKUP(B806,'Base Cust master'!A:O,15,)</f>
        <v>Warangal</v>
      </c>
      <c r="E806" s="10" t="s">
        <v>22001</v>
      </c>
      <c r="F806" s="10" t="s">
        <v>22002</v>
      </c>
      <c r="G806" s="9" t="s">
        <v>22001</v>
      </c>
      <c r="H806" s="9" t="s">
        <v>22002</v>
      </c>
    </row>
    <row r="807" spans="1:9" x14ac:dyDescent="0.2">
      <c r="A807" s="10"/>
      <c r="B807" s="10" t="s">
        <v>22695</v>
      </c>
      <c r="C807" s="8" t="s">
        <v>4610</v>
      </c>
      <c r="D807" s="8" t="str">
        <f>VLOOKUP(B807,'Base Cust master'!A:O,15,)</f>
        <v>Warangal</v>
      </c>
      <c r="E807" s="10" t="s">
        <v>22001</v>
      </c>
      <c r="F807" s="10" t="s">
        <v>22002</v>
      </c>
      <c r="G807" s="9" t="s">
        <v>22001</v>
      </c>
      <c r="H807" s="9" t="s">
        <v>22002</v>
      </c>
    </row>
    <row r="808" spans="1:9" x14ac:dyDescent="0.2">
      <c r="A808" s="10"/>
      <c r="B808" s="19" t="s">
        <v>22696</v>
      </c>
      <c r="C808" s="8" t="s">
        <v>4612</v>
      </c>
      <c r="D808" s="8" t="str">
        <f>VLOOKUP(B808,'Base Cust master'!A:O,15,)</f>
        <v>Warangal</v>
      </c>
      <c r="E808" s="10" t="s">
        <v>22001</v>
      </c>
      <c r="F808" s="10" t="s">
        <v>22002</v>
      </c>
      <c r="G808" s="9"/>
      <c r="H808" s="9"/>
      <c r="I808" t="s">
        <v>25199</v>
      </c>
    </row>
    <row r="809" spans="1:9" x14ac:dyDescent="0.2">
      <c r="A809" s="10"/>
      <c r="B809" s="19" t="s">
        <v>22697</v>
      </c>
      <c r="C809" s="8" t="s">
        <v>22698</v>
      </c>
      <c r="D809" s="8" t="str">
        <f>VLOOKUP(B809,'Base Cust master'!A:O,15,)</f>
        <v>Warangal</v>
      </c>
      <c r="E809" s="10" t="s">
        <v>22001</v>
      </c>
      <c r="F809" s="10" t="s">
        <v>22002</v>
      </c>
      <c r="G809" s="9"/>
      <c r="H809" s="9"/>
      <c r="I809" t="s">
        <v>25199</v>
      </c>
    </row>
    <row r="810" spans="1:9" x14ac:dyDescent="0.2">
      <c r="A810" s="10"/>
      <c r="B810" s="10" t="s">
        <v>22699</v>
      </c>
      <c r="C810" s="8" t="s">
        <v>22700</v>
      </c>
      <c r="D810" s="8" t="str">
        <f>VLOOKUP(B810,'Base Cust master'!A:O,15,)</f>
        <v>Warangal</v>
      </c>
      <c r="E810" s="10" t="s">
        <v>22001</v>
      </c>
      <c r="F810" s="10" t="s">
        <v>22002</v>
      </c>
      <c r="G810" s="9" t="s">
        <v>22001</v>
      </c>
      <c r="H810" s="9" t="s">
        <v>22002</v>
      </c>
    </row>
    <row r="811" spans="1:9" x14ac:dyDescent="0.2">
      <c r="A811" s="10"/>
      <c r="B811" s="10" t="s">
        <v>22701</v>
      </c>
      <c r="C811" s="8" t="s">
        <v>22702</v>
      </c>
      <c r="D811" s="8" t="str">
        <f>VLOOKUP(B811,'Base Cust master'!A:O,15,)</f>
        <v>Warangal</v>
      </c>
      <c r="E811" s="10" t="s">
        <v>22001</v>
      </c>
      <c r="F811" s="10" t="s">
        <v>22002</v>
      </c>
      <c r="G811" s="9" t="s">
        <v>22001</v>
      </c>
      <c r="H811" s="9" t="s">
        <v>22002</v>
      </c>
    </row>
    <row r="812" spans="1:9" x14ac:dyDescent="0.2">
      <c r="A812" s="10"/>
      <c r="B812" s="19" t="s">
        <v>22703</v>
      </c>
      <c r="C812" s="8" t="s">
        <v>22704</v>
      </c>
      <c r="D812" s="8" t="str">
        <f>VLOOKUP(B812,'Base Cust master'!A:O,15,)</f>
        <v>Warangal</v>
      </c>
      <c r="E812" s="10" t="s">
        <v>22001</v>
      </c>
      <c r="F812" s="10" t="s">
        <v>22002</v>
      </c>
      <c r="G812" s="9"/>
      <c r="H812" s="9"/>
    </row>
    <row r="813" spans="1:9" x14ac:dyDescent="0.2">
      <c r="A813" s="10"/>
      <c r="B813" s="10" t="s">
        <v>22705</v>
      </c>
      <c r="C813" s="8" t="s">
        <v>22706</v>
      </c>
      <c r="D813" s="8" t="str">
        <f>VLOOKUP(B813,'Base Cust master'!A:O,15,)</f>
        <v>Warangal</v>
      </c>
      <c r="E813" s="10" t="s">
        <v>22001</v>
      </c>
      <c r="F813" s="10" t="s">
        <v>22002</v>
      </c>
      <c r="G813" s="9" t="s">
        <v>22001</v>
      </c>
      <c r="H813" s="9" t="s">
        <v>22002</v>
      </c>
    </row>
    <row r="814" spans="1:9" x14ac:dyDescent="0.2">
      <c r="A814" s="10"/>
      <c r="B814" s="10" t="s">
        <v>22707</v>
      </c>
      <c r="C814" s="8" t="s">
        <v>22708</v>
      </c>
      <c r="D814" s="8" t="str">
        <f>VLOOKUP(B814,'Base Cust master'!A:O,15,)</f>
        <v>Warangal</v>
      </c>
      <c r="E814" s="10" t="s">
        <v>22001</v>
      </c>
      <c r="F814" s="10" t="s">
        <v>22002</v>
      </c>
      <c r="G814" s="9" t="s">
        <v>22001</v>
      </c>
      <c r="H814" s="9" t="s">
        <v>22002</v>
      </c>
    </row>
    <row r="815" spans="1:9" x14ac:dyDescent="0.2">
      <c r="A815" s="10"/>
      <c r="B815" s="10" t="s">
        <v>22711</v>
      </c>
      <c r="C815" s="8" t="s">
        <v>22712</v>
      </c>
      <c r="D815" s="8" t="str">
        <f>VLOOKUP(B815,'Base Cust master'!A:O,15,)</f>
        <v>Warangal</v>
      </c>
      <c r="E815" s="10" t="s">
        <v>22001</v>
      </c>
      <c r="F815" s="10" t="s">
        <v>22002</v>
      </c>
      <c r="G815" s="9" t="s">
        <v>22001</v>
      </c>
      <c r="H815" s="9" t="s">
        <v>22002</v>
      </c>
    </row>
    <row r="816" spans="1:9" x14ac:dyDescent="0.2">
      <c r="A816" s="10"/>
      <c r="B816" s="10" t="s">
        <v>22713</v>
      </c>
      <c r="C816" s="8" t="s">
        <v>4614</v>
      </c>
      <c r="D816" s="8" t="str">
        <f>VLOOKUP(B816,'Base Cust master'!A:O,15,)</f>
        <v>Warangal</v>
      </c>
      <c r="E816" s="10" t="s">
        <v>22001</v>
      </c>
      <c r="F816" s="10" t="s">
        <v>22002</v>
      </c>
      <c r="G816" s="9" t="s">
        <v>22001</v>
      </c>
      <c r="H816" s="9" t="s">
        <v>22002</v>
      </c>
    </row>
    <row r="817" spans="1:8" x14ac:dyDescent="0.2">
      <c r="A817" s="10"/>
      <c r="B817" s="10" t="s">
        <v>22714</v>
      </c>
      <c r="C817" s="8" t="s">
        <v>4616</v>
      </c>
      <c r="D817" s="8" t="str">
        <f>VLOOKUP(B817,'Base Cust master'!A:O,15,)</f>
        <v>Warangal</v>
      </c>
      <c r="E817" s="10" t="s">
        <v>22001</v>
      </c>
      <c r="F817" s="10" t="s">
        <v>22002</v>
      </c>
      <c r="G817" s="9" t="s">
        <v>22001</v>
      </c>
      <c r="H817" s="9" t="s">
        <v>22002</v>
      </c>
    </row>
    <row r="818" spans="1:8" x14ac:dyDescent="0.2">
      <c r="A818" s="10"/>
      <c r="B818" s="10" t="s">
        <v>22715</v>
      </c>
      <c r="C818" s="8" t="s">
        <v>4618</v>
      </c>
      <c r="D818" s="8" t="str">
        <f>VLOOKUP(B818,'Base Cust master'!A:O,15,)</f>
        <v>Warangal</v>
      </c>
      <c r="E818" s="10" t="s">
        <v>22001</v>
      </c>
      <c r="F818" s="10" t="s">
        <v>22002</v>
      </c>
      <c r="G818" s="9" t="s">
        <v>22001</v>
      </c>
      <c r="H818" s="9" t="s">
        <v>22002</v>
      </c>
    </row>
    <row r="819" spans="1:8" x14ac:dyDescent="0.2">
      <c r="A819" s="10"/>
      <c r="B819" s="10" t="s">
        <v>22716</v>
      </c>
      <c r="C819" s="8" t="s">
        <v>4620</v>
      </c>
      <c r="D819" s="8" t="str">
        <f>VLOOKUP(B819,'Base Cust master'!A:O,15,)</f>
        <v>Warangal</v>
      </c>
      <c r="E819" s="10" t="s">
        <v>22001</v>
      </c>
      <c r="F819" s="10" t="s">
        <v>22002</v>
      </c>
      <c r="G819" s="9" t="s">
        <v>22001</v>
      </c>
      <c r="H819" s="9" t="s">
        <v>22002</v>
      </c>
    </row>
    <row r="820" spans="1:8" x14ac:dyDescent="0.2">
      <c r="A820" s="10"/>
      <c r="B820" s="10" t="s">
        <v>22717</v>
      </c>
      <c r="C820" s="8" t="s">
        <v>4622</v>
      </c>
      <c r="D820" s="8" t="str">
        <f>VLOOKUP(B820,'Base Cust master'!A:O,15,)</f>
        <v>Warangal</v>
      </c>
      <c r="E820" s="10" t="s">
        <v>22001</v>
      </c>
      <c r="F820" s="10" t="s">
        <v>22002</v>
      </c>
      <c r="G820" s="9" t="s">
        <v>22001</v>
      </c>
      <c r="H820" s="9" t="s">
        <v>22002</v>
      </c>
    </row>
    <row r="821" spans="1:8" x14ac:dyDescent="0.2">
      <c r="A821" s="10"/>
      <c r="B821" s="10" t="s">
        <v>22718</v>
      </c>
      <c r="C821" s="8" t="s">
        <v>4624</v>
      </c>
      <c r="D821" s="8" t="str">
        <f>VLOOKUP(B821,'Base Cust master'!A:O,15,)</f>
        <v>Warangal</v>
      </c>
      <c r="E821" s="10" t="s">
        <v>22001</v>
      </c>
      <c r="F821" s="10" t="s">
        <v>22002</v>
      </c>
      <c r="G821" s="9" t="s">
        <v>22001</v>
      </c>
      <c r="H821" s="9" t="s">
        <v>22002</v>
      </c>
    </row>
    <row r="822" spans="1:8" x14ac:dyDescent="0.2">
      <c r="A822" s="10"/>
      <c r="B822" s="10" t="s">
        <v>22719</v>
      </c>
      <c r="C822" s="8" t="s">
        <v>4626</v>
      </c>
      <c r="D822" s="8" t="str">
        <f>VLOOKUP(B822,'Base Cust master'!A:O,15,)</f>
        <v>Warangal</v>
      </c>
      <c r="E822" s="10" t="s">
        <v>22001</v>
      </c>
      <c r="F822" s="10" t="s">
        <v>22002</v>
      </c>
      <c r="G822" s="9" t="s">
        <v>22001</v>
      </c>
      <c r="H822" s="9" t="s">
        <v>22002</v>
      </c>
    </row>
    <row r="823" spans="1:8" x14ac:dyDescent="0.2">
      <c r="A823" s="10"/>
      <c r="B823" s="10" t="s">
        <v>22720</v>
      </c>
      <c r="C823" s="8" t="s">
        <v>4628</v>
      </c>
      <c r="D823" s="8" t="str">
        <f>VLOOKUP(B823,'Base Cust master'!A:O,15,)</f>
        <v>Warangal</v>
      </c>
      <c r="E823" s="10" t="s">
        <v>22001</v>
      </c>
      <c r="F823" s="10" t="s">
        <v>22002</v>
      </c>
      <c r="G823" s="9" t="s">
        <v>22001</v>
      </c>
      <c r="H823" s="9" t="s">
        <v>22002</v>
      </c>
    </row>
    <row r="824" spans="1:8" x14ac:dyDescent="0.2">
      <c r="A824" s="10"/>
      <c r="B824" s="10" t="s">
        <v>22721</v>
      </c>
      <c r="C824" s="8" t="s">
        <v>4630</v>
      </c>
      <c r="D824" s="8" t="str">
        <f>VLOOKUP(B824,'Base Cust master'!A:O,15,)</f>
        <v>Warangal</v>
      </c>
      <c r="E824" s="10" t="s">
        <v>22001</v>
      </c>
      <c r="F824" s="10" t="s">
        <v>22002</v>
      </c>
      <c r="G824" s="9" t="s">
        <v>22001</v>
      </c>
      <c r="H824" s="9" t="s">
        <v>22002</v>
      </c>
    </row>
    <row r="825" spans="1:8" x14ac:dyDescent="0.2">
      <c r="A825" s="10"/>
      <c r="B825" s="10" t="s">
        <v>22722</v>
      </c>
      <c r="C825" s="8" t="s">
        <v>4632</v>
      </c>
      <c r="D825" s="8" t="str">
        <f>VLOOKUP(B825,'Base Cust master'!A:O,15,)</f>
        <v>Warangal</v>
      </c>
      <c r="E825" s="10" t="s">
        <v>22001</v>
      </c>
      <c r="F825" s="10" t="s">
        <v>22002</v>
      </c>
      <c r="G825" s="9" t="s">
        <v>22001</v>
      </c>
      <c r="H825" s="9" t="s">
        <v>22002</v>
      </c>
    </row>
    <row r="826" spans="1:8" x14ac:dyDescent="0.2">
      <c r="A826" s="10"/>
      <c r="B826" s="10" t="s">
        <v>22723</v>
      </c>
      <c r="C826" s="8" t="s">
        <v>4634</v>
      </c>
      <c r="D826" s="8" t="str">
        <f>VLOOKUP(B826,'Base Cust master'!A:O,15,)</f>
        <v>Warangal</v>
      </c>
      <c r="E826" s="10" t="s">
        <v>22001</v>
      </c>
      <c r="F826" s="10" t="s">
        <v>22002</v>
      </c>
      <c r="G826" s="9" t="s">
        <v>22001</v>
      </c>
      <c r="H826" s="9" t="s">
        <v>22002</v>
      </c>
    </row>
    <row r="827" spans="1:8" x14ac:dyDescent="0.2">
      <c r="A827" s="10"/>
      <c r="B827" s="10" t="s">
        <v>22724</v>
      </c>
      <c r="C827" s="8" t="s">
        <v>4636</v>
      </c>
      <c r="D827" s="8" t="str">
        <f>VLOOKUP(B827,'Base Cust master'!A:O,15,)</f>
        <v>Warangal</v>
      </c>
      <c r="E827" s="10" t="s">
        <v>22001</v>
      </c>
      <c r="F827" s="10" t="s">
        <v>22002</v>
      </c>
      <c r="G827" s="9" t="s">
        <v>22001</v>
      </c>
      <c r="H827" s="9" t="s">
        <v>22002</v>
      </c>
    </row>
    <row r="828" spans="1:8" x14ac:dyDescent="0.2">
      <c r="A828" s="10"/>
      <c r="B828" s="10" t="s">
        <v>22725</v>
      </c>
      <c r="C828" s="8" t="s">
        <v>4638</v>
      </c>
      <c r="D828" s="8" t="str">
        <f>VLOOKUP(B828,'Base Cust master'!A:O,15,)</f>
        <v>Warangal</v>
      </c>
      <c r="E828" s="10" t="s">
        <v>22001</v>
      </c>
      <c r="F828" s="10" t="s">
        <v>22002</v>
      </c>
      <c r="G828" s="9" t="s">
        <v>22001</v>
      </c>
      <c r="H828" s="9" t="s">
        <v>22002</v>
      </c>
    </row>
    <row r="829" spans="1:8" x14ac:dyDescent="0.2">
      <c r="A829" s="10"/>
      <c r="B829" s="10" t="s">
        <v>22726</v>
      </c>
      <c r="C829" s="8" t="s">
        <v>431</v>
      </c>
      <c r="D829" s="8" t="str">
        <f>VLOOKUP(B829,'Base Cust master'!A:O,15,)</f>
        <v>Warangal</v>
      </c>
      <c r="E829" s="10" t="s">
        <v>22001</v>
      </c>
      <c r="F829" s="10" t="s">
        <v>22002</v>
      </c>
      <c r="G829" s="9" t="s">
        <v>22001</v>
      </c>
      <c r="H829" s="9" t="s">
        <v>22002</v>
      </c>
    </row>
    <row r="830" spans="1:8" x14ac:dyDescent="0.2">
      <c r="A830" s="10"/>
      <c r="B830" s="10" t="s">
        <v>22727</v>
      </c>
      <c r="C830" s="8" t="s">
        <v>4641</v>
      </c>
      <c r="D830" s="8" t="str">
        <f>VLOOKUP(B830,'Base Cust master'!A:O,15,)</f>
        <v>Warangal</v>
      </c>
      <c r="E830" s="10" t="s">
        <v>22001</v>
      </c>
      <c r="F830" s="10" t="s">
        <v>22002</v>
      </c>
      <c r="G830" s="9" t="s">
        <v>22001</v>
      </c>
      <c r="H830" s="9" t="s">
        <v>22002</v>
      </c>
    </row>
    <row r="831" spans="1:8" x14ac:dyDescent="0.2">
      <c r="A831" s="10"/>
      <c r="B831" s="10" t="s">
        <v>22728</v>
      </c>
      <c r="C831" s="8" t="s">
        <v>4643</v>
      </c>
      <c r="D831" s="8" t="str">
        <f>VLOOKUP(B831,'Base Cust master'!A:O,15,)</f>
        <v>Warangal</v>
      </c>
      <c r="E831" s="10" t="s">
        <v>22001</v>
      </c>
      <c r="F831" s="10" t="s">
        <v>22002</v>
      </c>
      <c r="G831" s="9" t="s">
        <v>22001</v>
      </c>
      <c r="H831" s="9" t="s">
        <v>22002</v>
      </c>
    </row>
    <row r="832" spans="1:8" x14ac:dyDescent="0.2">
      <c r="A832" s="10"/>
      <c r="B832" s="10" t="s">
        <v>22729</v>
      </c>
      <c r="C832" s="8" t="s">
        <v>4645</v>
      </c>
      <c r="D832" s="8" t="str">
        <f>VLOOKUP(B832,'Base Cust master'!A:O,15,)</f>
        <v>Warangal</v>
      </c>
      <c r="E832" s="10" t="s">
        <v>22001</v>
      </c>
      <c r="F832" s="10" t="s">
        <v>22002</v>
      </c>
      <c r="G832" s="9" t="s">
        <v>22001</v>
      </c>
      <c r="H832" s="9" t="s">
        <v>22002</v>
      </c>
    </row>
    <row r="833" spans="1:8" x14ac:dyDescent="0.2">
      <c r="A833" s="10"/>
      <c r="B833" s="10" t="s">
        <v>22730</v>
      </c>
      <c r="C833" s="8" t="s">
        <v>4647</v>
      </c>
      <c r="D833" s="8" t="str">
        <f>VLOOKUP(B833,'Base Cust master'!A:O,15,)</f>
        <v>Warangal</v>
      </c>
      <c r="E833" s="10" t="s">
        <v>22001</v>
      </c>
      <c r="F833" s="10" t="s">
        <v>22002</v>
      </c>
      <c r="G833" s="9" t="s">
        <v>22001</v>
      </c>
      <c r="H833" s="9" t="s">
        <v>22002</v>
      </c>
    </row>
    <row r="834" spans="1:8" x14ac:dyDescent="0.2">
      <c r="A834" s="10"/>
      <c r="B834" s="10" t="s">
        <v>22731</v>
      </c>
      <c r="C834" s="8" t="s">
        <v>2762</v>
      </c>
      <c r="D834" s="8" t="str">
        <f>VLOOKUP(B834,'Base Cust master'!A:O,15,)</f>
        <v>Warangal</v>
      </c>
      <c r="E834" s="10" t="s">
        <v>22001</v>
      </c>
      <c r="F834" s="10" t="s">
        <v>22002</v>
      </c>
      <c r="G834" s="9" t="s">
        <v>22001</v>
      </c>
      <c r="H834" s="9" t="s">
        <v>22002</v>
      </c>
    </row>
    <row r="835" spans="1:8" x14ac:dyDescent="0.2">
      <c r="A835" s="10"/>
      <c r="B835" s="10" t="s">
        <v>22732</v>
      </c>
      <c r="C835" s="8" t="s">
        <v>4650</v>
      </c>
      <c r="D835" s="8" t="str">
        <f>VLOOKUP(B835,'Base Cust master'!A:O,15,)</f>
        <v>Warangal</v>
      </c>
      <c r="E835" s="10" t="s">
        <v>22001</v>
      </c>
      <c r="F835" s="10" t="s">
        <v>22002</v>
      </c>
      <c r="G835" s="9" t="s">
        <v>22001</v>
      </c>
      <c r="H835" s="9" t="s">
        <v>22002</v>
      </c>
    </row>
    <row r="836" spans="1:8" x14ac:dyDescent="0.2">
      <c r="A836" s="10"/>
      <c r="B836" s="10" t="s">
        <v>22733</v>
      </c>
      <c r="C836" s="8" t="s">
        <v>431</v>
      </c>
      <c r="D836" s="8" t="str">
        <f>VLOOKUP(B836,'Base Cust master'!A:O,15,)</f>
        <v>Warangal</v>
      </c>
      <c r="E836" s="10" t="s">
        <v>22001</v>
      </c>
      <c r="F836" s="10" t="s">
        <v>22002</v>
      </c>
      <c r="G836" s="9" t="s">
        <v>22001</v>
      </c>
      <c r="H836" s="9" t="s">
        <v>22002</v>
      </c>
    </row>
    <row r="837" spans="1:8" x14ac:dyDescent="0.2">
      <c r="A837" s="10"/>
      <c r="B837" s="10" t="s">
        <v>22734</v>
      </c>
      <c r="C837" s="8" t="s">
        <v>4653</v>
      </c>
      <c r="D837" s="8" t="str">
        <f>VLOOKUP(B837,'Base Cust master'!A:O,15,)</f>
        <v>Warangal</v>
      </c>
      <c r="E837" s="10" t="s">
        <v>22001</v>
      </c>
      <c r="F837" s="10" t="s">
        <v>22002</v>
      </c>
      <c r="G837" s="9" t="s">
        <v>22001</v>
      </c>
      <c r="H837" s="9" t="s">
        <v>22002</v>
      </c>
    </row>
    <row r="838" spans="1:8" x14ac:dyDescent="0.2">
      <c r="A838" s="10"/>
      <c r="B838" s="10" t="s">
        <v>22735</v>
      </c>
      <c r="C838" s="8" t="s">
        <v>4655</v>
      </c>
      <c r="D838" s="8" t="str">
        <f>VLOOKUP(B838,'Base Cust master'!A:O,15,)</f>
        <v>Warangal</v>
      </c>
      <c r="E838" s="10" t="s">
        <v>22001</v>
      </c>
      <c r="F838" s="10" t="s">
        <v>22002</v>
      </c>
      <c r="G838" s="9" t="s">
        <v>22001</v>
      </c>
      <c r="H838" s="9" t="s">
        <v>22002</v>
      </c>
    </row>
    <row r="839" spans="1:8" x14ac:dyDescent="0.2">
      <c r="A839" s="10"/>
      <c r="B839" s="10" t="s">
        <v>22736</v>
      </c>
      <c r="C839" s="8" t="s">
        <v>4657</v>
      </c>
      <c r="D839" s="8" t="str">
        <f>VLOOKUP(B839,'Base Cust master'!A:O,15,)</f>
        <v>Warangal</v>
      </c>
      <c r="E839" s="10" t="s">
        <v>22001</v>
      </c>
      <c r="F839" s="10" t="s">
        <v>22002</v>
      </c>
      <c r="G839" s="9" t="s">
        <v>22001</v>
      </c>
      <c r="H839" s="9" t="s">
        <v>22002</v>
      </c>
    </row>
    <row r="840" spans="1:8" x14ac:dyDescent="0.2">
      <c r="A840" s="10"/>
      <c r="B840" s="10" t="s">
        <v>22737</v>
      </c>
      <c r="C840" s="8" t="s">
        <v>4659</v>
      </c>
      <c r="D840" s="8" t="str">
        <f>VLOOKUP(B840,'Base Cust master'!A:O,15,)</f>
        <v>Warangal</v>
      </c>
      <c r="E840" s="10" t="s">
        <v>22001</v>
      </c>
      <c r="F840" s="10" t="s">
        <v>22002</v>
      </c>
      <c r="G840" s="9" t="s">
        <v>22001</v>
      </c>
      <c r="H840" s="9" t="s">
        <v>22002</v>
      </c>
    </row>
    <row r="841" spans="1:8" x14ac:dyDescent="0.2">
      <c r="A841" s="10"/>
      <c r="B841" s="10" t="s">
        <v>22738</v>
      </c>
      <c r="C841" s="8" t="s">
        <v>4661</v>
      </c>
      <c r="D841" s="8" t="str">
        <f>VLOOKUP(B841,'Base Cust master'!A:O,15,)</f>
        <v>Warangal</v>
      </c>
      <c r="E841" s="10" t="s">
        <v>22001</v>
      </c>
      <c r="F841" s="10" t="s">
        <v>22002</v>
      </c>
      <c r="G841" s="9" t="s">
        <v>22001</v>
      </c>
      <c r="H841" s="9" t="s">
        <v>22002</v>
      </c>
    </row>
    <row r="842" spans="1:8" x14ac:dyDescent="0.2">
      <c r="A842" s="10"/>
      <c r="B842" s="10" t="s">
        <v>22739</v>
      </c>
      <c r="C842" s="8" t="s">
        <v>22740</v>
      </c>
      <c r="D842" s="8" t="str">
        <f>VLOOKUP(B842,'Base Cust master'!A:O,15,)</f>
        <v>Warangal</v>
      </c>
      <c r="E842" s="10" t="s">
        <v>22001</v>
      </c>
      <c r="F842" s="10" t="s">
        <v>22002</v>
      </c>
      <c r="G842" s="9" t="s">
        <v>22001</v>
      </c>
      <c r="H842" s="9" t="s">
        <v>22002</v>
      </c>
    </row>
    <row r="843" spans="1:8" x14ac:dyDescent="0.2">
      <c r="A843" s="10"/>
      <c r="B843" s="10" t="s">
        <v>22741</v>
      </c>
      <c r="C843" s="8" t="s">
        <v>22742</v>
      </c>
      <c r="D843" s="8" t="str">
        <f>VLOOKUP(B843,'Base Cust master'!A:O,15,)</f>
        <v>Warangal</v>
      </c>
      <c r="E843" s="10" t="s">
        <v>22001</v>
      </c>
      <c r="F843" s="10" t="s">
        <v>22002</v>
      </c>
      <c r="G843" s="9" t="s">
        <v>22001</v>
      </c>
      <c r="H843" s="9" t="s">
        <v>22002</v>
      </c>
    </row>
    <row r="844" spans="1:8" x14ac:dyDescent="0.2">
      <c r="A844" s="10"/>
      <c r="B844" s="10" t="s">
        <v>22743</v>
      </c>
      <c r="C844" s="8" t="s">
        <v>4667</v>
      </c>
      <c r="D844" s="8" t="str">
        <f>VLOOKUP(B844,'Base Cust master'!A:O,15,)</f>
        <v>Warangal</v>
      </c>
      <c r="E844" s="10" t="s">
        <v>22001</v>
      </c>
      <c r="F844" s="10" t="s">
        <v>22002</v>
      </c>
      <c r="G844" s="9" t="s">
        <v>22001</v>
      </c>
      <c r="H844" s="9" t="s">
        <v>22002</v>
      </c>
    </row>
    <row r="845" spans="1:8" x14ac:dyDescent="0.2">
      <c r="A845" s="10"/>
      <c r="B845" s="10" t="s">
        <v>22744</v>
      </c>
      <c r="C845" s="8" t="s">
        <v>4669</v>
      </c>
      <c r="D845" s="8" t="str">
        <f>VLOOKUP(B845,'Base Cust master'!A:O,15,)</f>
        <v>Warangal</v>
      </c>
      <c r="E845" s="10" t="s">
        <v>22001</v>
      </c>
      <c r="F845" s="10" t="s">
        <v>22002</v>
      </c>
      <c r="G845" s="9" t="s">
        <v>22001</v>
      </c>
      <c r="H845" s="9" t="s">
        <v>22002</v>
      </c>
    </row>
    <row r="846" spans="1:8" x14ac:dyDescent="0.2">
      <c r="A846" s="10"/>
      <c r="B846" s="10" t="s">
        <v>22745</v>
      </c>
      <c r="C846" s="8" t="s">
        <v>7775</v>
      </c>
      <c r="D846" s="8" t="str">
        <f>VLOOKUP(B846,'Base Cust master'!A:O,15,)</f>
        <v>Warangal</v>
      </c>
      <c r="E846" s="10" t="s">
        <v>22001</v>
      </c>
      <c r="F846" s="10" t="s">
        <v>22002</v>
      </c>
      <c r="G846" s="9" t="s">
        <v>22001</v>
      </c>
      <c r="H846" s="9" t="s">
        <v>22002</v>
      </c>
    </row>
    <row r="847" spans="1:8" x14ac:dyDescent="0.2">
      <c r="A847" s="10"/>
      <c r="B847" s="10" t="s">
        <v>22746</v>
      </c>
      <c r="C847" s="8" t="s">
        <v>22747</v>
      </c>
      <c r="D847" s="8" t="str">
        <f>VLOOKUP(B847,'Base Cust master'!A:O,15,)</f>
        <v>Warangal</v>
      </c>
      <c r="E847" s="10" t="s">
        <v>22001</v>
      </c>
      <c r="F847" s="10" t="s">
        <v>22002</v>
      </c>
      <c r="G847" s="9" t="s">
        <v>22001</v>
      </c>
      <c r="H847" s="9" t="s">
        <v>22002</v>
      </c>
    </row>
    <row r="848" spans="1:8" x14ac:dyDescent="0.2">
      <c r="A848" s="10"/>
      <c r="B848" s="10" t="s">
        <v>22748</v>
      </c>
      <c r="C848" s="8" t="s">
        <v>22749</v>
      </c>
      <c r="D848" s="8" t="str">
        <f>VLOOKUP(B848,'Base Cust master'!A:O,15,)</f>
        <v>Warangal</v>
      </c>
      <c r="E848" s="10" t="s">
        <v>22001</v>
      </c>
      <c r="F848" s="10" t="s">
        <v>22002</v>
      </c>
      <c r="G848" s="9" t="s">
        <v>22001</v>
      </c>
      <c r="H848" s="9" t="s">
        <v>22002</v>
      </c>
    </row>
    <row r="849" spans="1:8" x14ac:dyDescent="0.2">
      <c r="A849" s="10"/>
      <c r="B849" s="10" t="s">
        <v>22750</v>
      </c>
      <c r="C849" s="8" t="s">
        <v>22751</v>
      </c>
      <c r="D849" s="8" t="str">
        <f>VLOOKUP(B849,'Base Cust master'!A:O,15,)</f>
        <v>Warangal</v>
      </c>
      <c r="E849" s="10" t="s">
        <v>22001</v>
      </c>
      <c r="F849" s="10" t="s">
        <v>22002</v>
      </c>
      <c r="G849" s="9" t="s">
        <v>22001</v>
      </c>
      <c r="H849" s="9" t="s">
        <v>22002</v>
      </c>
    </row>
    <row r="850" spans="1:8" x14ac:dyDescent="0.2">
      <c r="A850" s="10"/>
      <c r="B850" s="10" t="s">
        <v>21265</v>
      </c>
      <c r="C850" s="8" t="s">
        <v>1816</v>
      </c>
      <c r="D850" s="8" t="str">
        <f>VLOOKUP(B850,'Base Cust master'!A:O,15,)</f>
        <v>Hyderabad</v>
      </c>
      <c r="E850" s="10" t="s">
        <v>222</v>
      </c>
      <c r="F850" s="10" t="s">
        <v>223</v>
      </c>
      <c r="G850" s="10" t="s">
        <v>222</v>
      </c>
      <c r="H850" s="8" t="s">
        <v>223</v>
      </c>
    </row>
    <row r="851" spans="1:8" x14ac:dyDescent="0.2">
      <c r="A851" s="10"/>
      <c r="B851" s="10" t="s">
        <v>21269</v>
      </c>
      <c r="C851" s="8" t="s">
        <v>1832</v>
      </c>
      <c r="D851" s="8" t="str">
        <f>VLOOKUP(B851,'Base Cust master'!A:O,15,)</f>
        <v>Hyderabad</v>
      </c>
      <c r="E851" s="10" t="s">
        <v>222</v>
      </c>
      <c r="F851" s="10" t="s">
        <v>223</v>
      </c>
      <c r="G851" s="10" t="s">
        <v>222</v>
      </c>
      <c r="H851" s="8" t="s">
        <v>223</v>
      </c>
    </row>
    <row r="852" spans="1:8" x14ac:dyDescent="0.2">
      <c r="A852" s="10"/>
      <c r="B852" s="19" t="s">
        <v>21226</v>
      </c>
      <c r="C852" s="8" t="s">
        <v>106</v>
      </c>
      <c r="D852" s="8" t="str">
        <f>VLOOKUP(B852,'Base Cust master'!A:O,15,)</f>
        <v>Hyderabad</v>
      </c>
      <c r="E852" s="10" t="s">
        <v>41</v>
      </c>
      <c r="F852" s="10" t="s">
        <v>42</v>
      </c>
      <c r="G852" s="9"/>
      <c r="H852" s="9"/>
    </row>
    <row r="853" spans="1:8" x14ac:dyDescent="0.2">
      <c r="A853" s="10"/>
      <c r="B853" s="19" t="s">
        <v>21233</v>
      </c>
      <c r="C853" s="8" t="s">
        <v>1738</v>
      </c>
      <c r="D853" s="8" t="str">
        <f>VLOOKUP(B853,'Base Cust master'!A:O,15,)</f>
        <v>Hyderabad</v>
      </c>
      <c r="E853" s="10" t="s">
        <v>222</v>
      </c>
      <c r="F853" s="10" t="s">
        <v>223</v>
      </c>
      <c r="G853" s="9"/>
      <c r="H853" s="9"/>
    </row>
    <row r="854" spans="1:8" x14ac:dyDescent="0.2">
      <c r="A854" s="10"/>
      <c r="B854" s="19" t="s">
        <v>21235</v>
      </c>
      <c r="C854" s="8" t="s">
        <v>1745</v>
      </c>
      <c r="D854" s="8" t="str">
        <f>VLOOKUP(B854,'Base Cust master'!A:O,15,)</f>
        <v>Hyderabad</v>
      </c>
      <c r="E854" s="10" t="s">
        <v>222</v>
      </c>
      <c r="F854" s="10" t="s">
        <v>223</v>
      </c>
      <c r="G854" s="9"/>
      <c r="H854" s="9"/>
    </row>
    <row r="855" spans="1:8" x14ac:dyDescent="0.2">
      <c r="A855" s="10"/>
      <c r="B855" s="19" t="s">
        <v>21236</v>
      </c>
      <c r="C855" s="8" t="s">
        <v>1747</v>
      </c>
      <c r="D855" s="8" t="str">
        <f>VLOOKUP(B855,'Base Cust master'!A:O,15,)</f>
        <v>Hyderabad</v>
      </c>
      <c r="E855" s="10" t="s">
        <v>222</v>
      </c>
      <c r="F855" s="10" t="s">
        <v>223</v>
      </c>
      <c r="G855" s="9"/>
      <c r="H855" s="9"/>
    </row>
    <row r="856" spans="1:8" x14ac:dyDescent="0.2">
      <c r="A856" s="10"/>
      <c r="B856" s="19" t="s">
        <v>21237</v>
      </c>
      <c r="C856" s="8" t="s">
        <v>1749</v>
      </c>
      <c r="D856" s="8" t="str">
        <f>VLOOKUP(B856,'Base Cust master'!A:O,15,)</f>
        <v>Hyderabad</v>
      </c>
      <c r="E856" s="10" t="s">
        <v>222</v>
      </c>
      <c r="F856" s="10" t="s">
        <v>223</v>
      </c>
      <c r="G856" s="9"/>
      <c r="H856" s="9"/>
    </row>
    <row r="857" spans="1:8" x14ac:dyDescent="0.2">
      <c r="A857" s="10"/>
      <c r="B857" s="19" t="s">
        <v>21238</v>
      </c>
      <c r="C857" s="8" t="s">
        <v>1751</v>
      </c>
      <c r="D857" s="8" t="str">
        <f>VLOOKUP(B857,'Base Cust master'!A:O,15,)</f>
        <v>Hyderabad</v>
      </c>
      <c r="E857" s="10" t="s">
        <v>222</v>
      </c>
      <c r="F857" s="10" t="s">
        <v>223</v>
      </c>
      <c r="G857" s="9"/>
      <c r="H857" s="9"/>
    </row>
    <row r="858" spans="1:8" x14ac:dyDescent="0.2">
      <c r="A858" s="10"/>
      <c r="B858" s="19" t="s">
        <v>21239</v>
      </c>
      <c r="C858" s="8" t="s">
        <v>1757</v>
      </c>
      <c r="D858" s="8" t="str">
        <f>VLOOKUP(B858,'Base Cust master'!A:O,15,)</f>
        <v>Hyderabad</v>
      </c>
      <c r="E858" s="10" t="s">
        <v>222</v>
      </c>
      <c r="F858" s="10" t="s">
        <v>223</v>
      </c>
      <c r="G858" s="9"/>
      <c r="H858" s="9"/>
    </row>
    <row r="859" spans="1:8" x14ac:dyDescent="0.2">
      <c r="A859" s="10"/>
      <c r="B859" s="19" t="s">
        <v>21240</v>
      </c>
      <c r="C859" s="8" t="s">
        <v>1759</v>
      </c>
      <c r="D859" s="8" t="str">
        <f>VLOOKUP(B859,'Base Cust master'!A:O,15,)</f>
        <v>Hyderabad</v>
      </c>
      <c r="E859" s="10" t="s">
        <v>222</v>
      </c>
      <c r="F859" s="10" t="s">
        <v>223</v>
      </c>
      <c r="G859" s="9"/>
      <c r="H859" s="9"/>
    </row>
    <row r="860" spans="1:8" x14ac:dyDescent="0.2">
      <c r="A860" s="10"/>
      <c r="B860" s="19" t="s">
        <v>21243</v>
      </c>
      <c r="C860" s="8" t="s">
        <v>1763</v>
      </c>
      <c r="D860" s="8" t="str">
        <f>VLOOKUP(B860,'Base Cust master'!A:O,15,)</f>
        <v>Hyderabad</v>
      </c>
      <c r="E860" s="10" t="s">
        <v>222</v>
      </c>
      <c r="F860" s="10" t="s">
        <v>223</v>
      </c>
      <c r="G860" s="9"/>
      <c r="H860" s="9"/>
    </row>
    <row r="861" spans="1:8" x14ac:dyDescent="0.2">
      <c r="A861" s="10"/>
      <c r="B861" s="19" t="s">
        <v>21244</v>
      </c>
      <c r="C861" s="8" t="s">
        <v>1765</v>
      </c>
      <c r="D861" s="8" t="str">
        <f>VLOOKUP(B861,'Base Cust master'!A:O,15,)</f>
        <v>Hyderabad</v>
      </c>
      <c r="E861" s="10" t="s">
        <v>222</v>
      </c>
      <c r="F861" s="10" t="s">
        <v>223</v>
      </c>
      <c r="G861" s="9"/>
      <c r="H861" s="9"/>
    </row>
    <row r="862" spans="1:8" x14ac:dyDescent="0.2">
      <c r="A862" s="10"/>
      <c r="B862" s="10" t="s">
        <v>21245</v>
      </c>
      <c r="C862" s="8" t="s">
        <v>21246</v>
      </c>
      <c r="D862" s="8" t="str">
        <f>VLOOKUP(B862,'Base Cust master'!A:O,15,)</f>
        <v>Hyderabad</v>
      </c>
      <c r="E862" s="10" t="s">
        <v>2125</v>
      </c>
      <c r="F862" s="10" t="s">
        <v>2126</v>
      </c>
      <c r="G862" s="10" t="s">
        <v>2125</v>
      </c>
      <c r="H862" s="8" t="s">
        <v>2126</v>
      </c>
    </row>
    <row r="863" spans="1:8" x14ac:dyDescent="0.2">
      <c r="A863" s="10"/>
      <c r="B863" s="19" t="s">
        <v>21249</v>
      </c>
      <c r="C863" s="8" t="s">
        <v>21250</v>
      </c>
      <c r="D863" s="8" t="str">
        <f>VLOOKUP(B863,'Base Cust master'!A:O,15,)</f>
        <v>Hyderabad</v>
      </c>
      <c r="E863" s="10" t="s">
        <v>284</v>
      </c>
      <c r="F863" s="10" t="s">
        <v>285</v>
      </c>
      <c r="G863" s="9"/>
      <c r="H863" s="9"/>
    </row>
    <row r="864" spans="1:8" x14ac:dyDescent="0.2">
      <c r="A864" s="10"/>
      <c r="B864" s="19" t="s">
        <v>21251</v>
      </c>
      <c r="C864" s="8" t="s">
        <v>1780</v>
      </c>
      <c r="D864" s="8" t="str">
        <f>VLOOKUP(B864,'Base Cust master'!A:O,15,)</f>
        <v>Hyderabad</v>
      </c>
      <c r="E864" s="10" t="s">
        <v>222</v>
      </c>
      <c r="F864" s="10" t="s">
        <v>223</v>
      </c>
      <c r="G864" s="9"/>
      <c r="H864" s="9"/>
    </row>
    <row r="865" spans="1:8" x14ac:dyDescent="0.2">
      <c r="A865" s="10"/>
      <c r="B865" s="19" t="s">
        <v>21252</v>
      </c>
      <c r="C865" s="8" t="s">
        <v>1784</v>
      </c>
      <c r="D865" s="8" t="str">
        <f>VLOOKUP(B865,'Base Cust master'!A:O,15,)</f>
        <v>Hyderabad</v>
      </c>
      <c r="E865" s="10" t="s">
        <v>222</v>
      </c>
      <c r="F865" s="10" t="s">
        <v>223</v>
      </c>
      <c r="G865" s="9"/>
      <c r="H865" s="9"/>
    </row>
    <row r="866" spans="1:8" x14ac:dyDescent="0.2">
      <c r="A866" s="10"/>
      <c r="B866" s="19" t="s">
        <v>21253</v>
      </c>
      <c r="C866" s="8" t="s">
        <v>1788</v>
      </c>
      <c r="D866" s="8" t="str">
        <f>VLOOKUP(B866,'Base Cust master'!A:O,15,)</f>
        <v>Hyderabad</v>
      </c>
      <c r="E866" s="10" t="s">
        <v>222</v>
      </c>
      <c r="F866" s="10" t="s">
        <v>223</v>
      </c>
      <c r="G866" s="9"/>
      <c r="H866" s="9"/>
    </row>
    <row r="867" spans="1:8" x14ac:dyDescent="0.2">
      <c r="A867" s="10"/>
      <c r="B867" s="19" t="s">
        <v>21255</v>
      </c>
      <c r="C867" s="8" t="s">
        <v>1792</v>
      </c>
      <c r="D867" s="8" t="str">
        <f>VLOOKUP(B867,'Base Cust master'!A:O,15,)</f>
        <v>Hyderabad</v>
      </c>
      <c r="E867" s="10" t="s">
        <v>222</v>
      </c>
      <c r="F867" s="10" t="s">
        <v>223</v>
      </c>
      <c r="G867" s="9"/>
      <c r="H867" s="9"/>
    </row>
    <row r="868" spans="1:8" x14ac:dyDescent="0.2">
      <c r="A868" s="10"/>
      <c r="B868" s="19" t="s">
        <v>21256</v>
      </c>
      <c r="C868" s="8" t="s">
        <v>1794</v>
      </c>
      <c r="D868" s="8" t="str">
        <f>VLOOKUP(B868,'Base Cust master'!A:O,15,)</f>
        <v>Hyderabad</v>
      </c>
      <c r="E868" s="10" t="s">
        <v>222</v>
      </c>
      <c r="F868" s="10" t="s">
        <v>223</v>
      </c>
      <c r="G868" s="9"/>
      <c r="H868" s="9"/>
    </row>
    <row r="869" spans="1:8" x14ac:dyDescent="0.2">
      <c r="A869" s="10"/>
      <c r="B869" s="19" t="s">
        <v>21257</v>
      </c>
      <c r="C869" s="8" t="s">
        <v>1796</v>
      </c>
      <c r="D869" s="8" t="str">
        <f>VLOOKUP(B869,'Base Cust master'!A:O,15,)</f>
        <v>Hyderabad</v>
      </c>
      <c r="E869" s="10" t="s">
        <v>222</v>
      </c>
      <c r="F869" s="10" t="s">
        <v>223</v>
      </c>
      <c r="G869" s="9"/>
      <c r="H869" s="9"/>
    </row>
    <row r="870" spans="1:8" x14ac:dyDescent="0.2">
      <c r="A870" s="10"/>
      <c r="B870" s="19" t="s">
        <v>21258</v>
      </c>
      <c r="C870" s="8" t="s">
        <v>1798</v>
      </c>
      <c r="D870" s="8" t="str">
        <f>VLOOKUP(B870,'Base Cust master'!A:O,15,)</f>
        <v>Hyderabad</v>
      </c>
      <c r="E870" s="10" t="s">
        <v>222</v>
      </c>
      <c r="F870" s="10" t="s">
        <v>223</v>
      </c>
      <c r="G870" s="9"/>
      <c r="H870" s="12"/>
    </row>
    <row r="871" spans="1:8" x14ac:dyDescent="0.2">
      <c r="A871" s="10"/>
      <c r="B871" s="19" t="s">
        <v>21259</v>
      </c>
      <c r="C871" s="8" t="s">
        <v>1801</v>
      </c>
      <c r="D871" s="8" t="str">
        <f>VLOOKUP(B871,'Base Cust master'!A:O,15,)</f>
        <v>Hyderabad</v>
      </c>
      <c r="E871" s="10" t="s">
        <v>222</v>
      </c>
      <c r="F871" s="10" t="s">
        <v>223</v>
      </c>
      <c r="G871" s="9"/>
      <c r="H871" s="9"/>
    </row>
    <row r="872" spans="1:8" x14ac:dyDescent="0.2">
      <c r="A872" s="10"/>
      <c r="B872" s="19" t="s">
        <v>21261</v>
      </c>
      <c r="C872" s="8" t="s">
        <v>1805</v>
      </c>
      <c r="D872" s="8" t="str">
        <f>VLOOKUP(B872,'Base Cust master'!A:O,15,)</f>
        <v>Hyderabad</v>
      </c>
      <c r="E872" s="10" t="s">
        <v>222</v>
      </c>
      <c r="F872" s="10" t="s">
        <v>223</v>
      </c>
      <c r="G872" s="9"/>
      <c r="H872" s="9"/>
    </row>
    <row r="873" spans="1:8" x14ac:dyDescent="0.2">
      <c r="A873" s="10"/>
      <c r="B873" s="19" t="s">
        <v>21266</v>
      </c>
      <c r="C873" s="8" t="s">
        <v>1818</v>
      </c>
      <c r="D873" s="8" t="str">
        <f>VLOOKUP(B873,'Base Cust master'!A:O,15,)</f>
        <v>Hyderabad</v>
      </c>
      <c r="E873" s="10" t="s">
        <v>222</v>
      </c>
      <c r="F873" s="10" t="s">
        <v>223</v>
      </c>
      <c r="G873" s="9"/>
      <c r="H873" s="9"/>
    </row>
    <row r="874" spans="1:8" x14ac:dyDescent="0.2">
      <c r="A874" s="10"/>
      <c r="B874" s="19" t="s">
        <v>21267</v>
      </c>
      <c r="C874" s="8" t="s">
        <v>1820</v>
      </c>
      <c r="D874" s="8" t="str">
        <f>VLOOKUP(B874,'Base Cust master'!A:O,15,)</f>
        <v>Hyderabad</v>
      </c>
      <c r="E874" s="10" t="s">
        <v>222</v>
      </c>
      <c r="F874" s="10" t="s">
        <v>223</v>
      </c>
      <c r="G874" s="9"/>
      <c r="H874" s="9"/>
    </row>
    <row r="875" spans="1:8" x14ac:dyDescent="0.2">
      <c r="A875" s="10"/>
      <c r="B875" s="19" t="s">
        <v>21268</v>
      </c>
      <c r="C875" s="8" t="s">
        <v>1828</v>
      </c>
      <c r="D875" s="8" t="str">
        <f>VLOOKUP(B875,'Base Cust master'!A:O,15,)</f>
        <v>Hyderabad</v>
      </c>
      <c r="E875" s="10" t="s">
        <v>222</v>
      </c>
      <c r="F875" s="10" t="s">
        <v>223</v>
      </c>
      <c r="G875" s="9"/>
      <c r="H875" s="9"/>
    </row>
    <row r="876" spans="1:8" x14ac:dyDescent="0.2">
      <c r="A876" s="10"/>
      <c r="B876" s="10" t="s">
        <v>21270</v>
      </c>
      <c r="C876" s="8" t="s">
        <v>1834</v>
      </c>
      <c r="D876" s="8" t="str">
        <f>VLOOKUP(B876,'Base Cust master'!A:O,15,)</f>
        <v>Hyderabad</v>
      </c>
      <c r="E876" s="10" t="s">
        <v>222</v>
      </c>
      <c r="F876" s="10" t="s">
        <v>223</v>
      </c>
      <c r="G876" s="10" t="s">
        <v>120</v>
      </c>
      <c r="H876" s="8" t="s">
        <v>121</v>
      </c>
    </row>
    <row r="877" spans="1:8" x14ac:dyDescent="0.2">
      <c r="A877" s="10"/>
      <c r="B877" s="19" t="s">
        <v>21271</v>
      </c>
      <c r="C877" s="8" t="s">
        <v>1839</v>
      </c>
      <c r="D877" s="8" t="str">
        <f>VLOOKUP(B877,'Base Cust master'!A:O,15,)</f>
        <v>Hyderabad</v>
      </c>
      <c r="E877" s="10" t="s">
        <v>222</v>
      </c>
      <c r="F877" s="10" t="s">
        <v>223</v>
      </c>
      <c r="G877" s="9"/>
      <c r="H877" s="9"/>
    </row>
    <row r="878" spans="1:8" x14ac:dyDescent="0.2">
      <c r="A878" s="10"/>
      <c r="B878" s="19" t="s">
        <v>21272</v>
      </c>
      <c r="C878" s="8" t="s">
        <v>1851</v>
      </c>
      <c r="D878" s="8" t="str">
        <f>VLOOKUP(B878,'Base Cust master'!A:O,15,)</f>
        <v>Hyderabad</v>
      </c>
      <c r="E878" s="10" t="s">
        <v>222</v>
      </c>
      <c r="F878" s="10" t="s">
        <v>223</v>
      </c>
      <c r="G878" s="9"/>
      <c r="H878" s="9"/>
    </row>
    <row r="879" spans="1:8" x14ac:dyDescent="0.2">
      <c r="A879" s="10"/>
      <c r="B879" s="19" t="s">
        <v>21273</v>
      </c>
      <c r="C879" s="8" t="s">
        <v>1853</v>
      </c>
      <c r="D879" s="8" t="str">
        <f>VLOOKUP(B879,'Base Cust master'!A:O,15,)</f>
        <v>Hyderabad</v>
      </c>
      <c r="E879" s="10" t="s">
        <v>222</v>
      </c>
      <c r="F879" s="10" t="s">
        <v>223</v>
      </c>
      <c r="G879" s="9"/>
      <c r="H879" s="9"/>
    </row>
    <row r="880" spans="1:8" x14ac:dyDescent="0.2">
      <c r="A880" s="10"/>
      <c r="B880" s="19" t="s">
        <v>21274</v>
      </c>
      <c r="C880" s="8" t="s">
        <v>1855</v>
      </c>
      <c r="D880" s="8" t="str">
        <f>VLOOKUP(B880,'Base Cust master'!A:O,15,)</f>
        <v>Hyderabad</v>
      </c>
      <c r="E880" s="10" t="s">
        <v>222</v>
      </c>
      <c r="F880" s="10" t="s">
        <v>223</v>
      </c>
      <c r="G880" s="9"/>
      <c r="H880" s="9"/>
    </row>
    <row r="881" spans="1:8" x14ac:dyDescent="0.2">
      <c r="A881" s="10"/>
      <c r="B881" s="10" t="s">
        <v>21275</v>
      </c>
      <c r="C881" s="8" t="s">
        <v>1857</v>
      </c>
      <c r="D881" s="8" t="str">
        <f>VLOOKUP(B881,'Base Cust master'!A:O,15,)</f>
        <v>Hyderabad</v>
      </c>
      <c r="E881" s="10" t="s">
        <v>222</v>
      </c>
      <c r="F881" s="10" t="s">
        <v>223</v>
      </c>
      <c r="G881" s="10" t="s">
        <v>2211</v>
      </c>
      <c r="H881" s="8" t="s">
        <v>2212</v>
      </c>
    </row>
    <row r="882" spans="1:8" x14ac:dyDescent="0.2">
      <c r="A882" s="10"/>
      <c r="B882" s="19" t="s">
        <v>21276</v>
      </c>
      <c r="C882" s="8" t="s">
        <v>1859</v>
      </c>
      <c r="D882" s="8" t="str">
        <f>VLOOKUP(B882,'Base Cust master'!A:O,15,)</f>
        <v>Hyderabad</v>
      </c>
      <c r="E882" s="10" t="s">
        <v>222</v>
      </c>
      <c r="F882" s="10" t="s">
        <v>223</v>
      </c>
      <c r="G882" s="9"/>
      <c r="H882" s="9"/>
    </row>
    <row r="883" spans="1:8" x14ac:dyDescent="0.2">
      <c r="A883" s="10"/>
      <c r="B883" s="19" t="s">
        <v>21279</v>
      </c>
      <c r="C883" s="8" t="s">
        <v>1871</v>
      </c>
      <c r="D883" s="8" t="str">
        <f>VLOOKUP(B883,'Base Cust master'!A:O,15,)</f>
        <v>Hyderabad</v>
      </c>
      <c r="E883" s="10" t="s">
        <v>222</v>
      </c>
      <c r="F883" s="10" t="s">
        <v>223</v>
      </c>
      <c r="G883" s="9"/>
      <c r="H883" s="9"/>
    </row>
    <row r="884" spans="1:8" x14ac:dyDescent="0.2">
      <c r="A884" s="10"/>
      <c r="B884" s="10" t="s">
        <v>21281</v>
      </c>
      <c r="C884" s="8" t="s">
        <v>1875</v>
      </c>
      <c r="D884" s="8" t="str">
        <f>VLOOKUP(B884,'Base Cust master'!A:O,15,)</f>
        <v>Hyderabad</v>
      </c>
      <c r="E884" s="10" t="s">
        <v>2073</v>
      </c>
      <c r="F884" s="10" t="s">
        <v>2074</v>
      </c>
      <c r="G884" s="10" t="s">
        <v>2073</v>
      </c>
      <c r="H884" s="8" t="s">
        <v>2074</v>
      </c>
    </row>
    <row r="885" spans="1:8" x14ac:dyDescent="0.2">
      <c r="A885" s="10"/>
      <c r="B885" s="19" t="s">
        <v>21282</v>
      </c>
      <c r="C885" s="8" t="s">
        <v>1877</v>
      </c>
      <c r="D885" s="8" t="str">
        <f>VLOOKUP(B885,'Base Cust master'!A:O,15,)</f>
        <v>Hyderabad</v>
      </c>
      <c r="E885" s="10" t="s">
        <v>222</v>
      </c>
      <c r="F885" s="10" t="s">
        <v>223</v>
      </c>
      <c r="G885" s="9"/>
      <c r="H885" s="9"/>
    </row>
    <row r="886" spans="1:8" x14ac:dyDescent="0.2">
      <c r="A886" s="10"/>
      <c r="B886" s="19" t="s">
        <v>21287</v>
      </c>
      <c r="C886" s="8" t="s">
        <v>1894</v>
      </c>
      <c r="D886" s="8" t="str">
        <f>VLOOKUP(B886,'Base Cust master'!A:O,15,)</f>
        <v>Hyderabad</v>
      </c>
      <c r="E886" s="10" t="s">
        <v>222</v>
      </c>
      <c r="F886" s="10" t="s">
        <v>223</v>
      </c>
      <c r="G886" s="9"/>
      <c r="H886" s="9"/>
    </row>
    <row r="887" spans="1:8" x14ac:dyDescent="0.2">
      <c r="A887" s="10"/>
      <c r="B887" s="19" t="s">
        <v>21288</v>
      </c>
      <c r="C887" s="8" t="s">
        <v>1898</v>
      </c>
      <c r="D887" s="8" t="str">
        <f>VLOOKUP(B887,'Base Cust master'!A:O,15,)</f>
        <v>Hyderabad</v>
      </c>
      <c r="E887" s="10" t="s">
        <v>222</v>
      </c>
      <c r="F887" s="10" t="s">
        <v>223</v>
      </c>
      <c r="G887" s="9"/>
      <c r="H887" s="9"/>
    </row>
    <row r="888" spans="1:8" x14ac:dyDescent="0.2">
      <c r="A888" s="10"/>
      <c r="B888" s="19" t="s">
        <v>21289</v>
      </c>
      <c r="C888" s="8" t="s">
        <v>1900</v>
      </c>
      <c r="D888" s="8" t="str">
        <f>VLOOKUP(B888,'Base Cust master'!A:O,15,)</f>
        <v>Hyderabad</v>
      </c>
      <c r="E888" s="10" t="s">
        <v>222</v>
      </c>
      <c r="F888" s="10" t="s">
        <v>223</v>
      </c>
      <c r="G888" s="9"/>
      <c r="H888" s="9"/>
    </row>
    <row r="889" spans="1:8" x14ac:dyDescent="0.2">
      <c r="A889" s="10"/>
      <c r="B889" s="19" t="s">
        <v>21291</v>
      </c>
      <c r="C889" s="8" t="s">
        <v>1906</v>
      </c>
      <c r="D889" s="8" t="str">
        <f>VLOOKUP(B889,'Base Cust master'!A:O,15,)</f>
        <v>Hyderabad</v>
      </c>
      <c r="E889" s="10" t="s">
        <v>222</v>
      </c>
      <c r="F889" s="10" t="s">
        <v>223</v>
      </c>
      <c r="G889" s="9"/>
      <c r="H889" s="9"/>
    </row>
    <row r="890" spans="1:8" x14ac:dyDescent="0.2">
      <c r="A890" s="10"/>
      <c r="B890" s="19" t="s">
        <v>21293</v>
      </c>
      <c r="C890" s="8" t="s">
        <v>1910</v>
      </c>
      <c r="D890" s="8" t="str">
        <f>VLOOKUP(B890,'Base Cust master'!A:O,15,)</f>
        <v>Hyderabad</v>
      </c>
      <c r="E890" s="10" t="s">
        <v>222</v>
      </c>
      <c r="F890" s="10" t="s">
        <v>223</v>
      </c>
      <c r="G890" s="9"/>
      <c r="H890" s="9"/>
    </row>
    <row r="891" spans="1:8" x14ac:dyDescent="0.2">
      <c r="A891" s="10"/>
      <c r="B891" s="19" t="s">
        <v>21294</v>
      </c>
      <c r="C891" s="8" t="s">
        <v>1914</v>
      </c>
      <c r="D891" s="8" t="str">
        <f>VLOOKUP(B891,'Base Cust master'!A:O,15,)</f>
        <v>Hyderabad</v>
      </c>
      <c r="E891" s="10" t="s">
        <v>222</v>
      </c>
      <c r="F891" s="10" t="s">
        <v>223</v>
      </c>
      <c r="G891" s="9"/>
      <c r="H891" s="9"/>
    </row>
    <row r="892" spans="1:8" x14ac:dyDescent="0.2">
      <c r="A892" s="10"/>
      <c r="B892" s="19" t="s">
        <v>21297</v>
      </c>
      <c r="C892" s="8" t="s">
        <v>1932</v>
      </c>
      <c r="D892" s="8" t="str">
        <f>VLOOKUP(B892,'Base Cust master'!A:O,15,)</f>
        <v>Hyderabad</v>
      </c>
      <c r="E892" s="10" t="s">
        <v>4595</v>
      </c>
      <c r="F892" s="10" t="s">
        <v>4596</v>
      </c>
      <c r="G892" s="9"/>
      <c r="H892" s="9"/>
    </row>
    <row r="893" spans="1:8" x14ac:dyDescent="0.2">
      <c r="A893" s="10"/>
      <c r="B893" s="19" t="s">
        <v>21299</v>
      </c>
      <c r="C893" s="8" t="s">
        <v>1941</v>
      </c>
      <c r="D893" s="8" t="str">
        <f>VLOOKUP(B893,'Base Cust master'!A:O,15,)</f>
        <v>Hyderabad</v>
      </c>
      <c r="E893" s="10" t="s">
        <v>222</v>
      </c>
      <c r="F893" s="10" t="s">
        <v>223</v>
      </c>
      <c r="G893" s="9"/>
      <c r="H893" s="9"/>
    </row>
    <row r="894" spans="1:8" x14ac:dyDescent="0.2">
      <c r="A894" s="10"/>
      <c r="B894" s="19" t="s">
        <v>21301</v>
      </c>
      <c r="C894" s="8" t="s">
        <v>21302</v>
      </c>
      <c r="D894" s="8" t="str">
        <f>VLOOKUP(B894,'Base Cust master'!A:O,15,)</f>
        <v>Hyderabad</v>
      </c>
      <c r="E894" s="10" t="s">
        <v>222</v>
      </c>
      <c r="F894" s="10" t="s">
        <v>223</v>
      </c>
      <c r="G894" s="9"/>
      <c r="H894" s="9"/>
    </row>
    <row r="895" spans="1:8" x14ac:dyDescent="0.2">
      <c r="A895" s="10"/>
      <c r="B895" s="10" t="s">
        <v>21303</v>
      </c>
      <c r="C895" s="8" t="s">
        <v>1951</v>
      </c>
      <c r="D895" s="8" t="str">
        <f>VLOOKUP(B895,'Base Cust master'!A:O,15,)</f>
        <v>Hyderabad</v>
      </c>
      <c r="E895" s="10" t="s">
        <v>222</v>
      </c>
      <c r="F895" s="10" t="s">
        <v>223</v>
      </c>
      <c r="G895" s="10" t="s">
        <v>120</v>
      </c>
      <c r="H895" s="8" t="s">
        <v>121</v>
      </c>
    </row>
    <row r="896" spans="1:8" x14ac:dyDescent="0.2">
      <c r="A896" s="10"/>
      <c r="B896" s="19" t="s">
        <v>21304</v>
      </c>
      <c r="C896" s="8" t="s">
        <v>21305</v>
      </c>
      <c r="D896" s="8" t="str">
        <f>VLOOKUP(B896,'Base Cust master'!A:O,15,)</f>
        <v>Hyderabad</v>
      </c>
      <c r="E896" s="10" t="s">
        <v>222</v>
      </c>
      <c r="F896" s="10" t="s">
        <v>223</v>
      </c>
      <c r="G896" s="9"/>
      <c r="H896" s="9"/>
    </row>
    <row r="897" spans="1:8" x14ac:dyDescent="0.2">
      <c r="A897" s="10"/>
      <c r="B897" s="19" t="s">
        <v>21308</v>
      </c>
      <c r="C897" s="8" t="s">
        <v>1957</v>
      </c>
      <c r="D897" s="8" t="str">
        <f>VLOOKUP(B897,'Base Cust master'!A:O,15,)</f>
        <v>Hyderabad</v>
      </c>
      <c r="E897" s="10" t="s">
        <v>222</v>
      </c>
      <c r="F897" s="10" t="s">
        <v>223</v>
      </c>
      <c r="G897" s="9"/>
      <c r="H897" s="9"/>
    </row>
    <row r="898" spans="1:8" x14ac:dyDescent="0.2">
      <c r="A898" s="10"/>
      <c r="B898" s="19" t="s">
        <v>21309</v>
      </c>
      <c r="C898" s="8" t="s">
        <v>1965</v>
      </c>
      <c r="D898" s="8" t="str">
        <f>VLOOKUP(B898,'Base Cust master'!A:O,15,)</f>
        <v>Hyderabad</v>
      </c>
      <c r="E898" s="10" t="s">
        <v>222</v>
      </c>
      <c r="F898" s="10" t="s">
        <v>223</v>
      </c>
      <c r="G898" s="9"/>
      <c r="H898" s="9"/>
    </row>
    <row r="899" spans="1:8" x14ac:dyDescent="0.2">
      <c r="A899" s="10"/>
      <c r="B899" s="19" t="s">
        <v>21311</v>
      </c>
      <c r="C899" s="8" t="s">
        <v>1971</v>
      </c>
      <c r="D899" s="8" t="str">
        <f>VLOOKUP(B899,'Base Cust master'!A:O,15,)</f>
        <v>Hyderabad</v>
      </c>
      <c r="E899" s="10" t="s">
        <v>222</v>
      </c>
      <c r="F899" s="10" t="s">
        <v>223</v>
      </c>
      <c r="G899" s="9"/>
      <c r="H899" s="9"/>
    </row>
    <row r="900" spans="1:8" x14ac:dyDescent="0.2">
      <c r="A900" s="10"/>
      <c r="B900" s="10" t="s">
        <v>21312</v>
      </c>
      <c r="C900" s="8" t="s">
        <v>1975</v>
      </c>
      <c r="D900" s="8" t="str">
        <f>VLOOKUP(B900,'Base Cust master'!A:O,15,)</f>
        <v>Hyderabad</v>
      </c>
      <c r="E900" s="10" t="s">
        <v>222</v>
      </c>
      <c r="F900" s="10" t="s">
        <v>223</v>
      </c>
      <c r="G900" s="10" t="s">
        <v>120</v>
      </c>
      <c r="H900" s="8" t="s">
        <v>121</v>
      </c>
    </row>
    <row r="901" spans="1:8" x14ac:dyDescent="0.2">
      <c r="A901" s="10"/>
      <c r="B901" s="19" t="s">
        <v>21313</v>
      </c>
      <c r="C901" s="8" t="s">
        <v>1994</v>
      </c>
      <c r="D901" s="8" t="str">
        <f>VLOOKUP(B901,'Base Cust master'!A:O,15,)</f>
        <v>Hyderabad</v>
      </c>
      <c r="E901" s="10" t="s">
        <v>222</v>
      </c>
      <c r="F901" s="10" t="s">
        <v>223</v>
      </c>
      <c r="G901" s="9"/>
      <c r="H901" s="9"/>
    </row>
    <row r="902" spans="1:8" x14ac:dyDescent="0.2">
      <c r="A902" s="10"/>
      <c r="B902" s="19" t="s">
        <v>21315</v>
      </c>
      <c r="C902" s="8" t="s">
        <v>1998</v>
      </c>
      <c r="D902" s="8" t="str">
        <f>VLOOKUP(B902,'Base Cust master'!A:O,15,)</f>
        <v>Hyderabad</v>
      </c>
      <c r="E902" s="10" t="s">
        <v>222</v>
      </c>
      <c r="F902" s="10" t="s">
        <v>223</v>
      </c>
      <c r="G902" s="9"/>
      <c r="H902" s="9"/>
    </row>
    <row r="903" spans="1:8" x14ac:dyDescent="0.2">
      <c r="A903" s="10"/>
      <c r="B903" s="10" t="s">
        <v>21317</v>
      </c>
      <c r="C903" s="8" t="s">
        <v>2004</v>
      </c>
      <c r="D903" s="8" t="str">
        <f>VLOOKUP(B903,'Base Cust master'!A:O,15,)</f>
        <v>Hyderabad</v>
      </c>
      <c r="E903" s="10" t="s">
        <v>222</v>
      </c>
      <c r="F903" s="10" t="s">
        <v>223</v>
      </c>
      <c r="G903" s="10" t="s">
        <v>2081</v>
      </c>
      <c r="H903" s="12" t="s">
        <v>2082</v>
      </c>
    </row>
    <row r="904" spans="1:8" x14ac:dyDescent="0.2">
      <c r="A904" s="10"/>
      <c r="B904" s="19" t="s">
        <v>21318</v>
      </c>
      <c r="C904" s="8" t="s">
        <v>2008</v>
      </c>
      <c r="D904" s="8" t="str">
        <f>VLOOKUP(B904,'Base Cust master'!A:O,15,)</f>
        <v>Hyderabad</v>
      </c>
      <c r="E904" s="10" t="s">
        <v>222</v>
      </c>
      <c r="F904" s="10" t="s">
        <v>223</v>
      </c>
      <c r="G904" s="9"/>
      <c r="H904" s="9"/>
    </row>
    <row r="905" spans="1:8" x14ac:dyDescent="0.2">
      <c r="A905" s="10"/>
      <c r="B905" s="19" t="s">
        <v>21319</v>
      </c>
      <c r="C905" s="8" t="s">
        <v>2014</v>
      </c>
      <c r="D905" s="8" t="str">
        <f>VLOOKUP(B905,'Base Cust master'!A:O,15,)</f>
        <v>Hyderabad</v>
      </c>
      <c r="E905" s="10" t="s">
        <v>222</v>
      </c>
      <c r="F905" s="10" t="s">
        <v>223</v>
      </c>
      <c r="G905" s="9"/>
      <c r="H905" s="9"/>
    </row>
    <row r="906" spans="1:8" x14ac:dyDescent="0.2">
      <c r="A906" s="10"/>
      <c r="B906" s="19" t="s">
        <v>21320</v>
      </c>
      <c r="C906" s="8" t="s">
        <v>2016</v>
      </c>
      <c r="D906" s="8" t="str">
        <f>VLOOKUP(B906,'Base Cust master'!A:O,15,)</f>
        <v>Hyderabad</v>
      </c>
      <c r="E906" s="10" t="s">
        <v>222</v>
      </c>
      <c r="F906" s="10" t="s">
        <v>223</v>
      </c>
      <c r="G906" s="9"/>
      <c r="H906" s="9"/>
    </row>
    <row r="907" spans="1:8" x14ac:dyDescent="0.2">
      <c r="A907" s="10"/>
      <c r="B907" s="19" t="s">
        <v>21321</v>
      </c>
      <c r="C907" s="8" t="s">
        <v>2018</v>
      </c>
      <c r="D907" s="8" t="str">
        <f>VLOOKUP(B907,'Base Cust master'!A:O,15,)</f>
        <v>Hyderabad</v>
      </c>
      <c r="E907" s="10" t="s">
        <v>222</v>
      </c>
      <c r="F907" s="10" t="s">
        <v>223</v>
      </c>
      <c r="G907" s="9"/>
      <c r="H907" s="9"/>
    </row>
    <row r="908" spans="1:8" x14ac:dyDescent="0.2">
      <c r="A908" s="10"/>
      <c r="B908" s="19" t="s">
        <v>21322</v>
      </c>
      <c r="C908" s="8" t="s">
        <v>2022</v>
      </c>
      <c r="D908" s="8" t="str">
        <f>VLOOKUP(B908,'Base Cust master'!A:O,15,)</f>
        <v>Hyderabad</v>
      </c>
      <c r="E908" s="10" t="s">
        <v>222</v>
      </c>
      <c r="F908" s="10" t="s">
        <v>223</v>
      </c>
      <c r="G908" s="9"/>
      <c r="H908" s="9"/>
    </row>
    <row r="909" spans="1:8" x14ac:dyDescent="0.2">
      <c r="A909" s="10"/>
      <c r="B909" s="19" t="s">
        <v>21325</v>
      </c>
      <c r="C909" s="8" t="s">
        <v>21326</v>
      </c>
      <c r="D909" s="8" t="str">
        <f>VLOOKUP(B909,'Base Cust master'!A:O,15,)</f>
        <v>Hyderabad</v>
      </c>
      <c r="E909" s="10" t="s">
        <v>222</v>
      </c>
      <c r="F909" s="10" t="s">
        <v>223</v>
      </c>
      <c r="G909" s="9"/>
      <c r="H909" s="9"/>
    </row>
    <row r="910" spans="1:8" x14ac:dyDescent="0.2">
      <c r="A910" s="10"/>
      <c r="B910" s="19" t="s">
        <v>21327</v>
      </c>
      <c r="C910" s="8" t="s">
        <v>2030</v>
      </c>
      <c r="D910" s="8" t="str">
        <f>VLOOKUP(B910,'Base Cust master'!A:O,15,)</f>
        <v>Hyderabad</v>
      </c>
      <c r="E910" s="10" t="s">
        <v>222</v>
      </c>
      <c r="F910" s="10" t="s">
        <v>223</v>
      </c>
      <c r="G910" s="9"/>
      <c r="H910" s="9"/>
    </row>
    <row r="911" spans="1:8" x14ac:dyDescent="0.2">
      <c r="A911" s="10"/>
      <c r="B911" s="10" t="s">
        <v>21329</v>
      </c>
      <c r="C911" s="8" t="s">
        <v>2034</v>
      </c>
      <c r="D911" s="8" t="str">
        <f>VLOOKUP(B911,'Base Cust master'!A:O,15,)</f>
        <v>Hyderabad</v>
      </c>
      <c r="E911" s="10" t="s">
        <v>2125</v>
      </c>
      <c r="F911" s="10" t="s">
        <v>2126</v>
      </c>
      <c r="G911" s="10" t="s">
        <v>2125</v>
      </c>
      <c r="H911" s="8" t="s">
        <v>2126</v>
      </c>
    </row>
    <row r="912" spans="1:8" x14ac:dyDescent="0.2">
      <c r="A912" s="10"/>
      <c r="B912" s="19" t="s">
        <v>21331</v>
      </c>
      <c r="C912" s="8" t="s">
        <v>2042</v>
      </c>
      <c r="D912" s="8" t="str">
        <f>VLOOKUP(B912,'Base Cust master'!A:O,15,)</f>
        <v>Hyderabad</v>
      </c>
      <c r="E912" s="10" t="s">
        <v>222</v>
      </c>
      <c r="F912" s="10" t="s">
        <v>223</v>
      </c>
      <c r="G912" s="9"/>
      <c r="H912" s="9"/>
    </row>
    <row r="913" spans="1:8" x14ac:dyDescent="0.2">
      <c r="A913" s="10"/>
      <c r="B913" s="19" t="s">
        <v>21332</v>
      </c>
      <c r="C913" s="8" t="s">
        <v>2046</v>
      </c>
      <c r="D913" s="8" t="str">
        <f>VLOOKUP(B913,'Base Cust master'!A:O,15,)</f>
        <v>Hyderabad</v>
      </c>
      <c r="E913" s="10" t="s">
        <v>222</v>
      </c>
      <c r="F913" s="10" t="s">
        <v>223</v>
      </c>
      <c r="G913" s="9"/>
      <c r="H913" s="9"/>
    </row>
    <row r="914" spans="1:8" x14ac:dyDescent="0.2">
      <c r="A914" s="10"/>
      <c r="B914" s="19" t="s">
        <v>21333</v>
      </c>
      <c r="C914" s="8" t="s">
        <v>2048</v>
      </c>
      <c r="D914" s="8" t="str">
        <f>VLOOKUP(B914,'Base Cust master'!A:O,15,)</f>
        <v>Hyderabad</v>
      </c>
      <c r="E914" s="10" t="s">
        <v>222</v>
      </c>
      <c r="F914" s="10" t="s">
        <v>223</v>
      </c>
      <c r="G914" s="9"/>
      <c r="H914" s="9"/>
    </row>
    <row r="915" spans="1:8" x14ac:dyDescent="0.2">
      <c r="A915" s="10"/>
      <c r="B915" s="19" t="s">
        <v>21334</v>
      </c>
      <c r="C915" s="8" t="s">
        <v>2050</v>
      </c>
      <c r="D915" s="8" t="str">
        <f>VLOOKUP(B915,'Base Cust master'!A:O,15,)</f>
        <v>Hyderabad</v>
      </c>
      <c r="E915" s="10" t="s">
        <v>222</v>
      </c>
      <c r="F915" s="10" t="s">
        <v>223</v>
      </c>
      <c r="G915" s="9"/>
      <c r="H915" s="9"/>
    </row>
    <row r="916" spans="1:8" x14ac:dyDescent="0.2">
      <c r="A916" s="10"/>
      <c r="B916" s="19" t="s">
        <v>21340</v>
      </c>
      <c r="C916" s="8" t="s">
        <v>2060</v>
      </c>
      <c r="D916" s="8" t="str">
        <f>VLOOKUP(B916,'Base Cust master'!A:O,15,)</f>
        <v>Hyderabad</v>
      </c>
      <c r="E916" s="10" t="s">
        <v>222</v>
      </c>
      <c r="F916" s="10" t="s">
        <v>223</v>
      </c>
      <c r="G916" s="9"/>
      <c r="H916" s="9"/>
    </row>
    <row r="917" spans="1:8" x14ac:dyDescent="0.2">
      <c r="A917" s="10"/>
      <c r="B917" s="19" t="s">
        <v>21343</v>
      </c>
      <c r="C917" s="8" t="s">
        <v>2070</v>
      </c>
      <c r="D917" s="8" t="str">
        <f>VLOOKUP(B917,'Base Cust master'!A:O,15,)</f>
        <v>Hyderabad</v>
      </c>
      <c r="E917" s="10" t="s">
        <v>144</v>
      </c>
      <c r="F917" s="10" t="s">
        <v>145</v>
      </c>
      <c r="G917" s="9"/>
      <c r="H917" s="9"/>
    </row>
    <row r="918" spans="1:8" x14ac:dyDescent="0.2">
      <c r="A918" s="10"/>
      <c r="B918" s="10" t="s">
        <v>21344</v>
      </c>
      <c r="C918" s="8" t="s">
        <v>2072</v>
      </c>
      <c r="D918" s="8" t="str">
        <f>VLOOKUP(B918,'Base Cust master'!A:O,15,)</f>
        <v>Hyderabad</v>
      </c>
      <c r="E918" s="10" t="s">
        <v>2073</v>
      </c>
      <c r="F918" s="10" t="s">
        <v>2074</v>
      </c>
      <c r="G918" s="10" t="s">
        <v>21336</v>
      </c>
      <c r="H918" s="8" t="s">
        <v>21337</v>
      </c>
    </row>
    <row r="919" spans="1:8" x14ac:dyDescent="0.2">
      <c r="A919" s="10"/>
      <c r="B919" s="19" t="s">
        <v>21345</v>
      </c>
      <c r="C919" s="8" t="s">
        <v>2078</v>
      </c>
      <c r="D919" s="8" t="str">
        <f>VLOOKUP(B919,'Base Cust master'!A:O,15,)</f>
        <v>Hyderabad</v>
      </c>
      <c r="E919" s="10" t="s">
        <v>222</v>
      </c>
      <c r="F919" s="10" t="s">
        <v>223</v>
      </c>
      <c r="G919" s="9"/>
      <c r="H919" s="9"/>
    </row>
    <row r="920" spans="1:8" x14ac:dyDescent="0.2">
      <c r="A920" s="10"/>
      <c r="B920" s="19" t="s">
        <v>21346</v>
      </c>
      <c r="C920" s="8" t="s">
        <v>2080</v>
      </c>
      <c r="D920" s="8" t="str">
        <f>VLOOKUP(B920,'Base Cust master'!A:O,15,)</f>
        <v>Hyderabad</v>
      </c>
      <c r="E920" s="10" t="s">
        <v>222</v>
      </c>
      <c r="F920" s="10" t="s">
        <v>223</v>
      </c>
      <c r="G920" s="9"/>
      <c r="H920" s="9"/>
    </row>
    <row r="921" spans="1:8" x14ac:dyDescent="0.2">
      <c r="A921" s="10"/>
      <c r="B921" s="19" t="s">
        <v>21348</v>
      </c>
      <c r="C921" s="8" t="s">
        <v>1928</v>
      </c>
      <c r="D921" s="8" t="str">
        <f>VLOOKUP(B921,'Base Cust master'!A:O,15,)</f>
        <v>Hyderabad</v>
      </c>
      <c r="E921" s="10" t="s">
        <v>2323</v>
      </c>
      <c r="F921" s="10" t="s">
        <v>2324</v>
      </c>
      <c r="G921" s="9"/>
      <c r="H921" s="9"/>
    </row>
    <row r="922" spans="1:8" x14ac:dyDescent="0.2">
      <c r="A922" s="10"/>
      <c r="B922" s="19" t="s">
        <v>21349</v>
      </c>
      <c r="C922" s="8" t="s">
        <v>2091</v>
      </c>
      <c r="D922" s="8" t="str">
        <f>VLOOKUP(B922,'Base Cust master'!A:O,15,)</f>
        <v>Hyderabad</v>
      </c>
      <c r="E922" s="10" t="s">
        <v>222</v>
      </c>
      <c r="F922" s="10" t="s">
        <v>223</v>
      </c>
      <c r="G922" s="9"/>
      <c r="H922" s="9"/>
    </row>
    <row r="923" spans="1:8" x14ac:dyDescent="0.2">
      <c r="A923" s="10"/>
      <c r="B923" s="19" t="s">
        <v>21351</v>
      </c>
      <c r="C923" s="8" t="s">
        <v>21352</v>
      </c>
      <c r="D923" s="8" t="str">
        <f>VLOOKUP(B923,'Base Cust master'!A:O,15,)</f>
        <v>Hyderabad</v>
      </c>
      <c r="E923" s="10" t="s">
        <v>222</v>
      </c>
      <c r="F923" s="10" t="s">
        <v>223</v>
      </c>
      <c r="G923" s="9"/>
      <c r="H923" s="9"/>
    </row>
    <row r="924" spans="1:8" x14ac:dyDescent="0.2">
      <c r="A924" s="10"/>
      <c r="B924" s="19" t="s">
        <v>21353</v>
      </c>
      <c r="C924" s="8" t="s">
        <v>21354</v>
      </c>
      <c r="D924" s="8" t="str">
        <f>VLOOKUP(B924,'Base Cust master'!A:O,15,)</f>
        <v>Hyderabad</v>
      </c>
      <c r="E924" s="10" t="s">
        <v>222</v>
      </c>
      <c r="F924" s="10" t="s">
        <v>223</v>
      </c>
      <c r="G924" s="9"/>
      <c r="H924" s="9"/>
    </row>
    <row r="925" spans="1:8" x14ac:dyDescent="0.2">
      <c r="A925" s="10"/>
      <c r="B925" s="19" t="s">
        <v>21356</v>
      </c>
      <c r="C925" s="8" t="s">
        <v>2102</v>
      </c>
      <c r="D925" s="8" t="str">
        <f>VLOOKUP(B925,'Base Cust master'!A:O,15,)</f>
        <v>Hyderabad</v>
      </c>
      <c r="E925" s="10" t="s">
        <v>222</v>
      </c>
      <c r="F925" s="10" t="s">
        <v>223</v>
      </c>
      <c r="G925" s="9"/>
      <c r="H925" s="9"/>
    </row>
    <row r="926" spans="1:8" x14ac:dyDescent="0.2">
      <c r="A926" s="10"/>
      <c r="B926" s="19" t="s">
        <v>21357</v>
      </c>
      <c r="C926" s="8" t="s">
        <v>2104</v>
      </c>
      <c r="D926" s="8" t="str">
        <f>VLOOKUP(B926,'Base Cust master'!A:O,15,)</f>
        <v>Hyderabad</v>
      </c>
      <c r="E926" s="10" t="s">
        <v>222</v>
      </c>
      <c r="F926" s="10" t="s">
        <v>223</v>
      </c>
      <c r="G926" s="9"/>
      <c r="H926" s="9"/>
    </row>
    <row r="927" spans="1:8" x14ac:dyDescent="0.2">
      <c r="A927" s="10"/>
      <c r="B927" s="19" t="s">
        <v>21362</v>
      </c>
      <c r="C927" s="8" t="s">
        <v>2120</v>
      </c>
      <c r="D927" s="8" t="str">
        <f>VLOOKUP(B927,'Base Cust master'!A:O,15,)</f>
        <v>Hyderabad</v>
      </c>
      <c r="E927" s="10" t="s">
        <v>222</v>
      </c>
      <c r="F927" s="10" t="s">
        <v>223</v>
      </c>
      <c r="G927" s="9"/>
      <c r="H927" s="9"/>
    </row>
    <row r="928" spans="1:8" x14ac:dyDescent="0.2">
      <c r="A928" s="10"/>
      <c r="B928" s="19" t="s">
        <v>21363</v>
      </c>
      <c r="C928" s="8" t="s">
        <v>2122</v>
      </c>
      <c r="D928" s="8" t="str">
        <f>VLOOKUP(B928,'Base Cust master'!A:O,15,)</f>
        <v>Hyderabad</v>
      </c>
      <c r="E928" s="10" t="s">
        <v>222</v>
      </c>
      <c r="F928" s="10" t="s">
        <v>223</v>
      </c>
      <c r="G928" s="9"/>
      <c r="H928" s="9"/>
    </row>
    <row r="929" spans="1:8" x14ac:dyDescent="0.2">
      <c r="A929" s="10"/>
      <c r="B929" s="19" t="s">
        <v>21364</v>
      </c>
      <c r="C929" s="8" t="s">
        <v>2124</v>
      </c>
      <c r="D929" s="8" t="str">
        <f>VLOOKUP(B929,'Base Cust master'!A:O,15,)</f>
        <v>Hyderabad</v>
      </c>
      <c r="E929" s="10" t="s">
        <v>222</v>
      </c>
      <c r="F929" s="10" t="s">
        <v>223</v>
      </c>
      <c r="G929" s="9"/>
      <c r="H929" s="9"/>
    </row>
    <row r="930" spans="1:8" x14ac:dyDescent="0.2">
      <c r="A930" s="10"/>
      <c r="B930" s="19" t="s">
        <v>21365</v>
      </c>
      <c r="C930" s="8" t="s">
        <v>2131</v>
      </c>
      <c r="D930" s="8" t="str">
        <f>VLOOKUP(B930,'Base Cust master'!A:O,15,)</f>
        <v>Hyderabad</v>
      </c>
      <c r="E930" s="10" t="s">
        <v>222</v>
      </c>
      <c r="F930" s="10" t="s">
        <v>223</v>
      </c>
      <c r="G930" s="9"/>
      <c r="H930" s="9"/>
    </row>
    <row r="931" spans="1:8" x14ac:dyDescent="0.2">
      <c r="A931" s="10"/>
      <c r="B931" s="19" t="s">
        <v>21366</v>
      </c>
      <c r="C931" s="8" t="s">
        <v>2133</v>
      </c>
      <c r="D931" s="8" t="str">
        <f>VLOOKUP(B931,'Base Cust master'!A:O,15,)</f>
        <v>Hyderabad</v>
      </c>
      <c r="E931" s="10" t="s">
        <v>222</v>
      </c>
      <c r="F931" s="10" t="s">
        <v>223</v>
      </c>
      <c r="G931" s="9"/>
      <c r="H931" s="9"/>
    </row>
    <row r="932" spans="1:8" x14ac:dyDescent="0.2">
      <c r="A932" s="10"/>
      <c r="B932" s="19" t="s">
        <v>21368</v>
      </c>
      <c r="C932" s="8" t="s">
        <v>2137</v>
      </c>
      <c r="D932" s="8" t="str">
        <f>VLOOKUP(B932,'Base Cust master'!A:O,15,)</f>
        <v>Hyderabad</v>
      </c>
      <c r="E932" s="10" t="s">
        <v>222</v>
      </c>
      <c r="F932" s="10" t="s">
        <v>223</v>
      </c>
      <c r="G932" s="9"/>
      <c r="H932" s="9"/>
    </row>
    <row r="933" spans="1:8" x14ac:dyDescent="0.2">
      <c r="A933" s="10"/>
      <c r="B933" s="10" t="s">
        <v>21369</v>
      </c>
      <c r="C933" s="8" t="s">
        <v>2141</v>
      </c>
      <c r="D933" s="8" t="str">
        <f>VLOOKUP(B933,'Base Cust master'!A:O,15,)</f>
        <v>Hyderabad</v>
      </c>
      <c r="E933" s="10" t="s">
        <v>222</v>
      </c>
      <c r="F933" s="10" t="s">
        <v>223</v>
      </c>
      <c r="G933" s="10" t="s">
        <v>120</v>
      </c>
      <c r="H933" s="8" t="s">
        <v>121</v>
      </c>
    </row>
    <row r="934" spans="1:8" x14ac:dyDescent="0.2">
      <c r="A934" s="10"/>
      <c r="B934" s="10" t="s">
        <v>21371</v>
      </c>
      <c r="C934" s="8" t="s">
        <v>2145</v>
      </c>
      <c r="D934" s="8" t="str">
        <f>VLOOKUP(B934,'Base Cust master'!A:O,15,)</f>
        <v>Hyderabad</v>
      </c>
      <c r="E934" s="10" t="s">
        <v>2073</v>
      </c>
      <c r="F934" s="10" t="s">
        <v>2074</v>
      </c>
      <c r="G934" s="10" t="s">
        <v>2073</v>
      </c>
      <c r="H934" s="8" t="s">
        <v>2074</v>
      </c>
    </row>
    <row r="935" spans="1:8" x14ac:dyDescent="0.2">
      <c r="A935" s="10"/>
      <c r="B935" s="19" t="s">
        <v>21374</v>
      </c>
      <c r="C935" s="8" t="s">
        <v>21375</v>
      </c>
      <c r="D935" s="8" t="str">
        <f>VLOOKUP(B935,'Base Cust master'!A:O,15,)</f>
        <v>Hyderabad</v>
      </c>
      <c r="E935" s="10" t="s">
        <v>222</v>
      </c>
      <c r="F935" s="10" t="s">
        <v>223</v>
      </c>
      <c r="G935" s="9"/>
      <c r="H935" s="9"/>
    </row>
    <row r="936" spans="1:8" x14ac:dyDescent="0.2">
      <c r="A936" s="10"/>
      <c r="B936" s="10" t="s">
        <v>21378</v>
      </c>
      <c r="C936" s="8" t="s">
        <v>21379</v>
      </c>
      <c r="D936" s="8" t="str">
        <f>VLOOKUP(B936,'Base Cust master'!A:O,15,)</f>
        <v>Hyderabad</v>
      </c>
      <c r="E936" s="10" t="s">
        <v>2073</v>
      </c>
      <c r="F936" s="10" t="s">
        <v>2074</v>
      </c>
      <c r="G936" s="10" t="s">
        <v>2073</v>
      </c>
      <c r="H936" s="8" t="s">
        <v>2074</v>
      </c>
    </row>
    <row r="937" spans="1:8" x14ac:dyDescent="0.2">
      <c r="A937" s="10"/>
      <c r="B937" s="10" t="s">
        <v>21382</v>
      </c>
      <c r="C937" s="8" t="s">
        <v>21383</v>
      </c>
      <c r="D937" s="8" t="str">
        <f>VLOOKUP(B937,'Base Cust master'!A:O,15,)</f>
        <v>Hyderabad</v>
      </c>
      <c r="E937" s="10" t="s">
        <v>144</v>
      </c>
      <c r="F937" s="10" t="s">
        <v>145</v>
      </c>
      <c r="G937" s="10" t="s">
        <v>21336</v>
      </c>
      <c r="H937" s="8" t="s">
        <v>21337</v>
      </c>
    </row>
    <row r="938" spans="1:8" x14ac:dyDescent="0.2">
      <c r="A938" s="10"/>
      <c r="B938" s="10" t="s">
        <v>21384</v>
      </c>
      <c r="C938" s="8" t="s">
        <v>7539</v>
      </c>
      <c r="D938" s="8" t="str">
        <f>VLOOKUP(B938,'Base Cust master'!A:O,15,)</f>
        <v>Hyderabad</v>
      </c>
      <c r="E938" s="10" t="s">
        <v>2125</v>
      </c>
      <c r="F938" s="10" t="s">
        <v>2126</v>
      </c>
      <c r="G938" s="10" t="s">
        <v>2125</v>
      </c>
      <c r="H938" s="8" t="s">
        <v>2126</v>
      </c>
    </row>
    <row r="939" spans="1:8" x14ac:dyDescent="0.2">
      <c r="A939" s="10"/>
      <c r="B939" s="19" t="s">
        <v>21398</v>
      </c>
      <c r="C939" s="8" t="s">
        <v>21399</v>
      </c>
      <c r="D939" s="8" t="str">
        <f>VLOOKUP(B939,'Base Cust master'!A:O,15,)</f>
        <v>Hyderabad</v>
      </c>
      <c r="E939" s="10" t="s">
        <v>222</v>
      </c>
      <c r="F939" s="10" t="s">
        <v>223</v>
      </c>
      <c r="G939" s="9"/>
      <c r="H939" s="9"/>
    </row>
    <row r="940" spans="1:8" x14ac:dyDescent="0.2">
      <c r="A940" s="10"/>
      <c r="B940" s="19" t="s">
        <v>21406</v>
      </c>
      <c r="C940" s="8" t="s">
        <v>21407</v>
      </c>
      <c r="D940" s="8" t="str">
        <f>VLOOKUP(B940,'Base Cust master'!A:O,15,)</f>
        <v>Hyderabad</v>
      </c>
      <c r="E940" s="10" t="s">
        <v>222</v>
      </c>
      <c r="F940" s="10" t="s">
        <v>223</v>
      </c>
      <c r="G940" s="9"/>
      <c r="H940" s="9"/>
    </row>
    <row r="941" spans="1:8" x14ac:dyDescent="0.2">
      <c r="A941" s="10"/>
      <c r="B941" s="10" t="s">
        <v>21421</v>
      </c>
      <c r="C941" s="8" t="s">
        <v>21422</v>
      </c>
      <c r="D941" s="8" t="str">
        <f>VLOOKUP(B941,'Base Cust master'!A:O,15,)</f>
        <v>Hyderabad</v>
      </c>
      <c r="E941" s="10" t="s">
        <v>2125</v>
      </c>
      <c r="F941" s="10" t="s">
        <v>2126</v>
      </c>
      <c r="G941" s="10" t="s">
        <v>2125</v>
      </c>
      <c r="H941" s="8" t="s">
        <v>2126</v>
      </c>
    </row>
    <row r="942" spans="1:8" x14ac:dyDescent="0.2">
      <c r="A942" s="10"/>
      <c r="B942" s="19" t="s">
        <v>21433</v>
      </c>
      <c r="C942" s="8" t="s">
        <v>21434</v>
      </c>
      <c r="D942" s="8" t="str">
        <f>VLOOKUP(B942,'Base Cust master'!A:O,15,)</f>
        <v>Hyderabad</v>
      </c>
      <c r="E942" s="10" t="s">
        <v>222</v>
      </c>
      <c r="F942" s="10" t="s">
        <v>223</v>
      </c>
      <c r="G942" s="9"/>
      <c r="H942" s="9"/>
    </row>
    <row r="943" spans="1:8" x14ac:dyDescent="0.2">
      <c r="A943" s="10"/>
      <c r="B943" s="19" t="s">
        <v>21435</v>
      </c>
      <c r="C943" s="8" t="s">
        <v>21436</v>
      </c>
      <c r="D943" s="8" t="str">
        <f>VLOOKUP(B943,'Base Cust master'!A:O,15,)</f>
        <v>Hyderabad</v>
      </c>
      <c r="E943" s="10" t="s">
        <v>222</v>
      </c>
      <c r="F943" s="10" t="s">
        <v>223</v>
      </c>
      <c r="G943" s="9"/>
      <c r="H943" s="9"/>
    </row>
    <row r="944" spans="1:8" x14ac:dyDescent="0.2">
      <c r="A944" s="10"/>
      <c r="B944" s="19" t="s">
        <v>21453</v>
      </c>
      <c r="C944" s="8" t="s">
        <v>21454</v>
      </c>
      <c r="D944" s="8" t="str">
        <f>VLOOKUP(B944,'Base Cust master'!A:O,15,)</f>
        <v>Hyderabad</v>
      </c>
      <c r="E944" s="10" t="s">
        <v>144</v>
      </c>
      <c r="F944" s="10" t="s">
        <v>145</v>
      </c>
      <c r="G944" s="9"/>
      <c r="H944" s="9"/>
    </row>
    <row r="945" spans="1:8" x14ac:dyDescent="0.2">
      <c r="A945" s="10"/>
      <c r="B945" s="19" t="s">
        <v>21459</v>
      </c>
      <c r="C945" s="8" t="s">
        <v>21460</v>
      </c>
      <c r="D945" s="8" t="str">
        <f>VLOOKUP(B945,'Base Cust master'!A:O,15,)</f>
        <v>Hyderabad</v>
      </c>
      <c r="E945" s="10" t="s">
        <v>214</v>
      </c>
      <c r="F945" s="10" t="s">
        <v>215</v>
      </c>
      <c r="G945" s="9"/>
      <c r="H945" s="9"/>
    </row>
    <row r="946" spans="1:8" x14ac:dyDescent="0.2">
      <c r="A946" s="10"/>
      <c r="B946" s="19" t="s">
        <v>21474</v>
      </c>
      <c r="C946" s="8" t="s">
        <v>21475</v>
      </c>
      <c r="D946" s="8" t="str">
        <f>VLOOKUP(B946,'Base Cust master'!A:O,15,)</f>
        <v>Hyderabad</v>
      </c>
      <c r="E946" s="10" t="s">
        <v>144</v>
      </c>
      <c r="F946" s="10" t="s">
        <v>145</v>
      </c>
      <c r="G946" s="9"/>
      <c r="H946" s="9"/>
    </row>
    <row r="947" spans="1:8" x14ac:dyDescent="0.2">
      <c r="A947" s="10"/>
      <c r="B947" s="10" t="s">
        <v>21499</v>
      </c>
      <c r="C947" s="8" t="s">
        <v>21500</v>
      </c>
      <c r="D947" s="8" t="str">
        <f>VLOOKUP(B947,'Base Cust master'!A:O,15,)</f>
        <v>Hyderabad</v>
      </c>
      <c r="E947" s="10" t="s">
        <v>2478</v>
      </c>
      <c r="F947" s="10" t="s">
        <v>2479</v>
      </c>
      <c r="G947" s="10" t="s">
        <v>2081</v>
      </c>
      <c r="H947" s="12" t="s">
        <v>2082</v>
      </c>
    </row>
    <row r="948" spans="1:8" x14ac:dyDescent="0.2">
      <c r="A948" s="10"/>
      <c r="B948" s="10" t="s">
        <v>21505</v>
      </c>
      <c r="C948" s="8" t="s">
        <v>21506</v>
      </c>
      <c r="D948" s="8" t="str">
        <f>VLOOKUP(B948,'Base Cust master'!A:O,15,)</f>
        <v>Hyderabad</v>
      </c>
      <c r="E948" s="10" t="s">
        <v>2073</v>
      </c>
      <c r="F948" s="10" t="s">
        <v>2074</v>
      </c>
      <c r="G948" s="10" t="s">
        <v>2073</v>
      </c>
      <c r="H948" s="8" t="s">
        <v>2074</v>
      </c>
    </row>
    <row r="949" spans="1:8" x14ac:dyDescent="0.2">
      <c r="A949" s="10"/>
      <c r="B949" s="19" t="s">
        <v>21509</v>
      </c>
      <c r="C949" s="8" t="s">
        <v>21510</v>
      </c>
      <c r="D949" s="8" t="str">
        <f>VLOOKUP(B949,'Base Cust master'!A:O,15,)</f>
        <v>Hyderabad</v>
      </c>
      <c r="E949" s="10" t="s">
        <v>2073</v>
      </c>
      <c r="F949" s="10" t="s">
        <v>2074</v>
      </c>
      <c r="G949" s="9"/>
      <c r="H949" s="9"/>
    </row>
    <row r="950" spans="1:8" x14ac:dyDescent="0.2">
      <c r="A950" s="10"/>
      <c r="B950" s="19" t="s">
        <v>21511</v>
      </c>
      <c r="C950" s="8" t="s">
        <v>21512</v>
      </c>
      <c r="D950" s="8" t="str">
        <f>VLOOKUP(B950,'Base Cust master'!A:O,15,)</f>
        <v>Hyderabad</v>
      </c>
      <c r="E950" s="10" t="s">
        <v>41</v>
      </c>
      <c r="F950" s="10" t="s">
        <v>42</v>
      </c>
      <c r="G950" s="9"/>
      <c r="H950" s="9"/>
    </row>
    <row r="951" spans="1:8" x14ac:dyDescent="0.2">
      <c r="A951" s="10"/>
      <c r="B951" s="19" t="s">
        <v>21513</v>
      </c>
      <c r="C951" s="8" t="s">
        <v>21514</v>
      </c>
      <c r="D951" s="8" t="str">
        <f>VLOOKUP(B951,'Base Cust master'!A:O,15,)</f>
        <v>Hyderabad</v>
      </c>
      <c r="E951" s="10" t="s">
        <v>983</v>
      </c>
      <c r="F951" s="10" t="s">
        <v>984</v>
      </c>
      <c r="G951" s="9"/>
      <c r="H951" s="9"/>
    </row>
    <row r="952" spans="1:8" x14ac:dyDescent="0.2">
      <c r="A952" s="10"/>
      <c r="B952" s="19" t="s">
        <v>21521</v>
      </c>
      <c r="C952" s="8" t="s">
        <v>21522</v>
      </c>
      <c r="D952" s="8" t="str">
        <f>VLOOKUP(B952,'Base Cust master'!A:O,15,)</f>
        <v>Hyderabad</v>
      </c>
      <c r="E952" s="10" t="s">
        <v>983</v>
      </c>
      <c r="F952" s="10" t="s">
        <v>984</v>
      </c>
      <c r="G952" s="9"/>
      <c r="H952" s="9"/>
    </row>
    <row r="953" spans="1:8" x14ac:dyDescent="0.2">
      <c r="A953" s="10"/>
      <c r="B953" s="10" t="s">
        <v>21524</v>
      </c>
      <c r="C953" s="8" t="s">
        <v>21525</v>
      </c>
      <c r="D953" s="8" t="str">
        <f>VLOOKUP(B953,'Base Cust master'!A:O,15,)</f>
        <v>Hyderabad</v>
      </c>
      <c r="E953" s="10" t="s">
        <v>2125</v>
      </c>
      <c r="F953" s="10" t="s">
        <v>2126</v>
      </c>
      <c r="G953" s="10" t="s">
        <v>2125</v>
      </c>
      <c r="H953" s="8" t="s">
        <v>2126</v>
      </c>
    </row>
    <row r="954" spans="1:8" x14ac:dyDescent="0.2">
      <c r="A954" s="10"/>
      <c r="B954" s="10" t="s">
        <v>21528</v>
      </c>
      <c r="C954" s="8" t="s">
        <v>21529</v>
      </c>
      <c r="D954" s="8" t="str">
        <f>VLOOKUP(B954,'Base Cust master'!A:O,15,)</f>
        <v>Hyderabad</v>
      </c>
      <c r="E954" s="10" t="s">
        <v>2073</v>
      </c>
      <c r="F954" s="10" t="s">
        <v>2074</v>
      </c>
      <c r="G954" s="10" t="s">
        <v>2073</v>
      </c>
      <c r="H954" s="8" t="s">
        <v>2074</v>
      </c>
    </row>
    <row r="955" spans="1:8" x14ac:dyDescent="0.2">
      <c r="A955" s="10"/>
      <c r="B955" s="10" t="s">
        <v>21554</v>
      </c>
      <c r="C955" s="8" t="s">
        <v>21555</v>
      </c>
      <c r="D955" s="8" t="str">
        <f>VLOOKUP(B955,'Base Cust master'!A:O,15,)</f>
        <v>Hyderabad</v>
      </c>
      <c r="E955" s="10" t="s">
        <v>2125</v>
      </c>
      <c r="F955" s="10" t="s">
        <v>2126</v>
      </c>
      <c r="G955" s="10" t="s">
        <v>2125</v>
      </c>
      <c r="H955" s="8" t="s">
        <v>2126</v>
      </c>
    </row>
    <row r="956" spans="1:8" x14ac:dyDescent="0.2">
      <c r="A956" s="10"/>
      <c r="B956" s="19" t="s">
        <v>21558</v>
      </c>
      <c r="C956" s="8" t="s">
        <v>21559</v>
      </c>
      <c r="D956" s="8" t="str">
        <f>VLOOKUP(B956,'Base Cust master'!A:O,15,)</f>
        <v>Hyderabad</v>
      </c>
      <c r="E956" s="10" t="s">
        <v>2073</v>
      </c>
      <c r="F956" s="10" t="s">
        <v>2074</v>
      </c>
      <c r="G956" s="9"/>
      <c r="H956" s="9"/>
    </row>
    <row r="957" spans="1:8" x14ac:dyDescent="0.2">
      <c r="A957" s="10"/>
      <c r="B957" s="19" t="s">
        <v>21588</v>
      </c>
      <c r="C957" s="8" t="s">
        <v>21589</v>
      </c>
      <c r="D957" s="8" t="str">
        <f>VLOOKUP(B957,'Base Cust master'!A:O,15,)</f>
        <v>Hyderabad</v>
      </c>
      <c r="E957" s="10" t="s">
        <v>214</v>
      </c>
      <c r="F957" s="10" t="s">
        <v>215</v>
      </c>
      <c r="G957" s="9"/>
      <c r="H957" s="9"/>
    </row>
    <row r="958" spans="1:8" x14ac:dyDescent="0.2">
      <c r="A958" s="10"/>
      <c r="B958" s="19" t="s">
        <v>21592</v>
      </c>
      <c r="C958" s="8" t="s">
        <v>21593</v>
      </c>
      <c r="D958" s="8" t="str">
        <f>VLOOKUP(B958,'Base Cust master'!A:O,15,)</f>
        <v>Hyderabad</v>
      </c>
      <c r="E958" s="10" t="s">
        <v>144</v>
      </c>
      <c r="F958" s="10" t="s">
        <v>145</v>
      </c>
      <c r="G958" s="9"/>
      <c r="H958" s="9"/>
    </row>
    <row r="959" spans="1:8" x14ac:dyDescent="0.2">
      <c r="A959" s="10"/>
      <c r="B959" s="19" t="s">
        <v>21600</v>
      </c>
      <c r="C959" s="8" t="s">
        <v>21601</v>
      </c>
      <c r="D959" s="8" t="str">
        <f>VLOOKUP(B959,'Base Cust master'!A:O,15,)</f>
        <v>Hyderabad</v>
      </c>
      <c r="E959" s="10" t="s">
        <v>2073</v>
      </c>
      <c r="F959" s="10" t="s">
        <v>2074</v>
      </c>
      <c r="G959" s="9"/>
      <c r="H959" s="9"/>
    </row>
    <row r="960" spans="1:8" x14ac:dyDescent="0.2">
      <c r="A960" s="10"/>
      <c r="B960" s="10" t="s">
        <v>21602</v>
      </c>
      <c r="C960" s="8" t="s">
        <v>21603</v>
      </c>
      <c r="D960" s="8" t="str">
        <f>VLOOKUP(B960,'Base Cust master'!A:O,15,)</f>
        <v>Hyderabad</v>
      </c>
      <c r="E960" s="10" t="s">
        <v>144</v>
      </c>
      <c r="F960" s="10" t="s">
        <v>145</v>
      </c>
      <c r="G960" s="10" t="s">
        <v>21336</v>
      </c>
      <c r="H960" s="8" t="s">
        <v>21337</v>
      </c>
    </row>
    <row r="961" spans="1:8" x14ac:dyDescent="0.2">
      <c r="A961" s="10"/>
      <c r="B961" s="19" t="s">
        <v>21604</v>
      </c>
      <c r="C961" s="8" t="s">
        <v>21605</v>
      </c>
      <c r="D961" s="8" t="str">
        <f>VLOOKUP(B961,'Base Cust master'!A:O,15,)</f>
        <v>Hyderabad</v>
      </c>
      <c r="E961" s="10" t="s">
        <v>144</v>
      </c>
      <c r="F961" s="10" t="s">
        <v>145</v>
      </c>
      <c r="G961" s="9"/>
      <c r="H961" s="9"/>
    </row>
    <row r="962" spans="1:8" x14ac:dyDescent="0.2">
      <c r="A962" s="10"/>
      <c r="B962" s="19" t="s">
        <v>21608</v>
      </c>
      <c r="C962" s="8" t="s">
        <v>21609</v>
      </c>
      <c r="D962" s="8" t="str">
        <f>VLOOKUP(B962,'Base Cust master'!A:O,15,)</f>
        <v>Hyderabad</v>
      </c>
      <c r="E962" s="10" t="s">
        <v>144</v>
      </c>
      <c r="F962" s="10" t="s">
        <v>145</v>
      </c>
      <c r="G962" s="9"/>
      <c r="H962" s="9"/>
    </row>
    <row r="963" spans="1:8" x14ac:dyDescent="0.2">
      <c r="A963" s="10"/>
      <c r="B963" s="10" t="s">
        <v>21610</v>
      </c>
      <c r="C963" s="8" t="s">
        <v>21611</v>
      </c>
      <c r="D963" s="8" t="str">
        <f>VLOOKUP(B963,'Base Cust master'!A:O,15,)</f>
        <v>Hyderabad</v>
      </c>
      <c r="E963" s="10" t="s">
        <v>2125</v>
      </c>
      <c r="F963" s="10" t="s">
        <v>2126</v>
      </c>
      <c r="G963" s="10" t="s">
        <v>2125</v>
      </c>
      <c r="H963" s="8" t="s">
        <v>2126</v>
      </c>
    </row>
    <row r="964" spans="1:8" x14ac:dyDescent="0.2">
      <c r="A964" s="10"/>
      <c r="B964" s="19" t="s">
        <v>21612</v>
      </c>
      <c r="C964" s="8" t="s">
        <v>21613</v>
      </c>
      <c r="D964" s="8" t="str">
        <f>VLOOKUP(B964,'Base Cust master'!A:O,15,)</f>
        <v>Hyderabad</v>
      </c>
      <c r="E964" s="10" t="s">
        <v>2073</v>
      </c>
      <c r="F964" s="10" t="s">
        <v>2074</v>
      </c>
      <c r="G964" s="9"/>
      <c r="H964" s="9"/>
    </row>
    <row r="965" spans="1:8" x14ac:dyDescent="0.2">
      <c r="A965" s="10"/>
      <c r="B965" s="10" t="s">
        <v>21620</v>
      </c>
      <c r="C965" s="8" t="s">
        <v>3901</v>
      </c>
      <c r="D965" s="8" t="str">
        <f>VLOOKUP(B965,'Base Cust master'!A:O,15,)</f>
        <v>Hyderabad</v>
      </c>
      <c r="E965" s="10" t="s">
        <v>2081</v>
      </c>
      <c r="F965" s="10" t="s">
        <v>2082</v>
      </c>
      <c r="G965" s="10" t="s">
        <v>2081</v>
      </c>
      <c r="H965" s="8" t="s">
        <v>2082</v>
      </c>
    </row>
    <row r="966" spans="1:8" x14ac:dyDescent="0.2">
      <c r="A966" s="10"/>
      <c r="B966" s="10" t="s">
        <v>21635</v>
      </c>
      <c r="C966" s="8" t="s">
        <v>21636</v>
      </c>
      <c r="D966" s="8" t="str">
        <f>VLOOKUP(B966,'Base Cust master'!A:O,15,)</f>
        <v>Hyderabad</v>
      </c>
      <c r="E966" s="10" t="s">
        <v>2073</v>
      </c>
      <c r="F966" s="10" t="s">
        <v>2074</v>
      </c>
      <c r="G966" s="10" t="s">
        <v>2073</v>
      </c>
      <c r="H966" s="8" t="s">
        <v>2074</v>
      </c>
    </row>
    <row r="967" spans="1:8" x14ac:dyDescent="0.2">
      <c r="A967" s="15"/>
      <c r="B967" s="10" t="s">
        <v>21643</v>
      </c>
      <c r="C967" s="8" t="s">
        <v>21644</v>
      </c>
      <c r="D967" s="8" t="str">
        <f>VLOOKUP(B967,'Base Cust master'!A:O,15,)</f>
        <v>Hyderabad</v>
      </c>
      <c r="E967" s="10" t="s">
        <v>144</v>
      </c>
      <c r="F967" s="10" t="s">
        <v>145</v>
      </c>
      <c r="G967" s="10" t="s">
        <v>2081</v>
      </c>
      <c r="H967" s="12" t="s">
        <v>2082</v>
      </c>
    </row>
    <row r="968" spans="1:8" x14ac:dyDescent="0.2">
      <c r="A968" s="15"/>
      <c r="B968" s="19" t="s">
        <v>21655</v>
      </c>
      <c r="C968" s="8" t="s">
        <v>21656</v>
      </c>
      <c r="D968" s="8" t="str">
        <f>VLOOKUP(B968,'Base Cust master'!A:O,15,)</f>
        <v>Hyderabad</v>
      </c>
      <c r="E968" s="10" t="s">
        <v>2323</v>
      </c>
      <c r="F968" s="10" t="s">
        <v>2324</v>
      </c>
      <c r="G968" s="9"/>
      <c r="H968" s="9"/>
    </row>
    <row r="969" spans="1:8" x14ac:dyDescent="0.2">
      <c r="A969" s="15"/>
      <c r="B969" s="19" t="s">
        <v>21659</v>
      </c>
      <c r="C969" s="8" t="s">
        <v>21660</v>
      </c>
      <c r="D969" s="8" t="str">
        <f>VLOOKUP(B969,'Base Cust master'!A:O,15,)</f>
        <v>Hyderabad</v>
      </c>
      <c r="E969" s="10" t="s">
        <v>2073</v>
      </c>
      <c r="F969" s="10" t="s">
        <v>2074</v>
      </c>
      <c r="G969" s="9"/>
      <c r="H969" s="9"/>
    </row>
    <row r="970" spans="1:8" x14ac:dyDescent="0.2">
      <c r="A970" s="15"/>
      <c r="B970" s="19" t="s">
        <v>21671</v>
      </c>
      <c r="C970" s="8" t="s">
        <v>2845</v>
      </c>
      <c r="D970" s="8" t="str">
        <f>VLOOKUP(B970,'Base Cust master'!A:O,15,)</f>
        <v>Hyderabad</v>
      </c>
      <c r="E970" s="10" t="s">
        <v>2073</v>
      </c>
      <c r="F970" s="10" t="s">
        <v>2074</v>
      </c>
      <c r="G970" s="9"/>
      <c r="H970" s="9"/>
    </row>
    <row r="971" spans="1:8" x14ac:dyDescent="0.2">
      <c r="A971" s="15"/>
      <c r="B971" s="10" t="s">
        <v>21680</v>
      </c>
      <c r="C971" s="8" t="s">
        <v>21681</v>
      </c>
      <c r="D971" s="8" t="str">
        <f>VLOOKUP(B971,'Base Cust master'!A:O,15,)</f>
        <v>Hyderabad</v>
      </c>
      <c r="E971" s="10" t="s">
        <v>2125</v>
      </c>
      <c r="F971" s="10" t="s">
        <v>2126</v>
      </c>
      <c r="G971" s="10" t="s">
        <v>2125</v>
      </c>
      <c r="H971" s="8" t="s">
        <v>2126</v>
      </c>
    </row>
    <row r="972" spans="1:8" x14ac:dyDescent="0.2">
      <c r="A972" s="15"/>
      <c r="B972" s="10" t="s">
        <v>21682</v>
      </c>
      <c r="C972" s="8" t="s">
        <v>21683</v>
      </c>
      <c r="D972" s="8" t="str">
        <f>VLOOKUP(B972,'Base Cust master'!A:O,15,)</f>
        <v>Hyderabad</v>
      </c>
      <c r="E972" s="10" t="s">
        <v>2073</v>
      </c>
      <c r="F972" s="10" t="s">
        <v>2074</v>
      </c>
      <c r="G972" s="10" t="s">
        <v>2073</v>
      </c>
      <c r="H972" s="8" t="s">
        <v>2074</v>
      </c>
    </row>
    <row r="973" spans="1:8" x14ac:dyDescent="0.2">
      <c r="A973" s="15"/>
      <c r="B973" s="10" t="s">
        <v>21686</v>
      </c>
      <c r="C973" s="8" t="s">
        <v>21687</v>
      </c>
      <c r="D973" s="8" t="str">
        <f>VLOOKUP(B973,'Base Cust master'!A:O,15,)</f>
        <v>Hyderabad</v>
      </c>
      <c r="E973" s="10" t="s">
        <v>62</v>
      </c>
      <c r="F973" s="10" t="s">
        <v>63</v>
      </c>
      <c r="G973" s="9" t="s">
        <v>21931</v>
      </c>
      <c r="H973" s="9" t="s">
        <v>21932</v>
      </c>
    </row>
    <row r="974" spans="1:8" x14ac:dyDescent="0.2">
      <c r="A974" s="15"/>
      <c r="B974" s="10" t="s">
        <v>21697</v>
      </c>
      <c r="C974" s="8" t="s">
        <v>21698</v>
      </c>
      <c r="D974" s="8" t="str">
        <f>VLOOKUP(B974,'Base Cust master'!A:O,15,)</f>
        <v>Hyderabad</v>
      </c>
      <c r="E974" s="10" t="s">
        <v>2073</v>
      </c>
      <c r="F974" s="10" t="s">
        <v>2074</v>
      </c>
      <c r="G974" s="10" t="s">
        <v>2073</v>
      </c>
      <c r="H974" s="8" t="s">
        <v>2074</v>
      </c>
    </row>
    <row r="975" spans="1:8" x14ac:dyDescent="0.2">
      <c r="A975" s="15"/>
      <c r="B975" s="19" t="s">
        <v>21699</v>
      </c>
      <c r="C975" s="8" t="s">
        <v>21700</v>
      </c>
      <c r="D975" s="8" t="str">
        <f>VLOOKUP(B975,'Base Cust master'!A:O,15,)</f>
        <v>Hyderabad</v>
      </c>
      <c r="E975" s="10" t="s">
        <v>2073</v>
      </c>
      <c r="F975" s="10" t="s">
        <v>2074</v>
      </c>
      <c r="G975" s="9"/>
      <c r="H975" s="9"/>
    </row>
    <row r="976" spans="1:8" x14ac:dyDescent="0.2">
      <c r="A976" s="15"/>
      <c r="B976" s="10" t="s">
        <v>21726</v>
      </c>
      <c r="C976" s="8" t="s">
        <v>21727</v>
      </c>
      <c r="D976" s="8" t="str">
        <f>VLOOKUP(B976,'Base Cust master'!A:O,15,)</f>
        <v>Hyderabad</v>
      </c>
      <c r="E976" s="10" t="s">
        <v>2125</v>
      </c>
      <c r="F976" s="10" t="s">
        <v>2126</v>
      </c>
      <c r="G976" s="10" t="s">
        <v>2125</v>
      </c>
      <c r="H976" s="8" t="s">
        <v>2126</v>
      </c>
    </row>
    <row r="977" spans="1:8" x14ac:dyDescent="0.2">
      <c r="A977" s="15"/>
      <c r="B977" s="10" t="s">
        <v>21737</v>
      </c>
      <c r="C977" s="8" t="s">
        <v>21738</v>
      </c>
      <c r="D977" s="8" t="str">
        <f>VLOOKUP(B977,'Base Cust master'!A:O,15,)</f>
        <v>Hyderabad</v>
      </c>
      <c r="E977" s="10" t="s">
        <v>2073</v>
      </c>
      <c r="F977" s="10" t="s">
        <v>2074</v>
      </c>
      <c r="G977" s="10" t="s">
        <v>2073</v>
      </c>
      <c r="H977" s="8" t="s">
        <v>2074</v>
      </c>
    </row>
    <row r="978" spans="1:8" x14ac:dyDescent="0.2">
      <c r="A978" s="15"/>
      <c r="B978" s="10" t="s">
        <v>21743</v>
      </c>
      <c r="C978" s="8" t="s">
        <v>21744</v>
      </c>
      <c r="D978" s="8" t="str">
        <f>VLOOKUP(B978,'Base Cust master'!A:O,15,)</f>
        <v>Hyderabad</v>
      </c>
      <c r="E978" s="10" t="s">
        <v>2073</v>
      </c>
      <c r="F978" s="10" t="s">
        <v>2074</v>
      </c>
      <c r="G978" s="10" t="s">
        <v>2073</v>
      </c>
      <c r="H978" s="8" t="s">
        <v>2074</v>
      </c>
    </row>
    <row r="979" spans="1:8" x14ac:dyDescent="0.2">
      <c r="A979" s="15"/>
      <c r="B979" s="10" t="s">
        <v>21747</v>
      </c>
      <c r="C979" s="8" t="s">
        <v>21748</v>
      </c>
      <c r="D979" s="8" t="str">
        <f>VLOOKUP(B979,'Base Cust master'!A:O,15,)</f>
        <v>Hyderabad</v>
      </c>
      <c r="E979" s="10" t="s">
        <v>2081</v>
      </c>
      <c r="F979" s="10" t="s">
        <v>2082</v>
      </c>
      <c r="G979" s="10" t="s">
        <v>2081</v>
      </c>
      <c r="H979" s="8" t="s">
        <v>2082</v>
      </c>
    </row>
    <row r="980" spans="1:8" x14ac:dyDescent="0.2">
      <c r="A980" s="15"/>
      <c r="B980" s="19" t="s">
        <v>21760</v>
      </c>
      <c r="C980" s="8" t="s">
        <v>21761</v>
      </c>
      <c r="D980" s="8" t="str">
        <f>VLOOKUP(B980,'Base Cust master'!A:O,15,)</f>
        <v>Hyderabad</v>
      </c>
      <c r="E980" s="10" t="s">
        <v>3733</v>
      </c>
      <c r="F980" s="10" t="s">
        <v>3734</v>
      </c>
      <c r="G980" s="9"/>
      <c r="H980" s="9"/>
    </row>
    <row r="981" spans="1:8" x14ac:dyDescent="0.2">
      <c r="A981" s="15"/>
      <c r="B981" s="10" t="s">
        <v>21766</v>
      </c>
      <c r="C981" s="8" t="s">
        <v>21767</v>
      </c>
      <c r="D981" s="8" t="str">
        <f>VLOOKUP(B981,'Base Cust master'!A:O,15,)</f>
        <v>Hyderabad</v>
      </c>
      <c r="E981" s="10" t="s">
        <v>2073</v>
      </c>
      <c r="F981" s="10" t="s">
        <v>2074</v>
      </c>
      <c r="G981" s="10" t="s">
        <v>2073</v>
      </c>
      <c r="H981" s="8" t="s">
        <v>2074</v>
      </c>
    </row>
    <row r="982" spans="1:8" x14ac:dyDescent="0.2">
      <c r="A982" s="15"/>
      <c r="B982" s="10" t="s">
        <v>21768</v>
      </c>
      <c r="C982" s="8" t="s">
        <v>21769</v>
      </c>
      <c r="D982" s="8" t="str">
        <f>VLOOKUP(B982,'Base Cust master'!A:O,15,)</f>
        <v>Hyderabad</v>
      </c>
      <c r="E982" s="10" t="s">
        <v>2211</v>
      </c>
      <c r="F982" s="10" t="s">
        <v>2212</v>
      </c>
      <c r="G982" s="10" t="s">
        <v>2211</v>
      </c>
      <c r="H982" s="8" t="s">
        <v>2212</v>
      </c>
    </row>
    <row r="983" spans="1:8" x14ac:dyDescent="0.2">
      <c r="A983" s="15"/>
      <c r="B983" s="10" t="s">
        <v>21770</v>
      </c>
      <c r="C983" s="8" t="s">
        <v>21771</v>
      </c>
      <c r="D983" s="8" t="str">
        <f>VLOOKUP(B983,'Base Cust master'!A:O,15,)</f>
        <v>Hyderabad</v>
      </c>
      <c r="E983" s="10" t="s">
        <v>2211</v>
      </c>
      <c r="F983" s="10" t="s">
        <v>2212</v>
      </c>
      <c r="G983" s="10" t="s">
        <v>2211</v>
      </c>
      <c r="H983" s="8" t="s">
        <v>2212</v>
      </c>
    </row>
    <row r="984" spans="1:8" x14ac:dyDescent="0.2">
      <c r="A984" s="15"/>
      <c r="B984" s="19" t="s">
        <v>21772</v>
      </c>
      <c r="C984" s="8" t="s">
        <v>21773</v>
      </c>
      <c r="D984" s="8" t="str">
        <f>VLOOKUP(B984,'Base Cust master'!A:O,15,)</f>
        <v>Hyderabad</v>
      </c>
      <c r="E984" s="10" t="s">
        <v>6371</v>
      </c>
      <c r="F984" s="10" t="s">
        <v>6372</v>
      </c>
      <c r="G984" s="9"/>
      <c r="H984" s="9"/>
    </row>
    <row r="985" spans="1:8" x14ac:dyDescent="0.2">
      <c r="A985" s="15"/>
      <c r="B985" s="10" t="s">
        <v>21774</v>
      </c>
      <c r="C985" s="8" t="s">
        <v>21775</v>
      </c>
      <c r="D985" s="8" t="str">
        <f>VLOOKUP(B985,'Base Cust master'!A:O,15,)</f>
        <v>Hyderabad</v>
      </c>
      <c r="E985" s="10" t="s">
        <v>2073</v>
      </c>
      <c r="F985" s="10" t="s">
        <v>2074</v>
      </c>
      <c r="G985" s="10" t="s">
        <v>2073</v>
      </c>
      <c r="H985" s="8" t="s">
        <v>2074</v>
      </c>
    </row>
    <row r="986" spans="1:8" x14ac:dyDescent="0.2">
      <c r="A986" s="15"/>
      <c r="B986" s="10" t="s">
        <v>21776</v>
      </c>
      <c r="C986" s="8" t="s">
        <v>21777</v>
      </c>
      <c r="D986" s="8" t="str">
        <f>VLOOKUP(B986,'Base Cust master'!A:O,15,)</f>
        <v>Hyderabad</v>
      </c>
      <c r="E986" s="10" t="s">
        <v>2073</v>
      </c>
      <c r="F986" s="10" t="s">
        <v>2074</v>
      </c>
      <c r="G986" s="10" t="s">
        <v>2073</v>
      </c>
      <c r="H986" s="8" t="s">
        <v>2074</v>
      </c>
    </row>
    <row r="987" spans="1:8" x14ac:dyDescent="0.2">
      <c r="A987" s="15"/>
      <c r="B987" s="19" t="s">
        <v>22477</v>
      </c>
      <c r="C987" s="8" t="s">
        <v>4367</v>
      </c>
      <c r="D987" s="8" t="str">
        <f>VLOOKUP(B987,'Base Cust master'!A:O,15,)</f>
        <v>Hyderabad</v>
      </c>
      <c r="E987" s="10" t="s">
        <v>2073</v>
      </c>
      <c r="F987" s="10" t="s">
        <v>2074</v>
      </c>
      <c r="G987" s="9"/>
      <c r="H987" s="9"/>
    </row>
    <row r="988" spans="1:8" x14ac:dyDescent="0.2">
      <c r="A988" s="15"/>
      <c r="B988" s="19" t="s">
        <v>22484</v>
      </c>
      <c r="C988" s="8" t="s">
        <v>4371</v>
      </c>
      <c r="D988" s="8" t="str">
        <f>VLOOKUP(B988,'Base Cust master'!A:O,15,)</f>
        <v>Hyderabad</v>
      </c>
      <c r="E988" s="10" t="s">
        <v>2073</v>
      </c>
      <c r="F988" s="10" t="s">
        <v>2074</v>
      </c>
      <c r="G988" s="9"/>
      <c r="H988" s="9"/>
    </row>
    <row r="989" spans="1:8" x14ac:dyDescent="0.2">
      <c r="A989" s="15"/>
      <c r="B989" s="10" t="s">
        <v>22487</v>
      </c>
      <c r="C989" s="8" t="s">
        <v>22488</v>
      </c>
      <c r="D989" s="8" t="str">
        <f>VLOOKUP(B989,'Base Cust master'!A:O,15,)</f>
        <v>Hyderabad</v>
      </c>
      <c r="E989" s="10" t="s">
        <v>2073</v>
      </c>
      <c r="F989" s="10" t="s">
        <v>2074</v>
      </c>
      <c r="G989" s="10" t="s">
        <v>2073</v>
      </c>
      <c r="H989" s="8" t="s">
        <v>2074</v>
      </c>
    </row>
    <row r="990" spans="1:8" x14ac:dyDescent="0.2">
      <c r="A990" s="15"/>
      <c r="B990" s="10" t="s">
        <v>22489</v>
      </c>
      <c r="C990" s="8" t="s">
        <v>4377</v>
      </c>
      <c r="D990" s="8" t="str">
        <f>VLOOKUP(B990,'Base Cust master'!A:O,15,)</f>
        <v>Hyderabad</v>
      </c>
      <c r="E990" s="10" t="s">
        <v>2073</v>
      </c>
      <c r="F990" s="10" t="s">
        <v>2074</v>
      </c>
      <c r="G990" s="10" t="s">
        <v>2081</v>
      </c>
      <c r="H990" s="12" t="s">
        <v>2082</v>
      </c>
    </row>
    <row r="991" spans="1:8" x14ac:dyDescent="0.2">
      <c r="A991" s="15"/>
      <c r="B991" s="10" t="s">
        <v>21915</v>
      </c>
      <c r="C991" s="8" t="s">
        <v>21916</v>
      </c>
      <c r="D991" s="8" t="str">
        <f>VLOOKUP(B991,'Base Cust master'!A:O,15,)</f>
        <v>Krishna</v>
      </c>
      <c r="E991" s="10" t="s">
        <v>21219</v>
      </c>
      <c r="F991" s="10" t="s">
        <v>21220</v>
      </c>
      <c r="G991" s="17" t="s">
        <v>21931</v>
      </c>
      <c r="H991" s="18" t="s">
        <v>21932</v>
      </c>
    </row>
    <row r="992" spans="1:8" x14ac:dyDescent="0.2">
      <c r="A992" s="15"/>
      <c r="B992" s="19" t="s">
        <v>22023</v>
      </c>
      <c r="C992" s="8" t="s">
        <v>2703</v>
      </c>
      <c r="D992" s="8" t="str">
        <f>VLOOKUP(B992,'Base Cust master'!A:O,15,)</f>
        <v>Kurnool</v>
      </c>
      <c r="E992" s="10" t="s">
        <v>2366</v>
      </c>
      <c r="F992" s="10" t="s">
        <v>2367</v>
      </c>
      <c r="G992" s="9"/>
      <c r="H992" s="9"/>
    </row>
    <row r="993" spans="1:8" x14ac:dyDescent="0.2">
      <c r="A993" s="15"/>
      <c r="B993" s="19" t="s">
        <v>22024</v>
      </c>
      <c r="C993" s="8" t="s">
        <v>541</v>
      </c>
      <c r="D993" s="8" t="str">
        <f>VLOOKUP(B993,'Base Cust master'!A:O,15,)</f>
        <v>Kurnool</v>
      </c>
      <c r="E993" s="10" t="s">
        <v>2366</v>
      </c>
      <c r="F993" s="10" t="s">
        <v>2367</v>
      </c>
      <c r="G993" s="9"/>
      <c r="H993" s="9"/>
    </row>
    <row r="994" spans="1:8" x14ac:dyDescent="0.2">
      <c r="A994" s="15"/>
      <c r="B994" s="19" t="s">
        <v>22508</v>
      </c>
      <c r="C994" s="8" t="s">
        <v>22509</v>
      </c>
      <c r="D994" s="8" t="str">
        <f>VLOOKUP(B994,'Base Cust master'!A:O,15,)</f>
        <v>Kurnool</v>
      </c>
      <c r="E994" s="10" t="s">
        <v>2073</v>
      </c>
      <c r="F994" s="10" t="s">
        <v>2074</v>
      </c>
      <c r="G994" s="9"/>
      <c r="H994" s="9"/>
    </row>
    <row r="995" spans="1:8" x14ac:dyDescent="0.2">
      <c r="A995" s="15"/>
      <c r="B995" s="19" t="s">
        <v>21227</v>
      </c>
      <c r="C995" s="8" t="s">
        <v>113</v>
      </c>
      <c r="D995" s="8" t="str">
        <f>VLOOKUP(B995,'Base Cust master'!A:O,15,)</f>
        <v>Mahbubnagar</v>
      </c>
      <c r="E995" s="10" t="s">
        <v>41</v>
      </c>
      <c r="F995" s="10" t="s">
        <v>42</v>
      </c>
      <c r="G995" s="9"/>
      <c r="H995" s="9"/>
    </row>
    <row r="996" spans="1:8" x14ac:dyDescent="0.2">
      <c r="A996" s="15"/>
      <c r="B996" s="19" t="s">
        <v>22034</v>
      </c>
      <c r="C996" s="8" t="s">
        <v>3479</v>
      </c>
      <c r="D996" s="8" t="str">
        <f>VLOOKUP(B996,'Base Cust master'!A:O,15,)</f>
        <v>Mahbubnagar</v>
      </c>
      <c r="E996" s="10" t="s">
        <v>1935</v>
      </c>
      <c r="F996" s="10" t="s">
        <v>1936</v>
      </c>
      <c r="G996" s="9"/>
      <c r="H996" s="9"/>
    </row>
    <row r="997" spans="1:8" x14ac:dyDescent="0.2">
      <c r="A997" s="15"/>
      <c r="B997" s="10" t="s">
        <v>22354</v>
      </c>
      <c r="C997" s="8" t="s">
        <v>22355</v>
      </c>
      <c r="D997" s="8" t="str">
        <f>VLOOKUP(B997,'Base Cust master'!A:O,15,)</f>
        <v>Nalgonda</v>
      </c>
      <c r="E997" s="10" t="s">
        <v>62</v>
      </c>
      <c r="F997" s="10" t="s">
        <v>63</v>
      </c>
      <c r="G997" s="10" t="s">
        <v>2211</v>
      </c>
      <c r="H997" s="8" t="s">
        <v>2212</v>
      </c>
    </row>
    <row r="998" spans="1:8" x14ac:dyDescent="0.2">
      <c r="A998" s="15"/>
      <c r="B998" s="19" t="s">
        <v>22466</v>
      </c>
      <c r="C998" s="8" t="s">
        <v>4355</v>
      </c>
      <c r="D998" s="8" t="str">
        <f>VLOOKUP(B998,'Base Cust master'!A:O,15,)</f>
        <v>Rangareddy</v>
      </c>
      <c r="E998" s="10" t="s">
        <v>2073</v>
      </c>
      <c r="F998" s="10" t="s">
        <v>2074</v>
      </c>
      <c r="G998" s="9"/>
      <c r="H998" s="9"/>
    </row>
    <row r="999" spans="1:8" x14ac:dyDescent="0.2">
      <c r="A999" s="15"/>
      <c r="B999" s="19" t="s">
        <v>22467</v>
      </c>
      <c r="C999" s="8" t="s">
        <v>4357</v>
      </c>
      <c r="D999" s="8" t="str">
        <f>VLOOKUP(B999,'Base Cust master'!A:O,15,)</f>
        <v>Rangareddy</v>
      </c>
      <c r="E999" s="10" t="s">
        <v>2073</v>
      </c>
      <c r="F999" s="10" t="s">
        <v>2074</v>
      </c>
      <c r="G999" s="9"/>
      <c r="H999" s="9"/>
    </row>
    <row r="1000" spans="1:8" x14ac:dyDescent="0.2">
      <c r="A1000" s="15"/>
      <c r="B1000" s="19" t="s">
        <v>22470</v>
      </c>
      <c r="C1000" s="8" t="s">
        <v>22471</v>
      </c>
      <c r="D1000" s="8" t="str">
        <f>VLOOKUP(B1000,'Base Cust master'!A:O,15,)</f>
        <v>Rangareddy</v>
      </c>
      <c r="E1000" s="10" t="s">
        <v>62</v>
      </c>
      <c r="F1000" s="10" t="s">
        <v>63</v>
      </c>
      <c r="G1000" s="9"/>
      <c r="H1000" s="9"/>
    </row>
    <row r="1001" spans="1:8" x14ac:dyDescent="0.2">
      <c r="A1001" s="15"/>
      <c r="B1001" s="19" t="s">
        <v>22474</v>
      </c>
      <c r="C1001" s="8" t="s">
        <v>4363</v>
      </c>
      <c r="D1001" s="8" t="str">
        <f>VLOOKUP(B1001,'Base Cust master'!A:O,15,)</f>
        <v>Rangareddy</v>
      </c>
      <c r="E1001" s="10" t="s">
        <v>2073</v>
      </c>
      <c r="F1001" s="10" t="s">
        <v>2074</v>
      </c>
      <c r="G1001" s="9"/>
      <c r="H1001" s="9"/>
    </row>
    <row r="1002" spans="1:8" x14ac:dyDescent="0.2">
      <c r="A1002" s="15"/>
      <c r="B1002" s="10" t="s">
        <v>22478</v>
      </c>
      <c r="C1002" s="8" t="s">
        <v>22479</v>
      </c>
      <c r="D1002" s="8" t="str">
        <f>VLOOKUP(B1002,'Base Cust master'!A:O,15,)</f>
        <v>Rangareddy</v>
      </c>
      <c r="E1002" s="10" t="s">
        <v>62</v>
      </c>
      <c r="F1002" s="10" t="s">
        <v>63</v>
      </c>
      <c r="G1002" s="17" t="s">
        <v>21931</v>
      </c>
      <c r="H1002" s="18" t="s">
        <v>21932</v>
      </c>
    </row>
    <row r="1003" spans="1:8" x14ac:dyDescent="0.2">
      <c r="A1003" s="15"/>
      <c r="B1003" s="10" t="s">
        <v>22482</v>
      </c>
      <c r="C1003" s="8" t="s">
        <v>22483</v>
      </c>
      <c r="D1003" s="8" t="str">
        <f>VLOOKUP(B1003,'Base Cust master'!A:O,15,)</f>
        <v>Rangareddy</v>
      </c>
      <c r="E1003" s="10" t="s">
        <v>2073</v>
      </c>
      <c r="F1003" s="10" t="s">
        <v>2074</v>
      </c>
      <c r="G1003" s="10" t="s">
        <v>120</v>
      </c>
      <c r="H1003" s="8" t="s">
        <v>121</v>
      </c>
    </row>
    <row r="1004" spans="1:8" x14ac:dyDescent="0.2">
      <c r="A1004" s="15"/>
      <c r="B1004" s="19" t="s">
        <v>22485</v>
      </c>
      <c r="C1004" s="8" t="s">
        <v>4373</v>
      </c>
      <c r="D1004" s="8" t="str">
        <f>VLOOKUP(B1004,'Base Cust master'!A:O,15,)</f>
        <v>Rangareddy</v>
      </c>
      <c r="E1004" s="10" t="s">
        <v>2073</v>
      </c>
      <c r="F1004" s="10" t="s">
        <v>2074</v>
      </c>
      <c r="G1004" s="9"/>
      <c r="H1004" s="9"/>
    </row>
    <row r="1005" spans="1:8" x14ac:dyDescent="0.2">
      <c r="A1005" s="15"/>
      <c r="B1005" s="19" t="s">
        <v>22486</v>
      </c>
      <c r="C1005" s="8" t="s">
        <v>4375</v>
      </c>
      <c r="D1005" s="8" t="str">
        <f>VLOOKUP(B1005,'Base Cust master'!A:O,15,)</f>
        <v>Rangareddy</v>
      </c>
      <c r="E1005" s="10" t="s">
        <v>2073</v>
      </c>
      <c r="F1005" s="10" t="s">
        <v>2074</v>
      </c>
      <c r="G1005" s="9"/>
      <c r="H1005" s="9"/>
    </row>
    <row r="1006" spans="1:8" x14ac:dyDescent="0.2">
      <c r="A1006" s="15"/>
      <c r="B1006" s="19" t="s">
        <v>22496</v>
      </c>
      <c r="C1006" s="8" t="s">
        <v>4384</v>
      </c>
      <c r="D1006" s="8" t="str">
        <f>VLOOKUP(B1006,'Base Cust master'!A:O,15,)</f>
        <v>Rangareddy</v>
      </c>
      <c r="E1006" s="10" t="s">
        <v>2073</v>
      </c>
      <c r="F1006" s="10" t="s">
        <v>2074</v>
      </c>
      <c r="G1006" s="9"/>
      <c r="H1006" s="9"/>
    </row>
    <row r="1007" spans="1:8" x14ac:dyDescent="0.2">
      <c r="A1007" s="15"/>
      <c r="B1007" s="10" t="s">
        <v>22497</v>
      </c>
      <c r="C1007" s="8" t="s">
        <v>4386</v>
      </c>
      <c r="D1007" s="8" t="str">
        <f>VLOOKUP(B1007,'Base Cust master'!A:O,15,)</f>
        <v>Rangareddy</v>
      </c>
      <c r="E1007" s="10" t="s">
        <v>2073</v>
      </c>
      <c r="F1007" s="10" t="s">
        <v>2074</v>
      </c>
      <c r="G1007" s="10" t="s">
        <v>21336</v>
      </c>
      <c r="H1007" s="8" t="s">
        <v>21337</v>
      </c>
    </row>
    <row r="1008" spans="1:8" x14ac:dyDescent="0.2">
      <c r="A1008" s="15"/>
      <c r="B1008" s="19" t="s">
        <v>22498</v>
      </c>
      <c r="C1008" s="8" t="s">
        <v>4388</v>
      </c>
      <c r="D1008" s="8" t="str">
        <f>VLOOKUP(B1008,'Base Cust master'!A:O,15,)</f>
        <v>Rangareddy</v>
      </c>
      <c r="E1008" s="10" t="s">
        <v>2073</v>
      </c>
      <c r="F1008" s="10" t="s">
        <v>2074</v>
      </c>
      <c r="G1008" s="9"/>
      <c r="H1008" s="9"/>
    </row>
    <row r="1009" spans="1:8" x14ac:dyDescent="0.2">
      <c r="A1009" s="15"/>
      <c r="B1009" s="10" t="s">
        <v>22501</v>
      </c>
      <c r="C1009" s="8" t="s">
        <v>4392</v>
      </c>
      <c r="D1009" s="8" t="str">
        <f>VLOOKUP(B1009,'Base Cust master'!A:O,15,)</f>
        <v>Rangareddy</v>
      </c>
      <c r="E1009" s="10" t="s">
        <v>2125</v>
      </c>
      <c r="F1009" s="10" t="s">
        <v>2126</v>
      </c>
      <c r="G1009" s="10" t="s">
        <v>2125</v>
      </c>
      <c r="H1009" s="8" t="s">
        <v>2126</v>
      </c>
    </row>
    <row r="1010" spans="1:8" x14ac:dyDescent="0.2">
      <c r="A1010" s="15"/>
      <c r="B1010" s="19" t="s">
        <v>22502</v>
      </c>
      <c r="C1010" s="8" t="s">
        <v>4394</v>
      </c>
      <c r="D1010" s="8" t="str">
        <f>VLOOKUP(B1010,'Base Cust master'!A:O,15,)</f>
        <v>Rangareddy</v>
      </c>
      <c r="E1010" s="10" t="s">
        <v>2073</v>
      </c>
      <c r="F1010" s="10" t="s">
        <v>2074</v>
      </c>
      <c r="G1010" s="9"/>
      <c r="H1010" s="9"/>
    </row>
    <row r="1011" spans="1:8" x14ac:dyDescent="0.2">
      <c r="A1011" s="15"/>
      <c r="B1011" s="19" t="s">
        <v>22503</v>
      </c>
      <c r="C1011" s="8" t="s">
        <v>4396</v>
      </c>
      <c r="D1011" s="8" t="str">
        <f>VLOOKUP(B1011,'Base Cust master'!A:O,15,)</f>
        <v>Rangareddy</v>
      </c>
      <c r="E1011" s="10" t="s">
        <v>2073</v>
      </c>
      <c r="F1011" s="10" t="s">
        <v>2074</v>
      </c>
      <c r="G1011" s="9"/>
      <c r="H1011" s="9"/>
    </row>
    <row r="1012" spans="1:8" x14ac:dyDescent="0.2">
      <c r="A1012" s="15"/>
      <c r="B1012" s="10" t="s">
        <v>22504</v>
      </c>
      <c r="C1012" s="8" t="s">
        <v>4399</v>
      </c>
      <c r="D1012" s="8" t="str">
        <f>VLOOKUP(B1012,'Base Cust master'!A:O,15,)</f>
        <v>Rangareddy</v>
      </c>
      <c r="E1012" s="10" t="s">
        <v>2073</v>
      </c>
      <c r="F1012" s="10" t="s">
        <v>2074</v>
      </c>
      <c r="G1012" s="10" t="s">
        <v>21336</v>
      </c>
      <c r="H1012" s="8" t="s">
        <v>21337</v>
      </c>
    </row>
    <row r="1013" spans="1:8" x14ac:dyDescent="0.2">
      <c r="A1013" s="15"/>
      <c r="B1013" s="19" t="s">
        <v>22507</v>
      </c>
      <c r="C1013" s="8" t="s">
        <v>4403</v>
      </c>
      <c r="D1013" s="8" t="str">
        <f>VLOOKUP(B1013,'Base Cust master'!A:O,15,)</f>
        <v>Rangareddy</v>
      </c>
      <c r="E1013" s="10" t="s">
        <v>2073</v>
      </c>
      <c r="F1013" s="10" t="s">
        <v>2074</v>
      </c>
      <c r="G1013" s="9"/>
      <c r="H1013" s="9"/>
    </row>
    <row r="1014" spans="1:8" x14ac:dyDescent="0.2">
      <c r="A1014" s="15"/>
      <c r="B1014" s="10" t="s">
        <v>22510</v>
      </c>
      <c r="C1014" s="8" t="s">
        <v>4405</v>
      </c>
      <c r="D1014" s="8" t="str">
        <f>VLOOKUP(B1014,'Base Cust master'!A:O,15,)</f>
        <v>Rangareddy</v>
      </c>
      <c r="E1014" s="10" t="s">
        <v>2081</v>
      </c>
      <c r="F1014" s="10" t="s">
        <v>2082</v>
      </c>
      <c r="G1014" s="10" t="s">
        <v>2081</v>
      </c>
      <c r="H1014" s="8" t="s">
        <v>2082</v>
      </c>
    </row>
    <row r="1015" spans="1:8" x14ac:dyDescent="0.2">
      <c r="A1015" s="15"/>
      <c r="B1015" s="19" t="s">
        <v>22524</v>
      </c>
      <c r="C1015" s="8" t="s">
        <v>22525</v>
      </c>
      <c r="D1015" s="8" t="str">
        <f>VLOOKUP(B1015,'Base Cust master'!A:O,15,)</f>
        <v>Rangareddy</v>
      </c>
      <c r="E1015" s="10" t="s">
        <v>2125</v>
      </c>
      <c r="F1015" s="10" t="s">
        <v>2126</v>
      </c>
      <c r="G1015" s="9"/>
      <c r="H1015" s="9"/>
    </row>
    <row r="1016" spans="1:8" x14ac:dyDescent="0.2">
      <c r="A1016" s="15"/>
      <c r="B1016" s="19" t="s">
        <v>22540</v>
      </c>
      <c r="C1016" s="8" t="s">
        <v>22541</v>
      </c>
      <c r="D1016" s="8" t="str">
        <f>VLOOKUP(B1016,'Base Cust master'!A:O,15,)</f>
        <v>Rangareddy</v>
      </c>
      <c r="E1016" s="10" t="s">
        <v>2009</v>
      </c>
      <c r="F1016" s="10" t="s">
        <v>2010</v>
      </c>
      <c r="G1016" s="9"/>
      <c r="H1016" s="9"/>
    </row>
    <row r="1017" spans="1:8" x14ac:dyDescent="0.2">
      <c r="A1017" s="15"/>
      <c r="B1017" s="19" t="s">
        <v>22542</v>
      </c>
      <c r="C1017" s="8" t="s">
        <v>22543</v>
      </c>
      <c r="D1017" s="8" t="str">
        <f>VLOOKUP(B1017,'Base Cust master'!A:O,15,)</f>
        <v>Rangareddy</v>
      </c>
      <c r="E1017" s="10" t="s">
        <v>3733</v>
      </c>
      <c r="F1017" s="10" t="s">
        <v>3734</v>
      </c>
      <c r="G1017" s="9"/>
      <c r="H1017" s="9"/>
    </row>
    <row r="1018" spans="1:8" x14ac:dyDescent="0.2">
      <c r="A1018" s="15"/>
      <c r="B1018" s="10" t="s">
        <v>22544</v>
      </c>
      <c r="C1018" s="8" t="s">
        <v>22545</v>
      </c>
      <c r="D1018" s="8" t="str">
        <f>VLOOKUP(B1018,'Base Cust master'!A:O,15,)</f>
        <v>Rangareddy</v>
      </c>
      <c r="E1018" s="10" t="s">
        <v>1733</v>
      </c>
      <c r="F1018" s="10" t="s">
        <v>1734</v>
      </c>
      <c r="G1018" s="10" t="s">
        <v>2081</v>
      </c>
      <c r="H1018" s="8" t="s">
        <v>2082</v>
      </c>
    </row>
    <row r="1019" spans="1:8" x14ac:dyDescent="0.2">
      <c r="A1019" s="15"/>
      <c r="B1019" s="10" t="s">
        <v>22573</v>
      </c>
      <c r="C1019" s="8" t="s">
        <v>22574</v>
      </c>
      <c r="D1019" s="8" t="str">
        <f>VLOOKUP(B1019,'Base Cust master'!A:O,15,)</f>
        <v>Rangareddy</v>
      </c>
      <c r="E1019" s="10" t="s">
        <v>2125</v>
      </c>
      <c r="F1019" s="10" t="s">
        <v>2126</v>
      </c>
      <c r="G1019" s="10" t="s">
        <v>2125</v>
      </c>
      <c r="H1019" s="8" t="s">
        <v>2126</v>
      </c>
    </row>
    <row r="1020" spans="1:8" x14ac:dyDescent="0.2">
      <c r="A1020" s="15"/>
      <c r="B1020" s="10" t="s">
        <v>22634</v>
      </c>
      <c r="C1020" s="8" t="s">
        <v>22635</v>
      </c>
      <c r="D1020" s="8" t="str">
        <f>VLOOKUP(B1020,'Base Cust master'!A:O,15,)</f>
        <v>Rangareddy</v>
      </c>
      <c r="E1020" s="10" t="s">
        <v>2125</v>
      </c>
      <c r="F1020" s="10" t="s">
        <v>2126</v>
      </c>
      <c r="G1020" s="10" t="s">
        <v>2125</v>
      </c>
      <c r="H1020" s="8" t="s">
        <v>2126</v>
      </c>
    </row>
  </sheetData>
  <autoFilter ref="A1:H1020"/>
  <sortState ref="B2:K1012">
    <sortCondition ref="D2:D101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453"/>
  <sheetViews>
    <sheetView zoomScale="87" zoomScaleNormal="87" zoomScaleSheetLayoutView="50" workbookViewId="0">
      <selection activeCell="F3" sqref="F3:F1453"/>
    </sheetView>
  </sheetViews>
  <sheetFormatPr defaultRowHeight="12.75" x14ac:dyDescent="0.2"/>
  <cols>
    <col min="1" max="1" width="14.140625" bestFit="1" customWidth="1"/>
    <col min="2" max="2" width="20" bestFit="1" customWidth="1"/>
    <col min="3" max="3" width="49.5703125" bestFit="1" customWidth="1"/>
    <col min="4" max="4" width="9.7109375" customWidth="1"/>
    <col min="5" max="5" width="22" style="8" bestFit="1" customWidth="1"/>
    <col min="6" max="6" width="12" bestFit="1" customWidth="1"/>
    <col min="7" max="7" width="40.7109375" bestFit="1" customWidth="1"/>
    <col min="8" max="8" width="13.42578125" bestFit="1" customWidth="1"/>
    <col min="9" max="9" width="34.28515625" bestFit="1" customWidth="1"/>
  </cols>
  <sheetData>
    <row r="1" spans="1:11" s="5" customFormat="1" ht="38.25" x14ac:dyDescent="0.2">
      <c r="A1" s="6" t="s">
        <v>25147</v>
      </c>
      <c r="B1" s="6" t="s">
        <v>25142</v>
      </c>
      <c r="C1" s="6" t="s">
        <v>25143</v>
      </c>
      <c r="D1" s="6" t="s">
        <v>25190</v>
      </c>
      <c r="E1" s="6" t="s">
        <v>25148</v>
      </c>
      <c r="F1" s="6" t="s">
        <v>25144</v>
      </c>
      <c r="G1" s="6" t="s">
        <v>25115</v>
      </c>
      <c r="H1" s="6" t="s">
        <v>25145</v>
      </c>
      <c r="I1" s="6" t="s">
        <v>25146</v>
      </c>
      <c r="K1" t="e">
        <v>#N/A</v>
      </c>
    </row>
    <row r="2" spans="1:11" x14ac:dyDescent="0.2">
      <c r="A2" s="10" t="s">
        <v>1220</v>
      </c>
      <c r="B2" s="10" t="s">
        <v>9598</v>
      </c>
      <c r="C2" s="8" t="s">
        <v>9599</v>
      </c>
      <c r="D2" s="14" t="s">
        <v>25192</v>
      </c>
      <c r="E2" s="8" t="str">
        <f>VLOOKUP(B2,'Base Cust master'!A:O,15,)</f>
        <v>Uttara Kannada</v>
      </c>
      <c r="F2" s="10" t="s">
        <v>2478</v>
      </c>
      <c r="G2" s="10" t="s">
        <v>2479</v>
      </c>
      <c r="H2" s="9" t="s">
        <v>120</v>
      </c>
      <c r="I2" s="9" t="s">
        <v>121</v>
      </c>
      <c r="K2" t="s">
        <v>0</v>
      </c>
    </row>
    <row r="3" spans="1:11" x14ac:dyDescent="0.2">
      <c r="A3" s="10" t="s">
        <v>1220</v>
      </c>
      <c r="B3" s="10" t="s">
        <v>9604</v>
      </c>
      <c r="C3" s="8" t="s">
        <v>5456</v>
      </c>
      <c r="D3" s="14" t="s">
        <v>25192</v>
      </c>
      <c r="E3" s="8" t="str">
        <f>VLOOKUP(B3,'Base Cust master'!A:O,15,)</f>
        <v>Uttara Kannada</v>
      </c>
      <c r="F3" s="10" t="s">
        <v>2478</v>
      </c>
      <c r="G3" s="10" t="s">
        <v>2479</v>
      </c>
      <c r="H3" s="9" t="s">
        <v>120</v>
      </c>
      <c r="I3" s="9" t="s">
        <v>121</v>
      </c>
      <c r="K3" t="s">
        <v>0</v>
      </c>
    </row>
    <row r="4" spans="1:11" x14ac:dyDescent="0.2">
      <c r="A4" s="10" t="s">
        <v>1220</v>
      </c>
      <c r="B4" s="10" t="s">
        <v>9602</v>
      </c>
      <c r="C4" s="8" t="s">
        <v>9603</v>
      </c>
      <c r="D4" s="14" t="s">
        <v>25192</v>
      </c>
      <c r="E4" s="8" t="str">
        <f>VLOOKUP(B4,'Base Cust master'!A:O,15,)</f>
        <v>Uttara Kannada</v>
      </c>
      <c r="F4" s="10" t="s">
        <v>6258</v>
      </c>
      <c r="G4" s="10" t="s">
        <v>6259</v>
      </c>
      <c r="H4" s="9" t="s">
        <v>7865</v>
      </c>
      <c r="I4" s="9" t="s">
        <v>7866</v>
      </c>
      <c r="J4" s="13" t="s">
        <v>25189</v>
      </c>
      <c r="K4" t="s">
        <v>0</v>
      </c>
    </row>
    <row r="5" spans="1:11" x14ac:dyDescent="0.2">
      <c r="A5" s="10" t="s">
        <v>1220</v>
      </c>
      <c r="B5" s="10" t="s">
        <v>9605</v>
      </c>
      <c r="C5" s="8" t="s">
        <v>9606</v>
      </c>
      <c r="D5" s="14" t="s">
        <v>25192</v>
      </c>
      <c r="E5" s="8" t="str">
        <f>VLOOKUP(B5,'Base Cust master'!A:O,15,)</f>
        <v>Uttara Kannada</v>
      </c>
      <c r="F5" s="10" t="s">
        <v>6258</v>
      </c>
      <c r="G5" s="10" t="s">
        <v>6259</v>
      </c>
      <c r="H5" s="9" t="s">
        <v>7865</v>
      </c>
      <c r="I5" s="9" t="s">
        <v>7866</v>
      </c>
      <c r="J5" s="13" t="s">
        <v>25189</v>
      </c>
      <c r="K5" t="s">
        <v>0</v>
      </c>
    </row>
    <row r="6" spans="1:11" x14ac:dyDescent="0.2">
      <c r="A6" s="10" t="s">
        <v>1220</v>
      </c>
      <c r="B6" s="10" t="s">
        <v>9735</v>
      </c>
      <c r="C6" s="8" t="s">
        <v>4867</v>
      </c>
      <c r="D6" s="14" t="s">
        <v>25192</v>
      </c>
      <c r="E6" s="8" t="str">
        <f>VLOOKUP(B6,'Base Cust master'!A:O,15,)</f>
        <v>Uttara Kannada</v>
      </c>
      <c r="F6" s="10" t="s">
        <v>2478</v>
      </c>
      <c r="G6" s="10" t="s">
        <v>2479</v>
      </c>
      <c r="H6" s="9" t="s">
        <v>7865</v>
      </c>
      <c r="I6" s="9" t="s">
        <v>7866</v>
      </c>
      <c r="J6" s="13" t="s">
        <v>25189</v>
      </c>
      <c r="K6" t="s">
        <v>0</v>
      </c>
    </row>
    <row r="7" spans="1:11" x14ac:dyDescent="0.2">
      <c r="A7" s="10" t="s">
        <v>1220</v>
      </c>
      <c r="B7" s="10" t="s">
        <v>9600</v>
      </c>
      <c r="C7" s="8" t="s">
        <v>9601</v>
      </c>
      <c r="D7" s="14" t="s">
        <v>25192</v>
      </c>
      <c r="E7" s="8" t="str">
        <f>VLOOKUP(B7,'Base Cust master'!A:O,15,)</f>
        <v>Uttara Kannada</v>
      </c>
      <c r="F7" s="10" t="s">
        <v>8294</v>
      </c>
      <c r="G7" s="10" t="s">
        <v>8295</v>
      </c>
      <c r="H7" s="9" t="s">
        <v>7865</v>
      </c>
      <c r="I7" s="9" t="s">
        <v>7866</v>
      </c>
      <c r="J7" s="13" t="s">
        <v>25189</v>
      </c>
      <c r="K7" t="s">
        <v>0</v>
      </c>
    </row>
    <row r="8" spans="1:11" hidden="1" x14ac:dyDescent="0.2">
      <c r="A8" s="10" t="s">
        <v>1220</v>
      </c>
      <c r="B8" s="10" t="s">
        <v>7863</v>
      </c>
      <c r="C8" s="8" t="s">
        <v>7864</v>
      </c>
      <c r="D8" s="14" t="s">
        <v>25192</v>
      </c>
      <c r="E8" s="8" t="str">
        <f>VLOOKUP(B8,'Base Cust master'!A:O,15,)</f>
        <v>Uttara Kannada</v>
      </c>
      <c r="F8" s="10" t="s">
        <v>7865</v>
      </c>
      <c r="G8" s="8" t="s">
        <v>7866</v>
      </c>
      <c r="H8" s="9" t="s">
        <v>7865</v>
      </c>
      <c r="I8" s="9" t="s">
        <v>7866</v>
      </c>
      <c r="J8" s="13" t="s">
        <v>25189</v>
      </c>
      <c r="K8" t="s">
        <v>0</v>
      </c>
    </row>
    <row r="9" spans="1:11" hidden="1" x14ac:dyDescent="0.2">
      <c r="A9" s="10" t="s">
        <v>1220</v>
      </c>
      <c r="B9" s="10" t="s">
        <v>9611</v>
      </c>
      <c r="C9" s="8" t="s">
        <v>9612</v>
      </c>
      <c r="D9" s="14" t="s">
        <v>25192</v>
      </c>
      <c r="E9" s="8" t="str">
        <f>VLOOKUP(B9,'Base Cust master'!A:O,15,)</f>
        <v>Uttara Kannada</v>
      </c>
      <c r="F9" s="10" t="s">
        <v>7865</v>
      </c>
      <c r="G9" s="8" t="s">
        <v>7866</v>
      </c>
      <c r="H9" s="9" t="s">
        <v>7865</v>
      </c>
      <c r="I9" s="9" t="s">
        <v>7866</v>
      </c>
      <c r="J9" s="13" t="s">
        <v>25189</v>
      </c>
      <c r="K9" t="s">
        <v>0</v>
      </c>
    </row>
    <row r="10" spans="1:11" hidden="1" x14ac:dyDescent="0.2">
      <c r="A10" s="10" t="s">
        <v>1220</v>
      </c>
      <c r="B10" s="10" t="s">
        <v>9629</v>
      </c>
      <c r="C10" s="8" t="s">
        <v>9630</v>
      </c>
      <c r="D10" s="14" t="s">
        <v>25192</v>
      </c>
      <c r="E10" s="8" t="str">
        <f>VLOOKUP(B10,'Base Cust master'!A:O,15,)</f>
        <v>Uttara Kannada</v>
      </c>
      <c r="F10" s="10" t="s">
        <v>7865</v>
      </c>
      <c r="G10" s="8" t="s">
        <v>7866</v>
      </c>
      <c r="H10" s="9" t="s">
        <v>7865</v>
      </c>
      <c r="I10" s="9" t="s">
        <v>7866</v>
      </c>
      <c r="J10" s="13" t="s">
        <v>25189</v>
      </c>
      <c r="K10" t="s">
        <v>0</v>
      </c>
    </row>
    <row r="11" spans="1:11" hidden="1" x14ac:dyDescent="0.2">
      <c r="A11" s="10" t="s">
        <v>1220</v>
      </c>
      <c r="B11" s="10" t="s">
        <v>9633</v>
      </c>
      <c r="C11" s="8" t="s">
        <v>9634</v>
      </c>
      <c r="D11" s="14" t="s">
        <v>25192</v>
      </c>
      <c r="E11" s="8" t="str">
        <f>VLOOKUP(B11,'Base Cust master'!A:O,15,)</f>
        <v>Uttara Kannada</v>
      </c>
      <c r="F11" s="10" t="s">
        <v>7865</v>
      </c>
      <c r="G11" s="8" t="s">
        <v>7866</v>
      </c>
      <c r="H11" s="9" t="s">
        <v>7865</v>
      </c>
      <c r="I11" s="9" t="s">
        <v>7866</v>
      </c>
      <c r="J11" s="13" t="s">
        <v>25189</v>
      </c>
      <c r="K11" t="s">
        <v>0</v>
      </c>
    </row>
    <row r="12" spans="1:11" hidden="1" x14ac:dyDescent="0.2">
      <c r="A12" s="10" t="s">
        <v>1220</v>
      </c>
      <c r="B12" s="10" t="s">
        <v>9635</v>
      </c>
      <c r="C12" s="8" t="s">
        <v>9636</v>
      </c>
      <c r="D12" s="14" t="s">
        <v>25192</v>
      </c>
      <c r="E12" s="8" t="str">
        <f>VLOOKUP(B12,'Base Cust master'!A:O,15,)</f>
        <v>Uttara Kannada</v>
      </c>
      <c r="F12" s="10" t="s">
        <v>7865</v>
      </c>
      <c r="G12" s="8" t="s">
        <v>7866</v>
      </c>
      <c r="H12" s="9" t="s">
        <v>7865</v>
      </c>
      <c r="I12" s="9" t="s">
        <v>7866</v>
      </c>
      <c r="J12" s="13" t="s">
        <v>25189</v>
      </c>
      <c r="K12" t="s">
        <v>0</v>
      </c>
    </row>
    <row r="13" spans="1:11" hidden="1" x14ac:dyDescent="0.2">
      <c r="A13" s="10" t="s">
        <v>1220</v>
      </c>
      <c r="B13" s="10" t="s">
        <v>9639</v>
      </c>
      <c r="C13" s="8" t="s">
        <v>9640</v>
      </c>
      <c r="D13" s="14" t="s">
        <v>25192</v>
      </c>
      <c r="E13" s="8" t="str">
        <f>VLOOKUP(B13,'Base Cust master'!A:O,15,)</f>
        <v>Uttara Kannada</v>
      </c>
      <c r="F13" s="10" t="s">
        <v>7865</v>
      </c>
      <c r="G13" s="8" t="s">
        <v>7866</v>
      </c>
      <c r="H13" s="9" t="s">
        <v>7865</v>
      </c>
      <c r="I13" s="9" t="s">
        <v>7866</v>
      </c>
      <c r="J13" s="13" t="s">
        <v>25189</v>
      </c>
      <c r="K13" t="s">
        <v>0</v>
      </c>
    </row>
    <row r="14" spans="1:11" hidden="1" x14ac:dyDescent="0.2">
      <c r="A14" s="10" t="s">
        <v>1220</v>
      </c>
      <c r="B14" s="10" t="s">
        <v>9641</v>
      </c>
      <c r="C14" s="8" t="s">
        <v>9642</v>
      </c>
      <c r="D14" s="14" t="s">
        <v>25192</v>
      </c>
      <c r="E14" s="8" t="str">
        <f>VLOOKUP(B14,'Base Cust master'!A:O,15,)</f>
        <v>Uttara Kannada</v>
      </c>
      <c r="F14" s="10" t="s">
        <v>7865</v>
      </c>
      <c r="G14" s="8" t="s">
        <v>7866</v>
      </c>
      <c r="H14" s="9" t="s">
        <v>7865</v>
      </c>
      <c r="I14" s="9" t="s">
        <v>7866</v>
      </c>
      <c r="J14" s="13" t="s">
        <v>25189</v>
      </c>
      <c r="K14" t="s">
        <v>0</v>
      </c>
    </row>
    <row r="15" spans="1:11" hidden="1" x14ac:dyDescent="0.2">
      <c r="A15" s="10" t="s">
        <v>1220</v>
      </c>
      <c r="B15" s="10" t="s">
        <v>9643</v>
      </c>
      <c r="C15" s="8" t="s">
        <v>9644</v>
      </c>
      <c r="D15" s="14" t="s">
        <v>25192</v>
      </c>
      <c r="E15" s="8" t="str">
        <f>VLOOKUP(B15,'Base Cust master'!A:O,15,)</f>
        <v>Uttara Kannada</v>
      </c>
      <c r="F15" s="10" t="s">
        <v>7865</v>
      </c>
      <c r="G15" s="8" t="s">
        <v>7866</v>
      </c>
      <c r="H15" s="9" t="s">
        <v>7865</v>
      </c>
      <c r="I15" s="9" t="s">
        <v>7866</v>
      </c>
      <c r="J15" s="13" t="s">
        <v>25189</v>
      </c>
      <c r="K15" t="s">
        <v>0</v>
      </c>
    </row>
    <row r="16" spans="1:11" hidden="1" x14ac:dyDescent="0.2">
      <c r="A16" s="10" t="s">
        <v>1220</v>
      </c>
      <c r="B16" s="10" t="s">
        <v>9645</v>
      </c>
      <c r="C16" s="8" t="s">
        <v>1415</v>
      </c>
      <c r="D16" s="14" t="s">
        <v>25192</v>
      </c>
      <c r="E16" s="8" t="str">
        <f>VLOOKUP(B16,'Base Cust master'!A:O,15,)</f>
        <v>Uttara Kannada</v>
      </c>
      <c r="F16" s="10" t="s">
        <v>7865</v>
      </c>
      <c r="G16" s="8" t="s">
        <v>7866</v>
      </c>
      <c r="H16" s="9" t="s">
        <v>7865</v>
      </c>
      <c r="I16" s="9" t="s">
        <v>7866</v>
      </c>
      <c r="J16" s="13" t="s">
        <v>25189</v>
      </c>
      <c r="K16" t="s">
        <v>0</v>
      </c>
    </row>
    <row r="17" spans="1:11" hidden="1" x14ac:dyDescent="0.2">
      <c r="A17" s="10" t="s">
        <v>1220</v>
      </c>
      <c r="B17" s="10" t="s">
        <v>9647</v>
      </c>
      <c r="C17" s="8" t="s">
        <v>9648</v>
      </c>
      <c r="D17" s="14" t="s">
        <v>25192</v>
      </c>
      <c r="E17" s="8" t="str">
        <f>VLOOKUP(B17,'Base Cust master'!A:O,15,)</f>
        <v>Uttara Kannada</v>
      </c>
      <c r="F17" s="10" t="s">
        <v>7865</v>
      </c>
      <c r="G17" s="8" t="s">
        <v>7866</v>
      </c>
      <c r="H17" s="9" t="s">
        <v>7865</v>
      </c>
      <c r="I17" s="9" t="s">
        <v>7866</v>
      </c>
      <c r="J17" s="13" t="s">
        <v>25189</v>
      </c>
      <c r="K17" t="s">
        <v>0</v>
      </c>
    </row>
    <row r="18" spans="1:11" hidden="1" x14ac:dyDescent="0.2">
      <c r="A18" s="10" t="s">
        <v>1220</v>
      </c>
      <c r="B18" s="10" t="s">
        <v>9649</v>
      </c>
      <c r="C18" s="8" t="s">
        <v>9650</v>
      </c>
      <c r="D18" s="14" t="s">
        <v>25192</v>
      </c>
      <c r="E18" s="8" t="str">
        <f>VLOOKUP(B18,'Base Cust master'!A:O,15,)</f>
        <v>Uttara Kannada</v>
      </c>
      <c r="F18" s="10" t="s">
        <v>7865</v>
      </c>
      <c r="G18" s="8" t="s">
        <v>7866</v>
      </c>
      <c r="H18" s="9" t="s">
        <v>7865</v>
      </c>
      <c r="I18" s="9" t="s">
        <v>7866</v>
      </c>
      <c r="J18" s="13" t="s">
        <v>25189</v>
      </c>
      <c r="K18" t="s">
        <v>0</v>
      </c>
    </row>
    <row r="19" spans="1:11" hidden="1" x14ac:dyDescent="0.2">
      <c r="A19" s="10" t="s">
        <v>1220</v>
      </c>
      <c r="B19" s="10" t="s">
        <v>9651</v>
      </c>
      <c r="C19" s="8" t="s">
        <v>9652</v>
      </c>
      <c r="D19" s="14" t="s">
        <v>25192</v>
      </c>
      <c r="E19" s="8" t="str">
        <f>VLOOKUP(B19,'Base Cust master'!A:O,15,)</f>
        <v>Uttara Kannada</v>
      </c>
      <c r="F19" s="10" t="s">
        <v>7865</v>
      </c>
      <c r="G19" s="8" t="s">
        <v>7866</v>
      </c>
      <c r="H19" s="9" t="s">
        <v>7865</v>
      </c>
      <c r="I19" s="9" t="s">
        <v>7866</v>
      </c>
      <c r="J19" s="13" t="s">
        <v>25189</v>
      </c>
      <c r="K19" t="s">
        <v>0</v>
      </c>
    </row>
    <row r="20" spans="1:11" hidden="1" x14ac:dyDescent="0.2">
      <c r="A20" s="10" t="s">
        <v>1220</v>
      </c>
      <c r="B20" s="10" t="s">
        <v>9653</v>
      </c>
      <c r="C20" s="8" t="s">
        <v>9654</v>
      </c>
      <c r="D20" s="14" t="s">
        <v>25192</v>
      </c>
      <c r="E20" s="8" t="str">
        <f>VLOOKUP(B20,'Base Cust master'!A:O,15,)</f>
        <v>Uttara Kannada</v>
      </c>
      <c r="F20" s="10" t="s">
        <v>7865</v>
      </c>
      <c r="G20" s="8" t="s">
        <v>7866</v>
      </c>
      <c r="H20" s="9" t="s">
        <v>7865</v>
      </c>
      <c r="I20" s="9" t="s">
        <v>7866</v>
      </c>
      <c r="J20" s="13" t="s">
        <v>25189</v>
      </c>
      <c r="K20" t="s">
        <v>0</v>
      </c>
    </row>
    <row r="21" spans="1:11" hidden="1" x14ac:dyDescent="0.2">
      <c r="A21" s="10" t="s">
        <v>1220</v>
      </c>
      <c r="B21" s="10" t="s">
        <v>9655</v>
      </c>
      <c r="C21" s="8" t="s">
        <v>9656</v>
      </c>
      <c r="D21" s="14" t="s">
        <v>25192</v>
      </c>
      <c r="E21" s="8" t="str">
        <f>VLOOKUP(B21,'Base Cust master'!A:O,15,)</f>
        <v>Uttara Kannada</v>
      </c>
      <c r="F21" s="10" t="s">
        <v>7865</v>
      </c>
      <c r="G21" s="8" t="s">
        <v>7866</v>
      </c>
      <c r="H21" s="9" t="s">
        <v>7865</v>
      </c>
      <c r="I21" s="9" t="s">
        <v>7866</v>
      </c>
      <c r="J21" s="13" t="s">
        <v>25189</v>
      </c>
      <c r="K21" t="s">
        <v>0</v>
      </c>
    </row>
    <row r="22" spans="1:11" hidden="1" x14ac:dyDescent="0.2">
      <c r="A22" s="10" t="s">
        <v>1220</v>
      </c>
      <c r="B22" s="10" t="s">
        <v>9657</v>
      </c>
      <c r="C22" s="8" t="s">
        <v>9658</v>
      </c>
      <c r="D22" s="14" t="s">
        <v>25192</v>
      </c>
      <c r="E22" s="8" t="str">
        <f>VLOOKUP(B22,'Base Cust master'!A:O,15,)</f>
        <v>Uttara Kannada</v>
      </c>
      <c r="F22" s="10" t="s">
        <v>7865</v>
      </c>
      <c r="G22" s="8" t="s">
        <v>7866</v>
      </c>
      <c r="H22" s="9" t="s">
        <v>7865</v>
      </c>
      <c r="I22" s="9" t="s">
        <v>7866</v>
      </c>
      <c r="J22" s="13" t="s">
        <v>25189</v>
      </c>
      <c r="K22" t="s">
        <v>0</v>
      </c>
    </row>
    <row r="23" spans="1:11" hidden="1" x14ac:dyDescent="0.2">
      <c r="A23" s="10" t="s">
        <v>1220</v>
      </c>
      <c r="B23" s="10" t="s">
        <v>9745</v>
      </c>
      <c r="C23" s="8" t="s">
        <v>9746</v>
      </c>
      <c r="D23" s="14" t="s">
        <v>25192</v>
      </c>
      <c r="E23" s="8" t="str">
        <f>VLOOKUP(B23,'Base Cust master'!A:O,15,)</f>
        <v>Uttara Kannada</v>
      </c>
      <c r="F23" s="10" t="s">
        <v>7865</v>
      </c>
      <c r="G23" s="8" t="s">
        <v>7866</v>
      </c>
      <c r="H23" s="9" t="s">
        <v>7865</v>
      </c>
      <c r="I23" s="9" t="s">
        <v>7866</v>
      </c>
      <c r="J23" s="13" t="s">
        <v>25189</v>
      </c>
      <c r="K23" t="s">
        <v>0</v>
      </c>
    </row>
    <row r="24" spans="1:11" hidden="1" x14ac:dyDescent="0.2">
      <c r="A24" s="10" t="s">
        <v>1220</v>
      </c>
      <c r="B24" s="10" t="s">
        <v>9747</v>
      </c>
      <c r="C24" s="8" t="s">
        <v>9748</v>
      </c>
      <c r="D24" s="14" t="s">
        <v>25192</v>
      </c>
      <c r="E24" s="8" t="str">
        <f>VLOOKUP(B24,'Base Cust master'!A:O,15,)</f>
        <v>Uttara Kannada</v>
      </c>
      <c r="F24" s="10" t="s">
        <v>7865</v>
      </c>
      <c r="G24" s="8" t="s">
        <v>7866</v>
      </c>
      <c r="H24" s="9" t="s">
        <v>7865</v>
      </c>
      <c r="I24" s="9" t="s">
        <v>7866</v>
      </c>
      <c r="J24" s="13" t="s">
        <v>25189</v>
      </c>
      <c r="K24" t="s">
        <v>0</v>
      </c>
    </row>
    <row r="25" spans="1:11" hidden="1" x14ac:dyDescent="0.2">
      <c r="A25" s="10" t="s">
        <v>1220</v>
      </c>
      <c r="B25" s="10" t="s">
        <v>9545</v>
      </c>
      <c r="C25" s="8" t="s">
        <v>9546</v>
      </c>
      <c r="D25" s="14" t="s">
        <v>25191</v>
      </c>
      <c r="E25" s="8" t="str">
        <f>VLOOKUP(B25,'Base Cust master'!A:O,15,)</f>
        <v>Udupi</v>
      </c>
      <c r="F25" s="10" t="s">
        <v>7426</v>
      </c>
      <c r="G25" s="8" t="s">
        <v>7427</v>
      </c>
      <c r="H25" t="s">
        <v>25213</v>
      </c>
      <c r="I25" t="s">
        <v>25214</v>
      </c>
      <c r="K25" t="s">
        <v>0</v>
      </c>
    </row>
    <row r="26" spans="1:11" hidden="1" x14ac:dyDescent="0.2">
      <c r="A26" s="10" t="s">
        <v>1220</v>
      </c>
      <c r="B26" s="10" t="s">
        <v>9557</v>
      </c>
      <c r="C26" s="8" t="s">
        <v>9558</v>
      </c>
      <c r="D26" s="14" t="s">
        <v>25191</v>
      </c>
      <c r="E26" s="8" t="str">
        <f>VLOOKUP(B26,'Base Cust master'!A:O,15,)</f>
        <v>Udupi</v>
      </c>
      <c r="F26" s="10" t="s">
        <v>7426</v>
      </c>
      <c r="G26" s="8" t="s">
        <v>7427</v>
      </c>
      <c r="H26" t="s">
        <v>25213</v>
      </c>
      <c r="I26" t="s">
        <v>25214</v>
      </c>
      <c r="K26" t="s">
        <v>0</v>
      </c>
    </row>
    <row r="27" spans="1:11" hidden="1" x14ac:dyDescent="0.2">
      <c r="A27" s="10" t="s">
        <v>1220</v>
      </c>
      <c r="B27" s="10" t="s">
        <v>9559</v>
      </c>
      <c r="C27" s="8" t="s">
        <v>9560</v>
      </c>
      <c r="D27" s="14" t="s">
        <v>25191</v>
      </c>
      <c r="E27" s="8" t="str">
        <f>VLOOKUP(B27,'Base Cust master'!A:O,15,)</f>
        <v>Udupi</v>
      </c>
      <c r="F27" s="10" t="s">
        <v>7426</v>
      </c>
      <c r="G27" s="8" t="s">
        <v>7427</v>
      </c>
      <c r="H27" t="s">
        <v>25213</v>
      </c>
      <c r="I27" t="s">
        <v>25214</v>
      </c>
      <c r="K27" t="s">
        <v>0</v>
      </c>
    </row>
    <row r="28" spans="1:11" hidden="1" x14ac:dyDescent="0.2">
      <c r="A28" s="10" t="s">
        <v>1220</v>
      </c>
      <c r="B28" s="10" t="s">
        <v>9561</v>
      </c>
      <c r="C28" s="8" t="s">
        <v>9562</v>
      </c>
      <c r="D28" s="14" t="s">
        <v>25191</v>
      </c>
      <c r="E28" s="8" t="str">
        <f>VLOOKUP(B28,'Base Cust master'!A:O,15,)</f>
        <v>Udupi</v>
      </c>
      <c r="F28" s="10" t="s">
        <v>7426</v>
      </c>
      <c r="G28" s="8" t="s">
        <v>7427</v>
      </c>
      <c r="H28" t="s">
        <v>25213</v>
      </c>
      <c r="I28" t="s">
        <v>25214</v>
      </c>
      <c r="K28" t="s">
        <v>0</v>
      </c>
    </row>
    <row r="29" spans="1:11" hidden="1" x14ac:dyDescent="0.2">
      <c r="A29" s="10" t="s">
        <v>1220</v>
      </c>
      <c r="B29" s="10" t="s">
        <v>9565</v>
      </c>
      <c r="C29" s="8" t="s">
        <v>676</v>
      </c>
      <c r="D29" s="14" t="s">
        <v>25191</v>
      </c>
      <c r="E29" s="8" t="str">
        <f>VLOOKUP(B29,'Base Cust master'!A:O,15,)</f>
        <v>Udupi</v>
      </c>
      <c r="F29" s="10" t="s">
        <v>7426</v>
      </c>
      <c r="G29" s="8" t="s">
        <v>7427</v>
      </c>
      <c r="H29" t="s">
        <v>25213</v>
      </c>
      <c r="I29" t="s">
        <v>25214</v>
      </c>
      <c r="K29" t="s">
        <v>0</v>
      </c>
    </row>
    <row r="30" spans="1:11" hidden="1" x14ac:dyDescent="0.2">
      <c r="A30" s="10" t="s">
        <v>1220</v>
      </c>
      <c r="B30" s="10" t="s">
        <v>9566</v>
      </c>
      <c r="C30" s="8" t="s">
        <v>9567</v>
      </c>
      <c r="D30" s="14" t="s">
        <v>25191</v>
      </c>
      <c r="E30" s="8" t="str">
        <f>VLOOKUP(B30,'Base Cust master'!A:O,15,)</f>
        <v>Udupi</v>
      </c>
      <c r="F30" s="10" t="s">
        <v>7426</v>
      </c>
      <c r="G30" s="8" t="s">
        <v>7427</v>
      </c>
      <c r="H30" t="s">
        <v>25213</v>
      </c>
      <c r="I30" t="s">
        <v>25214</v>
      </c>
      <c r="K30" t="s">
        <v>0</v>
      </c>
    </row>
    <row r="31" spans="1:11" hidden="1" x14ac:dyDescent="0.2">
      <c r="A31" s="10" t="s">
        <v>1220</v>
      </c>
      <c r="B31" s="10" t="s">
        <v>9568</v>
      </c>
      <c r="C31" s="8" t="s">
        <v>9569</v>
      </c>
      <c r="D31" s="14" t="s">
        <v>25191</v>
      </c>
      <c r="E31" s="8" t="str">
        <f>VLOOKUP(B31,'Base Cust master'!A:O,15,)</f>
        <v>Udupi</v>
      </c>
      <c r="F31" s="10" t="s">
        <v>7426</v>
      </c>
      <c r="G31" s="8" t="s">
        <v>7427</v>
      </c>
      <c r="H31" t="s">
        <v>25213</v>
      </c>
      <c r="I31" t="s">
        <v>25214</v>
      </c>
      <c r="K31" t="s">
        <v>0</v>
      </c>
    </row>
    <row r="32" spans="1:11" hidden="1" x14ac:dyDescent="0.2">
      <c r="A32" s="10" t="s">
        <v>1220</v>
      </c>
      <c r="B32" s="10" t="s">
        <v>9570</v>
      </c>
      <c r="C32" s="8" t="s">
        <v>9571</v>
      </c>
      <c r="D32" s="14" t="s">
        <v>25191</v>
      </c>
      <c r="E32" s="8" t="str">
        <f>VLOOKUP(B32,'Base Cust master'!A:O,15,)</f>
        <v>Udupi</v>
      </c>
      <c r="F32" s="10" t="s">
        <v>7426</v>
      </c>
      <c r="G32" s="8" t="s">
        <v>7427</v>
      </c>
      <c r="H32" t="s">
        <v>25213</v>
      </c>
      <c r="I32" t="s">
        <v>25214</v>
      </c>
      <c r="K32" t="s">
        <v>0</v>
      </c>
    </row>
    <row r="33" spans="1:11" hidden="1" x14ac:dyDescent="0.2">
      <c r="A33" s="10" t="s">
        <v>1220</v>
      </c>
      <c r="B33" s="10" t="s">
        <v>9572</v>
      </c>
      <c r="C33" s="8" t="s">
        <v>9573</v>
      </c>
      <c r="D33" s="14" t="s">
        <v>25191</v>
      </c>
      <c r="E33" s="8" t="str">
        <f>VLOOKUP(B33,'Base Cust master'!A:O,15,)</f>
        <v>Udupi</v>
      </c>
      <c r="F33" s="10" t="s">
        <v>7426</v>
      </c>
      <c r="G33" s="8" t="s">
        <v>7427</v>
      </c>
      <c r="H33" t="s">
        <v>25213</v>
      </c>
      <c r="I33" t="s">
        <v>25214</v>
      </c>
      <c r="K33" t="s">
        <v>0</v>
      </c>
    </row>
    <row r="34" spans="1:11" hidden="1" x14ac:dyDescent="0.2">
      <c r="A34" s="10" t="s">
        <v>1220</v>
      </c>
      <c r="B34" s="10" t="s">
        <v>9574</v>
      </c>
      <c r="C34" s="8" t="s">
        <v>9575</v>
      </c>
      <c r="D34" s="14" t="s">
        <v>25191</v>
      </c>
      <c r="E34" s="8" t="str">
        <f>VLOOKUP(B34,'Base Cust master'!A:O,15,)</f>
        <v>Udupi</v>
      </c>
      <c r="F34" s="10" t="s">
        <v>7426</v>
      </c>
      <c r="G34" s="8" t="s">
        <v>7427</v>
      </c>
      <c r="H34" t="s">
        <v>25213</v>
      </c>
      <c r="I34" t="s">
        <v>25214</v>
      </c>
      <c r="K34" t="s">
        <v>0</v>
      </c>
    </row>
    <row r="35" spans="1:11" hidden="1" x14ac:dyDescent="0.2">
      <c r="A35" s="10" t="s">
        <v>1220</v>
      </c>
      <c r="B35" s="10" t="s">
        <v>9576</v>
      </c>
      <c r="C35" s="8" t="s">
        <v>9577</v>
      </c>
      <c r="D35" s="14" t="s">
        <v>25191</v>
      </c>
      <c r="E35" s="8" t="str">
        <f>VLOOKUP(B35,'Base Cust master'!A:O,15,)</f>
        <v>Udupi</v>
      </c>
      <c r="F35" s="10" t="s">
        <v>7426</v>
      </c>
      <c r="G35" s="8" t="s">
        <v>7427</v>
      </c>
      <c r="H35" t="s">
        <v>25213</v>
      </c>
      <c r="I35" t="s">
        <v>25214</v>
      </c>
      <c r="K35" t="s">
        <v>0</v>
      </c>
    </row>
    <row r="36" spans="1:11" hidden="1" x14ac:dyDescent="0.2">
      <c r="A36" s="10" t="s">
        <v>1220</v>
      </c>
      <c r="B36" s="10" t="s">
        <v>9578</v>
      </c>
      <c r="C36" s="8" t="s">
        <v>9579</v>
      </c>
      <c r="D36" s="14" t="s">
        <v>25191</v>
      </c>
      <c r="E36" s="8" t="str">
        <f>VLOOKUP(B36,'Base Cust master'!A:O,15,)</f>
        <v>Udupi</v>
      </c>
      <c r="F36" s="10" t="s">
        <v>7426</v>
      </c>
      <c r="G36" s="8" t="s">
        <v>7427</v>
      </c>
      <c r="H36" t="s">
        <v>25213</v>
      </c>
      <c r="I36" t="s">
        <v>25214</v>
      </c>
      <c r="K36" t="s">
        <v>0</v>
      </c>
    </row>
    <row r="37" spans="1:11" hidden="1" x14ac:dyDescent="0.2">
      <c r="A37" s="10" t="s">
        <v>1220</v>
      </c>
      <c r="B37" s="10" t="s">
        <v>9580</v>
      </c>
      <c r="C37" s="8" t="s">
        <v>9581</v>
      </c>
      <c r="D37" s="14" t="s">
        <v>25191</v>
      </c>
      <c r="E37" s="8" t="str">
        <f>VLOOKUP(B37,'Base Cust master'!A:O,15,)</f>
        <v>Udupi</v>
      </c>
      <c r="F37" s="10" t="s">
        <v>7426</v>
      </c>
      <c r="G37" s="8" t="s">
        <v>7427</v>
      </c>
      <c r="H37" t="s">
        <v>25213</v>
      </c>
      <c r="I37" t="s">
        <v>25214</v>
      </c>
      <c r="K37" t="s">
        <v>0</v>
      </c>
    </row>
    <row r="38" spans="1:11" hidden="1" x14ac:dyDescent="0.2">
      <c r="A38" s="10" t="s">
        <v>1220</v>
      </c>
      <c r="B38" s="10" t="s">
        <v>9582</v>
      </c>
      <c r="C38" s="8" t="s">
        <v>7790</v>
      </c>
      <c r="D38" s="14" t="s">
        <v>25191</v>
      </c>
      <c r="E38" s="8" t="str">
        <f>VLOOKUP(B38,'Base Cust master'!A:O,15,)</f>
        <v>Udupi</v>
      </c>
      <c r="F38" s="10" t="s">
        <v>7426</v>
      </c>
      <c r="G38" s="8" t="s">
        <v>7427</v>
      </c>
      <c r="H38" t="s">
        <v>25213</v>
      </c>
      <c r="I38" t="s">
        <v>25214</v>
      </c>
      <c r="K38" t="s">
        <v>0</v>
      </c>
    </row>
    <row r="39" spans="1:11" hidden="1" x14ac:dyDescent="0.2">
      <c r="A39" s="10" t="s">
        <v>1220</v>
      </c>
      <c r="B39" s="10" t="s">
        <v>9584</v>
      </c>
      <c r="C39" s="8" t="s">
        <v>9585</v>
      </c>
      <c r="D39" s="14" t="s">
        <v>25191</v>
      </c>
      <c r="E39" s="8" t="str">
        <f>VLOOKUP(B39,'Base Cust master'!A:O,15,)</f>
        <v>Udupi</v>
      </c>
      <c r="F39" s="10" t="s">
        <v>7426</v>
      </c>
      <c r="G39" s="8" t="s">
        <v>7427</v>
      </c>
      <c r="H39" t="s">
        <v>25213</v>
      </c>
      <c r="I39" t="s">
        <v>25214</v>
      </c>
      <c r="K39" t="s">
        <v>0</v>
      </c>
    </row>
    <row r="40" spans="1:11" hidden="1" x14ac:dyDescent="0.2">
      <c r="A40" s="10" t="s">
        <v>1220</v>
      </c>
      <c r="B40" s="10" t="s">
        <v>9702</v>
      </c>
      <c r="C40" s="8" t="s">
        <v>9703</v>
      </c>
      <c r="D40" s="14" t="s">
        <v>25191</v>
      </c>
      <c r="E40" s="8" t="str">
        <f>VLOOKUP(B40,'Base Cust master'!A:O,15,)</f>
        <v>Udupi</v>
      </c>
      <c r="F40" s="10" t="s">
        <v>7426</v>
      </c>
      <c r="G40" s="8" t="s">
        <v>7427</v>
      </c>
      <c r="H40" t="s">
        <v>25213</v>
      </c>
      <c r="I40" t="s">
        <v>25214</v>
      </c>
      <c r="K40" t="s">
        <v>0</v>
      </c>
    </row>
    <row r="41" spans="1:11" hidden="1" x14ac:dyDescent="0.2">
      <c r="A41" s="10" t="s">
        <v>1220</v>
      </c>
      <c r="B41" s="10" t="s">
        <v>9708</v>
      </c>
      <c r="C41" s="8" t="s">
        <v>9709</v>
      </c>
      <c r="D41" s="14" t="s">
        <v>25191</v>
      </c>
      <c r="E41" s="8" t="str">
        <f>VLOOKUP(B41,'Base Cust master'!A:O,15,)</f>
        <v>Udupi</v>
      </c>
      <c r="F41" s="10" t="s">
        <v>7426</v>
      </c>
      <c r="G41" s="8" t="s">
        <v>7427</v>
      </c>
      <c r="H41" t="s">
        <v>25213</v>
      </c>
      <c r="I41" t="s">
        <v>25214</v>
      </c>
      <c r="K41" t="s">
        <v>0</v>
      </c>
    </row>
    <row r="42" spans="1:11" hidden="1" x14ac:dyDescent="0.2">
      <c r="A42" s="10" t="s">
        <v>1220</v>
      </c>
      <c r="B42" s="10" t="s">
        <v>9710</v>
      </c>
      <c r="C42" s="8" t="s">
        <v>9711</v>
      </c>
      <c r="D42" s="14" t="s">
        <v>25191</v>
      </c>
      <c r="E42" s="8" t="str">
        <f>VLOOKUP(B42,'Base Cust master'!A:O,15,)</f>
        <v>Udupi</v>
      </c>
      <c r="F42" s="10" t="s">
        <v>7426</v>
      </c>
      <c r="G42" s="8" t="s">
        <v>7427</v>
      </c>
      <c r="H42" t="s">
        <v>25213</v>
      </c>
      <c r="I42" t="s">
        <v>25214</v>
      </c>
      <c r="K42" t="s">
        <v>0</v>
      </c>
    </row>
    <row r="43" spans="1:11" hidden="1" x14ac:dyDescent="0.2">
      <c r="A43" s="10" t="s">
        <v>1220</v>
      </c>
      <c r="B43" s="10" t="s">
        <v>9714</v>
      </c>
      <c r="C43" s="8" t="s">
        <v>6435</v>
      </c>
      <c r="D43" s="14" t="s">
        <v>25191</v>
      </c>
      <c r="E43" s="8" t="str">
        <f>VLOOKUP(B43,'Base Cust master'!A:O,15,)</f>
        <v>Udupi</v>
      </c>
      <c r="F43" s="10" t="s">
        <v>7426</v>
      </c>
      <c r="G43" s="8" t="s">
        <v>7427</v>
      </c>
      <c r="H43" t="s">
        <v>25213</v>
      </c>
      <c r="I43" t="s">
        <v>25214</v>
      </c>
      <c r="K43" t="s">
        <v>0</v>
      </c>
    </row>
    <row r="44" spans="1:11" hidden="1" x14ac:dyDescent="0.2">
      <c r="A44" s="10" t="s">
        <v>1220</v>
      </c>
      <c r="B44" s="10" t="s">
        <v>9715</v>
      </c>
      <c r="C44" s="8" t="s">
        <v>9716</v>
      </c>
      <c r="D44" s="14" t="s">
        <v>25191</v>
      </c>
      <c r="E44" s="8" t="str">
        <f>VLOOKUP(B44,'Base Cust master'!A:O,15,)</f>
        <v>Udupi</v>
      </c>
      <c r="F44" s="10" t="s">
        <v>7426</v>
      </c>
      <c r="G44" s="8" t="s">
        <v>7427</v>
      </c>
      <c r="H44" t="s">
        <v>25213</v>
      </c>
      <c r="I44" t="s">
        <v>25214</v>
      </c>
      <c r="K44" t="s">
        <v>0</v>
      </c>
    </row>
    <row r="45" spans="1:11" hidden="1" x14ac:dyDescent="0.2">
      <c r="A45" s="10" t="s">
        <v>1220</v>
      </c>
      <c r="B45" s="10" t="s">
        <v>9717</v>
      </c>
      <c r="C45" s="8" t="s">
        <v>9718</v>
      </c>
      <c r="D45" s="14" t="s">
        <v>25191</v>
      </c>
      <c r="E45" s="8" t="str">
        <f>VLOOKUP(B45,'Base Cust master'!A:O,15,)</f>
        <v>Udupi</v>
      </c>
      <c r="F45" s="10" t="s">
        <v>7426</v>
      </c>
      <c r="G45" s="8" t="s">
        <v>7427</v>
      </c>
      <c r="H45" t="s">
        <v>25213</v>
      </c>
      <c r="I45" t="s">
        <v>25214</v>
      </c>
      <c r="K45" t="s">
        <v>0</v>
      </c>
    </row>
    <row r="46" spans="1:11" hidden="1" x14ac:dyDescent="0.2">
      <c r="A46" s="10" t="s">
        <v>1220</v>
      </c>
      <c r="B46" s="10" t="s">
        <v>9721</v>
      </c>
      <c r="C46" s="8" t="s">
        <v>9722</v>
      </c>
      <c r="D46" s="14" t="s">
        <v>25191</v>
      </c>
      <c r="E46" s="8" t="str">
        <f>VLOOKUP(B46,'Base Cust master'!A:O,15,)</f>
        <v>Udupi</v>
      </c>
      <c r="F46" s="10" t="s">
        <v>7426</v>
      </c>
      <c r="G46" s="8" t="s">
        <v>7427</v>
      </c>
      <c r="H46" t="s">
        <v>25213</v>
      </c>
      <c r="I46" t="s">
        <v>25214</v>
      </c>
      <c r="K46" t="s">
        <v>0</v>
      </c>
    </row>
    <row r="47" spans="1:11" hidden="1" x14ac:dyDescent="0.2">
      <c r="A47" s="10" t="s">
        <v>1220</v>
      </c>
      <c r="B47" s="10" t="s">
        <v>9723</v>
      </c>
      <c r="C47" s="8" t="s">
        <v>5620</v>
      </c>
      <c r="D47" s="14" t="s">
        <v>25191</v>
      </c>
      <c r="E47" s="8" t="str">
        <f>VLOOKUP(B47,'Base Cust master'!A:O,15,)</f>
        <v>Udupi</v>
      </c>
      <c r="F47" s="10" t="s">
        <v>7426</v>
      </c>
      <c r="G47" s="8" t="s">
        <v>7427</v>
      </c>
      <c r="H47" t="s">
        <v>25213</v>
      </c>
      <c r="I47" t="s">
        <v>25214</v>
      </c>
      <c r="K47" t="s">
        <v>0</v>
      </c>
    </row>
    <row r="48" spans="1:11" x14ac:dyDescent="0.2">
      <c r="A48" s="10" t="s">
        <v>1220</v>
      </c>
      <c r="B48" s="19" t="s">
        <v>9488</v>
      </c>
      <c r="C48" s="8" t="s">
        <v>9489</v>
      </c>
      <c r="D48" s="14" t="s">
        <v>25191</v>
      </c>
      <c r="E48" s="8" t="str">
        <f>VLOOKUP(B48,'Base Cust master'!A:O,15,)</f>
        <v>Udupi</v>
      </c>
      <c r="F48" s="10" t="s">
        <v>6258</v>
      </c>
      <c r="G48" s="10" t="s">
        <v>6259</v>
      </c>
      <c r="H48" s="9" t="e">
        <v>#N/A</v>
      </c>
      <c r="I48" s="9" t="e">
        <v>#N/A</v>
      </c>
      <c r="K48" t="s">
        <v>0</v>
      </c>
    </row>
    <row r="49" spans="1:11" x14ac:dyDescent="0.2">
      <c r="A49" s="10" t="s">
        <v>1220</v>
      </c>
      <c r="B49" s="19" t="s">
        <v>9454</v>
      </c>
      <c r="C49" s="8" t="s">
        <v>9455</v>
      </c>
      <c r="D49" s="14" t="s">
        <v>25191</v>
      </c>
      <c r="E49" s="8" t="str">
        <f>VLOOKUP(B49,'Base Cust master'!A:O,15,)</f>
        <v>Udupi</v>
      </c>
      <c r="F49" s="10" t="s">
        <v>2478</v>
      </c>
      <c r="G49" s="10" t="s">
        <v>2479</v>
      </c>
      <c r="H49" s="9" t="e">
        <v>#N/A</v>
      </c>
      <c r="I49" s="9" t="e">
        <v>#N/A</v>
      </c>
      <c r="K49" t="s">
        <v>0</v>
      </c>
    </row>
    <row r="50" spans="1:11" x14ac:dyDescent="0.2">
      <c r="A50" s="10" t="s">
        <v>1220</v>
      </c>
      <c r="B50" s="19" t="s">
        <v>9467</v>
      </c>
      <c r="C50" s="8" t="s">
        <v>9468</v>
      </c>
      <c r="D50" s="14" t="s">
        <v>25191</v>
      </c>
      <c r="E50" s="8" t="str">
        <f>VLOOKUP(B50,'Base Cust master'!A:O,15,)</f>
        <v>Udupi</v>
      </c>
      <c r="F50" s="10" t="s">
        <v>2478</v>
      </c>
      <c r="G50" s="10" t="s">
        <v>2479</v>
      </c>
      <c r="H50" s="9" t="e">
        <v>#N/A</v>
      </c>
      <c r="I50" s="9" t="e">
        <v>#N/A</v>
      </c>
      <c r="K50" t="s">
        <v>0</v>
      </c>
    </row>
    <row r="51" spans="1:11" x14ac:dyDescent="0.2">
      <c r="A51" s="10" t="s">
        <v>1220</v>
      </c>
      <c r="B51" s="19" t="s">
        <v>9469</v>
      </c>
      <c r="C51" s="8" t="s">
        <v>9470</v>
      </c>
      <c r="D51" s="14" t="s">
        <v>25191</v>
      </c>
      <c r="E51" s="8" t="str">
        <f>VLOOKUP(B51,'Base Cust master'!A:O,15,)</f>
        <v>Udupi</v>
      </c>
      <c r="F51" s="10" t="s">
        <v>2478</v>
      </c>
      <c r="G51" s="10" t="s">
        <v>2479</v>
      </c>
      <c r="H51" s="9" t="e">
        <v>#N/A</v>
      </c>
      <c r="I51" s="9" t="e">
        <v>#N/A</v>
      </c>
      <c r="K51" t="s">
        <v>0</v>
      </c>
    </row>
    <row r="52" spans="1:11" x14ac:dyDescent="0.2">
      <c r="A52" s="10" t="s">
        <v>1220</v>
      </c>
      <c r="B52" s="19" t="s">
        <v>9471</v>
      </c>
      <c r="C52" s="8" t="s">
        <v>9472</v>
      </c>
      <c r="D52" s="14" t="s">
        <v>25191</v>
      </c>
      <c r="E52" s="8" t="str">
        <f>VLOOKUP(B52,'Base Cust master'!A:O,15,)</f>
        <v>Udupi</v>
      </c>
      <c r="F52" s="10" t="s">
        <v>2478</v>
      </c>
      <c r="G52" s="10" t="s">
        <v>2479</v>
      </c>
      <c r="H52" s="9" t="e">
        <v>#N/A</v>
      </c>
      <c r="I52" s="9" t="e">
        <v>#N/A</v>
      </c>
      <c r="K52" t="s">
        <v>0</v>
      </c>
    </row>
    <row r="53" spans="1:11" x14ac:dyDescent="0.2">
      <c r="A53" s="10" t="s">
        <v>1220</v>
      </c>
      <c r="B53" s="19" t="s">
        <v>9480</v>
      </c>
      <c r="C53" s="8" t="s">
        <v>9481</v>
      </c>
      <c r="D53" s="14" t="s">
        <v>25191</v>
      </c>
      <c r="E53" s="8" t="str">
        <f>VLOOKUP(B53,'Base Cust master'!A:O,15,)</f>
        <v>Udupi</v>
      </c>
      <c r="F53" s="10" t="s">
        <v>2478</v>
      </c>
      <c r="G53" s="10" t="s">
        <v>2479</v>
      </c>
      <c r="H53" s="9" t="e">
        <v>#N/A</v>
      </c>
      <c r="I53" s="9" t="e">
        <v>#N/A</v>
      </c>
      <c r="K53" t="s">
        <v>0</v>
      </c>
    </row>
    <row r="54" spans="1:11" x14ac:dyDescent="0.2">
      <c r="A54" s="10" t="s">
        <v>1220</v>
      </c>
      <c r="B54" s="19" t="s">
        <v>9484</v>
      </c>
      <c r="C54" s="8" t="s">
        <v>9485</v>
      </c>
      <c r="D54" s="14" t="s">
        <v>25191</v>
      </c>
      <c r="E54" s="8" t="str">
        <f>VLOOKUP(B54,'Base Cust master'!A:O,15,)</f>
        <v>Udupi</v>
      </c>
      <c r="F54" s="10" t="s">
        <v>2478</v>
      </c>
      <c r="G54" s="10" t="s">
        <v>2479</v>
      </c>
      <c r="H54" s="9" t="e">
        <v>#N/A</v>
      </c>
      <c r="I54" s="9" t="e">
        <v>#N/A</v>
      </c>
      <c r="K54" t="s">
        <v>0</v>
      </c>
    </row>
    <row r="55" spans="1:11" x14ac:dyDescent="0.2">
      <c r="A55" s="10" t="s">
        <v>1220</v>
      </c>
      <c r="B55" s="19" t="s">
        <v>9498</v>
      </c>
      <c r="C55" s="8" t="s">
        <v>9499</v>
      </c>
      <c r="D55" s="14" t="s">
        <v>25191</v>
      </c>
      <c r="E55" s="8" t="str">
        <f>VLOOKUP(B55,'Base Cust master'!A:O,15,)</f>
        <v>Udupi</v>
      </c>
      <c r="F55" s="10" t="s">
        <v>2478</v>
      </c>
      <c r="G55" s="10" t="s">
        <v>2479</v>
      </c>
      <c r="H55" s="9" t="e">
        <v>#N/A</v>
      </c>
      <c r="I55" s="9" t="e">
        <v>#N/A</v>
      </c>
      <c r="K55" t="s">
        <v>0</v>
      </c>
    </row>
    <row r="56" spans="1:11" x14ac:dyDescent="0.2">
      <c r="A56" s="10" t="s">
        <v>1220</v>
      </c>
      <c r="B56" s="19" t="s">
        <v>9502</v>
      </c>
      <c r="C56" s="8" t="s">
        <v>9503</v>
      </c>
      <c r="D56" s="14" t="s">
        <v>25191</v>
      </c>
      <c r="E56" s="8" t="str">
        <f>VLOOKUP(B56,'Base Cust master'!A:O,15,)</f>
        <v>Udupi</v>
      </c>
      <c r="F56" s="10" t="s">
        <v>2478</v>
      </c>
      <c r="G56" s="10" t="s">
        <v>2479</v>
      </c>
      <c r="H56" s="9" t="e">
        <v>#N/A</v>
      </c>
      <c r="I56" s="9" t="e">
        <v>#N/A</v>
      </c>
      <c r="K56" t="s">
        <v>0</v>
      </c>
    </row>
    <row r="57" spans="1:11" x14ac:dyDescent="0.2">
      <c r="A57" s="10" t="s">
        <v>1220</v>
      </c>
      <c r="B57" s="19" t="s">
        <v>9659</v>
      </c>
      <c r="C57" s="8" t="s">
        <v>9660</v>
      </c>
      <c r="D57" s="14" t="s">
        <v>25191</v>
      </c>
      <c r="E57" s="8" t="str">
        <f>VLOOKUP(B57,'Base Cust master'!A:O,15,)</f>
        <v>Udupi</v>
      </c>
      <c r="F57" s="10" t="s">
        <v>2478</v>
      </c>
      <c r="G57" s="10" t="s">
        <v>2479</v>
      </c>
      <c r="H57" s="9" t="e">
        <v>#N/A</v>
      </c>
      <c r="I57" s="9" t="e">
        <v>#N/A</v>
      </c>
      <c r="K57" t="s">
        <v>0</v>
      </c>
    </row>
    <row r="58" spans="1:11" x14ac:dyDescent="0.2">
      <c r="A58" s="10" t="s">
        <v>1220</v>
      </c>
      <c r="B58" s="19" t="s">
        <v>9661</v>
      </c>
      <c r="C58" s="8" t="s">
        <v>9662</v>
      </c>
      <c r="D58" s="14" t="s">
        <v>25191</v>
      </c>
      <c r="E58" s="8" t="str">
        <f>VLOOKUP(B58,'Base Cust master'!A:O,15,)</f>
        <v>Udupi</v>
      </c>
      <c r="F58" s="10" t="s">
        <v>2478</v>
      </c>
      <c r="G58" s="10" t="s">
        <v>2479</v>
      </c>
      <c r="H58" s="9" t="e">
        <v>#N/A</v>
      </c>
      <c r="I58" s="9" t="e">
        <v>#N/A</v>
      </c>
      <c r="K58" t="s">
        <v>0</v>
      </c>
    </row>
    <row r="59" spans="1:11" x14ac:dyDescent="0.2">
      <c r="A59" s="10" t="s">
        <v>1220</v>
      </c>
      <c r="B59" s="19" t="s">
        <v>9663</v>
      </c>
      <c r="C59" s="8" t="s">
        <v>6622</v>
      </c>
      <c r="D59" s="14" t="s">
        <v>25191</v>
      </c>
      <c r="E59" s="8" t="str">
        <f>VLOOKUP(B59,'Base Cust master'!A:O,15,)</f>
        <v>Udupi</v>
      </c>
      <c r="F59" s="10" t="s">
        <v>2478</v>
      </c>
      <c r="G59" s="10" t="s">
        <v>2479</v>
      </c>
      <c r="H59" s="9" t="e">
        <v>#N/A</v>
      </c>
      <c r="I59" s="9" t="e">
        <v>#N/A</v>
      </c>
      <c r="K59" t="s">
        <v>0</v>
      </c>
    </row>
    <row r="60" spans="1:11" x14ac:dyDescent="0.2">
      <c r="A60" s="10" t="s">
        <v>1220</v>
      </c>
      <c r="B60" s="19" t="s">
        <v>9664</v>
      </c>
      <c r="C60" s="8" t="s">
        <v>9665</v>
      </c>
      <c r="D60" s="14" t="s">
        <v>25191</v>
      </c>
      <c r="E60" s="8" t="str">
        <f>VLOOKUP(B60,'Base Cust master'!A:O,15,)</f>
        <v>Udupi</v>
      </c>
      <c r="F60" s="10" t="s">
        <v>2478</v>
      </c>
      <c r="G60" s="10" t="s">
        <v>2479</v>
      </c>
      <c r="H60" s="9" t="e">
        <v>#N/A</v>
      </c>
      <c r="I60" s="9" t="e">
        <v>#N/A</v>
      </c>
      <c r="K60" t="s">
        <v>0</v>
      </c>
    </row>
    <row r="61" spans="1:11" x14ac:dyDescent="0.2">
      <c r="A61" s="10" t="s">
        <v>1220</v>
      </c>
      <c r="B61" s="19" t="s">
        <v>9668</v>
      </c>
      <c r="C61" s="8" t="s">
        <v>9669</v>
      </c>
      <c r="D61" s="14" t="s">
        <v>25191</v>
      </c>
      <c r="E61" s="8" t="str">
        <f>VLOOKUP(B61,'Base Cust master'!A:O,15,)</f>
        <v>Udupi</v>
      </c>
      <c r="F61" s="10" t="s">
        <v>2478</v>
      </c>
      <c r="G61" s="10" t="s">
        <v>2479</v>
      </c>
      <c r="H61" s="9" t="e">
        <v>#N/A</v>
      </c>
      <c r="I61" s="9" t="e">
        <v>#N/A</v>
      </c>
      <c r="K61" t="s">
        <v>0</v>
      </c>
    </row>
    <row r="62" spans="1:11" x14ac:dyDescent="0.2">
      <c r="A62" s="10" t="s">
        <v>1220</v>
      </c>
      <c r="B62" s="19" t="s">
        <v>9670</v>
      </c>
      <c r="C62" s="8" t="s">
        <v>9671</v>
      </c>
      <c r="D62" s="14" t="s">
        <v>25191</v>
      </c>
      <c r="E62" s="8" t="str">
        <f>VLOOKUP(B62,'Base Cust master'!A:O,15,)</f>
        <v>Udupi</v>
      </c>
      <c r="F62" s="10" t="s">
        <v>2478</v>
      </c>
      <c r="G62" s="10" t="s">
        <v>2479</v>
      </c>
      <c r="H62" s="9" t="e">
        <v>#N/A</v>
      </c>
      <c r="I62" s="9" t="e">
        <v>#N/A</v>
      </c>
      <c r="K62" t="s">
        <v>0</v>
      </c>
    </row>
    <row r="63" spans="1:11" x14ac:dyDescent="0.2">
      <c r="A63" s="10" t="s">
        <v>1220</v>
      </c>
      <c r="B63" s="19" t="s">
        <v>9674</v>
      </c>
      <c r="C63" s="8" t="s">
        <v>9675</v>
      </c>
      <c r="D63" s="14" t="s">
        <v>25191</v>
      </c>
      <c r="E63" s="8" t="str">
        <f>VLOOKUP(B63,'Base Cust master'!A:O,15,)</f>
        <v>Udupi</v>
      </c>
      <c r="F63" s="10" t="s">
        <v>2478</v>
      </c>
      <c r="G63" s="10" t="s">
        <v>2479</v>
      </c>
      <c r="H63" s="9" t="e">
        <v>#N/A</v>
      </c>
      <c r="I63" s="9" t="e">
        <v>#N/A</v>
      </c>
      <c r="J63" s="13" t="s">
        <v>25189</v>
      </c>
      <c r="K63" t="s">
        <v>0</v>
      </c>
    </row>
    <row r="64" spans="1:11" x14ac:dyDescent="0.2">
      <c r="A64" s="10" t="s">
        <v>1220</v>
      </c>
      <c r="B64" s="19" t="s">
        <v>9676</v>
      </c>
      <c r="C64" s="8" t="s">
        <v>9677</v>
      </c>
      <c r="D64" s="14" t="s">
        <v>25191</v>
      </c>
      <c r="E64" s="8" t="str">
        <f>VLOOKUP(B64,'Base Cust master'!A:O,15,)</f>
        <v>Udupi</v>
      </c>
      <c r="F64" s="10" t="s">
        <v>2478</v>
      </c>
      <c r="G64" s="10" t="s">
        <v>2479</v>
      </c>
      <c r="H64" s="9" t="e">
        <v>#N/A</v>
      </c>
      <c r="I64" s="9" t="e">
        <v>#N/A</v>
      </c>
      <c r="K64" t="s">
        <v>0</v>
      </c>
    </row>
    <row r="65" spans="1:11" x14ac:dyDescent="0.2">
      <c r="A65" s="10" t="s">
        <v>1220</v>
      </c>
      <c r="B65" s="19" t="s">
        <v>9678</v>
      </c>
      <c r="C65" s="8" t="s">
        <v>9679</v>
      </c>
      <c r="D65" s="14" t="s">
        <v>25191</v>
      </c>
      <c r="E65" s="8" t="str">
        <f>VLOOKUP(B65,'Base Cust master'!A:O,15,)</f>
        <v>Udupi</v>
      </c>
      <c r="F65" s="10" t="s">
        <v>2478</v>
      </c>
      <c r="G65" s="10" t="s">
        <v>2479</v>
      </c>
      <c r="H65" s="9" t="e">
        <v>#N/A</v>
      </c>
      <c r="I65" s="9" t="e">
        <v>#N/A</v>
      </c>
      <c r="K65" t="s">
        <v>0</v>
      </c>
    </row>
    <row r="66" spans="1:11" x14ac:dyDescent="0.2">
      <c r="A66" s="10" t="s">
        <v>1220</v>
      </c>
      <c r="B66" s="19" t="s">
        <v>9680</v>
      </c>
      <c r="C66" s="8" t="s">
        <v>9681</v>
      </c>
      <c r="D66" s="14" t="s">
        <v>25191</v>
      </c>
      <c r="E66" s="8" t="str">
        <f>VLOOKUP(B66,'Base Cust master'!A:O,15,)</f>
        <v>Udupi</v>
      </c>
      <c r="F66" s="10" t="s">
        <v>2478</v>
      </c>
      <c r="G66" s="10" t="s">
        <v>2479</v>
      </c>
      <c r="H66" s="9" t="e">
        <v>#N/A</v>
      </c>
      <c r="I66" s="9" t="e">
        <v>#N/A</v>
      </c>
      <c r="K66" t="s">
        <v>0</v>
      </c>
    </row>
    <row r="67" spans="1:11" x14ac:dyDescent="0.2">
      <c r="A67" s="10" t="s">
        <v>1220</v>
      </c>
      <c r="B67" s="19" t="s">
        <v>9682</v>
      </c>
      <c r="C67" s="8" t="s">
        <v>9683</v>
      </c>
      <c r="D67" s="14" t="s">
        <v>25191</v>
      </c>
      <c r="E67" s="8" t="str">
        <f>VLOOKUP(B67,'Base Cust master'!A:O,15,)</f>
        <v>Udupi</v>
      </c>
      <c r="F67" s="10" t="s">
        <v>2478</v>
      </c>
      <c r="G67" s="10" t="s">
        <v>2479</v>
      </c>
      <c r="H67" s="9" t="e">
        <v>#N/A</v>
      </c>
      <c r="I67" s="9" t="e">
        <v>#N/A</v>
      </c>
      <c r="K67" t="s">
        <v>0</v>
      </c>
    </row>
    <row r="68" spans="1:11" x14ac:dyDescent="0.2">
      <c r="A68" s="10" t="s">
        <v>1220</v>
      </c>
      <c r="B68" s="19" t="s">
        <v>9684</v>
      </c>
      <c r="C68" s="8" t="s">
        <v>9685</v>
      </c>
      <c r="D68" s="14" t="s">
        <v>25191</v>
      </c>
      <c r="E68" s="8" t="str">
        <f>VLOOKUP(B68,'Base Cust master'!A:O,15,)</f>
        <v>Udupi</v>
      </c>
      <c r="F68" s="10" t="s">
        <v>2478</v>
      </c>
      <c r="G68" s="10" t="s">
        <v>2479</v>
      </c>
      <c r="H68" s="9" t="e">
        <v>#N/A</v>
      </c>
      <c r="I68" s="9" t="e">
        <v>#N/A</v>
      </c>
      <c r="K68" t="s">
        <v>0</v>
      </c>
    </row>
    <row r="69" spans="1:11" x14ac:dyDescent="0.2">
      <c r="A69" s="10" t="s">
        <v>1220</v>
      </c>
      <c r="B69" s="10" t="s">
        <v>9478</v>
      </c>
      <c r="C69" s="8" t="s">
        <v>9479</v>
      </c>
      <c r="D69" s="14" t="s">
        <v>25191</v>
      </c>
      <c r="E69" s="8" t="str">
        <f>VLOOKUP(B69,'Base Cust master'!A:O,15,)</f>
        <v>Udupi</v>
      </c>
      <c r="F69" s="10" t="s">
        <v>120</v>
      </c>
      <c r="G69" s="10" t="s">
        <v>121</v>
      </c>
      <c r="H69" s="10" t="s">
        <v>120</v>
      </c>
      <c r="I69" s="8" t="s">
        <v>121</v>
      </c>
      <c r="K69" t="s">
        <v>0</v>
      </c>
    </row>
    <row r="70" spans="1:11" x14ac:dyDescent="0.2">
      <c r="A70" s="10" t="s">
        <v>1220</v>
      </c>
      <c r="B70" s="10" t="s">
        <v>9496</v>
      </c>
      <c r="C70" s="8" t="s">
        <v>9497</v>
      </c>
      <c r="D70" s="14" t="s">
        <v>25191</v>
      </c>
      <c r="E70" s="8" t="str">
        <f>VLOOKUP(B70,'Base Cust master'!A:O,15,)</f>
        <v>Udupi</v>
      </c>
      <c r="F70" s="10" t="s">
        <v>120</v>
      </c>
      <c r="G70" s="10" t="s">
        <v>121</v>
      </c>
      <c r="H70" s="10" t="s">
        <v>120</v>
      </c>
      <c r="I70" s="8" t="s">
        <v>121</v>
      </c>
      <c r="K70" t="s">
        <v>0</v>
      </c>
    </row>
    <row r="71" spans="1:11" x14ac:dyDescent="0.2">
      <c r="A71" s="10" t="s">
        <v>1220</v>
      </c>
      <c r="B71" s="19" t="s">
        <v>9476</v>
      </c>
      <c r="C71" s="8" t="s">
        <v>9477</v>
      </c>
      <c r="D71" s="14" t="s">
        <v>25191</v>
      </c>
      <c r="E71" s="8" t="str">
        <f>VLOOKUP(B71,'Base Cust master'!A:O,15,)</f>
        <v>Udupi</v>
      </c>
      <c r="F71" s="10" t="s">
        <v>12</v>
      </c>
      <c r="G71" s="10" t="s">
        <v>13</v>
      </c>
      <c r="H71" s="9" t="e">
        <v>#N/A</v>
      </c>
      <c r="I71" s="9" t="e">
        <v>#N/A</v>
      </c>
      <c r="K71" t="s">
        <v>0</v>
      </c>
    </row>
    <row r="72" spans="1:11" x14ac:dyDescent="0.2">
      <c r="A72" s="10" t="s">
        <v>1220</v>
      </c>
      <c r="B72" s="19" t="s">
        <v>9490</v>
      </c>
      <c r="C72" s="8" t="s">
        <v>9491</v>
      </c>
      <c r="D72" s="14" t="s">
        <v>25191</v>
      </c>
      <c r="E72" s="8" t="str">
        <f>VLOOKUP(B72,'Base Cust master'!A:O,15,)</f>
        <v>Udupi</v>
      </c>
      <c r="F72" s="10" t="s">
        <v>12</v>
      </c>
      <c r="G72" s="10" t="s">
        <v>13</v>
      </c>
      <c r="H72" s="9" t="e">
        <v>#N/A</v>
      </c>
      <c r="I72" s="9" t="e">
        <v>#N/A</v>
      </c>
      <c r="K72" t="s">
        <v>0</v>
      </c>
    </row>
    <row r="73" spans="1:11" x14ac:dyDescent="0.2">
      <c r="A73" s="10" t="s">
        <v>1220</v>
      </c>
      <c r="B73" s="19" t="s">
        <v>9494</v>
      </c>
      <c r="C73" s="8" t="s">
        <v>9495</v>
      </c>
      <c r="D73" s="14" t="s">
        <v>25191</v>
      </c>
      <c r="E73" s="8" t="str">
        <f>VLOOKUP(B73,'Base Cust master'!A:O,15,)</f>
        <v>Udupi</v>
      </c>
      <c r="F73" s="10" t="s">
        <v>12</v>
      </c>
      <c r="G73" s="10" t="s">
        <v>13</v>
      </c>
      <c r="H73" s="9" t="e">
        <v>#N/A</v>
      </c>
      <c r="I73" s="9" t="e">
        <v>#N/A</v>
      </c>
      <c r="K73" t="s">
        <v>0</v>
      </c>
    </row>
    <row r="74" spans="1:11" x14ac:dyDescent="0.2">
      <c r="A74" s="10" t="s">
        <v>1220</v>
      </c>
      <c r="B74" s="19" t="s">
        <v>9500</v>
      </c>
      <c r="C74" s="8" t="s">
        <v>9501</v>
      </c>
      <c r="D74" s="14" t="s">
        <v>25191</v>
      </c>
      <c r="E74" s="8" t="str">
        <f>VLOOKUP(B74,'Base Cust master'!A:O,15,)</f>
        <v>Udupi</v>
      </c>
      <c r="F74" s="10" t="s">
        <v>12</v>
      </c>
      <c r="G74" s="10" t="s">
        <v>13</v>
      </c>
      <c r="H74" s="9" t="e">
        <v>#N/A</v>
      </c>
      <c r="I74" s="9" t="e">
        <v>#N/A</v>
      </c>
      <c r="K74" t="s">
        <v>0</v>
      </c>
    </row>
    <row r="75" spans="1:11" x14ac:dyDescent="0.2">
      <c r="A75" s="10" t="s">
        <v>1220</v>
      </c>
      <c r="B75" s="19" t="s">
        <v>9686</v>
      </c>
      <c r="C75" s="8" t="s">
        <v>9687</v>
      </c>
      <c r="D75" s="14" t="s">
        <v>25191</v>
      </c>
      <c r="E75" s="8" t="str">
        <f>VLOOKUP(B75,'Base Cust master'!A:O,15,)</f>
        <v>Udupi</v>
      </c>
      <c r="F75" s="10" t="s">
        <v>12</v>
      </c>
      <c r="G75" s="10" t="s">
        <v>13</v>
      </c>
      <c r="H75" s="9" t="e">
        <v>#N/A</v>
      </c>
      <c r="I75" s="9" t="e">
        <v>#N/A</v>
      </c>
      <c r="K75" t="s">
        <v>0</v>
      </c>
    </row>
    <row r="76" spans="1:11" x14ac:dyDescent="0.2">
      <c r="A76" s="10" t="s">
        <v>1220</v>
      </c>
      <c r="B76" s="19" t="s">
        <v>9463</v>
      </c>
      <c r="C76" s="8" t="s">
        <v>9464</v>
      </c>
      <c r="D76" s="14" t="s">
        <v>25191</v>
      </c>
      <c r="E76" s="8" t="str">
        <f>VLOOKUP(B76,'Base Cust master'!A:O,15,)</f>
        <v>Udupi</v>
      </c>
      <c r="F76" s="10" t="s">
        <v>2009</v>
      </c>
      <c r="G76" s="10" t="s">
        <v>2010</v>
      </c>
      <c r="H76" s="9" t="e">
        <v>#N/A</v>
      </c>
      <c r="I76" s="9" t="e">
        <v>#N/A</v>
      </c>
      <c r="K76" t="s">
        <v>0</v>
      </c>
    </row>
    <row r="77" spans="1:11" x14ac:dyDescent="0.2">
      <c r="A77" s="10" t="s">
        <v>1220</v>
      </c>
      <c r="B77" s="19" t="s">
        <v>9465</v>
      </c>
      <c r="C77" s="8" t="s">
        <v>9466</v>
      </c>
      <c r="D77" s="14" t="s">
        <v>25191</v>
      </c>
      <c r="E77" s="8" t="str">
        <f>VLOOKUP(B77,'Base Cust master'!A:O,15,)</f>
        <v>Udupi</v>
      </c>
      <c r="F77" s="10" t="s">
        <v>2009</v>
      </c>
      <c r="G77" s="10" t="s">
        <v>2010</v>
      </c>
      <c r="H77" s="9" t="e">
        <v>#N/A</v>
      </c>
      <c r="I77" s="9" t="e">
        <v>#N/A</v>
      </c>
      <c r="K77" t="s">
        <v>0</v>
      </c>
    </row>
    <row r="78" spans="1:11" x14ac:dyDescent="0.2">
      <c r="A78" s="10" t="s">
        <v>1220</v>
      </c>
      <c r="B78" s="19" t="s">
        <v>9458</v>
      </c>
      <c r="C78" s="8" t="s">
        <v>9459</v>
      </c>
      <c r="D78" s="14" t="s">
        <v>25191</v>
      </c>
      <c r="E78" s="8" t="str">
        <f>VLOOKUP(B78,'Base Cust master'!A:O,15,)</f>
        <v>Udupi</v>
      </c>
      <c r="F78" s="10" t="s">
        <v>9460</v>
      </c>
      <c r="G78" s="10" t="s">
        <v>9461</v>
      </c>
      <c r="H78" s="9" t="e">
        <v>#N/A</v>
      </c>
      <c r="I78" s="9" t="e">
        <v>#N/A</v>
      </c>
      <c r="K78" t="s">
        <v>0</v>
      </c>
    </row>
    <row r="79" spans="1:11" x14ac:dyDescent="0.2">
      <c r="A79" s="10" t="s">
        <v>1220</v>
      </c>
      <c r="B79" s="19" t="s">
        <v>9456</v>
      </c>
      <c r="C79" s="8" t="s">
        <v>9457</v>
      </c>
      <c r="D79" s="14" t="s">
        <v>25191</v>
      </c>
      <c r="E79" s="8" t="str">
        <f>VLOOKUP(B79,'Base Cust master'!A:O,15,)</f>
        <v>Udupi</v>
      </c>
      <c r="F79" s="10" t="s">
        <v>5764</v>
      </c>
      <c r="G79" s="10" t="s">
        <v>5765</v>
      </c>
      <c r="H79" s="9" t="e">
        <v>#N/A</v>
      </c>
      <c r="I79" s="9" t="e">
        <v>#N/A</v>
      </c>
      <c r="K79" t="s">
        <v>0</v>
      </c>
    </row>
    <row r="80" spans="1:11" x14ac:dyDescent="0.2">
      <c r="A80" s="10" t="s">
        <v>1220</v>
      </c>
      <c r="B80" s="19" t="s">
        <v>9474</v>
      </c>
      <c r="C80" s="8" t="s">
        <v>9475</v>
      </c>
      <c r="D80" s="14" t="s">
        <v>25191</v>
      </c>
      <c r="E80" s="8" t="str">
        <f>VLOOKUP(B80,'Base Cust master'!A:O,15,)</f>
        <v>Udupi</v>
      </c>
      <c r="F80" s="10" t="s">
        <v>5549</v>
      </c>
      <c r="G80" s="10" t="s">
        <v>5550</v>
      </c>
      <c r="H80" s="9" t="e">
        <v>#N/A</v>
      </c>
      <c r="I80" s="9" t="e">
        <v>#N/A</v>
      </c>
      <c r="K80" t="s">
        <v>0</v>
      </c>
    </row>
    <row r="81" spans="1:11" x14ac:dyDescent="0.2">
      <c r="A81" s="10" t="s">
        <v>1220</v>
      </c>
      <c r="B81" s="19" t="s">
        <v>9450</v>
      </c>
      <c r="C81" s="8" t="s">
        <v>9451</v>
      </c>
      <c r="D81" s="14" t="s">
        <v>25191</v>
      </c>
      <c r="E81" s="8" t="str">
        <f>VLOOKUP(B81,'Base Cust master'!A:O,15,)</f>
        <v>Udupi</v>
      </c>
      <c r="F81" s="10" t="s">
        <v>7426</v>
      </c>
      <c r="G81" s="10" t="s">
        <v>7427</v>
      </c>
      <c r="H81" s="9" t="e">
        <v>#N/A</v>
      </c>
      <c r="I81" s="9" t="e">
        <v>#N/A</v>
      </c>
      <c r="K81" t="s">
        <v>0</v>
      </c>
    </row>
    <row r="82" spans="1:11" x14ac:dyDescent="0.2">
      <c r="A82" s="10" t="s">
        <v>1220</v>
      </c>
      <c r="B82" s="19" t="s">
        <v>9473</v>
      </c>
      <c r="C82" s="8" t="s">
        <v>2120</v>
      </c>
      <c r="D82" s="14" t="s">
        <v>25191</v>
      </c>
      <c r="E82" s="8" t="str">
        <f>VLOOKUP(B82,'Base Cust master'!A:O,15,)</f>
        <v>Udupi</v>
      </c>
      <c r="F82" s="10" t="s">
        <v>7426</v>
      </c>
      <c r="G82" s="10" t="s">
        <v>7427</v>
      </c>
      <c r="H82" s="9" t="e">
        <v>#N/A</v>
      </c>
      <c r="I82" s="9" t="e">
        <v>#N/A</v>
      </c>
      <c r="K82" t="s">
        <v>0</v>
      </c>
    </row>
    <row r="83" spans="1:11" x14ac:dyDescent="0.2">
      <c r="A83" s="10" t="s">
        <v>1220</v>
      </c>
      <c r="B83" s="19" t="s">
        <v>9482</v>
      </c>
      <c r="C83" s="8" t="s">
        <v>9483</v>
      </c>
      <c r="D83" s="14" t="s">
        <v>25191</v>
      </c>
      <c r="E83" s="8" t="str">
        <f>VLOOKUP(B83,'Base Cust master'!A:O,15,)</f>
        <v>Udupi</v>
      </c>
      <c r="F83" s="10" t="s">
        <v>7426</v>
      </c>
      <c r="G83" s="10" t="s">
        <v>7427</v>
      </c>
      <c r="H83" s="9" t="e">
        <v>#N/A</v>
      </c>
      <c r="I83" s="9" t="e">
        <v>#N/A</v>
      </c>
      <c r="K83" t="s">
        <v>0</v>
      </c>
    </row>
    <row r="84" spans="1:11" x14ac:dyDescent="0.2">
      <c r="A84" s="10" t="s">
        <v>1220</v>
      </c>
      <c r="B84" s="19" t="s">
        <v>9486</v>
      </c>
      <c r="C84" s="8" t="s">
        <v>9487</v>
      </c>
      <c r="D84" s="14" t="s">
        <v>25191</v>
      </c>
      <c r="E84" s="8" t="str">
        <f>VLOOKUP(B84,'Base Cust master'!A:O,15,)</f>
        <v>Udupi</v>
      </c>
      <c r="F84" s="10" t="s">
        <v>7426</v>
      </c>
      <c r="G84" s="10" t="s">
        <v>7427</v>
      </c>
      <c r="H84" s="9" t="e">
        <v>#N/A</v>
      </c>
      <c r="I84" s="9" t="e">
        <v>#N/A</v>
      </c>
      <c r="K84" t="s">
        <v>0</v>
      </c>
    </row>
    <row r="85" spans="1:11" x14ac:dyDescent="0.2">
      <c r="A85" s="10" t="s">
        <v>1220</v>
      </c>
      <c r="B85" s="19" t="s">
        <v>9492</v>
      </c>
      <c r="C85" s="8" t="s">
        <v>9493</v>
      </c>
      <c r="D85" s="14" t="s">
        <v>25191</v>
      </c>
      <c r="E85" s="8" t="str">
        <f>VLOOKUP(B85,'Base Cust master'!A:O,15,)</f>
        <v>Udupi</v>
      </c>
      <c r="F85" s="10" t="s">
        <v>7426</v>
      </c>
      <c r="G85" s="10" t="s">
        <v>7427</v>
      </c>
      <c r="H85" s="9" t="e">
        <v>#N/A</v>
      </c>
      <c r="I85" s="9" t="e">
        <v>#N/A</v>
      </c>
      <c r="K85" t="s">
        <v>0</v>
      </c>
    </row>
    <row r="86" spans="1:11" x14ac:dyDescent="0.2">
      <c r="A86" s="10" t="s">
        <v>1220</v>
      </c>
      <c r="B86" s="19" t="s">
        <v>9666</v>
      </c>
      <c r="C86" s="8" t="s">
        <v>9667</v>
      </c>
      <c r="D86" s="14" t="s">
        <v>25191</v>
      </c>
      <c r="E86" s="8" t="str">
        <f>VLOOKUP(B86,'Base Cust master'!A:O,15,)</f>
        <v>Udupi</v>
      </c>
      <c r="F86" s="10" t="s">
        <v>7426</v>
      </c>
      <c r="G86" s="10" t="s">
        <v>7427</v>
      </c>
      <c r="H86" s="9" t="e">
        <v>#N/A</v>
      </c>
      <c r="I86" s="9" t="e">
        <v>#N/A</v>
      </c>
      <c r="K86" t="s">
        <v>0</v>
      </c>
    </row>
    <row r="87" spans="1:11" x14ac:dyDescent="0.2">
      <c r="A87" s="10" t="s">
        <v>1220</v>
      </c>
      <c r="B87" s="19" t="s">
        <v>9672</v>
      </c>
      <c r="C87" s="8" t="s">
        <v>9673</v>
      </c>
      <c r="D87" s="14" t="s">
        <v>25191</v>
      </c>
      <c r="E87" s="8" t="str">
        <f>VLOOKUP(B87,'Base Cust master'!A:O,15,)</f>
        <v>Udupi</v>
      </c>
      <c r="F87" s="10" t="s">
        <v>7426</v>
      </c>
      <c r="G87" s="10" t="s">
        <v>7427</v>
      </c>
      <c r="H87" s="9" t="e">
        <v>#N/A</v>
      </c>
      <c r="I87" s="9" t="e">
        <v>#N/A</v>
      </c>
      <c r="K87" t="s">
        <v>0</v>
      </c>
    </row>
    <row r="88" spans="1:11" hidden="1" x14ac:dyDescent="0.2">
      <c r="A88" s="10" t="s">
        <v>1220</v>
      </c>
      <c r="B88" s="10" t="s">
        <v>9437</v>
      </c>
      <c r="C88" s="8" t="s">
        <v>9438</v>
      </c>
      <c r="D88" s="14" t="s">
        <v>25191</v>
      </c>
      <c r="E88" s="8" t="str">
        <f>VLOOKUP(B88,'Base Cust master'!A:O,15,)</f>
        <v>TUMKUR OTHER</v>
      </c>
      <c r="F88" s="10" t="s">
        <v>2478</v>
      </c>
      <c r="G88" s="8" t="s">
        <v>2479</v>
      </c>
      <c r="H88" t="s">
        <v>25206</v>
      </c>
      <c r="I88" t="s">
        <v>25207</v>
      </c>
      <c r="K88" t="s">
        <v>0</v>
      </c>
    </row>
    <row r="89" spans="1:11" hidden="1" x14ac:dyDescent="0.2">
      <c r="A89" s="10" t="s">
        <v>1220</v>
      </c>
      <c r="B89" s="10" t="s">
        <v>6455</v>
      </c>
      <c r="C89" s="8" t="s">
        <v>5875</v>
      </c>
      <c r="D89" s="14" t="s">
        <v>25191</v>
      </c>
      <c r="E89" s="8" t="str">
        <f>VLOOKUP(B89,'Base Cust master'!A:O,15,)</f>
        <v>TUMKUR OTHER</v>
      </c>
      <c r="F89" s="10" t="s">
        <v>6456</v>
      </c>
      <c r="G89" s="8" t="s">
        <v>6457</v>
      </c>
      <c r="H89" t="s">
        <v>25206</v>
      </c>
      <c r="I89" t="s">
        <v>25207</v>
      </c>
      <c r="K89" t="s">
        <v>0</v>
      </c>
    </row>
    <row r="90" spans="1:11" hidden="1" x14ac:dyDescent="0.2">
      <c r="A90" s="10" t="s">
        <v>1220</v>
      </c>
      <c r="B90" s="10" t="s">
        <v>9613</v>
      </c>
      <c r="C90" s="8" t="s">
        <v>9614</v>
      </c>
      <c r="D90" s="14" t="s">
        <v>25191</v>
      </c>
      <c r="E90" s="8" t="str">
        <f>VLOOKUP(B90,'Base Cust master'!A:O,15,)</f>
        <v>TUMKUR OTHER</v>
      </c>
      <c r="F90" s="10" t="s">
        <v>6456</v>
      </c>
      <c r="G90" s="8" t="s">
        <v>6457</v>
      </c>
      <c r="H90" t="s">
        <v>25206</v>
      </c>
      <c r="I90" t="s">
        <v>25207</v>
      </c>
      <c r="K90" t="s">
        <v>0</v>
      </c>
    </row>
    <row r="91" spans="1:11" hidden="1" x14ac:dyDescent="0.2">
      <c r="A91" s="10" t="s">
        <v>1220</v>
      </c>
      <c r="B91" s="10" t="s">
        <v>9441</v>
      </c>
      <c r="C91" s="8" t="s">
        <v>9442</v>
      </c>
      <c r="D91" s="14" t="s">
        <v>25191</v>
      </c>
      <c r="E91" s="8" t="str">
        <f>VLOOKUP(B91,'Base Cust master'!A:O,15,)</f>
        <v>TUMKUR OTHER</v>
      </c>
      <c r="F91" s="10" t="s">
        <v>9369</v>
      </c>
      <c r="G91" s="8" t="s">
        <v>9370</v>
      </c>
      <c r="H91" t="s">
        <v>25206</v>
      </c>
      <c r="I91" t="s">
        <v>25207</v>
      </c>
      <c r="K91" t="s">
        <v>0</v>
      </c>
    </row>
    <row r="92" spans="1:11" hidden="1" x14ac:dyDescent="0.2">
      <c r="A92" s="10" t="s">
        <v>1220</v>
      </c>
      <c r="B92" s="10" t="s">
        <v>9446</v>
      </c>
      <c r="C92" s="8" t="s">
        <v>9447</v>
      </c>
      <c r="D92" s="14" t="s">
        <v>25191</v>
      </c>
      <c r="E92" s="8" t="str">
        <f>VLOOKUP(B92,'Base Cust master'!A:O,15,)</f>
        <v>TUMKUR OTHER</v>
      </c>
      <c r="F92" s="10" t="s">
        <v>9369</v>
      </c>
      <c r="G92" s="8" t="s">
        <v>9370</v>
      </c>
      <c r="H92" t="s">
        <v>25206</v>
      </c>
      <c r="I92" t="s">
        <v>25207</v>
      </c>
      <c r="K92" t="s">
        <v>0</v>
      </c>
    </row>
    <row r="93" spans="1:11" x14ac:dyDescent="0.2">
      <c r="A93" s="10" t="s">
        <v>1220</v>
      </c>
      <c r="B93" s="19" t="s">
        <v>9592</v>
      </c>
      <c r="C93" s="8" t="s">
        <v>9593</v>
      </c>
      <c r="D93" s="14" t="s">
        <v>25191</v>
      </c>
      <c r="E93" s="8" t="str">
        <f>VLOOKUP(B93,'Base Cust master'!A:O,15,)</f>
        <v>TUMKUR OTHER</v>
      </c>
      <c r="F93" s="10" t="s">
        <v>2478</v>
      </c>
      <c r="G93" s="10" t="s">
        <v>2479</v>
      </c>
      <c r="H93" s="9" t="e">
        <v>#N/A</v>
      </c>
      <c r="I93" s="9" t="e">
        <v>#N/A</v>
      </c>
      <c r="K93" t="s">
        <v>0</v>
      </c>
    </row>
    <row r="94" spans="1:11" x14ac:dyDescent="0.2">
      <c r="A94" s="10" t="s">
        <v>1220</v>
      </c>
      <c r="B94" s="19" t="s">
        <v>9364</v>
      </c>
      <c r="C94" s="8" t="s">
        <v>9365</v>
      </c>
      <c r="D94" s="14" t="s">
        <v>25191</v>
      </c>
      <c r="E94" s="8" t="str">
        <f>VLOOKUP(B94,'Base Cust master'!A:O,15,)</f>
        <v>TUMKUR OTHER</v>
      </c>
      <c r="F94" s="10" t="s">
        <v>5560</v>
      </c>
      <c r="G94" s="10" t="s">
        <v>5561</v>
      </c>
      <c r="H94" s="9" t="e">
        <v>#N/A</v>
      </c>
      <c r="I94" s="9" t="e">
        <v>#N/A</v>
      </c>
      <c r="K94" t="s">
        <v>0</v>
      </c>
    </row>
    <row r="95" spans="1:11" hidden="1" x14ac:dyDescent="0.2">
      <c r="A95" s="10" t="s">
        <v>1220</v>
      </c>
      <c r="B95" s="10" t="s">
        <v>9609</v>
      </c>
      <c r="C95" s="8" t="s">
        <v>9610</v>
      </c>
      <c r="D95" s="14" t="s">
        <v>25191</v>
      </c>
      <c r="E95" s="8" t="str">
        <f>VLOOKUP(B95,'Base Cust master'!A:O,15,)</f>
        <v>Tumkur</v>
      </c>
      <c r="F95" s="10" t="s">
        <v>6456</v>
      </c>
      <c r="G95" s="8" t="s">
        <v>6457</v>
      </c>
      <c r="H95" t="s">
        <v>25206</v>
      </c>
      <c r="I95" t="s">
        <v>25207</v>
      </c>
      <c r="K95" t="s">
        <v>0</v>
      </c>
    </row>
    <row r="96" spans="1:11" hidden="1" x14ac:dyDescent="0.2">
      <c r="A96" s="10" t="s">
        <v>1220</v>
      </c>
      <c r="B96" s="10" t="s">
        <v>9432</v>
      </c>
      <c r="C96" s="8" t="s">
        <v>1256</v>
      </c>
      <c r="D96" s="14" t="s">
        <v>25191</v>
      </c>
      <c r="E96" s="8" t="str">
        <f>VLOOKUP(B96,'Base Cust master'!A:O,15,)</f>
        <v>Tumkur</v>
      </c>
      <c r="F96" s="10" t="s">
        <v>9009</v>
      </c>
      <c r="G96" s="8" t="s">
        <v>9010</v>
      </c>
      <c r="H96" t="s">
        <v>25206</v>
      </c>
      <c r="I96" t="s">
        <v>25207</v>
      </c>
      <c r="K96" t="s">
        <v>0</v>
      </c>
    </row>
    <row r="97" spans="1:11" hidden="1" x14ac:dyDescent="0.2">
      <c r="A97" s="10" t="s">
        <v>1220</v>
      </c>
      <c r="B97" s="10" t="s">
        <v>9433</v>
      </c>
      <c r="C97" s="8" t="s">
        <v>9434</v>
      </c>
      <c r="D97" s="14" t="s">
        <v>25191</v>
      </c>
      <c r="E97" s="8" t="str">
        <f>VLOOKUP(B97,'Base Cust master'!A:O,15,)</f>
        <v>Tumkur</v>
      </c>
      <c r="F97" s="10" t="s">
        <v>9009</v>
      </c>
      <c r="G97" s="8" t="s">
        <v>9010</v>
      </c>
      <c r="H97" t="s">
        <v>25206</v>
      </c>
      <c r="I97" t="s">
        <v>25207</v>
      </c>
      <c r="K97" t="s">
        <v>0</v>
      </c>
    </row>
    <row r="98" spans="1:11" x14ac:dyDescent="0.2">
      <c r="A98" s="10" t="s">
        <v>1220</v>
      </c>
      <c r="B98" s="19" t="s">
        <v>9350</v>
      </c>
      <c r="C98" s="8" t="s">
        <v>3489</v>
      </c>
      <c r="D98" s="14" t="s">
        <v>25191</v>
      </c>
      <c r="E98" s="8" t="str">
        <f>VLOOKUP(B98,'Base Cust master'!A:O,15,)</f>
        <v>Tumkur</v>
      </c>
      <c r="F98" s="10" t="s">
        <v>2478</v>
      </c>
      <c r="G98" s="10" t="s">
        <v>2479</v>
      </c>
      <c r="H98" s="9" t="e">
        <v>#N/A</v>
      </c>
      <c r="I98" s="9" t="e">
        <v>#N/A</v>
      </c>
      <c r="K98" t="s">
        <v>0</v>
      </c>
    </row>
    <row r="99" spans="1:11" x14ac:dyDescent="0.2">
      <c r="A99" s="10" t="s">
        <v>1220</v>
      </c>
      <c r="B99" s="19" t="s">
        <v>9362</v>
      </c>
      <c r="C99" s="8" t="s">
        <v>9363</v>
      </c>
      <c r="D99" s="14" t="s">
        <v>25191</v>
      </c>
      <c r="E99" s="8" t="str">
        <f>VLOOKUP(B99,'Base Cust master'!A:O,15,)</f>
        <v>Tumkur</v>
      </c>
      <c r="F99" s="10" t="s">
        <v>2478</v>
      </c>
      <c r="G99" s="10" t="s">
        <v>2479</v>
      </c>
      <c r="H99" s="9" t="e">
        <v>#N/A</v>
      </c>
      <c r="I99" s="9" t="e">
        <v>#N/A</v>
      </c>
      <c r="K99" t="s">
        <v>0</v>
      </c>
    </row>
    <row r="100" spans="1:11" x14ac:dyDescent="0.2">
      <c r="A100" s="10" t="s">
        <v>1220</v>
      </c>
      <c r="B100" s="19" t="s">
        <v>9373</v>
      </c>
      <c r="C100" s="8" t="s">
        <v>9374</v>
      </c>
      <c r="D100" s="14" t="s">
        <v>25191</v>
      </c>
      <c r="E100" s="8" t="str">
        <f>VLOOKUP(B100,'Base Cust master'!A:O,15,)</f>
        <v>Tumkur</v>
      </c>
      <c r="F100" s="10" t="s">
        <v>2478</v>
      </c>
      <c r="G100" s="10" t="s">
        <v>2479</v>
      </c>
      <c r="H100" s="9" t="e">
        <v>#N/A</v>
      </c>
      <c r="I100" s="9" t="e">
        <v>#N/A</v>
      </c>
      <c r="K100" t="s">
        <v>0</v>
      </c>
    </row>
    <row r="101" spans="1:11" x14ac:dyDescent="0.2">
      <c r="A101" s="10" t="s">
        <v>1220</v>
      </c>
      <c r="B101" s="19" t="s">
        <v>9590</v>
      </c>
      <c r="C101" s="8" t="s">
        <v>9591</v>
      </c>
      <c r="D101" s="14" t="s">
        <v>25191</v>
      </c>
      <c r="E101" s="8" t="str">
        <f>VLOOKUP(B101,'Base Cust master'!A:O,15,)</f>
        <v>Tumkur</v>
      </c>
      <c r="F101" s="10" t="s">
        <v>2478</v>
      </c>
      <c r="G101" s="10" t="s">
        <v>2479</v>
      </c>
      <c r="H101" s="9" t="e">
        <v>#N/A</v>
      </c>
      <c r="I101" s="9" t="e">
        <v>#N/A</v>
      </c>
      <c r="K101" t="s">
        <v>0</v>
      </c>
    </row>
    <row r="102" spans="1:11" x14ac:dyDescent="0.2">
      <c r="A102" s="10" t="s">
        <v>1220</v>
      </c>
      <c r="B102" s="19" t="s">
        <v>9594</v>
      </c>
      <c r="C102" s="8" t="s">
        <v>9595</v>
      </c>
      <c r="D102" s="14" t="s">
        <v>25191</v>
      </c>
      <c r="E102" s="8" t="str">
        <f>VLOOKUP(B102,'Base Cust master'!A:O,15,)</f>
        <v>Tumkur</v>
      </c>
      <c r="F102" s="10" t="s">
        <v>2478</v>
      </c>
      <c r="G102" s="10" t="s">
        <v>2479</v>
      </c>
      <c r="H102" s="9" t="e">
        <v>#N/A</v>
      </c>
      <c r="I102" s="9" t="e">
        <v>#N/A</v>
      </c>
      <c r="K102" t="s">
        <v>0</v>
      </c>
    </row>
    <row r="103" spans="1:11" x14ac:dyDescent="0.2">
      <c r="A103" s="10" t="s">
        <v>1220</v>
      </c>
      <c r="B103" s="19" t="s">
        <v>9596</v>
      </c>
      <c r="C103" s="8" t="s">
        <v>9597</v>
      </c>
      <c r="D103" s="14" t="s">
        <v>25191</v>
      </c>
      <c r="E103" s="8" t="str">
        <f>VLOOKUP(B103,'Base Cust master'!A:O,15,)</f>
        <v>Tumkur</v>
      </c>
      <c r="F103" s="10" t="s">
        <v>2478</v>
      </c>
      <c r="G103" s="10" t="s">
        <v>2479</v>
      </c>
      <c r="H103" s="9" t="e">
        <v>#N/A</v>
      </c>
      <c r="I103" s="9" t="e">
        <v>#N/A</v>
      </c>
      <c r="K103" t="s">
        <v>0</v>
      </c>
    </row>
    <row r="104" spans="1:11" x14ac:dyDescent="0.2">
      <c r="A104" s="10" t="s">
        <v>1220</v>
      </c>
      <c r="B104" s="19" t="s">
        <v>9588</v>
      </c>
      <c r="C104" s="8" t="s">
        <v>9589</v>
      </c>
      <c r="D104" s="14" t="s">
        <v>25191</v>
      </c>
      <c r="E104" s="8" t="str">
        <f>VLOOKUP(B104,'Base Cust master'!A:O,15,)</f>
        <v>Tumkur</v>
      </c>
      <c r="F104" s="10" t="s">
        <v>12</v>
      </c>
      <c r="G104" s="10" t="s">
        <v>13</v>
      </c>
      <c r="H104" s="9" t="e">
        <v>#N/A</v>
      </c>
      <c r="I104" s="9" t="e">
        <v>#N/A</v>
      </c>
      <c r="K104" t="s">
        <v>0</v>
      </c>
    </row>
    <row r="105" spans="1:11" x14ac:dyDescent="0.2">
      <c r="A105" s="10" t="s">
        <v>1220</v>
      </c>
      <c r="B105" s="19" t="s">
        <v>9367</v>
      </c>
      <c r="C105" s="8" t="s">
        <v>9368</v>
      </c>
      <c r="D105" s="14" t="s">
        <v>25191</v>
      </c>
      <c r="E105" s="8" t="str">
        <f>VLOOKUP(B105,'Base Cust master'!A:O,15,)</f>
        <v>Tumkur</v>
      </c>
      <c r="F105" s="10" t="s">
        <v>9369</v>
      </c>
      <c r="G105" s="10" t="s">
        <v>9370</v>
      </c>
      <c r="H105" s="9" t="e">
        <v>#N/A</v>
      </c>
      <c r="I105" s="9" t="e">
        <v>#N/A</v>
      </c>
      <c r="K105" t="s">
        <v>0</v>
      </c>
    </row>
    <row r="106" spans="1:11" x14ac:dyDescent="0.2">
      <c r="A106" s="10" t="s">
        <v>1220</v>
      </c>
      <c r="B106" s="10" t="s">
        <v>9366</v>
      </c>
      <c r="C106" s="8" t="s">
        <v>2492</v>
      </c>
      <c r="D106" s="14" t="s">
        <v>25191</v>
      </c>
      <c r="E106" s="8" t="str">
        <f>VLOOKUP(B106,'Base Cust master'!A:O,15,)</f>
        <v>Tumkur</v>
      </c>
      <c r="F106" s="10" t="s">
        <v>598</v>
      </c>
      <c r="G106" s="10" t="s">
        <v>599</v>
      </c>
      <c r="H106" s="10" t="s">
        <v>598</v>
      </c>
      <c r="I106" s="8" t="s">
        <v>599</v>
      </c>
      <c r="K106" t="s">
        <v>0</v>
      </c>
    </row>
    <row r="107" spans="1:11" hidden="1" x14ac:dyDescent="0.2">
      <c r="A107" s="10" t="s">
        <v>1220</v>
      </c>
      <c r="B107" s="10" t="s">
        <v>6443</v>
      </c>
      <c r="C107" s="8" t="s">
        <v>6444</v>
      </c>
      <c r="D107" s="14" t="s">
        <v>25192</v>
      </c>
      <c r="E107" s="8" t="str">
        <f>VLOOKUP(B107,'Base Cust master'!A:O,15,)</f>
        <v>SHIMOGA OTHER</v>
      </c>
      <c r="F107" s="10" t="s">
        <v>2478</v>
      </c>
      <c r="G107" s="8" t="s">
        <v>2479</v>
      </c>
      <c r="H107" s="9" t="s">
        <v>6116</v>
      </c>
      <c r="I107" s="9" t="s">
        <v>25154</v>
      </c>
      <c r="K107" t="s">
        <v>0</v>
      </c>
    </row>
    <row r="108" spans="1:11" hidden="1" x14ac:dyDescent="0.2">
      <c r="A108" s="10" t="s">
        <v>1220</v>
      </c>
      <c r="B108" s="10" t="s">
        <v>9288</v>
      </c>
      <c r="C108" s="8" t="s">
        <v>9289</v>
      </c>
      <c r="D108" s="14" t="s">
        <v>25192</v>
      </c>
      <c r="E108" s="8" t="str">
        <f>VLOOKUP(B108,'Base Cust master'!A:O,15,)</f>
        <v>SHIMOGA OTHER</v>
      </c>
      <c r="F108" s="10" t="s">
        <v>6116</v>
      </c>
      <c r="G108" s="8" t="s">
        <v>6117</v>
      </c>
      <c r="H108" s="9" t="s">
        <v>6116</v>
      </c>
      <c r="I108" s="9" t="s">
        <v>25154</v>
      </c>
      <c r="K108" t="s">
        <v>0</v>
      </c>
    </row>
    <row r="109" spans="1:11" hidden="1" x14ac:dyDescent="0.2">
      <c r="A109" s="10" t="s">
        <v>1220</v>
      </c>
      <c r="B109" s="10" t="s">
        <v>9290</v>
      </c>
      <c r="C109" s="8" t="s">
        <v>9291</v>
      </c>
      <c r="D109" s="14" t="s">
        <v>25192</v>
      </c>
      <c r="E109" s="8" t="str">
        <f>VLOOKUP(B109,'Base Cust master'!A:O,15,)</f>
        <v>SHIMOGA OTHER</v>
      </c>
      <c r="F109" s="10" t="s">
        <v>6116</v>
      </c>
      <c r="G109" s="8" t="s">
        <v>6117</v>
      </c>
      <c r="H109" s="9" t="s">
        <v>6116</v>
      </c>
      <c r="I109" s="9" t="s">
        <v>25154</v>
      </c>
      <c r="K109" t="s">
        <v>0</v>
      </c>
    </row>
    <row r="110" spans="1:11" hidden="1" x14ac:dyDescent="0.2">
      <c r="A110" s="10" t="s">
        <v>1220</v>
      </c>
      <c r="B110" s="10" t="s">
        <v>9292</v>
      </c>
      <c r="C110" s="8" t="s">
        <v>9293</v>
      </c>
      <c r="D110" s="14" t="s">
        <v>25192</v>
      </c>
      <c r="E110" s="8" t="str">
        <f>VLOOKUP(B110,'Base Cust master'!A:O,15,)</f>
        <v>SHIMOGA OTHER</v>
      </c>
      <c r="F110" s="10" t="s">
        <v>6116</v>
      </c>
      <c r="G110" s="8" t="s">
        <v>6117</v>
      </c>
      <c r="H110" s="9" t="s">
        <v>6116</v>
      </c>
      <c r="I110" s="9" t="s">
        <v>25154</v>
      </c>
      <c r="K110" t="s">
        <v>0</v>
      </c>
    </row>
    <row r="111" spans="1:11" hidden="1" x14ac:dyDescent="0.2">
      <c r="A111" s="10" t="s">
        <v>1220</v>
      </c>
      <c r="B111" s="10" t="s">
        <v>9294</v>
      </c>
      <c r="C111" s="8" t="s">
        <v>9295</v>
      </c>
      <c r="D111" s="14" t="s">
        <v>25192</v>
      </c>
      <c r="E111" s="8" t="str">
        <f>VLOOKUP(B111,'Base Cust master'!A:O,15,)</f>
        <v>SHIMOGA OTHER</v>
      </c>
      <c r="F111" s="10" t="s">
        <v>6116</v>
      </c>
      <c r="G111" s="8" t="s">
        <v>6117</v>
      </c>
      <c r="H111" s="9" t="s">
        <v>6116</v>
      </c>
      <c r="I111" s="9" t="s">
        <v>25154</v>
      </c>
      <c r="K111" t="s">
        <v>0</v>
      </c>
    </row>
    <row r="112" spans="1:11" hidden="1" x14ac:dyDescent="0.2">
      <c r="A112" s="10" t="s">
        <v>1220</v>
      </c>
      <c r="B112" s="10" t="s">
        <v>9298</v>
      </c>
      <c r="C112" s="8" t="s">
        <v>9299</v>
      </c>
      <c r="D112" s="14" t="s">
        <v>25192</v>
      </c>
      <c r="E112" s="8" t="str">
        <f>VLOOKUP(B112,'Base Cust master'!A:O,15,)</f>
        <v>SHIMOGA OTHER</v>
      </c>
      <c r="F112" s="10" t="s">
        <v>6116</v>
      </c>
      <c r="G112" s="8" t="s">
        <v>6117</v>
      </c>
      <c r="H112" s="9" t="s">
        <v>6116</v>
      </c>
      <c r="I112" s="9" t="s">
        <v>25154</v>
      </c>
      <c r="K112" t="s">
        <v>0</v>
      </c>
    </row>
    <row r="113" spans="1:11" hidden="1" x14ac:dyDescent="0.2">
      <c r="A113" s="10" t="s">
        <v>1220</v>
      </c>
      <c r="B113" s="10" t="s">
        <v>9304</v>
      </c>
      <c r="C113" s="8" t="s">
        <v>9305</v>
      </c>
      <c r="D113" s="14" t="s">
        <v>25192</v>
      </c>
      <c r="E113" s="8" t="str">
        <f>VLOOKUP(B113,'Base Cust master'!A:O,15,)</f>
        <v>SHIMOGA OTHER</v>
      </c>
      <c r="F113" s="10" t="s">
        <v>6116</v>
      </c>
      <c r="G113" s="8" t="s">
        <v>6117</v>
      </c>
      <c r="H113" s="9" t="s">
        <v>6116</v>
      </c>
      <c r="I113" s="9" t="s">
        <v>25154</v>
      </c>
      <c r="K113" t="s">
        <v>0</v>
      </c>
    </row>
    <row r="114" spans="1:11" hidden="1" x14ac:dyDescent="0.2">
      <c r="A114" s="10" t="s">
        <v>1220</v>
      </c>
      <c r="B114" s="10" t="s">
        <v>9308</v>
      </c>
      <c r="C114" s="8" t="s">
        <v>9309</v>
      </c>
      <c r="D114" s="14" t="s">
        <v>25192</v>
      </c>
      <c r="E114" s="8" t="str">
        <f>VLOOKUP(B114,'Base Cust master'!A:O,15,)</f>
        <v>SHIMOGA OTHER</v>
      </c>
      <c r="F114" s="10" t="s">
        <v>6116</v>
      </c>
      <c r="G114" s="8" t="s">
        <v>6117</v>
      </c>
      <c r="H114" s="9" t="s">
        <v>6116</v>
      </c>
      <c r="I114" s="9" t="s">
        <v>25154</v>
      </c>
      <c r="K114" t="s">
        <v>0</v>
      </c>
    </row>
    <row r="115" spans="1:11" hidden="1" x14ac:dyDescent="0.2">
      <c r="A115" s="10" t="s">
        <v>1220</v>
      </c>
      <c r="B115" s="10" t="s">
        <v>9313</v>
      </c>
      <c r="C115" s="8" t="s">
        <v>9314</v>
      </c>
      <c r="D115" s="14" t="s">
        <v>25192</v>
      </c>
      <c r="E115" s="8" t="str">
        <f>VLOOKUP(B115,'Base Cust master'!A:O,15,)</f>
        <v>SHIMOGA OTHER</v>
      </c>
      <c r="F115" s="10" t="s">
        <v>6116</v>
      </c>
      <c r="G115" s="8" t="s">
        <v>6117</v>
      </c>
      <c r="H115" s="9" t="s">
        <v>6116</v>
      </c>
      <c r="I115" s="9" t="s">
        <v>25154</v>
      </c>
      <c r="K115" t="s">
        <v>0</v>
      </c>
    </row>
    <row r="116" spans="1:11" hidden="1" x14ac:dyDescent="0.2">
      <c r="A116" s="10" t="s">
        <v>1220</v>
      </c>
      <c r="B116" s="10" t="s">
        <v>9315</v>
      </c>
      <c r="C116" s="8" t="s">
        <v>6713</v>
      </c>
      <c r="D116" s="14" t="s">
        <v>25192</v>
      </c>
      <c r="E116" s="8" t="str">
        <f>VLOOKUP(B116,'Base Cust master'!A:O,15,)</f>
        <v>SHIMOGA OTHER</v>
      </c>
      <c r="F116" s="10" t="s">
        <v>6116</v>
      </c>
      <c r="G116" s="8" t="s">
        <v>6117</v>
      </c>
      <c r="H116" s="9" t="s">
        <v>6116</v>
      </c>
      <c r="I116" s="9" t="s">
        <v>25154</v>
      </c>
      <c r="K116" t="s">
        <v>0</v>
      </c>
    </row>
    <row r="117" spans="1:11" hidden="1" x14ac:dyDescent="0.2">
      <c r="A117" s="10" t="s">
        <v>1220</v>
      </c>
      <c r="B117" s="10" t="s">
        <v>9316</v>
      </c>
      <c r="C117" s="8" t="s">
        <v>9317</v>
      </c>
      <c r="D117" s="14" t="s">
        <v>25192</v>
      </c>
      <c r="E117" s="8" t="str">
        <f>VLOOKUP(B117,'Base Cust master'!A:O,15,)</f>
        <v>SHIMOGA OTHER</v>
      </c>
      <c r="F117" s="10" t="s">
        <v>6116</v>
      </c>
      <c r="G117" s="8" t="s">
        <v>6117</v>
      </c>
      <c r="H117" s="9" t="s">
        <v>6116</v>
      </c>
      <c r="I117" s="9" t="s">
        <v>25154</v>
      </c>
      <c r="K117" t="s">
        <v>0</v>
      </c>
    </row>
    <row r="118" spans="1:11" hidden="1" x14ac:dyDescent="0.2">
      <c r="A118" s="10" t="s">
        <v>1220</v>
      </c>
      <c r="B118" s="10" t="s">
        <v>9318</v>
      </c>
      <c r="C118" s="8" t="s">
        <v>9319</v>
      </c>
      <c r="D118" s="14" t="s">
        <v>25192</v>
      </c>
      <c r="E118" s="8" t="str">
        <f>VLOOKUP(B118,'Base Cust master'!A:O,15,)</f>
        <v>SHIMOGA OTHER</v>
      </c>
      <c r="F118" s="10" t="s">
        <v>6116</v>
      </c>
      <c r="G118" s="8" t="s">
        <v>6117</v>
      </c>
      <c r="H118" s="9" t="s">
        <v>6116</v>
      </c>
      <c r="I118" s="9" t="s">
        <v>25154</v>
      </c>
      <c r="K118" t="s">
        <v>0</v>
      </c>
    </row>
    <row r="119" spans="1:11" hidden="1" x14ac:dyDescent="0.2">
      <c r="A119" s="10" t="s">
        <v>1220</v>
      </c>
      <c r="B119" s="10" t="s">
        <v>9504</v>
      </c>
      <c r="C119" s="8" t="s">
        <v>9505</v>
      </c>
      <c r="D119" s="14" t="s">
        <v>25192</v>
      </c>
      <c r="E119" s="8" t="str">
        <f>VLOOKUP(B119,'Base Cust master'!A:O,15,)</f>
        <v>SHIMOGA OTHER</v>
      </c>
      <c r="F119" s="10" t="s">
        <v>6116</v>
      </c>
      <c r="G119" s="8" t="s">
        <v>6117</v>
      </c>
      <c r="H119" s="9" t="s">
        <v>6116</v>
      </c>
      <c r="I119" s="9" t="s">
        <v>25154</v>
      </c>
      <c r="K119" t="s">
        <v>0</v>
      </c>
    </row>
    <row r="120" spans="1:11" hidden="1" x14ac:dyDescent="0.2">
      <c r="A120" s="10" t="s">
        <v>1220</v>
      </c>
      <c r="B120" s="10" t="s">
        <v>9506</v>
      </c>
      <c r="C120" s="8" t="s">
        <v>3599</v>
      </c>
      <c r="D120" s="14" t="s">
        <v>25192</v>
      </c>
      <c r="E120" s="8" t="str">
        <f>VLOOKUP(B120,'Base Cust master'!A:O,15,)</f>
        <v>SHIMOGA OTHER</v>
      </c>
      <c r="F120" s="10" t="s">
        <v>6116</v>
      </c>
      <c r="G120" s="8" t="s">
        <v>6117</v>
      </c>
      <c r="H120" s="9" t="s">
        <v>6116</v>
      </c>
      <c r="I120" s="9" t="s">
        <v>25154</v>
      </c>
      <c r="K120" t="s">
        <v>0</v>
      </c>
    </row>
    <row r="121" spans="1:11" hidden="1" x14ac:dyDescent="0.2">
      <c r="A121" s="10" t="s">
        <v>1220</v>
      </c>
      <c r="B121" s="10" t="s">
        <v>9507</v>
      </c>
      <c r="C121" s="8" t="s">
        <v>9508</v>
      </c>
      <c r="D121" s="14" t="s">
        <v>25192</v>
      </c>
      <c r="E121" s="8" t="str">
        <f>VLOOKUP(B121,'Base Cust master'!A:O,15,)</f>
        <v>SHIMOGA OTHER</v>
      </c>
      <c r="F121" s="10" t="s">
        <v>6116</v>
      </c>
      <c r="G121" s="8" t="s">
        <v>6117</v>
      </c>
      <c r="H121" s="9" t="s">
        <v>6116</v>
      </c>
      <c r="I121" s="9" t="s">
        <v>25154</v>
      </c>
      <c r="K121" t="s">
        <v>0</v>
      </c>
    </row>
    <row r="122" spans="1:11" hidden="1" x14ac:dyDescent="0.2">
      <c r="A122" s="10" t="s">
        <v>1220</v>
      </c>
      <c r="B122" s="10" t="s">
        <v>9509</v>
      </c>
      <c r="C122" s="8" t="s">
        <v>9510</v>
      </c>
      <c r="D122" s="14" t="s">
        <v>25192</v>
      </c>
      <c r="E122" s="8" t="str">
        <f>VLOOKUP(B122,'Base Cust master'!A:O,15,)</f>
        <v>SHIMOGA OTHER</v>
      </c>
      <c r="F122" s="10" t="s">
        <v>6116</v>
      </c>
      <c r="G122" s="8" t="s">
        <v>6117</v>
      </c>
      <c r="H122" s="9" t="s">
        <v>6116</v>
      </c>
      <c r="I122" s="9" t="s">
        <v>25154</v>
      </c>
      <c r="K122" t="s">
        <v>0</v>
      </c>
    </row>
    <row r="123" spans="1:11" hidden="1" x14ac:dyDescent="0.2">
      <c r="A123" s="10" t="s">
        <v>1220</v>
      </c>
      <c r="B123" s="10" t="s">
        <v>9514</v>
      </c>
      <c r="C123" s="8" t="s">
        <v>9515</v>
      </c>
      <c r="D123" s="14" t="s">
        <v>25192</v>
      </c>
      <c r="E123" s="8" t="str">
        <f>VLOOKUP(B123,'Base Cust master'!A:O,15,)</f>
        <v>SHIMOGA OTHER</v>
      </c>
      <c r="F123" s="10" t="s">
        <v>6116</v>
      </c>
      <c r="G123" s="8" t="s">
        <v>6117</v>
      </c>
      <c r="H123" s="9" t="s">
        <v>6116</v>
      </c>
      <c r="I123" s="9" t="s">
        <v>25154</v>
      </c>
      <c r="K123" t="s">
        <v>0</v>
      </c>
    </row>
    <row r="124" spans="1:11" hidden="1" x14ac:dyDescent="0.2">
      <c r="A124" s="10" t="s">
        <v>1220</v>
      </c>
      <c r="B124" s="10" t="s">
        <v>9518</v>
      </c>
      <c r="C124" s="8" t="s">
        <v>9519</v>
      </c>
      <c r="D124" s="14" t="s">
        <v>25192</v>
      </c>
      <c r="E124" s="8" t="str">
        <f>VLOOKUP(B124,'Base Cust master'!A:O,15,)</f>
        <v>SHIMOGA OTHER</v>
      </c>
      <c r="F124" s="10" t="s">
        <v>6116</v>
      </c>
      <c r="G124" s="8" t="s">
        <v>6117</v>
      </c>
      <c r="H124" s="9" t="s">
        <v>6116</v>
      </c>
      <c r="I124" s="9" t="s">
        <v>25154</v>
      </c>
      <c r="K124" t="s">
        <v>0</v>
      </c>
    </row>
    <row r="125" spans="1:11" hidden="1" x14ac:dyDescent="0.2">
      <c r="A125" s="10" t="s">
        <v>1220</v>
      </c>
      <c r="B125" s="10" t="s">
        <v>9520</v>
      </c>
      <c r="C125" s="8" t="s">
        <v>5737</v>
      </c>
      <c r="D125" s="14" t="s">
        <v>25192</v>
      </c>
      <c r="E125" s="8" t="str">
        <f>VLOOKUP(B125,'Base Cust master'!A:O,15,)</f>
        <v>SHIMOGA OTHER</v>
      </c>
      <c r="F125" s="10" t="s">
        <v>6116</v>
      </c>
      <c r="G125" s="8" t="s">
        <v>6117</v>
      </c>
      <c r="H125" s="9" t="s">
        <v>6116</v>
      </c>
      <c r="I125" s="9" t="s">
        <v>25154</v>
      </c>
      <c r="K125" t="s">
        <v>0</v>
      </c>
    </row>
    <row r="126" spans="1:11" hidden="1" x14ac:dyDescent="0.2">
      <c r="A126" s="10" t="s">
        <v>1220</v>
      </c>
      <c r="B126" s="10" t="s">
        <v>9525</v>
      </c>
      <c r="C126" s="8" t="s">
        <v>9526</v>
      </c>
      <c r="D126" s="14" t="s">
        <v>25192</v>
      </c>
      <c r="E126" s="8" t="str">
        <f>VLOOKUP(B126,'Base Cust master'!A:O,15,)</f>
        <v>SHIMOGA OTHER</v>
      </c>
      <c r="F126" s="10" t="s">
        <v>6116</v>
      </c>
      <c r="G126" s="8" t="s">
        <v>6117</v>
      </c>
      <c r="H126" s="9" t="s">
        <v>6116</v>
      </c>
      <c r="I126" s="9" t="s">
        <v>25154</v>
      </c>
      <c r="K126" t="s">
        <v>0</v>
      </c>
    </row>
    <row r="127" spans="1:11" hidden="1" x14ac:dyDescent="0.2">
      <c r="A127" s="10" t="s">
        <v>1220</v>
      </c>
      <c r="B127" s="10" t="s">
        <v>9527</v>
      </c>
      <c r="C127" s="8" t="s">
        <v>9528</v>
      </c>
      <c r="D127" s="14" t="s">
        <v>25192</v>
      </c>
      <c r="E127" s="8" t="str">
        <f>VLOOKUP(B127,'Base Cust master'!A:O,15,)</f>
        <v>SHIMOGA OTHER</v>
      </c>
      <c r="F127" s="10" t="s">
        <v>6116</v>
      </c>
      <c r="G127" s="8" t="s">
        <v>6117</v>
      </c>
      <c r="H127" s="9" t="s">
        <v>6116</v>
      </c>
      <c r="I127" s="9" t="s">
        <v>25154</v>
      </c>
      <c r="K127" t="s">
        <v>0</v>
      </c>
    </row>
    <row r="128" spans="1:11" hidden="1" x14ac:dyDescent="0.2">
      <c r="A128" s="10" t="s">
        <v>1220</v>
      </c>
      <c r="B128" s="10" t="s">
        <v>9538</v>
      </c>
      <c r="C128" s="8" t="s">
        <v>9539</v>
      </c>
      <c r="D128" s="14" t="s">
        <v>25192</v>
      </c>
      <c r="E128" s="8" t="str">
        <f>VLOOKUP(B128,'Base Cust master'!A:O,15,)</f>
        <v>SHIMOGA OTHER</v>
      </c>
      <c r="F128" s="10" t="s">
        <v>6116</v>
      </c>
      <c r="G128" s="8" t="s">
        <v>6117</v>
      </c>
      <c r="H128" s="9" t="s">
        <v>6116</v>
      </c>
      <c r="I128" s="9" t="s">
        <v>25154</v>
      </c>
      <c r="K128" t="s">
        <v>0</v>
      </c>
    </row>
    <row r="129" spans="1:11" hidden="1" x14ac:dyDescent="0.2">
      <c r="A129" s="10" t="s">
        <v>1220</v>
      </c>
      <c r="B129" s="10" t="s">
        <v>9540</v>
      </c>
      <c r="C129" s="8" t="s">
        <v>9541</v>
      </c>
      <c r="D129" s="14" t="s">
        <v>25192</v>
      </c>
      <c r="E129" s="8" t="str">
        <f>VLOOKUP(B129,'Base Cust master'!A:O,15,)</f>
        <v>SHIMOGA OTHER</v>
      </c>
      <c r="F129" s="10" t="s">
        <v>6116</v>
      </c>
      <c r="G129" s="8" t="s">
        <v>6117</v>
      </c>
      <c r="H129" s="9" t="s">
        <v>6116</v>
      </c>
      <c r="I129" s="9" t="s">
        <v>25154</v>
      </c>
      <c r="K129" t="s">
        <v>0</v>
      </c>
    </row>
    <row r="130" spans="1:11" hidden="1" x14ac:dyDescent="0.2">
      <c r="A130" s="10" t="s">
        <v>1220</v>
      </c>
      <c r="B130" s="10" t="s">
        <v>9542</v>
      </c>
      <c r="C130" s="8" t="s">
        <v>9543</v>
      </c>
      <c r="D130" s="14" t="s">
        <v>25192</v>
      </c>
      <c r="E130" s="8" t="str">
        <f>VLOOKUP(B130,'Base Cust master'!A:O,15,)</f>
        <v>SHIMOGA OTHER</v>
      </c>
      <c r="F130" s="10" t="s">
        <v>6116</v>
      </c>
      <c r="G130" s="8" t="s">
        <v>6117</v>
      </c>
      <c r="H130" s="9" t="s">
        <v>6116</v>
      </c>
      <c r="I130" s="9" t="s">
        <v>25154</v>
      </c>
      <c r="K130" t="s">
        <v>0</v>
      </c>
    </row>
    <row r="131" spans="1:11" hidden="1" x14ac:dyDescent="0.2">
      <c r="A131" s="10" t="s">
        <v>1220</v>
      </c>
      <c r="B131" s="10" t="s">
        <v>9552</v>
      </c>
      <c r="C131" s="8" t="s">
        <v>9419</v>
      </c>
      <c r="D131" s="14" t="s">
        <v>25192</v>
      </c>
      <c r="E131" s="8" t="str">
        <f>VLOOKUP(B131,'Base Cust master'!A:O,15,)</f>
        <v>SHIMOGA OTHER</v>
      </c>
      <c r="F131" s="10" t="s">
        <v>6116</v>
      </c>
      <c r="G131" s="8" t="s">
        <v>6117</v>
      </c>
      <c r="H131" s="9" t="s">
        <v>6116</v>
      </c>
      <c r="I131" s="9" t="s">
        <v>25154</v>
      </c>
      <c r="K131" t="s">
        <v>0</v>
      </c>
    </row>
    <row r="132" spans="1:11" hidden="1" x14ac:dyDescent="0.2">
      <c r="A132" s="10" t="s">
        <v>1220</v>
      </c>
      <c r="B132" s="10" t="s">
        <v>9555</v>
      </c>
      <c r="C132" s="8" t="s">
        <v>9556</v>
      </c>
      <c r="D132" s="14" t="s">
        <v>25192</v>
      </c>
      <c r="E132" s="8" t="str">
        <f>VLOOKUP(B132,'Base Cust master'!A:O,15,)</f>
        <v>SHIMOGA OTHER</v>
      </c>
      <c r="F132" s="10" t="s">
        <v>6116</v>
      </c>
      <c r="G132" s="8" t="s">
        <v>6117</v>
      </c>
      <c r="H132" s="9" t="s">
        <v>6116</v>
      </c>
      <c r="I132" s="9" t="s">
        <v>25154</v>
      </c>
      <c r="K132" t="s">
        <v>0</v>
      </c>
    </row>
    <row r="133" spans="1:11" hidden="1" x14ac:dyDescent="0.2">
      <c r="A133" s="10" t="s">
        <v>1220</v>
      </c>
      <c r="B133" s="10" t="s">
        <v>9320</v>
      </c>
      <c r="C133" s="8" t="s">
        <v>9321</v>
      </c>
      <c r="D133" s="14" t="s">
        <v>25192</v>
      </c>
      <c r="E133" s="8" t="str">
        <f>VLOOKUP(B133,'Base Cust master'!A:O,15,)</f>
        <v>SHIMOGA OTHER</v>
      </c>
      <c r="F133" s="10" t="s">
        <v>9322</v>
      </c>
      <c r="G133" s="8" t="s">
        <v>9323</v>
      </c>
      <c r="H133" s="9" t="s">
        <v>6116</v>
      </c>
      <c r="I133" s="9" t="s">
        <v>25154</v>
      </c>
      <c r="K133" t="s">
        <v>0</v>
      </c>
    </row>
    <row r="134" spans="1:11" hidden="1" x14ac:dyDescent="0.2">
      <c r="A134" s="10" t="s">
        <v>1220</v>
      </c>
      <c r="B134" s="10" t="s">
        <v>9326</v>
      </c>
      <c r="C134" s="8" t="s">
        <v>9327</v>
      </c>
      <c r="D134" s="14" t="s">
        <v>25192</v>
      </c>
      <c r="E134" s="8" t="str">
        <f>VLOOKUP(B134,'Base Cust master'!A:O,15,)</f>
        <v>SHIMOGA OTHER</v>
      </c>
      <c r="F134" s="10" t="s">
        <v>9322</v>
      </c>
      <c r="G134" s="8" t="s">
        <v>9323</v>
      </c>
      <c r="H134" s="9" t="s">
        <v>6116</v>
      </c>
      <c r="I134" s="9" t="s">
        <v>25154</v>
      </c>
      <c r="K134" t="s">
        <v>0</v>
      </c>
    </row>
    <row r="135" spans="1:11" x14ac:dyDescent="0.2">
      <c r="A135" s="10" t="s">
        <v>1220</v>
      </c>
      <c r="B135" s="10" t="s">
        <v>9219</v>
      </c>
      <c r="C135" s="8" t="s">
        <v>8006</v>
      </c>
      <c r="D135" s="14" t="s">
        <v>25192</v>
      </c>
      <c r="E135" s="8" t="str">
        <f>VLOOKUP(B135,'Base Cust master'!A:O,15,)</f>
        <v>Shimoga</v>
      </c>
      <c r="F135" s="10" t="s">
        <v>2478</v>
      </c>
      <c r="G135" s="10" t="s">
        <v>2479</v>
      </c>
      <c r="H135" s="9" t="s">
        <v>6116</v>
      </c>
      <c r="I135" s="9" t="s">
        <v>25154</v>
      </c>
      <c r="K135" t="s">
        <v>0</v>
      </c>
    </row>
    <row r="136" spans="1:11" x14ac:dyDescent="0.2">
      <c r="A136" s="10" t="s">
        <v>1220</v>
      </c>
      <c r="B136" s="10" t="s">
        <v>9232</v>
      </c>
      <c r="C136" s="8" t="s">
        <v>3489</v>
      </c>
      <c r="D136" s="14" t="s">
        <v>25192</v>
      </c>
      <c r="E136" s="8" t="str">
        <f>VLOOKUP(B136,'Base Cust master'!A:O,15,)</f>
        <v>Shimoga</v>
      </c>
      <c r="F136" s="10" t="s">
        <v>2478</v>
      </c>
      <c r="G136" s="10" t="s">
        <v>2479</v>
      </c>
      <c r="H136" s="9" t="s">
        <v>6116</v>
      </c>
      <c r="I136" s="9" t="s">
        <v>25154</v>
      </c>
      <c r="K136" t="s">
        <v>0</v>
      </c>
    </row>
    <row r="137" spans="1:11" x14ac:dyDescent="0.2">
      <c r="A137" s="10" t="s">
        <v>1220</v>
      </c>
      <c r="B137" s="10" t="s">
        <v>9233</v>
      </c>
      <c r="C137" s="8" t="s">
        <v>3489</v>
      </c>
      <c r="D137" s="14" t="s">
        <v>25192</v>
      </c>
      <c r="E137" s="8" t="str">
        <f>VLOOKUP(B137,'Base Cust master'!A:O,15,)</f>
        <v>Shimoga</v>
      </c>
      <c r="F137" s="10" t="s">
        <v>2478</v>
      </c>
      <c r="G137" s="10" t="s">
        <v>2479</v>
      </c>
      <c r="H137" s="9" t="s">
        <v>6116</v>
      </c>
      <c r="I137" s="9" t="s">
        <v>25154</v>
      </c>
      <c r="K137" t="s">
        <v>0</v>
      </c>
    </row>
    <row r="138" spans="1:11" x14ac:dyDescent="0.2">
      <c r="A138" s="10" t="s">
        <v>1220</v>
      </c>
      <c r="B138" s="10" t="s">
        <v>9228</v>
      </c>
      <c r="C138" s="8" t="s">
        <v>9229</v>
      </c>
      <c r="D138" s="14" t="s">
        <v>25192</v>
      </c>
      <c r="E138" s="8" t="str">
        <f>VLOOKUP(B138,'Base Cust master'!A:O,15,)</f>
        <v>Shimoga</v>
      </c>
      <c r="F138" s="10" t="s">
        <v>6456</v>
      </c>
      <c r="G138" s="10" t="s">
        <v>6457</v>
      </c>
      <c r="H138" s="9" t="s">
        <v>6116</v>
      </c>
      <c r="I138" s="9" t="s">
        <v>25154</v>
      </c>
      <c r="K138" t="s">
        <v>0</v>
      </c>
    </row>
    <row r="139" spans="1:11" x14ac:dyDescent="0.2">
      <c r="A139" s="10" t="s">
        <v>1220</v>
      </c>
      <c r="B139" s="10" t="s">
        <v>9222</v>
      </c>
      <c r="C139" s="8" t="s">
        <v>9223</v>
      </c>
      <c r="D139" s="14" t="s">
        <v>25192</v>
      </c>
      <c r="E139" s="8" t="str">
        <f>VLOOKUP(B139,'Base Cust master'!A:O,15,)</f>
        <v>Shimoga</v>
      </c>
      <c r="F139" s="10" t="s">
        <v>6108</v>
      </c>
      <c r="G139" s="10" t="s">
        <v>6109</v>
      </c>
      <c r="H139" s="9" t="s">
        <v>6116</v>
      </c>
      <c r="I139" s="9" t="s">
        <v>25154</v>
      </c>
      <c r="K139" t="s">
        <v>0</v>
      </c>
    </row>
    <row r="140" spans="1:11" x14ac:dyDescent="0.2">
      <c r="A140" s="10" t="s">
        <v>1220</v>
      </c>
      <c r="B140" s="10" t="s">
        <v>9224</v>
      </c>
      <c r="C140" s="8" t="s">
        <v>9225</v>
      </c>
      <c r="D140" s="14" t="s">
        <v>25192</v>
      </c>
      <c r="E140" s="8" t="str">
        <f>VLOOKUP(B140,'Base Cust master'!A:O,15,)</f>
        <v>Shimoga</v>
      </c>
      <c r="F140" s="10" t="s">
        <v>6108</v>
      </c>
      <c r="G140" s="10" t="s">
        <v>6109</v>
      </c>
      <c r="H140" s="9" t="s">
        <v>6116</v>
      </c>
      <c r="I140" s="9" t="s">
        <v>25154</v>
      </c>
      <c r="K140" t="s">
        <v>0</v>
      </c>
    </row>
    <row r="141" spans="1:11" x14ac:dyDescent="0.2">
      <c r="A141" s="10" t="s">
        <v>1220</v>
      </c>
      <c r="B141" s="10" t="s">
        <v>9226</v>
      </c>
      <c r="C141" s="8" t="s">
        <v>9227</v>
      </c>
      <c r="D141" s="14" t="s">
        <v>25192</v>
      </c>
      <c r="E141" s="8" t="str">
        <f>VLOOKUP(B141,'Base Cust master'!A:O,15,)</f>
        <v>Shimoga</v>
      </c>
      <c r="F141" s="10" t="s">
        <v>6108</v>
      </c>
      <c r="G141" s="10" t="s">
        <v>6109</v>
      </c>
      <c r="H141" s="9" t="s">
        <v>6116</v>
      </c>
      <c r="I141" s="9" t="s">
        <v>25154</v>
      </c>
      <c r="K141" t="s">
        <v>0</v>
      </c>
    </row>
    <row r="142" spans="1:11" x14ac:dyDescent="0.2">
      <c r="A142" s="10" t="s">
        <v>1220</v>
      </c>
      <c r="B142" s="10" t="s">
        <v>9230</v>
      </c>
      <c r="C142" s="8" t="s">
        <v>9231</v>
      </c>
      <c r="D142" s="14" t="s">
        <v>25192</v>
      </c>
      <c r="E142" s="8" t="str">
        <f>VLOOKUP(B142,'Base Cust master'!A:O,15,)</f>
        <v>Shimoga</v>
      </c>
      <c r="F142" s="10" t="s">
        <v>6108</v>
      </c>
      <c r="G142" s="10" t="s">
        <v>6109</v>
      </c>
      <c r="H142" s="9" t="s">
        <v>6116</v>
      </c>
      <c r="I142" s="9" t="s">
        <v>25154</v>
      </c>
      <c r="K142" t="s">
        <v>0</v>
      </c>
    </row>
    <row r="143" spans="1:11" x14ac:dyDescent="0.2">
      <c r="A143" s="10" t="s">
        <v>1220</v>
      </c>
      <c r="B143" s="10" t="s">
        <v>9234</v>
      </c>
      <c r="C143" s="8" t="s">
        <v>9235</v>
      </c>
      <c r="D143" s="14" t="s">
        <v>25192</v>
      </c>
      <c r="E143" s="8" t="str">
        <f>VLOOKUP(B143,'Base Cust master'!A:O,15,)</f>
        <v>Shimoga</v>
      </c>
      <c r="F143" s="10" t="s">
        <v>6108</v>
      </c>
      <c r="G143" s="10" t="s">
        <v>6109</v>
      </c>
      <c r="H143" s="9" t="s">
        <v>6116</v>
      </c>
      <c r="I143" s="9" t="s">
        <v>25154</v>
      </c>
      <c r="K143" t="s">
        <v>0</v>
      </c>
    </row>
    <row r="144" spans="1:11" x14ac:dyDescent="0.2">
      <c r="A144" s="10" t="s">
        <v>1220</v>
      </c>
      <c r="B144" s="10" t="s">
        <v>9220</v>
      </c>
      <c r="C144" s="8" t="s">
        <v>9221</v>
      </c>
      <c r="D144" s="14" t="s">
        <v>25192</v>
      </c>
      <c r="E144" s="8" t="str">
        <f>VLOOKUP(B144,'Base Cust master'!A:O,15,)</f>
        <v>Shimoga</v>
      </c>
      <c r="F144" s="10" t="s">
        <v>5764</v>
      </c>
      <c r="G144" s="10" t="s">
        <v>5765</v>
      </c>
      <c r="H144" s="9" t="s">
        <v>6116</v>
      </c>
      <c r="I144" s="9" t="s">
        <v>25154</v>
      </c>
      <c r="K144" t="s">
        <v>0</v>
      </c>
    </row>
    <row r="145" spans="1:11" x14ac:dyDescent="0.2">
      <c r="A145" s="10" t="s">
        <v>1220</v>
      </c>
      <c r="B145" s="10" t="s">
        <v>9192</v>
      </c>
      <c r="C145" s="8" t="s">
        <v>9193</v>
      </c>
      <c r="D145" s="14" t="s">
        <v>25192</v>
      </c>
      <c r="E145" s="8" t="str">
        <f>VLOOKUP(B145,'Base Cust master'!A:O,15,)</f>
        <v>Shimoga</v>
      </c>
      <c r="F145" s="10" t="s">
        <v>5560</v>
      </c>
      <c r="G145" s="10" t="s">
        <v>5561</v>
      </c>
      <c r="H145" s="9" t="s">
        <v>6116</v>
      </c>
      <c r="I145" s="9" t="s">
        <v>25154</v>
      </c>
      <c r="K145" t="s">
        <v>0</v>
      </c>
    </row>
    <row r="146" spans="1:11" x14ac:dyDescent="0.2">
      <c r="A146" s="10" t="s">
        <v>1220</v>
      </c>
      <c r="B146" s="10" t="s">
        <v>9242</v>
      </c>
      <c r="C146" s="8" t="s">
        <v>9243</v>
      </c>
      <c r="D146" s="14" t="s">
        <v>25192</v>
      </c>
      <c r="E146" s="8" t="str">
        <f>VLOOKUP(B146,'Base Cust master'!A:O,15,)</f>
        <v>Shimoga</v>
      </c>
      <c r="F146" s="10" t="s">
        <v>5560</v>
      </c>
      <c r="G146" s="10" t="s">
        <v>5561</v>
      </c>
      <c r="H146" s="9" t="s">
        <v>6116</v>
      </c>
      <c r="I146" s="9" t="s">
        <v>25154</v>
      </c>
      <c r="K146" t="s">
        <v>0</v>
      </c>
    </row>
    <row r="147" spans="1:11" x14ac:dyDescent="0.2">
      <c r="A147" s="10" t="s">
        <v>1220</v>
      </c>
      <c r="B147" s="10" t="s">
        <v>9209</v>
      </c>
      <c r="C147" s="8" t="s">
        <v>9210</v>
      </c>
      <c r="D147" s="14" t="s">
        <v>25192</v>
      </c>
      <c r="E147" s="8" t="str">
        <f>VLOOKUP(B147,'Base Cust master'!A:O,15,)</f>
        <v>Shimoga</v>
      </c>
      <c r="F147" s="10" t="s">
        <v>6116</v>
      </c>
      <c r="G147" s="10" t="s">
        <v>6117</v>
      </c>
      <c r="H147" s="9" t="s">
        <v>6116</v>
      </c>
      <c r="I147" s="9" t="s">
        <v>25154</v>
      </c>
      <c r="K147" t="s">
        <v>0</v>
      </c>
    </row>
    <row r="148" spans="1:11" x14ac:dyDescent="0.2">
      <c r="A148" s="10" t="s">
        <v>1220</v>
      </c>
      <c r="B148" s="10" t="s">
        <v>9236</v>
      </c>
      <c r="C148" s="8" t="s">
        <v>9237</v>
      </c>
      <c r="D148" s="14" t="s">
        <v>25192</v>
      </c>
      <c r="E148" s="8" t="str">
        <f>VLOOKUP(B148,'Base Cust master'!A:O,15,)</f>
        <v>Shimoga</v>
      </c>
      <c r="F148" s="10" t="s">
        <v>6116</v>
      </c>
      <c r="G148" s="10" t="s">
        <v>6117</v>
      </c>
      <c r="H148" s="9" t="s">
        <v>6116</v>
      </c>
      <c r="I148" s="9" t="s">
        <v>25154</v>
      </c>
      <c r="K148" t="s">
        <v>0</v>
      </c>
    </row>
    <row r="149" spans="1:11" x14ac:dyDescent="0.2">
      <c r="A149" s="10" t="s">
        <v>1220</v>
      </c>
      <c r="B149" s="10" t="s">
        <v>9238</v>
      </c>
      <c r="C149" s="8" t="s">
        <v>9239</v>
      </c>
      <c r="D149" s="14" t="s">
        <v>25192</v>
      </c>
      <c r="E149" s="8" t="str">
        <f>VLOOKUP(B149,'Base Cust master'!A:O,15,)</f>
        <v>Shimoga</v>
      </c>
      <c r="F149" s="10" t="s">
        <v>6116</v>
      </c>
      <c r="G149" s="10" t="s">
        <v>6117</v>
      </c>
      <c r="H149" s="9" t="s">
        <v>6116</v>
      </c>
      <c r="I149" s="9" t="s">
        <v>25154</v>
      </c>
      <c r="K149" t="s">
        <v>0</v>
      </c>
    </row>
    <row r="150" spans="1:11" hidden="1" x14ac:dyDescent="0.2">
      <c r="A150" s="10" t="s">
        <v>1220</v>
      </c>
      <c r="B150" s="10" t="s">
        <v>9296</v>
      </c>
      <c r="C150" s="8" t="s">
        <v>9297</v>
      </c>
      <c r="D150" s="14" t="s">
        <v>25192</v>
      </c>
      <c r="E150" s="8" t="str">
        <f>VLOOKUP(B150,'Base Cust master'!A:O,15,)</f>
        <v>Shimoga</v>
      </c>
      <c r="F150" s="10" t="s">
        <v>6116</v>
      </c>
      <c r="G150" s="8" t="s">
        <v>6117</v>
      </c>
      <c r="H150" s="9" t="s">
        <v>6116</v>
      </c>
      <c r="I150" s="9" t="s">
        <v>25154</v>
      </c>
      <c r="K150" t="s">
        <v>0</v>
      </c>
    </row>
    <row r="151" spans="1:11" hidden="1" x14ac:dyDescent="0.2">
      <c r="A151" s="10" t="s">
        <v>1220</v>
      </c>
      <c r="B151" s="10" t="s">
        <v>9310</v>
      </c>
      <c r="C151" s="8" t="s">
        <v>1690</v>
      </c>
      <c r="D151" s="14" t="s">
        <v>25192</v>
      </c>
      <c r="E151" s="8" t="str">
        <f>VLOOKUP(B151,'Base Cust master'!A:O,15,)</f>
        <v>Shimoga</v>
      </c>
      <c r="F151" s="10" t="s">
        <v>6116</v>
      </c>
      <c r="G151" s="8" t="s">
        <v>6117</v>
      </c>
      <c r="H151" s="9" t="s">
        <v>6116</v>
      </c>
      <c r="I151" s="9" t="s">
        <v>25154</v>
      </c>
      <c r="K151" t="s">
        <v>0</v>
      </c>
    </row>
    <row r="152" spans="1:11" hidden="1" x14ac:dyDescent="0.2">
      <c r="A152" s="10" t="s">
        <v>1220</v>
      </c>
      <c r="B152" s="10" t="s">
        <v>9523</v>
      </c>
      <c r="C152" s="8" t="s">
        <v>9524</v>
      </c>
      <c r="D152" s="14" t="s">
        <v>25192</v>
      </c>
      <c r="E152" s="8" t="str">
        <f>VLOOKUP(B152,'Base Cust master'!A:O,15,)</f>
        <v>Shimoga</v>
      </c>
      <c r="F152" s="10" t="s">
        <v>6116</v>
      </c>
      <c r="G152" s="8" t="s">
        <v>6117</v>
      </c>
      <c r="H152" s="9" t="s">
        <v>6116</v>
      </c>
      <c r="I152" s="9" t="s">
        <v>25154</v>
      </c>
      <c r="K152" t="s">
        <v>0</v>
      </c>
    </row>
    <row r="153" spans="1:11" x14ac:dyDescent="0.2">
      <c r="A153" s="10" t="s">
        <v>1220</v>
      </c>
      <c r="B153" s="10" t="s">
        <v>9240</v>
      </c>
      <c r="C153" s="8" t="s">
        <v>9241</v>
      </c>
      <c r="D153" s="14" t="s">
        <v>25192</v>
      </c>
      <c r="E153" s="8" t="str">
        <f>VLOOKUP(B153,'Base Cust master'!A:O,15,)</f>
        <v>Shimoga</v>
      </c>
      <c r="F153" s="10" t="s">
        <v>7632</v>
      </c>
      <c r="G153" s="10" t="s">
        <v>7633</v>
      </c>
      <c r="H153" s="9" t="s">
        <v>6116</v>
      </c>
      <c r="I153" s="9" t="s">
        <v>25154</v>
      </c>
      <c r="K153" t="s">
        <v>0</v>
      </c>
    </row>
    <row r="154" spans="1:11" hidden="1" x14ac:dyDescent="0.2">
      <c r="A154" s="10" t="s">
        <v>1220</v>
      </c>
      <c r="B154" s="10" t="s">
        <v>9328</v>
      </c>
      <c r="C154" s="8" t="s">
        <v>9329</v>
      </c>
      <c r="D154" s="14" t="s">
        <v>25192</v>
      </c>
      <c r="E154" s="8" t="str">
        <f>VLOOKUP(B154,'Base Cust master'!A:O,15,)</f>
        <v>Shimoga</v>
      </c>
      <c r="F154" s="10" t="s">
        <v>9322</v>
      </c>
      <c r="G154" s="8" t="s">
        <v>9323</v>
      </c>
      <c r="H154" s="9" t="s">
        <v>6116</v>
      </c>
      <c r="I154" s="9" t="s">
        <v>25154</v>
      </c>
      <c r="K154" t="s">
        <v>0</v>
      </c>
    </row>
    <row r="155" spans="1:11" hidden="1" x14ac:dyDescent="0.2">
      <c r="A155" s="10" t="s">
        <v>1220</v>
      </c>
      <c r="B155" s="10" t="s">
        <v>9730</v>
      </c>
      <c r="C155" s="8" t="s">
        <v>9731</v>
      </c>
      <c r="D155" s="14" t="s">
        <v>25191</v>
      </c>
      <c r="E155" s="8" t="str">
        <f>VLOOKUP(B155,'Base Cust master'!A:O,15,)</f>
        <v>Ramanagara</v>
      </c>
      <c r="F155" s="10" t="s">
        <v>8835</v>
      </c>
      <c r="G155" s="8" t="s">
        <v>8836</v>
      </c>
      <c r="H155" t="s">
        <v>8835</v>
      </c>
      <c r="I155" t="s">
        <v>25208</v>
      </c>
      <c r="K155" t="s">
        <v>0</v>
      </c>
    </row>
    <row r="156" spans="1:11" hidden="1" x14ac:dyDescent="0.2">
      <c r="A156" s="10" t="s">
        <v>1220</v>
      </c>
      <c r="B156" s="10" t="s">
        <v>9732</v>
      </c>
      <c r="C156" s="8" t="s">
        <v>4257</v>
      </c>
      <c r="D156" s="14" t="s">
        <v>25191</v>
      </c>
      <c r="E156" s="8" t="str">
        <f>VLOOKUP(B156,'Base Cust master'!A:O,15,)</f>
        <v>Ramanagara</v>
      </c>
      <c r="F156" s="10" t="s">
        <v>8835</v>
      </c>
      <c r="G156" s="8" t="s">
        <v>8836</v>
      </c>
      <c r="H156" t="s">
        <v>8835</v>
      </c>
      <c r="I156" t="s">
        <v>25208</v>
      </c>
      <c r="K156" t="s">
        <v>0</v>
      </c>
    </row>
    <row r="157" spans="1:11" x14ac:dyDescent="0.2">
      <c r="A157" s="10" t="s">
        <v>1220</v>
      </c>
      <c r="B157" s="19" t="s">
        <v>9696</v>
      </c>
      <c r="C157" s="8" t="s">
        <v>9697</v>
      </c>
      <c r="D157" s="14" t="s">
        <v>25191</v>
      </c>
      <c r="E157" s="8" t="str">
        <f>VLOOKUP(B157,'Base Cust master'!A:O,15,)</f>
        <v>Ramanagara</v>
      </c>
      <c r="F157" s="10" t="s">
        <v>3384</v>
      </c>
      <c r="G157" s="10" t="s">
        <v>3385</v>
      </c>
      <c r="H157" s="9" t="e">
        <v>#N/A</v>
      </c>
      <c r="I157" s="9" t="e">
        <v>#N/A</v>
      </c>
      <c r="K157" t="s">
        <v>0</v>
      </c>
    </row>
    <row r="158" spans="1:11" x14ac:dyDescent="0.2">
      <c r="A158" s="10" t="s">
        <v>1220</v>
      </c>
      <c r="B158" s="19" t="s">
        <v>9688</v>
      </c>
      <c r="C158" s="8" t="s">
        <v>9689</v>
      </c>
      <c r="D158" s="14" t="s">
        <v>25191</v>
      </c>
      <c r="E158" s="8" t="str">
        <f>VLOOKUP(B158,'Base Cust master'!A:O,15,)</f>
        <v>Ramanagara</v>
      </c>
      <c r="F158" s="10" t="s">
        <v>2478</v>
      </c>
      <c r="G158" s="10" t="s">
        <v>2479</v>
      </c>
      <c r="H158" s="9" t="e">
        <v>#N/A</v>
      </c>
      <c r="I158" s="9" t="e">
        <v>#N/A</v>
      </c>
      <c r="K158" t="s">
        <v>0</v>
      </c>
    </row>
    <row r="159" spans="1:11" x14ac:dyDescent="0.2">
      <c r="A159" s="10" t="s">
        <v>1220</v>
      </c>
      <c r="B159" s="19" t="s">
        <v>9692</v>
      </c>
      <c r="C159" s="8" t="s">
        <v>9693</v>
      </c>
      <c r="D159" s="14" t="s">
        <v>25191</v>
      </c>
      <c r="E159" s="8" t="str">
        <f>VLOOKUP(B159,'Base Cust master'!A:O,15,)</f>
        <v>Ramanagara</v>
      </c>
      <c r="F159" s="10" t="s">
        <v>2478</v>
      </c>
      <c r="G159" s="10" t="s">
        <v>2479</v>
      </c>
      <c r="H159" s="9" t="e">
        <v>#N/A</v>
      </c>
      <c r="I159" s="9" t="e">
        <v>#N/A</v>
      </c>
      <c r="K159" t="s">
        <v>0</v>
      </c>
    </row>
    <row r="160" spans="1:11" x14ac:dyDescent="0.2">
      <c r="A160" s="10" t="s">
        <v>1220</v>
      </c>
      <c r="B160" s="19" t="s">
        <v>9698</v>
      </c>
      <c r="C160" s="8" t="s">
        <v>9699</v>
      </c>
      <c r="D160" s="14" t="s">
        <v>25191</v>
      </c>
      <c r="E160" s="8" t="str">
        <f>VLOOKUP(B160,'Base Cust master'!A:O,15,)</f>
        <v>Ramanagara</v>
      </c>
      <c r="F160" s="10" t="s">
        <v>2710</v>
      </c>
      <c r="G160" s="10" t="s">
        <v>2711</v>
      </c>
      <c r="H160" s="9" t="e">
        <v>#N/A</v>
      </c>
      <c r="I160" s="9" t="e">
        <v>#N/A</v>
      </c>
      <c r="K160" t="s">
        <v>0</v>
      </c>
    </row>
    <row r="161" spans="1:11" x14ac:dyDescent="0.2">
      <c r="A161" s="10" t="s">
        <v>1220</v>
      </c>
      <c r="B161" s="19" t="s">
        <v>9700</v>
      </c>
      <c r="C161" s="8" t="s">
        <v>9701</v>
      </c>
      <c r="D161" s="14" t="s">
        <v>25191</v>
      </c>
      <c r="E161" s="8" t="str">
        <f>VLOOKUP(B161,'Base Cust master'!A:O,15,)</f>
        <v>Ramanagara</v>
      </c>
      <c r="F161" s="10" t="s">
        <v>2710</v>
      </c>
      <c r="G161" s="10" t="s">
        <v>2711</v>
      </c>
      <c r="H161" s="9" t="e">
        <v>#N/A</v>
      </c>
      <c r="I161" s="9" t="e">
        <v>#N/A</v>
      </c>
      <c r="K161" t="s">
        <v>0</v>
      </c>
    </row>
    <row r="162" spans="1:11" x14ac:dyDescent="0.2">
      <c r="A162" s="10" t="s">
        <v>1220</v>
      </c>
      <c r="B162" s="10" t="s">
        <v>9115</v>
      </c>
      <c r="C162" s="8" t="s">
        <v>5456</v>
      </c>
      <c r="D162" s="14" t="s">
        <v>25192</v>
      </c>
      <c r="E162" s="8" t="str">
        <f>VLOOKUP(B162,'Base Cust master'!A:O,15,)</f>
        <v>Raichur</v>
      </c>
      <c r="F162" s="10" t="s">
        <v>2478</v>
      </c>
      <c r="G162" s="10" t="s">
        <v>2479</v>
      </c>
      <c r="H162" s="9" t="s">
        <v>8327</v>
      </c>
      <c r="I162" s="9" t="s">
        <v>25152</v>
      </c>
      <c r="K162" t="s">
        <v>0</v>
      </c>
    </row>
    <row r="163" spans="1:11" x14ac:dyDescent="0.2">
      <c r="A163" s="10" t="s">
        <v>1220</v>
      </c>
      <c r="B163" s="10" t="s">
        <v>9332</v>
      </c>
      <c r="C163" s="8" t="s">
        <v>9333</v>
      </c>
      <c r="D163" s="14" t="s">
        <v>25192</v>
      </c>
      <c r="E163" s="8" t="str">
        <f>VLOOKUP(B163,'Base Cust master'!A:O,15,)</f>
        <v>Raichur</v>
      </c>
      <c r="F163" s="10" t="s">
        <v>2478</v>
      </c>
      <c r="G163" s="10" t="s">
        <v>2479</v>
      </c>
      <c r="H163" s="9" t="s">
        <v>8327</v>
      </c>
      <c r="I163" s="9" t="s">
        <v>25152</v>
      </c>
      <c r="K163" t="s">
        <v>0</v>
      </c>
    </row>
    <row r="164" spans="1:11" x14ac:dyDescent="0.2">
      <c r="A164" s="10" t="s">
        <v>1220</v>
      </c>
      <c r="B164" s="10" t="s">
        <v>9344</v>
      </c>
      <c r="C164" s="8" t="s">
        <v>9345</v>
      </c>
      <c r="D164" s="14" t="s">
        <v>25192</v>
      </c>
      <c r="E164" s="8" t="str">
        <f>VLOOKUP(B164,'Base Cust master'!A:O,15,)</f>
        <v>Raichur</v>
      </c>
      <c r="F164" s="10" t="s">
        <v>2478</v>
      </c>
      <c r="G164" s="10" t="s">
        <v>2479</v>
      </c>
      <c r="H164" s="9" t="s">
        <v>8327</v>
      </c>
      <c r="I164" s="9" t="s">
        <v>25152</v>
      </c>
      <c r="K164" t="s">
        <v>0</v>
      </c>
    </row>
    <row r="165" spans="1:11" x14ac:dyDescent="0.2">
      <c r="A165" s="10" t="s">
        <v>1220</v>
      </c>
      <c r="B165" s="10" t="s">
        <v>9346</v>
      </c>
      <c r="C165" s="8" t="s">
        <v>9347</v>
      </c>
      <c r="D165" s="14" t="s">
        <v>25192</v>
      </c>
      <c r="E165" s="8" t="str">
        <f>VLOOKUP(B165,'Base Cust master'!A:O,15,)</f>
        <v>Raichur</v>
      </c>
      <c r="F165" s="10" t="s">
        <v>2478</v>
      </c>
      <c r="G165" s="10" t="s">
        <v>2479</v>
      </c>
      <c r="H165" s="9" t="s">
        <v>8327</v>
      </c>
      <c r="I165" s="9" t="s">
        <v>25152</v>
      </c>
      <c r="K165" t="s">
        <v>0</v>
      </c>
    </row>
    <row r="166" spans="1:11" x14ac:dyDescent="0.2">
      <c r="A166" s="10" t="s">
        <v>1220</v>
      </c>
      <c r="B166" s="10" t="s">
        <v>9354</v>
      </c>
      <c r="C166" s="8" t="s">
        <v>9355</v>
      </c>
      <c r="D166" s="14" t="s">
        <v>25192</v>
      </c>
      <c r="E166" s="8" t="str">
        <f>VLOOKUP(B166,'Base Cust master'!A:O,15,)</f>
        <v>Raichur</v>
      </c>
      <c r="F166" s="10" t="s">
        <v>2478</v>
      </c>
      <c r="G166" s="10" t="s">
        <v>2479</v>
      </c>
      <c r="H166" s="9" t="s">
        <v>8327</v>
      </c>
      <c r="I166" s="9" t="s">
        <v>25152</v>
      </c>
      <c r="K166" t="s">
        <v>0</v>
      </c>
    </row>
    <row r="167" spans="1:11" x14ac:dyDescent="0.2">
      <c r="A167" s="10" t="s">
        <v>1220</v>
      </c>
      <c r="B167" s="10" t="s">
        <v>9358</v>
      </c>
      <c r="C167" s="8" t="s">
        <v>9359</v>
      </c>
      <c r="D167" s="14" t="s">
        <v>25192</v>
      </c>
      <c r="E167" s="8" t="str">
        <f>VLOOKUP(B167,'Base Cust master'!A:O,15,)</f>
        <v>Raichur</v>
      </c>
      <c r="F167" s="10" t="s">
        <v>2478</v>
      </c>
      <c r="G167" s="10" t="s">
        <v>2479</v>
      </c>
      <c r="H167" s="9" t="s">
        <v>8327</v>
      </c>
      <c r="I167" s="9" t="s">
        <v>25152</v>
      </c>
      <c r="K167" t="s">
        <v>0</v>
      </c>
    </row>
    <row r="168" spans="1:11" x14ac:dyDescent="0.2">
      <c r="A168" s="10" t="s">
        <v>1220</v>
      </c>
      <c r="B168" s="10" t="s">
        <v>9360</v>
      </c>
      <c r="C168" s="8" t="s">
        <v>9361</v>
      </c>
      <c r="D168" s="14" t="s">
        <v>25192</v>
      </c>
      <c r="E168" s="8" t="str">
        <f>VLOOKUP(B168,'Base Cust master'!A:O,15,)</f>
        <v>Raichur</v>
      </c>
      <c r="F168" s="10" t="s">
        <v>2478</v>
      </c>
      <c r="G168" s="10" t="s">
        <v>2479</v>
      </c>
      <c r="H168" s="9" t="s">
        <v>8327</v>
      </c>
      <c r="I168" s="9" t="s">
        <v>25152</v>
      </c>
      <c r="K168" t="s">
        <v>0</v>
      </c>
    </row>
    <row r="169" spans="1:11" x14ac:dyDescent="0.2">
      <c r="A169" s="10" t="s">
        <v>1220</v>
      </c>
      <c r="B169" s="10" t="s">
        <v>9104</v>
      </c>
      <c r="C169" s="8" t="s">
        <v>2974</v>
      </c>
      <c r="D169" s="14" t="s">
        <v>25192</v>
      </c>
      <c r="E169" s="8" t="str">
        <f>VLOOKUP(B169,'Base Cust master'!A:O,15,)</f>
        <v>Raichur</v>
      </c>
      <c r="F169" s="10" t="s">
        <v>120</v>
      </c>
      <c r="G169" s="10" t="s">
        <v>121</v>
      </c>
      <c r="H169" s="9" t="s">
        <v>8327</v>
      </c>
      <c r="I169" s="9" t="s">
        <v>25152</v>
      </c>
      <c r="K169" t="s">
        <v>0</v>
      </c>
    </row>
    <row r="170" spans="1:11" x14ac:dyDescent="0.2">
      <c r="A170" s="10" t="s">
        <v>1220</v>
      </c>
      <c r="B170" s="10" t="s">
        <v>9084</v>
      </c>
      <c r="C170" s="8" t="s">
        <v>9085</v>
      </c>
      <c r="D170" s="14" t="s">
        <v>25192</v>
      </c>
      <c r="E170" s="8" t="str">
        <f>VLOOKUP(B170,'Base Cust master'!A:O,15,)</f>
        <v>Raichur</v>
      </c>
      <c r="F170" s="10" t="s">
        <v>9073</v>
      </c>
      <c r="G170" s="10" t="s">
        <v>9074</v>
      </c>
      <c r="H170" s="9" t="s">
        <v>8327</v>
      </c>
      <c r="I170" s="9" t="s">
        <v>25152</v>
      </c>
      <c r="K170" t="s">
        <v>0</v>
      </c>
    </row>
    <row r="171" spans="1:11" x14ac:dyDescent="0.2">
      <c r="A171" s="10" t="s">
        <v>1220</v>
      </c>
      <c r="B171" s="10" t="s">
        <v>9088</v>
      </c>
      <c r="C171" s="8" t="s">
        <v>9089</v>
      </c>
      <c r="D171" s="14" t="s">
        <v>25192</v>
      </c>
      <c r="E171" s="8" t="str">
        <f>VLOOKUP(B171,'Base Cust master'!A:O,15,)</f>
        <v>Raichur</v>
      </c>
      <c r="F171" s="10" t="s">
        <v>9073</v>
      </c>
      <c r="G171" s="10" t="s">
        <v>9074</v>
      </c>
      <c r="H171" s="9" t="s">
        <v>8327</v>
      </c>
      <c r="I171" s="9" t="s">
        <v>25152</v>
      </c>
      <c r="K171" t="s">
        <v>0</v>
      </c>
    </row>
    <row r="172" spans="1:11" x14ac:dyDescent="0.2">
      <c r="A172" s="10" t="s">
        <v>1220</v>
      </c>
      <c r="B172" s="10" t="s">
        <v>9100</v>
      </c>
      <c r="C172" s="8" t="s">
        <v>9101</v>
      </c>
      <c r="D172" s="14" t="s">
        <v>25192</v>
      </c>
      <c r="E172" s="8" t="str">
        <f>VLOOKUP(B172,'Base Cust master'!A:O,15,)</f>
        <v>Raichur</v>
      </c>
      <c r="F172" s="10" t="s">
        <v>9073</v>
      </c>
      <c r="G172" s="10" t="s">
        <v>9074</v>
      </c>
      <c r="H172" s="9" t="s">
        <v>8327</v>
      </c>
      <c r="I172" s="9" t="s">
        <v>25152</v>
      </c>
      <c r="K172" t="s">
        <v>0</v>
      </c>
    </row>
    <row r="173" spans="1:11" x14ac:dyDescent="0.2">
      <c r="A173" s="10" t="s">
        <v>1220</v>
      </c>
      <c r="B173" s="10" t="s">
        <v>9102</v>
      </c>
      <c r="C173" s="8" t="s">
        <v>9103</v>
      </c>
      <c r="D173" s="14" t="s">
        <v>25192</v>
      </c>
      <c r="E173" s="8" t="str">
        <f>VLOOKUP(B173,'Base Cust master'!A:O,15,)</f>
        <v>Raichur</v>
      </c>
      <c r="F173" s="10" t="s">
        <v>9073</v>
      </c>
      <c r="G173" s="10" t="s">
        <v>9074</v>
      </c>
      <c r="H173" s="9" t="s">
        <v>8327</v>
      </c>
      <c r="I173" s="9" t="s">
        <v>25152</v>
      </c>
      <c r="K173" t="s">
        <v>0</v>
      </c>
    </row>
    <row r="174" spans="1:11" x14ac:dyDescent="0.2">
      <c r="A174" s="10" t="s">
        <v>1220</v>
      </c>
      <c r="B174" s="10" t="s">
        <v>9107</v>
      </c>
      <c r="C174" s="8" t="s">
        <v>9108</v>
      </c>
      <c r="D174" s="14" t="s">
        <v>25192</v>
      </c>
      <c r="E174" s="8" t="str">
        <f>VLOOKUP(B174,'Base Cust master'!A:O,15,)</f>
        <v>Raichur</v>
      </c>
      <c r="F174" s="10" t="s">
        <v>9073</v>
      </c>
      <c r="G174" s="10" t="s">
        <v>9074</v>
      </c>
      <c r="H174" s="9" t="s">
        <v>8327</v>
      </c>
      <c r="I174" s="9" t="s">
        <v>25152</v>
      </c>
      <c r="K174" t="s">
        <v>0</v>
      </c>
    </row>
    <row r="175" spans="1:11" x14ac:dyDescent="0.2">
      <c r="A175" s="10" t="s">
        <v>1220</v>
      </c>
      <c r="B175" s="10" t="s">
        <v>9109</v>
      </c>
      <c r="C175" s="8" t="s">
        <v>9110</v>
      </c>
      <c r="D175" s="14" t="s">
        <v>25192</v>
      </c>
      <c r="E175" s="8" t="str">
        <f>VLOOKUP(B175,'Base Cust master'!A:O,15,)</f>
        <v>Raichur</v>
      </c>
      <c r="F175" s="10" t="s">
        <v>9073</v>
      </c>
      <c r="G175" s="10" t="s">
        <v>9074</v>
      </c>
      <c r="H175" s="9" t="s">
        <v>8327</v>
      </c>
      <c r="I175" s="9" t="s">
        <v>25152</v>
      </c>
      <c r="K175" t="s">
        <v>0</v>
      </c>
    </row>
    <row r="176" spans="1:11" x14ac:dyDescent="0.2">
      <c r="A176" s="10" t="s">
        <v>1220</v>
      </c>
      <c r="B176" s="10" t="s">
        <v>9090</v>
      </c>
      <c r="C176" s="8" t="s">
        <v>9091</v>
      </c>
      <c r="D176" s="14" t="s">
        <v>25192</v>
      </c>
      <c r="E176" s="8" t="str">
        <f>VLOOKUP(B176,'Base Cust master'!A:O,15,)</f>
        <v>Raichur</v>
      </c>
      <c r="F176" s="10" t="s">
        <v>12</v>
      </c>
      <c r="G176" s="10" t="s">
        <v>13</v>
      </c>
      <c r="H176" s="9" t="s">
        <v>8327</v>
      </c>
      <c r="I176" s="9" t="s">
        <v>25152</v>
      </c>
      <c r="K176" t="s">
        <v>0</v>
      </c>
    </row>
    <row r="177" spans="1:11" x14ac:dyDescent="0.2">
      <c r="A177" s="10" t="s">
        <v>1220</v>
      </c>
      <c r="B177" s="10" t="s">
        <v>9096</v>
      </c>
      <c r="C177" s="8" t="s">
        <v>9097</v>
      </c>
      <c r="D177" s="14" t="s">
        <v>25192</v>
      </c>
      <c r="E177" s="8" t="str">
        <f>VLOOKUP(B177,'Base Cust master'!A:O,15,)</f>
        <v>Raichur</v>
      </c>
      <c r="F177" s="10" t="s">
        <v>12</v>
      </c>
      <c r="G177" s="10" t="s">
        <v>13</v>
      </c>
      <c r="H177" s="9" t="s">
        <v>8327</v>
      </c>
      <c r="I177" s="9" t="s">
        <v>25152</v>
      </c>
      <c r="K177" t="s">
        <v>0</v>
      </c>
    </row>
    <row r="178" spans="1:11" x14ac:dyDescent="0.2">
      <c r="A178" s="10" t="s">
        <v>1220</v>
      </c>
      <c r="B178" s="10" t="s">
        <v>9098</v>
      </c>
      <c r="C178" s="8" t="s">
        <v>9099</v>
      </c>
      <c r="D178" s="14" t="s">
        <v>25192</v>
      </c>
      <c r="E178" s="8" t="str">
        <f>VLOOKUP(B178,'Base Cust master'!A:O,15,)</f>
        <v>Raichur</v>
      </c>
      <c r="F178" s="10" t="s">
        <v>12</v>
      </c>
      <c r="G178" s="10" t="s">
        <v>13</v>
      </c>
      <c r="H178" s="9" t="s">
        <v>8327</v>
      </c>
      <c r="I178" s="9" t="s">
        <v>25152</v>
      </c>
      <c r="K178" t="s">
        <v>0</v>
      </c>
    </row>
    <row r="179" spans="1:11" x14ac:dyDescent="0.2">
      <c r="A179" s="10" t="s">
        <v>1220</v>
      </c>
      <c r="B179" s="10" t="s">
        <v>9340</v>
      </c>
      <c r="C179" s="8" t="s">
        <v>9341</v>
      </c>
      <c r="D179" s="14" t="s">
        <v>25192</v>
      </c>
      <c r="E179" s="8" t="str">
        <f>VLOOKUP(B179,'Base Cust master'!A:O,15,)</f>
        <v>Raichur</v>
      </c>
      <c r="F179" s="10" t="s">
        <v>12</v>
      </c>
      <c r="G179" s="10" t="s">
        <v>13</v>
      </c>
      <c r="H179" s="9" t="s">
        <v>8327</v>
      </c>
      <c r="I179" s="9" t="s">
        <v>25152</v>
      </c>
      <c r="K179" t="s">
        <v>0</v>
      </c>
    </row>
    <row r="180" spans="1:11" x14ac:dyDescent="0.2">
      <c r="A180" s="10" t="s">
        <v>1220</v>
      </c>
      <c r="B180" s="10" t="s">
        <v>9342</v>
      </c>
      <c r="C180" s="8" t="s">
        <v>9343</v>
      </c>
      <c r="D180" s="14" t="s">
        <v>25192</v>
      </c>
      <c r="E180" s="8" t="str">
        <f>VLOOKUP(B180,'Base Cust master'!A:O,15,)</f>
        <v>Raichur</v>
      </c>
      <c r="F180" s="10" t="s">
        <v>12</v>
      </c>
      <c r="G180" s="10" t="s">
        <v>13</v>
      </c>
      <c r="H180" s="9" t="s">
        <v>8327</v>
      </c>
      <c r="I180" s="9" t="s">
        <v>25152</v>
      </c>
      <c r="K180" t="s">
        <v>0</v>
      </c>
    </row>
    <row r="181" spans="1:11" x14ac:dyDescent="0.2">
      <c r="A181" s="10" t="s">
        <v>1220</v>
      </c>
      <c r="B181" s="10" t="s">
        <v>9348</v>
      </c>
      <c r="C181" s="8" t="s">
        <v>9349</v>
      </c>
      <c r="D181" s="14" t="s">
        <v>25192</v>
      </c>
      <c r="E181" s="8" t="str">
        <f>VLOOKUP(B181,'Base Cust master'!A:O,15,)</f>
        <v>Raichur</v>
      </c>
      <c r="F181" s="10" t="s">
        <v>12</v>
      </c>
      <c r="G181" s="10" t="s">
        <v>13</v>
      </c>
      <c r="H181" s="9" t="s">
        <v>8327</v>
      </c>
      <c r="I181" s="9" t="s">
        <v>25152</v>
      </c>
      <c r="K181" t="s">
        <v>0</v>
      </c>
    </row>
    <row r="182" spans="1:11" x14ac:dyDescent="0.2">
      <c r="A182" s="10" t="s">
        <v>1220</v>
      </c>
      <c r="B182" s="10" t="s">
        <v>9356</v>
      </c>
      <c r="C182" s="8" t="s">
        <v>9357</v>
      </c>
      <c r="D182" s="14" t="s">
        <v>25192</v>
      </c>
      <c r="E182" s="8" t="str">
        <f>VLOOKUP(B182,'Base Cust master'!A:O,15,)</f>
        <v>Raichur</v>
      </c>
      <c r="F182" s="10" t="s">
        <v>12</v>
      </c>
      <c r="G182" s="10" t="s">
        <v>13</v>
      </c>
      <c r="H182" s="9" t="s">
        <v>8327</v>
      </c>
      <c r="I182" s="9" t="s">
        <v>25152</v>
      </c>
      <c r="K182" t="s">
        <v>0</v>
      </c>
    </row>
    <row r="183" spans="1:11" x14ac:dyDescent="0.2">
      <c r="A183" s="10" t="s">
        <v>1220</v>
      </c>
      <c r="B183" s="10" t="s">
        <v>9106</v>
      </c>
      <c r="C183" s="8" t="s">
        <v>2104</v>
      </c>
      <c r="D183" s="14" t="s">
        <v>25192</v>
      </c>
      <c r="E183" s="8" t="str">
        <f>VLOOKUP(B183,'Base Cust master'!A:O,15,)</f>
        <v>Raichur</v>
      </c>
      <c r="F183" s="10" t="s">
        <v>222</v>
      </c>
      <c r="G183" s="10" t="s">
        <v>223</v>
      </c>
      <c r="H183" s="9" t="s">
        <v>8327</v>
      </c>
      <c r="I183" s="9" t="s">
        <v>25152</v>
      </c>
      <c r="K183" t="s">
        <v>0</v>
      </c>
    </row>
    <row r="184" spans="1:11" x14ac:dyDescent="0.2">
      <c r="A184" s="10" t="s">
        <v>1220</v>
      </c>
      <c r="B184" s="10" t="s">
        <v>9111</v>
      </c>
      <c r="C184" s="8" t="s">
        <v>9112</v>
      </c>
      <c r="D184" s="14" t="s">
        <v>25192</v>
      </c>
      <c r="E184" s="8" t="str">
        <f>VLOOKUP(B184,'Base Cust master'!A:O,15,)</f>
        <v>Raichur</v>
      </c>
      <c r="F184" s="10" t="s">
        <v>2125</v>
      </c>
      <c r="G184" s="10" t="s">
        <v>2126</v>
      </c>
      <c r="H184" s="9" t="s">
        <v>8327</v>
      </c>
      <c r="I184" s="9" t="s">
        <v>25152</v>
      </c>
      <c r="K184" t="s">
        <v>0</v>
      </c>
    </row>
    <row r="185" spans="1:11" x14ac:dyDescent="0.2">
      <c r="A185" s="10" t="s">
        <v>1220</v>
      </c>
      <c r="B185" s="10" t="s">
        <v>9086</v>
      </c>
      <c r="C185" s="8" t="s">
        <v>9087</v>
      </c>
      <c r="D185" s="14" t="s">
        <v>25192</v>
      </c>
      <c r="E185" s="8" t="str">
        <f>VLOOKUP(B185,'Base Cust master'!A:O,15,)</f>
        <v>Raichur</v>
      </c>
      <c r="F185" s="10" t="s">
        <v>144</v>
      </c>
      <c r="G185" s="10" t="s">
        <v>145</v>
      </c>
      <c r="H185" s="7" t="s">
        <v>144</v>
      </c>
      <c r="I185" s="8" t="s">
        <v>145</v>
      </c>
      <c r="K185" t="s">
        <v>0</v>
      </c>
    </row>
    <row r="186" spans="1:11" x14ac:dyDescent="0.2">
      <c r="A186" s="10" t="s">
        <v>1220</v>
      </c>
      <c r="B186" s="10" t="s">
        <v>9092</v>
      </c>
      <c r="C186" s="8" t="s">
        <v>9093</v>
      </c>
      <c r="D186" s="14" t="s">
        <v>25192</v>
      </c>
      <c r="E186" s="8" t="str">
        <f>VLOOKUP(B186,'Base Cust master'!A:O,15,)</f>
        <v>Raichur</v>
      </c>
      <c r="F186" s="10" t="s">
        <v>144</v>
      </c>
      <c r="G186" s="10" t="s">
        <v>145</v>
      </c>
      <c r="H186" s="7" t="s">
        <v>144</v>
      </c>
      <c r="I186" s="8" t="s">
        <v>145</v>
      </c>
      <c r="K186" t="s">
        <v>0</v>
      </c>
    </row>
    <row r="187" spans="1:11" x14ac:dyDescent="0.2">
      <c r="A187" s="10" t="s">
        <v>1220</v>
      </c>
      <c r="B187" s="10" t="s">
        <v>9105</v>
      </c>
      <c r="C187" s="8" t="s">
        <v>4481</v>
      </c>
      <c r="D187" s="14" t="s">
        <v>25192</v>
      </c>
      <c r="E187" s="8" t="str">
        <f>VLOOKUP(B187,'Base Cust master'!A:O,15,)</f>
        <v>Raichur</v>
      </c>
      <c r="F187" s="10" t="s">
        <v>144</v>
      </c>
      <c r="G187" s="10" t="s">
        <v>145</v>
      </c>
      <c r="H187" s="7" t="s">
        <v>144</v>
      </c>
      <c r="I187" s="8" t="s">
        <v>145</v>
      </c>
      <c r="K187" t="s">
        <v>0</v>
      </c>
    </row>
    <row r="188" spans="1:11" x14ac:dyDescent="0.2">
      <c r="A188" s="10" t="s">
        <v>1220</v>
      </c>
      <c r="B188" s="10" t="s">
        <v>9113</v>
      </c>
      <c r="C188" s="8" t="s">
        <v>9114</v>
      </c>
      <c r="D188" s="14" t="s">
        <v>25192</v>
      </c>
      <c r="E188" s="8" t="str">
        <f>VLOOKUP(B188,'Base Cust master'!A:O,15,)</f>
        <v>Raichur</v>
      </c>
      <c r="F188" s="10" t="s">
        <v>6108</v>
      </c>
      <c r="G188" s="10" t="s">
        <v>6109</v>
      </c>
      <c r="H188" s="9" t="s">
        <v>8327</v>
      </c>
      <c r="I188" s="9" t="s">
        <v>25152</v>
      </c>
      <c r="K188" t="s">
        <v>0</v>
      </c>
    </row>
    <row r="189" spans="1:11" x14ac:dyDescent="0.2">
      <c r="A189" s="10" t="s">
        <v>1220</v>
      </c>
      <c r="B189" s="10" t="s">
        <v>9118</v>
      </c>
      <c r="C189" s="8" t="s">
        <v>9119</v>
      </c>
      <c r="D189" s="14" t="s">
        <v>25192</v>
      </c>
      <c r="E189" s="8" t="str">
        <f>VLOOKUP(B189,'Base Cust master'!A:O,15,)</f>
        <v>Raichur</v>
      </c>
      <c r="F189" s="10" t="s">
        <v>8327</v>
      </c>
      <c r="G189" s="10" t="s">
        <v>8328</v>
      </c>
      <c r="H189" s="9" t="s">
        <v>8327</v>
      </c>
      <c r="I189" s="9" t="s">
        <v>25152</v>
      </c>
      <c r="K189" t="s">
        <v>0</v>
      </c>
    </row>
    <row r="190" spans="1:11" hidden="1" x14ac:dyDescent="0.2">
      <c r="A190" s="10" t="s">
        <v>1220</v>
      </c>
      <c r="B190" s="10" t="s">
        <v>9148</v>
      </c>
      <c r="C190" s="8" t="s">
        <v>9149</v>
      </c>
      <c r="D190" s="14" t="s">
        <v>25192</v>
      </c>
      <c r="E190" s="8" t="str">
        <f>VLOOKUP(B190,'Base Cust master'!A:O,15,)</f>
        <v>Raichur</v>
      </c>
      <c r="F190" s="10" t="s">
        <v>8327</v>
      </c>
      <c r="G190" s="8" t="s">
        <v>8328</v>
      </c>
      <c r="H190" s="9" t="s">
        <v>8327</v>
      </c>
      <c r="I190" s="9" t="s">
        <v>25152</v>
      </c>
      <c r="K190" t="s">
        <v>0</v>
      </c>
    </row>
    <row r="191" spans="1:11" hidden="1" x14ac:dyDescent="0.2">
      <c r="A191" s="10" t="s">
        <v>1220</v>
      </c>
      <c r="B191" s="10" t="s">
        <v>9164</v>
      </c>
      <c r="C191" s="8" t="s">
        <v>7902</v>
      </c>
      <c r="D191" s="14" t="s">
        <v>25192</v>
      </c>
      <c r="E191" s="8" t="str">
        <f>VLOOKUP(B191,'Base Cust master'!A:O,15,)</f>
        <v>Raichur</v>
      </c>
      <c r="F191" s="10" t="s">
        <v>8327</v>
      </c>
      <c r="G191" s="8" t="s">
        <v>8328</v>
      </c>
      <c r="H191" s="9" t="s">
        <v>8327</v>
      </c>
      <c r="I191" s="9" t="s">
        <v>25152</v>
      </c>
      <c r="K191" t="s">
        <v>0</v>
      </c>
    </row>
    <row r="192" spans="1:11" hidden="1" x14ac:dyDescent="0.2">
      <c r="A192" s="10" t="s">
        <v>1220</v>
      </c>
      <c r="B192" s="10" t="s">
        <v>9169</v>
      </c>
      <c r="C192" s="8" t="s">
        <v>9170</v>
      </c>
      <c r="D192" s="14" t="s">
        <v>25192</v>
      </c>
      <c r="E192" s="8" t="str">
        <f>VLOOKUP(B192,'Base Cust master'!A:O,15,)</f>
        <v>Raichur</v>
      </c>
      <c r="F192" s="10" t="s">
        <v>8327</v>
      </c>
      <c r="G192" s="8" t="s">
        <v>8328</v>
      </c>
      <c r="H192" s="9" t="s">
        <v>8327</v>
      </c>
      <c r="I192" s="9" t="s">
        <v>25152</v>
      </c>
      <c r="K192" t="s">
        <v>0</v>
      </c>
    </row>
    <row r="193" spans="1:11" hidden="1" x14ac:dyDescent="0.2">
      <c r="A193" s="10" t="s">
        <v>1220</v>
      </c>
      <c r="B193" s="10" t="s">
        <v>9177</v>
      </c>
      <c r="C193" s="8" t="s">
        <v>9178</v>
      </c>
      <c r="D193" s="14" t="s">
        <v>25192</v>
      </c>
      <c r="E193" s="8" t="str">
        <f>VLOOKUP(B193,'Base Cust master'!A:O,15,)</f>
        <v>Raichur</v>
      </c>
      <c r="F193" s="10" t="s">
        <v>8327</v>
      </c>
      <c r="G193" s="8" t="s">
        <v>8328</v>
      </c>
      <c r="H193" s="9" t="s">
        <v>8327</v>
      </c>
      <c r="I193" s="9" t="s">
        <v>25152</v>
      </c>
      <c r="K193" t="s">
        <v>0</v>
      </c>
    </row>
    <row r="194" spans="1:11" hidden="1" x14ac:dyDescent="0.2">
      <c r="A194" s="10" t="s">
        <v>1220</v>
      </c>
      <c r="B194" s="10" t="s">
        <v>9180</v>
      </c>
      <c r="C194" s="8" t="s">
        <v>9181</v>
      </c>
      <c r="D194" s="14" t="s">
        <v>25192</v>
      </c>
      <c r="E194" s="8" t="str">
        <f>VLOOKUP(B194,'Base Cust master'!A:O,15,)</f>
        <v>Raichur</v>
      </c>
      <c r="F194" s="10" t="s">
        <v>8327</v>
      </c>
      <c r="G194" s="8" t="s">
        <v>8328</v>
      </c>
      <c r="H194" s="9" t="s">
        <v>8327</v>
      </c>
      <c r="I194" s="9" t="s">
        <v>25152</v>
      </c>
      <c r="K194" t="s">
        <v>0</v>
      </c>
    </row>
    <row r="195" spans="1:11" hidden="1" x14ac:dyDescent="0.2">
      <c r="A195" s="10" t="s">
        <v>1220</v>
      </c>
      <c r="B195" s="10" t="s">
        <v>9186</v>
      </c>
      <c r="C195" s="8" t="s">
        <v>766</v>
      </c>
      <c r="D195" s="14" t="s">
        <v>25192</v>
      </c>
      <c r="E195" s="8" t="str">
        <f>VLOOKUP(B195,'Base Cust master'!A:O,15,)</f>
        <v>Raichur</v>
      </c>
      <c r="F195" s="10" t="s">
        <v>8327</v>
      </c>
      <c r="G195" s="8" t="s">
        <v>8328</v>
      </c>
      <c r="H195" s="9" t="s">
        <v>8327</v>
      </c>
      <c r="I195" s="9" t="s">
        <v>25152</v>
      </c>
      <c r="K195" t="s">
        <v>0</v>
      </c>
    </row>
    <row r="196" spans="1:11" hidden="1" x14ac:dyDescent="0.2">
      <c r="A196" s="10" t="s">
        <v>1220</v>
      </c>
      <c r="B196" s="10" t="s">
        <v>9187</v>
      </c>
      <c r="C196" s="8" t="s">
        <v>9117</v>
      </c>
      <c r="D196" s="14" t="s">
        <v>25192</v>
      </c>
      <c r="E196" s="8" t="str">
        <f>VLOOKUP(B196,'Base Cust master'!A:O,15,)</f>
        <v>Raichur</v>
      </c>
      <c r="F196" s="10" t="s">
        <v>8327</v>
      </c>
      <c r="G196" s="8" t="s">
        <v>8328</v>
      </c>
      <c r="H196" s="9" t="s">
        <v>8327</v>
      </c>
      <c r="I196" s="9" t="s">
        <v>25152</v>
      </c>
      <c r="K196" t="s">
        <v>0</v>
      </c>
    </row>
    <row r="197" spans="1:11" hidden="1" x14ac:dyDescent="0.2">
      <c r="A197" s="10" t="s">
        <v>1220</v>
      </c>
      <c r="B197" s="10" t="s">
        <v>9188</v>
      </c>
      <c r="C197" s="8" t="s">
        <v>9189</v>
      </c>
      <c r="D197" s="14" t="s">
        <v>25192</v>
      </c>
      <c r="E197" s="8" t="str">
        <f>VLOOKUP(B197,'Base Cust master'!A:O,15,)</f>
        <v>Raichur</v>
      </c>
      <c r="F197" s="10" t="s">
        <v>8327</v>
      </c>
      <c r="G197" s="8" t="s">
        <v>8328</v>
      </c>
      <c r="H197" s="9" t="s">
        <v>8327</v>
      </c>
      <c r="I197" s="9" t="s">
        <v>25152</v>
      </c>
      <c r="K197" t="s">
        <v>0</v>
      </c>
    </row>
    <row r="198" spans="1:11" hidden="1" x14ac:dyDescent="0.2">
      <c r="A198" s="10" t="s">
        <v>1220</v>
      </c>
      <c r="B198" s="10" t="s">
        <v>9377</v>
      </c>
      <c r="C198" s="8" t="s">
        <v>9378</v>
      </c>
      <c r="D198" s="14" t="s">
        <v>25192</v>
      </c>
      <c r="E198" s="8" t="str">
        <f>VLOOKUP(B198,'Base Cust master'!A:O,15,)</f>
        <v>Raichur</v>
      </c>
      <c r="F198" s="10" t="s">
        <v>8327</v>
      </c>
      <c r="G198" s="8" t="s">
        <v>8328</v>
      </c>
      <c r="H198" s="9" t="s">
        <v>8327</v>
      </c>
      <c r="I198" s="9" t="s">
        <v>25152</v>
      </c>
      <c r="K198" t="s">
        <v>0</v>
      </c>
    </row>
    <row r="199" spans="1:11" hidden="1" x14ac:dyDescent="0.2">
      <c r="A199" s="10" t="s">
        <v>1220</v>
      </c>
      <c r="B199" s="10" t="s">
        <v>9381</v>
      </c>
      <c r="C199" s="8" t="s">
        <v>9382</v>
      </c>
      <c r="D199" s="14" t="s">
        <v>25192</v>
      </c>
      <c r="E199" s="8" t="str">
        <f>VLOOKUP(B199,'Base Cust master'!A:O,15,)</f>
        <v>Raichur</v>
      </c>
      <c r="F199" s="10" t="s">
        <v>8327</v>
      </c>
      <c r="G199" s="8" t="s">
        <v>8328</v>
      </c>
      <c r="H199" s="9" t="s">
        <v>8327</v>
      </c>
      <c r="I199" s="9" t="s">
        <v>25152</v>
      </c>
      <c r="K199" t="s">
        <v>0</v>
      </c>
    </row>
    <row r="200" spans="1:11" hidden="1" x14ac:dyDescent="0.2">
      <c r="A200" s="10" t="s">
        <v>1220</v>
      </c>
      <c r="B200" s="10" t="s">
        <v>9385</v>
      </c>
      <c r="C200" s="8" t="s">
        <v>9386</v>
      </c>
      <c r="D200" s="14" t="s">
        <v>25192</v>
      </c>
      <c r="E200" s="8" t="str">
        <f>VLOOKUP(B200,'Base Cust master'!A:O,15,)</f>
        <v>Raichur</v>
      </c>
      <c r="F200" s="10" t="s">
        <v>8327</v>
      </c>
      <c r="G200" s="8" t="s">
        <v>8328</v>
      </c>
      <c r="H200" s="9" t="s">
        <v>8327</v>
      </c>
      <c r="I200" s="9" t="s">
        <v>25152</v>
      </c>
      <c r="K200" t="s">
        <v>0</v>
      </c>
    </row>
    <row r="201" spans="1:11" hidden="1" x14ac:dyDescent="0.2">
      <c r="A201" s="10" t="s">
        <v>1220</v>
      </c>
      <c r="B201" s="10" t="s">
        <v>9391</v>
      </c>
      <c r="C201" s="8" t="s">
        <v>9392</v>
      </c>
      <c r="D201" s="14" t="s">
        <v>25192</v>
      </c>
      <c r="E201" s="8" t="str">
        <f>VLOOKUP(B201,'Base Cust master'!A:O,15,)</f>
        <v>Raichur</v>
      </c>
      <c r="F201" s="10" t="s">
        <v>8327</v>
      </c>
      <c r="G201" s="8" t="s">
        <v>8328</v>
      </c>
      <c r="H201" s="9" t="s">
        <v>8327</v>
      </c>
      <c r="I201" s="9" t="s">
        <v>25152</v>
      </c>
      <c r="K201" t="s">
        <v>0</v>
      </c>
    </row>
    <row r="202" spans="1:11" hidden="1" x14ac:dyDescent="0.2">
      <c r="A202" s="10" t="s">
        <v>1220</v>
      </c>
      <c r="B202" s="10" t="s">
        <v>9397</v>
      </c>
      <c r="C202" s="8" t="s">
        <v>9398</v>
      </c>
      <c r="D202" s="14" t="s">
        <v>25192</v>
      </c>
      <c r="E202" s="8" t="str">
        <f>VLOOKUP(B202,'Base Cust master'!A:O,15,)</f>
        <v>Raichur</v>
      </c>
      <c r="F202" s="10" t="s">
        <v>8327</v>
      </c>
      <c r="G202" s="8" t="s">
        <v>8328</v>
      </c>
      <c r="H202" s="9" t="s">
        <v>8327</v>
      </c>
      <c r="I202" s="9" t="s">
        <v>25152</v>
      </c>
      <c r="K202" t="s">
        <v>0</v>
      </c>
    </row>
    <row r="203" spans="1:11" hidden="1" x14ac:dyDescent="0.2">
      <c r="A203" s="10" t="s">
        <v>1220</v>
      </c>
      <c r="B203" s="10" t="s">
        <v>9399</v>
      </c>
      <c r="C203" s="8" t="s">
        <v>9400</v>
      </c>
      <c r="D203" s="14" t="s">
        <v>25192</v>
      </c>
      <c r="E203" s="8" t="str">
        <f>VLOOKUP(B203,'Base Cust master'!A:O,15,)</f>
        <v>Raichur</v>
      </c>
      <c r="F203" s="10" t="s">
        <v>8327</v>
      </c>
      <c r="G203" s="8" t="s">
        <v>8328</v>
      </c>
      <c r="H203" s="9" t="s">
        <v>8327</v>
      </c>
      <c r="I203" s="9" t="s">
        <v>25152</v>
      </c>
      <c r="K203" t="s">
        <v>0</v>
      </c>
    </row>
    <row r="204" spans="1:11" x14ac:dyDescent="0.2">
      <c r="A204" s="10" t="s">
        <v>1220</v>
      </c>
      <c r="B204" s="10" t="s">
        <v>9082</v>
      </c>
      <c r="C204" s="8" t="s">
        <v>9083</v>
      </c>
      <c r="D204" s="14" t="s">
        <v>25192</v>
      </c>
      <c r="E204" s="8" t="str">
        <f>VLOOKUP(B204,'Base Cust master'!A:O,15,)</f>
        <v>Raichur</v>
      </c>
      <c r="F204" s="10" t="s">
        <v>9073</v>
      </c>
      <c r="G204" s="10" t="s">
        <v>9074</v>
      </c>
      <c r="H204" s="9" t="s">
        <v>8327</v>
      </c>
      <c r="I204" s="9" t="s">
        <v>25152</v>
      </c>
      <c r="K204" t="s">
        <v>0</v>
      </c>
    </row>
    <row r="205" spans="1:11" x14ac:dyDescent="0.2">
      <c r="A205" s="10" t="s">
        <v>1220</v>
      </c>
      <c r="B205" s="10" t="s">
        <v>9094</v>
      </c>
      <c r="C205" s="8" t="s">
        <v>9095</v>
      </c>
      <c r="D205" s="14" t="s">
        <v>25192</v>
      </c>
      <c r="E205" s="8" t="str">
        <f>VLOOKUP(B205,'Base Cust master'!A:O,15,)</f>
        <v>Raichur</v>
      </c>
      <c r="F205" s="10" t="s">
        <v>83</v>
      </c>
      <c r="G205" s="10" t="s">
        <v>84</v>
      </c>
      <c r="H205" s="9" t="s">
        <v>8327</v>
      </c>
      <c r="I205" s="9" t="s">
        <v>25152</v>
      </c>
      <c r="K205" t="s">
        <v>0</v>
      </c>
    </row>
    <row r="206" spans="1:11" hidden="1" x14ac:dyDescent="0.2">
      <c r="A206" s="10" t="s">
        <v>1220</v>
      </c>
      <c r="B206" s="10" t="s">
        <v>9729</v>
      </c>
      <c r="C206" s="8" t="s">
        <v>3588</v>
      </c>
      <c r="D206" s="14" t="s">
        <v>25192</v>
      </c>
      <c r="E206" s="8" t="str">
        <f>VLOOKUP(B206,'Base Cust master'!A:O,15,)</f>
        <v>Raichur</v>
      </c>
      <c r="F206" s="10" t="s">
        <v>8835</v>
      </c>
      <c r="G206" s="8" t="s">
        <v>8836</v>
      </c>
      <c r="H206" s="9" t="s">
        <v>8327</v>
      </c>
      <c r="I206" s="9" t="s">
        <v>25152</v>
      </c>
      <c r="K206" t="s">
        <v>0</v>
      </c>
    </row>
    <row r="207" spans="1:11" hidden="1" x14ac:dyDescent="0.2">
      <c r="A207" s="10" t="s">
        <v>1220</v>
      </c>
      <c r="B207" s="10" t="s">
        <v>9052</v>
      </c>
      <c r="C207" s="8" t="s">
        <v>9053</v>
      </c>
      <c r="D207" s="14" t="s">
        <v>25191</v>
      </c>
      <c r="E207" s="8" t="str">
        <f>VLOOKUP(B207,'Base Cust master'!A:O,15,)</f>
        <v>MYSORE OTHERS</v>
      </c>
      <c r="F207" s="10" t="s">
        <v>6316</v>
      </c>
      <c r="G207" s="8" t="s">
        <v>6317</v>
      </c>
      <c r="H207" t="s">
        <v>6384</v>
      </c>
      <c r="I207" t="s">
        <v>25201</v>
      </c>
      <c r="K207" t="s">
        <v>0</v>
      </c>
    </row>
    <row r="208" spans="1:11" hidden="1" x14ac:dyDescent="0.2">
      <c r="A208" s="10" t="s">
        <v>1220</v>
      </c>
      <c r="B208" s="10" t="s">
        <v>9058</v>
      </c>
      <c r="C208" s="8" t="s">
        <v>9059</v>
      </c>
      <c r="D208" s="14" t="s">
        <v>25191</v>
      </c>
      <c r="E208" s="8" t="str">
        <f>VLOOKUP(B208,'Base Cust master'!A:O,15,)</f>
        <v>MYSORE OTHERS</v>
      </c>
      <c r="F208" s="10" t="s">
        <v>6316</v>
      </c>
      <c r="G208" s="8" t="s">
        <v>6317</v>
      </c>
      <c r="H208" t="s">
        <v>6384</v>
      </c>
      <c r="I208" t="s">
        <v>25201</v>
      </c>
      <c r="K208" t="s">
        <v>0</v>
      </c>
    </row>
    <row r="209" spans="1:11" hidden="1" x14ac:dyDescent="0.2">
      <c r="A209" s="10" t="s">
        <v>1220</v>
      </c>
      <c r="B209" s="10" t="s">
        <v>9025</v>
      </c>
      <c r="C209" s="8" t="s">
        <v>6653</v>
      </c>
      <c r="D209" s="14" t="s">
        <v>25191</v>
      </c>
      <c r="E209" s="8" t="str">
        <f>VLOOKUP(B209,'Base Cust master'!A:O,15,)</f>
        <v>MYSORE OTHERS</v>
      </c>
      <c r="F209" s="10" t="s">
        <v>8729</v>
      </c>
      <c r="G209" s="8" t="s">
        <v>8730</v>
      </c>
      <c r="H209" t="s">
        <v>6384</v>
      </c>
      <c r="I209" t="s">
        <v>25201</v>
      </c>
      <c r="K209" t="s">
        <v>0</v>
      </c>
    </row>
    <row r="210" spans="1:11" hidden="1" x14ac:dyDescent="0.2">
      <c r="A210" s="10" t="s">
        <v>1220</v>
      </c>
      <c r="B210" s="10" t="s">
        <v>9026</v>
      </c>
      <c r="C210" s="8" t="s">
        <v>9027</v>
      </c>
      <c r="D210" s="14" t="s">
        <v>25191</v>
      </c>
      <c r="E210" s="8" t="str">
        <f>VLOOKUP(B210,'Base Cust master'!A:O,15,)</f>
        <v>MYSORE OTHERS</v>
      </c>
      <c r="F210" s="10" t="s">
        <v>8729</v>
      </c>
      <c r="G210" s="8" t="s">
        <v>8730</v>
      </c>
      <c r="H210" t="s">
        <v>6384</v>
      </c>
      <c r="I210" t="s">
        <v>25201</v>
      </c>
      <c r="K210" t="s">
        <v>0</v>
      </c>
    </row>
    <row r="211" spans="1:11" hidden="1" x14ac:dyDescent="0.2">
      <c r="A211" s="10" t="s">
        <v>1220</v>
      </c>
      <c r="B211" s="10" t="s">
        <v>9033</v>
      </c>
      <c r="C211" s="8" t="s">
        <v>9034</v>
      </c>
      <c r="D211" s="14" t="s">
        <v>25191</v>
      </c>
      <c r="E211" s="8" t="str">
        <f>VLOOKUP(B211,'Base Cust master'!A:O,15,)</f>
        <v>MYSORE OTHERS</v>
      </c>
      <c r="F211" s="10" t="s">
        <v>8729</v>
      </c>
      <c r="G211" s="8" t="s">
        <v>8730</v>
      </c>
      <c r="H211" t="s">
        <v>6384</v>
      </c>
      <c r="I211" t="s">
        <v>25201</v>
      </c>
      <c r="K211" t="s">
        <v>0</v>
      </c>
    </row>
    <row r="212" spans="1:11" hidden="1" x14ac:dyDescent="0.2">
      <c r="A212" s="10" t="s">
        <v>1220</v>
      </c>
      <c r="B212" s="10" t="s">
        <v>9039</v>
      </c>
      <c r="C212" s="8" t="s">
        <v>9040</v>
      </c>
      <c r="D212" s="14" t="s">
        <v>25191</v>
      </c>
      <c r="E212" s="8" t="str">
        <f>VLOOKUP(B212,'Base Cust master'!A:O,15,)</f>
        <v>MYSORE OTHERS</v>
      </c>
      <c r="F212" s="10" t="s">
        <v>8729</v>
      </c>
      <c r="G212" s="8" t="s">
        <v>8730</v>
      </c>
      <c r="H212" t="s">
        <v>6384</v>
      </c>
      <c r="I212" t="s">
        <v>25201</v>
      </c>
      <c r="K212" t="s">
        <v>0</v>
      </c>
    </row>
    <row r="213" spans="1:11" hidden="1" x14ac:dyDescent="0.2">
      <c r="A213" s="10" t="s">
        <v>1220</v>
      </c>
      <c r="B213" s="10" t="s">
        <v>9069</v>
      </c>
      <c r="C213" s="8" t="s">
        <v>9070</v>
      </c>
      <c r="D213" s="14" t="s">
        <v>25191</v>
      </c>
      <c r="E213" s="8" t="str">
        <f>VLOOKUP(B213,'Base Cust master'!A:O,15,)</f>
        <v>MYSORE OTHERS</v>
      </c>
      <c r="F213" s="10" t="s">
        <v>8729</v>
      </c>
      <c r="G213" s="8" t="s">
        <v>8730</v>
      </c>
      <c r="H213" t="s">
        <v>6384</v>
      </c>
      <c r="I213" t="s">
        <v>25201</v>
      </c>
      <c r="K213" t="s">
        <v>0</v>
      </c>
    </row>
    <row r="214" spans="1:11" hidden="1" x14ac:dyDescent="0.2">
      <c r="A214" s="10" t="s">
        <v>1220</v>
      </c>
      <c r="B214" s="10" t="s">
        <v>6391</v>
      </c>
      <c r="C214" s="8" t="s">
        <v>6392</v>
      </c>
      <c r="D214" s="14" t="s">
        <v>25191</v>
      </c>
      <c r="E214" s="8" t="str">
        <f>VLOOKUP(B214,'Base Cust master'!A:O,15,)</f>
        <v>Mysore</v>
      </c>
      <c r="F214" s="10" t="s">
        <v>2478</v>
      </c>
      <c r="G214" s="8" t="s">
        <v>2479</v>
      </c>
      <c r="H214" t="s">
        <v>6384</v>
      </c>
      <c r="I214" t="s">
        <v>25201</v>
      </c>
      <c r="K214" t="s">
        <v>0</v>
      </c>
    </row>
    <row r="215" spans="1:11" hidden="1" x14ac:dyDescent="0.2">
      <c r="A215" s="10" t="s">
        <v>1220</v>
      </c>
      <c r="B215" s="10" t="s">
        <v>9046</v>
      </c>
      <c r="C215" s="8" t="s">
        <v>4257</v>
      </c>
      <c r="D215" s="14" t="s">
        <v>25191</v>
      </c>
      <c r="E215" s="8" t="str">
        <f>VLOOKUP(B215,'Base Cust master'!A:O,15,)</f>
        <v>Mysore</v>
      </c>
      <c r="F215" s="10" t="s">
        <v>6316</v>
      </c>
      <c r="G215" s="8" t="s">
        <v>6317</v>
      </c>
      <c r="H215" t="s">
        <v>6384</v>
      </c>
      <c r="I215" t="s">
        <v>25201</v>
      </c>
      <c r="K215" t="s">
        <v>0</v>
      </c>
    </row>
    <row r="216" spans="1:11" hidden="1" x14ac:dyDescent="0.2">
      <c r="A216" s="10" t="s">
        <v>1220</v>
      </c>
      <c r="B216" s="10" t="s">
        <v>9049</v>
      </c>
      <c r="C216" s="8" t="s">
        <v>8748</v>
      </c>
      <c r="D216" s="14" t="s">
        <v>25191</v>
      </c>
      <c r="E216" s="8" t="str">
        <f>VLOOKUP(B216,'Base Cust master'!A:O,15,)</f>
        <v>Mysore</v>
      </c>
      <c r="F216" s="10" t="s">
        <v>6316</v>
      </c>
      <c r="G216" s="8" t="s">
        <v>6317</v>
      </c>
      <c r="H216" t="s">
        <v>6384</v>
      </c>
      <c r="I216" t="s">
        <v>25201</v>
      </c>
      <c r="K216" t="s">
        <v>0</v>
      </c>
    </row>
    <row r="217" spans="1:11" hidden="1" x14ac:dyDescent="0.2">
      <c r="A217" s="10" t="s">
        <v>1220</v>
      </c>
      <c r="B217" s="10" t="s">
        <v>9050</v>
      </c>
      <c r="C217" s="8" t="s">
        <v>9051</v>
      </c>
      <c r="D217" s="14" t="s">
        <v>25191</v>
      </c>
      <c r="E217" s="8" t="str">
        <f>VLOOKUP(B217,'Base Cust master'!A:O,15,)</f>
        <v>Mysore</v>
      </c>
      <c r="F217" s="10" t="s">
        <v>6316</v>
      </c>
      <c r="G217" s="8" t="s">
        <v>6317</v>
      </c>
      <c r="H217" t="s">
        <v>6384</v>
      </c>
      <c r="I217" t="s">
        <v>25201</v>
      </c>
      <c r="K217" t="s">
        <v>0</v>
      </c>
    </row>
    <row r="218" spans="1:11" hidden="1" x14ac:dyDescent="0.2">
      <c r="A218" s="10" t="s">
        <v>1220</v>
      </c>
      <c r="B218" s="10" t="s">
        <v>9063</v>
      </c>
      <c r="C218" s="8" t="s">
        <v>9064</v>
      </c>
      <c r="D218" s="14" t="s">
        <v>25191</v>
      </c>
      <c r="E218" s="8" t="str">
        <f>VLOOKUP(B218,'Base Cust master'!A:O,15,)</f>
        <v>Mysore</v>
      </c>
      <c r="F218" s="10" t="s">
        <v>6316</v>
      </c>
      <c r="G218" s="8" t="s">
        <v>6317</v>
      </c>
      <c r="H218" t="s">
        <v>6384</v>
      </c>
      <c r="I218" t="s">
        <v>25201</v>
      </c>
      <c r="K218" t="s">
        <v>0</v>
      </c>
    </row>
    <row r="219" spans="1:11" hidden="1" x14ac:dyDescent="0.2">
      <c r="A219" s="10" t="s">
        <v>1220</v>
      </c>
      <c r="B219" s="10" t="s">
        <v>9012</v>
      </c>
      <c r="C219" s="8" t="s">
        <v>9013</v>
      </c>
      <c r="D219" s="14" t="s">
        <v>25191</v>
      </c>
      <c r="E219" s="8" t="str">
        <f>VLOOKUP(B219,'Base Cust master'!A:O,15,)</f>
        <v>Mysore</v>
      </c>
      <c r="F219" s="10" t="s">
        <v>8729</v>
      </c>
      <c r="G219" s="8" t="s">
        <v>8730</v>
      </c>
      <c r="H219" t="s">
        <v>6384</v>
      </c>
      <c r="I219" t="s">
        <v>25201</v>
      </c>
      <c r="K219" t="s">
        <v>0</v>
      </c>
    </row>
    <row r="220" spans="1:11" hidden="1" x14ac:dyDescent="0.2">
      <c r="A220" s="10" t="s">
        <v>1220</v>
      </c>
      <c r="B220" s="10" t="s">
        <v>9014</v>
      </c>
      <c r="C220" s="8" t="s">
        <v>9015</v>
      </c>
      <c r="D220" s="14" t="s">
        <v>25191</v>
      </c>
      <c r="E220" s="8" t="str">
        <f>VLOOKUP(B220,'Base Cust master'!A:O,15,)</f>
        <v>Mysore</v>
      </c>
      <c r="F220" s="10" t="s">
        <v>8729</v>
      </c>
      <c r="G220" s="8" t="s">
        <v>8730</v>
      </c>
      <c r="H220" t="s">
        <v>6384</v>
      </c>
      <c r="I220" t="s">
        <v>25201</v>
      </c>
      <c r="K220" t="s">
        <v>0</v>
      </c>
    </row>
    <row r="221" spans="1:11" hidden="1" x14ac:dyDescent="0.2">
      <c r="A221" s="10" t="s">
        <v>1220</v>
      </c>
      <c r="B221" s="10" t="s">
        <v>9020</v>
      </c>
      <c r="C221" s="8" t="s">
        <v>9021</v>
      </c>
      <c r="D221" s="14" t="s">
        <v>25191</v>
      </c>
      <c r="E221" s="8" t="str">
        <f>VLOOKUP(B221,'Base Cust master'!A:O,15,)</f>
        <v>Mysore</v>
      </c>
      <c r="F221" s="10" t="s">
        <v>8729</v>
      </c>
      <c r="G221" s="8" t="s">
        <v>8730</v>
      </c>
      <c r="H221" t="s">
        <v>6384</v>
      </c>
      <c r="I221" t="s">
        <v>25201</v>
      </c>
      <c r="K221" t="s">
        <v>0</v>
      </c>
    </row>
    <row r="222" spans="1:11" hidden="1" x14ac:dyDescent="0.2">
      <c r="A222" s="10" t="s">
        <v>1220</v>
      </c>
      <c r="B222" s="10" t="s">
        <v>9028</v>
      </c>
      <c r="C222" s="8" t="s">
        <v>9029</v>
      </c>
      <c r="D222" s="14" t="s">
        <v>25191</v>
      </c>
      <c r="E222" s="8" t="str">
        <f>VLOOKUP(B222,'Base Cust master'!A:O,15,)</f>
        <v>Mysore</v>
      </c>
      <c r="F222" s="10" t="s">
        <v>8729</v>
      </c>
      <c r="G222" s="8" t="s">
        <v>8730</v>
      </c>
      <c r="H222" t="s">
        <v>6384</v>
      </c>
      <c r="I222" t="s">
        <v>25201</v>
      </c>
      <c r="K222" t="s">
        <v>0</v>
      </c>
    </row>
    <row r="223" spans="1:11" hidden="1" x14ac:dyDescent="0.2">
      <c r="A223" s="10" t="s">
        <v>1220</v>
      </c>
      <c r="B223" s="10" t="s">
        <v>9030</v>
      </c>
      <c r="C223" s="8" t="s">
        <v>9031</v>
      </c>
      <c r="D223" s="14" t="s">
        <v>25191</v>
      </c>
      <c r="E223" s="8" t="str">
        <f>VLOOKUP(B223,'Base Cust master'!A:O,15,)</f>
        <v>Mysore</v>
      </c>
      <c r="F223" s="10" t="s">
        <v>8729</v>
      </c>
      <c r="G223" s="8" t="s">
        <v>8730</v>
      </c>
      <c r="H223" t="s">
        <v>6384</v>
      </c>
      <c r="I223" t="s">
        <v>25201</v>
      </c>
      <c r="K223" t="s">
        <v>0</v>
      </c>
    </row>
    <row r="224" spans="1:11" hidden="1" x14ac:dyDescent="0.2">
      <c r="A224" s="10" t="s">
        <v>1220</v>
      </c>
      <c r="B224" s="10" t="s">
        <v>9032</v>
      </c>
      <c r="C224" s="8" t="s">
        <v>688</v>
      </c>
      <c r="D224" s="14" t="s">
        <v>25191</v>
      </c>
      <c r="E224" s="8" t="str">
        <f>VLOOKUP(B224,'Base Cust master'!A:O,15,)</f>
        <v>Mysore</v>
      </c>
      <c r="F224" s="10" t="s">
        <v>8729</v>
      </c>
      <c r="G224" s="8" t="s">
        <v>8730</v>
      </c>
      <c r="H224" t="s">
        <v>6384</v>
      </c>
      <c r="I224" t="s">
        <v>25201</v>
      </c>
      <c r="K224" t="s">
        <v>0</v>
      </c>
    </row>
    <row r="225" spans="1:11" hidden="1" x14ac:dyDescent="0.2">
      <c r="A225" s="10" t="s">
        <v>1220</v>
      </c>
      <c r="B225" s="10" t="s">
        <v>9047</v>
      </c>
      <c r="C225" s="8" t="s">
        <v>9048</v>
      </c>
      <c r="D225" s="14" t="s">
        <v>25191</v>
      </c>
      <c r="E225" s="8" t="str">
        <f>VLOOKUP(B225,'Base Cust master'!A:O,15,)</f>
        <v>Mysore</v>
      </c>
      <c r="F225" s="10" t="s">
        <v>8729</v>
      </c>
      <c r="G225" s="8" t="s">
        <v>8730</v>
      </c>
      <c r="H225" t="s">
        <v>6384</v>
      </c>
      <c r="I225" t="s">
        <v>25201</v>
      </c>
      <c r="K225" t="s">
        <v>0</v>
      </c>
    </row>
    <row r="226" spans="1:11" hidden="1" x14ac:dyDescent="0.2">
      <c r="A226" s="10" t="s">
        <v>1220</v>
      </c>
      <c r="B226" s="10" t="s">
        <v>9060</v>
      </c>
      <c r="C226" s="8" t="s">
        <v>9061</v>
      </c>
      <c r="D226" s="14" t="s">
        <v>25191</v>
      </c>
      <c r="E226" s="8" t="str">
        <f>VLOOKUP(B226,'Base Cust master'!A:O,15,)</f>
        <v>Mysore</v>
      </c>
      <c r="F226" s="10" t="s">
        <v>8729</v>
      </c>
      <c r="G226" s="8" t="s">
        <v>8730</v>
      </c>
      <c r="H226" t="s">
        <v>6384</v>
      </c>
      <c r="I226" t="s">
        <v>25201</v>
      </c>
      <c r="K226" t="s">
        <v>0</v>
      </c>
    </row>
    <row r="227" spans="1:11" hidden="1" x14ac:dyDescent="0.2">
      <c r="A227" s="10" t="s">
        <v>1220</v>
      </c>
      <c r="B227" s="10" t="s">
        <v>9067</v>
      </c>
      <c r="C227" s="8" t="s">
        <v>9068</v>
      </c>
      <c r="D227" s="14" t="s">
        <v>25191</v>
      </c>
      <c r="E227" s="8" t="str">
        <f>VLOOKUP(B227,'Base Cust master'!A:O,15,)</f>
        <v>Mysore</v>
      </c>
      <c r="F227" s="10" t="s">
        <v>8729</v>
      </c>
      <c r="G227" s="8" t="s">
        <v>8730</v>
      </c>
      <c r="H227" t="s">
        <v>6384</v>
      </c>
      <c r="I227" t="s">
        <v>25201</v>
      </c>
      <c r="K227" t="s">
        <v>0</v>
      </c>
    </row>
    <row r="228" spans="1:11" hidden="1" x14ac:dyDescent="0.2">
      <c r="A228" s="10" t="s">
        <v>1220</v>
      </c>
      <c r="B228" s="10" t="s">
        <v>9252</v>
      </c>
      <c r="C228" s="8" t="s">
        <v>8791</v>
      </c>
      <c r="D228" s="14" t="s">
        <v>25191</v>
      </c>
      <c r="E228" s="8" t="str">
        <f>VLOOKUP(B228,'Base Cust master'!A:O,15,)</f>
        <v>Mysore</v>
      </c>
      <c r="F228" s="10" t="s">
        <v>8729</v>
      </c>
      <c r="G228" s="8" t="s">
        <v>8730</v>
      </c>
      <c r="H228" t="s">
        <v>6384</v>
      </c>
      <c r="I228" t="s">
        <v>25201</v>
      </c>
      <c r="K228" t="s">
        <v>0</v>
      </c>
    </row>
    <row r="229" spans="1:11" hidden="1" x14ac:dyDescent="0.2">
      <c r="A229" s="10" t="s">
        <v>1220</v>
      </c>
      <c r="B229" s="10" t="s">
        <v>9257</v>
      </c>
      <c r="C229" s="8" t="s">
        <v>9258</v>
      </c>
      <c r="D229" s="14" t="s">
        <v>25191</v>
      </c>
      <c r="E229" s="8" t="str">
        <f>VLOOKUP(B229,'Base Cust master'!A:O,15,)</f>
        <v>Mysore</v>
      </c>
      <c r="F229" s="10" t="s">
        <v>8729</v>
      </c>
      <c r="G229" s="8" t="s">
        <v>8730</v>
      </c>
      <c r="H229" t="s">
        <v>6384</v>
      </c>
      <c r="I229" t="s">
        <v>25201</v>
      </c>
      <c r="K229" t="s">
        <v>0</v>
      </c>
    </row>
    <row r="230" spans="1:11" hidden="1" x14ac:dyDescent="0.2">
      <c r="A230" s="10" t="s">
        <v>1220</v>
      </c>
      <c r="B230" s="10" t="s">
        <v>9267</v>
      </c>
      <c r="C230" s="8" t="s">
        <v>9268</v>
      </c>
      <c r="D230" s="14" t="s">
        <v>25191</v>
      </c>
      <c r="E230" s="8" t="str">
        <f>VLOOKUP(B230,'Base Cust master'!A:O,15,)</f>
        <v>Mysore</v>
      </c>
      <c r="F230" s="10" t="s">
        <v>8729</v>
      </c>
      <c r="G230" s="8" t="s">
        <v>8730</v>
      </c>
      <c r="H230" t="s">
        <v>6384</v>
      </c>
      <c r="I230" t="s">
        <v>25201</v>
      </c>
      <c r="K230" t="s">
        <v>0</v>
      </c>
    </row>
    <row r="231" spans="1:11" hidden="1" x14ac:dyDescent="0.2">
      <c r="A231" s="10" t="s">
        <v>1220</v>
      </c>
      <c r="B231" s="10" t="s">
        <v>9273</v>
      </c>
      <c r="C231" s="8" t="s">
        <v>4313</v>
      </c>
      <c r="D231" s="14" t="s">
        <v>25191</v>
      </c>
      <c r="E231" s="8" t="str">
        <f>VLOOKUP(B231,'Base Cust master'!A:O,15,)</f>
        <v>Mysore</v>
      </c>
      <c r="F231" s="10" t="s">
        <v>8729</v>
      </c>
      <c r="G231" s="8" t="s">
        <v>8730</v>
      </c>
      <c r="H231" t="s">
        <v>6384</v>
      </c>
      <c r="I231" t="s">
        <v>25201</v>
      </c>
      <c r="K231" t="s">
        <v>0</v>
      </c>
    </row>
    <row r="232" spans="1:11" x14ac:dyDescent="0.2">
      <c r="A232" s="10" t="s">
        <v>1220</v>
      </c>
      <c r="B232" s="10" t="s">
        <v>8951</v>
      </c>
      <c r="C232" s="8" t="s">
        <v>2064</v>
      </c>
      <c r="D232" s="14" t="s">
        <v>25191</v>
      </c>
      <c r="E232" s="8" t="str">
        <f>VLOOKUP(B232,'Base Cust master'!A:O,15,)</f>
        <v>Mysore</v>
      </c>
      <c r="F232" s="10" t="s">
        <v>3384</v>
      </c>
      <c r="G232" s="10" t="s">
        <v>3385</v>
      </c>
      <c r="H232" t="s">
        <v>6384</v>
      </c>
      <c r="I232" t="s">
        <v>25201</v>
      </c>
      <c r="K232" t="s">
        <v>0</v>
      </c>
    </row>
    <row r="233" spans="1:11" x14ac:dyDescent="0.2">
      <c r="A233" s="10" t="s">
        <v>1220</v>
      </c>
      <c r="B233" s="10" t="s">
        <v>8894</v>
      </c>
      <c r="C233" s="8" t="s">
        <v>8895</v>
      </c>
      <c r="D233" s="14" t="s">
        <v>25191</v>
      </c>
      <c r="E233" s="8" t="str">
        <f>VLOOKUP(B233,'Base Cust master'!A:O,15,)</f>
        <v>Mysore</v>
      </c>
      <c r="F233" s="10" t="s">
        <v>2478</v>
      </c>
      <c r="G233" s="10" t="s">
        <v>2479</v>
      </c>
      <c r="H233" t="s">
        <v>6384</v>
      </c>
      <c r="I233" t="s">
        <v>25201</v>
      </c>
      <c r="K233" t="s">
        <v>0</v>
      </c>
    </row>
    <row r="234" spans="1:11" x14ac:dyDescent="0.2">
      <c r="A234" s="10" t="s">
        <v>1220</v>
      </c>
      <c r="B234" s="10" t="s">
        <v>8952</v>
      </c>
      <c r="C234" s="8" t="s">
        <v>3489</v>
      </c>
      <c r="D234" s="14" t="s">
        <v>25191</v>
      </c>
      <c r="E234" s="8" t="str">
        <f>VLOOKUP(B234,'Base Cust master'!A:O,15,)</f>
        <v>Mysore</v>
      </c>
      <c r="F234" s="10" t="s">
        <v>2478</v>
      </c>
      <c r="G234" s="10" t="s">
        <v>2479</v>
      </c>
      <c r="H234" t="s">
        <v>6384</v>
      </c>
      <c r="I234" t="s">
        <v>25201</v>
      </c>
      <c r="K234" t="s">
        <v>0</v>
      </c>
    </row>
    <row r="235" spans="1:11" x14ac:dyDescent="0.2">
      <c r="A235" s="10" t="s">
        <v>1220</v>
      </c>
      <c r="B235" s="10" t="s">
        <v>8953</v>
      </c>
      <c r="C235" s="8" t="s">
        <v>3489</v>
      </c>
      <c r="D235" s="14" t="s">
        <v>25191</v>
      </c>
      <c r="E235" s="8" t="str">
        <f>VLOOKUP(B235,'Base Cust master'!A:O,15,)</f>
        <v>Mysore</v>
      </c>
      <c r="F235" s="10" t="s">
        <v>2478</v>
      </c>
      <c r="G235" s="10" t="s">
        <v>2479</v>
      </c>
      <c r="H235" t="s">
        <v>6384</v>
      </c>
      <c r="I235" t="s">
        <v>25201</v>
      </c>
      <c r="K235" t="s">
        <v>0</v>
      </c>
    </row>
    <row r="236" spans="1:11" x14ac:dyDescent="0.2">
      <c r="A236" s="10" t="s">
        <v>1220</v>
      </c>
      <c r="B236" s="10" t="s">
        <v>8954</v>
      </c>
      <c r="C236" s="8" t="s">
        <v>3489</v>
      </c>
      <c r="D236" s="14" t="s">
        <v>25191</v>
      </c>
      <c r="E236" s="8" t="str">
        <f>VLOOKUP(B236,'Base Cust master'!A:O,15,)</f>
        <v>Mysore</v>
      </c>
      <c r="F236" s="10" t="s">
        <v>2478</v>
      </c>
      <c r="G236" s="10" t="s">
        <v>2479</v>
      </c>
      <c r="H236" t="s">
        <v>6384</v>
      </c>
      <c r="I236" t="s">
        <v>25201</v>
      </c>
      <c r="K236" t="s">
        <v>0</v>
      </c>
    </row>
    <row r="237" spans="1:11" x14ac:dyDescent="0.2">
      <c r="A237" s="10" t="s">
        <v>1220</v>
      </c>
      <c r="B237" s="10" t="s">
        <v>9190</v>
      </c>
      <c r="C237" s="8" t="s">
        <v>9191</v>
      </c>
      <c r="D237" s="14" t="s">
        <v>25191</v>
      </c>
      <c r="E237" s="8" t="str">
        <f>VLOOKUP(B237,'Base Cust master'!A:O,15,)</f>
        <v>Mysore</v>
      </c>
      <c r="F237" s="10" t="s">
        <v>2478</v>
      </c>
      <c r="G237" s="10" t="s">
        <v>2479</v>
      </c>
      <c r="H237" t="s">
        <v>6384</v>
      </c>
      <c r="I237" t="s">
        <v>25201</v>
      </c>
      <c r="K237" t="s">
        <v>0</v>
      </c>
    </row>
    <row r="238" spans="1:11" x14ac:dyDescent="0.2">
      <c r="A238" s="10" t="s">
        <v>1220</v>
      </c>
      <c r="B238" s="10" t="s">
        <v>9196</v>
      </c>
      <c r="C238" s="8" t="s">
        <v>9197</v>
      </c>
      <c r="D238" s="14" t="s">
        <v>25191</v>
      </c>
      <c r="E238" s="8" t="str">
        <f>VLOOKUP(B238,'Base Cust master'!A:O,15,)</f>
        <v>Mysore</v>
      </c>
      <c r="F238" s="10" t="s">
        <v>2478</v>
      </c>
      <c r="G238" s="10" t="s">
        <v>2479</v>
      </c>
      <c r="H238" t="s">
        <v>6384</v>
      </c>
      <c r="I238" t="s">
        <v>25201</v>
      </c>
      <c r="K238" t="s">
        <v>0</v>
      </c>
    </row>
    <row r="239" spans="1:11" x14ac:dyDescent="0.2">
      <c r="A239" s="10" t="s">
        <v>1220</v>
      </c>
      <c r="B239" s="10" t="s">
        <v>9198</v>
      </c>
      <c r="C239" s="8" t="s">
        <v>9199</v>
      </c>
      <c r="D239" s="14" t="s">
        <v>25191</v>
      </c>
      <c r="E239" s="8" t="str">
        <f>VLOOKUP(B239,'Base Cust master'!A:O,15,)</f>
        <v>Mysore</v>
      </c>
      <c r="F239" s="10" t="s">
        <v>2478</v>
      </c>
      <c r="G239" s="10" t="s">
        <v>2479</v>
      </c>
      <c r="H239" t="s">
        <v>6384</v>
      </c>
      <c r="I239" t="s">
        <v>25201</v>
      </c>
      <c r="K239" t="s">
        <v>0</v>
      </c>
    </row>
    <row r="240" spans="1:11" x14ac:dyDescent="0.2">
      <c r="A240" s="10" t="s">
        <v>1220</v>
      </c>
      <c r="B240" s="10" t="s">
        <v>9201</v>
      </c>
      <c r="C240" s="8" t="s">
        <v>9202</v>
      </c>
      <c r="D240" s="14" t="s">
        <v>25191</v>
      </c>
      <c r="E240" s="8" t="str">
        <f>VLOOKUP(B240,'Base Cust master'!A:O,15,)</f>
        <v>Mysore</v>
      </c>
      <c r="F240" s="10" t="s">
        <v>2478</v>
      </c>
      <c r="G240" s="10" t="s">
        <v>2479</v>
      </c>
      <c r="H240" t="s">
        <v>6384</v>
      </c>
      <c r="I240" t="s">
        <v>25201</v>
      </c>
      <c r="K240" t="s">
        <v>0</v>
      </c>
    </row>
    <row r="241" spans="1:11" x14ac:dyDescent="0.2">
      <c r="A241" s="10" t="s">
        <v>1220</v>
      </c>
      <c r="B241" s="10" t="s">
        <v>9203</v>
      </c>
      <c r="C241" s="8" t="s">
        <v>8958</v>
      </c>
      <c r="D241" s="14" t="s">
        <v>25191</v>
      </c>
      <c r="E241" s="8" t="str">
        <f>VLOOKUP(B241,'Base Cust master'!A:O,15,)</f>
        <v>Mysore</v>
      </c>
      <c r="F241" s="10" t="s">
        <v>2478</v>
      </c>
      <c r="G241" s="10" t="s">
        <v>2479</v>
      </c>
      <c r="H241" t="s">
        <v>6384</v>
      </c>
      <c r="I241" t="s">
        <v>25201</v>
      </c>
      <c r="K241" t="s">
        <v>0</v>
      </c>
    </row>
    <row r="242" spans="1:11" x14ac:dyDescent="0.2">
      <c r="A242" s="10" t="s">
        <v>1220</v>
      </c>
      <c r="B242" s="10" t="s">
        <v>9204</v>
      </c>
      <c r="C242" s="8" t="s">
        <v>5658</v>
      </c>
      <c r="D242" s="14" t="s">
        <v>25191</v>
      </c>
      <c r="E242" s="8" t="str">
        <f>VLOOKUP(B242,'Base Cust master'!A:O,15,)</f>
        <v>Mysore</v>
      </c>
      <c r="F242" s="10" t="s">
        <v>2478</v>
      </c>
      <c r="G242" s="10" t="s">
        <v>2479</v>
      </c>
      <c r="H242" t="s">
        <v>6384</v>
      </c>
      <c r="I242" t="s">
        <v>25201</v>
      </c>
      <c r="K242" t="s">
        <v>0</v>
      </c>
    </row>
    <row r="243" spans="1:11" x14ac:dyDescent="0.2">
      <c r="A243" s="10" t="s">
        <v>1220</v>
      </c>
      <c r="B243" s="10" t="s">
        <v>9211</v>
      </c>
      <c r="C243" s="8" t="s">
        <v>9212</v>
      </c>
      <c r="D243" s="14" t="s">
        <v>25191</v>
      </c>
      <c r="E243" s="8" t="str">
        <f>VLOOKUP(B243,'Base Cust master'!A:O,15,)</f>
        <v>Mysore</v>
      </c>
      <c r="F243" s="10" t="s">
        <v>2478</v>
      </c>
      <c r="G243" s="10" t="s">
        <v>2479</v>
      </c>
      <c r="H243" t="s">
        <v>6384</v>
      </c>
      <c r="I243" t="s">
        <v>25201</v>
      </c>
      <c r="K243" t="s">
        <v>0</v>
      </c>
    </row>
    <row r="244" spans="1:11" x14ac:dyDescent="0.2">
      <c r="A244" s="10" t="s">
        <v>1220</v>
      </c>
      <c r="B244" s="10" t="s">
        <v>9213</v>
      </c>
      <c r="C244" s="8" t="s">
        <v>9214</v>
      </c>
      <c r="D244" s="14" t="s">
        <v>25191</v>
      </c>
      <c r="E244" s="8" t="str">
        <f>VLOOKUP(B244,'Base Cust master'!A:O,15,)</f>
        <v>Mysore</v>
      </c>
      <c r="F244" s="10" t="s">
        <v>2478</v>
      </c>
      <c r="G244" s="10" t="s">
        <v>2479</v>
      </c>
      <c r="H244" t="s">
        <v>6384</v>
      </c>
      <c r="I244" t="s">
        <v>25201</v>
      </c>
      <c r="K244" t="s">
        <v>0</v>
      </c>
    </row>
    <row r="245" spans="1:11" x14ac:dyDescent="0.2">
      <c r="A245" s="10" t="s">
        <v>1220</v>
      </c>
      <c r="B245" s="10" t="s">
        <v>9215</v>
      </c>
      <c r="C245" s="8" t="s">
        <v>9216</v>
      </c>
      <c r="D245" s="14" t="s">
        <v>25191</v>
      </c>
      <c r="E245" s="8" t="str">
        <f>VLOOKUP(B245,'Base Cust master'!A:O,15,)</f>
        <v>Mysore</v>
      </c>
      <c r="F245" s="10" t="s">
        <v>2478</v>
      </c>
      <c r="G245" s="10" t="s">
        <v>2479</v>
      </c>
      <c r="H245" t="s">
        <v>6384</v>
      </c>
      <c r="I245" t="s">
        <v>25201</v>
      </c>
      <c r="K245" t="s">
        <v>0</v>
      </c>
    </row>
    <row r="246" spans="1:11" x14ac:dyDescent="0.2">
      <c r="A246" s="10" t="s">
        <v>1220</v>
      </c>
      <c r="B246" s="10" t="s">
        <v>9217</v>
      </c>
      <c r="C246" s="8" t="s">
        <v>9218</v>
      </c>
      <c r="D246" s="14" t="s">
        <v>25191</v>
      </c>
      <c r="E246" s="8" t="str">
        <f>VLOOKUP(B246,'Base Cust master'!A:O,15,)</f>
        <v>Mysore</v>
      </c>
      <c r="F246" s="10" t="s">
        <v>2478</v>
      </c>
      <c r="G246" s="10" t="s">
        <v>2479</v>
      </c>
      <c r="H246" t="s">
        <v>6384</v>
      </c>
      <c r="I246" t="s">
        <v>25201</v>
      </c>
      <c r="K246" t="s">
        <v>0</v>
      </c>
    </row>
    <row r="247" spans="1:11" x14ac:dyDescent="0.2">
      <c r="A247" s="10" t="s">
        <v>1220</v>
      </c>
      <c r="B247" s="10" t="s">
        <v>8935</v>
      </c>
      <c r="C247" s="8" t="s">
        <v>8936</v>
      </c>
      <c r="D247" s="14" t="s">
        <v>25191</v>
      </c>
      <c r="E247" s="8" t="str">
        <f>VLOOKUP(B247,'Base Cust master'!A:O,15,)</f>
        <v>Mysore</v>
      </c>
      <c r="F247" s="10" t="s">
        <v>1988</v>
      </c>
      <c r="G247" s="10" t="s">
        <v>1989</v>
      </c>
      <c r="H247" t="s">
        <v>6384</v>
      </c>
      <c r="I247" t="s">
        <v>25201</v>
      </c>
      <c r="K247" t="s">
        <v>0</v>
      </c>
    </row>
    <row r="248" spans="1:11" x14ac:dyDescent="0.2">
      <c r="A248" s="10" t="s">
        <v>1220</v>
      </c>
      <c r="B248" s="10" t="s">
        <v>8888</v>
      </c>
      <c r="C248" s="8" t="s">
        <v>8889</v>
      </c>
      <c r="D248" s="14" t="s">
        <v>25191</v>
      </c>
      <c r="E248" s="8" t="str">
        <f>VLOOKUP(B248,'Base Cust master'!A:O,15,)</f>
        <v>Mysore</v>
      </c>
      <c r="F248" s="10" t="s">
        <v>6807</v>
      </c>
      <c r="G248" s="10" t="s">
        <v>6808</v>
      </c>
      <c r="H248" t="s">
        <v>6384</v>
      </c>
      <c r="I248" t="s">
        <v>25201</v>
      </c>
      <c r="K248" t="s">
        <v>0</v>
      </c>
    </row>
    <row r="249" spans="1:11" x14ac:dyDescent="0.2">
      <c r="A249" s="10" t="s">
        <v>1220</v>
      </c>
      <c r="B249" s="10" t="s">
        <v>8925</v>
      </c>
      <c r="C249" s="8" t="s">
        <v>8926</v>
      </c>
      <c r="D249" s="14" t="s">
        <v>25191</v>
      </c>
      <c r="E249" s="8" t="str">
        <f>VLOOKUP(B249,'Base Cust master'!A:O,15,)</f>
        <v>Mysore</v>
      </c>
      <c r="F249" s="10" t="s">
        <v>6807</v>
      </c>
      <c r="G249" s="10" t="s">
        <v>6808</v>
      </c>
      <c r="H249" t="s">
        <v>6384</v>
      </c>
      <c r="I249" t="s">
        <v>25201</v>
      </c>
      <c r="K249" t="s">
        <v>0</v>
      </c>
    </row>
    <row r="250" spans="1:11" x14ac:dyDescent="0.2">
      <c r="A250" s="10" t="s">
        <v>1220</v>
      </c>
      <c r="B250" s="10" t="s">
        <v>8927</v>
      </c>
      <c r="C250" s="8" t="s">
        <v>8507</v>
      </c>
      <c r="D250" s="14" t="s">
        <v>25191</v>
      </c>
      <c r="E250" s="8" t="str">
        <f>VLOOKUP(B250,'Base Cust master'!A:O,15,)</f>
        <v>Mysore</v>
      </c>
      <c r="F250" s="10" t="s">
        <v>6807</v>
      </c>
      <c r="G250" s="10" t="s">
        <v>6808</v>
      </c>
      <c r="H250" t="s">
        <v>6384</v>
      </c>
      <c r="I250" t="s">
        <v>25201</v>
      </c>
      <c r="K250" t="s">
        <v>0</v>
      </c>
    </row>
    <row r="251" spans="1:11" x14ac:dyDescent="0.2">
      <c r="A251" s="10" t="s">
        <v>1220</v>
      </c>
      <c r="B251" s="10" t="s">
        <v>8928</v>
      </c>
      <c r="C251" s="8" t="s">
        <v>8929</v>
      </c>
      <c r="D251" s="14" t="s">
        <v>25191</v>
      </c>
      <c r="E251" s="8" t="str">
        <f>VLOOKUP(B251,'Base Cust master'!A:O,15,)</f>
        <v>Mysore</v>
      </c>
      <c r="F251" s="10" t="s">
        <v>6807</v>
      </c>
      <c r="G251" s="10" t="s">
        <v>6808</v>
      </c>
      <c r="H251" t="s">
        <v>6384</v>
      </c>
      <c r="I251" t="s">
        <v>25201</v>
      </c>
      <c r="K251" t="s">
        <v>0</v>
      </c>
    </row>
    <row r="252" spans="1:11" x14ac:dyDescent="0.2">
      <c r="A252" s="10" t="s">
        <v>1220</v>
      </c>
      <c r="B252" s="10" t="s">
        <v>8930</v>
      </c>
      <c r="C252" s="8" t="s">
        <v>8931</v>
      </c>
      <c r="D252" s="14" t="s">
        <v>25191</v>
      </c>
      <c r="E252" s="8" t="str">
        <f>VLOOKUP(B252,'Base Cust master'!A:O,15,)</f>
        <v>Mysore</v>
      </c>
      <c r="F252" s="10" t="s">
        <v>6807</v>
      </c>
      <c r="G252" s="10" t="s">
        <v>6808</v>
      </c>
      <c r="H252" t="s">
        <v>6384</v>
      </c>
      <c r="I252" t="s">
        <v>25201</v>
      </c>
      <c r="K252" t="s">
        <v>0</v>
      </c>
    </row>
    <row r="253" spans="1:11" x14ac:dyDescent="0.2">
      <c r="A253" s="10" t="s">
        <v>1220</v>
      </c>
      <c r="B253" s="10" t="s">
        <v>8932</v>
      </c>
      <c r="C253" s="8" t="s">
        <v>8840</v>
      </c>
      <c r="D253" s="14" t="s">
        <v>25191</v>
      </c>
      <c r="E253" s="8" t="str">
        <f>VLOOKUP(B253,'Base Cust master'!A:O,15,)</f>
        <v>Mysore</v>
      </c>
      <c r="F253" s="10" t="s">
        <v>6807</v>
      </c>
      <c r="G253" s="10" t="s">
        <v>6808</v>
      </c>
      <c r="H253" t="s">
        <v>6384</v>
      </c>
      <c r="I253" t="s">
        <v>25201</v>
      </c>
      <c r="K253" t="s">
        <v>0</v>
      </c>
    </row>
    <row r="254" spans="1:11" x14ac:dyDescent="0.2">
      <c r="A254" s="10" t="s">
        <v>1220</v>
      </c>
      <c r="B254" s="10" t="s">
        <v>8933</v>
      </c>
      <c r="C254" s="8" t="s">
        <v>8934</v>
      </c>
      <c r="D254" s="14" t="s">
        <v>25191</v>
      </c>
      <c r="E254" s="8" t="str">
        <f>VLOOKUP(B254,'Base Cust master'!A:O,15,)</f>
        <v>Mysore</v>
      </c>
      <c r="F254" s="10" t="s">
        <v>6807</v>
      </c>
      <c r="G254" s="10" t="s">
        <v>6808</v>
      </c>
      <c r="H254" t="s">
        <v>6384</v>
      </c>
      <c r="I254" t="s">
        <v>25201</v>
      </c>
      <c r="K254" t="s">
        <v>0</v>
      </c>
    </row>
    <row r="255" spans="1:11" x14ac:dyDescent="0.2">
      <c r="A255" s="10" t="s">
        <v>1220</v>
      </c>
      <c r="B255" s="10" t="s">
        <v>8943</v>
      </c>
      <c r="C255" s="8" t="s">
        <v>8944</v>
      </c>
      <c r="D255" s="14" t="s">
        <v>25191</v>
      </c>
      <c r="E255" s="8" t="str">
        <f>VLOOKUP(B255,'Base Cust master'!A:O,15,)</f>
        <v>Mysore</v>
      </c>
      <c r="F255" s="10" t="s">
        <v>6807</v>
      </c>
      <c r="G255" s="10" t="s">
        <v>6808</v>
      </c>
      <c r="H255" t="s">
        <v>6384</v>
      </c>
      <c r="I255" t="s">
        <v>25201</v>
      </c>
      <c r="K255" t="s">
        <v>0</v>
      </c>
    </row>
    <row r="256" spans="1:11" x14ac:dyDescent="0.2">
      <c r="A256" s="10" t="s">
        <v>1220</v>
      </c>
      <c r="B256" s="10" t="s">
        <v>8945</v>
      </c>
      <c r="C256" s="8" t="s">
        <v>8946</v>
      </c>
      <c r="D256" s="14" t="s">
        <v>25191</v>
      </c>
      <c r="E256" s="8" t="str">
        <f>VLOOKUP(B256,'Base Cust master'!A:O,15,)</f>
        <v>Mysore</v>
      </c>
      <c r="F256" s="10" t="s">
        <v>6807</v>
      </c>
      <c r="G256" s="10" t="s">
        <v>6808</v>
      </c>
      <c r="H256" t="s">
        <v>6384</v>
      </c>
      <c r="I256" t="s">
        <v>25201</v>
      </c>
      <c r="K256" t="s">
        <v>0</v>
      </c>
    </row>
    <row r="257" spans="1:11" x14ac:dyDescent="0.2">
      <c r="A257" s="10" t="s">
        <v>1220</v>
      </c>
      <c r="B257" s="10" t="s">
        <v>8922</v>
      </c>
      <c r="C257" s="8" t="s">
        <v>8923</v>
      </c>
      <c r="D257" s="14" t="s">
        <v>25191</v>
      </c>
      <c r="E257" s="8" t="str">
        <f>VLOOKUP(B257,'Base Cust master'!A:O,15,)</f>
        <v>Mysore</v>
      </c>
      <c r="F257" s="10" t="s">
        <v>5553</v>
      </c>
      <c r="G257" s="10" t="s">
        <v>5554</v>
      </c>
      <c r="H257" t="s">
        <v>6384</v>
      </c>
      <c r="I257" t="s">
        <v>25201</v>
      </c>
      <c r="K257" t="s">
        <v>0</v>
      </c>
    </row>
    <row r="258" spans="1:11" x14ac:dyDescent="0.2">
      <c r="A258" s="10" t="s">
        <v>1220</v>
      </c>
      <c r="B258" s="10" t="s">
        <v>8947</v>
      </c>
      <c r="C258" s="8" t="s">
        <v>8948</v>
      </c>
      <c r="D258" s="14" t="s">
        <v>25191</v>
      </c>
      <c r="E258" s="8" t="str">
        <f>VLOOKUP(B258,'Base Cust master'!A:O,15,)</f>
        <v>Mysore</v>
      </c>
      <c r="F258" s="10" t="s">
        <v>5553</v>
      </c>
      <c r="G258" s="10" t="s">
        <v>5554</v>
      </c>
      <c r="H258" t="s">
        <v>6384</v>
      </c>
      <c r="I258" t="s">
        <v>25201</v>
      </c>
      <c r="K258" t="s">
        <v>0</v>
      </c>
    </row>
    <row r="259" spans="1:11" x14ac:dyDescent="0.2">
      <c r="A259" s="10" t="s">
        <v>1220</v>
      </c>
      <c r="B259" s="10" t="s">
        <v>8949</v>
      </c>
      <c r="C259" s="8" t="s">
        <v>8950</v>
      </c>
      <c r="D259" s="14" t="s">
        <v>25191</v>
      </c>
      <c r="E259" s="8" t="str">
        <f>VLOOKUP(B259,'Base Cust master'!A:O,15,)</f>
        <v>Mysore</v>
      </c>
      <c r="F259" s="10" t="s">
        <v>5553</v>
      </c>
      <c r="G259" s="10" t="s">
        <v>5554</v>
      </c>
      <c r="H259" t="s">
        <v>6384</v>
      </c>
      <c r="I259" t="s">
        <v>25201</v>
      </c>
      <c r="K259" t="s">
        <v>0</v>
      </c>
    </row>
    <row r="260" spans="1:11" x14ac:dyDescent="0.2">
      <c r="A260" s="10" t="s">
        <v>1220</v>
      </c>
      <c r="B260" s="10" t="s">
        <v>8957</v>
      </c>
      <c r="C260" s="8" t="s">
        <v>8958</v>
      </c>
      <c r="D260" s="14" t="s">
        <v>25191</v>
      </c>
      <c r="E260" s="8" t="str">
        <f>VLOOKUP(B260,'Base Cust master'!A:O,15,)</f>
        <v>Mysore</v>
      </c>
      <c r="F260" s="10" t="s">
        <v>5553</v>
      </c>
      <c r="G260" s="10" t="s">
        <v>5554</v>
      </c>
      <c r="H260" t="s">
        <v>6384</v>
      </c>
      <c r="I260" t="s">
        <v>25201</v>
      </c>
      <c r="K260" t="s">
        <v>0</v>
      </c>
    </row>
    <row r="261" spans="1:11" x14ac:dyDescent="0.2">
      <c r="A261" s="10" t="s">
        <v>1220</v>
      </c>
      <c r="B261" s="10" t="s">
        <v>5712</v>
      </c>
      <c r="C261" s="8" t="s">
        <v>5713</v>
      </c>
      <c r="D261" s="14" t="s">
        <v>25191</v>
      </c>
      <c r="E261" s="8" t="str">
        <f>VLOOKUP(B261,'Base Cust master'!A:O,15,)</f>
        <v>Mysore</v>
      </c>
      <c r="F261" s="10" t="s">
        <v>5489</v>
      </c>
      <c r="G261" s="10" t="s">
        <v>5490</v>
      </c>
      <c r="H261" t="s">
        <v>6384</v>
      </c>
      <c r="I261" t="s">
        <v>25201</v>
      </c>
      <c r="K261" t="s">
        <v>0</v>
      </c>
    </row>
    <row r="262" spans="1:11" x14ac:dyDescent="0.2">
      <c r="A262" s="10" t="s">
        <v>1220</v>
      </c>
      <c r="B262" s="10" t="s">
        <v>8937</v>
      </c>
      <c r="C262" s="8" t="s">
        <v>8938</v>
      </c>
      <c r="D262" s="14" t="s">
        <v>25191</v>
      </c>
      <c r="E262" s="8" t="str">
        <f>VLOOKUP(B262,'Base Cust master'!A:O,15,)</f>
        <v>Mysore</v>
      </c>
      <c r="F262" s="10" t="s">
        <v>5764</v>
      </c>
      <c r="G262" s="10" t="s">
        <v>5765</v>
      </c>
      <c r="H262" t="s">
        <v>6384</v>
      </c>
      <c r="I262" t="s">
        <v>25201</v>
      </c>
      <c r="K262" t="s">
        <v>0</v>
      </c>
    </row>
    <row r="263" spans="1:11" x14ac:dyDescent="0.2">
      <c r="A263" s="10" t="s">
        <v>1220</v>
      </c>
      <c r="B263" s="10" t="s">
        <v>8939</v>
      </c>
      <c r="C263" s="8" t="s">
        <v>8940</v>
      </c>
      <c r="D263" s="14" t="s">
        <v>25191</v>
      </c>
      <c r="E263" s="8" t="str">
        <f>VLOOKUP(B263,'Base Cust master'!A:O,15,)</f>
        <v>Mysore</v>
      </c>
      <c r="F263" s="10" t="s">
        <v>5764</v>
      </c>
      <c r="G263" s="10" t="s">
        <v>5765</v>
      </c>
      <c r="H263" t="s">
        <v>6384</v>
      </c>
      <c r="I263" t="s">
        <v>25201</v>
      </c>
      <c r="K263" t="s">
        <v>0</v>
      </c>
    </row>
    <row r="264" spans="1:11" x14ac:dyDescent="0.2">
      <c r="A264" s="10" t="s">
        <v>1220</v>
      </c>
      <c r="B264" s="10" t="s">
        <v>8941</v>
      </c>
      <c r="C264" s="8" t="s">
        <v>8942</v>
      </c>
      <c r="D264" s="14" t="s">
        <v>25191</v>
      </c>
      <c r="E264" s="8" t="str">
        <f>VLOOKUP(B264,'Base Cust master'!A:O,15,)</f>
        <v>Mysore</v>
      </c>
      <c r="F264" s="10" t="s">
        <v>5764</v>
      </c>
      <c r="G264" s="10" t="s">
        <v>5765</v>
      </c>
      <c r="H264" t="s">
        <v>6384</v>
      </c>
      <c r="I264" t="s">
        <v>25201</v>
      </c>
      <c r="K264" t="s">
        <v>0</v>
      </c>
    </row>
    <row r="265" spans="1:11" x14ac:dyDescent="0.2">
      <c r="A265" s="10" t="s">
        <v>1220</v>
      </c>
      <c r="B265" s="10" t="s">
        <v>8955</v>
      </c>
      <c r="C265" s="8" t="s">
        <v>8956</v>
      </c>
      <c r="D265" s="14" t="s">
        <v>25191</v>
      </c>
      <c r="E265" s="8" t="str">
        <f>VLOOKUP(B265,'Base Cust master'!A:O,15,)</f>
        <v>Mysore</v>
      </c>
      <c r="F265" s="10" t="s">
        <v>6316</v>
      </c>
      <c r="G265" s="10" t="s">
        <v>6317</v>
      </c>
      <c r="H265" t="s">
        <v>6384</v>
      </c>
      <c r="I265" t="s">
        <v>25201</v>
      </c>
      <c r="K265" t="s">
        <v>0</v>
      </c>
    </row>
    <row r="266" spans="1:11" x14ac:dyDescent="0.2">
      <c r="A266" s="10" t="s">
        <v>1220</v>
      </c>
      <c r="B266" s="10" t="s">
        <v>8959</v>
      </c>
      <c r="C266" s="8" t="s">
        <v>8960</v>
      </c>
      <c r="D266" s="14" t="s">
        <v>25191</v>
      </c>
      <c r="E266" s="8" t="str">
        <f>VLOOKUP(B266,'Base Cust master'!A:O,15,)</f>
        <v>Mysore</v>
      </c>
      <c r="F266" s="10" t="s">
        <v>6316</v>
      </c>
      <c r="G266" s="10" t="s">
        <v>6317</v>
      </c>
      <c r="H266" t="s">
        <v>6384</v>
      </c>
      <c r="I266" t="s">
        <v>25201</v>
      </c>
      <c r="K266" t="s">
        <v>0</v>
      </c>
    </row>
    <row r="267" spans="1:11" x14ac:dyDescent="0.2">
      <c r="A267" s="10" t="s">
        <v>1220</v>
      </c>
      <c r="B267" s="10" t="s">
        <v>8961</v>
      </c>
      <c r="C267" s="8" t="s">
        <v>8962</v>
      </c>
      <c r="D267" s="14" t="s">
        <v>25191</v>
      </c>
      <c r="E267" s="8" t="str">
        <f>VLOOKUP(B267,'Base Cust master'!A:O,15,)</f>
        <v>Mysore</v>
      </c>
      <c r="F267" s="10" t="s">
        <v>6316</v>
      </c>
      <c r="G267" s="10" t="s">
        <v>6317</v>
      </c>
      <c r="H267" t="s">
        <v>6384</v>
      </c>
      <c r="I267" t="s">
        <v>25201</v>
      </c>
      <c r="K267" t="s">
        <v>0</v>
      </c>
    </row>
    <row r="268" spans="1:11" x14ac:dyDescent="0.2">
      <c r="A268" s="10" t="s">
        <v>1220</v>
      </c>
      <c r="B268" s="10" t="s">
        <v>8963</v>
      </c>
      <c r="C268" s="8" t="s">
        <v>8964</v>
      </c>
      <c r="D268" s="14" t="s">
        <v>25191</v>
      </c>
      <c r="E268" s="8" t="str">
        <f>VLOOKUP(B268,'Base Cust master'!A:O,15,)</f>
        <v>Mysore</v>
      </c>
      <c r="F268" s="10" t="s">
        <v>6316</v>
      </c>
      <c r="G268" s="10" t="s">
        <v>6317</v>
      </c>
      <c r="H268" t="s">
        <v>6384</v>
      </c>
      <c r="I268" t="s">
        <v>25201</v>
      </c>
      <c r="K268" t="s">
        <v>0</v>
      </c>
    </row>
    <row r="269" spans="1:11" x14ac:dyDescent="0.2">
      <c r="A269" s="10" t="s">
        <v>1220</v>
      </c>
      <c r="B269" s="10" t="s">
        <v>8965</v>
      </c>
      <c r="C269" s="8" t="s">
        <v>8966</v>
      </c>
      <c r="D269" s="14" t="s">
        <v>25191</v>
      </c>
      <c r="E269" s="8" t="str">
        <f>VLOOKUP(B269,'Base Cust master'!A:O,15,)</f>
        <v>Mysore</v>
      </c>
      <c r="F269" s="10" t="s">
        <v>6316</v>
      </c>
      <c r="G269" s="10" t="s">
        <v>6317</v>
      </c>
      <c r="H269" t="s">
        <v>6384</v>
      </c>
      <c r="I269" t="s">
        <v>25201</v>
      </c>
      <c r="K269" t="s">
        <v>0</v>
      </c>
    </row>
    <row r="270" spans="1:11" x14ac:dyDescent="0.2">
      <c r="A270" s="10" t="s">
        <v>1220</v>
      </c>
      <c r="B270" s="10" t="s">
        <v>8967</v>
      </c>
      <c r="C270" s="8" t="s">
        <v>8968</v>
      </c>
      <c r="D270" s="14" t="s">
        <v>25191</v>
      </c>
      <c r="E270" s="8" t="str">
        <f>VLOOKUP(B270,'Base Cust master'!A:O,15,)</f>
        <v>Mysore</v>
      </c>
      <c r="F270" s="10" t="s">
        <v>6316</v>
      </c>
      <c r="G270" s="10" t="s">
        <v>6317</v>
      </c>
      <c r="H270" t="s">
        <v>6384</v>
      </c>
      <c r="I270" t="s">
        <v>25201</v>
      </c>
      <c r="K270" t="s">
        <v>0</v>
      </c>
    </row>
    <row r="271" spans="1:11" x14ac:dyDescent="0.2">
      <c r="A271" s="10" t="s">
        <v>1220</v>
      </c>
      <c r="B271" s="10" t="s">
        <v>8969</v>
      </c>
      <c r="C271" s="8" t="s">
        <v>8970</v>
      </c>
      <c r="D271" s="14" t="s">
        <v>25191</v>
      </c>
      <c r="E271" s="8" t="str">
        <f>VLOOKUP(B271,'Base Cust master'!A:O,15,)</f>
        <v>Mysore</v>
      </c>
      <c r="F271" s="10" t="s">
        <v>6316</v>
      </c>
      <c r="G271" s="10" t="s">
        <v>6317</v>
      </c>
      <c r="H271" t="s">
        <v>6384</v>
      </c>
      <c r="I271" t="s">
        <v>25201</v>
      </c>
      <c r="K271" t="s">
        <v>0</v>
      </c>
    </row>
    <row r="272" spans="1:11" x14ac:dyDescent="0.2">
      <c r="A272" s="10" t="s">
        <v>1220</v>
      </c>
      <c r="B272" s="10" t="s">
        <v>8971</v>
      </c>
      <c r="C272" s="8" t="s">
        <v>8972</v>
      </c>
      <c r="D272" s="14" t="s">
        <v>25191</v>
      </c>
      <c r="E272" s="8" t="str">
        <f>VLOOKUP(B272,'Base Cust master'!A:O,15,)</f>
        <v>Mysore</v>
      </c>
      <c r="F272" s="10" t="s">
        <v>6316</v>
      </c>
      <c r="G272" s="10" t="s">
        <v>6317</v>
      </c>
      <c r="H272" t="s">
        <v>6384</v>
      </c>
      <c r="I272" t="s">
        <v>25201</v>
      </c>
      <c r="K272" t="s">
        <v>0</v>
      </c>
    </row>
    <row r="273" spans="1:11" x14ac:dyDescent="0.2">
      <c r="A273" s="10" t="s">
        <v>1220</v>
      </c>
      <c r="B273" s="10" t="s">
        <v>9207</v>
      </c>
      <c r="C273" s="8" t="s">
        <v>9208</v>
      </c>
      <c r="D273" s="14" t="s">
        <v>25191</v>
      </c>
      <c r="E273" s="8" t="str">
        <f>VLOOKUP(B273,'Base Cust master'!A:O,15,)</f>
        <v>Mysore</v>
      </c>
      <c r="F273" s="10" t="s">
        <v>6316</v>
      </c>
      <c r="G273" s="10" t="s">
        <v>6317</v>
      </c>
      <c r="H273" t="s">
        <v>6384</v>
      </c>
      <c r="I273" t="s">
        <v>25201</v>
      </c>
      <c r="K273" t="s">
        <v>0</v>
      </c>
    </row>
    <row r="274" spans="1:11" hidden="1" x14ac:dyDescent="0.2">
      <c r="A274" s="10" t="s">
        <v>1220</v>
      </c>
      <c r="B274" s="10" t="s">
        <v>7793</v>
      </c>
      <c r="C274" s="8" t="s">
        <v>7794</v>
      </c>
      <c r="D274" s="14" t="s">
        <v>25191</v>
      </c>
      <c r="E274" s="8" t="str">
        <f>VLOOKUP(B274,'Base Cust master'!A:O,15,)</f>
        <v>MANGALORE OTHER</v>
      </c>
      <c r="F274" s="10" t="s">
        <v>7610</v>
      </c>
      <c r="G274" s="8" t="s">
        <v>7611</v>
      </c>
      <c r="H274" t="s">
        <v>7610</v>
      </c>
      <c r="I274" t="s">
        <v>25210</v>
      </c>
      <c r="K274" t="s">
        <v>0</v>
      </c>
    </row>
    <row r="275" spans="1:11" hidden="1" x14ac:dyDescent="0.2">
      <c r="A275" s="10" t="s">
        <v>1220</v>
      </c>
      <c r="B275" s="10" t="s">
        <v>7799</v>
      </c>
      <c r="C275" s="8" t="s">
        <v>7800</v>
      </c>
      <c r="D275" s="14" t="s">
        <v>25191</v>
      </c>
      <c r="E275" s="8" t="str">
        <f>VLOOKUP(B275,'Base Cust master'!A:O,15,)</f>
        <v>MANGALORE OTHER</v>
      </c>
      <c r="F275" s="10" t="s">
        <v>7610</v>
      </c>
      <c r="G275" s="8" t="s">
        <v>7611</v>
      </c>
      <c r="H275" t="s">
        <v>7610</v>
      </c>
      <c r="I275" t="s">
        <v>25210</v>
      </c>
      <c r="K275" t="s">
        <v>0</v>
      </c>
    </row>
    <row r="276" spans="1:11" hidden="1" x14ac:dyDescent="0.2">
      <c r="A276" s="10" t="s">
        <v>1220</v>
      </c>
      <c r="B276" s="10" t="s">
        <v>7828</v>
      </c>
      <c r="C276" s="8" t="s">
        <v>7829</v>
      </c>
      <c r="D276" s="14" t="s">
        <v>25191</v>
      </c>
      <c r="E276" s="8" t="str">
        <f>VLOOKUP(B276,'Base Cust master'!A:O,15,)</f>
        <v>MANGALORE OTHER</v>
      </c>
      <c r="F276" s="10" t="s">
        <v>7610</v>
      </c>
      <c r="G276" s="8" t="s">
        <v>7611</v>
      </c>
      <c r="H276" t="s">
        <v>7610</v>
      </c>
      <c r="I276" t="s">
        <v>25210</v>
      </c>
      <c r="K276" t="s">
        <v>0</v>
      </c>
    </row>
    <row r="277" spans="1:11" hidden="1" x14ac:dyDescent="0.2">
      <c r="A277" s="10" t="s">
        <v>1220</v>
      </c>
      <c r="B277" s="10" t="s">
        <v>7834</v>
      </c>
      <c r="C277" s="8" t="s">
        <v>7835</v>
      </c>
      <c r="D277" s="14" t="s">
        <v>25191</v>
      </c>
      <c r="E277" s="8" t="str">
        <f>VLOOKUP(B277,'Base Cust master'!A:O,15,)</f>
        <v>MANGALORE OTHER</v>
      </c>
      <c r="F277" s="10" t="s">
        <v>7610</v>
      </c>
      <c r="G277" s="8" t="s">
        <v>7611</v>
      </c>
      <c r="H277" t="s">
        <v>7610</v>
      </c>
      <c r="I277" t="s">
        <v>25210</v>
      </c>
      <c r="K277" t="s">
        <v>0</v>
      </c>
    </row>
    <row r="278" spans="1:11" hidden="1" x14ac:dyDescent="0.2">
      <c r="A278" s="10" t="s">
        <v>1220</v>
      </c>
      <c r="B278" s="10" t="s">
        <v>7838</v>
      </c>
      <c r="C278" s="8" t="s">
        <v>7839</v>
      </c>
      <c r="D278" s="14" t="s">
        <v>25191</v>
      </c>
      <c r="E278" s="8" t="str">
        <f>VLOOKUP(B278,'Base Cust master'!A:O,15,)</f>
        <v>MANGALORE OTHER</v>
      </c>
      <c r="F278" s="10" t="s">
        <v>7610</v>
      </c>
      <c r="G278" s="8" t="s">
        <v>7611</v>
      </c>
      <c r="H278" t="s">
        <v>7610</v>
      </c>
      <c r="I278" t="s">
        <v>25210</v>
      </c>
      <c r="K278" t="s">
        <v>0</v>
      </c>
    </row>
    <row r="279" spans="1:11" hidden="1" x14ac:dyDescent="0.2">
      <c r="A279" s="10" t="s">
        <v>1220</v>
      </c>
      <c r="B279" s="10" t="s">
        <v>7840</v>
      </c>
      <c r="C279" s="8" t="s">
        <v>7841</v>
      </c>
      <c r="D279" s="14" t="s">
        <v>25191</v>
      </c>
      <c r="E279" s="8" t="str">
        <f>VLOOKUP(B279,'Base Cust master'!A:O,15,)</f>
        <v>MANGALORE OTHER</v>
      </c>
      <c r="F279" s="10" t="s">
        <v>7610</v>
      </c>
      <c r="G279" s="8" t="s">
        <v>7611</v>
      </c>
      <c r="H279" t="s">
        <v>7610</v>
      </c>
      <c r="I279" t="s">
        <v>25210</v>
      </c>
      <c r="K279" t="s">
        <v>0</v>
      </c>
    </row>
    <row r="280" spans="1:11" hidden="1" x14ac:dyDescent="0.2">
      <c r="A280" s="10" t="s">
        <v>1220</v>
      </c>
      <c r="B280" s="10" t="s">
        <v>7844</v>
      </c>
      <c r="C280" s="8" t="s">
        <v>7845</v>
      </c>
      <c r="D280" s="14" t="s">
        <v>25191</v>
      </c>
      <c r="E280" s="8" t="str">
        <f>VLOOKUP(B280,'Base Cust master'!A:O,15,)</f>
        <v>MANGALORE OTHER</v>
      </c>
      <c r="F280" s="10" t="s">
        <v>7610</v>
      </c>
      <c r="G280" s="8" t="s">
        <v>7611</v>
      </c>
      <c r="H280" t="s">
        <v>7610</v>
      </c>
      <c r="I280" t="s">
        <v>25210</v>
      </c>
      <c r="K280" t="s">
        <v>0</v>
      </c>
    </row>
    <row r="281" spans="1:11" hidden="1" x14ac:dyDescent="0.2">
      <c r="A281" s="10" t="s">
        <v>1220</v>
      </c>
      <c r="B281" s="10" t="s">
        <v>7846</v>
      </c>
      <c r="C281" s="8" t="s">
        <v>7847</v>
      </c>
      <c r="D281" s="14" t="s">
        <v>25191</v>
      </c>
      <c r="E281" s="8" t="str">
        <f>VLOOKUP(B281,'Base Cust master'!A:O,15,)</f>
        <v>MANGALORE OTHER</v>
      </c>
      <c r="F281" s="10" t="s">
        <v>7610</v>
      </c>
      <c r="G281" s="8" t="s">
        <v>7611</v>
      </c>
      <c r="H281" t="s">
        <v>7610</v>
      </c>
      <c r="I281" t="s">
        <v>25210</v>
      </c>
      <c r="K281" t="s">
        <v>0</v>
      </c>
    </row>
    <row r="282" spans="1:11" hidden="1" x14ac:dyDescent="0.2">
      <c r="A282" s="10" t="s">
        <v>1220</v>
      </c>
      <c r="B282" s="10" t="s">
        <v>7850</v>
      </c>
      <c r="C282" s="8" t="s">
        <v>7851</v>
      </c>
      <c r="D282" s="14" t="s">
        <v>25191</v>
      </c>
      <c r="E282" s="8" t="str">
        <f>VLOOKUP(B282,'Base Cust master'!A:O,15,)</f>
        <v>MANGALORE OTHER</v>
      </c>
      <c r="F282" s="10" t="s">
        <v>7610</v>
      </c>
      <c r="G282" s="8" t="s">
        <v>7611</v>
      </c>
      <c r="H282" t="s">
        <v>7610</v>
      </c>
      <c r="I282" t="s">
        <v>25210</v>
      </c>
      <c r="K282" t="s">
        <v>0</v>
      </c>
    </row>
    <row r="283" spans="1:11" hidden="1" x14ac:dyDescent="0.2">
      <c r="A283" s="10" t="s">
        <v>1220</v>
      </c>
      <c r="B283" s="10" t="s">
        <v>7852</v>
      </c>
      <c r="C283" s="8" t="s">
        <v>7853</v>
      </c>
      <c r="D283" s="14" t="s">
        <v>25191</v>
      </c>
      <c r="E283" s="8" t="str">
        <f>VLOOKUP(B283,'Base Cust master'!A:O,15,)</f>
        <v>MANGALORE OTHER</v>
      </c>
      <c r="F283" s="10" t="s">
        <v>7610</v>
      </c>
      <c r="G283" s="8" t="s">
        <v>7611</v>
      </c>
      <c r="H283" t="s">
        <v>7610</v>
      </c>
      <c r="I283" t="s">
        <v>25210</v>
      </c>
      <c r="K283" t="s">
        <v>0</v>
      </c>
    </row>
    <row r="284" spans="1:11" hidden="1" x14ac:dyDescent="0.2">
      <c r="A284" s="10" t="s">
        <v>1220</v>
      </c>
      <c r="B284" s="10" t="s">
        <v>7856</v>
      </c>
      <c r="C284" s="8" t="s">
        <v>7857</v>
      </c>
      <c r="D284" s="14" t="s">
        <v>25191</v>
      </c>
      <c r="E284" s="8" t="str">
        <f>VLOOKUP(B284,'Base Cust master'!A:O,15,)</f>
        <v>MANGALORE OTHER</v>
      </c>
      <c r="F284" s="10" t="s">
        <v>7610</v>
      </c>
      <c r="G284" s="8" t="s">
        <v>7611</v>
      </c>
      <c r="H284" t="s">
        <v>7610</v>
      </c>
      <c r="I284" t="s">
        <v>25210</v>
      </c>
      <c r="K284" t="s">
        <v>0</v>
      </c>
    </row>
    <row r="285" spans="1:11" hidden="1" x14ac:dyDescent="0.2">
      <c r="A285" s="10" t="s">
        <v>1220</v>
      </c>
      <c r="B285" s="10" t="s">
        <v>7858</v>
      </c>
      <c r="C285" s="8" t="s">
        <v>7671</v>
      </c>
      <c r="D285" s="14" t="s">
        <v>25191</v>
      </c>
      <c r="E285" s="8" t="str">
        <f>VLOOKUP(B285,'Base Cust master'!A:O,15,)</f>
        <v>MANGALORE OTHER</v>
      </c>
      <c r="F285" s="10" t="s">
        <v>7610</v>
      </c>
      <c r="G285" s="8" t="s">
        <v>7611</v>
      </c>
      <c r="H285" t="s">
        <v>7610</v>
      </c>
      <c r="I285" t="s">
        <v>25210</v>
      </c>
      <c r="K285" t="s">
        <v>0</v>
      </c>
    </row>
    <row r="286" spans="1:11" hidden="1" x14ac:dyDescent="0.2">
      <c r="A286" s="10" t="s">
        <v>1220</v>
      </c>
      <c r="B286" s="10" t="s">
        <v>7859</v>
      </c>
      <c r="C286" s="8" t="s">
        <v>7860</v>
      </c>
      <c r="D286" s="14" t="s">
        <v>25191</v>
      </c>
      <c r="E286" s="8" t="str">
        <f>VLOOKUP(B286,'Base Cust master'!A:O,15,)</f>
        <v>MANGALORE OTHER</v>
      </c>
      <c r="F286" s="10" t="s">
        <v>7610</v>
      </c>
      <c r="G286" s="8" t="s">
        <v>7611</v>
      </c>
      <c r="H286" t="s">
        <v>7610</v>
      </c>
      <c r="I286" t="s">
        <v>25210</v>
      </c>
      <c r="K286" t="s">
        <v>0</v>
      </c>
    </row>
    <row r="287" spans="1:11" hidden="1" x14ac:dyDescent="0.2">
      <c r="A287" s="10" t="s">
        <v>1220</v>
      </c>
      <c r="B287" s="10" t="s">
        <v>7861</v>
      </c>
      <c r="C287" s="8" t="s">
        <v>7862</v>
      </c>
      <c r="D287" s="14" t="s">
        <v>25191</v>
      </c>
      <c r="E287" s="8" t="str">
        <f>VLOOKUP(B287,'Base Cust master'!A:O,15,)</f>
        <v>MANGALORE OTHER</v>
      </c>
      <c r="F287" s="10" t="s">
        <v>7610</v>
      </c>
      <c r="G287" s="8" t="s">
        <v>7611</v>
      </c>
      <c r="H287" t="s">
        <v>7610</v>
      </c>
      <c r="I287" t="s">
        <v>25210</v>
      </c>
      <c r="K287" t="s">
        <v>0</v>
      </c>
    </row>
    <row r="288" spans="1:11" hidden="1" x14ac:dyDescent="0.2">
      <c r="A288" s="10" t="s">
        <v>1220</v>
      </c>
      <c r="B288" s="10" t="s">
        <v>7874</v>
      </c>
      <c r="C288" s="8" t="s">
        <v>7875</v>
      </c>
      <c r="D288" s="14" t="s">
        <v>25191</v>
      </c>
      <c r="E288" s="8" t="str">
        <f>VLOOKUP(B288,'Base Cust master'!A:O,15,)</f>
        <v>MANGALORE OTHER</v>
      </c>
      <c r="F288" s="10" t="s">
        <v>7610</v>
      </c>
      <c r="G288" s="8" t="s">
        <v>7611</v>
      </c>
      <c r="H288" t="s">
        <v>7610</v>
      </c>
      <c r="I288" t="s">
        <v>25210</v>
      </c>
      <c r="K288" t="s">
        <v>0</v>
      </c>
    </row>
    <row r="289" spans="1:11" hidden="1" x14ac:dyDescent="0.2">
      <c r="A289" s="10" t="s">
        <v>1220</v>
      </c>
      <c r="B289" s="10" t="s">
        <v>7876</v>
      </c>
      <c r="C289" s="8" t="s">
        <v>7877</v>
      </c>
      <c r="D289" s="14" t="s">
        <v>25191</v>
      </c>
      <c r="E289" s="8" t="str">
        <f>VLOOKUP(B289,'Base Cust master'!A:O,15,)</f>
        <v>MANGALORE OTHER</v>
      </c>
      <c r="F289" s="10" t="s">
        <v>7610</v>
      </c>
      <c r="G289" s="8" t="s">
        <v>7611</v>
      </c>
      <c r="H289" t="s">
        <v>7610</v>
      </c>
      <c r="I289" t="s">
        <v>25210</v>
      </c>
      <c r="K289" t="s">
        <v>0</v>
      </c>
    </row>
    <row r="290" spans="1:11" hidden="1" x14ac:dyDescent="0.2">
      <c r="A290" s="10" t="s">
        <v>1220</v>
      </c>
      <c r="B290" s="10" t="s">
        <v>7820</v>
      </c>
      <c r="C290" s="8" t="s">
        <v>7821</v>
      </c>
      <c r="D290" s="14" t="s">
        <v>25191</v>
      </c>
      <c r="E290" s="8" t="str">
        <f>VLOOKUP(B290,'Base Cust master'!A:O,15,)</f>
        <v>Mangalore</v>
      </c>
      <c r="F290" s="10" t="s">
        <v>2478</v>
      </c>
      <c r="G290" s="8" t="s">
        <v>2479</v>
      </c>
      <c r="H290" t="s">
        <v>7610</v>
      </c>
      <c r="I290" t="s">
        <v>25210</v>
      </c>
      <c r="K290" t="s">
        <v>0</v>
      </c>
    </row>
    <row r="291" spans="1:11" hidden="1" x14ac:dyDescent="0.2">
      <c r="A291" s="10" t="s">
        <v>1220</v>
      </c>
      <c r="B291" s="10" t="s">
        <v>7761</v>
      </c>
      <c r="C291" s="8" t="s">
        <v>7762</v>
      </c>
      <c r="D291" s="14" t="s">
        <v>25191</v>
      </c>
      <c r="E291" s="8" t="str">
        <f>VLOOKUP(B291,'Base Cust master'!A:O,15,)</f>
        <v>Mangalore</v>
      </c>
      <c r="F291" s="10" t="s">
        <v>7610</v>
      </c>
      <c r="G291" s="8" t="s">
        <v>7611</v>
      </c>
      <c r="H291" t="s">
        <v>7610</v>
      </c>
      <c r="I291" t="s">
        <v>25210</v>
      </c>
      <c r="K291" t="s">
        <v>0</v>
      </c>
    </row>
    <row r="292" spans="1:11" hidden="1" x14ac:dyDescent="0.2">
      <c r="A292" s="10" t="s">
        <v>1220</v>
      </c>
      <c r="B292" s="10" t="s">
        <v>7789</v>
      </c>
      <c r="C292" s="8" t="s">
        <v>7790</v>
      </c>
      <c r="D292" s="14" t="s">
        <v>25191</v>
      </c>
      <c r="E292" s="8" t="str">
        <f>VLOOKUP(B292,'Base Cust master'!A:O,15,)</f>
        <v>Mangalore</v>
      </c>
      <c r="F292" s="10" t="s">
        <v>7610</v>
      </c>
      <c r="G292" s="8" t="s">
        <v>7611</v>
      </c>
      <c r="H292" t="s">
        <v>7610</v>
      </c>
      <c r="I292" t="s">
        <v>25210</v>
      </c>
      <c r="K292" t="s">
        <v>0</v>
      </c>
    </row>
    <row r="293" spans="1:11" hidden="1" x14ac:dyDescent="0.2">
      <c r="A293" s="10" t="s">
        <v>1220</v>
      </c>
      <c r="B293" s="10" t="s">
        <v>7807</v>
      </c>
      <c r="C293" s="8" t="s">
        <v>7808</v>
      </c>
      <c r="D293" s="14" t="s">
        <v>25191</v>
      </c>
      <c r="E293" s="8" t="str">
        <f>VLOOKUP(B293,'Base Cust master'!A:O,15,)</f>
        <v>Mangalore</v>
      </c>
      <c r="F293" s="10" t="s">
        <v>7610</v>
      </c>
      <c r="G293" s="8" t="s">
        <v>7611</v>
      </c>
      <c r="H293" t="s">
        <v>7610</v>
      </c>
      <c r="I293" t="s">
        <v>25210</v>
      </c>
      <c r="K293" t="s">
        <v>0</v>
      </c>
    </row>
    <row r="294" spans="1:11" hidden="1" x14ac:dyDescent="0.2">
      <c r="A294" s="10" t="s">
        <v>1220</v>
      </c>
      <c r="B294" s="10" t="s">
        <v>7809</v>
      </c>
      <c r="C294" s="8" t="s">
        <v>7810</v>
      </c>
      <c r="D294" s="14" t="s">
        <v>25191</v>
      </c>
      <c r="E294" s="8" t="str">
        <f>VLOOKUP(B294,'Base Cust master'!A:O,15,)</f>
        <v>Mangalore</v>
      </c>
      <c r="F294" s="10" t="s">
        <v>7610</v>
      </c>
      <c r="G294" s="8" t="s">
        <v>7611</v>
      </c>
      <c r="H294" t="s">
        <v>7610</v>
      </c>
      <c r="I294" t="s">
        <v>25210</v>
      </c>
      <c r="K294" t="s">
        <v>0</v>
      </c>
    </row>
    <row r="295" spans="1:11" hidden="1" x14ac:dyDescent="0.2">
      <c r="A295" s="10" t="s">
        <v>1220</v>
      </c>
      <c r="B295" s="10" t="s">
        <v>7816</v>
      </c>
      <c r="C295" s="8" t="s">
        <v>7817</v>
      </c>
      <c r="D295" s="14" t="s">
        <v>25191</v>
      </c>
      <c r="E295" s="8" t="str">
        <f>VLOOKUP(B295,'Base Cust master'!A:O,15,)</f>
        <v>Mangalore</v>
      </c>
      <c r="F295" s="10" t="s">
        <v>7610</v>
      </c>
      <c r="G295" s="8" t="s">
        <v>7611</v>
      </c>
      <c r="H295" t="s">
        <v>7610</v>
      </c>
      <c r="I295" t="s">
        <v>25210</v>
      </c>
      <c r="K295" t="s">
        <v>0</v>
      </c>
    </row>
    <row r="296" spans="1:11" hidden="1" x14ac:dyDescent="0.2">
      <c r="A296" s="10" t="s">
        <v>1220</v>
      </c>
      <c r="B296" s="10" t="s">
        <v>7822</v>
      </c>
      <c r="C296" s="8" t="s">
        <v>7823</v>
      </c>
      <c r="D296" s="14" t="s">
        <v>25191</v>
      </c>
      <c r="E296" s="8" t="str">
        <f>VLOOKUP(B296,'Base Cust master'!A:O,15,)</f>
        <v>Mangalore</v>
      </c>
      <c r="F296" s="10" t="s">
        <v>7610</v>
      </c>
      <c r="G296" s="8" t="s">
        <v>7611</v>
      </c>
      <c r="H296" t="s">
        <v>7610</v>
      </c>
      <c r="I296" t="s">
        <v>25210</v>
      </c>
      <c r="K296" t="s">
        <v>0</v>
      </c>
    </row>
    <row r="297" spans="1:11" hidden="1" x14ac:dyDescent="0.2">
      <c r="A297" s="10" t="s">
        <v>1220</v>
      </c>
      <c r="B297" s="10" t="s">
        <v>7824</v>
      </c>
      <c r="C297" s="8" t="s">
        <v>7825</v>
      </c>
      <c r="D297" s="14" t="s">
        <v>25191</v>
      </c>
      <c r="E297" s="8" t="str">
        <f>VLOOKUP(B297,'Base Cust master'!A:O,15,)</f>
        <v>Mangalore</v>
      </c>
      <c r="F297" s="10" t="s">
        <v>7610</v>
      </c>
      <c r="G297" s="8" t="s">
        <v>7611</v>
      </c>
      <c r="H297" t="s">
        <v>7610</v>
      </c>
      <c r="I297" t="s">
        <v>25210</v>
      </c>
      <c r="K297" t="s">
        <v>0</v>
      </c>
    </row>
    <row r="298" spans="1:11" hidden="1" x14ac:dyDescent="0.2">
      <c r="A298" s="10" t="s">
        <v>1220</v>
      </c>
      <c r="B298" s="10" t="s">
        <v>7826</v>
      </c>
      <c r="C298" s="8" t="s">
        <v>7827</v>
      </c>
      <c r="D298" s="14" t="s">
        <v>25191</v>
      </c>
      <c r="E298" s="8" t="str">
        <f>VLOOKUP(B298,'Base Cust master'!A:O,15,)</f>
        <v>Mangalore</v>
      </c>
      <c r="F298" s="10" t="s">
        <v>7610</v>
      </c>
      <c r="G298" s="8" t="s">
        <v>7611</v>
      </c>
      <c r="H298" t="s">
        <v>7610</v>
      </c>
      <c r="I298" t="s">
        <v>25210</v>
      </c>
      <c r="K298" t="s">
        <v>0</v>
      </c>
    </row>
    <row r="299" spans="1:11" hidden="1" x14ac:dyDescent="0.2">
      <c r="A299" s="10" t="s">
        <v>1220</v>
      </c>
      <c r="B299" s="10" t="s">
        <v>7830</v>
      </c>
      <c r="C299" s="8" t="s">
        <v>7831</v>
      </c>
      <c r="D299" s="14" t="s">
        <v>25191</v>
      </c>
      <c r="E299" s="8" t="str">
        <f>VLOOKUP(B299,'Base Cust master'!A:O,15,)</f>
        <v>Mangalore</v>
      </c>
      <c r="F299" s="10" t="s">
        <v>7610</v>
      </c>
      <c r="G299" s="8" t="s">
        <v>7611</v>
      </c>
      <c r="H299" t="s">
        <v>7610</v>
      </c>
      <c r="I299" t="s">
        <v>25210</v>
      </c>
      <c r="K299" t="s">
        <v>0</v>
      </c>
    </row>
    <row r="300" spans="1:11" hidden="1" x14ac:dyDescent="0.2">
      <c r="A300" s="10" t="s">
        <v>1220</v>
      </c>
      <c r="B300" s="10" t="s">
        <v>7832</v>
      </c>
      <c r="C300" s="8" t="s">
        <v>7833</v>
      </c>
      <c r="D300" s="14" t="s">
        <v>25191</v>
      </c>
      <c r="E300" s="8" t="str">
        <f>VLOOKUP(B300,'Base Cust master'!A:O,15,)</f>
        <v>Mangalore</v>
      </c>
      <c r="F300" s="10" t="s">
        <v>7610</v>
      </c>
      <c r="G300" s="8" t="s">
        <v>7611</v>
      </c>
      <c r="H300" t="s">
        <v>7610</v>
      </c>
      <c r="I300" t="s">
        <v>25210</v>
      </c>
      <c r="K300" t="s">
        <v>0</v>
      </c>
    </row>
    <row r="301" spans="1:11" hidden="1" x14ac:dyDescent="0.2">
      <c r="A301" s="10" t="s">
        <v>1220</v>
      </c>
      <c r="B301" s="10" t="s">
        <v>7836</v>
      </c>
      <c r="C301" s="8" t="s">
        <v>7837</v>
      </c>
      <c r="D301" s="14" t="s">
        <v>25191</v>
      </c>
      <c r="E301" s="8" t="str">
        <f>VLOOKUP(B301,'Base Cust master'!A:O,15,)</f>
        <v>Mangalore</v>
      </c>
      <c r="F301" s="10" t="s">
        <v>7610</v>
      </c>
      <c r="G301" s="8" t="s">
        <v>7611</v>
      </c>
      <c r="H301" t="s">
        <v>7610</v>
      </c>
      <c r="I301" t="s">
        <v>25210</v>
      </c>
      <c r="K301" t="s">
        <v>0</v>
      </c>
    </row>
    <row r="302" spans="1:11" hidden="1" x14ac:dyDescent="0.2">
      <c r="A302" s="10" t="s">
        <v>1220</v>
      </c>
      <c r="B302" s="10" t="s">
        <v>7848</v>
      </c>
      <c r="C302" s="8" t="s">
        <v>7849</v>
      </c>
      <c r="D302" s="14" t="s">
        <v>25191</v>
      </c>
      <c r="E302" s="8" t="str">
        <f>VLOOKUP(B302,'Base Cust master'!A:O,15,)</f>
        <v>Mangalore</v>
      </c>
      <c r="F302" s="10" t="s">
        <v>7610</v>
      </c>
      <c r="G302" s="8" t="s">
        <v>7611</v>
      </c>
      <c r="H302" t="s">
        <v>7610</v>
      </c>
      <c r="I302" t="s">
        <v>25210</v>
      </c>
      <c r="K302" t="s">
        <v>0</v>
      </c>
    </row>
    <row r="303" spans="1:11" hidden="1" x14ac:dyDescent="0.2">
      <c r="A303" s="10" t="s">
        <v>1220</v>
      </c>
      <c r="B303" s="10" t="s">
        <v>7854</v>
      </c>
      <c r="C303" s="8" t="s">
        <v>7855</v>
      </c>
      <c r="D303" s="14" t="s">
        <v>25191</v>
      </c>
      <c r="E303" s="8" t="str">
        <f>VLOOKUP(B303,'Base Cust master'!A:O,15,)</f>
        <v>Mangalore</v>
      </c>
      <c r="F303" s="10" t="s">
        <v>7610</v>
      </c>
      <c r="G303" s="8" t="s">
        <v>7611</v>
      </c>
      <c r="H303" t="s">
        <v>7610</v>
      </c>
      <c r="I303" t="s">
        <v>25210</v>
      </c>
      <c r="K303" t="s">
        <v>0</v>
      </c>
    </row>
    <row r="304" spans="1:11" hidden="1" x14ac:dyDescent="0.2">
      <c r="A304" s="10" t="s">
        <v>1220</v>
      </c>
      <c r="B304" s="10" t="s">
        <v>7872</v>
      </c>
      <c r="C304" s="8" t="s">
        <v>7873</v>
      </c>
      <c r="D304" s="14" t="s">
        <v>25191</v>
      </c>
      <c r="E304" s="8" t="str">
        <f>VLOOKUP(B304,'Base Cust master'!A:O,15,)</f>
        <v>Mangalore</v>
      </c>
      <c r="F304" s="10" t="s">
        <v>7610</v>
      </c>
      <c r="G304" s="8" t="s">
        <v>7611</v>
      </c>
      <c r="H304" t="s">
        <v>7610</v>
      </c>
      <c r="I304" t="s">
        <v>25210</v>
      </c>
      <c r="K304" t="s">
        <v>0</v>
      </c>
    </row>
    <row r="305" spans="1:11" hidden="1" x14ac:dyDescent="0.2">
      <c r="A305" s="10" t="s">
        <v>1220</v>
      </c>
      <c r="B305" s="10" t="s">
        <v>7878</v>
      </c>
      <c r="C305" s="8" t="s">
        <v>7879</v>
      </c>
      <c r="D305" s="14" t="s">
        <v>25191</v>
      </c>
      <c r="E305" s="8" t="str">
        <f>VLOOKUP(B305,'Base Cust master'!A:O,15,)</f>
        <v>Mangalore</v>
      </c>
      <c r="F305" s="10" t="s">
        <v>7610</v>
      </c>
      <c r="G305" s="8" t="s">
        <v>7611</v>
      </c>
      <c r="H305" t="s">
        <v>7610</v>
      </c>
      <c r="I305" t="s">
        <v>25210</v>
      </c>
      <c r="K305" t="s">
        <v>0</v>
      </c>
    </row>
    <row r="306" spans="1:11" hidden="1" x14ac:dyDescent="0.2">
      <c r="A306" s="10" t="s">
        <v>1220</v>
      </c>
      <c r="B306" s="10" t="s">
        <v>7880</v>
      </c>
      <c r="C306" s="8" t="s">
        <v>7881</v>
      </c>
      <c r="D306" s="14" t="s">
        <v>25191</v>
      </c>
      <c r="E306" s="8" t="str">
        <f>VLOOKUP(B306,'Base Cust master'!A:O,15,)</f>
        <v>Mangalore</v>
      </c>
      <c r="F306" s="10" t="s">
        <v>7610</v>
      </c>
      <c r="G306" s="8" t="s">
        <v>7611</v>
      </c>
      <c r="H306" t="s">
        <v>7610</v>
      </c>
      <c r="I306" t="s">
        <v>25210</v>
      </c>
      <c r="K306" t="s">
        <v>0</v>
      </c>
    </row>
    <row r="307" spans="1:11" hidden="1" x14ac:dyDescent="0.2">
      <c r="A307" s="10" t="s">
        <v>1220</v>
      </c>
      <c r="B307" s="10" t="s">
        <v>7882</v>
      </c>
      <c r="C307" s="8" t="s">
        <v>7883</v>
      </c>
      <c r="D307" s="14" t="s">
        <v>25191</v>
      </c>
      <c r="E307" s="8" t="str">
        <f>VLOOKUP(B307,'Base Cust master'!A:O,15,)</f>
        <v>Mangalore</v>
      </c>
      <c r="F307" s="10" t="s">
        <v>7610</v>
      </c>
      <c r="G307" s="8" t="s">
        <v>7611</v>
      </c>
      <c r="H307" t="s">
        <v>7610</v>
      </c>
      <c r="I307" t="s">
        <v>25210</v>
      </c>
      <c r="K307" t="s">
        <v>0</v>
      </c>
    </row>
    <row r="308" spans="1:11" hidden="1" x14ac:dyDescent="0.2">
      <c r="A308" s="10" t="s">
        <v>1220</v>
      </c>
      <c r="B308" s="10" t="s">
        <v>7884</v>
      </c>
      <c r="C308" s="8" t="s">
        <v>7885</v>
      </c>
      <c r="D308" s="14" t="s">
        <v>25191</v>
      </c>
      <c r="E308" s="8" t="str">
        <f>VLOOKUP(B308,'Base Cust master'!A:O,15,)</f>
        <v>Mangalore</v>
      </c>
      <c r="F308" s="10" t="s">
        <v>7610</v>
      </c>
      <c r="G308" s="8" t="s">
        <v>7611</v>
      </c>
      <c r="H308" t="s">
        <v>7610</v>
      </c>
      <c r="I308" t="s">
        <v>25210</v>
      </c>
      <c r="K308" t="s">
        <v>0</v>
      </c>
    </row>
    <row r="309" spans="1:11" hidden="1" x14ac:dyDescent="0.2">
      <c r="A309" s="10" t="s">
        <v>1220</v>
      </c>
      <c r="B309" s="10" t="s">
        <v>7887</v>
      </c>
      <c r="C309" s="8" t="s">
        <v>7722</v>
      </c>
      <c r="D309" s="14" t="s">
        <v>25191</v>
      </c>
      <c r="E309" s="8" t="str">
        <f>VLOOKUP(B309,'Base Cust master'!A:O,15,)</f>
        <v>Mangalore</v>
      </c>
      <c r="F309" s="10" t="s">
        <v>7610</v>
      </c>
      <c r="G309" s="8" t="s">
        <v>7611</v>
      </c>
      <c r="H309" t="s">
        <v>7610</v>
      </c>
      <c r="I309" t="s">
        <v>25210</v>
      </c>
      <c r="K309" t="s">
        <v>0</v>
      </c>
    </row>
    <row r="310" spans="1:11" hidden="1" x14ac:dyDescent="0.2">
      <c r="A310" s="10" t="s">
        <v>1220</v>
      </c>
      <c r="B310" s="10" t="s">
        <v>7888</v>
      </c>
      <c r="C310" s="8" t="s">
        <v>7889</v>
      </c>
      <c r="D310" s="14" t="s">
        <v>25191</v>
      </c>
      <c r="E310" s="8" t="str">
        <f>VLOOKUP(B310,'Base Cust master'!A:O,15,)</f>
        <v>Mangalore</v>
      </c>
      <c r="F310" s="10" t="s">
        <v>7610</v>
      </c>
      <c r="G310" s="8" t="s">
        <v>7611</v>
      </c>
      <c r="H310" t="s">
        <v>7610</v>
      </c>
      <c r="I310" t="s">
        <v>25210</v>
      </c>
      <c r="K310" t="s">
        <v>0</v>
      </c>
    </row>
    <row r="311" spans="1:11" x14ac:dyDescent="0.2">
      <c r="A311" s="10" t="s">
        <v>1220</v>
      </c>
      <c r="B311" s="10" t="s">
        <v>7637</v>
      </c>
      <c r="C311" s="8" t="s">
        <v>6207</v>
      </c>
      <c r="D311" s="14" t="s">
        <v>25191</v>
      </c>
      <c r="E311" s="8" t="str">
        <f>VLOOKUP(B311,'Base Cust master'!A:O,15,)</f>
        <v>Mangalore</v>
      </c>
      <c r="F311" s="10" t="s">
        <v>3384</v>
      </c>
      <c r="G311" s="10" t="s">
        <v>3385</v>
      </c>
      <c r="H311" t="s">
        <v>7610</v>
      </c>
      <c r="I311" t="s">
        <v>25210</v>
      </c>
      <c r="K311" t="s">
        <v>0</v>
      </c>
    </row>
    <row r="312" spans="1:11" x14ac:dyDescent="0.2">
      <c r="A312" s="10" t="s">
        <v>1220</v>
      </c>
      <c r="B312" s="10" t="s">
        <v>7655</v>
      </c>
      <c r="C312" s="8" t="s">
        <v>7656</v>
      </c>
      <c r="D312" s="14" t="s">
        <v>25191</v>
      </c>
      <c r="E312" s="8" t="str">
        <f>VLOOKUP(B312,'Base Cust master'!A:O,15,)</f>
        <v>Mangalore</v>
      </c>
      <c r="F312" s="10" t="s">
        <v>2478</v>
      </c>
      <c r="G312" s="10" t="s">
        <v>2479</v>
      </c>
      <c r="H312" t="s">
        <v>7610</v>
      </c>
      <c r="I312" t="s">
        <v>25210</v>
      </c>
      <c r="K312" t="s">
        <v>0</v>
      </c>
    </row>
    <row r="313" spans="1:11" x14ac:dyDescent="0.2">
      <c r="A313" s="10" t="s">
        <v>1220</v>
      </c>
      <c r="B313" s="10" t="s">
        <v>7657</v>
      </c>
      <c r="C313" s="8" t="s">
        <v>7658</v>
      </c>
      <c r="D313" s="14" t="s">
        <v>25191</v>
      </c>
      <c r="E313" s="8" t="str">
        <f>VLOOKUP(B313,'Base Cust master'!A:O,15,)</f>
        <v>Mangalore</v>
      </c>
      <c r="F313" s="10" t="s">
        <v>2478</v>
      </c>
      <c r="G313" s="10" t="s">
        <v>2479</v>
      </c>
      <c r="H313" t="s">
        <v>7610</v>
      </c>
      <c r="I313" t="s">
        <v>25210</v>
      </c>
      <c r="K313" t="s">
        <v>0</v>
      </c>
    </row>
    <row r="314" spans="1:11" x14ac:dyDescent="0.2">
      <c r="A314" s="10" t="s">
        <v>1220</v>
      </c>
      <c r="B314" s="10" t="s">
        <v>7659</v>
      </c>
      <c r="C314" s="8" t="s">
        <v>7660</v>
      </c>
      <c r="D314" s="14" t="s">
        <v>25191</v>
      </c>
      <c r="E314" s="8" t="str">
        <f>VLOOKUP(B314,'Base Cust master'!A:O,15,)</f>
        <v>Mangalore</v>
      </c>
      <c r="F314" s="10" t="s">
        <v>2478</v>
      </c>
      <c r="G314" s="10" t="s">
        <v>2479</v>
      </c>
      <c r="H314" t="s">
        <v>7610</v>
      </c>
      <c r="I314" t="s">
        <v>25210</v>
      </c>
      <c r="K314" t="s">
        <v>0</v>
      </c>
    </row>
    <row r="315" spans="1:11" x14ac:dyDescent="0.2">
      <c r="A315" s="10" t="s">
        <v>1220</v>
      </c>
      <c r="B315" s="10" t="s">
        <v>7661</v>
      </c>
      <c r="C315" s="8" t="s">
        <v>7662</v>
      </c>
      <c r="D315" s="14" t="s">
        <v>25191</v>
      </c>
      <c r="E315" s="8" t="str">
        <f>VLOOKUP(B315,'Base Cust master'!A:O,15,)</f>
        <v>Mangalore</v>
      </c>
      <c r="F315" s="10" t="s">
        <v>2478</v>
      </c>
      <c r="G315" s="10" t="s">
        <v>2479</v>
      </c>
      <c r="H315" t="s">
        <v>7610</v>
      </c>
      <c r="I315" t="s">
        <v>25210</v>
      </c>
      <c r="K315" t="s">
        <v>0</v>
      </c>
    </row>
    <row r="316" spans="1:11" x14ac:dyDescent="0.2">
      <c r="A316" s="10" t="s">
        <v>1220</v>
      </c>
      <c r="B316" s="10" t="s">
        <v>7674</v>
      </c>
      <c r="C316" s="8" t="s">
        <v>7675</v>
      </c>
      <c r="D316" s="14" t="s">
        <v>25191</v>
      </c>
      <c r="E316" s="8" t="str">
        <f>VLOOKUP(B316,'Base Cust master'!A:O,15,)</f>
        <v>Mangalore</v>
      </c>
      <c r="F316" s="10" t="s">
        <v>2478</v>
      </c>
      <c r="G316" s="10" t="s">
        <v>2479</v>
      </c>
      <c r="H316" t="s">
        <v>7610</v>
      </c>
      <c r="I316" t="s">
        <v>25210</v>
      </c>
      <c r="K316" t="s">
        <v>0</v>
      </c>
    </row>
    <row r="317" spans="1:11" x14ac:dyDescent="0.2">
      <c r="A317" s="10" t="s">
        <v>1220</v>
      </c>
      <c r="B317" s="10" t="s">
        <v>7696</v>
      </c>
      <c r="C317" s="8" t="s">
        <v>7697</v>
      </c>
      <c r="D317" s="14" t="s">
        <v>25191</v>
      </c>
      <c r="E317" s="8" t="str">
        <f>VLOOKUP(B317,'Base Cust master'!A:O,15,)</f>
        <v>Mangalore</v>
      </c>
      <c r="F317" s="10" t="s">
        <v>2478</v>
      </c>
      <c r="G317" s="10" t="s">
        <v>2479</v>
      </c>
      <c r="H317" t="s">
        <v>7610</v>
      </c>
      <c r="I317" t="s">
        <v>25210</v>
      </c>
      <c r="K317" t="s">
        <v>0</v>
      </c>
    </row>
    <row r="318" spans="1:11" x14ac:dyDescent="0.2">
      <c r="A318" s="10" t="s">
        <v>1220</v>
      </c>
      <c r="B318" s="10" t="s">
        <v>7719</v>
      </c>
      <c r="C318" s="8" t="s">
        <v>7720</v>
      </c>
      <c r="D318" s="14" t="s">
        <v>25191</v>
      </c>
      <c r="E318" s="8" t="str">
        <f>VLOOKUP(B318,'Base Cust master'!A:O,15,)</f>
        <v>Mangalore</v>
      </c>
      <c r="F318" s="10" t="s">
        <v>120</v>
      </c>
      <c r="G318" s="10" t="s">
        <v>121</v>
      </c>
      <c r="H318" t="s">
        <v>7610</v>
      </c>
      <c r="I318" t="s">
        <v>25210</v>
      </c>
      <c r="K318" t="s">
        <v>0</v>
      </c>
    </row>
    <row r="319" spans="1:11" x14ac:dyDescent="0.2">
      <c r="A319" s="10" t="s">
        <v>1220</v>
      </c>
      <c r="B319" s="10" t="s">
        <v>7665</v>
      </c>
      <c r="C319" s="8" t="s">
        <v>7666</v>
      </c>
      <c r="D319" s="14" t="s">
        <v>25191</v>
      </c>
      <c r="E319" s="8" t="str">
        <f>VLOOKUP(B319,'Base Cust master'!A:O,15,)</f>
        <v>Mangalore</v>
      </c>
      <c r="F319" s="10" t="s">
        <v>12</v>
      </c>
      <c r="G319" s="10" t="s">
        <v>13</v>
      </c>
      <c r="H319" t="s">
        <v>7610</v>
      </c>
      <c r="I319" t="s">
        <v>25210</v>
      </c>
      <c r="K319" t="s">
        <v>0</v>
      </c>
    </row>
    <row r="320" spans="1:11" x14ac:dyDescent="0.2">
      <c r="A320" s="10" t="s">
        <v>1220</v>
      </c>
      <c r="B320" s="10" t="s">
        <v>7700</v>
      </c>
      <c r="C320" s="8" t="s">
        <v>7701</v>
      </c>
      <c r="D320" s="14" t="s">
        <v>25191</v>
      </c>
      <c r="E320" s="8" t="str">
        <f>VLOOKUP(B320,'Base Cust master'!A:O,15,)</f>
        <v>Mangalore</v>
      </c>
      <c r="F320" s="10" t="s">
        <v>12</v>
      </c>
      <c r="G320" s="10" t="s">
        <v>13</v>
      </c>
      <c r="H320" t="s">
        <v>7610</v>
      </c>
      <c r="I320" t="s">
        <v>25210</v>
      </c>
      <c r="K320" t="s">
        <v>0</v>
      </c>
    </row>
    <row r="321" spans="1:11" x14ac:dyDescent="0.2">
      <c r="A321" s="10" t="s">
        <v>1220</v>
      </c>
      <c r="B321" s="10" t="s">
        <v>7704</v>
      </c>
      <c r="C321" s="8" t="s">
        <v>7705</v>
      </c>
      <c r="D321" s="14" t="s">
        <v>25191</v>
      </c>
      <c r="E321" s="8" t="str">
        <f>VLOOKUP(B321,'Base Cust master'!A:O,15,)</f>
        <v>Mangalore</v>
      </c>
      <c r="F321" s="10" t="s">
        <v>12</v>
      </c>
      <c r="G321" s="10" t="s">
        <v>13</v>
      </c>
      <c r="H321" t="s">
        <v>7610</v>
      </c>
      <c r="I321" t="s">
        <v>25210</v>
      </c>
      <c r="K321" t="s">
        <v>0</v>
      </c>
    </row>
    <row r="322" spans="1:11" x14ac:dyDescent="0.2">
      <c r="A322" s="10" t="s">
        <v>1220</v>
      </c>
      <c r="B322" s="10" t="s">
        <v>7706</v>
      </c>
      <c r="C322" s="8" t="s">
        <v>7707</v>
      </c>
      <c r="D322" s="14" t="s">
        <v>25191</v>
      </c>
      <c r="E322" s="8" t="str">
        <f>VLOOKUP(B322,'Base Cust master'!A:O,15,)</f>
        <v>Mangalore</v>
      </c>
      <c r="F322" s="10" t="s">
        <v>12</v>
      </c>
      <c r="G322" s="10" t="s">
        <v>13</v>
      </c>
      <c r="H322" t="s">
        <v>7610</v>
      </c>
      <c r="I322" t="s">
        <v>25210</v>
      </c>
      <c r="K322" t="s">
        <v>0</v>
      </c>
    </row>
    <row r="323" spans="1:11" x14ac:dyDescent="0.2">
      <c r="A323" s="10" t="s">
        <v>1220</v>
      </c>
      <c r="B323" s="10" t="s">
        <v>7716</v>
      </c>
      <c r="C323" s="8" t="s">
        <v>7717</v>
      </c>
      <c r="D323" s="14" t="s">
        <v>25191</v>
      </c>
      <c r="E323" s="8" t="str">
        <f>VLOOKUP(B323,'Base Cust master'!A:O,15,)</f>
        <v>Mangalore</v>
      </c>
      <c r="F323" s="10" t="s">
        <v>12</v>
      </c>
      <c r="G323" s="10" t="s">
        <v>13</v>
      </c>
      <c r="H323" t="s">
        <v>7610</v>
      </c>
      <c r="I323" t="s">
        <v>25210</v>
      </c>
      <c r="K323" t="s">
        <v>0</v>
      </c>
    </row>
    <row r="324" spans="1:11" x14ac:dyDescent="0.2">
      <c r="A324" s="10" t="s">
        <v>1220</v>
      </c>
      <c r="B324" s="10" t="s">
        <v>7624</v>
      </c>
      <c r="C324" s="8" t="s">
        <v>7625</v>
      </c>
      <c r="D324" s="14" t="s">
        <v>25191</v>
      </c>
      <c r="E324" s="8" t="str">
        <f>VLOOKUP(B324,'Base Cust master'!A:O,15,)</f>
        <v>Mangalore</v>
      </c>
      <c r="F324" s="10" t="s">
        <v>7610</v>
      </c>
      <c r="G324" s="10" t="s">
        <v>7611</v>
      </c>
      <c r="H324" t="s">
        <v>7610</v>
      </c>
      <c r="I324" t="s">
        <v>25210</v>
      </c>
      <c r="K324" t="s">
        <v>0</v>
      </c>
    </row>
    <row r="325" spans="1:11" x14ac:dyDescent="0.2">
      <c r="A325" s="10" t="s">
        <v>1220</v>
      </c>
      <c r="B325" s="10" t="s">
        <v>7638</v>
      </c>
      <c r="C325" s="8" t="s">
        <v>7639</v>
      </c>
      <c r="D325" s="14" t="s">
        <v>25191</v>
      </c>
      <c r="E325" s="8" t="str">
        <f>VLOOKUP(B325,'Base Cust master'!A:O,15,)</f>
        <v>Mangalore</v>
      </c>
      <c r="F325" s="10" t="s">
        <v>7610</v>
      </c>
      <c r="G325" s="10" t="s">
        <v>7611</v>
      </c>
      <c r="H325" t="s">
        <v>7610</v>
      </c>
      <c r="I325" t="s">
        <v>25210</v>
      </c>
      <c r="K325" t="s">
        <v>0</v>
      </c>
    </row>
    <row r="326" spans="1:11" x14ac:dyDescent="0.2">
      <c r="A326" s="10" t="s">
        <v>1220</v>
      </c>
      <c r="B326" s="10" t="s">
        <v>7641</v>
      </c>
      <c r="C326" s="8" t="s">
        <v>7642</v>
      </c>
      <c r="D326" s="14" t="s">
        <v>25191</v>
      </c>
      <c r="E326" s="8" t="str">
        <f>VLOOKUP(B326,'Base Cust master'!A:O,15,)</f>
        <v>Mangalore</v>
      </c>
      <c r="F326" s="10" t="s">
        <v>7610</v>
      </c>
      <c r="G326" s="10" t="s">
        <v>7611</v>
      </c>
      <c r="H326" t="s">
        <v>7610</v>
      </c>
      <c r="I326" t="s">
        <v>25210</v>
      </c>
      <c r="K326" t="s">
        <v>0</v>
      </c>
    </row>
    <row r="327" spans="1:11" x14ac:dyDescent="0.2">
      <c r="A327" s="10" t="s">
        <v>1220</v>
      </c>
      <c r="B327" s="10" t="s">
        <v>7643</v>
      </c>
      <c r="C327" s="8" t="s">
        <v>7644</v>
      </c>
      <c r="D327" s="14" t="s">
        <v>25191</v>
      </c>
      <c r="E327" s="8" t="str">
        <f>VLOOKUP(B327,'Base Cust master'!A:O,15,)</f>
        <v>Mangalore</v>
      </c>
      <c r="F327" s="10" t="s">
        <v>7610</v>
      </c>
      <c r="G327" s="10" t="s">
        <v>7611</v>
      </c>
      <c r="H327" t="s">
        <v>7610</v>
      </c>
      <c r="I327" t="s">
        <v>25210</v>
      </c>
      <c r="K327" t="s">
        <v>0</v>
      </c>
    </row>
    <row r="328" spans="1:11" x14ac:dyDescent="0.2">
      <c r="A328" s="10" t="s">
        <v>1220</v>
      </c>
      <c r="B328" s="10" t="s">
        <v>7647</v>
      </c>
      <c r="C328" s="8" t="s">
        <v>7648</v>
      </c>
      <c r="D328" s="14" t="s">
        <v>25191</v>
      </c>
      <c r="E328" s="8" t="str">
        <f>VLOOKUP(B328,'Base Cust master'!A:O,15,)</f>
        <v>Mangalore</v>
      </c>
      <c r="F328" s="10" t="s">
        <v>7610</v>
      </c>
      <c r="G328" s="10" t="s">
        <v>7611</v>
      </c>
      <c r="H328" t="s">
        <v>7610</v>
      </c>
      <c r="I328" t="s">
        <v>25210</v>
      </c>
      <c r="K328" t="s">
        <v>0</v>
      </c>
    </row>
    <row r="329" spans="1:11" x14ac:dyDescent="0.2">
      <c r="A329" s="10" t="s">
        <v>1220</v>
      </c>
      <c r="B329" s="10" t="s">
        <v>7649</v>
      </c>
      <c r="C329" s="8" t="s">
        <v>7650</v>
      </c>
      <c r="D329" s="14" t="s">
        <v>25191</v>
      </c>
      <c r="E329" s="8" t="str">
        <f>VLOOKUP(B329,'Base Cust master'!A:O,15,)</f>
        <v>Mangalore</v>
      </c>
      <c r="F329" s="10" t="s">
        <v>7610</v>
      </c>
      <c r="G329" s="10" t="s">
        <v>7611</v>
      </c>
      <c r="H329" t="s">
        <v>7610</v>
      </c>
      <c r="I329" t="s">
        <v>25210</v>
      </c>
      <c r="K329" t="s">
        <v>0</v>
      </c>
    </row>
    <row r="330" spans="1:11" x14ac:dyDescent="0.2">
      <c r="A330" s="10" t="s">
        <v>1220</v>
      </c>
      <c r="B330" s="10" t="s">
        <v>7651</v>
      </c>
      <c r="C330" s="8" t="s">
        <v>7652</v>
      </c>
      <c r="D330" s="14" t="s">
        <v>25191</v>
      </c>
      <c r="E330" s="8" t="str">
        <f>VLOOKUP(B330,'Base Cust master'!A:O,15,)</f>
        <v>Mangalore</v>
      </c>
      <c r="F330" s="10" t="s">
        <v>7610</v>
      </c>
      <c r="G330" s="10" t="s">
        <v>7611</v>
      </c>
      <c r="H330" t="s">
        <v>7610</v>
      </c>
      <c r="I330" t="s">
        <v>25210</v>
      </c>
      <c r="K330" t="s">
        <v>0</v>
      </c>
    </row>
    <row r="331" spans="1:11" x14ac:dyDescent="0.2">
      <c r="A331" s="10" t="s">
        <v>1220</v>
      </c>
      <c r="B331" s="10" t="s">
        <v>7653</v>
      </c>
      <c r="C331" s="8" t="s">
        <v>7654</v>
      </c>
      <c r="D331" s="14" t="s">
        <v>25191</v>
      </c>
      <c r="E331" s="8" t="str">
        <f>VLOOKUP(B331,'Base Cust master'!A:O,15,)</f>
        <v>Mangalore</v>
      </c>
      <c r="F331" s="10" t="s">
        <v>7610</v>
      </c>
      <c r="G331" s="10" t="s">
        <v>7611</v>
      </c>
      <c r="H331" t="s">
        <v>7610</v>
      </c>
      <c r="I331" t="s">
        <v>25210</v>
      </c>
      <c r="K331" t="s">
        <v>0</v>
      </c>
    </row>
    <row r="332" spans="1:11" x14ac:dyDescent="0.2">
      <c r="A332" s="10" t="s">
        <v>1220</v>
      </c>
      <c r="B332" s="10" t="s">
        <v>7663</v>
      </c>
      <c r="C332" s="8" t="s">
        <v>7664</v>
      </c>
      <c r="D332" s="14" t="s">
        <v>25191</v>
      </c>
      <c r="E332" s="8" t="str">
        <f>VLOOKUP(B332,'Base Cust master'!A:O,15,)</f>
        <v>Mangalore</v>
      </c>
      <c r="F332" s="10" t="s">
        <v>7610</v>
      </c>
      <c r="G332" s="10" t="s">
        <v>7611</v>
      </c>
      <c r="H332" t="s">
        <v>7610</v>
      </c>
      <c r="I332" t="s">
        <v>25210</v>
      </c>
      <c r="K332" t="s">
        <v>0</v>
      </c>
    </row>
    <row r="333" spans="1:11" x14ac:dyDescent="0.2">
      <c r="A333" s="10" t="s">
        <v>1220</v>
      </c>
      <c r="B333" s="10" t="s">
        <v>7668</v>
      </c>
      <c r="C333" s="8" t="s">
        <v>7669</v>
      </c>
      <c r="D333" s="14" t="s">
        <v>25191</v>
      </c>
      <c r="E333" s="8" t="str">
        <f>VLOOKUP(B333,'Base Cust master'!A:O,15,)</f>
        <v>Mangalore</v>
      </c>
      <c r="F333" s="10" t="s">
        <v>7610</v>
      </c>
      <c r="G333" s="10" t="s">
        <v>7611</v>
      </c>
      <c r="H333" t="s">
        <v>7610</v>
      </c>
      <c r="I333" t="s">
        <v>25210</v>
      </c>
      <c r="K333" t="s">
        <v>0</v>
      </c>
    </row>
    <row r="334" spans="1:11" x14ac:dyDescent="0.2">
      <c r="A334" s="10" t="s">
        <v>1220</v>
      </c>
      <c r="B334" s="10" t="s">
        <v>7676</v>
      </c>
      <c r="C334" s="8" t="s">
        <v>7677</v>
      </c>
      <c r="D334" s="14" t="s">
        <v>25191</v>
      </c>
      <c r="E334" s="8" t="str">
        <f>VLOOKUP(B334,'Base Cust master'!A:O,15,)</f>
        <v>Mangalore</v>
      </c>
      <c r="F334" s="10" t="s">
        <v>7610</v>
      </c>
      <c r="G334" s="10" t="s">
        <v>7611</v>
      </c>
      <c r="H334" t="s">
        <v>7610</v>
      </c>
      <c r="I334" t="s">
        <v>25210</v>
      </c>
      <c r="K334" t="s">
        <v>0</v>
      </c>
    </row>
    <row r="335" spans="1:11" x14ac:dyDescent="0.2">
      <c r="A335" s="10" t="s">
        <v>1220</v>
      </c>
      <c r="B335" s="10" t="s">
        <v>7678</v>
      </c>
      <c r="C335" s="8" t="s">
        <v>7679</v>
      </c>
      <c r="D335" s="14" t="s">
        <v>25191</v>
      </c>
      <c r="E335" s="8" t="str">
        <f>VLOOKUP(B335,'Base Cust master'!A:O,15,)</f>
        <v>Mangalore</v>
      </c>
      <c r="F335" s="10" t="s">
        <v>7610</v>
      </c>
      <c r="G335" s="10" t="s">
        <v>7611</v>
      </c>
      <c r="H335" t="s">
        <v>7610</v>
      </c>
      <c r="I335" t="s">
        <v>25210</v>
      </c>
      <c r="K335" t="s">
        <v>0</v>
      </c>
    </row>
    <row r="336" spans="1:11" x14ac:dyDescent="0.2">
      <c r="A336" s="10" t="s">
        <v>1220</v>
      </c>
      <c r="B336" s="10" t="s">
        <v>7680</v>
      </c>
      <c r="C336" s="8" t="s">
        <v>7681</v>
      </c>
      <c r="D336" s="14" t="s">
        <v>25191</v>
      </c>
      <c r="E336" s="8" t="str">
        <f>VLOOKUP(B336,'Base Cust master'!A:O,15,)</f>
        <v>Mangalore</v>
      </c>
      <c r="F336" s="10" t="s">
        <v>7610</v>
      </c>
      <c r="G336" s="10" t="s">
        <v>7611</v>
      </c>
      <c r="H336" t="s">
        <v>7610</v>
      </c>
      <c r="I336" t="s">
        <v>25210</v>
      </c>
      <c r="K336" t="s">
        <v>0</v>
      </c>
    </row>
    <row r="337" spans="1:11" x14ac:dyDescent="0.2">
      <c r="A337" s="10" t="s">
        <v>1220</v>
      </c>
      <c r="B337" s="10" t="s">
        <v>7682</v>
      </c>
      <c r="C337" s="8" t="s">
        <v>7683</v>
      </c>
      <c r="D337" s="14" t="s">
        <v>25191</v>
      </c>
      <c r="E337" s="8" t="str">
        <f>VLOOKUP(B337,'Base Cust master'!A:O,15,)</f>
        <v>Mangalore</v>
      </c>
      <c r="F337" s="10" t="s">
        <v>7610</v>
      </c>
      <c r="G337" s="10" t="s">
        <v>7611</v>
      </c>
      <c r="H337" t="s">
        <v>7610</v>
      </c>
      <c r="I337" t="s">
        <v>25210</v>
      </c>
      <c r="K337" t="s">
        <v>0</v>
      </c>
    </row>
    <row r="338" spans="1:11" x14ac:dyDescent="0.2">
      <c r="A338" s="10" t="s">
        <v>1220</v>
      </c>
      <c r="B338" s="10" t="s">
        <v>7686</v>
      </c>
      <c r="C338" s="8" t="s">
        <v>7687</v>
      </c>
      <c r="D338" s="14" t="s">
        <v>25191</v>
      </c>
      <c r="E338" s="8" t="str">
        <f>VLOOKUP(B338,'Base Cust master'!A:O,15,)</f>
        <v>Mangalore</v>
      </c>
      <c r="F338" s="10" t="s">
        <v>7610</v>
      </c>
      <c r="G338" s="10" t="s">
        <v>7611</v>
      </c>
      <c r="H338" t="s">
        <v>7610</v>
      </c>
      <c r="I338" t="s">
        <v>25210</v>
      </c>
      <c r="K338" t="s">
        <v>0</v>
      </c>
    </row>
    <row r="339" spans="1:11" x14ac:dyDescent="0.2">
      <c r="A339" s="10" t="s">
        <v>1220</v>
      </c>
      <c r="B339" s="10" t="s">
        <v>7690</v>
      </c>
      <c r="C339" s="8" t="s">
        <v>7691</v>
      </c>
      <c r="D339" s="14" t="s">
        <v>25191</v>
      </c>
      <c r="E339" s="8" t="str">
        <f>VLOOKUP(B339,'Base Cust master'!A:O,15,)</f>
        <v>Mangalore</v>
      </c>
      <c r="F339" s="10" t="s">
        <v>7610</v>
      </c>
      <c r="G339" s="10" t="s">
        <v>7611</v>
      </c>
      <c r="H339" t="s">
        <v>7610</v>
      </c>
      <c r="I339" t="s">
        <v>25210</v>
      </c>
      <c r="K339" t="s">
        <v>0</v>
      </c>
    </row>
    <row r="340" spans="1:11" x14ac:dyDescent="0.2">
      <c r="A340" s="10" t="s">
        <v>1220</v>
      </c>
      <c r="B340" s="10" t="s">
        <v>7692</v>
      </c>
      <c r="C340" s="8" t="s">
        <v>7693</v>
      </c>
      <c r="D340" s="14" t="s">
        <v>25191</v>
      </c>
      <c r="E340" s="8" t="str">
        <f>VLOOKUP(B340,'Base Cust master'!A:O,15,)</f>
        <v>Mangalore</v>
      </c>
      <c r="F340" s="10" t="s">
        <v>7610</v>
      </c>
      <c r="G340" s="10" t="s">
        <v>7611</v>
      </c>
      <c r="H340" t="s">
        <v>7610</v>
      </c>
      <c r="I340" t="s">
        <v>25210</v>
      </c>
      <c r="K340" t="s">
        <v>0</v>
      </c>
    </row>
    <row r="341" spans="1:11" x14ac:dyDescent="0.2">
      <c r="A341" s="10" t="s">
        <v>1220</v>
      </c>
      <c r="B341" s="10" t="s">
        <v>7694</v>
      </c>
      <c r="C341" s="8" t="s">
        <v>7695</v>
      </c>
      <c r="D341" s="14" t="s">
        <v>25191</v>
      </c>
      <c r="E341" s="8" t="str">
        <f>VLOOKUP(B341,'Base Cust master'!A:O,15,)</f>
        <v>Mangalore</v>
      </c>
      <c r="F341" s="10" t="s">
        <v>7610</v>
      </c>
      <c r="G341" s="10" t="s">
        <v>7611</v>
      </c>
      <c r="H341" t="s">
        <v>7610</v>
      </c>
      <c r="I341" t="s">
        <v>25210</v>
      </c>
      <c r="K341" t="s">
        <v>0</v>
      </c>
    </row>
    <row r="342" spans="1:11" x14ac:dyDescent="0.2">
      <c r="A342" s="10" t="s">
        <v>1220</v>
      </c>
      <c r="B342" s="10" t="s">
        <v>7698</v>
      </c>
      <c r="C342" s="8" t="s">
        <v>7699</v>
      </c>
      <c r="D342" s="14" t="s">
        <v>25191</v>
      </c>
      <c r="E342" s="8" t="str">
        <f>VLOOKUP(B342,'Base Cust master'!A:O,15,)</f>
        <v>Mangalore</v>
      </c>
      <c r="F342" s="10" t="s">
        <v>7610</v>
      </c>
      <c r="G342" s="10" t="s">
        <v>7611</v>
      </c>
      <c r="H342" t="s">
        <v>7610</v>
      </c>
      <c r="I342" t="s">
        <v>25210</v>
      </c>
      <c r="K342" t="s">
        <v>0</v>
      </c>
    </row>
    <row r="343" spans="1:11" x14ac:dyDescent="0.2">
      <c r="A343" s="10" t="s">
        <v>1220</v>
      </c>
      <c r="B343" s="10" t="s">
        <v>7708</v>
      </c>
      <c r="C343" s="8" t="s">
        <v>7709</v>
      </c>
      <c r="D343" s="14" t="s">
        <v>25191</v>
      </c>
      <c r="E343" s="8" t="str">
        <f>VLOOKUP(B343,'Base Cust master'!A:O,15,)</f>
        <v>Mangalore</v>
      </c>
      <c r="F343" s="10" t="s">
        <v>7610</v>
      </c>
      <c r="G343" s="10" t="s">
        <v>7611</v>
      </c>
      <c r="H343" t="s">
        <v>7610</v>
      </c>
      <c r="I343" t="s">
        <v>25210</v>
      </c>
      <c r="K343" t="s">
        <v>0</v>
      </c>
    </row>
    <row r="344" spans="1:11" x14ac:dyDescent="0.2">
      <c r="A344" s="10" t="s">
        <v>1220</v>
      </c>
      <c r="B344" s="10" t="s">
        <v>7710</v>
      </c>
      <c r="C344" s="8" t="s">
        <v>7711</v>
      </c>
      <c r="D344" s="14" t="s">
        <v>25191</v>
      </c>
      <c r="E344" s="8" t="str">
        <f>VLOOKUP(B344,'Base Cust master'!A:O,15,)</f>
        <v>Mangalore</v>
      </c>
      <c r="F344" s="10" t="s">
        <v>5553</v>
      </c>
      <c r="G344" s="10" t="s">
        <v>5554</v>
      </c>
      <c r="H344" t="s">
        <v>7610</v>
      </c>
      <c r="I344" t="s">
        <v>25210</v>
      </c>
      <c r="K344" t="s">
        <v>0</v>
      </c>
    </row>
    <row r="345" spans="1:11" x14ac:dyDescent="0.2">
      <c r="A345" s="10" t="s">
        <v>1220</v>
      </c>
      <c r="B345" s="10" t="s">
        <v>7718</v>
      </c>
      <c r="C345" s="8" t="s">
        <v>5456</v>
      </c>
      <c r="D345" s="14" t="s">
        <v>25191</v>
      </c>
      <c r="E345" s="8" t="str">
        <f>VLOOKUP(B345,'Base Cust master'!A:O,15,)</f>
        <v>Mangalore</v>
      </c>
      <c r="F345" s="10" t="s">
        <v>2710</v>
      </c>
      <c r="G345" s="10" t="s">
        <v>2711</v>
      </c>
      <c r="H345" t="s">
        <v>7610</v>
      </c>
      <c r="I345" t="s">
        <v>25210</v>
      </c>
      <c r="K345" t="s">
        <v>0</v>
      </c>
    </row>
    <row r="346" spans="1:11" x14ac:dyDescent="0.2">
      <c r="A346" s="10" t="s">
        <v>1220</v>
      </c>
      <c r="B346" s="10" t="s">
        <v>7667</v>
      </c>
      <c r="C346" s="8" t="s">
        <v>5105</v>
      </c>
      <c r="D346" s="14" t="s">
        <v>25191</v>
      </c>
      <c r="E346" s="8" t="str">
        <f>VLOOKUP(B346,'Base Cust master'!A:O,15,)</f>
        <v>Mangalore</v>
      </c>
      <c r="F346" s="10" t="s">
        <v>5549</v>
      </c>
      <c r="G346" s="10" t="s">
        <v>5550</v>
      </c>
      <c r="H346" t="s">
        <v>7610</v>
      </c>
      <c r="I346" t="s">
        <v>25210</v>
      </c>
      <c r="K346" t="s">
        <v>0</v>
      </c>
    </row>
    <row r="347" spans="1:11" x14ac:dyDescent="0.2">
      <c r="A347" s="10" t="s">
        <v>1220</v>
      </c>
      <c r="B347" s="10" t="s">
        <v>7630</v>
      </c>
      <c r="C347" s="8" t="s">
        <v>7631</v>
      </c>
      <c r="D347" s="14" t="s">
        <v>25191</v>
      </c>
      <c r="E347" s="8" t="str">
        <f>VLOOKUP(B347,'Base Cust master'!A:O,15,)</f>
        <v>Mangalore</v>
      </c>
      <c r="F347" s="10" t="s">
        <v>7632</v>
      </c>
      <c r="G347" s="10" t="s">
        <v>7633</v>
      </c>
      <c r="H347" t="s">
        <v>7610</v>
      </c>
      <c r="I347" t="s">
        <v>25210</v>
      </c>
      <c r="K347" t="s">
        <v>0</v>
      </c>
    </row>
    <row r="348" spans="1:11" x14ac:dyDescent="0.2">
      <c r="A348" s="10" t="s">
        <v>1220</v>
      </c>
      <c r="B348" s="10" t="s">
        <v>9452</v>
      </c>
      <c r="C348" s="8" t="s">
        <v>9453</v>
      </c>
      <c r="D348" s="14" t="s">
        <v>25191</v>
      </c>
      <c r="E348" s="8" t="str">
        <f>VLOOKUP(B348,'Base Cust master'!A:O,15,)</f>
        <v>Mangalore</v>
      </c>
      <c r="F348" s="10" t="s">
        <v>7632</v>
      </c>
      <c r="G348" s="10" t="s">
        <v>7633</v>
      </c>
      <c r="H348" t="s">
        <v>7610</v>
      </c>
      <c r="I348" t="s">
        <v>25210</v>
      </c>
      <c r="K348" t="s">
        <v>0</v>
      </c>
    </row>
    <row r="349" spans="1:11" hidden="1" x14ac:dyDescent="0.2">
      <c r="A349" s="10" t="s">
        <v>1220</v>
      </c>
      <c r="B349" s="10" t="s">
        <v>8883</v>
      </c>
      <c r="C349" s="8" t="s">
        <v>7254</v>
      </c>
      <c r="D349" s="14" t="s">
        <v>25191</v>
      </c>
      <c r="E349" s="8" t="str">
        <f>VLOOKUP(B349,'Base Cust master'!A:O,15,)</f>
        <v>MANDYA OTHER</v>
      </c>
      <c r="F349" s="10" t="s">
        <v>6316</v>
      </c>
      <c r="G349" s="8" t="s">
        <v>6317</v>
      </c>
      <c r="H349" t="s">
        <v>8835</v>
      </c>
      <c r="I349" t="s">
        <v>25208</v>
      </c>
      <c r="K349" t="s">
        <v>0</v>
      </c>
    </row>
    <row r="350" spans="1:11" hidden="1" x14ac:dyDescent="0.2">
      <c r="A350" s="10" t="s">
        <v>1220</v>
      </c>
      <c r="B350" s="10" t="s">
        <v>8852</v>
      </c>
      <c r="C350" s="8" t="s">
        <v>8853</v>
      </c>
      <c r="D350" s="14" t="s">
        <v>25191</v>
      </c>
      <c r="E350" s="8" t="str">
        <f>VLOOKUP(B350,'Base Cust master'!A:O,15,)</f>
        <v>MANDYA OTHER</v>
      </c>
      <c r="F350" s="10" t="s">
        <v>8835</v>
      </c>
      <c r="G350" s="8" t="s">
        <v>8836</v>
      </c>
      <c r="H350" t="s">
        <v>8835</v>
      </c>
      <c r="I350" t="s">
        <v>25208</v>
      </c>
      <c r="K350" t="s">
        <v>0</v>
      </c>
    </row>
    <row r="351" spans="1:11" hidden="1" x14ac:dyDescent="0.2">
      <c r="A351" s="10" t="s">
        <v>1220</v>
      </c>
      <c r="B351" s="10" t="s">
        <v>8855</v>
      </c>
      <c r="C351" s="8" t="s">
        <v>8856</v>
      </c>
      <c r="D351" s="14" t="s">
        <v>25191</v>
      </c>
      <c r="E351" s="8" t="str">
        <f>VLOOKUP(B351,'Base Cust master'!A:O,15,)</f>
        <v>MANDYA OTHER</v>
      </c>
      <c r="F351" s="10" t="s">
        <v>8835</v>
      </c>
      <c r="G351" s="8" t="s">
        <v>8836</v>
      </c>
      <c r="H351" t="s">
        <v>8835</v>
      </c>
      <c r="I351" t="s">
        <v>25208</v>
      </c>
      <c r="K351" t="s">
        <v>0</v>
      </c>
    </row>
    <row r="352" spans="1:11" hidden="1" x14ac:dyDescent="0.2">
      <c r="A352" s="10" t="s">
        <v>1220</v>
      </c>
      <c r="B352" s="10" t="s">
        <v>8859</v>
      </c>
      <c r="C352" s="8" t="s">
        <v>8860</v>
      </c>
      <c r="D352" s="14" t="s">
        <v>25191</v>
      </c>
      <c r="E352" s="8" t="str">
        <f>VLOOKUP(B352,'Base Cust master'!A:O,15,)</f>
        <v>MANDYA OTHER</v>
      </c>
      <c r="F352" s="10" t="s">
        <v>8835</v>
      </c>
      <c r="G352" s="8" t="s">
        <v>8836</v>
      </c>
      <c r="H352" t="s">
        <v>8835</v>
      </c>
      <c r="I352" t="s">
        <v>25208</v>
      </c>
      <c r="K352" t="s">
        <v>0</v>
      </c>
    </row>
    <row r="353" spans="1:11" hidden="1" x14ac:dyDescent="0.2">
      <c r="A353" s="10" t="s">
        <v>1220</v>
      </c>
      <c r="B353" s="10" t="s">
        <v>8871</v>
      </c>
      <c r="C353" s="8" t="s">
        <v>8872</v>
      </c>
      <c r="D353" s="14" t="s">
        <v>25191</v>
      </c>
      <c r="E353" s="8" t="str">
        <f>VLOOKUP(B353,'Base Cust master'!A:O,15,)</f>
        <v>MANDYA OTHER</v>
      </c>
      <c r="F353" s="10" t="s">
        <v>8835</v>
      </c>
      <c r="G353" s="8" t="s">
        <v>8836</v>
      </c>
      <c r="H353" t="s">
        <v>8835</v>
      </c>
      <c r="I353" t="s">
        <v>25208</v>
      </c>
      <c r="K353" t="s">
        <v>0</v>
      </c>
    </row>
    <row r="354" spans="1:11" hidden="1" x14ac:dyDescent="0.2">
      <c r="A354" s="10" t="s">
        <v>1220</v>
      </c>
      <c r="B354" s="10" t="s">
        <v>8874</v>
      </c>
      <c r="C354" s="8" t="s">
        <v>8875</v>
      </c>
      <c r="D354" s="14" t="s">
        <v>25191</v>
      </c>
      <c r="E354" s="8" t="str">
        <f>VLOOKUP(B354,'Base Cust master'!A:O,15,)</f>
        <v>MANDYA OTHER</v>
      </c>
      <c r="F354" s="10" t="s">
        <v>8835</v>
      </c>
      <c r="G354" s="8" t="s">
        <v>8836</v>
      </c>
      <c r="H354" t="s">
        <v>8835</v>
      </c>
      <c r="I354" t="s">
        <v>25208</v>
      </c>
      <c r="K354" t="s">
        <v>0</v>
      </c>
    </row>
    <row r="355" spans="1:11" hidden="1" x14ac:dyDescent="0.2">
      <c r="A355" s="10" t="s">
        <v>1220</v>
      </c>
      <c r="B355" s="10" t="s">
        <v>8876</v>
      </c>
      <c r="C355" s="8" t="s">
        <v>8877</v>
      </c>
      <c r="D355" s="14" t="s">
        <v>25191</v>
      </c>
      <c r="E355" s="8" t="str">
        <f>VLOOKUP(B355,'Base Cust master'!A:O,15,)</f>
        <v>MANDYA OTHER</v>
      </c>
      <c r="F355" s="10" t="s">
        <v>8835</v>
      </c>
      <c r="G355" s="8" t="s">
        <v>8836</v>
      </c>
      <c r="H355" t="s">
        <v>8835</v>
      </c>
      <c r="I355" t="s">
        <v>25208</v>
      </c>
      <c r="K355" t="s">
        <v>0</v>
      </c>
    </row>
    <row r="356" spans="1:11" hidden="1" x14ac:dyDescent="0.2">
      <c r="A356" s="10" t="s">
        <v>1220</v>
      </c>
      <c r="B356" s="10" t="s">
        <v>8878</v>
      </c>
      <c r="C356" s="8" t="s">
        <v>8582</v>
      </c>
      <c r="D356" s="14" t="s">
        <v>25191</v>
      </c>
      <c r="E356" s="8" t="str">
        <f>VLOOKUP(B356,'Base Cust master'!A:O,15,)</f>
        <v>MANDYA OTHER</v>
      </c>
      <c r="F356" s="10" t="s">
        <v>8835</v>
      </c>
      <c r="G356" s="8" t="s">
        <v>8836</v>
      </c>
      <c r="H356" t="s">
        <v>8835</v>
      </c>
      <c r="I356" t="s">
        <v>25208</v>
      </c>
      <c r="K356" t="s">
        <v>0</v>
      </c>
    </row>
    <row r="357" spans="1:11" hidden="1" x14ac:dyDescent="0.2">
      <c r="A357" s="10" t="s">
        <v>1220</v>
      </c>
      <c r="B357" s="10" t="s">
        <v>8886</v>
      </c>
      <c r="C357" s="8" t="s">
        <v>8887</v>
      </c>
      <c r="D357" s="14" t="s">
        <v>25191</v>
      </c>
      <c r="E357" s="8" t="str">
        <f>VLOOKUP(B357,'Base Cust master'!A:O,15,)</f>
        <v>MANDYA OTHER</v>
      </c>
      <c r="F357" s="10" t="s">
        <v>8835</v>
      </c>
      <c r="G357" s="8" t="s">
        <v>8836</v>
      </c>
      <c r="H357" t="s">
        <v>8835</v>
      </c>
      <c r="I357" t="s">
        <v>25208</v>
      </c>
      <c r="K357" t="s">
        <v>0</v>
      </c>
    </row>
    <row r="358" spans="1:11" hidden="1" x14ac:dyDescent="0.2">
      <c r="A358" s="10" t="s">
        <v>1220</v>
      </c>
      <c r="B358" s="10" t="s">
        <v>9122</v>
      </c>
      <c r="C358" s="8" t="s">
        <v>9123</v>
      </c>
      <c r="D358" s="14" t="s">
        <v>25191</v>
      </c>
      <c r="E358" s="8" t="str">
        <f>VLOOKUP(B358,'Base Cust master'!A:O,15,)</f>
        <v>MANDYA OTHER</v>
      </c>
      <c r="F358" s="10" t="s">
        <v>8835</v>
      </c>
      <c r="G358" s="8" t="s">
        <v>8836</v>
      </c>
      <c r="H358" t="s">
        <v>8835</v>
      </c>
      <c r="I358" t="s">
        <v>25208</v>
      </c>
      <c r="K358" t="s">
        <v>0</v>
      </c>
    </row>
    <row r="359" spans="1:11" hidden="1" x14ac:dyDescent="0.2">
      <c r="A359" s="10" t="s">
        <v>1220</v>
      </c>
      <c r="B359" s="10" t="s">
        <v>9128</v>
      </c>
      <c r="C359" s="8" t="s">
        <v>9129</v>
      </c>
      <c r="D359" s="14" t="s">
        <v>25191</v>
      </c>
      <c r="E359" s="8" t="str">
        <f>VLOOKUP(B359,'Base Cust master'!A:O,15,)</f>
        <v>MANDYA OTHER</v>
      </c>
      <c r="F359" s="10" t="s">
        <v>8835</v>
      </c>
      <c r="G359" s="8" t="s">
        <v>8836</v>
      </c>
      <c r="H359" t="s">
        <v>8835</v>
      </c>
      <c r="I359" t="s">
        <v>25208</v>
      </c>
      <c r="K359" t="s">
        <v>0</v>
      </c>
    </row>
    <row r="360" spans="1:11" hidden="1" x14ac:dyDescent="0.2">
      <c r="A360" s="10" t="s">
        <v>1220</v>
      </c>
      <c r="B360" s="10" t="s">
        <v>8833</v>
      </c>
      <c r="C360" s="8" t="s">
        <v>8834</v>
      </c>
      <c r="D360" s="14" t="s">
        <v>25191</v>
      </c>
      <c r="E360" s="8" t="str">
        <f>VLOOKUP(B360,'Base Cust master'!A:O,15,)</f>
        <v>Mandya</v>
      </c>
      <c r="F360" s="10" t="s">
        <v>8835</v>
      </c>
      <c r="G360" s="8" t="s">
        <v>8836</v>
      </c>
      <c r="H360" t="s">
        <v>8835</v>
      </c>
      <c r="I360" t="s">
        <v>25208</v>
      </c>
      <c r="K360" t="s">
        <v>0</v>
      </c>
    </row>
    <row r="361" spans="1:11" hidden="1" x14ac:dyDescent="0.2">
      <c r="A361" s="10" t="s">
        <v>1220</v>
      </c>
      <c r="B361" s="10" t="s">
        <v>8863</v>
      </c>
      <c r="C361" s="8" t="s">
        <v>8864</v>
      </c>
      <c r="D361" s="14" t="s">
        <v>25191</v>
      </c>
      <c r="E361" s="8" t="str">
        <f>VLOOKUP(B361,'Base Cust master'!A:O,15,)</f>
        <v>Mandya</v>
      </c>
      <c r="F361" s="10" t="s">
        <v>8835</v>
      </c>
      <c r="G361" s="8" t="s">
        <v>8836</v>
      </c>
      <c r="H361" t="s">
        <v>8835</v>
      </c>
      <c r="I361" t="s">
        <v>25208</v>
      </c>
      <c r="K361" t="s">
        <v>0</v>
      </c>
    </row>
    <row r="362" spans="1:11" hidden="1" x14ac:dyDescent="0.2">
      <c r="A362" s="10" t="s">
        <v>1220</v>
      </c>
      <c r="B362" s="10" t="s">
        <v>8869</v>
      </c>
      <c r="C362" s="8" t="s">
        <v>8870</v>
      </c>
      <c r="D362" s="14" t="s">
        <v>25191</v>
      </c>
      <c r="E362" s="8" t="str">
        <f>VLOOKUP(B362,'Base Cust master'!A:O,15,)</f>
        <v>Mandya</v>
      </c>
      <c r="F362" s="10" t="s">
        <v>8835</v>
      </c>
      <c r="G362" s="8" t="s">
        <v>8836</v>
      </c>
      <c r="H362" t="s">
        <v>8835</v>
      </c>
      <c r="I362" t="s">
        <v>25208</v>
      </c>
      <c r="K362" t="s">
        <v>0</v>
      </c>
    </row>
    <row r="363" spans="1:11" hidden="1" x14ac:dyDescent="0.2">
      <c r="A363" s="10" t="s">
        <v>1220</v>
      </c>
      <c r="B363" s="10" t="s">
        <v>8879</v>
      </c>
      <c r="C363" s="8" t="s">
        <v>8880</v>
      </c>
      <c r="D363" s="14" t="s">
        <v>25191</v>
      </c>
      <c r="E363" s="8" t="str">
        <f>VLOOKUP(B363,'Base Cust master'!A:O,15,)</f>
        <v>Mandya</v>
      </c>
      <c r="F363" s="10" t="s">
        <v>8835</v>
      </c>
      <c r="G363" s="8" t="s">
        <v>8836</v>
      </c>
      <c r="H363" t="s">
        <v>8835</v>
      </c>
      <c r="I363" t="s">
        <v>25208</v>
      </c>
      <c r="K363" t="s">
        <v>0</v>
      </c>
    </row>
    <row r="364" spans="1:11" hidden="1" x14ac:dyDescent="0.2">
      <c r="A364" s="10" t="s">
        <v>1220</v>
      </c>
      <c r="B364" s="10" t="s">
        <v>8881</v>
      </c>
      <c r="C364" s="8" t="s">
        <v>8882</v>
      </c>
      <c r="D364" s="14" t="s">
        <v>25191</v>
      </c>
      <c r="E364" s="8" t="str">
        <f>VLOOKUP(B364,'Base Cust master'!A:O,15,)</f>
        <v>Mandya</v>
      </c>
      <c r="F364" s="10" t="s">
        <v>8835</v>
      </c>
      <c r="G364" s="8" t="s">
        <v>8836</v>
      </c>
      <c r="H364" t="s">
        <v>8835</v>
      </c>
      <c r="I364" t="s">
        <v>25208</v>
      </c>
      <c r="K364" t="s">
        <v>0</v>
      </c>
    </row>
    <row r="365" spans="1:11" hidden="1" x14ac:dyDescent="0.2">
      <c r="A365" s="10" t="s">
        <v>1220</v>
      </c>
      <c r="B365" s="10" t="s">
        <v>8884</v>
      </c>
      <c r="C365" s="8" t="s">
        <v>8885</v>
      </c>
      <c r="D365" s="14" t="s">
        <v>25191</v>
      </c>
      <c r="E365" s="8" t="str">
        <f>VLOOKUP(B365,'Base Cust master'!A:O,15,)</f>
        <v>Mandya</v>
      </c>
      <c r="F365" s="10" t="s">
        <v>8835</v>
      </c>
      <c r="G365" s="8" t="s">
        <v>8836</v>
      </c>
      <c r="H365" t="s">
        <v>8835</v>
      </c>
      <c r="I365" t="s">
        <v>25208</v>
      </c>
      <c r="K365" t="s">
        <v>0</v>
      </c>
    </row>
    <row r="366" spans="1:11" hidden="1" x14ac:dyDescent="0.2">
      <c r="A366" s="10" t="s">
        <v>1220</v>
      </c>
      <c r="B366" s="10" t="s">
        <v>9124</v>
      </c>
      <c r="C366" s="8" t="s">
        <v>9125</v>
      </c>
      <c r="D366" s="14" t="s">
        <v>25191</v>
      </c>
      <c r="E366" s="8" t="str">
        <f>VLOOKUP(B366,'Base Cust master'!A:O,15,)</f>
        <v>Mandya</v>
      </c>
      <c r="F366" s="10" t="s">
        <v>8835</v>
      </c>
      <c r="G366" s="8" t="s">
        <v>8836</v>
      </c>
      <c r="H366" t="s">
        <v>8835</v>
      </c>
      <c r="I366" t="s">
        <v>25208</v>
      </c>
      <c r="K366" t="s">
        <v>0</v>
      </c>
    </row>
    <row r="367" spans="1:11" hidden="1" x14ac:dyDescent="0.2">
      <c r="A367" s="10" t="s">
        <v>1220</v>
      </c>
      <c r="B367" s="10" t="s">
        <v>9126</v>
      </c>
      <c r="C367" s="8" t="s">
        <v>9127</v>
      </c>
      <c r="D367" s="14" t="s">
        <v>25191</v>
      </c>
      <c r="E367" s="8" t="str">
        <f>VLOOKUP(B367,'Base Cust master'!A:O,15,)</f>
        <v>Mandya</v>
      </c>
      <c r="F367" s="10" t="s">
        <v>8835</v>
      </c>
      <c r="G367" s="8" t="s">
        <v>8836</v>
      </c>
      <c r="H367" t="s">
        <v>8835</v>
      </c>
      <c r="I367" t="s">
        <v>25208</v>
      </c>
      <c r="K367" t="s">
        <v>0</v>
      </c>
    </row>
    <row r="368" spans="1:11" hidden="1" x14ac:dyDescent="0.2">
      <c r="A368" s="10" t="s">
        <v>1220</v>
      </c>
      <c r="B368" s="10" t="s">
        <v>9130</v>
      </c>
      <c r="C368" s="8" t="s">
        <v>9131</v>
      </c>
      <c r="D368" s="14" t="s">
        <v>25191</v>
      </c>
      <c r="E368" s="8" t="str">
        <f>VLOOKUP(B368,'Base Cust master'!A:O,15,)</f>
        <v>Mandya</v>
      </c>
      <c r="F368" s="10" t="s">
        <v>8835</v>
      </c>
      <c r="G368" s="8" t="s">
        <v>8836</v>
      </c>
      <c r="H368" t="s">
        <v>8835</v>
      </c>
      <c r="I368" t="s">
        <v>25208</v>
      </c>
      <c r="K368" t="s">
        <v>0</v>
      </c>
    </row>
    <row r="369" spans="1:11" x14ac:dyDescent="0.2">
      <c r="A369" s="10" t="s">
        <v>1220</v>
      </c>
      <c r="B369" s="10" t="s">
        <v>7670</v>
      </c>
      <c r="C369" s="8" t="s">
        <v>7671</v>
      </c>
      <c r="D369" s="14" t="s">
        <v>25191</v>
      </c>
      <c r="E369" s="8" t="str">
        <f>VLOOKUP(B369,'Base Cust master'!A:O,15,)</f>
        <v>Mandya</v>
      </c>
      <c r="F369" s="10" t="s">
        <v>2478</v>
      </c>
      <c r="G369" s="10" t="s">
        <v>2479</v>
      </c>
      <c r="H369" t="s">
        <v>8835</v>
      </c>
      <c r="I369" t="s">
        <v>25208</v>
      </c>
      <c r="K369" t="s">
        <v>0</v>
      </c>
    </row>
    <row r="370" spans="1:11" x14ac:dyDescent="0.2">
      <c r="A370" s="10" t="s">
        <v>1220</v>
      </c>
      <c r="B370" s="10" t="s">
        <v>8824</v>
      </c>
      <c r="C370" s="8" t="s">
        <v>7509</v>
      </c>
      <c r="D370" s="14" t="s">
        <v>25191</v>
      </c>
      <c r="E370" s="8" t="str">
        <f>VLOOKUP(B370,'Base Cust master'!A:O,15,)</f>
        <v>Mandya</v>
      </c>
      <c r="F370" s="10" t="s">
        <v>2478</v>
      </c>
      <c r="G370" s="10" t="s">
        <v>2479</v>
      </c>
      <c r="H370" t="s">
        <v>8835</v>
      </c>
      <c r="I370" t="s">
        <v>25208</v>
      </c>
      <c r="K370" t="s">
        <v>0</v>
      </c>
    </row>
    <row r="371" spans="1:11" x14ac:dyDescent="0.2">
      <c r="A371" s="10" t="s">
        <v>1220</v>
      </c>
      <c r="B371" s="10" t="s">
        <v>9071</v>
      </c>
      <c r="C371" s="8" t="s">
        <v>9072</v>
      </c>
      <c r="D371" s="14" t="s">
        <v>25191</v>
      </c>
      <c r="E371" s="8" t="str">
        <f>VLOOKUP(B371,'Base Cust master'!A:O,15,)</f>
        <v>Mandya</v>
      </c>
      <c r="F371" s="10" t="s">
        <v>9073</v>
      </c>
      <c r="G371" s="10" t="s">
        <v>9074</v>
      </c>
      <c r="H371" t="s">
        <v>8835</v>
      </c>
      <c r="I371" t="s">
        <v>25208</v>
      </c>
      <c r="K371" t="s">
        <v>0</v>
      </c>
    </row>
    <row r="372" spans="1:11" x14ac:dyDescent="0.2">
      <c r="A372" s="10" t="s">
        <v>1220</v>
      </c>
      <c r="B372" s="10" t="s">
        <v>9078</v>
      </c>
      <c r="C372" s="8" t="s">
        <v>9079</v>
      </c>
      <c r="D372" s="14" t="s">
        <v>25191</v>
      </c>
      <c r="E372" s="8" t="str">
        <f>VLOOKUP(B372,'Base Cust master'!A:O,15,)</f>
        <v>Mandya</v>
      </c>
      <c r="F372" s="10" t="s">
        <v>9073</v>
      </c>
      <c r="G372" s="10" t="s">
        <v>9074</v>
      </c>
      <c r="H372" t="s">
        <v>8835</v>
      </c>
      <c r="I372" t="s">
        <v>25208</v>
      </c>
      <c r="K372" t="s">
        <v>0</v>
      </c>
    </row>
    <row r="373" spans="1:11" x14ac:dyDescent="0.2">
      <c r="A373" s="10" t="s">
        <v>1220</v>
      </c>
      <c r="B373" s="10" t="s">
        <v>7684</v>
      </c>
      <c r="C373" s="8" t="s">
        <v>7685</v>
      </c>
      <c r="D373" s="14" t="s">
        <v>25191</v>
      </c>
      <c r="E373" s="8" t="str">
        <f>VLOOKUP(B373,'Base Cust master'!A:O,15,)</f>
        <v>Mandya</v>
      </c>
      <c r="F373" s="10" t="s">
        <v>7610</v>
      </c>
      <c r="G373" s="10" t="s">
        <v>7611</v>
      </c>
      <c r="H373" t="s">
        <v>8835</v>
      </c>
      <c r="I373" t="s">
        <v>25208</v>
      </c>
      <c r="K373" t="s">
        <v>0</v>
      </c>
    </row>
    <row r="374" spans="1:11" x14ac:dyDescent="0.2">
      <c r="A374" s="10" t="s">
        <v>1220</v>
      </c>
      <c r="B374" s="10" t="s">
        <v>7688</v>
      </c>
      <c r="C374" s="8" t="s">
        <v>7689</v>
      </c>
      <c r="D374" s="14" t="s">
        <v>25191</v>
      </c>
      <c r="E374" s="8" t="str">
        <f>VLOOKUP(B374,'Base Cust master'!A:O,15,)</f>
        <v>Mandya</v>
      </c>
      <c r="F374" s="10" t="s">
        <v>7610</v>
      </c>
      <c r="G374" s="10" t="s">
        <v>7611</v>
      </c>
      <c r="H374" t="s">
        <v>8835</v>
      </c>
      <c r="I374" t="s">
        <v>25208</v>
      </c>
      <c r="K374" t="s">
        <v>0</v>
      </c>
    </row>
    <row r="375" spans="1:11" x14ac:dyDescent="0.2">
      <c r="A375" s="10" t="s">
        <v>1220</v>
      </c>
      <c r="B375" s="10" t="s">
        <v>7702</v>
      </c>
      <c r="C375" s="8" t="s">
        <v>7703</v>
      </c>
      <c r="D375" s="14" t="s">
        <v>25191</v>
      </c>
      <c r="E375" s="8" t="str">
        <f>VLOOKUP(B375,'Base Cust master'!A:O,15,)</f>
        <v>Mandya</v>
      </c>
      <c r="F375" s="10" t="s">
        <v>7610</v>
      </c>
      <c r="G375" s="10" t="s">
        <v>7611</v>
      </c>
      <c r="H375" t="s">
        <v>8835</v>
      </c>
      <c r="I375" t="s">
        <v>25208</v>
      </c>
      <c r="K375" t="s">
        <v>0</v>
      </c>
    </row>
    <row r="376" spans="1:11" x14ac:dyDescent="0.2">
      <c r="A376" s="10" t="s">
        <v>1220</v>
      </c>
      <c r="B376" s="10" t="s">
        <v>7714</v>
      </c>
      <c r="C376" s="8" t="s">
        <v>7715</v>
      </c>
      <c r="D376" s="14" t="s">
        <v>25191</v>
      </c>
      <c r="E376" s="8" t="str">
        <f>VLOOKUP(B376,'Base Cust master'!A:O,15,)</f>
        <v>Mandya</v>
      </c>
      <c r="F376" s="10" t="s">
        <v>7610</v>
      </c>
      <c r="G376" s="10" t="s">
        <v>7611</v>
      </c>
      <c r="H376" t="s">
        <v>8835</v>
      </c>
      <c r="I376" t="s">
        <v>25208</v>
      </c>
      <c r="K376" t="s">
        <v>0</v>
      </c>
    </row>
    <row r="377" spans="1:11" x14ac:dyDescent="0.2">
      <c r="A377" s="10" t="s">
        <v>1220</v>
      </c>
      <c r="B377" s="10" t="s">
        <v>9076</v>
      </c>
      <c r="C377" s="8" t="s">
        <v>9077</v>
      </c>
      <c r="D377" s="14" t="s">
        <v>25191</v>
      </c>
      <c r="E377" s="8" t="str">
        <f>VLOOKUP(B377,'Base Cust master'!A:O,15,)</f>
        <v>Mandya</v>
      </c>
      <c r="F377" s="10" t="s">
        <v>144</v>
      </c>
      <c r="G377" s="10" t="s">
        <v>145</v>
      </c>
      <c r="H377" s="7" t="s">
        <v>144</v>
      </c>
      <c r="I377" s="8" t="s">
        <v>145</v>
      </c>
      <c r="K377" t="s">
        <v>0</v>
      </c>
    </row>
    <row r="378" spans="1:11" x14ac:dyDescent="0.2">
      <c r="A378" s="10" t="s">
        <v>1220</v>
      </c>
      <c r="B378" s="19" t="s">
        <v>8826</v>
      </c>
      <c r="C378" s="8" t="s">
        <v>8827</v>
      </c>
      <c r="D378" s="14" t="s">
        <v>25191</v>
      </c>
      <c r="E378" s="8" t="str">
        <f>VLOOKUP(B378,'Base Cust master'!A:O,15,)</f>
        <v>Mandya</v>
      </c>
      <c r="F378" s="10" t="s">
        <v>6316</v>
      </c>
      <c r="G378" s="10" t="s">
        <v>6317</v>
      </c>
      <c r="H378" s="9" t="e">
        <v>#N/A</v>
      </c>
      <c r="I378" s="9" t="e">
        <v>#N/A</v>
      </c>
      <c r="K378" t="s">
        <v>0</v>
      </c>
    </row>
    <row r="379" spans="1:11" x14ac:dyDescent="0.2">
      <c r="A379" s="10" t="s">
        <v>1220</v>
      </c>
      <c r="B379" s="19" t="s">
        <v>9080</v>
      </c>
      <c r="C379" s="8" t="s">
        <v>9081</v>
      </c>
      <c r="D379" s="14" t="s">
        <v>25191</v>
      </c>
      <c r="E379" s="8" t="str">
        <f>VLOOKUP(B379,'Base Cust master'!A:O,15,)</f>
        <v>Mandya</v>
      </c>
      <c r="F379" s="10" t="s">
        <v>6316</v>
      </c>
      <c r="G379" s="10" t="s">
        <v>6317</v>
      </c>
      <c r="H379" s="9" t="e">
        <v>#N/A</v>
      </c>
      <c r="I379" s="9" t="e">
        <v>#N/A</v>
      </c>
      <c r="K379" t="s">
        <v>0</v>
      </c>
    </row>
    <row r="380" spans="1:11" x14ac:dyDescent="0.2">
      <c r="A380" s="10" t="s">
        <v>1220</v>
      </c>
      <c r="B380" s="19" t="s">
        <v>7721</v>
      </c>
      <c r="C380" s="8" t="s">
        <v>7722</v>
      </c>
      <c r="D380" s="14" t="s">
        <v>25191</v>
      </c>
      <c r="E380" s="8" t="str">
        <f>VLOOKUP(B380,'Base Cust master'!A:O,15,)</f>
        <v>Mandya</v>
      </c>
      <c r="F380" s="10" t="s">
        <v>7632</v>
      </c>
      <c r="G380" s="10" t="s">
        <v>7633</v>
      </c>
      <c r="H380" s="9" t="e">
        <v>#N/A</v>
      </c>
      <c r="I380" s="9" t="e">
        <v>#N/A</v>
      </c>
      <c r="K380" t="s">
        <v>0</v>
      </c>
    </row>
    <row r="381" spans="1:11" x14ac:dyDescent="0.2">
      <c r="A381" s="10" t="s">
        <v>1220</v>
      </c>
      <c r="B381" s="10" t="s">
        <v>8761</v>
      </c>
      <c r="C381" s="8" t="s">
        <v>8762</v>
      </c>
      <c r="D381" s="14" t="s">
        <v>25192</v>
      </c>
      <c r="E381" s="8" t="str">
        <f>VLOOKUP(B381,'Base Cust master'!A:O,15,)</f>
        <v>Koppal</v>
      </c>
      <c r="F381" s="10" t="s">
        <v>2478</v>
      </c>
      <c r="G381" s="10" t="s">
        <v>2479</v>
      </c>
      <c r="H381" s="9" t="s">
        <v>5489</v>
      </c>
      <c r="I381" s="9" t="s">
        <v>5490</v>
      </c>
      <c r="K381" t="s">
        <v>0</v>
      </c>
    </row>
    <row r="382" spans="1:11" x14ac:dyDescent="0.2">
      <c r="A382" s="10" t="s">
        <v>1220</v>
      </c>
      <c r="B382" s="10" t="s">
        <v>8763</v>
      </c>
      <c r="C382" s="8" t="s">
        <v>8764</v>
      </c>
      <c r="D382" s="14" t="s">
        <v>25192</v>
      </c>
      <c r="E382" s="8" t="str">
        <f>VLOOKUP(B382,'Base Cust master'!A:O,15,)</f>
        <v>Koppal</v>
      </c>
      <c r="F382" s="10" t="s">
        <v>2478</v>
      </c>
      <c r="G382" s="10" t="s">
        <v>2479</v>
      </c>
      <c r="H382" s="9" t="s">
        <v>5489</v>
      </c>
      <c r="I382" s="9" t="s">
        <v>5490</v>
      </c>
      <c r="K382" t="s">
        <v>0</v>
      </c>
    </row>
    <row r="383" spans="1:11" x14ac:dyDescent="0.2">
      <c r="A383" s="10" t="s">
        <v>1220</v>
      </c>
      <c r="B383" s="10" t="s">
        <v>8775</v>
      </c>
      <c r="C383" s="8" t="s">
        <v>8776</v>
      </c>
      <c r="D383" s="14" t="s">
        <v>25192</v>
      </c>
      <c r="E383" s="8" t="str">
        <f>VLOOKUP(B383,'Base Cust master'!A:O,15,)</f>
        <v>Koppal</v>
      </c>
      <c r="F383" s="10" t="s">
        <v>2478</v>
      </c>
      <c r="G383" s="10" t="s">
        <v>2479</v>
      </c>
      <c r="H383" s="9" t="s">
        <v>5489</v>
      </c>
      <c r="I383" s="9" t="s">
        <v>5490</v>
      </c>
      <c r="K383" t="s">
        <v>0</v>
      </c>
    </row>
    <row r="384" spans="1:11" x14ac:dyDescent="0.2">
      <c r="A384" s="10" t="s">
        <v>1220</v>
      </c>
      <c r="B384" s="10" t="s">
        <v>8780</v>
      </c>
      <c r="C384" s="8" t="s">
        <v>8781</v>
      </c>
      <c r="D384" s="14" t="s">
        <v>25192</v>
      </c>
      <c r="E384" s="8" t="str">
        <f>VLOOKUP(B384,'Base Cust master'!A:O,15,)</f>
        <v>Koppal</v>
      </c>
      <c r="F384" s="10" t="s">
        <v>2478</v>
      </c>
      <c r="G384" s="10" t="s">
        <v>2479</v>
      </c>
      <c r="H384" s="9" t="s">
        <v>5489</v>
      </c>
      <c r="I384" s="9" t="s">
        <v>5490</v>
      </c>
      <c r="K384" t="s">
        <v>0</v>
      </c>
    </row>
    <row r="385" spans="1:11" x14ac:dyDescent="0.2">
      <c r="A385" s="10" t="s">
        <v>1220</v>
      </c>
      <c r="B385" s="10" t="s">
        <v>8908</v>
      </c>
      <c r="C385" s="8" t="s">
        <v>8909</v>
      </c>
      <c r="D385" s="14" t="s">
        <v>25192</v>
      </c>
      <c r="E385" s="8" t="str">
        <f>VLOOKUP(B385,'Base Cust master'!A:O,15,)</f>
        <v>Koppal</v>
      </c>
      <c r="F385" s="10" t="s">
        <v>2478</v>
      </c>
      <c r="G385" s="10" t="s">
        <v>2479</v>
      </c>
      <c r="H385" s="9" t="s">
        <v>5489</v>
      </c>
      <c r="I385" s="9" t="s">
        <v>5490</v>
      </c>
      <c r="K385" t="s">
        <v>0</v>
      </c>
    </row>
    <row r="386" spans="1:11" x14ac:dyDescent="0.2">
      <c r="A386" s="10" t="s">
        <v>1220</v>
      </c>
      <c r="B386" s="10" t="s">
        <v>8910</v>
      </c>
      <c r="C386" s="8" t="s">
        <v>8911</v>
      </c>
      <c r="D386" s="14" t="s">
        <v>25192</v>
      </c>
      <c r="E386" s="8" t="str">
        <f>VLOOKUP(B386,'Base Cust master'!A:O,15,)</f>
        <v>Koppal</v>
      </c>
      <c r="F386" s="10" t="s">
        <v>2478</v>
      </c>
      <c r="G386" s="10" t="s">
        <v>2479</v>
      </c>
      <c r="H386" s="9" t="s">
        <v>5489</v>
      </c>
      <c r="I386" s="9" t="s">
        <v>5490</v>
      </c>
      <c r="K386" t="s">
        <v>0</v>
      </c>
    </row>
    <row r="387" spans="1:11" x14ac:dyDescent="0.2">
      <c r="A387" s="10" t="s">
        <v>1220</v>
      </c>
      <c r="B387" s="10" t="s">
        <v>8914</v>
      </c>
      <c r="C387" s="8" t="s">
        <v>8915</v>
      </c>
      <c r="D387" s="14" t="s">
        <v>25192</v>
      </c>
      <c r="E387" s="8" t="str">
        <f>VLOOKUP(B387,'Base Cust master'!A:O,15,)</f>
        <v>Koppal</v>
      </c>
      <c r="F387" s="10" t="s">
        <v>2478</v>
      </c>
      <c r="G387" s="10" t="s">
        <v>2479</v>
      </c>
      <c r="H387" s="9" t="s">
        <v>5489</v>
      </c>
      <c r="I387" s="9" t="s">
        <v>5490</v>
      </c>
      <c r="K387" t="s">
        <v>0</v>
      </c>
    </row>
    <row r="388" spans="1:11" x14ac:dyDescent="0.2">
      <c r="A388" s="10" t="s">
        <v>1220</v>
      </c>
      <c r="B388" s="10" t="s">
        <v>8916</v>
      </c>
      <c r="C388" s="8" t="s">
        <v>8917</v>
      </c>
      <c r="D388" s="14" t="s">
        <v>25192</v>
      </c>
      <c r="E388" s="8" t="str">
        <f>VLOOKUP(B388,'Base Cust master'!A:O,15,)</f>
        <v>Koppal</v>
      </c>
      <c r="F388" s="10" t="s">
        <v>2478</v>
      </c>
      <c r="G388" s="10" t="s">
        <v>2479</v>
      </c>
      <c r="H388" s="9" t="s">
        <v>5489</v>
      </c>
      <c r="I388" s="9" t="s">
        <v>5490</v>
      </c>
      <c r="K388" t="s">
        <v>0</v>
      </c>
    </row>
    <row r="389" spans="1:11" x14ac:dyDescent="0.2">
      <c r="A389" s="10" t="s">
        <v>1220</v>
      </c>
      <c r="B389" s="10" t="s">
        <v>8918</v>
      </c>
      <c r="C389" s="8" t="s">
        <v>8919</v>
      </c>
      <c r="D389" s="14" t="s">
        <v>25192</v>
      </c>
      <c r="E389" s="8" t="str">
        <f>VLOOKUP(B389,'Base Cust master'!A:O,15,)</f>
        <v>Koppal</v>
      </c>
      <c r="F389" s="10" t="s">
        <v>2478</v>
      </c>
      <c r="G389" s="10" t="s">
        <v>2479</v>
      </c>
      <c r="H389" s="9" t="s">
        <v>5489</v>
      </c>
      <c r="I389" s="9" t="s">
        <v>5490</v>
      </c>
      <c r="K389" t="s">
        <v>0</v>
      </c>
    </row>
    <row r="390" spans="1:11" x14ac:dyDescent="0.2">
      <c r="A390" s="10" t="s">
        <v>1220</v>
      </c>
      <c r="B390" s="10" t="s">
        <v>8920</v>
      </c>
      <c r="C390" s="8" t="s">
        <v>8921</v>
      </c>
      <c r="D390" s="14" t="s">
        <v>25192</v>
      </c>
      <c r="E390" s="8" t="str">
        <f>VLOOKUP(B390,'Base Cust master'!A:O,15,)</f>
        <v>Koppal</v>
      </c>
      <c r="F390" s="10" t="s">
        <v>2478</v>
      </c>
      <c r="G390" s="10" t="s">
        <v>2479</v>
      </c>
      <c r="H390" s="9" t="s">
        <v>5489</v>
      </c>
      <c r="I390" s="9" t="s">
        <v>5490</v>
      </c>
      <c r="K390" t="s">
        <v>0</v>
      </c>
    </row>
    <row r="391" spans="1:11" x14ac:dyDescent="0.2">
      <c r="A391" s="10" t="s">
        <v>1220</v>
      </c>
      <c r="B391" s="10" t="s">
        <v>8924</v>
      </c>
      <c r="C391" s="8" t="s">
        <v>7578</v>
      </c>
      <c r="D391" s="14" t="s">
        <v>25192</v>
      </c>
      <c r="E391" s="8" t="str">
        <f>VLOOKUP(B391,'Base Cust master'!A:O,15,)</f>
        <v>Koppal</v>
      </c>
      <c r="F391" s="10" t="s">
        <v>2478</v>
      </c>
      <c r="G391" s="10" t="s">
        <v>2479</v>
      </c>
      <c r="H391" s="9" t="s">
        <v>5489</v>
      </c>
      <c r="I391" s="9" t="s">
        <v>5490</v>
      </c>
      <c r="K391" t="s">
        <v>0</v>
      </c>
    </row>
    <row r="392" spans="1:11" x14ac:dyDescent="0.2">
      <c r="A392" s="10" t="s">
        <v>1220</v>
      </c>
      <c r="B392" s="10" t="s">
        <v>8900</v>
      </c>
      <c r="C392" s="8" t="s">
        <v>8901</v>
      </c>
      <c r="D392" s="14" t="s">
        <v>25192</v>
      </c>
      <c r="E392" s="8" t="str">
        <f>VLOOKUP(B392,'Base Cust master'!A:O,15,)</f>
        <v>Koppal</v>
      </c>
      <c r="F392" s="10" t="s">
        <v>12</v>
      </c>
      <c r="G392" s="10" t="s">
        <v>13</v>
      </c>
      <c r="H392" s="9" t="s">
        <v>5489</v>
      </c>
      <c r="I392" s="9" t="s">
        <v>5490</v>
      </c>
      <c r="K392" t="s">
        <v>0</v>
      </c>
    </row>
    <row r="393" spans="1:11" x14ac:dyDescent="0.2">
      <c r="A393" s="10" t="s">
        <v>1220</v>
      </c>
      <c r="B393" s="10" t="s">
        <v>8912</v>
      </c>
      <c r="C393" s="8" t="s">
        <v>8913</v>
      </c>
      <c r="D393" s="14" t="s">
        <v>25192</v>
      </c>
      <c r="E393" s="8" t="str">
        <f>VLOOKUP(B393,'Base Cust master'!A:O,15,)</f>
        <v>Koppal</v>
      </c>
      <c r="F393" s="10" t="s">
        <v>6807</v>
      </c>
      <c r="G393" s="10" t="s">
        <v>6808</v>
      </c>
      <c r="H393" s="9" t="s">
        <v>5489</v>
      </c>
      <c r="I393" s="9" t="s">
        <v>5490</v>
      </c>
      <c r="K393" t="s">
        <v>0</v>
      </c>
    </row>
    <row r="394" spans="1:11" x14ac:dyDescent="0.2">
      <c r="A394" s="10" t="s">
        <v>1220</v>
      </c>
      <c r="B394" s="10" t="s">
        <v>5608</v>
      </c>
      <c r="C394" s="8" t="s">
        <v>5609</v>
      </c>
      <c r="D394" s="14" t="s">
        <v>25192</v>
      </c>
      <c r="E394" s="8" t="str">
        <f>VLOOKUP(B394,'Base Cust master'!A:O,15,)</f>
        <v>Koppal</v>
      </c>
      <c r="F394" s="10" t="s">
        <v>5489</v>
      </c>
      <c r="G394" s="10" t="s">
        <v>5490</v>
      </c>
      <c r="H394" s="9" t="s">
        <v>5489</v>
      </c>
      <c r="I394" s="9" t="s">
        <v>5490</v>
      </c>
      <c r="K394" t="s">
        <v>0</v>
      </c>
    </row>
    <row r="395" spans="1:11" x14ac:dyDescent="0.2">
      <c r="A395" s="10" t="s">
        <v>1220</v>
      </c>
      <c r="B395" s="10" t="s">
        <v>8782</v>
      </c>
      <c r="C395" s="8" t="s">
        <v>8783</v>
      </c>
      <c r="D395" s="14" t="s">
        <v>25192</v>
      </c>
      <c r="E395" s="8" t="str">
        <f>VLOOKUP(B395,'Base Cust master'!A:O,15,)</f>
        <v>Koppal</v>
      </c>
      <c r="F395" s="10" t="s">
        <v>5489</v>
      </c>
      <c r="G395" s="10" t="s">
        <v>5490</v>
      </c>
      <c r="H395" s="9" t="s">
        <v>5489</v>
      </c>
      <c r="I395" s="9" t="s">
        <v>5490</v>
      </c>
      <c r="K395" t="s">
        <v>0</v>
      </c>
    </row>
    <row r="396" spans="1:11" hidden="1" x14ac:dyDescent="0.2">
      <c r="A396" s="10" t="s">
        <v>1220</v>
      </c>
      <c r="B396" s="10" t="s">
        <v>8807</v>
      </c>
      <c r="C396" s="8" t="s">
        <v>8808</v>
      </c>
      <c r="D396" s="14" t="s">
        <v>25192</v>
      </c>
      <c r="E396" s="8" t="str">
        <f>VLOOKUP(B396,'Base Cust master'!A:O,15,)</f>
        <v>Koppal</v>
      </c>
      <c r="F396" s="10" t="s">
        <v>5489</v>
      </c>
      <c r="G396" s="8" t="s">
        <v>5490</v>
      </c>
      <c r="H396" s="9" t="s">
        <v>5489</v>
      </c>
      <c r="I396" s="9" t="s">
        <v>5490</v>
      </c>
      <c r="K396" t="s">
        <v>0</v>
      </c>
    </row>
    <row r="397" spans="1:11" hidden="1" x14ac:dyDescent="0.2">
      <c r="A397" s="10" t="s">
        <v>1220</v>
      </c>
      <c r="B397" s="10" t="s">
        <v>8809</v>
      </c>
      <c r="C397" s="8" t="s">
        <v>8810</v>
      </c>
      <c r="D397" s="14" t="s">
        <v>25192</v>
      </c>
      <c r="E397" s="8" t="str">
        <f>VLOOKUP(B397,'Base Cust master'!A:O,15,)</f>
        <v>Koppal</v>
      </c>
      <c r="F397" s="10" t="s">
        <v>5489</v>
      </c>
      <c r="G397" s="8" t="s">
        <v>5490</v>
      </c>
      <c r="H397" s="9" t="s">
        <v>5489</v>
      </c>
      <c r="I397" s="9" t="s">
        <v>5490</v>
      </c>
      <c r="K397" t="s">
        <v>0</v>
      </c>
    </row>
    <row r="398" spans="1:11" hidden="1" x14ac:dyDescent="0.2">
      <c r="A398" s="10" t="s">
        <v>1220</v>
      </c>
      <c r="B398" s="10" t="s">
        <v>8811</v>
      </c>
      <c r="C398" s="8" t="s">
        <v>5478</v>
      </c>
      <c r="D398" s="14" t="s">
        <v>25192</v>
      </c>
      <c r="E398" s="8" t="str">
        <f>VLOOKUP(B398,'Base Cust master'!A:O,15,)</f>
        <v>Koppal</v>
      </c>
      <c r="F398" s="10" t="s">
        <v>5489</v>
      </c>
      <c r="G398" s="8" t="s">
        <v>5490</v>
      </c>
      <c r="H398" s="9" t="s">
        <v>5489</v>
      </c>
      <c r="I398" s="9" t="s">
        <v>5490</v>
      </c>
      <c r="K398" t="s">
        <v>0</v>
      </c>
    </row>
    <row r="399" spans="1:11" hidden="1" x14ac:dyDescent="0.2">
      <c r="A399" s="10" t="s">
        <v>1220</v>
      </c>
      <c r="B399" s="10" t="s">
        <v>8816</v>
      </c>
      <c r="C399" s="8" t="s">
        <v>8817</v>
      </c>
      <c r="D399" s="14" t="s">
        <v>25192</v>
      </c>
      <c r="E399" s="8" t="str">
        <f>VLOOKUP(B399,'Base Cust master'!A:O,15,)</f>
        <v>Koppal</v>
      </c>
      <c r="F399" s="10" t="s">
        <v>5489</v>
      </c>
      <c r="G399" s="8" t="s">
        <v>5490</v>
      </c>
      <c r="H399" s="9" t="s">
        <v>5489</v>
      </c>
      <c r="I399" s="9" t="s">
        <v>5490</v>
      </c>
      <c r="K399" t="s">
        <v>0</v>
      </c>
    </row>
    <row r="400" spans="1:11" hidden="1" x14ac:dyDescent="0.2">
      <c r="A400" s="10" t="s">
        <v>1220</v>
      </c>
      <c r="B400" s="10" t="s">
        <v>8818</v>
      </c>
      <c r="C400" s="8" t="s">
        <v>8819</v>
      </c>
      <c r="D400" s="14" t="s">
        <v>25192</v>
      </c>
      <c r="E400" s="8" t="str">
        <f>VLOOKUP(B400,'Base Cust master'!A:O,15,)</f>
        <v>Koppal</v>
      </c>
      <c r="F400" s="10" t="s">
        <v>5489</v>
      </c>
      <c r="G400" s="8" t="s">
        <v>5490</v>
      </c>
      <c r="H400" s="9" t="s">
        <v>5489</v>
      </c>
      <c r="I400" s="9" t="s">
        <v>5490</v>
      </c>
      <c r="K400" t="s">
        <v>0</v>
      </c>
    </row>
    <row r="401" spans="1:11" hidden="1" x14ac:dyDescent="0.2">
      <c r="A401" s="10" t="s">
        <v>1220</v>
      </c>
      <c r="B401" s="10" t="s">
        <v>8820</v>
      </c>
      <c r="C401" s="8" t="s">
        <v>8821</v>
      </c>
      <c r="D401" s="14" t="s">
        <v>25192</v>
      </c>
      <c r="E401" s="8" t="str">
        <f>VLOOKUP(B401,'Base Cust master'!A:O,15,)</f>
        <v>Koppal</v>
      </c>
      <c r="F401" s="10" t="s">
        <v>5489</v>
      </c>
      <c r="G401" s="8" t="s">
        <v>5490</v>
      </c>
      <c r="H401" s="9" t="s">
        <v>5489</v>
      </c>
      <c r="I401" s="9" t="s">
        <v>5490</v>
      </c>
      <c r="K401" t="s">
        <v>0</v>
      </c>
    </row>
    <row r="402" spans="1:11" hidden="1" x14ac:dyDescent="0.2">
      <c r="A402" s="10" t="s">
        <v>1220</v>
      </c>
      <c r="B402" s="10" t="s">
        <v>8822</v>
      </c>
      <c r="C402" s="8" t="s">
        <v>8823</v>
      </c>
      <c r="D402" s="14" t="s">
        <v>25192</v>
      </c>
      <c r="E402" s="8" t="str">
        <f>VLOOKUP(B402,'Base Cust master'!A:O,15,)</f>
        <v>Koppal</v>
      </c>
      <c r="F402" s="10" t="s">
        <v>5489</v>
      </c>
      <c r="G402" s="8" t="s">
        <v>5490</v>
      </c>
      <c r="H402" s="9" t="s">
        <v>5489</v>
      </c>
      <c r="I402" s="9" t="s">
        <v>5490</v>
      </c>
      <c r="K402" t="s">
        <v>0</v>
      </c>
    </row>
    <row r="403" spans="1:11" hidden="1" x14ac:dyDescent="0.2">
      <c r="A403" s="10" t="s">
        <v>1220</v>
      </c>
      <c r="B403" s="10" t="s">
        <v>8974</v>
      </c>
      <c r="C403" s="8" t="s">
        <v>8975</v>
      </c>
      <c r="D403" s="14" t="s">
        <v>25192</v>
      </c>
      <c r="E403" s="8" t="str">
        <f>VLOOKUP(B403,'Base Cust master'!A:O,15,)</f>
        <v>Koppal</v>
      </c>
      <c r="F403" s="10" t="s">
        <v>5489</v>
      </c>
      <c r="G403" s="8" t="s">
        <v>5490</v>
      </c>
      <c r="H403" s="9" t="s">
        <v>5489</v>
      </c>
      <c r="I403" s="9" t="s">
        <v>5490</v>
      </c>
      <c r="K403" t="s">
        <v>0</v>
      </c>
    </row>
    <row r="404" spans="1:11" hidden="1" x14ac:dyDescent="0.2">
      <c r="A404" s="10" t="s">
        <v>1220</v>
      </c>
      <c r="B404" s="10" t="s">
        <v>8978</v>
      </c>
      <c r="C404" s="8" t="s">
        <v>8979</v>
      </c>
      <c r="D404" s="14" t="s">
        <v>25192</v>
      </c>
      <c r="E404" s="8" t="str">
        <f>VLOOKUP(B404,'Base Cust master'!A:O,15,)</f>
        <v>Koppal</v>
      </c>
      <c r="F404" s="10" t="s">
        <v>5489</v>
      </c>
      <c r="G404" s="8" t="s">
        <v>5490</v>
      </c>
      <c r="H404" s="9" t="s">
        <v>5489</v>
      </c>
      <c r="I404" s="9" t="s">
        <v>5490</v>
      </c>
      <c r="K404" t="s">
        <v>0</v>
      </c>
    </row>
    <row r="405" spans="1:11" hidden="1" x14ac:dyDescent="0.2">
      <c r="A405" s="10" t="s">
        <v>1220</v>
      </c>
      <c r="B405" s="10" t="s">
        <v>8980</v>
      </c>
      <c r="C405" s="8" t="s">
        <v>8981</v>
      </c>
      <c r="D405" s="14" t="s">
        <v>25192</v>
      </c>
      <c r="E405" s="8" t="str">
        <f>VLOOKUP(B405,'Base Cust master'!A:O,15,)</f>
        <v>Koppal</v>
      </c>
      <c r="F405" s="10" t="s">
        <v>5489</v>
      </c>
      <c r="G405" s="8" t="s">
        <v>5490</v>
      </c>
      <c r="H405" s="9" t="s">
        <v>5489</v>
      </c>
      <c r="I405" s="9" t="s">
        <v>5490</v>
      </c>
      <c r="K405" t="s">
        <v>0</v>
      </c>
    </row>
    <row r="406" spans="1:11" hidden="1" x14ac:dyDescent="0.2">
      <c r="A406" s="10" t="s">
        <v>1220</v>
      </c>
      <c r="B406" s="10" t="s">
        <v>8982</v>
      </c>
      <c r="C406" s="8" t="s">
        <v>8337</v>
      </c>
      <c r="D406" s="14" t="s">
        <v>25192</v>
      </c>
      <c r="E406" s="8" t="str">
        <f>VLOOKUP(B406,'Base Cust master'!A:O,15,)</f>
        <v>Koppal</v>
      </c>
      <c r="F406" s="10" t="s">
        <v>5489</v>
      </c>
      <c r="G406" s="8" t="s">
        <v>5490</v>
      </c>
      <c r="H406" s="9" t="s">
        <v>5489</v>
      </c>
      <c r="I406" s="9" t="s">
        <v>5490</v>
      </c>
      <c r="K406" t="s">
        <v>0</v>
      </c>
    </row>
    <row r="407" spans="1:11" hidden="1" x14ac:dyDescent="0.2">
      <c r="A407" s="10" t="s">
        <v>1220</v>
      </c>
      <c r="B407" s="10" t="s">
        <v>8987</v>
      </c>
      <c r="C407" s="8" t="s">
        <v>8988</v>
      </c>
      <c r="D407" s="14" t="s">
        <v>25192</v>
      </c>
      <c r="E407" s="8" t="str">
        <f>VLOOKUP(B407,'Base Cust master'!A:O,15,)</f>
        <v>Koppal</v>
      </c>
      <c r="F407" s="10" t="s">
        <v>5489</v>
      </c>
      <c r="G407" s="8" t="s">
        <v>5490</v>
      </c>
      <c r="H407" s="9" t="s">
        <v>5489</v>
      </c>
      <c r="I407" s="9" t="s">
        <v>5490</v>
      </c>
      <c r="K407" t="s">
        <v>0</v>
      </c>
    </row>
    <row r="408" spans="1:11" hidden="1" x14ac:dyDescent="0.2">
      <c r="A408" s="10" t="s">
        <v>1220</v>
      </c>
      <c r="B408" s="10" t="s">
        <v>8989</v>
      </c>
      <c r="C408" s="8" t="s">
        <v>8990</v>
      </c>
      <c r="D408" s="14" t="s">
        <v>25192</v>
      </c>
      <c r="E408" s="8" t="str">
        <f>VLOOKUP(B408,'Base Cust master'!A:O,15,)</f>
        <v>Koppal</v>
      </c>
      <c r="F408" s="10" t="s">
        <v>5489</v>
      </c>
      <c r="G408" s="8" t="s">
        <v>5490</v>
      </c>
      <c r="H408" s="9" t="s">
        <v>5489</v>
      </c>
      <c r="I408" s="9" t="s">
        <v>5490</v>
      </c>
      <c r="K408" t="s">
        <v>0</v>
      </c>
    </row>
    <row r="409" spans="1:11" hidden="1" x14ac:dyDescent="0.2">
      <c r="A409" s="10" t="s">
        <v>1220</v>
      </c>
      <c r="B409" s="10" t="s">
        <v>8991</v>
      </c>
      <c r="C409" s="8" t="s">
        <v>8992</v>
      </c>
      <c r="D409" s="14" t="s">
        <v>25192</v>
      </c>
      <c r="E409" s="8" t="str">
        <f>VLOOKUP(B409,'Base Cust master'!A:O,15,)</f>
        <v>Koppal</v>
      </c>
      <c r="F409" s="10" t="s">
        <v>5489</v>
      </c>
      <c r="G409" s="8" t="s">
        <v>5490</v>
      </c>
      <c r="H409" s="9" t="s">
        <v>5489</v>
      </c>
      <c r="I409" s="9" t="s">
        <v>5490</v>
      </c>
      <c r="K409" t="s">
        <v>0</v>
      </c>
    </row>
    <row r="410" spans="1:11" hidden="1" x14ac:dyDescent="0.2">
      <c r="A410" s="10" t="s">
        <v>1220</v>
      </c>
      <c r="B410" s="10" t="s">
        <v>8993</v>
      </c>
      <c r="C410" s="8" t="s">
        <v>8994</v>
      </c>
      <c r="D410" s="14" t="s">
        <v>25192</v>
      </c>
      <c r="E410" s="8" t="str">
        <f>VLOOKUP(B410,'Base Cust master'!A:O,15,)</f>
        <v>Koppal</v>
      </c>
      <c r="F410" s="10" t="s">
        <v>5489</v>
      </c>
      <c r="G410" s="8" t="s">
        <v>5490</v>
      </c>
      <c r="H410" s="9" t="s">
        <v>5489</v>
      </c>
      <c r="I410" s="9" t="s">
        <v>5490</v>
      </c>
      <c r="K410" t="s">
        <v>0</v>
      </c>
    </row>
    <row r="411" spans="1:11" hidden="1" x14ac:dyDescent="0.2">
      <c r="A411" s="10" t="s">
        <v>1220</v>
      </c>
      <c r="B411" s="10" t="s">
        <v>8997</v>
      </c>
      <c r="C411" s="8" t="s">
        <v>8998</v>
      </c>
      <c r="D411" s="14" t="s">
        <v>25192</v>
      </c>
      <c r="E411" s="8" t="str">
        <f>VLOOKUP(B411,'Base Cust master'!A:O,15,)</f>
        <v>Koppal</v>
      </c>
      <c r="F411" s="10" t="s">
        <v>5489</v>
      </c>
      <c r="G411" s="8" t="s">
        <v>5490</v>
      </c>
      <c r="H411" s="9" t="s">
        <v>5489</v>
      </c>
      <c r="I411" s="9" t="s">
        <v>5490</v>
      </c>
      <c r="K411" t="s">
        <v>0</v>
      </c>
    </row>
    <row r="412" spans="1:11" x14ac:dyDescent="0.2">
      <c r="A412" s="10" t="s">
        <v>1220</v>
      </c>
      <c r="B412" s="10" t="s">
        <v>8769</v>
      </c>
      <c r="C412" s="8" t="s">
        <v>8770</v>
      </c>
      <c r="D412" s="14" t="s">
        <v>25192</v>
      </c>
      <c r="E412" s="8" t="str">
        <f>VLOOKUP(B412,'Base Cust master'!A:O,15,)</f>
        <v>Koppal</v>
      </c>
      <c r="F412" s="10" t="s">
        <v>6108</v>
      </c>
      <c r="G412" s="10" t="s">
        <v>6109</v>
      </c>
      <c r="H412" s="9" t="s">
        <v>5489</v>
      </c>
      <c r="I412" s="9" t="s">
        <v>5490</v>
      </c>
      <c r="K412" t="s">
        <v>0</v>
      </c>
    </row>
    <row r="413" spans="1:11" x14ac:dyDescent="0.2">
      <c r="A413" s="10" t="s">
        <v>1220</v>
      </c>
      <c r="B413" s="10" t="s">
        <v>8773</v>
      </c>
      <c r="C413" s="8" t="s">
        <v>8774</v>
      </c>
      <c r="D413" s="14" t="s">
        <v>25192</v>
      </c>
      <c r="E413" s="8" t="str">
        <f>VLOOKUP(B413,'Base Cust master'!A:O,15,)</f>
        <v>Koppal</v>
      </c>
      <c r="F413" s="10" t="s">
        <v>6108</v>
      </c>
      <c r="G413" s="10" t="s">
        <v>6109</v>
      </c>
      <c r="H413" s="9" t="s">
        <v>5489</v>
      </c>
      <c r="I413" s="9" t="s">
        <v>5490</v>
      </c>
      <c r="K413" t="s">
        <v>0</v>
      </c>
    </row>
    <row r="414" spans="1:11" x14ac:dyDescent="0.2">
      <c r="A414" s="10" t="s">
        <v>1220</v>
      </c>
      <c r="B414" s="10" t="s">
        <v>8777</v>
      </c>
      <c r="C414" s="8" t="s">
        <v>8778</v>
      </c>
      <c r="D414" s="14" t="s">
        <v>25192</v>
      </c>
      <c r="E414" s="8" t="str">
        <f>VLOOKUP(B414,'Base Cust master'!A:O,15,)</f>
        <v>Koppal</v>
      </c>
      <c r="F414" s="10" t="s">
        <v>6108</v>
      </c>
      <c r="G414" s="10" t="s">
        <v>6109</v>
      </c>
      <c r="H414" s="9" t="s">
        <v>5489</v>
      </c>
      <c r="I414" s="9" t="s">
        <v>5490</v>
      </c>
      <c r="K414" t="s">
        <v>0</v>
      </c>
    </row>
    <row r="415" spans="1:11" x14ac:dyDescent="0.2">
      <c r="A415" s="10" t="s">
        <v>1220</v>
      </c>
      <c r="B415" s="10" t="s">
        <v>8898</v>
      </c>
      <c r="C415" s="8" t="s">
        <v>8899</v>
      </c>
      <c r="D415" s="14" t="s">
        <v>25192</v>
      </c>
      <c r="E415" s="8" t="str">
        <f>VLOOKUP(B415,'Base Cust master'!A:O,15,)</f>
        <v>Koppal</v>
      </c>
      <c r="F415" s="10" t="s">
        <v>6108</v>
      </c>
      <c r="G415" s="10" t="s">
        <v>6109</v>
      </c>
      <c r="H415" s="9" t="s">
        <v>5489</v>
      </c>
      <c r="I415" s="9" t="s">
        <v>5490</v>
      </c>
      <c r="K415" t="s">
        <v>0</v>
      </c>
    </row>
    <row r="416" spans="1:11" x14ac:dyDescent="0.2">
      <c r="A416" s="10" t="s">
        <v>1220</v>
      </c>
      <c r="B416" s="10" t="s">
        <v>8765</v>
      </c>
      <c r="C416" s="8" t="s">
        <v>8766</v>
      </c>
      <c r="D416" s="14" t="s">
        <v>25192</v>
      </c>
      <c r="E416" s="8" t="str">
        <f>VLOOKUP(B416,'Base Cust master'!A:O,15,)</f>
        <v>Koppal</v>
      </c>
      <c r="F416" s="10" t="s">
        <v>5764</v>
      </c>
      <c r="G416" s="10" t="s">
        <v>5765</v>
      </c>
      <c r="H416" s="9" t="s">
        <v>5489</v>
      </c>
      <c r="I416" s="9" t="s">
        <v>5490</v>
      </c>
      <c r="K416" t="s">
        <v>0</v>
      </c>
    </row>
    <row r="417" spans="1:11" x14ac:dyDescent="0.2">
      <c r="A417" s="10" t="s">
        <v>1220</v>
      </c>
      <c r="B417" s="10" t="s">
        <v>8767</v>
      </c>
      <c r="C417" s="8" t="s">
        <v>8768</v>
      </c>
      <c r="D417" s="14" t="s">
        <v>25192</v>
      </c>
      <c r="E417" s="8" t="str">
        <f>VLOOKUP(B417,'Base Cust master'!A:O,15,)</f>
        <v>Koppal</v>
      </c>
      <c r="F417" s="10" t="s">
        <v>5764</v>
      </c>
      <c r="G417" s="10" t="s">
        <v>5765</v>
      </c>
      <c r="H417" s="9" t="s">
        <v>5489</v>
      </c>
      <c r="I417" s="9" t="s">
        <v>5490</v>
      </c>
      <c r="K417" t="s">
        <v>0</v>
      </c>
    </row>
    <row r="418" spans="1:11" x14ac:dyDescent="0.2">
      <c r="A418" s="10" t="s">
        <v>1220</v>
      </c>
      <c r="B418" s="10" t="s">
        <v>8759</v>
      </c>
      <c r="C418" s="8" t="s">
        <v>8760</v>
      </c>
      <c r="D418" s="14" t="s">
        <v>25192</v>
      </c>
      <c r="E418" s="8" t="str">
        <f>VLOOKUP(B418,'Base Cust master'!A:O,15,)</f>
        <v>Koppal</v>
      </c>
      <c r="F418" s="10" t="s">
        <v>5530</v>
      </c>
      <c r="G418" s="10" t="s">
        <v>5531</v>
      </c>
      <c r="H418" s="9" t="s">
        <v>5489</v>
      </c>
      <c r="I418" s="9" t="s">
        <v>5490</v>
      </c>
      <c r="K418" t="s">
        <v>0</v>
      </c>
    </row>
    <row r="419" spans="1:11" x14ac:dyDescent="0.2">
      <c r="A419" s="10" t="s">
        <v>1220</v>
      </c>
      <c r="B419" s="10" t="s">
        <v>8771</v>
      </c>
      <c r="C419" s="8" t="s">
        <v>8772</v>
      </c>
      <c r="D419" s="14" t="s">
        <v>25192</v>
      </c>
      <c r="E419" s="8" t="str">
        <f>VLOOKUP(B419,'Base Cust master'!A:O,15,)</f>
        <v>Koppal</v>
      </c>
      <c r="F419" s="10" t="s">
        <v>5530</v>
      </c>
      <c r="G419" s="10" t="s">
        <v>5531</v>
      </c>
      <c r="H419" s="9" t="s">
        <v>5489</v>
      </c>
      <c r="I419" s="9" t="s">
        <v>5490</v>
      </c>
      <c r="K419" t="s">
        <v>0</v>
      </c>
    </row>
    <row r="420" spans="1:11" x14ac:dyDescent="0.2">
      <c r="A420" s="10" t="s">
        <v>1220</v>
      </c>
      <c r="B420" s="10" t="s">
        <v>8779</v>
      </c>
      <c r="C420" s="8" t="s">
        <v>645</v>
      </c>
      <c r="D420" s="14" t="s">
        <v>25192</v>
      </c>
      <c r="E420" s="8" t="str">
        <f>VLOOKUP(B420,'Base Cust master'!A:O,15,)</f>
        <v>Koppal</v>
      </c>
      <c r="F420" s="10" t="s">
        <v>5549</v>
      </c>
      <c r="G420" s="10" t="s">
        <v>5550</v>
      </c>
      <c r="H420" s="9" t="s">
        <v>5489</v>
      </c>
      <c r="I420" s="9" t="s">
        <v>5490</v>
      </c>
      <c r="K420" t="s">
        <v>0</v>
      </c>
    </row>
    <row r="421" spans="1:11" hidden="1" x14ac:dyDescent="0.2">
      <c r="A421" s="10" t="s">
        <v>1220</v>
      </c>
      <c r="B421" s="10" t="s">
        <v>8995</v>
      </c>
      <c r="C421" s="8" t="s">
        <v>8996</v>
      </c>
      <c r="D421" s="14" t="s">
        <v>25192</v>
      </c>
      <c r="E421" s="8" t="str">
        <f>VLOOKUP(B421,'Base Cust master'!A:O,15,)</f>
        <v>Koppal</v>
      </c>
      <c r="F421" s="10" t="s">
        <v>5489</v>
      </c>
      <c r="G421" s="8" t="s">
        <v>5490</v>
      </c>
      <c r="H421" s="9" t="s">
        <v>5489</v>
      </c>
      <c r="I421" s="9" t="s">
        <v>5490</v>
      </c>
      <c r="K421" t="s">
        <v>0</v>
      </c>
    </row>
    <row r="422" spans="1:11" hidden="1" x14ac:dyDescent="0.2">
      <c r="A422" s="10" t="s">
        <v>1220</v>
      </c>
      <c r="B422" s="10" t="s">
        <v>8751</v>
      </c>
      <c r="C422" s="8" t="s">
        <v>8752</v>
      </c>
      <c r="D422" s="14" t="s">
        <v>25191</v>
      </c>
      <c r="E422" s="8" t="str">
        <f>VLOOKUP(B422,'Base Cust master'!A:O,15,)</f>
        <v>Kolar</v>
      </c>
      <c r="F422" s="10" t="s">
        <v>822</v>
      </c>
      <c r="G422" s="8" t="s">
        <v>823</v>
      </c>
      <c r="H422" t="s">
        <v>6642</v>
      </c>
      <c r="I422" t="s">
        <v>25205</v>
      </c>
      <c r="K422" t="s">
        <v>0</v>
      </c>
    </row>
    <row r="423" spans="1:11" x14ac:dyDescent="0.2">
      <c r="A423" s="10" t="s">
        <v>1220</v>
      </c>
      <c r="B423" s="19" t="s">
        <v>8738</v>
      </c>
      <c r="C423" s="8" t="s">
        <v>3489</v>
      </c>
      <c r="D423" s="14" t="s">
        <v>25191</v>
      </c>
      <c r="E423" s="8" t="str">
        <f>VLOOKUP(B423,'Base Cust master'!A:O,15,)</f>
        <v>Kolar</v>
      </c>
      <c r="F423" s="10" t="s">
        <v>2478</v>
      </c>
      <c r="G423" s="10" t="s">
        <v>2479</v>
      </c>
      <c r="H423" s="9" t="e">
        <v>#N/A</v>
      </c>
      <c r="I423" s="9" t="e">
        <v>#N/A</v>
      </c>
      <c r="K423" t="s">
        <v>0</v>
      </c>
    </row>
    <row r="424" spans="1:11" x14ac:dyDescent="0.2">
      <c r="A424" s="10" t="s">
        <v>1220</v>
      </c>
      <c r="B424" s="19" t="s">
        <v>8739</v>
      </c>
      <c r="C424" s="8" t="s">
        <v>8740</v>
      </c>
      <c r="D424" s="14" t="s">
        <v>25191</v>
      </c>
      <c r="E424" s="8" t="str">
        <f>VLOOKUP(B424,'Base Cust master'!A:O,15,)</f>
        <v>Kolar</v>
      </c>
      <c r="F424" s="10" t="s">
        <v>2478</v>
      </c>
      <c r="G424" s="10" t="s">
        <v>2479</v>
      </c>
      <c r="H424" s="9" t="e">
        <v>#N/A</v>
      </c>
      <c r="I424" s="9" t="e">
        <v>#N/A</v>
      </c>
      <c r="K424" t="s">
        <v>0</v>
      </c>
    </row>
    <row r="425" spans="1:11" x14ac:dyDescent="0.2">
      <c r="A425" s="10" t="s">
        <v>1220</v>
      </c>
      <c r="B425" s="19" t="s">
        <v>8741</v>
      </c>
      <c r="C425" s="8" t="s">
        <v>8742</v>
      </c>
      <c r="D425" s="14" t="s">
        <v>25191</v>
      </c>
      <c r="E425" s="8" t="str">
        <f>VLOOKUP(B425,'Base Cust master'!A:O,15,)</f>
        <v>Kolar</v>
      </c>
      <c r="F425" s="10" t="s">
        <v>2478</v>
      </c>
      <c r="G425" s="10" t="s">
        <v>2479</v>
      </c>
      <c r="H425" s="9" t="e">
        <v>#N/A</v>
      </c>
      <c r="I425" s="9" t="e">
        <v>#N/A</v>
      </c>
      <c r="K425" t="s">
        <v>0</v>
      </c>
    </row>
    <row r="426" spans="1:11" x14ac:dyDescent="0.2">
      <c r="A426" s="10" t="s">
        <v>1220</v>
      </c>
      <c r="B426" s="19" t="s">
        <v>8733</v>
      </c>
      <c r="C426" s="8" t="s">
        <v>8734</v>
      </c>
      <c r="D426" s="14" t="s">
        <v>25191</v>
      </c>
      <c r="E426" s="8" t="str">
        <f>VLOOKUP(B426,'Base Cust master'!A:O,15,)</f>
        <v>Kolar</v>
      </c>
      <c r="F426" s="10" t="s">
        <v>5560</v>
      </c>
      <c r="G426" s="10" t="s">
        <v>5561</v>
      </c>
      <c r="H426" s="9" t="e">
        <v>#N/A</v>
      </c>
      <c r="I426" s="9" t="e">
        <v>#N/A</v>
      </c>
      <c r="K426" t="s">
        <v>0</v>
      </c>
    </row>
    <row r="427" spans="1:11" x14ac:dyDescent="0.2">
      <c r="A427" s="10" t="s">
        <v>1220</v>
      </c>
      <c r="B427" s="19" t="s">
        <v>8743</v>
      </c>
      <c r="C427" s="8" t="s">
        <v>8744</v>
      </c>
      <c r="D427" s="14" t="s">
        <v>25191</v>
      </c>
      <c r="E427" s="8" t="str">
        <f>VLOOKUP(B427,'Base Cust master'!A:O,15,)</f>
        <v>Kolar</v>
      </c>
      <c r="F427" s="10" t="s">
        <v>6316</v>
      </c>
      <c r="G427" s="10" t="s">
        <v>6317</v>
      </c>
      <c r="H427" s="9" t="e">
        <v>#N/A</v>
      </c>
      <c r="I427" s="9" t="e">
        <v>#N/A</v>
      </c>
      <c r="K427" t="s">
        <v>0</v>
      </c>
    </row>
    <row r="428" spans="1:11" hidden="1" x14ac:dyDescent="0.2">
      <c r="A428" s="10" t="s">
        <v>1220</v>
      </c>
      <c r="B428" s="10" t="s">
        <v>8717</v>
      </c>
      <c r="C428" s="8" t="s">
        <v>8718</v>
      </c>
      <c r="D428" s="14" t="s">
        <v>25191</v>
      </c>
      <c r="E428" s="8" t="str">
        <f>VLOOKUP(B428,'Base Cust master'!A:O,15,)</f>
        <v>Kodagu</v>
      </c>
      <c r="F428" s="10" t="s">
        <v>6316</v>
      </c>
      <c r="G428" s="8" t="s">
        <v>6317</v>
      </c>
      <c r="H428" t="s">
        <v>7426</v>
      </c>
      <c r="I428" t="s">
        <v>25204</v>
      </c>
      <c r="K428" t="s">
        <v>0</v>
      </c>
    </row>
    <row r="429" spans="1:11" hidden="1" x14ac:dyDescent="0.2">
      <c r="A429" s="10" t="s">
        <v>1220</v>
      </c>
      <c r="B429" s="10" t="s">
        <v>8723</v>
      </c>
      <c r="C429" s="8" t="s">
        <v>8724</v>
      </c>
      <c r="D429" s="14" t="s">
        <v>25191</v>
      </c>
      <c r="E429" s="8" t="str">
        <f>VLOOKUP(B429,'Base Cust master'!A:O,15,)</f>
        <v>Kodagu</v>
      </c>
      <c r="F429" s="10" t="s">
        <v>6316</v>
      </c>
      <c r="G429" s="8" t="s">
        <v>6317</v>
      </c>
      <c r="H429" t="s">
        <v>7426</v>
      </c>
      <c r="I429" t="s">
        <v>25204</v>
      </c>
      <c r="K429" t="s">
        <v>0</v>
      </c>
    </row>
    <row r="430" spans="1:11" hidden="1" x14ac:dyDescent="0.2">
      <c r="A430" s="10" t="s">
        <v>1220</v>
      </c>
      <c r="B430" s="10" t="s">
        <v>8727</v>
      </c>
      <c r="C430" s="8" t="s">
        <v>8728</v>
      </c>
      <c r="D430" s="14" t="s">
        <v>25191</v>
      </c>
      <c r="E430" s="8" t="str">
        <f>VLOOKUP(B430,'Base Cust master'!A:O,15,)</f>
        <v>Kodagu</v>
      </c>
      <c r="F430" s="10" t="s">
        <v>8729</v>
      </c>
      <c r="G430" s="8" t="s">
        <v>8730</v>
      </c>
      <c r="H430" t="s">
        <v>7426</v>
      </c>
      <c r="I430" t="s">
        <v>25204</v>
      </c>
      <c r="K430" t="s">
        <v>0</v>
      </c>
    </row>
    <row r="431" spans="1:11" x14ac:dyDescent="0.2">
      <c r="A431" s="10" t="s">
        <v>1220</v>
      </c>
      <c r="B431" s="19" t="s">
        <v>8680</v>
      </c>
      <c r="C431" s="8" t="s">
        <v>8681</v>
      </c>
      <c r="D431" s="14" t="s">
        <v>25191</v>
      </c>
      <c r="E431" s="8" t="str">
        <f>VLOOKUP(B431,'Base Cust master'!A:O,15,)</f>
        <v>Kodagu</v>
      </c>
      <c r="F431" s="10" t="s">
        <v>2478</v>
      </c>
      <c r="G431" s="10" t="s">
        <v>2479</v>
      </c>
      <c r="H431" s="9" t="e">
        <v>#N/A</v>
      </c>
      <c r="I431" s="9" t="e">
        <v>#N/A</v>
      </c>
      <c r="K431" t="s">
        <v>0</v>
      </c>
    </row>
    <row r="432" spans="1:11" x14ac:dyDescent="0.2">
      <c r="A432" s="10" t="s">
        <v>1220</v>
      </c>
      <c r="B432" s="19" t="s">
        <v>8682</v>
      </c>
      <c r="C432" s="8" t="s">
        <v>8683</v>
      </c>
      <c r="D432" s="14" t="s">
        <v>25191</v>
      </c>
      <c r="E432" s="8" t="str">
        <f>VLOOKUP(B432,'Base Cust master'!A:O,15,)</f>
        <v>Kodagu</v>
      </c>
      <c r="F432" s="10" t="s">
        <v>1988</v>
      </c>
      <c r="G432" s="10" t="s">
        <v>1989</v>
      </c>
      <c r="H432" s="9" t="e">
        <v>#N/A</v>
      </c>
      <c r="I432" s="9" t="e">
        <v>#N/A</v>
      </c>
      <c r="K432" t="s">
        <v>0</v>
      </c>
    </row>
    <row r="433" spans="1:11" x14ac:dyDescent="0.2">
      <c r="A433" s="10" t="s">
        <v>1220</v>
      </c>
      <c r="B433" s="19" t="s">
        <v>8757</v>
      </c>
      <c r="C433" s="8" t="s">
        <v>8758</v>
      </c>
      <c r="D433" s="14" t="s">
        <v>25191</v>
      </c>
      <c r="E433" s="8" t="str">
        <f>VLOOKUP(B433,'Base Cust master'!A:O,15,)</f>
        <v>Kodagu</v>
      </c>
      <c r="F433" s="10" t="s">
        <v>5530</v>
      </c>
      <c r="G433" s="10" t="s">
        <v>5531</v>
      </c>
      <c r="H433" s="9" t="e">
        <v>#N/A</v>
      </c>
      <c r="I433" s="9" t="e">
        <v>#N/A</v>
      </c>
      <c r="K433" t="s">
        <v>0</v>
      </c>
    </row>
    <row r="434" spans="1:11" x14ac:dyDescent="0.2">
      <c r="A434" s="10" t="s">
        <v>1220</v>
      </c>
      <c r="B434" s="10" t="s">
        <v>8597</v>
      </c>
      <c r="C434" s="8" t="s">
        <v>8598</v>
      </c>
      <c r="D434" s="14" t="s">
        <v>25192</v>
      </c>
      <c r="E434" s="8" t="str">
        <f>VLOOKUP(B434,'Base Cust master'!A:O,15,)</f>
        <v>HAVERI OTHER</v>
      </c>
      <c r="F434" s="10" t="s">
        <v>6258</v>
      </c>
      <c r="G434" s="10" t="s">
        <v>6259</v>
      </c>
      <c r="H434" s="9" t="s">
        <v>5530</v>
      </c>
      <c r="I434" s="9" t="s">
        <v>5531</v>
      </c>
      <c r="K434" t="s">
        <v>0</v>
      </c>
    </row>
    <row r="435" spans="1:11" x14ac:dyDescent="0.2">
      <c r="A435" s="10" t="s">
        <v>1220</v>
      </c>
      <c r="B435" s="10" t="s">
        <v>8601</v>
      </c>
      <c r="C435" s="8" t="s">
        <v>6802</v>
      </c>
      <c r="D435" s="14" t="s">
        <v>25192</v>
      </c>
      <c r="E435" s="8" t="str">
        <f>VLOOKUP(B435,'Base Cust master'!A:O,15,)</f>
        <v>HAVERI OTHER</v>
      </c>
      <c r="F435" s="10" t="s">
        <v>6258</v>
      </c>
      <c r="G435" s="10" t="s">
        <v>6259</v>
      </c>
      <c r="H435" s="9" t="s">
        <v>5530</v>
      </c>
      <c r="I435" s="9" t="s">
        <v>5531</v>
      </c>
      <c r="K435" t="s">
        <v>0</v>
      </c>
    </row>
    <row r="436" spans="1:11" hidden="1" x14ac:dyDescent="0.2">
      <c r="A436" s="10" t="s">
        <v>1220</v>
      </c>
      <c r="B436" s="10" t="s">
        <v>8643</v>
      </c>
      <c r="C436" s="8" t="s">
        <v>8644</v>
      </c>
      <c r="D436" s="14" t="s">
        <v>25192</v>
      </c>
      <c r="E436" s="8" t="str">
        <f>VLOOKUP(B436,'Base Cust master'!A:O,15,)</f>
        <v>HAVERI OTHER</v>
      </c>
      <c r="F436" s="10" t="s">
        <v>5530</v>
      </c>
      <c r="G436" s="8" t="s">
        <v>5531</v>
      </c>
      <c r="H436" s="9" t="s">
        <v>5530</v>
      </c>
      <c r="I436" s="9" t="s">
        <v>5531</v>
      </c>
      <c r="K436" t="s">
        <v>0</v>
      </c>
    </row>
    <row r="437" spans="1:11" hidden="1" x14ac:dyDescent="0.2">
      <c r="A437" s="10" t="s">
        <v>1220</v>
      </c>
      <c r="B437" s="10" t="s">
        <v>8647</v>
      </c>
      <c r="C437" s="8" t="s">
        <v>8648</v>
      </c>
      <c r="D437" s="14" t="s">
        <v>25192</v>
      </c>
      <c r="E437" s="8" t="str">
        <f>VLOOKUP(B437,'Base Cust master'!A:O,15,)</f>
        <v>HAVERI OTHER</v>
      </c>
      <c r="F437" s="10" t="s">
        <v>5530</v>
      </c>
      <c r="G437" s="8" t="s">
        <v>5531</v>
      </c>
      <c r="H437" s="9" t="s">
        <v>5530</v>
      </c>
      <c r="I437" s="9" t="s">
        <v>5531</v>
      </c>
      <c r="K437" t="s">
        <v>0</v>
      </c>
    </row>
    <row r="438" spans="1:11" hidden="1" x14ac:dyDescent="0.2">
      <c r="A438" s="10" t="s">
        <v>1220</v>
      </c>
      <c r="B438" s="10" t="s">
        <v>8649</v>
      </c>
      <c r="C438" s="8" t="s">
        <v>8650</v>
      </c>
      <c r="D438" s="14" t="s">
        <v>25192</v>
      </c>
      <c r="E438" s="8" t="str">
        <f>VLOOKUP(B438,'Base Cust master'!A:O,15,)</f>
        <v>HAVERI OTHER</v>
      </c>
      <c r="F438" s="10" t="s">
        <v>5530</v>
      </c>
      <c r="G438" s="8" t="s">
        <v>5531</v>
      </c>
      <c r="H438" s="9" t="s">
        <v>5530</v>
      </c>
      <c r="I438" s="9" t="s">
        <v>5531</v>
      </c>
      <c r="K438" t="s">
        <v>0</v>
      </c>
    </row>
    <row r="439" spans="1:11" hidden="1" x14ac:dyDescent="0.2">
      <c r="A439" s="10" t="s">
        <v>1220</v>
      </c>
      <c r="B439" s="10" t="s">
        <v>8651</v>
      </c>
      <c r="C439" s="8" t="s">
        <v>8652</v>
      </c>
      <c r="D439" s="14" t="s">
        <v>25192</v>
      </c>
      <c r="E439" s="8" t="str">
        <f>VLOOKUP(B439,'Base Cust master'!A:O,15,)</f>
        <v>HAVERI OTHER</v>
      </c>
      <c r="F439" s="10" t="s">
        <v>5530</v>
      </c>
      <c r="G439" s="8" t="s">
        <v>5531</v>
      </c>
      <c r="H439" s="9" t="s">
        <v>5530</v>
      </c>
      <c r="I439" s="9" t="s">
        <v>5531</v>
      </c>
      <c r="K439" t="s">
        <v>0</v>
      </c>
    </row>
    <row r="440" spans="1:11" hidden="1" x14ac:dyDescent="0.2">
      <c r="A440" s="10" t="s">
        <v>1220</v>
      </c>
      <c r="B440" s="10" t="s">
        <v>8653</v>
      </c>
      <c r="C440" s="8" t="s">
        <v>8654</v>
      </c>
      <c r="D440" s="14" t="s">
        <v>25192</v>
      </c>
      <c r="E440" s="8" t="str">
        <f>VLOOKUP(B440,'Base Cust master'!A:O,15,)</f>
        <v>HAVERI OTHER</v>
      </c>
      <c r="F440" s="10" t="s">
        <v>5530</v>
      </c>
      <c r="G440" s="8" t="s">
        <v>5531</v>
      </c>
      <c r="H440" s="9" t="s">
        <v>5530</v>
      </c>
      <c r="I440" s="9" t="s">
        <v>5531</v>
      </c>
      <c r="K440" t="s">
        <v>0</v>
      </c>
    </row>
    <row r="441" spans="1:11" hidden="1" x14ac:dyDescent="0.2">
      <c r="A441" s="10" t="s">
        <v>1220</v>
      </c>
      <c r="B441" s="10" t="s">
        <v>8657</v>
      </c>
      <c r="C441" s="8" t="s">
        <v>8658</v>
      </c>
      <c r="D441" s="14" t="s">
        <v>25192</v>
      </c>
      <c r="E441" s="8" t="str">
        <f>VLOOKUP(B441,'Base Cust master'!A:O,15,)</f>
        <v>HAVERI OTHER</v>
      </c>
      <c r="F441" s="10" t="s">
        <v>5530</v>
      </c>
      <c r="G441" s="8" t="s">
        <v>5531</v>
      </c>
      <c r="H441" s="9" t="s">
        <v>5530</v>
      </c>
      <c r="I441" s="9" t="s">
        <v>5531</v>
      </c>
      <c r="K441" t="s">
        <v>0</v>
      </c>
    </row>
    <row r="442" spans="1:11" hidden="1" x14ac:dyDescent="0.2">
      <c r="A442" s="10" t="s">
        <v>1220</v>
      </c>
      <c r="B442" s="10" t="s">
        <v>8659</v>
      </c>
      <c r="C442" s="8" t="s">
        <v>8660</v>
      </c>
      <c r="D442" s="14" t="s">
        <v>25192</v>
      </c>
      <c r="E442" s="8" t="str">
        <f>VLOOKUP(B442,'Base Cust master'!A:O,15,)</f>
        <v>HAVERI OTHER</v>
      </c>
      <c r="F442" s="10" t="s">
        <v>5530</v>
      </c>
      <c r="G442" s="8" t="s">
        <v>5531</v>
      </c>
      <c r="H442" s="9" t="s">
        <v>5530</v>
      </c>
      <c r="I442" s="9" t="s">
        <v>5531</v>
      </c>
      <c r="K442" t="s">
        <v>0</v>
      </c>
    </row>
    <row r="443" spans="1:11" hidden="1" x14ac:dyDescent="0.2">
      <c r="A443" s="10" t="s">
        <v>1220</v>
      </c>
      <c r="B443" s="10" t="s">
        <v>8661</v>
      </c>
      <c r="C443" s="8" t="s">
        <v>8662</v>
      </c>
      <c r="D443" s="14" t="s">
        <v>25192</v>
      </c>
      <c r="E443" s="8" t="str">
        <f>VLOOKUP(B443,'Base Cust master'!A:O,15,)</f>
        <v>HAVERI OTHER</v>
      </c>
      <c r="F443" s="10" t="s">
        <v>5530</v>
      </c>
      <c r="G443" s="8" t="s">
        <v>5531</v>
      </c>
      <c r="H443" s="9" t="s">
        <v>5530</v>
      </c>
      <c r="I443" s="9" t="s">
        <v>5531</v>
      </c>
      <c r="K443" t="s">
        <v>0</v>
      </c>
    </row>
    <row r="444" spans="1:11" hidden="1" x14ac:dyDescent="0.2">
      <c r="A444" s="10" t="s">
        <v>1220</v>
      </c>
      <c r="B444" s="10" t="s">
        <v>8663</v>
      </c>
      <c r="C444" s="8" t="s">
        <v>8664</v>
      </c>
      <c r="D444" s="14" t="s">
        <v>25192</v>
      </c>
      <c r="E444" s="8" t="str">
        <f>VLOOKUP(B444,'Base Cust master'!A:O,15,)</f>
        <v>HAVERI OTHER</v>
      </c>
      <c r="F444" s="10" t="s">
        <v>5530</v>
      </c>
      <c r="G444" s="8" t="s">
        <v>5531</v>
      </c>
      <c r="H444" s="9" t="s">
        <v>5530</v>
      </c>
      <c r="I444" s="9" t="s">
        <v>5531</v>
      </c>
      <c r="K444" t="s">
        <v>0</v>
      </c>
    </row>
    <row r="445" spans="1:11" hidden="1" x14ac:dyDescent="0.2">
      <c r="A445" s="10" t="s">
        <v>1220</v>
      </c>
      <c r="B445" s="10" t="s">
        <v>8665</v>
      </c>
      <c r="C445" s="8" t="s">
        <v>8666</v>
      </c>
      <c r="D445" s="14" t="s">
        <v>25192</v>
      </c>
      <c r="E445" s="8" t="str">
        <f>VLOOKUP(B445,'Base Cust master'!A:O,15,)</f>
        <v>HAVERI OTHER</v>
      </c>
      <c r="F445" s="10" t="s">
        <v>5530</v>
      </c>
      <c r="G445" s="8" t="s">
        <v>5531</v>
      </c>
      <c r="H445" s="9" t="s">
        <v>5530</v>
      </c>
      <c r="I445" s="9" t="s">
        <v>5531</v>
      </c>
      <c r="K445" t="s">
        <v>0</v>
      </c>
    </row>
    <row r="446" spans="1:11" hidden="1" x14ac:dyDescent="0.2">
      <c r="A446" s="10" t="s">
        <v>1220</v>
      </c>
      <c r="B446" s="10" t="s">
        <v>8667</v>
      </c>
      <c r="C446" s="8" t="s">
        <v>8668</v>
      </c>
      <c r="D446" s="14" t="s">
        <v>25192</v>
      </c>
      <c r="E446" s="8" t="str">
        <f>VLOOKUP(B446,'Base Cust master'!A:O,15,)</f>
        <v>HAVERI OTHER</v>
      </c>
      <c r="F446" s="10" t="s">
        <v>5530</v>
      </c>
      <c r="G446" s="8" t="s">
        <v>5531</v>
      </c>
      <c r="H446" s="9" t="s">
        <v>5530</v>
      </c>
      <c r="I446" s="9" t="s">
        <v>5531</v>
      </c>
      <c r="K446" t="s">
        <v>0</v>
      </c>
    </row>
    <row r="447" spans="1:11" hidden="1" x14ac:dyDescent="0.2">
      <c r="A447" s="10" t="s">
        <v>1220</v>
      </c>
      <c r="B447" s="10" t="s">
        <v>8669</v>
      </c>
      <c r="C447" s="8" t="s">
        <v>8670</v>
      </c>
      <c r="D447" s="14" t="s">
        <v>25192</v>
      </c>
      <c r="E447" s="8" t="str">
        <f>VLOOKUP(B447,'Base Cust master'!A:O,15,)</f>
        <v>HAVERI OTHER</v>
      </c>
      <c r="F447" s="10" t="s">
        <v>5530</v>
      </c>
      <c r="G447" s="8" t="s">
        <v>5531</v>
      </c>
      <c r="H447" s="9" t="s">
        <v>5530</v>
      </c>
      <c r="I447" s="9" t="s">
        <v>5531</v>
      </c>
      <c r="K447" t="s">
        <v>0</v>
      </c>
    </row>
    <row r="448" spans="1:11" hidden="1" x14ac:dyDescent="0.2">
      <c r="A448" s="10" t="s">
        <v>1220</v>
      </c>
      <c r="B448" s="10" t="s">
        <v>8671</v>
      </c>
      <c r="C448" s="8" t="s">
        <v>8672</v>
      </c>
      <c r="D448" s="14" t="s">
        <v>25192</v>
      </c>
      <c r="E448" s="8" t="str">
        <f>VLOOKUP(B448,'Base Cust master'!A:O,15,)</f>
        <v>HAVERI OTHER</v>
      </c>
      <c r="F448" s="10" t="s">
        <v>5530</v>
      </c>
      <c r="G448" s="8" t="s">
        <v>5531</v>
      </c>
      <c r="H448" s="9" t="s">
        <v>5530</v>
      </c>
      <c r="I448" s="9" t="s">
        <v>5531</v>
      </c>
      <c r="K448" t="s">
        <v>0</v>
      </c>
    </row>
    <row r="449" spans="1:11" hidden="1" x14ac:dyDescent="0.2">
      <c r="A449" s="10" t="s">
        <v>1220</v>
      </c>
      <c r="B449" s="10" t="s">
        <v>8673</v>
      </c>
      <c r="C449" s="8" t="s">
        <v>8674</v>
      </c>
      <c r="D449" s="14" t="s">
        <v>25192</v>
      </c>
      <c r="E449" s="8" t="str">
        <f>VLOOKUP(B449,'Base Cust master'!A:O,15,)</f>
        <v>HAVERI OTHER</v>
      </c>
      <c r="F449" s="10" t="s">
        <v>5530</v>
      </c>
      <c r="G449" s="8" t="s">
        <v>5531</v>
      </c>
      <c r="H449" s="9" t="s">
        <v>5530</v>
      </c>
      <c r="I449" s="9" t="s">
        <v>5531</v>
      </c>
      <c r="K449" t="s">
        <v>0</v>
      </c>
    </row>
    <row r="450" spans="1:11" hidden="1" x14ac:dyDescent="0.2">
      <c r="A450" s="10" t="s">
        <v>1220</v>
      </c>
      <c r="B450" s="10" t="s">
        <v>8688</v>
      </c>
      <c r="C450" s="8" t="s">
        <v>5517</v>
      </c>
      <c r="D450" s="14" t="s">
        <v>25192</v>
      </c>
      <c r="E450" s="8" t="str">
        <f>VLOOKUP(B450,'Base Cust master'!A:O,15,)</f>
        <v>HAVERI OTHER</v>
      </c>
      <c r="F450" s="10" t="s">
        <v>5530</v>
      </c>
      <c r="G450" s="8" t="s">
        <v>5531</v>
      </c>
      <c r="H450" s="9" t="s">
        <v>5530</v>
      </c>
      <c r="I450" s="9" t="s">
        <v>5531</v>
      </c>
      <c r="K450" t="s">
        <v>0</v>
      </c>
    </row>
    <row r="451" spans="1:11" hidden="1" x14ac:dyDescent="0.2">
      <c r="A451" s="10" t="s">
        <v>1220</v>
      </c>
      <c r="B451" s="10" t="s">
        <v>8697</v>
      </c>
      <c r="C451" s="8" t="s">
        <v>5248</v>
      </c>
      <c r="D451" s="14" t="s">
        <v>25192</v>
      </c>
      <c r="E451" s="8" t="str">
        <f>VLOOKUP(B451,'Base Cust master'!A:O,15,)</f>
        <v>HAVERI OTHER</v>
      </c>
      <c r="F451" s="10" t="s">
        <v>5530</v>
      </c>
      <c r="G451" s="8" t="s">
        <v>5531</v>
      </c>
      <c r="H451" s="9" t="s">
        <v>5530</v>
      </c>
      <c r="I451" s="9" t="s">
        <v>5531</v>
      </c>
      <c r="K451" t="s">
        <v>0</v>
      </c>
    </row>
    <row r="452" spans="1:11" hidden="1" x14ac:dyDescent="0.2">
      <c r="A452" s="10" t="s">
        <v>1220</v>
      </c>
      <c r="B452" s="10" t="s">
        <v>8698</v>
      </c>
      <c r="C452" s="8" t="s">
        <v>8699</v>
      </c>
      <c r="D452" s="14" t="s">
        <v>25192</v>
      </c>
      <c r="E452" s="8" t="str">
        <f>VLOOKUP(B452,'Base Cust master'!A:O,15,)</f>
        <v>HAVERI OTHER</v>
      </c>
      <c r="F452" s="10" t="s">
        <v>5530</v>
      </c>
      <c r="G452" s="8" t="s">
        <v>5531</v>
      </c>
      <c r="H452" s="9" t="s">
        <v>5530</v>
      </c>
      <c r="I452" s="9" t="s">
        <v>5531</v>
      </c>
      <c r="K452" t="s">
        <v>0</v>
      </c>
    </row>
    <row r="453" spans="1:11" hidden="1" x14ac:dyDescent="0.2">
      <c r="A453" s="10" t="s">
        <v>1220</v>
      </c>
      <c r="B453" s="10" t="s">
        <v>8700</v>
      </c>
      <c r="C453" s="8" t="s">
        <v>8701</v>
      </c>
      <c r="D453" s="14" t="s">
        <v>25192</v>
      </c>
      <c r="E453" s="8" t="str">
        <f>VLOOKUP(B453,'Base Cust master'!A:O,15,)</f>
        <v>HAVERI OTHER</v>
      </c>
      <c r="F453" s="10" t="s">
        <v>5530</v>
      </c>
      <c r="G453" s="8" t="s">
        <v>5531</v>
      </c>
      <c r="H453" s="9" t="s">
        <v>5530</v>
      </c>
      <c r="I453" s="9" t="s">
        <v>5531</v>
      </c>
      <c r="K453" t="s">
        <v>0</v>
      </c>
    </row>
    <row r="454" spans="1:11" hidden="1" x14ac:dyDescent="0.2">
      <c r="A454" s="10" t="s">
        <v>1220</v>
      </c>
      <c r="B454" s="10" t="s">
        <v>8703</v>
      </c>
      <c r="C454" s="8" t="s">
        <v>8704</v>
      </c>
      <c r="D454" s="14" t="s">
        <v>25192</v>
      </c>
      <c r="E454" s="8" t="str">
        <f>VLOOKUP(B454,'Base Cust master'!A:O,15,)</f>
        <v>HAVERI OTHER</v>
      </c>
      <c r="F454" s="10" t="s">
        <v>5530</v>
      </c>
      <c r="G454" s="8" t="s">
        <v>5531</v>
      </c>
      <c r="H454" s="9" t="s">
        <v>5530</v>
      </c>
      <c r="I454" s="9" t="s">
        <v>5531</v>
      </c>
      <c r="K454" t="s">
        <v>0</v>
      </c>
    </row>
    <row r="455" spans="1:11" hidden="1" x14ac:dyDescent="0.2">
      <c r="A455" s="10" t="s">
        <v>1220</v>
      </c>
      <c r="B455" s="10" t="s">
        <v>8705</v>
      </c>
      <c r="C455" s="8" t="s">
        <v>5519</v>
      </c>
      <c r="D455" s="14" t="s">
        <v>25192</v>
      </c>
      <c r="E455" s="8" t="str">
        <f>VLOOKUP(B455,'Base Cust master'!A:O,15,)</f>
        <v>HAVERI OTHER</v>
      </c>
      <c r="F455" s="10" t="s">
        <v>5530</v>
      </c>
      <c r="G455" s="8" t="s">
        <v>5531</v>
      </c>
      <c r="H455" s="9" t="s">
        <v>5530</v>
      </c>
      <c r="I455" s="9" t="s">
        <v>5531</v>
      </c>
      <c r="K455" t="s">
        <v>0</v>
      </c>
    </row>
    <row r="456" spans="1:11" hidden="1" x14ac:dyDescent="0.2">
      <c r="A456" s="10" t="s">
        <v>1220</v>
      </c>
      <c r="B456" s="10" t="s">
        <v>8708</v>
      </c>
      <c r="C456" s="8" t="s">
        <v>8709</v>
      </c>
      <c r="D456" s="14" t="s">
        <v>25192</v>
      </c>
      <c r="E456" s="8" t="str">
        <f>VLOOKUP(B456,'Base Cust master'!A:O,15,)</f>
        <v>HAVERI OTHER</v>
      </c>
      <c r="F456" s="10" t="s">
        <v>5530</v>
      </c>
      <c r="G456" s="8" t="s">
        <v>5531</v>
      </c>
      <c r="H456" s="9" t="s">
        <v>5530</v>
      </c>
      <c r="I456" s="9" t="s">
        <v>5531</v>
      </c>
      <c r="K456" t="s">
        <v>0</v>
      </c>
    </row>
    <row r="457" spans="1:11" hidden="1" x14ac:dyDescent="0.2">
      <c r="A457" s="10" t="s">
        <v>1220</v>
      </c>
      <c r="B457" s="10" t="s">
        <v>8712</v>
      </c>
      <c r="C457" s="8" t="s">
        <v>8713</v>
      </c>
      <c r="D457" s="14" t="s">
        <v>25192</v>
      </c>
      <c r="E457" s="8" t="str">
        <f>VLOOKUP(B457,'Base Cust master'!A:O,15,)</f>
        <v>HAVERI OTHER</v>
      </c>
      <c r="F457" s="10" t="s">
        <v>5530</v>
      </c>
      <c r="G457" s="8" t="s">
        <v>5531</v>
      </c>
      <c r="H457" s="9" t="s">
        <v>5530</v>
      </c>
      <c r="I457" s="9" t="s">
        <v>5531</v>
      </c>
      <c r="K457" t="s">
        <v>0</v>
      </c>
    </row>
    <row r="458" spans="1:11" x14ac:dyDescent="0.2">
      <c r="A458" s="10" t="s">
        <v>1220</v>
      </c>
      <c r="B458" s="10" t="s">
        <v>8594</v>
      </c>
      <c r="C458" s="8" t="s">
        <v>3489</v>
      </c>
      <c r="D458" s="14" t="s">
        <v>25192</v>
      </c>
      <c r="E458" s="8" t="str">
        <f>VLOOKUP(B458,'Base Cust master'!A:O,15,)</f>
        <v>Haveri</v>
      </c>
      <c r="F458" s="10" t="s">
        <v>2478</v>
      </c>
      <c r="G458" s="10" t="s">
        <v>2479</v>
      </c>
      <c r="H458" s="9" t="s">
        <v>120</v>
      </c>
      <c r="I458" s="9" t="s">
        <v>121</v>
      </c>
      <c r="K458" t="s">
        <v>0</v>
      </c>
    </row>
    <row r="459" spans="1:11" x14ac:dyDescent="0.2">
      <c r="A459" s="10" t="s">
        <v>1220</v>
      </c>
      <c r="B459" s="10" t="s">
        <v>8590</v>
      </c>
      <c r="C459" s="8" t="s">
        <v>8591</v>
      </c>
      <c r="D459" s="14" t="s">
        <v>25192</v>
      </c>
      <c r="E459" s="8" t="str">
        <f>VLOOKUP(B459,'Base Cust master'!A:O,15,)</f>
        <v>Haveri</v>
      </c>
      <c r="F459" s="10" t="s">
        <v>6258</v>
      </c>
      <c r="G459" s="10" t="s">
        <v>6259</v>
      </c>
      <c r="H459" s="9" t="s">
        <v>5530</v>
      </c>
      <c r="I459" s="9" t="s">
        <v>5531</v>
      </c>
      <c r="K459" t="s">
        <v>0</v>
      </c>
    </row>
    <row r="460" spans="1:11" x14ac:dyDescent="0.2">
      <c r="A460" s="10" t="s">
        <v>1220</v>
      </c>
      <c r="B460" s="10" t="s">
        <v>8592</v>
      </c>
      <c r="C460" s="8" t="s">
        <v>8593</v>
      </c>
      <c r="D460" s="14" t="s">
        <v>25192</v>
      </c>
      <c r="E460" s="8" t="str">
        <f>VLOOKUP(B460,'Base Cust master'!A:O,15,)</f>
        <v>Haveri</v>
      </c>
      <c r="F460" s="10" t="s">
        <v>6258</v>
      </c>
      <c r="G460" s="10" t="s">
        <v>6259</v>
      </c>
      <c r="H460" s="9" t="s">
        <v>5530</v>
      </c>
      <c r="I460" s="9" t="s">
        <v>5531</v>
      </c>
      <c r="K460" t="s">
        <v>0</v>
      </c>
    </row>
    <row r="461" spans="1:11" x14ac:dyDescent="0.2">
      <c r="A461" s="10" t="s">
        <v>1220</v>
      </c>
      <c r="B461" s="10" t="s">
        <v>8595</v>
      </c>
      <c r="C461" s="8" t="s">
        <v>8596</v>
      </c>
      <c r="D461" s="14" t="s">
        <v>25192</v>
      </c>
      <c r="E461" s="8" t="str">
        <f>VLOOKUP(B461,'Base Cust master'!A:O,15,)</f>
        <v>Haveri</v>
      </c>
      <c r="F461" s="10" t="s">
        <v>6258</v>
      </c>
      <c r="G461" s="10" t="s">
        <v>6259</v>
      </c>
      <c r="H461" s="9" t="s">
        <v>5530</v>
      </c>
      <c r="I461" s="9" t="s">
        <v>5531</v>
      </c>
      <c r="K461" t="s">
        <v>0</v>
      </c>
    </row>
    <row r="462" spans="1:11" x14ac:dyDescent="0.2">
      <c r="A462" s="10" t="s">
        <v>1220</v>
      </c>
      <c r="B462" s="10" t="s">
        <v>8602</v>
      </c>
      <c r="C462" s="8" t="s">
        <v>8603</v>
      </c>
      <c r="D462" s="14" t="s">
        <v>25192</v>
      </c>
      <c r="E462" s="8" t="str">
        <f>VLOOKUP(B462,'Base Cust master'!A:O,15,)</f>
        <v>Haveri</v>
      </c>
      <c r="F462" s="10" t="s">
        <v>6258</v>
      </c>
      <c r="G462" s="10" t="s">
        <v>6259</v>
      </c>
      <c r="H462" s="9" t="s">
        <v>5530</v>
      </c>
      <c r="I462" s="9" t="s">
        <v>5531</v>
      </c>
      <c r="K462" t="s">
        <v>0</v>
      </c>
    </row>
    <row r="463" spans="1:11" x14ac:dyDescent="0.2">
      <c r="A463" s="10" t="s">
        <v>1220</v>
      </c>
      <c r="B463" s="10" t="s">
        <v>8586</v>
      </c>
      <c r="C463" s="8" t="s">
        <v>8587</v>
      </c>
      <c r="D463" s="14" t="s">
        <v>25192</v>
      </c>
      <c r="E463" s="8" t="str">
        <f>VLOOKUP(B463,'Base Cust master'!A:O,15,)</f>
        <v>Haveri</v>
      </c>
      <c r="F463" s="10" t="s">
        <v>2478</v>
      </c>
      <c r="G463" s="10" t="s">
        <v>2479</v>
      </c>
      <c r="H463" s="9" t="s">
        <v>5530</v>
      </c>
      <c r="I463" s="9" t="s">
        <v>5531</v>
      </c>
      <c r="K463" t="s">
        <v>0</v>
      </c>
    </row>
    <row r="464" spans="1:11" x14ac:dyDescent="0.2">
      <c r="A464" s="10" t="s">
        <v>1220</v>
      </c>
      <c r="B464" s="10" t="s">
        <v>8677</v>
      </c>
      <c r="C464" s="8" t="s">
        <v>8678</v>
      </c>
      <c r="D464" s="14" t="s">
        <v>25192</v>
      </c>
      <c r="E464" s="8" t="str">
        <f>VLOOKUP(B464,'Base Cust master'!A:O,15,)</f>
        <v>Haveri</v>
      </c>
      <c r="F464" s="10" t="s">
        <v>2478</v>
      </c>
      <c r="G464" s="10" t="s">
        <v>2479</v>
      </c>
      <c r="H464" s="9" t="s">
        <v>5530</v>
      </c>
      <c r="I464" s="9" t="s">
        <v>5531</v>
      </c>
      <c r="K464" t="s">
        <v>0</v>
      </c>
    </row>
    <row r="465" spans="1:11" x14ac:dyDescent="0.2">
      <c r="A465" s="10" t="s">
        <v>1220</v>
      </c>
      <c r="B465" s="10" t="s">
        <v>8679</v>
      </c>
      <c r="C465" s="8" t="s">
        <v>2477</v>
      </c>
      <c r="D465" s="14" t="s">
        <v>25192</v>
      </c>
      <c r="E465" s="8" t="str">
        <f>VLOOKUP(B465,'Base Cust master'!A:O,15,)</f>
        <v>Haveri</v>
      </c>
      <c r="F465" s="10" t="s">
        <v>5764</v>
      </c>
      <c r="G465" s="10" t="s">
        <v>5765</v>
      </c>
      <c r="H465" s="9" t="s">
        <v>5530</v>
      </c>
      <c r="I465" s="9" t="s">
        <v>5531</v>
      </c>
      <c r="K465" t="s">
        <v>0</v>
      </c>
    </row>
    <row r="466" spans="1:11" x14ac:dyDescent="0.2">
      <c r="A466" s="10" t="s">
        <v>1220</v>
      </c>
      <c r="B466" s="10" t="s">
        <v>5528</v>
      </c>
      <c r="C466" s="8" t="s">
        <v>5529</v>
      </c>
      <c r="D466" s="14" t="s">
        <v>25192</v>
      </c>
      <c r="E466" s="8" t="str">
        <f>VLOOKUP(B466,'Base Cust master'!A:O,15,)</f>
        <v>Haveri</v>
      </c>
      <c r="F466" s="10" t="s">
        <v>5530</v>
      </c>
      <c r="G466" s="10" t="s">
        <v>5531</v>
      </c>
      <c r="H466" s="9" t="s">
        <v>5530</v>
      </c>
      <c r="I466" s="9" t="s">
        <v>5531</v>
      </c>
      <c r="K466" t="s">
        <v>0</v>
      </c>
    </row>
    <row r="467" spans="1:11" x14ac:dyDescent="0.2">
      <c r="A467" s="10" t="s">
        <v>1220</v>
      </c>
      <c r="B467" s="10" t="s">
        <v>8588</v>
      </c>
      <c r="C467" s="8" t="s">
        <v>8589</v>
      </c>
      <c r="D467" s="14" t="s">
        <v>25192</v>
      </c>
      <c r="E467" s="8" t="str">
        <f>VLOOKUP(B467,'Base Cust master'!A:O,15,)</f>
        <v>Haveri</v>
      </c>
      <c r="F467" s="10" t="s">
        <v>5530</v>
      </c>
      <c r="G467" s="10" t="s">
        <v>5531</v>
      </c>
      <c r="H467" s="9" t="s">
        <v>5530</v>
      </c>
      <c r="I467" s="9" t="s">
        <v>5531</v>
      </c>
      <c r="K467" t="s">
        <v>0</v>
      </c>
    </row>
    <row r="468" spans="1:11" hidden="1" x14ac:dyDescent="0.2">
      <c r="A468" s="10" t="s">
        <v>1220</v>
      </c>
      <c r="B468" s="10" t="s">
        <v>8645</v>
      </c>
      <c r="C468" s="8" t="s">
        <v>5145</v>
      </c>
      <c r="D468" s="14" t="s">
        <v>25192</v>
      </c>
      <c r="E468" s="8" t="str">
        <f>VLOOKUP(B468,'Base Cust master'!A:O,15,)</f>
        <v>Haveri</v>
      </c>
      <c r="F468" s="10" t="s">
        <v>5530</v>
      </c>
      <c r="G468" s="8" t="s">
        <v>5531</v>
      </c>
      <c r="H468" s="9" t="s">
        <v>5530</v>
      </c>
      <c r="I468" s="9" t="s">
        <v>5531</v>
      </c>
      <c r="K468" t="s">
        <v>0</v>
      </c>
    </row>
    <row r="469" spans="1:11" hidden="1" x14ac:dyDescent="0.2">
      <c r="A469" s="10" t="s">
        <v>1220</v>
      </c>
      <c r="B469" s="10" t="s">
        <v>8693</v>
      </c>
      <c r="C469" s="8" t="s">
        <v>8694</v>
      </c>
      <c r="D469" s="14" t="s">
        <v>25192</v>
      </c>
      <c r="E469" s="8" t="str">
        <f>VLOOKUP(B469,'Base Cust master'!A:O,15,)</f>
        <v>Haveri</v>
      </c>
      <c r="F469" s="10" t="s">
        <v>5530</v>
      </c>
      <c r="G469" s="8" t="s">
        <v>5531</v>
      </c>
      <c r="H469" s="9" t="s">
        <v>5530</v>
      </c>
      <c r="I469" s="9" t="s">
        <v>5531</v>
      </c>
      <c r="K469" t="s">
        <v>0</v>
      </c>
    </row>
    <row r="470" spans="1:11" hidden="1" x14ac:dyDescent="0.2">
      <c r="A470" s="10" t="s">
        <v>1220</v>
      </c>
      <c r="B470" s="10" t="s">
        <v>8695</v>
      </c>
      <c r="C470" s="8" t="s">
        <v>8696</v>
      </c>
      <c r="D470" s="14" t="s">
        <v>25192</v>
      </c>
      <c r="E470" s="8" t="str">
        <f>VLOOKUP(B470,'Base Cust master'!A:O,15,)</f>
        <v>Haveri</v>
      </c>
      <c r="F470" s="10" t="s">
        <v>5530</v>
      </c>
      <c r="G470" s="8" t="s">
        <v>5531</v>
      </c>
      <c r="H470" s="9" t="s">
        <v>5530</v>
      </c>
      <c r="I470" s="9" t="s">
        <v>5531</v>
      </c>
      <c r="K470" t="s">
        <v>0</v>
      </c>
    </row>
    <row r="471" spans="1:11" hidden="1" x14ac:dyDescent="0.2">
      <c r="A471" s="10" t="s">
        <v>1220</v>
      </c>
      <c r="B471" s="10" t="s">
        <v>8706</v>
      </c>
      <c r="C471" s="8" t="s">
        <v>8707</v>
      </c>
      <c r="D471" s="14" t="s">
        <v>25192</v>
      </c>
      <c r="E471" s="8" t="str">
        <f>VLOOKUP(B471,'Base Cust master'!A:O,15,)</f>
        <v>Haveri</v>
      </c>
      <c r="F471" s="10" t="s">
        <v>5530</v>
      </c>
      <c r="G471" s="8" t="s">
        <v>5531</v>
      </c>
      <c r="H471" s="9" t="s">
        <v>5530</v>
      </c>
      <c r="I471" s="9" t="s">
        <v>5531</v>
      </c>
      <c r="K471" t="s">
        <v>0</v>
      </c>
    </row>
    <row r="472" spans="1:11" hidden="1" x14ac:dyDescent="0.2">
      <c r="A472" s="10" t="s">
        <v>1220</v>
      </c>
      <c r="B472" s="10" t="s">
        <v>8710</v>
      </c>
      <c r="C472" s="8" t="s">
        <v>8711</v>
      </c>
      <c r="D472" s="14" t="s">
        <v>25192</v>
      </c>
      <c r="E472" s="8" t="str">
        <f>VLOOKUP(B472,'Base Cust master'!A:O,15,)</f>
        <v>Haveri</v>
      </c>
      <c r="F472" s="10" t="s">
        <v>5530</v>
      </c>
      <c r="G472" s="8" t="s">
        <v>5531</v>
      </c>
      <c r="H472" s="9" t="s">
        <v>5530</v>
      </c>
      <c r="I472" s="9" t="s">
        <v>5531</v>
      </c>
      <c r="K472" t="s">
        <v>0</v>
      </c>
    </row>
    <row r="473" spans="1:11" x14ac:dyDescent="0.2">
      <c r="A473" s="10" t="s">
        <v>1220</v>
      </c>
      <c r="B473" s="10" t="s">
        <v>8684</v>
      </c>
      <c r="C473" s="8" t="s">
        <v>8685</v>
      </c>
      <c r="D473" s="14" t="s">
        <v>25192</v>
      </c>
      <c r="E473" s="8" t="str">
        <f>VLOOKUP(B473,'Base Cust master'!A:O,15,)</f>
        <v>Haveri</v>
      </c>
      <c r="F473" s="10" t="s">
        <v>5178</v>
      </c>
      <c r="G473" s="10" t="s">
        <v>5179</v>
      </c>
      <c r="H473" s="9" t="s">
        <v>5178</v>
      </c>
      <c r="I473" s="9" t="s">
        <v>5179</v>
      </c>
      <c r="K473" t="s">
        <v>0</v>
      </c>
    </row>
    <row r="474" spans="1:11" hidden="1" x14ac:dyDescent="0.2">
      <c r="A474" s="10" t="s">
        <v>1220</v>
      </c>
      <c r="B474" s="10" t="s">
        <v>8569</v>
      </c>
      <c r="C474" s="8" t="s">
        <v>8570</v>
      </c>
      <c r="D474" s="14" t="s">
        <v>25191</v>
      </c>
      <c r="E474" s="8" t="str">
        <f>VLOOKUP(B474,'Base Cust master'!A:O,15,)</f>
        <v>HASSAN OTHER</v>
      </c>
      <c r="F474" s="10" t="s">
        <v>6316</v>
      </c>
      <c r="G474" s="8" t="s">
        <v>6317</v>
      </c>
      <c r="H474" t="s">
        <v>25212</v>
      </c>
      <c r="I474" t="s">
        <v>25211</v>
      </c>
      <c r="K474" t="s">
        <v>0</v>
      </c>
    </row>
    <row r="475" spans="1:11" hidden="1" x14ac:dyDescent="0.2">
      <c r="A475" s="10" t="s">
        <v>1220</v>
      </c>
      <c r="B475" s="10" t="s">
        <v>8581</v>
      </c>
      <c r="C475" s="8" t="s">
        <v>8582</v>
      </c>
      <c r="D475" s="14" t="s">
        <v>25191</v>
      </c>
      <c r="E475" s="8" t="str">
        <f>VLOOKUP(B475,'Base Cust master'!A:O,15,)</f>
        <v>HASSAN OTHER</v>
      </c>
      <c r="F475" s="10" t="s">
        <v>6316</v>
      </c>
      <c r="G475" s="8" t="s">
        <v>6317</v>
      </c>
      <c r="H475" t="s">
        <v>25212</v>
      </c>
      <c r="I475" t="s">
        <v>25211</v>
      </c>
      <c r="K475" t="s">
        <v>0</v>
      </c>
    </row>
    <row r="476" spans="1:11" hidden="1" x14ac:dyDescent="0.2">
      <c r="A476" s="10" t="s">
        <v>1220</v>
      </c>
      <c r="B476" s="10" t="s">
        <v>8583</v>
      </c>
      <c r="C476" s="8" t="s">
        <v>1180</v>
      </c>
      <c r="D476" s="14" t="s">
        <v>25191</v>
      </c>
      <c r="E476" s="8" t="str">
        <f>VLOOKUP(B476,'Base Cust master'!A:O,15,)</f>
        <v>HASSAN OTHER</v>
      </c>
      <c r="F476" s="10" t="s">
        <v>6316</v>
      </c>
      <c r="G476" s="8" t="s">
        <v>6317</v>
      </c>
      <c r="H476" t="s">
        <v>25212</v>
      </c>
      <c r="I476" t="s">
        <v>25211</v>
      </c>
      <c r="K476" t="s">
        <v>0</v>
      </c>
    </row>
    <row r="477" spans="1:11" hidden="1" x14ac:dyDescent="0.2">
      <c r="A477" s="10" t="s">
        <v>1220</v>
      </c>
      <c r="B477" s="10" t="s">
        <v>8553</v>
      </c>
      <c r="C477" s="8" t="s">
        <v>8554</v>
      </c>
      <c r="D477" s="14" t="s">
        <v>25191</v>
      </c>
      <c r="E477" s="8" t="str">
        <f>VLOOKUP(B477,'Base Cust master'!A:O,15,)</f>
        <v>HASSAN OTHER</v>
      </c>
      <c r="F477" s="10" t="s">
        <v>8543</v>
      </c>
      <c r="G477" s="8" t="s">
        <v>8544</v>
      </c>
      <c r="H477" t="s">
        <v>25212</v>
      </c>
      <c r="I477" t="s">
        <v>25211</v>
      </c>
      <c r="K477" t="s">
        <v>0</v>
      </c>
    </row>
    <row r="478" spans="1:11" hidden="1" x14ac:dyDescent="0.2">
      <c r="A478" s="10" t="s">
        <v>1220</v>
      </c>
      <c r="B478" s="10" t="s">
        <v>8575</v>
      </c>
      <c r="C478" s="8" t="s">
        <v>8576</v>
      </c>
      <c r="D478" s="14" t="s">
        <v>25191</v>
      </c>
      <c r="E478" s="8" t="str">
        <f>VLOOKUP(B478,'Base Cust master'!A:O,15,)</f>
        <v>HASSAN OTHER</v>
      </c>
      <c r="F478" s="10" t="s">
        <v>8543</v>
      </c>
      <c r="G478" s="8" t="s">
        <v>8544</v>
      </c>
      <c r="H478" t="s">
        <v>25212</v>
      </c>
      <c r="I478" t="s">
        <v>25211</v>
      </c>
      <c r="K478" t="s">
        <v>0</v>
      </c>
    </row>
    <row r="479" spans="1:11" hidden="1" x14ac:dyDescent="0.2">
      <c r="A479" s="10" t="s">
        <v>1220</v>
      </c>
      <c r="B479" s="10" t="s">
        <v>8617</v>
      </c>
      <c r="C479" s="8" t="s">
        <v>3427</v>
      </c>
      <c r="D479" s="14" t="s">
        <v>25191</v>
      </c>
      <c r="E479" s="8" t="str">
        <f>VLOOKUP(B479,'Base Cust master'!A:O,15,)</f>
        <v>HASSAN OTHER</v>
      </c>
      <c r="F479" s="10" t="s">
        <v>8543</v>
      </c>
      <c r="G479" s="8" t="s">
        <v>8544</v>
      </c>
      <c r="H479" t="s">
        <v>25212</v>
      </c>
      <c r="I479" t="s">
        <v>25211</v>
      </c>
      <c r="K479" t="s">
        <v>0</v>
      </c>
    </row>
    <row r="480" spans="1:11" hidden="1" x14ac:dyDescent="0.2">
      <c r="A480" s="10" t="s">
        <v>1220</v>
      </c>
      <c r="B480" s="10" t="s">
        <v>8618</v>
      </c>
      <c r="C480" s="8" t="s">
        <v>435</v>
      </c>
      <c r="D480" s="14" t="s">
        <v>25191</v>
      </c>
      <c r="E480" s="8" t="str">
        <f>VLOOKUP(B480,'Base Cust master'!A:O,15,)</f>
        <v>HASSAN OTHER</v>
      </c>
      <c r="F480" s="10" t="s">
        <v>8543</v>
      </c>
      <c r="G480" s="8" t="s">
        <v>8544</v>
      </c>
      <c r="H480" t="s">
        <v>25212</v>
      </c>
      <c r="I480" t="s">
        <v>25211</v>
      </c>
      <c r="K480" t="s">
        <v>0</v>
      </c>
    </row>
    <row r="481" spans="1:11" hidden="1" x14ac:dyDescent="0.2">
      <c r="A481" s="10" t="s">
        <v>1220</v>
      </c>
      <c r="B481" s="10" t="s">
        <v>8559</v>
      </c>
      <c r="C481" s="8" t="s">
        <v>8560</v>
      </c>
      <c r="D481" s="14" t="s">
        <v>25191</v>
      </c>
      <c r="E481" s="8" t="str">
        <f>VLOOKUP(B481,'Base Cust master'!A:O,15,)</f>
        <v>Hassan</v>
      </c>
      <c r="F481" s="10" t="s">
        <v>2478</v>
      </c>
      <c r="G481" s="8" t="s">
        <v>2479</v>
      </c>
      <c r="H481" t="s">
        <v>25212</v>
      </c>
      <c r="I481" t="s">
        <v>25211</v>
      </c>
      <c r="K481" t="s">
        <v>0</v>
      </c>
    </row>
    <row r="482" spans="1:11" hidden="1" x14ac:dyDescent="0.2">
      <c r="A482" s="10" t="s">
        <v>1220</v>
      </c>
      <c r="B482" s="10" t="s">
        <v>8621</v>
      </c>
      <c r="C482" s="8" t="s">
        <v>806</v>
      </c>
      <c r="D482" s="14" t="s">
        <v>25191</v>
      </c>
      <c r="E482" s="8" t="str">
        <f>VLOOKUP(B482,'Base Cust master'!A:O,15,)</f>
        <v>Hassan</v>
      </c>
      <c r="F482" s="10" t="s">
        <v>2478</v>
      </c>
      <c r="G482" s="8" t="s">
        <v>2479</v>
      </c>
      <c r="H482" t="s">
        <v>25212</v>
      </c>
      <c r="I482" t="s">
        <v>25211</v>
      </c>
      <c r="K482" t="s">
        <v>0</v>
      </c>
    </row>
    <row r="483" spans="1:11" hidden="1" x14ac:dyDescent="0.2">
      <c r="A483" s="10" t="s">
        <v>1220</v>
      </c>
      <c r="B483" s="10" t="s">
        <v>8584</v>
      </c>
      <c r="C483" s="8" t="s">
        <v>8585</v>
      </c>
      <c r="D483" s="14" t="s">
        <v>25191</v>
      </c>
      <c r="E483" s="8" t="str">
        <f>VLOOKUP(B483,'Base Cust master'!A:O,15,)</f>
        <v>Hassan</v>
      </c>
      <c r="F483" s="10" t="s">
        <v>5560</v>
      </c>
      <c r="G483" s="8" t="s">
        <v>5561</v>
      </c>
      <c r="H483" t="s">
        <v>25212</v>
      </c>
      <c r="I483" t="s">
        <v>25211</v>
      </c>
      <c r="K483" t="s">
        <v>0</v>
      </c>
    </row>
    <row r="484" spans="1:11" hidden="1" x14ac:dyDescent="0.2">
      <c r="A484" s="10" t="s">
        <v>1220</v>
      </c>
      <c r="B484" s="10" t="s">
        <v>8573</v>
      </c>
      <c r="C484" s="8" t="s">
        <v>8574</v>
      </c>
      <c r="D484" s="14" t="s">
        <v>25191</v>
      </c>
      <c r="E484" s="8" t="str">
        <f>VLOOKUP(B484,'Base Cust master'!A:O,15,)</f>
        <v>Hassan</v>
      </c>
      <c r="F484" s="10" t="s">
        <v>6316</v>
      </c>
      <c r="G484" s="8" t="s">
        <v>6317</v>
      </c>
      <c r="H484" t="s">
        <v>25212</v>
      </c>
      <c r="I484" t="s">
        <v>25211</v>
      </c>
      <c r="K484" t="s">
        <v>0</v>
      </c>
    </row>
    <row r="485" spans="1:11" hidden="1" x14ac:dyDescent="0.2">
      <c r="A485" s="10" t="s">
        <v>1220</v>
      </c>
      <c r="B485" s="10" t="s">
        <v>8579</v>
      </c>
      <c r="C485" s="8" t="s">
        <v>8580</v>
      </c>
      <c r="D485" s="14" t="s">
        <v>25191</v>
      </c>
      <c r="E485" s="8" t="str">
        <f>VLOOKUP(B485,'Base Cust master'!A:O,15,)</f>
        <v>Hassan</v>
      </c>
      <c r="F485" s="10" t="s">
        <v>6316</v>
      </c>
      <c r="G485" s="8" t="s">
        <v>6317</v>
      </c>
      <c r="H485" t="s">
        <v>25212</v>
      </c>
      <c r="I485" t="s">
        <v>25211</v>
      </c>
      <c r="K485" t="s">
        <v>0</v>
      </c>
    </row>
    <row r="486" spans="1:11" hidden="1" x14ac:dyDescent="0.2">
      <c r="A486" s="10" t="s">
        <v>1220</v>
      </c>
      <c r="B486" s="10" t="s">
        <v>8613</v>
      </c>
      <c r="C486" s="8" t="s">
        <v>8614</v>
      </c>
      <c r="D486" s="14" t="s">
        <v>25191</v>
      </c>
      <c r="E486" s="8" t="str">
        <f>VLOOKUP(B486,'Base Cust master'!A:O,15,)</f>
        <v>Hassan</v>
      </c>
      <c r="F486" s="10" t="s">
        <v>7437</v>
      </c>
      <c r="G486" s="8" t="s">
        <v>7438</v>
      </c>
      <c r="H486" t="s">
        <v>25212</v>
      </c>
      <c r="I486" t="s">
        <v>25211</v>
      </c>
      <c r="K486" t="s">
        <v>0</v>
      </c>
    </row>
    <row r="487" spans="1:11" hidden="1" x14ac:dyDescent="0.2">
      <c r="A487" s="10" t="s">
        <v>1220</v>
      </c>
      <c r="B487" s="10" t="s">
        <v>8635</v>
      </c>
      <c r="C487" s="8" t="s">
        <v>8636</v>
      </c>
      <c r="D487" s="14" t="s">
        <v>25191</v>
      </c>
      <c r="E487" s="8" t="str">
        <f>VLOOKUP(B487,'Base Cust master'!A:O,15,)</f>
        <v>Hassan</v>
      </c>
      <c r="F487" s="10" t="s">
        <v>8543</v>
      </c>
      <c r="G487" s="8" t="s">
        <v>8544</v>
      </c>
      <c r="H487" t="s">
        <v>25212</v>
      </c>
      <c r="I487" t="s">
        <v>25211</v>
      </c>
      <c r="K487" t="s">
        <v>0</v>
      </c>
    </row>
    <row r="488" spans="1:11" hidden="1" x14ac:dyDescent="0.2">
      <c r="A488" s="10" t="s">
        <v>1220</v>
      </c>
      <c r="B488" s="10" t="s">
        <v>8641</v>
      </c>
      <c r="C488" s="8" t="s">
        <v>8642</v>
      </c>
      <c r="D488" s="14" t="s">
        <v>25191</v>
      </c>
      <c r="E488" s="8" t="str">
        <f>VLOOKUP(B488,'Base Cust master'!A:O,15,)</f>
        <v>Hassan</v>
      </c>
      <c r="F488" s="10" t="s">
        <v>8543</v>
      </c>
      <c r="G488" s="8" t="s">
        <v>8544</v>
      </c>
      <c r="H488" t="s">
        <v>25212</v>
      </c>
      <c r="I488" t="s">
        <v>25211</v>
      </c>
      <c r="K488" t="s">
        <v>0</v>
      </c>
    </row>
    <row r="489" spans="1:11" x14ac:dyDescent="0.2">
      <c r="A489" s="10" t="s">
        <v>1220</v>
      </c>
      <c r="B489" s="19" t="s">
        <v>8501</v>
      </c>
      <c r="C489" s="8" t="s">
        <v>6635</v>
      </c>
      <c r="D489" s="14" t="s">
        <v>25191</v>
      </c>
      <c r="E489" s="8" t="str">
        <f>VLOOKUP(B489,'Base Cust master'!A:O,15,)</f>
        <v>Hassan</v>
      </c>
      <c r="F489" s="10" t="s">
        <v>2478</v>
      </c>
      <c r="G489" s="10" t="s">
        <v>2479</v>
      </c>
      <c r="H489" s="9" t="e">
        <v>#N/A</v>
      </c>
      <c r="I489" s="9" t="e">
        <v>#N/A</v>
      </c>
      <c r="K489" t="s">
        <v>0</v>
      </c>
    </row>
    <row r="490" spans="1:11" x14ac:dyDescent="0.2">
      <c r="A490" s="10" t="s">
        <v>1220</v>
      </c>
      <c r="B490" s="19" t="s">
        <v>8504</v>
      </c>
      <c r="C490" s="8" t="s">
        <v>8505</v>
      </c>
      <c r="D490" s="14" t="s">
        <v>25191</v>
      </c>
      <c r="E490" s="8" t="str">
        <f>VLOOKUP(B490,'Base Cust master'!A:O,15,)</f>
        <v>Hassan</v>
      </c>
      <c r="F490" s="10" t="s">
        <v>2478</v>
      </c>
      <c r="G490" s="10" t="s">
        <v>2479</v>
      </c>
      <c r="H490" s="9" t="e">
        <v>#N/A</v>
      </c>
      <c r="I490" s="9" t="e">
        <v>#N/A</v>
      </c>
      <c r="K490" t="s">
        <v>0</v>
      </c>
    </row>
    <row r="491" spans="1:11" x14ac:dyDescent="0.2">
      <c r="A491" s="10" t="s">
        <v>1220</v>
      </c>
      <c r="B491" s="19" t="s">
        <v>8508</v>
      </c>
      <c r="C491" s="8" t="s">
        <v>8509</v>
      </c>
      <c r="D491" s="14" t="s">
        <v>25191</v>
      </c>
      <c r="E491" s="8" t="str">
        <f>VLOOKUP(B491,'Base Cust master'!A:O,15,)</f>
        <v>Hassan</v>
      </c>
      <c r="F491" s="10" t="s">
        <v>2478</v>
      </c>
      <c r="G491" s="10" t="s">
        <v>2479</v>
      </c>
      <c r="H491" s="9" t="e">
        <v>#N/A</v>
      </c>
      <c r="I491" s="9" t="e">
        <v>#N/A</v>
      </c>
      <c r="K491" t="s">
        <v>0</v>
      </c>
    </row>
    <row r="492" spans="1:11" x14ac:dyDescent="0.2">
      <c r="A492" s="10" t="s">
        <v>1220</v>
      </c>
      <c r="B492" s="19" t="s">
        <v>8510</v>
      </c>
      <c r="C492" s="8" t="s">
        <v>8511</v>
      </c>
      <c r="D492" s="14" t="s">
        <v>25191</v>
      </c>
      <c r="E492" s="8" t="str">
        <f>VLOOKUP(B492,'Base Cust master'!A:O,15,)</f>
        <v>Hassan</v>
      </c>
      <c r="F492" s="10" t="s">
        <v>2478</v>
      </c>
      <c r="G492" s="10" t="s">
        <v>2479</v>
      </c>
      <c r="H492" s="9" t="e">
        <v>#N/A</v>
      </c>
      <c r="I492" s="9" t="e">
        <v>#N/A</v>
      </c>
      <c r="K492" t="s">
        <v>0</v>
      </c>
    </row>
    <row r="493" spans="1:11" x14ac:dyDescent="0.2">
      <c r="A493" s="10" t="s">
        <v>1220</v>
      </c>
      <c r="B493" s="19" t="s">
        <v>8518</v>
      </c>
      <c r="C493" s="8" t="s">
        <v>8519</v>
      </c>
      <c r="D493" s="14" t="s">
        <v>25191</v>
      </c>
      <c r="E493" s="8" t="str">
        <f>VLOOKUP(B493,'Base Cust master'!A:O,15,)</f>
        <v>Hassan</v>
      </c>
      <c r="F493" s="10" t="s">
        <v>2478</v>
      </c>
      <c r="G493" s="10" t="s">
        <v>2479</v>
      </c>
      <c r="H493" s="9" t="e">
        <v>#N/A</v>
      </c>
      <c r="I493" s="9" t="e">
        <v>#N/A</v>
      </c>
      <c r="K493" t="s">
        <v>0</v>
      </c>
    </row>
    <row r="494" spans="1:11" x14ac:dyDescent="0.2">
      <c r="A494" s="10" t="s">
        <v>1220</v>
      </c>
      <c r="B494" s="19" t="s">
        <v>8522</v>
      </c>
      <c r="C494" s="8" t="s">
        <v>5456</v>
      </c>
      <c r="D494" s="14" t="s">
        <v>25191</v>
      </c>
      <c r="E494" s="8" t="str">
        <f>VLOOKUP(B494,'Base Cust master'!A:O,15,)</f>
        <v>Hassan</v>
      </c>
      <c r="F494" s="10" t="s">
        <v>2478</v>
      </c>
      <c r="G494" s="10" t="s">
        <v>2479</v>
      </c>
      <c r="H494" s="9" t="e">
        <v>#N/A</v>
      </c>
      <c r="I494" s="9" t="e">
        <v>#N/A</v>
      </c>
      <c r="K494" t="s">
        <v>0</v>
      </c>
    </row>
    <row r="495" spans="1:11" x14ac:dyDescent="0.2">
      <c r="A495" s="10" t="s">
        <v>1220</v>
      </c>
      <c r="B495" s="19" t="s">
        <v>8517</v>
      </c>
      <c r="C495" s="8" t="s">
        <v>6331</v>
      </c>
      <c r="D495" s="14" t="s">
        <v>25191</v>
      </c>
      <c r="E495" s="8" t="str">
        <f>VLOOKUP(B495,'Base Cust master'!A:O,15,)</f>
        <v>Hassan</v>
      </c>
      <c r="F495" s="10" t="s">
        <v>12</v>
      </c>
      <c r="G495" s="10" t="s">
        <v>13</v>
      </c>
      <c r="H495" s="9" t="e">
        <v>#N/A</v>
      </c>
      <c r="I495" s="9" t="e">
        <v>#N/A</v>
      </c>
      <c r="K495" t="s">
        <v>0</v>
      </c>
    </row>
    <row r="496" spans="1:11" x14ac:dyDescent="0.2">
      <c r="A496" s="10" t="s">
        <v>1220</v>
      </c>
      <c r="B496" s="19" t="s">
        <v>8523</v>
      </c>
      <c r="C496" s="8" t="s">
        <v>6331</v>
      </c>
      <c r="D496" s="14" t="s">
        <v>25191</v>
      </c>
      <c r="E496" s="8" t="str">
        <f>VLOOKUP(B496,'Base Cust master'!A:O,15,)</f>
        <v>Hassan</v>
      </c>
      <c r="F496" s="10" t="s">
        <v>5553</v>
      </c>
      <c r="G496" s="10" t="s">
        <v>5554</v>
      </c>
      <c r="H496" s="9" t="e">
        <v>#N/A</v>
      </c>
      <c r="I496" s="9" t="e">
        <v>#N/A</v>
      </c>
      <c r="K496" t="s">
        <v>0</v>
      </c>
    </row>
    <row r="497" spans="1:11" x14ac:dyDescent="0.2">
      <c r="A497" s="10" t="s">
        <v>1220</v>
      </c>
      <c r="B497" s="19" t="s">
        <v>8506</v>
      </c>
      <c r="C497" s="8" t="s">
        <v>8507</v>
      </c>
      <c r="D497" s="14" t="s">
        <v>25191</v>
      </c>
      <c r="E497" s="8" t="str">
        <f>VLOOKUP(B497,'Base Cust master'!A:O,15,)</f>
        <v>Hassan</v>
      </c>
      <c r="F497" s="10" t="s">
        <v>5764</v>
      </c>
      <c r="G497" s="10" t="s">
        <v>5765</v>
      </c>
      <c r="H497" s="9" t="e">
        <v>#N/A</v>
      </c>
      <c r="I497" s="9" t="e">
        <v>#N/A</v>
      </c>
      <c r="K497" t="s">
        <v>0</v>
      </c>
    </row>
    <row r="498" spans="1:11" x14ac:dyDescent="0.2">
      <c r="A498" s="10" t="s">
        <v>1220</v>
      </c>
      <c r="B498" s="19" t="s">
        <v>8512</v>
      </c>
      <c r="C498" s="8" t="s">
        <v>8513</v>
      </c>
      <c r="D498" s="14" t="s">
        <v>25191</v>
      </c>
      <c r="E498" s="8" t="str">
        <f>VLOOKUP(B498,'Base Cust master'!A:O,15,)</f>
        <v>Hassan</v>
      </c>
      <c r="F498" s="10" t="s">
        <v>8514</v>
      </c>
      <c r="G498" s="10" t="s">
        <v>8515</v>
      </c>
      <c r="H498" s="9" t="e">
        <v>#N/A</v>
      </c>
      <c r="I498" s="9" t="e">
        <v>#N/A</v>
      </c>
      <c r="K498" t="s">
        <v>0</v>
      </c>
    </row>
    <row r="499" spans="1:11" x14ac:dyDescent="0.2">
      <c r="A499" s="10" t="s">
        <v>1220</v>
      </c>
      <c r="B499" s="19" t="s">
        <v>8520</v>
      </c>
      <c r="C499" s="8" t="s">
        <v>8521</v>
      </c>
      <c r="D499" s="14" t="s">
        <v>25191</v>
      </c>
      <c r="E499" s="8" t="str">
        <f>VLOOKUP(B499,'Base Cust master'!A:O,15,)</f>
        <v>Hassan</v>
      </c>
      <c r="F499" s="10" t="s">
        <v>2366</v>
      </c>
      <c r="G499" s="10" t="s">
        <v>2367</v>
      </c>
      <c r="H499" s="9" t="e">
        <v>#N/A</v>
      </c>
      <c r="I499" s="9" t="e">
        <v>#N/A</v>
      </c>
      <c r="K499" t="s">
        <v>0</v>
      </c>
    </row>
    <row r="500" spans="1:11" x14ac:dyDescent="0.2">
      <c r="A500" s="10" t="s">
        <v>1220</v>
      </c>
      <c r="B500" s="19" t="s">
        <v>8526</v>
      </c>
      <c r="C500" s="8" t="s">
        <v>8527</v>
      </c>
      <c r="D500" s="14" t="s">
        <v>25191</v>
      </c>
      <c r="E500" s="8" t="str">
        <f>VLOOKUP(B500,'Base Cust master'!A:O,15,)</f>
        <v>Hassan</v>
      </c>
      <c r="F500" s="10" t="s">
        <v>5733</v>
      </c>
      <c r="G500" s="10" t="s">
        <v>5734</v>
      </c>
      <c r="H500" s="9" t="e">
        <v>#N/A</v>
      </c>
      <c r="I500" s="9" t="e">
        <v>#N/A</v>
      </c>
      <c r="K500" t="s">
        <v>0</v>
      </c>
    </row>
    <row r="501" spans="1:11" x14ac:dyDescent="0.2">
      <c r="A501" s="10" t="s">
        <v>1220</v>
      </c>
      <c r="B501" s="19" t="s">
        <v>8528</v>
      </c>
      <c r="C501" s="8" t="s">
        <v>8527</v>
      </c>
      <c r="D501" s="14" t="s">
        <v>25191</v>
      </c>
      <c r="E501" s="8" t="str">
        <f>VLOOKUP(B501,'Base Cust master'!A:O,15,)</f>
        <v>Hassan</v>
      </c>
      <c r="F501" s="10" t="s">
        <v>5733</v>
      </c>
      <c r="G501" s="10" t="s">
        <v>5734</v>
      </c>
      <c r="H501" s="9" t="e">
        <v>#N/A</v>
      </c>
      <c r="I501" s="9" t="e">
        <v>#N/A</v>
      </c>
      <c r="K501" t="s">
        <v>0</v>
      </c>
    </row>
    <row r="502" spans="1:11" x14ac:dyDescent="0.2">
      <c r="A502" s="10" t="s">
        <v>1220</v>
      </c>
      <c r="B502" s="19" t="s">
        <v>8524</v>
      </c>
      <c r="C502" s="8" t="s">
        <v>8525</v>
      </c>
      <c r="D502" s="14" t="s">
        <v>25191</v>
      </c>
      <c r="E502" s="8" t="str">
        <f>VLOOKUP(B502,'Base Cust master'!A:O,15,)</f>
        <v>Hassan</v>
      </c>
      <c r="F502" s="10" t="s">
        <v>6316</v>
      </c>
      <c r="G502" s="10" t="s">
        <v>6317</v>
      </c>
      <c r="H502" s="9" t="e">
        <v>#N/A</v>
      </c>
      <c r="I502" s="9" t="e">
        <v>#N/A</v>
      </c>
      <c r="K502" t="s">
        <v>0</v>
      </c>
    </row>
    <row r="503" spans="1:11" x14ac:dyDescent="0.2">
      <c r="A503" s="10" t="s">
        <v>1220</v>
      </c>
      <c r="B503" s="10" t="s">
        <v>8330</v>
      </c>
      <c r="C503" s="8" t="s">
        <v>8331</v>
      </c>
      <c r="D503" s="14" t="s">
        <v>25192</v>
      </c>
      <c r="E503" s="8" t="str">
        <f>VLOOKUP(B503,'Base Cust master'!A:O,15,)</f>
        <v>Gadag</v>
      </c>
      <c r="F503" s="10" t="s">
        <v>6258</v>
      </c>
      <c r="G503" s="10" t="s">
        <v>6259</v>
      </c>
      <c r="H503" s="9" t="s">
        <v>8294</v>
      </c>
      <c r="I503" s="9" t="s">
        <v>8295</v>
      </c>
      <c r="K503" t="s">
        <v>0</v>
      </c>
    </row>
    <row r="504" spans="1:11" x14ac:dyDescent="0.2">
      <c r="A504" s="10" t="s">
        <v>1220</v>
      </c>
      <c r="B504" s="10" t="s">
        <v>8332</v>
      </c>
      <c r="C504" s="8" t="s">
        <v>8333</v>
      </c>
      <c r="D504" s="14" t="s">
        <v>25192</v>
      </c>
      <c r="E504" s="8" t="str">
        <f>VLOOKUP(B504,'Base Cust master'!A:O,15,)</f>
        <v>Gadag</v>
      </c>
      <c r="F504" s="10" t="s">
        <v>6258</v>
      </c>
      <c r="G504" s="10" t="s">
        <v>6259</v>
      </c>
      <c r="H504" s="9" t="s">
        <v>8294</v>
      </c>
      <c r="I504" s="9" t="s">
        <v>8295</v>
      </c>
      <c r="K504" t="s">
        <v>0</v>
      </c>
    </row>
    <row r="505" spans="1:11" x14ac:dyDescent="0.2">
      <c r="A505" s="10" t="s">
        <v>1220</v>
      </c>
      <c r="B505" s="10" t="s">
        <v>8340</v>
      </c>
      <c r="C505" s="8" t="s">
        <v>8341</v>
      </c>
      <c r="D505" s="14" t="s">
        <v>25192</v>
      </c>
      <c r="E505" s="8" t="str">
        <f>VLOOKUP(B505,'Base Cust master'!A:O,15,)</f>
        <v>Gadag</v>
      </c>
      <c r="F505" s="10" t="s">
        <v>6258</v>
      </c>
      <c r="G505" s="10" t="s">
        <v>6259</v>
      </c>
      <c r="H505" s="9" t="s">
        <v>8294</v>
      </c>
      <c r="I505" s="9" t="s">
        <v>8295</v>
      </c>
      <c r="K505" t="s">
        <v>0</v>
      </c>
    </row>
    <row r="506" spans="1:11" x14ac:dyDescent="0.2">
      <c r="A506" s="10" t="s">
        <v>1220</v>
      </c>
      <c r="B506" s="10" t="s">
        <v>8423</v>
      </c>
      <c r="C506" s="8" t="s">
        <v>8424</v>
      </c>
      <c r="D506" s="14" t="s">
        <v>25192</v>
      </c>
      <c r="E506" s="8" t="str">
        <f>VLOOKUP(B506,'Base Cust master'!A:O,15,)</f>
        <v>Gadag</v>
      </c>
      <c r="F506" s="10" t="s">
        <v>2478</v>
      </c>
      <c r="G506" s="10" t="s">
        <v>2479</v>
      </c>
      <c r="H506" s="9" t="s">
        <v>8294</v>
      </c>
      <c r="I506" s="9" t="s">
        <v>8295</v>
      </c>
      <c r="K506" t="s">
        <v>0</v>
      </c>
    </row>
    <row r="507" spans="1:11" x14ac:dyDescent="0.2">
      <c r="A507" s="10" t="s">
        <v>1220</v>
      </c>
      <c r="B507" s="10" t="s">
        <v>8425</v>
      </c>
      <c r="C507" s="8" t="s">
        <v>8426</v>
      </c>
      <c r="D507" s="14" t="s">
        <v>25192</v>
      </c>
      <c r="E507" s="8" t="str">
        <f>VLOOKUP(B507,'Base Cust master'!A:O,15,)</f>
        <v>Gadag</v>
      </c>
      <c r="F507" s="10" t="s">
        <v>2478</v>
      </c>
      <c r="G507" s="10" t="s">
        <v>2479</v>
      </c>
      <c r="H507" s="9" t="s">
        <v>8294</v>
      </c>
      <c r="I507" s="9" t="s">
        <v>8295</v>
      </c>
      <c r="K507" t="s">
        <v>0</v>
      </c>
    </row>
    <row r="508" spans="1:11" x14ac:dyDescent="0.2">
      <c r="A508" s="10" t="s">
        <v>1220</v>
      </c>
      <c r="B508" s="10" t="s">
        <v>8427</v>
      </c>
      <c r="C508" s="8" t="s">
        <v>8428</v>
      </c>
      <c r="D508" s="14" t="s">
        <v>25192</v>
      </c>
      <c r="E508" s="8" t="str">
        <f>VLOOKUP(B508,'Base Cust master'!A:O,15,)</f>
        <v>Gadag</v>
      </c>
      <c r="F508" s="10" t="s">
        <v>2478</v>
      </c>
      <c r="G508" s="10" t="s">
        <v>2479</v>
      </c>
      <c r="H508" s="9" t="s">
        <v>8294</v>
      </c>
      <c r="I508" s="9" t="s">
        <v>8295</v>
      </c>
      <c r="K508" t="s">
        <v>0</v>
      </c>
    </row>
    <row r="509" spans="1:11" x14ac:dyDescent="0.2">
      <c r="A509" s="10" t="s">
        <v>1220</v>
      </c>
      <c r="B509" s="10" t="s">
        <v>8429</v>
      </c>
      <c r="C509" s="8" t="s">
        <v>8430</v>
      </c>
      <c r="D509" s="14" t="s">
        <v>25192</v>
      </c>
      <c r="E509" s="8" t="str">
        <f>VLOOKUP(B509,'Base Cust master'!A:O,15,)</f>
        <v>Gadag</v>
      </c>
      <c r="F509" s="10" t="s">
        <v>2478</v>
      </c>
      <c r="G509" s="10" t="s">
        <v>2479</v>
      </c>
      <c r="H509" s="9" t="s">
        <v>8294</v>
      </c>
      <c r="I509" s="9" t="s">
        <v>8295</v>
      </c>
      <c r="K509" t="s">
        <v>0</v>
      </c>
    </row>
    <row r="510" spans="1:11" x14ac:dyDescent="0.2">
      <c r="A510" s="10" t="s">
        <v>1220</v>
      </c>
      <c r="B510" s="10" t="s">
        <v>8431</v>
      </c>
      <c r="C510" s="8" t="s">
        <v>8432</v>
      </c>
      <c r="D510" s="14" t="s">
        <v>25192</v>
      </c>
      <c r="E510" s="8" t="str">
        <f>VLOOKUP(B510,'Base Cust master'!A:O,15,)</f>
        <v>Gadag</v>
      </c>
      <c r="F510" s="10" t="s">
        <v>2478</v>
      </c>
      <c r="G510" s="10" t="s">
        <v>2479</v>
      </c>
      <c r="H510" s="9" t="s">
        <v>8294</v>
      </c>
      <c r="I510" s="9" t="s">
        <v>8295</v>
      </c>
      <c r="K510" t="s">
        <v>0</v>
      </c>
    </row>
    <row r="511" spans="1:11" x14ac:dyDescent="0.2">
      <c r="A511" s="10" t="s">
        <v>1220</v>
      </c>
      <c r="B511" s="10" t="s">
        <v>8433</v>
      </c>
      <c r="C511" s="8" t="s">
        <v>8434</v>
      </c>
      <c r="D511" s="14" t="s">
        <v>25192</v>
      </c>
      <c r="E511" s="8" t="str">
        <f>VLOOKUP(B511,'Base Cust master'!A:O,15,)</f>
        <v>Gadag</v>
      </c>
      <c r="F511" s="10" t="s">
        <v>2478</v>
      </c>
      <c r="G511" s="10" t="s">
        <v>2479</v>
      </c>
      <c r="H511" s="9" t="s">
        <v>8294</v>
      </c>
      <c r="I511" s="9" t="s">
        <v>8295</v>
      </c>
      <c r="K511" t="s">
        <v>0</v>
      </c>
    </row>
    <row r="512" spans="1:11" x14ac:dyDescent="0.2">
      <c r="A512" s="10" t="s">
        <v>1220</v>
      </c>
      <c r="B512" s="10" t="s">
        <v>8325</v>
      </c>
      <c r="C512" s="8" t="s">
        <v>8326</v>
      </c>
      <c r="D512" s="14" t="s">
        <v>25192</v>
      </c>
      <c r="E512" s="8" t="str">
        <f>VLOOKUP(B512,'Base Cust master'!A:O,15,)</f>
        <v>Gadag</v>
      </c>
      <c r="F512" s="10" t="s">
        <v>8327</v>
      </c>
      <c r="G512" s="10" t="s">
        <v>8328</v>
      </c>
      <c r="H512" s="9" t="s">
        <v>8294</v>
      </c>
      <c r="I512" s="9" t="s">
        <v>8295</v>
      </c>
      <c r="K512" t="s">
        <v>0</v>
      </c>
    </row>
    <row r="513" spans="1:11" x14ac:dyDescent="0.2">
      <c r="A513" s="10" t="s">
        <v>1220</v>
      </c>
      <c r="B513" s="10" t="s">
        <v>8334</v>
      </c>
      <c r="C513" s="8" t="s">
        <v>8335</v>
      </c>
      <c r="D513" s="14" t="s">
        <v>25192</v>
      </c>
      <c r="E513" s="8" t="str">
        <f>VLOOKUP(B513,'Base Cust master'!A:O,15,)</f>
        <v>Gadag</v>
      </c>
      <c r="F513" s="10" t="s">
        <v>8294</v>
      </c>
      <c r="G513" s="10" t="s">
        <v>8295</v>
      </c>
      <c r="H513" s="9" t="s">
        <v>8294</v>
      </c>
      <c r="I513" s="9" t="s">
        <v>8295</v>
      </c>
      <c r="K513" t="s">
        <v>0</v>
      </c>
    </row>
    <row r="514" spans="1:11" x14ac:dyDescent="0.2">
      <c r="A514" s="10" t="s">
        <v>1220</v>
      </c>
      <c r="B514" s="10" t="s">
        <v>8336</v>
      </c>
      <c r="C514" s="8" t="s">
        <v>8337</v>
      </c>
      <c r="D514" s="14" t="s">
        <v>25192</v>
      </c>
      <c r="E514" s="8" t="str">
        <f>VLOOKUP(B514,'Base Cust master'!A:O,15,)</f>
        <v>Gadag</v>
      </c>
      <c r="F514" s="10" t="s">
        <v>8294</v>
      </c>
      <c r="G514" s="10" t="s">
        <v>8295</v>
      </c>
      <c r="H514" s="9" t="s">
        <v>8294</v>
      </c>
      <c r="I514" s="9" t="s">
        <v>8295</v>
      </c>
      <c r="K514" t="s">
        <v>0</v>
      </c>
    </row>
    <row r="515" spans="1:11" x14ac:dyDescent="0.2">
      <c r="A515" s="10" t="s">
        <v>1220</v>
      </c>
      <c r="B515" s="10" t="s">
        <v>8338</v>
      </c>
      <c r="C515" s="8" t="s">
        <v>8339</v>
      </c>
      <c r="D515" s="14" t="s">
        <v>25192</v>
      </c>
      <c r="E515" s="8" t="str">
        <f>VLOOKUP(B515,'Base Cust master'!A:O,15,)</f>
        <v>Gadag</v>
      </c>
      <c r="F515" s="10" t="s">
        <v>8294</v>
      </c>
      <c r="G515" s="10" t="s">
        <v>8295</v>
      </c>
      <c r="H515" s="9" t="s">
        <v>8294</v>
      </c>
      <c r="I515" s="9" t="s">
        <v>8295</v>
      </c>
      <c r="K515" t="s">
        <v>0</v>
      </c>
    </row>
    <row r="516" spans="1:11" hidden="1" x14ac:dyDescent="0.2">
      <c r="A516" s="10" t="s">
        <v>1220</v>
      </c>
      <c r="B516" s="10" t="s">
        <v>8365</v>
      </c>
      <c r="C516" s="8" t="s">
        <v>8366</v>
      </c>
      <c r="D516" s="14" t="s">
        <v>25192</v>
      </c>
      <c r="E516" s="8" t="str">
        <f>VLOOKUP(B516,'Base Cust master'!A:O,15,)</f>
        <v>Gadag</v>
      </c>
      <c r="F516" s="10" t="s">
        <v>8294</v>
      </c>
      <c r="G516" s="8" t="s">
        <v>8295</v>
      </c>
      <c r="H516" s="9" t="s">
        <v>8294</v>
      </c>
      <c r="I516" s="9" t="s">
        <v>8295</v>
      </c>
      <c r="K516" t="s">
        <v>0</v>
      </c>
    </row>
    <row r="517" spans="1:11" hidden="1" x14ac:dyDescent="0.2">
      <c r="A517" s="10" t="s">
        <v>1220</v>
      </c>
      <c r="B517" s="10" t="s">
        <v>8394</v>
      </c>
      <c r="C517" s="8" t="s">
        <v>8395</v>
      </c>
      <c r="D517" s="14" t="s">
        <v>25192</v>
      </c>
      <c r="E517" s="8" t="str">
        <f>VLOOKUP(B517,'Base Cust master'!A:O,15,)</f>
        <v>Gadag</v>
      </c>
      <c r="F517" s="10" t="s">
        <v>8294</v>
      </c>
      <c r="G517" s="8" t="s">
        <v>8295</v>
      </c>
      <c r="H517" s="9" t="s">
        <v>8294</v>
      </c>
      <c r="I517" s="9" t="s">
        <v>8295</v>
      </c>
      <c r="K517" t="s">
        <v>0</v>
      </c>
    </row>
    <row r="518" spans="1:11" hidden="1" x14ac:dyDescent="0.2">
      <c r="A518" s="10" t="s">
        <v>1220</v>
      </c>
      <c r="B518" s="10" t="s">
        <v>8396</v>
      </c>
      <c r="C518" s="8" t="s">
        <v>8397</v>
      </c>
      <c r="D518" s="14" t="s">
        <v>25192</v>
      </c>
      <c r="E518" s="8" t="str">
        <f>VLOOKUP(B518,'Base Cust master'!A:O,15,)</f>
        <v>Gadag</v>
      </c>
      <c r="F518" s="10" t="s">
        <v>8294</v>
      </c>
      <c r="G518" s="8" t="s">
        <v>8295</v>
      </c>
      <c r="H518" s="9" t="s">
        <v>8294</v>
      </c>
      <c r="I518" s="9" t="s">
        <v>8295</v>
      </c>
      <c r="K518" t="s">
        <v>0</v>
      </c>
    </row>
    <row r="519" spans="1:11" hidden="1" x14ac:dyDescent="0.2">
      <c r="A519" s="10" t="s">
        <v>1220</v>
      </c>
      <c r="B519" s="10" t="s">
        <v>8398</v>
      </c>
      <c r="C519" s="8" t="s">
        <v>8399</v>
      </c>
      <c r="D519" s="14" t="s">
        <v>25192</v>
      </c>
      <c r="E519" s="8" t="str">
        <f>VLOOKUP(B519,'Base Cust master'!A:O,15,)</f>
        <v>Gadag</v>
      </c>
      <c r="F519" s="10" t="s">
        <v>8294</v>
      </c>
      <c r="G519" s="8" t="s">
        <v>8295</v>
      </c>
      <c r="H519" s="16" t="s">
        <v>8294</v>
      </c>
      <c r="I519" s="16" t="s">
        <v>8295</v>
      </c>
      <c r="K519" t="s">
        <v>0</v>
      </c>
    </row>
    <row r="520" spans="1:11" hidden="1" x14ac:dyDescent="0.2">
      <c r="A520" s="10" t="s">
        <v>1220</v>
      </c>
      <c r="B520" s="10" t="s">
        <v>8404</v>
      </c>
      <c r="C520" s="8" t="s">
        <v>8405</v>
      </c>
      <c r="D520" s="14" t="s">
        <v>25192</v>
      </c>
      <c r="E520" s="8" t="str">
        <f>VLOOKUP(B520,'Base Cust master'!A:O,15,)</f>
        <v>Gadag</v>
      </c>
      <c r="F520" s="10" t="s">
        <v>8294</v>
      </c>
      <c r="G520" s="8" t="s">
        <v>8295</v>
      </c>
      <c r="H520" s="9" t="s">
        <v>8294</v>
      </c>
      <c r="I520" s="9" t="s">
        <v>8295</v>
      </c>
      <c r="K520" t="s">
        <v>0</v>
      </c>
    </row>
    <row r="521" spans="1:11" hidden="1" x14ac:dyDescent="0.2">
      <c r="A521" s="10" t="s">
        <v>1220</v>
      </c>
      <c r="B521" s="10" t="s">
        <v>8413</v>
      </c>
      <c r="C521" s="8" t="s">
        <v>8414</v>
      </c>
      <c r="D521" s="14" t="s">
        <v>25192</v>
      </c>
      <c r="E521" s="8" t="str">
        <f>VLOOKUP(B521,'Base Cust master'!A:O,15,)</f>
        <v>Gadag</v>
      </c>
      <c r="F521" s="10" t="s">
        <v>8294</v>
      </c>
      <c r="G521" s="8" t="s">
        <v>8295</v>
      </c>
      <c r="H521" s="9" t="s">
        <v>8294</v>
      </c>
      <c r="I521" s="9" t="s">
        <v>8295</v>
      </c>
      <c r="K521" t="s">
        <v>0</v>
      </c>
    </row>
    <row r="522" spans="1:11" hidden="1" x14ac:dyDescent="0.2">
      <c r="A522" s="10" t="s">
        <v>1220</v>
      </c>
      <c r="B522" s="10" t="s">
        <v>8415</v>
      </c>
      <c r="C522" s="8" t="s">
        <v>8416</v>
      </c>
      <c r="D522" s="14" t="s">
        <v>25192</v>
      </c>
      <c r="E522" s="8" t="str">
        <f>VLOOKUP(B522,'Base Cust master'!A:O,15,)</f>
        <v>Gadag</v>
      </c>
      <c r="F522" s="10" t="s">
        <v>8294</v>
      </c>
      <c r="G522" s="8" t="s">
        <v>8295</v>
      </c>
      <c r="H522" s="9" t="s">
        <v>8294</v>
      </c>
      <c r="I522" s="9" t="s">
        <v>8295</v>
      </c>
      <c r="K522" t="s">
        <v>0</v>
      </c>
    </row>
    <row r="523" spans="1:11" hidden="1" x14ac:dyDescent="0.2">
      <c r="A523" s="10" t="s">
        <v>1220</v>
      </c>
      <c r="B523" s="10" t="s">
        <v>8417</v>
      </c>
      <c r="C523" s="8" t="s">
        <v>8418</v>
      </c>
      <c r="D523" s="14" t="s">
        <v>25192</v>
      </c>
      <c r="E523" s="8" t="str">
        <f>VLOOKUP(B523,'Base Cust master'!A:O,15,)</f>
        <v>Gadag</v>
      </c>
      <c r="F523" s="10" t="s">
        <v>8294</v>
      </c>
      <c r="G523" s="8" t="s">
        <v>8295</v>
      </c>
      <c r="H523" s="9" t="s">
        <v>8294</v>
      </c>
      <c r="I523" s="9" t="s">
        <v>8295</v>
      </c>
      <c r="K523" t="s">
        <v>0</v>
      </c>
    </row>
    <row r="524" spans="1:11" hidden="1" x14ac:dyDescent="0.2">
      <c r="A524" s="10" t="s">
        <v>1220</v>
      </c>
      <c r="B524" s="10" t="s">
        <v>8419</v>
      </c>
      <c r="C524" s="8" t="s">
        <v>8420</v>
      </c>
      <c r="D524" s="14" t="s">
        <v>25192</v>
      </c>
      <c r="E524" s="8" t="str">
        <f>VLOOKUP(B524,'Base Cust master'!A:O,15,)</f>
        <v>Gadag</v>
      </c>
      <c r="F524" s="10" t="s">
        <v>8294</v>
      </c>
      <c r="G524" s="8" t="s">
        <v>8295</v>
      </c>
      <c r="H524" s="9" t="s">
        <v>8294</v>
      </c>
      <c r="I524" s="9" t="s">
        <v>8295</v>
      </c>
      <c r="K524" t="s">
        <v>0</v>
      </c>
    </row>
    <row r="525" spans="1:11" hidden="1" x14ac:dyDescent="0.2">
      <c r="A525" s="10" t="s">
        <v>1220</v>
      </c>
      <c r="B525" s="10" t="s">
        <v>8421</v>
      </c>
      <c r="C525" s="8" t="s">
        <v>8422</v>
      </c>
      <c r="D525" s="14" t="s">
        <v>25192</v>
      </c>
      <c r="E525" s="8" t="str">
        <f>VLOOKUP(B525,'Base Cust master'!A:O,15,)</f>
        <v>Gadag</v>
      </c>
      <c r="F525" s="10" t="s">
        <v>8294</v>
      </c>
      <c r="G525" s="8" t="s">
        <v>8295</v>
      </c>
      <c r="H525" s="9" t="s">
        <v>8294</v>
      </c>
      <c r="I525" s="9" t="s">
        <v>8295</v>
      </c>
      <c r="K525" t="s">
        <v>0</v>
      </c>
    </row>
    <row r="526" spans="1:11" hidden="1" x14ac:dyDescent="0.2">
      <c r="A526" s="10" t="s">
        <v>1220</v>
      </c>
      <c r="B526" s="10" t="s">
        <v>8458</v>
      </c>
      <c r="C526" s="8" t="s">
        <v>8459</v>
      </c>
      <c r="D526" s="14" t="s">
        <v>25192</v>
      </c>
      <c r="E526" s="8" t="str">
        <f>VLOOKUP(B526,'Base Cust master'!A:O,15,)</f>
        <v>Gadag</v>
      </c>
      <c r="F526" s="10" t="s">
        <v>8294</v>
      </c>
      <c r="G526" s="8" t="s">
        <v>8295</v>
      </c>
      <c r="H526" s="9" t="s">
        <v>8294</v>
      </c>
      <c r="I526" s="9" t="s">
        <v>8295</v>
      </c>
      <c r="K526" t="s">
        <v>0</v>
      </c>
    </row>
    <row r="527" spans="1:11" hidden="1" x14ac:dyDescent="0.2">
      <c r="A527" s="10" t="s">
        <v>1220</v>
      </c>
      <c r="B527" s="10" t="s">
        <v>8460</v>
      </c>
      <c r="C527" s="8" t="s">
        <v>8461</v>
      </c>
      <c r="D527" s="14" t="s">
        <v>25192</v>
      </c>
      <c r="E527" s="8" t="str">
        <f>VLOOKUP(B527,'Base Cust master'!A:O,15,)</f>
        <v>Gadag</v>
      </c>
      <c r="F527" s="10" t="s">
        <v>8294</v>
      </c>
      <c r="G527" s="8" t="s">
        <v>8295</v>
      </c>
      <c r="H527" s="9" t="s">
        <v>8294</v>
      </c>
      <c r="I527" s="9" t="s">
        <v>8295</v>
      </c>
      <c r="K527" t="s">
        <v>0</v>
      </c>
    </row>
    <row r="528" spans="1:11" hidden="1" x14ac:dyDescent="0.2">
      <c r="A528" s="10" t="s">
        <v>1220</v>
      </c>
      <c r="B528" s="10" t="s">
        <v>8462</v>
      </c>
      <c r="C528" s="8" t="s">
        <v>8463</v>
      </c>
      <c r="D528" s="14" t="s">
        <v>25192</v>
      </c>
      <c r="E528" s="8" t="str">
        <f>VLOOKUP(B528,'Base Cust master'!A:O,15,)</f>
        <v>Gadag</v>
      </c>
      <c r="F528" s="10" t="s">
        <v>8294</v>
      </c>
      <c r="G528" s="8" t="s">
        <v>8295</v>
      </c>
      <c r="H528" s="9" t="s">
        <v>8294</v>
      </c>
      <c r="I528" s="9" t="s">
        <v>8295</v>
      </c>
      <c r="K528" t="s">
        <v>0</v>
      </c>
    </row>
    <row r="529" spans="1:11" hidden="1" x14ac:dyDescent="0.2">
      <c r="A529" s="10" t="s">
        <v>1220</v>
      </c>
      <c r="B529" s="10" t="s">
        <v>8465</v>
      </c>
      <c r="C529" s="8" t="s">
        <v>8466</v>
      </c>
      <c r="D529" s="14" t="s">
        <v>25192</v>
      </c>
      <c r="E529" s="8" t="str">
        <f>VLOOKUP(B529,'Base Cust master'!A:O,15,)</f>
        <v>Gadag</v>
      </c>
      <c r="F529" s="10" t="s">
        <v>8294</v>
      </c>
      <c r="G529" s="8" t="s">
        <v>8295</v>
      </c>
      <c r="H529" s="9" t="s">
        <v>8294</v>
      </c>
      <c r="I529" s="9" t="s">
        <v>8295</v>
      </c>
      <c r="K529" t="s">
        <v>0</v>
      </c>
    </row>
    <row r="530" spans="1:11" hidden="1" x14ac:dyDescent="0.2">
      <c r="A530" s="10" t="s">
        <v>1220</v>
      </c>
      <c r="B530" s="10" t="s">
        <v>8467</v>
      </c>
      <c r="C530" s="8" t="s">
        <v>8468</v>
      </c>
      <c r="D530" s="14" t="s">
        <v>25192</v>
      </c>
      <c r="E530" s="8" t="str">
        <f>VLOOKUP(B530,'Base Cust master'!A:O,15,)</f>
        <v>Gadag</v>
      </c>
      <c r="F530" s="10" t="s">
        <v>8294</v>
      </c>
      <c r="G530" s="8" t="s">
        <v>8295</v>
      </c>
      <c r="H530" s="9" t="s">
        <v>8294</v>
      </c>
      <c r="I530" s="9" t="s">
        <v>8295</v>
      </c>
      <c r="K530" t="s">
        <v>0</v>
      </c>
    </row>
    <row r="531" spans="1:11" hidden="1" x14ac:dyDescent="0.2">
      <c r="A531" s="10" t="s">
        <v>1220</v>
      </c>
      <c r="B531" s="10" t="s">
        <v>8469</v>
      </c>
      <c r="C531" s="8" t="s">
        <v>8470</v>
      </c>
      <c r="D531" s="14" t="s">
        <v>25192</v>
      </c>
      <c r="E531" s="8" t="str">
        <f>VLOOKUP(B531,'Base Cust master'!A:O,15,)</f>
        <v>Gadag</v>
      </c>
      <c r="F531" s="10" t="s">
        <v>8294</v>
      </c>
      <c r="G531" s="8" t="s">
        <v>8295</v>
      </c>
      <c r="H531" s="9" t="s">
        <v>8294</v>
      </c>
      <c r="I531" s="9" t="s">
        <v>8295</v>
      </c>
      <c r="K531" t="s">
        <v>0</v>
      </c>
    </row>
    <row r="532" spans="1:11" hidden="1" x14ac:dyDescent="0.2">
      <c r="A532" s="10" t="s">
        <v>1220</v>
      </c>
      <c r="B532" s="10" t="s">
        <v>8473</v>
      </c>
      <c r="C532" s="8" t="s">
        <v>8474</v>
      </c>
      <c r="D532" s="14" t="s">
        <v>25192</v>
      </c>
      <c r="E532" s="8" t="str">
        <f>VLOOKUP(B532,'Base Cust master'!A:O,15,)</f>
        <v>Gadag</v>
      </c>
      <c r="F532" s="10" t="s">
        <v>8294</v>
      </c>
      <c r="G532" s="8" t="s">
        <v>8295</v>
      </c>
      <c r="H532" s="9" t="s">
        <v>8294</v>
      </c>
      <c r="I532" s="9" t="s">
        <v>8295</v>
      </c>
      <c r="K532" t="s">
        <v>0</v>
      </c>
    </row>
    <row r="533" spans="1:11" hidden="1" x14ac:dyDescent="0.2">
      <c r="A533" s="10" t="s">
        <v>1220</v>
      </c>
      <c r="B533" s="10" t="s">
        <v>8803</v>
      </c>
      <c r="C533" s="8" t="s">
        <v>8804</v>
      </c>
      <c r="D533" s="14" t="s">
        <v>25192</v>
      </c>
      <c r="E533" s="8" t="str">
        <f>VLOOKUP(B533,'Base Cust master'!A:O,15,)</f>
        <v>Gadag</v>
      </c>
      <c r="F533" s="10" t="s">
        <v>8294</v>
      </c>
      <c r="G533" s="8" t="s">
        <v>8295</v>
      </c>
      <c r="H533" s="9" t="s">
        <v>8294</v>
      </c>
      <c r="I533" s="9" t="s">
        <v>8295</v>
      </c>
      <c r="K533" t="s">
        <v>0</v>
      </c>
    </row>
    <row r="534" spans="1:11" x14ac:dyDescent="0.2">
      <c r="A534" s="10" t="s">
        <v>1220</v>
      </c>
      <c r="B534" s="10" t="s">
        <v>8149</v>
      </c>
      <c r="C534" s="8" t="s">
        <v>5456</v>
      </c>
      <c r="D534" s="14" t="s">
        <v>25192</v>
      </c>
      <c r="E534" s="8" t="str">
        <f>VLOOKUP(B534,'Base Cust master'!A:O,15,)</f>
        <v>Dharwad</v>
      </c>
      <c r="F534" s="10" t="s">
        <v>2478</v>
      </c>
      <c r="G534" s="10" t="s">
        <v>2479</v>
      </c>
      <c r="H534" s="9" t="s">
        <v>120</v>
      </c>
      <c r="I534" s="9" t="s">
        <v>121</v>
      </c>
      <c r="K534" t="s">
        <v>0</v>
      </c>
    </row>
    <row r="535" spans="1:11" x14ac:dyDescent="0.2">
      <c r="A535" s="10" t="s">
        <v>1220</v>
      </c>
      <c r="B535" s="10" t="s">
        <v>8163</v>
      </c>
      <c r="C535" s="8" t="s">
        <v>8164</v>
      </c>
      <c r="D535" s="14" t="s">
        <v>25192</v>
      </c>
      <c r="E535" s="8" t="str">
        <f>VLOOKUP(B535,'Base Cust master'!A:O,15,)</f>
        <v>Dharwad</v>
      </c>
      <c r="F535" s="10" t="s">
        <v>6258</v>
      </c>
      <c r="G535" s="10" t="s">
        <v>6259</v>
      </c>
      <c r="H535" s="9" t="s">
        <v>5942</v>
      </c>
      <c r="I535" s="9" t="s">
        <v>5943</v>
      </c>
      <c r="K535" t="s">
        <v>0</v>
      </c>
    </row>
    <row r="536" spans="1:11" x14ac:dyDescent="0.2">
      <c r="A536" s="10" t="s">
        <v>1220</v>
      </c>
      <c r="B536" s="10" t="s">
        <v>8165</v>
      </c>
      <c r="C536" s="8" t="s">
        <v>8166</v>
      </c>
      <c r="D536" s="14" t="s">
        <v>25192</v>
      </c>
      <c r="E536" s="8" t="str">
        <f>VLOOKUP(B536,'Base Cust master'!A:O,15,)</f>
        <v>Dharwad</v>
      </c>
      <c r="F536" s="10" t="s">
        <v>6258</v>
      </c>
      <c r="G536" s="10" t="s">
        <v>6259</v>
      </c>
      <c r="H536" s="9" t="s">
        <v>5942</v>
      </c>
      <c r="I536" s="9" t="s">
        <v>5943</v>
      </c>
      <c r="K536" t="s">
        <v>0</v>
      </c>
    </row>
    <row r="537" spans="1:11" x14ac:dyDescent="0.2">
      <c r="A537" s="10" t="s">
        <v>1220</v>
      </c>
      <c r="B537" s="10" t="s">
        <v>8167</v>
      </c>
      <c r="C537" s="8" t="s">
        <v>8168</v>
      </c>
      <c r="D537" s="14" t="s">
        <v>25192</v>
      </c>
      <c r="E537" s="8" t="str">
        <f>VLOOKUP(B537,'Base Cust master'!A:O,15,)</f>
        <v>Dharwad</v>
      </c>
      <c r="F537" s="10" t="s">
        <v>6258</v>
      </c>
      <c r="G537" s="10" t="s">
        <v>6259</v>
      </c>
      <c r="H537" s="9" t="s">
        <v>5942</v>
      </c>
      <c r="I537" s="9" t="s">
        <v>5943</v>
      </c>
      <c r="K537" t="s">
        <v>0</v>
      </c>
    </row>
    <row r="538" spans="1:11" x14ac:dyDescent="0.2">
      <c r="A538" s="10" t="s">
        <v>1220</v>
      </c>
      <c r="B538" s="10" t="s">
        <v>8171</v>
      </c>
      <c r="C538" s="8" t="s">
        <v>8172</v>
      </c>
      <c r="D538" s="14" t="s">
        <v>25192</v>
      </c>
      <c r="E538" s="8" t="str">
        <f>VLOOKUP(B538,'Base Cust master'!A:O,15,)</f>
        <v>Dharwad</v>
      </c>
      <c r="F538" s="10" t="s">
        <v>6258</v>
      </c>
      <c r="G538" s="10" t="s">
        <v>6259</v>
      </c>
      <c r="H538" s="9" t="s">
        <v>5942</v>
      </c>
      <c r="I538" s="9" t="s">
        <v>5943</v>
      </c>
      <c r="K538" t="s">
        <v>0</v>
      </c>
    </row>
    <row r="539" spans="1:11" x14ac:dyDescent="0.2">
      <c r="A539" s="10" t="s">
        <v>1220</v>
      </c>
      <c r="B539" s="10" t="s">
        <v>8127</v>
      </c>
      <c r="C539" s="8" t="s">
        <v>8128</v>
      </c>
      <c r="D539" s="14" t="s">
        <v>25192</v>
      </c>
      <c r="E539" s="8" t="str">
        <f>VLOOKUP(B539,'Base Cust master'!A:O,15,)</f>
        <v>Dharwad</v>
      </c>
      <c r="F539" s="10" t="s">
        <v>2478</v>
      </c>
      <c r="G539" s="10" t="s">
        <v>2479</v>
      </c>
      <c r="H539" s="9" t="s">
        <v>5942</v>
      </c>
      <c r="I539" s="9" t="s">
        <v>5943</v>
      </c>
      <c r="K539" t="s">
        <v>0</v>
      </c>
    </row>
    <row r="540" spans="1:11" x14ac:dyDescent="0.2">
      <c r="A540" s="10" t="s">
        <v>1220</v>
      </c>
      <c r="B540" s="10" t="s">
        <v>8129</v>
      </c>
      <c r="C540" s="8" t="s">
        <v>8130</v>
      </c>
      <c r="D540" s="14" t="s">
        <v>25192</v>
      </c>
      <c r="E540" s="8" t="str">
        <f>VLOOKUP(B540,'Base Cust master'!A:O,15,)</f>
        <v>Dharwad</v>
      </c>
      <c r="F540" s="10" t="s">
        <v>2478</v>
      </c>
      <c r="G540" s="10" t="s">
        <v>2479</v>
      </c>
      <c r="H540" s="9" t="s">
        <v>5942</v>
      </c>
      <c r="I540" s="9" t="s">
        <v>5943</v>
      </c>
      <c r="K540" t="s">
        <v>0</v>
      </c>
    </row>
    <row r="541" spans="1:11" x14ac:dyDescent="0.2">
      <c r="A541" s="10" t="s">
        <v>1220</v>
      </c>
      <c r="B541" s="10" t="s">
        <v>8133</v>
      </c>
      <c r="C541" s="8" t="s">
        <v>8134</v>
      </c>
      <c r="D541" s="14" t="s">
        <v>25192</v>
      </c>
      <c r="E541" s="8" t="str">
        <f>VLOOKUP(B541,'Base Cust master'!A:O,15,)</f>
        <v>Dharwad</v>
      </c>
      <c r="F541" s="10" t="s">
        <v>2478</v>
      </c>
      <c r="G541" s="10" t="s">
        <v>2479</v>
      </c>
      <c r="H541" s="9" t="s">
        <v>5942</v>
      </c>
      <c r="I541" s="9" t="s">
        <v>5943</v>
      </c>
      <c r="K541" t="s">
        <v>0</v>
      </c>
    </row>
    <row r="542" spans="1:11" x14ac:dyDescent="0.2">
      <c r="A542" s="10" t="s">
        <v>1220</v>
      </c>
      <c r="B542" s="10" t="s">
        <v>8137</v>
      </c>
      <c r="C542" s="8" t="s">
        <v>8138</v>
      </c>
      <c r="D542" s="14" t="s">
        <v>25192</v>
      </c>
      <c r="E542" s="8" t="str">
        <f>VLOOKUP(B542,'Base Cust master'!A:O,15,)</f>
        <v>Dharwad</v>
      </c>
      <c r="F542" s="10" t="s">
        <v>2478</v>
      </c>
      <c r="G542" s="10" t="s">
        <v>2479</v>
      </c>
      <c r="H542" s="9" t="s">
        <v>5942</v>
      </c>
      <c r="I542" s="9" t="s">
        <v>5943</v>
      </c>
      <c r="K542" t="s">
        <v>0</v>
      </c>
    </row>
    <row r="543" spans="1:11" x14ac:dyDescent="0.2">
      <c r="A543" s="10" t="s">
        <v>1220</v>
      </c>
      <c r="B543" s="10" t="s">
        <v>8139</v>
      </c>
      <c r="C543" s="8" t="s">
        <v>8140</v>
      </c>
      <c r="D543" s="14" t="s">
        <v>25192</v>
      </c>
      <c r="E543" s="8" t="str">
        <f>VLOOKUP(B543,'Base Cust master'!A:O,15,)</f>
        <v>Dharwad</v>
      </c>
      <c r="F543" s="10" t="s">
        <v>2478</v>
      </c>
      <c r="G543" s="10" t="s">
        <v>2479</v>
      </c>
      <c r="H543" s="9" t="s">
        <v>5942</v>
      </c>
      <c r="I543" s="9" t="s">
        <v>5943</v>
      </c>
      <c r="K543" t="s">
        <v>0</v>
      </c>
    </row>
    <row r="544" spans="1:11" x14ac:dyDescent="0.2">
      <c r="A544" s="10" t="s">
        <v>1220</v>
      </c>
      <c r="B544" s="10" t="s">
        <v>8141</v>
      </c>
      <c r="C544" s="8" t="s">
        <v>8142</v>
      </c>
      <c r="D544" s="14" t="s">
        <v>25192</v>
      </c>
      <c r="E544" s="8" t="str">
        <f>VLOOKUP(B544,'Base Cust master'!A:O,15,)</f>
        <v>Dharwad</v>
      </c>
      <c r="F544" s="10" t="s">
        <v>2478</v>
      </c>
      <c r="G544" s="10" t="s">
        <v>2479</v>
      </c>
      <c r="H544" s="9" t="s">
        <v>5942</v>
      </c>
      <c r="I544" s="9" t="s">
        <v>5943</v>
      </c>
      <c r="K544" t="s">
        <v>0</v>
      </c>
    </row>
    <row r="545" spans="1:11" x14ac:dyDescent="0.2">
      <c r="A545" s="10" t="s">
        <v>1220</v>
      </c>
      <c r="B545" s="10" t="s">
        <v>8143</v>
      </c>
      <c r="C545" s="8" t="s">
        <v>8144</v>
      </c>
      <c r="D545" s="14" t="s">
        <v>25192</v>
      </c>
      <c r="E545" s="8" t="str">
        <f>VLOOKUP(B545,'Base Cust master'!A:O,15,)</f>
        <v>Dharwad</v>
      </c>
      <c r="F545" s="10" t="s">
        <v>2478</v>
      </c>
      <c r="G545" s="10" t="s">
        <v>2479</v>
      </c>
      <c r="H545" s="9" t="s">
        <v>5942</v>
      </c>
      <c r="I545" s="9" t="s">
        <v>5943</v>
      </c>
      <c r="K545" t="s">
        <v>0</v>
      </c>
    </row>
    <row r="546" spans="1:11" x14ac:dyDescent="0.2">
      <c r="A546" s="10" t="s">
        <v>1220</v>
      </c>
      <c r="B546" s="10" t="s">
        <v>8123</v>
      </c>
      <c r="C546" s="8" t="s">
        <v>704</v>
      </c>
      <c r="D546" s="14" t="s">
        <v>25192</v>
      </c>
      <c r="E546" s="8" t="str">
        <f>VLOOKUP(B546,'Base Cust master'!A:O,15,)</f>
        <v>Dharwad</v>
      </c>
      <c r="F546" s="10" t="s">
        <v>8124</v>
      </c>
      <c r="G546" s="10" t="s">
        <v>8125</v>
      </c>
      <c r="H546" s="9" t="s">
        <v>5942</v>
      </c>
      <c r="I546" s="9" t="s">
        <v>5943</v>
      </c>
      <c r="K546" t="s">
        <v>0</v>
      </c>
    </row>
    <row r="547" spans="1:11" x14ac:dyDescent="0.2">
      <c r="A547" s="10" t="s">
        <v>1220</v>
      </c>
      <c r="B547" s="10" t="s">
        <v>8154</v>
      </c>
      <c r="C547" s="8" t="s">
        <v>3937</v>
      </c>
      <c r="D547" s="14" t="s">
        <v>25192</v>
      </c>
      <c r="E547" s="8" t="str">
        <f>VLOOKUP(B547,'Base Cust master'!A:O,15,)</f>
        <v>Dharwad</v>
      </c>
      <c r="F547" s="10" t="s">
        <v>144</v>
      </c>
      <c r="G547" s="10" t="s">
        <v>145</v>
      </c>
      <c r="H547" s="7" t="s">
        <v>144</v>
      </c>
      <c r="I547" s="8" t="s">
        <v>145</v>
      </c>
      <c r="K547" t="s">
        <v>0</v>
      </c>
    </row>
    <row r="548" spans="1:11" hidden="1" x14ac:dyDescent="0.2">
      <c r="A548" s="10" t="s">
        <v>1220</v>
      </c>
      <c r="B548" s="10" t="s">
        <v>7992</v>
      </c>
      <c r="C548" s="8" t="s">
        <v>7993</v>
      </c>
      <c r="D548" s="14" t="s">
        <v>25192</v>
      </c>
      <c r="E548" s="8" t="str">
        <f>VLOOKUP(B548,'Base Cust master'!A:O,15,)</f>
        <v>Dharwad</v>
      </c>
      <c r="F548" s="10" t="s">
        <v>5942</v>
      </c>
      <c r="G548" s="8" t="s">
        <v>5943</v>
      </c>
      <c r="H548" s="9" t="s">
        <v>5942</v>
      </c>
      <c r="I548" s="9" t="s">
        <v>5943</v>
      </c>
      <c r="K548" t="s">
        <v>0</v>
      </c>
    </row>
    <row r="549" spans="1:11" x14ac:dyDescent="0.2">
      <c r="A549" s="10" t="s">
        <v>1220</v>
      </c>
      <c r="B549" s="10" t="s">
        <v>8157</v>
      </c>
      <c r="C549" s="8" t="s">
        <v>8158</v>
      </c>
      <c r="D549" s="14" t="s">
        <v>25192</v>
      </c>
      <c r="E549" s="8" t="str">
        <f>VLOOKUP(B549,'Base Cust master'!A:O,15,)</f>
        <v>Dharwad</v>
      </c>
      <c r="F549" s="10" t="s">
        <v>5942</v>
      </c>
      <c r="G549" s="10" t="s">
        <v>5943</v>
      </c>
      <c r="H549" s="9" t="s">
        <v>5942</v>
      </c>
      <c r="I549" s="9" t="s">
        <v>5943</v>
      </c>
      <c r="K549" t="s">
        <v>0</v>
      </c>
    </row>
    <row r="550" spans="1:11" x14ac:dyDescent="0.2">
      <c r="A550" s="10" t="s">
        <v>1220</v>
      </c>
      <c r="B550" s="10" t="s">
        <v>8159</v>
      </c>
      <c r="C550" s="8" t="s">
        <v>8160</v>
      </c>
      <c r="D550" s="14" t="s">
        <v>25192</v>
      </c>
      <c r="E550" s="8" t="str">
        <f>VLOOKUP(B550,'Base Cust master'!A:O,15,)</f>
        <v>Dharwad</v>
      </c>
      <c r="F550" s="10" t="s">
        <v>5942</v>
      </c>
      <c r="G550" s="10" t="s">
        <v>5943</v>
      </c>
      <c r="H550" s="9" t="s">
        <v>5942</v>
      </c>
      <c r="I550" s="9" t="s">
        <v>5943</v>
      </c>
      <c r="K550" t="s">
        <v>0</v>
      </c>
    </row>
    <row r="551" spans="1:11" x14ac:dyDescent="0.2">
      <c r="A551" s="10" t="s">
        <v>1220</v>
      </c>
      <c r="B551" s="10" t="s">
        <v>8161</v>
      </c>
      <c r="C551" s="8" t="s">
        <v>8162</v>
      </c>
      <c r="D551" s="14" t="s">
        <v>25192</v>
      </c>
      <c r="E551" s="8" t="str">
        <f>VLOOKUP(B551,'Base Cust master'!A:O,15,)</f>
        <v>Dharwad</v>
      </c>
      <c r="F551" s="10" t="s">
        <v>5942</v>
      </c>
      <c r="G551" s="10" t="s">
        <v>5943</v>
      </c>
      <c r="H551" s="9" t="s">
        <v>5942</v>
      </c>
      <c r="I551" s="9" t="s">
        <v>5943</v>
      </c>
      <c r="K551" t="s">
        <v>0</v>
      </c>
    </row>
    <row r="552" spans="1:11" x14ac:dyDescent="0.2">
      <c r="A552" s="10" t="s">
        <v>1220</v>
      </c>
      <c r="B552" s="10" t="s">
        <v>8169</v>
      </c>
      <c r="C552" s="8" t="s">
        <v>8170</v>
      </c>
      <c r="D552" s="14" t="s">
        <v>25192</v>
      </c>
      <c r="E552" s="8" t="str">
        <f>VLOOKUP(B552,'Base Cust master'!A:O,15,)</f>
        <v>Dharwad</v>
      </c>
      <c r="F552" s="10" t="s">
        <v>5942</v>
      </c>
      <c r="G552" s="10" t="s">
        <v>5943</v>
      </c>
      <c r="H552" s="9" t="s">
        <v>5942</v>
      </c>
      <c r="I552" s="9" t="s">
        <v>5943</v>
      </c>
      <c r="K552" t="s">
        <v>0</v>
      </c>
    </row>
    <row r="553" spans="1:11" x14ac:dyDescent="0.2">
      <c r="A553" s="10" t="s">
        <v>1220</v>
      </c>
      <c r="B553" s="10" t="s">
        <v>8173</v>
      </c>
      <c r="C553" s="8" t="s">
        <v>8174</v>
      </c>
      <c r="D553" s="14" t="s">
        <v>25192</v>
      </c>
      <c r="E553" s="8" t="str">
        <f>VLOOKUP(B553,'Base Cust master'!A:O,15,)</f>
        <v>Dharwad</v>
      </c>
      <c r="F553" s="10" t="s">
        <v>5942</v>
      </c>
      <c r="G553" s="10" t="s">
        <v>5943</v>
      </c>
      <c r="H553" s="9" t="s">
        <v>5942</v>
      </c>
      <c r="I553" s="9" t="s">
        <v>5943</v>
      </c>
      <c r="K553" t="s">
        <v>0</v>
      </c>
    </row>
    <row r="554" spans="1:11" x14ac:dyDescent="0.2">
      <c r="A554" s="10" t="s">
        <v>1220</v>
      </c>
      <c r="B554" s="10" t="s">
        <v>8175</v>
      </c>
      <c r="C554" s="8" t="s">
        <v>8176</v>
      </c>
      <c r="D554" s="14" t="s">
        <v>25192</v>
      </c>
      <c r="E554" s="8" t="str">
        <f>VLOOKUP(B554,'Base Cust master'!A:O,15,)</f>
        <v>Dharwad</v>
      </c>
      <c r="F554" s="10" t="s">
        <v>5942</v>
      </c>
      <c r="G554" s="10" t="s">
        <v>5943</v>
      </c>
      <c r="H554" s="9" t="s">
        <v>5942</v>
      </c>
      <c r="I554" s="9" t="s">
        <v>5943</v>
      </c>
      <c r="K554" t="s">
        <v>0</v>
      </c>
    </row>
    <row r="555" spans="1:11" hidden="1" x14ac:dyDescent="0.2">
      <c r="A555" s="10" t="s">
        <v>1220</v>
      </c>
      <c r="B555" s="10" t="s">
        <v>8279</v>
      </c>
      <c r="C555" s="8" t="s">
        <v>8280</v>
      </c>
      <c r="D555" s="14" t="s">
        <v>25192</v>
      </c>
      <c r="E555" s="8" t="str">
        <f>VLOOKUP(B555,'Base Cust master'!A:O,15,)</f>
        <v>Dharwad</v>
      </c>
      <c r="F555" s="10" t="s">
        <v>5942</v>
      </c>
      <c r="G555" s="8" t="s">
        <v>5943</v>
      </c>
      <c r="H555" s="9" t="s">
        <v>5942</v>
      </c>
      <c r="I555" s="9" t="s">
        <v>5943</v>
      </c>
      <c r="K555" t="s">
        <v>0</v>
      </c>
    </row>
    <row r="556" spans="1:11" hidden="1" x14ac:dyDescent="0.2">
      <c r="A556" s="10" t="s">
        <v>1220</v>
      </c>
      <c r="B556" s="10" t="s">
        <v>8281</v>
      </c>
      <c r="C556" s="8" t="s">
        <v>8282</v>
      </c>
      <c r="D556" s="14" t="s">
        <v>25192</v>
      </c>
      <c r="E556" s="8" t="str">
        <f>VLOOKUP(B556,'Base Cust master'!A:O,15,)</f>
        <v>Dharwad</v>
      </c>
      <c r="F556" s="10" t="s">
        <v>5942</v>
      </c>
      <c r="G556" s="8" t="s">
        <v>5943</v>
      </c>
      <c r="H556" s="9" t="s">
        <v>5942</v>
      </c>
      <c r="I556" s="9" t="s">
        <v>5943</v>
      </c>
      <c r="K556" t="s">
        <v>0</v>
      </c>
    </row>
    <row r="557" spans="1:11" hidden="1" x14ac:dyDescent="0.2">
      <c r="A557" s="10" t="s">
        <v>1220</v>
      </c>
      <c r="B557" s="10" t="s">
        <v>8283</v>
      </c>
      <c r="C557" s="8" t="s">
        <v>8284</v>
      </c>
      <c r="D557" s="14" t="s">
        <v>25192</v>
      </c>
      <c r="E557" s="8" t="str">
        <f>VLOOKUP(B557,'Base Cust master'!A:O,15,)</f>
        <v>Dharwad</v>
      </c>
      <c r="F557" s="10" t="s">
        <v>5942</v>
      </c>
      <c r="G557" s="8" t="s">
        <v>5943</v>
      </c>
      <c r="H557" s="9" t="s">
        <v>5942</v>
      </c>
      <c r="I557" s="9" t="s">
        <v>5943</v>
      </c>
      <c r="K557" t="s">
        <v>0</v>
      </c>
    </row>
    <row r="558" spans="1:11" hidden="1" x14ac:dyDescent="0.2">
      <c r="A558" s="10" t="s">
        <v>1220</v>
      </c>
      <c r="B558" s="10" t="s">
        <v>8287</v>
      </c>
      <c r="C558" s="8" t="s">
        <v>8288</v>
      </c>
      <c r="D558" s="14" t="s">
        <v>25192</v>
      </c>
      <c r="E558" s="8" t="str">
        <f>VLOOKUP(B558,'Base Cust master'!A:O,15,)</f>
        <v>Dharwad</v>
      </c>
      <c r="F558" s="10" t="s">
        <v>5942</v>
      </c>
      <c r="G558" s="8" t="s">
        <v>5943</v>
      </c>
      <c r="H558" s="9" t="s">
        <v>5942</v>
      </c>
      <c r="I558" s="9" t="s">
        <v>5943</v>
      </c>
      <c r="K558" t="s">
        <v>0</v>
      </c>
    </row>
    <row r="559" spans="1:11" hidden="1" x14ac:dyDescent="0.2">
      <c r="A559" s="10" t="s">
        <v>1220</v>
      </c>
      <c r="B559" s="10" t="s">
        <v>8289</v>
      </c>
      <c r="C559" s="8" t="s">
        <v>8290</v>
      </c>
      <c r="D559" s="14" t="s">
        <v>25192</v>
      </c>
      <c r="E559" s="8" t="str">
        <f>VLOOKUP(B559,'Base Cust master'!A:O,15,)</f>
        <v>Dharwad</v>
      </c>
      <c r="F559" s="10" t="s">
        <v>5942</v>
      </c>
      <c r="G559" s="8" t="s">
        <v>5943</v>
      </c>
      <c r="H559" s="9" t="s">
        <v>5942</v>
      </c>
      <c r="I559" s="9" t="s">
        <v>5943</v>
      </c>
      <c r="K559" t="s">
        <v>0</v>
      </c>
    </row>
    <row r="560" spans="1:11" hidden="1" x14ac:dyDescent="0.2">
      <c r="A560" s="10" t="s">
        <v>1220</v>
      </c>
      <c r="B560" s="10" t="s">
        <v>8291</v>
      </c>
      <c r="C560" s="8" t="s">
        <v>6786</v>
      </c>
      <c r="D560" s="14" t="s">
        <v>25192</v>
      </c>
      <c r="E560" s="8" t="str">
        <f>VLOOKUP(B560,'Base Cust master'!A:O,15,)</f>
        <v>Dharwad</v>
      </c>
      <c r="F560" s="10" t="s">
        <v>5942</v>
      </c>
      <c r="G560" s="8" t="s">
        <v>5943</v>
      </c>
      <c r="H560" s="9" t="s">
        <v>5942</v>
      </c>
      <c r="I560" s="9" t="s">
        <v>5943</v>
      </c>
      <c r="K560" t="s">
        <v>0</v>
      </c>
    </row>
    <row r="561" spans="1:11" hidden="1" x14ac:dyDescent="0.2">
      <c r="A561" s="10" t="s">
        <v>1220</v>
      </c>
      <c r="B561" s="10" t="s">
        <v>8297</v>
      </c>
      <c r="C561" s="8" t="s">
        <v>8298</v>
      </c>
      <c r="D561" s="14" t="s">
        <v>25192</v>
      </c>
      <c r="E561" s="8" t="str">
        <f>VLOOKUP(B561,'Base Cust master'!A:O,15,)</f>
        <v>Dharwad</v>
      </c>
      <c r="F561" s="10" t="s">
        <v>5942</v>
      </c>
      <c r="G561" s="8" t="s">
        <v>5943</v>
      </c>
      <c r="H561" s="9" t="s">
        <v>5942</v>
      </c>
      <c r="I561" s="9" t="s">
        <v>5943</v>
      </c>
      <c r="K561" t="s">
        <v>0</v>
      </c>
    </row>
    <row r="562" spans="1:11" hidden="1" x14ac:dyDescent="0.2">
      <c r="A562" s="10" t="s">
        <v>1220</v>
      </c>
      <c r="B562" s="10" t="s">
        <v>8299</v>
      </c>
      <c r="C562" s="8" t="s">
        <v>8300</v>
      </c>
      <c r="D562" s="14" t="s">
        <v>25192</v>
      </c>
      <c r="E562" s="8" t="str">
        <f>VLOOKUP(B562,'Base Cust master'!A:O,15,)</f>
        <v>Dharwad</v>
      </c>
      <c r="F562" s="10" t="s">
        <v>5942</v>
      </c>
      <c r="G562" s="8" t="s">
        <v>5943</v>
      </c>
      <c r="H562" s="9" t="s">
        <v>5942</v>
      </c>
      <c r="I562" s="9" t="s">
        <v>5943</v>
      </c>
      <c r="K562" t="s">
        <v>0</v>
      </c>
    </row>
    <row r="563" spans="1:11" hidden="1" x14ac:dyDescent="0.2">
      <c r="A563" s="10" t="s">
        <v>1220</v>
      </c>
      <c r="B563" s="10" t="s">
        <v>8303</v>
      </c>
      <c r="C563" s="8" t="s">
        <v>8304</v>
      </c>
      <c r="D563" s="14" t="s">
        <v>25192</v>
      </c>
      <c r="E563" s="8" t="str">
        <f>VLOOKUP(B563,'Base Cust master'!A:O,15,)</f>
        <v>Dharwad</v>
      </c>
      <c r="F563" s="10" t="s">
        <v>5942</v>
      </c>
      <c r="G563" s="8" t="s">
        <v>5943</v>
      </c>
      <c r="H563" s="9" t="s">
        <v>5942</v>
      </c>
      <c r="I563" s="9" t="s">
        <v>5943</v>
      </c>
      <c r="K563" t="s">
        <v>0</v>
      </c>
    </row>
    <row r="564" spans="1:11" hidden="1" x14ac:dyDescent="0.2">
      <c r="A564" s="10" t="s">
        <v>1220</v>
      </c>
      <c r="B564" s="10" t="s">
        <v>8305</v>
      </c>
      <c r="C564" s="8" t="s">
        <v>8306</v>
      </c>
      <c r="D564" s="14" t="s">
        <v>25192</v>
      </c>
      <c r="E564" s="8" t="str">
        <f>VLOOKUP(B564,'Base Cust master'!A:O,15,)</f>
        <v>Dharwad</v>
      </c>
      <c r="F564" s="10" t="s">
        <v>5942</v>
      </c>
      <c r="G564" s="8" t="s">
        <v>5943</v>
      </c>
      <c r="H564" s="9" t="s">
        <v>5942</v>
      </c>
      <c r="I564" s="9" t="s">
        <v>5943</v>
      </c>
      <c r="K564" t="s">
        <v>0</v>
      </c>
    </row>
    <row r="565" spans="1:11" hidden="1" x14ac:dyDescent="0.2">
      <c r="A565" s="10" t="s">
        <v>1220</v>
      </c>
      <c r="B565" s="10" t="s">
        <v>8307</v>
      </c>
      <c r="C565" s="8" t="s">
        <v>8308</v>
      </c>
      <c r="D565" s="14" t="s">
        <v>25192</v>
      </c>
      <c r="E565" s="8" t="str">
        <f>VLOOKUP(B565,'Base Cust master'!A:O,15,)</f>
        <v>Dharwad</v>
      </c>
      <c r="F565" s="10" t="s">
        <v>5942</v>
      </c>
      <c r="G565" s="8" t="s">
        <v>5943</v>
      </c>
      <c r="H565" s="9" t="s">
        <v>5942</v>
      </c>
      <c r="I565" s="9" t="s">
        <v>5943</v>
      </c>
      <c r="K565" t="s">
        <v>0</v>
      </c>
    </row>
    <row r="566" spans="1:11" hidden="1" x14ac:dyDescent="0.2">
      <c r="A566" s="10" t="s">
        <v>1220</v>
      </c>
      <c r="B566" s="10" t="s">
        <v>8309</v>
      </c>
      <c r="C566" s="8" t="s">
        <v>8310</v>
      </c>
      <c r="D566" s="14" t="s">
        <v>25192</v>
      </c>
      <c r="E566" s="8" t="str">
        <f>VLOOKUP(B566,'Base Cust master'!A:O,15,)</f>
        <v>Dharwad</v>
      </c>
      <c r="F566" s="10" t="s">
        <v>5942</v>
      </c>
      <c r="G566" s="8" t="s">
        <v>5943</v>
      </c>
      <c r="H566" s="9" t="s">
        <v>5942</v>
      </c>
      <c r="I566" s="9" t="s">
        <v>5943</v>
      </c>
      <c r="K566" t="s">
        <v>0</v>
      </c>
    </row>
    <row r="567" spans="1:11" hidden="1" x14ac:dyDescent="0.2">
      <c r="A567" s="10" t="s">
        <v>1220</v>
      </c>
      <c r="B567" s="10" t="s">
        <v>8344</v>
      </c>
      <c r="C567" s="8" t="s">
        <v>8153</v>
      </c>
      <c r="D567" s="14" t="s">
        <v>25192</v>
      </c>
      <c r="E567" s="8" t="str">
        <f>VLOOKUP(B567,'Base Cust master'!A:O,15,)</f>
        <v>Dharwad</v>
      </c>
      <c r="F567" s="10" t="s">
        <v>5942</v>
      </c>
      <c r="G567" s="8" t="s">
        <v>5943</v>
      </c>
      <c r="H567" s="9" t="s">
        <v>5942</v>
      </c>
      <c r="I567" s="9" t="s">
        <v>5943</v>
      </c>
      <c r="K567" t="s">
        <v>0</v>
      </c>
    </row>
    <row r="568" spans="1:11" hidden="1" x14ac:dyDescent="0.2">
      <c r="A568" s="10" t="s">
        <v>1220</v>
      </c>
      <c r="B568" s="10" t="s">
        <v>8345</v>
      </c>
      <c r="C568" s="8" t="s">
        <v>8346</v>
      </c>
      <c r="D568" s="14" t="s">
        <v>25192</v>
      </c>
      <c r="E568" s="8" t="str">
        <f>VLOOKUP(B568,'Base Cust master'!A:O,15,)</f>
        <v>Dharwad</v>
      </c>
      <c r="F568" s="10" t="s">
        <v>5942</v>
      </c>
      <c r="G568" s="8" t="s">
        <v>5943</v>
      </c>
      <c r="H568" s="9" t="s">
        <v>5942</v>
      </c>
      <c r="I568" s="9" t="s">
        <v>5943</v>
      </c>
      <c r="K568" t="s">
        <v>0</v>
      </c>
    </row>
    <row r="569" spans="1:11" hidden="1" x14ac:dyDescent="0.2">
      <c r="A569" s="10" t="s">
        <v>1220</v>
      </c>
      <c r="B569" s="10" t="s">
        <v>8347</v>
      </c>
      <c r="C569" s="8" t="s">
        <v>8348</v>
      </c>
      <c r="D569" s="14" t="s">
        <v>25192</v>
      </c>
      <c r="E569" s="8" t="str">
        <f>VLOOKUP(B569,'Base Cust master'!A:O,15,)</f>
        <v>Dharwad</v>
      </c>
      <c r="F569" s="10" t="s">
        <v>5942</v>
      </c>
      <c r="G569" s="8" t="s">
        <v>5943</v>
      </c>
      <c r="H569" s="9" t="s">
        <v>5942</v>
      </c>
      <c r="I569" s="9" t="s">
        <v>5943</v>
      </c>
      <c r="K569" t="s">
        <v>0</v>
      </c>
    </row>
    <row r="570" spans="1:11" hidden="1" x14ac:dyDescent="0.2">
      <c r="A570" s="10" t="s">
        <v>1220</v>
      </c>
      <c r="B570" s="10" t="s">
        <v>8349</v>
      </c>
      <c r="C570" s="8" t="s">
        <v>8350</v>
      </c>
      <c r="D570" s="14" t="s">
        <v>25192</v>
      </c>
      <c r="E570" s="8" t="str">
        <f>VLOOKUP(B570,'Base Cust master'!A:O,15,)</f>
        <v>Dharwad</v>
      </c>
      <c r="F570" s="10" t="s">
        <v>5942</v>
      </c>
      <c r="G570" s="8" t="s">
        <v>5943</v>
      </c>
      <c r="H570" s="9" t="s">
        <v>5942</v>
      </c>
      <c r="I570" s="9" t="s">
        <v>5943</v>
      </c>
      <c r="K570" t="s">
        <v>0</v>
      </c>
    </row>
    <row r="571" spans="1:11" hidden="1" x14ac:dyDescent="0.2">
      <c r="A571" s="10" t="s">
        <v>1220</v>
      </c>
      <c r="B571" s="10" t="s">
        <v>8353</v>
      </c>
      <c r="C571" s="8" t="s">
        <v>8354</v>
      </c>
      <c r="D571" s="14" t="s">
        <v>25192</v>
      </c>
      <c r="E571" s="8" t="str">
        <f>VLOOKUP(B571,'Base Cust master'!A:O,15,)</f>
        <v>Dharwad</v>
      </c>
      <c r="F571" s="10" t="s">
        <v>5942</v>
      </c>
      <c r="G571" s="8" t="s">
        <v>5943</v>
      </c>
      <c r="H571" s="9" t="s">
        <v>5942</v>
      </c>
      <c r="I571" s="9" t="s">
        <v>5943</v>
      </c>
      <c r="K571" t="s">
        <v>0</v>
      </c>
    </row>
    <row r="572" spans="1:11" hidden="1" x14ac:dyDescent="0.2">
      <c r="A572" s="10" t="s">
        <v>1220</v>
      </c>
      <c r="B572" s="10" t="s">
        <v>8355</v>
      </c>
      <c r="C572" s="8" t="s">
        <v>8356</v>
      </c>
      <c r="D572" s="14" t="s">
        <v>25192</v>
      </c>
      <c r="E572" s="8" t="str">
        <f>VLOOKUP(B572,'Base Cust master'!A:O,15,)</f>
        <v>Dharwad</v>
      </c>
      <c r="F572" s="10" t="s">
        <v>5942</v>
      </c>
      <c r="G572" s="8" t="s">
        <v>5943</v>
      </c>
      <c r="H572" s="9" t="s">
        <v>5942</v>
      </c>
      <c r="I572" s="9" t="s">
        <v>5943</v>
      </c>
      <c r="K572" t="s">
        <v>0</v>
      </c>
    </row>
    <row r="573" spans="1:11" hidden="1" x14ac:dyDescent="0.2">
      <c r="A573" s="10" t="s">
        <v>1220</v>
      </c>
      <c r="B573" s="10" t="s">
        <v>8357</v>
      </c>
      <c r="C573" s="8" t="s">
        <v>8358</v>
      </c>
      <c r="D573" s="14" t="s">
        <v>25192</v>
      </c>
      <c r="E573" s="8" t="str">
        <f>VLOOKUP(B573,'Base Cust master'!A:O,15,)</f>
        <v>Dharwad</v>
      </c>
      <c r="F573" s="10" t="s">
        <v>5942</v>
      </c>
      <c r="G573" s="8" t="s">
        <v>5943</v>
      </c>
      <c r="H573" s="9" t="s">
        <v>5942</v>
      </c>
      <c r="I573" s="9" t="s">
        <v>5943</v>
      </c>
      <c r="K573" t="s">
        <v>0</v>
      </c>
    </row>
    <row r="574" spans="1:11" hidden="1" x14ac:dyDescent="0.2">
      <c r="A574" s="10" t="s">
        <v>1220</v>
      </c>
      <c r="B574" s="10" t="s">
        <v>8359</v>
      </c>
      <c r="C574" s="8" t="s">
        <v>8360</v>
      </c>
      <c r="D574" s="14" t="s">
        <v>25192</v>
      </c>
      <c r="E574" s="8" t="str">
        <f>VLOOKUP(B574,'Base Cust master'!A:O,15,)</f>
        <v>Dharwad</v>
      </c>
      <c r="F574" s="10" t="s">
        <v>5942</v>
      </c>
      <c r="G574" s="8" t="s">
        <v>5943</v>
      </c>
      <c r="H574" s="9" t="s">
        <v>5942</v>
      </c>
      <c r="I574" s="9" t="s">
        <v>5943</v>
      </c>
      <c r="K574" t="s">
        <v>0</v>
      </c>
    </row>
    <row r="575" spans="1:11" hidden="1" x14ac:dyDescent="0.2">
      <c r="A575" s="10" t="s">
        <v>1220</v>
      </c>
      <c r="B575" s="10" t="s">
        <v>8361</v>
      </c>
      <c r="C575" s="8" t="s">
        <v>8362</v>
      </c>
      <c r="D575" s="14" t="s">
        <v>25192</v>
      </c>
      <c r="E575" s="8" t="str">
        <f>VLOOKUP(B575,'Base Cust master'!A:O,15,)</f>
        <v>Dharwad</v>
      </c>
      <c r="F575" s="10" t="s">
        <v>5942</v>
      </c>
      <c r="G575" s="8" t="s">
        <v>5943</v>
      </c>
      <c r="H575" s="9" t="s">
        <v>5942</v>
      </c>
      <c r="I575" s="9" t="s">
        <v>5943</v>
      </c>
      <c r="K575" t="s">
        <v>0</v>
      </c>
    </row>
    <row r="576" spans="1:11" hidden="1" x14ac:dyDescent="0.2">
      <c r="A576" s="10" t="s">
        <v>1220</v>
      </c>
      <c r="B576" s="10" t="s">
        <v>8363</v>
      </c>
      <c r="C576" s="8" t="s">
        <v>8364</v>
      </c>
      <c r="D576" s="14" t="s">
        <v>25192</v>
      </c>
      <c r="E576" s="8" t="str">
        <f>VLOOKUP(B576,'Base Cust master'!A:O,15,)</f>
        <v>Dharwad</v>
      </c>
      <c r="F576" s="10" t="s">
        <v>5942</v>
      </c>
      <c r="G576" s="8" t="s">
        <v>5943</v>
      </c>
      <c r="H576" s="9" t="s">
        <v>5942</v>
      </c>
      <c r="I576" s="9" t="s">
        <v>5943</v>
      </c>
      <c r="K576" t="s">
        <v>0</v>
      </c>
    </row>
    <row r="577" spans="1:11" hidden="1" x14ac:dyDescent="0.2">
      <c r="A577" s="10" t="s">
        <v>1220</v>
      </c>
      <c r="B577" s="10" t="s">
        <v>8367</v>
      </c>
      <c r="C577" s="8" t="s">
        <v>7405</v>
      </c>
      <c r="D577" s="14" t="s">
        <v>25192</v>
      </c>
      <c r="E577" s="8" t="str">
        <f>VLOOKUP(B577,'Base Cust master'!A:O,15,)</f>
        <v>Dharwad</v>
      </c>
      <c r="F577" s="10" t="s">
        <v>5942</v>
      </c>
      <c r="G577" s="8" t="s">
        <v>5943</v>
      </c>
      <c r="H577" s="9" t="s">
        <v>5942</v>
      </c>
      <c r="I577" s="9" t="s">
        <v>5943</v>
      </c>
      <c r="K577" t="s">
        <v>0</v>
      </c>
    </row>
    <row r="578" spans="1:11" hidden="1" x14ac:dyDescent="0.2">
      <c r="A578" s="10" t="s">
        <v>1220</v>
      </c>
      <c r="B578" s="10" t="s">
        <v>8380</v>
      </c>
      <c r="C578" s="8" t="s">
        <v>8381</v>
      </c>
      <c r="D578" s="14" t="s">
        <v>25192</v>
      </c>
      <c r="E578" s="8" t="str">
        <f>VLOOKUP(B578,'Base Cust master'!A:O,15,)</f>
        <v>Dharwad</v>
      </c>
      <c r="F578" s="10" t="s">
        <v>5942</v>
      </c>
      <c r="G578" s="8" t="s">
        <v>5943</v>
      </c>
      <c r="H578" s="9" t="s">
        <v>5942</v>
      </c>
      <c r="I578" s="9" t="s">
        <v>5943</v>
      </c>
      <c r="K578" t="s">
        <v>0</v>
      </c>
    </row>
    <row r="579" spans="1:11" hidden="1" x14ac:dyDescent="0.2">
      <c r="A579" s="10" t="s">
        <v>1220</v>
      </c>
      <c r="B579" s="10" t="s">
        <v>8382</v>
      </c>
      <c r="C579" s="8" t="s">
        <v>8383</v>
      </c>
      <c r="D579" s="14" t="s">
        <v>25192</v>
      </c>
      <c r="E579" s="8" t="str">
        <f>VLOOKUP(B579,'Base Cust master'!A:O,15,)</f>
        <v>Dharwad</v>
      </c>
      <c r="F579" s="10" t="s">
        <v>5942</v>
      </c>
      <c r="G579" s="8" t="s">
        <v>5943</v>
      </c>
      <c r="H579" s="9" t="s">
        <v>5942</v>
      </c>
      <c r="I579" s="9" t="s">
        <v>5943</v>
      </c>
      <c r="K579" t="s">
        <v>0</v>
      </c>
    </row>
    <row r="580" spans="1:11" hidden="1" x14ac:dyDescent="0.2">
      <c r="A580" s="10" t="s">
        <v>1220</v>
      </c>
      <c r="B580" s="10" t="s">
        <v>8384</v>
      </c>
      <c r="C580" s="8" t="s">
        <v>8385</v>
      </c>
      <c r="D580" s="14" t="s">
        <v>25192</v>
      </c>
      <c r="E580" s="8" t="str">
        <f>VLOOKUP(B580,'Base Cust master'!A:O,15,)</f>
        <v>Dharwad</v>
      </c>
      <c r="F580" s="10" t="s">
        <v>5942</v>
      </c>
      <c r="G580" s="8" t="s">
        <v>5943</v>
      </c>
      <c r="H580" s="9" t="s">
        <v>5942</v>
      </c>
      <c r="I580" s="9" t="s">
        <v>5943</v>
      </c>
      <c r="K580" t="s">
        <v>0</v>
      </c>
    </row>
    <row r="581" spans="1:11" x14ac:dyDescent="0.2">
      <c r="A581" s="10" t="s">
        <v>1220</v>
      </c>
      <c r="B581" s="10" t="s">
        <v>8315</v>
      </c>
      <c r="C581" s="8" t="s">
        <v>8316</v>
      </c>
      <c r="D581" s="14" t="s">
        <v>25192</v>
      </c>
      <c r="E581" s="8" t="str">
        <f>VLOOKUP(B581,'Base Cust master'!A:O,15,)</f>
        <v>Dharwad</v>
      </c>
      <c r="F581" s="10" t="s">
        <v>5239</v>
      </c>
      <c r="G581" s="10" t="s">
        <v>5240</v>
      </c>
      <c r="H581" s="9" t="s">
        <v>5942</v>
      </c>
      <c r="I581" s="9" t="s">
        <v>5943</v>
      </c>
      <c r="K581" t="s">
        <v>0</v>
      </c>
    </row>
    <row r="582" spans="1:11" x14ac:dyDescent="0.2">
      <c r="A582" s="10" t="s">
        <v>1220</v>
      </c>
      <c r="B582" s="10" t="s">
        <v>8323</v>
      </c>
      <c r="C582" s="8" t="s">
        <v>8324</v>
      </c>
      <c r="D582" s="14" t="s">
        <v>25192</v>
      </c>
      <c r="E582" s="8" t="str">
        <f>VLOOKUP(B582,'Base Cust master'!A:O,15,)</f>
        <v>Dharwad</v>
      </c>
      <c r="F582" s="10" t="s">
        <v>5239</v>
      </c>
      <c r="G582" s="10" t="s">
        <v>5240</v>
      </c>
      <c r="H582" s="9" t="s">
        <v>5942</v>
      </c>
      <c r="I582" s="9" t="s">
        <v>5943</v>
      </c>
      <c r="K582" t="s">
        <v>0</v>
      </c>
    </row>
    <row r="583" spans="1:11" x14ac:dyDescent="0.2">
      <c r="A583" s="10" t="s">
        <v>1220</v>
      </c>
      <c r="B583" s="10" t="s">
        <v>8101</v>
      </c>
      <c r="C583" s="8" t="s">
        <v>8102</v>
      </c>
      <c r="D583" s="14" t="s">
        <v>25192</v>
      </c>
      <c r="E583" s="8" t="str">
        <f>VLOOKUP(B583,'Base Cust master'!A:O,15,)</f>
        <v>Dharwad</v>
      </c>
      <c r="F583" s="10" t="s">
        <v>5733</v>
      </c>
      <c r="G583" s="10" t="s">
        <v>5734</v>
      </c>
      <c r="H583" s="9" t="s">
        <v>5942</v>
      </c>
      <c r="I583" s="9" t="s">
        <v>5943</v>
      </c>
      <c r="K583" t="s">
        <v>0</v>
      </c>
    </row>
    <row r="584" spans="1:11" x14ac:dyDescent="0.2">
      <c r="A584" s="10" t="s">
        <v>1220</v>
      </c>
      <c r="B584" s="10" t="s">
        <v>8321</v>
      </c>
      <c r="C584" s="8" t="s">
        <v>8322</v>
      </c>
      <c r="D584" s="14" t="s">
        <v>25192</v>
      </c>
      <c r="E584" s="8" t="str">
        <f>VLOOKUP(B584,'Base Cust master'!A:O,15,)</f>
        <v>Dharwad</v>
      </c>
      <c r="F584" s="10" t="s">
        <v>2478</v>
      </c>
      <c r="G584" s="10" t="s">
        <v>2479</v>
      </c>
      <c r="H584" s="16" t="s">
        <v>5178</v>
      </c>
      <c r="I584" s="16" t="s">
        <v>5179</v>
      </c>
      <c r="K584" t="s">
        <v>0</v>
      </c>
    </row>
    <row r="585" spans="1:11" x14ac:dyDescent="0.2">
      <c r="A585" s="10" t="s">
        <v>1220</v>
      </c>
      <c r="B585" s="10" t="s">
        <v>8135</v>
      </c>
      <c r="C585" s="8" t="s">
        <v>8136</v>
      </c>
      <c r="D585" s="14" t="s">
        <v>25192</v>
      </c>
      <c r="E585" s="8" t="str">
        <f>VLOOKUP(B585,'Base Cust master'!A:O,15,)</f>
        <v>Dharwad</v>
      </c>
      <c r="F585" s="10" t="s">
        <v>3384</v>
      </c>
      <c r="G585" s="10" t="s">
        <v>3385</v>
      </c>
      <c r="H585" s="16" t="s">
        <v>5178</v>
      </c>
      <c r="I585" s="16" t="s">
        <v>5179</v>
      </c>
      <c r="K585" t="s">
        <v>0</v>
      </c>
    </row>
    <row r="586" spans="1:11" x14ac:dyDescent="0.2">
      <c r="A586" s="10" t="s">
        <v>1220</v>
      </c>
      <c r="B586" s="10" t="s">
        <v>8150</v>
      </c>
      <c r="C586" s="8" t="s">
        <v>8151</v>
      </c>
      <c r="D586" s="14" t="s">
        <v>25192</v>
      </c>
      <c r="E586" s="8" t="str">
        <f>VLOOKUP(B586,'Base Cust master'!A:O,15,)</f>
        <v>Dharwad</v>
      </c>
      <c r="F586" s="10" t="s">
        <v>3384</v>
      </c>
      <c r="G586" s="10" t="s">
        <v>3385</v>
      </c>
      <c r="H586" s="16" t="s">
        <v>5178</v>
      </c>
      <c r="I586" s="16" t="s">
        <v>5179</v>
      </c>
      <c r="K586" t="s">
        <v>0</v>
      </c>
    </row>
    <row r="587" spans="1:11" x14ac:dyDescent="0.2">
      <c r="A587" s="10" t="s">
        <v>1220</v>
      </c>
      <c r="B587" s="10" t="s">
        <v>8152</v>
      </c>
      <c r="C587" s="8" t="s">
        <v>8153</v>
      </c>
      <c r="D587" s="14" t="s">
        <v>25192</v>
      </c>
      <c r="E587" s="8" t="str">
        <f>VLOOKUP(B587,'Base Cust master'!A:O,15,)</f>
        <v>Dharwad</v>
      </c>
      <c r="F587" s="10" t="s">
        <v>5178</v>
      </c>
      <c r="G587" s="10" t="s">
        <v>5179</v>
      </c>
      <c r="H587" s="16" t="s">
        <v>5178</v>
      </c>
      <c r="I587" s="16" t="s">
        <v>5179</v>
      </c>
      <c r="K587" t="s">
        <v>0</v>
      </c>
    </row>
    <row r="588" spans="1:11" hidden="1" x14ac:dyDescent="0.2">
      <c r="A588" s="10" t="s">
        <v>1220</v>
      </c>
      <c r="B588" s="10" t="s">
        <v>7560</v>
      </c>
      <c r="C588" s="8" t="s">
        <v>7561</v>
      </c>
      <c r="D588" s="14" t="s">
        <v>25192</v>
      </c>
      <c r="E588" s="8" t="str">
        <f>VLOOKUP(B588,'Base Cust master'!A:O,15,)</f>
        <v>DAVANAGERE OTHER</v>
      </c>
      <c r="F588" s="10" t="s">
        <v>7562</v>
      </c>
      <c r="G588" s="8" t="s">
        <v>7563</v>
      </c>
      <c r="H588" s="16" t="s">
        <v>5387</v>
      </c>
      <c r="I588" s="16" t="s">
        <v>25155</v>
      </c>
      <c r="K588" t="s">
        <v>0</v>
      </c>
    </row>
    <row r="589" spans="1:11" hidden="1" x14ac:dyDescent="0.2">
      <c r="A589" s="10" t="s">
        <v>1220</v>
      </c>
      <c r="B589" s="10" t="s">
        <v>7994</v>
      </c>
      <c r="C589" s="8" t="s">
        <v>7760</v>
      </c>
      <c r="D589" s="14" t="s">
        <v>25192</v>
      </c>
      <c r="E589" s="8" t="str">
        <f>VLOOKUP(B589,'Base Cust master'!A:O,15,)</f>
        <v>DAVANAGERE OTHER</v>
      </c>
      <c r="F589" s="10" t="s">
        <v>7562</v>
      </c>
      <c r="G589" s="8" t="s">
        <v>7563</v>
      </c>
      <c r="H589" s="16" t="s">
        <v>5387</v>
      </c>
      <c r="I589" s="16" t="s">
        <v>25155</v>
      </c>
      <c r="K589" t="s">
        <v>0</v>
      </c>
    </row>
    <row r="590" spans="1:11" hidden="1" x14ac:dyDescent="0.2">
      <c r="A590" s="10" t="s">
        <v>1220</v>
      </c>
      <c r="B590" s="10" t="s">
        <v>7999</v>
      </c>
      <c r="C590" s="8" t="s">
        <v>7192</v>
      </c>
      <c r="D590" s="14" t="s">
        <v>25192</v>
      </c>
      <c r="E590" s="8" t="str">
        <f>VLOOKUP(B590,'Base Cust master'!A:O,15,)</f>
        <v>DAVANAGERE OTHER</v>
      </c>
      <c r="F590" s="10" t="s">
        <v>7562</v>
      </c>
      <c r="G590" s="8" t="s">
        <v>7563</v>
      </c>
      <c r="H590" s="16" t="s">
        <v>5387</v>
      </c>
      <c r="I590" s="16" t="s">
        <v>25155</v>
      </c>
      <c r="K590" t="s">
        <v>0</v>
      </c>
    </row>
    <row r="591" spans="1:11" hidden="1" x14ac:dyDescent="0.2">
      <c r="A591" s="10" t="s">
        <v>1220</v>
      </c>
      <c r="B591" s="10" t="s">
        <v>8001</v>
      </c>
      <c r="C591" s="8" t="s">
        <v>8002</v>
      </c>
      <c r="D591" s="14" t="s">
        <v>25192</v>
      </c>
      <c r="E591" s="8" t="str">
        <f>VLOOKUP(B591,'Base Cust master'!A:O,15,)</f>
        <v>DAVANAGERE OTHER</v>
      </c>
      <c r="F591" s="10" t="s">
        <v>7562</v>
      </c>
      <c r="G591" s="8" t="s">
        <v>7563</v>
      </c>
      <c r="H591" s="16" t="s">
        <v>5387</v>
      </c>
      <c r="I591" s="16" t="s">
        <v>25155</v>
      </c>
      <c r="K591" t="s">
        <v>0</v>
      </c>
    </row>
    <row r="592" spans="1:11" hidden="1" x14ac:dyDescent="0.2">
      <c r="A592" s="10" t="s">
        <v>1220</v>
      </c>
      <c r="B592" s="10" t="s">
        <v>8003</v>
      </c>
      <c r="C592" s="8" t="s">
        <v>8004</v>
      </c>
      <c r="D592" s="14" t="s">
        <v>25192</v>
      </c>
      <c r="E592" s="8" t="str">
        <f>VLOOKUP(B592,'Base Cust master'!A:O,15,)</f>
        <v>DAVANAGERE OTHER</v>
      </c>
      <c r="F592" s="10" t="s">
        <v>7562</v>
      </c>
      <c r="G592" s="8" t="s">
        <v>7563</v>
      </c>
      <c r="H592" s="16" t="s">
        <v>5387</v>
      </c>
      <c r="I592" s="16" t="s">
        <v>25155</v>
      </c>
      <c r="K592" t="s">
        <v>0</v>
      </c>
    </row>
    <row r="593" spans="1:11" hidden="1" x14ac:dyDescent="0.2">
      <c r="A593" s="10" t="s">
        <v>1220</v>
      </c>
      <c r="B593" s="10" t="s">
        <v>8005</v>
      </c>
      <c r="C593" s="8" t="s">
        <v>8006</v>
      </c>
      <c r="D593" s="14" t="s">
        <v>25192</v>
      </c>
      <c r="E593" s="8" t="str">
        <f>VLOOKUP(B593,'Base Cust master'!A:O,15,)</f>
        <v>DAVANAGERE OTHER</v>
      </c>
      <c r="F593" s="10" t="s">
        <v>7562</v>
      </c>
      <c r="G593" s="8" t="s">
        <v>7563</v>
      </c>
      <c r="H593" s="16" t="s">
        <v>5387</v>
      </c>
      <c r="I593" s="16" t="s">
        <v>25155</v>
      </c>
      <c r="K593" t="s">
        <v>0</v>
      </c>
    </row>
    <row r="594" spans="1:11" hidden="1" x14ac:dyDescent="0.2">
      <c r="A594" s="10" t="s">
        <v>1220</v>
      </c>
      <c r="B594" s="10" t="s">
        <v>8007</v>
      </c>
      <c r="C594" s="8" t="s">
        <v>8008</v>
      </c>
      <c r="D594" s="14" t="s">
        <v>25192</v>
      </c>
      <c r="E594" s="8" t="str">
        <f>VLOOKUP(B594,'Base Cust master'!A:O,15,)</f>
        <v>DAVANAGERE OTHER</v>
      </c>
      <c r="F594" s="10" t="s">
        <v>7562</v>
      </c>
      <c r="G594" s="8" t="s">
        <v>7563</v>
      </c>
      <c r="H594" s="16" t="s">
        <v>5387</v>
      </c>
      <c r="I594" s="16" t="s">
        <v>25155</v>
      </c>
      <c r="K594" t="s">
        <v>0</v>
      </c>
    </row>
    <row r="595" spans="1:11" hidden="1" x14ac:dyDescent="0.2">
      <c r="A595" s="10" t="s">
        <v>1220</v>
      </c>
      <c r="B595" s="10" t="s">
        <v>8015</v>
      </c>
      <c r="C595" s="8" t="s">
        <v>8016</v>
      </c>
      <c r="D595" s="14" t="s">
        <v>25192</v>
      </c>
      <c r="E595" s="8" t="str">
        <f>VLOOKUP(B595,'Base Cust master'!A:O,15,)</f>
        <v>DAVANAGERE OTHER</v>
      </c>
      <c r="F595" s="10" t="s">
        <v>7562</v>
      </c>
      <c r="G595" s="8" t="s">
        <v>7563</v>
      </c>
      <c r="H595" s="16" t="s">
        <v>5387</v>
      </c>
      <c r="I595" s="16" t="s">
        <v>25155</v>
      </c>
      <c r="K595" t="s">
        <v>0</v>
      </c>
    </row>
    <row r="596" spans="1:11" hidden="1" x14ac:dyDescent="0.2">
      <c r="A596" s="10" t="s">
        <v>1220</v>
      </c>
      <c r="B596" s="10" t="s">
        <v>8024</v>
      </c>
      <c r="C596" s="8" t="s">
        <v>8025</v>
      </c>
      <c r="D596" s="14" t="s">
        <v>25192</v>
      </c>
      <c r="E596" s="8" t="str">
        <f>VLOOKUP(B596,'Base Cust master'!A:O,15,)</f>
        <v>DAVANAGERE OTHER</v>
      </c>
      <c r="F596" s="10" t="s">
        <v>7562</v>
      </c>
      <c r="G596" s="8" t="s">
        <v>7563</v>
      </c>
      <c r="H596" s="16" t="s">
        <v>5387</v>
      </c>
      <c r="I596" s="16" t="s">
        <v>25155</v>
      </c>
      <c r="K596" t="s">
        <v>0</v>
      </c>
    </row>
    <row r="597" spans="1:11" hidden="1" x14ac:dyDescent="0.2">
      <c r="A597" s="10" t="s">
        <v>1220</v>
      </c>
      <c r="B597" s="10" t="s">
        <v>8026</v>
      </c>
      <c r="C597" s="8" t="s">
        <v>8027</v>
      </c>
      <c r="D597" s="14" t="s">
        <v>25192</v>
      </c>
      <c r="E597" s="8" t="str">
        <f>VLOOKUP(B597,'Base Cust master'!A:O,15,)</f>
        <v>DAVANAGERE OTHER</v>
      </c>
      <c r="F597" s="10" t="s">
        <v>7562</v>
      </c>
      <c r="G597" s="8" t="s">
        <v>7563</v>
      </c>
      <c r="H597" s="16" t="s">
        <v>5387</v>
      </c>
      <c r="I597" s="16" t="s">
        <v>25155</v>
      </c>
      <c r="K597" t="s">
        <v>0</v>
      </c>
    </row>
    <row r="598" spans="1:11" hidden="1" x14ac:dyDescent="0.2">
      <c r="A598" s="10" t="s">
        <v>1220</v>
      </c>
      <c r="B598" s="10" t="s">
        <v>8028</v>
      </c>
      <c r="C598" s="8" t="s">
        <v>7254</v>
      </c>
      <c r="D598" s="14" t="s">
        <v>25192</v>
      </c>
      <c r="E598" s="8" t="str">
        <f>VLOOKUP(B598,'Base Cust master'!A:O,15,)</f>
        <v>DAVANAGERE OTHER</v>
      </c>
      <c r="F598" s="10" t="s">
        <v>7562</v>
      </c>
      <c r="G598" s="8" t="s">
        <v>7563</v>
      </c>
      <c r="H598" s="9" t="s">
        <v>5387</v>
      </c>
      <c r="I598" s="9" t="s">
        <v>25155</v>
      </c>
      <c r="K598" t="s">
        <v>0</v>
      </c>
    </row>
    <row r="599" spans="1:11" hidden="1" x14ac:dyDescent="0.2">
      <c r="A599" s="10" t="s">
        <v>1220</v>
      </c>
      <c r="B599" s="10" t="s">
        <v>8039</v>
      </c>
      <c r="C599" s="8" t="s">
        <v>8040</v>
      </c>
      <c r="D599" s="14" t="s">
        <v>25192</v>
      </c>
      <c r="E599" s="8" t="str">
        <f>VLOOKUP(B599,'Base Cust master'!A:O,15,)</f>
        <v>DAVANAGERE OTHER</v>
      </c>
      <c r="F599" s="10" t="s">
        <v>7562</v>
      </c>
      <c r="G599" s="8" t="s">
        <v>7563</v>
      </c>
      <c r="H599" s="9" t="s">
        <v>5387</v>
      </c>
      <c r="I599" s="9" t="s">
        <v>25155</v>
      </c>
      <c r="K599" t="s">
        <v>0</v>
      </c>
    </row>
    <row r="600" spans="1:11" hidden="1" x14ac:dyDescent="0.2">
      <c r="A600" s="10" t="s">
        <v>1220</v>
      </c>
      <c r="B600" s="10" t="s">
        <v>8064</v>
      </c>
      <c r="C600" s="8" t="s">
        <v>8065</v>
      </c>
      <c r="D600" s="14" t="s">
        <v>25192</v>
      </c>
      <c r="E600" s="8" t="str">
        <f>VLOOKUP(B600,'Base Cust master'!A:O,15,)</f>
        <v>DAVANAGERE OTHER</v>
      </c>
      <c r="F600" s="10" t="s">
        <v>7562</v>
      </c>
      <c r="G600" s="8" t="s">
        <v>7563</v>
      </c>
      <c r="H600" s="9" t="s">
        <v>5387</v>
      </c>
      <c r="I600" s="9" t="s">
        <v>25155</v>
      </c>
      <c r="K600" t="s">
        <v>0</v>
      </c>
    </row>
    <row r="601" spans="1:11" hidden="1" x14ac:dyDescent="0.2">
      <c r="A601" s="10" t="s">
        <v>1220</v>
      </c>
      <c r="B601" s="10" t="s">
        <v>8083</v>
      </c>
      <c r="C601" s="8" t="s">
        <v>8084</v>
      </c>
      <c r="D601" s="14" t="s">
        <v>25192</v>
      </c>
      <c r="E601" s="8" t="str">
        <f>VLOOKUP(B601,'Base Cust master'!A:O,15,)</f>
        <v>DAVANAGERE OTHER</v>
      </c>
      <c r="F601" s="10" t="s">
        <v>7562</v>
      </c>
      <c r="G601" s="8" t="s">
        <v>7563</v>
      </c>
      <c r="H601" s="9" t="s">
        <v>5387</v>
      </c>
      <c r="I601" s="9" t="s">
        <v>25155</v>
      </c>
      <c r="K601" t="s">
        <v>0</v>
      </c>
    </row>
    <row r="602" spans="1:11" hidden="1" x14ac:dyDescent="0.2">
      <c r="A602" s="10" t="s">
        <v>1220</v>
      </c>
      <c r="B602" s="10" t="s">
        <v>8085</v>
      </c>
      <c r="C602" s="8" t="s">
        <v>8086</v>
      </c>
      <c r="D602" s="14" t="s">
        <v>25192</v>
      </c>
      <c r="E602" s="8" t="str">
        <f>VLOOKUP(B602,'Base Cust master'!A:O,15,)</f>
        <v>DAVANAGERE OTHER</v>
      </c>
      <c r="F602" s="10" t="s">
        <v>7562</v>
      </c>
      <c r="G602" s="8" t="s">
        <v>7563</v>
      </c>
      <c r="H602" s="9" t="s">
        <v>5387</v>
      </c>
      <c r="I602" s="9" t="s">
        <v>25155</v>
      </c>
      <c r="K602" t="s">
        <v>0</v>
      </c>
    </row>
    <row r="603" spans="1:11" hidden="1" x14ac:dyDescent="0.2">
      <c r="A603" s="10" t="s">
        <v>1220</v>
      </c>
      <c r="B603" s="10" t="s">
        <v>8087</v>
      </c>
      <c r="C603" s="8" t="s">
        <v>8088</v>
      </c>
      <c r="D603" s="14" t="s">
        <v>25192</v>
      </c>
      <c r="E603" s="8" t="str">
        <f>VLOOKUP(B603,'Base Cust master'!A:O,15,)</f>
        <v>DAVANAGERE OTHER</v>
      </c>
      <c r="F603" s="10" t="s">
        <v>7562</v>
      </c>
      <c r="G603" s="8" t="s">
        <v>7563</v>
      </c>
      <c r="H603" s="9" t="s">
        <v>5387</v>
      </c>
      <c r="I603" s="9" t="s">
        <v>25155</v>
      </c>
      <c r="K603" t="s">
        <v>0</v>
      </c>
    </row>
    <row r="604" spans="1:11" hidden="1" x14ac:dyDescent="0.2">
      <c r="A604" s="10" t="s">
        <v>1220</v>
      </c>
      <c r="B604" s="10" t="s">
        <v>8188</v>
      </c>
      <c r="C604" s="8" t="s">
        <v>8189</v>
      </c>
      <c r="D604" s="14" t="s">
        <v>25192</v>
      </c>
      <c r="E604" s="8" t="str">
        <f>VLOOKUP(B604,'Base Cust master'!A:O,15,)</f>
        <v>DAVANAGERE OTHER</v>
      </c>
      <c r="F604" s="10" t="s">
        <v>7562</v>
      </c>
      <c r="G604" s="8" t="s">
        <v>7563</v>
      </c>
      <c r="H604" s="9" t="s">
        <v>5387</v>
      </c>
      <c r="I604" s="9" t="s">
        <v>25155</v>
      </c>
      <c r="K604" t="s">
        <v>0</v>
      </c>
    </row>
    <row r="605" spans="1:11" hidden="1" x14ac:dyDescent="0.2">
      <c r="A605" s="10" t="s">
        <v>1220</v>
      </c>
      <c r="B605" s="10" t="s">
        <v>8203</v>
      </c>
      <c r="C605" s="8" t="s">
        <v>8204</v>
      </c>
      <c r="D605" s="14" t="s">
        <v>25192</v>
      </c>
      <c r="E605" s="8" t="str">
        <f>VLOOKUP(B605,'Base Cust master'!A:O,15,)</f>
        <v>DAVANAGERE OTHER</v>
      </c>
      <c r="F605" s="10" t="s">
        <v>7562</v>
      </c>
      <c r="G605" s="8" t="s">
        <v>7563</v>
      </c>
      <c r="H605" s="9" t="s">
        <v>5387</v>
      </c>
      <c r="I605" s="9" t="s">
        <v>25155</v>
      </c>
      <c r="K605" t="s">
        <v>0</v>
      </c>
    </row>
    <row r="606" spans="1:11" hidden="1" x14ac:dyDescent="0.2">
      <c r="A606" s="10" t="s">
        <v>1220</v>
      </c>
      <c r="B606" s="10" t="s">
        <v>8207</v>
      </c>
      <c r="C606" s="8" t="s">
        <v>8208</v>
      </c>
      <c r="D606" s="14" t="s">
        <v>25192</v>
      </c>
      <c r="E606" s="8" t="str">
        <f>VLOOKUP(B606,'Base Cust master'!A:O,15,)</f>
        <v>DAVANAGERE OTHER</v>
      </c>
      <c r="F606" s="10" t="s">
        <v>7562</v>
      </c>
      <c r="G606" s="8" t="s">
        <v>7563</v>
      </c>
      <c r="H606" s="9" t="s">
        <v>5387</v>
      </c>
      <c r="I606" s="9" t="s">
        <v>25155</v>
      </c>
      <c r="K606" t="s">
        <v>0</v>
      </c>
    </row>
    <row r="607" spans="1:11" hidden="1" x14ac:dyDescent="0.2">
      <c r="A607" s="10" t="s">
        <v>1220</v>
      </c>
      <c r="B607" s="10" t="s">
        <v>8211</v>
      </c>
      <c r="C607" s="8" t="s">
        <v>8212</v>
      </c>
      <c r="D607" s="14" t="s">
        <v>25192</v>
      </c>
      <c r="E607" s="8" t="str">
        <f>VLOOKUP(B607,'Base Cust master'!A:O,15,)</f>
        <v>DAVANAGERE OTHER</v>
      </c>
      <c r="F607" s="10" t="s">
        <v>7562</v>
      </c>
      <c r="G607" s="8" t="s">
        <v>7563</v>
      </c>
      <c r="H607" s="9" t="s">
        <v>5387</v>
      </c>
      <c r="I607" s="9" t="s">
        <v>25155</v>
      </c>
      <c r="K607" t="s">
        <v>0</v>
      </c>
    </row>
    <row r="608" spans="1:11" hidden="1" x14ac:dyDescent="0.2">
      <c r="A608" s="10" t="s">
        <v>1220</v>
      </c>
      <c r="B608" s="10" t="s">
        <v>8228</v>
      </c>
      <c r="C608" s="8" t="s">
        <v>8229</v>
      </c>
      <c r="D608" s="14" t="s">
        <v>25192</v>
      </c>
      <c r="E608" s="8" t="str">
        <f>VLOOKUP(B608,'Base Cust master'!A:O,15,)</f>
        <v>DAVANAGERE OTHER</v>
      </c>
      <c r="F608" s="10" t="s">
        <v>7562</v>
      </c>
      <c r="G608" s="8" t="s">
        <v>7563</v>
      </c>
      <c r="H608" s="9" t="s">
        <v>5387</v>
      </c>
      <c r="I608" s="9" t="s">
        <v>25155</v>
      </c>
      <c r="K608" t="s">
        <v>0</v>
      </c>
    </row>
    <row r="609" spans="1:11" hidden="1" x14ac:dyDescent="0.2">
      <c r="A609" s="10" t="s">
        <v>1220</v>
      </c>
      <c r="B609" s="10" t="s">
        <v>8256</v>
      </c>
      <c r="C609" s="8" t="s">
        <v>7788</v>
      </c>
      <c r="D609" s="14" t="s">
        <v>25192</v>
      </c>
      <c r="E609" s="8" t="str">
        <f>VLOOKUP(B609,'Base Cust master'!A:O,15,)</f>
        <v>DAVANAGERE OTHER</v>
      </c>
      <c r="F609" s="10" t="s">
        <v>7562</v>
      </c>
      <c r="G609" s="8" t="s">
        <v>7563</v>
      </c>
      <c r="H609" s="9" t="s">
        <v>5387</v>
      </c>
      <c r="I609" s="9" t="s">
        <v>25155</v>
      </c>
      <c r="K609" t="s">
        <v>0</v>
      </c>
    </row>
    <row r="610" spans="1:11" hidden="1" x14ac:dyDescent="0.2">
      <c r="A610" s="10" t="s">
        <v>1220</v>
      </c>
      <c r="B610" s="10" t="s">
        <v>8009</v>
      </c>
      <c r="C610" s="8" t="s">
        <v>8010</v>
      </c>
      <c r="D610" s="14" t="s">
        <v>25192</v>
      </c>
      <c r="E610" s="8" t="str">
        <f>VLOOKUP(B610,'Base Cust master'!A:O,15,)</f>
        <v>DAVANAGERE OTHER</v>
      </c>
      <c r="F610" s="10" t="s">
        <v>7562</v>
      </c>
      <c r="G610" s="8" t="s">
        <v>7563</v>
      </c>
      <c r="H610" s="9" t="s">
        <v>5387</v>
      </c>
      <c r="I610" s="9" t="s">
        <v>25155</v>
      </c>
      <c r="K610" t="s">
        <v>0</v>
      </c>
    </row>
    <row r="611" spans="1:11" hidden="1" x14ac:dyDescent="0.2">
      <c r="A611" s="10" t="s">
        <v>1220</v>
      </c>
      <c r="B611" s="10" t="s">
        <v>8032</v>
      </c>
      <c r="C611" s="8" t="s">
        <v>8033</v>
      </c>
      <c r="D611" s="14" t="s">
        <v>25192</v>
      </c>
      <c r="E611" s="8" t="str">
        <f>VLOOKUP(B611,'Base Cust master'!A:O,15,)</f>
        <v>DAVANAGERE OTHER</v>
      </c>
      <c r="F611" s="10" t="s">
        <v>7562</v>
      </c>
      <c r="G611" s="8" t="s">
        <v>7563</v>
      </c>
      <c r="H611" s="9" t="s">
        <v>5387</v>
      </c>
      <c r="I611" s="9" t="s">
        <v>25155</v>
      </c>
      <c r="K611" t="s">
        <v>0</v>
      </c>
    </row>
    <row r="612" spans="1:11" hidden="1" x14ac:dyDescent="0.2">
      <c r="A612" s="10" t="s">
        <v>1220</v>
      </c>
      <c r="B612" s="10" t="s">
        <v>8035</v>
      </c>
      <c r="C612" s="8" t="s">
        <v>8036</v>
      </c>
      <c r="D612" s="14" t="s">
        <v>25192</v>
      </c>
      <c r="E612" s="8" t="str">
        <f>VLOOKUP(B612,'Base Cust master'!A:O,15,)</f>
        <v>DAVANAGERE OTHER</v>
      </c>
      <c r="F612" s="10" t="s">
        <v>7562</v>
      </c>
      <c r="G612" s="8" t="s">
        <v>7563</v>
      </c>
      <c r="H612" s="9" t="s">
        <v>5387</v>
      </c>
      <c r="I612" s="9" t="s">
        <v>25155</v>
      </c>
      <c r="K612" t="s">
        <v>0</v>
      </c>
    </row>
    <row r="613" spans="1:11" hidden="1" x14ac:dyDescent="0.2">
      <c r="A613" s="10" t="s">
        <v>1220</v>
      </c>
      <c r="B613" s="10" t="s">
        <v>8051</v>
      </c>
      <c r="C613" s="8" t="s">
        <v>8052</v>
      </c>
      <c r="D613" s="14" t="s">
        <v>25192</v>
      </c>
      <c r="E613" s="8" t="str">
        <f>VLOOKUP(B613,'Base Cust master'!A:O,15,)</f>
        <v>DAVANAGERE OTHER</v>
      </c>
      <c r="F613" s="10" t="s">
        <v>7562</v>
      </c>
      <c r="G613" s="8" t="s">
        <v>7563</v>
      </c>
      <c r="H613" s="9" t="s">
        <v>5387</v>
      </c>
      <c r="I613" s="9" t="s">
        <v>25155</v>
      </c>
      <c r="K613" t="s">
        <v>0</v>
      </c>
    </row>
    <row r="614" spans="1:11" hidden="1" x14ac:dyDescent="0.2">
      <c r="A614" s="10" t="s">
        <v>1220</v>
      </c>
      <c r="B614" s="10" t="s">
        <v>8191</v>
      </c>
      <c r="C614" s="8" t="s">
        <v>8192</v>
      </c>
      <c r="D614" s="14" t="s">
        <v>25192</v>
      </c>
      <c r="E614" s="8" t="str">
        <f>VLOOKUP(B614,'Base Cust master'!A:O,15,)</f>
        <v>DAVANAGERE OTHER</v>
      </c>
      <c r="F614" s="10" t="s">
        <v>7562</v>
      </c>
      <c r="G614" s="8" t="s">
        <v>7563</v>
      </c>
      <c r="H614" s="9" t="s">
        <v>5387</v>
      </c>
      <c r="I614" s="9" t="s">
        <v>25155</v>
      </c>
      <c r="K614" t="s">
        <v>0</v>
      </c>
    </row>
    <row r="615" spans="1:11" hidden="1" x14ac:dyDescent="0.2">
      <c r="A615" s="10" t="s">
        <v>1220</v>
      </c>
      <c r="B615" s="10" t="s">
        <v>8193</v>
      </c>
      <c r="C615" s="8" t="s">
        <v>8194</v>
      </c>
      <c r="D615" s="14" t="s">
        <v>25192</v>
      </c>
      <c r="E615" s="8" t="str">
        <f>VLOOKUP(B615,'Base Cust master'!A:O,15,)</f>
        <v>DAVANAGERE OTHER</v>
      </c>
      <c r="F615" s="10" t="s">
        <v>7562</v>
      </c>
      <c r="G615" s="8" t="s">
        <v>7563</v>
      </c>
      <c r="H615" s="9" t="s">
        <v>5387</v>
      </c>
      <c r="I615" s="9" t="s">
        <v>25155</v>
      </c>
      <c r="K615" t="s">
        <v>0</v>
      </c>
    </row>
    <row r="616" spans="1:11" hidden="1" x14ac:dyDescent="0.2">
      <c r="A616" s="10" t="s">
        <v>1220</v>
      </c>
      <c r="B616" s="10" t="s">
        <v>8201</v>
      </c>
      <c r="C616" s="8" t="s">
        <v>8202</v>
      </c>
      <c r="D616" s="14" t="s">
        <v>25192</v>
      </c>
      <c r="E616" s="8" t="str">
        <f>VLOOKUP(B616,'Base Cust master'!A:O,15,)</f>
        <v>DAVANAGERE OTHER</v>
      </c>
      <c r="F616" s="10" t="s">
        <v>7562</v>
      </c>
      <c r="G616" s="8" t="s">
        <v>7563</v>
      </c>
      <c r="H616" s="9" t="s">
        <v>5387</v>
      </c>
      <c r="I616" s="9" t="s">
        <v>25155</v>
      </c>
      <c r="K616" t="s">
        <v>0</v>
      </c>
    </row>
    <row r="617" spans="1:11" hidden="1" x14ac:dyDescent="0.2">
      <c r="A617" s="10" t="s">
        <v>1220</v>
      </c>
      <c r="B617" s="10" t="s">
        <v>8205</v>
      </c>
      <c r="C617" s="8" t="s">
        <v>8206</v>
      </c>
      <c r="D617" s="14" t="s">
        <v>25192</v>
      </c>
      <c r="E617" s="8" t="str">
        <f>VLOOKUP(B617,'Base Cust master'!A:O,15,)</f>
        <v>DAVANAGERE OTHER</v>
      </c>
      <c r="F617" s="10" t="s">
        <v>7562</v>
      </c>
      <c r="G617" s="8" t="s">
        <v>7563</v>
      </c>
      <c r="H617" s="9" t="s">
        <v>5387</v>
      </c>
      <c r="I617" s="9" t="s">
        <v>25155</v>
      </c>
      <c r="K617" t="s">
        <v>0</v>
      </c>
    </row>
    <row r="618" spans="1:11" hidden="1" x14ac:dyDescent="0.2">
      <c r="A618" s="10" t="s">
        <v>1220</v>
      </c>
      <c r="B618" s="10" t="s">
        <v>8223</v>
      </c>
      <c r="C618" s="8" t="s">
        <v>8224</v>
      </c>
      <c r="D618" s="14" t="s">
        <v>25192</v>
      </c>
      <c r="E618" s="8" t="str">
        <f>VLOOKUP(B618,'Base Cust master'!A:O,15,)</f>
        <v>DAVANAGERE OTHER</v>
      </c>
      <c r="F618" s="10" t="s">
        <v>7562</v>
      </c>
      <c r="G618" s="8" t="s">
        <v>7563</v>
      </c>
      <c r="H618" s="9" t="s">
        <v>5387</v>
      </c>
      <c r="I618" s="9" t="s">
        <v>25155</v>
      </c>
      <c r="K618" t="s">
        <v>0</v>
      </c>
    </row>
    <row r="619" spans="1:11" hidden="1" x14ac:dyDescent="0.2">
      <c r="A619" s="10" t="s">
        <v>1220</v>
      </c>
      <c r="B619" s="10" t="s">
        <v>8225</v>
      </c>
      <c r="C619" s="8" t="s">
        <v>7315</v>
      </c>
      <c r="D619" s="14" t="s">
        <v>25192</v>
      </c>
      <c r="E619" s="8" t="str">
        <f>VLOOKUP(B619,'Base Cust master'!A:O,15,)</f>
        <v>DAVANAGERE OTHER</v>
      </c>
      <c r="F619" s="10" t="s">
        <v>7562</v>
      </c>
      <c r="G619" s="8" t="s">
        <v>7563</v>
      </c>
      <c r="H619" s="9" t="s">
        <v>5387</v>
      </c>
      <c r="I619" s="9" t="s">
        <v>25155</v>
      </c>
      <c r="K619" t="s">
        <v>0</v>
      </c>
    </row>
    <row r="620" spans="1:11" hidden="1" x14ac:dyDescent="0.2">
      <c r="A620" s="10" t="s">
        <v>1220</v>
      </c>
      <c r="B620" s="10" t="s">
        <v>8230</v>
      </c>
      <c r="C620" s="8" t="s">
        <v>8231</v>
      </c>
      <c r="D620" s="14" t="s">
        <v>25192</v>
      </c>
      <c r="E620" s="8" t="str">
        <f>VLOOKUP(B620,'Base Cust master'!A:O,15,)</f>
        <v>DAVANAGERE OTHER</v>
      </c>
      <c r="F620" s="10" t="s">
        <v>7562</v>
      </c>
      <c r="G620" s="8" t="s">
        <v>7563</v>
      </c>
      <c r="H620" s="9" t="s">
        <v>5387</v>
      </c>
      <c r="I620" s="9" t="s">
        <v>25155</v>
      </c>
      <c r="K620" t="s">
        <v>0</v>
      </c>
    </row>
    <row r="621" spans="1:11" hidden="1" x14ac:dyDescent="0.2">
      <c r="A621" s="10" t="s">
        <v>1220</v>
      </c>
      <c r="B621" s="10" t="s">
        <v>8244</v>
      </c>
      <c r="C621" s="8" t="s">
        <v>7365</v>
      </c>
      <c r="D621" s="14" t="s">
        <v>25192</v>
      </c>
      <c r="E621" s="8" t="str">
        <f>VLOOKUP(B621,'Base Cust master'!A:O,15,)</f>
        <v>DAVANAGERE OTHER</v>
      </c>
      <c r="F621" s="10" t="s">
        <v>7562</v>
      </c>
      <c r="G621" s="8" t="s">
        <v>7563</v>
      </c>
      <c r="H621" s="9" t="s">
        <v>5387</v>
      </c>
      <c r="I621" s="9" t="s">
        <v>25155</v>
      </c>
      <c r="K621" t="s">
        <v>0</v>
      </c>
    </row>
    <row r="622" spans="1:11" hidden="1" x14ac:dyDescent="0.2">
      <c r="A622" s="10" t="s">
        <v>1220</v>
      </c>
      <c r="B622" s="10" t="s">
        <v>8259</v>
      </c>
      <c r="C622" s="8" t="s">
        <v>8260</v>
      </c>
      <c r="D622" s="14" t="s">
        <v>25192</v>
      </c>
      <c r="E622" s="8" t="str">
        <f>VLOOKUP(B622,'Base Cust master'!A:O,15,)</f>
        <v>DAVANAGERE OTHER</v>
      </c>
      <c r="F622" s="10" t="s">
        <v>7562</v>
      </c>
      <c r="G622" s="8" t="s">
        <v>7563</v>
      </c>
      <c r="H622" s="9" t="s">
        <v>5387</v>
      </c>
      <c r="I622" s="9" t="s">
        <v>25155</v>
      </c>
      <c r="K622" t="s">
        <v>0</v>
      </c>
    </row>
    <row r="623" spans="1:11" hidden="1" x14ac:dyDescent="0.2">
      <c r="A623" s="10" t="s">
        <v>1220</v>
      </c>
      <c r="B623" s="10" t="s">
        <v>8262</v>
      </c>
      <c r="C623" s="8" t="s">
        <v>8263</v>
      </c>
      <c r="D623" s="14" t="s">
        <v>25192</v>
      </c>
      <c r="E623" s="8" t="str">
        <f>VLOOKUP(B623,'Base Cust master'!A:O,15,)</f>
        <v>DAVANAGERE OTHER</v>
      </c>
      <c r="F623" s="10" t="s">
        <v>7562</v>
      </c>
      <c r="G623" s="8" t="s">
        <v>7563</v>
      </c>
      <c r="H623" s="9" t="s">
        <v>5387</v>
      </c>
      <c r="I623" s="9" t="s">
        <v>25155</v>
      </c>
      <c r="K623" t="s">
        <v>0</v>
      </c>
    </row>
    <row r="624" spans="1:11" hidden="1" x14ac:dyDescent="0.2">
      <c r="A624" s="10" t="s">
        <v>1220</v>
      </c>
      <c r="B624" s="10" t="s">
        <v>8270</v>
      </c>
      <c r="C624" s="8" t="s">
        <v>8271</v>
      </c>
      <c r="D624" s="14" t="s">
        <v>25192</v>
      </c>
      <c r="E624" s="8" t="str">
        <f>VLOOKUP(B624,'Base Cust master'!A:O,15,)</f>
        <v>DAVANAGERE OTHER</v>
      </c>
      <c r="F624" s="10" t="s">
        <v>7562</v>
      </c>
      <c r="G624" s="8" t="s">
        <v>7563</v>
      </c>
      <c r="H624" s="9" t="s">
        <v>5387</v>
      </c>
      <c r="I624" s="9" t="s">
        <v>25155</v>
      </c>
      <c r="K624" t="s">
        <v>0</v>
      </c>
    </row>
    <row r="625" spans="1:11" hidden="1" x14ac:dyDescent="0.2">
      <c r="A625" s="10" t="s">
        <v>1220</v>
      </c>
      <c r="B625" s="10" t="s">
        <v>8068</v>
      </c>
      <c r="C625" s="8" t="s">
        <v>8069</v>
      </c>
      <c r="D625" s="14" t="s">
        <v>25192</v>
      </c>
      <c r="E625" s="8" t="str">
        <f>VLOOKUP(B625,'Base Cust master'!A:O,15,)</f>
        <v>DAVANAGERE OTHER</v>
      </c>
      <c r="F625" s="10" t="s">
        <v>5387</v>
      </c>
      <c r="G625" s="8" t="s">
        <v>5388</v>
      </c>
      <c r="H625" s="9" t="s">
        <v>5387</v>
      </c>
      <c r="I625" s="9" t="s">
        <v>25155</v>
      </c>
      <c r="K625" t="s">
        <v>0</v>
      </c>
    </row>
    <row r="626" spans="1:11" hidden="1" x14ac:dyDescent="0.2">
      <c r="A626" s="10" t="s">
        <v>1220</v>
      </c>
      <c r="B626" s="10" t="s">
        <v>8070</v>
      </c>
      <c r="C626" s="8" t="s">
        <v>8071</v>
      </c>
      <c r="D626" s="14" t="s">
        <v>25192</v>
      </c>
      <c r="E626" s="8" t="str">
        <f>VLOOKUP(B626,'Base Cust master'!A:O,15,)</f>
        <v>DAVANAGERE OTHER</v>
      </c>
      <c r="F626" s="10" t="s">
        <v>5387</v>
      </c>
      <c r="G626" s="8" t="s">
        <v>5388</v>
      </c>
      <c r="H626" s="9" t="s">
        <v>5387</v>
      </c>
      <c r="I626" s="9" t="s">
        <v>25155</v>
      </c>
      <c r="K626" t="s">
        <v>0</v>
      </c>
    </row>
    <row r="627" spans="1:11" hidden="1" x14ac:dyDescent="0.2">
      <c r="A627" s="10" t="s">
        <v>1220</v>
      </c>
      <c r="B627" s="10" t="s">
        <v>8076</v>
      </c>
      <c r="C627" s="8" t="s">
        <v>8077</v>
      </c>
      <c r="D627" s="14" t="s">
        <v>25192</v>
      </c>
      <c r="E627" s="8" t="str">
        <f>VLOOKUP(B627,'Base Cust master'!A:O,15,)</f>
        <v>DAVANAGERE OTHER</v>
      </c>
      <c r="F627" s="10" t="s">
        <v>5387</v>
      </c>
      <c r="G627" s="8" t="s">
        <v>5388</v>
      </c>
      <c r="H627" s="9" t="s">
        <v>5387</v>
      </c>
      <c r="I627" s="9" t="s">
        <v>25155</v>
      </c>
      <c r="K627" t="s">
        <v>0</v>
      </c>
    </row>
    <row r="628" spans="1:11" hidden="1" x14ac:dyDescent="0.2">
      <c r="A628" s="10" t="s">
        <v>1220</v>
      </c>
      <c r="B628" s="10" t="s">
        <v>8078</v>
      </c>
      <c r="C628" s="8" t="s">
        <v>8079</v>
      </c>
      <c r="D628" s="14" t="s">
        <v>25192</v>
      </c>
      <c r="E628" s="8" t="str">
        <f>VLOOKUP(B628,'Base Cust master'!A:O,15,)</f>
        <v>DAVANAGERE OTHER</v>
      </c>
      <c r="F628" s="10" t="s">
        <v>5387</v>
      </c>
      <c r="G628" s="8" t="s">
        <v>5388</v>
      </c>
      <c r="H628" s="9" t="s">
        <v>5387</v>
      </c>
      <c r="I628" s="9" t="s">
        <v>25155</v>
      </c>
      <c r="K628" t="s">
        <v>0</v>
      </c>
    </row>
    <row r="629" spans="1:11" hidden="1" x14ac:dyDescent="0.2">
      <c r="A629" s="10" t="s">
        <v>1220</v>
      </c>
      <c r="B629" s="10" t="s">
        <v>8080</v>
      </c>
      <c r="C629" s="8" t="s">
        <v>7235</v>
      </c>
      <c r="D629" s="14" t="s">
        <v>25192</v>
      </c>
      <c r="E629" s="8" t="str">
        <f>VLOOKUP(B629,'Base Cust master'!A:O,15,)</f>
        <v>DAVANAGERE OTHER</v>
      </c>
      <c r="F629" s="10" t="s">
        <v>5387</v>
      </c>
      <c r="G629" s="8" t="s">
        <v>5388</v>
      </c>
      <c r="H629" s="9" t="s">
        <v>5387</v>
      </c>
      <c r="I629" s="9" t="s">
        <v>25155</v>
      </c>
      <c r="K629" t="s">
        <v>0</v>
      </c>
    </row>
    <row r="630" spans="1:11" hidden="1" x14ac:dyDescent="0.2">
      <c r="A630" s="10" t="s">
        <v>1220</v>
      </c>
      <c r="B630" s="10" t="s">
        <v>8081</v>
      </c>
      <c r="C630" s="8" t="s">
        <v>8082</v>
      </c>
      <c r="D630" s="14" t="s">
        <v>25192</v>
      </c>
      <c r="E630" s="8" t="str">
        <f>VLOOKUP(B630,'Base Cust master'!A:O,15,)</f>
        <v>DAVANAGERE OTHER</v>
      </c>
      <c r="F630" s="10" t="s">
        <v>5387</v>
      </c>
      <c r="G630" s="8" t="s">
        <v>5388</v>
      </c>
      <c r="H630" s="9" t="s">
        <v>5387</v>
      </c>
      <c r="I630" s="9" t="s">
        <v>25155</v>
      </c>
      <c r="K630" t="s">
        <v>0</v>
      </c>
    </row>
    <row r="631" spans="1:11" x14ac:dyDescent="0.2">
      <c r="A631" s="10" t="s">
        <v>1220</v>
      </c>
      <c r="B631" s="10" t="s">
        <v>7949</v>
      </c>
      <c r="C631" s="8" t="s">
        <v>7950</v>
      </c>
      <c r="D631" s="14" t="s">
        <v>25192</v>
      </c>
      <c r="E631" s="8" t="str">
        <f>VLOOKUP(B631,'Base Cust master'!A:O,15,)</f>
        <v>Davanagere</v>
      </c>
      <c r="F631" s="10" t="s">
        <v>3384</v>
      </c>
      <c r="G631" s="10" t="s">
        <v>3385</v>
      </c>
      <c r="H631" s="9" t="s">
        <v>7562</v>
      </c>
      <c r="I631" s="9" t="s">
        <v>25153</v>
      </c>
      <c r="K631" t="s">
        <v>0</v>
      </c>
    </row>
    <row r="632" spans="1:11" x14ac:dyDescent="0.2">
      <c r="A632" s="10" t="s">
        <v>1220</v>
      </c>
      <c r="B632" s="10" t="s">
        <v>7906</v>
      </c>
      <c r="C632" s="8" t="s">
        <v>7907</v>
      </c>
      <c r="D632" s="14" t="s">
        <v>25192</v>
      </c>
      <c r="E632" s="8" t="str">
        <f>VLOOKUP(B632,'Base Cust master'!A:O,15,)</f>
        <v>Davanagere</v>
      </c>
      <c r="F632" s="10" t="s">
        <v>2478</v>
      </c>
      <c r="G632" s="10" t="s">
        <v>2479</v>
      </c>
      <c r="H632" s="9" t="s">
        <v>7562</v>
      </c>
      <c r="I632" s="9" t="s">
        <v>25153</v>
      </c>
      <c r="K632" t="s">
        <v>0</v>
      </c>
    </row>
    <row r="633" spans="1:11" x14ac:dyDescent="0.2">
      <c r="A633" s="10" t="s">
        <v>1220</v>
      </c>
      <c r="B633" s="10" t="s">
        <v>7910</v>
      </c>
      <c r="C633" s="8" t="s">
        <v>7911</v>
      </c>
      <c r="D633" s="14" t="s">
        <v>25192</v>
      </c>
      <c r="E633" s="8" t="str">
        <f>VLOOKUP(B633,'Base Cust master'!A:O,15,)</f>
        <v>Davanagere</v>
      </c>
      <c r="F633" s="10" t="s">
        <v>2478</v>
      </c>
      <c r="G633" s="10" t="s">
        <v>2479</v>
      </c>
      <c r="H633" s="9" t="s">
        <v>7562</v>
      </c>
      <c r="I633" s="9" t="s">
        <v>25153</v>
      </c>
      <c r="K633" t="s">
        <v>0</v>
      </c>
    </row>
    <row r="634" spans="1:11" x14ac:dyDescent="0.2">
      <c r="A634" s="10" t="s">
        <v>1220</v>
      </c>
      <c r="B634" s="10" t="s">
        <v>7912</v>
      </c>
      <c r="C634" s="8" t="s">
        <v>7913</v>
      </c>
      <c r="D634" s="14" t="s">
        <v>25192</v>
      </c>
      <c r="E634" s="8" t="str">
        <f>VLOOKUP(B634,'Base Cust master'!A:O,15,)</f>
        <v>Davanagere</v>
      </c>
      <c r="F634" s="10" t="s">
        <v>2478</v>
      </c>
      <c r="G634" s="10" t="s">
        <v>2479</v>
      </c>
      <c r="H634" s="9" t="s">
        <v>7562</v>
      </c>
      <c r="I634" s="9" t="s">
        <v>25153</v>
      </c>
      <c r="K634" t="s">
        <v>0</v>
      </c>
    </row>
    <row r="635" spans="1:11" x14ac:dyDescent="0.2">
      <c r="A635" s="10" t="s">
        <v>1220</v>
      </c>
      <c r="B635" s="10" t="s">
        <v>7918</v>
      </c>
      <c r="C635" s="8" t="s">
        <v>7919</v>
      </c>
      <c r="D635" s="14" t="s">
        <v>25192</v>
      </c>
      <c r="E635" s="8" t="str">
        <f>VLOOKUP(B635,'Base Cust master'!A:O,15,)</f>
        <v>Davanagere</v>
      </c>
      <c r="F635" s="10" t="s">
        <v>2478</v>
      </c>
      <c r="G635" s="10" t="s">
        <v>2479</v>
      </c>
      <c r="H635" s="9" t="s">
        <v>7562</v>
      </c>
      <c r="I635" s="9" t="s">
        <v>25153</v>
      </c>
      <c r="K635" t="s">
        <v>0</v>
      </c>
    </row>
    <row r="636" spans="1:11" x14ac:dyDescent="0.2">
      <c r="A636" s="10" t="s">
        <v>1220</v>
      </c>
      <c r="B636" s="10" t="s">
        <v>7920</v>
      </c>
      <c r="C636" s="8" t="s">
        <v>7921</v>
      </c>
      <c r="D636" s="14" t="s">
        <v>25192</v>
      </c>
      <c r="E636" s="8" t="str">
        <f>VLOOKUP(B636,'Base Cust master'!A:O,15,)</f>
        <v>Davanagere</v>
      </c>
      <c r="F636" s="10" t="s">
        <v>2478</v>
      </c>
      <c r="G636" s="10" t="s">
        <v>2479</v>
      </c>
      <c r="H636" s="9" t="s">
        <v>7562</v>
      </c>
      <c r="I636" s="9" t="s">
        <v>25153</v>
      </c>
      <c r="K636" t="s">
        <v>0</v>
      </c>
    </row>
    <row r="637" spans="1:11" x14ac:dyDescent="0.2">
      <c r="A637" s="10" t="s">
        <v>1220</v>
      </c>
      <c r="B637" s="10" t="s">
        <v>7946</v>
      </c>
      <c r="C637" s="8" t="s">
        <v>3489</v>
      </c>
      <c r="D637" s="14" t="s">
        <v>25192</v>
      </c>
      <c r="E637" s="8" t="str">
        <f>VLOOKUP(B637,'Base Cust master'!A:O,15,)</f>
        <v>Davanagere</v>
      </c>
      <c r="F637" s="10" t="s">
        <v>2478</v>
      </c>
      <c r="G637" s="10" t="s">
        <v>2479</v>
      </c>
      <c r="H637" s="9" t="s">
        <v>7562</v>
      </c>
      <c r="I637" s="9" t="s">
        <v>25153</v>
      </c>
      <c r="K637" t="s">
        <v>0</v>
      </c>
    </row>
    <row r="638" spans="1:11" x14ac:dyDescent="0.2">
      <c r="A638" s="10" t="s">
        <v>1220</v>
      </c>
      <c r="B638" s="10" t="s">
        <v>7947</v>
      </c>
      <c r="C638" s="8" t="s">
        <v>7948</v>
      </c>
      <c r="D638" s="14" t="s">
        <v>25192</v>
      </c>
      <c r="E638" s="8" t="str">
        <f>VLOOKUP(B638,'Base Cust master'!A:O,15,)</f>
        <v>Davanagere</v>
      </c>
      <c r="F638" s="10" t="s">
        <v>2478</v>
      </c>
      <c r="G638" s="10" t="s">
        <v>2479</v>
      </c>
      <c r="H638" s="9" t="s">
        <v>7562</v>
      </c>
      <c r="I638" s="9" t="s">
        <v>25153</v>
      </c>
      <c r="K638" t="s">
        <v>0</v>
      </c>
    </row>
    <row r="639" spans="1:11" x14ac:dyDescent="0.2">
      <c r="A639" s="10" t="s">
        <v>1220</v>
      </c>
      <c r="B639" s="10" t="s">
        <v>8089</v>
      </c>
      <c r="C639" s="8" t="s">
        <v>8090</v>
      </c>
      <c r="D639" s="14" t="s">
        <v>25192</v>
      </c>
      <c r="E639" s="8" t="str">
        <f>VLOOKUP(B639,'Base Cust master'!A:O,15,)</f>
        <v>Davanagere</v>
      </c>
      <c r="F639" s="10" t="s">
        <v>2478</v>
      </c>
      <c r="G639" s="10" t="s">
        <v>2479</v>
      </c>
      <c r="H639" s="9" t="s">
        <v>7562</v>
      </c>
      <c r="I639" s="9" t="s">
        <v>25153</v>
      </c>
      <c r="K639" t="s">
        <v>0</v>
      </c>
    </row>
    <row r="640" spans="1:11" x14ac:dyDescent="0.2">
      <c r="A640" s="10" t="s">
        <v>1220</v>
      </c>
      <c r="B640" s="10" t="s">
        <v>8091</v>
      </c>
      <c r="C640" s="8" t="s">
        <v>8092</v>
      </c>
      <c r="D640" s="14" t="s">
        <v>25192</v>
      </c>
      <c r="E640" s="8" t="str">
        <f>VLOOKUP(B640,'Base Cust master'!A:O,15,)</f>
        <v>Davanagere</v>
      </c>
      <c r="F640" s="10" t="s">
        <v>2478</v>
      </c>
      <c r="G640" s="10" t="s">
        <v>2479</v>
      </c>
      <c r="H640" s="9" t="s">
        <v>7562</v>
      </c>
      <c r="I640" s="9" t="s">
        <v>25153</v>
      </c>
      <c r="K640" t="s">
        <v>0</v>
      </c>
    </row>
    <row r="641" spans="1:11" x14ac:dyDescent="0.2">
      <c r="A641" s="10" t="s">
        <v>1220</v>
      </c>
      <c r="B641" s="10" t="s">
        <v>8093</v>
      </c>
      <c r="C641" s="8" t="s">
        <v>8094</v>
      </c>
      <c r="D641" s="14" t="s">
        <v>25192</v>
      </c>
      <c r="E641" s="8" t="str">
        <f>VLOOKUP(B641,'Base Cust master'!A:O,15,)</f>
        <v>Davanagere</v>
      </c>
      <c r="F641" s="10" t="s">
        <v>2478</v>
      </c>
      <c r="G641" s="10" t="s">
        <v>2479</v>
      </c>
      <c r="H641" s="9" t="s">
        <v>7562</v>
      </c>
      <c r="I641" s="9" t="s">
        <v>25153</v>
      </c>
      <c r="K641" t="s">
        <v>0</v>
      </c>
    </row>
    <row r="642" spans="1:11" x14ac:dyDescent="0.2">
      <c r="A642" s="10" t="s">
        <v>1220</v>
      </c>
      <c r="B642" s="10" t="s">
        <v>8095</v>
      </c>
      <c r="C642" s="8" t="s">
        <v>8096</v>
      </c>
      <c r="D642" s="14" t="s">
        <v>25192</v>
      </c>
      <c r="E642" s="8" t="str">
        <f>VLOOKUP(B642,'Base Cust master'!A:O,15,)</f>
        <v>Davanagere</v>
      </c>
      <c r="F642" s="10" t="s">
        <v>2478</v>
      </c>
      <c r="G642" s="10" t="s">
        <v>2479</v>
      </c>
      <c r="H642" s="9" t="s">
        <v>7562</v>
      </c>
      <c r="I642" s="9" t="s">
        <v>25153</v>
      </c>
      <c r="K642" t="s">
        <v>0</v>
      </c>
    </row>
    <row r="643" spans="1:11" x14ac:dyDescent="0.2">
      <c r="A643" s="10" t="s">
        <v>1220</v>
      </c>
      <c r="B643" s="10" t="s">
        <v>8099</v>
      </c>
      <c r="C643" s="8" t="s">
        <v>8100</v>
      </c>
      <c r="D643" s="14" t="s">
        <v>25192</v>
      </c>
      <c r="E643" s="8" t="str">
        <f>VLOOKUP(B643,'Base Cust master'!A:O,15,)</f>
        <v>Davanagere</v>
      </c>
      <c r="F643" s="10" t="s">
        <v>2478</v>
      </c>
      <c r="G643" s="10" t="s">
        <v>2479</v>
      </c>
      <c r="H643" s="9" t="s">
        <v>7562</v>
      </c>
      <c r="I643" s="9" t="s">
        <v>25153</v>
      </c>
      <c r="K643" t="s">
        <v>0</v>
      </c>
    </row>
    <row r="644" spans="1:11" x14ac:dyDescent="0.2">
      <c r="A644" s="10" t="s">
        <v>1220</v>
      </c>
      <c r="B644" s="10" t="s">
        <v>8103</v>
      </c>
      <c r="C644" s="8" t="s">
        <v>8104</v>
      </c>
      <c r="D644" s="14" t="s">
        <v>25192</v>
      </c>
      <c r="E644" s="8" t="str">
        <f>VLOOKUP(B644,'Base Cust master'!A:O,15,)</f>
        <v>Davanagere</v>
      </c>
      <c r="F644" s="10" t="s">
        <v>2478</v>
      </c>
      <c r="G644" s="10" t="s">
        <v>2479</v>
      </c>
      <c r="H644" s="9" t="s">
        <v>7562</v>
      </c>
      <c r="I644" s="9" t="s">
        <v>25153</v>
      </c>
      <c r="K644" t="s">
        <v>0</v>
      </c>
    </row>
    <row r="645" spans="1:11" x14ac:dyDescent="0.2">
      <c r="A645" s="10" t="s">
        <v>1220</v>
      </c>
      <c r="B645" s="10" t="s">
        <v>8105</v>
      </c>
      <c r="C645" s="8" t="s">
        <v>7950</v>
      </c>
      <c r="D645" s="14" t="s">
        <v>25192</v>
      </c>
      <c r="E645" s="8" t="str">
        <f>VLOOKUP(B645,'Base Cust master'!A:O,15,)</f>
        <v>Davanagere</v>
      </c>
      <c r="F645" s="10" t="s">
        <v>2478</v>
      </c>
      <c r="G645" s="10" t="s">
        <v>2479</v>
      </c>
      <c r="H645" s="9" t="s">
        <v>7562</v>
      </c>
      <c r="I645" s="9" t="s">
        <v>25153</v>
      </c>
      <c r="K645" t="s">
        <v>0</v>
      </c>
    </row>
    <row r="646" spans="1:11" x14ac:dyDescent="0.2">
      <c r="A646" s="10" t="s">
        <v>1220</v>
      </c>
      <c r="B646" s="10" t="s">
        <v>8106</v>
      </c>
      <c r="C646" s="8" t="s">
        <v>8107</v>
      </c>
      <c r="D646" s="14" t="s">
        <v>25192</v>
      </c>
      <c r="E646" s="8" t="str">
        <f>VLOOKUP(B646,'Base Cust master'!A:O,15,)</f>
        <v>Davanagere</v>
      </c>
      <c r="F646" s="10" t="s">
        <v>2478</v>
      </c>
      <c r="G646" s="10" t="s">
        <v>2479</v>
      </c>
      <c r="H646" s="9" t="s">
        <v>7562</v>
      </c>
      <c r="I646" s="9" t="s">
        <v>25153</v>
      </c>
      <c r="K646" t="s">
        <v>0</v>
      </c>
    </row>
    <row r="647" spans="1:11" x14ac:dyDescent="0.2">
      <c r="A647" s="10" t="s">
        <v>1220</v>
      </c>
      <c r="B647" s="10" t="s">
        <v>8108</v>
      </c>
      <c r="C647" s="8" t="s">
        <v>8109</v>
      </c>
      <c r="D647" s="14" t="s">
        <v>25192</v>
      </c>
      <c r="E647" s="8" t="str">
        <f>VLOOKUP(B647,'Base Cust master'!A:O,15,)</f>
        <v>Davanagere</v>
      </c>
      <c r="F647" s="10" t="s">
        <v>2478</v>
      </c>
      <c r="G647" s="10" t="s">
        <v>2479</v>
      </c>
      <c r="H647" s="9" t="s">
        <v>7562</v>
      </c>
      <c r="I647" s="9" t="s">
        <v>25153</v>
      </c>
      <c r="K647" t="s">
        <v>0</v>
      </c>
    </row>
    <row r="648" spans="1:11" x14ac:dyDescent="0.2">
      <c r="A648" s="10" t="s">
        <v>1220</v>
      </c>
      <c r="B648" s="10" t="s">
        <v>8110</v>
      </c>
      <c r="C648" s="8" t="s">
        <v>8111</v>
      </c>
      <c r="D648" s="14" t="s">
        <v>25192</v>
      </c>
      <c r="E648" s="8" t="str">
        <f>VLOOKUP(B648,'Base Cust master'!A:O,15,)</f>
        <v>Davanagere</v>
      </c>
      <c r="F648" s="10" t="s">
        <v>2478</v>
      </c>
      <c r="G648" s="10" t="s">
        <v>2479</v>
      </c>
      <c r="H648" s="9" t="s">
        <v>7562</v>
      </c>
      <c r="I648" s="9" t="s">
        <v>25153</v>
      </c>
      <c r="K648" t="s">
        <v>0</v>
      </c>
    </row>
    <row r="649" spans="1:11" x14ac:dyDescent="0.2">
      <c r="A649" s="10" t="s">
        <v>1220</v>
      </c>
      <c r="B649" s="10" t="s">
        <v>8112</v>
      </c>
      <c r="C649" s="8" t="s">
        <v>8113</v>
      </c>
      <c r="D649" s="14" t="s">
        <v>25192</v>
      </c>
      <c r="E649" s="8" t="str">
        <f>VLOOKUP(B649,'Base Cust master'!A:O,15,)</f>
        <v>Davanagere</v>
      </c>
      <c r="F649" s="10" t="s">
        <v>2478</v>
      </c>
      <c r="G649" s="10" t="s">
        <v>2479</v>
      </c>
      <c r="H649" s="9" t="s">
        <v>7562</v>
      </c>
      <c r="I649" s="9" t="s">
        <v>25153</v>
      </c>
      <c r="K649" t="s">
        <v>0</v>
      </c>
    </row>
    <row r="650" spans="1:11" x14ac:dyDescent="0.2">
      <c r="A650" s="10" t="s">
        <v>1220</v>
      </c>
      <c r="B650" s="10" t="s">
        <v>8114</v>
      </c>
      <c r="C650" s="8" t="s">
        <v>8115</v>
      </c>
      <c r="D650" s="14" t="s">
        <v>25192</v>
      </c>
      <c r="E650" s="8" t="str">
        <f>VLOOKUP(B650,'Base Cust master'!A:O,15,)</f>
        <v>Davanagere</v>
      </c>
      <c r="F650" s="10" t="s">
        <v>2478</v>
      </c>
      <c r="G650" s="10" t="s">
        <v>2479</v>
      </c>
      <c r="H650" s="9" t="s">
        <v>7562</v>
      </c>
      <c r="I650" s="9" t="s">
        <v>25153</v>
      </c>
      <c r="K650" t="s">
        <v>0</v>
      </c>
    </row>
    <row r="651" spans="1:11" x14ac:dyDescent="0.2">
      <c r="A651" s="10" t="s">
        <v>1220</v>
      </c>
      <c r="B651" s="10" t="s">
        <v>8116</v>
      </c>
      <c r="C651" s="8" t="s">
        <v>8117</v>
      </c>
      <c r="D651" s="14" t="s">
        <v>25192</v>
      </c>
      <c r="E651" s="8" t="str">
        <f>VLOOKUP(B651,'Base Cust master'!A:O,15,)</f>
        <v>Davanagere</v>
      </c>
      <c r="F651" s="10" t="s">
        <v>2478</v>
      </c>
      <c r="G651" s="10" t="s">
        <v>2479</v>
      </c>
      <c r="H651" s="9" t="s">
        <v>7562</v>
      </c>
      <c r="I651" s="9" t="s">
        <v>25153</v>
      </c>
      <c r="K651" t="s">
        <v>0</v>
      </c>
    </row>
    <row r="652" spans="1:11" x14ac:dyDescent="0.2">
      <c r="A652" s="10" t="s">
        <v>1220</v>
      </c>
      <c r="B652" s="10" t="s">
        <v>8118</v>
      </c>
      <c r="C652" s="8" t="s">
        <v>8119</v>
      </c>
      <c r="D652" s="14" t="s">
        <v>25192</v>
      </c>
      <c r="E652" s="8" t="str">
        <f>VLOOKUP(B652,'Base Cust master'!A:O,15,)</f>
        <v>Davanagere</v>
      </c>
      <c r="F652" s="10" t="s">
        <v>2478</v>
      </c>
      <c r="G652" s="10" t="s">
        <v>2479</v>
      </c>
      <c r="H652" s="9" t="s">
        <v>7562</v>
      </c>
      <c r="I652" s="9" t="s">
        <v>25153</v>
      </c>
      <c r="K652" t="s">
        <v>0</v>
      </c>
    </row>
    <row r="653" spans="1:11" x14ac:dyDescent="0.2">
      <c r="A653" s="10" t="s">
        <v>1220</v>
      </c>
      <c r="B653" s="10" t="s">
        <v>8121</v>
      </c>
      <c r="C653" s="8" t="s">
        <v>8122</v>
      </c>
      <c r="D653" s="14" t="s">
        <v>25192</v>
      </c>
      <c r="E653" s="8" t="str">
        <f>VLOOKUP(B653,'Base Cust master'!A:O,15,)</f>
        <v>Davanagere</v>
      </c>
      <c r="F653" s="10" t="s">
        <v>2478</v>
      </c>
      <c r="G653" s="10" t="s">
        <v>2479</v>
      </c>
      <c r="H653" s="9" t="s">
        <v>7562</v>
      </c>
      <c r="I653" s="9" t="s">
        <v>25153</v>
      </c>
      <c r="K653" t="s">
        <v>0</v>
      </c>
    </row>
    <row r="654" spans="1:11" x14ac:dyDescent="0.2">
      <c r="A654" s="10" t="s">
        <v>1220</v>
      </c>
      <c r="B654" s="10" t="s">
        <v>7890</v>
      </c>
      <c r="C654" s="8" t="s">
        <v>7891</v>
      </c>
      <c r="D654" s="14" t="s">
        <v>25192</v>
      </c>
      <c r="E654" s="8" t="str">
        <f>VLOOKUP(B654,'Base Cust master'!A:O,15,)</f>
        <v>Davanagere</v>
      </c>
      <c r="F654" s="10" t="s">
        <v>6456</v>
      </c>
      <c r="G654" s="10" t="s">
        <v>6457</v>
      </c>
      <c r="H654" s="9" t="s">
        <v>7562</v>
      </c>
      <c r="I654" s="9" t="s">
        <v>25153</v>
      </c>
      <c r="K654" t="s">
        <v>0</v>
      </c>
    </row>
    <row r="655" spans="1:11" x14ac:dyDescent="0.2">
      <c r="A655" s="10" t="s">
        <v>1220</v>
      </c>
      <c r="B655" s="10" t="s">
        <v>7908</v>
      </c>
      <c r="C655" s="8" t="s">
        <v>7909</v>
      </c>
      <c r="D655" s="14" t="s">
        <v>25192</v>
      </c>
      <c r="E655" s="8" t="str">
        <f>VLOOKUP(B655,'Base Cust master'!A:O,15,)</f>
        <v>Davanagere</v>
      </c>
      <c r="F655" s="10" t="s">
        <v>6456</v>
      </c>
      <c r="G655" s="10" t="s">
        <v>6457</v>
      </c>
      <c r="H655" s="9" t="s">
        <v>7562</v>
      </c>
      <c r="I655" s="9" t="s">
        <v>25153</v>
      </c>
      <c r="K655" t="s">
        <v>0</v>
      </c>
    </row>
    <row r="656" spans="1:11" x14ac:dyDescent="0.2">
      <c r="A656" s="10" t="s">
        <v>1220</v>
      </c>
      <c r="B656" s="10" t="s">
        <v>7914</v>
      </c>
      <c r="C656" s="8" t="s">
        <v>7915</v>
      </c>
      <c r="D656" s="14" t="s">
        <v>25192</v>
      </c>
      <c r="E656" s="8" t="str">
        <f>VLOOKUP(B656,'Base Cust master'!A:O,15,)</f>
        <v>Davanagere</v>
      </c>
      <c r="F656" s="10" t="s">
        <v>6456</v>
      </c>
      <c r="G656" s="10" t="s">
        <v>6457</v>
      </c>
      <c r="H656" s="9" t="s">
        <v>7562</v>
      </c>
      <c r="I656" s="9" t="s">
        <v>25153</v>
      </c>
      <c r="K656" t="s">
        <v>0</v>
      </c>
    </row>
    <row r="657" spans="1:11" x14ac:dyDescent="0.2">
      <c r="A657" s="10" t="s">
        <v>1220</v>
      </c>
      <c r="B657" s="10" t="s">
        <v>7916</v>
      </c>
      <c r="C657" s="8" t="s">
        <v>7917</v>
      </c>
      <c r="D657" s="14" t="s">
        <v>25192</v>
      </c>
      <c r="E657" s="8" t="str">
        <f>VLOOKUP(B657,'Base Cust master'!A:O,15,)</f>
        <v>Davanagere</v>
      </c>
      <c r="F657" s="10" t="s">
        <v>6456</v>
      </c>
      <c r="G657" s="10" t="s">
        <v>6457</v>
      </c>
      <c r="H657" s="9" t="s">
        <v>7562</v>
      </c>
      <c r="I657" s="9" t="s">
        <v>25153</v>
      </c>
      <c r="K657" t="s">
        <v>0</v>
      </c>
    </row>
    <row r="658" spans="1:11" x14ac:dyDescent="0.2">
      <c r="A658" s="10" t="s">
        <v>1220</v>
      </c>
      <c r="B658" s="10" t="s">
        <v>7926</v>
      </c>
      <c r="C658" s="8" t="s">
        <v>7927</v>
      </c>
      <c r="D658" s="14" t="s">
        <v>25192</v>
      </c>
      <c r="E658" s="8" t="str">
        <f>VLOOKUP(B658,'Base Cust master'!A:O,15,)</f>
        <v>Davanagere</v>
      </c>
      <c r="F658" s="10" t="s">
        <v>6456</v>
      </c>
      <c r="G658" s="10" t="s">
        <v>6457</v>
      </c>
      <c r="H658" s="9" t="s">
        <v>7562</v>
      </c>
      <c r="I658" s="9" t="s">
        <v>25153</v>
      </c>
      <c r="K658" t="s">
        <v>0</v>
      </c>
    </row>
    <row r="659" spans="1:11" x14ac:dyDescent="0.2">
      <c r="A659" s="10" t="s">
        <v>1220</v>
      </c>
      <c r="B659" s="10" t="s">
        <v>7928</v>
      </c>
      <c r="C659" s="8" t="s">
        <v>7929</v>
      </c>
      <c r="D659" s="14" t="s">
        <v>25192</v>
      </c>
      <c r="E659" s="8" t="str">
        <f>VLOOKUP(B659,'Base Cust master'!A:O,15,)</f>
        <v>Davanagere</v>
      </c>
      <c r="F659" s="10" t="s">
        <v>6456</v>
      </c>
      <c r="G659" s="10" t="s">
        <v>6457</v>
      </c>
      <c r="H659" s="9" t="s">
        <v>7562</v>
      </c>
      <c r="I659" s="9" t="s">
        <v>25153</v>
      </c>
      <c r="K659" t="s">
        <v>0</v>
      </c>
    </row>
    <row r="660" spans="1:11" x14ac:dyDescent="0.2">
      <c r="A660" s="10" t="s">
        <v>1220</v>
      </c>
      <c r="B660" s="10" t="s">
        <v>7930</v>
      </c>
      <c r="C660" s="8" t="s">
        <v>7931</v>
      </c>
      <c r="D660" s="14" t="s">
        <v>25192</v>
      </c>
      <c r="E660" s="8" t="str">
        <f>VLOOKUP(B660,'Base Cust master'!A:O,15,)</f>
        <v>Davanagere</v>
      </c>
      <c r="F660" s="10" t="s">
        <v>6456</v>
      </c>
      <c r="G660" s="10" t="s">
        <v>6457</v>
      </c>
      <c r="H660" s="9" t="s">
        <v>7562</v>
      </c>
      <c r="I660" s="9" t="s">
        <v>25153</v>
      </c>
      <c r="K660" t="s">
        <v>0</v>
      </c>
    </row>
    <row r="661" spans="1:11" x14ac:dyDescent="0.2">
      <c r="A661" s="10" t="s">
        <v>1220</v>
      </c>
      <c r="B661" s="10" t="s">
        <v>7932</v>
      </c>
      <c r="C661" s="8" t="s">
        <v>7933</v>
      </c>
      <c r="D661" s="14" t="s">
        <v>25192</v>
      </c>
      <c r="E661" s="8" t="str">
        <f>VLOOKUP(B661,'Base Cust master'!A:O,15,)</f>
        <v>Davanagere</v>
      </c>
      <c r="F661" s="10" t="s">
        <v>6456</v>
      </c>
      <c r="G661" s="10" t="s">
        <v>6457</v>
      </c>
      <c r="H661" s="9" t="s">
        <v>7562</v>
      </c>
      <c r="I661" s="9" t="s">
        <v>25153</v>
      </c>
      <c r="K661" t="s">
        <v>0</v>
      </c>
    </row>
    <row r="662" spans="1:11" x14ac:dyDescent="0.2">
      <c r="A662" s="10" t="s">
        <v>1220</v>
      </c>
      <c r="B662" s="10" t="s">
        <v>7934</v>
      </c>
      <c r="C662" s="8" t="s">
        <v>7935</v>
      </c>
      <c r="D662" s="14" t="s">
        <v>25192</v>
      </c>
      <c r="E662" s="8" t="str">
        <f>VLOOKUP(B662,'Base Cust master'!A:O,15,)</f>
        <v>Davanagere</v>
      </c>
      <c r="F662" s="10" t="s">
        <v>6456</v>
      </c>
      <c r="G662" s="10" t="s">
        <v>6457</v>
      </c>
      <c r="H662" s="9" t="s">
        <v>7562</v>
      </c>
      <c r="I662" s="9" t="s">
        <v>25153</v>
      </c>
      <c r="K662" t="s">
        <v>0</v>
      </c>
    </row>
    <row r="663" spans="1:11" x14ac:dyDescent="0.2">
      <c r="A663" s="10" t="s">
        <v>1220</v>
      </c>
      <c r="B663" s="10" t="s">
        <v>7936</v>
      </c>
      <c r="C663" s="8" t="s">
        <v>7937</v>
      </c>
      <c r="D663" s="14" t="s">
        <v>25192</v>
      </c>
      <c r="E663" s="8" t="str">
        <f>VLOOKUP(B663,'Base Cust master'!A:O,15,)</f>
        <v>Davanagere</v>
      </c>
      <c r="F663" s="10" t="s">
        <v>6456</v>
      </c>
      <c r="G663" s="10" t="s">
        <v>6457</v>
      </c>
      <c r="H663" s="9" t="s">
        <v>7562</v>
      </c>
      <c r="I663" s="9" t="s">
        <v>25153</v>
      </c>
      <c r="K663" t="s">
        <v>0</v>
      </c>
    </row>
    <row r="664" spans="1:11" x14ac:dyDescent="0.2">
      <c r="A664" s="10" t="s">
        <v>1220</v>
      </c>
      <c r="B664" s="10" t="s">
        <v>7922</v>
      </c>
      <c r="C664" s="8" t="s">
        <v>7923</v>
      </c>
      <c r="D664" s="14" t="s">
        <v>25192</v>
      </c>
      <c r="E664" s="8" t="str">
        <f>VLOOKUP(B664,'Base Cust master'!A:O,15,)</f>
        <v>Davanagere</v>
      </c>
      <c r="F664" s="10" t="s">
        <v>2009</v>
      </c>
      <c r="G664" s="10" t="s">
        <v>2010</v>
      </c>
      <c r="H664" s="9" t="s">
        <v>7562</v>
      </c>
      <c r="I664" s="9" t="s">
        <v>25153</v>
      </c>
      <c r="K664" t="s">
        <v>0</v>
      </c>
    </row>
    <row r="665" spans="1:11" x14ac:dyDescent="0.2">
      <c r="A665" s="10" t="s">
        <v>1220</v>
      </c>
      <c r="B665" s="10" t="s">
        <v>8120</v>
      </c>
      <c r="C665" s="8" t="s">
        <v>2040</v>
      </c>
      <c r="D665" s="14" t="s">
        <v>25192</v>
      </c>
      <c r="E665" s="8" t="str">
        <f>VLOOKUP(B665,'Base Cust master'!A:O,15,)</f>
        <v>Davanagere</v>
      </c>
      <c r="F665" s="10" t="s">
        <v>144</v>
      </c>
      <c r="G665" s="10" t="s">
        <v>145</v>
      </c>
      <c r="H665" s="7" t="s">
        <v>144</v>
      </c>
      <c r="I665" s="8" t="s">
        <v>145</v>
      </c>
      <c r="K665" t="s">
        <v>0</v>
      </c>
    </row>
    <row r="666" spans="1:11" x14ac:dyDescent="0.2">
      <c r="A666" s="10" t="s">
        <v>1220</v>
      </c>
      <c r="B666" s="10" t="s">
        <v>7924</v>
      </c>
      <c r="C666" s="8" t="s">
        <v>7925</v>
      </c>
      <c r="D666" s="14" t="s">
        <v>25192</v>
      </c>
      <c r="E666" s="8" t="str">
        <f>VLOOKUP(B666,'Base Cust master'!A:O,15,)</f>
        <v>Davanagere</v>
      </c>
      <c r="F666" s="10" t="s">
        <v>6108</v>
      </c>
      <c r="G666" s="10" t="s">
        <v>6109</v>
      </c>
      <c r="H666" s="9" t="s">
        <v>7562</v>
      </c>
      <c r="I666" s="9" t="s">
        <v>25153</v>
      </c>
      <c r="K666" t="s">
        <v>0</v>
      </c>
    </row>
    <row r="667" spans="1:11" x14ac:dyDescent="0.2">
      <c r="A667" s="10" t="s">
        <v>1220</v>
      </c>
      <c r="B667" s="10" t="s">
        <v>7938</v>
      </c>
      <c r="C667" s="8" t="s">
        <v>7939</v>
      </c>
      <c r="D667" s="14" t="s">
        <v>25192</v>
      </c>
      <c r="E667" s="8" t="str">
        <f>VLOOKUP(B667,'Base Cust master'!A:O,15,)</f>
        <v>Davanagere</v>
      </c>
      <c r="F667" s="10" t="s">
        <v>6108</v>
      </c>
      <c r="G667" s="10" t="s">
        <v>6109</v>
      </c>
      <c r="H667" s="9" t="s">
        <v>7562</v>
      </c>
      <c r="I667" s="9" t="s">
        <v>25153</v>
      </c>
      <c r="K667" t="s">
        <v>0</v>
      </c>
    </row>
    <row r="668" spans="1:11" x14ac:dyDescent="0.2">
      <c r="A668" s="10" t="s">
        <v>1220</v>
      </c>
      <c r="B668" s="10" t="s">
        <v>7940</v>
      </c>
      <c r="C668" s="8" t="s">
        <v>7941</v>
      </c>
      <c r="D668" s="14" t="s">
        <v>25192</v>
      </c>
      <c r="E668" s="8" t="str">
        <f>VLOOKUP(B668,'Base Cust master'!A:O,15,)</f>
        <v>Davanagere</v>
      </c>
      <c r="F668" s="10" t="s">
        <v>6108</v>
      </c>
      <c r="G668" s="10" t="s">
        <v>6109</v>
      </c>
      <c r="H668" s="9" t="s">
        <v>7562</v>
      </c>
      <c r="I668" s="9" t="s">
        <v>25153</v>
      </c>
      <c r="K668" t="s">
        <v>0</v>
      </c>
    </row>
    <row r="669" spans="1:11" x14ac:dyDescent="0.2">
      <c r="A669" s="10" t="s">
        <v>1220</v>
      </c>
      <c r="B669" s="10" t="s">
        <v>7944</v>
      </c>
      <c r="C669" s="8" t="s">
        <v>7945</v>
      </c>
      <c r="D669" s="14" t="s">
        <v>25192</v>
      </c>
      <c r="E669" s="8" t="str">
        <f>VLOOKUP(B669,'Base Cust master'!A:O,15,)</f>
        <v>Davanagere</v>
      </c>
      <c r="F669" s="10" t="s">
        <v>6108</v>
      </c>
      <c r="G669" s="10" t="s">
        <v>6109</v>
      </c>
      <c r="H669" s="9" t="s">
        <v>7562</v>
      </c>
      <c r="I669" s="9" t="s">
        <v>25153</v>
      </c>
      <c r="K669" t="s">
        <v>0</v>
      </c>
    </row>
    <row r="670" spans="1:11" x14ac:dyDescent="0.2">
      <c r="A670" s="10" t="s">
        <v>1220</v>
      </c>
      <c r="B670" s="10" t="s">
        <v>7942</v>
      </c>
      <c r="C670" s="8" t="s">
        <v>7943</v>
      </c>
      <c r="D670" s="14" t="s">
        <v>25192</v>
      </c>
      <c r="E670" s="8" t="str">
        <f>VLOOKUP(B670,'Base Cust master'!A:O,15,)</f>
        <v>Davanagere</v>
      </c>
      <c r="F670" s="10" t="s">
        <v>6768</v>
      </c>
      <c r="G670" s="10" t="s">
        <v>6769</v>
      </c>
      <c r="H670" s="9" t="s">
        <v>7562</v>
      </c>
      <c r="I670" s="9" t="s">
        <v>25153</v>
      </c>
      <c r="K670" t="s">
        <v>0</v>
      </c>
    </row>
    <row r="671" spans="1:11" x14ac:dyDescent="0.2">
      <c r="A671" s="10" t="s">
        <v>1220</v>
      </c>
      <c r="B671" s="10" t="s">
        <v>7954</v>
      </c>
      <c r="C671" s="8" t="s">
        <v>7955</v>
      </c>
      <c r="D671" s="14" t="s">
        <v>25192</v>
      </c>
      <c r="E671" s="8" t="str">
        <f>VLOOKUP(B671,'Base Cust master'!A:O,15,)</f>
        <v>Davanagere</v>
      </c>
      <c r="F671" s="10" t="s">
        <v>7562</v>
      </c>
      <c r="G671" s="10" t="s">
        <v>7563</v>
      </c>
      <c r="H671" s="9" t="s">
        <v>7562</v>
      </c>
      <c r="I671" s="9" t="s">
        <v>25153</v>
      </c>
      <c r="K671" t="s">
        <v>0</v>
      </c>
    </row>
    <row r="672" spans="1:11" x14ac:dyDescent="0.2">
      <c r="A672" s="10" t="s">
        <v>1220</v>
      </c>
      <c r="B672" s="10" t="s">
        <v>7956</v>
      </c>
      <c r="C672" s="8" t="s">
        <v>7957</v>
      </c>
      <c r="D672" s="14" t="s">
        <v>25192</v>
      </c>
      <c r="E672" s="8" t="str">
        <f>VLOOKUP(B672,'Base Cust master'!A:O,15,)</f>
        <v>Davanagere</v>
      </c>
      <c r="F672" s="10" t="s">
        <v>7562</v>
      </c>
      <c r="G672" s="10" t="s">
        <v>7563</v>
      </c>
      <c r="H672" s="9" t="s">
        <v>7562</v>
      </c>
      <c r="I672" s="9" t="s">
        <v>25153</v>
      </c>
      <c r="K672" t="s">
        <v>0</v>
      </c>
    </row>
    <row r="673" spans="1:11" x14ac:dyDescent="0.2">
      <c r="A673" s="10" t="s">
        <v>1220</v>
      </c>
      <c r="B673" s="10" t="s">
        <v>7958</v>
      </c>
      <c r="C673" s="8" t="s">
        <v>7959</v>
      </c>
      <c r="D673" s="14" t="s">
        <v>25192</v>
      </c>
      <c r="E673" s="8" t="str">
        <f>VLOOKUP(B673,'Base Cust master'!A:O,15,)</f>
        <v>Davanagere</v>
      </c>
      <c r="F673" s="10" t="s">
        <v>7562</v>
      </c>
      <c r="G673" s="10" t="s">
        <v>7563</v>
      </c>
      <c r="H673" s="9" t="s">
        <v>7562</v>
      </c>
      <c r="I673" s="9" t="s">
        <v>25153</v>
      </c>
      <c r="K673" t="s">
        <v>0</v>
      </c>
    </row>
    <row r="674" spans="1:11" hidden="1" x14ac:dyDescent="0.2">
      <c r="A674" s="10" t="s">
        <v>1220</v>
      </c>
      <c r="B674" s="10" t="s">
        <v>8013</v>
      </c>
      <c r="C674" s="8" t="s">
        <v>8014</v>
      </c>
      <c r="D674" s="14" t="s">
        <v>25192</v>
      </c>
      <c r="E674" s="8" t="str">
        <f>VLOOKUP(B674,'Base Cust master'!A:O,15,)</f>
        <v>Davanagere</v>
      </c>
      <c r="F674" s="10" t="s">
        <v>7562</v>
      </c>
      <c r="G674" s="8" t="s">
        <v>7563</v>
      </c>
      <c r="H674" s="9" t="s">
        <v>7562</v>
      </c>
      <c r="I674" s="9" t="s">
        <v>25153</v>
      </c>
      <c r="K674" t="s">
        <v>0</v>
      </c>
    </row>
    <row r="675" spans="1:11" hidden="1" x14ac:dyDescent="0.2">
      <c r="A675" s="10" t="s">
        <v>1220</v>
      </c>
      <c r="B675" s="10" t="s">
        <v>8045</v>
      </c>
      <c r="C675" s="8" t="s">
        <v>8046</v>
      </c>
      <c r="D675" s="14" t="s">
        <v>25192</v>
      </c>
      <c r="E675" s="8" t="str">
        <f>VLOOKUP(B675,'Base Cust master'!A:O,15,)</f>
        <v>Davanagere</v>
      </c>
      <c r="F675" s="10" t="s">
        <v>7562</v>
      </c>
      <c r="G675" s="8" t="s">
        <v>7563</v>
      </c>
      <c r="H675" s="9" t="s">
        <v>7562</v>
      </c>
      <c r="I675" s="9" t="s">
        <v>25153</v>
      </c>
      <c r="K675" t="s">
        <v>0</v>
      </c>
    </row>
    <row r="676" spans="1:11" hidden="1" x14ac:dyDescent="0.2">
      <c r="A676" s="10" t="s">
        <v>1220</v>
      </c>
      <c r="B676" s="10" t="s">
        <v>8056</v>
      </c>
      <c r="C676" s="8" t="s">
        <v>8057</v>
      </c>
      <c r="D676" s="14" t="s">
        <v>25192</v>
      </c>
      <c r="E676" s="8" t="str">
        <f>VLOOKUP(B676,'Base Cust master'!A:O,15,)</f>
        <v>Davanagere</v>
      </c>
      <c r="F676" s="10" t="s">
        <v>7562</v>
      </c>
      <c r="G676" s="8" t="s">
        <v>7563</v>
      </c>
      <c r="H676" s="9" t="s">
        <v>7562</v>
      </c>
      <c r="I676" s="9" t="s">
        <v>25153</v>
      </c>
      <c r="K676" t="s">
        <v>0</v>
      </c>
    </row>
    <row r="677" spans="1:11" hidden="1" x14ac:dyDescent="0.2">
      <c r="A677" s="10" t="s">
        <v>1220</v>
      </c>
      <c r="B677" s="10" t="s">
        <v>8072</v>
      </c>
      <c r="C677" s="8" t="s">
        <v>8073</v>
      </c>
      <c r="D677" s="14" t="s">
        <v>25192</v>
      </c>
      <c r="E677" s="8" t="str">
        <f>VLOOKUP(B677,'Base Cust master'!A:O,15,)</f>
        <v>Davanagere</v>
      </c>
      <c r="F677" s="10" t="s">
        <v>7562</v>
      </c>
      <c r="G677" s="8" t="s">
        <v>7563</v>
      </c>
      <c r="H677" s="9" t="s">
        <v>7562</v>
      </c>
      <c r="I677" s="9" t="s">
        <v>25153</v>
      </c>
      <c r="K677" t="s">
        <v>0</v>
      </c>
    </row>
    <row r="678" spans="1:11" hidden="1" x14ac:dyDescent="0.2">
      <c r="A678" s="10" t="s">
        <v>1220</v>
      </c>
      <c r="B678" s="10" t="s">
        <v>8074</v>
      </c>
      <c r="C678" s="8" t="s">
        <v>8075</v>
      </c>
      <c r="D678" s="14" t="s">
        <v>25192</v>
      </c>
      <c r="E678" s="8" t="str">
        <f>VLOOKUP(B678,'Base Cust master'!A:O,15,)</f>
        <v>Davanagere</v>
      </c>
      <c r="F678" s="10" t="s">
        <v>7562</v>
      </c>
      <c r="G678" s="8" t="s">
        <v>7563</v>
      </c>
      <c r="H678" s="9" t="s">
        <v>7562</v>
      </c>
      <c r="I678" s="9" t="s">
        <v>25153</v>
      </c>
      <c r="K678" t="s">
        <v>0</v>
      </c>
    </row>
    <row r="679" spans="1:11" hidden="1" x14ac:dyDescent="0.2">
      <c r="A679" s="10" t="s">
        <v>1220</v>
      </c>
      <c r="B679" s="10" t="s">
        <v>8177</v>
      </c>
      <c r="C679" s="8" t="s">
        <v>8178</v>
      </c>
      <c r="D679" s="14" t="s">
        <v>25192</v>
      </c>
      <c r="E679" s="8" t="str">
        <f>VLOOKUP(B679,'Base Cust master'!A:O,15,)</f>
        <v>Davanagere</v>
      </c>
      <c r="F679" s="10" t="s">
        <v>7562</v>
      </c>
      <c r="G679" s="8" t="s">
        <v>7563</v>
      </c>
      <c r="H679" s="9" t="s">
        <v>7562</v>
      </c>
      <c r="I679" s="9" t="s">
        <v>25153</v>
      </c>
      <c r="K679" t="s">
        <v>0</v>
      </c>
    </row>
    <row r="680" spans="1:11" hidden="1" x14ac:dyDescent="0.2">
      <c r="A680" s="10" t="s">
        <v>1220</v>
      </c>
      <c r="B680" s="10" t="s">
        <v>8195</v>
      </c>
      <c r="C680" s="8" t="s">
        <v>8196</v>
      </c>
      <c r="D680" s="14" t="s">
        <v>25192</v>
      </c>
      <c r="E680" s="8" t="str">
        <f>VLOOKUP(B680,'Base Cust master'!A:O,15,)</f>
        <v>Davanagere</v>
      </c>
      <c r="F680" s="10" t="s">
        <v>7562</v>
      </c>
      <c r="G680" s="8" t="s">
        <v>7563</v>
      </c>
      <c r="H680" s="9" t="s">
        <v>7562</v>
      </c>
      <c r="I680" s="9" t="s">
        <v>25153</v>
      </c>
      <c r="K680" t="s">
        <v>0</v>
      </c>
    </row>
    <row r="681" spans="1:11" hidden="1" x14ac:dyDescent="0.2">
      <c r="A681" s="10" t="s">
        <v>1220</v>
      </c>
      <c r="B681" s="10" t="s">
        <v>8199</v>
      </c>
      <c r="C681" s="8" t="s">
        <v>8200</v>
      </c>
      <c r="D681" s="14" t="s">
        <v>25192</v>
      </c>
      <c r="E681" s="8" t="str">
        <f>VLOOKUP(B681,'Base Cust master'!A:O,15,)</f>
        <v>Davanagere</v>
      </c>
      <c r="F681" s="10" t="s">
        <v>7562</v>
      </c>
      <c r="G681" s="8" t="s">
        <v>7563</v>
      </c>
      <c r="H681" s="9" t="s">
        <v>7562</v>
      </c>
      <c r="I681" s="9" t="s">
        <v>25153</v>
      </c>
      <c r="K681" t="s">
        <v>0</v>
      </c>
    </row>
    <row r="682" spans="1:11" hidden="1" x14ac:dyDescent="0.2">
      <c r="A682" s="10" t="s">
        <v>1220</v>
      </c>
      <c r="B682" s="10" t="s">
        <v>8226</v>
      </c>
      <c r="C682" s="8" t="s">
        <v>8227</v>
      </c>
      <c r="D682" s="14" t="s">
        <v>25192</v>
      </c>
      <c r="E682" s="8" t="str">
        <f>VLOOKUP(B682,'Base Cust master'!A:O,15,)</f>
        <v>Davanagere</v>
      </c>
      <c r="F682" s="10" t="s">
        <v>7562</v>
      </c>
      <c r="G682" s="8" t="s">
        <v>7563</v>
      </c>
      <c r="H682" s="9" t="s">
        <v>7562</v>
      </c>
      <c r="I682" s="9" t="s">
        <v>25153</v>
      </c>
      <c r="K682" t="s">
        <v>0</v>
      </c>
    </row>
    <row r="683" spans="1:11" hidden="1" x14ac:dyDescent="0.2">
      <c r="A683" s="10" t="s">
        <v>1220</v>
      </c>
      <c r="B683" s="10" t="s">
        <v>8238</v>
      </c>
      <c r="C683" s="8" t="s">
        <v>8239</v>
      </c>
      <c r="D683" s="14" t="s">
        <v>25192</v>
      </c>
      <c r="E683" s="8" t="str">
        <f>VLOOKUP(B683,'Base Cust master'!A:O,15,)</f>
        <v>Davanagere</v>
      </c>
      <c r="F683" s="10" t="s">
        <v>7562</v>
      </c>
      <c r="G683" s="8" t="s">
        <v>7563</v>
      </c>
      <c r="H683" s="9" t="s">
        <v>7562</v>
      </c>
      <c r="I683" s="9" t="s">
        <v>25153</v>
      </c>
      <c r="K683" t="s">
        <v>0</v>
      </c>
    </row>
    <row r="684" spans="1:11" hidden="1" x14ac:dyDescent="0.2">
      <c r="A684" s="10" t="s">
        <v>1220</v>
      </c>
      <c r="B684" s="10" t="s">
        <v>8242</v>
      </c>
      <c r="C684" s="8" t="s">
        <v>8243</v>
      </c>
      <c r="D684" s="14" t="s">
        <v>25192</v>
      </c>
      <c r="E684" s="8" t="str">
        <f>VLOOKUP(B684,'Base Cust master'!A:O,15,)</f>
        <v>Davanagere</v>
      </c>
      <c r="F684" s="10" t="s">
        <v>7562</v>
      </c>
      <c r="G684" s="8" t="s">
        <v>7563</v>
      </c>
      <c r="H684" s="9" t="s">
        <v>7562</v>
      </c>
      <c r="I684" s="9" t="s">
        <v>25153</v>
      </c>
      <c r="K684" t="s">
        <v>0</v>
      </c>
    </row>
    <row r="685" spans="1:11" x14ac:dyDescent="0.2">
      <c r="A685" s="10" t="s">
        <v>1220</v>
      </c>
      <c r="B685" s="10" t="s">
        <v>7951</v>
      </c>
      <c r="C685" s="8" t="s">
        <v>7939</v>
      </c>
      <c r="D685" s="14" t="s">
        <v>25192</v>
      </c>
      <c r="E685" s="8" t="str">
        <f>VLOOKUP(B685,'Base Cust master'!A:O,15,)</f>
        <v>Davanagere</v>
      </c>
      <c r="F685" s="10" t="s">
        <v>5178</v>
      </c>
      <c r="G685" s="10" t="s">
        <v>5179</v>
      </c>
      <c r="H685" s="9" t="s">
        <v>7562</v>
      </c>
      <c r="I685" s="9" t="s">
        <v>25153</v>
      </c>
      <c r="K685" t="s">
        <v>0</v>
      </c>
    </row>
    <row r="686" spans="1:11" x14ac:dyDescent="0.2">
      <c r="A686" s="10" t="s">
        <v>1220</v>
      </c>
      <c r="B686" s="10" t="s">
        <v>7952</v>
      </c>
      <c r="C686" s="8" t="s">
        <v>7953</v>
      </c>
      <c r="D686" s="14" t="s">
        <v>25192</v>
      </c>
      <c r="E686" s="8" t="str">
        <f>VLOOKUP(B686,'Base Cust master'!A:O,15,)</f>
        <v>Davanagere</v>
      </c>
      <c r="F686" s="10" t="s">
        <v>5457</v>
      </c>
      <c r="G686" s="10" t="s">
        <v>5458</v>
      </c>
      <c r="H686" s="9" t="s">
        <v>7562</v>
      </c>
      <c r="I686" s="9" t="s">
        <v>25153</v>
      </c>
      <c r="K686" t="s">
        <v>0</v>
      </c>
    </row>
    <row r="687" spans="1:11" x14ac:dyDescent="0.2">
      <c r="A687" s="10" t="s">
        <v>1220</v>
      </c>
      <c r="B687" s="10" t="s">
        <v>7510</v>
      </c>
      <c r="C687" s="8" t="s">
        <v>7511</v>
      </c>
      <c r="D687" s="14" t="s">
        <v>25192</v>
      </c>
      <c r="E687" s="8" t="str">
        <f>VLOOKUP(B687,'Base Cust master'!A:O,15,)</f>
        <v>Chitradurga</v>
      </c>
      <c r="F687" s="10" t="s">
        <v>2478</v>
      </c>
      <c r="G687" s="10" t="s">
        <v>2479</v>
      </c>
      <c r="H687" s="9" t="s">
        <v>6534</v>
      </c>
      <c r="I687" s="9" t="s">
        <v>25151</v>
      </c>
      <c r="J687" s="13" t="s">
        <v>25189</v>
      </c>
      <c r="K687" t="s">
        <v>0</v>
      </c>
    </row>
    <row r="688" spans="1:11" x14ac:dyDescent="0.2">
      <c r="A688" s="10" t="s">
        <v>1220</v>
      </c>
      <c r="B688" s="10" t="s">
        <v>7512</v>
      </c>
      <c r="C688" s="8" t="s">
        <v>7513</v>
      </c>
      <c r="D688" s="14" t="s">
        <v>25192</v>
      </c>
      <c r="E688" s="8" t="str">
        <f>VLOOKUP(B688,'Base Cust master'!A:O,15,)</f>
        <v>Chitradurga</v>
      </c>
      <c r="F688" s="10" t="s">
        <v>2478</v>
      </c>
      <c r="G688" s="10" t="s">
        <v>2479</v>
      </c>
      <c r="H688" s="9" t="s">
        <v>6534</v>
      </c>
      <c r="I688" s="9" t="s">
        <v>25151</v>
      </c>
      <c r="J688" s="13" t="s">
        <v>25189</v>
      </c>
      <c r="K688" t="s">
        <v>0</v>
      </c>
    </row>
    <row r="689" spans="1:11" x14ac:dyDescent="0.2">
      <c r="A689" s="10" t="s">
        <v>1220</v>
      </c>
      <c r="B689" s="10" t="s">
        <v>7537</v>
      </c>
      <c r="C689" s="8" t="s">
        <v>7509</v>
      </c>
      <c r="D689" s="14" t="s">
        <v>25192</v>
      </c>
      <c r="E689" s="8" t="str">
        <f>VLOOKUP(B689,'Base Cust master'!A:O,15,)</f>
        <v>Chitradurga</v>
      </c>
      <c r="F689" s="10" t="s">
        <v>2478</v>
      </c>
      <c r="G689" s="10" t="s">
        <v>2479</v>
      </c>
      <c r="H689" s="9" t="s">
        <v>6534</v>
      </c>
      <c r="I689" s="9" t="s">
        <v>25151</v>
      </c>
      <c r="J689" s="13" t="s">
        <v>25189</v>
      </c>
      <c r="K689" t="s">
        <v>0</v>
      </c>
    </row>
    <row r="690" spans="1:11" x14ac:dyDescent="0.2">
      <c r="A690" s="10" t="s">
        <v>1220</v>
      </c>
      <c r="B690" s="10" t="s">
        <v>7514</v>
      </c>
      <c r="C690" s="8" t="s">
        <v>7515</v>
      </c>
      <c r="D690" s="14" t="s">
        <v>25192</v>
      </c>
      <c r="E690" s="8" t="str">
        <f>VLOOKUP(B690,'Base Cust master'!A:O,15,)</f>
        <v>Chitradurga</v>
      </c>
      <c r="F690" s="10" t="s">
        <v>7516</v>
      </c>
      <c r="G690" s="10" t="s">
        <v>7517</v>
      </c>
      <c r="H690" s="9" t="s">
        <v>6534</v>
      </c>
      <c r="I690" s="9" t="s">
        <v>25151</v>
      </c>
      <c r="J690" s="13" t="s">
        <v>25189</v>
      </c>
      <c r="K690" t="s">
        <v>0</v>
      </c>
    </row>
    <row r="691" spans="1:11" x14ac:dyDescent="0.2">
      <c r="A691" s="10" t="s">
        <v>1220</v>
      </c>
      <c r="B691" s="10" t="s">
        <v>7519</v>
      </c>
      <c r="C691" s="8" t="s">
        <v>7520</v>
      </c>
      <c r="D691" s="14" t="s">
        <v>25192</v>
      </c>
      <c r="E691" s="8" t="str">
        <f>VLOOKUP(B691,'Base Cust master'!A:O,15,)</f>
        <v>Chitradurga</v>
      </c>
      <c r="F691" s="10" t="s">
        <v>7516</v>
      </c>
      <c r="G691" s="10" t="s">
        <v>7517</v>
      </c>
      <c r="H691" s="9" t="s">
        <v>6534</v>
      </c>
      <c r="I691" s="9" t="s">
        <v>25151</v>
      </c>
      <c r="J691" s="13" t="s">
        <v>25189</v>
      </c>
      <c r="K691" t="s">
        <v>0</v>
      </c>
    </row>
    <row r="692" spans="1:11" x14ac:dyDescent="0.2">
      <c r="A692" s="10" t="s">
        <v>1220</v>
      </c>
      <c r="B692" s="10" t="s">
        <v>7521</v>
      </c>
      <c r="C692" s="8" t="s">
        <v>7522</v>
      </c>
      <c r="D692" s="14" t="s">
        <v>25192</v>
      </c>
      <c r="E692" s="8" t="str">
        <f>VLOOKUP(B692,'Base Cust master'!A:O,15,)</f>
        <v>Chitradurga</v>
      </c>
      <c r="F692" s="10" t="s">
        <v>7516</v>
      </c>
      <c r="G692" s="10" t="s">
        <v>7517</v>
      </c>
      <c r="H692" s="9" t="s">
        <v>6534</v>
      </c>
      <c r="I692" s="9" t="s">
        <v>25151</v>
      </c>
      <c r="J692" s="13" t="s">
        <v>25189</v>
      </c>
      <c r="K692" t="s">
        <v>0</v>
      </c>
    </row>
    <row r="693" spans="1:11" x14ac:dyDescent="0.2">
      <c r="A693" s="10" t="s">
        <v>1220</v>
      </c>
      <c r="B693" s="10" t="s">
        <v>7615</v>
      </c>
      <c r="C693" s="8" t="s">
        <v>7616</v>
      </c>
      <c r="D693" s="14" t="s">
        <v>25192</v>
      </c>
      <c r="E693" s="8" t="str">
        <f>VLOOKUP(B693,'Base Cust master'!A:O,15,)</f>
        <v>Chitradurga</v>
      </c>
      <c r="F693" s="10" t="s">
        <v>7610</v>
      </c>
      <c r="G693" s="10" t="s">
        <v>7611</v>
      </c>
      <c r="H693" s="9" t="s">
        <v>6534</v>
      </c>
      <c r="I693" s="9" t="s">
        <v>25151</v>
      </c>
      <c r="J693" s="13" t="s">
        <v>25189</v>
      </c>
      <c r="K693" t="s">
        <v>0</v>
      </c>
    </row>
    <row r="694" spans="1:11" x14ac:dyDescent="0.2">
      <c r="A694" s="10" t="s">
        <v>1220</v>
      </c>
      <c r="B694" s="10" t="s">
        <v>7523</v>
      </c>
      <c r="C694" s="8" t="s">
        <v>7524</v>
      </c>
      <c r="D694" s="14" t="s">
        <v>25192</v>
      </c>
      <c r="E694" s="8" t="str">
        <f>VLOOKUP(B694,'Base Cust master'!A:O,15,)</f>
        <v>Chitradurga</v>
      </c>
      <c r="F694" s="10" t="s">
        <v>144</v>
      </c>
      <c r="G694" s="10" t="s">
        <v>145</v>
      </c>
      <c r="H694" s="7" t="s">
        <v>144</v>
      </c>
      <c r="I694" s="8" t="s">
        <v>145</v>
      </c>
      <c r="J694" s="13"/>
      <c r="K694" t="s">
        <v>0</v>
      </c>
    </row>
    <row r="695" spans="1:11" x14ac:dyDescent="0.2">
      <c r="A695" s="10" t="s">
        <v>1220</v>
      </c>
      <c r="B695" s="10" t="s">
        <v>7535</v>
      </c>
      <c r="C695" s="8" t="s">
        <v>7536</v>
      </c>
      <c r="D695" s="14" t="s">
        <v>25192</v>
      </c>
      <c r="E695" s="8" t="str">
        <f>VLOOKUP(B695,'Base Cust master'!A:O,15,)</f>
        <v>Chitradurga</v>
      </c>
      <c r="F695" s="10" t="s">
        <v>144</v>
      </c>
      <c r="G695" s="10" t="s">
        <v>145</v>
      </c>
      <c r="H695" s="7" t="s">
        <v>144</v>
      </c>
      <c r="I695" s="8" t="s">
        <v>145</v>
      </c>
      <c r="J695" s="13"/>
      <c r="K695" t="s">
        <v>0</v>
      </c>
    </row>
    <row r="696" spans="1:11" x14ac:dyDescent="0.2">
      <c r="A696" s="10" t="s">
        <v>1220</v>
      </c>
      <c r="B696" s="10" t="s">
        <v>7538</v>
      </c>
      <c r="C696" s="8" t="s">
        <v>7539</v>
      </c>
      <c r="D696" s="14" t="s">
        <v>25192</v>
      </c>
      <c r="E696" s="8" t="str">
        <f>VLOOKUP(B696,'Base Cust master'!A:O,15,)</f>
        <v>Chitradurga</v>
      </c>
      <c r="F696" s="10" t="s">
        <v>144</v>
      </c>
      <c r="G696" s="10" t="s">
        <v>145</v>
      </c>
      <c r="H696" s="7" t="s">
        <v>144</v>
      </c>
      <c r="I696" s="8" t="s">
        <v>145</v>
      </c>
      <c r="J696" s="13"/>
      <c r="K696" t="s">
        <v>0</v>
      </c>
    </row>
    <row r="697" spans="1:11" x14ac:dyDescent="0.2">
      <c r="A697" s="10" t="s">
        <v>1220</v>
      </c>
      <c r="B697" s="10" t="s">
        <v>7527</v>
      </c>
      <c r="C697" s="8" t="s">
        <v>7528</v>
      </c>
      <c r="D697" s="14" t="s">
        <v>25192</v>
      </c>
      <c r="E697" s="8" t="str">
        <f>VLOOKUP(B697,'Base Cust master'!A:O,15,)</f>
        <v>Chitradurga</v>
      </c>
      <c r="F697" s="10" t="s">
        <v>6108</v>
      </c>
      <c r="G697" s="10" t="s">
        <v>6109</v>
      </c>
      <c r="H697" s="9" t="s">
        <v>6534</v>
      </c>
      <c r="I697" s="9" t="s">
        <v>25151</v>
      </c>
      <c r="J697" s="13" t="s">
        <v>25189</v>
      </c>
      <c r="K697" t="s">
        <v>0</v>
      </c>
    </row>
    <row r="698" spans="1:11" x14ac:dyDescent="0.2">
      <c r="A698" s="10" t="s">
        <v>1220</v>
      </c>
      <c r="B698" s="10" t="s">
        <v>7531</v>
      </c>
      <c r="C698" s="8" t="s">
        <v>7532</v>
      </c>
      <c r="D698" s="14" t="s">
        <v>25192</v>
      </c>
      <c r="E698" s="8" t="str">
        <f>VLOOKUP(B698,'Base Cust master'!A:O,15,)</f>
        <v>Chitradurga</v>
      </c>
      <c r="F698" s="10" t="s">
        <v>6108</v>
      </c>
      <c r="G698" s="10" t="s">
        <v>6109</v>
      </c>
      <c r="H698" s="9" t="s">
        <v>6534</v>
      </c>
      <c r="I698" s="9" t="s">
        <v>25151</v>
      </c>
      <c r="J698" s="13" t="s">
        <v>25189</v>
      </c>
      <c r="K698" t="s">
        <v>0</v>
      </c>
    </row>
    <row r="699" spans="1:11" x14ac:dyDescent="0.2">
      <c r="A699" s="10" t="s">
        <v>1220</v>
      </c>
      <c r="B699" s="10" t="s">
        <v>7525</v>
      </c>
      <c r="C699" s="8" t="s">
        <v>7526</v>
      </c>
      <c r="D699" s="14" t="s">
        <v>25192</v>
      </c>
      <c r="E699" s="8" t="str">
        <f>VLOOKUP(B699,'Base Cust master'!A:O,15,)</f>
        <v>Chitradurga</v>
      </c>
      <c r="F699" s="10" t="s">
        <v>5764</v>
      </c>
      <c r="G699" s="10" t="s">
        <v>5765</v>
      </c>
      <c r="H699" s="9" t="s">
        <v>6534</v>
      </c>
      <c r="I699" s="9" t="s">
        <v>25151</v>
      </c>
      <c r="J699" s="13" t="s">
        <v>25189</v>
      </c>
      <c r="K699" t="s">
        <v>0</v>
      </c>
    </row>
    <row r="700" spans="1:11" hidden="1" x14ac:dyDescent="0.2">
      <c r="A700" s="10" t="s">
        <v>1220</v>
      </c>
      <c r="B700" s="10" t="s">
        <v>6533</v>
      </c>
      <c r="C700" s="8" t="s">
        <v>5730</v>
      </c>
      <c r="D700" s="14" t="s">
        <v>25192</v>
      </c>
      <c r="E700" s="8" t="str">
        <f>VLOOKUP(B700,'Base Cust master'!A:O,15,)</f>
        <v>Chitradurga</v>
      </c>
      <c r="F700" s="10" t="s">
        <v>6534</v>
      </c>
      <c r="G700" s="8" t="s">
        <v>6535</v>
      </c>
      <c r="H700" s="9" t="s">
        <v>6534</v>
      </c>
      <c r="I700" s="9" t="s">
        <v>25151</v>
      </c>
      <c r="J700" s="13" t="s">
        <v>25189</v>
      </c>
      <c r="K700" t="s">
        <v>0</v>
      </c>
    </row>
    <row r="701" spans="1:11" hidden="1" x14ac:dyDescent="0.2">
      <c r="A701" s="10" t="s">
        <v>1220</v>
      </c>
      <c r="B701" s="10" t="s">
        <v>7543</v>
      </c>
      <c r="C701" s="8" t="s">
        <v>1718</v>
      </c>
      <c r="D701" s="14" t="s">
        <v>25192</v>
      </c>
      <c r="E701" s="8" t="str">
        <f>VLOOKUP(B701,'Base Cust master'!A:O,15,)</f>
        <v>Chitradurga</v>
      </c>
      <c r="F701" s="10" t="s">
        <v>6534</v>
      </c>
      <c r="G701" s="8" t="s">
        <v>6535</v>
      </c>
      <c r="H701" s="9" t="s">
        <v>6534</v>
      </c>
      <c r="I701" s="9" t="s">
        <v>25151</v>
      </c>
      <c r="J701" s="13" t="s">
        <v>25189</v>
      </c>
      <c r="K701" t="s">
        <v>0</v>
      </c>
    </row>
    <row r="702" spans="1:11" hidden="1" x14ac:dyDescent="0.2">
      <c r="A702" s="10" t="s">
        <v>1220</v>
      </c>
      <c r="B702" s="10" t="s">
        <v>7546</v>
      </c>
      <c r="C702" s="8" t="s">
        <v>7547</v>
      </c>
      <c r="D702" s="14" t="s">
        <v>25192</v>
      </c>
      <c r="E702" s="8" t="str">
        <f>VLOOKUP(B702,'Base Cust master'!A:O,15,)</f>
        <v>Chitradurga</v>
      </c>
      <c r="F702" s="10" t="s">
        <v>6534</v>
      </c>
      <c r="G702" s="8" t="s">
        <v>6535</v>
      </c>
      <c r="H702" s="9" t="s">
        <v>6534</v>
      </c>
      <c r="I702" s="9" t="s">
        <v>25151</v>
      </c>
      <c r="J702" s="13" t="s">
        <v>25189</v>
      </c>
      <c r="K702" t="s">
        <v>0</v>
      </c>
    </row>
    <row r="703" spans="1:11" hidden="1" x14ac:dyDescent="0.2">
      <c r="A703" s="10" t="s">
        <v>1220</v>
      </c>
      <c r="B703" s="10" t="s">
        <v>7556</v>
      </c>
      <c r="C703" s="8" t="s">
        <v>7557</v>
      </c>
      <c r="D703" s="14" t="s">
        <v>25192</v>
      </c>
      <c r="E703" s="8" t="str">
        <f>VLOOKUP(B703,'Base Cust master'!A:O,15,)</f>
        <v>Chitradurga</v>
      </c>
      <c r="F703" s="10" t="s">
        <v>6534</v>
      </c>
      <c r="G703" s="8" t="s">
        <v>6535</v>
      </c>
      <c r="H703" s="9" t="s">
        <v>6534</v>
      </c>
      <c r="I703" s="9" t="s">
        <v>25151</v>
      </c>
      <c r="J703" s="13" t="s">
        <v>25189</v>
      </c>
      <c r="K703" t="s">
        <v>0</v>
      </c>
    </row>
    <row r="704" spans="1:11" hidden="1" x14ac:dyDescent="0.2">
      <c r="A704" s="10" t="s">
        <v>1220</v>
      </c>
      <c r="B704" s="10" t="s">
        <v>7568</v>
      </c>
      <c r="C704" s="8" t="s">
        <v>7569</v>
      </c>
      <c r="D704" s="14" t="s">
        <v>25192</v>
      </c>
      <c r="E704" s="8" t="str">
        <f>VLOOKUP(B704,'Base Cust master'!A:O,15,)</f>
        <v>Chitradurga</v>
      </c>
      <c r="F704" s="10" t="s">
        <v>6534</v>
      </c>
      <c r="G704" s="8" t="s">
        <v>6535</v>
      </c>
      <c r="H704" s="9" t="s">
        <v>6534</v>
      </c>
      <c r="I704" s="9" t="s">
        <v>25151</v>
      </c>
      <c r="J704" s="13" t="s">
        <v>25189</v>
      </c>
      <c r="K704" t="s">
        <v>0</v>
      </c>
    </row>
    <row r="705" spans="1:11" hidden="1" x14ac:dyDescent="0.2">
      <c r="A705" s="10" t="s">
        <v>1220</v>
      </c>
      <c r="B705" s="10" t="s">
        <v>7570</v>
      </c>
      <c r="C705" s="8" t="s">
        <v>7571</v>
      </c>
      <c r="D705" s="14" t="s">
        <v>25192</v>
      </c>
      <c r="E705" s="8" t="str">
        <f>VLOOKUP(B705,'Base Cust master'!A:O,15,)</f>
        <v>Chitradurga</v>
      </c>
      <c r="F705" s="10" t="s">
        <v>6534</v>
      </c>
      <c r="G705" s="8" t="s">
        <v>6535</v>
      </c>
      <c r="H705" s="9" t="s">
        <v>6534</v>
      </c>
      <c r="I705" s="9" t="s">
        <v>25151</v>
      </c>
      <c r="J705" s="13" t="s">
        <v>25189</v>
      </c>
      <c r="K705" t="s">
        <v>0</v>
      </c>
    </row>
    <row r="706" spans="1:11" hidden="1" x14ac:dyDescent="0.2">
      <c r="A706" s="10" t="s">
        <v>1220</v>
      </c>
      <c r="B706" s="10" t="s">
        <v>7572</v>
      </c>
      <c r="C706" s="8" t="s">
        <v>6657</v>
      </c>
      <c r="D706" s="14" t="s">
        <v>25192</v>
      </c>
      <c r="E706" s="8" t="str">
        <f>VLOOKUP(B706,'Base Cust master'!A:O,15,)</f>
        <v>Chitradurga</v>
      </c>
      <c r="F706" s="10" t="s">
        <v>6534</v>
      </c>
      <c r="G706" s="8" t="s">
        <v>6535</v>
      </c>
      <c r="H706" s="9" t="s">
        <v>6534</v>
      </c>
      <c r="I706" s="9" t="s">
        <v>25151</v>
      </c>
      <c r="J706" s="13" t="s">
        <v>25189</v>
      </c>
      <c r="K706" t="s">
        <v>0</v>
      </c>
    </row>
    <row r="707" spans="1:11" hidden="1" x14ac:dyDescent="0.2">
      <c r="A707" s="10" t="s">
        <v>1220</v>
      </c>
      <c r="B707" s="10" t="s">
        <v>7575</v>
      </c>
      <c r="C707" s="8" t="s">
        <v>7576</v>
      </c>
      <c r="D707" s="14" t="s">
        <v>25192</v>
      </c>
      <c r="E707" s="8" t="str">
        <f>VLOOKUP(B707,'Base Cust master'!A:O,15,)</f>
        <v>Chitradurga</v>
      </c>
      <c r="F707" s="10" t="s">
        <v>6534</v>
      </c>
      <c r="G707" s="8" t="s">
        <v>6535</v>
      </c>
      <c r="H707" s="9" t="s">
        <v>6534</v>
      </c>
      <c r="I707" s="9" t="s">
        <v>25151</v>
      </c>
      <c r="J707" s="13" t="s">
        <v>25189</v>
      </c>
      <c r="K707" t="s">
        <v>0</v>
      </c>
    </row>
    <row r="708" spans="1:11" hidden="1" x14ac:dyDescent="0.2">
      <c r="A708" s="10" t="s">
        <v>1220</v>
      </c>
      <c r="B708" s="10" t="s">
        <v>7580</v>
      </c>
      <c r="C708" s="8" t="s">
        <v>7581</v>
      </c>
      <c r="D708" s="14" t="s">
        <v>25192</v>
      </c>
      <c r="E708" s="8" t="str">
        <f>VLOOKUP(B708,'Base Cust master'!A:O,15,)</f>
        <v>Chitradurga</v>
      </c>
      <c r="F708" s="10" t="s">
        <v>6534</v>
      </c>
      <c r="G708" s="8" t="s">
        <v>6535</v>
      </c>
      <c r="H708" s="9" t="s">
        <v>6534</v>
      </c>
      <c r="I708" s="9" t="s">
        <v>25151</v>
      </c>
      <c r="J708" s="13" t="s">
        <v>25189</v>
      </c>
      <c r="K708" t="s">
        <v>0</v>
      </c>
    </row>
    <row r="709" spans="1:11" hidden="1" x14ac:dyDescent="0.2">
      <c r="A709" s="10" t="s">
        <v>1220</v>
      </c>
      <c r="B709" s="10" t="s">
        <v>7582</v>
      </c>
      <c r="C709" s="8" t="s">
        <v>7583</v>
      </c>
      <c r="D709" s="14" t="s">
        <v>25192</v>
      </c>
      <c r="E709" s="8" t="str">
        <f>VLOOKUP(B709,'Base Cust master'!A:O,15,)</f>
        <v>Chitradurga</v>
      </c>
      <c r="F709" s="10" t="s">
        <v>6534</v>
      </c>
      <c r="G709" s="8" t="s">
        <v>6535</v>
      </c>
      <c r="H709" s="9" t="s">
        <v>6534</v>
      </c>
      <c r="I709" s="9" t="s">
        <v>25151</v>
      </c>
      <c r="J709" s="13" t="s">
        <v>25189</v>
      </c>
      <c r="K709" t="s">
        <v>0</v>
      </c>
    </row>
    <row r="710" spans="1:11" hidden="1" x14ac:dyDescent="0.2">
      <c r="A710" s="10" t="s">
        <v>1220</v>
      </c>
      <c r="B710" s="10" t="s">
        <v>7584</v>
      </c>
      <c r="C710" s="8" t="s">
        <v>7585</v>
      </c>
      <c r="D710" s="14" t="s">
        <v>25192</v>
      </c>
      <c r="E710" s="8" t="str">
        <f>VLOOKUP(B710,'Base Cust master'!A:O,15,)</f>
        <v>Chitradurga</v>
      </c>
      <c r="F710" s="10" t="s">
        <v>6534</v>
      </c>
      <c r="G710" s="8" t="s">
        <v>6535</v>
      </c>
      <c r="H710" s="9" t="s">
        <v>6534</v>
      </c>
      <c r="I710" s="9" t="s">
        <v>25151</v>
      </c>
      <c r="J710" s="13" t="s">
        <v>25189</v>
      </c>
      <c r="K710" t="s">
        <v>0</v>
      </c>
    </row>
    <row r="711" spans="1:11" hidden="1" x14ac:dyDescent="0.2">
      <c r="A711" s="10" t="s">
        <v>1220</v>
      </c>
      <c r="B711" s="10" t="s">
        <v>7586</v>
      </c>
      <c r="C711" s="8" t="s">
        <v>7587</v>
      </c>
      <c r="D711" s="14" t="s">
        <v>25192</v>
      </c>
      <c r="E711" s="8" t="str">
        <f>VLOOKUP(B711,'Base Cust master'!A:O,15,)</f>
        <v>Chitradurga</v>
      </c>
      <c r="F711" s="10" t="s">
        <v>6534</v>
      </c>
      <c r="G711" s="8" t="s">
        <v>6535</v>
      </c>
      <c r="H711" s="9" t="s">
        <v>6534</v>
      </c>
      <c r="I711" s="9" t="s">
        <v>25151</v>
      </c>
      <c r="J711" s="13" t="s">
        <v>25189</v>
      </c>
      <c r="K711" t="s">
        <v>0</v>
      </c>
    </row>
    <row r="712" spans="1:11" hidden="1" x14ac:dyDescent="0.2">
      <c r="A712" s="10" t="s">
        <v>1220</v>
      </c>
      <c r="B712" s="10" t="s">
        <v>7588</v>
      </c>
      <c r="C712" s="8" t="s">
        <v>7589</v>
      </c>
      <c r="D712" s="14" t="s">
        <v>25192</v>
      </c>
      <c r="E712" s="8" t="str">
        <f>VLOOKUP(B712,'Base Cust master'!A:O,15,)</f>
        <v>Chitradurga</v>
      </c>
      <c r="F712" s="10" t="s">
        <v>6534</v>
      </c>
      <c r="G712" s="8" t="s">
        <v>6535</v>
      </c>
      <c r="H712" s="9" t="s">
        <v>6534</v>
      </c>
      <c r="I712" s="9" t="s">
        <v>25151</v>
      </c>
      <c r="J712" s="13" t="s">
        <v>25189</v>
      </c>
      <c r="K712" t="s">
        <v>0</v>
      </c>
    </row>
    <row r="713" spans="1:11" hidden="1" x14ac:dyDescent="0.2">
      <c r="A713" s="10" t="s">
        <v>1220</v>
      </c>
      <c r="B713" s="10" t="s">
        <v>7590</v>
      </c>
      <c r="C713" s="8" t="s">
        <v>7591</v>
      </c>
      <c r="D713" s="14" t="s">
        <v>25192</v>
      </c>
      <c r="E713" s="8" t="str">
        <f>VLOOKUP(B713,'Base Cust master'!A:O,15,)</f>
        <v>Chitradurga</v>
      </c>
      <c r="F713" s="10" t="s">
        <v>6534</v>
      </c>
      <c r="G713" s="8" t="s">
        <v>6535</v>
      </c>
      <c r="H713" s="9" t="s">
        <v>6534</v>
      </c>
      <c r="I713" s="9" t="s">
        <v>25151</v>
      </c>
      <c r="J713" s="13" t="s">
        <v>25189</v>
      </c>
      <c r="K713" t="s">
        <v>0</v>
      </c>
    </row>
    <row r="714" spans="1:11" hidden="1" x14ac:dyDescent="0.2">
      <c r="A714" s="10" t="s">
        <v>1220</v>
      </c>
      <c r="B714" s="10" t="s">
        <v>7594</v>
      </c>
      <c r="C714" s="8" t="s">
        <v>7595</v>
      </c>
      <c r="D714" s="14" t="s">
        <v>25192</v>
      </c>
      <c r="E714" s="8" t="str">
        <f>VLOOKUP(B714,'Base Cust master'!A:O,15,)</f>
        <v>Chitradurga</v>
      </c>
      <c r="F714" s="10" t="s">
        <v>6534</v>
      </c>
      <c r="G714" s="8" t="s">
        <v>6535</v>
      </c>
      <c r="H714" s="9" t="s">
        <v>6534</v>
      </c>
      <c r="I714" s="9" t="s">
        <v>25151</v>
      </c>
      <c r="J714" s="13" t="s">
        <v>25189</v>
      </c>
      <c r="K714" t="s">
        <v>0</v>
      </c>
    </row>
    <row r="715" spans="1:11" hidden="1" x14ac:dyDescent="0.2">
      <c r="A715" s="10" t="s">
        <v>1220</v>
      </c>
      <c r="B715" s="10" t="s">
        <v>7596</v>
      </c>
      <c r="C715" s="8" t="s">
        <v>7597</v>
      </c>
      <c r="D715" s="14" t="s">
        <v>25192</v>
      </c>
      <c r="E715" s="8" t="str">
        <f>VLOOKUP(B715,'Base Cust master'!A:O,15,)</f>
        <v>Chitradurga</v>
      </c>
      <c r="F715" s="10" t="s">
        <v>6534</v>
      </c>
      <c r="G715" s="8" t="s">
        <v>6535</v>
      </c>
      <c r="H715" s="9" t="s">
        <v>6534</v>
      </c>
      <c r="I715" s="9" t="s">
        <v>25151</v>
      </c>
      <c r="J715" s="13" t="s">
        <v>25189</v>
      </c>
      <c r="K715" t="s">
        <v>0</v>
      </c>
    </row>
    <row r="716" spans="1:11" hidden="1" x14ac:dyDescent="0.2">
      <c r="A716" s="10" t="s">
        <v>1220</v>
      </c>
      <c r="B716" s="10" t="s">
        <v>7598</v>
      </c>
      <c r="C716" s="8" t="s">
        <v>7599</v>
      </c>
      <c r="D716" s="14" t="s">
        <v>25192</v>
      </c>
      <c r="E716" s="8" t="str">
        <f>VLOOKUP(B716,'Base Cust master'!A:O,15,)</f>
        <v>Chitradurga</v>
      </c>
      <c r="F716" s="10" t="s">
        <v>6534</v>
      </c>
      <c r="G716" s="8" t="s">
        <v>6535</v>
      </c>
      <c r="H716" s="9" t="s">
        <v>6534</v>
      </c>
      <c r="I716" s="9" t="s">
        <v>25151</v>
      </c>
      <c r="J716" s="13" t="s">
        <v>25189</v>
      </c>
      <c r="K716" t="s">
        <v>0</v>
      </c>
    </row>
    <row r="717" spans="1:11" hidden="1" x14ac:dyDescent="0.2">
      <c r="A717" s="10" t="s">
        <v>1220</v>
      </c>
      <c r="B717" s="10" t="s">
        <v>7600</v>
      </c>
      <c r="C717" s="8" t="s">
        <v>7601</v>
      </c>
      <c r="D717" s="14" t="s">
        <v>25192</v>
      </c>
      <c r="E717" s="8" t="str">
        <f>VLOOKUP(B717,'Base Cust master'!A:O,15,)</f>
        <v>Chitradurga</v>
      </c>
      <c r="F717" s="10" t="s">
        <v>6534</v>
      </c>
      <c r="G717" s="8" t="s">
        <v>6535</v>
      </c>
      <c r="H717" s="9" t="s">
        <v>6534</v>
      </c>
      <c r="I717" s="9" t="s">
        <v>25151</v>
      </c>
      <c r="J717" s="13" t="s">
        <v>25189</v>
      </c>
      <c r="K717" t="s">
        <v>0</v>
      </c>
    </row>
    <row r="718" spans="1:11" hidden="1" x14ac:dyDescent="0.2">
      <c r="A718" s="10" t="s">
        <v>1220</v>
      </c>
      <c r="B718" s="10" t="s">
        <v>7602</v>
      </c>
      <c r="C718" s="8" t="s">
        <v>7603</v>
      </c>
      <c r="D718" s="14" t="s">
        <v>25192</v>
      </c>
      <c r="E718" s="8" t="str">
        <f>VLOOKUP(B718,'Base Cust master'!A:O,15,)</f>
        <v>Chitradurga</v>
      </c>
      <c r="F718" s="10" t="s">
        <v>6534</v>
      </c>
      <c r="G718" s="8" t="s">
        <v>6535</v>
      </c>
      <c r="H718" s="9" t="s">
        <v>6534</v>
      </c>
      <c r="I718" s="9" t="s">
        <v>25151</v>
      </c>
      <c r="J718" s="13" t="s">
        <v>25189</v>
      </c>
      <c r="K718" t="s">
        <v>0</v>
      </c>
    </row>
    <row r="719" spans="1:11" hidden="1" x14ac:dyDescent="0.2">
      <c r="A719" s="10" t="s">
        <v>1220</v>
      </c>
      <c r="B719" s="10" t="s">
        <v>7725</v>
      </c>
      <c r="C719" s="8" t="s">
        <v>7726</v>
      </c>
      <c r="D719" s="14" t="s">
        <v>25192</v>
      </c>
      <c r="E719" s="8" t="str">
        <f>VLOOKUP(B719,'Base Cust master'!A:O,15,)</f>
        <v>Chitradurga</v>
      </c>
      <c r="F719" s="10" t="s">
        <v>6534</v>
      </c>
      <c r="G719" s="8" t="s">
        <v>6535</v>
      </c>
      <c r="H719" s="9" t="s">
        <v>6534</v>
      </c>
      <c r="I719" s="9" t="s">
        <v>25151</v>
      </c>
      <c r="J719" s="13" t="s">
        <v>25189</v>
      </c>
      <c r="K719" t="s">
        <v>0</v>
      </c>
    </row>
    <row r="720" spans="1:11" hidden="1" x14ac:dyDescent="0.2">
      <c r="A720" s="10" t="s">
        <v>1220</v>
      </c>
      <c r="B720" s="10" t="s">
        <v>7727</v>
      </c>
      <c r="C720" s="8" t="s">
        <v>7728</v>
      </c>
      <c r="D720" s="14" t="s">
        <v>25192</v>
      </c>
      <c r="E720" s="8" t="str">
        <f>VLOOKUP(B720,'Base Cust master'!A:O,15,)</f>
        <v>Chitradurga</v>
      </c>
      <c r="F720" s="10" t="s">
        <v>6534</v>
      </c>
      <c r="G720" s="8" t="s">
        <v>6535</v>
      </c>
      <c r="H720" s="9" t="s">
        <v>6534</v>
      </c>
      <c r="I720" s="9" t="s">
        <v>25151</v>
      </c>
      <c r="J720" s="13" t="s">
        <v>25189</v>
      </c>
      <c r="K720" t="s">
        <v>0</v>
      </c>
    </row>
    <row r="721" spans="1:11" hidden="1" x14ac:dyDescent="0.2">
      <c r="A721" s="10" t="s">
        <v>1220</v>
      </c>
      <c r="B721" s="10" t="s">
        <v>7729</v>
      </c>
      <c r="C721" s="8" t="s">
        <v>7730</v>
      </c>
      <c r="D721" s="14" t="s">
        <v>25192</v>
      </c>
      <c r="E721" s="8" t="str">
        <f>VLOOKUP(B721,'Base Cust master'!A:O,15,)</f>
        <v>Chitradurga</v>
      </c>
      <c r="F721" s="10" t="s">
        <v>6534</v>
      </c>
      <c r="G721" s="8" t="s">
        <v>6535</v>
      </c>
      <c r="H721" s="9" t="s">
        <v>6534</v>
      </c>
      <c r="I721" s="9" t="s">
        <v>25151</v>
      </c>
      <c r="J721" s="13" t="s">
        <v>25189</v>
      </c>
      <c r="K721" t="s">
        <v>0</v>
      </c>
    </row>
    <row r="722" spans="1:11" hidden="1" x14ac:dyDescent="0.2">
      <c r="A722" s="10" t="s">
        <v>1220</v>
      </c>
      <c r="B722" s="10" t="s">
        <v>7731</v>
      </c>
      <c r="C722" s="8" t="s">
        <v>7732</v>
      </c>
      <c r="D722" s="14" t="s">
        <v>25192</v>
      </c>
      <c r="E722" s="8" t="str">
        <f>VLOOKUP(B722,'Base Cust master'!A:O,15,)</f>
        <v>Chitradurga</v>
      </c>
      <c r="F722" s="10" t="s">
        <v>6534</v>
      </c>
      <c r="G722" s="8" t="s">
        <v>6535</v>
      </c>
      <c r="H722" s="9" t="s">
        <v>6534</v>
      </c>
      <c r="I722" s="9" t="s">
        <v>25151</v>
      </c>
      <c r="J722" s="13" t="s">
        <v>25189</v>
      </c>
      <c r="K722" t="s">
        <v>0</v>
      </c>
    </row>
    <row r="723" spans="1:11" hidden="1" x14ac:dyDescent="0.2">
      <c r="A723" s="10" t="s">
        <v>1220</v>
      </c>
      <c r="B723" s="10" t="s">
        <v>7733</v>
      </c>
      <c r="C723" s="8" t="s">
        <v>7734</v>
      </c>
      <c r="D723" s="14" t="s">
        <v>25192</v>
      </c>
      <c r="E723" s="8" t="str">
        <f>VLOOKUP(B723,'Base Cust master'!A:O,15,)</f>
        <v>Chitradurga</v>
      </c>
      <c r="F723" s="10" t="s">
        <v>6534</v>
      </c>
      <c r="G723" s="8" t="s">
        <v>6535</v>
      </c>
      <c r="H723" s="9" t="s">
        <v>6534</v>
      </c>
      <c r="I723" s="9" t="s">
        <v>25151</v>
      </c>
      <c r="J723" s="13" t="s">
        <v>25189</v>
      </c>
      <c r="K723" t="s">
        <v>0</v>
      </c>
    </row>
    <row r="724" spans="1:11" hidden="1" x14ac:dyDescent="0.2">
      <c r="A724" s="10" t="s">
        <v>1220</v>
      </c>
      <c r="B724" s="10" t="s">
        <v>7735</v>
      </c>
      <c r="C724" s="8" t="s">
        <v>7520</v>
      </c>
      <c r="D724" s="14" t="s">
        <v>25192</v>
      </c>
      <c r="E724" s="8" t="str">
        <f>VLOOKUP(B724,'Base Cust master'!A:O,15,)</f>
        <v>Chitradurga</v>
      </c>
      <c r="F724" s="10" t="s">
        <v>6534</v>
      </c>
      <c r="G724" s="8" t="s">
        <v>6535</v>
      </c>
      <c r="H724" s="9" t="s">
        <v>6534</v>
      </c>
      <c r="I724" s="9" t="s">
        <v>25151</v>
      </c>
      <c r="J724" s="13" t="s">
        <v>25189</v>
      </c>
      <c r="K724" t="s">
        <v>0</v>
      </c>
    </row>
    <row r="725" spans="1:11" hidden="1" x14ac:dyDescent="0.2">
      <c r="A725" s="10" t="s">
        <v>1220</v>
      </c>
      <c r="B725" s="10" t="s">
        <v>7736</v>
      </c>
      <c r="C725" s="8" t="s">
        <v>7737</v>
      </c>
      <c r="D725" s="14" t="s">
        <v>25192</v>
      </c>
      <c r="E725" s="8" t="str">
        <f>VLOOKUP(B725,'Base Cust master'!A:O,15,)</f>
        <v>Chitradurga</v>
      </c>
      <c r="F725" s="10" t="s">
        <v>6534</v>
      </c>
      <c r="G725" s="8" t="s">
        <v>6535</v>
      </c>
      <c r="H725" s="9" t="s">
        <v>6534</v>
      </c>
      <c r="I725" s="9" t="s">
        <v>25151</v>
      </c>
      <c r="J725" s="13" t="s">
        <v>25189</v>
      </c>
      <c r="K725" t="s">
        <v>0</v>
      </c>
    </row>
    <row r="726" spans="1:11" hidden="1" x14ac:dyDescent="0.2">
      <c r="A726" s="10" t="s">
        <v>1220</v>
      </c>
      <c r="B726" s="10" t="s">
        <v>7738</v>
      </c>
      <c r="C726" s="8" t="s">
        <v>7739</v>
      </c>
      <c r="D726" s="14" t="s">
        <v>25192</v>
      </c>
      <c r="E726" s="8" t="str">
        <f>VLOOKUP(B726,'Base Cust master'!A:O,15,)</f>
        <v>Chitradurga</v>
      </c>
      <c r="F726" s="10" t="s">
        <v>6534</v>
      </c>
      <c r="G726" s="8" t="s">
        <v>6535</v>
      </c>
      <c r="H726" s="9" t="s">
        <v>6534</v>
      </c>
      <c r="I726" s="9" t="s">
        <v>25151</v>
      </c>
      <c r="J726" s="13" t="s">
        <v>25189</v>
      </c>
      <c r="K726" t="s">
        <v>0</v>
      </c>
    </row>
    <row r="727" spans="1:11" hidden="1" x14ac:dyDescent="0.2">
      <c r="A727" s="10" t="s">
        <v>1220</v>
      </c>
      <c r="B727" s="10" t="s">
        <v>7740</v>
      </c>
      <c r="C727" s="8" t="s">
        <v>7741</v>
      </c>
      <c r="D727" s="14" t="s">
        <v>25192</v>
      </c>
      <c r="E727" s="8" t="str">
        <f>VLOOKUP(B727,'Base Cust master'!A:O,15,)</f>
        <v>Chitradurga</v>
      </c>
      <c r="F727" s="10" t="s">
        <v>6534</v>
      </c>
      <c r="G727" s="8" t="s">
        <v>6535</v>
      </c>
      <c r="H727" s="9" t="s">
        <v>6534</v>
      </c>
      <c r="I727" s="9" t="s">
        <v>25151</v>
      </c>
      <c r="J727" s="13" t="s">
        <v>25189</v>
      </c>
      <c r="K727" t="s">
        <v>0</v>
      </c>
    </row>
    <row r="728" spans="1:11" hidden="1" x14ac:dyDescent="0.2">
      <c r="A728" s="10" t="s">
        <v>1220</v>
      </c>
      <c r="B728" s="10" t="s">
        <v>7744</v>
      </c>
      <c r="C728" s="8" t="s">
        <v>7745</v>
      </c>
      <c r="D728" s="14" t="s">
        <v>25192</v>
      </c>
      <c r="E728" s="8" t="str">
        <f>VLOOKUP(B728,'Base Cust master'!A:O,15,)</f>
        <v>Chitradurga</v>
      </c>
      <c r="F728" s="10" t="s">
        <v>6534</v>
      </c>
      <c r="G728" s="8" t="s">
        <v>6535</v>
      </c>
      <c r="H728" s="9" t="s">
        <v>6534</v>
      </c>
      <c r="I728" s="9" t="s">
        <v>25151</v>
      </c>
      <c r="J728" s="13" t="s">
        <v>25189</v>
      </c>
      <c r="K728" t="s">
        <v>0</v>
      </c>
    </row>
    <row r="729" spans="1:11" hidden="1" x14ac:dyDescent="0.2">
      <c r="A729" s="10" t="s">
        <v>1220</v>
      </c>
      <c r="B729" s="10" t="s">
        <v>7748</v>
      </c>
      <c r="C729" s="8" t="s">
        <v>7749</v>
      </c>
      <c r="D729" s="14" t="s">
        <v>25192</v>
      </c>
      <c r="E729" s="8" t="str">
        <f>VLOOKUP(B729,'Base Cust master'!A:O,15,)</f>
        <v>Chitradurga</v>
      </c>
      <c r="F729" s="10" t="s">
        <v>6534</v>
      </c>
      <c r="G729" s="8" t="s">
        <v>6535</v>
      </c>
      <c r="H729" s="9" t="s">
        <v>6534</v>
      </c>
      <c r="I729" s="9" t="s">
        <v>25151</v>
      </c>
      <c r="J729" s="13" t="s">
        <v>25189</v>
      </c>
      <c r="K729" t="s">
        <v>0</v>
      </c>
    </row>
    <row r="730" spans="1:11" hidden="1" x14ac:dyDescent="0.2">
      <c r="A730" s="10" t="s">
        <v>1220</v>
      </c>
      <c r="B730" s="10" t="s">
        <v>7750</v>
      </c>
      <c r="C730" s="8" t="s">
        <v>5937</v>
      </c>
      <c r="D730" s="14" t="s">
        <v>25192</v>
      </c>
      <c r="E730" s="8" t="str">
        <f>VLOOKUP(B730,'Base Cust master'!A:O,15,)</f>
        <v>Chitradurga</v>
      </c>
      <c r="F730" s="10" t="s">
        <v>6534</v>
      </c>
      <c r="G730" s="8" t="s">
        <v>6535</v>
      </c>
      <c r="H730" s="9" t="s">
        <v>6534</v>
      </c>
      <c r="I730" s="9" t="s">
        <v>25151</v>
      </c>
      <c r="J730" s="13" t="s">
        <v>25189</v>
      </c>
      <c r="K730" t="s">
        <v>0</v>
      </c>
    </row>
    <row r="731" spans="1:11" hidden="1" x14ac:dyDescent="0.2">
      <c r="A731" s="10" t="s">
        <v>1220</v>
      </c>
      <c r="B731" s="10" t="s">
        <v>7753</v>
      </c>
      <c r="C731" s="8" t="s">
        <v>7754</v>
      </c>
      <c r="D731" s="14" t="s">
        <v>25192</v>
      </c>
      <c r="E731" s="8" t="str">
        <f>VLOOKUP(B731,'Base Cust master'!A:O,15,)</f>
        <v>Chitradurga</v>
      </c>
      <c r="F731" s="10" t="s">
        <v>6534</v>
      </c>
      <c r="G731" s="8" t="s">
        <v>6535</v>
      </c>
      <c r="H731" s="9" t="s">
        <v>6534</v>
      </c>
      <c r="I731" s="9" t="s">
        <v>25151</v>
      </c>
      <c r="J731" s="13" t="s">
        <v>25189</v>
      </c>
      <c r="K731" t="s">
        <v>0</v>
      </c>
    </row>
    <row r="732" spans="1:11" hidden="1" x14ac:dyDescent="0.2">
      <c r="A732" s="10" t="s">
        <v>1220</v>
      </c>
      <c r="B732" s="10" t="s">
        <v>7755</v>
      </c>
      <c r="C732" s="8" t="s">
        <v>7756</v>
      </c>
      <c r="D732" s="14" t="s">
        <v>25192</v>
      </c>
      <c r="E732" s="8" t="str">
        <f>VLOOKUP(B732,'Base Cust master'!A:O,15,)</f>
        <v>Chitradurga</v>
      </c>
      <c r="F732" s="10" t="s">
        <v>6534</v>
      </c>
      <c r="G732" s="8" t="s">
        <v>6535</v>
      </c>
      <c r="H732" s="9" t="s">
        <v>6534</v>
      </c>
      <c r="I732" s="9" t="s">
        <v>25151</v>
      </c>
      <c r="J732" s="13" t="s">
        <v>25189</v>
      </c>
      <c r="K732" t="s">
        <v>0</v>
      </c>
    </row>
    <row r="733" spans="1:11" hidden="1" x14ac:dyDescent="0.2">
      <c r="A733" s="10" t="s">
        <v>1220</v>
      </c>
      <c r="B733" s="10" t="s">
        <v>7757</v>
      </c>
      <c r="C733" s="8" t="s">
        <v>7758</v>
      </c>
      <c r="D733" s="14" t="s">
        <v>25192</v>
      </c>
      <c r="E733" s="8" t="str">
        <f>VLOOKUP(B733,'Base Cust master'!A:O,15,)</f>
        <v>Chitradurga</v>
      </c>
      <c r="F733" s="10" t="s">
        <v>6534</v>
      </c>
      <c r="G733" s="8" t="s">
        <v>6535</v>
      </c>
      <c r="H733" s="9" t="s">
        <v>6534</v>
      </c>
      <c r="I733" s="9" t="s">
        <v>25151</v>
      </c>
      <c r="J733" s="13" t="s">
        <v>25189</v>
      </c>
      <c r="K733" t="s">
        <v>0</v>
      </c>
    </row>
    <row r="734" spans="1:11" hidden="1" x14ac:dyDescent="0.2">
      <c r="A734" s="10" t="s">
        <v>1220</v>
      </c>
      <c r="B734" s="10" t="s">
        <v>7759</v>
      </c>
      <c r="C734" s="8" t="s">
        <v>7760</v>
      </c>
      <c r="D734" s="14" t="s">
        <v>25192</v>
      </c>
      <c r="E734" s="8" t="str">
        <f>VLOOKUP(B734,'Base Cust master'!A:O,15,)</f>
        <v>Chitradurga</v>
      </c>
      <c r="F734" s="10" t="s">
        <v>6534</v>
      </c>
      <c r="G734" s="8" t="s">
        <v>6535</v>
      </c>
      <c r="H734" s="9" t="s">
        <v>6534</v>
      </c>
      <c r="I734" s="9" t="s">
        <v>25151</v>
      </c>
      <c r="J734" s="13" t="s">
        <v>25189</v>
      </c>
      <c r="K734" t="s">
        <v>0</v>
      </c>
    </row>
    <row r="735" spans="1:11" hidden="1" x14ac:dyDescent="0.2">
      <c r="A735" s="10" t="s">
        <v>1220</v>
      </c>
      <c r="B735" s="10" t="s">
        <v>7765</v>
      </c>
      <c r="C735" s="8" t="s">
        <v>5568</v>
      </c>
      <c r="D735" s="14" t="s">
        <v>25192</v>
      </c>
      <c r="E735" s="8" t="str">
        <f>VLOOKUP(B735,'Base Cust master'!A:O,15,)</f>
        <v>Chitradurga</v>
      </c>
      <c r="F735" s="10" t="s">
        <v>6534</v>
      </c>
      <c r="G735" s="8" t="s">
        <v>6535</v>
      </c>
      <c r="H735" s="9" t="s">
        <v>6534</v>
      </c>
      <c r="I735" s="9" t="s">
        <v>25151</v>
      </c>
      <c r="J735" s="13" t="s">
        <v>25189</v>
      </c>
      <c r="K735" t="s">
        <v>0</v>
      </c>
    </row>
    <row r="736" spans="1:11" hidden="1" x14ac:dyDescent="0.2">
      <c r="A736" s="10" t="s">
        <v>1220</v>
      </c>
      <c r="B736" s="10" t="s">
        <v>7766</v>
      </c>
      <c r="C736" s="8" t="s">
        <v>7767</v>
      </c>
      <c r="D736" s="14" t="s">
        <v>25192</v>
      </c>
      <c r="E736" s="8" t="str">
        <f>VLOOKUP(B736,'Base Cust master'!A:O,15,)</f>
        <v>Chitradurga</v>
      </c>
      <c r="F736" s="10" t="s">
        <v>6534</v>
      </c>
      <c r="G736" s="8" t="s">
        <v>6535</v>
      </c>
      <c r="H736" s="9" t="s">
        <v>6534</v>
      </c>
      <c r="I736" s="9" t="s">
        <v>25151</v>
      </c>
      <c r="J736" s="13" t="s">
        <v>25189</v>
      </c>
      <c r="K736" t="s">
        <v>0</v>
      </c>
    </row>
    <row r="737" spans="1:11" hidden="1" x14ac:dyDescent="0.2">
      <c r="A737" s="10" t="s">
        <v>1220</v>
      </c>
      <c r="B737" s="10" t="s">
        <v>7768</v>
      </c>
      <c r="C737" s="8" t="s">
        <v>7769</v>
      </c>
      <c r="D737" s="14" t="s">
        <v>25192</v>
      </c>
      <c r="E737" s="8" t="str">
        <f>VLOOKUP(B737,'Base Cust master'!A:O,15,)</f>
        <v>Chitradurga</v>
      </c>
      <c r="F737" s="10" t="s">
        <v>6534</v>
      </c>
      <c r="G737" s="8" t="s">
        <v>6535</v>
      </c>
      <c r="H737" s="9" t="s">
        <v>6534</v>
      </c>
      <c r="I737" s="9" t="s">
        <v>25151</v>
      </c>
      <c r="J737" s="13" t="s">
        <v>25189</v>
      </c>
      <c r="K737" t="s">
        <v>0</v>
      </c>
    </row>
    <row r="738" spans="1:11" hidden="1" x14ac:dyDescent="0.2">
      <c r="A738" s="10" t="s">
        <v>1220</v>
      </c>
      <c r="B738" s="10" t="s">
        <v>7772</v>
      </c>
      <c r="C738" s="8" t="s">
        <v>7773</v>
      </c>
      <c r="D738" s="14" t="s">
        <v>25192</v>
      </c>
      <c r="E738" s="8" t="str">
        <f>VLOOKUP(B738,'Base Cust master'!A:O,15,)</f>
        <v>Chitradurga</v>
      </c>
      <c r="F738" s="10" t="s">
        <v>6534</v>
      </c>
      <c r="G738" s="8" t="s">
        <v>6535</v>
      </c>
      <c r="H738" s="9" t="s">
        <v>6534</v>
      </c>
      <c r="I738" s="9" t="s">
        <v>25151</v>
      </c>
      <c r="J738" s="13" t="s">
        <v>25189</v>
      </c>
      <c r="K738" t="s">
        <v>0</v>
      </c>
    </row>
    <row r="739" spans="1:11" hidden="1" x14ac:dyDescent="0.2">
      <c r="A739" s="10" t="s">
        <v>1220</v>
      </c>
      <c r="B739" s="10" t="s">
        <v>7774</v>
      </c>
      <c r="C739" s="8" t="s">
        <v>7775</v>
      </c>
      <c r="D739" s="14" t="s">
        <v>25192</v>
      </c>
      <c r="E739" s="8" t="str">
        <f>VLOOKUP(B739,'Base Cust master'!A:O,15,)</f>
        <v>Chitradurga</v>
      </c>
      <c r="F739" s="10" t="s">
        <v>6534</v>
      </c>
      <c r="G739" s="8" t="s">
        <v>6535</v>
      </c>
      <c r="H739" s="9" t="s">
        <v>6534</v>
      </c>
      <c r="I739" s="9" t="s">
        <v>25151</v>
      </c>
      <c r="J739" s="13" t="s">
        <v>25189</v>
      </c>
      <c r="K739" t="s">
        <v>0</v>
      </c>
    </row>
    <row r="740" spans="1:11" hidden="1" x14ac:dyDescent="0.2">
      <c r="A740" s="10" t="s">
        <v>1220</v>
      </c>
      <c r="B740" s="10" t="s">
        <v>7776</v>
      </c>
      <c r="C740" s="8" t="s">
        <v>7777</v>
      </c>
      <c r="D740" s="14" t="s">
        <v>25192</v>
      </c>
      <c r="E740" s="8" t="str">
        <f>VLOOKUP(B740,'Base Cust master'!A:O,15,)</f>
        <v>Chitradurga</v>
      </c>
      <c r="F740" s="10" t="s">
        <v>6534</v>
      </c>
      <c r="G740" s="8" t="s">
        <v>6535</v>
      </c>
      <c r="H740" s="9" t="s">
        <v>6534</v>
      </c>
      <c r="I740" s="9" t="s">
        <v>25151</v>
      </c>
      <c r="J740" s="13" t="s">
        <v>25189</v>
      </c>
      <c r="K740" t="s">
        <v>0</v>
      </c>
    </row>
    <row r="741" spans="1:11" hidden="1" x14ac:dyDescent="0.2">
      <c r="A741" s="10" t="s">
        <v>1220</v>
      </c>
      <c r="B741" s="10" t="s">
        <v>7785</v>
      </c>
      <c r="C741" s="8" t="s">
        <v>7786</v>
      </c>
      <c r="D741" s="14" t="s">
        <v>25192</v>
      </c>
      <c r="E741" s="8" t="str">
        <f>VLOOKUP(B741,'Base Cust master'!A:O,15,)</f>
        <v>Chitradurga</v>
      </c>
      <c r="F741" s="10" t="s">
        <v>6534</v>
      </c>
      <c r="G741" s="8" t="s">
        <v>6535</v>
      </c>
      <c r="H741" s="9" t="s">
        <v>6534</v>
      </c>
      <c r="I741" s="9" t="s">
        <v>25151</v>
      </c>
      <c r="J741" s="13" t="s">
        <v>25189</v>
      </c>
      <c r="K741" t="s">
        <v>0</v>
      </c>
    </row>
    <row r="742" spans="1:11" hidden="1" x14ac:dyDescent="0.2">
      <c r="A742" s="10" t="s">
        <v>1220</v>
      </c>
      <c r="B742" s="10" t="s">
        <v>7787</v>
      </c>
      <c r="C742" s="8" t="s">
        <v>7788</v>
      </c>
      <c r="D742" s="14" t="s">
        <v>25192</v>
      </c>
      <c r="E742" s="8" t="str">
        <f>VLOOKUP(B742,'Base Cust master'!A:O,15,)</f>
        <v>Chitradurga</v>
      </c>
      <c r="F742" s="10" t="s">
        <v>6534</v>
      </c>
      <c r="G742" s="8" t="s">
        <v>6535</v>
      </c>
      <c r="H742" s="9" t="s">
        <v>6534</v>
      </c>
      <c r="I742" s="9" t="s">
        <v>25151</v>
      </c>
      <c r="J742" s="13" t="s">
        <v>25189</v>
      </c>
      <c r="K742" t="s">
        <v>0</v>
      </c>
    </row>
    <row r="743" spans="1:11" x14ac:dyDescent="0.2">
      <c r="A743" s="10" t="s">
        <v>1220</v>
      </c>
      <c r="B743" s="10" t="s">
        <v>7533</v>
      </c>
      <c r="C743" s="8" t="s">
        <v>7534</v>
      </c>
      <c r="D743" s="14" t="s">
        <v>25192</v>
      </c>
      <c r="E743" s="8" t="str">
        <f>VLOOKUP(B743,'Base Cust master'!A:O,15,)</f>
        <v>Chitradurga</v>
      </c>
      <c r="F743" s="10" t="s">
        <v>6768</v>
      </c>
      <c r="G743" s="10" t="s">
        <v>6769</v>
      </c>
      <c r="H743" s="9" t="s">
        <v>6534</v>
      </c>
      <c r="I743" s="9" t="s">
        <v>25151</v>
      </c>
      <c r="J743" s="13" t="s">
        <v>25189</v>
      </c>
      <c r="K743" t="s">
        <v>0</v>
      </c>
    </row>
    <row r="744" spans="1:11" x14ac:dyDescent="0.2">
      <c r="A744" s="10" t="s">
        <v>1220</v>
      </c>
      <c r="B744" s="10" t="s">
        <v>7529</v>
      </c>
      <c r="C744" s="8" t="s">
        <v>7530</v>
      </c>
      <c r="D744" s="14" t="s">
        <v>25192</v>
      </c>
      <c r="E744" s="8" t="str">
        <f>VLOOKUP(B744,'Base Cust master'!A:O,15,)</f>
        <v>Chitradurga</v>
      </c>
      <c r="F744" s="10" t="s">
        <v>5549</v>
      </c>
      <c r="G744" s="10" t="s">
        <v>5550</v>
      </c>
      <c r="H744" s="9" t="s">
        <v>6534</v>
      </c>
      <c r="I744" s="9" t="s">
        <v>25151</v>
      </c>
      <c r="J744" s="13" t="s">
        <v>25189</v>
      </c>
      <c r="K744" t="s">
        <v>0</v>
      </c>
    </row>
    <row r="745" spans="1:11" x14ac:dyDescent="0.2">
      <c r="A745" s="10" t="s">
        <v>1220</v>
      </c>
      <c r="B745" s="10" t="s">
        <v>7542</v>
      </c>
      <c r="C745" s="8" t="s">
        <v>5456</v>
      </c>
      <c r="D745" s="14" t="s">
        <v>25192</v>
      </c>
      <c r="E745" s="8" t="str">
        <f>VLOOKUP(B745,'Base Cust master'!A:O,15,)</f>
        <v>Chitradurga</v>
      </c>
      <c r="F745" s="10" t="s">
        <v>5457</v>
      </c>
      <c r="G745" s="10" t="s">
        <v>5458</v>
      </c>
      <c r="H745" s="9" t="s">
        <v>6534</v>
      </c>
      <c r="I745" s="9" t="s">
        <v>25151</v>
      </c>
      <c r="J745" s="13" t="s">
        <v>25189</v>
      </c>
      <c r="K745" t="s">
        <v>0</v>
      </c>
    </row>
    <row r="746" spans="1:11" hidden="1" x14ac:dyDescent="0.2">
      <c r="A746" s="10" t="s">
        <v>1220</v>
      </c>
      <c r="B746" s="10" t="s">
        <v>7482</v>
      </c>
      <c r="C746" s="8" t="s">
        <v>7483</v>
      </c>
      <c r="D746" s="14" t="s">
        <v>25191</v>
      </c>
      <c r="E746" s="8" t="str">
        <f>VLOOKUP(B746,'Base Cust master'!A:O,15,)</f>
        <v>Chikmaglur Other</v>
      </c>
      <c r="F746" s="10" t="s">
        <v>7484</v>
      </c>
      <c r="G746" s="8" t="s">
        <v>7485</v>
      </c>
      <c r="H746" t="s">
        <v>7437</v>
      </c>
      <c r="I746" t="s">
        <v>25209</v>
      </c>
      <c r="K746" t="s">
        <v>0</v>
      </c>
    </row>
    <row r="747" spans="1:11" hidden="1" x14ac:dyDescent="0.2">
      <c r="A747" s="10" t="s">
        <v>1220</v>
      </c>
      <c r="B747" s="10" t="s">
        <v>7443</v>
      </c>
      <c r="C747" s="8" t="s">
        <v>7444</v>
      </c>
      <c r="D747" s="14" t="s">
        <v>25191</v>
      </c>
      <c r="E747" s="8" t="str">
        <f>VLOOKUP(B747,'Base Cust master'!A:O,15,)</f>
        <v>Chikmaglur Other</v>
      </c>
      <c r="F747" s="10" t="s">
        <v>7437</v>
      </c>
      <c r="G747" s="8" t="s">
        <v>7438</v>
      </c>
      <c r="H747" t="s">
        <v>7437</v>
      </c>
      <c r="I747" t="s">
        <v>25209</v>
      </c>
      <c r="K747" t="s">
        <v>0</v>
      </c>
    </row>
    <row r="748" spans="1:11" hidden="1" x14ac:dyDescent="0.2">
      <c r="A748" s="10" t="s">
        <v>1220</v>
      </c>
      <c r="B748" s="10" t="s">
        <v>7455</v>
      </c>
      <c r="C748" s="8" t="s">
        <v>7456</v>
      </c>
      <c r="D748" s="14" t="s">
        <v>25191</v>
      </c>
      <c r="E748" s="8" t="str">
        <f>VLOOKUP(B748,'Base Cust master'!A:O,15,)</f>
        <v>Chikmaglur Other</v>
      </c>
      <c r="F748" s="10" t="s">
        <v>7437</v>
      </c>
      <c r="G748" s="8" t="s">
        <v>7438</v>
      </c>
      <c r="H748" t="s">
        <v>7437</v>
      </c>
      <c r="I748" t="s">
        <v>25209</v>
      </c>
      <c r="K748" t="s">
        <v>0</v>
      </c>
    </row>
    <row r="749" spans="1:11" hidden="1" x14ac:dyDescent="0.2">
      <c r="A749" s="10" t="s">
        <v>1220</v>
      </c>
      <c r="B749" s="10" t="s">
        <v>7459</v>
      </c>
      <c r="C749" s="8" t="s">
        <v>7460</v>
      </c>
      <c r="D749" s="14" t="s">
        <v>25191</v>
      </c>
      <c r="E749" s="8" t="str">
        <f>VLOOKUP(B749,'Base Cust master'!A:O,15,)</f>
        <v>Chikmaglur Other</v>
      </c>
      <c r="F749" s="10" t="s">
        <v>7437</v>
      </c>
      <c r="G749" s="8" t="s">
        <v>7438</v>
      </c>
      <c r="H749" t="s">
        <v>7437</v>
      </c>
      <c r="I749" t="s">
        <v>25209</v>
      </c>
      <c r="K749" t="s">
        <v>0</v>
      </c>
    </row>
    <row r="750" spans="1:11" hidden="1" x14ac:dyDescent="0.2">
      <c r="A750" s="10" t="s">
        <v>1220</v>
      </c>
      <c r="B750" s="10" t="s">
        <v>7469</v>
      </c>
      <c r="C750" s="8" t="s">
        <v>5774</v>
      </c>
      <c r="D750" s="14" t="s">
        <v>25191</v>
      </c>
      <c r="E750" s="8" t="str">
        <f>VLOOKUP(B750,'Base Cust master'!A:O,15,)</f>
        <v>Chikmaglur Other</v>
      </c>
      <c r="F750" s="10" t="s">
        <v>7437</v>
      </c>
      <c r="G750" s="8" t="s">
        <v>7438</v>
      </c>
      <c r="H750" t="s">
        <v>7437</v>
      </c>
      <c r="I750" t="s">
        <v>25209</v>
      </c>
      <c r="K750" t="s">
        <v>0</v>
      </c>
    </row>
    <row r="751" spans="1:11" hidden="1" x14ac:dyDescent="0.2">
      <c r="A751" s="10" t="s">
        <v>1220</v>
      </c>
      <c r="B751" s="10" t="s">
        <v>7470</v>
      </c>
      <c r="C751" s="8" t="s">
        <v>7471</v>
      </c>
      <c r="D751" s="14" t="s">
        <v>25191</v>
      </c>
      <c r="E751" s="8" t="str">
        <f>VLOOKUP(B751,'Base Cust master'!A:O,15,)</f>
        <v>Chikmaglur Other</v>
      </c>
      <c r="F751" s="10" t="s">
        <v>7437</v>
      </c>
      <c r="G751" s="8" t="s">
        <v>7438</v>
      </c>
      <c r="H751" t="s">
        <v>7437</v>
      </c>
      <c r="I751" t="s">
        <v>25209</v>
      </c>
      <c r="K751" t="s">
        <v>0</v>
      </c>
    </row>
    <row r="752" spans="1:11" hidden="1" x14ac:dyDescent="0.2">
      <c r="A752" s="10" t="s">
        <v>1220</v>
      </c>
      <c r="B752" s="10" t="s">
        <v>7491</v>
      </c>
      <c r="C752" s="8" t="s">
        <v>7492</v>
      </c>
      <c r="D752" s="14" t="s">
        <v>25191</v>
      </c>
      <c r="E752" s="8" t="str">
        <f>VLOOKUP(B752,'Base Cust master'!A:O,15,)</f>
        <v>Chikmaglur Other</v>
      </c>
      <c r="F752" s="10" t="s">
        <v>7437</v>
      </c>
      <c r="G752" s="8" t="s">
        <v>7438</v>
      </c>
      <c r="H752" t="s">
        <v>7437</v>
      </c>
      <c r="I752" t="s">
        <v>25209</v>
      </c>
      <c r="K752" t="s">
        <v>0</v>
      </c>
    </row>
    <row r="753" spans="1:11" hidden="1" x14ac:dyDescent="0.2">
      <c r="A753" s="10" t="s">
        <v>1220</v>
      </c>
      <c r="B753" s="10" t="s">
        <v>7493</v>
      </c>
      <c r="C753" s="8" t="s">
        <v>7494</v>
      </c>
      <c r="D753" s="14" t="s">
        <v>25191</v>
      </c>
      <c r="E753" s="8" t="str">
        <f>VLOOKUP(B753,'Base Cust master'!A:O,15,)</f>
        <v>Chikmaglur Other</v>
      </c>
      <c r="F753" s="10" t="s">
        <v>7437</v>
      </c>
      <c r="G753" s="8" t="s">
        <v>7438</v>
      </c>
      <c r="H753" t="s">
        <v>7437</v>
      </c>
      <c r="I753" t="s">
        <v>25209</v>
      </c>
      <c r="K753" t="s">
        <v>0</v>
      </c>
    </row>
    <row r="754" spans="1:11" hidden="1" x14ac:dyDescent="0.2">
      <c r="A754" s="10" t="s">
        <v>1220</v>
      </c>
      <c r="B754" s="10" t="s">
        <v>7495</v>
      </c>
      <c r="C754" s="8" t="s">
        <v>7496</v>
      </c>
      <c r="D754" s="14" t="s">
        <v>25191</v>
      </c>
      <c r="E754" s="8" t="str">
        <f>VLOOKUP(B754,'Base Cust master'!A:O,15,)</f>
        <v>Chikmaglur Other</v>
      </c>
      <c r="F754" s="10" t="s">
        <v>7437</v>
      </c>
      <c r="G754" s="8" t="s">
        <v>7438</v>
      </c>
      <c r="H754" t="s">
        <v>7437</v>
      </c>
      <c r="I754" t="s">
        <v>25209</v>
      </c>
      <c r="K754" t="s">
        <v>0</v>
      </c>
    </row>
    <row r="755" spans="1:11" hidden="1" x14ac:dyDescent="0.2">
      <c r="A755" s="10" t="s">
        <v>1220</v>
      </c>
      <c r="B755" s="10" t="s">
        <v>7435</v>
      </c>
      <c r="C755" s="8" t="s">
        <v>7436</v>
      </c>
      <c r="D755" s="14" t="s">
        <v>25191</v>
      </c>
      <c r="E755" s="8" t="str">
        <f>VLOOKUP(B755,'Base Cust master'!A:O,15,)</f>
        <v>Chikmaglur</v>
      </c>
      <c r="F755" s="10" t="s">
        <v>7437</v>
      </c>
      <c r="G755" s="8" t="s">
        <v>7438</v>
      </c>
      <c r="H755" t="s">
        <v>7437</v>
      </c>
      <c r="I755" t="s">
        <v>25209</v>
      </c>
      <c r="K755" t="s">
        <v>0</v>
      </c>
    </row>
    <row r="756" spans="1:11" hidden="1" x14ac:dyDescent="0.2">
      <c r="A756" s="10" t="s">
        <v>1220</v>
      </c>
      <c r="B756" s="10" t="s">
        <v>7447</v>
      </c>
      <c r="C756" s="8" t="s">
        <v>7448</v>
      </c>
      <c r="D756" s="14" t="s">
        <v>25191</v>
      </c>
      <c r="E756" s="8" t="str">
        <f>VLOOKUP(B756,'Base Cust master'!A:O,15,)</f>
        <v>Chikmaglur</v>
      </c>
      <c r="F756" s="10" t="s">
        <v>7437</v>
      </c>
      <c r="G756" s="8" t="s">
        <v>7438</v>
      </c>
      <c r="H756" t="s">
        <v>7437</v>
      </c>
      <c r="I756" t="s">
        <v>25209</v>
      </c>
      <c r="K756" t="s">
        <v>0</v>
      </c>
    </row>
    <row r="757" spans="1:11" hidden="1" x14ac:dyDescent="0.2">
      <c r="A757" s="10" t="s">
        <v>1220</v>
      </c>
      <c r="B757" s="10" t="s">
        <v>7449</v>
      </c>
      <c r="C757" s="8" t="s">
        <v>7450</v>
      </c>
      <c r="D757" s="14" t="s">
        <v>25191</v>
      </c>
      <c r="E757" s="8" t="str">
        <f>VLOOKUP(B757,'Base Cust master'!A:O,15,)</f>
        <v>Chikmaglur</v>
      </c>
      <c r="F757" s="10" t="s">
        <v>7437</v>
      </c>
      <c r="G757" s="8" t="s">
        <v>7438</v>
      </c>
      <c r="H757" t="s">
        <v>7437</v>
      </c>
      <c r="I757" t="s">
        <v>25209</v>
      </c>
      <c r="K757" t="s">
        <v>0</v>
      </c>
    </row>
    <row r="758" spans="1:11" hidden="1" x14ac:dyDescent="0.2">
      <c r="A758" s="10" t="s">
        <v>1220</v>
      </c>
      <c r="B758" s="10" t="s">
        <v>7453</v>
      </c>
      <c r="C758" s="8" t="s">
        <v>7454</v>
      </c>
      <c r="D758" s="14" t="s">
        <v>25191</v>
      </c>
      <c r="E758" s="8" t="str">
        <f>VLOOKUP(B758,'Base Cust master'!A:O,15,)</f>
        <v>Chikmaglur</v>
      </c>
      <c r="F758" s="10" t="s">
        <v>7437</v>
      </c>
      <c r="G758" s="8" t="s">
        <v>7438</v>
      </c>
      <c r="H758" t="s">
        <v>7437</v>
      </c>
      <c r="I758" t="s">
        <v>25209</v>
      </c>
      <c r="K758" t="s">
        <v>0</v>
      </c>
    </row>
    <row r="759" spans="1:11" hidden="1" x14ac:dyDescent="0.2">
      <c r="A759" s="10" t="s">
        <v>1220</v>
      </c>
      <c r="B759" s="10" t="s">
        <v>7457</v>
      </c>
      <c r="C759" s="8" t="s">
        <v>7458</v>
      </c>
      <c r="D759" s="14" t="s">
        <v>25191</v>
      </c>
      <c r="E759" s="8" t="str">
        <f>VLOOKUP(B759,'Base Cust master'!A:O,15,)</f>
        <v>Chikmaglur</v>
      </c>
      <c r="F759" s="10" t="s">
        <v>7437</v>
      </c>
      <c r="G759" s="8" t="s">
        <v>7438</v>
      </c>
      <c r="H759" t="s">
        <v>7437</v>
      </c>
      <c r="I759" t="s">
        <v>25209</v>
      </c>
      <c r="K759" t="s">
        <v>0</v>
      </c>
    </row>
    <row r="760" spans="1:11" hidden="1" x14ac:dyDescent="0.2">
      <c r="A760" s="10" t="s">
        <v>1220</v>
      </c>
      <c r="B760" s="10" t="s">
        <v>7472</v>
      </c>
      <c r="C760" s="8" t="s">
        <v>7473</v>
      </c>
      <c r="D760" s="14" t="s">
        <v>25191</v>
      </c>
      <c r="E760" s="8" t="str">
        <f>VLOOKUP(B760,'Base Cust master'!A:O,15,)</f>
        <v>Chikmaglur</v>
      </c>
      <c r="F760" s="10" t="s">
        <v>7437</v>
      </c>
      <c r="G760" s="8" t="s">
        <v>7438</v>
      </c>
      <c r="H760" t="s">
        <v>7437</v>
      </c>
      <c r="I760" t="s">
        <v>25209</v>
      </c>
      <c r="K760" t="s">
        <v>0</v>
      </c>
    </row>
    <row r="761" spans="1:11" hidden="1" x14ac:dyDescent="0.2">
      <c r="A761" s="10" t="s">
        <v>1220</v>
      </c>
      <c r="B761" s="10" t="s">
        <v>7476</v>
      </c>
      <c r="C761" s="8" t="s">
        <v>7477</v>
      </c>
      <c r="D761" s="14" t="s">
        <v>25191</v>
      </c>
      <c r="E761" s="8" t="str">
        <f>VLOOKUP(B761,'Base Cust master'!A:O,15,)</f>
        <v>Chikmaglur</v>
      </c>
      <c r="F761" s="10" t="s">
        <v>7437</v>
      </c>
      <c r="G761" s="8" t="s">
        <v>7438</v>
      </c>
      <c r="H761" t="s">
        <v>7437</v>
      </c>
      <c r="I761" t="s">
        <v>25209</v>
      </c>
      <c r="K761" t="s">
        <v>0</v>
      </c>
    </row>
    <row r="762" spans="1:11" hidden="1" x14ac:dyDescent="0.2">
      <c r="A762" s="10" t="s">
        <v>1220</v>
      </c>
      <c r="B762" s="10" t="s">
        <v>7478</v>
      </c>
      <c r="C762" s="8" t="s">
        <v>7479</v>
      </c>
      <c r="D762" s="14" t="s">
        <v>25191</v>
      </c>
      <c r="E762" s="8" t="str">
        <f>VLOOKUP(B762,'Base Cust master'!A:O,15,)</f>
        <v>Chikmaglur</v>
      </c>
      <c r="F762" s="10" t="s">
        <v>7437</v>
      </c>
      <c r="G762" s="8" t="s">
        <v>7438</v>
      </c>
      <c r="H762" t="s">
        <v>7437</v>
      </c>
      <c r="I762" t="s">
        <v>25209</v>
      </c>
      <c r="K762" t="s">
        <v>0</v>
      </c>
    </row>
    <row r="763" spans="1:11" hidden="1" x14ac:dyDescent="0.2">
      <c r="A763" s="10" t="s">
        <v>1220</v>
      </c>
      <c r="B763" s="10" t="s">
        <v>7487</v>
      </c>
      <c r="C763" s="8" t="s">
        <v>7488</v>
      </c>
      <c r="D763" s="14" t="s">
        <v>25191</v>
      </c>
      <c r="E763" s="8" t="str">
        <f>VLOOKUP(B763,'Base Cust master'!A:O,15,)</f>
        <v>Chikmaglur</v>
      </c>
      <c r="F763" s="10" t="s">
        <v>7437</v>
      </c>
      <c r="G763" s="8" t="s">
        <v>7438</v>
      </c>
      <c r="H763" t="s">
        <v>7437</v>
      </c>
      <c r="I763" t="s">
        <v>25209</v>
      </c>
      <c r="K763" t="s">
        <v>0</v>
      </c>
    </row>
    <row r="764" spans="1:11" hidden="1" x14ac:dyDescent="0.2">
      <c r="A764" s="10" t="s">
        <v>1220</v>
      </c>
      <c r="B764" s="10" t="s">
        <v>7489</v>
      </c>
      <c r="C764" s="8" t="s">
        <v>7490</v>
      </c>
      <c r="D764" s="14" t="s">
        <v>25191</v>
      </c>
      <c r="E764" s="8" t="str">
        <f>VLOOKUP(B764,'Base Cust master'!A:O,15,)</f>
        <v>Chikmaglur</v>
      </c>
      <c r="F764" s="10" t="s">
        <v>7437</v>
      </c>
      <c r="G764" s="8" t="s">
        <v>7438</v>
      </c>
      <c r="H764" t="s">
        <v>7437</v>
      </c>
      <c r="I764" t="s">
        <v>25209</v>
      </c>
      <c r="K764" t="s">
        <v>0</v>
      </c>
    </row>
    <row r="765" spans="1:11" hidden="1" x14ac:dyDescent="0.2">
      <c r="A765" s="10" t="s">
        <v>1220</v>
      </c>
      <c r="B765" s="10" t="s">
        <v>7497</v>
      </c>
      <c r="C765" s="8" t="s">
        <v>7498</v>
      </c>
      <c r="D765" s="14" t="s">
        <v>25191</v>
      </c>
      <c r="E765" s="8" t="str">
        <f>VLOOKUP(B765,'Base Cust master'!A:O,15,)</f>
        <v>Chikmaglur</v>
      </c>
      <c r="F765" s="10" t="s">
        <v>7437</v>
      </c>
      <c r="G765" s="8" t="s">
        <v>7438</v>
      </c>
      <c r="H765" t="s">
        <v>7437</v>
      </c>
      <c r="I765" t="s">
        <v>25209</v>
      </c>
      <c r="K765" t="s">
        <v>0</v>
      </c>
    </row>
    <row r="766" spans="1:11" hidden="1" x14ac:dyDescent="0.2">
      <c r="A766" s="10" t="s">
        <v>1220</v>
      </c>
      <c r="B766" s="10" t="s">
        <v>7499</v>
      </c>
      <c r="C766" s="8" t="s">
        <v>4271</v>
      </c>
      <c r="D766" s="14" t="s">
        <v>25191</v>
      </c>
      <c r="E766" s="8" t="str">
        <f>VLOOKUP(B766,'Base Cust master'!A:O,15,)</f>
        <v>Chikmaglur</v>
      </c>
      <c r="F766" s="10" t="s">
        <v>7437</v>
      </c>
      <c r="G766" s="8" t="s">
        <v>7438</v>
      </c>
      <c r="H766" t="s">
        <v>7437</v>
      </c>
      <c r="I766" t="s">
        <v>25209</v>
      </c>
      <c r="K766" t="s">
        <v>0</v>
      </c>
    </row>
    <row r="767" spans="1:11" hidden="1" x14ac:dyDescent="0.2">
      <c r="A767" s="10" t="s">
        <v>1220</v>
      </c>
      <c r="B767" s="10" t="s">
        <v>7500</v>
      </c>
      <c r="C767" s="8" t="s">
        <v>7501</v>
      </c>
      <c r="D767" s="14" t="s">
        <v>25191</v>
      </c>
      <c r="E767" s="8" t="str">
        <f>VLOOKUP(B767,'Base Cust master'!A:O,15,)</f>
        <v>Chikmaglur</v>
      </c>
      <c r="F767" s="10" t="s">
        <v>7437</v>
      </c>
      <c r="G767" s="8" t="s">
        <v>7438</v>
      </c>
      <c r="H767" t="s">
        <v>7437</v>
      </c>
      <c r="I767" t="s">
        <v>25209</v>
      </c>
      <c r="K767" t="s">
        <v>0</v>
      </c>
    </row>
    <row r="768" spans="1:11" hidden="1" x14ac:dyDescent="0.2">
      <c r="A768" s="10" t="s">
        <v>1220</v>
      </c>
      <c r="B768" s="10" t="s">
        <v>7502</v>
      </c>
      <c r="C768" s="8" t="s">
        <v>7503</v>
      </c>
      <c r="D768" s="14" t="s">
        <v>25191</v>
      </c>
      <c r="E768" s="8" t="str">
        <f>VLOOKUP(B768,'Base Cust master'!A:O,15,)</f>
        <v>Chikmaglur</v>
      </c>
      <c r="F768" s="10" t="s">
        <v>7437</v>
      </c>
      <c r="G768" s="8" t="s">
        <v>7438</v>
      </c>
      <c r="H768" t="s">
        <v>7437</v>
      </c>
      <c r="I768" t="s">
        <v>25209</v>
      </c>
      <c r="K768" t="s">
        <v>0</v>
      </c>
    </row>
    <row r="769" spans="1:11" hidden="1" x14ac:dyDescent="0.2">
      <c r="A769" s="10" t="s">
        <v>1220</v>
      </c>
      <c r="B769" s="10" t="s">
        <v>7504</v>
      </c>
      <c r="C769" s="8" t="s">
        <v>7505</v>
      </c>
      <c r="D769" s="14" t="s">
        <v>25191</v>
      </c>
      <c r="E769" s="8" t="str">
        <f>VLOOKUP(B769,'Base Cust master'!A:O,15,)</f>
        <v>Chikmaglur</v>
      </c>
      <c r="F769" s="10" t="s">
        <v>7437</v>
      </c>
      <c r="G769" s="8" t="s">
        <v>7438</v>
      </c>
      <c r="H769" t="s">
        <v>7437</v>
      </c>
      <c r="I769" t="s">
        <v>25209</v>
      </c>
      <c r="K769" t="s">
        <v>0</v>
      </c>
    </row>
    <row r="770" spans="1:11" hidden="1" x14ac:dyDescent="0.2">
      <c r="A770" s="10" t="s">
        <v>1220</v>
      </c>
      <c r="B770" s="10" t="s">
        <v>7506</v>
      </c>
      <c r="C770" s="8" t="s">
        <v>7507</v>
      </c>
      <c r="D770" s="14" t="s">
        <v>25191</v>
      </c>
      <c r="E770" s="8" t="str">
        <f>VLOOKUP(B770,'Base Cust master'!A:O,15,)</f>
        <v>Chikmaglur</v>
      </c>
      <c r="F770" s="10" t="s">
        <v>7437</v>
      </c>
      <c r="G770" s="8" t="s">
        <v>7438</v>
      </c>
      <c r="H770" t="s">
        <v>7437</v>
      </c>
      <c r="I770" t="s">
        <v>25209</v>
      </c>
      <c r="K770" t="s">
        <v>0</v>
      </c>
    </row>
    <row r="771" spans="1:11" x14ac:dyDescent="0.2">
      <c r="A771" s="10" t="s">
        <v>1220</v>
      </c>
      <c r="B771" s="19" t="s">
        <v>7430</v>
      </c>
      <c r="C771" s="8" t="s">
        <v>7431</v>
      </c>
      <c r="D771" s="14" t="s">
        <v>25191</v>
      </c>
      <c r="E771" s="8" t="str">
        <f>VLOOKUP(B771,'Base Cust master'!A:O,15,)</f>
        <v>Chikmaglur</v>
      </c>
      <c r="F771" s="10" t="s">
        <v>2478</v>
      </c>
      <c r="G771" s="10" t="s">
        <v>2479</v>
      </c>
      <c r="H771" s="9" t="e">
        <v>#N/A</v>
      </c>
      <c r="I771" s="9" t="e">
        <v>#N/A</v>
      </c>
      <c r="K771" t="s">
        <v>0</v>
      </c>
    </row>
    <row r="772" spans="1:11" x14ac:dyDescent="0.2">
      <c r="A772" s="10" t="s">
        <v>1220</v>
      </c>
      <c r="B772" s="19" t="s">
        <v>7434</v>
      </c>
      <c r="C772" s="8" t="s">
        <v>5456</v>
      </c>
      <c r="D772" s="14" t="s">
        <v>25191</v>
      </c>
      <c r="E772" s="8" t="str">
        <f>VLOOKUP(B772,'Base Cust master'!A:O,15,)</f>
        <v>Chikmaglur</v>
      </c>
      <c r="F772" s="10" t="s">
        <v>2478</v>
      </c>
      <c r="G772" s="10" t="s">
        <v>2479</v>
      </c>
      <c r="H772" s="9" t="e">
        <v>#N/A</v>
      </c>
      <c r="I772" s="9" t="e">
        <v>#N/A</v>
      </c>
      <c r="K772" t="s">
        <v>0</v>
      </c>
    </row>
    <row r="773" spans="1:11" hidden="1" x14ac:dyDescent="0.2">
      <c r="A773" s="10" t="s">
        <v>1220</v>
      </c>
      <c r="B773" s="10" t="s">
        <v>6648</v>
      </c>
      <c r="C773" s="8" t="s">
        <v>6649</v>
      </c>
      <c r="D773" s="14" t="s">
        <v>25191</v>
      </c>
      <c r="E773" s="8" t="str">
        <f>VLOOKUP(B773,'Base Cust master'!A:O,15,)</f>
        <v>Chikballapur</v>
      </c>
      <c r="F773" s="10" t="s">
        <v>6642</v>
      </c>
      <c r="G773" s="8" t="s">
        <v>6643</v>
      </c>
      <c r="H773" t="s">
        <v>6642</v>
      </c>
      <c r="I773" t="s">
        <v>25205</v>
      </c>
      <c r="K773" t="s">
        <v>0</v>
      </c>
    </row>
    <row r="774" spans="1:11" hidden="1" x14ac:dyDescent="0.2">
      <c r="A774" s="10" t="s">
        <v>1220</v>
      </c>
      <c r="B774" s="10" t="s">
        <v>6652</v>
      </c>
      <c r="C774" s="8" t="s">
        <v>6653</v>
      </c>
      <c r="D774" s="14" t="s">
        <v>25191</v>
      </c>
      <c r="E774" s="8" t="str">
        <f>VLOOKUP(B774,'Base Cust master'!A:O,15,)</f>
        <v>Chikballapur</v>
      </c>
      <c r="F774" s="10" t="s">
        <v>6642</v>
      </c>
      <c r="G774" s="8" t="s">
        <v>6643</v>
      </c>
      <c r="H774" t="s">
        <v>6642</v>
      </c>
      <c r="I774" t="s">
        <v>25205</v>
      </c>
      <c r="K774" t="s">
        <v>0</v>
      </c>
    </row>
    <row r="775" spans="1:11" hidden="1" x14ac:dyDescent="0.2">
      <c r="A775" s="10" t="s">
        <v>1220</v>
      </c>
      <c r="B775" s="10" t="s">
        <v>6654</v>
      </c>
      <c r="C775" s="8" t="s">
        <v>6655</v>
      </c>
      <c r="D775" s="14" t="s">
        <v>25191</v>
      </c>
      <c r="E775" s="8" t="str">
        <f>VLOOKUP(B775,'Base Cust master'!A:O,15,)</f>
        <v>Chikballapur</v>
      </c>
      <c r="F775" s="10" t="s">
        <v>6642</v>
      </c>
      <c r="G775" s="8" t="s">
        <v>6643</v>
      </c>
      <c r="H775" t="s">
        <v>6642</v>
      </c>
      <c r="I775" t="s">
        <v>25205</v>
      </c>
      <c r="K775" t="s">
        <v>0</v>
      </c>
    </row>
    <row r="776" spans="1:11" hidden="1" x14ac:dyDescent="0.2">
      <c r="A776" s="10" t="s">
        <v>1220</v>
      </c>
      <c r="B776" s="10" t="s">
        <v>9772</v>
      </c>
      <c r="C776" s="8" t="s">
        <v>4583</v>
      </c>
      <c r="D776" s="14" t="s">
        <v>25191</v>
      </c>
      <c r="E776" s="8" t="str">
        <f>VLOOKUP(B776,'Base Cust master'!A:O,15,)</f>
        <v>Chikballapur</v>
      </c>
      <c r="F776" s="10" t="s">
        <v>6642</v>
      </c>
      <c r="G776" s="8" t="s">
        <v>6643</v>
      </c>
      <c r="H776" t="s">
        <v>6642</v>
      </c>
      <c r="I776" t="s">
        <v>25205</v>
      </c>
      <c r="K776" t="s">
        <v>0</v>
      </c>
    </row>
    <row r="777" spans="1:11" x14ac:dyDescent="0.2">
      <c r="A777" s="10" t="s">
        <v>1220</v>
      </c>
      <c r="B777" s="19" t="s">
        <v>6634</v>
      </c>
      <c r="C777" s="8" t="s">
        <v>6635</v>
      </c>
      <c r="D777" s="14" t="s">
        <v>25191</v>
      </c>
      <c r="E777" s="8" t="str">
        <f>VLOOKUP(B777,'Base Cust master'!A:O,15,)</f>
        <v>Chikballapur</v>
      </c>
      <c r="F777" s="10" t="s">
        <v>2710</v>
      </c>
      <c r="G777" s="10" t="s">
        <v>2711</v>
      </c>
      <c r="H777" s="9" t="e">
        <v>#N/A</v>
      </c>
      <c r="I777" s="9" t="e">
        <v>#N/A</v>
      </c>
      <c r="K777" t="s">
        <v>0</v>
      </c>
    </row>
    <row r="778" spans="1:11" hidden="1" x14ac:dyDescent="0.2">
      <c r="A778" s="10" t="s">
        <v>1220</v>
      </c>
      <c r="B778" s="10" t="s">
        <v>7424</v>
      </c>
      <c r="C778" s="8" t="s">
        <v>7425</v>
      </c>
      <c r="D778" s="14" t="s">
        <v>25191</v>
      </c>
      <c r="E778" s="8" t="str">
        <f>VLOOKUP(B778,'Base Cust master'!A:O,15,)</f>
        <v>Chamarajnagar</v>
      </c>
      <c r="F778" s="10" t="s">
        <v>7426</v>
      </c>
      <c r="G778" s="8" t="s">
        <v>7427</v>
      </c>
      <c r="H778" s="9"/>
      <c r="I778" s="9"/>
      <c r="K778" t="s">
        <v>0</v>
      </c>
    </row>
    <row r="779" spans="1:11" hidden="1" x14ac:dyDescent="0.2">
      <c r="A779" s="10" t="s">
        <v>1220</v>
      </c>
      <c r="B779" s="10" t="s">
        <v>7414</v>
      </c>
      <c r="C779" s="8" t="s">
        <v>7415</v>
      </c>
      <c r="D779" s="14" t="s">
        <v>25191</v>
      </c>
      <c r="E779" s="8" t="str">
        <f>VLOOKUP(B779,'Base Cust master'!A:O,15,)</f>
        <v>Chamarajnagar</v>
      </c>
      <c r="F779" s="10" t="s">
        <v>6316</v>
      </c>
      <c r="G779" s="8" t="s">
        <v>6317</v>
      </c>
      <c r="H779" s="9"/>
      <c r="I779" s="9"/>
      <c r="K779" t="s">
        <v>0</v>
      </c>
    </row>
    <row r="780" spans="1:11" hidden="1" x14ac:dyDescent="0.2">
      <c r="A780" s="10" t="s">
        <v>1220</v>
      </c>
      <c r="B780" s="10" t="s">
        <v>7418</v>
      </c>
      <c r="C780" s="8" t="s">
        <v>7419</v>
      </c>
      <c r="D780" s="14" t="s">
        <v>25191</v>
      </c>
      <c r="E780" s="8" t="str">
        <f>VLOOKUP(B780,'Base Cust master'!A:O,15,)</f>
        <v>Chamarajnagar</v>
      </c>
      <c r="F780" s="10" t="s">
        <v>7420</v>
      </c>
      <c r="G780" s="8" t="s">
        <v>7421</v>
      </c>
      <c r="H780" s="9"/>
      <c r="I780" s="9"/>
      <c r="K780" t="s">
        <v>0</v>
      </c>
    </row>
    <row r="781" spans="1:11" x14ac:dyDescent="0.2">
      <c r="A781" s="10" t="s">
        <v>1220</v>
      </c>
      <c r="B781" s="19" t="s">
        <v>7408</v>
      </c>
      <c r="C781" s="8" t="s">
        <v>7409</v>
      </c>
      <c r="D781" s="14" t="s">
        <v>25191</v>
      </c>
      <c r="E781" s="8" t="str">
        <f>VLOOKUP(B781,'Base Cust master'!A:O,15,)</f>
        <v>Chamarajnagar</v>
      </c>
      <c r="F781" s="10" t="s">
        <v>12</v>
      </c>
      <c r="G781" s="10" t="s">
        <v>13</v>
      </c>
      <c r="H781" s="9" t="e">
        <v>#N/A</v>
      </c>
      <c r="I781" s="9" t="e">
        <v>#N/A</v>
      </c>
      <c r="K781" t="s">
        <v>0</v>
      </c>
    </row>
    <row r="782" spans="1:11" x14ac:dyDescent="0.2">
      <c r="A782" s="10" t="s">
        <v>1220</v>
      </c>
      <c r="B782" s="10" t="s">
        <v>7356</v>
      </c>
      <c r="C782" s="8" t="s">
        <v>5456</v>
      </c>
      <c r="D782" s="14" t="s">
        <v>25192</v>
      </c>
      <c r="E782" s="8" t="str">
        <f>VLOOKUP(B782,'Base Cust master'!A:O,15,)</f>
        <v>Bijapur</v>
      </c>
      <c r="F782" s="10" t="s">
        <v>120</v>
      </c>
      <c r="G782" s="10" t="s">
        <v>121</v>
      </c>
      <c r="H782" s="9" t="s">
        <v>120</v>
      </c>
      <c r="I782" s="9" t="s">
        <v>121</v>
      </c>
      <c r="K782" t="s">
        <v>0</v>
      </c>
    </row>
    <row r="783" spans="1:11" x14ac:dyDescent="0.2">
      <c r="A783" s="10" t="s">
        <v>1220</v>
      </c>
      <c r="B783" s="10" t="s">
        <v>7357</v>
      </c>
      <c r="C783" s="8" t="s">
        <v>5456</v>
      </c>
      <c r="D783" s="14" t="s">
        <v>25192</v>
      </c>
      <c r="E783" s="8" t="str">
        <f>VLOOKUP(B783,'Base Cust master'!A:O,15,)</f>
        <v>Bijapur</v>
      </c>
      <c r="F783" s="10" t="s">
        <v>120</v>
      </c>
      <c r="G783" s="10" t="s">
        <v>121</v>
      </c>
      <c r="H783" s="9" t="s">
        <v>120</v>
      </c>
      <c r="I783" s="9" t="s">
        <v>121</v>
      </c>
      <c r="K783" t="s">
        <v>0</v>
      </c>
    </row>
    <row r="784" spans="1:11" x14ac:dyDescent="0.2">
      <c r="A784" s="10" t="s">
        <v>1220</v>
      </c>
      <c r="B784" s="10" t="s">
        <v>7355</v>
      </c>
      <c r="C784" s="8" t="s">
        <v>5456</v>
      </c>
      <c r="D784" s="14" t="s">
        <v>25192</v>
      </c>
      <c r="E784" s="8" t="str">
        <f>VLOOKUP(B784,'Base Cust master'!A:O,15,)</f>
        <v>Bijapur</v>
      </c>
      <c r="F784" s="10" t="s">
        <v>2710</v>
      </c>
      <c r="G784" s="10" t="s">
        <v>2711</v>
      </c>
      <c r="H784" s="9" t="s">
        <v>120</v>
      </c>
      <c r="I784" s="9" t="s">
        <v>121</v>
      </c>
      <c r="K784" t="s">
        <v>0</v>
      </c>
    </row>
    <row r="785" spans="1:11" x14ac:dyDescent="0.2">
      <c r="A785" s="10" t="s">
        <v>1220</v>
      </c>
      <c r="B785" s="10" t="s">
        <v>7349</v>
      </c>
      <c r="C785" s="8" t="s">
        <v>7350</v>
      </c>
      <c r="D785" s="14" t="s">
        <v>25192</v>
      </c>
      <c r="E785" s="8" t="str">
        <f>VLOOKUP(B785,'Base Cust master'!A:O,15,)</f>
        <v>Bijapur</v>
      </c>
      <c r="F785" s="10" t="s">
        <v>12</v>
      </c>
      <c r="G785" s="10" t="s">
        <v>13</v>
      </c>
      <c r="H785" s="9" t="s">
        <v>5379</v>
      </c>
      <c r="I785" s="9" t="s">
        <v>5380</v>
      </c>
      <c r="K785" t="s">
        <v>0</v>
      </c>
    </row>
    <row r="786" spans="1:11" x14ac:dyDescent="0.2">
      <c r="A786" s="10" t="s">
        <v>1220</v>
      </c>
      <c r="B786" s="10" t="s">
        <v>5537</v>
      </c>
      <c r="C786" s="8" t="s">
        <v>5538</v>
      </c>
      <c r="D786" s="14" t="s">
        <v>25192</v>
      </c>
      <c r="E786" s="8" t="str">
        <f>VLOOKUP(B786,'Base Cust master'!A:O,15,)</f>
        <v>Bijapur</v>
      </c>
      <c r="F786" s="10" t="s">
        <v>5379</v>
      </c>
      <c r="G786" s="10" t="s">
        <v>5380</v>
      </c>
      <c r="H786" s="9" t="s">
        <v>5379</v>
      </c>
      <c r="I786" s="9" t="s">
        <v>5380</v>
      </c>
      <c r="K786" t="s">
        <v>0</v>
      </c>
    </row>
    <row r="787" spans="1:11" x14ac:dyDescent="0.2">
      <c r="A787" s="10" t="s">
        <v>1220</v>
      </c>
      <c r="B787" s="10" t="s">
        <v>5832</v>
      </c>
      <c r="C787" s="8" t="s">
        <v>5833</v>
      </c>
      <c r="D787" s="14" t="s">
        <v>25192</v>
      </c>
      <c r="E787" s="8" t="str">
        <f>VLOOKUP(B787,'Base Cust master'!A:O,15,)</f>
        <v>Bijapur</v>
      </c>
      <c r="F787" s="10" t="s">
        <v>5379</v>
      </c>
      <c r="G787" s="10" t="s">
        <v>5380</v>
      </c>
      <c r="H787" s="9" t="s">
        <v>5379</v>
      </c>
      <c r="I787" s="9" t="s">
        <v>5380</v>
      </c>
      <c r="K787" t="s">
        <v>0</v>
      </c>
    </row>
    <row r="788" spans="1:11" x14ac:dyDescent="0.2">
      <c r="A788" s="10" t="s">
        <v>1220</v>
      </c>
      <c r="B788" s="10" t="s">
        <v>5834</v>
      </c>
      <c r="C788" s="8" t="s">
        <v>5835</v>
      </c>
      <c r="D788" s="14" t="s">
        <v>25192</v>
      </c>
      <c r="E788" s="8" t="str">
        <f>VLOOKUP(B788,'Base Cust master'!A:O,15,)</f>
        <v>Bijapur</v>
      </c>
      <c r="F788" s="10" t="s">
        <v>5379</v>
      </c>
      <c r="G788" s="10" t="s">
        <v>5380</v>
      </c>
      <c r="H788" s="9" t="s">
        <v>5379</v>
      </c>
      <c r="I788" s="9" t="s">
        <v>5380</v>
      </c>
      <c r="K788" t="s">
        <v>0</v>
      </c>
    </row>
    <row r="789" spans="1:11" x14ac:dyDescent="0.2">
      <c r="A789" s="10" t="s">
        <v>1220</v>
      </c>
      <c r="B789" s="10" t="s">
        <v>5836</v>
      </c>
      <c r="C789" s="8" t="s">
        <v>5837</v>
      </c>
      <c r="D789" s="14" t="s">
        <v>25192</v>
      </c>
      <c r="E789" s="8" t="str">
        <f>VLOOKUP(B789,'Base Cust master'!A:O,15,)</f>
        <v>Bijapur</v>
      </c>
      <c r="F789" s="10" t="s">
        <v>5379</v>
      </c>
      <c r="G789" s="10" t="s">
        <v>5380</v>
      </c>
      <c r="H789" s="9" t="s">
        <v>5379</v>
      </c>
      <c r="I789" s="9" t="s">
        <v>5380</v>
      </c>
      <c r="K789" t="s">
        <v>0</v>
      </c>
    </row>
    <row r="790" spans="1:11" x14ac:dyDescent="0.2">
      <c r="A790" s="10" t="s">
        <v>1220</v>
      </c>
      <c r="B790" s="10" t="s">
        <v>5872</v>
      </c>
      <c r="C790" s="8" t="s">
        <v>5873</v>
      </c>
      <c r="D790" s="14" t="s">
        <v>25192</v>
      </c>
      <c r="E790" s="8" t="str">
        <f>VLOOKUP(B790,'Base Cust master'!A:O,15,)</f>
        <v>Bijapur</v>
      </c>
      <c r="F790" s="10" t="s">
        <v>5379</v>
      </c>
      <c r="G790" s="10" t="s">
        <v>5380</v>
      </c>
      <c r="H790" s="9" t="s">
        <v>5379</v>
      </c>
      <c r="I790" s="9" t="s">
        <v>5380</v>
      </c>
      <c r="K790" t="s">
        <v>0</v>
      </c>
    </row>
    <row r="791" spans="1:11" hidden="1" x14ac:dyDescent="0.2">
      <c r="A791" s="10" t="s">
        <v>1220</v>
      </c>
      <c r="B791" s="10" t="s">
        <v>6537</v>
      </c>
      <c r="C791" s="8" t="s">
        <v>6538</v>
      </c>
      <c r="D791" s="14" t="s">
        <v>25192</v>
      </c>
      <c r="E791" s="8" t="str">
        <f>VLOOKUP(B791,'Base Cust master'!A:O,15,)</f>
        <v>Bijapur</v>
      </c>
      <c r="F791" s="10" t="s">
        <v>5379</v>
      </c>
      <c r="G791" s="8" t="s">
        <v>5380</v>
      </c>
      <c r="H791" s="9" t="s">
        <v>5379</v>
      </c>
      <c r="I791" s="9" t="s">
        <v>5380</v>
      </c>
      <c r="K791" t="s">
        <v>0</v>
      </c>
    </row>
    <row r="792" spans="1:11" x14ac:dyDescent="0.2">
      <c r="A792" s="10" t="s">
        <v>1220</v>
      </c>
      <c r="B792" s="10" t="s">
        <v>7316</v>
      </c>
      <c r="C792" s="8" t="s">
        <v>7317</v>
      </c>
      <c r="D792" s="14" t="s">
        <v>25192</v>
      </c>
      <c r="E792" s="8" t="str">
        <f>VLOOKUP(B792,'Base Cust master'!A:O,15,)</f>
        <v>Bijapur</v>
      </c>
      <c r="F792" s="10" t="s">
        <v>5379</v>
      </c>
      <c r="G792" s="10" t="s">
        <v>5380</v>
      </c>
      <c r="H792" s="9" t="s">
        <v>5379</v>
      </c>
      <c r="I792" s="9" t="s">
        <v>5380</v>
      </c>
      <c r="K792" t="s">
        <v>0</v>
      </c>
    </row>
    <row r="793" spans="1:11" x14ac:dyDescent="0.2">
      <c r="A793" s="10" t="s">
        <v>1220</v>
      </c>
      <c r="B793" s="10" t="s">
        <v>7324</v>
      </c>
      <c r="C793" s="8" t="s">
        <v>7325</v>
      </c>
      <c r="D793" s="14" t="s">
        <v>25192</v>
      </c>
      <c r="E793" s="8" t="str">
        <f>VLOOKUP(B793,'Base Cust master'!A:O,15,)</f>
        <v>Bijapur</v>
      </c>
      <c r="F793" s="10" t="s">
        <v>5379</v>
      </c>
      <c r="G793" s="10" t="s">
        <v>5380</v>
      </c>
      <c r="H793" s="9" t="s">
        <v>5379</v>
      </c>
      <c r="I793" s="9" t="s">
        <v>5380</v>
      </c>
      <c r="K793" t="s">
        <v>0</v>
      </c>
    </row>
    <row r="794" spans="1:11" x14ac:dyDescent="0.2">
      <c r="A794" s="10" t="s">
        <v>1220</v>
      </c>
      <c r="B794" s="10" t="s">
        <v>7326</v>
      </c>
      <c r="C794" s="8" t="s">
        <v>7327</v>
      </c>
      <c r="D794" s="14" t="s">
        <v>25192</v>
      </c>
      <c r="E794" s="8" t="str">
        <f>VLOOKUP(B794,'Base Cust master'!A:O,15,)</f>
        <v>Bijapur</v>
      </c>
      <c r="F794" s="10" t="s">
        <v>5379</v>
      </c>
      <c r="G794" s="10" t="s">
        <v>5380</v>
      </c>
      <c r="H794" s="9" t="s">
        <v>5379</v>
      </c>
      <c r="I794" s="9" t="s">
        <v>5380</v>
      </c>
      <c r="K794" t="s">
        <v>0</v>
      </c>
    </row>
    <row r="795" spans="1:11" x14ac:dyDescent="0.2">
      <c r="A795" s="10" t="s">
        <v>1220</v>
      </c>
      <c r="B795" s="10" t="s">
        <v>7329</v>
      </c>
      <c r="C795" s="8" t="s">
        <v>7330</v>
      </c>
      <c r="D795" s="14" t="s">
        <v>25192</v>
      </c>
      <c r="E795" s="8" t="str">
        <f>VLOOKUP(B795,'Base Cust master'!A:O,15,)</f>
        <v>Bijapur</v>
      </c>
      <c r="F795" s="10" t="s">
        <v>5379</v>
      </c>
      <c r="G795" s="10" t="s">
        <v>5380</v>
      </c>
      <c r="H795" s="9" t="s">
        <v>5379</v>
      </c>
      <c r="I795" s="9" t="s">
        <v>5380</v>
      </c>
      <c r="K795" t="s">
        <v>0</v>
      </c>
    </row>
    <row r="796" spans="1:11" x14ac:dyDescent="0.2">
      <c r="A796" s="10" t="s">
        <v>1220</v>
      </c>
      <c r="B796" s="10" t="s">
        <v>7331</v>
      </c>
      <c r="C796" s="8" t="s">
        <v>7332</v>
      </c>
      <c r="D796" s="14" t="s">
        <v>25192</v>
      </c>
      <c r="E796" s="8" t="str">
        <f>VLOOKUP(B796,'Base Cust master'!A:O,15,)</f>
        <v>Bijapur</v>
      </c>
      <c r="F796" s="10" t="s">
        <v>5379</v>
      </c>
      <c r="G796" s="10" t="s">
        <v>5380</v>
      </c>
      <c r="H796" s="9" t="s">
        <v>5379</v>
      </c>
      <c r="I796" s="9" t="s">
        <v>5380</v>
      </c>
      <c r="K796" t="s">
        <v>0</v>
      </c>
    </row>
    <row r="797" spans="1:11" x14ac:dyDescent="0.2">
      <c r="A797" s="10" t="s">
        <v>1220</v>
      </c>
      <c r="B797" s="10" t="s">
        <v>7333</v>
      </c>
      <c r="C797" s="8" t="s">
        <v>7334</v>
      </c>
      <c r="D797" s="14" t="s">
        <v>25192</v>
      </c>
      <c r="E797" s="8" t="str">
        <f>VLOOKUP(B797,'Base Cust master'!A:O,15,)</f>
        <v>Bijapur</v>
      </c>
      <c r="F797" s="10" t="s">
        <v>5379</v>
      </c>
      <c r="G797" s="10" t="s">
        <v>5380</v>
      </c>
      <c r="H797" s="9" t="s">
        <v>5379</v>
      </c>
      <c r="I797" s="9" t="s">
        <v>5380</v>
      </c>
      <c r="K797" t="s">
        <v>0</v>
      </c>
    </row>
    <row r="798" spans="1:11" x14ac:dyDescent="0.2">
      <c r="A798" s="10" t="s">
        <v>1220</v>
      </c>
      <c r="B798" s="10" t="s">
        <v>7335</v>
      </c>
      <c r="C798" s="8" t="s">
        <v>7336</v>
      </c>
      <c r="D798" s="14" t="s">
        <v>25192</v>
      </c>
      <c r="E798" s="8" t="str">
        <f>VLOOKUP(B798,'Base Cust master'!A:O,15,)</f>
        <v>Bijapur</v>
      </c>
      <c r="F798" s="10" t="s">
        <v>5379</v>
      </c>
      <c r="G798" s="10" t="s">
        <v>5380</v>
      </c>
      <c r="H798" s="9" t="s">
        <v>5379</v>
      </c>
      <c r="I798" s="9" t="s">
        <v>5380</v>
      </c>
      <c r="K798" t="s">
        <v>0</v>
      </c>
    </row>
    <row r="799" spans="1:11" x14ac:dyDescent="0.2">
      <c r="A799" s="10" t="s">
        <v>1220</v>
      </c>
      <c r="B799" s="10" t="s">
        <v>7337</v>
      </c>
      <c r="C799" s="8" t="s">
        <v>7338</v>
      </c>
      <c r="D799" s="14" t="s">
        <v>25192</v>
      </c>
      <c r="E799" s="8" t="str">
        <f>VLOOKUP(B799,'Base Cust master'!A:O,15,)</f>
        <v>Bijapur</v>
      </c>
      <c r="F799" s="10" t="s">
        <v>5379</v>
      </c>
      <c r="G799" s="10" t="s">
        <v>5380</v>
      </c>
      <c r="H799" s="9" t="s">
        <v>5379</v>
      </c>
      <c r="I799" s="9" t="s">
        <v>5380</v>
      </c>
      <c r="K799" t="s">
        <v>0</v>
      </c>
    </row>
    <row r="800" spans="1:11" x14ac:dyDescent="0.2">
      <c r="A800" s="10" t="s">
        <v>1220</v>
      </c>
      <c r="B800" s="10" t="s">
        <v>7339</v>
      </c>
      <c r="C800" s="8" t="s">
        <v>7340</v>
      </c>
      <c r="D800" s="14" t="s">
        <v>25192</v>
      </c>
      <c r="E800" s="8" t="str">
        <f>VLOOKUP(B800,'Base Cust master'!A:O,15,)</f>
        <v>Bijapur</v>
      </c>
      <c r="F800" s="10" t="s">
        <v>5379</v>
      </c>
      <c r="G800" s="10" t="s">
        <v>5380</v>
      </c>
      <c r="H800" s="9" t="s">
        <v>5379</v>
      </c>
      <c r="I800" s="9" t="s">
        <v>5380</v>
      </c>
      <c r="K800" t="s">
        <v>0</v>
      </c>
    </row>
    <row r="801" spans="1:11" x14ac:dyDescent="0.2">
      <c r="A801" s="10" t="s">
        <v>1220</v>
      </c>
      <c r="B801" s="10" t="s">
        <v>7341</v>
      </c>
      <c r="C801" s="8" t="s">
        <v>7342</v>
      </c>
      <c r="D801" s="14" t="s">
        <v>25192</v>
      </c>
      <c r="E801" s="8" t="str">
        <f>VLOOKUP(B801,'Base Cust master'!A:O,15,)</f>
        <v>Bijapur</v>
      </c>
      <c r="F801" s="10" t="s">
        <v>5379</v>
      </c>
      <c r="G801" s="10" t="s">
        <v>5380</v>
      </c>
      <c r="H801" s="9" t="s">
        <v>5379</v>
      </c>
      <c r="I801" s="9" t="s">
        <v>5380</v>
      </c>
      <c r="K801" t="s">
        <v>0</v>
      </c>
    </row>
    <row r="802" spans="1:11" x14ac:dyDescent="0.2">
      <c r="A802" s="10" t="s">
        <v>1220</v>
      </c>
      <c r="B802" s="10" t="s">
        <v>7345</v>
      </c>
      <c r="C802" s="8" t="s">
        <v>7346</v>
      </c>
      <c r="D802" s="14" t="s">
        <v>25192</v>
      </c>
      <c r="E802" s="8" t="str">
        <f>VLOOKUP(B802,'Base Cust master'!A:O,15,)</f>
        <v>Bijapur</v>
      </c>
      <c r="F802" s="10" t="s">
        <v>5379</v>
      </c>
      <c r="G802" s="10" t="s">
        <v>5380</v>
      </c>
      <c r="H802" s="9" t="s">
        <v>5379</v>
      </c>
      <c r="I802" s="9" t="s">
        <v>5380</v>
      </c>
      <c r="K802" t="s">
        <v>0</v>
      </c>
    </row>
    <row r="803" spans="1:11" x14ac:dyDescent="0.2">
      <c r="A803" s="10" t="s">
        <v>1220</v>
      </c>
      <c r="B803" s="10" t="s">
        <v>7347</v>
      </c>
      <c r="C803" s="8" t="s">
        <v>7348</v>
      </c>
      <c r="D803" s="14" t="s">
        <v>25192</v>
      </c>
      <c r="E803" s="8" t="str">
        <f>VLOOKUP(B803,'Base Cust master'!A:O,15,)</f>
        <v>Bijapur</v>
      </c>
      <c r="F803" s="10" t="s">
        <v>5379</v>
      </c>
      <c r="G803" s="10" t="s">
        <v>5380</v>
      </c>
      <c r="H803" s="9" t="s">
        <v>5379</v>
      </c>
      <c r="I803" s="9" t="s">
        <v>5380</v>
      </c>
      <c r="K803" t="s">
        <v>0</v>
      </c>
    </row>
    <row r="804" spans="1:11" x14ac:dyDescent="0.2">
      <c r="A804" s="10" t="s">
        <v>1220</v>
      </c>
      <c r="B804" s="10" t="s">
        <v>7351</v>
      </c>
      <c r="C804" s="8" t="s">
        <v>7352</v>
      </c>
      <c r="D804" s="14" t="s">
        <v>25192</v>
      </c>
      <c r="E804" s="8" t="str">
        <f>VLOOKUP(B804,'Base Cust master'!A:O,15,)</f>
        <v>Bijapur</v>
      </c>
      <c r="F804" s="10" t="s">
        <v>5379</v>
      </c>
      <c r="G804" s="10" t="s">
        <v>5380</v>
      </c>
      <c r="H804" s="9" t="s">
        <v>5379</v>
      </c>
      <c r="I804" s="9" t="s">
        <v>5380</v>
      </c>
      <c r="K804" t="s">
        <v>0</v>
      </c>
    </row>
    <row r="805" spans="1:11" x14ac:dyDescent="0.2">
      <c r="A805" s="10" t="s">
        <v>1220</v>
      </c>
      <c r="B805" s="10" t="s">
        <v>7353</v>
      </c>
      <c r="C805" s="8" t="s">
        <v>7354</v>
      </c>
      <c r="D805" s="14" t="s">
        <v>25192</v>
      </c>
      <c r="E805" s="8" t="str">
        <f>VLOOKUP(B805,'Base Cust master'!A:O,15,)</f>
        <v>Bijapur</v>
      </c>
      <c r="F805" s="10" t="s">
        <v>5379</v>
      </c>
      <c r="G805" s="10" t="s">
        <v>5380</v>
      </c>
      <c r="H805" s="9" t="s">
        <v>5379</v>
      </c>
      <c r="I805" s="9" t="s">
        <v>5380</v>
      </c>
      <c r="K805" t="s">
        <v>0</v>
      </c>
    </row>
    <row r="806" spans="1:11" hidden="1" x14ac:dyDescent="0.2">
      <c r="A806" s="10" t="s">
        <v>1220</v>
      </c>
      <c r="B806" s="10" t="s">
        <v>7363</v>
      </c>
      <c r="C806" s="8" t="s">
        <v>7321</v>
      </c>
      <c r="D806" s="14" t="s">
        <v>25192</v>
      </c>
      <c r="E806" s="8" t="str">
        <f>VLOOKUP(B806,'Base Cust master'!A:O,15,)</f>
        <v>Bijapur</v>
      </c>
      <c r="F806" s="10" t="s">
        <v>5379</v>
      </c>
      <c r="G806" s="8" t="s">
        <v>5380</v>
      </c>
      <c r="H806" s="9" t="s">
        <v>5379</v>
      </c>
      <c r="I806" s="9" t="s">
        <v>5380</v>
      </c>
      <c r="K806" t="s">
        <v>0</v>
      </c>
    </row>
    <row r="807" spans="1:11" hidden="1" x14ac:dyDescent="0.2">
      <c r="A807" s="10" t="s">
        <v>1220</v>
      </c>
      <c r="B807" s="10" t="s">
        <v>7366</v>
      </c>
      <c r="C807" s="8" t="s">
        <v>7367</v>
      </c>
      <c r="D807" s="14" t="s">
        <v>25192</v>
      </c>
      <c r="E807" s="8" t="str">
        <f>VLOOKUP(B807,'Base Cust master'!A:O,15,)</f>
        <v>Bijapur</v>
      </c>
      <c r="F807" s="10" t="s">
        <v>5379</v>
      </c>
      <c r="G807" s="8" t="s">
        <v>5380</v>
      </c>
      <c r="H807" s="9" t="s">
        <v>5379</v>
      </c>
      <c r="I807" s="9" t="s">
        <v>5380</v>
      </c>
      <c r="K807" t="s">
        <v>0</v>
      </c>
    </row>
    <row r="808" spans="1:11" hidden="1" x14ac:dyDescent="0.2">
      <c r="A808" s="10" t="s">
        <v>1220</v>
      </c>
      <c r="B808" s="10" t="s">
        <v>7372</v>
      </c>
      <c r="C808" s="8" t="s">
        <v>7373</v>
      </c>
      <c r="D808" s="14" t="s">
        <v>25192</v>
      </c>
      <c r="E808" s="8" t="str">
        <f>VLOOKUP(B808,'Base Cust master'!A:O,15,)</f>
        <v>Bijapur</v>
      </c>
      <c r="F808" s="10" t="s">
        <v>5379</v>
      </c>
      <c r="G808" s="8" t="s">
        <v>5380</v>
      </c>
      <c r="H808" s="9" t="s">
        <v>5379</v>
      </c>
      <c r="I808" s="9" t="s">
        <v>5380</v>
      </c>
      <c r="K808" t="s">
        <v>0</v>
      </c>
    </row>
    <row r="809" spans="1:11" hidden="1" x14ac:dyDescent="0.2">
      <c r="A809" s="10" t="s">
        <v>1220</v>
      </c>
      <c r="B809" s="10" t="s">
        <v>7377</v>
      </c>
      <c r="C809" s="8" t="s">
        <v>7378</v>
      </c>
      <c r="D809" s="14" t="s">
        <v>25192</v>
      </c>
      <c r="E809" s="8" t="str">
        <f>VLOOKUP(B809,'Base Cust master'!A:O,15,)</f>
        <v>Bijapur</v>
      </c>
      <c r="F809" s="10" t="s">
        <v>5379</v>
      </c>
      <c r="G809" s="8" t="s">
        <v>5380</v>
      </c>
      <c r="H809" s="9" t="s">
        <v>5379</v>
      </c>
      <c r="I809" s="9" t="s">
        <v>5380</v>
      </c>
      <c r="K809" t="s">
        <v>0</v>
      </c>
    </row>
    <row r="810" spans="1:11" hidden="1" x14ac:dyDescent="0.2">
      <c r="A810" s="10" t="s">
        <v>1220</v>
      </c>
      <c r="B810" s="10" t="s">
        <v>7387</v>
      </c>
      <c r="C810" s="8" t="s">
        <v>7388</v>
      </c>
      <c r="D810" s="14" t="s">
        <v>25192</v>
      </c>
      <c r="E810" s="8" t="str">
        <f>VLOOKUP(B810,'Base Cust master'!A:O,15,)</f>
        <v>Bijapur</v>
      </c>
      <c r="F810" s="10" t="s">
        <v>5379</v>
      </c>
      <c r="G810" s="8" t="s">
        <v>5380</v>
      </c>
      <c r="H810" s="9" t="s">
        <v>5379</v>
      </c>
      <c r="I810" s="9" t="s">
        <v>5380</v>
      </c>
      <c r="K810" t="s">
        <v>0</v>
      </c>
    </row>
    <row r="811" spans="1:11" hidden="1" x14ac:dyDescent="0.2">
      <c r="A811" s="10" t="s">
        <v>1220</v>
      </c>
      <c r="B811" s="10" t="s">
        <v>7389</v>
      </c>
      <c r="C811" s="8" t="s">
        <v>7390</v>
      </c>
      <c r="D811" s="14" t="s">
        <v>25192</v>
      </c>
      <c r="E811" s="8" t="str">
        <f>VLOOKUP(B811,'Base Cust master'!A:O,15,)</f>
        <v>Bijapur</v>
      </c>
      <c r="F811" s="10" t="s">
        <v>5379</v>
      </c>
      <c r="G811" s="8" t="s">
        <v>5380</v>
      </c>
      <c r="H811" s="9" t="s">
        <v>5379</v>
      </c>
      <c r="I811" s="9" t="s">
        <v>5380</v>
      </c>
      <c r="K811" t="s">
        <v>0</v>
      </c>
    </row>
    <row r="812" spans="1:11" x14ac:dyDescent="0.2">
      <c r="A812" s="10" t="s">
        <v>1220</v>
      </c>
      <c r="B812" s="10" t="s">
        <v>7343</v>
      </c>
      <c r="C812" s="8" t="s">
        <v>7344</v>
      </c>
      <c r="D812" s="14" t="s">
        <v>25192</v>
      </c>
      <c r="E812" s="8" t="str">
        <f>VLOOKUP(B812,'Base Cust master'!A:O,15,)</f>
        <v>Bijapur</v>
      </c>
      <c r="F812" s="10" t="s">
        <v>5432</v>
      </c>
      <c r="G812" s="10" t="s">
        <v>5433</v>
      </c>
      <c r="H812" s="9" t="s">
        <v>5379</v>
      </c>
      <c r="I812" s="9" t="s">
        <v>5380</v>
      </c>
      <c r="K812" t="s">
        <v>0</v>
      </c>
    </row>
    <row r="813" spans="1:11" hidden="1" x14ac:dyDescent="0.2">
      <c r="A813" s="10" t="s">
        <v>1220</v>
      </c>
      <c r="B813" s="10" t="s">
        <v>7092</v>
      </c>
      <c r="C813" s="8" t="s">
        <v>7093</v>
      </c>
      <c r="D813" s="14" t="s">
        <v>25192</v>
      </c>
      <c r="E813" s="8" t="str">
        <f>VLOOKUP(B813,'Base Cust master'!A:O,15,)</f>
        <v>BELLARY OTHER</v>
      </c>
      <c r="F813" s="10" t="s">
        <v>5239</v>
      </c>
      <c r="G813" s="8" t="s">
        <v>5240</v>
      </c>
      <c r="H813" s="9" t="s">
        <v>8327</v>
      </c>
      <c r="I813" s="12" t="s">
        <v>25152</v>
      </c>
      <c r="K813" t="s">
        <v>0</v>
      </c>
    </row>
    <row r="814" spans="1:11" hidden="1" x14ac:dyDescent="0.2">
      <c r="A814" s="10" t="s">
        <v>1220</v>
      </c>
      <c r="B814" s="10" t="s">
        <v>7108</v>
      </c>
      <c r="C814" s="8" t="s">
        <v>7109</v>
      </c>
      <c r="D814" s="14" t="s">
        <v>25192</v>
      </c>
      <c r="E814" s="8" t="str">
        <f>VLOOKUP(B814,'Base Cust master'!A:O,15,)</f>
        <v>BELLARY OTHER</v>
      </c>
      <c r="F814" s="10" t="s">
        <v>5239</v>
      </c>
      <c r="G814" s="8" t="s">
        <v>5240</v>
      </c>
      <c r="H814" s="9" t="s">
        <v>8327</v>
      </c>
      <c r="I814" s="12" t="s">
        <v>25152</v>
      </c>
      <c r="K814" t="s">
        <v>0</v>
      </c>
    </row>
    <row r="815" spans="1:11" hidden="1" x14ac:dyDescent="0.2">
      <c r="A815" s="10" t="s">
        <v>1220</v>
      </c>
      <c r="B815" s="10" t="s">
        <v>7128</v>
      </c>
      <c r="C815" s="8" t="s">
        <v>7129</v>
      </c>
      <c r="D815" s="14" t="s">
        <v>25192</v>
      </c>
      <c r="E815" s="8" t="str">
        <f>VLOOKUP(B815,'Base Cust master'!A:O,15,)</f>
        <v>BELLARY OTHER</v>
      </c>
      <c r="F815" s="10" t="s">
        <v>5239</v>
      </c>
      <c r="G815" s="8" t="s">
        <v>5240</v>
      </c>
      <c r="H815" s="9" t="s">
        <v>8327</v>
      </c>
      <c r="I815" s="12" t="s">
        <v>25152</v>
      </c>
      <c r="K815" t="s">
        <v>0</v>
      </c>
    </row>
    <row r="816" spans="1:11" hidden="1" x14ac:dyDescent="0.2">
      <c r="A816" s="10" t="s">
        <v>1220</v>
      </c>
      <c r="B816" s="10" t="s">
        <v>7136</v>
      </c>
      <c r="C816" s="8" t="s">
        <v>7137</v>
      </c>
      <c r="D816" s="14" t="s">
        <v>25192</v>
      </c>
      <c r="E816" s="8" t="str">
        <f>VLOOKUP(B816,'Base Cust master'!A:O,15,)</f>
        <v>BELLARY OTHER</v>
      </c>
      <c r="F816" s="10" t="s">
        <v>5239</v>
      </c>
      <c r="G816" s="8" t="s">
        <v>5240</v>
      </c>
      <c r="H816" s="9" t="s">
        <v>8327</v>
      </c>
      <c r="I816" s="12" t="s">
        <v>25152</v>
      </c>
      <c r="K816" t="s">
        <v>0</v>
      </c>
    </row>
    <row r="817" spans="1:11" hidden="1" x14ac:dyDescent="0.2">
      <c r="A817" s="10" t="s">
        <v>1220</v>
      </c>
      <c r="B817" s="10" t="s">
        <v>7144</v>
      </c>
      <c r="C817" s="8" t="s">
        <v>7145</v>
      </c>
      <c r="D817" s="14" t="s">
        <v>25192</v>
      </c>
      <c r="E817" s="8" t="str">
        <f>VLOOKUP(B817,'Base Cust master'!A:O,15,)</f>
        <v>BELLARY OTHER</v>
      </c>
      <c r="F817" s="10" t="s">
        <v>5239</v>
      </c>
      <c r="G817" s="8" t="s">
        <v>5240</v>
      </c>
      <c r="H817" s="9" t="s">
        <v>8327</v>
      </c>
      <c r="I817" s="12" t="s">
        <v>25152</v>
      </c>
      <c r="K817" t="s">
        <v>0</v>
      </c>
    </row>
    <row r="818" spans="1:11" hidden="1" x14ac:dyDescent="0.2">
      <c r="A818" s="10" t="s">
        <v>1220</v>
      </c>
      <c r="B818" s="10" t="s">
        <v>7158</v>
      </c>
      <c r="C818" s="8" t="s">
        <v>7159</v>
      </c>
      <c r="D818" s="14" t="s">
        <v>25192</v>
      </c>
      <c r="E818" s="8" t="str">
        <f>VLOOKUP(B818,'Base Cust master'!A:O,15,)</f>
        <v>BELLARY OTHER</v>
      </c>
      <c r="F818" s="10" t="s">
        <v>5239</v>
      </c>
      <c r="G818" s="8" t="s">
        <v>5240</v>
      </c>
      <c r="H818" s="9" t="s">
        <v>8327</v>
      </c>
      <c r="I818" s="12" t="s">
        <v>25152</v>
      </c>
      <c r="K818" t="s">
        <v>0</v>
      </c>
    </row>
    <row r="819" spans="1:11" hidden="1" x14ac:dyDescent="0.2">
      <c r="A819" s="10" t="s">
        <v>1220</v>
      </c>
      <c r="B819" s="10" t="s">
        <v>7164</v>
      </c>
      <c r="C819" s="8" t="s">
        <v>7165</v>
      </c>
      <c r="D819" s="14" t="s">
        <v>25192</v>
      </c>
      <c r="E819" s="8" t="str">
        <f>VLOOKUP(B819,'Base Cust master'!A:O,15,)</f>
        <v>BELLARY OTHER</v>
      </c>
      <c r="F819" s="10" t="s">
        <v>5239</v>
      </c>
      <c r="G819" s="8" t="s">
        <v>5240</v>
      </c>
      <c r="H819" s="9" t="s">
        <v>8327</v>
      </c>
      <c r="I819" s="12" t="s">
        <v>25152</v>
      </c>
      <c r="K819" t="s">
        <v>0</v>
      </c>
    </row>
    <row r="820" spans="1:11" hidden="1" x14ac:dyDescent="0.2">
      <c r="A820" s="10" t="s">
        <v>1220</v>
      </c>
      <c r="B820" s="10" t="s">
        <v>7174</v>
      </c>
      <c r="C820" s="8" t="s">
        <v>7175</v>
      </c>
      <c r="D820" s="14" t="s">
        <v>25192</v>
      </c>
      <c r="E820" s="8" t="str">
        <f>VLOOKUP(B820,'Base Cust master'!A:O,15,)</f>
        <v>BELLARY OTHER</v>
      </c>
      <c r="F820" s="10" t="s">
        <v>5239</v>
      </c>
      <c r="G820" s="8" t="s">
        <v>5240</v>
      </c>
      <c r="H820" s="9" t="s">
        <v>8327</v>
      </c>
      <c r="I820" s="12" t="s">
        <v>25152</v>
      </c>
      <c r="K820" t="s">
        <v>0</v>
      </c>
    </row>
    <row r="821" spans="1:11" hidden="1" x14ac:dyDescent="0.2">
      <c r="A821" s="10" t="s">
        <v>1220</v>
      </c>
      <c r="B821" s="10" t="s">
        <v>7238</v>
      </c>
      <c r="C821" s="8" t="s">
        <v>7239</v>
      </c>
      <c r="D821" s="14" t="s">
        <v>25192</v>
      </c>
      <c r="E821" s="8" t="str">
        <f>VLOOKUP(B821,'Base Cust master'!A:O,15,)</f>
        <v>BELLARY OTHER</v>
      </c>
      <c r="F821" s="10" t="s">
        <v>5239</v>
      </c>
      <c r="G821" s="8" t="s">
        <v>5240</v>
      </c>
      <c r="H821" s="9" t="s">
        <v>8327</v>
      </c>
      <c r="I821" s="12" t="s">
        <v>25152</v>
      </c>
      <c r="K821" t="s">
        <v>0</v>
      </c>
    </row>
    <row r="822" spans="1:11" hidden="1" x14ac:dyDescent="0.2">
      <c r="A822" s="10" t="s">
        <v>1220</v>
      </c>
      <c r="B822" s="10" t="s">
        <v>7244</v>
      </c>
      <c r="C822" s="8" t="s">
        <v>7245</v>
      </c>
      <c r="D822" s="14" t="s">
        <v>25192</v>
      </c>
      <c r="E822" s="8" t="str">
        <f>VLOOKUP(B822,'Base Cust master'!A:O,15,)</f>
        <v>BELLARY OTHER</v>
      </c>
      <c r="F822" s="10" t="s">
        <v>5239</v>
      </c>
      <c r="G822" s="8" t="s">
        <v>5240</v>
      </c>
      <c r="H822" s="16" t="s">
        <v>8327</v>
      </c>
      <c r="I822" s="20" t="s">
        <v>25152</v>
      </c>
      <c r="K822" t="s">
        <v>0</v>
      </c>
    </row>
    <row r="823" spans="1:11" hidden="1" x14ac:dyDescent="0.2">
      <c r="A823" s="10" t="s">
        <v>1220</v>
      </c>
      <c r="B823" s="10" t="s">
        <v>7248</v>
      </c>
      <c r="C823" s="8" t="s">
        <v>7249</v>
      </c>
      <c r="D823" s="14" t="s">
        <v>25192</v>
      </c>
      <c r="E823" s="8" t="str">
        <f>VLOOKUP(B823,'Base Cust master'!A:O,15,)</f>
        <v>BELLARY OTHER</v>
      </c>
      <c r="F823" s="10" t="s">
        <v>5239</v>
      </c>
      <c r="G823" s="8" t="s">
        <v>5240</v>
      </c>
      <c r="H823" s="9" t="s">
        <v>8327</v>
      </c>
      <c r="I823" s="12" t="s">
        <v>25152</v>
      </c>
      <c r="K823" t="s">
        <v>0</v>
      </c>
    </row>
    <row r="824" spans="1:11" hidden="1" x14ac:dyDescent="0.2">
      <c r="A824" s="10" t="s">
        <v>1220</v>
      </c>
      <c r="B824" s="10" t="s">
        <v>7263</v>
      </c>
      <c r="C824" s="8" t="s">
        <v>7264</v>
      </c>
      <c r="D824" s="14" t="s">
        <v>25192</v>
      </c>
      <c r="E824" s="8" t="str">
        <f>VLOOKUP(B824,'Base Cust master'!A:O,15,)</f>
        <v>BELLARY OTHER</v>
      </c>
      <c r="F824" s="10" t="s">
        <v>5239</v>
      </c>
      <c r="G824" s="8" t="s">
        <v>5240</v>
      </c>
      <c r="H824" s="9" t="s">
        <v>8327</v>
      </c>
      <c r="I824" s="12" t="s">
        <v>25152</v>
      </c>
      <c r="K824" t="s">
        <v>0</v>
      </c>
    </row>
    <row r="825" spans="1:11" hidden="1" x14ac:dyDescent="0.2">
      <c r="A825" s="10" t="s">
        <v>1220</v>
      </c>
      <c r="B825" s="10" t="s">
        <v>7110</v>
      </c>
      <c r="C825" s="8" t="s">
        <v>7111</v>
      </c>
      <c r="D825" s="14" t="s">
        <v>25192</v>
      </c>
      <c r="E825" s="8" t="str">
        <f>VLOOKUP(B825,'Base Cust master'!A:O,15,)</f>
        <v>BELLARY OTHER</v>
      </c>
      <c r="F825" s="10" t="s">
        <v>5432</v>
      </c>
      <c r="G825" s="8" t="s">
        <v>5433</v>
      </c>
      <c r="H825" s="9" t="s">
        <v>8327</v>
      </c>
      <c r="I825" s="12" t="s">
        <v>25152</v>
      </c>
      <c r="K825" t="s">
        <v>0</v>
      </c>
    </row>
    <row r="826" spans="1:11" hidden="1" x14ac:dyDescent="0.2">
      <c r="A826" s="10" t="s">
        <v>1220</v>
      </c>
      <c r="B826" s="10" t="s">
        <v>7140</v>
      </c>
      <c r="C826" s="8" t="s">
        <v>7141</v>
      </c>
      <c r="D826" s="14" t="s">
        <v>25192</v>
      </c>
      <c r="E826" s="8" t="str">
        <f>VLOOKUP(B826,'Base Cust master'!A:O,15,)</f>
        <v>BELLARY OTHER</v>
      </c>
      <c r="F826" s="10" t="s">
        <v>5432</v>
      </c>
      <c r="G826" s="8" t="s">
        <v>5433</v>
      </c>
      <c r="H826" s="9" t="s">
        <v>8327</v>
      </c>
      <c r="I826" s="12" t="s">
        <v>25152</v>
      </c>
      <c r="K826" t="s">
        <v>0</v>
      </c>
    </row>
    <row r="827" spans="1:11" hidden="1" x14ac:dyDescent="0.2">
      <c r="A827" s="10" t="s">
        <v>1220</v>
      </c>
      <c r="B827" s="10" t="s">
        <v>7146</v>
      </c>
      <c r="C827" s="8" t="s">
        <v>7147</v>
      </c>
      <c r="D827" s="14" t="s">
        <v>25192</v>
      </c>
      <c r="E827" s="8" t="str">
        <f>VLOOKUP(B827,'Base Cust master'!A:O,15,)</f>
        <v>BELLARY OTHER</v>
      </c>
      <c r="F827" s="10" t="s">
        <v>5432</v>
      </c>
      <c r="G827" s="8" t="s">
        <v>5433</v>
      </c>
      <c r="H827" s="9" t="s">
        <v>8327</v>
      </c>
      <c r="I827" s="12" t="s">
        <v>25152</v>
      </c>
      <c r="K827" t="s">
        <v>0</v>
      </c>
    </row>
    <row r="828" spans="1:11" hidden="1" x14ac:dyDescent="0.2">
      <c r="A828" s="10" t="s">
        <v>1220</v>
      </c>
      <c r="B828" s="10" t="s">
        <v>7150</v>
      </c>
      <c r="C828" s="8" t="s">
        <v>7151</v>
      </c>
      <c r="D828" s="14" t="s">
        <v>25192</v>
      </c>
      <c r="E828" s="8" t="str">
        <f>VLOOKUP(B828,'Base Cust master'!A:O,15,)</f>
        <v>BELLARY OTHER</v>
      </c>
      <c r="F828" s="10" t="s">
        <v>5432</v>
      </c>
      <c r="G828" s="8" t="s">
        <v>5433</v>
      </c>
      <c r="H828" s="9" t="s">
        <v>8327</v>
      </c>
      <c r="I828" s="12" t="s">
        <v>25152</v>
      </c>
      <c r="K828" t="s">
        <v>0</v>
      </c>
    </row>
    <row r="829" spans="1:11" hidden="1" x14ac:dyDescent="0.2">
      <c r="A829" s="10" t="s">
        <v>1220</v>
      </c>
      <c r="B829" s="10" t="s">
        <v>7168</v>
      </c>
      <c r="C829" s="8" t="s">
        <v>7169</v>
      </c>
      <c r="D829" s="14" t="s">
        <v>25192</v>
      </c>
      <c r="E829" s="8" t="str">
        <f>VLOOKUP(B829,'Base Cust master'!A:O,15,)</f>
        <v>BELLARY OTHER</v>
      </c>
      <c r="F829" s="10" t="s">
        <v>5432</v>
      </c>
      <c r="G829" s="8" t="s">
        <v>5433</v>
      </c>
      <c r="H829" s="9" t="s">
        <v>8327</v>
      </c>
      <c r="I829" s="12" t="s">
        <v>25152</v>
      </c>
      <c r="K829" t="s">
        <v>0</v>
      </c>
    </row>
    <row r="830" spans="1:11" hidden="1" x14ac:dyDescent="0.2">
      <c r="A830" s="10" t="s">
        <v>1220</v>
      </c>
      <c r="B830" s="10" t="s">
        <v>7240</v>
      </c>
      <c r="C830" s="8" t="s">
        <v>7241</v>
      </c>
      <c r="D830" s="14" t="s">
        <v>25192</v>
      </c>
      <c r="E830" s="8" t="str">
        <f>VLOOKUP(B830,'Base Cust master'!A:O,15,)</f>
        <v>BELLARY OTHER</v>
      </c>
      <c r="F830" s="10" t="s">
        <v>5432</v>
      </c>
      <c r="G830" s="8" t="s">
        <v>5433</v>
      </c>
      <c r="H830" s="9" t="s">
        <v>8327</v>
      </c>
      <c r="I830" s="12" t="s">
        <v>25152</v>
      </c>
      <c r="K830" t="s">
        <v>0</v>
      </c>
    </row>
    <row r="831" spans="1:11" hidden="1" x14ac:dyDescent="0.2">
      <c r="A831" s="10" t="s">
        <v>1220</v>
      </c>
      <c r="B831" s="10" t="s">
        <v>7246</v>
      </c>
      <c r="C831" s="8" t="s">
        <v>7247</v>
      </c>
      <c r="D831" s="14" t="s">
        <v>25192</v>
      </c>
      <c r="E831" s="8" t="str">
        <f>VLOOKUP(B831,'Base Cust master'!A:O,15,)</f>
        <v>BELLARY OTHER</v>
      </c>
      <c r="F831" s="10" t="s">
        <v>5432</v>
      </c>
      <c r="G831" s="8" t="s">
        <v>5433</v>
      </c>
      <c r="H831" s="9" t="s">
        <v>8327</v>
      </c>
      <c r="I831" s="12" t="s">
        <v>25152</v>
      </c>
      <c r="K831" t="s">
        <v>0</v>
      </c>
    </row>
    <row r="832" spans="1:11" hidden="1" x14ac:dyDescent="0.2">
      <c r="A832" s="10" t="s">
        <v>1220</v>
      </c>
      <c r="B832" s="10" t="s">
        <v>7251</v>
      </c>
      <c r="C832" s="8" t="s">
        <v>7252</v>
      </c>
      <c r="D832" s="14" t="s">
        <v>25192</v>
      </c>
      <c r="E832" s="8" t="str">
        <f>VLOOKUP(B832,'Base Cust master'!A:O,15,)</f>
        <v>BELLARY OTHER</v>
      </c>
      <c r="F832" s="10" t="s">
        <v>5432</v>
      </c>
      <c r="G832" s="8" t="s">
        <v>5433</v>
      </c>
      <c r="H832" s="9" t="s">
        <v>8327</v>
      </c>
      <c r="I832" s="12" t="s">
        <v>25152</v>
      </c>
      <c r="K832" t="s">
        <v>0</v>
      </c>
    </row>
    <row r="833" spans="1:11" hidden="1" x14ac:dyDescent="0.2">
      <c r="A833" s="10" t="s">
        <v>1220</v>
      </c>
      <c r="B833" s="10" t="s">
        <v>7265</v>
      </c>
      <c r="C833" s="8" t="s">
        <v>7266</v>
      </c>
      <c r="D833" s="14" t="s">
        <v>25192</v>
      </c>
      <c r="E833" s="8" t="str">
        <f>VLOOKUP(B833,'Base Cust master'!A:O,15,)</f>
        <v>BELLARY OTHER</v>
      </c>
      <c r="F833" s="10" t="s">
        <v>5432</v>
      </c>
      <c r="G833" s="8" t="s">
        <v>5433</v>
      </c>
      <c r="H833" s="9" t="s">
        <v>8327</v>
      </c>
      <c r="I833" s="12" t="s">
        <v>25152</v>
      </c>
      <c r="K833" t="s">
        <v>0</v>
      </c>
    </row>
    <row r="834" spans="1:11" x14ac:dyDescent="0.2">
      <c r="A834" s="10" t="s">
        <v>1220</v>
      </c>
      <c r="B834" s="10" t="s">
        <v>7070</v>
      </c>
      <c r="C834" s="8" t="s">
        <v>7071</v>
      </c>
      <c r="D834" s="14" t="s">
        <v>25192</v>
      </c>
      <c r="E834" s="8" t="str">
        <f>VLOOKUP(B834,'Base Cust master'!A:O,15,)</f>
        <v>Bellary</v>
      </c>
      <c r="F834" s="10" t="s">
        <v>5047</v>
      </c>
      <c r="G834" s="10" t="s">
        <v>5048</v>
      </c>
      <c r="H834" s="9" t="s">
        <v>8327</v>
      </c>
      <c r="I834" s="12" t="s">
        <v>25152</v>
      </c>
      <c r="K834" t="s">
        <v>0</v>
      </c>
    </row>
    <row r="835" spans="1:11" x14ac:dyDescent="0.2">
      <c r="A835" s="10" t="s">
        <v>1220</v>
      </c>
      <c r="B835" s="10" t="s">
        <v>7034</v>
      </c>
      <c r="C835" s="8" t="s">
        <v>7035</v>
      </c>
      <c r="D835" s="14" t="s">
        <v>25192</v>
      </c>
      <c r="E835" s="8" t="str">
        <f>VLOOKUP(B835,'Base Cust master'!A:O,15,)</f>
        <v>Bellary</v>
      </c>
      <c r="F835" s="10" t="s">
        <v>3384</v>
      </c>
      <c r="G835" s="10" t="s">
        <v>3385</v>
      </c>
      <c r="H835" s="9" t="s">
        <v>8327</v>
      </c>
      <c r="I835" s="12" t="s">
        <v>25152</v>
      </c>
      <c r="K835" t="s">
        <v>0</v>
      </c>
    </row>
    <row r="836" spans="1:11" x14ac:dyDescent="0.2">
      <c r="A836" s="10" t="s">
        <v>1220</v>
      </c>
      <c r="B836" s="10" t="s">
        <v>7055</v>
      </c>
      <c r="C836" s="8" t="s">
        <v>7056</v>
      </c>
      <c r="D836" s="14" t="s">
        <v>25192</v>
      </c>
      <c r="E836" s="8" t="str">
        <f>VLOOKUP(B836,'Base Cust master'!A:O,15,)</f>
        <v>Bellary</v>
      </c>
      <c r="F836" s="10" t="s">
        <v>3384</v>
      </c>
      <c r="G836" s="10" t="s">
        <v>3385</v>
      </c>
      <c r="H836" s="9" t="s">
        <v>8327</v>
      </c>
      <c r="I836" s="12" t="s">
        <v>25152</v>
      </c>
      <c r="K836" t="s">
        <v>0</v>
      </c>
    </row>
    <row r="837" spans="1:11" x14ac:dyDescent="0.2">
      <c r="A837" s="10" t="s">
        <v>1220</v>
      </c>
      <c r="B837" s="10" t="s">
        <v>7068</v>
      </c>
      <c r="C837" s="8" t="s">
        <v>7069</v>
      </c>
      <c r="D837" s="14" t="s">
        <v>25192</v>
      </c>
      <c r="E837" s="8" t="str">
        <f>VLOOKUP(B837,'Base Cust master'!A:O,15,)</f>
        <v>Bellary</v>
      </c>
      <c r="F837" s="10" t="s">
        <v>3384</v>
      </c>
      <c r="G837" s="10" t="s">
        <v>3385</v>
      </c>
      <c r="H837" s="9" t="s">
        <v>8327</v>
      </c>
      <c r="I837" s="12" t="s">
        <v>25152</v>
      </c>
      <c r="K837" t="s">
        <v>0</v>
      </c>
    </row>
    <row r="838" spans="1:11" x14ac:dyDescent="0.2">
      <c r="A838" s="10" t="s">
        <v>1220</v>
      </c>
      <c r="B838" s="10" t="s">
        <v>6838</v>
      </c>
      <c r="C838" s="8" t="s">
        <v>6839</v>
      </c>
      <c r="D838" s="14" t="s">
        <v>25192</v>
      </c>
      <c r="E838" s="8" t="str">
        <f>VLOOKUP(B838,'Base Cust master'!A:O,15,)</f>
        <v>Bellary</v>
      </c>
      <c r="F838" s="10" t="s">
        <v>4846</v>
      </c>
      <c r="G838" s="10" t="s">
        <v>4847</v>
      </c>
      <c r="H838" s="9" t="s">
        <v>8327</v>
      </c>
      <c r="I838" s="12" t="s">
        <v>25152</v>
      </c>
      <c r="K838" t="s">
        <v>0</v>
      </c>
    </row>
    <row r="839" spans="1:11" hidden="1" x14ac:dyDescent="0.2">
      <c r="A839" s="10" t="s">
        <v>1220</v>
      </c>
      <c r="B839" s="10" t="s">
        <v>6408</v>
      </c>
      <c r="C839" s="8" t="s">
        <v>6409</v>
      </c>
      <c r="D839" s="14" t="s">
        <v>25192</v>
      </c>
      <c r="E839" s="8" t="str">
        <f>VLOOKUP(B839,'Base Cust master'!A:O,15,)</f>
        <v>Bellary</v>
      </c>
      <c r="F839" s="10" t="s">
        <v>2478</v>
      </c>
      <c r="G839" s="8" t="s">
        <v>2479</v>
      </c>
      <c r="H839" s="9" t="s">
        <v>8327</v>
      </c>
      <c r="I839" s="12" t="s">
        <v>25152</v>
      </c>
      <c r="K839" t="s">
        <v>0</v>
      </c>
    </row>
    <row r="840" spans="1:11" x14ac:dyDescent="0.2">
      <c r="A840" s="10" t="s">
        <v>1220</v>
      </c>
      <c r="B840" s="10" t="s">
        <v>6789</v>
      </c>
      <c r="C840" s="8" t="s">
        <v>6790</v>
      </c>
      <c r="D840" s="14" t="s">
        <v>25192</v>
      </c>
      <c r="E840" s="8" t="str">
        <f>VLOOKUP(B840,'Base Cust master'!A:O,15,)</f>
        <v>Bellary</v>
      </c>
      <c r="F840" s="10" t="s">
        <v>2478</v>
      </c>
      <c r="G840" s="10" t="s">
        <v>2479</v>
      </c>
      <c r="H840" s="9" t="s">
        <v>8327</v>
      </c>
      <c r="I840" s="12" t="s">
        <v>25152</v>
      </c>
      <c r="K840" t="s">
        <v>0</v>
      </c>
    </row>
    <row r="841" spans="1:11" x14ac:dyDescent="0.2">
      <c r="A841" s="10" t="s">
        <v>1220</v>
      </c>
      <c r="B841" s="10" t="s">
        <v>6791</v>
      </c>
      <c r="C841" s="8" t="s">
        <v>6792</v>
      </c>
      <c r="D841" s="14" t="s">
        <v>25192</v>
      </c>
      <c r="E841" s="8" t="str">
        <f>VLOOKUP(B841,'Base Cust master'!A:O,15,)</f>
        <v>Bellary</v>
      </c>
      <c r="F841" s="10" t="s">
        <v>2478</v>
      </c>
      <c r="G841" s="10" t="s">
        <v>2479</v>
      </c>
      <c r="H841" s="9" t="s">
        <v>8327</v>
      </c>
      <c r="I841" s="12" t="s">
        <v>25152</v>
      </c>
      <c r="K841" t="s">
        <v>0</v>
      </c>
    </row>
    <row r="842" spans="1:11" x14ac:dyDescent="0.2">
      <c r="A842" s="10" t="s">
        <v>1220</v>
      </c>
      <c r="B842" s="10" t="s">
        <v>6795</v>
      </c>
      <c r="C842" s="8" t="s">
        <v>6796</v>
      </c>
      <c r="D842" s="14" t="s">
        <v>25192</v>
      </c>
      <c r="E842" s="8" t="str">
        <f>VLOOKUP(B842,'Base Cust master'!A:O,15,)</f>
        <v>Bellary</v>
      </c>
      <c r="F842" s="10" t="s">
        <v>2478</v>
      </c>
      <c r="G842" s="10" t="s">
        <v>2479</v>
      </c>
      <c r="H842" s="9" t="s">
        <v>8327</v>
      </c>
      <c r="I842" s="12" t="s">
        <v>25152</v>
      </c>
      <c r="K842" t="s">
        <v>0</v>
      </c>
    </row>
    <row r="843" spans="1:11" x14ac:dyDescent="0.2">
      <c r="A843" s="10" t="s">
        <v>1220</v>
      </c>
      <c r="B843" s="10" t="s">
        <v>6803</v>
      </c>
      <c r="C843" s="8" t="s">
        <v>6804</v>
      </c>
      <c r="D843" s="14" t="s">
        <v>25192</v>
      </c>
      <c r="E843" s="8" t="str">
        <f>VLOOKUP(B843,'Base Cust master'!A:O,15,)</f>
        <v>Bellary</v>
      </c>
      <c r="F843" s="10" t="s">
        <v>2478</v>
      </c>
      <c r="G843" s="10" t="s">
        <v>2479</v>
      </c>
      <c r="H843" s="9" t="s">
        <v>8327</v>
      </c>
      <c r="I843" s="12" t="s">
        <v>25152</v>
      </c>
      <c r="K843" t="s">
        <v>0</v>
      </c>
    </row>
    <row r="844" spans="1:11" x14ac:dyDescent="0.2">
      <c r="A844" s="10" t="s">
        <v>1220</v>
      </c>
      <c r="B844" s="10" t="s">
        <v>6818</v>
      </c>
      <c r="C844" s="8" t="s">
        <v>6819</v>
      </c>
      <c r="D844" s="14" t="s">
        <v>25192</v>
      </c>
      <c r="E844" s="8" t="str">
        <f>VLOOKUP(B844,'Base Cust master'!A:O,15,)</f>
        <v>Bellary</v>
      </c>
      <c r="F844" s="10" t="s">
        <v>2478</v>
      </c>
      <c r="G844" s="10" t="s">
        <v>2479</v>
      </c>
      <c r="H844" s="9" t="s">
        <v>8327</v>
      </c>
      <c r="I844" s="12" t="s">
        <v>25152</v>
      </c>
      <c r="K844" t="s">
        <v>0</v>
      </c>
    </row>
    <row r="845" spans="1:11" x14ac:dyDescent="0.2">
      <c r="A845" s="10" t="s">
        <v>1220</v>
      </c>
      <c r="B845" s="10" t="s">
        <v>6824</v>
      </c>
      <c r="C845" s="8" t="s">
        <v>6825</v>
      </c>
      <c r="D845" s="14" t="s">
        <v>25192</v>
      </c>
      <c r="E845" s="8" t="str">
        <f>VLOOKUP(B845,'Base Cust master'!A:O,15,)</f>
        <v>Bellary</v>
      </c>
      <c r="F845" s="10" t="s">
        <v>2478</v>
      </c>
      <c r="G845" s="10" t="s">
        <v>2479</v>
      </c>
      <c r="H845" s="9" t="s">
        <v>8327</v>
      </c>
      <c r="I845" s="12" t="s">
        <v>25152</v>
      </c>
      <c r="K845" t="s">
        <v>0</v>
      </c>
    </row>
    <row r="846" spans="1:11" x14ac:dyDescent="0.2">
      <c r="A846" s="10" t="s">
        <v>1220</v>
      </c>
      <c r="B846" s="10" t="s">
        <v>6826</v>
      </c>
      <c r="C846" s="8" t="s">
        <v>6827</v>
      </c>
      <c r="D846" s="14" t="s">
        <v>25192</v>
      </c>
      <c r="E846" s="8" t="str">
        <f>VLOOKUP(B846,'Base Cust master'!A:O,15,)</f>
        <v>Bellary</v>
      </c>
      <c r="F846" s="10" t="s">
        <v>2478</v>
      </c>
      <c r="G846" s="10" t="s">
        <v>2479</v>
      </c>
      <c r="H846" s="9" t="s">
        <v>8327</v>
      </c>
      <c r="I846" s="12" t="s">
        <v>25152</v>
      </c>
      <c r="K846" t="s">
        <v>0</v>
      </c>
    </row>
    <row r="847" spans="1:11" x14ac:dyDescent="0.2">
      <c r="A847" s="10" t="s">
        <v>1220</v>
      </c>
      <c r="B847" s="10" t="s">
        <v>6828</v>
      </c>
      <c r="C847" s="8" t="s">
        <v>6829</v>
      </c>
      <c r="D847" s="14" t="s">
        <v>25192</v>
      </c>
      <c r="E847" s="8" t="str">
        <f>VLOOKUP(B847,'Base Cust master'!A:O,15,)</f>
        <v>Bellary</v>
      </c>
      <c r="F847" s="10" t="s">
        <v>2478</v>
      </c>
      <c r="G847" s="10" t="s">
        <v>2479</v>
      </c>
      <c r="H847" s="9" t="s">
        <v>8327</v>
      </c>
      <c r="I847" s="12" t="s">
        <v>25152</v>
      </c>
      <c r="K847" t="s">
        <v>0</v>
      </c>
    </row>
    <row r="848" spans="1:11" x14ac:dyDescent="0.2">
      <c r="A848" s="10" t="s">
        <v>1220</v>
      </c>
      <c r="B848" s="10" t="s">
        <v>6836</v>
      </c>
      <c r="C848" s="8" t="s">
        <v>6837</v>
      </c>
      <c r="D848" s="14" t="s">
        <v>25192</v>
      </c>
      <c r="E848" s="8" t="str">
        <f>VLOOKUP(B848,'Base Cust master'!A:O,15,)</f>
        <v>Bellary</v>
      </c>
      <c r="F848" s="10" t="s">
        <v>2478</v>
      </c>
      <c r="G848" s="10" t="s">
        <v>2479</v>
      </c>
      <c r="H848" s="9" t="s">
        <v>8327</v>
      </c>
      <c r="I848" s="12" t="s">
        <v>25152</v>
      </c>
      <c r="K848" t="s">
        <v>0</v>
      </c>
    </row>
    <row r="849" spans="1:11" x14ac:dyDescent="0.2">
      <c r="A849" s="10" t="s">
        <v>1220</v>
      </c>
      <c r="B849" s="10" t="s">
        <v>6840</v>
      </c>
      <c r="C849" s="8" t="s">
        <v>5246</v>
      </c>
      <c r="D849" s="14" t="s">
        <v>25192</v>
      </c>
      <c r="E849" s="8" t="str">
        <f>VLOOKUP(B849,'Base Cust master'!A:O,15,)</f>
        <v>Bellary</v>
      </c>
      <c r="F849" s="10" t="s">
        <v>2478</v>
      </c>
      <c r="G849" s="10" t="s">
        <v>2479</v>
      </c>
      <c r="H849" s="9" t="s">
        <v>8327</v>
      </c>
      <c r="I849" s="12" t="s">
        <v>25152</v>
      </c>
      <c r="K849" t="s">
        <v>0</v>
      </c>
    </row>
    <row r="850" spans="1:11" x14ac:dyDescent="0.2">
      <c r="A850" s="10" t="s">
        <v>1220</v>
      </c>
      <c r="B850" s="10" t="s">
        <v>6841</v>
      </c>
      <c r="C850" s="8" t="s">
        <v>6842</v>
      </c>
      <c r="D850" s="14" t="s">
        <v>25192</v>
      </c>
      <c r="E850" s="8" t="str">
        <f>VLOOKUP(B850,'Base Cust master'!A:O,15,)</f>
        <v>Bellary</v>
      </c>
      <c r="F850" s="10" t="s">
        <v>2478</v>
      </c>
      <c r="G850" s="10" t="s">
        <v>2479</v>
      </c>
      <c r="H850" s="9" t="s">
        <v>8327</v>
      </c>
      <c r="I850" s="12" t="s">
        <v>25152</v>
      </c>
      <c r="K850" t="s">
        <v>0</v>
      </c>
    </row>
    <row r="851" spans="1:11" x14ac:dyDescent="0.2">
      <c r="A851" s="10" t="s">
        <v>1220</v>
      </c>
      <c r="B851" s="10" t="s">
        <v>6843</v>
      </c>
      <c r="C851" s="8" t="s">
        <v>6844</v>
      </c>
      <c r="D851" s="14" t="s">
        <v>25192</v>
      </c>
      <c r="E851" s="8" t="str">
        <f>VLOOKUP(B851,'Base Cust master'!A:O,15,)</f>
        <v>Bellary</v>
      </c>
      <c r="F851" s="10" t="s">
        <v>2478</v>
      </c>
      <c r="G851" s="10" t="s">
        <v>2479</v>
      </c>
      <c r="H851" s="9" t="s">
        <v>8327</v>
      </c>
      <c r="I851" s="12" t="s">
        <v>25152</v>
      </c>
      <c r="K851" t="s">
        <v>0</v>
      </c>
    </row>
    <row r="852" spans="1:11" x14ac:dyDescent="0.2">
      <c r="A852" s="10" t="s">
        <v>1220</v>
      </c>
      <c r="B852" s="10" t="s">
        <v>6845</v>
      </c>
      <c r="C852" s="8" t="s">
        <v>6846</v>
      </c>
      <c r="D852" s="14" t="s">
        <v>25192</v>
      </c>
      <c r="E852" s="8" t="str">
        <f>VLOOKUP(B852,'Base Cust master'!A:O,15,)</f>
        <v>Bellary</v>
      </c>
      <c r="F852" s="10" t="s">
        <v>2478</v>
      </c>
      <c r="G852" s="10" t="s">
        <v>2479</v>
      </c>
      <c r="H852" s="9" t="s">
        <v>8327</v>
      </c>
      <c r="I852" s="12" t="s">
        <v>25152</v>
      </c>
      <c r="K852" t="s">
        <v>0</v>
      </c>
    </row>
    <row r="853" spans="1:11" x14ac:dyDescent="0.2">
      <c r="A853" s="10" t="s">
        <v>1220</v>
      </c>
      <c r="B853" s="10" t="s">
        <v>6866</v>
      </c>
      <c r="C853" s="8" t="s">
        <v>6867</v>
      </c>
      <c r="D853" s="14" t="s">
        <v>25192</v>
      </c>
      <c r="E853" s="8" t="str">
        <f>VLOOKUP(B853,'Base Cust master'!A:O,15,)</f>
        <v>Bellary</v>
      </c>
      <c r="F853" s="10" t="s">
        <v>2478</v>
      </c>
      <c r="G853" s="10" t="s">
        <v>2479</v>
      </c>
      <c r="H853" s="9" t="s">
        <v>8327</v>
      </c>
      <c r="I853" s="12" t="s">
        <v>25152</v>
      </c>
      <c r="K853" t="s">
        <v>0</v>
      </c>
    </row>
    <row r="854" spans="1:11" x14ac:dyDescent="0.2">
      <c r="A854" s="10" t="s">
        <v>1220</v>
      </c>
      <c r="B854" s="10" t="s">
        <v>6868</v>
      </c>
      <c r="C854" s="8" t="s">
        <v>5456</v>
      </c>
      <c r="D854" s="14" t="s">
        <v>25192</v>
      </c>
      <c r="E854" s="8" t="str">
        <f>VLOOKUP(B854,'Base Cust master'!A:O,15,)</f>
        <v>Bellary</v>
      </c>
      <c r="F854" s="10" t="s">
        <v>2478</v>
      </c>
      <c r="G854" s="10" t="s">
        <v>2479</v>
      </c>
      <c r="H854" s="9" t="s">
        <v>8327</v>
      </c>
      <c r="I854" s="12" t="s">
        <v>25152</v>
      </c>
      <c r="K854" t="s">
        <v>0</v>
      </c>
    </row>
    <row r="855" spans="1:11" x14ac:dyDescent="0.2">
      <c r="A855" s="10" t="s">
        <v>1220</v>
      </c>
      <c r="B855" s="10" t="s">
        <v>6869</v>
      </c>
      <c r="C855" s="8" t="s">
        <v>6870</v>
      </c>
      <c r="D855" s="14" t="s">
        <v>25192</v>
      </c>
      <c r="E855" s="8" t="str">
        <f>VLOOKUP(B855,'Base Cust master'!A:O,15,)</f>
        <v>Bellary</v>
      </c>
      <c r="F855" s="10" t="s">
        <v>2478</v>
      </c>
      <c r="G855" s="10" t="s">
        <v>2479</v>
      </c>
      <c r="H855" s="9" t="s">
        <v>8327</v>
      </c>
      <c r="I855" s="12" t="s">
        <v>25152</v>
      </c>
      <c r="K855" t="s">
        <v>0</v>
      </c>
    </row>
    <row r="856" spans="1:11" x14ac:dyDescent="0.2">
      <c r="A856" s="10" t="s">
        <v>1220</v>
      </c>
      <c r="B856" s="10" t="s">
        <v>6875</v>
      </c>
      <c r="C856" s="8" t="s">
        <v>6876</v>
      </c>
      <c r="D856" s="14" t="s">
        <v>25192</v>
      </c>
      <c r="E856" s="8" t="str">
        <f>VLOOKUP(B856,'Base Cust master'!A:O,15,)</f>
        <v>Bellary</v>
      </c>
      <c r="F856" s="10" t="s">
        <v>2478</v>
      </c>
      <c r="G856" s="10" t="s">
        <v>2479</v>
      </c>
      <c r="H856" s="9" t="s">
        <v>8327</v>
      </c>
      <c r="I856" s="12" t="s">
        <v>25152</v>
      </c>
      <c r="K856" t="s">
        <v>0</v>
      </c>
    </row>
    <row r="857" spans="1:11" x14ac:dyDescent="0.2">
      <c r="A857" s="10" t="s">
        <v>1220</v>
      </c>
      <c r="B857" s="10" t="s">
        <v>6879</v>
      </c>
      <c r="C857" s="8" t="s">
        <v>6880</v>
      </c>
      <c r="D857" s="14" t="s">
        <v>25192</v>
      </c>
      <c r="E857" s="8" t="str">
        <f>VLOOKUP(B857,'Base Cust master'!A:O,15,)</f>
        <v>Bellary</v>
      </c>
      <c r="F857" s="10" t="s">
        <v>2478</v>
      </c>
      <c r="G857" s="10" t="s">
        <v>2479</v>
      </c>
      <c r="H857" s="9" t="s">
        <v>8327</v>
      </c>
      <c r="I857" s="12" t="s">
        <v>25152</v>
      </c>
      <c r="K857" t="s">
        <v>0</v>
      </c>
    </row>
    <row r="858" spans="1:11" x14ac:dyDescent="0.2">
      <c r="A858" s="10" t="s">
        <v>1220</v>
      </c>
      <c r="B858" s="10" t="s">
        <v>6884</v>
      </c>
      <c r="C858" s="8" t="s">
        <v>6885</v>
      </c>
      <c r="D858" s="14" t="s">
        <v>25192</v>
      </c>
      <c r="E858" s="8" t="str">
        <f>VLOOKUP(B858,'Base Cust master'!A:O,15,)</f>
        <v>Bellary</v>
      </c>
      <c r="F858" s="10" t="s">
        <v>2478</v>
      </c>
      <c r="G858" s="10" t="s">
        <v>2479</v>
      </c>
      <c r="H858" s="9" t="s">
        <v>8327</v>
      </c>
      <c r="I858" s="12" t="s">
        <v>25152</v>
      </c>
      <c r="K858" t="s">
        <v>0</v>
      </c>
    </row>
    <row r="859" spans="1:11" x14ac:dyDescent="0.2">
      <c r="A859" s="10" t="s">
        <v>1220</v>
      </c>
      <c r="B859" s="10" t="s">
        <v>6888</v>
      </c>
      <c r="C859" s="8" t="s">
        <v>6889</v>
      </c>
      <c r="D859" s="14" t="s">
        <v>25192</v>
      </c>
      <c r="E859" s="8" t="str">
        <f>VLOOKUP(B859,'Base Cust master'!A:O,15,)</f>
        <v>Bellary</v>
      </c>
      <c r="F859" s="10" t="s">
        <v>2478</v>
      </c>
      <c r="G859" s="10" t="s">
        <v>2479</v>
      </c>
      <c r="H859" s="9" t="s">
        <v>8327</v>
      </c>
      <c r="I859" s="12" t="s">
        <v>25152</v>
      </c>
      <c r="K859" t="s">
        <v>0</v>
      </c>
    </row>
    <row r="860" spans="1:11" x14ac:dyDescent="0.2">
      <c r="A860" s="10" t="s">
        <v>1220</v>
      </c>
      <c r="B860" s="10" t="s">
        <v>6893</v>
      </c>
      <c r="C860" s="8" t="s">
        <v>6894</v>
      </c>
      <c r="D860" s="14" t="s">
        <v>25192</v>
      </c>
      <c r="E860" s="8" t="str">
        <f>VLOOKUP(B860,'Base Cust master'!A:O,15,)</f>
        <v>Bellary</v>
      </c>
      <c r="F860" s="10" t="s">
        <v>2478</v>
      </c>
      <c r="G860" s="10" t="s">
        <v>2479</v>
      </c>
      <c r="H860" s="9" t="s">
        <v>8327</v>
      </c>
      <c r="I860" s="12" t="s">
        <v>25152</v>
      </c>
      <c r="K860" t="s">
        <v>0</v>
      </c>
    </row>
    <row r="861" spans="1:11" x14ac:dyDescent="0.2">
      <c r="A861" s="10" t="s">
        <v>1220</v>
      </c>
      <c r="B861" s="10" t="s">
        <v>6897</v>
      </c>
      <c r="C861" s="8" t="s">
        <v>6898</v>
      </c>
      <c r="D861" s="14" t="s">
        <v>25192</v>
      </c>
      <c r="E861" s="8" t="str">
        <f>VLOOKUP(B861,'Base Cust master'!A:O,15,)</f>
        <v>Bellary</v>
      </c>
      <c r="F861" s="10" t="s">
        <v>2478</v>
      </c>
      <c r="G861" s="10" t="s">
        <v>2479</v>
      </c>
      <c r="H861" s="9" t="s">
        <v>8327</v>
      </c>
      <c r="I861" s="12" t="s">
        <v>25152</v>
      </c>
      <c r="K861" t="s">
        <v>0</v>
      </c>
    </row>
    <row r="862" spans="1:11" x14ac:dyDescent="0.2">
      <c r="A862" s="10" t="s">
        <v>1220</v>
      </c>
      <c r="B862" s="10" t="s">
        <v>6903</v>
      </c>
      <c r="C862" s="8" t="s">
        <v>6904</v>
      </c>
      <c r="D862" s="14" t="s">
        <v>25192</v>
      </c>
      <c r="E862" s="8" t="str">
        <f>VLOOKUP(B862,'Base Cust master'!A:O,15,)</f>
        <v>Bellary</v>
      </c>
      <c r="F862" s="10" t="s">
        <v>2478</v>
      </c>
      <c r="G862" s="10" t="s">
        <v>2479</v>
      </c>
      <c r="H862" s="9" t="s">
        <v>8327</v>
      </c>
      <c r="I862" s="12" t="s">
        <v>25152</v>
      </c>
      <c r="K862" t="s">
        <v>0</v>
      </c>
    </row>
    <row r="863" spans="1:11" x14ac:dyDescent="0.2">
      <c r="A863" s="10" t="s">
        <v>1220</v>
      </c>
      <c r="B863" s="10" t="s">
        <v>6907</v>
      </c>
      <c r="C863" s="8" t="s">
        <v>6908</v>
      </c>
      <c r="D863" s="14" t="s">
        <v>25192</v>
      </c>
      <c r="E863" s="8" t="str">
        <f>VLOOKUP(B863,'Base Cust master'!A:O,15,)</f>
        <v>Bellary</v>
      </c>
      <c r="F863" s="10" t="s">
        <v>2478</v>
      </c>
      <c r="G863" s="10" t="s">
        <v>2479</v>
      </c>
      <c r="H863" s="9" t="s">
        <v>8327</v>
      </c>
      <c r="I863" s="12" t="s">
        <v>25152</v>
      </c>
      <c r="K863" t="s">
        <v>0</v>
      </c>
    </row>
    <row r="864" spans="1:11" x14ac:dyDescent="0.2">
      <c r="A864" s="10" t="s">
        <v>1220</v>
      </c>
      <c r="B864" s="10" t="s">
        <v>6917</v>
      </c>
      <c r="C864" s="8" t="s">
        <v>6918</v>
      </c>
      <c r="D864" s="14" t="s">
        <v>25192</v>
      </c>
      <c r="E864" s="8" t="str">
        <f>VLOOKUP(B864,'Base Cust master'!A:O,15,)</f>
        <v>Bellary</v>
      </c>
      <c r="F864" s="10" t="s">
        <v>2478</v>
      </c>
      <c r="G864" s="10" t="s">
        <v>2479</v>
      </c>
      <c r="H864" s="9" t="s">
        <v>8327</v>
      </c>
      <c r="I864" s="12" t="s">
        <v>25152</v>
      </c>
      <c r="K864" t="s">
        <v>0</v>
      </c>
    </row>
    <row r="865" spans="1:11" x14ac:dyDescent="0.2">
      <c r="A865" s="10" t="s">
        <v>1220</v>
      </c>
      <c r="B865" s="10" t="s">
        <v>6919</v>
      </c>
      <c r="C865" s="8" t="s">
        <v>6920</v>
      </c>
      <c r="D865" s="14" t="s">
        <v>25192</v>
      </c>
      <c r="E865" s="8" t="str">
        <f>VLOOKUP(B865,'Base Cust master'!A:O,15,)</f>
        <v>Bellary</v>
      </c>
      <c r="F865" s="10" t="s">
        <v>2478</v>
      </c>
      <c r="G865" s="10" t="s">
        <v>2479</v>
      </c>
      <c r="H865" s="9" t="s">
        <v>8327</v>
      </c>
      <c r="I865" s="12" t="s">
        <v>25152</v>
      </c>
      <c r="K865" t="s">
        <v>0</v>
      </c>
    </row>
    <row r="866" spans="1:11" x14ac:dyDescent="0.2">
      <c r="A866" s="10" t="s">
        <v>1220</v>
      </c>
      <c r="B866" s="10" t="s">
        <v>6929</v>
      </c>
      <c r="C866" s="8" t="s">
        <v>6930</v>
      </c>
      <c r="D866" s="14" t="s">
        <v>25192</v>
      </c>
      <c r="E866" s="8" t="str">
        <f>VLOOKUP(B866,'Base Cust master'!A:O,15,)</f>
        <v>Bellary</v>
      </c>
      <c r="F866" s="10" t="s">
        <v>2478</v>
      </c>
      <c r="G866" s="10" t="s">
        <v>2479</v>
      </c>
      <c r="H866" s="9" t="s">
        <v>8327</v>
      </c>
      <c r="I866" s="12" t="s">
        <v>25152</v>
      </c>
      <c r="K866" t="s">
        <v>0</v>
      </c>
    </row>
    <row r="867" spans="1:11" x14ac:dyDescent="0.2">
      <c r="A867" s="10" t="s">
        <v>1220</v>
      </c>
      <c r="B867" s="10" t="s">
        <v>6931</v>
      </c>
      <c r="C867" s="8" t="s">
        <v>6932</v>
      </c>
      <c r="D867" s="14" t="s">
        <v>25192</v>
      </c>
      <c r="E867" s="8" t="str">
        <f>VLOOKUP(B867,'Base Cust master'!A:O,15,)</f>
        <v>Bellary</v>
      </c>
      <c r="F867" s="10" t="s">
        <v>2478</v>
      </c>
      <c r="G867" s="10" t="s">
        <v>2479</v>
      </c>
      <c r="H867" s="9" t="s">
        <v>8327</v>
      </c>
      <c r="I867" s="12" t="s">
        <v>25152</v>
      </c>
      <c r="K867" t="s">
        <v>0</v>
      </c>
    </row>
    <row r="868" spans="1:11" x14ac:dyDescent="0.2">
      <c r="A868" s="10" t="s">
        <v>1220</v>
      </c>
      <c r="B868" s="10" t="s">
        <v>6937</v>
      </c>
      <c r="C868" s="8" t="s">
        <v>6938</v>
      </c>
      <c r="D868" s="14" t="s">
        <v>25192</v>
      </c>
      <c r="E868" s="8" t="str">
        <f>VLOOKUP(B868,'Base Cust master'!A:O,15,)</f>
        <v>Bellary</v>
      </c>
      <c r="F868" s="10" t="s">
        <v>2478</v>
      </c>
      <c r="G868" s="10" t="s">
        <v>2479</v>
      </c>
      <c r="H868" s="9" t="s">
        <v>8327</v>
      </c>
      <c r="I868" s="12" t="s">
        <v>25152</v>
      </c>
      <c r="K868" t="s">
        <v>0</v>
      </c>
    </row>
    <row r="869" spans="1:11" x14ac:dyDescent="0.2">
      <c r="A869" s="10" t="s">
        <v>1220</v>
      </c>
      <c r="B869" s="10" t="s">
        <v>6946</v>
      </c>
      <c r="C869" s="8" t="s">
        <v>5232</v>
      </c>
      <c r="D869" s="14" t="s">
        <v>25192</v>
      </c>
      <c r="E869" s="8" t="str">
        <f>VLOOKUP(B869,'Base Cust master'!A:O,15,)</f>
        <v>Bellary</v>
      </c>
      <c r="F869" s="10" t="s">
        <v>2478</v>
      </c>
      <c r="G869" s="10" t="s">
        <v>2479</v>
      </c>
      <c r="H869" s="9" t="s">
        <v>8327</v>
      </c>
      <c r="I869" s="12" t="s">
        <v>25152</v>
      </c>
      <c r="K869" t="s">
        <v>0</v>
      </c>
    </row>
    <row r="870" spans="1:11" x14ac:dyDescent="0.2">
      <c r="A870" s="10" t="s">
        <v>1220</v>
      </c>
      <c r="B870" s="10" t="s">
        <v>6951</v>
      </c>
      <c r="C870" s="8" t="s">
        <v>6952</v>
      </c>
      <c r="D870" s="14" t="s">
        <v>25192</v>
      </c>
      <c r="E870" s="8" t="str">
        <f>VLOOKUP(B870,'Base Cust master'!A:O,15,)</f>
        <v>Bellary</v>
      </c>
      <c r="F870" s="10" t="s">
        <v>2478</v>
      </c>
      <c r="G870" s="10" t="s">
        <v>2479</v>
      </c>
      <c r="H870" s="9" t="s">
        <v>8327</v>
      </c>
      <c r="I870" s="12" t="s">
        <v>25152</v>
      </c>
      <c r="K870" t="s">
        <v>0</v>
      </c>
    </row>
    <row r="871" spans="1:11" x14ac:dyDescent="0.2">
      <c r="A871" s="10" t="s">
        <v>1220</v>
      </c>
      <c r="B871" s="10" t="s">
        <v>6957</v>
      </c>
      <c r="C871" s="8" t="s">
        <v>6958</v>
      </c>
      <c r="D871" s="14" t="s">
        <v>25192</v>
      </c>
      <c r="E871" s="8" t="str">
        <f>VLOOKUP(B871,'Base Cust master'!A:O,15,)</f>
        <v>Bellary</v>
      </c>
      <c r="F871" s="10" t="s">
        <v>2478</v>
      </c>
      <c r="G871" s="10" t="s">
        <v>2479</v>
      </c>
      <c r="H871" s="9" t="s">
        <v>8327</v>
      </c>
      <c r="I871" s="12" t="s">
        <v>25152</v>
      </c>
      <c r="K871" t="s">
        <v>0</v>
      </c>
    </row>
    <row r="872" spans="1:11" x14ac:dyDescent="0.2">
      <c r="A872" s="10" t="s">
        <v>1220</v>
      </c>
      <c r="B872" s="10" t="s">
        <v>6963</v>
      </c>
      <c r="C872" s="8" t="s">
        <v>6964</v>
      </c>
      <c r="D872" s="14" t="s">
        <v>25192</v>
      </c>
      <c r="E872" s="8" t="str">
        <f>VLOOKUP(B872,'Base Cust master'!A:O,15,)</f>
        <v>Bellary</v>
      </c>
      <c r="F872" s="10" t="s">
        <v>2478</v>
      </c>
      <c r="G872" s="10" t="s">
        <v>2479</v>
      </c>
      <c r="H872" s="9" t="s">
        <v>8327</v>
      </c>
      <c r="I872" s="12" t="s">
        <v>25152</v>
      </c>
      <c r="K872" t="s">
        <v>0</v>
      </c>
    </row>
    <row r="873" spans="1:11" x14ac:dyDescent="0.2">
      <c r="A873" s="10" t="s">
        <v>1220</v>
      </c>
      <c r="B873" s="10" t="s">
        <v>6968</v>
      </c>
      <c r="C873" s="8" t="s">
        <v>6969</v>
      </c>
      <c r="D873" s="14" t="s">
        <v>25192</v>
      </c>
      <c r="E873" s="8" t="str">
        <f>VLOOKUP(B873,'Base Cust master'!A:O,15,)</f>
        <v>Bellary</v>
      </c>
      <c r="F873" s="10" t="s">
        <v>2478</v>
      </c>
      <c r="G873" s="10" t="s">
        <v>2479</v>
      </c>
      <c r="H873" s="9" t="s">
        <v>8327</v>
      </c>
      <c r="I873" s="12" t="s">
        <v>25152</v>
      </c>
      <c r="K873" t="s">
        <v>0</v>
      </c>
    </row>
    <row r="874" spans="1:11" x14ac:dyDescent="0.2">
      <c r="A874" s="10" t="s">
        <v>1220</v>
      </c>
      <c r="B874" s="10" t="s">
        <v>6972</v>
      </c>
      <c r="C874" s="8" t="s">
        <v>6973</v>
      </c>
      <c r="D874" s="14" t="s">
        <v>25192</v>
      </c>
      <c r="E874" s="8" t="str">
        <f>VLOOKUP(B874,'Base Cust master'!A:O,15,)</f>
        <v>Bellary</v>
      </c>
      <c r="F874" s="10" t="s">
        <v>2478</v>
      </c>
      <c r="G874" s="10" t="s">
        <v>2479</v>
      </c>
      <c r="H874" s="9" t="s">
        <v>8327</v>
      </c>
      <c r="I874" s="12" t="s">
        <v>25152</v>
      </c>
      <c r="K874" t="s">
        <v>0</v>
      </c>
    </row>
    <row r="875" spans="1:11" x14ac:dyDescent="0.2">
      <c r="A875" s="10" t="s">
        <v>1220</v>
      </c>
      <c r="B875" s="10" t="s">
        <v>6976</v>
      </c>
      <c r="C875" s="8" t="s">
        <v>6977</v>
      </c>
      <c r="D875" s="14" t="s">
        <v>25192</v>
      </c>
      <c r="E875" s="8" t="str">
        <f>VLOOKUP(B875,'Base Cust master'!A:O,15,)</f>
        <v>Bellary</v>
      </c>
      <c r="F875" s="10" t="s">
        <v>2478</v>
      </c>
      <c r="G875" s="10" t="s">
        <v>2479</v>
      </c>
      <c r="H875" s="9" t="s">
        <v>8327</v>
      </c>
      <c r="I875" s="12" t="s">
        <v>25152</v>
      </c>
      <c r="K875" t="s">
        <v>0</v>
      </c>
    </row>
    <row r="876" spans="1:11" x14ac:dyDescent="0.2">
      <c r="A876" s="10" t="s">
        <v>1220</v>
      </c>
      <c r="B876" s="10" t="s">
        <v>6978</v>
      </c>
      <c r="C876" s="8" t="s">
        <v>6979</v>
      </c>
      <c r="D876" s="14" t="s">
        <v>25192</v>
      </c>
      <c r="E876" s="8" t="str">
        <f>VLOOKUP(B876,'Base Cust master'!A:O,15,)</f>
        <v>Bellary</v>
      </c>
      <c r="F876" s="10" t="s">
        <v>2478</v>
      </c>
      <c r="G876" s="10" t="s">
        <v>2479</v>
      </c>
      <c r="H876" s="9" t="s">
        <v>8327</v>
      </c>
      <c r="I876" s="12" t="s">
        <v>25152</v>
      </c>
      <c r="K876" t="s">
        <v>0</v>
      </c>
    </row>
    <row r="877" spans="1:11" x14ac:dyDescent="0.2">
      <c r="A877" s="10" t="s">
        <v>1220</v>
      </c>
      <c r="B877" s="10" t="s">
        <v>6982</v>
      </c>
      <c r="C877" s="8" t="s">
        <v>6983</v>
      </c>
      <c r="D877" s="14" t="s">
        <v>25192</v>
      </c>
      <c r="E877" s="8" t="str">
        <f>VLOOKUP(B877,'Base Cust master'!A:O,15,)</f>
        <v>Bellary</v>
      </c>
      <c r="F877" s="10" t="s">
        <v>2478</v>
      </c>
      <c r="G877" s="10" t="s">
        <v>2479</v>
      </c>
      <c r="H877" s="9" t="s">
        <v>8327</v>
      </c>
      <c r="I877" s="12" t="s">
        <v>25152</v>
      </c>
      <c r="K877" t="s">
        <v>0</v>
      </c>
    </row>
    <row r="878" spans="1:11" x14ac:dyDescent="0.2">
      <c r="A878" s="10" t="s">
        <v>1220</v>
      </c>
      <c r="B878" s="10" t="s">
        <v>6984</v>
      </c>
      <c r="C878" s="8" t="s">
        <v>6985</v>
      </c>
      <c r="D878" s="14" t="s">
        <v>25192</v>
      </c>
      <c r="E878" s="8" t="str">
        <f>VLOOKUP(B878,'Base Cust master'!A:O,15,)</f>
        <v>Bellary</v>
      </c>
      <c r="F878" s="10" t="s">
        <v>2478</v>
      </c>
      <c r="G878" s="10" t="s">
        <v>2479</v>
      </c>
      <c r="H878" s="9" t="s">
        <v>8327</v>
      </c>
      <c r="I878" s="12" t="s">
        <v>25152</v>
      </c>
      <c r="K878" t="s">
        <v>0</v>
      </c>
    </row>
    <row r="879" spans="1:11" x14ac:dyDescent="0.2">
      <c r="A879" s="10" t="s">
        <v>1220</v>
      </c>
      <c r="B879" s="10" t="s">
        <v>6986</v>
      </c>
      <c r="C879" s="8" t="s">
        <v>6987</v>
      </c>
      <c r="D879" s="14" t="s">
        <v>25192</v>
      </c>
      <c r="E879" s="8" t="str">
        <f>VLOOKUP(B879,'Base Cust master'!A:O,15,)</f>
        <v>Bellary</v>
      </c>
      <c r="F879" s="10" t="s">
        <v>2478</v>
      </c>
      <c r="G879" s="10" t="s">
        <v>2479</v>
      </c>
      <c r="H879" s="9" t="s">
        <v>8327</v>
      </c>
      <c r="I879" s="12" t="s">
        <v>25152</v>
      </c>
      <c r="K879" t="s">
        <v>0</v>
      </c>
    </row>
    <row r="880" spans="1:11" x14ac:dyDescent="0.2">
      <c r="A880" s="10" t="s">
        <v>1220</v>
      </c>
      <c r="B880" s="10" t="s">
        <v>6988</v>
      </c>
      <c r="C880" s="8" t="s">
        <v>6989</v>
      </c>
      <c r="D880" s="14" t="s">
        <v>25192</v>
      </c>
      <c r="E880" s="8" t="str">
        <f>VLOOKUP(B880,'Base Cust master'!A:O,15,)</f>
        <v>Bellary</v>
      </c>
      <c r="F880" s="10" t="s">
        <v>2478</v>
      </c>
      <c r="G880" s="10" t="s">
        <v>2479</v>
      </c>
      <c r="H880" s="9" t="s">
        <v>8327</v>
      </c>
      <c r="I880" s="12" t="s">
        <v>25152</v>
      </c>
      <c r="K880" t="s">
        <v>0</v>
      </c>
    </row>
    <row r="881" spans="1:11" x14ac:dyDescent="0.2">
      <c r="A881" s="10" t="s">
        <v>1220</v>
      </c>
      <c r="B881" s="10" t="s">
        <v>6990</v>
      </c>
      <c r="C881" s="8" t="s">
        <v>861</v>
      </c>
      <c r="D881" s="14" t="s">
        <v>25192</v>
      </c>
      <c r="E881" s="8" t="str">
        <f>VLOOKUP(B881,'Base Cust master'!A:O,15,)</f>
        <v>Bellary</v>
      </c>
      <c r="F881" s="10" t="s">
        <v>2478</v>
      </c>
      <c r="G881" s="10" t="s">
        <v>2479</v>
      </c>
      <c r="H881" s="9" t="s">
        <v>8327</v>
      </c>
      <c r="I881" s="12" t="s">
        <v>25152</v>
      </c>
      <c r="K881" t="s">
        <v>0</v>
      </c>
    </row>
    <row r="882" spans="1:11" x14ac:dyDescent="0.2">
      <c r="A882" s="10" t="s">
        <v>1220</v>
      </c>
      <c r="B882" s="10" t="s">
        <v>6999</v>
      </c>
      <c r="C882" s="8" t="s">
        <v>7000</v>
      </c>
      <c r="D882" s="14" t="s">
        <v>25192</v>
      </c>
      <c r="E882" s="8" t="str">
        <f>VLOOKUP(B882,'Base Cust master'!A:O,15,)</f>
        <v>Bellary</v>
      </c>
      <c r="F882" s="10" t="s">
        <v>2478</v>
      </c>
      <c r="G882" s="10" t="s">
        <v>2479</v>
      </c>
      <c r="H882" s="9" t="s">
        <v>8327</v>
      </c>
      <c r="I882" s="12" t="s">
        <v>25152</v>
      </c>
      <c r="K882" t="s">
        <v>0</v>
      </c>
    </row>
    <row r="883" spans="1:11" x14ac:dyDescent="0.2">
      <c r="A883" s="10" t="s">
        <v>1220</v>
      </c>
      <c r="B883" s="10" t="s">
        <v>7001</v>
      </c>
      <c r="C883" s="8" t="s">
        <v>7002</v>
      </c>
      <c r="D883" s="14" t="s">
        <v>25192</v>
      </c>
      <c r="E883" s="8" t="str">
        <f>VLOOKUP(B883,'Base Cust master'!A:O,15,)</f>
        <v>Bellary</v>
      </c>
      <c r="F883" s="10" t="s">
        <v>2478</v>
      </c>
      <c r="G883" s="10" t="s">
        <v>2479</v>
      </c>
      <c r="H883" s="9" t="s">
        <v>8327</v>
      </c>
      <c r="I883" s="12" t="s">
        <v>25152</v>
      </c>
      <c r="K883" t="s">
        <v>0</v>
      </c>
    </row>
    <row r="884" spans="1:11" x14ac:dyDescent="0.2">
      <c r="A884" s="10" t="s">
        <v>1220</v>
      </c>
      <c r="B884" s="10" t="s">
        <v>7007</v>
      </c>
      <c r="C884" s="8" t="s">
        <v>7008</v>
      </c>
      <c r="D884" s="14" t="s">
        <v>25192</v>
      </c>
      <c r="E884" s="8" t="str">
        <f>VLOOKUP(B884,'Base Cust master'!A:O,15,)</f>
        <v>Bellary</v>
      </c>
      <c r="F884" s="10" t="s">
        <v>2478</v>
      </c>
      <c r="G884" s="10" t="s">
        <v>2479</v>
      </c>
      <c r="H884" s="9" t="s">
        <v>8327</v>
      </c>
      <c r="I884" s="12" t="s">
        <v>25152</v>
      </c>
      <c r="K884" t="s">
        <v>0</v>
      </c>
    </row>
    <row r="885" spans="1:11" x14ac:dyDescent="0.2">
      <c r="A885" s="10" t="s">
        <v>1220</v>
      </c>
      <c r="B885" s="10" t="s">
        <v>7010</v>
      </c>
      <c r="C885" s="8" t="s">
        <v>5909</v>
      </c>
      <c r="D885" s="14" t="s">
        <v>25192</v>
      </c>
      <c r="E885" s="8" t="str">
        <f>VLOOKUP(B885,'Base Cust master'!A:O,15,)</f>
        <v>Bellary</v>
      </c>
      <c r="F885" s="10" t="s">
        <v>2478</v>
      </c>
      <c r="G885" s="10" t="s">
        <v>2479</v>
      </c>
      <c r="H885" s="9" t="s">
        <v>8327</v>
      </c>
      <c r="I885" s="12" t="s">
        <v>25152</v>
      </c>
      <c r="K885" t="s">
        <v>0</v>
      </c>
    </row>
    <row r="886" spans="1:11" x14ac:dyDescent="0.2">
      <c r="A886" s="10" t="s">
        <v>1220</v>
      </c>
      <c r="B886" s="10" t="s">
        <v>7011</v>
      </c>
      <c r="C886" s="8" t="s">
        <v>7012</v>
      </c>
      <c r="D886" s="14" t="s">
        <v>25192</v>
      </c>
      <c r="E886" s="8" t="str">
        <f>VLOOKUP(B886,'Base Cust master'!A:O,15,)</f>
        <v>Bellary</v>
      </c>
      <c r="F886" s="10" t="s">
        <v>2478</v>
      </c>
      <c r="G886" s="10" t="s">
        <v>2479</v>
      </c>
      <c r="H886" s="9" t="s">
        <v>8327</v>
      </c>
      <c r="I886" s="12" t="s">
        <v>25152</v>
      </c>
      <c r="K886" t="s">
        <v>0</v>
      </c>
    </row>
    <row r="887" spans="1:11" x14ac:dyDescent="0.2">
      <c r="A887" s="10" t="s">
        <v>1220</v>
      </c>
      <c r="B887" s="10" t="s">
        <v>7024</v>
      </c>
      <c r="C887" s="8" t="s">
        <v>7025</v>
      </c>
      <c r="D887" s="14" t="s">
        <v>25192</v>
      </c>
      <c r="E887" s="8" t="str">
        <f>VLOOKUP(B887,'Base Cust master'!A:O,15,)</f>
        <v>Bellary</v>
      </c>
      <c r="F887" s="10" t="s">
        <v>2478</v>
      </c>
      <c r="G887" s="10" t="s">
        <v>2479</v>
      </c>
      <c r="H887" s="9" t="s">
        <v>8327</v>
      </c>
      <c r="I887" s="12" t="s">
        <v>25152</v>
      </c>
      <c r="K887" t="s">
        <v>0</v>
      </c>
    </row>
    <row r="888" spans="1:11" x14ac:dyDescent="0.2">
      <c r="A888" s="10" t="s">
        <v>1220</v>
      </c>
      <c r="B888" s="10" t="s">
        <v>7061</v>
      </c>
      <c r="C888" s="8" t="s">
        <v>7062</v>
      </c>
      <c r="D888" s="14" t="s">
        <v>25192</v>
      </c>
      <c r="E888" s="8" t="str">
        <f>VLOOKUP(B888,'Base Cust master'!A:O,15,)</f>
        <v>Bellary</v>
      </c>
      <c r="F888" s="10" t="s">
        <v>2478</v>
      </c>
      <c r="G888" s="10" t="s">
        <v>2479</v>
      </c>
      <c r="H888" s="9" t="s">
        <v>8327</v>
      </c>
      <c r="I888" s="12" t="s">
        <v>25152</v>
      </c>
      <c r="K888" t="s">
        <v>0</v>
      </c>
    </row>
    <row r="889" spans="1:11" x14ac:dyDescent="0.2">
      <c r="A889" s="10" t="s">
        <v>1220</v>
      </c>
      <c r="B889" s="10" t="s">
        <v>7067</v>
      </c>
      <c r="C889" s="8" t="s">
        <v>3489</v>
      </c>
      <c r="D889" s="14" t="s">
        <v>25192</v>
      </c>
      <c r="E889" s="8" t="str">
        <f>VLOOKUP(B889,'Base Cust master'!A:O,15,)</f>
        <v>Bellary</v>
      </c>
      <c r="F889" s="10" t="s">
        <v>2478</v>
      </c>
      <c r="G889" s="10" t="s">
        <v>2479</v>
      </c>
      <c r="H889" s="9" t="s">
        <v>8327</v>
      </c>
      <c r="I889" s="12" t="s">
        <v>25152</v>
      </c>
      <c r="K889" t="s">
        <v>0</v>
      </c>
    </row>
    <row r="890" spans="1:11" x14ac:dyDescent="0.2">
      <c r="A890" s="10" t="s">
        <v>1220</v>
      </c>
      <c r="B890" s="10" t="s">
        <v>7082</v>
      </c>
      <c r="C890" s="8" t="s">
        <v>7083</v>
      </c>
      <c r="D890" s="14" t="s">
        <v>25192</v>
      </c>
      <c r="E890" s="8" t="str">
        <f>VLOOKUP(B890,'Base Cust master'!A:O,15,)</f>
        <v>Bellary</v>
      </c>
      <c r="F890" s="10" t="s">
        <v>2478</v>
      </c>
      <c r="G890" s="10" t="s">
        <v>2479</v>
      </c>
      <c r="H890" s="9" t="s">
        <v>8327</v>
      </c>
      <c r="I890" s="12" t="s">
        <v>25152</v>
      </c>
      <c r="K890" t="s">
        <v>0</v>
      </c>
    </row>
    <row r="891" spans="1:11" x14ac:dyDescent="0.2">
      <c r="A891" s="10" t="s">
        <v>1220</v>
      </c>
      <c r="B891" s="10" t="s">
        <v>7044</v>
      </c>
      <c r="C891" s="8" t="s">
        <v>3819</v>
      </c>
      <c r="D891" s="14" t="s">
        <v>25192</v>
      </c>
      <c r="E891" s="8" t="str">
        <f>VLOOKUP(B891,'Base Cust master'!A:O,15,)</f>
        <v>Bellary</v>
      </c>
      <c r="F891" s="10" t="s">
        <v>12</v>
      </c>
      <c r="G891" s="10" t="s">
        <v>13</v>
      </c>
      <c r="H891" s="9" t="s">
        <v>8327</v>
      </c>
      <c r="I891" s="12" t="s">
        <v>25152</v>
      </c>
      <c r="K891" t="s">
        <v>0</v>
      </c>
    </row>
    <row r="892" spans="1:11" x14ac:dyDescent="0.2">
      <c r="A892" s="10" t="s">
        <v>1220</v>
      </c>
      <c r="B892" s="10" t="s">
        <v>6805</v>
      </c>
      <c r="C892" s="8" t="s">
        <v>6806</v>
      </c>
      <c r="D892" s="14" t="s">
        <v>25192</v>
      </c>
      <c r="E892" s="8" t="str">
        <f>VLOOKUP(B892,'Base Cust master'!A:O,15,)</f>
        <v>Bellary</v>
      </c>
      <c r="F892" s="10" t="s">
        <v>6807</v>
      </c>
      <c r="G892" s="10" t="s">
        <v>6808</v>
      </c>
      <c r="H892" s="9" t="s">
        <v>8327</v>
      </c>
      <c r="I892" s="12" t="s">
        <v>25152</v>
      </c>
      <c r="K892" t="s">
        <v>0</v>
      </c>
    </row>
    <row r="893" spans="1:11" x14ac:dyDescent="0.2">
      <c r="A893" s="10" t="s">
        <v>1220</v>
      </c>
      <c r="B893" s="10" t="s">
        <v>6965</v>
      </c>
      <c r="C893" s="8" t="s">
        <v>6966</v>
      </c>
      <c r="D893" s="14" t="s">
        <v>25192</v>
      </c>
      <c r="E893" s="8" t="str">
        <f>VLOOKUP(B893,'Base Cust master'!A:O,15,)</f>
        <v>Bellary</v>
      </c>
      <c r="F893" s="10" t="s">
        <v>83</v>
      </c>
      <c r="G893" s="10" t="s">
        <v>84</v>
      </c>
      <c r="H893" s="9" t="s">
        <v>8327</v>
      </c>
      <c r="I893" s="12" t="s">
        <v>25152</v>
      </c>
      <c r="K893" t="s">
        <v>0</v>
      </c>
    </row>
    <row r="894" spans="1:11" x14ac:dyDescent="0.2">
      <c r="A894" s="10" t="s">
        <v>1220</v>
      </c>
      <c r="B894" s="10" t="s">
        <v>6970</v>
      </c>
      <c r="C894" s="8" t="s">
        <v>6971</v>
      </c>
      <c r="D894" s="14" t="s">
        <v>25192</v>
      </c>
      <c r="E894" s="8" t="str">
        <f>VLOOKUP(B894,'Base Cust master'!A:O,15,)</f>
        <v>Bellary</v>
      </c>
      <c r="F894" s="10" t="s">
        <v>83</v>
      </c>
      <c r="G894" s="10" t="s">
        <v>84</v>
      </c>
      <c r="H894" s="9" t="s">
        <v>8327</v>
      </c>
      <c r="I894" s="12" t="s">
        <v>25152</v>
      </c>
      <c r="K894" t="s">
        <v>0</v>
      </c>
    </row>
    <row r="895" spans="1:11" x14ac:dyDescent="0.2">
      <c r="A895" s="10" t="s">
        <v>1220</v>
      </c>
      <c r="B895" s="10" t="s">
        <v>6993</v>
      </c>
      <c r="C895" s="8" t="s">
        <v>6994</v>
      </c>
      <c r="D895" s="14" t="s">
        <v>25192</v>
      </c>
      <c r="E895" s="8" t="str">
        <f>VLOOKUP(B895,'Base Cust master'!A:O,15,)</f>
        <v>Bellary</v>
      </c>
      <c r="F895" s="10" t="s">
        <v>83</v>
      </c>
      <c r="G895" s="10" t="s">
        <v>84</v>
      </c>
      <c r="H895" s="9" t="s">
        <v>8327</v>
      </c>
      <c r="I895" s="12" t="s">
        <v>25152</v>
      </c>
      <c r="K895" t="s">
        <v>0</v>
      </c>
    </row>
    <row r="896" spans="1:11" x14ac:dyDescent="0.2">
      <c r="A896" s="10" t="s">
        <v>1220</v>
      </c>
      <c r="B896" s="10" t="s">
        <v>7020</v>
      </c>
      <c r="C896" s="8" t="s">
        <v>7021</v>
      </c>
      <c r="D896" s="14" t="s">
        <v>25192</v>
      </c>
      <c r="E896" s="8" t="str">
        <f>VLOOKUP(B896,'Base Cust master'!A:O,15,)</f>
        <v>Bellary</v>
      </c>
      <c r="F896" s="10" t="s">
        <v>83</v>
      </c>
      <c r="G896" s="10" t="s">
        <v>84</v>
      </c>
      <c r="H896" s="9" t="s">
        <v>8327</v>
      </c>
      <c r="I896" s="12" t="s">
        <v>25152</v>
      </c>
      <c r="K896" t="s">
        <v>0</v>
      </c>
    </row>
    <row r="897" spans="1:11" x14ac:dyDescent="0.2">
      <c r="A897" s="10" t="s">
        <v>1220</v>
      </c>
      <c r="B897" s="10" t="s">
        <v>7026</v>
      </c>
      <c r="C897" s="8" t="s">
        <v>7027</v>
      </c>
      <c r="D897" s="14" t="s">
        <v>25192</v>
      </c>
      <c r="E897" s="8" t="str">
        <f>VLOOKUP(B897,'Base Cust master'!A:O,15,)</f>
        <v>Bellary</v>
      </c>
      <c r="F897" s="10" t="s">
        <v>83</v>
      </c>
      <c r="G897" s="10" t="s">
        <v>84</v>
      </c>
      <c r="H897" s="9" t="s">
        <v>8327</v>
      </c>
      <c r="I897" s="12" t="s">
        <v>25152</v>
      </c>
      <c r="K897" t="s">
        <v>0</v>
      </c>
    </row>
    <row r="898" spans="1:11" x14ac:dyDescent="0.2">
      <c r="A898" s="10" t="s">
        <v>1220</v>
      </c>
      <c r="B898" s="10" t="s">
        <v>7028</v>
      </c>
      <c r="C898" s="8" t="s">
        <v>7029</v>
      </c>
      <c r="D898" s="14" t="s">
        <v>25192</v>
      </c>
      <c r="E898" s="8" t="str">
        <f>VLOOKUP(B898,'Base Cust master'!A:O,15,)</f>
        <v>Bellary</v>
      </c>
      <c r="F898" s="10" t="s">
        <v>83</v>
      </c>
      <c r="G898" s="10" t="s">
        <v>84</v>
      </c>
      <c r="H898" s="9" t="s">
        <v>8327</v>
      </c>
      <c r="I898" s="12" t="s">
        <v>25152</v>
      </c>
      <c r="K898" t="s">
        <v>0</v>
      </c>
    </row>
    <row r="899" spans="1:11" x14ac:dyDescent="0.2">
      <c r="A899" s="10" t="s">
        <v>1220</v>
      </c>
      <c r="B899" s="10" t="s">
        <v>7030</v>
      </c>
      <c r="C899" s="8" t="s">
        <v>7031</v>
      </c>
      <c r="D899" s="14" t="s">
        <v>25192</v>
      </c>
      <c r="E899" s="8" t="str">
        <f>VLOOKUP(B899,'Base Cust master'!A:O,15,)</f>
        <v>Bellary</v>
      </c>
      <c r="F899" s="10" t="s">
        <v>83</v>
      </c>
      <c r="G899" s="10" t="s">
        <v>84</v>
      </c>
      <c r="H899" s="9" t="s">
        <v>8327</v>
      </c>
      <c r="I899" s="12" t="s">
        <v>25152</v>
      </c>
      <c r="K899" t="s">
        <v>0</v>
      </c>
    </row>
    <row r="900" spans="1:11" x14ac:dyDescent="0.2">
      <c r="A900" s="10" t="s">
        <v>1220</v>
      </c>
      <c r="B900" s="10" t="s">
        <v>6991</v>
      </c>
      <c r="C900" s="8" t="s">
        <v>6992</v>
      </c>
      <c r="D900" s="14" t="s">
        <v>25192</v>
      </c>
      <c r="E900" s="8" t="str">
        <f>VLOOKUP(B900,'Base Cust master'!A:O,15,)</f>
        <v>Bellary</v>
      </c>
      <c r="F900" s="10" t="s">
        <v>5553</v>
      </c>
      <c r="G900" s="10" t="s">
        <v>5554</v>
      </c>
      <c r="H900" s="9" t="s">
        <v>8327</v>
      </c>
      <c r="I900" s="12" t="s">
        <v>25152</v>
      </c>
      <c r="K900" t="s">
        <v>0</v>
      </c>
    </row>
    <row r="901" spans="1:11" x14ac:dyDescent="0.2">
      <c r="A901" s="10" t="s">
        <v>1220</v>
      </c>
      <c r="B901" s="10" t="s">
        <v>6787</v>
      </c>
      <c r="C901" s="8" t="s">
        <v>6788</v>
      </c>
      <c r="D901" s="14" t="s">
        <v>25192</v>
      </c>
      <c r="E901" s="8" t="str">
        <f>VLOOKUP(B901,'Base Cust master'!A:O,15,)</f>
        <v>Bellary</v>
      </c>
      <c r="F901" s="10" t="s">
        <v>144</v>
      </c>
      <c r="G901" s="10" t="s">
        <v>145</v>
      </c>
      <c r="H901" s="7" t="s">
        <v>144</v>
      </c>
      <c r="I901" s="8" t="s">
        <v>145</v>
      </c>
      <c r="K901" t="s">
        <v>0</v>
      </c>
    </row>
    <row r="902" spans="1:11" x14ac:dyDescent="0.2">
      <c r="A902" s="10" t="s">
        <v>1220</v>
      </c>
      <c r="B902" s="10" t="s">
        <v>6855</v>
      </c>
      <c r="C902" s="8" t="s">
        <v>6856</v>
      </c>
      <c r="D902" s="14" t="s">
        <v>25192</v>
      </c>
      <c r="E902" s="8" t="str">
        <f>VLOOKUP(B902,'Base Cust master'!A:O,15,)</f>
        <v>Bellary</v>
      </c>
      <c r="F902" s="10" t="s">
        <v>144</v>
      </c>
      <c r="G902" s="10" t="s">
        <v>145</v>
      </c>
      <c r="H902" s="7" t="s">
        <v>144</v>
      </c>
      <c r="I902" s="8" t="s">
        <v>145</v>
      </c>
      <c r="K902" t="s">
        <v>0</v>
      </c>
    </row>
    <row r="903" spans="1:11" x14ac:dyDescent="0.2">
      <c r="A903" s="10" t="s">
        <v>1220</v>
      </c>
      <c r="B903" s="10" t="s">
        <v>6877</v>
      </c>
      <c r="C903" s="8" t="s">
        <v>6878</v>
      </c>
      <c r="D903" s="14" t="s">
        <v>25192</v>
      </c>
      <c r="E903" s="8" t="str">
        <f>VLOOKUP(B903,'Base Cust master'!A:O,15,)</f>
        <v>Bellary</v>
      </c>
      <c r="F903" s="10" t="s">
        <v>144</v>
      </c>
      <c r="G903" s="10" t="s">
        <v>145</v>
      </c>
      <c r="H903" s="7" t="s">
        <v>144</v>
      </c>
      <c r="I903" s="8" t="s">
        <v>145</v>
      </c>
      <c r="K903" t="s">
        <v>0</v>
      </c>
    </row>
    <row r="904" spans="1:11" x14ac:dyDescent="0.2">
      <c r="A904" s="10" t="s">
        <v>1220</v>
      </c>
      <c r="B904" s="10" t="s">
        <v>6942</v>
      </c>
      <c r="C904" s="8" t="s">
        <v>6943</v>
      </c>
      <c r="D904" s="14" t="s">
        <v>25192</v>
      </c>
      <c r="E904" s="8" t="str">
        <f>VLOOKUP(B904,'Base Cust master'!A:O,15,)</f>
        <v>Bellary</v>
      </c>
      <c r="F904" s="10" t="s">
        <v>144</v>
      </c>
      <c r="G904" s="10" t="s">
        <v>145</v>
      </c>
      <c r="H904" s="7" t="s">
        <v>144</v>
      </c>
      <c r="I904" s="8" t="s">
        <v>145</v>
      </c>
      <c r="K904" t="s">
        <v>0</v>
      </c>
    </row>
    <row r="905" spans="1:11" x14ac:dyDescent="0.2">
      <c r="A905" s="10" t="s">
        <v>1220</v>
      </c>
      <c r="B905" s="10" t="s">
        <v>6944</v>
      </c>
      <c r="C905" s="8" t="s">
        <v>6945</v>
      </c>
      <c r="D905" s="14" t="s">
        <v>25192</v>
      </c>
      <c r="E905" s="8" t="str">
        <f>VLOOKUP(B905,'Base Cust master'!A:O,15,)</f>
        <v>Bellary</v>
      </c>
      <c r="F905" s="10" t="s">
        <v>144</v>
      </c>
      <c r="G905" s="10" t="s">
        <v>145</v>
      </c>
      <c r="H905" s="7" t="s">
        <v>144</v>
      </c>
      <c r="I905" s="8" t="s">
        <v>145</v>
      </c>
      <c r="K905" t="s">
        <v>0</v>
      </c>
    </row>
    <row r="906" spans="1:11" x14ac:dyDescent="0.2">
      <c r="A906" s="10" t="s">
        <v>1220</v>
      </c>
      <c r="B906" s="10" t="s">
        <v>6947</v>
      </c>
      <c r="C906" s="8" t="s">
        <v>6948</v>
      </c>
      <c r="D906" s="14" t="s">
        <v>25192</v>
      </c>
      <c r="E906" s="8" t="str">
        <f>VLOOKUP(B906,'Base Cust master'!A:O,15,)</f>
        <v>Bellary</v>
      </c>
      <c r="F906" s="10" t="s">
        <v>144</v>
      </c>
      <c r="G906" s="10" t="s">
        <v>145</v>
      </c>
      <c r="H906" s="7" t="s">
        <v>144</v>
      </c>
      <c r="I906" s="8" t="s">
        <v>145</v>
      </c>
      <c r="K906" t="s">
        <v>0</v>
      </c>
    </row>
    <row r="907" spans="1:11" x14ac:dyDescent="0.2">
      <c r="A907" s="10" t="s">
        <v>1220</v>
      </c>
      <c r="B907" s="10" t="s">
        <v>6961</v>
      </c>
      <c r="C907" s="8" t="s">
        <v>6962</v>
      </c>
      <c r="D907" s="14" t="s">
        <v>25192</v>
      </c>
      <c r="E907" s="8" t="str">
        <f>VLOOKUP(B907,'Base Cust master'!A:O,15,)</f>
        <v>Bellary</v>
      </c>
      <c r="F907" s="10" t="s">
        <v>144</v>
      </c>
      <c r="G907" s="10" t="s">
        <v>145</v>
      </c>
      <c r="H907" s="7" t="s">
        <v>144</v>
      </c>
      <c r="I907" s="8" t="s">
        <v>145</v>
      </c>
      <c r="K907" t="s">
        <v>0</v>
      </c>
    </row>
    <row r="908" spans="1:11" x14ac:dyDescent="0.2">
      <c r="A908" s="10" t="s">
        <v>1220</v>
      </c>
      <c r="B908" s="10" t="s">
        <v>6967</v>
      </c>
      <c r="C908" s="8" t="s">
        <v>4569</v>
      </c>
      <c r="D908" s="14" t="s">
        <v>25192</v>
      </c>
      <c r="E908" s="8" t="str">
        <f>VLOOKUP(B908,'Base Cust master'!A:O,15,)</f>
        <v>Bellary</v>
      </c>
      <c r="F908" s="10" t="s">
        <v>144</v>
      </c>
      <c r="G908" s="10" t="s">
        <v>145</v>
      </c>
      <c r="H908" s="7" t="s">
        <v>144</v>
      </c>
      <c r="I908" s="8" t="s">
        <v>145</v>
      </c>
      <c r="K908" t="s">
        <v>0</v>
      </c>
    </row>
    <row r="909" spans="1:11" x14ac:dyDescent="0.2">
      <c r="A909" s="10" t="s">
        <v>1220</v>
      </c>
      <c r="B909" s="10" t="s">
        <v>6974</v>
      </c>
      <c r="C909" s="8" t="s">
        <v>6975</v>
      </c>
      <c r="D909" s="14" t="s">
        <v>25192</v>
      </c>
      <c r="E909" s="8" t="str">
        <f>VLOOKUP(B909,'Base Cust master'!A:O,15,)</f>
        <v>Bellary</v>
      </c>
      <c r="F909" s="10" t="s">
        <v>144</v>
      </c>
      <c r="G909" s="10" t="s">
        <v>145</v>
      </c>
      <c r="H909" s="7" t="s">
        <v>144</v>
      </c>
      <c r="I909" s="8" t="s">
        <v>145</v>
      </c>
      <c r="K909" t="s">
        <v>0</v>
      </c>
    </row>
    <row r="910" spans="1:11" x14ac:dyDescent="0.2">
      <c r="A910" s="10" t="s">
        <v>1220</v>
      </c>
      <c r="B910" s="10" t="s">
        <v>6995</v>
      </c>
      <c r="C910" s="8" t="s">
        <v>6996</v>
      </c>
      <c r="D910" s="14" t="s">
        <v>25192</v>
      </c>
      <c r="E910" s="8" t="str">
        <f>VLOOKUP(B910,'Base Cust master'!A:O,15,)</f>
        <v>Bellary</v>
      </c>
      <c r="F910" s="10" t="s">
        <v>144</v>
      </c>
      <c r="G910" s="10" t="s">
        <v>145</v>
      </c>
      <c r="H910" s="7" t="s">
        <v>144</v>
      </c>
      <c r="I910" s="8" t="s">
        <v>145</v>
      </c>
      <c r="K910" t="s">
        <v>0</v>
      </c>
    </row>
    <row r="911" spans="1:11" x14ac:dyDescent="0.2">
      <c r="A911" s="10" t="s">
        <v>1220</v>
      </c>
      <c r="B911" s="10" t="s">
        <v>6997</v>
      </c>
      <c r="C911" s="8" t="s">
        <v>6998</v>
      </c>
      <c r="D911" s="14" t="s">
        <v>25192</v>
      </c>
      <c r="E911" s="8" t="str">
        <f>VLOOKUP(B911,'Base Cust master'!A:O,15,)</f>
        <v>Bellary</v>
      </c>
      <c r="F911" s="10" t="s">
        <v>144</v>
      </c>
      <c r="G911" s="10" t="s">
        <v>145</v>
      </c>
      <c r="H911" s="7" t="s">
        <v>144</v>
      </c>
      <c r="I911" s="8" t="s">
        <v>145</v>
      </c>
      <c r="K911" t="s">
        <v>0</v>
      </c>
    </row>
    <row r="912" spans="1:11" x14ac:dyDescent="0.2">
      <c r="A912" s="10" t="s">
        <v>1220</v>
      </c>
      <c r="B912" s="10" t="s">
        <v>7003</v>
      </c>
      <c r="C912" s="8" t="s">
        <v>7004</v>
      </c>
      <c r="D912" s="14" t="s">
        <v>25192</v>
      </c>
      <c r="E912" s="8" t="str">
        <f>VLOOKUP(B912,'Base Cust master'!A:O,15,)</f>
        <v>Bellary</v>
      </c>
      <c r="F912" s="10" t="s">
        <v>144</v>
      </c>
      <c r="G912" s="10" t="s">
        <v>145</v>
      </c>
      <c r="H912" s="7" t="s">
        <v>144</v>
      </c>
      <c r="I912" s="8" t="s">
        <v>145</v>
      </c>
      <c r="K912" t="s">
        <v>0</v>
      </c>
    </row>
    <row r="913" spans="1:11" x14ac:dyDescent="0.2">
      <c r="A913" s="10" t="s">
        <v>1220</v>
      </c>
      <c r="B913" s="10" t="s">
        <v>7005</v>
      </c>
      <c r="C913" s="8" t="s">
        <v>7006</v>
      </c>
      <c r="D913" s="14" t="s">
        <v>25192</v>
      </c>
      <c r="E913" s="8" t="str">
        <f>VLOOKUP(B913,'Base Cust master'!A:O,15,)</f>
        <v>Bellary</v>
      </c>
      <c r="F913" s="10" t="s">
        <v>144</v>
      </c>
      <c r="G913" s="10" t="s">
        <v>145</v>
      </c>
      <c r="H913" s="7" t="s">
        <v>144</v>
      </c>
      <c r="I913" s="8" t="s">
        <v>145</v>
      </c>
      <c r="K913" t="s">
        <v>0</v>
      </c>
    </row>
    <row r="914" spans="1:11" x14ac:dyDescent="0.2">
      <c r="A914" s="10" t="s">
        <v>1220</v>
      </c>
      <c r="B914" s="10" t="s">
        <v>7009</v>
      </c>
      <c r="C914" s="8" t="s">
        <v>1879</v>
      </c>
      <c r="D914" s="14" t="s">
        <v>25192</v>
      </c>
      <c r="E914" s="8" t="str">
        <f>VLOOKUP(B914,'Base Cust master'!A:O,15,)</f>
        <v>Bellary</v>
      </c>
      <c r="F914" s="10" t="s">
        <v>144</v>
      </c>
      <c r="G914" s="10" t="s">
        <v>145</v>
      </c>
      <c r="H914" s="7" t="s">
        <v>144</v>
      </c>
      <c r="I914" s="8" t="s">
        <v>145</v>
      </c>
      <c r="K914" t="s">
        <v>0</v>
      </c>
    </row>
    <row r="915" spans="1:11" x14ac:dyDescent="0.2">
      <c r="A915" s="10" t="s">
        <v>1220</v>
      </c>
      <c r="B915" s="10" t="s">
        <v>6980</v>
      </c>
      <c r="C915" s="8" t="s">
        <v>6981</v>
      </c>
      <c r="D915" s="14" t="s">
        <v>25192</v>
      </c>
      <c r="E915" s="8" t="str">
        <f>VLOOKUP(B915,'Base Cust master'!A:O,15,)</f>
        <v>Bellary</v>
      </c>
      <c r="F915" s="10" t="s">
        <v>6108</v>
      </c>
      <c r="G915" s="10" t="s">
        <v>6109</v>
      </c>
      <c r="H915" s="9" t="s">
        <v>8327</v>
      </c>
      <c r="I915" s="12" t="s">
        <v>25152</v>
      </c>
      <c r="K915" t="s">
        <v>0</v>
      </c>
    </row>
    <row r="916" spans="1:11" x14ac:dyDescent="0.2">
      <c r="A916" s="10" t="s">
        <v>1220</v>
      </c>
      <c r="B916" s="10" t="s">
        <v>7013</v>
      </c>
      <c r="C916" s="8" t="s">
        <v>7014</v>
      </c>
      <c r="D916" s="14" t="s">
        <v>25192</v>
      </c>
      <c r="E916" s="8" t="str">
        <f>VLOOKUP(B916,'Base Cust master'!A:O,15,)</f>
        <v>Bellary</v>
      </c>
      <c r="F916" s="10" t="s">
        <v>6108</v>
      </c>
      <c r="G916" s="10" t="s">
        <v>6109</v>
      </c>
      <c r="H916" s="9" t="s">
        <v>8327</v>
      </c>
      <c r="I916" s="12" t="s">
        <v>25152</v>
      </c>
      <c r="K916" t="s">
        <v>0</v>
      </c>
    </row>
    <row r="917" spans="1:11" x14ac:dyDescent="0.2">
      <c r="A917" s="10" t="s">
        <v>1220</v>
      </c>
      <c r="B917" s="10" t="s">
        <v>7032</v>
      </c>
      <c r="C917" s="8" t="s">
        <v>7033</v>
      </c>
      <c r="D917" s="14" t="s">
        <v>25192</v>
      </c>
      <c r="E917" s="8" t="str">
        <f>VLOOKUP(B917,'Base Cust master'!A:O,15,)</f>
        <v>Bellary</v>
      </c>
      <c r="F917" s="10" t="s">
        <v>6108</v>
      </c>
      <c r="G917" s="10" t="s">
        <v>6109</v>
      </c>
      <c r="H917" s="9" t="s">
        <v>8327</v>
      </c>
      <c r="I917" s="12" t="s">
        <v>25152</v>
      </c>
      <c r="K917" t="s">
        <v>0</v>
      </c>
    </row>
    <row r="918" spans="1:11" x14ac:dyDescent="0.2">
      <c r="A918" s="10" t="s">
        <v>1220</v>
      </c>
      <c r="B918" s="10" t="s">
        <v>7036</v>
      </c>
      <c r="C918" s="8" t="s">
        <v>7037</v>
      </c>
      <c r="D918" s="14" t="s">
        <v>25192</v>
      </c>
      <c r="E918" s="8" t="str">
        <f>VLOOKUP(B918,'Base Cust master'!A:O,15,)</f>
        <v>Bellary</v>
      </c>
      <c r="F918" s="10" t="s">
        <v>6108</v>
      </c>
      <c r="G918" s="10" t="s">
        <v>6109</v>
      </c>
      <c r="H918" s="9" t="s">
        <v>8327</v>
      </c>
      <c r="I918" s="12" t="s">
        <v>25152</v>
      </c>
      <c r="K918" t="s">
        <v>0</v>
      </c>
    </row>
    <row r="919" spans="1:11" x14ac:dyDescent="0.2">
      <c r="A919" s="10" t="s">
        <v>1220</v>
      </c>
      <c r="B919" s="10" t="s">
        <v>7042</v>
      </c>
      <c r="C919" s="8" t="s">
        <v>7043</v>
      </c>
      <c r="D919" s="14" t="s">
        <v>25192</v>
      </c>
      <c r="E919" s="8" t="str">
        <f>VLOOKUP(B919,'Base Cust master'!A:O,15,)</f>
        <v>Bellary</v>
      </c>
      <c r="F919" s="10" t="s">
        <v>6108</v>
      </c>
      <c r="G919" s="10" t="s">
        <v>6109</v>
      </c>
      <c r="H919" s="9" t="s">
        <v>8327</v>
      </c>
      <c r="I919" s="12" t="s">
        <v>25152</v>
      </c>
      <c r="K919" t="s">
        <v>0</v>
      </c>
    </row>
    <row r="920" spans="1:11" x14ac:dyDescent="0.2">
      <c r="A920" s="10" t="s">
        <v>1220</v>
      </c>
      <c r="B920" s="10" t="s">
        <v>7047</v>
      </c>
      <c r="C920" s="8" t="s">
        <v>7048</v>
      </c>
      <c r="D920" s="14" t="s">
        <v>25192</v>
      </c>
      <c r="E920" s="8" t="str">
        <f>VLOOKUP(B920,'Base Cust master'!A:O,15,)</f>
        <v>Bellary</v>
      </c>
      <c r="F920" s="10" t="s">
        <v>6108</v>
      </c>
      <c r="G920" s="10" t="s">
        <v>6109</v>
      </c>
      <c r="H920" s="9" t="s">
        <v>8327</v>
      </c>
      <c r="I920" s="12" t="s">
        <v>25152</v>
      </c>
      <c r="K920" t="s">
        <v>0</v>
      </c>
    </row>
    <row r="921" spans="1:11" x14ac:dyDescent="0.2">
      <c r="A921" s="10" t="s">
        <v>1220</v>
      </c>
      <c r="B921" s="10" t="s">
        <v>7049</v>
      </c>
      <c r="C921" s="8" t="s">
        <v>7050</v>
      </c>
      <c r="D921" s="14" t="s">
        <v>25192</v>
      </c>
      <c r="E921" s="8" t="str">
        <f>VLOOKUP(B921,'Base Cust master'!A:O,15,)</f>
        <v>Bellary</v>
      </c>
      <c r="F921" s="10" t="s">
        <v>6108</v>
      </c>
      <c r="G921" s="10" t="s">
        <v>6109</v>
      </c>
      <c r="H921" s="9" t="s">
        <v>8327</v>
      </c>
      <c r="I921" s="12" t="s">
        <v>25152</v>
      </c>
      <c r="K921" t="s">
        <v>0</v>
      </c>
    </row>
    <row r="922" spans="1:11" x14ac:dyDescent="0.2">
      <c r="A922" s="10" t="s">
        <v>1220</v>
      </c>
      <c r="B922" s="10" t="s">
        <v>7072</v>
      </c>
      <c r="C922" s="8" t="s">
        <v>7073</v>
      </c>
      <c r="D922" s="14" t="s">
        <v>25192</v>
      </c>
      <c r="E922" s="8" t="str">
        <f>VLOOKUP(B922,'Base Cust master'!A:O,15,)</f>
        <v>Bellary</v>
      </c>
      <c r="F922" s="10" t="s">
        <v>6108</v>
      </c>
      <c r="G922" s="10" t="s">
        <v>6109</v>
      </c>
      <c r="H922" s="9" t="s">
        <v>8327</v>
      </c>
      <c r="I922" s="12" t="s">
        <v>25152</v>
      </c>
      <c r="K922" t="s">
        <v>0</v>
      </c>
    </row>
    <row r="923" spans="1:11" x14ac:dyDescent="0.2">
      <c r="A923" s="10" t="s">
        <v>1220</v>
      </c>
      <c r="B923" s="10" t="s">
        <v>7022</v>
      </c>
      <c r="C923" s="8" t="s">
        <v>7023</v>
      </c>
      <c r="D923" s="14" t="s">
        <v>25192</v>
      </c>
      <c r="E923" s="8" t="str">
        <f>VLOOKUP(B923,'Base Cust master'!A:O,15,)</f>
        <v>Bellary</v>
      </c>
      <c r="F923" s="10" t="s">
        <v>5764</v>
      </c>
      <c r="G923" s="10" t="s">
        <v>5765</v>
      </c>
      <c r="H923" s="9" t="s">
        <v>8327</v>
      </c>
      <c r="I923" s="12" t="s">
        <v>25152</v>
      </c>
      <c r="K923" t="s">
        <v>0</v>
      </c>
    </row>
    <row r="924" spans="1:11" x14ac:dyDescent="0.2">
      <c r="A924" s="10" t="s">
        <v>1220</v>
      </c>
      <c r="B924" s="10" t="s">
        <v>7015</v>
      </c>
      <c r="C924" s="8" t="s">
        <v>7016</v>
      </c>
      <c r="D924" s="14" t="s">
        <v>25192</v>
      </c>
      <c r="E924" s="8" t="str">
        <f>VLOOKUP(B924,'Base Cust master'!A:O,15,)</f>
        <v>Bellary</v>
      </c>
      <c r="F924" s="10" t="s">
        <v>7017</v>
      </c>
      <c r="G924" s="10" t="s">
        <v>7018</v>
      </c>
      <c r="H924" s="9" t="s">
        <v>8327</v>
      </c>
      <c r="I924" s="12" t="s">
        <v>25152</v>
      </c>
      <c r="K924" t="s">
        <v>0</v>
      </c>
    </row>
    <row r="925" spans="1:11" x14ac:dyDescent="0.2">
      <c r="A925" s="10" t="s">
        <v>1220</v>
      </c>
      <c r="B925" s="10" t="s">
        <v>7087</v>
      </c>
      <c r="C925" s="8" t="s">
        <v>7088</v>
      </c>
      <c r="D925" s="14" t="s">
        <v>25192</v>
      </c>
      <c r="E925" s="8" t="str">
        <f>VLOOKUP(B925,'Base Cust master'!A:O,15,)</f>
        <v>Bellary</v>
      </c>
      <c r="F925" s="10" t="s">
        <v>5239</v>
      </c>
      <c r="G925" s="10" t="s">
        <v>5240</v>
      </c>
      <c r="H925" s="9" t="s">
        <v>8327</v>
      </c>
      <c r="I925" s="12" t="s">
        <v>25152</v>
      </c>
      <c r="K925" t="s">
        <v>0</v>
      </c>
    </row>
    <row r="926" spans="1:11" hidden="1" x14ac:dyDescent="0.2">
      <c r="A926" s="10" t="s">
        <v>1220</v>
      </c>
      <c r="B926" s="10" t="s">
        <v>7102</v>
      </c>
      <c r="C926" s="8" t="s">
        <v>7103</v>
      </c>
      <c r="D926" s="14" t="s">
        <v>25192</v>
      </c>
      <c r="E926" s="8" t="str">
        <f>VLOOKUP(B926,'Base Cust master'!A:O,15,)</f>
        <v>Bellary</v>
      </c>
      <c r="F926" s="10" t="s">
        <v>5239</v>
      </c>
      <c r="G926" s="8" t="s">
        <v>5240</v>
      </c>
      <c r="H926" s="9" t="s">
        <v>8327</v>
      </c>
      <c r="I926" s="12" t="s">
        <v>25152</v>
      </c>
      <c r="K926" t="s">
        <v>0</v>
      </c>
    </row>
    <row r="927" spans="1:11" hidden="1" x14ac:dyDescent="0.2">
      <c r="A927" s="10" t="s">
        <v>1220</v>
      </c>
      <c r="B927" s="10" t="s">
        <v>7104</v>
      </c>
      <c r="C927" s="8" t="s">
        <v>7105</v>
      </c>
      <c r="D927" s="14" t="s">
        <v>25192</v>
      </c>
      <c r="E927" s="8" t="str">
        <f>VLOOKUP(B927,'Base Cust master'!A:O,15,)</f>
        <v>Bellary</v>
      </c>
      <c r="F927" s="10" t="s">
        <v>5239</v>
      </c>
      <c r="G927" s="8" t="s">
        <v>5240</v>
      </c>
      <c r="H927" s="9" t="s">
        <v>8327</v>
      </c>
      <c r="I927" s="12" t="s">
        <v>25152</v>
      </c>
      <c r="K927" t="s">
        <v>0</v>
      </c>
    </row>
    <row r="928" spans="1:11" hidden="1" x14ac:dyDescent="0.2">
      <c r="A928" s="10" t="s">
        <v>1220</v>
      </c>
      <c r="B928" s="10" t="s">
        <v>7114</v>
      </c>
      <c r="C928" s="8" t="s">
        <v>7115</v>
      </c>
      <c r="D928" s="14" t="s">
        <v>25192</v>
      </c>
      <c r="E928" s="8" t="str">
        <f>VLOOKUP(B928,'Base Cust master'!A:O,15,)</f>
        <v>Bellary</v>
      </c>
      <c r="F928" s="10" t="s">
        <v>5239</v>
      </c>
      <c r="G928" s="8" t="s">
        <v>5240</v>
      </c>
      <c r="H928" s="9" t="s">
        <v>8327</v>
      </c>
      <c r="I928" s="12" t="s">
        <v>25152</v>
      </c>
      <c r="K928" t="s">
        <v>0</v>
      </c>
    </row>
    <row r="929" spans="1:11" hidden="1" x14ac:dyDescent="0.2">
      <c r="A929" s="10" t="s">
        <v>1220</v>
      </c>
      <c r="B929" s="10" t="s">
        <v>7118</v>
      </c>
      <c r="C929" s="8" t="s">
        <v>7119</v>
      </c>
      <c r="D929" s="14" t="s">
        <v>25192</v>
      </c>
      <c r="E929" s="8" t="str">
        <f>VLOOKUP(B929,'Base Cust master'!A:O,15,)</f>
        <v>Bellary</v>
      </c>
      <c r="F929" s="10" t="s">
        <v>5239</v>
      </c>
      <c r="G929" s="8" t="s">
        <v>5240</v>
      </c>
      <c r="H929" s="9" t="s">
        <v>8327</v>
      </c>
      <c r="I929" s="12" t="s">
        <v>25152</v>
      </c>
      <c r="K929" t="s">
        <v>0</v>
      </c>
    </row>
    <row r="930" spans="1:11" hidden="1" x14ac:dyDescent="0.2">
      <c r="A930" s="10" t="s">
        <v>1220</v>
      </c>
      <c r="B930" s="10" t="s">
        <v>7134</v>
      </c>
      <c r="C930" s="8" t="s">
        <v>7135</v>
      </c>
      <c r="D930" s="14" t="s">
        <v>25192</v>
      </c>
      <c r="E930" s="8" t="str">
        <f>VLOOKUP(B930,'Base Cust master'!A:O,15,)</f>
        <v>Bellary</v>
      </c>
      <c r="F930" s="10" t="s">
        <v>5239</v>
      </c>
      <c r="G930" s="8" t="s">
        <v>5240</v>
      </c>
      <c r="H930" s="9" t="s">
        <v>8327</v>
      </c>
      <c r="I930" s="12" t="s">
        <v>25152</v>
      </c>
      <c r="K930" t="s">
        <v>0</v>
      </c>
    </row>
    <row r="931" spans="1:11" hidden="1" x14ac:dyDescent="0.2">
      <c r="A931" s="10" t="s">
        <v>1220</v>
      </c>
      <c r="B931" s="10" t="s">
        <v>7156</v>
      </c>
      <c r="C931" s="8" t="s">
        <v>7157</v>
      </c>
      <c r="D931" s="14" t="s">
        <v>25192</v>
      </c>
      <c r="E931" s="8" t="str">
        <f>VLOOKUP(B931,'Base Cust master'!A:O,15,)</f>
        <v>Bellary</v>
      </c>
      <c r="F931" s="10" t="s">
        <v>5239</v>
      </c>
      <c r="G931" s="8" t="s">
        <v>5240</v>
      </c>
      <c r="H931" s="9" t="s">
        <v>8327</v>
      </c>
      <c r="I931" s="12" t="s">
        <v>25152</v>
      </c>
      <c r="K931" t="s">
        <v>0</v>
      </c>
    </row>
    <row r="932" spans="1:11" hidden="1" x14ac:dyDescent="0.2">
      <c r="A932" s="10" t="s">
        <v>1220</v>
      </c>
      <c r="B932" s="10" t="s">
        <v>7172</v>
      </c>
      <c r="C932" s="8" t="s">
        <v>7173</v>
      </c>
      <c r="D932" s="14" t="s">
        <v>25192</v>
      </c>
      <c r="E932" s="8" t="str">
        <f>VLOOKUP(B932,'Base Cust master'!A:O,15,)</f>
        <v>Bellary</v>
      </c>
      <c r="F932" s="10" t="s">
        <v>5239</v>
      </c>
      <c r="G932" s="8" t="s">
        <v>5240</v>
      </c>
      <c r="H932" s="9" t="s">
        <v>8327</v>
      </c>
      <c r="I932" s="12" t="s">
        <v>25152</v>
      </c>
      <c r="K932" t="s">
        <v>0</v>
      </c>
    </row>
    <row r="933" spans="1:11" hidden="1" x14ac:dyDescent="0.2">
      <c r="A933" s="10" t="s">
        <v>1220</v>
      </c>
      <c r="B933" s="10" t="s">
        <v>7176</v>
      </c>
      <c r="C933" s="8" t="s">
        <v>7177</v>
      </c>
      <c r="D933" s="14" t="s">
        <v>25192</v>
      </c>
      <c r="E933" s="8" t="str">
        <f>VLOOKUP(B933,'Base Cust master'!A:O,15,)</f>
        <v>Bellary</v>
      </c>
      <c r="F933" s="10" t="s">
        <v>5239</v>
      </c>
      <c r="G933" s="8" t="s">
        <v>5240</v>
      </c>
      <c r="H933" s="9" t="s">
        <v>8327</v>
      </c>
      <c r="I933" s="12" t="s">
        <v>25152</v>
      </c>
      <c r="K933" t="s">
        <v>0</v>
      </c>
    </row>
    <row r="934" spans="1:11" hidden="1" x14ac:dyDescent="0.2">
      <c r="A934" s="10" t="s">
        <v>1220</v>
      </c>
      <c r="B934" s="10" t="s">
        <v>7191</v>
      </c>
      <c r="C934" s="8" t="s">
        <v>7192</v>
      </c>
      <c r="D934" s="14" t="s">
        <v>25192</v>
      </c>
      <c r="E934" s="8" t="str">
        <f>VLOOKUP(B934,'Base Cust master'!A:O,15,)</f>
        <v>Bellary</v>
      </c>
      <c r="F934" s="10" t="s">
        <v>5239</v>
      </c>
      <c r="G934" s="8" t="s">
        <v>5240</v>
      </c>
      <c r="H934" s="9" t="s">
        <v>8327</v>
      </c>
      <c r="I934" s="12" t="s">
        <v>25152</v>
      </c>
      <c r="K934" t="s">
        <v>0</v>
      </c>
    </row>
    <row r="935" spans="1:11" hidden="1" x14ac:dyDescent="0.2">
      <c r="A935" s="10" t="s">
        <v>1220</v>
      </c>
      <c r="B935" s="10" t="s">
        <v>7227</v>
      </c>
      <c r="C935" s="8" t="s">
        <v>7228</v>
      </c>
      <c r="D935" s="14" t="s">
        <v>25192</v>
      </c>
      <c r="E935" s="8" t="str">
        <f>VLOOKUP(B935,'Base Cust master'!A:O,15,)</f>
        <v>Bellary</v>
      </c>
      <c r="F935" s="10" t="s">
        <v>5239</v>
      </c>
      <c r="G935" s="8" t="s">
        <v>5240</v>
      </c>
      <c r="H935" s="9" t="s">
        <v>8327</v>
      </c>
      <c r="I935" s="12" t="s">
        <v>25152</v>
      </c>
      <c r="K935" t="s">
        <v>0</v>
      </c>
    </row>
    <row r="936" spans="1:11" hidden="1" x14ac:dyDescent="0.2">
      <c r="A936" s="10" t="s">
        <v>1220</v>
      </c>
      <c r="B936" s="10" t="s">
        <v>7231</v>
      </c>
      <c r="C936" s="8" t="s">
        <v>7232</v>
      </c>
      <c r="D936" s="14" t="s">
        <v>25192</v>
      </c>
      <c r="E936" s="8" t="str">
        <f>VLOOKUP(B936,'Base Cust master'!A:O,15,)</f>
        <v>Bellary</v>
      </c>
      <c r="F936" s="10" t="s">
        <v>5239</v>
      </c>
      <c r="G936" s="8" t="s">
        <v>5240</v>
      </c>
      <c r="H936" s="9" t="s">
        <v>8327</v>
      </c>
      <c r="I936" s="12" t="s">
        <v>25152</v>
      </c>
      <c r="K936" t="s">
        <v>0</v>
      </c>
    </row>
    <row r="937" spans="1:11" hidden="1" x14ac:dyDescent="0.2">
      <c r="A937" s="10" t="s">
        <v>1220</v>
      </c>
      <c r="B937" s="10" t="s">
        <v>7236</v>
      </c>
      <c r="C937" s="8" t="s">
        <v>7237</v>
      </c>
      <c r="D937" s="14" t="s">
        <v>25192</v>
      </c>
      <c r="E937" s="8" t="str">
        <f>VLOOKUP(B937,'Base Cust master'!A:O,15,)</f>
        <v>Bellary</v>
      </c>
      <c r="F937" s="10" t="s">
        <v>5239</v>
      </c>
      <c r="G937" s="8" t="s">
        <v>5240</v>
      </c>
      <c r="H937" s="9" t="s">
        <v>8327</v>
      </c>
      <c r="I937" s="12" t="s">
        <v>25152</v>
      </c>
      <c r="K937" t="s">
        <v>0</v>
      </c>
    </row>
    <row r="938" spans="1:11" hidden="1" x14ac:dyDescent="0.2">
      <c r="A938" s="10" t="s">
        <v>1220</v>
      </c>
      <c r="B938" s="10" t="s">
        <v>7269</v>
      </c>
      <c r="C938" s="8" t="s">
        <v>7270</v>
      </c>
      <c r="D938" s="14" t="s">
        <v>25192</v>
      </c>
      <c r="E938" s="8" t="str">
        <f>VLOOKUP(B938,'Base Cust master'!A:O,15,)</f>
        <v>Bellary</v>
      </c>
      <c r="F938" s="10" t="s">
        <v>5239</v>
      </c>
      <c r="G938" s="8" t="s">
        <v>5240</v>
      </c>
      <c r="H938" s="9" t="s">
        <v>8327</v>
      </c>
      <c r="I938" s="12" t="s">
        <v>25152</v>
      </c>
      <c r="K938" t="s">
        <v>0</v>
      </c>
    </row>
    <row r="939" spans="1:11" hidden="1" x14ac:dyDescent="0.2">
      <c r="A939" s="10" t="s">
        <v>1220</v>
      </c>
      <c r="B939" s="10" t="s">
        <v>7271</v>
      </c>
      <c r="C939" s="8" t="s">
        <v>7272</v>
      </c>
      <c r="D939" s="14" t="s">
        <v>25192</v>
      </c>
      <c r="E939" s="8" t="str">
        <f>VLOOKUP(B939,'Base Cust master'!A:O,15,)</f>
        <v>Bellary</v>
      </c>
      <c r="F939" s="10" t="s">
        <v>5239</v>
      </c>
      <c r="G939" s="8" t="s">
        <v>5240</v>
      </c>
      <c r="H939" s="9" t="s">
        <v>8327</v>
      </c>
      <c r="I939" s="12" t="s">
        <v>25152</v>
      </c>
      <c r="K939" t="s">
        <v>0</v>
      </c>
    </row>
    <row r="940" spans="1:11" hidden="1" x14ac:dyDescent="0.2">
      <c r="A940" s="10" t="s">
        <v>1220</v>
      </c>
      <c r="B940" s="10" t="s">
        <v>7273</v>
      </c>
      <c r="C940" s="8" t="s">
        <v>7274</v>
      </c>
      <c r="D940" s="14" t="s">
        <v>25192</v>
      </c>
      <c r="E940" s="8" t="str">
        <f>VLOOKUP(B940,'Base Cust master'!A:O,15,)</f>
        <v>Bellary</v>
      </c>
      <c r="F940" s="10" t="s">
        <v>5239</v>
      </c>
      <c r="G940" s="8" t="s">
        <v>5240</v>
      </c>
      <c r="H940" s="9" t="s">
        <v>8327</v>
      </c>
      <c r="I940" s="12" t="s">
        <v>25152</v>
      </c>
      <c r="K940" t="s">
        <v>0</v>
      </c>
    </row>
    <row r="941" spans="1:11" x14ac:dyDescent="0.2">
      <c r="A941" s="10" t="s">
        <v>1220</v>
      </c>
      <c r="B941" s="10" t="s">
        <v>6913</v>
      </c>
      <c r="C941" s="8" t="s">
        <v>6914</v>
      </c>
      <c r="D941" s="14" t="s">
        <v>25192</v>
      </c>
      <c r="E941" s="8" t="str">
        <f>VLOOKUP(B941,'Base Cust master'!A:O,15,)</f>
        <v>Bellary</v>
      </c>
      <c r="F941" s="10" t="s">
        <v>6768</v>
      </c>
      <c r="G941" s="10" t="s">
        <v>6769</v>
      </c>
      <c r="H941" s="16" t="s">
        <v>8327</v>
      </c>
      <c r="I941" s="20" t="s">
        <v>25152</v>
      </c>
      <c r="K941" t="s">
        <v>0</v>
      </c>
    </row>
    <row r="942" spans="1:11" x14ac:dyDescent="0.2">
      <c r="A942" s="10" t="s">
        <v>1220</v>
      </c>
      <c r="B942" s="10" t="s">
        <v>7045</v>
      </c>
      <c r="C942" s="8" t="s">
        <v>7046</v>
      </c>
      <c r="D942" s="14" t="s">
        <v>25192</v>
      </c>
      <c r="E942" s="8" t="str">
        <f>VLOOKUP(B942,'Base Cust master'!A:O,15,)</f>
        <v>Bellary</v>
      </c>
      <c r="F942" s="10" t="s">
        <v>6768</v>
      </c>
      <c r="G942" s="10" t="s">
        <v>6769</v>
      </c>
      <c r="H942" s="9" t="s">
        <v>8327</v>
      </c>
      <c r="I942" s="12" t="s">
        <v>25152</v>
      </c>
      <c r="K942" t="s">
        <v>0</v>
      </c>
    </row>
    <row r="943" spans="1:11" x14ac:dyDescent="0.2">
      <c r="A943" s="10" t="s">
        <v>1220</v>
      </c>
      <c r="B943" s="10" t="s">
        <v>7051</v>
      </c>
      <c r="C943" s="8" t="s">
        <v>7052</v>
      </c>
      <c r="D943" s="14" t="s">
        <v>25192</v>
      </c>
      <c r="E943" s="8" t="str">
        <f>VLOOKUP(B943,'Base Cust master'!A:O,15,)</f>
        <v>Bellary</v>
      </c>
      <c r="F943" s="10" t="s">
        <v>6768</v>
      </c>
      <c r="G943" s="10" t="s">
        <v>6769</v>
      </c>
      <c r="H943" s="9" t="s">
        <v>8327</v>
      </c>
      <c r="I943" s="12" t="s">
        <v>25152</v>
      </c>
      <c r="K943" t="s">
        <v>0</v>
      </c>
    </row>
    <row r="944" spans="1:11" x14ac:dyDescent="0.2">
      <c r="A944" s="10" t="s">
        <v>1220</v>
      </c>
      <c r="B944" s="10" t="s">
        <v>7057</v>
      </c>
      <c r="C944" s="8" t="s">
        <v>7058</v>
      </c>
      <c r="D944" s="14" t="s">
        <v>25192</v>
      </c>
      <c r="E944" s="8" t="str">
        <f>VLOOKUP(B944,'Base Cust master'!A:O,15,)</f>
        <v>Bellary</v>
      </c>
      <c r="F944" s="10" t="s">
        <v>6768</v>
      </c>
      <c r="G944" s="10" t="s">
        <v>6769</v>
      </c>
      <c r="H944" s="9" t="s">
        <v>8327</v>
      </c>
      <c r="I944" s="12" t="s">
        <v>25152</v>
      </c>
      <c r="K944" t="s">
        <v>0</v>
      </c>
    </row>
    <row r="945" spans="1:11" x14ac:dyDescent="0.2">
      <c r="A945" s="10" t="s">
        <v>1220</v>
      </c>
      <c r="B945" s="10" t="s">
        <v>7059</v>
      </c>
      <c r="C945" s="8" t="s">
        <v>7060</v>
      </c>
      <c r="D945" s="14" t="s">
        <v>25192</v>
      </c>
      <c r="E945" s="8" t="str">
        <f>VLOOKUP(B945,'Base Cust master'!A:O,15,)</f>
        <v>Bellary</v>
      </c>
      <c r="F945" s="10" t="s">
        <v>6768</v>
      </c>
      <c r="G945" s="10" t="s">
        <v>6769</v>
      </c>
      <c r="H945" s="9" t="s">
        <v>8327</v>
      </c>
      <c r="I945" s="12" t="s">
        <v>25152</v>
      </c>
      <c r="K945" t="s">
        <v>0</v>
      </c>
    </row>
    <row r="946" spans="1:11" x14ac:dyDescent="0.2">
      <c r="A946" s="10" t="s">
        <v>1220</v>
      </c>
      <c r="B946" s="10" t="s">
        <v>7063</v>
      </c>
      <c r="C946" s="8" t="s">
        <v>7064</v>
      </c>
      <c r="D946" s="14" t="s">
        <v>25192</v>
      </c>
      <c r="E946" s="8" t="str">
        <f>VLOOKUP(B946,'Base Cust master'!A:O,15,)</f>
        <v>Bellary</v>
      </c>
      <c r="F946" s="10" t="s">
        <v>6768</v>
      </c>
      <c r="G946" s="10" t="s">
        <v>6769</v>
      </c>
      <c r="H946" s="9" t="s">
        <v>8327</v>
      </c>
      <c r="I946" s="12" t="s">
        <v>25152</v>
      </c>
      <c r="K946" t="s">
        <v>0</v>
      </c>
    </row>
    <row r="947" spans="1:11" x14ac:dyDescent="0.2">
      <c r="A947" s="10" t="s">
        <v>1220</v>
      </c>
      <c r="B947" s="10" t="s">
        <v>7065</v>
      </c>
      <c r="C947" s="8" t="s">
        <v>7066</v>
      </c>
      <c r="D947" s="14" t="s">
        <v>25192</v>
      </c>
      <c r="E947" s="8" t="str">
        <f>VLOOKUP(B947,'Base Cust master'!A:O,15,)</f>
        <v>Bellary</v>
      </c>
      <c r="F947" s="10" t="s">
        <v>6768</v>
      </c>
      <c r="G947" s="10" t="s">
        <v>6769</v>
      </c>
      <c r="H947" s="9" t="s">
        <v>8327</v>
      </c>
      <c r="I947" s="12" t="s">
        <v>25152</v>
      </c>
      <c r="K947" t="s">
        <v>0</v>
      </c>
    </row>
    <row r="948" spans="1:11" x14ac:dyDescent="0.2">
      <c r="A948" s="10" t="s">
        <v>1220</v>
      </c>
      <c r="B948" s="10" t="s">
        <v>7074</v>
      </c>
      <c r="C948" s="8" t="s">
        <v>7075</v>
      </c>
      <c r="D948" s="14" t="s">
        <v>25192</v>
      </c>
      <c r="E948" s="8" t="str">
        <f>VLOOKUP(B948,'Base Cust master'!A:O,15,)</f>
        <v>Bellary</v>
      </c>
      <c r="F948" s="10" t="s">
        <v>6768</v>
      </c>
      <c r="G948" s="10" t="s">
        <v>6769</v>
      </c>
      <c r="H948" s="9" t="s">
        <v>8327</v>
      </c>
      <c r="I948" s="12" t="s">
        <v>25152</v>
      </c>
      <c r="K948" t="s">
        <v>0</v>
      </c>
    </row>
    <row r="949" spans="1:11" x14ac:dyDescent="0.2">
      <c r="A949" s="10" t="s">
        <v>1220</v>
      </c>
      <c r="B949" s="10" t="s">
        <v>7076</v>
      </c>
      <c r="C949" s="8" t="s">
        <v>7077</v>
      </c>
      <c r="D949" s="14" t="s">
        <v>25192</v>
      </c>
      <c r="E949" s="8" t="str">
        <f>VLOOKUP(B949,'Base Cust master'!A:O,15,)</f>
        <v>Bellary</v>
      </c>
      <c r="F949" s="10" t="s">
        <v>6768</v>
      </c>
      <c r="G949" s="10" t="s">
        <v>6769</v>
      </c>
      <c r="H949" s="9" t="s">
        <v>8327</v>
      </c>
      <c r="I949" s="12" t="s">
        <v>25152</v>
      </c>
      <c r="K949" t="s">
        <v>0</v>
      </c>
    </row>
    <row r="950" spans="1:11" x14ac:dyDescent="0.2">
      <c r="A950" s="10" t="s">
        <v>1220</v>
      </c>
      <c r="B950" s="10" t="s">
        <v>7078</v>
      </c>
      <c r="C950" s="8" t="s">
        <v>7079</v>
      </c>
      <c r="D950" s="14" t="s">
        <v>25192</v>
      </c>
      <c r="E950" s="8" t="str">
        <f>VLOOKUP(B950,'Base Cust master'!A:O,15,)</f>
        <v>Bellary</v>
      </c>
      <c r="F950" s="10" t="s">
        <v>6768</v>
      </c>
      <c r="G950" s="10" t="s">
        <v>6769</v>
      </c>
      <c r="H950" s="9" t="s">
        <v>8327</v>
      </c>
      <c r="I950" s="12" t="s">
        <v>25152</v>
      </c>
      <c r="K950" t="s">
        <v>0</v>
      </c>
    </row>
    <row r="951" spans="1:11" x14ac:dyDescent="0.2">
      <c r="A951" s="10" t="s">
        <v>1220</v>
      </c>
      <c r="B951" s="10" t="s">
        <v>7080</v>
      </c>
      <c r="C951" s="8" t="s">
        <v>7081</v>
      </c>
      <c r="D951" s="14" t="s">
        <v>25192</v>
      </c>
      <c r="E951" s="8" t="str">
        <f>VLOOKUP(B951,'Base Cust master'!A:O,15,)</f>
        <v>Bellary</v>
      </c>
      <c r="F951" s="10" t="s">
        <v>6768</v>
      </c>
      <c r="G951" s="10" t="s">
        <v>6769</v>
      </c>
      <c r="H951" s="9" t="s">
        <v>8327</v>
      </c>
      <c r="I951" s="12" t="s">
        <v>25152</v>
      </c>
      <c r="K951" t="s">
        <v>0</v>
      </c>
    </row>
    <row r="952" spans="1:11" x14ac:dyDescent="0.2">
      <c r="A952" s="10" t="s">
        <v>1220</v>
      </c>
      <c r="B952" s="10" t="s">
        <v>7084</v>
      </c>
      <c r="C952" s="8" t="s">
        <v>7085</v>
      </c>
      <c r="D952" s="14" t="s">
        <v>25192</v>
      </c>
      <c r="E952" s="8" t="str">
        <f>VLOOKUP(B952,'Base Cust master'!A:O,15,)</f>
        <v>Bellary</v>
      </c>
      <c r="F952" s="10" t="s">
        <v>6768</v>
      </c>
      <c r="G952" s="10" t="s">
        <v>6769</v>
      </c>
      <c r="H952" s="9" t="s">
        <v>8327</v>
      </c>
      <c r="I952" s="12" t="s">
        <v>25152</v>
      </c>
      <c r="K952" t="s">
        <v>0</v>
      </c>
    </row>
    <row r="953" spans="1:11" hidden="1" x14ac:dyDescent="0.2">
      <c r="A953" s="10" t="s">
        <v>1220</v>
      </c>
      <c r="B953" s="10" t="s">
        <v>7267</v>
      </c>
      <c r="C953" s="8" t="s">
        <v>7268</v>
      </c>
      <c r="D953" s="14" t="s">
        <v>25192</v>
      </c>
      <c r="E953" s="8" t="str">
        <f>VLOOKUP(B953,'Base Cust master'!A:O,15,)</f>
        <v>Bellary</v>
      </c>
      <c r="F953" s="10" t="s">
        <v>6768</v>
      </c>
      <c r="G953" s="8" t="s">
        <v>6769</v>
      </c>
      <c r="H953" s="9" t="s">
        <v>8327</v>
      </c>
      <c r="I953" s="12" t="s">
        <v>25152</v>
      </c>
      <c r="K953" t="s">
        <v>0</v>
      </c>
    </row>
    <row r="954" spans="1:11" hidden="1" x14ac:dyDescent="0.2">
      <c r="A954" s="10" t="s">
        <v>1220</v>
      </c>
      <c r="B954" s="10" t="s">
        <v>6420</v>
      </c>
      <c r="C954" s="8" t="s">
        <v>6421</v>
      </c>
      <c r="D954" s="14" t="s">
        <v>25192</v>
      </c>
      <c r="E954" s="8" t="str">
        <f>VLOOKUP(B954,'Base Cust master'!A:O,15,)</f>
        <v>Bellary</v>
      </c>
      <c r="F954" s="10" t="s">
        <v>5432</v>
      </c>
      <c r="G954" s="8" t="s">
        <v>5433</v>
      </c>
      <c r="H954" s="9" t="s">
        <v>8327</v>
      </c>
      <c r="I954" s="12" t="s">
        <v>25152</v>
      </c>
      <c r="K954" t="s">
        <v>0</v>
      </c>
    </row>
    <row r="955" spans="1:11" hidden="1" x14ac:dyDescent="0.2">
      <c r="A955" s="10" t="s">
        <v>1220</v>
      </c>
      <c r="B955" s="10" t="s">
        <v>7091</v>
      </c>
      <c r="C955" s="8" t="s">
        <v>5211</v>
      </c>
      <c r="D955" s="14" t="s">
        <v>25192</v>
      </c>
      <c r="E955" s="8" t="str">
        <f>VLOOKUP(B955,'Base Cust master'!A:O,15,)</f>
        <v>Bellary</v>
      </c>
      <c r="F955" s="10" t="s">
        <v>5432</v>
      </c>
      <c r="G955" s="8" t="s">
        <v>5433</v>
      </c>
      <c r="H955" s="9" t="s">
        <v>8327</v>
      </c>
      <c r="I955" s="12" t="s">
        <v>25152</v>
      </c>
      <c r="K955" t="s">
        <v>0</v>
      </c>
    </row>
    <row r="956" spans="1:11" hidden="1" x14ac:dyDescent="0.2">
      <c r="A956" s="10" t="s">
        <v>1220</v>
      </c>
      <c r="B956" s="10" t="s">
        <v>7096</v>
      </c>
      <c r="C956" s="8" t="s">
        <v>7097</v>
      </c>
      <c r="D956" s="14" t="s">
        <v>25192</v>
      </c>
      <c r="E956" s="8" t="str">
        <f>VLOOKUP(B956,'Base Cust master'!A:O,15,)</f>
        <v>Bellary</v>
      </c>
      <c r="F956" s="10" t="s">
        <v>5432</v>
      </c>
      <c r="G956" s="8" t="s">
        <v>5433</v>
      </c>
      <c r="H956" s="9" t="s">
        <v>8327</v>
      </c>
      <c r="I956" s="12" t="s">
        <v>25152</v>
      </c>
      <c r="K956" t="s">
        <v>0</v>
      </c>
    </row>
    <row r="957" spans="1:11" hidden="1" x14ac:dyDescent="0.2">
      <c r="A957" s="10" t="s">
        <v>1220</v>
      </c>
      <c r="B957" s="10" t="s">
        <v>7098</v>
      </c>
      <c r="C957" s="8" t="s">
        <v>7041</v>
      </c>
      <c r="D957" s="14" t="s">
        <v>25192</v>
      </c>
      <c r="E957" s="8" t="str">
        <f>VLOOKUP(B957,'Base Cust master'!A:O,15,)</f>
        <v>Bellary</v>
      </c>
      <c r="F957" s="10" t="s">
        <v>5432</v>
      </c>
      <c r="G957" s="8" t="s">
        <v>5433</v>
      </c>
      <c r="H957" s="9" t="s">
        <v>8327</v>
      </c>
      <c r="I957" s="12" t="s">
        <v>25152</v>
      </c>
      <c r="K957" t="s">
        <v>0</v>
      </c>
    </row>
    <row r="958" spans="1:11" hidden="1" x14ac:dyDescent="0.2">
      <c r="A958" s="10" t="s">
        <v>1220</v>
      </c>
      <c r="B958" s="10" t="s">
        <v>7099</v>
      </c>
      <c r="C958" s="8" t="s">
        <v>3599</v>
      </c>
      <c r="D958" s="14" t="s">
        <v>25192</v>
      </c>
      <c r="E958" s="8" t="str">
        <f>VLOOKUP(B958,'Base Cust master'!A:O,15,)</f>
        <v>Bellary</v>
      </c>
      <c r="F958" s="10" t="s">
        <v>5432</v>
      </c>
      <c r="G958" s="8" t="s">
        <v>5433</v>
      </c>
      <c r="H958" s="9" t="s">
        <v>8327</v>
      </c>
      <c r="I958" s="12" t="s">
        <v>25152</v>
      </c>
      <c r="K958" t="s">
        <v>0</v>
      </c>
    </row>
    <row r="959" spans="1:11" hidden="1" x14ac:dyDescent="0.2">
      <c r="A959" s="10" t="s">
        <v>1220</v>
      </c>
      <c r="B959" s="10" t="s">
        <v>7100</v>
      </c>
      <c r="C959" s="8" t="s">
        <v>7101</v>
      </c>
      <c r="D959" s="14" t="s">
        <v>25192</v>
      </c>
      <c r="E959" s="8" t="str">
        <f>VLOOKUP(B959,'Base Cust master'!A:O,15,)</f>
        <v>Bellary</v>
      </c>
      <c r="F959" s="10" t="s">
        <v>5432</v>
      </c>
      <c r="G959" s="8" t="s">
        <v>5433</v>
      </c>
      <c r="H959" s="9" t="s">
        <v>8327</v>
      </c>
      <c r="I959" s="12" t="s">
        <v>25152</v>
      </c>
      <c r="K959" t="s">
        <v>0</v>
      </c>
    </row>
    <row r="960" spans="1:11" hidden="1" x14ac:dyDescent="0.2">
      <c r="A960" s="10" t="s">
        <v>1220</v>
      </c>
      <c r="B960" s="10" t="s">
        <v>7106</v>
      </c>
      <c r="C960" s="8" t="s">
        <v>7107</v>
      </c>
      <c r="D960" s="14" t="s">
        <v>25192</v>
      </c>
      <c r="E960" s="8" t="str">
        <f>VLOOKUP(B960,'Base Cust master'!A:O,15,)</f>
        <v>Bellary</v>
      </c>
      <c r="F960" s="10" t="s">
        <v>5432</v>
      </c>
      <c r="G960" s="8" t="s">
        <v>5433</v>
      </c>
      <c r="H960" s="9" t="s">
        <v>8327</v>
      </c>
      <c r="I960" s="12" t="s">
        <v>25152</v>
      </c>
      <c r="K960" t="s">
        <v>0</v>
      </c>
    </row>
    <row r="961" spans="1:11" hidden="1" x14ac:dyDescent="0.2">
      <c r="A961" s="10" t="s">
        <v>1220</v>
      </c>
      <c r="B961" s="10" t="s">
        <v>7112</v>
      </c>
      <c r="C961" s="8" t="s">
        <v>7113</v>
      </c>
      <c r="D961" s="14" t="s">
        <v>25192</v>
      </c>
      <c r="E961" s="8" t="str">
        <f>VLOOKUP(B961,'Base Cust master'!A:O,15,)</f>
        <v>Bellary</v>
      </c>
      <c r="F961" s="10" t="s">
        <v>5432</v>
      </c>
      <c r="G961" s="8" t="s">
        <v>5433</v>
      </c>
      <c r="H961" s="9" t="s">
        <v>8327</v>
      </c>
      <c r="I961" s="12" t="s">
        <v>25152</v>
      </c>
      <c r="K961" t="s">
        <v>0</v>
      </c>
    </row>
    <row r="962" spans="1:11" hidden="1" x14ac:dyDescent="0.2">
      <c r="A962" s="10" t="s">
        <v>1220</v>
      </c>
      <c r="B962" s="10" t="s">
        <v>7120</v>
      </c>
      <c r="C962" s="8" t="s">
        <v>7121</v>
      </c>
      <c r="D962" s="14" t="s">
        <v>25192</v>
      </c>
      <c r="E962" s="8" t="str">
        <f>VLOOKUP(B962,'Base Cust master'!A:O,15,)</f>
        <v>Bellary</v>
      </c>
      <c r="F962" s="10" t="s">
        <v>5432</v>
      </c>
      <c r="G962" s="8" t="s">
        <v>5433</v>
      </c>
      <c r="H962" s="9" t="s">
        <v>8327</v>
      </c>
      <c r="I962" s="12" t="s">
        <v>25152</v>
      </c>
      <c r="K962" t="s">
        <v>0</v>
      </c>
    </row>
    <row r="963" spans="1:11" hidden="1" x14ac:dyDescent="0.2">
      <c r="A963" s="10" t="s">
        <v>1220</v>
      </c>
      <c r="B963" s="10" t="s">
        <v>7122</v>
      </c>
      <c r="C963" s="8" t="s">
        <v>7123</v>
      </c>
      <c r="D963" s="14" t="s">
        <v>25192</v>
      </c>
      <c r="E963" s="8" t="str">
        <f>VLOOKUP(B963,'Base Cust master'!A:O,15,)</f>
        <v>Bellary</v>
      </c>
      <c r="F963" s="10" t="s">
        <v>5432</v>
      </c>
      <c r="G963" s="8" t="s">
        <v>5433</v>
      </c>
      <c r="H963" s="9" t="s">
        <v>8327</v>
      </c>
      <c r="I963" s="12" t="s">
        <v>25152</v>
      </c>
      <c r="K963" t="s">
        <v>0</v>
      </c>
    </row>
    <row r="964" spans="1:11" hidden="1" x14ac:dyDescent="0.2">
      <c r="A964" s="10" t="s">
        <v>1220</v>
      </c>
      <c r="B964" s="10" t="s">
        <v>7132</v>
      </c>
      <c r="C964" s="8" t="s">
        <v>7133</v>
      </c>
      <c r="D964" s="14" t="s">
        <v>25192</v>
      </c>
      <c r="E964" s="8" t="str">
        <f>VLOOKUP(B964,'Base Cust master'!A:O,15,)</f>
        <v>Bellary</v>
      </c>
      <c r="F964" s="10" t="s">
        <v>5432</v>
      </c>
      <c r="G964" s="8" t="s">
        <v>5433</v>
      </c>
      <c r="H964" s="9" t="s">
        <v>8327</v>
      </c>
      <c r="I964" s="12" t="s">
        <v>25152</v>
      </c>
      <c r="K964" t="s">
        <v>0</v>
      </c>
    </row>
    <row r="965" spans="1:11" hidden="1" x14ac:dyDescent="0.2">
      <c r="A965" s="10" t="s">
        <v>1220</v>
      </c>
      <c r="B965" s="10" t="s">
        <v>7138</v>
      </c>
      <c r="C965" s="8" t="s">
        <v>7139</v>
      </c>
      <c r="D965" s="14" t="s">
        <v>25192</v>
      </c>
      <c r="E965" s="8" t="str">
        <f>VLOOKUP(B965,'Base Cust master'!A:O,15,)</f>
        <v>Bellary</v>
      </c>
      <c r="F965" s="10" t="s">
        <v>5432</v>
      </c>
      <c r="G965" s="8" t="s">
        <v>5433</v>
      </c>
      <c r="H965" s="16" t="s">
        <v>8327</v>
      </c>
      <c r="I965" s="20" t="s">
        <v>25152</v>
      </c>
      <c r="K965" t="s">
        <v>0</v>
      </c>
    </row>
    <row r="966" spans="1:11" hidden="1" x14ac:dyDescent="0.2">
      <c r="A966" s="10" t="s">
        <v>1220</v>
      </c>
      <c r="B966" s="10" t="s">
        <v>7142</v>
      </c>
      <c r="C966" s="8" t="s">
        <v>7143</v>
      </c>
      <c r="D966" s="14" t="s">
        <v>25192</v>
      </c>
      <c r="E966" s="8" t="str">
        <f>VLOOKUP(B966,'Base Cust master'!A:O,15,)</f>
        <v>Bellary</v>
      </c>
      <c r="F966" s="10" t="s">
        <v>5432</v>
      </c>
      <c r="G966" s="8" t="s">
        <v>5433</v>
      </c>
      <c r="H966" s="16" t="s">
        <v>8327</v>
      </c>
      <c r="I966" s="20" t="s">
        <v>25152</v>
      </c>
      <c r="K966" t="s">
        <v>0</v>
      </c>
    </row>
    <row r="967" spans="1:11" hidden="1" x14ac:dyDescent="0.2">
      <c r="A967" s="10" t="s">
        <v>1220</v>
      </c>
      <c r="B967" s="10" t="s">
        <v>7160</v>
      </c>
      <c r="C967" s="8" t="s">
        <v>7161</v>
      </c>
      <c r="D967" s="14" t="s">
        <v>25192</v>
      </c>
      <c r="E967" s="8" t="str">
        <f>VLOOKUP(B967,'Base Cust master'!A:O,15,)</f>
        <v>Bellary</v>
      </c>
      <c r="F967" s="10" t="s">
        <v>5432</v>
      </c>
      <c r="G967" s="8" t="s">
        <v>5433</v>
      </c>
      <c r="H967" s="9" t="s">
        <v>8327</v>
      </c>
      <c r="I967" s="12" t="s">
        <v>25152</v>
      </c>
      <c r="K967" t="s">
        <v>0</v>
      </c>
    </row>
    <row r="968" spans="1:11" hidden="1" x14ac:dyDescent="0.2">
      <c r="A968" s="10" t="s">
        <v>1220</v>
      </c>
      <c r="B968" s="10" t="s">
        <v>7166</v>
      </c>
      <c r="C968" s="8" t="s">
        <v>7167</v>
      </c>
      <c r="D968" s="14" t="s">
        <v>25192</v>
      </c>
      <c r="E968" s="8" t="str">
        <f>VLOOKUP(B968,'Base Cust master'!A:O,15,)</f>
        <v>Bellary</v>
      </c>
      <c r="F968" s="10" t="s">
        <v>5432</v>
      </c>
      <c r="G968" s="8" t="s">
        <v>5433</v>
      </c>
      <c r="H968" s="9" t="s">
        <v>8327</v>
      </c>
      <c r="I968" s="12" t="s">
        <v>25152</v>
      </c>
      <c r="K968" t="s">
        <v>0</v>
      </c>
    </row>
    <row r="969" spans="1:11" hidden="1" x14ac:dyDescent="0.2">
      <c r="A969" s="10" t="s">
        <v>1220</v>
      </c>
      <c r="B969" s="10" t="s">
        <v>7178</v>
      </c>
      <c r="C969" s="8" t="s">
        <v>5234</v>
      </c>
      <c r="D969" s="14" t="s">
        <v>25192</v>
      </c>
      <c r="E969" s="8" t="str">
        <f>VLOOKUP(B969,'Base Cust master'!A:O,15,)</f>
        <v>Bellary</v>
      </c>
      <c r="F969" s="10" t="s">
        <v>5432</v>
      </c>
      <c r="G969" s="8" t="s">
        <v>5433</v>
      </c>
      <c r="H969" s="9" t="s">
        <v>8327</v>
      </c>
      <c r="I969" s="12" t="s">
        <v>25152</v>
      </c>
      <c r="K969" t="s">
        <v>0</v>
      </c>
    </row>
    <row r="970" spans="1:11" hidden="1" x14ac:dyDescent="0.2">
      <c r="A970" s="10" t="s">
        <v>1220</v>
      </c>
      <c r="B970" s="10" t="s">
        <v>7179</v>
      </c>
      <c r="C970" s="8" t="s">
        <v>7180</v>
      </c>
      <c r="D970" s="14" t="s">
        <v>25192</v>
      </c>
      <c r="E970" s="8" t="str">
        <f>VLOOKUP(B970,'Base Cust master'!A:O,15,)</f>
        <v>Bellary</v>
      </c>
      <c r="F970" s="10" t="s">
        <v>5432</v>
      </c>
      <c r="G970" s="8" t="s">
        <v>5433</v>
      </c>
      <c r="H970" s="9" t="s">
        <v>8327</v>
      </c>
      <c r="I970" s="12" t="s">
        <v>25152</v>
      </c>
      <c r="K970" t="s">
        <v>0</v>
      </c>
    </row>
    <row r="971" spans="1:11" hidden="1" x14ac:dyDescent="0.2">
      <c r="A971" s="10" t="s">
        <v>1220</v>
      </c>
      <c r="B971" s="10" t="s">
        <v>7187</v>
      </c>
      <c r="C971" s="8" t="s">
        <v>7188</v>
      </c>
      <c r="D971" s="14" t="s">
        <v>25192</v>
      </c>
      <c r="E971" s="8" t="str">
        <f>VLOOKUP(B971,'Base Cust master'!A:O,15,)</f>
        <v>Bellary</v>
      </c>
      <c r="F971" s="10" t="s">
        <v>5432</v>
      </c>
      <c r="G971" s="8" t="s">
        <v>5433</v>
      </c>
      <c r="H971" s="9" t="s">
        <v>8327</v>
      </c>
      <c r="I971" s="12" t="s">
        <v>25152</v>
      </c>
      <c r="K971" t="s">
        <v>0</v>
      </c>
    </row>
    <row r="972" spans="1:11" hidden="1" x14ac:dyDescent="0.2">
      <c r="A972" s="10" t="s">
        <v>1220</v>
      </c>
      <c r="B972" s="10" t="s">
        <v>7189</v>
      </c>
      <c r="C972" s="8" t="s">
        <v>7190</v>
      </c>
      <c r="D972" s="14" t="s">
        <v>25192</v>
      </c>
      <c r="E972" s="8" t="str">
        <f>VLOOKUP(B972,'Base Cust master'!A:O,15,)</f>
        <v>Bellary</v>
      </c>
      <c r="F972" s="10" t="s">
        <v>5432</v>
      </c>
      <c r="G972" s="8" t="s">
        <v>5433</v>
      </c>
      <c r="H972" s="16" t="s">
        <v>8327</v>
      </c>
      <c r="I972" s="20" t="s">
        <v>25152</v>
      </c>
      <c r="K972" t="s">
        <v>0</v>
      </c>
    </row>
    <row r="973" spans="1:11" hidden="1" x14ac:dyDescent="0.2">
      <c r="A973" s="10" t="s">
        <v>1220</v>
      </c>
      <c r="B973" s="10" t="s">
        <v>7229</v>
      </c>
      <c r="C973" s="8" t="s">
        <v>7230</v>
      </c>
      <c r="D973" s="14" t="s">
        <v>25192</v>
      </c>
      <c r="E973" s="8" t="str">
        <f>VLOOKUP(B973,'Base Cust master'!A:O,15,)</f>
        <v>Bellary</v>
      </c>
      <c r="F973" s="10" t="s">
        <v>5432</v>
      </c>
      <c r="G973" s="8" t="s">
        <v>5433</v>
      </c>
      <c r="H973" s="16" t="s">
        <v>8327</v>
      </c>
      <c r="I973" s="20" t="s">
        <v>25152</v>
      </c>
      <c r="K973" t="s">
        <v>0</v>
      </c>
    </row>
    <row r="974" spans="1:11" hidden="1" x14ac:dyDescent="0.2">
      <c r="A974" s="10" t="s">
        <v>1220</v>
      </c>
      <c r="B974" s="10" t="s">
        <v>7233</v>
      </c>
      <c r="C974" s="8" t="s">
        <v>421</v>
      </c>
      <c r="D974" s="14" t="s">
        <v>25192</v>
      </c>
      <c r="E974" s="8" t="str">
        <f>VLOOKUP(B974,'Base Cust master'!A:O,15,)</f>
        <v>Bellary</v>
      </c>
      <c r="F974" s="10" t="s">
        <v>5432</v>
      </c>
      <c r="G974" s="8" t="s">
        <v>5433</v>
      </c>
      <c r="H974" s="16" t="s">
        <v>8327</v>
      </c>
      <c r="I974" s="20" t="s">
        <v>25152</v>
      </c>
      <c r="K974" t="s">
        <v>0</v>
      </c>
    </row>
    <row r="975" spans="1:11" hidden="1" x14ac:dyDescent="0.2">
      <c r="A975" s="10" t="s">
        <v>1220</v>
      </c>
      <c r="B975" s="10" t="s">
        <v>7234</v>
      </c>
      <c r="C975" s="8" t="s">
        <v>7235</v>
      </c>
      <c r="D975" s="14" t="s">
        <v>25192</v>
      </c>
      <c r="E975" s="8" t="str">
        <f>VLOOKUP(B975,'Base Cust master'!A:O,15,)</f>
        <v>Bellary</v>
      </c>
      <c r="F975" s="10" t="s">
        <v>5432</v>
      </c>
      <c r="G975" s="8" t="s">
        <v>5433</v>
      </c>
      <c r="H975" s="16" t="s">
        <v>8327</v>
      </c>
      <c r="I975" s="20" t="s">
        <v>25152</v>
      </c>
      <c r="K975" t="s">
        <v>0</v>
      </c>
    </row>
    <row r="976" spans="1:11" x14ac:dyDescent="0.2">
      <c r="A976" s="10" t="s">
        <v>1220</v>
      </c>
      <c r="B976" s="10" t="s">
        <v>7040</v>
      </c>
      <c r="C976" s="8" t="s">
        <v>7041</v>
      </c>
      <c r="D976" s="14" t="s">
        <v>25192</v>
      </c>
      <c r="E976" s="8" t="str">
        <f>VLOOKUP(B976,'Base Cust master'!A:O,15,)</f>
        <v>Bellary</v>
      </c>
      <c r="F976" s="10" t="s">
        <v>5178</v>
      </c>
      <c r="G976" s="10" t="s">
        <v>5179</v>
      </c>
      <c r="H976" s="9" t="s">
        <v>8327</v>
      </c>
      <c r="I976" s="12" t="s">
        <v>25152</v>
      </c>
      <c r="K976" t="s">
        <v>0</v>
      </c>
    </row>
    <row r="977" spans="1:11" x14ac:dyDescent="0.2">
      <c r="A977" s="10" t="s">
        <v>1220</v>
      </c>
      <c r="B977" s="10" t="s">
        <v>7053</v>
      </c>
      <c r="C977" s="8" t="s">
        <v>7054</v>
      </c>
      <c r="D977" s="14" t="s">
        <v>25192</v>
      </c>
      <c r="E977" s="8" t="str">
        <f>VLOOKUP(B977,'Base Cust master'!A:O,15,)</f>
        <v>Bellary</v>
      </c>
      <c r="F977" s="10" t="s">
        <v>5178</v>
      </c>
      <c r="G977" s="10" t="s">
        <v>5179</v>
      </c>
      <c r="H977" s="9" t="s">
        <v>8327</v>
      </c>
      <c r="I977" s="12" t="s">
        <v>25152</v>
      </c>
      <c r="K977" t="s">
        <v>0</v>
      </c>
    </row>
    <row r="978" spans="1:11" x14ac:dyDescent="0.2">
      <c r="A978" s="10" t="s">
        <v>1220</v>
      </c>
      <c r="B978" s="10" t="s">
        <v>7086</v>
      </c>
      <c r="C978" s="8" t="s">
        <v>7008</v>
      </c>
      <c r="D978" s="14" t="s">
        <v>25192</v>
      </c>
      <c r="E978" s="8" t="str">
        <f>VLOOKUP(B978,'Base Cust master'!A:O,15,)</f>
        <v>Bellary</v>
      </c>
      <c r="F978" s="10" t="s">
        <v>5178</v>
      </c>
      <c r="G978" s="10" t="s">
        <v>5179</v>
      </c>
      <c r="H978" s="9" t="s">
        <v>8327</v>
      </c>
      <c r="I978" s="12" t="s">
        <v>25152</v>
      </c>
      <c r="K978" t="s">
        <v>0</v>
      </c>
    </row>
    <row r="979" spans="1:11" x14ac:dyDescent="0.2">
      <c r="A979" s="10" t="s">
        <v>1220</v>
      </c>
      <c r="B979" s="10" t="s">
        <v>6696</v>
      </c>
      <c r="C979" s="8" t="s">
        <v>5456</v>
      </c>
      <c r="D979" s="14" t="s">
        <v>25192</v>
      </c>
      <c r="E979" s="8" t="str">
        <f>VLOOKUP(B979,'Base Cust master'!A:O,15,)</f>
        <v>Belgaum</v>
      </c>
      <c r="F979" s="10" t="s">
        <v>6108</v>
      </c>
      <c r="G979" s="10" t="s">
        <v>6109</v>
      </c>
      <c r="H979" s="9" t="s">
        <v>6258</v>
      </c>
      <c r="I979" s="9" t="s">
        <v>6259</v>
      </c>
      <c r="K979" t="s">
        <v>0</v>
      </c>
    </row>
    <row r="980" spans="1:11" x14ac:dyDescent="0.2">
      <c r="A980" s="10" t="s">
        <v>1220</v>
      </c>
      <c r="B980" s="10" t="s">
        <v>6698</v>
      </c>
      <c r="C980" s="8" t="s">
        <v>5456</v>
      </c>
      <c r="D980" s="14" t="s">
        <v>25192</v>
      </c>
      <c r="E980" s="8" t="str">
        <f>VLOOKUP(B980,'Base Cust master'!A:O,15,)</f>
        <v>Belgaum</v>
      </c>
      <c r="F980" s="10" t="s">
        <v>6108</v>
      </c>
      <c r="G980" s="10" t="s">
        <v>6109</v>
      </c>
      <c r="H980" s="9" t="s">
        <v>6258</v>
      </c>
      <c r="I980" s="9" t="s">
        <v>6259</v>
      </c>
      <c r="K980" t="s">
        <v>0</v>
      </c>
    </row>
    <row r="981" spans="1:11" x14ac:dyDescent="0.2">
      <c r="A981" s="10" t="s">
        <v>1220</v>
      </c>
      <c r="B981" s="10" t="s">
        <v>6660</v>
      </c>
      <c r="C981" s="8" t="s">
        <v>6661</v>
      </c>
      <c r="D981" s="14" t="s">
        <v>25192</v>
      </c>
      <c r="E981" s="8" t="str">
        <f>VLOOKUP(B981,'Base Cust master'!A:O,15,)</f>
        <v>Belgaum</v>
      </c>
      <c r="F981" s="10" t="s">
        <v>5239</v>
      </c>
      <c r="G981" s="10" t="s">
        <v>5240</v>
      </c>
      <c r="H981" s="9" t="s">
        <v>6258</v>
      </c>
      <c r="I981" s="9" t="s">
        <v>6259</v>
      </c>
      <c r="K981" t="s">
        <v>0</v>
      </c>
    </row>
    <row r="982" spans="1:11" x14ac:dyDescent="0.2">
      <c r="A982" s="10" t="s">
        <v>1220</v>
      </c>
      <c r="B982" s="10" t="s">
        <v>6662</v>
      </c>
      <c r="C982" s="8" t="s">
        <v>6663</v>
      </c>
      <c r="D982" s="14" t="s">
        <v>25192</v>
      </c>
      <c r="E982" s="8" t="str">
        <f>VLOOKUP(B982,'Base Cust master'!A:O,15,)</f>
        <v>Belgaum</v>
      </c>
      <c r="F982" s="10" t="s">
        <v>5239</v>
      </c>
      <c r="G982" s="10" t="s">
        <v>5240</v>
      </c>
      <c r="H982" s="9" t="s">
        <v>6258</v>
      </c>
      <c r="I982" s="9" t="s">
        <v>6259</v>
      </c>
      <c r="K982" t="s">
        <v>0</v>
      </c>
    </row>
    <row r="983" spans="1:11" x14ac:dyDescent="0.2">
      <c r="A983" s="10" t="s">
        <v>1220</v>
      </c>
      <c r="B983" s="10" t="s">
        <v>6666</v>
      </c>
      <c r="C983" s="8" t="s">
        <v>6667</v>
      </c>
      <c r="D983" s="14" t="s">
        <v>25192</v>
      </c>
      <c r="E983" s="8" t="str">
        <f>VLOOKUP(B983,'Base Cust master'!A:O,15,)</f>
        <v>Belgaum</v>
      </c>
      <c r="F983" s="10" t="s">
        <v>5239</v>
      </c>
      <c r="G983" s="10" t="s">
        <v>5240</v>
      </c>
      <c r="H983" s="9" t="s">
        <v>6258</v>
      </c>
      <c r="I983" s="9" t="s">
        <v>6259</v>
      </c>
      <c r="K983" t="s">
        <v>0</v>
      </c>
    </row>
    <row r="984" spans="1:11" x14ac:dyDescent="0.2">
      <c r="A984" s="10" t="s">
        <v>1220</v>
      </c>
      <c r="B984" s="10" t="s">
        <v>6668</v>
      </c>
      <c r="C984" s="8" t="s">
        <v>6669</v>
      </c>
      <c r="D984" s="14" t="s">
        <v>25192</v>
      </c>
      <c r="E984" s="8" t="str">
        <f>VLOOKUP(B984,'Base Cust master'!A:O,15,)</f>
        <v>Belgaum</v>
      </c>
      <c r="F984" s="10" t="s">
        <v>5239</v>
      </c>
      <c r="G984" s="10" t="s">
        <v>5240</v>
      </c>
      <c r="H984" s="9" t="s">
        <v>6258</v>
      </c>
      <c r="I984" s="9" t="s">
        <v>6259</v>
      </c>
      <c r="K984" t="s">
        <v>0</v>
      </c>
    </row>
    <row r="985" spans="1:11" x14ac:dyDescent="0.2">
      <c r="A985" s="10" t="s">
        <v>1220</v>
      </c>
      <c r="B985" s="10" t="s">
        <v>6672</v>
      </c>
      <c r="C985" s="8" t="s">
        <v>6673</v>
      </c>
      <c r="D985" s="14" t="s">
        <v>25192</v>
      </c>
      <c r="E985" s="8" t="str">
        <f>VLOOKUP(B985,'Base Cust master'!A:O,15,)</f>
        <v>Belgaum</v>
      </c>
      <c r="F985" s="10" t="s">
        <v>5239</v>
      </c>
      <c r="G985" s="10" t="s">
        <v>5240</v>
      </c>
      <c r="H985" s="9" t="s">
        <v>6258</v>
      </c>
      <c r="I985" s="9" t="s">
        <v>6259</v>
      </c>
      <c r="K985" t="s">
        <v>0</v>
      </c>
    </row>
    <row r="986" spans="1:11" x14ac:dyDescent="0.2">
      <c r="A986" s="10" t="s">
        <v>1220</v>
      </c>
      <c r="B986" s="10" t="s">
        <v>6674</v>
      </c>
      <c r="C986" s="8" t="s">
        <v>6675</v>
      </c>
      <c r="D986" s="14" t="s">
        <v>25192</v>
      </c>
      <c r="E986" s="8" t="str">
        <f>VLOOKUP(B986,'Base Cust master'!A:O,15,)</f>
        <v>Belgaum</v>
      </c>
      <c r="F986" s="10" t="s">
        <v>5239</v>
      </c>
      <c r="G986" s="10" t="s">
        <v>5240</v>
      </c>
      <c r="H986" s="9" t="s">
        <v>6258</v>
      </c>
      <c r="I986" s="9" t="s">
        <v>6259</v>
      </c>
      <c r="K986" t="s">
        <v>0</v>
      </c>
    </row>
    <row r="987" spans="1:11" x14ac:dyDescent="0.2">
      <c r="A987" s="10" t="s">
        <v>1220</v>
      </c>
      <c r="B987" s="10" t="s">
        <v>6684</v>
      </c>
      <c r="C987" s="8" t="s">
        <v>6685</v>
      </c>
      <c r="D987" s="14" t="s">
        <v>25192</v>
      </c>
      <c r="E987" s="8" t="str">
        <f>VLOOKUP(B987,'Base Cust master'!A:O,15,)</f>
        <v>Belgaum</v>
      </c>
      <c r="F987" s="10" t="s">
        <v>5239</v>
      </c>
      <c r="G987" s="10" t="s">
        <v>5240</v>
      </c>
      <c r="H987" s="9" t="s">
        <v>6258</v>
      </c>
      <c r="I987" s="9" t="s">
        <v>6259</v>
      </c>
      <c r="K987" t="s">
        <v>0</v>
      </c>
    </row>
    <row r="988" spans="1:11" x14ac:dyDescent="0.2">
      <c r="A988" s="10" t="s">
        <v>1220</v>
      </c>
      <c r="B988" s="10" t="s">
        <v>6686</v>
      </c>
      <c r="C988" s="8" t="s">
        <v>6687</v>
      </c>
      <c r="D988" s="14" t="s">
        <v>25192</v>
      </c>
      <c r="E988" s="8" t="str">
        <f>VLOOKUP(B988,'Base Cust master'!A:O,15,)</f>
        <v>Belgaum</v>
      </c>
      <c r="F988" s="10" t="s">
        <v>5239</v>
      </c>
      <c r="G988" s="10" t="s">
        <v>5240</v>
      </c>
      <c r="H988" s="9" t="s">
        <v>6258</v>
      </c>
      <c r="I988" s="9" t="s">
        <v>6259</v>
      </c>
      <c r="K988" t="s">
        <v>0</v>
      </c>
    </row>
    <row r="989" spans="1:11" x14ac:dyDescent="0.2">
      <c r="A989" s="10" t="s">
        <v>1220</v>
      </c>
      <c r="B989" s="10" t="s">
        <v>6688</v>
      </c>
      <c r="C989" s="8" t="s">
        <v>6689</v>
      </c>
      <c r="D989" s="14" t="s">
        <v>25192</v>
      </c>
      <c r="E989" s="8" t="str">
        <f>VLOOKUP(B989,'Base Cust master'!A:O,15,)</f>
        <v>Belgaum</v>
      </c>
      <c r="F989" s="10" t="s">
        <v>5239</v>
      </c>
      <c r="G989" s="10" t="s">
        <v>5240</v>
      </c>
      <c r="H989" s="9" t="s">
        <v>6258</v>
      </c>
      <c r="I989" s="9" t="s">
        <v>6259</v>
      </c>
      <c r="K989" t="s">
        <v>0</v>
      </c>
    </row>
    <row r="990" spans="1:11" x14ac:dyDescent="0.2">
      <c r="A990" s="10" t="s">
        <v>1220</v>
      </c>
      <c r="B990" s="10" t="s">
        <v>6690</v>
      </c>
      <c r="C990" s="8" t="s">
        <v>6691</v>
      </c>
      <c r="D990" s="14" t="s">
        <v>25192</v>
      </c>
      <c r="E990" s="8" t="str">
        <f>VLOOKUP(B990,'Base Cust master'!A:O,15,)</f>
        <v>Belgaum</v>
      </c>
      <c r="F990" s="10" t="s">
        <v>5239</v>
      </c>
      <c r="G990" s="10" t="s">
        <v>5240</v>
      </c>
      <c r="H990" s="9" t="s">
        <v>6258</v>
      </c>
      <c r="I990" s="9" t="s">
        <v>6259</v>
      </c>
      <c r="K990" t="s">
        <v>0</v>
      </c>
    </row>
    <row r="991" spans="1:11" x14ac:dyDescent="0.2">
      <c r="A991" s="10" t="s">
        <v>1220</v>
      </c>
      <c r="B991" s="10" t="s">
        <v>6692</v>
      </c>
      <c r="C991" s="8" t="s">
        <v>6693</v>
      </c>
      <c r="D991" s="14" t="s">
        <v>25192</v>
      </c>
      <c r="E991" s="8" t="str">
        <f>VLOOKUP(B991,'Base Cust master'!A:O,15,)</f>
        <v>Belgaum</v>
      </c>
      <c r="F991" s="10" t="s">
        <v>5239</v>
      </c>
      <c r="G991" s="10" t="s">
        <v>5240</v>
      </c>
      <c r="H991" s="9" t="s">
        <v>6258</v>
      </c>
      <c r="I991" s="9" t="s">
        <v>6259</v>
      </c>
      <c r="K991" t="s">
        <v>0</v>
      </c>
    </row>
    <row r="992" spans="1:11" x14ac:dyDescent="0.2">
      <c r="A992" s="10" t="s">
        <v>1220</v>
      </c>
      <c r="B992" s="10" t="s">
        <v>6694</v>
      </c>
      <c r="C992" s="8" t="s">
        <v>6695</v>
      </c>
      <c r="D992" s="14" t="s">
        <v>25192</v>
      </c>
      <c r="E992" s="8" t="str">
        <f>VLOOKUP(B992,'Base Cust master'!A:O,15,)</f>
        <v>Belgaum</v>
      </c>
      <c r="F992" s="10" t="s">
        <v>5239</v>
      </c>
      <c r="G992" s="10" t="s">
        <v>5240</v>
      </c>
      <c r="H992" s="9" t="s">
        <v>6258</v>
      </c>
      <c r="I992" s="9" t="s">
        <v>6259</v>
      </c>
      <c r="K992" t="s">
        <v>0</v>
      </c>
    </row>
    <row r="993" spans="1:11" x14ac:dyDescent="0.2">
      <c r="A993" s="10" t="s">
        <v>1220</v>
      </c>
      <c r="B993" s="10" t="s">
        <v>6701</v>
      </c>
      <c r="C993" s="8" t="s">
        <v>676</v>
      </c>
      <c r="D993" s="14" t="s">
        <v>25192</v>
      </c>
      <c r="E993" s="8" t="str">
        <f>VLOOKUP(B993,'Base Cust master'!A:O,15,)</f>
        <v>Belgaum</v>
      </c>
      <c r="F993" s="10" t="s">
        <v>5239</v>
      </c>
      <c r="G993" s="10" t="s">
        <v>5240</v>
      </c>
      <c r="H993" s="9" t="s">
        <v>6258</v>
      </c>
      <c r="I993" s="9" t="s">
        <v>6259</v>
      </c>
      <c r="K993" t="s">
        <v>0</v>
      </c>
    </row>
    <row r="994" spans="1:11" x14ac:dyDescent="0.2">
      <c r="A994" s="10" t="s">
        <v>1220</v>
      </c>
      <c r="B994" s="10" t="s">
        <v>6702</v>
      </c>
      <c r="C994" s="8" t="s">
        <v>6703</v>
      </c>
      <c r="D994" s="14" t="s">
        <v>25192</v>
      </c>
      <c r="E994" s="8" t="str">
        <f>VLOOKUP(B994,'Base Cust master'!A:O,15,)</f>
        <v>Belgaum</v>
      </c>
      <c r="F994" s="10" t="s">
        <v>5239</v>
      </c>
      <c r="G994" s="10" t="s">
        <v>5240</v>
      </c>
      <c r="H994" s="9" t="s">
        <v>6258</v>
      </c>
      <c r="I994" s="9" t="s">
        <v>6259</v>
      </c>
      <c r="K994" t="s">
        <v>0</v>
      </c>
    </row>
    <row r="995" spans="1:11" x14ac:dyDescent="0.2">
      <c r="A995" s="10" t="s">
        <v>1220</v>
      </c>
      <c r="B995" s="10" t="s">
        <v>6704</v>
      </c>
      <c r="C995" s="8" t="s">
        <v>6705</v>
      </c>
      <c r="D995" s="14" t="s">
        <v>25192</v>
      </c>
      <c r="E995" s="8" t="str">
        <f>VLOOKUP(B995,'Base Cust master'!A:O,15,)</f>
        <v>Belgaum</v>
      </c>
      <c r="F995" s="10" t="s">
        <v>5239</v>
      </c>
      <c r="G995" s="10" t="s">
        <v>5240</v>
      </c>
      <c r="H995" s="9" t="s">
        <v>6258</v>
      </c>
      <c r="I995" s="9" t="s">
        <v>6259</v>
      </c>
      <c r="K995" t="s">
        <v>0</v>
      </c>
    </row>
    <row r="996" spans="1:11" hidden="1" x14ac:dyDescent="0.2">
      <c r="A996" s="10" t="s">
        <v>1220</v>
      </c>
      <c r="B996" s="10" t="s">
        <v>6712</v>
      </c>
      <c r="C996" s="8" t="s">
        <v>6713</v>
      </c>
      <c r="D996" s="14" t="s">
        <v>25192</v>
      </c>
      <c r="E996" s="8" t="str">
        <f>VLOOKUP(B996,'Base Cust master'!A:O,15,)</f>
        <v>Belgaum</v>
      </c>
      <c r="F996" s="10" t="s">
        <v>5239</v>
      </c>
      <c r="G996" s="8" t="s">
        <v>5240</v>
      </c>
      <c r="H996" s="9" t="s">
        <v>6258</v>
      </c>
      <c r="I996" s="9" t="s">
        <v>6259</v>
      </c>
      <c r="K996" t="s">
        <v>0</v>
      </c>
    </row>
    <row r="997" spans="1:11" hidden="1" x14ac:dyDescent="0.2">
      <c r="A997" s="10" t="s">
        <v>1220</v>
      </c>
      <c r="B997" s="10" t="s">
        <v>6718</v>
      </c>
      <c r="C997" s="8" t="s">
        <v>6719</v>
      </c>
      <c r="D997" s="14" t="s">
        <v>25192</v>
      </c>
      <c r="E997" s="8" t="str">
        <f>VLOOKUP(B997,'Base Cust master'!A:O,15,)</f>
        <v>Belgaum</v>
      </c>
      <c r="F997" s="10" t="s">
        <v>5239</v>
      </c>
      <c r="G997" s="8" t="s">
        <v>5240</v>
      </c>
      <c r="H997" s="9" t="s">
        <v>6258</v>
      </c>
      <c r="I997" s="9" t="s">
        <v>6259</v>
      </c>
      <c r="K997" t="s">
        <v>0</v>
      </c>
    </row>
    <row r="998" spans="1:11" hidden="1" x14ac:dyDescent="0.2">
      <c r="A998" s="10" t="s">
        <v>1220</v>
      </c>
      <c r="B998" s="10" t="s">
        <v>6723</v>
      </c>
      <c r="C998" s="8" t="s">
        <v>6724</v>
      </c>
      <c r="D998" s="14" t="s">
        <v>25192</v>
      </c>
      <c r="E998" s="8" t="str">
        <f>VLOOKUP(B998,'Base Cust master'!A:O,15,)</f>
        <v>Belgaum</v>
      </c>
      <c r="F998" s="10" t="s">
        <v>5239</v>
      </c>
      <c r="G998" s="8" t="s">
        <v>5240</v>
      </c>
      <c r="H998" s="9" t="s">
        <v>6258</v>
      </c>
      <c r="I998" s="9" t="s">
        <v>6259</v>
      </c>
      <c r="K998" t="s">
        <v>0</v>
      </c>
    </row>
    <row r="999" spans="1:11" hidden="1" x14ac:dyDescent="0.2">
      <c r="A999" s="10" t="s">
        <v>1220</v>
      </c>
      <c r="B999" s="10" t="s">
        <v>6725</v>
      </c>
      <c r="C999" s="8" t="s">
        <v>6726</v>
      </c>
      <c r="D999" s="14" t="s">
        <v>25192</v>
      </c>
      <c r="E999" s="8" t="str">
        <f>VLOOKUP(B999,'Base Cust master'!A:O,15,)</f>
        <v>Belgaum</v>
      </c>
      <c r="F999" s="10" t="s">
        <v>5239</v>
      </c>
      <c r="G999" s="8" t="s">
        <v>5240</v>
      </c>
      <c r="H999" s="9" t="s">
        <v>6258</v>
      </c>
      <c r="I999" s="9" t="s">
        <v>6259</v>
      </c>
      <c r="K999" t="s">
        <v>0</v>
      </c>
    </row>
    <row r="1000" spans="1:11" hidden="1" x14ac:dyDescent="0.2">
      <c r="A1000" s="10" t="s">
        <v>1220</v>
      </c>
      <c r="B1000" s="10" t="s">
        <v>6727</v>
      </c>
      <c r="C1000" s="8" t="s">
        <v>6728</v>
      </c>
      <c r="D1000" s="14" t="s">
        <v>25192</v>
      </c>
      <c r="E1000" s="8" t="str">
        <f>VLOOKUP(B1000,'Base Cust master'!A:O,15,)</f>
        <v>Belgaum</v>
      </c>
      <c r="F1000" s="10" t="s">
        <v>5239</v>
      </c>
      <c r="G1000" s="8" t="s">
        <v>5240</v>
      </c>
      <c r="H1000" s="9" t="s">
        <v>6258</v>
      </c>
      <c r="I1000" s="9" t="s">
        <v>6259</v>
      </c>
      <c r="K1000" t="s">
        <v>0</v>
      </c>
    </row>
    <row r="1001" spans="1:11" hidden="1" x14ac:dyDescent="0.2">
      <c r="A1001" s="10" t="s">
        <v>1220</v>
      </c>
      <c r="B1001" s="10" t="s">
        <v>6729</v>
      </c>
      <c r="C1001" s="8" t="s">
        <v>6669</v>
      </c>
      <c r="D1001" s="14" t="s">
        <v>25192</v>
      </c>
      <c r="E1001" s="8" t="str">
        <f>VLOOKUP(B1001,'Base Cust master'!A:O,15,)</f>
        <v>Belgaum</v>
      </c>
      <c r="F1001" s="10" t="s">
        <v>5239</v>
      </c>
      <c r="G1001" s="8" t="s">
        <v>5240</v>
      </c>
      <c r="H1001" s="9" t="s">
        <v>6258</v>
      </c>
      <c r="I1001" s="9" t="s">
        <v>6259</v>
      </c>
      <c r="K1001" t="s">
        <v>0</v>
      </c>
    </row>
    <row r="1002" spans="1:11" hidden="1" x14ac:dyDescent="0.2">
      <c r="A1002" s="10" t="s">
        <v>1220</v>
      </c>
      <c r="B1002" s="10" t="s">
        <v>6730</v>
      </c>
      <c r="C1002" s="8" t="s">
        <v>6731</v>
      </c>
      <c r="D1002" s="14" t="s">
        <v>25192</v>
      </c>
      <c r="E1002" s="8" t="str">
        <f>VLOOKUP(B1002,'Base Cust master'!A:O,15,)</f>
        <v>Belgaum</v>
      </c>
      <c r="F1002" s="10" t="s">
        <v>5239</v>
      </c>
      <c r="G1002" s="8" t="s">
        <v>5240</v>
      </c>
      <c r="H1002" s="9" t="s">
        <v>6258</v>
      </c>
      <c r="I1002" s="9" t="s">
        <v>6259</v>
      </c>
      <c r="K1002" t="s">
        <v>0</v>
      </c>
    </row>
    <row r="1003" spans="1:11" hidden="1" x14ac:dyDescent="0.2">
      <c r="A1003" s="10" t="s">
        <v>1220</v>
      </c>
      <c r="B1003" s="10" t="s">
        <v>6736</v>
      </c>
      <c r="C1003" s="8" t="s">
        <v>6737</v>
      </c>
      <c r="D1003" s="14" t="s">
        <v>25192</v>
      </c>
      <c r="E1003" s="8" t="str">
        <f>VLOOKUP(B1003,'Base Cust master'!A:O,15,)</f>
        <v>Belgaum</v>
      </c>
      <c r="F1003" s="10" t="s">
        <v>5239</v>
      </c>
      <c r="G1003" s="8" t="s">
        <v>5240</v>
      </c>
      <c r="H1003" s="9" t="s">
        <v>6258</v>
      </c>
      <c r="I1003" s="9" t="s">
        <v>6259</v>
      </c>
      <c r="K1003" t="s">
        <v>0</v>
      </c>
    </row>
    <row r="1004" spans="1:11" hidden="1" x14ac:dyDescent="0.2">
      <c r="A1004" s="10" t="s">
        <v>1220</v>
      </c>
      <c r="B1004" s="10" t="s">
        <v>6744</v>
      </c>
      <c r="C1004" s="8" t="s">
        <v>6745</v>
      </c>
      <c r="D1004" s="14" t="s">
        <v>25192</v>
      </c>
      <c r="E1004" s="8" t="str">
        <f>VLOOKUP(B1004,'Base Cust master'!A:O,15,)</f>
        <v>Belgaum</v>
      </c>
      <c r="F1004" s="10" t="s">
        <v>5239</v>
      </c>
      <c r="G1004" s="8" t="s">
        <v>5240</v>
      </c>
      <c r="H1004" s="9" t="s">
        <v>6258</v>
      </c>
      <c r="I1004" s="9" t="s">
        <v>6259</v>
      </c>
      <c r="K1004" t="s">
        <v>0</v>
      </c>
    </row>
    <row r="1005" spans="1:11" hidden="1" x14ac:dyDescent="0.2">
      <c r="A1005" s="10" t="s">
        <v>1220</v>
      </c>
      <c r="B1005" s="10" t="s">
        <v>6746</v>
      </c>
      <c r="C1005" s="8" t="s">
        <v>6747</v>
      </c>
      <c r="D1005" s="14" t="s">
        <v>25192</v>
      </c>
      <c r="E1005" s="8" t="str">
        <f>VLOOKUP(B1005,'Base Cust master'!A:O,15,)</f>
        <v>Belgaum</v>
      </c>
      <c r="F1005" s="10" t="s">
        <v>5239</v>
      </c>
      <c r="G1005" s="8" t="s">
        <v>5240</v>
      </c>
      <c r="H1005" s="9" t="s">
        <v>6258</v>
      </c>
      <c r="I1005" s="9" t="s">
        <v>6259</v>
      </c>
      <c r="K1005" t="s">
        <v>0</v>
      </c>
    </row>
    <row r="1006" spans="1:11" hidden="1" x14ac:dyDescent="0.2">
      <c r="A1006" s="10" t="s">
        <v>1220</v>
      </c>
      <c r="B1006" s="10" t="s">
        <v>6750</v>
      </c>
      <c r="C1006" s="8" t="s">
        <v>6751</v>
      </c>
      <c r="D1006" s="14" t="s">
        <v>25192</v>
      </c>
      <c r="E1006" s="8" t="str">
        <f>VLOOKUP(B1006,'Base Cust master'!A:O,15,)</f>
        <v>Belgaum</v>
      </c>
      <c r="F1006" s="10" t="s">
        <v>5239</v>
      </c>
      <c r="G1006" s="8" t="s">
        <v>5240</v>
      </c>
      <c r="H1006" s="9" t="s">
        <v>6258</v>
      </c>
      <c r="I1006" s="9" t="s">
        <v>6259</v>
      </c>
      <c r="K1006" t="s">
        <v>0</v>
      </c>
    </row>
    <row r="1007" spans="1:11" hidden="1" x14ac:dyDescent="0.2">
      <c r="A1007" s="10" t="s">
        <v>1220</v>
      </c>
      <c r="B1007" s="10" t="s">
        <v>6752</v>
      </c>
      <c r="C1007" s="8" t="s">
        <v>6753</v>
      </c>
      <c r="D1007" s="14" t="s">
        <v>25192</v>
      </c>
      <c r="E1007" s="8" t="str">
        <f>VLOOKUP(B1007,'Base Cust master'!A:O,15,)</f>
        <v>Belgaum</v>
      </c>
      <c r="F1007" s="10" t="s">
        <v>5239</v>
      </c>
      <c r="G1007" s="8" t="s">
        <v>5240</v>
      </c>
      <c r="H1007" s="9" t="s">
        <v>6258</v>
      </c>
      <c r="I1007" s="9" t="s">
        <v>6259</v>
      </c>
      <c r="K1007" t="s">
        <v>0</v>
      </c>
    </row>
    <row r="1008" spans="1:11" hidden="1" x14ac:dyDescent="0.2">
      <c r="A1008" s="10" t="s">
        <v>1220</v>
      </c>
      <c r="B1008" s="10" t="s">
        <v>6756</v>
      </c>
      <c r="C1008" s="8" t="s">
        <v>6757</v>
      </c>
      <c r="D1008" s="14" t="s">
        <v>25192</v>
      </c>
      <c r="E1008" s="8" t="str">
        <f>VLOOKUP(B1008,'Base Cust master'!A:O,15,)</f>
        <v>Belgaum</v>
      </c>
      <c r="F1008" s="10" t="s">
        <v>5239</v>
      </c>
      <c r="G1008" s="8" t="s">
        <v>5240</v>
      </c>
      <c r="H1008" s="9" t="s">
        <v>6258</v>
      </c>
      <c r="I1008" s="9" t="s">
        <v>6259</v>
      </c>
      <c r="K1008" t="s">
        <v>0</v>
      </c>
    </row>
    <row r="1009" spans="1:11" hidden="1" x14ac:dyDescent="0.2">
      <c r="A1009" s="10" t="s">
        <v>1220</v>
      </c>
      <c r="B1009" s="10" t="s">
        <v>6760</v>
      </c>
      <c r="C1009" s="8" t="s">
        <v>6761</v>
      </c>
      <c r="D1009" s="14" t="s">
        <v>25192</v>
      </c>
      <c r="E1009" s="8" t="str">
        <f>VLOOKUP(B1009,'Base Cust master'!A:O,15,)</f>
        <v>Belgaum</v>
      </c>
      <c r="F1009" s="10" t="s">
        <v>5239</v>
      </c>
      <c r="G1009" s="8" t="s">
        <v>5240</v>
      </c>
      <c r="H1009" s="9" t="s">
        <v>6258</v>
      </c>
      <c r="I1009" s="9" t="s">
        <v>6259</v>
      </c>
      <c r="K1009" t="s">
        <v>0</v>
      </c>
    </row>
    <row r="1010" spans="1:11" hidden="1" x14ac:dyDescent="0.2">
      <c r="A1010" s="10" t="s">
        <v>1220</v>
      </c>
      <c r="B1010" s="10" t="s">
        <v>6762</v>
      </c>
      <c r="C1010" s="8" t="s">
        <v>6763</v>
      </c>
      <c r="D1010" s="14" t="s">
        <v>25192</v>
      </c>
      <c r="E1010" s="8" t="str">
        <f>VLOOKUP(B1010,'Base Cust master'!A:O,15,)</f>
        <v>Belgaum</v>
      </c>
      <c r="F1010" s="10" t="s">
        <v>5239</v>
      </c>
      <c r="G1010" s="8" t="s">
        <v>5240</v>
      </c>
      <c r="H1010" s="9" t="s">
        <v>6258</v>
      </c>
      <c r="I1010" s="9" t="s">
        <v>6259</v>
      </c>
      <c r="K1010" t="s">
        <v>0</v>
      </c>
    </row>
    <row r="1011" spans="1:11" hidden="1" x14ac:dyDescent="0.2">
      <c r="A1011" s="10" t="s">
        <v>1220</v>
      </c>
      <c r="B1011" s="10" t="s">
        <v>6764</v>
      </c>
      <c r="C1011" s="8" t="s">
        <v>6765</v>
      </c>
      <c r="D1011" s="14" t="s">
        <v>25192</v>
      </c>
      <c r="E1011" s="8" t="str">
        <f>VLOOKUP(B1011,'Base Cust master'!A:O,15,)</f>
        <v>Belgaum</v>
      </c>
      <c r="F1011" s="10" t="s">
        <v>5239</v>
      </c>
      <c r="G1011" s="8" t="s">
        <v>5240</v>
      </c>
      <c r="H1011" s="9" t="s">
        <v>6258</v>
      </c>
      <c r="I1011" s="9" t="s">
        <v>6259</v>
      </c>
      <c r="K1011" t="s">
        <v>0</v>
      </c>
    </row>
    <row r="1012" spans="1:11" hidden="1" x14ac:dyDescent="0.2">
      <c r="A1012" s="10" t="s">
        <v>1220</v>
      </c>
      <c r="B1012" s="10" t="s">
        <v>6771</v>
      </c>
      <c r="C1012" s="8" t="s">
        <v>6772</v>
      </c>
      <c r="D1012" s="14" t="s">
        <v>25192</v>
      </c>
      <c r="E1012" s="8" t="str">
        <f>VLOOKUP(B1012,'Base Cust master'!A:O,15,)</f>
        <v>Belgaum</v>
      </c>
      <c r="F1012" s="10" t="s">
        <v>5239</v>
      </c>
      <c r="G1012" s="8" t="s">
        <v>5240</v>
      </c>
      <c r="H1012" s="9" t="s">
        <v>6258</v>
      </c>
      <c r="I1012" s="9" t="s">
        <v>6259</v>
      </c>
      <c r="K1012" t="s">
        <v>0</v>
      </c>
    </row>
    <row r="1013" spans="1:11" hidden="1" x14ac:dyDescent="0.2">
      <c r="A1013" s="10" t="s">
        <v>1220</v>
      </c>
      <c r="B1013" s="10" t="s">
        <v>6775</v>
      </c>
      <c r="C1013" s="8" t="s">
        <v>6776</v>
      </c>
      <c r="D1013" s="14" t="s">
        <v>25192</v>
      </c>
      <c r="E1013" s="8" t="str">
        <f>VLOOKUP(B1013,'Base Cust master'!A:O,15,)</f>
        <v>Belgaum</v>
      </c>
      <c r="F1013" s="10" t="s">
        <v>5239</v>
      </c>
      <c r="G1013" s="8" t="s">
        <v>5240</v>
      </c>
      <c r="H1013" s="9" t="s">
        <v>6258</v>
      </c>
      <c r="I1013" s="9" t="s">
        <v>6259</v>
      </c>
      <c r="K1013" t="s">
        <v>0</v>
      </c>
    </row>
    <row r="1014" spans="1:11" hidden="1" x14ac:dyDescent="0.2">
      <c r="A1014" s="10" t="s">
        <v>1220</v>
      </c>
      <c r="B1014" s="10" t="s">
        <v>6777</v>
      </c>
      <c r="C1014" s="8" t="s">
        <v>6778</v>
      </c>
      <c r="D1014" s="14" t="s">
        <v>25192</v>
      </c>
      <c r="E1014" s="8" t="str">
        <f>VLOOKUP(B1014,'Base Cust master'!A:O,15,)</f>
        <v>Belgaum</v>
      </c>
      <c r="F1014" s="10" t="s">
        <v>5239</v>
      </c>
      <c r="G1014" s="8" t="s">
        <v>5240</v>
      </c>
      <c r="H1014" s="9" t="s">
        <v>6258</v>
      </c>
      <c r="I1014" s="9" t="s">
        <v>6259</v>
      </c>
      <c r="K1014" t="s">
        <v>0</v>
      </c>
    </row>
    <row r="1015" spans="1:11" hidden="1" x14ac:dyDescent="0.2">
      <c r="A1015" s="10" t="s">
        <v>1220</v>
      </c>
      <c r="B1015" s="10" t="s">
        <v>6779</v>
      </c>
      <c r="C1015" s="8" t="s">
        <v>6780</v>
      </c>
      <c r="D1015" s="14" t="s">
        <v>25192</v>
      </c>
      <c r="E1015" s="8" t="str">
        <f>VLOOKUP(B1015,'Base Cust master'!A:O,15,)</f>
        <v>Belgaum</v>
      </c>
      <c r="F1015" s="10" t="s">
        <v>5239</v>
      </c>
      <c r="G1015" s="8" t="s">
        <v>5240</v>
      </c>
      <c r="H1015" s="9" t="s">
        <v>6258</v>
      </c>
      <c r="I1015" s="9" t="s">
        <v>6259</v>
      </c>
      <c r="K1015" t="s">
        <v>0</v>
      </c>
    </row>
    <row r="1016" spans="1:11" hidden="1" x14ac:dyDescent="0.2">
      <c r="A1016" s="10" t="s">
        <v>1220</v>
      </c>
      <c r="B1016" s="10" t="s">
        <v>6785</v>
      </c>
      <c r="C1016" s="8" t="s">
        <v>6786</v>
      </c>
      <c r="D1016" s="14" t="s">
        <v>25192</v>
      </c>
      <c r="E1016" s="8" t="str">
        <f>VLOOKUP(B1016,'Base Cust master'!A:O,15,)</f>
        <v>Belgaum</v>
      </c>
      <c r="F1016" s="10" t="s">
        <v>5239</v>
      </c>
      <c r="G1016" s="8" t="s">
        <v>5240</v>
      </c>
      <c r="H1016" s="9" t="s">
        <v>6258</v>
      </c>
      <c r="I1016" s="9" t="s">
        <v>6259</v>
      </c>
      <c r="K1016" t="s">
        <v>0</v>
      </c>
    </row>
    <row r="1017" spans="1:11" x14ac:dyDescent="0.2">
      <c r="A1017" s="10" t="s">
        <v>1220</v>
      </c>
      <c r="B1017" s="10" t="s">
        <v>6680</v>
      </c>
      <c r="C1017" s="8" t="s">
        <v>6681</v>
      </c>
      <c r="D1017" s="14" t="s">
        <v>25192</v>
      </c>
      <c r="E1017" s="8" t="str">
        <f>VLOOKUP(B1017,'Base Cust master'!A:O,15,)</f>
        <v>Belgaum</v>
      </c>
      <c r="F1017" s="10" t="s">
        <v>5432</v>
      </c>
      <c r="G1017" s="10" t="s">
        <v>5433</v>
      </c>
      <c r="H1017" s="9" t="s">
        <v>6258</v>
      </c>
      <c r="I1017" s="9" t="s">
        <v>6259</v>
      </c>
      <c r="K1017" t="s">
        <v>0</v>
      </c>
    </row>
    <row r="1018" spans="1:11" x14ac:dyDescent="0.2">
      <c r="A1018" s="10" t="s">
        <v>1220</v>
      </c>
      <c r="B1018" s="10" t="s">
        <v>6682</v>
      </c>
      <c r="C1018" s="8" t="s">
        <v>6683</v>
      </c>
      <c r="D1018" s="14" t="s">
        <v>25192</v>
      </c>
      <c r="E1018" s="8" t="str">
        <f>VLOOKUP(B1018,'Base Cust master'!A:O,15,)</f>
        <v>Belgaum</v>
      </c>
      <c r="F1018" s="10" t="s">
        <v>5432</v>
      </c>
      <c r="G1018" s="10" t="s">
        <v>5433</v>
      </c>
      <c r="H1018" s="9" t="s">
        <v>6258</v>
      </c>
      <c r="I1018" s="9" t="s">
        <v>6259</v>
      </c>
      <c r="K1018" t="s">
        <v>0</v>
      </c>
    </row>
    <row r="1019" spans="1:11" x14ac:dyDescent="0.2">
      <c r="A1019" s="10" t="s">
        <v>1220</v>
      </c>
      <c r="B1019" s="10" t="s">
        <v>6699</v>
      </c>
      <c r="C1019" s="8" t="s">
        <v>6700</v>
      </c>
      <c r="D1019" s="14" t="s">
        <v>25192</v>
      </c>
      <c r="E1019" s="8" t="str">
        <f>VLOOKUP(B1019,'Base Cust master'!A:O,15,)</f>
        <v>Belgaum</v>
      </c>
      <c r="F1019" s="10" t="s">
        <v>5387</v>
      </c>
      <c r="G1019" s="10" t="s">
        <v>5388</v>
      </c>
      <c r="H1019" s="9" t="s">
        <v>6258</v>
      </c>
      <c r="I1019" s="9" t="s">
        <v>6259</v>
      </c>
      <c r="K1019" t="s">
        <v>0</v>
      </c>
    </row>
    <row r="1020" spans="1:11" x14ac:dyDescent="0.2">
      <c r="A1020" s="10" t="s">
        <v>1220</v>
      </c>
      <c r="B1020" s="10" t="s">
        <v>6706</v>
      </c>
      <c r="C1020" s="8" t="s">
        <v>6707</v>
      </c>
      <c r="D1020" s="14" t="s">
        <v>25192</v>
      </c>
      <c r="E1020" s="8" t="str">
        <f>VLOOKUP(B1020,'Base Cust master'!A:O,15,)</f>
        <v>Belgaum</v>
      </c>
      <c r="F1020" s="10" t="s">
        <v>5387</v>
      </c>
      <c r="G1020" s="10" t="s">
        <v>5388</v>
      </c>
      <c r="H1020" s="9" t="s">
        <v>6258</v>
      </c>
      <c r="I1020" s="9" t="s">
        <v>6259</v>
      </c>
      <c r="K1020" t="s">
        <v>0</v>
      </c>
    </row>
    <row r="1021" spans="1:11" x14ac:dyDescent="0.2">
      <c r="A1021" s="10" t="s">
        <v>1220</v>
      </c>
      <c r="B1021" s="10" t="s">
        <v>6710</v>
      </c>
      <c r="C1021" s="8" t="s">
        <v>6711</v>
      </c>
      <c r="D1021" s="14" t="s">
        <v>25192</v>
      </c>
      <c r="E1021" s="8" t="str">
        <f>VLOOKUP(B1021,'Base Cust master'!A:O,15,)</f>
        <v>Belgaum</v>
      </c>
      <c r="F1021" s="10" t="s">
        <v>5387</v>
      </c>
      <c r="G1021" s="10" t="s">
        <v>5388</v>
      </c>
      <c r="H1021" s="9" t="s">
        <v>6258</v>
      </c>
      <c r="I1021" s="9" t="s">
        <v>6259</v>
      </c>
      <c r="K1021" t="s">
        <v>0</v>
      </c>
    </row>
    <row r="1022" spans="1:11" hidden="1" x14ac:dyDescent="0.2">
      <c r="A1022" s="10" t="s">
        <v>1220</v>
      </c>
      <c r="B1022" s="10" t="s">
        <v>5494</v>
      </c>
      <c r="C1022" s="8" t="s">
        <v>5495</v>
      </c>
      <c r="D1022" s="14" t="s">
        <v>25192</v>
      </c>
      <c r="E1022" s="8" t="str">
        <f>VLOOKUP(B1022,'Base Cust master'!A:O,15,)</f>
        <v>Belgaum</v>
      </c>
      <c r="F1022" s="10" t="s">
        <v>5239</v>
      </c>
      <c r="G1022" s="8" t="s">
        <v>5240</v>
      </c>
      <c r="H1022" s="9" t="s">
        <v>5379</v>
      </c>
      <c r="I1022" s="9" t="s">
        <v>5380</v>
      </c>
      <c r="K1022" t="s">
        <v>0</v>
      </c>
    </row>
    <row r="1023" spans="1:11" x14ac:dyDescent="0.2">
      <c r="A1023" s="10" t="s">
        <v>1220</v>
      </c>
      <c r="B1023" s="10" t="s">
        <v>5439</v>
      </c>
      <c r="C1023" s="8" t="s">
        <v>5440</v>
      </c>
      <c r="D1023" s="14" t="s">
        <v>25192</v>
      </c>
      <c r="E1023" s="8" t="str">
        <f>VLOOKUP(B1023,'Base Cust master'!A:O,15,)</f>
        <v>Belgaum</v>
      </c>
      <c r="F1023" s="10" t="s">
        <v>5432</v>
      </c>
      <c r="G1023" s="10" t="s">
        <v>5433</v>
      </c>
      <c r="H1023" s="9" t="s">
        <v>5379</v>
      </c>
      <c r="I1023" s="9" t="s">
        <v>5380</v>
      </c>
      <c r="K1023" t="s">
        <v>0</v>
      </c>
    </row>
    <row r="1024" spans="1:11" hidden="1" x14ac:dyDescent="0.2">
      <c r="A1024" s="10" t="s">
        <v>1220</v>
      </c>
      <c r="B1024" s="10" t="s">
        <v>5506</v>
      </c>
      <c r="C1024" s="8" t="s">
        <v>5507</v>
      </c>
      <c r="D1024" s="14" t="s">
        <v>25192</v>
      </c>
      <c r="E1024" s="8" t="str">
        <f>VLOOKUP(B1024,'Base Cust master'!A:O,15,)</f>
        <v>Belgaum</v>
      </c>
      <c r="F1024" s="10" t="s">
        <v>5387</v>
      </c>
      <c r="G1024" s="8" t="s">
        <v>5388</v>
      </c>
      <c r="H1024" s="9" t="s">
        <v>5379</v>
      </c>
      <c r="I1024" s="9" t="s">
        <v>5380</v>
      </c>
      <c r="K1024" t="s">
        <v>0</v>
      </c>
    </row>
    <row r="1025" spans="1:11" x14ac:dyDescent="0.2">
      <c r="A1025" s="10" t="s">
        <v>1220</v>
      </c>
      <c r="B1025" s="10" t="s">
        <v>6670</v>
      </c>
      <c r="C1025" s="8" t="s">
        <v>6671</v>
      </c>
      <c r="D1025" s="14" t="s">
        <v>25192</v>
      </c>
      <c r="E1025" s="8" t="str">
        <f>VLOOKUP(B1025,'Base Cust master'!A:O,15,)</f>
        <v>Belgaum</v>
      </c>
      <c r="F1025" s="10" t="s">
        <v>5239</v>
      </c>
      <c r="G1025" s="10" t="s">
        <v>5240</v>
      </c>
      <c r="H1025" s="9" t="s">
        <v>7562</v>
      </c>
      <c r="I1025" s="9" t="s">
        <v>25153</v>
      </c>
      <c r="K1025" t="s">
        <v>0</v>
      </c>
    </row>
    <row r="1026" spans="1:11" x14ac:dyDescent="0.2">
      <c r="A1026" s="10" t="s">
        <v>1220</v>
      </c>
      <c r="B1026" s="10" t="s">
        <v>6676</v>
      </c>
      <c r="C1026" s="8" t="s">
        <v>6677</v>
      </c>
      <c r="D1026" s="14" t="s">
        <v>25192</v>
      </c>
      <c r="E1026" s="8" t="str">
        <f>VLOOKUP(B1026,'Base Cust master'!A:O,15,)</f>
        <v>Belgaum</v>
      </c>
      <c r="F1026" s="10" t="s">
        <v>2065</v>
      </c>
      <c r="G1026" s="10" t="s">
        <v>2066</v>
      </c>
      <c r="H1026" s="9" t="s">
        <v>5178</v>
      </c>
      <c r="I1026" s="9" t="s">
        <v>5179</v>
      </c>
      <c r="K1026" t="s">
        <v>0</v>
      </c>
    </row>
    <row r="1027" spans="1:11" x14ac:dyDescent="0.2">
      <c r="A1027" s="10" t="s">
        <v>1220</v>
      </c>
      <c r="B1027" s="10" t="s">
        <v>6708</v>
      </c>
      <c r="C1027" s="8" t="s">
        <v>6709</v>
      </c>
      <c r="D1027" s="14" t="s">
        <v>25192</v>
      </c>
      <c r="E1027" s="8" t="str">
        <f>VLOOKUP(B1027,'Base Cust master'!A:O,15,)</f>
        <v>Belgaum</v>
      </c>
      <c r="F1027" s="10" t="s">
        <v>5178</v>
      </c>
      <c r="G1027" s="10" t="s">
        <v>5179</v>
      </c>
      <c r="H1027" s="9" t="s">
        <v>5178</v>
      </c>
      <c r="I1027" s="9" t="s">
        <v>5179</v>
      </c>
      <c r="K1027" t="s">
        <v>0</v>
      </c>
    </row>
    <row r="1028" spans="1:11" hidden="1" x14ac:dyDescent="0.2">
      <c r="A1028" s="10" t="s">
        <v>1220</v>
      </c>
      <c r="B1028" s="10" t="s">
        <v>6389</v>
      </c>
      <c r="C1028" s="8" t="s">
        <v>6390</v>
      </c>
      <c r="D1028" s="14" t="s">
        <v>25191</v>
      </c>
      <c r="E1028" s="8" t="str">
        <f>VLOOKUP(B1028,'Base Cust master'!A:O,15,)</f>
        <v>Bangalore Urban</v>
      </c>
      <c r="F1028" s="10" t="s">
        <v>5560</v>
      </c>
      <c r="G1028" s="8" t="s">
        <v>5561</v>
      </c>
      <c r="H1028" t="s">
        <v>5560</v>
      </c>
      <c r="I1028" t="s">
        <v>25200</v>
      </c>
      <c r="K1028" t="s">
        <v>0</v>
      </c>
    </row>
    <row r="1029" spans="1:11" hidden="1" x14ac:dyDescent="0.2">
      <c r="A1029" s="10" t="s">
        <v>1220</v>
      </c>
      <c r="B1029" s="10" t="s">
        <v>6394</v>
      </c>
      <c r="C1029" s="8" t="s">
        <v>6395</v>
      </c>
      <c r="D1029" s="14" t="s">
        <v>25191</v>
      </c>
      <c r="E1029" s="8" t="str">
        <f>VLOOKUP(B1029,'Base Cust master'!A:O,15,)</f>
        <v>Bangalore Urban</v>
      </c>
      <c r="F1029" s="10" t="s">
        <v>5560</v>
      </c>
      <c r="G1029" s="8" t="s">
        <v>5561</v>
      </c>
      <c r="H1029" t="s">
        <v>5560</v>
      </c>
      <c r="I1029" t="s">
        <v>25200</v>
      </c>
      <c r="K1029" t="s">
        <v>0</v>
      </c>
    </row>
    <row r="1030" spans="1:11" hidden="1" x14ac:dyDescent="0.2">
      <c r="A1030" s="10" t="s">
        <v>1220</v>
      </c>
      <c r="B1030" s="10" t="s">
        <v>6417</v>
      </c>
      <c r="C1030" s="8" t="s">
        <v>5916</v>
      </c>
      <c r="D1030" s="14" t="s">
        <v>25191</v>
      </c>
      <c r="E1030" s="8" t="str">
        <f>VLOOKUP(B1030,'Base Cust master'!A:O,15,)</f>
        <v>Bangalore Urban</v>
      </c>
      <c r="F1030" s="10" t="s">
        <v>5560</v>
      </c>
      <c r="G1030" s="8" t="s">
        <v>5561</v>
      </c>
      <c r="H1030" t="s">
        <v>5560</v>
      </c>
      <c r="I1030" t="s">
        <v>25200</v>
      </c>
      <c r="K1030" t="s">
        <v>0</v>
      </c>
    </row>
    <row r="1031" spans="1:11" hidden="1" x14ac:dyDescent="0.2">
      <c r="A1031" s="10" t="s">
        <v>1220</v>
      </c>
      <c r="B1031" s="10" t="s">
        <v>6433</v>
      </c>
      <c r="C1031" s="8" t="s">
        <v>5749</v>
      </c>
      <c r="D1031" s="14" t="s">
        <v>25191</v>
      </c>
      <c r="E1031" s="8" t="str">
        <f>VLOOKUP(B1031,'Base Cust master'!A:O,15,)</f>
        <v>Bangalore Urban</v>
      </c>
      <c r="F1031" s="10" t="s">
        <v>5560</v>
      </c>
      <c r="G1031" s="8" t="s">
        <v>5561</v>
      </c>
      <c r="H1031" t="s">
        <v>5560</v>
      </c>
      <c r="I1031" t="s">
        <v>25200</v>
      </c>
      <c r="K1031" t="s">
        <v>0</v>
      </c>
    </row>
    <row r="1032" spans="1:11" hidden="1" x14ac:dyDescent="0.2">
      <c r="A1032" s="10" t="s">
        <v>1220</v>
      </c>
      <c r="B1032" s="10" t="s">
        <v>6436</v>
      </c>
      <c r="C1032" s="8" t="s">
        <v>6437</v>
      </c>
      <c r="D1032" s="14" t="s">
        <v>25191</v>
      </c>
      <c r="E1032" s="8" t="str">
        <f>VLOOKUP(B1032,'Base Cust master'!A:O,15,)</f>
        <v>Bangalore Urban</v>
      </c>
      <c r="F1032" s="10" t="s">
        <v>5560</v>
      </c>
      <c r="G1032" s="8" t="s">
        <v>5561</v>
      </c>
      <c r="H1032" t="s">
        <v>5560</v>
      </c>
      <c r="I1032" t="s">
        <v>25200</v>
      </c>
      <c r="K1032" t="s">
        <v>0</v>
      </c>
    </row>
    <row r="1033" spans="1:11" hidden="1" x14ac:dyDescent="0.2">
      <c r="A1033" s="10" t="s">
        <v>1220</v>
      </c>
      <c r="B1033" s="10" t="s">
        <v>6447</v>
      </c>
      <c r="C1033" s="8" t="s">
        <v>6448</v>
      </c>
      <c r="D1033" s="14" t="s">
        <v>25191</v>
      </c>
      <c r="E1033" s="8" t="str">
        <f>VLOOKUP(B1033,'Base Cust master'!A:O,15,)</f>
        <v>Bangalore Urban</v>
      </c>
      <c r="F1033" s="10" t="s">
        <v>5560</v>
      </c>
      <c r="G1033" s="8" t="s">
        <v>5561</v>
      </c>
      <c r="H1033" t="s">
        <v>5560</v>
      </c>
      <c r="I1033" t="s">
        <v>25200</v>
      </c>
      <c r="K1033" t="s">
        <v>0</v>
      </c>
    </row>
    <row r="1034" spans="1:11" hidden="1" x14ac:dyDescent="0.2">
      <c r="A1034" s="10" t="s">
        <v>1220</v>
      </c>
      <c r="B1034" s="10" t="s">
        <v>6453</v>
      </c>
      <c r="C1034" s="8" t="s">
        <v>437</v>
      </c>
      <c r="D1034" s="14" t="s">
        <v>25191</v>
      </c>
      <c r="E1034" s="8" t="str">
        <f>VLOOKUP(B1034,'Base Cust master'!A:O,15,)</f>
        <v>Bangalore Urban</v>
      </c>
      <c r="F1034" s="10" t="s">
        <v>5560</v>
      </c>
      <c r="G1034" s="8" t="s">
        <v>5561</v>
      </c>
      <c r="H1034" t="s">
        <v>5560</v>
      </c>
      <c r="I1034" t="s">
        <v>25200</v>
      </c>
      <c r="K1034" t="s">
        <v>0</v>
      </c>
    </row>
    <row r="1035" spans="1:11" hidden="1" x14ac:dyDescent="0.2">
      <c r="A1035" s="10" t="s">
        <v>1220</v>
      </c>
      <c r="B1035" s="10" t="s">
        <v>6485</v>
      </c>
      <c r="C1035" s="8" t="s">
        <v>6486</v>
      </c>
      <c r="D1035" s="14" t="s">
        <v>25191</v>
      </c>
      <c r="E1035" s="8" t="str">
        <f>VLOOKUP(B1035,'Base Cust master'!A:O,15,)</f>
        <v>Bangalore Urban</v>
      </c>
      <c r="F1035" s="10" t="s">
        <v>5560</v>
      </c>
      <c r="G1035" s="8" t="s">
        <v>5561</v>
      </c>
      <c r="H1035" t="s">
        <v>5560</v>
      </c>
      <c r="I1035" t="s">
        <v>25200</v>
      </c>
      <c r="K1035" t="s">
        <v>0</v>
      </c>
    </row>
    <row r="1036" spans="1:11" hidden="1" x14ac:dyDescent="0.2">
      <c r="A1036" s="10" t="s">
        <v>1220</v>
      </c>
      <c r="B1036" s="10" t="s">
        <v>6517</v>
      </c>
      <c r="C1036" s="8" t="s">
        <v>6518</v>
      </c>
      <c r="D1036" s="14" t="s">
        <v>25191</v>
      </c>
      <c r="E1036" s="8" t="str">
        <f>VLOOKUP(B1036,'Base Cust master'!A:O,15,)</f>
        <v>Bangalore Urban</v>
      </c>
      <c r="F1036" s="10" t="s">
        <v>5560</v>
      </c>
      <c r="G1036" s="8" t="s">
        <v>5561</v>
      </c>
      <c r="H1036" t="s">
        <v>5560</v>
      </c>
      <c r="I1036" t="s">
        <v>25200</v>
      </c>
      <c r="K1036" t="s">
        <v>0</v>
      </c>
    </row>
    <row r="1037" spans="1:11" hidden="1" x14ac:dyDescent="0.2">
      <c r="A1037" s="10" t="s">
        <v>1220</v>
      </c>
      <c r="B1037" s="10" t="s">
        <v>6519</v>
      </c>
      <c r="C1037" s="8" t="s">
        <v>6520</v>
      </c>
      <c r="D1037" s="14" t="s">
        <v>25191</v>
      </c>
      <c r="E1037" s="8" t="str">
        <f>VLOOKUP(B1037,'Base Cust master'!A:O,15,)</f>
        <v>Bangalore Urban</v>
      </c>
      <c r="F1037" s="10" t="s">
        <v>5560</v>
      </c>
      <c r="G1037" s="8" t="s">
        <v>5561</v>
      </c>
      <c r="H1037" t="s">
        <v>5560</v>
      </c>
      <c r="I1037" t="s">
        <v>25200</v>
      </c>
      <c r="K1037" t="s">
        <v>0</v>
      </c>
    </row>
    <row r="1038" spans="1:11" hidden="1" x14ac:dyDescent="0.2">
      <c r="A1038" s="10" t="s">
        <v>1220</v>
      </c>
      <c r="B1038" s="10" t="s">
        <v>6524</v>
      </c>
      <c r="C1038" s="8" t="s">
        <v>6041</v>
      </c>
      <c r="D1038" s="14" t="s">
        <v>25191</v>
      </c>
      <c r="E1038" s="8" t="str">
        <f>VLOOKUP(B1038,'Base Cust master'!A:O,15,)</f>
        <v>Bangalore Urban</v>
      </c>
      <c r="F1038" s="10" t="s">
        <v>5560</v>
      </c>
      <c r="G1038" s="8" t="s">
        <v>5561</v>
      </c>
      <c r="H1038" t="s">
        <v>5560</v>
      </c>
      <c r="I1038" t="s">
        <v>25200</v>
      </c>
      <c r="K1038" t="s">
        <v>0</v>
      </c>
    </row>
    <row r="1039" spans="1:11" hidden="1" x14ac:dyDescent="0.2">
      <c r="A1039" s="10" t="s">
        <v>1220</v>
      </c>
      <c r="B1039" s="10" t="s">
        <v>6574</v>
      </c>
      <c r="C1039" s="8" t="s">
        <v>6575</v>
      </c>
      <c r="D1039" s="14" t="s">
        <v>25191</v>
      </c>
      <c r="E1039" s="8" t="str">
        <f>VLOOKUP(B1039,'Base Cust master'!A:O,15,)</f>
        <v>Bangalore Urban</v>
      </c>
      <c r="F1039" s="10" t="s">
        <v>5560</v>
      </c>
      <c r="G1039" s="8" t="s">
        <v>5561</v>
      </c>
      <c r="H1039" t="s">
        <v>5560</v>
      </c>
      <c r="I1039" t="s">
        <v>25200</v>
      </c>
      <c r="K1039" t="s">
        <v>0</v>
      </c>
    </row>
    <row r="1040" spans="1:11" hidden="1" x14ac:dyDescent="0.2">
      <c r="A1040" s="10" t="s">
        <v>1220</v>
      </c>
      <c r="B1040" s="10" t="s">
        <v>6593</v>
      </c>
      <c r="C1040" s="8" t="s">
        <v>5566</v>
      </c>
      <c r="D1040" s="14" t="s">
        <v>25191</v>
      </c>
      <c r="E1040" s="8" t="str">
        <f>VLOOKUP(B1040,'Base Cust master'!A:O,15,)</f>
        <v>Bangalore Urban</v>
      </c>
      <c r="F1040" s="10" t="s">
        <v>5560</v>
      </c>
      <c r="G1040" s="8" t="s">
        <v>5561</v>
      </c>
      <c r="H1040" t="s">
        <v>5560</v>
      </c>
      <c r="I1040" t="s">
        <v>25200</v>
      </c>
      <c r="K1040" t="s">
        <v>0</v>
      </c>
    </row>
    <row r="1041" spans="1:11" hidden="1" x14ac:dyDescent="0.2">
      <c r="A1041" s="10" t="s">
        <v>1220</v>
      </c>
      <c r="B1041" s="10" t="s">
        <v>6607</v>
      </c>
      <c r="C1041" s="8" t="s">
        <v>6608</v>
      </c>
      <c r="D1041" s="14" t="s">
        <v>25191</v>
      </c>
      <c r="E1041" s="8" t="str">
        <f>VLOOKUP(B1041,'Base Cust master'!A:O,15,)</f>
        <v>Bangalore Urban</v>
      </c>
      <c r="F1041" s="10" t="s">
        <v>5560</v>
      </c>
      <c r="G1041" s="8" t="s">
        <v>5561</v>
      </c>
      <c r="H1041" t="s">
        <v>5560</v>
      </c>
      <c r="I1041" t="s">
        <v>25200</v>
      </c>
      <c r="K1041" t="s">
        <v>0</v>
      </c>
    </row>
    <row r="1042" spans="1:11" hidden="1" x14ac:dyDescent="0.2">
      <c r="A1042" s="10" t="s">
        <v>1220</v>
      </c>
      <c r="B1042" s="10" t="s">
        <v>6618</v>
      </c>
      <c r="C1042" s="8" t="s">
        <v>6619</v>
      </c>
      <c r="D1042" s="14" t="s">
        <v>25191</v>
      </c>
      <c r="E1042" s="8" t="str">
        <f>VLOOKUP(B1042,'Base Cust master'!A:O,15,)</f>
        <v>Bangalore Urban</v>
      </c>
      <c r="F1042" s="10" t="s">
        <v>5560</v>
      </c>
      <c r="G1042" s="8" t="s">
        <v>5561</v>
      </c>
      <c r="H1042" t="s">
        <v>5560</v>
      </c>
      <c r="I1042" t="s">
        <v>25200</v>
      </c>
      <c r="K1042" t="s">
        <v>0</v>
      </c>
    </row>
    <row r="1043" spans="1:11" hidden="1" x14ac:dyDescent="0.2">
      <c r="A1043" s="10" t="s">
        <v>1220</v>
      </c>
      <c r="B1043" s="10" t="s">
        <v>6625</v>
      </c>
      <c r="C1043" s="8" t="s">
        <v>6626</v>
      </c>
      <c r="D1043" s="14" t="s">
        <v>25191</v>
      </c>
      <c r="E1043" s="8" t="str">
        <f>VLOOKUP(B1043,'Base Cust master'!A:O,15,)</f>
        <v>Bangalore Urban</v>
      </c>
      <c r="F1043" s="10" t="s">
        <v>5560</v>
      </c>
      <c r="G1043" s="8" t="s">
        <v>5561</v>
      </c>
      <c r="H1043" t="s">
        <v>5560</v>
      </c>
      <c r="I1043" t="s">
        <v>25200</v>
      </c>
      <c r="K1043" t="s">
        <v>0</v>
      </c>
    </row>
    <row r="1044" spans="1:11" hidden="1" x14ac:dyDescent="0.2">
      <c r="A1044" s="10" t="s">
        <v>1220</v>
      </c>
      <c r="B1044" s="10" t="s">
        <v>6627</v>
      </c>
      <c r="C1044" s="8" t="s">
        <v>6628</v>
      </c>
      <c r="D1044" s="14" t="s">
        <v>25191</v>
      </c>
      <c r="E1044" s="8" t="str">
        <f>VLOOKUP(B1044,'Base Cust master'!A:O,15,)</f>
        <v>Bangalore Urban</v>
      </c>
      <c r="F1044" s="10" t="s">
        <v>5560</v>
      </c>
      <c r="G1044" s="8" t="s">
        <v>5561</v>
      </c>
      <c r="H1044" t="s">
        <v>5560</v>
      </c>
      <c r="I1044" t="s">
        <v>25200</v>
      </c>
      <c r="K1044" t="s">
        <v>0</v>
      </c>
    </row>
    <row r="1045" spans="1:11" hidden="1" x14ac:dyDescent="0.2">
      <c r="A1045" s="10" t="s">
        <v>1220</v>
      </c>
      <c r="B1045" s="10" t="s">
        <v>6629</v>
      </c>
      <c r="C1045" s="8" t="s">
        <v>804</v>
      </c>
      <c r="D1045" s="14" t="s">
        <v>25191</v>
      </c>
      <c r="E1045" s="8" t="str">
        <f>VLOOKUP(B1045,'Base Cust master'!A:O,15,)</f>
        <v>Bangalore Urban</v>
      </c>
      <c r="F1045" s="10" t="s">
        <v>5560</v>
      </c>
      <c r="G1045" s="8" t="s">
        <v>5561</v>
      </c>
      <c r="H1045" t="s">
        <v>5560</v>
      </c>
      <c r="I1045" t="s">
        <v>25200</v>
      </c>
      <c r="K1045" t="s">
        <v>0</v>
      </c>
    </row>
    <row r="1046" spans="1:11" hidden="1" x14ac:dyDescent="0.2">
      <c r="A1046" s="10" t="s">
        <v>1220</v>
      </c>
      <c r="B1046" s="10" t="s">
        <v>6630</v>
      </c>
      <c r="C1046" s="8" t="s">
        <v>6631</v>
      </c>
      <c r="D1046" s="14" t="s">
        <v>25191</v>
      </c>
      <c r="E1046" s="8" t="str">
        <f>VLOOKUP(B1046,'Base Cust master'!A:O,15,)</f>
        <v>Bangalore Urban</v>
      </c>
      <c r="F1046" s="10" t="s">
        <v>5560</v>
      </c>
      <c r="G1046" s="8" t="s">
        <v>5561</v>
      </c>
      <c r="H1046" t="s">
        <v>5560</v>
      </c>
      <c r="I1046" t="s">
        <v>25200</v>
      </c>
      <c r="K1046" t="s">
        <v>0</v>
      </c>
    </row>
    <row r="1047" spans="1:11" hidden="1" x14ac:dyDescent="0.2">
      <c r="A1047" s="10" t="s">
        <v>1220</v>
      </c>
      <c r="B1047" s="10" t="s">
        <v>7986</v>
      </c>
      <c r="C1047" s="8" t="s">
        <v>7987</v>
      </c>
      <c r="D1047" s="14" t="s">
        <v>25191</v>
      </c>
      <c r="E1047" s="8" t="str">
        <f>VLOOKUP(B1047,'Base Cust master'!A:O,15,)</f>
        <v>Bangalore Urban</v>
      </c>
      <c r="F1047" s="10" t="s">
        <v>5560</v>
      </c>
      <c r="G1047" s="8" t="s">
        <v>5561</v>
      </c>
      <c r="H1047" t="s">
        <v>5560</v>
      </c>
      <c r="I1047" t="s">
        <v>25200</v>
      </c>
      <c r="K1047" t="s">
        <v>0</v>
      </c>
    </row>
    <row r="1048" spans="1:11" hidden="1" x14ac:dyDescent="0.2">
      <c r="A1048" s="10" t="s">
        <v>1220</v>
      </c>
      <c r="B1048" s="10" t="s">
        <v>6402</v>
      </c>
      <c r="C1048" s="8" t="s">
        <v>6403</v>
      </c>
      <c r="D1048" s="14" t="s">
        <v>25191</v>
      </c>
      <c r="E1048" s="8" t="str">
        <f>VLOOKUP(B1048,'Base Cust master'!A:O,15,)</f>
        <v>Bangalore Urban</v>
      </c>
      <c r="F1048" s="10" t="s">
        <v>822</v>
      </c>
      <c r="G1048" s="8" t="s">
        <v>823</v>
      </c>
      <c r="H1048" t="s">
        <v>5560</v>
      </c>
      <c r="I1048" t="s">
        <v>25200</v>
      </c>
      <c r="K1048" t="s">
        <v>0</v>
      </c>
    </row>
    <row r="1049" spans="1:11" hidden="1" x14ac:dyDescent="0.2">
      <c r="A1049" s="10" t="s">
        <v>1220</v>
      </c>
      <c r="B1049" s="10" t="s">
        <v>6487</v>
      </c>
      <c r="C1049" s="8" t="s">
        <v>6488</v>
      </c>
      <c r="D1049" s="14" t="s">
        <v>25191</v>
      </c>
      <c r="E1049" s="8" t="str">
        <f>VLOOKUP(B1049,'Base Cust master'!A:O,15,)</f>
        <v>Bangalore Urban</v>
      </c>
      <c r="F1049" s="10" t="s">
        <v>822</v>
      </c>
      <c r="G1049" s="8" t="s">
        <v>823</v>
      </c>
      <c r="H1049" t="s">
        <v>5560</v>
      </c>
      <c r="I1049" t="s">
        <v>25200</v>
      </c>
      <c r="K1049" t="s">
        <v>0</v>
      </c>
    </row>
    <row r="1050" spans="1:11" hidden="1" x14ac:dyDescent="0.2">
      <c r="A1050" s="10" t="s">
        <v>1220</v>
      </c>
      <c r="B1050" s="10" t="s">
        <v>6493</v>
      </c>
      <c r="C1050" s="8" t="s">
        <v>6494</v>
      </c>
      <c r="D1050" s="14" t="s">
        <v>25191</v>
      </c>
      <c r="E1050" s="8" t="str">
        <f>VLOOKUP(B1050,'Base Cust master'!A:O,15,)</f>
        <v>Bangalore Urban</v>
      </c>
      <c r="F1050" s="10" t="s">
        <v>822</v>
      </c>
      <c r="G1050" s="8" t="s">
        <v>823</v>
      </c>
      <c r="H1050" t="s">
        <v>5560</v>
      </c>
      <c r="I1050" t="s">
        <v>25200</v>
      </c>
      <c r="K1050" t="s">
        <v>0</v>
      </c>
    </row>
    <row r="1051" spans="1:11" hidden="1" x14ac:dyDescent="0.2">
      <c r="A1051" s="10" t="s">
        <v>1220</v>
      </c>
      <c r="B1051" s="10" t="s">
        <v>6515</v>
      </c>
      <c r="C1051" s="8" t="s">
        <v>6516</v>
      </c>
      <c r="D1051" s="14" t="s">
        <v>25191</v>
      </c>
      <c r="E1051" s="8" t="str">
        <f>VLOOKUP(B1051,'Base Cust master'!A:O,15,)</f>
        <v>Bangalore Urban</v>
      </c>
      <c r="F1051" s="10" t="s">
        <v>822</v>
      </c>
      <c r="G1051" s="8" t="s">
        <v>823</v>
      </c>
      <c r="H1051" t="s">
        <v>5560</v>
      </c>
      <c r="I1051" t="s">
        <v>25200</v>
      </c>
      <c r="K1051" t="s">
        <v>0</v>
      </c>
    </row>
    <row r="1052" spans="1:11" hidden="1" x14ac:dyDescent="0.2">
      <c r="A1052" s="10" t="s">
        <v>1220</v>
      </c>
      <c r="B1052" s="10" t="s">
        <v>6523</v>
      </c>
      <c r="C1052" s="8" t="s">
        <v>6147</v>
      </c>
      <c r="D1052" s="14" t="s">
        <v>25191</v>
      </c>
      <c r="E1052" s="8" t="str">
        <f>VLOOKUP(B1052,'Base Cust master'!A:O,15,)</f>
        <v>Bangalore Urban</v>
      </c>
      <c r="F1052" s="10" t="s">
        <v>822</v>
      </c>
      <c r="G1052" s="8" t="s">
        <v>823</v>
      </c>
      <c r="H1052" t="s">
        <v>5560</v>
      </c>
      <c r="I1052" t="s">
        <v>25200</v>
      </c>
      <c r="K1052" t="s">
        <v>0</v>
      </c>
    </row>
    <row r="1053" spans="1:11" hidden="1" x14ac:dyDescent="0.2">
      <c r="A1053" s="10" t="s">
        <v>1220</v>
      </c>
      <c r="B1053" s="10" t="s">
        <v>6559</v>
      </c>
      <c r="C1053" s="8" t="s">
        <v>6560</v>
      </c>
      <c r="D1053" s="14" t="s">
        <v>25191</v>
      </c>
      <c r="E1053" s="8" t="str">
        <f>VLOOKUP(B1053,'Base Cust master'!A:O,15,)</f>
        <v>Bangalore Urban</v>
      </c>
      <c r="F1053" s="10" t="s">
        <v>822</v>
      </c>
      <c r="G1053" s="8" t="s">
        <v>823</v>
      </c>
      <c r="H1053" t="s">
        <v>5560</v>
      </c>
      <c r="I1053" t="s">
        <v>25200</v>
      </c>
      <c r="K1053" t="s">
        <v>0</v>
      </c>
    </row>
    <row r="1054" spans="1:11" hidden="1" x14ac:dyDescent="0.2">
      <c r="A1054" s="10" t="s">
        <v>1220</v>
      </c>
      <c r="B1054" s="10" t="s">
        <v>6581</v>
      </c>
      <c r="C1054" s="8" t="s">
        <v>6582</v>
      </c>
      <c r="D1054" s="14" t="s">
        <v>25191</v>
      </c>
      <c r="E1054" s="8" t="str">
        <f>VLOOKUP(B1054,'Base Cust master'!A:O,15,)</f>
        <v>Bangalore Urban</v>
      </c>
      <c r="F1054" s="10" t="s">
        <v>822</v>
      </c>
      <c r="G1054" s="8" t="s">
        <v>823</v>
      </c>
      <c r="H1054" t="s">
        <v>5560</v>
      </c>
      <c r="I1054" t="s">
        <v>25200</v>
      </c>
      <c r="K1054" t="s">
        <v>0</v>
      </c>
    </row>
    <row r="1055" spans="1:11" hidden="1" x14ac:dyDescent="0.2">
      <c r="A1055" s="10" t="s">
        <v>1220</v>
      </c>
      <c r="B1055" s="10" t="s">
        <v>6587</v>
      </c>
      <c r="C1055" s="8" t="s">
        <v>6588</v>
      </c>
      <c r="D1055" s="14" t="s">
        <v>25191</v>
      </c>
      <c r="E1055" s="8" t="str">
        <f>VLOOKUP(B1055,'Base Cust master'!A:O,15,)</f>
        <v>Bangalore Urban</v>
      </c>
      <c r="F1055" s="10" t="s">
        <v>822</v>
      </c>
      <c r="G1055" s="8" t="s">
        <v>823</v>
      </c>
      <c r="H1055" t="s">
        <v>5560</v>
      </c>
      <c r="I1055" t="s">
        <v>25200</v>
      </c>
      <c r="K1055" t="s">
        <v>0</v>
      </c>
    </row>
    <row r="1056" spans="1:11" hidden="1" x14ac:dyDescent="0.2">
      <c r="A1056" s="10" t="s">
        <v>1220</v>
      </c>
      <c r="B1056" s="10" t="s">
        <v>6415</v>
      </c>
      <c r="C1056" s="8" t="s">
        <v>6416</v>
      </c>
      <c r="D1056" s="14" t="s">
        <v>25191</v>
      </c>
      <c r="E1056" s="8" t="str">
        <f>VLOOKUP(B1056,'Base Cust master'!A:O,15,)</f>
        <v>Bangalore Urban</v>
      </c>
      <c r="F1056" s="10" t="s">
        <v>5672</v>
      </c>
      <c r="G1056" s="8" t="s">
        <v>5673</v>
      </c>
      <c r="H1056" t="s">
        <v>5560</v>
      </c>
      <c r="I1056" t="s">
        <v>25200</v>
      </c>
      <c r="K1056" t="s">
        <v>0</v>
      </c>
    </row>
    <row r="1057" spans="1:11" hidden="1" x14ac:dyDescent="0.2">
      <c r="A1057" s="10" t="s">
        <v>1220</v>
      </c>
      <c r="B1057" s="10" t="s">
        <v>6438</v>
      </c>
      <c r="C1057" s="8" t="s">
        <v>6439</v>
      </c>
      <c r="D1057" s="14" t="s">
        <v>25191</v>
      </c>
      <c r="E1057" s="8" t="str">
        <f>VLOOKUP(B1057,'Base Cust master'!A:O,15,)</f>
        <v>Bangalore Urban</v>
      </c>
      <c r="F1057" s="10" t="s">
        <v>5672</v>
      </c>
      <c r="G1057" s="8" t="s">
        <v>5673</v>
      </c>
      <c r="H1057" t="s">
        <v>5560</v>
      </c>
      <c r="I1057" t="s">
        <v>25200</v>
      </c>
      <c r="K1057" t="s">
        <v>0</v>
      </c>
    </row>
    <row r="1058" spans="1:11" hidden="1" x14ac:dyDescent="0.2">
      <c r="A1058" s="10" t="s">
        <v>1220</v>
      </c>
      <c r="B1058" s="10" t="s">
        <v>6451</v>
      </c>
      <c r="C1058" s="8" t="s">
        <v>6452</v>
      </c>
      <c r="D1058" s="14" t="s">
        <v>25191</v>
      </c>
      <c r="E1058" s="8" t="str">
        <f>VLOOKUP(B1058,'Base Cust master'!A:O,15,)</f>
        <v>Bangalore Urban</v>
      </c>
      <c r="F1058" s="10" t="s">
        <v>5672</v>
      </c>
      <c r="G1058" s="8" t="s">
        <v>5673</v>
      </c>
      <c r="H1058" t="s">
        <v>5560</v>
      </c>
      <c r="I1058" t="s">
        <v>25200</v>
      </c>
      <c r="K1058" t="s">
        <v>0</v>
      </c>
    </row>
    <row r="1059" spans="1:11" hidden="1" x14ac:dyDescent="0.2">
      <c r="A1059" s="10" t="s">
        <v>1220</v>
      </c>
      <c r="B1059" s="10" t="s">
        <v>6471</v>
      </c>
      <c r="C1059" s="8" t="s">
        <v>6472</v>
      </c>
      <c r="D1059" s="14" t="s">
        <v>25191</v>
      </c>
      <c r="E1059" s="8" t="str">
        <f>VLOOKUP(B1059,'Base Cust master'!A:O,15,)</f>
        <v>Bangalore Urban</v>
      </c>
      <c r="F1059" s="10" t="s">
        <v>5672</v>
      </c>
      <c r="G1059" s="8" t="s">
        <v>5673</v>
      </c>
      <c r="H1059" t="s">
        <v>5560</v>
      </c>
      <c r="I1059" t="s">
        <v>25200</v>
      </c>
      <c r="K1059" t="s">
        <v>0</v>
      </c>
    </row>
    <row r="1060" spans="1:11" hidden="1" x14ac:dyDescent="0.2">
      <c r="A1060" s="10" t="s">
        <v>1220</v>
      </c>
      <c r="B1060" s="10" t="s">
        <v>6481</v>
      </c>
      <c r="C1060" s="8" t="s">
        <v>6482</v>
      </c>
      <c r="D1060" s="14" t="s">
        <v>25191</v>
      </c>
      <c r="E1060" s="8" t="str">
        <f>VLOOKUP(B1060,'Base Cust master'!A:O,15,)</f>
        <v>Bangalore Urban</v>
      </c>
      <c r="F1060" s="10" t="s">
        <v>5672</v>
      </c>
      <c r="G1060" s="8" t="s">
        <v>5673</v>
      </c>
      <c r="H1060" t="s">
        <v>5560</v>
      </c>
      <c r="I1060" t="s">
        <v>25200</v>
      </c>
      <c r="K1060" t="s">
        <v>0</v>
      </c>
    </row>
    <row r="1061" spans="1:11" hidden="1" x14ac:dyDescent="0.2">
      <c r="A1061" s="10" t="s">
        <v>1220</v>
      </c>
      <c r="B1061" s="10" t="s">
        <v>6530</v>
      </c>
      <c r="C1061" s="8" t="s">
        <v>5652</v>
      </c>
      <c r="D1061" s="14" t="s">
        <v>25191</v>
      </c>
      <c r="E1061" s="8" t="str">
        <f>VLOOKUP(B1061,'Base Cust master'!A:O,15,)</f>
        <v>Bangalore Urban</v>
      </c>
      <c r="F1061" s="10" t="s">
        <v>5672</v>
      </c>
      <c r="G1061" s="8" t="s">
        <v>5673</v>
      </c>
      <c r="H1061" t="s">
        <v>5560</v>
      </c>
      <c r="I1061" t="s">
        <v>25200</v>
      </c>
      <c r="K1061" t="s">
        <v>0</v>
      </c>
    </row>
    <row r="1062" spans="1:11" hidden="1" x14ac:dyDescent="0.2">
      <c r="A1062" s="10" t="s">
        <v>1220</v>
      </c>
      <c r="B1062" s="10" t="s">
        <v>6542</v>
      </c>
      <c r="C1062" s="8" t="s">
        <v>6543</v>
      </c>
      <c r="D1062" s="14" t="s">
        <v>25191</v>
      </c>
      <c r="E1062" s="8" t="str">
        <f>VLOOKUP(B1062,'Base Cust master'!A:O,15,)</f>
        <v>Bangalore Urban</v>
      </c>
      <c r="F1062" s="10" t="s">
        <v>5672</v>
      </c>
      <c r="G1062" s="8" t="s">
        <v>5673</v>
      </c>
      <c r="H1062" t="s">
        <v>5560</v>
      </c>
      <c r="I1062" t="s">
        <v>25200</v>
      </c>
      <c r="K1062" t="s">
        <v>0</v>
      </c>
    </row>
    <row r="1063" spans="1:11" hidden="1" x14ac:dyDescent="0.2">
      <c r="A1063" s="10" t="s">
        <v>1220</v>
      </c>
      <c r="B1063" s="10" t="s">
        <v>6546</v>
      </c>
      <c r="C1063" s="8" t="s">
        <v>5588</v>
      </c>
      <c r="D1063" s="14" t="s">
        <v>25191</v>
      </c>
      <c r="E1063" s="8" t="str">
        <f>VLOOKUP(B1063,'Base Cust master'!A:O,15,)</f>
        <v>Bangalore Urban</v>
      </c>
      <c r="F1063" s="10" t="s">
        <v>5672</v>
      </c>
      <c r="G1063" s="8" t="s">
        <v>5673</v>
      </c>
      <c r="H1063" t="s">
        <v>5560</v>
      </c>
      <c r="I1063" t="s">
        <v>25200</v>
      </c>
      <c r="K1063" t="s">
        <v>0</v>
      </c>
    </row>
    <row r="1064" spans="1:11" hidden="1" x14ac:dyDescent="0.2">
      <c r="A1064" s="10" t="s">
        <v>1220</v>
      </c>
      <c r="B1064" s="10" t="s">
        <v>6557</v>
      </c>
      <c r="C1064" s="8" t="s">
        <v>6558</v>
      </c>
      <c r="D1064" s="14" t="s">
        <v>25191</v>
      </c>
      <c r="E1064" s="8" t="str">
        <f>VLOOKUP(B1064,'Base Cust master'!A:O,15,)</f>
        <v>Bangalore Urban</v>
      </c>
      <c r="F1064" s="10" t="s">
        <v>5672</v>
      </c>
      <c r="G1064" s="8" t="s">
        <v>5673</v>
      </c>
      <c r="H1064" t="s">
        <v>5560</v>
      </c>
      <c r="I1064" t="s">
        <v>25200</v>
      </c>
      <c r="K1064" t="s">
        <v>0</v>
      </c>
    </row>
    <row r="1065" spans="1:11" hidden="1" x14ac:dyDescent="0.2">
      <c r="A1065" s="10" t="s">
        <v>1220</v>
      </c>
      <c r="B1065" s="10" t="s">
        <v>6567</v>
      </c>
      <c r="C1065" s="8" t="s">
        <v>6568</v>
      </c>
      <c r="D1065" s="14" t="s">
        <v>25191</v>
      </c>
      <c r="E1065" s="8" t="str">
        <f>VLOOKUP(B1065,'Base Cust master'!A:O,15,)</f>
        <v>Bangalore Urban</v>
      </c>
      <c r="F1065" s="10" t="s">
        <v>5672</v>
      </c>
      <c r="G1065" s="8" t="s">
        <v>5673</v>
      </c>
      <c r="H1065" t="s">
        <v>5560</v>
      </c>
      <c r="I1065" t="s">
        <v>25200</v>
      </c>
      <c r="K1065" t="s">
        <v>0</v>
      </c>
    </row>
    <row r="1066" spans="1:11" hidden="1" x14ac:dyDescent="0.2">
      <c r="A1066" s="10" t="s">
        <v>1220</v>
      </c>
      <c r="B1066" s="10" t="s">
        <v>6569</v>
      </c>
      <c r="C1066" s="8" t="s">
        <v>6570</v>
      </c>
      <c r="D1066" s="14" t="s">
        <v>25191</v>
      </c>
      <c r="E1066" s="8" t="str">
        <f>VLOOKUP(B1066,'Base Cust master'!A:O,15,)</f>
        <v>Bangalore Urban</v>
      </c>
      <c r="F1066" s="10" t="s">
        <v>5672</v>
      </c>
      <c r="G1066" s="8" t="s">
        <v>5673</v>
      </c>
      <c r="H1066" t="s">
        <v>5560</v>
      </c>
      <c r="I1066" t="s">
        <v>25200</v>
      </c>
      <c r="K1066" t="s">
        <v>0</v>
      </c>
    </row>
    <row r="1067" spans="1:11" hidden="1" x14ac:dyDescent="0.2">
      <c r="A1067" s="10" t="s">
        <v>1220</v>
      </c>
      <c r="B1067" s="10" t="s">
        <v>6598</v>
      </c>
      <c r="C1067" s="8" t="s">
        <v>6599</v>
      </c>
      <c r="D1067" s="14" t="s">
        <v>25191</v>
      </c>
      <c r="E1067" s="8" t="str">
        <f>VLOOKUP(B1067,'Base Cust master'!A:O,15,)</f>
        <v>Bangalore Urban</v>
      </c>
      <c r="F1067" s="10" t="s">
        <v>5672</v>
      </c>
      <c r="G1067" s="8" t="s">
        <v>5673</v>
      </c>
      <c r="H1067" t="s">
        <v>5560</v>
      </c>
      <c r="I1067" t="s">
        <v>25200</v>
      </c>
      <c r="K1067" t="s">
        <v>0</v>
      </c>
    </row>
    <row r="1068" spans="1:11" hidden="1" x14ac:dyDescent="0.2">
      <c r="A1068" s="10" t="s">
        <v>1220</v>
      </c>
      <c r="B1068" s="10" t="s">
        <v>6605</v>
      </c>
      <c r="C1068" s="8" t="s">
        <v>6606</v>
      </c>
      <c r="D1068" s="14" t="s">
        <v>25191</v>
      </c>
      <c r="E1068" s="8" t="str">
        <f>VLOOKUP(B1068,'Base Cust master'!A:O,15,)</f>
        <v>Bangalore Urban</v>
      </c>
      <c r="F1068" s="10" t="s">
        <v>5672</v>
      </c>
      <c r="G1068" s="8" t="s">
        <v>5673</v>
      </c>
      <c r="H1068" t="s">
        <v>5560</v>
      </c>
      <c r="I1068" t="s">
        <v>25200</v>
      </c>
      <c r="K1068" t="s">
        <v>0</v>
      </c>
    </row>
    <row r="1069" spans="1:11" hidden="1" x14ac:dyDescent="0.2">
      <c r="A1069" s="10" t="s">
        <v>1220</v>
      </c>
      <c r="B1069" s="10" t="s">
        <v>6623</v>
      </c>
      <c r="C1069" s="8" t="s">
        <v>6624</v>
      </c>
      <c r="D1069" s="14" t="s">
        <v>25191</v>
      </c>
      <c r="E1069" s="8" t="str">
        <f>VLOOKUP(B1069,'Base Cust master'!A:O,15,)</f>
        <v>Bangalore Urban</v>
      </c>
      <c r="F1069" s="10" t="s">
        <v>5672</v>
      </c>
      <c r="G1069" s="8" t="s">
        <v>5673</v>
      </c>
      <c r="H1069" t="s">
        <v>5560</v>
      </c>
      <c r="I1069" t="s">
        <v>25200</v>
      </c>
      <c r="K1069" t="s">
        <v>0</v>
      </c>
    </row>
    <row r="1070" spans="1:11" hidden="1" x14ac:dyDescent="0.2">
      <c r="A1070" s="10" t="s">
        <v>1220</v>
      </c>
      <c r="B1070" s="10" t="s">
        <v>6632</v>
      </c>
      <c r="C1070" s="8" t="s">
        <v>6633</v>
      </c>
      <c r="D1070" s="14" t="s">
        <v>25191</v>
      </c>
      <c r="E1070" s="8" t="str">
        <f>VLOOKUP(B1070,'Base Cust master'!A:O,15,)</f>
        <v>Bangalore Urban</v>
      </c>
      <c r="F1070" s="10" t="s">
        <v>5672</v>
      </c>
      <c r="G1070" s="8" t="s">
        <v>5673</v>
      </c>
      <c r="H1070" t="s">
        <v>5560</v>
      </c>
      <c r="I1070" t="s">
        <v>25200</v>
      </c>
      <c r="K1070" t="s">
        <v>0</v>
      </c>
    </row>
    <row r="1071" spans="1:11" hidden="1" x14ac:dyDescent="0.2">
      <c r="A1071" s="10" t="s">
        <v>1220</v>
      </c>
      <c r="B1071" s="10" t="s">
        <v>6620</v>
      </c>
      <c r="C1071" s="8" t="s">
        <v>6237</v>
      </c>
      <c r="D1071" s="14" t="s">
        <v>25191</v>
      </c>
      <c r="E1071" s="8" t="str">
        <f>VLOOKUP(B1071,'Base Cust master'!A:O,15,)</f>
        <v>Bangalore Urban</v>
      </c>
      <c r="F1071" s="10" t="s">
        <v>5733</v>
      </c>
      <c r="G1071" s="8" t="s">
        <v>5734</v>
      </c>
      <c r="H1071" t="s">
        <v>5560</v>
      </c>
      <c r="I1071" t="s">
        <v>25200</v>
      </c>
      <c r="K1071" t="s">
        <v>0</v>
      </c>
    </row>
    <row r="1072" spans="1:11" hidden="1" x14ac:dyDescent="0.2">
      <c r="A1072" s="10" t="s">
        <v>1220</v>
      </c>
      <c r="B1072" s="10" t="s">
        <v>6473</v>
      </c>
      <c r="C1072" s="8" t="s">
        <v>6474</v>
      </c>
      <c r="D1072" s="14" t="s">
        <v>25191</v>
      </c>
      <c r="E1072" s="8" t="str">
        <f>VLOOKUP(B1072,'Base Cust master'!A:O,15,)</f>
        <v>Bangalore Urban</v>
      </c>
      <c r="F1072" s="10" t="s">
        <v>6475</v>
      </c>
      <c r="G1072" s="8" t="s">
        <v>6476</v>
      </c>
      <c r="H1072" t="s">
        <v>5560</v>
      </c>
      <c r="I1072" t="s">
        <v>25200</v>
      </c>
      <c r="K1072" t="s">
        <v>0</v>
      </c>
    </row>
    <row r="1073" spans="1:11" hidden="1" x14ac:dyDescent="0.2">
      <c r="A1073" s="10" t="s">
        <v>1220</v>
      </c>
      <c r="B1073" s="10" t="s">
        <v>6511</v>
      </c>
      <c r="C1073" s="8" t="s">
        <v>6512</v>
      </c>
      <c r="D1073" s="14" t="s">
        <v>25191</v>
      </c>
      <c r="E1073" s="8" t="str">
        <f>VLOOKUP(B1073,'Base Cust master'!A:O,15,)</f>
        <v>Bangalore Urban</v>
      </c>
      <c r="F1073" s="10" t="s">
        <v>6475</v>
      </c>
      <c r="G1073" s="8" t="s">
        <v>6476</v>
      </c>
      <c r="H1073" t="s">
        <v>5560</v>
      </c>
      <c r="I1073" t="s">
        <v>25200</v>
      </c>
      <c r="K1073" t="s">
        <v>0</v>
      </c>
    </row>
    <row r="1074" spans="1:11" hidden="1" x14ac:dyDescent="0.2">
      <c r="A1074" s="10" t="s">
        <v>1220</v>
      </c>
      <c r="B1074" s="10" t="s">
        <v>6565</v>
      </c>
      <c r="C1074" s="8" t="s">
        <v>6566</v>
      </c>
      <c r="D1074" s="14" t="s">
        <v>25191</v>
      </c>
      <c r="E1074" s="8" t="str">
        <f>VLOOKUP(B1074,'Base Cust master'!A:O,15,)</f>
        <v>Bangalore Urban</v>
      </c>
      <c r="F1074" s="10" t="s">
        <v>6475</v>
      </c>
      <c r="G1074" s="8" t="s">
        <v>6476</v>
      </c>
      <c r="H1074" t="s">
        <v>5560</v>
      </c>
      <c r="I1074" t="s">
        <v>25200</v>
      </c>
      <c r="K1074" t="s">
        <v>0</v>
      </c>
    </row>
    <row r="1075" spans="1:11" hidden="1" x14ac:dyDescent="0.2">
      <c r="A1075" s="10" t="s">
        <v>1220</v>
      </c>
      <c r="B1075" s="10" t="s">
        <v>6578</v>
      </c>
      <c r="C1075" s="8" t="s">
        <v>6579</v>
      </c>
      <c r="D1075" s="14" t="s">
        <v>25191</v>
      </c>
      <c r="E1075" s="8" t="str">
        <f>VLOOKUP(B1075,'Base Cust master'!A:O,15,)</f>
        <v>Bangalore Urban</v>
      </c>
      <c r="F1075" s="10" t="s">
        <v>6475</v>
      </c>
      <c r="G1075" s="8" t="s">
        <v>6476</v>
      </c>
      <c r="H1075" t="s">
        <v>5560</v>
      </c>
      <c r="I1075" t="s">
        <v>25200</v>
      </c>
      <c r="K1075" t="s">
        <v>0</v>
      </c>
    </row>
    <row r="1076" spans="1:11" hidden="1" x14ac:dyDescent="0.2">
      <c r="A1076" s="10" t="s">
        <v>1220</v>
      </c>
      <c r="B1076" s="10" t="s">
        <v>6602</v>
      </c>
      <c r="C1076" s="8" t="s">
        <v>6604</v>
      </c>
      <c r="D1076" s="14" t="s">
        <v>25191</v>
      </c>
      <c r="E1076" s="8" t="str">
        <f>VLOOKUP(B1076,'Base Cust master'!A:O,15,)</f>
        <v>Bangalore Urban</v>
      </c>
      <c r="F1076" s="10" t="s">
        <v>6475</v>
      </c>
      <c r="G1076" s="8" t="s">
        <v>6476</v>
      </c>
      <c r="H1076" t="s">
        <v>5560</v>
      </c>
      <c r="I1076" t="s">
        <v>25200</v>
      </c>
      <c r="K1076" t="s">
        <v>0</v>
      </c>
    </row>
    <row r="1077" spans="1:11" hidden="1" x14ac:dyDescent="0.2">
      <c r="A1077" s="10" t="s">
        <v>1220</v>
      </c>
      <c r="B1077" s="10" t="s">
        <v>6610</v>
      </c>
      <c r="C1077" s="8" t="s">
        <v>6611</v>
      </c>
      <c r="D1077" s="14" t="s">
        <v>25191</v>
      </c>
      <c r="E1077" s="8" t="str">
        <f>VLOOKUP(B1077,'Base Cust master'!A:O,15,)</f>
        <v>Bangalore Urban</v>
      </c>
      <c r="F1077" s="10" t="s">
        <v>6475</v>
      </c>
      <c r="G1077" s="8" t="s">
        <v>6476</v>
      </c>
      <c r="H1077" t="s">
        <v>5560</v>
      </c>
      <c r="I1077" t="s">
        <v>25200</v>
      </c>
      <c r="K1077" t="s">
        <v>0</v>
      </c>
    </row>
    <row r="1078" spans="1:11" hidden="1" x14ac:dyDescent="0.2">
      <c r="A1078" s="10" t="s">
        <v>1220</v>
      </c>
      <c r="B1078" s="19" t="s">
        <v>1218</v>
      </c>
      <c r="C1078" s="8" t="s">
        <v>1219</v>
      </c>
      <c r="D1078" s="14" t="s">
        <v>25191</v>
      </c>
      <c r="E1078" s="8" t="str">
        <f>VLOOKUP(B1078,'Base Cust master'!A:O,15,)</f>
        <v>Bangalore Urban</v>
      </c>
      <c r="F1078" s="10" t="s">
        <v>827</v>
      </c>
      <c r="G1078" s="8" t="s">
        <v>828</v>
      </c>
      <c r="H1078" t="s">
        <v>5560</v>
      </c>
      <c r="I1078" t="s">
        <v>25200</v>
      </c>
      <c r="K1078" t="s">
        <v>0</v>
      </c>
    </row>
    <row r="1079" spans="1:11" hidden="1" x14ac:dyDescent="0.2">
      <c r="A1079" s="10" t="s">
        <v>1220</v>
      </c>
      <c r="B1079" s="10" t="s">
        <v>6382</v>
      </c>
      <c r="C1079" s="8" t="s">
        <v>6383</v>
      </c>
      <c r="D1079" s="14" t="s">
        <v>25191</v>
      </c>
      <c r="E1079" s="8" t="str">
        <f>VLOOKUP(B1079,'Base Cust master'!A:O,15,)</f>
        <v>Bangalore Urban</v>
      </c>
      <c r="F1079" s="10" t="s">
        <v>6384</v>
      </c>
      <c r="G1079" s="8" t="s">
        <v>6385</v>
      </c>
      <c r="H1079" t="s">
        <v>5560</v>
      </c>
      <c r="I1079" t="s">
        <v>25200</v>
      </c>
      <c r="K1079" t="s">
        <v>0</v>
      </c>
    </row>
    <row r="1080" spans="1:11" x14ac:dyDescent="0.2">
      <c r="A1080" s="10" t="s">
        <v>1220</v>
      </c>
      <c r="B1080" s="19" t="s">
        <v>2708</v>
      </c>
      <c r="C1080" s="8" t="s">
        <v>2709</v>
      </c>
      <c r="D1080" s="14" t="s">
        <v>25191</v>
      </c>
      <c r="E1080" s="8" t="str">
        <f>VLOOKUP(B1080,'Base Cust master'!A:O,15,)</f>
        <v>Bangalore Urban</v>
      </c>
      <c r="F1080" s="10" t="s">
        <v>214</v>
      </c>
      <c r="G1080" s="10" t="s">
        <v>215</v>
      </c>
      <c r="H1080" s="9"/>
      <c r="I1080" s="9"/>
      <c r="K1080" t="s">
        <v>0</v>
      </c>
    </row>
    <row r="1081" spans="1:11" x14ac:dyDescent="0.2">
      <c r="A1081" s="10" t="s">
        <v>1220</v>
      </c>
      <c r="B1081" s="19" t="s">
        <v>5653</v>
      </c>
      <c r="C1081" s="8" t="s">
        <v>5654</v>
      </c>
      <c r="D1081" s="14" t="s">
        <v>25191</v>
      </c>
      <c r="E1081" s="8" t="str">
        <f>VLOOKUP(B1081,'Base Cust master'!A:O,15,)</f>
        <v>Bangalore Urban</v>
      </c>
      <c r="F1081" s="10" t="s">
        <v>3384</v>
      </c>
      <c r="G1081" s="10" t="s">
        <v>3385</v>
      </c>
      <c r="H1081" s="9" t="e">
        <v>#N/A</v>
      </c>
      <c r="I1081" s="9" t="e">
        <v>#N/A</v>
      </c>
      <c r="K1081" t="s">
        <v>0</v>
      </c>
    </row>
    <row r="1082" spans="1:11" x14ac:dyDescent="0.2">
      <c r="A1082" s="10" t="s">
        <v>1220</v>
      </c>
      <c r="B1082" s="19" t="s">
        <v>5746</v>
      </c>
      <c r="C1082" s="8" t="s">
        <v>5747</v>
      </c>
      <c r="D1082" s="14" t="s">
        <v>25191</v>
      </c>
      <c r="E1082" s="8" t="str">
        <f>VLOOKUP(B1082,'Base Cust master'!A:O,15,)</f>
        <v>Bangalore Urban</v>
      </c>
      <c r="F1082" s="10" t="s">
        <v>3384</v>
      </c>
      <c r="G1082" s="10" t="s">
        <v>3385</v>
      </c>
      <c r="H1082" s="9" t="e">
        <v>#N/A</v>
      </c>
      <c r="I1082" s="9" t="e">
        <v>#N/A</v>
      </c>
      <c r="K1082" t="s">
        <v>0</v>
      </c>
    </row>
    <row r="1083" spans="1:11" x14ac:dyDescent="0.2">
      <c r="A1083" s="10" t="s">
        <v>1220</v>
      </c>
      <c r="B1083" s="19" t="s">
        <v>5756</v>
      </c>
      <c r="C1083" s="8" t="s">
        <v>5757</v>
      </c>
      <c r="D1083" s="14" t="s">
        <v>25191</v>
      </c>
      <c r="E1083" s="8" t="str">
        <f>VLOOKUP(B1083,'Base Cust master'!A:O,15,)</f>
        <v>Bangalore Urban</v>
      </c>
      <c r="F1083" s="10" t="s">
        <v>3384</v>
      </c>
      <c r="G1083" s="10" t="s">
        <v>3385</v>
      </c>
      <c r="H1083" s="9" t="e">
        <v>#N/A</v>
      </c>
      <c r="I1083" s="9" t="e">
        <v>#N/A</v>
      </c>
      <c r="K1083" t="s">
        <v>0</v>
      </c>
    </row>
    <row r="1084" spans="1:11" x14ac:dyDescent="0.2">
      <c r="A1084" s="10" t="s">
        <v>1220</v>
      </c>
      <c r="B1084" s="19" t="s">
        <v>5767</v>
      </c>
      <c r="C1084" s="8" t="s">
        <v>645</v>
      </c>
      <c r="D1084" s="14" t="s">
        <v>25191</v>
      </c>
      <c r="E1084" s="8" t="str">
        <f>VLOOKUP(B1084,'Base Cust master'!A:O,15,)</f>
        <v>Bangalore Urban</v>
      </c>
      <c r="F1084" s="10" t="s">
        <v>3384</v>
      </c>
      <c r="G1084" s="10" t="s">
        <v>3385</v>
      </c>
      <c r="H1084" s="9" t="e">
        <v>#N/A</v>
      </c>
      <c r="I1084" s="9" t="e">
        <v>#N/A</v>
      </c>
      <c r="K1084" t="s">
        <v>0</v>
      </c>
    </row>
    <row r="1085" spans="1:11" x14ac:dyDescent="0.2">
      <c r="A1085" s="10" t="s">
        <v>1220</v>
      </c>
      <c r="B1085" s="19" t="s">
        <v>5770</v>
      </c>
      <c r="C1085" s="8" t="s">
        <v>5699</v>
      </c>
      <c r="D1085" s="14" t="s">
        <v>25191</v>
      </c>
      <c r="E1085" s="8" t="str">
        <f>VLOOKUP(B1085,'Base Cust master'!A:O,15,)</f>
        <v>Bangalore Urban</v>
      </c>
      <c r="F1085" s="10" t="s">
        <v>3384</v>
      </c>
      <c r="G1085" s="10" t="s">
        <v>3385</v>
      </c>
      <c r="H1085" s="16" t="e">
        <v>#N/A</v>
      </c>
      <c r="I1085" s="16" t="e">
        <v>#N/A</v>
      </c>
      <c r="K1085" t="s">
        <v>0</v>
      </c>
    </row>
    <row r="1086" spans="1:11" x14ac:dyDescent="0.2">
      <c r="A1086" s="10" t="s">
        <v>1220</v>
      </c>
      <c r="B1086" s="19" t="s">
        <v>5792</v>
      </c>
      <c r="C1086" s="8" t="s">
        <v>5793</v>
      </c>
      <c r="D1086" s="14" t="s">
        <v>25191</v>
      </c>
      <c r="E1086" s="8" t="str">
        <f>VLOOKUP(B1086,'Base Cust master'!A:O,15,)</f>
        <v>Bangalore Urban</v>
      </c>
      <c r="F1086" s="10" t="s">
        <v>3384</v>
      </c>
      <c r="G1086" s="10" t="s">
        <v>3385</v>
      </c>
      <c r="H1086" s="16" t="e">
        <v>#N/A</v>
      </c>
      <c r="I1086" s="16" t="e">
        <v>#N/A</v>
      </c>
      <c r="K1086" t="s">
        <v>0</v>
      </c>
    </row>
    <row r="1087" spans="1:11" x14ac:dyDescent="0.2">
      <c r="A1087" s="10" t="s">
        <v>1220</v>
      </c>
      <c r="B1087" s="19" t="s">
        <v>5794</v>
      </c>
      <c r="C1087" s="8" t="s">
        <v>5796</v>
      </c>
      <c r="D1087" s="14" t="s">
        <v>25191</v>
      </c>
      <c r="E1087" s="8" t="str">
        <f>VLOOKUP(B1087,'Base Cust master'!A:O,15,)</f>
        <v>Bangalore Urban</v>
      </c>
      <c r="F1087" s="10" t="s">
        <v>3384</v>
      </c>
      <c r="G1087" s="10" t="s">
        <v>3385</v>
      </c>
      <c r="H1087" s="16" t="e">
        <v>#N/A</v>
      </c>
      <c r="I1087" s="16" t="e">
        <v>#N/A</v>
      </c>
      <c r="K1087" t="s">
        <v>0</v>
      </c>
    </row>
    <row r="1088" spans="1:11" x14ac:dyDescent="0.2">
      <c r="A1088" s="10" t="s">
        <v>1220</v>
      </c>
      <c r="B1088" s="19" t="s">
        <v>5797</v>
      </c>
      <c r="C1088" s="8" t="s">
        <v>5798</v>
      </c>
      <c r="D1088" s="14" t="s">
        <v>25191</v>
      </c>
      <c r="E1088" s="8" t="str">
        <f>VLOOKUP(B1088,'Base Cust master'!A:O,15,)</f>
        <v>Bangalore Urban</v>
      </c>
      <c r="F1088" s="10" t="s">
        <v>3384</v>
      </c>
      <c r="G1088" s="10" t="s">
        <v>3385</v>
      </c>
      <c r="H1088" s="16" t="e">
        <v>#N/A</v>
      </c>
      <c r="I1088" s="16" t="e">
        <v>#N/A</v>
      </c>
      <c r="K1088" t="s">
        <v>0</v>
      </c>
    </row>
    <row r="1089" spans="1:11" x14ac:dyDescent="0.2">
      <c r="A1089" s="10" t="s">
        <v>1220</v>
      </c>
      <c r="B1089" s="19" t="s">
        <v>5799</v>
      </c>
      <c r="C1089" s="8" t="s">
        <v>5800</v>
      </c>
      <c r="D1089" s="14" t="s">
        <v>25191</v>
      </c>
      <c r="E1089" s="8" t="str">
        <f>VLOOKUP(B1089,'Base Cust master'!A:O,15,)</f>
        <v>Bangalore Urban</v>
      </c>
      <c r="F1089" s="10" t="s">
        <v>3384</v>
      </c>
      <c r="G1089" s="10" t="s">
        <v>3385</v>
      </c>
      <c r="H1089" s="16" t="e">
        <v>#N/A</v>
      </c>
      <c r="I1089" s="16" t="e">
        <v>#N/A</v>
      </c>
      <c r="K1089" t="s">
        <v>0</v>
      </c>
    </row>
    <row r="1090" spans="1:11" x14ac:dyDescent="0.2">
      <c r="A1090" s="10" t="s">
        <v>1220</v>
      </c>
      <c r="B1090" s="19" t="s">
        <v>5807</v>
      </c>
      <c r="C1090" s="8" t="s">
        <v>5808</v>
      </c>
      <c r="D1090" s="14" t="s">
        <v>25191</v>
      </c>
      <c r="E1090" s="8" t="str">
        <f>VLOOKUP(B1090,'Base Cust master'!A:O,15,)</f>
        <v>Bangalore Urban</v>
      </c>
      <c r="F1090" s="10" t="s">
        <v>3384</v>
      </c>
      <c r="G1090" s="10" t="s">
        <v>3385</v>
      </c>
      <c r="H1090" s="16" t="e">
        <v>#N/A</v>
      </c>
      <c r="I1090" s="16" t="e">
        <v>#N/A</v>
      </c>
      <c r="K1090" t="s">
        <v>0</v>
      </c>
    </row>
    <row r="1091" spans="1:11" x14ac:dyDescent="0.2">
      <c r="A1091" s="10" t="s">
        <v>1220</v>
      </c>
      <c r="B1091" s="19" t="s">
        <v>5850</v>
      </c>
      <c r="C1091" s="8" t="s">
        <v>5851</v>
      </c>
      <c r="D1091" s="14" t="s">
        <v>25191</v>
      </c>
      <c r="E1091" s="8" t="str">
        <f>VLOOKUP(B1091,'Base Cust master'!A:O,15,)</f>
        <v>Bangalore Urban</v>
      </c>
      <c r="F1091" s="10" t="s">
        <v>5560</v>
      </c>
      <c r="G1091" s="10" t="s">
        <v>5561</v>
      </c>
      <c r="H1091" s="16" t="e">
        <v>#N/A</v>
      </c>
      <c r="I1091" s="16" t="e">
        <v>#N/A</v>
      </c>
      <c r="K1091" t="s">
        <v>0</v>
      </c>
    </row>
    <row r="1092" spans="1:11" x14ac:dyDescent="0.2">
      <c r="A1092" s="10" t="s">
        <v>1220</v>
      </c>
      <c r="B1092" s="19" t="s">
        <v>5911</v>
      </c>
      <c r="C1092" s="8" t="s">
        <v>5912</v>
      </c>
      <c r="D1092" s="14" t="s">
        <v>25191</v>
      </c>
      <c r="E1092" s="8" t="str">
        <f>VLOOKUP(B1092,'Base Cust master'!A:O,15,)</f>
        <v>Bangalore Urban</v>
      </c>
      <c r="F1092" s="10" t="s">
        <v>3384</v>
      </c>
      <c r="G1092" s="10" t="s">
        <v>3385</v>
      </c>
      <c r="H1092" s="16" t="e">
        <v>#N/A</v>
      </c>
      <c r="I1092" s="16" t="e">
        <v>#N/A</v>
      </c>
      <c r="K1092" t="s">
        <v>0</v>
      </c>
    </row>
    <row r="1093" spans="1:11" x14ac:dyDescent="0.2">
      <c r="A1093" s="10" t="s">
        <v>1220</v>
      </c>
      <c r="B1093" s="19" t="s">
        <v>5936</v>
      </c>
      <c r="C1093" s="8" t="s">
        <v>5937</v>
      </c>
      <c r="D1093" s="14" t="s">
        <v>25191</v>
      </c>
      <c r="E1093" s="8" t="str">
        <f>VLOOKUP(B1093,'Base Cust master'!A:O,15,)</f>
        <v>Bangalore Urban</v>
      </c>
      <c r="F1093" s="10" t="s">
        <v>3384</v>
      </c>
      <c r="G1093" s="10" t="s">
        <v>3385</v>
      </c>
      <c r="H1093" s="16" t="e">
        <v>#N/A</v>
      </c>
      <c r="I1093" s="16" t="e">
        <v>#N/A</v>
      </c>
      <c r="K1093" t="s">
        <v>0</v>
      </c>
    </row>
    <row r="1094" spans="1:11" x14ac:dyDescent="0.2">
      <c r="A1094" s="10" t="s">
        <v>1220</v>
      </c>
      <c r="B1094" s="19" t="s">
        <v>5955</v>
      </c>
      <c r="C1094" s="8" t="s">
        <v>5956</v>
      </c>
      <c r="D1094" s="14" t="s">
        <v>25191</v>
      </c>
      <c r="E1094" s="8" t="str">
        <f>VLOOKUP(B1094,'Base Cust master'!A:O,15,)</f>
        <v>Bangalore Urban</v>
      </c>
      <c r="F1094" s="10" t="s">
        <v>3384</v>
      </c>
      <c r="G1094" s="10" t="s">
        <v>3385</v>
      </c>
      <c r="H1094" s="16" t="e">
        <v>#N/A</v>
      </c>
      <c r="I1094" s="16" t="e">
        <v>#N/A</v>
      </c>
      <c r="K1094" t="s">
        <v>0</v>
      </c>
    </row>
    <row r="1095" spans="1:11" x14ac:dyDescent="0.2">
      <c r="A1095" s="10" t="s">
        <v>1220</v>
      </c>
      <c r="B1095" s="19" t="s">
        <v>5970</v>
      </c>
      <c r="C1095" s="8" t="s">
        <v>5971</v>
      </c>
      <c r="D1095" s="14" t="s">
        <v>25191</v>
      </c>
      <c r="E1095" s="8" t="str">
        <f>VLOOKUP(B1095,'Base Cust master'!A:O,15,)</f>
        <v>Bangalore Urban</v>
      </c>
      <c r="F1095" s="10" t="s">
        <v>3384</v>
      </c>
      <c r="G1095" s="10" t="s">
        <v>3385</v>
      </c>
      <c r="H1095" s="16" t="e">
        <v>#N/A</v>
      </c>
      <c r="I1095" s="16" t="e">
        <v>#N/A</v>
      </c>
      <c r="K1095" t="s">
        <v>0</v>
      </c>
    </row>
    <row r="1096" spans="1:11" x14ac:dyDescent="0.2">
      <c r="A1096" s="10" t="s">
        <v>1220</v>
      </c>
      <c r="B1096" s="19" t="s">
        <v>5972</v>
      </c>
      <c r="C1096" s="8" t="s">
        <v>5973</v>
      </c>
      <c r="D1096" s="14" t="s">
        <v>25191</v>
      </c>
      <c r="E1096" s="8" t="str">
        <f>VLOOKUP(B1096,'Base Cust master'!A:O,15,)</f>
        <v>Bangalore Urban</v>
      </c>
      <c r="F1096" s="10" t="s">
        <v>3384</v>
      </c>
      <c r="G1096" s="10" t="s">
        <v>3385</v>
      </c>
      <c r="H1096" s="16" t="e">
        <v>#N/A</v>
      </c>
      <c r="I1096" s="16" t="e">
        <v>#N/A</v>
      </c>
      <c r="K1096" t="s">
        <v>0</v>
      </c>
    </row>
    <row r="1097" spans="1:11" x14ac:dyDescent="0.2">
      <c r="A1097" s="10" t="s">
        <v>1220</v>
      </c>
      <c r="B1097" s="19" t="s">
        <v>5974</v>
      </c>
      <c r="C1097" s="8" t="s">
        <v>5975</v>
      </c>
      <c r="D1097" s="14" t="s">
        <v>25191</v>
      </c>
      <c r="E1097" s="8" t="str">
        <f>VLOOKUP(B1097,'Base Cust master'!A:O,15,)</f>
        <v>Bangalore Urban</v>
      </c>
      <c r="F1097" s="10" t="s">
        <v>3384</v>
      </c>
      <c r="G1097" s="10" t="s">
        <v>3385</v>
      </c>
      <c r="H1097" s="16" t="e">
        <v>#N/A</v>
      </c>
      <c r="I1097" s="16" t="e">
        <v>#N/A</v>
      </c>
      <c r="K1097" t="s">
        <v>0</v>
      </c>
    </row>
    <row r="1098" spans="1:11" x14ac:dyDescent="0.2">
      <c r="A1098" s="10" t="s">
        <v>1220</v>
      </c>
      <c r="B1098" s="19" t="s">
        <v>5978</v>
      </c>
      <c r="C1098" s="8" t="s">
        <v>5979</v>
      </c>
      <c r="D1098" s="14" t="s">
        <v>25191</v>
      </c>
      <c r="E1098" s="8" t="str">
        <f>VLOOKUP(B1098,'Base Cust master'!A:O,15,)</f>
        <v>Bangalore Urban</v>
      </c>
      <c r="F1098" s="10" t="s">
        <v>3384</v>
      </c>
      <c r="G1098" s="10" t="s">
        <v>3385</v>
      </c>
      <c r="H1098" s="16" t="e">
        <v>#N/A</v>
      </c>
      <c r="I1098" s="16" t="e">
        <v>#N/A</v>
      </c>
      <c r="K1098" t="s">
        <v>0</v>
      </c>
    </row>
    <row r="1099" spans="1:11" x14ac:dyDescent="0.2">
      <c r="A1099" s="10" t="s">
        <v>1220</v>
      </c>
      <c r="B1099" s="19" t="s">
        <v>5985</v>
      </c>
      <c r="C1099" s="8" t="s">
        <v>5986</v>
      </c>
      <c r="D1099" s="14" t="s">
        <v>25191</v>
      </c>
      <c r="E1099" s="8" t="str">
        <f>VLOOKUP(B1099,'Base Cust master'!A:O,15,)</f>
        <v>Bangalore Urban</v>
      </c>
      <c r="F1099" s="10" t="s">
        <v>3384</v>
      </c>
      <c r="G1099" s="10" t="s">
        <v>3385</v>
      </c>
      <c r="H1099" s="16" t="e">
        <v>#N/A</v>
      </c>
      <c r="I1099" s="16" t="e">
        <v>#N/A</v>
      </c>
      <c r="K1099" t="s">
        <v>0</v>
      </c>
    </row>
    <row r="1100" spans="1:11" x14ac:dyDescent="0.2">
      <c r="A1100" s="10" t="s">
        <v>1220</v>
      </c>
      <c r="B1100" s="19" t="s">
        <v>5991</v>
      </c>
      <c r="C1100" s="8" t="s">
        <v>5992</v>
      </c>
      <c r="D1100" s="14" t="s">
        <v>25191</v>
      </c>
      <c r="E1100" s="8" t="str">
        <f>VLOOKUP(B1100,'Base Cust master'!A:O,15,)</f>
        <v>Bangalore Urban</v>
      </c>
      <c r="F1100" s="10" t="s">
        <v>3384</v>
      </c>
      <c r="G1100" s="10" t="s">
        <v>3385</v>
      </c>
      <c r="H1100" s="16" t="e">
        <v>#N/A</v>
      </c>
      <c r="I1100" s="16" t="e">
        <v>#N/A</v>
      </c>
      <c r="K1100" t="s">
        <v>0</v>
      </c>
    </row>
    <row r="1101" spans="1:11" x14ac:dyDescent="0.2">
      <c r="A1101" s="10" t="s">
        <v>1220</v>
      </c>
      <c r="B1101" s="19" t="s">
        <v>5995</v>
      </c>
      <c r="C1101" s="8" t="s">
        <v>5996</v>
      </c>
      <c r="D1101" s="14" t="s">
        <v>25191</v>
      </c>
      <c r="E1101" s="8" t="str">
        <f>VLOOKUP(B1101,'Base Cust master'!A:O,15,)</f>
        <v>Bangalore Urban</v>
      </c>
      <c r="F1101" s="10" t="s">
        <v>3384</v>
      </c>
      <c r="G1101" s="10" t="s">
        <v>3385</v>
      </c>
      <c r="H1101" s="16" t="e">
        <v>#N/A</v>
      </c>
      <c r="I1101" s="16" t="e">
        <v>#N/A</v>
      </c>
      <c r="K1101" t="s">
        <v>0</v>
      </c>
    </row>
    <row r="1102" spans="1:11" x14ac:dyDescent="0.2">
      <c r="A1102" s="10" t="s">
        <v>1220</v>
      </c>
      <c r="B1102" s="19" t="s">
        <v>6011</v>
      </c>
      <c r="C1102" s="8" t="s">
        <v>6012</v>
      </c>
      <c r="D1102" s="14" t="s">
        <v>25191</v>
      </c>
      <c r="E1102" s="8" t="str">
        <f>VLOOKUP(B1102,'Base Cust master'!A:O,15,)</f>
        <v>Bangalore Urban</v>
      </c>
      <c r="F1102" s="10" t="s">
        <v>3384</v>
      </c>
      <c r="G1102" s="10" t="s">
        <v>3385</v>
      </c>
      <c r="H1102" s="16" t="e">
        <v>#N/A</v>
      </c>
      <c r="I1102" s="16" t="e">
        <v>#N/A</v>
      </c>
      <c r="K1102" t="s">
        <v>0</v>
      </c>
    </row>
    <row r="1103" spans="1:11" x14ac:dyDescent="0.2">
      <c r="A1103" s="10" t="s">
        <v>1220</v>
      </c>
      <c r="B1103" s="19" t="s">
        <v>6018</v>
      </c>
      <c r="C1103" s="8" t="s">
        <v>6019</v>
      </c>
      <c r="D1103" s="14" t="s">
        <v>25191</v>
      </c>
      <c r="E1103" s="8" t="str">
        <f>VLOOKUP(B1103,'Base Cust master'!A:O,15,)</f>
        <v>Bangalore Urban</v>
      </c>
      <c r="F1103" s="10" t="s">
        <v>3384</v>
      </c>
      <c r="G1103" s="10" t="s">
        <v>3385</v>
      </c>
      <c r="H1103" s="16" t="e">
        <v>#N/A</v>
      </c>
      <c r="I1103" s="16" t="e">
        <v>#N/A</v>
      </c>
      <c r="K1103" t="s">
        <v>0</v>
      </c>
    </row>
    <row r="1104" spans="1:11" x14ac:dyDescent="0.2">
      <c r="A1104" s="10" t="s">
        <v>1220</v>
      </c>
      <c r="B1104" s="19" t="s">
        <v>6020</v>
      </c>
      <c r="C1104" s="8" t="s">
        <v>6021</v>
      </c>
      <c r="D1104" s="14" t="s">
        <v>25191</v>
      </c>
      <c r="E1104" s="8" t="str">
        <f>VLOOKUP(B1104,'Base Cust master'!A:O,15,)</f>
        <v>Bangalore Urban</v>
      </c>
      <c r="F1104" s="10" t="s">
        <v>3384</v>
      </c>
      <c r="G1104" s="10" t="s">
        <v>3385</v>
      </c>
      <c r="H1104" s="16" t="e">
        <v>#N/A</v>
      </c>
      <c r="I1104" s="16" t="e">
        <v>#N/A</v>
      </c>
      <c r="K1104" t="s">
        <v>0</v>
      </c>
    </row>
    <row r="1105" spans="1:11" x14ac:dyDescent="0.2">
      <c r="A1105" s="10" t="s">
        <v>1220</v>
      </c>
      <c r="B1105" s="19" t="s">
        <v>6032</v>
      </c>
      <c r="C1105" s="8" t="s">
        <v>6033</v>
      </c>
      <c r="D1105" s="14" t="s">
        <v>25191</v>
      </c>
      <c r="E1105" s="8" t="str">
        <f>VLOOKUP(B1105,'Base Cust master'!A:O,15,)</f>
        <v>Bangalore Urban</v>
      </c>
      <c r="F1105" s="10" t="s">
        <v>3384</v>
      </c>
      <c r="G1105" s="10" t="s">
        <v>3385</v>
      </c>
      <c r="H1105" s="16" t="e">
        <v>#N/A</v>
      </c>
      <c r="I1105" s="16" t="e">
        <v>#N/A</v>
      </c>
      <c r="K1105" t="s">
        <v>0</v>
      </c>
    </row>
    <row r="1106" spans="1:11" x14ac:dyDescent="0.2">
      <c r="A1106" s="10" t="s">
        <v>1220</v>
      </c>
      <c r="B1106" s="19" t="s">
        <v>6034</v>
      </c>
      <c r="C1106" s="8" t="s">
        <v>6035</v>
      </c>
      <c r="D1106" s="14" t="s">
        <v>25191</v>
      </c>
      <c r="E1106" s="8" t="str">
        <f>VLOOKUP(B1106,'Base Cust master'!A:O,15,)</f>
        <v>Bangalore Urban</v>
      </c>
      <c r="F1106" s="10" t="s">
        <v>3384</v>
      </c>
      <c r="G1106" s="10" t="s">
        <v>3385</v>
      </c>
      <c r="H1106" s="16" t="e">
        <v>#N/A</v>
      </c>
      <c r="I1106" s="16" t="e">
        <v>#N/A</v>
      </c>
      <c r="K1106" t="s">
        <v>0</v>
      </c>
    </row>
    <row r="1107" spans="1:11" x14ac:dyDescent="0.2">
      <c r="A1107" s="10" t="s">
        <v>1220</v>
      </c>
      <c r="B1107" s="19" t="s">
        <v>6050</v>
      </c>
      <c r="C1107" s="8" t="s">
        <v>6051</v>
      </c>
      <c r="D1107" s="14" t="s">
        <v>25191</v>
      </c>
      <c r="E1107" s="8" t="str">
        <f>VLOOKUP(B1107,'Base Cust master'!A:O,15,)</f>
        <v>Bangalore Urban</v>
      </c>
      <c r="F1107" s="10" t="s">
        <v>3384</v>
      </c>
      <c r="G1107" s="10" t="s">
        <v>3385</v>
      </c>
      <c r="H1107" s="16" t="e">
        <v>#N/A</v>
      </c>
      <c r="I1107" s="16" t="e">
        <v>#N/A</v>
      </c>
      <c r="K1107" t="s">
        <v>0</v>
      </c>
    </row>
    <row r="1108" spans="1:11" x14ac:dyDescent="0.2">
      <c r="A1108" s="10" t="s">
        <v>1220</v>
      </c>
      <c r="B1108" s="19" t="s">
        <v>6052</v>
      </c>
      <c r="C1108" s="8" t="s">
        <v>6053</v>
      </c>
      <c r="D1108" s="14" t="s">
        <v>25191</v>
      </c>
      <c r="E1108" s="8" t="str">
        <f>VLOOKUP(B1108,'Base Cust master'!A:O,15,)</f>
        <v>Bangalore Urban</v>
      </c>
      <c r="F1108" s="10" t="s">
        <v>3384</v>
      </c>
      <c r="G1108" s="10" t="s">
        <v>3385</v>
      </c>
      <c r="H1108" s="9" t="e">
        <v>#N/A</v>
      </c>
      <c r="I1108" s="9" t="e">
        <v>#N/A</v>
      </c>
      <c r="K1108" t="s">
        <v>0</v>
      </c>
    </row>
    <row r="1109" spans="1:11" x14ac:dyDescent="0.2">
      <c r="A1109" s="10" t="s">
        <v>1220</v>
      </c>
      <c r="B1109" s="19" t="s">
        <v>6056</v>
      </c>
      <c r="C1109" s="8" t="s">
        <v>6057</v>
      </c>
      <c r="D1109" s="14" t="s">
        <v>25191</v>
      </c>
      <c r="E1109" s="8" t="str">
        <f>VLOOKUP(B1109,'Base Cust master'!A:O,15,)</f>
        <v>Bangalore Urban</v>
      </c>
      <c r="F1109" s="10" t="s">
        <v>3384</v>
      </c>
      <c r="G1109" s="10" t="s">
        <v>3385</v>
      </c>
      <c r="H1109" s="16" t="e">
        <v>#N/A</v>
      </c>
      <c r="I1109" s="16" t="e">
        <v>#N/A</v>
      </c>
      <c r="K1109" t="s">
        <v>0</v>
      </c>
    </row>
    <row r="1110" spans="1:11" x14ac:dyDescent="0.2">
      <c r="A1110" s="10" t="s">
        <v>1220</v>
      </c>
      <c r="B1110" s="19" t="s">
        <v>6060</v>
      </c>
      <c r="C1110" s="8" t="s">
        <v>6061</v>
      </c>
      <c r="D1110" s="14" t="s">
        <v>25191</v>
      </c>
      <c r="E1110" s="8" t="str">
        <f>VLOOKUP(B1110,'Base Cust master'!A:O,15,)</f>
        <v>Bangalore Urban</v>
      </c>
      <c r="F1110" s="10" t="s">
        <v>3384</v>
      </c>
      <c r="G1110" s="10" t="s">
        <v>3385</v>
      </c>
      <c r="H1110" s="9" t="e">
        <v>#N/A</v>
      </c>
      <c r="I1110" s="9" t="e">
        <v>#N/A</v>
      </c>
      <c r="K1110" t="s">
        <v>0</v>
      </c>
    </row>
    <row r="1111" spans="1:11" x14ac:dyDescent="0.2">
      <c r="A1111" s="10" t="s">
        <v>1220</v>
      </c>
      <c r="B1111" s="19" t="s">
        <v>6152</v>
      </c>
      <c r="C1111" s="8" t="s">
        <v>6153</v>
      </c>
      <c r="D1111" s="14" t="s">
        <v>25191</v>
      </c>
      <c r="E1111" s="8" t="str">
        <f>VLOOKUP(B1111,'Base Cust master'!A:O,15,)</f>
        <v>Bangalore Urban</v>
      </c>
      <c r="F1111" s="10" t="s">
        <v>3384</v>
      </c>
      <c r="G1111" s="10" t="s">
        <v>3385</v>
      </c>
      <c r="H1111" s="9" t="e">
        <v>#N/A</v>
      </c>
      <c r="I1111" s="9" t="e">
        <v>#N/A</v>
      </c>
      <c r="K1111" t="s">
        <v>0</v>
      </c>
    </row>
    <row r="1112" spans="1:11" x14ac:dyDescent="0.2">
      <c r="A1112" s="10" t="s">
        <v>1220</v>
      </c>
      <c r="B1112" s="19" t="s">
        <v>6163</v>
      </c>
      <c r="C1112" s="8" t="s">
        <v>6164</v>
      </c>
      <c r="D1112" s="14" t="s">
        <v>25191</v>
      </c>
      <c r="E1112" s="8" t="str">
        <f>VLOOKUP(B1112,'Base Cust master'!A:O,15,)</f>
        <v>Bangalore Urban</v>
      </c>
      <c r="F1112" s="10" t="s">
        <v>3384</v>
      </c>
      <c r="G1112" s="10" t="s">
        <v>3385</v>
      </c>
      <c r="H1112" s="9" t="e">
        <v>#N/A</v>
      </c>
      <c r="I1112" s="9" t="e">
        <v>#N/A</v>
      </c>
      <c r="K1112" t="s">
        <v>0</v>
      </c>
    </row>
    <row r="1113" spans="1:11" x14ac:dyDescent="0.2">
      <c r="A1113" s="10" t="s">
        <v>1220</v>
      </c>
      <c r="B1113" s="19" t="s">
        <v>6188</v>
      </c>
      <c r="C1113" s="8" t="s">
        <v>6189</v>
      </c>
      <c r="D1113" s="14" t="s">
        <v>25191</v>
      </c>
      <c r="E1113" s="8" t="str">
        <f>VLOOKUP(B1113,'Base Cust master'!A:O,15,)</f>
        <v>Bangalore Urban</v>
      </c>
      <c r="F1113" s="10" t="s">
        <v>3384</v>
      </c>
      <c r="G1113" s="10" t="s">
        <v>3385</v>
      </c>
      <c r="H1113" s="9" t="e">
        <v>#N/A</v>
      </c>
      <c r="I1113" s="9" t="e">
        <v>#N/A</v>
      </c>
      <c r="K1113" t="s">
        <v>0</v>
      </c>
    </row>
    <row r="1114" spans="1:11" x14ac:dyDescent="0.2">
      <c r="A1114" s="10" t="s">
        <v>1220</v>
      </c>
      <c r="B1114" s="19" t="s">
        <v>6226</v>
      </c>
      <c r="C1114" s="8" t="s">
        <v>6227</v>
      </c>
      <c r="D1114" s="14" t="s">
        <v>25191</v>
      </c>
      <c r="E1114" s="8" t="str">
        <f>VLOOKUP(B1114,'Base Cust master'!A:O,15,)</f>
        <v>Bangalore Urban</v>
      </c>
      <c r="F1114" s="10" t="s">
        <v>3384</v>
      </c>
      <c r="G1114" s="10" t="s">
        <v>3385</v>
      </c>
      <c r="H1114" s="9" t="e">
        <v>#N/A</v>
      </c>
      <c r="I1114" s="9" t="e">
        <v>#N/A</v>
      </c>
      <c r="K1114" t="s">
        <v>0</v>
      </c>
    </row>
    <row r="1115" spans="1:11" x14ac:dyDescent="0.2">
      <c r="A1115" s="10" t="s">
        <v>1220</v>
      </c>
      <c r="B1115" s="19" t="s">
        <v>6326</v>
      </c>
      <c r="C1115" s="8" t="s">
        <v>6327</v>
      </c>
      <c r="D1115" s="14" t="s">
        <v>25191</v>
      </c>
      <c r="E1115" s="8" t="str">
        <f>VLOOKUP(B1115,'Base Cust master'!A:O,15,)</f>
        <v>Bangalore Urban</v>
      </c>
      <c r="F1115" s="10" t="s">
        <v>3384</v>
      </c>
      <c r="G1115" s="10" t="s">
        <v>3385</v>
      </c>
      <c r="H1115" s="9" t="e">
        <v>#N/A</v>
      </c>
      <c r="I1115" s="9" t="e">
        <v>#N/A</v>
      </c>
      <c r="K1115" t="s">
        <v>0</v>
      </c>
    </row>
    <row r="1116" spans="1:11" x14ac:dyDescent="0.2">
      <c r="A1116" s="10" t="s">
        <v>1220</v>
      </c>
      <c r="B1116" s="19" t="s">
        <v>6366</v>
      </c>
      <c r="C1116" s="8" t="s">
        <v>5699</v>
      </c>
      <c r="D1116" s="14" t="s">
        <v>25191</v>
      </c>
      <c r="E1116" s="8" t="str">
        <f>VLOOKUP(B1116,'Base Cust master'!A:O,15,)</f>
        <v>Bangalore Urban</v>
      </c>
      <c r="F1116" s="10" t="s">
        <v>3384</v>
      </c>
      <c r="G1116" s="10" t="s">
        <v>3385</v>
      </c>
      <c r="H1116" s="9" t="e">
        <v>#N/A</v>
      </c>
      <c r="I1116" s="9" t="e">
        <v>#N/A</v>
      </c>
      <c r="K1116" t="s">
        <v>0</v>
      </c>
    </row>
    <row r="1117" spans="1:11" x14ac:dyDescent="0.2">
      <c r="A1117" s="10" t="s">
        <v>1220</v>
      </c>
      <c r="B1117" s="19" t="s">
        <v>7606</v>
      </c>
      <c r="C1117" s="8" t="s">
        <v>7607</v>
      </c>
      <c r="D1117" s="14" t="s">
        <v>25191</v>
      </c>
      <c r="E1117" s="8" t="str">
        <f>VLOOKUP(B1117,'Base Cust master'!A:O,15,)</f>
        <v>Bangalore Urban</v>
      </c>
      <c r="F1117" s="10" t="s">
        <v>3384</v>
      </c>
      <c r="G1117" s="10" t="s">
        <v>3385</v>
      </c>
      <c r="H1117" s="16" t="e">
        <v>#N/A</v>
      </c>
      <c r="I1117" s="16" t="e">
        <v>#N/A</v>
      </c>
      <c r="K1117" t="s">
        <v>0</v>
      </c>
    </row>
    <row r="1118" spans="1:11" x14ac:dyDescent="0.2">
      <c r="A1118" s="10" t="s">
        <v>1220</v>
      </c>
      <c r="B1118" s="19" t="s">
        <v>6256</v>
      </c>
      <c r="C1118" s="8" t="s">
        <v>6257</v>
      </c>
      <c r="D1118" s="14" t="s">
        <v>25191</v>
      </c>
      <c r="E1118" s="8" t="str">
        <f>VLOOKUP(B1118,'Base Cust master'!A:O,15,)</f>
        <v>Bangalore Urban</v>
      </c>
      <c r="F1118" s="10" t="s">
        <v>6258</v>
      </c>
      <c r="G1118" s="10" t="s">
        <v>6259</v>
      </c>
      <c r="H1118" s="16" t="e">
        <v>#N/A</v>
      </c>
      <c r="I1118" s="16" t="e">
        <v>#N/A</v>
      </c>
      <c r="K1118" t="s">
        <v>0</v>
      </c>
    </row>
    <row r="1119" spans="1:11" x14ac:dyDescent="0.2">
      <c r="A1119" s="10" t="s">
        <v>1220</v>
      </c>
      <c r="B1119" s="19" t="s">
        <v>5610</v>
      </c>
      <c r="C1119" s="8" t="s">
        <v>5611</v>
      </c>
      <c r="D1119" s="14" t="s">
        <v>25191</v>
      </c>
      <c r="E1119" s="8" t="str">
        <f>VLOOKUP(B1119,'Base Cust master'!A:O,15,)</f>
        <v>Bangalore Urban</v>
      </c>
      <c r="F1119" s="10" t="s">
        <v>2478</v>
      </c>
      <c r="G1119" s="10" t="s">
        <v>2479</v>
      </c>
      <c r="H1119" s="16" t="e">
        <v>#N/A</v>
      </c>
      <c r="I1119" s="16" t="e">
        <v>#N/A</v>
      </c>
      <c r="K1119" t="s">
        <v>0</v>
      </c>
    </row>
    <row r="1120" spans="1:11" x14ac:dyDescent="0.2">
      <c r="A1120" s="10" t="s">
        <v>1220</v>
      </c>
      <c r="B1120" s="19" t="s">
        <v>5636</v>
      </c>
      <c r="C1120" s="8" t="s">
        <v>5637</v>
      </c>
      <c r="D1120" s="14" t="s">
        <v>25191</v>
      </c>
      <c r="E1120" s="8" t="str">
        <f>VLOOKUP(B1120,'Base Cust master'!A:O,15,)</f>
        <v>Bangalore Urban</v>
      </c>
      <c r="F1120" s="10" t="s">
        <v>2478</v>
      </c>
      <c r="G1120" s="10" t="s">
        <v>2479</v>
      </c>
      <c r="H1120" s="16" t="e">
        <v>#N/A</v>
      </c>
      <c r="I1120" s="16" t="e">
        <v>#N/A</v>
      </c>
      <c r="K1120" t="s">
        <v>0</v>
      </c>
    </row>
    <row r="1121" spans="1:11" x14ac:dyDescent="0.2">
      <c r="A1121" s="10" t="s">
        <v>1220</v>
      </c>
      <c r="B1121" s="19" t="s">
        <v>5664</v>
      </c>
      <c r="C1121" s="8" t="s">
        <v>5665</v>
      </c>
      <c r="D1121" s="14" t="s">
        <v>25191</v>
      </c>
      <c r="E1121" s="8" t="str">
        <f>VLOOKUP(B1121,'Base Cust master'!A:O,15,)</f>
        <v>Bangalore Urban</v>
      </c>
      <c r="F1121" s="10" t="s">
        <v>2478</v>
      </c>
      <c r="G1121" s="10" t="s">
        <v>2479</v>
      </c>
      <c r="H1121" s="16" t="e">
        <v>#N/A</v>
      </c>
      <c r="I1121" s="16" t="e">
        <v>#N/A</v>
      </c>
      <c r="K1121" t="s">
        <v>0</v>
      </c>
    </row>
    <row r="1122" spans="1:11" x14ac:dyDescent="0.2">
      <c r="A1122" s="10" t="s">
        <v>1220</v>
      </c>
      <c r="B1122" s="19" t="s">
        <v>5708</v>
      </c>
      <c r="C1122" s="8" t="s">
        <v>5709</v>
      </c>
      <c r="D1122" s="14" t="s">
        <v>25191</v>
      </c>
      <c r="E1122" s="8" t="str">
        <f>VLOOKUP(B1122,'Base Cust master'!A:O,15,)</f>
        <v>Bangalore Urban</v>
      </c>
      <c r="F1122" s="10" t="s">
        <v>2478</v>
      </c>
      <c r="G1122" s="10" t="s">
        <v>2479</v>
      </c>
      <c r="H1122" s="16" t="e">
        <v>#N/A</v>
      </c>
      <c r="I1122" s="16" t="e">
        <v>#N/A</v>
      </c>
      <c r="K1122" t="s">
        <v>0</v>
      </c>
    </row>
    <row r="1123" spans="1:11" x14ac:dyDescent="0.2">
      <c r="A1123" s="10" t="s">
        <v>1220</v>
      </c>
      <c r="B1123" s="19" t="s">
        <v>5744</v>
      </c>
      <c r="C1123" s="8" t="s">
        <v>5745</v>
      </c>
      <c r="D1123" s="14" t="s">
        <v>25191</v>
      </c>
      <c r="E1123" s="8" t="str">
        <f>VLOOKUP(B1123,'Base Cust master'!A:O,15,)</f>
        <v>Bangalore Urban</v>
      </c>
      <c r="F1123" s="10" t="s">
        <v>2478</v>
      </c>
      <c r="G1123" s="10" t="s">
        <v>2479</v>
      </c>
      <c r="H1123" s="16" t="e">
        <v>#N/A</v>
      </c>
      <c r="I1123" s="16" t="e">
        <v>#N/A</v>
      </c>
      <c r="K1123" t="s">
        <v>0</v>
      </c>
    </row>
    <row r="1124" spans="1:11" x14ac:dyDescent="0.2">
      <c r="A1124" s="10" t="s">
        <v>1220</v>
      </c>
      <c r="B1124" s="19" t="s">
        <v>5842</v>
      </c>
      <c r="C1124" s="8" t="s">
        <v>5843</v>
      </c>
      <c r="D1124" s="14" t="s">
        <v>25191</v>
      </c>
      <c r="E1124" s="8" t="str">
        <f>VLOOKUP(B1124,'Base Cust master'!A:O,15,)</f>
        <v>Bangalore Urban</v>
      </c>
      <c r="F1124" s="10" t="s">
        <v>2478</v>
      </c>
      <c r="G1124" s="10" t="s">
        <v>2479</v>
      </c>
      <c r="H1124" s="16" t="e">
        <v>#N/A</v>
      </c>
      <c r="I1124" s="16" t="e">
        <v>#N/A</v>
      </c>
      <c r="K1124" t="s">
        <v>0</v>
      </c>
    </row>
    <row r="1125" spans="1:11" x14ac:dyDescent="0.2">
      <c r="A1125" s="10" t="s">
        <v>1220</v>
      </c>
      <c r="B1125" s="19" t="s">
        <v>5894</v>
      </c>
      <c r="C1125" s="8" t="s">
        <v>5789</v>
      </c>
      <c r="D1125" s="14" t="s">
        <v>25191</v>
      </c>
      <c r="E1125" s="8" t="str">
        <f>VLOOKUP(B1125,'Base Cust master'!A:O,15,)</f>
        <v>Bangalore Urban</v>
      </c>
      <c r="F1125" s="10" t="s">
        <v>2478</v>
      </c>
      <c r="G1125" s="10" t="s">
        <v>2479</v>
      </c>
      <c r="H1125" s="16" t="e">
        <v>#N/A</v>
      </c>
      <c r="I1125" s="16" t="e">
        <v>#N/A</v>
      </c>
      <c r="K1125" t="s">
        <v>0</v>
      </c>
    </row>
    <row r="1126" spans="1:11" x14ac:dyDescent="0.2">
      <c r="A1126" s="10" t="s">
        <v>1220</v>
      </c>
      <c r="B1126" s="19" t="s">
        <v>5921</v>
      </c>
      <c r="C1126" s="8" t="s">
        <v>5920</v>
      </c>
      <c r="D1126" s="14" t="s">
        <v>25191</v>
      </c>
      <c r="E1126" s="8" t="str">
        <f>VLOOKUP(B1126,'Base Cust master'!A:O,15,)</f>
        <v>Bangalore Urban</v>
      </c>
      <c r="F1126" s="10" t="s">
        <v>2478</v>
      </c>
      <c r="G1126" s="10" t="s">
        <v>2479</v>
      </c>
      <c r="H1126" s="16" t="e">
        <v>#N/A</v>
      </c>
      <c r="I1126" s="16" t="e">
        <v>#N/A</v>
      </c>
      <c r="K1126" t="s">
        <v>0</v>
      </c>
    </row>
    <row r="1127" spans="1:11" x14ac:dyDescent="0.2">
      <c r="A1127" s="10" t="s">
        <v>1220</v>
      </c>
      <c r="B1127" s="19" t="s">
        <v>6068</v>
      </c>
      <c r="C1127" s="8" t="s">
        <v>6069</v>
      </c>
      <c r="D1127" s="14" t="s">
        <v>25191</v>
      </c>
      <c r="E1127" s="8" t="str">
        <f>VLOOKUP(B1127,'Base Cust master'!A:O,15,)</f>
        <v>Bangalore Urban</v>
      </c>
      <c r="F1127" s="10" t="s">
        <v>2478</v>
      </c>
      <c r="G1127" s="10" t="s">
        <v>2479</v>
      </c>
      <c r="H1127" s="16" t="e">
        <v>#N/A</v>
      </c>
      <c r="I1127" s="16" t="e">
        <v>#N/A</v>
      </c>
      <c r="K1127" t="s">
        <v>0</v>
      </c>
    </row>
    <row r="1128" spans="1:11" x14ac:dyDescent="0.2">
      <c r="A1128" s="10" t="s">
        <v>1220</v>
      </c>
      <c r="B1128" s="19" t="s">
        <v>6088</v>
      </c>
      <c r="C1128" s="8" t="s">
        <v>6089</v>
      </c>
      <c r="D1128" s="14" t="s">
        <v>25191</v>
      </c>
      <c r="E1128" s="8" t="str">
        <f>VLOOKUP(B1128,'Base Cust master'!A:O,15,)</f>
        <v>Bangalore Urban</v>
      </c>
      <c r="F1128" s="10" t="s">
        <v>2478</v>
      </c>
      <c r="G1128" s="10" t="s">
        <v>2479</v>
      </c>
      <c r="H1128" s="16" t="e">
        <v>#N/A</v>
      </c>
      <c r="I1128" s="16" t="e">
        <v>#N/A</v>
      </c>
      <c r="K1128" t="s">
        <v>0</v>
      </c>
    </row>
    <row r="1129" spans="1:11" x14ac:dyDescent="0.2">
      <c r="A1129" s="10" t="s">
        <v>1220</v>
      </c>
      <c r="B1129" s="19" t="s">
        <v>6092</v>
      </c>
      <c r="C1129" s="8" t="s">
        <v>6093</v>
      </c>
      <c r="D1129" s="14" t="s">
        <v>25191</v>
      </c>
      <c r="E1129" s="8" t="str">
        <f>VLOOKUP(B1129,'Base Cust master'!A:O,15,)</f>
        <v>Bangalore Urban</v>
      </c>
      <c r="F1129" s="10" t="s">
        <v>2478</v>
      </c>
      <c r="G1129" s="10" t="s">
        <v>2479</v>
      </c>
      <c r="H1129" s="16" t="e">
        <v>#N/A</v>
      </c>
      <c r="I1129" s="16" t="e">
        <v>#N/A</v>
      </c>
      <c r="K1129" t="s">
        <v>0</v>
      </c>
    </row>
    <row r="1130" spans="1:11" x14ac:dyDescent="0.2">
      <c r="A1130" s="10" t="s">
        <v>1220</v>
      </c>
      <c r="B1130" s="19" t="s">
        <v>6096</v>
      </c>
      <c r="C1130" s="8" t="s">
        <v>6097</v>
      </c>
      <c r="D1130" s="14" t="s">
        <v>25191</v>
      </c>
      <c r="E1130" s="8" t="str">
        <f>VLOOKUP(B1130,'Base Cust master'!A:O,15,)</f>
        <v>Bangalore Urban</v>
      </c>
      <c r="F1130" s="10" t="s">
        <v>2478</v>
      </c>
      <c r="G1130" s="10" t="s">
        <v>2479</v>
      </c>
      <c r="H1130" s="16" t="e">
        <v>#N/A</v>
      </c>
      <c r="I1130" s="16" t="e">
        <v>#N/A</v>
      </c>
      <c r="K1130" t="s">
        <v>0</v>
      </c>
    </row>
    <row r="1131" spans="1:11" x14ac:dyDescent="0.2">
      <c r="A1131" s="10" t="s">
        <v>1220</v>
      </c>
      <c r="B1131" s="19" t="s">
        <v>6098</v>
      </c>
      <c r="C1131" s="8" t="s">
        <v>6099</v>
      </c>
      <c r="D1131" s="14" t="s">
        <v>25191</v>
      </c>
      <c r="E1131" s="8" t="str">
        <f>VLOOKUP(B1131,'Base Cust master'!A:O,15,)</f>
        <v>Bangalore Urban</v>
      </c>
      <c r="F1131" s="10" t="s">
        <v>2478</v>
      </c>
      <c r="G1131" s="10" t="s">
        <v>2479</v>
      </c>
      <c r="H1131" s="16" t="e">
        <v>#N/A</v>
      </c>
      <c r="I1131" s="16" t="e">
        <v>#N/A</v>
      </c>
      <c r="K1131" t="s">
        <v>0</v>
      </c>
    </row>
    <row r="1132" spans="1:11" x14ac:dyDescent="0.2">
      <c r="A1132" s="10" t="s">
        <v>1220</v>
      </c>
      <c r="B1132" s="19" t="s">
        <v>6102</v>
      </c>
      <c r="C1132" s="8" t="s">
        <v>6103</v>
      </c>
      <c r="D1132" s="14" t="s">
        <v>25191</v>
      </c>
      <c r="E1132" s="8" t="str">
        <f>VLOOKUP(B1132,'Base Cust master'!A:O,15,)</f>
        <v>Bangalore Urban</v>
      </c>
      <c r="F1132" s="10" t="s">
        <v>2478</v>
      </c>
      <c r="G1132" s="10" t="s">
        <v>2479</v>
      </c>
      <c r="H1132" s="16" t="e">
        <v>#N/A</v>
      </c>
      <c r="I1132" s="16" t="e">
        <v>#N/A</v>
      </c>
      <c r="K1132" t="s">
        <v>0</v>
      </c>
    </row>
    <row r="1133" spans="1:11" x14ac:dyDescent="0.2">
      <c r="A1133" s="10" t="s">
        <v>1220</v>
      </c>
      <c r="B1133" s="19" t="s">
        <v>6104</v>
      </c>
      <c r="C1133" s="8" t="s">
        <v>6105</v>
      </c>
      <c r="D1133" s="14" t="s">
        <v>25191</v>
      </c>
      <c r="E1133" s="8" t="str">
        <f>VLOOKUP(B1133,'Base Cust master'!A:O,15,)</f>
        <v>Bangalore Urban</v>
      </c>
      <c r="F1133" s="10" t="s">
        <v>2478</v>
      </c>
      <c r="G1133" s="10" t="s">
        <v>2479</v>
      </c>
      <c r="H1133" s="16" t="e">
        <v>#N/A</v>
      </c>
      <c r="I1133" s="16" t="e">
        <v>#N/A</v>
      </c>
      <c r="K1133" t="s">
        <v>0</v>
      </c>
    </row>
    <row r="1134" spans="1:11" x14ac:dyDescent="0.2">
      <c r="A1134" s="10" t="s">
        <v>1220</v>
      </c>
      <c r="B1134" s="19" t="s">
        <v>6111</v>
      </c>
      <c r="C1134" s="8" t="s">
        <v>3489</v>
      </c>
      <c r="D1134" s="14" t="s">
        <v>25191</v>
      </c>
      <c r="E1134" s="8" t="str">
        <f>VLOOKUP(B1134,'Base Cust master'!A:O,15,)</f>
        <v>Bangalore Urban</v>
      </c>
      <c r="F1134" s="10" t="s">
        <v>2478</v>
      </c>
      <c r="G1134" s="10" t="s">
        <v>2479</v>
      </c>
      <c r="H1134" s="16" t="e">
        <v>#N/A</v>
      </c>
      <c r="I1134" s="16" t="e">
        <v>#N/A</v>
      </c>
      <c r="K1134" t="s">
        <v>0</v>
      </c>
    </row>
    <row r="1135" spans="1:11" x14ac:dyDescent="0.2">
      <c r="A1135" s="10" t="s">
        <v>1220</v>
      </c>
      <c r="B1135" s="19" t="s">
        <v>6112</v>
      </c>
      <c r="C1135" s="8" t="s">
        <v>6113</v>
      </c>
      <c r="D1135" s="14" t="s">
        <v>25191</v>
      </c>
      <c r="E1135" s="8" t="str">
        <f>VLOOKUP(B1135,'Base Cust master'!A:O,15,)</f>
        <v>Bangalore Urban</v>
      </c>
      <c r="F1135" s="10" t="s">
        <v>2478</v>
      </c>
      <c r="G1135" s="10" t="s">
        <v>2479</v>
      </c>
      <c r="H1135" s="16" t="e">
        <v>#N/A</v>
      </c>
      <c r="I1135" s="16" t="e">
        <v>#N/A</v>
      </c>
      <c r="K1135" t="s">
        <v>0</v>
      </c>
    </row>
    <row r="1136" spans="1:11" x14ac:dyDescent="0.2">
      <c r="A1136" s="10" t="s">
        <v>1220</v>
      </c>
      <c r="B1136" s="19" t="s">
        <v>6124</v>
      </c>
      <c r="C1136" s="8" t="s">
        <v>6125</v>
      </c>
      <c r="D1136" s="14" t="s">
        <v>25191</v>
      </c>
      <c r="E1136" s="8" t="str">
        <f>VLOOKUP(B1136,'Base Cust master'!A:O,15,)</f>
        <v>Bangalore Urban</v>
      </c>
      <c r="F1136" s="10" t="s">
        <v>2478</v>
      </c>
      <c r="G1136" s="10" t="s">
        <v>2479</v>
      </c>
      <c r="H1136" s="16" t="e">
        <v>#N/A</v>
      </c>
      <c r="I1136" s="16" t="e">
        <v>#N/A</v>
      </c>
      <c r="K1136" t="s">
        <v>0</v>
      </c>
    </row>
    <row r="1137" spans="1:11" x14ac:dyDescent="0.2">
      <c r="A1137" s="10" t="s">
        <v>1220</v>
      </c>
      <c r="B1137" s="19" t="s">
        <v>6126</v>
      </c>
      <c r="C1137" s="8" t="s">
        <v>6127</v>
      </c>
      <c r="D1137" s="14" t="s">
        <v>25191</v>
      </c>
      <c r="E1137" s="8" t="str">
        <f>VLOOKUP(B1137,'Base Cust master'!A:O,15,)</f>
        <v>Bangalore Urban</v>
      </c>
      <c r="F1137" s="10" t="s">
        <v>2478</v>
      </c>
      <c r="G1137" s="10" t="s">
        <v>2479</v>
      </c>
      <c r="H1137" s="9" t="e">
        <v>#N/A</v>
      </c>
      <c r="I1137" s="9" t="e">
        <v>#N/A</v>
      </c>
      <c r="K1137" t="s">
        <v>0</v>
      </c>
    </row>
    <row r="1138" spans="1:11" x14ac:dyDescent="0.2">
      <c r="A1138" s="10" t="s">
        <v>1220</v>
      </c>
      <c r="B1138" s="19" t="s">
        <v>6128</v>
      </c>
      <c r="C1138" s="8" t="s">
        <v>6129</v>
      </c>
      <c r="D1138" s="14" t="s">
        <v>25191</v>
      </c>
      <c r="E1138" s="8" t="str">
        <f>VLOOKUP(B1138,'Base Cust master'!A:O,15,)</f>
        <v>Bangalore Urban</v>
      </c>
      <c r="F1138" s="10" t="s">
        <v>2478</v>
      </c>
      <c r="G1138" s="10" t="s">
        <v>2479</v>
      </c>
      <c r="H1138" s="9" t="e">
        <v>#N/A</v>
      </c>
      <c r="I1138" s="9" t="e">
        <v>#N/A</v>
      </c>
      <c r="K1138" t="s">
        <v>0</v>
      </c>
    </row>
    <row r="1139" spans="1:11" x14ac:dyDescent="0.2">
      <c r="A1139" s="10" t="s">
        <v>1220</v>
      </c>
      <c r="B1139" s="19" t="s">
        <v>6130</v>
      </c>
      <c r="C1139" s="8" t="s">
        <v>6131</v>
      </c>
      <c r="D1139" s="14" t="s">
        <v>25191</v>
      </c>
      <c r="E1139" s="8" t="str">
        <f>VLOOKUP(B1139,'Base Cust master'!A:O,15,)</f>
        <v>Bangalore Urban</v>
      </c>
      <c r="F1139" s="10" t="s">
        <v>2478</v>
      </c>
      <c r="G1139" s="10" t="s">
        <v>2479</v>
      </c>
      <c r="H1139" s="9" t="e">
        <v>#N/A</v>
      </c>
      <c r="I1139" s="9" t="e">
        <v>#N/A</v>
      </c>
      <c r="K1139" t="s">
        <v>0</v>
      </c>
    </row>
    <row r="1140" spans="1:11" x14ac:dyDescent="0.2">
      <c r="A1140" s="10" t="s">
        <v>1220</v>
      </c>
      <c r="B1140" s="19" t="s">
        <v>6132</v>
      </c>
      <c r="C1140" s="8" t="s">
        <v>6133</v>
      </c>
      <c r="D1140" s="14" t="s">
        <v>25191</v>
      </c>
      <c r="E1140" s="8" t="str">
        <f>VLOOKUP(B1140,'Base Cust master'!A:O,15,)</f>
        <v>Bangalore Urban</v>
      </c>
      <c r="F1140" s="10" t="s">
        <v>2478</v>
      </c>
      <c r="G1140" s="10" t="s">
        <v>2479</v>
      </c>
      <c r="H1140" s="9" t="e">
        <v>#N/A</v>
      </c>
      <c r="I1140" s="9" t="e">
        <v>#N/A</v>
      </c>
      <c r="K1140" t="s">
        <v>0</v>
      </c>
    </row>
    <row r="1141" spans="1:11" x14ac:dyDescent="0.2">
      <c r="A1141" s="10" t="s">
        <v>1220</v>
      </c>
      <c r="B1141" s="19" t="s">
        <v>6134</v>
      </c>
      <c r="C1141" s="8" t="s">
        <v>6135</v>
      </c>
      <c r="D1141" s="14" t="s">
        <v>25191</v>
      </c>
      <c r="E1141" s="8" t="str">
        <f>VLOOKUP(B1141,'Base Cust master'!A:O,15,)</f>
        <v>Bangalore Urban</v>
      </c>
      <c r="F1141" s="10" t="s">
        <v>2478</v>
      </c>
      <c r="G1141" s="10" t="s">
        <v>2479</v>
      </c>
      <c r="H1141" s="9" t="e">
        <v>#N/A</v>
      </c>
      <c r="I1141" s="9" t="e">
        <v>#N/A</v>
      </c>
      <c r="K1141" t="s">
        <v>0</v>
      </c>
    </row>
    <row r="1142" spans="1:11" x14ac:dyDescent="0.2">
      <c r="A1142" s="10" t="s">
        <v>1220</v>
      </c>
      <c r="B1142" s="19" t="s">
        <v>6138</v>
      </c>
      <c r="C1142" s="8" t="s">
        <v>6139</v>
      </c>
      <c r="D1142" s="14" t="s">
        <v>25191</v>
      </c>
      <c r="E1142" s="8" t="str">
        <f>VLOOKUP(B1142,'Base Cust master'!A:O,15,)</f>
        <v>Bangalore Urban</v>
      </c>
      <c r="F1142" s="10" t="s">
        <v>2478</v>
      </c>
      <c r="G1142" s="10" t="s">
        <v>2479</v>
      </c>
      <c r="H1142" s="9" t="e">
        <v>#N/A</v>
      </c>
      <c r="I1142" s="9" t="e">
        <v>#N/A</v>
      </c>
      <c r="K1142" t="s">
        <v>0</v>
      </c>
    </row>
    <row r="1143" spans="1:11" x14ac:dyDescent="0.2">
      <c r="A1143" s="10" t="s">
        <v>1220</v>
      </c>
      <c r="B1143" s="19" t="s">
        <v>6165</v>
      </c>
      <c r="C1143" s="8" t="s">
        <v>6166</v>
      </c>
      <c r="D1143" s="14" t="s">
        <v>25191</v>
      </c>
      <c r="E1143" s="8" t="str">
        <f>VLOOKUP(B1143,'Base Cust master'!A:O,15,)</f>
        <v>Bangalore Urban</v>
      </c>
      <c r="F1143" s="10" t="s">
        <v>2478</v>
      </c>
      <c r="G1143" s="10" t="s">
        <v>2479</v>
      </c>
      <c r="H1143" s="9" t="e">
        <v>#N/A</v>
      </c>
      <c r="I1143" s="9" t="e">
        <v>#N/A</v>
      </c>
      <c r="K1143" t="s">
        <v>0</v>
      </c>
    </row>
    <row r="1144" spans="1:11" x14ac:dyDescent="0.2">
      <c r="A1144" s="10" t="s">
        <v>1220</v>
      </c>
      <c r="B1144" s="19" t="s">
        <v>6167</v>
      </c>
      <c r="C1144" s="8" t="s">
        <v>6168</v>
      </c>
      <c r="D1144" s="14" t="s">
        <v>25191</v>
      </c>
      <c r="E1144" s="8" t="str">
        <f>VLOOKUP(B1144,'Base Cust master'!A:O,15,)</f>
        <v>Bangalore Urban</v>
      </c>
      <c r="F1144" s="10" t="s">
        <v>2478</v>
      </c>
      <c r="G1144" s="10" t="s">
        <v>2479</v>
      </c>
      <c r="H1144" s="9" t="e">
        <v>#N/A</v>
      </c>
      <c r="I1144" s="9" t="e">
        <v>#N/A</v>
      </c>
      <c r="K1144" t="s">
        <v>0</v>
      </c>
    </row>
    <row r="1145" spans="1:11" x14ac:dyDescent="0.2">
      <c r="A1145" s="10" t="s">
        <v>1220</v>
      </c>
      <c r="B1145" s="19" t="s">
        <v>6169</v>
      </c>
      <c r="C1145" s="8" t="s">
        <v>6170</v>
      </c>
      <c r="D1145" s="14" t="s">
        <v>25191</v>
      </c>
      <c r="E1145" s="8" t="str">
        <f>VLOOKUP(B1145,'Base Cust master'!A:O,15,)</f>
        <v>Bangalore Urban</v>
      </c>
      <c r="F1145" s="10" t="s">
        <v>2478</v>
      </c>
      <c r="G1145" s="10" t="s">
        <v>2479</v>
      </c>
      <c r="H1145" s="9" t="e">
        <v>#N/A</v>
      </c>
      <c r="I1145" s="9" t="e">
        <v>#N/A</v>
      </c>
      <c r="K1145" t="s">
        <v>0</v>
      </c>
    </row>
    <row r="1146" spans="1:11" x14ac:dyDescent="0.2">
      <c r="A1146" s="10" t="s">
        <v>1220</v>
      </c>
      <c r="B1146" s="19" t="s">
        <v>6171</v>
      </c>
      <c r="C1146" s="8" t="s">
        <v>6172</v>
      </c>
      <c r="D1146" s="14" t="s">
        <v>25191</v>
      </c>
      <c r="E1146" s="8" t="str">
        <f>VLOOKUP(B1146,'Base Cust master'!A:O,15,)</f>
        <v>Bangalore Urban</v>
      </c>
      <c r="F1146" s="10" t="s">
        <v>2478</v>
      </c>
      <c r="G1146" s="10" t="s">
        <v>2479</v>
      </c>
      <c r="H1146" s="9" t="e">
        <v>#N/A</v>
      </c>
      <c r="I1146" s="9" t="e">
        <v>#N/A</v>
      </c>
      <c r="K1146" t="s">
        <v>0</v>
      </c>
    </row>
    <row r="1147" spans="1:11" x14ac:dyDescent="0.2">
      <c r="A1147" s="10" t="s">
        <v>1220</v>
      </c>
      <c r="B1147" s="19" t="s">
        <v>6186</v>
      </c>
      <c r="C1147" s="8" t="s">
        <v>6187</v>
      </c>
      <c r="D1147" s="14" t="s">
        <v>25191</v>
      </c>
      <c r="E1147" s="8" t="str">
        <f>VLOOKUP(B1147,'Base Cust master'!A:O,15,)</f>
        <v>Bangalore Urban</v>
      </c>
      <c r="F1147" s="10" t="s">
        <v>2478</v>
      </c>
      <c r="G1147" s="10" t="s">
        <v>2479</v>
      </c>
      <c r="H1147" s="9" t="e">
        <v>#N/A</v>
      </c>
      <c r="I1147" s="9" t="e">
        <v>#N/A</v>
      </c>
      <c r="K1147" t="s">
        <v>0</v>
      </c>
    </row>
    <row r="1148" spans="1:11" x14ac:dyDescent="0.2">
      <c r="A1148" s="10" t="s">
        <v>1220</v>
      </c>
      <c r="B1148" s="19" t="s">
        <v>6192</v>
      </c>
      <c r="C1148" s="8" t="s">
        <v>6193</v>
      </c>
      <c r="D1148" s="14" t="s">
        <v>25191</v>
      </c>
      <c r="E1148" s="8" t="str">
        <f>VLOOKUP(B1148,'Base Cust master'!A:O,15,)</f>
        <v>Bangalore Urban</v>
      </c>
      <c r="F1148" s="10" t="s">
        <v>2478</v>
      </c>
      <c r="G1148" s="10" t="s">
        <v>2479</v>
      </c>
      <c r="H1148" s="9" t="e">
        <v>#N/A</v>
      </c>
      <c r="I1148" s="9" t="e">
        <v>#N/A</v>
      </c>
      <c r="K1148" t="s">
        <v>0</v>
      </c>
    </row>
    <row r="1149" spans="1:11" x14ac:dyDescent="0.2">
      <c r="A1149" s="10" t="s">
        <v>1220</v>
      </c>
      <c r="B1149" s="19" t="s">
        <v>6204</v>
      </c>
      <c r="C1149" s="8" t="s">
        <v>6205</v>
      </c>
      <c r="D1149" s="14" t="s">
        <v>25191</v>
      </c>
      <c r="E1149" s="8" t="str">
        <f>VLOOKUP(B1149,'Base Cust master'!A:O,15,)</f>
        <v>Bangalore Urban</v>
      </c>
      <c r="F1149" s="10" t="s">
        <v>2478</v>
      </c>
      <c r="G1149" s="10" t="s">
        <v>2479</v>
      </c>
      <c r="H1149" s="9" t="e">
        <v>#N/A</v>
      </c>
      <c r="I1149" s="9" t="e">
        <v>#N/A</v>
      </c>
      <c r="K1149" t="s">
        <v>0</v>
      </c>
    </row>
    <row r="1150" spans="1:11" x14ac:dyDescent="0.2">
      <c r="A1150" s="10" t="s">
        <v>1220</v>
      </c>
      <c r="B1150" s="19" t="s">
        <v>6210</v>
      </c>
      <c r="C1150" s="8" t="s">
        <v>6211</v>
      </c>
      <c r="D1150" s="14" t="s">
        <v>25191</v>
      </c>
      <c r="E1150" s="8" t="str">
        <f>VLOOKUP(B1150,'Base Cust master'!A:O,15,)</f>
        <v>Bangalore Urban</v>
      </c>
      <c r="F1150" s="10" t="s">
        <v>2478</v>
      </c>
      <c r="G1150" s="10" t="s">
        <v>2479</v>
      </c>
      <c r="H1150" s="9" t="e">
        <v>#N/A</v>
      </c>
      <c r="I1150" s="9" t="e">
        <v>#N/A</v>
      </c>
      <c r="K1150" t="s">
        <v>0</v>
      </c>
    </row>
    <row r="1151" spans="1:11" x14ac:dyDescent="0.2">
      <c r="A1151" s="10" t="s">
        <v>1220</v>
      </c>
      <c r="B1151" s="19" t="s">
        <v>6212</v>
      </c>
      <c r="C1151" s="8" t="s">
        <v>6213</v>
      </c>
      <c r="D1151" s="14" t="s">
        <v>25191</v>
      </c>
      <c r="E1151" s="8" t="str">
        <f>VLOOKUP(B1151,'Base Cust master'!A:O,15,)</f>
        <v>Bangalore Urban</v>
      </c>
      <c r="F1151" s="10" t="s">
        <v>6362</v>
      </c>
      <c r="G1151" s="10" t="s">
        <v>6363</v>
      </c>
      <c r="H1151" s="16" t="e">
        <v>#N/A</v>
      </c>
      <c r="I1151" s="16" t="e">
        <v>#N/A</v>
      </c>
      <c r="K1151" t="s">
        <v>0</v>
      </c>
    </row>
    <row r="1152" spans="1:11" x14ac:dyDescent="0.2">
      <c r="A1152" s="10" t="s">
        <v>1220</v>
      </c>
      <c r="B1152" s="19" t="s">
        <v>6214</v>
      </c>
      <c r="C1152" s="8" t="s">
        <v>6215</v>
      </c>
      <c r="D1152" s="14" t="s">
        <v>25191</v>
      </c>
      <c r="E1152" s="8" t="str">
        <f>VLOOKUP(B1152,'Base Cust master'!A:O,15,)</f>
        <v>Bangalore Urban</v>
      </c>
      <c r="F1152" s="10" t="s">
        <v>2478</v>
      </c>
      <c r="G1152" s="10" t="s">
        <v>2479</v>
      </c>
      <c r="H1152" s="16" t="e">
        <v>#N/A</v>
      </c>
      <c r="I1152" s="16" t="e">
        <v>#N/A</v>
      </c>
      <c r="K1152" t="s">
        <v>0</v>
      </c>
    </row>
    <row r="1153" spans="1:11" x14ac:dyDescent="0.2">
      <c r="A1153" s="10" t="s">
        <v>1220</v>
      </c>
      <c r="B1153" s="19" t="s">
        <v>6224</v>
      </c>
      <c r="C1153" s="8" t="s">
        <v>6225</v>
      </c>
      <c r="D1153" s="14" t="s">
        <v>25191</v>
      </c>
      <c r="E1153" s="8" t="str">
        <f>VLOOKUP(B1153,'Base Cust master'!A:O,15,)</f>
        <v>Bangalore Urban</v>
      </c>
      <c r="F1153" s="10" t="s">
        <v>2478</v>
      </c>
      <c r="G1153" s="10" t="s">
        <v>2479</v>
      </c>
      <c r="H1153" s="16" t="e">
        <v>#N/A</v>
      </c>
      <c r="I1153" s="16" t="e">
        <v>#N/A</v>
      </c>
      <c r="K1153" t="s">
        <v>0</v>
      </c>
    </row>
    <row r="1154" spans="1:11" x14ac:dyDescent="0.2">
      <c r="A1154" s="10" t="s">
        <v>1220</v>
      </c>
      <c r="B1154" s="19" t="s">
        <v>6232</v>
      </c>
      <c r="C1154" s="8" t="s">
        <v>6233</v>
      </c>
      <c r="D1154" s="14" t="s">
        <v>25191</v>
      </c>
      <c r="E1154" s="8" t="str">
        <f>VLOOKUP(B1154,'Base Cust master'!A:O,15,)</f>
        <v>Bangalore Urban</v>
      </c>
      <c r="F1154" s="10" t="s">
        <v>2478</v>
      </c>
      <c r="G1154" s="10" t="s">
        <v>2479</v>
      </c>
      <c r="H1154" s="16" t="e">
        <v>#N/A</v>
      </c>
      <c r="I1154" s="16" t="e">
        <v>#N/A</v>
      </c>
      <c r="K1154" t="s">
        <v>0</v>
      </c>
    </row>
    <row r="1155" spans="1:11" x14ac:dyDescent="0.2">
      <c r="A1155" s="10" t="s">
        <v>1220</v>
      </c>
      <c r="B1155" s="19" t="s">
        <v>6234</v>
      </c>
      <c r="C1155" s="8" t="s">
        <v>6235</v>
      </c>
      <c r="D1155" s="14" t="s">
        <v>25191</v>
      </c>
      <c r="E1155" s="8" t="str">
        <f>VLOOKUP(B1155,'Base Cust master'!A:O,15,)</f>
        <v>Bangalore Urban</v>
      </c>
      <c r="F1155" s="10" t="s">
        <v>2478</v>
      </c>
      <c r="G1155" s="10" t="s">
        <v>2479</v>
      </c>
      <c r="H1155" s="16" t="e">
        <v>#N/A</v>
      </c>
      <c r="I1155" s="16" t="e">
        <v>#N/A</v>
      </c>
      <c r="K1155" t="s">
        <v>0</v>
      </c>
    </row>
    <row r="1156" spans="1:11" x14ac:dyDescent="0.2">
      <c r="A1156" s="10" t="s">
        <v>1220</v>
      </c>
      <c r="B1156" s="19" t="s">
        <v>6261</v>
      </c>
      <c r="C1156" s="8" t="s">
        <v>6262</v>
      </c>
      <c r="D1156" s="14" t="s">
        <v>25191</v>
      </c>
      <c r="E1156" s="8" t="str">
        <f>VLOOKUP(B1156,'Base Cust master'!A:O,15,)</f>
        <v>Bangalore Urban</v>
      </c>
      <c r="F1156" s="10" t="s">
        <v>2478</v>
      </c>
      <c r="G1156" s="10" t="s">
        <v>2479</v>
      </c>
      <c r="H1156" s="16" t="e">
        <v>#N/A</v>
      </c>
      <c r="I1156" s="16" t="e">
        <v>#N/A</v>
      </c>
      <c r="K1156" t="s">
        <v>0</v>
      </c>
    </row>
    <row r="1157" spans="1:11" x14ac:dyDescent="0.2">
      <c r="A1157" s="10" t="s">
        <v>1220</v>
      </c>
      <c r="B1157" s="10" t="s">
        <v>6283</v>
      </c>
      <c r="C1157" s="8" t="s">
        <v>6284</v>
      </c>
      <c r="D1157" s="14" t="s">
        <v>25191</v>
      </c>
      <c r="E1157" s="8" t="str">
        <f>VLOOKUP(B1157,'Base Cust master'!A:O,15,)</f>
        <v>Bangalore Urban</v>
      </c>
      <c r="F1157" s="10" t="s">
        <v>120</v>
      </c>
      <c r="G1157" s="10" t="s">
        <v>121</v>
      </c>
      <c r="H1157" s="10" t="s">
        <v>120</v>
      </c>
      <c r="I1157" s="8" t="s">
        <v>121</v>
      </c>
      <c r="K1157" t="s">
        <v>0</v>
      </c>
    </row>
    <row r="1158" spans="1:11" x14ac:dyDescent="0.2">
      <c r="A1158" s="10" t="s">
        <v>1220</v>
      </c>
      <c r="B1158" s="19" t="s">
        <v>5702</v>
      </c>
      <c r="C1158" s="8" t="s">
        <v>5703</v>
      </c>
      <c r="D1158" s="14" t="s">
        <v>25191</v>
      </c>
      <c r="E1158" s="8" t="str">
        <f>VLOOKUP(B1158,'Base Cust master'!A:O,15,)</f>
        <v>Bangalore Urban</v>
      </c>
      <c r="F1158" s="10" t="s">
        <v>12</v>
      </c>
      <c r="G1158" s="10" t="s">
        <v>13</v>
      </c>
      <c r="H1158" s="16" t="e">
        <v>#N/A</v>
      </c>
      <c r="I1158" s="16" t="e">
        <v>#N/A</v>
      </c>
      <c r="K1158" t="s">
        <v>0</v>
      </c>
    </row>
    <row r="1159" spans="1:11" x14ac:dyDescent="0.2">
      <c r="A1159" s="10" t="s">
        <v>1220</v>
      </c>
      <c r="B1159" s="19" t="s">
        <v>5913</v>
      </c>
      <c r="C1159" s="8" t="s">
        <v>5914</v>
      </c>
      <c r="D1159" s="14" t="s">
        <v>25191</v>
      </c>
      <c r="E1159" s="8" t="str">
        <f>VLOOKUP(B1159,'Base Cust master'!A:O,15,)</f>
        <v>Bangalore Urban</v>
      </c>
      <c r="F1159" s="10" t="s">
        <v>12</v>
      </c>
      <c r="G1159" s="10" t="s">
        <v>13</v>
      </c>
      <c r="H1159" s="16" t="e">
        <v>#N/A</v>
      </c>
      <c r="I1159" s="16" t="e">
        <v>#N/A</v>
      </c>
      <c r="K1159" t="s">
        <v>0</v>
      </c>
    </row>
    <row r="1160" spans="1:11" x14ac:dyDescent="0.2">
      <c r="A1160" s="10" t="s">
        <v>1220</v>
      </c>
      <c r="B1160" s="19" t="s">
        <v>5953</v>
      </c>
      <c r="C1160" s="8" t="s">
        <v>5954</v>
      </c>
      <c r="D1160" s="14" t="s">
        <v>25191</v>
      </c>
      <c r="E1160" s="8" t="str">
        <f>VLOOKUP(B1160,'Base Cust master'!A:O,15,)</f>
        <v>Bangalore Urban</v>
      </c>
      <c r="F1160" s="10" t="s">
        <v>12</v>
      </c>
      <c r="G1160" s="10" t="s">
        <v>13</v>
      </c>
      <c r="H1160" s="16" t="e">
        <v>#N/A</v>
      </c>
      <c r="I1160" s="16" t="e">
        <v>#N/A</v>
      </c>
      <c r="K1160" t="s">
        <v>0</v>
      </c>
    </row>
    <row r="1161" spans="1:11" x14ac:dyDescent="0.2">
      <c r="A1161" s="10" t="s">
        <v>1220</v>
      </c>
      <c r="B1161" s="19" t="s">
        <v>6150</v>
      </c>
      <c r="C1161" s="8" t="s">
        <v>6151</v>
      </c>
      <c r="D1161" s="14" t="s">
        <v>25191</v>
      </c>
      <c r="E1161" s="8" t="str">
        <f>VLOOKUP(B1161,'Base Cust master'!A:O,15,)</f>
        <v>Bangalore Urban</v>
      </c>
      <c r="F1161" s="10" t="s">
        <v>12</v>
      </c>
      <c r="G1161" s="10" t="s">
        <v>13</v>
      </c>
      <c r="H1161" s="16" t="e">
        <v>#N/A</v>
      </c>
      <c r="I1161" s="16" t="e">
        <v>#N/A</v>
      </c>
      <c r="K1161" t="s">
        <v>0</v>
      </c>
    </row>
    <row r="1162" spans="1:11" x14ac:dyDescent="0.2">
      <c r="A1162" s="10" t="s">
        <v>1220</v>
      </c>
      <c r="B1162" s="19" t="s">
        <v>6157</v>
      </c>
      <c r="C1162" s="8" t="s">
        <v>6158</v>
      </c>
      <c r="D1162" s="14" t="s">
        <v>25191</v>
      </c>
      <c r="E1162" s="8" t="str">
        <f>VLOOKUP(B1162,'Base Cust master'!A:O,15,)</f>
        <v>Bangalore Urban</v>
      </c>
      <c r="F1162" s="10" t="s">
        <v>12</v>
      </c>
      <c r="G1162" s="10" t="s">
        <v>13</v>
      </c>
      <c r="H1162" s="16" t="e">
        <v>#N/A</v>
      </c>
      <c r="I1162" s="16" t="e">
        <v>#N/A</v>
      </c>
      <c r="K1162" t="s">
        <v>0</v>
      </c>
    </row>
    <row r="1163" spans="1:11" x14ac:dyDescent="0.2">
      <c r="A1163" s="10" t="s">
        <v>1220</v>
      </c>
      <c r="B1163" s="19" t="s">
        <v>6218</v>
      </c>
      <c r="C1163" s="8" t="s">
        <v>1740</v>
      </c>
      <c r="D1163" s="14" t="s">
        <v>25191</v>
      </c>
      <c r="E1163" s="8" t="str">
        <f>VLOOKUP(B1163,'Base Cust master'!A:O,15,)</f>
        <v>Bangalore Urban</v>
      </c>
      <c r="F1163" s="10" t="s">
        <v>12</v>
      </c>
      <c r="G1163" s="10" t="s">
        <v>13</v>
      </c>
      <c r="H1163" s="16" t="e">
        <v>#N/A</v>
      </c>
      <c r="I1163" s="16" t="e">
        <v>#N/A</v>
      </c>
      <c r="K1163" t="s">
        <v>0</v>
      </c>
    </row>
    <row r="1164" spans="1:11" x14ac:dyDescent="0.2">
      <c r="A1164" s="10" t="s">
        <v>1220</v>
      </c>
      <c r="B1164" s="19" t="s">
        <v>6249</v>
      </c>
      <c r="C1164" s="8" t="s">
        <v>6250</v>
      </c>
      <c r="D1164" s="14" t="s">
        <v>25191</v>
      </c>
      <c r="E1164" s="8" t="str">
        <f>VLOOKUP(B1164,'Base Cust master'!A:O,15,)</f>
        <v>Bangalore Urban</v>
      </c>
      <c r="F1164" s="10" t="s">
        <v>12</v>
      </c>
      <c r="G1164" s="10" t="s">
        <v>13</v>
      </c>
      <c r="H1164" s="16" t="e">
        <v>#N/A</v>
      </c>
      <c r="I1164" s="16" t="e">
        <v>#N/A</v>
      </c>
      <c r="K1164" t="s">
        <v>0</v>
      </c>
    </row>
    <row r="1165" spans="1:11" x14ac:dyDescent="0.2">
      <c r="A1165" s="10" t="s">
        <v>1220</v>
      </c>
      <c r="B1165" s="19" t="s">
        <v>5957</v>
      </c>
      <c r="C1165" s="8" t="s">
        <v>5958</v>
      </c>
      <c r="D1165" s="14" t="s">
        <v>25191</v>
      </c>
      <c r="E1165" s="8" t="str">
        <f>VLOOKUP(B1165,'Base Cust master'!A:O,15,)</f>
        <v>Bangalore Urban</v>
      </c>
      <c r="F1165" s="10" t="s">
        <v>1988</v>
      </c>
      <c r="G1165" s="10" t="s">
        <v>1989</v>
      </c>
      <c r="H1165" s="16" t="e">
        <v>#N/A</v>
      </c>
      <c r="I1165" s="16" t="e">
        <v>#N/A</v>
      </c>
      <c r="K1165" t="s">
        <v>0</v>
      </c>
    </row>
    <row r="1166" spans="1:11" x14ac:dyDescent="0.2">
      <c r="A1166" s="10" t="s">
        <v>1220</v>
      </c>
      <c r="B1166" s="19" t="s">
        <v>5959</v>
      </c>
      <c r="C1166" s="8" t="s">
        <v>1987</v>
      </c>
      <c r="D1166" s="14" t="s">
        <v>25191</v>
      </c>
      <c r="E1166" s="8" t="str">
        <f>VLOOKUP(B1166,'Base Cust master'!A:O,15,)</f>
        <v>Bangalore Urban</v>
      </c>
      <c r="F1166" s="10" t="s">
        <v>1988</v>
      </c>
      <c r="G1166" s="10" t="s">
        <v>1989</v>
      </c>
      <c r="H1166" s="16" t="e">
        <v>#N/A</v>
      </c>
      <c r="I1166" s="16" t="e">
        <v>#N/A</v>
      </c>
      <c r="K1166" t="s">
        <v>0</v>
      </c>
    </row>
    <row r="1167" spans="1:11" x14ac:dyDescent="0.2">
      <c r="A1167" s="10" t="s">
        <v>1220</v>
      </c>
      <c r="B1167" s="19" t="s">
        <v>5962</v>
      </c>
      <c r="C1167" s="8" t="s">
        <v>5963</v>
      </c>
      <c r="D1167" s="14" t="s">
        <v>25191</v>
      </c>
      <c r="E1167" s="8" t="str">
        <f>VLOOKUP(B1167,'Base Cust master'!A:O,15,)</f>
        <v>Bangalore Urban</v>
      </c>
      <c r="F1167" s="10" t="s">
        <v>1988</v>
      </c>
      <c r="G1167" s="10" t="s">
        <v>1989</v>
      </c>
      <c r="H1167" s="16" t="e">
        <v>#N/A</v>
      </c>
      <c r="I1167" s="16" t="e">
        <v>#N/A</v>
      </c>
      <c r="K1167" t="s">
        <v>0</v>
      </c>
    </row>
    <row r="1168" spans="1:11" x14ac:dyDescent="0.2">
      <c r="A1168" s="10" t="s">
        <v>1220</v>
      </c>
      <c r="B1168" s="19" t="s">
        <v>5980</v>
      </c>
      <c r="C1168" s="8" t="s">
        <v>5875</v>
      </c>
      <c r="D1168" s="14" t="s">
        <v>25191</v>
      </c>
      <c r="E1168" s="8" t="str">
        <f>VLOOKUP(B1168,'Base Cust master'!A:O,15,)</f>
        <v>Bangalore Urban</v>
      </c>
      <c r="F1168" s="10" t="s">
        <v>1988</v>
      </c>
      <c r="G1168" s="10" t="s">
        <v>1989</v>
      </c>
      <c r="H1168" s="16" t="e">
        <v>#N/A</v>
      </c>
      <c r="I1168" s="16" t="e">
        <v>#N/A</v>
      </c>
      <c r="K1168" t="s">
        <v>0</v>
      </c>
    </row>
    <row r="1169" spans="1:11" x14ac:dyDescent="0.2">
      <c r="A1169" s="10" t="s">
        <v>1220</v>
      </c>
      <c r="B1169" s="19" t="s">
        <v>5981</v>
      </c>
      <c r="C1169" s="8" t="s">
        <v>5982</v>
      </c>
      <c r="D1169" s="14" t="s">
        <v>25191</v>
      </c>
      <c r="E1169" s="8" t="str">
        <f>VLOOKUP(B1169,'Base Cust master'!A:O,15,)</f>
        <v>Bangalore Urban</v>
      </c>
      <c r="F1169" s="10" t="s">
        <v>1988</v>
      </c>
      <c r="G1169" s="10" t="s">
        <v>1989</v>
      </c>
      <c r="H1169" s="16" t="e">
        <v>#N/A</v>
      </c>
      <c r="I1169" s="16" t="e">
        <v>#N/A</v>
      </c>
      <c r="K1169" t="s">
        <v>0</v>
      </c>
    </row>
    <row r="1170" spans="1:11" x14ac:dyDescent="0.2">
      <c r="A1170" s="10" t="s">
        <v>1220</v>
      </c>
      <c r="B1170" s="19" t="s">
        <v>5983</v>
      </c>
      <c r="C1170" s="8" t="s">
        <v>5984</v>
      </c>
      <c r="D1170" s="14" t="s">
        <v>25191</v>
      </c>
      <c r="E1170" s="8" t="str">
        <f>VLOOKUP(B1170,'Base Cust master'!A:O,15,)</f>
        <v>Bangalore Urban</v>
      </c>
      <c r="F1170" s="10" t="s">
        <v>83</v>
      </c>
      <c r="G1170" s="10" t="s">
        <v>84</v>
      </c>
      <c r="H1170" s="16" t="e">
        <v>#N/A</v>
      </c>
      <c r="I1170" s="16" t="e">
        <v>#N/A</v>
      </c>
      <c r="K1170" t="s">
        <v>0</v>
      </c>
    </row>
    <row r="1171" spans="1:11" x14ac:dyDescent="0.2">
      <c r="A1171" s="10" t="s">
        <v>1220</v>
      </c>
      <c r="B1171" s="19" t="s">
        <v>6086</v>
      </c>
      <c r="C1171" s="8" t="s">
        <v>6087</v>
      </c>
      <c r="D1171" s="14" t="s">
        <v>25191</v>
      </c>
      <c r="E1171" s="8" t="str">
        <f>VLOOKUP(B1171,'Base Cust master'!A:O,15,)</f>
        <v>Bangalore Urban</v>
      </c>
      <c r="F1171" s="10" t="s">
        <v>5379</v>
      </c>
      <c r="G1171" s="10" t="s">
        <v>5380</v>
      </c>
      <c r="H1171" s="16" t="e">
        <v>#N/A</v>
      </c>
      <c r="I1171" s="16" t="e">
        <v>#N/A</v>
      </c>
      <c r="K1171" t="s">
        <v>0</v>
      </c>
    </row>
    <row r="1172" spans="1:11" x14ac:dyDescent="0.2">
      <c r="A1172" s="10" t="s">
        <v>1220</v>
      </c>
      <c r="B1172" s="19" t="s">
        <v>5675</v>
      </c>
      <c r="C1172" s="8" t="s">
        <v>5676</v>
      </c>
      <c r="D1172" s="14" t="s">
        <v>25191</v>
      </c>
      <c r="E1172" s="8" t="str">
        <f>VLOOKUP(B1172,'Base Cust master'!A:O,15,)</f>
        <v>Bangalore Urban</v>
      </c>
      <c r="F1172" s="10" t="s">
        <v>5553</v>
      </c>
      <c r="G1172" s="10" t="s">
        <v>5554</v>
      </c>
      <c r="H1172" s="16" t="e">
        <v>#N/A</v>
      </c>
      <c r="I1172" s="16" t="e">
        <v>#N/A</v>
      </c>
      <c r="K1172" t="s">
        <v>0</v>
      </c>
    </row>
    <row r="1173" spans="1:11" x14ac:dyDescent="0.2">
      <c r="A1173" s="10" t="s">
        <v>1220</v>
      </c>
      <c r="B1173" s="19" t="s">
        <v>5685</v>
      </c>
      <c r="C1173" s="8" t="s">
        <v>5686</v>
      </c>
      <c r="D1173" s="14" t="s">
        <v>25191</v>
      </c>
      <c r="E1173" s="8" t="str">
        <f>VLOOKUP(B1173,'Base Cust master'!A:O,15,)</f>
        <v>Bangalore Urban</v>
      </c>
      <c r="F1173" s="10" t="s">
        <v>5553</v>
      </c>
      <c r="G1173" s="10" t="s">
        <v>5554</v>
      </c>
      <c r="H1173" s="16" t="e">
        <v>#N/A</v>
      </c>
      <c r="I1173" s="16" t="e">
        <v>#N/A</v>
      </c>
      <c r="K1173" t="s">
        <v>0</v>
      </c>
    </row>
    <row r="1174" spans="1:11" x14ac:dyDescent="0.2">
      <c r="A1174" s="10" t="s">
        <v>1220</v>
      </c>
      <c r="B1174" s="19" t="s">
        <v>5740</v>
      </c>
      <c r="C1174" s="8" t="s">
        <v>5741</v>
      </c>
      <c r="D1174" s="14" t="s">
        <v>25191</v>
      </c>
      <c r="E1174" s="8" t="str">
        <f>VLOOKUP(B1174,'Base Cust master'!A:O,15,)</f>
        <v>Bangalore Urban</v>
      </c>
      <c r="F1174" s="10" t="s">
        <v>5553</v>
      </c>
      <c r="G1174" s="10" t="s">
        <v>5554</v>
      </c>
      <c r="H1174" s="16" t="e">
        <v>#N/A</v>
      </c>
      <c r="I1174" s="16" t="e">
        <v>#N/A</v>
      </c>
      <c r="K1174" t="s">
        <v>0</v>
      </c>
    </row>
    <row r="1175" spans="1:11" x14ac:dyDescent="0.2">
      <c r="A1175" s="10" t="s">
        <v>1220</v>
      </c>
      <c r="B1175" s="19" t="s">
        <v>5758</v>
      </c>
      <c r="C1175" s="8" t="s">
        <v>5759</v>
      </c>
      <c r="D1175" s="14" t="s">
        <v>25191</v>
      </c>
      <c r="E1175" s="8" t="str">
        <f>VLOOKUP(B1175,'Base Cust master'!A:O,15,)</f>
        <v>Bangalore Urban</v>
      </c>
      <c r="F1175" s="10" t="s">
        <v>5553</v>
      </c>
      <c r="G1175" s="10" t="s">
        <v>5554</v>
      </c>
      <c r="H1175" s="16" t="e">
        <v>#N/A</v>
      </c>
      <c r="I1175" s="16" t="e">
        <v>#N/A</v>
      </c>
      <c r="K1175" t="s">
        <v>0</v>
      </c>
    </row>
    <row r="1176" spans="1:11" x14ac:dyDescent="0.2">
      <c r="A1176" s="10" t="s">
        <v>1220</v>
      </c>
      <c r="B1176" s="19" t="s">
        <v>6062</v>
      </c>
      <c r="C1176" s="8" t="s">
        <v>6008</v>
      </c>
      <c r="D1176" s="14" t="s">
        <v>25191</v>
      </c>
      <c r="E1176" s="8" t="str">
        <f>VLOOKUP(B1176,'Base Cust master'!A:O,15,)</f>
        <v>Bangalore Urban</v>
      </c>
      <c r="F1176" s="10" t="s">
        <v>5553</v>
      </c>
      <c r="G1176" s="10" t="s">
        <v>5554</v>
      </c>
      <c r="H1176" s="16" t="e">
        <v>#N/A</v>
      </c>
      <c r="I1176" s="16" t="e">
        <v>#N/A</v>
      </c>
      <c r="K1176" t="s">
        <v>0</v>
      </c>
    </row>
    <row r="1177" spans="1:11" x14ac:dyDescent="0.2">
      <c r="A1177" s="10" t="s">
        <v>1220</v>
      </c>
      <c r="B1177" s="19" t="s">
        <v>6064</v>
      </c>
      <c r="C1177" s="8" t="s">
        <v>6065</v>
      </c>
      <c r="D1177" s="14" t="s">
        <v>25191</v>
      </c>
      <c r="E1177" s="8" t="str">
        <f>VLOOKUP(B1177,'Base Cust master'!A:O,15,)</f>
        <v>Bangalore Urban</v>
      </c>
      <c r="F1177" s="10" t="s">
        <v>5553</v>
      </c>
      <c r="G1177" s="10" t="s">
        <v>5554</v>
      </c>
      <c r="H1177" s="9" t="e">
        <v>#N/A</v>
      </c>
      <c r="I1177" s="9" t="e">
        <v>#N/A</v>
      </c>
      <c r="K1177" t="s">
        <v>0</v>
      </c>
    </row>
    <row r="1178" spans="1:11" x14ac:dyDescent="0.2">
      <c r="A1178" s="10" t="s">
        <v>1220</v>
      </c>
      <c r="B1178" s="19" t="s">
        <v>6066</v>
      </c>
      <c r="C1178" s="8" t="s">
        <v>6067</v>
      </c>
      <c r="D1178" s="14" t="s">
        <v>25191</v>
      </c>
      <c r="E1178" s="8" t="str">
        <f>VLOOKUP(B1178,'Base Cust master'!A:O,15,)</f>
        <v>Bangalore Urban</v>
      </c>
      <c r="F1178" s="10" t="s">
        <v>5553</v>
      </c>
      <c r="G1178" s="10" t="s">
        <v>5554</v>
      </c>
      <c r="H1178" s="9" t="e">
        <v>#N/A</v>
      </c>
      <c r="I1178" s="9" t="e">
        <v>#N/A</v>
      </c>
      <c r="K1178" t="s">
        <v>0</v>
      </c>
    </row>
    <row r="1179" spans="1:11" x14ac:dyDescent="0.2">
      <c r="A1179" s="10" t="s">
        <v>1220</v>
      </c>
      <c r="B1179" s="19" t="s">
        <v>6070</v>
      </c>
      <c r="C1179" s="8" t="s">
        <v>6071</v>
      </c>
      <c r="D1179" s="14" t="s">
        <v>25191</v>
      </c>
      <c r="E1179" s="8" t="str">
        <f>VLOOKUP(B1179,'Base Cust master'!A:O,15,)</f>
        <v>Bangalore Urban</v>
      </c>
      <c r="F1179" s="10" t="s">
        <v>5553</v>
      </c>
      <c r="G1179" s="10" t="s">
        <v>5554</v>
      </c>
      <c r="H1179" s="16" t="e">
        <v>#N/A</v>
      </c>
      <c r="I1179" s="16" t="e">
        <v>#N/A</v>
      </c>
      <c r="K1179" t="s">
        <v>0</v>
      </c>
    </row>
    <row r="1180" spans="1:11" x14ac:dyDescent="0.2">
      <c r="A1180" s="10" t="s">
        <v>1220</v>
      </c>
      <c r="B1180" s="19" t="s">
        <v>6094</v>
      </c>
      <c r="C1180" s="8" t="s">
        <v>6095</v>
      </c>
      <c r="D1180" s="14" t="s">
        <v>25191</v>
      </c>
      <c r="E1180" s="8" t="str">
        <f>VLOOKUP(B1180,'Base Cust master'!A:O,15,)</f>
        <v>Bangalore Urban</v>
      </c>
      <c r="F1180" s="10" t="s">
        <v>5553</v>
      </c>
      <c r="G1180" s="10" t="s">
        <v>5554</v>
      </c>
      <c r="H1180" s="16" t="e">
        <v>#N/A</v>
      </c>
      <c r="I1180" s="16" t="e">
        <v>#N/A</v>
      </c>
      <c r="K1180" t="s">
        <v>0</v>
      </c>
    </row>
    <row r="1181" spans="1:11" x14ac:dyDescent="0.2">
      <c r="A1181" s="10" t="s">
        <v>1220</v>
      </c>
      <c r="B1181" s="19" t="s">
        <v>6136</v>
      </c>
      <c r="C1181" s="8" t="s">
        <v>6137</v>
      </c>
      <c r="D1181" s="14" t="s">
        <v>25191</v>
      </c>
      <c r="E1181" s="8" t="str">
        <f>VLOOKUP(B1181,'Base Cust master'!A:O,15,)</f>
        <v>Bangalore Urban</v>
      </c>
      <c r="F1181" s="10" t="s">
        <v>5553</v>
      </c>
      <c r="G1181" s="10" t="s">
        <v>5554</v>
      </c>
      <c r="H1181" s="9" t="e">
        <v>#N/A</v>
      </c>
      <c r="I1181" s="9" t="e">
        <v>#N/A</v>
      </c>
      <c r="K1181" t="s">
        <v>0</v>
      </c>
    </row>
    <row r="1182" spans="1:11" x14ac:dyDescent="0.2">
      <c r="A1182" s="10" t="s">
        <v>1220</v>
      </c>
      <c r="B1182" s="19" t="s">
        <v>6140</v>
      </c>
      <c r="C1182" s="8" t="s">
        <v>6141</v>
      </c>
      <c r="D1182" s="14" t="s">
        <v>25191</v>
      </c>
      <c r="E1182" s="8" t="str">
        <f>VLOOKUP(B1182,'Base Cust master'!A:O,15,)</f>
        <v>Bangalore Urban</v>
      </c>
      <c r="F1182" s="10" t="s">
        <v>5553</v>
      </c>
      <c r="G1182" s="10" t="s">
        <v>5554</v>
      </c>
      <c r="H1182" s="9" t="e">
        <v>#N/A</v>
      </c>
      <c r="I1182" s="9" t="e">
        <v>#N/A</v>
      </c>
      <c r="K1182" t="s">
        <v>0</v>
      </c>
    </row>
    <row r="1183" spans="1:11" x14ac:dyDescent="0.2">
      <c r="A1183" s="10" t="s">
        <v>1220</v>
      </c>
      <c r="B1183" s="19" t="s">
        <v>6142</v>
      </c>
      <c r="C1183" s="8" t="s">
        <v>6143</v>
      </c>
      <c r="D1183" s="14" t="s">
        <v>25191</v>
      </c>
      <c r="E1183" s="8" t="str">
        <f>VLOOKUP(B1183,'Base Cust master'!A:O,15,)</f>
        <v>Bangalore Urban</v>
      </c>
      <c r="F1183" s="10" t="s">
        <v>5553</v>
      </c>
      <c r="G1183" s="10" t="s">
        <v>5554</v>
      </c>
      <c r="H1183" s="9" t="e">
        <v>#N/A</v>
      </c>
      <c r="I1183" s="9" t="e">
        <v>#N/A</v>
      </c>
      <c r="K1183" t="s">
        <v>0</v>
      </c>
    </row>
    <row r="1184" spans="1:11" x14ac:dyDescent="0.2">
      <c r="A1184" s="10" t="s">
        <v>1220</v>
      </c>
      <c r="B1184" s="19" t="s">
        <v>6144</v>
      </c>
      <c r="C1184" s="8" t="s">
        <v>6145</v>
      </c>
      <c r="D1184" s="14" t="s">
        <v>25191</v>
      </c>
      <c r="E1184" s="8" t="str">
        <f>VLOOKUP(B1184,'Base Cust master'!A:O,15,)</f>
        <v>Bangalore Urban</v>
      </c>
      <c r="F1184" s="10" t="s">
        <v>5553</v>
      </c>
      <c r="G1184" s="10" t="s">
        <v>5554</v>
      </c>
      <c r="H1184" s="9" t="e">
        <v>#N/A</v>
      </c>
      <c r="I1184" s="9" t="e">
        <v>#N/A</v>
      </c>
      <c r="K1184" t="s">
        <v>0</v>
      </c>
    </row>
    <row r="1185" spans="1:11" x14ac:dyDescent="0.2">
      <c r="A1185" s="10" t="s">
        <v>1220</v>
      </c>
      <c r="B1185" s="19" t="s">
        <v>6146</v>
      </c>
      <c r="C1185" s="8" t="s">
        <v>6147</v>
      </c>
      <c r="D1185" s="14" t="s">
        <v>25191</v>
      </c>
      <c r="E1185" s="8" t="str">
        <f>VLOOKUP(B1185,'Base Cust master'!A:O,15,)</f>
        <v>Bangalore Urban</v>
      </c>
      <c r="F1185" s="10" t="s">
        <v>5553</v>
      </c>
      <c r="G1185" s="10" t="s">
        <v>5554</v>
      </c>
      <c r="H1185" s="9" t="e">
        <v>#N/A</v>
      </c>
      <c r="I1185" s="9" t="e">
        <v>#N/A</v>
      </c>
      <c r="K1185" t="s">
        <v>0</v>
      </c>
    </row>
    <row r="1186" spans="1:11" x14ac:dyDescent="0.2">
      <c r="A1186" s="10" t="s">
        <v>1220</v>
      </c>
      <c r="B1186" s="19" t="s">
        <v>6154</v>
      </c>
      <c r="C1186" s="8" t="s">
        <v>5728</v>
      </c>
      <c r="D1186" s="14" t="s">
        <v>25191</v>
      </c>
      <c r="E1186" s="8" t="str">
        <f>VLOOKUP(B1186,'Base Cust master'!A:O,15,)</f>
        <v>Bangalore Urban</v>
      </c>
      <c r="F1186" s="10" t="s">
        <v>5553</v>
      </c>
      <c r="G1186" s="10" t="s">
        <v>5554</v>
      </c>
      <c r="H1186" s="9" t="e">
        <v>#N/A</v>
      </c>
      <c r="I1186" s="9" t="e">
        <v>#N/A</v>
      </c>
      <c r="K1186" t="s">
        <v>0</v>
      </c>
    </row>
    <row r="1187" spans="1:11" x14ac:dyDescent="0.2">
      <c r="A1187" s="10" t="s">
        <v>1220</v>
      </c>
      <c r="B1187" s="19" t="s">
        <v>6155</v>
      </c>
      <c r="C1187" s="8" t="s">
        <v>6156</v>
      </c>
      <c r="D1187" s="14" t="s">
        <v>25191</v>
      </c>
      <c r="E1187" s="8" t="str">
        <f>VLOOKUP(B1187,'Base Cust master'!A:O,15,)</f>
        <v>Bangalore Urban</v>
      </c>
      <c r="F1187" s="10" t="s">
        <v>5553</v>
      </c>
      <c r="G1187" s="10" t="s">
        <v>5554</v>
      </c>
      <c r="H1187" s="9" t="e">
        <v>#N/A</v>
      </c>
      <c r="I1187" s="9" t="e">
        <v>#N/A</v>
      </c>
      <c r="K1187" t="s">
        <v>0</v>
      </c>
    </row>
    <row r="1188" spans="1:11" x14ac:dyDescent="0.2">
      <c r="A1188" s="10" t="s">
        <v>1220</v>
      </c>
      <c r="B1188" s="19" t="s">
        <v>6196</v>
      </c>
      <c r="C1188" s="8" t="s">
        <v>6197</v>
      </c>
      <c r="D1188" s="14" t="s">
        <v>25191</v>
      </c>
      <c r="E1188" s="8" t="str">
        <f>VLOOKUP(B1188,'Base Cust master'!A:O,15,)</f>
        <v>Bangalore Urban</v>
      </c>
      <c r="F1188" s="10" t="s">
        <v>5553</v>
      </c>
      <c r="G1188" s="10" t="s">
        <v>5554</v>
      </c>
      <c r="H1188" s="9" t="e">
        <v>#N/A</v>
      </c>
      <c r="I1188" s="9" t="e">
        <v>#N/A</v>
      </c>
      <c r="K1188" t="s">
        <v>0</v>
      </c>
    </row>
    <row r="1189" spans="1:11" x14ac:dyDescent="0.2">
      <c r="A1189" s="10" t="s">
        <v>1220</v>
      </c>
      <c r="B1189" s="19" t="s">
        <v>6198</v>
      </c>
      <c r="C1189" s="8" t="s">
        <v>6199</v>
      </c>
      <c r="D1189" s="14" t="s">
        <v>25191</v>
      </c>
      <c r="E1189" s="8" t="str">
        <f>VLOOKUP(B1189,'Base Cust master'!A:O,15,)</f>
        <v>Bangalore Urban</v>
      </c>
      <c r="F1189" s="10" t="s">
        <v>5553</v>
      </c>
      <c r="G1189" s="10" t="s">
        <v>5554</v>
      </c>
      <c r="H1189" s="9" t="e">
        <v>#N/A</v>
      </c>
      <c r="I1189" s="9" t="e">
        <v>#N/A</v>
      </c>
      <c r="K1189" t="s">
        <v>0</v>
      </c>
    </row>
    <row r="1190" spans="1:11" x14ac:dyDescent="0.2">
      <c r="A1190" s="10" t="s">
        <v>1220</v>
      </c>
      <c r="B1190" s="19" t="s">
        <v>6202</v>
      </c>
      <c r="C1190" s="8" t="s">
        <v>6203</v>
      </c>
      <c r="D1190" s="14" t="s">
        <v>25191</v>
      </c>
      <c r="E1190" s="8" t="str">
        <f>VLOOKUP(B1190,'Base Cust master'!A:O,15,)</f>
        <v>Bangalore Urban</v>
      </c>
      <c r="F1190" s="10" t="s">
        <v>5553</v>
      </c>
      <c r="G1190" s="10" t="s">
        <v>5554</v>
      </c>
      <c r="H1190" s="9" t="e">
        <v>#N/A</v>
      </c>
      <c r="I1190" s="9" t="e">
        <v>#N/A</v>
      </c>
      <c r="K1190" t="s">
        <v>0</v>
      </c>
    </row>
    <row r="1191" spans="1:11" x14ac:dyDescent="0.2">
      <c r="A1191" s="10" t="s">
        <v>1220</v>
      </c>
      <c r="B1191" s="19" t="s">
        <v>6208</v>
      </c>
      <c r="C1191" s="8" t="s">
        <v>6209</v>
      </c>
      <c r="D1191" s="14" t="s">
        <v>25191</v>
      </c>
      <c r="E1191" s="8" t="str">
        <f>VLOOKUP(B1191,'Base Cust master'!A:O,15,)</f>
        <v>Bangalore Urban</v>
      </c>
      <c r="F1191" s="10" t="s">
        <v>5553</v>
      </c>
      <c r="G1191" s="10" t="s">
        <v>5554</v>
      </c>
      <c r="H1191" s="9" t="e">
        <v>#N/A</v>
      </c>
      <c r="I1191" s="9" t="e">
        <v>#N/A</v>
      </c>
      <c r="K1191" t="s">
        <v>0</v>
      </c>
    </row>
    <row r="1192" spans="1:11" x14ac:dyDescent="0.2">
      <c r="A1192" s="10" t="s">
        <v>1220</v>
      </c>
      <c r="B1192" s="19" t="s">
        <v>6221</v>
      </c>
      <c r="C1192" s="8" t="s">
        <v>6222</v>
      </c>
      <c r="D1192" s="14" t="s">
        <v>25191</v>
      </c>
      <c r="E1192" s="8" t="str">
        <f>VLOOKUP(B1192,'Base Cust master'!A:O,15,)</f>
        <v>Bangalore Urban</v>
      </c>
      <c r="F1192" s="10" t="s">
        <v>5553</v>
      </c>
      <c r="G1192" s="10" t="s">
        <v>5554</v>
      </c>
      <c r="H1192" s="9" t="e">
        <v>#N/A</v>
      </c>
      <c r="I1192" s="9" t="e">
        <v>#N/A</v>
      </c>
      <c r="K1192" t="s">
        <v>0</v>
      </c>
    </row>
    <row r="1193" spans="1:11" x14ac:dyDescent="0.2">
      <c r="A1193" s="10" t="s">
        <v>1220</v>
      </c>
      <c r="B1193" s="19" t="s">
        <v>6240</v>
      </c>
      <c r="C1193" s="8" t="s">
        <v>6141</v>
      </c>
      <c r="D1193" s="14" t="s">
        <v>25191</v>
      </c>
      <c r="E1193" s="8" t="str">
        <f>VLOOKUP(B1193,'Base Cust master'!A:O,15,)</f>
        <v>Bangalore Urban</v>
      </c>
      <c r="F1193" s="10" t="s">
        <v>5553</v>
      </c>
      <c r="G1193" s="10" t="s">
        <v>5554</v>
      </c>
      <c r="H1193" s="9" t="e">
        <v>#N/A</v>
      </c>
      <c r="I1193" s="9" t="e">
        <v>#N/A</v>
      </c>
      <c r="K1193" t="s">
        <v>0</v>
      </c>
    </row>
    <row r="1194" spans="1:11" x14ac:dyDescent="0.2">
      <c r="A1194" s="10" t="s">
        <v>1220</v>
      </c>
      <c r="B1194" s="19" t="s">
        <v>6243</v>
      </c>
      <c r="C1194" s="8" t="s">
        <v>6244</v>
      </c>
      <c r="D1194" s="14" t="s">
        <v>25191</v>
      </c>
      <c r="E1194" s="8" t="str">
        <f>VLOOKUP(B1194,'Base Cust master'!A:O,15,)</f>
        <v>Bangalore Urban</v>
      </c>
      <c r="F1194" s="10" t="s">
        <v>5553</v>
      </c>
      <c r="G1194" s="10" t="s">
        <v>5554</v>
      </c>
      <c r="H1194" s="9" t="e">
        <v>#N/A</v>
      </c>
      <c r="I1194" s="9" t="e">
        <v>#N/A</v>
      </c>
      <c r="K1194" t="s">
        <v>0</v>
      </c>
    </row>
    <row r="1195" spans="1:11" x14ac:dyDescent="0.2">
      <c r="A1195" s="10" t="s">
        <v>1220</v>
      </c>
      <c r="B1195" s="19" t="s">
        <v>6302</v>
      </c>
      <c r="C1195" s="8" t="s">
        <v>6303</v>
      </c>
      <c r="D1195" s="14" t="s">
        <v>25191</v>
      </c>
      <c r="E1195" s="8" t="str">
        <f>VLOOKUP(B1195,'Base Cust master'!A:O,15,)</f>
        <v>Bangalore Urban</v>
      </c>
      <c r="F1195" s="10" t="s">
        <v>5553</v>
      </c>
      <c r="G1195" s="10" t="s">
        <v>5554</v>
      </c>
      <c r="H1195" s="9" t="e">
        <v>#N/A</v>
      </c>
      <c r="I1195" s="9" t="e">
        <v>#N/A</v>
      </c>
      <c r="K1195" t="s">
        <v>0</v>
      </c>
    </row>
    <row r="1196" spans="1:11" x14ac:dyDescent="0.2">
      <c r="A1196" s="10" t="s">
        <v>1220</v>
      </c>
      <c r="B1196" s="19" t="s">
        <v>6332</v>
      </c>
      <c r="C1196" s="8" t="s">
        <v>6333</v>
      </c>
      <c r="D1196" s="14" t="s">
        <v>25191</v>
      </c>
      <c r="E1196" s="8" t="str">
        <f>VLOOKUP(B1196,'Base Cust master'!A:O,15,)</f>
        <v>Bangalore Urban</v>
      </c>
      <c r="F1196" s="10" t="s">
        <v>5553</v>
      </c>
      <c r="G1196" s="10" t="s">
        <v>5554</v>
      </c>
      <c r="H1196" s="9" t="e">
        <v>#N/A</v>
      </c>
      <c r="I1196" s="9" t="e">
        <v>#N/A</v>
      </c>
      <c r="K1196" t="s">
        <v>0</v>
      </c>
    </row>
    <row r="1197" spans="1:11" x14ac:dyDescent="0.2">
      <c r="A1197" s="10" t="s">
        <v>1220</v>
      </c>
      <c r="B1197" s="19" t="s">
        <v>9694</v>
      </c>
      <c r="C1197" s="8" t="s">
        <v>9695</v>
      </c>
      <c r="D1197" s="14" t="s">
        <v>25191</v>
      </c>
      <c r="E1197" s="8" t="str">
        <f>VLOOKUP(B1197,'Base Cust master'!A:O,15,)</f>
        <v>Bangalore Urban</v>
      </c>
      <c r="F1197" s="10" t="s">
        <v>5553</v>
      </c>
      <c r="G1197" s="10" t="s">
        <v>5554</v>
      </c>
      <c r="H1197" s="9" t="e">
        <v>#N/A</v>
      </c>
      <c r="I1197" s="9" t="e">
        <v>#N/A</v>
      </c>
      <c r="K1197" t="s">
        <v>0</v>
      </c>
    </row>
    <row r="1198" spans="1:11" x14ac:dyDescent="0.2">
      <c r="A1198" s="10" t="s">
        <v>1220</v>
      </c>
      <c r="B1198" s="19" t="s">
        <v>6001</v>
      </c>
      <c r="C1198" s="8" t="s">
        <v>6002</v>
      </c>
      <c r="D1198" s="14" t="s">
        <v>25191</v>
      </c>
      <c r="E1198" s="8" t="str">
        <f>VLOOKUP(B1198,'Base Cust master'!A:O,15,)</f>
        <v>Bangalore Urban</v>
      </c>
      <c r="F1198" s="10" t="s">
        <v>1935</v>
      </c>
      <c r="G1198" s="10" t="s">
        <v>1936</v>
      </c>
      <c r="H1198" s="9" t="e">
        <v>#N/A</v>
      </c>
      <c r="I1198" s="9" t="e">
        <v>#N/A</v>
      </c>
      <c r="K1198" t="s">
        <v>0</v>
      </c>
    </row>
    <row r="1199" spans="1:11" x14ac:dyDescent="0.2">
      <c r="A1199" s="10" t="s">
        <v>1220</v>
      </c>
      <c r="B1199" s="19" t="s">
        <v>5964</v>
      </c>
      <c r="C1199" s="8" t="s">
        <v>5965</v>
      </c>
      <c r="D1199" s="14" t="s">
        <v>25191</v>
      </c>
      <c r="E1199" s="8" t="str">
        <f>VLOOKUP(B1199,'Base Cust master'!A:O,15,)</f>
        <v>Bangalore Urban</v>
      </c>
      <c r="F1199" s="10" t="s">
        <v>75</v>
      </c>
      <c r="G1199" s="10" t="s">
        <v>76</v>
      </c>
      <c r="H1199" s="9" t="e">
        <v>#N/A</v>
      </c>
      <c r="I1199" s="9" t="e">
        <v>#N/A</v>
      </c>
      <c r="K1199" t="s">
        <v>0</v>
      </c>
    </row>
    <row r="1200" spans="1:11" x14ac:dyDescent="0.2">
      <c r="A1200" s="10" t="s">
        <v>1220</v>
      </c>
      <c r="B1200" s="10" t="s">
        <v>5809</v>
      </c>
      <c r="C1200" s="8" t="s">
        <v>5810</v>
      </c>
      <c r="D1200" s="14" t="s">
        <v>25191</v>
      </c>
      <c r="E1200" s="8" t="str">
        <f>VLOOKUP(B1200,'Base Cust master'!A:O,15,)</f>
        <v>Bangalore Urban</v>
      </c>
      <c r="F1200" s="10" t="s">
        <v>144</v>
      </c>
      <c r="G1200" s="10" t="s">
        <v>145</v>
      </c>
      <c r="H1200" s="7" t="s">
        <v>144</v>
      </c>
      <c r="I1200" s="8" t="s">
        <v>145</v>
      </c>
      <c r="K1200" t="s">
        <v>0</v>
      </c>
    </row>
    <row r="1201" spans="1:11" x14ac:dyDescent="0.2">
      <c r="A1201" s="10" t="s">
        <v>1220</v>
      </c>
      <c r="B1201" s="10" t="s">
        <v>5866</v>
      </c>
      <c r="C1201" s="8" t="s">
        <v>5867</v>
      </c>
      <c r="D1201" s="14" t="s">
        <v>25191</v>
      </c>
      <c r="E1201" s="8" t="str">
        <f>VLOOKUP(B1201,'Base Cust master'!A:O,15,)</f>
        <v>Bangalore Urban</v>
      </c>
      <c r="F1201" s="10" t="s">
        <v>144</v>
      </c>
      <c r="G1201" s="10" t="s">
        <v>145</v>
      </c>
      <c r="H1201" s="7" t="s">
        <v>144</v>
      </c>
      <c r="I1201" s="8" t="s">
        <v>145</v>
      </c>
      <c r="K1201" t="s">
        <v>0</v>
      </c>
    </row>
    <row r="1202" spans="1:11" x14ac:dyDescent="0.2">
      <c r="A1202" s="10" t="s">
        <v>1220</v>
      </c>
      <c r="B1202" s="10" t="s">
        <v>5960</v>
      </c>
      <c r="C1202" s="8" t="s">
        <v>5961</v>
      </c>
      <c r="D1202" s="14" t="s">
        <v>25191</v>
      </c>
      <c r="E1202" s="8" t="str">
        <f>VLOOKUP(B1202,'Base Cust master'!A:O,15,)</f>
        <v>Bangalore Urban</v>
      </c>
      <c r="F1202" s="10" t="s">
        <v>144</v>
      </c>
      <c r="G1202" s="10" t="s">
        <v>145</v>
      </c>
      <c r="H1202" s="7" t="s">
        <v>144</v>
      </c>
      <c r="I1202" s="8" t="s">
        <v>145</v>
      </c>
      <c r="K1202" t="s">
        <v>0</v>
      </c>
    </row>
    <row r="1203" spans="1:11" x14ac:dyDescent="0.2">
      <c r="A1203" s="10" t="s">
        <v>1220</v>
      </c>
      <c r="B1203" s="10" t="s">
        <v>6009</v>
      </c>
      <c r="C1203" s="8" t="s">
        <v>6010</v>
      </c>
      <c r="D1203" s="14" t="s">
        <v>25191</v>
      </c>
      <c r="E1203" s="8" t="str">
        <f>VLOOKUP(B1203,'Base Cust master'!A:O,15,)</f>
        <v>Bangalore Urban</v>
      </c>
      <c r="F1203" s="10" t="s">
        <v>144</v>
      </c>
      <c r="G1203" s="10" t="s">
        <v>145</v>
      </c>
      <c r="H1203" s="7" t="s">
        <v>144</v>
      </c>
      <c r="I1203" s="8" t="s">
        <v>145</v>
      </c>
      <c r="K1203" t="s">
        <v>0</v>
      </c>
    </row>
    <row r="1204" spans="1:11" x14ac:dyDescent="0.2">
      <c r="A1204" s="10" t="s">
        <v>1220</v>
      </c>
      <c r="B1204" s="10" t="s">
        <v>6026</v>
      </c>
      <c r="C1204" s="8" t="s">
        <v>6027</v>
      </c>
      <c r="D1204" s="14" t="s">
        <v>25191</v>
      </c>
      <c r="E1204" s="8" t="str">
        <f>VLOOKUP(B1204,'Base Cust master'!A:O,15,)</f>
        <v>Bangalore Urban</v>
      </c>
      <c r="F1204" s="10" t="s">
        <v>144</v>
      </c>
      <c r="G1204" s="10" t="s">
        <v>145</v>
      </c>
      <c r="H1204" s="7" t="s">
        <v>144</v>
      </c>
      <c r="I1204" s="8" t="s">
        <v>145</v>
      </c>
      <c r="K1204" t="s">
        <v>0</v>
      </c>
    </row>
    <row r="1205" spans="1:11" x14ac:dyDescent="0.2">
      <c r="A1205" s="10" t="s">
        <v>1220</v>
      </c>
      <c r="B1205" s="19" t="s">
        <v>6048</v>
      </c>
      <c r="C1205" s="8" t="s">
        <v>6049</v>
      </c>
      <c r="D1205" s="14" t="s">
        <v>25191</v>
      </c>
      <c r="E1205" s="8" t="str">
        <f>VLOOKUP(B1205,'Base Cust master'!A:O,15,)</f>
        <v>Bangalore Urban</v>
      </c>
      <c r="F1205" s="10" t="s">
        <v>144</v>
      </c>
      <c r="G1205" s="10" t="s">
        <v>145</v>
      </c>
      <c r="H1205" s="9" t="e">
        <v>#N/A</v>
      </c>
      <c r="I1205" s="9" t="e">
        <v>#N/A</v>
      </c>
      <c r="K1205" t="s">
        <v>0</v>
      </c>
    </row>
    <row r="1206" spans="1:11" x14ac:dyDescent="0.2">
      <c r="A1206" s="10" t="s">
        <v>1220</v>
      </c>
      <c r="B1206" s="10" t="s">
        <v>6054</v>
      </c>
      <c r="C1206" s="8" t="s">
        <v>6055</v>
      </c>
      <c r="D1206" s="14" t="s">
        <v>25191</v>
      </c>
      <c r="E1206" s="8" t="str">
        <f>VLOOKUP(B1206,'Base Cust master'!A:O,15,)</f>
        <v>Bangalore Urban</v>
      </c>
      <c r="F1206" s="10" t="s">
        <v>144</v>
      </c>
      <c r="G1206" s="10" t="s">
        <v>145</v>
      </c>
      <c r="H1206" s="7" t="s">
        <v>144</v>
      </c>
      <c r="I1206" s="8" t="s">
        <v>145</v>
      </c>
      <c r="K1206" t="s">
        <v>0</v>
      </c>
    </row>
    <row r="1207" spans="1:11" x14ac:dyDescent="0.2">
      <c r="A1207" s="10" t="s">
        <v>1220</v>
      </c>
      <c r="B1207" s="10" t="s">
        <v>6090</v>
      </c>
      <c r="C1207" s="8" t="s">
        <v>6091</v>
      </c>
      <c r="D1207" s="14" t="s">
        <v>25191</v>
      </c>
      <c r="E1207" s="8" t="str">
        <f>VLOOKUP(B1207,'Base Cust master'!A:O,15,)</f>
        <v>Bangalore Urban</v>
      </c>
      <c r="F1207" s="10" t="s">
        <v>144</v>
      </c>
      <c r="G1207" s="10" t="s">
        <v>145</v>
      </c>
      <c r="H1207" s="7" t="s">
        <v>144</v>
      </c>
      <c r="I1207" s="8" t="s">
        <v>145</v>
      </c>
      <c r="K1207" t="s">
        <v>0</v>
      </c>
    </row>
    <row r="1208" spans="1:11" x14ac:dyDescent="0.2">
      <c r="A1208" s="10" t="s">
        <v>1220</v>
      </c>
      <c r="B1208" s="10" t="s">
        <v>6100</v>
      </c>
      <c r="C1208" s="8" t="s">
        <v>6101</v>
      </c>
      <c r="D1208" s="14" t="s">
        <v>25191</v>
      </c>
      <c r="E1208" s="8" t="str">
        <f>VLOOKUP(B1208,'Base Cust master'!A:O,15,)</f>
        <v>Bangalore Urban</v>
      </c>
      <c r="F1208" s="10" t="s">
        <v>144</v>
      </c>
      <c r="G1208" s="10" t="s">
        <v>145</v>
      </c>
      <c r="H1208" s="7" t="s">
        <v>144</v>
      </c>
      <c r="I1208" s="8" t="s">
        <v>145</v>
      </c>
      <c r="K1208" t="s">
        <v>0</v>
      </c>
    </row>
    <row r="1209" spans="1:11" x14ac:dyDescent="0.2">
      <c r="A1209" s="10" t="s">
        <v>1220</v>
      </c>
      <c r="B1209" s="10" t="s">
        <v>6159</v>
      </c>
      <c r="C1209" s="8" t="s">
        <v>6160</v>
      </c>
      <c r="D1209" s="14" t="s">
        <v>25191</v>
      </c>
      <c r="E1209" s="8" t="str">
        <f>VLOOKUP(B1209,'Base Cust master'!A:O,15,)</f>
        <v>Bangalore Urban</v>
      </c>
      <c r="F1209" s="10" t="s">
        <v>144</v>
      </c>
      <c r="G1209" s="10" t="s">
        <v>145</v>
      </c>
      <c r="H1209" s="7" t="s">
        <v>144</v>
      </c>
      <c r="I1209" s="8" t="s">
        <v>145</v>
      </c>
      <c r="K1209" t="s">
        <v>0</v>
      </c>
    </row>
    <row r="1210" spans="1:11" x14ac:dyDescent="0.2">
      <c r="A1210" s="10" t="s">
        <v>1220</v>
      </c>
      <c r="B1210" s="10" t="s">
        <v>6175</v>
      </c>
      <c r="C1210" s="8" t="s">
        <v>6176</v>
      </c>
      <c r="D1210" s="14" t="s">
        <v>25191</v>
      </c>
      <c r="E1210" s="8" t="str">
        <f>VLOOKUP(B1210,'Base Cust master'!A:O,15,)</f>
        <v>Bangalore Urban</v>
      </c>
      <c r="F1210" s="10" t="s">
        <v>144</v>
      </c>
      <c r="G1210" s="10" t="s">
        <v>145</v>
      </c>
      <c r="H1210" s="7" t="s">
        <v>144</v>
      </c>
      <c r="I1210" s="8" t="s">
        <v>145</v>
      </c>
      <c r="K1210" t="s">
        <v>0</v>
      </c>
    </row>
    <row r="1211" spans="1:11" x14ac:dyDescent="0.2">
      <c r="A1211" s="10" t="s">
        <v>1220</v>
      </c>
      <c r="B1211" s="10" t="s">
        <v>6177</v>
      </c>
      <c r="C1211" s="8" t="s">
        <v>6178</v>
      </c>
      <c r="D1211" s="14" t="s">
        <v>25191</v>
      </c>
      <c r="E1211" s="8" t="str">
        <f>VLOOKUP(B1211,'Base Cust master'!A:O,15,)</f>
        <v>Bangalore Urban</v>
      </c>
      <c r="F1211" s="10" t="s">
        <v>144</v>
      </c>
      <c r="G1211" s="10" t="s">
        <v>145</v>
      </c>
      <c r="H1211" s="7" t="s">
        <v>144</v>
      </c>
      <c r="I1211" s="8" t="s">
        <v>145</v>
      </c>
      <c r="K1211" t="s">
        <v>0</v>
      </c>
    </row>
    <row r="1212" spans="1:11" x14ac:dyDescent="0.2">
      <c r="A1212" s="10" t="s">
        <v>1220</v>
      </c>
      <c r="B1212" s="10" t="s">
        <v>6181</v>
      </c>
      <c r="C1212" s="8" t="s">
        <v>6182</v>
      </c>
      <c r="D1212" s="14" t="s">
        <v>25191</v>
      </c>
      <c r="E1212" s="8" t="str">
        <f>VLOOKUP(B1212,'Base Cust master'!A:O,15,)</f>
        <v>Bangalore Urban</v>
      </c>
      <c r="F1212" s="10" t="s">
        <v>144</v>
      </c>
      <c r="G1212" s="10" t="s">
        <v>145</v>
      </c>
      <c r="H1212" s="7" t="s">
        <v>144</v>
      </c>
      <c r="I1212" s="8" t="s">
        <v>145</v>
      </c>
      <c r="K1212" t="s">
        <v>0</v>
      </c>
    </row>
    <row r="1213" spans="1:11" x14ac:dyDescent="0.2">
      <c r="A1213" s="10" t="s">
        <v>1220</v>
      </c>
      <c r="B1213" s="19" t="s">
        <v>5587</v>
      </c>
      <c r="C1213" s="8" t="s">
        <v>5588</v>
      </c>
      <c r="D1213" s="14" t="s">
        <v>25191</v>
      </c>
      <c r="E1213" s="8" t="str">
        <f>VLOOKUP(B1213,'Base Cust master'!A:O,15,)</f>
        <v>Bangalore Urban</v>
      </c>
      <c r="F1213" s="10" t="s">
        <v>5589</v>
      </c>
      <c r="G1213" s="10" t="s">
        <v>5590</v>
      </c>
      <c r="H1213" s="9" t="e">
        <v>#N/A</v>
      </c>
      <c r="I1213" s="9" t="e">
        <v>#N/A</v>
      </c>
      <c r="K1213" t="s">
        <v>0</v>
      </c>
    </row>
    <row r="1214" spans="1:11" x14ac:dyDescent="0.2">
      <c r="A1214" s="10" t="s">
        <v>1220</v>
      </c>
      <c r="B1214" s="19" t="s">
        <v>5602</v>
      </c>
      <c r="C1214" s="8" t="s">
        <v>5603</v>
      </c>
      <c r="D1214" s="14" t="s">
        <v>25191</v>
      </c>
      <c r="E1214" s="8" t="str">
        <f>VLOOKUP(B1214,'Base Cust master'!A:O,15,)</f>
        <v>Bangalore Urban</v>
      </c>
      <c r="F1214" s="10" t="s">
        <v>5589</v>
      </c>
      <c r="G1214" s="10" t="s">
        <v>5590</v>
      </c>
      <c r="H1214" s="9" t="e">
        <v>#N/A</v>
      </c>
      <c r="I1214" s="9" t="e">
        <v>#N/A</v>
      </c>
      <c r="K1214" t="s">
        <v>0</v>
      </c>
    </row>
    <row r="1215" spans="1:11" x14ac:dyDescent="0.2">
      <c r="A1215" s="10" t="s">
        <v>1220</v>
      </c>
      <c r="B1215" s="19" t="s">
        <v>6200</v>
      </c>
      <c r="C1215" s="8" t="s">
        <v>6201</v>
      </c>
      <c r="D1215" s="14" t="s">
        <v>25191</v>
      </c>
      <c r="E1215" s="8" t="str">
        <f>VLOOKUP(B1215,'Base Cust master'!A:O,15,)</f>
        <v>Bangalore Urban</v>
      </c>
      <c r="F1215" s="10" t="s">
        <v>6362</v>
      </c>
      <c r="G1215" s="10" t="s">
        <v>6363</v>
      </c>
      <c r="H1215" s="9" t="e">
        <v>#N/A</v>
      </c>
      <c r="I1215" s="9" t="e">
        <v>#N/A</v>
      </c>
      <c r="K1215" t="s">
        <v>0</v>
      </c>
    </row>
    <row r="1216" spans="1:11" x14ac:dyDescent="0.2">
      <c r="A1216" s="10" t="s">
        <v>1220</v>
      </c>
      <c r="B1216" s="19" t="s">
        <v>6216</v>
      </c>
      <c r="C1216" s="8" t="s">
        <v>6217</v>
      </c>
      <c r="D1216" s="14" t="s">
        <v>25191</v>
      </c>
      <c r="E1216" s="8" t="str">
        <f>VLOOKUP(B1216,'Base Cust master'!A:O,15,)</f>
        <v>Bangalore Urban</v>
      </c>
      <c r="F1216" s="10" t="s">
        <v>2710</v>
      </c>
      <c r="G1216" s="10" t="s">
        <v>2711</v>
      </c>
      <c r="H1216" s="9" t="e">
        <v>#N/A</v>
      </c>
      <c r="I1216" s="9" t="e">
        <v>#N/A</v>
      </c>
      <c r="K1216" t="s">
        <v>0</v>
      </c>
    </row>
    <row r="1217" spans="1:11" x14ac:dyDescent="0.2">
      <c r="A1217" s="10" t="s">
        <v>1220</v>
      </c>
      <c r="B1217" s="19" t="s">
        <v>6219</v>
      </c>
      <c r="C1217" s="8" t="s">
        <v>6220</v>
      </c>
      <c r="D1217" s="14" t="s">
        <v>25191</v>
      </c>
      <c r="E1217" s="8" t="str">
        <f>VLOOKUP(B1217,'Base Cust master'!A:O,15,)</f>
        <v>Bangalore Urban</v>
      </c>
      <c r="F1217" s="10" t="s">
        <v>2710</v>
      </c>
      <c r="G1217" s="10" t="s">
        <v>2711</v>
      </c>
      <c r="H1217" s="9" t="e">
        <v>#N/A</v>
      </c>
      <c r="I1217" s="9" t="e">
        <v>#N/A</v>
      </c>
      <c r="K1217" t="s">
        <v>0</v>
      </c>
    </row>
    <row r="1218" spans="1:11" x14ac:dyDescent="0.2">
      <c r="A1218" s="10" t="s">
        <v>1220</v>
      </c>
      <c r="B1218" s="19" t="s">
        <v>6277</v>
      </c>
      <c r="C1218" s="8" t="s">
        <v>6278</v>
      </c>
      <c r="D1218" s="14" t="s">
        <v>25191</v>
      </c>
      <c r="E1218" s="8" t="str">
        <f>VLOOKUP(B1218,'Base Cust master'!A:O,15,)</f>
        <v>Bangalore Urban</v>
      </c>
      <c r="F1218" s="10" t="s">
        <v>2710</v>
      </c>
      <c r="G1218" s="10" t="s">
        <v>2711</v>
      </c>
      <c r="H1218" s="9" t="e">
        <v>#N/A</v>
      </c>
      <c r="I1218" s="9" t="e">
        <v>#N/A</v>
      </c>
      <c r="K1218" t="s">
        <v>0</v>
      </c>
    </row>
    <row r="1219" spans="1:11" x14ac:dyDescent="0.2">
      <c r="A1219" s="10" t="s">
        <v>1220</v>
      </c>
      <c r="B1219" s="19" t="s">
        <v>6296</v>
      </c>
      <c r="C1219" s="8" t="s">
        <v>6297</v>
      </c>
      <c r="D1219" s="14" t="s">
        <v>25191</v>
      </c>
      <c r="E1219" s="8" t="str">
        <f>VLOOKUP(B1219,'Base Cust master'!A:O,15,)</f>
        <v>Bangalore Urban</v>
      </c>
      <c r="F1219" s="10" t="s">
        <v>2710</v>
      </c>
      <c r="G1219" s="10" t="s">
        <v>2711</v>
      </c>
      <c r="H1219" s="9" t="e">
        <v>#N/A</v>
      </c>
      <c r="I1219" s="9" t="e">
        <v>#N/A</v>
      </c>
      <c r="K1219" t="s">
        <v>0</v>
      </c>
    </row>
    <row r="1220" spans="1:11" x14ac:dyDescent="0.2">
      <c r="A1220" s="10" t="s">
        <v>1220</v>
      </c>
      <c r="B1220" s="19" t="s">
        <v>6298</v>
      </c>
      <c r="C1220" s="8" t="s">
        <v>6299</v>
      </c>
      <c r="D1220" s="14" t="s">
        <v>25191</v>
      </c>
      <c r="E1220" s="8" t="str">
        <f>VLOOKUP(B1220,'Base Cust master'!A:O,15,)</f>
        <v>Bangalore Urban</v>
      </c>
      <c r="F1220" s="10" t="s">
        <v>2710</v>
      </c>
      <c r="G1220" s="10" t="s">
        <v>2711</v>
      </c>
      <c r="H1220" s="9" t="e">
        <v>#N/A</v>
      </c>
      <c r="I1220" s="9" t="e">
        <v>#N/A</v>
      </c>
      <c r="K1220" t="s">
        <v>0</v>
      </c>
    </row>
    <row r="1221" spans="1:11" x14ac:dyDescent="0.2">
      <c r="A1221" s="10" t="s">
        <v>1220</v>
      </c>
      <c r="B1221" s="19" t="s">
        <v>6300</v>
      </c>
      <c r="C1221" s="8" t="s">
        <v>6301</v>
      </c>
      <c r="D1221" s="14" t="s">
        <v>25191</v>
      </c>
      <c r="E1221" s="8" t="str">
        <f>VLOOKUP(B1221,'Base Cust master'!A:O,15,)</f>
        <v>Bangalore Urban</v>
      </c>
      <c r="F1221" s="10" t="s">
        <v>2710</v>
      </c>
      <c r="G1221" s="10" t="s">
        <v>2711</v>
      </c>
      <c r="H1221" s="9" t="e">
        <v>#N/A</v>
      </c>
      <c r="I1221" s="9" t="e">
        <v>#N/A</v>
      </c>
      <c r="K1221" t="s">
        <v>0</v>
      </c>
    </row>
    <row r="1222" spans="1:11" x14ac:dyDescent="0.2">
      <c r="A1222" s="10" t="s">
        <v>1220</v>
      </c>
      <c r="B1222" s="19" t="s">
        <v>6304</v>
      </c>
      <c r="C1222" s="8" t="s">
        <v>6305</v>
      </c>
      <c r="D1222" s="14" t="s">
        <v>25191</v>
      </c>
      <c r="E1222" s="8" t="str">
        <f>VLOOKUP(B1222,'Base Cust master'!A:O,15,)</f>
        <v>Bangalore Urban</v>
      </c>
      <c r="F1222" s="10" t="s">
        <v>2710</v>
      </c>
      <c r="G1222" s="10" t="s">
        <v>2711</v>
      </c>
      <c r="H1222" s="9" t="e">
        <v>#N/A</v>
      </c>
      <c r="I1222" s="9" t="e">
        <v>#N/A</v>
      </c>
      <c r="K1222" t="s">
        <v>0</v>
      </c>
    </row>
    <row r="1223" spans="1:11" x14ac:dyDescent="0.2">
      <c r="A1223" s="10" t="s">
        <v>1220</v>
      </c>
      <c r="B1223" s="19" t="s">
        <v>6308</v>
      </c>
      <c r="C1223" s="8" t="s">
        <v>6309</v>
      </c>
      <c r="D1223" s="14" t="s">
        <v>25191</v>
      </c>
      <c r="E1223" s="8" t="str">
        <f>VLOOKUP(B1223,'Base Cust master'!A:O,15,)</f>
        <v>Bangalore Urban</v>
      </c>
      <c r="F1223" s="10" t="s">
        <v>6371</v>
      </c>
      <c r="G1223" s="10" t="s">
        <v>6372</v>
      </c>
      <c r="H1223" s="9" t="e">
        <v>#N/A</v>
      </c>
      <c r="I1223" s="9" t="e">
        <v>#N/A</v>
      </c>
      <c r="K1223" t="s">
        <v>0</v>
      </c>
    </row>
    <row r="1224" spans="1:11" x14ac:dyDescent="0.2">
      <c r="A1224" s="10" t="s">
        <v>1220</v>
      </c>
      <c r="B1224" s="19" t="s">
        <v>6322</v>
      </c>
      <c r="C1224" s="8" t="s">
        <v>6323</v>
      </c>
      <c r="D1224" s="14" t="s">
        <v>25191</v>
      </c>
      <c r="E1224" s="8" t="str">
        <f>VLOOKUP(B1224,'Base Cust master'!A:O,15,)</f>
        <v>Bangalore Urban</v>
      </c>
      <c r="F1224" s="10" t="s">
        <v>2710</v>
      </c>
      <c r="G1224" s="10" t="s">
        <v>2711</v>
      </c>
      <c r="H1224" s="9" t="e">
        <v>#N/A</v>
      </c>
      <c r="I1224" s="9" t="e">
        <v>#N/A</v>
      </c>
      <c r="K1224" t="s">
        <v>0</v>
      </c>
    </row>
    <row r="1225" spans="1:11" x14ac:dyDescent="0.2">
      <c r="A1225" s="10" t="s">
        <v>1220</v>
      </c>
      <c r="B1225" s="19" t="s">
        <v>5606</v>
      </c>
      <c r="C1225" s="8" t="s">
        <v>5607</v>
      </c>
      <c r="D1225" s="14" t="s">
        <v>25191</v>
      </c>
      <c r="E1225" s="8" t="str">
        <f>VLOOKUP(B1225,'Base Cust master'!A:O,15,)</f>
        <v>Bangalore Urban</v>
      </c>
      <c r="F1225" s="10" t="s">
        <v>5489</v>
      </c>
      <c r="G1225" s="10" t="s">
        <v>5490</v>
      </c>
      <c r="H1225" s="9" t="e">
        <v>#N/A</v>
      </c>
      <c r="I1225" s="9" t="e">
        <v>#N/A</v>
      </c>
      <c r="K1225" t="s">
        <v>0</v>
      </c>
    </row>
    <row r="1226" spans="1:11" x14ac:dyDescent="0.2">
      <c r="A1226" s="10" t="s">
        <v>1220</v>
      </c>
      <c r="B1226" s="19" t="s">
        <v>5655</v>
      </c>
      <c r="C1226" s="8" t="s">
        <v>5656</v>
      </c>
      <c r="D1226" s="14" t="s">
        <v>25191</v>
      </c>
      <c r="E1226" s="8" t="str">
        <f>VLOOKUP(B1226,'Base Cust master'!A:O,15,)</f>
        <v>Bangalore Urban</v>
      </c>
      <c r="F1226" s="10" t="s">
        <v>5489</v>
      </c>
      <c r="G1226" s="10" t="s">
        <v>5490</v>
      </c>
      <c r="H1226" s="9" t="e">
        <v>#N/A</v>
      </c>
      <c r="I1226" s="9" t="e">
        <v>#N/A</v>
      </c>
      <c r="K1226" t="s">
        <v>0</v>
      </c>
    </row>
    <row r="1227" spans="1:11" x14ac:dyDescent="0.2">
      <c r="A1227" s="10" t="s">
        <v>1220</v>
      </c>
      <c r="B1227" s="19" t="s">
        <v>5700</v>
      </c>
      <c r="C1227" s="8" t="s">
        <v>5701</v>
      </c>
      <c r="D1227" s="14" t="s">
        <v>25191</v>
      </c>
      <c r="E1227" s="8" t="str">
        <f>VLOOKUP(B1227,'Base Cust master'!A:O,15,)</f>
        <v>Bangalore Urban</v>
      </c>
      <c r="F1227" s="10" t="s">
        <v>5489</v>
      </c>
      <c r="G1227" s="10" t="s">
        <v>5490</v>
      </c>
      <c r="H1227" s="9" t="e">
        <v>#N/A</v>
      </c>
      <c r="I1227" s="9" t="e">
        <v>#N/A</v>
      </c>
      <c r="K1227" t="s">
        <v>0</v>
      </c>
    </row>
    <row r="1228" spans="1:11" x14ac:dyDescent="0.2">
      <c r="A1228" s="10" t="s">
        <v>1220</v>
      </c>
      <c r="B1228" s="19" t="s">
        <v>5742</v>
      </c>
      <c r="C1228" s="8" t="s">
        <v>5743</v>
      </c>
      <c r="D1228" s="14" t="s">
        <v>25191</v>
      </c>
      <c r="E1228" s="8" t="str">
        <f>VLOOKUP(B1228,'Base Cust master'!A:O,15,)</f>
        <v>Bangalore Urban</v>
      </c>
      <c r="F1228" s="10" t="s">
        <v>5489</v>
      </c>
      <c r="G1228" s="10" t="s">
        <v>5490</v>
      </c>
      <c r="H1228" s="9" t="e">
        <v>#N/A</v>
      </c>
      <c r="I1228" s="9" t="e">
        <v>#N/A</v>
      </c>
      <c r="K1228" t="s">
        <v>0</v>
      </c>
    </row>
    <row r="1229" spans="1:11" x14ac:dyDescent="0.2">
      <c r="A1229" s="10" t="s">
        <v>1220</v>
      </c>
      <c r="B1229" s="19" t="s">
        <v>5760</v>
      </c>
      <c r="C1229" s="8" t="s">
        <v>5761</v>
      </c>
      <c r="D1229" s="14" t="s">
        <v>25191</v>
      </c>
      <c r="E1229" s="8" t="str">
        <f>VLOOKUP(B1229,'Base Cust master'!A:O,15,)</f>
        <v>Bangalore Urban</v>
      </c>
      <c r="F1229" s="10" t="s">
        <v>5489</v>
      </c>
      <c r="G1229" s="10" t="s">
        <v>5490</v>
      </c>
      <c r="H1229" s="9" t="e">
        <v>#N/A</v>
      </c>
      <c r="I1229" s="9" t="e">
        <v>#N/A</v>
      </c>
      <c r="K1229" t="s">
        <v>0</v>
      </c>
    </row>
    <row r="1230" spans="1:11" x14ac:dyDescent="0.2">
      <c r="A1230" s="10" t="s">
        <v>1220</v>
      </c>
      <c r="B1230" s="19" t="s">
        <v>5773</v>
      </c>
      <c r="C1230" s="8" t="s">
        <v>5774</v>
      </c>
      <c r="D1230" s="14" t="s">
        <v>25191</v>
      </c>
      <c r="E1230" s="8" t="str">
        <f>VLOOKUP(B1230,'Base Cust master'!A:O,15,)</f>
        <v>Bangalore Urban</v>
      </c>
      <c r="F1230" s="10" t="s">
        <v>5489</v>
      </c>
      <c r="G1230" s="10" t="s">
        <v>5490</v>
      </c>
      <c r="H1230" s="9" t="e">
        <v>#N/A</v>
      </c>
      <c r="I1230" s="9" t="e">
        <v>#N/A</v>
      </c>
      <c r="K1230" t="s">
        <v>0</v>
      </c>
    </row>
    <row r="1231" spans="1:11" x14ac:dyDescent="0.2">
      <c r="A1231" s="10" t="s">
        <v>1220</v>
      </c>
      <c r="B1231" s="19" t="s">
        <v>5775</v>
      </c>
      <c r="C1231" s="8" t="s">
        <v>5776</v>
      </c>
      <c r="D1231" s="14" t="s">
        <v>25191</v>
      </c>
      <c r="E1231" s="8" t="str">
        <f>VLOOKUP(B1231,'Base Cust master'!A:O,15,)</f>
        <v>Bangalore Urban</v>
      </c>
      <c r="F1231" s="10" t="s">
        <v>5489</v>
      </c>
      <c r="G1231" s="10" t="s">
        <v>5490</v>
      </c>
      <c r="H1231" s="9" t="e">
        <v>#N/A</v>
      </c>
      <c r="I1231" s="9" t="e">
        <v>#N/A</v>
      </c>
      <c r="K1231" t="s">
        <v>0</v>
      </c>
    </row>
    <row r="1232" spans="1:11" x14ac:dyDescent="0.2">
      <c r="A1232" s="10" t="s">
        <v>1220</v>
      </c>
      <c r="B1232" s="19" t="s">
        <v>5777</v>
      </c>
      <c r="C1232" s="8" t="s">
        <v>5778</v>
      </c>
      <c r="D1232" s="14" t="s">
        <v>25191</v>
      </c>
      <c r="E1232" s="8" t="str">
        <f>VLOOKUP(B1232,'Base Cust master'!A:O,15,)</f>
        <v>Bangalore Urban</v>
      </c>
      <c r="F1232" s="10" t="s">
        <v>5489</v>
      </c>
      <c r="G1232" s="10" t="s">
        <v>5490</v>
      </c>
      <c r="H1232" s="9" t="e">
        <v>#N/A</v>
      </c>
      <c r="I1232" s="9" t="e">
        <v>#N/A</v>
      </c>
      <c r="K1232" t="s">
        <v>0</v>
      </c>
    </row>
    <row r="1233" spans="1:11" x14ac:dyDescent="0.2">
      <c r="A1233" s="10" t="s">
        <v>1220</v>
      </c>
      <c r="B1233" s="19" t="s">
        <v>5779</v>
      </c>
      <c r="C1233" s="8" t="s">
        <v>5780</v>
      </c>
      <c r="D1233" s="14" t="s">
        <v>25191</v>
      </c>
      <c r="E1233" s="8" t="str">
        <f>VLOOKUP(B1233,'Base Cust master'!A:O,15,)</f>
        <v>Bangalore Urban</v>
      </c>
      <c r="F1233" s="10" t="s">
        <v>5489</v>
      </c>
      <c r="G1233" s="10" t="s">
        <v>5490</v>
      </c>
      <c r="H1233" s="9" t="e">
        <v>#N/A</v>
      </c>
      <c r="I1233" s="9" t="e">
        <v>#N/A</v>
      </c>
      <c r="K1233" t="s">
        <v>0</v>
      </c>
    </row>
    <row r="1234" spans="1:11" x14ac:dyDescent="0.2">
      <c r="A1234" s="10" t="s">
        <v>1220</v>
      </c>
      <c r="B1234" s="19" t="s">
        <v>5784</v>
      </c>
      <c r="C1234" s="8" t="s">
        <v>5785</v>
      </c>
      <c r="D1234" s="14" t="s">
        <v>25191</v>
      </c>
      <c r="E1234" s="8" t="str">
        <f>VLOOKUP(B1234,'Base Cust master'!A:O,15,)</f>
        <v>Bangalore Urban</v>
      </c>
      <c r="F1234" s="10" t="s">
        <v>5489</v>
      </c>
      <c r="G1234" s="10" t="s">
        <v>5490</v>
      </c>
      <c r="H1234" s="9" t="e">
        <v>#N/A</v>
      </c>
      <c r="I1234" s="9" t="e">
        <v>#N/A</v>
      </c>
      <c r="K1234" t="s">
        <v>0</v>
      </c>
    </row>
    <row r="1235" spans="1:11" x14ac:dyDescent="0.2">
      <c r="A1235" s="10" t="s">
        <v>1220</v>
      </c>
      <c r="B1235" s="19" t="s">
        <v>5786</v>
      </c>
      <c r="C1235" s="8" t="s">
        <v>5787</v>
      </c>
      <c r="D1235" s="14" t="s">
        <v>25191</v>
      </c>
      <c r="E1235" s="8" t="str">
        <f>VLOOKUP(B1235,'Base Cust master'!A:O,15,)</f>
        <v>Bangalore Urban</v>
      </c>
      <c r="F1235" s="10" t="s">
        <v>5489</v>
      </c>
      <c r="G1235" s="10" t="s">
        <v>5490</v>
      </c>
      <c r="H1235" s="9" t="e">
        <v>#N/A</v>
      </c>
      <c r="I1235" s="9" t="e">
        <v>#N/A</v>
      </c>
      <c r="K1235" t="s">
        <v>0</v>
      </c>
    </row>
    <row r="1236" spans="1:11" x14ac:dyDescent="0.2">
      <c r="A1236" s="10" t="s">
        <v>1220</v>
      </c>
      <c r="B1236" s="19" t="s">
        <v>5788</v>
      </c>
      <c r="C1236" s="8" t="s">
        <v>5789</v>
      </c>
      <c r="D1236" s="14" t="s">
        <v>25191</v>
      </c>
      <c r="E1236" s="8" t="str">
        <f>VLOOKUP(B1236,'Base Cust master'!A:O,15,)</f>
        <v>Bangalore Urban</v>
      </c>
      <c r="F1236" s="10" t="s">
        <v>5489</v>
      </c>
      <c r="G1236" s="10" t="s">
        <v>5490</v>
      </c>
      <c r="H1236" s="9" t="e">
        <v>#N/A</v>
      </c>
      <c r="I1236" s="9" t="e">
        <v>#N/A</v>
      </c>
      <c r="K1236" t="s">
        <v>0</v>
      </c>
    </row>
    <row r="1237" spans="1:11" x14ac:dyDescent="0.2">
      <c r="A1237" s="10" t="s">
        <v>1220</v>
      </c>
      <c r="B1237" s="19" t="s">
        <v>5790</v>
      </c>
      <c r="C1237" s="8" t="s">
        <v>5791</v>
      </c>
      <c r="D1237" s="14" t="s">
        <v>25191</v>
      </c>
      <c r="E1237" s="8" t="str">
        <f>VLOOKUP(B1237,'Base Cust master'!A:O,15,)</f>
        <v>Bangalore Urban</v>
      </c>
      <c r="F1237" s="10" t="s">
        <v>5489</v>
      </c>
      <c r="G1237" s="10" t="s">
        <v>5490</v>
      </c>
      <c r="H1237" s="9" t="e">
        <v>#N/A</v>
      </c>
      <c r="I1237" s="9" t="e">
        <v>#N/A</v>
      </c>
      <c r="K1237" t="s">
        <v>0</v>
      </c>
    </row>
    <row r="1238" spans="1:11" x14ac:dyDescent="0.2">
      <c r="A1238" s="10" t="s">
        <v>1220</v>
      </c>
      <c r="B1238" s="19" t="s">
        <v>5801</v>
      </c>
      <c r="C1238" s="8" t="s">
        <v>5802</v>
      </c>
      <c r="D1238" s="14" t="s">
        <v>25191</v>
      </c>
      <c r="E1238" s="8" t="str">
        <f>VLOOKUP(B1238,'Base Cust master'!A:O,15,)</f>
        <v>Bangalore Urban</v>
      </c>
      <c r="F1238" s="10" t="s">
        <v>5560</v>
      </c>
      <c r="G1238" s="10" t="s">
        <v>5561</v>
      </c>
      <c r="H1238" s="9" t="e">
        <v>#N/A</v>
      </c>
      <c r="I1238" s="9" t="e">
        <v>#N/A</v>
      </c>
      <c r="K1238" t="s">
        <v>0</v>
      </c>
    </row>
    <row r="1239" spans="1:11" x14ac:dyDescent="0.2">
      <c r="A1239" s="10" t="s">
        <v>1220</v>
      </c>
      <c r="B1239" s="19" t="s">
        <v>5803</v>
      </c>
      <c r="C1239" s="8" t="s">
        <v>5804</v>
      </c>
      <c r="D1239" s="14" t="s">
        <v>25191</v>
      </c>
      <c r="E1239" s="8" t="str">
        <f>VLOOKUP(B1239,'Base Cust master'!A:O,15,)</f>
        <v>Bangalore Urban</v>
      </c>
      <c r="F1239" s="10" t="s">
        <v>6362</v>
      </c>
      <c r="G1239" s="10" t="s">
        <v>6363</v>
      </c>
      <c r="H1239" s="9" t="e">
        <v>#N/A</v>
      </c>
      <c r="I1239" s="9" t="e">
        <v>#N/A</v>
      </c>
      <c r="K1239" t="s">
        <v>0</v>
      </c>
    </row>
    <row r="1240" spans="1:11" x14ac:dyDescent="0.2">
      <c r="A1240" s="10" t="s">
        <v>1220</v>
      </c>
      <c r="B1240" s="19" t="s">
        <v>5811</v>
      </c>
      <c r="C1240" s="8" t="s">
        <v>5812</v>
      </c>
      <c r="D1240" s="14" t="s">
        <v>25191</v>
      </c>
      <c r="E1240" s="8" t="str">
        <f>VLOOKUP(B1240,'Base Cust master'!A:O,15,)</f>
        <v>Bangalore Urban</v>
      </c>
      <c r="F1240" s="10" t="s">
        <v>5489</v>
      </c>
      <c r="G1240" s="10" t="s">
        <v>5490</v>
      </c>
      <c r="H1240" s="9" t="e">
        <v>#N/A</v>
      </c>
      <c r="I1240" s="9" t="e">
        <v>#N/A</v>
      </c>
      <c r="K1240" t="s">
        <v>0</v>
      </c>
    </row>
    <row r="1241" spans="1:11" x14ac:dyDescent="0.2">
      <c r="A1241" s="10" t="s">
        <v>1220</v>
      </c>
      <c r="B1241" s="19" t="s">
        <v>5813</v>
      </c>
      <c r="C1241" s="8" t="s">
        <v>5814</v>
      </c>
      <c r="D1241" s="14" t="s">
        <v>25191</v>
      </c>
      <c r="E1241" s="8" t="str">
        <f>VLOOKUP(B1241,'Base Cust master'!A:O,15,)</f>
        <v>Bangalore Urban</v>
      </c>
      <c r="F1241" s="10" t="s">
        <v>5489</v>
      </c>
      <c r="G1241" s="10" t="s">
        <v>5490</v>
      </c>
      <c r="H1241" s="9" t="e">
        <v>#N/A</v>
      </c>
      <c r="I1241" s="9" t="e">
        <v>#N/A</v>
      </c>
      <c r="K1241" t="s">
        <v>0</v>
      </c>
    </row>
    <row r="1242" spans="1:11" x14ac:dyDescent="0.2">
      <c r="A1242" s="10" t="s">
        <v>1220</v>
      </c>
      <c r="B1242" s="19" t="s">
        <v>5815</v>
      </c>
      <c r="C1242" s="8" t="s">
        <v>5816</v>
      </c>
      <c r="D1242" s="14" t="s">
        <v>25191</v>
      </c>
      <c r="E1242" s="8" t="str">
        <f>VLOOKUP(B1242,'Base Cust master'!A:O,15,)</f>
        <v>Bangalore Urban</v>
      </c>
      <c r="F1242" s="10" t="s">
        <v>5489</v>
      </c>
      <c r="G1242" s="10" t="s">
        <v>5490</v>
      </c>
      <c r="H1242" s="9" t="e">
        <v>#N/A</v>
      </c>
      <c r="I1242" s="9" t="e">
        <v>#N/A</v>
      </c>
      <c r="K1242" t="s">
        <v>0</v>
      </c>
    </row>
    <row r="1243" spans="1:11" x14ac:dyDescent="0.2">
      <c r="A1243" s="10" t="s">
        <v>1220</v>
      </c>
      <c r="B1243" s="19" t="s">
        <v>6106</v>
      </c>
      <c r="C1243" s="8" t="s">
        <v>6107</v>
      </c>
      <c r="D1243" s="14" t="s">
        <v>25191</v>
      </c>
      <c r="E1243" s="8" t="str">
        <f>VLOOKUP(B1243,'Base Cust master'!A:O,15,)</f>
        <v>Bangalore Urban</v>
      </c>
      <c r="F1243" s="10" t="s">
        <v>6108</v>
      </c>
      <c r="G1243" s="10" t="s">
        <v>6109</v>
      </c>
      <c r="H1243" s="9" t="e">
        <v>#N/A</v>
      </c>
      <c r="I1243" s="9" t="e">
        <v>#N/A</v>
      </c>
      <c r="K1243" t="s">
        <v>0</v>
      </c>
    </row>
    <row r="1244" spans="1:11" x14ac:dyDescent="0.2">
      <c r="A1244" s="10" t="s">
        <v>1220</v>
      </c>
      <c r="B1244" s="19" t="s">
        <v>5762</v>
      </c>
      <c r="C1244" s="8" t="s">
        <v>5763</v>
      </c>
      <c r="D1244" s="14" t="s">
        <v>25191</v>
      </c>
      <c r="E1244" s="8" t="str">
        <f>VLOOKUP(B1244,'Base Cust master'!A:O,15,)</f>
        <v>Bangalore Urban</v>
      </c>
      <c r="F1244" s="10" t="s">
        <v>5764</v>
      </c>
      <c r="G1244" s="10" t="s">
        <v>5765</v>
      </c>
      <c r="H1244" s="9" t="e">
        <v>#N/A</v>
      </c>
      <c r="I1244" s="9" t="e">
        <v>#N/A</v>
      </c>
      <c r="K1244" t="s">
        <v>0</v>
      </c>
    </row>
    <row r="1245" spans="1:11" x14ac:dyDescent="0.2">
      <c r="A1245" s="10" t="s">
        <v>1220</v>
      </c>
      <c r="B1245" s="19" t="s">
        <v>5771</v>
      </c>
      <c r="C1245" s="8" t="s">
        <v>5772</v>
      </c>
      <c r="D1245" s="14" t="s">
        <v>25191</v>
      </c>
      <c r="E1245" s="8" t="str">
        <f>VLOOKUP(B1245,'Base Cust master'!A:O,15,)</f>
        <v>Bangalore Urban</v>
      </c>
      <c r="F1245" s="10" t="s">
        <v>5764</v>
      </c>
      <c r="G1245" s="10" t="s">
        <v>5765</v>
      </c>
      <c r="H1245" s="9" t="e">
        <v>#N/A</v>
      </c>
      <c r="I1245" s="9" t="e">
        <v>#N/A</v>
      </c>
      <c r="K1245" t="s">
        <v>0</v>
      </c>
    </row>
    <row r="1246" spans="1:11" x14ac:dyDescent="0.2">
      <c r="A1246" s="10" t="s">
        <v>1220</v>
      </c>
      <c r="B1246" s="19" t="s">
        <v>5854</v>
      </c>
      <c r="C1246" s="8" t="s">
        <v>5855</v>
      </c>
      <c r="D1246" s="14" t="s">
        <v>25191</v>
      </c>
      <c r="E1246" s="8" t="str">
        <f>VLOOKUP(B1246,'Base Cust master'!A:O,15,)</f>
        <v>Bangalore Urban</v>
      </c>
      <c r="F1246" s="10" t="s">
        <v>5764</v>
      </c>
      <c r="G1246" s="10" t="s">
        <v>5765</v>
      </c>
      <c r="H1246" s="9" t="e">
        <v>#N/A</v>
      </c>
      <c r="I1246" s="9" t="e">
        <v>#N/A</v>
      </c>
      <c r="K1246" t="s">
        <v>0</v>
      </c>
    </row>
    <row r="1247" spans="1:11" x14ac:dyDescent="0.2">
      <c r="A1247" s="10" t="s">
        <v>1220</v>
      </c>
      <c r="B1247" s="19" t="s">
        <v>5858</v>
      </c>
      <c r="C1247" s="8" t="s">
        <v>5859</v>
      </c>
      <c r="D1247" s="14" t="s">
        <v>25191</v>
      </c>
      <c r="E1247" s="8" t="str">
        <f>VLOOKUP(B1247,'Base Cust master'!A:O,15,)</f>
        <v>Bangalore Urban</v>
      </c>
      <c r="F1247" s="10" t="s">
        <v>5764</v>
      </c>
      <c r="G1247" s="10" t="s">
        <v>5765</v>
      </c>
      <c r="H1247" s="16" t="e">
        <v>#N/A</v>
      </c>
      <c r="I1247" s="16" t="e">
        <v>#N/A</v>
      </c>
      <c r="K1247" t="s">
        <v>0</v>
      </c>
    </row>
    <row r="1248" spans="1:11" x14ac:dyDescent="0.2">
      <c r="A1248" s="10" t="s">
        <v>1220</v>
      </c>
      <c r="B1248" s="19" t="s">
        <v>5924</v>
      </c>
      <c r="C1248" s="8" t="s">
        <v>5925</v>
      </c>
      <c r="D1248" s="14" t="s">
        <v>25191</v>
      </c>
      <c r="E1248" s="8" t="str">
        <f>VLOOKUP(B1248,'Base Cust master'!A:O,15,)</f>
        <v>Bangalore Urban</v>
      </c>
      <c r="F1248" s="10" t="s">
        <v>5764</v>
      </c>
      <c r="G1248" s="10" t="s">
        <v>5765</v>
      </c>
      <c r="H1248" s="9" t="e">
        <v>#N/A</v>
      </c>
      <c r="I1248" s="9" t="e">
        <v>#N/A</v>
      </c>
      <c r="K1248" t="s">
        <v>0</v>
      </c>
    </row>
    <row r="1249" spans="1:11" x14ac:dyDescent="0.2">
      <c r="A1249" s="10" t="s">
        <v>1220</v>
      </c>
      <c r="B1249" s="19" t="s">
        <v>5928</v>
      </c>
      <c r="C1249" s="8" t="s">
        <v>5929</v>
      </c>
      <c r="D1249" s="14" t="s">
        <v>25191</v>
      </c>
      <c r="E1249" s="8" t="str">
        <f>VLOOKUP(B1249,'Base Cust master'!A:O,15,)</f>
        <v>Bangalore Urban</v>
      </c>
      <c r="F1249" s="10" t="s">
        <v>5764</v>
      </c>
      <c r="G1249" s="10" t="s">
        <v>5765</v>
      </c>
      <c r="H1249" s="9" t="e">
        <v>#N/A</v>
      </c>
      <c r="I1249" s="9" t="e">
        <v>#N/A</v>
      </c>
      <c r="K1249" t="s">
        <v>0</v>
      </c>
    </row>
    <row r="1250" spans="1:11" x14ac:dyDescent="0.2">
      <c r="A1250" s="10" t="s">
        <v>1220</v>
      </c>
      <c r="B1250" s="19" t="s">
        <v>5934</v>
      </c>
      <c r="C1250" s="8" t="s">
        <v>5935</v>
      </c>
      <c r="D1250" s="14" t="s">
        <v>25191</v>
      </c>
      <c r="E1250" s="8" t="str">
        <f>VLOOKUP(B1250,'Base Cust master'!A:O,15,)</f>
        <v>Bangalore Urban</v>
      </c>
      <c r="F1250" s="10" t="s">
        <v>5764</v>
      </c>
      <c r="G1250" s="10" t="s">
        <v>5765</v>
      </c>
      <c r="H1250" s="16" t="e">
        <v>#N/A</v>
      </c>
      <c r="I1250" s="16" t="e">
        <v>#N/A</v>
      </c>
      <c r="K1250" t="s">
        <v>0</v>
      </c>
    </row>
    <row r="1251" spans="1:11" x14ac:dyDescent="0.2">
      <c r="A1251" s="10" t="s">
        <v>1220</v>
      </c>
      <c r="B1251" s="19" t="s">
        <v>5945</v>
      </c>
      <c r="C1251" s="8" t="s">
        <v>5946</v>
      </c>
      <c r="D1251" s="14" t="s">
        <v>25191</v>
      </c>
      <c r="E1251" s="8" t="str">
        <f>VLOOKUP(B1251,'Base Cust master'!A:O,15,)</f>
        <v>Bangalore Urban</v>
      </c>
      <c r="F1251" s="10" t="s">
        <v>5764</v>
      </c>
      <c r="G1251" s="10" t="s">
        <v>5765</v>
      </c>
      <c r="H1251" s="16" t="e">
        <v>#N/A</v>
      </c>
      <c r="I1251" s="16" t="e">
        <v>#N/A</v>
      </c>
      <c r="K1251" t="s">
        <v>0</v>
      </c>
    </row>
    <row r="1252" spans="1:11" x14ac:dyDescent="0.2">
      <c r="A1252" s="10" t="s">
        <v>1220</v>
      </c>
      <c r="B1252" s="19" t="s">
        <v>5947</v>
      </c>
      <c r="C1252" s="8" t="s">
        <v>5948</v>
      </c>
      <c r="D1252" s="14" t="s">
        <v>25191</v>
      </c>
      <c r="E1252" s="8" t="str">
        <f>VLOOKUP(B1252,'Base Cust master'!A:O,15,)</f>
        <v>Bangalore Urban</v>
      </c>
      <c r="F1252" s="10" t="s">
        <v>5764</v>
      </c>
      <c r="G1252" s="10" t="s">
        <v>5765</v>
      </c>
      <c r="H1252" s="16" t="e">
        <v>#N/A</v>
      </c>
      <c r="I1252" s="16" t="e">
        <v>#N/A</v>
      </c>
      <c r="K1252" t="s">
        <v>0</v>
      </c>
    </row>
    <row r="1253" spans="1:11" x14ac:dyDescent="0.2">
      <c r="A1253" s="10" t="s">
        <v>1220</v>
      </c>
      <c r="B1253" s="19" t="s">
        <v>5949</v>
      </c>
      <c r="C1253" s="8" t="s">
        <v>5950</v>
      </c>
      <c r="D1253" s="14" t="s">
        <v>25191</v>
      </c>
      <c r="E1253" s="8" t="str">
        <f>VLOOKUP(B1253,'Base Cust master'!A:O,15,)</f>
        <v>Bangalore Urban</v>
      </c>
      <c r="F1253" s="10" t="s">
        <v>5764</v>
      </c>
      <c r="G1253" s="10" t="s">
        <v>5765</v>
      </c>
      <c r="H1253" s="16" t="e">
        <v>#N/A</v>
      </c>
      <c r="I1253" s="16" t="e">
        <v>#N/A</v>
      </c>
      <c r="K1253" t="s">
        <v>0</v>
      </c>
    </row>
    <row r="1254" spans="1:11" x14ac:dyDescent="0.2">
      <c r="A1254" s="10" t="s">
        <v>1220</v>
      </c>
      <c r="B1254" s="19" t="s">
        <v>5951</v>
      </c>
      <c r="C1254" s="8" t="s">
        <v>5952</v>
      </c>
      <c r="D1254" s="14" t="s">
        <v>25191</v>
      </c>
      <c r="E1254" s="8" t="str">
        <f>VLOOKUP(B1254,'Base Cust master'!A:O,15,)</f>
        <v>Bangalore Urban</v>
      </c>
      <c r="F1254" s="10" t="s">
        <v>5764</v>
      </c>
      <c r="G1254" s="10" t="s">
        <v>5765</v>
      </c>
      <c r="H1254" s="16" t="e">
        <v>#N/A</v>
      </c>
      <c r="I1254" s="16" t="e">
        <v>#N/A</v>
      </c>
      <c r="K1254" t="s">
        <v>0</v>
      </c>
    </row>
    <row r="1255" spans="1:11" x14ac:dyDescent="0.2">
      <c r="A1255" s="10" t="s">
        <v>1220</v>
      </c>
      <c r="B1255" s="19" t="s">
        <v>5966</v>
      </c>
      <c r="C1255" s="8" t="s">
        <v>5967</v>
      </c>
      <c r="D1255" s="14" t="s">
        <v>25191</v>
      </c>
      <c r="E1255" s="8" t="str">
        <f>VLOOKUP(B1255,'Base Cust master'!A:O,15,)</f>
        <v>Bangalore Urban</v>
      </c>
      <c r="F1255" s="10" t="s">
        <v>5764</v>
      </c>
      <c r="G1255" s="10" t="s">
        <v>5765</v>
      </c>
      <c r="H1255" s="16" t="e">
        <v>#N/A</v>
      </c>
      <c r="I1255" s="16" t="e">
        <v>#N/A</v>
      </c>
      <c r="K1255" t="s">
        <v>0</v>
      </c>
    </row>
    <row r="1256" spans="1:11" x14ac:dyDescent="0.2">
      <c r="A1256" s="10" t="s">
        <v>1220</v>
      </c>
      <c r="B1256" s="19" t="s">
        <v>5968</v>
      </c>
      <c r="C1256" s="8" t="s">
        <v>5969</v>
      </c>
      <c r="D1256" s="14" t="s">
        <v>25191</v>
      </c>
      <c r="E1256" s="8" t="str">
        <f>VLOOKUP(B1256,'Base Cust master'!A:O,15,)</f>
        <v>Bangalore Urban</v>
      </c>
      <c r="F1256" s="10" t="s">
        <v>5764</v>
      </c>
      <c r="G1256" s="10" t="s">
        <v>5765</v>
      </c>
      <c r="H1256" s="16" t="e">
        <v>#N/A</v>
      </c>
      <c r="I1256" s="16" t="e">
        <v>#N/A</v>
      </c>
      <c r="K1256" t="s">
        <v>0</v>
      </c>
    </row>
    <row r="1257" spans="1:11" x14ac:dyDescent="0.2">
      <c r="A1257" s="10" t="s">
        <v>1220</v>
      </c>
      <c r="B1257" s="19" t="s">
        <v>5976</v>
      </c>
      <c r="C1257" s="8" t="s">
        <v>5977</v>
      </c>
      <c r="D1257" s="14" t="s">
        <v>25191</v>
      </c>
      <c r="E1257" s="8" t="str">
        <f>VLOOKUP(B1257,'Base Cust master'!A:O,15,)</f>
        <v>Bangalore Urban</v>
      </c>
      <c r="F1257" s="10" t="s">
        <v>5764</v>
      </c>
      <c r="G1257" s="10" t="s">
        <v>5765</v>
      </c>
      <c r="H1257" s="16" t="e">
        <v>#N/A</v>
      </c>
      <c r="I1257" s="16" t="e">
        <v>#N/A</v>
      </c>
      <c r="K1257" t="s">
        <v>0</v>
      </c>
    </row>
    <row r="1258" spans="1:11" x14ac:dyDescent="0.2">
      <c r="A1258" s="10" t="s">
        <v>1220</v>
      </c>
      <c r="B1258" s="19" t="s">
        <v>5226</v>
      </c>
      <c r="C1258" s="8" t="s">
        <v>5227</v>
      </c>
      <c r="D1258" s="14" t="s">
        <v>25191</v>
      </c>
      <c r="E1258" s="8" t="str">
        <f>VLOOKUP(B1258,'Base Cust master'!A:O,15,)</f>
        <v>Bangalore Urban</v>
      </c>
      <c r="F1258" s="10" t="s">
        <v>5069</v>
      </c>
      <c r="G1258" s="10" t="s">
        <v>5070</v>
      </c>
      <c r="H1258" s="16" t="e">
        <v>#N/A</v>
      </c>
      <c r="I1258" s="16" t="e">
        <v>#N/A</v>
      </c>
      <c r="K1258" t="s">
        <v>0</v>
      </c>
    </row>
    <row r="1259" spans="1:11" x14ac:dyDescent="0.2">
      <c r="A1259" s="10" t="s">
        <v>1220</v>
      </c>
      <c r="B1259" s="19" t="s">
        <v>5235</v>
      </c>
      <c r="C1259" s="8" t="s">
        <v>5236</v>
      </c>
      <c r="D1259" s="14" t="s">
        <v>25191</v>
      </c>
      <c r="E1259" s="8" t="str">
        <f>VLOOKUP(B1259,'Base Cust master'!A:O,15,)</f>
        <v>Bangalore Urban</v>
      </c>
      <c r="F1259" s="10" t="s">
        <v>5069</v>
      </c>
      <c r="G1259" s="10" t="s">
        <v>5070</v>
      </c>
      <c r="H1259" s="16" t="e">
        <v>#N/A</v>
      </c>
      <c r="I1259" s="16" t="e">
        <v>#N/A</v>
      </c>
      <c r="K1259" t="s">
        <v>0</v>
      </c>
    </row>
    <row r="1260" spans="1:11" x14ac:dyDescent="0.2">
      <c r="A1260" s="10" t="s">
        <v>1220</v>
      </c>
      <c r="B1260" s="19" t="s">
        <v>6013</v>
      </c>
      <c r="C1260" s="8" t="s">
        <v>6014</v>
      </c>
      <c r="D1260" s="14" t="s">
        <v>25191</v>
      </c>
      <c r="E1260" s="8" t="str">
        <f>VLOOKUP(B1260,'Base Cust master'!A:O,15,)</f>
        <v>Bangalore Urban</v>
      </c>
      <c r="F1260" s="10" t="s">
        <v>6015</v>
      </c>
      <c r="G1260" s="10" t="s">
        <v>6016</v>
      </c>
      <c r="H1260" s="16" t="e">
        <v>#N/A</v>
      </c>
      <c r="I1260" s="16" t="e">
        <v>#N/A</v>
      </c>
      <c r="K1260" t="s">
        <v>0</v>
      </c>
    </row>
    <row r="1261" spans="1:11" x14ac:dyDescent="0.2">
      <c r="A1261" s="10" t="s">
        <v>1220</v>
      </c>
      <c r="B1261" s="19" t="s">
        <v>5940</v>
      </c>
      <c r="C1261" s="8" t="s">
        <v>5941</v>
      </c>
      <c r="D1261" s="14" t="s">
        <v>25191</v>
      </c>
      <c r="E1261" s="8" t="str">
        <f>VLOOKUP(B1261,'Base Cust master'!A:O,15,)</f>
        <v>Bangalore Urban</v>
      </c>
      <c r="F1261" s="10" t="s">
        <v>5942</v>
      </c>
      <c r="G1261" s="10" t="s">
        <v>5943</v>
      </c>
      <c r="H1261" s="16" t="e">
        <v>#N/A</v>
      </c>
      <c r="I1261" s="16" t="e">
        <v>#N/A</v>
      </c>
      <c r="K1261" t="s">
        <v>0</v>
      </c>
    </row>
    <row r="1262" spans="1:11" x14ac:dyDescent="0.2">
      <c r="A1262" s="10" t="s">
        <v>1220</v>
      </c>
      <c r="B1262" s="19" t="s">
        <v>5558</v>
      </c>
      <c r="C1262" s="8" t="s">
        <v>5559</v>
      </c>
      <c r="D1262" s="14" t="s">
        <v>25191</v>
      </c>
      <c r="E1262" s="8" t="str">
        <f>VLOOKUP(B1262,'Base Cust master'!A:O,15,)</f>
        <v>Bangalore Urban</v>
      </c>
      <c r="F1262" s="10" t="s">
        <v>5560</v>
      </c>
      <c r="G1262" s="10" t="s">
        <v>5561</v>
      </c>
      <c r="H1262" s="16" t="e">
        <v>#N/A</v>
      </c>
      <c r="I1262" s="16" t="e">
        <v>#N/A</v>
      </c>
      <c r="K1262" t="s">
        <v>0</v>
      </c>
    </row>
    <row r="1263" spans="1:11" x14ac:dyDescent="0.2">
      <c r="A1263" s="10" t="s">
        <v>1220</v>
      </c>
      <c r="B1263" s="19" t="s">
        <v>5563</v>
      </c>
      <c r="C1263" s="8" t="s">
        <v>5564</v>
      </c>
      <c r="D1263" s="14" t="s">
        <v>25191</v>
      </c>
      <c r="E1263" s="8" t="str">
        <f>VLOOKUP(B1263,'Base Cust master'!A:O,15,)</f>
        <v>Bangalore Urban</v>
      </c>
      <c r="F1263" s="10" t="s">
        <v>5560</v>
      </c>
      <c r="G1263" s="10" t="s">
        <v>5561</v>
      </c>
      <c r="H1263" s="9" t="e">
        <v>#N/A</v>
      </c>
      <c r="I1263" s="9" t="e">
        <v>#N/A</v>
      </c>
      <c r="K1263" t="s">
        <v>0</v>
      </c>
    </row>
    <row r="1264" spans="1:11" x14ac:dyDescent="0.2">
      <c r="A1264" s="10" t="s">
        <v>1220</v>
      </c>
      <c r="B1264" s="19" t="s">
        <v>5585</v>
      </c>
      <c r="C1264" s="8" t="s">
        <v>5586</v>
      </c>
      <c r="D1264" s="14" t="s">
        <v>25191</v>
      </c>
      <c r="E1264" s="8" t="str">
        <f>VLOOKUP(B1264,'Base Cust master'!A:O,15,)</f>
        <v>Bangalore Urban</v>
      </c>
      <c r="F1264" s="10" t="s">
        <v>5560</v>
      </c>
      <c r="G1264" s="10" t="s">
        <v>5561</v>
      </c>
      <c r="H1264" s="16" t="e">
        <v>#N/A</v>
      </c>
      <c r="I1264" s="16" t="e">
        <v>#N/A</v>
      </c>
      <c r="K1264" t="s">
        <v>0</v>
      </c>
    </row>
    <row r="1265" spans="1:11" x14ac:dyDescent="0.2">
      <c r="A1265" s="10" t="s">
        <v>1220</v>
      </c>
      <c r="B1265" s="19" t="s">
        <v>5604</v>
      </c>
      <c r="C1265" s="8" t="s">
        <v>5605</v>
      </c>
      <c r="D1265" s="14" t="s">
        <v>25191</v>
      </c>
      <c r="E1265" s="8" t="str">
        <f>VLOOKUP(B1265,'Base Cust master'!A:O,15,)</f>
        <v>Bangalore Urban</v>
      </c>
      <c r="F1265" s="10" t="s">
        <v>5560</v>
      </c>
      <c r="G1265" s="10" t="s">
        <v>5561</v>
      </c>
      <c r="H1265" s="16" t="e">
        <v>#N/A</v>
      </c>
      <c r="I1265" s="16" t="e">
        <v>#N/A</v>
      </c>
      <c r="K1265" t="s">
        <v>0</v>
      </c>
    </row>
    <row r="1266" spans="1:11" x14ac:dyDescent="0.2">
      <c r="A1266" s="10" t="s">
        <v>1220</v>
      </c>
      <c r="B1266" s="19" t="s">
        <v>5626</v>
      </c>
      <c r="C1266" s="8" t="s">
        <v>5627</v>
      </c>
      <c r="D1266" s="14" t="s">
        <v>25191</v>
      </c>
      <c r="E1266" s="8" t="str">
        <f>VLOOKUP(B1266,'Base Cust master'!A:O,15,)</f>
        <v>Bangalore Urban</v>
      </c>
      <c r="F1266" s="10" t="s">
        <v>5560</v>
      </c>
      <c r="G1266" s="10" t="s">
        <v>5561</v>
      </c>
      <c r="H1266" s="16" t="e">
        <v>#N/A</v>
      </c>
      <c r="I1266" s="16" t="e">
        <v>#N/A</v>
      </c>
      <c r="K1266" t="s">
        <v>0</v>
      </c>
    </row>
    <row r="1267" spans="1:11" x14ac:dyDescent="0.2">
      <c r="A1267" s="10" t="s">
        <v>1220</v>
      </c>
      <c r="B1267" s="19" t="s">
        <v>5662</v>
      </c>
      <c r="C1267" s="8" t="s">
        <v>5663</v>
      </c>
      <c r="D1267" s="14" t="s">
        <v>25191</v>
      </c>
      <c r="E1267" s="8" t="str">
        <f>VLOOKUP(B1267,'Base Cust master'!A:O,15,)</f>
        <v>Bangalore Urban</v>
      </c>
      <c r="F1267" s="10" t="s">
        <v>5560</v>
      </c>
      <c r="G1267" s="10" t="s">
        <v>5561</v>
      </c>
      <c r="H1267" s="9" t="e">
        <v>#N/A</v>
      </c>
      <c r="I1267" s="9" t="e">
        <v>#N/A</v>
      </c>
      <c r="K1267" t="s">
        <v>0</v>
      </c>
    </row>
    <row r="1268" spans="1:11" x14ac:dyDescent="0.2">
      <c r="A1268" s="10" t="s">
        <v>1220</v>
      </c>
      <c r="B1268" s="19" t="s">
        <v>5683</v>
      </c>
      <c r="C1268" s="8" t="s">
        <v>5684</v>
      </c>
      <c r="D1268" s="14" t="s">
        <v>25191</v>
      </c>
      <c r="E1268" s="8" t="str">
        <f>VLOOKUP(B1268,'Base Cust master'!A:O,15,)</f>
        <v>Bangalore Urban</v>
      </c>
      <c r="F1268" s="10" t="s">
        <v>5560</v>
      </c>
      <c r="G1268" s="10" t="s">
        <v>5561</v>
      </c>
      <c r="H1268" s="9" t="e">
        <v>#N/A</v>
      </c>
      <c r="I1268" s="9" t="e">
        <v>#N/A</v>
      </c>
      <c r="K1268" t="s">
        <v>0</v>
      </c>
    </row>
    <row r="1269" spans="1:11" x14ac:dyDescent="0.2">
      <c r="A1269" s="10" t="s">
        <v>1220</v>
      </c>
      <c r="B1269" s="19" t="s">
        <v>5687</v>
      </c>
      <c r="C1269" s="8" t="s">
        <v>5688</v>
      </c>
      <c r="D1269" s="14" t="s">
        <v>25191</v>
      </c>
      <c r="E1269" s="8" t="str">
        <f>VLOOKUP(B1269,'Base Cust master'!A:O,15,)</f>
        <v>Bangalore Urban</v>
      </c>
      <c r="F1269" s="10" t="s">
        <v>5560</v>
      </c>
      <c r="G1269" s="10" t="s">
        <v>5561</v>
      </c>
      <c r="H1269" s="9" t="e">
        <v>#N/A</v>
      </c>
      <c r="I1269" s="9" t="e">
        <v>#N/A</v>
      </c>
      <c r="K1269" t="s">
        <v>0</v>
      </c>
    </row>
    <row r="1270" spans="1:11" x14ac:dyDescent="0.2">
      <c r="A1270" s="10" t="s">
        <v>1220</v>
      </c>
      <c r="B1270" s="19" t="s">
        <v>5689</v>
      </c>
      <c r="C1270" s="8" t="s">
        <v>5690</v>
      </c>
      <c r="D1270" s="14" t="s">
        <v>25191</v>
      </c>
      <c r="E1270" s="8" t="str">
        <f>VLOOKUP(B1270,'Base Cust master'!A:O,15,)</f>
        <v>Bangalore Urban</v>
      </c>
      <c r="F1270" s="10" t="s">
        <v>5560</v>
      </c>
      <c r="G1270" s="10" t="s">
        <v>5561</v>
      </c>
      <c r="H1270" s="9" t="e">
        <v>#N/A</v>
      </c>
      <c r="I1270" s="9" t="e">
        <v>#N/A</v>
      </c>
      <c r="K1270" t="s">
        <v>0</v>
      </c>
    </row>
    <row r="1271" spans="1:11" x14ac:dyDescent="0.2">
      <c r="A1271" s="10" t="s">
        <v>1220</v>
      </c>
      <c r="B1271" s="19" t="s">
        <v>5706</v>
      </c>
      <c r="C1271" s="8" t="s">
        <v>5707</v>
      </c>
      <c r="D1271" s="14" t="s">
        <v>25191</v>
      </c>
      <c r="E1271" s="8" t="str">
        <f>VLOOKUP(B1271,'Base Cust master'!A:O,15,)</f>
        <v>Bangalore Urban</v>
      </c>
      <c r="F1271" s="10" t="s">
        <v>5560</v>
      </c>
      <c r="G1271" s="10" t="s">
        <v>5561</v>
      </c>
      <c r="H1271" s="9" t="e">
        <v>#N/A</v>
      </c>
      <c r="I1271" s="9" t="e">
        <v>#N/A</v>
      </c>
      <c r="K1271" t="s">
        <v>0</v>
      </c>
    </row>
    <row r="1272" spans="1:11" x14ac:dyDescent="0.2">
      <c r="A1272" s="10" t="s">
        <v>1220</v>
      </c>
      <c r="B1272" s="19" t="s">
        <v>5738</v>
      </c>
      <c r="C1272" s="8" t="s">
        <v>5739</v>
      </c>
      <c r="D1272" s="14" t="s">
        <v>25191</v>
      </c>
      <c r="E1272" s="8" t="str">
        <f>VLOOKUP(B1272,'Base Cust master'!A:O,15,)</f>
        <v>Bangalore Urban</v>
      </c>
      <c r="F1272" s="10" t="s">
        <v>5560</v>
      </c>
      <c r="G1272" s="10" t="s">
        <v>5561</v>
      </c>
      <c r="H1272" s="9" t="e">
        <v>#N/A</v>
      </c>
      <c r="I1272" s="9" t="e">
        <v>#N/A</v>
      </c>
      <c r="K1272" t="s">
        <v>0</v>
      </c>
    </row>
    <row r="1273" spans="1:11" x14ac:dyDescent="0.2">
      <c r="A1273" s="10" t="s">
        <v>1220</v>
      </c>
      <c r="B1273" s="19" t="s">
        <v>5825</v>
      </c>
      <c r="C1273" s="8" t="s">
        <v>4350</v>
      </c>
      <c r="D1273" s="14" t="s">
        <v>25191</v>
      </c>
      <c r="E1273" s="8" t="str">
        <f>VLOOKUP(B1273,'Base Cust master'!A:O,15,)</f>
        <v>Bangalore Urban</v>
      </c>
      <c r="F1273" s="10" t="s">
        <v>5560</v>
      </c>
      <c r="G1273" s="10" t="s">
        <v>5561</v>
      </c>
      <c r="H1273" s="9" t="e">
        <v>#N/A</v>
      </c>
      <c r="I1273" s="9" t="e">
        <v>#N/A</v>
      </c>
      <c r="K1273" t="s">
        <v>0</v>
      </c>
    </row>
    <row r="1274" spans="1:11" x14ac:dyDescent="0.2">
      <c r="A1274" s="10" t="s">
        <v>1220</v>
      </c>
      <c r="B1274" s="19" t="s">
        <v>5830</v>
      </c>
      <c r="C1274" s="8" t="s">
        <v>5831</v>
      </c>
      <c r="D1274" s="14" t="s">
        <v>25191</v>
      </c>
      <c r="E1274" s="8" t="str">
        <f>VLOOKUP(B1274,'Base Cust master'!A:O,15,)</f>
        <v>Bangalore Urban</v>
      </c>
      <c r="F1274" s="10" t="s">
        <v>5560</v>
      </c>
      <c r="G1274" s="10" t="s">
        <v>5561</v>
      </c>
      <c r="H1274" s="9" t="e">
        <v>#N/A</v>
      </c>
      <c r="I1274" s="9" t="e">
        <v>#N/A</v>
      </c>
      <c r="K1274" t="s">
        <v>0</v>
      </c>
    </row>
    <row r="1275" spans="1:11" x14ac:dyDescent="0.2">
      <c r="A1275" s="10" t="s">
        <v>1220</v>
      </c>
      <c r="B1275" s="19" t="s">
        <v>5844</v>
      </c>
      <c r="C1275" s="8" t="s">
        <v>5845</v>
      </c>
      <c r="D1275" s="14" t="s">
        <v>25191</v>
      </c>
      <c r="E1275" s="8" t="str">
        <f>VLOOKUP(B1275,'Base Cust master'!A:O,15,)</f>
        <v>Bangalore Urban</v>
      </c>
      <c r="F1275" s="10" t="s">
        <v>5560</v>
      </c>
      <c r="G1275" s="10" t="s">
        <v>5561</v>
      </c>
      <c r="H1275" s="9" t="e">
        <v>#N/A</v>
      </c>
      <c r="I1275" s="9" t="e">
        <v>#N/A</v>
      </c>
      <c r="K1275" t="s">
        <v>0</v>
      </c>
    </row>
    <row r="1276" spans="1:11" x14ac:dyDescent="0.2">
      <c r="A1276" s="10" t="s">
        <v>1220</v>
      </c>
      <c r="B1276" s="19" t="s">
        <v>5852</v>
      </c>
      <c r="C1276" s="8" t="s">
        <v>5853</v>
      </c>
      <c r="D1276" s="14" t="s">
        <v>25191</v>
      </c>
      <c r="E1276" s="8" t="str">
        <f>VLOOKUP(B1276,'Base Cust master'!A:O,15,)</f>
        <v>Bangalore Urban</v>
      </c>
      <c r="F1276" s="10" t="s">
        <v>5560</v>
      </c>
      <c r="G1276" s="10" t="s">
        <v>5561</v>
      </c>
      <c r="H1276" s="9" t="e">
        <v>#N/A</v>
      </c>
      <c r="I1276" s="9" t="e">
        <v>#N/A</v>
      </c>
      <c r="K1276" t="s">
        <v>0</v>
      </c>
    </row>
    <row r="1277" spans="1:11" x14ac:dyDescent="0.2">
      <c r="A1277" s="10" t="s">
        <v>1220</v>
      </c>
      <c r="B1277" s="19" t="s">
        <v>5856</v>
      </c>
      <c r="C1277" s="8" t="s">
        <v>5857</v>
      </c>
      <c r="D1277" s="14" t="s">
        <v>25191</v>
      </c>
      <c r="E1277" s="8" t="str">
        <f>VLOOKUP(B1277,'Base Cust master'!A:O,15,)</f>
        <v>Bangalore Urban</v>
      </c>
      <c r="F1277" s="10" t="s">
        <v>5560</v>
      </c>
      <c r="G1277" s="10" t="s">
        <v>5561</v>
      </c>
      <c r="H1277" s="9" t="e">
        <v>#N/A</v>
      </c>
      <c r="I1277" s="9" t="e">
        <v>#N/A</v>
      </c>
      <c r="K1277" t="s">
        <v>0</v>
      </c>
    </row>
    <row r="1278" spans="1:11" x14ac:dyDescent="0.2">
      <c r="A1278" s="10" t="s">
        <v>1220</v>
      </c>
      <c r="B1278" s="19" t="s">
        <v>5860</v>
      </c>
      <c r="C1278" s="8" t="s">
        <v>5861</v>
      </c>
      <c r="D1278" s="14" t="s">
        <v>25191</v>
      </c>
      <c r="E1278" s="8" t="str">
        <f>VLOOKUP(B1278,'Base Cust master'!A:O,15,)</f>
        <v>Bangalore Urban</v>
      </c>
      <c r="F1278" s="10" t="s">
        <v>5560</v>
      </c>
      <c r="G1278" s="10" t="s">
        <v>5561</v>
      </c>
      <c r="H1278" s="9" t="e">
        <v>#N/A</v>
      </c>
      <c r="I1278" s="9" t="e">
        <v>#N/A</v>
      </c>
      <c r="K1278" t="s">
        <v>0</v>
      </c>
    </row>
    <row r="1279" spans="1:11" x14ac:dyDescent="0.2">
      <c r="A1279" s="10" t="s">
        <v>1220</v>
      </c>
      <c r="B1279" s="19" t="s">
        <v>5862</v>
      </c>
      <c r="C1279" s="8" t="s">
        <v>5863</v>
      </c>
      <c r="D1279" s="14" t="s">
        <v>25191</v>
      </c>
      <c r="E1279" s="8" t="str">
        <f>VLOOKUP(B1279,'Base Cust master'!A:O,15,)</f>
        <v>Bangalore Urban</v>
      </c>
      <c r="F1279" s="10" t="s">
        <v>5560</v>
      </c>
      <c r="G1279" s="10" t="s">
        <v>5561</v>
      </c>
      <c r="H1279" s="9" t="e">
        <v>#N/A</v>
      </c>
      <c r="I1279" s="9" t="e">
        <v>#N/A</v>
      </c>
      <c r="K1279" t="s">
        <v>0</v>
      </c>
    </row>
    <row r="1280" spans="1:11" x14ac:dyDescent="0.2">
      <c r="A1280" s="10" t="s">
        <v>1220</v>
      </c>
      <c r="B1280" s="19" t="s">
        <v>5864</v>
      </c>
      <c r="C1280" s="8" t="s">
        <v>5865</v>
      </c>
      <c r="D1280" s="14" t="s">
        <v>25191</v>
      </c>
      <c r="E1280" s="8" t="str">
        <f>VLOOKUP(B1280,'Base Cust master'!A:O,15,)</f>
        <v>Bangalore Urban</v>
      </c>
      <c r="F1280" s="10" t="s">
        <v>5560</v>
      </c>
      <c r="G1280" s="10" t="s">
        <v>5561</v>
      </c>
      <c r="H1280" s="9" t="e">
        <v>#N/A</v>
      </c>
      <c r="I1280" s="9" t="e">
        <v>#N/A</v>
      </c>
      <c r="K1280" t="s">
        <v>0</v>
      </c>
    </row>
    <row r="1281" spans="1:11" x14ac:dyDescent="0.2">
      <c r="A1281" s="10" t="s">
        <v>1220</v>
      </c>
      <c r="B1281" s="19" t="s">
        <v>5870</v>
      </c>
      <c r="C1281" s="8" t="s">
        <v>5871</v>
      </c>
      <c r="D1281" s="14" t="s">
        <v>25191</v>
      </c>
      <c r="E1281" s="8" t="str">
        <f>VLOOKUP(B1281,'Base Cust master'!A:O,15,)</f>
        <v>Bangalore Urban</v>
      </c>
      <c r="F1281" s="10" t="s">
        <v>5560</v>
      </c>
      <c r="G1281" s="10" t="s">
        <v>5561</v>
      </c>
      <c r="H1281" s="9" t="e">
        <v>#N/A</v>
      </c>
      <c r="I1281" s="9" t="e">
        <v>#N/A</v>
      </c>
      <c r="K1281" t="s">
        <v>0</v>
      </c>
    </row>
    <row r="1282" spans="1:11" x14ac:dyDescent="0.2">
      <c r="A1282" s="10" t="s">
        <v>1220</v>
      </c>
      <c r="B1282" s="19" t="s">
        <v>5876</v>
      </c>
      <c r="C1282" s="8" t="s">
        <v>5877</v>
      </c>
      <c r="D1282" s="14" t="s">
        <v>25191</v>
      </c>
      <c r="E1282" s="8" t="str">
        <f>VLOOKUP(B1282,'Base Cust master'!A:O,15,)</f>
        <v>Bangalore Urban</v>
      </c>
      <c r="F1282" s="10" t="s">
        <v>5560</v>
      </c>
      <c r="G1282" s="10" t="s">
        <v>5561</v>
      </c>
      <c r="H1282" s="9" t="e">
        <v>#N/A</v>
      </c>
      <c r="I1282" s="9" t="e">
        <v>#N/A</v>
      </c>
      <c r="K1282" t="s">
        <v>0</v>
      </c>
    </row>
    <row r="1283" spans="1:11" x14ac:dyDescent="0.2">
      <c r="A1283" s="10" t="s">
        <v>1220</v>
      </c>
      <c r="B1283" s="19" t="s">
        <v>5880</v>
      </c>
      <c r="C1283" s="8" t="s">
        <v>5881</v>
      </c>
      <c r="D1283" s="14" t="s">
        <v>25191</v>
      </c>
      <c r="E1283" s="8" t="str">
        <f>VLOOKUP(B1283,'Base Cust master'!A:O,15,)</f>
        <v>Bangalore Urban</v>
      </c>
      <c r="F1283" s="10" t="s">
        <v>5560</v>
      </c>
      <c r="G1283" s="10" t="s">
        <v>5561</v>
      </c>
      <c r="H1283" s="9" t="e">
        <v>#N/A</v>
      </c>
      <c r="I1283" s="9" t="e">
        <v>#N/A</v>
      </c>
      <c r="K1283" t="s">
        <v>0</v>
      </c>
    </row>
    <row r="1284" spans="1:11" x14ac:dyDescent="0.2">
      <c r="A1284" s="10" t="s">
        <v>1220</v>
      </c>
      <c r="B1284" s="19" t="s">
        <v>5884</v>
      </c>
      <c r="C1284" s="8" t="s">
        <v>5885</v>
      </c>
      <c r="D1284" s="14" t="s">
        <v>25191</v>
      </c>
      <c r="E1284" s="8" t="str">
        <f>VLOOKUP(B1284,'Base Cust master'!A:O,15,)</f>
        <v>Bangalore Urban</v>
      </c>
      <c r="F1284" s="10" t="s">
        <v>5560</v>
      </c>
      <c r="G1284" s="10" t="s">
        <v>5561</v>
      </c>
      <c r="H1284" s="9" t="e">
        <v>#N/A</v>
      </c>
      <c r="I1284" s="9" t="e">
        <v>#N/A</v>
      </c>
      <c r="K1284" t="s">
        <v>0</v>
      </c>
    </row>
    <row r="1285" spans="1:11" x14ac:dyDescent="0.2">
      <c r="A1285" s="10" t="s">
        <v>1220</v>
      </c>
      <c r="B1285" s="19" t="s">
        <v>5886</v>
      </c>
      <c r="C1285" s="8" t="s">
        <v>5887</v>
      </c>
      <c r="D1285" s="14" t="s">
        <v>25191</v>
      </c>
      <c r="E1285" s="8" t="str">
        <f>VLOOKUP(B1285,'Base Cust master'!A:O,15,)</f>
        <v>Bangalore Urban</v>
      </c>
      <c r="F1285" s="10" t="s">
        <v>5560</v>
      </c>
      <c r="G1285" s="10" t="s">
        <v>5561</v>
      </c>
      <c r="H1285" s="9" t="e">
        <v>#N/A</v>
      </c>
      <c r="I1285" s="9" t="e">
        <v>#N/A</v>
      </c>
      <c r="K1285" t="s">
        <v>0</v>
      </c>
    </row>
    <row r="1286" spans="1:11" x14ac:dyDescent="0.2">
      <c r="A1286" s="10" t="s">
        <v>1220</v>
      </c>
      <c r="B1286" s="19" t="s">
        <v>5888</v>
      </c>
      <c r="C1286" s="8" t="s">
        <v>5889</v>
      </c>
      <c r="D1286" s="14" t="s">
        <v>25191</v>
      </c>
      <c r="E1286" s="8" t="str">
        <f>VLOOKUP(B1286,'Base Cust master'!A:O,15,)</f>
        <v>Bangalore Urban</v>
      </c>
      <c r="F1286" s="10" t="s">
        <v>5560</v>
      </c>
      <c r="G1286" s="10" t="s">
        <v>5561</v>
      </c>
      <c r="H1286" s="9" t="e">
        <v>#N/A</v>
      </c>
      <c r="I1286" s="9" t="e">
        <v>#N/A</v>
      </c>
      <c r="K1286" t="s">
        <v>0</v>
      </c>
    </row>
    <row r="1287" spans="1:11" x14ac:dyDescent="0.2">
      <c r="A1287" s="10" t="s">
        <v>1220</v>
      </c>
      <c r="B1287" s="19" t="s">
        <v>5890</v>
      </c>
      <c r="C1287" s="8" t="s">
        <v>5891</v>
      </c>
      <c r="D1287" s="14" t="s">
        <v>25191</v>
      </c>
      <c r="E1287" s="8" t="str">
        <f>VLOOKUP(B1287,'Base Cust master'!A:O,15,)</f>
        <v>Bangalore Urban</v>
      </c>
      <c r="F1287" s="10" t="s">
        <v>5560</v>
      </c>
      <c r="G1287" s="10" t="s">
        <v>5561</v>
      </c>
      <c r="H1287" s="9" t="e">
        <v>#N/A</v>
      </c>
      <c r="I1287" s="9" t="e">
        <v>#N/A</v>
      </c>
      <c r="K1287" t="s">
        <v>0</v>
      </c>
    </row>
    <row r="1288" spans="1:11" x14ac:dyDescent="0.2">
      <c r="A1288" s="10" t="s">
        <v>1220</v>
      </c>
      <c r="B1288" s="19" t="s">
        <v>5892</v>
      </c>
      <c r="C1288" s="8" t="s">
        <v>5893</v>
      </c>
      <c r="D1288" s="14" t="s">
        <v>25191</v>
      </c>
      <c r="E1288" s="8" t="str">
        <f>VLOOKUP(B1288,'Base Cust master'!A:O,15,)</f>
        <v>Bangalore Urban</v>
      </c>
      <c r="F1288" s="10" t="s">
        <v>5560</v>
      </c>
      <c r="G1288" s="10" t="s">
        <v>5561</v>
      </c>
      <c r="H1288" s="9" t="e">
        <v>#N/A</v>
      </c>
      <c r="I1288" s="9" t="e">
        <v>#N/A</v>
      </c>
      <c r="K1288" t="s">
        <v>0</v>
      </c>
    </row>
    <row r="1289" spans="1:11" x14ac:dyDescent="0.2">
      <c r="A1289" s="10" t="s">
        <v>1220</v>
      </c>
      <c r="B1289" s="19" t="s">
        <v>5897</v>
      </c>
      <c r="C1289" s="8" t="s">
        <v>802</v>
      </c>
      <c r="D1289" s="14" t="s">
        <v>25191</v>
      </c>
      <c r="E1289" s="8" t="str">
        <f>VLOOKUP(B1289,'Base Cust master'!A:O,15,)</f>
        <v>Bangalore Urban</v>
      </c>
      <c r="F1289" s="10" t="s">
        <v>5560</v>
      </c>
      <c r="G1289" s="10" t="s">
        <v>5561</v>
      </c>
      <c r="H1289" s="9" t="e">
        <v>#N/A</v>
      </c>
      <c r="I1289" s="9" t="e">
        <v>#N/A</v>
      </c>
      <c r="K1289" t="s">
        <v>0</v>
      </c>
    </row>
    <row r="1290" spans="1:11" x14ac:dyDescent="0.2">
      <c r="A1290" s="10" t="s">
        <v>1220</v>
      </c>
      <c r="B1290" s="19" t="s">
        <v>5898</v>
      </c>
      <c r="C1290" s="8" t="s">
        <v>5899</v>
      </c>
      <c r="D1290" s="14" t="s">
        <v>25191</v>
      </c>
      <c r="E1290" s="8" t="str">
        <f>VLOOKUP(B1290,'Base Cust master'!A:O,15,)</f>
        <v>Bangalore Urban</v>
      </c>
      <c r="F1290" s="10" t="s">
        <v>5560</v>
      </c>
      <c r="G1290" s="10" t="s">
        <v>5561</v>
      </c>
      <c r="H1290" s="9" t="e">
        <v>#N/A</v>
      </c>
      <c r="I1290" s="9" t="e">
        <v>#N/A</v>
      </c>
      <c r="K1290" t="s">
        <v>0</v>
      </c>
    </row>
    <row r="1291" spans="1:11" x14ac:dyDescent="0.2">
      <c r="A1291" s="10" t="s">
        <v>1220</v>
      </c>
      <c r="B1291" s="19" t="s">
        <v>5902</v>
      </c>
      <c r="C1291" s="8" t="s">
        <v>5903</v>
      </c>
      <c r="D1291" s="14" t="s">
        <v>25191</v>
      </c>
      <c r="E1291" s="8" t="str">
        <f>VLOOKUP(B1291,'Base Cust master'!A:O,15,)</f>
        <v>Bangalore Urban</v>
      </c>
      <c r="F1291" s="10" t="s">
        <v>5560</v>
      </c>
      <c r="G1291" s="10" t="s">
        <v>5561</v>
      </c>
      <c r="H1291" s="9" t="e">
        <v>#N/A</v>
      </c>
      <c r="I1291" s="9" t="e">
        <v>#N/A</v>
      </c>
      <c r="K1291" t="s">
        <v>0</v>
      </c>
    </row>
    <row r="1292" spans="1:11" x14ac:dyDescent="0.2">
      <c r="A1292" s="10" t="s">
        <v>1220</v>
      </c>
      <c r="B1292" s="19" t="s">
        <v>5915</v>
      </c>
      <c r="C1292" s="8" t="s">
        <v>5916</v>
      </c>
      <c r="D1292" s="14" t="s">
        <v>25191</v>
      </c>
      <c r="E1292" s="8" t="str">
        <f>VLOOKUP(B1292,'Base Cust master'!A:O,15,)</f>
        <v>Bangalore Urban</v>
      </c>
      <c r="F1292" s="10" t="s">
        <v>5560</v>
      </c>
      <c r="G1292" s="10" t="s">
        <v>5561</v>
      </c>
      <c r="H1292" s="9" t="e">
        <v>#N/A</v>
      </c>
      <c r="I1292" s="9" t="e">
        <v>#N/A</v>
      </c>
      <c r="K1292" t="s">
        <v>0</v>
      </c>
    </row>
    <row r="1293" spans="1:11" x14ac:dyDescent="0.2">
      <c r="A1293" s="10" t="s">
        <v>1220</v>
      </c>
      <c r="B1293" s="19" t="s">
        <v>5917</v>
      </c>
      <c r="C1293" s="8" t="s">
        <v>5918</v>
      </c>
      <c r="D1293" s="14" t="s">
        <v>25191</v>
      </c>
      <c r="E1293" s="8" t="str">
        <f>VLOOKUP(B1293,'Base Cust master'!A:O,15,)</f>
        <v>Bangalore Urban</v>
      </c>
      <c r="F1293" s="10" t="s">
        <v>5560</v>
      </c>
      <c r="G1293" s="10" t="s">
        <v>5561</v>
      </c>
      <c r="H1293" s="9" t="e">
        <v>#N/A</v>
      </c>
      <c r="I1293" s="9" t="e">
        <v>#N/A</v>
      </c>
      <c r="K1293" t="s">
        <v>0</v>
      </c>
    </row>
    <row r="1294" spans="1:11" x14ac:dyDescent="0.2">
      <c r="A1294" s="10" t="s">
        <v>1220</v>
      </c>
      <c r="B1294" s="19" t="s">
        <v>5922</v>
      </c>
      <c r="C1294" s="8" t="s">
        <v>5923</v>
      </c>
      <c r="D1294" s="14" t="s">
        <v>25191</v>
      </c>
      <c r="E1294" s="8" t="str">
        <f>VLOOKUP(B1294,'Base Cust master'!A:O,15,)</f>
        <v>Bangalore Urban</v>
      </c>
      <c r="F1294" s="10" t="s">
        <v>5560</v>
      </c>
      <c r="G1294" s="10" t="s">
        <v>5561</v>
      </c>
      <c r="H1294" s="9" t="e">
        <v>#N/A</v>
      </c>
      <c r="I1294" s="9" t="e">
        <v>#N/A</v>
      </c>
      <c r="K1294" t="s">
        <v>0</v>
      </c>
    </row>
    <row r="1295" spans="1:11" x14ac:dyDescent="0.2">
      <c r="A1295" s="10" t="s">
        <v>1220</v>
      </c>
      <c r="B1295" s="19" t="s">
        <v>5926</v>
      </c>
      <c r="C1295" s="8" t="s">
        <v>5927</v>
      </c>
      <c r="D1295" s="14" t="s">
        <v>25191</v>
      </c>
      <c r="E1295" s="8" t="str">
        <f>VLOOKUP(B1295,'Base Cust master'!A:O,15,)</f>
        <v>Bangalore Urban</v>
      </c>
      <c r="F1295" s="10" t="s">
        <v>5560</v>
      </c>
      <c r="G1295" s="10" t="s">
        <v>5561</v>
      </c>
      <c r="H1295" s="9" t="e">
        <v>#N/A</v>
      </c>
      <c r="I1295" s="9" t="e">
        <v>#N/A</v>
      </c>
      <c r="K1295" t="s">
        <v>0</v>
      </c>
    </row>
    <row r="1296" spans="1:11" x14ac:dyDescent="0.2">
      <c r="A1296" s="10" t="s">
        <v>1220</v>
      </c>
      <c r="B1296" s="19" t="s">
        <v>5930</v>
      </c>
      <c r="C1296" s="8" t="s">
        <v>5931</v>
      </c>
      <c r="D1296" s="14" t="s">
        <v>25191</v>
      </c>
      <c r="E1296" s="8" t="str">
        <f>VLOOKUP(B1296,'Base Cust master'!A:O,15,)</f>
        <v>Bangalore Urban</v>
      </c>
      <c r="F1296" s="10" t="s">
        <v>5560</v>
      </c>
      <c r="G1296" s="10" t="s">
        <v>5561</v>
      </c>
      <c r="H1296" s="9" t="e">
        <v>#N/A</v>
      </c>
      <c r="I1296" s="9" t="e">
        <v>#N/A</v>
      </c>
      <c r="K1296" t="s">
        <v>0</v>
      </c>
    </row>
    <row r="1297" spans="1:11" x14ac:dyDescent="0.2">
      <c r="A1297" s="10" t="s">
        <v>1220</v>
      </c>
      <c r="B1297" s="19" t="s">
        <v>5932</v>
      </c>
      <c r="C1297" s="8" t="s">
        <v>5933</v>
      </c>
      <c r="D1297" s="14" t="s">
        <v>25191</v>
      </c>
      <c r="E1297" s="8" t="str">
        <f>VLOOKUP(B1297,'Base Cust master'!A:O,15,)</f>
        <v>Bangalore Urban</v>
      </c>
      <c r="F1297" s="10" t="s">
        <v>5560</v>
      </c>
      <c r="G1297" s="10" t="s">
        <v>5561</v>
      </c>
      <c r="H1297" s="9" t="e">
        <v>#N/A</v>
      </c>
      <c r="I1297" s="9" t="e">
        <v>#N/A</v>
      </c>
      <c r="K1297" t="s">
        <v>0</v>
      </c>
    </row>
    <row r="1298" spans="1:11" x14ac:dyDescent="0.2">
      <c r="A1298" s="10" t="s">
        <v>1220</v>
      </c>
      <c r="B1298" s="19" t="s">
        <v>5989</v>
      </c>
      <c r="C1298" s="8" t="s">
        <v>5990</v>
      </c>
      <c r="D1298" s="14" t="s">
        <v>25191</v>
      </c>
      <c r="E1298" s="8" t="str">
        <f>VLOOKUP(B1298,'Base Cust master'!A:O,15,)</f>
        <v>Bangalore Urban</v>
      </c>
      <c r="F1298" s="10" t="s">
        <v>5560</v>
      </c>
      <c r="G1298" s="10" t="s">
        <v>5561</v>
      </c>
      <c r="H1298" s="9" t="e">
        <v>#N/A</v>
      </c>
      <c r="I1298" s="9" t="e">
        <v>#N/A</v>
      </c>
      <c r="K1298" t="s">
        <v>0</v>
      </c>
    </row>
    <row r="1299" spans="1:11" x14ac:dyDescent="0.2">
      <c r="A1299" s="10" t="s">
        <v>1220</v>
      </c>
      <c r="B1299" s="19" t="s">
        <v>5997</v>
      </c>
      <c r="C1299" s="8" t="s">
        <v>5998</v>
      </c>
      <c r="D1299" s="14" t="s">
        <v>25191</v>
      </c>
      <c r="E1299" s="8" t="str">
        <f>VLOOKUP(B1299,'Base Cust master'!A:O,15,)</f>
        <v>Bangalore Urban</v>
      </c>
      <c r="F1299" s="10" t="s">
        <v>5560</v>
      </c>
      <c r="G1299" s="10" t="s">
        <v>5561</v>
      </c>
      <c r="H1299" s="9" t="e">
        <v>#N/A</v>
      </c>
      <c r="I1299" s="9" t="e">
        <v>#N/A</v>
      </c>
      <c r="K1299" t="s">
        <v>0</v>
      </c>
    </row>
    <row r="1300" spans="1:11" x14ac:dyDescent="0.2">
      <c r="A1300" s="10" t="s">
        <v>1220</v>
      </c>
      <c r="B1300" s="19" t="s">
        <v>5999</v>
      </c>
      <c r="C1300" s="8" t="s">
        <v>6000</v>
      </c>
      <c r="D1300" s="14" t="s">
        <v>25191</v>
      </c>
      <c r="E1300" s="8" t="str">
        <f>VLOOKUP(B1300,'Base Cust master'!A:O,15,)</f>
        <v>Bangalore Urban</v>
      </c>
      <c r="F1300" s="10" t="s">
        <v>5560</v>
      </c>
      <c r="G1300" s="10" t="s">
        <v>5561</v>
      </c>
      <c r="H1300" s="9" t="e">
        <v>#N/A</v>
      </c>
      <c r="I1300" s="9" t="e">
        <v>#N/A</v>
      </c>
      <c r="K1300" t="s">
        <v>0</v>
      </c>
    </row>
    <row r="1301" spans="1:11" x14ac:dyDescent="0.2">
      <c r="A1301" s="10" t="s">
        <v>1220</v>
      </c>
      <c r="B1301" s="19" t="s">
        <v>6022</v>
      </c>
      <c r="C1301" s="8" t="s">
        <v>6023</v>
      </c>
      <c r="D1301" s="14" t="s">
        <v>25191</v>
      </c>
      <c r="E1301" s="8" t="str">
        <f>VLOOKUP(B1301,'Base Cust master'!A:O,15,)</f>
        <v>Bangalore Urban</v>
      </c>
      <c r="F1301" s="10" t="s">
        <v>5560</v>
      </c>
      <c r="G1301" s="10" t="s">
        <v>5561</v>
      </c>
      <c r="H1301" s="9" t="e">
        <v>#N/A</v>
      </c>
      <c r="I1301" s="9" t="e">
        <v>#N/A</v>
      </c>
      <c r="K1301" t="s">
        <v>0</v>
      </c>
    </row>
    <row r="1302" spans="1:11" x14ac:dyDescent="0.2">
      <c r="A1302" s="10" t="s">
        <v>1220</v>
      </c>
      <c r="B1302" s="19" t="s">
        <v>6036</v>
      </c>
      <c r="C1302" s="8" t="s">
        <v>6037</v>
      </c>
      <c r="D1302" s="14" t="s">
        <v>25191</v>
      </c>
      <c r="E1302" s="8" t="str">
        <f>VLOOKUP(B1302,'Base Cust master'!A:O,15,)</f>
        <v>Bangalore Urban</v>
      </c>
      <c r="F1302" s="10" t="s">
        <v>5560</v>
      </c>
      <c r="G1302" s="10" t="s">
        <v>5561</v>
      </c>
      <c r="H1302" s="9" t="e">
        <v>#N/A</v>
      </c>
      <c r="I1302" s="9" t="e">
        <v>#N/A</v>
      </c>
      <c r="K1302" t="s">
        <v>0</v>
      </c>
    </row>
    <row r="1303" spans="1:11" x14ac:dyDescent="0.2">
      <c r="A1303" s="10" t="s">
        <v>1220</v>
      </c>
      <c r="B1303" s="19" t="s">
        <v>6038</v>
      </c>
      <c r="C1303" s="8" t="s">
        <v>6039</v>
      </c>
      <c r="D1303" s="14" t="s">
        <v>25191</v>
      </c>
      <c r="E1303" s="8" t="str">
        <f>VLOOKUP(B1303,'Base Cust master'!A:O,15,)</f>
        <v>Bangalore Urban</v>
      </c>
      <c r="F1303" s="10" t="s">
        <v>5560</v>
      </c>
      <c r="G1303" s="10" t="s">
        <v>5561</v>
      </c>
      <c r="H1303" s="9" t="e">
        <v>#N/A</v>
      </c>
      <c r="I1303" s="9" t="e">
        <v>#N/A</v>
      </c>
      <c r="K1303" t="s">
        <v>0</v>
      </c>
    </row>
    <row r="1304" spans="1:11" x14ac:dyDescent="0.2">
      <c r="A1304" s="10" t="s">
        <v>1220</v>
      </c>
      <c r="B1304" s="19" t="s">
        <v>6042</v>
      </c>
      <c r="C1304" s="8" t="s">
        <v>6043</v>
      </c>
      <c r="D1304" s="14" t="s">
        <v>25191</v>
      </c>
      <c r="E1304" s="8" t="str">
        <f>VLOOKUP(B1304,'Base Cust master'!A:O,15,)</f>
        <v>Bangalore Urban</v>
      </c>
      <c r="F1304" s="10" t="s">
        <v>5560</v>
      </c>
      <c r="G1304" s="10" t="s">
        <v>5561</v>
      </c>
      <c r="H1304" s="9" t="e">
        <v>#N/A</v>
      </c>
      <c r="I1304" s="9" t="e">
        <v>#N/A</v>
      </c>
      <c r="K1304" t="s">
        <v>0</v>
      </c>
    </row>
    <row r="1305" spans="1:11" x14ac:dyDescent="0.2">
      <c r="A1305" s="10" t="s">
        <v>1220</v>
      </c>
      <c r="B1305" s="19" t="s">
        <v>6046</v>
      </c>
      <c r="C1305" s="8" t="s">
        <v>6047</v>
      </c>
      <c r="D1305" s="14" t="s">
        <v>25191</v>
      </c>
      <c r="E1305" s="8" t="str">
        <f>VLOOKUP(B1305,'Base Cust master'!A:O,15,)</f>
        <v>Bangalore Urban</v>
      </c>
      <c r="F1305" s="10" t="s">
        <v>5560</v>
      </c>
      <c r="G1305" s="10" t="s">
        <v>5561</v>
      </c>
      <c r="H1305" s="9" t="e">
        <v>#N/A</v>
      </c>
      <c r="I1305" s="9" t="e">
        <v>#N/A</v>
      </c>
      <c r="K1305" t="s">
        <v>0</v>
      </c>
    </row>
    <row r="1306" spans="1:11" x14ac:dyDescent="0.2">
      <c r="A1306" s="10" t="s">
        <v>1220</v>
      </c>
      <c r="B1306" s="19" t="s">
        <v>6058</v>
      </c>
      <c r="C1306" s="8" t="s">
        <v>6059</v>
      </c>
      <c r="D1306" s="14" t="s">
        <v>25191</v>
      </c>
      <c r="E1306" s="8" t="str">
        <f>VLOOKUP(B1306,'Base Cust master'!A:O,15,)</f>
        <v>Bangalore Urban</v>
      </c>
      <c r="F1306" s="10" t="s">
        <v>5560</v>
      </c>
      <c r="G1306" s="10" t="s">
        <v>5561</v>
      </c>
      <c r="H1306" s="9" t="e">
        <v>#N/A</v>
      </c>
      <c r="I1306" s="9" t="e">
        <v>#N/A</v>
      </c>
      <c r="K1306" t="s">
        <v>0</v>
      </c>
    </row>
    <row r="1307" spans="1:11" x14ac:dyDescent="0.2">
      <c r="A1307" s="10" t="s">
        <v>1220</v>
      </c>
      <c r="B1307" s="19" t="s">
        <v>6074</v>
      </c>
      <c r="C1307" s="8" t="s">
        <v>6075</v>
      </c>
      <c r="D1307" s="14" t="s">
        <v>25191</v>
      </c>
      <c r="E1307" s="8" t="str">
        <f>VLOOKUP(B1307,'Base Cust master'!A:O,15,)</f>
        <v>Bangalore Urban</v>
      </c>
      <c r="F1307" s="10" t="s">
        <v>5560</v>
      </c>
      <c r="G1307" s="10" t="s">
        <v>5561</v>
      </c>
      <c r="H1307" s="9" t="e">
        <v>#N/A</v>
      </c>
      <c r="I1307" s="9" t="e">
        <v>#N/A</v>
      </c>
      <c r="K1307" t="s">
        <v>0</v>
      </c>
    </row>
    <row r="1308" spans="1:11" x14ac:dyDescent="0.2">
      <c r="A1308" s="10" t="s">
        <v>1220</v>
      </c>
      <c r="B1308" s="19" t="s">
        <v>6078</v>
      </c>
      <c r="C1308" s="8" t="s">
        <v>6079</v>
      </c>
      <c r="D1308" s="14" t="s">
        <v>25191</v>
      </c>
      <c r="E1308" s="8" t="str">
        <f>VLOOKUP(B1308,'Base Cust master'!A:O,15,)</f>
        <v>Bangalore Urban</v>
      </c>
      <c r="F1308" s="10" t="s">
        <v>5560</v>
      </c>
      <c r="G1308" s="10" t="s">
        <v>5561</v>
      </c>
      <c r="H1308" s="9" t="e">
        <v>#N/A</v>
      </c>
      <c r="I1308" s="9" t="e">
        <v>#N/A</v>
      </c>
      <c r="K1308" t="s">
        <v>0</v>
      </c>
    </row>
    <row r="1309" spans="1:11" x14ac:dyDescent="0.2">
      <c r="A1309" s="10" t="s">
        <v>1220</v>
      </c>
      <c r="B1309" s="19" t="s">
        <v>6082</v>
      </c>
      <c r="C1309" s="8" t="s">
        <v>6083</v>
      </c>
      <c r="D1309" s="14" t="s">
        <v>25191</v>
      </c>
      <c r="E1309" s="8" t="str">
        <f>VLOOKUP(B1309,'Base Cust master'!A:O,15,)</f>
        <v>Bangalore Urban</v>
      </c>
      <c r="F1309" s="10" t="s">
        <v>5560</v>
      </c>
      <c r="G1309" s="10" t="s">
        <v>5561</v>
      </c>
      <c r="H1309" s="9" t="e">
        <v>#N/A</v>
      </c>
      <c r="I1309" s="9" t="e">
        <v>#N/A</v>
      </c>
      <c r="K1309" t="s">
        <v>0</v>
      </c>
    </row>
    <row r="1310" spans="1:11" x14ac:dyDescent="0.2">
      <c r="A1310" s="10" t="s">
        <v>1220</v>
      </c>
      <c r="B1310" s="19" t="s">
        <v>6120</v>
      </c>
      <c r="C1310" s="8" t="s">
        <v>6121</v>
      </c>
      <c r="D1310" s="14" t="s">
        <v>25191</v>
      </c>
      <c r="E1310" s="8" t="str">
        <f>VLOOKUP(B1310,'Base Cust master'!A:O,15,)</f>
        <v>Bangalore Urban</v>
      </c>
      <c r="F1310" s="10" t="s">
        <v>5560</v>
      </c>
      <c r="G1310" s="10" t="s">
        <v>5561</v>
      </c>
      <c r="H1310" s="9" t="e">
        <v>#N/A</v>
      </c>
      <c r="I1310" s="9" t="e">
        <v>#N/A</v>
      </c>
      <c r="K1310" t="s">
        <v>0</v>
      </c>
    </row>
    <row r="1311" spans="1:11" x14ac:dyDescent="0.2">
      <c r="A1311" s="10" t="s">
        <v>1220</v>
      </c>
      <c r="B1311" s="19" t="s">
        <v>6173</v>
      </c>
      <c r="C1311" s="8" t="s">
        <v>6174</v>
      </c>
      <c r="D1311" s="14" t="s">
        <v>25191</v>
      </c>
      <c r="E1311" s="8" t="str">
        <f>VLOOKUP(B1311,'Base Cust master'!A:O,15,)</f>
        <v>Bangalore Urban</v>
      </c>
      <c r="F1311" s="10" t="s">
        <v>5560</v>
      </c>
      <c r="G1311" s="10" t="s">
        <v>5561</v>
      </c>
      <c r="H1311" s="9" t="e">
        <v>#N/A</v>
      </c>
      <c r="I1311" s="9" t="e">
        <v>#N/A</v>
      </c>
      <c r="K1311" t="s">
        <v>0</v>
      </c>
    </row>
    <row r="1312" spans="1:11" x14ac:dyDescent="0.2">
      <c r="A1312" s="10" t="s">
        <v>1220</v>
      </c>
      <c r="B1312" s="19" t="s">
        <v>6179</v>
      </c>
      <c r="C1312" s="8" t="s">
        <v>6180</v>
      </c>
      <c r="D1312" s="14" t="s">
        <v>25191</v>
      </c>
      <c r="E1312" s="8" t="str">
        <f>VLOOKUP(B1312,'Base Cust master'!A:O,15,)</f>
        <v>Bangalore Urban</v>
      </c>
      <c r="F1312" s="10" t="s">
        <v>5560</v>
      </c>
      <c r="G1312" s="10" t="s">
        <v>5561</v>
      </c>
      <c r="H1312" s="9" t="e">
        <v>#N/A</v>
      </c>
      <c r="I1312" s="9" t="e">
        <v>#N/A</v>
      </c>
      <c r="K1312" t="s">
        <v>0</v>
      </c>
    </row>
    <row r="1313" spans="1:11" x14ac:dyDescent="0.2">
      <c r="A1313" s="10" t="s">
        <v>1220</v>
      </c>
      <c r="B1313" s="19" t="s">
        <v>6194</v>
      </c>
      <c r="C1313" s="8" t="s">
        <v>6195</v>
      </c>
      <c r="D1313" s="14" t="s">
        <v>25191</v>
      </c>
      <c r="E1313" s="8" t="str">
        <f>VLOOKUP(B1313,'Base Cust master'!A:O,15,)</f>
        <v>Bangalore Urban</v>
      </c>
      <c r="F1313" s="10" t="s">
        <v>5560</v>
      </c>
      <c r="G1313" s="10" t="s">
        <v>5561</v>
      </c>
      <c r="H1313" s="9" t="e">
        <v>#N/A</v>
      </c>
      <c r="I1313" s="9" t="e">
        <v>#N/A</v>
      </c>
      <c r="K1313" t="s">
        <v>0</v>
      </c>
    </row>
    <row r="1314" spans="1:11" x14ac:dyDescent="0.2">
      <c r="A1314" s="10" t="s">
        <v>1220</v>
      </c>
      <c r="B1314" s="19" t="s">
        <v>6230</v>
      </c>
      <c r="C1314" s="8" t="s">
        <v>6231</v>
      </c>
      <c r="D1314" s="14" t="s">
        <v>25191</v>
      </c>
      <c r="E1314" s="8" t="str">
        <f>VLOOKUP(B1314,'Base Cust master'!A:O,15,)</f>
        <v>Bangalore Urban</v>
      </c>
      <c r="F1314" s="10" t="s">
        <v>5560</v>
      </c>
      <c r="G1314" s="10" t="s">
        <v>5561</v>
      </c>
      <c r="H1314" s="9" t="e">
        <v>#N/A</v>
      </c>
      <c r="I1314" s="9" t="e">
        <v>#N/A</v>
      </c>
      <c r="K1314" t="s">
        <v>0</v>
      </c>
    </row>
    <row r="1315" spans="1:11" x14ac:dyDescent="0.2">
      <c r="A1315" s="10" t="s">
        <v>1220</v>
      </c>
      <c r="B1315" s="19" t="s">
        <v>6245</v>
      </c>
      <c r="C1315" s="8" t="s">
        <v>6246</v>
      </c>
      <c r="D1315" s="14" t="s">
        <v>25191</v>
      </c>
      <c r="E1315" s="8" t="str">
        <f>VLOOKUP(B1315,'Base Cust master'!A:O,15,)</f>
        <v>Bangalore Urban</v>
      </c>
      <c r="F1315" s="10" t="s">
        <v>5560</v>
      </c>
      <c r="G1315" s="10" t="s">
        <v>5561</v>
      </c>
      <c r="H1315" s="9" t="e">
        <v>#N/A</v>
      </c>
      <c r="I1315" s="9" t="e">
        <v>#N/A</v>
      </c>
      <c r="K1315" t="s">
        <v>0</v>
      </c>
    </row>
    <row r="1316" spans="1:11" x14ac:dyDescent="0.2">
      <c r="A1316" s="10" t="s">
        <v>1220</v>
      </c>
      <c r="B1316" s="19" t="s">
        <v>6251</v>
      </c>
      <c r="C1316" s="8" t="s">
        <v>6252</v>
      </c>
      <c r="D1316" s="14" t="s">
        <v>25191</v>
      </c>
      <c r="E1316" s="8" t="str">
        <f>VLOOKUP(B1316,'Base Cust master'!A:O,15,)</f>
        <v>Bangalore Urban</v>
      </c>
      <c r="F1316" s="10" t="s">
        <v>5560</v>
      </c>
      <c r="G1316" s="10" t="s">
        <v>5561</v>
      </c>
      <c r="H1316" s="9" t="e">
        <v>#N/A</v>
      </c>
      <c r="I1316" s="9" t="e">
        <v>#N/A</v>
      </c>
      <c r="K1316" t="s">
        <v>0</v>
      </c>
    </row>
    <row r="1317" spans="1:11" x14ac:dyDescent="0.2">
      <c r="A1317" s="10" t="s">
        <v>1220</v>
      </c>
      <c r="B1317" s="19" t="s">
        <v>6253</v>
      </c>
      <c r="C1317" s="8" t="s">
        <v>6239</v>
      </c>
      <c r="D1317" s="14" t="s">
        <v>25191</v>
      </c>
      <c r="E1317" s="8" t="str">
        <f>VLOOKUP(B1317,'Base Cust master'!A:O,15,)</f>
        <v>Bangalore Urban</v>
      </c>
      <c r="F1317" s="10" t="s">
        <v>5560</v>
      </c>
      <c r="G1317" s="10" t="s">
        <v>5561</v>
      </c>
      <c r="H1317" s="9" t="e">
        <v>#N/A</v>
      </c>
      <c r="I1317" s="9" t="e">
        <v>#N/A</v>
      </c>
      <c r="K1317" t="s">
        <v>0</v>
      </c>
    </row>
    <row r="1318" spans="1:11" x14ac:dyDescent="0.2">
      <c r="A1318" s="10" t="s">
        <v>1220</v>
      </c>
      <c r="B1318" s="19" t="s">
        <v>6254</v>
      </c>
      <c r="C1318" s="8" t="s">
        <v>6255</v>
      </c>
      <c r="D1318" s="14" t="s">
        <v>25191</v>
      </c>
      <c r="E1318" s="8" t="str">
        <f>VLOOKUP(B1318,'Base Cust master'!A:O,15,)</f>
        <v>Bangalore Urban</v>
      </c>
      <c r="F1318" s="10" t="s">
        <v>5560</v>
      </c>
      <c r="G1318" s="10" t="s">
        <v>5561</v>
      </c>
      <c r="H1318" s="9" t="e">
        <v>#N/A</v>
      </c>
      <c r="I1318" s="9" t="e">
        <v>#N/A</v>
      </c>
      <c r="K1318" t="s">
        <v>0</v>
      </c>
    </row>
    <row r="1319" spans="1:11" x14ac:dyDescent="0.2">
      <c r="A1319" s="10" t="s">
        <v>1220</v>
      </c>
      <c r="B1319" s="19" t="s">
        <v>6263</v>
      </c>
      <c r="C1319" s="8" t="s">
        <v>6264</v>
      </c>
      <c r="D1319" s="14" t="s">
        <v>25191</v>
      </c>
      <c r="E1319" s="8" t="str">
        <f>VLOOKUP(B1319,'Base Cust master'!A:O,15,)</f>
        <v>Bangalore Urban</v>
      </c>
      <c r="F1319" s="10" t="s">
        <v>5560</v>
      </c>
      <c r="G1319" s="10" t="s">
        <v>5561</v>
      </c>
      <c r="H1319" s="9" t="e">
        <v>#N/A</v>
      </c>
      <c r="I1319" s="9" t="e">
        <v>#N/A</v>
      </c>
      <c r="K1319" t="s">
        <v>0</v>
      </c>
    </row>
    <row r="1320" spans="1:11" x14ac:dyDescent="0.2">
      <c r="A1320" s="10" t="s">
        <v>1220</v>
      </c>
      <c r="B1320" s="19" t="s">
        <v>6265</v>
      </c>
      <c r="C1320" s="8" t="s">
        <v>6266</v>
      </c>
      <c r="D1320" s="14" t="s">
        <v>25191</v>
      </c>
      <c r="E1320" s="8" t="str">
        <f>VLOOKUP(B1320,'Base Cust master'!A:O,15,)</f>
        <v>Bangalore Urban</v>
      </c>
      <c r="F1320" s="10" t="s">
        <v>5560</v>
      </c>
      <c r="G1320" s="10" t="s">
        <v>5561</v>
      </c>
      <c r="H1320" s="9" t="e">
        <v>#N/A</v>
      </c>
      <c r="I1320" s="9" t="e">
        <v>#N/A</v>
      </c>
      <c r="K1320" t="s">
        <v>0</v>
      </c>
    </row>
    <row r="1321" spans="1:11" x14ac:dyDescent="0.2">
      <c r="A1321" s="10" t="s">
        <v>1220</v>
      </c>
      <c r="B1321" s="19" t="s">
        <v>6267</v>
      </c>
      <c r="C1321" s="8" t="s">
        <v>6268</v>
      </c>
      <c r="D1321" s="14" t="s">
        <v>25191</v>
      </c>
      <c r="E1321" s="8" t="str">
        <f>VLOOKUP(B1321,'Base Cust master'!A:O,15,)</f>
        <v>Bangalore Urban</v>
      </c>
      <c r="F1321" s="10" t="s">
        <v>5560</v>
      </c>
      <c r="G1321" s="10" t="s">
        <v>5561</v>
      </c>
      <c r="H1321" s="9" t="e">
        <v>#N/A</v>
      </c>
      <c r="I1321" s="9" t="e">
        <v>#N/A</v>
      </c>
      <c r="K1321" t="s">
        <v>0</v>
      </c>
    </row>
    <row r="1322" spans="1:11" x14ac:dyDescent="0.2">
      <c r="A1322" s="10" t="s">
        <v>1220</v>
      </c>
      <c r="B1322" s="19" t="s">
        <v>6269</v>
      </c>
      <c r="C1322" s="8" t="s">
        <v>6270</v>
      </c>
      <c r="D1322" s="14" t="s">
        <v>25191</v>
      </c>
      <c r="E1322" s="8" t="str">
        <f>VLOOKUP(B1322,'Base Cust master'!A:O,15,)</f>
        <v>Bangalore Urban</v>
      </c>
      <c r="F1322" s="10" t="s">
        <v>5560</v>
      </c>
      <c r="G1322" s="10" t="s">
        <v>5561</v>
      </c>
      <c r="H1322" s="9" t="e">
        <v>#N/A</v>
      </c>
      <c r="I1322" s="9" t="e">
        <v>#N/A</v>
      </c>
      <c r="K1322" t="s">
        <v>0</v>
      </c>
    </row>
    <row r="1323" spans="1:11" x14ac:dyDescent="0.2">
      <c r="A1323" s="10" t="s">
        <v>1220</v>
      </c>
      <c r="B1323" s="19" t="s">
        <v>6271</v>
      </c>
      <c r="C1323" s="8" t="s">
        <v>6272</v>
      </c>
      <c r="D1323" s="14" t="s">
        <v>25191</v>
      </c>
      <c r="E1323" s="8" t="str">
        <f>VLOOKUP(B1323,'Base Cust master'!A:O,15,)</f>
        <v>Bangalore Urban</v>
      </c>
      <c r="F1323" s="10" t="s">
        <v>5560</v>
      </c>
      <c r="G1323" s="10" t="s">
        <v>5561</v>
      </c>
      <c r="H1323" s="9" t="e">
        <v>#N/A</v>
      </c>
      <c r="I1323" s="9" t="e">
        <v>#N/A</v>
      </c>
      <c r="K1323" t="s">
        <v>0</v>
      </c>
    </row>
    <row r="1324" spans="1:11" x14ac:dyDescent="0.2">
      <c r="A1324" s="10" t="s">
        <v>1220</v>
      </c>
      <c r="B1324" s="19" t="s">
        <v>6273</v>
      </c>
      <c r="C1324" s="8" t="s">
        <v>6274</v>
      </c>
      <c r="D1324" s="14" t="s">
        <v>25191</v>
      </c>
      <c r="E1324" s="8" t="str">
        <f>VLOOKUP(B1324,'Base Cust master'!A:O,15,)</f>
        <v>Bangalore Urban</v>
      </c>
      <c r="F1324" s="10" t="s">
        <v>5560</v>
      </c>
      <c r="G1324" s="10" t="s">
        <v>5561</v>
      </c>
      <c r="H1324" s="9" t="e">
        <v>#N/A</v>
      </c>
      <c r="I1324" s="9" t="e">
        <v>#N/A</v>
      </c>
      <c r="K1324" t="s">
        <v>0</v>
      </c>
    </row>
    <row r="1325" spans="1:11" x14ac:dyDescent="0.2">
      <c r="A1325" s="10" t="s">
        <v>1220</v>
      </c>
      <c r="B1325" s="19" t="s">
        <v>6281</v>
      </c>
      <c r="C1325" s="8" t="s">
        <v>6282</v>
      </c>
      <c r="D1325" s="14" t="s">
        <v>25191</v>
      </c>
      <c r="E1325" s="8" t="str">
        <f>VLOOKUP(B1325,'Base Cust master'!A:O,15,)</f>
        <v>Bangalore Urban</v>
      </c>
      <c r="F1325" s="10" t="s">
        <v>5560</v>
      </c>
      <c r="G1325" s="10" t="s">
        <v>5561</v>
      </c>
      <c r="H1325" s="9" t="e">
        <v>#N/A</v>
      </c>
      <c r="I1325" s="9" t="e">
        <v>#N/A</v>
      </c>
      <c r="K1325" t="s">
        <v>0</v>
      </c>
    </row>
    <row r="1326" spans="1:11" x14ac:dyDescent="0.2">
      <c r="A1326" s="10" t="s">
        <v>1220</v>
      </c>
      <c r="B1326" s="19" t="s">
        <v>6285</v>
      </c>
      <c r="C1326" s="8" t="s">
        <v>6286</v>
      </c>
      <c r="D1326" s="14" t="s">
        <v>25191</v>
      </c>
      <c r="E1326" s="8" t="str">
        <f>VLOOKUP(B1326,'Base Cust master'!A:O,15,)</f>
        <v>Bangalore Urban</v>
      </c>
      <c r="F1326" s="10" t="s">
        <v>5560</v>
      </c>
      <c r="G1326" s="10" t="s">
        <v>5561</v>
      </c>
      <c r="H1326" s="9" t="e">
        <v>#N/A</v>
      </c>
      <c r="I1326" s="9" t="e">
        <v>#N/A</v>
      </c>
      <c r="K1326" t="s">
        <v>0</v>
      </c>
    </row>
    <row r="1327" spans="1:11" x14ac:dyDescent="0.2">
      <c r="A1327" s="10" t="s">
        <v>1220</v>
      </c>
      <c r="B1327" s="19" t="s">
        <v>6292</v>
      </c>
      <c r="C1327" s="8" t="s">
        <v>6293</v>
      </c>
      <c r="D1327" s="14" t="s">
        <v>25191</v>
      </c>
      <c r="E1327" s="8" t="str">
        <f>VLOOKUP(B1327,'Base Cust master'!A:O,15,)</f>
        <v>Bangalore Urban</v>
      </c>
      <c r="F1327" s="10" t="s">
        <v>5560</v>
      </c>
      <c r="G1327" s="10" t="s">
        <v>5561</v>
      </c>
      <c r="H1327" s="9" t="e">
        <v>#N/A</v>
      </c>
      <c r="I1327" s="9" t="e">
        <v>#N/A</v>
      </c>
      <c r="K1327" t="s">
        <v>0</v>
      </c>
    </row>
    <row r="1328" spans="1:11" x14ac:dyDescent="0.2">
      <c r="A1328" s="10" t="s">
        <v>1220</v>
      </c>
      <c r="B1328" s="19" t="s">
        <v>6294</v>
      </c>
      <c r="C1328" s="8" t="s">
        <v>6295</v>
      </c>
      <c r="D1328" s="14" t="s">
        <v>25191</v>
      </c>
      <c r="E1328" s="8" t="str">
        <f>VLOOKUP(B1328,'Base Cust master'!A:O,15,)</f>
        <v>Bangalore Urban</v>
      </c>
      <c r="F1328" s="10" t="s">
        <v>5560</v>
      </c>
      <c r="G1328" s="10" t="s">
        <v>5561</v>
      </c>
      <c r="H1328" s="9" t="e">
        <v>#N/A</v>
      </c>
      <c r="I1328" s="9" t="e">
        <v>#N/A</v>
      </c>
      <c r="K1328" t="s">
        <v>0</v>
      </c>
    </row>
    <row r="1329" spans="1:11" x14ac:dyDescent="0.2">
      <c r="A1329" s="10" t="s">
        <v>1220</v>
      </c>
      <c r="B1329" s="19" t="s">
        <v>6306</v>
      </c>
      <c r="C1329" s="8" t="s">
        <v>6307</v>
      </c>
      <c r="D1329" s="14" t="s">
        <v>25191</v>
      </c>
      <c r="E1329" s="8" t="str">
        <f>VLOOKUP(B1329,'Base Cust master'!A:O,15,)</f>
        <v>Bangalore Urban</v>
      </c>
      <c r="F1329" s="10" t="s">
        <v>5560</v>
      </c>
      <c r="G1329" s="10" t="s">
        <v>5561</v>
      </c>
      <c r="H1329" s="9" t="e">
        <v>#N/A</v>
      </c>
      <c r="I1329" s="9" t="e">
        <v>#N/A</v>
      </c>
      <c r="K1329" t="s">
        <v>0</v>
      </c>
    </row>
    <row r="1330" spans="1:11" x14ac:dyDescent="0.2">
      <c r="A1330" s="10" t="s">
        <v>1220</v>
      </c>
      <c r="B1330" s="19" t="s">
        <v>6312</v>
      </c>
      <c r="C1330" s="8" t="s">
        <v>6313</v>
      </c>
      <c r="D1330" s="14" t="s">
        <v>25191</v>
      </c>
      <c r="E1330" s="8" t="str">
        <f>VLOOKUP(B1330,'Base Cust master'!A:O,15,)</f>
        <v>Bangalore Urban</v>
      </c>
      <c r="F1330" s="10" t="s">
        <v>5560</v>
      </c>
      <c r="G1330" s="10" t="s">
        <v>5561</v>
      </c>
      <c r="H1330" s="9" t="e">
        <v>#N/A</v>
      </c>
      <c r="I1330" s="9" t="e">
        <v>#N/A</v>
      </c>
      <c r="K1330" t="s">
        <v>0</v>
      </c>
    </row>
    <row r="1331" spans="1:11" x14ac:dyDescent="0.2">
      <c r="A1331" s="10" t="s">
        <v>1220</v>
      </c>
      <c r="B1331" s="19" t="s">
        <v>6320</v>
      </c>
      <c r="C1331" s="8" t="s">
        <v>6321</v>
      </c>
      <c r="D1331" s="14" t="s">
        <v>25191</v>
      </c>
      <c r="E1331" s="8" t="str">
        <f>VLOOKUP(B1331,'Base Cust master'!A:O,15,)</f>
        <v>Bangalore Urban</v>
      </c>
      <c r="F1331" s="10" t="s">
        <v>5560</v>
      </c>
      <c r="G1331" s="10" t="s">
        <v>5561</v>
      </c>
      <c r="H1331" s="9" t="e">
        <v>#N/A</v>
      </c>
      <c r="I1331" s="9" t="e">
        <v>#N/A</v>
      </c>
      <c r="K1331" t="s">
        <v>0</v>
      </c>
    </row>
    <row r="1332" spans="1:11" x14ac:dyDescent="0.2">
      <c r="A1332" s="10" t="s">
        <v>1220</v>
      </c>
      <c r="B1332" s="19" t="s">
        <v>6324</v>
      </c>
      <c r="C1332" s="8" t="s">
        <v>6325</v>
      </c>
      <c r="D1332" s="14" t="s">
        <v>25191</v>
      </c>
      <c r="E1332" s="8" t="str">
        <f>VLOOKUP(B1332,'Base Cust master'!A:O,15,)</f>
        <v>Bangalore Urban</v>
      </c>
      <c r="F1332" s="10" t="s">
        <v>5560</v>
      </c>
      <c r="G1332" s="10" t="s">
        <v>5561</v>
      </c>
      <c r="H1332" s="9" t="e">
        <v>#N/A</v>
      </c>
      <c r="I1332" s="9" t="e">
        <v>#N/A</v>
      </c>
      <c r="K1332" t="s">
        <v>0</v>
      </c>
    </row>
    <row r="1333" spans="1:11" x14ac:dyDescent="0.2">
      <c r="A1333" s="10" t="s">
        <v>1220</v>
      </c>
      <c r="B1333" s="19" t="s">
        <v>6328</v>
      </c>
      <c r="C1333" s="8" t="s">
        <v>6329</v>
      </c>
      <c r="D1333" s="14" t="s">
        <v>25191</v>
      </c>
      <c r="E1333" s="8" t="str">
        <f>VLOOKUP(B1333,'Base Cust master'!A:O,15,)</f>
        <v>Bangalore Urban</v>
      </c>
      <c r="F1333" s="10" t="s">
        <v>5560</v>
      </c>
      <c r="G1333" s="10" t="s">
        <v>5561</v>
      </c>
      <c r="H1333" s="9" t="e">
        <v>#N/A</v>
      </c>
      <c r="I1333" s="9" t="e">
        <v>#N/A</v>
      </c>
      <c r="K1333" t="s">
        <v>0</v>
      </c>
    </row>
    <row r="1334" spans="1:11" x14ac:dyDescent="0.2">
      <c r="A1334" s="10" t="s">
        <v>1220</v>
      </c>
      <c r="B1334" s="19" t="s">
        <v>6330</v>
      </c>
      <c r="C1334" s="8" t="s">
        <v>6331</v>
      </c>
      <c r="D1334" s="14" t="s">
        <v>25191</v>
      </c>
      <c r="E1334" s="8" t="str">
        <f>VLOOKUP(B1334,'Base Cust master'!A:O,15,)</f>
        <v>Bangalore Urban</v>
      </c>
      <c r="F1334" s="10" t="s">
        <v>5560</v>
      </c>
      <c r="G1334" s="10" t="s">
        <v>5561</v>
      </c>
      <c r="H1334" s="9" t="e">
        <v>#N/A</v>
      </c>
      <c r="I1334" s="9" t="e">
        <v>#N/A</v>
      </c>
      <c r="K1334" t="s">
        <v>0</v>
      </c>
    </row>
    <row r="1335" spans="1:11" x14ac:dyDescent="0.2">
      <c r="A1335" s="10" t="s">
        <v>1220</v>
      </c>
      <c r="B1335" s="19" t="s">
        <v>6334</v>
      </c>
      <c r="C1335" s="8" t="s">
        <v>6335</v>
      </c>
      <c r="D1335" s="14" t="s">
        <v>25191</v>
      </c>
      <c r="E1335" s="8" t="str">
        <f>VLOOKUP(B1335,'Base Cust master'!A:O,15,)</f>
        <v>Bangalore Urban</v>
      </c>
      <c r="F1335" s="10" t="s">
        <v>5560</v>
      </c>
      <c r="G1335" s="10" t="s">
        <v>5561</v>
      </c>
      <c r="H1335" s="9" t="e">
        <v>#N/A</v>
      </c>
      <c r="I1335" s="9" t="e">
        <v>#N/A</v>
      </c>
      <c r="K1335" t="s">
        <v>0</v>
      </c>
    </row>
    <row r="1336" spans="1:11" x14ac:dyDescent="0.2">
      <c r="A1336" s="10" t="s">
        <v>1220</v>
      </c>
      <c r="B1336" s="19" t="s">
        <v>6338</v>
      </c>
      <c r="C1336" s="8" t="s">
        <v>6339</v>
      </c>
      <c r="D1336" s="14" t="s">
        <v>25191</v>
      </c>
      <c r="E1336" s="8" t="str">
        <f>VLOOKUP(B1336,'Base Cust master'!A:O,15,)</f>
        <v>Bangalore Urban</v>
      </c>
      <c r="F1336" s="10" t="s">
        <v>5560</v>
      </c>
      <c r="G1336" s="10" t="s">
        <v>5561</v>
      </c>
      <c r="H1336" s="9" t="e">
        <v>#N/A</v>
      </c>
      <c r="I1336" s="9" t="e">
        <v>#N/A</v>
      </c>
      <c r="K1336" t="s">
        <v>0</v>
      </c>
    </row>
    <row r="1337" spans="1:11" x14ac:dyDescent="0.2">
      <c r="A1337" s="10" t="s">
        <v>1220</v>
      </c>
      <c r="B1337" s="19" t="s">
        <v>6340</v>
      </c>
      <c r="C1337" s="8" t="s">
        <v>6341</v>
      </c>
      <c r="D1337" s="14" t="s">
        <v>25191</v>
      </c>
      <c r="E1337" s="8" t="str">
        <f>VLOOKUP(B1337,'Base Cust master'!A:O,15,)</f>
        <v>Bangalore Urban</v>
      </c>
      <c r="F1337" s="10" t="s">
        <v>5560</v>
      </c>
      <c r="G1337" s="10" t="s">
        <v>5561</v>
      </c>
      <c r="H1337" s="9" t="e">
        <v>#N/A</v>
      </c>
      <c r="I1337" s="9" t="e">
        <v>#N/A</v>
      </c>
      <c r="K1337" t="s">
        <v>0</v>
      </c>
    </row>
    <row r="1338" spans="1:11" x14ac:dyDescent="0.2">
      <c r="A1338" s="10" t="s">
        <v>1220</v>
      </c>
      <c r="B1338" s="19" t="s">
        <v>6342</v>
      </c>
      <c r="C1338" s="8" t="s">
        <v>6343</v>
      </c>
      <c r="D1338" s="14" t="s">
        <v>25191</v>
      </c>
      <c r="E1338" s="8" t="str">
        <f>VLOOKUP(B1338,'Base Cust master'!A:O,15,)</f>
        <v>Bangalore Urban</v>
      </c>
      <c r="F1338" s="10" t="s">
        <v>5560</v>
      </c>
      <c r="G1338" s="10" t="s">
        <v>5561</v>
      </c>
      <c r="H1338" s="9" t="e">
        <v>#N/A</v>
      </c>
      <c r="I1338" s="9" t="e">
        <v>#N/A</v>
      </c>
      <c r="K1338" t="s">
        <v>0</v>
      </c>
    </row>
    <row r="1339" spans="1:11" x14ac:dyDescent="0.2">
      <c r="A1339" s="10" t="s">
        <v>1220</v>
      </c>
      <c r="B1339" s="19" t="s">
        <v>6346</v>
      </c>
      <c r="C1339" s="8" t="s">
        <v>6347</v>
      </c>
      <c r="D1339" s="14" t="s">
        <v>25191</v>
      </c>
      <c r="E1339" s="8" t="str">
        <f>VLOOKUP(B1339,'Base Cust master'!A:O,15,)</f>
        <v>Bangalore Urban</v>
      </c>
      <c r="F1339" s="10" t="s">
        <v>5560</v>
      </c>
      <c r="G1339" s="10" t="s">
        <v>5561</v>
      </c>
      <c r="H1339" s="9" t="e">
        <v>#N/A</v>
      </c>
      <c r="I1339" s="9" t="e">
        <v>#N/A</v>
      </c>
      <c r="K1339" t="s">
        <v>0</v>
      </c>
    </row>
    <row r="1340" spans="1:11" x14ac:dyDescent="0.2">
      <c r="A1340" s="10" t="s">
        <v>1220</v>
      </c>
      <c r="B1340" s="19" t="s">
        <v>6348</v>
      </c>
      <c r="C1340" s="8" t="s">
        <v>6349</v>
      </c>
      <c r="D1340" s="14" t="s">
        <v>25191</v>
      </c>
      <c r="E1340" s="8" t="str">
        <f>VLOOKUP(B1340,'Base Cust master'!A:O,15,)</f>
        <v>Bangalore Urban</v>
      </c>
      <c r="F1340" s="10" t="s">
        <v>5560</v>
      </c>
      <c r="G1340" s="10" t="s">
        <v>5561</v>
      </c>
      <c r="H1340" s="9" t="e">
        <v>#N/A</v>
      </c>
      <c r="I1340" s="9" t="e">
        <v>#N/A</v>
      </c>
      <c r="K1340" t="s">
        <v>0</v>
      </c>
    </row>
    <row r="1341" spans="1:11" x14ac:dyDescent="0.2">
      <c r="A1341" s="10" t="s">
        <v>1220</v>
      </c>
      <c r="B1341" s="19" t="s">
        <v>6350</v>
      </c>
      <c r="C1341" s="8" t="s">
        <v>6351</v>
      </c>
      <c r="D1341" s="14" t="s">
        <v>25191</v>
      </c>
      <c r="E1341" s="8" t="str">
        <f>VLOOKUP(B1341,'Base Cust master'!A:O,15,)</f>
        <v>Bangalore Urban</v>
      </c>
      <c r="F1341" s="10" t="s">
        <v>5560</v>
      </c>
      <c r="G1341" s="10" t="s">
        <v>5561</v>
      </c>
      <c r="H1341" s="9" t="e">
        <v>#N/A</v>
      </c>
      <c r="I1341" s="9" t="e">
        <v>#N/A</v>
      </c>
      <c r="K1341" t="s">
        <v>0</v>
      </c>
    </row>
    <row r="1342" spans="1:11" x14ac:dyDescent="0.2">
      <c r="A1342" s="10" t="s">
        <v>1220</v>
      </c>
      <c r="B1342" s="19" t="s">
        <v>6352</v>
      </c>
      <c r="C1342" s="8" t="s">
        <v>6353</v>
      </c>
      <c r="D1342" s="14" t="s">
        <v>25191</v>
      </c>
      <c r="E1342" s="8" t="str">
        <f>VLOOKUP(B1342,'Base Cust master'!A:O,15,)</f>
        <v>Bangalore Urban</v>
      </c>
      <c r="F1342" s="10" t="s">
        <v>5560</v>
      </c>
      <c r="G1342" s="10" t="s">
        <v>5561</v>
      </c>
      <c r="H1342" s="9" t="e">
        <v>#N/A</v>
      </c>
      <c r="I1342" s="9" t="e">
        <v>#N/A</v>
      </c>
      <c r="K1342" t="s">
        <v>0</v>
      </c>
    </row>
    <row r="1343" spans="1:11" x14ac:dyDescent="0.2">
      <c r="A1343" s="10" t="s">
        <v>1220</v>
      </c>
      <c r="B1343" s="19" t="s">
        <v>6354</v>
      </c>
      <c r="C1343" s="8" t="s">
        <v>6303</v>
      </c>
      <c r="D1343" s="14" t="s">
        <v>25191</v>
      </c>
      <c r="E1343" s="8" t="str">
        <f>VLOOKUP(B1343,'Base Cust master'!A:O,15,)</f>
        <v>Bangalore Urban</v>
      </c>
      <c r="F1343" s="10" t="s">
        <v>5560</v>
      </c>
      <c r="G1343" s="10" t="s">
        <v>5561</v>
      </c>
      <c r="H1343" s="9" t="e">
        <v>#N/A</v>
      </c>
      <c r="I1343" s="9" t="e">
        <v>#N/A</v>
      </c>
      <c r="K1343" t="s">
        <v>0</v>
      </c>
    </row>
    <row r="1344" spans="1:11" x14ac:dyDescent="0.2">
      <c r="A1344" s="10" t="s">
        <v>1220</v>
      </c>
      <c r="B1344" s="19" t="s">
        <v>6359</v>
      </c>
      <c r="C1344" s="8" t="s">
        <v>6360</v>
      </c>
      <c r="D1344" s="14" t="s">
        <v>25191</v>
      </c>
      <c r="E1344" s="8" t="str">
        <f>VLOOKUP(B1344,'Base Cust master'!A:O,15,)</f>
        <v>Bangalore Urban</v>
      </c>
      <c r="F1344" s="10" t="s">
        <v>5560</v>
      </c>
      <c r="G1344" s="10" t="s">
        <v>5561</v>
      </c>
      <c r="H1344" s="9" t="e">
        <v>#N/A</v>
      </c>
      <c r="I1344" s="9" t="e">
        <v>#N/A</v>
      </c>
      <c r="K1344" t="s">
        <v>0</v>
      </c>
    </row>
    <row r="1345" spans="1:11" x14ac:dyDescent="0.2">
      <c r="A1345" s="10" t="s">
        <v>1220</v>
      </c>
      <c r="B1345" s="19" t="s">
        <v>6367</v>
      </c>
      <c r="C1345" s="8" t="s">
        <v>6368</v>
      </c>
      <c r="D1345" s="14" t="s">
        <v>25191</v>
      </c>
      <c r="E1345" s="8" t="str">
        <f>VLOOKUP(B1345,'Base Cust master'!A:O,15,)</f>
        <v>Bangalore Urban</v>
      </c>
      <c r="F1345" s="10" t="s">
        <v>5560</v>
      </c>
      <c r="G1345" s="10" t="s">
        <v>5561</v>
      </c>
      <c r="H1345" s="9" t="e">
        <v>#N/A</v>
      </c>
      <c r="I1345" s="9" t="e">
        <v>#N/A</v>
      </c>
      <c r="K1345" t="s">
        <v>0</v>
      </c>
    </row>
    <row r="1346" spans="1:11" x14ac:dyDescent="0.2">
      <c r="A1346" s="10" t="s">
        <v>1220</v>
      </c>
      <c r="B1346" s="19" t="s">
        <v>6379</v>
      </c>
      <c r="C1346" s="8" t="s">
        <v>6380</v>
      </c>
      <c r="D1346" s="14" t="s">
        <v>25191</v>
      </c>
      <c r="E1346" s="8" t="str">
        <f>VLOOKUP(B1346,'Base Cust master'!A:O,15,)</f>
        <v>Bangalore Urban</v>
      </c>
      <c r="F1346" s="10" t="s">
        <v>5560</v>
      </c>
      <c r="G1346" s="10" t="s">
        <v>5561</v>
      </c>
      <c r="H1346" s="9" t="e">
        <v>#N/A</v>
      </c>
      <c r="I1346" s="9" t="e">
        <v>#N/A</v>
      </c>
      <c r="K1346" t="s">
        <v>0</v>
      </c>
    </row>
    <row r="1347" spans="1:11" x14ac:dyDescent="0.2">
      <c r="A1347" s="10" t="s">
        <v>1220</v>
      </c>
      <c r="B1347" s="19" t="s">
        <v>7897</v>
      </c>
      <c r="C1347" s="8" t="s">
        <v>7898</v>
      </c>
      <c r="D1347" s="14" t="s">
        <v>25191</v>
      </c>
      <c r="E1347" s="8" t="str">
        <f>VLOOKUP(B1347,'Base Cust master'!A:O,15,)</f>
        <v>Bangalore Urban</v>
      </c>
      <c r="F1347" s="10" t="s">
        <v>5560</v>
      </c>
      <c r="G1347" s="10" t="s">
        <v>5561</v>
      </c>
      <c r="H1347" s="9" t="e">
        <v>#N/A</v>
      </c>
      <c r="I1347" s="9" t="e">
        <v>#N/A</v>
      </c>
      <c r="K1347" t="s">
        <v>0</v>
      </c>
    </row>
    <row r="1348" spans="1:11" x14ac:dyDescent="0.2">
      <c r="A1348" s="10" t="s">
        <v>1220</v>
      </c>
      <c r="B1348" s="19" t="s">
        <v>6241</v>
      </c>
      <c r="C1348" s="8" t="s">
        <v>6242</v>
      </c>
      <c r="D1348" s="14" t="s">
        <v>25191</v>
      </c>
      <c r="E1348" s="8" t="str">
        <f>VLOOKUP(B1348,'Base Cust master'!A:O,15,)</f>
        <v>Bangalore Urban</v>
      </c>
      <c r="F1348" s="10" t="s">
        <v>822</v>
      </c>
      <c r="G1348" s="10" t="s">
        <v>823</v>
      </c>
      <c r="H1348" s="9" t="e">
        <v>#N/A</v>
      </c>
      <c r="I1348" s="9" t="e">
        <v>#N/A</v>
      </c>
      <c r="K1348" t="s">
        <v>0</v>
      </c>
    </row>
    <row r="1349" spans="1:11" x14ac:dyDescent="0.2">
      <c r="A1349" s="10" t="s">
        <v>1220</v>
      </c>
      <c r="B1349" s="19" t="s">
        <v>6247</v>
      </c>
      <c r="C1349" s="8" t="s">
        <v>6248</v>
      </c>
      <c r="D1349" s="14" t="s">
        <v>25191</v>
      </c>
      <c r="E1349" s="8" t="str">
        <f>VLOOKUP(B1349,'Base Cust master'!A:O,15,)</f>
        <v>Bangalore Urban</v>
      </c>
      <c r="F1349" s="10" t="s">
        <v>822</v>
      </c>
      <c r="G1349" s="10" t="s">
        <v>823</v>
      </c>
      <c r="H1349" s="9" t="e">
        <v>#N/A</v>
      </c>
      <c r="I1349" s="9" t="e">
        <v>#N/A</v>
      </c>
      <c r="K1349" t="s">
        <v>0</v>
      </c>
    </row>
    <row r="1350" spans="1:11" x14ac:dyDescent="0.2">
      <c r="A1350" s="10" t="s">
        <v>1220</v>
      </c>
      <c r="B1350" s="19" t="s">
        <v>5670</v>
      </c>
      <c r="C1350" s="8" t="s">
        <v>5671</v>
      </c>
      <c r="D1350" s="14" t="s">
        <v>25191</v>
      </c>
      <c r="E1350" s="8" t="str">
        <f>VLOOKUP(B1350,'Base Cust master'!A:O,15,)</f>
        <v>Bangalore Urban</v>
      </c>
      <c r="F1350" s="10" t="s">
        <v>5672</v>
      </c>
      <c r="G1350" s="10" t="s">
        <v>5673</v>
      </c>
      <c r="H1350" s="9" t="e">
        <v>#N/A</v>
      </c>
      <c r="I1350" s="9" t="e">
        <v>#N/A</v>
      </c>
      <c r="K1350" t="s">
        <v>0</v>
      </c>
    </row>
    <row r="1351" spans="1:11" x14ac:dyDescent="0.2">
      <c r="A1351" s="10" t="s">
        <v>1220</v>
      </c>
      <c r="B1351" s="19" t="s">
        <v>5904</v>
      </c>
      <c r="C1351" s="8" t="s">
        <v>5905</v>
      </c>
      <c r="D1351" s="14" t="s">
        <v>25191</v>
      </c>
      <c r="E1351" s="8" t="str">
        <f>VLOOKUP(B1351,'Base Cust master'!A:O,15,)</f>
        <v>Bangalore Urban</v>
      </c>
      <c r="F1351" s="10" t="s">
        <v>5672</v>
      </c>
      <c r="G1351" s="10" t="s">
        <v>5673</v>
      </c>
      <c r="H1351" s="9" t="e">
        <v>#N/A</v>
      </c>
      <c r="I1351" s="9" t="e">
        <v>#N/A</v>
      </c>
      <c r="K1351" t="s">
        <v>0</v>
      </c>
    </row>
    <row r="1352" spans="1:11" x14ac:dyDescent="0.2">
      <c r="A1352" s="10" t="s">
        <v>1220</v>
      </c>
      <c r="B1352" s="19" t="s">
        <v>6072</v>
      </c>
      <c r="C1352" s="8" t="s">
        <v>6073</v>
      </c>
      <c r="D1352" s="14" t="s">
        <v>25191</v>
      </c>
      <c r="E1352" s="8" t="str">
        <f>VLOOKUP(B1352,'Base Cust master'!A:O,15,)</f>
        <v>Bangalore Urban</v>
      </c>
      <c r="F1352" s="10" t="s">
        <v>5672</v>
      </c>
      <c r="G1352" s="10" t="s">
        <v>5673</v>
      </c>
      <c r="H1352" s="9" t="e">
        <v>#N/A</v>
      </c>
      <c r="I1352" s="9" t="e">
        <v>#N/A</v>
      </c>
      <c r="K1352" t="s">
        <v>0</v>
      </c>
    </row>
    <row r="1353" spans="1:11" x14ac:dyDescent="0.2">
      <c r="A1353" s="10" t="s">
        <v>1220</v>
      </c>
      <c r="B1353" s="19" t="s">
        <v>6076</v>
      </c>
      <c r="C1353" s="8" t="s">
        <v>6077</v>
      </c>
      <c r="D1353" s="14" t="s">
        <v>25191</v>
      </c>
      <c r="E1353" s="8" t="str">
        <f>VLOOKUP(B1353,'Base Cust master'!A:O,15,)</f>
        <v>Bangalore Urban</v>
      </c>
      <c r="F1353" s="10" t="s">
        <v>5672</v>
      </c>
      <c r="G1353" s="10" t="s">
        <v>5673</v>
      </c>
      <c r="H1353" s="9" t="e">
        <v>#N/A</v>
      </c>
      <c r="I1353" s="9" t="e">
        <v>#N/A</v>
      </c>
      <c r="K1353" t="s">
        <v>0</v>
      </c>
    </row>
    <row r="1354" spans="1:11" x14ac:dyDescent="0.2">
      <c r="A1354" s="10" t="s">
        <v>1220</v>
      </c>
      <c r="B1354" s="19" t="s">
        <v>6080</v>
      </c>
      <c r="C1354" s="8" t="s">
        <v>6081</v>
      </c>
      <c r="D1354" s="14" t="s">
        <v>25191</v>
      </c>
      <c r="E1354" s="8" t="str">
        <f>VLOOKUP(B1354,'Base Cust master'!A:O,15,)</f>
        <v>Bangalore Urban</v>
      </c>
      <c r="F1354" s="10" t="s">
        <v>5672</v>
      </c>
      <c r="G1354" s="10" t="s">
        <v>5673</v>
      </c>
      <c r="H1354" s="9" t="e">
        <v>#N/A</v>
      </c>
      <c r="I1354" s="9" t="e">
        <v>#N/A</v>
      </c>
      <c r="K1354" t="s">
        <v>0</v>
      </c>
    </row>
    <row r="1355" spans="1:11" x14ac:dyDescent="0.2">
      <c r="A1355" s="10" t="s">
        <v>1220</v>
      </c>
      <c r="B1355" s="19" t="s">
        <v>6148</v>
      </c>
      <c r="C1355" s="8" t="s">
        <v>6149</v>
      </c>
      <c r="D1355" s="14" t="s">
        <v>25191</v>
      </c>
      <c r="E1355" s="8" t="str">
        <f>VLOOKUP(B1355,'Base Cust master'!A:O,15,)</f>
        <v>Bangalore Urban</v>
      </c>
      <c r="F1355" s="10" t="s">
        <v>5672</v>
      </c>
      <c r="G1355" s="10" t="s">
        <v>5673</v>
      </c>
      <c r="H1355" s="9" t="e">
        <v>#N/A</v>
      </c>
      <c r="I1355" s="9" t="e">
        <v>#N/A</v>
      </c>
      <c r="K1355" t="s">
        <v>0</v>
      </c>
    </row>
    <row r="1356" spans="1:11" x14ac:dyDescent="0.2">
      <c r="A1356" s="10" t="s">
        <v>1220</v>
      </c>
      <c r="B1356" s="19" t="s">
        <v>6279</v>
      </c>
      <c r="C1356" s="8" t="s">
        <v>6280</v>
      </c>
      <c r="D1356" s="14" t="s">
        <v>25191</v>
      </c>
      <c r="E1356" s="8" t="str">
        <f>VLOOKUP(B1356,'Base Cust master'!A:O,15,)</f>
        <v>Bangalore Urban</v>
      </c>
      <c r="F1356" s="10" t="s">
        <v>5672</v>
      </c>
      <c r="G1356" s="10" t="s">
        <v>5673</v>
      </c>
      <c r="H1356" s="9" t="e">
        <v>#N/A</v>
      </c>
      <c r="I1356" s="9" t="e">
        <v>#N/A</v>
      </c>
      <c r="K1356" t="s">
        <v>0</v>
      </c>
    </row>
    <row r="1357" spans="1:11" x14ac:dyDescent="0.2">
      <c r="A1357" s="10" t="s">
        <v>1220</v>
      </c>
      <c r="B1357" s="19" t="s">
        <v>6287</v>
      </c>
      <c r="C1357" s="8" t="s">
        <v>6288</v>
      </c>
      <c r="D1357" s="14" t="s">
        <v>25191</v>
      </c>
      <c r="E1357" s="8" t="str">
        <f>VLOOKUP(B1357,'Base Cust master'!A:O,15,)</f>
        <v>Bangalore Urban</v>
      </c>
      <c r="F1357" s="10" t="s">
        <v>5672</v>
      </c>
      <c r="G1357" s="10" t="s">
        <v>5673</v>
      </c>
      <c r="H1357" s="9" t="e">
        <v>#N/A</v>
      </c>
      <c r="I1357" s="9" t="e">
        <v>#N/A</v>
      </c>
      <c r="K1357" t="s">
        <v>0</v>
      </c>
    </row>
    <row r="1358" spans="1:11" x14ac:dyDescent="0.2">
      <c r="A1358" s="10" t="s">
        <v>1220</v>
      </c>
      <c r="B1358" s="19" t="s">
        <v>6289</v>
      </c>
      <c r="C1358" s="8" t="s">
        <v>710</v>
      </c>
      <c r="D1358" s="14" t="s">
        <v>25191</v>
      </c>
      <c r="E1358" s="8" t="str">
        <f>VLOOKUP(B1358,'Base Cust master'!A:O,15,)</f>
        <v>Bangalore Urban</v>
      </c>
      <c r="F1358" s="10" t="s">
        <v>5672</v>
      </c>
      <c r="G1358" s="10" t="s">
        <v>5673</v>
      </c>
      <c r="H1358" s="9" t="e">
        <v>#N/A</v>
      </c>
      <c r="I1358" s="9" t="e">
        <v>#N/A</v>
      </c>
      <c r="K1358" t="s">
        <v>0</v>
      </c>
    </row>
    <row r="1359" spans="1:11" x14ac:dyDescent="0.2">
      <c r="A1359" s="10" t="s">
        <v>1220</v>
      </c>
      <c r="B1359" s="19" t="s">
        <v>6290</v>
      </c>
      <c r="C1359" s="8" t="s">
        <v>6291</v>
      </c>
      <c r="D1359" s="14" t="s">
        <v>25191</v>
      </c>
      <c r="E1359" s="8" t="str">
        <f>VLOOKUP(B1359,'Base Cust master'!A:O,15,)</f>
        <v>Bangalore Urban</v>
      </c>
      <c r="F1359" s="10" t="s">
        <v>5672</v>
      </c>
      <c r="G1359" s="10" t="s">
        <v>5673</v>
      </c>
      <c r="H1359" s="9" t="e">
        <v>#N/A</v>
      </c>
      <c r="I1359" s="9" t="e">
        <v>#N/A</v>
      </c>
      <c r="K1359" t="s">
        <v>0</v>
      </c>
    </row>
    <row r="1360" spans="1:11" x14ac:dyDescent="0.2">
      <c r="A1360" s="10" t="s">
        <v>1220</v>
      </c>
      <c r="B1360" s="19" t="s">
        <v>6310</v>
      </c>
      <c r="C1360" s="8" t="s">
        <v>6311</v>
      </c>
      <c r="D1360" s="14" t="s">
        <v>25191</v>
      </c>
      <c r="E1360" s="8" t="str">
        <f>VLOOKUP(B1360,'Base Cust master'!A:O,15,)</f>
        <v>Bangalore Urban</v>
      </c>
      <c r="F1360" s="10" t="s">
        <v>5672</v>
      </c>
      <c r="G1360" s="10" t="s">
        <v>5673</v>
      </c>
      <c r="H1360" s="9" t="e">
        <v>#N/A</v>
      </c>
      <c r="I1360" s="9" t="e">
        <v>#N/A</v>
      </c>
      <c r="K1360" t="s">
        <v>0</v>
      </c>
    </row>
    <row r="1361" spans="1:11" x14ac:dyDescent="0.2">
      <c r="A1361" s="10" t="s">
        <v>1220</v>
      </c>
      <c r="B1361" s="19" t="s">
        <v>6336</v>
      </c>
      <c r="C1361" s="8" t="s">
        <v>6337</v>
      </c>
      <c r="D1361" s="14" t="s">
        <v>25191</v>
      </c>
      <c r="E1361" s="8" t="str">
        <f>VLOOKUP(B1361,'Base Cust master'!A:O,15,)</f>
        <v>Bangalore Urban</v>
      </c>
      <c r="F1361" s="10" t="s">
        <v>5672</v>
      </c>
      <c r="G1361" s="10" t="s">
        <v>5673</v>
      </c>
      <c r="H1361" s="9" t="e">
        <v>#N/A</v>
      </c>
      <c r="I1361" s="9" t="e">
        <v>#N/A</v>
      </c>
      <c r="K1361" t="s">
        <v>0</v>
      </c>
    </row>
    <row r="1362" spans="1:11" x14ac:dyDescent="0.2">
      <c r="A1362" s="10" t="s">
        <v>1220</v>
      </c>
      <c r="B1362" s="19" t="s">
        <v>6344</v>
      </c>
      <c r="C1362" s="8" t="s">
        <v>6345</v>
      </c>
      <c r="D1362" s="14" t="s">
        <v>25191</v>
      </c>
      <c r="E1362" s="8" t="str">
        <f>VLOOKUP(B1362,'Base Cust master'!A:O,15,)</f>
        <v>Bangalore Urban</v>
      </c>
      <c r="F1362" s="10" t="s">
        <v>5672</v>
      </c>
      <c r="G1362" s="10" t="s">
        <v>5673</v>
      </c>
      <c r="H1362" s="9" t="e">
        <v>#N/A</v>
      </c>
      <c r="I1362" s="9" t="e">
        <v>#N/A</v>
      </c>
      <c r="K1362" t="s">
        <v>0</v>
      </c>
    </row>
    <row r="1363" spans="1:11" x14ac:dyDescent="0.2">
      <c r="A1363" s="10" t="s">
        <v>1220</v>
      </c>
      <c r="B1363" s="19" t="s">
        <v>5846</v>
      </c>
      <c r="C1363" s="8" t="s">
        <v>5847</v>
      </c>
      <c r="D1363" s="14" t="s">
        <v>25191</v>
      </c>
      <c r="E1363" s="8" t="str">
        <f>VLOOKUP(B1363,'Base Cust master'!A:O,15,)</f>
        <v>Bangalore Urban</v>
      </c>
      <c r="F1363" s="10" t="s">
        <v>5549</v>
      </c>
      <c r="G1363" s="10" t="s">
        <v>5550</v>
      </c>
      <c r="H1363" s="9" t="e">
        <v>#N/A</v>
      </c>
      <c r="I1363" s="9" t="e">
        <v>#N/A</v>
      </c>
      <c r="K1363" t="s">
        <v>0</v>
      </c>
    </row>
    <row r="1364" spans="1:11" x14ac:dyDescent="0.2">
      <c r="A1364" s="10" t="s">
        <v>1220</v>
      </c>
      <c r="B1364" s="19" t="s">
        <v>5987</v>
      </c>
      <c r="C1364" s="8" t="s">
        <v>5988</v>
      </c>
      <c r="D1364" s="14" t="s">
        <v>25191</v>
      </c>
      <c r="E1364" s="8" t="str">
        <f>VLOOKUP(B1364,'Base Cust master'!A:O,15,)</f>
        <v>Bangalore Urban</v>
      </c>
      <c r="F1364" s="10" t="s">
        <v>5549</v>
      </c>
      <c r="G1364" s="10" t="s">
        <v>5550</v>
      </c>
      <c r="H1364" s="9" t="e">
        <v>#N/A</v>
      </c>
      <c r="I1364" s="9" t="e">
        <v>#N/A</v>
      </c>
      <c r="K1364" t="s">
        <v>0</v>
      </c>
    </row>
    <row r="1365" spans="1:11" x14ac:dyDescent="0.2">
      <c r="A1365" s="10" t="s">
        <v>1220</v>
      </c>
      <c r="B1365" s="19" t="s">
        <v>6003</v>
      </c>
      <c r="C1365" s="8" t="s">
        <v>6004</v>
      </c>
      <c r="D1365" s="14" t="s">
        <v>25191</v>
      </c>
      <c r="E1365" s="8" t="str">
        <f>VLOOKUP(B1365,'Base Cust master'!A:O,15,)</f>
        <v>Bangalore Urban</v>
      </c>
      <c r="F1365" s="10" t="s">
        <v>5549</v>
      </c>
      <c r="G1365" s="10" t="s">
        <v>5550</v>
      </c>
      <c r="H1365" s="9" t="e">
        <v>#N/A</v>
      </c>
      <c r="I1365" s="9" t="e">
        <v>#N/A</v>
      </c>
      <c r="K1365" t="s">
        <v>0</v>
      </c>
    </row>
    <row r="1366" spans="1:11" x14ac:dyDescent="0.2">
      <c r="A1366" s="10" t="s">
        <v>1220</v>
      </c>
      <c r="B1366" s="19" t="s">
        <v>6005</v>
      </c>
      <c r="C1366" s="8" t="s">
        <v>6006</v>
      </c>
      <c r="D1366" s="14" t="s">
        <v>25191</v>
      </c>
      <c r="E1366" s="8" t="str">
        <f>VLOOKUP(B1366,'Base Cust master'!A:O,15,)</f>
        <v>Bangalore Urban</v>
      </c>
      <c r="F1366" s="10" t="s">
        <v>5549</v>
      </c>
      <c r="G1366" s="10" t="s">
        <v>5550</v>
      </c>
      <c r="H1366" s="9" t="e">
        <v>#N/A</v>
      </c>
      <c r="I1366" s="9" t="e">
        <v>#N/A</v>
      </c>
      <c r="K1366" t="s">
        <v>0</v>
      </c>
    </row>
    <row r="1367" spans="1:11" x14ac:dyDescent="0.2">
      <c r="A1367" s="10" t="s">
        <v>1220</v>
      </c>
      <c r="B1367" s="19" t="s">
        <v>6007</v>
      </c>
      <c r="C1367" s="8" t="s">
        <v>6008</v>
      </c>
      <c r="D1367" s="14" t="s">
        <v>25191</v>
      </c>
      <c r="E1367" s="8" t="str">
        <f>VLOOKUP(B1367,'Base Cust master'!A:O,15,)</f>
        <v>Bangalore Urban</v>
      </c>
      <c r="F1367" s="10" t="s">
        <v>5549</v>
      </c>
      <c r="G1367" s="10" t="s">
        <v>5550</v>
      </c>
      <c r="H1367" s="9" t="e">
        <v>#N/A</v>
      </c>
      <c r="I1367" s="9" t="e">
        <v>#N/A</v>
      </c>
      <c r="K1367" t="s">
        <v>0</v>
      </c>
    </row>
    <row r="1368" spans="1:11" x14ac:dyDescent="0.2">
      <c r="A1368" s="10" t="s">
        <v>1220</v>
      </c>
      <c r="B1368" s="19" t="s">
        <v>6024</v>
      </c>
      <c r="C1368" s="8" t="s">
        <v>6025</v>
      </c>
      <c r="D1368" s="14" t="s">
        <v>25191</v>
      </c>
      <c r="E1368" s="8" t="str">
        <f>VLOOKUP(B1368,'Base Cust master'!A:O,15,)</f>
        <v>Bangalore Urban</v>
      </c>
      <c r="F1368" s="10" t="s">
        <v>5549</v>
      </c>
      <c r="G1368" s="10" t="s">
        <v>5550</v>
      </c>
      <c r="H1368" s="9" t="e">
        <v>#N/A</v>
      </c>
      <c r="I1368" s="9" t="e">
        <v>#N/A</v>
      </c>
      <c r="K1368" t="s">
        <v>0</v>
      </c>
    </row>
    <row r="1369" spans="1:11" x14ac:dyDescent="0.2">
      <c r="A1369" s="10" t="s">
        <v>1220</v>
      </c>
      <c r="B1369" s="19" t="s">
        <v>6030</v>
      </c>
      <c r="C1369" s="8" t="s">
        <v>6031</v>
      </c>
      <c r="D1369" s="14" t="s">
        <v>25191</v>
      </c>
      <c r="E1369" s="8" t="str">
        <f>VLOOKUP(B1369,'Base Cust master'!A:O,15,)</f>
        <v>Bangalore Urban</v>
      </c>
      <c r="F1369" s="10" t="s">
        <v>5549</v>
      </c>
      <c r="G1369" s="10" t="s">
        <v>5550</v>
      </c>
      <c r="H1369" s="9" t="e">
        <v>#N/A</v>
      </c>
      <c r="I1369" s="9" t="e">
        <v>#N/A</v>
      </c>
      <c r="K1369" t="s">
        <v>0</v>
      </c>
    </row>
    <row r="1370" spans="1:11" x14ac:dyDescent="0.2">
      <c r="A1370" s="10" t="s">
        <v>1220</v>
      </c>
      <c r="B1370" s="19" t="s">
        <v>6084</v>
      </c>
      <c r="C1370" s="8" t="s">
        <v>6085</v>
      </c>
      <c r="D1370" s="14" t="s">
        <v>25191</v>
      </c>
      <c r="E1370" s="8" t="str">
        <f>VLOOKUP(B1370,'Base Cust master'!A:O,15,)</f>
        <v>Bangalore Urban</v>
      </c>
      <c r="F1370" s="10" t="s">
        <v>5549</v>
      </c>
      <c r="G1370" s="10" t="s">
        <v>5550</v>
      </c>
      <c r="H1370" s="9" t="e">
        <v>#N/A</v>
      </c>
      <c r="I1370" s="9" t="e">
        <v>#N/A</v>
      </c>
      <c r="K1370" t="s">
        <v>0</v>
      </c>
    </row>
    <row r="1371" spans="1:11" x14ac:dyDescent="0.2">
      <c r="A1371" s="10" t="s">
        <v>1220</v>
      </c>
      <c r="B1371" s="19" t="s">
        <v>6206</v>
      </c>
      <c r="C1371" s="8" t="s">
        <v>6207</v>
      </c>
      <c r="D1371" s="14" t="s">
        <v>25191</v>
      </c>
      <c r="E1371" s="8" t="str">
        <f>VLOOKUP(B1371,'Base Cust master'!A:O,15,)</f>
        <v>Bangalore Urban</v>
      </c>
      <c r="F1371" s="10" t="s">
        <v>5549</v>
      </c>
      <c r="G1371" s="10" t="s">
        <v>5550</v>
      </c>
      <c r="H1371" s="9" t="e">
        <v>#N/A</v>
      </c>
      <c r="I1371" s="9" t="e">
        <v>#N/A</v>
      </c>
      <c r="K1371" t="s">
        <v>0</v>
      </c>
    </row>
    <row r="1372" spans="1:11" x14ac:dyDescent="0.2">
      <c r="A1372" s="10" t="s">
        <v>1220</v>
      </c>
      <c r="B1372" s="19" t="s">
        <v>6223</v>
      </c>
      <c r="C1372" s="8" t="s">
        <v>5769</v>
      </c>
      <c r="D1372" s="14" t="s">
        <v>25191</v>
      </c>
      <c r="E1372" s="8" t="str">
        <f>VLOOKUP(B1372,'Base Cust master'!A:O,15,)</f>
        <v>Bangalore Urban</v>
      </c>
      <c r="F1372" s="10" t="s">
        <v>5549</v>
      </c>
      <c r="G1372" s="10" t="s">
        <v>5550</v>
      </c>
      <c r="H1372" s="9" t="e">
        <v>#N/A</v>
      </c>
      <c r="I1372" s="9" t="e">
        <v>#N/A</v>
      </c>
      <c r="K1372" t="s">
        <v>0</v>
      </c>
    </row>
    <row r="1373" spans="1:11" x14ac:dyDescent="0.2">
      <c r="A1373" s="10" t="s">
        <v>1220</v>
      </c>
      <c r="B1373" s="19" t="s">
        <v>6114</v>
      </c>
      <c r="C1373" s="8" t="s">
        <v>6115</v>
      </c>
      <c r="D1373" s="14" t="s">
        <v>25191</v>
      </c>
      <c r="E1373" s="8" t="str">
        <f>VLOOKUP(B1373,'Base Cust master'!A:O,15,)</f>
        <v>Bangalore Urban</v>
      </c>
      <c r="F1373" s="10" t="s">
        <v>6116</v>
      </c>
      <c r="G1373" s="10" t="s">
        <v>6117</v>
      </c>
      <c r="H1373" s="9" t="e">
        <v>#N/A</v>
      </c>
      <c r="I1373" s="9" t="e">
        <v>#N/A</v>
      </c>
      <c r="K1373" t="s">
        <v>0</v>
      </c>
    </row>
    <row r="1374" spans="1:11" x14ac:dyDescent="0.2">
      <c r="A1374" s="10" t="s">
        <v>1220</v>
      </c>
      <c r="B1374" s="19" t="s">
        <v>5731</v>
      </c>
      <c r="C1374" s="8" t="s">
        <v>5732</v>
      </c>
      <c r="D1374" s="14" t="s">
        <v>25191</v>
      </c>
      <c r="E1374" s="8" t="str">
        <f>VLOOKUP(B1374,'Base Cust master'!A:O,15,)</f>
        <v>Bangalore Urban</v>
      </c>
      <c r="F1374" s="10" t="s">
        <v>5733</v>
      </c>
      <c r="G1374" s="10" t="s">
        <v>5734</v>
      </c>
      <c r="H1374" s="9" t="e">
        <v>#N/A</v>
      </c>
      <c r="I1374" s="9" t="e">
        <v>#N/A</v>
      </c>
      <c r="K1374" t="s">
        <v>0</v>
      </c>
    </row>
    <row r="1375" spans="1:11" x14ac:dyDescent="0.2">
      <c r="A1375" s="10" t="s">
        <v>1220</v>
      </c>
      <c r="B1375" s="19" t="s">
        <v>5748</v>
      </c>
      <c r="C1375" s="8" t="s">
        <v>5749</v>
      </c>
      <c r="D1375" s="14" t="s">
        <v>25191</v>
      </c>
      <c r="E1375" s="8" t="str">
        <f>VLOOKUP(B1375,'Base Cust master'!A:O,15,)</f>
        <v>Bangalore Urban</v>
      </c>
      <c r="F1375" s="10" t="s">
        <v>5733</v>
      </c>
      <c r="G1375" s="10" t="s">
        <v>5734</v>
      </c>
      <c r="H1375" s="9" t="e">
        <v>#N/A</v>
      </c>
      <c r="I1375" s="9" t="e">
        <v>#N/A</v>
      </c>
      <c r="K1375" t="s">
        <v>0</v>
      </c>
    </row>
    <row r="1376" spans="1:11" x14ac:dyDescent="0.2">
      <c r="A1376" s="10" t="s">
        <v>1220</v>
      </c>
      <c r="B1376" s="19" t="s">
        <v>5993</v>
      </c>
      <c r="C1376" s="8" t="s">
        <v>5994</v>
      </c>
      <c r="D1376" s="14" t="s">
        <v>25191</v>
      </c>
      <c r="E1376" s="8" t="str">
        <f>VLOOKUP(B1376,'Base Cust master'!A:O,15,)</f>
        <v>Bangalore Urban</v>
      </c>
      <c r="F1376" s="10" t="s">
        <v>5733</v>
      </c>
      <c r="G1376" s="10" t="s">
        <v>5734</v>
      </c>
      <c r="H1376" s="9" t="e">
        <v>#N/A</v>
      </c>
      <c r="I1376" s="9" t="e">
        <v>#N/A</v>
      </c>
      <c r="K1376" t="s">
        <v>0</v>
      </c>
    </row>
    <row r="1377" spans="1:11" x14ac:dyDescent="0.2">
      <c r="A1377" s="10" t="s">
        <v>1220</v>
      </c>
      <c r="B1377" s="19" t="s">
        <v>6028</v>
      </c>
      <c r="C1377" s="8" t="s">
        <v>6029</v>
      </c>
      <c r="D1377" s="14" t="s">
        <v>25191</v>
      </c>
      <c r="E1377" s="8" t="str">
        <f>VLOOKUP(B1377,'Base Cust master'!A:O,15,)</f>
        <v>Bangalore Urban</v>
      </c>
      <c r="F1377" s="10" t="s">
        <v>5733</v>
      </c>
      <c r="G1377" s="10" t="s">
        <v>5734</v>
      </c>
      <c r="H1377" s="9" t="e">
        <v>#N/A</v>
      </c>
      <c r="I1377" s="9" t="e">
        <v>#N/A</v>
      </c>
      <c r="K1377" t="s">
        <v>0</v>
      </c>
    </row>
    <row r="1378" spans="1:11" x14ac:dyDescent="0.2">
      <c r="A1378" s="10" t="s">
        <v>1220</v>
      </c>
      <c r="B1378" s="19" t="s">
        <v>6044</v>
      </c>
      <c r="C1378" s="8" t="s">
        <v>6045</v>
      </c>
      <c r="D1378" s="14" t="s">
        <v>25191</v>
      </c>
      <c r="E1378" s="8" t="str">
        <f>VLOOKUP(B1378,'Base Cust master'!A:O,15,)</f>
        <v>Bangalore Urban</v>
      </c>
      <c r="F1378" s="10" t="s">
        <v>5733</v>
      </c>
      <c r="G1378" s="10" t="s">
        <v>5734</v>
      </c>
      <c r="H1378" s="9" t="e">
        <v>#N/A</v>
      </c>
      <c r="I1378" s="9" t="e">
        <v>#N/A</v>
      </c>
      <c r="K1378" t="s">
        <v>0</v>
      </c>
    </row>
    <row r="1379" spans="1:11" x14ac:dyDescent="0.2">
      <c r="A1379" s="10" t="s">
        <v>1220</v>
      </c>
      <c r="B1379" s="19" t="s">
        <v>6063</v>
      </c>
      <c r="C1379" s="8" t="s">
        <v>802</v>
      </c>
      <c r="D1379" s="14" t="s">
        <v>25191</v>
      </c>
      <c r="E1379" s="8" t="str">
        <f>VLOOKUP(B1379,'Base Cust master'!A:O,15,)</f>
        <v>Bangalore Urban</v>
      </c>
      <c r="F1379" s="10" t="s">
        <v>5733</v>
      </c>
      <c r="G1379" s="10" t="s">
        <v>5734</v>
      </c>
      <c r="H1379" s="9" t="e">
        <v>#N/A</v>
      </c>
      <c r="I1379" s="9" t="e">
        <v>#N/A</v>
      </c>
      <c r="K1379" t="s">
        <v>0</v>
      </c>
    </row>
    <row r="1380" spans="1:11" x14ac:dyDescent="0.2">
      <c r="A1380" s="10" t="s">
        <v>1220</v>
      </c>
      <c r="B1380" s="19" t="s">
        <v>6236</v>
      </c>
      <c r="C1380" s="8" t="s">
        <v>6237</v>
      </c>
      <c r="D1380" s="14" t="s">
        <v>25191</v>
      </c>
      <c r="E1380" s="8" t="str">
        <f>VLOOKUP(B1380,'Base Cust master'!A:O,15,)</f>
        <v>Bangalore Urban</v>
      </c>
      <c r="F1380" s="10" t="s">
        <v>5733</v>
      </c>
      <c r="G1380" s="10" t="s">
        <v>5734</v>
      </c>
      <c r="H1380" s="9" t="e">
        <v>#N/A</v>
      </c>
      <c r="I1380" s="9" t="e">
        <v>#N/A</v>
      </c>
      <c r="K1380" t="s">
        <v>0</v>
      </c>
    </row>
    <row r="1381" spans="1:11" x14ac:dyDescent="0.2">
      <c r="A1381" s="10" t="s">
        <v>1220</v>
      </c>
      <c r="B1381" s="19" t="s">
        <v>6314</v>
      </c>
      <c r="C1381" s="8" t="s">
        <v>6315</v>
      </c>
      <c r="D1381" s="14" t="s">
        <v>25191</v>
      </c>
      <c r="E1381" s="8" t="str">
        <f>VLOOKUP(B1381,'Base Cust master'!A:O,15,)</f>
        <v>Bangalore Urban</v>
      </c>
      <c r="F1381" s="10" t="s">
        <v>6316</v>
      </c>
      <c r="G1381" s="10" t="s">
        <v>6317</v>
      </c>
      <c r="H1381" s="9" t="e">
        <v>#N/A</v>
      </c>
      <c r="I1381" s="9" t="e">
        <v>#N/A</v>
      </c>
      <c r="K1381" t="s">
        <v>0</v>
      </c>
    </row>
    <row r="1382" spans="1:11" x14ac:dyDescent="0.2">
      <c r="A1382" s="10" t="s">
        <v>1220</v>
      </c>
      <c r="B1382" s="19" t="s">
        <v>6355</v>
      </c>
      <c r="C1382" s="8" t="s">
        <v>6356</v>
      </c>
      <c r="D1382" s="14" t="s">
        <v>25191</v>
      </c>
      <c r="E1382" s="8" t="str">
        <f>VLOOKUP(B1382,'Base Cust master'!A:O,15,)</f>
        <v>Bangalore Urban</v>
      </c>
      <c r="F1382" s="10" t="s">
        <v>6316</v>
      </c>
      <c r="G1382" s="10" t="s">
        <v>6317</v>
      </c>
      <c r="H1382" s="9" t="e">
        <v>#N/A</v>
      </c>
      <c r="I1382" s="9" t="e">
        <v>#N/A</v>
      </c>
      <c r="K1382" t="s">
        <v>0</v>
      </c>
    </row>
    <row r="1383" spans="1:11" x14ac:dyDescent="0.2">
      <c r="A1383" s="10" t="s">
        <v>1220</v>
      </c>
      <c r="B1383" s="10" t="s">
        <v>6161</v>
      </c>
      <c r="C1383" s="8" t="s">
        <v>6162</v>
      </c>
      <c r="D1383" s="14" t="s">
        <v>25191</v>
      </c>
      <c r="E1383" s="8" t="str">
        <f>VLOOKUP(B1383,'Base Cust master'!A:O,15,)</f>
        <v>Bangalore Urban</v>
      </c>
      <c r="F1383" s="10" t="s">
        <v>598</v>
      </c>
      <c r="G1383" s="10" t="s">
        <v>599</v>
      </c>
      <c r="H1383" s="10" t="s">
        <v>598</v>
      </c>
      <c r="I1383" s="8" t="s">
        <v>599</v>
      </c>
      <c r="K1383" t="s">
        <v>0</v>
      </c>
    </row>
    <row r="1384" spans="1:11" x14ac:dyDescent="0.2">
      <c r="A1384" s="10" t="s">
        <v>1220</v>
      </c>
      <c r="B1384" s="10" t="s">
        <v>6190</v>
      </c>
      <c r="C1384" s="8" t="s">
        <v>6191</v>
      </c>
      <c r="D1384" s="14" t="s">
        <v>25191</v>
      </c>
      <c r="E1384" s="8" t="str">
        <f>VLOOKUP(B1384,'Base Cust master'!A:O,15,)</f>
        <v>Bangalore Urban</v>
      </c>
      <c r="F1384" s="10" t="s">
        <v>598</v>
      </c>
      <c r="G1384" s="10" t="s">
        <v>599</v>
      </c>
      <c r="H1384" s="10" t="s">
        <v>598</v>
      </c>
      <c r="I1384" s="8" t="s">
        <v>599</v>
      </c>
      <c r="K1384" t="s">
        <v>0</v>
      </c>
    </row>
    <row r="1385" spans="1:11" x14ac:dyDescent="0.2">
      <c r="A1385" s="10" t="s">
        <v>1220</v>
      </c>
      <c r="B1385" s="19" t="s">
        <v>5750</v>
      </c>
      <c r="C1385" s="8" t="s">
        <v>5751</v>
      </c>
      <c r="D1385" s="14" t="s">
        <v>25191</v>
      </c>
      <c r="E1385" s="8" t="str">
        <f>VLOOKUP(B1385,'Base Cust master'!A:O,15,)</f>
        <v>Bangalore Urban</v>
      </c>
      <c r="F1385" s="10" t="s">
        <v>5752</v>
      </c>
      <c r="G1385" s="10" t="s">
        <v>5753</v>
      </c>
      <c r="H1385" s="9" t="e">
        <v>#N/A</v>
      </c>
      <c r="I1385" s="9" t="e">
        <v>#N/A</v>
      </c>
      <c r="K1385" t="s">
        <v>0</v>
      </c>
    </row>
    <row r="1386" spans="1:11" x14ac:dyDescent="0.2">
      <c r="A1386" s="10" t="s">
        <v>1220</v>
      </c>
      <c r="B1386" s="19" t="s">
        <v>6040</v>
      </c>
      <c r="C1386" s="8" t="s">
        <v>6041</v>
      </c>
      <c r="D1386" s="14" t="s">
        <v>25191</v>
      </c>
      <c r="E1386" s="8" t="str">
        <f>VLOOKUP(B1386,'Base Cust master'!A:O,15,)</f>
        <v>Bangalore Urban</v>
      </c>
      <c r="F1386" s="10" t="s">
        <v>5752</v>
      </c>
      <c r="G1386" s="10" t="s">
        <v>5753</v>
      </c>
      <c r="H1386" s="9" t="e">
        <v>#N/A</v>
      </c>
      <c r="I1386" s="9" t="e">
        <v>#N/A</v>
      </c>
      <c r="K1386" t="s">
        <v>0</v>
      </c>
    </row>
    <row r="1387" spans="1:11" x14ac:dyDescent="0.2">
      <c r="A1387" s="10" t="s">
        <v>1220</v>
      </c>
      <c r="B1387" s="19" t="s">
        <v>6122</v>
      </c>
      <c r="C1387" s="8" t="s">
        <v>6123</v>
      </c>
      <c r="D1387" s="14" t="s">
        <v>25191</v>
      </c>
      <c r="E1387" s="8" t="str">
        <f>VLOOKUP(B1387,'Base Cust master'!A:O,15,)</f>
        <v>Bangalore Urban</v>
      </c>
      <c r="F1387" s="10" t="s">
        <v>5752</v>
      </c>
      <c r="G1387" s="10" t="s">
        <v>5753</v>
      </c>
      <c r="H1387" s="9" t="e">
        <v>#N/A</v>
      </c>
      <c r="I1387" s="9" t="e">
        <v>#N/A</v>
      </c>
      <c r="K1387" t="s">
        <v>0</v>
      </c>
    </row>
    <row r="1388" spans="1:11" x14ac:dyDescent="0.2">
      <c r="A1388" s="10" t="s">
        <v>1220</v>
      </c>
      <c r="B1388" s="19" t="s">
        <v>6228</v>
      </c>
      <c r="C1388" s="8" t="s">
        <v>6229</v>
      </c>
      <c r="D1388" s="14" t="s">
        <v>25191</v>
      </c>
      <c r="E1388" s="8" t="str">
        <f>VLOOKUP(B1388,'Base Cust master'!A:O,15,)</f>
        <v>Bangalore Urban</v>
      </c>
      <c r="F1388" s="10" t="s">
        <v>5752</v>
      </c>
      <c r="G1388" s="10" t="s">
        <v>5753</v>
      </c>
      <c r="H1388" s="9" t="e">
        <v>#N/A</v>
      </c>
      <c r="I1388" s="9" t="e">
        <v>#N/A</v>
      </c>
      <c r="K1388" t="s">
        <v>0</v>
      </c>
    </row>
    <row r="1389" spans="1:11" x14ac:dyDescent="0.2">
      <c r="A1389" s="10" t="s">
        <v>1220</v>
      </c>
      <c r="B1389" s="19" t="s">
        <v>6238</v>
      </c>
      <c r="C1389" s="8" t="s">
        <v>6239</v>
      </c>
      <c r="D1389" s="14" t="s">
        <v>25191</v>
      </c>
      <c r="E1389" s="8" t="str">
        <f>VLOOKUP(B1389,'Base Cust master'!A:O,15,)</f>
        <v>Bangalore Urban</v>
      </c>
      <c r="F1389" s="10" t="s">
        <v>5752</v>
      </c>
      <c r="G1389" s="10" t="s">
        <v>5753</v>
      </c>
      <c r="H1389" s="9" t="e">
        <v>#N/A</v>
      </c>
      <c r="I1389" s="9" t="e">
        <v>#N/A</v>
      </c>
      <c r="K1389" t="s">
        <v>0</v>
      </c>
    </row>
    <row r="1390" spans="1:11" x14ac:dyDescent="0.2">
      <c r="A1390" s="10" t="s">
        <v>1220</v>
      </c>
      <c r="B1390" s="19" t="s">
        <v>7038</v>
      </c>
      <c r="C1390" s="8" t="s">
        <v>7039</v>
      </c>
      <c r="D1390" s="14" t="s">
        <v>25191</v>
      </c>
      <c r="E1390" s="8" t="str">
        <f>VLOOKUP(B1390,'Base Cust master'!A:O,15,)</f>
        <v>Bangalore Urban</v>
      </c>
      <c r="F1390" s="10" t="s">
        <v>5752</v>
      </c>
      <c r="G1390" s="10" t="s">
        <v>5753</v>
      </c>
      <c r="H1390" s="9" t="e">
        <v>#N/A</v>
      </c>
      <c r="I1390" s="9" t="e">
        <v>#N/A</v>
      </c>
      <c r="K1390" t="s">
        <v>0</v>
      </c>
    </row>
    <row r="1391" spans="1:11" x14ac:dyDescent="0.2">
      <c r="A1391" s="10" t="s">
        <v>1220</v>
      </c>
      <c r="B1391" s="19" t="s">
        <v>6361</v>
      </c>
      <c r="C1391" s="8" t="s">
        <v>5820</v>
      </c>
      <c r="D1391" s="14" t="s">
        <v>25191</v>
      </c>
      <c r="E1391" s="8" t="str">
        <f>VLOOKUP(B1391,'Base Cust master'!A:O,15,)</f>
        <v>Bangalore Urban</v>
      </c>
      <c r="F1391" s="10" t="s">
        <v>6362</v>
      </c>
      <c r="G1391" s="10" t="s">
        <v>6363</v>
      </c>
      <c r="H1391" s="9" t="e">
        <v>#N/A</v>
      </c>
      <c r="I1391" s="9" t="e">
        <v>#N/A</v>
      </c>
      <c r="K1391" t="s">
        <v>0</v>
      </c>
    </row>
    <row r="1392" spans="1:11" x14ac:dyDescent="0.2">
      <c r="A1392" s="10" t="s">
        <v>1220</v>
      </c>
      <c r="B1392" s="19" t="s">
        <v>6369</v>
      </c>
      <c r="C1392" s="8" t="s">
        <v>6370</v>
      </c>
      <c r="D1392" s="14" t="s">
        <v>25191</v>
      </c>
      <c r="E1392" s="8" t="str">
        <f>VLOOKUP(B1392,'Base Cust master'!A:O,15,)</f>
        <v>Bangalore Urban</v>
      </c>
      <c r="F1392" s="10" t="s">
        <v>6371</v>
      </c>
      <c r="G1392" s="10" t="s">
        <v>6372</v>
      </c>
      <c r="H1392" s="9" t="e">
        <v>#N/A</v>
      </c>
      <c r="I1392" s="9" t="e">
        <v>#N/A</v>
      </c>
      <c r="K1392" t="s">
        <v>0</v>
      </c>
    </row>
    <row r="1393" spans="1:11" x14ac:dyDescent="0.2">
      <c r="A1393" s="10" t="s">
        <v>1220</v>
      </c>
      <c r="B1393" s="19" t="s">
        <v>6375</v>
      </c>
      <c r="C1393" s="8" t="s">
        <v>6376</v>
      </c>
      <c r="D1393" s="14" t="s">
        <v>25191</v>
      </c>
      <c r="E1393" s="8" t="str">
        <f>VLOOKUP(B1393,'Base Cust master'!A:O,15,)</f>
        <v>Bangalore Urban</v>
      </c>
      <c r="F1393" s="10" t="s">
        <v>6371</v>
      </c>
      <c r="G1393" s="10" t="s">
        <v>6372</v>
      </c>
      <c r="H1393" s="9" t="e">
        <v>#N/A</v>
      </c>
      <c r="I1393" s="9" t="e">
        <v>#N/A</v>
      </c>
      <c r="K1393" t="s">
        <v>0</v>
      </c>
    </row>
    <row r="1394" spans="1:11" x14ac:dyDescent="0.2">
      <c r="A1394" s="10" t="s">
        <v>1220</v>
      </c>
      <c r="B1394" s="19" t="s">
        <v>6377</v>
      </c>
      <c r="C1394" s="8" t="s">
        <v>6378</v>
      </c>
      <c r="D1394" s="14" t="s">
        <v>25191</v>
      </c>
      <c r="E1394" s="8" t="str">
        <f>VLOOKUP(B1394,'Base Cust master'!A:O,15,)</f>
        <v>Bangalore Urban</v>
      </c>
      <c r="F1394" s="10" t="s">
        <v>6371</v>
      </c>
      <c r="G1394" s="10" t="s">
        <v>6372</v>
      </c>
      <c r="H1394" s="9" t="e">
        <v>#N/A</v>
      </c>
      <c r="I1394" s="9" t="e">
        <v>#N/A</v>
      </c>
      <c r="K1394" t="s">
        <v>0</v>
      </c>
    </row>
    <row r="1395" spans="1:11" x14ac:dyDescent="0.2">
      <c r="A1395" s="10" t="s">
        <v>1220</v>
      </c>
      <c r="B1395" s="19" t="s">
        <v>5647</v>
      </c>
      <c r="C1395" s="8" t="s">
        <v>5648</v>
      </c>
      <c r="D1395" s="14" t="s">
        <v>25191</v>
      </c>
      <c r="E1395" s="8" t="str">
        <f>VLOOKUP(B1395,'Base Cust master'!A:O,15,)</f>
        <v>Bangalore Urban</v>
      </c>
      <c r="F1395" s="10" t="s">
        <v>5647</v>
      </c>
      <c r="G1395" s="10" t="s">
        <v>5648</v>
      </c>
      <c r="H1395" s="9" t="e">
        <v>#N/A</v>
      </c>
      <c r="I1395" s="9" t="e">
        <v>#N/A</v>
      </c>
      <c r="K1395" t="s">
        <v>0</v>
      </c>
    </row>
    <row r="1396" spans="1:11" x14ac:dyDescent="0.2">
      <c r="A1396" s="10" t="s">
        <v>1220</v>
      </c>
      <c r="B1396" s="19" t="s">
        <v>6183</v>
      </c>
      <c r="C1396" s="8" t="s">
        <v>6184</v>
      </c>
      <c r="D1396" s="14" t="s">
        <v>25191</v>
      </c>
      <c r="E1396" s="8" t="str">
        <f>VLOOKUP(B1396,'Base Cust master'!A:O,15,)</f>
        <v>Bangalore Urban</v>
      </c>
      <c r="F1396" s="10" t="s">
        <v>6183</v>
      </c>
      <c r="G1396" s="10" t="s">
        <v>6184</v>
      </c>
      <c r="H1396" s="9" t="e">
        <v>#N/A</v>
      </c>
      <c r="I1396" s="9" t="e">
        <v>#N/A</v>
      </c>
      <c r="K1396" t="s">
        <v>0</v>
      </c>
    </row>
    <row r="1397" spans="1:11" hidden="1" x14ac:dyDescent="0.2">
      <c r="A1397" s="10" t="s">
        <v>1220</v>
      </c>
      <c r="B1397" s="10" t="s">
        <v>9787</v>
      </c>
      <c r="C1397" s="8" t="s">
        <v>9756</v>
      </c>
      <c r="D1397" s="14" t="s">
        <v>25191</v>
      </c>
      <c r="E1397" s="8" t="str">
        <f>VLOOKUP(B1397,'Base Cust master'!A:O,15,)</f>
        <v>Bangalore Rural</v>
      </c>
      <c r="F1397" s="10" t="s">
        <v>5672</v>
      </c>
      <c r="G1397" s="8" t="s">
        <v>5673</v>
      </c>
      <c r="H1397" s="8" t="s">
        <v>25202</v>
      </c>
      <c r="I1397" s="8" t="s">
        <v>25203</v>
      </c>
      <c r="K1397" t="s">
        <v>0</v>
      </c>
    </row>
    <row r="1398" spans="1:11" hidden="1" x14ac:dyDescent="0.2">
      <c r="A1398" s="10" t="s">
        <v>1220</v>
      </c>
      <c r="B1398" s="10" t="s">
        <v>9780</v>
      </c>
      <c r="C1398" s="8" t="s">
        <v>9781</v>
      </c>
      <c r="D1398" s="14" t="s">
        <v>25191</v>
      </c>
      <c r="E1398" s="8" t="str">
        <f>VLOOKUP(B1398,'Base Cust master'!A:O,15,)</f>
        <v>Bangalore Rural</v>
      </c>
      <c r="F1398" s="10" t="s">
        <v>6475</v>
      </c>
      <c r="G1398" s="8" t="s">
        <v>6476</v>
      </c>
      <c r="H1398" s="8" t="s">
        <v>25202</v>
      </c>
      <c r="I1398" s="8" t="s">
        <v>25203</v>
      </c>
      <c r="K1398" t="s">
        <v>0</v>
      </c>
    </row>
    <row r="1399" spans="1:11" hidden="1" x14ac:dyDescent="0.2">
      <c r="A1399" s="10" t="s">
        <v>1220</v>
      </c>
      <c r="B1399" s="10" t="s">
        <v>9782</v>
      </c>
      <c r="C1399" s="8" t="s">
        <v>9783</v>
      </c>
      <c r="D1399" s="14" t="s">
        <v>25191</v>
      </c>
      <c r="E1399" s="8" t="str">
        <f>VLOOKUP(B1399,'Base Cust master'!A:O,15,)</f>
        <v>Bangalore Rural</v>
      </c>
      <c r="F1399" s="10" t="s">
        <v>6475</v>
      </c>
      <c r="G1399" s="8" t="s">
        <v>6476</v>
      </c>
      <c r="H1399" s="8" t="s">
        <v>25202</v>
      </c>
      <c r="I1399" s="8" t="s">
        <v>25203</v>
      </c>
      <c r="K1399" t="s">
        <v>0</v>
      </c>
    </row>
    <row r="1400" spans="1:11" x14ac:dyDescent="0.2">
      <c r="A1400" s="10" t="s">
        <v>1220</v>
      </c>
      <c r="B1400" s="19" t="s">
        <v>9765</v>
      </c>
      <c r="C1400" s="8" t="s">
        <v>9766</v>
      </c>
      <c r="D1400" s="14" t="s">
        <v>25191</v>
      </c>
      <c r="E1400" s="8" t="str">
        <f>VLOOKUP(B1400,'Base Cust master'!A:O,15,)</f>
        <v>Bangalore Rural</v>
      </c>
      <c r="F1400" s="10" t="s">
        <v>3384</v>
      </c>
      <c r="G1400" s="10" t="s">
        <v>3385</v>
      </c>
      <c r="H1400" s="9" t="e">
        <v>#N/A</v>
      </c>
      <c r="I1400" s="9" t="e">
        <v>#N/A</v>
      </c>
      <c r="K1400" t="s">
        <v>0</v>
      </c>
    </row>
    <row r="1401" spans="1:11" x14ac:dyDescent="0.2">
      <c r="A1401" s="10" t="s">
        <v>1220</v>
      </c>
      <c r="B1401" s="19" t="s">
        <v>9751</v>
      </c>
      <c r="C1401" s="8" t="s">
        <v>9752</v>
      </c>
      <c r="D1401" s="14" t="s">
        <v>25191</v>
      </c>
      <c r="E1401" s="8" t="str">
        <f>VLOOKUP(B1401,'Base Cust master'!A:O,15,)</f>
        <v>Bangalore Rural</v>
      </c>
      <c r="F1401" s="10" t="s">
        <v>1988</v>
      </c>
      <c r="G1401" s="10" t="s">
        <v>1989</v>
      </c>
      <c r="H1401" s="9" t="e">
        <v>#N/A</v>
      </c>
      <c r="I1401" s="9" t="e">
        <v>#N/A</v>
      </c>
      <c r="K1401" t="s">
        <v>0</v>
      </c>
    </row>
    <row r="1402" spans="1:11" x14ac:dyDescent="0.2">
      <c r="A1402" s="10" t="s">
        <v>1220</v>
      </c>
      <c r="B1402" s="19" t="s">
        <v>8131</v>
      </c>
      <c r="C1402" s="8" t="s">
        <v>8132</v>
      </c>
      <c r="D1402" s="14" t="s">
        <v>25191</v>
      </c>
      <c r="E1402" s="8" t="str">
        <f>VLOOKUP(B1402,'Base Cust master'!A:O,15,)</f>
        <v>Bangalore Rural</v>
      </c>
      <c r="F1402" s="10" t="s">
        <v>6807</v>
      </c>
      <c r="G1402" s="10" t="s">
        <v>6808</v>
      </c>
      <c r="H1402" s="9" t="e">
        <v>#N/A</v>
      </c>
      <c r="I1402" s="9" t="e">
        <v>#N/A</v>
      </c>
      <c r="K1402" t="s">
        <v>0</v>
      </c>
    </row>
    <row r="1403" spans="1:11" x14ac:dyDescent="0.2">
      <c r="A1403" s="10" t="s">
        <v>1220</v>
      </c>
      <c r="B1403" s="19" t="s">
        <v>9755</v>
      </c>
      <c r="C1403" s="8" t="s">
        <v>9756</v>
      </c>
      <c r="D1403" s="14" t="s">
        <v>25191</v>
      </c>
      <c r="E1403" s="8" t="str">
        <f>VLOOKUP(B1403,'Base Cust master'!A:O,15,)</f>
        <v>Bangalore Rural</v>
      </c>
      <c r="F1403" s="10" t="s">
        <v>5553</v>
      </c>
      <c r="G1403" s="10" t="s">
        <v>5554</v>
      </c>
      <c r="H1403" s="9" t="e">
        <v>#N/A</v>
      </c>
      <c r="I1403" s="9" t="e">
        <v>#N/A</v>
      </c>
      <c r="K1403" t="s">
        <v>0</v>
      </c>
    </row>
    <row r="1404" spans="1:11" x14ac:dyDescent="0.2">
      <c r="A1404" s="10" t="s">
        <v>1220</v>
      </c>
      <c r="B1404" s="19" t="s">
        <v>9761</v>
      </c>
      <c r="C1404" s="8" t="s">
        <v>9762</v>
      </c>
      <c r="D1404" s="14" t="s">
        <v>25191</v>
      </c>
      <c r="E1404" s="8" t="str">
        <f>VLOOKUP(B1404,'Base Cust master'!A:O,15,)</f>
        <v>Bangalore Rural</v>
      </c>
      <c r="F1404" s="10" t="s">
        <v>5764</v>
      </c>
      <c r="G1404" s="10" t="s">
        <v>5765</v>
      </c>
      <c r="H1404" s="9" t="e">
        <v>#N/A</v>
      </c>
      <c r="I1404" s="9" t="e">
        <v>#N/A</v>
      </c>
      <c r="K1404" t="s">
        <v>0</v>
      </c>
    </row>
    <row r="1405" spans="1:11" x14ac:dyDescent="0.2">
      <c r="A1405" s="10" t="s">
        <v>1220</v>
      </c>
      <c r="B1405" s="19" t="s">
        <v>9753</v>
      </c>
      <c r="C1405" s="8" t="s">
        <v>9754</v>
      </c>
      <c r="D1405" s="14" t="s">
        <v>25191</v>
      </c>
      <c r="E1405" s="8" t="str">
        <f>VLOOKUP(B1405,'Base Cust master'!A:O,15,)</f>
        <v>Bangalore Rural</v>
      </c>
      <c r="F1405" s="10" t="s">
        <v>6015</v>
      </c>
      <c r="G1405" s="10" t="s">
        <v>6016</v>
      </c>
      <c r="H1405" s="9" t="e">
        <v>#N/A</v>
      </c>
      <c r="I1405" s="9" t="e">
        <v>#N/A</v>
      </c>
      <c r="K1405" t="s">
        <v>0</v>
      </c>
    </row>
    <row r="1406" spans="1:11" x14ac:dyDescent="0.2">
      <c r="A1406" s="10" t="s">
        <v>1220</v>
      </c>
      <c r="B1406" s="19" t="s">
        <v>9763</v>
      </c>
      <c r="C1406" s="8" t="s">
        <v>9764</v>
      </c>
      <c r="D1406" s="14" t="s">
        <v>25191</v>
      </c>
      <c r="E1406" s="8" t="str">
        <f>VLOOKUP(B1406,'Base Cust master'!A:O,15,)</f>
        <v>Bangalore Rural</v>
      </c>
      <c r="F1406" s="10" t="s">
        <v>5942</v>
      </c>
      <c r="G1406" s="10" t="s">
        <v>5943</v>
      </c>
      <c r="H1406" s="9" t="e">
        <v>#N/A</v>
      </c>
      <c r="I1406" s="9" t="e">
        <v>#N/A</v>
      </c>
      <c r="K1406" t="s">
        <v>0</v>
      </c>
    </row>
    <row r="1407" spans="1:11" x14ac:dyDescent="0.2">
      <c r="A1407" s="10" t="s">
        <v>1220</v>
      </c>
      <c r="B1407" s="19" t="s">
        <v>9757</v>
      </c>
      <c r="C1407" s="8" t="s">
        <v>9758</v>
      </c>
      <c r="D1407" s="14" t="s">
        <v>25191</v>
      </c>
      <c r="E1407" s="8" t="str">
        <f>VLOOKUP(B1407,'Base Cust master'!A:O,15,)</f>
        <v>Bangalore Rural</v>
      </c>
      <c r="F1407" s="10" t="s">
        <v>5672</v>
      </c>
      <c r="G1407" s="10" t="s">
        <v>5673</v>
      </c>
      <c r="H1407" s="9" t="e">
        <v>#N/A</v>
      </c>
      <c r="I1407" s="9" t="e">
        <v>#N/A</v>
      </c>
      <c r="K1407" t="s">
        <v>0</v>
      </c>
    </row>
    <row r="1408" spans="1:11" x14ac:dyDescent="0.2">
      <c r="A1408" s="10" t="s">
        <v>1220</v>
      </c>
      <c r="B1408" s="10" t="s">
        <v>5535</v>
      </c>
      <c r="C1408" s="8" t="s">
        <v>5536</v>
      </c>
      <c r="D1408" s="14" t="s">
        <v>25192</v>
      </c>
      <c r="E1408" s="8" t="str">
        <f>VLOOKUP(B1408,'Base Cust master'!A:O,15,)</f>
        <v>Bagalkot</v>
      </c>
      <c r="F1408" s="10" t="s">
        <v>5489</v>
      </c>
      <c r="G1408" s="10" t="s">
        <v>5490</v>
      </c>
      <c r="H1408" s="9" t="s">
        <v>5379</v>
      </c>
      <c r="I1408" s="9" t="s">
        <v>5380</v>
      </c>
      <c r="K1408" t="s">
        <v>0</v>
      </c>
    </row>
    <row r="1409" spans="1:11" x14ac:dyDescent="0.2">
      <c r="A1409" s="10" t="s">
        <v>1220</v>
      </c>
      <c r="B1409" s="10" t="s">
        <v>5377</v>
      </c>
      <c r="C1409" s="8" t="s">
        <v>5378</v>
      </c>
      <c r="D1409" s="14" t="s">
        <v>25192</v>
      </c>
      <c r="E1409" s="8" t="str">
        <f>VLOOKUP(B1409,'Base Cust master'!A:O,15,)</f>
        <v>Bagalkot</v>
      </c>
      <c r="F1409" s="10" t="s">
        <v>5379</v>
      </c>
      <c r="G1409" s="10" t="s">
        <v>5380</v>
      </c>
      <c r="H1409" s="9" t="s">
        <v>5379</v>
      </c>
      <c r="I1409" s="9" t="s">
        <v>5380</v>
      </c>
      <c r="K1409" t="s">
        <v>0</v>
      </c>
    </row>
    <row r="1410" spans="1:11" x14ac:dyDescent="0.2">
      <c r="A1410" s="10" t="s">
        <v>1220</v>
      </c>
      <c r="B1410" s="10" t="s">
        <v>5396</v>
      </c>
      <c r="C1410" s="8" t="s">
        <v>5397</v>
      </c>
      <c r="D1410" s="14" t="s">
        <v>25192</v>
      </c>
      <c r="E1410" s="8" t="str">
        <f>VLOOKUP(B1410,'Base Cust master'!A:O,15,)</f>
        <v>Bagalkot</v>
      </c>
      <c r="F1410" s="10" t="s">
        <v>5379</v>
      </c>
      <c r="G1410" s="10" t="s">
        <v>5380</v>
      </c>
      <c r="H1410" s="9" t="s">
        <v>5379</v>
      </c>
      <c r="I1410" s="9" t="s">
        <v>5380</v>
      </c>
      <c r="K1410" t="s">
        <v>0</v>
      </c>
    </row>
    <row r="1411" spans="1:11" x14ac:dyDescent="0.2">
      <c r="A1411" s="10" t="s">
        <v>1220</v>
      </c>
      <c r="B1411" s="10" t="s">
        <v>5400</v>
      </c>
      <c r="C1411" s="8" t="s">
        <v>5401</v>
      </c>
      <c r="D1411" s="14" t="s">
        <v>25192</v>
      </c>
      <c r="E1411" s="8" t="str">
        <f>VLOOKUP(B1411,'Base Cust master'!A:O,15,)</f>
        <v>Bagalkot</v>
      </c>
      <c r="F1411" s="10" t="s">
        <v>5379</v>
      </c>
      <c r="G1411" s="10" t="s">
        <v>5380</v>
      </c>
      <c r="H1411" s="9" t="s">
        <v>5379</v>
      </c>
      <c r="I1411" s="9" t="s">
        <v>5380</v>
      </c>
      <c r="K1411" t="s">
        <v>0</v>
      </c>
    </row>
    <row r="1412" spans="1:11" x14ac:dyDescent="0.2">
      <c r="A1412" s="10" t="s">
        <v>1220</v>
      </c>
      <c r="B1412" s="10" t="s">
        <v>5402</v>
      </c>
      <c r="C1412" s="8" t="s">
        <v>5403</v>
      </c>
      <c r="D1412" s="14" t="s">
        <v>25192</v>
      </c>
      <c r="E1412" s="8" t="str">
        <f>VLOOKUP(B1412,'Base Cust master'!A:O,15,)</f>
        <v>Bagalkot</v>
      </c>
      <c r="F1412" s="10" t="s">
        <v>5379</v>
      </c>
      <c r="G1412" s="10" t="s">
        <v>5380</v>
      </c>
      <c r="H1412" s="9" t="s">
        <v>5379</v>
      </c>
      <c r="I1412" s="9" t="s">
        <v>5380</v>
      </c>
      <c r="K1412" t="s">
        <v>0</v>
      </c>
    </row>
    <row r="1413" spans="1:11" x14ac:dyDescent="0.2">
      <c r="A1413" s="10" t="s">
        <v>1220</v>
      </c>
      <c r="B1413" s="10" t="s">
        <v>5406</v>
      </c>
      <c r="C1413" s="8" t="s">
        <v>5407</v>
      </c>
      <c r="D1413" s="14" t="s">
        <v>25192</v>
      </c>
      <c r="E1413" s="8" t="str">
        <f>VLOOKUP(B1413,'Base Cust master'!A:O,15,)</f>
        <v>Bagalkot</v>
      </c>
      <c r="F1413" s="10" t="s">
        <v>5379</v>
      </c>
      <c r="G1413" s="10" t="s">
        <v>5380</v>
      </c>
      <c r="H1413" s="9" t="s">
        <v>5379</v>
      </c>
      <c r="I1413" s="9" t="s">
        <v>5380</v>
      </c>
      <c r="K1413" t="s">
        <v>0</v>
      </c>
    </row>
    <row r="1414" spans="1:11" x14ac:dyDescent="0.2">
      <c r="A1414" s="10" t="s">
        <v>1220</v>
      </c>
      <c r="B1414" s="10" t="s">
        <v>5408</v>
      </c>
      <c r="C1414" s="8" t="s">
        <v>5409</v>
      </c>
      <c r="D1414" s="14" t="s">
        <v>25192</v>
      </c>
      <c r="E1414" s="8" t="str">
        <f>VLOOKUP(B1414,'Base Cust master'!A:O,15,)</f>
        <v>Bagalkot</v>
      </c>
      <c r="F1414" s="10" t="s">
        <v>5379</v>
      </c>
      <c r="G1414" s="10" t="s">
        <v>5380</v>
      </c>
      <c r="H1414" s="9" t="s">
        <v>5379</v>
      </c>
      <c r="I1414" s="9" t="s">
        <v>5380</v>
      </c>
      <c r="K1414" t="s">
        <v>0</v>
      </c>
    </row>
    <row r="1415" spans="1:11" x14ac:dyDescent="0.2">
      <c r="A1415" s="10" t="s">
        <v>1220</v>
      </c>
      <c r="B1415" s="10" t="s">
        <v>5410</v>
      </c>
      <c r="C1415" s="8" t="s">
        <v>5411</v>
      </c>
      <c r="D1415" s="14" t="s">
        <v>25192</v>
      </c>
      <c r="E1415" s="8" t="str">
        <f>VLOOKUP(B1415,'Base Cust master'!A:O,15,)</f>
        <v>Bagalkot</v>
      </c>
      <c r="F1415" s="10" t="s">
        <v>5379</v>
      </c>
      <c r="G1415" s="10" t="s">
        <v>5380</v>
      </c>
      <c r="H1415" s="9" t="s">
        <v>5379</v>
      </c>
      <c r="I1415" s="9" t="s">
        <v>5380</v>
      </c>
      <c r="K1415" t="s">
        <v>0</v>
      </c>
    </row>
    <row r="1416" spans="1:11" x14ac:dyDescent="0.2">
      <c r="A1416" s="10" t="s">
        <v>1220</v>
      </c>
      <c r="B1416" s="10" t="s">
        <v>5412</v>
      </c>
      <c r="C1416" s="8" t="s">
        <v>5413</v>
      </c>
      <c r="D1416" s="14" t="s">
        <v>25192</v>
      </c>
      <c r="E1416" s="8" t="str">
        <f>VLOOKUP(B1416,'Base Cust master'!A:O,15,)</f>
        <v>Bagalkot</v>
      </c>
      <c r="F1416" s="10" t="s">
        <v>5379</v>
      </c>
      <c r="G1416" s="10" t="s">
        <v>5380</v>
      </c>
      <c r="H1416" s="9" t="s">
        <v>5379</v>
      </c>
      <c r="I1416" s="9" t="s">
        <v>5380</v>
      </c>
      <c r="K1416" t="s">
        <v>0</v>
      </c>
    </row>
    <row r="1417" spans="1:11" x14ac:dyDescent="0.2">
      <c r="A1417" s="10" t="s">
        <v>1220</v>
      </c>
      <c r="B1417" s="10" t="s">
        <v>5414</v>
      </c>
      <c r="C1417" s="8" t="s">
        <v>5415</v>
      </c>
      <c r="D1417" s="14" t="s">
        <v>25192</v>
      </c>
      <c r="E1417" s="8" t="str">
        <f>VLOOKUP(B1417,'Base Cust master'!A:O,15,)</f>
        <v>Bagalkot</v>
      </c>
      <c r="F1417" s="10" t="s">
        <v>5379</v>
      </c>
      <c r="G1417" s="10" t="s">
        <v>5380</v>
      </c>
      <c r="H1417" s="9" t="s">
        <v>5379</v>
      </c>
      <c r="I1417" s="9" t="s">
        <v>5380</v>
      </c>
      <c r="K1417" t="s">
        <v>0</v>
      </c>
    </row>
    <row r="1418" spans="1:11" x14ac:dyDescent="0.2">
      <c r="A1418" s="10" t="s">
        <v>1220</v>
      </c>
      <c r="B1418" s="10" t="s">
        <v>5416</v>
      </c>
      <c r="C1418" s="8" t="s">
        <v>5417</v>
      </c>
      <c r="D1418" s="14" t="s">
        <v>25192</v>
      </c>
      <c r="E1418" s="8" t="str">
        <f>VLOOKUP(B1418,'Base Cust master'!A:O,15,)</f>
        <v>Bagalkot</v>
      </c>
      <c r="F1418" s="10" t="s">
        <v>5379</v>
      </c>
      <c r="G1418" s="10" t="s">
        <v>5380</v>
      </c>
      <c r="H1418" s="9" t="s">
        <v>5379</v>
      </c>
      <c r="I1418" s="9" t="s">
        <v>5380</v>
      </c>
      <c r="K1418" t="s">
        <v>0</v>
      </c>
    </row>
    <row r="1419" spans="1:11" x14ac:dyDescent="0.2">
      <c r="A1419" s="10" t="s">
        <v>1220</v>
      </c>
      <c r="B1419" s="10" t="s">
        <v>5418</v>
      </c>
      <c r="C1419" s="8" t="s">
        <v>5419</v>
      </c>
      <c r="D1419" s="14" t="s">
        <v>25192</v>
      </c>
      <c r="E1419" s="8" t="str">
        <f>VLOOKUP(B1419,'Base Cust master'!A:O,15,)</f>
        <v>Bagalkot</v>
      </c>
      <c r="F1419" s="10" t="s">
        <v>5379</v>
      </c>
      <c r="G1419" s="10" t="s">
        <v>5380</v>
      </c>
      <c r="H1419" s="9" t="s">
        <v>5379</v>
      </c>
      <c r="I1419" s="9" t="s">
        <v>5380</v>
      </c>
      <c r="K1419" t="s">
        <v>0</v>
      </c>
    </row>
    <row r="1420" spans="1:11" x14ac:dyDescent="0.2">
      <c r="A1420" s="10" t="s">
        <v>1220</v>
      </c>
      <c r="B1420" s="10" t="s">
        <v>5420</v>
      </c>
      <c r="C1420" s="8" t="s">
        <v>5421</v>
      </c>
      <c r="D1420" s="14" t="s">
        <v>25192</v>
      </c>
      <c r="E1420" s="8" t="str">
        <f>VLOOKUP(B1420,'Base Cust master'!A:O,15,)</f>
        <v>Bagalkot</v>
      </c>
      <c r="F1420" s="10" t="s">
        <v>5379</v>
      </c>
      <c r="G1420" s="10" t="s">
        <v>5380</v>
      </c>
      <c r="H1420" s="9" t="s">
        <v>5379</v>
      </c>
      <c r="I1420" s="9" t="s">
        <v>5380</v>
      </c>
      <c r="K1420" t="s">
        <v>0</v>
      </c>
    </row>
    <row r="1421" spans="1:11" x14ac:dyDescent="0.2">
      <c r="A1421" s="10" t="s">
        <v>1220</v>
      </c>
      <c r="B1421" s="10" t="s">
        <v>5422</v>
      </c>
      <c r="C1421" s="8" t="s">
        <v>5423</v>
      </c>
      <c r="D1421" s="14" t="s">
        <v>25192</v>
      </c>
      <c r="E1421" s="8" t="str">
        <f>VLOOKUP(B1421,'Base Cust master'!A:O,15,)</f>
        <v>Bagalkot</v>
      </c>
      <c r="F1421" s="10" t="s">
        <v>5379</v>
      </c>
      <c r="G1421" s="10" t="s">
        <v>5380</v>
      </c>
      <c r="H1421" s="9" t="s">
        <v>5379</v>
      </c>
      <c r="I1421" s="9" t="s">
        <v>5380</v>
      </c>
      <c r="K1421" t="s">
        <v>0</v>
      </c>
    </row>
    <row r="1422" spans="1:11" x14ac:dyDescent="0.2">
      <c r="A1422" s="10" t="s">
        <v>1220</v>
      </c>
      <c r="B1422" s="10" t="s">
        <v>5424</v>
      </c>
      <c r="C1422" s="8" t="s">
        <v>5425</v>
      </c>
      <c r="D1422" s="14" t="s">
        <v>25192</v>
      </c>
      <c r="E1422" s="8" t="str">
        <f>VLOOKUP(B1422,'Base Cust master'!A:O,15,)</f>
        <v>Bagalkot</v>
      </c>
      <c r="F1422" s="10" t="s">
        <v>5379</v>
      </c>
      <c r="G1422" s="10" t="s">
        <v>5380</v>
      </c>
      <c r="H1422" s="9" t="s">
        <v>5379</v>
      </c>
      <c r="I1422" s="9" t="s">
        <v>5380</v>
      </c>
      <c r="K1422" t="s">
        <v>0</v>
      </c>
    </row>
    <row r="1423" spans="1:11" x14ac:dyDescent="0.2">
      <c r="A1423" s="10" t="s">
        <v>1220</v>
      </c>
      <c r="B1423" s="10" t="s">
        <v>5426</v>
      </c>
      <c r="C1423" s="8" t="s">
        <v>5427</v>
      </c>
      <c r="D1423" s="14" t="s">
        <v>25192</v>
      </c>
      <c r="E1423" s="8" t="str">
        <f>VLOOKUP(B1423,'Base Cust master'!A:O,15,)</f>
        <v>Bagalkot</v>
      </c>
      <c r="F1423" s="10" t="s">
        <v>5379</v>
      </c>
      <c r="G1423" s="10" t="s">
        <v>5380</v>
      </c>
      <c r="H1423" s="9" t="s">
        <v>5379</v>
      </c>
      <c r="I1423" s="9" t="s">
        <v>5380</v>
      </c>
      <c r="K1423" t="s">
        <v>0</v>
      </c>
    </row>
    <row r="1424" spans="1:11" x14ac:dyDescent="0.2">
      <c r="A1424" s="10" t="s">
        <v>1220</v>
      </c>
      <c r="B1424" s="10" t="s">
        <v>5428</v>
      </c>
      <c r="C1424" s="8" t="s">
        <v>5429</v>
      </c>
      <c r="D1424" s="14" t="s">
        <v>25192</v>
      </c>
      <c r="E1424" s="8" t="str">
        <f>VLOOKUP(B1424,'Base Cust master'!A:O,15,)</f>
        <v>Bagalkot</v>
      </c>
      <c r="F1424" s="10" t="s">
        <v>5379</v>
      </c>
      <c r="G1424" s="10" t="s">
        <v>5380</v>
      </c>
      <c r="H1424" s="9" t="s">
        <v>5379</v>
      </c>
      <c r="I1424" s="9" t="s">
        <v>5380</v>
      </c>
      <c r="K1424" t="s">
        <v>0</v>
      </c>
    </row>
    <row r="1425" spans="1:11" x14ac:dyDescent="0.2">
      <c r="A1425" s="10" t="s">
        <v>1220</v>
      </c>
      <c r="B1425" s="10" t="s">
        <v>5430</v>
      </c>
      <c r="C1425" s="8" t="s">
        <v>5431</v>
      </c>
      <c r="D1425" s="14" t="s">
        <v>25192</v>
      </c>
      <c r="E1425" s="8" t="str">
        <f>VLOOKUP(B1425,'Base Cust master'!A:O,15,)</f>
        <v>Bagalkot</v>
      </c>
      <c r="F1425" s="10" t="s">
        <v>5432</v>
      </c>
      <c r="G1425" s="10" t="s">
        <v>5433</v>
      </c>
      <c r="H1425" s="9" t="s">
        <v>5379</v>
      </c>
      <c r="I1425" s="9" t="s">
        <v>5380</v>
      </c>
      <c r="K1425" t="s">
        <v>0</v>
      </c>
    </row>
    <row r="1426" spans="1:11" x14ac:dyDescent="0.2">
      <c r="A1426" s="10" t="s">
        <v>1220</v>
      </c>
      <c r="B1426" s="10" t="s">
        <v>5435</v>
      </c>
      <c r="C1426" s="8" t="s">
        <v>5436</v>
      </c>
      <c r="D1426" s="14" t="s">
        <v>25192</v>
      </c>
      <c r="E1426" s="8" t="str">
        <f>VLOOKUP(B1426,'Base Cust master'!A:O,15,)</f>
        <v>Bagalkot</v>
      </c>
      <c r="F1426" s="10" t="s">
        <v>5432</v>
      </c>
      <c r="G1426" s="10" t="s">
        <v>5433</v>
      </c>
      <c r="H1426" s="9" t="s">
        <v>5379</v>
      </c>
      <c r="I1426" s="9" t="s">
        <v>5380</v>
      </c>
      <c r="K1426" t="s">
        <v>0</v>
      </c>
    </row>
    <row r="1427" spans="1:11" x14ac:dyDescent="0.2">
      <c r="A1427" s="10" t="s">
        <v>1220</v>
      </c>
      <c r="B1427" s="10" t="s">
        <v>5437</v>
      </c>
      <c r="C1427" s="8" t="s">
        <v>5438</v>
      </c>
      <c r="D1427" s="14" t="s">
        <v>25192</v>
      </c>
      <c r="E1427" s="8" t="str">
        <f>VLOOKUP(B1427,'Base Cust master'!A:O,15,)</f>
        <v>Bagalkot</v>
      </c>
      <c r="F1427" s="10" t="s">
        <v>5432</v>
      </c>
      <c r="G1427" s="10" t="s">
        <v>5433</v>
      </c>
      <c r="H1427" s="9" t="s">
        <v>5379</v>
      </c>
      <c r="I1427" s="9" t="s">
        <v>5380</v>
      </c>
      <c r="K1427" t="s">
        <v>0</v>
      </c>
    </row>
    <row r="1428" spans="1:11" x14ac:dyDescent="0.2">
      <c r="A1428" s="10" t="s">
        <v>1220</v>
      </c>
      <c r="B1428" s="10" t="s">
        <v>5385</v>
      </c>
      <c r="C1428" s="8" t="s">
        <v>5386</v>
      </c>
      <c r="D1428" s="14" t="s">
        <v>25192</v>
      </c>
      <c r="E1428" s="8" t="str">
        <f>VLOOKUP(B1428,'Base Cust master'!A:O,15,)</f>
        <v>Bagalkot</v>
      </c>
      <c r="F1428" s="10" t="s">
        <v>5387</v>
      </c>
      <c r="G1428" s="10" t="s">
        <v>5388</v>
      </c>
      <c r="H1428" s="9" t="s">
        <v>5379</v>
      </c>
      <c r="I1428" s="9" t="s">
        <v>5380</v>
      </c>
      <c r="K1428" t="s">
        <v>0</v>
      </c>
    </row>
    <row r="1429" spans="1:11" x14ac:dyDescent="0.2">
      <c r="A1429" s="10" t="s">
        <v>1220</v>
      </c>
      <c r="B1429" s="10" t="s">
        <v>5398</v>
      </c>
      <c r="C1429" s="8" t="s">
        <v>5399</v>
      </c>
      <c r="D1429" s="14" t="s">
        <v>25192</v>
      </c>
      <c r="E1429" s="8" t="str">
        <f>VLOOKUP(B1429,'Base Cust master'!A:O,15,)</f>
        <v>Bagalkot</v>
      </c>
      <c r="F1429" s="10" t="s">
        <v>5387</v>
      </c>
      <c r="G1429" s="10" t="s">
        <v>5388</v>
      </c>
      <c r="H1429" s="9" t="s">
        <v>5379</v>
      </c>
      <c r="I1429" s="9" t="s">
        <v>5380</v>
      </c>
      <c r="K1429" t="s">
        <v>0</v>
      </c>
    </row>
    <row r="1430" spans="1:11" x14ac:dyDescent="0.2">
      <c r="A1430" s="10" t="s">
        <v>1220</v>
      </c>
      <c r="B1430" s="10" t="s">
        <v>5441</v>
      </c>
      <c r="C1430" s="8" t="s">
        <v>5442</v>
      </c>
      <c r="D1430" s="14" t="s">
        <v>25192</v>
      </c>
      <c r="E1430" s="8" t="str">
        <f>VLOOKUP(B1430,'Base Cust master'!A:O,15,)</f>
        <v>Bagalkot</v>
      </c>
      <c r="F1430" s="10" t="s">
        <v>5387</v>
      </c>
      <c r="G1430" s="10" t="s">
        <v>5388</v>
      </c>
      <c r="H1430" s="9" t="s">
        <v>5379</v>
      </c>
      <c r="I1430" s="9" t="s">
        <v>5380</v>
      </c>
      <c r="K1430" t="s">
        <v>0</v>
      </c>
    </row>
    <row r="1431" spans="1:11" x14ac:dyDescent="0.2">
      <c r="A1431" s="10" t="s">
        <v>1220</v>
      </c>
      <c r="B1431" s="10" t="s">
        <v>5443</v>
      </c>
      <c r="C1431" s="8" t="s">
        <v>5444</v>
      </c>
      <c r="D1431" s="14" t="s">
        <v>25192</v>
      </c>
      <c r="E1431" s="8" t="str">
        <f>VLOOKUP(B1431,'Base Cust master'!A:O,15,)</f>
        <v>Bagalkot</v>
      </c>
      <c r="F1431" s="10" t="s">
        <v>5387</v>
      </c>
      <c r="G1431" s="10" t="s">
        <v>5388</v>
      </c>
      <c r="H1431" s="9" t="s">
        <v>5379</v>
      </c>
      <c r="I1431" s="9" t="s">
        <v>5380</v>
      </c>
      <c r="K1431" t="s">
        <v>0</v>
      </c>
    </row>
    <row r="1432" spans="1:11" x14ac:dyDescent="0.2">
      <c r="A1432" s="10" t="s">
        <v>1220</v>
      </c>
      <c r="B1432" s="10" t="s">
        <v>5445</v>
      </c>
      <c r="C1432" s="8" t="s">
        <v>5446</v>
      </c>
      <c r="D1432" s="14" t="s">
        <v>25192</v>
      </c>
      <c r="E1432" s="8" t="str">
        <f>VLOOKUP(B1432,'Base Cust master'!A:O,15,)</f>
        <v>Bagalkot</v>
      </c>
      <c r="F1432" s="10" t="s">
        <v>5387</v>
      </c>
      <c r="G1432" s="10" t="s">
        <v>5388</v>
      </c>
      <c r="H1432" s="9" t="s">
        <v>5379</v>
      </c>
      <c r="I1432" s="9" t="s">
        <v>5380</v>
      </c>
      <c r="K1432" t="s">
        <v>0</v>
      </c>
    </row>
    <row r="1433" spans="1:11" x14ac:dyDescent="0.2">
      <c r="A1433" s="10" t="s">
        <v>1220</v>
      </c>
      <c r="B1433" s="10" t="s">
        <v>5447</v>
      </c>
      <c r="C1433" s="8" t="s">
        <v>5448</v>
      </c>
      <c r="D1433" s="14" t="s">
        <v>25192</v>
      </c>
      <c r="E1433" s="8" t="str">
        <f>VLOOKUP(B1433,'Base Cust master'!A:O,15,)</f>
        <v>Bagalkot</v>
      </c>
      <c r="F1433" s="10" t="s">
        <v>5387</v>
      </c>
      <c r="G1433" s="10" t="s">
        <v>5388</v>
      </c>
      <c r="H1433" s="9" t="s">
        <v>5379</v>
      </c>
      <c r="I1433" s="9" t="s">
        <v>5380</v>
      </c>
      <c r="K1433" t="s">
        <v>0</v>
      </c>
    </row>
    <row r="1434" spans="1:11" x14ac:dyDescent="0.2">
      <c r="A1434" s="10" t="s">
        <v>1220</v>
      </c>
      <c r="B1434" s="10" t="s">
        <v>5449</v>
      </c>
      <c r="C1434" s="8" t="s">
        <v>5450</v>
      </c>
      <c r="D1434" s="14" t="s">
        <v>25192</v>
      </c>
      <c r="E1434" s="8" t="str">
        <f>VLOOKUP(B1434,'Base Cust master'!A:O,15,)</f>
        <v>Bagalkot</v>
      </c>
      <c r="F1434" s="10" t="s">
        <v>5387</v>
      </c>
      <c r="G1434" s="10" t="s">
        <v>5388</v>
      </c>
      <c r="H1434" s="9" t="s">
        <v>5379</v>
      </c>
      <c r="I1434" s="9" t="s">
        <v>5380</v>
      </c>
      <c r="K1434" t="s">
        <v>0</v>
      </c>
    </row>
    <row r="1435" spans="1:11" x14ac:dyDescent="0.2">
      <c r="A1435" s="10" t="s">
        <v>1220</v>
      </c>
      <c r="B1435" s="10" t="s">
        <v>5451</v>
      </c>
      <c r="C1435" s="8" t="s">
        <v>5452</v>
      </c>
      <c r="D1435" s="14" t="s">
        <v>25192</v>
      </c>
      <c r="E1435" s="8" t="str">
        <f>VLOOKUP(B1435,'Base Cust master'!A:O,15,)</f>
        <v>Bagalkot</v>
      </c>
      <c r="F1435" s="10" t="s">
        <v>5387</v>
      </c>
      <c r="G1435" s="10" t="s">
        <v>5388</v>
      </c>
      <c r="H1435" s="9" t="s">
        <v>5379</v>
      </c>
      <c r="I1435" s="9" t="s">
        <v>5380</v>
      </c>
      <c r="K1435" t="s">
        <v>0</v>
      </c>
    </row>
    <row r="1436" spans="1:11" x14ac:dyDescent="0.2">
      <c r="A1436" s="10" t="s">
        <v>1220</v>
      </c>
      <c r="B1436" s="10" t="s">
        <v>5453</v>
      </c>
      <c r="C1436" s="8" t="s">
        <v>5454</v>
      </c>
      <c r="D1436" s="14" t="s">
        <v>25192</v>
      </c>
      <c r="E1436" s="8" t="str">
        <f>VLOOKUP(B1436,'Base Cust master'!A:O,15,)</f>
        <v>Bagalkot</v>
      </c>
      <c r="F1436" s="10" t="s">
        <v>5387</v>
      </c>
      <c r="G1436" s="10" t="s">
        <v>5388</v>
      </c>
      <c r="H1436" s="9" t="s">
        <v>5379</v>
      </c>
      <c r="I1436" s="9" t="s">
        <v>5380</v>
      </c>
      <c r="K1436" t="s">
        <v>0</v>
      </c>
    </row>
    <row r="1437" spans="1:11" hidden="1" x14ac:dyDescent="0.2">
      <c r="A1437" s="10" t="s">
        <v>1220</v>
      </c>
      <c r="B1437" s="10" t="s">
        <v>5461</v>
      </c>
      <c r="C1437" s="8" t="s">
        <v>5462</v>
      </c>
      <c r="D1437" s="14" t="s">
        <v>25192</v>
      </c>
      <c r="E1437" s="8" t="str">
        <f>VLOOKUP(B1437,'Base Cust master'!A:O,15,)</f>
        <v>Bagalkot</v>
      </c>
      <c r="F1437" s="10" t="s">
        <v>5387</v>
      </c>
      <c r="G1437" s="8" t="s">
        <v>5388</v>
      </c>
      <c r="H1437" s="9" t="s">
        <v>5379</v>
      </c>
      <c r="I1437" s="9" t="s">
        <v>5380</v>
      </c>
      <c r="K1437" t="s">
        <v>0</v>
      </c>
    </row>
    <row r="1438" spans="1:11" hidden="1" x14ac:dyDescent="0.2">
      <c r="A1438" s="10" t="s">
        <v>1220</v>
      </c>
      <c r="B1438" s="10" t="s">
        <v>5463</v>
      </c>
      <c r="C1438" s="8" t="s">
        <v>5464</v>
      </c>
      <c r="D1438" s="14" t="s">
        <v>25192</v>
      </c>
      <c r="E1438" s="8" t="str">
        <f>VLOOKUP(B1438,'Base Cust master'!A:O,15,)</f>
        <v>Bagalkot</v>
      </c>
      <c r="F1438" s="10" t="s">
        <v>5387</v>
      </c>
      <c r="G1438" s="8" t="s">
        <v>5388</v>
      </c>
      <c r="H1438" s="9" t="s">
        <v>5379</v>
      </c>
      <c r="I1438" s="9" t="s">
        <v>5380</v>
      </c>
      <c r="K1438" t="s">
        <v>0</v>
      </c>
    </row>
    <row r="1439" spans="1:11" hidden="1" x14ac:dyDescent="0.2">
      <c r="A1439" s="10" t="s">
        <v>1220</v>
      </c>
      <c r="B1439" s="10" t="s">
        <v>5469</v>
      </c>
      <c r="C1439" s="8" t="s">
        <v>5470</v>
      </c>
      <c r="D1439" s="14" t="s">
        <v>25192</v>
      </c>
      <c r="E1439" s="8" t="str">
        <f>VLOOKUP(B1439,'Base Cust master'!A:O,15,)</f>
        <v>Bagalkot</v>
      </c>
      <c r="F1439" s="10" t="s">
        <v>5387</v>
      </c>
      <c r="G1439" s="8" t="s">
        <v>5388</v>
      </c>
      <c r="H1439" s="9" t="s">
        <v>5379</v>
      </c>
      <c r="I1439" s="9" t="s">
        <v>5380</v>
      </c>
      <c r="K1439" t="s">
        <v>0</v>
      </c>
    </row>
    <row r="1440" spans="1:11" hidden="1" x14ac:dyDescent="0.2">
      <c r="A1440" s="10" t="s">
        <v>1220</v>
      </c>
      <c r="B1440" s="10" t="s">
        <v>5471</v>
      </c>
      <c r="C1440" s="8" t="s">
        <v>5472</v>
      </c>
      <c r="D1440" s="14" t="s">
        <v>25192</v>
      </c>
      <c r="E1440" s="8" t="str">
        <f>VLOOKUP(B1440,'Base Cust master'!A:O,15,)</f>
        <v>Bagalkot</v>
      </c>
      <c r="F1440" s="10" t="s">
        <v>5387</v>
      </c>
      <c r="G1440" s="8" t="s">
        <v>5388</v>
      </c>
      <c r="H1440" s="9" t="s">
        <v>5379</v>
      </c>
      <c r="I1440" s="9" t="s">
        <v>5380</v>
      </c>
      <c r="K1440" t="s">
        <v>0</v>
      </c>
    </row>
    <row r="1441" spans="1:11" hidden="1" x14ac:dyDescent="0.2">
      <c r="A1441" s="10" t="s">
        <v>1220</v>
      </c>
      <c r="B1441" s="10" t="s">
        <v>5481</v>
      </c>
      <c r="C1441" s="8" t="s">
        <v>5482</v>
      </c>
      <c r="D1441" s="14" t="s">
        <v>25192</v>
      </c>
      <c r="E1441" s="8" t="str">
        <f>VLOOKUP(B1441,'Base Cust master'!A:O,15,)</f>
        <v>Bagalkot</v>
      </c>
      <c r="F1441" s="10" t="s">
        <v>5387</v>
      </c>
      <c r="G1441" s="8" t="s">
        <v>5388</v>
      </c>
      <c r="H1441" s="9" t="s">
        <v>5379</v>
      </c>
      <c r="I1441" s="9" t="s">
        <v>5380</v>
      </c>
      <c r="K1441" t="s">
        <v>0</v>
      </c>
    </row>
    <row r="1442" spans="1:11" hidden="1" x14ac:dyDescent="0.2">
      <c r="A1442" s="10" t="s">
        <v>1220</v>
      </c>
      <c r="B1442" s="10" t="s">
        <v>5483</v>
      </c>
      <c r="C1442" s="8" t="s">
        <v>5484</v>
      </c>
      <c r="D1442" s="14" t="s">
        <v>25192</v>
      </c>
      <c r="E1442" s="8" t="str">
        <f>VLOOKUP(B1442,'Base Cust master'!A:O,15,)</f>
        <v>Bagalkot</v>
      </c>
      <c r="F1442" s="10" t="s">
        <v>5387</v>
      </c>
      <c r="G1442" s="8" t="s">
        <v>5388</v>
      </c>
      <c r="H1442" s="9" t="s">
        <v>5379</v>
      </c>
      <c r="I1442" s="9" t="s">
        <v>5380</v>
      </c>
      <c r="K1442" t="s">
        <v>0</v>
      </c>
    </row>
    <row r="1443" spans="1:11" hidden="1" x14ac:dyDescent="0.2">
      <c r="A1443" s="10" t="s">
        <v>1220</v>
      </c>
      <c r="B1443" s="10" t="s">
        <v>5485</v>
      </c>
      <c r="C1443" s="8" t="s">
        <v>5486</v>
      </c>
      <c r="D1443" s="14" t="s">
        <v>25192</v>
      </c>
      <c r="E1443" s="8" t="str">
        <f>VLOOKUP(B1443,'Base Cust master'!A:O,15,)</f>
        <v>Bagalkot</v>
      </c>
      <c r="F1443" s="10" t="s">
        <v>5387</v>
      </c>
      <c r="G1443" s="8" t="s">
        <v>5388</v>
      </c>
      <c r="H1443" s="9" t="s">
        <v>5379</v>
      </c>
      <c r="I1443" s="9" t="s">
        <v>5380</v>
      </c>
      <c r="K1443" t="s">
        <v>0</v>
      </c>
    </row>
    <row r="1444" spans="1:11" hidden="1" x14ac:dyDescent="0.2">
      <c r="A1444" s="10" t="s">
        <v>1220</v>
      </c>
      <c r="B1444" s="10" t="s">
        <v>5487</v>
      </c>
      <c r="C1444" s="8" t="s">
        <v>71</v>
      </c>
      <c r="D1444" s="14" t="s">
        <v>25192</v>
      </c>
      <c r="E1444" s="8" t="str">
        <f>VLOOKUP(B1444,'Base Cust master'!A:O,15,)</f>
        <v>Bagalkot</v>
      </c>
      <c r="F1444" s="10" t="s">
        <v>5387</v>
      </c>
      <c r="G1444" s="8" t="s">
        <v>5388</v>
      </c>
      <c r="H1444" s="9" t="s">
        <v>5379</v>
      </c>
      <c r="I1444" s="9" t="s">
        <v>5380</v>
      </c>
      <c r="K1444" t="s">
        <v>0</v>
      </c>
    </row>
    <row r="1445" spans="1:11" hidden="1" x14ac:dyDescent="0.2">
      <c r="A1445" s="10" t="s">
        <v>1220</v>
      </c>
      <c r="B1445" s="10" t="s">
        <v>5492</v>
      </c>
      <c r="C1445" s="8" t="s">
        <v>5493</v>
      </c>
      <c r="D1445" s="14" t="s">
        <v>25192</v>
      </c>
      <c r="E1445" s="8" t="str">
        <f>VLOOKUP(B1445,'Base Cust master'!A:O,15,)</f>
        <v>Bagalkot</v>
      </c>
      <c r="F1445" s="10" t="s">
        <v>5387</v>
      </c>
      <c r="G1445" s="8" t="s">
        <v>5388</v>
      </c>
      <c r="H1445" s="9" t="s">
        <v>5379</v>
      </c>
      <c r="I1445" s="9" t="s">
        <v>5380</v>
      </c>
      <c r="K1445" t="s">
        <v>0</v>
      </c>
    </row>
    <row r="1446" spans="1:11" hidden="1" x14ac:dyDescent="0.2">
      <c r="A1446" s="10" t="s">
        <v>1220</v>
      </c>
      <c r="B1446" s="10" t="s">
        <v>5500</v>
      </c>
      <c r="C1446" s="8" t="s">
        <v>5501</v>
      </c>
      <c r="D1446" s="14" t="s">
        <v>25192</v>
      </c>
      <c r="E1446" s="8" t="str">
        <f>VLOOKUP(B1446,'Base Cust master'!A:O,15,)</f>
        <v>Bagalkot</v>
      </c>
      <c r="F1446" s="10" t="s">
        <v>5387</v>
      </c>
      <c r="G1446" s="8" t="s">
        <v>5388</v>
      </c>
      <c r="H1446" s="9" t="s">
        <v>5379</v>
      </c>
      <c r="I1446" s="9" t="s">
        <v>5380</v>
      </c>
      <c r="K1446" t="s">
        <v>0</v>
      </c>
    </row>
    <row r="1447" spans="1:11" hidden="1" x14ac:dyDescent="0.2">
      <c r="A1447" s="10" t="s">
        <v>1220</v>
      </c>
      <c r="B1447" s="10" t="s">
        <v>5502</v>
      </c>
      <c r="C1447" s="8" t="s">
        <v>5503</v>
      </c>
      <c r="D1447" s="14" t="s">
        <v>25192</v>
      </c>
      <c r="E1447" s="8" t="str">
        <f>VLOOKUP(B1447,'Base Cust master'!A:O,15,)</f>
        <v>Bagalkot</v>
      </c>
      <c r="F1447" s="10" t="s">
        <v>5387</v>
      </c>
      <c r="G1447" s="8" t="s">
        <v>5388</v>
      </c>
      <c r="H1447" s="16" t="s">
        <v>5379</v>
      </c>
      <c r="I1447" s="16" t="s">
        <v>5380</v>
      </c>
      <c r="K1447" t="s">
        <v>0</v>
      </c>
    </row>
    <row r="1448" spans="1:11" hidden="1" x14ac:dyDescent="0.2">
      <c r="A1448" s="10" t="s">
        <v>1220</v>
      </c>
      <c r="B1448" s="10" t="s">
        <v>5508</v>
      </c>
      <c r="C1448" s="8" t="s">
        <v>5509</v>
      </c>
      <c r="D1448" s="14" t="s">
        <v>25192</v>
      </c>
      <c r="E1448" s="8" t="str">
        <f>VLOOKUP(B1448,'Base Cust master'!A:O,15,)</f>
        <v>Bagalkot</v>
      </c>
      <c r="F1448" s="10" t="s">
        <v>5387</v>
      </c>
      <c r="G1448" s="8" t="s">
        <v>5388</v>
      </c>
      <c r="H1448" s="16" t="s">
        <v>5379</v>
      </c>
      <c r="I1448" s="16" t="s">
        <v>5380</v>
      </c>
      <c r="K1448" t="s">
        <v>0</v>
      </c>
    </row>
    <row r="1449" spans="1:11" hidden="1" x14ac:dyDescent="0.2">
      <c r="A1449" s="10" t="s">
        <v>1220</v>
      </c>
      <c r="B1449" s="10" t="s">
        <v>5510</v>
      </c>
      <c r="C1449" s="8" t="s">
        <v>5511</v>
      </c>
      <c r="D1449" s="14" t="s">
        <v>25192</v>
      </c>
      <c r="E1449" s="8" t="str">
        <f>VLOOKUP(B1449,'Base Cust master'!A:O,15,)</f>
        <v>Bagalkot</v>
      </c>
      <c r="F1449" s="10" t="s">
        <v>5387</v>
      </c>
      <c r="G1449" s="8" t="s">
        <v>5388</v>
      </c>
      <c r="H1449" s="9" t="s">
        <v>5379</v>
      </c>
      <c r="I1449" s="9" t="s">
        <v>5380</v>
      </c>
      <c r="K1449" t="s">
        <v>0</v>
      </c>
    </row>
    <row r="1450" spans="1:11" hidden="1" x14ac:dyDescent="0.2">
      <c r="A1450" s="10" t="s">
        <v>1220</v>
      </c>
      <c r="B1450" s="10" t="s">
        <v>5512</v>
      </c>
      <c r="C1450" s="8" t="s">
        <v>5474</v>
      </c>
      <c r="D1450" s="14" t="s">
        <v>25192</v>
      </c>
      <c r="E1450" s="8" t="str">
        <f>VLOOKUP(B1450,'Base Cust master'!A:O,15,)</f>
        <v>Bagalkot</v>
      </c>
      <c r="F1450" s="10" t="s">
        <v>5387</v>
      </c>
      <c r="G1450" s="8" t="s">
        <v>5388</v>
      </c>
      <c r="H1450" s="9" t="s">
        <v>5379</v>
      </c>
      <c r="I1450" s="9" t="s">
        <v>5380</v>
      </c>
      <c r="K1450" t="s">
        <v>0</v>
      </c>
    </row>
    <row r="1451" spans="1:11" hidden="1" x14ac:dyDescent="0.2">
      <c r="A1451" s="10" t="s">
        <v>1220</v>
      </c>
      <c r="B1451" s="10" t="s">
        <v>5513</v>
      </c>
      <c r="C1451" s="8" t="s">
        <v>5514</v>
      </c>
      <c r="D1451" s="14" t="s">
        <v>25192</v>
      </c>
      <c r="E1451" s="8" t="str">
        <f>VLOOKUP(B1451,'Base Cust master'!A:O,15,)</f>
        <v>Bagalkot</v>
      </c>
      <c r="F1451" s="10" t="s">
        <v>5387</v>
      </c>
      <c r="G1451" s="8" t="s">
        <v>5388</v>
      </c>
      <c r="H1451" s="9" t="s">
        <v>5379</v>
      </c>
      <c r="I1451" s="9" t="s">
        <v>5380</v>
      </c>
      <c r="K1451" t="s">
        <v>0</v>
      </c>
    </row>
    <row r="1452" spans="1:11" hidden="1" x14ac:dyDescent="0.2">
      <c r="A1452" s="10" t="s">
        <v>1220</v>
      </c>
      <c r="B1452" s="10" t="s">
        <v>5515</v>
      </c>
      <c r="C1452" s="8" t="s">
        <v>5497</v>
      </c>
      <c r="D1452" s="14" t="s">
        <v>25192</v>
      </c>
      <c r="E1452" s="8" t="str">
        <f>VLOOKUP(B1452,'Base Cust master'!A:O,15,)</f>
        <v>Bagalkot</v>
      </c>
      <c r="F1452" s="10" t="s">
        <v>5387</v>
      </c>
      <c r="G1452" s="8" t="s">
        <v>5388</v>
      </c>
      <c r="H1452" s="9" t="s">
        <v>5379</v>
      </c>
      <c r="I1452" s="9" t="s">
        <v>5380</v>
      </c>
      <c r="K1452" t="s">
        <v>0</v>
      </c>
    </row>
    <row r="1453" spans="1:11" x14ac:dyDescent="0.2">
      <c r="A1453" s="10" t="s">
        <v>1220</v>
      </c>
      <c r="B1453" s="10" t="s">
        <v>5455</v>
      </c>
      <c r="C1453" s="8" t="s">
        <v>5456</v>
      </c>
      <c r="D1453" s="14" t="s">
        <v>25192</v>
      </c>
      <c r="E1453" s="8" t="str">
        <f>VLOOKUP(B1453,'Base Cust master'!A:O,15,)</f>
        <v>Bagalkot</v>
      </c>
      <c r="F1453" s="10" t="s">
        <v>5457</v>
      </c>
      <c r="G1453" s="10" t="s">
        <v>5458</v>
      </c>
      <c r="H1453" s="9" t="s">
        <v>5379</v>
      </c>
      <c r="I1453" s="9" t="s">
        <v>5380</v>
      </c>
      <c r="K1453" t="s">
        <v>0</v>
      </c>
    </row>
  </sheetData>
  <autoFilter ref="A1:K1453">
    <filterColumn colId="1">
      <customFilters>
        <customFilter val="*n*"/>
      </customFilters>
    </filterColumn>
  </autoFilter>
  <sortState ref="A2:K2092">
    <sortCondition descending="1" ref="E2:E2092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0"/>
  <sheetViews>
    <sheetView workbookViewId="0">
      <selection activeCell="E3" sqref="E3:F480"/>
    </sheetView>
  </sheetViews>
  <sheetFormatPr defaultRowHeight="12.75" x14ac:dyDescent="0.2"/>
  <cols>
    <col min="1" max="1" width="10.28515625" bestFit="1" customWidth="1"/>
    <col min="2" max="2" width="15.5703125" bestFit="1" customWidth="1"/>
    <col min="3" max="3" width="48.42578125" bestFit="1" customWidth="1"/>
    <col min="4" max="4" width="18.85546875" style="8" bestFit="1" customWidth="1"/>
    <col min="5" max="5" width="14.5703125" bestFit="1" customWidth="1"/>
    <col min="6" max="6" width="34.28515625" bestFit="1" customWidth="1"/>
    <col min="7" max="7" width="13.42578125" bestFit="1" customWidth="1"/>
    <col min="8" max="8" width="26.85546875" bestFit="1" customWidth="1"/>
  </cols>
  <sheetData>
    <row r="1" spans="1:8" s="5" customFormat="1" ht="38.25" x14ac:dyDescent="0.2">
      <c r="A1" s="6" t="s">
        <v>25147</v>
      </c>
      <c r="B1" s="6" t="s">
        <v>25142</v>
      </c>
      <c r="C1" s="6" t="s">
        <v>25143</v>
      </c>
      <c r="D1" s="6" t="s">
        <v>25148</v>
      </c>
      <c r="E1" s="6" t="s">
        <v>25144</v>
      </c>
      <c r="F1" s="6" t="s">
        <v>25115</v>
      </c>
      <c r="G1" s="6" t="s">
        <v>25145</v>
      </c>
      <c r="H1" s="6" t="s">
        <v>25146</v>
      </c>
    </row>
    <row r="2" spans="1:8" x14ac:dyDescent="0.2">
      <c r="A2" s="10" t="s">
        <v>5524</v>
      </c>
      <c r="B2" s="19" t="s">
        <v>5522</v>
      </c>
      <c r="C2" s="8" t="s">
        <v>5523</v>
      </c>
      <c r="D2" s="8" t="str">
        <f>VLOOKUP(B2,'Base Cust master'!A:O,15,)</f>
        <v>Kottayam</v>
      </c>
      <c r="E2" s="10" t="s">
        <v>0</v>
      </c>
      <c r="F2" s="10" t="s">
        <v>0</v>
      </c>
      <c r="G2" s="11"/>
      <c r="H2" s="11"/>
    </row>
    <row r="3" spans="1:8" x14ac:dyDescent="0.2">
      <c r="A3" s="10"/>
      <c r="B3" s="19" t="s">
        <v>5577</v>
      </c>
      <c r="C3" s="8" t="s">
        <v>5578</v>
      </c>
      <c r="D3" s="8" t="str">
        <f>VLOOKUP(B3,'Base Cust master'!A:O,15,)</f>
        <v>Kozhikode / Calicut</v>
      </c>
      <c r="E3" s="10" t="s">
        <v>5579</v>
      </c>
      <c r="F3" s="10" t="s">
        <v>5580</v>
      </c>
      <c r="G3" s="11"/>
      <c r="H3" s="11"/>
    </row>
    <row r="4" spans="1:8" x14ac:dyDescent="0.2">
      <c r="A4" s="10"/>
      <c r="B4" s="19" t="s">
        <v>5628</v>
      </c>
      <c r="C4" s="8" t="s">
        <v>5629</v>
      </c>
      <c r="D4" s="8" t="str">
        <f>VLOOKUP(B4,'Base Cust master'!A:O,15,)</f>
        <v>Thrissur</v>
      </c>
      <c r="E4" s="10" t="s">
        <v>0</v>
      </c>
      <c r="F4" s="10" t="s">
        <v>0</v>
      </c>
      <c r="G4" s="11"/>
      <c r="H4" s="11"/>
    </row>
    <row r="5" spans="1:8" x14ac:dyDescent="0.2">
      <c r="A5" s="10"/>
      <c r="B5" s="19" t="s">
        <v>5638</v>
      </c>
      <c r="C5" s="8" t="s">
        <v>5639</v>
      </c>
      <c r="D5" s="8" t="str">
        <f>VLOOKUP(B5,'Base Cust master'!A:O,15,)</f>
        <v>Ernakulam</v>
      </c>
      <c r="E5" s="10" t="s">
        <v>5640</v>
      </c>
      <c r="F5" s="10" t="s">
        <v>5641</v>
      </c>
      <c r="G5" s="11"/>
      <c r="H5" s="11"/>
    </row>
    <row r="6" spans="1:8" x14ac:dyDescent="0.2">
      <c r="A6" s="10"/>
      <c r="B6" s="19" t="s">
        <v>5716</v>
      </c>
      <c r="C6" s="8" t="s">
        <v>5717</v>
      </c>
      <c r="D6" s="8" t="str">
        <f>VLOOKUP(B6,'Base Cust master'!A:O,15,)</f>
        <v>Kannur</v>
      </c>
      <c r="E6" s="10" t="s">
        <v>5718</v>
      </c>
      <c r="F6" s="10" t="s">
        <v>5719</v>
      </c>
      <c r="G6" s="11"/>
      <c r="H6" s="11"/>
    </row>
    <row r="7" spans="1:8" x14ac:dyDescent="0.2">
      <c r="A7" s="10"/>
      <c r="B7" s="19" t="s">
        <v>6405</v>
      </c>
      <c r="C7" s="8" t="s">
        <v>6406</v>
      </c>
      <c r="D7" s="8" t="str">
        <f>VLOOKUP(B7,'Base Cust master'!A:O,15,)</f>
        <v>Kannur</v>
      </c>
      <c r="E7" s="10" t="s">
        <v>5718</v>
      </c>
      <c r="F7" s="10" t="s">
        <v>5719</v>
      </c>
      <c r="G7" s="11"/>
      <c r="H7" s="11"/>
    </row>
    <row r="8" spans="1:8" x14ac:dyDescent="0.2">
      <c r="A8" s="10"/>
      <c r="B8" s="19" t="s">
        <v>6418</v>
      </c>
      <c r="C8" s="8" t="s">
        <v>6419</v>
      </c>
      <c r="D8" s="8" t="str">
        <f>VLOOKUP(B8,'Base Cust master'!A:O,15,)</f>
        <v>Kannur</v>
      </c>
      <c r="E8" s="10" t="s">
        <v>5718</v>
      </c>
      <c r="F8" s="10" t="s">
        <v>5719</v>
      </c>
      <c r="G8" s="11"/>
      <c r="H8" s="11"/>
    </row>
    <row r="9" spans="1:8" x14ac:dyDescent="0.2">
      <c r="A9" s="10"/>
      <c r="B9" s="19" t="s">
        <v>6422</v>
      </c>
      <c r="C9" s="8" t="s">
        <v>6423</v>
      </c>
      <c r="D9" s="8" t="str">
        <f>VLOOKUP(B9,'Base Cust master'!A:O,15,)</f>
        <v>Kannur</v>
      </c>
      <c r="E9" s="10" t="s">
        <v>5718</v>
      </c>
      <c r="F9" s="10" t="s">
        <v>5719</v>
      </c>
      <c r="G9" s="11"/>
      <c r="H9" s="11"/>
    </row>
    <row r="10" spans="1:8" x14ac:dyDescent="0.2">
      <c r="A10" s="10"/>
      <c r="B10" s="19" t="s">
        <v>7154</v>
      </c>
      <c r="C10" s="8" t="s">
        <v>7155</v>
      </c>
      <c r="D10" s="8" t="str">
        <f>VLOOKUP(B10,'Base Cust master'!A:O,15,)</f>
        <v>Thrissur</v>
      </c>
      <c r="E10" s="10" t="s">
        <v>174</v>
      </c>
      <c r="F10" s="10" t="s">
        <v>175</v>
      </c>
      <c r="G10" s="11"/>
      <c r="H10" s="11"/>
    </row>
    <row r="11" spans="1:8" x14ac:dyDescent="0.2">
      <c r="A11" s="10"/>
      <c r="B11" s="19" t="s">
        <v>9244</v>
      </c>
      <c r="C11" s="8" t="s">
        <v>9245</v>
      </c>
      <c r="D11" s="8" t="str">
        <f>VLOOKUP(B11,'Base Cust master'!A:O,15,)</f>
        <v>Kannur</v>
      </c>
      <c r="E11" s="10" t="s">
        <v>5718</v>
      </c>
      <c r="F11" s="10" t="s">
        <v>5719</v>
      </c>
      <c r="G11" s="11"/>
      <c r="H11" s="11"/>
    </row>
    <row r="12" spans="1:8" x14ac:dyDescent="0.2">
      <c r="A12" s="10"/>
      <c r="B12" s="10" t="s">
        <v>9788</v>
      </c>
      <c r="C12" s="8" t="s">
        <v>9789</v>
      </c>
      <c r="D12" s="8" t="str">
        <f>VLOOKUP(B12,'Base Cust master'!A:O,15,)</f>
        <v>Alappuzha \ Alleppey</v>
      </c>
      <c r="E12" s="10" t="s">
        <v>9790</v>
      </c>
      <c r="F12" s="10" t="s">
        <v>9791</v>
      </c>
      <c r="G12" s="9" t="s">
        <v>9790</v>
      </c>
      <c r="H12" s="9" t="s">
        <v>9791</v>
      </c>
    </row>
    <row r="13" spans="1:8" x14ac:dyDescent="0.2">
      <c r="A13" s="10"/>
      <c r="B13" s="10" t="s">
        <v>9798</v>
      </c>
      <c r="C13" s="8" t="s">
        <v>9799</v>
      </c>
      <c r="D13" s="8" t="str">
        <f>VLOOKUP(B13,'Base Cust master'!A:O,15,)</f>
        <v>Alappuzha \ Alleppey</v>
      </c>
      <c r="E13" s="10" t="s">
        <v>9790</v>
      </c>
      <c r="F13" s="10" t="s">
        <v>9791</v>
      </c>
      <c r="G13" s="9" t="s">
        <v>9790</v>
      </c>
      <c r="H13" s="9" t="s">
        <v>9791</v>
      </c>
    </row>
    <row r="14" spans="1:8" x14ac:dyDescent="0.2">
      <c r="A14" s="10"/>
      <c r="B14" s="10" t="s">
        <v>9800</v>
      </c>
      <c r="C14" s="8" t="s">
        <v>9801</v>
      </c>
      <c r="D14" s="8" t="str">
        <f>VLOOKUP(B14,'Base Cust master'!A:O,15,)</f>
        <v>Alappuzha \ Alleppey</v>
      </c>
      <c r="E14" s="10" t="s">
        <v>9802</v>
      </c>
      <c r="F14" s="10" t="s">
        <v>9803</v>
      </c>
      <c r="G14" s="9" t="s">
        <v>9790</v>
      </c>
      <c r="H14" s="9" t="s">
        <v>9791</v>
      </c>
    </row>
    <row r="15" spans="1:8" x14ac:dyDescent="0.2">
      <c r="A15" s="10"/>
      <c r="B15" s="10" t="s">
        <v>9805</v>
      </c>
      <c r="C15" s="8" t="s">
        <v>9806</v>
      </c>
      <c r="D15" s="8" t="str">
        <f>VLOOKUP(B15,'Base Cust master'!A:O,15,)</f>
        <v>Alappuzha \ Alleppey</v>
      </c>
      <c r="E15" s="10" t="s">
        <v>9802</v>
      </c>
      <c r="F15" s="10" t="s">
        <v>9803</v>
      </c>
      <c r="G15" s="9" t="s">
        <v>9790</v>
      </c>
      <c r="H15" s="9" t="s">
        <v>9791</v>
      </c>
    </row>
    <row r="16" spans="1:8" x14ac:dyDescent="0.2">
      <c r="A16" s="10"/>
      <c r="B16" s="10" t="s">
        <v>9807</v>
      </c>
      <c r="C16" s="8" t="s">
        <v>9808</v>
      </c>
      <c r="D16" s="8" t="str">
        <f>VLOOKUP(B16,'Base Cust master'!A:O,15,)</f>
        <v>Alappuzha \ Alleppey</v>
      </c>
      <c r="E16" s="10" t="s">
        <v>6258</v>
      </c>
      <c r="F16" s="10" t="s">
        <v>6259</v>
      </c>
      <c r="G16" s="9" t="s">
        <v>9790</v>
      </c>
      <c r="H16" s="9" t="s">
        <v>9791</v>
      </c>
    </row>
    <row r="17" spans="1:8" x14ac:dyDescent="0.2">
      <c r="A17" s="10"/>
      <c r="B17" s="10" t="s">
        <v>9809</v>
      </c>
      <c r="C17" s="8" t="s">
        <v>9810</v>
      </c>
      <c r="D17" s="8" t="str">
        <f>VLOOKUP(B17,'Base Cust master'!A:O,15,)</f>
        <v>Alappuzha \ Alleppey</v>
      </c>
      <c r="E17" s="10" t="s">
        <v>9802</v>
      </c>
      <c r="F17" s="10" t="s">
        <v>9803</v>
      </c>
      <c r="G17" s="9" t="s">
        <v>9790</v>
      </c>
      <c r="H17" s="9" t="s">
        <v>9791</v>
      </c>
    </row>
    <row r="18" spans="1:8" x14ac:dyDescent="0.2">
      <c r="A18" s="10"/>
      <c r="B18" s="10" t="s">
        <v>9811</v>
      </c>
      <c r="C18" s="8" t="s">
        <v>9812</v>
      </c>
      <c r="D18" s="8" t="str">
        <f>VLOOKUP(B18,'Base Cust master'!A:O,15,)</f>
        <v>Alappuzha \ Alleppey</v>
      </c>
      <c r="E18" s="10" t="s">
        <v>9790</v>
      </c>
      <c r="F18" s="10" t="s">
        <v>9791</v>
      </c>
      <c r="G18" s="9" t="s">
        <v>9790</v>
      </c>
      <c r="H18" s="9" t="s">
        <v>9791</v>
      </c>
    </row>
    <row r="19" spans="1:8" x14ac:dyDescent="0.2">
      <c r="A19" s="10"/>
      <c r="B19" s="10" t="s">
        <v>9813</v>
      </c>
      <c r="C19" s="8" t="s">
        <v>9814</v>
      </c>
      <c r="D19" s="8" t="str">
        <f>VLOOKUP(B19,'Base Cust master'!A:O,15,)</f>
        <v>Alappuzha \ Alleppey</v>
      </c>
      <c r="E19" s="10" t="s">
        <v>6258</v>
      </c>
      <c r="F19" s="10" t="s">
        <v>6259</v>
      </c>
      <c r="G19" s="9" t="s">
        <v>9790</v>
      </c>
      <c r="H19" s="9" t="s">
        <v>9791</v>
      </c>
    </row>
    <row r="20" spans="1:8" x14ac:dyDescent="0.2">
      <c r="A20" s="10"/>
      <c r="B20" s="10" t="s">
        <v>9815</v>
      </c>
      <c r="C20" s="8" t="s">
        <v>9816</v>
      </c>
      <c r="D20" s="8" t="str">
        <f>VLOOKUP(B20,'Base Cust master'!A:O,15,)</f>
        <v>Alappuzha \ Alleppey</v>
      </c>
      <c r="E20" s="10" t="s">
        <v>9790</v>
      </c>
      <c r="F20" s="10" t="s">
        <v>9791</v>
      </c>
      <c r="G20" s="9" t="s">
        <v>9790</v>
      </c>
      <c r="H20" s="9" t="s">
        <v>9791</v>
      </c>
    </row>
    <row r="21" spans="1:8" x14ac:dyDescent="0.2">
      <c r="A21" s="10"/>
      <c r="B21" s="10" t="s">
        <v>9817</v>
      </c>
      <c r="C21" s="8" t="s">
        <v>9818</v>
      </c>
      <c r="D21" s="8" t="str">
        <f>VLOOKUP(B21,'Base Cust master'!A:O,15,)</f>
        <v>Alappuzha \ Alleppey</v>
      </c>
      <c r="E21" s="10" t="s">
        <v>9790</v>
      </c>
      <c r="F21" s="10" t="s">
        <v>9791</v>
      </c>
      <c r="G21" s="9" t="s">
        <v>9790</v>
      </c>
      <c r="H21" s="9" t="s">
        <v>9791</v>
      </c>
    </row>
    <row r="22" spans="1:8" x14ac:dyDescent="0.2">
      <c r="A22" s="10"/>
      <c r="B22" s="10" t="s">
        <v>9819</v>
      </c>
      <c r="C22" s="8" t="s">
        <v>9820</v>
      </c>
      <c r="D22" s="8" t="str">
        <f>VLOOKUP(B22,'Base Cust master'!A:O,15,)</f>
        <v>Alappuzha \ Alleppey</v>
      </c>
      <c r="E22" s="10" t="s">
        <v>9790</v>
      </c>
      <c r="F22" s="10" t="s">
        <v>9791</v>
      </c>
      <c r="G22" s="9" t="s">
        <v>9790</v>
      </c>
      <c r="H22" s="9" t="s">
        <v>9791</v>
      </c>
    </row>
    <row r="23" spans="1:8" x14ac:dyDescent="0.2">
      <c r="A23" s="10"/>
      <c r="B23" s="10" t="s">
        <v>9821</v>
      </c>
      <c r="C23" s="8" t="s">
        <v>9822</v>
      </c>
      <c r="D23" s="8" t="str">
        <f>VLOOKUP(B23,'Base Cust master'!A:O,15,)</f>
        <v>Alappuzha \ Alleppey</v>
      </c>
      <c r="E23" s="10" t="s">
        <v>9790</v>
      </c>
      <c r="F23" s="10" t="s">
        <v>9791</v>
      </c>
      <c r="G23" s="9" t="s">
        <v>9790</v>
      </c>
      <c r="H23" s="9" t="s">
        <v>9791</v>
      </c>
    </row>
    <row r="24" spans="1:8" x14ac:dyDescent="0.2">
      <c r="A24" s="10"/>
      <c r="B24" s="10" t="s">
        <v>9823</v>
      </c>
      <c r="C24" s="8" t="s">
        <v>9824</v>
      </c>
      <c r="D24" s="8" t="str">
        <f>VLOOKUP(B24,'Base Cust master'!A:O,15,)</f>
        <v>Alappuzha \ Alleppey</v>
      </c>
      <c r="E24" s="10" t="s">
        <v>9790</v>
      </c>
      <c r="F24" s="10" t="s">
        <v>9791</v>
      </c>
      <c r="G24" s="9" t="s">
        <v>9790</v>
      </c>
      <c r="H24" s="9" t="s">
        <v>9791</v>
      </c>
    </row>
    <row r="25" spans="1:8" x14ac:dyDescent="0.2">
      <c r="A25" s="10"/>
      <c r="B25" s="10" t="s">
        <v>9825</v>
      </c>
      <c r="C25" s="8" t="s">
        <v>9826</v>
      </c>
      <c r="D25" s="8" t="str">
        <f>VLOOKUP(B25,'Base Cust master'!A:O,15,)</f>
        <v>Alappuzha \ Alleppey</v>
      </c>
      <c r="E25" s="10" t="s">
        <v>9790</v>
      </c>
      <c r="F25" s="10" t="s">
        <v>9791</v>
      </c>
      <c r="G25" s="9" t="s">
        <v>9790</v>
      </c>
      <c r="H25" s="9" t="s">
        <v>9791</v>
      </c>
    </row>
    <row r="26" spans="1:8" x14ac:dyDescent="0.2">
      <c r="A26" s="10"/>
      <c r="B26" s="10" t="s">
        <v>9827</v>
      </c>
      <c r="C26" s="8" t="s">
        <v>9828</v>
      </c>
      <c r="D26" s="8" t="str">
        <f>VLOOKUP(B26,'Base Cust master'!A:O,15,)</f>
        <v>Alappuzha \ Alleppey</v>
      </c>
      <c r="E26" s="10" t="s">
        <v>9790</v>
      </c>
      <c r="F26" s="10" t="s">
        <v>9791</v>
      </c>
      <c r="G26" s="9" t="s">
        <v>9790</v>
      </c>
      <c r="H26" s="9" t="s">
        <v>9791</v>
      </c>
    </row>
    <row r="27" spans="1:8" x14ac:dyDescent="0.2">
      <c r="A27" s="10"/>
      <c r="B27" s="10" t="s">
        <v>9829</v>
      </c>
      <c r="C27" s="8" t="s">
        <v>9830</v>
      </c>
      <c r="D27" s="8" t="str">
        <f>VLOOKUP(B27,'Base Cust master'!A:O,15,)</f>
        <v>Alappuzha \ Alleppey</v>
      </c>
      <c r="E27" s="10" t="s">
        <v>9790</v>
      </c>
      <c r="F27" s="10" t="s">
        <v>9791</v>
      </c>
      <c r="G27" s="9" t="s">
        <v>9790</v>
      </c>
      <c r="H27" s="9" t="s">
        <v>9791</v>
      </c>
    </row>
    <row r="28" spans="1:8" x14ac:dyDescent="0.2">
      <c r="A28" s="10"/>
      <c r="B28" s="10" t="s">
        <v>9831</v>
      </c>
      <c r="C28" s="8" t="s">
        <v>9832</v>
      </c>
      <c r="D28" s="8" t="str">
        <f>VLOOKUP(B28,'Base Cust master'!A:O,15,)</f>
        <v>Alappuzha \ Alleppey</v>
      </c>
      <c r="E28" s="10" t="s">
        <v>9790</v>
      </c>
      <c r="F28" s="10" t="s">
        <v>9791</v>
      </c>
      <c r="G28" s="9" t="s">
        <v>9790</v>
      </c>
      <c r="H28" s="9" t="s">
        <v>9791</v>
      </c>
    </row>
    <row r="29" spans="1:8" x14ac:dyDescent="0.2">
      <c r="A29" s="10"/>
      <c r="B29" s="10" t="s">
        <v>9833</v>
      </c>
      <c r="C29" s="8" t="s">
        <v>9834</v>
      </c>
      <c r="D29" s="8" t="str">
        <f>VLOOKUP(B29,'Base Cust master'!A:O,15,)</f>
        <v>Alappuzha \ Alleppey</v>
      </c>
      <c r="E29" s="10" t="s">
        <v>9790</v>
      </c>
      <c r="F29" s="10" t="s">
        <v>9791</v>
      </c>
      <c r="G29" s="9" t="s">
        <v>9790</v>
      </c>
      <c r="H29" s="9" t="s">
        <v>9791</v>
      </c>
    </row>
    <row r="30" spans="1:8" x14ac:dyDescent="0.2">
      <c r="A30" s="10"/>
      <c r="B30" s="10" t="s">
        <v>9835</v>
      </c>
      <c r="C30" s="8" t="s">
        <v>9836</v>
      </c>
      <c r="D30" s="8" t="str">
        <f>VLOOKUP(B30,'Base Cust master'!A:O,15,)</f>
        <v>Alappuzha \ Alleppey</v>
      </c>
      <c r="E30" s="10" t="s">
        <v>9790</v>
      </c>
      <c r="F30" s="10" t="s">
        <v>9791</v>
      </c>
      <c r="G30" s="9" t="s">
        <v>9790</v>
      </c>
      <c r="H30" s="9" t="s">
        <v>9791</v>
      </c>
    </row>
    <row r="31" spans="1:8" x14ac:dyDescent="0.2">
      <c r="A31" s="10"/>
      <c r="B31" s="10" t="s">
        <v>9837</v>
      </c>
      <c r="C31" s="8" t="s">
        <v>9838</v>
      </c>
      <c r="D31" s="8" t="str">
        <f>VLOOKUP(B31,'Base Cust master'!A:O,15,)</f>
        <v>Ernakulam</v>
      </c>
      <c r="E31" s="10" t="s">
        <v>5640</v>
      </c>
      <c r="F31" s="10" t="s">
        <v>5641</v>
      </c>
      <c r="G31" s="9" t="s">
        <v>5640</v>
      </c>
      <c r="H31" s="9" t="s">
        <v>5641</v>
      </c>
    </row>
    <row r="32" spans="1:8" x14ac:dyDescent="0.2">
      <c r="A32" s="10"/>
      <c r="B32" s="10" t="s">
        <v>9839</v>
      </c>
      <c r="C32" s="8" t="s">
        <v>9840</v>
      </c>
      <c r="D32" s="8" t="str">
        <f>VLOOKUP(B32,'Base Cust master'!A:O,15,)</f>
        <v>Ernakulam</v>
      </c>
      <c r="E32" s="10" t="s">
        <v>5640</v>
      </c>
      <c r="F32" s="10" t="s">
        <v>5641</v>
      </c>
      <c r="G32" s="9" t="s">
        <v>5640</v>
      </c>
      <c r="H32" s="9" t="s">
        <v>5641</v>
      </c>
    </row>
    <row r="33" spans="1:8" x14ac:dyDescent="0.2">
      <c r="A33" s="10"/>
      <c r="B33" s="10" t="s">
        <v>9841</v>
      </c>
      <c r="C33" s="8" t="s">
        <v>9842</v>
      </c>
      <c r="D33" s="8" t="str">
        <f>VLOOKUP(B33,'Base Cust master'!A:O,15,)</f>
        <v>Ernakulam</v>
      </c>
      <c r="E33" s="10" t="s">
        <v>9802</v>
      </c>
      <c r="F33" s="10" t="s">
        <v>9803</v>
      </c>
      <c r="G33" s="9" t="s">
        <v>9802</v>
      </c>
      <c r="H33" s="9" t="s">
        <v>9803</v>
      </c>
    </row>
    <row r="34" spans="1:8" x14ac:dyDescent="0.2">
      <c r="A34" s="10"/>
      <c r="B34" s="10" t="s">
        <v>9843</v>
      </c>
      <c r="C34" s="8" t="s">
        <v>9844</v>
      </c>
      <c r="D34" s="8" t="str">
        <f>VLOOKUP(B34,'Base Cust master'!A:O,15,)</f>
        <v>Ernakulam</v>
      </c>
      <c r="E34" s="10" t="s">
        <v>5640</v>
      </c>
      <c r="F34" s="10" t="s">
        <v>5641</v>
      </c>
      <c r="G34" s="9" t="s">
        <v>5640</v>
      </c>
      <c r="H34" s="9" t="s">
        <v>5641</v>
      </c>
    </row>
    <row r="35" spans="1:8" x14ac:dyDescent="0.2">
      <c r="A35" s="10"/>
      <c r="B35" s="10" t="s">
        <v>9845</v>
      </c>
      <c r="C35" s="8" t="s">
        <v>9846</v>
      </c>
      <c r="D35" s="8" t="str">
        <f>VLOOKUP(B35,'Base Cust master'!A:O,15,)</f>
        <v>Ernakulam</v>
      </c>
      <c r="E35" s="10" t="s">
        <v>5640</v>
      </c>
      <c r="F35" s="10" t="s">
        <v>5641</v>
      </c>
      <c r="G35" s="9" t="s">
        <v>5640</v>
      </c>
      <c r="H35" s="9" t="s">
        <v>5641</v>
      </c>
    </row>
    <row r="36" spans="1:8" x14ac:dyDescent="0.2">
      <c r="A36" s="10"/>
      <c r="B36" s="10" t="s">
        <v>9847</v>
      </c>
      <c r="C36" s="8" t="s">
        <v>9848</v>
      </c>
      <c r="D36" s="8" t="str">
        <f>VLOOKUP(B36,'Base Cust master'!A:O,15,)</f>
        <v>Ernakulam</v>
      </c>
      <c r="E36" s="10" t="s">
        <v>5640</v>
      </c>
      <c r="F36" s="10" t="s">
        <v>5641</v>
      </c>
      <c r="G36" s="9" t="s">
        <v>5640</v>
      </c>
      <c r="H36" s="9" t="s">
        <v>5641</v>
      </c>
    </row>
    <row r="37" spans="1:8" x14ac:dyDescent="0.2">
      <c r="A37" s="10"/>
      <c r="B37" s="10" t="s">
        <v>9849</v>
      </c>
      <c r="C37" s="8" t="s">
        <v>9850</v>
      </c>
      <c r="D37" s="8" t="str">
        <f>VLOOKUP(B37,'Base Cust master'!A:O,15,)</f>
        <v>Ernakulam</v>
      </c>
      <c r="E37" s="10" t="s">
        <v>5640</v>
      </c>
      <c r="F37" s="10" t="s">
        <v>5641</v>
      </c>
      <c r="G37" s="9" t="s">
        <v>5640</v>
      </c>
      <c r="H37" s="9" t="s">
        <v>5641</v>
      </c>
    </row>
    <row r="38" spans="1:8" x14ac:dyDescent="0.2">
      <c r="A38" s="10"/>
      <c r="B38" s="10" t="s">
        <v>9851</v>
      </c>
      <c r="C38" s="8" t="s">
        <v>9852</v>
      </c>
      <c r="D38" s="8" t="str">
        <f>VLOOKUP(B38,'Base Cust master'!A:O,15,)</f>
        <v>Ernakulam</v>
      </c>
      <c r="E38" s="10" t="s">
        <v>5640</v>
      </c>
      <c r="F38" s="10" t="s">
        <v>5641</v>
      </c>
      <c r="G38" s="9" t="s">
        <v>5640</v>
      </c>
      <c r="H38" s="9" t="s">
        <v>5641</v>
      </c>
    </row>
    <row r="39" spans="1:8" x14ac:dyDescent="0.2">
      <c r="A39" s="10"/>
      <c r="B39" s="10" t="s">
        <v>9853</v>
      </c>
      <c r="C39" s="8" t="s">
        <v>9854</v>
      </c>
      <c r="D39" s="8" t="str">
        <f>VLOOKUP(B39,'Base Cust master'!A:O,15,)</f>
        <v>Ernakulam</v>
      </c>
      <c r="E39" s="10" t="s">
        <v>5640</v>
      </c>
      <c r="F39" s="10" t="s">
        <v>5641</v>
      </c>
      <c r="G39" s="9" t="s">
        <v>5640</v>
      </c>
      <c r="H39" s="9" t="s">
        <v>5641</v>
      </c>
    </row>
    <row r="40" spans="1:8" x14ac:dyDescent="0.2">
      <c r="A40" s="10"/>
      <c r="B40" s="10" t="s">
        <v>9855</v>
      </c>
      <c r="C40" s="8" t="s">
        <v>9856</v>
      </c>
      <c r="D40" s="8" t="str">
        <f>VLOOKUP(B40,'Base Cust master'!A:O,15,)</f>
        <v>Ernakulam</v>
      </c>
      <c r="E40" s="10" t="s">
        <v>5640</v>
      </c>
      <c r="F40" s="10" t="s">
        <v>5641</v>
      </c>
      <c r="G40" s="9" t="s">
        <v>5640</v>
      </c>
      <c r="H40" s="9" t="s">
        <v>5641</v>
      </c>
    </row>
    <row r="41" spans="1:8" x14ac:dyDescent="0.2">
      <c r="A41" s="10"/>
      <c r="B41" s="10" t="s">
        <v>9857</v>
      </c>
      <c r="C41" s="8" t="s">
        <v>9858</v>
      </c>
      <c r="D41" s="8" t="str">
        <f>VLOOKUP(B41,'Base Cust master'!A:O,15,)</f>
        <v>Ernakulam</v>
      </c>
      <c r="E41" s="10" t="s">
        <v>9859</v>
      </c>
      <c r="F41" s="10" t="s">
        <v>9860</v>
      </c>
      <c r="G41" s="9" t="s">
        <v>9859</v>
      </c>
      <c r="H41" s="9" t="s">
        <v>9860</v>
      </c>
    </row>
    <row r="42" spans="1:8" x14ac:dyDescent="0.2">
      <c r="A42" s="10"/>
      <c r="B42" s="10" t="s">
        <v>9862</v>
      </c>
      <c r="C42" s="8" t="s">
        <v>9863</v>
      </c>
      <c r="D42" s="8" t="str">
        <f>VLOOKUP(B42,'Base Cust master'!A:O,15,)</f>
        <v>Ernakulam</v>
      </c>
      <c r="E42" s="10" t="s">
        <v>29</v>
      </c>
      <c r="F42" s="10" t="s">
        <v>30</v>
      </c>
      <c r="G42" s="9" t="s">
        <v>29</v>
      </c>
      <c r="H42" s="9" t="s">
        <v>30</v>
      </c>
    </row>
    <row r="43" spans="1:8" x14ac:dyDescent="0.2">
      <c r="A43" s="10"/>
      <c r="B43" s="10" t="s">
        <v>9864</v>
      </c>
      <c r="C43" s="8" t="s">
        <v>9865</v>
      </c>
      <c r="D43" s="8" t="str">
        <f>VLOOKUP(B43,'Base Cust master'!A:O,15,)</f>
        <v>Ernakulam</v>
      </c>
      <c r="E43" s="10" t="s">
        <v>9866</v>
      </c>
      <c r="F43" s="10" t="s">
        <v>9867</v>
      </c>
      <c r="G43" s="9" t="s">
        <v>9866</v>
      </c>
      <c r="H43" s="9" t="s">
        <v>9867</v>
      </c>
    </row>
    <row r="44" spans="1:8" x14ac:dyDescent="0.2">
      <c r="A44" s="10"/>
      <c r="B44" s="10" t="s">
        <v>9869</v>
      </c>
      <c r="C44" s="8" t="s">
        <v>5639</v>
      </c>
      <c r="D44" s="8" t="str">
        <f>VLOOKUP(B44,'Base Cust master'!A:O,15,)</f>
        <v>Ernakulam</v>
      </c>
      <c r="E44" s="10" t="s">
        <v>5640</v>
      </c>
      <c r="F44" s="10" t="s">
        <v>5641</v>
      </c>
      <c r="G44" s="9" t="s">
        <v>5640</v>
      </c>
      <c r="H44" s="9" t="s">
        <v>5641</v>
      </c>
    </row>
    <row r="45" spans="1:8" x14ac:dyDescent="0.2">
      <c r="A45" s="10"/>
      <c r="B45" s="10" t="s">
        <v>9870</v>
      </c>
      <c r="C45" s="8" t="s">
        <v>9871</v>
      </c>
      <c r="D45" s="8" t="str">
        <f>VLOOKUP(B45,'Base Cust master'!A:O,15,)</f>
        <v>Ernakulam</v>
      </c>
      <c r="E45" s="10" t="s">
        <v>9872</v>
      </c>
      <c r="F45" s="10" t="s">
        <v>9873</v>
      </c>
      <c r="G45" s="9" t="s">
        <v>9872</v>
      </c>
      <c r="H45" s="9" t="s">
        <v>9873</v>
      </c>
    </row>
    <row r="46" spans="1:8" x14ac:dyDescent="0.2">
      <c r="A46" s="10"/>
      <c r="B46" s="10" t="s">
        <v>9875</v>
      </c>
      <c r="C46" s="8" t="s">
        <v>9876</v>
      </c>
      <c r="D46" s="8" t="str">
        <f>VLOOKUP(B46,'Base Cust master'!A:O,15,)</f>
        <v>Ernakulam</v>
      </c>
      <c r="E46" s="10" t="s">
        <v>9866</v>
      </c>
      <c r="F46" s="10" t="s">
        <v>9867</v>
      </c>
      <c r="G46" s="9" t="s">
        <v>9866</v>
      </c>
      <c r="H46" s="9" t="s">
        <v>9867</v>
      </c>
    </row>
    <row r="47" spans="1:8" x14ac:dyDescent="0.2">
      <c r="A47" s="10"/>
      <c r="B47" s="10" t="s">
        <v>9877</v>
      </c>
      <c r="C47" s="8" t="s">
        <v>9878</v>
      </c>
      <c r="D47" s="8" t="str">
        <f>VLOOKUP(B47,'Base Cust master'!A:O,15,)</f>
        <v>Ernakulam</v>
      </c>
      <c r="E47" s="10" t="s">
        <v>9872</v>
      </c>
      <c r="F47" s="10" t="s">
        <v>9873</v>
      </c>
      <c r="G47" s="9" t="s">
        <v>9872</v>
      </c>
      <c r="H47" s="9" t="s">
        <v>9873</v>
      </c>
    </row>
    <row r="48" spans="1:8" x14ac:dyDescent="0.2">
      <c r="A48" s="10"/>
      <c r="B48" s="10" t="s">
        <v>9879</v>
      </c>
      <c r="C48" s="8" t="s">
        <v>9880</v>
      </c>
      <c r="D48" s="8" t="str">
        <f>VLOOKUP(B48,'Base Cust master'!A:O,15,)</f>
        <v>Ernakulam</v>
      </c>
      <c r="E48" s="10" t="s">
        <v>9866</v>
      </c>
      <c r="F48" s="10" t="s">
        <v>9867</v>
      </c>
      <c r="G48" s="9" t="s">
        <v>9866</v>
      </c>
      <c r="H48" s="9" t="s">
        <v>9867</v>
      </c>
    </row>
    <row r="49" spans="1:8" x14ac:dyDescent="0.2">
      <c r="A49" s="10"/>
      <c r="B49" s="10" t="s">
        <v>9881</v>
      </c>
      <c r="C49" s="8" t="s">
        <v>9882</v>
      </c>
      <c r="D49" s="8" t="str">
        <f>VLOOKUP(B49,'Base Cust master'!A:O,15,)</f>
        <v>Ernakulam</v>
      </c>
      <c r="E49" s="10" t="s">
        <v>5640</v>
      </c>
      <c r="F49" s="10" t="s">
        <v>5641</v>
      </c>
      <c r="G49" s="9" t="s">
        <v>5640</v>
      </c>
      <c r="H49" s="9" t="s">
        <v>5641</v>
      </c>
    </row>
    <row r="50" spans="1:8" x14ac:dyDescent="0.2">
      <c r="A50" s="10"/>
      <c r="B50" s="10" t="s">
        <v>9883</v>
      </c>
      <c r="C50" s="8" t="s">
        <v>9884</v>
      </c>
      <c r="D50" s="8" t="str">
        <f>VLOOKUP(B50,'Base Cust master'!A:O,15,)</f>
        <v>Ernakulam</v>
      </c>
      <c r="E50" s="10" t="s">
        <v>9866</v>
      </c>
      <c r="F50" s="10" t="s">
        <v>9867</v>
      </c>
      <c r="G50" s="9" t="s">
        <v>9866</v>
      </c>
      <c r="H50" s="9" t="s">
        <v>9867</v>
      </c>
    </row>
    <row r="51" spans="1:8" x14ac:dyDescent="0.2">
      <c r="A51" s="10"/>
      <c r="B51" s="10" t="s">
        <v>9885</v>
      </c>
      <c r="C51" s="8" t="s">
        <v>9886</v>
      </c>
      <c r="D51" s="8" t="str">
        <f>VLOOKUP(B51,'Base Cust master'!A:O,15,)</f>
        <v>Ernakulam</v>
      </c>
      <c r="E51" s="10" t="s">
        <v>9872</v>
      </c>
      <c r="F51" s="10" t="s">
        <v>9873</v>
      </c>
      <c r="G51" s="9" t="s">
        <v>9872</v>
      </c>
      <c r="H51" s="9" t="s">
        <v>9873</v>
      </c>
    </row>
    <row r="52" spans="1:8" x14ac:dyDescent="0.2">
      <c r="A52" s="10"/>
      <c r="B52" s="10" t="s">
        <v>9887</v>
      </c>
      <c r="C52" s="8" t="s">
        <v>9888</v>
      </c>
      <c r="D52" s="8" t="str">
        <f>VLOOKUP(B52,'Base Cust master'!A:O,15,)</f>
        <v>Ernakulam</v>
      </c>
      <c r="E52" s="10" t="s">
        <v>9866</v>
      </c>
      <c r="F52" s="10" t="s">
        <v>9867</v>
      </c>
      <c r="G52" s="9" t="s">
        <v>9866</v>
      </c>
      <c r="H52" s="9" t="s">
        <v>9867</v>
      </c>
    </row>
    <row r="53" spans="1:8" x14ac:dyDescent="0.2">
      <c r="A53" s="10"/>
      <c r="B53" s="10" t="s">
        <v>9889</v>
      </c>
      <c r="C53" s="8" t="s">
        <v>9890</v>
      </c>
      <c r="D53" s="8" t="str">
        <f>VLOOKUP(B53,'Base Cust master'!A:O,15,)</f>
        <v>Ernakulam</v>
      </c>
      <c r="E53" s="10" t="s">
        <v>9872</v>
      </c>
      <c r="F53" s="10" t="s">
        <v>9873</v>
      </c>
      <c r="G53" s="9" t="s">
        <v>9872</v>
      </c>
      <c r="H53" s="9" t="s">
        <v>9873</v>
      </c>
    </row>
    <row r="54" spans="1:8" x14ac:dyDescent="0.2">
      <c r="A54" s="10"/>
      <c r="B54" s="10" t="s">
        <v>9891</v>
      </c>
      <c r="C54" s="8" t="s">
        <v>9892</v>
      </c>
      <c r="D54" s="8" t="str">
        <f>VLOOKUP(B54,'Base Cust master'!A:O,15,)</f>
        <v>Ernakulam</v>
      </c>
      <c r="E54" s="10" t="s">
        <v>9872</v>
      </c>
      <c r="F54" s="10" t="s">
        <v>9873</v>
      </c>
      <c r="G54" s="9" t="s">
        <v>9872</v>
      </c>
      <c r="H54" s="9" t="s">
        <v>9873</v>
      </c>
    </row>
    <row r="55" spans="1:8" x14ac:dyDescent="0.2">
      <c r="A55" s="10"/>
      <c r="B55" s="10" t="s">
        <v>9893</v>
      </c>
      <c r="C55" s="8" t="s">
        <v>9894</v>
      </c>
      <c r="D55" s="8" t="str">
        <f>VLOOKUP(B55,'Base Cust master'!A:O,15,)</f>
        <v>Ernakulam</v>
      </c>
      <c r="E55" s="10" t="s">
        <v>9866</v>
      </c>
      <c r="F55" s="10" t="s">
        <v>9867</v>
      </c>
      <c r="G55" s="9" t="s">
        <v>9866</v>
      </c>
      <c r="H55" s="9" t="s">
        <v>9867</v>
      </c>
    </row>
    <row r="56" spans="1:8" x14ac:dyDescent="0.2">
      <c r="A56" s="10"/>
      <c r="B56" s="10" t="s">
        <v>9895</v>
      </c>
      <c r="C56" s="8" t="s">
        <v>9896</v>
      </c>
      <c r="D56" s="8" t="str">
        <f>VLOOKUP(B56,'Base Cust master'!A:O,15,)</f>
        <v>Ernakulam</v>
      </c>
      <c r="E56" s="10" t="s">
        <v>9872</v>
      </c>
      <c r="F56" s="10" t="s">
        <v>9873</v>
      </c>
      <c r="G56" s="9" t="s">
        <v>9872</v>
      </c>
      <c r="H56" s="9" t="s">
        <v>9873</v>
      </c>
    </row>
    <row r="57" spans="1:8" x14ac:dyDescent="0.2">
      <c r="A57" s="10"/>
      <c r="B57" s="10" t="s">
        <v>9897</v>
      </c>
      <c r="C57" s="8" t="s">
        <v>9898</v>
      </c>
      <c r="D57" s="8" t="str">
        <f>VLOOKUP(B57,'Base Cust master'!A:O,15,)</f>
        <v>Ernakulam</v>
      </c>
      <c r="E57" s="10" t="s">
        <v>9872</v>
      </c>
      <c r="F57" s="10" t="s">
        <v>9873</v>
      </c>
      <c r="G57" s="9" t="s">
        <v>9872</v>
      </c>
      <c r="H57" s="9" t="s">
        <v>9873</v>
      </c>
    </row>
    <row r="58" spans="1:8" x14ac:dyDescent="0.2">
      <c r="A58" s="10"/>
      <c r="B58" s="10" t="s">
        <v>9899</v>
      </c>
      <c r="C58" s="8" t="s">
        <v>9900</v>
      </c>
      <c r="D58" s="8" t="str">
        <f>VLOOKUP(B58,'Base Cust master'!A:O,15,)</f>
        <v>Ernakulam</v>
      </c>
      <c r="E58" s="10" t="s">
        <v>5640</v>
      </c>
      <c r="F58" s="10" t="s">
        <v>5641</v>
      </c>
      <c r="G58" s="9" t="s">
        <v>5640</v>
      </c>
      <c r="H58" s="9" t="s">
        <v>5641</v>
      </c>
    </row>
    <row r="59" spans="1:8" x14ac:dyDescent="0.2">
      <c r="A59" s="10"/>
      <c r="B59" s="10" t="s">
        <v>9901</v>
      </c>
      <c r="C59" s="8" t="s">
        <v>9902</v>
      </c>
      <c r="D59" s="8" t="str">
        <f>VLOOKUP(B59,'Base Cust master'!A:O,15,)</f>
        <v>Ernakulam</v>
      </c>
      <c r="E59" s="10" t="s">
        <v>9866</v>
      </c>
      <c r="F59" s="10" t="s">
        <v>9867</v>
      </c>
      <c r="G59" s="9" t="s">
        <v>9866</v>
      </c>
      <c r="H59" s="9" t="s">
        <v>9867</v>
      </c>
    </row>
    <row r="60" spans="1:8" x14ac:dyDescent="0.2">
      <c r="A60" s="10"/>
      <c r="B60" s="10" t="s">
        <v>9903</v>
      </c>
      <c r="C60" s="8" t="s">
        <v>9904</v>
      </c>
      <c r="D60" s="8" t="str">
        <f>VLOOKUP(B60,'Base Cust master'!A:O,15,)</f>
        <v>Ernakulam</v>
      </c>
      <c r="E60" s="10" t="s">
        <v>9872</v>
      </c>
      <c r="F60" s="10" t="s">
        <v>9873</v>
      </c>
      <c r="G60" s="9" t="s">
        <v>9872</v>
      </c>
      <c r="H60" s="9" t="s">
        <v>9873</v>
      </c>
    </row>
    <row r="61" spans="1:8" x14ac:dyDescent="0.2">
      <c r="A61" s="10"/>
      <c r="B61" s="10" t="s">
        <v>9905</v>
      </c>
      <c r="C61" s="8" t="s">
        <v>9906</v>
      </c>
      <c r="D61" s="8" t="str">
        <f>VLOOKUP(B61,'Base Cust master'!A:O,15,)</f>
        <v>Ernakulam</v>
      </c>
      <c r="E61" s="10" t="s">
        <v>9872</v>
      </c>
      <c r="F61" s="10" t="s">
        <v>9873</v>
      </c>
      <c r="G61" s="9" t="s">
        <v>9872</v>
      </c>
      <c r="H61" s="9" t="s">
        <v>9873</v>
      </c>
    </row>
    <row r="62" spans="1:8" x14ac:dyDescent="0.2">
      <c r="A62" s="10"/>
      <c r="B62" s="10" t="s">
        <v>9907</v>
      </c>
      <c r="C62" s="8" t="s">
        <v>9908</v>
      </c>
      <c r="D62" s="8" t="str">
        <f>VLOOKUP(B62,'Base Cust master'!A:O,15,)</f>
        <v>Ernakulam</v>
      </c>
      <c r="E62" s="10" t="s">
        <v>9866</v>
      </c>
      <c r="F62" s="10" t="s">
        <v>9867</v>
      </c>
      <c r="G62" s="9" t="s">
        <v>9866</v>
      </c>
      <c r="H62" s="9" t="s">
        <v>9867</v>
      </c>
    </row>
    <row r="63" spans="1:8" x14ac:dyDescent="0.2">
      <c r="A63" s="10"/>
      <c r="B63" s="10" t="s">
        <v>9909</v>
      </c>
      <c r="C63" s="8" t="s">
        <v>9910</v>
      </c>
      <c r="D63" s="8" t="str">
        <f>VLOOKUP(B63,'Base Cust master'!A:O,15,)</f>
        <v>Ernakulam</v>
      </c>
      <c r="E63" s="10" t="s">
        <v>9872</v>
      </c>
      <c r="F63" s="10" t="s">
        <v>9873</v>
      </c>
      <c r="G63" s="9" t="s">
        <v>9872</v>
      </c>
      <c r="H63" s="9" t="s">
        <v>9873</v>
      </c>
    </row>
    <row r="64" spans="1:8" x14ac:dyDescent="0.2">
      <c r="A64" s="10"/>
      <c r="B64" s="10" t="s">
        <v>9911</v>
      </c>
      <c r="C64" s="8" t="s">
        <v>9912</v>
      </c>
      <c r="D64" s="8" t="str">
        <f>VLOOKUP(B64,'Base Cust master'!A:O,15,)</f>
        <v>Ernakulam</v>
      </c>
      <c r="E64" s="10" t="s">
        <v>9872</v>
      </c>
      <c r="F64" s="10" t="s">
        <v>9873</v>
      </c>
      <c r="G64" s="9" t="s">
        <v>9872</v>
      </c>
      <c r="H64" s="9" t="s">
        <v>9873</v>
      </c>
    </row>
    <row r="65" spans="1:8" x14ac:dyDescent="0.2">
      <c r="A65" s="10"/>
      <c r="B65" s="10" t="s">
        <v>9913</v>
      </c>
      <c r="C65" s="8" t="s">
        <v>9865</v>
      </c>
      <c r="D65" s="8" t="str">
        <f>VLOOKUP(B65,'Base Cust master'!A:O,15,)</f>
        <v>Ernakulam</v>
      </c>
      <c r="E65" s="10" t="s">
        <v>9866</v>
      </c>
      <c r="F65" s="10" t="s">
        <v>9867</v>
      </c>
      <c r="G65" s="9" t="s">
        <v>9866</v>
      </c>
      <c r="H65" s="9" t="s">
        <v>9867</v>
      </c>
    </row>
    <row r="66" spans="1:8" x14ac:dyDescent="0.2">
      <c r="A66" s="10"/>
      <c r="B66" s="10" t="s">
        <v>9914</v>
      </c>
      <c r="C66" s="8" t="s">
        <v>9915</v>
      </c>
      <c r="D66" s="8" t="str">
        <f>VLOOKUP(B66,'Base Cust master'!A:O,15,)</f>
        <v>Ernakulam</v>
      </c>
      <c r="E66" s="10" t="s">
        <v>5640</v>
      </c>
      <c r="F66" s="10" t="s">
        <v>5641</v>
      </c>
      <c r="G66" s="9" t="s">
        <v>5640</v>
      </c>
      <c r="H66" s="9" t="s">
        <v>5641</v>
      </c>
    </row>
    <row r="67" spans="1:8" x14ac:dyDescent="0.2">
      <c r="A67" s="10"/>
      <c r="B67" s="10" t="s">
        <v>9916</v>
      </c>
      <c r="C67" s="8" t="s">
        <v>9917</v>
      </c>
      <c r="D67" s="8" t="str">
        <f>VLOOKUP(B67,'Base Cust master'!A:O,15,)</f>
        <v>Ernakulam</v>
      </c>
      <c r="E67" s="10" t="s">
        <v>9866</v>
      </c>
      <c r="F67" s="10" t="s">
        <v>9867</v>
      </c>
      <c r="G67" s="9" t="s">
        <v>9866</v>
      </c>
      <c r="H67" s="9" t="s">
        <v>9867</v>
      </c>
    </row>
    <row r="68" spans="1:8" x14ac:dyDescent="0.2">
      <c r="A68" s="10"/>
      <c r="B68" s="10" t="s">
        <v>9918</v>
      </c>
      <c r="C68" s="8" t="s">
        <v>9919</v>
      </c>
      <c r="D68" s="8" t="str">
        <f>VLOOKUP(B68,'Base Cust master'!A:O,15,)</f>
        <v>Ernakulam</v>
      </c>
      <c r="E68" s="10" t="s">
        <v>9872</v>
      </c>
      <c r="F68" s="10" t="s">
        <v>9873</v>
      </c>
      <c r="G68" s="9" t="s">
        <v>9872</v>
      </c>
      <c r="H68" s="9" t="s">
        <v>9873</v>
      </c>
    </row>
    <row r="69" spans="1:8" x14ac:dyDescent="0.2">
      <c r="A69" s="10"/>
      <c r="B69" s="10" t="s">
        <v>9920</v>
      </c>
      <c r="C69" s="8" t="s">
        <v>9850</v>
      </c>
      <c r="D69" s="8" t="str">
        <f>VLOOKUP(B69,'Base Cust master'!A:O,15,)</f>
        <v>Ernakulam</v>
      </c>
      <c r="E69" s="10" t="s">
        <v>9872</v>
      </c>
      <c r="F69" s="10" t="s">
        <v>9873</v>
      </c>
      <c r="G69" s="9" t="s">
        <v>9872</v>
      </c>
      <c r="H69" s="9" t="s">
        <v>9873</v>
      </c>
    </row>
    <row r="70" spans="1:8" x14ac:dyDescent="0.2">
      <c r="A70" s="10"/>
      <c r="B70" s="10" t="s">
        <v>9921</v>
      </c>
      <c r="C70" s="8" t="s">
        <v>9922</v>
      </c>
      <c r="D70" s="8" t="str">
        <f>VLOOKUP(B70,'Base Cust master'!A:O,15,)</f>
        <v>Ernakulam</v>
      </c>
      <c r="E70" s="10" t="s">
        <v>9866</v>
      </c>
      <c r="F70" s="10" t="s">
        <v>9867</v>
      </c>
      <c r="G70" s="9" t="s">
        <v>9866</v>
      </c>
      <c r="H70" s="9" t="s">
        <v>9867</v>
      </c>
    </row>
    <row r="71" spans="1:8" x14ac:dyDescent="0.2">
      <c r="A71" s="10"/>
      <c r="B71" s="10" t="s">
        <v>9923</v>
      </c>
      <c r="C71" s="8" t="s">
        <v>9924</v>
      </c>
      <c r="D71" s="8" t="str">
        <f>VLOOKUP(B71,'Base Cust master'!A:O,15,)</f>
        <v>Ernakulam</v>
      </c>
      <c r="E71" s="10" t="s">
        <v>9872</v>
      </c>
      <c r="F71" s="10" t="s">
        <v>9873</v>
      </c>
      <c r="G71" s="9" t="s">
        <v>9872</v>
      </c>
      <c r="H71" s="9" t="s">
        <v>9873</v>
      </c>
    </row>
    <row r="72" spans="1:8" x14ac:dyDescent="0.2">
      <c r="A72" s="10"/>
      <c r="B72" s="10" t="s">
        <v>9925</v>
      </c>
      <c r="C72" s="8" t="s">
        <v>9926</v>
      </c>
      <c r="D72" s="8" t="str">
        <f>VLOOKUP(B72,'Base Cust master'!A:O,15,)</f>
        <v>Ernakulam</v>
      </c>
      <c r="E72" s="10" t="s">
        <v>9866</v>
      </c>
      <c r="F72" s="10" t="s">
        <v>9867</v>
      </c>
      <c r="G72" s="9" t="s">
        <v>9866</v>
      </c>
      <c r="H72" s="9" t="s">
        <v>9867</v>
      </c>
    </row>
    <row r="73" spans="1:8" x14ac:dyDescent="0.2">
      <c r="A73" s="10"/>
      <c r="B73" s="10" t="s">
        <v>9927</v>
      </c>
      <c r="C73" s="8" t="s">
        <v>9928</v>
      </c>
      <c r="D73" s="8" t="str">
        <f>VLOOKUP(B73,'Base Cust master'!A:O,15,)</f>
        <v>Ernakulam</v>
      </c>
      <c r="E73" s="10" t="s">
        <v>9866</v>
      </c>
      <c r="F73" s="10" t="s">
        <v>9867</v>
      </c>
      <c r="G73" s="9" t="s">
        <v>9866</v>
      </c>
      <c r="H73" s="9" t="s">
        <v>9867</v>
      </c>
    </row>
    <row r="74" spans="1:8" x14ac:dyDescent="0.2">
      <c r="A74" s="10"/>
      <c r="B74" s="10" t="s">
        <v>9929</v>
      </c>
      <c r="C74" s="8" t="s">
        <v>9930</v>
      </c>
      <c r="D74" s="8" t="str">
        <f>VLOOKUP(B74,'Base Cust master'!A:O,15,)</f>
        <v>Ernakulam</v>
      </c>
      <c r="E74" s="10" t="s">
        <v>9872</v>
      </c>
      <c r="F74" s="10" t="s">
        <v>9873</v>
      </c>
      <c r="G74" s="9" t="s">
        <v>9872</v>
      </c>
      <c r="H74" s="9" t="s">
        <v>9873</v>
      </c>
    </row>
    <row r="75" spans="1:8" x14ac:dyDescent="0.2">
      <c r="A75" s="10"/>
      <c r="B75" s="10" t="s">
        <v>9931</v>
      </c>
      <c r="C75" s="8" t="s">
        <v>9932</v>
      </c>
      <c r="D75" s="8" t="str">
        <f>VLOOKUP(B75,'Base Cust master'!A:O,15,)</f>
        <v>Ernakulam</v>
      </c>
      <c r="E75" s="10" t="s">
        <v>9866</v>
      </c>
      <c r="F75" s="10" t="s">
        <v>9867</v>
      </c>
      <c r="G75" s="9" t="s">
        <v>9866</v>
      </c>
      <c r="H75" s="9" t="s">
        <v>9867</v>
      </c>
    </row>
    <row r="76" spans="1:8" x14ac:dyDescent="0.2">
      <c r="A76" s="10"/>
      <c r="B76" s="10" t="s">
        <v>9933</v>
      </c>
      <c r="C76" s="8" t="s">
        <v>9934</v>
      </c>
      <c r="D76" s="8" t="str">
        <f>VLOOKUP(B76,'Base Cust master'!A:O,15,)</f>
        <v>Ernakulam</v>
      </c>
      <c r="E76" s="10" t="s">
        <v>9866</v>
      </c>
      <c r="F76" s="10" t="s">
        <v>9867</v>
      </c>
      <c r="G76" s="9" t="s">
        <v>9866</v>
      </c>
      <c r="H76" s="9" t="s">
        <v>9867</v>
      </c>
    </row>
    <row r="77" spans="1:8" x14ac:dyDescent="0.2">
      <c r="A77" s="10"/>
      <c r="B77" s="10" t="s">
        <v>9935</v>
      </c>
      <c r="C77" s="8" t="s">
        <v>9936</v>
      </c>
      <c r="D77" s="8" t="str">
        <f>VLOOKUP(B77,'Base Cust master'!A:O,15,)</f>
        <v>Ernakulam</v>
      </c>
      <c r="E77" s="10" t="s">
        <v>9866</v>
      </c>
      <c r="F77" s="10" t="s">
        <v>9867</v>
      </c>
      <c r="G77" s="9" t="s">
        <v>9866</v>
      </c>
      <c r="H77" s="9" t="s">
        <v>9867</v>
      </c>
    </row>
    <row r="78" spans="1:8" x14ac:dyDescent="0.2">
      <c r="A78" s="10"/>
      <c r="B78" s="10" t="s">
        <v>9937</v>
      </c>
      <c r="C78" s="8" t="s">
        <v>9938</v>
      </c>
      <c r="D78" s="8" t="str">
        <f>VLOOKUP(B78,'Base Cust master'!A:O,15,)</f>
        <v>Ernakulam</v>
      </c>
      <c r="E78" s="10" t="s">
        <v>9866</v>
      </c>
      <c r="F78" s="10" t="s">
        <v>9867</v>
      </c>
      <c r="G78" s="9" t="s">
        <v>9866</v>
      </c>
      <c r="H78" s="9" t="s">
        <v>9867</v>
      </c>
    </row>
    <row r="79" spans="1:8" x14ac:dyDescent="0.2">
      <c r="A79" s="10"/>
      <c r="B79" s="10" t="s">
        <v>9939</v>
      </c>
      <c r="C79" s="8" t="s">
        <v>9940</v>
      </c>
      <c r="D79" s="8" t="str">
        <f>VLOOKUP(B79,'Base Cust master'!A:O,15,)</f>
        <v>Ernakulam</v>
      </c>
      <c r="E79" s="10" t="s">
        <v>9866</v>
      </c>
      <c r="F79" s="10" t="s">
        <v>9867</v>
      </c>
      <c r="G79" s="9" t="s">
        <v>9866</v>
      </c>
      <c r="H79" s="9" t="s">
        <v>9867</v>
      </c>
    </row>
    <row r="80" spans="1:8" x14ac:dyDescent="0.2">
      <c r="A80" s="10"/>
      <c r="B80" s="10" t="s">
        <v>9941</v>
      </c>
      <c r="C80" s="8" t="s">
        <v>9942</v>
      </c>
      <c r="D80" s="8" t="str">
        <f>VLOOKUP(B80,'Base Cust master'!A:O,15,)</f>
        <v>Ernakulam</v>
      </c>
      <c r="E80" s="10" t="s">
        <v>9866</v>
      </c>
      <c r="F80" s="10" t="s">
        <v>9867</v>
      </c>
      <c r="G80" s="9" t="s">
        <v>9866</v>
      </c>
      <c r="H80" s="9" t="s">
        <v>9867</v>
      </c>
    </row>
    <row r="81" spans="1:8" x14ac:dyDescent="0.2">
      <c r="A81" s="10"/>
      <c r="B81" s="10" t="s">
        <v>9943</v>
      </c>
      <c r="C81" s="8" t="s">
        <v>9944</v>
      </c>
      <c r="D81" s="8" t="str">
        <f>VLOOKUP(B81,'Base Cust master'!A:O,15,)</f>
        <v>Ernakulam</v>
      </c>
      <c r="E81" s="10" t="s">
        <v>9872</v>
      </c>
      <c r="F81" s="10" t="s">
        <v>9873</v>
      </c>
      <c r="G81" s="9" t="s">
        <v>9872</v>
      </c>
      <c r="H81" s="9" t="s">
        <v>9873</v>
      </c>
    </row>
    <row r="82" spans="1:8" x14ac:dyDescent="0.2">
      <c r="A82" s="10"/>
      <c r="B82" s="10" t="s">
        <v>9945</v>
      </c>
      <c r="C82" s="8" t="s">
        <v>9946</v>
      </c>
      <c r="D82" s="8" t="str">
        <f>VLOOKUP(B82,'Base Cust master'!A:O,15,)</f>
        <v>Ernakulam</v>
      </c>
      <c r="E82" s="10" t="s">
        <v>9872</v>
      </c>
      <c r="F82" s="10" t="s">
        <v>9873</v>
      </c>
      <c r="G82" s="9" t="s">
        <v>9872</v>
      </c>
      <c r="H82" s="9" t="s">
        <v>9873</v>
      </c>
    </row>
    <row r="83" spans="1:8" x14ac:dyDescent="0.2">
      <c r="A83" s="10"/>
      <c r="B83" s="10" t="s">
        <v>9947</v>
      </c>
      <c r="C83" s="8" t="s">
        <v>9948</v>
      </c>
      <c r="D83" s="8" t="str">
        <f>VLOOKUP(B83,'Base Cust master'!A:O,15,)</f>
        <v>Ernakulam</v>
      </c>
      <c r="E83" s="10" t="s">
        <v>9872</v>
      </c>
      <c r="F83" s="10" t="s">
        <v>9873</v>
      </c>
      <c r="G83" s="9" t="s">
        <v>9872</v>
      </c>
      <c r="H83" s="9" t="s">
        <v>9873</v>
      </c>
    </row>
    <row r="84" spans="1:8" x14ac:dyDescent="0.2">
      <c r="A84" s="10"/>
      <c r="B84" s="10" t="s">
        <v>9949</v>
      </c>
      <c r="C84" s="8" t="s">
        <v>9950</v>
      </c>
      <c r="D84" s="8" t="str">
        <f>VLOOKUP(B84,'Base Cust master'!A:O,15,)</f>
        <v>Ernakulam</v>
      </c>
      <c r="E84" s="10" t="s">
        <v>9872</v>
      </c>
      <c r="F84" s="10" t="s">
        <v>9873</v>
      </c>
      <c r="G84" s="9" t="s">
        <v>9872</v>
      </c>
      <c r="H84" s="9" t="s">
        <v>9873</v>
      </c>
    </row>
    <row r="85" spans="1:8" x14ac:dyDescent="0.2">
      <c r="A85" s="10"/>
      <c r="B85" s="10" t="s">
        <v>9951</v>
      </c>
      <c r="C85" s="8" t="s">
        <v>9952</v>
      </c>
      <c r="D85" s="8" t="str">
        <f>VLOOKUP(B85,'Base Cust master'!A:O,15,)</f>
        <v>Ernakulam</v>
      </c>
      <c r="E85" s="10" t="s">
        <v>9872</v>
      </c>
      <c r="F85" s="10" t="s">
        <v>9873</v>
      </c>
      <c r="G85" s="9" t="s">
        <v>9872</v>
      </c>
      <c r="H85" s="9" t="s">
        <v>9873</v>
      </c>
    </row>
    <row r="86" spans="1:8" x14ac:dyDescent="0.2">
      <c r="A86" s="10"/>
      <c r="B86" s="10" t="s">
        <v>9953</v>
      </c>
      <c r="C86" s="8" t="s">
        <v>9954</v>
      </c>
      <c r="D86" s="8" t="str">
        <f>VLOOKUP(B86,'Base Cust master'!A:O,15,)</f>
        <v>Ernakulam</v>
      </c>
      <c r="E86" s="10" t="s">
        <v>9866</v>
      </c>
      <c r="F86" s="10" t="s">
        <v>9867</v>
      </c>
      <c r="G86" s="9" t="s">
        <v>9866</v>
      </c>
      <c r="H86" s="9" t="s">
        <v>9867</v>
      </c>
    </row>
    <row r="87" spans="1:8" x14ac:dyDescent="0.2">
      <c r="A87" s="10"/>
      <c r="B87" s="10" t="s">
        <v>9955</v>
      </c>
      <c r="C87" s="8" t="s">
        <v>9956</v>
      </c>
      <c r="D87" s="8" t="str">
        <f>VLOOKUP(B87,'Base Cust master'!A:O,15,)</f>
        <v>Ernakulam</v>
      </c>
      <c r="E87" s="10" t="s">
        <v>9872</v>
      </c>
      <c r="F87" s="10" t="s">
        <v>9873</v>
      </c>
      <c r="G87" s="9" t="s">
        <v>9872</v>
      </c>
      <c r="H87" s="9" t="s">
        <v>9873</v>
      </c>
    </row>
    <row r="88" spans="1:8" x14ac:dyDescent="0.2">
      <c r="A88" s="10"/>
      <c r="B88" s="10" t="s">
        <v>9957</v>
      </c>
      <c r="C88" s="8" t="s">
        <v>9958</v>
      </c>
      <c r="D88" s="8" t="str">
        <f>VLOOKUP(B88,'Base Cust master'!A:O,15,)</f>
        <v>Ernakulam</v>
      </c>
      <c r="E88" s="10" t="s">
        <v>9866</v>
      </c>
      <c r="F88" s="10" t="s">
        <v>9867</v>
      </c>
      <c r="G88" s="9" t="s">
        <v>9866</v>
      </c>
      <c r="H88" s="9" t="s">
        <v>9867</v>
      </c>
    </row>
    <row r="89" spans="1:8" x14ac:dyDescent="0.2">
      <c r="A89" s="10"/>
      <c r="B89" s="10" t="s">
        <v>9959</v>
      </c>
      <c r="C89" s="8" t="s">
        <v>9960</v>
      </c>
      <c r="D89" s="8" t="str">
        <f>VLOOKUP(B89,'Base Cust master'!A:O,15,)</f>
        <v>Ernakulam</v>
      </c>
      <c r="E89" s="10" t="s">
        <v>9866</v>
      </c>
      <c r="F89" s="10" t="s">
        <v>9867</v>
      </c>
      <c r="G89" s="9" t="s">
        <v>9866</v>
      </c>
      <c r="H89" s="9" t="s">
        <v>9867</v>
      </c>
    </row>
    <row r="90" spans="1:8" x14ac:dyDescent="0.2">
      <c r="A90" s="10"/>
      <c r="B90" s="10" t="s">
        <v>9961</v>
      </c>
      <c r="C90" s="8" t="s">
        <v>9962</v>
      </c>
      <c r="D90" s="8" t="str">
        <f>VLOOKUP(B90,'Base Cust master'!A:O,15,)</f>
        <v>Ernakulam</v>
      </c>
      <c r="E90" s="10" t="s">
        <v>9866</v>
      </c>
      <c r="F90" s="10" t="s">
        <v>9867</v>
      </c>
      <c r="G90" s="9" t="s">
        <v>9866</v>
      </c>
      <c r="H90" s="9" t="s">
        <v>9867</v>
      </c>
    </row>
    <row r="91" spans="1:8" x14ac:dyDescent="0.2">
      <c r="A91" s="10"/>
      <c r="B91" s="10" t="s">
        <v>9963</v>
      </c>
      <c r="C91" s="8" t="s">
        <v>9964</v>
      </c>
      <c r="D91" s="8" t="str">
        <f>VLOOKUP(B91,'Base Cust master'!A:O,15,)</f>
        <v>Ernakulam</v>
      </c>
      <c r="E91" s="10" t="s">
        <v>9866</v>
      </c>
      <c r="F91" s="10" t="s">
        <v>9867</v>
      </c>
      <c r="G91" s="9" t="s">
        <v>9866</v>
      </c>
      <c r="H91" s="9" t="s">
        <v>9867</v>
      </c>
    </row>
    <row r="92" spans="1:8" x14ac:dyDescent="0.2">
      <c r="A92" s="10"/>
      <c r="B92" s="10" t="s">
        <v>9965</v>
      </c>
      <c r="C92" s="8" t="s">
        <v>9966</v>
      </c>
      <c r="D92" s="8" t="str">
        <f>VLOOKUP(B92,'Base Cust master'!A:O,15,)</f>
        <v>Ernakulam</v>
      </c>
      <c r="E92" s="10" t="s">
        <v>9866</v>
      </c>
      <c r="F92" s="10" t="s">
        <v>9867</v>
      </c>
      <c r="G92" s="9" t="s">
        <v>9866</v>
      </c>
      <c r="H92" s="9" t="s">
        <v>9867</v>
      </c>
    </row>
    <row r="93" spans="1:8" x14ac:dyDescent="0.2">
      <c r="A93" s="10"/>
      <c r="B93" s="10" t="s">
        <v>9967</v>
      </c>
      <c r="C93" s="8" t="s">
        <v>9968</v>
      </c>
      <c r="D93" s="8" t="str">
        <f>VLOOKUP(B93,'Base Cust master'!A:O,15,)</f>
        <v>Ernakulam</v>
      </c>
      <c r="E93" s="10" t="s">
        <v>9872</v>
      </c>
      <c r="F93" s="10" t="s">
        <v>9873</v>
      </c>
      <c r="G93" s="9" t="s">
        <v>9872</v>
      </c>
      <c r="H93" s="9" t="s">
        <v>9873</v>
      </c>
    </row>
    <row r="94" spans="1:8" x14ac:dyDescent="0.2">
      <c r="A94" s="10"/>
      <c r="B94" s="10" t="s">
        <v>9969</v>
      </c>
      <c r="C94" s="8" t="s">
        <v>9970</v>
      </c>
      <c r="D94" s="8" t="str">
        <f>VLOOKUP(B94,'Base Cust master'!A:O,15,)</f>
        <v>Ernakulam</v>
      </c>
      <c r="E94" s="10" t="s">
        <v>9872</v>
      </c>
      <c r="F94" s="10" t="s">
        <v>9873</v>
      </c>
      <c r="G94" s="9" t="s">
        <v>9872</v>
      </c>
      <c r="H94" s="9" t="s">
        <v>9873</v>
      </c>
    </row>
    <row r="95" spans="1:8" x14ac:dyDescent="0.2">
      <c r="A95" s="10"/>
      <c r="B95" s="10" t="s">
        <v>9971</v>
      </c>
      <c r="C95" s="8" t="s">
        <v>9972</v>
      </c>
      <c r="D95" s="8" t="str">
        <f>VLOOKUP(B95,'Base Cust master'!A:O,15,)</f>
        <v>Ernakulam</v>
      </c>
      <c r="E95" s="10" t="s">
        <v>9872</v>
      </c>
      <c r="F95" s="10" t="s">
        <v>9873</v>
      </c>
      <c r="G95" s="9" t="s">
        <v>9872</v>
      </c>
      <c r="H95" s="9" t="s">
        <v>9873</v>
      </c>
    </row>
    <row r="96" spans="1:8" x14ac:dyDescent="0.2">
      <c r="A96" s="10"/>
      <c r="B96" s="10" t="s">
        <v>9973</v>
      </c>
      <c r="C96" s="8" t="s">
        <v>9974</v>
      </c>
      <c r="D96" s="8" t="str">
        <f>VLOOKUP(B96,'Base Cust master'!A:O,15,)</f>
        <v>Ernakulam</v>
      </c>
      <c r="E96" s="10" t="s">
        <v>9872</v>
      </c>
      <c r="F96" s="10" t="s">
        <v>9873</v>
      </c>
      <c r="G96" s="9" t="s">
        <v>9872</v>
      </c>
      <c r="H96" s="9" t="s">
        <v>9873</v>
      </c>
    </row>
    <row r="97" spans="1:8" x14ac:dyDescent="0.2">
      <c r="A97" s="10"/>
      <c r="B97" s="10" t="s">
        <v>9975</v>
      </c>
      <c r="C97" s="8" t="s">
        <v>9976</v>
      </c>
      <c r="D97" s="8" t="str">
        <f>VLOOKUP(B97,'Base Cust master'!A:O,15,)</f>
        <v>Ernakulam</v>
      </c>
      <c r="E97" s="10" t="s">
        <v>9866</v>
      </c>
      <c r="F97" s="10" t="s">
        <v>9867</v>
      </c>
      <c r="G97" s="9" t="s">
        <v>9866</v>
      </c>
      <c r="H97" s="9" t="s">
        <v>9867</v>
      </c>
    </row>
    <row r="98" spans="1:8" x14ac:dyDescent="0.2">
      <c r="A98" s="10"/>
      <c r="B98" s="10" t="s">
        <v>9979</v>
      </c>
      <c r="C98" s="8" t="s">
        <v>9980</v>
      </c>
      <c r="D98" s="8" t="str">
        <f>VLOOKUP(B98,'Base Cust master'!A:O,15,)</f>
        <v>Ernakulam</v>
      </c>
      <c r="E98" s="10" t="s">
        <v>9872</v>
      </c>
      <c r="F98" s="10" t="s">
        <v>9873</v>
      </c>
      <c r="G98" s="9" t="s">
        <v>9872</v>
      </c>
      <c r="H98" s="9" t="s">
        <v>9873</v>
      </c>
    </row>
    <row r="99" spans="1:8" x14ac:dyDescent="0.2">
      <c r="A99" s="10"/>
      <c r="B99" s="10" t="s">
        <v>9981</v>
      </c>
      <c r="C99" s="8" t="s">
        <v>9982</v>
      </c>
      <c r="D99" s="8" t="str">
        <f>VLOOKUP(B99,'Base Cust master'!A:O,15,)</f>
        <v>Ernakulam</v>
      </c>
      <c r="E99" s="10" t="s">
        <v>9872</v>
      </c>
      <c r="F99" s="10" t="s">
        <v>9873</v>
      </c>
      <c r="G99" s="9" t="s">
        <v>9872</v>
      </c>
      <c r="H99" s="9" t="s">
        <v>9873</v>
      </c>
    </row>
    <row r="100" spans="1:8" x14ac:dyDescent="0.2">
      <c r="A100" s="10"/>
      <c r="B100" s="10" t="s">
        <v>9983</v>
      </c>
      <c r="C100" s="8" t="s">
        <v>9984</v>
      </c>
      <c r="D100" s="8" t="str">
        <f>VLOOKUP(B100,'Base Cust master'!A:O,15,)</f>
        <v>Ernakulam</v>
      </c>
      <c r="E100" s="10" t="s">
        <v>9872</v>
      </c>
      <c r="F100" s="10" t="s">
        <v>9873</v>
      </c>
      <c r="G100" s="9" t="s">
        <v>9872</v>
      </c>
      <c r="H100" s="9" t="s">
        <v>9873</v>
      </c>
    </row>
    <row r="101" spans="1:8" x14ac:dyDescent="0.2">
      <c r="A101" s="10"/>
      <c r="B101" s="10" t="s">
        <v>9985</v>
      </c>
      <c r="C101" s="8" t="s">
        <v>9986</v>
      </c>
      <c r="D101" s="8" t="str">
        <f>VLOOKUP(B101,'Base Cust master'!A:O,15,)</f>
        <v>Idukki</v>
      </c>
      <c r="E101" s="10" t="s">
        <v>9802</v>
      </c>
      <c r="F101" s="10" t="s">
        <v>9803</v>
      </c>
      <c r="G101" s="9" t="s">
        <v>9802</v>
      </c>
      <c r="H101" s="9" t="s">
        <v>9803</v>
      </c>
    </row>
    <row r="102" spans="1:8" x14ac:dyDescent="0.2">
      <c r="A102" s="10"/>
      <c r="B102" s="10" t="s">
        <v>9990</v>
      </c>
      <c r="C102" s="8" t="s">
        <v>9991</v>
      </c>
      <c r="D102" s="8" t="str">
        <f>VLOOKUP(B102,'Base Cust master'!A:O,15,)</f>
        <v>Idukki</v>
      </c>
      <c r="E102" s="10" t="s">
        <v>9802</v>
      </c>
      <c r="F102" s="10" t="s">
        <v>9803</v>
      </c>
      <c r="G102" s="9" t="s">
        <v>9802</v>
      </c>
      <c r="H102" s="9" t="s">
        <v>9803</v>
      </c>
    </row>
    <row r="103" spans="1:8" x14ac:dyDescent="0.2">
      <c r="A103" s="10"/>
      <c r="B103" s="10" t="s">
        <v>9992</v>
      </c>
      <c r="C103" s="8" t="s">
        <v>9993</v>
      </c>
      <c r="D103" s="8" t="str">
        <f>VLOOKUP(B103,'Base Cust master'!A:O,15,)</f>
        <v>Idukki</v>
      </c>
      <c r="E103" s="10" t="s">
        <v>9802</v>
      </c>
      <c r="F103" s="10" t="s">
        <v>9803</v>
      </c>
      <c r="G103" s="9" t="s">
        <v>9802</v>
      </c>
      <c r="H103" s="9" t="s">
        <v>9803</v>
      </c>
    </row>
    <row r="104" spans="1:8" x14ac:dyDescent="0.2">
      <c r="A104" s="10"/>
      <c r="B104" s="10" t="s">
        <v>9994</v>
      </c>
      <c r="C104" s="8" t="s">
        <v>9995</v>
      </c>
      <c r="D104" s="8" t="str">
        <f>VLOOKUP(B104,'Base Cust master'!A:O,15,)</f>
        <v>Idukki</v>
      </c>
      <c r="E104" s="10" t="s">
        <v>9802</v>
      </c>
      <c r="F104" s="10" t="s">
        <v>9803</v>
      </c>
      <c r="G104" s="9" t="s">
        <v>9802</v>
      </c>
      <c r="H104" s="9" t="s">
        <v>9803</v>
      </c>
    </row>
    <row r="105" spans="1:8" x14ac:dyDescent="0.2">
      <c r="A105" s="10"/>
      <c r="B105" s="10" t="s">
        <v>9996</v>
      </c>
      <c r="C105" s="8" t="s">
        <v>9997</v>
      </c>
      <c r="D105" s="8" t="str">
        <f>VLOOKUP(B105,'Base Cust master'!A:O,15,)</f>
        <v>Idukki</v>
      </c>
      <c r="E105" s="10" t="s">
        <v>9802</v>
      </c>
      <c r="F105" s="10" t="s">
        <v>9803</v>
      </c>
      <c r="G105" s="9" t="s">
        <v>9802</v>
      </c>
      <c r="H105" s="9" t="s">
        <v>9803</v>
      </c>
    </row>
    <row r="106" spans="1:8" x14ac:dyDescent="0.2">
      <c r="A106" s="10"/>
      <c r="B106" s="10" t="s">
        <v>9998</v>
      </c>
      <c r="C106" s="8" t="s">
        <v>9999</v>
      </c>
      <c r="D106" s="8" t="str">
        <f>VLOOKUP(B106,'Base Cust master'!A:O,15,)</f>
        <v>Idukki</v>
      </c>
      <c r="E106" s="10" t="s">
        <v>9802</v>
      </c>
      <c r="F106" s="10" t="s">
        <v>9803</v>
      </c>
      <c r="G106" s="9" t="s">
        <v>9802</v>
      </c>
      <c r="H106" s="9" t="s">
        <v>9803</v>
      </c>
    </row>
    <row r="107" spans="1:8" x14ac:dyDescent="0.2">
      <c r="A107" s="10"/>
      <c r="B107" s="10" t="s">
        <v>10000</v>
      </c>
      <c r="C107" s="8" t="s">
        <v>10001</v>
      </c>
      <c r="D107" s="8" t="str">
        <f>VLOOKUP(B107,'Base Cust master'!A:O,15,)</f>
        <v>Idukki</v>
      </c>
      <c r="E107" s="10" t="s">
        <v>9802</v>
      </c>
      <c r="F107" s="10" t="s">
        <v>9803</v>
      </c>
      <c r="G107" s="9" t="s">
        <v>9802</v>
      </c>
      <c r="H107" s="9" t="s">
        <v>9803</v>
      </c>
    </row>
    <row r="108" spans="1:8" x14ac:dyDescent="0.2">
      <c r="A108" s="10"/>
      <c r="B108" s="10" t="s">
        <v>10002</v>
      </c>
      <c r="C108" s="8" t="s">
        <v>10003</v>
      </c>
      <c r="D108" s="8" t="str">
        <f>VLOOKUP(B108,'Base Cust master'!A:O,15,)</f>
        <v>Idukki</v>
      </c>
      <c r="E108" s="10" t="s">
        <v>9802</v>
      </c>
      <c r="F108" s="10" t="s">
        <v>9803</v>
      </c>
      <c r="G108" s="9" t="s">
        <v>9802</v>
      </c>
      <c r="H108" s="9" t="s">
        <v>9803</v>
      </c>
    </row>
    <row r="109" spans="1:8" x14ac:dyDescent="0.2">
      <c r="A109" s="10"/>
      <c r="B109" s="10" t="s">
        <v>10004</v>
      </c>
      <c r="C109" s="8" t="s">
        <v>10005</v>
      </c>
      <c r="D109" s="8" t="str">
        <f>VLOOKUP(B109,'Base Cust master'!A:O,15,)</f>
        <v>Idukki</v>
      </c>
      <c r="E109" s="10" t="s">
        <v>9802</v>
      </c>
      <c r="F109" s="10" t="s">
        <v>9803</v>
      </c>
      <c r="G109" s="9" t="s">
        <v>9802</v>
      </c>
      <c r="H109" s="9" t="s">
        <v>9803</v>
      </c>
    </row>
    <row r="110" spans="1:8" x14ac:dyDescent="0.2">
      <c r="A110" s="10"/>
      <c r="B110" s="10" t="s">
        <v>10006</v>
      </c>
      <c r="C110" s="8" t="s">
        <v>10007</v>
      </c>
      <c r="D110" s="8" t="str">
        <f>VLOOKUP(B110,'Base Cust master'!A:O,15,)</f>
        <v>Kannur</v>
      </c>
      <c r="E110" s="10" t="s">
        <v>5718</v>
      </c>
      <c r="F110" s="10" t="s">
        <v>5719</v>
      </c>
      <c r="G110" s="9" t="s">
        <v>25162</v>
      </c>
      <c r="H110" s="9" t="s">
        <v>25158</v>
      </c>
    </row>
    <row r="111" spans="1:8" x14ac:dyDescent="0.2">
      <c r="A111" s="10"/>
      <c r="B111" s="10" t="s">
        <v>10008</v>
      </c>
      <c r="C111" s="8" t="s">
        <v>7790</v>
      </c>
      <c r="D111" s="8" t="str">
        <f>VLOOKUP(B111,'Base Cust master'!A:O,15,)</f>
        <v>Kannur</v>
      </c>
      <c r="E111" s="10" t="s">
        <v>5718</v>
      </c>
      <c r="F111" s="10" t="s">
        <v>5719</v>
      </c>
      <c r="G111" s="9" t="s">
        <v>25162</v>
      </c>
      <c r="H111" s="9" t="s">
        <v>25158</v>
      </c>
    </row>
    <row r="112" spans="1:8" x14ac:dyDescent="0.2">
      <c r="A112" s="10"/>
      <c r="B112" s="10" t="s">
        <v>10009</v>
      </c>
      <c r="C112" s="8" t="s">
        <v>7639</v>
      </c>
      <c r="D112" s="8" t="str">
        <f>VLOOKUP(B112,'Base Cust master'!A:O,15,)</f>
        <v>Kannur</v>
      </c>
      <c r="E112" s="10" t="s">
        <v>5553</v>
      </c>
      <c r="F112" s="10" t="s">
        <v>5554</v>
      </c>
      <c r="G112" s="9" t="s">
        <v>25162</v>
      </c>
      <c r="H112" s="9" t="s">
        <v>25158</v>
      </c>
    </row>
    <row r="113" spans="1:8" x14ac:dyDescent="0.2">
      <c r="A113" s="10"/>
      <c r="B113" s="10" t="s">
        <v>10010</v>
      </c>
      <c r="C113" s="8" t="s">
        <v>10011</v>
      </c>
      <c r="D113" s="8" t="str">
        <f>VLOOKUP(B113,'Base Cust master'!A:O,15,)</f>
        <v>Kannur</v>
      </c>
      <c r="E113" s="10" t="s">
        <v>10012</v>
      </c>
      <c r="F113" s="10" t="s">
        <v>10013</v>
      </c>
      <c r="G113" s="9" t="s">
        <v>25162</v>
      </c>
      <c r="H113" s="9" t="s">
        <v>25158</v>
      </c>
    </row>
    <row r="114" spans="1:8" x14ac:dyDescent="0.2">
      <c r="A114" s="10"/>
      <c r="B114" s="10" t="s">
        <v>10016</v>
      </c>
      <c r="C114" s="8" t="s">
        <v>10017</v>
      </c>
      <c r="D114" s="8" t="str">
        <f>VLOOKUP(B114,'Base Cust master'!A:O,15,)</f>
        <v>Kannur</v>
      </c>
      <c r="E114" s="10" t="s">
        <v>5718</v>
      </c>
      <c r="F114" s="10" t="s">
        <v>5719</v>
      </c>
      <c r="G114" s="9" t="s">
        <v>25162</v>
      </c>
      <c r="H114" s="9" t="s">
        <v>25158</v>
      </c>
    </row>
    <row r="115" spans="1:8" x14ac:dyDescent="0.2">
      <c r="A115" s="10"/>
      <c r="B115" s="10" t="s">
        <v>10018</v>
      </c>
      <c r="C115" s="8" t="s">
        <v>6423</v>
      </c>
      <c r="D115" s="8" t="str">
        <f>VLOOKUP(B115,'Base Cust master'!A:O,15,)</f>
        <v>Kannur</v>
      </c>
      <c r="E115" s="10" t="s">
        <v>5718</v>
      </c>
      <c r="F115" s="10" t="s">
        <v>5719</v>
      </c>
      <c r="G115" s="9" t="s">
        <v>25162</v>
      </c>
      <c r="H115" s="9" t="s">
        <v>25158</v>
      </c>
    </row>
    <row r="116" spans="1:8" x14ac:dyDescent="0.2">
      <c r="A116" s="10"/>
      <c r="B116" s="10" t="s">
        <v>10019</v>
      </c>
      <c r="C116" s="8" t="s">
        <v>10020</v>
      </c>
      <c r="D116" s="8" t="str">
        <f>VLOOKUP(B116,'Base Cust master'!A:O,15,)</f>
        <v>Kannur</v>
      </c>
      <c r="E116" s="10" t="s">
        <v>5718</v>
      </c>
      <c r="F116" s="10" t="s">
        <v>5719</v>
      </c>
      <c r="G116" s="9" t="s">
        <v>25162</v>
      </c>
      <c r="H116" s="9" t="s">
        <v>25158</v>
      </c>
    </row>
    <row r="117" spans="1:8" x14ac:dyDescent="0.2">
      <c r="A117" s="10"/>
      <c r="B117" s="10" t="s">
        <v>10021</v>
      </c>
      <c r="C117" s="8" t="s">
        <v>10022</v>
      </c>
      <c r="D117" s="8" t="str">
        <f>VLOOKUP(B117,'Base Cust master'!A:O,15,)</f>
        <v>Kannur</v>
      </c>
      <c r="E117" s="10" t="s">
        <v>5718</v>
      </c>
      <c r="F117" s="10" t="s">
        <v>5719</v>
      </c>
      <c r="G117" s="9" t="s">
        <v>25162</v>
      </c>
      <c r="H117" s="9" t="s">
        <v>25158</v>
      </c>
    </row>
    <row r="118" spans="1:8" x14ac:dyDescent="0.2">
      <c r="A118" s="10"/>
      <c r="B118" s="10" t="s">
        <v>10023</v>
      </c>
      <c r="C118" s="8" t="s">
        <v>10024</v>
      </c>
      <c r="D118" s="8" t="str">
        <f>VLOOKUP(B118,'Base Cust master'!A:O,15,)</f>
        <v>Kannur</v>
      </c>
      <c r="E118" s="10" t="s">
        <v>5718</v>
      </c>
      <c r="F118" s="10" t="s">
        <v>5719</v>
      </c>
      <c r="G118" s="9" t="s">
        <v>25162</v>
      </c>
      <c r="H118" s="9" t="s">
        <v>25158</v>
      </c>
    </row>
    <row r="119" spans="1:8" x14ac:dyDescent="0.2">
      <c r="A119" s="10"/>
      <c r="B119" s="10" t="s">
        <v>10025</v>
      </c>
      <c r="C119" s="8" t="s">
        <v>6406</v>
      </c>
      <c r="D119" s="8" t="str">
        <f>VLOOKUP(B119,'Base Cust master'!A:O,15,)</f>
        <v>Kannur</v>
      </c>
      <c r="E119" s="10" t="s">
        <v>5718</v>
      </c>
      <c r="F119" s="10" t="s">
        <v>5719</v>
      </c>
      <c r="G119" s="9" t="s">
        <v>25162</v>
      </c>
      <c r="H119" s="9" t="s">
        <v>25158</v>
      </c>
    </row>
    <row r="120" spans="1:8" x14ac:dyDescent="0.2">
      <c r="A120" s="10"/>
      <c r="B120" s="10" t="s">
        <v>10026</v>
      </c>
      <c r="C120" s="8" t="s">
        <v>10027</v>
      </c>
      <c r="D120" s="8" t="str">
        <f>VLOOKUP(B120,'Base Cust master'!A:O,15,)</f>
        <v>Kannur</v>
      </c>
      <c r="E120" s="10" t="s">
        <v>5718</v>
      </c>
      <c r="F120" s="10" t="s">
        <v>5719</v>
      </c>
      <c r="G120" s="9" t="s">
        <v>25162</v>
      </c>
      <c r="H120" s="9" t="s">
        <v>25158</v>
      </c>
    </row>
    <row r="121" spans="1:8" x14ac:dyDescent="0.2">
      <c r="A121" s="10"/>
      <c r="B121" s="10" t="s">
        <v>10028</v>
      </c>
      <c r="C121" s="8" t="s">
        <v>5717</v>
      </c>
      <c r="D121" s="8" t="str">
        <f>VLOOKUP(B121,'Base Cust master'!A:O,15,)</f>
        <v>Kannur</v>
      </c>
      <c r="E121" s="10" t="s">
        <v>5718</v>
      </c>
      <c r="F121" s="10" t="s">
        <v>5719</v>
      </c>
      <c r="G121" s="9" t="s">
        <v>25162</v>
      </c>
      <c r="H121" s="9" t="s">
        <v>25158</v>
      </c>
    </row>
    <row r="122" spans="1:8" x14ac:dyDescent="0.2">
      <c r="A122" s="10"/>
      <c r="B122" s="10" t="s">
        <v>10029</v>
      </c>
      <c r="C122" s="8" t="s">
        <v>10030</v>
      </c>
      <c r="D122" s="8" t="str">
        <f>VLOOKUP(B122,'Base Cust master'!A:O,15,)</f>
        <v>Kannur</v>
      </c>
      <c r="E122" s="10" t="s">
        <v>5718</v>
      </c>
      <c r="F122" s="10" t="s">
        <v>5719</v>
      </c>
      <c r="G122" s="9" t="s">
        <v>25162</v>
      </c>
      <c r="H122" s="9" t="s">
        <v>25158</v>
      </c>
    </row>
    <row r="123" spans="1:8" x14ac:dyDescent="0.2">
      <c r="A123" s="10"/>
      <c r="B123" s="10" t="s">
        <v>10031</v>
      </c>
      <c r="C123" s="8" t="s">
        <v>10032</v>
      </c>
      <c r="D123" s="8" t="str">
        <f>VLOOKUP(B123,'Base Cust master'!A:O,15,)</f>
        <v>Kannur</v>
      </c>
      <c r="E123" s="10" t="s">
        <v>5718</v>
      </c>
      <c r="F123" s="10" t="s">
        <v>5719</v>
      </c>
      <c r="G123" s="9" t="s">
        <v>25162</v>
      </c>
      <c r="H123" s="9" t="s">
        <v>25158</v>
      </c>
    </row>
    <row r="124" spans="1:8" x14ac:dyDescent="0.2">
      <c r="A124" s="10"/>
      <c r="B124" s="10" t="s">
        <v>10033</v>
      </c>
      <c r="C124" s="8" t="s">
        <v>5173</v>
      </c>
      <c r="D124" s="8" t="str">
        <f>VLOOKUP(B124,'Base Cust master'!A:O,15,)</f>
        <v>Kannur</v>
      </c>
      <c r="E124" s="10" t="s">
        <v>5718</v>
      </c>
      <c r="F124" s="10" t="s">
        <v>5719</v>
      </c>
      <c r="G124" s="9" t="s">
        <v>25162</v>
      </c>
      <c r="H124" s="9" t="s">
        <v>25158</v>
      </c>
    </row>
    <row r="125" spans="1:8" x14ac:dyDescent="0.2">
      <c r="A125" s="10"/>
      <c r="B125" s="10" t="s">
        <v>10034</v>
      </c>
      <c r="C125" s="8" t="s">
        <v>10035</v>
      </c>
      <c r="D125" s="8" t="str">
        <f>VLOOKUP(B125,'Base Cust master'!A:O,15,)</f>
        <v>Kannur</v>
      </c>
      <c r="E125" s="10" t="s">
        <v>5718</v>
      </c>
      <c r="F125" s="10" t="s">
        <v>5719</v>
      </c>
      <c r="G125" s="9" t="s">
        <v>25162</v>
      </c>
      <c r="H125" s="9" t="s">
        <v>25158</v>
      </c>
    </row>
    <row r="126" spans="1:8" x14ac:dyDescent="0.2">
      <c r="A126" s="10"/>
      <c r="B126" s="10" t="s">
        <v>10036</v>
      </c>
      <c r="C126" s="8" t="s">
        <v>10037</v>
      </c>
      <c r="D126" s="8" t="str">
        <f>VLOOKUP(B126,'Base Cust master'!A:O,15,)</f>
        <v>Kannur</v>
      </c>
      <c r="E126" s="10" t="s">
        <v>5718</v>
      </c>
      <c r="F126" s="10" t="s">
        <v>5719</v>
      </c>
      <c r="G126" s="9" t="s">
        <v>25162</v>
      </c>
      <c r="H126" s="9" t="s">
        <v>25158</v>
      </c>
    </row>
    <row r="127" spans="1:8" x14ac:dyDescent="0.2">
      <c r="A127" s="10"/>
      <c r="B127" s="10" t="s">
        <v>10038</v>
      </c>
      <c r="C127" s="8" t="s">
        <v>9245</v>
      </c>
      <c r="D127" s="8" t="str">
        <f>VLOOKUP(B127,'Base Cust master'!A:O,15,)</f>
        <v>Kannur</v>
      </c>
      <c r="E127" s="10" t="s">
        <v>5718</v>
      </c>
      <c r="F127" s="10" t="s">
        <v>5719</v>
      </c>
      <c r="G127" s="9" t="s">
        <v>25162</v>
      </c>
      <c r="H127" s="9" t="s">
        <v>25158</v>
      </c>
    </row>
    <row r="128" spans="1:8" x14ac:dyDescent="0.2">
      <c r="A128" s="10"/>
      <c r="B128" s="10" t="s">
        <v>10039</v>
      </c>
      <c r="C128" s="8" t="s">
        <v>10040</v>
      </c>
      <c r="D128" s="8" t="str">
        <f>VLOOKUP(B128,'Base Cust master'!A:O,15,)</f>
        <v>Kannur</v>
      </c>
      <c r="E128" s="10" t="s">
        <v>5718</v>
      </c>
      <c r="F128" s="10" t="s">
        <v>5719</v>
      </c>
      <c r="G128" s="9" t="s">
        <v>25162</v>
      </c>
      <c r="H128" s="9" t="s">
        <v>25158</v>
      </c>
    </row>
    <row r="129" spans="1:8" x14ac:dyDescent="0.2">
      <c r="A129" s="10"/>
      <c r="B129" s="10" t="s">
        <v>10041</v>
      </c>
      <c r="C129" s="8" t="s">
        <v>10042</v>
      </c>
      <c r="D129" s="8" t="str">
        <f>VLOOKUP(B129,'Base Cust master'!A:O,15,)</f>
        <v>Kannur</v>
      </c>
      <c r="E129" s="10" t="s">
        <v>5718</v>
      </c>
      <c r="F129" s="10" t="s">
        <v>5719</v>
      </c>
      <c r="G129" s="9" t="s">
        <v>25162</v>
      </c>
      <c r="H129" s="9" t="s">
        <v>25158</v>
      </c>
    </row>
    <row r="130" spans="1:8" x14ac:dyDescent="0.2">
      <c r="A130" s="10"/>
      <c r="B130" s="10" t="s">
        <v>10043</v>
      </c>
      <c r="C130" s="8" t="s">
        <v>6419</v>
      </c>
      <c r="D130" s="8" t="str">
        <f>VLOOKUP(B130,'Base Cust master'!A:O,15,)</f>
        <v>Kannur</v>
      </c>
      <c r="E130" s="10" t="s">
        <v>5718</v>
      </c>
      <c r="F130" s="10" t="s">
        <v>5719</v>
      </c>
      <c r="G130" s="9" t="s">
        <v>25162</v>
      </c>
      <c r="H130" s="9" t="s">
        <v>25158</v>
      </c>
    </row>
    <row r="131" spans="1:8" x14ac:dyDescent="0.2">
      <c r="A131" s="10"/>
      <c r="B131" s="10" t="s">
        <v>10044</v>
      </c>
      <c r="C131" s="8" t="s">
        <v>10045</v>
      </c>
      <c r="D131" s="8" t="str">
        <f>VLOOKUP(B131,'Base Cust master'!A:O,15,)</f>
        <v>Kannur</v>
      </c>
      <c r="E131" s="10" t="s">
        <v>5718</v>
      </c>
      <c r="F131" s="10" t="s">
        <v>5719</v>
      </c>
      <c r="G131" s="9" t="s">
        <v>25162</v>
      </c>
      <c r="H131" s="9" t="s">
        <v>25158</v>
      </c>
    </row>
    <row r="132" spans="1:8" x14ac:dyDescent="0.2">
      <c r="A132" s="10"/>
      <c r="B132" s="10" t="s">
        <v>10046</v>
      </c>
      <c r="C132" s="8" t="s">
        <v>10047</v>
      </c>
      <c r="D132" s="8" t="str">
        <f>VLOOKUP(B132,'Base Cust master'!A:O,15,)</f>
        <v>Kannur</v>
      </c>
      <c r="E132" s="10" t="s">
        <v>5718</v>
      </c>
      <c r="F132" s="10" t="s">
        <v>5719</v>
      </c>
      <c r="G132" s="9" t="s">
        <v>25162</v>
      </c>
      <c r="H132" s="9" t="s">
        <v>25158</v>
      </c>
    </row>
    <row r="133" spans="1:8" x14ac:dyDescent="0.2">
      <c r="A133" s="10"/>
      <c r="B133" s="10" t="s">
        <v>10048</v>
      </c>
      <c r="C133" s="8" t="s">
        <v>7639</v>
      </c>
      <c r="D133" s="8" t="str">
        <f>VLOOKUP(B133,'Base Cust master'!A:O,15,)</f>
        <v>Kannur</v>
      </c>
      <c r="E133" s="10" t="s">
        <v>5718</v>
      </c>
      <c r="F133" s="10" t="s">
        <v>5719</v>
      </c>
      <c r="G133" s="9" t="s">
        <v>25162</v>
      </c>
      <c r="H133" s="9" t="s">
        <v>25158</v>
      </c>
    </row>
    <row r="134" spans="1:8" x14ac:dyDescent="0.2">
      <c r="A134" s="10"/>
      <c r="B134" s="10" t="s">
        <v>10049</v>
      </c>
      <c r="C134" s="8" t="s">
        <v>10050</v>
      </c>
      <c r="D134" s="8" t="str">
        <f>VLOOKUP(B134,'Base Cust master'!A:O,15,)</f>
        <v>Kannur</v>
      </c>
      <c r="E134" s="10" t="s">
        <v>5718</v>
      </c>
      <c r="F134" s="10" t="s">
        <v>5719</v>
      </c>
      <c r="G134" s="9" t="s">
        <v>25162</v>
      </c>
      <c r="H134" s="9" t="s">
        <v>25158</v>
      </c>
    </row>
    <row r="135" spans="1:8" x14ac:dyDescent="0.2">
      <c r="A135" s="10"/>
      <c r="B135" s="10" t="s">
        <v>10051</v>
      </c>
      <c r="C135" s="8" t="s">
        <v>10052</v>
      </c>
      <c r="D135" s="8" t="str">
        <f>VLOOKUP(B135,'Base Cust master'!A:O,15,)</f>
        <v>Kannur</v>
      </c>
      <c r="E135" s="10" t="s">
        <v>5718</v>
      </c>
      <c r="F135" s="10" t="s">
        <v>5719</v>
      </c>
      <c r="G135" s="9" t="s">
        <v>25162</v>
      </c>
      <c r="H135" s="9" t="s">
        <v>25158</v>
      </c>
    </row>
    <row r="136" spans="1:8" x14ac:dyDescent="0.2">
      <c r="A136" s="10"/>
      <c r="B136" s="10" t="s">
        <v>10053</v>
      </c>
      <c r="C136" s="8" t="s">
        <v>10054</v>
      </c>
      <c r="D136" s="8" t="str">
        <f>VLOOKUP(B136,'Base Cust master'!A:O,15,)</f>
        <v>Kannur</v>
      </c>
      <c r="E136" s="10" t="s">
        <v>5718</v>
      </c>
      <c r="F136" s="10" t="s">
        <v>5719</v>
      </c>
      <c r="G136" s="9" t="s">
        <v>25162</v>
      </c>
      <c r="H136" s="9" t="s">
        <v>25158</v>
      </c>
    </row>
    <row r="137" spans="1:8" x14ac:dyDescent="0.2">
      <c r="A137" s="10"/>
      <c r="B137" s="10" t="s">
        <v>10055</v>
      </c>
      <c r="C137" s="8" t="s">
        <v>10056</v>
      </c>
      <c r="D137" s="8" t="str">
        <f>VLOOKUP(B137,'Base Cust master'!A:O,15,)</f>
        <v>Kannur</v>
      </c>
      <c r="E137" s="10" t="s">
        <v>5718</v>
      </c>
      <c r="F137" s="10" t="s">
        <v>5719</v>
      </c>
      <c r="G137" s="9" t="s">
        <v>25162</v>
      </c>
      <c r="H137" s="9" t="s">
        <v>25158</v>
      </c>
    </row>
    <row r="138" spans="1:8" x14ac:dyDescent="0.2">
      <c r="A138" s="10"/>
      <c r="B138" s="10" t="s">
        <v>10057</v>
      </c>
      <c r="C138" s="8" t="s">
        <v>10058</v>
      </c>
      <c r="D138" s="8" t="str">
        <f>VLOOKUP(B138,'Base Cust master'!A:O,15,)</f>
        <v>Kannur</v>
      </c>
      <c r="E138" s="10" t="s">
        <v>5718</v>
      </c>
      <c r="F138" s="10" t="s">
        <v>5719</v>
      </c>
      <c r="G138" s="9" t="s">
        <v>25162</v>
      </c>
      <c r="H138" s="9" t="s">
        <v>25158</v>
      </c>
    </row>
    <row r="139" spans="1:8" x14ac:dyDescent="0.2">
      <c r="A139" s="10"/>
      <c r="B139" s="10" t="s">
        <v>10059</v>
      </c>
      <c r="C139" s="8" t="s">
        <v>10060</v>
      </c>
      <c r="D139" s="8" t="str">
        <f>VLOOKUP(B139,'Base Cust master'!A:O,15,)</f>
        <v>Kannur</v>
      </c>
      <c r="E139" s="10" t="s">
        <v>5718</v>
      </c>
      <c r="F139" s="10" t="s">
        <v>5719</v>
      </c>
      <c r="G139" s="9" t="s">
        <v>25162</v>
      </c>
      <c r="H139" s="9" t="s">
        <v>25158</v>
      </c>
    </row>
    <row r="140" spans="1:8" x14ac:dyDescent="0.2">
      <c r="A140" s="10"/>
      <c r="B140" s="10" t="s">
        <v>10061</v>
      </c>
      <c r="C140" s="8" t="s">
        <v>10062</v>
      </c>
      <c r="D140" s="8" t="str">
        <f>VLOOKUP(B140,'Base Cust master'!A:O,15,)</f>
        <v>Kannur</v>
      </c>
      <c r="E140" s="10" t="s">
        <v>5718</v>
      </c>
      <c r="F140" s="10" t="s">
        <v>5719</v>
      </c>
      <c r="G140" s="9" t="s">
        <v>25162</v>
      </c>
      <c r="H140" s="9" t="s">
        <v>25158</v>
      </c>
    </row>
    <row r="141" spans="1:8" x14ac:dyDescent="0.2">
      <c r="A141" s="10"/>
      <c r="B141" s="10" t="s">
        <v>10063</v>
      </c>
      <c r="C141" s="8" t="s">
        <v>10064</v>
      </c>
      <c r="D141" s="8" t="str">
        <f>VLOOKUP(B141,'Base Cust master'!A:O,15,)</f>
        <v>Kannur</v>
      </c>
      <c r="E141" s="10" t="s">
        <v>5718</v>
      </c>
      <c r="F141" s="10" t="s">
        <v>5719</v>
      </c>
      <c r="G141" s="9" t="s">
        <v>25162</v>
      </c>
      <c r="H141" s="9" t="s">
        <v>25158</v>
      </c>
    </row>
    <row r="142" spans="1:8" x14ac:dyDescent="0.2">
      <c r="A142" s="10"/>
      <c r="B142" s="10" t="s">
        <v>10065</v>
      </c>
      <c r="C142" s="8" t="s">
        <v>10066</v>
      </c>
      <c r="D142" s="8" t="str">
        <f>VLOOKUP(B142,'Base Cust master'!A:O,15,)</f>
        <v>Kannur</v>
      </c>
      <c r="E142" s="10" t="s">
        <v>5718</v>
      </c>
      <c r="F142" s="10" t="s">
        <v>5719</v>
      </c>
      <c r="G142" s="9" t="s">
        <v>25162</v>
      </c>
      <c r="H142" s="9" t="s">
        <v>25158</v>
      </c>
    </row>
    <row r="143" spans="1:8" x14ac:dyDescent="0.2">
      <c r="A143" s="10"/>
      <c r="B143" s="10" t="s">
        <v>10067</v>
      </c>
      <c r="C143" s="8" t="s">
        <v>10056</v>
      </c>
      <c r="D143" s="8" t="str">
        <f>VLOOKUP(B143,'Base Cust master'!A:O,15,)</f>
        <v>Kannur</v>
      </c>
      <c r="E143" s="10" t="s">
        <v>5718</v>
      </c>
      <c r="F143" s="10" t="s">
        <v>5719</v>
      </c>
      <c r="G143" s="9" t="s">
        <v>25162</v>
      </c>
      <c r="H143" s="9" t="s">
        <v>25158</v>
      </c>
    </row>
    <row r="144" spans="1:8" x14ac:dyDescent="0.2">
      <c r="A144" s="10"/>
      <c r="B144" s="10" t="s">
        <v>10068</v>
      </c>
      <c r="C144" s="8" t="s">
        <v>10069</v>
      </c>
      <c r="D144" s="8" t="str">
        <f>VLOOKUP(B144,'Base Cust master'!A:O,15,)</f>
        <v>Kannur</v>
      </c>
      <c r="E144" s="10" t="s">
        <v>5718</v>
      </c>
      <c r="F144" s="10" t="s">
        <v>5719</v>
      </c>
      <c r="G144" s="9" t="s">
        <v>25162</v>
      </c>
      <c r="H144" s="9" t="s">
        <v>25158</v>
      </c>
    </row>
    <row r="145" spans="1:8" x14ac:dyDescent="0.2">
      <c r="A145" s="10"/>
      <c r="B145" s="10" t="s">
        <v>10070</v>
      </c>
      <c r="C145" s="8" t="s">
        <v>10071</v>
      </c>
      <c r="D145" s="8" t="str">
        <f>VLOOKUP(B145,'Base Cust master'!A:O,15,)</f>
        <v>Kannur</v>
      </c>
      <c r="E145" s="10" t="s">
        <v>5718</v>
      </c>
      <c r="F145" s="10" t="s">
        <v>5719</v>
      </c>
      <c r="G145" s="9" t="s">
        <v>25162</v>
      </c>
      <c r="H145" s="9" t="s">
        <v>25158</v>
      </c>
    </row>
    <row r="146" spans="1:8" x14ac:dyDescent="0.2">
      <c r="A146" s="10"/>
      <c r="B146" s="10" t="s">
        <v>10072</v>
      </c>
      <c r="C146" s="8" t="s">
        <v>10073</v>
      </c>
      <c r="D146" s="8" t="str">
        <f>VLOOKUP(B146,'Base Cust master'!A:O,15,)</f>
        <v>Kannur</v>
      </c>
      <c r="E146" s="10" t="s">
        <v>5718</v>
      </c>
      <c r="F146" s="10" t="s">
        <v>5719</v>
      </c>
      <c r="G146" s="9" t="s">
        <v>25162</v>
      </c>
      <c r="H146" s="9" t="s">
        <v>25158</v>
      </c>
    </row>
    <row r="147" spans="1:8" x14ac:dyDescent="0.2">
      <c r="A147" s="10"/>
      <c r="B147" s="10" t="s">
        <v>10074</v>
      </c>
      <c r="C147" s="8" t="s">
        <v>10056</v>
      </c>
      <c r="D147" s="8" t="str">
        <f>VLOOKUP(B147,'Base Cust master'!A:O,15,)</f>
        <v>Kannur</v>
      </c>
      <c r="E147" s="10" t="s">
        <v>5718</v>
      </c>
      <c r="F147" s="10" t="s">
        <v>5719</v>
      </c>
      <c r="G147" s="9" t="s">
        <v>25162</v>
      </c>
      <c r="H147" s="9" t="s">
        <v>25158</v>
      </c>
    </row>
    <row r="148" spans="1:8" x14ac:dyDescent="0.2">
      <c r="A148" s="10"/>
      <c r="B148" s="10" t="s">
        <v>10075</v>
      </c>
      <c r="C148" s="8" t="s">
        <v>10076</v>
      </c>
      <c r="D148" s="8" t="str">
        <f>VLOOKUP(B148,'Base Cust master'!A:O,15,)</f>
        <v>Kannur</v>
      </c>
      <c r="E148" s="10" t="s">
        <v>5718</v>
      </c>
      <c r="F148" s="10" t="s">
        <v>5719</v>
      </c>
      <c r="G148" s="9" t="s">
        <v>25162</v>
      </c>
      <c r="H148" s="9" t="s">
        <v>25158</v>
      </c>
    </row>
    <row r="149" spans="1:8" x14ac:dyDescent="0.2">
      <c r="A149" s="10"/>
      <c r="B149" s="10" t="s">
        <v>10077</v>
      </c>
      <c r="C149" s="8" t="s">
        <v>10078</v>
      </c>
      <c r="D149" s="8" t="str">
        <f>VLOOKUP(B149,'Base Cust master'!A:O,15,)</f>
        <v>Kasaragod</v>
      </c>
      <c r="E149" s="10" t="s">
        <v>9859</v>
      </c>
      <c r="F149" s="10" t="s">
        <v>9860</v>
      </c>
      <c r="G149" s="9" t="s">
        <v>10154</v>
      </c>
      <c r="H149" s="9" t="s">
        <v>10155</v>
      </c>
    </row>
    <row r="150" spans="1:8" x14ac:dyDescent="0.2">
      <c r="A150" s="10"/>
      <c r="B150" s="10" t="s">
        <v>10082</v>
      </c>
      <c r="C150" s="8" t="s">
        <v>10083</v>
      </c>
      <c r="D150" s="8" t="str">
        <f>VLOOKUP(B150,'Base Cust master'!A:O,15,)</f>
        <v>Kannur</v>
      </c>
      <c r="E150" s="10" t="s">
        <v>5718</v>
      </c>
      <c r="F150" s="10" t="s">
        <v>5719</v>
      </c>
      <c r="G150" s="9" t="s">
        <v>25162</v>
      </c>
      <c r="H150" s="9" t="s">
        <v>25158</v>
      </c>
    </row>
    <row r="151" spans="1:8" x14ac:dyDescent="0.2">
      <c r="A151" s="10"/>
      <c r="B151" s="10" t="s">
        <v>10084</v>
      </c>
      <c r="C151" s="8" t="s">
        <v>9828</v>
      </c>
      <c r="D151" s="8" t="str">
        <f>VLOOKUP(B151,'Base Cust master'!A:O,15,)</f>
        <v>Kannur</v>
      </c>
      <c r="E151" s="10" t="s">
        <v>5718</v>
      </c>
      <c r="F151" s="10" t="s">
        <v>5719</v>
      </c>
      <c r="G151" s="9" t="s">
        <v>25162</v>
      </c>
      <c r="H151" s="9" t="s">
        <v>25158</v>
      </c>
    </row>
    <row r="152" spans="1:8" x14ac:dyDescent="0.2">
      <c r="A152" s="10"/>
      <c r="B152" s="10" t="s">
        <v>10085</v>
      </c>
      <c r="C152" s="8" t="s">
        <v>10086</v>
      </c>
      <c r="D152" s="8" t="str">
        <f>VLOOKUP(B152,'Base Cust master'!A:O,15,)</f>
        <v>Kannur</v>
      </c>
      <c r="E152" s="10" t="s">
        <v>5718</v>
      </c>
      <c r="F152" s="10" t="s">
        <v>5719</v>
      </c>
      <c r="G152" s="9" t="s">
        <v>25162</v>
      </c>
      <c r="H152" s="9" t="s">
        <v>25158</v>
      </c>
    </row>
    <row r="153" spans="1:8" x14ac:dyDescent="0.2">
      <c r="A153" s="10"/>
      <c r="B153" s="10" t="s">
        <v>10087</v>
      </c>
      <c r="C153" s="8" t="s">
        <v>10088</v>
      </c>
      <c r="D153" s="8" t="str">
        <f>VLOOKUP(B153,'Base Cust master'!A:O,15,)</f>
        <v>Kannur</v>
      </c>
      <c r="E153" s="10" t="s">
        <v>5718</v>
      </c>
      <c r="F153" s="10" t="s">
        <v>5719</v>
      </c>
      <c r="G153" s="9" t="s">
        <v>25162</v>
      </c>
      <c r="H153" s="9" t="s">
        <v>25158</v>
      </c>
    </row>
    <row r="154" spans="1:8" x14ac:dyDescent="0.2">
      <c r="A154" s="10"/>
      <c r="B154" s="10" t="s">
        <v>10089</v>
      </c>
      <c r="C154" s="8" t="s">
        <v>10090</v>
      </c>
      <c r="D154" s="8" t="str">
        <f>VLOOKUP(B154,'Base Cust master'!A:O,15,)</f>
        <v>Kannur</v>
      </c>
      <c r="E154" s="10" t="s">
        <v>5718</v>
      </c>
      <c r="F154" s="10" t="s">
        <v>5719</v>
      </c>
      <c r="G154" s="9" t="s">
        <v>25162</v>
      </c>
      <c r="H154" s="9" t="s">
        <v>25158</v>
      </c>
    </row>
    <row r="155" spans="1:8" x14ac:dyDescent="0.2">
      <c r="A155" s="10"/>
      <c r="B155" s="10" t="s">
        <v>10091</v>
      </c>
      <c r="C155" s="8" t="s">
        <v>10092</v>
      </c>
      <c r="D155" s="8" t="str">
        <f>VLOOKUP(B155,'Base Cust master'!A:O,15,)</f>
        <v>Kannur</v>
      </c>
      <c r="E155" s="10" t="s">
        <v>5718</v>
      </c>
      <c r="F155" s="10" t="s">
        <v>5719</v>
      </c>
      <c r="G155" s="9" t="s">
        <v>25162</v>
      </c>
      <c r="H155" s="9" t="s">
        <v>25158</v>
      </c>
    </row>
    <row r="156" spans="1:8" x14ac:dyDescent="0.2">
      <c r="A156" s="10"/>
      <c r="B156" s="10" t="s">
        <v>10093</v>
      </c>
      <c r="C156" s="8" t="s">
        <v>10094</v>
      </c>
      <c r="D156" s="8" t="str">
        <f>VLOOKUP(B156,'Base Cust master'!A:O,15,)</f>
        <v>Kasaragod</v>
      </c>
      <c r="E156" s="10" t="s">
        <v>10095</v>
      </c>
      <c r="F156" s="10" t="s">
        <v>10096</v>
      </c>
      <c r="G156" s="9" t="s">
        <v>10154</v>
      </c>
      <c r="H156" s="9" t="s">
        <v>10155</v>
      </c>
    </row>
    <row r="157" spans="1:8" x14ac:dyDescent="0.2">
      <c r="A157" s="10"/>
      <c r="B157" s="19" t="s">
        <v>10099</v>
      </c>
      <c r="C157" s="8" t="s">
        <v>10100</v>
      </c>
      <c r="D157" s="8" t="str">
        <f>VLOOKUP(B157,'Base Cust master'!A:O,15,)</f>
        <v>Kasaragod</v>
      </c>
      <c r="E157" s="10" t="s">
        <v>5549</v>
      </c>
      <c r="F157" s="10" t="s">
        <v>5550</v>
      </c>
      <c r="G157" s="9"/>
      <c r="H157" s="9"/>
    </row>
    <row r="158" spans="1:8" x14ac:dyDescent="0.2">
      <c r="A158" s="10"/>
      <c r="B158" s="10" t="s">
        <v>10101</v>
      </c>
      <c r="C158" s="8" t="s">
        <v>10102</v>
      </c>
      <c r="D158" s="8" t="str">
        <f>VLOOKUP(B158,'Base Cust master'!A:O,15,)</f>
        <v>Kasaragod</v>
      </c>
      <c r="E158" s="10" t="s">
        <v>10095</v>
      </c>
      <c r="F158" s="10" t="s">
        <v>10096</v>
      </c>
      <c r="G158" s="9" t="s">
        <v>10154</v>
      </c>
      <c r="H158" s="9" t="s">
        <v>10155</v>
      </c>
    </row>
    <row r="159" spans="1:8" x14ac:dyDescent="0.2">
      <c r="A159" s="10"/>
      <c r="B159" s="10" t="s">
        <v>10103</v>
      </c>
      <c r="C159" s="8" t="s">
        <v>10104</v>
      </c>
      <c r="D159" s="8" t="str">
        <f>VLOOKUP(B159,'Base Cust master'!A:O,15,)</f>
        <v>Kasaragod</v>
      </c>
      <c r="E159" s="10" t="s">
        <v>10095</v>
      </c>
      <c r="F159" s="10" t="s">
        <v>10096</v>
      </c>
      <c r="G159" s="9" t="s">
        <v>10154</v>
      </c>
      <c r="H159" s="9" t="s">
        <v>10155</v>
      </c>
    </row>
    <row r="160" spans="1:8" x14ac:dyDescent="0.2">
      <c r="A160" s="10"/>
      <c r="B160" s="10" t="s">
        <v>10105</v>
      </c>
      <c r="C160" s="8" t="s">
        <v>10106</v>
      </c>
      <c r="D160" s="8" t="str">
        <f>VLOOKUP(B160,'Base Cust master'!A:O,15,)</f>
        <v>Kasaragod</v>
      </c>
      <c r="E160" s="10" t="s">
        <v>10095</v>
      </c>
      <c r="F160" s="10" t="s">
        <v>10096</v>
      </c>
      <c r="G160" s="9" t="s">
        <v>10154</v>
      </c>
      <c r="H160" s="9" t="s">
        <v>10155</v>
      </c>
    </row>
    <row r="161" spans="1:8" x14ac:dyDescent="0.2">
      <c r="A161" s="10"/>
      <c r="B161" s="10" t="s">
        <v>10107</v>
      </c>
      <c r="C161" s="8" t="s">
        <v>10108</v>
      </c>
      <c r="D161" s="8" t="str">
        <f>VLOOKUP(B161,'Base Cust master'!A:O,15,)</f>
        <v>Kasaragod</v>
      </c>
      <c r="E161" s="10" t="s">
        <v>10095</v>
      </c>
      <c r="F161" s="10" t="s">
        <v>10096</v>
      </c>
      <c r="G161" s="9" t="s">
        <v>10154</v>
      </c>
      <c r="H161" s="9" t="s">
        <v>10155</v>
      </c>
    </row>
    <row r="162" spans="1:8" x14ac:dyDescent="0.2">
      <c r="A162" s="10"/>
      <c r="B162" s="10" t="s">
        <v>10109</v>
      </c>
      <c r="C162" s="8" t="s">
        <v>10110</v>
      </c>
      <c r="D162" s="8" t="str">
        <f>VLOOKUP(B162,'Base Cust master'!A:O,15,)</f>
        <v>Kasaragod</v>
      </c>
      <c r="E162" s="10" t="s">
        <v>10095</v>
      </c>
      <c r="F162" s="10" t="s">
        <v>10096</v>
      </c>
      <c r="G162" s="9" t="s">
        <v>10154</v>
      </c>
      <c r="H162" s="9" t="s">
        <v>10155</v>
      </c>
    </row>
    <row r="163" spans="1:8" x14ac:dyDescent="0.2">
      <c r="A163" s="10"/>
      <c r="B163" s="10" t="s">
        <v>10111</v>
      </c>
      <c r="C163" s="8" t="s">
        <v>10112</v>
      </c>
      <c r="D163" s="8" t="str">
        <f>VLOOKUP(B163,'Base Cust master'!A:O,15,)</f>
        <v>Kasaragod</v>
      </c>
      <c r="E163" s="10" t="s">
        <v>10095</v>
      </c>
      <c r="F163" s="10" t="s">
        <v>10096</v>
      </c>
      <c r="G163" s="9" t="s">
        <v>10154</v>
      </c>
      <c r="H163" s="9" t="s">
        <v>10155</v>
      </c>
    </row>
    <row r="164" spans="1:8" x14ac:dyDescent="0.2">
      <c r="A164" s="10"/>
      <c r="B164" s="10" t="s">
        <v>10113</v>
      </c>
      <c r="C164" s="8" t="s">
        <v>10114</v>
      </c>
      <c r="D164" s="8" t="str">
        <f>VLOOKUP(B164,'Base Cust master'!A:O,15,)</f>
        <v>Kasaragod</v>
      </c>
      <c r="E164" s="10" t="s">
        <v>10095</v>
      </c>
      <c r="F164" s="10" t="s">
        <v>10096</v>
      </c>
      <c r="G164" s="9" t="s">
        <v>10154</v>
      </c>
      <c r="H164" s="9" t="s">
        <v>10155</v>
      </c>
    </row>
    <row r="165" spans="1:8" x14ac:dyDescent="0.2">
      <c r="A165" s="10"/>
      <c r="B165" s="10" t="s">
        <v>10115</v>
      </c>
      <c r="C165" s="8" t="s">
        <v>10116</v>
      </c>
      <c r="D165" s="8" t="str">
        <f>VLOOKUP(B165,'Base Cust master'!A:O,15,)</f>
        <v>Kasaragod</v>
      </c>
      <c r="E165" s="10" t="s">
        <v>10095</v>
      </c>
      <c r="F165" s="10" t="s">
        <v>10096</v>
      </c>
      <c r="G165" s="9" t="s">
        <v>10154</v>
      </c>
      <c r="H165" s="9" t="s">
        <v>10155</v>
      </c>
    </row>
    <row r="166" spans="1:8" x14ac:dyDescent="0.2">
      <c r="A166" s="10"/>
      <c r="B166" s="10" t="s">
        <v>10117</v>
      </c>
      <c r="C166" s="8" t="s">
        <v>10118</v>
      </c>
      <c r="D166" s="8" t="str">
        <f>VLOOKUP(B166,'Base Cust master'!A:O,15,)</f>
        <v>Kasaragod</v>
      </c>
      <c r="E166" s="10" t="s">
        <v>10095</v>
      </c>
      <c r="F166" s="10" t="s">
        <v>10096</v>
      </c>
      <c r="G166" s="9" t="s">
        <v>10154</v>
      </c>
      <c r="H166" s="9" t="s">
        <v>10155</v>
      </c>
    </row>
    <row r="167" spans="1:8" x14ac:dyDescent="0.2">
      <c r="A167" s="10"/>
      <c r="B167" s="10" t="s">
        <v>10119</v>
      </c>
      <c r="C167" s="8" t="s">
        <v>10120</v>
      </c>
      <c r="D167" s="8" t="str">
        <f>VLOOKUP(B167,'Base Cust master'!A:O,15,)</f>
        <v>Kasaragod</v>
      </c>
      <c r="E167" s="10" t="s">
        <v>10095</v>
      </c>
      <c r="F167" s="10" t="s">
        <v>10096</v>
      </c>
      <c r="G167" s="9" t="s">
        <v>10154</v>
      </c>
      <c r="H167" s="9" t="s">
        <v>10155</v>
      </c>
    </row>
    <row r="168" spans="1:8" x14ac:dyDescent="0.2">
      <c r="A168" s="10"/>
      <c r="B168" s="10" t="s">
        <v>10121</v>
      </c>
      <c r="C168" s="8" t="s">
        <v>10122</v>
      </c>
      <c r="D168" s="8" t="str">
        <f>VLOOKUP(B168,'Base Cust master'!A:O,15,)</f>
        <v>Kasaragod</v>
      </c>
      <c r="E168" s="10" t="s">
        <v>10095</v>
      </c>
      <c r="F168" s="10" t="s">
        <v>10096</v>
      </c>
      <c r="G168" s="9" t="s">
        <v>10154</v>
      </c>
      <c r="H168" s="9" t="s">
        <v>10155</v>
      </c>
    </row>
    <row r="169" spans="1:8" x14ac:dyDescent="0.2">
      <c r="A169" s="10"/>
      <c r="B169" s="10" t="s">
        <v>10123</v>
      </c>
      <c r="C169" s="8" t="s">
        <v>10124</v>
      </c>
      <c r="D169" s="8" t="str">
        <f>VLOOKUP(B169,'Base Cust master'!A:O,15,)</f>
        <v>Kasaragod</v>
      </c>
      <c r="E169" s="10" t="s">
        <v>10095</v>
      </c>
      <c r="F169" s="10" t="s">
        <v>10096</v>
      </c>
      <c r="G169" s="9" t="s">
        <v>10154</v>
      </c>
      <c r="H169" s="9" t="s">
        <v>10155</v>
      </c>
    </row>
    <row r="170" spans="1:8" x14ac:dyDescent="0.2">
      <c r="A170" s="10"/>
      <c r="B170" s="10" t="s">
        <v>10125</v>
      </c>
      <c r="C170" s="8" t="s">
        <v>10073</v>
      </c>
      <c r="D170" s="8" t="str">
        <f>VLOOKUP(B170,'Base Cust master'!A:O,15,)</f>
        <v>Kasaragod</v>
      </c>
      <c r="E170" s="10" t="s">
        <v>10095</v>
      </c>
      <c r="F170" s="10" t="s">
        <v>10096</v>
      </c>
      <c r="G170" s="9" t="s">
        <v>10154</v>
      </c>
      <c r="H170" s="9" t="s">
        <v>10155</v>
      </c>
    </row>
    <row r="171" spans="1:8" x14ac:dyDescent="0.2">
      <c r="A171" s="10"/>
      <c r="B171" s="10" t="s">
        <v>10126</v>
      </c>
      <c r="C171" s="8" t="s">
        <v>10127</v>
      </c>
      <c r="D171" s="8" t="str">
        <f>VLOOKUP(B171,'Base Cust master'!A:O,15,)</f>
        <v>Kasaragod</v>
      </c>
      <c r="E171" s="10" t="s">
        <v>10095</v>
      </c>
      <c r="F171" s="10" t="s">
        <v>10096</v>
      </c>
      <c r="G171" s="9" t="s">
        <v>10154</v>
      </c>
      <c r="H171" s="9" t="s">
        <v>10155</v>
      </c>
    </row>
    <row r="172" spans="1:8" x14ac:dyDescent="0.2">
      <c r="A172" s="10"/>
      <c r="B172" s="10" t="s">
        <v>10128</v>
      </c>
      <c r="C172" s="8" t="s">
        <v>10129</v>
      </c>
      <c r="D172" s="8" t="str">
        <f>VLOOKUP(B172,'Base Cust master'!A:O,15,)</f>
        <v>Kasaragod</v>
      </c>
      <c r="E172" s="10" t="s">
        <v>10095</v>
      </c>
      <c r="F172" s="10" t="s">
        <v>10096</v>
      </c>
      <c r="G172" s="9" t="s">
        <v>10154</v>
      </c>
      <c r="H172" s="9" t="s">
        <v>10155</v>
      </c>
    </row>
    <row r="173" spans="1:8" x14ac:dyDescent="0.2">
      <c r="A173" s="10"/>
      <c r="B173" s="10" t="s">
        <v>10130</v>
      </c>
      <c r="C173" s="8" t="s">
        <v>10131</v>
      </c>
      <c r="D173" s="8" t="str">
        <f>VLOOKUP(B173,'Base Cust master'!A:O,15,)</f>
        <v>Kasaragod</v>
      </c>
      <c r="E173" s="10" t="s">
        <v>10095</v>
      </c>
      <c r="F173" s="10" t="s">
        <v>10096</v>
      </c>
      <c r="G173" s="9" t="s">
        <v>10154</v>
      </c>
      <c r="H173" s="9" t="s">
        <v>10155</v>
      </c>
    </row>
    <row r="174" spans="1:8" x14ac:dyDescent="0.2">
      <c r="A174" s="10"/>
      <c r="B174" s="10" t="s">
        <v>10132</v>
      </c>
      <c r="C174" s="8" t="s">
        <v>10133</v>
      </c>
      <c r="D174" s="8" t="str">
        <f>VLOOKUP(B174,'Base Cust master'!A:O,15,)</f>
        <v>Kasaragod</v>
      </c>
      <c r="E174" s="10" t="s">
        <v>10095</v>
      </c>
      <c r="F174" s="10" t="s">
        <v>10096</v>
      </c>
      <c r="G174" s="9" t="s">
        <v>10154</v>
      </c>
      <c r="H174" s="9" t="s">
        <v>10155</v>
      </c>
    </row>
    <row r="175" spans="1:8" x14ac:dyDescent="0.2">
      <c r="A175" s="10"/>
      <c r="B175" s="10" t="s">
        <v>10134</v>
      </c>
      <c r="C175" s="8" t="s">
        <v>10135</v>
      </c>
      <c r="D175" s="8" t="str">
        <f>VLOOKUP(B175,'Base Cust master'!A:O,15,)</f>
        <v>Kasaragod</v>
      </c>
      <c r="E175" s="10" t="s">
        <v>10095</v>
      </c>
      <c r="F175" s="10" t="s">
        <v>10096</v>
      </c>
      <c r="G175" s="9" t="s">
        <v>10154</v>
      </c>
      <c r="H175" s="9" t="s">
        <v>10155</v>
      </c>
    </row>
    <row r="176" spans="1:8" x14ac:dyDescent="0.2">
      <c r="A176" s="10"/>
      <c r="B176" s="10" t="s">
        <v>10136</v>
      </c>
      <c r="C176" s="8" t="s">
        <v>10137</v>
      </c>
      <c r="D176" s="8" t="str">
        <f>VLOOKUP(B176,'Base Cust master'!A:O,15,)</f>
        <v>Kasaragod</v>
      </c>
      <c r="E176" s="10" t="s">
        <v>10095</v>
      </c>
      <c r="F176" s="10" t="s">
        <v>10096</v>
      </c>
      <c r="G176" s="9" t="s">
        <v>10154</v>
      </c>
      <c r="H176" s="9" t="s">
        <v>10155</v>
      </c>
    </row>
    <row r="177" spans="1:8" x14ac:dyDescent="0.2">
      <c r="A177" s="10"/>
      <c r="B177" s="10" t="s">
        <v>10138</v>
      </c>
      <c r="C177" s="8" t="s">
        <v>10139</v>
      </c>
      <c r="D177" s="8" t="str">
        <f>VLOOKUP(B177,'Base Cust master'!A:O,15,)</f>
        <v>Kasaragod</v>
      </c>
      <c r="E177" s="10" t="s">
        <v>10095</v>
      </c>
      <c r="F177" s="10" t="s">
        <v>10096</v>
      </c>
      <c r="G177" s="9" t="s">
        <v>10154</v>
      </c>
      <c r="H177" s="9" t="s">
        <v>10155</v>
      </c>
    </row>
    <row r="178" spans="1:8" x14ac:dyDescent="0.2">
      <c r="A178" s="10"/>
      <c r="B178" s="10" t="s">
        <v>10140</v>
      </c>
      <c r="C178" s="8" t="s">
        <v>10141</v>
      </c>
      <c r="D178" s="8" t="str">
        <f>VLOOKUP(B178,'Base Cust master'!A:O,15,)</f>
        <v>Kasaragod</v>
      </c>
      <c r="E178" s="10" t="s">
        <v>10095</v>
      </c>
      <c r="F178" s="10" t="s">
        <v>10096</v>
      </c>
      <c r="G178" s="9" t="s">
        <v>10154</v>
      </c>
      <c r="H178" s="9" t="s">
        <v>10155</v>
      </c>
    </row>
    <row r="179" spans="1:8" x14ac:dyDescent="0.2">
      <c r="A179" s="10"/>
      <c r="B179" s="10" t="s">
        <v>10142</v>
      </c>
      <c r="C179" s="8" t="s">
        <v>10143</v>
      </c>
      <c r="D179" s="8" t="str">
        <f>VLOOKUP(B179,'Base Cust master'!A:O,15,)</f>
        <v>Kasaragod</v>
      </c>
      <c r="E179" s="10" t="s">
        <v>10095</v>
      </c>
      <c r="F179" s="10" t="s">
        <v>10096</v>
      </c>
      <c r="G179" s="9" t="s">
        <v>10154</v>
      </c>
      <c r="H179" s="9" t="s">
        <v>10155</v>
      </c>
    </row>
    <row r="180" spans="1:8" x14ac:dyDescent="0.2">
      <c r="A180" s="10"/>
      <c r="B180" s="10" t="s">
        <v>10144</v>
      </c>
      <c r="C180" s="8" t="s">
        <v>10145</v>
      </c>
      <c r="D180" s="8" t="str">
        <f>VLOOKUP(B180,'Base Cust master'!A:O,15,)</f>
        <v>Kasaragod</v>
      </c>
      <c r="E180" s="10" t="s">
        <v>10095</v>
      </c>
      <c r="F180" s="10" t="s">
        <v>10096</v>
      </c>
      <c r="G180" s="9" t="s">
        <v>10154</v>
      </c>
      <c r="H180" s="9" t="s">
        <v>10155</v>
      </c>
    </row>
    <row r="181" spans="1:8" x14ac:dyDescent="0.2">
      <c r="A181" s="10"/>
      <c r="B181" s="10" t="s">
        <v>10146</v>
      </c>
      <c r="C181" s="8" t="s">
        <v>10147</v>
      </c>
      <c r="D181" s="8" t="str">
        <f>VLOOKUP(B181,'Base Cust master'!A:O,15,)</f>
        <v>Kasaragod</v>
      </c>
      <c r="E181" s="10" t="s">
        <v>10095</v>
      </c>
      <c r="F181" s="10" t="s">
        <v>10096</v>
      </c>
      <c r="G181" s="9" t="s">
        <v>10154</v>
      </c>
      <c r="H181" s="9" t="s">
        <v>10155</v>
      </c>
    </row>
    <row r="182" spans="1:8" x14ac:dyDescent="0.2">
      <c r="A182" s="10"/>
      <c r="B182" s="10" t="s">
        <v>10148</v>
      </c>
      <c r="C182" s="8" t="s">
        <v>10149</v>
      </c>
      <c r="D182" s="8" t="str">
        <f>VLOOKUP(B182,'Base Cust master'!A:O,15,)</f>
        <v>Kasaragod</v>
      </c>
      <c r="E182" s="10" t="s">
        <v>10095</v>
      </c>
      <c r="F182" s="10" t="s">
        <v>10096</v>
      </c>
      <c r="G182" s="9" t="s">
        <v>10154</v>
      </c>
      <c r="H182" s="9" t="s">
        <v>10155</v>
      </c>
    </row>
    <row r="183" spans="1:8" x14ac:dyDescent="0.2">
      <c r="A183" s="10"/>
      <c r="B183" s="10" t="s">
        <v>10150</v>
      </c>
      <c r="C183" s="8" t="s">
        <v>10092</v>
      </c>
      <c r="D183" s="8" t="str">
        <f>VLOOKUP(B183,'Base Cust master'!A:O,15,)</f>
        <v>Kasaragod</v>
      </c>
      <c r="E183" s="10" t="s">
        <v>10095</v>
      </c>
      <c r="F183" s="10" t="s">
        <v>10096</v>
      </c>
      <c r="G183" s="9" t="s">
        <v>10154</v>
      </c>
      <c r="H183" s="9" t="s">
        <v>10155</v>
      </c>
    </row>
    <row r="184" spans="1:8" x14ac:dyDescent="0.2">
      <c r="A184" s="10"/>
      <c r="B184" s="10" t="s">
        <v>10151</v>
      </c>
      <c r="C184" s="8" t="s">
        <v>10131</v>
      </c>
      <c r="D184" s="8" t="str">
        <f>VLOOKUP(B184,'Base Cust master'!A:O,15,)</f>
        <v>Kasaragod</v>
      </c>
      <c r="E184" s="10" t="s">
        <v>10095</v>
      </c>
      <c r="F184" s="10" t="s">
        <v>10096</v>
      </c>
      <c r="G184" s="9" t="s">
        <v>10154</v>
      </c>
      <c r="H184" s="9" t="s">
        <v>10155</v>
      </c>
    </row>
    <row r="185" spans="1:8" x14ac:dyDescent="0.2">
      <c r="A185" s="10"/>
      <c r="B185" s="10" t="s">
        <v>10152</v>
      </c>
      <c r="C185" s="8" t="s">
        <v>10153</v>
      </c>
      <c r="D185" s="8" t="str">
        <f>VLOOKUP(B185,'Base Cust master'!A:O,15,)</f>
        <v>Kasaragod</v>
      </c>
      <c r="E185" s="10" t="s">
        <v>10154</v>
      </c>
      <c r="F185" s="10" t="s">
        <v>10155</v>
      </c>
      <c r="G185" s="9" t="s">
        <v>10154</v>
      </c>
      <c r="H185" s="9" t="s">
        <v>10155</v>
      </c>
    </row>
    <row r="186" spans="1:8" x14ac:dyDescent="0.2">
      <c r="A186" s="10"/>
      <c r="B186" s="10" t="s">
        <v>10157</v>
      </c>
      <c r="C186" s="8" t="s">
        <v>7222</v>
      </c>
      <c r="D186" s="8" t="str">
        <f>VLOOKUP(B186,'Base Cust master'!A:O,15,)</f>
        <v>Kasaragod</v>
      </c>
      <c r="E186" s="10" t="s">
        <v>10154</v>
      </c>
      <c r="F186" s="10" t="s">
        <v>10155</v>
      </c>
      <c r="G186" s="9" t="s">
        <v>10154</v>
      </c>
      <c r="H186" s="9" t="s">
        <v>10155</v>
      </c>
    </row>
    <row r="187" spans="1:8" x14ac:dyDescent="0.2">
      <c r="A187" s="10"/>
      <c r="B187" s="10" t="s">
        <v>10158</v>
      </c>
      <c r="C187" s="8" t="s">
        <v>10159</v>
      </c>
      <c r="D187" s="8" t="str">
        <f>VLOOKUP(B187,'Base Cust master'!A:O,15,)</f>
        <v>Kasaragod</v>
      </c>
      <c r="E187" s="10" t="s">
        <v>10154</v>
      </c>
      <c r="F187" s="10" t="s">
        <v>10155</v>
      </c>
      <c r="G187" s="9" t="s">
        <v>10154</v>
      </c>
      <c r="H187" s="9" t="s">
        <v>10155</v>
      </c>
    </row>
    <row r="188" spans="1:8" x14ac:dyDescent="0.2">
      <c r="A188" s="10"/>
      <c r="B188" s="10" t="s">
        <v>10160</v>
      </c>
      <c r="C188" s="8" t="s">
        <v>10161</v>
      </c>
      <c r="D188" s="8" t="str">
        <f>VLOOKUP(B188,'Base Cust master'!A:O,15,)</f>
        <v>Kollam</v>
      </c>
      <c r="E188" s="10" t="s">
        <v>5640</v>
      </c>
      <c r="F188" s="10" t="s">
        <v>5641</v>
      </c>
      <c r="G188" s="9" t="s">
        <v>10189</v>
      </c>
      <c r="H188" s="9" t="s">
        <v>10190</v>
      </c>
    </row>
    <row r="189" spans="1:8" x14ac:dyDescent="0.2">
      <c r="A189" s="10"/>
      <c r="B189" s="10" t="s">
        <v>10165</v>
      </c>
      <c r="C189" s="8" t="s">
        <v>10166</v>
      </c>
      <c r="D189" s="8" t="str">
        <f>VLOOKUP(B189,'Base Cust master'!A:O,15,)</f>
        <v>Kollam</v>
      </c>
      <c r="E189" s="10" t="s">
        <v>5640</v>
      </c>
      <c r="F189" s="10" t="s">
        <v>5641</v>
      </c>
      <c r="G189" s="9" t="s">
        <v>10189</v>
      </c>
      <c r="H189" s="9" t="s">
        <v>10190</v>
      </c>
    </row>
    <row r="190" spans="1:8" x14ac:dyDescent="0.2">
      <c r="A190" s="10"/>
      <c r="B190" s="10" t="s">
        <v>10167</v>
      </c>
      <c r="C190" s="8" t="s">
        <v>10168</v>
      </c>
      <c r="D190" s="8" t="str">
        <f>VLOOKUP(B190,'Base Cust master'!A:O,15,)</f>
        <v>Kollam</v>
      </c>
      <c r="E190" s="10" t="s">
        <v>5640</v>
      </c>
      <c r="F190" s="10" t="s">
        <v>5641</v>
      </c>
      <c r="G190" s="9" t="s">
        <v>10189</v>
      </c>
      <c r="H190" s="9" t="s">
        <v>10190</v>
      </c>
    </row>
    <row r="191" spans="1:8" x14ac:dyDescent="0.2">
      <c r="A191" s="10"/>
      <c r="B191" s="10" t="s">
        <v>10169</v>
      </c>
      <c r="C191" s="8" t="s">
        <v>10170</v>
      </c>
      <c r="D191" s="8" t="str">
        <f>VLOOKUP(B191,'Base Cust master'!A:O,15,)</f>
        <v>Kollam</v>
      </c>
      <c r="E191" s="10" t="s">
        <v>5640</v>
      </c>
      <c r="F191" s="10" t="s">
        <v>5641</v>
      </c>
      <c r="G191" s="9" t="s">
        <v>10189</v>
      </c>
      <c r="H191" s="9" t="s">
        <v>10190</v>
      </c>
    </row>
    <row r="192" spans="1:8" x14ac:dyDescent="0.2">
      <c r="A192" s="10"/>
      <c r="B192" s="10" t="s">
        <v>10171</v>
      </c>
      <c r="C192" s="8" t="s">
        <v>10172</v>
      </c>
      <c r="D192" s="8" t="str">
        <f>VLOOKUP(B192,'Base Cust master'!A:O,15,)</f>
        <v>Kollam</v>
      </c>
      <c r="E192" s="10" t="s">
        <v>5640</v>
      </c>
      <c r="F192" s="10" t="s">
        <v>5641</v>
      </c>
      <c r="G192" s="9" t="s">
        <v>10189</v>
      </c>
      <c r="H192" s="9" t="s">
        <v>10190</v>
      </c>
    </row>
    <row r="193" spans="1:8" x14ac:dyDescent="0.2">
      <c r="A193" s="10"/>
      <c r="B193" s="10" t="s">
        <v>10173</v>
      </c>
      <c r="C193" s="8" t="s">
        <v>10174</v>
      </c>
      <c r="D193" s="8" t="str">
        <f>VLOOKUP(B193,'Base Cust master'!A:O,15,)</f>
        <v>Kollam</v>
      </c>
      <c r="E193" s="10" t="s">
        <v>5640</v>
      </c>
      <c r="F193" s="10" t="s">
        <v>5641</v>
      </c>
      <c r="G193" s="9" t="s">
        <v>10189</v>
      </c>
      <c r="H193" s="9" t="s">
        <v>10190</v>
      </c>
    </row>
    <row r="194" spans="1:8" x14ac:dyDescent="0.2">
      <c r="A194" s="10"/>
      <c r="B194" s="10" t="s">
        <v>10175</v>
      </c>
      <c r="C194" s="8" t="s">
        <v>10176</v>
      </c>
      <c r="D194" s="8" t="str">
        <f>VLOOKUP(B194,'Base Cust master'!A:O,15,)</f>
        <v>Kollam</v>
      </c>
      <c r="E194" s="10" t="s">
        <v>5640</v>
      </c>
      <c r="F194" s="10" t="s">
        <v>5641</v>
      </c>
      <c r="G194" s="9" t="s">
        <v>10189</v>
      </c>
      <c r="H194" s="9" t="s">
        <v>10190</v>
      </c>
    </row>
    <row r="195" spans="1:8" x14ac:dyDescent="0.2">
      <c r="A195" s="10"/>
      <c r="B195" s="10" t="s">
        <v>10177</v>
      </c>
      <c r="C195" s="8" t="s">
        <v>10178</v>
      </c>
      <c r="D195" s="8" t="str">
        <f>VLOOKUP(B195,'Base Cust master'!A:O,15,)</f>
        <v>Kollam</v>
      </c>
      <c r="E195" s="10" t="s">
        <v>5640</v>
      </c>
      <c r="F195" s="10" t="s">
        <v>5641</v>
      </c>
      <c r="G195" s="9" t="s">
        <v>10189</v>
      </c>
      <c r="H195" s="9" t="s">
        <v>10190</v>
      </c>
    </row>
    <row r="196" spans="1:8" x14ac:dyDescent="0.2">
      <c r="A196" s="10"/>
      <c r="B196" s="10" t="s">
        <v>10179</v>
      </c>
      <c r="C196" s="8" t="s">
        <v>10180</v>
      </c>
      <c r="D196" s="8" t="str">
        <f>VLOOKUP(B196,'Base Cust master'!A:O,15,)</f>
        <v>Kollam</v>
      </c>
      <c r="E196" s="10" t="s">
        <v>5640</v>
      </c>
      <c r="F196" s="10" t="s">
        <v>5641</v>
      </c>
      <c r="G196" s="9" t="s">
        <v>10189</v>
      </c>
      <c r="H196" s="9" t="s">
        <v>10190</v>
      </c>
    </row>
    <row r="197" spans="1:8" x14ac:dyDescent="0.2">
      <c r="A197" s="10"/>
      <c r="B197" s="10" t="s">
        <v>10181</v>
      </c>
      <c r="C197" s="8" t="s">
        <v>10182</v>
      </c>
      <c r="D197" s="8" t="str">
        <f>VLOOKUP(B197,'Base Cust master'!A:O,15,)</f>
        <v>Kollam</v>
      </c>
      <c r="E197" s="10" t="s">
        <v>9859</v>
      </c>
      <c r="F197" s="10" t="s">
        <v>9860</v>
      </c>
      <c r="G197" s="9" t="s">
        <v>10189</v>
      </c>
      <c r="H197" s="9" t="s">
        <v>10190</v>
      </c>
    </row>
    <row r="198" spans="1:8" x14ac:dyDescent="0.2">
      <c r="A198" s="10"/>
      <c r="B198" s="10" t="s">
        <v>10183</v>
      </c>
      <c r="C198" s="8" t="s">
        <v>10184</v>
      </c>
      <c r="D198" s="8" t="str">
        <f>VLOOKUP(B198,'Base Cust master'!A:O,15,)</f>
        <v>Kollam</v>
      </c>
      <c r="E198" s="10" t="s">
        <v>9859</v>
      </c>
      <c r="F198" s="10" t="s">
        <v>9860</v>
      </c>
      <c r="G198" s="9" t="s">
        <v>10189</v>
      </c>
      <c r="H198" s="9" t="s">
        <v>10190</v>
      </c>
    </row>
    <row r="199" spans="1:8" x14ac:dyDescent="0.2">
      <c r="A199" s="10"/>
      <c r="B199" s="10" t="s">
        <v>10185</v>
      </c>
      <c r="C199" s="8" t="s">
        <v>10186</v>
      </c>
      <c r="D199" s="8" t="str">
        <f>VLOOKUP(B199,'Base Cust master'!A:O,15,)</f>
        <v>Kollam</v>
      </c>
      <c r="E199" s="10" t="s">
        <v>9859</v>
      </c>
      <c r="F199" s="10" t="s">
        <v>9860</v>
      </c>
      <c r="G199" s="9" t="s">
        <v>10189</v>
      </c>
      <c r="H199" s="9" t="s">
        <v>10190</v>
      </c>
    </row>
    <row r="200" spans="1:8" x14ac:dyDescent="0.2">
      <c r="A200" s="10"/>
      <c r="B200" s="10" t="s">
        <v>10187</v>
      </c>
      <c r="C200" s="8" t="s">
        <v>10188</v>
      </c>
      <c r="D200" s="8" t="str">
        <f>VLOOKUP(B200,'Base Cust master'!A:O,15,)</f>
        <v>Kollam</v>
      </c>
      <c r="E200" s="10" t="s">
        <v>10189</v>
      </c>
      <c r="F200" s="10" t="s">
        <v>10190</v>
      </c>
      <c r="G200" s="9" t="s">
        <v>10189</v>
      </c>
      <c r="H200" s="9" t="s">
        <v>10190</v>
      </c>
    </row>
    <row r="201" spans="1:8" x14ac:dyDescent="0.2">
      <c r="A201" s="10"/>
      <c r="B201" s="10" t="s">
        <v>10192</v>
      </c>
      <c r="C201" s="8" t="s">
        <v>10193</v>
      </c>
      <c r="D201" s="8" t="str">
        <f>VLOOKUP(B201,'Base Cust master'!A:O,15,)</f>
        <v>Kollam</v>
      </c>
      <c r="E201" s="10" t="s">
        <v>10189</v>
      </c>
      <c r="F201" s="10" t="s">
        <v>10190</v>
      </c>
      <c r="G201" s="9" t="s">
        <v>10189</v>
      </c>
      <c r="H201" s="9" t="s">
        <v>10190</v>
      </c>
    </row>
    <row r="202" spans="1:8" x14ac:dyDescent="0.2">
      <c r="A202" s="10"/>
      <c r="B202" s="10" t="s">
        <v>10194</v>
      </c>
      <c r="C202" s="8" t="s">
        <v>10195</v>
      </c>
      <c r="D202" s="8" t="str">
        <f>VLOOKUP(B202,'Base Cust master'!A:O,15,)</f>
        <v>Kollam</v>
      </c>
      <c r="E202" s="10" t="s">
        <v>10189</v>
      </c>
      <c r="F202" s="10" t="s">
        <v>10190</v>
      </c>
      <c r="G202" s="9" t="s">
        <v>10189</v>
      </c>
      <c r="H202" s="9" t="s">
        <v>10190</v>
      </c>
    </row>
    <row r="203" spans="1:8" x14ac:dyDescent="0.2">
      <c r="A203" s="10"/>
      <c r="B203" s="10" t="s">
        <v>10196</v>
      </c>
      <c r="C203" s="8" t="s">
        <v>10197</v>
      </c>
      <c r="D203" s="8" t="str">
        <f>VLOOKUP(B203,'Base Cust master'!A:O,15,)</f>
        <v>Kollam</v>
      </c>
      <c r="E203" s="10" t="s">
        <v>10189</v>
      </c>
      <c r="F203" s="10" t="s">
        <v>10190</v>
      </c>
      <c r="G203" s="9" t="s">
        <v>10189</v>
      </c>
      <c r="H203" s="9" t="s">
        <v>10190</v>
      </c>
    </row>
    <row r="204" spans="1:8" x14ac:dyDescent="0.2">
      <c r="A204" s="10"/>
      <c r="B204" s="10" t="s">
        <v>10198</v>
      </c>
      <c r="C204" s="8" t="s">
        <v>10199</v>
      </c>
      <c r="D204" s="8" t="str">
        <f>VLOOKUP(B204,'Base Cust master'!A:O,15,)</f>
        <v>Kollam</v>
      </c>
      <c r="E204" s="10" t="s">
        <v>10189</v>
      </c>
      <c r="F204" s="10" t="s">
        <v>10190</v>
      </c>
      <c r="G204" s="9" t="s">
        <v>10189</v>
      </c>
      <c r="H204" s="9" t="s">
        <v>10190</v>
      </c>
    </row>
    <row r="205" spans="1:8" x14ac:dyDescent="0.2">
      <c r="A205" s="10"/>
      <c r="B205" s="10" t="s">
        <v>10200</v>
      </c>
      <c r="C205" s="8" t="s">
        <v>10201</v>
      </c>
      <c r="D205" s="8" t="str">
        <f>VLOOKUP(B205,'Base Cust master'!A:O,15,)</f>
        <v>Kollam</v>
      </c>
      <c r="E205" s="10" t="s">
        <v>10189</v>
      </c>
      <c r="F205" s="10" t="s">
        <v>10190</v>
      </c>
      <c r="G205" s="9" t="s">
        <v>10189</v>
      </c>
      <c r="H205" s="9" t="s">
        <v>10190</v>
      </c>
    </row>
    <row r="206" spans="1:8" x14ac:dyDescent="0.2">
      <c r="A206" s="10"/>
      <c r="B206" s="10" t="s">
        <v>10202</v>
      </c>
      <c r="C206" s="8" t="s">
        <v>10203</v>
      </c>
      <c r="D206" s="8" t="str">
        <f>VLOOKUP(B206,'Base Cust master'!A:O,15,)</f>
        <v>Kollam</v>
      </c>
      <c r="E206" s="10" t="s">
        <v>10189</v>
      </c>
      <c r="F206" s="10" t="s">
        <v>10190</v>
      </c>
      <c r="G206" s="9" t="s">
        <v>10189</v>
      </c>
      <c r="H206" s="9" t="s">
        <v>10190</v>
      </c>
    </row>
    <row r="207" spans="1:8" x14ac:dyDescent="0.2">
      <c r="A207" s="10"/>
      <c r="B207" s="10" t="s">
        <v>10204</v>
      </c>
      <c r="C207" s="8" t="s">
        <v>10205</v>
      </c>
      <c r="D207" s="8" t="str">
        <f>VLOOKUP(B207,'Base Cust master'!A:O,15,)</f>
        <v>Kollam</v>
      </c>
      <c r="E207" s="10" t="s">
        <v>10189</v>
      </c>
      <c r="F207" s="10" t="s">
        <v>10190</v>
      </c>
      <c r="G207" s="9" t="s">
        <v>10189</v>
      </c>
      <c r="H207" s="9" t="s">
        <v>10190</v>
      </c>
    </row>
    <row r="208" spans="1:8" x14ac:dyDescent="0.2">
      <c r="A208" s="10"/>
      <c r="B208" s="10" t="s">
        <v>10206</v>
      </c>
      <c r="C208" s="8" t="s">
        <v>10207</v>
      </c>
      <c r="D208" s="8" t="str">
        <f>VLOOKUP(B208,'Base Cust master'!A:O,15,)</f>
        <v>Kollam</v>
      </c>
      <c r="E208" s="10" t="s">
        <v>10189</v>
      </c>
      <c r="F208" s="10" t="s">
        <v>10190</v>
      </c>
      <c r="G208" s="9" t="s">
        <v>10189</v>
      </c>
      <c r="H208" s="9" t="s">
        <v>10190</v>
      </c>
    </row>
    <row r="209" spans="1:8" x14ac:dyDescent="0.2">
      <c r="A209" s="10"/>
      <c r="B209" s="10" t="s">
        <v>10208</v>
      </c>
      <c r="C209" s="8" t="s">
        <v>10209</v>
      </c>
      <c r="D209" s="8" t="str">
        <f>VLOOKUP(B209,'Base Cust master'!A:O,15,)</f>
        <v>Kottayam</v>
      </c>
      <c r="E209" s="10" t="s">
        <v>9802</v>
      </c>
      <c r="F209" s="10" t="s">
        <v>9803</v>
      </c>
      <c r="G209" s="9" t="s">
        <v>9802</v>
      </c>
      <c r="H209" s="9" t="s">
        <v>9803</v>
      </c>
    </row>
    <row r="210" spans="1:8" x14ac:dyDescent="0.2">
      <c r="A210" s="10"/>
      <c r="B210" s="10" t="s">
        <v>10210</v>
      </c>
      <c r="C210" s="8" t="s">
        <v>10211</v>
      </c>
      <c r="D210" s="8" t="str">
        <f>VLOOKUP(B210,'Base Cust master'!A:O,15,)</f>
        <v>Kottayam</v>
      </c>
      <c r="E210" s="10" t="s">
        <v>9802</v>
      </c>
      <c r="F210" s="10" t="s">
        <v>9803</v>
      </c>
      <c r="G210" s="9" t="s">
        <v>9802</v>
      </c>
      <c r="H210" s="9" t="s">
        <v>9803</v>
      </c>
    </row>
    <row r="211" spans="1:8" x14ac:dyDescent="0.2">
      <c r="A211" s="10"/>
      <c r="B211" s="10" t="s">
        <v>10212</v>
      </c>
      <c r="C211" s="8" t="s">
        <v>10213</v>
      </c>
      <c r="D211" s="8" t="str">
        <f>VLOOKUP(B211,'Base Cust master'!A:O,15,)</f>
        <v>Kottayam</v>
      </c>
      <c r="E211" s="10" t="s">
        <v>9859</v>
      </c>
      <c r="F211" s="10" t="s">
        <v>9860</v>
      </c>
      <c r="G211" s="9" t="s">
        <v>9802</v>
      </c>
      <c r="H211" s="9" t="s">
        <v>9803</v>
      </c>
    </row>
    <row r="212" spans="1:8" x14ac:dyDescent="0.2">
      <c r="A212" s="10"/>
      <c r="B212" s="10" t="s">
        <v>10214</v>
      </c>
      <c r="C212" s="8" t="s">
        <v>10215</v>
      </c>
      <c r="D212" s="8" t="str">
        <f>VLOOKUP(B212,'Base Cust master'!A:O,15,)</f>
        <v>Kottayam</v>
      </c>
      <c r="E212" s="10" t="s">
        <v>9802</v>
      </c>
      <c r="F212" s="10" t="s">
        <v>9803</v>
      </c>
      <c r="G212" s="9" t="s">
        <v>9802</v>
      </c>
      <c r="H212" s="9" t="s">
        <v>9803</v>
      </c>
    </row>
    <row r="213" spans="1:8" x14ac:dyDescent="0.2">
      <c r="A213" s="10"/>
      <c r="B213" s="19" t="s">
        <v>10216</v>
      </c>
      <c r="C213" s="8" t="s">
        <v>10217</v>
      </c>
      <c r="D213" s="8" t="str">
        <f>VLOOKUP(B213,'Base Cust master'!A:O,15,)</f>
        <v>Kottayam</v>
      </c>
      <c r="E213" s="10" t="s">
        <v>9859</v>
      </c>
      <c r="F213" s="10" t="s">
        <v>9860</v>
      </c>
      <c r="G213" s="9"/>
      <c r="H213" s="9"/>
    </row>
    <row r="214" spans="1:8" x14ac:dyDescent="0.2">
      <c r="A214" s="10"/>
      <c r="B214" s="19" t="s">
        <v>10218</v>
      </c>
      <c r="C214" s="8" t="s">
        <v>10219</v>
      </c>
      <c r="D214" s="8" t="str">
        <f>VLOOKUP(B214,'Base Cust master'!A:O,15,)</f>
        <v>Kottayam</v>
      </c>
      <c r="E214" s="10" t="s">
        <v>29</v>
      </c>
      <c r="F214" s="10" t="s">
        <v>30</v>
      </c>
      <c r="G214" s="9"/>
      <c r="H214" s="9"/>
    </row>
    <row r="215" spans="1:8" x14ac:dyDescent="0.2">
      <c r="A215" s="10"/>
      <c r="B215" s="10" t="s">
        <v>10220</v>
      </c>
      <c r="C215" s="8" t="s">
        <v>10221</v>
      </c>
      <c r="D215" s="8" t="str">
        <f>VLOOKUP(B215,'Base Cust master'!A:O,15,)</f>
        <v>Kottayam</v>
      </c>
      <c r="E215" s="10" t="s">
        <v>9802</v>
      </c>
      <c r="F215" s="10" t="s">
        <v>9803</v>
      </c>
      <c r="G215" s="9" t="s">
        <v>9802</v>
      </c>
      <c r="H215" s="9" t="s">
        <v>9803</v>
      </c>
    </row>
    <row r="216" spans="1:8" x14ac:dyDescent="0.2">
      <c r="A216" s="10"/>
      <c r="B216" s="10" t="s">
        <v>10222</v>
      </c>
      <c r="C216" s="8" t="s">
        <v>10223</v>
      </c>
      <c r="D216" s="8" t="str">
        <f>VLOOKUP(B216,'Base Cust master'!A:O,15,)</f>
        <v>Kottayam</v>
      </c>
      <c r="E216" s="10" t="s">
        <v>9802</v>
      </c>
      <c r="F216" s="10" t="s">
        <v>9803</v>
      </c>
      <c r="G216" s="9" t="s">
        <v>9802</v>
      </c>
      <c r="H216" s="9" t="s">
        <v>9803</v>
      </c>
    </row>
    <row r="217" spans="1:8" x14ac:dyDescent="0.2">
      <c r="A217" s="10"/>
      <c r="B217" s="10" t="s">
        <v>10224</v>
      </c>
      <c r="C217" s="8" t="s">
        <v>10225</v>
      </c>
      <c r="D217" s="8" t="str">
        <f>VLOOKUP(B217,'Base Cust master'!A:O,15,)</f>
        <v>Kottayam</v>
      </c>
      <c r="E217" s="10" t="s">
        <v>9802</v>
      </c>
      <c r="F217" s="10" t="s">
        <v>9803</v>
      </c>
      <c r="G217" s="9" t="s">
        <v>9802</v>
      </c>
      <c r="H217" s="9" t="s">
        <v>9803</v>
      </c>
    </row>
    <row r="218" spans="1:8" x14ac:dyDescent="0.2">
      <c r="A218" s="10"/>
      <c r="B218" s="10" t="s">
        <v>10226</v>
      </c>
      <c r="C218" s="8" t="s">
        <v>10227</v>
      </c>
      <c r="D218" s="8" t="str">
        <f>VLOOKUP(B218,'Base Cust master'!A:O,15,)</f>
        <v>Kottayam</v>
      </c>
      <c r="E218" s="10" t="s">
        <v>9802</v>
      </c>
      <c r="F218" s="10" t="s">
        <v>9803</v>
      </c>
      <c r="G218" s="9" t="s">
        <v>9802</v>
      </c>
      <c r="H218" s="9" t="s">
        <v>9803</v>
      </c>
    </row>
    <row r="219" spans="1:8" x14ac:dyDescent="0.2">
      <c r="A219" s="10"/>
      <c r="B219" s="10" t="s">
        <v>10228</v>
      </c>
      <c r="C219" s="8" t="s">
        <v>10229</v>
      </c>
      <c r="D219" s="8" t="str">
        <f>VLOOKUP(B219,'Base Cust master'!A:O,15,)</f>
        <v>Kottayam</v>
      </c>
      <c r="E219" s="10" t="s">
        <v>9802</v>
      </c>
      <c r="F219" s="10" t="s">
        <v>9803</v>
      </c>
      <c r="G219" s="9" t="s">
        <v>9802</v>
      </c>
      <c r="H219" s="9" t="s">
        <v>9803</v>
      </c>
    </row>
    <row r="220" spans="1:8" x14ac:dyDescent="0.2">
      <c r="A220" s="10"/>
      <c r="B220" s="10" t="s">
        <v>10230</v>
      </c>
      <c r="C220" s="8" t="s">
        <v>10231</v>
      </c>
      <c r="D220" s="8" t="str">
        <f>VLOOKUP(B220,'Base Cust master'!A:O,15,)</f>
        <v>Kottayam</v>
      </c>
      <c r="E220" s="10" t="s">
        <v>9802</v>
      </c>
      <c r="F220" s="10" t="s">
        <v>9803</v>
      </c>
      <c r="G220" s="9" t="s">
        <v>9802</v>
      </c>
      <c r="H220" s="9" t="s">
        <v>9803</v>
      </c>
    </row>
    <row r="221" spans="1:8" x14ac:dyDescent="0.2">
      <c r="A221" s="10"/>
      <c r="B221" s="10" t="s">
        <v>10232</v>
      </c>
      <c r="C221" s="8" t="s">
        <v>10233</v>
      </c>
      <c r="D221" s="8" t="str">
        <f>VLOOKUP(B221,'Base Cust master'!A:O,15,)</f>
        <v>Kottayam</v>
      </c>
      <c r="E221" s="10" t="s">
        <v>9802</v>
      </c>
      <c r="F221" s="10" t="s">
        <v>9803</v>
      </c>
      <c r="G221" s="9" t="s">
        <v>10304</v>
      </c>
      <c r="H221" s="9" t="s">
        <v>10305</v>
      </c>
    </row>
    <row r="222" spans="1:8" x14ac:dyDescent="0.2">
      <c r="A222" s="10"/>
      <c r="B222" s="10" t="s">
        <v>10234</v>
      </c>
      <c r="C222" s="8" t="s">
        <v>5523</v>
      </c>
      <c r="D222" s="8" t="str">
        <f>VLOOKUP(B222,'Base Cust master'!A:O,15,)</f>
        <v>Kottayam</v>
      </c>
      <c r="E222" s="10" t="s">
        <v>9802</v>
      </c>
      <c r="F222" s="10" t="s">
        <v>9803</v>
      </c>
      <c r="G222" s="9" t="s">
        <v>9802</v>
      </c>
      <c r="H222" s="9" t="s">
        <v>9803</v>
      </c>
    </row>
    <row r="223" spans="1:8" x14ac:dyDescent="0.2">
      <c r="A223" s="10"/>
      <c r="B223" s="10" t="s">
        <v>10235</v>
      </c>
      <c r="C223" s="8" t="s">
        <v>10236</v>
      </c>
      <c r="D223" s="8" t="str">
        <f>VLOOKUP(B223,'Base Cust master'!A:O,15,)</f>
        <v>Kottayam</v>
      </c>
      <c r="E223" s="10" t="s">
        <v>9802</v>
      </c>
      <c r="F223" s="10" t="s">
        <v>9803</v>
      </c>
      <c r="G223" s="9" t="s">
        <v>10304</v>
      </c>
      <c r="H223" s="9" t="s">
        <v>10305</v>
      </c>
    </row>
    <row r="224" spans="1:8" x14ac:dyDescent="0.2">
      <c r="A224" s="10"/>
      <c r="B224" s="10" t="s">
        <v>10237</v>
      </c>
      <c r="C224" s="8" t="s">
        <v>10238</v>
      </c>
      <c r="D224" s="8" t="str">
        <f>VLOOKUP(B224,'Base Cust master'!A:O,15,)</f>
        <v>Kottayam</v>
      </c>
      <c r="E224" s="10" t="s">
        <v>9802</v>
      </c>
      <c r="F224" s="10" t="s">
        <v>9803</v>
      </c>
      <c r="G224" s="9" t="s">
        <v>10304</v>
      </c>
      <c r="H224" s="9" t="s">
        <v>10305</v>
      </c>
    </row>
    <row r="225" spans="1:8" x14ac:dyDescent="0.2">
      <c r="A225" s="10"/>
      <c r="B225" s="10" t="s">
        <v>10239</v>
      </c>
      <c r="C225" s="8" t="s">
        <v>10240</v>
      </c>
      <c r="D225" s="8" t="str">
        <f>VLOOKUP(B225,'Base Cust master'!A:O,15,)</f>
        <v>Kottayam</v>
      </c>
      <c r="E225" s="10" t="s">
        <v>9802</v>
      </c>
      <c r="F225" s="10" t="s">
        <v>9803</v>
      </c>
      <c r="G225" s="9" t="s">
        <v>10304</v>
      </c>
      <c r="H225" s="9" t="s">
        <v>10305</v>
      </c>
    </row>
    <row r="226" spans="1:8" x14ac:dyDescent="0.2">
      <c r="A226" s="10"/>
      <c r="B226" s="10" t="s">
        <v>10241</v>
      </c>
      <c r="C226" s="8" t="s">
        <v>10242</v>
      </c>
      <c r="D226" s="8" t="str">
        <f>VLOOKUP(B226,'Base Cust master'!A:O,15,)</f>
        <v>Kottayam</v>
      </c>
      <c r="E226" s="10" t="s">
        <v>9802</v>
      </c>
      <c r="F226" s="10" t="s">
        <v>9803</v>
      </c>
      <c r="G226" s="9" t="s">
        <v>10304</v>
      </c>
      <c r="H226" s="9" t="s">
        <v>10305</v>
      </c>
    </row>
    <row r="227" spans="1:8" x14ac:dyDescent="0.2">
      <c r="A227" s="10"/>
      <c r="B227" s="10" t="s">
        <v>10243</v>
      </c>
      <c r="C227" s="8" t="s">
        <v>10244</v>
      </c>
      <c r="D227" s="8" t="str">
        <f>VLOOKUP(B227,'Base Cust master'!A:O,15,)</f>
        <v>Kottayam</v>
      </c>
      <c r="E227" s="10" t="s">
        <v>9802</v>
      </c>
      <c r="F227" s="10" t="s">
        <v>9803</v>
      </c>
      <c r="G227" s="9" t="s">
        <v>10304</v>
      </c>
      <c r="H227" s="9" t="s">
        <v>10305</v>
      </c>
    </row>
    <row r="228" spans="1:8" x14ac:dyDescent="0.2">
      <c r="A228" s="10"/>
      <c r="B228" s="10" t="s">
        <v>10245</v>
      </c>
      <c r="C228" s="8" t="s">
        <v>10246</v>
      </c>
      <c r="D228" s="8" t="str">
        <f>VLOOKUP(B228,'Base Cust master'!A:O,15,)</f>
        <v>Kottayam</v>
      </c>
      <c r="E228" s="10" t="s">
        <v>9802</v>
      </c>
      <c r="F228" s="10" t="s">
        <v>9803</v>
      </c>
      <c r="G228" s="9" t="s">
        <v>10304</v>
      </c>
      <c r="H228" s="9" t="s">
        <v>10305</v>
      </c>
    </row>
    <row r="229" spans="1:8" x14ac:dyDescent="0.2">
      <c r="A229" s="10"/>
      <c r="B229" s="10" t="s">
        <v>10247</v>
      </c>
      <c r="C229" s="8" t="s">
        <v>10248</v>
      </c>
      <c r="D229" s="8" t="str">
        <f>VLOOKUP(B229,'Base Cust master'!A:O,15,)</f>
        <v>Kottayam</v>
      </c>
      <c r="E229" s="10" t="s">
        <v>9802</v>
      </c>
      <c r="F229" s="10" t="s">
        <v>9803</v>
      </c>
      <c r="G229" s="9" t="s">
        <v>9802</v>
      </c>
      <c r="H229" s="9" t="s">
        <v>9803</v>
      </c>
    </row>
    <row r="230" spans="1:8" x14ac:dyDescent="0.2">
      <c r="A230" s="10"/>
      <c r="B230" s="10" t="s">
        <v>10249</v>
      </c>
      <c r="C230" s="8" t="s">
        <v>10250</v>
      </c>
      <c r="D230" s="8" t="str">
        <f>VLOOKUP(B230,'Base Cust master'!A:O,15,)</f>
        <v>Kottayam</v>
      </c>
      <c r="E230" s="10" t="s">
        <v>9802</v>
      </c>
      <c r="F230" s="10" t="s">
        <v>9803</v>
      </c>
      <c r="G230" s="9" t="s">
        <v>10304</v>
      </c>
      <c r="H230" s="9" t="s">
        <v>10305</v>
      </c>
    </row>
    <row r="231" spans="1:8" x14ac:dyDescent="0.2">
      <c r="A231" s="10"/>
      <c r="B231" s="10" t="s">
        <v>10251</v>
      </c>
      <c r="C231" s="8" t="s">
        <v>10252</v>
      </c>
      <c r="D231" s="8" t="str">
        <f>VLOOKUP(B231,'Base Cust master'!A:O,15,)</f>
        <v>Kottayam</v>
      </c>
      <c r="E231" s="10" t="s">
        <v>9802</v>
      </c>
      <c r="F231" s="10" t="s">
        <v>9803</v>
      </c>
      <c r="G231" s="9" t="s">
        <v>10304</v>
      </c>
      <c r="H231" s="9" t="s">
        <v>10305</v>
      </c>
    </row>
    <row r="232" spans="1:8" x14ac:dyDescent="0.2">
      <c r="A232" s="10"/>
      <c r="B232" s="10" t="s">
        <v>10253</v>
      </c>
      <c r="C232" s="8" t="s">
        <v>10254</v>
      </c>
      <c r="D232" s="8" t="str">
        <f>VLOOKUP(B232,'Base Cust master'!A:O,15,)</f>
        <v>Kottayam</v>
      </c>
      <c r="E232" s="10" t="s">
        <v>9802</v>
      </c>
      <c r="F232" s="10" t="s">
        <v>9803</v>
      </c>
      <c r="G232" s="9" t="s">
        <v>10304</v>
      </c>
      <c r="H232" s="9" t="s">
        <v>10305</v>
      </c>
    </row>
    <row r="233" spans="1:8" x14ac:dyDescent="0.2">
      <c r="A233" s="10"/>
      <c r="B233" s="10" t="s">
        <v>10255</v>
      </c>
      <c r="C233" s="8" t="s">
        <v>10256</v>
      </c>
      <c r="D233" s="8" t="str">
        <f>VLOOKUP(B233,'Base Cust master'!A:O,15,)</f>
        <v>Kottayam</v>
      </c>
      <c r="E233" s="10" t="s">
        <v>9802</v>
      </c>
      <c r="F233" s="10" t="s">
        <v>9803</v>
      </c>
      <c r="G233" s="9" t="s">
        <v>10304</v>
      </c>
      <c r="H233" s="9" t="s">
        <v>10305</v>
      </c>
    </row>
    <row r="234" spans="1:8" x14ac:dyDescent="0.2">
      <c r="A234" s="10"/>
      <c r="B234" s="10" t="s">
        <v>10257</v>
      </c>
      <c r="C234" s="8" t="s">
        <v>10258</v>
      </c>
      <c r="D234" s="8" t="str">
        <f>VLOOKUP(B234,'Base Cust master'!A:O,15,)</f>
        <v>Kottayam</v>
      </c>
      <c r="E234" s="10" t="s">
        <v>9802</v>
      </c>
      <c r="F234" s="10" t="s">
        <v>9803</v>
      </c>
      <c r="G234" s="9" t="s">
        <v>10304</v>
      </c>
      <c r="H234" s="9" t="s">
        <v>10305</v>
      </c>
    </row>
    <row r="235" spans="1:8" x14ac:dyDescent="0.2">
      <c r="A235" s="10"/>
      <c r="B235" s="10" t="s">
        <v>10259</v>
      </c>
      <c r="C235" s="8" t="s">
        <v>10260</v>
      </c>
      <c r="D235" s="8" t="str">
        <f>VLOOKUP(B235,'Base Cust master'!A:O,15,)</f>
        <v>Kottayam</v>
      </c>
      <c r="E235" s="10" t="s">
        <v>9802</v>
      </c>
      <c r="F235" s="10" t="s">
        <v>9803</v>
      </c>
      <c r="G235" s="9" t="s">
        <v>10304</v>
      </c>
      <c r="H235" s="9" t="s">
        <v>10305</v>
      </c>
    </row>
    <row r="236" spans="1:8" x14ac:dyDescent="0.2">
      <c r="A236" s="10"/>
      <c r="B236" s="10" t="s">
        <v>10261</v>
      </c>
      <c r="C236" s="8" t="s">
        <v>10262</v>
      </c>
      <c r="D236" s="8" t="str">
        <f>VLOOKUP(B236,'Base Cust master'!A:O,15,)</f>
        <v>Kottayam</v>
      </c>
      <c r="E236" s="10" t="s">
        <v>9802</v>
      </c>
      <c r="F236" s="10" t="s">
        <v>9803</v>
      </c>
      <c r="G236" s="9" t="s">
        <v>9802</v>
      </c>
      <c r="H236" s="9" t="s">
        <v>9803</v>
      </c>
    </row>
    <row r="237" spans="1:8" x14ac:dyDescent="0.2">
      <c r="A237" s="10"/>
      <c r="B237" s="10" t="s">
        <v>10263</v>
      </c>
      <c r="C237" s="8" t="s">
        <v>10264</v>
      </c>
      <c r="D237" s="8" t="str">
        <f>VLOOKUP(B237,'Base Cust master'!A:O,15,)</f>
        <v>Kottayam</v>
      </c>
      <c r="E237" s="10" t="s">
        <v>9802</v>
      </c>
      <c r="F237" s="10" t="s">
        <v>9803</v>
      </c>
      <c r="G237" s="9" t="s">
        <v>9802</v>
      </c>
      <c r="H237" s="9" t="s">
        <v>9803</v>
      </c>
    </row>
    <row r="238" spans="1:8" x14ac:dyDescent="0.2">
      <c r="A238" s="10"/>
      <c r="B238" s="10" t="s">
        <v>10265</v>
      </c>
      <c r="C238" s="8" t="s">
        <v>10266</v>
      </c>
      <c r="D238" s="8" t="str">
        <f>VLOOKUP(B238,'Base Cust master'!A:O,15,)</f>
        <v>Kottayam</v>
      </c>
      <c r="E238" s="10" t="s">
        <v>9802</v>
      </c>
      <c r="F238" s="10" t="s">
        <v>9803</v>
      </c>
      <c r="G238" s="9" t="s">
        <v>9802</v>
      </c>
      <c r="H238" s="9" t="s">
        <v>9803</v>
      </c>
    </row>
    <row r="239" spans="1:8" x14ac:dyDescent="0.2">
      <c r="A239" s="10"/>
      <c r="B239" s="10" t="s">
        <v>10267</v>
      </c>
      <c r="C239" s="8" t="s">
        <v>10268</v>
      </c>
      <c r="D239" s="8" t="str">
        <f>VLOOKUP(B239,'Base Cust master'!A:O,15,)</f>
        <v>Kottayam</v>
      </c>
      <c r="E239" s="10" t="s">
        <v>9802</v>
      </c>
      <c r="F239" s="10" t="s">
        <v>9803</v>
      </c>
      <c r="G239" s="9" t="s">
        <v>9802</v>
      </c>
      <c r="H239" s="9" t="s">
        <v>9803</v>
      </c>
    </row>
    <row r="240" spans="1:8" x14ac:dyDescent="0.2">
      <c r="A240" s="10"/>
      <c r="B240" s="10" t="s">
        <v>10269</v>
      </c>
      <c r="C240" s="8" t="s">
        <v>10270</v>
      </c>
      <c r="D240" s="8" t="str">
        <f>VLOOKUP(B240,'Base Cust master'!A:O,15,)</f>
        <v>Kottayam</v>
      </c>
      <c r="E240" s="10" t="s">
        <v>9802</v>
      </c>
      <c r="F240" s="10" t="s">
        <v>9803</v>
      </c>
      <c r="G240" s="9" t="s">
        <v>9802</v>
      </c>
      <c r="H240" s="9" t="s">
        <v>9803</v>
      </c>
    </row>
    <row r="241" spans="1:8" x14ac:dyDescent="0.2">
      <c r="A241" s="10"/>
      <c r="B241" s="10" t="s">
        <v>10271</v>
      </c>
      <c r="C241" s="8" t="s">
        <v>10272</v>
      </c>
      <c r="D241" s="8" t="str">
        <f>VLOOKUP(B241,'Base Cust master'!A:O,15,)</f>
        <v>Kottayam</v>
      </c>
      <c r="E241" s="10" t="s">
        <v>9802</v>
      </c>
      <c r="F241" s="10" t="s">
        <v>9803</v>
      </c>
      <c r="G241" s="9" t="s">
        <v>10304</v>
      </c>
      <c r="H241" s="9" t="s">
        <v>10305</v>
      </c>
    </row>
    <row r="242" spans="1:8" x14ac:dyDescent="0.2">
      <c r="A242" s="10"/>
      <c r="B242" s="10" t="s">
        <v>10273</v>
      </c>
      <c r="C242" s="8" t="s">
        <v>10274</v>
      </c>
      <c r="D242" s="8" t="str">
        <f>VLOOKUP(B242,'Base Cust master'!A:O,15,)</f>
        <v>Kottayam</v>
      </c>
      <c r="E242" s="10" t="s">
        <v>9802</v>
      </c>
      <c r="F242" s="10" t="s">
        <v>9803</v>
      </c>
      <c r="G242" s="9" t="s">
        <v>10304</v>
      </c>
      <c r="H242" s="9" t="s">
        <v>10305</v>
      </c>
    </row>
    <row r="243" spans="1:8" x14ac:dyDescent="0.2">
      <c r="A243" s="10"/>
      <c r="B243" s="10" t="s">
        <v>10275</v>
      </c>
      <c r="C243" s="8" t="s">
        <v>10276</v>
      </c>
      <c r="D243" s="8" t="str">
        <f>VLOOKUP(B243,'Base Cust master'!A:O,15,)</f>
        <v>Kottayam</v>
      </c>
      <c r="E243" s="10" t="s">
        <v>9802</v>
      </c>
      <c r="F243" s="10" t="s">
        <v>9803</v>
      </c>
      <c r="G243" s="9" t="s">
        <v>9802</v>
      </c>
      <c r="H243" s="9" t="s">
        <v>9803</v>
      </c>
    </row>
    <row r="244" spans="1:8" x14ac:dyDescent="0.2">
      <c r="A244" s="10"/>
      <c r="B244" s="10" t="s">
        <v>10277</v>
      </c>
      <c r="C244" s="8" t="s">
        <v>10278</v>
      </c>
      <c r="D244" s="8" t="str">
        <f>VLOOKUP(B244,'Base Cust master'!A:O,15,)</f>
        <v>Kottayam</v>
      </c>
      <c r="E244" s="10" t="s">
        <v>9802</v>
      </c>
      <c r="F244" s="10" t="s">
        <v>9803</v>
      </c>
      <c r="G244" s="9" t="s">
        <v>10304</v>
      </c>
      <c r="H244" s="9" t="s">
        <v>10305</v>
      </c>
    </row>
    <row r="245" spans="1:8" x14ac:dyDescent="0.2">
      <c r="A245" s="10"/>
      <c r="B245" s="10" t="s">
        <v>10279</v>
      </c>
      <c r="C245" s="8" t="s">
        <v>10280</v>
      </c>
      <c r="D245" s="8" t="str">
        <f>VLOOKUP(B245,'Base Cust master'!A:O,15,)</f>
        <v>Kottayam</v>
      </c>
      <c r="E245" s="10" t="s">
        <v>9802</v>
      </c>
      <c r="F245" s="10" t="s">
        <v>9803</v>
      </c>
      <c r="G245" s="9" t="s">
        <v>9802</v>
      </c>
      <c r="H245" s="9" t="s">
        <v>9803</v>
      </c>
    </row>
    <row r="246" spans="1:8" x14ac:dyDescent="0.2">
      <c r="A246" s="10"/>
      <c r="B246" s="10" t="s">
        <v>10281</v>
      </c>
      <c r="C246" s="8" t="s">
        <v>10282</v>
      </c>
      <c r="D246" s="8" t="str">
        <f>VLOOKUP(B246,'Base Cust master'!A:O,15,)</f>
        <v>Kottayam</v>
      </c>
      <c r="E246" s="10" t="s">
        <v>9802</v>
      </c>
      <c r="F246" s="10" t="s">
        <v>9803</v>
      </c>
      <c r="G246" s="9" t="s">
        <v>9802</v>
      </c>
      <c r="H246" s="9" t="s">
        <v>9803</v>
      </c>
    </row>
    <row r="247" spans="1:8" x14ac:dyDescent="0.2">
      <c r="A247" s="10"/>
      <c r="B247" s="10" t="s">
        <v>10283</v>
      </c>
      <c r="C247" s="8" t="s">
        <v>10284</v>
      </c>
      <c r="D247" s="8" t="str">
        <f>VLOOKUP(B247,'Base Cust master'!A:O,15,)</f>
        <v>Kottayam</v>
      </c>
      <c r="E247" s="10" t="s">
        <v>9802</v>
      </c>
      <c r="F247" s="10" t="s">
        <v>9803</v>
      </c>
      <c r="G247" s="9" t="s">
        <v>10304</v>
      </c>
      <c r="H247" s="9" t="s">
        <v>10305</v>
      </c>
    </row>
    <row r="248" spans="1:8" x14ac:dyDescent="0.2">
      <c r="A248" s="10"/>
      <c r="B248" s="10" t="s">
        <v>10285</v>
      </c>
      <c r="C248" s="8" t="s">
        <v>10286</v>
      </c>
      <c r="D248" s="8" t="str">
        <f>VLOOKUP(B248,'Base Cust master'!A:O,15,)</f>
        <v>Kottayam</v>
      </c>
      <c r="E248" s="10" t="s">
        <v>9802</v>
      </c>
      <c r="F248" s="10" t="s">
        <v>9803</v>
      </c>
      <c r="G248" s="9" t="s">
        <v>10304</v>
      </c>
      <c r="H248" s="9" t="s">
        <v>10305</v>
      </c>
    </row>
    <row r="249" spans="1:8" x14ac:dyDescent="0.2">
      <c r="A249" s="10"/>
      <c r="B249" s="10" t="s">
        <v>10287</v>
      </c>
      <c r="C249" s="8" t="s">
        <v>10288</v>
      </c>
      <c r="D249" s="8" t="str">
        <f>VLOOKUP(B249,'Base Cust master'!A:O,15,)</f>
        <v>Kottayam</v>
      </c>
      <c r="E249" s="10" t="s">
        <v>9859</v>
      </c>
      <c r="F249" s="10" t="s">
        <v>9860</v>
      </c>
      <c r="G249" s="9" t="s">
        <v>10304</v>
      </c>
      <c r="H249" s="9" t="s">
        <v>10305</v>
      </c>
    </row>
    <row r="250" spans="1:8" x14ac:dyDescent="0.2">
      <c r="A250" s="10"/>
      <c r="B250" s="10" t="s">
        <v>10289</v>
      </c>
      <c r="C250" s="8" t="s">
        <v>10290</v>
      </c>
      <c r="D250" s="8" t="str">
        <f>VLOOKUP(B250,'Base Cust master'!A:O,15,)</f>
        <v>Kottayam</v>
      </c>
      <c r="E250" s="10" t="s">
        <v>9859</v>
      </c>
      <c r="F250" s="10" t="s">
        <v>9860</v>
      </c>
      <c r="G250" s="9" t="s">
        <v>10304</v>
      </c>
      <c r="H250" s="9" t="s">
        <v>10305</v>
      </c>
    </row>
    <row r="251" spans="1:8" x14ac:dyDescent="0.2">
      <c r="A251" s="10"/>
      <c r="B251" s="10" t="s">
        <v>10291</v>
      </c>
      <c r="C251" s="8" t="s">
        <v>10292</v>
      </c>
      <c r="D251" s="8" t="str">
        <f>VLOOKUP(B251,'Base Cust master'!A:O,15,)</f>
        <v>Kottayam</v>
      </c>
      <c r="E251" s="10" t="s">
        <v>9859</v>
      </c>
      <c r="F251" s="10" t="s">
        <v>9860</v>
      </c>
      <c r="G251" s="9" t="s">
        <v>10304</v>
      </c>
      <c r="H251" s="9" t="s">
        <v>10305</v>
      </c>
    </row>
    <row r="252" spans="1:8" x14ac:dyDescent="0.2">
      <c r="A252" s="10"/>
      <c r="B252" s="10" t="s">
        <v>10293</v>
      </c>
      <c r="C252" s="8" t="s">
        <v>10294</v>
      </c>
      <c r="D252" s="8" t="str">
        <f>VLOOKUP(B252,'Base Cust master'!A:O,15,)</f>
        <v>Kottayam</v>
      </c>
      <c r="E252" s="10" t="s">
        <v>9802</v>
      </c>
      <c r="F252" s="10" t="s">
        <v>9803</v>
      </c>
      <c r="G252" s="9" t="s">
        <v>10304</v>
      </c>
      <c r="H252" s="9" t="s">
        <v>10305</v>
      </c>
    </row>
    <row r="253" spans="1:8" x14ac:dyDescent="0.2">
      <c r="A253" s="10"/>
      <c r="B253" s="10" t="s">
        <v>10295</v>
      </c>
      <c r="C253" s="8" t="s">
        <v>10290</v>
      </c>
      <c r="D253" s="8" t="str">
        <f>VLOOKUP(B253,'Base Cust master'!A:O,15,)</f>
        <v>Kottayam</v>
      </c>
      <c r="E253" s="10" t="s">
        <v>9802</v>
      </c>
      <c r="F253" s="10" t="s">
        <v>9803</v>
      </c>
      <c r="G253" s="9" t="s">
        <v>10304</v>
      </c>
      <c r="H253" s="9" t="s">
        <v>10305</v>
      </c>
    </row>
    <row r="254" spans="1:8" x14ac:dyDescent="0.2">
      <c r="A254" s="10"/>
      <c r="B254" s="10" t="s">
        <v>10296</v>
      </c>
      <c r="C254" s="8" t="s">
        <v>10297</v>
      </c>
      <c r="D254" s="8" t="str">
        <f>VLOOKUP(B254,'Base Cust master'!A:O,15,)</f>
        <v>Kottayam</v>
      </c>
      <c r="E254" s="10" t="s">
        <v>9859</v>
      </c>
      <c r="F254" s="10" t="s">
        <v>9860</v>
      </c>
      <c r="G254" s="9" t="s">
        <v>10304</v>
      </c>
      <c r="H254" s="9" t="s">
        <v>10305</v>
      </c>
    </row>
    <row r="255" spans="1:8" x14ac:dyDescent="0.2">
      <c r="A255" s="10"/>
      <c r="B255" s="10" t="s">
        <v>10298</v>
      </c>
      <c r="C255" s="8" t="s">
        <v>10299</v>
      </c>
      <c r="D255" s="8" t="str">
        <f>VLOOKUP(B255,'Base Cust master'!A:O,15,)</f>
        <v>Kottayam</v>
      </c>
      <c r="E255" s="10" t="s">
        <v>9802</v>
      </c>
      <c r="F255" s="10" t="s">
        <v>9803</v>
      </c>
      <c r="G255" s="9" t="s">
        <v>9802</v>
      </c>
      <c r="H255" s="9" t="s">
        <v>9803</v>
      </c>
    </row>
    <row r="256" spans="1:8" x14ac:dyDescent="0.2">
      <c r="A256" s="10"/>
      <c r="B256" s="10" t="s">
        <v>10300</v>
      </c>
      <c r="C256" s="8" t="s">
        <v>10301</v>
      </c>
      <c r="D256" s="8" t="str">
        <f>VLOOKUP(B256,'Base Cust master'!A:O,15,)</f>
        <v>Kottayam</v>
      </c>
      <c r="E256" s="10" t="s">
        <v>9802</v>
      </c>
      <c r="F256" s="10" t="s">
        <v>9803</v>
      </c>
      <c r="G256" s="9" t="s">
        <v>9802</v>
      </c>
      <c r="H256" s="9" t="s">
        <v>9803</v>
      </c>
    </row>
    <row r="257" spans="1:8" x14ac:dyDescent="0.2">
      <c r="A257" s="10"/>
      <c r="B257" s="10" t="s">
        <v>10302</v>
      </c>
      <c r="C257" s="8" t="s">
        <v>10303</v>
      </c>
      <c r="D257" s="8" t="str">
        <f>VLOOKUP(B257,'Base Cust master'!A:O,15,)</f>
        <v>Kottayam</v>
      </c>
      <c r="E257" s="10" t="s">
        <v>10304</v>
      </c>
      <c r="F257" s="10" t="s">
        <v>10305</v>
      </c>
      <c r="G257" s="9" t="s">
        <v>10304</v>
      </c>
      <c r="H257" s="9" t="s">
        <v>10305</v>
      </c>
    </row>
    <row r="258" spans="1:8" x14ac:dyDescent="0.2">
      <c r="A258" s="10"/>
      <c r="B258" s="10" t="s">
        <v>10307</v>
      </c>
      <c r="C258" s="8" t="s">
        <v>10308</v>
      </c>
      <c r="D258" s="8" t="str">
        <f>VLOOKUP(B258,'Base Cust master'!A:O,15,)</f>
        <v>Kottayam</v>
      </c>
      <c r="E258" s="10" t="s">
        <v>10304</v>
      </c>
      <c r="F258" s="10" t="s">
        <v>10305</v>
      </c>
      <c r="G258" s="9" t="s">
        <v>10304</v>
      </c>
      <c r="H258" s="9" t="s">
        <v>10305</v>
      </c>
    </row>
    <row r="259" spans="1:8" x14ac:dyDescent="0.2">
      <c r="A259" s="10"/>
      <c r="B259" s="10" t="s">
        <v>10309</v>
      </c>
      <c r="C259" s="8" t="s">
        <v>10310</v>
      </c>
      <c r="D259" s="8" t="str">
        <f>VLOOKUP(B259,'Base Cust master'!A:O,15,)</f>
        <v>Kottayam</v>
      </c>
      <c r="E259" s="10" t="s">
        <v>10304</v>
      </c>
      <c r="F259" s="10" t="s">
        <v>10305</v>
      </c>
      <c r="G259" s="9" t="s">
        <v>10304</v>
      </c>
      <c r="H259" s="9" t="s">
        <v>10305</v>
      </c>
    </row>
    <row r="260" spans="1:8" x14ac:dyDescent="0.2">
      <c r="A260" s="10"/>
      <c r="B260" s="10" t="s">
        <v>10311</v>
      </c>
      <c r="C260" s="8" t="s">
        <v>10312</v>
      </c>
      <c r="D260" s="8" t="str">
        <f>VLOOKUP(B260,'Base Cust master'!A:O,15,)</f>
        <v>Kottayam</v>
      </c>
      <c r="E260" s="10" t="s">
        <v>9802</v>
      </c>
      <c r="F260" s="10" t="s">
        <v>9803</v>
      </c>
      <c r="G260" s="9" t="s">
        <v>9802</v>
      </c>
      <c r="H260" s="9" t="s">
        <v>9803</v>
      </c>
    </row>
    <row r="261" spans="1:8" x14ac:dyDescent="0.2">
      <c r="A261" s="10"/>
      <c r="B261" s="10" t="s">
        <v>10313</v>
      </c>
      <c r="C261" s="8" t="s">
        <v>10314</v>
      </c>
      <c r="D261" s="8" t="str">
        <f>VLOOKUP(B261,'Base Cust master'!A:O,15,)</f>
        <v>Kottayam</v>
      </c>
      <c r="E261" s="10" t="s">
        <v>10304</v>
      </c>
      <c r="F261" s="10" t="s">
        <v>10305</v>
      </c>
      <c r="G261" s="9" t="s">
        <v>10304</v>
      </c>
      <c r="H261" s="9" t="s">
        <v>10305</v>
      </c>
    </row>
    <row r="262" spans="1:8" x14ac:dyDescent="0.2">
      <c r="A262" s="10"/>
      <c r="B262" s="10" t="s">
        <v>10315</v>
      </c>
      <c r="C262" s="8" t="s">
        <v>10316</v>
      </c>
      <c r="D262" s="8" t="str">
        <f>VLOOKUP(B262,'Base Cust master'!A:O,15,)</f>
        <v>Kottayam</v>
      </c>
      <c r="E262" s="10" t="s">
        <v>9802</v>
      </c>
      <c r="F262" s="10" t="s">
        <v>9803</v>
      </c>
      <c r="G262" s="9" t="s">
        <v>9802</v>
      </c>
      <c r="H262" s="9" t="s">
        <v>9803</v>
      </c>
    </row>
    <row r="263" spans="1:8" x14ac:dyDescent="0.2">
      <c r="A263" s="10"/>
      <c r="B263" s="10" t="s">
        <v>10317</v>
      </c>
      <c r="C263" s="8" t="s">
        <v>10318</v>
      </c>
      <c r="D263" s="8" t="str">
        <f>VLOOKUP(B263,'Base Cust master'!A:O,15,)</f>
        <v>Kottayam</v>
      </c>
      <c r="E263" s="10" t="s">
        <v>9802</v>
      </c>
      <c r="F263" s="10" t="s">
        <v>9803</v>
      </c>
      <c r="G263" s="9" t="s">
        <v>9802</v>
      </c>
      <c r="H263" s="9" t="s">
        <v>9803</v>
      </c>
    </row>
    <row r="264" spans="1:8" x14ac:dyDescent="0.2">
      <c r="A264" s="10"/>
      <c r="B264" s="10" t="s">
        <v>10319</v>
      </c>
      <c r="C264" s="8" t="s">
        <v>10320</v>
      </c>
      <c r="D264" s="8" t="str">
        <f>VLOOKUP(B264,'Base Cust master'!A:O,15,)</f>
        <v>Kozhikode / Calicut</v>
      </c>
      <c r="E264" s="10" t="s">
        <v>5579</v>
      </c>
      <c r="F264" s="10" t="s">
        <v>5580</v>
      </c>
      <c r="G264" s="9" t="s">
        <v>5579</v>
      </c>
      <c r="H264" s="9" t="s">
        <v>5580</v>
      </c>
    </row>
    <row r="265" spans="1:8" x14ac:dyDescent="0.2">
      <c r="A265" s="10"/>
      <c r="B265" s="10" t="s">
        <v>10321</v>
      </c>
      <c r="C265" s="8" t="s">
        <v>10322</v>
      </c>
      <c r="D265" s="8" t="str">
        <f>VLOOKUP(B265,'Base Cust master'!A:O,15,)</f>
        <v>Kozhikode / Calicut</v>
      </c>
      <c r="E265" s="10" t="s">
        <v>5579</v>
      </c>
      <c r="F265" s="10" t="s">
        <v>5580</v>
      </c>
      <c r="G265" s="9" t="s">
        <v>5579</v>
      </c>
      <c r="H265" s="9" t="s">
        <v>5580</v>
      </c>
    </row>
    <row r="266" spans="1:8" x14ac:dyDescent="0.2">
      <c r="A266" s="10"/>
      <c r="B266" s="10" t="s">
        <v>10323</v>
      </c>
      <c r="C266" s="8" t="s">
        <v>10324</v>
      </c>
      <c r="D266" s="8" t="str">
        <f>VLOOKUP(B266,'Base Cust master'!A:O,15,)</f>
        <v>Kozhikode / Calicut</v>
      </c>
      <c r="E266" s="10" t="s">
        <v>9859</v>
      </c>
      <c r="F266" s="10" t="s">
        <v>9860</v>
      </c>
      <c r="G266" s="9" t="s">
        <v>5579</v>
      </c>
      <c r="H266" s="9" t="s">
        <v>5580</v>
      </c>
    </row>
    <row r="267" spans="1:8" x14ac:dyDescent="0.2">
      <c r="A267" s="10"/>
      <c r="B267" s="10" t="s">
        <v>10325</v>
      </c>
      <c r="C267" s="8" t="s">
        <v>10326</v>
      </c>
      <c r="D267" s="8" t="str">
        <f>VLOOKUP(B267,'Base Cust master'!A:O,15,)</f>
        <v>Kozhikode / Calicut</v>
      </c>
      <c r="E267" s="10" t="s">
        <v>5579</v>
      </c>
      <c r="F267" s="10" t="s">
        <v>5580</v>
      </c>
      <c r="G267" s="9" t="s">
        <v>5579</v>
      </c>
      <c r="H267" s="9" t="s">
        <v>5580</v>
      </c>
    </row>
    <row r="268" spans="1:8" x14ac:dyDescent="0.2">
      <c r="A268" s="10"/>
      <c r="B268" s="10" t="s">
        <v>10327</v>
      </c>
      <c r="C268" s="8" t="s">
        <v>10328</v>
      </c>
      <c r="D268" s="8" t="str">
        <f>VLOOKUP(B268,'Base Cust master'!A:O,15,)</f>
        <v>Kozhikode / Calicut</v>
      </c>
      <c r="E268" s="10" t="s">
        <v>10329</v>
      </c>
      <c r="F268" s="10" t="s">
        <v>10330</v>
      </c>
      <c r="G268" s="9" t="s">
        <v>5579</v>
      </c>
      <c r="H268" s="9" t="s">
        <v>5580</v>
      </c>
    </row>
    <row r="269" spans="1:8" x14ac:dyDescent="0.2">
      <c r="A269" s="10"/>
      <c r="B269" s="10" t="s">
        <v>10332</v>
      </c>
      <c r="C269" s="8" t="s">
        <v>10333</v>
      </c>
      <c r="D269" s="8" t="str">
        <f>VLOOKUP(B269,'Base Cust master'!A:O,15,)</f>
        <v>Kozhikode / Calicut</v>
      </c>
      <c r="E269" s="10" t="s">
        <v>5579</v>
      </c>
      <c r="F269" s="10" t="s">
        <v>5580</v>
      </c>
      <c r="G269" s="9" t="s">
        <v>5579</v>
      </c>
      <c r="H269" s="9" t="s">
        <v>5580</v>
      </c>
    </row>
    <row r="270" spans="1:8" x14ac:dyDescent="0.2">
      <c r="A270" s="10"/>
      <c r="B270" s="10" t="s">
        <v>10334</v>
      </c>
      <c r="C270" s="8" t="s">
        <v>5578</v>
      </c>
      <c r="D270" s="8" t="str">
        <f>VLOOKUP(B270,'Base Cust master'!A:O,15,)</f>
        <v>Kozhikode / Calicut</v>
      </c>
      <c r="E270" s="10" t="s">
        <v>5579</v>
      </c>
      <c r="F270" s="10" t="s">
        <v>5580</v>
      </c>
      <c r="G270" s="9" t="s">
        <v>5579</v>
      </c>
      <c r="H270" s="9" t="s">
        <v>5580</v>
      </c>
    </row>
    <row r="271" spans="1:8" x14ac:dyDescent="0.2">
      <c r="A271" s="10"/>
      <c r="B271" s="10" t="s">
        <v>10335</v>
      </c>
      <c r="C271" s="8" t="s">
        <v>10336</v>
      </c>
      <c r="D271" s="8" t="str">
        <f>VLOOKUP(B271,'Base Cust master'!A:O,15,)</f>
        <v>Kozhikode / Calicut</v>
      </c>
      <c r="E271" s="10" t="s">
        <v>5579</v>
      </c>
      <c r="F271" s="10" t="s">
        <v>5580</v>
      </c>
      <c r="G271" s="9" t="s">
        <v>5579</v>
      </c>
      <c r="H271" s="9" t="s">
        <v>5580</v>
      </c>
    </row>
    <row r="272" spans="1:8" x14ac:dyDescent="0.2">
      <c r="A272" s="10"/>
      <c r="B272" s="10" t="s">
        <v>10337</v>
      </c>
      <c r="C272" s="8" t="s">
        <v>10338</v>
      </c>
      <c r="D272" s="8" t="str">
        <f>VLOOKUP(B272,'Base Cust master'!A:O,15,)</f>
        <v>Kozhikode / Calicut</v>
      </c>
      <c r="E272" s="10" t="s">
        <v>5579</v>
      </c>
      <c r="F272" s="10" t="s">
        <v>5580</v>
      </c>
      <c r="G272" s="9" t="s">
        <v>5579</v>
      </c>
      <c r="H272" s="9" t="s">
        <v>5580</v>
      </c>
    </row>
    <row r="273" spans="1:8" x14ac:dyDescent="0.2">
      <c r="A273" s="10"/>
      <c r="B273" s="10" t="s">
        <v>10339</v>
      </c>
      <c r="C273" s="8" t="s">
        <v>10340</v>
      </c>
      <c r="D273" s="8" t="str">
        <f>VLOOKUP(B273,'Base Cust master'!A:O,15,)</f>
        <v>Kozhikode / Calicut</v>
      </c>
      <c r="E273" s="10" t="s">
        <v>5579</v>
      </c>
      <c r="F273" s="10" t="s">
        <v>5580</v>
      </c>
      <c r="G273" s="9" t="s">
        <v>5579</v>
      </c>
      <c r="H273" s="9" t="s">
        <v>5580</v>
      </c>
    </row>
    <row r="274" spans="1:8" x14ac:dyDescent="0.2">
      <c r="A274" s="10"/>
      <c r="B274" s="10" t="s">
        <v>10341</v>
      </c>
      <c r="C274" s="8" t="s">
        <v>10342</v>
      </c>
      <c r="D274" s="8" t="str">
        <f>VLOOKUP(B274,'Base Cust master'!A:O,15,)</f>
        <v>Kozhikode / Calicut</v>
      </c>
      <c r="E274" s="10" t="s">
        <v>5579</v>
      </c>
      <c r="F274" s="10" t="s">
        <v>5580</v>
      </c>
      <c r="G274" s="9" t="s">
        <v>5579</v>
      </c>
      <c r="H274" s="9" t="s">
        <v>5580</v>
      </c>
    </row>
    <row r="275" spans="1:8" x14ac:dyDescent="0.2">
      <c r="A275" s="10"/>
      <c r="B275" s="10" t="s">
        <v>10343</v>
      </c>
      <c r="C275" s="8" t="s">
        <v>10344</v>
      </c>
      <c r="D275" s="8" t="str">
        <f>VLOOKUP(B275,'Base Cust master'!A:O,15,)</f>
        <v>Kozhikode / Calicut</v>
      </c>
      <c r="E275" s="10" t="s">
        <v>5579</v>
      </c>
      <c r="F275" s="10" t="s">
        <v>5580</v>
      </c>
      <c r="G275" s="9" t="s">
        <v>5579</v>
      </c>
      <c r="H275" s="9" t="s">
        <v>5580</v>
      </c>
    </row>
    <row r="276" spans="1:8" x14ac:dyDescent="0.2">
      <c r="A276" s="10"/>
      <c r="B276" s="10" t="s">
        <v>10345</v>
      </c>
      <c r="C276" s="8" t="s">
        <v>10346</v>
      </c>
      <c r="D276" s="8" t="str">
        <f>VLOOKUP(B276,'Base Cust master'!A:O,15,)</f>
        <v>Kozhikode / Calicut</v>
      </c>
      <c r="E276" s="10" t="s">
        <v>5579</v>
      </c>
      <c r="F276" s="10" t="s">
        <v>5580</v>
      </c>
      <c r="G276" s="9" t="s">
        <v>5579</v>
      </c>
      <c r="H276" s="9" t="s">
        <v>5580</v>
      </c>
    </row>
    <row r="277" spans="1:8" x14ac:dyDescent="0.2">
      <c r="A277" s="10"/>
      <c r="B277" s="10" t="s">
        <v>10347</v>
      </c>
      <c r="C277" s="8" t="s">
        <v>10348</v>
      </c>
      <c r="D277" s="8" t="str">
        <f>VLOOKUP(B277,'Base Cust master'!A:O,15,)</f>
        <v>Kozhikode / Calicut</v>
      </c>
      <c r="E277" s="10" t="s">
        <v>5579</v>
      </c>
      <c r="F277" s="10" t="s">
        <v>5580</v>
      </c>
      <c r="G277" s="9" t="s">
        <v>5579</v>
      </c>
      <c r="H277" s="9" t="s">
        <v>5580</v>
      </c>
    </row>
    <row r="278" spans="1:8" x14ac:dyDescent="0.2">
      <c r="A278" s="10"/>
      <c r="B278" s="10" t="s">
        <v>10349</v>
      </c>
      <c r="C278" s="8" t="s">
        <v>10350</v>
      </c>
      <c r="D278" s="8" t="str">
        <f>VLOOKUP(B278,'Base Cust master'!A:O,15,)</f>
        <v>Kozhikode / Calicut</v>
      </c>
      <c r="E278" s="10" t="s">
        <v>5579</v>
      </c>
      <c r="F278" s="10" t="s">
        <v>5580</v>
      </c>
      <c r="G278" s="9" t="s">
        <v>5579</v>
      </c>
      <c r="H278" s="9" t="s">
        <v>5580</v>
      </c>
    </row>
    <row r="279" spans="1:8" x14ac:dyDescent="0.2">
      <c r="A279" s="10"/>
      <c r="B279" s="10" t="s">
        <v>10351</v>
      </c>
      <c r="C279" s="8" t="s">
        <v>10352</v>
      </c>
      <c r="D279" s="8" t="str">
        <f>VLOOKUP(B279,'Base Cust master'!A:O,15,)</f>
        <v>Kozhikode / Calicut</v>
      </c>
      <c r="E279" s="10" t="s">
        <v>5579</v>
      </c>
      <c r="F279" s="10" t="s">
        <v>5580</v>
      </c>
      <c r="G279" s="9" t="s">
        <v>5579</v>
      </c>
      <c r="H279" s="9" t="s">
        <v>5580</v>
      </c>
    </row>
    <row r="280" spans="1:8" x14ac:dyDescent="0.2">
      <c r="A280" s="10"/>
      <c r="B280" s="10" t="s">
        <v>10353</v>
      </c>
      <c r="C280" s="8" t="s">
        <v>10354</v>
      </c>
      <c r="D280" s="8" t="str">
        <f>VLOOKUP(B280,'Base Cust master'!A:O,15,)</f>
        <v>Kozhikode / Calicut</v>
      </c>
      <c r="E280" s="10" t="s">
        <v>5579</v>
      </c>
      <c r="F280" s="10" t="s">
        <v>5580</v>
      </c>
      <c r="G280" s="9" t="s">
        <v>5579</v>
      </c>
      <c r="H280" s="9" t="s">
        <v>5580</v>
      </c>
    </row>
    <row r="281" spans="1:8" x14ac:dyDescent="0.2">
      <c r="A281" s="10"/>
      <c r="B281" s="10" t="s">
        <v>10355</v>
      </c>
      <c r="C281" s="8" t="s">
        <v>10356</v>
      </c>
      <c r="D281" s="8" t="str">
        <f>VLOOKUP(B281,'Base Cust master'!A:O,15,)</f>
        <v>Kozhikode / Calicut</v>
      </c>
      <c r="E281" s="10" t="s">
        <v>5579</v>
      </c>
      <c r="F281" s="10" t="s">
        <v>5580</v>
      </c>
      <c r="G281" s="9" t="s">
        <v>5579</v>
      </c>
      <c r="H281" s="9" t="s">
        <v>5580</v>
      </c>
    </row>
    <row r="282" spans="1:8" x14ac:dyDescent="0.2">
      <c r="A282" s="10"/>
      <c r="B282" s="10" t="s">
        <v>10357</v>
      </c>
      <c r="C282" s="8" t="s">
        <v>10358</v>
      </c>
      <c r="D282" s="8" t="str">
        <f>VLOOKUP(B282,'Base Cust master'!A:O,15,)</f>
        <v>Kozhikode / Calicut</v>
      </c>
      <c r="E282" s="10" t="s">
        <v>5579</v>
      </c>
      <c r="F282" s="10" t="s">
        <v>5580</v>
      </c>
      <c r="G282" s="9" t="s">
        <v>5579</v>
      </c>
      <c r="H282" s="9" t="s">
        <v>5580</v>
      </c>
    </row>
    <row r="283" spans="1:8" x14ac:dyDescent="0.2">
      <c r="A283" s="10"/>
      <c r="B283" s="10" t="s">
        <v>10359</v>
      </c>
      <c r="C283" s="8" t="s">
        <v>10360</v>
      </c>
      <c r="D283" s="8" t="str">
        <f>VLOOKUP(B283,'Base Cust master'!A:O,15,)</f>
        <v>Kozhikode / Calicut</v>
      </c>
      <c r="E283" s="10" t="s">
        <v>5579</v>
      </c>
      <c r="F283" s="10" t="s">
        <v>5580</v>
      </c>
      <c r="G283" s="9" t="s">
        <v>5579</v>
      </c>
      <c r="H283" s="9" t="s">
        <v>5580</v>
      </c>
    </row>
    <row r="284" spans="1:8" x14ac:dyDescent="0.2">
      <c r="A284" s="10"/>
      <c r="B284" s="10" t="s">
        <v>10361</v>
      </c>
      <c r="C284" s="8" t="s">
        <v>10362</v>
      </c>
      <c r="D284" s="8" t="str">
        <f>VLOOKUP(B284,'Base Cust master'!A:O,15,)</f>
        <v>Kozhikode / Calicut</v>
      </c>
      <c r="E284" s="10" t="s">
        <v>5579</v>
      </c>
      <c r="F284" s="10" t="s">
        <v>5580</v>
      </c>
      <c r="G284" s="9" t="s">
        <v>5579</v>
      </c>
      <c r="H284" s="9" t="s">
        <v>5580</v>
      </c>
    </row>
    <row r="285" spans="1:8" x14ac:dyDescent="0.2">
      <c r="A285" s="10"/>
      <c r="B285" s="10" t="s">
        <v>10363</v>
      </c>
      <c r="C285" s="8" t="s">
        <v>10364</v>
      </c>
      <c r="D285" s="8" t="str">
        <f>VLOOKUP(B285,'Base Cust master'!A:O,15,)</f>
        <v>Kozhikode / Calicut</v>
      </c>
      <c r="E285" s="10" t="s">
        <v>5579</v>
      </c>
      <c r="F285" s="10" t="s">
        <v>5580</v>
      </c>
      <c r="G285" s="9" t="s">
        <v>5579</v>
      </c>
      <c r="H285" s="9" t="s">
        <v>5580</v>
      </c>
    </row>
    <row r="286" spans="1:8" x14ac:dyDescent="0.2">
      <c r="A286" s="10"/>
      <c r="B286" s="10" t="s">
        <v>10365</v>
      </c>
      <c r="C286" s="8" t="s">
        <v>10366</v>
      </c>
      <c r="D286" s="8" t="str">
        <f>VLOOKUP(B286,'Base Cust master'!A:O,15,)</f>
        <v>Kozhikode / Calicut</v>
      </c>
      <c r="E286" s="10" t="s">
        <v>5579</v>
      </c>
      <c r="F286" s="10" t="s">
        <v>5580</v>
      </c>
      <c r="G286" s="9" t="s">
        <v>5579</v>
      </c>
      <c r="H286" s="9" t="s">
        <v>5580</v>
      </c>
    </row>
    <row r="287" spans="1:8" x14ac:dyDescent="0.2">
      <c r="A287" s="10"/>
      <c r="B287" s="10" t="s">
        <v>10367</v>
      </c>
      <c r="C287" s="8" t="s">
        <v>10170</v>
      </c>
      <c r="D287" s="8" t="str">
        <f>VLOOKUP(B287,'Base Cust master'!A:O,15,)</f>
        <v>Kozhikode / Calicut</v>
      </c>
      <c r="E287" s="10" t="s">
        <v>5579</v>
      </c>
      <c r="F287" s="10" t="s">
        <v>5580</v>
      </c>
      <c r="G287" s="9" t="s">
        <v>5579</v>
      </c>
      <c r="H287" s="9" t="s">
        <v>5580</v>
      </c>
    </row>
    <row r="288" spans="1:8" x14ac:dyDescent="0.2">
      <c r="A288" s="10"/>
      <c r="B288" s="10" t="s">
        <v>10368</v>
      </c>
      <c r="C288" s="8" t="s">
        <v>10369</v>
      </c>
      <c r="D288" s="8" t="str">
        <f>VLOOKUP(B288,'Base Cust master'!A:O,15,)</f>
        <v>Kozhikode / Calicut</v>
      </c>
      <c r="E288" s="10" t="s">
        <v>5579</v>
      </c>
      <c r="F288" s="10" t="s">
        <v>5580</v>
      </c>
      <c r="G288" s="9" t="s">
        <v>5579</v>
      </c>
      <c r="H288" s="9" t="s">
        <v>5580</v>
      </c>
    </row>
    <row r="289" spans="1:8" x14ac:dyDescent="0.2">
      <c r="A289" s="10"/>
      <c r="B289" s="10" t="s">
        <v>10370</v>
      </c>
      <c r="C289" s="8" t="s">
        <v>8375</v>
      </c>
      <c r="D289" s="8" t="str">
        <f>VLOOKUP(B289,'Base Cust master'!A:O,15,)</f>
        <v>Kozhikode / Calicut</v>
      </c>
      <c r="E289" s="10" t="s">
        <v>5579</v>
      </c>
      <c r="F289" s="10" t="s">
        <v>5580</v>
      </c>
      <c r="G289" s="9" t="s">
        <v>5579</v>
      </c>
      <c r="H289" s="9" t="s">
        <v>5580</v>
      </c>
    </row>
    <row r="290" spans="1:8" x14ac:dyDescent="0.2">
      <c r="A290" s="10"/>
      <c r="B290" s="10" t="s">
        <v>10371</v>
      </c>
      <c r="C290" s="8" t="s">
        <v>10372</v>
      </c>
      <c r="D290" s="8" t="str">
        <f>VLOOKUP(B290,'Base Cust master'!A:O,15,)</f>
        <v>Kozhikode / Calicut</v>
      </c>
      <c r="E290" s="10" t="s">
        <v>5579</v>
      </c>
      <c r="F290" s="10" t="s">
        <v>5580</v>
      </c>
      <c r="G290" s="9" t="s">
        <v>5579</v>
      </c>
      <c r="H290" s="9" t="s">
        <v>5580</v>
      </c>
    </row>
    <row r="291" spans="1:8" x14ac:dyDescent="0.2">
      <c r="A291" s="10"/>
      <c r="B291" s="10" t="s">
        <v>10373</v>
      </c>
      <c r="C291" s="8" t="s">
        <v>10374</v>
      </c>
      <c r="D291" s="8" t="str">
        <f>VLOOKUP(B291,'Base Cust master'!A:O,15,)</f>
        <v>Kozhikode / Calicut</v>
      </c>
      <c r="E291" s="10" t="s">
        <v>5579</v>
      </c>
      <c r="F291" s="10" t="s">
        <v>5580</v>
      </c>
      <c r="G291" s="9" t="s">
        <v>5579</v>
      </c>
      <c r="H291" s="9" t="s">
        <v>5580</v>
      </c>
    </row>
    <row r="292" spans="1:8" x14ac:dyDescent="0.2">
      <c r="A292" s="10"/>
      <c r="B292" s="10" t="s">
        <v>10375</v>
      </c>
      <c r="C292" s="8" t="s">
        <v>10376</v>
      </c>
      <c r="D292" s="8" t="str">
        <f>VLOOKUP(B292,'Base Cust master'!A:O,15,)</f>
        <v>Kozhikode / Calicut</v>
      </c>
      <c r="E292" s="10" t="s">
        <v>5579</v>
      </c>
      <c r="F292" s="10" t="s">
        <v>5580</v>
      </c>
      <c r="G292" s="9" t="s">
        <v>5579</v>
      </c>
      <c r="H292" s="9" t="s">
        <v>5580</v>
      </c>
    </row>
    <row r="293" spans="1:8" x14ac:dyDescent="0.2">
      <c r="A293" s="10"/>
      <c r="B293" s="10" t="s">
        <v>10377</v>
      </c>
      <c r="C293" s="8" t="s">
        <v>10378</v>
      </c>
      <c r="D293" s="8" t="str">
        <f>VLOOKUP(B293,'Base Cust master'!A:O,15,)</f>
        <v>Kozhikode / Calicut</v>
      </c>
      <c r="E293" s="10" t="s">
        <v>5579</v>
      </c>
      <c r="F293" s="10" t="s">
        <v>5580</v>
      </c>
      <c r="G293" s="9" t="s">
        <v>5579</v>
      </c>
      <c r="H293" s="9" t="s">
        <v>5580</v>
      </c>
    </row>
    <row r="294" spans="1:8" x14ac:dyDescent="0.2">
      <c r="A294" s="10"/>
      <c r="B294" s="10" t="s">
        <v>10379</v>
      </c>
      <c r="C294" s="8" t="s">
        <v>10380</v>
      </c>
      <c r="D294" s="8" t="str">
        <f>VLOOKUP(B294,'Base Cust master'!A:O,15,)</f>
        <v>Kozhikode / Calicut</v>
      </c>
      <c r="E294" s="10" t="s">
        <v>5579</v>
      </c>
      <c r="F294" s="10" t="s">
        <v>5580</v>
      </c>
      <c r="G294" s="9" t="s">
        <v>5579</v>
      </c>
      <c r="H294" s="9" t="s">
        <v>5580</v>
      </c>
    </row>
    <row r="295" spans="1:8" x14ac:dyDescent="0.2">
      <c r="A295" s="10"/>
      <c r="B295" s="10" t="s">
        <v>10381</v>
      </c>
      <c r="C295" s="8" t="s">
        <v>10382</v>
      </c>
      <c r="D295" s="8" t="str">
        <f>VLOOKUP(B295,'Base Cust master'!A:O,15,)</f>
        <v>Kozhikode / Calicut</v>
      </c>
      <c r="E295" s="10" t="s">
        <v>5579</v>
      </c>
      <c r="F295" s="10" t="s">
        <v>5580</v>
      </c>
      <c r="G295" s="9" t="s">
        <v>5579</v>
      </c>
      <c r="H295" s="9" t="s">
        <v>5580</v>
      </c>
    </row>
    <row r="296" spans="1:8" x14ac:dyDescent="0.2">
      <c r="A296" s="10"/>
      <c r="B296" s="10" t="s">
        <v>10383</v>
      </c>
      <c r="C296" s="8" t="s">
        <v>10384</v>
      </c>
      <c r="D296" s="8" t="str">
        <f>VLOOKUP(B296,'Base Cust master'!A:O,15,)</f>
        <v>Kozhikode / Calicut</v>
      </c>
      <c r="E296" s="10" t="s">
        <v>5579</v>
      </c>
      <c r="F296" s="10" t="s">
        <v>5580</v>
      </c>
      <c r="G296" s="9" t="s">
        <v>5579</v>
      </c>
      <c r="H296" s="9" t="s">
        <v>5580</v>
      </c>
    </row>
    <row r="297" spans="1:8" x14ac:dyDescent="0.2">
      <c r="A297" s="10"/>
      <c r="B297" s="10" t="s">
        <v>10385</v>
      </c>
      <c r="C297" s="8" t="s">
        <v>10024</v>
      </c>
      <c r="D297" s="8" t="str">
        <f>VLOOKUP(B297,'Base Cust master'!A:O,15,)</f>
        <v>Kozhikode / Calicut</v>
      </c>
      <c r="E297" s="10" t="s">
        <v>5579</v>
      </c>
      <c r="F297" s="10" t="s">
        <v>5580</v>
      </c>
      <c r="G297" s="9" t="s">
        <v>5579</v>
      </c>
      <c r="H297" s="9" t="s">
        <v>5580</v>
      </c>
    </row>
    <row r="298" spans="1:8" x14ac:dyDescent="0.2">
      <c r="A298" s="10"/>
      <c r="B298" s="10" t="s">
        <v>10386</v>
      </c>
      <c r="C298" s="8" t="s">
        <v>10369</v>
      </c>
      <c r="D298" s="8" t="str">
        <f>VLOOKUP(B298,'Base Cust master'!A:O,15,)</f>
        <v>Kozhikode / Calicut</v>
      </c>
      <c r="E298" s="10" t="s">
        <v>5579</v>
      </c>
      <c r="F298" s="10" t="s">
        <v>5580</v>
      </c>
      <c r="G298" s="9" t="s">
        <v>5579</v>
      </c>
      <c r="H298" s="9" t="s">
        <v>5580</v>
      </c>
    </row>
    <row r="299" spans="1:8" x14ac:dyDescent="0.2">
      <c r="A299" s="10"/>
      <c r="B299" s="10" t="s">
        <v>10387</v>
      </c>
      <c r="C299" s="8" t="s">
        <v>10388</v>
      </c>
      <c r="D299" s="8" t="str">
        <f>VLOOKUP(B299,'Base Cust master'!A:O,15,)</f>
        <v>Kozhikode / Calicut</v>
      </c>
      <c r="E299" s="10" t="s">
        <v>5579</v>
      </c>
      <c r="F299" s="10" t="s">
        <v>5580</v>
      </c>
      <c r="G299" s="9" t="s">
        <v>5579</v>
      </c>
      <c r="H299" s="9" t="s">
        <v>5580</v>
      </c>
    </row>
    <row r="300" spans="1:8" x14ac:dyDescent="0.2">
      <c r="A300" s="10"/>
      <c r="B300" s="10" t="s">
        <v>10389</v>
      </c>
      <c r="C300" s="8" t="s">
        <v>10390</v>
      </c>
      <c r="D300" s="8" t="str">
        <f>VLOOKUP(B300,'Base Cust master'!A:O,15,)</f>
        <v>Kozhikode / Calicut</v>
      </c>
      <c r="E300" s="10" t="s">
        <v>5579</v>
      </c>
      <c r="F300" s="10" t="s">
        <v>5580</v>
      </c>
      <c r="G300" s="9" t="s">
        <v>5579</v>
      </c>
      <c r="H300" s="9" t="s">
        <v>5580</v>
      </c>
    </row>
    <row r="301" spans="1:8" x14ac:dyDescent="0.2">
      <c r="A301" s="10"/>
      <c r="B301" s="10" t="s">
        <v>10391</v>
      </c>
      <c r="C301" s="8" t="s">
        <v>10392</v>
      </c>
      <c r="D301" s="8" t="str">
        <f>VLOOKUP(B301,'Base Cust master'!A:O,15,)</f>
        <v>Kozhikode / Calicut</v>
      </c>
      <c r="E301" s="10" t="s">
        <v>5579</v>
      </c>
      <c r="F301" s="10" t="s">
        <v>5580</v>
      </c>
      <c r="G301" s="9" t="s">
        <v>5579</v>
      </c>
      <c r="H301" s="9" t="s">
        <v>5580</v>
      </c>
    </row>
    <row r="302" spans="1:8" x14ac:dyDescent="0.2">
      <c r="A302" s="10"/>
      <c r="B302" s="10" t="s">
        <v>10393</v>
      </c>
      <c r="C302" s="8" t="s">
        <v>10394</v>
      </c>
      <c r="D302" s="8" t="str">
        <f>VLOOKUP(B302,'Base Cust master'!A:O,15,)</f>
        <v>Kozhikode / Calicut</v>
      </c>
      <c r="E302" s="10" t="s">
        <v>5579</v>
      </c>
      <c r="F302" s="10" t="s">
        <v>5580</v>
      </c>
      <c r="G302" s="9" t="s">
        <v>5579</v>
      </c>
      <c r="H302" s="9" t="s">
        <v>5580</v>
      </c>
    </row>
    <row r="303" spans="1:8" x14ac:dyDescent="0.2">
      <c r="A303" s="10"/>
      <c r="B303" s="10" t="s">
        <v>10395</v>
      </c>
      <c r="C303" s="8" t="s">
        <v>10396</v>
      </c>
      <c r="D303" s="8" t="str">
        <f>VLOOKUP(B303,'Base Cust master'!A:O,15,)</f>
        <v>Kozhikode / Calicut</v>
      </c>
      <c r="E303" s="10" t="s">
        <v>5579</v>
      </c>
      <c r="F303" s="10" t="s">
        <v>5580</v>
      </c>
      <c r="G303" s="9" t="s">
        <v>5579</v>
      </c>
      <c r="H303" s="9" t="s">
        <v>5580</v>
      </c>
    </row>
    <row r="304" spans="1:8" x14ac:dyDescent="0.2">
      <c r="A304" s="10"/>
      <c r="B304" s="10" t="s">
        <v>10397</v>
      </c>
      <c r="C304" s="8" t="s">
        <v>10398</v>
      </c>
      <c r="D304" s="8" t="str">
        <f>VLOOKUP(B304,'Base Cust master'!A:O,15,)</f>
        <v>Kozhikode / Calicut</v>
      </c>
      <c r="E304" s="10" t="s">
        <v>5579</v>
      </c>
      <c r="F304" s="10" t="s">
        <v>5580</v>
      </c>
      <c r="G304" s="9" t="s">
        <v>5579</v>
      </c>
      <c r="H304" s="9" t="s">
        <v>5580</v>
      </c>
    </row>
    <row r="305" spans="1:8" x14ac:dyDescent="0.2">
      <c r="A305" s="10"/>
      <c r="B305" s="10" t="s">
        <v>10399</v>
      </c>
      <c r="C305" s="8" t="s">
        <v>10400</v>
      </c>
      <c r="D305" s="8" t="str">
        <f>VLOOKUP(B305,'Base Cust master'!A:O,15,)</f>
        <v>Kozhikode / Calicut</v>
      </c>
      <c r="E305" s="10" t="s">
        <v>5579</v>
      </c>
      <c r="F305" s="10" t="s">
        <v>5580</v>
      </c>
      <c r="G305" s="9" t="s">
        <v>5579</v>
      </c>
      <c r="H305" s="9" t="s">
        <v>5580</v>
      </c>
    </row>
    <row r="306" spans="1:8" x14ac:dyDescent="0.2">
      <c r="A306" s="10"/>
      <c r="B306" s="10" t="s">
        <v>10401</v>
      </c>
      <c r="C306" s="8" t="s">
        <v>9828</v>
      </c>
      <c r="D306" s="8" t="str">
        <f>VLOOKUP(B306,'Base Cust master'!A:O,15,)</f>
        <v>Kozhikode / Calicut</v>
      </c>
      <c r="E306" s="10" t="s">
        <v>5579</v>
      </c>
      <c r="F306" s="10" t="s">
        <v>5580</v>
      </c>
      <c r="G306" s="9" t="s">
        <v>5579</v>
      </c>
      <c r="H306" s="9" t="s">
        <v>5580</v>
      </c>
    </row>
    <row r="307" spans="1:8" x14ac:dyDescent="0.2">
      <c r="A307" s="10"/>
      <c r="B307" s="10" t="s">
        <v>10402</v>
      </c>
      <c r="C307" s="8" t="s">
        <v>10403</v>
      </c>
      <c r="D307" s="8" t="str">
        <f>VLOOKUP(B307,'Base Cust master'!A:O,15,)</f>
        <v>Kozhikode / Calicut</v>
      </c>
      <c r="E307" s="10" t="s">
        <v>5579</v>
      </c>
      <c r="F307" s="10" t="s">
        <v>5580</v>
      </c>
      <c r="G307" s="9" t="s">
        <v>25163</v>
      </c>
      <c r="H307" s="9" t="s">
        <v>25159</v>
      </c>
    </row>
    <row r="308" spans="1:8" x14ac:dyDescent="0.2">
      <c r="A308" s="10"/>
      <c r="B308" s="10" t="s">
        <v>10404</v>
      </c>
      <c r="C308" s="8" t="s">
        <v>10405</v>
      </c>
      <c r="D308" s="8" t="str">
        <f>VLOOKUP(B308,'Base Cust master'!A:O,15,)</f>
        <v>Kozhikode / Calicut</v>
      </c>
      <c r="E308" s="10" t="s">
        <v>9859</v>
      </c>
      <c r="F308" s="10" t="s">
        <v>9860</v>
      </c>
      <c r="G308" s="9" t="s">
        <v>25163</v>
      </c>
      <c r="H308" s="9" t="s">
        <v>25159</v>
      </c>
    </row>
    <row r="309" spans="1:8" x14ac:dyDescent="0.2">
      <c r="A309" s="10"/>
      <c r="B309" s="10" t="s">
        <v>10406</v>
      </c>
      <c r="C309" s="8" t="s">
        <v>10407</v>
      </c>
      <c r="D309" s="8" t="str">
        <f>VLOOKUP(B309,'Base Cust master'!A:O,15,)</f>
        <v>Kozhikode / Calicut</v>
      </c>
      <c r="E309" s="10" t="s">
        <v>5579</v>
      </c>
      <c r="F309" s="10" t="s">
        <v>5580</v>
      </c>
      <c r="G309" s="9" t="s">
        <v>5579</v>
      </c>
      <c r="H309" s="9" t="s">
        <v>5580</v>
      </c>
    </row>
    <row r="310" spans="1:8" x14ac:dyDescent="0.2">
      <c r="A310" s="10"/>
      <c r="B310" s="10" t="s">
        <v>10408</v>
      </c>
      <c r="C310" s="8" t="s">
        <v>10409</v>
      </c>
      <c r="D310" s="8" t="str">
        <f>VLOOKUP(B310,'Base Cust master'!A:O,15,)</f>
        <v>Kozhikode / Calicut</v>
      </c>
      <c r="E310" s="10" t="s">
        <v>5579</v>
      </c>
      <c r="F310" s="10" t="s">
        <v>5580</v>
      </c>
      <c r="G310" s="9" t="s">
        <v>25163</v>
      </c>
      <c r="H310" s="9" t="s">
        <v>25159</v>
      </c>
    </row>
    <row r="311" spans="1:8" x14ac:dyDescent="0.2">
      <c r="A311" s="10"/>
      <c r="B311" s="10" t="s">
        <v>10410</v>
      </c>
      <c r="C311" s="8" t="s">
        <v>10411</v>
      </c>
      <c r="D311" s="8" t="str">
        <f>VLOOKUP(B311,'Base Cust master'!A:O,15,)</f>
        <v>Kozhikode / Calicut</v>
      </c>
      <c r="E311" s="10" t="s">
        <v>5579</v>
      </c>
      <c r="F311" s="10" t="s">
        <v>5580</v>
      </c>
      <c r="G311" s="9" t="s">
        <v>5579</v>
      </c>
      <c r="H311" s="9" t="s">
        <v>5580</v>
      </c>
    </row>
    <row r="312" spans="1:8" x14ac:dyDescent="0.2">
      <c r="A312" s="10"/>
      <c r="B312" s="19" t="s">
        <v>10412</v>
      </c>
      <c r="C312" s="8" t="s">
        <v>10413</v>
      </c>
      <c r="D312" s="8" t="str">
        <f>VLOOKUP(B312,'Base Cust master'!A:O,15,)</f>
        <v>Malappuram</v>
      </c>
      <c r="E312" s="10" t="s">
        <v>29</v>
      </c>
      <c r="F312" s="10" t="s">
        <v>30</v>
      </c>
      <c r="G312" s="9"/>
      <c r="H312" s="9"/>
    </row>
    <row r="313" spans="1:8" x14ac:dyDescent="0.2">
      <c r="A313" s="10"/>
      <c r="B313" s="10" t="s">
        <v>10417</v>
      </c>
      <c r="C313" s="8" t="s">
        <v>10418</v>
      </c>
      <c r="D313" s="8" t="str">
        <f>VLOOKUP(B313,'Base Cust master'!A:O,15,)</f>
        <v>Malappuram</v>
      </c>
      <c r="E313" s="10" t="s">
        <v>10419</v>
      </c>
      <c r="F313" s="10" t="s">
        <v>10420</v>
      </c>
      <c r="G313" s="9" t="s">
        <v>5718</v>
      </c>
      <c r="H313" s="9" t="s">
        <v>5719</v>
      </c>
    </row>
    <row r="314" spans="1:8" x14ac:dyDescent="0.2">
      <c r="A314" s="10"/>
      <c r="B314" s="10" t="s">
        <v>10422</v>
      </c>
      <c r="C314" s="8" t="s">
        <v>10423</v>
      </c>
      <c r="D314" s="8" t="str">
        <f>VLOOKUP(B314,'Base Cust master'!A:O,15,)</f>
        <v>Malappuram</v>
      </c>
      <c r="E314" s="10" t="s">
        <v>10419</v>
      </c>
      <c r="F314" s="10" t="s">
        <v>10420</v>
      </c>
      <c r="G314" s="9" t="s">
        <v>5718</v>
      </c>
      <c r="H314" s="9" t="s">
        <v>5719</v>
      </c>
    </row>
    <row r="315" spans="1:8" x14ac:dyDescent="0.2">
      <c r="A315" s="10"/>
      <c r="B315" s="10" t="s">
        <v>10424</v>
      </c>
      <c r="C315" s="8" t="s">
        <v>10425</v>
      </c>
      <c r="D315" s="8" t="str">
        <f>VLOOKUP(B315,'Base Cust master'!A:O,15,)</f>
        <v>Malappuram</v>
      </c>
      <c r="E315" s="10" t="s">
        <v>10419</v>
      </c>
      <c r="F315" s="10" t="s">
        <v>10420</v>
      </c>
      <c r="G315" s="9" t="s">
        <v>5718</v>
      </c>
      <c r="H315" s="9" t="s">
        <v>5719</v>
      </c>
    </row>
    <row r="316" spans="1:8" x14ac:dyDescent="0.2">
      <c r="A316" s="10"/>
      <c r="B316" s="10" t="s">
        <v>10426</v>
      </c>
      <c r="C316" s="8" t="s">
        <v>10427</v>
      </c>
      <c r="D316" s="8" t="str">
        <f>VLOOKUP(B316,'Base Cust master'!A:O,15,)</f>
        <v>Malappuram</v>
      </c>
      <c r="E316" s="10" t="s">
        <v>10419</v>
      </c>
      <c r="F316" s="10" t="s">
        <v>10420</v>
      </c>
      <c r="G316" s="9" t="s">
        <v>5718</v>
      </c>
      <c r="H316" s="9" t="s">
        <v>5719</v>
      </c>
    </row>
    <row r="317" spans="1:8" x14ac:dyDescent="0.2">
      <c r="A317" s="10"/>
      <c r="B317" s="10" t="s">
        <v>10428</v>
      </c>
      <c r="C317" s="8" t="s">
        <v>10429</v>
      </c>
      <c r="D317" s="8" t="str">
        <f>VLOOKUP(B317,'Base Cust master'!A:O,15,)</f>
        <v>Malappuram</v>
      </c>
      <c r="E317" s="10" t="s">
        <v>10419</v>
      </c>
      <c r="F317" s="10" t="s">
        <v>10420</v>
      </c>
      <c r="G317" s="9" t="s">
        <v>5718</v>
      </c>
      <c r="H317" s="9" t="s">
        <v>5719</v>
      </c>
    </row>
    <row r="318" spans="1:8" x14ac:dyDescent="0.2">
      <c r="A318" s="10"/>
      <c r="B318" s="10" t="s">
        <v>10430</v>
      </c>
      <c r="C318" s="8" t="s">
        <v>10431</v>
      </c>
      <c r="D318" s="8" t="str">
        <f>VLOOKUP(B318,'Base Cust master'!A:O,15,)</f>
        <v>Malappuram</v>
      </c>
      <c r="E318" s="10" t="s">
        <v>10419</v>
      </c>
      <c r="F318" s="10" t="s">
        <v>10420</v>
      </c>
      <c r="G318" s="9" t="s">
        <v>5718</v>
      </c>
      <c r="H318" s="9" t="s">
        <v>5719</v>
      </c>
    </row>
    <row r="319" spans="1:8" x14ac:dyDescent="0.2">
      <c r="A319" s="10"/>
      <c r="B319" s="10" t="s">
        <v>10432</v>
      </c>
      <c r="C319" s="8" t="s">
        <v>10433</v>
      </c>
      <c r="D319" s="8" t="str">
        <f>VLOOKUP(B319,'Base Cust master'!A:O,15,)</f>
        <v>Malappuram</v>
      </c>
      <c r="E319" s="10" t="s">
        <v>10419</v>
      </c>
      <c r="F319" s="10" t="s">
        <v>10420</v>
      </c>
      <c r="G319" s="9" t="s">
        <v>5718</v>
      </c>
      <c r="H319" s="9" t="s">
        <v>5719</v>
      </c>
    </row>
    <row r="320" spans="1:8" x14ac:dyDescent="0.2">
      <c r="A320" s="10"/>
      <c r="B320" s="10" t="s">
        <v>10434</v>
      </c>
      <c r="C320" s="8" t="s">
        <v>10435</v>
      </c>
      <c r="D320" s="8" t="str">
        <f>VLOOKUP(B320,'Base Cust master'!A:O,15,)</f>
        <v>Malappuram</v>
      </c>
      <c r="E320" s="10" t="s">
        <v>10419</v>
      </c>
      <c r="F320" s="10" t="s">
        <v>10420</v>
      </c>
      <c r="G320" s="9" t="s">
        <v>5718</v>
      </c>
      <c r="H320" s="9" t="s">
        <v>5719</v>
      </c>
    </row>
    <row r="321" spans="1:8" x14ac:dyDescent="0.2">
      <c r="A321" s="10"/>
      <c r="B321" s="10" t="s">
        <v>10436</v>
      </c>
      <c r="C321" s="8" t="s">
        <v>10437</v>
      </c>
      <c r="D321" s="8" t="str">
        <f>VLOOKUP(B321,'Base Cust master'!A:O,15,)</f>
        <v>Malappuram</v>
      </c>
      <c r="E321" s="10" t="s">
        <v>10419</v>
      </c>
      <c r="F321" s="10" t="s">
        <v>10420</v>
      </c>
      <c r="G321" s="9" t="s">
        <v>5718</v>
      </c>
      <c r="H321" s="9" t="s">
        <v>5719</v>
      </c>
    </row>
    <row r="322" spans="1:8" x14ac:dyDescent="0.2">
      <c r="A322" s="10"/>
      <c r="B322" s="10" t="s">
        <v>10438</v>
      </c>
      <c r="C322" s="8" t="s">
        <v>10439</v>
      </c>
      <c r="D322" s="8" t="str">
        <f>VLOOKUP(B322,'Base Cust master'!A:O,15,)</f>
        <v>Malappuram</v>
      </c>
      <c r="E322" s="10" t="s">
        <v>10419</v>
      </c>
      <c r="F322" s="10" t="s">
        <v>10420</v>
      </c>
      <c r="G322" s="9" t="s">
        <v>9859</v>
      </c>
      <c r="H322" s="9" t="s">
        <v>9860</v>
      </c>
    </row>
    <row r="323" spans="1:8" x14ac:dyDescent="0.2">
      <c r="A323" s="10"/>
      <c r="B323" s="10" t="s">
        <v>10440</v>
      </c>
      <c r="C323" s="8" t="s">
        <v>10441</v>
      </c>
      <c r="D323" s="8" t="str">
        <f>VLOOKUP(B323,'Base Cust master'!A:O,15,)</f>
        <v>Malappuram</v>
      </c>
      <c r="E323" s="10" t="s">
        <v>10419</v>
      </c>
      <c r="F323" s="10" t="s">
        <v>10420</v>
      </c>
      <c r="G323" s="9" t="s">
        <v>5718</v>
      </c>
      <c r="H323" s="9" t="s">
        <v>5719</v>
      </c>
    </row>
    <row r="324" spans="1:8" x14ac:dyDescent="0.2">
      <c r="A324" s="10"/>
      <c r="B324" s="10" t="s">
        <v>10442</v>
      </c>
      <c r="C324" s="8" t="s">
        <v>10443</v>
      </c>
      <c r="D324" s="8" t="str">
        <f>VLOOKUP(B324,'Base Cust master'!A:O,15,)</f>
        <v>Kozhikode / Calicut</v>
      </c>
      <c r="E324" s="10" t="s">
        <v>10419</v>
      </c>
      <c r="F324" s="10" t="s">
        <v>10420</v>
      </c>
      <c r="G324" s="9" t="s">
        <v>5718</v>
      </c>
      <c r="H324" s="9" t="s">
        <v>5719</v>
      </c>
    </row>
    <row r="325" spans="1:8" x14ac:dyDescent="0.2">
      <c r="A325" s="10"/>
      <c r="B325" s="10" t="s">
        <v>10444</v>
      </c>
      <c r="C325" s="8" t="s">
        <v>10445</v>
      </c>
      <c r="D325" s="8" t="str">
        <f>VLOOKUP(B325,'Base Cust master'!A:O,15,)</f>
        <v>Malappuram</v>
      </c>
      <c r="E325" s="10" t="s">
        <v>10419</v>
      </c>
      <c r="F325" s="10" t="s">
        <v>10420</v>
      </c>
      <c r="G325" s="9" t="s">
        <v>5718</v>
      </c>
      <c r="H325" s="9" t="s">
        <v>5719</v>
      </c>
    </row>
    <row r="326" spans="1:8" x14ac:dyDescent="0.2">
      <c r="A326" s="10"/>
      <c r="B326" s="10" t="s">
        <v>10446</v>
      </c>
      <c r="C326" s="8" t="s">
        <v>10447</v>
      </c>
      <c r="D326" s="8" t="str">
        <f>VLOOKUP(B326,'Base Cust master'!A:O,15,)</f>
        <v>Malappuram</v>
      </c>
      <c r="E326" s="10" t="s">
        <v>10419</v>
      </c>
      <c r="F326" s="10" t="s">
        <v>10420</v>
      </c>
      <c r="G326" s="9" t="s">
        <v>5718</v>
      </c>
      <c r="H326" s="9" t="s">
        <v>5719</v>
      </c>
    </row>
    <row r="327" spans="1:8" x14ac:dyDescent="0.2">
      <c r="A327" s="10"/>
      <c r="B327" s="10" t="s">
        <v>10448</v>
      </c>
      <c r="C327" s="8" t="s">
        <v>10449</v>
      </c>
      <c r="D327" s="8" t="str">
        <f>VLOOKUP(B327,'Base Cust master'!A:O,15,)</f>
        <v>Malappuram</v>
      </c>
      <c r="E327" s="10" t="s">
        <v>10419</v>
      </c>
      <c r="F327" s="10" t="s">
        <v>10420</v>
      </c>
      <c r="G327" s="9" t="s">
        <v>5718</v>
      </c>
      <c r="H327" s="9" t="s">
        <v>5719</v>
      </c>
    </row>
    <row r="328" spans="1:8" x14ac:dyDescent="0.2">
      <c r="A328" s="10"/>
      <c r="B328" s="10" t="s">
        <v>10450</v>
      </c>
      <c r="C328" s="8" t="s">
        <v>10451</v>
      </c>
      <c r="D328" s="8" t="str">
        <f>VLOOKUP(B328,'Base Cust master'!A:O,15,)</f>
        <v>Malappuram</v>
      </c>
      <c r="E328" s="10" t="s">
        <v>10419</v>
      </c>
      <c r="F328" s="10" t="s">
        <v>10420</v>
      </c>
      <c r="G328" s="9" t="s">
        <v>5718</v>
      </c>
      <c r="H328" s="9" t="s">
        <v>5719</v>
      </c>
    </row>
    <row r="329" spans="1:8" x14ac:dyDescent="0.2">
      <c r="A329" s="10"/>
      <c r="B329" s="10" t="s">
        <v>10452</v>
      </c>
      <c r="C329" s="8" t="s">
        <v>8206</v>
      </c>
      <c r="D329" s="8" t="str">
        <f>VLOOKUP(B329,'Base Cust master'!A:O,15,)</f>
        <v>Malappuram</v>
      </c>
      <c r="E329" s="10" t="s">
        <v>10419</v>
      </c>
      <c r="F329" s="10" t="s">
        <v>10420</v>
      </c>
      <c r="G329" s="9" t="s">
        <v>5718</v>
      </c>
      <c r="H329" s="9" t="s">
        <v>5719</v>
      </c>
    </row>
    <row r="330" spans="1:8" x14ac:dyDescent="0.2">
      <c r="A330" s="10"/>
      <c r="B330" s="10" t="s">
        <v>10453</v>
      </c>
      <c r="C330" s="8" t="s">
        <v>10454</v>
      </c>
      <c r="D330" s="8" t="str">
        <f>VLOOKUP(B330,'Base Cust master'!A:O,15,)</f>
        <v>Malappuram</v>
      </c>
      <c r="E330" s="10" t="s">
        <v>10419</v>
      </c>
      <c r="F330" s="10" t="s">
        <v>10420</v>
      </c>
      <c r="G330" s="9" t="s">
        <v>5718</v>
      </c>
      <c r="H330" s="9" t="s">
        <v>5719</v>
      </c>
    </row>
    <row r="331" spans="1:8" x14ac:dyDescent="0.2">
      <c r="A331" s="10"/>
      <c r="B331" s="10" t="s">
        <v>10455</v>
      </c>
      <c r="C331" s="8" t="s">
        <v>10456</v>
      </c>
      <c r="D331" s="8" t="str">
        <f>VLOOKUP(B331,'Base Cust master'!A:O,15,)</f>
        <v>Malappuram</v>
      </c>
      <c r="E331" s="10" t="s">
        <v>10419</v>
      </c>
      <c r="F331" s="10" t="s">
        <v>10420</v>
      </c>
      <c r="G331" s="9" t="s">
        <v>5718</v>
      </c>
      <c r="H331" s="9" t="s">
        <v>5719</v>
      </c>
    </row>
    <row r="332" spans="1:8" x14ac:dyDescent="0.2">
      <c r="A332" s="10"/>
      <c r="B332" s="10" t="s">
        <v>10457</v>
      </c>
      <c r="C332" s="8" t="s">
        <v>10458</v>
      </c>
      <c r="D332" s="8" t="str">
        <f>VLOOKUP(B332,'Base Cust master'!A:O,15,)</f>
        <v>Malappuram</v>
      </c>
      <c r="E332" s="10" t="s">
        <v>10419</v>
      </c>
      <c r="F332" s="10" t="s">
        <v>10420</v>
      </c>
      <c r="G332" s="9" t="s">
        <v>5718</v>
      </c>
      <c r="H332" s="9" t="s">
        <v>5719</v>
      </c>
    </row>
    <row r="333" spans="1:8" x14ac:dyDescent="0.2">
      <c r="A333" s="10"/>
      <c r="B333" s="10" t="s">
        <v>10459</v>
      </c>
      <c r="C333" s="8" t="s">
        <v>10460</v>
      </c>
      <c r="D333" s="8" t="str">
        <f>VLOOKUP(B333,'Base Cust master'!A:O,15,)</f>
        <v>Malappuram</v>
      </c>
      <c r="E333" s="10" t="s">
        <v>10419</v>
      </c>
      <c r="F333" s="10" t="s">
        <v>10420</v>
      </c>
      <c r="G333" s="9" t="s">
        <v>5718</v>
      </c>
      <c r="H333" s="9" t="s">
        <v>5719</v>
      </c>
    </row>
    <row r="334" spans="1:8" x14ac:dyDescent="0.2">
      <c r="A334" s="10"/>
      <c r="B334" s="10" t="s">
        <v>10461</v>
      </c>
      <c r="C334" s="8" t="s">
        <v>10462</v>
      </c>
      <c r="D334" s="8" t="str">
        <f>VLOOKUP(B334,'Base Cust master'!A:O,15,)</f>
        <v>Malappuram</v>
      </c>
      <c r="E334" s="10" t="s">
        <v>10419</v>
      </c>
      <c r="F334" s="10" t="s">
        <v>10420</v>
      </c>
      <c r="G334" s="9" t="s">
        <v>5718</v>
      </c>
      <c r="H334" s="9" t="s">
        <v>5719</v>
      </c>
    </row>
    <row r="335" spans="1:8" x14ac:dyDescent="0.2">
      <c r="A335" s="10"/>
      <c r="B335" s="10" t="s">
        <v>10463</v>
      </c>
      <c r="C335" s="8" t="s">
        <v>10464</v>
      </c>
      <c r="D335" s="8" t="str">
        <f>VLOOKUP(B335,'Base Cust master'!A:O,15,)</f>
        <v>Malappuram</v>
      </c>
      <c r="E335" s="10" t="s">
        <v>10419</v>
      </c>
      <c r="F335" s="10" t="s">
        <v>10420</v>
      </c>
      <c r="G335" s="9" t="s">
        <v>5718</v>
      </c>
      <c r="H335" s="9" t="s">
        <v>5719</v>
      </c>
    </row>
    <row r="336" spans="1:8" x14ac:dyDescent="0.2">
      <c r="A336" s="10"/>
      <c r="B336" s="10" t="s">
        <v>10465</v>
      </c>
      <c r="C336" s="8" t="s">
        <v>10466</v>
      </c>
      <c r="D336" s="8" t="str">
        <f>VLOOKUP(B336,'Base Cust master'!A:O,15,)</f>
        <v>Malappuram</v>
      </c>
      <c r="E336" s="10" t="s">
        <v>10419</v>
      </c>
      <c r="F336" s="10" t="s">
        <v>10420</v>
      </c>
      <c r="G336" s="9" t="s">
        <v>5718</v>
      </c>
      <c r="H336" s="9" t="s">
        <v>5719</v>
      </c>
    </row>
    <row r="337" spans="1:8" x14ac:dyDescent="0.2">
      <c r="A337" s="10"/>
      <c r="B337" s="10" t="s">
        <v>10467</v>
      </c>
      <c r="C337" s="8" t="s">
        <v>10468</v>
      </c>
      <c r="D337" s="8" t="str">
        <f>VLOOKUP(B337,'Base Cust master'!A:O,15,)</f>
        <v>Malappuram</v>
      </c>
      <c r="E337" s="10" t="s">
        <v>10419</v>
      </c>
      <c r="F337" s="10" t="s">
        <v>10420</v>
      </c>
      <c r="G337" s="9" t="s">
        <v>5718</v>
      </c>
      <c r="H337" s="9" t="s">
        <v>5719</v>
      </c>
    </row>
    <row r="338" spans="1:8" x14ac:dyDescent="0.2">
      <c r="A338" s="10"/>
      <c r="B338" s="10" t="s">
        <v>10469</v>
      </c>
      <c r="C338" s="8" t="s">
        <v>10470</v>
      </c>
      <c r="D338" s="8" t="str">
        <f>VLOOKUP(B338,'Base Cust master'!A:O,15,)</f>
        <v>Malappuram</v>
      </c>
      <c r="E338" s="10" t="s">
        <v>10419</v>
      </c>
      <c r="F338" s="10" t="s">
        <v>10420</v>
      </c>
      <c r="G338" s="9" t="s">
        <v>5718</v>
      </c>
      <c r="H338" s="9" t="s">
        <v>5719</v>
      </c>
    </row>
    <row r="339" spans="1:8" x14ac:dyDescent="0.2">
      <c r="A339" s="10"/>
      <c r="B339" s="10" t="s">
        <v>10471</v>
      </c>
      <c r="C339" s="8" t="s">
        <v>10472</v>
      </c>
      <c r="D339" s="8" t="str">
        <f>VLOOKUP(B339,'Base Cust master'!A:O,15,)</f>
        <v>Malappuram</v>
      </c>
      <c r="E339" s="10" t="s">
        <v>10419</v>
      </c>
      <c r="F339" s="10" t="s">
        <v>10420</v>
      </c>
      <c r="G339" s="9" t="s">
        <v>5718</v>
      </c>
      <c r="H339" s="9" t="s">
        <v>5719</v>
      </c>
    </row>
    <row r="340" spans="1:8" x14ac:dyDescent="0.2">
      <c r="A340" s="10"/>
      <c r="B340" s="10" t="s">
        <v>10473</v>
      </c>
      <c r="C340" s="8" t="s">
        <v>10474</v>
      </c>
      <c r="D340" s="8" t="str">
        <f>VLOOKUP(B340,'Base Cust master'!A:O,15,)</f>
        <v>Malappuram</v>
      </c>
      <c r="E340" s="10" t="s">
        <v>10419</v>
      </c>
      <c r="F340" s="10" t="s">
        <v>10420</v>
      </c>
      <c r="G340" s="9" t="s">
        <v>5718</v>
      </c>
      <c r="H340" s="9" t="s">
        <v>5719</v>
      </c>
    </row>
    <row r="341" spans="1:8" x14ac:dyDescent="0.2">
      <c r="A341" s="10"/>
      <c r="B341" s="10" t="s">
        <v>10475</v>
      </c>
      <c r="C341" s="8" t="s">
        <v>10476</v>
      </c>
      <c r="D341" s="8" t="str">
        <f>VLOOKUP(B341,'Base Cust master'!A:O,15,)</f>
        <v>Malappuram</v>
      </c>
      <c r="E341" s="10" t="s">
        <v>10419</v>
      </c>
      <c r="F341" s="10" t="s">
        <v>10420</v>
      </c>
      <c r="G341" s="9" t="s">
        <v>5718</v>
      </c>
      <c r="H341" s="9" t="s">
        <v>5719</v>
      </c>
    </row>
    <row r="342" spans="1:8" x14ac:dyDescent="0.2">
      <c r="A342" s="10"/>
      <c r="B342" s="10" t="s">
        <v>10477</v>
      </c>
      <c r="C342" s="8" t="s">
        <v>10478</v>
      </c>
      <c r="D342" s="8" t="str">
        <f>VLOOKUP(B342,'Base Cust master'!A:O,15,)</f>
        <v>Malappuram</v>
      </c>
      <c r="E342" s="10" t="s">
        <v>10419</v>
      </c>
      <c r="F342" s="10" t="s">
        <v>10420</v>
      </c>
      <c r="G342" s="9" t="s">
        <v>5718</v>
      </c>
      <c r="H342" s="9" t="s">
        <v>5719</v>
      </c>
    </row>
    <row r="343" spans="1:8" x14ac:dyDescent="0.2">
      <c r="A343" s="10"/>
      <c r="B343" s="10" t="s">
        <v>10479</v>
      </c>
      <c r="C343" s="8" t="s">
        <v>10480</v>
      </c>
      <c r="D343" s="8" t="str">
        <f>VLOOKUP(B343,'Base Cust master'!A:O,15,)</f>
        <v>Malappuram</v>
      </c>
      <c r="E343" s="10" t="s">
        <v>10419</v>
      </c>
      <c r="F343" s="10" t="s">
        <v>10420</v>
      </c>
      <c r="G343" s="9" t="s">
        <v>5718</v>
      </c>
      <c r="H343" s="9" t="s">
        <v>5719</v>
      </c>
    </row>
    <row r="344" spans="1:8" x14ac:dyDescent="0.2">
      <c r="A344" s="10"/>
      <c r="B344" s="10" t="s">
        <v>10481</v>
      </c>
      <c r="C344" s="8" t="s">
        <v>10482</v>
      </c>
      <c r="D344" s="8" t="str">
        <f>VLOOKUP(B344,'Base Cust master'!A:O,15,)</f>
        <v>Malappuram</v>
      </c>
      <c r="E344" s="10" t="s">
        <v>10419</v>
      </c>
      <c r="F344" s="10" t="s">
        <v>10420</v>
      </c>
      <c r="G344" s="9" t="s">
        <v>5718</v>
      </c>
      <c r="H344" s="9" t="s">
        <v>5719</v>
      </c>
    </row>
    <row r="345" spans="1:8" x14ac:dyDescent="0.2">
      <c r="A345" s="10"/>
      <c r="B345" s="10" t="s">
        <v>10483</v>
      </c>
      <c r="C345" s="8" t="s">
        <v>10484</v>
      </c>
      <c r="D345" s="8" t="str">
        <f>VLOOKUP(B345,'Base Cust master'!A:O,15,)</f>
        <v>Malappuram</v>
      </c>
      <c r="E345" s="10" t="s">
        <v>10419</v>
      </c>
      <c r="F345" s="10" t="s">
        <v>10420</v>
      </c>
      <c r="G345" s="9" t="s">
        <v>5718</v>
      </c>
      <c r="H345" s="9" t="s">
        <v>5719</v>
      </c>
    </row>
    <row r="346" spans="1:8" x14ac:dyDescent="0.2">
      <c r="A346" s="10"/>
      <c r="B346" s="10" t="s">
        <v>10485</v>
      </c>
      <c r="C346" s="8" t="s">
        <v>10486</v>
      </c>
      <c r="D346" s="8" t="str">
        <f>VLOOKUP(B346,'Base Cust master'!A:O,15,)</f>
        <v>Malappuram</v>
      </c>
      <c r="E346" s="10" t="s">
        <v>10419</v>
      </c>
      <c r="F346" s="10" t="s">
        <v>10420</v>
      </c>
      <c r="G346" s="9" t="s">
        <v>5718</v>
      </c>
      <c r="H346" s="9" t="s">
        <v>5719</v>
      </c>
    </row>
    <row r="347" spans="1:8" x14ac:dyDescent="0.2">
      <c r="A347" s="10"/>
      <c r="B347" s="10" t="s">
        <v>10487</v>
      </c>
      <c r="C347" s="8" t="s">
        <v>10488</v>
      </c>
      <c r="D347" s="8" t="str">
        <f>VLOOKUP(B347,'Base Cust master'!A:O,15,)</f>
        <v>Malappuram</v>
      </c>
      <c r="E347" s="10" t="s">
        <v>10419</v>
      </c>
      <c r="F347" s="10" t="s">
        <v>10420</v>
      </c>
      <c r="G347" s="9" t="s">
        <v>5718</v>
      </c>
      <c r="H347" s="9" t="s">
        <v>5719</v>
      </c>
    </row>
    <row r="348" spans="1:8" x14ac:dyDescent="0.2">
      <c r="A348" s="10"/>
      <c r="B348" s="10" t="s">
        <v>10489</v>
      </c>
      <c r="C348" s="8" t="s">
        <v>10490</v>
      </c>
      <c r="D348" s="8" t="str">
        <f>VLOOKUP(B348,'Base Cust master'!A:O,15,)</f>
        <v>Malappuram</v>
      </c>
      <c r="E348" s="10" t="s">
        <v>10419</v>
      </c>
      <c r="F348" s="10" t="s">
        <v>10420</v>
      </c>
      <c r="G348" s="9" t="s">
        <v>5718</v>
      </c>
      <c r="H348" s="9" t="s">
        <v>5719</v>
      </c>
    </row>
    <row r="349" spans="1:8" x14ac:dyDescent="0.2">
      <c r="A349" s="10"/>
      <c r="B349" s="10" t="s">
        <v>10491</v>
      </c>
      <c r="C349" s="8" t="s">
        <v>10492</v>
      </c>
      <c r="D349" s="8" t="str">
        <f>VLOOKUP(B349,'Base Cust master'!A:O,15,)</f>
        <v>Malappuram</v>
      </c>
      <c r="E349" s="10" t="s">
        <v>10419</v>
      </c>
      <c r="F349" s="10" t="s">
        <v>10420</v>
      </c>
      <c r="G349" s="9" t="s">
        <v>5718</v>
      </c>
      <c r="H349" s="9" t="s">
        <v>5719</v>
      </c>
    </row>
    <row r="350" spans="1:8" x14ac:dyDescent="0.2">
      <c r="A350" s="10"/>
      <c r="B350" s="10" t="s">
        <v>10493</v>
      </c>
      <c r="C350" s="8" t="s">
        <v>10494</v>
      </c>
      <c r="D350" s="8" t="str">
        <f>VLOOKUP(B350,'Base Cust master'!A:O,15,)</f>
        <v>Malappuram</v>
      </c>
      <c r="E350" s="10" t="s">
        <v>10419</v>
      </c>
      <c r="F350" s="10" t="s">
        <v>10420</v>
      </c>
      <c r="G350" s="9" t="s">
        <v>5718</v>
      </c>
      <c r="H350" s="9" t="s">
        <v>5719</v>
      </c>
    </row>
    <row r="351" spans="1:8" x14ac:dyDescent="0.2">
      <c r="A351" s="10"/>
      <c r="B351" s="10" t="s">
        <v>10495</v>
      </c>
      <c r="C351" s="8" t="s">
        <v>10496</v>
      </c>
      <c r="D351" s="8" t="str">
        <f>VLOOKUP(B351,'Base Cust master'!A:O,15,)</f>
        <v>Malappuram</v>
      </c>
      <c r="E351" s="10" t="s">
        <v>10419</v>
      </c>
      <c r="F351" s="10" t="s">
        <v>10420</v>
      </c>
      <c r="G351" s="9" t="s">
        <v>5718</v>
      </c>
      <c r="H351" s="9" t="s">
        <v>5719</v>
      </c>
    </row>
    <row r="352" spans="1:8" x14ac:dyDescent="0.2">
      <c r="A352" s="10"/>
      <c r="B352" s="10" t="s">
        <v>10497</v>
      </c>
      <c r="C352" s="8" t="s">
        <v>10498</v>
      </c>
      <c r="D352" s="8" t="str">
        <f>VLOOKUP(B352,'Base Cust master'!A:O,15,)</f>
        <v>Malappuram</v>
      </c>
      <c r="E352" s="10" t="s">
        <v>10419</v>
      </c>
      <c r="F352" s="10" t="s">
        <v>10420</v>
      </c>
      <c r="G352" s="9" t="s">
        <v>5718</v>
      </c>
      <c r="H352" s="9" t="s">
        <v>5719</v>
      </c>
    </row>
    <row r="353" spans="1:8" x14ac:dyDescent="0.2">
      <c r="A353" s="10"/>
      <c r="B353" s="19" t="s">
        <v>10500</v>
      </c>
      <c r="C353" s="8" t="s">
        <v>10501</v>
      </c>
      <c r="D353" s="8" t="str">
        <f>VLOOKUP(B353,'Base Cust master'!A:O,15,)</f>
        <v>Palakkad</v>
      </c>
      <c r="E353" s="10" t="s">
        <v>9859</v>
      </c>
      <c r="F353" s="10" t="s">
        <v>9860</v>
      </c>
      <c r="G353" s="9"/>
      <c r="H353" s="9"/>
    </row>
    <row r="354" spans="1:8" x14ac:dyDescent="0.2">
      <c r="A354" s="10"/>
      <c r="B354" s="19" t="s">
        <v>10503</v>
      </c>
      <c r="C354" s="8" t="s">
        <v>10504</v>
      </c>
      <c r="D354" s="8" t="str">
        <f>VLOOKUP(B354,'Base Cust master'!A:O,15,)</f>
        <v>Palakkad</v>
      </c>
      <c r="E354" s="10" t="s">
        <v>9859</v>
      </c>
      <c r="F354" s="10" t="s">
        <v>9860</v>
      </c>
      <c r="G354" s="9"/>
      <c r="H354" s="9"/>
    </row>
    <row r="355" spans="1:8" x14ac:dyDescent="0.2">
      <c r="A355" s="10"/>
      <c r="B355" s="19" t="s">
        <v>10505</v>
      </c>
      <c r="C355" s="8" t="s">
        <v>10506</v>
      </c>
      <c r="D355" s="8" t="str">
        <f>VLOOKUP(B355,'Base Cust master'!A:O,15,)</f>
        <v>Palakkad</v>
      </c>
      <c r="E355" s="10" t="s">
        <v>9859</v>
      </c>
      <c r="F355" s="10" t="s">
        <v>9860</v>
      </c>
      <c r="G355" s="9"/>
      <c r="H355" s="9"/>
    </row>
    <row r="356" spans="1:8" x14ac:dyDescent="0.2">
      <c r="A356" s="10"/>
      <c r="B356" s="19" t="s">
        <v>10507</v>
      </c>
      <c r="C356" s="8" t="s">
        <v>10508</v>
      </c>
      <c r="D356" s="8" t="str">
        <f>VLOOKUP(B356,'Base Cust master'!A:O,15,)</f>
        <v>Palakkad</v>
      </c>
      <c r="E356" s="10" t="s">
        <v>29</v>
      </c>
      <c r="F356" s="10" t="s">
        <v>30</v>
      </c>
      <c r="G356" s="9"/>
      <c r="H356" s="9"/>
    </row>
    <row r="357" spans="1:8" x14ac:dyDescent="0.2">
      <c r="A357" s="10"/>
      <c r="B357" s="19" t="s">
        <v>10509</v>
      </c>
      <c r="C357" s="8" t="s">
        <v>10510</v>
      </c>
      <c r="D357" s="8" t="str">
        <f>VLOOKUP(B357,'Base Cust master'!A:O,15,)</f>
        <v>Palakkad</v>
      </c>
      <c r="E357" s="10" t="s">
        <v>29</v>
      </c>
      <c r="F357" s="10" t="s">
        <v>30</v>
      </c>
      <c r="G357" s="9"/>
      <c r="H357" s="9"/>
    </row>
    <row r="358" spans="1:8" x14ac:dyDescent="0.2">
      <c r="A358" s="10"/>
      <c r="B358" s="19" t="s">
        <v>10511</v>
      </c>
      <c r="C358" s="8" t="s">
        <v>10510</v>
      </c>
      <c r="D358" s="8" t="str">
        <f>VLOOKUP(B358,'Base Cust master'!A:O,15,)</f>
        <v>Palakkad</v>
      </c>
      <c r="E358" s="10" t="s">
        <v>29</v>
      </c>
      <c r="F358" s="10" t="s">
        <v>30</v>
      </c>
      <c r="G358" s="9"/>
      <c r="H358" s="9"/>
    </row>
    <row r="359" spans="1:8" x14ac:dyDescent="0.2">
      <c r="A359" s="10"/>
      <c r="B359" s="21" t="s">
        <v>10512</v>
      </c>
      <c r="C359" s="8" t="s">
        <v>10513</v>
      </c>
      <c r="D359" s="8" t="str">
        <f>VLOOKUP(B359,'Base Cust master'!A:O,15,)</f>
        <v>Palakkad</v>
      </c>
      <c r="E359" s="10" t="s">
        <v>120</v>
      </c>
      <c r="F359" s="10" t="s">
        <v>121</v>
      </c>
      <c r="G359" s="10" t="s">
        <v>120</v>
      </c>
      <c r="H359" s="8" t="s">
        <v>121</v>
      </c>
    </row>
    <row r="360" spans="1:8" x14ac:dyDescent="0.2">
      <c r="A360" s="10"/>
      <c r="B360" s="21" t="s">
        <v>10514</v>
      </c>
      <c r="C360" s="8" t="s">
        <v>10515</v>
      </c>
      <c r="D360" s="8" t="str">
        <f>VLOOKUP(B360,'Base Cust master'!A:O,15,)</f>
        <v>Palakkad</v>
      </c>
      <c r="E360" s="10" t="s">
        <v>120</v>
      </c>
      <c r="F360" s="10" t="s">
        <v>121</v>
      </c>
      <c r="G360" s="10" t="s">
        <v>120</v>
      </c>
      <c r="H360" s="8" t="s">
        <v>121</v>
      </c>
    </row>
    <row r="361" spans="1:8" x14ac:dyDescent="0.2">
      <c r="A361" s="10"/>
      <c r="B361" s="21" t="s">
        <v>10516</v>
      </c>
      <c r="C361" s="8" t="s">
        <v>10517</v>
      </c>
      <c r="D361" s="8" t="str">
        <f>VLOOKUP(B361,'Base Cust master'!A:O,15,)</f>
        <v>Palakkad</v>
      </c>
      <c r="E361" s="10" t="s">
        <v>120</v>
      </c>
      <c r="F361" s="10" t="s">
        <v>121</v>
      </c>
      <c r="G361" s="10" t="s">
        <v>120</v>
      </c>
      <c r="H361" s="8" t="s">
        <v>121</v>
      </c>
    </row>
    <row r="362" spans="1:8" x14ac:dyDescent="0.2">
      <c r="A362" s="10"/>
      <c r="B362" s="19" t="s">
        <v>10518</v>
      </c>
      <c r="C362" s="8" t="s">
        <v>10519</v>
      </c>
      <c r="D362" s="8" t="str">
        <f>VLOOKUP(B362,'Base Cust master'!A:O,15,)</f>
        <v>Palakkad</v>
      </c>
      <c r="E362" s="10" t="s">
        <v>10329</v>
      </c>
      <c r="F362" s="10" t="s">
        <v>10330</v>
      </c>
      <c r="G362" s="9"/>
      <c r="H362" s="9"/>
    </row>
    <row r="363" spans="1:8" x14ac:dyDescent="0.2">
      <c r="A363" s="10"/>
      <c r="B363" s="19" t="s">
        <v>10520</v>
      </c>
      <c r="C363" s="8" t="s">
        <v>10521</v>
      </c>
      <c r="D363" s="8" t="str">
        <f>VLOOKUP(B363,'Base Cust master'!A:O,15,)</f>
        <v>Palakkad</v>
      </c>
      <c r="E363" s="10" t="s">
        <v>120</v>
      </c>
      <c r="F363" s="10" t="s">
        <v>121</v>
      </c>
      <c r="G363" s="9"/>
      <c r="H363" s="9"/>
    </row>
    <row r="364" spans="1:8" x14ac:dyDescent="0.2">
      <c r="A364" s="10"/>
      <c r="B364" s="10" t="s">
        <v>10522</v>
      </c>
      <c r="C364" s="8" t="s">
        <v>10523</v>
      </c>
      <c r="D364" s="8" t="str">
        <f>VLOOKUP(B364,'Base Cust master'!A:O,15,)</f>
        <v>Palakkad</v>
      </c>
      <c r="E364" s="10" t="s">
        <v>9859</v>
      </c>
      <c r="F364" s="10" t="s">
        <v>9860</v>
      </c>
      <c r="G364" s="9" t="s">
        <v>9859</v>
      </c>
      <c r="H364" s="9" t="s">
        <v>9860</v>
      </c>
    </row>
    <row r="365" spans="1:8" x14ac:dyDescent="0.2">
      <c r="A365" s="10"/>
      <c r="B365" s="10" t="s">
        <v>10524</v>
      </c>
      <c r="C365" s="8" t="s">
        <v>10525</v>
      </c>
      <c r="D365" s="8" t="str">
        <f>VLOOKUP(B365,'Base Cust master'!A:O,15,)</f>
        <v>Palakkad</v>
      </c>
      <c r="E365" s="10" t="s">
        <v>9859</v>
      </c>
      <c r="F365" s="10" t="s">
        <v>9860</v>
      </c>
      <c r="G365" s="9" t="s">
        <v>9859</v>
      </c>
      <c r="H365" s="9" t="s">
        <v>9860</v>
      </c>
    </row>
    <row r="366" spans="1:8" x14ac:dyDescent="0.2">
      <c r="A366" s="10"/>
      <c r="B366" s="10" t="s">
        <v>10526</v>
      </c>
      <c r="C366" s="8" t="s">
        <v>10527</v>
      </c>
      <c r="D366" s="8" t="str">
        <f>VLOOKUP(B366,'Base Cust master'!A:O,15,)</f>
        <v>Palakkad</v>
      </c>
      <c r="E366" s="10" t="s">
        <v>9859</v>
      </c>
      <c r="F366" s="10" t="s">
        <v>9860</v>
      </c>
      <c r="G366" s="9" t="s">
        <v>9859</v>
      </c>
      <c r="H366" s="9" t="s">
        <v>9860</v>
      </c>
    </row>
    <row r="367" spans="1:8" x14ac:dyDescent="0.2">
      <c r="A367" s="10"/>
      <c r="B367" s="10" t="s">
        <v>10528</v>
      </c>
      <c r="C367" s="8" t="s">
        <v>10529</v>
      </c>
      <c r="D367" s="8" t="str">
        <f>VLOOKUP(B367,'Base Cust master'!A:O,15,)</f>
        <v>Palakkad</v>
      </c>
      <c r="E367" s="10" t="s">
        <v>9859</v>
      </c>
      <c r="F367" s="10" t="s">
        <v>9860</v>
      </c>
      <c r="G367" s="9" t="s">
        <v>9859</v>
      </c>
      <c r="H367" s="9" t="s">
        <v>9860</v>
      </c>
    </row>
    <row r="368" spans="1:8" x14ac:dyDescent="0.2">
      <c r="A368" s="10"/>
      <c r="B368" s="10" t="s">
        <v>10530</v>
      </c>
      <c r="C368" s="8" t="s">
        <v>10531</v>
      </c>
      <c r="D368" s="8" t="str">
        <f>VLOOKUP(B368,'Base Cust master'!A:O,15,)</f>
        <v>Palakkad</v>
      </c>
      <c r="E368" s="10" t="s">
        <v>9859</v>
      </c>
      <c r="F368" s="10" t="s">
        <v>9860</v>
      </c>
      <c r="G368" s="9" t="s">
        <v>9859</v>
      </c>
      <c r="H368" s="9" t="s">
        <v>9860</v>
      </c>
    </row>
    <row r="369" spans="1:8" x14ac:dyDescent="0.2">
      <c r="A369" s="10"/>
      <c r="B369" s="10" t="s">
        <v>10532</v>
      </c>
      <c r="C369" s="8" t="s">
        <v>10533</v>
      </c>
      <c r="D369" s="8" t="str">
        <f>VLOOKUP(B369,'Base Cust master'!A:O,15,)</f>
        <v>Palakkad</v>
      </c>
      <c r="E369" s="10" t="s">
        <v>9859</v>
      </c>
      <c r="F369" s="10" t="s">
        <v>9860</v>
      </c>
      <c r="G369" s="9" t="s">
        <v>9859</v>
      </c>
      <c r="H369" s="9" t="s">
        <v>9860</v>
      </c>
    </row>
    <row r="370" spans="1:8" x14ac:dyDescent="0.2">
      <c r="A370" s="10"/>
      <c r="B370" s="10" t="s">
        <v>10534</v>
      </c>
      <c r="C370" s="8" t="s">
        <v>10535</v>
      </c>
      <c r="D370" s="8" t="str">
        <f>VLOOKUP(B370,'Base Cust master'!A:O,15,)</f>
        <v>Palakkad</v>
      </c>
      <c r="E370" s="10" t="s">
        <v>9859</v>
      </c>
      <c r="F370" s="10" t="s">
        <v>9860</v>
      </c>
      <c r="G370" s="9" t="s">
        <v>9859</v>
      </c>
      <c r="H370" s="9" t="s">
        <v>9860</v>
      </c>
    </row>
    <row r="371" spans="1:8" x14ac:dyDescent="0.2">
      <c r="A371" s="10"/>
      <c r="B371" s="10" t="s">
        <v>10536</v>
      </c>
      <c r="C371" s="8" t="s">
        <v>10537</v>
      </c>
      <c r="D371" s="8" t="str">
        <f>VLOOKUP(B371,'Base Cust master'!A:O,15,)</f>
        <v>Palakkad</v>
      </c>
      <c r="E371" s="10" t="s">
        <v>9859</v>
      </c>
      <c r="F371" s="10" t="s">
        <v>9860</v>
      </c>
      <c r="G371" s="9" t="s">
        <v>9859</v>
      </c>
      <c r="H371" s="9" t="s">
        <v>9860</v>
      </c>
    </row>
    <row r="372" spans="1:8" x14ac:dyDescent="0.2">
      <c r="A372" s="10"/>
      <c r="B372" s="10" t="s">
        <v>10538</v>
      </c>
      <c r="C372" s="8" t="s">
        <v>10539</v>
      </c>
      <c r="D372" s="8" t="str">
        <f>VLOOKUP(B372,'Base Cust master'!A:O,15,)</f>
        <v>Palakkad</v>
      </c>
      <c r="E372" s="10" t="s">
        <v>9859</v>
      </c>
      <c r="F372" s="10" t="s">
        <v>9860</v>
      </c>
      <c r="G372" s="9" t="s">
        <v>9859</v>
      </c>
      <c r="H372" s="9" t="s">
        <v>9860</v>
      </c>
    </row>
    <row r="373" spans="1:8" x14ac:dyDescent="0.2">
      <c r="A373" s="10"/>
      <c r="B373" s="10" t="s">
        <v>10540</v>
      </c>
      <c r="C373" s="8" t="s">
        <v>10541</v>
      </c>
      <c r="D373" s="8" t="str">
        <f>VLOOKUP(B373,'Base Cust master'!A:O,15,)</f>
        <v>Palakkad</v>
      </c>
      <c r="E373" s="10" t="s">
        <v>9859</v>
      </c>
      <c r="F373" s="10" t="s">
        <v>9860</v>
      </c>
      <c r="G373" s="9" t="s">
        <v>9859</v>
      </c>
      <c r="H373" s="9" t="s">
        <v>9860</v>
      </c>
    </row>
    <row r="374" spans="1:8" x14ac:dyDescent="0.2">
      <c r="A374" s="10"/>
      <c r="B374" s="10" t="s">
        <v>10542</v>
      </c>
      <c r="C374" s="8" t="s">
        <v>10543</v>
      </c>
      <c r="D374" s="8" t="str">
        <f>VLOOKUP(B374,'Base Cust master'!A:O,15,)</f>
        <v>Palakkad</v>
      </c>
      <c r="E374" s="10" t="s">
        <v>9859</v>
      </c>
      <c r="F374" s="10" t="s">
        <v>9860</v>
      </c>
      <c r="G374" s="9" t="s">
        <v>9859</v>
      </c>
      <c r="H374" s="9" t="s">
        <v>9860</v>
      </c>
    </row>
    <row r="375" spans="1:8" x14ac:dyDescent="0.2">
      <c r="A375" s="10"/>
      <c r="B375" s="10" t="s">
        <v>10544</v>
      </c>
      <c r="C375" s="8" t="s">
        <v>10545</v>
      </c>
      <c r="D375" s="8" t="str">
        <f>VLOOKUP(B375,'Base Cust master'!A:O,15,)</f>
        <v>Palakkad</v>
      </c>
      <c r="E375" s="10" t="s">
        <v>9859</v>
      </c>
      <c r="F375" s="10" t="s">
        <v>9860</v>
      </c>
      <c r="G375" s="9" t="s">
        <v>9859</v>
      </c>
      <c r="H375" s="9" t="s">
        <v>9860</v>
      </c>
    </row>
    <row r="376" spans="1:8" x14ac:dyDescent="0.2">
      <c r="A376" s="10"/>
      <c r="B376" s="10" t="s">
        <v>10546</v>
      </c>
      <c r="C376" s="8" t="s">
        <v>10547</v>
      </c>
      <c r="D376" s="8" t="str">
        <f>VLOOKUP(B376,'Base Cust master'!A:O,15,)</f>
        <v>Palakkad</v>
      </c>
      <c r="E376" s="10" t="s">
        <v>9859</v>
      </c>
      <c r="F376" s="10" t="s">
        <v>9860</v>
      </c>
      <c r="G376" s="9" t="s">
        <v>9859</v>
      </c>
      <c r="H376" s="9" t="s">
        <v>9860</v>
      </c>
    </row>
    <row r="377" spans="1:8" x14ac:dyDescent="0.2">
      <c r="A377" s="10"/>
      <c r="B377" s="10" t="s">
        <v>10548</v>
      </c>
      <c r="C377" s="8" t="s">
        <v>10549</v>
      </c>
      <c r="D377" s="8" t="str">
        <f>VLOOKUP(B377,'Base Cust master'!A:O,15,)</f>
        <v>Palakkad</v>
      </c>
      <c r="E377" s="10" t="s">
        <v>9859</v>
      </c>
      <c r="F377" s="10" t="s">
        <v>9860</v>
      </c>
      <c r="G377" s="9" t="s">
        <v>9859</v>
      </c>
      <c r="H377" s="9" t="s">
        <v>9860</v>
      </c>
    </row>
    <row r="378" spans="1:8" x14ac:dyDescent="0.2">
      <c r="A378" s="10"/>
      <c r="B378" s="10" t="s">
        <v>10550</v>
      </c>
      <c r="C378" s="8" t="s">
        <v>10551</v>
      </c>
      <c r="D378" s="8" t="str">
        <f>VLOOKUP(B378,'Base Cust master'!A:O,15,)</f>
        <v>Palakkad</v>
      </c>
      <c r="E378" s="10" t="s">
        <v>9859</v>
      </c>
      <c r="F378" s="10" t="s">
        <v>9860</v>
      </c>
      <c r="G378" s="9" t="s">
        <v>9859</v>
      </c>
      <c r="H378" s="9" t="s">
        <v>9860</v>
      </c>
    </row>
    <row r="379" spans="1:8" x14ac:dyDescent="0.2">
      <c r="A379" s="10"/>
      <c r="B379" s="10" t="s">
        <v>10552</v>
      </c>
      <c r="C379" s="8" t="s">
        <v>1207</v>
      </c>
      <c r="D379" s="8" t="str">
        <f>VLOOKUP(B379,'Base Cust master'!A:O,15,)</f>
        <v>Palakkad</v>
      </c>
      <c r="E379" s="10" t="s">
        <v>9859</v>
      </c>
      <c r="F379" s="10" t="s">
        <v>9860</v>
      </c>
      <c r="G379" s="9" t="s">
        <v>9859</v>
      </c>
      <c r="H379" s="9" t="s">
        <v>9860</v>
      </c>
    </row>
    <row r="380" spans="1:8" x14ac:dyDescent="0.2">
      <c r="A380" s="10"/>
      <c r="B380" s="10" t="s">
        <v>10553</v>
      </c>
      <c r="C380" s="8" t="s">
        <v>10554</v>
      </c>
      <c r="D380" s="8" t="str">
        <f>VLOOKUP(B380,'Base Cust master'!A:O,15,)</f>
        <v>Palakkad</v>
      </c>
      <c r="E380" s="10" t="s">
        <v>9859</v>
      </c>
      <c r="F380" s="10" t="s">
        <v>9860</v>
      </c>
      <c r="G380" s="9" t="s">
        <v>9859</v>
      </c>
      <c r="H380" s="9" t="s">
        <v>9860</v>
      </c>
    </row>
    <row r="381" spans="1:8" x14ac:dyDescent="0.2">
      <c r="A381" s="10"/>
      <c r="B381" s="10" t="s">
        <v>10555</v>
      </c>
      <c r="C381" s="8" t="s">
        <v>10556</v>
      </c>
      <c r="D381" s="8" t="str">
        <f>VLOOKUP(B381,'Base Cust master'!A:O,15,)</f>
        <v>Palakkad</v>
      </c>
      <c r="E381" s="10" t="s">
        <v>9859</v>
      </c>
      <c r="F381" s="10" t="s">
        <v>9860</v>
      </c>
      <c r="G381" s="9" t="s">
        <v>9859</v>
      </c>
      <c r="H381" s="9" t="s">
        <v>9860</v>
      </c>
    </row>
    <row r="382" spans="1:8" x14ac:dyDescent="0.2">
      <c r="A382" s="10"/>
      <c r="B382" s="10" t="s">
        <v>10557</v>
      </c>
      <c r="C382" s="8" t="s">
        <v>10558</v>
      </c>
      <c r="D382" s="8" t="str">
        <f>VLOOKUP(B382,'Base Cust master'!A:O,15,)</f>
        <v>Palakkad</v>
      </c>
      <c r="E382" s="10" t="s">
        <v>9859</v>
      </c>
      <c r="F382" s="10" t="s">
        <v>9860</v>
      </c>
      <c r="G382" s="9" t="s">
        <v>9859</v>
      </c>
      <c r="H382" s="9" t="s">
        <v>9860</v>
      </c>
    </row>
    <row r="383" spans="1:8" x14ac:dyDescent="0.2">
      <c r="A383" s="10"/>
      <c r="B383" s="10" t="s">
        <v>10559</v>
      </c>
      <c r="C383" s="8" t="s">
        <v>10560</v>
      </c>
      <c r="D383" s="8" t="str">
        <f>VLOOKUP(B383,'Base Cust master'!A:O,15,)</f>
        <v>Palakkad</v>
      </c>
      <c r="E383" s="10" t="s">
        <v>9859</v>
      </c>
      <c r="F383" s="10" t="s">
        <v>9860</v>
      </c>
      <c r="G383" s="9" t="s">
        <v>9859</v>
      </c>
      <c r="H383" s="9" t="s">
        <v>9860</v>
      </c>
    </row>
    <row r="384" spans="1:8" x14ac:dyDescent="0.2">
      <c r="A384" s="10"/>
      <c r="B384" s="10" t="s">
        <v>10561</v>
      </c>
      <c r="C384" s="8" t="s">
        <v>10562</v>
      </c>
      <c r="D384" s="8" t="str">
        <f>VLOOKUP(B384,'Base Cust master'!A:O,15,)</f>
        <v>Palakkad</v>
      </c>
      <c r="E384" s="10" t="s">
        <v>9859</v>
      </c>
      <c r="F384" s="10" t="s">
        <v>9860</v>
      </c>
      <c r="G384" s="9" t="s">
        <v>9859</v>
      </c>
      <c r="H384" s="9" t="s">
        <v>9860</v>
      </c>
    </row>
    <row r="385" spans="1:8" x14ac:dyDescent="0.2">
      <c r="A385" s="10"/>
      <c r="B385" s="10" t="s">
        <v>10563</v>
      </c>
      <c r="C385" s="8" t="s">
        <v>10564</v>
      </c>
      <c r="D385" s="8" t="str">
        <f>VLOOKUP(B385,'Base Cust master'!A:O,15,)</f>
        <v>Palakkad</v>
      </c>
      <c r="E385" s="10" t="s">
        <v>9859</v>
      </c>
      <c r="F385" s="10" t="s">
        <v>9860</v>
      </c>
      <c r="G385" s="9" t="s">
        <v>9859</v>
      </c>
      <c r="H385" s="9" t="s">
        <v>9860</v>
      </c>
    </row>
    <row r="386" spans="1:8" x14ac:dyDescent="0.2">
      <c r="A386" s="10"/>
      <c r="B386" s="10" t="s">
        <v>10565</v>
      </c>
      <c r="C386" s="8" t="s">
        <v>10566</v>
      </c>
      <c r="D386" s="8" t="str">
        <f>VLOOKUP(B386,'Base Cust master'!A:O,15,)</f>
        <v>Palakkad</v>
      </c>
      <c r="E386" s="10" t="s">
        <v>9859</v>
      </c>
      <c r="F386" s="10" t="s">
        <v>9860</v>
      </c>
      <c r="G386" s="9" t="s">
        <v>9859</v>
      </c>
      <c r="H386" s="9" t="s">
        <v>9860</v>
      </c>
    </row>
    <row r="387" spans="1:8" x14ac:dyDescent="0.2">
      <c r="A387" s="10"/>
      <c r="B387" s="10" t="s">
        <v>10567</v>
      </c>
      <c r="C387" s="8" t="s">
        <v>10568</v>
      </c>
      <c r="D387" s="8" t="str">
        <f>VLOOKUP(B387,'Base Cust master'!A:O,15,)</f>
        <v>Palakkad</v>
      </c>
      <c r="E387" s="10" t="s">
        <v>9859</v>
      </c>
      <c r="F387" s="10" t="s">
        <v>9860</v>
      </c>
      <c r="G387" s="9" t="s">
        <v>9859</v>
      </c>
      <c r="H387" s="9" t="s">
        <v>9860</v>
      </c>
    </row>
    <row r="388" spans="1:8" x14ac:dyDescent="0.2">
      <c r="A388" s="10"/>
      <c r="B388" s="10" t="s">
        <v>10569</v>
      </c>
      <c r="C388" s="8" t="s">
        <v>10570</v>
      </c>
      <c r="D388" s="8" t="str">
        <f>VLOOKUP(B388,'Base Cust master'!A:O,15,)</f>
        <v>Palakkad</v>
      </c>
      <c r="E388" s="10" t="s">
        <v>9859</v>
      </c>
      <c r="F388" s="10" t="s">
        <v>9860</v>
      </c>
      <c r="G388" s="9" t="s">
        <v>9859</v>
      </c>
      <c r="H388" s="9" t="s">
        <v>9860</v>
      </c>
    </row>
    <row r="389" spans="1:8" x14ac:dyDescent="0.2">
      <c r="A389" s="10"/>
      <c r="B389" s="10" t="s">
        <v>10571</v>
      </c>
      <c r="C389" s="8" t="s">
        <v>10572</v>
      </c>
      <c r="D389" s="8" t="str">
        <f>VLOOKUP(B389,'Base Cust master'!A:O,15,)</f>
        <v>Palakkad</v>
      </c>
      <c r="E389" s="10" t="s">
        <v>9859</v>
      </c>
      <c r="F389" s="10" t="s">
        <v>9860</v>
      </c>
      <c r="G389" s="9" t="s">
        <v>9859</v>
      </c>
      <c r="H389" s="9" t="s">
        <v>9860</v>
      </c>
    </row>
    <row r="390" spans="1:8" x14ac:dyDescent="0.2">
      <c r="A390" s="10"/>
      <c r="B390" s="10" t="s">
        <v>10573</v>
      </c>
      <c r="C390" s="8" t="s">
        <v>10574</v>
      </c>
      <c r="D390" s="8" t="str">
        <f>VLOOKUP(B390,'Base Cust master'!A:O,15,)</f>
        <v>Palakkad</v>
      </c>
      <c r="E390" s="10" t="s">
        <v>9859</v>
      </c>
      <c r="F390" s="10" t="s">
        <v>9860</v>
      </c>
      <c r="G390" s="9" t="s">
        <v>9859</v>
      </c>
      <c r="H390" s="9" t="s">
        <v>9860</v>
      </c>
    </row>
    <row r="391" spans="1:8" x14ac:dyDescent="0.2">
      <c r="A391" s="10"/>
      <c r="B391" s="10" t="s">
        <v>10575</v>
      </c>
      <c r="C391" s="8" t="s">
        <v>10576</v>
      </c>
      <c r="D391" s="8" t="str">
        <f>VLOOKUP(B391,'Base Cust master'!A:O,15,)</f>
        <v>Palakkad</v>
      </c>
      <c r="E391" s="10" t="s">
        <v>9859</v>
      </c>
      <c r="F391" s="10" t="s">
        <v>9860</v>
      </c>
      <c r="G391" s="9" t="s">
        <v>9859</v>
      </c>
      <c r="H391" s="9" t="s">
        <v>9860</v>
      </c>
    </row>
    <row r="392" spans="1:8" x14ac:dyDescent="0.2">
      <c r="A392" s="10"/>
      <c r="B392" s="10" t="s">
        <v>10577</v>
      </c>
      <c r="C392" s="8" t="s">
        <v>10578</v>
      </c>
      <c r="D392" s="8" t="str">
        <f>VLOOKUP(B392,'Base Cust master'!A:O,15,)</f>
        <v>Palakkad</v>
      </c>
      <c r="E392" s="10" t="s">
        <v>9859</v>
      </c>
      <c r="F392" s="10" t="s">
        <v>9860</v>
      </c>
      <c r="G392" s="9" t="s">
        <v>9859</v>
      </c>
      <c r="H392" s="9" t="s">
        <v>9860</v>
      </c>
    </row>
    <row r="393" spans="1:8" x14ac:dyDescent="0.2">
      <c r="A393" s="10"/>
      <c r="B393" s="10" t="s">
        <v>10579</v>
      </c>
      <c r="C393" s="8" t="s">
        <v>10580</v>
      </c>
      <c r="D393" s="8" t="str">
        <f>VLOOKUP(B393,'Base Cust master'!A:O,15,)</f>
        <v>Palakkad</v>
      </c>
      <c r="E393" s="10" t="s">
        <v>9859</v>
      </c>
      <c r="F393" s="10" t="s">
        <v>9860</v>
      </c>
      <c r="G393" s="9" t="s">
        <v>9859</v>
      </c>
      <c r="H393" s="9" t="s">
        <v>9860</v>
      </c>
    </row>
    <row r="394" spans="1:8" x14ac:dyDescent="0.2">
      <c r="A394" s="10"/>
      <c r="B394" s="10" t="s">
        <v>10581</v>
      </c>
      <c r="C394" s="8" t="s">
        <v>10582</v>
      </c>
      <c r="D394" s="8" t="str">
        <f>VLOOKUP(B394,'Base Cust master'!A:O,15,)</f>
        <v>Palakkad</v>
      </c>
      <c r="E394" s="10" t="s">
        <v>9859</v>
      </c>
      <c r="F394" s="10" t="s">
        <v>9860</v>
      </c>
      <c r="G394" s="9" t="s">
        <v>9859</v>
      </c>
      <c r="H394" s="9" t="s">
        <v>9860</v>
      </c>
    </row>
    <row r="395" spans="1:8" x14ac:dyDescent="0.2">
      <c r="A395" s="10"/>
      <c r="B395" s="10" t="s">
        <v>10583</v>
      </c>
      <c r="C395" s="8" t="s">
        <v>10584</v>
      </c>
      <c r="D395" s="8" t="str">
        <f>VLOOKUP(B395,'Base Cust master'!A:O,15,)</f>
        <v>Palakkad</v>
      </c>
      <c r="E395" s="10" t="s">
        <v>9859</v>
      </c>
      <c r="F395" s="10" t="s">
        <v>9860</v>
      </c>
      <c r="G395" s="9" t="s">
        <v>9859</v>
      </c>
      <c r="H395" s="9" t="s">
        <v>9860</v>
      </c>
    </row>
    <row r="396" spans="1:8" x14ac:dyDescent="0.2">
      <c r="A396" s="10"/>
      <c r="B396" s="10" t="s">
        <v>10585</v>
      </c>
      <c r="C396" s="8" t="s">
        <v>10586</v>
      </c>
      <c r="D396" s="8" t="str">
        <f>VLOOKUP(B396,'Base Cust master'!A:O,15,)</f>
        <v>Palakkad</v>
      </c>
      <c r="E396" s="10" t="s">
        <v>9859</v>
      </c>
      <c r="F396" s="10" t="s">
        <v>9860</v>
      </c>
      <c r="G396" s="9" t="s">
        <v>9859</v>
      </c>
      <c r="H396" s="9" t="s">
        <v>9860</v>
      </c>
    </row>
    <row r="397" spans="1:8" x14ac:dyDescent="0.2">
      <c r="A397" s="10"/>
      <c r="B397" s="10" t="s">
        <v>10587</v>
      </c>
      <c r="C397" s="8" t="s">
        <v>3429</v>
      </c>
      <c r="D397" s="8" t="str">
        <f>VLOOKUP(B397,'Base Cust master'!A:O,15,)</f>
        <v>Palakkad</v>
      </c>
      <c r="E397" s="10" t="s">
        <v>9859</v>
      </c>
      <c r="F397" s="10" t="s">
        <v>9860</v>
      </c>
      <c r="G397" s="9" t="s">
        <v>9859</v>
      </c>
      <c r="H397" s="9" t="s">
        <v>9860</v>
      </c>
    </row>
    <row r="398" spans="1:8" x14ac:dyDescent="0.2">
      <c r="A398" s="10"/>
      <c r="B398" s="10" t="s">
        <v>10588</v>
      </c>
      <c r="C398" s="8" t="s">
        <v>10589</v>
      </c>
      <c r="D398" s="8" t="str">
        <f>VLOOKUP(B398,'Base Cust master'!A:O,15,)</f>
        <v>Palakkad</v>
      </c>
      <c r="E398" s="10" t="s">
        <v>9859</v>
      </c>
      <c r="F398" s="10" t="s">
        <v>9860</v>
      </c>
      <c r="G398" s="9" t="s">
        <v>9859</v>
      </c>
      <c r="H398" s="9" t="s">
        <v>9860</v>
      </c>
    </row>
    <row r="399" spans="1:8" x14ac:dyDescent="0.2">
      <c r="A399" s="10"/>
      <c r="B399" s="10" t="s">
        <v>10590</v>
      </c>
      <c r="C399" s="8" t="s">
        <v>10591</v>
      </c>
      <c r="D399" s="8" t="str">
        <f>VLOOKUP(B399,'Base Cust master'!A:O,15,)</f>
        <v>Palakkad</v>
      </c>
      <c r="E399" s="10" t="s">
        <v>9859</v>
      </c>
      <c r="F399" s="10" t="s">
        <v>9860</v>
      </c>
      <c r="G399" s="9" t="s">
        <v>9859</v>
      </c>
      <c r="H399" s="9" t="s">
        <v>9860</v>
      </c>
    </row>
    <row r="400" spans="1:8" x14ac:dyDescent="0.2">
      <c r="A400" s="10"/>
      <c r="B400" s="10" t="s">
        <v>10592</v>
      </c>
      <c r="C400" s="8" t="s">
        <v>10593</v>
      </c>
      <c r="D400" s="8" t="str">
        <f>VLOOKUP(B400,'Base Cust master'!A:O,15,)</f>
        <v>Palakkad</v>
      </c>
      <c r="E400" s="10" t="s">
        <v>9859</v>
      </c>
      <c r="F400" s="10" t="s">
        <v>9860</v>
      </c>
      <c r="G400" s="9" t="s">
        <v>9859</v>
      </c>
      <c r="H400" s="9" t="s">
        <v>9860</v>
      </c>
    </row>
    <row r="401" spans="1:8" x14ac:dyDescent="0.2">
      <c r="A401" s="10"/>
      <c r="B401" s="10" t="s">
        <v>10594</v>
      </c>
      <c r="C401" s="8" t="s">
        <v>10595</v>
      </c>
      <c r="D401" s="8" t="str">
        <f>VLOOKUP(B401,'Base Cust master'!A:O,15,)</f>
        <v>Palakkad</v>
      </c>
      <c r="E401" s="10" t="s">
        <v>9859</v>
      </c>
      <c r="F401" s="10" t="s">
        <v>9860</v>
      </c>
      <c r="G401" s="9" t="s">
        <v>9859</v>
      </c>
      <c r="H401" s="9" t="s">
        <v>9860</v>
      </c>
    </row>
    <row r="402" spans="1:8" x14ac:dyDescent="0.2">
      <c r="A402" s="10"/>
      <c r="B402" s="10" t="s">
        <v>10596</v>
      </c>
      <c r="C402" s="8" t="s">
        <v>10597</v>
      </c>
      <c r="D402" s="8" t="str">
        <f>VLOOKUP(B402,'Base Cust master'!A:O,15,)</f>
        <v>Palakkad</v>
      </c>
      <c r="E402" s="10" t="s">
        <v>9859</v>
      </c>
      <c r="F402" s="10" t="s">
        <v>9860</v>
      </c>
      <c r="G402" s="9" t="s">
        <v>9859</v>
      </c>
      <c r="H402" s="9" t="s">
        <v>9860</v>
      </c>
    </row>
    <row r="403" spans="1:8" x14ac:dyDescent="0.2">
      <c r="A403" s="10"/>
      <c r="B403" s="10" t="s">
        <v>10598</v>
      </c>
      <c r="C403" s="8" t="s">
        <v>10599</v>
      </c>
      <c r="D403" s="8" t="str">
        <f>VLOOKUP(B403,'Base Cust master'!A:O,15,)</f>
        <v>Palakkad</v>
      </c>
      <c r="E403" s="10" t="s">
        <v>9859</v>
      </c>
      <c r="F403" s="10" t="s">
        <v>9860</v>
      </c>
      <c r="G403" s="9" t="s">
        <v>9859</v>
      </c>
      <c r="H403" s="9" t="s">
        <v>9860</v>
      </c>
    </row>
    <row r="404" spans="1:8" x14ac:dyDescent="0.2">
      <c r="A404" s="10"/>
      <c r="B404" s="10" t="s">
        <v>10600</v>
      </c>
      <c r="C404" s="8" t="s">
        <v>10601</v>
      </c>
      <c r="D404" s="8" t="str">
        <f>VLOOKUP(B404,'Base Cust master'!A:O,15,)</f>
        <v>Palakkad</v>
      </c>
      <c r="E404" s="10" t="s">
        <v>9859</v>
      </c>
      <c r="F404" s="10" t="s">
        <v>9860</v>
      </c>
      <c r="G404" s="9" t="s">
        <v>9859</v>
      </c>
      <c r="H404" s="9" t="s">
        <v>9860</v>
      </c>
    </row>
    <row r="405" spans="1:8" x14ac:dyDescent="0.2">
      <c r="A405" s="10"/>
      <c r="B405" s="10" t="s">
        <v>10602</v>
      </c>
      <c r="C405" s="8" t="s">
        <v>10603</v>
      </c>
      <c r="D405" s="8" t="str">
        <f>VLOOKUP(B405,'Base Cust master'!A:O,15,)</f>
        <v>Palakkad</v>
      </c>
      <c r="E405" s="10" t="s">
        <v>9859</v>
      </c>
      <c r="F405" s="10" t="s">
        <v>9860</v>
      </c>
      <c r="G405" s="9" t="s">
        <v>9859</v>
      </c>
      <c r="H405" s="9" t="s">
        <v>9860</v>
      </c>
    </row>
    <row r="406" spans="1:8" x14ac:dyDescent="0.2">
      <c r="A406" s="10"/>
      <c r="B406" s="10" t="s">
        <v>10604</v>
      </c>
      <c r="C406" s="8" t="s">
        <v>10605</v>
      </c>
      <c r="D406" s="8" t="str">
        <f>VLOOKUP(B406,'Base Cust master'!A:O,15,)</f>
        <v>Palakkad</v>
      </c>
      <c r="E406" s="10" t="s">
        <v>9859</v>
      </c>
      <c r="F406" s="10" t="s">
        <v>9860</v>
      </c>
      <c r="G406" s="9" t="s">
        <v>9859</v>
      </c>
      <c r="H406" s="9" t="s">
        <v>9860</v>
      </c>
    </row>
    <row r="407" spans="1:8" x14ac:dyDescent="0.2">
      <c r="A407" s="10"/>
      <c r="B407" s="10" t="s">
        <v>10606</v>
      </c>
      <c r="C407" s="8" t="s">
        <v>10607</v>
      </c>
      <c r="D407" s="8" t="str">
        <f>VLOOKUP(B407,'Base Cust master'!A:O,15,)</f>
        <v>Palakkad</v>
      </c>
      <c r="E407" s="10" t="s">
        <v>9859</v>
      </c>
      <c r="F407" s="10" t="s">
        <v>9860</v>
      </c>
      <c r="G407" s="9" t="s">
        <v>9859</v>
      </c>
      <c r="H407" s="9" t="s">
        <v>9860</v>
      </c>
    </row>
    <row r="408" spans="1:8" x14ac:dyDescent="0.2">
      <c r="A408" s="10"/>
      <c r="B408" s="10" t="s">
        <v>10608</v>
      </c>
      <c r="C408" s="8" t="s">
        <v>10609</v>
      </c>
      <c r="D408" s="8" t="str">
        <f>VLOOKUP(B408,'Base Cust master'!A:O,15,)</f>
        <v>Palakkad</v>
      </c>
      <c r="E408" s="10" t="s">
        <v>9859</v>
      </c>
      <c r="F408" s="10" t="s">
        <v>9860</v>
      </c>
      <c r="G408" s="9" t="s">
        <v>9859</v>
      </c>
      <c r="H408" s="9" t="s">
        <v>9860</v>
      </c>
    </row>
    <row r="409" spans="1:8" x14ac:dyDescent="0.2">
      <c r="A409" s="10"/>
      <c r="B409" s="10" t="s">
        <v>10610</v>
      </c>
      <c r="C409" s="8" t="s">
        <v>10611</v>
      </c>
      <c r="D409" s="8" t="str">
        <f>VLOOKUP(B409,'Base Cust master'!A:O,15,)</f>
        <v>Palakkad</v>
      </c>
      <c r="E409" s="10" t="s">
        <v>9859</v>
      </c>
      <c r="F409" s="10" t="s">
        <v>9860</v>
      </c>
      <c r="G409" s="9" t="s">
        <v>9859</v>
      </c>
      <c r="H409" s="9" t="s">
        <v>9860</v>
      </c>
    </row>
    <row r="410" spans="1:8" x14ac:dyDescent="0.2">
      <c r="A410" s="10"/>
      <c r="B410" s="10" t="s">
        <v>10612</v>
      </c>
      <c r="C410" s="8" t="s">
        <v>10613</v>
      </c>
      <c r="D410" s="8" t="str">
        <f>VLOOKUP(B410,'Base Cust master'!A:O,15,)</f>
        <v>Palakkad</v>
      </c>
      <c r="E410" s="10" t="s">
        <v>9859</v>
      </c>
      <c r="F410" s="10" t="s">
        <v>9860</v>
      </c>
      <c r="G410" s="9" t="s">
        <v>9859</v>
      </c>
      <c r="H410" s="9" t="s">
        <v>9860</v>
      </c>
    </row>
    <row r="411" spans="1:8" x14ac:dyDescent="0.2">
      <c r="A411" s="10"/>
      <c r="B411" s="10" t="s">
        <v>10614</v>
      </c>
      <c r="C411" s="8" t="s">
        <v>10615</v>
      </c>
      <c r="D411" s="8" t="str">
        <f>VLOOKUP(B411,'Base Cust master'!A:O,15,)</f>
        <v>Palakkad</v>
      </c>
      <c r="E411" s="10" t="s">
        <v>9859</v>
      </c>
      <c r="F411" s="10" t="s">
        <v>9860</v>
      </c>
      <c r="G411" s="9" t="s">
        <v>9859</v>
      </c>
      <c r="H411" s="9" t="s">
        <v>9860</v>
      </c>
    </row>
    <row r="412" spans="1:8" x14ac:dyDescent="0.2">
      <c r="A412" s="10"/>
      <c r="B412" s="10" t="s">
        <v>10616</v>
      </c>
      <c r="C412" s="8" t="s">
        <v>10118</v>
      </c>
      <c r="D412" s="8" t="str">
        <f>VLOOKUP(B412,'Base Cust master'!A:O,15,)</f>
        <v>Palakkad</v>
      </c>
      <c r="E412" s="10" t="s">
        <v>9859</v>
      </c>
      <c r="F412" s="10" t="s">
        <v>9860</v>
      </c>
      <c r="G412" s="9" t="s">
        <v>9859</v>
      </c>
      <c r="H412" s="9" t="s">
        <v>9860</v>
      </c>
    </row>
    <row r="413" spans="1:8" x14ac:dyDescent="0.2">
      <c r="A413" s="10"/>
      <c r="B413" s="10" t="s">
        <v>10617</v>
      </c>
      <c r="C413" s="8" t="s">
        <v>10618</v>
      </c>
      <c r="D413" s="8" t="str">
        <f>VLOOKUP(B413,'Base Cust master'!A:O,15,)</f>
        <v>Palakkad</v>
      </c>
      <c r="E413" s="10" t="s">
        <v>9859</v>
      </c>
      <c r="F413" s="10" t="s">
        <v>9860</v>
      </c>
      <c r="G413" s="9" t="s">
        <v>9859</v>
      </c>
      <c r="H413" s="9" t="s">
        <v>9860</v>
      </c>
    </row>
    <row r="414" spans="1:8" x14ac:dyDescent="0.2">
      <c r="A414" s="10"/>
      <c r="B414" s="10" t="s">
        <v>10619</v>
      </c>
      <c r="C414" s="8" t="s">
        <v>10620</v>
      </c>
      <c r="D414" s="8" t="str">
        <f>VLOOKUP(B414,'Base Cust master'!A:O,15,)</f>
        <v>Palakkad</v>
      </c>
      <c r="E414" s="10" t="s">
        <v>9859</v>
      </c>
      <c r="F414" s="10" t="s">
        <v>9860</v>
      </c>
      <c r="G414" s="9" t="s">
        <v>9859</v>
      </c>
      <c r="H414" s="9" t="s">
        <v>9860</v>
      </c>
    </row>
    <row r="415" spans="1:8" x14ac:dyDescent="0.2">
      <c r="A415" s="10"/>
      <c r="B415" s="10" t="s">
        <v>10621</v>
      </c>
      <c r="C415" s="8" t="s">
        <v>10622</v>
      </c>
      <c r="D415" s="8" t="str">
        <f>VLOOKUP(B415,'Base Cust master'!A:O,15,)</f>
        <v>Palakkad</v>
      </c>
      <c r="E415" s="10" t="s">
        <v>9859</v>
      </c>
      <c r="F415" s="10" t="s">
        <v>9860</v>
      </c>
      <c r="G415" s="9" t="s">
        <v>9859</v>
      </c>
      <c r="H415" s="9" t="s">
        <v>9860</v>
      </c>
    </row>
    <row r="416" spans="1:8" x14ac:dyDescent="0.2">
      <c r="A416" s="10"/>
      <c r="B416" s="10" t="s">
        <v>10623</v>
      </c>
      <c r="C416" s="8" t="s">
        <v>10624</v>
      </c>
      <c r="D416" s="8" t="str">
        <f>VLOOKUP(B416,'Base Cust master'!A:O,15,)</f>
        <v>Palakkad</v>
      </c>
      <c r="E416" s="10" t="s">
        <v>9859</v>
      </c>
      <c r="F416" s="10" t="s">
        <v>9860</v>
      </c>
      <c r="G416" s="9" t="s">
        <v>9859</v>
      </c>
      <c r="H416" s="9" t="s">
        <v>9860</v>
      </c>
    </row>
    <row r="417" spans="1:8" x14ac:dyDescent="0.2">
      <c r="A417" s="10"/>
      <c r="B417" s="10" t="s">
        <v>10625</v>
      </c>
      <c r="C417" s="8" t="s">
        <v>10626</v>
      </c>
      <c r="D417" s="8" t="str">
        <f>VLOOKUP(B417,'Base Cust master'!A:O,15,)</f>
        <v>Palakkad</v>
      </c>
      <c r="E417" s="10" t="s">
        <v>9859</v>
      </c>
      <c r="F417" s="10" t="s">
        <v>9860</v>
      </c>
      <c r="G417" s="9" t="s">
        <v>9859</v>
      </c>
      <c r="H417" s="9" t="s">
        <v>9860</v>
      </c>
    </row>
    <row r="418" spans="1:8" x14ac:dyDescent="0.2">
      <c r="A418" s="10"/>
      <c r="B418" s="10" t="s">
        <v>10627</v>
      </c>
      <c r="C418" s="8" t="s">
        <v>10628</v>
      </c>
      <c r="D418" s="8" t="str">
        <f>VLOOKUP(B418,'Base Cust master'!A:O,15,)</f>
        <v>Palakkad</v>
      </c>
      <c r="E418" s="10" t="s">
        <v>9859</v>
      </c>
      <c r="F418" s="10" t="s">
        <v>9860</v>
      </c>
      <c r="G418" s="9" t="s">
        <v>9859</v>
      </c>
      <c r="H418" s="9" t="s">
        <v>9860</v>
      </c>
    </row>
    <row r="419" spans="1:8" x14ac:dyDescent="0.2">
      <c r="A419" s="10"/>
      <c r="B419" s="10" t="s">
        <v>10629</v>
      </c>
      <c r="C419" s="8" t="s">
        <v>10630</v>
      </c>
      <c r="D419" s="8" t="str">
        <f>VLOOKUP(B419,'Base Cust master'!A:O,15,)</f>
        <v>Palakkad</v>
      </c>
      <c r="E419" s="10" t="s">
        <v>9859</v>
      </c>
      <c r="F419" s="10" t="s">
        <v>9860</v>
      </c>
      <c r="G419" s="9" t="s">
        <v>9859</v>
      </c>
      <c r="H419" s="9" t="s">
        <v>9860</v>
      </c>
    </row>
    <row r="420" spans="1:8" x14ac:dyDescent="0.2">
      <c r="A420" s="10"/>
      <c r="B420" s="10" t="s">
        <v>10631</v>
      </c>
      <c r="C420" s="8" t="s">
        <v>10632</v>
      </c>
      <c r="D420" s="8" t="str">
        <f>VLOOKUP(B420,'Base Cust master'!A:O,15,)</f>
        <v>Pathanamthitta</v>
      </c>
      <c r="E420" s="10" t="s">
        <v>9802</v>
      </c>
      <c r="F420" s="10" t="s">
        <v>9803</v>
      </c>
      <c r="G420" s="9" t="s">
        <v>25164</v>
      </c>
      <c r="H420" s="9" t="s">
        <v>25160</v>
      </c>
    </row>
    <row r="421" spans="1:8" x14ac:dyDescent="0.2">
      <c r="A421" s="10"/>
      <c r="B421" s="10" t="s">
        <v>10636</v>
      </c>
      <c r="C421" s="8" t="s">
        <v>10637</v>
      </c>
      <c r="D421" s="8" t="str">
        <f>VLOOKUP(B421,'Base Cust master'!A:O,15,)</f>
        <v>Pathanamthitta</v>
      </c>
      <c r="E421" s="10" t="s">
        <v>9802</v>
      </c>
      <c r="F421" s="10" t="s">
        <v>9803</v>
      </c>
      <c r="G421" s="9" t="s">
        <v>25164</v>
      </c>
      <c r="H421" s="9" t="s">
        <v>25160</v>
      </c>
    </row>
    <row r="422" spans="1:8" x14ac:dyDescent="0.2">
      <c r="A422" s="10"/>
      <c r="B422" s="10" t="s">
        <v>10638</v>
      </c>
      <c r="C422" s="8" t="s">
        <v>10639</v>
      </c>
      <c r="D422" s="8" t="str">
        <f>VLOOKUP(B422,'Base Cust master'!A:O,15,)</f>
        <v>Pathanamthitta</v>
      </c>
      <c r="E422" s="10" t="s">
        <v>9802</v>
      </c>
      <c r="F422" s="10" t="s">
        <v>9803</v>
      </c>
      <c r="G422" s="9" t="s">
        <v>25164</v>
      </c>
      <c r="H422" s="9" t="s">
        <v>25160</v>
      </c>
    </row>
    <row r="423" spans="1:8" x14ac:dyDescent="0.2">
      <c r="A423" s="10"/>
      <c r="B423" s="10" t="s">
        <v>10640</v>
      </c>
      <c r="C423" s="8" t="s">
        <v>10641</v>
      </c>
      <c r="D423" s="8" t="str">
        <f>VLOOKUP(B423,'Base Cust master'!A:O,15,)</f>
        <v>Pathanamthitta</v>
      </c>
      <c r="E423" s="10" t="s">
        <v>9802</v>
      </c>
      <c r="F423" s="10" t="s">
        <v>9803</v>
      </c>
      <c r="G423" s="9" t="s">
        <v>25164</v>
      </c>
      <c r="H423" s="9" t="s">
        <v>25160</v>
      </c>
    </row>
    <row r="424" spans="1:8" x14ac:dyDescent="0.2">
      <c r="A424" s="10"/>
      <c r="B424" s="19" t="s">
        <v>10642</v>
      </c>
      <c r="C424" s="8" t="s">
        <v>10643</v>
      </c>
      <c r="D424" s="8" t="str">
        <f>VLOOKUP(B424,'Base Cust master'!A:O,15,)</f>
        <v>Thiruvananthapuram</v>
      </c>
      <c r="E424" s="10" t="s">
        <v>5549</v>
      </c>
      <c r="F424" s="10" t="s">
        <v>5550</v>
      </c>
      <c r="G424" s="9"/>
      <c r="H424" s="9"/>
    </row>
    <row r="425" spans="1:8" x14ac:dyDescent="0.2">
      <c r="A425" s="10"/>
      <c r="B425" s="19" t="s">
        <v>10648</v>
      </c>
      <c r="C425" s="8" t="s">
        <v>10649</v>
      </c>
      <c r="D425" s="8" t="str">
        <f>VLOOKUP(B425,'Base Cust master'!A:O,15,)</f>
        <v>Thiruvananthapuram</v>
      </c>
      <c r="E425" s="10" t="s">
        <v>5553</v>
      </c>
      <c r="F425" s="10" t="s">
        <v>5554</v>
      </c>
      <c r="G425" s="9"/>
      <c r="H425" s="9"/>
    </row>
    <row r="426" spans="1:8" x14ac:dyDescent="0.2">
      <c r="A426" s="10"/>
      <c r="B426" s="10" t="s">
        <v>10650</v>
      </c>
      <c r="C426" s="8" t="s">
        <v>10651</v>
      </c>
      <c r="D426" s="8" t="str">
        <f>VLOOKUP(B426,'Base Cust master'!A:O,15,)</f>
        <v>Thiruvananthapuram</v>
      </c>
      <c r="E426" s="10" t="s">
        <v>5640</v>
      </c>
      <c r="F426" s="10" t="s">
        <v>5641</v>
      </c>
      <c r="G426" s="9" t="s">
        <v>5640</v>
      </c>
      <c r="H426" s="9" t="s">
        <v>5641</v>
      </c>
    </row>
    <row r="427" spans="1:8" x14ac:dyDescent="0.2">
      <c r="A427" s="10"/>
      <c r="B427" s="10" t="s">
        <v>10652</v>
      </c>
      <c r="C427" s="8" t="s">
        <v>10653</v>
      </c>
      <c r="D427" s="8" t="str">
        <f>VLOOKUP(B427,'Base Cust master'!A:O,15,)</f>
        <v>Thiruvananthapuram</v>
      </c>
      <c r="E427" s="10" t="s">
        <v>5640</v>
      </c>
      <c r="F427" s="10" t="s">
        <v>5641</v>
      </c>
      <c r="G427" s="9" t="s">
        <v>5640</v>
      </c>
      <c r="H427" s="9" t="s">
        <v>5641</v>
      </c>
    </row>
    <row r="428" spans="1:8" x14ac:dyDescent="0.2">
      <c r="A428" s="10"/>
      <c r="B428" s="19" t="s">
        <v>10654</v>
      </c>
      <c r="C428" s="8" t="s">
        <v>10655</v>
      </c>
      <c r="D428" s="8" t="str">
        <f>VLOOKUP(B428,'Base Cust master'!A:O,15,)</f>
        <v>Thrissur</v>
      </c>
      <c r="E428" s="10" t="s">
        <v>10656</v>
      </c>
      <c r="F428" s="10" t="s">
        <v>10657</v>
      </c>
      <c r="G428" s="9"/>
      <c r="H428" s="9"/>
    </row>
    <row r="429" spans="1:8" x14ac:dyDescent="0.2">
      <c r="A429" s="10"/>
      <c r="B429" s="19" t="s">
        <v>10659</v>
      </c>
      <c r="C429" s="8" t="s">
        <v>10660</v>
      </c>
      <c r="D429" s="8" t="str">
        <f>VLOOKUP(B429,'Base Cust master'!A:O,15,)</f>
        <v>Thrissur</v>
      </c>
      <c r="E429" s="10" t="s">
        <v>10656</v>
      </c>
      <c r="F429" s="10" t="s">
        <v>10657</v>
      </c>
      <c r="G429" s="9"/>
      <c r="H429" s="9"/>
    </row>
    <row r="430" spans="1:8" x14ac:dyDescent="0.2">
      <c r="A430" s="10"/>
      <c r="B430" s="19" t="s">
        <v>10661</v>
      </c>
      <c r="C430" s="8" t="s">
        <v>10662</v>
      </c>
      <c r="D430" s="8" t="str">
        <f>VLOOKUP(B430,'Base Cust master'!A:O,15,)</f>
        <v>Thrissur</v>
      </c>
      <c r="E430" s="10" t="s">
        <v>983</v>
      </c>
      <c r="F430" s="10" t="s">
        <v>984</v>
      </c>
      <c r="G430" s="9"/>
      <c r="H430" s="9"/>
    </row>
    <row r="431" spans="1:8" x14ac:dyDescent="0.2">
      <c r="A431" s="10"/>
      <c r="B431" s="19" t="s">
        <v>10663</v>
      </c>
      <c r="C431" s="8" t="s">
        <v>10664</v>
      </c>
      <c r="D431" s="8" t="str">
        <f>VLOOKUP(B431,'Base Cust master'!A:O,15,)</f>
        <v>Thrissur</v>
      </c>
      <c r="E431" s="10" t="s">
        <v>10665</v>
      </c>
      <c r="F431" s="10" t="s">
        <v>10666</v>
      </c>
      <c r="G431" s="9"/>
      <c r="H431" s="9"/>
    </row>
    <row r="432" spans="1:8" x14ac:dyDescent="0.2">
      <c r="A432" s="10"/>
      <c r="B432" s="19" t="s">
        <v>10668</v>
      </c>
      <c r="C432" s="8" t="s">
        <v>10669</v>
      </c>
      <c r="D432" s="8" t="str">
        <f>VLOOKUP(B432,'Base Cust master'!A:O,15,)</f>
        <v>Thrissur</v>
      </c>
      <c r="E432" s="10" t="s">
        <v>10329</v>
      </c>
      <c r="F432" s="10" t="s">
        <v>10330</v>
      </c>
      <c r="G432" s="9"/>
      <c r="H432" s="9"/>
    </row>
    <row r="433" spans="1:8" x14ac:dyDescent="0.2">
      <c r="A433" s="10"/>
      <c r="B433" s="10" t="s">
        <v>10670</v>
      </c>
      <c r="C433" s="8" t="s">
        <v>10671</v>
      </c>
      <c r="D433" s="8" t="str">
        <f>VLOOKUP(B433,'Base Cust master'!A:O,15,)</f>
        <v>Thrissur</v>
      </c>
      <c r="E433" s="10" t="s">
        <v>5640</v>
      </c>
      <c r="F433" s="10" t="s">
        <v>5641</v>
      </c>
      <c r="G433" s="9" t="s">
        <v>10329</v>
      </c>
      <c r="H433" s="9" t="s">
        <v>10330</v>
      </c>
    </row>
    <row r="434" spans="1:8" x14ac:dyDescent="0.2">
      <c r="A434" s="10"/>
      <c r="B434" s="10" t="s">
        <v>10672</v>
      </c>
      <c r="C434" s="8" t="s">
        <v>10673</v>
      </c>
      <c r="D434" s="8" t="str">
        <f>VLOOKUP(B434,'Base Cust master'!A:O,15,)</f>
        <v>Thrissur</v>
      </c>
      <c r="E434" s="10" t="s">
        <v>5640</v>
      </c>
      <c r="F434" s="10" t="s">
        <v>5641</v>
      </c>
      <c r="G434" s="9" t="s">
        <v>10329</v>
      </c>
      <c r="H434" s="9" t="s">
        <v>10330</v>
      </c>
    </row>
    <row r="435" spans="1:8" x14ac:dyDescent="0.2">
      <c r="A435" s="10"/>
      <c r="B435" s="10" t="s">
        <v>10674</v>
      </c>
      <c r="C435" s="8" t="s">
        <v>10675</v>
      </c>
      <c r="D435" s="8" t="str">
        <f>VLOOKUP(B435,'Base Cust master'!A:O,15,)</f>
        <v>Thrissur</v>
      </c>
      <c r="E435" s="10" t="s">
        <v>10329</v>
      </c>
      <c r="F435" s="10" t="s">
        <v>10330</v>
      </c>
      <c r="G435" s="9" t="s">
        <v>10329</v>
      </c>
      <c r="H435" s="9" t="s">
        <v>10330</v>
      </c>
    </row>
    <row r="436" spans="1:8" x14ac:dyDescent="0.2">
      <c r="A436" s="10"/>
      <c r="B436" s="10" t="s">
        <v>10676</v>
      </c>
      <c r="C436" s="8" t="s">
        <v>10578</v>
      </c>
      <c r="D436" s="8" t="str">
        <f>VLOOKUP(B436,'Base Cust master'!A:O,15,)</f>
        <v>Thrissur</v>
      </c>
      <c r="E436" s="10" t="s">
        <v>10329</v>
      </c>
      <c r="F436" s="10" t="s">
        <v>10330</v>
      </c>
      <c r="G436" s="9" t="s">
        <v>10329</v>
      </c>
      <c r="H436" s="9" t="s">
        <v>10330</v>
      </c>
    </row>
    <row r="437" spans="1:8" x14ac:dyDescent="0.2">
      <c r="A437" s="10"/>
      <c r="B437" s="10" t="s">
        <v>10677</v>
      </c>
      <c r="C437" s="8" t="s">
        <v>5629</v>
      </c>
      <c r="D437" s="8" t="str">
        <f>VLOOKUP(B437,'Base Cust master'!A:O,15,)</f>
        <v>Thrissur</v>
      </c>
      <c r="E437" s="10" t="s">
        <v>10329</v>
      </c>
      <c r="F437" s="10" t="s">
        <v>10330</v>
      </c>
      <c r="G437" s="9" t="s">
        <v>10329</v>
      </c>
      <c r="H437" s="9" t="s">
        <v>10330</v>
      </c>
    </row>
    <row r="438" spans="1:8" x14ac:dyDescent="0.2">
      <c r="A438" s="10"/>
      <c r="B438" s="10" t="s">
        <v>10678</v>
      </c>
      <c r="C438" s="8" t="s">
        <v>7155</v>
      </c>
      <c r="D438" s="8" t="str">
        <f>VLOOKUP(B438,'Base Cust master'!A:O,15,)</f>
        <v>Thrissur</v>
      </c>
      <c r="E438" s="10" t="s">
        <v>10329</v>
      </c>
      <c r="F438" s="10" t="s">
        <v>10330</v>
      </c>
      <c r="G438" s="9" t="s">
        <v>10329</v>
      </c>
      <c r="H438" s="9" t="s">
        <v>10330</v>
      </c>
    </row>
    <row r="439" spans="1:8" x14ac:dyDescent="0.2">
      <c r="A439" s="10"/>
      <c r="B439" s="10" t="s">
        <v>10679</v>
      </c>
      <c r="C439" s="8" t="s">
        <v>10680</v>
      </c>
      <c r="D439" s="8" t="str">
        <f>VLOOKUP(B439,'Base Cust master'!A:O,15,)</f>
        <v>Thrissur</v>
      </c>
      <c r="E439" s="10" t="s">
        <v>10329</v>
      </c>
      <c r="F439" s="10" t="s">
        <v>10330</v>
      </c>
      <c r="G439" s="9" t="s">
        <v>10329</v>
      </c>
      <c r="H439" s="9" t="s">
        <v>10330</v>
      </c>
    </row>
    <row r="440" spans="1:8" x14ac:dyDescent="0.2">
      <c r="A440" s="10"/>
      <c r="B440" s="10" t="s">
        <v>10681</v>
      </c>
      <c r="C440" s="8" t="s">
        <v>10682</v>
      </c>
      <c r="D440" s="8" t="str">
        <f>VLOOKUP(B440,'Base Cust master'!A:O,15,)</f>
        <v>Thrissur</v>
      </c>
      <c r="E440" s="10" t="s">
        <v>10329</v>
      </c>
      <c r="F440" s="10" t="s">
        <v>10330</v>
      </c>
      <c r="G440" s="9" t="s">
        <v>10329</v>
      </c>
      <c r="H440" s="9" t="s">
        <v>10330</v>
      </c>
    </row>
    <row r="441" spans="1:8" x14ac:dyDescent="0.2">
      <c r="A441" s="10"/>
      <c r="B441" s="10" t="s">
        <v>10683</v>
      </c>
      <c r="C441" s="8" t="s">
        <v>10684</v>
      </c>
      <c r="D441" s="8" t="str">
        <f>VLOOKUP(B441,'Base Cust master'!A:O,15,)</f>
        <v>Thrissur</v>
      </c>
      <c r="E441" s="10" t="s">
        <v>10329</v>
      </c>
      <c r="F441" s="10" t="s">
        <v>10330</v>
      </c>
      <c r="G441" s="9" t="s">
        <v>10329</v>
      </c>
      <c r="H441" s="9" t="s">
        <v>10330</v>
      </c>
    </row>
    <row r="442" spans="1:8" x14ac:dyDescent="0.2">
      <c r="A442" s="10"/>
      <c r="B442" s="10" t="s">
        <v>10685</v>
      </c>
      <c r="C442" s="8" t="s">
        <v>10686</v>
      </c>
      <c r="D442" s="8" t="str">
        <f>VLOOKUP(B442,'Base Cust master'!A:O,15,)</f>
        <v>Thrissur</v>
      </c>
      <c r="E442" s="10" t="s">
        <v>10329</v>
      </c>
      <c r="F442" s="10" t="s">
        <v>10330</v>
      </c>
      <c r="G442" s="9" t="s">
        <v>10329</v>
      </c>
      <c r="H442" s="9" t="s">
        <v>10330</v>
      </c>
    </row>
    <row r="443" spans="1:8" x14ac:dyDescent="0.2">
      <c r="A443" s="10"/>
      <c r="B443" s="10" t="s">
        <v>10687</v>
      </c>
      <c r="C443" s="8" t="s">
        <v>10688</v>
      </c>
      <c r="D443" s="8" t="str">
        <f>VLOOKUP(B443,'Base Cust master'!A:O,15,)</f>
        <v>Thrissur</v>
      </c>
      <c r="E443" s="10" t="s">
        <v>10329</v>
      </c>
      <c r="F443" s="10" t="s">
        <v>10330</v>
      </c>
      <c r="G443" s="9" t="s">
        <v>10329</v>
      </c>
      <c r="H443" s="9" t="s">
        <v>10330</v>
      </c>
    </row>
    <row r="444" spans="1:8" x14ac:dyDescent="0.2">
      <c r="A444" s="10"/>
      <c r="B444" s="10" t="s">
        <v>10689</v>
      </c>
      <c r="C444" s="8" t="s">
        <v>10118</v>
      </c>
      <c r="D444" s="8" t="str">
        <f>VLOOKUP(B444,'Base Cust master'!A:O,15,)</f>
        <v>Thrissur</v>
      </c>
      <c r="E444" s="10" t="s">
        <v>10329</v>
      </c>
      <c r="F444" s="10" t="s">
        <v>10330</v>
      </c>
      <c r="G444" s="9" t="s">
        <v>10329</v>
      </c>
      <c r="H444" s="9" t="s">
        <v>10330</v>
      </c>
    </row>
    <row r="445" spans="1:8" x14ac:dyDescent="0.2">
      <c r="A445" s="10"/>
      <c r="B445" s="10" t="s">
        <v>10690</v>
      </c>
      <c r="C445" s="8" t="s">
        <v>10691</v>
      </c>
      <c r="D445" s="8" t="str">
        <f>VLOOKUP(B445,'Base Cust master'!A:O,15,)</f>
        <v>Thrissur</v>
      </c>
      <c r="E445" s="10" t="s">
        <v>10329</v>
      </c>
      <c r="F445" s="10" t="s">
        <v>10330</v>
      </c>
      <c r="G445" s="9" t="s">
        <v>10329</v>
      </c>
      <c r="H445" s="9" t="s">
        <v>10330</v>
      </c>
    </row>
    <row r="446" spans="1:8" x14ac:dyDescent="0.2">
      <c r="A446" s="10"/>
      <c r="B446" s="10" t="s">
        <v>10692</v>
      </c>
      <c r="C446" s="8" t="s">
        <v>1142</v>
      </c>
      <c r="D446" s="8" t="str">
        <f>VLOOKUP(B446,'Base Cust master'!A:O,15,)</f>
        <v>Thrissur</v>
      </c>
      <c r="E446" s="10" t="s">
        <v>10329</v>
      </c>
      <c r="F446" s="10" t="s">
        <v>10330</v>
      </c>
      <c r="G446" s="9" t="s">
        <v>10329</v>
      </c>
      <c r="H446" s="9" t="s">
        <v>10330</v>
      </c>
    </row>
    <row r="447" spans="1:8" x14ac:dyDescent="0.2">
      <c r="A447" s="10"/>
      <c r="B447" s="10" t="s">
        <v>10693</v>
      </c>
      <c r="C447" s="8" t="s">
        <v>10694</v>
      </c>
      <c r="D447" s="8" t="str">
        <f>VLOOKUP(B447,'Base Cust master'!A:O,15,)</f>
        <v>Thrissur</v>
      </c>
      <c r="E447" s="10" t="s">
        <v>10329</v>
      </c>
      <c r="F447" s="10" t="s">
        <v>10330</v>
      </c>
      <c r="G447" s="9" t="s">
        <v>10329</v>
      </c>
      <c r="H447" s="9" t="s">
        <v>10330</v>
      </c>
    </row>
    <row r="448" spans="1:8" x14ac:dyDescent="0.2">
      <c r="A448" s="10"/>
      <c r="B448" s="10" t="s">
        <v>10695</v>
      </c>
      <c r="C448" s="8" t="s">
        <v>10696</v>
      </c>
      <c r="D448" s="8" t="str">
        <f>VLOOKUP(B448,'Base Cust master'!A:O,15,)</f>
        <v>Thrissur</v>
      </c>
      <c r="E448" s="10" t="s">
        <v>10329</v>
      </c>
      <c r="F448" s="10" t="s">
        <v>10330</v>
      </c>
      <c r="G448" s="9" t="s">
        <v>10329</v>
      </c>
      <c r="H448" s="9" t="s">
        <v>10330</v>
      </c>
    </row>
    <row r="449" spans="1:8" x14ac:dyDescent="0.2">
      <c r="A449" s="10"/>
      <c r="B449" s="10" t="s">
        <v>10697</v>
      </c>
      <c r="C449" s="8" t="s">
        <v>10698</v>
      </c>
      <c r="D449" s="8" t="str">
        <f>VLOOKUP(B449,'Base Cust master'!A:O,15,)</f>
        <v>Thrissur</v>
      </c>
      <c r="E449" s="10" t="s">
        <v>10329</v>
      </c>
      <c r="F449" s="10" t="s">
        <v>10330</v>
      </c>
      <c r="G449" s="9" t="s">
        <v>10329</v>
      </c>
      <c r="H449" s="9" t="s">
        <v>10330</v>
      </c>
    </row>
    <row r="450" spans="1:8" x14ac:dyDescent="0.2">
      <c r="A450" s="10"/>
      <c r="B450" s="10" t="s">
        <v>10699</v>
      </c>
      <c r="C450" s="8" t="s">
        <v>10664</v>
      </c>
      <c r="D450" s="8" t="str">
        <f>VLOOKUP(B450,'Base Cust master'!A:O,15,)</f>
        <v>Thrissur</v>
      </c>
      <c r="E450" s="10" t="s">
        <v>10329</v>
      </c>
      <c r="F450" s="10" t="s">
        <v>10330</v>
      </c>
      <c r="G450" s="9" t="s">
        <v>10329</v>
      </c>
      <c r="H450" s="9" t="s">
        <v>10330</v>
      </c>
    </row>
    <row r="451" spans="1:8" x14ac:dyDescent="0.2">
      <c r="A451" s="10"/>
      <c r="B451" s="10" t="s">
        <v>10700</v>
      </c>
      <c r="C451" s="8" t="s">
        <v>10701</v>
      </c>
      <c r="D451" s="8" t="str">
        <f>VLOOKUP(B451,'Base Cust master'!A:O,15,)</f>
        <v>Thrissur</v>
      </c>
      <c r="E451" s="10" t="s">
        <v>10329</v>
      </c>
      <c r="F451" s="10" t="s">
        <v>10330</v>
      </c>
      <c r="G451" s="9" t="s">
        <v>10329</v>
      </c>
      <c r="H451" s="9" t="s">
        <v>10330</v>
      </c>
    </row>
    <row r="452" spans="1:8" x14ac:dyDescent="0.2">
      <c r="A452" s="10"/>
      <c r="B452" s="10" t="s">
        <v>10702</v>
      </c>
      <c r="C452" s="8" t="s">
        <v>10703</v>
      </c>
      <c r="D452" s="8" t="str">
        <f>VLOOKUP(B452,'Base Cust master'!A:O,15,)</f>
        <v>Thrissur</v>
      </c>
      <c r="E452" s="10" t="s">
        <v>10329</v>
      </c>
      <c r="F452" s="10" t="s">
        <v>10330</v>
      </c>
      <c r="G452" s="9" t="s">
        <v>10329</v>
      </c>
      <c r="H452" s="9" t="s">
        <v>10330</v>
      </c>
    </row>
    <row r="453" spans="1:8" x14ac:dyDescent="0.2">
      <c r="A453" s="10"/>
      <c r="B453" s="10" t="s">
        <v>10704</v>
      </c>
      <c r="C453" s="8" t="s">
        <v>10705</v>
      </c>
      <c r="D453" s="8" t="str">
        <f>VLOOKUP(B453,'Base Cust master'!A:O,15,)</f>
        <v>Thrissur</v>
      </c>
      <c r="E453" s="10" t="s">
        <v>10329</v>
      </c>
      <c r="F453" s="10" t="s">
        <v>10330</v>
      </c>
      <c r="G453" s="9" t="s">
        <v>10329</v>
      </c>
      <c r="H453" s="9" t="s">
        <v>10330</v>
      </c>
    </row>
    <row r="454" spans="1:8" x14ac:dyDescent="0.2">
      <c r="A454" s="10"/>
      <c r="B454" s="10" t="s">
        <v>10706</v>
      </c>
      <c r="C454" s="8" t="s">
        <v>10707</v>
      </c>
      <c r="D454" s="8" t="str">
        <f>VLOOKUP(B454,'Base Cust master'!A:O,15,)</f>
        <v>Thrissur</v>
      </c>
      <c r="E454" s="10" t="s">
        <v>10329</v>
      </c>
      <c r="F454" s="10" t="s">
        <v>10330</v>
      </c>
      <c r="G454" s="9" t="s">
        <v>10329</v>
      </c>
      <c r="H454" s="9" t="s">
        <v>10330</v>
      </c>
    </row>
    <row r="455" spans="1:8" x14ac:dyDescent="0.2">
      <c r="A455" s="10"/>
      <c r="B455" s="10" t="s">
        <v>10708</v>
      </c>
      <c r="C455" s="8" t="s">
        <v>10709</v>
      </c>
      <c r="D455" s="8" t="str">
        <f>VLOOKUP(B455,'Base Cust master'!A:O,15,)</f>
        <v>Thrissur</v>
      </c>
      <c r="E455" s="10" t="s">
        <v>10329</v>
      </c>
      <c r="F455" s="10" t="s">
        <v>10330</v>
      </c>
      <c r="G455" s="9" t="s">
        <v>10329</v>
      </c>
      <c r="H455" s="9" t="s">
        <v>10330</v>
      </c>
    </row>
    <row r="456" spans="1:8" x14ac:dyDescent="0.2">
      <c r="A456" s="10"/>
      <c r="B456" s="10" t="s">
        <v>10710</v>
      </c>
      <c r="C456" s="8" t="s">
        <v>10711</v>
      </c>
      <c r="D456" s="8" t="str">
        <f>VLOOKUP(B456,'Base Cust master'!A:O,15,)</f>
        <v>Thrissur</v>
      </c>
      <c r="E456" s="10" t="s">
        <v>9859</v>
      </c>
      <c r="F456" s="10" t="s">
        <v>9860</v>
      </c>
      <c r="G456" s="9" t="s">
        <v>10329</v>
      </c>
      <c r="H456" s="9" t="s">
        <v>10330</v>
      </c>
    </row>
    <row r="457" spans="1:8" x14ac:dyDescent="0.2">
      <c r="A457" s="10"/>
      <c r="B457" s="10" t="s">
        <v>10712</v>
      </c>
      <c r="C457" s="8" t="s">
        <v>10713</v>
      </c>
      <c r="D457" s="8" t="str">
        <f>VLOOKUP(B457,'Base Cust master'!A:O,15,)</f>
        <v>Thrissur</v>
      </c>
      <c r="E457" s="10" t="s">
        <v>10329</v>
      </c>
      <c r="F457" s="10" t="s">
        <v>10330</v>
      </c>
      <c r="G457" s="9" t="s">
        <v>10329</v>
      </c>
      <c r="H457" s="9" t="s">
        <v>10330</v>
      </c>
    </row>
    <row r="458" spans="1:8" x14ac:dyDescent="0.2">
      <c r="A458" s="10"/>
      <c r="B458" s="10" t="s">
        <v>10714</v>
      </c>
      <c r="C458" s="8" t="s">
        <v>5667</v>
      </c>
      <c r="D458" s="8" t="str">
        <f>VLOOKUP(B458,'Base Cust master'!A:O,15,)</f>
        <v>Thrissur</v>
      </c>
      <c r="E458" s="10" t="s">
        <v>9859</v>
      </c>
      <c r="F458" s="10" t="s">
        <v>9860</v>
      </c>
      <c r="G458" s="9" t="s">
        <v>10329</v>
      </c>
      <c r="H458" s="9" t="s">
        <v>10330</v>
      </c>
    </row>
    <row r="459" spans="1:8" x14ac:dyDescent="0.2">
      <c r="A459" s="10"/>
      <c r="B459" s="10" t="s">
        <v>10715</v>
      </c>
      <c r="C459" s="8" t="s">
        <v>10716</v>
      </c>
      <c r="D459" s="8" t="str">
        <f>VLOOKUP(B459,'Base Cust master'!A:O,15,)</f>
        <v>Thrissur</v>
      </c>
      <c r="E459" s="10" t="s">
        <v>10329</v>
      </c>
      <c r="F459" s="10" t="s">
        <v>10330</v>
      </c>
      <c r="G459" s="9" t="s">
        <v>10329</v>
      </c>
      <c r="H459" s="9" t="s">
        <v>10330</v>
      </c>
    </row>
    <row r="460" spans="1:8" x14ac:dyDescent="0.2">
      <c r="A460" s="10"/>
      <c r="B460" s="10" t="s">
        <v>10717</v>
      </c>
      <c r="C460" s="8" t="s">
        <v>10718</v>
      </c>
      <c r="D460" s="8" t="str">
        <f>VLOOKUP(B460,'Base Cust master'!A:O,15,)</f>
        <v>Thrissur</v>
      </c>
      <c r="E460" s="10" t="s">
        <v>10329</v>
      </c>
      <c r="F460" s="10" t="s">
        <v>10330</v>
      </c>
      <c r="G460" s="9" t="s">
        <v>10329</v>
      </c>
      <c r="H460" s="9" t="s">
        <v>10330</v>
      </c>
    </row>
    <row r="461" spans="1:8" x14ac:dyDescent="0.2">
      <c r="A461" s="10"/>
      <c r="B461" s="10" t="s">
        <v>10719</v>
      </c>
      <c r="C461" s="8" t="s">
        <v>10720</v>
      </c>
      <c r="D461" s="8" t="str">
        <f>VLOOKUP(B461,'Base Cust master'!A:O,15,)</f>
        <v>Thrissur</v>
      </c>
      <c r="E461" s="10" t="s">
        <v>10329</v>
      </c>
      <c r="F461" s="10" t="s">
        <v>10330</v>
      </c>
      <c r="G461" s="9" t="s">
        <v>10329</v>
      </c>
      <c r="H461" s="9" t="s">
        <v>10330</v>
      </c>
    </row>
    <row r="462" spans="1:8" x14ac:dyDescent="0.2">
      <c r="A462" s="10"/>
      <c r="B462" s="10" t="s">
        <v>10721</v>
      </c>
      <c r="C462" s="8" t="s">
        <v>10722</v>
      </c>
      <c r="D462" s="8" t="str">
        <f>VLOOKUP(B462,'Base Cust master'!A:O,15,)</f>
        <v>Thrissur</v>
      </c>
      <c r="E462" s="10" t="s">
        <v>10329</v>
      </c>
      <c r="F462" s="10" t="s">
        <v>10330</v>
      </c>
      <c r="G462" s="9" t="s">
        <v>10329</v>
      </c>
      <c r="H462" s="9" t="s">
        <v>10330</v>
      </c>
    </row>
    <row r="463" spans="1:8" x14ac:dyDescent="0.2">
      <c r="A463" s="10"/>
      <c r="B463" s="10" t="s">
        <v>10723</v>
      </c>
      <c r="C463" s="8" t="s">
        <v>5667</v>
      </c>
      <c r="D463" s="8" t="str">
        <f>VLOOKUP(B463,'Base Cust master'!A:O,15,)</f>
        <v>Thrissur</v>
      </c>
      <c r="E463" s="10" t="s">
        <v>10329</v>
      </c>
      <c r="F463" s="10" t="s">
        <v>10330</v>
      </c>
      <c r="G463" s="9" t="s">
        <v>10329</v>
      </c>
      <c r="H463" s="9" t="s">
        <v>10330</v>
      </c>
    </row>
    <row r="464" spans="1:8" x14ac:dyDescent="0.2">
      <c r="A464" s="10"/>
      <c r="B464" s="10" t="s">
        <v>10724</v>
      </c>
      <c r="C464" s="8" t="s">
        <v>10725</v>
      </c>
      <c r="D464" s="8" t="str">
        <f>VLOOKUP(B464,'Base Cust master'!A:O,15,)</f>
        <v>Thrissur</v>
      </c>
      <c r="E464" s="10" t="s">
        <v>10329</v>
      </c>
      <c r="F464" s="10" t="s">
        <v>10330</v>
      </c>
      <c r="G464" s="9" t="s">
        <v>10329</v>
      </c>
      <c r="H464" s="9" t="s">
        <v>10330</v>
      </c>
    </row>
    <row r="465" spans="1:8" x14ac:dyDescent="0.2">
      <c r="A465" s="10"/>
      <c r="B465" s="10" t="s">
        <v>10726</v>
      </c>
      <c r="C465" s="8" t="s">
        <v>10727</v>
      </c>
      <c r="D465" s="8" t="str">
        <f>VLOOKUP(B465,'Base Cust master'!A:O,15,)</f>
        <v>Thrissur</v>
      </c>
      <c r="E465" s="10" t="s">
        <v>10329</v>
      </c>
      <c r="F465" s="10" t="s">
        <v>10330</v>
      </c>
      <c r="G465" s="9" t="s">
        <v>10329</v>
      </c>
      <c r="H465" s="9" t="s">
        <v>10330</v>
      </c>
    </row>
    <row r="466" spans="1:8" x14ac:dyDescent="0.2">
      <c r="A466" s="10"/>
      <c r="B466" s="10" t="s">
        <v>10728</v>
      </c>
      <c r="C466" s="8" t="s">
        <v>10729</v>
      </c>
      <c r="D466" s="8" t="str">
        <f>VLOOKUP(B466,'Base Cust master'!A:O,15,)</f>
        <v>Thrissur</v>
      </c>
      <c r="E466" s="10" t="s">
        <v>10329</v>
      </c>
      <c r="F466" s="10" t="s">
        <v>10330</v>
      </c>
      <c r="G466" s="9" t="s">
        <v>10329</v>
      </c>
      <c r="H466" s="9" t="s">
        <v>10330</v>
      </c>
    </row>
    <row r="467" spans="1:8" x14ac:dyDescent="0.2">
      <c r="A467" s="10"/>
      <c r="B467" s="10" t="s">
        <v>10730</v>
      </c>
      <c r="C467" s="8" t="s">
        <v>10731</v>
      </c>
      <c r="D467" s="8" t="str">
        <f>VLOOKUP(B467,'Base Cust master'!A:O,15,)</f>
        <v>Thrissur</v>
      </c>
      <c r="E467" s="10" t="s">
        <v>10329</v>
      </c>
      <c r="F467" s="10" t="s">
        <v>10330</v>
      </c>
      <c r="G467" s="9" t="s">
        <v>10329</v>
      </c>
      <c r="H467" s="9" t="s">
        <v>10330</v>
      </c>
    </row>
    <row r="468" spans="1:8" x14ac:dyDescent="0.2">
      <c r="A468" s="10"/>
      <c r="B468" s="10" t="s">
        <v>10732</v>
      </c>
      <c r="C468" s="8" t="s">
        <v>10703</v>
      </c>
      <c r="D468" s="8" t="str">
        <f>VLOOKUP(B468,'Base Cust master'!A:O,15,)</f>
        <v>Thrissur</v>
      </c>
      <c r="E468" s="10" t="s">
        <v>10329</v>
      </c>
      <c r="F468" s="10" t="s">
        <v>10330</v>
      </c>
      <c r="G468" s="9" t="s">
        <v>10329</v>
      </c>
      <c r="H468" s="9" t="s">
        <v>10330</v>
      </c>
    </row>
    <row r="469" spans="1:8" x14ac:dyDescent="0.2">
      <c r="A469" s="10"/>
      <c r="B469" s="10" t="s">
        <v>10733</v>
      </c>
      <c r="C469" s="8" t="s">
        <v>10734</v>
      </c>
      <c r="D469" s="8" t="str">
        <f>VLOOKUP(B469,'Base Cust master'!A:O,15,)</f>
        <v>Thrissur</v>
      </c>
      <c r="E469" s="10" t="s">
        <v>10329</v>
      </c>
      <c r="F469" s="10" t="s">
        <v>10330</v>
      </c>
      <c r="G469" s="9" t="s">
        <v>10329</v>
      </c>
      <c r="H469" s="9" t="s">
        <v>10330</v>
      </c>
    </row>
    <row r="470" spans="1:8" x14ac:dyDescent="0.2">
      <c r="A470" s="10"/>
      <c r="B470" s="10" t="s">
        <v>10735</v>
      </c>
      <c r="C470" s="8" t="s">
        <v>10736</v>
      </c>
      <c r="D470" s="8" t="str">
        <f>VLOOKUP(B470,'Base Cust master'!A:O,15,)</f>
        <v>Wayanad</v>
      </c>
      <c r="E470" s="10" t="s">
        <v>5579</v>
      </c>
      <c r="F470" s="10" t="s">
        <v>5580</v>
      </c>
      <c r="G470" s="9" t="s">
        <v>25165</v>
      </c>
      <c r="H470" s="9" t="s">
        <v>25161</v>
      </c>
    </row>
    <row r="471" spans="1:8" x14ac:dyDescent="0.2">
      <c r="A471" s="10"/>
      <c r="B471" s="10" t="s">
        <v>10740</v>
      </c>
      <c r="C471" s="8" t="s">
        <v>10741</v>
      </c>
      <c r="D471" s="8" t="str">
        <f>VLOOKUP(B471,'Base Cust master'!A:O,15,)</f>
        <v>Wayanad</v>
      </c>
      <c r="E471" s="10" t="s">
        <v>5579</v>
      </c>
      <c r="F471" s="10" t="s">
        <v>5580</v>
      </c>
      <c r="G471" s="9" t="s">
        <v>25165</v>
      </c>
      <c r="H471" s="9" t="s">
        <v>25161</v>
      </c>
    </row>
    <row r="472" spans="1:8" x14ac:dyDescent="0.2">
      <c r="A472" s="10"/>
      <c r="B472" s="10" t="s">
        <v>10742</v>
      </c>
      <c r="C472" s="8" t="s">
        <v>10743</v>
      </c>
      <c r="D472" s="8" t="str">
        <f>VLOOKUP(B472,'Base Cust master'!A:O,15,)</f>
        <v>Wayanad</v>
      </c>
      <c r="E472" s="10" t="s">
        <v>5579</v>
      </c>
      <c r="F472" s="10" t="s">
        <v>5580</v>
      </c>
      <c r="G472" s="9" t="s">
        <v>25165</v>
      </c>
      <c r="H472" s="9" t="s">
        <v>25161</v>
      </c>
    </row>
    <row r="473" spans="1:8" x14ac:dyDescent="0.2">
      <c r="A473" s="10"/>
      <c r="B473" s="10" t="s">
        <v>10744</v>
      </c>
      <c r="C473" s="8" t="s">
        <v>10745</v>
      </c>
      <c r="D473" s="8" t="str">
        <f>VLOOKUP(B473,'Base Cust master'!A:O,15,)</f>
        <v>Wayanad</v>
      </c>
      <c r="E473" s="10" t="s">
        <v>5579</v>
      </c>
      <c r="F473" s="10" t="s">
        <v>5580</v>
      </c>
      <c r="G473" s="9" t="s">
        <v>25165</v>
      </c>
      <c r="H473" s="9" t="s">
        <v>25161</v>
      </c>
    </row>
    <row r="474" spans="1:8" x14ac:dyDescent="0.2">
      <c r="A474" s="10"/>
      <c r="B474" s="10" t="s">
        <v>10746</v>
      </c>
      <c r="C474" s="8" t="s">
        <v>10741</v>
      </c>
      <c r="D474" s="8" t="str">
        <f>VLOOKUP(B474,'Base Cust master'!A:O,15,)</f>
        <v>Wayanad</v>
      </c>
      <c r="E474" s="10" t="s">
        <v>5579</v>
      </c>
      <c r="F474" s="10" t="s">
        <v>5580</v>
      </c>
      <c r="G474" s="9" t="s">
        <v>25165</v>
      </c>
      <c r="H474" s="9" t="s">
        <v>25161</v>
      </c>
    </row>
    <row r="475" spans="1:8" x14ac:dyDescent="0.2">
      <c r="A475" s="10"/>
      <c r="B475" s="10" t="s">
        <v>10747</v>
      </c>
      <c r="C475" s="8" t="s">
        <v>10736</v>
      </c>
      <c r="D475" s="8" t="str">
        <f>VLOOKUP(B475,'Base Cust master'!A:O,15,)</f>
        <v>Wayanad</v>
      </c>
      <c r="E475" s="10" t="s">
        <v>5579</v>
      </c>
      <c r="F475" s="10" t="s">
        <v>5580</v>
      </c>
      <c r="G475" s="9" t="s">
        <v>25165</v>
      </c>
      <c r="H475" s="9" t="s">
        <v>25161</v>
      </c>
    </row>
    <row r="476" spans="1:8" x14ac:dyDescent="0.2">
      <c r="A476" s="10"/>
      <c r="B476" s="10" t="s">
        <v>10748</v>
      </c>
      <c r="C476" s="8" t="s">
        <v>10749</v>
      </c>
      <c r="D476" s="8" t="str">
        <f>VLOOKUP(B476,'Base Cust master'!A:O,15,)</f>
        <v>Wayanad</v>
      </c>
      <c r="E476" s="10" t="s">
        <v>5579</v>
      </c>
      <c r="F476" s="10" t="s">
        <v>5580</v>
      </c>
      <c r="G476" s="9" t="s">
        <v>25165</v>
      </c>
      <c r="H476" s="9" t="s">
        <v>25161</v>
      </c>
    </row>
    <row r="477" spans="1:8" x14ac:dyDescent="0.2">
      <c r="A477" s="10"/>
      <c r="B477" s="10" t="s">
        <v>10750</v>
      </c>
      <c r="C477" s="8" t="s">
        <v>8468</v>
      </c>
      <c r="D477" s="8" t="str">
        <f>VLOOKUP(B477,'Base Cust master'!A:O,15,)</f>
        <v>Wayanad</v>
      </c>
      <c r="E477" s="10" t="s">
        <v>5579</v>
      </c>
      <c r="F477" s="10" t="s">
        <v>5580</v>
      </c>
      <c r="G477" s="9" t="s">
        <v>25165</v>
      </c>
      <c r="H477" s="9" t="s">
        <v>25161</v>
      </c>
    </row>
    <row r="478" spans="1:8" x14ac:dyDescent="0.2">
      <c r="A478" s="10"/>
      <c r="B478" s="10" t="s">
        <v>10751</v>
      </c>
      <c r="C478" s="8" t="s">
        <v>10752</v>
      </c>
      <c r="D478" s="8" t="str">
        <f>VLOOKUP(B478,'Base Cust master'!A:O,15,)</f>
        <v>Wayanad</v>
      </c>
      <c r="E478" s="10" t="s">
        <v>5579</v>
      </c>
      <c r="F478" s="10" t="s">
        <v>5580</v>
      </c>
      <c r="G478" s="9" t="s">
        <v>25165</v>
      </c>
      <c r="H478" s="9" t="s">
        <v>25161</v>
      </c>
    </row>
    <row r="479" spans="1:8" x14ac:dyDescent="0.2">
      <c r="A479" s="10"/>
      <c r="B479" s="10" t="s">
        <v>10753</v>
      </c>
      <c r="C479" s="8" t="s">
        <v>10754</v>
      </c>
      <c r="D479" s="8" t="str">
        <f>VLOOKUP(B479,'Base Cust master'!A:O,15,)</f>
        <v>Wayanad</v>
      </c>
      <c r="E479" s="10" t="s">
        <v>5640</v>
      </c>
      <c r="F479" s="10" t="s">
        <v>5641</v>
      </c>
      <c r="G479" s="9" t="s">
        <v>25165</v>
      </c>
      <c r="H479" s="9" t="s">
        <v>25161</v>
      </c>
    </row>
    <row r="480" spans="1:8" x14ac:dyDescent="0.2">
      <c r="A480" s="10"/>
      <c r="B480" s="10" t="s">
        <v>10755</v>
      </c>
      <c r="C480" s="8" t="s">
        <v>10756</v>
      </c>
      <c r="D480" s="8" t="str">
        <f>VLOOKUP(B480,'Base Cust master'!A:O,15,)</f>
        <v>Wayanad</v>
      </c>
      <c r="E480" s="10" t="s">
        <v>9859</v>
      </c>
      <c r="F480" s="10" t="s">
        <v>9860</v>
      </c>
      <c r="G480" s="9" t="s">
        <v>25165</v>
      </c>
      <c r="H480" s="9" t="s">
        <v>25161</v>
      </c>
    </row>
  </sheetData>
  <autoFilter ref="A1:H48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68"/>
  <sheetViews>
    <sheetView topLeftCell="B1" workbookViewId="0">
      <selection activeCell="E3" sqref="E3:F868"/>
    </sheetView>
  </sheetViews>
  <sheetFormatPr defaultRowHeight="12.75" x14ac:dyDescent="0.2"/>
  <cols>
    <col min="1" max="1" width="21.5703125" bestFit="1" customWidth="1"/>
    <col min="2" max="2" width="12.140625" bestFit="1" customWidth="1"/>
    <col min="3" max="3" width="48.5703125" bestFit="1" customWidth="1"/>
    <col min="4" max="4" width="15" style="8" bestFit="1" customWidth="1"/>
    <col min="5" max="5" width="12" bestFit="1" customWidth="1"/>
    <col min="6" max="6" width="39.85546875" bestFit="1" customWidth="1"/>
    <col min="7" max="7" width="14.42578125" bestFit="1" customWidth="1"/>
    <col min="8" max="8" width="32.140625" bestFit="1" customWidth="1"/>
  </cols>
  <sheetData>
    <row r="1" spans="1:8" s="5" customFormat="1" ht="38.25" x14ac:dyDescent="0.2">
      <c r="A1" s="6" t="s">
        <v>25147</v>
      </c>
      <c r="B1" s="6" t="s">
        <v>25142</v>
      </c>
      <c r="C1" s="6" t="s">
        <v>25143</v>
      </c>
      <c r="D1" s="6" t="s">
        <v>25148</v>
      </c>
      <c r="E1" s="6" t="s">
        <v>25144</v>
      </c>
      <c r="F1" s="6" t="s">
        <v>25115</v>
      </c>
      <c r="G1" s="6" t="s">
        <v>25145</v>
      </c>
      <c r="H1" s="6" t="s">
        <v>25146</v>
      </c>
    </row>
    <row r="2" spans="1:8" x14ac:dyDescent="0.2">
      <c r="A2" s="10" t="s">
        <v>17</v>
      </c>
      <c r="B2" s="10" t="s">
        <v>10</v>
      </c>
      <c r="C2" s="8" t="s">
        <v>11</v>
      </c>
      <c r="D2" s="8" t="str">
        <f>VLOOKUP(B2,'Base Cust master'!A:O,15,)</f>
        <v>Chennai</v>
      </c>
      <c r="E2" s="10" t="s">
        <v>12</v>
      </c>
      <c r="F2" s="10" t="s">
        <v>13</v>
      </c>
      <c r="G2" s="9" t="s">
        <v>22816</v>
      </c>
      <c r="H2" s="9" t="s">
        <v>25178</v>
      </c>
    </row>
    <row r="3" spans="1:8" x14ac:dyDescent="0.2">
      <c r="A3" s="10" t="s">
        <v>17</v>
      </c>
      <c r="B3" s="10" t="s">
        <v>21</v>
      </c>
      <c r="C3" s="8" t="s">
        <v>22</v>
      </c>
      <c r="D3" s="8" t="str">
        <f>VLOOKUP(B3,'Base Cust master'!A:O,15,)</f>
        <v>Chennai</v>
      </c>
      <c r="E3" s="10" t="s">
        <v>23</v>
      </c>
      <c r="F3" s="10" t="s">
        <v>24</v>
      </c>
      <c r="G3" s="9" t="s">
        <v>22816</v>
      </c>
      <c r="H3" s="9" t="s">
        <v>25178</v>
      </c>
    </row>
    <row r="4" spans="1:8" x14ac:dyDescent="0.2">
      <c r="A4" s="10" t="s">
        <v>17</v>
      </c>
      <c r="B4" s="10" t="s">
        <v>27</v>
      </c>
      <c r="C4" s="8" t="s">
        <v>28</v>
      </c>
      <c r="D4" s="8" t="str">
        <f>VLOOKUP(B4,'Base Cust master'!A:O,15,)</f>
        <v>Chennai</v>
      </c>
      <c r="E4" s="10" t="s">
        <v>29</v>
      </c>
      <c r="F4" s="10" t="s">
        <v>30</v>
      </c>
      <c r="G4" s="9" t="s">
        <v>22816</v>
      </c>
      <c r="H4" s="9" t="s">
        <v>25178</v>
      </c>
    </row>
    <row r="5" spans="1:8" x14ac:dyDescent="0.2">
      <c r="A5" s="10" t="s">
        <v>21117</v>
      </c>
      <c r="B5" s="10" t="s">
        <v>21114</v>
      </c>
      <c r="C5" s="8" t="s">
        <v>21115</v>
      </c>
      <c r="D5" s="8" t="str">
        <f>VLOOKUP(B5,'Base Cust master'!A:O,15,)</f>
        <v>Karaikal</v>
      </c>
      <c r="E5" s="10" t="s">
        <v>5589</v>
      </c>
      <c r="F5" s="10" t="s">
        <v>5590</v>
      </c>
      <c r="G5" s="9" t="s">
        <v>5589</v>
      </c>
      <c r="H5" s="9" t="s">
        <v>25173</v>
      </c>
    </row>
    <row r="6" spans="1:8" x14ac:dyDescent="0.2">
      <c r="A6" s="10" t="s">
        <v>21117</v>
      </c>
      <c r="B6" s="10" t="s">
        <v>21125</v>
      </c>
      <c r="C6" s="8" t="s">
        <v>21126</v>
      </c>
      <c r="D6" s="8" t="str">
        <f>VLOOKUP(B6,'Base Cust master'!A:O,15,)</f>
        <v>Pondicherry</v>
      </c>
      <c r="E6" s="10" t="s">
        <v>5589</v>
      </c>
      <c r="F6" s="10" t="s">
        <v>5590</v>
      </c>
      <c r="G6" s="9" t="s">
        <v>5589</v>
      </c>
      <c r="H6" s="9" t="s">
        <v>25173</v>
      </c>
    </row>
    <row r="7" spans="1:8" x14ac:dyDescent="0.2">
      <c r="A7" s="10" t="s">
        <v>21117</v>
      </c>
      <c r="B7" s="10" t="s">
        <v>21127</v>
      </c>
      <c r="C7" s="8" t="s">
        <v>21128</v>
      </c>
      <c r="D7" s="8" t="str">
        <f>VLOOKUP(B7,'Base Cust master'!A:O,15,)</f>
        <v>Pondicherry</v>
      </c>
      <c r="E7" s="10" t="s">
        <v>5589</v>
      </c>
      <c r="F7" s="10" t="s">
        <v>5590</v>
      </c>
      <c r="G7" s="9" t="s">
        <v>5589</v>
      </c>
      <c r="H7" s="9" t="s">
        <v>25173</v>
      </c>
    </row>
    <row r="8" spans="1:8" x14ac:dyDescent="0.2">
      <c r="A8" s="10" t="s">
        <v>21117</v>
      </c>
      <c r="B8" s="10" t="s">
        <v>21131</v>
      </c>
      <c r="C8" s="8" t="s">
        <v>21132</v>
      </c>
      <c r="D8" s="8" t="str">
        <f>VLOOKUP(B8,'Base Cust master'!A:O,15,)</f>
        <v>Pondicherry</v>
      </c>
      <c r="E8" s="10" t="s">
        <v>5589</v>
      </c>
      <c r="F8" s="10" t="s">
        <v>5590</v>
      </c>
      <c r="G8" s="9" t="s">
        <v>5589</v>
      </c>
      <c r="H8" s="9" t="s">
        <v>25173</v>
      </c>
    </row>
    <row r="9" spans="1:8" x14ac:dyDescent="0.2">
      <c r="A9" s="10" t="s">
        <v>21117</v>
      </c>
      <c r="B9" s="10" t="s">
        <v>21133</v>
      </c>
      <c r="C9" s="8" t="s">
        <v>21134</v>
      </c>
      <c r="D9" s="8" t="str">
        <f>VLOOKUP(B9,'Base Cust master'!A:O,15,)</f>
        <v>Pondicherry</v>
      </c>
      <c r="E9" s="10" t="s">
        <v>5589</v>
      </c>
      <c r="F9" s="10" t="s">
        <v>5590</v>
      </c>
      <c r="G9" s="9" t="s">
        <v>5589</v>
      </c>
      <c r="H9" s="9" t="s">
        <v>25173</v>
      </c>
    </row>
    <row r="10" spans="1:8" x14ac:dyDescent="0.2">
      <c r="A10" s="10" t="s">
        <v>21117</v>
      </c>
      <c r="B10" s="10" t="s">
        <v>21135</v>
      </c>
      <c r="C10" s="8" t="s">
        <v>21136</v>
      </c>
      <c r="D10" s="8" t="str">
        <f>VLOOKUP(B10,'Base Cust master'!A:O,15,)</f>
        <v>Pondicherry</v>
      </c>
      <c r="E10" s="10" t="s">
        <v>5589</v>
      </c>
      <c r="F10" s="10" t="s">
        <v>5590</v>
      </c>
      <c r="G10" s="9" t="s">
        <v>5589</v>
      </c>
      <c r="H10" s="9" t="s">
        <v>25173</v>
      </c>
    </row>
    <row r="11" spans="1:8" x14ac:dyDescent="0.2">
      <c r="A11" s="10" t="s">
        <v>21117</v>
      </c>
      <c r="B11" s="10" t="s">
        <v>21137</v>
      </c>
      <c r="C11" s="8" t="s">
        <v>21138</v>
      </c>
      <c r="D11" s="8" t="str">
        <f>VLOOKUP(B11,'Base Cust master'!A:O,15,)</f>
        <v>Pondicherry</v>
      </c>
      <c r="E11" s="10" t="s">
        <v>5589</v>
      </c>
      <c r="F11" s="10" t="s">
        <v>5590</v>
      </c>
      <c r="G11" s="9" t="s">
        <v>5589</v>
      </c>
      <c r="H11" s="9" t="s">
        <v>25173</v>
      </c>
    </row>
    <row r="12" spans="1:8" x14ac:dyDescent="0.2">
      <c r="A12" s="10" t="s">
        <v>21117</v>
      </c>
      <c r="B12" s="10" t="s">
        <v>21139</v>
      </c>
      <c r="C12" s="8" t="s">
        <v>10166</v>
      </c>
      <c r="D12" s="8" t="str">
        <f>VLOOKUP(B12,'Base Cust master'!A:O,15,)</f>
        <v>Pondicherry</v>
      </c>
      <c r="E12" s="10" t="s">
        <v>5589</v>
      </c>
      <c r="F12" s="10" t="s">
        <v>5590</v>
      </c>
      <c r="G12" s="9" t="s">
        <v>5589</v>
      </c>
      <c r="H12" s="9" t="s">
        <v>25173</v>
      </c>
    </row>
    <row r="13" spans="1:8" x14ac:dyDescent="0.2">
      <c r="A13" s="10" t="s">
        <v>21117</v>
      </c>
      <c r="B13" s="10" t="s">
        <v>21140</v>
      </c>
      <c r="C13" s="8" t="s">
        <v>21141</v>
      </c>
      <c r="D13" s="8" t="str">
        <f>VLOOKUP(B13,'Base Cust master'!A:O,15,)</f>
        <v>Karaikal</v>
      </c>
      <c r="E13" s="10" t="s">
        <v>5589</v>
      </c>
      <c r="F13" s="10" t="s">
        <v>5590</v>
      </c>
      <c r="G13" s="9" t="s">
        <v>5589</v>
      </c>
      <c r="H13" s="9" t="s">
        <v>25173</v>
      </c>
    </row>
    <row r="14" spans="1:8" x14ac:dyDescent="0.2">
      <c r="A14" s="10" t="s">
        <v>21117</v>
      </c>
      <c r="B14" s="19" t="s">
        <v>21142</v>
      </c>
      <c r="C14" s="8" t="s">
        <v>21143</v>
      </c>
      <c r="D14" s="8" t="str">
        <f>VLOOKUP(B14,'Base Cust master'!A:O,15,)</f>
        <v>Pondicherry</v>
      </c>
      <c r="E14" s="10" t="s">
        <v>5589</v>
      </c>
      <c r="F14" s="10" t="s">
        <v>5590</v>
      </c>
      <c r="G14" s="17"/>
      <c r="H14" s="17"/>
    </row>
    <row r="15" spans="1:8" x14ac:dyDescent="0.2">
      <c r="A15" s="10" t="s">
        <v>21117</v>
      </c>
      <c r="B15" s="10" t="s">
        <v>21144</v>
      </c>
      <c r="C15" s="8" t="s">
        <v>21145</v>
      </c>
      <c r="D15" s="8" t="str">
        <f>VLOOKUP(B15,'Base Cust master'!A:O,15,)</f>
        <v>Pondicherry</v>
      </c>
      <c r="E15" s="10" t="s">
        <v>5589</v>
      </c>
      <c r="F15" s="10" t="s">
        <v>5590</v>
      </c>
      <c r="G15" s="9" t="s">
        <v>5589</v>
      </c>
      <c r="H15" s="9" t="s">
        <v>25173</v>
      </c>
    </row>
    <row r="16" spans="1:8" x14ac:dyDescent="0.2">
      <c r="A16" s="10" t="s">
        <v>21117</v>
      </c>
      <c r="B16" s="10" t="s">
        <v>21146</v>
      </c>
      <c r="C16" s="8" t="s">
        <v>21147</v>
      </c>
      <c r="D16" s="8" t="str">
        <f>VLOOKUP(B16,'Base Cust master'!A:O,15,)</f>
        <v>Pondicherry</v>
      </c>
      <c r="E16" s="10" t="s">
        <v>5589</v>
      </c>
      <c r="F16" s="10" t="s">
        <v>5590</v>
      </c>
      <c r="G16" s="9" t="s">
        <v>5589</v>
      </c>
      <c r="H16" s="9" t="s">
        <v>25173</v>
      </c>
    </row>
    <row r="17" spans="1:8" x14ac:dyDescent="0.2">
      <c r="A17" s="10" t="s">
        <v>21117</v>
      </c>
      <c r="B17" s="10" t="s">
        <v>21148</v>
      </c>
      <c r="C17" s="8" t="s">
        <v>21149</v>
      </c>
      <c r="D17" s="8" t="str">
        <f>VLOOKUP(B17,'Base Cust master'!A:O,15,)</f>
        <v>Pondicherry</v>
      </c>
      <c r="E17" s="10" t="s">
        <v>5589</v>
      </c>
      <c r="F17" s="10" t="s">
        <v>5590</v>
      </c>
      <c r="G17" s="9" t="s">
        <v>5589</v>
      </c>
      <c r="H17" s="9" t="s">
        <v>25173</v>
      </c>
    </row>
    <row r="18" spans="1:8" x14ac:dyDescent="0.2">
      <c r="A18" s="10" t="s">
        <v>21117</v>
      </c>
      <c r="B18" s="10" t="s">
        <v>21150</v>
      </c>
      <c r="C18" s="8" t="s">
        <v>21151</v>
      </c>
      <c r="D18" s="8" t="str">
        <f>VLOOKUP(B18,'Base Cust master'!A:O,15,)</f>
        <v>Pondicherry</v>
      </c>
      <c r="E18" s="10" t="s">
        <v>5589</v>
      </c>
      <c r="F18" s="10" t="s">
        <v>5590</v>
      </c>
      <c r="G18" s="9" t="s">
        <v>5589</v>
      </c>
      <c r="H18" s="9" t="s">
        <v>25173</v>
      </c>
    </row>
    <row r="19" spans="1:8" x14ac:dyDescent="0.2">
      <c r="A19" s="10" t="s">
        <v>21117</v>
      </c>
      <c r="B19" s="10" t="s">
        <v>21152</v>
      </c>
      <c r="C19" s="8" t="s">
        <v>21153</v>
      </c>
      <c r="D19" s="8" t="str">
        <f>VLOOKUP(B19,'Base Cust master'!A:O,15,)</f>
        <v>Pondicherry</v>
      </c>
      <c r="E19" s="10" t="s">
        <v>5589</v>
      </c>
      <c r="F19" s="10" t="s">
        <v>5590</v>
      </c>
      <c r="G19" s="9" t="s">
        <v>5589</v>
      </c>
      <c r="H19" s="9" t="s">
        <v>25173</v>
      </c>
    </row>
    <row r="20" spans="1:8" x14ac:dyDescent="0.2">
      <c r="A20" s="10" t="s">
        <v>21117</v>
      </c>
      <c r="B20" s="10" t="s">
        <v>21154</v>
      </c>
      <c r="C20" s="8" t="s">
        <v>21155</v>
      </c>
      <c r="D20" s="8" t="str">
        <f>VLOOKUP(B20,'Base Cust master'!A:O,15,)</f>
        <v>Pondicherry</v>
      </c>
      <c r="E20" s="10" t="s">
        <v>5589</v>
      </c>
      <c r="F20" s="10" t="s">
        <v>5590</v>
      </c>
      <c r="G20" s="9" t="s">
        <v>5589</v>
      </c>
      <c r="H20" s="9" t="s">
        <v>25173</v>
      </c>
    </row>
    <row r="21" spans="1:8" x14ac:dyDescent="0.2">
      <c r="A21" s="10" t="s">
        <v>21117</v>
      </c>
      <c r="B21" s="10" t="s">
        <v>21156</v>
      </c>
      <c r="C21" s="8" t="s">
        <v>21157</v>
      </c>
      <c r="D21" s="8" t="str">
        <f>VLOOKUP(B21,'Base Cust master'!A:O,15,)</f>
        <v>Pondicherry</v>
      </c>
      <c r="E21" s="10" t="s">
        <v>5589</v>
      </c>
      <c r="F21" s="10" t="s">
        <v>5590</v>
      </c>
      <c r="G21" s="9" t="s">
        <v>5589</v>
      </c>
      <c r="H21" s="9" t="s">
        <v>25173</v>
      </c>
    </row>
    <row r="22" spans="1:8" x14ac:dyDescent="0.2">
      <c r="A22" s="10" t="s">
        <v>21117</v>
      </c>
      <c r="B22" s="10" t="s">
        <v>21158</v>
      </c>
      <c r="C22" s="8" t="s">
        <v>21159</v>
      </c>
      <c r="D22" s="8" t="str">
        <f>VLOOKUP(B22,'Base Cust master'!A:O,15,)</f>
        <v>Pondicherry</v>
      </c>
      <c r="E22" s="10" t="s">
        <v>5589</v>
      </c>
      <c r="F22" s="10" t="s">
        <v>5590</v>
      </c>
      <c r="G22" s="9" t="s">
        <v>5589</v>
      </c>
      <c r="H22" s="9" t="s">
        <v>25173</v>
      </c>
    </row>
    <row r="23" spans="1:8" x14ac:dyDescent="0.2">
      <c r="A23" s="10" t="s">
        <v>21117</v>
      </c>
      <c r="B23" s="10" t="s">
        <v>21160</v>
      </c>
      <c r="C23" s="8" t="s">
        <v>28</v>
      </c>
      <c r="D23" s="8" t="str">
        <f>VLOOKUP(B23,'Base Cust master'!A:O,15,)</f>
        <v>Pondicherry</v>
      </c>
      <c r="E23" s="10" t="s">
        <v>29</v>
      </c>
      <c r="F23" s="10" t="s">
        <v>30</v>
      </c>
      <c r="G23" s="9" t="s">
        <v>29</v>
      </c>
      <c r="H23" s="9" t="s">
        <v>25166</v>
      </c>
    </row>
    <row r="24" spans="1:8" x14ac:dyDescent="0.2">
      <c r="A24" s="10" t="s">
        <v>21117</v>
      </c>
      <c r="B24" s="10" t="s">
        <v>21163</v>
      </c>
      <c r="C24" s="8" t="s">
        <v>21164</v>
      </c>
      <c r="D24" s="8" t="str">
        <f>VLOOKUP(B24,'Base Cust master'!A:O,15,)</f>
        <v>Pondicherry</v>
      </c>
      <c r="E24" s="10" t="s">
        <v>5589</v>
      </c>
      <c r="F24" s="10" t="s">
        <v>5590</v>
      </c>
      <c r="G24" s="9" t="s">
        <v>5589</v>
      </c>
      <c r="H24" s="9" t="s">
        <v>25173</v>
      </c>
    </row>
    <row r="25" spans="1:8" x14ac:dyDescent="0.2">
      <c r="A25" s="10" t="s">
        <v>21117</v>
      </c>
      <c r="B25" s="10" t="s">
        <v>21165</v>
      </c>
      <c r="C25" s="8" t="s">
        <v>21166</v>
      </c>
      <c r="D25" s="8" t="str">
        <f>VLOOKUP(B25,'Base Cust master'!A:O,15,)</f>
        <v>Pondicherry</v>
      </c>
      <c r="E25" s="10" t="s">
        <v>5589</v>
      </c>
      <c r="F25" s="10" t="s">
        <v>5590</v>
      </c>
      <c r="G25" s="9" t="s">
        <v>5589</v>
      </c>
      <c r="H25" s="9" t="s">
        <v>25173</v>
      </c>
    </row>
    <row r="26" spans="1:8" x14ac:dyDescent="0.2">
      <c r="A26" s="10" t="s">
        <v>21117</v>
      </c>
      <c r="B26" s="10" t="s">
        <v>21167</v>
      </c>
      <c r="C26" s="8" t="s">
        <v>21168</v>
      </c>
      <c r="D26" s="8" t="str">
        <f>VLOOKUP(B26,'Base Cust master'!A:O,15,)</f>
        <v>Pondicherry</v>
      </c>
      <c r="E26" s="10" t="s">
        <v>5589</v>
      </c>
      <c r="F26" s="10" t="s">
        <v>5590</v>
      </c>
      <c r="G26" s="9" t="s">
        <v>5589</v>
      </c>
      <c r="H26" s="9" t="s">
        <v>25173</v>
      </c>
    </row>
    <row r="27" spans="1:8" x14ac:dyDescent="0.2">
      <c r="A27" s="10" t="s">
        <v>21117</v>
      </c>
      <c r="B27" s="10" t="s">
        <v>21169</v>
      </c>
      <c r="C27" s="8" t="s">
        <v>21170</v>
      </c>
      <c r="D27" s="8" t="str">
        <f>VLOOKUP(B27,'Base Cust master'!A:O,15,)</f>
        <v>Pondicherry</v>
      </c>
      <c r="E27" s="10" t="s">
        <v>5589</v>
      </c>
      <c r="F27" s="10" t="s">
        <v>5590</v>
      </c>
      <c r="G27" s="9" t="s">
        <v>5589</v>
      </c>
      <c r="H27" s="9" t="s">
        <v>25173</v>
      </c>
    </row>
    <row r="28" spans="1:8" x14ac:dyDescent="0.2">
      <c r="A28" s="10" t="s">
        <v>21117</v>
      </c>
      <c r="B28" s="10" t="s">
        <v>21173</v>
      </c>
      <c r="C28" s="8" t="s">
        <v>21174</v>
      </c>
      <c r="D28" s="8" t="str">
        <f>VLOOKUP(B28,'Base Cust master'!A:O,15,)</f>
        <v>Pondicherry</v>
      </c>
      <c r="E28" s="10" t="s">
        <v>5589</v>
      </c>
      <c r="F28" s="10" t="s">
        <v>5590</v>
      </c>
      <c r="G28" s="9" t="s">
        <v>5589</v>
      </c>
      <c r="H28" s="9" t="s">
        <v>25173</v>
      </c>
    </row>
    <row r="29" spans="1:8" x14ac:dyDescent="0.2">
      <c r="A29" s="10" t="s">
        <v>21117</v>
      </c>
      <c r="B29" s="10" t="s">
        <v>21179</v>
      </c>
      <c r="C29" s="8" t="s">
        <v>21180</v>
      </c>
      <c r="D29" s="8" t="str">
        <f>VLOOKUP(B29,'Base Cust master'!A:O,15,)</f>
        <v>Pondicherry</v>
      </c>
      <c r="E29" s="10" t="s">
        <v>5589</v>
      </c>
      <c r="F29" s="10" t="s">
        <v>5590</v>
      </c>
      <c r="G29" s="9" t="s">
        <v>5589</v>
      </c>
      <c r="H29" s="9" t="s">
        <v>25173</v>
      </c>
    </row>
    <row r="30" spans="1:8" x14ac:dyDescent="0.2">
      <c r="A30" s="10" t="s">
        <v>21117</v>
      </c>
      <c r="B30" s="10" t="s">
        <v>21181</v>
      </c>
      <c r="C30" s="8" t="s">
        <v>21182</v>
      </c>
      <c r="D30" s="8" t="str">
        <f>VLOOKUP(B30,'Base Cust master'!A:O,15,)</f>
        <v>Pondicherry</v>
      </c>
      <c r="E30" s="10" t="s">
        <v>5589</v>
      </c>
      <c r="F30" s="10" t="s">
        <v>5590</v>
      </c>
      <c r="G30" s="9" t="s">
        <v>5589</v>
      </c>
      <c r="H30" s="9" t="s">
        <v>25173</v>
      </c>
    </row>
    <row r="31" spans="1:8" x14ac:dyDescent="0.2">
      <c r="A31" s="10" t="s">
        <v>87</v>
      </c>
      <c r="B31" s="10" t="s">
        <v>14573</v>
      </c>
      <c r="C31" s="8" t="s">
        <v>14574</v>
      </c>
      <c r="D31" s="8" t="str">
        <f>VLOOKUP(B31,'Base Cust master'!A:O,15,)</f>
        <v>Pune</v>
      </c>
      <c r="E31" s="10" t="s">
        <v>11040</v>
      </c>
      <c r="F31" s="10" t="s">
        <v>11041</v>
      </c>
      <c r="G31" s="9" t="s">
        <v>25179</v>
      </c>
      <c r="H31" s="9" t="s">
        <v>11041</v>
      </c>
    </row>
    <row r="32" spans="1:8" x14ac:dyDescent="0.2">
      <c r="A32" s="10" t="s">
        <v>87</v>
      </c>
      <c r="B32" s="10" t="s">
        <v>22757</v>
      </c>
      <c r="C32" s="8" t="s">
        <v>22758</v>
      </c>
      <c r="D32" s="8" t="str">
        <f>VLOOKUP(B32,'Base Cust master'!A:O,15,)</f>
        <v>Chennai</v>
      </c>
      <c r="E32" s="10" t="s">
        <v>23</v>
      </c>
      <c r="F32" s="10" t="s">
        <v>24</v>
      </c>
      <c r="G32" s="9" t="s">
        <v>22816</v>
      </c>
      <c r="H32" s="9" t="s">
        <v>25178</v>
      </c>
    </row>
    <row r="33" spans="1:8" x14ac:dyDescent="0.2">
      <c r="A33" s="10" t="s">
        <v>87</v>
      </c>
      <c r="B33" s="10" t="s">
        <v>22759</v>
      </c>
      <c r="C33" s="8" t="s">
        <v>2116</v>
      </c>
      <c r="D33" s="8" t="str">
        <f>VLOOKUP(B33,'Base Cust master'!A:O,15,)</f>
        <v>Chennai</v>
      </c>
      <c r="E33" s="10" t="s">
        <v>120</v>
      </c>
      <c r="F33" s="10" t="s">
        <v>121</v>
      </c>
      <c r="G33" s="10" t="s">
        <v>120</v>
      </c>
      <c r="H33" s="8" t="s">
        <v>121</v>
      </c>
    </row>
    <row r="34" spans="1:8" x14ac:dyDescent="0.2">
      <c r="A34" s="10" t="s">
        <v>87</v>
      </c>
      <c r="B34" s="19" t="s">
        <v>22760</v>
      </c>
      <c r="C34" s="8" t="s">
        <v>22761</v>
      </c>
      <c r="D34" s="8" t="str">
        <f>VLOOKUP(B34,'Base Cust master'!A:O,15,)</f>
        <v>Chennai</v>
      </c>
      <c r="E34" s="10" t="s">
        <v>29</v>
      </c>
      <c r="F34" s="10" t="s">
        <v>30</v>
      </c>
      <c r="G34" s="17"/>
      <c r="H34" s="17"/>
    </row>
    <row r="35" spans="1:8" x14ac:dyDescent="0.2">
      <c r="A35" s="10" t="s">
        <v>87</v>
      </c>
      <c r="B35" s="10" t="s">
        <v>22762</v>
      </c>
      <c r="C35" s="8" t="s">
        <v>22763</v>
      </c>
      <c r="D35" s="8" t="str">
        <f>VLOOKUP(B35,'Base Cust master'!A:O,15,)</f>
        <v>Chennai</v>
      </c>
      <c r="E35" s="10" t="s">
        <v>29</v>
      </c>
      <c r="F35" s="10" t="s">
        <v>30</v>
      </c>
      <c r="G35" s="9" t="s">
        <v>29</v>
      </c>
      <c r="H35" s="9" t="s">
        <v>25166</v>
      </c>
    </row>
    <row r="36" spans="1:8" x14ac:dyDescent="0.2">
      <c r="A36" s="10" t="s">
        <v>87</v>
      </c>
      <c r="B36" s="19" t="s">
        <v>22764</v>
      </c>
      <c r="C36" s="8" t="s">
        <v>22765</v>
      </c>
      <c r="D36" s="8" t="str">
        <f>VLOOKUP(B36,'Base Cust master'!A:O,15,)</f>
        <v>Chennai</v>
      </c>
      <c r="E36" s="10" t="s">
        <v>12</v>
      </c>
      <c r="F36" s="10" t="s">
        <v>13</v>
      </c>
      <c r="G36" s="17"/>
      <c r="H36" s="17"/>
    </row>
    <row r="37" spans="1:8" x14ac:dyDescent="0.2">
      <c r="A37" s="10" t="s">
        <v>87</v>
      </c>
      <c r="B37" s="10" t="s">
        <v>22766</v>
      </c>
      <c r="C37" s="8" t="s">
        <v>22767</v>
      </c>
      <c r="D37" s="8" t="str">
        <f>VLOOKUP(B37,'Base Cust master'!A:O,15,)</f>
        <v>Chennai</v>
      </c>
      <c r="E37" s="10" t="s">
        <v>29</v>
      </c>
      <c r="F37" s="10" t="s">
        <v>30</v>
      </c>
      <c r="G37" s="9" t="s">
        <v>29</v>
      </c>
      <c r="H37" s="9" t="s">
        <v>25166</v>
      </c>
    </row>
    <row r="38" spans="1:8" x14ac:dyDescent="0.2">
      <c r="A38" s="10" t="s">
        <v>87</v>
      </c>
      <c r="B38" s="10" t="s">
        <v>22768</v>
      </c>
      <c r="C38" s="8" t="s">
        <v>22769</v>
      </c>
      <c r="D38" s="8" t="str">
        <f>VLOOKUP(B38,'Base Cust master'!A:O,15,)</f>
        <v>Chennai</v>
      </c>
      <c r="E38" s="10" t="s">
        <v>23053</v>
      </c>
      <c r="F38" s="10" t="s">
        <v>23054</v>
      </c>
      <c r="G38" s="9" t="s">
        <v>29</v>
      </c>
      <c r="H38" s="9" t="s">
        <v>25166</v>
      </c>
    </row>
    <row r="39" spans="1:8" x14ac:dyDescent="0.2">
      <c r="A39" s="10" t="s">
        <v>87</v>
      </c>
      <c r="B39" s="10" t="s">
        <v>22770</v>
      </c>
      <c r="C39" s="8" t="s">
        <v>22771</v>
      </c>
      <c r="D39" s="8" t="str">
        <f>VLOOKUP(B39,'Base Cust master'!A:O,15,)</f>
        <v>Chennai</v>
      </c>
      <c r="E39" s="10" t="s">
        <v>29</v>
      </c>
      <c r="F39" s="10" t="s">
        <v>30</v>
      </c>
      <c r="G39" s="9" t="s">
        <v>22816</v>
      </c>
      <c r="H39" s="9" t="s">
        <v>25178</v>
      </c>
    </row>
    <row r="40" spans="1:8" x14ac:dyDescent="0.2">
      <c r="A40" s="10" t="s">
        <v>87</v>
      </c>
      <c r="B40" s="19" t="s">
        <v>22772</v>
      </c>
      <c r="C40" s="8" t="s">
        <v>22773</v>
      </c>
      <c r="D40" s="8" t="str">
        <f>VLOOKUP(B40,'Base Cust master'!A:O,15,)</f>
        <v>Chennai</v>
      </c>
      <c r="E40" s="10" t="s">
        <v>12</v>
      </c>
      <c r="F40" s="10" t="s">
        <v>13</v>
      </c>
      <c r="G40" s="17"/>
      <c r="H40" s="17"/>
    </row>
    <row r="41" spans="1:8" x14ac:dyDescent="0.2">
      <c r="A41" s="10" t="s">
        <v>87</v>
      </c>
      <c r="B41" s="10" t="s">
        <v>22774</v>
      </c>
      <c r="C41" s="8" t="s">
        <v>22775</v>
      </c>
      <c r="D41" s="8" t="str">
        <f>VLOOKUP(B41,'Base Cust master'!A:O,15,)</f>
        <v>Chennai</v>
      </c>
      <c r="E41" s="10" t="s">
        <v>8610</v>
      </c>
      <c r="F41" s="10" t="s">
        <v>8611</v>
      </c>
      <c r="G41" s="9" t="s">
        <v>8610</v>
      </c>
      <c r="H41" s="9" t="s">
        <v>25180</v>
      </c>
    </row>
    <row r="42" spans="1:8" x14ac:dyDescent="0.2">
      <c r="A42" s="10" t="s">
        <v>87</v>
      </c>
      <c r="B42" s="10" t="s">
        <v>22776</v>
      </c>
      <c r="C42" s="8" t="s">
        <v>22777</v>
      </c>
      <c r="D42" s="8" t="str">
        <f>VLOOKUP(B42,'Base Cust master'!A:O,15,)</f>
        <v>Chennai</v>
      </c>
      <c r="E42" s="10" t="s">
        <v>22778</v>
      </c>
      <c r="F42" s="10" t="s">
        <v>22779</v>
      </c>
      <c r="G42" s="9" t="s">
        <v>22778</v>
      </c>
      <c r="H42" s="9" t="s">
        <v>25181</v>
      </c>
    </row>
    <row r="43" spans="1:8" x14ac:dyDescent="0.2">
      <c r="A43" s="10" t="s">
        <v>87</v>
      </c>
      <c r="B43" s="10" t="s">
        <v>22781</v>
      </c>
      <c r="C43" s="8" t="s">
        <v>22782</v>
      </c>
      <c r="D43" s="8" t="str">
        <f>VLOOKUP(B43,'Base Cust master'!A:O,15,)</f>
        <v>Chennai</v>
      </c>
      <c r="E43" s="10" t="s">
        <v>29</v>
      </c>
      <c r="F43" s="10" t="s">
        <v>30</v>
      </c>
      <c r="G43" s="9" t="s">
        <v>29</v>
      </c>
      <c r="H43" s="9" t="s">
        <v>25166</v>
      </c>
    </row>
    <row r="44" spans="1:8" x14ac:dyDescent="0.2">
      <c r="A44" s="10" t="s">
        <v>87</v>
      </c>
      <c r="B44" s="10" t="s">
        <v>22783</v>
      </c>
      <c r="C44" s="8" t="s">
        <v>22784</v>
      </c>
      <c r="D44" s="8" t="str">
        <f>VLOOKUP(B44,'Base Cust master'!A:O,15,)</f>
        <v>Chennai</v>
      </c>
      <c r="E44" s="10" t="s">
        <v>29</v>
      </c>
      <c r="F44" s="10" t="s">
        <v>30</v>
      </c>
      <c r="G44" s="9" t="s">
        <v>29</v>
      </c>
      <c r="H44" s="9" t="s">
        <v>25166</v>
      </c>
    </row>
    <row r="45" spans="1:8" x14ac:dyDescent="0.2">
      <c r="A45" s="10" t="s">
        <v>87</v>
      </c>
      <c r="B45" s="10" t="s">
        <v>22785</v>
      </c>
      <c r="C45" s="8" t="s">
        <v>22786</v>
      </c>
      <c r="D45" s="8" t="str">
        <f>VLOOKUP(B45,'Base Cust master'!A:O,15,)</f>
        <v>Chennai</v>
      </c>
      <c r="E45" s="10" t="s">
        <v>29</v>
      </c>
      <c r="F45" s="10" t="s">
        <v>30</v>
      </c>
      <c r="G45" s="9" t="s">
        <v>22816</v>
      </c>
      <c r="H45" s="9" t="s">
        <v>25178</v>
      </c>
    </row>
    <row r="46" spans="1:8" x14ac:dyDescent="0.2">
      <c r="A46" s="10" t="s">
        <v>87</v>
      </c>
      <c r="B46" s="10" t="s">
        <v>22787</v>
      </c>
      <c r="C46" s="8" t="s">
        <v>2095</v>
      </c>
      <c r="D46" s="8" t="str">
        <f>VLOOKUP(B46,'Base Cust master'!A:O,15,)</f>
        <v>Chennai</v>
      </c>
      <c r="E46" s="10" t="s">
        <v>12</v>
      </c>
      <c r="F46" s="10" t="s">
        <v>13</v>
      </c>
      <c r="G46" s="9" t="s">
        <v>29</v>
      </c>
      <c r="H46" s="9" t="s">
        <v>25166</v>
      </c>
    </row>
    <row r="47" spans="1:8" x14ac:dyDescent="0.2">
      <c r="A47" s="10" t="s">
        <v>87</v>
      </c>
      <c r="B47" s="10" t="s">
        <v>22788</v>
      </c>
      <c r="C47" s="8" t="s">
        <v>22789</v>
      </c>
      <c r="D47" s="8" t="str">
        <f>VLOOKUP(B47,'Base Cust master'!A:O,15,)</f>
        <v>Chennai</v>
      </c>
      <c r="E47" s="10" t="s">
        <v>8610</v>
      </c>
      <c r="F47" s="10" t="s">
        <v>8611</v>
      </c>
      <c r="G47" s="9" t="s">
        <v>8610</v>
      </c>
      <c r="H47" s="9" t="s">
        <v>25180</v>
      </c>
    </row>
    <row r="48" spans="1:8" x14ac:dyDescent="0.2">
      <c r="A48" s="10" t="s">
        <v>87</v>
      </c>
      <c r="B48" s="10" t="s">
        <v>22790</v>
      </c>
      <c r="C48" s="8" t="s">
        <v>20570</v>
      </c>
      <c r="D48" s="8" t="str">
        <f>VLOOKUP(B48,'Base Cust master'!A:O,15,)</f>
        <v>Chennai</v>
      </c>
      <c r="E48" s="10" t="s">
        <v>8610</v>
      </c>
      <c r="F48" s="10" t="s">
        <v>8611</v>
      </c>
      <c r="G48" s="9" t="s">
        <v>8610</v>
      </c>
      <c r="H48" s="9" t="s">
        <v>25180</v>
      </c>
    </row>
    <row r="49" spans="1:8" x14ac:dyDescent="0.2">
      <c r="A49" s="10" t="s">
        <v>87</v>
      </c>
      <c r="B49" s="10" t="s">
        <v>22791</v>
      </c>
      <c r="C49" s="8" t="s">
        <v>22792</v>
      </c>
      <c r="D49" s="8" t="str">
        <f>VLOOKUP(B49,'Base Cust master'!A:O,15,)</f>
        <v>Chennai</v>
      </c>
      <c r="E49" s="10" t="s">
        <v>29</v>
      </c>
      <c r="F49" s="10" t="s">
        <v>30</v>
      </c>
      <c r="G49" s="9" t="s">
        <v>29</v>
      </c>
      <c r="H49" s="9" t="s">
        <v>25166</v>
      </c>
    </row>
    <row r="50" spans="1:8" x14ac:dyDescent="0.2">
      <c r="A50" s="10" t="s">
        <v>87</v>
      </c>
      <c r="B50" s="10" t="s">
        <v>22793</v>
      </c>
      <c r="C50" s="8" t="s">
        <v>22794</v>
      </c>
      <c r="D50" s="8" t="str">
        <f>VLOOKUP(B50,'Base Cust master'!A:O,15,)</f>
        <v>Chennai</v>
      </c>
      <c r="E50" s="10" t="s">
        <v>29</v>
      </c>
      <c r="F50" s="10" t="s">
        <v>30</v>
      </c>
      <c r="G50" s="9" t="s">
        <v>8610</v>
      </c>
      <c r="H50" s="9" t="s">
        <v>25180</v>
      </c>
    </row>
    <row r="51" spans="1:8" x14ac:dyDescent="0.2">
      <c r="A51" s="10" t="s">
        <v>87</v>
      </c>
      <c r="B51" s="19" t="s">
        <v>22795</v>
      </c>
      <c r="C51" s="8" t="s">
        <v>3836</v>
      </c>
      <c r="D51" s="8" t="str">
        <f>VLOOKUP(B51,'Base Cust master'!A:O,15,)</f>
        <v>Chennai</v>
      </c>
      <c r="E51" s="10" t="s">
        <v>12</v>
      </c>
      <c r="F51" s="10" t="s">
        <v>13</v>
      </c>
      <c r="G51" s="17"/>
      <c r="H51" s="17"/>
    </row>
    <row r="52" spans="1:8" x14ac:dyDescent="0.2">
      <c r="A52" s="10" t="s">
        <v>87</v>
      </c>
      <c r="B52" s="10" t="s">
        <v>22796</v>
      </c>
      <c r="C52" s="8" t="s">
        <v>22797</v>
      </c>
      <c r="D52" s="8" t="str">
        <f>VLOOKUP(B52,'Base Cust master'!A:O,15,)</f>
        <v>Chennai</v>
      </c>
      <c r="E52" s="10" t="s">
        <v>29</v>
      </c>
      <c r="F52" s="10" t="s">
        <v>30</v>
      </c>
      <c r="G52" s="9" t="s">
        <v>29</v>
      </c>
      <c r="H52" s="9" t="s">
        <v>25166</v>
      </c>
    </row>
    <row r="53" spans="1:8" x14ac:dyDescent="0.2">
      <c r="A53" s="10" t="s">
        <v>87</v>
      </c>
      <c r="B53" s="19" t="s">
        <v>22798</v>
      </c>
      <c r="C53" s="8" t="s">
        <v>22799</v>
      </c>
      <c r="D53" s="8" t="str">
        <f>VLOOKUP(B53,'Base Cust master'!A:O,15,)</f>
        <v>Chennai</v>
      </c>
      <c r="E53" s="10" t="s">
        <v>12</v>
      </c>
      <c r="F53" s="10" t="s">
        <v>13</v>
      </c>
      <c r="G53" s="17"/>
      <c r="H53" s="17"/>
    </row>
    <row r="54" spans="1:8" x14ac:dyDescent="0.2">
      <c r="A54" s="10" t="s">
        <v>87</v>
      </c>
      <c r="B54" s="10" t="s">
        <v>22800</v>
      </c>
      <c r="C54" s="8" t="s">
        <v>22801</v>
      </c>
      <c r="D54" s="8" t="str">
        <f>VLOOKUP(B54,'Base Cust master'!A:O,15,)</f>
        <v>Chennai</v>
      </c>
      <c r="E54" s="10" t="s">
        <v>29</v>
      </c>
      <c r="F54" s="10" t="s">
        <v>30</v>
      </c>
      <c r="G54" s="9" t="s">
        <v>29</v>
      </c>
      <c r="H54" s="9" t="s">
        <v>25166</v>
      </c>
    </row>
    <row r="55" spans="1:8" x14ac:dyDescent="0.2">
      <c r="A55" s="10" t="s">
        <v>87</v>
      </c>
      <c r="B55" s="19" t="s">
        <v>22802</v>
      </c>
      <c r="C55" s="8" t="s">
        <v>22803</v>
      </c>
      <c r="D55" s="8" t="str">
        <f>VLOOKUP(B55,'Base Cust master'!A:O,15,)</f>
        <v>Chennai</v>
      </c>
      <c r="E55" s="10" t="s">
        <v>12</v>
      </c>
      <c r="F55" s="10" t="s">
        <v>13</v>
      </c>
      <c r="G55" s="17"/>
      <c r="H55" s="17"/>
    </row>
    <row r="56" spans="1:8" x14ac:dyDescent="0.2">
      <c r="A56" s="10" t="s">
        <v>87</v>
      </c>
      <c r="B56" s="10" t="s">
        <v>22804</v>
      </c>
      <c r="C56" s="8" t="s">
        <v>22805</v>
      </c>
      <c r="D56" s="8" t="str">
        <f>VLOOKUP(B56,'Base Cust master'!A:O,15,)</f>
        <v>Chennai</v>
      </c>
      <c r="E56" s="10" t="s">
        <v>29</v>
      </c>
      <c r="F56" s="10" t="s">
        <v>30</v>
      </c>
      <c r="G56" s="9" t="s">
        <v>29</v>
      </c>
      <c r="H56" s="9" t="s">
        <v>25166</v>
      </c>
    </row>
    <row r="57" spans="1:8" x14ac:dyDescent="0.2">
      <c r="A57" s="10" t="s">
        <v>87</v>
      </c>
      <c r="B57" s="10" t="s">
        <v>22806</v>
      </c>
      <c r="C57" s="8" t="s">
        <v>22807</v>
      </c>
      <c r="D57" s="8" t="str">
        <f>VLOOKUP(B57,'Base Cust master'!A:O,15,)</f>
        <v>Chennai</v>
      </c>
      <c r="E57" s="10" t="s">
        <v>29</v>
      </c>
      <c r="F57" s="10" t="s">
        <v>30</v>
      </c>
      <c r="G57" s="9" t="s">
        <v>29</v>
      </c>
      <c r="H57" s="9" t="s">
        <v>25166</v>
      </c>
    </row>
    <row r="58" spans="1:8" x14ac:dyDescent="0.2">
      <c r="A58" s="10" t="s">
        <v>87</v>
      </c>
      <c r="B58" s="10" t="s">
        <v>22808</v>
      </c>
      <c r="C58" s="8" t="s">
        <v>22809</v>
      </c>
      <c r="D58" s="8" t="str">
        <f>VLOOKUP(B58,'Base Cust master'!A:O,15,)</f>
        <v>Chennai</v>
      </c>
      <c r="E58" s="10" t="s">
        <v>29</v>
      </c>
      <c r="F58" s="10" t="s">
        <v>30</v>
      </c>
      <c r="G58" s="9" t="s">
        <v>29</v>
      </c>
      <c r="H58" s="9" t="s">
        <v>25166</v>
      </c>
    </row>
    <row r="59" spans="1:8" x14ac:dyDescent="0.2">
      <c r="A59" s="10" t="s">
        <v>87</v>
      </c>
      <c r="B59" s="10" t="s">
        <v>22810</v>
      </c>
      <c r="C59" s="8" t="s">
        <v>22811</v>
      </c>
      <c r="D59" s="8" t="str">
        <f>VLOOKUP(B59,'Base Cust master'!A:O,15,)</f>
        <v>Chennai</v>
      </c>
      <c r="E59" s="10" t="s">
        <v>23</v>
      </c>
      <c r="F59" s="10" t="s">
        <v>24</v>
      </c>
      <c r="G59" s="9" t="s">
        <v>22816</v>
      </c>
      <c r="H59" s="9" t="s">
        <v>25178</v>
      </c>
    </row>
    <row r="60" spans="1:8" x14ac:dyDescent="0.2">
      <c r="A60" s="10" t="s">
        <v>87</v>
      </c>
      <c r="B60" s="10" t="s">
        <v>22812</v>
      </c>
      <c r="C60" s="8" t="s">
        <v>22813</v>
      </c>
      <c r="D60" s="8" t="str">
        <f>VLOOKUP(B60,'Base Cust master'!A:O,15,)</f>
        <v>Chennai</v>
      </c>
      <c r="E60" s="10" t="s">
        <v>23</v>
      </c>
      <c r="F60" s="10" t="s">
        <v>24</v>
      </c>
      <c r="G60" s="9" t="s">
        <v>22816</v>
      </c>
      <c r="H60" s="9" t="s">
        <v>25178</v>
      </c>
    </row>
    <row r="61" spans="1:8" x14ac:dyDescent="0.2">
      <c r="A61" s="10" t="s">
        <v>87</v>
      </c>
      <c r="B61" s="10" t="s">
        <v>22814</v>
      </c>
      <c r="C61" s="8" t="s">
        <v>22815</v>
      </c>
      <c r="D61" s="8" t="str">
        <f>VLOOKUP(B61,'Base Cust master'!A:O,15,)</f>
        <v>Chennai</v>
      </c>
      <c r="E61" s="10" t="s">
        <v>22816</v>
      </c>
      <c r="F61" s="10" t="s">
        <v>22817</v>
      </c>
      <c r="G61" s="9" t="s">
        <v>22816</v>
      </c>
      <c r="H61" s="9" t="s">
        <v>25178</v>
      </c>
    </row>
    <row r="62" spans="1:8" x14ac:dyDescent="0.2">
      <c r="A62" s="10" t="s">
        <v>87</v>
      </c>
      <c r="B62" s="10" t="s">
        <v>22820</v>
      </c>
      <c r="C62" s="8" t="s">
        <v>22821</v>
      </c>
      <c r="D62" s="8" t="str">
        <f>VLOOKUP(B62,'Base Cust master'!A:O,15,)</f>
        <v>Chennai</v>
      </c>
      <c r="E62" s="10" t="s">
        <v>8610</v>
      </c>
      <c r="F62" s="10" t="s">
        <v>8611</v>
      </c>
      <c r="G62" s="9" t="s">
        <v>29</v>
      </c>
      <c r="H62" s="9" t="s">
        <v>25166</v>
      </c>
    </row>
    <row r="63" spans="1:8" x14ac:dyDescent="0.2">
      <c r="A63" s="10" t="s">
        <v>87</v>
      </c>
      <c r="B63" s="10" t="s">
        <v>22822</v>
      </c>
      <c r="C63" s="8" t="s">
        <v>22823</v>
      </c>
      <c r="D63" s="8" t="str">
        <f>VLOOKUP(B63,'Base Cust master'!A:O,15,)</f>
        <v>Chennai</v>
      </c>
      <c r="E63" s="10" t="s">
        <v>5589</v>
      </c>
      <c r="F63" s="10" t="s">
        <v>5590</v>
      </c>
      <c r="G63" s="9" t="s">
        <v>22816</v>
      </c>
      <c r="H63" s="9" t="s">
        <v>25178</v>
      </c>
    </row>
    <row r="64" spans="1:8" x14ac:dyDescent="0.2">
      <c r="A64" s="10" t="s">
        <v>87</v>
      </c>
      <c r="B64" s="10" t="s">
        <v>22824</v>
      </c>
      <c r="C64" s="8" t="s">
        <v>22825</v>
      </c>
      <c r="D64" s="8" t="str">
        <f>VLOOKUP(B64,'Base Cust master'!A:O,15,)</f>
        <v>Chennai</v>
      </c>
      <c r="E64" s="10" t="s">
        <v>23</v>
      </c>
      <c r="F64" s="10" t="s">
        <v>24</v>
      </c>
      <c r="G64" s="9" t="s">
        <v>22816</v>
      </c>
      <c r="H64" s="9" t="s">
        <v>25178</v>
      </c>
    </row>
    <row r="65" spans="1:8" x14ac:dyDescent="0.2">
      <c r="A65" s="10" t="s">
        <v>87</v>
      </c>
      <c r="B65" s="10" t="s">
        <v>22826</v>
      </c>
      <c r="C65" s="8" t="s">
        <v>22827</v>
      </c>
      <c r="D65" s="8" t="str">
        <f>VLOOKUP(B65,'Base Cust master'!A:O,15,)</f>
        <v>Chennai</v>
      </c>
      <c r="E65" s="10" t="s">
        <v>120</v>
      </c>
      <c r="F65" s="10" t="s">
        <v>121</v>
      </c>
      <c r="G65" s="9" t="s">
        <v>29</v>
      </c>
      <c r="H65" s="9" t="s">
        <v>25166</v>
      </c>
    </row>
    <row r="66" spans="1:8" x14ac:dyDescent="0.2">
      <c r="A66" s="10" t="s">
        <v>87</v>
      </c>
      <c r="B66" s="10" t="s">
        <v>22828</v>
      </c>
      <c r="C66" s="8" t="s">
        <v>22829</v>
      </c>
      <c r="D66" s="8" t="str">
        <f>VLOOKUP(B66,'Base Cust master'!A:O,15,)</f>
        <v>Kancheepuram</v>
      </c>
      <c r="E66" s="10" t="s">
        <v>29</v>
      </c>
      <c r="F66" s="10" t="s">
        <v>30</v>
      </c>
      <c r="G66" s="9" t="s">
        <v>29</v>
      </c>
      <c r="H66" s="9" t="s">
        <v>25166</v>
      </c>
    </row>
    <row r="67" spans="1:8" x14ac:dyDescent="0.2">
      <c r="A67" s="10" t="s">
        <v>87</v>
      </c>
      <c r="B67" s="19" t="s">
        <v>22833</v>
      </c>
      <c r="C67" s="8" t="s">
        <v>22834</v>
      </c>
      <c r="D67" s="8" t="str">
        <f>VLOOKUP(B67,'Base Cust master'!A:O,15,)</f>
        <v>Chennai</v>
      </c>
      <c r="E67" s="10" t="s">
        <v>3384</v>
      </c>
      <c r="F67" s="10" t="s">
        <v>3385</v>
      </c>
      <c r="G67" s="17"/>
      <c r="H67" s="17"/>
    </row>
    <row r="68" spans="1:8" x14ac:dyDescent="0.2">
      <c r="A68" s="10" t="s">
        <v>87</v>
      </c>
      <c r="B68" s="10" t="s">
        <v>22835</v>
      </c>
      <c r="C68" s="8" t="s">
        <v>22836</v>
      </c>
      <c r="D68" s="8" t="str">
        <f>VLOOKUP(B68,'Base Cust master'!A:O,15,)</f>
        <v>Chennai</v>
      </c>
      <c r="E68" s="10" t="s">
        <v>29</v>
      </c>
      <c r="F68" s="10" t="s">
        <v>30</v>
      </c>
      <c r="G68" s="9" t="s">
        <v>29</v>
      </c>
      <c r="H68" s="9" t="s">
        <v>25166</v>
      </c>
    </row>
    <row r="69" spans="1:8" x14ac:dyDescent="0.2">
      <c r="A69" s="10" t="s">
        <v>87</v>
      </c>
      <c r="B69" s="10" t="s">
        <v>22837</v>
      </c>
      <c r="C69" s="8" t="s">
        <v>22838</v>
      </c>
      <c r="D69" s="8" t="str">
        <f>VLOOKUP(B69,'Base Cust master'!A:O,15,)</f>
        <v>Chennai</v>
      </c>
      <c r="E69" s="10" t="s">
        <v>29</v>
      </c>
      <c r="F69" s="10" t="s">
        <v>30</v>
      </c>
      <c r="G69" s="9" t="s">
        <v>29</v>
      </c>
      <c r="H69" s="9" t="s">
        <v>25166</v>
      </c>
    </row>
    <row r="70" spans="1:8" x14ac:dyDescent="0.2">
      <c r="A70" s="10" t="s">
        <v>87</v>
      </c>
      <c r="B70" s="10" t="s">
        <v>22839</v>
      </c>
      <c r="C70" s="8" t="s">
        <v>22840</v>
      </c>
      <c r="D70" s="8" t="str">
        <f>VLOOKUP(B70,'Base Cust master'!A:O,15,)</f>
        <v>Chennai</v>
      </c>
      <c r="E70" s="10" t="s">
        <v>29</v>
      </c>
      <c r="F70" s="10" t="s">
        <v>30</v>
      </c>
      <c r="G70" s="9" t="s">
        <v>29</v>
      </c>
      <c r="H70" s="9" t="s">
        <v>25166</v>
      </c>
    </row>
    <row r="71" spans="1:8" x14ac:dyDescent="0.2">
      <c r="A71" s="10" t="s">
        <v>87</v>
      </c>
      <c r="B71" s="10" t="s">
        <v>22841</v>
      </c>
      <c r="C71" s="8" t="s">
        <v>22842</v>
      </c>
      <c r="D71" s="8" t="str">
        <f>VLOOKUP(B71,'Base Cust master'!A:O,15,)</f>
        <v>Chennai</v>
      </c>
      <c r="E71" s="10" t="s">
        <v>23</v>
      </c>
      <c r="F71" s="10" t="s">
        <v>24</v>
      </c>
      <c r="G71" s="9" t="s">
        <v>22816</v>
      </c>
      <c r="H71" s="9" t="s">
        <v>25178</v>
      </c>
    </row>
    <row r="72" spans="1:8" x14ac:dyDescent="0.2">
      <c r="A72" s="10" t="s">
        <v>87</v>
      </c>
      <c r="B72" s="19" t="s">
        <v>22843</v>
      </c>
      <c r="C72" s="8" t="s">
        <v>22844</v>
      </c>
      <c r="D72" s="8" t="str">
        <f>VLOOKUP(B72,'Base Cust master'!A:O,15,)</f>
        <v>Chennai</v>
      </c>
      <c r="E72" s="10" t="s">
        <v>8610</v>
      </c>
      <c r="F72" s="10" t="s">
        <v>8611</v>
      </c>
      <c r="G72" s="17"/>
      <c r="H72" s="17"/>
    </row>
    <row r="73" spans="1:8" x14ac:dyDescent="0.2">
      <c r="A73" s="10" t="s">
        <v>87</v>
      </c>
      <c r="B73" s="10" t="s">
        <v>22845</v>
      </c>
      <c r="C73" s="8" t="s">
        <v>22846</v>
      </c>
      <c r="D73" s="8" t="str">
        <f>VLOOKUP(B73,'Base Cust master'!A:O,15,)</f>
        <v>Chennai</v>
      </c>
      <c r="E73" s="10" t="s">
        <v>29</v>
      </c>
      <c r="F73" s="10" t="s">
        <v>30</v>
      </c>
      <c r="G73" s="9" t="s">
        <v>29</v>
      </c>
      <c r="H73" s="9" t="s">
        <v>25166</v>
      </c>
    </row>
    <row r="74" spans="1:8" x14ac:dyDescent="0.2">
      <c r="A74" s="10" t="s">
        <v>87</v>
      </c>
      <c r="B74" s="10" t="s">
        <v>22847</v>
      </c>
      <c r="C74" s="8" t="s">
        <v>22848</v>
      </c>
      <c r="D74" s="8" t="str">
        <f>VLOOKUP(B74,'Base Cust master'!A:O,15,)</f>
        <v>Chennai</v>
      </c>
      <c r="E74" s="10" t="s">
        <v>29</v>
      </c>
      <c r="F74" s="10" t="s">
        <v>30</v>
      </c>
      <c r="G74" s="9" t="s">
        <v>29</v>
      </c>
      <c r="H74" s="9" t="s">
        <v>25166</v>
      </c>
    </row>
    <row r="75" spans="1:8" x14ac:dyDescent="0.2">
      <c r="A75" s="10" t="s">
        <v>87</v>
      </c>
      <c r="B75" s="10" t="s">
        <v>22849</v>
      </c>
      <c r="C75" s="8" t="s">
        <v>22850</v>
      </c>
      <c r="D75" s="8" t="str">
        <f>VLOOKUP(B75,'Base Cust master'!A:O,15,)</f>
        <v>Chennai</v>
      </c>
      <c r="E75" s="10" t="s">
        <v>29</v>
      </c>
      <c r="F75" s="10" t="s">
        <v>30</v>
      </c>
      <c r="G75" s="9" t="s">
        <v>29</v>
      </c>
      <c r="H75" s="9" t="s">
        <v>25166</v>
      </c>
    </row>
    <row r="76" spans="1:8" x14ac:dyDescent="0.2">
      <c r="A76" s="10" t="s">
        <v>87</v>
      </c>
      <c r="B76" s="10" t="s">
        <v>22851</v>
      </c>
      <c r="C76" s="8" t="s">
        <v>22852</v>
      </c>
      <c r="D76" s="8" t="str">
        <f>VLOOKUP(B76,'Base Cust master'!A:O,15,)</f>
        <v>Chennai</v>
      </c>
      <c r="E76" s="10" t="s">
        <v>22816</v>
      </c>
      <c r="F76" s="10" t="s">
        <v>22817</v>
      </c>
      <c r="G76" s="9" t="s">
        <v>22816</v>
      </c>
      <c r="H76" s="9" t="s">
        <v>25178</v>
      </c>
    </row>
    <row r="77" spans="1:8" x14ac:dyDescent="0.2">
      <c r="A77" s="10" t="s">
        <v>87</v>
      </c>
      <c r="B77" s="10" t="s">
        <v>22853</v>
      </c>
      <c r="C77" s="8" t="s">
        <v>22854</v>
      </c>
      <c r="D77" s="8" t="str">
        <f>VLOOKUP(B77,'Base Cust master'!A:O,15,)</f>
        <v>Chennai</v>
      </c>
      <c r="E77" s="10" t="s">
        <v>29</v>
      </c>
      <c r="F77" s="10" t="s">
        <v>30</v>
      </c>
      <c r="G77" s="9" t="s">
        <v>22879</v>
      </c>
      <c r="H77" s="9" t="s">
        <v>25182</v>
      </c>
    </row>
    <row r="78" spans="1:8" x14ac:dyDescent="0.2">
      <c r="A78" s="10" t="s">
        <v>87</v>
      </c>
      <c r="B78" s="10" t="s">
        <v>22855</v>
      </c>
      <c r="C78" s="8" t="s">
        <v>22856</v>
      </c>
      <c r="D78" s="8" t="str">
        <f>VLOOKUP(B78,'Base Cust master'!A:O,15,)</f>
        <v>Salem</v>
      </c>
      <c r="E78" s="10" t="s">
        <v>29</v>
      </c>
      <c r="F78" s="10" t="s">
        <v>30</v>
      </c>
      <c r="G78" s="9" t="s">
        <v>29</v>
      </c>
      <c r="H78" s="9" t="s">
        <v>25166</v>
      </c>
    </row>
    <row r="79" spans="1:8" x14ac:dyDescent="0.2">
      <c r="A79" s="10" t="s">
        <v>87</v>
      </c>
      <c r="B79" s="10" t="s">
        <v>22860</v>
      </c>
      <c r="C79" s="8" t="s">
        <v>22861</v>
      </c>
      <c r="D79" s="8" t="str">
        <f>VLOOKUP(B79,'Base Cust master'!A:O,15,)</f>
        <v>Chennai</v>
      </c>
      <c r="E79" s="10" t="s">
        <v>29</v>
      </c>
      <c r="F79" s="10" t="s">
        <v>30</v>
      </c>
      <c r="G79" s="9" t="s">
        <v>29</v>
      </c>
      <c r="H79" s="9" t="s">
        <v>25166</v>
      </c>
    </row>
    <row r="80" spans="1:8" x14ac:dyDescent="0.2">
      <c r="A80" s="10" t="s">
        <v>87</v>
      </c>
      <c r="B80" s="10" t="s">
        <v>22862</v>
      </c>
      <c r="C80" s="8" t="s">
        <v>22863</v>
      </c>
      <c r="D80" s="8" t="str">
        <f>VLOOKUP(B80,'Base Cust master'!A:O,15,)</f>
        <v>Chennai</v>
      </c>
      <c r="E80" s="10" t="s">
        <v>22864</v>
      </c>
      <c r="F80" s="10" t="s">
        <v>22865</v>
      </c>
      <c r="G80" s="9" t="s">
        <v>22864</v>
      </c>
      <c r="H80" s="9" t="s">
        <v>25175</v>
      </c>
    </row>
    <row r="81" spans="1:8" x14ac:dyDescent="0.2">
      <c r="A81" s="10" t="s">
        <v>87</v>
      </c>
      <c r="B81" s="10" t="s">
        <v>22868</v>
      </c>
      <c r="C81" s="8" t="s">
        <v>6474</v>
      </c>
      <c r="D81" s="8" t="str">
        <f>VLOOKUP(B81,'Base Cust master'!A:O,15,)</f>
        <v>Chennai</v>
      </c>
      <c r="E81" s="10" t="s">
        <v>29</v>
      </c>
      <c r="F81" s="10" t="s">
        <v>30</v>
      </c>
      <c r="G81" s="9" t="s">
        <v>29</v>
      </c>
      <c r="H81" s="9" t="s">
        <v>25166</v>
      </c>
    </row>
    <row r="82" spans="1:8" x14ac:dyDescent="0.2">
      <c r="A82" s="10" t="s">
        <v>87</v>
      </c>
      <c r="B82" s="10" t="s">
        <v>22869</v>
      </c>
      <c r="C82" s="8" t="s">
        <v>22870</v>
      </c>
      <c r="D82" s="8" t="str">
        <f>VLOOKUP(B82,'Base Cust master'!A:O,15,)</f>
        <v>Chennai</v>
      </c>
      <c r="E82" s="10" t="s">
        <v>29</v>
      </c>
      <c r="F82" s="10" t="s">
        <v>30</v>
      </c>
      <c r="G82" s="9" t="s">
        <v>29</v>
      </c>
      <c r="H82" s="9" t="s">
        <v>25166</v>
      </c>
    </row>
    <row r="83" spans="1:8" x14ac:dyDescent="0.2">
      <c r="A83" s="10" t="s">
        <v>87</v>
      </c>
      <c r="B83" s="10" t="s">
        <v>22871</v>
      </c>
      <c r="C83" s="8" t="s">
        <v>22872</v>
      </c>
      <c r="D83" s="8" t="str">
        <f>VLOOKUP(B83,'Base Cust master'!A:O,15,)</f>
        <v>Chennai</v>
      </c>
      <c r="E83" s="10" t="s">
        <v>22816</v>
      </c>
      <c r="F83" s="10" t="s">
        <v>22817</v>
      </c>
      <c r="G83" s="9" t="s">
        <v>22816</v>
      </c>
      <c r="H83" s="9" t="s">
        <v>25178</v>
      </c>
    </row>
    <row r="84" spans="1:8" x14ac:dyDescent="0.2">
      <c r="A84" s="10" t="s">
        <v>87</v>
      </c>
      <c r="B84" s="10" t="s">
        <v>22873</v>
      </c>
      <c r="C84" s="8" t="s">
        <v>22874</v>
      </c>
      <c r="D84" s="8" t="str">
        <f>VLOOKUP(B84,'Base Cust master'!A:O,15,)</f>
        <v>Chennai</v>
      </c>
      <c r="E84" s="10" t="s">
        <v>8610</v>
      </c>
      <c r="F84" s="10" t="s">
        <v>8611</v>
      </c>
      <c r="G84" s="9" t="s">
        <v>8610</v>
      </c>
      <c r="H84" s="9" t="s">
        <v>25180</v>
      </c>
    </row>
    <row r="85" spans="1:8" x14ac:dyDescent="0.2">
      <c r="A85" s="10" t="s">
        <v>87</v>
      </c>
      <c r="B85" s="10" t="s">
        <v>22875</v>
      </c>
      <c r="C85" s="8" t="s">
        <v>22876</v>
      </c>
      <c r="D85" s="8" t="str">
        <f>VLOOKUP(B85,'Base Cust master'!A:O,15,)</f>
        <v>Chennai</v>
      </c>
      <c r="E85" s="10" t="s">
        <v>29</v>
      </c>
      <c r="F85" s="10" t="s">
        <v>30</v>
      </c>
      <c r="G85" s="9" t="s">
        <v>29</v>
      </c>
      <c r="H85" s="9" t="s">
        <v>25166</v>
      </c>
    </row>
    <row r="86" spans="1:8" x14ac:dyDescent="0.2">
      <c r="A86" s="10" t="s">
        <v>87</v>
      </c>
      <c r="B86" s="10" t="s">
        <v>22877</v>
      </c>
      <c r="C86" s="8" t="s">
        <v>22878</v>
      </c>
      <c r="D86" s="8" t="str">
        <f>VLOOKUP(B86,'Base Cust master'!A:O,15,)</f>
        <v>Chennai</v>
      </c>
      <c r="E86" s="10" t="s">
        <v>22879</v>
      </c>
      <c r="F86" s="10" t="s">
        <v>22880</v>
      </c>
      <c r="G86" s="9" t="s">
        <v>22816</v>
      </c>
      <c r="H86" s="9" t="s">
        <v>25178</v>
      </c>
    </row>
    <row r="87" spans="1:8" x14ac:dyDescent="0.2">
      <c r="A87" s="10" t="s">
        <v>87</v>
      </c>
      <c r="B87" s="10" t="s">
        <v>22883</v>
      </c>
      <c r="C87" s="8" t="s">
        <v>22884</v>
      </c>
      <c r="D87" s="8" t="str">
        <f>VLOOKUP(B87,'Base Cust master'!A:O,15,)</f>
        <v>Chennai</v>
      </c>
      <c r="E87" s="10" t="s">
        <v>29</v>
      </c>
      <c r="F87" s="10" t="s">
        <v>30</v>
      </c>
      <c r="G87" s="9" t="s">
        <v>29</v>
      </c>
      <c r="H87" s="9" t="s">
        <v>25166</v>
      </c>
    </row>
    <row r="88" spans="1:8" x14ac:dyDescent="0.2">
      <c r="A88" s="10" t="s">
        <v>87</v>
      </c>
      <c r="B88" s="10" t="s">
        <v>22885</v>
      </c>
      <c r="C88" s="8" t="s">
        <v>22886</v>
      </c>
      <c r="D88" s="8" t="str">
        <f>VLOOKUP(B88,'Base Cust master'!A:O,15,)</f>
        <v>Chennai</v>
      </c>
      <c r="E88" s="10" t="s">
        <v>23</v>
      </c>
      <c r="F88" s="10" t="s">
        <v>24</v>
      </c>
      <c r="G88" s="9" t="s">
        <v>22816</v>
      </c>
      <c r="H88" s="9" t="s">
        <v>25178</v>
      </c>
    </row>
    <row r="89" spans="1:8" x14ac:dyDescent="0.2">
      <c r="A89" s="10" t="s">
        <v>87</v>
      </c>
      <c r="B89" s="10" t="s">
        <v>22887</v>
      </c>
      <c r="C89" s="8" t="s">
        <v>22888</v>
      </c>
      <c r="D89" s="8" t="str">
        <f>VLOOKUP(B89,'Base Cust master'!A:O,15,)</f>
        <v>Chennai</v>
      </c>
      <c r="E89" s="10" t="s">
        <v>23</v>
      </c>
      <c r="F89" s="10" t="s">
        <v>24</v>
      </c>
      <c r="G89" s="9" t="s">
        <v>22816</v>
      </c>
      <c r="H89" s="9" t="s">
        <v>25178</v>
      </c>
    </row>
    <row r="90" spans="1:8" x14ac:dyDescent="0.2">
      <c r="A90" s="10" t="s">
        <v>87</v>
      </c>
      <c r="B90" s="10" t="s">
        <v>22889</v>
      </c>
      <c r="C90" s="8" t="s">
        <v>22890</v>
      </c>
      <c r="D90" s="8" t="str">
        <f>VLOOKUP(B90,'Base Cust master'!A:O,15,)</f>
        <v>Chennai</v>
      </c>
      <c r="E90" s="10" t="s">
        <v>29</v>
      </c>
      <c r="F90" s="10" t="s">
        <v>30</v>
      </c>
      <c r="G90" s="9" t="s">
        <v>29</v>
      </c>
      <c r="H90" s="9" t="s">
        <v>25166</v>
      </c>
    </row>
    <row r="91" spans="1:8" x14ac:dyDescent="0.2">
      <c r="A91" s="10" t="s">
        <v>87</v>
      </c>
      <c r="B91" s="10" t="s">
        <v>22891</v>
      </c>
      <c r="C91" s="8" t="s">
        <v>22892</v>
      </c>
      <c r="D91" s="8" t="str">
        <f>VLOOKUP(B91,'Base Cust master'!A:O,15,)</f>
        <v>Chennai</v>
      </c>
      <c r="E91" s="10" t="s">
        <v>29</v>
      </c>
      <c r="F91" s="10" t="s">
        <v>30</v>
      </c>
      <c r="G91" s="9" t="s">
        <v>22816</v>
      </c>
      <c r="H91" s="9" t="s">
        <v>25178</v>
      </c>
    </row>
    <row r="92" spans="1:8" x14ac:dyDescent="0.2">
      <c r="A92" s="10" t="s">
        <v>87</v>
      </c>
      <c r="B92" s="10" t="s">
        <v>22893</v>
      </c>
      <c r="C92" s="8" t="s">
        <v>22894</v>
      </c>
      <c r="D92" s="8" t="str">
        <f>VLOOKUP(B92,'Base Cust master'!A:O,15,)</f>
        <v>Chennai</v>
      </c>
      <c r="E92" s="10" t="s">
        <v>29</v>
      </c>
      <c r="F92" s="10" t="s">
        <v>30</v>
      </c>
      <c r="G92" s="9" t="s">
        <v>22816</v>
      </c>
      <c r="H92" s="9" t="s">
        <v>25178</v>
      </c>
    </row>
    <row r="93" spans="1:8" x14ac:dyDescent="0.2">
      <c r="A93" s="10" t="s">
        <v>87</v>
      </c>
      <c r="B93" s="10" t="s">
        <v>22895</v>
      </c>
      <c r="C93" s="8" t="s">
        <v>22896</v>
      </c>
      <c r="D93" s="8" t="str">
        <f>VLOOKUP(B93,'Base Cust master'!A:O,15,)</f>
        <v>Chennai</v>
      </c>
      <c r="E93" s="10" t="s">
        <v>5589</v>
      </c>
      <c r="F93" s="10" t="s">
        <v>5590</v>
      </c>
      <c r="G93" s="9" t="s">
        <v>5589</v>
      </c>
      <c r="H93" s="9" t="s">
        <v>25173</v>
      </c>
    </row>
    <row r="94" spans="1:8" x14ac:dyDescent="0.2">
      <c r="A94" s="10" t="s">
        <v>87</v>
      </c>
      <c r="B94" s="10" t="s">
        <v>22897</v>
      </c>
      <c r="C94" s="8" t="s">
        <v>22898</v>
      </c>
      <c r="D94" s="8" t="str">
        <f>VLOOKUP(B94,'Base Cust master'!A:O,15,)</f>
        <v>Chennai</v>
      </c>
      <c r="E94" s="10" t="s">
        <v>120</v>
      </c>
      <c r="F94" s="10" t="s">
        <v>121</v>
      </c>
      <c r="G94" s="9" t="s">
        <v>22816</v>
      </c>
      <c r="H94" s="9" t="s">
        <v>25178</v>
      </c>
    </row>
    <row r="95" spans="1:8" x14ac:dyDescent="0.2">
      <c r="A95" s="10" t="s">
        <v>87</v>
      </c>
      <c r="B95" s="10" t="s">
        <v>22899</v>
      </c>
      <c r="C95" s="8" t="s">
        <v>22900</v>
      </c>
      <c r="D95" s="8" t="str">
        <f>VLOOKUP(B95,'Base Cust master'!A:O,15,)</f>
        <v>Chennai</v>
      </c>
      <c r="E95" s="10" t="s">
        <v>29</v>
      </c>
      <c r="F95" s="10" t="s">
        <v>30</v>
      </c>
      <c r="G95" s="9" t="s">
        <v>29</v>
      </c>
      <c r="H95" s="9" t="s">
        <v>25166</v>
      </c>
    </row>
    <row r="96" spans="1:8" x14ac:dyDescent="0.2">
      <c r="A96" s="10" t="s">
        <v>87</v>
      </c>
      <c r="B96" s="10" t="s">
        <v>22901</v>
      </c>
      <c r="C96" s="8" t="s">
        <v>5839</v>
      </c>
      <c r="D96" s="8" t="str">
        <f>VLOOKUP(B96,'Base Cust master'!A:O,15,)</f>
        <v>Chennai</v>
      </c>
      <c r="E96" s="10" t="s">
        <v>29</v>
      </c>
      <c r="F96" s="10" t="s">
        <v>30</v>
      </c>
      <c r="G96" s="9" t="s">
        <v>22816</v>
      </c>
      <c r="H96" s="9" t="s">
        <v>25178</v>
      </c>
    </row>
    <row r="97" spans="1:8" x14ac:dyDescent="0.2">
      <c r="A97" s="10" t="s">
        <v>87</v>
      </c>
      <c r="B97" s="10" t="s">
        <v>22902</v>
      </c>
      <c r="C97" s="8" t="s">
        <v>22903</v>
      </c>
      <c r="D97" s="8" t="str">
        <f>VLOOKUP(B97,'Base Cust master'!A:O,15,)</f>
        <v>Chennai</v>
      </c>
      <c r="E97" s="10" t="s">
        <v>29</v>
      </c>
      <c r="F97" s="10" t="s">
        <v>30</v>
      </c>
      <c r="G97" s="9" t="s">
        <v>29</v>
      </c>
      <c r="H97" s="9" t="s">
        <v>25166</v>
      </c>
    </row>
    <row r="98" spans="1:8" x14ac:dyDescent="0.2">
      <c r="A98" s="10" t="s">
        <v>87</v>
      </c>
      <c r="B98" s="10" t="s">
        <v>22904</v>
      </c>
      <c r="C98" s="8" t="s">
        <v>22905</v>
      </c>
      <c r="D98" s="8" t="str">
        <f>VLOOKUP(B98,'Base Cust master'!A:O,15,)</f>
        <v>Chennai</v>
      </c>
      <c r="E98" s="10" t="s">
        <v>29</v>
      </c>
      <c r="F98" s="10" t="s">
        <v>30</v>
      </c>
      <c r="G98" s="9" t="s">
        <v>29</v>
      </c>
      <c r="H98" s="9" t="s">
        <v>25166</v>
      </c>
    </row>
    <row r="99" spans="1:8" x14ac:dyDescent="0.2">
      <c r="A99" s="10" t="s">
        <v>87</v>
      </c>
      <c r="B99" s="19" t="s">
        <v>22906</v>
      </c>
      <c r="C99" s="8" t="s">
        <v>22907</v>
      </c>
      <c r="D99" s="8" t="str">
        <f>VLOOKUP(B99,'Base Cust master'!A:O,15,)</f>
        <v>Chennai</v>
      </c>
      <c r="E99" s="10" t="s">
        <v>23053</v>
      </c>
      <c r="F99" s="10" t="s">
        <v>23054</v>
      </c>
      <c r="G99" s="17"/>
      <c r="H99" s="17"/>
    </row>
    <row r="100" spans="1:8" x14ac:dyDescent="0.2">
      <c r="A100" s="10" t="s">
        <v>87</v>
      </c>
      <c r="B100" s="10" t="s">
        <v>22908</v>
      </c>
      <c r="C100" s="8" t="s">
        <v>22909</v>
      </c>
      <c r="D100" s="8" t="str">
        <f>VLOOKUP(B100,'Base Cust master'!A:O,15,)</f>
        <v>Chennai</v>
      </c>
      <c r="E100" s="10" t="s">
        <v>29</v>
      </c>
      <c r="F100" s="10" t="s">
        <v>30</v>
      </c>
      <c r="G100" s="9" t="s">
        <v>29</v>
      </c>
      <c r="H100" s="9" t="s">
        <v>25166</v>
      </c>
    </row>
    <row r="101" spans="1:8" x14ac:dyDescent="0.2">
      <c r="A101" s="10" t="s">
        <v>87</v>
      </c>
      <c r="B101" s="10" t="s">
        <v>22910</v>
      </c>
      <c r="C101" s="8" t="s">
        <v>22911</v>
      </c>
      <c r="D101" s="8" t="str">
        <f>VLOOKUP(B101,'Base Cust master'!A:O,15,)</f>
        <v>Chennai</v>
      </c>
      <c r="E101" s="10" t="s">
        <v>22879</v>
      </c>
      <c r="F101" s="10" t="s">
        <v>22880</v>
      </c>
      <c r="G101" s="9" t="s">
        <v>22816</v>
      </c>
      <c r="H101" s="9" t="s">
        <v>25178</v>
      </c>
    </row>
    <row r="102" spans="1:8" x14ac:dyDescent="0.2">
      <c r="A102" s="10" t="s">
        <v>87</v>
      </c>
      <c r="B102" s="10" t="s">
        <v>22912</v>
      </c>
      <c r="C102" s="8" t="s">
        <v>22913</v>
      </c>
      <c r="D102" s="8" t="str">
        <f>VLOOKUP(B102,'Base Cust master'!A:O,15,)</f>
        <v>Chennai</v>
      </c>
      <c r="E102" s="10" t="s">
        <v>22879</v>
      </c>
      <c r="F102" s="10" t="s">
        <v>22880</v>
      </c>
      <c r="G102" s="9" t="s">
        <v>22816</v>
      </c>
      <c r="H102" s="9" t="s">
        <v>25178</v>
      </c>
    </row>
    <row r="103" spans="1:8" x14ac:dyDescent="0.2">
      <c r="A103" s="10" t="s">
        <v>87</v>
      </c>
      <c r="B103" s="10" t="s">
        <v>22914</v>
      </c>
      <c r="C103" s="8" t="s">
        <v>22915</v>
      </c>
      <c r="D103" s="8" t="str">
        <f>VLOOKUP(B103,'Base Cust master'!A:O,15,)</f>
        <v>Chennai</v>
      </c>
      <c r="E103" s="10" t="s">
        <v>23</v>
      </c>
      <c r="F103" s="10" t="s">
        <v>24</v>
      </c>
      <c r="G103" s="9" t="s">
        <v>8610</v>
      </c>
      <c r="H103" s="9" t="s">
        <v>25180</v>
      </c>
    </row>
    <row r="104" spans="1:8" x14ac:dyDescent="0.2">
      <c r="A104" s="10" t="s">
        <v>87</v>
      </c>
      <c r="B104" s="10" t="s">
        <v>22916</v>
      </c>
      <c r="C104" s="8" t="s">
        <v>22917</v>
      </c>
      <c r="D104" s="8" t="str">
        <f>VLOOKUP(B104,'Base Cust master'!A:O,15,)</f>
        <v>Chennai</v>
      </c>
      <c r="E104" s="10" t="s">
        <v>29</v>
      </c>
      <c r="F104" s="10" t="s">
        <v>30</v>
      </c>
      <c r="G104" s="9" t="s">
        <v>29</v>
      </c>
      <c r="H104" s="9" t="s">
        <v>25166</v>
      </c>
    </row>
    <row r="105" spans="1:8" x14ac:dyDescent="0.2">
      <c r="A105" s="10" t="s">
        <v>87</v>
      </c>
      <c r="B105" s="10" t="s">
        <v>22918</v>
      </c>
      <c r="C105" s="8" t="s">
        <v>22919</v>
      </c>
      <c r="D105" s="8" t="str">
        <f>VLOOKUP(B105,'Base Cust master'!A:O,15,)</f>
        <v>Chennai</v>
      </c>
      <c r="E105" s="10" t="s">
        <v>29</v>
      </c>
      <c r="F105" s="10" t="s">
        <v>30</v>
      </c>
      <c r="G105" s="9" t="s">
        <v>29</v>
      </c>
      <c r="H105" s="9" t="s">
        <v>25166</v>
      </c>
    </row>
    <row r="106" spans="1:8" x14ac:dyDescent="0.2">
      <c r="A106" s="10" t="s">
        <v>87</v>
      </c>
      <c r="B106" s="10" t="s">
        <v>22920</v>
      </c>
      <c r="C106" s="8" t="s">
        <v>22921</v>
      </c>
      <c r="D106" s="8" t="str">
        <f>VLOOKUP(B106,'Base Cust master'!A:O,15,)</f>
        <v>Chennai</v>
      </c>
      <c r="E106" s="10" t="s">
        <v>29</v>
      </c>
      <c r="F106" s="10" t="s">
        <v>30</v>
      </c>
      <c r="G106" s="9" t="s">
        <v>29</v>
      </c>
      <c r="H106" s="9" t="s">
        <v>25166</v>
      </c>
    </row>
    <row r="107" spans="1:8" x14ac:dyDescent="0.2">
      <c r="A107" s="10" t="s">
        <v>87</v>
      </c>
      <c r="B107" s="10" t="s">
        <v>22922</v>
      </c>
      <c r="C107" s="8" t="s">
        <v>22923</v>
      </c>
      <c r="D107" s="8" t="str">
        <f>VLOOKUP(B107,'Base Cust master'!A:O,15,)</f>
        <v>Chennai</v>
      </c>
      <c r="E107" s="10" t="s">
        <v>29</v>
      </c>
      <c r="F107" s="10" t="s">
        <v>30</v>
      </c>
      <c r="G107" s="9" t="s">
        <v>29</v>
      </c>
      <c r="H107" s="9" t="s">
        <v>25166</v>
      </c>
    </row>
    <row r="108" spans="1:8" x14ac:dyDescent="0.2">
      <c r="A108" s="10" t="s">
        <v>87</v>
      </c>
      <c r="B108" s="10" t="s">
        <v>22924</v>
      </c>
      <c r="C108" s="8" t="s">
        <v>6603</v>
      </c>
      <c r="D108" s="8" t="str">
        <f>VLOOKUP(B108,'Base Cust master'!A:O,15,)</f>
        <v>Chennai</v>
      </c>
      <c r="E108" s="10" t="s">
        <v>29</v>
      </c>
      <c r="F108" s="10" t="s">
        <v>30</v>
      </c>
      <c r="G108" s="9" t="s">
        <v>29</v>
      </c>
      <c r="H108" s="9" t="s">
        <v>25166</v>
      </c>
    </row>
    <row r="109" spans="1:8" x14ac:dyDescent="0.2">
      <c r="A109" s="10" t="s">
        <v>87</v>
      </c>
      <c r="B109" s="10" t="s">
        <v>22925</v>
      </c>
      <c r="C109" s="8" t="s">
        <v>22926</v>
      </c>
      <c r="D109" s="8" t="str">
        <f>VLOOKUP(B109,'Base Cust master'!A:O,15,)</f>
        <v>Chennai</v>
      </c>
      <c r="E109" s="10" t="s">
        <v>8610</v>
      </c>
      <c r="F109" s="10" t="s">
        <v>8611</v>
      </c>
      <c r="G109" s="9" t="s">
        <v>8610</v>
      </c>
      <c r="H109" s="9" t="s">
        <v>25180</v>
      </c>
    </row>
    <row r="110" spans="1:8" x14ac:dyDescent="0.2">
      <c r="A110" s="10" t="s">
        <v>87</v>
      </c>
      <c r="B110" s="10" t="s">
        <v>22927</v>
      </c>
      <c r="C110" s="8" t="s">
        <v>22928</v>
      </c>
      <c r="D110" s="8" t="str">
        <f>VLOOKUP(B110,'Base Cust master'!A:O,15,)</f>
        <v>Chennai</v>
      </c>
      <c r="E110" s="10" t="s">
        <v>29</v>
      </c>
      <c r="F110" s="10" t="s">
        <v>30</v>
      </c>
      <c r="G110" s="9" t="s">
        <v>29</v>
      </c>
      <c r="H110" s="9" t="s">
        <v>25166</v>
      </c>
    </row>
    <row r="111" spans="1:8" x14ac:dyDescent="0.2">
      <c r="A111" s="10" t="s">
        <v>87</v>
      </c>
      <c r="B111" s="10" t="s">
        <v>22929</v>
      </c>
      <c r="C111" s="8" t="s">
        <v>22930</v>
      </c>
      <c r="D111" s="8" t="str">
        <f>VLOOKUP(B111,'Base Cust master'!A:O,15,)</f>
        <v>Chennai</v>
      </c>
      <c r="E111" s="10" t="s">
        <v>29</v>
      </c>
      <c r="F111" s="10" t="s">
        <v>30</v>
      </c>
      <c r="G111" s="9" t="s">
        <v>29</v>
      </c>
      <c r="H111" s="9" t="s">
        <v>25166</v>
      </c>
    </row>
    <row r="112" spans="1:8" x14ac:dyDescent="0.2">
      <c r="A112" s="10" t="s">
        <v>87</v>
      </c>
      <c r="B112" s="10" t="s">
        <v>22931</v>
      </c>
      <c r="C112" s="8" t="s">
        <v>22932</v>
      </c>
      <c r="D112" s="8" t="str">
        <f>VLOOKUP(B112,'Base Cust master'!A:O,15,)</f>
        <v>Chennai</v>
      </c>
      <c r="E112" s="10" t="s">
        <v>29</v>
      </c>
      <c r="F112" s="10" t="s">
        <v>30</v>
      </c>
      <c r="G112" s="9" t="s">
        <v>29</v>
      </c>
      <c r="H112" s="9" t="s">
        <v>25166</v>
      </c>
    </row>
    <row r="113" spans="1:8" x14ac:dyDescent="0.2">
      <c r="A113" s="10" t="s">
        <v>87</v>
      </c>
      <c r="B113" s="10" t="s">
        <v>22933</v>
      </c>
      <c r="C113" s="8" t="s">
        <v>22934</v>
      </c>
      <c r="D113" s="8" t="str">
        <f>VLOOKUP(B113,'Base Cust master'!A:O,15,)</f>
        <v>Chennai</v>
      </c>
      <c r="E113" s="10" t="s">
        <v>23</v>
      </c>
      <c r="F113" s="10" t="s">
        <v>24</v>
      </c>
      <c r="G113" s="9" t="s">
        <v>22816</v>
      </c>
      <c r="H113" s="9" t="s">
        <v>25178</v>
      </c>
    </row>
    <row r="114" spans="1:8" x14ac:dyDescent="0.2">
      <c r="A114" s="10" t="s">
        <v>87</v>
      </c>
      <c r="B114" s="10" t="s">
        <v>22935</v>
      </c>
      <c r="C114" s="8" t="s">
        <v>22936</v>
      </c>
      <c r="D114" s="8" t="str">
        <f>VLOOKUP(B114,'Base Cust master'!A:O,15,)</f>
        <v>Chennai</v>
      </c>
      <c r="E114" s="10" t="s">
        <v>29</v>
      </c>
      <c r="F114" s="10" t="s">
        <v>30</v>
      </c>
      <c r="G114" s="9" t="s">
        <v>29</v>
      </c>
      <c r="H114" s="9" t="s">
        <v>25166</v>
      </c>
    </row>
    <row r="115" spans="1:8" x14ac:dyDescent="0.2">
      <c r="A115" s="10" t="s">
        <v>87</v>
      </c>
      <c r="B115" s="10" t="s">
        <v>22937</v>
      </c>
      <c r="C115" s="8" t="s">
        <v>22938</v>
      </c>
      <c r="D115" s="8" t="str">
        <f>VLOOKUP(B115,'Base Cust master'!A:O,15,)</f>
        <v>Chennai</v>
      </c>
      <c r="E115" s="10" t="s">
        <v>29</v>
      </c>
      <c r="F115" s="10" t="s">
        <v>30</v>
      </c>
      <c r="G115" s="9" t="s">
        <v>22816</v>
      </c>
      <c r="H115" s="9" t="s">
        <v>25178</v>
      </c>
    </row>
    <row r="116" spans="1:8" x14ac:dyDescent="0.2">
      <c r="A116" s="10" t="s">
        <v>87</v>
      </c>
      <c r="B116" s="10" t="s">
        <v>22939</v>
      </c>
      <c r="C116" s="8" t="s">
        <v>645</v>
      </c>
      <c r="D116" s="8" t="str">
        <f>VLOOKUP(B116,'Base Cust master'!A:O,15,)</f>
        <v>Chennai</v>
      </c>
      <c r="E116" s="10" t="s">
        <v>29</v>
      </c>
      <c r="F116" s="10" t="s">
        <v>30</v>
      </c>
      <c r="G116" s="9" t="s">
        <v>22816</v>
      </c>
      <c r="H116" s="9" t="s">
        <v>25178</v>
      </c>
    </row>
    <row r="117" spans="1:8" x14ac:dyDescent="0.2">
      <c r="A117" s="10" t="s">
        <v>87</v>
      </c>
      <c r="B117" s="10" t="s">
        <v>22940</v>
      </c>
      <c r="C117" s="8" t="s">
        <v>21209</v>
      </c>
      <c r="D117" s="8" t="str">
        <f>VLOOKUP(B117,'Base Cust master'!A:O,15,)</f>
        <v>Chennai</v>
      </c>
      <c r="E117" s="10" t="s">
        <v>29</v>
      </c>
      <c r="F117" s="10" t="s">
        <v>30</v>
      </c>
      <c r="G117" s="9" t="s">
        <v>22816</v>
      </c>
      <c r="H117" s="9" t="s">
        <v>25178</v>
      </c>
    </row>
    <row r="118" spans="1:8" x14ac:dyDescent="0.2">
      <c r="A118" s="10" t="s">
        <v>87</v>
      </c>
      <c r="B118" s="10" t="s">
        <v>22941</v>
      </c>
      <c r="C118" s="8" t="s">
        <v>5896</v>
      </c>
      <c r="D118" s="8" t="str">
        <f>VLOOKUP(B118,'Base Cust master'!A:O,15,)</f>
        <v>Chennai</v>
      </c>
      <c r="E118" s="10" t="s">
        <v>5553</v>
      </c>
      <c r="F118" s="10" t="s">
        <v>5554</v>
      </c>
      <c r="G118" s="9" t="s">
        <v>22816</v>
      </c>
      <c r="H118" s="9" t="s">
        <v>25178</v>
      </c>
    </row>
    <row r="119" spans="1:8" x14ac:dyDescent="0.2">
      <c r="A119" s="10" t="s">
        <v>87</v>
      </c>
      <c r="B119" s="10" t="s">
        <v>22942</v>
      </c>
      <c r="C119" s="8" t="s">
        <v>22943</v>
      </c>
      <c r="D119" s="8" t="str">
        <f>VLOOKUP(B119,'Base Cust master'!A:O,15,)</f>
        <v>Chennai</v>
      </c>
      <c r="E119" s="10" t="s">
        <v>29</v>
      </c>
      <c r="F119" s="10" t="s">
        <v>30</v>
      </c>
      <c r="G119" s="9" t="s">
        <v>22816</v>
      </c>
      <c r="H119" s="9" t="s">
        <v>25178</v>
      </c>
    </row>
    <row r="120" spans="1:8" x14ac:dyDescent="0.2">
      <c r="A120" s="10" t="s">
        <v>87</v>
      </c>
      <c r="B120" s="10" t="s">
        <v>22944</v>
      </c>
      <c r="C120" s="8" t="s">
        <v>2064</v>
      </c>
      <c r="D120" s="8" t="str">
        <f>VLOOKUP(B120,'Base Cust master'!A:O,15,)</f>
        <v>Chennai</v>
      </c>
      <c r="E120" s="10" t="s">
        <v>29</v>
      </c>
      <c r="F120" s="10" t="s">
        <v>30</v>
      </c>
      <c r="G120" s="9" t="s">
        <v>22816</v>
      </c>
      <c r="H120" s="9" t="s">
        <v>25178</v>
      </c>
    </row>
    <row r="121" spans="1:8" x14ac:dyDescent="0.2">
      <c r="A121" s="10" t="s">
        <v>87</v>
      </c>
      <c r="B121" s="10" t="s">
        <v>22947</v>
      </c>
      <c r="C121" s="8" t="s">
        <v>22948</v>
      </c>
      <c r="D121" s="8" t="str">
        <f>VLOOKUP(B121,'Base Cust master'!A:O,15,)</f>
        <v>Chennai</v>
      </c>
      <c r="E121" s="10" t="s">
        <v>8610</v>
      </c>
      <c r="F121" s="10" t="s">
        <v>8611</v>
      </c>
      <c r="G121" s="9" t="s">
        <v>22778</v>
      </c>
      <c r="H121" s="9" t="s">
        <v>25181</v>
      </c>
    </row>
    <row r="122" spans="1:8" x14ac:dyDescent="0.2">
      <c r="A122" s="10" t="s">
        <v>87</v>
      </c>
      <c r="B122" s="10" t="s">
        <v>22949</v>
      </c>
      <c r="C122" s="8" t="s">
        <v>22950</v>
      </c>
      <c r="D122" s="8" t="str">
        <f>VLOOKUP(B122,'Base Cust master'!A:O,15,)</f>
        <v>Chennai</v>
      </c>
      <c r="E122" s="10" t="s">
        <v>22816</v>
      </c>
      <c r="F122" s="10" t="s">
        <v>22817</v>
      </c>
      <c r="G122" s="9" t="s">
        <v>22816</v>
      </c>
      <c r="H122" s="9" t="s">
        <v>25178</v>
      </c>
    </row>
    <row r="123" spans="1:8" x14ac:dyDescent="0.2">
      <c r="A123" s="10" t="s">
        <v>87</v>
      </c>
      <c r="B123" s="10" t="s">
        <v>22951</v>
      </c>
      <c r="C123" s="8" t="s">
        <v>1721</v>
      </c>
      <c r="D123" s="8" t="str">
        <f>VLOOKUP(B123,'Base Cust master'!A:O,15,)</f>
        <v>Chennai</v>
      </c>
      <c r="E123" s="10" t="s">
        <v>8610</v>
      </c>
      <c r="F123" s="10" t="s">
        <v>8611</v>
      </c>
      <c r="G123" s="9" t="s">
        <v>8610</v>
      </c>
      <c r="H123" s="9" t="s">
        <v>25180</v>
      </c>
    </row>
    <row r="124" spans="1:8" x14ac:dyDescent="0.2">
      <c r="A124" s="10" t="s">
        <v>87</v>
      </c>
      <c r="B124" s="10" t="s">
        <v>22952</v>
      </c>
      <c r="C124" s="8" t="s">
        <v>22953</v>
      </c>
      <c r="D124" s="8" t="str">
        <f>VLOOKUP(B124,'Base Cust master'!A:O,15,)</f>
        <v>Chennai</v>
      </c>
      <c r="E124" s="10" t="s">
        <v>8610</v>
      </c>
      <c r="F124" s="10" t="s">
        <v>8611</v>
      </c>
      <c r="G124" s="9" t="s">
        <v>8610</v>
      </c>
      <c r="H124" s="9" t="s">
        <v>25180</v>
      </c>
    </row>
    <row r="125" spans="1:8" x14ac:dyDescent="0.2">
      <c r="A125" s="10" t="s">
        <v>87</v>
      </c>
      <c r="B125" s="10" t="s">
        <v>22956</v>
      </c>
      <c r="C125" s="8" t="s">
        <v>22957</v>
      </c>
      <c r="D125" s="8" t="str">
        <f>VLOOKUP(B125,'Base Cust master'!A:O,15,)</f>
        <v>Chennai</v>
      </c>
      <c r="E125" s="10" t="s">
        <v>8610</v>
      </c>
      <c r="F125" s="10" t="s">
        <v>8611</v>
      </c>
      <c r="G125" s="9" t="s">
        <v>8610</v>
      </c>
      <c r="H125" s="9" t="s">
        <v>25180</v>
      </c>
    </row>
    <row r="126" spans="1:8" x14ac:dyDescent="0.2">
      <c r="A126" s="10" t="s">
        <v>87</v>
      </c>
      <c r="B126" s="10" t="s">
        <v>22958</v>
      </c>
      <c r="C126" s="8" t="s">
        <v>22959</v>
      </c>
      <c r="D126" s="8" t="str">
        <f>VLOOKUP(B126,'Base Cust master'!A:O,15,)</f>
        <v>Chennai</v>
      </c>
      <c r="E126" s="10" t="s">
        <v>22778</v>
      </c>
      <c r="F126" s="10" t="s">
        <v>22779</v>
      </c>
      <c r="G126" s="9" t="s">
        <v>22816</v>
      </c>
      <c r="H126" s="9" t="s">
        <v>25178</v>
      </c>
    </row>
    <row r="127" spans="1:8" x14ac:dyDescent="0.2">
      <c r="A127" s="10" t="s">
        <v>87</v>
      </c>
      <c r="B127" s="10" t="s">
        <v>22960</v>
      </c>
      <c r="C127" s="8" t="s">
        <v>22961</v>
      </c>
      <c r="D127" s="8" t="str">
        <f>VLOOKUP(B127,'Base Cust master'!A:O,15,)</f>
        <v>Chennai</v>
      </c>
      <c r="E127" s="10" t="s">
        <v>23</v>
      </c>
      <c r="F127" s="10" t="s">
        <v>24</v>
      </c>
      <c r="G127" s="9" t="s">
        <v>22778</v>
      </c>
      <c r="H127" s="9" t="s">
        <v>25181</v>
      </c>
    </row>
    <row r="128" spans="1:8" x14ac:dyDescent="0.2">
      <c r="A128" s="10" t="s">
        <v>87</v>
      </c>
      <c r="B128" s="10" t="s">
        <v>22962</v>
      </c>
      <c r="C128" s="8" t="s">
        <v>22963</v>
      </c>
      <c r="D128" s="8" t="str">
        <f>VLOOKUP(B128,'Base Cust master'!A:O,15,)</f>
        <v>Chennai</v>
      </c>
      <c r="E128" s="10" t="s">
        <v>22964</v>
      </c>
      <c r="F128" s="10" t="s">
        <v>22965</v>
      </c>
      <c r="G128" s="9" t="s">
        <v>22816</v>
      </c>
      <c r="H128" s="9" t="s">
        <v>25178</v>
      </c>
    </row>
    <row r="129" spans="1:8" x14ac:dyDescent="0.2">
      <c r="A129" s="10" t="s">
        <v>87</v>
      </c>
      <c r="B129" s="10" t="s">
        <v>22968</v>
      </c>
      <c r="C129" s="8" t="s">
        <v>22969</v>
      </c>
      <c r="D129" s="8" t="str">
        <f>VLOOKUP(B129,'Base Cust master'!A:O,15,)</f>
        <v>Chennai</v>
      </c>
      <c r="E129" s="10" t="s">
        <v>22964</v>
      </c>
      <c r="F129" s="10" t="s">
        <v>22965</v>
      </c>
      <c r="G129" s="9" t="s">
        <v>22816</v>
      </c>
      <c r="H129" s="9" t="s">
        <v>25178</v>
      </c>
    </row>
    <row r="130" spans="1:8" x14ac:dyDescent="0.2">
      <c r="A130" s="10" t="s">
        <v>87</v>
      </c>
      <c r="B130" s="10" t="s">
        <v>22970</v>
      </c>
      <c r="C130" s="8" t="s">
        <v>22971</v>
      </c>
      <c r="D130" s="8" t="str">
        <f>VLOOKUP(B130,'Base Cust master'!A:O,15,)</f>
        <v>Chennai</v>
      </c>
      <c r="E130" s="10" t="s">
        <v>8248</v>
      </c>
      <c r="F130" s="10" t="s">
        <v>8249</v>
      </c>
      <c r="G130" s="9" t="s">
        <v>23314</v>
      </c>
      <c r="H130" s="9" t="s">
        <v>25171</v>
      </c>
    </row>
    <row r="131" spans="1:8" x14ac:dyDescent="0.2">
      <c r="A131" s="10" t="s">
        <v>87</v>
      </c>
      <c r="B131" s="10" t="s">
        <v>22977</v>
      </c>
      <c r="C131" s="8" t="s">
        <v>22978</v>
      </c>
      <c r="D131" s="8" t="str">
        <f>VLOOKUP(B131,'Base Cust master'!A:O,15,)</f>
        <v>Chennai</v>
      </c>
      <c r="E131" s="10" t="s">
        <v>29</v>
      </c>
      <c r="F131" s="10" t="s">
        <v>30</v>
      </c>
      <c r="G131" s="9" t="s">
        <v>22816</v>
      </c>
      <c r="H131" s="9" t="s">
        <v>25178</v>
      </c>
    </row>
    <row r="132" spans="1:8" x14ac:dyDescent="0.2">
      <c r="A132" s="10" t="s">
        <v>87</v>
      </c>
      <c r="B132" s="10" t="s">
        <v>22979</v>
      </c>
      <c r="C132" s="8" t="s">
        <v>22980</v>
      </c>
      <c r="D132" s="8" t="str">
        <f>VLOOKUP(B132,'Base Cust master'!A:O,15,)</f>
        <v>Chennai</v>
      </c>
      <c r="E132" s="10" t="s">
        <v>23</v>
      </c>
      <c r="F132" s="10" t="s">
        <v>24</v>
      </c>
      <c r="G132" s="9" t="s">
        <v>22816</v>
      </c>
      <c r="H132" s="9" t="s">
        <v>25178</v>
      </c>
    </row>
    <row r="133" spans="1:8" x14ac:dyDescent="0.2">
      <c r="A133" s="10" t="s">
        <v>87</v>
      </c>
      <c r="B133" s="10" t="s">
        <v>22981</v>
      </c>
      <c r="C133" s="8" t="s">
        <v>22982</v>
      </c>
      <c r="D133" s="8" t="str">
        <f>VLOOKUP(B133,'Base Cust master'!A:O,15,)</f>
        <v>Chennai</v>
      </c>
      <c r="E133" s="10" t="s">
        <v>29</v>
      </c>
      <c r="F133" s="10" t="s">
        <v>30</v>
      </c>
      <c r="G133" s="9" t="s">
        <v>22816</v>
      </c>
      <c r="H133" s="9" t="s">
        <v>25178</v>
      </c>
    </row>
    <row r="134" spans="1:8" x14ac:dyDescent="0.2">
      <c r="A134" s="10" t="s">
        <v>87</v>
      </c>
      <c r="B134" s="10" t="s">
        <v>22983</v>
      </c>
      <c r="C134" s="8" t="s">
        <v>22984</v>
      </c>
      <c r="D134" s="8" t="str">
        <f>VLOOKUP(B134,'Base Cust master'!A:O,15,)</f>
        <v>Chennai</v>
      </c>
      <c r="E134" s="10" t="s">
        <v>22879</v>
      </c>
      <c r="F134" s="10" t="s">
        <v>22880</v>
      </c>
      <c r="G134" s="9" t="s">
        <v>22879</v>
      </c>
      <c r="H134" s="9" t="s">
        <v>25182</v>
      </c>
    </row>
    <row r="135" spans="1:8" x14ac:dyDescent="0.2">
      <c r="A135" s="10" t="s">
        <v>87</v>
      </c>
      <c r="B135" s="10" t="s">
        <v>22985</v>
      </c>
      <c r="C135" s="8" t="s">
        <v>22986</v>
      </c>
      <c r="D135" s="8" t="str">
        <f>VLOOKUP(B135,'Base Cust master'!A:O,15,)</f>
        <v>Chennai</v>
      </c>
      <c r="E135" s="10" t="s">
        <v>23</v>
      </c>
      <c r="F135" s="10" t="s">
        <v>24</v>
      </c>
      <c r="G135" s="9" t="s">
        <v>22816</v>
      </c>
      <c r="H135" s="9" t="s">
        <v>25178</v>
      </c>
    </row>
    <row r="136" spans="1:8" x14ac:dyDescent="0.2">
      <c r="A136" s="10" t="s">
        <v>87</v>
      </c>
      <c r="B136" s="10" t="s">
        <v>22987</v>
      </c>
      <c r="C136" s="8" t="s">
        <v>22988</v>
      </c>
      <c r="D136" s="8" t="str">
        <f>VLOOKUP(B136,'Base Cust master'!A:O,15,)</f>
        <v>Chennai</v>
      </c>
      <c r="E136" s="10" t="s">
        <v>22964</v>
      </c>
      <c r="F136" s="10" t="s">
        <v>22965</v>
      </c>
      <c r="G136" s="9" t="s">
        <v>22816</v>
      </c>
      <c r="H136" s="9" t="s">
        <v>25178</v>
      </c>
    </row>
    <row r="137" spans="1:8" x14ac:dyDescent="0.2">
      <c r="A137" s="10" t="s">
        <v>87</v>
      </c>
      <c r="B137" s="10" t="s">
        <v>22989</v>
      </c>
      <c r="C137" s="8" t="s">
        <v>22990</v>
      </c>
      <c r="D137" s="8" t="str">
        <f>VLOOKUP(B137,'Base Cust master'!A:O,15,)</f>
        <v>Chennai</v>
      </c>
      <c r="E137" s="10" t="s">
        <v>23</v>
      </c>
      <c r="F137" s="10" t="s">
        <v>24</v>
      </c>
      <c r="G137" s="9" t="s">
        <v>8248</v>
      </c>
      <c r="H137" s="9" t="s">
        <v>25170</v>
      </c>
    </row>
    <row r="138" spans="1:8" x14ac:dyDescent="0.2">
      <c r="A138" s="10" t="s">
        <v>87</v>
      </c>
      <c r="B138" s="10" t="s">
        <v>22991</v>
      </c>
      <c r="C138" s="8" t="s">
        <v>22992</v>
      </c>
      <c r="D138" s="8" t="str">
        <f>VLOOKUP(B138,'Base Cust master'!A:O,15,)</f>
        <v>Chennai</v>
      </c>
      <c r="E138" s="10" t="s">
        <v>22778</v>
      </c>
      <c r="F138" s="10" t="s">
        <v>22779</v>
      </c>
      <c r="G138" s="9" t="s">
        <v>22778</v>
      </c>
      <c r="H138" s="9" t="s">
        <v>25181</v>
      </c>
    </row>
    <row r="139" spans="1:8" x14ac:dyDescent="0.2">
      <c r="A139" s="10" t="s">
        <v>87</v>
      </c>
      <c r="B139" s="10" t="s">
        <v>22993</v>
      </c>
      <c r="C139" s="8" t="s">
        <v>22994</v>
      </c>
      <c r="D139" s="8" t="str">
        <f>VLOOKUP(B139,'Base Cust master'!A:O,15,)</f>
        <v>Chennai</v>
      </c>
      <c r="E139" s="10" t="s">
        <v>22778</v>
      </c>
      <c r="F139" s="10" t="s">
        <v>22779</v>
      </c>
      <c r="G139" s="9" t="s">
        <v>22816</v>
      </c>
      <c r="H139" s="9" t="s">
        <v>25178</v>
      </c>
    </row>
    <row r="140" spans="1:8" x14ac:dyDescent="0.2">
      <c r="A140" s="10" t="s">
        <v>87</v>
      </c>
      <c r="B140" s="10" t="s">
        <v>22995</v>
      </c>
      <c r="C140" s="8" t="s">
        <v>22996</v>
      </c>
      <c r="D140" s="8" t="str">
        <f>VLOOKUP(B140,'Base Cust master'!A:O,15,)</f>
        <v>Chennai</v>
      </c>
      <c r="E140" s="10" t="s">
        <v>22778</v>
      </c>
      <c r="F140" s="10" t="s">
        <v>22779</v>
      </c>
      <c r="G140" s="9" t="s">
        <v>22778</v>
      </c>
      <c r="H140" s="9" t="s">
        <v>25181</v>
      </c>
    </row>
    <row r="141" spans="1:8" x14ac:dyDescent="0.2">
      <c r="A141" s="10" t="s">
        <v>87</v>
      </c>
      <c r="B141" s="10" t="s">
        <v>22997</v>
      </c>
      <c r="C141" s="8" t="s">
        <v>22998</v>
      </c>
      <c r="D141" s="8" t="str">
        <f>VLOOKUP(B141,'Base Cust master'!A:O,15,)</f>
        <v>Chennai</v>
      </c>
      <c r="E141" s="10" t="s">
        <v>22864</v>
      </c>
      <c r="F141" s="10" t="s">
        <v>22865</v>
      </c>
      <c r="G141" s="9" t="s">
        <v>22816</v>
      </c>
      <c r="H141" s="9" t="s">
        <v>25178</v>
      </c>
    </row>
    <row r="142" spans="1:8" x14ac:dyDescent="0.2">
      <c r="A142" s="10" t="s">
        <v>87</v>
      </c>
      <c r="B142" s="10" t="s">
        <v>22999</v>
      </c>
      <c r="C142" s="8" t="s">
        <v>23000</v>
      </c>
      <c r="D142" s="8" t="str">
        <f>VLOOKUP(B142,'Base Cust master'!A:O,15,)</f>
        <v>Chennai</v>
      </c>
      <c r="E142" s="10" t="s">
        <v>8610</v>
      </c>
      <c r="F142" s="10" t="s">
        <v>8611</v>
      </c>
      <c r="G142" s="9" t="s">
        <v>8610</v>
      </c>
      <c r="H142" s="9" t="s">
        <v>25180</v>
      </c>
    </row>
    <row r="143" spans="1:8" x14ac:dyDescent="0.2">
      <c r="A143" s="10" t="s">
        <v>87</v>
      </c>
      <c r="B143" s="10" t="s">
        <v>23001</v>
      </c>
      <c r="C143" s="8" t="s">
        <v>23002</v>
      </c>
      <c r="D143" s="8" t="str">
        <f>VLOOKUP(B143,'Base Cust master'!A:O,15,)</f>
        <v>Chennai</v>
      </c>
      <c r="E143" s="10" t="s">
        <v>8610</v>
      </c>
      <c r="F143" s="10" t="s">
        <v>8611</v>
      </c>
      <c r="G143" s="9" t="s">
        <v>8610</v>
      </c>
      <c r="H143" s="9" t="s">
        <v>25180</v>
      </c>
    </row>
    <row r="144" spans="1:8" x14ac:dyDescent="0.2">
      <c r="A144" s="10" t="s">
        <v>87</v>
      </c>
      <c r="B144" s="10" t="s">
        <v>23003</v>
      </c>
      <c r="C144" s="8" t="s">
        <v>23004</v>
      </c>
      <c r="D144" s="8" t="str">
        <f>VLOOKUP(B144,'Base Cust master'!A:O,15,)</f>
        <v>Chennai</v>
      </c>
      <c r="E144" s="10" t="s">
        <v>8610</v>
      </c>
      <c r="F144" s="10" t="s">
        <v>8611</v>
      </c>
      <c r="G144" s="9" t="s">
        <v>8610</v>
      </c>
      <c r="H144" s="9" t="s">
        <v>25180</v>
      </c>
    </row>
    <row r="145" spans="1:8" x14ac:dyDescent="0.2">
      <c r="A145" s="10" t="s">
        <v>87</v>
      </c>
      <c r="B145" s="10" t="s">
        <v>23005</v>
      </c>
      <c r="C145" s="8" t="s">
        <v>23006</v>
      </c>
      <c r="D145" s="8" t="str">
        <f>VLOOKUP(B145,'Base Cust master'!A:O,15,)</f>
        <v>Chennai</v>
      </c>
      <c r="E145" s="10" t="s">
        <v>23007</v>
      </c>
      <c r="F145" s="10" t="s">
        <v>23008</v>
      </c>
      <c r="G145" s="9" t="s">
        <v>8610</v>
      </c>
      <c r="H145" s="9" t="s">
        <v>25180</v>
      </c>
    </row>
    <row r="146" spans="1:8" x14ac:dyDescent="0.2">
      <c r="A146" s="10" t="s">
        <v>87</v>
      </c>
      <c r="B146" s="10" t="s">
        <v>23011</v>
      </c>
      <c r="C146" s="8" t="s">
        <v>23012</v>
      </c>
      <c r="D146" s="8" t="str">
        <f>VLOOKUP(B146,'Base Cust master'!A:O,15,)</f>
        <v>Chennai</v>
      </c>
      <c r="E146" s="10" t="s">
        <v>23013</v>
      </c>
      <c r="F146" s="10" t="s">
        <v>23014</v>
      </c>
      <c r="G146" s="9" t="s">
        <v>22816</v>
      </c>
      <c r="H146" s="9" t="s">
        <v>25178</v>
      </c>
    </row>
    <row r="147" spans="1:8" x14ac:dyDescent="0.2">
      <c r="A147" s="10" t="s">
        <v>87</v>
      </c>
      <c r="B147" s="10" t="s">
        <v>23017</v>
      </c>
      <c r="C147" s="8" t="s">
        <v>23018</v>
      </c>
      <c r="D147" s="8" t="str">
        <f>VLOOKUP(B147,'Base Cust master'!A:O,15,)</f>
        <v>Chennai</v>
      </c>
      <c r="E147" s="10" t="s">
        <v>22879</v>
      </c>
      <c r="F147" s="10" t="s">
        <v>22880</v>
      </c>
      <c r="G147" s="9" t="s">
        <v>22778</v>
      </c>
      <c r="H147" s="9" t="s">
        <v>25181</v>
      </c>
    </row>
    <row r="148" spans="1:8" x14ac:dyDescent="0.2">
      <c r="A148" s="10" t="s">
        <v>87</v>
      </c>
      <c r="B148" s="10" t="s">
        <v>23019</v>
      </c>
      <c r="C148" s="8" t="s">
        <v>23020</v>
      </c>
      <c r="D148" s="8" t="str">
        <f>VLOOKUP(B148,'Base Cust master'!A:O,15,)</f>
        <v>Chennai</v>
      </c>
      <c r="E148" s="10" t="s">
        <v>22816</v>
      </c>
      <c r="F148" s="10" t="s">
        <v>22817</v>
      </c>
      <c r="G148" s="9" t="s">
        <v>22816</v>
      </c>
      <c r="H148" s="9" t="s">
        <v>25178</v>
      </c>
    </row>
    <row r="149" spans="1:8" x14ac:dyDescent="0.2">
      <c r="A149" s="10" t="s">
        <v>87</v>
      </c>
      <c r="B149" s="10" t="s">
        <v>23021</v>
      </c>
      <c r="C149" s="8" t="s">
        <v>23022</v>
      </c>
      <c r="D149" s="8" t="str">
        <f>VLOOKUP(B149,'Base Cust master'!A:O,15,)</f>
        <v>Chennai</v>
      </c>
      <c r="E149" s="10" t="s">
        <v>23013</v>
      </c>
      <c r="F149" s="10" t="s">
        <v>23014</v>
      </c>
      <c r="G149" s="9" t="s">
        <v>22816</v>
      </c>
      <c r="H149" s="9" t="s">
        <v>25178</v>
      </c>
    </row>
    <row r="150" spans="1:8" x14ac:dyDescent="0.2">
      <c r="A150" s="10" t="s">
        <v>87</v>
      </c>
      <c r="B150" s="19" t="s">
        <v>23023</v>
      </c>
      <c r="C150" s="8" t="s">
        <v>23024</v>
      </c>
      <c r="D150" s="8" t="str">
        <f>VLOOKUP(B150,'Base Cust master'!A:O,15,)</f>
        <v>Chennai</v>
      </c>
      <c r="E150" s="10" t="s">
        <v>12</v>
      </c>
      <c r="F150" s="10" t="s">
        <v>13</v>
      </c>
      <c r="G150" s="17"/>
      <c r="H150" s="17"/>
    </row>
    <row r="151" spans="1:8" x14ac:dyDescent="0.2">
      <c r="A151" s="10" t="s">
        <v>87</v>
      </c>
      <c r="B151" s="10" t="s">
        <v>23025</v>
      </c>
      <c r="C151" s="8" t="s">
        <v>23026</v>
      </c>
      <c r="D151" s="8" t="str">
        <f>VLOOKUP(B151,'Base Cust master'!A:O,15,)</f>
        <v>Chennai</v>
      </c>
      <c r="E151" s="10" t="s">
        <v>23</v>
      </c>
      <c r="F151" s="10" t="s">
        <v>24</v>
      </c>
      <c r="G151" s="9" t="s">
        <v>22816</v>
      </c>
      <c r="H151" s="9" t="s">
        <v>25178</v>
      </c>
    </row>
    <row r="152" spans="1:8" x14ac:dyDescent="0.2">
      <c r="A152" s="10" t="s">
        <v>87</v>
      </c>
      <c r="B152" s="10" t="s">
        <v>23027</v>
      </c>
      <c r="C152" s="8" t="s">
        <v>23028</v>
      </c>
      <c r="D152" s="8" t="str">
        <f>VLOOKUP(B152,'Base Cust master'!A:O,15,)</f>
        <v>Chennai</v>
      </c>
      <c r="E152" s="10" t="s">
        <v>22816</v>
      </c>
      <c r="F152" s="10" t="s">
        <v>22817</v>
      </c>
      <c r="G152" s="9" t="s">
        <v>22778</v>
      </c>
      <c r="H152" s="9" t="s">
        <v>25181</v>
      </c>
    </row>
    <row r="153" spans="1:8" x14ac:dyDescent="0.2">
      <c r="A153" s="10" t="s">
        <v>87</v>
      </c>
      <c r="B153" s="10" t="s">
        <v>23029</v>
      </c>
      <c r="C153" s="8" t="s">
        <v>23030</v>
      </c>
      <c r="D153" s="8" t="str">
        <f>VLOOKUP(B153,'Base Cust master'!A:O,15,)</f>
        <v>Chennai</v>
      </c>
      <c r="E153" s="10" t="s">
        <v>23</v>
      </c>
      <c r="F153" s="10" t="s">
        <v>24</v>
      </c>
      <c r="G153" s="9" t="s">
        <v>8610</v>
      </c>
      <c r="H153" s="9" t="s">
        <v>25180</v>
      </c>
    </row>
    <row r="154" spans="1:8" x14ac:dyDescent="0.2">
      <c r="A154" s="10" t="s">
        <v>87</v>
      </c>
      <c r="B154" s="10" t="s">
        <v>23031</v>
      </c>
      <c r="C154" s="8" t="s">
        <v>23032</v>
      </c>
      <c r="D154" s="8" t="str">
        <f>VLOOKUP(B154,'Base Cust master'!A:O,15,)</f>
        <v>Chennai</v>
      </c>
      <c r="E154" s="10" t="s">
        <v>22879</v>
      </c>
      <c r="F154" s="10" t="s">
        <v>22880</v>
      </c>
      <c r="G154" s="9" t="s">
        <v>22879</v>
      </c>
      <c r="H154" s="9" t="s">
        <v>25182</v>
      </c>
    </row>
    <row r="155" spans="1:8" x14ac:dyDescent="0.2">
      <c r="A155" s="10" t="s">
        <v>87</v>
      </c>
      <c r="B155" s="10" t="s">
        <v>23033</v>
      </c>
      <c r="C155" s="8" t="s">
        <v>23034</v>
      </c>
      <c r="D155" s="8" t="str">
        <f>VLOOKUP(B155,'Base Cust master'!A:O,15,)</f>
        <v>Chennai</v>
      </c>
      <c r="E155" s="10" t="s">
        <v>22879</v>
      </c>
      <c r="F155" s="10" t="s">
        <v>22880</v>
      </c>
      <c r="G155" s="9" t="s">
        <v>22879</v>
      </c>
      <c r="H155" s="9" t="s">
        <v>25182</v>
      </c>
    </row>
    <row r="156" spans="1:8" x14ac:dyDescent="0.2">
      <c r="A156" s="10" t="s">
        <v>87</v>
      </c>
      <c r="B156" s="10" t="s">
        <v>23035</v>
      </c>
      <c r="C156" s="8" t="s">
        <v>23036</v>
      </c>
      <c r="D156" s="8" t="str">
        <f>VLOOKUP(B156,'Base Cust master'!A:O,15,)</f>
        <v>Chennai</v>
      </c>
      <c r="E156" s="10" t="s">
        <v>22778</v>
      </c>
      <c r="F156" s="10" t="s">
        <v>22779</v>
      </c>
      <c r="G156" s="9" t="s">
        <v>22778</v>
      </c>
      <c r="H156" s="9" t="s">
        <v>25181</v>
      </c>
    </row>
    <row r="157" spans="1:8" x14ac:dyDescent="0.2">
      <c r="A157" s="10" t="s">
        <v>87</v>
      </c>
      <c r="B157" s="10" t="s">
        <v>23037</v>
      </c>
      <c r="C157" s="8" t="s">
        <v>23038</v>
      </c>
      <c r="D157" s="8" t="str">
        <f>VLOOKUP(B157,'Base Cust master'!A:O,15,)</f>
        <v>Chennai</v>
      </c>
      <c r="E157" s="10" t="s">
        <v>22879</v>
      </c>
      <c r="F157" s="10" t="s">
        <v>22880</v>
      </c>
      <c r="G157" s="9" t="s">
        <v>22879</v>
      </c>
      <c r="H157" s="9" t="s">
        <v>25182</v>
      </c>
    </row>
    <row r="158" spans="1:8" x14ac:dyDescent="0.2">
      <c r="A158" s="10" t="s">
        <v>87</v>
      </c>
      <c r="B158" s="10" t="s">
        <v>23039</v>
      </c>
      <c r="C158" s="8" t="s">
        <v>23040</v>
      </c>
      <c r="D158" s="8" t="str">
        <f>VLOOKUP(B158,'Base Cust master'!A:O,15,)</f>
        <v>Chennai</v>
      </c>
      <c r="E158" s="10" t="s">
        <v>8610</v>
      </c>
      <c r="F158" s="10" t="s">
        <v>8611</v>
      </c>
      <c r="G158" s="9" t="s">
        <v>22778</v>
      </c>
      <c r="H158" s="9" t="s">
        <v>25181</v>
      </c>
    </row>
    <row r="159" spans="1:8" x14ac:dyDescent="0.2">
      <c r="A159" s="10" t="s">
        <v>87</v>
      </c>
      <c r="B159" s="10" t="s">
        <v>23041</v>
      </c>
      <c r="C159" s="8" t="s">
        <v>23042</v>
      </c>
      <c r="D159" s="8" t="str">
        <f>VLOOKUP(B159,'Base Cust master'!A:O,15,)</f>
        <v>Chennai</v>
      </c>
      <c r="E159" s="10" t="s">
        <v>120</v>
      </c>
      <c r="F159" s="10" t="s">
        <v>121</v>
      </c>
      <c r="G159" s="10" t="s">
        <v>120</v>
      </c>
      <c r="H159" s="8" t="s">
        <v>121</v>
      </c>
    </row>
    <row r="160" spans="1:8" x14ac:dyDescent="0.2">
      <c r="A160" s="10" t="s">
        <v>87</v>
      </c>
      <c r="B160" s="10" t="s">
        <v>23043</v>
      </c>
      <c r="C160" s="8" t="s">
        <v>23044</v>
      </c>
      <c r="D160" s="8" t="str">
        <f>VLOOKUP(B160,'Base Cust master'!A:O,15,)</f>
        <v>Chennai</v>
      </c>
      <c r="E160" s="10" t="s">
        <v>29</v>
      </c>
      <c r="F160" s="10" t="s">
        <v>30</v>
      </c>
      <c r="G160" s="9" t="s">
        <v>22816</v>
      </c>
      <c r="H160" s="9" t="s">
        <v>25178</v>
      </c>
    </row>
    <row r="161" spans="1:8" x14ac:dyDescent="0.2">
      <c r="A161" s="10" t="s">
        <v>87</v>
      </c>
      <c r="B161" s="10" t="s">
        <v>23045</v>
      </c>
      <c r="C161" s="8" t="s">
        <v>23046</v>
      </c>
      <c r="D161" s="8" t="str">
        <f>VLOOKUP(B161,'Base Cust master'!A:O,15,)</f>
        <v>Chennai</v>
      </c>
      <c r="E161" s="10" t="s">
        <v>22816</v>
      </c>
      <c r="F161" s="10" t="s">
        <v>22817</v>
      </c>
      <c r="G161" s="9" t="s">
        <v>22816</v>
      </c>
      <c r="H161" s="9" t="s">
        <v>25178</v>
      </c>
    </row>
    <row r="162" spans="1:8" x14ac:dyDescent="0.2">
      <c r="A162" s="10" t="s">
        <v>87</v>
      </c>
      <c r="B162" s="10" t="s">
        <v>23047</v>
      </c>
      <c r="C162" s="8" t="s">
        <v>23048</v>
      </c>
      <c r="D162" s="8" t="str">
        <f>VLOOKUP(B162,'Base Cust master'!A:O,15,)</f>
        <v>Chennai</v>
      </c>
      <c r="E162" s="10" t="s">
        <v>22816</v>
      </c>
      <c r="F162" s="10" t="s">
        <v>22817</v>
      </c>
      <c r="G162" s="9" t="s">
        <v>22816</v>
      </c>
      <c r="H162" s="9" t="s">
        <v>25178</v>
      </c>
    </row>
    <row r="163" spans="1:8" x14ac:dyDescent="0.2">
      <c r="A163" s="10" t="s">
        <v>87</v>
      </c>
      <c r="B163" s="10" t="s">
        <v>23049</v>
      </c>
      <c r="C163" s="8" t="s">
        <v>23050</v>
      </c>
      <c r="D163" s="8" t="str">
        <f>VLOOKUP(B163,'Base Cust master'!A:O,15,)</f>
        <v>Chennai</v>
      </c>
      <c r="E163" s="10" t="s">
        <v>22816</v>
      </c>
      <c r="F163" s="10" t="s">
        <v>22817</v>
      </c>
      <c r="G163" s="9" t="s">
        <v>22816</v>
      </c>
      <c r="H163" s="9" t="s">
        <v>25178</v>
      </c>
    </row>
    <row r="164" spans="1:8" x14ac:dyDescent="0.2">
      <c r="A164" s="10" t="s">
        <v>87</v>
      </c>
      <c r="B164" s="19" t="s">
        <v>23051</v>
      </c>
      <c r="C164" s="8" t="s">
        <v>23052</v>
      </c>
      <c r="D164" s="8" t="str">
        <f>VLOOKUP(B164,'Base Cust master'!A:O,15,)</f>
        <v>Chennai</v>
      </c>
      <c r="E164" s="10" t="s">
        <v>23053</v>
      </c>
      <c r="F164" s="10" t="s">
        <v>23054</v>
      </c>
      <c r="G164" s="17"/>
      <c r="H164" s="17"/>
    </row>
    <row r="165" spans="1:8" x14ac:dyDescent="0.2">
      <c r="A165" s="10" t="s">
        <v>87</v>
      </c>
      <c r="B165" s="10" t="s">
        <v>23057</v>
      </c>
      <c r="C165" s="8" t="s">
        <v>23058</v>
      </c>
      <c r="D165" s="8" t="str">
        <f>VLOOKUP(B165,'Base Cust master'!A:O,15,)</f>
        <v>Chennai</v>
      </c>
      <c r="E165" s="10" t="s">
        <v>23053</v>
      </c>
      <c r="F165" s="10" t="s">
        <v>23054</v>
      </c>
      <c r="G165" s="9" t="s">
        <v>22816</v>
      </c>
      <c r="H165" s="9" t="s">
        <v>25178</v>
      </c>
    </row>
    <row r="166" spans="1:8" x14ac:dyDescent="0.2">
      <c r="A166" s="10" t="s">
        <v>87</v>
      </c>
      <c r="B166" s="10" t="s">
        <v>23059</v>
      </c>
      <c r="C166" s="8" t="s">
        <v>23060</v>
      </c>
      <c r="D166" s="8" t="str">
        <f>VLOOKUP(B166,'Base Cust master'!A:O,15,)</f>
        <v>Chennai</v>
      </c>
      <c r="E166" s="10" t="s">
        <v>22879</v>
      </c>
      <c r="F166" s="10" t="s">
        <v>22880</v>
      </c>
      <c r="G166" s="9" t="s">
        <v>22816</v>
      </c>
      <c r="H166" s="9" t="s">
        <v>25178</v>
      </c>
    </row>
    <row r="167" spans="1:8" x14ac:dyDescent="0.2">
      <c r="A167" s="10" t="s">
        <v>87</v>
      </c>
      <c r="B167" s="10" t="s">
        <v>23061</v>
      </c>
      <c r="C167" s="8" t="s">
        <v>23062</v>
      </c>
      <c r="D167" s="8" t="str">
        <f>VLOOKUP(B167,'Base Cust master'!A:O,15,)</f>
        <v>Chennai</v>
      </c>
      <c r="E167" s="10" t="s">
        <v>120</v>
      </c>
      <c r="F167" s="10" t="s">
        <v>121</v>
      </c>
      <c r="G167" s="10" t="s">
        <v>120</v>
      </c>
      <c r="H167" s="8" t="s">
        <v>121</v>
      </c>
    </row>
    <row r="168" spans="1:8" x14ac:dyDescent="0.2">
      <c r="A168" s="10" t="s">
        <v>87</v>
      </c>
      <c r="B168" s="10" t="s">
        <v>23063</v>
      </c>
      <c r="C168" s="8" t="s">
        <v>23064</v>
      </c>
      <c r="D168" s="8" t="str">
        <f>VLOOKUP(B168,'Base Cust master'!A:O,15,)</f>
        <v>Chennai</v>
      </c>
      <c r="E168" s="10" t="s">
        <v>23053</v>
      </c>
      <c r="F168" s="10" t="s">
        <v>23054</v>
      </c>
      <c r="G168" s="9" t="s">
        <v>22816</v>
      </c>
      <c r="H168" s="9" t="s">
        <v>25178</v>
      </c>
    </row>
    <row r="169" spans="1:8" x14ac:dyDescent="0.2">
      <c r="A169" s="10" t="s">
        <v>87</v>
      </c>
      <c r="B169" s="10" t="s">
        <v>23065</v>
      </c>
      <c r="C169" s="8" t="s">
        <v>23066</v>
      </c>
      <c r="D169" s="8" t="str">
        <f>VLOOKUP(B169,'Base Cust master'!A:O,15,)</f>
        <v>Chennai</v>
      </c>
      <c r="E169" s="10" t="s">
        <v>22816</v>
      </c>
      <c r="F169" s="10" t="s">
        <v>22817</v>
      </c>
      <c r="G169" s="9" t="s">
        <v>22816</v>
      </c>
      <c r="H169" s="9" t="s">
        <v>25178</v>
      </c>
    </row>
    <row r="170" spans="1:8" x14ac:dyDescent="0.2">
      <c r="A170" s="10" t="s">
        <v>87</v>
      </c>
      <c r="B170" s="10" t="s">
        <v>23067</v>
      </c>
      <c r="C170" s="8" t="s">
        <v>23068</v>
      </c>
      <c r="D170" s="8" t="str">
        <f>VLOOKUP(B170,'Base Cust master'!A:O,15,)</f>
        <v>Chennai</v>
      </c>
      <c r="E170" s="10" t="s">
        <v>8610</v>
      </c>
      <c r="F170" s="10" t="s">
        <v>8611</v>
      </c>
      <c r="G170" s="9" t="s">
        <v>22816</v>
      </c>
      <c r="H170" s="9" t="s">
        <v>25178</v>
      </c>
    </row>
    <row r="171" spans="1:8" x14ac:dyDescent="0.2">
      <c r="A171" s="10" t="s">
        <v>87</v>
      </c>
      <c r="B171" s="10" t="s">
        <v>23072</v>
      </c>
      <c r="C171" s="8" t="s">
        <v>23073</v>
      </c>
      <c r="D171" s="8" t="str">
        <f>VLOOKUP(B171,'Base Cust master'!A:O,15,)</f>
        <v>Chennai</v>
      </c>
      <c r="E171" s="10" t="s">
        <v>23074</v>
      </c>
      <c r="F171" s="10" t="s">
        <v>23075</v>
      </c>
      <c r="G171" s="9" t="s">
        <v>24264</v>
      </c>
      <c r="H171" s="9" t="s">
        <v>24265</v>
      </c>
    </row>
    <row r="172" spans="1:8" x14ac:dyDescent="0.2">
      <c r="A172" s="10" t="s">
        <v>87</v>
      </c>
      <c r="B172" s="10" t="s">
        <v>23078</v>
      </c>
      <c r="C172" s="8" t="s">
        <v>23079</v>
      </c>
      <c r="D172" s="8" t="str">
        <f>VLOOKUP(B172,'Base Cust master'!A:O,15,)</f>
        <v>Chennai</v>
      </c>
      <c r="E172" s="10" t="s">
        <v>23007</v>
      </c>
      <c r="F172" s="10" t="s">
        <v>23008</v>
      </c>
      <c r="G172" s="9" t="s">
        <v>23007</v>
      </c>
      <c r="H172" s="9" t="s">
        <v>25183</v>
      </c>
    </row>
    <row r="173" spans="1:8" x14ac:dyDescent="0.2">
      <c r="A173" s="10" t="s">
        <v>87</v>
      </c>
      <c r="B173" s="10" t="s">
        <v>23080</v>
      </c>
      <c r="C173" s="8" t="s">
        <v>1718</v>
      </c>
      <c r="D173" s="8" t="str">
        <f>VLOOKUP(B173,'Base Cust master'!A:O,15,)</f>
        <v>Chennai</v>
      </c>
      <c r="E173" s="10" t="s">
        <v>22778</v>
      </c>
      <c r="F173" s="10" t="s">
        <v>22779</v>
      </c>
      <c r="G173" s="9" t="s">
        <v>22778</v>
      </c>
      <c r="H173" s="9" t="s">
        <v>25181</v>
      </c>
    </row>
    <row r="174" spans="1:8" x14ac:dyDescent="0.2">
      <c r="A174" s="10" t="s">
        <v>87</v>
      </c>
      <c r="B174" s="10" t="s">
        <v>23089</v>
      </c>
      <c r="C174" s="8" t="s">
        <v>23090</v>
      </c>
      <c r="D174" s="8" t="str">
        <f>VLOOKUP(B174,'Base Cust master'!A:O,15,)</f>
        <v>Chennai</v>
      </c>
      <c r="E174" s="10" t="s">
        <v>8610</v>
      </c>
      <c r="F174" s="10" t="s">
        <v>8611</v>
      </c>
      <c r="G174" s="9" t="s">
        <v>22778</v>
      </c>
      <c r="H174" s="9" t="s">
        <v>25181</v>
      </c>
    </row>
    <row r="175" spans="1:8" x14ac:dyDescent="0.2">
      <c r="A175" s="10" t="s">
        <v>87</v>
      </c>
      <c r="B175" s="10" t="s">
        <v>23091</v>
      </c>
      <c r="C175" s="8" t="s">
        <v>23032</v>
      </c>
      <c r="D175" s="8" t="str">
        <f>VLOOKUP(B175,'Base Cust master'!A:O,15,)</f>
        <v>Chennai</v>
      </c>
      <c r="E175" s="10" t="s">
        <v>22879</v>
      </c>
      <c r="F175" s="10" t="s">
        <v>22880</v>
      </c>
      <c r="G175" s="9" t="s">
        <v>22879</v>
      </c>
      <c r="H175" s="9" t="s">
        <v>25182</v>
      </c>
    </row>
    <row r="176" spans="1:8" x14ac:dyDescent="0.2">
      <c r="A176" s="10" t="s">
        <v>87</v>
      </c>
      <c r="B176" s="10" t="s">
        <v>23094</v>
      </c>
      <c r="C176" s="8" t="s">
        <v>23038</v>
      </c>
      <c r="D176" s="8" t="str">
        <f>VLOOKUP(B176,'Base Cust master'!A:O,15,)</f>
        <v>Chennai</v>
      </c>
      <c r="E176" s="10" t="s">
        <v>22879</v>
      </c>
      <c r="F176" s="10" t="s">
        <v>22880</v>
      </c>
      <c r="G176" s="9" t="s">
        <v>22879</v>
      </c>
      <c r="H176" s="9" t="s">
        <v>25182</v>
      </c>
    </row>
    <row r="177" spans="1:8" x14ac:dyDescent="0.2">
      <c r="A177" s="10" t="s">
        <v>87</v>
      </c>
      <c r="B177" s="10" t="s">
        <v>23095</v>
      </c>
      <c r="C177" s="8" t="s">
        <v>22872</v>
      </c>
      <c r="D177" s="8" t="str">
        <f>VLOOKUP(B177,'Base Cust master'!A:O,15,)</f>
        <v>Chennai</v>
      </c>
      <c r="E177" s="10" t="s">
        <v>22816</v>
      </c>
      <c r="F177" s="10" t="s">
        <v>22817</v>
      </c>
      <c r="G177" s="9" t="s">
        <v>22816</v>
      </c>
      <c r="H177" s="9" t="s">
        <v>25178</v>
      </c>
    </row>
    <row r="178" spans="1:8" x14ac:dyDescent="0.2">
      <c r="A178" s="10" t="s">
        <v>87</v>
      </c>
      <c r="B178" s="10" t="s">
        <v>23096</v>
      </c>
      <c r="C178" s="8" t="s">
        <v>22874</v>
      </c>
      <c r="D178" s="8" t="str">
        <f>VLOOKUP(B178,'Base Cust master'!A:O,15,)</f>
        <v>Chennai</v>
      </c>
      <c r="E178" s="10" t="s">
        <v>8610</v>
      </c>
      <c r="F178" s="10" t="s">
        <v>8611</v>
      </c>
      <c r="G178" s="9" t="s">
        <v>22816</v>
      </c>
      <c r="H178" s="9" t="s">
        <v>25178</v>
      </c>
    </row>
    <row r="179" spans="1:8" x14ac:dyDescent="0.2">
      <c r="A179" s="10" t="s">
        <v>87</v>
      </c>
      <c r="B179" s="10" t="s">
        <v>23099</v>
      </c>
      <c r="C179" s="8" t="s">
        <v>23100</v>
      </c>
      <c r="D179" s="8" t="str">
        <f>VLOOKUP(B179,'Base Cust master'!A:O,15,)</f>
        <v>Chennai</v>
      </c>
      <c r="E179" s="10" t="s">
        <v>23</v>
      </c>
      <c r="F179" s="10" t="s">
        <v>24</v>
      </c>
      <c r="G179" s="9" t="s">
        <v>22816</v>
      </c>
      <c r="H179" s="9" t="s">
        <v>25178</v>
      </c>
    </row>
    <row r="180" spans="1:8" x14ac:dyDescent="0.2">
      <c r="A180" s="10" t="s">
        <v>87</v>
      </c>
      <c r="B180" s="10" t="s">
        <v>23102</v>
      </c>
      <c r="C180" s="8" t="s">
        <v>23030</v>
      </c>
      <c r="D180" s="8" t="str">
        <f>VLOOKUP(B180,'Base Cust master'!A:O,15,)</f>
        <v>Chennai</v>
      </c>
      <c r="E180" s="10" t="s">
        <v>8610</v>
      </c>
      <c r="F180" s="10" t="s">
        <v>8611</v>
      </c>
      <c r="G180" s="9" t="s">
        <v>8610</v>
      </c>
      <c r="H180" s="9" t="s">
        <v>25180</v>
      </c>
    </row>
    <row r="181" spans="1:8" x14ac:dyDescent="0.2">
      <c r="A181" s="10" t="s">
        <v>87</v>
      </c>
      <c r="B181" s="10" t="s">
        <v>23105</v>
      </c>
      <c r="C181" s="8" t="s">
        <v>23106</v>
      </c>
      <c r="D181" s="8" t="str">
        <f>VLOOKUP(B181,'Base Cust master'!A:O,15,)</f>
        <v>Chennai</v>
      </c>
      <c r="E181" s="10" t="s">
        <v>23107</v>
      </c>
      <c r="F181" s="10" t="s">
        <v>23108</v>
      </c>
      <c r="G181" s="9" t="s">
        <v>22879</v>
      </c>
      <c r="H181" s="9" t="s">
        <v>25182</v>
      </c>
    </row>
    <row r="182" spans="1:8" x14ac:dyDescent="0.2">
      <c r="A182" s="10" t="s">
        <v>87</v>
      </c>
      <c r="B182" s="10" t="s">
        <v>23110</v>
      </c>
      <c r="C182" s="8" t="s">
        <v>21850</v>
      </c>
      <c r="D182" s="8" t="str">
        <f>VLOOKUP(B182,'Base Cust master'!A:O,15,)</f>
        <v>Chennai</v>
      </c>
      <c r="E182" s="10" t="s">
        <v>22778</v>
      </c>
      <c r="F182" s="10" t="s">
        <v>22779</v>
      </c>
      <c r="G182" s="9" t="s">
        <v>22778</v>
      </c>
      <c r="H182" s="9" t="s">
        <v>25181</v>
      </c>
    </row>
    <row r="183" spans="1:8" x14ac:dyDescent="0.2">
      <c r="A183" s="10" t="s">
        <v>87</v>
      </c>
      <c r="B183" s="10" t="s">
        <v>23111</v>
      </c>
      <c r="C183" s="8" t="s">
        <v>22907</v>
      </c>
      <c r="D183" s="8" t="str">
        <f>VLOOKUP(B183,'Base Cust master'!A:O,15,)</f>
        <v>Chennai</v>
      </c>
      <c r="E183" s="10" t="s">
        <v>29</v>
      </c>
      <c r="F183" s="10" t="s">
        <v>30</v>
      </c>
      <c r="G183" s="9" t="s">
        <v>29</v>
      </c>
      <c r="H183" s="9" t="s">
        <v>25166</v>
      </c>
    </row>
    <row r="184" spans="1:8" x14ac:dyDescent="0.2">
      <c r="A184" s="10" t="s">
        <v>87</v>
      </c>
      <c r="B184" s="10" t="s">
        <v>23112</v>
      </c>
      <c r="C184" s="8" t="s">
        <v>23004</v>
      </c>
      <c r="D184" s="8" t="str">
        <f>VLOOKUP(B184,'Base Cust master'!A:O,15,)</f>
        <v>Chennai</v>
      </c>
      <c r="E184" s="10" t="s">
        <v>8610</v>
      </c>
      <c r="F184" s="10" t="s">
        <v>8611</v>
      </c>
      <c r="G184" s="9" t="s">
        <v>8610</v>
      </c>
      <c r="H184" s="9" t="s">
        <v>25180</v>
      </c>
    </row>
    <row r="185" spans="1:8" x14ac:dyDescent="0.2">
      <c r="A185" s="10" t="s">
        <v>87</v>
      </c>
      <c r="B185" s="10" t="s">
        <v>23115</v>
      </c>
      <c r="C185" s="8" t="s">
        <v>22934</v>
      </c>
      <c r="D185" s="8" t="str">
        <f>VLOOKUP(B185,'Base Cust master'!A:O,15,)</f>
        <v>Chennai</v>
      </c>
      <c r="E185" s="10" t="s">
        <v>22879</v>
      </c>
      <c r="F185" s="10" t="s">
        <v>22880</v>
      </c>
      <c r="G185" s="9" t="s">
        <v>22879</v>
      </c>
      <c r="H185" s="9" t="s">
        <v>25182</v>
      </c>
    </row>
    <row r="186" spans="1:8" x14ac:dyDescent="0.2">
      <c r="A186" s="10" t="s">
        <v>87</v>
      </c>
      <c r="B186" s="10" t="s">
        <v>23116</v>
      </c>
      <c r="C186" s="8" t="s">
        <v>23117</v>
      </c>
      <c r="D186" s="8" t="str">
        <f>VLOOKUP(B186,'Base Cust master'!A:O,15,)</f>
        <v>Chennai</v>
      </c>
      <c r="E186" s="10" t="s">
        <v>23007</v>
      </c>
      <c r="F186" s="10" t="s">
        <v>23008</v>
      </c>
      <c r="G186" s="9" t="s">
        <v>23007</v>
      </c>
      <c r="H186" s="9" t="s">
        <v>25183</v>
      </c>
    </row>
    <row r="187" spans="1:8" x14ac:dyDescent="0.2">
      <c r="A187" s="10" t="s">
        <v>87</v>
      </c>
      <c r="B187" s="10" t="s">
        <v>23118</v>
      </c>
      <c r="C187" s="8" t="s">
        <v>23119</v>
      </c>
      <c r="D187" s="8" t="str">
        <f>VLOOKUP(B187,'Base Cust master'!A:O,15,)</f>
        <v>Chennai</v>
      </c>
      <c r="E187" s="10" t="s">
        <v>22879</v>
      </c>
      <c r="F187" s="10" t="s">
        <v>22880</v>
      </c>
      <c r="G187" s="9" t="s">
        <v>22778</v>
      </c>
      <c r="H187" s="9" t="s">
        <v>25181</v>
      </c>
    </row>
    <row r="188" spans="1:8" x14ac:dyDescent="0.2">
      <c r="A188" s="10" t="s">
        <v>87</v>
      </c>
      <c r="B188" s="10" t="s">
        <v>23120</v>
      </c>
      <c r="C188" s="8" t="s">
        <v>23121</v>
      </c>
      <c r="D188" s="8" t="str">
        <f>VLOOKUP(B188,'Base Cust master'!A:O,15,)</f>
        <v>Chennai</v>
      </c>
      <c r="E188" s="10" t="s">
        <v>23122</v>
      </c>
      <c r="F188" s="10" t="s">
        <v>23123</v>
      </c>
      <c r="G188" s="9" t="s">
        <v>23007</v>
      </c>
      <c r="H188" s="9" t="s">
        <v>25183</v>
      </c>
    </row>
    <row r="189" spans="1:8" x14ac:dyDescent="0.2">
      <c r="A189" s="10" t="s">
        <v>87</v>
      </c>
      <c r="B189" s="10" t="s">
        <v>23126</v>
      </c>
      <c r="C189" s="8" t="s">
        <v>23127</v>
      </c>
      <c r="D189" s="8" t="str">
        <f>VLOOKUP(B189,'Base Cust master'!A:O,15,)</f>
        <v>Chennai</v>
      </c>
      <c r="E189" s="10" t="s">
        <v>8610</v>
      </c>
      <c r="F189" s="10" t="s">
        <v>8611</v>
      </c>
      <c r="G189" s="9" t="s">
        <v>23007</v>
      </c>
      <c r="H189" s="9" t="s">
        <v>25183</v>
      </c>
    </row>
    <row r="190" spans="1:8" x14ac:dyDescent="0.2">
      <c r="A190" s="10" t="s">
        <v>87</v>
      </c>
      <c r="B190" s="10" t="s">
        <v>23134</v>
      </c>
      <c r="C190" s="8" t="s">
        <v>23044</v>
      </c>
      <c r="D190" s="8" t="str">
        <f>VLOOKUP(B190,'Base Cust master'!A:O,15,)</f>
        <v>Chennai</v>
      </c>
      <c r="E190" s="10" t="s">
        <v>22778</v>
      </c>
      <c r="F190" s="10" t="s">
        <v>22779</v>
      </c>
      <c r="G190" s="9" t="s">
        <v>22778</v>
      </c>
      <c r="H190" s="9" t="s">
        <v>25181</v>
      </c>
    </row>
    <row r="191" spans="1:8" x14ac:dyDescent="0.2">
      <c r="A191" s="10" t="s">
        <v>87</v>
      </c>
      <c r="B191" s="10" t="s">
        <v>23135</v>
      </c>
      <c r="C191" s="8" t="s">
        <v>23136</v>
      </c>
      <c r="D191" s="8" t="str">
        <f>VLOOKUP(B191,'Base Cust master'!A:O,15,)</f>
        <v>Chennai</v>
      </c>
      <c r="E191" s="10" t="s">
        <v>22879</v>
      </c>
      <c r="F191" s="10" t="s">
        <v>22880</v>
      </c>
      <c r="G191" s="9" t="s">
        <v>23130</v>
      </c>
      <c r="H191" s="9" t="s">
        <v>25184</v>
      </c>
    </row>
    <row r="192" spans="1:8" x14ac:dyDescent="0.2">
      <c r="A192" s="10" t="s">
        <v>87</v>
      </c>
      <c r="B192" s="10" t="s">
        <v>23137</v>
      </c>
      <c r="C192" s="8" t="s">
        <v>23138</v>
      </c>
      <c r="D192" s="8" t="str">
        <f>VLOOKUP(B192,'Base Cust master'!A:O,15,)</f>
        <v>Chennai</v>
      </c>
      <c r="E192" s="10" t="s">
        <v>22778</v>
      </c>
      <c r="F192" s="10" t="s">
        <v>22779</v>
      </c>
      <c r="G192" s="9" t="s">
        <v>22778</v>
      </c>
      <c r="H192" s="9" t="s">
        <v>25181</v>
      </c>
    </row>
    <row r="193" spans="1:8" x14ac:dyDescent="0.2">
      <c r="A193" s="10" t="s">
        <v>87</v>
      </c>
      <c r="B193" s="10" t="s">
        <v>23139</v>
      </c>
      <c r="C193" s="8" t="s">
        <v>22996</v>
      </c>
      <c r="D193" s="8" t="str">
        <f>VLOOKUP(B193,'Base Cust master'!A:O,15,)</f>
        <v>Chennai</v>
      </c>
      <c r="E193" s="10" t="s">
        <v>22778</v>
      </c>
      <c r="F193" s="10" t="s">
        <v>22779</v>
      </c>
      <c r="G193" s="9" t="s">
        <v>22778</v>
      </c>
      <c r="H193" s="9" t="s">
        <v>25181</v>
      </c>
    </row>
    <row r="194" spans="1:8" x14ac:dyDescent="0.2">
      <c r="A194" s="10" t="s">
        <v>87</v>
      </c>
      <c r="B194" s="10" t="s">
        <v>23140</v>
      </c>
      <c r="C194" s="8" t="s">
        <v>23018</v>
      </c>
      <c r="D194" s="8" t="str">
        <f>VLOOKUP(B194,'Base Cust master'!A:O,15,)</f>
        <v>Chennai</v>
      </c>
      <c r="E194" s="10" t="s">
        <v>22879</v>
      </c>
      <c r="F194" s="10" t="s">
        <v>22880</v>
      </c>
      <c r="G194" s="9" t="s">
        <v>22879</v>
      </c>
      <c r="H194" s="9" t="s">
        <v>25182</v>
      </c>
    </row>
    <row r="195" spans="1:8" x14ac:dyDescent="0.2">
      <c r="A195" s="10" t="s">
        <v>87</v>
      </c>
      <c r="B195" s="10" t="s">
        <v>23141</v>
      </c>
      <c r="C195" s="8" t="s">
        <v>23142</v>
      </c>
      <c r="D195" s="8" t="str">
        <f>VLOOKUP(B195,'Base Cust master'!A:O,15,)</f>
        <v>Chennai</v>
      </c>
      <c r="E195" s="10" t="s">
        <v>23130</v>
      </c>
      <c r="F195" s="10" t="s">
        <v>23131</v>
      </c>
      <c r="G195" s="9" t="s">
        <v>22778</v>
      </c>
      <c r="H195" s="9" t="s">
        <v>25181</v>
      </c>
    </row>
    <row r="196" spans="1:8" x14ac:dyDescent="0.2">
      <c r="A196" s="10" t="s">
        <v>87</v>
      </c>
      <c r="B196" s="10" t="s">
        <v>23143</v>
      </c>
      <c r="C196" s="8" t="s">
        <v>23144</v>
      </c>
      <c r="D196" s="8" t="str">
        <f>VLOOKUP(B196,'Base Cust master'!A:O,15,)</f>
        <v>Chennai</v>
      </c>
      <c r="E196" s="10" t="s">
        <v>22879</v>
      </c>
      <c r="F196" s="10" t="s">
        <v>22880</v>
      </c>
      <c r="G196" s="9" t="s">
        <v>22879</v>
      </c>
      <c r="H196" s="9" t="s">
        <v>25182</v>
      </c>
    </row>
    <row r="197" spans="1:8" x14ac:dyDescent="0.2">
      <c r="A197" s="10" t="s">
        <v>87</v>
      </c>
      <c r="B197" s="10" t="s">
        <v>23145</v>
      </c>
      <c r="C197" s="8" t="s">
        <v>23146</v>
      </c>
      <c r="D197" s="8" t="str">
        <f>VLOOKUP(B197,'Base Cust master'!A:O,15,)</f>
        <v>Chennai</v>
      </c>
      <c r="E197" s="10" t="s">
        <v>22778</v>
      </c>
      <c r="F197" s="10" t="s">
        <v>22779</v>
      </c>
      <c r="G197" s="9" t="s">
        <v>22816</v>
      </c>
      <c r="H197" s="9" t="s">
        <v>25178</v>
      </c>
    </row>
    <row r="198" spans="1:8" x14ac:dyDescent="0.2">
      <c r="A198" s="10" t="s">
        <v>87</v>
      </c>
      <c r="B198" s="10" t="s">
        <v>23147</v>
      </c>
      <c r="C198" s="8" t="s">
        <v>23148</v>
      </c>
      <c r="D198" s="8" t="str">
        <f>VLOOKUP(B198,'Base Cust master'!A:O,15,)</f>
        <v>Chennai</v>
      </c>
      <c r="E198" s="10" t="s">
        <v>8610</v>
      </c>
      <c r="F198" s="10" t="s">
        <v>8611</v>
      </c>
      <c r="G198" s="9" t="s">
        <v>8610</v>
      </c>
      <c r="H198" s="9" t="s">
        <v>25180</v>
      </c>
    </row>
    <row r="199" spans="1:8" x14ac:dyDescent="0.2">
      <c r="A199" s="10" t="s">
        <v>87</v>
      </c>
      <c r="B199" s="10" t="s">
        <v>23149</v>
      </c>
      <c r="C199" s="8" t="s">
        <v>23150</v>
      </c>
      <c r="D199" s="8" t="str">
        <f>VLOOKUP(B199,'Base Cust master'!A:O,15,)</f>
        <v>Chennai</v>
      </c>
      <c r="E199" s="10" t="s">
        <v>23007</v>
      </c>
      <c r="F199" s="10" t="s">
        <v>23008</v>
      </c>
      <c r="G199" s="9" t="s">
        <v>23007</v>
      </c>
      <c r="H199" s="9" t="s">
        <v>25183</v>
      </c>
    </row>
    <row r="200" spans="1:8" x14ac:dyDescent="0.2">
      <c r="A200" s="10" t="s">
        <v>87</v>
      </c>
      <c r="B200" s="10" t="s">
        <v>23151</v>
      </c>
      <c r="C200" s="8" t="s">
        <v>23152</v>
      </c>
      <c r="D200" s="8" t="str">
        <f>VLOOKUP(B200,'Base Cust master'!A:O,15,)</f>
        <v>Chennai</v>
      </c>
      <c r="E200" s="10" t="s">
        <v>23007</v>
      </c>
      <c r="F200" s="10" t="s">
        <v>23008</v>
      </c>
      <c r="G200" s="9" t="s">
        <v>23007</v>
      </c>
      <c r="H200" s="9" t="s">
        <v>25183</v>
      </c>
    </row>
    <row r="201" spans="1:8" x14ac:dyDescent="0.2">
      <c r="A201" s="10" t="s">
        <v>87</v>
      </c>
      <c r="B201" s="10" t="s">
        <v>23153</v>
      </c>
      <c r="C201" s="8" t="s">
        <v>23154</v>
      </c>
      <c r="D201" s="8" t="str">
        <f>VLOOKUP(B201,'Base Cust master'!A:O,15,)</f>
        <v>Chennai</v>
      </c>
      <c r="E201" s="10" t="s">
        <v>22778</v>
      </c>
      <c r="F201" s="10" t="s">
        <v>22779</v>
      </c>
      <c r="G201" s="9" t="s">
        <v>22778</v>
      </c>
      <c r="H201" s="9" t="s">
        <v>25181</v>
      </c>
    </row>
    <row r="202" spans="1:8" x14ac:dyDescent="0.2">
      <c r="A202" s="10" t="s">
        <v>87</v>
      </c>
      <c r="B202" s="10" t="s">
        <v>23155</v>
      </c>
      <c r="C202" s="8" t="s">
        <v>23156</v>
      </c>
      <c r="D202" s="8" t="str">
        <f>VLOOKUP(B202,'Base Cust master'!A:O,15,)</f>
        <v>Chennai</v>
      </c>
      <c r="E202" s="10" t="s">
        <v>8610</v>
      </c>
      <c r="F202" s="10" t="s">
        <v>8611</v>
      </c>
      <c r="G202" s="9" t="s">
        <v>8610</v>
      </c>
      <c r="H202" s="9" t="s">
        <v>25180</v>
      </c>
    </row>
    <row r="203" spans="1:8" x14ac:dyDescent="0.2">
      <c r="A203" s="10" t="s">
        <v>87</v>
      </c>
      <c r="B203" s="10" t="s">
        <v>23157</v>
      </c>
      <c r="C203" s="8" t="s">
        <v>23158</v>
      </c>
      <c r="D203" s="8" t="str">
        <f>VLOOKUP(B203,'Base Cust master'!A:O,15,)</f>
        <v>Chennai</v>
      </c>
      <c r="E203" s="10" t="s">
        <v>23007</v>
      </c>
      <c r="F203" s="10" t="s">
        <v>23008</v>
      </c>
      <c r="G203" s="9" t="s">
        <v>23007</v>
      </c>
      <c r="H203" s="9" t="s">
        <v>25183</v>
      </c>
    </row>
    <row r="204" spans="1:8" x14ac:dyDescent="0.2">
      <c r="A204" s="10" t="s">
        <v>87</v>
      </c>
      <c r="B204" s="10" t="s">
        <v>23159</v>
      </c>
      <c r="C204" s="8" t="s">
        <v>23160</v>
      </c>
      <c r="D204" s="8" t="str">
        <f>VLOOKUP(B204,'Base Cust master'!A:O,15,)</f>
        <v>Chennai</v>
      </c>
      <c r="E204" s="10" t="s">
        <v>22879</v>
      </c>
      <c r="F204" s="10" t="s">
        <v>22880</v>
      </c>
      <c r="G204" s="9" t="s">
        <v>22879</v>
      </c>
      <c r="H204" s="9" t="s">
        <v>25182</v>
      </c>
    </row>
    <row r="205" spans="1:8" x14ac:dyDescent="0.2">
      <c r="A205" s="10" t="s">
        <v>87</v>
      </c>
      <c r="B205" s="10" t="s">
        <v>23161</v>
      </c>
      <c r="C205" s="8" t="s">
        <v>23162</v>
      </c>
      <c r="D205" s="8" t="str">
        <f>VLOOKUP(B205,'Base Cust master'!A:O,15,)</f>
        <v>Chennai</v>
      </c>
      <c r="E205" s="10" t="s">
        <v>23007</v>
      </c>
      <c r="F205" s="10" t="s">
        <v>23008</v>
      </c>
      <c r="G205" s="9" t="s">
        <v>8610</v>
      </c>
      <c r="H205" s="9" t="s">
        <v>25180</v>
      </c>
    </row>
    <row r="206" spans="1:8" x14ac:dyDescent="0.2">
      <c r="A206" s="10" t="s">
        <v>87</v>
      </c>
      <c r="B206" s="10" t="s">
        <v>23163</v>
      </c>
      <c r="C206" s="8" t="s">
        <v>23164</v>
      </c>
      <c r="D206" s="8" t="str">
        <f>VLOOKUP(B206,'Base Cust master'!A:O,15,)</f>
        <v>Chennai</v>
      </c>
      <c r="E206" s="10" t="s">
        <v>8610</v>
      </c>
      <c r="F206" s="10" t="s">
        <v>8611</v>
      </c>
      <c r="G206" s="9" t="s">
        <v>8610</v>
      </c>
      <c r="H206" s="9" t="s">
        <v>25180</v>
      </c>
    </row>
    <row r="207" spans="1:8" x14ac:dyDescent="0.2">
      <c r="A207" s="10" t="s">
        <v>87</v>
      </c>
      <c r="B207" s="10" t="s">
        <v>23165</v>
      </c>
      <c r="C207" s="8" t="s">
        <v>23166</v>
      </c>
      <c r="D207" s="8" t="str">
        <f>VLOOKUP(B207,'Base Cust master'!A:O,15,)</f>
        <v>Chennai</v>
      </c>
      <c r="E207" s="10" t="s">
        <v>23007</v>
      </c>
      <c r="F207" s="10" t="s">
        <v>23008</v>
      </c>
      <c r="G207" s="9" t="s">
        <v>23007</v>
      </c>
      <c r="H207" s="9" t="s">
        <v>25183</v>
      </c>
    </row>
    <row r="208" spans="1:8" x14ac:dyDescent="0.2">
      <c r="A208" s="10" t="s">
        <v>87</v>
      </c>
      <c r="B208" s="10" t="s">
        <v>23167</v>
      </c>
      <c r="C208" s="8" t="s">
        <v>23168</v>
      </c>
      <c r="D208" s="8" t="str">
        <f>VLOOKUP(B208,'Base Cust master'!A:O,15,)</f>
        <v>Chennai</v>
      </c>
      <c r="E208" s="10" t="s">
        <v>23007</v>
      </c>
      <c r="F208" s="10" t="s">
        <v>23008</v>
      </c>
      <c r="G208" s="9" t="s">
        <v>23007</v>
      </c>
      <c r="H208" s="9" t="s">
        <v>25183</v>
      </c>
    </row>
    <row r="209" spans="1:8" x14ac:dyDescent="0.2">
      <c r="A209" s="10" t="s">
        <v>87</v>
      </c>
      <c r="B209" s="10" t="s">
        <v>23169</v>
      </c>
      <c r="C209" s="8" t="s">
        <v>23170</v>
      </c>
      <c r="D209" s="8" t="str">
        <f>VLOOKUP(B209,'Base Cust master'!A:O,15,)</f>
        <v>Chennai</v>
      </c>
      <c r="E209" s="10" t="s">
        <v>23007</v>
      </c>
      <c r="F209" s="10" t="s">
        <v>23008</v>
      </c>
      <c r="G209" s="9" t="s">
        <v>23007</v>
      </c>
      <c r="H209" s="9" t="s">
        <v>25183</v>
      </c>
    </row>
    <row r="210" spans="1:8" x14ac:dyDescent="0.2">
      <c r="A210" s="10" t="s">
        <v>87</v>
      </c>
      <c r="B210" s="10" t="s">
        <v>23171</v>
      </c>
      <c r="C210" s="8" t="s">
        <v>23172</v>
      </c>
      <c r="D210" s="8" t="str">
        <f>VLOOKUP(B210,'Base Cust master'!A:O,15,)</f>
        <v>Chennai</v>
      </c>
      <c r="E210" s="10" t="s">
        <v>23007</v>
      </c>
      <c r="F210" s="10" t="s">
        <v>23008</v>
      </c>
      <c r="G210" s="9" t="s">
        <v>23007</v>
      </c>
      <c r="H210" s="9" t="s">
        <v>25183</v>
      </c>
    </row>
    <row r="211" spans="1:8" x14ac:dyDescent="0.2">
      <c r="A211" s="10" t="s">
        <v>87</v>
      </c>
      <c r="B211" s="10" t="s">
        <v>23173</v>
      </c>
      <c r="C211" s="8" t="s">
        <v>23174</v>
      </c>
      <c r="D211" s="8" t="str">
        <f>VLOOKUP(B211,'Base Cust master'!A:O,15,)</f>
        <v>Chennai</v>
      </c>
      <c r="E211" s="10" t="s">
        <v>29</v>
      </c>
      <c r="F211" s="10" t="s">
        <v>30</v>
      </c>
      <c r="G211" s="9" t="s">
        <v>29</v>
      </c>
      <c r="H211" s="9" t="s">
        <v>25166</v>
      </c>
    </row>
    <row r="212" spans="1:8" x14ac:dyDescent="0.2">
      <c r="A212" s="10" t="s">
        <v>87</v>
      </c>
      <c r="B212" s="10" t="s">
        <v>23175</v>
      </c>
      <c r="C212" s="8" t="s">
        <v>23176</v>
      </c>
      <c r="D212" s="8" t="str">
        <f>VLOOKUP(B212,'Base Cust master'!A:O,15,)</f>
        <v>Chennai</v>
      </c>
      <c r="E212" s="10" t="s">
        <v>29</v>
      </c>
      <c r="F212" s="10" t="s">
        <v>30</v>
      </c>
      <c r="G212" s="9" t="s">
        <v>29</v>
      </c>
      <c r="H212" s="9" t="s">
        <v>25166</v>
      </c>
    </row>
    <row r="213" spans="1:8" x14ac:dyDescent="0.2">
      <c r="A213" s="10" t="s">
        <v>87</v>
      </c>
      <c r="B213" s="19" t="s">
        <v>23177</v>
      </c>
      <c r="C213" s="8" t="s">
        <v>23178</v>
      </c>
      <c r="D213" s="8" t="str">
        <f>VLOOKUP(B213,'Base Cust master'!A:O,15,)</f>
        <v>Chennai</v>
      </c>
      <c r="E213" s="10" t="s">
        <v>12</v>
      </c>
      <c r="F213" s="10" t="s">
        <v>13</v>
      </c>
      <c r="G213" s="17"/>
      <c r="H213" s="17"/>
    </row>
    <row r="214" spans="1:8" x14ac:dyDescent="0.2">
      <c r="A214" s="10" t="s">
        <v>87</v>
      </c>
      <c r="B214" s="19" t="s">
        <v>23179</v>
      </c>
      <c r="C214" s="8" t="s">
        <v>23180</v>
      </c>
      <c r="D214" s="8" t="str">
        <f>VLOOKUP(B214,'Base Cust master'!A:O,15,)</f>
        <v>Chennai</v>
      </c>
      <c r="E214" s="10" t="s">
        <v>12</v>
      </c>
      <c r="F214" s="10" t="s">
        <v>13</v>
      </c>
      <c r="G214" s="17"/>
      <c r="H214" s="17"/>
    </row>
    <row r="215" spans="1:8" x14ac:dyDescent="0.2">
      <c r="A215" s="10" t="s">
        <v>87</v>
      </c>
      <c r="B215" s="19" t="s">
        <v>23181</v>
      </c>
      <c r="C215" s="8" t="s">
        <v>23182</v>
      </c>
      <c r="D215" s="8" t="str">
        <f>VLOOKUP(B215,'Base Cust master'!A:O,15,)</f>
        <v>Chennai</v>
      </c>
      <c r="E215" s="10" t="s">
        <v>12</v>
      </c>
      <c r="F215" s="10" t="s">
        <v>13</v>
      </c>
      <c r="G215" s="17"/>
      <c r="H215" s="17"/>
    </row>
    <row r="216" spans="1:8" x14ac:dyDescent="0.2">
      <c r="A216" s="10" t="s">
        <v>87</v>
      </c>
      <c r="B216" s="19" t="s">
        <v>23183</v>
      </c>
      <c r="C216" s="8" t="s">
        <v>23184</v>
      </c>
      <c r="D216" s="8" t="str">
        <f>VLOOKUP(B216,'Base Cust master'!A:O,15,)</f>
        <v>Chennai</v>
      </c>
      <c r="E216" s="10" t="s">
        <v>23185</v>
      </c>
      <c r="F216" s="10" t="s">
        <v>23186</v>
      </c>
      <c r="G216" s="17"/>
      <c r="H216" s="17"/>
    </row>
    <row r="217" spans="1:8" x14ac:dyDescent="0.2">
      <c r="A217" s="10" t="s">
        <v>87</v>
      </c>
      <c r="B217" s="19" t="s">
        <v>23189</v>
      </c>
      <c r="C217" s="8" t="s">
        <v>23190</v>
      </c>
      <c r="D217" s="8" t="str">
        <f>VLOOKUP(B217,'Base Cust master'!A:O,15,)</f>
        <v>Chennai</v>
      </c>
      <c r="E217" s="10" t="s">
        <v>12</v>
      </c>
      <c r="F217" s="10" t="s">
        <v>13</v>
      </c>
      <c r="G217" s="17"/>
      <c r="H217" s="17"/>
    </row>
    <row r="218" spans="1:8" x14ac:dyDescent="0.2">
      <c r="A218" s="10" t="s">
        <v>87</v>
      </c>
      <c r="B218" s="19" t="s">
        <v>23191</v>
      </c>
      <c r="C218" s="8" t="s">
        <v>23192</v>
      </c>
      <c r="D218" s="8" t="str">
        <f>VLOOKUP(B218,'Base Cust master'!A:O,15,)</f>
        <v>Chennai</v>
      </c>
      <c r="E218" s="10" t="s">
        <v>12</v>
      </c>
      <c r="F218" s="10" t="s">
        <v>13</v>
      </c>
      <c r="G218" s="17"/>
      <c r="H218" s="17"/>
    </row>
    <row r="219" spans="1:8" x14ac:dyDescent="0.2">
      <c r="A219" s="10" t="s">
        <v>87</v>
      </c>
      <c r="B219" s="19" t="s">
        <v>23193</v>
      </c>
      <c r="C219" s="8" t="s">
        <v>23194</v>
      </c>
      <c r="D219" s="8" t="str">
        <f>VLOOKUP(B219,'Base Cust master'!A:O,15,)</f>
        <v>Chennai</v>
      </c>
      <c r="E219" s="10" t="s">
        <v>12</v>
      </c>
      <c r="F219" s="10" t="s">
        <v>13</v>
      </c>
      <c r="G219" s="17"/>
      <c r="H219" s="17"/>
    </row>
    <row r="220" spans="1:8" x14ac:dyDescent="0.2">
      <c r="A220" s="10" t="s">
        <v>87</v>
      </c>
      <c r="B220" s="10" t="s">
        <v>23195</v>
      </c>
      <c r="C220" s="8" t="s">
        <v>23196</v>
      </c>
      <c r="D220" s="8" t="str">
        <f>VLOOKUP(B220,'Base Cust master'!A:O,15,)</f>
        <v>Coimbatore</v>
      </c>
      <c r="E220" s="10" t="s">
        <v>23197</v>
      </c>
      <c r="F220" s="10" t="s">
        <v>23198</v>
      </c>
      <c r="G220" s="9" t="s">
        <v>23197</v>
      </c>
      <c r="H220" s="9" t="s">
        <v>25167</v>
      </c>
    </row>
    <row r="221" spans="1:8" x14ac:dyDescent="0.2">
      <c r="A221" s="10" t="s">
        <v>87</v>
      </c>
      <c r="B221" s="10" t="s">
        <v>23200</v>
      </c>
      <c r="C221" s="8" t="s">
        <v>23201</v>
      </c>
      <c r="D221" s="8" t="str">
        <f>VLOOKUP(B221,'Base Cust master'!A:O,15,)</f>
        <v>Coimbatore</v>
      </c>
      <c r="E221" s="10" t="s">
        <v>23197</v>
      </c>
      <c r="F221" s="10" t="s">
        <v>23198</v>
      </c>
      <c r="G221" s="9" t="s">
        <v>23197</v>
      </c>
      <c r="H221" s="9" t="s">
        <v>25167</v>
      </c>
    </row>
    <row r="222" spans="1:8" x14ac:dyDescent="0.2">
      <c r="A222" s="10" t="s">
        <v>87</v>
      </c>
      <c r="B222" s="10" t="s">
        <v>23204</v>
      </c>
      <c r="C222" s="8" t="s">
        <v>23205</v>
      </c>
      <c r="D222" s="8" t="str">
        <f>VLOOKUP(B222,'Base Cust master'!A:O,15,)</f>
        <v>Coimbatore</v>
      </c>
      <c r="E222" s="10" t="s">
        <v>4798</v>
      </c>
      <c r="F222" s="10" t="s">
        <v>4799</v>
      </c>
      <c r="G222" s="9" t="s">
        <v>23197</v>
      </c>
      <c r="H222" s="9" t="s">
        <v>25167</v>
      </c>
    </row>
    <row r="223" spans="1:8" x14ac:dyDescent="0.2">
      <c r="A223" s="10" t="s">
        <v>87</v>
      </c>
      <c r="B223" s="10" t="s">
        <v>23206</v>
      </c>
      <c r="C223" s="8" t="s">
        <v>23207</v>
      </c>
      <c r="D223" s="8" t="str">
        <f>VLOOKUP(B223,'Base Cust master'!A:O,15,)</f>
        <v>Chennai</v>
      </c>
      <c r="E223" s="10" t="s">
        <v>29</v>
      </c>
      <c r="F223" s="10" t="s">
        <v>30</v>
      </c>
      <c r="G223" s="9" t="s">
        <v>29</v>
      </c>
      <c r="H223" s="9" t="s">
        <v>25166</v>
      </c>
    </row>
    <row r="224" spans="1:8" x14ac:dyDescent="0.2">
      <c r="A224" s="10" t="s">
        <v>87</v>
      </c>
      <c r="B224" s="10" t="s">
        <v>23208</v>
      </c>
      <c r="C224" s="8" t="s">
        <v>23209</v>
      </c>
      <c r="D224" s="8" t="str">
        <f>VLOOKUP(B224,'Base Cust master'!A:O,15,)</f>
        <v>Coimbatore</v>
      </c>
      <c r="E224" s="10" t="s">
        <v>23197</v>
      </c>
      <c r="F224" s="10" t="s">
        <v>23198</v>
      </c>
      <c r="G224" s="9" t="s">
        <v>23197</v>
      </c>
      <c r="H224" s="9" t="s">
        <v>25167</v>
      </c>
    </row>
    <row r="225" spans="1:8" x14ac:dyDescent="0.2">
      <c r="A225" s="10" t="s">
        <v>87</v>
      </c>
      <c r="B225" s="10" t="s">
        <v>23210</v>
      </c>
      <c r="C225" s="8" t="s">
        <v>23211</v>
      </c>
      <c r="D225" s="8" t="str">
        <f>VLOOKUP(B225,'Base Cust master'!A:O,15,)</f>
        <v>Chennai</v>
      </c>
      <c r="E225" s="10" t="s">
        <v>29</v>
      </c>
      <c r="F225" s="10" t="s">
        <v>30</v>
      </c>
      <c r="G225" s="9" t="s">
        <v>29</v>
      </c>
      <c r="H225" s="9" t="s">
        <v>25166</v>
      </c>
    </row>
    <row r="226" spans="1:8" x14ac:dyDescent="0.2">
      <c r="A226" s="10" t="s">
        <v>87</v>
      </c>
      <c r="B226" s="10" t="s">
        <v>23212</v>
      </c>
      <c r="C226" s="8" t="s">
        <v>23213</v>
      </c>
      <c r="D226" s="8" t="str">
        <f>VLOOKUP(B226,'Base Cust master'!A:O,15,)</f>
        <v>Chennai</v>
      </c>
      <c r="E226" s="10" t="s">
        <v>29</v>
      </c>
      <c r="F226" s="10" t="s">
        <v>30</v>
      </c>
      <c r="G226" s="9" t="s">
        <v>29</v>
      </c>
      <c r="H226" s="9" t="s">
        <v>25166</v>
      </c>
    </row>
    <row r="227" spans="1:8" x14ac:dyDescent="0.2">
      <c r="A227" s="10" t="s">
        <v>87</v>
      </c>
      <c r="B227" s="10" t="s">
        <v>23214</v>
      </c>
      <c r="C227" s="8" t="s">
        <v>23215</v>
      </c>
      <c r="D227" s="8" t="str">
        <f>VLOOKUP(B227,'Base Cust master'!A:O,15,)</f>
        <v>Chennai</v>
      </c>
      <c r="E227" s="10" t="s">
        <v>29</v>
      </c>
      <c r="F227" s="10" t="s">
        <v>30</v>
      </c>
      <c r="G227" s="9" t="s">
        <v>29</v>
      </c>
      <c r="H227" s="9" t="s">
        <v>25166</v>
      </c>
    </row>
    <row r="228" spans="1:8" x14ac:dyDescent="0.2">
      <c r="A228" s="10" t="s">
        <v>87</v>
      </c>
      <c r="B228" s="10" t="s">
        <v>23216</v>
      </c>
      <c r="C228" s="8" t="s">
        <v>23217</v>
      </c>
      <c r="D228" s="8" t="str">
        <f>VLOOKUP(B228,'Base Cust master'!A:O,15,)</f>
        <v>Chennai</v>
      </c>
      <c r="E228" s="10" t="s">
        <v>29</v>
      </c>
      <c r="F228" s="10" t="s">
        <v>30</v>
      </c>
      <c r="G228" s="9" t="s">
        <v>29</v>
      </c>
      <c r="H228" s="9" t="s">
        <v>25166</v>
      </c>
    </row>
    <row r="229" spans="1:8" x14ac:dyDescent="0.2">
      <c r="A229" s="10" t="s">
        <v>87</v>
      </c>
      <c r="B229" s="19" t="s">
        <v>23218</v>
      </c>
      <c r="C229" s="8" t="s">
        <v>23219</v>
      </c>
      <c r="D229" s="8" t="str">
        <f>VLOOKUP(B229,'Base Cust master'!A:O,15,)</f>
        <v>Chennai</v>
      </c>
      <c r="E229" s="10" t="s">
        <v>1752</v>
      </c>
      <c r="F229" s="10" t="s">
        <v>1753</v>
      </c>
      <c r="G229" s="17"/>
      <c r="H229" s="17"/>
    </row>
    <row r="230" spans="1:8" x14ac:dyDescent="0.2">
      <c r="A230" s="10" t="s">
        <v>87</v>
      </c>
      <c r="B230" s="10" t="s">
        <v>23220</v>
      </c>
      <c r="C230" s="8" t="s">
        <v>23221</v>
      </c>
      <c r="D230" s="8" t="str">
        <f>VLOOKUP(B230,'Base Cust master'!A:O,15,)</f>
        <v>Chennai</v>
      </c>
      <c r="E230" s="10" t="s">
        <v>29</v>
      </c>
      <c r="F230" s="10" t="s">
        <v>30</v>
      </c>
      <c r="G230" s="9" t="s">
        <v>29</v>
      </c>
      <c r="H230" s="9" t="s">
        <v>25166</v>
      </c>
    </row>
    <row r="231" spans="1:8" x14ac:dyDescent="0.2">
      <c r="A231" s="10" t="s">
        <v>87</v>
      </c>
      <c r="B231" s="10" t="s">
        <v>23222</v>
      </c>
      <c r="C231" s="8" t="s">
        <v>23223</v>
      </c>
      <c r="D231" s="8" t="str">
        <f>VLOOKUP(B231,'Base Cust master'!A:O,15,)</f>
        <v>Coimbatore</v>
      </c>
      <c r="E231" s="10" t="s">
        <v>23197</v>
      </c>
      <c r="F231" s="10" t="s">
        <v>23198</v>
      </c>
      <c r="G231" s="9" t="s">
        <v>23197</v>
      </c>
      <c r="H231" s="9" t="s">
        <v>25167</v>
      </c>
    </row>
    <row r="232" spans="1:8" x14ac:dyDescent="0.2">
      <c r="A232" s="10" t="s">
        <v>87</v>
      </c>
      <c r="B232" s="10" t="s">
        <v>23224</v>
      </c>
      <c r="C232" s="8" t="s">
        <v>23225</v>
      </c>
      <c r="D232" s="8" t="str">
        <f>VLOOKUP(B232,'Base Cust master'!A:O,15,)</f>
        <v>Coimbatore</v>
      </c>
      <c r="E232" s="10" t="s">
        <v>23197</v>
      </c>
      <c r="F232" s="10" t="s">
        <v>23198</v>
      </c>
      <c r="G232" s="9" t="s">
        <v>23197</v>
      </c>
      <c r="H232" s="9" t="s">
        <v>25167</v>
      </c>
    </row>
    <row r="233" spans="1:8" x14ac:dyDescent="0.2">
      <c r="A233" s="10" t="s">
        <v>87</v>
      </c>
      <c r="B233" s="10" t="s">
        <v>23226</v>
      </c>
      <c r="C233" s="8" t="s">
        <v>23227</v>
      </c>
      <c r="D233" s="8" t="str">
        <f>VLOOKUP(B233,'Base Cust master'!A:O,15,)</f>
        <v>Vellore</v>
      </c>
      <c r="E233" s="10" t="s">
        <v>29</v>
      </c>
      <c r="F233" s="10" t="s">
        <v>30</v>
      </c>
      <c r="G233" s="9" t="s">
        <v>22816</v>
      </c>
      <c r="H233" s="9" t="s">
        <v>25178</v>
      </c>
    </row>
    <row r="234" spans="1:8" x14ac:dyDescent="0.2">
      <c r="A234" s="10" t="s">
        <v>87</v>
      </c>
      <c r="B234" s="10" t="s">
        <v>23229</v>
      </c>
      <c r="C234" s="8" t="s">
        <v>23230</v>
      </c>
      <c r="D234" s="8" t="str">
        <f>VLOOKUP(B234,'Base Cust master'!A:O,15,)</f>
        <v>Chennai</v>
      </c>
      <c r="E234" s="10" t="s">
        <v>29</v>
      </c>
      <c r="F234" s="10" t="s">
        <v>30</v>
      </c>
      <c r="G234" s="9" t="s">
        <v>29</v>
      </c>
      <c r="H234" s="9" t="s">
        <v>25166</v>
      </c>
    </row>
    <row r="235" spans="1:8" x14ac:dyDescent="0.2">
      <c r="A235" s="10" t="s">
        <v>87</v>
      </c>
      <c r="B235" s="10" t="s">
        <v>23231</v>
      </c>
      <c r="C235" s="8" t="s">
        <v>23232</v>
      </c>
      <c r="D235" s="8" t="str">
        <f>VLOOKUP(B235,'Base Cust master'!A:O,15,)</f>
        <v>Chennai</v>
      </c>
      <c r="E235" s="10" t="s">
        <v>29</v>
      </c>
      <c r="F235" s="10" t="s">
        <v>30</v>
      </c>
      <c r="G235" s="9" t="s">
        <v>29</v>
      </c>
      <c r="H235" s="9" t="s">
        <v>25166</v>
      </c>
    </row>
    <row r="236" spans="1:8" x14ac:dyDescent="0.2">
      <c r="A236" s="10" t="s">
        <v>87</v>
      </c>
      <c r="B236" s="10" t="s">
        <v>23233</v>
      </c>
      <c r="C236" s="8" t="s">
        <v>23234</v>
      </c>
      <c r="D236" s="8" t="str">
        <f>VLOOKUP(B236,'Base Cust master'!A:O,15,)</f>
        <v>Chennai</v>
      </c>
      <c r="E236" s="10" t="s">
        <v>29</v>
      </c>
      <c r="F236" s="10" t="s">
        <v>30</v>
      </c>
      <c r="G236" s="9" t="s">
        <v>29</v>
      </c>
      <c r="H236" s="9" t="s">
        <v>25166</v>
      </c>
    </row>
    <row r="237" spans="1:8" x14ac:dyDescent="0.2">
      <c r="A237" s="10" t="s">
        <v>87</v>
      </c>
      <c r="B237" s="10" t="s">
        <v>23235</v>
      </c>
      <c r="C237" s="8" t="s">
        <v>23236</v>
      </c>
      <c r="D237" s="8" t="str">
        <f>VLOOKUP(B237,'Base Cust master'!A:O,15,)</f>
        <v>Chennai</v>
      </c>
      <c r="E237" s="10" t="s">
        <v>8610</v>
      </c>
      <c r="F237" s="10" t="s">
        <v>8611</v>
      </c>
      <c r="G237" s="9" t="s">
        <v>8610</v>
      </c>
      <c r="H237" s="9" t="s">
        <v>25180</v>
      </c>
    </row>
    <row r="238" spans="1:8" x14ac:dyDescent="0.2">
      <c r="A238" s="10" t="s">
        <v>87</v>
      </c>
      <c r="B238" s="10" t="s">
        <v>23237</v>
      </c>
      <c r="C238" s="8" t="s">
        <v>23238</v>
      </c>
      <c r="D238" s="8" t="str">
        <f>VLOOKUP(B238,'Base Cust master'!A:O,15,)</f>
        <v>Chennai</v>
      </c>
      <c r="E238" s="10" t="s">
        <v>23239</v>
      </c>
      <c r="F238" s="10" t="s">
        <v>23240</v>
      </c>
      <c r="G238" s="9" t="s">
        <v>23586</v>
      </c>
      <c r="H238" s="9" t="s">
        <v>25172</v>
      </c>
    </row>
    <row r="239" spans="1:8" x14ac:dyDescent="0.2">
      <c r="A239" s="10" t="s">
        <v>87</v>
      </c>
      <c r="B239" s="10" t="s">
        <v>23243</v>
      </c>
      <c r="C239" s="8" t="s">
        <v>23244</v>
      </c>
      <c r="D239" s="8" t="str">
        <f>VLOOKUP(B239,'Base Cust master'!A:O,15,)</f>
        <v>Chennai</v>
      </c>
      <c r="E239" s="10" t="s">
        <v>22778</v>
      </c>
      <c r="F239" s="10" t="s">
        <v>22779</v>
      </c>
      <c r="G239" s="9" t="s">
        <v>22778</v>
      </c>
      <c r="H239" s="9" t="s">
        <v>25181</v>
      </c>
    </row>
    <row r="240" spans="1:8" x14ac:dyDescent="0.2">
      <c r="A240" s="10" t="s">
        <v>87</v>
      </c>
      <c r="B240" s="10" t="s">
        <v>23245</v>
      </c>
      <c r="C240" s="8" t="s">
        <v>23246</v>
      </c>
      <c r="D240" s="8" t="str">
        <f>VLOOKUP(B240,'Base Cust master'!A:O,15,)</f>
        <v>Chennai</v>
      </c>
      <c r="E240" s="10" t="s">
        <v>29</v>
      </c>
      <c r="F240" s="10" t="s">
        <v>30</v>
      </c>
      <c r="G240" s="9" t="s">
        <v>29</v>
      </c>
      <c r="H240" s="9" t="s">
        <v>25166</v>
      </c>
    </row>
    <row r="241" spans="1:8" x14ac:dyDescent="0.2">
      <c r="A241" s="10" t="s">
        <v>87</v>
      </c>
      <c r="B241" s="10" t="s">
        <v>23247</v>
      </c>
      <c r="C241" s="8" t="s">
        <v>23248</v>
      </c>
      <c r="D241" s="8" t="str">
        <f>VLOOKUP(B241,'Base Cust master'!A:O,15,)</f>
        <v>Chennai</v>
      </c>
      <c r="E241" s="10" t="s">
        <v>29</v>
      </c>
      <c r="F241" s="10" t="s">
        <v>30</v>
      </c>
      <c r="G241" s="9" t="s">
        <v>29</v>
      </c>
      <c r="H241" s="9" t="s">
        <v>25166</v>
      </c>
    </row>
    <row r="242" spans="1:8" x14ac:dyDescent="0.2">
      <c r="A242" s="10" t="s">
        <v>87</v>
      </c>
      <c r="B242" s="10" t="s">
        <v>23249</v>
      </c>
      <c r="C242" s="8" t="s">
        <v>23250</v>
      </c>
      <c r="D242" s="8" t="str">
        <f>VLOOKUP(B242,'Base Cust master'!A:O,15,)</f>
        <v>Chennai</v>
      </c>
      <c r="E242" s="10" t="s">
        <v>22864</v>
      </c>
      <c r="F242" s="10" t="s">
        <v>22865</v>
      </c>
      <c r="G242" s="9" t="s">
        <v>22864</v>
      </c>
      <c r="H242" s="9" t="s">
        <v>25175</v>
      </c>
    </row>
    <row r="243" spans="1:8" x14ac:dyDescent="0.2">
      <c r="A243" s="10" t="s">
        <v>87</v>
      </c>
      <c r="B243" s="10" t="s">
        <v>23251</v>
      </c>
      <c r="C243" s="8" t="s">
        <v>23252</v>
      </c>
      <c r="D243" s="8" t="str">
        <f>VLOOKUP(B243,'Base Cust master'!A:O,15,)</f>
        <v>Chennai</v>
      </c>
      <c r="E243" s="10" t="s">
        <v>29</v>
      </c>
      <c r="F243" s="10" t="s">
        <v>30</v>
      </c>
      <c r="G243" s="9" t="s">
        <v>29</v>
      </c>
      <c r="H243" s="9" t="s">
        <v>25166</v>
      </c>
    </row>
    <row r="244" spans="1:8" x14ac:dyDescent="0.2">
      <c r="A244" s="10" t="s">
        <v>87</v>
      </c>
      <c r="B244" s="10" t="s">
        <v>23253</v>
      </c>
      <c r="C244" s="8" t="s">
        <v>23254</v>
      </c>
      <c r="D244" s="8" t="str">
        <f>VLOOKUP(B244,'Base Cust master'!A:O,15,)</f>
        <v>Chennai</v>
      </c>
      <c r="E244" s="10" t="s">
        <v>29</v>
      </c>
      <c r="F244" s="10" t="s">
        <v>30</v>
      </c>
      <c r="G244" s="9" t="s">
        <v>29</v>
      </c>
      <c r="H244" s="9" t="s">
        <v>25166</v>
      </c>
    </row>
    <row r="245" spans="1:8" x14ac:dyDescent="0.2">
      <c r="A245" s="10" t="s">
        <v>87</v>
      </c>
      <c r="B245" s="10" t="s">
        <v>23255</v>
      </c>
      <c r="C245" s="8" t="s">
        <v>23256</v>
      </c>
      <c r="D245" s="8" t="str">
        <f>VLOOKUP(B245,'Base Cust master'!A:O,15,)</f>
        <v>Coimbatore</v>
      </c>
      <c r="E245" s="10" t="s">
        <v>448</v>
      </c>
      <c r="F245" s="10" t="s">
        <v>449</v>
      </c>
      <c r="G245" s="9" t="s">
        <v>25185</v>
      </c>
      <c r="H245" s="9" t="s">
        <v>449</v>
      </c>
    </row>
    <row r="246" spans="1:8" x14ac:dyDescent="0.2">
      <c r="A246" s="10" t="s">
        <v>87</v>
      </c>
      <c r="B246" s="10" t="s">
        <v>23257</v>
      </c>
      <c r="C246" s="8" t="s">
        <v>23258</v>
      </c>
      <c r="D246" s="8" t="str">
        <f>VLOOKUP(B246,'Base Cust master'!A:O,15,)</f>
        <v>Chennai</v>
      </c>
      <c r="E246" s="10" t="s">
        <v>29</v>
      </c>
      <c r="F246" s="10" t="s">
        <v>30</v>
      </c>
      <c r="G246" s="9" t="s">
        <v>29</v>
      </c>
      <c r="H246" s="9" t="s">
        <v>25166</v>
      </c>
    </row>
    <row r="247" spans="1:8" x14ac:dyDescent="0.2">
      <c r="A247" s="10" t="s">
        <v>87</v>
      </c>
      <c r="B247" s="10" t="s">
        <v>23259</v>
      </c>
      <c r="C247" s="8" t="s">
        <v>23260</v>
      </c>
      <c r="D247" s="8" t="str">
        <f>VLOOKUP(B247,'Base Cust master'!A:O,15,)</f>
        <v>Coimbatore</v>
      </c>
      <c r="E247" s="10" t="s">
        <v>23197</v>
      </c>
      <c r="F247" s="10" t="s">
        <v>23198</v>
      </c>
      <c r="G247" s="9" t="s">
        <v>23197</v>
      </c>
      <c r="H247" s="9" t="s">
        <v>25167</v>
      </c>
    </row>
    <row r="248" spans="1:8" x14ac:dyDescent="0.2">
      <c r="A248" s="10" t="s">
        <v>87</v>
      </c>
      <c r="B248" s="10" t="s">
        <v>23261</v>
      </c>
      <c r="C248" s="8" t="s">
        <v>23262</v>
      </c>
      <c r="D248" s="8" t="str">
        <f>VLOOKUP(B248,'Base Cust master'!A:O,15,)</f>
        <v>Chennai</v>
      </c>
      <c r="E248" s="10" t="s">
        <v>22816</v>
      </c>
      <c r="F248" s="10" t="s">
        <v>22817</v>
      </c>
      <c r="G248" s="9" t="s">
        <v>22816</v>
      </c>
      <c r="H248" s="9" t="s">
        <v>25178</v>
      </c>
    </row>
    <row r="249" spans="1:8" x14ac:dyDescent="0.2">
      <c r="A249" s="10" t="s">
        <v>87</v>
      </c>
      <c r="B249" s="10" t="s">
        <v>23263</v>
      </c>
      <c r="C249" s="8" t="s">
        <v>23264</v>
      </c>
      <c r="D249" s="8" t="str">
        <f>VLOOKUP(B249,'Base Cust master'!A:O,15,)</f>
        <v>Chennai</v>
      </c>
      <c r="E249" s="10" t="s">
        <v>29</v>
      </c>
      <c r="F249" s="10" t="s">
        <v>30</v>
      </c>
      <c r="G249" s="9" t="s">
        <v>29</v>
      </c>
      <c r="H249" s="9" t="s">
        <v>25166</v>
      </c>
    </row>
    <row r="250" spans="1:8" x14ac:dyDescent="0.2">
      <c r="A250" s="10" t="s">
        <v>87</v>
      </c>
      <c r="B250" s="10" t="s">
        <v>23265</v>
      </c>
      <c r="C250" s="8" t="s">
        <v>23266</v>
      </c>
      <c r="D250" s="8" t="str">
        <f>VLOOKUP(B250,'Base Cust master'!A:O,15,)</f>
        <v>Chennai</v>
      </c>
      <c r="E250" s="10" t="s">
        <v>29</v>
      </c>
      <c r="F250" s="10" t="s">
        <v>30</v>
      </c>
      <c r="G250" s="9" t="s">
        <v>29</v>
      </c>
      <c r="H250" s="9" t="s">
        <v>25166</v>
      </c>
    </row>
    <row r="251" spans="1:8" x14ac:dyDescent="0.2">
      <c r="A251" s="10" t="s">
        <v>87</v>
      </c>
      <c r="B251" s="10" t="s">
        <v>23267</v>
      </c>
      <c r="C251" s="8" t="s">
        <v>23268</v>
      </c>
      <c r="D251" s="8" t="str">
        <f>VLOOKUP(B251,'Base Cust master'!A:O,15,)</f>
        <v>Chennai</v>
      </c>
      <c r="E251" s="10" t="s">
        <v>29</v>
      </c>
      <c r="F251" s="10" t="s">
        <v>30</v>
      </c>
      <c r="G251" s="9" t="s">
        <v>29</v>
      </c>
      <c r="H251" s="9" t="s">
        <v>25166</v>
      </c>
    </row>
    <row r="252" spans="1:8" x14ac:dyDescent="0.2">
      <c r="A252" s="10" t="s">
        <v>87</v>
      </c>
      <c r="B252" s="10" t="s">
        <v>23269</v>
      </c>
      <c r="C252" s="8" t="s">
        <v>23270</v>
      </c>
      <c r="D252" s="8" t="str">
        <f>VLOOKUP(B252,'Base Cust master'!A:O,15,)</f>
        <v>Chennai</v>
      </c>
      <c r="E252" s="10" t="s">
        <v>29</v>
      </c>
      <c r="F252" s="10" t="s">
        <v>30</v>
      </c>
      <c r="G252" s="9" t="s">
        <v>29</v>
      </c>
      <c r="H252" s="9" t="s">
        <v>25166</v>
      </c>
    </row>
    <row r="253" spans="1:8" x14ac:dyDescent="0.2">
      <c r="A253" s="10" t="s">
        <v>87</v>
      </c>
      <c r="B253" s="10" t="s">
        <v>23271</v>
      </c>
      <c r="C253" s="8" t="s">
        <v>23272</v>
      </c>
      <c r="D253" s="8" t="str">
        <f>VLOOKUP(B253,'Base Cust master'!A:O,15,)</f>
        <v>Chennai</v>
      </c>
      <c r="E253" s="10" t="s">
        <v>22816</v>
      </c>
      <c r="F253" s="10" t="s">
        <v>22817</v>
      </c>
      <c r="G253" s="9" t="s">
        <v>22816</v>
      </c>
      <c r="H253" s="9" t="s">
        <v>25178</v>
      </c>
    </row>
    <row r="254" spans="1:8" x14ac:dyDescent="0.2">
      <c r="A254" s="10" t="s">
        <v>87</v>
      </c>
      <c r="B254" s="10" t="s">
        <v>23273</v>
      </c>
      <c r="C254" s="8" t="s">
        <v>23274</v>
      </c>
      <c r="D254" s="8" t="str">
        <f>VLOOKUP(B254,'Base Cust master'!A:O,15,)</f>
        <v>Chennai</v>
      </c>
      <c r="E254" s="10" t="s">
        <v>29</v>
      </c>
      <c r="F254" s="10" t="s">
        <v>30</v>
      </c>
      <c r="G254" s="9" t="s">
        <v>29</v>
      </c>
      <c r="H254" s="9" t="s">
        <v>25166</v>
      </c>
    </row>
    <row r="255" spans="1:8" x14ac:dyDescent="0.2">
      <c r="A255" s="10" t="s">
        <v>87</v>
      </c>
      <c r="B255" s="10" t="s">
        <v>23275</v>
      </c>
      <c r="C255" s="8" t="s">
        <v>23276</v>
      </c>
      <c r="D255" s="8" t="str">
        <f>VLOOKUP(B255,'Base Cust master'!A:O,15,)</f>
        <v>Coimbatore</v>
      </c>
      <c r="E255" s="10" t="s">
        <v>23197</v>
      </c>
      <c r="F255" s="10" t="s">
        <v>23198</v>
      </c>
      <c r="G255" s="9" t="s">
        <v>23197</v>
      </c>
      <c r="H255" s="9" t="s">
        <v>25167</v>
      </c>
    </row>
    <row r="256" spans="1:8" x14ac:dyDescent="0.2">
      <c r="A256" s="10" t="s">
        <v>87</v>
      </c>
      <c r="B256" s="10" t="s">
        <v>23277</v>
      </c>
      <c r="C256" s="8" t="s">
        <v>23278</v>
      </c>
      <c r="D256" s="8" t="str">
        <f>VLOOKUP(B256,'Base Cust master'!A:O,15,)</f>
        <v>Chennai</v>
      </c>
      <c r="E256" s="10" t="s">
        <v>29</v>
      </c>
      <c r="F256" s="10" t="s">
        <v>30</v>
      </c>
      <c r="G256" s="9" t="s">
        <v>29</v>
      </c>
      <c r="H256" s="9" t="s">
        <v>25166</v>
      </c>
    </row>
    <row r="257" spans="1:8" x14ac:dyDescent="0.2">
      <c r="A257" s="10" t="s">
        <v>87</v>
      </c>
      <c r="B257" s="10" t="s">
        <v>23279</v>
      </c>
      <c r="C257" s="8" t="s">
        <v>19724</v>
      </c>
      <c r="D257" s="8" t="str">
        <f>VLOOKUP(B257,'Base Cust master'!A:O,15,)</f>
        <v>Chennai</v>
      </c>
      <c r="E257" s="10" t="s">
        <v>29</v>
      </c>
      <c r="F257" s="10" t="s">
        <v>30</v>
      </c>
      <c r="G257" s="9" t="s">
        <v>29</v>
      </c>
      <c r="H257" s="9" t="s">
        <v>25166</v>
      </c>
    </row>
    <row r="258" spans="1:8" x14ac:dyDescent="0.2">
      <c r="A258" s="10" t="s">
        <v>87</v>
      </c>
      <c r="B258" s="19" t="s">
        <v>23280</v>
      </c>
      <c r="C258" s="8" t="s">
        <v>23281</v>
      </c>
      <c r="D258" s="8" t="str">
        <f>VLOOKUP(B258,'Base Cust master'!A:O,15,)</f>
        <v>Chennai</v>
      </c>
      <c r="E258" s="10" t="s">
        <v>12</v>
      </c>
      <c r="F258" s="10" t="s">
        <v>13</v>
      </c>
      <c r="G258" s="17"/>
      <c r="H258" s="17"/>
    </row>
    <row r="259" spans="1:8" x14ac:dyDescent="0.2">
      <c r="A259" s="10" t="s">
        <v>87</v>
      </c>
      <c r="B259" s="19" t="s">
        <v>23282</v>
      </c>
      <c r="C259" s="8" t="s">
        <v>23283</v>
      </c>
      <c r="D259" s="8" t="str">
        <f>VLOOKUP(B259,'Base Cust master'!A:O,15,)</f>
        <v>Chennai</v>
      </c>
      <c r="E259" s="10" t="s">
        <v>12</v>
      </c>
      <c r="F259" s="10" t="s">
        <v>13</v>
      </c>
      <c r="G259" s="17"/>
      <c r="H259" s="17"/>
    </row>
    <row r="260" spans="1:8" x14ac:dyDescent="0.2">
      <c r="A260" s="10" t="s">
        <v>87</v>
      </c>
      <c r="B260" s="19" t="s">
        <v>23284</v>
      </c>
      <c r="C260" s="8" t="s">
        <v>23285</v>
      </c>
      <c r="D260" s="8" t="str">
        <f>VLOOKUP(B260,'Base Cust master'!A:O,15,)</f>
        <v>Chennai</v>
      </c>
      <c r="E260" s="10" t="s">
        <v>12</v>
      </c>
      <c r="F260" s="10" t="s">
        <v>13</v>
      </c>
      <c r="G260" s="17"/>
      <c r="H260" s="17"/>
    </row>
    <row r="261" spans="1:8" x14ac:dyDescent="0.2">
      <c r="A261" s="10" t="s">
        <v>87</v>
      </c>
      <c r="B261" s="19" t="s">
        <v>23286</v>
      </c>
      <c r="C261" s="8" t="s">
        <v>23287</v>
      </c>
      <c r="D261" s="8" t="str">
        <f>VLOOKUP(B261,'Base Cust master'!A:O,15,)</f>
        <v>Chennai</v>
      </c>
      <c r="E261" s="10" t="s">
        <v>12</v>
      </c>
      <c r="F261" s="10" t="s">
        <v>13</v>
      </c>
      <c r="G261" s="17"/>
      <c r="H261" s="17"/>
    </row>
    <row r="262" spans="1:8" x14ac:dyDescent="0.2">
      <c r="A262" s="10" t="s">
        <v>87</v>
      </c>
      <c r="B262" s="19" t="s">
        <v>23288</v>
      </c>
      <c r="C262" s="8" t="s">
        <v>23289</v>
      </c>
      <c r="D262" s="8" t="str">
        <f>VLOOKUP(B262,'Base Cust master'!A:O,15,)</f>
        <v>Chennai</v>
      </c>
      <c r="E262" s="10" t="s">
        <v>12</v>
      </c>
      <c r="F262" s="10" t="s">
        <v>13</v>
      </c>
      <c r="G262" s="17"/>
      <c r="H262" s="17"/>
    </row>
    <row r="263" spans="1:8" x14ac:dyDescent="0.2">
      <c r="A263" s="10" t="s">
        <v>87</v>
      </c>
      <c r="B263" s="10" t="s">
        <v>23290</v>
      </c>
      <c r="C263" s="8" t="s">
        <v>23291</v>
      </c>
      <c r="D263" s="8" t="str">
        <f>VLOOKUP(B263,'Base Cust master'!A:O,15,)</f>
        <v>Chennai</v>
      </c>
      <c r="E263" s="10" t="s">
        <v>29</v>
      </c>
      <c r="F263" s="10" t="s">
        <v>30</v>
      </c>
      <c r="G263" s="9" t="s">
        <v>29</v>
      </c>
      <c r="H263" s="9" t="s">
        <v>25166</v>
      </c>
    </row>
    <row r="264" spans="1:8" x14ac:dyDescent="0.2">
      <c r="A264" s="10" t="s">
        <v>87</v>
      </c>
      <c r="B264" s="19" t="s">
        <v>23292</v>
      </c>
      <c r="C264" s="8" t="s">
        <v>23293</v>
      </c>
      <c r="D264" s="8" t="str">
        <f>VLOOKUP(B264,'Base Cust master'!A:O,15,)</f>
        <v>Chennai</v>
      </c>
      <c r="E264" s="10" t="s">
        <v>12</v>
      </c>
      <c r="F264" s="10" t="s">
        <v>13</v>
      </c>
      <c r="G264" s="17"/>
      <c r="H264" s="17"/>
    </row>
    <row r="265" spans="1:8" x14ac:dyDescent="0.2">
      <c r="A265" s="10" t="s">
        <v>87</v>
      </c>
      <c r="B265" s="10" t="s">
        <v>23294</v>
      </c>
      <c r="C265" s="8" t="s">
        <v>23295</v>
      </c>
      <c r="D265" s="8" t="str">
        <f>VLOOKUP(B265,'Base Cust master'!A:O,15,)</f>
        <v>Chennai</v>
      </c>
      <c r="E265" s="10" t="s">
        <v>29</v>
      </c>
      <c r="F265" s="10" t="s">
        <v>30</v>
      </c>
      <c r="G265" s="9" t="s">
        <v>29</v>
      </c>
      <c r="H265" s="9" t="s">
        <v>25166</v>
      </c>
    </row>
    <row r="266" spans="1:8" x14ac:dyDescent="0.2">
      <c r="A266" s="10" t="s">
        <v>87</v>
      </c>
      <c r="B266" s="10" t="s">
        <v>23296</v>
      </c>
      <c r="C266" s="8" t="s">
        <v>23297</v>
      </c>
      <c r="D266" s="8" t="str">
        <f>VLOOKUP(B266,'Base Cust master'!A:O,15,)</f>
        <v>Chennai</v>
      </c>
      <c r="E266" s="10" t="s">
        <v>23</v>
      </c>
      <c r="F266" s="10" t="s">
        <v>24</v>
      </c>
      <c r="G266" s="9" t="s">
        <v>29</v>
      </c>
      <c r="H266" s="9" t="s">
        <v>25166</v>
      </c>
    </row>
    <row r="267" spans="1:8" x14ac:dyDescent="0.2">
      <c r="A267" s="10" t="s">
        <v>87</v>
      </c>
      <c r="B267" s="10" t="s">
        <v>23298</v>
      </c>
      <c r="C267" s="8" t="s">
        <v>23299</v>
      </c>
      <c r="D267" s="8" t="str">
        <f>VLOOKUP(B267,'Base Cust master'!A:O,15,)</f>
        <v>Chennai</v>
      </c>
      <c r="E267" s="10" t="s">
        <v>29</v>
      </c>
      <c r="F267" s="10" t="s">
        <v>30</v>
      </c>
      <c r="G267" s="9" t="s">
        <v>29</v>
      </c>
      <c r="H267" s="9" t="s">
        <v>25166</v>
      </c>
    </row>
    <row r="268" spans="1:8" x14ac:dyDescent="0.2">
      <c r="A268" s="10" t="s">
        <v>87</v>
      </c>
      <c r="B268" s="10" t="s">
        <v>23300</v>
      </c>
      <c r="C268" s="8" t="s">
        <v>23301</v>
      </c>
      <c r="D268" s="8" t="str">
        <f>VLOOKUP(B268,'Base Cust master'!A:O,15,)</f>
        <v>Chennai</v>
      </c>
      <c r="E268" s="10" t="s">
        <v>29</v>
      </c>
      <c r="F268" s="10" t="s">
        <v>30</v>
      </c>
      <c r="G268" s="9" t="s">
        <v>29</v>
      </c>
      <c r="H268" s="9" t="s">
        <v>25166</v>
      </c>
    </row>
    <row r="269" spans="1:8" x14ac:dyDescent="0.2">
      <c r="A269" s="10" t="s">
        <v>87</v>
      </c>
      <c r="B269" s="10" t="s">
        <v>23302</v>
      </c>
      <c r="C269" s="8" t="s">
        <v>23303</v>
      </c>
      <c r="D269" s="8" t="str">
        <f>VLOOKUP(B269,'Base Cust master'!A:O,15,)</f>
        <v>Chennai</v>
      </c>
      <c r="E269" s="10" t="s">
        <v>23304</v>
      </c>
      <c r="F269" s="10" t="s">
        <v>23305</v>
      </c>
      <c r="G269" s="9" t="s">
        <v>23304</v>
      </c>
      <c r="H269" s="9" t="s">
        <v>23305</v>
      </c>
    </row>
    <row r="270" spans="1:8" x14ac:dyDescent="0.2">
      <c r="A270" s="10" t="s">
        <v>87</v>
      </c>
      <c r="B270" s="10" t="s">
        <v>23308</v>
      </c>
      <c r="C270" s="8" t="s">
        <v>23309</v>
      </c>
      <c r="D270" s="8" t="str">
        <f>VLOOKUP(B270,'Base Cust master'!A:O,15,)</f>
        <v>Chennai</v>
      </c>
      <c r="E270" s="10" t="s">
        <v>29</v>
      </c>
      <c r="F270" s="10" t="s">
        <v>30</v>
      </c>
      <c r="G270" s="9" t="s">
        <v>29</v>
      </c>
      <c r="H270" s="9" t="s">
        <v>25166</v>
      </c>
    </row>
    <row r="271" spans="1:8" x14ac:dyDescent="0.2">
      <c r="A271" s="10" t="s">
        <v>87</v>
      </c>
      <c r="B271" s="10" t="s">
        <v>23310</v>
      </c>
      <c r="C271" s="8" t="s">
        <v>23311</v>
      </c>
      <c r="D271" s="8" t="str">
        <f>VLOOKUP(B271,'Base Cust master'!A:O,15,)</f>
        <v>Chennai</v>
      </c>
      <c r="E271" s="10" t="s">
        <v>8610</v>
      </c>
      <c r="F271" s="10" t="s">
        <v>8611</v>
      </c>
      <c r="G271" s="9" t="s">
        <v>29</v>
      </c>
      <c r="H271" s="9" t="s">
        <v>25166</v>
      </c>
    </row>
    <row r="272" spans="1:8" x14ac:dyDescent="0.2">
      <c r="A272" s="10" t="s">
        <v>87</v>
      </c>
      <c r="B272" s="10" t="s">
        <v>23312</v>
      </c>
      <c r="C272" s="8" t="s">
        <v>23313</v>
      </c>
      <c r="D272" s="8" t="str">
        <f>VLOOKUP(B272,'Base Cust master'!A:O,15,)</f>
        <v>Chennai</v>
      </c>
      <c r="E272" s="10" t="s">
        <v>23314</v>
      </c>
      <c r="F272" s="10" t="s">
        <v>23315</v>
      </c>
      <c r="G272" s="9" t="s">
        <v>23314</v>
      </c>
      <c r="H272" s="9" t="s">
        <v>25171</v>
      </c>
    </row>
    <row r="273" spans="1:8" x14ac:dyDescent="0.2">
      <c r="A273" s="10" t="s">
        <v>87</v>
      </c>
      <c r="B273" s="19" t="s">
        <v>23318</v>
      </c>
      <c r="C273" s="8" t="s">
        <v>23319</v>
      </c>
      <c r="D273" s="8" t="str">
        <f>VLOOKUP(B273,'Base Cust master'!A:O,15,)</f>
        <v>Chennai</v>
      </c>
      <c r="E273" s="10" t="s">
        <v>23185</v>
      </c>
      <c r="F273" s="10" t="s">
        <v>23186</v>
      </c>
      <c r="G273" s="17"/>
      <c r="H273" s="17"/>
    </row>
    <row r="274" spans="1:8" x14ac:dyDescent="0.2">
      <c r="A274" s="10" t="s">
        <v>87</v>
      </c>
      <c r="B274" s="10" t="s">
        <v>23320</v>
      </c>
      <c r="C274" s="8" t="s">
        <v>23321</v>
      </c>
      <c r="D274" s="8" t="str">
        <f>VLOOKUP(B274,'Base Cust master'!A:O,15,)</f>
        <v>Chennai</v>
      </c>
      <c r="E274" s="10" t="s">
        <v>8610</v>
      </c>
      <c r="F274" s="10" t="s">
        <v>8611</v>
      </c>
      <c r="G274" s="9" t="s">
        <v>8610</v>
      </c>
      <c r="H274" s="9" t="s">
        <v>25180</v>
      </c>
    </row>
    <row r="275" spans="1:8" x14ac:dyDescent="0.2">
      <c r="A275" s="10" t="s">
        <v>87</v>
      </c>
      <c r="B275" s="10" t="s">
        <v>23322</v>
      </c>
      <c r="C275" s="8" t="s">
        <v>23323</v>
      </c>
      <c r="D275" s="8" t="str">
        <f>VLOOKUP(B275,'Base Cust master'!A:O,15,)</f>
        <v>Chennai</v>
      </c>
      <c r="E275" s="10" t="s">
        <v>29</v>
      </c>
      <c r="F275" s="10" t="s">
        <v>30</v>
      </c>
      <c r="G275" s="9" t="s">
        <v>29</v>
      </c>
      <c r="H275" s="9" t="s">
        <v>25166</v>
      </c>
    </row>
    <row r="276" spans="1:8" x14ac:dyDescent="0.2">
      <c r="A276" s="10" t="s">
        <v>87</v>
      </c>
      <c r="B276" s="10" t="s">
        <v>23324</v>
      </c>
      <c r="C276" s="8" t="s">
        <v>23325</v>
      </c>
      <c r="D276" s="8" t="str">
        <f>VLOOKUP(B276,'Base Cust master'!A:O,15,)</f>
        <v>Chennai</v>
      </c>
      <c r="E276" s="10" t="s">
        <v>29</v>
      </c>
      <c r="F276" s="10" t="s">
        <v>30</v>
      </c>
      <c r="G276" s="9" t="s">
        <v>29</v>
      </c>
      <c r="H276" s="9" t="s">
        <v>25166</v>
      </c>
    </row>
    <row r="277" spans="1:8" x14ac:dyDescent="0.2">
      <c r="A277" s="10" t="s">
        <v>87</v>
      </c>
      <c r="B277" s="10" t="s">
        <v>23326</v>
      </c>
      <c r="C277" s="8" t="s">
        <v>23327</v>
      </c>
      <c r="D277" s="8" t="str">
        <f>VLOOKUP(B277,'Base Cust master'!A:O,15,)</f>
        <v>Chennai</v>
      </c>
      <c r="E277" s="10" t="s">
        <v>29</v>
      </c>
      <c r="F277" s="10" t="s">
        <v>30</v>
      </c>
      <c r="G277" s="9" t="s">
        <v>8610</v>
      </c>
      <c r="H277" s="9" t="s">
        <v>25180</v>
      </c>
    </row>
    <row r="278" spans="1:8" x14ac:dyDescent="0.2">
      <c r="A278" s="10" t="s">
        <v>87</v>
      </c>
      <c r="B278" s="10" t="s">
        <v>23328</v>
      </c>
      <c r="C278" s="8" t="s">
        <v>23329</v>
      </c>
      <c r="D278" s="8" t="str">
        <f>VLOOKUP(B278,'Base Cust master'!A:O,15,)</f>
        <v>Chennai</v>
      </c>
      <c r="E278" s="10" t="s">
        <v>29</v>
      </c>
      <c r="F278" s="10" t="s">
        <v>30</v>
      </c>
      <c r="G278" s="9" t="s">
        <v>29</v>
      </c>
      <c r="H278" s="9" t="s">
        <v>25166</v>
      </c>
    </row>
    <row r="279" spans="1:8" x14ac:dyDescent="0.2">
      <c r="A279" s="10" t="s">
        <v>87</v>
      </c>
      <c r="B279" s="19" t="s">
        <v>23330</v>
      </c>
      <c r="C279" s="8" t="s">
        <v>23331</v>
      </c>
      <c r="D279" s="8" t="str">
        <f>VLOOKUP(B279,'Base Cust master'!A:O,15,)</f>
        <v>Chennai</v>
      </c>
      <c r="E279" s="10" t="s">
        <v>23185</v>
      </c>
      <c r="F279" s="10" t="s">
        <v>23186</v>
      </c>
      <c r="G279" s="17"/>
      <c r="H279" s="17"/>
    </row>
    <row r="280" spans="1:8" x14ac:dyDescent="0.2">
      <c r="A280" s="10" t="s">
        <v>87</v>
      </c>
      <c r="B280" s="10" t="s">
        <v>23332</v>
      </c>
      <c r="C280" s="8" t="s">
        <v>23333</v>
      </c>
      <c r="D280" s="8" t="str">
        <f>VLOOKUP(B280,'Base Cust master'!A:O,15,)</f>
        <v>Chennai</v>
      </c>
      <c r="E280" s="10" t="s">
        <v>29</v>
      </c>
      <c r="F280" s="10" t="s">
        <v>30</v>
      </c>
      <c r="G280" s="9" t="s">
        <v>29</v>
      </c>
      <c r="H280" s="9" t="s">
        <v>25166</v>
      </c>
    </row>
    <row r="281" spans="1:8" x14ac:dyDescent="0.2">
      <c r="A281" s="10" t="s">
        <v>87</v>
      </c>
      <c r="B281" s="10" t="s">
        <v>23334</v>
      </c>
      <c r="C281" s="8" t="s">
        <v>23335</v>
      </c>
      <c r="D281" s="8" t="str">
        <f>VLOOKUP(B281,'Base Cust master'!A:O,15,)</f>
        <v>Chennai</v>
      </c>
      <c r="E281" s="10" t="s">
        <v>29</v>
      </c>
      <c r="F281" s="10" t="s">
        <v>30</v>
      </c>
      <c r="G281" s="9" t="s">
        <v>29</v>
      </c>
      <c r="H281" s="9" t="s">
        <v>25166</v>
      </c>
    </row>
    <row r="282" spans="1:8" x14ac:dyDescent="0.2">
      <c r="A282" s="10" t="s">
        <v>87</v>
      </c>
      <c r="B282" s="10" t="s">
        <v>23336</v>
      </c>
      <c r="C282" s="8" t="s">
        <v>23337</v>
      </c>
      <c r="D282" s="8" t="str">
        <f>VLOOKUP(B282,'Base Cust master'!A:O,15,)</f>
        <v>Coimbatore</v>
      </c>
      <c r="E282" s="10" t="s">
        <v>23197</v>
      </c>
      <c r="F282" s="10" t="s">
        <v>23198</v>
      </c>
      <c r="G282" s="9" t="s">
        <v>23197</v>
      </c>
      <c r="H282" s="9" t="s">
        <v>25167</v>
      </c>
    </row>
    <row r="283" spans="1:8" x14ac:dyDescent="0.2">
      <c r="A283" s="10" t="s">
        <v>87</v>
      </c>
      <c r="B283" s="10" t="s">
        <v>23338</v>
      </c>
      <c r="C283" s="8" t="s">
        <v>23339</v>
      </c>
      <c r="D283" s="8" t="str">
        <f>VLOOKUP(B283,'Base Cust master'!A:O,15,)</f>
        <v>Coimbatore</v>
      </c>
      <c r="E283" s="10" t="s">
        <v>23197</v>
      </c>
      <c r="F283" s="10" t="s">
        <v>23198</v>
      </c>
      <c r="G283" s="9" t="s">
        <v>23197</v>
      </c>
      <c r="H283" s="9" t="s">
        <v>25167</v>
      </c>
    </row>
    <row r="284" spans="1:8" x14ac:dyDescent="0.2">
      <c r="A284" s="10" t="s">
        <v>87</v>
      </c>
      <c r="B284" s="10" t="s">
        <v>23340</v>
      </c>
      <c r="C284" s="8" t="s">
        <v>23341</v>
      </c>
      <c r="D284" s="8" t="str">
        <f>VLOOKUP(B284,'Base Cust master'!A:O,15,)</f>
        <v>Chennai</v>
      </c>
      <c r="E284" s="10" t="s">
        <v>8610</v>
      </c>
      <c r="F284" s="10" t="s">
        <v>8611</v>
      </c>
      <c r="G284" s="9" t="s">
        <v>8610</v>
      </c>
      <c r="H284" s="9" t="s">
        <v>25180</v>
      </c>
    </row>
    <row r="285" spans="1:8" x14ac:dyDescent="0.2">
      <c r="A285" s="10" t="s">
        <v>87</v>
      </c>
      <c r="B285" s="19" t="s">
        <v>23342</v>
      </c>
      <c r="C285" s="8" t="s">
        <v>23343</v>
      </c>
      <c r="D285" s="8" t="str">
        <f>VLOOKUP(B285,'Base Cust master'!A:O,15,)</f>
        <v>Coimbatore</v>
      </c>
      <c r="E285" s="10" t="s">
        <v>12</v>
      </c>
      <c r="F285" s="10" t="s">
        <v>13</v>
      </c>
      <c r="G285" s="17"/>
      <c r="H285" s="17"/>
    </row>
    <row r="286" spans="1:8" x14ac:dyDescent="0.2">
      <c r="A286" s="10" t="s">
        <v>87</v>
      </c>
      <c r="B286" s="10" t="s">
        <v>23344</v>
      </c>
      <c r="C286" s="8" t="s">
        <v>23345</v>
      </c>
      <c r="D286" s="8" t="str">
        <f>VLOOKUP(B286,'Base Cust master'!A:O,15,)</f>
        <v>Coimbatore</v>
      </c>
      <c r="E286" s="10" t="s">
        <v>23197</v>
      </c>
      <c r="F286" s="10" t="s">
        <v>23198</v>
      </c>
      <c r="G286" s="9" t="s">
        <v>23197</v>
      </c>
      <c r="H286" s="9" t="s">
        <v>25167</v>
      </c>
    </row>
    <row r="287" spans="1:8" x14ac:dyDescent="0.2">
      <c r="A287" s="10" t="s">
        <v>87</v>
      </c>
      <c r="B287" s="10" t="s">
        <v>23346</v>
      </c>
      <c r="C287" s="8" t="s">
        <v>23347</v>
      </c>
      <c r="D287" s="8" t="str">
        <f>VLOOKUP(B287,'Base Cust master'!A:O,15,)</f>
        <v>Coimbatore</v>
      </c>
      <c r="E287" s="10" t="s">
        <v>23197</v>
      </c>
      <c r="F287" s="10" t="s">
        <v>23198</v>
      </c>
      <c r="G287" s="9" t="s">
        <v>23197</v>
      </c>
      <c r="H287" s="9" t="s">
        <v>25167</v>
      </c>
    </row>
    <row r="288" spans="1:8" x14ac:dyDescent="0.2">
      <c r="A288" s="10" t="s">
        <v>87</v>
      </c>
      <c r="B288" s="10" t="s">
        <v>23348</v>
      </c>
      <c r="C288" s="8" t="s">
        <v>23349</v>
      </c>
      <c r="D288" s="8" t="str">
        <f>VLOOKUP(B288,'Base Cust master'!A:O,15,)</f>
        <v>Coimbatore</v>
      </c>
      <c r="E288" s="10" t="s">
        <v>23197</v>
      </c>
      <c r="F288" s="10" t="s">
        <v>23198</v>
      </c>
      <c r="G288" s="9" t="s">
        <v>23197</v>
      </c>
      <c r="H288" s="9" t="s">
        <v>25167</v>
      </c>
    </row>
    <row r="289" spans="1:8" x14ac:dyDescent="0.2">
      <c r="A289" s="10" t="s">
        <v>87</v>
      </c>
      <c r="B289" s="10" t="s">
        <v>23350</v>
      </c>
      <c r="C289" s="8" t="s">
        <v>23351</v>
      </c>
      <c r="D289" s="8" t="str">
        <f>VLOOKUP(B289,'Base Cust master'!A:O,15,)</f>
        <v>Chennai</v>
      </c>
      <c r="E289" s="10" t="s">
        <v>29</v>
      </c>
      <c r="F289" s="10" t="s">
        <v>30</v>
      </c>
      <c r="G289" s="9" t="s">
        <v>29</v>
      </c>
      <c r="H289" s="9" t="s">
        <v>25166</v>
      </c>
    </row>
    <row r="290" spans="1:8" x14ac:dyDescent="0.2">
      <c r="A290" s="10" t="s">
        <v>87</v>
      </c>
      <c r="B290" s="10" t="s">
        <v>23352</v>
      </c>
      <c r="C290" s="8" t="s">
        <v>11129</v>
      </c>
      <c r="D290" s="8" t="str">
        <f>VLOOKUP(B290,'Base Cust master'!A:O,15,)</f>
        <v>Chennai</v>
      </c>
      <c r="E290" s="10" t="s">
        <v>23</v>
      </c>
      <c r="F290" s="10" t="s">
        <v>24</v>
      </c>
      <c r="G290" s="9" t="s">
        <v>23130</v>
      </c>
      <c r="H290" s="9" t="s">
        <v>25184</v>
      </c>
    </row>
    <row r="291" spans="1:8" x14ac:dyDescent="0.2">
      <c r="A291" s="10" t="s">
        <v>87</v>
      </c>
      <c r="B291" s="10" t="s">
        <v>23353</v>
      </c>
      <c r="C291" s="8" t="s">
        <v>11129</v>
      </c>
      <c r="D291" s="8" t="str">
        <f>VLOOKUP(B291,'Base Cust master'!A:O,15,)</f>
        <v>Chennai</v>
      </c>
      <c r="E291" s="10" t="s">
        <v>3384</v>
      </c>
      <c r="F291" s="10" t="s">
        <v>3385</v>
      </c>
      <c r="G291" s="9" t="s">
        <v>22816</v>
      </c>
      <c r="H291" s="9" t="s">
        <v>25178</v>
      </c>
    </row>
    <row r="292" spans="1:8" x14ac:dyDescent="0.2">
      <c r="A292" s="10" t="s">
        <v>87</v>
      </c>
      <c r="B292" s="10" t="s">
        <v>23354</v>
      </c>
      <c r="C292" s="8" t="s">
        <v>23355</v>
      </c>
      <c r="D292" s="8" t="str">
        <f>VLOOKUP(B292,'Base Cust master'!A:O,15,)</f>
        <v>Chennai</v>
      </c>
      <c r="E292" s="10" t="s">
        <v>29</v>
      </c>
      <c r="F292" s="10" t="s">
        <v>30</v>
      </c>
      <c r="G292" s="9" t="s">
        <v>29</v>
      </c>
      <c r="H292" s="9" t="s">
        <v>25166</v>
      </c>
    </row>
    <row r="293" spans="1:8" x14ac:dyDescent="0.2">
      <c r="A293" s="10" t="s">
        <v>87</v>
      </c>
      <c r="B293" s="10" t="s">
        <v>23356</v>
      </c>
      <c r="C293" s="8" t="s">
        <v>23357</v>
      </c>
      <c r="D293" s="8" t="str">
        <f>VLOOKUP(B293,'Base Cust master'!A:O,15,)</f>
        <v>Chennai</v>
      </c>
      <c r="E293" s="10" t="s">
        <v>8610</v>
      </c>
      <c r="F293" s="10" t="s">
        <v>8611</v>
      </c>
      <c r="G293" s="9" t="s">
        <v>8610</v>
      </c>
      <c r="H293" s="9" t="s">
        <v>25180</v>
      </c>
    </row>
    <row r="294" spans="1:8" x14ac:dyDescent="0.2">
      <c r="A294" s="10" t="s">
        <v>87</v>
      </c>
      <c r="B294" s="10" t="s">
        <v>23358</v>
      </c>
      <c r="C294" s="8" t="s">
        <v>23359</v>
      </c>
      <c r="D294" s="8" t="str">
        <f>VLOOKUP(B294,'Base Cust master'!A:O,15,)</f>
        <v>Chennai</v>
      </c>
      <c r="E294" s="10" t="s">
        <v>29</v>
      </c>
      <c r="F294" s="10" t="s">
        <v>30</v>
      </c>
      <c r="G294" s="9" t="s">
        <v>29</v>
      </c>
      <c r="H294" s="9" t="s">
        <v>25166</v>
      </c>
    </row>
    <row r="295" spans="1:8" x14ac:dyDescent="0.2">
      <c r="A295" s="10" t="s">
        <v>87</v>
      </c>
      <c r="B295" s="10" t="s">
        <v>23360</v>
      </c>
      <c r="C295" s="8" t="s">
        <v>23361</v>
      </c>
      <c r="D295" s="8" t="str">
        <f>VLOOKUP(B295,'Base Cust master'!A:O,15,)</f>
        <v>Chennai</v>
      </c>
      <c r="E295" s="10" t="s">
        <v>29</v>
      </c>
      <c r="F295" s="10" t="s">
        <v>30</v>
      </c>
      <c r="G295" s="9" t="s">
        <v>22816</v>
      </c>
      <c r="H295" s="9" t="s">
        <v>25178</v>
      </c>
    </row>
    <row r="296" spans="1:8" x14ac:dyDescent="0.2">
      <c r="A296" s="10" t="s">
        <v>87</v>
      </c>
      <c r="B296" s="10" t="s">
        <v>23362</v>
      </c>
      <c r="C296" s="8" t="s">
        <v>23363</v>
      </c>
      <c r="D296" s="8" t="str">
        <f>VLOOKUP(B296,'Base Cust master'!A:O,15,)</f>
        <v>Coimbatore</v>
      </c>
      <c r="E296" s="10" t="s">
        <v>23197</v>
      </c>
      <c r="F296" s="10" t="s">
        <v>23198</v>
      </c>
      <c r="G296" s="9" t="s">
        <v>23197</v>
      </c>
      <c r="H296" s="9" t="s">
        <v>25167</v>
      </c>
    </row>
    <row r="297" spans="1:8" x14ac:dyDescent="0.2">
      <c r="A297" s="10" t="s">
        <v>87</v>
      </c>
      <c r="B297" s="10" t="s">
        <v>23364</v>
      </c>
      <c r="C297" s="8" t="s">
        <v>5875</v>
      </c>
      <c r="D297" s="8" t="str">
        <f>VLOOKUP(B297,'Base Cust master'!A:O,15,)</f>
        <v>Coimbatore</v>
      </c>
      <c r="E297" s="10" t="s">
        <v>23197</v>
      </c>
      <c r="F297" s="10" t="s">
        <v>23198</v>
      </c>
      <c r="G297" s="9" t="s">
        <v>23197</v>
      </c>
      <c r="H297" s="9" t="s">
        <v>25167</v>
      </c>
    </row>
    <row r="298" spans="1:8" x14ac:dyDescent="0.2">
      <c r="A298" s="10" t="s">
        <v>87</v>
      </c>
      <c r="B298" s="10" t="s">
        <v>23365</v>
      </c>
      <c r="C298" s="8" t="s">
        <v>23366</v>
      </c>
      <c r="D298" s="8" t="str">
        <f>VLOOKUP(B298,'Base Cust master'!A:O,15,)</f>
        <v>Coimbatore</v>
      </c>
      <c r="E298" s="10" t="s">
        <v>23197</v>
      </c>
      <c r="F298" s="10" t="s">
        <v>23198</v>
      </c>
      <c r="G298" s="9" t="s">
        <v>23197</v>
      </c>
      <c r="H298" s="9" t="s">
        <v>25167</v>
      </c>
    </row>
    <row r="299" spans="1:8" x14ac:dyDescent="0.2">
      <c r="A299" s="10" t="s">
        <v>87</v>
      </c>
      <c r="B299" s="10" t="s">
        <v>23367</v>
      </c>
      <c r="C299" s="8" t="s">
        <v>23368</v>
      </c>
      <c r="D299" s="8" t="str">
        <f>VLOOKUP(B299,'Base Cust master'!A:O,15,)</f>
        <v>Coimbatore</v>
      </c>
      <c r="E299" s="10" t="s">
        <v>23197</v>
      </c>
      <c r="F299" s="10" t="s">
        <v>23198</v>
      </c>
      <c r="G299" s="9" t="s">
        <v>23197</v>
      </c>
      <c r="H299" s="9" t="s">
        <v>25167</v>
      </c>
    </row>
    <row r="300" spans="1:8" x14ac:dyDescent="0.2">
      <c r="A300" s="10" t="s">
        <v>87</v>
      </c>
      <c r="B300" s="10" t="s">
        <v>23369</v>
      </c>
      <c r="C300" s="8" t="s">
        <v>23370</v>
      </c>
      <c r="D300" s="8" t="str">
        <f>VLOOKUP(B300,'Base Cust master'!A:O,15,)</f>
        <v>Coimbatore</v>
      </c>
      <c r="E300" s="10" t="s">
        <v>23197</v>
      </c>
      <c r="F300" s="10" t="s">
        <v>23198</v>
      </c>
      <c r="G300" s="9" t="s">
        <v>23197</v>
      </c>
      <c r="H300" s="9" t="s">
        <v>25167</v>
      </c>
    </row>
    <row r="301" spans="1:8" x14ac:dyDescent="0.2">
      <c r="A301" s="10" t="s">
        <v>87</v>
      </c>
      <c r="B301" s="10" t="s">
        <v>23371</v>
      </c>
      <c r="C301" s="8" t="s">
        <v>23372</v>
      </c>
      <c r="D301" s="8" t="str">
        <f>VLOOKUP(B301,'Base Cust master'!A:O,15,)</f>
        <v>Coimbatore</v>
      </c>
      <c r="E301" s="10" t="s">
        <v>23197</v>
      </c>
      <c r="F301" s="10" t="s">
        <v>23198</v>
      </c>
      <c r="G301" s="9" t="s">
        <v>23197</v>
      </c>
      <c r="H301" s="9" t="s">
        <v>25167</v>
      </c>
    </row>
    <row r="302" spans="1:8" x14ac:dyDescent="0.2">
      <c r="A302" s="10" t="s">
        <v>87</v>
      </c>
      <c r="B302" s="10" t="s">
        <v>23373</v>
      </c>
      <c r="C302" s="8" t="s">
        <v>23374</v>
      </c>
      <c r="D302" s="8" t="str">
        <f>VLOOKUP(B302,'Base Cust master'!A:O,15,)</f>
        <v>Coimbatore</v>
      </c>
      <c r="E302" s="10" t="s">
        <v>23197</v>
      </c>
      <c r="F302" s="10" t="s">
        <v>23198</v>
      </c>
      <c r="G302" s="9" t="s">
        <v>23197</v>
      </c>
      <c r="H302" s="9" t="s">
        <v>25167</v>
      </c>
    </row>
    <row r="303" spans="1:8" x14ac:dyDescent="0.2">
      <c r="A303" s="10" t="s">
        <v>87</v>
      </c>
      <c r="B303" s="10" t="s">
        <v>23375</v>
      </c>
      <c r="C303" s="8" t="s">
        <v>23376</v>
      </c>
      <c r="D303" s="8" t="str">
        <f>VLOOKUP(B303,'Base Cust master'!A:O,15,)</f>
        <v>Chennai</v>
      </c>
      <c r="E303" s="10" t="s">
        <v>120</v>
      </c>
      <c r="F303" s="10" t="s">
        <v>121</v>
      </c>
      <c r="G303" s="9" t="s">
        <v>22816</v>
      </c>
      <c r="H303" s="9" t="s">
        <v>25178</v>
      </c>
    </row>
    <row r="304" spans="1:8" x14ac:dyDescent="0.2">
      <c r="A304" s="10" t="s">
        <v>87</v>
      </c>
      <c r="B304" s="10" t="s">
        <v>23377</v>
      </c>
      <c r="C304" s="8" t="s">
        <v>23378</v>
      </c>
      <c r="D304" s="8" t="str">
        <f>VLOOKUP(B304,'Base Cust master'!A:O,15,)</f>
        <v>Coimbatore</v>
      </c>
      <c r="E304" s="10" t="s">
        <v>23197</v>
      </c>
      <c r="F304" s="10" t="s">
        <v>23198</v>
      </c>
      <c r="G304" s="9" t="s">
        <v>23197</v>
      </c>
      <c r="H304" s="9" t="s">
        <v>25167</v>
      </c>
    </row>
    <row r="305" spans="1:8" x14ac:dyDescent="0.2">
      <c r="A305" s="10" t="s">
        <v>87</v>
      </c>
      <c r="B305" s="10" t="s">
        <v>23379</v>
      </c>
      <c r="C305" s="8" t="s">
        <v>23380</v>
      </c>
      <c r="D305" s="8" t="str">
        <f>VLOOKUP(B305,'Base Cust master'!A:O,15,)</f>
        <v>Coimbatore</v>
      </c>
      <c r="E305" s="10" t="s">
        <v>23197</v>
      </c>
      <c r="F305" s="10" t="s">
        <v>23198</v>
      </c>
      <c r="G305" s="9" t="s">
        <v>23197</v>
      </c>
      <c r="H305" s="9" t="s">
        <v>25167</v>
      </c>
    </row>
    <row r="306" spans="1:8" x14ac:dyDescent="0.2">
      <c r="A306" s="10" t="s">
        <v>87</v>
      </c>
      <c r="B306" s="10" t="s">
        <v>23381</v>
      </c>
      <c r="C306" s="8" t="s">
        <v>23382</v>
      </c>
      <c r="D306" s="8" t="str">
        <f>VLOOKUP(B306,'Base Cust master'!A:O,15,)</f>
        <v>Coimbatore</v>
      </c>
      <c r="E306" s="10" t="s">
        <v>23197</v>
      </c>
      <c r="F306" s="10" t="s">
        <v>23198</v>
      </c>
      <c r="G306" s="9" t="s">
        <v>23197</v>
      </c>
      <c r="H306" s="9" t="s">
        <v>25167</v>
      </c>
    </row>
    <row r="307" spans="1:8" x14ac:dyDescent="0.2">
      <c r="A307" s="10" t="s">
        <v>87</v>
      </c>
      <c r="B307" s="10" t="s">
        <v>23383</v>
      </c>
      <c r="C307" s="8" t="s">
        <v>23384</v>
      </c>
      <c r="D307" s="8" t="str">
        <f>VLOOKUP(B307,'Base Cust master'!A:O,15,)</f>
        <v>Coimbatore</v>
      </c>
      <c r="E307" s="10" t="s">
        <v>23197</v>
      </c>
      <c r="F307" s="10" t="s">
        <v>23198</v>
      </c>
      <c r="G307" s="9" t="s">
        <v>23197</v>
      </c>
      <c r="H307" s="9" t="s">
        <v>25167</v>
      </c>
    </row>
    <row r="308" spans="1:8" x14ac:dyDescent="0.2">
      <c r="A308" s="10" t="s">
        <v>87</v>
      </c>
      <c r="B308" s="10" t="s">
        <v>23385</v>
      </c>
      <c r="C308" s="8" t="s">
        <v>23386</v>
      </c>
      <c r="D308" s="8" t="str">
        <f>VLOOKUP(B308,'Base Cust master'!A:O,15,)</f>
        <v>Coimbatore</v>
      </c>
      <c r="E308" s="10" t="s">
        <v>23197</v>
      </c>
      <c r="F308" s="10" t="s">
        <v>23198</v>
      </c>
      <c r="G308" s="9" t="s">
        <v>23197</v>
      </c>
      <c r="H308" s="9" t="s">
        <v>25167</v>
      </c>
    </row>
    <row r="309" spans="1:8" x14ac:dyDescent="0.2">
      <c r="A309" s="10" t="s">
        <v>87</v>
      </c>
      <c r="B309" s="10" t="s">
        <v>23387</v>
      </c>
      <c r="C309" s="8" t="s">
        <v>23388</v>
      </c>
      <c r="D309" s="8" t="str">
        <f>VLOOKUP(B309,'Base Cust master'!A:O,15,)</f>
        <v>Coimbatore</v>
      </c>
      <c r="E309" s="10" t="s">
        <v>23197</v>
      </c>
      <c r="F309" s="10" t="s">
        <v>23198</v>
      </c>
      <c r="G309" s="9" t="s">
        <v>23197</v>
      </c>
      <c r="H309" s="9" t="s">
        <v>25167</v>
      </c>
    </row>
    <row r="310" spans="1:8" x14ac:dyDescent="0.2">
      <c r="A310" s="10" t="s">
        <v>87</v>
      </c>
      <c r="B310" s="10" t="s">
        <v>23389</v>
      </c>
      <c r="C310" s="8" t="s">
        <v>23390</v>
      </c>
      <c r="D310" s="8" t="str">
        <f>VLOOKUP(B310,'Base Cust master'!A:O,15,)</f>
        <v>Coimbatore</v>
      </c>
      <c r="E310" s="10" t="s">
        <v>23197</v>
      </c>
      <c r="F310" s="10" t="s">
        <v>23198</v>
      </c>
      <c r="G310" s="9" t="s">
        <v>23197</v>
      </c>
      <c r="H310" s="9" t="s">
        <v>25167</v>
      </c>
    </row>
    <row r="311" spans="1:8" x14ac:dyDescent="0.2">
      <c r="A311" s="10" t="s">
        <v>87</v>
      </c>
      <c r="B311" s="10" t="s">
        <v>23391</v>
      </c>
      <c r="C311" s="8" t="s">
        <v>23392</v>
      </c>
      <c r="D311" s="8" t="str">
        <f>VLOOKUP(B311,'Base Cust master'!A:O,15,)</f>
        <v>Coimbatore</v>
      </c>
      <c r="E311" s="10" t="s">
        <v>23197</v>
      </c>
      <c r="F311" s="10" t="s">
        <v>23198</v>
      </c>
      <c r="G311" s="9" t="s">
        <v>23197</v>
      </c>
      <c r="H311" s="9" t="s">
        <v>25167</v>
      </c>
    </row>
    <row r="312" spans="1:8" x14ac:dyDescent="0.2">
      <c r="A312" s="10" t="s">
        <v>87</v>
      </c>
      <c r="B312" s="10" t="s">
        <v>23393</v>
      </c>
      <c r="C312" s="8" t="s">
        <v>23394</v>
      </c>
      <c r="D312" s="8" t="str">
        <f>VLOOKUP(B312,'Base Cust master'!A:O,15,)</f>
        <v>Coimbatore</v>
      </c>
      <c r="E312" s="10" t="s">
        <v>23197</v>
      </c>
      <c r="F312" s="10" t="s">
        <v>23198</v>
      </c>
      <c r="G312" s="9" t="s">
        <v>23197</v>
      </c>
      <c r="H312" s="9" t="s">
        <v>25167</v>
      </c>
    </row>
    <row r="313" spans="1:8" x14ac:dyDescent="0.2">
      <c r="A313" s="10" t="s">
        <v>87</v>
      </c>
      <c r="B313" s="10" t="s">
        <v>23395</v>
      </c>
      <c r="C313" s="8" t="s">
        <v>23396</v>
      </c>
      <c r="D313" s="8" t="str">
        <f>VLOOKUP(B313,'Base Cust master'!A:O,15,)</f>
        <v>Coimbatore</v>
      </c>
      <c r="E313" s="10" t="s">
        <v>23197</v>
      </c>
      <c r="F313" s="10" t="s">
        <v>23198</v>
      </c>
      <c r="G313" s="9" t="s">
        <v>23197</v>
      </c>
      <c r="H313" s="9" t="s">
        <v>25167</v>
      </c>
    </row>
    <row r="314" spans="1:8" x14ac:dyDescent="0.2">
      <c r="A314" s="10" t="s">
        <v>87</v>
      </c>
      <c r="B314" s="10" t="s">
        <v>23397</v>
      </c>
      <c r="C314" s="8" t="s">
        <v>23398</v>
      </c>
      <c r="D314" s="8" t="str">
        <f>VLOOKUP(B314,'Base Cust master'!A:O,15,)</f>
        <v>Coimbatore</v>
      </c>
      <c r="E314" s="10" t="s">
        <v>8610</v>
      </c>
      <c r="F314" s="10" t="s">
        <v>8611</v>
      </c>
      <c r="G314" s="9" t="s">
        <v>8610</v>
      </c>
      <c r="H314" s="9" t="s">
        <v>25180</v>
      </c>
    </row>
    <row r="315" spans="1:8" x14ac:dyDescent="0.2">
      <c r="A315" s="10" t="s">
        <v>87</v>
      </c>
      <c r="B315" s="10" t="s">
        <v>23399</v>
      </c>
      <c r="C315" s="8" t="s">
        <v>23400</v>
      </c>
      <c r="D315" s="8" t="str">
        <f>VLOOKUP(B315,'Base Cust master'!A:O,15,)</f>
        <v>Coimbatore</v>
      </c>
      <c r="E315" s="10" t="s">
        <v>23197</v>
      </c>
      <c r="F315" s="10" t="s">
        <v>23198</v>
      </c>
      <c r="G315" s="9" t="s">
        <v>23197</v>
      </c>
      <c r="H315" s="9" t="s">
        <v>25167</v>
      </c>
    </row>
    <row r="316" spans="1:8" x14ac:dyDescent="0.2">
      <c r="A316" s="10" t="s">
        <v>87</v>
      </c>
      <c r="B316" s="10" t="s">
        <v>23401</v>
      </c>
      <c r="C316" s="8" t="s">
        <v>23402</v>
      </c>
      <c r="D316" s="8" t="str">
        <f>VLOOKUP(B316,'Base Cust master'!A:O,15,)</f>
        <v>Coimbatore</v>
      </c>
      <c r="E316" s="10" t="s">
        <v>23197</v>
      </c>
      <c r="F316" s="10" t="s">
        <v>23198</v>
      </c>
      <c r="G316" s="9" t="s">
        <v>23197</v>
      </c>
      <c r="H316" s="9" t="s">
        <v>25167</v>
      </c>
    </row>
    <row r="317" spans="1:8" x14ac:dyDescent="0.2">
      <c r="A317" s="10" t="s">
        <v>87</v>
      </c>
      <c r="B317" s="10" t="s">
        <v>23403</v>
      </c>
      <c r="C317" s="8" t="s">
        <v>23404</v>
      </c>
      <c r="D317" s="8" t="str">
        <f>VLOOKUP(B317,'Base Cust master'!A:O,15,)</f>
        <v>Coimbatore</v>
      </c>
      <c r="E317" s="10" t="s">
        <v>23197</v>
      </c>
      <c r="F317" s="10" t="s">
        <v>23198</v>
      </c>
      <c r="G317" s="9" t="s">
        <v>23197</v>
      </c>
      <c r="H317" s="9" t="s">
        <v>25167</v>
      </c>
    </row>
    <row r="318" spans="1:8" x14ac:dyDescent="0.2">
      <c r="A318" s="10" t="s">
        <v>87</v>
      </c>
      <c r="B318" s="10" t="s">
        <v>23405</v>
      </c>
      <c r="C318" s="8" t="s">
        <v>14120</v>
      </c>
      <c r="D318" s="8" t="str">
        <f>VLOOKUP(B318,'Base Cust master'!A:O,15,)</f>
        <v>Coimbatore</v>
      </c>
      <c r="E318" s="10" t="s">
        <v>29</v>
      </c>
      <c r="F318" s="10" t="s">
        <v>30</v>
      </c>
      <c r="G318" s="9" t="s">
        <v>29</v>
      </c>
      <c r="H318" s="9" t="s">
        <v>25166</v>
      </c>
    </row>
    <row r="319" spans="1:8" x14ac:dyDescent="0.2">
      <c r="A319" s="10" t="s">
        <v>87</v>
      </c>
      <c r="B319" s="10" t="s">
        <v>23406</v>
      </c>
      <c r="C319" s="8" t="s">
        <v>2064</v>
      </c>
      <c r="D319" s="8" t="str">
        <f>VLOOKUP(B319,'Base Cust master'!A:O,15,)</f>
        <v>Coimbatore</v>
      </c>
      <c r="E319" s="10" t="s">
        <v>29</v>
      </c>
      <c r="F319" s="10" t="s">
        <v>30</v>
      </c>
      <c r="G319" s="9" t="s">
        <v>29</v>
      </c>
      <c r="H319" s="9" t="s">
        <v>25166</v>
      </c>
    </row>
    <row r="320" spans="1:8" x14ac:dyDescent="0.2">
      <c r="A320" s="10" t="s">
        <v>87</v>
      </c>
      <c r="B320" s="10" t="s">
        <v>23407</v>
      </c>
      <c r="C320" s="8" t="s">
        <v>23408</v>
      </c>
      <c r="D320" s="8" t="str">
        <f>VLOOKUP(B320,'Base Cust master'!A:O,15,)</f>
        <v>Coimbatore</v>
      </c>
      <c r="E320" s="10" t="s">
        <v>23197</v>
      </c>
      <c r="F320" s="10" t="s">
        <v>23198</v>
      </c>
      <c r="G320" s="9" t="s">
        <v>23197</v>
      </c>
      <c r="H320" s="9" t="s">
        <v>25167</v>
      </c>
    </row>
    <row r="321" spans="1:8" x14ac:dyDescent="0.2">
      <c r="A321" s="10" t="s">
        <v>87</v>
      </c>
      <c r="B321" s="10" t="s">
        <v>23409</v>
      </c>
      <c r="C321" s="8" t="s">
        <v>23410</v>
      </c>
      <c r="D321" s="8" t="str">
        <f>VLOOKUP(B321,'Base Cust master'!A:O,15,)</f>
        <v>Coimbatore</v>
      </c>
      <c r="E321" s="10" t="s">
        <v>23197</v>
      </c>
      <c r="F321" s="10" t="s">
        <v>23198</v>
      </c>
      <c r="G321" s="9" t="s">
        <v>23197</v>
      </c>
      <c r="H321" s="9" t="s">
        <v>25167</v>
      </c>
    </row>
    <row r="322" spans="1:8" x14ac:dyDescent="0.2">
      <c r="A322" s="10" t="s">
        <v>87</v>
      </c>
      <c r="B322" s="10" t="s">
        <v>23411</v>
      </c>
      <c r="C322" s="8" t="s">
        <v>23412</v>
      </c>
      <c r="D322" s="8" t="str">
        <f>VLOOKUP(B322,'Base Cust master'!A:O,15,)</f>
        <v>Coimbatore</v>
      </c>
      <c r="E322" s="10" t="s">
        <v>23197</v>
      </c>
      <c r="F322" s="10" t="s">
        <v>23198</v>
      </c>
      <c r="G322" s="9" t="s">
        <v>23197</v>
      </c>
      <c r="H322" s="9" t="s">
        <v>25167</v>
      </c>
    </row>
    <row r="323" spans="1:8" x14ac:dyDescent="0.2">
      <c r="A323" s="10" t="s">
        <v>87</v>
      </c>
      <c r="B323" s="10" t="s">
        <v>23413</v>
      </c>
      <c r="C323" s="8" t="s">
        <v>23414</v>
      </c>
      <c r="D323" s="8" t="str">
        <f>VLOOKUP(B323,'Base Cust master'!A:O,15,)</f>
        <v>Coimbatore</v>
      </c>
      <c r="E323" s="10" t="s">
        <v>23197</v>
      </c>
      <c r="F323" s="10" t="s">
        <v>23198</v>
      </c>
      <c r="G323" s="9" t="s">
        <v>23197</v>
      </c>
      <c r="H323" s="9" t="s">
        <v>25167</v>
      </c>
    </row>
    <row r="324" spans="1:8" x14ac:dyDescent="0.2">
      <c r="A324" s="10" t="s">
        <v>87</v>
      </c>
      <c r="B324" s="10" t="s">
        <v>23415</v>
      </c>
      <c r="C324" s="8" t="s">
        <v>23416</v>
      </c>
      <c r="D324" s="8" t="str">
        <f>VLOOKUP(B324,'Base Cust master'!A:O,15,)</f>
        <v>Coimbatore</v>
      </c>
      <c r="E324" s="10" t="s">
        <v>23197</v>
      </c>
      <c r="F324" s="10" t="s">
        <v>23198</v>
      </c>
      <c r="G324" s="9" t="s">
        <v>23197</v>
      </c>
      <c r="H324" s="9" t="s">
        <v>25167</v>
      </c>
    </row>
    <row r="325" spans="1:8" x14ac:dyDescent="0.2">
      <c r="A325" s="10" t="s">
        <v>87</v>
      </c>
      <c r="B325" s="10" t="s">
        <v>23417</v>
      </c>
      <c r="C325" s="8" t="s">
        <v>23418</v>
      </c>
      <c r="D325" s="8" t="str">
        <f>VLOOKUP(B325,'Base Cust master'!A:O,15,)</f>
        <v>Coimbatore</v>
      </c>
      <c r="E325" s="10" t="s">
        <v>23197</v>
      </c>
      <c r="F325" s="10" t="s">
        <v>23198</v>
      </c>
      <c r="G325" s="9" t="s">
        <v>23197</v>
      </c>
      <c r="H325" s="9" t="s">
        <v>25167</v>
      </c>
    </row>
    <row r="326" spans="1:8" x14ac:dyDescent="0.2">
      <c r="A326" s="10" t="s">
        <v>87</v>
      </c>
      <c r="B326" s="10" t="s">
        <v>23419</v>
      </c>
      <c r="C326" s="8" t="s">
        <v>23420</v>
      </c>
      <c r="D326" s="8" t="str">
        <f>VLOOKUP(B326,'Base Cust master'!A:O,15,)</f>
        <v>Coimbatore</v>
      </c>
      <c r="E326" s="10" t="s">
        <v>29</v>
      </c>
      <c r="F326" s="10" t="s">
        <v>30</v>
      </c>
      <c r="G326" s="9" t="s">
        <v>29</v>
      </c>
      <c r="H326" s="9" t="s">
        <v>25166</v>
      </c>
    </row>
    <row r="327" spans="1:8" x14ac:dyDescent="0.2">
      <c r="A327" s="10" t="s">
        <v>87</v>
      </c>
      <c r="B327" s="10" t="s">
        <v>23421</v>
      </c>
      <c r="C327" s="8" t="s">
        <v>23422</v>
      </c>
      <c r="D327" s="8" t="str">
        <f>VLOOKUP(B327,'Base Cust master'!A:O,15,)</f>
        <v>Coimbatore</v>
      </c>
      <c r="E327" s="10" t="s">
        <v>23197</v>
      </c>
      <c r="F327" s="10" t="s">
        <v>23198</v>
      </c>
      <c r="G327" s="9" t="s">
        <v>23197</v>
      </c>
      <c r="H327" s="9" t="s">
        <v>25167</v>
      </c>
    </row>
    <row r="328" spans="1:8" x14ac:dyDescent="0.2">
      <c r="A328" s="10" t="s">
        <v>87</v>
      </c>
      <c r="B328" s="10" t="s">
        <v>23423</v>
      </c>
      <c r="C328" s="8" t="s">
        <v>23424</v>
      </c>
      <c r="D328" s="8" t="str">
        <f>VLOOKUP(B328,'Base Cust master'!A:O,15,)</f>
        <v>Coimbatore</v>
      </c>
      <c r="E328" s="10" t="s">
        <v>23197</v>
      </c>
      <c r="F328" s="10" t="s">
        <v>23198</v>
      </c>
      <c r="G328" s="9" t="s">
        <v>23197</v>
      </c>
      <c r="H328" s="9" t="s">
        <v>25167</v>
      </c>
    </row>
    <row r="329" spans="1:8" x14ac:dyDescent="0.2">
      <c r="A329" s="10" t="s">
        <v>87</v>
      </c>
      <c r="B329" s="10" t="s">
        <v>23425</v>
      </c>
      <c r="C329" s="8" t="s">
        <v>23426</v>
      </c>
      <c r="D329" s="8" t="str">
        <f>VLOOKUP(B329,'Base Cust master'!A:O,15,)</f>
        <v>Coimbatore</v>
      </c>
      <c r="E329" s="10" t="s">
        <v>23197</v>
      </c>
      <c r="F329" s="10" t="s">
        <v>23198</v>
      </c>
      <c r="G329" s="9" t="s">
        <v>23197</v>
      </c>
      <c r="H329" s="9" t="s">
        <v>25167</v>
      </c>
    </row>
    <row r="330" spans="1:8" x14ac:dyDescent="0.2">
      <c r="A330" s="10" t="s">
        <v>87</v>
      </c>
      <c r="B330" s="10" t="s">
        <v>23427</v>
      </c>
      <c r="C330" s="8" t="s">
        <v>23428</v>
      </c>
      <c r="D330" s="8" t="str">
        <f>VLOOKUP(B330,'Base Cust master'!A:O,15,)</f>
        <v>Coimbatore</v>
      </c>
      <c r="E330" s="10" t="s">
        <v>23197</v>
      </c>
      <c r="F330" s="10" t="s">
        <v>23198</v>
      </c>
      <c r="G330" s="9" t="s">
        <v>23197</v>
      </c>
      <c r="H330" s="9" t="s">
        <v>25167</v>
      </c>
    </row>
    <row r="331" spans="1:8" x14ac:dyDescent="0.2">
      <c r="A331" s="10" t="s">
        <v>87</v>
      </c>
      <c r="B331" s="10" t="s">
        <v>23429</v>
      </c>
      <c r="C331" s="8" t="s">
        <v>23430</v>
      </c>
      <c r="D331" s="8" t="str">
        <f>VLOOKUP(B331,'Base Cust master'!A:O,15,)</f>
        <v>Coimbatore</v>
      </c>
      <c r="E331" s="10" t="s">
        <v>23197</v>
      </c>
      <c r="F331" s="10" t="s">
        <v>23198</v>
      </c>
      <c r="G331" s="9" t="s">
        <v>23197</v>
      </c>
      <c r="H331" s="9" t="s">
        <v>25167</v>
      </c>
    </row>
    <row r="332" spans="1:8" x14ac:dyDescent="0.2">
      <c r="A332" s="10" t="s">
        <v>87</v>
      </c>
      <c r="B332" s="10" t="s">
        <v>23431</v>
      </c>
      <c r="C332" s="8" t="s">
        <v>23432</v>
      </c>
      <c r="D332" s="8" t="str">
        <f>VLOOKUP(B332,'Base Cust master'!A:O,15,)</f>
        <v>Coimbatore</v>
      </c>
      <c r="E332" s="10" t="s">
        <v>29</v>
      </c>
      <c r="F332" s="10" t="s">
        <v>30</v>
      </c>
      <c r="G332" s="9" t="s">
        <v>29</v>
      </c>
      <c r="H332" s="9" t="s">
        <v>25166</v>
      </c>
    </row>
    <row r="333" spans="1:8" x14ac:dyDescent="0.2">
      <c r="A333" s="10" t="s">
        <v>87</v>
      </c>
      <c r="B333" s="10" t="s">
        <v>23433</v>
      </c>
      <c r="C333" s="8" t="s">
        <v>23434</v>
      </c>
      <c r="D333" s="8" t="str">
        <f>VLOOKUP(B333,'Base Cust master'!A:O,15,)</f>
        <v>Coimbatore</v>
      </c>
      <c r="E333" s="10" t="s">
        <v>23197</v>
      </c>
      <c r="F333" s="10" t="s">
        <v>23198</v>
      </c>
      <c r="G333" s="9" t="s">
        <v>23197</v>
      </c>
      <c r="H333" s="9" t="s">
        <v>25167</v>
      </c>
    </row>
    <row r="334" spans="1:8" x14ac:dyDescent="0.2">
      <c r="A334" s="10" t="s">
        <v>87</v>
      </c>
      <c r="B334" s="10" t="s">
        <v>23435</v>
      </c>
      <c r="C334" s="8" t="s">
        <v>23436</v>
      </c>
      <c r="D334" s="8" t="str">
        <f>VLOOKUP(B334,'Base Cust master'!A:O,15,)</f>
        <v>Coimbatore</v>
      </c>
      <c r="E334" s="10" t="s">
        <v>23197</v>
      </c>
      <c r="F334" s="10" t="s">
        <v>23198</v>
      </c>
      <c r="G334" s="9" t="s">
        <v>23197</v>
      </c>
      <c r="H334" s="9" t="s">
        <v>25167</v>
      </c>
    </row>
    <row r="335" spans="1:8" x14ac:dyDescent="0.2">
      <c r="A335" s="10" t="s">
        <v>87</v>
      </c>
      <c r="B335" s="10" t="s">
        <v>23437</v>
      </c>
      <c r="C335" s="8" t="s">
        <v>23438</v>
      </c>
      <c r="D335" s="8" t="str">
        <f>VLOOKUP(B335,'Base Cust master'!A:O,15,)</f>
        <v>Coimbatore</v>
      </c>
      <c r="E335" s="10" t="s">
        <v>23197</v>
      </c>
      <c r="F335" s="10" t="s">
        <v>23198</v>
      </c>
      <c r="G335" s="9" t="s">
        <v>23197</v>
      </c>
      <c r="H335" s="9" t="s">
        <v>25167</v>
      </c>
    </row>
    <row r="336" spans="1:8" x14ac:dyDescent="0.2">
      <c r="A336" s="10" t="s">
        <v>87</v>
      </c>
      <c r="B336" s="10" t="s">
        <v>23439</v>
      </c>
      <c r="C336" s="8" t="s">
        <v>23440</v>
      </c>
      <c r="D336" s="8" t="str">
        <f>VLOOKUP(B336,'Base Cust master'!A:O,15,)</f>
        <v>Coimbatore</v>
      </c>
      <c r="E336" s="10" t="s">
        <v>23197</v>
      </c>
      <c r="F336" s="10" t="s">
        <v>23198</v>
      </c>
      <c r="G336" s="9" t="s">
        <v>23197</v>
      </c>
      <c r="H336" s="9" t="s">
        <v>25167</v>
      </c>
    </row>
    <row r="337" spans="1:8" x14ac:dyDescent="0.2">
      <c r="A337" s="10" t="s">
        <v>87</v>
      </c>
      <c r="B337" s="10" t="s">
        <v>23441</v>
      </c>
      <c r="C337" s="8" t="s">
        <v>23442</v>
      </c>
      <c r="D337" s="8" t="str">
        <f>VLOOKUP(B337,'Base Cust master'!A:O,15,)</f>
        <v>Coimbatore</v>
      </c>
      <c r="E337" s="10" t="s">
        <v>29</v>
      </c>
      <c r="F337" s="10" t="s">
        <v>30</v>
      </c>
      <c r="G337" s="9" t="s">
        <v>29</v>
      </c>
      <c r="H337" s="9" t="s">
        <v>25166</v>
      </c>
    </row>
    <row r="338" spans="1:8" x14ac:dyDescent="0.2">
      <c r="A338" s="10" t="s">
        <v>87</v>
      </c>
      <c r="B338" s="10" t="s">
        <v>23443</v>
      </c>
      <c r="C338" s="8" t="s">
        <v>23444</v>
      </c>
      <c r="D338" s="8" t="str">
        <f>VLOOKUP(B338,'Base Cust master'!A:O,15,)</f>
        <v>Coimbatore</v>
      </c>
      <c r="E338" s="10" t="s">
        <v>29</v>
      </c>
      <c r="F338" s="10" t="s">
        <v>30</v>
      </c>
      <c r="G338" s="9" t="s">
        <v>29</v>
      </c>
      <c r="H338" s="9" t="s">
        <v>25166</v>
      </c>
    </row>
    <row r="339" spans="1:8" x14ac:dyDescent="0.2">
      <c r="A339" s="10" t="s">
        <v>87</v>
      </c>
      <c r="B339" s="10" t="s">
        <v>23445</v>
      </c>
      <c r="C339" s="8" t="s">
        <v>23446</v>
      </c>
      <c r="D339" s="8" t="str">
        <f>VLOOKUP(B339,'Base Cust master'!A:O,15,)</f>
        <v>Coimbatore</v>
      </c>
      <c r="E339" s="10" t="s">
        <v>23197</v>
      </c>
      <c r="F339" s="10" t="s">
        <v>23198</v>
      </c>
      <c r="G339" s="9" t="s">
        <v>23197</v>
      </c>
      <c r="H339" s="9" t="s">
        <v>25167</v>
      </c>
    </row>
    <row r="340" spans="1:8" x14ac:dyDescent="0.2">
      <c r="A340" s="10" t="s">
        <v>87</v>
      </c>
      <c r="B340" s="10" t="s">
        <v>23447</v>
      </c>
      <c r="C340" s="8" t="s">
        <v>23448</v>
      </c>
      <c r="D340" s="8" t="str">
        <f>VLOOKUP(B340,'Base Cust master'!A:O,15,)</f>
        <v>Coimbatore</v>
      </c>
      <c r="E340" s="10" t="s">
        <v>23197</v>
      </c>
      <c r="F340" s="10" t="s">
        <v>23198</v>
      </c>
      <c r="G340" s="9" t="s">
        <v>23197</v>
      </c>
      <c r="H340" s="9" t="s">
        <v>25167</v>
      </c>
    </row>
    <row r="341" spans="1:8" x14ac:dyDescent="0.2">
      <c r="A341" s="10" t="s">
        <v>87</v>
      </c>
      <c r="B341" s="10" t="s">
        <v>23449</v>
      </c>
      <c r="C341" s="8" t="s">
        <v>23450</v>
      </c>
      <c r="D341" s="8" t="str">
        <f>VLOOKUP(B341,'Base Cust master'!A:O,15,)</f>
        <v>Coimbatore</v>
      </c>
      <c r="E341" s="10" t="s">
        <v>23197</v>
      </c>
      <c r="F341" s="10" t="s">
        <v>23198</v>
      </c>
      <c r="G341" s="9" t="s">
        <v>23197</v>
      </c>
      <c r="H341" s="9" t="s">
        <v>25167</v>
      </c>
    </row>
    <row r="342" spans="1:8" x14ac:dyDescent="0.2">
      <c r="A342" s="10" t="s">
        <v>87</v>
      </c>
      <c r="B342" s="10" t="s">
        <v>23453</v>
      </c>
      <c r="C342" s="8" t="s">
        <v>23454</v>
      </c>
      <c r="D342" s="8" t="str">
        <f>VLOOKUP(B342,'Base Cust master'!A:O,15,)</f>
        <v>Coimbatore</v>
      </c>
      <c r="E342" s="10" t="s">
        <v>23197</v>
      </c>
      <c r="F342" s="10" t="s">
        <v>23198</v>
      </c>
      <c r="G342" s="9" t="s">
        <v>23197</v>
      </c>
      <c r="H342" s="9" t="s">
        <v>25167</v>
      </c>
    </row>
    <row r="343" spans="1:8" x14ac:dyDescent="0.2">
      <c r="A343" s="10" t="s">
        <v>87</v>
      </c>
      <c r="B343" s="10" t="s">
        <v>23455</v>
      </c>
      <c r="C343" s="8" t="s">
        <v>23456</v>
      </c>
      <c r="D343" s="8" t="str">
        <f>VLOOKUP(B343,'Base Cust master'!A:O,15,)</f>
        <v>Coimbatore</v>
      </c>
      <c r="E343" s="10" t="s">
        <v>23197</v>
      </c>
      <c r="F343" s="10" t="s">
        <v>23198</v>
      </c>
      <c r="G343" s="9" t="s">
        <v>23197</v>
      </c>
      <c r="H343" s="9" t="s">
        <v>25167</v>
      </c>
    </row>
    <row r="344" spans="1:8" x14ac:dyDescent="0.2">
      <c r="A344" s="10" t="s">
        <v>87</v>
      </c>
      <c r="B344" s="10" t="s">
        <v>23457</v>
      </c>
      <c r="C344" s="8" t="s">
        <v>23458</v>
      </c>
      <c r="D344" s="8" t="str">
        <f>VLOOKUP(B344,'Base Cust master'!A:O,15,)</f>
        <v>Coimbatore</v>
      </c>
      <c r="E344" s="10" t="s">
        <v>23197</v>
      </c>
      <c r="F344" s="10" t="s">
        <v>23198</v>
      </c>
      <c r="G344" s="9" t="s">
        <v>23197</v>
      </c>
      <c r="H344" s="9" t="s">
        <v>25167</v>
      </c>
    </row>
    <row r="345" spans="1:8" x14ac:dyDescent="0.2">
      <c r="A345" s="10" t="s">
        <v>87</v>
      </c>
      <c r="B345" s="10" t="s">
        <v>23459</v>
      </c>
      <c r="C345" s="8" t="s">
        <v>23460</v>
      </c>
      <c r="D345" s="8" t="str">
        <f>VLOOKUP(B345,'Base Cust master'!A:O,15,)</f>
        <v>Coimbatore</v>
      </c>
      <c r="E345" s="10" t="s">
        <v>23459</v>
      </c>
      <c r="F345" s="10" t="s">
        <v>23460</v>
      </c>
      <c r="G345" s="9" t="s">
        <v>23197</v>
      </c>
      <c r="H345" s="9" t="s">
        <v>25167</v>
      </c>
    </row>
    <row r="346" spans="1:8" x14ac:dyDescent="0.2">
      <c r="A346" s="10" t="s">
        <v>87</v>
      </c>
      <c r="B346" s="10" t="s">
        <v>23461</v>
      </c>
      <c r="C346" s="8" t="s">
        <v>23462</v>
      </c>
      <c r="D346" s="8" t="str">
        <f>VLOOKUP(B346,'Base Cust master'!A:O,15,)</f>
        <v>Coimbatore</v>
      </c>
      <c r="E346" s="10" t="s">
        <v>23197</v>
      </c>
      <c r="F346" s="10" t="s">
        <v>23198</v>
      </c>
      <c r="G346" s="9" t="s">
        <v>23197</v>
      </c>
      <c r="H346" s="9" t="s">
        <v>25167</v>
      </c>
    </row>
    <row r="347" spans="1:8" x14ac:dyDescent="0.2">
      <c r="A347" s="10" t="s">
        <v>87</v>
      </c>
      <c r="B347" s="10" t="s">
        <v>23463</v>
      </c>
      <c r="C347" s="8" t="s">
        <v>23464</v>
      </c>
      <c r="D347" s="8" t="str">
        <f>VLOOKUP(B347,'Base Cust master'!A:O,15,)</f>
        <v>Coimbatore</v>
      </c>
      <c r="E347" s="10" t="s">
        <v>23197</v>
      </c>
      <c r="F347" s="10" t="s">
        <v>23198</v>
      </c>
      <c r="G347" s="9" t="s">
        <v>23197</v>
      </c>
      <c r="H347" s="9" t="s">
        <v>25167</v>
      </c>
    </row>
    <row r="348" spans="1:8" x14ac:dyDescent="0.2">
      <c r="A348" s="10" t="s">
        <v>87</v>
      </c>
      <c r="B348" s="10" t="s">
        <v>23465</v>
      </c>
      <c r="C348" s="8" t="s">
        <v>23466</v>
      </c>
      <c r="D348" s="8" t="str">
        <f>VLOOKUP(B348,'Base Cust master'!A:O,15,)</f>
        <v>Coimbatore</v>
      </c>
      <c r="E348" s="10" t="s">
        <v>23197</v>
      </c>
      <c r="F348" s="10" t="s">
        <v>23198</v>
      </c>
      <c r="G348" s="9" t="s">
        <v>23197</v>
      </c>
      <c r="H348" s="9" t="s">
        <v>25167</v>
      </c>
    </row>
    <row r="349" spans="1:8" x14ac:dyDescent="0.2">
      <c r="A349" s="10" t="s">
        <v>87</v>
      </c>
      <c r="B349" s="10" t="s">
        <v>23467</v>
      </c>
      <c r="C349" s="8" t="s">
        <v>23468</v>
      </c>
      <c r="D349" s="8" t="str">
        <f>VLOOKUP(B349,'Base Cust master'!A:O,15,)</f>
        <v>Coimbatore</v>
      </c>
      <c r="E349" s="10" t="s">
        <v>29</v>
      </c>
      <c r="F349" s="10" t="s">
        <v>30</v>
      </c>
      <c r="G349" s="9" t="s">
        <v>29</v>
      </c>
      <c r="H349" s="9" t="s">
        <v>25166</v>
      </c>
    </row>
    <row r="350" spans="1:8" x14ac:dyDescent="0.2">
      <c r="A350" s="10" t="s">
        <v>87</v>
      </c>
      <c r="B350" s="10" t="s">
        <v>23469</v>
      </c>
      <c r="C350" s="8" t="s">
        <v>23470</v>
      </c>
      <c r="D350" s="8" t="str">
        <f>VLOOKUP(B350,'Base Cust master'!A:O,15,)</f>
        <v>Coimbatore</v>
      </c>
      <c r="E350" s="10" t="s">
        <v>23197</v>
      </c>
      <c r="F350" s="10" t="s">
        <v>23198</v>
      </c>
      <c r="G350" s="9" t="s">
        <v>23197</v>
      </c>
      <c r="H350" s="9" t="s">
        <v>25167</v>
      </c>
    </row>
    <row r="351" spans="1:8" x14ac:dyDescent="0.2">
      <c r="A351" s="10" t="s">
        <v>87</v>
      </c>
      <c r="B351" s="10" t="s">
        <v>23471</v>
      </c>
      <c r="C351" s="8" t="s">
        <v>23472</v>
      </c>
      <c r="D351" s="8" t="str">
        <f>VLOOKUP(B351,'Base Cust master'!A:O,15,)</f>
        <v>Coimbatore</v>
      </c>
      <c r="E351" s="10" t="s">
        <v>23197</v>
      </c>
      <c r="F351" s="10" t="s">
        <v>23198</v>
      </c>
      <c r="G351" s="9" t="s">
        <v>23197</v>
      </c>
      <c r="H351" s="9" t="s">
        <v>25167</v>
      </c>
    </row>
    <row r="352" spans="1:8" x14ac:dyDescent="0.2">
      <c r="A352" s="10" t="s">
        <v>87</v>
      </c>
      <c r="B352" s="10" t="s">
        <v>23473</v>
      </c>
      <c r="C352" s="8" t="s">
        <v>23474</v>
      </c>
      <c r="D352" s="8" t="str">
        <f>VLOOKUP(B352,'Base Cust master'!A:O,15,)</f>
        <v>Coimbatore</v>
      </c>
      <c r="E352" s="10" t="s">
        <v>8610</v>
      </c>
      <c r="F352" s="10" t="s">
        <v>8611</v>
      </c>
      <c r="G352" s="9" t="s">
        <v>8610</v>
      </c>
      <c r="H352" s="9" t="s">
        <v>25180</v>
      </c>
    </row>
    <row r="353" spans="1:8" x14ac:dyDescent="0.2">
      <c r="A353" s="10" t="s">
        <v>87</v>
      </c>
      <c r="B353" s="10" t="s">
        <v>23475</v>
      </c>
      <c r="C353" s="8" t="s">
        <v>23476</v>
      </c>
      <c r="D353" s="8" t="str">
        <f>VLOOKUP(B353,'Base Cust master'!A:O,15,)</f>
        <v>Coimbatore</v>
      </c>
      <c r="E353" s="10" t="s">
        <v>23197</v>
      </c>
      <c r="F353" s="10" t="s">
        <v>23198</v>
      </c>
      <c r="G353" s="9" t="s">
        <v>23197</v>
      </c>
      <c r="H353" s="9" t="s">
        <v>25167</v>
      </c>
    </row>
    <row r="354" spans="1:8" x14ac:dyDescent="0.2">
      <c r="A354" s="10" t="s">
        <v>87</v>
      </c>
      <c r="B354" s="10" t="s">
        <v>23477</v>
      </c>
      <c r="C354" s="8" t="s">
        <v>23478</v>
      </c>
      <c r="D354" s="8" t="str">
        <f>VLOOKUP(B354,'Base Cust master'!A:O,15,)</f>
        <v>Coimbatore</v>
      </c>
      <c r="E354" s="10" t="s">
        <v>23197</v>
      </c>
      <c r="F354" s="10" t="s">
        <v>23198</v>
      </c>
      <c r="G354" s="9" t="s">
        <v>23197</v>
      </c>
      <c r="H354" s="9" t="s">
        <v>25167</v>
      </c>
    </row>
    <row r="355" spans="1:8" x14ac:dyDescent="0.2">
      <c r="A355" s="10" t="s">
        <v>87</v>
      </c>
      <c r="B355" s="10" t="s">
        <v>23479</v>
      </c>
      <c r="C355" s="8" t="s">
        <v>23480</v>
      </c>
      <c r="D355" s="8" t="str">
        <f>VLOOKUP(B355,'Base Cust master'!A:O,15,)</f>
        <v>Coimbatore</v>
      </c>
      <c r="E355" s="10" t="s">
        <v>23197</v>
      </c>
      <c r="F355" s="10" t="s">
        <v>23198</v>
      </c>
      <c r="G355" s="9" t="s">
        <v>23197</v>
      </c>
      <c r="H355" s="9" t="s">
        <v>25167</v>
      </c>
    </row>
    <row r="356" spans="1:8" x14ac:dyDescent="0.2">
      <c r="A356" s="10" t="s">
        <v>87</v>
      </c>
      <c r="B356" s="10" t="s">
        <v>23481</v>
      </c>
      <c r="C356" s="8" t="s">
        <v>23482</v>
      </c>
      <c r="D356" s="8" t="str">
        <f>VLOOKUP(B356,'Base Cust master'!A:O,15,)</f>
        <v>Coimbatore</v>
      </c>
      <c r="E356" s="10" t="s">
        <v>10012</v>
      </c>
      <c r="F356" s="10" t="s">
        <v>10013</v>
      </c>
      <c r="G356" s="9" t="s">
        <v>29</v>
      </c>
      <c r="H356" s="9" t="s">
        <v>25166</v>
      </c>
    </row>
    <row r="357" spans="1:8" x14ac:dyDescent="0.2">
      <c r="A357" s="10" t="s">
        <v>87</v>
      </c>
      <c r="B357" s="10" t="s">
        <v>23483</v>
      </c>
      <c r="C357" s="8" t="s">
        <v>23484</v>
      </c>
      <c r="D357" s="8" t="str">
        <f>VLOOKUP(B357,'Base Cust master'!A:O,15,)</f>
        <v>Coimbatore</v>
      </c>
      <c r="E357" s="10" t="s">
        <v>23197</v>
      </c>
      <c r="F357" s="10" t="s">
        <v>23198</v>
      </c>
      <c r="G357" s="9" t="s">
        <v>23197</v>
      </c>
      <c r="H357" s="9" t="s">
        <v>25167</v>
      </c>
    </row>
    <row r="358" spans="1:8" x14ac:dyDescent="0.2">
      <c r="A358" s="10" t="s">
        <v>87</v>
      </c>
      <c r="B358" s="10" t="s">
        <v>23485</v>
      </c>
      <c r="C358" s="8" t="s">
        <v>23486</v>
      </c>
      <c r="D358" s="8" t="str">
        <f>VLOOKUP(B358,'Base Cust master'!A:O,15,)</f>
        <v>Coimbatore</v>
      </c>
      <c r="E358" s="10" t="s">
        <v>23197</v>
      </c>
      <c r="F358" s="10" t="s">
        <v>23198</v>
      </c>
      <c r="G358" s="9" t="s">
        <v>23197</v>
      </c>
      <c r="H358" s="9" t="s">
        <v>25167</v>
      </c>
    </row>
    <row r="359" spans="1:8" x14ac:dyDescent="0.2">
      <c r="A359" s="10" t="s">
        <v>87</v>
      </c>
      <c r="B359" s="10" t="s">
        <v>23487</v>
      </c>
      <c r="C359" s="8" t="s">
        <v>23488</v>
      </c>
      <c r="D359" s="8" t="str">
        <f>VLOOKUP(B359,'Base Cust master'!A:O,15,)</f>
        <v>Coimbatore</v>
      </c>
      <c r="E359" s="10" t="s">
        <v>23197</v>
      </c>
      <c r="F359" s="10" t="s">
        <v>23198</v>
      </c>
      <c r="G359" s="9" t="s">
        <v>23197</v>
      </c>
      <c r="H359" s="9" t="s">
        <v>25167</v>
      </c>
    </row>
    <row r="360" spans="1:8" x14ac:dyDescent="0.2">
      <c r="A360" s="10" t="s">
        <v>87</v>
      </c>
      <c r="B360" s="10" t="s">
        <v>23489</v>
      </c>
      <c r="C360" s="8" t="s">
        <v>23490</v>
      </c>
      <c r="D360" s="8" t="str">
        <f>VLOOKUP(B360,'Base Cust master'!A:O,15,)</f>
        <v>Coimbatore</v>
      </c>
      <c r="E360" s="10" t="s">
        <v>23197</v>
      </c>
      <c r="F360" s="10" t="s">
        <v>23198</v>
      </c>
      <c r="G360" s="9" t="s">
        <v>23197</v>
      </c>
      <c r="H360" s="9" t="s">
        <v>25167</v>
      </c>
    </row>
    <row r="361" spans="1:8" x14ac:dyDescent="0.2">
      <c r="A361" s="10" t="s">
        <v>87</v>
      </c>
      <c r="B361" s="10" t="s">
        <v>23491</v>
      </c>
      <c r="C361" s="8" t="s">
        <v>23492</v>
      </c>
      <c r="D361" s="8" t="str">
        <f>VLOOKUP(B361,'Base Cust master'!A:O,15,)</f>
        <v>Coimbatore</v>
      </c>
      <c r="E361" s="10" t="s">
        <v>29</v>
      </c>
      <c r="F361" s="10" t="s">
        <v>30</v>
      </c>
      <c r="G361" s="9" t="s">
        <v>29</v>
      </c>
      <c r="H361" s="9" t="s">
        <v>25166</v>
      </c>
    </row>
    <row r="362" spans="1:8" x14ac:dyDescent="0.2">
      <c r="A362" s="10" t="s">
        <v>87</v>
      </c>
      <c r="B362" s="10" t="s">
        <v>23493</v>
      </c>
      <c r="C362" s="8" t="s">
        <v>23494</v>
      </c>
      <c r="D362" s="8" t="str">
        <f>VLOOKUP(B362,'Base Cust master'!A:O,15,)</f>
        <v>Coimbatore</v>
      </c>
      <c r="E362" s="10" t="s">
        <v>23197</v>
      </c>
      <c r="F362" s="10" t="s">
        <v>23198</v>
      </c>
      <c r="G362" s="9" t="s">
        <v>23197</v>
      </c>
      <c r="H362" s="9" t="s">
        <v>25167</v>
      </c>
    </row>
    <row r="363" spans="1:8" x14ac:dyDescent="0.2">
      <c r="A363" s="10" t="s">
        <v>87</v>
      </c>
      <c r="B363" s="10" t="s">
        <v>23495</v>
      </c>
      <c r="C363" s="8" t="s">
        <v>23496</v>
      </c>
      <c r="D363" s="8" t="str">
        <f>VLOOKUP(B363,'Base Cust master'!A:O,15,)</f>
        <v>Coimbatore</v>
      </c>
      <c r="E363" s="10" t="s">
        <v>23197</v>
      </c>
      <c r="F363" s="10" t="s">
        <v>23198</v>
      </c>
      <c r="G363" s="9" t="s">
        <v>23197</v>
      </c>
      <c r="H363" s="9" t="s">
        <v>25167</v>
      </c>
    </row>
    <row r="364" spans="1:8" x14ac:dyDescent="0.2">
      <c r="A364" s="10" t="s">
        <v>87</v>
      </c>
      <c r="B364" s="10" t="s">
        <v>23497</v>
      </c>
      <c r="C364" s="8" t="s">
        <v>23498</v>
      </c>
      <c r="D364" s="8" t="str">
        <f>VLOOKUP(B364,'Base Cust master'!A:O,15,)</f>
        <v>Coimbatore</v>
      </c>
      <c r="E364" s="10" t="s">
        <v>8610</v>
      </c>
      <c r="F364" s="10" t="s">
        <v>8611</v>
      </c>
      <c r="G364" s="9" t="s">
        <v>8610</v>
      </c>
      <c r="H364" s="9" t="s">
        <v>25180</v>
      </c>
    </row>
    <row r="365" spans="1:8" x14ac:dyDescent="0.2">
      <c r="A365" s="10" t="s">
        <v>87</v>
      </c>
      <c r="B365" s="10" t="s">
        <v>23499</v>
      </c>
      <c r="C365" s="8" t="s">
        <v>23500</v>
      </c>
      <c r="D365" s="8" t="str">
        <f>VLOOKUP(B365,'Base Cust master'!A:O,15,)</f>
        <v>Coimbatore</v>
      </c>
      <c r="E365" s="10" t="s">
        <v>23197</v>
      </c>
      <c r="F365" s="10" t="s">
        <v>23198</v>
      </c>
      <c r="G365" s="9" t="s">
        <v>23197</v>
      </c>
      <c r="H365" s="9" t="s">
        <v>25167</v>
      </c>
    </row>
    <row r="366" spans="1:8" x14ac:dyDescent="0.2">
      <c r="A366" s="10" t="s">
        <v>87</v>
      </c>
      <c r="B366" s="10" t="s">
        <v>23501</v>
      </c>
      <c r="C366" s="8" t="s">
        <v>23502</v>
      </c>
      <c r="D366" s="8" t="str">
        <f>VLOOKUP(B366,'Base Cust master'!A:O,15,)</f>
        <v>Coimbatore</v>
      </c>
      <c r="E366" s="10" t="s">
        <v>23197</v>
      </c>
      <c r="F366" s="10" t="s">
        <v>23198</v>
      </c>
      <c r="G366" s="9" t="s">
        <v>23197</v>
      </c>
      <c r="H366" s="9" t="s">
        <v>25167</v>
      </c>
    </row>
    <row r="367" spans="1:8" x14ac:dyDescent="0.2">
      <c r="A367" s="10" t="s">
        <v>87</v>
      </c>
      <c r="B367" s="10" t="s">
        <v>23503</v>
      </c>
      <c r="C367" s="8" t="s">
        <v>645</v>
      </c>
      <c r="D367" s="8" t="str">
        <f>VLOOKUP(B367,'Base Cust master'!A:O,15,)</f>
        <v>Coimbatore</v>
      </c>
      <c r="E367" s="10" t="s">
        <v>10012</v>
      </c>
      <c r="F367" s="10" t="s">
        <v>10013</v>
      </c>
      <c r="G367" s="9" t="s">
        <v>29</v>
      </c>
      <c r="H367" s="9" t="s">
        <v>25166</v>
      </c>
    </row>
    <row r="368" spans="1:8" x14ac:dyDescent="0.2">
      <c r="A368" s="10" t="s">
        <v>87</v>
      </c>
      <c r="B368" s="10" t="s">
        <v>23504</v>
      </c>
      <c r="C368" s="8" t="s">
        <v>23505</v>
      </c>
      <c r="D368" s="8" t="str">
        <f>VLOOKUP(B368,'Base Cust master'!A:O,15,)</f>
        <v>Chennai</v>
      </c>
      <c r="E368" s="10" t="s">
        <v>22816</v>
      </c>
      <c r="F368" s="10" t="s">
        <v>22817</v>
      </c>
      <c r="G368" s="9" t="s">
        <v>22816</v>
      </c>
      <c r="H368" s="9" t="s">
        <v>25178</v>
      </c>
    </row>
    <row r="369" spans="1:8" x14ac:dyDescent="0.2">
      <c r="A369" s="10" t="s">
        <v>87</v>
      </c>
      <c r="B369" s="10" t="s">
        <v>23506</v>
      </c>
      <c r="C369" s="8" t="s">
        <v>23507</v>
      </c>
      <c r="D369" s="8" t="str">
        <f>VLOOKUP(B369,'Base Cust master'!A:O,15,)</f>
        <v>Chennai</v>
      </c>
      <c r="E369" s="10" t="s">
        <v>22816</v>
      </c>
      <c r="F369" s="10" t="s">
        <v>22817</v>
      </c>
      <c r="G369" s="9" t="s">
        <v>22816</v>
      </c>
      <c r="H369" s="9" t="s">
        <v>25178</v>
      </c>
    </row>
    <row r="370" spans="1:8" x14ac:dyDescent="0.2">
      <c r="A370" s="10" t="s">
        <v>87</v>
      </c>
      <c r="B370" s="10" t="s">
        <v>23508</v>
      </c>
      <c r="C370" s="8" t="s">
        <v>23509</v>
      </c>
      <c r="D370" s="8" t="str">
        <f>VLOOKUP(B370,'Base Cust master'!A:O,15,)</f>
        <v>Coimbatore</v>
      </c>
      <c r="E370" s="10" t="s">
        <v>120</v>
      </c>
      <c r="F370" s="10" t="s">
        <v>121</v>
      </c>
      <c r="G370" s="9" t="s">
        <v>25177</v>
      </c>
      <c r="H370" s="9" t="s">
        <v>121</v>
      </c>
    </row>
    <row r="371" spans="1:8" x14ac:dyDescent="0.2">
      <c r="A371" s="10" t="s">
        <v>87</v>
      </c>
      <c r="B371" s="10" t="s">
        <v>23510</v>
      </c>
      <c r="C371" s="8" t="s">
        <v>23511</v>
      </c>
      <c r="D371" s="8" t="str">
        <f>VLOOKUP(B371,'Base Cust master'!A:O,15,)</f>
        <v>Coimbatore</v>
      </c>
      <c r="E371" s="10" t="s">
        <v>23197</v>
      </c>
      <c r="F371" s="10" t="s">
        <v>23198</v>
      </c>
      <c r="G371" s="9" t="s">
        <v>23197</v>
      </c>
      <c r="H371" s="9" t="s">
        <v>25167</v>
      </c>
    </row>
    <row r="372" spans="1:8" x14ac:dyDescent="0.2">
      <c r="A372" s="10" t="s">
        <v>87</v>
      </c>
      <c r="B372" s="10" t="s">
        <v>23512</v>
      </c>
      <c r="C372" s="8" t="s">
        <v>23513</v>
      </c>
      <c r="D372" s="8" t="str">
        <f>VLOOKUP(B372,'Base Cust master'!A:O,15,)</f>
        <v>Coimbatore</v>
      </c>
      <c r="E372" s="10" t="s">
        <v>23197</v>
      </c>
      <c r="F372" s="10" t="s">
        <v>23198</v>
      </c>
      <c r="G372" s="9" t="s">
        <v>23197</v>
      </c>
      <c r="H372" s="9" t="s">
        <v>25167</v>
      </c>
    </row>
    <row r="373" spans="1:8" x14ac:dyDescent="0.2">
      <c r="A373" s="10" t="s">
        <v>87</v>
      </c>
      <c r="B373" s="10" t="s">
        <v>23518</v>
      </c>
      <c r="C373" s="8" t="s">
        <v>23321</v>
      </c>
      <c r="D373" s="8" t="str">
        <f>VLOOKUP(B373,'Base Cust master'!A:O,15,)</f>
        <v>Chennai</v>
      </c>
      <c r="E373" s="10" t="s">
        <v>8610</v>
      </c>
      <c r="F373" s="10" t="s">
        <v>8611</v>
      </c>
      <c r="G373" s="9" t="s">
        <v>8610</v>
      </c>
      <c r="H373" s="9" t="s">
        <v>25180</v>
      </c>
    </row>
    <row r="374" spans="1:8" x14ac:dyDescent="0.2">
      <c r="A374" s="10" t="s">
        <v>87</v>
      </c>
      <c r="B374" s="10" t="s">
        <v>23519</v>
      </c>
      <c r="C374" s="8" t="s">
        <v>23520</v>
      </c>
      <c r="D374" s="8" t="str">
        <f>VLOOKUP(B374,'Base Cust master'!A:O,15,)</f>
        <v>Chennai</v>
      </c>
      <c r="E374" s="10" t="s">
        <v>8610</v>
      </c>
      <c r="F374" s="10" t="s">
        <v>8611</v>
      </c>
      <c r="G374" s="9" t="s">
        <v>8610</v>
      </c>
      <c r="H374" s="9" t="s">
        <v>25180</v>
      </c>
    </row>
    <row r="375" spans="1:8" x14ac:dyDescent="0.2">
      <c r="A375" s="10" t="s">
        <v>87</v>
      </c>
      <c r="B375" s="10" t="s">
        <v>23521</v>
      </c>
      <c r="C375" s="8" t="s">
        <v>23006</v>
      </c>
      <c r="D375" s="8" t="str">
        <f>VLOOKUP(B375,'Base Cust master'!A:O,15,)</f>
        <v>Chennai</v>
      </c>
      <c r="E375" s="10" t="s">
        <v>23007</v>
      </c>
      <c r="F375" s="10" t="s">
        <v>23008</v>
      </c>
      <c r="G375" s="9" t="s">
        <v>23007</v>
      </c>
      <c r="H375" s="9" t="s">
        <v>25183</v>
      </c>
    </row>
    <row r="376" spans="1:8" x14ac:dyDescent="0.2">
      <c r="A376" s="10" t="s">
        <v>87</v>
      </c>
      <c r="B376" s="10" t="s">
        <v>23525</v>
      </c>
      <c r="C376" s="8" t="s">
        <v>23526</v>
      </c>
      <c r="D376" s="8" t="str">
        <f>VLOOKUP(B376,'Base Cust master'!A:O,15,)</f>
        <v>Chennai</v>
      </c>
      <c r="E376" s="10" t="s">
        <v>22778</v>
      </c>
      <c r="F376" s="10" t="s">
        <v>22779</v>
      </c>
      <c r="G376" s="9" t="s">
        <v>22778</v>
      </c>
      <c r="H376" s="9" t="s">
        <v>25181</v>
      </c>
    </row>
    <row r="377" spans="1:8" x14ac:dyDescent="0.2">
      <c r="A377" s="10" t="s">
        <v>87</v>
      </c>
      <c r="B377" s="10" t="s">
        <v>23527</v>
      </c>
      <c r="C377" s="8" t="s">
        <v>23528</v>
      </c>
      <c r="D377" s="8" t="str">
        <f>VLOOKUP(B377,'Base Cust master'!A:O,15,)</f>
        <v>Chennai</v>
      </c>
      <c r="E377" s="10" t="s">
        <v>8610</v>
      </c>
      <c r="F377" s="10" t="s">
        <v>8611</v>
      </c>
      <c r="G377" s="9" t="s">
        <v>8610</v>
      </c>
      <c r="H377" s="9" t="s">
        <v>25180</v>
      </c>
    </row>
    <row r="378" spans="1:8" x14ac:dyDescent="0.2">
      <c r="A378" s="10" t="s">
        <v>87</v>
      </c>
      <c r="B378" s="10" t="s">
        <v>23531</v>
      </c>
      <c r="C378" s="8" t="s">
        <v>23532</v>
      </c>
      <c r="D378" s="8" t="str">
        <f>VLOOKUP(B378,'Base Cust master'!A:O,15,)</f>
        <v>Chennai</v>
      </c>
      <c r="E378" s="10" t="s">
        <v>22879</v>
      </c>
      <c r="F378" s="10" t="s">
        <v>22880</v>
      </c>
      <c r="G378" s="9" t="s">
        <v>22879</v>
      </c>
      <c r="H378" s="9" t="s">
        <v>25182</v>
      </c>
    </row>
    <row r="379" spans="1:8" x14ac:dyDescent="0.2">
      <c r="A379" s="10" t="s">
        <v>87</v>
      </c>
      <c r="B379" s="10" t="s">
        <v>23539</v>
      </c>
      <c r="C379" s="8" t="s">
        <v>23540</v>
      </c>
      <c r="D379" s="8" t="str">
        <f>VLOOKUP(B379,'Base Cust master'!A:O,15,)</f>
        <v>Chennai</v>
      </c>
      <c r="E379" s="10" t="s">
        <v>22778</v>
      </c>
      <c r="F379" s="10" t="s">
        <v>22779</v>
      </c>
      <c r="G379" s="9" t="s">
        <v>23007</v>
      </c>
      <c r="H379" s="9" t="s">
        <v>25183</v>
      </c>
    </row>
    <row r="380" spans="1:8" x14ac:dyDescent="0.2">
      <c r="A380" s="10" t="s">
        <v>87</v>
      </c>
      <c r="B380" s="10" t="s">
        <v>23543</v>
      </c>
      <c r="C380" s="8" t="s">
        <v>23544</v>
      </c>
      <c r="D380" s="8" t="str">
        <f>VLOOKUP(B380,'Base Cust master'!A:O,15,)</f>
        <v>Chennai</v>
      </c>
      <c r="E380" s="10" t="s">
        <v>8610</v>
      </c>
      <c r="F380" s="10" t="s">
        <v>8611</v>
      </c>
      <c r="G380" s="9" t="s">
        <v>22778</v>
      </c>
      <c r="H380" s="9" t="s">
        <v>25181</v>
      </c>
    </row>
    <row r="381" spans="1:8" x14ac:dyDescent="0.2">
      <c r="A381" s="10" t="s">
        <v>87</v>
      </c>
      <c r="B381" s="10" t="s">
        <v>23545</v>
      </c>
      <c r="C381" s="8" t="s">
        <v>23546</v>
      </c>
      <c r="D381" s="8" t="str">
        <f>VLOOKUP(B381,'Base Cust master'!A:O,15,)</f>
        <v>Chennai</v>
      </c>
      <c r="E381" s="10" t="s">
        <v>23107</v>
      </c>
      <c r="F381" s="10" t="s">
        <v>23108</v>
      </c>
      <c r="G381" s="9" t="s">
        <v>22778</v>
      </c>
      <c r="H381" s="9" t="s">
        <v>25181</v>
      </c>
    </row>
    <row r="382" spans="1:8" x14ac:dyDescent="0.2">
      <c r="A382" s="10" t="s">
        <v>87</v>
      </c>
      <c r="B382" s="10" t="s">
        <v>23550</v>
      </c>
      <c r="C382" s="8" t="s">
        <v>23551</v>
      </c>
      <c r="D382" s="8" t="str">
        <f>VLOOKUP(B382,'Base Cust master'!A:O,15,)</f>
        <v>Chennai</v>
      </c>
      <c r="E382" s="10" t="s">
        <v>8610</v>
      </c>
      <c r="F382" s="10" t="s">
        <v>8611</v>
      </c>
      <c r="G382" s="9" t="s">
        <v>8610</v>
      </c>
      <c r="H382" s="9" t="s">
        <v>25180</v>
      </c>
    </row>
    <row r="383" spans="1:8" x14ac:dyDescent="0.2">
      <c r="A383" s="10" t="s">
        <v>87</v>
      </c>
      <c r="B383" s="10" t="s">
        <v>23552</v>
      </c>
      <c r="C383" s="8" t="s">
        <v>23553</v>
      </c>
      <c r="D383" s="8" t="str">
        <f>VLOOKUP(B383,'Base Cust master'!A:O,15,)</f>
        <v>Chennai</v>
      </c>
      <c r="E383" s="10" t="s">
        <v>8610</v>
      </c>
      <c r="F383" s="10" t="s">
        <v>8611</v>
      </c>
      <c r="G383" s="9" t="s">
        <v>22816</v>
      </c>
      <c r="H383" s="9" t="s">
        <v>25178</v>
      </c>
    </row>
    <row r="384" spans="1:8" x14ac:dyDescent="0.2">
      <c r="A384" s="10" t="s">
        <v>87</v>
      </c>
      <c r="B384" s="10" t="s">
        <v>23558</v>
      </c>
      <c r="C384" s="8" t="s">
        <v>23559</v>
      </c>
      <c r="D384" s="8" t="str">
        <f>VLOOKUP(B384,'Base Cust master'!A:O,15,)</f>
        <v>Thiruvallur</v>
      </c>
      <c r="E384" s="10" t="s">
        <v>22778</v>
      </c>
      <c r="F384" s="10" t="s">
        <v>22779</v>
      </c>
      <c r="G384" s="9" t="s">
        <v>22778</v>
      </c>
      <c r="H384" s="9" t="s">
        <v>25181</v>
      </c>
    </row>
    <row r="385" spans="1:8" x14ac:dyDescent="0.2">
      <c r="A385" s="10" t="s">
        <v>87</v>
      </c>
      <c r="B385" s="10" t="s">
        <v>23560</v>
      </c>
      <c r="C385" s="8" t="s">
        <v>23561</v>
      </c>
      <c r="D385" s="8" t="str">
        <f>VLOOKUP(B385,'Base Cust master'!A:O,15,)</f>
        <v>Chennai</v>
      </c>
      <c r="E385" s="10" t="s">
        <v>22778</v>
      </c>
      <c r="F385" s="10" t="s">
        <v>22779</v>
      </c>
      <c r="G385" s="9" t="s">
        <v>22778</v>
      </c>
      <c r="H385" s="9" t="s">
        <v>25181</v>
      </c>
    </row>
    <row r="386" spans="1:8" x14ac:dyDescent="0.2">
      <c r="A386" s="10" t="s">
        <v>87</v>
      </c>
      <c r="B386" s="10" t="s">
        <v>23562</v>
      </c>
      <c r="C386" s="8" t="s">
        <v>23000</v>
      </c>
      <c r="D386" s="8" t="str">
        <f>VLOOKUP(B386,'Base Cust master'!A:O,15,)</f>
        <v>Chennai</v>
      </c>
      <c r="E386" s="10" t="s">
        <v>8610</v>
      </c>
      <c r="F386" s="10" t="s">
        <v>8611</v>
      </c>
      <c r="G386" s="9" t="s">
        <v>8610</v>
      </c>
      <c r="H386" s="9" t="s">
        <v>25180</v>
      </c>
    </row>
    <row r="387" spans="1:8" x14ac:dyDescent="0.2">
      <c r="A387" s="10" t="s">
        <v>87</v>
      </c>
      <c r="B387" s="10" t="s">
        <v>23565</v>
      </c>
      <c r="C387" s="8" t="s">
        <v>23566</v>
      </c>
      <c r="D387" s="8" t="str">
        <f>VLOOKUP(B387,'Base Cust master'!A:O,15,)</f>
        <v>Chennai</v>
      </c>
      <c r="E387" s="10" t="s">
        <v>8610</v>
      </c>
      <c r="F387" s="10" t="s">
        <v>8611</v>
      </c>
      <c r="G387" s="9" t="s">
        <v>8610</v>
      </c>
      <c r="H387" s="9" t="s">
        <v>25180</v>
      </c>
    </row>
    <row r="388" spans="1:8" x14ac:dyDescent="0.2">
      <c r="A388" s="10" t="s">
        <v>87</v>
      </c>
      <c r="B388" s="10" t="s">
        <v>23573</v>
      </c>
      <c r="C388" s="8" t="s">
        <v>23574</v>
      </c>
      <c r="D388" s="8" t="str">
        <f>VLOOKUP(B388,'Base Cust master'!A:O,15,)</f>
        <v>Chennai</v>
      </c>
      <c r="E388" s="10" t="s">
        <v>29</v>
      </c>
      <c r="F388" s="10" t="s">
        <v>30</v>
      </c>
      <c r="G388" s="9" t="s">
        <v>22879</v>
      </c>
      <c r="H388" s="9" t="s">
        <v>25182</v>
      </c>
    </row>
    <row r="389" spans="1:8" x14ac:dyDescent="0.2">
      <c r="A389" s="10" t="s">
        <v>87</v>
      </c>
      <c r="B389" s="10" t="s">
        <v>23577</v>
      </c>
      <c r="C389" s="8" t="s">
        <v>6450</v>
      </c>
      <c r="D389" s="8" t="str">
        <f>VLOOKUP(B389,'Base Cust master'!A:O,15,)</f>
        <v>Chennai</v>
      </c>
      <c r="E389" s="10" t="s">
        <v>22778</v>
      </c>
      <c r="F389" s="10" t="s">
        <v>22779</v>
      </c>
      <c r="G389" s="9" t="s">
        <v>23007</v>
      </c>
      <c r="H389" s="9" t="s">
        <v>25183</v>
      </c>
    </row>
    <row r="390" spans="1:8" x14ac:dyDescent="0.2">
      <c r="A390" s="10" t="s">
        <v>87</v>
      </c>
      <c r="B390" s="10" t="s">
        <v>23582</v>
      </c>
      <c r="C390" s="8" t="s">
        <v>23583</v>
      </c>
      <c r="D390" s="8" t="str">
        <f>VLOOKUP(B390,'Base Cust master'!A:O,15,)</f>
        <v>Chennai</v>
      </c>
      <c r="E390" s="10" t="s">
        <v>23007</v>
      </c>
      <c r="F390" s="10" t="s">
        <v>23008</v>
      </c>
      <c r="G390" s="9" t="s">
        <v>23007</v>
      </c>
      <c r="H390" s="9" t="s">
        <v>25183</v>
      </c>
    </row>
    <row r="391" spans="1:8" x14ac:dyDescent="0.2">
      <c r="A391" s="10" t="s">
        <v>87</v>
      </c>
      <c r="B391" s="10" t="s">
        <v>23584</v>
      </c>
      <c r="C391" s="8" t="s">
        <v>23585</v>
      </c>
      <c r="D391" s="8" t="str">
        <f>VLOOKUP(B391,'Base Cust master'!A:O,15,)</f>
        <v>Coimbatore</v>
      </c>
      <c r="E391" s="10" t="s">
        <v>23586</v>
      </c>
      <c r="F391" s="10" t="s">
        <v>23587</v>
      </c>
      <c r="G391" s="9" t="s">
        <v>23586</v>
      </c>
      <c r="H391" s="9" t="s">
        <v>25172</v>
      </c>
    </row>
    <row r="392" spans="1:8" x14ac:dyDescent="0.2">
      <c r="A392" s="10" t="s">
        <v>87</v>
      </c>
      <c r="B392" s="10" t="s">
        <v>23590</v>
      </c>
      <c r="C392" s="8" t="s">
        <v>23591</v>
      </c>
      <c r="D392" s="8" t="str">
        <f>VLOOKUP(B392,'Base Cust master'!A:O,15,)</f>
        <v>Coimbatore</v>
      </c>
      <c r="E392" s="10" t="s">
        <v>23197</v>
      </c>
      <c r="F392" s="10" t="s">
        <v>23198</v>
      </c>
      <c r="G392" s="9" t="s">
        <v>23197</v>
      </c>
      <c r="H392" s="9" t="s">
        <v>25167</v>
      </c>
    </row>
    <row r="393" spans="1:8" x14ac:dyDescent="0.2">
      <c r="A393" s="10" t="s">
        <v>87</v>
      </c>
      <c r="B393" s="10" t="s">
        <v>23596</v>
      </c>
      <c r="C393" s="8" t="s">
        <v>23004</v>
      </c>
      <c r="D393" s="8" t="str">
        <f>VLOOKUP(B393,'Base Cust master'!A:O,15,)</f>
        <v>Coimbatore</v>
      </c>
      <c r="E393" s="10" t="s">
        <v>23007</v>
      </c>
      <c r="F393" s="10" t="s">
        <v>23008</v>
      </c>
      <c r="G393" s="9" t="s">
        <v>23197</v>
      </c>
      <c r="H393" s="9" t="s">
        <v>25167</v>
      </c>
    </row>
    <row r="394" spans="1:8" x14ac:dyDescent="0.2">
      <c r="A394" s="10" t="s">
        <v>87</v>
      </c>
      <c r="B394" s="10" t="s">
        <v>23599</v>
      </c>
      <c r="C394" s="8" t="s">
        <v>23600</v>
      </c>
      <c r="D394" s="8" t="str">
        <f>VLOOKUP(B394,'Base Cust master'!A:O,15,)</f>
        <v>Coimbatore</v>
      </c>
      <c r="E394" s="10" t="s">
        <v>23007</v>
      </c>
      <c r="F394" s="10" t="s">
        <v>23008</v>
      </c>
      <c r="G394" s="9" t="s">
        <v>23197</v>
      </c>
      <c r="H394" s="9" t="s">
        <v>25167</v>
      </c>
    </row>
    <row r="395" spans="1:8" x14ac:dyDescent="0.2">
      <c r="A395" s="10" t="s">
        <v>87</v>
      </c>
      <c r="B395" s="10" t="s">
        <v>23601</v>
      </c>
      <c r="C395" s="8" t="s">
        <v>10071</v>
      </c>
      <c r="D395" s="8" t="str">
        <f>VLOOKUP(B395,'Base Cust master'!A:O,15,)</f>
        <v>Coimbatore</v>
      </c>
      <c r="E395" s="10" t="s">
        <v>23602</v>
      </c>
      <c r="F395" s="10" t="s">
        <v>23603</v>
      </c>
      <c r="G395" s="9" t="s">
        <v>23197</v>
      </c>
      <c r="H395" s="9" t="s">
        <v>25167</v>
      </c>
    </row>
    <row r="396" spans="1:8" x14ac:dyDescent="0.2">
      <c r="A396" s="10" t="s">
        <v>87</v>
      </c>
      <c r="B396" s="10" t="s">
        <v>23614</v>
      </c>
      <c r="C396" s="8" t="s">
        <v>23615</v>
      </c>
      <c r="D396" s="8" t="str">
        <f>VLOOKUP(B396,'Base Cust master'!A:O,15,)</f>
        <v>Coimbatore</v>
      </c>
      <c r="E396" s="10" t="s">
        <v>23602</v>
      </c>
      <c r="F396" s="10" t="s">
        <v>23603</v>
      </c>
      <c r="G396" s="9" t="s">
        <v>23197</v>
      </c>
      <c r="H396" s="9" t="s">
        <v>25167</v>
      </c>
    </row>
    <row r="397" spans="1:8" x14ac:dyDescent="0.2">
      <c r="A397" s="10" t="s">
        <v>87</v>
      </c>
      <c r="B397" s="10" t="s">
        <v>23618</v>
      </c>
      <c r="C397" s="8" t="s">
        <v>23619</v>
      </c>
      <c r="D397" s="8" t="str">
        <f>VLOOKUP(B397,'Base Cust master'!A:O,15,)</f>
        <v>Coimbatore</v>
      </c>
      <c r="E397" s="10" t="s">
        <v>23602</v>
      </c>
      <c r="F397" s="10" t="s">
        <v>23603</v>
      </c>
      <c r="G397" s="9" t="s">
        <v>23197</v>
      </c>
      <c r="H397" s="9" t="s">
        <v>25167</v>
      </c>
    </row>
    <row r="398" spans="1:8" x14ac:dyDescent="0.2">
      <c r="A398" s="10" t="s">
        <v>87</v>
      </c>
      <c r="B398" s="10" t="s">
        <v>23624</v>
      </c>
      <c r="C398" s="8" t="s">
        <v>23625</v>
      </c>
      <c r="D398" s="8" t="str">
        <f>VLOOKUP(B398,'Base Cust master'!A:O,15,)</f>
        <v>Coimbatore</v>
      </c>
      <c r="E398" s="10" t="s">
        <v>23197</v>
      </c>
      <c r="F398" s="10" t="s">
        <v>23198</v>
      </c>
      <c r="G398" s="9" t="s">
        <v>23197</v>
      </c>
      <c r="H398" s="9" t="s">
        <v>25167</v>
      </c>
    </row>
    <row r="399" spans="1:8" x14ac:dyDescent="0.2">
      <c r="A399" s="10" t="s">
        <v>87</v>
      </c>
      <c r="B399" s="10" t="s">
        <v>23630</v>
      </c>
      <c r="C399" s="8" t="s">
        <v>23631</v>
      </c>
      <c r="D399" s="8" t="str">
        <f>VLOOKUP(B399,'Base Cust master'!A:O,15,)</f>
        <v>Coimbatore</v>
      </c>
      <c r="E399" s="10" t="s">
        <v>23632</v>
      </c>
      <c r="F399" s="10" t="s">
        <v>23633</v>
      </c>
      <c r="G399" s="9" t="s">
        <v>23197</v>
      </c>
      <c r="H399" s="9" t="s">
        <v>25167</v>
      </c>
    </row>
    <row r="400" spans="1:8" x14ac:dyDescent="0.2">
      <c r="A400" s="10" t="s">
        <v>87</v>
      </c>
      <c r="B400" s="10" t="s">
        <v>23635</v>
      </c>
      <c r="C400" s="8" t="s">
        <v>23636</v>
      </c>
      <c r="D400" s="8" t="str">
        <f>VLOOKUP(B400,'Base Cust master'!A:O,15,)</f>
        <v>Coimbatore</v>
      </c>
      <c r="E400" s="10" t="s">
        <v>23586</v>
      </c>
      <c r="F400" s="10" t="s">
        <v>23587</v>
      </c>
      <c r="G400" s="9" t="s">
        <v>23586</v>
      </c>
      <c r="H400" s="9" t="s">
        <v>25172</v>
      </c>
    </row>
    <row r="401" spans="1:8" x14ac:dyDescent="0.2">
      <c r="A401" s="10" t="s">
        <v>87</v>
      </c>
      <c r="B401" s="10" t="s">
        <v>23641</v>
      </c>
      <c r="C401" s="8" t="s">
        <v>23121</v>
      </c>
      <c r="D401" s="8" t="str">
        <f>VLOOKUP(B401,'Base Cust master'!A:O,15,)</f>
        <v>Coimbatore</v>
      </c>
      <c r="E401" s="10" t="s">
        <v>23602</v>
      </c>
      <c r="F401" s="10" t="s">
        <v>23603</v>
      </c>
      <c r="G401" s="9" t="s">
        <v>23197</v>
      </c>
      <c r="H401" s="9" t="s">
        <v>25167</v>
      </c>
    </row>
    <row r="402" spans="1:8" x14ac:dyDescent="0.2">
      <c r="A402" s="10" t="s">
        <v>87</v>
      </c>
      <c r="B402" s="10" t="s">
        <v>23642</v>
      </c>
      <c r="C402" s="8" t="s">
        <v>23643</v>
      </c>
      <c r="D402" s="8" t="str">
        <f>VLOOKUP(B402,'Base Cust master'!A:O,15,)</f>
        <v>Coimbatore</v>
      </c>
      <c r="E402" s="10" t="s">
        <v>23602</v>
      </c>
      <c r="F402" s="10" t="s">
        <v>23603</v>
      </c>
      <c r="G402" s="9" t="s">
        <v>23197</v>
      </c>
      <c r="H402" s="9" t="s">
        <v>25167</v>
      </c>
    </row>
    <row r="403" spans="1:8" x14ac:dyDescent="0.2">
      <c r="A403" s="10" t="s">
        <v>87</v>
      </c>
      <c r="B403" s="10" t="s">
        <v>23644</v>
      </c>
      <c r="C403" s="8" t="s">
        <v>23645</v>
      </c>
      <c r="D403" s="8" t="str">
        <f>VLOOKUP(B403,'Base Cust master'!A:O,15,)</f>
        <v>Coimbatore</v>
      </c>
      <c r="E403" s="10" t="s">
        <v>23602</v>
      </c>
      <c r="F403" s="10" t="s">
        <v>23603</v>
      </c>
      <c r="G403" s="9" t="s">
        <v>23197</v>
      </c>
      <c r="H403" s="9" t="s">
        <v>25167</v>
      </c>
    </row>
    <row r="404" spans="1:8" x14ac:dyDescent="0.2">
      <c r="A404" s="10" t="s">
        <v>87</v>
      </c>
      <c r="B404" s="10" t="s">
        <v>23646</v>
      </c>
      <c r="C404" s="8" t="s">
        <v>23647</v>
      </c>
      <c r="D404" s="8" t="str">
        <f>VLOOKUP(B404,'Base Cust master'!A:O,15,)</f>
        <v>Coimbatore</v>
      </c>
      <c r="E404" s="10" t="s">
        <v>23602</v>
      </c>
      <c r="F404" s="10" t="s">
        <v>23603</v>
      </c>
      <c r="G404" s="9" t="s">
        <v>23197</v>
      </c>
      <c r="H404" s="9" t="s">
        <v>25167</v>
      </c>
    </row>
    <row r="405" spans="1:8" x14ac:dyDescent="0.2">
      <c r="A405" s="10" t="s">
        <v>87</v>
      </c>
      <c r="B405" s="10" t="s">
        <v>23651</v>
      </c>
      <c r="C405" s="8" t="s">
        <v>23652</v>
      </c>
      <c r="D405" s="8" t="str">
        <f>VLOOKUP(B405,'Base Cust master'!A:O,15,)</f>
        <v>Coimbatore</v>
      </c>
      <c r="E405" s="10" t="s">
        <v>23586</v>
      </c>
      <c r="F405" s="10" t="s">
        <v>23587</v>
      </c>
      <c r="G405" s="9" t="s">
        <v>23586</v>
      </c>
      <c r="H405" s="9" t="s">
        <v>25172</v>
      </c>
    </row>
    <row r="406" spans="1:8" x14ac:dyDescent="0.2">
      <c r="A406" s="10" t="s">
        <v>87</v>
      </c>
      <c r="B406" s="10" t="s">
        <v>23653</v>
      </c>
      <c r="C406" s="8" t="s">
        <v>23654</v>
      </c>
      <c r="D406" s="8" t="str">
        <f>VLOOKUP(B406,'Base Cust master'!A:O,15,)</f>
        <v>Coimbatore</v>
      </c>
      <c r="E406" s="10" t="s">
        <v>23602</v>
      </c>
      <c r="F406" s="10" t="s">
        <v>23603</v>
      </c>
      <c r="G406" s="9" t="s">
        <v>23197</v>
      </c>
      <c r="H406" s="9" t="s">
        <v>25167</v>
      </c>
    </row>
    <row r="407" spans="1:8" x14ac:dyDescent="0.2">
      <c r="A407" s="10" t="s">
        <v>87</v>
      </c>
      <c r="B407" s="10" t="s">
        <v>23655</v>
      </c>
      <c r="C407" s="8" t="s">
        <v>10586</v>
      </c>
      <c r="D407" s="8" t="str">
        <f>VLOOKUP(B407,'Base Cust master'!A:O,15,)</f>
        <v>Coimbatore</v>
      </c>
      <c r="E407" s="10" t="s">
        <v>23602</v>
      </c>
      <c r="F407" s="10" t="s">
        <v>23603</v>
      </c>
      <c r="G407" s="9" t="s">
        <v>23197</v>
      </c>
      <c r="H407" s="9" t="s">
        <v>25167</v>
      </c>
    </row>
    <row r="408" spans="1:8" x14ac:dyDescent="0.2">
      <c r="A408" s="10" t="s">
        <v>87</v>
      </c>
      <c r="B408" s="10" t="s">
        <v>23660</v>
      </c>
      <c r="C408" s="8" t="s">
        <v>23661</v>
      </c>
      <c r="D408" s="8" t="str">
        <f>VLOOKUP(B408,'Base Cust master'!A:O,15,)</f>
        <v>Coimbatore</v>
      </c>
      <c r="E408" s="10" t="s">
        <v>23602</v>
      </c>
      <c r="F408" s="10" t="s">
        <v>23603</v>
      </c>
      <c r="G408" s="9" t="s">
        <v>23197</v>
      </c>
      <c r="H408" s="9" t="s">
        <v>25167</v>
      </c>
    </row>
    <row r="409" spans="1:8" x14ac:dyDescent="0.2">
      <c r="A409" s="10" t="s">
        <v>87</v>
      </c>
      <c r="B409" s="10" t="s">
        <v>23664</v>
      </c>
      <c r="C409" s="8" t="s">
        <v>23665</v>
      </c>
      <c r="D409" s="8" t="str">
        <f>VLOOKUP(B409,'Base Cust master'!A:O,15,)</f>
        <v>Coimbatore</v>
      </c>
      <c r="E409" s="10" t="s">
        <v>23602</v>
      </c>
      <c r="F409" s="10" t="s">
        <v>23603</v>
      </c>
      <c r="G409" s="9" t="s">
        <v>23197</v>
      </c>
      <c r="H409" s="9" t="s">
        <v>25167</v>
      </c>
    </row>
    <row r="410" spans="1:8" x14ac:dyDescent="0.2">
      <c r="A410" s="10" t="s">
        <v>87</v>
      </c>
      <c r="B410" s="10" t="s">
        <v>23666</v>
      </c>
      <c r="C410" s="8" t="s">
        <v>23667</v>
      </c>
      <c r="D410" s="8" t="str">
        <f>VLOOKUP(B410,'Base Cust master'!A:O,15,)</f>
        <v>Coimbatore</v>
      </c>
      <c r="E410" s="10" t="s">
        <v>23602</v>
      </c>
      <c r="F410" s="10" t="s">
        <v>23603</v>
      </c>
      <c r="G410" s="9" t="s">
        <v>23197</v>
      </c>
      <c r="H410" s="9" t="s">
        <v>25167</v>
      </c>
    </row>
    <row r="411" spans="1:8" x14ac:dyDescent="0.2">
      <c r="A411" s="10" t="s">
        <v>87</v>
      </c>
      <c r="B411" s="10" t="s">
        <v>23668</v>
      </c>
      <c r="C411" s="8" t="s">
        <v>23669</v>
      </c>
      <c r="D411" s="8" t="str">
        <f>VLOOKUP(B411,'Base Cust master'!A:O,15,)</f>
        <v>Coimbatore</v>
      </c>
      <c r="E411" s="10" t="s">
        <v>23602</v>
      </c>
      <c r="F411" s="10" t="s">
        <v>23603</v>
      </c>
      <c r="G411" s="9" t="s">
        <v>23197</v>
      </c>
      <c r="H411" s="9" t="s">
        <v>25167</v>
      </c>
    </row>
    <row r="412" spans="1:8" x14ac:dyDescent="0.2">
      <c r="A412" s="10" t="s">
        <v>87</v>
      </c>
      <c r="B412" s="10" t="s">
        <v>23670</v>
      </c>
      <c r="C412" s="8" t="s">
        <v>23671</v>
      </c>
      <c r="D412" s="8" t="str">
        <f>VLOOKUP(B412,'Base Cust master'!A:O,15,)</f>
        <v>Coimbatore</v>
      </c>
      <c r="E412" s="10" t="s">
        <v>23602</v>
      </c>
      <c r="F412" s="10" t="s">
        <v>23603</v>
      </c>
      <c r="G412" s="9" t="s">
        <v>23197</v>
      </c>
      <c r="H412" s="9" t="s">
        <v>25167</v>
      </c>
    </row>
    <row r="413" spans="1:8" x14ac:dyDescent="0.2">
      <c r="A413" s="10" t="s">
        <v>87</v>
      </c>
      <c r="B413" s="10" t="s">
        <v>23672</v>
      </c>
      <c r="C413" s="8" t="s">
        <v>23673</v>
      </c>
      <c r="D413" s="8" t="str">
        <f>VLOOKUP(B413,'Base Cust master'!A:O,15,)</f>
        <v>Coimbatore</v>
      </c>
      <c r="E413" s="10" t="s">
        <v>23602</v>
      </c>
      <c r="F413" s="10" t="s">
        <v>23603</v>
      </c>
      <c r="G413" s="9" t="s">
        <v>23197</v>
      </c>
      <c r="H413" s="9" t="s">
        <v>25167</v>
      </c>
    </row>
    <row r="414" spans="1:8" x14ac:dyDescent="0.2">
      <c r="A414" s="10" t="s">
        <v>87</v>
      </c>
      <c r="B414" s="10" t="s">
        <v>23674</v>
      </c>
      <c r="C414" s="8" t="s">
        <v>23675</v>
      </c>
      <c r="D414" s="8" t="str">
        <f>VLOOKUP(B414,'Base Cust master'!A:O,15,)</f>
        <v>Coimbatore</v>
      </c>
      <c r="E414" s="10" t="s">
        <v>23602</v>
      </c>
      <c r="F414" s="10" t="s">
        <v>23603</v>
      </c>
      <c r="G414" s="9" t="s">
        <v>23197</v>
      </c>
      <c r="H414" s="9" t="s">
        <v>25167</v>
      </c>
    </row>
    <row r="415" spans="1:8" x14ac:dyDescent="0.2">
      <c r="A415" s="10" t="s">
        <v>87</v>
      </c>
      <c r="B415" s="10" t="s">
        <v>23676</v>
      </c>
      <c r="C415" s="8" t="s">
        <v>23677</v>
      </c>
      <c r="D415" s="8" t="str">
        <f>VLOOKUP(B415,'Base Cust master'!A:O,15,)</f>
        <v>Coimbatore</v>
      </c>
      <c r="E415" s="10" t="s">
        <v>23197</v>
      </c>
      <c r="F415" s="10" t="s">
        <v>23198</v>
      </c>
      <c r="G415" s="9" t="s">
        <v>23197</v>
      </c>
      <c r="H415" s="9" t="s">
        <v>25167</v>
      </c>
    </row>
    <row r="416" spans="1:8" x14ac:dyDescent="0.2">
      <c r="A416" s="10" t="s">
        <v>87</v>
      </c>
      <c r="B416" s="19" t="s">
        <v>23678</v>
      </c>
      <c r="C416" s="8" t="s">
        <v>23679</v>
      </c>
      <c r="D416" s="8" t="str">
        <f>VLOOKUP(B416,'Base Cust master'!A:O,15,)</f>
        <v>Coimbatore</v>
      </c>
      <c r="E416" s="10" t="s">
        <v>12</v>
      </c>
      <c r="F416" s="10" t="s">
        <v>13</v>
      </c>
      <c r="G416" s="17"/>
      <c r="H416" s="17"/>
    </row>
    <row r="417" spans="1:8" x14ac:dyDescent="0.2">
      <c r="A417" s="10" t="s">
        <v>87</v>
      </c>
      <c r="B417" s="10" t="s">
        <v>23680</v>
      </c>
      <c r="C417" s="8" t="s">
        <v>23681</v>
      </c>
      <c r="D417" s="8" t="str">
        <f>VLOOKUP(B417,'Base Cust master'!A:O,15,)</f>
        <v>Coimbatore</v>
      </c>
      <c r="E417" s="10" t="s">
        <v>23197</v>
      </c>
      <c r="F417" s="10" t="s">
        <v>23198</v>
      </c>
      <c r="G417" s="9" t="s">
        <v>23197</v>
      </c>
      <c r="H417" s="9" t="s">
        <v>25167</v>
      </c>
    </row>
    <row r="418" spans="1:8" x14ac:dyDescent="0.2">
      <c r="A418" s="10" t="s">
        <v>87</v>
      </c>
      <c r="B418" s="10" t="s">
        <v>23682</v>
      </c>
      <c r="C418" s="8" t="s">
        <v>23683</v>
      </c>
      <c r="D418" s="8" t="str">
        <f>VLOOKUP(B418,'Base Cust master'!A:O,15,)</f>
        <v>Coimbatore</v>
      </c>
      <c r="E418" s="10" t="s">
        <v>23197</v>
      </c>
      <c r="F418" s="10" t="s">
        <v>23198</v>
      </c>
      <c r="G418" s="9" t="s">
        <v>23197</v>
      </c>
      <c r="H418" s="9" t="s">
        <v>25167</v>
      </c>
    </row>
    <row r="419" spans="1:8" x14ac:dyDescent="0.2">
      <c r="A419" s="10" t="s">
        <v>87</v>
      </c>
      <c r="B419" s="10" t="s">
        <v>23684</v>
      </c>
      <c r="C419" s="8" t="s">
        <v>23685</v>
      </c>
      <c r="D419" s="8" t="str">
        <f>VLOOKUP(B419,'Base Cust master'!A:O,15,)</f>
        <v>Coimbatore</v>
      </c>
      <c r="E419" s="10" t="s">
        <v>23197</v>
      </c>
      <c r="F419" s="10" t="s">
        <v>23198</v>
      </c>
      <c r="G419" s="9" t="s">
        <v>23197</v>
      </c>
      <c r="H419" s="9" t="s">
        <v>25167</v>
      </c>
    </row>
    <row r="420" spans="1:8" x14ac:dyDescent="0.2">
      <c r="A420" s="10" t="s">
        <v>87</v>
      </c>
      <c r="B420" s="10" t="s">
        <v>23686</v>
      </c>
      <c r="C420" s="8" t="s">
        <v>23687</v>
      </c>
      <c r="D420" s="8" t="str">
        <f>VLOOKUP(B420,'Base Cust master'!A:O,15,)</f>
        <v>Coimbatore</v>
      </c>
      <c r="E420" s="10" t="s">
        <v>23197</v>
      </c>
      <c r="F420" s="10" t="s">
        <v>23198</v>
      </c>
      <c r="G420" s="9" t="s">
        <v>23197</v>
      </c>
      <c r="H420" s="9" t="s">
        <v>25167</v>
      </c>
    </row>
    <row r="421" spans="1:8" x14ac:dyDescent="0.2">
      <c r="A421" s="10" t="s">
        <v>87</v>
      </c>
      <c r="B421" s="10" t="s">
        <v>23688</v>
      </c>
      <c r="C421" s="8" t="s">
        <v>23689</v>
      </c>
      <c r="D421" s="8" t="str">
        <f>VLOOKUP(B421,'Base Cust master'!A:O,15,)</f>
        <v>Coimbatore</v>
      </c>
      <c r="E421" s="10" t="s">
        <v>23197</v>
      </c>
      <c r="F421" s="10" t="s">
        <v>23198</v>
      </c>
      <c r="G421" s="9" t="s">
        <v>23197</v>
      </c>
      <c r="H421" s="9" t="s">
        <v>25167</v>
      </c>
    </row>
    <row r="422" spans="1:8" x14ac:dyDescent="0.2">
      <c r="A422" s="10" t="s">
        <v>87</v>
      </c>
      <c r="B422" s="10" t="s">
        <v>23690</v>
      </c>
      <c r="C422" s="8" t="s">
        <v>23691</v>
      </c>
      <c r="D422" s="8" t="str">
        <f>VLOOKUP(B422,'Base Cust master'!A:O,15,)</f>
        <v>Coimbatore</v>
      </c>
      <c r="E422" s="10" t="s">
        <v>23197</v>
      </c>
      <c r="F422" s="10" t="s">
        <v>23198</v>
      </c>
      <c r="G422" s="9" t="s">
        <v>23197</v>
      </c>
      <c r="H422" s="9" t="s">
        <v>25167</v>
      </c>
    </row>
    <row r="423" spans="1:8" x14ac:dyDescent="0.2">
      <c r="A423" s="10" t="s">
        <v>87</v>
      </c>
      <c r="B423" s="10" t="s">
        <v>23692</v>
      </c>
      <c r="C423" s="8" t="s">
        <v>23693</v>
      </c>
      <c r="D423" s="8" t="str">
        <f>VLOOKUP(B423,'Base Cust master'!A:O,15,)</f>
        <v>Coimbatore</v>
      </c>
      <c r="E423" s="10" t="s">
        <v>23197</v>
      </c>
      <c r="F423" s="10" t="s">
        <v>23198</v>
      </c>
      <c r="G423" s="9" t="s">
        <v>23197</v>
      </c>
      <c r="H423" s="9" t="s">
        <v>25167</v>
      </c>
    </row>
    <row r="424" spans="1:8" x14ac:dyDescent="0.2">
      <c r="A424" s="10" t="s">
        <v>87</v>
      </c>
      <c r="B424" s="19" t="s">
        <v>23694</v>
      </c>
      <c r="C424" s="8" t="s">
        <v>23695</v>
      </c>
      <c r="D424" s="8" t="str">
        <f>VLOOKUP(B424,'Base Cust master'!A:O,15,)</f>
        <v>Coimbatore</v>
      </c>
      <c r="E424" s="10" t="s">
        <v>8610</v>
      </c>
      <c r="F424" s="10" t="s">
        <v>8611</v>
      </c>
      <c r="G424" s="17"/>
      <c r="H424" s="17"/>
    </row>
    <row r="425" spans="1:8" x14ac:dyDescent="0.2">
      <c r="A425" s="10" t="s">
        <v>87</v>
      </c>
      <c r="B425" s="19" t="s">
        <v>23696</v>
      </c>
      <c r="C425" s="8" t="s">
        <v>23697</v>
      </c>
      <c r="D425" s="8" t="str">
        <f>VLOOKUP(B425,'Base Cust master'!A:O,15,)</f>
        <v>Coimbatore</v>
      </c>
      <c r="E425" s="10" t="s">
        <v>12</v>
      </c>
      <c r="F425" s="10" t="s">
        <v>13</v>
      </c>
      <c r="G425" s="17"/>
      <c r="H425" s="17"/>
    </row>
    <row r="426" spans="1:8" x14ac:dyDescent="0.2">
      <c r="A426" s="10" t="s">
        <v>87</v>
      </c>
      <c r="B426" s="10" t="s">
        <v>23698</v>
      </c>
      <c r="C426" s="8" t="s">
        <v>23699</v>
      </c>
      <c r="D426" s="8" t="str">
        <f>VLOOKUP(B426,'Base Cust master'!A:O,15,)</f>
        <v>Cuddalore</v>
      </c>
      <c r="E426" s="10" t="s">
        <v>8610</v>
      </c>
      <c r="F426" s="10" t="s">
        <v>8611</v>
      </c>
      <c r="G426" s="9" t="s">
        <v>23783</v>
      </c>
      <c r="H426" s="9" t="s">
        <v>25174</v>
      </c>
    </row>
    <row r="427" spans="1:8" x14ac:dyDescent="0.2">
      <c r="A427" s="10" t="s">
        <v>87</v>
      </c>
      <c r="B427" s="10" t="s">
        <v>23701</v>
      </c>
      <c r="C427" s="8" t="s">
        <v>23702</v>
      </c>
      <c r="D427" s="8" t="str">
        <f>VLOOKUP(B427,'Base Cust master'!A:O,15,)</f>
        <v>Cuddalore</v>
      </c>
      <c r="E427" s="10" t="s">
        <v>5589</v>
      </c>
      <c r="F427" s="10" t="s">
        <v>5590</v>
      </c>
      <c r="G427" s="9" t="s">
        <v>23783</v>
      </c>
      <c r="H427" s="9" t="s">
        <v>25174</v>
      </c>
    </row>
    <row r="428" spans="1:8" x14ac:dyDescent="0.2">
      <c r="A428" s="10" t="s">
        <v>87</v>
      </c>
      <c r="B428" s="10" t="s">
        <v>23703</v>
      </c>
      <c r="C428" s="8" t="s">
        <v>23704</v>
      </c>
      <c r="D428" s="8" t="str">
        <f>VLOOKUP(B428,'Base Cust master'!A:O,15,)</f>
        <v>Cuddalore</v>
      </c>
      <c r="E428" s="10" t="s">
        <v>5589</v>
      </c>
      <c r="F428" s="10" t="s">
        <v>5590</v>
      </c>
      <c r="G428" s="9" t="s">
        <v>23783</v>
      </c>
      <c r="H428" s="9" t="s">
        <v>25174</v>
      </c>
    </row>
    <row r="429" spans="1:8" x14ac:dyDescent="0.2">
      <c r="A429" s="10" t="s">
        <v>87</v>
      </c>
      <c r="B429" s="10" t="s">
        <v>23705</v>
      </c>
      <c r="C429" s="8" t="s">
        <v>23706</v>
      </c>
      <c r="D429" s="8" t="str">
        <f>VLOOKUP(B429,'Base Cust master'!A:O,15,)</f>
        <v>Coimbatore</v>
      </c>
      <c r="E429" s="10" t="s">
        <v>23197</v>
      </c>
      <c r="F429" s="10" t="s">
        <v>23198</v>
      </c>
      <c r="G429" s="9" t="s">
        <v>23197</v>
      </c>
      <c r="H429" s="9" t="s">
        <v>25167</v>
      </c>
    </row>
    <row r="430" spans="1:8" x14ac:dyDescent="0.2">
      <c r="A430" s="10" t="s">
        <v>87</v>
      </c>
      <c r="B430" s="10" t="s">
        <v>23708</v>
      </c>
      <c r="C430" s="8" t="s">
        <v>23709</v>
      </c>
      <c r="D430" s="8" t="str">
        <f>VLOOKUP(B430,'Base Cust master'!A:O,15,)</f>
        <v>Cuddalore</v>
      </c>
      <c r="E430" s="10" t="s">
        <v>5589</v>
      </c>
      <c r="F430" s="10" t="s">
        <v>5590</v>
      </c>
      <c r="G430" s="9" t="s">
        <v>23783</v>
      </c>
      <c r="H430" s="9" t="s">
        <v>25174</v>
      </c>
    </row>
    <row r="431" spans="1:8" x14ac:dyDescent="0.2">
      <c r="A431" s="10" t="s">
        <v>87</v>
      </c>
      <c r="B431" s="10" t="s">
        <v>23710</v>
      </c>
      <c r="C431" s="8" t="s">
        <v>23711</v>
      </c>
      <c r="D431" s="8" t="str">
        <f>VLOOKUP(B431,'Base Cust master'!A:O,15,)</f>
        <v>Cuddalore</v>
      </c>
      <c r="E431" s="10" t="s">
        <v>29</v>
      </c>
      <c r="F431" s="10" t="s">
        <v>30</v>
      </c>
      <c r="G431" s="9" t="s">
        <v>29</v>
      </c>
      <c r="H431" s="9" t="s">
        <v>25166</v>
      </c>
    </row>
    <row r="432" spans="1:8" x14ac:dyDescent="0.2">
      <c r="A432" s="10" t="s">
        <v>87</v>
      </c>
      <c r="B432" s="10" t="s">
        <v>23712</v>
      </c>
      <c r="C432" s="8" t="s">
        <v>23713</v>
      </c>
      <c r="D432" s="8" t="str">
        <f>VLOOKUP(B432,'Base Cust master'!A:O,15,)</f>
        <v>Cuddalore</v>
      </c>
      <c r="E432" s="10" t="s">
        <v>5589</v>
      </c>
      <c r="F432" s="10" t="s">
        <v>5590</v>
      </c>
      <c r="G432" s="9" t="s">
        <v>5589</v>
      </c>
      <c r="H432" s="9" t="s">
        <v>25173</v>
      </c>
    </row>
    <row r="433" spans="1:8" x14ac:dyDescent="0.2">
      <c r="A433" s="10" t="s">
        <v>87</v>
      </c>
      <c r="B433" s="10" t="s">
        <v>23714</v>
      </c>
      <c r="C433" s="8" t="s">
        <v>23715</v>
      </c>
      <c r="D433" s="8" t="str">
        <f>VLOOKUP(B433,'Base Cust master'!A:O,15,)</f>
        <v>Cuddalore</v>
      </c>
      <c r="E433" s="10" t="s">
        <v>5589</v>
      </c>
      <c r="F433" s="10" t="s">
        <v>5590</v>
      </c>
      <c r="G433" s="9" t="s">
        <v>23783</v>
      </c>
      <c r="H433" s="9" t="s">
        <v>25174</v>
      </c>
    </row>
    <row r="434" spans="1:8" x14ac:dyDescent="0.2">
      <c r="A434" s="10" t="s">
        <v>87</v>
      </c>
      <c r="B434" s="10" t="s">
        <v>23718</v>
      </c>
      <c r="C434" s="8" t="s">
        <v>23719</v>
      </c>
      <c r="D434" s="8" t="str">
        <f>VLOOKUP(B434,'Base Cust master'!A:O,15,)</f>
        <v>Coimbatore</v>
      </c>
      <c r="E434" s="10" t="s">
        <v>23197</v>
      </c>
      <c r="F434" s="10" t="s">
        <v>23198</v>
      </c>
      <c r="G434" s="9" t="s">
        <v>23197</v>
      </c>
      <c r="H434" s="9" t="s">
        <v>25167</v>
      </c>
    </row>
    <row r="435" spans="1:8" x14ac:dyDescent="0.2">
      <c r="A435" s="10" t="s">
        <v>87</v>
      </c>
      <c r="B435" s="10" t="s">
        <v>23727</v>
      </c>
      <c r="C435" s="8" t="s">
        <v>23442</v>
      </c>
      <c r="D435" s="8" t="str">
        <f>VLOOKUP(B435,'Base Cust master'!A:O,15,)</f>
        <v>Coimbatore</v>
      </c>
      <c r="E435" s="10" t="s">
        <v>23197</v>
      </c>
      <c r="F435" s="10" t="s">
        <v>23198</v>
      </c>
      <c r="G435" s="9" t="s">
        <v>23197</v>
      </c>
      <c r="H435" s="9" t="s">
        <v>25167</v>
      </c>
    </row>
    <row r="436" spans="1:8" x14ac:dyDescent="0.2">
      <c r="A436" s="10" t="s">
        <v>87</v>
      </c>
      <c r="B436" s="10" t="s">
        <v>23743</v>
      </c>
      <c r="C436" s="8" t="s">
        <v>23744</v>
      </c>
      <c r="D436" s="8" t="str">
        <f>VLOOKUP(B436,'Base Cust master'!A:O,15,)</f>
        <v>Cuddalore</v>
      </c>
      <c r="E436" s="10" t="s">
        <v>5589</v>
      </c>
      <c r="F436" s="10" t="s">
        <v>5590</v>
      </c>
      <c r="G436" s="9" t="s">
        <v>23783</v>
      </c>
      <c r="H436" s="9" t="s">
        <v>25174</v>
      </c>
    </row>
    <row r="437" spans="1:8" x14ac:dyDescent="0.2">
      <c r="A437" s="10" t="s">
        <v>87</v>
      </c>
      <c r="B437" s="10" t="s">
        <v>23747</v>
      </c>
      <c r="C437" s="8" t="s">
        <v>23748</v>
      </c>
      <c r="D437" s="8" t="str">
        <f>VLOOKUP(B437,'Base Cust master'!A:O,15,)</f>
        <v>Cuddalore</v>
      </c>
      <c r="E437" s="10" t="s">
        <v>5589</v>
      </c>
      <c r="F437" s="10" t="s">
        <v>5590</v>
      </c>
      <c r="G437" s="9" t="s">
        <v>23783</v>
      </c>
      <c r="H437" s="9" t="s">
        <v>25174</v>
      </c>
    </row>
    <row r="438" spans="1:8" x14ac:dyDescent="0.2">
      <c r="A438" s="10" t="s">
        <v>87</v>
      </c>
      <c r="B438" s="10" t="s">
        <v>23751</v>
      </c>
      <c r="C438" s="8" t="s">
        <v>23752</v>
      </c>
      <c r="D438" s="8" t="str">
        <f>VLOOKUP(B438,'Base Cust master'!A:O,15,)</f>
        <v>Cuddalore</v>
      </c>
      <c r="E438" s="10" t="s">
        <v>5589</v>
      </c>
      <c r="F438" s="10" t="s">
        <v>5590</v>
      </c>
      <c r="G438" s="9" t="s">
        <v>23783</v>
      </c>
      <c r="H438" s="9" t="s">
        <v>25174</v>
      </c>
    </row>
    <row r="439" spans="1:8" x14ac:dyDescent="0.2">
      <c r="A439" s="10" t="s">
        <v>87</v>
      </c>
      <c r="B439" s="10" t="s">
        <v>23761</v>
      </c>
      <c r="C439" s="8" t="s">
        <v>23762</v>
      </c>
      <c r="D439" s="8" t="str">
        <f>VLOOKUP(B439,'Base Cust master'!A:O,15,)</f>
        <v>Cuddalore</v>
      </c>
      <c r="E439" s="10" t="s">
        <v>5589</v>
      </c>
      <c r="F439" s="10" t="s">
        <v>5590</v>
      </c>
      <c r="G439" s="9" t="s">
        <v>23783</v>
      </c>
      <c r="H439" s="9" t="s">
        <v>25174</v>
      </c>
    </row>
    <row r="440" spans="1:8" x14ac:dyDescent="0.2">
      <c r="A440" s="10" t="s">
        <v>87</v>
      </c>
      <c r="B440" s="10" t="s">
        <v>23763</v>
      </c>
      <c r="C440" s="8" t="s">
        <v>23764</v>
      </c>
      <c r="D440" s="8" t="str">
        <f>VLOOKUP(B440,'Base Cust master'!A:O,15,)</f>
        <v>Cuddalore</v>
      </c>
      <c r="E440" s="10" t="s">
        <v>5589</v>
      </c>
      <c r="F440" s="10" t="s">
        <v>5590</v>
      </c>
      <c r="G440" s="9" t="s">
        <v>23783</v>
      </c>
      <c r="H440" s="9" t="s">
        <v>25174</v>
      </c>
    </row>
    <row r="441" spans="1:8" x14ac:dyDescent="0.2">
      <c r="A441" s="10" t="s">
        <v>87</v>
      </c>
      <c r="B441" s="10" t="s">
        <v>23765</v>
      </c>
      <c r="C441" s="8" t="s">
        <v>23766</v>
      </c>
      <c r="D441" s="8" t="str">
        <f>VLOOKUP(B441,'Base Cust master'!A:O,15,)</f>
        <v>Cuddalore</v>
      </c>
      <c r="E441" s="10" t="s">
        <v>5589</v>
      </c>
      <c r="F441" s="10" t="s">
        <v>5590</v>
      </c>
      <c r="G441" s="9" t="s">
        <v>23783</v>
      </c>
      <c r="H441" s="9" t="s">
        <v>25174</v>
      </c>
    </row>
    <row r="442" spans="1:8" x14ac:dyDescent="0.2">
      <c r="A442" s="10" t="s">
        <v>87</v>
      </c>
      <c r="B442" s="10" t="s">
        <v>23769</v>
      </c>
      <c r="C442" s="8" t="s">
        <v>23768</v>
      </c>
      <c r="D442" s="8" t="str">
        <f>VLOOKUP(B442,'Base Cust master'!A:O,15,)</f>
        <v>Cuddalore</v>
      </c>
      <c r="E442" s="10" t="s">
        <v>5589</v>
      </c>
      <c r="F442" s="10" t="s">
        <v>5590</v>
      </c>
      <c r="G442" s="9" t="s">
        <v>23783</v>
      </c>
      <c r="H442" s="9" t="s">
        <v>25174</v>
      </c>
    </row>
    <row r="443" spans="1:8" x14ac:dyDescent="0.2">
      <c r="A443" s="10" t="s">
        <v>87</v>
      </c>
      <c r="B443" s="10" t="s">
        <v>23770</v>
      </c>
      <c r="C443" s="8" t="s">
        <v>23771</v>
      </c>
      <c r="D443" s="8" t="str">
        <f>VLOOKUP(B443,'Base Cust master'!A:O,15,)</f>
        <v>Cuddalore</v>
      </c>
      <c r="E443" s="10" t="s">
        <v>5589</v>
      </c>
      <c r="F443" s="10" t="s">
        <v>5590</v>
      </c>
      <c r="G443" s="9" t="s">
        <v>23783</v>
      </c>
      <c r="H443" s="9" t="s">
        <v>25174</v>
      </c>
    </row>
    <row r="444" spans="1:8" x14ac:dyDescent="0.2">
      <c r="A444" s="10" t="s">
        <v>87</v>
      </c>
      <c r="B444" s="10" t="s">
        <v>23774</v>
      </c>
      <c r="C444" s="8" t="s">
        <v>23775</v>
      </c>
      <c r="D444" s="8" t="str">
        <f>VLOOKUP(B444,'Base Cust master'!A:O,15,)</f>
        <v>Cuddalore</v>
      </c>
      <c r="E444" s="10" t="s">
        <v>5589</v>
      </c>
      <c r="F444" s="10" t="s">
        <v>5590</v>
      </c>
      <c r="G444" s="9" t="s">
        <v>23783</v>
      </c>
      <c r="H444" s="9" t="s">
        <v>25174</v>
      </c>
    </row>
    <row r="445" spans="1:8" x14ac:dyDescent="0.2">
      <c r="A445" s="10" t="s">
        <v>87</v>
      </c>
      <c r="B445" s="10" t="s">
        <v>23776</v>
      </c>
      <c r="C445" s="8" t="s">
        <v>23524</v>
      </c>
      <c r="D445" s="8" t="str">
        <f>VLOOKUP(B445,'Base Cust master'!A:O,15,)</f>
        <v>Cuddalore</v>
      </c>
      <c r="E445" s="10" t="s">
        <v>5589</v>
      </c>
      <c r="F445" s="10" t="s">
        <v>5590</v>
      </c>
      <c r="G445" s="9" t="s">
        <v>5589</v>
      </c>
      <c r="H445" s="9" t="s">
        <v>25173</v>
      </c>
    </row>
    <row r="446" spans="1:8" x14ac:dyDescent="0.2">
      <c r="A446" s="10" t="s">
        <v>87</v>
      </c>
      <c r="B446" s="10" t="s">
        <v>23777</v>
      </c>
      <c r="C446" s="8" t="s">
        <v>23778</v>
      </c>
      <c r="D446" s="8" t="str">
        <f>VLOOKUP(B446,'Base Cust master'!A:O,15,)</f>
        <v>Cuddalore</v>
      </c>
      <c r="E446" s="10" t="s">
        <v>5589</v>
      </c>
      <c r="F446" s="10" t="s">
        <v>5590</v>
      </c>
      <c r="G446" s="9" t="s">
        <v>23783</v>
      </c>
      <c r="H446" s="9" t="s">
        <v>25174</v>
      </c>
    </row>
    <row r="447" spans="1:8" x14ac:dyDescent="0.2">
      <c r="A447" s="10" t="s">
        <v>87</v>
      </c>
      <c r="B447" s="10" t="s">
        <v>23779</v>
      </c>
      <c r="C447" s="8" t="s">
        <v>23780</v>
      </c>
      <c r="D447" s="8" t="str">
        <f>VLOOKUP(B447,'Base Cust master'!A:O,15,)</f>
        <v>Cuddalore</v>
      </c>
      <c r="E447" s="10" t="s">
        <v>5589</v>
      </c>
      <c r="F447" s="10" t="s">
        <v>5590</v>
      </c>
      <c r="G447" s="9" t="s">
        <v>23783</v>
      </c>
      <c r="H447" s="9" t="s">
        <v>25174</v>
      </c>
    </row>
    <row r="448" spans="1:8" x14ac:dyDescent="0.2">
      <c r="A448" s="10" t="s">
        <v>87</v>
      </c>
      <c r="B448" s="10" t="s">
        <v>23781</v>
      </c>
      <c r="C448" s="8" t="s">
        <v>23782</v>
      </c>
      <c r="D448" s="8" t="str">
        <f>VLOOKUP(B448,'Base Cust master'!A:O,15,)</f>
        <v>Cuddalore</v>
      </c>
      <c r="E448" s="10" t="s">
        <v>23783</v>
      </c>
      <c r="F448" s="10" t="s">
        <v>23784</v>
      </c>
      <c r="G448" s="9" t="s">
        <v>23783</v>
      </c>
      <c r="H448" s="9" t="s">
        <v>25174</v>
      </c>
    </row>
    <row r="449" spans="1:8" x14ac:dyDescent="0.2">
      <c r="A449" s="10" t="s">
        <v>87</v>
      </c>
      <c r="B449" s="10" t="s">
        <v>23787</v>
      </c>
      <c r="C449" s="8" t="s">
        <v>23788</v>
      </c>
      <c r="D449" s="8" t="str">
        <f>VLOOKUP(B449,'Base Cust master'!A:O,15,)</f>
        <v>Cuddalore</v>
      </c>
      <c r="E449" s="10" t="s">
        <v>23783</v>
      </c>
      <c r="F449" s="10" t="s">
        <v>23784</v>
      </c>
      <c r="G449" s="9" t="s">
        <v>23783</v>
      </c>
      <c r="H449" s="9" t="s">
        <v>25174</v>
      </c>
    </row>
    <row r="450" spans="1:8" x14ac:dyDescent="0.2">
      <c r="A450" s="10" t="s">
        <v>87</v>
      </c>
      <c r="B450" s="10" t="s">
        <v>23789</v>
      </c>
      <c r="C450" s="8" t="s">
        <v>23790</v>
      </c>
      <c r="D450" s="8" t="str">
        <f>VLOOKUP(B450,'Base Cust master'!A:O,15,)</f>
        <v>Cuddalore</v>
      </c>
      <c r="E450" s="10" t="s">
        <v>23783</v>
      </c>
      <c r="F450" s="10" t="s">
        <v>23784</v>
      </c>
      <c r="G450" s="9" t="s">
        <v>23783</v>
      </c>
      <c r="H450" s="9" t="s">
        <v>25174</v>
      </c>
    </row>
    <row r="451" spans="1:8" x14ac:dyDescent="0.2">
      <c r="A451" s="10" t="s">
        <v>87</v>
      </c>
      <c r="B451" s="10" t="s">
        <v>23791</v>
      </c>
      <c r="C451" s="8" t="s">
        <v>23792</v>
      </c>
      <c r="D451" s="8" t="str">
        <f>VLOOKUP(B451,'Base Cust master'!A:O,15,)</f>
        <v>Cuddalore</v>
      </c>
      <c r="E451" s="10" t="s">
        <v>23783</v>
      </c>
      <c r="F451" s="10" t="s">
        <v>23784</v>
      </c>
      <c r="G451" s="9" t="s">
        <v>23783</v>
      </c>
      <c r="H451" s="9" t="s">
        <v>25174</v>
      </c>
    </row>
    <row r="452" spans="1:8" x14ac:dyDescent="0.2">
      <c r="A452" s="10" t="s">
        <v>87</v>
      </c>
      <c r="B452" s="10" t="s">
        <v>23793</v>
      </c>
      <c r="C452" s="8" t="s">
        <v>23794</v>
      </c>
      <c r="D452" s="8" t="str">
        <f>VLOOKUP(B452,'Base Cust master'!A:O,15,)</f>
        <v>Dharmapuri</v>
      </c>
      <c r="E452" s="10" t="s">
        <v>23795</v>
      </c>
      <c r="F452" s="10" t="s">
        <v>23796</v>
      </c>
      <c r="G452" s="9" t="s">
        <v>23314</v>
      </c>
      <c r="H452" s="9" t="s">
        <v>25171</v>
      </c>
    </row>
    <row r="453" spans="1:8" x14ac:dyDescent="0.2">
      <c r="A453" s="10" t="s">
        <v>87</v>
      </c>
      <c r="B453" s="10" t="s">
        <v>23798</v>
      </c>
      <c r="C453" s="8" t="s">
        <v>23799</v>
      </c>
      <c r="D453" s="8" t="str">
        <f>VLOOKUP(B453,'Base Cust master'!A:O,15,)</f>
        <v>Dharmapuri</v>
      </c>
      <c r="E453" s="10" t="s">
        <v>23795</v>
      </c>
      <c r="F453" s="10" t="s">
        <v>23796</v>
      </c>
      <c r="G453" s="9" t="s">
        <v>23314</v>
      </c>
      <c r="H453" s="9" t="s">
        <v>25171</v>
      </c>
    </row>
    <row r="454" spans="1:8" x14ac:dyDescent="0.2">
      <c r="A454" s="10" t="s">
        <v>87</v>
      </c>
      <c r="B454" s="10" t="s">
        <v>23800</v>
      </c>
      <c r="C454" s="8" t="s">
        <v>23801</v>
      </c>
      <c r="D454" s="8" t="str">
        <f>VLOOKUP(B454,'Base Cust master'!A:O,15,)</f>
        <v>Dharmapuri</v>
      </c>
      <c r="E454" s="10" t="s">
        <v>23314</v>
      </c>
      <c r="F454" s="10" t="s">
        <v>23315</v>
      </c>
      <c r="G454" s="9" t="s">
        <v>23314</v>
      </c>
      <c r="H454" s="9" t="s">
        <v>25171</v>
      </c>
    </row>
    <row r="455" spans="1:8" x14ac:dyDescent="0.2">
      <c r="A455" s="10" t="s">
        <v>87</v>
      </c>
      <c r="B455" s="10" t="s">
        <v>23802</v>
      </c>
      <c r="C455" s="8" t="s">
        <v>23803</v>
      </c>
      <c r="D455" s="8" t="str">
        <f>VLOOKUP(B455,'Base Cust master'!A:O,15,)</f>
        <v>Dharmapuri</v>
      </c>
      <c r="E455" s="10" t="s">
        <v>23314</v>
      </c>
      <c r="F455" s="10" t="s">
        <v>23315</v>
      </c>
      <c r="G455" s="9" t="s">
        <v>23314</v>
      </c>
      <c r="H455" s="9" t="s">
        <v>25171</v>
      </c>
    </row>
    <row r="456" spans="1:8" x14ac:dyDescent="0.2">
      <c r="A456" s="10" t="s">
        <v>87</v>
      </c>
      <c r="B456" s="10" t="s">
        <v>23804</v>
      </c>
      <c r="C456" s="8" t="s">
        <v>23805</v>
      </c>
      <c r="D456" s="8" t="str">
        <f>VLOOKUP(B456,'Base Cust master'!A:O,15,)</f>
        <v>Dharmapuri</v>
      </c>
      <c r="E456" s="10" t="s">
        <v>23314</v>
      </c>
      <c r="F456" s="10" t="s">
        <v>23315</v>
      </c>
      <c r="G456" s="9" t="s">
        <v>23314</v>
      </c>
      <c r="H456" s="9" t="s">
        <v>25171</v>
      </c>
    </row>
    <row r="457" spans="1:8" x14ac:dyDescent="0.2">
      <c r="A457" s="10" t="s">
        <v>87</v>
      </c>
      <c r="B457" s="10" t="s">
        <v>23806</v>
      </c>
      <c r="C457" s="8" t="s">
        <v>23807</v>
      </c>
      <c r="D457" s="8" t="str">
        <f>VLOOKUP(B457,'Base Cust master'!A:O,15,)</f>
        <v>Dharmapuri</v>
      </c>
      <c r="E457" s="10" t="s">
        <v>23314</v>
      </c>
      <c r="F457" s="10" t="s">
        <v>23315</v>
      </c>
      <c r="G457" s="9" t="s">
        <v>23314</v>
      </c>
      <c r="H457" s="9" t="s">
        <v>25171</v>
      </c>
    </row>
    <row r="458" spans="1:8" x14ac:dyDescent="0.2">
      <c r="A458" s="10" t="s">
        <v>87</v>
      </c>
      <c r="B458" s="10" t="s">
        <v>23808</v>
      </c>
      <c r="C458" s="8" t="s">
        <v>23809</v>
      </c>
      <c r="D458" s="8" t="str">
        <f>VLOOKUP(B458,'Base Cust master'!A:O,15,)</f>
        <v>Dharmapuri</v>
      </c>
      <c r="E458" s="10" t="s">
        <v>8610</v>
      </c>
      <c r="F458" s="10" t="s">
        <v>8611</v>
      </c>
      <c r="G458" s="9" t="s">
        <v>23314</v>
      </c>
      <c r="H458" s="9" t="s">
        <v>25171</v>
      </c>
    </row>
    <row r="459" spans="1:8" x14ac:dyDescent="0.2">
      <c r="A459" s="10" t="s">
        <v>87</v>
      </c>
      <c r="B459" s="10" t="s">
        <v>23810</v>
      </c>
      <c r="C459" s="8" t="s">
        <v>23811</v>
      </c>
      <c r="D459" s="8" t="str">
        <f>VLOOKUP(B459,'Base Cust master'!A:O,15,)</f>
        <v>Dharmapuri</v>
      </c>
      <c r="E459" s="10" t="s">
        <v>23314</v>
      </c>
      <c r="F459" s="10" t="s">
        <v>23315</v>
      </c>
      <c r="G459" s="9" t="s">
        <v>23314</v>
      </c>
      <c r="H459" s="9" t="s">
        <v>25171</v>
      </c>
    </row>
    <row r="460" spans="1:8" x14ac:dyDescent="0.2">
      <c r="A460" s="10" t="s">
        <v>87</v>
      </c>
      <c r="B460" s="10" t="s">
        <v>23826</v>
      </c>
      <c r="C460" s="8" t="s">
        <v>23807</v>
      </c>
      <c r="D460" s="8" t="str">
        <f>VLOOKUP(B460,'Base Cust master'!A:O,15,)</f>
        <v>Dharmapuri</v>
      </c>
      <c r="E460" s="10" t="s">
        <v>23314</v>
      </c>
      <c r="F460" s="10" t="s">
        <v>23315</v>
      </c>
      <c r="G460" s="9" t="s">
        <v>23314</v>
      </c>
      <c r="H460" s="9" t="s">
        <v>25171</v>
      </c>
    </row>
    <row r="461" spans="1:8" x14ac:dyDescent="0.2">
      <c r="A461" s="10" t="s">
        <v>87</v>
      </c>
      <c r="B461" s="10" t="s">
        <v>23829</v>
      </c>
      <c r="C461" s="8" t="s">
        <v>23830</v>
      </c>
      <c r="D461" s="8" t="str">
        <f>VLOOKUP(B461,'Base Cust master'!A:O,15,)</f>
        <v>Dharmapuri</v>
      </c>
      <c r="E461" s="10" t="s">
        <v>23314</v>
      </c>
      <c r="F461" s="10" t="s">
        <v>23315</v>
      </c>
      <c r="G461" s="9" t="s">
        <v>23314</v>
      </c>
      <c r="H461" s="9" t="s">
        <v>25171</v>
      </c>
    </row>
    <row r="462" spans="1:8" x14ac:dyDescent="0.2">
      <c r="A462" s="10" t="s">
        <v>87</v>
      </c>
      <c r="B462" s="10" t="s">
        <v>23838</v>
      </c>
      <c r="C462" s="8" t="s">
        <v>23839</v>
      </c>
      <c r="D462" s="8" t="str">
        <f>VLOOKUP(B462,'Base Cust master'!A:O,15,)</f>
        <v>Dharmapuri</v>
      </c>
      <c r="E462" s="10" t="s">
        <v>23795</v>
      </c>
      <c r="F462" s="10" t="s">
        <v>23796</v>
      </c>
      <c r="G462" s="9" t="s">
        <v>23314</v>
      </c>
      <c r="H462" s="9" t="s">
        <v>25171</v>
      </c>
    </row>
    <row r="463" spans="1:8" x14ac:dyDescent="0.2">
      <c r="A463" s="10" t="s">
        <v>87</v>
      </c>
      <c r="B463" s="10" t="s">
        <v>23840</v>
      </c>
      <c r="C463" s="8" t="s">
        <v>23841</v>
      </c>
      <c r="D463" s="8" t="str">
        <f>VLOOKUP(B463,'Base Cust master'!A:O,15,)</f>
        <v>Dharmapuri</v>
      </c>
      <c r="E463" s="10" t="s">
        <v>23314</v>
      </c>
      <c r="F463" s="10" t="s">
        <v>23315</v>
      </c>
      <c r="G463" s="9" t="s">
        <v>23314</v>
      </c>
      <c r="H463" s="9" t="s">
        <v>25171</v>
      </c>
    </row>
    <row r="464" spans="1:8" x14ac:dyDescent="0.2">
      <c r="A464" s="10" t="s">
        <v>87</v>
      </c>
      <c r="B464" s="10" t="s">
        <v>23842</v>
      </c>
      <c r="C464" s="8" t="s">
        <v>23843</v>
      </c>
      <c r="D464" s="8" t="str">
        <f>VLOOKUP(B464,'Base Cust master'!A:O,15,)</f>
        <v>Dharmapuri</v>
      </c>
      <c r="E464" s="10" t="s">
        <v>23314</v>
      </c>
      <c r="F464" s="10" t="s">
        <v>23315</v>
      </c>
      <c r="G464" s="9" t="s">
        <v>23314</v>
      </c>
      <c r="H464" s="9" t="s">
        <v>25171</v>
      </c>
    </row>
    <row r="465" spans="1:8" x14ac:dyDescent="0.2">
      <c r="A465" s="10" t="s">
        <v>87</v>
      </c>
      <c r="B465" s="10" t="s">
        <v>23844</v>
      </c>
      <c r="C465" s="8" t="s">
        <v>23845</v>
      </c>
      <c r="D465" s="8" t="str">
        <f>VLOOKUP(B465,'Base Cust master'!A:O,15,)</f>
        <v>Dharmapuri</v>
      </c>
      <c r="E465" s="10" t="s">
        <v>23314</v>
      </c>
      <c r="F465" s="10" t="s">
        <v>23315</v>
      </c>
      <c r="G465" s="9" t="s">
        <v>23314</v>
      </c>
      <c r="H465" s="9" t="s">
        <v>25171</v>
      </c>
    </row>
    <row r="466" spans="1:8" x14ac:dyDescent="0.2">
      <c r="A466" s="10" t="s">
        <v>87</v>
      </c>
      <c r="B466" s="10" t="s">
        <v>23846</v>
      </c>
      <c r="C466" s="8" t="s">
        <v>23847</v>
      </c>
      <c r="D466" s="8" t="str">
        <f>VLOOKUP(B466,'Base Cust master'!A:O,15,)</f>
        <v>Dharmapuri</v>
      </c>
      <c r="E466" s="10" t="s">
        <v>23314</v>
      </c>
      <c r="F466" s="10" t="s">
        <v>23315</v>
      </c>
      <c r="G466" s="9" t="s">
        <v>23314</v>
      </c>
      <c r="H466" s="9" t="s">
        <v>25171</v>
      </c>
    </row>
    <row r="467" spans="1:8" x14ac:dyDescent="0.2">
      <c r="A467" s="10" t="s">
        <v>87</v>
      </c>
      <c r="B467" s="10" t="s">
        <v>23848</v>
      </c>
      <c r="C467" s="8" t="s">
        <v>23849</v>
      </c>
      <c r="D467" s="8" t="str">
        <f>VLOOKUP(B467,'Base Cust master'!A:O,15,)</f>
        <v>Dharmapuri</v>
      </c>
      <c r="E467" s="10" t="s">
        <v>23795</v>
      </c>
      <c r="F467" s="10" t="s">
        <v>23796</v>
      </c>
      <c r="G467" s="9" t="s">
        <v>23314</v>
      </c>
      <c r="H467" s="9" t="s">
        <v>25171</v>
      </c>
    </row>
    <row r="468" spans="1:8" x14ac:dyDescent="0.2">
      <c r="A468" s="10" t="s">
        <v>87</v>
      </c>
      <c r="B468" s="10" t="s">
        <v>23850</v>
      </c>
      <c r="C468" s="8" t="s">
        <v>23851</v>
      </c>
      <c r="D468" s="8" t="str">
        <f>VLOOKUP(B468,'Base Cust master'!A:O,15,)</f>
        <v>Dindigul</v>
      </c>
      <c r="E468" s="10" t="s">
        <v>22864</v>
      </c>
      <c r="F468" s="10" t="s">
        <v>22865</v>
      </c>
      <c r="G468" s="9" t="s">
        <v>22864</v>
      </c>
      <c r="H468" s="9" t="s">
        <v>25175</v>
      </c>
    </row>
    <row r="469" spans="1:8" x14ac:dyDescent="0.2">
      <c r="A469" s="10" t="s">
        <v>87</v>
      </c>
      <c r="B469" s="10" t="s">
        <v>23855</v>
      </c>
      <c r="C469" s="8" t="s">
        <v>23856</v>
      </c>
      <c r="D469" s="8" t="str">
        <f>VLOOKUP(B469,'Base Cust master'!A:O,15,)</f>
        <v>Dindigul</v>
      </c>
      <c r="E469" s="10" t="s">
        <v>22864</v>
      </c>
      <c r="F469" s="10" t="s">
        <v>22865</v>
      </c>
      <c r="G469" s="9" t="s">
        <v>22864</v>
      </c>
      <c r="H469" s="9" t="s">
        <v>25175</v>
      </c>
    </row>
    <row r="470" spans="1:8" x14ac:dyDescent="0.2">
      <c r="A470" s="10" t="s">
        <v>87</v>
      </c>
      <c r="B470" s="10" t="s">
        <v>23857</v>
      </c>
      <c r="C470" s="8" t="s">
        <v>23858</v>
      </c>
      <c r="D470" s="8" t="str">
        <f>VLOOKUP(B470,'Base Cust master'!A:O,15,)</f>
        <v>Dindigul</v>
      </c>
      <c r="E470" s="10" t="s">
        <v>23074</v>
      </c>
      <c r="F470" s="10" t="s">
        <v>23075</v>
      </c>
      <c r="G470" s="9" t="s">
        <v>22864</v>
      </c>
      <c r="H470" s="9" t="s">
        <v>25175</v>
      </c>
    </row>
    <row r="471" spans="1:8" x14ac:dyDescent="0.2">
      <c r="A471" s="10" t="s">
        <v>87</v>
      </c>
      <c r="B471" s="10" t="s">
        <v>23859</v>
      </c>
      <c r="C471" s="8" t="s">
        <v>23860</v>
      </c>
      <c r="D471" s="8" t="str">
        <f>VLOOKUP(B471,'Base Cust master'!A:O,15,)</f>
        <v>Dindigul</v>
      </c>
      <c r="E471" s="10" t="s">
        <v>22816</v>
      </c>
      <c r="F471" s="10" t="s">
        <v>22817</v>
      </c>
      <c r="G471" s="9" t="s">
        <v>22816</v>
      </c>
      <c r="H471" s="9" t="s">
        <v>25178</v>
      </c>
    </row>
    <row r="472" spans="1:8" x14ac:dyDescent="0.2">
      <c r="A472" s="10" t="s">
        <v>87</v>
      </c>
      <c r="B472" s="10" t="s">
        <v>23869</v>
      </c>
      <c r="C472" s="8" t="s">
        <v>23870</v>
      </c>
      <c r="D472" s="8" t="str">
        <f>VLOOKUP(B472,'Base Cust master'!A:O,15,)</f>
        <v>Dharmapuri</v>
      </c>
      <c r="E472" s="10" t="s">
        <v>23795</v>
      </c>
      <c r="F472" s="10" t="s">
        <v>23796</v>
      </c>
      <c r="G472" s="9" t="s">
        <v>23314</v>
      </c>
      <c r="H472" s="9" t="s">
        <v>25171</v>
      </c>
    </row>
    <row r="473" spans="1:8" x14ac:dyDescent="0.2">
      <c r="A473" s="10" t="s">
        <v>87</v>
      </c>
      <c r="B473" s="10" t="s">
        <v>23883</v>
      </c>
      <c r="C473" s="8" t="s">
        <v>5599</v>
      </c>
      <c r="D473" s="8" t="str">
        <f>VLOOKUP(B473,'Base Cust master'!A:O,15,)</f>
        <v>Dharmapuri</v>
      </c>
      <c r="E473" s="10" t="s">
        <v>23795</v>
      </c>
      <c r="F473" s="10" t="s">
        <v>23796</v>
      </c>
      <c r="G473" s="9" t="s">
        <v>23314</v>
      </c>
      <c r="H473" s="9" t="s">
        <v>25171</v>
      </c>
    </row>
    <row r="474" spans="1:8" x14ac:dyDescent="0.2">
      <c r="A474" s="10" t="s">
        <v>87</v>
      </c>
      <c r="B474" s="10" t="s">
        <v>23888</v>
      </c>
      <c r="C474" s="8" t="s">
        <v>23889</v>
      </c>
      <c r="D474" s="8" t="str">
        <f>VLOOKUP(B474,'Base Cust master'!A:O,15,)</f>
        <v>Dharmapuri</v>
      </c>
      <c r="E474" s="10" t="s">
        <v>23795</v>
      </c>
      <c r="F474" s="10" t="s">
        <v>23796</v>
      </c>
      <c r="G474" s="9" t="s">
        <v>23314</v>
      </c>
      <c r="H474" s="9" t="s">
        <v>25171</v>
      </c>
    </row>
    <row r="475" spans="1:8" x14ac:dyDescent="0.2">
      <c r="A475" s="10" t="s">
        <v>87</v>
      </c>
      <c r="B475" s="10" t="s">
        <v>23894</v>
      </c>
      <c r="C475" s="8" t="s">
        <v>23851</v>
      </c>
      <c r="D475" s="8" t="str">
        <f>VLOOKUP(B475,'Base Cust master'!A:O,15,)</f>
        <v>Dindigul</v>
      </c>
      <c r="E475" s="10" t="s">
        <v>22864</v>
      </c>
      <c r="F475" s="10" t="s">
        <v>22865</v>
      </c>
      <c r="G475" s="9" t="s">
        <v>22864</v>
      </c>
      <c r="H475" s="9" t="s">
        <v>25175</v>
      </c>
    </row>
    <row r="476" spans="1:8" x14ac:dyDescent="0.2">
      <c r="A476" s="10" t="s">
        <v>87</v>
      </c>
      <c r="B476" s="10" t="s">
        <v>23895</v>
      </c>
      <c r="C476" s="8" t="s">
        <v>23896</v>
      </c>
      <c r="D476" s="8" t="str">
        <f>VLOOKUP(B476,'Base Cust master'!A:O,15,)</f>
        <v>Dindigul</v>
      </c>
      <c r="E476" s="10" t="s">
        <v>22864</v>
      </c>
      <c r="F476" s="10" t="s">
        <v>22865</v>
      </c>
      <c r="G476" s="9" t="s">
        <v>22864</v>
      </c>
      <c r="H476" s="9" t="s">
        <v>25169</v>
      </c>
    </row>
    <row r="477" spans="1:8" x14ac:dyDescent="0.2">
      <c r="A477" s="10" t="s">
        <v>87</v>
      </c>
      <c r="B477" s="10" t="s">
        <v>23897</v>
      </c>
      <c r="C477" s="8" t="s">
        <v>23851</v>
      </c>
      <c r="D477" s="8" t="str">
        <f>VLOOKUP(B477,'Base Cust master'!A:O,15,)</f>
        <v>Dindigul</v>
      </c>
      <c r="E477" s="10" t="s">
        <v>22864</v>
      </c>
      <c r="F477" s="10" t="s">
        <v>22865</v>
      </c>
      <c r="G477" s="9" t="s">
        <v>22864</v>
      </c>
      <c r="H477" s="9" t="s">
        <v>25175</v>
      </c>
    </row>
    <row r="478" spans="1:8" x14ac:dyDescent="0.2">
      <c r="A478" s="10" t="s">
        <v>87</v>
      </c>
      <c r="B478" s="10" t="s">
        <v>23898</v>
      </c>
      <c r="C478" s="8" t="s">
        <v>23899</v>
      </c>
      <c r="D478" s="8" t="str">
        <f>VLOOKUP(B478,'Base Cust master'!A:O,15,)</f>
        <v>Erode</v>
      </c>
      <c r="E478" s="10" t="s">
        <v>4798</v>
      </c>
      <c r="F478" s="10" t="s">
        <v>4799</v>
      </c>
      <c r="G478" s="9" t="s">
        <v>23586</v>
      </c>
      <c r="H478" s="9" t="s">
        <v>25172</v>
      </c>
    </row>
    <row r="479" spans="1:8" x14ac:dyDescent="0.2">
      <c r="A479" s="10" t="s">
        <v>87</v>
      </c>
      <c r="B479" s="19" t="s">
        <v>23903</v>
      </c>
      <c r="C479" s="8" t="s">
        <v>23904</v>
      </c>
      <c r="D479" s="8" t="str">
        <f>VLOOKUP(B479,'Base Cust master'!A:O,15,)</f>
        <v>Erode</v>
      </c>
      <c r="E479" s="10" t="s">
        <v>12</v>
      </c>
      <c r="F479" s="10" t="s">
        <v>13</v>
      </c>
      <c r="G479" s="17"/>
      <c r="H479" s="17"/>
    </row>
    <row r="480" spans="1:8" x14ac:dyDescent="0.2">
      <c r="A480" s="10" t="s">
        <v>87</v>
      </c>
      <c r="B480" s="10" t="s">
        <v>23905</v>
      </c>
      <c r="C480" s="8" t="s">
        <v>23906</v>
      </c>
      <c r="D480" s="8" t="str">
        <f>VLOOKUP(B480,'Base Cust master'!A:O,15,)</f>
        <v>Erode</v>
      </c>
      <c r="E480" s="10" t="s">
        <v>23755</v>
      </c>
      <c r="F480" s="10" t="s">
        <v>23756</v>
      </c>
      <c r="G480" s="9" t="e">
        <v>#N/A</v>
      </c>
      <c r="H480" s="9" t="s">
        <v>25186</v>
      </c>
    </row>
    <row r="481" spans="1:8" x14ac:dyDescent="0.2">
      <c r="A481" s="10" t="s">
        <v>87</v>
      </c>
      <c r="B481" s="10" t="s">
        <v>23907</v>
      </c>
      <c r="C481" s="8" t="s">
        <v>23908</v>
      </c>
      <c r="D481" s="8" t="str">
        <f>VLOOKUP(B481,'Base Cust master'!A:O,15,)</f>
        <v>Erode</v>
      </c>
      <c r="E481" s="10" t="s">
        <v>23197</v>
      </c>
      <c r="F481" s="10" t="s">
        <v>23198</v>
      </c>
      <c r="G481" s="9" t="s">
        <v>23197</v>
      </c>
      <c r="H481" s="9" t="s">
        <v>25167</v>
      </c>
    </row>
    <row r="482" spans="1:8" x14ac:dyDescent="0.2">
      <c r="A482" s="10" t="s">
        <v>87</v>
      </c>
      <c r="B482" s="10" t="s">
        <v>23909</v>
      </c>
      <c r="C482" s="8" t="s">
        <v>23910</v>
      </c>
      <c r="D482" s="8" t="str">
        <f>VLOOKUP(B482,'Base Cust master'!A:O,15,)</f>
        <v>Erode</v>
      </c>
      <c r="E482" s="10" t="s">
        <v>23197</v>
      </c>
      <c r="F482" s="10" t="s">
        <v>23198</v>
      </c>
      <c r="G482" s="9" t="s">
        <v>23197</v>
      </c>
      <c r="H482" s="9" t="s">
        <v>25167</v>
      </c>
    </row>
    <row r="483" spans="1:8" x14ac:dyDescent="0.2">
      <c r="A483" s="10" t="s">
        <v>87</v>
      </c>
      <c r="B483" s="10" t="s">
        <v>23911</v>
      </c>
      <c r="C483" s="8" t="s">
        <v>23912</v>
      </c>
      <c r="D483" s="8" t="str">
        <f>VLOOKUP(B483,'Base Cust master'!A:O,15,)</f>
        <v>Erode</v>
      </c>
      <c r="E483" s="10" t="s">
        <v>23197</v>
      </c>
      <c r="F483" s="10" t="s">
        <v>23198</v>
      </c>
      <c r="G483" s="9" t="s">
        <v>23197</v>
      </c>
      <c r="H483" s="9" t="s">
        <v>25167</v>
      </c>
    </row>
    <row r="484" spans="1:8" x14ac:dyDescent="0.2">
      <c r="A484" s="10" t="s">
        <v>87</v>
      </c>
      <c r="B484" s="10" t="s">
        <v>23913</v>
      </c>
      <c r="C484" s="8" t="s">
        <v>23914</v>
      </c>
      <c r="D484" s="8" t="str">
        <f>VLOOKUP(B484,'Base Cust master'!A:O,15,)</f>
        <v>Erode</v>
      </c>
      <c r="E484" s="10" t="s">
        <v>23239</v>
      </c>
      <c r="F484" s="10" t="s">
        <v>23240</v>
      </c>
      <c r="G484" s="9" t="s">
        <v>23586</v>
      </c>
      <c r="H484" s="9" t="s">
        <v>25172</v>
      </c>
    </row>
    <row r="485" spans="1:8" x14ac:dyDescent="0.2">
      <c r="A485" s="10" t="s">
        <v>87</v>
      </c>
      <c r="B485" s="10" t="s">
        <v>23915</v>
      </c>
      <c r="C485" s="8" t="s">
        <v>23916</v>
      </c>
      <c r="D485" s="8" t="str">
        <f>VLOOKUP(B485,'Base Cust master'!A:O,15,)</f>
        <v>Erode</v>
      </c>
      <c r="E485" s="10" t="s">
        <v>29</v>
      </c>
      <c r="F485" s="10" t="s">
        <v>30</v>
      </c>
      <c r="G485" s="9" t="s">
        <v>29</v>
      </c>
      <c r="H485" s="9" t="s">
        <v>25166</v>
      </c>
    </row>
    <row r="486" spans="1:8" x14ac:dyDescent="0.2">
      <c r="A486" s="10" t="s">
        <v>87</v>
      </c>
      <c r="B486" s="10" t="s">
        <v>23917</v>
      </c>
      <c r="C486" s="8" t="s">
        <v>23918</v>
      </c>
      <c r="D486" s="8" t="str">
        <f>VLOOKUP(B486,'Base Cust master'!A:O,15,)</f>
        <v>Erode</v>
      </c>
      <c r="E486" s="10" t="s">
        <v>29</v>
      </c>
      <c r="F486" s="10" t="s">
        <v>30</v>
      </c>
      <c r="G486" s="9" t="s">
        <v>29</v>
      </c>
      <c r="H486" s="9" t="s">
        <v>25166</v>
      </c>
    </row>
    <row r="487" spans="1:8" x14ac:dyDescent="0.2">
      <c r="A487" s="10" t="s">
        <v>87</v>
      </c>
      <c r="B487" s="10" t="s">
        <v>23919</v>
      </c>
      <c r="C487" s="8" t="s">
        <v>23920</v>
      </c>
      <c r="D487" s="8" t="str">
        <f>VLOOKUP(B487,'Base Cust master'!A:O,15,)</f>
        <v>Erode</v>
      </c>
      <c r="E487" s="10" t="s">
        <v>23197</v>
      </c>
      <c r="F487" s="10" t="s">
        <v>23198</v>
      </c>
      <c r="G487" s="9" t="s">
        <v>23197</v>
      </c>
      <c r="H487" s="9" t="s">
        <v>25167</v>
      </c>
    </row>
    <row r="488" spans="1:8" x14ac:dyDescent="0.2">
      <c r="A488" s="10" t="s">
        <v>87</v>
      </c>
      <c r="B488" s="10" t="s">
        <v>23921</v>
      </c>
      <c r="C488" s="8" t="s">
        <v>23922</v>
      </c>
      <c r="D488" s="8" t="str">
        <f>VLOOKUP(B488,'Base Cust master'!A:O,15,)</f>
        <v>Erode</v>
      </c>
      <c r="E488" s="10" t="s">
        <v>29</v>
      </c>
      <c r="F488" s="10" t="s">
        <v>30</v>
      </c>
      <c r="G488" s="9" t="s">
        <v>29</v>
      </c>
      <c r="H488" s="9" t="s">
        <v>25166</v>
      </c>
    </row>
    <row r="489" spans="1:8" x14ac:dyDescent="0.2">
      <c r="A489" s="10" t="s">
        <v>87</v>
      </c>
      <c r="B489" s="10" t="s">
        <v>23923</v>
      </c>
      <c r="C489" s="8" t="s">
        <v>23924</v>
      </c>
      <c r="D489" s="8" t="str">
        <f>VLOOKUP(B489,'Base Cust master'!A:O,15,)</f>
        <v>Erode</v>
      </c>
      <c r="E489" s="10" t="s">
        <v>29</v>
      </c>
      <c r="F489" s="10" t="s">
        <v>30</v>
      </c>
      <c r="G489" s="9" t="s">
        <v>29</v>
      </c>
      <c r="H489" s="9" t="s">
        <v>25166</v>
      </c>
    </row>
    <row r="490" spans="1:8" x14ac:dyDescent="0.2">
      <c r="A490" s="10" t="s">
        <v>87</v>
      </c>
      <c r="B490" s="10" t="s">
        <v>23925</v>
      </c>
      <c r="C490" s="8" t="s">
        <v>22990</v>
      </c>
      <c r="D490" s="8" t="str">
        <f>VLOOKUP(B490,'Base Cust master'!A:O,15,)</f>
        <v>Erode</v>
      </c>
      <c r="E490" s="10" t="s">
        <v>29</v>
      </c>
      <c r="F490" s="10" t="s">
        <v>30</v>
      </c>
      <c r="G490" s="9" t="s">
        <v>29</v>
      </c>
      <c r="H490" s="9" t="s">
        <v>25166</v>
      </c>
    </row>
    <row r="491" spans="1:8" x14ac:dyDescent="0.2">
      <c r="A491" s="10" t="s">
        <v>87</v>
      </c>
      <c r="B491" s="10" t="s">
        <v>23926</v>
      </c>
      <c r="C491" s="8" t="s">
        <v>23924</v>
      </c>
      <c r="D491" s="8" t="str">
        <f>VLOOKUP(B491,'Base Cust master'!A:O,15,)</f>
        <v>Erode</v>
      </c>
      <c r="E491" s="10" t="s">
        <v>29</v>
      </c>
      <c r="F491" s="10" t="s">
        <v>30</v>
      </c>
      <c r="G491" s="9" t="s">
        <v>23586</v>
      </c>
      <c r="H491" s="9" t="s">
        <v>25172</v>
      </c>
    </row>
    <row r="492" spans="1:8" x14ac:dyDescent="0.2">
      <c r="A492" s="10" t="s">
        <v>87</v>
      </c>
      <c r="B492" s="19" t="s">
        <v>23927</v>
      </c>
      <c r="C492" s="8" t="s">
        <v>23928</v>
      </c>
      <c r="D492" s="8" t="str">
        <f>VLOOKUP(B492,'Base Cust master'!A:O,15,)</f>
        <v>Erode</v>
      </c>
      <c r="E492" s="10" t="s">
        <v>23053</v>
      </c>
      <c r="F492" s="10" t="s">
        <v>23054</v>
      </c>
      <c r="G492" s="17"/>
      <c r="H492" s="17"/>
    </row>
    <row r="493" spans="1:8" x14ac:dyDescent="0.2">
      <c r="A493" s="10" t="s">
        <v>87</v>
      </c>
      <c r="B493" s="10" t="s">
        <v>23935</v>
      </c>
      <c r="C493" s="8" t="s">
        <v>23936</v>
      </c>
      <c r="D493" s="8" t="str">
        <f>VLOOKUP(B493,'Base Cust master'!A:O,15,)</f>
        <v>Erode</v>
      </c>
      <c r="E493" s="10" t="s">
        <v>23937</v>
      </c>
      <c r="F493" s="10" t="s">
        <v>23938</v>
      </c>
      <c r="G493" s="9" t="s">
        <v>22816</v>
      </c>
      <c r="H493" s="9" t="s">
        <v>25178</v>
      </c>
    </row>
    <row r="494" spans="1:8" x14ac:dyDescent="0.2">
      <c r="A494" s="10" t="s">
        <v>87</v>
      </c>
      <c r="B494" s="10" t="s">
        <v>23941</v>
      </c>
      <c r="C494" s="8" t="s">
        <v>23942</v>
      </c>
      <c r="D494" s="8" t="str">
        <f>VLOOKUP(B494,'Base Cust master'!A:O,15,)</f>
        <v>Kancheepuram</v>
      </c>
      <c r="E494" s="10" t="s">
        <v>23304</v>
      </c>
      <c r="F494" s="10" t="s">
        <v>23305</v>
      </c>
      <c r="G494" s="9" t="s">
        <v>23107</v>
      </c>
      <c r="H494" s="9" t="s">
        <v>25187</v>
      </c>
    </row>
    <row r="495" spans="1:8" x14ac:dyDescent="0.2">
      <c r="A495" s="10" t="s">
        <v>87</v>
      </c>
      <c r="B495" s="19" t="s">
        <v>23943</v>
      </c>
      <c r="C495" s="8" t="s">
        <v>23944</v>
      </c>
      <c r="D495" s="8" t="str">
        <f>VLOOKUP(B495,'Base Cust master'!A:O,15,)</f>
        <v>Erode</v>
      </c>
      <c r="E495" s="10" t="s">
        <v>12</v>
      </c>
      <c r="F495" s="10" t="s">
        <v>13</v>
      </c>
      <c r="G495" s="17"/>
      <c r="H495" s="17"/>
    </row>
    <row r="496" spans="1:8" x14ac:dyDescent="0.2">
      <c r="A496" s="10" t="s">
        <v>87</v>
      </c>
      <c r="B496" s="10" t="s">
        <v>23945</v>
      </c>
      <c r="C496" s="8" t="s">
        <v>23946</v>
      </c>
      <c r="D496" s="8" t="str">
        <f>VLOOKUP(B496,'Base Cust master'!A:O,15,)</f>
        <v>Erode</v>
      </c>
      <c r="E496" s="10" t="s">
        <v>23239</v>
      </c>
      <c r="F496" s="10" t="s">
        <v>23240</v>
      </c>
      <c r="G496" s="9" t="s">
        <v>23586</v>
      </c>
      <c r="H496" s="9" t="s">
        <v>25172</v>
      </c>
    </row>
    <row r="497" spans="1:8" x14ac:dyDescent="0.2">
      <c r="A497" s="10" t="s">
        <v>87</v>
      </c>
      <c r="B497" s="10" t="s">
        <v>23947</v>
      </c>
      <c r="C497" s="8" t="s">
        <v>23948</v>
      </c>
      <c r="D497" s="8" t="str">
        <f>VLOOKUP(B497,'Base Cust master'!A:O,15,)</f>
        <v>Erode</v>
      </c>
      <c r="E497" s="10" t="s">
        <v>23239</v>
      </c>
      <c r="F497" s="10" t="s">
        <v>23240</v>
      </c>
      <c r="G497" s="9" t="s">
        <v>23586</v>
      </c>
      <c r="H497" s="9" t="s">
        <v>25172</v>
      </c>
    </row>
    <row r="498" spans="1:8" x14ac:dyDescent="0.2">
      <c r="A498" s="10" t="s">
        <v>87</v>
      </c>
      <c r="B498" s="10" t="s">
        <v>23949</v>
      </c>
      <c r="C498" s="8" t="s">
        <v>23950</v>
      </c>
      <c r="D498" s="8" t="str">
        <f>VLOOKUP(B498,'Base Cust master'!A:O,15,)</f>
        <v>Erode</v>
      </c>
      <c r="E498" s="10" t="s">
        <v>23239</v>
      </c>
      <c r="F498" s="10" t="s">
        <v>23240</v>
      </c>
      <c r="G498" s="9" t="s">
        <v>23586</v>
      </c>
      <c r="H498" s="9" t="s">
        <v>25172</v>
      </c>
    </row>
    <row r="499" spans="1:8" x14ac:dyDescent="0.2">
      <c r="A499" s="10" t="s">
        <v>87</v>
      </c>
      <c r="B499" s="10" t="s">
        <v>23951</v>
      </c>
      <c r="C499" s="8" t="s">
        <v>23952</v>
      </c>
      <c r="D499" s="8" t="str">
        <f>VLOOKUP(B499,'Base Cust master'!A:O,15,)</f>
        <v>Erode</v>
      </c>
      <c r="E499" s="10" t="s">
        <v>23239</v>
      </c>
      <c r="F499" s="10" t="s">
        <v>23240</v>
      </c>
      <c r="G499" s="9" t="s">
        <v>23586</v>
      </c>
      <c r="H499" s="9" t="s">
        <v>25172</v>
      </c>
    </row>
    <row r="500" spans="1:8" x14ac:dyDescent="0.2">
      <c r="A500" s="10" t="s">
        <v>87</v>
      </c>
      <c r="B500" s="10" t="s">
        <v>23953</v>
      </c>
      <c r="C500" s="8" t="s">
        <v>23954</v>
      </c>
      <c r="D500" s="8" t="str">
        <f>VLOOKUP(B500,'Base Cust master'!A:O,15,)</f>
        <v>Erode</v>
      </c>
      <c r="E500" s="10" t="s">
        <v>23239</v>
      </c>
      <c r="F500" s="10" t="s">
        <v>23240</v>
      </c>
      <c r="G500" s="9" t="s">
        <v>23586</v>
      </c>
      <c r="H500" s="9" t="s">
        <v>25172</v>
      </c>
    </row>
    <row r="501" spans="1:8" x14ac:dyDescent="0.2">
      <c r="A501" s="10" t="s">
        <v>87</v>
      </c>
      <c r="B501" s="19" t="s">
        <v>23955</v>
      </c>
      <c r="C501" s="8" t="s">
        <v>23956</v>
      </c>
      <c r="D501" s="8" t="str">
        <f>VLOOKUP(B501,'Base Cust master'!A:O,15,)</f>
        <v>Erode</v>
      </c>
      <c r="E501" s="10" t="s">
        <v>23</v>
      </c>
      <c r="F501" s="10" t="s">
        <v>24</v>
      </c>
      <c r="G501" s="17"/>
      <c r="H501" s="17"/>
    </row>
    <row r="502" spans="1:8" x14ac:dyDescent="0.2">
      <c r="A502" s="10" t="s">
        <v>87</v>
      </c>
      <c r="B502" s="10" t="s">
        <v>23957</v>
      </c>
      <c r="C502" s="8" t="s">
        <v>23958</v>
      </c>
      <c r="D502" s="8" t="str">
        <f>VLOOKUP(B502,'Base Cust master'!A:O,15,)</f>
        <v>Erode</v>
      </c>
      <c r="E502" s="10" t="s">
        <v>23239</v>
      </c>
      <c r="F502" s="10" t="s">
        <v>23240</v>
      </c>
      <c r="G502" s="9" t="s">
        <v>23586</v>
      </c>
      <c r="H502" s="9" t="s">
        <v>25172</v>
      </c>
    </row>
    <row r="503" spans="1:8" x14ac:dyDescent="0.2">
      <c r="A503" s="10" t="s">
        <v>87</v>
      </c>
      <c r="B503" s="10" t="s">
        <v>23959</v>
      </c>
      <c r="C503" s="8" t="s">
        <v>23960</v>
      </c>
      <c r="D503" s="8" t="str">
        <f>VLOOKUP(B503,'Base Cust master'!A:O,15,)</f>
        <v>Erode</v>
      </c>
      <c r="E503" s="10" t="s">
        <v>23239</v>
      </c>
      <c r="F503" s="10" t="s">
        <v>23240</v>
      </c>
      <c r="G503" s="9" t="s">
        <v>23586</v>
      </c>
      <c r="H503" s="9" t="s">
        <v>25172</v>
      </c>
    </row>
    <row r="504" spans="1:8" x14ac:dyDescent="0.2">
      <c r="A504" s="10" t="s">
        <v>87</v>
      </c>
      <c r="B504" s="10" t="s">
        <v>23961</v>
      </c>
      <c r="C504" s="8" t="s">
        <v>23962</v>
      </c>
      <c r="D504" s="8" t="str">
        <f>VLOOKUP(B504,'Base Cust master'!A:O,15,)</f>
        <v>Erode</v>
      </c>
      <c r="E504" s="10" t="s">
        <v>23239</v>
      </c>
      <c r="F504" s="10" t="s">
        <v>23240</v>
      </c>
      <c r="G504" s="9" t="s">
        <v>23586</v>
      </c>
      <c r="H504" s="9" t="s">
        <v>25172</v>
      </c>
    </row>
    <row r="505" spans="1:8" x14ac:dyDescent="0.2">
      <c r="A505" s="10" t="s">
        <v>87</v>
      </c>
      <c r="B505" s="10" t="s">
        <v>23963</v>
      </c>
      <c r="C505" s="8" t="s">
        <v>23964</v>
      </c>
      <c r="D505" s="8" t="str">
        <f>VLOOKUP(B505,'Base Cust master'!A:O,15,)</f>
        <v>Kancheepuram</v>
      </c>
      <c r="E505" s="10" t="s">
        <v>29</v>
      </c>
      <c r="F505" s="10" t="s">
        <v>30</v>
      </c>
      <c r="G505" s="9" t="s">
        <v>29</v>
      </c>
      <c r="H505" s="9" t="s">
        <v>25166</v>
      </c>
    </row>
    <row r="506" spans="1:8" x14ac:dyDescent="0.2">
      <c r="A506" s="10" t="s">
        <v>87</v>
      </c>
      <c r="B506" s="10" t="s">
        <v>23965</v>
      </c>
      <c r="C506" s="8" t="s">
        <v>23966</v>
      </c>
      <c r="D506" s="8" t="str">
        <f>VLOOKUP(B506,'Base Cust master'!A:O,15,)</f>
        <v>Kancheepuram</v>
      </c>
      <c r="E506" s="10" t="s">
        <v>23</v>
      </c>
      <c r="F506" s="10" t="s">
        <v>24</v>
      </c>
      <c r="G506" s="9" t="s">
        <v>23107</v>
      </c>
      <c r="H506" s="9" t="s">
        <v>25187</v>
      </c>
    </row>
    <row r="507" spans="1:8" x14ac:dyDescent="0.2">
      <c r="A507" s="10" t="s">
        <v>87</v>
      </c>
      <c r="B507" s="10" t="s">
        <v>23967</v>
      </c>
      <c r="C507" s="8" t="s">
        <v>23968</v>
      </c>
      <c r="D507" s="8" t="str">
        <f>VLOOKUP(B507,'Base Cust master'!A:O,15,)</f>
        <v>Kancheepuram</v>
      </c>
      <c r="E507" s="10" t="s">
        <v>23</v>
      </c>
      <c r="F507" s="10" t="s">
        <v>24</v>
      </c>
      <c r="G507" s="9" t="s">
        <v>23107</v>
      </c>
      <c r="H507" s="9" t="s">
        <v>25187</v>
      </c>
    </row>
    <row r="508" spans="1:8" x14ac:dyDescent="0.2">
      <c r="A508" s="10" t="s">
        <v>87</v>
      </c>
      <c r="B508" s="10" t="s">
        <v>23969</v>
      </c>
      <c r="C508" s="8" t="s">
        <v>23970</v>
      </c>
      <c r="D508" s="8" t="str">
        <f>VLOOKUP(B508,'Base Cust master'!A:O,15,)</f>
        <v>Kancheepuram</v>
      </c>
      <c r="E508" s="10" t="s">
        <v>23</v>
      </c>
      <c r="F508" s="10" t="s">
        <v>24</v>
      </c>
      <c r="G508" s="9" t="s">
        <v>23107</v>
      </c>
      <c r="H508" s="9" t="s">
        <v>25187</v>
      </c>
    </row>
    <row r="509" spans="1:8" x14ac:dyDescent="0.2">
      <c r="A509" s="10" t="s">
        <v>87</v>
      </c>
      <c r="B509" s="10" t="s">
        <v>23971</v>
      </c>
      <c r="C509" s="8" t="s">
        <v>23972</v>
      </c>
      <c r="D509" s="8" t="str">
        <f>VLOOKUP(B509,'Base Cust master'!A:O,15,)</f>
        <v>Kancheepuram</v>
      </c>
      <c r="E509" s="10" t="s">
        <v>23</v>
      </c>
      <c r="F509" s="10" t="s">
        <v>24</v>
      </c>
      <c r="G509" s="9" t="s">
        <v>23107</v>
      </c>
      <c r="H509" s="9" t="s">
        <v>25187</v>
      </c>
    </row>
    <row r="510" spans="1:8" x14ac:dyDescent="0.2">
      <c r="A510" s="10" t="s">
        <v>87</v>
      </c>
      <c r="B510" s="10" t="s">
        <v>23973</v>
      </c>
      <c r="C510" s="8" t="s">
        <v>23974</v>
      </c>
      <c r="D510" s="8" t="str">
        <f>VLOOKUP(B510,'Base Cust master'!A:O,15,)</f>
        <v>Kancheepuram</v>
      </c>
      <c r="E510" s="10" t="s">
        <v>23</v>
      </c>
      <c r="F510" s="10" t="s">
        <v>24</v>
      </c>
      <c r="G510" s="9" t="s">
        <v>23107</v>
      </c>
      <c r="H510" s="9" t="s">
        <v>25187</v>
      </c>
    </row>
    <row r="511" spans="1:8" x14ac:dyDescent="0.2">
      <c r="A511" s="10" t="s">
        <v>87</v>
      </c>
      <c r="B511" s="10" t="s">
        <v>23975</v>
      </c>
      <c r="C511" s="8" t="s">
        <v>23976</v>
      </c>
      <c r="D511" s="8" t="str">
        <f>VLOOKUP(B511,'Base Cust master'!A:O,15,)</f>
        <v>Kancheepuram</v>
      </c>
      <c r="E511" s="10" t="s">
        <v>29</v>
      </c>
      <c r="F511" s="10" t="s">
        <v>30</v>
      </c>
      <c r="G511" s="9" t="s">
        <v>29</v>
      </c>
      <c r="H511" s="9" t="s">
        <v>25166</v>
      </c>
    </row>
    <row r="512" spans="1:8" x14ac:dyDescent="0.2">
      <c r="A512" s="10" t="s">
        <v>87</v>
      </c>
      <c r="B512" s="19" t="s">
        <v>23977</v>
      </c>
      <c r="C512" s="8" t="s">
        <v>23978</v>
      </c>
      <c r="D512" s="8" t="str">
        <f>VLOOKUP(B512,'Base Cust master'!A:O,15,)</f>
        <v>Kancheepuram</v>
      </c>
      <c r="E512" s="10" t="s">
        <v>12</v>
      </c>
      <c r="F512" s="10" t="s">
        <v>13</v>
      </c>
      <c r="G512" s="17"/>
      <c r="H512" s="17"/>
    </row>
    <row r="513" spans="1:8" x14ac:dyDescent="0.2">
      <c r="A513" s="10" t="s">
        <v>87</v>
      </c>
      <c r="B513" s="10" t="s">
        <v>23979</v>
      </c>
      <c r="C513" s="8" t="s">
        <v>23980</v>
      </c>
      <c r="D513" s="8" t="str">
        <f>VLOOKUP(B513,'Base Cust master'!A:O,15,)</f>
        <v>Erode</v>
      </c>
      <c r="E513" s="10" t="s">
        <v>3384</v>
      </c>
      <c r="F513" s="10" t="s">
        <v>3385</v>
      </c>
      <c r="G513" s="9" t="s">
        <v>23586</v>
      </c>
      <c r="H513" s="9" t="s">
        <v>25172</v>
      </c>
    </row>
    <row r="514" spans="1:8" x14ac:dyDescent="0.2">
      <c r="A514" s="10" t="s">
        <v>87</v>
      </c>
      <c r="B514" s="10" t="s">
        <v>23981</v>
      </c>
      <c r="C514" s="8" t="s">
        <v>23982</v>
      </c>
      <c r="D514" s="8" t="str">
        <f>VLOOKUP(B514,'Base Cust master'!A:O,15,)</f>
        <v>Kancheepuram</v>
      </c>
      <c r="E514" s="10" t="s">
        <v>29</v>
      </c>
      <c r="F514" s="10" t="s">
        <v>30</v>
      </c>
      <c r="G514" s="9" t="s">
        <v>29</v>
      </c>
      <c r="H514" s="9" t="s">
        <v>25166</v>
      </c>
    </row>
    <row r="515" spans="1:8" x14ac:dyDescent="0.2">
      <c r="A515" s="10" t="s">
        <v>87</v>
      </c>
      <c r="B515" s="10" t="s">
        <v>23983</v>
      </c>
      <c r="C515" s="8" t="s">
        <v>23984</v>
      </c>
      <c r="D515" s="8" t="str">
        <f>VLOOKUP(B515,'Base Cust master'!A:O,15,)</f>
        <v>Kancheepuram</v>
      </c>
      <c r="E515" s="10" t="s">
        <v>23</v>
      </c>
      <c r="F515" s="10" t="s">
        <v>24</v>
      </c>
      <c r="G515" s="9" t="s">
        <v>23107</v>
      </c>
      <c r="H515" s="9" t="s">
        <v>25187</v>
      </c>
    </row>
    <row r="516" spans="1:8" x14ac:dyDescent="0.2">
      <c r="A516" s="10" t="s">
        <v>87</v>
      </c>
      <c r="B516" s="10" t="s">
        <v>23985</v>
      </c>
      <c r="C516" s="8" t="s">
        <v>23986</v>
      </c>
      <c r="D516" s="8" t="str">
        <f>VLOOKUP(B516,'Base Cust master'!A:O,15,)</f>
        <v>Kancheepuram</v>
      </c>
      <c r="E516" s="10" t="s">
        <v>23</v>
      </c>
      <c r="F516" s="10" t="s">
        <v>24</v>
      </c>
      <c r="G516" s="9" t="s">
        <v>23107</v>
      </c>
      <c r="H516" s="9" t="s">
        <v>25187</v>
      </c>
    </row>
    <row r="517" spans="1:8" x14ac:dyDescent="0.2">
      <c r="A517" s="10" t="s">
        <v>87</v>
      </c>
      <c r="B517" s="10" t="s">
        <v>23987</v>
      </c>
      <c r="C517" s="8" t="s">
        <v>23988</v>
      </c>
      <c r="D517" s="8" t="str">
        <f>VLOOKUP(B517,'Base Cust master'!A:O,15,)</f>
        <v>Kancheepuram</v>
      </c>
      <c r="E517" s="10" t="s">
        <v>23</v>
      </c>
      <c r="F517" s="10" t="s">
        <v>24</v>
      </c>
      <c r="G517" s="9" t="s">
        <v>23107</v>
      </c>
      <c r="H517" s="9" t="s">
        <v>25187</v>
      </c>
    </row>
    <row r="518" spans="1:8" x14ac:dyDescent="0.2">
      <c r="A518" s="10" t="s">
        <v>87</v>
      </c>
      <c r="B518" s="10" t="s">
        <v>23989</v>
      </c>
      <c r="C518" s="8" t="s">
        <v>23990</v>
      </c>
      <c r="D518" s="8" t="str">
        <f>VLOOKUP(B518,'Base Cust master'!A:O,15,)</f>
        <v>Kancheepuram</v>
      </c>
      <c r="E518" s="10" t="s">
        <v>23</v>
      </c>
      <c r="F518" s="10" t="s">
        <v>24</v>
      </c>
      <c r="G518" s="9" t="s">
        <v>23107</v>
      </c>
      <c r="H518" s="9" t="s">
        <v>25187</v>
      </c>
    </row>
    <row r="519" spans="1:8" x14ac:dyDescent="0.2">
      <c r="A519" s="10" t="s">
        <v>87</v>
      </c>
      <c r="B519" s="10" t="s">
        <v>23991</v>
      </c>
      <c r="C519" s="8" t="s">
        <v>23992</v>
      </c>
      <c r="D519" s="8" t="str">
        <f>VLOOKUP(B519,'Base Cust master'!A:O,15,)</f>
        <v>Kancheepuram</v>
      </c>
      <c r="E519" s="10" t="s">
        <v>23</v>
      </c>
      <c r="F519" s="10" t="s">
        <v>24</v>
      </c>
      <c r="G519" s="9" t="s">
        <v>23107</v>
      </c>
      <c r="H519" s="9" t="s">
        <v>25187</v>
      </c>
    </row>
    <row r="520" spans="1:8" x14ac:dyDescent="0.2">
      <c r="A520" s="10" t="s">
        <v>87</v>
      </c>
      <c r="B520" s="10" t="s">
        <v>23993</v>
      </c>
      <c r="C520" s="8" t="s">
        <v>23994</v>
      </c>
      <c r="D520" s="8" t="str">
        <f>VLOOKUP(B520,'Base Cust master'!A:O,15,)</f>
        <v>Kancheepuram</v>
      </c>
      <c r="E520" s="10" t="s">
        <v>29</v>
      </c>
      <c r="F520" s="10" t="s">
        <v>30</v>
      </c>
      <c r="G520" s="9" t="s">
        <v>29</v>
      </c>
      <c r="H520" s="9" t="s">
        <v>25166</v>
      </c>
    </row>
    <row r="521" spans="1:8" x14ac:dyDescent="0.2">
      <c r="A521" s="10" t="s">
        <v>87</v>
      </c>
      <c r="B521" s="10" t="s">
        <v>23995</v>
      </c>
      <c r="C521" s="8" t="s">
        <v>23996</v>
      </c>
      <c r="D521" s="8" t="str">
        <f>VLOOKUP(B521,'Base Cust master'!A:O,15,)</f>
        <v>Kancheepuram</v>
      </c>
      <c r="E521" s="10" t="s">
        <v>23</v>
      </c>
      <c r="F521" s="10" t="s">
        <v>24</v>
      </c>
      <c r="G521" s="9" t="s">
        <v>23107</v>
      </c>
      <c r="H521" s="9" t="s">
        <v>25187</v>
      </c>
    </row>
    <row r="522" spans="1:8" x14ac:dyDescent="0.2">
      <c r="A522" s="10" t="s">
        <v>87</v>
      </c>
      <c r="B522" s="10" t="s">
        <v>23997</v>
      </c>
      <c r="C522" s="8" t="s">
        <v>23944</v>
      </c>
      <c r="D522" s="8" t="str">
        <f>VLOOKUP(B522,'Base Cust master'!A:O,15,)</f>
        <v>Erode</v>
      </c>
      <c r="E522" s="10" t="s">
        <v>29</v>
      </c>
      <c r="F522" s="10" t="s">
        <v>30</v>
      </c>
      <c r="G522" s="9" t="s">
        <v>29</v>
      </c>
      <c r="H522" s="9" t="s">
        <v>25166</v>
      </c>
    </row>
    <row r="523" spans="1:8" x14ac:dyDescent="0.2">
      <c r="A523" s="10" t="s">
        <v>87</v>
      </c>
      <c r="B523" s="10" t="s">
        <v>23998</v>
      </c>
      <c r="C523" s="8" t="s">
        <v>23999</v>
      </c>
      <c r="D523" s="8" t="str">
        <f>VLOOKUP(B523,'Base Cust master'!A:O,15,)</f>
        <v>Kancheepuram</v>
      </c>
      <c r="E523" s="10" t="s">
        <v>23</v>
      </c>
      <c r="F523" s="10" t="s">
        <v>24</v>
      </c>
      <c r="G523" s="9" t="s">
        <v>23107</v>
      </c>
      <c r="H523" s="9" t="s">
        <v>25187</v>
      </c>
    </row>
    <row r="524" spans="1:8" x14ac:dyDescent="0.2">
      <c r="A524" s="10" t="s">
        <v>87</v>
      </c>
      <c r="B524" s="10" t="s">
        <v>24000</v>
      </c>
      <c r="C524" s="8" t="s">
        <v>5977</v>
      </c>
      <c r="D524" s="8" t="str">
        <f>VLOOKUP(B524,'Base Cust master'!A:O,15,)</f>
        <v>Kancheepuram</v>
      </c>
      <c r="E524" s="10" t="s">
        <v>23053</v>
      </c>
      <c r="F524" s="10" t="s">
        <v>23054</v>
      </c>
      <c r="G524" s="9" t="s">
        <v>23107</v>
      </c>
      <c r="H524" s="9" t="s">
        <v>25187</v>
      </c>
    </row>
    <row r="525" spans="1:8" x14ac:dyDescent="0.2">
      <c r="A525" s="10" t="s">
        <v>87</v>
      </c>
      <c r="B525" s="10" t="s">
        <v>24001</v>
      </c>
      <c r="C525" s="8" t="s">
        <v>810</v>
      </c>
      <c r="D525" s="8" t="str">
        <f>VLOOKUP(B525,'Base Cust master'!A:O,15,)</f>
        <v>Kancheepuram</v>
      </c>
      <c r="E525" s="10" t="s">
        <v>23007</v>
      </c>
      <c r="F525" s="10" t="s">
        <v>23008</v>
      </c>
      <c r="G525" s="9" t="s">
        <v>23107</v>
      </c>
      <c r="H525" s="9" t="s">
        <v>25187</v>
      </c>
    </row>
    <row r="526" spans="1:8" x14ac:dyDescent="0.2">
      <c r="A526" s="10" t="s">
        <v>87</v>
      </c>
      <c r="B526" s="10" t="s">
        <v>24002</v>
      </c>
      <c r="C526" s="8" t="s">
        <v>24003</v>
      </c>
      <c r="D526" s="8" t="str">
        <f>VLOOKUP(B526,'Base Cust master'!A:O,15,)</f>
        <v>Kancheepuram</v>
      </c>
      <c r="E526" s="10" t="s">
        <v>22864</v>
      </c>
      <c r="F526" s="10" t="s">
        <v>22865</v>
      </c>
      <c r="G526" s="9" t="s">
        <v>22816</v>
      </c>
      <c r="H526" s="9" t="s">
        <v>25178</v>
      </c>
    </row>
    <row r="527" spans="1:8" x14ac:dyDescent="0.2">
      <c r="A527" s="10" t="s">
        <v>87</v>
      </c>
      <c r="B527" s="10" t="s">
        <v>24004</v>
      </c>
      <c r="C527" s="8" t="s">
        <v>24005</v>
      </c>
      <c r="D527" s="8" t="str">
        <f>VLOOKUP(B527,'Base Cust master'!A:O,15,)</f>
        <v>Kancheepuram</v>
      </c>
      <c r="E527" s="10" t="s">
        <v>23</v>
      </c>
      <c r="F527" s="10" t="s">
        <v>24</v>
      </c>
      <c r="G527" s="9" t="s">
        <v>23107</v>
      </c>
      <c r="H527" s="9" t="s">
        <v>25187</v>
      </c>
    </row>
    <row r="528" spans="1:8" x14ac:dyDescent="0.2">
      <c r="A528" s="10" t="s">
        <v>87</v>
      </c>
      <c r="B528" s="10" t="s">
        <v>24006</v>
      </c>
      <c r="C528" s="8" t="s">
        <v>6008</v>
      </c>
      <c r="D528" s="8" t="str">
        <f>VLOOKUP(B528,'Base Cust master'!A:O,15,)</f>
        <v>Kancheepuram</v>
      </c>
      <c r="E528" s="10" t="s">
        <v>22816</v>
      </c>
      <c r="F528" s="10" t="s">
        <v>22817</v>
      </c>
      <c r="G528" s="9" t="s">
        <v>22816</v>
      </c>
      <c r="H528" s="9" t="s">
        <v>25178</v>
      </c>
    </row>
    <row r="529" spans="1:8" x14ac:dyDescent="0.2">
      <c r="A529" s="10" t="s">
        <v>87</v>
      </c>
      <c r="B529" s="10" t="s">
        <v>24007</v>
      </c>
      <c r="C529" s="8" t="s">
        <v>24008</v>
      </c>
      <c r="D529" s="8" t="str">
        <f>VLOOKUP(B529,'Base Cust master'!A:O,15,)</f>
        <v>Kancheepuram</v>
      </c>
      <c r="E529" s="10" t="s">
        <v>23107</v>
      </c>
      <c r="F529" s="10" t="s">
        <v>23108</v>
      </c>
      <c r="G529" s="9" t="s">
        <v>23107</v>
      </c>
      <c r="H529" s="9" t="s">
        <v>25187</v>
      </c>
    </row>
    <row r="530" spans="1:8" x14ac:dyDescent="0.2">
      <c r="A530" s="10" t="s">
        <v>87</v>
      </c>
      <c r="B530" s="10" t="s">
        <v>24011</v>
      </c>
      <c r="C530" s="8" t="s">
        <v>24012</v>
      </c>
      <c r="D530" s="8" t="str">
        <f>VLOOKUP(B530,'Base Cust master'!A:O,15,)</f>
        <v>Erode</v>
      </c>
      <c r="E530" s="10" t="s">
        <v>23239</v>
      </c>
      <c r="F530" s="10" t="s">
        <v>23240</v>
      </c>
      <c r="G530" s="9" t="s">
        <v>23586</v>
      </c>
      <c r="H530" s="9" t="s">
        <v>25172</v>
      </c>
    </row>
    <row r="531" spans="1:8" x14ac:dyDescent="0.2">
      <c r="A531" s="10" t="s">
        <v>87</v>
      </c>
      <c r="B531" s="10" t="s">
        <v>24036</v>
      </c>
      <c r="C531" s="8" t="s">
        <v>24037</v>
      </c>
      <c r="D531" s="8" t="str">
        <f>VLOOKUP(B531,'Base Cust master'!A:O,15,)</f>
        <v>Kancheepuram</v>
      </c>
      <c r="E531" s="10" t="s">
        <v>23107</v>
      </c>
      <c r="F531" s="10" t="s">
        <v>23108</v>
      </c>
      <c r="G531" s="9" t="s">
        <v>23007</v>
      </c>
      <c r="H531" s="9" t="s">
        <v>25183</v>
      </c>
    </row>
    <row r="532" spans="1:8" x14ac:dyDescent="0.2">
      <c r="A532" s="10" t="s">
        <v>87</v>
      </c>
      <c r="B532" s="10" t="s">
        <v>24041</v>
      </c>
      <c r="C532" s="8" t="s">
        <v>24042</v>
      </c>
      <c r="D532" s="8" t="str">
        <f>VLOOKUP(B532,'Base Cust master'!A:O,15,)</f>
        <v>Kancheepuram</v>
      </c>
      <c r="E532" s="10" t="s">
        <v>23107</v>
      </c>
      <c r="F532" s="10" t="s">
        <v>23108</v>
      </c>
      <c r="G532" s="9" t="s">
        <v>23107</v>
      </c>
      <c r="H532" s="9" t="s">
        <v>25187</v>
      </c>
    </row>
    <row r="533" spans="1:8" x14ac:dyDescent="0.2">
      <c r="A533" s="10" t="s">
        <v>87</v>
      </c>
      <c r="B533" s="10" t="s">
        <v>24044</v>
      </c>
      <c r="C533" s="8" t="s">
        <v>23885</v>
      </c>
      <c r="D533" s="8" t="str">
        <f>VLOOKUP(B533,'Base Cust master'!A:O,15,)</f>
        <v>Kancheepuram</v>
      </c>
      <c r="E533" s="10" t="s">
        <v>23</v>
      </c>
      <c r="F533" s="10" t="s">
        <v>24</v>
      </c>
      <c r="G533" s="9" t="s">
        <v>23107</v>
      </c>
      <c r="H533" s="9" t="s">
        <v>25187</v>
      </c>
    </row>
    <row r="534" spans="1:8" x14ac:dyDescent="0.2">
      <c r="A534" s="10" t="s">
        <v>87</v>
      </c>
      <c r="B534" s="10" t="s">
        <v>24053</v>
      </c>
      <c r="C534" s="8" t="s">
        <v>24054</v>
      </c>
      <c r="D534" s="8" t="str">
        <f>VLOOKUP(B534,'Base Cust master'!A:O,15,)</f>
        <v>Kancheepuram</v>
      </c>
      <c r="E534" s="10" t="s">
        <v>23107</v>
      </c>
      <c r="F534" s="10" t="s">
        <v>23108</v>
      </c>
      <c r="G534" s="9" t="s">
        <v>23107</v>
      </c>
      <c r="H534" s="9" t="s">
        <v>25187</v>
      </c>
    </row>
    <row r="535" spans="1:8" x14ac:dyDescent="0.2">
      <c r="A535" s="10" t="s">
        <v>87</v>
      </c>
      <c r="B535" s="10" t="s">
        <v>24055</v>
      </c>
      <c r="C535" s="8" t="s">
        <v>24056</v>
      </c>
      <c r="D535" s="8" t="str">
        <f>VLOOKUP(B535,'Base Cust master'!A:O,15,)</f>
        <v>Kancheepuram</v>
      </c>
      <c r="E535" s="10" t="s">
        <v>23107</v>
      </c>
      <c r="F535" s="10" t="s">
        <v>23108</v>
      </c>
      <c r="G535" s="9" t="s">
        <v>23107</v>
      </c>
      <c r="H535" s="9" t="s">
        <v>25187</v>
      </c>
    </row>
    <row r="536" spans="1:8" x14ac:dyDescent="0.2">
      <c r="A536" s="10" t="s">
        <v>87</v>
      </c>
      <c r="B536" s="10" t="s">
        <v>24057</v>
      </c>
      <c r="C536" s="8" t="s">
        <v>24058</v>
      </c>
      <c r="D536" s="8" t="str">
        <f>VLOOKUP(B536,'Base Cust master'!A:O,15,)</f>
        <v>Kanyakumari</v>
      </c>
      <c r="E536" s="10" t="s">
        <v>22864</v>
      </c>
      <c r="F536" s="10" t="s">
        <v>22865</v>
      </c>
      <c r="G536" s="9" t="s">
        <v>22864</v>
      </c>
      <c r="H536" s="9" t="s">
        <v>25175</v>
      </c>
    </row>
    <row r="537" spans="1:8" x14ac:dyDescent="0.2">
      <c r="A537" s="10" t="s">
        <v>87</v>
      </c>
      <c r="B537" s="10" t="s">
        <v>24062</v>
      </c>
      <c r="C537" s="8" t="s">
        <v>24063</v>
      </c>
      <c r="D537" s="8" t="str">
        <f>VLOOKUP(B537,'Base Cust master'!A:O,15,)</f>
        <v>Kanyakumari</v>
      </c>
      <c r="E537" s="10" t="s">
        <v>22864</v>
      </c>
      <c r="F537" s="10" t="s">
        <v>22865</v>
      </c>
      <c r="G537" s="9" t="s">
        <v>22864</v>
      </c>
      <c r="H537" s="9" t="s">
        <v>25175</v>
      </c>
    </row>
    <row r="538" spans="1:8" x14ac:dyDescent="0.2">
      <c r="A538" s="10" t="s">
        <v>87</v>
      </c>
      <c r="B538" s="10" t="s">
        <v>24064</v>
      </c>
      <c r="C538" s="8" t="s">
        <v>24065</v>
      </c>
      <c r="D538" s="8" t="str">
        <f>VLOOKUP(B538,'Base Cust master'!A:O,15,)</f>
        <v>Kancheepuram</v>
      </c>
      <c r="E538" s="10" t="s">
        <v>23107</v>
      </c>
      <c r="F538" s="10" t="s">
        <v>23108</v>
      </c>
      <c r="G538" s="9" t="s">
        <v>23107</v>
      </c>
      <c r="H538" s="9" t="s">
        <v>25187</v>
      </c>
    </row>
    <row r="539" spans="1:8" x14ac:dyDescent="0.2">
      <c r="A539" s="10" t="s">
        <v>87</v>
      </c>
      <c r="B539" s="10" t="s">
        <v>24068</v>
      </c>
      <c r="C539" s="8" t="s">
        <v>24069</v>
      </c>
      <c r="D539" s="8" t="str">
        <f>VLOOKUP(B539,'Base Cust master'!A:O,15,)</f>
        <v>Kancheepuram</v>
      </c>
      <c r="E539" s="10" t="s">
        <v>23107</v>
      </c>
      <c r="F539" s="10" t="s">
        <v>23108</v>
      </c>
      <c r="G539" s="9" t="s">
        <v>23107</v>
      </c>
      <c r="H539" s="9" t="s">
        <v>25187</v>
      </c>
    </row>
    <row r="540" spans="1:8" x14ac:dyDescent="0.2">
      <c r="A540" s="10" t="s">
        <v>87</v>
      </c>
      <c r="B540" s="10" t="s">
        <v>24080</v>
      </c>
      <c r="C540" s="8" t="s">
        <v>24081</v>
      </c>
      <c r="D540" s="8" t="str">
        <f>VLOOKUP(B540,'Base Cust master'!A:O,15,)</f>
        <v>Kancheepuram</v>
      </c>
      <c r="E540" s="10" t="s">
        <v>23107</v>
      </c>
      <c r="F540" s="10" t="s">
        <v>23108</v>
      </c>
      <c r="G540" s="9" t="s">
        <v>23107</v>
      </c>
      <c r="H540" s="9" t="s">
        <v>25187</v>
      </c>
    </row>
    <row r="541" spans="1:8" x14ac:dyDescent="0.2">
      <c r="A541" s="10" t="s">
        <v>87</v>
      </c>
      <c r="B541" s="10" t="s">
        <v>24084</v>
      </c>
      <c r="C541" s="8" t="s">
        <v>24085</v>
      </c>
      <c r="D541" s="8" t="str">
        <f>VLOOKUP(B541,'Base Cust master'!A:O,15,)</f>
        <v>Kancheepuram</v>
      </c>
      <c r="E541" s="10" t="s">
        <v>23107</v>
      </c>
      <c r="F541" s="10" t="s">
        <v>23108</v>
      </c>
      <c r="G541" s="9" t="s">
        <v>23107</v>
      </c>
      <c r="H541" s="9" t="s">
        <v>25187</v>
      </c>
    </row>
    <row r="542" spans="1:8" x14ac:dyDescent="0.2">
      <c r="A542" s="10" t="s">
        <v>87</v>
      </c>
      <c r="B542" s="10" t="s">
        <v>24092</v>
      </c>
      <c r="C542" s="8" t="s">
        <v>24093</v>
      </c>
      <c r="D542" s="8" t="str">
        <f>VLOOKUP(B542,'Base Cust master'!A:O,15,)</f>
        <v>Kanyakumari</v>
      </c>
      <c r="E542" s="10" t="s">
        <v>22864</v>
      </c>
      <c r="F542" s="10" t="s">
        <v>22865</v>
      </c>
      <c r="G542" s="9" t="s">
        <v>24770</v>
      </c>
      <c r="H542" s="9" t="s">
        <v>25168</v>
      </c>
    </row>
    <row r="543" spans="1:8" x14ac:dyDescent="0.2">
      <c r="A543" s="10" t="s">
        <v>87</v>
      </c>
      <c r="B543" s="10" t="s">
        <v>24094</v>
      </c>
      <c r="C543" s="8" t="s">
        <v>24095</v>
      </c>
      <c r="D543" s="8" t="str">
        <f>VLOOKUP(B543,'Base Cust master'!A:O,15,)</f>
        <v>Karur</v>
      </c>
      <c r="E543" s="10" t="s">
        <v>23755</v>
      </c>
      <c r="F543" s="10" t="s">
        <v>23756</v>
      </c>
      <c r="G543" s="9" t="e">
        <v>#N/A</v>
      </c>
      <c r="H543" s="9" t="s">
        <v>25186</v>
      </c>
    </row>
    <row r="544" spans="1:8" x14ac:dyDescent="0.2">
      <c r="A544" s="10" t="s">
        <v>87</v>
      </c>
      <c r="B544" s="10" t="s">
        <v>24099</v>
      </c>
      <c r="C544" s="8" t="s">
        <v>3305</v>
      </c>
      <c r="D544" s="8" t="str">
        <f>VLOOKUP(B544,'Base Cust master'!A:O,15,)</f>
        <v>Karur</v>
      </c>
      <c r="E544" s="10" t="s">
        <v>23755</v>
      </c>
      <c r="F544" s="10" t="s">
        <v>23756</v>
      </c>
      <c r="G544" s="9" t="e">
        <v>#N/A</v>
      </c>
      <c r="H544" s="9" t="s">
        <v>25186</v>
      </c>
    </row>
    <row r="545" spans="1:8" x14ac:dyDescent="0.2">
      <c r="A545" s="10" t="s">
        <v>87</v>
      </c>
      <c r="B545" s="19" t="s">
        <v>24100</v>
      </c>
      <c r="C545" s="8" t="s">
        <v>24101</v>
      </c>
      <c r="D545" s="8" t="str">
        <f>VLOOKUP(B545,'Base Cust master'!A:O,15,)</f>
        <v>Karur</v>
      </c>
      <c r="E545" s="10" t="s">
        <v>3384</v>
      </c>
      <c r="F545" s="10" t="s">
        <v>3385</v>
      </c>
      <c r="G545" s="17"/>
      <c r="H545" s="17"/>
    </row>
    <row r="546" spans="1:8" x14ac:dyDescent="0.2">
      <c r="A546" s="10" t="s">
        <v>87</v>
      </c>
      <c r="B546" s="10" t="s">
        <v>24102</v>
      </c>
      <c r="C546" s="8" t="s">
        <v>24103</v>
      </c>
      <c r="D546" s="8" t="str">
        <f>VLOOKUP(B546,'Base Cust master'!A:O,15,)</f>
        <v>Karur</v>
      </c>
      <c r="E546" s="10" t="s">
        <v>23755</v>
      </c>
      <c r="F546" s="10" t="s">
        <v>23756</v>
      </c>
      <c r="G546" s="9" t="e">
        <v>#N/A</v>
      </c>
      <c r="H546" s="9" t="s">
        <v>25186</v>
      </c>
    </row>
    <row r="547" spans="1:8" x14ac:dyDescent="0.2">
      <c r="A547" s="10" t="s">
        <v>87</v>
      </c>
      <c r="B547" s="10" t="s">
        <v>24104</v>
      </c>
      <c r="C547" s="8" t="s">
        <v>24105</v>
      </c>
      <c r="D547" s="8" t="str">
        <f>VLOOKUP(B547,'Base Cust master'!A:O,15,)</f>
        <v>Karur</v>
      </c>
      <c r="E547" s="10" t="s">
        <v>23197</v>
      </c>
      <c r="F547" s="10" t="s">
        <v>23198</v>
      </c>
      <c r="G547" s="9" t="s">
        <v>23197</v>
      </c>
      <c r="H547" s="9" t="s">
        <v>25167</v>
      </c>
    </row>
    <row r="548" spans="1:8" x14ac:dyDescent="0.2">
      <c r="A548" s="10" t="s">
        <v>87</v>
      </c>
      <c r="B548" s="10" t="s">
        <v>24106</v>
      </c>
      <c r="C548" s="8" t="s">
        <v>24107</v>
      </c>
      <c r="D548" s="8" t="str">
        <f>VLOOKUP(B548,'Base Cust master'!A:O,15,)</f>
        <v>Krishnagiri</v>
      </c>
      <c r="E548" s="10" t="s">
        <v>23795</v>
      </c>
      <c r="F548" s="10" t="s">
        <v>23796</v>
      </c>
      <c r="G548" s="9" t="s">
        <v>23314</v>
      </c>
      <c r="H548" s="9" t="s">
        <v>25171</v>
      </c>
    </row>
    <row r="549" spans="1:8" x14ac:dyDescent="0.2">
      <c r="A549" s="10" t="s">
        <v>87</v>
      </c>
      <c r="B549" s="10" t="s">
        <v>24111</v>
      </c>
      <c r="C549" s="8" t="s">
        <v>24112</v>
      </c>
      <c r="D549" s="8" t="str">
        <f>VLOOKUP(B549,'Base Cust master'!A:O,15,)</f>
        <v>Krishnagiri</v>
      </c>
      <c r="E549" s="10" t="s">
        <v>29</v>
      </c>
      <c r="F549" s="10" t="s">
        <v>30</v>
      </c>
      <c r="G549" s="9" t="s">
        <v>23314</v>
      </c>
      <c r="H549" s="9" t="s">
        <v>25171</v>
      </c>
    </row>
    <row r="550" spans="1:8" x14ac:dyDescent="0.2">
      <c r="A550" s="10" t="s">
        <v>87</v>
      </c>
      <c r="B550" s="10" t="s">
        <v>24113</v>
      </c>
      <c r="C550" s="8" t="s">
        <v>24114</v>
      </c>
      <c r="D550" s="8" t="str">
        <f>VLOOKUP(B550,'Base Cust master'!A:O,15,)</f>
        <v>Krishnagiri</v>
      </c>
      <c r="E550" s="10" t="s">
        <v>23795</v>
      </c>
      <c r="F550" s="10" t="s">
        <v>23796</v>
      </c>
      <c r="G550" s="9" t="s">
        <v>23314</v>
      </c>
      <c r="H550" s="9" t="s">
        <v>25171</v>
      </c>
    </row>
    <row r="551" spans="1:8" x14ac:dyDescent="0.2">
      <c r="A551" s="10" t="s">
        <v>87</v>
      </c>
      <c r="B551" s="10" t="s">
        <v>24115</v>
      </c>
      <c r="C551" s="8" t="s">
        <v>24116</v>
      </c>
      <c r="D551" s="8" t="str">
        <f>VLOOKUP(B551,'Base Cust master'!A:O,15,)</f>
        <v>Krishnagiri</v>
      </c>
      <c r="E551" s="10" t="s">
        <v>29</v>
      </c>
      <c r="F551" s="10" t="s">
        <v>30</v>
      </c>
      <c r="G551" s="9" t="s">
        <v>23314</v>
      </c>
      <c r="H551" s="9" t="s">
        <v>25171</v>
      </c>
    </row>
    <row r="552" spans="1:8" x14ac:dyDescent="0.2">
      <c r="A552" s="10" t="s">
        <v>87</v>
      </c>
      <c r="B552" s="10" t="s">
        <v>24117</v>
      </c>
      <c r="C552" s="8" t="s">
        <v>24118</v>
      </c>
      <c r="D552" s="8" t="str">
        <f>VLOOKUP(B552,'Base Cust master'!A:O,15,)</f>
        <v>Krishnagiri</v>
      </c>
      <c r="E552" s="10" t="s">
        <v>23795</v>
      </c>
      <c r="F552" s="10" t="s">
        <v>23796</v>
      </c>
      <c r="G552" s="9" t="s">
        <v>23314</v>
      </c>
      <c r="H552" s="9" t="s">
        <v>25171</v>
      </c>
    </row>
    <row r="553" spans="1:8" x14ac:dyDescent="0.2">
      <c r="A553" s="10" t="s">
        <v>87</v>
      </c>
      <c r="B553" s="10" t="s">
        <v>24119</v>
      </c>
      <c r="C553" s="8" t="s">
        <v>24120</v>
      </c>
      <c r="D553" s="8" t="str">
        <f>VLOOKUP(B553,'Base Cust master'!A:O,15,)</f>
        <v>Krishnagiri</v>
      </c>
      <c r="E553" s="10" t="s">
        <v>23795</v>
      </c>
      <c r="F553" s="10" t="s">
        <v>23796</v>
      </c>
      <c r="G553" s="9" t="s">
        <v>23314</v>
      </c>
      <c r="H553" s="9" t="s">
        <v>25171</v>
      </c>
    </row>
    <row r="554" spans="1:8" x14ac:dyDescent="0.2">
      <c r="A554" s="10" t="s">
        <v>87</v>
      </c>
      <c r="B554" s="10" t="s">
        <v>24121</v>
      </c>
      <c r="C554" s="8" t="s">
        <v>24122</v>
      </c>
      <c r="D554" s="8" t="str">
        <f>VLOOKUP(B554,'Base Cust master'!A:O,15,)</f>
        <v>Krishnagiri</v>
      </c>
      <c r="E554" s="10" t="s">
        <v>23795</v>
      </c>
      <c r="F554" s="10" t="s">
        <v>23796</v>
      </c>
      <c r="G554" s="9" t="s">
        <v>23314</v>
      </c>
      <c r="H554" s="9" t="s">
        <v>25171</v>
      </c>
    </row>
    <row r="555" spans="1:8" x14ac:dyDescent="0.2">
      <c r="A555" s="10" t="s">
        <v>87</v>
      </c>
      <c r="B555" s="10" t="s">
        <v>24123</v>
      </c>
      <c r="C555" s="8" t="s">
        <v>24124</v>
      </c>
      <c r="D555" s="8" t="str">
        <f>VLOOKUP(B555,'Base Cust master'!A:O,15,)</f>
        <v>Krishnagiri</v>
      </c>
      <c r="E555" s="10" t="s">
        <v>29</v>
      </c>
      <c r="F555" s="10" t="s">
        <v>30</v>
      </c>
      <c r="G555" s="9" t="s">
        <v>29</v>
      </c>
      <c r="H555" s="9" t="s">
        <v>25166</v>
      </c>
    </row>
    <row r="556" spans="1:8" x14ac:dyDescent="0.2">
      <c r="A556" s="10" t="s">
        <v>87</v>
      </c>
      <c r="B556" s="10" t="s">
        <v>24125</v>
      </c>
      <c r="C556" s="8" t="s">
        <v>24126</v>
      </c>
      <c r="D556" s="8" t="str">
        <f>VLOOKUP(B556,'Base Cust master'!A:O,15,)</f>
        <v>Krishnagiri</v>
      </c>
      <c r="E556" s="10" t="s">
        <v>23795</v>
      </c>
      <c r="F556" s="10" t="s">
        <v>23796</v>
      </c>
      <c r="G556" s="9" t="s">
        <v>23314</v>
      </c>
      <c r="H556" s="9" t="s">
        <v>25171</v>
      </c>
    </row>
    <row r="557" spans="1:8" x14ac:dyDescent="0.2">
      <c r="A557" s="10" t="s">
        <v>87</v>
      </c>
      <c r="B557" s="10" t="s">
        <v>24127</v>
      </c>
      <c r="C557" s="8" t="s">
        <v>24128</v>
      </c>
      <c r="D557" s="8" t="str">
        <f>VLOOKUP(B557,'Base Cust master'!A:O,15,)</f>
        <v>Krishnagiri</v>
      </c>
      <c r="E557" s="10" t="s">
        <v>23795</v>
      </c>
      <c r="F557" s="10" t="s">
        <v>23796</v>
      </c>
      <c r="G557" s="9" t="s">
        <v>23314</v>
      </c>
      <c r="H557" s="9" t="s">
        <v>25171</v>
      </c>
    </row>
    <row r="558" spans="1:8" x14ac:dyDescent="0.2">
      <c r="A558" s="10" t="s">
        <v>87</v>
      </c>
      <c r="B558" s="10" t="s">
        <v>24129</v>
      </c>
      <c r="C558" s="8" t="s">
        <v>24130</v>
      </c>
      <c r="D558" s="8" t="str">
        <f>VLOOKUP(B558,'Base Cust master'!A:O,15,)</f>
        <v>Krishnagiri</v>
      </c>
      <c r="E558" s="10" t="s">
        <v>8248</v>
      </c>
      <c r="F558" s="10" t="s">
        <v>8249</v>
      </c>
      <c r="G558" s="9" t="s">
        <v>23314</v>
      </c>
      <c r="H558" s="9" t="s">
        <v>25171</v>
      </c>
    </row>
    <row r="559" spans="1:8" x14ac:dyDescent="0.2">
      <c r="A559" s="10" t="s">
        <v>87</v>
      </c>
      <c r="B559" s="10" t="s">
        <v>24131</v>
      </c>
      <c r="C559" s="8" t="s">
        <v>24132</v>
      </c>
      <c r="D559" s="8" t="str">
        <f>VLOOKUP(B559,'Base Cust master'!A:O,15,)</f>
        <v>Krishnagiri</v>
      </c>
      <c r="E559" s="10" t="s">
        <v>8248</v>
      </c>
      <c r="F559" s="10" t="s">
        <v>8249</v>
      </c>
      <c r="G559" s="9" t="s">
        <v>23314</v>
      </c>
      <c r="H559" s="9" t="s">
        <v>25171</v>
      </c>
    </row>
    <row r="560" spans="1:8" x14ac:dyDescent="0.2">
      <c r="A560" s="10" t="s">
        <v>87</v>
      </c>
      <c r="B560" s="10" t="s">
        <v>24133</v>
      </c>
      <c r="C560" s="8" t="s">
        <v>24134</v>
      </c>
      <c r="D560" s="8" t="str">
        <f>VLOOKUP(B560,'Base Cust master'!A:O,15,)</f>
        <v>Krishnagiri</v>
      </c>
      <c r="E560" s="10" t="s">
        <v>23197</v>
      </c>
      <c r="F560" s="10" t="s">
        <v>23198</v>
      </c>
      <c r="G560" s="9" t="s">
        <v>23197</v>
      </c>
      <c r="H560" s="9" t="s">
        <v>25167</v>
      </c>
    </row>
    <row r="561" spans="1:8" x14ac:dyDescent="0.2">
      <c r="A561" s="10" t="s">
        <v>87</v>
      </c>
      <c r="B561" s="10" t="s">
        <v>24135</v>
      </c>
      <c r="C561" s="8" t="s">
        <v>24136</v>
      </c>
      <c r="D561" s="8" t="str">
        <f>VLOOKUP(B561,'Base Cust master'!A:O,15,)</f>
        <v>Krishnagiri</v>
      </c>
      <c r="E561" s="10" t="s">
        <v>23795</v>
      </c>
      <c r="F561" s="10" t="s">
        <v>23796</v>
      </c>
      <c r="G561" s="9" t="s">
        <v>23314</v>
      </c>
      <c r="H561" s="9" t="s">
        <v>25171</v>
      </c>
    </row>
    <row r="562" spans="1:8" x14ac:dyDescent="0.2">
      <c r="A562" s="10" t="s">
        <v>87</v>
      </c>
      <c r="B562" s="10" t="s">
        <v>24137</v>
      </c>
      <c r="C562" s="8" t="s">
        <v>24138</v>
      </c>
      <c r="D562" s="8" t="str">
        <f>VLOOKUP(B562,'Base Cust master'!A:O,15,)</f>
        <v>Krishnagiri</v>
      </c>
      <c r="E562" s="10" t="s">
        <v>23795</v>
      </c>
      <c r="F562" s="10" t="s">
        <v>23796</v>
      </c>
      <c r="G562" s="9" t="s">
        <v>23314</v>
      </c>
      <c r="H562" s="9" t="s">
        <v>25171</v>
      </c>
    </row>
    <row r="563" spans="1:8" x14ac:dyDescent="0.2">
      <c r="A563" s="10" t="s">
        <v>87</v>
      </c>
      <c r="B563" s="10" t="s">
        <v>24139</v>
      </c>
      <c r="C563" s="8" t="s">
        <v>24140</v>
      </c>
      <c r="D563" s="8" t="str">
        <f>VLOOKUP(B563,'Base Cust master'!A:O,15,)</f>
        <v>Krishnagiri</v>
      </c>
      <c r="E563" s="10" t="s">
        <v>23314</v>
      </c>
      <c r="F563" s="10" t="s">
        <v>23315</v>
      </c>
      <c r="G563" s="9" t="s">
        <v>23314</v>
      </c>
      <c r="H563" s="9" t="s">
        <v>25171</v>
      </c>
    </row>
    <row r="564" spans="1:8" x14ac:dyDescent="0.2">
      <c r="A564" s="10" t="s">
        <v>87</v>
      </c>
      <c r="B564" s="10" t="s">
        <v>24141</v>
      </c>
      <c r="C564" s="8" t="s">
        <v>24142</v>
      </c>
      <c r="D564" s="8" t="str">
        <f>VLOOKUP(B564,'Base Cust master'!A:O,15,)</f>
        <v>Krishnagiri</v>
      </c>
      <c r="E564" s="10" t="s">
        <v>8248</v>
      </c>
      <c r="F564" s="10" t="s">
        <v>8249</v>
      </c>
      <c r="G564" s="9" t="s">
        <v>23314</v>
      </c>
      <c r="H564" s="9" t="s">
        <v>25171</v>
      </c>
    </row>
    <row r="565" spans="1:8" x14ac:dyDescent="0.2">
      <c r="A565" s="10" t="s">
        <v>87</v>
      </c>
      <c r="B565" s="10" t="s">
        <v>24143</v>
      </c>
      <c r="C565" s="8" t="s">
        <v>24144</v>
      </c>
      <c r="D565" s="8" t="str">
        <f>VLOOKUP(B565,'Base Cust master'!A:O,15,)</f>
        <v>Krishnagiri</v>
      </c>
      <c r="E565" s="10" t="s">
        <v>23314</v>
      </c>
      <c r="F565" s="10" t="s">
        <v>23315</v>
      </c>
      <c r="G565" s="9" t="s">
        <v>23314</v>
      </c>
      <c r="H565" s="9" t="s">
        <v>25171</v>
      </c>
    </row>
    <row r="566" spans="1:8" x14ac:dyDescent="0.2">
      <c r="A566" s="10" t="s">
        <v>87</v>
      </c>
      <c r="B566" s="10" t="s">
        <v>24145</v>
      </c>
      <c r="C566" s="8" t="s">
        <v>24146</v>
      </c>
      <c r="D566" s="8" t="str">
        <f>VLOOKUP(B566,'Base Cust master'!A:O,15,)</f>
        <v>Krishnagiri</v>
      </c>
      <c r="E566" s="10" t="s">
        <v>23314</v>
      </c>
      <c r="F566" s="10" t="s">
        <v>23315</v>
      </c>
      <c r="G566" s="9" t="s">
        <v>23314</v>
      </c>
      <c r="H566" s="9" t="s">
        <v>25171</v>
      </c>
    </row>
    <row r="567" spans="1:8" x14ac:dyDescent="0.2">
      <c r="A567" s="10" t="s">
        <v>87</v>
      </c>
      <c r="B567" s="10" t="s">
        <v>24147</v>
      </c>
      <c r="C567" s="8" t="s">
        <v>24148</v>
      </c>
      <c r="D567" s="8" t="str">
        <f>VLOOKUP(B567,'Base Cust master'!A:O,15,)</f>
        <v>Krishnagiri</v>
      </c>
      <c r="E567" s="10" t="s">
        <v>8248</v>
      </c>
      <c r="F567" s="10" t="s">
        <v>8249</v>
      </c>
      <c r="G567" s="9" t="s">
        <v>23314</v>
      </c>
      <c r="H567" s="9" t="s">
        <v>25171</v>
      </c>
    </row>
    <row r="568" spans="1:8" x14ac:dyDescent="0.2">
      <c r="A568" s="10" t="s">
        <v>87</v>
      </c>
      <c r="B568" s="10" t="s">
        <v>24149</v>
      </c>
      <c r="C568" s="8" t="s">
        <v>24150</v>
      </c>
      <c r="D568" s="8" t="str">
        <f>VLOOKUP(B568,'Base Cust master'!A:O,15,)</f>
        <v>Krishnagiri</v>
      </c>
      <c r="E568" s="10" t="s">
        <v>23314</v>
      </c>
      <c r="F568" s="10" t="s">
        <v>23315</v>
      </c>
      <c r="G568" s="9" t="s">
        <v>23314</v>
      </c>
      <c r="H568" s="9" t="s">
        <v>25171</v>
      </c>
    </row>
    <row r="569" spans="1:8" x14ac:dyDescent="0.2">
      <c r="A569" s="10" t="s">
        <v>87</v>
      </c>
      <c r="B569" s="10" t="s">
        <v>24151</v>
      </c>
      <c r="C569" s="8" t="s">
        <v>24152</v>
      </c>
      <c r="D569" s="8" t="str">
        <f>VLOOKUP(B569,'Base Cust master'!A:O,15,)</f>
        <v>Karur</v>
      </c>
      <c r="E569" s="10" t="s">
        <v>23755</v>
      </c>
      <c r="F569" s="10" t="s">
        <v>23756</v>
      </c>
      <c r="G569" s="9" t="e">
        <v>#N/A</v>
      </c>
      <c r="H569" s="9" t="s">
        <v>25186</v>
      </c>
    </row>
    <row r="570" spans="1:8" x14ac:dyDescent="0.2">
      <c r="A570" s="10" t="s">
        <v>87</v>
      </c>
      <c r="B570" s="10" t="s">
        <v>24157</v>
      </c>
      <c r="C570" s="8" t="s">
        <v>24158</v>
      </c>
      <c r="D570" s="8" t="str">
        <f>VLOOKUP(B570,'Base Cust master'!A:O,15,)</f>
        <v>Krishnagiri</v>
      </c>
      <c r="E570" s="10" t="s">
        <v>23314</v>
      </c>
      <c r="F570" s="10" t="s">
        <v>23315</v>
      </c>
      <c r="G570" s="9" t="s">
        <v>23314</v>
      </c>
      <c r="H570" s="9" t="s">
        <v>25171</v>
      </c>
    </row>
    <row r="571" spans="1:8" x14ac:dyDescent="0.2">
      <c r="A571" s="10" t="s">
        <v>87</v>
      </c>
      <c r="B571" s="10" t="s">
        <v>24162</v>
      </c>
      <c r="C571" s="8" t="s">
        <v>24163</v>
      </c>
      <c r="D571" s="8" t="str">
        <f>VLOOKUP(B571,'Base Cust master'!A:O,15,)</f>
        <v>Krishnagiri</v>
      </c>
      <c r="E571" s="10" t="s">
        <v>23795</v>
      </c>
      <c r="F571" s="10" t="s">
        <v>23796</v>
      </c>
      <c r="G571" s="9" t="s">
        <v>23314</v>
      </c>
      <c r="H571" s="9" t="s">
        <v>25171</v>
      </c>
    </row>
    <row r="572" spans="1:8" x14ac:dyDescent="0.2">
      <c r="A572" s="10" t="s">
        <v>87</v>
      </c>
      <c r="B572" s="10" t="s">
        <v>24164</v>
      </c>
      <c r="C572" s="8" t="s">
        <v>24165</v>
      </c>
      <c r="D572" s="8" t="str">
        <f>VLOOKUP(B572,'Base Cust master'!A:O,15,)</f>
        <v>Krishnagiri</v>
      </c>
      <c r="E572" s="10" t="s">
        <v>23314</v>
      </c>
      <c r="F572" s="10" t="s">
        <v>23315</v>
      </c>
      <c r="G572" s="9" t="s">
        <v>23314</v>
      </c>
      <c r="H572" s="9" t="s">
        <v>25171</v>
      </c>
    </row>
    <row r="573" spans="1:8" x14ac:dyDescent="0.2">
      <c r="A573" s="10" t="s">
        <v>87</v>
      </c>
      <c r="B573" s="10" t="s">
        <v>24167</v>
      </c>
      <c r="C573" s="8" t="s">
        <v>24168</v>
      </c>
      <c r="D573" s="8" t="str">
        <f>VLOOKUP(B573,'Base Cust master'!A:O,15,)</f>
        <v>Krishnagiri</v>
      </c>
      <c r="E573" s="10" t="s">
        <v>23795</v>
      </c>
      <c r="F573" s="10" t="s">
        <v>23796</v>
      </c>
      <c r="G573" s="9" t="s">
        <v>23314</v>
      </c>
      <c r="H573" s="9" t="s">
        <v>25171</v>
      </c>
    </row>
    <row r="574" spans="1:8" x14ac:dyDescent="0.2">
      <c r="A574" s="10" t="s">
        <v>87</v>
      </c>
      <c r="B574" s="10" t="s">
        <v>24169</v>
      </c>
      <c r="C574" s="8" t="s">
        <v>24170</v>
      </c>
      <c r="D574" s="8" t="str">
        <f>VLOOKUP(B574,'Base Cust master'!A:O,15,)</f>
        <v>Krishnagiri</v>
      </c>
      <c r="E574" s="10" t="s">
        <v>23314</v>
      </c>
      <c r="F574" s="10" t="s">
        <v>23315</v>
      </c>
      <c r="G574" s="9" t="s">
        <v>23314</v>
      </c>
      <c r="H574" s="9" t="s">
        <v>25171</v>
      </c>
    </row>
    <row r="575" spans="1:8" x14ac:dyDescent="0.2">
      <c r="A575" s="10" t="s">
        <v>87</v>
      </c>
      <c r="B575" s="10" t="s">
        <v>24173</v>
      </c>
      <c r="C575" s="8" t="s">
        <v>24174</v>
      </c>
      <c r="D575" s="8" t="str">
        <f>VLOOKUP(B575,'Base Cust master'!A:O,15,)</f>
        <v>Krishnagiri</v>
      </c>
      <c r="E575" s="10" t="s">
        <v>23314</v>
      </c>
      <c r="F575" s="10" t="s">
        <v>23315</v>
      </c>
      <c r="G575" s="9" t="s">
        <v>23314</v>
      </c>
      <c r="H575" s="9" t="s">
        <v>25171</v>
      </c>
    </row>
    <row r="576" spans="1:8" x14ac:dyDescent="0.2">
      <c r="A576" s="10" t="s">
        <v>87</v>
      </c>
      <c r="B576" s="10" t="s">
        <v>24175</v>
      </c>
      <c r="C576" s="8" t="s">
        <v>3413</v>
      </c>
      <c r="D576" s="8" t="str">
        <f>VLOOKUP(B576,'Base Cust master'!A:O,15,)</f>
        <v>Krishnagiri</v>
      </c>
      <c r="E576" s="10" t="s">
        <v>23314</v>
      </c>
      <c r="F576" s="10" t="s">
        <v>23315</v>
      </c>
      <c r="G576" s="9" t="s">
        <v>23314</v>
      </c>
      <c r="H576" s="9" t="s">
        <v>25171</v>
      </c>
    </row>
    <row r="577" spans="1:8" x14ac:dyDescent="0.2">
      <c r="A577" s="10" t="s">
        <v>87</v>
      </c>
      <c r="B577" s="10" t="s">
        <v>24183</v>
      </c>
      <c r="C577" s="8" t="s">
        <v>2298</v>
      </c>
      <c r="D577" s="8" t="str">
        <f>VLOOKUP(B577,'Base Cust master'!A:O,15,)</f>
        <v>Krishnagiri</v>
      </c>
      <c r="E577" s="10" t="s">
        <v>23795</v>
      </c>
      <c r="F577" s="10" t="s">
        <v>23796</v>
      </c>
      <c r="G577" s="9" t="s">
        <v>23314</v>
      </c>
      <c r="H577" s="9" t="s">
        <v>25171</v>
      </c>
    </row>
    <row r="578" spans="1:8" x14ac:dyDescent="0.2">
      <c r="A578" s="10" t="s">
        <v>87</v>
      </c>
      <c r="B578" s="10" t="s">
        <v>24186</v>
      </c>
      <c r="C578" s="8" t="s">
        <v>24187</v>
      </c>
      <c r="D578" s="8" t="str">
        <f>VLOOKUP(B578,'Base Cust master'!A:O,15,)</f>
        <v>Krishnagiri</v>
      </c>
      <c r="E578" s="10" t="s">
        <v>23314</v>
      </c>
      <c r="F578" s="10" t="s">
        <v>23315</v>
      </c>
      <c r="G578" s="9" t="s">
        <v>23314</v>
      </c>
      <c r="H578" s="9" t="s">
        <v>25171</v>
      </c>
    </row>
    <row r="579" spans="1:8" x14ac:dyDescent="0.2">
      <c r="A579" s="10" t="s">
        <v>87</v>
      </c>
      <c r="B579" s="10" t="s">
        <v>24190</v>
      </c>
      <c r="C579" s="8" t="s">
        <v>24191</v>
      </c>
      <c r="D579" s="8" t="str">
        <f>VLOOKUP(B579,'Base Cust master'!A:O,15,)</f>
        <v>Krishnagiri</v>
      </c>
      <c r="E579" s="10" t="s">
        <v>23314</v>
      </c>
      <c r="F579" s="10" t="s">
        <v>23315</v>
      </c>
      <c r="G579" s="9" t="s">
        <v>23314</v>
      </c>
      <c r="H579" s="9" t="s">
        <v>25171</v>
      </c>
    </row>
    <row r="580" spans="1:8" x14ac:dyDescent="0.2">
      <c r="A580" s="10" t="s">
        <v>87</v>
      </c>
      <c r="B580" s="10" t="s">
        <v>24192</v>
      </c>
      <c r="C580" s="8" t="s">
        <v>8002</v>
      </c>
      <c r="D580" s="8" t="str">
        <f>VLOOKUP(B580,'Base Cust master'!A:O,15,)</f>
        <v>Krishnagiri</v>
      </c>
      <c r="E580" s="10" t="s">
        <v>623</v>
      </c>
      <c r="F580" s="10" t="s">
        <v>624</v>
      </c>
      <c r="G580" s="9" t="s">
        <v>23314</v>
      </c>
      <c r="H580" s="9" t="s">
        <v>25171</v>
      </c>
    </row>
    <row r="581" spans="1:8" x14ac:dyDescent="0.2">
      <c r="A581" s="10" t="s">
        <v>87</v>
      </c>
      <c r="B581" s="10" t="s">
        <v>24193</v>
      </c>
      <c r="C581" s="8" t="s">
        <v>2298</v>
      </c>
      <c r="D581" s="8" t="str">
        <f>VLOOKUP(B581,'Base Cust master'!A:O,15,)</f>
        <v>Krishnagiri</v>
      </c>
      <c r="E581" s="10" t="s">
        <v>23314</v>
      </c>
      <c r="F581" s="10" t="s">
        <v>23315</v>
      </c>
      <c r="G581" s="9" t="s">
        <v>23314</v>
      </c>
      <c r="H581" s="9" t="s">
        <v>25171</v>
      </c>
    </row>
    <row r="582" spans="1:8" x14ac:dyDescent="0.2">
      <c r="A582" s="10" t="s">
        <v>87</v>
      </c>
      <c r="B582" s="10" t="s">
        <v>24194</v>
      </c>
      <c r="C582" s="8" t="s">
        <v>4447</v>
      </c>
      <c r="D582" s="8" t="str">
        <f>VLOOKUP(B582,'Base Cust master'!A:O,15,)</f>
        <v>Krishnagiri</v>
      </c>
      <c r="E582" s="10" t="s">
        <v>23314</v>
      </c>
      <c r="F582" s="10" t="s">
        <v>23315</v>
      </c>
      <c r="G582" s="9" t="s">
        <v>23314</v>
      </c>
      <c r="H582" s="9" t="s">
        <v>25171</v>
      </c>
    </row>
    <row r="583" spans="1:8" x14ac:dyDescent="0.2">
      <c r="A583" s="10" t="s">
        <v>87</v>
      </c>
      <c r="B583" s="10" t="s">
        <v>24195</v>
      </c>
      <c r="C583" s="8" t="s">
        <v>23822</v>
      </c>
      <c r="D583" s="8" t="str">
        <f>VLOOKUP(B583,'Base Cust master'!A:O,15,)</f>
        <v>Krishnagiri</v>
      </c>
      <c r="E583" s="10" t="s">
        <v>23314</v>
      </c>
      <c r="F583" s="10" t="s">
        <v>23315</v>
      </c>
      <c r="G583" s="9" t="s">
        <v>23314</v>
      </c>
      <c r="H583" s="9" t="s">
        <v>25171</v>
      </c>
    </row>
    <row r="584" spans="1:8" x14ac:dyDescent="0.2">
      <c r="A584" s="10" t="s">
        <v>87</v>
      </c>
      <c r="B584" s="10" t="s">
        <v>24196</v>
      </c>
      <c r="C584" s="8" t="s">
        <v>24197</v>
      </c>
      <c r="D584" s="8" t="str">
        <f>VLOOKUP(B584,'Base Cust master'!A:O,15,)</f>
        <v>Krishnagiri</v>
      </c>
      <c r="E584" s="10" t="s">
        <v>23795</v>
      </c>
      <c r="F584" s="10" t="s">
        <v>23796</v>
      </c>
      <c r="G584" s="9" t="s">
        <v>23314</v>
      </c>
      <c r="H584" s="9" t="s">
        <v>25171</v>
      </c>
    </row>
    <row r="585" spans="1:8" x14ac:dyDescent="0.2">
      <c r="A585" s="10" t="s">
        <v>87</v>
      </c>
      <c r="B585" s="10" t="s">
        <v>24198</v>
      </c>
      <c r="C585" s="8" t="s">
        <v>24199</v>
      </c>
      <c r="D585" s="8" t="str">
        <f>VLOOKUP(B585,'Base Cust master'!A:O,15,)</f>
        <v>Krishnagiri</v>
      </c>
      <c r="E585" s="10" t="s">
        <v>23795</v>
      </c>
      <c r="F585" s="10" t="s">
        <v>23796</v>
      </c>
      <c r="G585" s="9" t="s">
        <v>23314</v>
      </c>
      <c r="H585" s="9" t="s">
        <v>25171</v>
      </c>
    </row>
    <row r="586" spans="1:8" x14ac:dyDescent="0.2">
      <c r="A586" s="10" t="s">
        <v>87</v>
      </c>
      <c r="B586" s="10" t="s">
        <v>24200</v>
      </c>
      <c r="C586" s="8" t="s">
        <v>24201</v>
      </c>
      <c r="D586" s="8" t="str">
        <f>VLOOKUP(B586,'Base Cust master'!A:O,15,)</f>
        <v>Krishnagiri</v>
      </c>
      <c r="E586" s="10" t="s">
        <v>23795</v>
      </c>
      <c r="F586" s="10" t="s">
        <v>23796</v>
      </c>
      <c r="G586" s="9" t="s">
        <v>23314</v>
      </c>
      <c r="H586" s="9" t="s">
        <v>25171</v>
      </c>
    </row>
    <row r="587" spans="1:8" x14ac:dyDescent="0.2">
      <c r="A587" s="10" t="s">
        <v>87</v>
      </c>
      <c r="B587" s="10" t="s">
        <v>24202</v>
      </c>
      <c r="C587" s="8" t="s">
        <v>24203</v>
      </c>
      <c r="D587" s="8" t="str">
        <f>VLOOKUP(B587,'Base Cust master'!A:O,15,)</f>
        <v>Krishnagiri</v>
      </c>
      <c r="E587" s="10" t="s">
        <v>23795</v>
      </c>
      <c r="F587" s="10" t="s">
        <v>23796</v>
      </c>
      <c r="G587" s="9" t="s">
        <v>23314</v>
      </c>
      <c r="H587" s="9" t="s">
        <v>25171</v>
      </c>
    </row>
    <row r="588" spans="1:8" x14ac:dyDescent="0.2">
      <c r="A588" s="10" t="s">
        <v>87</v>
      </c>
      <c r="B588" s="10" t="s">
        <v>24204</v>
      </c>
      <c r="C588" s="8" t="s">
        <v>24205</v>
      </c>
      <c r="D588" s="8" t="str">
        <f>VLOOKUP(B588,'Base Cust master'!A:O,15,)</f>
        <v>Madurai</v>
      </c>
      <c r="E588" s="10" t="s">
        <v>23074</v>
      </c>
      <c r="F588" s="10" t="s">
        <v>23075</v>
      </c>
      <c r="G588" s="9" t="s">
        <v>22864</v>
      </c>
      <c r="H588" s="9" t="s">
        <v>25175</v>
      </c>
    </row>
    <row r="589" spans="1:8" x14ac:dyDescent="0.2">
      <c r="A589" s="10" t="s">
        <v>87</v>
      </c>
      <c r="B589" s="10" t="s">
        <v>24209</v>
      </c>
      <c r="C589" s="8" t="s">
        <v>24210</v>
      </c>
      <c r="D589" s="8" t="str">
        <f>VLOOKUP(B589,'Base Cust master'!A:O,15,)</f>
        <v>Madurai</v>
      </c>
      <c r="E589" s="10" t="s">
        <v>23074</v>
      </c>
      <c r="F589" s="10" t="s">
        <v>23075</v>
      </c>
      <c r="G589" s="9" t="s">
        <v>24264</v>
      </c>
      <c r="H589" s="9" t="s">
        <v>24265</v>
      </c>
    </row>
    <row r="590" spans="1:8" x14ac:dyDescent="0.2">
      <c r="A590" s="10" t="s">
        <v>87</v>
      </c>
      <c r="B590" s="10" t="s">
        <v>24211</v>
      </c>
      <c r="C590" s="8" t="s">
        <v>24212</v>
      </c>
      <c r="D590" s="8" t="str">
        <f>VLOOKUP(B590,'Base Cust master'!A:O,15,)</f>
        <v>Madurai</v>
      </c>
      <c r="E590" s="10" t="s">
        <v>23074</v>
      </c>
      <c r="F590" s="10" t="s">
        <v>23075</v>
      </c>
      <c r="G590" s="9" t="s">
        <v>22864</v>
      </c>
      <c r="H590" s="9" t="s">
        <v>25175</v>
      </c>
    </row>
    <row r="591" spans="1:8" x14ac:dyDescent="0.2">
      <c r="A591" s="10" t="s">
        <v>87</v>
      </c>
      <c r="B591" s="10" t="s">
        <v>24213</v>
      </c>
      <c r="C591" s="8" t="s">
        <v>24214</v>
      </c>
      <c r="D591" s="8" t="str">
        <f>VLOOKUP(B591,'Base Cust master'!A:O,15,)</f>
        <v>Madurai</v>
      </c>
      <c r="E591" s="10" t="s">
        <v>29</v>
      </c>
      <c r="F591" s="10" t="s">
        <v>30</v>
      </c>
      <c r="G591" s="9" t="s">
        <v>29</v>
      </c>
      <c r="H591" s="9" t="s">
        <v>25166</v>
      </c>
    </row>
    <row r="592" spans="1:8" x14ac:dyDescent="0.2">
      <c r="A592" s="10" t="s">
        <v>87</v>
      </c>
      <c r="B592" s="10" t="s">
        <v>24215</v>
      </c>
      <c r="C592" s="8" t="s">
        <v>24216</v>
      </c>
      <c r="D592" s="8" t="str">
        <f>VLOOKUP(B592,'Base Cust master'!A:O,15,)</f>
        <v>Madurai</v>
      </c>
      <c r="E592" s="10" t="s">
        <v>23074</v>
      </c>
      <c r="F592" s="10" t="s">
        <v>23075</v>
      </c>
      <c r="G592" s="9" t="s">
        <v>24264</v>
      </c>
      <c r="H592" s="9" t="s">
        <v>24265</v>
      </c>
    </row>
    <row r="593" spans="1:8" x14ac:dyDescent="0.2">
      <c r="A593" s="10" t="s">
        <v>87</v>
      </c>
      <c r="B593" s="10" t="s">
        <v>24217</v>
      </c>
      <c r="C593" s="8" t="s">
        <v>24218</v>
      </c>
      <c r="D593" s="8" t="str">
        <f>VLOOKUP(B593,'Base Cust master'!A:O,15,)</f>
        <v>Madurai</v>
      </c>
      <c r="E593" s="10" t="s">
        <v>23074</v>
      </c>
      <c r="F593" s="10" t="s">
        <v>23075</v>
      </c>
      <c r="G593" s="9" t="s">
        <v>24264</v>
      </c>
      <c r="H593" s="9" t="s">
        <v>24265</v>
      </c>
    </row>
    <row r="594" spans="1:8" x14ac:dyDescent="0.2">
      <c r="A594" s="10" t="s">
        <v>87</v>
      </c>
      <c r="B594" s="10" t="s">
        <v>24219</v>
      </c>
      <c r="C594" s="8" t="s">
        <v>24220</v>
      </c>
      <c r="D594" s="8" t="str">
        <f>VLOOKUP(B594,'Base Cust master'!A:O,15,)</f>
        <v>Madurai</v>
      </c>
      <c r="E594" s="10" t="s">
        <v>12</v>
      </c>
      <c r="F594" s="10" t="s">
        <v>13</v>
      </c>
      <c r="G594" s="9" t="s">
        <v>22864</v>
      </c>
      <c r="H594" s="9" t="s">
        <v>25175</v>
      </c>
    </row>
    <row r="595" spans="1:8" x14ac:dyDescent="0.2">
      <c r="A595" s="10" t="s">
        <v>87</v>
      </c>
      <c r="B595" s="10" t="s">
        <v>24221</v>
      </c>
      <c r="C595" s="8" t="s">
        <v>24222</v>
      </c>
      <c r="D595" s="8" t="str">
        <f>VLOOKUP(B595,'Base Cust master'!A:O,15,)</f>
        <v>Madurai</v>
      </c>
      <c r="E595" s="10" t="s">
        <v>8248</v>
      </c>
      <c r="F595" s="10" t="s">
        <v>8249</v>
      </c>
      <c r="G595" s="9" t="s">
        <v>8248</v>
      </c>
      <c r="H595" s="9" t="s">
        <v>25170</v>
      </c>
    </row>
    <row r="596" spans="1:8" x14ac:dyDescent="0.2">
      <c r="A596" s="10" t="s">
        <v>87</v>
      </c>
      <c r="B596" s="10" t="s">
        <v>24223</v>
      </c>
      <c r="C596" s="8" t="s">
        <v>7228</v>
      </c>
      <c r="D596" s="8" t="str">
        <f>VLOOKUP(B596,'Base Cust master'!A:O,15,)</f>
        <v>Madurai</v>
      </c>
      <c r="E596" s="10" t="s">
        <v>22864</v>
      </c>
      <c r="F596" s="10" t="s">
        <v>22865</v>
      </c>
      <c r="G596" s="9" t="s">
        <v>24264</v>
      </c>
      <c r="H596" s="9" t="s">
        <v>24265</v>
      </c>
    </row>
    <row r="597" spans="1:8" x14ac:dyDescent="0.2">
      <c r="A597" s="10" t="s">
        <v>87</v>
      </c>
      <c r="B597" s="10" t="s">
        <v>24224</v>
      </c>
      <c r="C597" s="8" t="s">
        <v>24225</v>
      </c>
      <c r="D597" s="8" t="str">
        <f>VLOOKUP(B597,'Base Cust master'!A:O,15,)</f>
        <v>Madurai</v>
      </c>
      <c r="E597" s="10" t="s">
        <v>22864</v>
      </c>
      <c r="F597" s="10" t="s">
        <v>22865</v>
      </c>
      <c r="G597" s="9" t="s">
        <v>24264</v>
      </c>
      <c r="H597" s="9" t="s">
        <v>24265</v>
      </c>
    </row>
    <row r="598" spans="1:8" x14ac:dyDescent="0.2">
      <c r="A598" s="10" t="s">
        <v>87</v>
      </c>
      <c r="B598" s="10" t="s">
        <v>24226</v>
      </c>
      <c r="C598" s="8" t="s">
        <v>24227</v>
      </c>
      <c r="D598" s="8" t="str">
        <f>VLOOKUP(B598,'Base Cust master'!A:O,15,)</f>
        <v>Madurai</v>
      </c>
      <c r="E598" s="10" t="s">
        <v>22864</v>
      </c>
      <c r="F598" s="10" t="s">
        <v>22865</v>
      </c>
      <c r="G598" s="9" t="s">
        <v>22864</v>
      </c>
      <c r="H598" s="9" t="s">
        <v>25175</v>
      </c>
    </row>
    <row r="599" spans="1:8" x14ac:dyDescent="0.2">
      <c r="A599" s="10" t="s">
        <v>87</v>
      </c>
      <c r="B599" s="10" t="s">
        <v>24228</v>
      </c>
      <c r="C599" s="8" t="s">
        <v>24229</v>
      </c>
      <c r="D599" s="8" t="str">
        <f>VLOOKUP(B599,'Base Cust master'!A:O,15,)</f>
        <v>Madurai</v>
      </c>
      <c r="E599" s="10" t="s">
        <v>23304</v>
      </c>
      <c r="F599" s="10" t="s">
        <v>23305</v>
      </c>
      <c r="G599" s="9" t="s">
        <v>24264</v>
      </c>
      <c r="H599" s="9" t="s">
        <v>24265</v>
      </c>
    </row>
    <row r="600" spans="1:8" x14ac:dyDescent="0.2">
      <c r="A600" s="10" t="s">
        <v>87</v>
      </c>
      <c r="B600" s="10" t="s">
        <v>24230</v>
      </c>
      <c r="C600" s="8" t="s">
        <v>24231</v>
      </c>
      <c r="D600" s="8" t="str">
        <f>VLOOKUP(B600,'Base Cust master'!A:O,15,)</f>
        <v>Madurai</v>
      </c>
      <c r="E600" s="10" t="s">
        <v>22864</v>
      </c>
      <c r="F600" s="10" t="s">
        <v>22865</v>
      </c>
      <c r="G600" s="9" t="s">
        <v>22864</v>
      </c>
      <c r="H600" s="9" t="s">
        <v>25175</v>
      </c>
    </row>
    <row r="601" spans="1:8" x14ac:dyDescent="0.2">
      <c r="A601" s="10" t="s">
        <v>87</v>
      </c>
      <c r="B601" s="10" t="s">
        <v>24238</v>
      </c>
      <c r="C601" s="8" t="s">
        <v>24239</v>
      </c>
      <c r="D601" s="8" t="str">
        <f>VLOOKUP(B601,'Base Cust master'!A:O,15,)</f>
        <v>Krishnagiri</v>
      </c>
      <c r="E601" s="10" t="s">
        <v>23314</v>
      </c>
      <c r="F601" s="10" t="s">
        <v>23315</v>
      </c>
      <c r="G601" s="9" t="s">
        <v>23314</v>
      </c>
      <c r="H601" s="9" t="s">
        <v>25171</v>
      </c>
    </row>
    <row r="602" spans="1:8" x14ac:dyDescent="0.2">
      <c r="A602" s="10" t="s">
        <v>87</v>
      </c>
      <c r="B602" s="10" t="s">
        <v>24242</v>
      </c>
      <c r="C602" s="8" t="s">
        <v>24243</v>
      </c>
      <c r="D602" s="8" t="str">
        <f>VLOOKUP(B602,'Base Cust master'!A:O,15,)</f>
        <v>Krishnagiri</v>
      </c>
      <c r="E602" s="10" t="s">
        <v>23795</v>
      </c>
      <c r="F602" s="10" t="s">
        <v>23796</v>
      </c>
      <c r="G602" s="9" t="s">
        <v>23314</v>
      </c>
      <c r="H602" s="9" t="s">
        <v>25171</v>
      </c>
    </row>
    <row r="603" spans="1:8" x14ac:dyDescent="0.2">
      <c r="A603" s="10" t="s">
        <v>87</v>
      </c>
      <c r="B603" s="10" t="s">
        <v>24255</v>
      </c>
      <c r="C603" s="8" t="s">
        <v>24205</v>
      </c>
      <c r="D603" s="8" t="str">
        <f>VLOOKUP(B603,'Base Cust master'!A:O,15,)</f>
        <v>Madurai</v>
      </c>
      <c r="E603" s="10" t="s">
        <v>23074</v>
      </c>
      <c r="F603" s="10" t="s">
        <v>23075</v>
      </c>
      <c r="G603" s="9" t="s">
        <v>22864</v>
      </c>
      <c r="H603" s="9" t="s">
        <v>25175</v>
      </c>
    </row>
    <row r="604" spans="1:8" x14ac:dyDescent="0.2">
      <c r="A604" s="10" t="s">
        <v>87</v>
      </c>
      <c r="B604" s="10" t="s">
        <v>24256</v>
      </c>
      <c r="C604" s="8" t="s">
        <v>24257</v>
      </c>
      <c r="D604" s="8" t="str">
        <f>VLOOKUP(B604,'Base Cust master'!A:O,15,)</f>
        <v>Madurai</v>
      </c>
      <c r="E604" s="10" t="s">
        <v>23074</v>
      </c>
      <c r="F604" s="10" t="s">
        <v>23075</v>
      </c>
      <c r="G604" s="9" t="s">
        <v>22864</v>
      </c>
      <c r="H604" s="9" t="s">
        <v>25175</v>
      </c>
    </row>
    <row r="605" spans="1:8" x14ac:dyDescent="0.2">
      <c r="A605" s="10" t="s">
        <v>87</v>
      </c>
      <c r="B605" s="10" t="s">
        <v>24268</v>
      </c>
      <c r="C605" s="8" t="s">
        <v>24269</v>
      </c>
      <c r="D605" s="8" t="str">
        <f>VLOOKUP(B605,'Base Cust master'!A:O,15,)</f>
        <v>Madurai</v>
      </c>
      <c r="E605" s="10" t="s">
        <v>23074</v>
      </c>
      <c r="F605" s="10" t="s">
        <v>23075</v>
      </c>
      <c r="G605" s="9" t="s">
        <v>24264</v>
      </c>
      <c r="H605" s="9" t="s">
        <v>24265</v>
      </c>
    </row>
    <row r="606" spans="1:8" x14ac:dyDescent="0.2">
      <c r="A606" s="10" t="s">
        <v>87</v>
      </c>
      <c r="B606" s="10" t="s">
        <v>24271</v>
      </c>
      <c r="C606" s="8" t="s">
        <v>9960</v>
      </c>
      <c r="D606" s="8" t="str">
        <f>VLOOKUP(B606,'Base Cust master'!A:O,15,)</f>
        <v>Madurai</v>
      </c>
      <c r="E606" s="10" t="s">
        <v>24264</v>
      </c>
      <c r="F606" s="10" t="s">
        <v>24265</v>
      </c>
      <c r="G606" s="9" t="s">
        <v>24264</v>
      </c>
      <c r="H606" s="9" t="s">
        <v>24265</v>
      </c>
    </row>
    <row r="607" spans="1:8" x14ac:dyDescent="0.2">
      <c r="A607" s="10" t="s">
        <v>87</v>
      </c>
      <c r="B607" s="10" t="s">
        <v>24276</v>
      </c>
      <c r="C607" s="8" t="s">
        <v>24277</v>
      </c>
      <c r="D607" s="8" t="str">
        <f>VLOOKUP(B607,'Base Cust master'!A:O,15,)</f>
        <v>Madurai</v>
      </c>
      <c r="E607" s="10" t="s">
        <v>23074</v>
      </c>
      <c r="F607" s="10" t="s">
        <v>23075</v>
      </c>
      <c r="G607" s="9" t="s">
        <v>24264</v>
      </c>
      <c r="H607" s="9" t="s">
        <v>24265</v>
      </c>
    </row>
    <row r="608" spans="1:8" x14ac:dyDescent="0.2">
      <c r="A608" s="10" t="s">
        <v>87</v>
      </c>
      <c r="B608" s="10" t="s">
        <v>24278</v>
      </c>
      <c r="C608" s="8" t="s">
        <v>24093</v>
      </c>
      <c r="D608" s="8" t="str">
        <f>VLOOKUP(B608,'Base Cust master'!A:O,15,)</f>
        <v>Madurai</v>
      </c>
      <c r="E608" s="10" t="s">
        <v>23074</v>
      </c>
      <c r="F608" s="10" t="s">
        <v>23075</v>
      </c>
      <c r="G608" s="9" t="s">
        <v>22864</v>
      </c>
      <c r="H608" s="9" t="s">
        <v>25175</v>
      </c>
    </row>
    <row r="609" spans="1:8" x14ac:dyDescent="0.2">
      <c r="A609" s="10" t="s">
        <v>87</v>
      </c>
      <c r="B609" s="10" t="s">
        <v>24281</v>
      </c>
      <c r="C609" s="8" t="s">
        <v>24282</v>
      </c>
      <c r="D609" s="8" t="str">
        <f>VLOOKUP(B609,'Base Cust master'!A:O,15,)</f>
        <v>Madurai</v>
      </c>
      <c r="E609" s="10" t="s">
        <v>24264</v>
      </c>
      <c r="F609" s="10" t="s">
        <v>24265</v>
      </c>
      <c r="G609" s="9" t="s">
        <v>24264</v>
      </c>
      <c r="H609" s="9" t="s">
        <v>24265</v>
      </c>
    </row>
    <row r="610" spans="1:8" x14ac:dyDescent="0.2">
      <c r="A610" s="10" t="s">
        <v>87</v>
      </c>
      <c r="B610" s="10" t="s">
        <v>24283</v>
      </c>
      <c r="C610" s="8" t="s">
        <v>24284</v>
      </c>
      <c r="D610" s="8" t="str">
        <f>VLOOKUP(B610,'Base Cust master'!A:O,15,)</f>
        <v>Madurai</v>
      </c>
      <c r="E610" s="10" t="s">
        <v>23074</v>
      </c>
      <c r="F610" s="10" t="s">
        <v>23075</v>
      </c>
      <c r="G610" s="9" t="s">
        <v>24264</v>
      </c>
      <c r="H610" s="9" t="s">
        <v>24265</v>
      </c>
    </row>
    <row r="611" spans="1:8" x14ac:dyDescent="0.2">
      <c r="A611" s="10" t="s">
        <v>87</v>
      </c>
      <c r="B611" s="10" t="s">
        <v>24285</v>
      </c>
      <c r="C611" s="8" t="s">
        <v>24286</v>
      </c>
      <c r="D611" s="8" t="str">
        <f>VLOOKUP(B611,'Base Cust master'!A:O,15,)</f>
        <v>Madurai</v>
      </c>
      <c r="E611" s="10" t="s">
        <v>24264</v>
      </c>
      <c r="F611" s="10" t="s">
        <v>24265</v>
      </c>
      <c r="G611" s="9" t="s">
        <v>24264</v>
      </c>
      <c r="H611" s="9" t="s">
        <v>24265</v>
      </c>
    </row>
    <row r="612" spans="1:8" x14ac:dyDescent="0.2">
      <c r="A612" s="10" t="s">
        <v>87</v>
      </c>
      <c r="B612" s="10" t="s">
        <v>24287</v>
      </c>
      <c r="C612" s="8" t="s">
        <v>24288</v>
      </c>
      <c r="D612" s="8" t="str">
        <f>VLOOKUP(B612,'Base Cust master'!A:O,15,)</f>
        <v>Madurai</v>
      </c>
      <c r="E612" s="10" t="s">
        <v>23074</v>
      </c>
      <c r="F612" s="10" t="s">
        <v>23075</v>
      </c>
      <c r="G612" s="9" t="s">
        <v>24264</v>
      </c>
      <c r="H612" s="9" t="s">
        <v>24265</v>
      </c>
    </row>
    <row r="613" spans="1:8" x14ac:dyDescent="0.2">
      <c r="A613" s="10" t="s">
        <v>87</v>
      </c>
      <c r="B613" s="10" t="s">
        <v>24289</v>
      </c>
      <c r="C613" s="8" t="s">
        <v>24290</v>
      </c>
      <c r="D613" s="8" t="str">
        <f>VLOOKUP(B613,'Base Cust master'!A:O,15,)</f>
        <v>Madurai</v>
      </c>
      <c r="E613" s="10" t="s">
        <v>24264</v>
      </c>
      <c r="F613" s="10" t="s">
        <v>24265</v>
      </c>
      <c r="G613" s="9" t="s">
        <v>24264</v>
      </c>
      <c r="H613" s="9" t="s">
        <v>24265</v>
      </c>
    </row>
    <row r="614" spans="1:8" x14ac:dyDescent="0.2">
      <c r="A614" s="10" t="s">
        <v>87</v>
      </c>
      <c r="B614" s="10" t="s">
        <v>24291</v>
      </c>
      <c r="C614" s="8" t="s">
        <v>24292</v>
      </c>
      <c r="D614" s="8" t="str">
        <f>VLOOKUP(B614,'Base Cust master'!A:O,15,)</f>
        <v>Madurai</v>
      </c>
      <c r="E614" s="10" t="s">
        <v>22864</v>
      </c>
      <c r="F614" s="10" t="s">
        <v>22865</v>
      </c>
      <c r="G614" s="9" t="s">
        <v>22864</v>
      </c>
      <c r="H614" s="9" t="s">
        <v>25175</v>
      </c>
    </row>
    <row r="615" spans="1:8" x14ac:dyDescent="0.2">
      <c r="A615" s="10" t="s">
        <v>87</v>
      </c>
      <c r="B615" s="10" t="s">
        <v>24293</v>
      </c>
      <c r="C615" s="8" t="s">
        <v>24294</v>
      </c>
      <c r="D615" s="8" t="str">
        <f>VLOOKUP(B615,'Base Cust master'!A:O,15,)</f>
        <v>Madurai</v>
      </c>
      <c r="E615" s="10" t="s">
        <v>22864</v>
      </c>
      <c r="F615" s="10" t="s">
        <v>22865</v>
      </c>
      <c r="G615" s="9" t="s">
        <v>22864</v>
      </c>
      <c r="H615" s="9" t="s">
        <v>25169</v>
      </c>
    </row>
    <row r="616" spans="1:8" x14ac:dyDescent="0.2">
      <c r="A616" s="10" t="s">
        <v>87</v>
      </c>
      <c r="B616" s="10" t="s">
        <v>24295</v>
      </c>
      <c r="C616" s="8" t="s">
        <v>9434</v>
      </c>
      <c r="D616" s="8" t="str">
        <f>VLOOKUP(B616,'Base Cust master'!A:O,15,)</f>
        <v>Madurai</v>
      </c>
      <c r="E616" s="10" t="s">
        <v>24264</v>
      </c>
      <c r="F616" s="10" t="s">
        <v>24265</v>
      </c>
      <c r="G616" s="9" t="s">
        <v>24264</v>
      </c>
      <c r="H616" s="9" t="s">
        <v>24265</v>
      </c>
    </row>
    <row r="617" spans="1:8" x14ac:dyDescent="0.2">
      <c r="A617" s="10" t="s">
        <v>87</v>
      </c>
      <c r="B617" s="10" t="s">
        <v>24299</v>
      </c>
      <c r="C617" s="8" t="s">
        <v>24300</v>
      </c>
      <c r="D617" s="8" t="str">
        <f>VLOOKUP(B617,'Base Cust master'!A:O,15,)</f>
        <v>Madurai</v>
      </c>
      <c r="E617" s="10" t="s">
        <v>23074</v>
      </c>
      <c r="F617" s="10" t="s">
        <v>23075</v>
      </c>
      <c r="G617" s="9" t="s">
        <v>24264</v>
      </c>
      <c r="H617" s="9" t="s">
        <v>24265</v>
      </c>
    </row>
    <row r="618" spans="1:8" x14ac:dyDescent="0.2">
      <c r="A618" s="10" t="s">
        <v>87</v>
      </c>
      <c r="B618" s="10" t="s">
        <v>24303</v>
      </c>
      <c r="C618" s="8" t="s">
        <v>24304</v>
      </c>
      <c r="D618" s="8" t="str">
        <f>VLOOKUP(B618,'Base Cust master'!A:O,15,)</f>
        <v>Madurai</v>
      </c>
      <c r="E618" s="10" t="s">
        <v>23074</v>
      </c>
      <c r="F618" s="10" t="s">
        <v>23075</v>
      </c>
      <c r="G618" s="9" t="s">
        <v>24264</v>
      </c>
      <c r="H618" s="9" t="s">
        <v>24265</v>
      </c>
    </row>
    <row r="619" spans="1:8" x14ac:dyDescent="0.2">
      <c r="A619" s="10" t="s">
        <v>87</v>
      </c>
      <c r="B619" s="10" t="s">
        <v>24307</v>
      </c>
      <c r="C619" s="8" t="s">
        <v>24308</v>
      </c>
      <c r="D619" s="8" t="str">
        <f>VLOOKUP(B619,'Base Cust master'!A:O,15,)</f>
        <v>Madurai</v>
      </c>
      <c r="E619" s="10" t="s">
        <v>23074</v>
      </c>
      <c r="F619" s="10" t="s">
        <v>23075</v>
      </c>
      <c r="G619" s="9" t="s">
        <v>24264</v>
      </c>
      <c r="H619" s="9" t="s">
        <v>24265</v>
      </c>
    </row>
    <row r="620" spans="1:8" x14ac:dyDescent="0.2">
      <c r="A620" s="10" t="s">
        <v>87</v>
      </c>
      <c r="B620" s="10" t="s">
        <v>24326</v>
      </c>
      <c r="C620" s="8" t="s">
        <v>24327</v>
      </c>
      <c r="D620" s="8" t="str">
        <f>VLOOKUP(B620,'Base Cust master'!A:O,15,)</f>
        <v>Nagapattinam</v>
      </c>
      <c r="E620" s="10" t="s">
        <v>23074</v>
      </c>
      <c r="F620" s="10" t="s">
        <v>23075</v>
      </c>
      <c r="G620" s="9" t="s">
        <v>23304</v>
      </c>
      <c r="H620" s="9" t="s">
        <v>23305</v>
      </c>
    </row>
    <row r="621" spans="1:8" x14ac:dyDescent="0.2">
      <c r="A621" s="10" t="s">
        <v>87</v>
      </c>
      <c r="B621" s="10" t="s">
        <v>24331</v>
      </c>
      <c r="C621" s="8" t="s">
        <v>24332</v>
      </c>
      <c r="D621" s="8" t="str">
        <f>VLOOKUP(B621,'Base Cust master'!A:O,15,)</f>
        <v>Nagapattinam</v>
      </c>
      <c r="E621" s="10" t="s">
        <v>864</v>
      </c>
      <c r="F621" s="10" t="s">
        <v>865</v>
      </c>
      <c r="G621" s="9" t="s">
        <v>23304</v>
      </c>
      <c r="H621" s="9" t="s">
        <v>23305</v>
      </c>
    </row>
    <row r="622" spans="1:8" x14ac:dyDescent="0.2">
      <c r="A622" s="10" t="s">
        <v>87</v>
      </c>
      <c r="B622" s="10" t="s">
        <v>24333</v>
      </c>
      <c r="C622" s="8" t="s">
        <v>24334</v>
      </c>
      <c r="D622" s="8" t="str">
        <f>VLOOKUP(B622,'Base Cust master'!A:O,15,)</f>
        <v>Nagapattinam</v>
      </c>
      <c r="E622" s="10" t="s">
        <v>24335</v>
      </c>
      <c r="F622" s="10" t="s">
        <v>24336</v>
      </c>
      <c r="G622" s="9" t="s">
        <v>23304</v>
      </c>
      <c r="H622" s="9" t="s">
        <v>23305</v>
      </c>
    </row>
    <row r="623" spans="1:8" x14ac:dyDescent="0.2">
      <c r="A623" s="10" t="s">
        <v>87</v>
      </c>
      <c r="B623" s="10" t="s">
        <v>24339</v>
      </c>
      <c r="C623" s="8" t="s">
        <v>24340</v>
      </c>
      <c r="D623" s="8" t="str">
        <f>VLOOKUP(B623,'Base Cust master'!A:O,15,)</f>
        <v>Namakkal</v>
      </c>
      <c r="E623" s="10" t="s">
        <v>29</v>
      </c>
      <c r="F623" s="10" t="s">
        <v>30</v>
      </c>
      <c r="G623" s="9" t="s">
        <v>29</v>
      </c>
      <c r="H623" s="9" t="s">
        <v>25166</v>
      </c>
    </row>
    <row r="624" spans="1:8" x14ac:dyDescent="0.2">
      <c r="A624" s="10" t="s">
        <v>87</v>
      </c>
      <c r="B624" s="10" t="s">
        <v>24344</v>
      </c>
      <c r="C624" s="8" t="s">
        <v>24345</v>
      </c>
      <c r="D624" s="8" t="str">
        <f>VLOOKUP(B624,'Base Cust master'!A:O,15,)</f>
        <v>Namakkal</v>
      </c>
      <c r="E624" s="10" t="s">
        <v>23</v>
      </c>
      <c r="F624" s="10" t="s">
        <v>24</v>
      </c>
      <c r="G624" s="9" t="e">
        <v>#N/A</v>
      </c>
      <c r="H624" s="9" t="s">
        <v>25186</v>
      </c>
    </row>
    <row r="625" spans="1:8" x14ac:dyDescent="0.2">
      <c r="A625" s="10" t="s">
        <v>87</v>
      </c>
      <c r="B625" s="10" t="s">
        <v>24346</v>
      </c>
      <c r="C625" s="8" t="s">
        <v>22990</v>
      </c>
      <c r="D625" s="8" t="str">
        <f>VLOOKUP(B625,'Base Cust master'!A:O,15,)</f>
        <v>Namakkal</v>
      </c>
      <c r="E625" s="10" t="s">
        <v>23</v>
      </c>
      <c r="F625" s="10" t="s">
        <v>24</v>
      </c>
      <c r="G625" s="9" t="e">
        <v>#N/A</v>
      </c>
      <c r="H625" s="9" t="s">
        <v>25186</v>
      </c>
    </row>
    <row r="626" spans="1:8" x14ac:dyDescent="0.2">
      <c r="A626" s="10" t="s">
        <v>87</v>
      </c>
      <c r="B626" s="10" t="s">
        <v>24347</v>
      </c>
      <c r="C626" s="8" t="s">
        <v>24348</v>
      </c>
      <c r="D626" s="8" t="str">
        <f>VLOOKUP(B626,'Base Cust master'!A:O,15,)</f>
        <v>Namakkal</v>
      </c>
      <c r="E626" s="10" t="s">
        <v>23</v>
      </c>
      <c r="F626" s="10" t="s">
        <v>24</v>
      </c>
      <c r="G626" s="9" t="e">
        <v>#N/A</v>
      </c>
      <c r="H626" s="9" t="s">
        <v>25186</v>
      </c>
    </row>
    <row r="627" spans="1:8" x14ac:dyDescent="0.2">
      <c r="A627" s="10" t="s">
        <v>87</v>
      </c>
      <c r="B627" s="10" t="s">
        <v>24349</v>
      </c>
      <c r="C627" s="8" t="s">
        <v>24350</v>
      </c>
      <c r="D627" s="8" t="str">
        <f>VLOOKUP(B627,'Base Cust master'!A:O,15,)</f>
        <v>Namakkal</v>
      </c>
      <c r="E627" s="10" t="s">
        <v>120</v>
      </c>
      <c r="F627" s="10" t="s">
        <v>121</v>
      </c>
      <c r="G627" s="10" t="s">
        <v>120</v>
      </c>
      <c r="H627" s="8" t="s">
        <v>121</v>
      </c>
    </row>
    <row r="628" spans="1:8" x14ac:dyDescent="0.2">
      <c r="A628" s="10" t="s">
        <v>87</v>
      </c>
      <c r="B628" s="10" t="s">
        <v>24351</v>
      </c>
      <c r="C628" s="8" t="s">
        <v>2492</v>
      </c>
      <c r="D628" s="8" t="str">
        <f>VLOOKUP(B628,'Base Cust master'!A:O,15,)</f>
        <v>Namakkal</v>
      </c>
      <c r="E628" s="10" t="s">
        <v>598</v>
      </c>
      <c r="F628" s="10" t="s">
        <v>599</v>
      </c>
      <c r="G628" s="9" t="e">
        <v>#N/A</v>
      </c>
      <c r="H628" s="9" t="s">
        <v>25186</v>
      </c>
    </row>
    <row r="629" spans="1:8" x14ac:dyDescent="0.2">
      <c r="A629" s="10" t="s">
        <v>87</v>
      </c>
      <c r="B629" s="10" t="s">
        <v>24352</v>
      </c>
      <c r="C629" s="8" t="s">
        <v>24353</v>
      </c>
      <c r="D629" s="8" t="str">
        <f>VLOOKUP(B629,'Base Cust master'!A:O,15,)</f>
        <v>Namakkal</v>
      </c>
      <c r="E629" s="10" t="s">
        <v>23197</v>
      </c>
      <c r="F629" s="10" t="s">
        <v>23198</v>
      </c>
      <c r="G629" s="9" t="s">
        <v>23197</v>
      </c>
      <c r="H629" s="9" t="s">
        <v>25167</v>
      </c>
    </row>
    <row r="630" spans="1:8" x14ac:dyDescent="0.2">
      <c r="A630" s="10" t="s">
        <v>87</v>
      </c>
      <c r="B630" s="10" t="s">
        <v>24354</v>
      </c>
      <c r="C630" s="8" t="s">
        <v>24355</v>
      </c>
      <c r="D630" s="8" t="str">
        <f>VLOOKUP(B630,'Base Cust master'!A:O,15,)</f>
        <v>Namakkal</v>
      </c>
      <c r="E630" s="10" t="s">
        <v>23755</v>
      </c>
      <c r="F630" s="10" t="s">
        <v>23756</v>
      </c>
      <c r="G630" s="9" t="e">
        <v>#N/A</v>
      </c>
      <c r="H630" s="9" t="s">
        <v>25186</v>
      </c>
    </row>
    <row r="631" spans="1:8" x14ac:dyDescent="0.2">
      <c r="A631" s="10" t="s">
        <v>87</v>
      </c>
      <c r="B631" s="10" t="s">
        <v>24356</v>
      </c>
      <c r="C631" s="8" t="s">
        <v>24357</v>
      </c>
      <c r="D631" s="8" t="str">
        <f>VLOOKUP(B631,'Base Cust master'!A:O,15,)</f>
        <v>Namakkal</v>
      </c>
      <c r="E631" s="10" t="s">
        <v>23755</v>
      </c>
      <c r="F631" s="10" t="s">
        <v>23756</v>
      </c>
      <c r="G631" s="9" t="e">
        <v>#N/A</v>
      </c>
      <c r="H631" s="9" t="s">
        <v>25186</v>
      </c>
    </row>
    <row r="632" spans="1:8" x14ac:dyDescent="0.2">
      <c r="A632" s="10" t="s">
        <v>87</v>
      </c>
      <c r="B632" s="19" t="s">
        <v>24358</v>
      </c>
      <c r="C632" s="8" t="s">
        <v>24359</v>
      </c>
      <c r="D632" s="8" t="str">
        <f>VLOOKUP(B632,'Base Cust master'!A:O,15,)</f>
        <v>Namakkal</v>
      </c>
      <c r="E632" s="10" t="s">
        <v>23</v>
      </c>
      <c r="F632" s="10" t="s">
        <v>24</v>
      </c>
      <c r="G632" s="17"/>
      <c r="H632" s="17"/>
    </row>
    <row r="633" spans="1:8" x14ac:dyDescent="0.2">
      <c r="A633" s="10" t="s">
        <v>87</v>
      </c>
      <c r="B633" s="10" t="s">
        <v>24362</v>
      </c>
      <c r="C633" s="8" t="s">
        <v>24363</v>
      </c>
      <c r="D633" s="8" t="str">
        <f>VLOOKUP(B633,'Base Cust master'!A:O,15,)</f>
        <v>Namakkal</v>
      </c>
      <c r="E633" s="10" t="s">
        <v>23755</v>
      </c>
      <c r="F633" s="10" t="s">
        <v>23756</v>
      </c>
      <c r="G633" s="9" t="e">
        <v>#N/A</v>
      </c>
      <c r="H633" s="9" t="s">
        <v>25186</v>
      </c>
    </row>
    <row r="634" spans="1:8" x14ac:dyDescent="0.2">
      <c r="A634" s="10" t="s">
        <v>87</v>
      </c>
      <c r="B634" s="10" t="s">
        <v>24364</v>
      </c>
      <c r="C634" s="8" t="s">
        <v>24308</v>
      </c>
      <c r="D634" s="8" t="str">
        <f>VLOOKUP(B634,'Base Cust master'!A:O,15,)</f>
        <v>Namakkal</v>
      </c>
      <c r="E634" s="10" t="s">
        <v>23755</v>
      </c>
      <c r="F634" s="10" t="s">
        <v>23756</v>
      </c>
      <c r="G634" s="9" t="e">
        <v>#N/A</v>
      </c>
      <c r="H634" s="9" t="s">
        <v>25186</v>
      </c>
    </row>
    <row r="635" spans="1:8" x14ac:dyDescent="0.2">
      <c r="A635" s="10" t="s">
        <v>87</v>
      </c>
      <c r="B635" s="10" t="s">
        <v>24367</v>
      </c>
      <c r="C635" s="8" t="s">
        <v>24368</v>
      </c>
      <c r="D635" s="8" t="str">
        <f>VLOOKUP(B635,'Base Cust master'!A:O,15,)</f>
        <v>Namakkal</v>
      </c>
      <c r="E635" s="10" t="s">
        <v>23755</v>
      </c>
      <c r="F635" s="10" t="s">
        <v>23756</v>
      </c>
      <c r="G635" s="9" t="e">
        <v>#N/A</v>
      </c>
      <c r="H635" s="9" t="s">
        <v>25186</v>
      </c>
    </row>
    <row r="636" spans="1:8" x14ac:dyDescent="0.2">
      <c r="A636" s="10" t="s">
        <v>87</v>
      </c>
      <c r="B636" s="10" t="s">
        <v>24369</v>
      </c>
      <c r="C636" s="8" t="s">
        <v>368</v>
      </c>
      <c r="D636" s="8" t="str">
        <f>VLOOKUP(B636,'Base Cust master'!A:O,15,)</f>
        <v>Namakkal</v>
      </c>
      <c r="E636" s="10" t="s">
        <v>23755</v>
      </c>
      <c r="F636" s="10" t="s">
        <v>23756</v>
      </c>
      <c r="G636" s="9" t="e">
        <v>#N/A</v>
      </c>
      <c r="H636" s="9" t="s">
        <v>25186</v>
      </c>
    </row>
    <row r="637" spans="1:8" x14ac:dyDescent="0.2">
      <c r="A637" s="10" t="s">
        <v>87</v>
      </c>
      <c r="B637" s="10" t="s">
        <v>24370</v>
      </c>
      <c r="C637" s="8" t="s">
        <v>24371</v>
      </c>
      <c r="D637" s="8" t="str">
        <f>VLOOKUP(B637,'Base Cust master'!A:O,15,)</f>
        <v>Namakkal</v>
      </c>
      <c r="E637" s="10" t="s">
        <v>29</v>
      </c>
      <c r="F637" s="10" t="s">
        <v>30</v>
      </c>
      <c r="G637" s="9" t="s">
        <v>29</v>
      </c>
      <c r="H637" s="9" t="s">
        <v>25166</v>
      </c>
    </row>
    <row r="638" spans="1:8" x14ac:dyDescent="0.2">
      <c r="A638" s="10" t="s">
        <v>87</v>
      </c>
      <c r="B638" s="10" t="s">
        <v>24372</v>
      </c>
      <c r="C638" s="8" t="s">
        <v>24373</v>
      </c>
      <c r="D638" s="8" t="str">
        <f>VLOOKUP(B638,'Base Cust master'!A:O,15,)</f>
        <v>Namakkal</v>
      </c>
      <c r="E638" s="10" t="s">
        <v>23755</v>
      </c>
      <c r="F638" s="10" t="s">
        <v>23756</v>
      </c>
      <c r="G638" s="9" t="e">
        <v>#N/A</v>
      </c>
      <c r="H638" s="9" t="s">
        <v>25186</v>
      </c>
    </row>
    <row r="639" spans="1:8" x14ac:dyDescent="0.2">
      <c r="A639" s="10" t="s">
        <v>87</v>
      </c>
      <c r="B639" s="10" t="s">
        <v>24383</v>
      </c>
      <c r="C639" s="8" t="s">
        <v>24384</v>
      </c>
      <c r="D639" s="8" t="str">
        <f>VLOOKUP(B639,'Base Cust master'!A:O,15,)</f>
        <v>Perambalur</v>
      </c>
      <c r="E639" s="10" t="s">
        <v>23107</v>
      </c>
      <c r="F639" s="10" t="s">
        <v>23108</v>
      </c>
      <c r="G639" s="9" t="s">
        <v>23304</v>
      </c>
      <c r="H639" s="9" t="s">
        <v>23305</v>
      </c>
    </row>
    <row r="640" spans="1:8" x14ac:dyDescent="0.2">
      <c r="A640" s="10" t="s">
        <v>87</v>
      </c>
      <c r="B640" s="10" t="s">
        <v>24387</v>
      </c>
      <c r="C640" s="8" t="s">
        <v>24388</v>
      </c>
      <c r="D640" s="8" t="str">
        <f>VLOOKUP(B640,'Base Cust master'!A:O,15,)</f>
        <v>Perambalur</v>
      </c>
      <c r="E640" s="10" t="s">
        <v>23304</v>
      </c>
      <c r="F640" s="10" t="s">
        <v>23305</v>
      </c>
      <c r="G640" s="9" t="s">
        <v>23304</v>
      </c>
      <c r="H640" s="9" t="s">
        <v>23305</v>
      </c>
    </row>
    <row r="641" spans="1:8" x14ac:dyDescent="0.2">
      <c r="A641" s="10" t="s">
        <v>87</v>
      </c>
      <c r="B641" s="10" t="s">
        <v>24389</v>
      </c>
      <c r="C641" s="8" t="s">
        <v>24390</v>
      </c>
      <c r="D641" s="8" t="str">
        <f>VLOOKUP(B641,'Base Cust master'!A:O,15,)</f>
        <v>Pudukkottai</v>
      </c>
      <c r="E641" s="10" t="s">
        <v>23304</v>
      </c>
      <c r="F641" s="10" t="s">
        <v>23305</v>
      </c>
      <c r="G641" s="9" t="s">
        <v>23304</v>
      </c>
      <c r="H641" s="9" t="s">
        <v>23305</v>
      </c>
    </row>
    <row r="642" spans="1:8" x14ac:dyDescent="0.2">
      <c r="A642" s="10" t="s">
        <v>87</v>
      </c>
      <c r="B642" s="10" t="s">
        <v>24394</v>
      </c>
      <c r="C642" s="8" t="s">
        <v>24395</v>
      </c>
      <c r="D642" s="8" t="str">
        <f>VLOOKUP(B642,'Base Cust master'!A:O,15,)</f>
        <v>Pudukkottai</v>
      </c>
      <c r="E642" s="10" t="s">
        <v>23304</v>
      </c>
      <c r="F642" s="10" t="s">
        <v>23305</v>
      </c>
      <c r="G642" s="9" t="s">
        <v>23304</v>
      </c>
      <c r="H642" s="9" t="s">
        <v>23305</v>
      </c>
    </row>
    <row r="643" spans="1:8" x14ac:dyDescent="0.2">
      <c r="A643" s="10" t="s">
        <v>87</v>
      </c>
      <c r="B643" s="10" t="s">
        <v>24396</v>
      </c>
      <c r="C643" s="8" t="s">
        <v>24397</v>
      </c>
      <c r="D643" s="8" t="str">
        <f>VLOOKUP(B643,'Base Cust master'!A:O,15,)</f>
        <v>Pudukkottai</v>
      </c>
      <c r="E643" s="10" t="s">
        <v>23304</v>
      </c>
      <c r="F643" s="10" t="s">
        <v>23305</v>
      </c>
      <c r="G643" s="9" t="s">
        <v>23304</v>
      </c>
      <c r="H643" s="9" t="s">
        <v>23305</v>
      </c>
    </row>
    <row r="644" spans="1:8" x14ac:dyDescent="0.2">
      <c r="A644" s="10" t="s">
        <v>87</v>
      </c>
      <c r="B644" s="10" t="s">
        <v>24398</v>
      </c>
      <c r="C644" s="8" t="s">
        <v>24399</v>
      </c>
      <c r="D644" s="8" t="str">
        <f>VLOOKUP(B644,'Base Cust master'!A:O,15,)</f>
        <v>Pudukkottai</v>
      </c>
      <c r="E644" s="10" t="s">
        <v>22964</v>
      </c>
      <c r="F644" s="10" t="s">
        <v>22965</v>
      </c>
      <c r="G644" s="9" t="s">
        <v>25176</v>
      </c>
      <c r="H644" s="9" t="s">
        <v>22965</v>
      </c>
    </row>
    <row r="645" spans="1:8" x14ac:dyDescent="0.2">
      <c r="A645" s="10" t="s">
        <v>87</v>
      </c>
      <c r="B645" s="10" t="s">
        <v>24401</v>
      </c>
      <c r="C645" s="8" t="s">
        <v>24402</v>
      </c>
      <c r="D645" s="8" t="str">
        <f>VLOOKUP(B645,'Base Cust master'!A:O,15,)</f>
        <v>Pudukkottai</v>
      </c>
      <c r="E645" s="10" t="s">
        <v>23304</v>
      </c>
      <c r="F645" s="10" t="s">
        <v>23305</v>
      </c>
      <c r="G645" s="9" t="s">
        <v>23304</v>
      </c>
      <c r="H645" s="9" t="s">
        <v>23305</v>
      </c>
    </row>
    <row r="646" spans="1:8" x14ac:dyDescent="0.2">
      <c r="A646" s="10" t="s">
        <v>87</v>
      </c>
      <c r="B646" s="10" t="s">
        <v>24403</v>
      </c>
      <c r="C646" s="8" t="s">
        <v>24404</v>
      </c>
      <c r="D646" s="8" t="str">
        <f>VLOOKUP(B646,'Base Cust master'!A:O,15,)</f>
        <v>Ariyalur</v>
      </c>
      <c r="E646" s="10" t="s">
        <v>29</v>
      </c>
      <c r="F646" s="10" t="s">
        <v>30</v>
      </c>
      <c r="G646" s="9" t="s">
        <v>29</v>
      </c>
      <c r="H646" s="9" t="s">
        <v>25166</v>
      </c>
    </row>
    <row r="647" spans="1:8" x14ac:dyDescent="0.2">
      <c r="A647" s="10" t="s">
        <v>87</v>
      </c>
      <c r="B647" s="10" t="s">
        <v>24405</v>
      </c>
      <c r="C647" s="8" t="s">
        <v>24406</v>
      </c>
      <c r="D647" s="8" t="str">
        <f>VLOOKUP(B647,'Base Cust master'!A:O,15,)</f>
        <v>Ariyalur</v>
      </c>
      <c r="E647" s="10" t="s">
        <v>29</v>
      </c>
      <c r="F647" s="10" t="s">
        <v>30</v>
      </c>
      <c r="G647" s="9" t="s">
        <v>29</v>
      </c>
      <c r="H647" s="9" t="s">
        <v>25166</v>
      </c>
    </row>
    <row r="648" spans="1:8" x14ac:dyDescent="0.2">
      <c r="A648" s="10" t="s">
        <v>87</v>
      </c>
      <c r="B648" s="10" t="s">
        <v>24407</v>
      </c>
      <c r="C648" s="8" t="s">
        <v>24408</v>
      </c>
      <c r="D648" s="8" t="str">
        <f>VLOOKUP(B648,'Base Cust master'!A:O,15,)</f>
        <v>Pudukkottai</v>
      </c>
      <c r="E648" s="10" t="s">
        <v>23304</v>
      </c>
      <c r="F648" s="10" t="s">
        <v>23305</v>
      </c>
      <c r="G648" s="9" t="s">
        <v>23304</v>
      </c>
      <c r="H648" s="9" t="s">
        <v>23305</v>
      </c>
    </row>
    <row r="649" spans="1:8" x14ac:dyDescent="0.2">
      <c r="A649" s="10" t="s">
        <v>87</v>
      </c>
      <c r="B649" s="10" t="s">
        <v>24410</v>
      </c>
      <c r="C649" s="8" t="s">
        <v>24411</v>
      </c>
      <c r="D649" s="8" t="str">
        <f>VLOOKUP(B649,'Base Cust master'!A:O,15,)</f>
        <v>Salem</v>
      </c>
      <c r="E649" s="10" t="s">
        <v>23755</v>
      </c>
      <c r="F649" s="10" t="s">
        <v>23756</v>
      </c>
      <c r="G649" s="9" t="e">
        <v>#N/A</v>
      </c>
      <c r="H649" s="9" t="s">
        <v>25186</v>
      </c>
    </row>
    <row r="650" spans="1:8" x14ac:dyDescent="0.2">
      <c r="A650" s="10" t="s">
        <v>87</v>
      </c>
      <c r="B650" s="10" t="s">
        <v>24412</v>
      </c>
      <c r="C650" s="8" t="s">
        <v>24413</v>
      </c>
      <c r="D650" s="8" t="str">
        <f>VLOOKUP(B650,'Base Cust master'!A:O,15,)</f>
        <v>Salem</v>
      </c>
      <c r="E650" s="10" t="s">
        <v>23755</v>
      </c>
      <c r="F650" s="10" t="s">
        <v>23756</v>
      </c>
      <c r="G650" s="9" t="e">
        <v>#N/A</v>
      </c>
      <c r="H650" s="9" t="s">
        <v>25186</v>
      </c>
    </row>
    <row r="651" spans="1:8" x14ac:dyDescent="0.2">
      <c r="A651" s="10" t="s">
        <v>87</v>
      </c>
      <c r="B651" s="10" t="s">
        <v>24414</v>
      </c>
      <c r="C651" s="8" t="s">
        <v>24415</v>
      </c>
      <c r="D651" s="8" t="str">
        <f>VLOOKUP(B651,'Base Cust master'!A:O,15,)</f>
        <v>Salem</v>
      </c>
      <c r="E651" s="10" t="s">
        <v>23755</v>
      </c>
      <c r="F651" s="10" t="s">
        <v>23756</v>
      </c>
      <c r="G651" s="9" t="e">
        <v>#N/A</v>
      </c>
      <c r="H651" s="9" t="s">
        <v>25186</v>
      </c>
    </row>
    <row r="652" spans="1:8" x14ac:dyDescent="0.2">
      <c r="A652" s="10" t="s">
        <v>87</v>
      </c>
      <c r="B652" s="10" t="s">
        <v>24416</v>
      </c>
      <c r="C652" s="8" t="s">
        <v>24417</v>
      </c>
      <c r="D652" s="8" t="str">
        <f>VLOOKUP(B652,'Base Cust master'!A:O,15,)</f>
        <v>Salem</v>
      </c>
      <c r="E652" s="10" t="s">
        <v>23755</v>
      </c>
      <c r="F652" s="10" t="s">
        <v>23756</v>
      </c>
      <c r="G652" s="9" t="e">
        <v>#N/A</v>
      </c>
      <c r="H652" s="9" t="s">
        <v>25186</v>
      </c>
    </row>
    <row r="653" spans="1:8" x14ac:dyDescent="0.2">
      <c r="A653" s="10" t="s">
        <v>87</v>
      </c>
      <c r="B653" s="10" t="s">
        <v>24418</v>
      </c>
      <c r="C653" s="8" t="s">
        <v>24419</v>
      </c>
      <c r="D653" s="8" t="str">
        <f>VLOOKUP(B653,'Base Cust master'!A:O,15,)</f>
        <v>Salem</v>
      </c>
      <c r="E653" s="10" t="s">
        <v>29</v>
      </c>
      <c r="F653" s="10" t="s">
        <v>30</v>
      </c>
      <c r="G653" s="9" t="e">
        <v>#N/A</v>
      </c>
      <c r="H653" s="9" t="s">
        <v>25186</v>
      </c>
    </row>
    <row r="654" spans="1:8" x14ac:dyDescent="0.2">
      <c r="A654" s="10" t="s">
        <v>87</v>
      </c>
      <c r="B654" s="10" t="s">
        <v>24420</v>
      </c>
      <c r="C654" s="8" t="s">
        <v>24421</v>
      </c>
      <c r="D654" s="8" t="str">
        <f>VLOOKUP(B654,'Base Cust master'!A:O,15,)</f>
        <v>Salem</v>
      </c>
      <c r="E654" s="10" t="s">
        <v>23755</v>
      </c>
      <c r="F654" s="10" t="s">
        <v>23756</v>
      </c>
      <c r="G654" s="9" t="e">
        <v>#N/A</v>
      </c>
      <c r="H654" s="9" t="s">
        <v>25186</v>
      </c>
    </row>
    <row r="655" spans="1:8" x14ac:dyDescent="0.2">
      <c r="A655" s="10" t="s">
        <v>87</v>
      </c>
      <c r="B655" s="10" t="s">
        <v>24422</v>
      </c>
      <c r="C655" s="8" t="s">
        <v>24423</v>
      </c>
      <c r="D655" s="8" t="str">
        <f>VLOOKUP(B655,'Base Cust master'!A:O,15,)</f>
        <v>Salem</v>
      </c>
      <c r="E655" s="10" t="s">
        <v>5549</v>
      </c>
      <c r="F655" s="10" t="s">
        <v>5550</v>
      </c>
      <c r="G655" s="9" t="s">
        <v>25188</v>
      </c>
      <c r="H655" s="9" t="s">
        <v>5550</v>
      </c>
    </row>
    <row r="656" spans="1:8" x14ac:dyDescent="0.2">
      <c r="A656" s="10" t="s">
        <v>87</v>
      </c>
      <c r="B656" s="10" t="s">
        <v>24424</v>
      </c>
      <c r="C656" s="8" t="s">
        <v>24425</v>
      </c>
      <c r="D656" s="8" t="str">
        <f>VLOOKUP(B656,'Base Cust master'!A:O,15,)</f>
        <v>Salem</v>
      </c>
      <c r="E656" s="10" t="s">
        <v>22964</v>
      </c>
      <c r="F656" s="10" t="s">
        <v>22965</v>
      </c>
      <c r="G656" s="9" t="s">
        <v>25176</v>
      </c>
      <c r="H656" s="9" t="s">
        <v>22965</v>
      </c>
    </row>
    <row r="657" spans="1:8" x14ac:dyDescent="0.2">
      <c r="A657" s="10" t="s">
        <v>87</v>
      </c>
      <c r="B657" s="10" t="s">
        <v>24426</v>
      </c>
      <c r="C657" s="8" t="s">
        <v>24427</v>
      </c>
      <c r="D657" s="8" t="str">
        <f>VLOOKUP(B657,'Base Cust master'!A:O,15,)</f>
        <v>Salem</v>
      </c>
      <c r="E657" s="10" t="s">
        <v>24428</v>
      </c>
      <c r="F657" s="10" t="s">
        <v>24429</v>
      </c>
      <c r="G657" s="9" t="e">
        <v>#N/A</v>
      </c>
      <c r="H657" s="9" t="s">
        <v>25186</v>
      </c>
    </row>
    <row r="658" spans="1:8" x14ac:dyDescent="0.2">
      <c r="A658" s="10" t="s">
        <v>87</v>
      </c>
      <c r="B658" s="10" t="s">
        <v>24432</v>
      </c>
      <c r="C658" s="8" t="s">
        <v>24433</v>
      </c>
      <c r="D658" s="8" t="str">
        <f>VLOOKUP(B658,'Base Cust master'!A:O,15,)</f>
        <v>Salem</v>
      </c>
      <c r="E658" s="10" t="s">
        <v>23755</v>
      </c>
      <c r="F658" s="10" t="s">
        <v>23756</v>
      </c>
      <c r="G658" s="9" t="e">
        <v>#N/A</v>
      </c>
      <c r="H658" s="9" t="s">
        <v>25186</v>
      </c>
    </row>
    <row r="659" spans="1:8" x14ac:dyDescent="0.2">
      <c r="A659" s="10" t="s">
        <v>87</v>
      </c>
      <c r="B659" s="10" t="s">
        <v>24434</v>
      </c>
      <c r="C659" s="8" t="s">
        <v>24435</v>
      </c>
      <c r="D659" s="8" t="str">
        <f>VLOOKUP(B659,'Base Cust master'!A:O,15,)</f>
        <v>Salem</v>
      </c>
      <c r="E659" s="10" t="s">
        <v>120</v>
      </c>
      <c r="F659" s="10" t="s">
        <v>121</v>
      </c>
      <c r="G659" s="10" t="s">
        <v>120</v>
      </c>
      <c r="H659" s="8" t="s">
        <v>121</v>
      </c>
    </row>
    <row r="660" spans="1:8" x14ac:dyDescent="0.2">
      <c r="A660" s="10" t="s">
        <v>87</v>
      </c>
      <c r="B660" s="10" t="s">
        <v>24440</v>
      </c>
      <c r="C660" s="8" t="s">
        <v>24441</v>
      </c>
      <c r="D660" s="8" t="str">
        <f>VLOOKUP(B660,'Base Cust master'!A:O,15,)</f>
        <v>Salem</v>
      </c>
      <c r="E660" s="10" t="s">
        <v>23755</v>
      </c>
      <c r="F660" s="10" t="s">
        <v>23756</v>
      </c>
      <c r="G660" s="9" t="e">
        <v>#N/A</v>
      </c>
      <c r="H660" s="9" t="s">
        <v>25186</v>
      </c>
    </row>
    <row r="661" spans="1:8" x14ac:dyDescent="0.2">
      <c r="A661" s="10" t="s">
        <v>87</v>
      </c>
      <c r="B661" s="10" t="s">
        <v>24442</v>
      </c>
      <c r="C661" s="8" t="s">
        <v>24443</v>
      </c>
      <c r="D661" s="8" t="str">
        <f>VLOOKUP(B661,'Base Cust master'!A:O,15,)</f>
        <v>Salem</v>
      </c>
      <c r="E661" s="10" t="s">
        <v>23755</v>
      </c>
      <c r="F661" s="10" t="s">
        <v>23756</v>
      </c>
      <c r="G661" s="9" t="e">
        <v>#N/A</v>
      </c>
      <c r="H661" s="9" t="s">
        <v>25186</v>
      </c>
    </row>
    <row r="662" spans="1:8" x14ac:dyDescent="0.2">
      <c r="A662" s="10" t="s">
        <v>87</v>
      </c>
      <c r="B662" s="10" t="s">
        <v>24446</v>
      </c>
      <c r="C662" s="8" t="s">
        <v>24447</v>
      </c>
      <c r="D662" s="8" t="str">
        <f>VLOOKUP(B662,'Base Cust master'!A:O,15,)</f>
        <v>Salem</v>
      </c>
      <c r="E662" s="10" t="s">
        <v>23755</v>
      </c>
      <c r="F662" s="10" t="s">
        <v>23756</v>
      </c>
      <c r="G662" s="9" t="e">
        <v>#N/A</v>
      </c>
      <c r="H662" s="9" t="s">
        <v>25186</v>
      </c>
    </row>
    <row r="663" spans="1:8" x14ac:dyDescent="0.2">
      <c r="A663" s="10" t="s">
        <v>87</v>
      </c>
      <c r="B663" s="10" t="s">
        <v>24448</v>
      </c>
      <c r="C663" s="8" t="s">
        <v>24449</v>
      </c>
      <c r="D663" s="8" t="str">
        <f>VLOOKUP(B663,'Base Cust master'!A:O,15,)</f>
        <v>Salem</v>
      </c>
      <c r="E663" s="10" t="s">
        <v>23755</v>
      </c>
      <c r="F663" s="10" t="s">
        <v>23756</v>
      </c>
      <c r="G663" s="9" t="e">
        <v>#N/A</v>
      </c>
      <c r="H663" s="9" t="s">
        <v>25186</v>
      </c>
    </row>
    <row r="664" spans="1:8" x14ac:dyDescent="0.2">
      <c r="A664" s="10" t="s">
        <v>87</v>
      </c>
      <c r="B664" s="10" t="s">
        <v>24451</v>
      </c>
      <c r="C664" s="8" t="s">
        <v>24452</v>
      </c>
      <c r="D664" s="8" t="str">
        <f>VLOOKUP(B664,'Base Cust master'!A:O,15,)</f>
        <v>Salem</v>
      </c>
      <c r="E664" s="10" t="s">
        <v>23755</v>
      </c>
      <c r="F664" s="10" t="s">
        <v>23756</v>
      </c>
      <c r="G664" s="9" t="e">
        <v>#N/A</v>
      </c>
      <c r="H664" s="9" t="s">
        <v>25186</v>
      </c>
    </row>
    <row r="665" spans="1:8" x14ac:dyDescent="0.2">
      <c r="A665" s="10" t="s">
        <v>87</v>
      </c>
      <c r="B665" s="10" t="s">
        <v>24453</v>
      </c>
      <c r="C665" s="8" t="s">
        <v>24454</v>
      </c>
      <c r="D665" s="8" t="str">
        <f>VLOOKUP(B665,'Base Cust master'!A:O,15,)</f>
        <v>Salem</v>
      </c>
      <c r="E665" s="10" t="s">
        <v>23755</v>
      </c>
      <c r="F665" s="10" t="s">
        <v>23756</v>
      </c>
      <c r="G665" s="9" t="e">
        <v>#N/A</v>
      </c>
      <c r="H665" s="9" t="s">
        <v>25186</v>
      </c>
    </row>
    <row r="666" spans="1:8" x14ac:dyDescent="0.2">
      <c r="A666" s="10" t="s">
        <v>87</v>
      </c>
      <c r="B666" s="10" t="s">
        <v>24455</v>
      </c>
      <c r="C666" s="8" t="s">
        <v>24456</v>
      </c>
      <c r="D666" s="8" t="str">
        <f>VLOOKUP(B666,'Base Cust master'!A:O,15,)</f>
        <v>Salem</v>
      </c>
      <c r="E666" s="10" t="s">
        <v>23755</v>
      </c>
      <c r="F666" s="10" t="s">
        <v>23756</v>
      </c>
      <c r="G666" s="9" t="e">
        <v>#N/A</v>
      </c>
      <c r="H666" s="9" t="s">
        <v>25186</v>
      </c>
    </row>
    <row r="667" spans="1:8" x14ac:dyDescent="0.2">
      <c r="A667" s="10" t="s">
        <v>87</v>
      </c>
      <c r="B667" s="10" t="s">
        <v>24457</v>
      </c>
      <c r="C667" s="8" t="s">
        <v>24458</v>
      </c>
      <c r="D667" s="8" t="str">
        <f>VLOOKUP(B667,'Base Cust master'!A:O,15,)</f>
        <v>Salem</v>
      </c>
      <c r="E667" s="10" t="s">
        <v>23755</v>
      </c>
      <c r="F667" s="10" t="s">
        <v>23756</v>
      </c>
      <c r="G667" s="9" t="e">
        <v>#N/A</v>
      </c>
      <c r="H667" s="9" t="s">
        <v>25186</v>
      </c>
    </row>
    <row r="668" spans="1:8" x14ac:dyDescent="0.2">
      <c r="A668" s="10" t="s">
        <v>87</v>
      </c>
      <c r="B668" s="10" t="s">
        <v>24459</v>
      </c>
      <c r="C668" s="8" t="s">
        <v>24460</v>
      </c>
      <c r="D668" s="8" t="str">
        <f>VLOOKUP(B668,'Base Cust master'!A:O,15,)</f>
        <v>Salem</v>
      </c>
      <c r="E668" s="10" t="s">
        <v>23755</v>
      </c>
      <c r="F668" s="10" t="s">
        <v>23756</v>
      </c>
      <c r="G668" s="9" t="e">
        <v>#N/A</v>
      </c>
      <c r="H668" s="9" t="s">
        <v>25186</v>
      </c>
    </row>
    <row r="669" spans="1:8" x14ac:dyDescent="0.2">
      <c r="A669" s="10" t="s">
        <v>87</v>
      </c>
      <c r="B669" s="10" t="s">
        <v>24461</v>
      </c>
      <c r="C669" s="8" t="s">
        <v>24462</v>
      </c>
      <c r="D669" s="8" t="str">
        <f>VLOOKUP(B669,'Base Cust master'!A:O,15,)</f>
        <v>Salem</v>
      </c>
      <c r="E669" s="10" t="s">
        <v>23755</v>
      </c>
      <c r="F669" s="10" t="s">
        <v>23756</v>
      </c>
      <c r="G669" s="9" t="e">
        <v>#N/A</v>
      </c>
      <c r="H669" s="9" t="s">
        <v>25186</v>
      </c>
    </row>
    <row r="670" spans="1:8" x14ac:dyDescent="0.2">
      <c r="A670" s="10" t="s">
        <v>87</v>
      </c>
      <c r="B670" s="10" t="s">
        <v>24463</v>
      </c>
      <c r="C670" s="8" t="s">
        <v>24464</v>
      </c>
      <c r="D670" s="8" t="str">
        <f>VLOOKUP(B670,'Base Cust master'!A:O,15,)</f>
        <v>Salem</v>
      </c>
      <c r="E670" s="10" t="s">
        <v>23937</v>
      </c>
      <c r="F670" s="10" t="s">
        <v>23938</v>
      </c>
      <c r="G670" s="9" t="e">
        <v>#N/A</v>
      </c>
      <c r="H670" s="9" t="s">
        <v>25186</v>
      </c>
    </row>
    <row r="671" spans="1:8" x14ac:dyDescent="0.2">
      <c r="A671" s="10" t="s">
        <v>87</v>
      </c>
      <c r="B671" s="10" t="s">
        <v>24467</v>
      </c>
      <c r="C671" s="8" t="s">
        <v>24468</v>
      </c>
      <c r="D671" s="8" t="str">
        <f>VLOOKUP(B671,'Base Cust master'!A:O,15,)</f>
        <v>Salem</v>
      </c>
      <c r="E671" s="10" t="s">
        <v>144</v>
      </c>
      <c r="F671" s="10" t="s">
        <v>145</v>
      </c>
      <c r="G671" s="10" t="s">
        <v>144</v>
      </c>
      <c r="H671" s="8" t="s">
        <v>145</v>
      </c>
    </row>
    <row r="672" spans="1:8" x14ac:dyDescent="0.2">
      <c r="A672" s="10" t="s">
        <v>87</v>
      </c>
      <c r="B672" s="10" t="s">
        <v>24469</v>
      </c>
      <c r="C672" s="8" t="s">
        <v>24470</v>
      </c>
      <c r="D672" s="8" t="str">
        <f>VLOOKUP(B672,'Base Cust master'!A:O,15,)</f>
        <v>Salem</v>
      </c>
      <c r="E672" s="10" t="s">
        <v>23755</v>
      </c>
      <c r="F672" s="10" t="s">
        <v>23756</v>
      </c>
      <c r="G672" s="9" t="e">
        <v>#N/A</v>
      </c>
      <c r="H672" s="9" t="s">
        <v>25186</v>
      </c>
    </row>
    <row r="673" spans="1:8" x14ac:dyDescent="0.2">
      <c r="A673" s="10" t="s">
        <v>87</v>
      </c>
      <c r="B673" s="10" t="s">
        <v>24471</v>
      </c>
      <c r="C673" s="8" t="s">
        <v>24472</v>
      </c>
      <c r="D673" s="8" t="str">
        <f>VLOOKUP(B673,'Base Cust master'!A:O,15,)</f>
        <v>Salem</v>
      </c>
      <c r="E673" s="10" t="s">
        <v>23755</v>
      </c>
      <c r="F673" s="10" t="s">
        <v>23756</v>
      </c>
      <c r="G673" s="9" t="e">
        <v>#N/A</v>
      </c>
      <c r="H673" s="9" t="s">
        <v>25186</v>
      </c>
    </row>
    <row r="674" spans="1:8" x14ac:dyDescent="0.2">
      <c r="A674" s="10" t="s">
        <v>87</v>
      </c>
      <c r="B674" s="10" t="s">
        <v>24473</v>
      </c>
      <c r="C674" s="8" t="s">
        <v>24474</v>
      </c>
      <c r="D674" s="8" t="str">
        <f>VLOOKUP(B674,'Base Cust master'!A:O,15,)</f>
        <v>Salem</v>
      </c>
      <c r="E674" s="10" t="s">
        <v>23755</v>
      </c>
      <c r="F674" s="10" t="s">
        <v>23756</v>
      </c>
      <c r="G674" s="9" t="e">
        <v>#N/A</v>
      </c>
      <c r="H674" s="9" t="s">
        <v>25186</v>
      </c>
    </row>
    <row r="675" spans="1:8" x14ac:dyDescent="0.2">
      <c r="A675" s="10" t="s">
        <v>87</v>
      </c>
      <c r="B675" s="10" t="s">
        <v>24475</v>
      </c>
      <c r="C675" s="8" t="s">
        <v>24476</v>
      </c>
      <c r="D675" s="8" t="str">
        <f>VLOOKUP(B675,'Base Cust master'!A:O,15,)</f>
        <v>Salem</v>
      </c>
      <c r="E675" s="10" t="s">
        <v>23755</v>
      </c>
      <c r="F675" s="10" t="s">
        <v>23756</v>
      </c>
      <c r="G675" s="9" t="e">
        <v>#N/A</v>
      </c>
      <c r="H675" s="9" t="s">
        <v>25186</v>
      </c>
    </row>
    <row r="676" spans="1:8" x14ac:dyDescent="0.2">
      <c r="A676" s="10" t="s">
        <v>87</v>
      </c>
      <c r="B676" s="10" t="s">
        <v>24479</v>
      </c>
      <c r="C676" s="8" t="s">
        <v>24480</v>
      </c>
      <c r="D676" s="8" t="str">
        <f>VLOOKUP(B676,'Base Cust master'!A:O,15,)</f>
        <v>Salem</v>
      </c>
      <c r="E676" s="10" t="s">
        <v>23755</v>
      </c>
      <c r="F676" s="10" t="s">
        <v>23756</v>
      </c>
      <c r="G676" s="9" t="e">
        <v>#N/A</v>
      </c>
      <c r="H676" s="9" t="s">
        <v>25186</v>
      </c>
    </row>
    <row r="677" spans="1:8" x14ac:dyDescent="0.2">
      <c r="A677" s="10" t="s">
        <v>87</v>
      </c>
      <c r="B677" s="10" t="s">
        <v>24481</v>
      </c>
      <c r="C677" s="8" t="s">
        <v>24482</v>
      </c>
      <c r="D677" s="8" t="str">
        <f>VLOOKUP(B677,'Base Cust master'!A:O,15,)</f>
        <v>Salem</v>
      </c>
      <c r="E677" s="10" t="s">
        <v>23755</v>
      </c>
      <c r="F677" s="10" t="s">
        <v>23756</v>
      </c>
      <c r="G677" s="9" t="e">
        <v>#N/A</v>
      </c>
      <c r="H677" s="9" t="s">
        <v>25186</v>
      </c>
    </row>
    <row r="678" spans="1:8" x14ac:dyDescent="0.2">
      <c r="A678" s="10" t="s">
        <v>87</v>
      </c>
      <c r="B678" s="10" t="s">
        <v>24487</v>
      </c>
      <c r="C678" s="8" t="s">
        <v>24488</v>
      </c>
      <c r="D678" s="8" t="str">
        <f>VLOOKUP(B678,'Base Cust master'!A:O,15,)</f>
        <v>Sivaganga</v>
      </c>
      <c r="E678" s="10" t="s">
        <v>23755</v>
      </c>
      <c r="F678" s="10" t="s">
        <v>23756</v>
      </c>
      <c r="G678" s="9" t="s">
        <v>22864</v>
      </c>
      <c r="H678" s="9" t="s">
        <v>25175</v>
      </c>
    </row>
    <row r="679" spans="1:8" x14ac:dyDescent="0.2">
      <c r="A679" s="10" t="s">
        <v>87</v>
      </c>
      <c r="B679" s="10" t="s">
        <v>24492</v>
      </c>
      <c r="C679" s="8" t="s">
        <v>24493</v>
      </c>
      <c r="D679" s="8" t="str">
        <f>VLOOKUP(B679,'Base Cust master'!A:O,15,)</f>
        <v>Sivaganga</v>
      </c>
      <c r="E679" s="10" t="s">
        <v>22864</v>
      </c>
      <c r="F679" s="10" t="s">
        <v>22865</v>
      </c>
      <c r="G679" s="9" t="s">
        <v>22864</v>
      </c>
      <c r="H679" s="9" t="s">
        <v>25169</v>
      </c>
    </row>
    <row r="680" spans="1:8" x14ac:dyDescent="0.2">
      <c r="A680" s="10" t="s">
        <v>87</v>
      </c>
      <c r="B680" s="10" t="s">
        <v>24494</v>
      </c>
      <c r="C680" s="8" t="s">
        <v>24495</v>
      </c>
      <c r="D680" s="8" t="str">
        <f>VLOOKUP(B680,'Base Cust master'!A:O,15,)</f>
        <v>Thanjavur</v>
      </c>
      <c r="E680" s="10" t="s">
        <v>23304</v>
      </c>
      <c r="F680" s="10" t="s">
        <v>23305</v>
      </c>
      <c r="G680" s="9" t="s">
        <v>23304</v>
      </c>
      <c r="H680" s="9" t="s">
        <v>23305</v>
      </c>
    </row>
    <row r="681" spans="1:8" x14ac:dyDescent="0.2">
      <c r="A681" s="10" t="s">
        <v>87</v>
      </c>
      <c r="B681" s="10" t="s">
        <v>24499</v>
      </c>
      <c r="C681" s="8" t="s">
        <v>24500</v>
      </c>
      <c r="D681" s="8" t="str">
        <f>VLOOKUP(B681,'Base Cust master'!A:O,15,)</f>
        <v>Thanjavur</v>
      </c>
      <c r="E681" s="10" t="s">
        <v>23107</v>
      </c>
      <c r="F681" s="10" t="s">
        <v>23108</v>
      </c>
      <c r="G681" s="9" t="s">
        <v>23107</v>
      </c>
      <c r="H681" s="9" t="s">
        <v>25187</v>
      </c>
    </row>
    <row r="682" spans="1:8" x14ac:dyDescent="0.2">
      <c r="A682" s="10" t="s">
        <v>87</v>
      </c>
      <c r="B682" s="10" t="s">
        <v>24509</v>
      </c>
      <c r="C682" s="8" t="s">
        <v>24510</v>
      </c>
      <c r="D682" s="8" t="str">
        <f>VLOOKUP(B682,'Base Cust master'!A:O,15,)</f>
        <v>Thanjavur</v>
      </c>
      <c r="E682" s="10" t="s">
        <v>23304</v>
      </c>
      <c r="F682" s="10" t="s">
        <v>23305</v>
      </c>
      <c r="G682" s="9" t="s">
        <v>23304</v>
      </c>
      <c r="H682" s="9" t="s">
        <v>23305</v>
      </c>
    </row>
    <row r="683" spans="1:8" x14ac:dyDescent="0.2">
      <c r="A683" s="10" t="s">
        <v>87</v>
      </c>
      <c r="B683" s="10" t="s">
        <v>24515</v>
      </c>
      <c r="C683" s="8" t="s">
        <v>24516</v>
      </c>
      <c r="D683" s="8" t="str">
        <f>VLOOKUP(B683,'Base Cust master'!A:O,15,)</f>
        <v>Thanjavur</v>
      </c>
      <c r="E683" s="10" t="s">
        <v>23304</v>
      </c>
      <c r="F683" s="10" t="s">
        <v>23305</v>
      </c>
      <c r="G683" s="9" t="s">
        <v>23304</v>
      </c>
      <c r="H683" s="9" t="s">
        <v>23305</v>
      </c>
    </row>
    <row r="684" spans="1:8" x14ac:dyDescent="0.2">
      <c r="A684" s="10" t="s">
        <v>87</v>
      </c>
      <c r="B684" s="10" t="s">
        <v>24517</v>
      </c>
      <c r="C684" s="8" t="s">
        <v>24518</v>
      </c>
      <c r="D684" s="8" t="str">
        <f>VLOOKUP(B684,'Base Cust master'!A:O,15,)</f>
        <v>Thanjavur</v>
      </c>
      <c r="E684" s="10" t="s">
        <v>24335</v>
      </c>
      <c r="F684" s="10" t="s">
        <v>24336</v>
      </c>
      <c r="G684" s="9" t="s">
        <v>23304</v>
      </c>
      <c r="H684" s="9" t="s">
        <v>23305</v>
      </c>
    </row>
    <row r="685" spans="1:8" x14ac:dyDescent="0.2">
      <c r="A685" s="10" t="s">
        <v>87</v>
      </c>
      <c r="B685" s="10" t="s">
        <v>24519</v>
      </c>
      <c r="C685" s="8" t="s">
        <v>24520</v>
      </c>
      <c r="D685" s="8" t="str">
        <f>VLOOKUP(B685,'Base Cust master'!A:O,15,)</f>
        <v>Thanjavur</v>
      </c>
      <c r="E685" s="10" t="s">
        <v>23304</v>
      </c>
      <c r="F685" s="10" t="s">
        <v>23305</v>
      </c>
      <c r="G685" s="9" t="s">
        <v>23304</v>
      </c>
      <c r="H685" s="9" t="s">
        <v>23305</v>
      </c>
    </row>
    <row r="686" spans="1:8" x14ac:dyDescent="0.2">
      <c r="A686" s="10" t="s">
        <v>87</v>
      </c>
      <c r="B686" s="10" t="s">
        <v>24523</v>
      </c>
      <c r="C686" s="8" t="s">
        <v>24524</v>
      </c>
      <c r="D686" s="8" t="str">
        <f>VLOOKUP(B686,'Base Cust master'!A:O,15,)</f>
        <v>Thanjavur</v>
      </c>
      <c r="E686" s="10" t="s">
        <v>29</v>
      </c>
      <c r="F686" s="10" t="s">
        <v>30</v>
      </c>
      <c r="G686" s="9" t="s">
        <v>29</v>
      </c>
      <c r="H686" s="9" t="s">
        <v>25166</v>
      </c>
    </row>
    <row r="687" spans="1:8" x14ac:dyDescent="0.2">
      <c r="A687" s="10" t="s">
        <v>87</v>
      </c>
      <c r="B687" s="10" t="s">
        <v>24525</v>
      </c>
      <c r="C687" s="8" t="s">
        <v>24526</v>
      </c>
      <c r="D687" s="8" t="str">
        <f>VLOOKUP(B687,'Base Cust master'!A:O,15,)</f>
        <v>Theni</v>
      </c>
      <c r="E687" s="10" t="s">
        <v>29</v>
      </c>
      <c r="F687" s="10" t="s">
        <v>30</v>
      </c>
      <c r="G687" s="9" t="s">
        <v>22864</v>
      </c>
      <c r="H687" s="9" t="s">
        <v>25175</v>
      </c>
    </row>
    <row r="688" spans="1:8" x14ac:dyDescent="0.2">
      <c r="A688" s="10" t="s">
        <v>87</v>
      </c>
      <c r="B688" s="10" t="s">
        <v>24530</v>
      </c>
      <c r="C688" s="8" t="s">
        <v>24531</v>
      </c>
      <c r="D688" s="8" t="str">
        <f>VLOOKUP(B688,'Base Cust master'!A:O,15,)</f>
        <v>Thanjavur</v>
      </c>
      <c r="E688" s="10" t="s">
        <v>23304</v>
      </c>
      <c r="F688" s="10" t="s">
        <v>23305</v>
      </c>
      <c r="G688" s="9" t="s">
        <v>23304</v>
      </c>
      <c r="H688" s="9" t="s">
        <v>23305</v>
      </c>
    </row>
    <row r="689" spans="1:8" x14ac:dyDescent="0.2">
      <c r="A689" s="10" t="s">
        <v>87</v>
      </c>
      <c r="B689" s="10" t="s">
        <v>24534</v>
      </c>
      <c r="C689" s="8" t="s">
        <v>24535</v>
      </c>
      <c r="D689" s="8" t="str">
        <f>VLOOKUP(B689,'Base Cust master'!A:O,15,)</f>
        <v>Theni</v>
      </c>
      <c r="E689" s="10" t="s">
        <v>23239</v>
      </c>
      <c r="F689" s="10" t="s">
        <v>23240</v>
      </c>
      <c r="G689" s="9" t="s">
        <v>22864</v>
      </c>
      <c r="H689" s="9" t="s">
        <v>25175</v>
      </c>
    </row>
    <row r="690" spans="1:8" x14ac:dyDescent="0.2">
      <c r="A690" s="10" t="s">
        <v>87</v>
      </c>
      <c r="B690" s="10" t="s">
        <v>24536</v>
      </c>
      <c r="C690" s="8" t="s">
        <v>24537</v>
      </c>
      <c r="D690" s="8" t="str">
        <f>VLOOKUP(B690,'Base Cust master'!A:O,15,)</f>
        <v>Thiruvallur</v>
      </c>
      <c r="E690" s="10" t="s">
        <v>29</v>
      </c>
      <c r="F690" s="10" t="s">
        <v>30</v>
      </c>
      <c r="G690" s="9" t="s">
        <v>29</v>
      </c>
      <c r="H690" s="9" t="s">
        <v>25166</v>
      </c>
    </row>
    <row r="691" spans="1:8" x14ac:dyDescent="0.2">
      <c r="A691" s="10" t="s">
        <v>87</v>
      </c>
      <c r="B691" s="10" t="s">
        <v>24538</v>
      </c>
      <c r="C691" s="8" t="s">
        <v>21032</v>
      </c>
      <c r="D691" s="8" t="str">
        <f>VLOOKUP(B691,'Base Cust master'!A:O,15,)</f>
        <v>Thiruvallur</v>
      </c>
      <c r="E691" s="10" t="s">
        <v>120</v>
      </c>
      <c r="F691" s="10" t="s">
        <v>121</v>
      </c>
      <c r="G691" s="9" t="s">
        <v>25177</v>
      </c>
      <c r="H691" s="9" t="s">
        <v>121</v>
      </c>
    </row>
    <row r="692" spans="1:8" x14ac:dyDescent="0.2">
      <c r="A692" s="10" t="s">
        <v>87</v>
      </c>
      <c r="B692" s="10" t="s">
        <v>24539</v>
      </c>
      <c r="C692" s="8" t="s">
        <v>24540</v>
      </c>
      <c r="D692" s="8" t="str">
        <f>VLOOKUP(B692,'Base Cust master'!A:O,15,)</f>
        <v>Thiruvallur</v>
      </c>
      <c r="E692" s="10" t="s">
        <v>29</v>
      </c>
      <c r="F692" s="10" t="s">
        <v>30</v>
      </c>
      <c r="G692" s="9" t="s">
        <v>29</v>
      </c>
      <c r="H692" s="9" t="s">
        <v>25166</v>
      </c>
    </row>
    <row r="693" spans="1:8" x14ac:dyDescent="0.2">
      <c r="A693" s="10" t="s">
        <v>87</v>
      </c>
      <c r="B693" s="10" t="s">
        <v>24541</v>
      </c>
      <c r="C693" s="8" t="s">
        <v>24542</v>
      </c>
      <c r="D693" s="8" t="str">
        <f>VLOOKUP(B693,'Base Cust master'!A:O,15,)</f>
        <v>Thiruvallur</v>
      </c>
      <c r="E693" s="10" t="s">
        <v>29</v>
      </c>
      <c r="F693" s="10" t="s">
        <v>30</v>
      </c>
      <c r="G693" s="9" t="s">
        <v>29</v>
      </c>
      <c r="H693" s="9" t="s">
        <v>25166</v>
      </c>
    </row>
    <row r="694" spans="1:8" x14ac:dyDescent="0.2">
      <c r="A694" s="10" t="s">
        <v>87</v>
      </c>
      <c r="B694" s="10" t="s">
        <v>24543</v>
      </c>
      <c r="C694" s="8" t="s">
        <v>24544</v>
      </c>
      <c r="D694" s="8" t="str">
        <f>VLOOKUP(B694,'Base Cust master'!A:O,15,)</f>
        <v>Thiruvallur</v>
      </c>
      <c r="E694" s="10" t="s">
        <v>29</v>
      </c>
      <c r="F694" s="10" t="s">
        <v>30</v>
      </c>
      <c r="G694" s="9" t="s">
        <v>29</v>
      </c>
      <c r="H694" s="9" t="s">
        <v>25166</v>
      </c>
    </row>
    <row r="695" spans="1:8" x14ac:dyDescent="0.2">
      <c r="A695" s="10" t="s">
        <v>87</v>
      </c>
      <c r="B695" s="10" t="s">
        <v>24545</v>
      </c>
      <c r="C695" s="8" t="s">
        <v>24546</v>
      </c>
      <c r="D695" s="8" t="str">
        <f>VLOOKUP(B695,'Base Cust master'!A:O,15,)</f>
        <v>Thiruvallur</v>
      </c>
      <c r="E695" s="10" t="s">
        <v>4798</v>
      </c>
      <c r="F695" s="10" t="s">
        <v>4799</v>
      </c>
      <c r="G695" s="9" t="s">
        <v>22778</v>
      </c>
      <c r="H695" s="9" t="s">
        <v>25181</v>
      </c>
    </row>
    <row r="696" spans="1:8" x14ac:dyDescent="0.2">
      <c r="A696" s="10" t="s">
        <v>87</v>
      </c>
      <c r="B696" s="10" t="s">
        <v>24559</v>
      </c>
      <c r="C696" s="8" t="s">
        <v>24560</v>
      </c>
      <c r="D696" s="8" t="str">
        <f>VLOOKUP(B696,'Base Cust master'!A:O,15,)</f>
        <v>Thiruvallur</v>
      </c>
      <c r="E696" s="10" t="s">
        <v>22778</v>
      </c>
      <c r="F696" s="10" t="s">
        <v>22779</v>
      </c>
      <c r="G696" s="9" t="s">
        <v>22778</v>
      </c>
      <c r="H696" s="9" t="s">
        <v>25181</v>
      </c>
    </row>
    <row r="697" spans="1:8" x14ac:dyDescent="0.2">
      <c r="A697" s="10" t="s">
        <v>87</v>
      </c>
      <c r="B697" s="10" t="s">
        <v>24561</v>
      </c>
      <c r="C697" s="8" t="s">
        <v>24562</v>
      </c>
      <c r="D697" s="8" t="str">
        <f>VLOOKUP(B697,'Base Cust master'!A:O,15,)</f>
        <v>Thiruvallur</v>
      </c>
      <c r="E697" s="10" t="s">
        <v>22778</v>
      </c>
      <c r="F697" s="10" t="s">
        <v>22779</v>
      </c>
      <c r="G697" s="9" t="s">
        <v>22778</v>
      </c>
      <c r="H697" s="9" t="s">
        <v>25181</v>
      </c>
    </row>
    <row r="698" spans="1:8" x14ac:dyDescent="0.2">
      <c r="A698" s="10" t="s">
        <v>87</v>
      </c>
      <c r="B698" s="10" t="s">
        <v>24563</v>
      </c>
      <c r="C698" s="8" t="s">
        <v>24564</v>
      </c>
      <c r="D698" s="8" t="str">
        <f>VLOOKUP(B698,'Base Cust master'!A:O,15,)</f>
        <v>Thiruvallur</v>
      </c>
      <c r="E698" s="10" t="s">
        <v>22778</v>
      </c>
      <c r="F698" s="10" t="s">
        <v>22779</v>
      </c>
      <c r="G698" s="9" t="s">
        <v>22778</v>
      </c>
      <c r="H698" s="9" t="s">
        <v>25181</v>
      </c>
    </row>
    <row r="699" spans="1:8" x14ac:dyDescent="0.2">
      <c r="A699" s="10" t="s">
        <v>87</v>
      </c>
      <c r="B699" s="10" t="s">
        <v>24565</v>
      </c>
      <c r="C699" s="8" t="s">
        <v>24566</v>
      </c>
      <c r="D699" s="8" t="str">
        <f>VLOOKUP(B699,'Base Cust master'!A:O,15,)</f>
        <v>Thiruvallur</v>
      </c>
      <c r="E699" s="10" t="s">
        <v>22778</v>
      </c>
      <c r="F699" s="10" t="s">
        <v>22779</v>
      </c>
      <c r="G699" s="9" t="s">
        <v>22778</v>
      </c>
      <c r="H699" s="9" t="s">
        <v>25181</v>
      </c>
    </row>
    <row r="700" spans="1:8" x14ac:dyDescent="0.2">
      <c r="A700" s="10" t="s">
        <v>87</v>
      </c>
      <c r="B700" s="10" t="s">
        <v>24567</v>
      </c>
      <c r="C700" s="8" t="s">
        <v>24568</v>
      </c>
      <c r="D700" s="8" t="str">
        <f>VLOOKUP(B700,'Base Cust master'!A:O,15,)</f>
        <v>Chennai</v>
      </c>
      <c r="E700" s="10" t="s">
        <v>22879</v>
      </c>
      <c r="F700" s="10" t="s">
        <v>22880</v>
      </c>
      <c r="G700" s="9" t="s">
        <v>22879</v>
      </c>
      <c r="H700" s="9" t="s">
        <v>25182</v>
      </c>
    </row>
    <row r="701" spans="1:8" x14ac:dyDescent="0.2">
      <c r="A701" s="10" t="s">
        <v>87</v>
      </c>
      <c r="B701" s="10" t="s">
        <v>24569</v>
      </c>
      <c r="C701" s="8" t="s">
        <v>24570</v>
      </c>
      <c r="D701" s="8" t="str">
        <f>VLOOKUP(B701,'Base Cust master'!A:O,15,)</f>
        <v>Thiruvallur</v>
      </c>
      <c r="E701" s="10" t="s">
        <v>23130</v>
      </c>
      <c r="F701" s="10" t="s">
        <v>23131</v>
      </c>
      <c r="G701" s="9" t="s">
        <v>22778</v>
      </c>
      <c r="H701" s="9" t="s">
        <v>25181</v>
      </c>
    </row>
    <row r="702" spans="1:8" x14ac:dyDescent="0.2">
      <c r="A702" s="10" t="s">
        <v>87</v>
      </c>
      <c r="B702" s="10" t="s">
        <v>24571</v>
      </c>
      <c r="C702" s="8" t="s">
        <v>24572</v>
      </c>
      <c r="D702" s="8" t="str">
        <f>VLOOKUP(B702,'Base Cust master'!A:O,15,)</f>
        <v>Thiruvallur</v>
      </c>
      <c r="E702" s="10" t="s">
        <v>22778</v>
      </c>
      <c r="F702" s="10" t="s">
        <v>22779</v>
      </c>
      <c r="G702" s="9" t="s">
        <v>22778</v>
      </c>
      <c r="H702" s="9" t="s">
        <v>25181</v>
      </c>
    </row>
    <row r="703" spans="1:8" x14ac:dyDescent="0.2">
      <c r="A703" s="10" t="s">
        <v>87</v>
      </c>
      <c r="B703" s="10" t="s">
        <v>24573</v>
      </c>
      <c r="C703" s="8" t="s">
        <v>24574</v>
      </c>
      <c r="D703" s="8" t="str">
        <f>VLOOKUP(B703,'Base Cust master'!A:O,15,)</f>
        <v>Thiruvallur</v>
      </c>
      <c r="E703" s="10" t="s">
        <v>22778</v>
      </c>
      <c r="F703" s="10" t="s">
        <v>22779</v>
      </c>
      <c r="G703" s="9" t="s">
        <v>22778</v>
      </c>
      <c r="H703" s="9" t="s">
        <v>25181</v>
      </c>
    </row>
    <row r="704" spans="1:8" x14ac:dyDescent="0.2">
      <c r="A704" s="10" t="s">
        <v>87</v>
      </c>
      <c r="B704" s="19" t="s">
        <v>24575</v>
      </c>
      <c r="C704" s="8" t="s">
        <v>24576</v>
      </c>
      <c r="D704" s="8" t="str">
        <f>VLOOKUP(B704,'Base Cust master'!A:O,15,)</f>
        <v>Thiruvallur</v>
      </c>
      <c r="E704" s="10" t="s">
        <v>12</v>
      </c>
      <c r="F704" s="10" t="s">
        <v>13</v>
      </c>
      <c r="G704" s="17"/>
      <c r="H704" s="17"/>
    </row>
    <row r="705" spans="1:8" x14ac:dyDescent="0.2">
      <c r="A705" s="10" t="s">
        <v>87</v>
      </c>
      <c r="B705" s="10" t="s">
        <v>24577</v>
      </c>
      <c r="C705" s="8" t="s">
        <v>24578</v>
      </c>
      <c r="D705" s="8" t="str">
        <f>VLOOKUP(B705,'Base Cust master'!A:O,15,)</f>
        <v>Thiruvallur</v>
      </c>
      <c r="E705" s="10" t="s">
        <v>29</v>
      </c>
      <c r="F705" s="10" t="s">
        <v>30</v>
      </c>
      <c r="G705" s="9" t="s">
        <v>29</v>
      </c>
      <c r="H705" s="9" t="s">
        <v>25166</v>
      </c>
    </row>
    <row r="706" spans="1:8" x14ac:dyDescent="0.2">
      <c r="A706" s="10" t="s">
        <v>87</v>
      </c>
      <c r="B706" s="19" t="s">
        <v>24579</v>
      </c>
      <c r="C706" s="8" t="s">
        <v>24580</v>
      </c>
      <c r="D706" s="8" t="str">
        <f>VLOOKUP(B706,'Base Cust master'!A:O,15,)</f>
        <v>Thiruvallur</v>
      </c>
      <c r="E706" s="10" t="s">
        <v>12</v>
      </c>
      <c r="F706" s="10" t="s">
        <v>13</v>
      </c>
      <c r="G706" s="17"/>
      <c r="H706" s="17"/>
    </row>
    <row r="707" spans="1:8" x14ac:dyDescent="0.2">
      <c r="A707" s="10" t="s">
        <v>87</v>
      </c>
      <c r="B707" s="19" t="s">
        <v>24581</v>
      </c>
      <c r="C707" s="8" t="s">
        <v>24582</v>
      </c>
      <c r="D707" s="8" t="str">
        <f>VLOOKUP(B707,'Base Cust master'!A:O,15,)</f>
        <v>Thiruvallur</v>
      </c>
      <c r="E707" s="10" t="s">
        <v>12</v>
      </c>
      <c r="F707" s="10" t="s">
        <v>13</v>
      </c>
      <c r="G707" s="17"/>
      <c r="H707" s="17"/>
    </row>
    <row r="708" spans="1:8" x14ac:dyDescent="0.2">
      <c r="A708" s="10" t="s">
        <v>87</v>
      </c>
      <c r="B708" s="10" t="s">
        <v>24583</v>
      </c>
      <c r="C708" s="8" t="s">
        <v>24584</v>
      </c>
      <c r="D708" s="8" t="str">
        <f>VLOOKUP(B708,'Base Cust master'!A:O,15,)</f>
        <v>Tiruvannamalai</v>
      </c>
      <c r="E708" s="10" t="s">
        <v>23314</v>
      </c>
      <c r="F708" s="10" t="s">
        <v>23315</v>
      </c>
      <c r="G708" s="9" t="s">
        <v>23314</v>
      </c>
      <c r="H708" s="9" t="s">
        <v>25171</v>
      </c>
    </row>
    <row r="709" spans="1:8" x14ac:dyDescent="0.2">
      <c r="A709" s="10" t="s">
        <v>87</v>
      </c>
      <c r="B709" s="10" t="s">
        <v>24585</v>
      </c>
      <c r="C709" s="8" t="s">
        <v>24586</v>
      </c>
      <c r="D709" s="8" t="str">
        <f>VLOOKUP(B709,'Base Cust master'!A:O,15,)</f>
        <v>Tiruvannamalai</v>
      </c>
      <c r="E709" s="10" t="s">
        <v>22964</v>
      </c>
      <c r="F709" s="10" t="s">
        <v>22965</v>
      </c>
      <c r="G709" s="9" t="s">
        <v>25176</v>
      </c>
      <c r="H709" s="9" t="s">
        <v>22965</v>
      </c>
    </row>
    <row r="710" spans="1:8" x14ac:dyDescent="0.2">
      <c r="A710" s="10" t="s">
        <v>87</v>
      </c>
      <c r="B710" s="10" t="s">
        <v>24587</v>
      </c>
      <c r="C710" s="8" t="s">
        <v>24588</v>
      </c>
      <c r="D710" s="8" t="str">
        <f>VLOOKUP(B710,'Base Cust master'!A:O,15,)</f>
        <v>Tiruvannamalai</v>
      </c>
      <c r="E710" s="10" t="s">
        <v>623</v>
      </c>
      <c r="F710" s="10" t="s">
        <v>624</v>
      </c>
      <c r="G710" s="9" t="s">
        <v>623</v>
      </c>
      <c r="H710" s="9" t="s">
        <v>624</v>
      </c>
    </row>
    <row r="711" spans="1:8" x14ac:dyDescent="0.2">
      <c r="A711" s="10" t="s">
        <v>87</v>
      </c>
      <c r="B711" s="10" t="s">
        <v>24589</v>
      </c>
      <c r="C711" s="8" t="s">
        <v>24590</v>
      </c>
      <c r="D711" s="8" t="str">
        <f>VLOOKUP(B711,'Base Cust master'!A:O,15,)</f>
        <v>Tiruvannamalai</v>
      </c>
      <c r="E711" s="10" t="s">
        <v>623</v>
      </c>
      <c r="F711" s="10" t="s">
        <v>624</v>
      </c>
      <c r="G711" s="9" t="s">
        <v>623</v>
      </c>
      <c r="H711" s="9" t="s">
        <v>624</v>
      </c>
    </row>
    <row r="712" spans="1:8" x14ac:dyDescent="0.2">
      <c r="A712" s="10" t="s">
        <v>87</v>
      </c>
      <c r="B712" s="10" t="s">
        <v>24591</v>
      </c>
      <c r="C712" s="8" t="s">
        <v>24592</v>
      </c>
      <c r="D712" s="8" t="str">
        <f>VLOOKUP(B712,'Base Cust master'!A:O,15,)</f>
        <v>Tiruvannamalai</v>
      </c>
      <c r="E712" s="10" t="s">
        <v>623</v>
      </c>
      <c r="F712" s="10" t="s">
        <v>624</v>
      </c>
      <c r="G712" s="9" t="s">
        <v>623</v>
      </c>
      <c r="H712" s="9" t="s">
        <v>624</v>
      </c>
    </row>
    <row r="713" spans="1:8" x14ac:dyDescent="0.2">
      <c r="A713" s="10" t="s">
        <v>87</v>
      </c>
      <c r="B713" s="10" t="s">
        <v>24599</v>
      </c>
      <c r="C713" s="8" t="s">
        <v>23121</v>
      </c>
      <c r="D713" s="8" t="str">
        <f>VLOOKUP(B713,'Base Cust master'!A:O,15,)</f>
        <v>Thiruvallur</v>
      </c>
      <c r="E713" s="10" t="s">
        <v>22778</v>
      </c>
      <c r="F713" s="10" t="s">
        <v>22779</v>
      </c>
      <c r="G713" s="9" t="s">
        <v>22778</v>
      </c>
      <c r="H713" s="9" t="s">
        <v>25181</v>
      </c>
    </row>
    <row r="714" spans="1:8" x14ac:dyDescent="0.2">
      <c r="A714" s="10" t="s">
        <v>87</v>
      </c>
      <c r="B714" s="10" t="s">
        <v>24600</v>
      </c>
      <c r="C714" s="8" t="s">
        <v>24601</v>
      </c>
      <c r="D714" s="8" t="str">
        <f>VLOOKUP(B714,'Base Cust master'!A:O,15,)</f>
        <v>Thiruvallur</v>
      </c>
      <c r="E714" s="10" t="s">
        <v>22778</v>
      </c>
      <c r="F714" s="10" t="s">
        <v>22779</v>
      </c>
      <c r="G714" s="9" t="s">
        <v>22778</v>
      </c>
      <c r="H714" s="9" t="s">
        <v>25181</v>
      </c>
    </row>
    <row r="715" spans="1:8" x14ac:dyDescent="0.2">
      <c r="A715" s="10" t="s">
        <v>87</v>
      </c>
      <c r="B715" s="10" t="s">
        <v>24602</v>
      </c>
      <c r="C715" s="8" t="s">
        <v>5625</v>
      </c>
      <c r="D715" s="8" t="str">
        <f>VLOOKUP(B715,'Base Cust master'!A:O,15,)</f>
        <v>Thiruvallur</v>
      </c>
      <c r="E715" s="10" t="s">
        <v>22778</v>
      </c>
      <c r="F715" s="10" t="s">
        <v>22779</v>
      </c>
      <c r="G715" s="9" t="s">
        <v>22778</v>
      </c>
      <c r="H715" s="9" t="s">
        <v>25181</v>
      </c>
    </row>
    <row r="716" spans="1:8" x14ac:dyDescent="0.2">
      <c r="A716" s="10" t="s">
        <v>87</v>
      </c>
      <c r="B716" s="10" t="s">
        <v>24604</v>
      </c>
      <c r="C716" s="8" t="s">
        <v>24605</v>
      </c>
      <c r="D716" s="8" t="str">
        <f>VLOOKUP(B716,'Base Cust master'!A:O,15,)</f>
        <v>Thiruvallur</v>
      </c>
      <c r="E716" s="10" t="s">
        <v>22778</v>
      </c>
      <c r="F716" s="10" t="s">
        <v>22779</v>
      </c>
      <c r="G716" s="9" t="s">
        <v>22778</v>
      </c>
      <c r="H716" s="9" t="s">
        <v>25181</v>
      </c>
    </row>
    <row r="717" spans="1:8" x14ac:dyDescent="0.2">
      <c r="A717" s="10" t="s">
        <v>87</v>
      </c>
      <c r="B717" s="10" t="s">
        <v>24612</v>
      </c>
      <c r="C717" s="8" t="s">
        <v>24613</v>
      </c>
      <c r="D717" s="8" t="str">
        <f>VLOOKUP(B717,'Base Cust master'!A:O,15,)</f>
        <v>Tiruvannamalai</v>
      </c>
      <c r="E717" s="10" t="s">
        <v>623</v>
      </c>
      <c r="F717" s="10" t="s">
        <v>624</v>
      </c>
      <c r="G717" s="9" t="s">
        <v>623</v>
      </c>
      <c r="H717" s="9" t="s">
        <v>624</v>
      </c>
    </row>
    <row r="718" spans="1:8" x14ac:dyDescent="0.2">
      <c r="A718" s="10" t="s">
        <v>87</v>
      </c>
      <c r="B718" s="10" t="s">
        <v>24614</v>
      </c>
      <c r="C718" s="8" t="s">
        <v>24615</v>
      </c>
      <c r="D718" s="8" t="str">
        <f>VLOOKUP(B718,'Base Cust master'!A:O,15,)</f>
        <v>Tiruvannamalai</v>
      </c>
      <c r="E718" s="10" t="s">
        <v>623</v>
      </c>
      <c r="F718" s="10" t="s">
        <v>624</v>
      </c>
      <c r="G718" s="9" t="s">
        <v>623</v>
      </c>
      <c r="H718" s="9" t="s">
        <v>624</v>
      </c>
    </row>
    <row r="719" spans="1:8" x14ac:dyDescent="0.2">
      <c r="A719" s="10" t="s">
        <v>87</v>
      </c>
      <c r="B719" s="10" t="s">
        <v>24618</v>
      </c>
      <c r="C719" s="8" t="s">
        <v>24619</v>
      </c>
      <c r="D719" s="8" t="str">
        <f>VLOOKUP(B719,'Base Cust master'!A:O,15,)</f>
        <v>Tiruvannamalai</v>
      </c>
      <c r="E719" s="10" t="s">
        <v>623</v>
      </c>
      <c r="F719" s="10" t="s">
        <v>624</v>
      </c>
      <c r="G719" s="9" t="s">
        <v>623</v>
      </c>
      <c r="H719" s="9" t="s">
        <v>624</v>
      </c>
    </row>
    <row r="720" spans="1:8" x14ac:dyDescent="0.2">
      <c r="A720" s="10" t="s">
        <v>87</v>
      </c>
      <c r="B720" s="10" t="s">
        <v>24624</v>
      </c>
      <c r="C720" s="8" t="s">
        <v>24586</v>
      </c>
      <c r="D720" s="8" t="str">
        <f>VLOOKUP(B720,'Base Cust master'!A:O,15,)</f>
        <v>Tiruvannamalai</v>
      </c>
      <c r="E720" s="10" t="s">
        <v>623</v>
      </c>
      <c r="F720" s="10" t="s">
        <v>624</v>
      </c>
      <c r="G720" s="9" t="s">
        <v>623</v>
      </c>
      <c r="H720" s="9" t="s">
        <v>624</v>
      </c>
    </row>
    <row r="721" spans="1:8" x14ac:dyDescent="0.2">
      <c r="A721" s="10" t="s">
        <v>87</v>
      </c>
      <c r="B721" s="10" t="s">
        <v>24627</v>
      </c>
      <c r="C721" s="8" t="s">
        <v>24628</v>
      </c>
      <c r="D721" s="8" t="str">
        <f>VLOOKUP(B721,'Base Cust master'!A:O,15,)</f>
        <v>Tiruvannamalai</v>
      </c>
      <c r="E721" s="10" t="s">
        <v>623</v>
      </c>
      <c r="F721" s="10" t="s">
        <v>624</v>
      </c>
      <c r="G721" s="9" t="s">
        <v>623</v>
      </c>
      <c r="H721" s="9" t="s">
        <v>624</v>
      </c>
    </row>
    <row r="722" spans="1:8" x14ac:dyDescent="0.2">
      <c r="A722" s="10" t="s">
        <v>87</v>
      </c>
      <c r="B722" s="10" t="s">
        <v>24635</v>
      </c>
      <c r="C722" s="8" t="s">
        <v>24636</v>
      </c>
      <c r="D722" s="8" t="str">
        <f>VLOOKUP(B722,'Base Cust master'!A:O,15,)</f>
        <v>Tiruvannamalai</v>
      </c>
      <c r="E722" s="10" t="s">
        <v>623</v>
      </c>
      <c r="F722" s="10" t="s">
        <v>624</v>
      </c>
      <c r="G722" s="9" t="s">
        <v>623</v>
      </c>
      <c r="H722" s="9" t="s">
        <v>624</v>
      </c>
    </row>
    <row r="723" spans="1:8" x14ac:dyDescent="0.2">
      <c r="A723" s="10" t="s">
        <v>87</v>
      </c>
      <c r="B723" s="10" t="s">
        <v>24637</v>
      </c>
      <c r="C723" s="8" t="s">
        <v>24638</v>
      </c>
      <c r="D723" s="8" t="str">
        <f>VLOOKUP(B723,'Base Cust master'!A:O,15,)</f>
        <v>Tiruvannamalai</v>
      </c>
      <c r="E723" s="10" t="s">
        <v>623</v>
      </c>
      <c r="F723" s="10" t="s">
        <v>624</v>
      </c>
      <c r="G723" s="9" t="s">
        <v>623</v>
      </c>
      <c r="H723" s="9" t="s">
        <v>624</v>
      </c>
    </row>
    <row r="724" spans="1:8" x14ac:dyDescent="0.2">
      <c r="A724" s="10" t="s">
        <v>87</v>
      </c>
      <c r="B724" s="10" t="s">
        <v>24641</v>
      </c>
      <c r="C724" s="8" t="s">
        <v>24642</v>
      </c>
      <c r="D724" s="8" t="str">
        <f>VLOOKUP(B724,'Base Cust master'!A:O,15,)</f>
        <v>Tiruvannamalai</v>
      </c>
      <c r="E724" s="10" t="s">
        <v>623</v>
      </c>
      <c r="F724" s="10" t="s">
        <v>624</v>
      </c>
      <c r="G724" s="9" t="s">
        <v>623</v>
      </c>
      <c r="H724" s="9" t="s">
        <v>624</v>
      </c>
    </row>
    <row r="725" spans="1:8" x14ac:dyDescent="0.2">
      <c r="A725" s="10" t="s">
        <v>87</v>
      </c>
      <c r="B725" s="10" t="s">
        <v>24643</v>
      </c>
      <c r="C725" s="8" t="s">
        <v>24644</v>
      </c>
      <c r="D725" s="8" t="str">
        <f>VLOOKUP(B725,'Base Cust master'!A:O,15,)</f>
        <v>Tiruvannamalai</v>
      </c>
      <c r="E725" s="10" t="s">
        <v>623</v>
      </c>
      <c r="F725" s="10" t="s">
        <v>624</v>
      </c>
      <c r="G725" s="9" t="s">
        <v>623</v>
      </c>
      <c r="H725" s="9" t="s">
        <v>624</v>
      </c>
    </row>
    <row r="726" spans="1:8" x14ac:dyDescent="0.2">
      <c r="A726" s="10" t="s">
        <v>87</v>
      </c>
      <c r="B726" s="10" t="s">
        <v>24645</v>
      </c>
      <c r="C726" s="8" t="s">
        <v>24632</v>
      </c>
      <c r="D726" s="8" t="str">
        <f>VLOOKUP(B726,'Base Cust master'!A:O,15,)</f>
        <v>Tiruvannamalai</v>
      </c>
      <c r="E726" s="10" t="s">
        <v>623</v>
      </c>
      <c r="F726" s="10" t="s">
        <v>624</v>
      </c>
      <c r="G726" s="9" t="s">
        <v>623</v>
      </c>
      <c r="H726" s="9" t="s">
        <v>624</v>
      </c>
    </row>
    <row r="727" spans="1:8" x14ac:dyDescent="0.2">
      <c r="A727" s="10" t="s">
        <v>87</v>
      </c>
      <c r="B727" s="10" t="s">
        <v>24646</v>
      </c>
      <c r="C727" s="8" t="s">
        <v>24647</v>
      </c>
      <c r="D727" s="8" t="str">
        <f>VLOOKUP(B727,'Base Cust master'!A:O,15,)</f>
        <v>Tiruvannamalai</v>
      </c>
      <c r="E727" s="10" t="s">
        <v>623</v>
      </c>
      <c r="F727" s="10" t="s">
        <v>624</v>
      </c>
      <c r="G727" s="9" t="s">
        <v>623</v>
      </c>
      <c r="H727" s="9" t="s">
        <v>624</v>
      </c>
    </row>
    <row r="728" spans="1:8" x14ac:dyDescent="0.2">
      <c r="A728" s="10" t="s">
        <v>87</v>
      </c>
      <c r="B728" s="10" t="s">
        <v>24648</v>
      </c>
      <c r="C728" s="8" t="s">
        <v>24649</v>
      </c>
      <c r="D728" s="8" t="str">
        <f>VLOOKUP(B728,'Base Cust master'!A:O,15,)</f>
        <v>Tiruvannamalai</v>
      </c>
      <c r="E728" s="10" t="s">
        <v>623</v>
      </c>
      <c r="F728" s="10" t="s">
        <v>624</v>
      </c>
      <c r="G728" s="9" t="e">
        <v>#N/A</v>
      </c>
      <c r="H728" s="9" t="s">
        <v>25186</v>
      </c>
    </row>
    <row r="729" spans="1:8" x14ac:dyDescent="0.2">
      <c r="A729" s="10" t="s">
        <v>87</v>
      </c>
      <c r="B729" s="10" t="s">
        <v>24650</v>
      </c>
      <c r="C729" s="8" t="s">
        <v>24651</v>
      </c>
      <c r="D729" s="8" t="str">
        <f>VLOOKUP(B729,'Base Cust master'!A:O,15,)</f>
        <v>Tiruvannamalai</v>
      </c>
      <c r="E729" s="10" t="s">
        <v>23314</v>
      </c>
      <c r="F729" s="10" t="s">
        <v>23315</v>
      </c>
      <c r="G729" s="9" t="s">
        <v>623</v>
      </c>
      <c r="H729" s="9" t="s">
        <v>624</v>
      </c>
    </row>
    <row r="730" spans="1:8" x14ac:dyDescent="0.2">
      <c r="A730" s="10" t="s">
        <v>87</v>
      </c>
      <c r="B730" s="10" t="s">
        <v>24652</v>
      </c>
      <c r="C730" s="8" t="s">
        <v>24653</v>
      </c>
      <c r="D730" s="8" t="str">
        <f>VLOOKUP(B730,'Base Cust master'!A:O,15,)</f>
        <v>Thiruvarur</v>
      </c>
      <c r="E730" s="10" t="s">
        <v>144</v>
      </c>
      <c r="F730" s="10" t="s">
        <v>145</v>
      </c>
      <c r="G730" s="10" t="s">
        <v>144</v>
      </c>
      <c r="H730" s="8" t="s">
        <v>145</v>
      </c>
    </row>
    <row r="731" spans="1:8" x14ac:dyDescent="0.2">
      <c r="A731" s="10" t="s">
        <v>87</v>
      </c>
      <c r="B731" s="10" t="s">
        <v>24670</v>
      </c>
      <c r="C731" s="8" t="s">
        <v>24671</v>
      </c>
      <c r="D731" s="8" t="str">
        <f>VLOOKUP(B731,'Base Cust master'!A:O,15,)</f>
        <v>Thiruvarur</v>
      </c>
      <c r="E731" s="10" t="s">
        <v>23304</v>
      </c>
      <c r="F731" s="10" t="s">
        <v>23305</v>
      </c>
      <c r="G731" s="9" t="s">
        <v>23304</v>
      </c>
      <c r="H731" s="9" t="s">
        <v>23305</v>
      </c>
    </row>
    <row r="732" spans="1:8" x14ac:dyDescent="0.2">
      <c r="A732" s="10" t="s">
        <v>87</v>
      </c>
      <c r="B732" s="10" t="s">
        <v>24672</v>
      </c>
      <c r="C732" s="8" t="s">
        <v>24673</v>
      </c>
      <c r="D732" s="8" t="str">
        <f>VLOOKUP(B732,'Base Cust master'!A:O,15,)</f>
        <v>Tiruchirappalli</v>
      </c>
      <c r="E732" s="10" t="s">
        <v>23304</v>
      </c>
      <c r="F732" s="10" t="s">
        <v>23305</v>
      </c>
      <c r="G732" s="9" t="s">
        <v>23304</v>
      </c>
      <c r="H732" s="9" t="s">
        <v>23305</v>
      </c>
    </row>
    <row r="733" spans="1:8" x14ac:dyDescent="0.2">
      <c r="A733" s="10" t="s">
        <v>87</v>
      </c>
      <c r="B733" s="10" t="s">
        <v>24678</v>
      </c>
      <c r="C733" s="8" t="s">
        <v>23744</v>
      </c>
      <c r="D733" s="8" t="str">
        <f>VLOOKUP(B733,'Base Cust master'!A:O,15,)</f>
        <v>Tiruchirappalli</v>
      </c>
      <c r="E733" s="10" t="s">
        <v>23304</v>
      </c>
      <c r="F733" s="10" t="s">
        <v>23305</v>
      </c>
      <c r="G733" s="9" t="s">
        <v>23304</v>
      </c>
      <c r="H733" s="9" t="s">
        <v>23305</v>
      </c>
    </row>
    <row r="734" spans="1:8" x14ac:dyDescent="0.2">
      <c r="A734" s="10" t="s">
        <v>87</v>
      </c>
      <c r="B734" s="10" t="s">
        <v>24679</v>
      </c>
      <c r="C734" s="8" t="s">
        <v>24680</v>
      </c>
      <c r="D734" s="8" t="str">
        <f>VLOOKUP(B734,'Base Cust master'!A:O,15,)</f>
        <v>Tiruchirappalli</v>
      </c>
      <c r="E734" s="10" t="s">
        <v>23304</v>
      </c>
      <c r="F734" s="10" t="s">
        <v>23305</v>
      </c>
      <c r="G734" s="9" t="s">
        <v>23304</v>
      </c>
      <c r="H734" s="9" t="s">
        <v>23305</v>
      </c>
    </row>
    <row r="735" spans="1:8" x14ac:dyDescent="0.2">
      <c r="A735" s="10" t="s">
        <v>87</v>
      </c>
      <c r="B735" s="10" t="s">
        <v>24681</v>
      </c>
      <c r="C735" s="8" t="s">
        <v>24682</v>
      </c>
      <c r="D735" s="8" t="str">
        <f>VLOOKUP(B735,'Base Cust master'!A:O,15,)</f>
        <v>Tiruchirappalli</v>
      </c>
      <c r="E735" s="10" t="s">
        <v>23304</v>
      </c>
      <c r="F735" s="10" t="s">
        <v>23305</v>
      </c>
      <c r="G735" s="9" t="s">
        <v>23304</v>
      </c>
      <c r="H735" s="9" t="s">
        <v>23305</v>
      </c>
    </row>
    <row r="736" spans="1:8" x14ac:dyDescent="0.2">
      <c r="A736" s="10" t="s">
        <v>87</v>
      </c>
      <c r="B736" s="10" t="s">
        <v>24683</v>
      </c>
      <c r="C736" s="8" t="s">
        <v>24684</v>
      </c>
      <c r="D736" s="8" t="str">
        <f>VLOOKUP(B736,'Base Cust master'!A:O,15,)</f>
        <v>Tiruchirappalli</v>
      </c>
      <c r="E736" s="10" t="s">
        <v>22964</v>
      </c>
      <c r="F736" s="10" t="s">
        <v>22965</v>
      </c>
      <c r="G736" s="9" t="s">
        <v>25176</v>
      </c>
      <c r="H736" s="9" t="s">
        <v>22965</v>
      </c>
    </row>
    <row r="737" spans="1:8" x14ac:dyDescent="0.2">
      <c r="A737" s="10" t="s">
        <v>87</v>
      </c>
      <c r="B737" s="10" t="s">
        <v>24685</v>
      </c>
      <c r="C737" s="8" t="s">
        <v>24686</v>
      </c>
      <c r="D737" s="8" t="str">
        <f>VLOOKUP(B737,'Base Cust master'!A:O,15,)</f>
        <v>Tiruchirappalli</v>
      </c>
      <c r="E737" s="10" t="s">
        <v>23304</v>
      </c>
      <c r="F737" s="10" t="s">
        <v>23305</v>
      </c>
      <c r="G737" s="9" t="s">
        <v>23304</v>
      </c>
      <c r="H737" s="9" t="s">
        <v>23305</v>
      </c>
    </row>
    <row r="738" spans="1:8" x14ac:dyDescent="0.2">
      <c r="A738" s="10" t="s">
        <v>87</v>
      </c>
      <c r="B738" s="10" t="s">
        <v>24687</v>
      </c>
      <c r="C738" s="8" t="s">
        <v>24688</v>
      </c>
      <c r="D738" s="8" t="str">
        <f>VLOOKUP(B738,'Base Cust master'!A:O,15,)</f>
        <v>Tiruchirappalli</v>
      </c>
      <c r="E738" s="10" t="s">
        <v>22964</v>
      </c>
      <c r="F738" s="10" t="s">
        <v>22965</v>
      </c>
      <c r="G738" s="9" t="s">
        <v>25176</v>
      </c>
      <c r="H738" s="9" t="s">
        <v>22965</v>
      </c>
    </row>
    <row r="739" spans="1:8" x14ac:dyDescent="0.2">
      <c r="A739" s="10" t="s">
        <v>87</v>
      </c>
      <c r="B739" s="10" t="s">
        <v>24689</v>
      </c>
      <c r="C739" s="8" t="s">
        <v>24690</v>
      </c>
      <c r="D739" s="8" t="str">
        <f>VLOOKUP(B739,'Base Cust master'!A:O,15,)</f>
        <v>Tiruchirappalli</v>
      </c>
      <c r="E739" s="10" t="s">
        <v>29</v>
      </c>
      <c r="F739" s="10" t="s">
        <v>30</v>
      </c>
      <c r="G739" s="9" t="s">
        <v>29</v>
      </c>
      <c r="H739" s="9" t="s">
        <v>25166</v>
      </c>
    </row>
    <row r="740" spans="1:8" x14ac:dyDescent="0.2">
      <c r="A740" s="10" t="s">
        <v>87</v>
      </c>
      <c r="B740" s="10" t="s">
        <v>24691</v>
      </c>
      <c r="C740" s="8" t="s">
        <v>24690</v>
      </c>
      <c r="D740" s="8" t="str">
        <f>VLOOKUP(B740,'Base Cust master'!A:O,15,)</f>
        <v>Tiruchirappalli</v>
      </c>
      <c r="E740" s="10" t="s">
        <v>23304</v>
      </c>
      <c r="F740" s="10" t="s">
        <v>23305</v>
      </c>
      <c r="G740" s="9" t="s">
        <v>23304</v>
      </c>
      <c r="H740" s="9" t="s">
        <v>23305</v>
      </c>
    </row>
    <row r="741" spans="1:8" x14ac:dyDescent="0.2">
      <c r="A741" s="10" t="s">
        <v>87</v>
      </c>
      <c r="B741" s="10" t="s">
        <v>24692</v>
      </c>
      <c r="C741" s="8" t="s">
        <v>24693</v>
      </c>
      <c r="D741" s="8" t="str">
        <f>VLOOKUP(B741,'Base Cust master'!A:O,15,)</f>
        <v>Tiruchirappalli</v>
      </c>
      <c r="E741" s="10" t="s">
        <v>23197</v>
      </c>
      <c r="F741" s="10" t="s">
        <v>23198</v>
      </c>
      <c r="G741" s="9" t="s">
        <v>23197</v>
      </c>
      <c r="H741" s="9" t="s">
        <v>25167</v>
      </c>
    </row>
    <row r="742" spans="1:8" x14ac:dyDescent="0.2">
      <c r="A742" s="10" t="s">
        <v>87</v>
      </c>
      <c r="B742" s="10" t="s">
        <v>24701</v>
      </c>
      <c r="C742" s="8" t="s">
        <v>23540</v>
      </c>
      <c r="D742" s="8" t="str">
        <f>VLOOKUP(B742,'Base Cust master'!A:O,15,)</f>
        <v>Tiruchirappalli</v>
      </c>
      <c r="E742" s="10" t="s">
        <v>23304</v>
      </c>
      <c r="F742" s="10" t="s">
        <v>23305</v>
      </c>
      <c r="G742" s="9" t="s">
        <v>23304</v>
      </c>
      <c r="H742" s="9" t="s">
        <v>23305</v>
      </c>
    </row>
    <row r="743" spans="1:8" x14ac:dyDescent="0.2">
      <c r="A743" s="10" t="s">
        <v>87</v>
      </c>
      <c r="B743" s="10" t="s">
        <v>24702</v>
      </c>
      <c r="C743" s="8" t="s">
        <v>24703</v>
      </c>
      <c r="D743" s="8" t="str">
        <f>VLOOKUP(B743,'Base Cust master'!A:O,15,)</f>
        <v>Tiruchirappalli</v>
      </c>
      <c r="E743" s="10" t="s">
        <v>23304</v>
      </c>
      <c r="F743" s="10" t="s">
        <v>23305</v>
      </c>
      <c r="G743" s="9" t="s">
        <v>23304</v>
      </c>
      <c r="H743" s="9" t="s">
        <v>23305</v>
      </c>
    </row>
    <row r="744" spans="1:8" x14ac:dyDescent="0.2">
      <c r="A744" s="10" t="s">
        <v>87</v>
      </c>
      <c r="B744" s="10" t="s">
        <v>24708</v>
      </c>
      <c r="C744" s="8" t="s">
        <v>24709</v>
      </c>
      <c r="D744" s="8" t="str">
        <f>VLOOKUP(B744,'Base Cust master'!A:O,15,)</f>
        <v>Tiruchirappalli</v>
      </c>
      <c r="E744" s="10" t="s">
        <v>23304</v>
      </c>
      <c r="F744" s="10" t="s">
        <v>23305</v>
      </c>
      <c r="G744" s="9" t="s">
        <v>23304</v>
      </c>
      <c r="H744" s="9" t="s">
        <v>23305</v>
      </c>
    </row>
    <row r="745" spans="1:8" x14ac:dyDescent="0.2">
      <c r="A745" s="10" t="s">
        <v>87</v>
      </c>
      <c r="B745" s="10" t="s">
        <v>24710</v>
      </c>
      <c r="C745" s="8" t="s">
        <v>23744</v>
      </c>
      <c r="D745" s="8" t="str">
        <f>VLOOKUP(B745,'Base Cust master'!A:O,15,)</f>
        <v>Tiruchirappalli</v>
      </c>
      <c r="E745" s="10" t="s">
        <v>23304</v>
      </c>
      <c r="F745" s="10" t="s">
        <v>23305</v>
      </c>
      <c r="G745" s="9" t="s">
        <v>23304</v>
      </c>
      <c r="H745" s="9" t="s">
        <v>23305</v>
      </c>
    </row>
    <row r="746" spans="1:8" x14ac:dyDescent="0.2">
      <c r="A746" s="10" t="s">
        <v>87</v>
      </c>
      <c r="B746" s="10" t="s">
        <v>24713</v>
      </c>
      <c r="C746" s="8" t="s">
        <v>24714</v>
      </c>
      <c r="D746" s="8" t="str">
        <f>VLOOKUP(B746,'Base Cust master'!A:O,15,)</f>
        <v>Tiruchirappalli</v>
      </c>
      <c r="E746" s="10" t="s">
        <v>23304</v>
      </c>
      <c r="F746" s="10" t="s">
        <v>23305</v>
      </c>
      <c r="G746" s="9" t="s">
        <v>23304</v>
      </c>
      <c r="H746" s="9" t="s">
        <v>23305</v>
      </c>
    </row>
    <row r="747" spans="1:8" x14ac:dyDescent="0.2">
      <c r="A747" s="10" t="s">
        <v>87</v>
      </c>
      <c r="B747" s="10" t="s">
        <v>24717</v>
      </c>
      <c r="C747" s="8" t="s">
        <v>24718</v>
      </c>
      <c r="D747" s="8" t="str">
        <f>VLOOKUP(B747,'Base Cust master'!A:O,15,)</f>
        <v>Tiruchirappalli</v>
      </c>
      <c r="E747" s="10" t="s">
        <v>623</v>
      </c>
      <c r="F747" s="10" t="s">
        <v>624</v>
      </c>
      <c r="G747" s="9" t="s">
        <v>23304</v>
      </c>
      <c r="H747" s="9" t="s">
        <v>23305</v>
      </c>
    </row>
    <row r="748" spans="1:8" x14ac:dyDescent="0.2">
      <c r="A748" s="10" t="s">
        <v>87</v>
      </c>
      <c r="B748" s="10" t="s">
        <v>24719</v>
      </c>
      <c r="C748" s="8" t="s">
        <v>9960</v>
      </c>
      <c r="D748" s="8" t="str">
        <f>VLOOKUP(B748,'Base Cust master'!A:O,15,)</f>
        <v>Tiruchirappalli</v>
      </c>
      <c r="E748" s="10" t="s">
        <v>23304</v>
      </c>
      <c r="F748" s="10" t="s">
        <v>23305</v>
      </c>
      <c r="G748" s="9" t="s">
        <v>23304</v>
      </c>
      <c r="H748" s="9" t="s">
        <v>23305</v>
      </c>
    </row>
    <row r="749" spans="1:8" x14ac:dyDescent="0.2">
      <c r="A749" s="10" t="s">
        <v>87</v>
      </c>
      <c r="B749" s="10" t="s">
        <v>24720</v>
      </c>
      <c r="C749" s="8" t="s">
        <v>24721</v>
      </c>
      <c r="D749" s="8" t="str">
        <f>VLOOKUP(B749,'Base Cust master'!A:O,15,)</f>
        <v>Tiruchirappalli</v>
      </c>
      <c r="E749" s="10" t="s">
        <v>23304</v>
      </c>
      <c r="F749" s="10" t="s">
        <v>23305</v>
      </c>
      <c r="G749" s="9" t="s">
        <v>23304</v>
      </c>
      <c r="H749" s="9" t="s">
        <v>23305</v>
      </c>
    </row>
    <row r="750" spans="1:8" x14ac:dyDescent="0.2">
      <c r="A750" s="10" t="s">
        <v>87</v>
      </c>
      <c r="B750" s="10" t="s">
        <v>24724</v>
      </c>
      <c r="C750" s="8" t="s">
        <v>24725</v>
      </c>
      <c r="D750" s="8" t="str">
        <f>VLOOKUP(B750,'Base Cust master'!A:O,15,)</f>
        <v>Nagapattinam</v>
      </c>
      <c r="E750" s="10" t="s">
        <v>23304</v>
      </c>
      <c r="F750" s="10" t="s">
        <v>23305</v>
      </c>
      <c r="G750" s="9" t="s">
        <v>23304</v>
      </c>
      <c r="H750" s="9" t="s">
        <v>23305</v>
      </c>
    </row>
    <row r="751" spans="1:8" x14ac:dyDescent="0.2">
      <c r="A751" s="10" t="s">
        <v>87</v>
      </c>
      <c r="B751" s="10" t="s">
        <v>24726</v>
      </c>
      <c r="C751" s="8" t="s">
        <v>24727</v>
      </c>
      <c r="D751" s="8" t="str">
        <f>VLOOKUP(B751,'Base Cust master'!A:O,15,)</f>
        <v>Tiruchirappalli</v>
      </c>
      <c r="E751" s="10" t="s">
        <v>23304</v>
      </c>
      <c r="F751" s="10" t="s">
        <v>23305</v>
      </c>
      <c r="G751" s="9" t="s">
        <v>23304</v>
      </c>
      <c r="H751" s="9" t="s">
        <v>23305</v>
      </c>
    </row>
    <row r="752" spans="1:8" x14ac:dyDescent="0.2">
      <c r="A752" s="10" t="s">
        <v>87</v>
      </c>
      <c r="B752" s="10" t="s">
        <v>24728</v>
      </c>
      <c r="C752" s="8" t="s">
        <v>24729</v>
      </c>
      <c r="D752" s="8" t="str">
        <f>VLOOKUP(B752,'Base Cust master'!A:O,15,)</f>
        <v>Tiruchirappalli</v>
      </c>
      <c r="E752" s="10" t="s">
        <v>23304</v>
      </c>
      <c r="F752" s="10" t="s">
        <v>23305</v>
      </c>
      <c r="G752" s="9" t="s">
        <v>23304</v>
      </c>
      <c r="H752" s="9" t="s">
        <v>23305</v>
      </c>
    </row>
    <row r="753" spans="1:8" x14ac:dyDescent="0.2">
      <c r="A753" s="10" t="s">
        <v>87</v>
      </c>
      <c r="B753" s="10" t="s">
        <v>24730</v>
      </c>
      <c r="C753" s="8" t="s">
        <v>24731</v>
      </c>
      <c r="D753" s="8" t="str">
        <f>VLOOKUP(B753,'Base Cust master'!A:O,15,)</f>
        <v>Tiruchirappalli</v>
      </c>
      <c r="E753" s="10" t="s">
        <v>23304</v>
      </c>
      <c r="F753" s="10" t="s">
        <v>23305</v>
      </c>
      <c r="G753" s="9" t="s">
        <v>23304</v>
      </c>
      <c r="H753" s="9" t="s">
        <v>23305</v>
      </c>
    </row>
    <row r="754" spans="1:8" x14ac:dyDescent="0.2">
      <c r="A754" s="10" t="s">
        <v>87</v>
      </c>
      <c r="B754" s="10" t="s">
        <v>24732</v>
      </c>
      <c r="C754" s="8" t="s">
        <v>24733</v>
      </c>
      <c r="D754" s="8" t="str">
        <f>VLOOKUP(B754,'Base Cust master'!A:O,15,)</f>
        <v>Tiruchirappalli</v>
      </c>
      <c r="E754" s="10" t="s">
        <v>23304</v>
      </c>
      <c r="F754" s="10" t="s">
        <v>23305</v>
      </c>
      <c r="G754" s="9" t="s">
        <v>23304</v>
      </c>
      <c r="H754" s="9" t="s">
        <v>23305</v>
      </c>
    </row>
    <row r="755" spans="1:8" x14ac:dyDescent="0.2">
      <c r="A755" s="10" t="s">
        <v>87</v>
      </c>
      <c r="B755" s="10" t="s">
        <v>24734</v>
      </c>
      <c r="C755" s="8" t="s">
        <v>24735</v>
      </c>
      <c r="D755" s="8" t="str">
        <f>VLOOKUP(B755,'Base Cust master'!A:O,15,)</f>
        <v>Tiruchirappalli</v>
      </c>
      <c r="E755" s="10" t="s">
        <v>23304</v>
      </c>
      <c r="F755" s="10" t="s">
        <v>23305</v>
      </c>
      <c r="G755" s="9" t="s">
        <v>23304</v>
      </c>
      <c r="H755" s="9" t="s">
        <v>23305</v>
      </c>
    </row>
    <row r="756" spans="1:8" x14ac:dyDescent="0.2">
      <c r="A756" s="10" t="s">
        <v>87</v>
      </c>
      <c r="B756" s="10" t="s">
        <v>24738</v>
      </c>
      <c r="C756" s="8" t="s">
        <v>24739</v>
      </c>
      <c r="D756" s="8" t="str">
        <f>VLOOKUP(B756,'Base Cust master'!A:O,15,)</f>
        <v>Tiruchirappalli</v>
      </c>
      <c r="E756" s="10" t="s">
        <v>23304</v>
      </c>
      <c r="F756" s="10" t="s">
        <v>23305</v>
      </c>
      <c r="G756" s="9" t="s">
        <v>23304</v>
      </c>
      <c r="H756" s="9" t="s">
        <v>23305</v>
      </c>
    </row>
    <row r="757" spans="1:8" x14ac:dyDescent="0.2">
      <c r="A757" s="10" t="s">
        <v>87</v>
      </c>
      <c r="B757" s="10" t="s">
        <v>24740</v>
      </c>
      <c r="C757" s="8" t="s">
        <v>24741</v>
      </c>
      <c r="D757" s="8" t="str">
        <f>VLOOKUP(B757,'Base Cust master'!A:O,15,)</f>
        <v>Tiruchirappalli</v>
      </c>
      <c r="E757" s="10" t="s">
        <v>23304</v>
      </c>
      <c r="F757" s="10" t="s">
        <v>23305</v>
      </c>
      <c r="G757" s="9" t="s">
        <v>23304</v>
      </c>
      <c r="H757" s="9" t="s">
        <v>23305</v>
      </c>
    </row>
    <row r="758" spans="1:8" x14ac:dyDescent="0.2">
      <c r="A758" s="10" t="s">
        <v>87</v>
      </c>
      <c r="B758" s="10" t="s">
        <v>24742</v>
      </c>
      <c r="C758" s="8" t="s">
        <v>24743</v>
      </c>
      <c r="D758" s="8" t="str">
        <f>VLOOKUP(B758,'Base Cust master'!A:O,15,)</f>
        <v>Tiruchirappalli</v>
      </c>
      <c r="E758" s="10" t="s">
        <v>23304</v>
      </c>
      <c r="F758" s="10" t="s">
        <v>23305</v>
      </c>
      <c r="G758" s="9" t="s">
        <v>23304</v>
      </c>
      <c r="H758" s="9" t="s">
        <v>23305</v>
      </c>
    </row>
    <row r="759" spans="1:8" x14ac:dyDescent="0.2">
      <c r="A759" s="10" t="s">
        <v>87</v>
      </c>
      <c r="B759" s="10" t="s">
        <v>24744</v>
      </c>
      <c r="C759" s="8" t="s">
        <v>24745</v>
      </c>
      <c r="D759" s="8" t="str">
        <f>VLOOKUP(B759,'Base Cust master'!A:O,15,)</f>
        <v>Tiruchirappalli</v>
      </c>
      <c r="E759" s="10" t="s">
        <v>23304</v>
      </c>
      <c r="F759" s="10" t="s">
        <v>23305</v>
      </c>
      <c r="G759" s="9" t="s">
        <v>23304</v>
      </c>
      <c r="H759" s="9" t="s">
        <v>23305</v>
      </c>
    </row>
    <row r="760" spans="1:8" x14ac:dyDescent="0.2">
      <c r="A760" s="10" t="s">
        <v>87</v>
      </c>
      <c r="B760" s="10" t="s">
        <v>24746</v>
      </c>
      <c r="C760" s="8" t="s">
        <v>24747</v>
      </c>
      <c r="D760" s="8" t="str">
        <f>VLOOKUP(B760,'Base Cust master'!A:O,15,)</f>
        <v>Tiruchirappalli</v>
      </c>
      <c r="E760" s="10" t="s">
        <v>23304</v>
      </c>
      <c r="F760" s="10" t="s">
        <v>23305</v>
      </c>
      <c r="G760" s="9" t="s">
        <v>23304</v>
      </c>
      <c r="H760" s="9" t="s">
        <v>23305</v>
      </c>
    </row>
    <row r="761" spans="1:8" x14ac:dyDescent="0.2">
      <c r="A761" s="10" t="s">
        <v>87</v>
      </c>
      <c r="B761" s="10" t="s">
        <v>24748</v>
      </c>
      <c r="C761" s="8" t="s">
        <v>24749</v>
      </c>
      <c r="D761" s="8" t="str">
        <f>VLOOKUP(B761,'Base Cust master'!A:O,15,)</f>
        <v>Tirunelveli</v>
      </c>
      <c r="E761" s="10" t="s">
        <v>29</v>
      </c>
      <c r="F761" s="10" t="s">
        <v>30</v>
      </c>
      <c r="G761" s="9" t="s">
        <v>29</v>
      </c>
      <c r="H761" s="9" t="s">
        <v>25166</v>
      </c>
    </row>
    <row r="762" spans="1:8" x14ac:dyDescent="0.2">
      <c r="A762" s="10" t="s">
        <v>87</v>
      </c>
      <c r="B762" s="10" t="s">
        <v>24753</v>
      </c>
      <c r="C762" s="8" t="s">
        <v>2477</v>
      </c>
      <c r="D762" s="8" t="str">
        <f>VLOOKUP(B762,'Base Cust master'!A:O,15,)</f>
        <v>Tirunelveli</v>
      </c>
      <c r="E762" s="10" t="s">
        <v>29</v>
      </c>
      <c r="F762" s="10" t="s">
        <v>30</v>
      </c>
      <c r="G762" s="9" t="s">
        <v>29</v>
      </c>
      <c r="H762" s="9" t="s">
        <v>25166</v>
      </c>
    </row>
    <row r="763" spans="1:8" x14ac:dyDescent="0.2">
      <c r="A763" s="10" t="s">
        <v>87</v>
      </c>
      <c r="B763" s="10" t="s">
        <v>24754</v>
      </c>
      <c r="C763" s="8" t="s">
        <v>24755</v>
      </c>
      <c r="D763" s="8" t="str">
        <f>VLOOKUP(B763,'Base Cust master'!A:O,15,)</f>
        <v>Tiruchirappalli</v>
      </c>
      <c r="E763" s="10" t="s">
        <v>23304</v>
      </c>
      <c r="F763" s="10" t="s">
        <v>23305</v>
      </c>
      <c r="G763" s="9" t="s">
        <v>23304</v>
      </c>
      <c r="H763" s="9" t="s">
        <v>23305</v>
      </c>
    </row>
    <row r="764" spans="1:8" x14ac:dyDescent="0.2">
      <c r="A764" s="10" t="s">
        <v>87</v>
      </c>
      <c r="B764" s="10" t="s">
        <v>24756</v>
      </c>
      <c r="C764" s="8" t="s">
        <v>24757</v>
      </c>
      <c r="D764" s="8" t="str">
        <f>VLOOKUP(B764,'Base Cust master'!A:O,15,)</f>
        <v>Tiruchirappalli</v>
      </c>
      <c r="E764" s="10" t="s">
        <v>23304</v>
      </c>
      <c r="F764" s="10" t="s">
        <v>23305</v>
      </c>
      <c r="G764" s="9" t="s">
        <v>23304</v>
      </c>
      <c r="H764" s="9" t="s">
        <v>23305</v>
      </c>
    </row>
    <row r="765" spans="1:8" x14ac:dyDescent="0.2">
      <c r="A765" s="10" t="s">
        <v>87</v>
      </c>
      <c r="B765" s="10" t="s">
        <v>24758</v>
      </c>
      <c r="C765" s="8" t="s">
        <v>24759</v>
      </c>
      <c r="D765" s="8" t="str">
        <f>VLOOKUP(B765,'Base Cust master'!A:O,15,)</f>
        <v>Tiruchirappalli</v>
      </c>
      <c r="E765" s="10" t="s">
        <v>23304</v>
      </c>
      <c r="F765" s="10" t="s">
        <v>23305</v>
      </c>
      <c r="G765" s="9" t="s">
        <v>23304</v>
      </c>
      <c r="H765" s="9" t="s">
        <v>23305</v>
      </c>
    </row>
    <row r="766" spans="1:8" x14ac:dyDescent="0.2">
      <c r="A766" s="10" t="s">
        <v>87</v>
      </c>
      <c r="B766" s="10" t="s">
        <v>24768</v>
      </c>
      <c r="C766" s="8" t="s">
        <v>24769</v>
      </c>
      <c r="D766" s="8" t="str">
        <f>VLOOKUP(B766,'Base Cust master'!A:O,15,)</f>
        <v>Tirunelveli</v>
      </c>
      <c r="E766" s="10" t="s">
        <v>24770</v>
      </c>
      <c r="F766" s="10" t="s">
        <v>24771</v>
      </c>
      <c r="G766" s="9" t="s">
        <v>24770</v>
      </c>
      <c r="H766" s="9" t="s">
        <v>25168</v>
      </c>
    </row>
    <row r="767" spans="1:8" x14ac:dyDescent="0.2">
      <c r="A767" s="10" t="s">
        <v>87</v>
      </c>
      <c r="B767" s="10" t="s">
        <v>24774</v>
      </c>
      <c r="C767" s="8" t="s">
        <v>24775</v>
      </c>
      <c r="D767" s="8" t="str">
        <f>VLOOKUP(B767,'Base Cust master'!A:O,15,)</f>
        <v>Tirunelveli</v>
      </c>
      <c r="E767" s="10" t="s">
        <v>24770</v>
      </c>
      <c r="F767" s="10" t="s">
        <v>24771</v>
      </c>
      <c r="G767" s="9" t="s">
        <v>24770</v>
      </c>
      <c r="H767" s="9" t="s">
        <v>25168</v>
      </c>
    </row>
    <row r="768" spans="1:8" x14ac:dyDescent="0.2">
      <c r="A768" s="10" t="s">
        <v>87</v>
      </c>
      <c r="B768" s="10" t="s">
        <v>24776</v>
      </c>
      <c r="C768" s="8" t="s">
        <v>24777</v>
      </c>
      <c r="D768" s="8" t="str">
        <f>VLOOKUP(B768,'Base Cust master'!A:O,15,)</f>
        <v>Tirunelveli</v>
      </c>
      <c r="E768" s="10" t="s">
        <v>24770</v>
      </c>
      <c r="F768" s="10" t="s">
        <v>24771</v>
      </c>
      <c r="G768" s="9" t="s">
        <v>24770</v>
      </c>
      <c r="H768" s="9" t="s">
        <v>25168</v>
      </c>
    </row>
    <row r="769" spans="1:8" x14ac:dyDescent="0.2">
      <c r="A769" s="10" t="s">
        <v>87</v>
      </c>
      <c r="B769" s="10" t="s">
        <v>24778</v>
      </c>
      <c r="C769" s="8" t="s">
        <v>24779</v>
      </c>
      <c r="D769" s="8" t="str">
        <f>VLOOKUP(B769,'Base Cust master'!A:O,15,)</f>
        <v>Tirunelveli</v>
      </c>
      <c r="E769" s="10" t="s">
        <v>24770</v>
      </c>
      <c r="F769" s="10" t="s">
        <v>24771</v>
      </c>
      <c r="G769" s="9" t="s">
        <v>24770</v>
      </c>
      <c r="H769" s="9" t="s">
        <v>25168</v>
      </c>
    </row>
    <row r="770" spans="1:8" x14ac:dyDescent="0.2">
      <c r="A770" s="10" t="s">
        <v>87</v>
      </c>
      <c r="B770" s="10" t="s">
        <v>24780</v>
      </c>
      <c r="C770" s="8" t="s">
        <v>24781</v>
      </c>
      <c r="D770" s="8" t="str">
        <f>VLOOKUP(B770,'Base Cust master'!A:O,15,)</f>
        <v>Tirunelveli</v>
      </c>
      <c r="E770" s="10" t="s">
        <v>24770</v>
      </c>
      <c r="F770" s="10" t="s">
        <v>24771</v>
      </c>
      <c r="G770" s="9" t="s">
        <v>24770</v>
      </c>
      <c r="H770" s="9" t="s">
        <v>25168</v>
      </c>
    </row>
    <row r="771" spans="1:8" x14ac:dyDescent="0.2">
      <c r="A771" s="10" t="s">
        <v>87</v>
      </c>
      <c r="B771" s="10" t="s">
        <v>24788</v>
      </c>
      <c r="C771" s="8" t="s">
        <v>24789</v>
      </c>
      <c r="D771" s="8" t="str">
        <f>VLOOKUP(B771,'Base Cust master'!A:O,15,)</f>
        <v>Ramanathapuram</v>
      </c>
      <c r="E771" s="10" t="s">
        <v>24264</v>
      </c>
      <c r="F771" s="10" t="s">
        <v>24265</v>
      </c>
      <c r="G771" s="9" t="s">
        <v>24264</v>
      </c>
      <c r="H771" s="9" t="s">
        <v>24265</v>
      </c>
    </row>
    <row r="772" spans="1:8" x14ac:dyDescent="0.2">
      <c r="A772" s="10" t="s">
        <v>87</v>
      </c>
      <c r="B772" s="10" t="s">
        <v>24790</v>
      </c>
      <c r="C772" s="8" t="s">
        <v>24791</v>
      </c>
      <c r="D772" s="8" t="str">
        <f>VLOOKUP(B772,'Base Cust master'!A:O,15,)</f>
        <v>Ramanathapuram</v>
      </c>
      <c r="E772" s="10" t="s">
        <v>623</v>
      </c>
      <c r="F772" s="10" t="s">
        <v>624</v>
      </c>
      <c r="G772" s="9" t="s">
        <v>24264</v>
      </c>
      <c r="H772" s="9" t="s">
        <v>24265</v>
      </c>
    </row>
    <row r="773" spans="1:8" x14ac:dyDescent="0.2">
      <c r="A773" s="10" t="s">
        <v>87</v>
      </c>
      <c r="B773" s="10" t="s">
        <v>24794</v>
      </c>
      <c r="C773" s="8" t="s">
        <v>24795</v>
      </c>
      <c r="D773" s="8" t="str">
        <f>VLOOKUP(B773,'Base Cust master'!A:O,15,)</f>
        <v>Ramanathapuram</v>
      </c>
      <c r="E773" s="10" t="s">
        <v>24264</v>
      </c>
      <c r="F773" s="10" t="s">
        <v>24265</v>
      </c>
      <c r="G773" s="9" t="s">
        <v>24264</v>
      </c>
      <c r="H773" s="9" t="s">
        <v>24265</v>
      </c>
    </row>
    <row r="774" spans="1:8" x14ac:dyDescent="0.2">
      <c r="A774" s="10" t="s">
        <v>87</v>
      </c>
      <c r="B774" s="10" t="s">
        <v>24796</v>
      </c>
      <c r="C774" s="8" t="s">
        <v>24797</v>
      </c>
      <c r="D774" s="8" t="str">
        <f>VLOOKUP(B774,'Base Cust master'!A:O,15,)</f>
        <v>Ramanathapuram</v>
      </c>
      <c r="E774" s="10" t="s">
        <v>24264</v>
      </c>
      <c r="F774" s="10" t="s">
        <v>24265</v>
      </c>
      <c r="G774" s="9" t="s">
        <v>22864</v>
      </c>
      <c r="H774" s="9" t="s">
        <v>25169</v>
      </c>
    </row>
    <row r="775" spans="1:8" x14ac:dyDescent="0.2">
      <c r="A775" s="10" t="s">
        <v>87</v>
      </c>
      <c r="B775" s="10" t="s">
        <v>24798</v>
      </c>
      <c r="C775" s="8" t="s">
        <v>24799</v>
      </c>
      <c r="D775" s="8" t="str">
        <f>VLOOKUP(B775,'Base Cust master'!A:O,15,)</f>
        <v>Tiruppur</v>
      </c>
      <c r="E775" s="10" t="s">
        <v>23304</v>
      </c>
      <c r="F775" s="10" t="s">
        <v>23305</v>
      </c>
      <c r="G775" s="9" t="s">
        <v>23304</v>
      </c>
      <c r="H775" s="9" t="s">
        <v>23305</v>
      </c>
    </row>
    <row r="776" spans="1:8" x14ac:dyDescent="0.2">
      <c r="A776" s="10" t="s">
        <v>87</v>
      </c>
      <c r="B776" s="10" t="s">
        <v>24801</v>
      </c>
      <c r="C776" s="8" t="s">
        <v>24802</v>
      </c>
      <c r="D776" s="8" t="str">
        <f>VLOOKUP(B776,'Base Cust master'!A:O,15,)</f>
        <v>Vellore</v>
      </c>
      <c r="E776" s="10" t="s">
        <v>23314</v>
      </c>
      <c r="F776" s="10" t="s">
        <v>23315</v>
      </c>
      <c r="G776" s="9" t="s">
        <v>8248</v>
      </c>
      <c r="H776" s="9" t="s">
        <v>25170</v>
      </c>
    </row>
    <row r="777" spans="1:8" x14ac:dyDescent="0.2">
      <c r="A777" s="10" t="s">
        <v>87</v>
      </c>
      <c r="B777" s="10" t="s">
        <v>24803</v>
      </c>
      <c r="C777" s="8" t="s">
        <v>24804</v>
      </c>
      <c r="D777" s="8" t="str">
        <f>VLOOKUP(B777,'Base Cust master'!A:O,15,)</f>
        <v>Chennai</v>
      </c>
      <c r="E777" s="10" t="s">
        <v>29</v>
      </c>
      <c r="F777" s="10" t="s">
        <v>30</v>
      </c>
      <c r="G777" s="9" t="s">
        <v>29</v>
      </c>
      <c r="H777" s="9" t="s">
        <v>25166</v>
      </c>
    </row>
    <row r="778" spans="1:8" x14ac:dyDescent="0.2">
      <c r="A778" s="10" t="s">
        <v>87</v>
      </c>
      <c r="B778" s="10" t="s">
        <v>24805</v>
      </c>
      <c r="C778" s="8" t="s">
        <v>24806</v>
      </c>
      <c r="D778" s="8" t="str">
        <f>VLOOKUP(B778,'Base Cust master'!A:O,15,)</f>
        <v>Vellore</v>
      </c>
      <c r="E778" s="10" t="s">
        <v>23314</v>
      </c>
      <c r="F778" s="10" t="s">
        <v>23315</v>
      </c>
      <c r="G778" s="9" t="s">
        <v>8248</v>
      </c>
      <c r="H778" s="9" t="s">
        <v>25170</v>
      </c>
    </row>
    <row r="779" spans="1:8" x14ac:dyDescent="0.2">
      <c r="A779" s="10" t="s">
        <v>87</v>
      </c>
      <c r="B779" s="10" t="s">
        <v>24807</v>
      </c>
      <c r="C779" s="8" t="s">
        <v>24808</v>
      </c>
      <c r="D779" s="8" t="str">
        <f>VLOOKUP(B779,'Base Cust master'!A:O,15,)</f>
        <v>Vellore</v>
      </c>
      <c r="E779" s="10" t="s">
        <v>23795</v>
      </c>
      <c r="F779" s="10" t="s">
        <v>23796</v>
      </c>
      <c r="G779" s="9" t="s">
        <v>23314</v>
      </c>
      <c r="H779" s="9" t="s">
        <v>25171</v>
      </c>
    </row>
    <row r="780" spans="1:8" x14ac:dyDescent="0.2">
      <c r="A780" s="10" t="s">
        <v>87</v>
      </c>
      <c r="B780" s="10" t="s">
        <v>24809</v>
      </c>
      <c r="C780" s="8" t="s">
        <v>24810</v>
      </c>
      <c r="D780" s="8" t="str">
        <f>VLOOKUP(B780,'Base Cust master'!A:O,15,)</f>
        <v>Vellore</v>
      </c>
      <c r="E780" s="10" t="s">
        <v>23314</v>
      </c>
      <c r="F780" s="10" t="s">
        <v>23315</v>
      </c>
      <c r="G780" s="9" t="s">
        <v>8248</v>
      </c>
      <c r="H780" s="9" t="s">
        <v>25170</v>
      </c>
    </row>
    <row r="781" spans="1:8" x14ac:dyDescent="0.2">
      <c r="A781" s="10" t="s">
        <v>87</v>
      </c>
      <c r="B781" s="10" t="s">
        <v>24811</v>
      </c>
      <c r="C781" s="8" t="s">
        <v>14827</v>
      </c>
      <c r="D781" s="8" t="str">
        <f>VLOOKUP(B781,'Base Cust master'!A:O,15,)</f>
        <v>Vellore</v>
      </c>
      <c r="E781" s="10" t="s">
        <v>23314</v>
      </c>
      <c r="F781" s="10" t="s">
        <v>23315</v>
      </c>
      <c r="G781" s="9" t="s">
        <v>8248</v>
      </c>
      <c r="H781" s="9" t="s">
        <v>25170</v>
      </c>
    </row>
    <row r="782" spans="1:8" x14ac:dyDescent="0.2">
      <c r="A782" s="10" t="s">
        <v>87</v>
      </c>
      <c r="B782" s="10" t="s">
        <v>24812</v>
      </c>
      <c r="C782" s="8" t="s">
        <v>24813</v>
      </c>
      <c r="D782" s="8" t="str">
        <f>VLOOKUP(B782,'Base Cust master'!A:O,15,)</f>
        <v>Vellore</v>
      </c>
      <c r="E782" s="10" t="s">
        <v>23314</v>
      </c>
      <c r="F782" s="10" t="s">
        <v>23315</v>
      </c>
      <c r="G782" s="9" t="s">
        <v>8248</v>
      </c>
      <c r="H782" s="9" t="s">
        <v>25170</v>
      </c>
    </row>
    <row r="783" spans="1:8" x14ac:dyDescent="0.2">
      <c r="A783" s="10" t="s">
        <v>87</v>
      </c>
      <c r="B783" s="10" t="s">
        <v>24814</v>
      </c>
      <c r="C783" s="8" t="s">
        <v>2477</v>
      </c>
      <c r="D783" s="8" t="str">
        <f>VLOOKUP(B783,'Base Cust master'!A:O,15,)</f>
        <v>Vellore</v>
      </c>
      <c r="E783" s="10" t="s">
        <v>120</v>
      </c>
      <c r="F783" s="10" t="s">
        <v>121</v>
      </c>
      <c r="G783" s="9" t="s">
        <v>25177</v>
      </c>
      <c r="H783" s="9" t="s">
        <v>121</v>
      </c>
    </row>
    <row r="784" spans="1:8" x14ac:dyDescent="0.2">
      <c r="A784" s="10" t="s">
        <v>87</v>
      </c>
      <c r="B784" s="10" t="s">
        <v>24815</v>
      </c>
      <c r="C784" s="8" t="s">
        <v>645</v>
      </c>
      <c r="D784" s="8" t="str">
        <f>VLOOKUP(B784,'Base Cust master'!A:O,15,)</f>
        <v>Vellore</v>
      </c>
      <c r="E784" s="10" t="s">
        <v>29</v>
      </c>
      <c r="F784" s="10" t="s">
        <v>30</v>
      </c>
      <c r="G784" s="9" t="s">
        <v>29</v>
      </c>
      <c r="H784" s="9" t="s">
        <v>25166</v>
      </c>
    </row>
    <row r="785" spans="1:8" x14ac:dyDescent="0.2">
      <c r="A785" s="10" t="s">
        <v>87</v>
      </c>
      <c r="B785" s="10" t="s">
        <v>24816</v>
      </c>
      <c r="C785" s="8" t="s">
        <v>24817</v>
      </c>
      <c r="D785" s="8" t="str">
        <f>VLOOKUP(B785,'Base Cust master'!A:O,15,)</f>
        <v>Viluppuram</v>
      </c>
      <c r="E785" s="10" t="s">
        <v>23314</v>
      </c>
      <c r="F785" s="10" t="s">
        <v>23315</v>
      </c>
      <c r="G785" s="9" t="s">
        <v>623</v>
      </c>
      <c r="H785" s="9" t="s">
        <v>624</v>
      </c>
    </row>
    <row r="786" spans="1:8" x14ac:dyDescent="0.2">
      <c r="A786" s="10" t="s">
        <v>87</v>
      </c>
      <c r="B786" s="10" t="s">
        <v>24820</v>
      </c>
      <c r="C786" s="8" t="s">
        <v>24821</v>
      </c>
      <c r="D786" s="8" t="str">
        <f>VLOOKUP(B786,'Base Cust master'!A:O,15,)</f>
        <v>Vellore</v>
      </c>
      <c r="E786" s="10" t="s">
        <v>29</v>
      </c>
      <c r="F786" s="10" t="s">
        <v>30</v>
      </c>
      <c r="G786" s="9" t="s">
        <v>29</v>
      </c>
      <c r="H786" s="9" t="s">
        <v>25166</v>
      </c>
    </row>
    <row r="787" spans="1:8" x14ac:dyDescent="0.2">
      <c r="A787" s="10" t="s">
        <v>87</v>
      </c>
      <c r="B787" s="10" t="s">
        <v>24822</v>
      </c>
      <c r="C787" s="8" t="s">
        <v>24823</v>
      </c>
      <c r="D787" s="8" t="str">
        <f>VLOOKUP(B787,'Base Cust master'!A:O,15,)</f>
        <v>Vellore</v>
      </c>
      <c r="E787" s="10" t="s">
        <v>8248</v>
      </c>
      <c r="F787" s="10" t="s">
        <v>8249</v>
      </c>
      <c r="G787" s="9" t="s">
        <v>8248</v>
      </c>
      <c r="H787" s="9" t="s">
        <v>25170</v>
      </c>
    </row>
    <row r="788" spans="1:8" x14ac:dyDescent="0.2">
      <c r="A788" s="10" t="s">
        <v>87</v>
      </c>
      <c r="B788" s="10" t="s">
        <v>24824</v>
      </c>
      <c r="C788" s="8" t="s">
        <v>24733</v>
      </c>
      <c r="D788" s="8" t="str">
        <f>VLOOKUP(B788,'Base Cust master'!A:O,15,)</f>
        <v>Vellore</v>
      </c>
      <c r="E788" s="10" t="s">
        <v>22964</v>
      </c>
      <c r="F788" s="10" t="s">
        <v>22965</v>
      </c>
      <c r="G788" s="9" t="s">
        <v>25176</v>
      </c>
      <c r="H788" s="9" t="s">
        <v>22965</v>
      </c>
    </row>
    <row r="789" spans="1:8" x14ac:dyDescent="0.2">
      <c r="A789" s="10" t="s">
        <v>87</v>
      </c>
      <c r="B789" s="10" t="s">
        <v>24825</v>
      </c>
      <c r="C789" s="8" t="s">
        <v>24826</v>
      </c>
      <c r="D789" s="8" t="str">
        <f>VLOOKUP(B789,'Base Cust master'!A:O,15,)</f>
        <v>Vellore</v>
      </c>
      <c r="E789" s="10" t="s">
        <v>120</v>
      </c>
      <c r="F789" s="10" t="s">
        <v>121</v>
      </c>
      <c r="G789" s="9" t="s">
        <v>25177</v>
      </c>
      <c r="H789" s="9" t="s">
        <v>121</v>
      </c>
    </row>
    <row r="790" spans="1:8" x14ac:dyDescent="0.2">
      <c r="A790" s="10" t="s">
        <v>87</v>
      </c>
      <c r="B790" s="10" t="s">
        <v>24827</v>
      </c>
      <c r="C790" s="8" t="s">
        <v>24828</v>
      </c>
      <c r="D790" s="8" t="str">
        <f>VLOOKUP(B790,'Base Cust master'!A:O,15,)</f>
        <v>Vellore</v>
      </c>
      <c r="E790" s="10" t="s">
        <v>8248</v>
      </c>
      <c r="F790" s="10" t="s">
        <v>8249</v>
      </c>
      <c r="G790" s="9" t="s">
        <v>8248</v>
      </c>
      <c r="H790" s="9" t="s">
        <v>25170</v>
      </c>
    </row>
    <row r="791" spans="1:8" x14ac:dyDescent="0.2">
      <c r="A791" s="10" t="s">
        <v>87</v>
      </c>
      <c r="B791" s="10" t="s">
        <v>24829</v>
      </c>
      <c r="C791" s="8" t="s">
        <v>24830</v>
      </c>
      <c r="D791" s="8" t="str">
        <f>VLOOKUP(B791,'Base Cust master'!A:O,15,)</f>
        <v>Vellore</v>
      </c>
      <c r="E791" s="10" t="s">
        <v>8248</v>
      </c>
      <c r="F791" s="10" t="s">
        <v>8249</v>
      </c>
      <c r="G791" s="9" t="s">
        <v>8248</v>
      </c>
      <c r="H791" s="9" t="s">
        <v>25170</v>
      </c>
    </row>
    <row r="792" spans="1:8" x14ac:dyDescent="0.2">
      <c r="A792" s="10" t="s">
        <v>87</v>
      </c>
      <c r="B792" s="10" t="s">
        <v>24831</v>
      </c>
      <c r="C792" s="8" t="s">
        <v>6575</v>
      </c>
      <c r="D792" s="8" t="str">
        <f>VLOOKUP(B792,'Base Cust master'!A:O,15,)</f>
        <v>Vellore</v>
      </c>
      <c r="E792" s="10" t="s">
        <v>8248</v>
      </c>
      <c r="F792" s="10" t="s">
        <v>8249</v>
      </c>
      <c r="G792" s="9" t="s">
        <v>8248</v>
      </c>
      <c r="H792" s="9" t="s">
        <v>25170</v>
      </c>
    </row>
    <row r="793" spans="1:8" x14ac:dyDescent="0.2">
      <c r="A793" s="10" t="s">
        <v>87</v>
      </c>
      <c r="B793" s="10" t="s">
        <v>24832</v>
      </c>
      <c r="C793" s="8" t="s">
        <v>24833</v>
      </c>
      <c r="D793" s="8" t="str">
        <f>VLOOKUP(B793,'Base Cust master'!A:O,15,)</f>
        <v>Vellore</v>
      </c>
      <c r="E793" s="10" t="s">
        <v>8248</v>
      </c>
      <c r="F793" s="10" t="s">
        <v>8249</v>
      </c>
      <c r="G793" s="9" t="s">
        <v>8248</v>
      </c>
      <c r="H793" s="9" t="s">
        <v>25170</v>
      </c>
    </row>
    <row r="794" spans="1:8" x14ac:dyDescent="0.2">
      <c r="A794" s="10" t="s">
        <v>87</v>
      </c>
      <c r="B794" s="10" t="s">
        <v>24836</v>
      </c>
      <c r="C794" s="8" t="s">
        <v>24837</v>
      </c>
      <c r="D794" s="8" t="str">
        <f>VLOOKUP(B794,'Base Cust master'!A:O,15,)</f>
        <v>Vellore</v>
      </c>
      <c r="E794" s="10" t="s">
        <v>8248</v>
      </c>
      <c r="F794" s="10" t="s">
        <v>8249</v>
      </c>
      <c r="G794" s="9" t="s">
        <v>8248</v>
      </c>
      <c r="H794" s="9" t="s">
        <v>25170</v>
      </c>
    </row>
    <row r="795" spans="1:8" x14ac:dyDescent="0.2">
      <c r="A795" s="10" t="s">
        <v>87</v>
      </c>
      <c r="B795" s="10" t="s">
        <v>24838</v>
      </c>
      <c r="C795" s="8" t="s">
        <v>24839</v>
      </c>
      <c r="D795" s="8" t="str">
        <f>VLOOKUP(B795,'Base Cust master'!A:O,15,)</f>
        <v>Tiruppur</v>
      </c>
      <c r="E795" s="10" t="s">
        <v>23239</v>
      </c>
      <c r="F795" s="10" t="s">
        <v>23240</v>
      </c>
      <c r="G795" s="9" t="s">
        <v>23586</v>
      </c>
      <c r="H795" s="9" t="s">
        <v>25172</v>
      </c>
    </row>
    <row r="796" spans="1:8" x14ac:dyDescent="0.2">
      <c r="A796" s="10" t="s">
        <v>87</v>
      </c>
      <c r="B796" s="10" t="s">
        <v>24840</v>
      </c>
      <c r="C796" s="8" t="s">
        <v>24841</v>
      </c>
      <c r="D796" s="8" t="str">
        <f>VLOOKUP(B796,'Base Cust master'!A:O,15,)</f>
        <v>Vellore</v>
      </c>
      <c r="E796" s="10" t="s">
        <v>8248</v>
      </c>
      <c r="F796" s="10" t="s">
        <v>8249</v>
      </c>
      <c r="G796" s="9" t="s">
        <v>8248</v>
      </c>
      <c r="H796" s="9" t="s">
        <v>25170</v>
      </c>
    </row>
    <row r="797" spans="1:8" x14ac:dyDescent="0.2">
      <c r="A797" s="10" t="s">
        <v>87</v>
      </c>
      <c r="B797" s="10" t="s">
        <v>24846</v>
      </c>
      <c r="C797" s="8" t="s">
        <v>24847</v>
      </c>
      <c r="D797" s="8" t="str">
        <f>VLOOKUP(B797,'Base Cust master'!A:O,15,)</f>
        <v>Vellore</v>
      </c>
      <c r="E797" s="10" t="s">
        <v>23314</v>
      </c>
      <c r="F797" s="10" t="s">
        <v>23315</v>
      </c>
      <c r="G797" s="9" t="s">
        <v>8248</v>
      </c>
      <c r="H797" s="9" t="s">
        <v>25170</v>
      </c>
    </row>
    <row r="798" spans="1:8" x14ac:dyDescent="0.2">
      <c r="A798" s="10" t="s">
        <v>87</v>
      </c>
      <c r="B798" s="10" t="s">
        <v>24857</v>
      </c>
      <c r="C798" s="8" t="s">
        <v>3362</v>
      </c>
      <c r="D798" s="8" t="str">
        <f>VLOOKUP(B798,'Base Cust master'!A:O,15,)</f>
        <v>Vellore</v>
      </c>
      <c r="E798" s="10" t="s">
        <v>8248</v>
      </c>
      <c r="F798" s="10" t="s">
        <v>8249</v>
      </c>
      <c r="G798" s="9" t="s">
        <v>8248</v>
      </c>
      <c r="H798" s="9" t="s">
        <v>25170</v>
      </c>
    </row>
    <row r="799" spans="1:8" x14ac:dyDescent="0.2">
      <c r="A799" s="10" t="s">
        <v>87</v>
      </c>
      <c r="B799" s="10" t="s">
        <v>24862</v>
      </c>
      <c r="C799" s="8" t="s">
        <v>24863</v>
      </c>
      <c r="D799" s="8" t="str">
        <f>VLOOKUP(B799,'Base Cust master'!A:O,15,)</f>
        <v>Vellore</v>
      </c>
      <c r="E799" s="10" t="s">
        <v>8248</v>
      </c>
      <c r="F799" s="10" t="s">
        <v>8249</v>
      </c>
      <c r="G799" s="9" t="s">
        <v>8248</v>
      </c>
      <c r="H799" s="9" t="s">
        <v>25170</v>
      </c>
    </row>
    <row r="800" spans="1:8" x14ac:dyDescent="0.2">
      <c r="A800" s="10" t="s">
        <v>87</v>
      </c>
      <c r="B800" s="10" t="s">
        <v>24864</v>
      </c>
      <c r="C800" s="8" t="s">
        <v>24833</v>
      </c>
      <c r="D800" s="8" t="str">
        <f>VLOOKUP(B800,'Base Cust master'!A:O,15,)</f>
        <v>Vellore</v>
      </c>
      <c r="E800" s="10" t="s">
        <v>8248</v>
      </c>
      <c r="F800" s="10" t="s">
        <v>8249</v>
      </c>
      <c r="G800" s="9" t="s">
        <v>8248</v>
      </c>
      <c r="H800" s="9" t="s">
        <v>25170</v>
      </c>
    </row>
    <row r="801" spans="1:8" x14ac:dyDescent="0.2">
      <c r="A801" s="10" t="s">
        <v>87</v>
      </c>
      <c r="B801" s="10" t="s">
        <v>24865</v>
      </c>
      <c r="C801" s="8" t="s">
        <v>24866</v>
      </c>
      <c r="D801" s="8" t="str">
        <f>VLOOKUP(B801,'Base Cust master'!A:O,15,)</f>
        <v>Vellore</v>
      </c>
      <c r="E801" s="10" t="s">
        <v>8248</v>
      </c>
      <c r="F801" s="10" t="s">
        <v>8249</v>
      </c>
      <c r="G801" s="9" t="s">
        <v>8248</v>
      </c>
      <c r="H801" s="9" t="s">
        <v>25170</v>
      </c>
    </row>
    <row r="802" spans="1:8" x14ac:dyDescent="0.2">
      <c r="A802" s="10" t="s">
        <v>87</v>
      </c>
      <c r="B802" s="10" t="s">
        <v>24867</v>
      </c>
      <c r="C802" s="8" t="s">
        <v>24868</v>
      </c>
      <c r="D802" s="8" t="str">
        <f>VLOOKUP(B802,'Base Cust master'!A:O,15,)</f>
        <v>Vellore</v>
      </c>
      <c r="E802" s="10" t="s">
        <v>8248</v>
      </c>
      <c r="F802" s="10" t="s">
        <v>8249</v>
      </c>
      <c r="G802" s="9" t="s">
        <v>8248</v>
      </c>
      <c r="H802" s="9" t="s">
        <v>25170</v>
      </c>
    </row>
    <row r="803" spans="1:8" x14ac:dyDescent="0.2">
      <c r="A803" s="10" t="s">
        <v>87</v>
      </c>
      <c r="B803" s="10" t="s">
        <v>24871</v>
      </c>
      <c r="C803" s="8" t="s">
        <v>24872</v>
      </c>
      <c r="D803" s="8" t="str">
        <f>VLOOKUP(B803,'Base Cust master'!A:O,15,)</f>
        <v>Vellore</v>
      </c>
      <c r="E803" s="10" t="s">
        <v>23314</v>
      </c>
      <c r="F803" s="10" t="s">
        <v>23315</v>
      </c>
      <c r="G803" s="9" t="s">
        <v>23314</v>
      </c>
      <c r="H803" s="9" t="s">
        <v>25171</v>
      </c>
    </row>
    <row r="804" spans="1:8" x14ac:dyDescent="0.2">
      <c r="A804" s="10" t="s">
        <v>87</v>
      </c>
      <c r="B804" s="10" t="s">
        <v>24873</v>
      </c>
      <c r="C804" s="8" t="s">
        <v>24874</v>
      </c>
      <c r="D804" s="8" t="str">
        <f>VLOOKUP(B804,'Base Cust master'!A:O,15,)</f>
        <v>Vellore</v>
      </c>
      <c r="E804" s="10" t="s">
        <v>23314</v>
      </c>
      <c r="F804" s="10" t="s">
        <v>23315</v>
      </c>
      <c r="G804" s="9" t="s">
        <v>23314</v>
      </c>
      <c r="H804" s="9" t="s">
        <v>25171</v>
      </c>
    </row>
    <row r="805" spans="1:8" x14ac:dyDescent="0.2">
      <c r="A805" s="10" t="s">
        <v>87</v>
      </c>
      <c r="B805" s="10" t="s">
        <v>24875</v>
      </c>
      <c r="C805" s="8" t="s">
        <v>24876</v>
      </c>
      <c r="D805" s="8" t="str">
        <f>VLOOKUP(B805,'Base Cust master'!A:O,15,)</f>
        <v>Vellore</v>
      </c>
      <c r="E805" s="10" t="s">
        <v>8248</v>
      </c>
      <c r="F805" s="10" t="s">
        <v>8249</v>
      </c>
      <c r="G805" s="9" t="s">
        <v>8248</v>
      </c>
      <c r="H805" s="9" t="s">
        <v>25170</v>
      </c>
    </row>
    <row r="806" spans="1:8" x14ac:dyDescent="0.2">
      <c r="A806" s="10" t="s">
        <v>87</v>
      </c>
      <c r="B806" s="10" t="s">
        <v>24877</v>
      </c>
      <c r="C806" s="8" t="s">
        <v>24835</v>
      </c>
      <c r="D806" s="8" t="str">
        <f>VLOOKUP(B806,'Base Cust master'!A:O,15,)</f>
        <v>Vellore</v>
      </c>
      <c r="E806" s="10" t="s">
        <v>8248</v>
      </c>
      <c r="F806" s="10" t="s">
        <v>8249</v>
      </c>
      <c r="G806" s="9" t="s">
        <v>8248</v>
      </c>
      <c r="H806" s="9" t="s">
        <v>25170</v>
      </c>
    </row>
    <row r="807" spans="1:8" x14ac:dyDescent="0.2">
      <c r="A807" s="10" t="s">
        <v>87</v>
      </c>
      <c r="B807" s="10" t="s">
        <v>24878</v>
      </c>
      <c r="C807" s="8" t="s">
        <v>1270</v>
      </c>
      <c r="D807" s="8" t="str">
        <f>VLOOKUP(B807,'Base Cust master'!A:O,15,)</f>
        <v>Vellore</v>
      </c>
      <c r="E807" s="10" t="s">
        <v>8248</v>
      </c>
      <c r="F807" s="10" t="s">
        <v>8249</v>
      </c>
      <c r="G807" s="9" t="s">
        <v>8248</v>
      </c>
      <c r="H807" s="9" t="s">
        <v>25170</v>
      </c>
    </row>
    <row r="808" spans="1:8" x14ac:dyDescent="0.2">
      <c r="A808" s="10" t="s">
        <v>87</v>
      </c>
      <c r="B808" s="10" t="s">
        <v>24879</v>
      </c>
      <c r="C808" s="8" t="s">
        <v>24880</v>
      </c>
      <c r="D808" s="8" t="str">
        <f>VLOOKUP(B808,'Base Cust master'!A:O,15,)</f>
        <v>Vellore</v>
      </c>
      <c r="E808" s="10" t="s">
        <v>8248</v>
      </c>
      <c r="F808" s="10" t="s">
        <v>8249</v>
      </c>
      <c r="G808" s="9" t="s">
        <v>8248</v>
      </c>
      <c r="H808" s="9" t="s">
        <v>25170</v>
      </c>
    </row>
    <row r="809" spans="1:8" x14ac:dyDescent="0.2">
      <c r="A809" s="10" t="s">
        <v>87</v>
      </c>
      <c r="B809" s="10" t="s">
        <v>24881</v>
      </c>
      <c r="C809" s="8" t="s">
        <v>24882</v>
      </c>
      <c r="D809" s="8" t="str">
        <f>VLOOKUP(B809,'Base Cust master'!A:O,15,)</f>
        <v>Vellore</v>
      </c>
      <c r="E809" s="10" t="s">
        <v>8248</v>
      </c>
      <c r="F809" s="10" t="s">
        <v>8249</v>
      </c>
      <c r="G809" s="9" t="s">
        <v>8248</v>
      </c>
      <c r="H809" s="9" t="s">
        <v>25170</v>
      </c>
    </row>
    <row r="810" spans="1:8" x14ac:dyDescent="0.2">
      <c r="A810" s="10" t="s">
        <v>87</v>
      </c>
      <c r="B810" s="10" t="s">
        <v>24883</v>
      </c>
      <c r="C810" s="8" t="s">
        <v>24884</v>
      </c>
      <c r="D810" s="8" t="str">
        <f>VLOOKUP(B810,'Base Cust master'!A:O,15,)</f>
        <v>Vellore</v>
      </c>
      <c r="E810" s="10" t="s">
        <v>8248</v>
      </c>
      <c r="F810" s="10" t="s">
        <v>8249</v>
      </c>
      <c r="G810" s="9" t="s">
        <v>8248</v>
      </c>
      <c r="H810" s="9" t="s">
        <v>25170</v>
      </c>
    </row>
    <row r="811" spans="1:8" x14ac:dyDescent="0.2">
      <c r="A811" s="10" t="s">
        <v>87</v>
      </c>
      <c r="B811" s="10" t="s">
        <v>24885</v>
      </c>
      <c r="C811" s="8" t="s">
        <v>24886</v>
      </c>
      <c r="D811" s="8" t="str">
        <f>VLOOKUP(B811,'Base Cust master'!A:O,15,)</f>
        <v>Vellore</v>
      </c>
      <c r="E811" s="10" t="s">
        <v>8248</v>
      </c>
      <c r="F811" s="10" t="s">
        <v>8249</v>
      </c>
      <c r="G811" s="9" t="s">
        <v>8248</v>
      </c>
      <c r="H811" s="9" t="s">
        <v>25170</v>
      </c>
    </row>
    <row r="812" spans="1:8" x14ac:dyDescent="0.2">
      <c r="A812" s="10" t="s">
        <v>87</v>
      </c>
      <c r="B812" s="10" t="s">
        <v>24887</v>
      </c>
      <c r="C812" s="8" t="s">
        <v>24888</v>
      </c>
      <c r="D812" s="8" t="str">
        <f>VLOOKUP(B812,'Base Cust master'!A:O,15,)</f>
        <v>Vellore</v>
      </c>
      <c r="E812" s="10" t="s">
        <v>8248</v>
      </c>
      <c r="F812" s="10" t="s">
        <v>8249</v>
      </c>
      <c r="G812" s="9" t="s">
        <v>8248</v>
      </c>
      <c r="H812" s="9" t="s">
        <v>25170</v>
      </c>
    </row>
    <row r="813" spans="1:8" x14ac:dyDescent="0.2">
      <c r="A813" s="10" t="s">
        <v>87</v>
      </c>
      <c r="B813" s="10" t="s">
        <v>24889</v>
      </c>
      <c r="C813" s="8" t="s">
        <v>24890</v>
      </c>
      <c r="D813" s="8" t="str">
        <f>VLOOKUP(B813,'Base Cust master'!A:O,15,)</f>
        <v>Vellore</v>
      </c>
      <c r="E813" s="10" t="s">
        <v>8248</v>
      </c>
      <c r="F813" s="10" t="s">
        <v>8249</v>
      </c>
      <c r="G813" s="9" t="s">
        <v>8248</v>
      </c>
      <c r="H813" s="9" t="s">
        <v>25170</v>
      </c>
    </row>
    <row r="814" spans="1:8" x14ac:dyDescent="0.2">
      <c r="A814" s="10" t="s">
        <v>87</v>
      </c>
      <c r="B814" s="10" t="s">
        <v>24891</v>
      </c>
      <c r="C814" s="8" t="s">
        <v>24892</v>
      </c>
      <c r="D814" s="8" t="str">
        <f>VLOOKUP(B814,'Base Cust master'!A:O,15,)</f>
        <v>Viluppuram</v>
      </c>
      <c r="E814" s="10" t="s">
        <v>29</v>
      </c>
      <c r="F814" s="10" t="s">
        <v>30</v>
      </c>
      <c r="G814" s="9" t="s">
        <v>5589</v>
      </c>
      <c r="H814" s="9" t="s">
        <v>25173</v>
      </c>
    </row>
    <row r="815" spans="1:8" x14ac:dyDescent="0.2">
      <c r="A815" s="10" t="s">
        <v>87</v>
      </c>
      <c r="B815" s="10" t="s">
        <v>24894</v>
      </c>
      <c r="C815" s="8" t="s">
        <v>24895</v>
      </c>
      <c r="D815" s="8" t="str">
        <f>VLOOKUP(B815,'Base Cust master'!A:O,15,)</f>
        <v>Viluppuram</v>
      </c>
      <c r="E815" s="10" t="s">
        <v>5589</v>
      </c>
      <c r="F815" s="10" t="s">
        <v>5590</v>
      </c>
      <c r="G815" s="9" t="s">
        <v>5589</v>
      </c>
      <c r="H815" s="9" t="s">
        <v>25173</v>
      </c>
    </row>
    <row r="816" spans="1:8" x14ac:dyDescent="0.2">
      <c r="A816" s="10" t="s">
        <v>87</v>
      </c>
      <c r="B816" s="10" t="s">
        <v>24896</v>
      </c>
      <c r="C816" s="8" t="s">
        <v>24897</v>
      </c>
      <c r="D816" s="8" t="str">
        <f>VLOOKUP(B816,'Base Cust master'!A:O,15,)</f>
        <v>Viluppuram</v>
      </c>
      <c r="E816" s="10" t="s">
        <v>29</v>
      </c>
      <c r="F816" s="10" t="s">
        <v>30</v>
      </c>
      <c r="G816" s="9" t="s">
        <v>5589</v>
      </c>
      <c r="H816" s="9" t="s">
        <v>25173</v>
      </c>
    </row>
    <row r="817" spans="1:8" x14ac:dyDescent="0.2">
      <c r="A817" s="10" t="s">
        <v>87</v>
      </c>
      <c r="B817" s="10" t="s">
        <v>24898</v>
      </c>
      <c r="C817" s="8" t="s">
        <v>24899</v>
      </c>
      <c r="D817" s="8" t="str">
        <f>VLOOKUP(B817,'Base Cust master'!A:O,15,)</f>
        <v>Viluppuram</v>
      </c>
      <c r="E817" s="10" t="s">
        <v>5589</v>
      </c>
      <c r="F817" s="10" t="s">
        <v>5590</v>
      </c>
      <c r="G817" s="9" t="s">
        <v>5589</v>
      </c>
      <c r="H817" s="9" t="s">
        <v>25173</v>
      </c>
    </row>
    <row r="818" spans="1:8" x14ac:dyDescent="0.2">
      <c r="A818" s="10" t="s">
        <v>87</v>
      </c>
      <c r="B818" s="10" t="s">
        <v>24900</v>
      </c>
      <c r="C818" s="8" t="s">
        <v>24901</v>
      </c>
      <c r="D818" s="8" t="str">
        <f>VLOOKUP(B818,'Base Cust master'!A:O,15,)</f>
        <v>Viluppuram</v>
      </c>
      <c r="E818" s="10" t="s">
        <v>29</v>
      </c>
      <c r="F818" s="10" t="s">
        <v>30</v>
      </c>
      <c r="G818" s="9" t="s">
        <v>5589</v>
      </c>
      <c r="H818" s="9" t="s">
        <v>25173</v>
      </c>
    </row>
    <row r="819" spans="1:8" x14ac:dyDescent="0.2">
      <c r="A819" s="10" t="s">
        <v>87</v>
      </c>
      <c r="B819" s="10" t="s">
        <v>24902</v>
      </c>
      <c r="C819" s="8" t="s">
        <v>24903</v>
      </c>
      <c r="D819" s="8" t="str">
        <f>VLOOKUP(B819,'Base Cust master'!A:O,15,)</f>
        <v>Viluppuram</v>
      </c>
      <c r="E819" s="10" t="s">
        <v>23314</v>
      </c>
      <c r="F819" s="10" t="s">
        <v>23315</v>
      </c>
      <c r="G819" s="9" t="s">
        <v>623</v>
      </c>
      <c r="H819" s="9" t="s">
        <v>624</v>
      </c>
    </row>
    <row r="820" spans="1:8" x14ac:dyDescent="0.2">
      <c r="A820" s="10" t="s">
        <v>87</v>
      </c>
      <c r="B820" s="10" t="s">
        <v>24904</v>
      </c>
      <c r="C820" s="8" t="s">
        <v>24905</v>
      </c>
      <c r="D820" s="8" t="str">
        <f>VLOOKUP(B820,'Base Cust master'!A:O,15,)</f>
        <v>Viluppuram</v>
      </c>
      <c r="E820" s="10" t="s">
        <v>22964</v>
      </c>
      <c r="F820" s="10" t="s">
        <v>22965</v>
      </c>
      <c r="G820" s="9" t="s">
        <v>25176</v>
      </c>
      <c r="H820" s="9" t="s">
        <v>22965</v>
      </c>
    </row>
    <row r="821" spans="1:8" x14ac:dyDescent="0.2">
      <c r="A821" s="10" t="s">
        <v>87</v>
      </c>
      <c r="B821" s="10" t="s">
        <v>24908</v>
      </c>
      <c r="C821" s="8" t="s">
        <v>24909</v>
      </c>
      <c r="D821" s="8" t="str">
        <f>VLOOKUP(B821,'Base Cust master'!A:O,15,)</f>
        <v>Viluppuram</v>
      </c>
      <c r="E821" s="10" t="s">
        <v>24910</v>
      </c>
      <c r="F821" s="10" t="s">
        <v>24911</v>
      </c>
      <c r="G821" s="9" t="s">
        <v>5589</v>
      </c>
      <c r="H821" s="9" t="s">
        <v>25173</v>
      </c>
    </row>
    <row r="822" spans="1:8" x14ac:dyDescent="0.2">
      <c r="A822" s="10" t="s">
        <v>87</v>
      </c>
      <c r="B822" s="10" t="s">
        <v>24918</v>
      </c>
      <c r="C822" s="8" t="s">
        <v>24919</v>
      </c>
      <c r="D822" s="8" t="str">
        <f>VLOOKUP(B822,'Base Cust master'!A:O,15,)</f>
        <v>Viluppuram</v>
      </c>
      <c r="E822" s="10" t="s">
        <v>24910</v>
      </c>
      <c r="F822" s="10" t="s">
        <v>24911</v>
      </c>
      <c r="G822" s="9" t="s">
        <v>5589</v>
      </c>
      <c r="H822" s="9" t="s">
        <v>25173</v>
      </c>
    </row>
    <row r="823" spans="1:8" x14ac:dyDescent="0.2">
      <c r="A823" s="10" t="s">
        <v>87</v>
      </c>
      <c r="B823" s="10" t="s">
        <v>24920</v>
      </c>
      <c r="C823" s="8" t="s">
        <v>24921</v>
      </c>
      <c r="D823" s="8" t="str">
        <f>VLOOKUP(B823,'Base Cust master'!A:O,15,)</f>
        <v>Viluppuram</v>
      </c>
      <c r="E823" s="10" t="s">
        <v>24910</v>
      </c>
      <c r="F823" s="10" t="s">
        <v>24911</v>
      </c>
      <c r="G823" s="9" t="s">
        <v>5589</v>
      </c>
      <c r="H823" s="9" t="s">
        <v>25173</v>
      </c>
    </row>
    <row r="824" spans="1:8" x14ac:dyDescent="0.2">
      <c r="A824" s="10" t="s">
        <v>87</v>
      </c>
      <c r="B824" s="10" t="s">
        <v>24922</v>
      </c>
      <c r="C824" s="8" t="s">
        <v>24923</v>
      </c>
      <c r="D824" s="8" t="str">
        <f>VLOOKUP(B824,'Base Cust master'!A:O,15,)</f>
        <v>Viluppuram</v>
      </c>
      <c r="E824" s="10" t="s">
        <v>24910</v>
      </c>
      <c r="F824" s="10" t="s">
        <v>24911</v>
      </c>
      <c r="G824" s="9" t="s">
        <v>5589</v>
      </c>
      <c r="H824" s="9" t="s">
        <v>25173</v>
      </c>
    </row>
    <row r="825" spans="1:8" x14ac:dyDescent="0.2">
      <c r="A825" s="10" t="s">
        <v>87</v>
      </c>
      <c r="B825" s="10" t="s">
        <v>24926</v>
      </c>
      <c r="C825" s="8" t="s">
        <v>24927</v>
      </c>
      <c r="D825" s="8" t="str">
        <f>VLOOKUP(B825,'Base Cust master'!A:O,15,)</f>
        <v>Viluppuram</v>
      </c>
      <c r="E825" s="10" t="s">
        <v>24910</v>
      </c>
      <c r="F825" s="10" t="s">
        <v>24911</v>
      </c>
      <c r="G825" s="9" t="s">
        <v>5589</v>
      </c>
      <c r="H825" s="9" t="s">
        <v>25173</v>
      </c>
    </row>
    <row r="826" spans="1:8" x14ac:dyDescent="0.2">
      <c r="A826" s="10" t="s">
        <v>87</v>
      </c>
      <c r="B826" s="10" t="s">
        <v>24928</v>
      </c>
      <c r="C826" s="8" t="s">
        <v>24929</v>
      </c>
      <c r="D826" s="8" t="str">
        <f>VLOOKUP(B826,'Base Cust master'!A:O,15,)</f>
        <v>Viluppuram</v>
      </c>
      <c r="E826" s="10" t="s">
        <v>24910</v>
      </c>
      <c r="F826" s="10" t="s">
        <v>24911</v>
      </c>
      <c r="G826" s="9" t="s">
        <v>5589</v>
      </c>
      <c r="H826" s="9" t="s">
        <v>25173</v>
      </c>
    </row>
    <row r="827" spans="1:8" x14ac:dyDescent="0.2">
      <c r="A827" s="10" t="s">
        <v>87</v>
      </c>
      <c r="B827" s="10" t="s">
        <v>24930</v>
      </c>
      <c r="C827" s="8" t="s">
        <v>24931</v>
      </c>
      <c r="D827" s="8" t="str">
        <f>VLOOKUP(B827,'Base Cust master'!A:O,15,)</f>
        <v>Viluppuram</v>
      </c>
      <c r="E827" s="10" t="s">
        <v>24910</v>
      </c>
      <c r="F827" s="10" t="s">
        <v>24911</v>
      </c>
      <c r="G827" s="9" t="s">
        <v>5589</v>
      </c>
      <c r="H827" s="9" t="s">
        <v>25173</v>
      </c>
    </row>
    <row r="828" spans="1:8" x14ac:dyDescent="0.2">
      <c r="A828" s="10" t="s">
        <v>87</v>
      </c>
      <c r="B828" s="10" t="s">
        <v>24938</v>
      </c>
      <c r="C828" s="8" t="s">
        <v>24939</v>
      </c>
      <c r="D828" s="8" t="str">
        <f>VLOOKUP(B828,'Base Cust master'!A:O,15,)</f>
        <v>Viluppuram</v>
      </c>
      <c r="E828" s="10" t="s">
        <v>24910</v>
      </c>
      <c r="F828" s="10" t="s">
        <v>24911</v>
      </c>
      <c r="G828" s="9" t="s">
        <v>5589</v>
      </c>
      <c r="H828" s="9" t="s">
        <v>25173</v>
      </c>
    </row>
    <row r="829" spans="1:8" x14ac:dyDescent="0.2">
      <c r="A829" s="10" t="s">
        <v>87</v>
      </c>
      <c r="B829" s="10" t="s">
        <v>24940</v>
      </c>
      <c r="C829" s="8" t="s">
        <v>24941</v>
      </c>
      <c r="D829" s="8" t="str">
        <f>VLOOKUP(B829,'Base Cust master'!A:O,15,)</f>
        <v>Viluppuram</v>
      </c>
      <c r="E829" s="10" t="s">
        <v>24910</v>
      </c>
      <c r="F829" s="10" t="s">
        <v>24911</v>
      </c>
      <c r="G829" s="9" t="s">
        <v>5589</v>
      </c>
      <c r="H829" s="9" t="s">
        <v>25173</v>
      </c>
    </row>
    <row r="830" spans="1:8" x14ac:dyDescent="0.2">
      <c r="A830" s="10" t="s">
        <v>87</v>
      </c>
      <c r="B830" s="10" t="s">
        <v>24942</v>
      </c>
      <c r="C830" s="8" t="s">
        <v>760</v>
      </c>
      <c r="D830" s="8" t="str">
        <f>VLOOKUP(B830,'Base Cust master'!A:O,15,)</f>
        <v>Viluppuram</v>
      </c>
      <c r="E830" s="10" t="s">
        <v>24910</v>
      </c>
      <c r="F830" s="10" t="s">
        <v>24911</v>
      </c>
      <c r="G830" s="9" t="s">
        <v>5589</v>
      </c>
      <c r="H830" s="9" t="s">
        <v>25173</v>
      </c>
    </row>
    <row r="831" spans="1:8" x14ac:dyDescent="0.2">
      <c r="A831" s="10" t="s">
        <v>87</v>
      </c>
      <c r="B831" s="10" t="s">
        <v>24943</v>
      </c>
      <c r="C831" s="8" t="s">
        <v>24944</v>
      </c>
      <c r="D831" s="8" t="str">
        <f>VLOOKUP(B831,'Base Cust master'!A:O,15,)</f>
        <v>Viluppuram</v>
      </c>
      <c r="E831" s="10" t="s">
        <v>5589</v>
      </c>
      <c r="F831" s="10" t="s">
        <v>5590</v>
      </c>
      <c r="G831" s="9" t="s">
        <v>5589</v>
      </c>
      <c r="H831" s="9" t="s">
        <v>25173</v>
      </c>
    </row>
    <row r="832" spans="1:8" x14ac:dyDescent="0.2">
      <c r="A832" s="10" t="s">
        <v>87</v>
      </c>
      <c r="B832" s="10" t="s">
        <v>24945</v>
      </c>
      <c r="C832" s="8" t="s">
        <v>21168</v>
      </c>
      <c r="D832" s="8" t="str">
        <f>VLOOKUP(B832,'Base Cust master'!A:O,15,)</f>
        <v>Viluppuram</v>
      </c>
      <c r="E832" s="10" t="s">
        <v>5589</v>
      </c>
      <c r="F832" s="10" t="s">
        <v>5590</v>
      </c>
      <c r="G832" s="9" t="s">
        <v>5589</v>
      </c>
      <c r="H832" s="9" t="s">
        <v>25173</v>
      </c>
    </row>
    <row r="833" spans="1:8" x14ac:dyDescent="0.2">
      <c r="A833" s="10" t="s">
        <v>87</v>
      </c>
      <c r="B833" s="10" t="s">
        <v>24946</v>
      </c>
      <c r="C833" s="8" t="s">
        <v>24947</v>
      </c>
      <c r="D833" s="8" t="str">
        <f>VLOOKUP(B833,'Base Cust master'!A:O,15,)</f>
        <v>Viluppuram</v>
      </c>
      <c r="E833" s="10" t="s">
        <v>24910</v>
      </c>
      <c r="F833" s="10" t="s">
        <v>24911</v>
      </c>
      <c r="G833" s="9" t="s">
        <v>5589</v>
      </c>
      <c r="H833" s="9" t="s">
        <v>25173</v>
      </c>
    </row>
    <row r="834" spans="1:8" x14ac:dyDescent="0.2">
      <c r="A834" s="10" t="s">
        <v>87</v>
      </c>
      <c r="B834" s="10" t="s">
        <v>24948</v>
      </c>
      <c r="C834" s="8" t="s">
        <v>24949</v>
      </c>
      <c r="D834" s="8" t="str">
        <f>VLOOKUP(B834,'Base Cust master'!A:O,15,)</f>
        <v>Viluppuram</v>
      </c>
      <c r="E834" s="10" t="s">
        <v>24910</v>
      </c>
      <c r="F834" s="10" t="s">
        <v>24911</v>
      </c>
      <c r="G834" s="9" t="s">
        <v>5589</v>
      </c>
      <c r="H834" s="9" t="s">
        <v>25173</v>
      </c>
    </row>
    <row r="835" spans="1:8" x14ac:dyDescent="0.2">
      <c r="A835" s="10" t="s">
        <v>87</v>
      </c>
      <c r="B835" s="10" t="s">
        <v>24950</v>
      </c>
      <c r="C835" s="8" t="s">
        <v>24951</v>
      </c>
      <c r="D835" s="8" t="str">
        <f>VLOOKUP(B835,'Base Cust master'!A:O,15,)</f>
        <v>Viluppuram</v>
      </c>
      <c r="E835" s="10" t="s">
        <v>5589</v>
      </c>
      <c r="F835" s="10" t="s">
        <v>5590</v>
      </c>
      <c r="G835" s="9" t="s">
        <v>23783</v>
      </c>
      <c r="H835" s="9" t="s">
        <v>25174</v>
      </c>
    </row>
    <row r="836" spans="1:8" x14ac:dyDescent="0.2">
      <c r="A836" s="10" t="s">
        <v>87</v>
      </c>
      <c r="B836" s="10" t="s">
        <v>24952</v>
      </c>
      <c r="C836" s="8" t="s">
        <v>24953</v>
      </c>
      <c r="D836" s="8" t="str">
        <f>VLOOKUP(B836,'Base Cust master'!A:O,15,)</f>
        <v>Vellore</v>
      </c>
      <c r="E836" s="10" t="s">
        <v>23314</v>
      </c>
      <c r="F836" s="10" t="s">
        <v>23315</v>
      </c>
      <c r="G836" s="9" t="s">
        <v>8248</v>
      </c>
      <c r="H836" s="9" t="s">
        <v>25170</v>
      </c>
    </row>
    <row r="837" spans="1:8" x14ac:dyDescent="0.2">
      <c r="A837" s="10" t="s">
        <v>87</v>
      </c>
      <c r="B837" s="10" t="s">
        <v>24954</v>
      </c>
      <c r="C837" s="8" t="s">
        <v>24955</v>
      </c>
      <c r="D837" s="8" t="str">
        <f>VLOOKUP(B837,'Base Cust master'!A:O,15,)</f>
        <v>Virudhunagar</v>
      </c>
      <c r="E837" s="10" t="s">
        <v>22864</v>
      </c>
      <c r="F837" s="10" t="s">
        <v>22865</v>
      </c>
      <c r="G837" s="9" t="s">
        <v>22864</v>
      </c>
      <c r="H837" s="9" t="s">
        <v>25175</v>
      </c>
    </row>
    <row r="838" spans="1:8" x14ac:dyDescent="0.2">
      <c r="A838" s="10" t="s">
        <v>87</v>
      </c>
      <c r="B838" s="10" t="s">
        <v>24959</v>
      </c>
      <c r="C838" s="8" t="s">
        <v>24960</v>
      </c>
      <c r="D838" s="8" t="str">
        <f>VLOOKUP(B838,'Base Cust master'!A:O,15,)</f>
        <v>Virudhunagar</v>
      </c>
      <c r="E838" s="10" t="s">
        <v>22864</v>
      </c>
      <c r="F838" s="10" t="s">
        <v>22865</v>
      </c>
      <c r="G838" s="9" t="s">
        <v>22864</v>
      </c>
      <c r="H838" s="9" t="s">
        <v>25175</v>
      </c>
    </row>
    <row r="839" spans="1:8" x14ac:dyDescent="0.2">
      <c r="A839" s="10" t="s">
        <v>87</v>
      </c>
      <c r="B839" s="10" t="s">
        <v>24962</v>
      </c>
      <c r="C839" s="8" t="s">
        <v>24963</v>
      </c>
      <c r="D839" s="8" t="str">
        <f>VLOOKUP(B839,'Base Cust master'!A:O,15,)</f>
        <v>Vellore</v>
      </c>
      <c r="E839" s="10" t="s">
        <v>8248</v>
      </c>
      <c r="F839" s="10" t="s">
        <v>8249</v>
      </c>
      <c r="G839" s="9" t="s">
        <v>8248</v>
      </c>
      <c r="H839" s="9" t="s">
        <v>25170</v>
      </c>
    </row>
    <row r="840" spans="1:8" x14ac:dyDescent="0.2">
      <c r="A840" s="10" t="s">
        <v>87</v>
      </c>
      <c r="B840" s="10" t="s">
        <v>24964</v>
      </c>
      <c r="C840" s="8" t="s">
        <v>24965</v>
      </c>
      <c r="D840" s="8" t="str">
        <f>VLOOKUP(B840,'Base Cust master'!A:O,15,)</f>
        <v>Vellore</v>
      </c>
      <c r="E840" s="10" t="s">
        <v>8248</v>
      </c>
      <c r="F840" s="10" t="s">
        <v>8249</v>
      </c>
      <c r="G840" s="9" t="s">
        <v>8248</v>
      </c>
      <c r="H840" s="9" t="s">
        <v>25170</v>
      </c>
    </row>
    <row r="841" spans="1:8" x14ac:dyDescent="0.2">
      <c r="A841" s="10" t="s">
        <v>87</v>
      </c>
      <c r="B841" s="10" t="s">
        <v>24976</v>
      </c>
      <c r="C841" s="8" t="s">
        <v>24977</v>
      </c>
      <c r="D841" s="8" t="str">
        <f>VLOOKUP(B841,'Base Cust master'!A:O,15,)</f>
        <v>Vellore</v>
      </c>
      <c r="E841" s="10" t="s">
        <v>23314</v>
      </c>
      <c r="F841" s="10" t="s">
        <v>23315</v>
      </c>
      <c r="G841" s="9" t="s">
        <v>8248</v>
      </c>
      <c r="H841" s="9" t="s">
        <v>25170</v>
      </c>
    </row>
    <row r="842" spans="1:8" x14ac:dyDescent="0.2">
      <c r="A842" s="10" t="s">
        <v>87</v>
      </c>
      <c r="B842" s="10" t="s">
        <v>24978</v>
      </c>
      <c r="C842" s="8" t="s">
        <v>24979</v>
      </c>
      <c r="D842" s="8" t="str">
        <f>VLOOKUP(B842,'Base Cust master'!A:O,15,)</f>
        <v>Vellore</v>
      </c>
      <c r="E842" s="10" t="s">
        <v>23314</v>
      </c>
      <c r="F842" s="10" t="s">
        <v>23315</v>
      </c>
      <c r="G842" s="9" t="s">
        <v>8248</v>
      </c>
      <c r="H842" s="9" t="s">
        <v>25170</v>
      </c>
    </row>
    <row r="843" spans="1:8" x14ac:dyDescent="0.2">
      <c r="A843" s="10" t="s">
        <v>87</v>
      </c>
      <c r="B843" s="10" t="s">
        <v>24986</v>
      </c>
      <c r="C843" s="8" t="s">
        <v>24960</v>
      </c>
      <c r="D843" s="8" t="str">
        <f>VLOOKUP(B843,'Base Cust master'!A:O,15,)</f>
        <v>Virudhunagar</v>
      </c>
      <c r="E843" s="10" t="s">
        <v>23074</v>
      </c>
      <c r="F843" s="10" t="s">
        <v>23075</v>
      </c>
      <c r="G843" s="9" t="s">
        <v>22864</v>
      </c>
      <c r="H843" s="9" t="s">
        <v>25175</v>
      </c>
    </row>
    <row r="844" spans="1:8" x14ac:dyDescent="0.2">
      <c r="A844" s="10" t="s">
        <v>87</v>
      </c>
      <c r="B844" s="10" t="s">
        <v>24987</v>
      </c>
      <c r="C844" s="8" t="s">
        <v>24988</v>
      </c>
      <c r="D844" s="8" t="str">
        <f>VLOOKUP(B844,'Base Cust master'!A:O,15,)</f>
        <v>Virudhunagar</v>
      </c>
      <c r="E844" s="10" t="s">
        <v>23074</v>
      </c>
      <c r="F844" s="10" t="s">
        <v>23075</v>
      </c>
      <c r="G844" s="9" t="s">
        <v>22864</v>
      </c>
      <c r="H844" s="9" t="s">
        <v>25175</v>
      </c>
    </row>
    <row r="845" spans="1:8" x14ac:dyDescent="0.2">
      <c r="A845" s="10" t="s">
        <v>87</v>
      </c>
      <c r="B845" s="10" t="s">
        <v>24989</v>
      </c>
      <c r="C845" s="8" t="s">
        <v>24990</v>
      </c>
      <c r="D845" s="8" t="str">
        <f>VLOOKUP(B845,'Base Cust master'!A:O,15,)</f>
        <v>Thoothukudi</v>
      </c>
      <c r="E845" s="10" t="s">
        <v>22864</v>
      </c>
      <c r="F845" s="10" t="s">
        <v>22865</v>
      </c>
      <c r="G845" s="9" t="s">
        <v>22864</v>
      </c>
      <c r="H845" s="9" t="s">
        <v>25175</v>
      </c>
    </row>
    <row r="846" spans="1:8" x14ac:dyDescent="0.2">
      <c r="A846" s="10" t="s">
        <v>87</v>
      </c>
      <c r="B846" s="10" t="s">
        <v>24994</v>
      </c>
      <c r="C846" s="8" t="s">
        <v>24995</v>
      </c>
      <c r="D846" s="8" t="str">
        <f>VLOOKUP(B846,'Base Cust master'!A:O,15,)</f>
        <v>Thoothukudi</v>
      </c>
      <c r="E846" s="10" t="s">
        <v>22864</v>
      </c>
      <c r="F846" s="10" t="s">
        <v>22865</v>
      </c>
      <c r="G846" s="9" t="s">
        <v>22864</v>
      </c>
      <c r="H846" s="9" t="s">
        <v>25175</v>
      </c>
    </row>
    <row r="847" spans="1:8" x14ac:dyDescent="0.2">
      <c r="A847" s="10" t="s">
        <v>87</v>
      </c>
      <c r="B847" s="10" t="s">
        <v>24996</v>
      </c>
      <c r="C847" s="8" t="s">
        <v>24997</v>
      </c>
      <c r="D847" s="8" t="str">
        <f>VLOOKUP(B847,'Base Cust master'!A:O,15,)</f>
        <v>Thoothukudi</v>
      </c>
      <c r="E847" s="10" t="s">
        <v>22864</v>
      </c>
      <c r="F847" s="10" t="s">
        <v>22865</v>
      </c>
      <c r="G847" s="9" t="s">
        <v>22864</v>
      </c>
      <c r="H847" s="9" t="s">
        <v>25175</v>
      </c>
    </row>
    <row r="848" spans="1:8" x14ac:dyDescent="0.2">
      <c r="A848" s="10" t="s">
        <v>87</v>
      </c>
      <c r="B848" s="10" t="s">
        <v>24998</v>
      </c>
      <c r="C848" s="8" t="s">
        <v>24999</v>
      </c>
      <c r="D848" s="8" t="str">
        <f>VLOOKUP(B848,'Base Cust master'!A:O,15,)</f>
        <v>Thoothukudi</v>
      </c>
      <c r="E848" s="10" t="s">
        <v>22864</v>
      </c>
      <c r="F848" s="10" t="s">
        <v>22865</v>
      </c>
      <c r="G848" s="9" t="s">
        <v>22864</v>
      </c>
      <c r="H848" s="9" t="s">
        <v>25175</v>
      </c>
    </row>
    <row r="849" spans="1:8" x14ac:dyDescent="0.2">
      <c r="A849" s="10" t="s">
        <v>87</v>
      </c>
      <c r="B849" s="10" t="s">
        <v>25000</v>
      </c>
      <c r="C849" s="8" t="s">
        <v>25001</v>
      </c>
      <c r="D849" s="8" t="str">
        <f>VLOOKUP(B849,'Base Cust master'!A:O,15,)</f>
        <v>Viluppuram</v>
      </c>
      <c r="E849" s="10" t="s">
        <v>623</v>
      </c>
      <c r="F849" s="10" t="s">
        <v>624</v>
      </c>
      <c r="G849" s="9" t="s">
        <v>623</v>
      </c>
      <c r="H849" s="9" t="s">
        <v>624</v>
      </c>
    </row>
    <row r="850" spans="1:8" x14ac:dyDescent="0.2">
      <c r="A850" s="10" t="s">
        <v>87</v>
      </c>
      <c r="B850" s="10" t="s">
        <v>25004</v>
      </c>
      <c r="C850" s="8" t="s">
        <v>25005</v>
      </c>
      <c r="D850" s="8" t="str">
        <f>VLOOKUP(B850,'Base Cust master'!A:O,15,)</f>
        <v>Viluppuram</v>
      </c>
      <c r="E850" s="10" t="s">
        <v>24910</v>
      </c>
      <c r="F850" s="10" t="s">
        <v>24911</v>
      </c>
      <c r="G850" s="9" t="s">
        <v>5589</v>
      </c>
      <c r="H850" s="9" t="s">
        <v>25173</v>
      </c>
    </row>
    <row r="851" spans="1:8" x14ac:dyDescent="0.2">
      <c r="A851" s="10" t="s">
        <v>87</v>
      </c>
      <c r="B851" s="10" t="s">
        <v>25008</v>
      </c>
      <c r="C851" s="8" t="s">
        <v>25009</v>
      </c>
      <c r="D851" s="8" t="str">
        <f>VLOOKUP(B851,'Base Cust master'!A:O,15,)</f>
        <v>Viluppuram</v>
      </c>
      <c r="E851" s="10" t="s">
        <v>24910</v>
      </c>
      <c r="F851" s="10" t="s">
        <v>24911</v>
      </c>
      <c r="G851" s="9" t="s">
        <v>5589</v>
      </c>
      <c r="H851" s="9" t="s">
        <v>25173</v>
      </c>
    </row>
    <row r="852" spans="1:8" x14ac:dyDescent="0.2">
      <c r="A852" s="10" t="s">
        <v>87</v>
      </c>
      <c r="B852" s="10" t="s">
        <v>25010</v>
      </c>
      <c r="C852" s="8" t="s">
        <v>25011</v>
      </c>
      <c r="D852" s="8" t="str">
        <f>VLOOKUP(B852,'Base Cust master'!A:O,15,)</f>
        <v>Viluppuram</v>
      </c>
      <c r="E852" s="10" t="s">
        <v>24910</v>
      </c>
      <c r="F852" s="10" t="s">
        <v>24911</v>
      </c>
      <c r="G852" s="9" t="s">
        <v>5589</v>
      </c>
      <c r="H852" s="9" t="s">
        <v>25173</v>
      </c>
    </row>
    <row r="853" spans="1:8" x14ac:dyDescent="0.2">
      <c r="A853" s="10" t="s">
        <v>87</v>
      </c>
      <c r="B853" s="10" t="s">
        <v>25012</v>
      </c>
      <c r="C853" s="8" t="s">
        <v>25013</v>
      </c>
      <c r="D853" s="8" t="str">
        <f>VLOOKUP(B853,'Base Cust master'!A:O,15,)</f>
        <v>Thoothukudi</v>
      </c>
      <c r="E853" s="10" t="s">
        <v>22864</v>
      </c>
      <c r="F853" s="10" t="s">
        <v>22865</v>
      </c>
      <c r="G853" s="9" t="s">
        <v>22864</v>
      </c>
      <c r="H853" s="9" t="s">
        <v>25175</v>
      </c>
    </row>
    <row r="854" spans="1:8" x14ac:dyDescent="0.2">
      <c r="A854" s="10" t="s">
        <v>87</v>
      </c>
      <c r="B854" s="10" t="s">
        <v>25016</v>
      </c>
      <c r="C854" s="8" t="s">
        <v>25017</v>
      </c>
      <c r="D854" s="8" t="str">
        <f>VLOOKUP(B854,'Base Cust master'!A:O,15,)</f>
        <v>Thoothukudi</v>
      </c>
      <c r="E854" s="10" t="s">
        <v>24770</v>
      </c>
      <c r="F854" s="10" t="s">
        <v>24771</v>
      </c>
      <c r="G854" s="9" t="s">
        <v>24770</v>
      </c>
      <c r="H854" s="9" t="s">
        <v>25168</v>
      </c>
    </row>
    <row r="855" spans="1:8" x14ac:dyDescent="0.2">
      <c r="A855" s="10" t="s">
        <v>87</v>
      </c>
      <c r="B855" s="10" t="s">
        <v>25018</v>
      </c>
      <c r="C855" s="8" t="s">
        <v>25019</v>
      </c>
      <c r="D855" s="8" t="str">
        <f>VLOOKUP(B855,'Base Cust master'!A:O,15,)</f>
        <v>Virudhunagar</v>
      </c>
      <c r="E855" s="10" t="s">
        <v>22864</v>
      </c>
      <c r="F855" s="10" t="s">
        <v>22865</v>
      </c>
      <c r="G855" s="9" t="s">
        <v>22864</v>
      </c>
      <c r="H855" s="9" t="s">
        <v>25175</v>
      </c>
    </row>
    <row r="856" spans="1:8" x14ac:dyDescent="0.2">
      <c r="A856" s="10" t="s">
        <v>87</v>
      </c>
      <c r="B856" s="10" t="s">
        <v>25020</v>
      </c>
      <c r="C856" s="8" t="s">
        <v>25021</v>
      </c>
      <c r="D856" s="8" t="str">
        <f>VLOOKUP(B856,'Base Cust master'!A:O,15,)</f>
        <v>Tiruppur</v>
      </c>
      <c r="E856" s="10" t="s">
        <v>23586</v>
      </c>
      <c r="F856" s="10" t="s">
        <v>23587</v>
      </c>
      <c r="G856" s="9" t="s">
        <v>23586</v>
      </c>
      <c r="H856" s="9" t="s">
        <v>25172</v>
      </c>
    </row>
    <row r="857" spans="1:8" x14ac:dyDescent="0.2">
      <c r="A857" s="10" t="s">
        <v>87</v>
      </c>
      <c r="B857" s="10" t="s">
        <v>25022</v>
      </c>
      <c r="C857" s="8" t="s">
        <v>25023</v>
      </c>
      <c r="D857" s="8" t="str">
        <f>VLOOKUP(B857,'Base Cust master'!A:O,15,)</f>
        <v>Tiruppur</v>
      </c>
      <c r="E857" s="10" t="s">
        <v>29</v>
      </c>
      <c r="F857" s="10" t="s">
        <v>30</v>
      </c>
      <c r="G857" s="9" t="s">
        <v>29</v>
      </c>
      <c r="H857" s="9" t="s">
        <v>25166</v>
      </c>
    </row>
    <row r="858" spans="1:8" x14ac:dyDescent="0.2">
      <c r="A858" s="10" t="s">
        <v>87</v>
      </c>
      <c r="B858" s="10" t="s">
        <v>25024</v>
      </c>
      <c r="C858" s="8" t="s">
        <v>25025</v>
      </c>
      <c r="D858" s="8" t="str">
        <f>VLOOKUP(B858,'Base Cust master'!A:O,15,)</f>
        <v>Tiruppur</v>
      </c>
      <c r="E858" s="10" t="s">
        <v>23197</v>
      </c>
      <c r="F858" s="10" t="s">
        <v>23198</v>
      </c>
      <c r="G858" s="9" t="s">
        <v>23197</v>
      </c>
      <c r="H858" s="9" t="s">
        <v>25167</v>
      </c>
    </row>
    <row r="859" spans="1:8" x14ac:dyDescent="0.2">
      <c r="A859" s="10" t="s">
        <v>87</v>
      </c>
      <c r="B859" s="10" t="s">
        <v>25026</v>
      </c>
      <c r="C859" s="8" t="s">
        <v>25027</v>
      </c>
      <c r="D859" s="8" t="str">
        <f>VLOOKUP(B859,'Base Cust master'!A:O,15,)</f>
        <v>Virudhunagar</v>
      </c>
      <c r="E859" s="10" t="s">
        <v>23074</v>
      </c>
      <c r="F859" s="10" t="s">
        <v>23075</v>
      </c>
      <c r="G859" s="9" t="s">
        <v>22864</v>
      </c>
      <c r="H859" s="9" t="s">
        <v>25175</v>
      </c>
    </row>
    <row r="860" spans="1:8" x14ac:dyDescent="0.2">
      <c r="A860" s="10" t="s">
        <v>87</v>
      </c>
      <c r="B860" s="10" t="s">
        <v>25030</v>
      </c>
      <c r="C860" s="8" t="s">
        <v>25031</v>
      </c>
      <c r="D860" s="8" t="str">
        <f>VLOOKUP(B860,'Base Cust master'!A:O,15,)</f>
        <v>Virudhunagar</v>
      </c>
      <c r="E860" s="10" t="s">
        <v>23074</v>
      </c>
      <c r="F860" s="10" t="s">
        <v>23075</v>
      </c>
      <c r="G860" s="9" t="s">
        <v>22864</v>
      </c>
      <c r="H860" s="9" t="s">
        <v>25175</v>
      </c>
    </row>
    <row r="861" spans="1:8" x14ac:dyDescent="0.2">
      <c r="A861" s="10" t="s">
        <v>87</v>
      </c>
      <c r="B861" s="10" t="s">
        <v>25032</v>
      </c>
      <c r="C861" s="8" t="s">
        <v>25033</v>
      </c>
      <c r="D861" s="8" t="str">
        <f>VLOOKUP(B861,'Base Cust master'!A:O,15,)</f>
        <v>Tiruppur</v>
      </c>
      <c r="E861" s="10" t="s">
        <v>23586</v>
      </c>
      <c r="F861" s="10" t="s">
        <v>23587</v>
      </c>
      <c r="G861" s="9" t="s">
        <v>23586</v>
      </c>
      <c r="H861" s="9" t="s">
        <v>25172</v>
      </c>
    </row>
    <row r="862" spans="1:8" x14ac:dyDescent="0.2">
      <c r="A862" s="10" t="s">
        <v>87</v>
      </c>
      <c r="B862" s="10" t="s">
        <v>25038</v>
      </c>
      <c r="C862" s="8" t="s">
        <v>25039</v>
      </c>
      <c r="D862" s="8" t="str">
        <f>VLOOKUP(B862,'Base Cust master'!A:O,15,)</f>
        <v>Tiruppur</v>
      </c>
      <c r="E862" s="10" t="s">
        <v>23586</v>
      </c>
      <c r="F862" s="10" t="s">
        <v>23587</v>
      </c>
      <c r="G862" s="9" t="s">
        <v>23586</v>
      </c>
      <c r="H862" s="9" t="s">
        <v>25172</v>
      </c>
    </row>
    <row r="863" spans="1:8" x14ac:dyDescent="0.2">
      <c r="A863" s="10" t="s">
        <v>87</v>
      </c>
      <c r="B863" s="10" t="s">
        <v>25040</v>
      </c>
      <c r="C863" s="8" t="s">
        <v>25023</v>
      </c>
      <c r="D863" s="8" t="str">
        <f>VLOOKUP(B863,'Base Cust master'!A:O,15,)</f>
        <v>Tiruppur</v>
      </c>
      <c r="E863" s="10" t="s">
        <v>23586</v>
      </c>
      <c r="F863" s="10" t="s">
        <v>23587</v>
      </c>
      <c r="G863" s="9" t="s">
        <v>23586</v>
      </c>
      <c r="H863" s="9" t="s">
        <v>25172</v>
      </c>
    </row>
    <row r="864" spans="1:8" x14ac:dyDescent="0.2">
      <c r="A864" s="10" t="s">
        <v>87</v>
      </c>
      <c r="B864" s="10" t="s">
        <v>25041</v>
      </c>
      <c r="C864" s="8" t="s">
        <v>25042</v>
      </c>
      <c r="D864" s="8" t="str">
        <f>VLOOKUP(B864,'Base Cust master'!A:O,15,)</f>
        <v>Tiruppur</v>
      </c>
      <c r="E864" s="10" t="s">
        <v>23586</v>
      </c>
      <c r="F864" s="10" t="s">
        <v>23587</v>
      </c>
      <c r="G864" s="9" t="s">
        <v>23586</v>
      </c>
      <c r="H864" s="9" t="s">
        <v>25172</v>
      </c>
    </row>
    <row r="865" spans="1:8" x14ac:dyDescent="0.2">
      <c r="A865" s="10" t="s">
        <v>87</v>
      </c>
      <c r="B865" s="10" t="s">
        <v>25047</v>
      </c>
      <c r="C865" s="8" t="s">
        <v>25048</v>
      </c>
      <c r="D865" s="8" t="str">
        <f>VLOOKUP(B865,'Base Cust master'!A:O,15,)</f>
        <v>Tiruppur</v>
      </c>
      <c r="E865" s="10" t="s">
        <v>23586</v>
      </c>
      <c r="F865" s="10" t="s">
        <v>23587</v>
      </c>
      <c r="G865" s="9" t="s">
        <v>23586</v>
      </c>
      <c r="H865" s="9" t="s">
        <v>25172</v>
      </c>
    </row>
    <row r="866" spans="1:8" x14ac:dyDescent="0.2">
      <c r="A866" s="10" t="s">
        <v>87</v>
      </c>
      <c r="B866" s="10" t="s">
        <v>25051</v>
      </c>
      <c r="C866" s="8" t="s">
        <v>23918</v>
      </c>
      <c r="D866" s="8" t="str">
        <f>VLOOKUP(B866,'Base Cust master'!A:O,15,)</f>
        <v>Tiruppur</v>
      </c>
      <c r="E866" s="10" t="s">
        <v>23586</v>
      </c>
      <c r="F866" s="10" t="s">
        <v>23587</v>
      </c>
      <c r="G866" s="9" t="s">
        <v>23586</v>
      </c>
      <c r="H866" s="9" t="s">
        <v>25172</v>
      </c>
    </row>
    <row r="867" spans="1:8" x14ac:dyDescent="0.2">
      <c r="A867" s="10" t="s">
        <v>87</v>
      </c>
      <c r="B867" s="10" t="s">
        <v>25052</v>
      </c>
      <c r="C867" s="8" t="s">
        <v>25053</v>
      </c>
      <c r="D867" s="8" t="str">
        <f>VLOOKUP(B867,'Base Cust master'!A:O,15,)</f>
        <v>Tiruppur</v>
      </c>
      <c r="E867" s="10" t="s">
        <v>23586</v>
      </c>
      <c r="F867" s="10" t="s">
        <v>23587</v>
      </c>
      <c r="G867" s="9" t="s">
        <v>23586</v>
      </c>
      <c r="H867" s="9" t="s">
        <v>25172</v>
      </c>
    </row>
    <row r="868" spans="1:8" x14ac:dyDescent="0.2">
      <c r="A868" s="10" t="s">
        <v>87</v>
      </c>
      <c r="B868" s="10" t="s">
        <v>25054</v>
      </c>
      <c r="C868" s="8" t="s">
        <v>25055</v>
      </c>
      <c r="D868" s="8" t="str">
        <f>VLOOKUP(B868,'Base Cust master'!A:O,15,)</f>
        <v>Tiruppur</v>
      </c>
      <c r="E868" s="10" t="s">
        <v>23586</v>
      </c>
      <c r="F868" s="10" t="s">
        <v>23587</v>
      </c>
      <c r="G868" s="9" t="s">
        <v>23586</v>
      </c>
      <c r="H868" s="9" t="s">
        <v>25172</v>
      </c>
    </row>
  </sheetData>
  <autoFilter ref="A1:H86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12"/>
  <sheetViews>
    <sheetView tabSelected="1" topLeftCell="C1" workbookViewId="0">
      <selection activeCell="F19" sqref="F19"/>
    </sheetView>
  </sheetViews>
  <sheetFormatPr defaultRowHeight="12.75" x14ac:dyDescent="0.2"/>
  <cols>
    <col min="1" max="1" width="16.28515625" bestFit="1" customWidth="1"/>
    <col min="2" max="2" width="12.28515625" bestFit="1" customWidth="1"/>
    <col min="3" max="3" width="50.140625" bestFit="1" customWidth="1"/>
    <col min="4" max="4" width="15" style="8" bestFit="1" customWidth="1"/>
    <col min="5" max="5" width="12.140625" bestFit="1" customWidth="1"/>
    <col min="6" max="6" width="44" bestFit="1" customWidth="1"/>
    <col min="7" max="7" width="13.42578125" bestFit="1" customWidth="1"/>
    <col min="8" max="8" width="42.5703125" bestFit="1" customWidth="1"/>
  </cols>
  <sheetData>
    <row r="1" spans="1:8" s="5" customFormat="1" ht="38.25" x14ac:dyDescent="0.2">
      <c r="A1" s="6" t="s">
        <v>25147</v>
      </c>
      <c r="B1" s="6" t="s">
        <v>25142</v>
      </c>
      <c r="C1" s="6" t="s">
        <v>25143</v>
      </c>
      <c r="D1" s="6" t="s">
        <v>25148</v>
      </c>
      <c r="E1" s="6" t="s">
        <v>25144</v>
      </c>
      <c r="F1" s="6" t="s">
        <v>25115</v>
      </c>
      <c r="G1" s="6" t="s">
        <v>25145</v>
      </c>
      <c r="H1" s="6" t="s">
        <v>25146</v>
      </c>
    </row>
    <row r="2" spans="1:8" x14ac:dyDescent="0.2">
      <c r="A2" s="10" t="s">
        <v>21021</v>
      </c>
      <c r="B2" s="10" t="s">
        <v>21017</v>
      </c>
      <c r="C2" s="8" t="s">
        <v>21018</v>
      </c>
      <c r="D2" s="8" t="str">
        <f>VLOOKUP(B2,'Base Cust master'!A:O,15,)</f>
        <v>Shajapur</v>
      </c>
      <c r="E2" s="10" t="s">
        <v>5047</v>
      </c>
      <c r="F2" s="10" t="s">
        <v>5048</v>
      </c>
      <c r="G2" s="9" t="s">
        <v>5047</v>
      </c>
      <c r="H2" s="9" t="s">
        <v>5048</v>
      </c>
    </row>
    <row r="3" spans="1:8" x14ac:dyDescent="0.2">
      <c r="A3" s="10" t="s">
        <v>21021</v>
      </c>
      <c r="B3" s="10" t="s">
        <v>21023</v>
      </c>
      <c r="C3" s="8" t="s">
        <v>21024</v>
      </c>
      <c r="D3" s="8" t="str">
        <f>VLOOKUP(B3,'Base Cust master'!A:O,15,)</f>
        <v>Bhopal</v>
      </c>
      <c r="E3" s="10" t="s">
        <v>5047</v>
      </c>
      <c r="F3" s="10" t="s">
        <v>5048</v>
      </c>
      <c r="G3" s="9" t="s">
        <v>2065</v>
      </c>
      <c r="H3" s="9" t="s">
        <v>2066</v>
      </c>
    </row>
    <row r="4" spans="1:8" x14ac:dyDescent="0.2">
      <c r="A4" s="10" t="s">
        <v>21021</v>
      </c>
      <c r="B4" s="10" t="s">
        <v>21027</v>
      </c>
      <c r="C4" s="8" t="s">
        <v>645</v>
      </c>
      <c r="D4" s="8" t="str">
        <f>VLOOKUP(B4,'Base Cust master'!A:O,15,)</f>
        <v>Bhopal</v>
      </c>
      <c r="E4" s="10" t="s">
        <v>5047</v>
      </c>
      <c r="F4" s="10" t="s">
        <v>5048</v>
      </c>
      <c r="G4" s="9" t="s">
        <v>5047</v>
      </c>
      <c r="H4" s="9" t="s">
        <v>5048</v>
      </c>
    </row>
    <row r="5" spans="1:8" x14ac:dyDescent="0.2">
      <c r="A5" s="10" t="s">
        <v>21021</v>
      </c>
      <c r="B5" s="10" t="s">
        <v>21028</v>
      </c>
      <c r="C5" s="8" t="s">
        <v>21029</v>
      </c>
      <c r="D5" s="8" t="str">
        <f>VLOOKUP(B5,'Base Cust master'!A:O,15,)</f>
        <v>Bhopal</v>
      </c>
      <c r="E5" s="10" t="s">
        <v>12</v>
      </c>
      <c r="F5" s="10" t="s">
        <v>13</v>
      </c>
      <c r="G5" s="9" t="s">
        <v>2065</v>
      </c>
      <c r="H5" s="9" t="s">
        <v>2066</v>
      </c>
    </row>
    <row r="6" spans="1:8" x14ac:dyDescent="0.2">
      <c r="A6" s="10" t="s">
        <v>21021</v>
      </c>
      <c r="B6" s="10" t="s">
        <v>21030</v>
      </c>
      <c r="C6" s="8" t="s">
        <v>645</v>
      </c>
      <c r="D6" s="8" t="str">
        <f>VLOOKUP(B6,'Base Cust master'!A:O,15,)</f>
        <v>Bhopal</v>
      </c>
      <c r="E6" s="10" t="s">
        <v>12</v>
      </c>
      <c r="F6" s="10" t="s">
        <v>13</v>
      </c>
      <c r="G6" s="9" t="s">
        <v>2065</v>
      </c>
      <c r="H6" s="9" t="s">
        <v>2066</v>
      </c>
    </row>
    <row r="7" spans="1:8" x14ac:dyDescent="0.2">
      <c r="A7" s="10" t="s">
        <v>1664</v>
      </c>
      <c r="B7" s="19" t="s">
        <v>1661</v>
      </c>
      <c r="C7" s="8" t="s">
        <v>1662</v>
      </c>
      <c r="D7" s="8" t="str">
        <f>VLOOKUP(B7,'Base Cust master'!A:O,15,)</f>
        <v>Buldhana</v>
      </c>
      <c r="E7" s="10" t="s">
        <v>0</v>
      </c>
      <c r="F7" s="10" t="s">
        <v>0</v>
      </c>
      <c r="G7" s="9"/>
      <c r="H7" s="9"/>
    </row>
    <row r="8" spans="1:8" x14ac:dyDescent="0.2">
      <c r="A8" s="10" t="s">
        <v>1664</v>
      </c>
      <c r="B8" s="10" t="s">
        <v>6410</v>
      </c>
      <c r="C8" s="8" t="s">
        <v>6411</v>
      </c>
      <c r="D8" s="8" t="str">
        <f>VLOOKUP(B8,'Base Cust master'!A:O,15,)</f>
        <v>Akola</v>
      </c>
      <c r="E8" s="10" t="s">
        <v>174</v>
      </c>
      <c r="F8" s="10" t="s">
        <v>175</v>
      </c>
      <c r="G8" s="9" t="s">
        <v>174</v>
      </c>
      <c r="H8" s="9" t="s">
        <v>175</v>
      </c>
    </row>
    <row r="9" spans="1:8" x14ac:dyDescent="0.2">
      <c r="A9" s="10" t="s">
        <v>1664</v>
      </c>
      <c r="B9" s="10" t="s">
        <v>11030</v>
      </c>
      <c r="C9" s="8" t="s">
        <v>11031</v>
      </c>
      <c r="D9" s="8" t="str">
        <f>VLOOKUP(B9,'Base Cust master'!A:O,15,)</f>
        <v>Sangli</v>
      </c>
      <c r="E9" s="10" t="s">
        <v>11032</v>
      </c>
      <c r="F9" s="10" t="s">
        <v>9101</v>
      </c>
      <c r="G9" s="9" t="s">
        <v>11032</v>
      </c>
      <c r="H9" s="9" t="s">
        <v>9101</v>
      </c>
    </row>
    <row r="10" spans="1:8" x14ac:dyDescent="0.2">
      <c r="A10" s="10" t="s">
        <v>1664</v>
      </c>
      <c r="B10" s="10" t="s">
        <v>11038</v>
      </c>
      <c r="C10" s="8" t="s">
        <v>2921</v>
      </c>
      <c r="D10" s="8" t="str">
        <f>VLOOKUP(B10,'Base Cust master'!A:O,15,)</f>
        <v>Ahmednagar</v>
      </c>
      <c r="E10" s="10" t="s">
        <v>11040</v>
      </c>
      <c r="F10" s="10" t="s">
        <v>11041</v>
      </c>
      <c r="G10" s="9" t="s">
        <v>11040</v>
      </c>
      <c r="H10" s="9" t="s">
        <v>11041</v>
      </c>
    </row>
    <row r="11" spans="1:8" x14ac:dyDescent="0.2">
      <c r="A11" s="10" t="s">
        <v>1664</v>
      </c>
      <c r="B11" s="10" t="s">
        <v>11046</v>
      </c>
      <c r="C11" s="8" t="s">
        <v>11047</v>
      </c>
      <c r="D11" s="8" t="str">
        <f>VLOOKUP(B11,'Base Cust master'!A:O,15,)</f>
        <v>Ahmednagar</v>
      </c>
      <c r="E11" s="10" t="s">
        <v>11040</v>
      </c>
      <c r="F11" s="10" t="s">
        <v>11041</v>
      </c>
      <c r="G11" s="9" t="s">
        <v>11040</v>
      </c>
      <c r="H11" s="9" t="s">
        <v>11041</v>
      </c>
    </row>
    <row r="12" spans="1:8" x14ac:dyDescent="0.2">
      <c r="A12" s="10" t="s">
        <v>1664</v>
      </c>
      <c r="B12" s="10" t="s">
        <v>11048</v>
      </c>
      <c r="C12" s="8" t="s">
        <v>11049</v>
      </c>
      <c r="D12" s="8" t="str">
        <f>VLOOKUP(B12,'Base Cust master'!A:O,15,)</f>
        <v>Ahmednagar</v>
      </c>
      <c r="E12" s="10" t="s">
        <v>11040</v>
      </c>
      <c r="F12" s="10" t="s">
        <v>11041</v>
      </c>
      <c r="G12" s="9" t="s">
        <v>11040</v>
      </c>
      <c r="H12" s="9" t="s">
        <v>11041</v>
      </c>
    </row>
    <row r="13" spans="1:8" x14ac:dyDescent="0.2">
      <c r="A13" s="10" t="s">
        <v>1664</v>
      </c>
      <c r="B13" s="10" t="s">
        <v>11050</v>
      </c>
      <c r="C13" s="8" t="s">
        <v>11051</v>
      </c>
      <c r="D13" s="8" t="str">
        <f>VLOOKUP(B13,'Base Cust master'!A:O,15,)</f>
        <v>Ahmednagar</v>
      </c>
      <c r="E13" s="10" t="s">
        <v>3091</v>
      </c>
      <c r="F13" s="10" t="s">
        <v>3092</v>
      </c>
      <c r="G13" s="9" t="s">
        <v>3091</v>
      </c>
      <c r="H13" s="9" t="s">
        <v>3092</v>
      </c>
    </row>
    <row r="14" spans="1:8" x14ac:dyDescent="0.2">
      <c r="A14" s="10" t="s">
        <v>1664</v>
      </c>
      <c r="B14" s="10" t="s">
        <v>11052</v>
      </c>
      <c r="C14" s="8" t="s">
        <v>5345</v>
      </c>
      <c r="D14" s="8" t="str">
        <f>VLOOKUP(B14,'Base Cust master'!A:O,15,)</f>
        <v>Ahmednagar</v>
      </c>
      <c r="E14" s="10" t="s">
        <v>2065</v>
      </c>
      <c r="F14" s="10" t="s">
        <v>2066</v>
      </c>
      <c r="G14" s="9" t="s">
        <v>2065</v>
      </c>
      <c r="H14" s="9" t="s">
        <v>2066</v>
      </c>
    </row>
    <row r="15" spans="1:8" x14ac:dyDescent="0.2">
      <c r="A15" s="10" t="s">
        <v>1664</v>
      </c>
      <c r="B15" s="10" t="s">
        <v>11053</v>
      </c>
      <c r="C15" s="8" t="s">
        <v>11054</v>
      </c>
      <c r="D15" s="8" t="str">
        <f>VLOOKUP(B15,'Base Cust master'!A:O,15,)</f>
        <v>Ahmednagar</v>
      </c>
      <c r="E15" s="10" t="s">
        <v>11040</v>
      </c>
      <c r="F15" s="10" t="s">
        <v>11041</v>
      </c>
      <c r="G15" s="9" t="s">
        <v>11040</v>
      </c>
      <c r="H15" s="9" t="s">
        <v>11041</v>
      </c>
    </row>
    <row r="16" spans="1:8" x14ac:dyDescent="0.2">
      <c r="A16" s="10" t="s">
        <v>1664</v>
      </c>
      <c r="B16" s="10" t="s">
        <v>11055</v>
      </c>
      <c r="C16" s="8" t="s">
        <v>11056</v>
      </c>
      <c r="D16" s="8" t="str">
        <f>VLOOKUP(B16,'Base Cust master'!A:O,15,)</f>
        <v>Ahmednagar</v>
      </c>
      <c r="E16" s="10" t="s">
        <v>11040</v>
      </c>
      <c r="F16" s="10" t="s">
        <v>11041</v>
      </c>
      <c r="G16" s="9" t="s">
        <v>11040</v>
      </c>
      <c r="H16" s="9" t="s">
        <v>11041</v>
      </c>
    </row>
    <row r="17" spans="1:8" x14ac:dyDescent="0.2">
      <c r="A17" s="10" t="s">
        <v>1664</v>
      </c>
      <c r="B17" s="10" t="s">
        <v>11057</v>
      </c>
      <c r="C17" s="8" t="s">
        <v>3595</v>
      </c>
      <c r="D17" s="8" t="str">
        <f>VLOOKUP(B17,'Base Cust master'!A:O,15,)</f>
        <v>Ahmednagar</v>
      </c>
      <c r="E17" s="10" t="s">
        <v>11040</v>
      </c>
      <c r="F17" s="10" t="s">
        <v>11041</v>
      </c>
      <c r="G17" s="9" t="s">
        <v>11040</v>
      </c>
      <c r="H17" s="9" t="s">
        <v>11041</v>
      </c>
    </row>
    <row r="18" spans="1:8" x14ac:dyDescent="0.2">
      <c r="A18" s="10" t="s">
        <v>1664</v>
      </c>
      <c r="B18" s="10" t="s">
        <v>11058</v>
      </c>
      <c r="C18" s="8" t="s">
        <v>11059</v>
      </c>
      <c r="D18" s="8" t="str">
        <f>VLOOKUP(B18,'Base Cust master'!A:O,15,)</f>
        <v>Ahmednagar</v>
      </c>
      <c r="E18" s="10" t="s">
        <v>11040</v>
      </c>
      <c r="F18" s="10" t="s">
        <v>11041</v>
      </c>
      <c r="G18" s="9" t="s">
        <v>11040</v>
      </c>
      <c r="H18" s="9" t="s">
        <v>11041</v>
      </c>
    </row>
    <row r="19" spans="1:8" x14ac:dyDescent="0.2">
      <c r="A19" s="10" t="s">
        <v>1664</v>
      </c>
      <c r="B19" s="10" t="s">
        <v>11060</v>
      </c>
      <c r="C19" s="8" t="s">
        <v>11061</v>
      </c>
      <c r="D19" s="8" t="str">
        <f>VLOOKUP(B19,'Base Cust master'!A:O,15,)</f>
        <v>Akola</v>
      </c>
      <c r="E19" s="10" t="s">
        <v>3091</v>
      </c>
      <c r="F19" s="10" t="s">
        <v>3092</v>
      </c>
      <c r="G19" s="9" t="s">
        <v>3091</v>
      </c>
      <c r="H19" s="9" t="s">
        <v>3092</v>
      </c>
    </row>
    <row r="20" spans="1:8" x14ac:dyDescent="0.2">
      <c r="A20" s="10" t="s">
        <v>1664</v>
      </c>
      <c r="B20" s="10" t="s">
        <v>11062</v>
      </c>
      <c r="C20" s="8" t="s">
        <v>11063</v>
      </c>
      <c r="D20" s="8" t="str">
        <f>VLOOKUP(B20,'Base Cust master'!A:O,15,)</f>
        <v>Akola</v>
      </c>
      <c r="E20" s="10" t="s">
        <v>3091</v>
      </c>
      <c r="F20" s="10" t="s">
        <v>3092</v>
      </c>
      <c r="G20" s="9" t="s">
        <v>3091</v>
      </c>
      <c r="H20" s="9" t="s">
        <v>3092</v>
      </c>
    </row>
    <row r="21" spans="1:8" x14ac:dyDescent="0.2">
      <c r="A21" s="10" t="s">
        <v>1664</v>
      </c>
      <c r="B21" s="10" t="s">
        <v>11064</v>
      </c>
      <c r="C21" s="8" t="s">
        <v>11065</v>
      </c>
      <c r="D21" s="8" t="str">
        <f>VLOOKUP(B21,'Base Cust master'!A:O,15,)</f>
        <v>Akola</v>
      </c>
      <c r="E21" s="10" t="s">
        <v>3091</v>
      </c>
      <c r="F21" s="10" t="s">
        <v>3092</v>
      </c>
      <c r="G21" s="9" t="s">
        <v>3091</v>
      </c>
      <c r="H21" s="9" t="s">
        <v>3092</v>
      </c>
    </row>
    <row r="22" spans="1:8" x14ac:dyDescent="0.2">
      <c r="A22" s="10" t="s">
        <v>1664</v>
      </c>
      <c r="B22" s="10" t="s">
        <v>11066</v>
      </c>
      <c r="C22" s="8" t="s">
        <v>11067</v>
      </c>
      <c r="D22" s="8" t="str">
        <f>VLOOKUP(B22,'Base Cust master'!A:O,15,)</f>
        <v>Akola</v>
      </c>
      <c r="E22" s="10" t="s">
        <v>3091</v>
      </c>
      <c r="F22" s="10" t="s">
        <v>3092</v>
      </c>
      <c r="G22" s="9" t="s">
        <v>3091</v>
      </c>
      <c r="H22" s="9" t="s">
        <v>3092</v>
      </c>
    </row>
    <row r="23" spans="1:8" x14ac:dyDescent="0.2">
      <c r="A23" s="10" t="s">
        <v>1664</v>
      </c>
      <c r="B23" s="10" t="s">
        <v>11068</v>
      </c>
      <c r="C23" s="8" t="s">
        <v>11069</v>
      </c>
      <c r="D23" s="8" t="str">
        <f>VLOOKUP(B23,'Base Cust master'!A:O,15,)</f>
        <v>Akola</v>
      </c>
      <c r="E23" s="10" t="s">
        <v>3091</v>
      </c>
      <c r="F23" s="10" t="s">
        <v>3092</v>
      </c>
      <c r="G23" s="9" t="s">
        <v>3091</v>
      </c>
      <c r="H23" s="9" t="s">
        <v>3092</v>
      </c>
    </row>
    <row r="24" spans="1:8" x14ac:dyDescent="0.2">
      <c r="A24" s="10" t="s">
        <v>1664</v>
      </c>
      <c r="B24" s="10" t="s">
        <v>11070</v>
      </c>
      <c r="C24" s="8" t="s">
        <v>6411</v>
      </c>
      <c r="D24" s="8" t="str">
        <f>VLOOKUP(B24,'Base Cust master'!A:O,15,)</f>
        <v>Akola</v>
      </c>
      <c r="E24" s="10" t="s">
        <v>3091</v>
      </c>
      <c r="F24" s="10" t="s">
        <v>3092</v>
      </c>
      <c r="G24" s="9" t="s">
        <v>3091</v>
      </c>
      <c r="H24" s="9" t="s">
        <v>3092</v>
      </c>
    </row>
    <row r="25" spans="1:8" x14ac:dyDescent="0.2">
      <c r="A25" s="10" t="s">
        <v>1664</v>
      </c>
      <c r="B25" s="10" t="s">
        <v>11072</v>
      </c>
      <c r="C25" s="8" t="s">
        <v>11073</v>
      </c>
      <c r="D25" s="8" t="str">
        <f>VLOOKUP(B25,'Base Cust master'!A:O,15,)</f>
        <v>Amravati</v>
      </c>
      <c r="E25" s="10" t="s">
        <v>3091</v>
      </c>
      <c r="F25" s="10" t="s">
        <v>3092</v>
      </c>
      <c r="G25" s="9" t="s">
        <v>3091</v>
      </c>
      <c r="H25" s="9" t="s">
        <v>3092</v>
      </c>
    </row>
    <row r="26" spans="1:8" x14ac:dyDescent="0.2">
      <c r="A26" s="10" t="s">
        <v>1664</v>
      </c>
      <c r="B26" s="10" t="s">
        <v>11077</v>
      </c>
      <c r="C26" s="8" t="s">
        <v>11078</v>
      </c>
      <c r="D26" s="8" t="str">
        <f>VLOOKUP(B26,'Base Cust master'!A:O,15,)</f>
        <v>Aurangabad</v>
      </c>
      <c r="E26" s="10" t="s">
        <v>11032</v>
      </c>
      <c r="F26" s="10" t="s">
        <v>9101</v>
      </c>
      <c r="G26" s="9" t="s">
        <v>11032</v>
      </c>
      <c r="H26" s="9" t="s">
        <v>9101</v>
      </c>
    </row>
    <row r="27" spans="1:8" x14ac:dyDescent="0.2">
      <c r="A27" s="10" t="s">
        <v>1664</v>
      </c>
      <c r="B27" s="10" t="s">
        <v>11082</v>
      </c>
      <c r="C27" s="8" t="s">
        <v>11083</v>
      </c>
      <c r="D27" s="8" t="str">
        <f>VLOOKUP(B27,'Base Cust master'!A:O,15,)</f>
        <v>Aurangabad</v>
      </c>
      <c r="E27" s="10" t="s">
        <v>5047</v>
      </c>
      <c r="F27" s="10" t="s">
        <v>5048</v>
      </c>
      <c r="G27" s="9" t="s">
        <v>5047</v>
      </c>
      <c r="H27" s="9" t="s">
        <v>5048</v>
      </c>
    </row>
    <row r="28" spans="1:8" x14ac:dyDescent="0.2">
      <c r="A28" s="10" t="s">
        <v>1664</v>
      </c>
      <c r="B28" s="10" t="s">
        <v>11084</v>
      </c>
      <c r="C28" s="8" t="s">
        <v>11085</v>
      </c>
      <c r="D28" s="8" t="str">
        <f>VLOOKUP(B28,'Base Cust master'!A:O,15,)</f>
        <v>Aurangabad</v>
      </c>
      <c r="E28" s="10" t="s">
        <v>5047</v>
      </c>
      <c r="F28" s="10" t="s">
        <v>5048</v>
      </c>
      <c r="G28" s="9" t="s">
        <v>5047</v>
      </c>
      <c r="H28" s="9" t="s">
        <v>5048</v>
      </c>
    </row>
    <row r="29" spans="1:8" x14ac:dyDescent="0.2">
      <c r="A29" s="10" t="s">
        <v>1664</v>
      </c>
      <c r="B29" s="10" t="s">
        <v>11086</v>
      </c>
      <c r="C29" s="8" t="s">
        <v>11087</v>
      </c>
      <c r="D29" s="8" t="str">
        <f>VLOOKUP(B29,'Base Cust master'!A:O,15,)</f>
        <v>Aurangabad</v>
      </c>
      <c r="E29" s="10" t="s">
        <v>2065</v>
      </c>
      <c r="F29" s="10" t="s">
        <v>2066</v>
      </c>
      <c r="G29" s="9" t="s">
        <v>2065</v>
      </c>
      <c r="H29" s="9" t="s">
        <v>2066</v>
      </c>
    </row>
    <row r="30" spans="1:8" x14ac:dyDescent="0.2">
      <c r="A30" s="10" t="s">
        <v>1664</v>
      </c>
      <c r="B30" s="10" t="s">
        <v>11088</v>
      </c>
      <c r="C30" s="8" t="s">
        <v>11089</v>
      </c>
      <c r="D30" s="8" t="str">
        <f>VLOOKUP(B30,'Base Cust master'!A:O,15,)</f>
        <v>Beed</v>
      </c>
      <c r="E30" s="10" t="s">
        <v>3091</v>
      </c>
      <c r="F30" s="10" t="s">
        <v>3092</v>
      </c>
      <c r="G30" s="9" t="s">
        <v>3091</v>
      </c>
      <c r="H30" s="9" t="s">
        <v>3092</v>
      </c>
    </row>
    <row r="31" spans="1:8" x14ac:dyDescent="0.2">
      <c r="A31" s="10" t="s">
        <v>1664</v>
      </c>
      <c r="B31" s="10" t="s">
        <v>11093</v>
      </c>
      <c r="C31" s="8" t="s">
        <v>11094</v>
      </c>
      <c r="D31" s="8" t="str">
        <f>VLOOKUP(B31,'Base Cust master'!A:O,15,)</f>
        <v>Beed</v>
      </c>
      <c r="E31" s="10" t="s">
        <v>3091</v>
      </c>
      <c r="F31" s="10" t="s">
        <v>3092</v>
      </c>
      <c r="G31" s="9" t="s">
        <v>3091</v>
      </c>
      <c r="H31" s="9" t="s">
        <v>3092</v>
      </c>
    </row>
    <row r="32" spans="1:8" x14ac:dyDescent="0.2">
      <c r="A32" s="10" t="s">
        <v>1664</v>
      </c>
      <c r="B32" s="10" t="s">
        <v>11095</v>
      </c>
      <c r="C32" s="8" t="s">
        <v>11096</v>
      </c>
      <c r="D32" s="8" t="str">
        <f>VLOOKUP(B32,'Base Cust master'!A:O,15,)</f>
        <v>Beed</v>
      </c>
      <c r="E32" s="10" t="s">
        <v>3091</v>
      </c>
      <c r="F32" s="10" t="s">
        <v>3092</v>
      </c>
      <c r="G32" s="9" t="s">
        <v>3091</v>
      </c>
      <c r="H32" s="9" t="s">
        <v>3092</v>
      </c>
    </row>
    <row r="33" spans="1:8" x14ac:dyDescent="0.2">
      <c r="A33" s="10" t="s">
        <v>1664</v>
      </c>
      <c r="B33" s="10" t="s">
        <v>11097</v>
      </c>
      <c r="C33" s="8" t="s">
        <v>11098</v>
      </c>
      <c r="D33" s="8" t="str">
        <f>VLOOKUP(B33,'Base Cust master'!A:O,15,)</f>
        <v>Beed</v>
      </c>
      <c r="E33" s="10" t="s">
        <v>3091</v>
      </c>
      <c r="F33" s="10" t="s">
        <v>3092</v>
      </c>
      <c r="G33" s="9" t="s">
        <v>3091</v>
      </c>
      <c r="H33" s="9" t="s">
        <v>3092</v>
      </c>
    </row>
    <row r="34" spans="1:8" x14ac:dyDescent="0.2">
      <c r="A34" s="10" t="s">
        <v>1664</v>
      </c>
      <c r="B34" s="10" t="s">
        <v>11099</v>
      </c>
      <c r="C34" s="8" t="s">
        <v>11100</v>
      </c>
      <c r="D34" s="8" t="str">
        <f>VLOOKUP(B34,'Base Cust master'!A:O,15,)</f>
        <v>Beed</v>
      </c>
      <c r="E34" s="10" t="s">
        <v>2065</v>
      </c>
      <c r="F34" s="10" t="s">
        <v>2066</v>
      </c>
      <c r="G34" s="9" t="s">
        <v>2065</v>
      </c>
      <c r="H34" s="9" t="s">
        <v>2066</v>
      </c>
    </row>
    <row r="35" spans="1:8" x14ac:dyDescent="0.2">
      <c r="A35" s="10" t="s">
        <v>1664</v>
      </c>
      <c r="B35" s="10" t="s">
        <v>11101</v>
      </c>
      <c r="C35" s="8" t="s">
        <v>11102</v>
      </c>
      <c r="D35" s="8" t="str">
        <f>VLOOKUP(B35,'Base Cust master'!A:O,15,)</f>
        <v>Beed</v>
      </c>
      <c r="E35" s="10" t="s">
        <v>3091</v>
      </c>
      <c r="F35" s="10" t="s">
        <v>3092</v>
      </c>
      <c r="G35" s="9" t="s">
        <v>3091</v>
      </c>
      <c r="H35" s="9" t="s">
        <v>3092</v>
      </c>
    </row>
    <row r="36" spans="1:8" x14ac:dyDescent="0.2">
      <c r="A36" s="10" t="s">
        <v>1664</v>
      </c>
      <c r="B36" s="10" t="s">
        <v>11103</v>
      </c>
      <c r="C36" s="8" t="s">
        <v>11104</v>
      </c>
      <c r="D36" s="8" t="str">
        <f>VLOOKUP(B36,'Base Cust master'!A:O,15,)</f>
        <v>Beed</v>
      </c>
      <c r="E36" s="10" t="s">
        <v>3091</v>
      </c>
      <c r="F36" s="10" t="s">
        <v>3092</v>
      </c>
      <c r="G36" s="9" t="s">
        <v>3091</v>
      </c>
      <c r="H36" s="9" t="s">
        <v>3092</v>
      </c>
    </row>
    <row r="37" spans="1:8" x14ac:dyDescent="0.2">
      <c r="A37" s="10" t="s">
        <v>1664</v>
      </c>
      <c r="B37" s="10" t="s">
        <v>11105</v>
      </c>
      <c r="C37" s="8" t="s">
        <v>11106</v>
      </c>
      <c r="D37" s="8" t="str">
        <f>VLOOKUP(B37,'Base Cust master'!A:O,15,)</f>
        <v>Beed</v>
      </c>
      <c r="E37" s="10" t="s">
        <v>3091</v>
      </c>
      <c r="F37" s="10" t="s">
        <v>3092</v>
      </c>
      <c r="G37" s="9" t="s">
        <v>3091</v>
      </c>
      <c r="H37" s="9" t="s">
        <v>3092</v>
      </c>
    </row>
    <row r="38" spans="1:8" x14ac:dyDescent="0.2">
      <c r="A38" s="10" t="s">
        <v>1664</v>
      </c>
      <c r="B38" s="10" t="s">
        <v>11107</v>
      </c>
      <c r="C38" s="8" t="s">
        <v>11108</v>
      </c>
      <c r="D38" s="8" t="str">
        <f>VLOOKUP(B38,'Base Cust master'!A:O,15,)</f>
        <v>Beed</v>
      </c>
      <c r="E38" s="10" t="s">
        <v>3091</v>
      </c>
      <c r="F38" s="10" t="s">
        <v>3092</v>
      </c>
      <c r="G38" s="9" t="s">
        <v>3091</v>
      </c>
      <c r="H38" s="9" t="s">
        <v>3092</v>
      </c>
    </row>
    <row r="39" spans="1:8" x14ac:dyDescent="0.2">
      <c r="A39" s="10" t="s">
        <v>1664</v>
      </c>
      <c r="B39" s="10" t="s">
        <v>11109</v>
      </c>
      <c r="C39" s="8" t="s">
        <v>11110</v>
      </c>
      <c r="D39" s="8" t="str">
        <f>VLOOKUP(B39,'Base Cust master'!A:O,15,)</f>
        <v>Mumbai</v>
      </c>
      <c r="E39" s="10" t="s">
        <v>11040</v>
      </c>
      <c r="F39" s="10" t="s">
        <v>11041</v>
      </c>
      <c r="G39" s="9" t="s">
        <v>2065</v>
      </c>
      <c r="H39" s="9" t="s">
        <v>2066</v>
      </c>
    </row>
    <row r="40" spans="1:8" x14ac:dyDescent="0.2">
      <c r="A40" s="10" t="s">
        <v>1664</v>
      </c>
      <c r="B40" s="10" t="s">
        <v>11112</v>
      </c>
      <c r="C40" s="8" t="s">
        <v>1662</v>
      </c>
      <c r="D40" s="8" t="str">
        <f>VLOOKUP(B40,'Base Cust master'!A:O,15,)</f>
        <v>Buldhana</v>
      </c>
      <c r="E40" s="10" t="s">
        <v>3091</v>
      </c>
      <c r="F40" s="10" t="s">
        <v>3092</v>
      </c>
      <c r="G40" s="9" t="s">
        <v>3091</v>
      </c>
      <c r="H40" s="9" t="s">
        <v>3092</v>
      </c>
    </row>
    <row r="41" spans="1:8" x14ac:dyDescent="0.2">
      <c r="A41" s="10" t="s">
        <v>1664</v>
      </c>
      <c r="B41" s="10" t="s">
        <v>11113</v>
      </c>
      <c r="C41" s="8" t="s">
        <v>11114</v>
      </c>
      <c r="D41" s="8" t="str">
        <f>VLOOKUP(B41,'Base Cust master'!A:O,15,)</f>
        <v>Buldhana</v>
      </c>
      <c r="E41" s="10" t="s">
        <v>3091</v>
      </c>
      <c r="F41" s="10" t="s">
        <v>3092</v>
      </c>
      <c r="G41" s="9" t="s">
        <v>3091</v>
      </c>
      <c r="H41" s="9" t="s">
        <v>3092</v>
      </c>
    </row>
    <row r="42" spans="1:8" x14ac:dyDescent="0.2">
      <c r="A42" s="10" t="s">
        <v>1664</v>
      </c>
      <c r="B42" s="10" t="s">
        <v>11115</v>
      </c>
      <c r="C42" s="8" t="s">
        <v>11116</v>
      </c>
      <c r="D42" s="8" t="str">
        <f>VLOOKUP(B42,'Base Cust master'!A:O,15,)</f>
        <v>Buldhana</v>
      </c>
      <c r="E42" s="10" t="s">
        <v>3091</v>
      </c>
      <c r="F42" s="10" t="s">
        <v>3092</v>
      </c>
      <c r="G42" s="9" t="s">
        <v>3091</v>
      </c>
      <c r="H42" s="9" t="s">
        <v>3092</v>
      </c>
    </row>
    <row r="43" spans="1:8" x14ac:dyDescent="0.2">
      <c r="A43" s="10" t="s">
        <v>1664</v>
      </c>
      <c r="B43" s="10" t="s">
        <v>11118</v>
      </c>
      <c r="C43" s="8" t="s">
        <v>11119</v>
      </c>
      <c r="D43" s="8" t="str">
        <f>VLOOKUP(B43,'Base Cust master'!A:O,15,)</f>
        <v>Mumbai</v>
      </c>
      <c r="E43" s="10" t="s">
        <v>11120</v>
      </c>
      <c r="F43" s="10" t="s">
        <v>11121</v>
      </c>
      <c r="G43" s="9" t="s">
        <v>11219</v>
      </c>
      <c r="H43" s="9" t="s">
        <v>11220</v>
      </c>
    </row>
    <row r="44" spans="1:8" x14ac:dyDescent="0.2">
      <c r="A44" s="10" t="s">
        <v>1664</v>
      </c>
      <c r="B44" s="10" t="s">
        <v>11124</v>
      </c>
      <c r="C44" s="8" t="s">
        <v>11125</v>
      </c>
      <c r="D44" s="8" t="str">
        <f>VLOOKUP(B44,'Base Cust master'!A:O,15,)</f>
        <v>Mumbai</v>
      </c>
      <c r="E44" s="10" t="s">
        <v>11120</v>
      </c>
      <c r="F44" s="10" t="s">
        <v>11121</v>
      </c>
      <c r="G44" s="9" t="s">
        <v>11219</v>
      </c>
      <c r="H44" s="9" t="s">
        <v>11220</v>
      </c>
    </row>
    <row r="45" spans="1:8" x14ac:dyDescent="0.2">
      <c r="A45" s="10" t="s">
        <v>1664</v>
      </c>
      <c r="B45" s="10" t="s">
        <v>11126</v>
      </c>
      <c r="C45" s="8" t="s">
        <v>11127</v>
      </c>
      <c r="D45" s="8" t="str">
        <f>VLOOKUP(B45,'Base Cust master'!A:O,15,)</f>
        <v>Mumbai</v>
      </c>
      <c r="E45" s="10" t="s">
        <v>11120</v>
      </c>
      <c r="F45" s="10" t="s">
        <v>11121</v>
      </c>
      <c r="G45" s="9" t="s">
        <v>11219</v>
      </c>
      <c r="H45" s="9" t="s">
        <v>11220</v>
      </c>
    </row>
    <row r="46" spans="1:8" x14ac:dyDescent="0.2">
      <c r="A46" s="10" t="s">
        <v>1664</v>
      </c>
      <c r="B46" s="10" t="s">
        <v>11128</v>
      </c>
      <c r="C46" s="8" t="s">
        <v>11129</v>
      </c>
      <c r="D46" s="8" t="str">
        <f>VLOOKUP(B46,'Base Cust master'!A:O,15,)</f>
        <v>Mumbai</v>
      </c>
      <c r="E46" s="10" t="s">
        <v>11120</v>
      </c>
      <c r="F46" s="10" t="s">
        <v>11121</v>
      </c>
      <c r="G46" s="9" t="s">
        <v>11219</v>
      </c>
      <c r="H46" s="9" t="s">
        <v>11220</v>
      </c>
    </row>
    <row r="47" spans="1:8" x14ac:dyDescent="0.2">
      <c r="A47" s="10" t="s">
        <v>1664</v>
      </c>
      <c r="B47" s="10" t="s">
        <v>11130</v>
      </c>
      <c r="C47" s="8" t="s">
        <v>11131</v>
      </c>
      <c r="D47" s="8" t="str">
        <f>VLOOKUP(B47,'Base Cust master'!A:O,15,)</f>
        <v>Mumbai</v>
      </c>
      <c r="E47" s="10" t="s">
        <v>11120</v>
      </c>
      <c r="F47" s="10" t="s">
        <v>11121</v>
      </c>
      <c r="G47" s="9" t="s">
        <v>11219</v>
      </c>
      <c r="H47" s="9" t="s">
        <v>11220</v>
      </c>
    </row>
    <row r="48" spans="1:8" x14ac:dyDescent="0.2">
      <c r="A48" s="10" t="s">
        <v>1664</v>
      </c>
      <c r="B48" s="10" t="s">
        <v>11132</v>
      </c>
      <c r="C48" s="8" t="s">
        <v>11133</v>
      </c>
      <c r="D48" s="8" t="str">
        <f>VLOOKUP(B48,'Base Cust master'!A:O,15,)</f>
        <v>Mumbai</v>
      </c>
      <c r="E48" s="10" t="s">
        <v>11120</v>
      </c>
      <c r="F48" s="10" t="s">
        <v>11121</v>
      </c>
      <c r="G48" s="9" t="s">
        <v>11219</v>
      </c>
      <c r="H48" s="9" t="s">
        <v>11220</v>
      </c>
    </row>
    <row r="49" spans="1:8" x14ac:dyDescent="0.2">
      <c r="A49" s="10" t="s">
        <v>1664</v>
      </c>
      <c r="B49" s="10" t="s">
        <v>11134</v>
      </c>
      <c r="C49" s="8" t="s">
        <v>11135</v>
      </c>
      <c r="D49" s="8" t="str">
        <f>VLOOKUP(B49,'Base Cust master'!A:O,15,)</f>
        <v>Mumbai</v>
      </c>
      <c r="E49" s="10" t="s">
        <v>11120</v>
      </c>
      <c r="F49" s="10" t="s">
        <v>11121</v>
      </c>
      <c r="G49" s="9" t="s">
        <v>11219</v>
      </c>
      <c r="H49" s="9" t="s">
        <v>11220</v>
      </c>
    </row>
    <row r="50" spans="1:8" x14ac:dyDescent="0.2">
      <c r="A50" s="10" t="s">
        <v>1664</v>
      </c>
      <c r="B50" s="10" t="s">
        <v>11136</v>
      </c>
      <c r="C50" s="8" t="s">
        <v>11137</v>
      </c>
      <c r="D50" s="8" t="str">
        <f>VLOOKUP(B50,'Base Cust master'!A:O,15,)</f>
        <v>RAIGAD-B</v>
      </c>
      <c r="E50" s="10" t="s">
        <v>5047</v>
      </c>
      <c r="F50" s="10" t="s">
        <v>5048</v>
      </c>
      <c r="G50" s="9" t="s">
        <v>5047</v>
      </c>
      <c r="H50" s="9" t="s">
        <v>5048</v>
      </c>
    </row>
    <row r="51" spans="1:8" x14ac:dyDescent="0.2">
      <c r="A51" s="10" t="s">
        <v>1664</v>
      </c>
      <c r="B51" s="10" t="s">
        <v>11141</v>
      </c>
      <c r="C51" s="8" t="s">
        <v>11142</v>
      </c>
      <c r="D51" s="8" t="str">
        <f>VLOOKUP(B51,'Base Cust master'!A:O,15,)</f>
        <v>Mumbai</v>
      </c>
      <c r="E51" s="10" t="s">
        <v>3091</v>
      </c>
      <c r="F51" s="10" t="s">
        <v>3092</v>
      </c>
      <c r="G51" s="9" t="s">
        <v>3091</v>
      </c>
      <c r="H51" s="9" t="s">
        <v>3092</v>
      </c>
    </row>
    <row r="52" spans="1:8" x14ac:dyDescent="0.2">
      <c r="A52" s="10" t="s">
        <v>1664</v>
      </c>
      <c r="B52" s="10" t="s">
        <v>11143</v>
      </c>
      <c r="C52" s="8" t="s">
        <v>11144</v>
      </c>
      <c r="D52" s="8" t="str">
        <f>VLOOKUP(B52,'Base Cust master'!A:O,15,)</f>
        <v>Mumbai</v>
      </c>
      <c r="E52" s="10" t="s">
        <v>11120</v>
      </c>
      <c r="F52" s="10" t="s">
        <v>11121</v>
      </c>
      <c r="G52" s="9" t="s">
        <v>11219</v>
      </c>
      <c r="H52" s="9" t="s">
        <v>11220</v>
      </c>
    </row>
    <row r="53" spans="1:8" x14ac:dyDescent="0.2">
      <c r="A53" s="10" t="s">
        <v>1664</v>
      </c>
      <c r="B53" s="10" t="s">
        <v>11145</v>
      </c>
      <c r="C53" s="8" t="s">
        <v>11146</v>
      </c>
      <c r="D53" s="8" t="str">
        <f>VLOOKUP(B53,'Base Cust master'!A:O,15,)</f>
        <v>Mumbai</v>
      </c>
      <c r="E53" s="10" t="s">
        <v>3091</v>
      </c>
      <c r="F53" s="10" t="s">
        <v>3092</v>
      </c>
      <c r="G53" s="9" t="s">
        <v>3091</v>
      </c>
      <c r="H53" s="9" t="s">
        <v>3092</v>
      </c>
    </row>
    <row r="54" spans="1:8" x14ac:dyDescent="0.2">
      <c r="A54" s="10" t="s">
        <v>1664</v>
      </c>
      <c r="B54" s="10" t="s">
        <v>11148</v>
      </c>
      <c r="C54" s="8" t="s">
        <v>11149</v>
      </c>
      <c r="D54" s="8" t="str">
        <f>VLOOKUP(B54,'Base Cust master'!A:O,15,)</f>
        <v>Mumbai</v>
      </c>
      <c r="E54" s="10" t="s">
        <v>11120</v>
      </c>
      <c r="F54" s="10" t="s">
        <v>11121</v>
      </c>
      <c r="G54" s="9" t="s">
        <v>11219</v>
      </c>
      <c r="H54" s="9" t="s">
        <v>11220</v>
      </c>
    </row>
    <row r="55" spans="1:8" x14ac:dyDescent="0.2">
      <c r="A55" s="10" t="s">
        <v>1664</v>
      </c>
      <c r="B55" s="10" t="s">
        <v>11150</v>
      </c>
      <c r="C55" s="8" t="s">
        <v>11151</v>
      </c>
      <c r="D55" s="8" t="str">
        <f>VLOOKUP(B55,'Base Cust master'!A:O,15,)</f>
        <v>Mumbai</v>
      </c>
      <c r="E55" s="10" t="s">
        <v>11120</v>
      </c>
      <c r="F55" s="10" t="s">
        <v>11121</v>
      </c>
      <c r="G55" s="9" t="s">
        <v>11219</v>
      </c>
      <c r="H55" s="9" t="s">
        <v>11220</v>
      </c>
    </row>
    <row r="56" spans="1:8" x14ac:dyDescent="0.2">
      <c r="A56" s="10" t="s">
        <v>1664</v>
      </c>
      <c r="B56" s="10" t="s">
        <v>11152</v>
      </c>
      <c r="C56" s="8" t="s">
        <v>11153</v>
      </c>
      <c r="D56" s="8" t="str">
        <f>VLOOKUP(B56,'Base Cust master'!A:O,15,)</f>
        <v>Mumbai</v>
      </c>
      <c r="E56" s="10" t="s">
        <v>2065</v>
      </c>
      <c r="F56" s="10" t="s">
        <v>2066</v>
      </c>
      <c r="G56" s="9" t="s">
        <v>2065</v>
      </c>
      <c r="H56" s="9" t="s">
        <v>2066</v>
      </c>
    </row>
    <row r="57" spans="1:8" x14ac:dyDescent="0.2">
      <c r="A57" s="10" t="s">
        <v>1664</v>
      </c>
      <c r="B57" s="10" t="s">
        <v>11154</v>
      </c>
      <c r="C57" s="8" t="s">
        <v>11155</v>
      </c>
      <c r="D57" s="8" t="str">
        <f>VLOOKUP(B57,'Base Cust master'!A:O,15,)</f>
        <v>NAVI MUMBAI</v>
      </c>
      <c r="E57" s="10" t="s">
        <v>2065</v>
      </c>
      <c r="F57" s="10" t="s">
        <v>2066</v>
      </c>
      <c r="G57" s="9" t="s">
        <v>2065</v>
      </c>
      <c r="H57" s="9" t="s">
        <v>2066</v>
      </c>
    </row>
    <row r="58" spans="1:8" x14ac:dyDescent="0.2">
      <c r="A58" s="10" t="s">
        <v>1664</v>
      </c>
      <c r="B58" s="10" t="s">
        <v>11157</v>
      </c>
      <c r="C58" s="8" t="s">
        <v>11158</v>
      </c>
      <c r="D58" s="8" t="str">
        <f>VLOOKUP(B58,'Base Cust master'!A:O,15,)</f>
        <v>Mumbai</v>
      </c>
      <c r="E58" s="10" t="s">
        <v>11159</v>
      </c>
      <c r="F58" s="10" t="s">
        <v>11160</v>
      </c>
      <c r="G58" s="9" t="s">
        <v>11159</v>
      </c>
      <c r="H58" s="9" t="s">
        <v>11160</v>
      </c>
    </row>
    <row r="59" spans="1:8" x14ac:dyDescent="0.2">
      <c r="A59" s="10" t="s">
        <v>1664</v>
      </c>
      <c r="B59" s="10" t="s">
        <v>11163</v>
      </c>
      <c r="C59" s="8" t="s">
        <v>11164</v>
      </c>
      <c r="D59" s="8" t="str">
        <f>VLOOKUP(B59,'Base Cust master'!A:O,15,)</f>
        <v>Mumbai</v>
      </c>
      <c r="E59" s="10" t="s">
        <v>11165</v>
      </c>
      <c r="F59" s="10" t="s">
        <v>11166</v>
      </c>
      <c r="G59" s="9" t="s">
        <v>11165</v>
      </c>
      <c r="H59" s="9" t="s">
        <v>11166</v>
      </c>
    </row>
    <row r="60" spans="1:8" x14ac:dyDescent="0.2">
      <c r="A60" s="10" t="s">
        <v>1664</v>
      </c>
      <c r="B60" s="10" t="s">
        <v>11169</v>
      </c>
      <c r="C60" s="8" t="s">
        <v>11170</v>
      </c>
      <c r="D60" s="8" t="str">
        <f>VLOOKUP(B60,'Base Cust master'!A:O,15,)</f>
        <v>Mumbai</v>
      </c>
      <c r="E60" s="10" t="s">
        <v>2065</v>
      </c>
      <c r="F60" s="10" t="s">
        <v>2066</v>
      </c>
      <c r="G60" s="9" t="s">
        <v>2065</v>
      </c>
      <c r="H60" s="9" t="s">
        <v>2066</v>
      </c>
    </row>
    <row r="61" spans="1:8" x14ac:dyDescent="0.2">
      <c r="A61" s="10" t="s">
        <v>1664</v>
      </c>
      <c r="B61" s="10" t="s">
        <v>11171</v>
      </c>
      <c r="C61" s="8" t="s">
        <v>11172</v>
      </c>
      <c r="D61" s="8" t="str">
        <f>VLOOKUP(B61,'Base Cust master'!A:O,15,)</f>
        <v>Mumbai</v>
      </c>
      <c r="E61" s="10" t="s">
        <v>2065</v>
      </c>
      <c r="F61" s="10" t="s">
        <v>2066</v>
      </c>
      <c r="G61" s="9" t="s">
        <v>2065</v>
      </c>
      <c r="H61" s="9" t="s">
        <v>2066</v>
      </c>
    </row>
    <row r="62" spans="1:8" x14ac:dyDescent="0.2">
      <c r="A62" s="10" t="s">
        <v>1664</v>
      </c>
      <c r="B62" s="10" t="s">
        <v>11173</v>
      </c>
      <c r="C62" s="8" t="s">
        <v>11174</v>
      </c>
      <c r="D62" s="8" t="str">
        <f>VLOOKUP(B62,'Base Cust master'!A:O,15,)</f>
        <v>Mumbai</v>
      </c>
      <c r="E62" s="10" t="s">
        <v>11120</v>
      </c>
      <c r="F62" s="10" t="s">
        <v>11121</v>
      </c>
      <c r="G62" s="9" t="s">
        <v>11219</v>
      </c>
      <c r="H62" s="9" t="s">
        <v>11220</v>
      </c>
    </row>
    <row r="63" spans="1:8" x14ac:dyDescent="0.2">
      <c r="A63" s="10" t="s">
        <v>1664</v>
      </c>
      <c r="B63" s="10" t="s">
        <v>11175</v>
      </c>
      <c r="C63" s="8" t="s">
        <v>11176</v>
      </c>
      <c r="D63" s="8" t="str">
        <f>VLOOKUP(B63,'Base Cust master'!A:O,15,)</f>
        <v>Mumbai</v>
      </c>
      <c r="E63" s="10" t="s">
        <v>11120</v>
      </c>
      <c r="F63" s="10" t="s">
        <v>11121</v>
      </c>
      <c r="G63" s="9" t="s">
        <v>11219</v>
      </c>
      <c r="H63" s="9" t="s">
        <v>11220</v>
      </c>
    </row>
    <row r="64" spans="1:8" x14ac:dyDescent="0.2">
      <c r="A64" s="10" t="s">
        <v>1664</v>
      </c>
      <c r="B64" s="10" t="s">
        <v>11177</v>
      </c>
      <c r="C64" s="8" t="s">
        <v>11178</v>
      </c>
      <c r="D64" s="8" t="str">
        <f>VLOOKUP(B64,'Base Cust master'!A:O,15,)</f>
        <v>Mumbai</v>
      </c>
      <c r="E64" s="10" t="s">
        <v>11120</v>
      </c>
      <c r="F64" s="10" t="s">
        <v>11121</v>
      </c>
      <c r="G64" s="9" t="s">
        <v>11219</v>
      </c>
      <c r="H64" s="9" t="s">
        <v>11220</v>
      </c>
    </row>
    <row r="65" spans="1:8" x14ac:dyDescent="0.2">
      <c r="A65" s="10" t="s">
        <v>1664</v>
      </c>
      <c r="B65" s="10" t="s">
        <v>11179</v>
      </c>
      <c r="C65" s="8" t="s">
        <v>11180</v>
      </c>
      <c r="D65" s="8" t="str">
        <f>VLOOKUP(B65,'Base Cust master'!A:O,15,)</f>
        <v>Mumbai</v>
      </c>
      <c r="E65" s="10" t="s">
        <v>2065</v>
      </c>
      <c r="F65" s="10" t="s">
        <v>2066</v>
      </c>
      <c r="G65" s="9" t="s">
        <v>2065</v>
      </c>
      <c r="H65" s="9" t="s">
        <v>2066</v>
      </c>
    </row>
    <row r="66" spans="1:8" x14ac:dyDescent="0.2">
      <c r="A66" s="10" t="s">
        <v>1664</v>
      </c>
      <c r="B66" s="10" t="s">
        <v>11181</v>
      </c>
      <c r="C66" s="8" t="s">
        <v>11182</v>
      </c>
      <c r="D66" s="8" t="str">
        <f>VLOOKUP(B66,'Base Cust master'!A:O,15,)</f>
        <v>Mumbai</v>
      </c>
      <c r="E66" s="10" t="s">
        <v>11120</v>
      </c>
      <c r="F66" s="10" t="s">
        <v>11121</v>
      </c>
      <c r="G66" s="9" t="s">
        <v>11219</v>
      </c>
      <c r="H66" s="9" t="s">
        <v>11220</v>
      </c>
    </row>
    <row r="67" spans="1:8" x14ac:dyDescent="0.2">
      <c r="A67" s="10" t="s">
        <v>1664</v>
      </c>
      <c r="B67" s="10" t="s">
        <v>11183</v>
      </c>
      <c r="C67" s="8" t="s">
        <v>11184</v>
      </c>
      <c r="D67" s="8" t="str">
        <f>VLOOKUP(B67,'Base Cust master'!A:O,15,)</f>
        <v>Mumbai</v>
      </c>
      <c r="E67" s="10" t="s">
        <v>11120</v>
      </c>
      <c r="F67" s="10" t="s">
        <v>11121</v>
      </c>
      <c r="G67" s="9" t="s">
        <v>11219</v>
      </c>
      <c r="H67" s="9" t="s">
        <v>11220</v>
      </c>
    </row>
    <row r="68" spans="1:8" x14ac:dyDescent="0.2">
      <c r="A68" s="10" t="s">
        <v>1664</v>
      </c>
      <c r="B68" s="10" t="s">
        <v>11185</v>
      </c>
      <c r="C68" s="8" t="s">
        <v>11186</v>
      </c>
      <c r="D68" s="8" t="str">
        <f>VLOOKUP(B68,'Base Cust master'!A:O,15,)</f>
        <v>Mumbai</v>
      </c>
      <c r="E68" s="10" t="s">
        <v>11120</v>
      </c>
      <c r="F68" s="10" t="s">
        <v>11121</v>
      </c>
      <c r="G68" s="9" t="s">
        <v>11219</v>
      </c>
      <c r="H68" s="9" t="s">
        <v>11220</v>
      </c>
    </row>
    <row r="69" spans="1:8" x14ac:dyDescent="0.2">
      <c r="A69" s="10" t="s">
        <v>1664</v>
      </c>
      <c r="B69" s="10" t="s">
        <v>11187</v>
      </c>
      <c r="C69" s="8" t="s">
        <v>11188</v>
      </c>
      <c r="D69" s="8" t="str">
        <f>VLOOKUP(B69,'Base Cust master'!A:O,15,)</f>
        <v>Mumbai</v>
      </c>
      <c r="E69" s="10" t="s">
        <v>11120</v>
      </c>
      <c r="F69" s="10" t="s">
        <v>11121</v>
      </c>
      <c r="G69" s="9" t="s">
        <v>11219</v>
      </c>
      <c r="H69" s="9" t="s">
        <v>11220</v>
      </c>
    </row>
    <row r="70" spans="1:8" x14ac:dyDescent="0.2">
      <c r="A70" s="10" t="s">
        <v>1664</v>
      </c>
      <c r="B70" s="10" t="s">
        <v>11189</v>
      </c>
      <c r="C70" s="8" t="s">
        <v>11190</v>
      </c>
      <c r="D70" s="8" t="str">
        <f>VLOOKUP(B70,'Base Cust master'!A:O,15,)</f>
        <v>Mumbai</v>
      </c>
      <c r="E70" s="10" t="s">
        <v>2065</v>
      </c>
      <c r="F70" s="10" t="s">
        <v>2066</v>
      </c>
      <c r="G70" s="9" t="s">
        <v>2065</v>
      </c>
      <c r="H70" s="9" t="s">
        <v>2066</v>
      </c>
    </row>
    <row r="71" spans="1:8" x14ac:dyDescent="0.2">
      <c r="A71" s="10" t="s">
        <v>1664</v>
      </c>
      <c r="B71" s="10" t="s">
        <v>11191</v>
      </c>
      <c r="C71" s="8" t="s">
        <v>11192</v>
      </c>
      <c r="D71" s="8" t="str">
        <f>VLOOKUP(B71,'Base Cust master'!A:O,15,)</f>
        <v>Mumbai</v>
      </c>
      <c r="E71" s="10" t="s">
        <v>11120</v>
      </c>
      <c r="F71" s="10" t="s">
        <v>11121</v>
      </c>
      <c r="G71" s="9" t="s">
        <v>11219</v>
      </c>
      <c r="H71" s="9" t="s">
        <v>11220</v>
      </c>
    </row>
    <row r="72" spans="1:8" x14ac:dyDescent="0.2">
      <c r="A72" s="10" t="s">
        <v>1664</v>
      </c>
      <c r="B72" s="10" t="s">
        <v>11193</v>
      </c>
      <c r="C72" s="8" t="s">
        <v>11194</v>
      </c>
      <c r="D72" s="8" t="str">
        <f>VLOOKUP(B72,'Base Cust master'!A:O,15,)</f>
        <v>Mumbai</v>
      </c>
      <c r="E72" s="10" t="s">
        <v>11120</v>
      </c>
      <c r="F72" s="10" t="s">
        <v>11121</v>
      </c>
      <c r="G72" s="9" t="s">
        <v>11219</v>
      </c>
      <c r="H72" s="9" t="s">
        <v>11220</v>
      </c>
    </row>
    <row r="73" spans="1:8" x14ac:dyDescent="0.2">
      <c r="A73" s="10" t="s">
        <v>1664</v>
      </c>
      <c r="B73" s="10" t="s">
        <v>11195</v>
      </c>
      <c r="C73" s="8" t="s">
        <v>11196</v>
      </c>
      <c r="D73" s="8" t="str">
        <f>VLOOKUP(B73,'Base Cust master'!A:O,15,)</f>
        <v>Mumbai</v>
      </c>
      <c r="E73" s="10" t="s">
        <v>11120</v>
      </c>
      <c r="F73" s="10" t="s">
        <v>11121</v>
      </c>
      <c r="G73" s="9" t="s">
        <v>11219</v>
      </c>
      <c r="H73" s="9" t="s">
        <v>11220</v>
      </c>
    </row>
    <row r="74" spans="1:8" x14ac:dyDescent="0.2">
      <c r="A74" s="10" t="s">
        <v>1664</v>
      </c>
      <c r="B74" s="10" t="s">
        <v>11197</v>
      </c>
      <c r="C74" s="8" t="s">
        <v>11198</v>
      </c>
      <c r="D74" s="8" t="str">
        <f>VLOOKUP(B74,'Base Cust master'!A:O,15,)</f>
        <v>Mumbai</v>
      </c>
      <c r="E74" s="10" t="s">
        <v>2065</v>
      </c>
      <c r="F74" s="10" t="s">
        <v>2066</v>
      </c>
      <c r="G74" s="9" t="s">
        <v>2065</v>
      </c>
      <c r="H74" s="9" t="s">
        <v>2066</v>
      </c>
    </row>
    <row r="75" spans="1:8" x14ac:dyDescent="0.2">
      <c r="A75" s="10" t="s">
        <v>1664</v>
      </c>
      <c r="B75" s="10" t="s">
        <v>11199</v>
      </c>
      <c r="C75" s="8" t="s">
        <v>11200</v>
      </c>
      <c r="D75" s="8" t="str">
        <f>VLOOKUP(B75,'Base Cust master'!A:O,15,)</f>
        <v>Mumbai</v>
      </c>
      <c r="E75" s="10" t="s">
        <v>11120</v>
      </c>
      <c r="F75" s="10" t="s">
        <v>11121</v>
      </c>
      <c r="G75" s="9" t="s">
        <v>11219</v>
      </c>
      <c r="H75" s="9" t="s">
        <v>11220</v>
      </c>
    </row>
    <row r="76" spans="1:8" x14ac:dyDescent="0.2">
      <c r="A76" s="10" t="s">
        <v>1664</v>
      </c>
      <c r="B76" s="10" t="s">
        <v>11201</v>
      </c>
      <c r="C76" s="8" t="s">
        <v>11202</v>
      </c>
      <c r="D76" s="8" t="str">
        <f>VLOOKUP(B76,'Base Cust master'!A:O,15,)</f>
        <v>Mumbai</v>
      </c>
      <c r="E76" s="10" t="s">
        <v>11203</v>
      </c>
      <c r="F76" s="10" t="s">
        <v>11204</v>
      </c>
      <c r="G76" s="9" t="s">
        <v>11203</v>
      </c>
      <c r="H76" s="9" t="s">
        <v>11204</v>
      </c>
    </row>
    <row r="77" spans="1:8" x14ac:dyDescent="0.2">
      <c r="A77" s="10" t="s">
        <v>1664</v>
      </c>
      <c r="B77" s="10" t="s">
        <v>11206</v>
      </c>
      <c r="C77" s="8" t="s">
        <v>11207</v>
      </c>
      <c r="D77" s="8" t="str">
        <f>VLOOKUP(B77,'Base Cust master'!A:O,15,)</f>
        <v>Mumbai</v>
      </c>
      <c r="E77" s="10" t="s">
        <v>2065</v>
      </c>
      <c r="F77" s="10" t="s">
        <v>2066</v>
      </c>
      <c r="G77" s="9" t="s">
        <v>2065</v>
      </c>
      <c r="H77" s="9" t="s">
        <v>2066</v>
      </c>
    </row>
    <row r="78" spans="1:8" x14ac:dyDescent="0.2">
      <c r="A78" s="10" t="s">
        <v>1664</v>
      </c>
      <c r="B78" s="10" t="s">
        <v>11208</v>
      </c>
      <c r="C78" s="8" t="s">
        <v>11209</v>
      </c>
      <c r="D78" s="8" t="str">
        <f>VLOOKUP(B78,'Base Cust master'!A:O,15,)</f>
        <v>Mumbai</v>
      </c>
      <c r="E78" s="10" t="s">
        <v>2065</v>
      </c>
      <c r="F78" s="10" t="s">
        <v>2066</v>
      </c>
      <c r="G78" s="9" t="s">
        <v>2065</v>
      </c>
      <c r="H78" s="9" t="s">
        <v>2066</v>
      </c>
    </row>
    <row r="79" spans="1:8" x14ac:dyDescent="0.2">
      <c r="A79" s="10" t="s">
        <v>1664</v>
      </c>
      <c r="B79" s="10" t="s">
        <v>11211</v>
      </c>
      <c r="C79" s="8" t="s">
        <v>11212</v>
      </c>
      <c r="D79" s="8" t="str">
        <f>VLOOKUP(B79,'Base Cust master'!A:O,15,)</f>
        <v>Mumbai</v>
      </c>
      <c r="E79" s="10" t="s">
        <v>2065</v>
      </c>
      <c r="F79" s="10" t="s">
        <v>2066</v>
      </c>
      <c r="G79" s="9" t="s">
        <v>2065</v>
      </c>
      <c r="H79" s="9" t="s">
        <v>2066</v>
      </c>
    </row>
    <row r="80" spans="1:8" x14ac:dyDescent="0.2">
      <c r="A80" s="10" t="s">
        <v>1664</v>
      </c>
      <c r="B80" s="10" t="s">
        <v>11213</v>
      </c>
      <c r="C80" s="8" t="s">
        <v>2058</v>
      </c>
      <c r="D80" s="8" t="str">
        <f>VLOOKUP(B80,'Base Cust master'!A:O,15,)</f>
        <v>Mumbai</v>
      </c>
      <c r="E80" s="10" t="s">
        <v>2065</v>
      </c>
      <c r="F80" s="10" t="s">
        <v>2066</v>
      </c>
      <c r="G80" s="9" t="s">
        <v>2065</v>
      </c>
      <c r="H80" s="9" t="s">
        <v>2066</v>
      </c>
    </row>
    <row r="81" spans="1:8" x14ac:dyDescent="0.2">
      <c r="A81" s="10" t="s">
        <v>1664</v>
      </c>
      <c r="B81" s="10" t="s">
        <v>11214</v>
      </c>
      <c r="C81" s="8" t="s">
        <v>11215</v>
      </c>
      <c r="D81" s="8" t="str">
        <f>VLOOKUP(B81,'Base Cust master'!A:O,15,)</f>
        <v>Mumbai</v>
      </c>
      <c r="E81" s="10" t="s">
        <v>11120</v>
      </c>
      <c r="F81" s="10" t="s">
        <v>11121</v>
      </c>
      <c r="G81" s="9" t="s">
        <v>11219</v>
      </c>
      <c r="H81" s="9" t="s">
        <v>11220</v>
      </c>
    </row>
    <row r="82" spans="1:8" x14ac:dyDescent="0.2">
      <c r="A82" s="10" t="s">
        <v>1664</v>
      </c>
      <c r="B82" s="10" t="s">
        <v>11216</v>
      </c>
      <c r="C82" s="8" t="s">
        <v>11217</v>
      </c>
      <c r="D82" s="8" t="str">
        <f>VLOOKUP(B82,'Base Cust master'!A:O,15,)</f>
        <v>Mumbai</v>
      </c>
      <c r="E82" s="10" t="s">
        <v>11120</v>
      </c>
      <c r="F82" s="10" t="s">
        <v>11121</v>
      </c>
      <c r="G82" s="9" t="s">
        <v>11219</v>
      </c>
      <c r="H82" s="9" t="s">
        <v>11220</v>
      </c>
    </row>
    <row r="83" spans="1:8" x14ac:dyDescent="0.2">
      <c r="A83" s="10" t="s">
        <v>1664</v>
      </c>
      <c r="B83" s="10" t="s">
        <v>11218</v>
      </c>
      <c r="C83" s="8" t="s">
        <v>2064</v>
      </c>
      <c r="D83" s="8" t="str">
        <f>VLOOKUP(B83,'Base Cust master'!A:O,15,)</f>
        <v>Mumbai</v>
      </c>
      <c r="E83" s="10" t="s">
        <v>11120</v>
      </c>
      <c r="F83" s="10" t="s">
        <v>11121</v>
      </c>
      <c r="G83" s="9" t="s">
        <v>11219</v>
      </c>
      <c r="H83" s="9" t="s">
        <v>11220</v>
      </c>
    </row>
    <row r="84" spans="1:8" x14ac:dyDescent="0.2">
      <c r="A84" s="10" t="s">
        <v>1664</v>
      </c>
      <c r="B84" s="10" t="s">
        <v>11222</v>
      </c>
      <c r="C84" s="8" t="s">
        <v>11223</v>
      </c>
      <c r="D84" s="8" t="str">
        <f>VLOOKUP(B84,'Base Cust master'!A:O,15,)</f>
        <v>Mumbai</v>
      </c>
      <c r="E84" s="10" t="s">
        <v>2065</v>
      </c>
      <c r="F84" s="10" t="s">
        <v>2066</v>
      </c>
      <c r="G84" s="9" t="s">
        <v>2065</v>
      </c>
      <c r="H84" s="9" t="s">
        <v>2066</v>
      </c>
    </row>
    <row r="85" spans="1:8" x14ac:dyDescent="0.2">
      <c r="A85" s="10" t="s">
        <v>1664</v>
      </c>
      <c r="B85" s="10" t="s">
        <v>11224</v>
      </c>
      <c r="C85" s="8" t="s">
        <v>11225</v>
      </c>
      <c r="D85" s="8" t="str">
        <f>VLOOKUP(B85,'Base Cust master'!A:O,15,)</f>
        <v>Mumbai</v>
      </c>
      <c r="E85" s="10" t="s">
        <v>2065</v>
      </c>
      <c r="F85" s="10" t="s">
        <v>2066</v>
      </c>
      <c r="G85" s="9" t="s">
        <v>2065</v>
      </c>
      <c r="H85" s="9" t="s">
        <v>2066</v>
      </c>
    </row>
    <row r="86" spans="1:8" x14ac:dyDescent="0.2">
      <c r="A86" s="10" t="s">
        <v>1664</v>
      </c>
      <c r="B86" s="10" t="s">
        <v>11226</v>
      </c>
      <c r="C86" s="8" t="s">
        <v>11227</v>
      </c>
      <c r="D86" s="8" t="str">
        <f>VLOOKUP(B86,'Base Cust master'!A:O,15,)</f>
        <v>Mumbai</v>
      </c>
      <c r="E86" s="10" t="s">
        <v>11120</v>
      </c>
      <c r="F86" s="10" t="s">
        <v>11121</v>
      </c>
      <c r="G86" s="9" t="s">
        <v>11203</v>
      </c>
      <c r="H86" s="9" t="s">
        <v>11204</v>
      </c>
    </row>
    <row r="87" spans="1:8" x14ac:dyDescent="0.2">
      <c r="A87" s="10" t="s">
        <v>1664</v>
      </c>
      <c r="B87" s="10" t="s">
        <v>11228</v>
      </c>
      <c r="C87" s="8" t="s">
        <v>11229</v>
      </c>
      <c r="D87" s="8" t="str">
        <f>VLOOKUP(B87,'Base Cust master'!A:O,15,)</f>
        <v>Mumbai</v>
      </c>
      <c r="E87" s="10" t="s">
        <v>5335</v>
      </c>
      <c r="F87" s="10" t="s">
        <v>5336</v>
      </c>
      <c r="G87" s="9" t="s">
        <v>5335</v>
      </c>
      <c r="H87" s="9" t="s">
        <v>5336</v>
      </c>
    </row>
    <row r="88" spans="1:8" x14ac:dyDescent="0.2">
      <c r="A88" s="10" t="s">
        <v>1664</v>
      </c>
      <c r="B88" s="10" t="s">
        <v>11230</v>
      </c>
      <c r="C88" s="8" t="s">
        <v>11231</v>
      </c>
      <c r="D88" s="8" t="str">
        <f>VLOOKUP(B88,'Base Cust master'!A:O,15,)</f>
        <v>Mumbai</v>
      </c>
      <c r="E88" s="10" t="s">
        <v>11265</v>
      </c>
      <c r="F88" s="10" t="s">
        <v>11266</v>
      </c>
      <c r="G88" s="9" t="s">
        <v>11265</v>
      </c>
      <c r="H88" s="9" t="s">
        <v>25215</v>
      </c>
    </row>
    <row r="89" spans="1:8" x14ac:dyDescent="0.2">
      <c r="A89" s="10" t="s">
        <v>1664</v>
      </c>
      <c r="B89" s="10" t="s">
        <v>11235</v>
      </c>
      <c r="C89" s="8" t="s">
        <v>11236</v>
      </c>
      <c r="D89" s="8" t="str">
        <f>VLOOKUP(B89,'Base Cust master'!A:O,15,)</f>
        <v>Mumbai</v>
      </c>
      <c r="E89" s="10" t="s">
        <v>11265</v>
      </c>
      <c r="F89" s="10" t="s">
        <v>11266</v>
      </c>
      <c r="G89" s="9" t="s">
        <v>11265</v>
      </c>
      <c r="H89" s="9" t="s">
        <v>25215</v>
      </c>
    </row>
    <row r="90" spans="1:8" x14ac:dyDescent="0.2">
      <c r="A90" s="10" t="s">
        <v>1664</v>
      </c>
      <c r="B90" s="10" t="s">
        <v>11237</v>
      </c>
      <c r="C90" s="8" t="s">
        <v>11238</v>
      </c>
      <c r="D90" s="8" t="str">
        <f>VLOOKUP(B90,'Base Cust master'!A:O,15,)</f>
        <v>Mumbai</v>
      </c>
      <c r="E90" s="10" t="s">
        <v>11120</v>
      </c>
      <c r="F90" s="10" t="s">
        <v>11121</v>
      </c>
      <c r="G90" s="9" t="s">
        <v>5285</v>
      </c>
      <c r="H90" s="9" t="s">
        <v>5286</v>
      </c>
    </row>
    <row r="91" spans="1:8" x14ac:dyDescent="0.2">
      <c r="A91" s="10" t="s">
        <v>1664</v>
      </c>
      <c r="B91" s="10" t="s">
        <v>11239</v>
      </c>
      <c r="C91" s="8" t="s">
        <v>11240</v>
      </c>
      <c r="D91" s="8" t="str">
        <f>VLOOKUP(B91,'Base Cust master'!A:O,15,)</f>
        <v>Mumbai</v>
      </c>
      <c r="E91" s="10" t="s">
        <v>2065</v>
      </c>
      <c r="F91" s="10" t="s">
        <v>2066</v>
      </c>
      <c r="G91" s="9" t="s">
        <v>2065</v>
      </c>
      <c r="H91" s="9" t="s">
        <v>2066</v>
      </c>
    </row>
    <row r="92" spans="1:8" x14ac:dyDescent="0.2">
      <c r="A92" s="10" t="s">
        <v>1664</v>
      </c>
      <c r="B92" s="10" t="s">
        <v>11241</v>
      </c>
      <c r="C92" s="8" t="s">
        <v>11242</v>
      </c>
      <c r="D92" s="8" t="str">
        <f>VLOOKUP(B92,'Base Cust master'!A:O,15,)</f>
        <v>Mumbai</v>
      </c>
      <c r="E92" s="10" t="s">
        <v>2065</v>
      </c>
      <c r="F92" s="10" t="s">
        <v>2066</v>
      </c>
      <c r="G92" s="9" t="s">
        <v>2065</v>
      </c>
      <c r="H92" s="9" t="s">
        <v>2066</v>
      </c>
    </row>
    <row r="93" spans="1:8" x14ac:dyDescent="0.2">
      <c r="A93" s="10" t="s">
        <v>1664</v>
      </c>
      <c r="B93" s="10" t="s">
        <v>11243</v>
      </c>
      <c r="C93" s="8" t="s">
        <v>11244</v>
      </c>
      <c r="D93" s="8" t="str">
        <f>VLOOKUP(B93,'Base Cust master'!A:O,15,)</f>
        <v>Mumbai</v>
      </c>
      <c r="E93" s="10" t="s">
        <v>2065</v>
      </c>
      <c r="F93" s="10" t="s">
        <v>2066</v>
      </c>
      <c r="G93" s="9" t="s">
        <v>2065</v>
      </c>
      <c r="H93" s="9" t="s">
        <v>2066</v>
      </c>
    </row>
    <row r="94" spans="1:8" x14ac:dyDescent="0.2">
      <c r="A94" s="10" t="s">
        <v>1664</v>
      </c>
      <c r="B94" s="10" t="s">
        <v>11245</v>
      </c>
      <c r="C94" s="8" t="s">
        <v>11246</v>
      </c>
      <c r="D94" s="8" t="str">
        <f>VLOOKUP(B94,'Base Cust master'!A:O,15,)</f>
        <v>Mumbai</v>
      </c>
      <c r="E94" s="10" t="s">
        <v>2065</v>
      </c>
      <c r="F94" s="10" t="s">
        <v>2066</v>
      </c>
      <c r="G94" s="9" t="s">
        <v>2065</v>
      </c>
      <c r="H94" s="9" t="s">
        <v>2066</v>
      </c>
    </row>
    <row r="95" spans="1:8" x14ac:dyDescent="0.2">
      <c r="A95" s="10" t="s">
        <v>1664</v>
      </c>
      <c r="B95" s="10" t="s">
        <v>11247</v>
      </c>
      <c r="C95" s="8" t="s">
        <v>11248</v>
      </c>
      <c r="D95" s="8" t="str">
        <f>VLOOKUP(B95,'Base Cust master'!A:O,15,)</f>
        <v>MIRA ROAD</v>
      </c>
      <c r="E95" s="10" t="s">
        <v>11232</v>
      </c>
      <c r="F95" s="10" t="s">
        <v>11233</v>
      </c>
      <c r="G95" s="9" t="s">
        <v>11265</v>
      </c>
      <c r="H95" s="9" t="s">
        <v>25215</v>
      </c>
    </row>
    <row r="96" spans="1:8" x14ac:dyDescent="0.2">
      <c r="A96" s="10" t="s">
        <v>1664</v>
      </c>
      <c r="B96" s="10" t="s">
        <v>11251</v>
      </c>
      <c r="C96" s="8" t="s">
        <v>11252</v>
      </c>
      <c r="D96" s="8" t="str">
        <f>VLOOKUP(B96,'Base Cust master'!A:O,15,)</f>
        <v>DAHANU/ACHAD</v>
      </c>
      <c r="E96" s="10" t="s">
        <v>11159</v>
      </c>
      <c r="F96" s="10" t="s">
        <v>11160</v>
      </c>
      <c r="G96" s="9" t="s">
        <v>11219</v>
      </c>
      <c r="H96" s="9" t="s">
        <v>11220</v>
      </c>
    </row>
    <row r="97" spans="1:8" x14ac:dyDescent="0.2">
      <c r="A97" s="10" t="s">
        <v>1664</v>
      </c>
      <c r="B97" s="10" t="s">
        <v>11255</v>
      </c>
      <c r="C97" s="8" t="s">
        <v>11256</v>
      </c>
      <c r="D97" s="8" t="str">
        <f>VLOOKUP(B97,'Base Cust master'!A:O,15,)</f>
        <v>MIRA ROAD</v>
      </c>
      <c r="E97" s="10" t="s">
        <v>11232</v>
      </c>
      <c r="F97" s="10" t="s">
        <v>11233</v>
      </c>
      <c r="G97" s="9" t="s">
        <v>11265</v>
      </c>
      <c r="H97" s="9" t="s">
        <v>25215</v>
      </c>
    </row>
    <row r="98" spans="1:8" x14ac:dyDescent="0.2">
      <c r="A98" s="10" t="s">
        <v>1664</v>
      </c>
      <c r="B98" s="10" t="s">
        <v>11257</v>
      </c>
      <c r="C98" s="8" t="s">
        <v>11258</v>
      </c>
      <c r="D98" s="8" t="str">
        <f>VLOOKUP(B98,'Base Cust master'!A:O,15,)</f>
        <v>MIRA ROAD</v>
      </c>
      <c r="E98" s="10" t="s">
        <v>11232</v>
      </c>
      <c r="F98" s="10" t="s">
        <v>11233</v>
      </c>
      <c r="G98" s="9" t="s">
        <v>11265</v>
      </c>
      <c r="H98" s="9" t="s">
        <v>25215</v>
      </c>
    </row>
    <row r="99" spans="1:8" x14ac:dyDescent="0.2">
      <c r="A99" s="10" t="s">
        <v>1664</v>
      </c>
      <c r="B99" s="10" t="s">
        <v>11259</v>
      </c>
      <c r="C99" s="8" t="s">
        <v>11260</v>
      </c>
      <c r="D99" s="8" t="str">
        <f>VLOOKUP(B99,'Base Cust master'!A:O,15,)</f>
        <v>MIRA ROAD</v>
      </c>
      <c r="E99" s="10" t="s">
        <v>11232</v>
      </c>
      <c r="F99" s="10" t="s">
        <v>11233</v>
      </c>
      <c r="G99" s="9" t="s">
        <v>11265</v>
      </c>
      <c r="H99" s="9" t="s">
        <v>25215</v>
      </c>
    </row>
    <row r="100" spans="1:8" x14ac:dyDescent="0.2">
      <c r="A100" s="10" t="s">
        <v>1664</v>
      </c>
      <c r="B100" s="10" t="s">
        <v>11261</v>
      </c>
      <c r="C100" s="8" t="s">
        <v>11262</v>
      </c>
      <c r="D100" s="8" t="str">
        <f>VLOOKUP(B100,'Base Cust master'!A:O,15,)</f>
        <v>MIRA ROAD</v>
      </c>
      <c r="E100" s="10" t="s">
        <v>11232</v>
      </c>
      <c r="F100" s="10" t="s">
        <v>11233</v>
      </c>
      <c r="G100" s="9" t="s">
        <v>11265</v>
      </c>
      <c r="H100" s="9" t="s">
        <v>25215</v>
      </c>
    </row>
    <row r="101" spans="1:8" x14ac:dyDescent="0.2">
      <c r="A101" s="10" t="s">
        <v>1664</v>
      </c>
      <c r="B101" s="10" t="s">
        <v>11263</v>
      </c>
      <c r="C101" s="8" t="s">
        <v>11264</v>
      </c>
      <c r="D101" s="8" t="str">
        <f>VLOOKUP(B101,'Base Cust master'!A:O,15,)</f>
        <v>MIRA ROAD</v>
      </c>
      <c r="E101" s="10" t="s">
        <v>11265</v>
      </c>
      <c r="F101" s="10" t="s">
        <v>11266</v>
      </c>
      <c r="G101" s="9" t="s">
        <v>11265</v>
      </c>
      <c r="H101" s="9" t="s">
        <v>25215</v>
      </c>
    </row>
    <row r="102" spans="1:8" x14ac:dyDescent="0.2">
      <c r="A102" s="10" t="s">
        <v>1664</v>
      </c>
      <c r="B102" s="10" t="s">
        <v>11269</v>
      </c>
      <c r="C102" s="8" t="s">
        <v>11270</v>
      </c>
      <c r="D102" s="8" t="str">
        <f>VLOOKUP(B102,'Base Cust master'!A:O,15,)</f>
        <v>MIRA ROAD</v>
      </c>
      <c r="E102" s="10" t="s">
        <v>11265</v>
      </c>
      <c r="F102" s="10" t="s">
        <v>11266</v>
      </c>
      <c r="G102" s="9" t="s">
        <v>11265</v>
      </c>
      <c r="H102" s="9" t="s">
        <v>25215</v>
      </c>
    </row>
    <row r="103" spans="1:8" x14ac:dyDescent="0.2">
      <c r="A103" s="10" t="s">
        <v>1664</v>
      </c>
      <c r="B103" s="10" t="s">
        <v>11271</v>
      </c>
      <c r="C103" s="8" t="s">
        <v>11272</v>
      </c>
      <c r="D103" s="8" t="str">
        <f>VLOOKUP(B103,'Base Cust master'!A:O,15,)</f>
        <v>MIRA ROAD</v>
      </c>
      <c r="E103" s="10" t="s">
        <v>11159</v>
      </c>
      <c r="F103" s="10" t="s">
        <v>11160</v>
      </c>
      <c r="G103" s="9" t="s">
        <v>5285</v>
      </c>
      <c r="H103" s="9" t="s">
        <v>5286</v>
      </c>
    </row>
    <row r="104" spans="1:8" x14ac:dyDescent="0.2">
      <c r="A104" s="10" t="s">
        <v>1664</v>
      </c>
      <c r="B104" s="10" t="s">
        <v>11273</v>
      </c>
      <c r="C104" s="8" t="s">
        <v>11274</v>
      </c>
      <c r="D104" s="8" t="str">
        <f>VLOOKUP(B104,'Base Cust master'!A:O,15,)</f>
        <v>Thane</v>
      </c>
      <c r="E104" s="10" t="s">
        <v>11219</v>
      </c>
      <c r="F104" s="10" t="s">
        <v>11220</v>
      </c>
      <c r="G104" s="9" t="s">
        <v>11219</v>
      </c>
      <c r="H104" s="9" t="s">
        <v>11220</v>
      </c>
    </row>
    <row r="105" spans="1:8" x14ac:dyDescent="0.2">
      <c r="A105" s="10" t="s">
        <v>1664</v>
      </c>
      <c r="B105" s="10" t="s">
        <v>11278</v>
      </c>
      <c r="C105" s="8" t="s">
        <v>11279</v>
      </c>
      <c r="D105" s="8" t="str">
        <f>VLOOKUP(B105,'Base Cust master'!A:O,15,)</f>
        <v>MIRA ROAD</v>
      </c>
      <c r="E105" s="10" t="s">
        <v>11232</v>
      </c>
      <c r="F105" s="10" t="s">
        <v>11233</v>
      </c>
      <c r="G105" s="9" t="s">
        <v>11265</v>
      </c>
      <c r="H105" s="9" t="s">
        <v>25215</v>
      </c>
    </row>
    <row r="106" spans="1:8" x14ac:dyDescent="0.2">
      <c r="A106" s="10" t="s">
        <v>1664</v>
      </c>
      <c r="B106" s="10" t="s">
        <v>11280</v>
      </c>
      <c r="C106" s="8" t="s">
        <v>11281</v>
      </c>
      <c r="D106" s="8" t="str">
        <f>VLOOKUP(B106,'Base Cust master'!A:O,15,)</f>
        <v>Mumbai</v>
      </c>
      <c r="E106" s="10" t="s">
        <v>11203</v>
      </c>
      <c r="F106" s="10" t="s">
        <v>11204</v>
      </c>
      <c r="G106" s="9" t="s">
        <v>11203</v>
      </c>
      <c r="H106" s="9" t="s">
        <v>11204</v>
      </c>
    </row>
    <row r="107" spans="1:8" x14ac:dyDescent="0.2">
      <c r="A107" s="10" t="s">
        <v>1664</v>
      </c>
      <c r="B107" s="10" t="s">
        <v>11282</v>
      </c>
      <c r="C107" s="8" t="s">
        <v>11283</v>
      </c>
      <c r="D107" s="8" t="str">
        <f>VLOOKUP(B107,'Base Cust master'!A:O,15,)</f>
        <v>Mumbai</v>
      </c>
      <c r="E107" s="10" t="s">
        <v>11159</v>
      </c>
      <c r="F107" s="10" t="s">
        <v>11160</v>
      </c>
      <c r="G107" s="9" t="s">
        <v>11265</v>
      </c>
      <c r="H107" s="9" t="s">
        <v>25215</v>
      </c>
    </row>
    <row r="108" spans="1:8" x14ac:dyDescent="0.2">
      <c r="A108" s="10" t="s">
        <v>1664</v>
      </c>
      <c r="B108" s="10" t="s">
        <v>11284</v>
      </c>
      <c r="C108" s="8" t="s">
        <v>11285</v>
      </c>
      <c r="D108" s="8" t="str">
        <f>VLOOKUP(B108,'Base Cust master'!A:O,15,)</f>
        <v>MIRA ROAD</v>
      </c>
      <c r="E108" s="10" t="s">
        <v>11159</v>
      </c>
      <c r="F108" s="10" t="s">
        <v>11160</v>
      </c>
      <c r="G108" s="9" t="s">
        <v>11265</v>
      </c>
      <c r="H108" s="9" t="s">
        <v>25215</v>
      </c>
    </row>
    <row r="109" spans="1:8" x14ac:dyDescent="0.2">
      <c r="A109" s="10" t="s">
        <v>1664</v>
      </c>
      <c r="B109" s="10" t="s">
        <v>11286</v>
      </c>
      <c r="C109" s="8" t="s">
        <v>11287</v>
      </c>
      <c r="D109" s="8" t="str">
        <f>VLOOKUP(B109,'Base Cust master'!A:O,15,)</f>
        <v>Mumbai</v>
      </c>
      <c r="E109" s="10" t="s">
        <v>11159</v>
      </c>
      <c r="F109" s="10" t="s">
        <v>11160</v>
      </c>
      <c r="G109" s="9" t="s">
        <v>11265</v>
      </c>
      <c r="H109" s="9" t="s">
        <v>25215</v>
      </c>
    </row>
    <row r="110" spans="1:8" x14ac:dyDescent="0.2">
      <c r="A110" s="10" t="s">
        <v>1664</v>
      </c>
      <c r="B110" s="10" t="s">
        <v>11288</v>
      </c>
      <c r="C110" s="8" t="s">
        <v>11289</v>
      </c>
      <c r="D110" s="8" t="str">
        <f>VLOOKUP(B110,'Base Cust master'!A:O,15,)</f>
        <v>Mumbai</v>
      </c>
      <c r="E110" s="10" t="s">
        <v>11203</v>
      </c>
      <c r="F110" s="10" t="s">
        <v>11204</v>
      </c>
      <c r="G110" s="9" t="s">
        <v>11203</v>
      </c>
      <c r="H110" s="9" t="s">
        <v>11204</v>
      </c>
    </row>
    <row r="111" spans="1:8" x14ac:dyDescent="0.2">
      <c r="A111" s="10" t="s">
        <v>1664</v>
      </c>
      <c r="B111" s="10" t="s">
        <v>11290</v>
      </c>
      <c r="C111" s="8" t="s">
        <v>11291</v>
      </c>
      <c r="D111" s="8" t="str">
        <f>VLOOKUP(B111,'Base Cust master'!A:O,15,)</f>
        <v>MIRA ROAD</v>
      </c>
      <c r="E111" s="10" t="s">
        <v>11159</v>
      </c>
      <c r="F111" s="10" t="s">
        <v>11160</v>
      </c>
      <c r="G111" s="9" t="s">
        <v>11265</v>
      </c>
      <c r="H111" s="9" t="s">
        <v>25215</v>
      </c>
    </row>
    <row r="112" spans="1:8" x14ac:dyDescent="0.2">
      <c r="A112" s="10" t="s">
        <v>1664</v>
      </c>
      <c r="B112" s="10" t="s">
        <v>11292</v>
      </c>
      <c r="C112" s="8" t="s">
        <v>11293</v>
      </c>
      <c r="D112" s="8" t="str">
        <f>VLOOKUP(B112,'Base Cust master'!A:O,15,)</f>
        <v>Mumbai</v>
      </c>
      <c r="E112" s="10" t="s">
        <v>11219</v>
      </c>
      <c r="F112" s="10" t="s">
        <v>11220</v>
      </c>
      <c r="G112" s="9" t="s">
        <v>11219</v>
      </c>
      <c r="H112" s="9" t="s">
        <v>11220</v>
      </c>
    </row>
    <row r="113" spans="1:8" x14ac:dyDescent="0.2">
      <c r="A113" s="10" t="s">
        <v>1664</v>
      </c>
      <c r="B113" s="10" t="s">
        <v>11294</v>
      </c>
      <c r="C113" s="8" t="s">
        <v>11295</v>
      </c>
      <c r="D113" s="8" t="str">
        <f>VLOOKUP(B113,'Base Cust master'!A:O,15,)</f>
        <v>Mumbai</v>
      </c>
      <c r="E113" s="10" t="s">
        <v>11296</v>
      </c>
      <c r="F113" s="10" t="s">
        <v>11297</v>
      </c>
      <c r="G113" s="9" t="s">
        <v>11296</v>
      </c>
      <c r="H113" s="9" t="s">
        <v>11297</v>
      </c>
    </row>
    <row r="114" spans="1:8" x14ac:dyDescent="0.2">
      <c r="A114" s="10" t="s">
        <v>1664</v>
      </c>
      <c r="B114" s="10" t="s">
        <v>11299</v>
      </c>
      <c r="C114" s="8" t="s">
        <v>11300</v>
      </c>
      <c r="D114" s="8" t="str">
        <f>VLOOKUP(B114,'Base Cust master'!A:O,15,)</f>
        <v>MIRA ROAD</v>
      </c>
      <c r="E114" s="10" t="s">
        <v>11232</v>
      </c>
      <c r="F114" s="10" t="s">
        <v>11233</v>
      </c>
      <c r="G114" s="9" t="s">
        <v>11265</v>
      </c>
      <c r="H114" s="9" t="s">
        <v>25215</v>
      </c>
    </row>
    <row r="115" spans="1:8" x14ac:dyDescent="0.2">
      <c r="A115" s="10" t="s">
        <v>1664</v>
      </c>
      <c r="B115" s="10" t="s">
        <v>11301</v>
      </c>
      <c r="C115" s="8" t="s">
        <v>11302</v>
      </c>
      <c r="D115" s="8" t="str">
        <f>VLOOKUP(B115,'Base Cust master'!A:O,15,)</f>
        <v>Mumbai</v>
      </c>
      <c r="E115" s="10" t="s">
        <v>5285</v>
      </c>
      <c r="F115" s="10" t="s">
        <v>5286</v>
      </c>
      <c r="G115" s="9" t="s">
        <v>5285</v>
      </c>
      <c r="H115" s="9" t="s">
        <v>5286</v>
      </c>
    </row>
    <row r="116" spans="1:8" x14ac:dyDescent="0.2">
      <c r="A116" s="10" t="s">
        <v>1664</v>
      </c>
      <c r="B116" s="10" t="s">
        <v>11303</v>
      </c>
      <c r="C116" s="8" t="s">
        <v>11304</v>
      </c>
      <c r="D116" s="8" t="str">
        <f>VLOOKUP(B116,'Base Cust master'!A:O,15,)</f>
        <v>MIRA ROAD</v>
      </c>
      <c r="E116" s="10" t="s">
        <v>11219</v>
      </c>
      <c r="F116" s="10" t="s">
        <v>11220</v>
      </c>
      <c r="G116" s="9" t="s">
        <v>11219</v>
      </c>
      <c r="H116" s="9" t="s">
        <v>11220</v>
      </c>
    </row>
    <row r="117" spans="1:8" x14ac:dyDescent="0.2">
      <c r="A117" s="10" t="s">
        <v>1664</v>
      </c>
      <c r="B117" s="10" t="s">
        <v>11305</v>
      </c>
      <c r="C117" s="8" t="s">
        <v>11306</v>
      </c>
      <c r="D117" s="8" t="str">
        <f>VLOOKUP(B117,'Base Cust master'!A:O,15,)</f>
        <v>MIRA ROAD</v>
      </c>
      <c r="E117" s="10" t="s">
        <v>11219</v>
      </c>
      <c r="F117" s="10" t="s">
        <v>11220</v>
      </c>
      <c r="G117" s="9" t="s">
        <v>11219</v>
      </c>
      <c r="H117" s="9" t="s">
        <v>11220</v>
      </c>
    </row>
    <row r="118" spans="1:8" x14ac:dyDescent="0.2">
      <c r="A118" s="10" t="s">
        <v>1664</v>
      </c>
      <c r="B118" s="10" t="s">
        <v>11307</v>
      </c>
      <c r="C118" s="8" t="s">
        <v>11308</v>
      </c>
      <c r="D118" s="8" t="str">
        <f>VLOOKUP(B118,'Base Cust master'!A:O,15,)</f>
        <v>MIRA ROAD</v>
      </c>
      <c r="E118" s="10" t="s">
        <v>11159</v>
      </c>
      <c r="F118" s="10" t="s">
        <v>11160</v>
      </c>
      <c r="G118" s="9" t="s">
        <v>11219</v>
      </c>
      <c r="H118" s="9" t="s">
        <v>11220</v>
      </c>
    </row>
    <row r="119" spans="1:8" x14ac:dyDescent="0.2">
      <c r="A119" s="10" t="s">
        <v>1664</v>
      </c>
      <c r="B119" s="10" t="s">
        <v>11309</v>
      </c>
      <c r="C119" s="8" t="s">
        <v>11310</v>
      </c>
      <c r="D119" s="8" t="str">
        <f>VLOOKUP(B119,'Base Cust master'!A:O,15,)</f>
        <v>MIRA ROAD</v>
      </c>
      <c r="E119" s="10" t="s">
        <v>11232</v>
      </c>
      <c r="F119" s="10" t="s">
        <v>11233</v>
      </c>
      <c r="G119" s="9" t="s">
        <v>11265</v>
      </c>
      <c r="H119" s="9" t="s">
        <v>25215</v>
      </c>
    </row>
    <row r="120" spans="1:8" x14ac:dyDescent="0.2">
      <c r="A120" s="10" t="s">
        <v>1664</v>
      </c>
      <c r="B120" s="10" t="s">
        <v>11311</v>
      </c>
      <c r="C120" s="8" t="s">
        <v>11312</v>
      </c>
      <c r="D120" s="8" t="str">
        <f>VLOOKUP(B120,'Base Cust master'!A:O,15,)</f>
        <v>Mumbai</v>
      </c>
      <c r="E120" s="10" t="s">
        <v>11159</v>
      </c>
      <c r="F120" s="10" t="s">
        <v>11160</v>
      </c>
      <c r="G120" s="9" t="s">
        <v>11219</v>
      </c>
      <c r="H120" s="9" t="s">
        <v>11220</v>
      </c>
    </row>
    <row r="121" spans="1:8" x14ac:dyDescent="0.2">
      <c r="A121" s="10" t="s">
        <v>1664</v>
      </c>
      <c r="B121" s="10" t="s">
        <v>11313</v>
      </c>
      <c r="C121" s="8" t="s">
        <v>11314</v>
      </c>
      <c r="D121" s="8" t="str">
        <f>VLOOKUP(B121,'Base Cust master'!A:O,15,)</f>
        <v>Mumbai</v>
      </c>
      <c r="E121" s="10" t="s">
        <v>11232</v>
      </c>
      <c r="F121" s="10" t="s">
        <v>11233</v>
      </c>
      <c r="G121" s="9" t="s">
        <v>11265</v>
      </c>
      <c r="H121" s="9" t="s">
        <v>25215</v>
      </c>
    </row>
    <row r="122" spans="1:8" x14ac:dyDescent="0.2">
      <c r="A122" s="10" t="s">
        <v>1664</v>
      </c>
      <c r="B122" s="10" t="s">
        <v>11315</v>
      </c>
      <c r="C122" s="8" t="s">
        <v>11316</v>
      </c>
      <c r="D122" s="8" t="str">
        <f>VLOOKUP(B122,'Base Cust master'!A:O,15,)</f>
        <v>MIRA ROAD</v>
      </c>
      <c r="E122" s="10" t="s">
        <v>2065</v>
      </c>
      <c r="F122" s="10" t="s">
        <v>2066</v>
      </c>
      <c r="G122" s="9" t="s">
        <v>2065</v>
      </c>
      <c r="H122" s="9" t="s">
        <v>2066</v>
      </c>
    </row>
    <row r="123" spans="1:8" x14ac:dyDescent="0.2">
      <c r="A123" s="10" t="s">
        <v>1664</v>
      </c>
      <c r="B123" s="10" t="s">
        <v>11317</v>
      </c>
      <c r="C123" s="8" t="s">
        <v>11318</v>
      </c>
      <c r="D123" s="8" t="str">
        <f>VLOOKUP(B123,'Base Cust master'!A:O,15,)</f>
        <v>Mumbai</v>
      </c>
      <c r="E123" s="10" t="s">
        <v>11296</v>
      </c>
      <c r="F123" s="10" t="s">
        <v>11297</v>
      </c>
      <c r="G123" s="9" t="s">
        <v>11296</v>
      </c>
      <c r="H123" s="9" t="s">
        <v>11297</v>
      </c>
    </row>
    <row r="124" spans="1:8" x14ac:dyDescent="0.2">
      <c r="A124" s="10" t="s">
        <v>1664</v>
      </c>
      <c r="B124" s="10" t="s">
        <v>11319</v>
      </c>
      <c r="C124" s="8" t="s">
        <v>11320</v>
      </c>
      <c r="D124" s="8" t="str">
        <f>VLOOKUP(B124,'Base Cust master'!A:O,15,)</f>
        <v>Mumbai</v>
      </c>
      <c r="E124" s="10" t="s">
        <v>11159</v>
      </c>
      <c r="F124" s="10" t="s">
        <v>11160</v>
      </c>
      <c r="G124" s="9" t="s">
        <v>11219</v>
      </c>
      <c r="H124" s="9" t="s">
        <v>11220</v>
      </c>
    </row>
    <row r="125" spans="1:8" x14ac:dyDescent="0.2">
      <c r="A125" s="10" t="s">
        <v>1664</v>
      </c>
      <c r="B125" s="10" t="s">
        <v>11321</v>
      </c>
      <c r="C125" s="8" t="s">
        <v>11322</v>
      </c>
      <c r="D125" s="8" t="str">
        <f>VLOOKUP(B125,'Base Cust master'!A:O,15,)</f>
        <v>Mumbai</v>
      </c>
      <c r="E125" s="10" t="s">
        <v>11159</v>
      </c>
      <c r="F125" s="10" t="s">
        <v>11160</v>
      </c>
      <c r="G125" s="9" t="s">
        <v>11203</v>
      </c>
      <c r="H125" s="9" t="s">
        <v>11204</v>
      </c>
    </row>
    <row r="126" spans="1:8" x14ac:dyDescent="0.2">
      <c r="A126" s="10" t="s">
        <v>1664</v>
      </c>
      <c r="B126" s="10" t="s">
        <v>11323</v>
      </c>
      <c r="C126" s="8" t="s">
        <v>7857</v>
      </c>
      <c r="D126" s="8" t="str">
        <f>VLOOKUP(B126,'Base Cust master'!A:O,15,)</f>
        <v>MIRA ROAD</v>
      </c>
      <c r="E126" s="10" t="s">
        <v>11159</v>
      </c>
      <c r="F126" s="10" t="s">
        <v>11160</v>
      </c>
      <c r="G126" s="9" t="s">
        <v>11265</v>
      </c>
      <c r="H126" s="9" t="s">
        <v>25215</v>
      </c>
    </row>
    <row r="127" spans="1:8" x14ac:dyDescent="0.2">
      <c r="A127" s="10" t="s">
        <v>1664</v>
      </c>
      <c r="B127" s="10" t="s">
        <v>11324</v>
      </c>
      <c r="C127" s="8" t="s">
        <v>11325</v>
      </c>
      <c r="D127" s="8" t="str">
        <f>VLOOKUP(B127,'Base Cust master'!A:O,15,)</f>
        <v>Mumbai</v>
      </c>
      <c r="E127" s="10" t="s">
        <v>11159</v>
      </c>
      <c r="F127" s="10" t="s">
        <v>11160</v>
      </c>
      <c r="G127" s="9" t="s">
        <v>11203</v>
      </c>
      <c r="H127" s="9" t="s">
        <v>11204</v>
      </c>
    </row>
    <row r="128" spans="1:8" x14ac:dyDescent="0.2">
      <c r="A128" s="10" t="s">
        <v>1664</v>
      </c>
      <c r="B128" s="10" t="s">
        <v>11326</v>
      </c>
      <c r="C128" s="8" t="s">
        <v>11327</v>
      </c>
      <c r="D128" s="8" t="str">
        <f>VLOOKUP(B128,'Base Cust master'!A:O,15,)</f>
        <v>MIRA ROAD</v>
      </c>
      <c r="E128" s="10" t="s">
        <v>11232</v>
      </c>
      <c r="F128" s="10" t="s">
        <v>11233</v>
      </c>
      <c r="G128" s="9" t="s">
        <v>11265</v>
      </c>
      <c r="H128" s="9" t="s">
        <v>25215</v>
      </c>
    </row>
    <row r="129" spans="1:8" x14ac:dyDescent="0.2">
      <c r="A129" s="10" t="s">
        <v>1664</v>
      </c>
      <c r="B129" s="10" t="s">
        <v>11328</v>
      </c>
      <c r="C129" s="8" t="s">
        <v>11329</v>
      </c>
      <c r="D129" s="8" t="str">
        <f>VLOOKUP(B129,'Base Cust master'!A:O,15,)</f>
        <v>MIRA ROAD</v>
      </c>
      <c r="E129" s="10" t="s">
        <v>11159</v>
      </c>
      <c r="F129" s="10" t="s">
        <v>11160</v>
      </c>
      <c r="G129" s="9" t="s">
        <v>11265</v>
      </c>
      <c r="H129" s="9" t="s">
        <v>25215</v>
      </c>
    </row>
    <row r="130" spans="1:8" x14ac:dyDescent="0.2">
      <c r="A130" s="10" t="s">
        <v>1664</v>
      </c>
      <c r="B130" s="10" t="s">
        <v>11330</v>
      </c>
      <c r="C130" s="8" t="s">
        <v>11331</v>
      </c>
      <c r="D130" s="8" t="str">
        <f>VLOOKUP(B130,'Base Cust master'!A:O,15,)</f>
        <v>MIRA ROAD</v>
      </c>
      <c r="E130" s="10" t="s">
        <v>11159</v>
      </c>
      <c r="F130" s="10" t="s">
        <v>11160</v>
      </c>
      <c r="G130" s="9" t="s">
        <v>11265</v>
      </c>
      <c r="H130" s="9" t="s">
        <v>25215</v>
      </c>
    </row>
    <row r="131" spans="1:8" x14ac:dyDescent="0.2">
      <c r="A131" s="10" t="s">
        <v>1664</v>
      </c>
      <c r="B131" s="10" t="s">
        <v>11332</v>
      </c>
      <c r="C131" s="8" t="s">
        <v>11333</v>
      </c>
      <c r="D131" s="8" t="str">
        <f>VLOOKUP(B131,'Base Cust master'!A:O,15,)</f>
        <v>MIRA ROAD</v>
      </c>
      <c r="E131" s="10" t="s">
        <v>11265</v>
      </c>
      <c r="F131" s="10" t="s">
        <v>11266</v>
      </c>
      <c r="G131" s="9" t="s">
        <v>11265</v>
      </c>
      <c r="H131" s="9" t="s">
        <v>11266</v>
      </c>
    </row>
    <row r="132" spans="1:8" x14ac:dyDescent="0.2">
      <c r="A132" s="10" t="s">
        <v>1664</v>
      </c>
      <c r="B132" s="10" t="s">
        <v>11334</v>
      </c>
      <c r="C132" s="8" t="s">
        <v>11335</v>
      </c>
      <c r="D132" s="8" t="str">
        <f>VLOOKUP(B132,'Base Cust master'!A:O,15,)</f>
        <v>Mumbai</v>
      </c>
      <c r="E132" s="10" t="s">
        <v>5285</v>
      </c>
      <c r="F132" s="10" t="s">
        <v>5286</v>
      </c>
      <c r="G132" s="9" t="s">
        <v>5285</v>
      </c>
      <c r="H132" s="9" t="s">
        <v>5286</v>
      </c>
    </row>
    <row r="133" spans="1:8" x14ac:dyDescent="0.2">
      <c r="A133" s="10" t="s">
        <v>1664</v>
      </c>
      <c r="B133" s="10" t="s">
        <v>11336</v>
      </c>
      <c r="C133" s="8" t="s">
        <v>11337</v>
      </c>
      <c r="D133" s="8" t="str">
        <f>VLOOKUP(B133,'Base Cust master'!A:O,15,)</f>
        <v>MIRA ROAD</v>
      </c>
      <c r="E133" s="10" t="s">
        <v>5285</v>
      </c>
      <c r="F133" s="10" t="s">
        <v>5286</v>
      </c>
      <c r="G133" s="9" t="s">
        <v>5285</v>
      </c>
      <c r="H133" s="9" t="s">
        <v>5286</v>
      </c>
    </row>
    <row r="134" spans="1:8" x14ac:dyDescent="0.2">
      <c r="A134" s="10" t="s">
        <v>1664</v>
      </c>
      <c r="B134" s="10" t="s">
        <v>11338</v>
      </c>
      <c r="C134" s="8" t="s">
        <v>11339</v>
      </c>
      <c r="D134" s="8" t="str">
        <f>VLOOKUP(B134,'Base Cust master'!A:O,15,)</f>
        <v>Mumbai</v>
      </c>
      <c r="E134" s="10" t="s">
        <v>5285</v>
      </c>
      <c r="F134" s="10" t="s">
        <v>5286</v>
      </c>
      <c r="G134" s="9" t="s">
        <v>5285</v>
      </c>
      <c r="H134" s="9" t="s">
        <v>5286</v>
      </c>
    </row>
    <row r="135" spans="1:8" x14ac:dyDescent="0.2">
      <c r="A135" s="10" t="s">
        <v>1664</v>
      </c>
      <c r="B135" s="10" t="s">
        <v>11340</v>
      </c>
      <c r="C135" s="8" t="s">
        <v>11341</v>
      </c>
      <c r="D135" s="8" t="str">
        <f>VLOOKUP(B135,'Base Cust master'!A:O,15,)</f>
        <v>MIRA ROAD</v>
      </c>
      <c r="E135" s="10" t="s">
        <v>11232</v>
      </c>
      <c r="F135" s="10" t="s">
        <v>11233</v>
      </c>
      <c r="G135" s="9" t="s">
        <v>11265</v>
      </c>
      <c r="H135" s="9" t="s">
        <v>25215</v>
      </c>
    </row>
    <row r="136" spans="1:8" x14ac:dyDescent="0.2">
      <c r="A136" s="10" t="s">
        <v>1664</v>
      </c>
      <c r="B136" s="10" t="s">
        <v>11342</v>
      </c>
      <c r="C136" s="8" t="s">
        <v>11343</v>
      </c>
      <c r="D136" s="8" t="str">
        <f>VLOOKUP(B136,'Base Cust master'!A:O,15,)</f>
        <v>MIRA ROAD</v>
      </c>
      <c r="E136" s="10" t="s">
        <v>11159</v>
      </c>
      <c r="F136" s="10" t="s">
        <v>11160</v>
      </c>
      <c r="G136" s="9" t="s">
        <v>5285</v>
      </c>
      <c r="H136" s="9" t="s">
        <v>5286</v>
      </c>
    </row>
    <row r="137" spans="1:8" x14ac:dyDescent="0.2">
      <c r="A137" s="10" t="s">
        <v>1664</v>
      </c>
      <c r="B137" s="10" t="s">
        <v>11344</v>
      </c>
      <c r="C137" s="8" t="s">
        <v>11345</v>
      </c>
      <c r="D137" s="8" t="str">
        <f>VLOOKUP(B137,'Base Cust master'!A:O,15,)</f>
        <v>Mumbai</v>
      </c>
      <c r="E137" s="10" t="s">
        <v>5335</v>
      </c>
      <c r="F137" s="10" t="s">
        <v>5336</v>
      </c>
      <c r="G137" s="9" t="s">
        <v>5335</v>
      </c>
      <c r="H137" s="9" t="s">
        <v>5336</v>
      </c>
    </row>
    <row r="138" spans="1:8" x14ac:dyDescent="0.2">
      <c r="A138" s="10" t="s">
        <v>1664</v>
      </c>
      <c r="B138" s="10" t="s">
        <v>11346</v>
      </c>
      <c r="C138" s="8" t="s">
        <v>11347</v>
      </c>
      <c r="D138" s="8" t="str">
        <f>VLOOKUP(B138,'Base Cust master'!A:O,15,)</f>
        <v>MIRA ROAD</v>
      </c>
      <c r="E138" s="10" t="s">
        <v>11265</v>
      </c>
      <c r="F138" s="10" t="s">
        <v>11266</v>
      </c>
      <c r="G138" s="9" t="s">
        <v>11265</v>
      </c>
      <c r="H138" s="9" t="s">
        <v>25215</v>
      </c>
    </row>
    <row r="139" spans="1:8" x14ac:dyDescent="0.2">
      <c r="A139" s="10" t="s">
        <v>1664</v>
      </c>
      <c r="B139" s="10" t="s">
        <v>11348</v>
      </c>
      <c r="C139" s="8" t="s">
        <v>11349</v>
      </c>
      <c r="D139" s="8" t="str">
        <f>VLOOKUP(B139,'Base Cust master'!A:O,15,)</f>
        <v>Mumbai</v>
      </c>
      <c r="E139" s="10" t="s">
        <v>11159</v>
      </c>
      <c r="F139" s="10" t="s">
        <v>11160</v>
      </c>
      <c r="G139" s="9" t="s">
        <v>11265</v>
      </c>
      <c r="H139" s="9" t="s">
        <v>25215</v>
      </c>
    </row>
    <row r="140" spans="1:8" x14ac:dyDescent="0.2">
      <c r="A140" s="10" t="s">
        <v>1664</v>
      </c>
      <c r="B140" s="10" t="s">
        <v>11350</v>
      </c>
      <c r="C140" s="8" t="s">
        <v>11351</v>
      </c>
      <c r="D140" s="8" t="str">
        <f>VLOOKUP(B140,'Base Cust master'!A:O,15,)</f>
        <v>MIRA ROAD</v>
      </c>
      <c r="E140" s="10" t="s">
        <v>11232</v>
      </c>
      <c r="F140" s="10" t="s">
        <v>11233</v>
      </c>
      <c r="G140" s="9" t="s">
        <v>11265</v>
      </c>
      <c r="H140" s="9" t="s">
        <v>25215</v>
      </c>
    </row>
    <row r="141" spans="1:8" x14ac:dyDescent="0.2">
      <c r="A141" s="10" t="s">
        <v>1664</v>
      </c>
      <c r="B141" s="10" t="s">
        <v>11352</v>
      </c>
      <c r="C141" s="8" t="s">
        <v>11353</v>
      </c>
      <c r="D141" s="8" t="str">
        <f>VLOOKUP(B141,'Base Cust master'!A:O,15,)</f>
        <v>Mumbai</v>
      </c>
      <c r="E141" s="10" t="s">
        <v>11159</v>
      </c>
      <c r="F141" s="10" t="s">
        <v>11160</v>
      </c>
      <c r="G141" s="9" t="s">
        <v>11203</v>
      </c>
      <c r="H141" s="9" t="s">
        <v>11204</v>
      </c>
    </row>
    <row r="142" spans="1:8" x14ac:dyDescent="0.2">
      <c r="A142" s="10" t="s">
        <v>1664</v>
      </c>
      <c r="B142" s="10" t="s">
        <v>11354</v>
      </c>
      <c r="C142" s="8" t="s">
        <v>11355</v>
      </c>
      <c r="D142" s="8" t="str">
        <f>VLOOKUP(B142,'Base Cust master'!A:O,15,)</f>
        <v>Mumbai</v>
      </c>
      <c r="E142" s="10" t="s">
        <v>11203</v>
      </c>
      <c r="F142" s="10" t="s">
        <v>11204</v>
      </c>
      <c r="G142" s="9" t="s">
        <v>11203</v>
      </c>
      <c r="H142" s="9" t="s">
        <v>11204</v>
      </c>
    </row>
    <row r="143" spans="1:8" x14ac:dyDescent="0.2">
      <c r="A143" s="10" t="s">
        <v>1664</v>
      </c>
      <c r="B143" s="10" t="s">
        <v>11356</v>
      </c>
      <c r="C143" s="8" t="s">
        <v>11357</v>
      </c>
      <c r="D143" s="8" t="str">
        <f>VLOOKUP(B143,'Base Cust master'!A:O,15,)</f>
        <v>MIRA ROAD</v>
      </c>
      <c r="E143" s="10" t="s">
        <v>11265</v>
      </c>
      <c r="F143" s="10" t="s">
        <v>11266</v>
      </c>
      <c r="G143" s="9" t="s">
        <v>11265</v>
      </c>
      <c r="H143" s="9" t="s">
        <v>11266</v>
      </c>
    </row>
    <row r="144" spans="1:8" x14ac:dyDescent="0.2">
      <c r="A144" s="10" t="s">
        <v>1664</v>
      </c>
      <c r="B144" s="10" t="s">
        <v>11358</v>
      </c>
      <c r="C144" s="8" t="s">
        <v>11359</v>
      </c>
      <c r="D144" s="8" t="str">
        <f>VLOOKUP(B144,'Base Cust master'!A:O,15,)</f>
        <v>Mumbai</v>
      </c>
      <c r="E144" s="10" t="s">
        <v>11232</v>
      </c>
      <c r="F144" s="10" t="s">
        <v>11233</v>
      </c>
      <c r="G144" s="9" t="s">
        <v>11265</v>
      </c>
      <c r="H144" s="9" t="s">
        <v>11266</v>
      </c>
    </row>
    <row r="145" spans="1:8" x14ac:dyDescent="0.2">
      <c r="A145" s="10" t="s">
        <v>1664</v>
      </c>
      <c r="B145" s="10" t="s">
        <v>11360</v>
      </c>
      <c r="C145" s="8" t="s">
        <v>11361</v>
      </c>
      <c r="D145" s="8" t="str">
        <f>VLOOKUP(B145,'Base Cust master'!A:O,15,)</f>
        <v>MIRA ROAD</v>
      </c>
      <c r="E145" s="10" t="s">
        <v>11232</v>
      </c>
      <c r="F145" s="10" t="s">
        <v>11233</v>
      </c>
      <c r="G145" s="9" t="s">
        <v>11265</v>
      </c>
      <c r="H145" s="9" t="s">
        <v>11266</v>
      </c>
    </row>
    <row r="146" spans="1:8" x14ac:dyDescent="0.2">
      <c r="A146" s="10" t="s">
        <v>1664</v>
      </c>
      <c r="B146" s="10" t="s">
        <v>11362</v>
      </c>
      <c r="C146" s="8" t="s">
        <v>11363</v>
      </c>
      <c r="D146" s="8" t="str">
        <f>VLOOKUP(B146,'Base Cust master'!A:O,15,)</f>
        <v>Mumbai</v>
      </c>
      <c r="E146" s="10" t="s">
        <v>11296</v>
      </c>
      <c r="F146" s="10" t="s">
        <v>11297</v>
      </c>
      <c r="G146" s="9" t="s">
        <v>11296</v>
      </c>
      <c r="H146" s="9" t="s">
        <v>11297</v>
      </c>
    </row>
    <row r="147" spans="1:8" x14ac:dyDescent="0.2">
      <c r="A147" s="10" t="s">
        <v>1664</v>
      </c>
      <c r="B147" s="10" t="s">
        <v>11364</v>
      </c>
      <c r="C147" s="8" t="s">
        <v>11365</v>
      </c>
      <c r="D147" s="8" t="str">
        <f>VLOOKUP(B147,'Base Cust master'!A:O,15,)</f>
        <v>MIRA ROAD</v>
      </c>
      <c r="E147" s="10" t="s">
        <v>11232</v>
      </c>
      <c r="F147" s="10" t="s">
        <v>11233</v>
      </c>
      <c r="G147" s="9" t="s">
        <v>11265</v>
      </c>
      <c r="H147" s="9" t="s">
        <v>11266</v>
      </c>
    </row>
    <row r="148" spans="1:8" x14ac:dyDescent="0.2">
      <c r="A148" s="10" t="s">
        <v>1664</v>
      </c>
      <c r="B148" s="10" t="s">
        <v>11366</v>
      </c>
      <c r="C148" s="8" t="s">
        <v>11367</v>
      </c>
      <c r="D148" s="8" t="str">
        <f>VLOOKUP(B148,'Base Cust master'!A:O,15,)</f>
        <v>MIRA ROAD</v>
      </c>
      <c r="E148" s="10" t="s">
        <v>11265</v>
      </c>
      <c r="F148" s="10" t="s">
        <v>11266</v>
      </c>
      <c r="G148" s="9" t="s">
        <v>11265</v>
      </c>
      <c r="H148" s="9" t="s">
        <v>11266</v>
      </c>
    </row>
    <row r="149" spans="1:8" x14ac:dyDescent="0.2">
      <c r="A149" s="10" t="s">
        <v>1664</v>
      </c>
      <c r="B149" s="10" t="s">
        <v>11368</v>
      </c>
      <c r="C149" s="8" t="s">
        <v>11369</v>
      </c>
      <c r="D149" s="8" t="str">
        <f>VLOOKUP(B149,'Base Cust master'!A:O,15,)</f>
        <v>Mumbai</v>
      </c>
      <c r="E149" s="10" t="s">
        <v>11159</v>
      </c>
      <c r="F149" s="10" t="s">
        <v>11160</v>
      </c>
      <c r="G149" s="9" t="s">
        <v>11219</v>
      </c>
      <c r="H149" s="9" t="s">
        <v>11220</v>
      </c>
    </row>
    <row r="150" spans="1:8" x14ac:dyDescent="0.2">
      <c r="A150" s="10" t="s">
        <v>1664</v>
      </c>
      <c r="B150" s="10" t="s">
        <v>11371</v>
      </c>
      <c r="C150" s="8" t="s">
        <v>11372</v>
      </c>
      <c r="D150" s="8" t="str">
        <f>VLOOKUP(B150,'Base Cust master'!A:O,15,)</f>
        <v>MIRA ROAD</v>
      </c>
      <c r="E150" s="10" t="s">
        <v>11232</v>
      </c>
      <c r="F150" s="10" t="s">
        <v>11233</v>
      </c>
      <c r="G150" s="9" t="s">
        <v>11265</v>
      </c>
      <c r="H150" s="9" t="s">
        <v>11266</v>
      </c>
    </row>
    <row r="151" spans="1:8" x14ac:dyDescent="0.2">
      <c r="A151" s="10" t="s">
        <v>1664</v>
      </c>
      <c r="B151" s="10" t="s">
        <v>11373</v>
      </c>
      <c r="C151" s="8" t="s">
        <v>11374</v>
      </c>
      <c r="D151" s="8" t="str">
        <f>VLOOKUP(B151,'Base Cust master'!A:O,15,)</f>
        <v>MIRA ROAD</v>
      </c>
      <c r="E151" s="10" t="s">
        <v>11159</v>
      </c>
      <c r="F151" s="10" t="s">
        <v>11160</v>
      </c>
      <c r="G151" s="9" t="s">
        <v>11265</v>
      </c>
      <c r="H151" s="9" t="s">
        <v>11266</v>
      </c>
    </row>
    <row r="152" spans="1:8" x14ac:dyDescent="0.2">
      <c r="A152" s="10" t="s">
        <v>1664</v>
      </c>
      <c r="B152" s="10" t="s">
        <v>11375</v>
      </c>
      <c r="C152" s="8" t="s">
        <v>11376</v>
      </c>
      <c r="D152" s="8" t="str">
        <f>VLOOKUP(B152,'Base Cust master'!A:O,15,)</f>
        <v>MIRA ROAD</v>
      </c>
      <c r="E152" s="10" t="s">
        <v>11159</v>
      </c>
      <c r="F152" s="10" t="s">
        <v>11160</v>
      </c>
      <c r="G152" s="9" t="s">
        <v>11265</v>
      </c>
      <c r="H152" s="9" t="s">
        <v>11266</v>
      </c>
    </row>
    <row r="153" spans="1:8" x14ac:dyDescent="0.2">
      <c r="A153" s="10" t="s">
        <v>1664</v>
      </c>
      <c r="B153" s="10" t="s">
        <v>11377</v>
      </c>
      <c r="C153" s="8" t="s">
        <v>11378</v>
      </c>
      <c r="D153" s="8" t="str">
        <f>VLOOKUP(B153,'Base Cust master'!A:O,15,)</f>
        <v>MIRA ROAD</v>
      </c>
      <c r="E153" s="10" t="s">
        <v>5335</v>
      </c>
      <c r="F153" s="10" t="s">
        <v>5336</v>
      </c>
      <c r="G153" s="9" t="s">
        <v>5335</v>
      </c>
      <c r="H153" s="9" t="s">
        <v>5336</v>
      </c>
    </row>
    <row r="154" spans="1:8" x14ac:dyDescent="0.2">
      <c r="A154" s="10" t="s">
        <v>1664</v>
      </c>
      <c r="B154" s="10" t="s">
        <v>11379</v>
      </c>
      <c r="C154" s="8" t="s">
        <v>11380</v>
      </c>
      <c r="D154" s="8" t="str">
        <f>VLOOKUP(B154,'Base Cust master'!A:O,15,)</f>
        <v>MIRA ROAD</v>
      </c>
      <c r="E154" s="10" t="s">
        <v>5335</v>
      </c>
      <c r="F154" s="10" t="s">
        <v>5336</v>
      </c>
      <c r="G154" s="9" t="s">
        <v>5335</v>
      </c>
      <c r="H154" s="9" t="s">
        <v>5336</v>
      </c>
    </row>
    <row r="155" spans="1:8" x14ac:dyDescent="0.2">
      <c r="A155" s="10" t="s">
        <v>1664</v>
      </c>
      <c r="B155" s="10" t="s">
        <v>11381</v>
      </c>
      <c r="C155" s="8" t="s">
        <v>11382</v>
      </c>
      <c r="D155" s="8" t="str">
        <f>VLOOKUP(B155,'Base Cust master'!A:O,15,)</f>
        <v>MIRA ROAD</v>
      </c>
      <c r="E155" s="10" t="s">
        <v>11265</v>
      </c>
      <c r="F155" s="10" t="s">
        <v>11266</v>
      </c>
      <c r="G155" s="9" t="s">
        <v>11265</v>
      </c>
      <c r="H155" s="9" t="s">
        <v>11266</v>
      </c>
    </row>
    <row r="156" spans="1:8" x14ac:dyDescent="0.2">
      <c r="A156" s="10" t="s">
        <v>1664</v>
      </c>
      <c r="B156" s="10" t="s">
        <v>11383</v>
      </c>
      <c r="C156" s="8" t="s">
        <v>11384</v>
      </c>
      <c r="D156" s="8" t="str">
        <f>VLOOKUP(B156,'Base Cust master'!A:O,15,)</f>
        <v>Mumbai</v>
      </c>
      <c r="E156" s="10" t="s">
        <v>11159</v>
      </c>
      <c r="F156" s="10" t="s">
        <v>11160</v>
      </c>
      <c r="G156" s="9" t="s">
        <v>11219</v>
      </c>
      <c r="H156" s="9" t="s">
        <v>11220</v>
      </c>
    </row>
    <row r="157" spans="1:8" x14ac:dyDescent="0.2">
      <c r="A157" s="10" t="s">
        <v>1664</v>
      </c>
      <c r="B157" s="10" t="s">
        <v>11385</v>
      </c>
      <c r="C157" s="8" t="s">
        <v>11386</v>
      </c>
      <c r="D157" s="8" t="str">
        <f>VLOOKUP(B157,'Base Cust master'!A:O,15,)</f>
        <v>Mumbai</v>
      </c>
      <c r="E157" s="10" t="s">
        <v>11219</v>
      </c>
      <c r="F157" s="10" t="s">
        <v>11220</v>
      </c>
      <c r="G157" s="9" t="s">
        <v>11219</v>
      </c>
      <c r="H157" s="9" t="s">
        <v>11220</v>
      </c>
    </row>
    <row r="158" spans="1:8" x14ac:dyDescent="0.2">
      <c r="A158" s="10" t="s">
        <v>1664</v>
      </c>
      <c r="B158" s="10" t="s">
        <v>11387</v>
      </c>
      <c r="C158" s="8" t="s">
        <v>11388</v>
      </c>
      <c r="D158" s="8" t="str">
        <f>VLOOKUP(B158,'Base Cust master'!A:O,15,)</f>
        <v>Mumbai</v>
      </c>
      <c r="E158" s="10" t="s">
        <v>5335</v>
      </c>
      <c r="F158" s="10" t="s">
        <v>5336</v>
      </c>
      <c r="G158" s="9" t="s">
        <v>5335</v>
      </c>
      <c r="H158" s="9" t="s">
        <v>5336</v>
      </c>
    </row>
    <row r="159" spans="1:8" x14ac:dyDescent="0.2">
      <c r="A159" s="10" t="s">
        <v>1664</v>
      </c>
      <c r="B159" s="10" t="s">
        <v>11389</v>
      </c>
      <c r="C159" s="8" t="s">
        <v>11390</v>
      </c>
      <c r="D159" s="8" t="str">
        <f>VLOOKUP(B159,'Base Cust master'!A:O,15,)</f>
        <v>Mumbai</v>
      </c>
      <c r="E159" s="10" t="s">
        <v>11219</v>
      </c>
      <c r="F159" s="10" t="s">
        <v>11220</v>
      </c>
      <c r="G159" s="9" t="s">
        <v>11219</v>
      </c>
      <c r="H159" s="9" t="s">
        <v>11220</v>
      </c>
    </row>
    <row r="160" spans="1:8" x14ac:dyDescent="0.2">
      <c r="A160" s="10" t="s">
        <v>1664</v>
      </c>
      <c r="B160" s="10" t="s">
        <v>11391</v>
      </c>
      <c r="C160" s="8" t="s">
        <v>11392</v>
      </c>
      <c r="D160" s="8" t="str">
        <f>VLOOKUP(B160,'Base Cust master'!A:O,15,)</f>
        <v>Mumbai</v>
      </c>
      <c r="E160" s="10" t="s">
        <v>11159</v>
      </c>
      <c r="F160" s="10" t="s">
        <v>11160</v>
      </c>
      <c r="G160" s="9" t="s">
        <v>11203</v>
      </c>
      <c r="H160" s="9" t="s">
        <v>11204</v>
      </c>
    </row>
    <row r="161" spans="1:8" x14ac:dyDescent="0.2">
      <c r="A161" s="10" t="s">
        <v>1664</v>
      </c>
      <c r="B161" s="10" t="s">
        <v>11393</v>
      </c>
      <c r="C161" s="8" t="s">
        <v>11394</v>
      </c>
      <c r="D161" s="8" t="str">
        <f>VLOOKUP(B161,'Base Cust master'!A:O,15,)</f>
        <v>Mumbai</v>
      </c>
      <c r="E161" s="10" t="s">
        <v>5285</v>
      </c>
      <c r="F161" s="10" t="s">
        <v>5286</v>
      </c>
      <c r="G161" s="9" t="s">
        <v>5285</v>
      </c>
      <c r="H161" s="9" t="s">
        <v>5286</v>
      </c>
    </row>
    <row r="162" spans="1:8" x14ac:dyDescent="0.2">
      <c r="A162" s="10" t="s">
        <v>1664</v>
      </c>
      <c r="B162" s="10" t="s">
        <v>11395</v>
      </c>
      <c r="C162" s="8" t="s">
        <v>11396</v>
      </c>
      <c r="D162" s="8" t="str">
        <f>VLOOKUP(B162,'Base Cust master'!A:O,15,)</f>
        <v>Mumbai</v>
      </c>
      <c r="E162" s="10" t="s">
        <v>11159</v>
      </c>
      <c r="F162" s="10" t="s">
        <v>11160</v>
      </c>
      <c r="G162" s="9" t="s">
        <v>5285</v>
      </c>
      <c r="H162" s="9" t="s">
        <v>5286</v>
      </c>
    </row>
    <row r="163" spans="1:8" x14ac:dyDescent="0.2">
      <c r="A163" s="10" t="s">
        <v>1664</v>
      </c>
      <c r="B163" s="10" t="s">
        <v>11397</v>
      </c>
      <c r="C163" s="8" t="s">
        <v>11398</v>
      </c>
      <c r="D163" s="8" t="str">
        <f>VLOOKUP(B163,'Base Cust master'!A:O,15,)</f>
        <v>Mumbai</v>
      </c>
      <c r="E163" s="10" t="s">
        <v>11296</v>
      </c>
      <c r="F163" s="10" t="s">
        <v>11297</v>
      </c>
      <c r="G163" s="9" t="s">
        <v>11296</v>
      </c>
      <c r="H163" s="9" t="s">
        <v>11297</v>
      </c>
    </row>
    <row r="164" spans="1:8" x14ac:dyDescent="0.2">
      <c r="A164" s="10" t="s">
        <v>1664</v>
      </c>
      <c r="B164" s="10" t="s">
        <v>11399</v>
      </c>
      <c r="C164" s="8" t="s">
        <v>11400</v>
      </c>
      <c r="D164" s="8" t="str">
        <f>VLOOKUP(B164,'Base Cust master'!A:O,15,)</f>
        <v>Mumbai</v>
      </c>
      <c r="E164" s="10" t="s">
        <v>11159</v>
      </c>
      <c r="F164" s="10" t="s">
        <v>11160</v>
      </c>
      <c r="G164" s="9" t="s">
        <v>5285</v>
      </c>
      <c r="H164" s="9" t="s">
        <v>5286</v>
      </c>
    </row>
    <row r="165" spans="1:8" x14ac:dyDescent="0.2">
      <c r="A165" s="10" t="s">
        <v>1664</v>
      </c>
      <c r="B165" s="10" t="s">
        <v>11401</v>
      </c>
      <c r="C165" s="8" t="s">
        <v>11402</v>
      </c>
      <c r="D165" s="8" t="str">
        <f>VLOOKUP(B165,'Base Cust master'!A:O,15,)</f>
        <v>Mumbai</v>
      </c>
      <c r="E165" s="10" t="s">
        <v>5335</v>
      </c>
      <c r="F165" s="10" t="s">
        <v>5336</v>
      </c>
      <c r="G165" s="9" t="s">
        <v>5335</v>
      </c>
      <c r="H165" s="9" t="s">
        <v>5336</v>
      </c>
    </row>
    <row r="166" spans="1:8" x14ac:dyDescent="0.2">
      <c r="A166" s="10" t="s">
        <v>1664</v>
      </c>
      <c r="B166" s="10" t="s">
        <v>11403</v>
      </c>
      <c r="C166" s="8" t="s">
        <v>11404</v>
      </c>
      <c r="D166" s="8" t="str">
        <f>VLOOKUP(B166,'Base Cust master'!A:O,15,)</f>
        <v>Mumbai</v>
      </c>
      <c r="E166" s="10" t="s">
        <v>5335</v>
      </c>
      <c r="F166" s="10" t="s">
        <v>5336</v>
      </c>
      <c r="G166" s="9" t="s">
        <v>5335</v>
      </c>
      <c r="H166" s="9" t="s">
        <v>5336</v>
      </c>
    </row>
    <row r="167" spans="1:8" x14ac:dyDescent="0.2">
      <c r="A167" s="10" t="s">
        <v>1664</v>
      </c>
      <c r="B167" s="10" t="s">
        <v>11405</v>
      </c>
      <c r="C167" s="8" t="s">
        <v>11406</v>
      </c>
      <c r="D167" s="8" t="str">
        <f>VLOOKUP(B167,'Base Cust master'!A:O,15,)</f>
        <v>Mumbai</v>
      </c>
      <c r="E167" s="10" t="s">
        <v>5335</v>
      </c>
      <c r="F167" s="10" t="s">
        <v>5336</v>
      </c>
      <c r="G167" s="9" t="s">
        <v>5335</v>
      </c>
      <c r="H167" s="9" t="s">
        <v>5336</v>
      </c>
    </row>
    <row r="168" spans="1:8" x14ac:dyDescent="0.2">
      <c r="A168" s="10" t="s">
        <v>1664</v>
      </c>
      <c r="B168" s="10" t="s">
        <v>11407</v>
      </c>
      <c r="C168" s="8" t="s">
        <v>11408</v>
      </c>
      <c r="D168" s="8" t="str">
        <f>VLOOKUP(B168,'Base Cust master'!A:O,15,)</f>
        <v>Mumbai</v>
      </c>
      <c r="E168" s="10" t="s">
        <v>11232</v>
      </c>
      <c r="F168" s="10" t="s">
        <v>11233</v>
      </c>
      <c r="G168" s="9" t="s">
        <v>11265</v>
      </c>
      <c r="H168" s="9" t="s">
        <v>11266</v>
      </c>
    </row>
    <row r="169" spans="1:8" x14ac:dyDescent="0.2">
      <c r="A169" s="10" t="s">
        <v>1664</v>
      </c>
      <c r="B169" s="10" t="s">
        <v>11409</v>
      </c>
      <c r="C169" s="8" t="s">
        <v>11410</v>
      </c>
      <c r="D169" s="8" t="str">
        <f>VLOOKUP(B169,'Base Cust master'!A:O,15,)</f>
        <v>Mumbai</v>
      </c>
      <c r="E169" s="10" t="s">
        <v>5335</v>
      </c>
      <c r="F169" s="10" t="s">
        <v>5336</v>
      </c>
      <c r="G169" s="9" t="s">
        <v>5335</v>
      </c>
      <c r="H169" s="9" t="s">
        <v>5336</v>
      </c>
    </row>
    <row r="170" spans="1:8" x14ac:dyDescent="0.2">
      <c r="A170" s="10" t="s">
        <v>1664</v>
      </c>
      <c r="B170" s="10" t="s">
        <v>11411</v>
      </c>
      <c r="C170" s="8" t="s">
        <v>11412</v>
      </c>
      <c r="D170" s="8" t="str">
        <f>VLOOKUP(B170,'Base Cust master'!A:O,15,)</f>
        <v>DAHANU/ACHAD</v>
      </c>
      <c r="E170" s="10" t="s">
        <v>11159</v>
      </c>
      <c r="F170" s="10" t="s">
        <v>11160</v>
      </c>
      <c r="G170" s="9" t="s">
        <v>5335</v>
      </c>
      <c r="H170" s="9" t="s">
        <v>5336</v>
      </c>
    </row>
    <row r="171" spans="1:8" x14ac:dyDescent="0.2">
      <c r="A171" s="10" t="s">
        <v>1664</v>
      </c>
      <c r="B171" s="10" t="s">
        <v>11413</v>
      </c>
      <c r="C171" s="8" t="s">
        <v>11414</v>
      </c>
      <c r="D171" s="8" t="str">
        <f>VLOOKUP(B171,'Base Cust master'!A:O,15,)</f>
        <v>Mumbai</v>
      </c>
      <c r="E171" s="10" t="s">
        <v>5285</v>
      </c>
      <c r="F171" s="10" t="s">
        <v>5286</v>
      </c>
      <c r="G171" s="9" t="s">
        <v>5285</v>
      </c>
      <c r="H171" s="9" t="s">
        <v>5286</v>
      </c>
    </row>
    <row r="172" spans="1:8" x14ac:dyDescent="0.2">
      <c r="A172" s="10" t="s">
        <v>1664</v>
      </c>
      <c r="B172" s="10" t="s">
        <v>11415</v>
      </c>
      <c r="C172" s="8" t="s">
        <v>11416</v>
      </c>
      <c r="D172" s="8" t="str">
        <f>VLOOKUP(B172,'Base Cust master'!A:O,15,)</f>
        <v>Mumbai</v>
      </c>
      <c r="E172" s="10" t="s">
        <v>5285</v>
      </c>
      <c r="F172" s="10" t="s">
        <v>5286</v>
      </c>
      <c r="G172" s="9" t="s">
        <v>5285</v>
      </c>
      <c r="H172" s="9" t="s">
        <v>5286</v>
      </c>
    </row>
    <row r="173" spans="1:8" x14ac:dyDescent="0.2">
      <c r="A173" s="10" t="s">
        <v>1664</v>
      </c>
      <c r="B173" s="10" t="s">
        <v>11417</v>
      </c>
      <c r="C173" s="8" t="s">
        <v>11418</v>
      </c>
      <c r="D173" s="8" t="str">
        <f>VLOOKUP(B173,'Base Cust master'!A:O,15,)</f>
        <v>Mumbai</v>
      </c>
      <c r="E173" s="10" t="s">
        <v>11219</v>
      </c>
      <c r="F173" s="10" t="s">
        <v>11220</v>
      </c>
      <c r="G173" s="9" t="s">
        <v>11219</v>
      </c>
      <c r="H173" s="9" t="s">
        <v>11220</v>
      </c>
    </row>
    <row r="174" spans="1:8" x14ac:dyDescent="0.2">
      <c r="A174" s="10" t="s">
        <v>1664</v>
      </c>
      <c r="B174" s="10" t="s">
        <v>11419</v>
      </c>
      <c r="C174" s="8" t="s">
        <v>11420</v>
      </c>
      <c r="D174" s="8" t="str">
        <f>VLOOKUP(B174,'Base Cust master'!A:O,15,)</f>
        <v>Mumbai</v>
      </c>
      <c r="E174" s="10" t="s">
        <v>11219</v>
      </c>
      <c r="F174" s="10" t="s">
        <v>11220</v>
      </c>
      <c r="G174" s="9" t="s">
        <v>11219</v>
      </c>
      <c r="H174" s="9" t="s">
        <v>11220</v>
      </c>
    </row>
    <row r="175" spans="1:8" x14ac:dyDescent="0.2">
      <c r="A175" s="10" t="s">
        <v>1664</v>
      </c>
      <c r="B175" s="10" t="s">
        <v>11421</v>
      </c>
      <c r="C175" s="8" t="s">
        <v>11422</v>
      </c>
      <c r="D175" s="8" t="str">
        <f>VLOOKUP(B175,'Base Cust master'!A:O,15,)</f>
        <v>Mumbai</v>
      </c>
      <c r="E175" s="10" t="s">
        <v>5335</v>
      </c>
      <c r="F175" s="10" t="s">
        <v>5336</v>
      </c>
      <c r="G175" s="9" t="s">
        <v>5335</v>
      </c>
      <c r="H175" s="9" t="s">
        <v>5336</v>
      </c>
    </row>
    <row r="176" spans="1:8" x14ac:dyDescent="0.2">
      <c r="A176" s="10" t="s">
        <v>1664</v>
      </c>
      <c r="B176" s="10" t="s">
        <v>11423</v>
      </c>
      <c r="C176" s="8" t="s">
        <v>11424</v>
      </c>
      <c r="D176" s="8" t="str">
        <f>VLOOKUP(B176,'Base Cust master'!A:O,15,)</f>
        <v>Mumbai</v>
      </c>
      <c r="E176" s="10" t="s">
        <v>11159</v>
      </c>
      <c r="F176" s="10" t="s">
        <v>11160</v>
      </c>
      <c r="G176" s="9" t="s">
        <v>11265</v>
      </c>
      <c r="H176" s="9" t="s">
        <v>11266</v>
      </c>
    </row>
    <row r="177" spans="1:8" x14ac:dyDescent="0.2">
      <c r="A177" s="10" t="s">
        <v>1664</v>
      </c>
      <c r="B177" s="10" t="s">
        <v>11425</v>
      </c>
      <c r="C177" s="8" t="s">
        <v>11426</v>
      </c>
      <c r="D177" s="8" t="str">
        <f>VLOOKUP(B177,'Base Cust master'!A:O,15,)</f>
        <v>Mumbai</v>
      </c>
      <c r="E177" s="10" t="s">
        <v>11159</v>
      </c>
      <c r="F177" s="10" t="s">
        <v>11160</v>
      </c>
      <c r="G177" s="9" t="s">
        <v>5335</v>
      </c>
      <c r="H177" s="9" t="s">
        <v>5336</v>
      </c>
    </row>
    <row r="178" spans="1:8" x14ac:dyDescent="0.2">
      <c r="A178" s="10" t="s">
        <v>1664</v>
      </c>
      <c r="B178" s="10" t="s">
        <v>11427</v>
      </c>
      <c r="C178" s="8" t="s">
        <v>11428</v>
      </c>
      <c r="D178" s="8" t="str">
        <f>VLOOKUP(B178,'Base Cust master'!A:O,15,)</f>
        <v>Mumbai</v>
      </c>
      <c r="E178" s="10" t="s">
        <v>11159</v>
      </c>
      <c r="F178" s="10" t="s">
        <v>11160</v>
      </c>
      <c r="G178" s="9" t="s">
        <v>11203</v>
      </c>
      <c r="H178" s="9" t="s">
        <v>11204</v>
      </c>
    </row>
    <row r="179" spans="1:8" x14ac:dyDescent="0.2">
      <c r="A179" s="10" t="s">
        <v>1664</v>
      </c>
      <c r="B179" s="10" t="s">
        <v>11429</v>
      </c>
      <c r="C179" s="8" t="s">
        <v>11430</v>
      </c>
      <c r="D179" s="8" t="str">
        <f>VLOOKUP(B179,'Base Cust master'!A:O,15,)</f>
        <v>Mumbai</v>
      </c>
      <c r="E179" s="10" t="s">
        <v>11232</v>
      </c>
      <c r="F179" s="10" t="s">
        <v>11233</v>
      </c>
      <c r="G179" s="9" t="s">
        <v>11265</v>
      </c>
      <c r="H179" s="9" t="s">
        <v>11266</v>
      </c>
    </row>
    <row r="180" spans="1:8" x14ac:dyDescent="0.2">
      <c r="A180" s="10" t="s">
        <v>1664</v>
      </c>
      <c r="B180" s="10" t="s">
        <v>11431</v>
      </c>
      <c r="C180" s="8" t="s">
        <v>11432</v>
      </c>
      <c r="D180" s="8" t="str">
        <f>VLOOKUP(B180,'Base Cust master'!A:O,15,)</f>
        <v>Mumbai</v>
      </c>
      <c r="E180" s="10" t="s">
        <v>11159</v>
      </c>
      <c r="F180" s="10" t="s">
        <v>11160</v>
      </c>
      <c r="G180" s="9" t="s">
        <v>11159</v>
      </c>
      <c r="H180" s="9" t="s">
        <v>11160</v>
      </c>
    </row>
    <row r="181" spans="1:8" x14ac:dyDescent="0.2">
      <c r="A181" s="10" t="s">
        <v>1664</v>
      </c>
      <c r="B181" s="10" t="s">
        <v>11433</v>
      </c>
      <c r="C181" s="8" t="s">
        <v>11434</v>
      </c>
      <c r="D181" s="8" t="str">
        <f>VLOOKUP(B181,'Base Cust master'!A:O,15,)</f>
        <v>Mumbai</v>
      </c>
      <c r="E181" s="10" t="s">
        <v>11203</v>
      </c>
      <c r="F181" s="10" t="s">
        <v>11204</v>
      </c>
      <c r="G181" s="9" t="s">
        <v>11203</v>
      </c>
      <c r="H181" s="9" t="s">
        <v>11204</v>
      </c>
    </row>
    <row r="182" spans="1:8" x14ac:dyDescent="0.2">
      <c r="A182" s="10" t="s">
        <v>1664</v>
      </c>
      <c r="B182" s="10" t="s">
        <v>11435</v>
      </c>
      <c r="C182" s="8" t="s">
        <v>11436</v>
      </c>
      <c r="D182" s="8" t="str">
        <f>VLOOKUP(B182,'Base Cust master'!A:O,15,)</f>
        <v>Mumbai</v>
      </c>
      <c r="E182" s="10" t="s">
        <v>11159</v>
      </c>
      <c r="F182" s="10" t="s">
        <v>11160</v>
      </c>
      <c r="G182" s="9" t="s">
        <v>11265</v>
      </c>
      <c r="H182" s="9" t="s">
        <v>11266</v>
      </c>
    </row>
    <row r="183" spans="1:8" x14ac:dyDescent="0.2">
      <c r="A183" s="10" t="s">
        <v>1664</v>
      </c>
      <c r="B183" s="10" t="s">
        <v>11437</v>
      </c>
      <c r="C183" s="8" t="s">
        <v>11438</v>
      </c>
      <c r="D183" s="8" t="str">
        <f>VLOOKUP(B183,'Base Cust master'!A:O,15,)</f>
        <v>Mumbai</v>
      </c>
      <c r="E183" s="10" t="s">
        <v>11159</v>
      </c>
      <c r="F183" s="10" t="s">
        <v>11160</v>
      </c>
      <c r="G183" s="9" t="s">
        <v>11159</v>
      </c>
      <c r="H183" s="9" t="s">
        <v>11160</v>
      </c>
    </row>
    <row r="184" spans="1:8" x14ac:dyDescent="0.2">
      <c r="A184" s="10" t="s">
        <v>1664</v>
      </c>
      <c r="B184" s="10" t="s">
        <v>11439</v>
      </c>
      <c r="C184" s="8" t="s">
        <v>11440</v>
      </c>
      <c r="D184" s="8" t="str">
        <f>VLOOKUP(B184,'Base Cust master'!A:O,15,)</f>
        <v>Mumbai</v>
      </c>
      <c r="E184" s="10" t="s">
        <v>11203</v>
      </c>
      <c r="F184" s="10" t="s">
        <v>11204</v>
      </c>
      <c r="G184" s="9" t="s">
        <v>11203</v>
      </c>
      <c r="H184" s="9" t="s">
        <v>11204</v>
      </c>
    </row>
    <row r="185" spans="1:8" x14ac:dyDescent="0.2">
      <c r="A185" s="10" t="s">
        <v>1664</v>
      </c>
      <c r="B185" s="10" t="s">
        <v>11441</v>
      </c>
      <c r="C185" s="8" t="s">
        <v>11442</v>
      </c>
      <c r="D185" s="8" t="str">
        <f>VLOOKUP(B185,'Base Cust master'!A:O,15,)</f>
        <v>Mumbai</v>
      </c>
      <c r="E185" s="10" t="s">
        <v>11219</v>
      </c>
      <c r="F185" s="10" t="s">
        <v>11220</v>
      </c>
      <c r="G185" s="9" t="s">
        <v>11219</v>
      </c>
      <c r="H185" s="9" t="s">
        <v>11220</v>
      </c>
    </row>
    <row r="186" spans="1:8" x14ac:dyDescent="0.2">
      <c r="A186" s="10" t="s">
        <v>1664</v>
      </c>
      <c r="B186" s="10" t="s">
        <v>11443</v>
      </c>
      <c r="C186" s="8" t="s">
        <v>11444</v>
      </c>
      <c r="D186" s="8" t="str">
        <f>VLOOKUP(B186,'Base Cust master'!A:O,15,)</f>
        <v>Mumbai</v>
      </c>
      <c r="E186" s="10" t="s">
        <v>11159</v>
      </c>
      <c r="F186" s="10" t="s">
        <v>11160</v>
      </c>
      <c r="G186" s="9" t="s">
        <v>11159</v>
      </c>
      <c r="H186" s="9" t="s">
        <v>11160</v>
      </c>
    </row>
    <row r="187" spans="1:8" x14ac:dyDescent="0.2">
      <c r="A187" s="10" t="s">
        <v>1664</v>
      </c>
      <c r="B187" s="10" t="s">
        <v>11445</v>
      </c>
      <c r="C187" s="8" t="s">
        <v>11446</v>
      </c>
      <c r="D187" s="8" t="str">
        <f>VLOOKUP(B187,'Base Cust master'!A:O,15,)</f>
        <v>Mumbai</v>
      </c>
      <c r="E187" s="10" t="s">
        <v>11159</v>
      </c>
      <c r="F187" s="10" t="s">
        <v>11160</v>
      </c>
      <c r="G187" s="9" t="s">
        <v>11219</v>
      </c>
      <c r="H187" s="9" t="s">
        <v>11220</v>
      </c>
    </row>
    <row r="188" spans="1:8" x14ac:dyDescent="0.2">
      <c r="A188" s="10" t="s">
        <v>1664</v>
      </c>
      <c r="B188" s="10" t="s">
        <v>11447</v>
      </c>
      <c r="C188" s="8" t="s">
        <v>11448</v>
      </c>
      <c r="D188" s="8" t="str">
        <f>VLOOKUP(B188,'Base Cust master'!A:O,15,)</f>
        <v>MIRA ROAD</v>
      </c>
      <c r="E188" s="10" t="s">
        <v>11232</v>
      </c>
      <c r="F188" s="10" t="s">
        <v>11233</v>
      </c>
      <c r="G188" s="9" t="s">
        <v>11265</v>
      </c>
      <c r="H188" s="9" t="s">
        <v>11266</v>
      </c>
    </row>
    <row r="189" spans="1:8" x14ac:dyDescent="0.2">
      <c r="A189" s="10" t="s">
        <v>1664</v>
      </c>
      <c r="B189" s="10" t="s">
        <v>11449</v>
      </c>
      <c r="C189" s="8" t="s">
        <v>11450</v>
      </c>
      <c r="D189" s="8" t="str">
        <f>VLOOKUP(B189,'Base Cust master'!A:O,15,)</f>
        <v>Mumbai</v>
      </c>
      <c r="E189" s="10" t="s">
        <v>11159</v>
      </c>
      <c r="F189" s="10" t="s">
        <v>11160</v>
      </c>
      <c r="G189" s="9" t="s">
        <v>11159</v>
      </c>
      <c r="H189" s="9" t="s">
        <v>11160</v>
      </c>
    </row>
    <row r="190" spans="1:8" x14ac:dyDescent="0.2">
      <c r="A190" s="10" t="s">
        <v>1664</v>
      </c>
      <c r="B190" s="10" t="s">
        <v>11451</v>
      </c>
      <c r="C190" s="8" t="s">
        <v>11452</v>
      </c>
      <c r="D190" s="8" t="str">
        <f>VLOOKUP(B190,'Base Cust master'!A:O,15,)</f>
        <v>MIRA ROAD</v>
      </c>
      <c r="E190" s="10" t="s">
        <v>11232</v>
      </c>
      <c r="F190" s="10" t="s">
        <v>11233</v>
      </c>
      <c r="G190" s="9" t="s">
        <v>11265</v>
      </c>
      <c r="H190" s="9" t="s">
        <v>11266</v>
      </c>
    </row>
    <row r="191" spans="1:8" x14ac:dyDescent="0.2">
      <c r="A191" s="10" t="s">
        <v>1664</v>
      </c>
      <c r="B191" s="10" t="s">
        <v>11453</v>
      </c>
      <c r="C191" s="8" t="s">
        <v>11454</v>
      </c>
      <c r="D191" s="8" t="str">
        <f>VLOOKUP(B191,'Base Cust master'!A:O,15,)</f>
        <v>Mumbai</v>
      </c>
      <c r="E191" s="10" t="s">
        <v>11159</v>
      </c>
      <c r="F191" s="10" t="s">
        <v>11160</v>
      </c>
      <c r="G191" s="9" t="s">
        <v>11159</v>
      </c>
      <c r="H191" s="9" t="s">
        <v>11160</v>
      </c>
    </row>
    <row r="192" spans="1:8" x14ac:dyDescent="0.2">
      <c r="A192" s="10" t="s">
        <v>1664</v>
      </c>
      <c r="B192" s="10" t="s">
        <v>11455</v>
      </c>
      <c r="C192" s="8" t="s">
        <v>11456</v>
      </c>
      <c r="D192" s="8" t="str">
        <f>VLOOKUP(B192,'Base Cust master'!A:O,15,)</f>
        <v>Mumbai</v>
      </c>
      <c r="E192" s="10" t="s">
        <v>5285</v>
      </c>
      <c r="F192" s="10" t="s">
        <v>5286</v>
      </c>
      <c r="G192" s="9" t="s">
        <v>5285</v>
      </c>
      <c r="H192" s="9" t="s">
        <v>5286</v>
      </c>
    </row>
    <row r="193" spans="1:8" x14ac:dyDescent="0.2">
      <c r="A193" s="10" t="s">
        <v>1664</v>
      </c>
      <c r="B193" s="10" t="s">
        <v>11457</v>
      </c>
      <c r="C193" s="8" t="s">
        <v>11458</v>
      </c>
      <c r="D193" s="8" t="str">
        <f>VLOOKUP(B193,'Base Cust master'!A:O,15,)</f>
        <v>MIRA ROAD</v>
      </c>
      <c r="E193" s="10" t="s">
        <v>11232</v>
      </c>
      <c r="F193" s="10" t="s">
        <v>11233</v>
      </c>
      <c r="G193" s="9" t="s">
        <v>11265</v>
      </c>
      <c r="H193" s="9" t="s">
        <v>11266</v>
      </c>
    </row>
    <row r="194" spans="1:8" x14ac:dyDescent="0.2">
      <c r="A194" s="10" t="s">
        <v>1664</v>
      </c>
      <c r="B194" s="10" t="s">
        <v>11459</v>
      </c>
      <c r="C194" s="8" t="s">
        <v>11460</v>
      </c>
      <c r="D194" s="8" t="str">
        <f>VLOOKUP(B194,'Base Cust master'!A:O,15,)</f>
        <v>Mumbai</v>
      </c>
      <c r="E194" s="10" t="s">
        <v>5047</v>
      </c>
      <c r="F194" s="10" t="s">
        <v>5048</v>
      </c>
      <c r="G194" s="9" t="s">
        <v>5047</v>
      </c>
      <c r="H194" s="9" t="s">
        <v>5048</v>
      </c>
    </row>
    <row r="195" spans="1:8" x14ac:dyDescent="0.2">
      <c r="A195" s="10" t="s">
        <v>1664</v>
      </c>
      <c r="B195" s="10" t="s">
        <v>11461</v>
      </c>
      <c r="C195" s="8" t="s">
        <v>11462</v>
      </c>
      <c r="D195" s="8" t="str">
        <f>VLOOKUP(B195,'Base Cust master'!A:O,15,)</f>
        <v>DAHANU/ACHAD</v>
      </c>
      <c r="E195" s="10" t="s">
        <v>5335</v>
      </c>
      <c r="F195" s="10" t="s">
        <v>5336</v>
      </c>
      <c r="G195" s="9" t="s">
        <v>5335</v>
      </c>
      <c r="H195" s="9" t="s">
        <v>5336</v>
      </c>
    </row>
    <row r="196" spans="1:8" x14ac:dyDescent="0.2">
      <c r="A196" s="10" t="s">
        <v>1664</v>
      </c>
      <c r="B196" s="10" t="s">
        <v>11463</v>
      </c>
      <c r="C196" s="8" t="s">
        <v>11464</v>
      </c>
      <c r="D196" s="8" t="str">
        <f>VLOOKUP(B196,'Base Cust master'!A:O,15,)</f>
        <v>MIRA ROAD</v>
      </c>
      <c r="E196" s="10" t="s">
        <v>11159</v>
      </c>
      <c r="F196" s="10" t="s">
        <v>11160</v>
      </c>
      <c r="G196" s="9" t="s">
        <v>11265</v>
      </c>
      <c r="H196" s="9" t="s">
        <v>11266</v>
      </c>
    </row>
    <row r="197" spans="1:8" x14ac:dyDescent="0.2">
      <c r="A197" s="10" t="s">
        <v>1664</v>
      </c>
      <c r="B197" s="10" t="s">
        <v>11465</v>
      </c>
      <c r="C197" s="8" t="s">
        <v>11466</v>
      </c>
      <c r="D197" s="8" t="str">
        <f>VLOOKUP(B197,'Base Cust master'!A:O,15,)</f>
        <v>MIRA ROAD</v>
      </c>
      <c r="E197" s="10" t="s">
        <v>11159</v>
      </c>
      <c r="F197" s="10" t="s">
        <v>11160</v>
      </c>
      <c r="G197" s="9" t="s">
        <v>11265</v>
      </c>
      <c r="H197" s="9" t="s">
        <v>11266</v>
      </c>
    </row>
    <row r="198" spans="1:8" x14ac:dyDescent="0.2">
      <c r="A198" s="10" t="s">
        <v>1664</v>
      </c>
      <c r="B198" s="10" t="s">
        <v>11467</v>
      </c>
      <c r="C198" s="8" t="s">
        <v>11468</v>
      </c>
      <c r="D198" s="8" t="str">
        <f>VLOOKUP(B198,'Base Cust master'!A:O,15,)</f>
        <v>Mumbai</v>
      </c>
      <c r="E198" s="10" t="s">
        <v>5285</v>
      </c>
      <c r="F198" s="10" t="s">
        <v>5286</v>
      </c>
      <c r="G198" s="9" t="s">
        <v>5285</v>
      </c>
      <c r="H198" s="9" t="s">
        <v>5286</v>
      </c>
    </row>
    <row r="199" spans="1:8" x14ac:dyDescent="0.2">
      <c r="A199" s="10" t="s">
        <v>1664</v>
      </c>
      <c r="B199" s="10" t="s">
        <v>11469</v>
      </c>
      <c r="C199" s="8" t="s">
        <v>11470</v>
      </c>
      <c r="D199" s="8" t="str">
        <f>VLOOKUP(B199,'Base Cust master'!A:O,15,)</f>
        <v>Mumbai</v>
      </c>
      <c r="E199" s="10" t="s">
        <v>11219</v>
      </c>
      <c r="F199" s="10" t="s">
        <v>11220</v>
      </c>
      <c r="G199" s="9" t="s">
        <v>11219</v>
      </c>
      <c r="H199" s="9" t="s">
        <v>11220</v>
      </c>
    </row>
    <row r="200" spans="1:8" x14ac:dyDescent="0.2">
      <c r="A200" s="10" t="s">
        <v>1664</v>
      </c>
      <c r="B200" s="10" t="s">
        <v>11471</v>
      </c>
      <c r="C200" s="8" t="s">
        <v>11472</v>
      </c>
      <c r="D200" s="8" t="str">
        <f>VLOOKUP(B200,'Base Cust master'!A:O,15,)</f>
        <v>MIRA ROAD</v>
      </c>
      <c r="E200" s="10" t="s">
        <v>11232</v>
      </c>
      <c r="F200" s="10" t="s">
        <v>11233</v>
      </c>
      <c r="G200" s="9" t="s">
        <v>11265</v>
      </c>
      <c r="H200" s="9" t="s">
        <v>11266</v>
      </c>
    </row>
    <row r="201" spans="1:8" x14ac:dyDescent="0.2">
      <c r="A201" s="10" t="s">
        <v>1664</v>
      </c>
      <c r="B201" s="10" t="s">
        <v>11473</v>
      </c>
      <c r="C201" s="8" t="s">
        <v>11474</v>
      </c>
      <c r="D201" s="8" t="str">
        <f>VLOOKUP(B201,'Base Cust master'!A:O,15,)</f>
        <v>MIRA ROAD</v>
      </c>
      <c r="E201" s="10" t="s">
        <v>11232</v>
      </c>
      <c r="F201" s="10" t="s">
        <v>11233</v>
      </c>
      <c r="G201" s="9" t="s">
        <v>11265</v>
      </c>
      <c r="H201" s="9" t="s">
        <v>11266</v>
      </c>
    </row>
    <row r="202" spans="1:8" x14ac:dyDescent="0.2">
      <c r="A202" s="10" t="s">
        <v>1664</v>
      </c>
      <c r="B202" s="10" t="s">
        <v>11475</v>
      </c>
      <c r="C202" s="8" t="s">
        <v>11476</v>
      </c>
      <c r="D202" s="8" t="str">
        <f>VLOOKUP(B202,'Base Cust master'!A:O,15,)</f>
        <v>Mumbai</v>
      </c>
      <c r="E202" s="10" t="s">
        <v>11159</v>
      </c>
      <c r="F202" s="10" t="s">
        <v>11160</v>
      </c>
      <c r="G202" s="9" t="s">
        <v>11159</v>
      </c>
      <c r="H202" s="9" t="s">
        <v>11160</v>
      </c>
    </row>
    <row r="203" spans="1:8" x14ac:dyDescent="0.2">
      <c r="A203" s="10" t="s">
        <v>1664</v>
      </c>
      <c r="B203" s="10" t="s">
        <v>11477</v>
      </c>
      <c r="C203" s="8" t="s">
        <v>11478</v>
      </c>
      <c r="D203" s="8" t="str">
        <f>VLOOKUP(B203,'Base Cust master'!A:O,15,)</f>
        <v>MIRA ROAD</v>
      </c>
      <c r="E203" s="10" t="s">
        <v>5285</v>
      </c>
      <c r="F203" s="10" t="s">
        <v>5286</v>
      </c>
      <c r="G203" s="9" t="s">
        <v>5285</v>
      </c>
      <c r="H203" s="9" t="s">
        <v>5286</v>
      </c>
    </row>
    <row r="204" spans="1:8" x14ac:dyDescent="0.2">
      <c r="A204" s="10" t="s">
        <v>1664</v>
      </c>
      <c r="B204" s="10" t="s">
        <v>11479</v>
      </c>
      <c r="C204" s="8" t="s">
        <v>11480</v>
      </c>
      <c r="D204" s="8" t="str">
        <f>VLOOKUP(B204,'Base Cust master'!A:O,15,)</f>
        <v>Mumbai</v>
      </c>
      <c r="E204" s="10" t="s">
        <v>11219</v>
      </c>
      <c r="F204" s="10" t="s">
        <v>11220</v>
      </c>
      <c r="G204" s="9" t="s">
        <v>11219</v>
      </c>
      <c r="H204" s="9" t="s">
        <v>11220</v>
      </c>
    </row>
    <row r="205" spans="1:8" x14ac:dyDescent="0.2">
      <c r="A205" s="10" t="s">
        <v>1664</v>
      </c>
      <c r="B205" s="10" t="s">
        <v>11481</v>
      </c>
      <c r="C205" s="8" t="s">
        <v>11482</v>
      </c>
      <c r="D205" s="8" t="str">
        <f>VLOOKUP(B205,'Base Cust master'!A:O,15,)</f>
        <v>Mumbai</v>
      </c>
      <c r="E205" s="10" t="s">
        <v>11159</v>
      </c>
      <c r="F205" s="10" t="s">
        <v>11160</v>
      </c>
      <c r="G205" s="9" t="s">
        <v>11265</v>
      </c>
      <c r="H205" s="9" t="s">
        <v>11266</v>
      </c>
    </row>
    <row r="206" spans="1:8" x14ac:dyDescent="0.2">
      <c r="A206" s="10" t="s">
        <v>1664</v>
      </c>
      <c r="B206" s="10" t="s">
        <v>11483</v>
      </c>
      <c r="C206" s="8" t="s">
        <v>11484</v>
      </c>
      <c r="D206" s="8" t="str">
        <f>VLOOKUP(B206,'Base Cust master'!A:O,15,)</f>
        <v>Mumbai</v>
      </c>
      <c r="E206" s="10" t="s">
        <v>11159</v>
      </c>
      <c r="F206" s="10" t="s">
        <v>11160</v>
      </c>
      <c r="G206" s="9" t="s">
        <v>11159</v>
      </c>
      <c r="H206" s="9" t="s">
        <v>11160</v>
      </c>
    </row>
    <row r="207" spans="1:8" x14ac:dyDescent="0.2">
      <c r="A207" s="10" t="s">
        <v>1664</v>
      </c>
      <c r="B207" s="10" t="s">
        <v>11485</v>
      </c>
      <c r="C207" s="8" t="s">
        <v>11223</v>
      </c>
      <c r="D207" s="8" t="str">
        <f>VLOOKUP(B207,'Base Cust master'!A:O,15,)</f>
        <v>Mumbai</v>
      </c>
      <c r="E207" s="10" t="s">
        <v>11159</v>
      </c>
      <c r="F207" s="10" t="s">
        <v>11160</v>
      </c>
      <c r="G207" s="9" t="s">
        <v>11219</v>
      </c>
      <c r="H207" s="9" t="s">
        <v>11220</v>
      </c>
    </row>
    <row r="208" spans="1:8" x14ac:dyDescent="0.2">
      <c r="A208" s="10" t="s">
        <v>1664</v>
      </c>
      <c r="B208" s="10" t="s">
        <v>11486</v>
      </c>
      <c r="C208" s="8" t="s">
        <v>11487</v>
      </c>
      <c r="D208" s="8" t="str">
        <f>VLOOKUP(B208,'Base Cust master'!A:O,15,)</f>
        <v>Mumbai</v>
      </c>
      <c r="E208" s="10" t="s">
        <v>5285</v>
      </c>
      <c r="F208" s="10" t="s">
        <v>5286</v>
      </c>
      <c r="G208" s="9" t="s">
        <v>5285</v>
      </c>
      <c r="H208" s="9" t="s">
        <v>5286</v>
      </c>
    </row>
    <row r="209" spans="1:8" x14ac:dyDescent="0.2">
      <c r="A209" s="10" t="s">
        <v>1664</v>
      </c>
      <c r="B209" s="10" t="s">
        <v>11488</v>
      </c>
      <c r="C209" s="8" t="s">
        <v>11489</v>
      </c>
      <c r="D209" s="8" t="str">
        <f>VLOOKUP(B209,'Base Cust master'!A:O,15,)</f>
        <v>Mumbai</v>
      </c>
      <c r="E209" s="10" t="s">
        <v>11219</v>
      </c>
      <c r="F209" s="10" t="s">
        <v>11220</v>
      </c>
      <c r="G209" s="9" t="s">
        <v>11219</v>
      </c>
      <c r="H209" s="9" t="s">
        <v>11220</v>
      </c>
    </row>
    <row r="210" spans="1:8" x14ac:dyDescent="0.2">
      <c r="A210" s="10" t="s">
        <v>1664</v>
      </c>
      <c r="B210" s="10" t="s">
        <v>11490</v>
      </c>
      <c r="C210" s="8" t="s">
        <v>11491</v>
      </c>
      <c r="D210" s="8" t="str">
        <f>VLOOKUP(B210,'Base Cust master'!A:O,15,)</f>
        <v>Mumbai</v>
      </c>
      <c r="E210" s="10" t="s">
        <v>5285</v>
      </c>
      <c r="F210" s="10" t="s">
        <v>5286</v>
      </c>
      <c r="G210" s="9" t="s">
        <v>5285</v>
      </c>
      <c r="H210" s="9" t="s">
        <v>5286</v>
      </c>
    </row>
    <row r="211" spans="1:8" x14ac:dyDescent="0.2">
      <c r="A211" s="10" t="s">
        <v>1664</v>
      </c>
      <c r="B211" s="10" t="s">
        <v>11492</v>
      </c>
      <c r="C211" s="8" t="s">
        <v>11493</v>
      </c>
      <c r="D211" s="8" t="str">
        <f>VLOOKUP(B211,'Base Cust master'!A:O,15,)</f>
        <v>Mumbai</v>
      </c>
      <c r="E211" s="10" t="s">
        <v>11203</v>
      </c>
      <c r="F211" s="10" t="s">
        <v>11204</v>
      </c>
      <c r="G211" s="9" t="s">
        <v>11203</v>
      </c>
      <c r="H211" s="9" t="s">
        <v>11204</v>
      </c>
    </row>
    <row r="212" spans="1:8" x14ac:dyDescent="0.2">
      <c r="A212" s="10" t="s">
        <v>1664</v>
      </c>
      <c r="B212" s="10" t="s">
        <v>11494</v>
      </c>
      <c r="C212" s="8" t="s">
        <v>11495</v>
      </c>
      <c r="D212" s="8" t="str">
        <f>VLOOKUP(B212,'Base Cust master'!A:O,15,)</f>
        <v>Mumbai</v>
      </c>
      <c r="E212" s="10" t="s">
        <v>5285</v>
      </c>
      <c r="F212" s="10" t="s">
        <v>5286</v>
      </c>
      <c r="G212" s="9" t="s">
        <v>5285</v>
      </c>
      <c r="H212" s="9" t="s">
        <v>5286</v>
      </c>
    </row>
    <row r="213" spans="1:8" x14ac:dyDescent="0.2">
      <c r="A213" s="10" t="s">
        <v>1664</v>
      </c>
      <c r="B213" s="10" t="s">
        <v>11496</v>
      </c>
      <c r="C213" s="8" t="s">
        <v>11497</v>
      </c>
      <c r="D213" s="8" t="str">
        <f>VLOOKUP(B213,'Base Cust master'!A:O,15,)</f>
        <v>Mumbai</v>
      </c>
      <c r="E213" s="10" t="s">
        <v>5047</v>
      </c>
      <c r="F213" s="10" t="s">
        <v>5048</v>
      </c>
      <c r="G213" s="9" t="s">
        <v>5047</v>
      </c>
      <c r="H213" s="9" t="s">
        <v>5048</v>
      </c>
    </row>
    <row r="214" spans="1:8" x14ac:dyDescent="0.2">
      <c r="A214" s="10" t="s">
        <v>1664</v>
      </c>
      <c r="B214" s="10" t="s">
        <v>11498</v>
      </c>
      <c r="C214" s="8" t="s">
        <v>11499</v>
      </c>
      <c r="D214" s="8" t="str">
        <f>VLOOKUP(B214,'Base Cust master'!A:O,15,)</f>
        <v>Mumbai</v>
      </c>
      <c r="E214" s="10" t="s">
        <v>11232</v>
      </c>
      <c r="F214" s="10" t="s">
        <v>11233</v>
      </c>
      <c r="G214" s="9" t="s">
        <v>11265</v>
      </c>
      <c r="H214" s="9" t="s">
        <v>11266</v>
      </c>
    </row>
    <row r="215" spans="1:8" x14ac:dyDescent="0.2">
      <c r="A215" s="10" t="s">
        <v>1664</v>
      </c>
      <c r="B215" s="10" t="s">
        <v>11500</v>
      </c>
      <c r="C215" s="8" t="s">
        <v>11501</v>
      </c>
      <c r="D215" s="8" t="str">
        <f>VLOOKUP(B215,'Base Cust master'!A:O,15,)</f>
        <v>Mumbai</v>
      </c>
      <c r="E215" s="10" t="s">
        <v>11232</v>
      </c>
      <c r="F215" s="10" t="s">
        <v>11233</v>
      </c>
      <c r="G215" s="9" t="s">
        <v>11265</v>
      </c>
      <c r="H215" s="9" t="s">
        <v>11266</v>
      </c>
    </row>
    <row r="216" spans="1:8" x14ac:dyDescent="0.2">
      <c r="A216" s="10" t="s">
        <v>1664</v>
      </c>
      <c r="B216" s="10" t="s">
        <v>11502</v>
      </c>
      <c r="C216" s="8" t="s">
        <v>11503</v>
      </c>
      <c r="D216" s="8" t="str">
        <f>VLOOKUP(B216,'Base Cust master'!A:O,15,)</f>
        <v>NAVI MUMBAI</v>
      </c>
      <c r="E216" s="10" t="s">
        <v>5285</v>
      </c>
      <c r="F216" s="10" t="s">
        <v>5286</v>
      </c>
      <c r="G216" s="9" t="s">
        <v>5285</v>
      </c>
      <c r="H216" s="9" t="s">
        <v>5286</v>
      </c>
    </row>
    <row r="217" spans="1:8" x14ac:dyDescent="0.2">
      <c r="A217" s="10" t="s">
        <v>1664</v>
      </c>
      <c r="B217" s="10" t="s">
        <v>11504</v>
      </c>
      <c r="C217" s="8" t="s">
        <v>11505</v>
      </c>
      <c r="D217" s="8" t="str">
        <f>VLOOKUP(B217,'Base Cust master'!A:O,15,)</f>
        <v>Mumbai</v>
      </c>
      <c r="E217" s="10" t="s">
        <v>11232</v>
      </c>
      <c r="F217" s="10" t="s">
        <v>11233</v>
      </c>
      <c r="G217" s="9" t="s">
        <v>11265</v>
      </c>
      <c r="H217" s="9" t="s">
        <v>11266</v>
      </c>
    </row>
    <row r="218" spans="1:8" x14ac:dyDescent="0.2">
      <c r="A218" s="10" t="s">
        <v>1664</v>
      </c>
      <c r="B218" s="10" t="s">
        <v>11506</v>
      </c>
      <c r="C218" s="8" t="s">
        <v>11507</v>
      </c>
      <c r="D218" s="8" t="str">
        <f>VLOOKUP(B218,'Base Cust master'!A:O,15,)</f>
        <v>Mumbai</v>
      </c>
      <c r="E218" s="10" t="s">
        <v>11232</v>
      </c>
      <c r="F218" s="10" t="s">
        <v>11233</v>
      </c>
      <c r="G218" s="9" t="s">
        <v>11265</v>
      </c>
      <c r="H218" s="9" t="s">
        <v>11266</v>
      </c>
    </row>
    <row r="219" spans="1:8" x14ac:dyDescent="0.2">
      <c r="A219" s="10" t="s">
        <v>1664</v>
      </c>
      <c r="B219" s="10" t="s">
        <v>11508</v>
      </c>
      <c r="C219" s="8" t="s">
        <v>11509</v>
      </c>
      <c r="D219" s="8" t="str">
        <f>VLOOKUP(B219,'Base Cust master'!A:O,15,)</f>
        <v>Mumbai</v>
      </c>
      <c r="E219" s="10" t="s">
        <v>11296</v>
      </c>
      <c r="F219" s="10" t="s">
        <v>11297</v>
      </c>
      <c r="G219" s="9" t="s">
        <v>11296</v>
      </c>
      <c r="H219" s="9" t="s">
        <v>11297</v>
      </c>
    </row>
    <row r="220" spans="1:8" x14ac:dyDescent="0.2">
      <c r="A220" s="10" t="s">
        <v>1664</v>
      </c>
      <c r="B220" s="10" t="s">
        <v>11510</v>
      </c>
      <c r="C220" s="8" t="s">
        <v>11511</v>
      </c>
      <c r="D220" s="8" t="str">
        <f>VLOOKUP(B220,'Base Cust master'!A:O,15,)</f>
        <v>Mumbai</v>
      </c>
      <c r="E220" s="10" t="s">
        <v>5285</v>
      </c>
      <c r="F220" s="10" t="s">
        <v>5286</v>
      </c>
      <c r="G220" s="9" t="s">
        <v>5285</v>
      </c>
      <c r="H220" s="9" t="s">
        <v>5286</v>
      </c>
    </row>
    <row r="221" spans="1:8" x14ac:dyDescent="0.2">
      <c r="A221" s="10" t="s">
        <v>1664</v>
      </c>
      <c r="B221" s="10" t="s">
        <v>11512</v>
      </c>
      <c r="C221" s="8" t="s">
        <v>11513</v>
      </c>
      <c r="D221" s="8" t="str">
        <f>VLOOKUP(B221,'Base Cust master'!A:O,15,)</f>
        <v>Mumbai</v>
      </c>
      <c r="E221" s="10" t="s">
        <v>5285</v>
      </c>
      <c r="F221" s="10" t="s">
        <v>5286</v>
      </c>
      <c r="G221" s="9" t="s">
        <v>5285</v>
      </c>
      <c r="H221" s="9" t="s">
        <v>5286</v>
      </c>
    </row>
    <row r="222" spans="1:8" x14ac:dyDescent="0.2">
      <c r="A222" s="10" t="s">
        <v>1664</v>
      </c>
      <c r="B222" s="10" t="s">
        <v>11514</v>
      </c>
      <c r="C222" s="8" t="s">
        <v>11515</v>
      </c>
      <c r="D222" s="8" t="str">
        <f>VLOOKUP(B222,'Base Cust master'!A:O,15,)</f>
        <v>Mumbai</v>
      </c>
      <c r="E222" s="10" t="s">
        <v>5285</v>
      </c>
      <c r="F222" s="10" t="s">
        <v>5286</v>
      </c>
      <c r="G222" s="9" t="s">
        <v>5285</v>
      </c>
      <c r="H222" s="9" t="s">
        <v>5286</v>
      </c>
    </row>
    <row r="223" spans="1:8" x14ac:dyDescent="0.2">
      <c r="A223" s="10" t="s">
        <v>1664</v>
      </c>
      <c r="B223" s="10" t="s">
        <v>11516</v>
      </c>
      <c r="C223" s="8" t="s">
        <v>11517</v>
      </c>
      <c r="D223" s="8" t="str">
        <f>VLOOKUP(B223,'Base Cust master'!A:O,15,)</f>
        <v>Mumbai</v>
      </c>
      <c r="E223" s="10" t="s">
        <v>5285</v>
      </c>
      <c r="F223" s="10" t="s">
        <v>5286</v>
      </c>
      <c r="G223" s="9" t="s">
        <v>5285</v>
      </c>
      <c r="H223" s="9" t="s">
        <v>5286</v>
      </c>
    </row>
    <row r="224" spans="1:8" x14ac:dyDescent="0.2">
      <c r="A224" s="10" t="s">
        <v>1664</v>
      </c>
      <c r="B224" s="10" t="s">
        <v>11518</v>
      </c>
      <c r="C224" s="8" t="s">
        <v>11519</v>
      </c>
      <c r="D224" s="8" t="str">
        <f>VLOOKUP(B224,'Base Cust master'!A:O,15,)</f>
        <v>Mumbai</v>
      </c>
      <c r="E224" s="10" t="s">
        <v>5335</v>
      </c>
      <c r="F224" s="10" t="s">
        <v>5336</v>
      </c>
      <c r="G224" s="9" t="s">
        <v>5335</v>
      </c>
      <c r="H224" s="9" t="s">
        <v>5336</v>
      </c>
    </row>
    <row r="225" spans="1:8" x14ac:dyDescent="0.2">
      <c r="A225" s="10" t="s">
        <v>1664</v>
      </c>
      <c r="B225" s="10" t="s">
        <v>11520</v>
      </c>
      <c r="C225" s="8" t="s">
        <v>11521</v>
      </c>
      <c r="D225" s="8" t="str">
        <f>VLOOKUP(B225,'Base Cust master'!A:O,15,)</f>
        <v>Mumbai</v>
      </c>
      <c r="E225" s="10" t="s">
        <v>5285</v>
      </c>
      <c r="F225" s="10" t="s">
        <v>5286</v>
      </c>
      <c r="G225" s="9" t="s">
        <v>5285</v>
      </c>
      <c r="H225" s="9" t="s">
        <v>5286</v>
      </c>
    </row>
    <row r="226" spans="1:8" x14ac:dyDescent="0.2">
      <c r="A226" s="10" t="s">
        <v>1664</v>
      </c>
      <c r="B226" s="10" t="s">
        <v>11522</v>
      </c>
      <c r="C226" s="8" t="s">
        <v>11523</v>
      </c>
      <c r="D226" s="8" t="str">
        <f>VLOOKUP(B226,'Base Cust master'!A:O,15,)</f>
        <v>Mumbai</v>
      </c>
      <c r="E226" s="10" t="s">
        <v>5285</v>
      </c>
      <c r="F226" s="10" t="s">
        <v>5286</v>
      </c>
      <c r="G226" s="9" t="s">
        <v>5285</v>
      </c>
      <c r="H226" s="9" t="s">
        <v>5286</v>
      </c>
    </row>
    <row r="227" spans="1:8" x14ac:dyDescent="0.2">
      <c r="A227" s="10" t="s">
        <v>1664</v>
      </c>
      <c r="B227" s="10" t="s">
        <v>11524</v>
      </c>
      <c r="C227" s="8" t="s">
        <v>11525</v>
      </c>
      <c r="D227" s="8" t="str">
        <f>VLOOKUP(B227,'Base Cust master'!A:O,15,)</f>
        <v>NAVI MUMBAI</v>
      </c>
      <c r="E227" s="10" t="s">
        <v>11203</v>
      </c>
      <c r="F227" s="10" t="s">
        <v>11204</v>
      </c>
      <c r="G227" s="9" t="s">
        <v>11203</v>
      </c>
      <c r="H227" s="9" t="s">
        <v>11204</v>
      </c>
    </row>
    <row r="228" spans="1:8" x14ac:dyDescent="0.2">
      <c r="A228" s="10" t="s">
        <v>1664</v>
      </c>
      <c r="B228" s="10" t="s">
        <v>11526</v>
      </c>
      <c r="C228" s="8" t="s">
        <v>11527</v>
      </c>
      <c r="D228" s="8" t="str">
        <f>VLOOKUP(B228,'Base Cust master'!A:O,15,)</f>
        <v>Mumbai</v>
      </c>
      <c r="E228" s="10" t="s">
        <v>5285</v>
      </c>
      <c r="F228" s="10" t="s">
        <v>5286</v>
      </c>
      <c r="G228" s="9" t="s">
        <v>5285</v>
      </c>
      <c r="H228" s="9" t="s">
        <v>5286</v>
      </c>
    </row>
    <row r="229" spans="1:8" x14ac:dyDescent="0.2">
      <c r="A229" s="10" t="s">
        <v>1664</v>
      </c>
      <c r="B229" s="10" t="s">
        <v>11528</v>
      </c>
      <c r="C229" s="8" t="s">
        <v>11529</v>
      </c>
      <c r="D229" s="8" t="str">
        <f>VLOOKUP(B229,'Base Cust master'!A:O,15,)</f>
        <v>Mumbai</v>
      </c>
      <c r="E229" s="10" t="s">
        <v>11296</v>
      </c>
      <c r="F229" s="10" t="s">
        <v>11297</v>
      </c>
      <c r="G229" s="9" t="s">
        <v>11296</v>
      </c>
      <c r="H229" s="9" t="s">
        <v>11297</v>
      </c>
    </row>
    <row r="230" spans="1:8" x14ac:dyDescent="0.2">
      <c r="A230" s="10" t="s">
        <v>1664</v>
      </c>
      <c r="B230" s="10" t="s">
        <v>11530</v>
      </c>
      <c r="C230" s="8" t="s">
        <v>11531</v>
      </c>
      <c r="D230" s="8" t="str">
        <f>VLOOKUP(B230,'Base Cust master'!A:O,15,)</f>
        <v>Mumbai</v>
      </c>
      <c r="E230" s="10" t="s">
        <v>5285</v>
      </c>
      <c r="F230" s="10" t="s">
        <v>5286</v>
      </c>
      <c r="G230" s="9" t="s">
        <v>5285</v>
      </c>
      <c r="H230" s="9" t="s">
        <v>5286</v>
      </c>
    </row>
    <row r="231" spans="1:8" x14ac:dyDescent="0.2">
      <c r="A231" s="10" t="s">
        <v>1664</v>
      </c>
      <c r="B231" s="10" t="s">
        <v>11532</v>
      </c>
      <c r="C231" s="8" t="s">
        <v>11533</v>
      </c>
      <c r="D231" s="8" t="str">
        <f>VLOOKUP(B231,'Base Cust master'!A:O,15,)</f>
        <v>Mumbai</v>
      </c>
      <c r="E231" s="10" t="s">
        <v>11203</v>
      </c>
      <c r="F231" s="10" t="s">
        <v>11204</v>
      </c>
      <c r="G231" s="9" t="s">
        <v>11203</v>
      </c>
      <c r="H231" s="9" t="s">
        <v>11204</v>
      </c>
    </row>
    <row r="232" spans="1:8" x14ac:dyDescent="0.2">
      <c r="A232" s="10" t="s">
        <v>1664</v>
      </c>
      <c r="B232" s="10" t="s">
        <v>11534</v>
      </c>
      <c r="C232" s="8" t="s">
        <v>11535</v>
      </c>
      <c r="D232" s="8" t="str">
        <f>VLOOKUP(B232,'Base Cust master'!A:O,15,)</f>
        <v>Mumbai</v>
      </c>
      <c r="E232" s="10" t="s">
        <v>11203</v>
      </c>
      <c r="F232" s="10" t="s">
        <v>11204</v>
      </c>
      <c r="G232" s="9" t="s">
        <v>11203</v>
      </c>
      <c r="H232" s="9" t="s">
        <v>11204</v>
      </c>
    </row>
    <row r="233" spans="1:8" x14ac:dyDescent="0.2">
      <c r="A233" s="10" t="s">
        <v>1664</v>
      </c>
      <c r="B233" s="10" t="s">
        <v>11536</v>
      </c>
      <c r="C233" s="8" t="s">
        <v>11537</v>
      </c>
      <c r="D233" s="8" t="str">
        <f>VLOOKUP(B233,'Base Cust master'!A:O,15,)</f>
        <v>NAVI MUMBAI</v>
      </c>
      <c r="E233" s="10" t="s">
        <v>11203</v>
      </c>
      <c r="F233" s="10" t="s">
        <v>11204</v>
      </c>
      <c r="G233" s="9" t="s">
        <v>11203</v>
      </c>
      <c r="H233" s="9" t="s">
        <v>11204</v>
      </c>
    </row>
    <row r="234" spans="1:8" x14ac:dyDescent="0.2">
      <c r="A234" s="10" t="s">
        <v>1664</v>
      </c>
      <c r="B234" s="10" t="s">
        <v>11538</v>
      </c>
      <c r="C234" s="8" t="s">
        <v>11539</v>
      </c>
      <c r="D234" s="8" t="str">
        <f>VLOOKUP(B234,'Base Cust master'!A:O,15,)</f>
        <v>Mumbai</v>
      </c>
      <c r="E234" s="10" t="s">
        <v>5285</v>
      </c>
      <c r="F234" s="10" t="s">
        <v>5286</v>
      </c>
      <c r="G234" s="9" t="s">
        <v>5285</v>
      </c>
      <c r="H234" s="9" t="s">
        <v>5286</v>
      </c>
    </row>
    <row r="235" spans="1:8" x14ac:dyDescent="0.2">
      <c r="A235" s="10" t="s">
        <v>1664</v>
      </c>
      <c r="B235" s="10" t="s">
        <v>11540</v>
      </c>
      <c r="C235" s="8" t="s">
        <v>11541</v>
      </c>
      <c r="D235" s="8" t="str">
        <f>VLOOKUP(B235,'Base Cust master'!A:O,15,)</f>
        <v>NAVI MUMBAI</v>
      </c>
      <c r="E235" s="10" t="s">
        <v>11203</v>
      </c>
      <c r="F235" s="10" t="s">
        <v>11204</v>
      </c>
      <c r="G235" s="9" t="s">
        <v>11203</v>
      </c>
      <c r="H235" s="9" t="s">
        <v>11204</v>
      </c>
    </row>
    <row r="236" spans="1:8" x14ac:dyDescent="0.2">
      <c r="A236" s="10" t="s">
        <v>1664</v>
      </c>
      <c r="B236" s="10" t="s">
        <v>11542</v>
      </c>
      <c r="C236" s="8" t="s">
        <v>11543</v>
      </c>
      <c r="D236" s="8" t="str">
        <f>VLOOKUP(B236,'Base Cust master'!A:O,15,)</f>
        <v>Mumbai</v>
      </c>
      <c r="E236" s="10" t="s">
        <v>5285</v>
      </c>
      <c r="F236" s="10" t="s">
        <v>5286</v>
      </c>
      <c r="G236" s="9" t="s">
        <v>5285</v>
      </c>
      <c r="H236" s="9" t="s">
        <v>5286</v>
      </c>
    </row>
    <row r="237" spans="1:8" x14ac:dyDescent="0.2">
      <c r="A237" s="10" t="s">
        <v>1664</v>
      </c>
      <c r="B237" s="10" t="s">
        <v>11544</v>
      </c>
      <c r="C237" s="8" t="s">
        <v>11545</v>
      </c>
      <c r="D237" s="8" t="str">
        <f>VLOOKUP(B237,'Base Cust master'!A:O,15,)</f>
        <v>Mumbai</v>
      </c>
      <c r="E237" s="10" t="s">
        <v>11219</v>
      </c>
      <c r="F237" s="10" t="s">
        <v>11220</v>
      </c>
      <c r="G237" s="9" t="s">
        <v>11219</v>
      </c>
      <c r="H237" s="9" t="s">
        <v>11220</v>
      </c>
    </row>
    <row r="238" spans="1:8" x14ac:dyDescent="0.2">
      <c r="A238" s="10" t="s">
        <v>1664</v>
      </c>
      <c r="B238" s="10" t="s">
        <v>11546</v>
      </c>
      <c r="C238" s="8" t="s">
        <v>11547</v>
      </c>
      <c r="D238" s="8" t="str">
        <f>VLOOKUP(B238,'Base Cust master'!A:O,15,)</f>
        <v>Mumbai</v>
      </c>
      <c r="E238" s="10" t="s">
        <v>5335</v>
      </c>
      <c r="F238" s="10" t="s">
        <v>5336</v>
      </c>
      <c r="G238" s="9" t="s">
        <v>5335</v>
      </c>
      <c r="H238" s="9" t="s">
        <v>5336</v>
      </c>
    </row>
    <row r="239" spans="1:8" x14ac:dyDescent="0.2">
      <c r="A239" s="10" t="s">
        <v>1664</v>
      </c>
      <c r="B239" s="10" t="s">
        <v>11548</v>
      </c>
      <c r="C239" s="8" t="s">
        <v>11549</v>
      </c>
      <c r="D239" s="8" t="str">
        <f>VLOOKUP(B239,'Base Cust master'!A:O,15,)</f>
        <v>NAVI MUMBAI</v>
      </c>
      <c r="E239" s="10" t="s">
        <v>11203</v>
      </c>
      <c r="F239" s="10" t="s">
        <v>11204</v>
      </c>
      <c r="G239" s="9" t="s">
        <v>11203</v>
      </c>
      <c r="H239" s="9" t="s">
        <v>11204</v>
      </c>
    </row>
    <row r="240" spans="1:8" x14ac:dyDescent="0.2">
      <c r="A240" s="10" t="s">
        <v>1664</v>
      </c>
      <c r="B240" s="10" t="s">
        <v>11550</v>
      </c>
      <c r="C240" s="8" t="s">
        <v>11551</v>
      </c>
      <c r="D240" s="8" t="str">
        <f>VLOOKUP(B240,'Base Cust master'!A:O,15,)</f>
        <v>Mumbai</v>
      </c>
      <c r="E240" s="10" t="s">
        <v>11219</v>
      </c>
      <c r="F240" s="10" t="s">
        <v>11220</v>
      </c>
      <c r="G240" s="9" t="s">
        <v>11219</v>
      </c>
      <c r="H240" s="9" t="s">
        <v>11220</v>
      </c>
    </row>
    <row r="241" spans="1:8" x14ac:dyDescent="0.2">
      <c r="A241" s="10" t="s">
        <v>1664</v>
      </c>
      <c r="B241" s="10" t="s">
        <v>11552</v>
      </c>
      <c r="C241" s="8" t="s">
        <v>11553</v>
      </c>
      <c r="D241" s="8" t="str">
        <f>VLOOKUP(B241,'Base Cust master'!A:O,15,)</f>
        <v>Mumbai</v>
      </c>
      <c r="E241" s="10" t="s">
        <v>11203</v>
      </c>
      <c r="F241" s="10" t="s">
        <v>11204</v>
      </c>
      <c r="G241" s="9" t="s">
        <v>11203</v>
      </c>
      <c r="H241" s="9" t="s">
        <v>11204</v>
      </c>
    </row>
    <row r="242" spans="1:8" x14ac:dyDescent="0.2">
      <c r="A242" s="10" t="s">
        <v>1664</v>
      </c>
      <c r="B242" s="10" t="s">
        <v>11554</v>
      </c>
      <c r="C242" s="8" t="s">
        <v>11555</v>
      </c>
      <c r="D242" s="8" t="str">
        <f>VLOOKUP(B242,'Base Cust master'!A:O,15,)</f>
        <v>Mumbai</v>
      </c>
      <c r="E242" s="10" t="s">
        <v>11219</v>
      </c>
      <c r="F242" s="10" t="s">
        <v>11220</v>
      </c>
      <c r="G242" s="9" t="s">
        <v>11219</v>
      </c>
      <c r="H242" s="9" t="s">
        <v>11220</v>
      </c>
    </row>
    <row r="243" spans="1:8" x14ac:dyDescent="0.2">
      <c r="A243" s="10" t="s">
        <v>1664</v>
      </c>
      <c r="B243" s="10" t="s">
        <v>11556</v>
      </c>
      <c r="C243" s="8" t="s">
        <v>11557</v>
      </c>
      <c r="D243" s="8" t="str">
        <f>VLOOKUP(B243,'Base Cust master'!A:O,15,)</f>
        <v>Mumbai</v>
      </c>
      <c r="E243" s="10" t="s">
        <v>11203</v>
      </c>
      <c r="F243" s="10" t="s">
        <v>11204</v>
      </c>
      <c r="G243" s="9" t="s">
        <v>11203</v>
      </c>
      <c r="H243" s="9" t="s">
        <v>11204</v>
      </c>
    </row>
    <row r="244" spans="1:8" x14ac:dyDescent="0.2">
      <c r="A244" s="10" t="s">
        <v>1664</v>
      </c>
      <c r="B244" s="10" t="s">
        <v>11558</v>
      </c>
      <c r="C244" s="8" t="s">
        <v>11559</v>
      </c>
      <c r="D244" s="8" t="str">
        <f>VLOOKUP(B244,'Base Cust master'!A:O,15,)</f>
        <v>Mumbai</v>
      </c>
      <c r="E244" s="10" t="s">
        <v>5285</v>
      </c>
      <c r="F244" s="10" t="s">
        <v>5286</v>
      </c>
      <c r="G244" s="9" t="s">
        <v>5285</v>
      </c>
      <c r="H244" s="9" t="s">
        <v>5286</v>
      </c>
    </row>
    <row r="245" spans="1:8" x14ac:dyDescent="0.2">
      <c r="A245" s="10" t="s">
        <v>1664</v>
      </c>
      <c r="B245" s="10" t="s">
        <v>11560</v>
      </c>
      <c r="C245" s="8" t="s">
        <v>11561</v>
      </c>
      <c r="D245" s="8" t="str">
        <f>VLOOKUP(B245,'Base Cust master'!A:O,15,)</f>
        <v>Mumbai</v>
      </c>
      <c r="E245" s="10" t="s">
        <v>11203</v>
      </c>
      <c r="F245" s="10" t="s">
        <v>11204</v>
      </c>
      <c r="G245" s="9" t="s">
        <v>11203</v>
      </c>
      <c r="H245" s="9" t="s">
        <v>11204</v>
      </c>
    </row>
    <row r="246" spans="1:8" x14ac:dyDescent="0.2">
      <c r="A246" s="10" t="s">
        <v>1664</v>
      </c>
      <c r="B246" s="10" t="s">
        <v>11562</v>
      </c>
      <c r="C246" s="8" t="s">
        <v>11563</v>
      </c>
      <c r="D246" s="8" t="str">
        <f>VLOOKUP(B246,'Base Cust master'!A:O,15,)</f>
        <v>NAVI MUMBAI</v>
      </c>
      <c r="E246" s="10" t="s">
        <v>11203</v>
      </c>
      <c r="F246" s="10" t="s">
        <v>11204</v>
      </c>
      <c r="G246" s="9" t="s">
        <v>11203</v>
      </c>
      <c r="H246" s="9" t="s">
        <v>11204</v>
      </c>
    </row>
    <row r="247" spans="1:8" x14ac:dyDescent="0.2">
      <c r="A247" s="10" t="s">
        <v>1664</v>
      </c>
      <c r="B247" s="10" t="s">
        <v>11564</v>
      </c>
      <c r="C247" s="8" t="s">
        <v>11565</v>
      </c>
      <c r="D247" s="8" t="str">
        <f>VLOOKUP(B247,'Base Cust master'!A:O,15,)</f>
        <v>NAVI MUMBAI</v>
      </c>
      <c r="E247" s="10" t="s">
        <v>11296</v>
      </c>
      <c r="F247" s="10" t="s">
        <v>11297</v>
      </c>
      <c r="G247" s="9" t="s">
        <v>11296</v>
      </c>
      <c r="H247" s="9" t="s">
        <v>11297</v>
      </c>
    </row>
    <row r="248" spans="1:8" x14ac:dyDescent="0.2">
      <c r="A248" s="10" t="s">
        <v>1664</v>
      </c>
      <c r="B248" s="10" t="s">
        <v>11566</v>
      </c>
      <c r="C248" s="8" t="s">
        <v>11567</v>
      </c>
      <c r="D248" s="8" t="str">
        <f>VLOOKUP(B248,'Base Cust master'!A:O,15,)</f>
        <v>Mumbai</v>
      </c>
      <c r="E248" s="10" t="s">
        <v>5285</v>
      </c>
      <c r="F248" s="10" t="s">
        <v>5286</v>
      </c>
      <c r="G248" s="9" t="s">
        <v>5285</v>
      </c>
      <c r="H248" s="9" t="s">
        <v>5286</v>
      </c>
    </row>
    <row r="249" spans="1:8" x14ac:dyDescent="0.2">
      <c r="A249" s="10" t="s">
        <v>1664</v>
      </c>
      <c r="B249" s="10" t="s">
        <v>11568</v>
      </c>
      <c r="C249" s="8" t="s">
        <v>11569</v>
      </c>
      <c r="D249" s="8" t="str">
        <f>VLOOKUP(B249,'Base Cust master'!A:O,15,)</f>
        <v>Mumbai</v>
      </c>
      <c r="E249" s="10" t="s">
        <v>5285</v>
      </c>
      <c r="F249" s="10" t="s">
        <v>5286</v>
      </c>
      <c r="G249" s="9" t="s">
        <v>5285</v>
      </c>
      <c r="H249" s="9" t="s">
        <v>5286</v>
      </c>
    </row>
    <row r="250" spans="1:8" x14ac:dyDescent="0.2">
      <c r="A250" s="10" t="s">
        <v>1664</v>
      </c>
      <c r="B250" s="10" t="s">
        <v>11570</v>
      </c>
      <c r="C250" s="8" t="s">
        <v>11571</v>
      </c>
      <c r="D250" s="8" t="str">
        <f>VLOOKUP(B250,'Base Cust master'!A:O,15,)</f>
        <v>Mumbai</v>
      </c>
      <c r="E250" s="10" t="s">
        <v>5047</v>
      </c>
      <c r="F250" s="10" t="s">
        <v>5048</v>
      </c>
      <c r="G250" s="9" t="s">
        <v>5047</v>
      </c>
      <c r="H250" s="9" t="s">
        <v>5048</v>
      </c>
    </row>
    <row r="251" spans="1:8" x14ac:dyDescent="0.2">
      <c r="A251" s="10" t="s">
        <v>1664</v>
      </c>
      <c r="B251" s="10" t="s">
        <v>11572</v>
      </c>
      <c r="C251" s="8" t="s">
        <v>11573</v>
      </c>
      <c r="D251" s="8" t="str">
        <f>VLOOKUP(B251,'Base Cust master'!A:O,15,)</f>
        <v>NAVI MUMBAI</v>
      </c>
      <c r="E251" s="10" t="s">
        <v>11203</v>
      </c>
      <c r="F251" s="10" t="s">
        <v>11204</v>
      </c>
      <c r="G251" s="9" t="s">
        <v>11203</v>
      </c>
      <c r="H251" s="9" t="s">
        <v>11204</v>
      </c>
    </row>
    <row r="252" spans="1:8" x14ac:dyDescent="0.2">
      <c r="A252" s="10" t="s">
        <v>1664</v>
      </c>
      <c r="B252" s="10" t="s">
        <v>11574</v>
      </c>
      <c r="C252" s="8" t="s">
        <v>11575</v>
      </c>
      <c r="D252" s="8" t="str">
        <f>VLOOKUP(B252,'Base Cust master'!A:O,15,)</f>
        <v>Mumbai</v>
      </c>
      <c r="E252" s="10" t="s">
        <v>5047</v>
      </c>
      <c r="F252" s="10" t="s">
        <v>5048</v>
      </c>
      <c r="G252" s="9" t="s">
        <v>5047</v>
      </c>
      <c r="H252" s="9" t="s">
        <v>5048</v>
      </c>
    </row>
    <row r="253" spans="1:8" x14ac:dyDescent="0.2">
      <c r="A253" s="10" t="s">
        <v>1664</v>
      </c>
      <c r="B253" s="10" t="s">
        <v>11576</v>
      </c>
      <c r="C253" s="8" t="s">
        <v>11577</v>
      </c>
      <c r="D253" s="8" t="str">
        <f>VLOOKUP(B253,'Base Cust master'!A:O,15,)</f>
        <v>RAIGAD-A</v>
      </c>
      <c r="E253" s="10" t="s">
        <v>11203</v>
      </c>
      <c r="F253" s="10" t="s">
        <v>11204</v>
      </c>
      <c r="G253" s="9" t="s">
        <v>11203</v>
      </c>
      <c r="H253" s="9" t="s">
        <v>11204</v>
      </c>
    </row>
    <row r="254" spans="1:8" x14ac:dyDescent="0.2">
      <c r="A254" s="10" t="s">
        <v>1664</v>
      </c>
      <c r="B254" s="10" t="s">
        <v>11580</v>
      </c>
      <c r="C254" s="8" t="s">
        <v>11581</v>
      </c>
      <c r="D254" s="8" t="str">
        <f>VLOOKUP(B254,'Base Cust master'!A:O,15,)</f>
        <v>Mumbai</v>
      </c>
      <c r="E254" s="10" t="s">
        <v>5047</v>
      </c>
      <c r="F254" s="10" t="s">
        <v>5048</v>
      </c>
      <c r="G254" s="9" t="s">
        <v>5047</v>
      </c>
      <c r="H254" s="9" t="s">
        <v>5048</v>
      </c>
    </row>
    <row r="255" spans="1:8" x14ac:dyDescent="0.2">
      <c r="A255" s="10" t="s">
        <v>1664</v>
      </c>
      <c r="B255" s="10" t="s">
        <v>11582</v>
      </c>
      <c r="C255" s="8" t="s">
        <v>11583</v>
      </c>
      <c r="D255" s="8" t="str">
        <f>VLOOKUP(B255,'Base Cust master'!A:O,15,)</f>
        <v>NAVI MUMBAI</v>
      </c>
      <c r="E255" s="10" t="s">
        <v>11203</v>
      </c>
      <c r="F255" s="10" t="s">
        <v>11204</v>
      </c>
      <c r="G255" s="9" t="s">
        <v>11203</v>
      </c>
      <c r="H255" s="9" t="s">
        <v>11204</v>
      </c>
    </row>
    <row r="256" spans="1:8" x14ac:dyDescent="0.2">
      <c r="A256" s="10" t="s">
        <v>1664</v>
      </c>
      <c r="B256" s="10" t="s">
        <v>11584</v>
      </c>
      <c r="C256" s="8" t="s">
        <v>11585</v>
      </c>
      <c r="D256" s="8" t="str">
        <f>VLOOKUP(B256,'Base Cust master'!A:O,15,)</f>
        <v>Mumbai</v>
      </c>
      <c r="E256" s="10" t="s">
        <v>5047</v>
      </c>
      <c r="F256" s="10" t="s">
        <v>5048</v>
      </c>
      <c r="G256" s="9" t="s">
        <v>5047</v>
      </c>
      <c r="H256" s="9" t="s">
        <v>5048</v>
      </c>
    </row>
    <row r="257" spans="1:8" x14ac:dyDescent="0.2">
      <c r="A257" s="10" t="s">
        <v>1664</v>
      </c>
      <c r="B257" s="10" t="s">
        <v>11586</v>
      </c>
      <c r="C257" s="8" t="s">
        <v>11587</v>
      </c>
      <c r="D257" s="8" t="str">
        <f>VLOOKUP(B257,'Base Cust master'!A:O,15,)</f>
        <v>Mumbai</v>
      </c>
      <c r="E257" s="10" t="s">
        <v>11219</v>
      </c>
      <c r="F257" s="10" t="s">
        <v>11220</v>
      </c>
      <c r="G257" s="9" t="s">
        <v>11219</v>
      </c>
      <c r="H257" s="9" t="s">
        <v>11220</v>
      </c>
    </row>
    <row r="258" spans="1:8" x14ac:dyDescent="0.2">
      <c r="A258" s="10" t="s">
        <v>1664</v>
      </c>
      <c r="B258" s="10" t="s">
        <v>11588</v>
      </c>
      <c r="C258" s="8" t="s">
        <v>11589</v>
      </c>
      <c r="D258" s="8" t="str">
        <f>VLOOKUP(B258,'Base Cust master'!A:O,15,)</f>
        <v>NAVI MUMBAI</v>
      </c>
      <c r="E258" s="10" t="s">
        <v>11203</v>
      </c>
      <c r="F258" s="10" t="s">
        <v>11204</v>
      </c>
      <c r="G258" s="9" t="s">
        <v>11203</v>
      </c>
      <c r="H258" s="9" t="s">
        <v>11204</v>
      </c>
    </row>
    <row r="259" spans="1:8" x14ac:dyDescent="0.2">
      <c r="A259" s="10" t="s">
        <v>1664</v>
      </c>
      <c r="B259" s="10" t="s">
        <v>11590</v>
      </c>
      <c r="C259" s="8" t="s">
        <v>11591</v>
      </c>
      <c r="D259" s="8" t="str">
        <f>VLOOKUP(B259,'Base Cust master'!A:O,15,)</f>
        <v>NAVI MUMBAI</v>
      </c>
      <c r="E259" s="10" t="s">
        <v>11592</v>
      </c>
      <c r="F259" s="10" t="s">
        <v>11593</v>
      </c>
      <c r="G259" s="9" t="s">
        <v>11203</v>
      </c>
      <c r="H259" s="9" t="s">
        <v>11204</v>
      </c>
    </row>
    <row r="260" spans="1:8" x14ac:dyDescent="0.2">
      <c r="A260" s="10" t="s">
        <v>1664</v>
      </c>
      <c r="B260" s="10" t="s">
        <v>11595</v>
      </c>
      <c r="C260" s="8" t="s">
        <v>11596</v>
      </c>
      <c r="D260" s="8" t="str">
        <f>VLOOKUP(B260,'Base Cust master'!A:O,15,)</f>
        <v>Mumbai</v>
      </c>
      <c r="E260" s="10" t="s">
        <v>5285</v>
      </c>
      <c r="F260" s="10" t="s">
        <v>5286</v>
      </c>
      <c r="G260" s="9" t="s">
        <v>5285</v>
      </c>
      <c r="H260" s="9" t="s">
        <v>5286</v>
      </c>
    </row>
    <row r="261" spans="1:8" x14ac:dyDescent="0.2">
      <c r="A261" s="10" t="s">
        <v>1664</v>
      </c>
      <c r="B261" s="10" t="s">
        <v>11597</v>
      </c>
      <c r="C261" s="8" t="s">
        <v>11598</v>
      </c>
      <c r="D261" s="8" t="str">
        <f>VLOOKUP(B261,'Base Cust master'!A:O,15,)</f>
        <v>Mumbai</v>
      </c>
      <c r="E261" s="10" t="s">
        <v>5047</v>
      </c>
      <c r="F261" s="10" t="s">
        <v>5048</v>
      </c>
      <c r="G261" s="9" t="s">
        <v>11219</v>
      </c>
      <c r="H261" s="9" t="s">
        <v>11220</v>
      </c>
    </row>
    <row r="262" spans="1:8" x14ac:dyDescent="0.2">
      <c r="A262" s="10" t="s">
        <v>1664</v>
      </c>
      <c r="B262" s="10" t="s">
        <v>11599</v>
      </c>
      <c r="C262" s="8" t="s">
        <v>11600</v>
      </c>
      <c r="D262" s="8" t="str">
        <f>VLOOKUP(B262,'Base Cust master'!A:O,15,)</f>
        <v>Mumbai</v>
      </c>
      <c r="E262" s="10" t="s">
        <v>5285</v>
      </c>
      <c r="F262" s="10" t="s">
        <v>5286</v>
      </c>
      <c r="G262" s="9" t="s">
        <v>5285</v>
      </c>
      <c r="H262" s="9" t="s">
        <v>5286</v>
      </c>
    </row>
    <row r="263" spans="1:8" x14ac:dyDescent="0.2">
      <c r="A263" s="10" t="s">
        <v>1664</v>
      </c>
      <c r="B263" s="10" t="s">
        <v>11601</v>
      </c>
      <c r="C263" s="8" t="s">
        <v>11602</v>
      </c>
      <c r="D263" s="8" t="str">
        <f>VLOOKUP(B263,'Base Cust master'!A:O,15,)</f>
        <v>Mumbai</v>
      </c>
      <c r="E263" s="10" t="s">
        <v>11219</v>
      </c>
      <c r="F263" s="10" t="s">
        <v>11220</v>
      </c>
      <c r="G263" s="9" t="s">
        <v>11219</v>
      </c>
      <c r="H263" s="9" t="s">
        <v>11220</v>
      </c>
    </row>
    <row r="264" spans="1:8" x14ac:dyDescent="0.2">
      <c r="A264" s="10" t="s">
        <v>1664</v>
      </c>
      <c r="B264" s="10" t="s">
        <v>11603</v>
      </c>
      <c r="C264" s="8" t="s">
        <v>11604</v>
      </c>
      <c r="D264" s="8" t="str">
        <f>VLOOKUP(B264,'Base Cust master'!A:O,15,)</f>
        <v>Mumbai</v>
      </c>
      <c r="E264" s="10" t="s">
        <v>5285</v>
      </c>
      <c r="F264" s="10" t="s">
        <v>5286</v>
      </c>
      <c r="G264" s="9" t="s">
        <v>5285</v>
      </c>
      <c r="H264" s="9" t="s">
        <v>5286</v>
      </c>
    </row>
    <row r="265" spans="1:8" x14ac:dyDescent="0.2">
      <c r="A265" s="10" t="s">
        <v>1664</v>
      </c>
      <c r="B265" s="10" t="s">
        <v>11605</v>
      </c>
      <c r="C265" s="8" t="s">
        <v>11606</v>
      </c>
      <c r="D265" s="8" t="str">
        <f>VLOOKUP(B265,'Base Cust master'!A:O,15,)</f>
        <v>Mumbai</v>
      </c>
      <c r="E265" s="10" t="s">
        <v>5285</v>
      </c>
      <c r="F265" s="10" t="s">
        <v>5286</v>
      </c>
      <c r="G265" s="9" t="s">
        <v>5285</v>
      </c>
      <c r="H265" s="9" t="s">
        <v>5286</v>
      </c>
    </row>
    <row r="266" spans="1:8" x14ac:dyDescent="0.2">
      <c r="A266" s="10" t="s">
        <v>1664</v>
      </c>
      <c r="B266" s="10" t="s">
        <v>11607</v>
      </c>
      <c r="C266" s="8" t="s">
        <v>11608</v>
      </c>
      <c r="D266" s="8" t="str">
        <f>VLOOKUP(B266,'Base Cust master'!A:O,15,)</f>
        <v>Mumbai</v>
      </c>
      <c r="E266" s="10" t="s">
        <v>11219</v>
      </c>
      <c r="F266" s="10" t="s">
        <v>11220</v>
      </c>
      <c r="G266" s="9" t="s">
        <v>11219</v>
      </c>
      <c r="H266" s="9" t="s">
        <v>11220</v>
      </c>
    </row>
    <row r="267" spans="1:8" x14ac:dyDescent="0.2">
      <c r="A267" s="10" t="s">
        <v>1664</v>
      </c>
      <c r="B267" s="10" t="s">
        <v>11609</v>
      </c>
      <c r="C267" s="8" t="s">
        <v>11610</v>
      </c>
      <c r="D267" s="8" t="str">
        <f>VLOOKUP(B267,'Base Cust master'!A:O,15,)</f>
        <v>Mumbai</v>
      </c>
      <c r="E267" s="10" t="s">
        <v>5047</v>
      </c>
      <c r="F267" s="10" t="s">
        <v>5048</v>
      </c>
      <c r="G267" s="9" t="s">
        <v>5047</v>
      </c>
      <c r="H267" s="9" t="s">
        <v>5048</v>
      </c>
    </row>
    <row r="268" spans="1:8" x14ac:dyDescent="0.2">
      <c r="A268" s="10" t="s">
        <v>1664</v>
      </c>
      <c r="B268" s="10" t="s">
        <v>11611</v>
      </c>
      <c r="C268" s="8" t="s">
        <v>11612</v>
      </c>
      <c r="D268" s="8" t="str">
        <f>VLOOKUP(B268,'Base Cust master'!A:O,15,)</f>
        <v>Mumbai</v>
      </c>
      <c r="E268" s="10" t="s">
        <v>11219</v>
      </c>
      <c r="F268" s="10" t="s">
        <v>11220</v>
      </c>
      <c r="G268" s="9" t="s">
        <v>11219</v>
      </c>
      <c r="H268" s="9" t="s">
        <v>11220</v>
      </c>
    </row>
    <row r="269" spans="1:8" x14ac:dyDescent="0.2">
      <c r="A269" s="10" t="s">
        <v>1664</v>
      </c>
      <c r="B269" s="10" t="s">
        <v>11613</v>
      </c>
      <c r="C269" s="8" t="s">
        <v>11614</v>
      </c>
      <c r="D269" s="8" t="str">
        <f>VLOOKUP(B269,'Base Cust master'!A:O,15,)</f>
        <v>NAVI MUMBAI</v>
      </c>
      <c r="E269" s="10" t="s">
        <v>11203</v>
      </c>
      <c r="F269" s="10" t="s">
        <v>11204</v>
      </c>
      <c r="G269" s="9" t="s">
        <v>11203</v>
      </c>
      <c r="H269" s="9" t="s">
        <v>11204</v>
      </c>
    </row>
    <row r="270" spans="1:8" x14ac:dyDescent="0.2">
      <c r="A270" s="10" t="s">
        <v>1664</v>
      </c>
      <c r="B270" s="10" t="s">
        <v>11615</v>
      </c>
      <c r="C270" s="8" t="s">
        <v>11616</v>
      </c>
      <c r="D270" s="8" t="str">
        <f>VLOOKUP(B270,'Base Cust master'!A:O,15,)</f>
        <v>Mumbai</v>
      </c>
      <c r="E270" s="10" t="s">
        <v>11219</v>
      </c>
      <c r="F270" s="10" t="s">
        <v>11220</v>
      </c>
      <c r="G270" s="9" t="s">
        <v>11219</v>
      </c>
      <c r="H270" s="9" t="s">
        <v>11220</v>
      </c>
    </row>
    <row r="271" spans="1:8" x14ac:dyDescent="0.2">
      <c r="A271" s="10" t="s">
        <v>1664</v>
      </c>
      <c r="B271" s="10" t="s">
        <v>11617</v>
      </c>
      <c r="C271" s="8" t="s">
        <v>11618</v>
      </c>
      <c r="D271" s="8" t="str">
        <f>VLOOKUP(B271,'Base Cust master'!A:O,15,)</f>
        <v>Mumbai</v>
      </c>
      <c r="E271" s="10" t="s">
        <v>5285</v>
      </c>
      <c r="F271" s="10" t="s">
        <v>5286</v>
      </c>
      <c r="G271" s="9" t="s">
        <v>5285</v>
      </c>
      <c r="H271" s="9" t="s">
        <v>5286</v>
      </c>
    </row>
    <row r="272" spans="1:8" x14ac:dyDescent="0.2">
      <c r="A272" s="10" t="s">
        <v>1664</v>
      </c>
      <c r="B272" s="10" t="s">
        <v>11619</v>
      </c>
      <c r="C272" s="8" t="s">
        <v>11620</v>
      </c>
      <c r="D272" s="8" t="str">
        <f>VLOOKUP(B272,'Base Cust master'!A:O,15,)</f>
        <v>RAIGAD-A</v>
      </c>
      <c r="E272" s="10" t="s">
        <v>11203</v>
      </c>
      <c r="F272" s="10" t="s">
        <v>11204</v>
      </c>
      <c r="G272" s="9" t="s">
        <v>11203</v>
      </c>
      <c r="H272" s="9" t="s">
        <v>11204</v>
      </c>
    </row>
    <row r="273" spans="1:8" x14ac:dyDescent="0.2">
      <c r="A273" s="10" t="s">
        <v>1664</v>
      </c>
      <c r="B273" s="10" t="s">
        <v>11621</v>
      </c>
      <c r="C273" s="8" t="s">
        <v>11622</v>
      </c>
      <c r="D273" s="8" t="str">
        <f>VLOOKUP(B273,'Base Cust master'!A:O,15,)</f>
        <v>Mumbai</v>
      </c>
      <c r="E273" s="10" t="s">
        <v>11203</v>
      </c>
      <c r="F273" s="10" t="s">
        <v>11204</v>
      </c>
      <c r="G273" s="9" t="s">
        <v>11203</v>
      </c>
      <c r="H273" s="9" t="s">
        <v>11204</v>
      </c>
    </row>
    <row r="274" spans="1:8" x14ac:dyDescent="0.2">
      <c r="A274" s="10" t="s">
        <v>1664</v>
      </c>
      <c r="B274" s="10" t="s">
        <v>11623</v>
      </c>
      <c r="C274" s="8" t="s">
        <v>11624</v>
      </c>
      <c r="D274" s="8" t="str">
        <f>VLOOKUP(B274,'Base Cust master'!A:O,15,)</f>
        <v>NAVI MUMBAI</v>
      </c>
      <c r="E274" s="10" t="s">
        <v>5047</v>
      </c>
      <c r="F274" s="10" t="s">
        <v>5048</v>
      </c>
      <c r="G274" s="9" t="s">
        <v>5047</v>
      </c>
      <c r="H274" s="9" t="s">
        <v>5048</v>
      </c>
    </row>
    <row r="275" spans="1:8" x14ac:dyDescent="0.2">
      <c r="A275" s="10" t="s">
        <v>1664</v>
      </c>
      <c r="B275" s="10" t="s">
        <v>11625</v>
      </c>
      <c r="C275" s="8" t="s">
        <v>11626</v>
      </c>
      <c r="D275" s="8" t="str">
        <f>VLOOKUP(B275,'Base Cust master'!A:O,15,)</f>
        <v>Mumbai</v>
      </c>
      <c r="E275" s="10" t="s">
        <v>11232</v>
      </c>
      <c r="F275" s="10" t="s">
        <v>11233</v>
      </c>
      <c r="G275" s="9" t="s">
        <v>11265</v>
      </c>
      <c r="H275" s="9" t="s">
        <v>11266</v>
      </c>
    </row>
    <row r="276" spans="1:8" x14ac:dyDescent="0.2">
      <c r="A276" s="10" t="s">
        <v>1664</v>
      </c>
      <c r="B276" s="10" t="s">
        <v>11627</v>
      </c>
      <c r="C276" s="8" t="s">
        <v>11628</v>
      </c>
      <c r="D276" s="8" t="str">
        <f>VLOOKUP(B276,'Base Cust master'!A:O,15,)</f>
        <v>Mumbai</v>
      </c>
      <c r="E276" s="10" t="s">
        <v>11265</v>
      </c>
      <c r="F276" s="10" t="s">
        <v>11266</v>
      </c>
      <c r="G276" s="9" t="s">
        <v>11265</v>
      </c>
      <c r="H276" s="9" t="s">
        <v>11266</v>
      </c>
    </row>
    <row r="277" spans="1:8" x14ac:dyDescent="0.2">
      <c r="A277" s="10" t="s">
        <v>1664</v>
      </c>
      <c r="B277" s="10" t="s">
        <v>11629</v>
      </c>
      <c r="C277" s="8" t="s">
        <v>11630</v>
      </c>
      <c r="D277" s="8" t="str">
        <f>VLOOKUP(B277,'Base Cust master'!A:O,15,)</f>
        <v>Mumbai</v>
      </c>
      <c r="E277" s="10" t="s">
        <v>5285</v>
      </c>
      <c r="F277" s="10" t="s">
        <v>5286</v>
      </c>
      <c r="G277" s="9" t="s">
        <v>5285</v>
      </c>
      <c r="H277" s="9" t="s">
        <v>5286</v>
      </c>
    </row>
    <row r="278" spans="1:8" x14ac:dyDescent="0.2">
      <c r="A278" s="10" t="s">
        <v>1664</v>
      </c>
      <c r="B278" s="10" t="s">
        <v>11631</v>
      </c>
      <c r="C278" s="8" t="s">
        <v>11632</v>
      </c>
      <c r="D278" s="8" t="str">
        <f>VLOOKUP(B278,'Base Cust master'!A:O,15,)</f>
        <v>Mumbai</v>
      </c>
      <c r="E278" s="10" t="s">
        <v>11592</v>
      </c>
      <c r="F278" s="10" t="s">
        <v>11593</v>
      </c>
      <c r="G278" s="9" t="s">
        <v>11592</v>
      </c>
      <c r="H278" s="9" t="s">
        <v>11593</v>
      </c>
    </row>
    <row r="279" spans="1:8" x14ac:dyDescent="0.2">
      <c r="A279" s="10" t="s">
        <v>1664</v>
      </c>
      <c r="B279" s="10" t="s">
        <v>11633</v>
      </c>
      <c r="C279" s="8" t="s">
        <v>11634</v>
      </c>
      <c r="D279" s="8" t="str">
        <f>VLOOKUP(B279,'Base Cust master'!A:O,15,)</f>
        <v>Mumbai</v>
      </c>
      <c r="E279" s="10" t="s">
        <v>5285</v>
      </c>
      <c r="F279" s="10" t="s">
        <v>5286</v>
      </c>
      <c r="G279" s="9" t="s">
        <v>5285</v>
      </c>
      <c r="H279" s="9" t="s">
        <v>5286</v>
      </c>
    </row>
    <row r="280" spans="1:8" x14ac:dyDescent="0.2">
      <c r="A280" s="10" t="s">
        <v>1664</v>
      </c>
      <c r="B280" s="10" t="s">
        <v>11635</v>
      </c>
      <c r="C280" s="8" t="s">
        <v>11636</v>
      </c>
      <c r="D280" s="8" t="str">
        <f>VLOOKUP(B280,'Base Cust master'!A:O,15,)</f>
        <v>NAVI MUMBAI</v>
      </c>
      <c r="E280" s="10" t="s">
        <v>11203</v>
      </c>
      <c r="F280" s="10" t="s">
        <v>11204</v>
      </c>
      <c r="G280" s="9" t="s">
        <v>11203</v>
      </c>
      <c r="H280" s="9" t="s">
        <v>11204</v>
      </c>
    </row>
    <row r="281" spans="1:8" x14ac:dyDescent="0.2">
      <c r="A281" s="10" t="s">
        <v>1664</v>
      </c>
      <c r="B281" s="10" t="s">
        <v>11637</v>
      </c>
      <c r="C281" s="8" t="s">
        <v>11638</v>
      </c>
      <c r="D281" s="8" t="str">
        <f>VLOOKUP(B281,'Base Cust master'!A:O,15,)</f>
        <v>Mumbai</v>
      </c>
      <c r="E281" s="10" t="s">
        <v>11296</v>
      </c>
      <c r="F281" s="10" t="s">
        <v>11297</v>
      </c>
      <c r="G281" s="9" t="s">
        <v>11296</v>
      </c>
      <c r="H281" s="9" t="s">
        <v>11297</v>
      </c>
    </row>
    <row r="282" spans="1:8" x14ac:dyDescent="0.2">
      <c r="A282" s="10" t="s">
        <v>1664</v>
      </c>
      <c r="B282" s="10" t="s">
        <v>11639</v>
      </c>
      <c r="C282" s="8" t="s">
        <v>11640</v>
      </c>
      <c r="D282" s="8" t="str">
        <f>VLOOKUP(B282,'Base Cust master'!A:O,15,)</f>
        <v>Mumbai</v>
      </c>
      <c r="E282" s="10" t="s">
        <v>5285</v>
      </c>
      <c r="F282" s="10" t="s">
        <v>5286</v>
      </c>
      <c r="G282" s="9" t="s">
        <v>5285</v>
      </c>
      <c r="H282" s="9" t="s">
        <v>5286</v>
      </c>
    </row>
    <row r="283" spans="1:8" x14ac:dyDescent="0.2">
      <c r="A283" s="10" t="s">
        <v>1664</v>
      </c>
      <c r="B283" s="10" t="s">
        <v>11641</v>
      </c>
      <c r="C283" s="8" t="s">
        <v>11642</v>
      </c>
      <c r="D283" s="8" t="str">
        <f>VLOOKUP(B283,'Base Cust master'!A:O,15,)</f>
        <v>NAVI MUMBAI</v>
      </c>
      <c r="E283" s="10" t="s">
        <v>11203</v>
      </c>
      <c r="F283" s="10" t="s">
        <v>11204</v>
      </c>
      <c r="G283" s="9" t="s">
        <v>11203</v>
      </c>
      <c r="H283" s="9" t="s">
        <v>11204</v>
      </c>
    </row>
    <row r="284" spans="1:8" x14ac:dyDescent="0.2">
      <c r="A284" s="10" t="s">
        <v>1664</v>
      </c>
      <c r="B284" s="10" t="s">
        <v>11643</v>
      </c>
      <c r="C284" s="8" t="s">
        <v>11644</v>
      </c>
      <c r="D284" s="8" t="str">
        <f>VLOOKUP(B284,'Base Cust master'!A:O,15,)</f>
        <v>RAIGAD-A</v>
      </c>
      <c r="E284" s="10" t="s">
        <v>11203</v>
      </c>
      <c r="F284" s="10" t="s">
        <v>11204</v>
      </c>
      <c r="G284" s="9" t="s">
        <v>11203</v>
      </c>
      <c r="H284" s="9" t="s">
        <v>11204</v>
      </c>
    </row>
    <row r="285" spans="1:8" x14ac:dyDescent="0.2">
      <c r="A285" s="10" t="s">
        <v>1664</v>
      </c>
      <c r="B285" s="10" t="s">
        <v>11645</v>
      </c>
      <c r="C285" s="8" t="s">
        <v>11646</v>
      </c>
      <c r="D285" s="8" t="str">
        <f>VLOOKUP(B285,'Base Cust master'!A:O,15,)</f>
        <v>NAVI MUMBAI</v>
      </c>
      <c r="E285" s="10" t="s">
        <v>11203</v>
      </c>
      <c r="F285" s="10" t="s">
        <v>11204</v>
      </c>
      <c r="G285" s="9" t="s">
        <v>11203</v>
      </c>
      <c r="H285" s="9" t="s">
        <v>11204</v>
      </c>
    </row>
    <row r="286" spans="1:8" x14ac:dyDescent="0.2">
      <c r="A286" s="10" t="s">
        <v>1664</v>
      </c>
      <c r="B286" s="10" t="s">
        <v>11647</v>
      </c>
      <c r="C286" s="8" t="s">
        <v>11648</v>
      </c>
      <c r="D286" s="8" t="str">
        <f>VLOOKUP(B286,'Base Cust master'!A:O,15,)</f>
        <v>Mumbai</v>
      </c>
      <c r="E286" s="10" t="s">
        <v>5285</v>
      </c>
      <c r="F286" s="10" t="s">
        <v>5286</v>
      </c>
      <c r="G286" s="9" t="s">
        <v>5285</v>
      </c>
      <c r="H286" s="9" t="s">
        <v>5286</v>
      </c>
    </row>
    <row r="287" spans="1:8" x14ac:dyDescent="0.2">
      <c r="A287" s="10" t="s">
        <v>1664</v>
      </c>
      <c r="B287" s="10" t="s">
        <v>11649</v>
      </c>
      <c r="C287" s="8" t="s">
        <v>11650</v>
      </c>
      <c r="D287" s="8" t="str">
        <f>VLOOKUP(B287,'Base Cust master'!A:O,15,)</f>
        <v>NAVI MUMBAI</v>
      </c>
      <c r="E287" s="10" t="s">
        <v>11203</v>
      </c>
      <c r="F287" s="10" t="s">
        <v>11204</v>
      </c>
      <c r="G287" s="9" t="s">
        <v>11203</v>
      </c>
      <c r="H287" s="9" t="s">
        <v>11204</v>
      </c>
    </row>
    <row r="288" spans="1:8" x14ac:dyDescent="0.2">
      <c r="A288" s="10" t="s">
        <v>1664</v>
      </c>
      <c r="B288" s="10" t="s">
        <v>11651</v>
      </c>
      <c r="C288" s="8" t="s">
        <v>11652</v>
      </c>
      <c r="D288" s="8" t="str">
        <f>VLOOKUP(B288,'Base Cust master'!A:O,15,)</f>
        <v>NAVI MUMBAI</v>
      </c>
      <c r="E288" s="10" t="s">
        <v>5047</v>
      </c>
      <c r="F288" s="10" t="s">
        <v>5048</v>
      </c>
      <c r="G288" s="9" t="s">
        <v>5047</v>
      </c>
      <c r="H288" s="9" t="s">
        <v>5048</v>
      </c>
    </row>
    <row r="289" spans="1:8" x14ac:dyDescent="0.2">
      <c r="A289" s="10" t="s">
        <v>1664</v>
      </c>
      <c r="B289" s="10" t="s">
        <v>11653</v>
      </c>
      <c r="C289" s="8" t="s">
        <v>11654</v>
      </c>
      <c r="D289" s="8" t="str">
        <f>VLOOKUP(B289,'Base Cust master'!A:O,15,)</f>
        <v>Mumbai</v>
      </c>
      <c r="E289" s="10" t="s">
        <v>11232</v>
      </c>
      <c r="F289" s="10" t="s">
        <v>11233</v>
      </c>
      <c r="G289" s="9" t="s">
        <v>11265</v>
      </c>
      <c r="H289" s="9" t="s">
        <v>11266</v>
      </c>
    </row>
    <row r="290" spans="1:8" x14ac:dyDescent="0.2">
      <c r="A290" s="10" t="s">
        <v>1664</v>
      </c>
      <c r="B290" s="10" t="s">
        <v>11655</v>
      </c>
      <c r="C290" s="8" t="s">
        <v>11656</v>
      </c>
      <c r="D290" s="8" t="str">
        <f>VLOOKUP(B290,'Base Cust master'!A:O,15,)</f>
        <v>Mumbai</v>
      </c>
      <c r="E290" s="10" t="s">
        <v>5285</v>
      </c>
      <c r="F290" s="10" t="s">
        <v>5286</v>
      </c>
      <c r="G290" s="9" t="s">
        <v>5285</v>
      </c>
      <c r="H290" s="9" t="s">
        <v>5286</v>
      </c>
    </row>
    <row r="291" spans="1:8" x14ac:dyDescent="0.2">
      <c r="A291" s="10" t="s">
        <v>1664</v>
      </c>
      <c r="B291" s="10" t="s">
        <v>11657</v>
      </c>
      <c r="C291" s="8" t="s">
        <v>11658</v>
      </c>
      <c r="D291" s="8" t="str">
        <f>VLOOKUP(B291,'Base Cust master'!A:O,15,)</f>
        <v>Mumbai</v>
      </c>
      <c r="E291" s="10" t="s">
        <v>11219</v>
      </c>
      <c r="F291" s="10" t="s">
        <v>11220</v>
      </c>
      <c r="G291" s="9" t="s">
        <v>11219</v>
      </c>
      <c r="H291" s="9" t="s">
        <v>11220</v>
      </c>
    </row>
    <row r="292" spans="1:8" x14ac:dyDescent="0.2">
      <c r="A292" s="10" t="s">
        <v>1664</v>
      </c>
      <c r="B292" s="10" t="s">
        <v>11659</v>
      </c>
      <c r="C292" s="8" t="s">
        <v>11660</v>
      </c>
      <c r="D292" s="8" t="str">
        <f>VLOOKUP(B292,'Base Cust master'!A:O,15,)</f>
        <v>Mumbai</v>
      </c>
      <c r="E292" s="10" t="s">
        <v>5285</v>
      </c>
      <c r="F292" s="10" t="s">
        <v>5286</v>
      </c>
      <c r="G292" s="9" t="s">
        <v>5285</v>
      </c>
      <c r="H292" s="9" t="s">
        <v>5286</v>
      </c>
    </row>
    <row r="293" spans="1:8" x14ac:dyDescent="0.2">
      <c r="A293" s="10" t="s">
        <v>1664</v>
      </c>
      <c r="B293" s="10" t="s">
        <v>11661</v>
      </c>
      <c r="C293" s="8" t="s">
        <v>11662</v>
      </c>
      <c r="D293" s="8" t="str">
        <f>VLOOKUP(B293,'Base Cust master'!A:O,15,)</f>
        <v>Mumbai</v>
      </c>
      <c r="E293" s="10" t="s">
        <v>11219</v>
      </c>
      <c r="F293" s="10" t="s">
        <v>11220</v>
      </c>
      <c r="G293" s="9" t="s">
        <v>11219</v>
      </c>
      <c r="H293" s="9" t="s">
        <v>11220</v>
      </c>
    </row>
    <row r="294" spans="1:8" x14ac:dyDescent="0.2">
      <c r="A294" s="10" t="s">
        <v>1664</v>
      </c>
      <c r="B294" s="10" t="s">
        <v>11663</v>
      </c>
      <c r="C294" s="8" t="s">
        <v>11664</v>
      </c>
      <c r="D294" s="8" t="str">
        <f>VLOOKUP(B294,'Base Cust master'!A:O,15,)</f>
        <v>Mumbai</v>
      </c>
      <c r="E294" s="10" t="s">
        <v>11219</v>
      </c>
      <c r="F294" s="10" t="s">
        <v>11220</v>
      </c>
      <c r="G294" s="9" t="s">
        <v>11219</v>
      </c>
      <c r="H294" s="9" t="s">
        <v>11220</v>
      </c>
    </row>
    <row r="295" spans="1:8" x14ac:dyDescent="0.2">
      <c r="A295" s="10" t="s">
        <v>1664</v>
      </c>
      <c r="B295" s="10" t="s">
        <v>11665</v>
      </c>
      <c r="C295" s="8" t="s">
        <v>11666</v>
      </c>
      <c r="D295" s="8" t="str">
        <f>VLOOKUP(B295,'Base Cust master'!A:O,15,)</f>
        <v>Mumbai</v>
      </c>
      <c r="E295" s="10" t="s">
        <v>5047</v>
      </c>
      <c r="F295" s="10" t="s">
        <v>5048</v>
      </c>
      <c r="G295" s="9" t="s">
        <v>5047</v>
      </c>
      <c r="H295" s="9" t="s">
        <v>5048</v>
      </c>
    </row>
    <row r="296" spans="1:8" x14ac:dyDescent="0.2">
      <c r="A296" s="10" t="s">
        <v>1664</v>
      </c>
      <c r="B296" s="10" t="s">
        <v>11667</v>
      </c>
      <c r="C296" s="8" t="s">
        <v>11668</v>
      </c>
      <c r="D296" s="8" t="str">
        <f>VLOOKUP(B296,'Base Cust master'!A:O,15,)</f>
        <v>Mumbai</v>
      </c>
      <c r="E296" s="10" t="s">
        <v>5335</v>
      </c>
      <c r="F296" s="10" t="s">
        <v>5336</v>
      </c>
      <c r="G296" s="9" t="s">
        <v>5335</v>
      </c>
      <c r="H296" s="9" t="s">
        <v>5336</v>
      </c>
    </row>
    <row r="297" spans="1:8" x14ac:dyDescent="0.2">
      <c r="A297" s="10" t="s">
        <v>1664</v>
      </c>
      <c r="B297" s="10" t="s">
        <v>11669</v>
      </c>
      <c r="C297" s="8" t="s">
        <v>11670</v>
      </c>
      <c r="D297" s="8" t="str">
        <f>VLOOKUP(B297,'Base Cust master'!A:O,15,)</f>
        <v>Mumbai</v>
      </c>
      <c r="E297" s="10" t="s">
        <v>5285</v>
      </c>
      <c r="F297" s="10" t="s">
        <v>5286</v>
      </c>
      <c r="G297" s="9" t="s">
        <v>5285</v>
      </c>
      <c r="H297" s="9" t="s">
        <v>5286</v>
      </c>
    </row>
    <row r="298" spans="1:8" x14ac:dyDescent="0.2">
      <c r="A298" s="10" t="s">
        <v>1664</v>
      </c>
      <c r="B298" s="10" t="s">
        <v>11671</v>
      </c>
      <c r="C298" s="8" t="s">
        <v>11672</v>
      </c>
      <c r="D298" s="8" t="str">
        <f>VLOOKUP(B298,'Base Cust master'!A:O,15,)</f>
        <v>NAVI MUMBAI</v>
      </c>
      <c r="E298" s="10" t="s">
        <v>11203</v>
      </c>
      <c r="F298" s="10" t="s">
        <v>11204</v>
      </c>
      <c r="G298" s="9" t="s">
        <v>11203</v>
      </c>
      <c r="H298" s="9" t="s">
        <v>11204</v>
      </c>
    </row>
    <row r="299" spans="1:8" x14ac:dyDescent="0.2">
      <c r="A299" s="10" t="s">
        <v>1664</v>
      </c>
      <c r="B299" s="10" t="s">
        <v>11673</v>
      </c>
      <c r="C299" s="8" t="s">
        <v>11674</v>
      </c>
      <c r="D299" s="8" t="str">
        <f>VLOOKUP(B299,'Base Cust master'!A:O,15,)</f>
        <v>Mumbai</v>
      </c>
      <c r="E299" s="10" t="s">
        <v>11203</v>
      </c>
      <c r="F299" s="10" t="s">
        <v>11204</v>
      </c>
      <c r="G299" s="9" t="s">
        <v>11203</v>
      </c>
      <c r="H299" s="9" t="s">
        <v>11204</v>
      </c>
    </row>
    <row r="300" spans="1:8" x14ac:dyDescent="0.2">
      <c r="A300" s="10" t="s">
        <v>1664</v>
      </c>
      <c r="B300" s="10" t="s">
        <v>11675</v>
      </c>
      <c r="C300" s="8" t="s">
        <v>11676</v>
      </c>
      <c r="D300" s="8" t="str">
        <f>VLOOKUP(B300,'Base Cust master'!A:O,15,)</f>
        <v>NAVI MUMBAI</v>
      </c>
      <c r="E300" s="10" t="s">
        <v>11203</v>
      </c>
      <c r="F300" s="10" t="s">
        <v>11204</v>
      </c>
      <c r="G300" s="9" t="s">
        <v>11203</v>
      </c>
      <c r="H300" s="9" t="s">
        <v>11204</v>
      </c>
    </row>
    <row r="301" spans="1:8" x14ac:dyDescent="0.2">
      <c r="A301" s="10" t="s">
        <v>1664</v>
      </c>
      <c r="B301" s="10" t="s">
        <v>11677</v>
      </c>
      <c r="C301" s="8" t="s">
        <v>11678</v>
      </c>
      <c r="D301" s="8" t="str">
        <f>VLOOKUP(B301,'Base Cust master'!A:O,15,)</f>
        <v>Mumbai</v>
      </c>
      <c r="E301" s="10" t="s">
        <v>5335</v>
      </c>
      <c r="F301" s="10" t="s">
        <v>5336</v>
      </c>
      <c r="G301" s="9" t="s">
        <v>5335</v>
      </c>
      <c r="H301" s="9" t="s">
        <v>5336</v>
      </c>
    </row>
    <row r="302" spans="1:8" x14ac:dyDescent="0.2">
      <c r="A302" s="10" t="s">
        <v>1664</v>
      </c>
      <c r="B302" s="10" t="s">
        <v>11679</v>
      </c>
      <c r="C302" s="8" t="s">
        <v>11680</v>
      </c>
      <c r="D302" s="8" t="str">
        <f>VLOOKUP(B302,'Base Cust master'!A:O,15,)</f>
        <v>Mumbai</v>
      </c>
      <c r="E302" s="10" t="s">
        <v>11219</v>
      </c>
      <c r="F302" s="10" t="s">
        <v>11220</v>
      </c>
      <c r="G302" s="9" t="s">
        <v>11219</v>
      </c>
      <c r="H302" s="9" t="s">
        <v>11220</v>
      </c>
    </row>
    <row r="303" spans="1:8" x14ac:dyDescent="0.2">
      <c r="A303" s="10" t="s">
        <v>1664</v>
      </c>
      <c r="B303" s="10" t="s">
        <v>11681</v>
      </c>
      <c r="C303" s="8" t="s">
        <v>11682</v>
      </c>
      <c r="D303" s="8" t="str">
        <f>VLOOKUP(B303,'Base Cust master'!A:O,15,)</f>
        <v>Mumbai</v>
      </c>
      <c r="E303" s="10" t="s">
        <v>11232</v>
      </c>
      <c r="F303" s="10" t="s">
        <v>11233</v>
      </c>
      <c r="G303" s="9" t="s">
        <v>11265</v>
      </c>
      <c r="H303" s="9" t="s">
        <v>11266</v>
      </c>
    </row>
    <row r="304" spans="1:8" x14ac:dyDescent="0.2">
      <c r="A304" s="10" t="s">
        <v>1664</v>
      </c>
      <c r="B304" s="10" t="s">
        <v>11683</v>
      </c>
      <c r="C304" s="8" t="s">
        <v>11684</v>
      </c>
      <c r="D304" s="8" t="str">
        <f>VLOOKUP(B304,'Base Cust master'!A:O,15,)</f>
        <v>Mumbai</v>
      </c>
      <c r="E304" s="10" t="s">
        <v>5285</v>
      </c>
      <c r="F304" s="10" t="s">
        <v>5286</v>
      </c>
      <c r="G304" s="9" t="s">
        <v>5285</v>
      </c>
      <c r="H304" s="9" t="s">
        <v>5286</v>
      </c>
    </row>
    <row r="305" spans="1:8" x14ac:dyDescent="0.2">
      <c r="A305" s="10" t="s">
        <v>1664</v>
      </c>
      <c r="B305" s="10" t="s">
        <v>11685</v>
      </c>
      <c r="C305" s="8" t="s">
        <v>11686</v>
      </c>
      <c r="D305" s="8" t="str">
        <f>VLOOKUP(B305,'Base Cust master'!A:O,15,)</f>
        <v>Mumbai</v>
      </c>
      <c r="E305" s="10" t="s">
        <v>11203</v>
      </c>
      <c r="F305" s="10" t="s">
        <v>11204</v>
      </c>
      <c r="G305" s="9" t="s">
        <v>11203</v>
      </c>
      <c r="H305" s="9" t="s">
        <v>11204</v>
      </c>
    </row>
    <row r="306" spans="1:8" x14ac:dyDescent="0.2">
      <c r="A306" s="10" t="s">
        <v>1664</v>
      </c>
      <c r="B306" s="10" t="s">
        <v>11687</v>
      </c>
      <c r="C306" s="8" t="s">
        <v>11688</v>
      </c>
      <c r="D306" s="8" t="str">
        <f>VLOOKUP(B306,'Base Cust master'!A:O,15,)</f>
        <v>Mumbai</v>
      </c>
      <c r="E306" s="10" t="s">
        <v>11232</v>
      </c>
      <c r="F306" s="10" t="s">
        <v>11233</v>
      </c>
      <c r="G306" s="9" t="s">
        <v>11265</v>
      </c>
      <c r="H306" s="9" t="s">
        <v>11266</v>
      </c>
    </row>
    <row r="307" spans="1:8" x14ac:dyDescent="0.2">
      <c r="A307" s="10" t="s">
        <v>1664</v>
      </c>
      <c r="B307" s="10" t="s">
        <v>11689</v>
      </c>
      <c r="C307" s="8" t="s">
        <v>11690</v>
      </c>
      <c r="D307" s="8" t="str">
        <f>VLOOKUP(B307,'Base Cust master'!A:O,15,)</f>
        <v>Mumbai</v>
      </c>
      <c r="E307" s="10" t="s">
        <v>11691</v>
      </c>
      <c r="F307" s="10" t="s">
        <v>11692</v>
      </c>
      <c r="G307" s="9" t="s">
        <v>11691</v>
      </c>
      <c r="H307" s="9" t="s">
        <v>11692</v>
      </c>
    </row>
    <row r="308" spans="1:8" x14ac:dyDescent="0.2">
      <c r="A308" s="10" t="s">
        <v>1664</v>
      </c>
      <c r="B308" s="10" t="s">
        <v>11694</v>
      </c>
      <c r="C308" s="8" t="s">
        <v>11695</v>
      </c>
      <c r="D308" s="8" t="str">
        <f>VLOOKUP(B308,'Base Cust master'!A:O,15,)</f>
        <v>Mumbai</v>
      </c>
      <c r="E308" s="10" t="s">
        <v>5285</v>
      </c>
      <c r="F308" s="10" t="s">
        <v>5286</v>
      </c>
      <c r="G308" s="9" t="s">
        <v>11219</v>
      </c>
      <c r="H308" s="9" t="s">
        <v>11220</v>
      </c>
    </row>
    <row r="309" spans="1:8" x14ac:dyDescent="0.2">
      <c r="A309" s="10" t="s">
        <v>1664</v>
      </c>
      <c r="B309" s="10" t="s">
        <v>11696</v>
      </c>
      <c r="C309" s="8" t="s">
        <v>11697</v>
      </c>
      <c r="D309" s="8" t="str">
        <f>VLOOKUP(B309,'Base Cust master'!A:O,15,)</f>
        <v>NAVI MUMBAI</v>
      </c>
      <c r="E309" s="10" t="s">
        <v>11203</v>
      </c>
      <c r="F309" s="10" t="s">
        <v>11204</v>
      </c>
      <c r="G309" s="9" t="s">
        <v>11203</v>
      </c>
      <c r="H309" s="9" t="s">
        <v>11204</v>
      </c>
    </row>
    <row r="310" spans="1:8" x14ac:dyDescent="0.2">
      <c r="A310" s="10" t="s">
        <v>1664</v>
      </c>
      <c r="B310" s="10" t="s">
        <v>11698</v>
      </c>
      <c r="C310" s="8" t="s">
        <v>11699</v>
      </c>
      <c r="D310" s="8" t="str">
        <f>VLOOKUP(B310,'Base Cust master'!A:O,15,)</f>
        <v>Mumbai</v>
      </c>
      <c r="E310" s="10" t="s">
        <v>11296</v>
      </c>
      <c r="F310" s="10" t="s">
        <v>11297</v>
      </c>
      <c r="G310" s="9" t="s">
        <v>11296</v>
      </c>
      <c r="H310" s="9" t="s">
        <v>11297</v>
      </c>
    </row>
    <row r="311" spans="1:8" x14ac:dyDescent="0.2">
      <c r="A311" s="10" t="s">
        <v>1664</v>
      </c>
      <c r="B311" s="10" t="s">
        <v>11700</v>
      </c>
      <c r="C311" s="8" t="s">
        <v>11701</v>
      </c>
      <c r="D311" s="8" t="str">
        <f>VLOOKUP(B311,'Base Cust master'!A:O,15,)</f>
        <v>Mumbai</v>
      </c>
      <c r="E311" s="10" t="s">
        <v>11232</v>
      </c>
      <c r="F311" s="10" t="s">
        <v>11233</v>
      </c>
      <c r="G311" s="9" t="s">
        <v>11265</v>
      </c>
      <c r="H311" s="9" t="s">
        <v>11266</v>
      </c>
    </row>
    <row r="312" spans="1:8" x14ac:dyDescent="0.2">
      <c r="A312" s="10" t="s">
        <v>1664</v>
      </c>
      <c r="B312" s="10" t="s">
        <v>11702</v>
      </c>
      <c r="C312" s="8" t="s">
        <v>11703</v>
      </c>
      <c r="D312" s="8" t="str">
        <f>VLOOKUP(B312,'Base Cust master'!A:O,15,)</f>
        <v>Mumbai</v>
      </c>
      <c r="E312" s="10" t="s">
        <v>5285</v>
      </c>
      <c r="F312" s="10" t="s">
        <v>5286</v>
      </c>
      <c r="G312" s="9" t="s">
        <v>11219</v>
      </c>
      <c r="H312" s="9" t="s">
        <v>11220</v>
      </c>
    </row>
    <row r="313" spans="1:8" x14ac:dyDescent="0.2">
      <c r="A313" s="10" t="s">
        <v>1664</v>
      </c>
      <c r="B313" s="10" t="s">
        <v>11704</v>
      </c>
      <c r="C313" s="8" t="s">
        <v>11705</v>
      </c>
      <c r="D313" s="8" t="str">
        <f>VLOOKUP(B313,'Base Cust master'!A:O,15,)</f>
        <v>Mumbai</v>
      </c>
      <c r="E313" s="10" t="s">
        <v>5285</v>
      </c>
      <c r="F313" s="10" t="s">
        <v>5286</v>
      </c>
      <c r="G313" s="9" t="s">
        <v>5285</v>
      </c>
      <c r="H313" s="9" t="s">
        <v>5286</v>
      </c>
    </row>
    <row r="314" spans="1:8" x14ac:dyDescent="0.2">
      <c r="A314" s="10" t="s">
        <v>1664</v>
      </c>
      <c r="B314" s="10" t="s">
        <v>11706</v>
      </c>
      <c r="C314" s="8" t="s">
        <v>11707</v>
      </c>
      <c r="D314" s="8" t="str">
        <f>VLOOKUP(B314,'Base Cust master'!A:O,15,)</f>
        <v>Mumbai</v>
      </c>
      <c r="E314" s="10" t="s">
        <v>11219</v>
      </c>
      <c r="F314" s="10" t="s">
        <v>11220</v>
      </c>
      <c r="G314" s="9" t="s">
        <v>11219</v>
      </c>
      <c r="H314" s="9" t="s">
        <v>11220</v>
      </c>
    </row>
    <row r="315" spans="1:8" x14ac:dyDescent="0.2">
      <c r="A315" s="10" t="s">
        <v>1664</v>
      </c>
      <c r="B315" s="10" t="s">
        <v>11708</v>
      </c>
      <c r="C315" s="8" t="s">
        <v>11709</v>
      </c>
      <c r="D315" s="8" t="str">
        <f>VLOOKUP(B315,'Base Cust master'!A:O,15,)</f>
        <v>Mumbai</v>
      </c>
      <c r="E315" s="10" t="s">
        <v>5285</v>
      </c>
      <c r="F315" s="10" t="s">
        <v>5286</v>
      </c>
      <c r="G315" s="9" t="s">
        <v>5285</v>
      </c>
      <c r="H315" s="9" t="s">
        <v>5286</v>
      </c>
    </row>
    <row r="316" spans="1:8" x14ac:dyDescent="0.2">
      <c r="A316" s="10" t="s">
        <v>1664</v>
      </c>
      <c r="B316" s="10" t="s">
        <v>11710</v>
      </c>
      <c r="C316" s="8" t="s">
        <v>11711</v>
      </c>
      <c r="D316" s="8" t="str">
        <f>VLOOKUP(B316,'Base Cust master'!A:O,15,)</f>
        <v>Mumbai</v>
      </c>
      <c r="E316" s="10" t="s">
        <v>11265</v>
      </c>
      <c r="F316" s="10" t="s">
        <v>11266</v>
      </c>
      <c r="G316" s="9" t="s">
        <v>11265</v>
      </c>
      <c r="H316" s="9" t="s">
        <v>11266</v>
      </c>
    </row>
    <row r="317" spans="1:8" x14ac:dyDescent="0.2">
      <c r="A317" s="10" t="s">
        <v>1664</v>
      </c>
      <c r="B317" s="10" t="s">
        <v>11712</v>
      </c>
      <c r="C317" s="8" t="s">
        <v>11713</v>
      </c>
      <c r="D317" s="8" t="str">
        <f>VLOOKUP(B317,'Base Cust master'!A:O,15,)</f>
        <v>Mumbai</v>
      </c>
      <c r="E317" s="10" t="s">
        <v>5285</v>
      </c>
      <c r="F317" s="10" t="s">
        <v>5286</v>
      </c>
      <c r="G317" s="9" t="s">
        <v>5285</v>
      </c>
      <c r="H317" s="9" t="s">
        <v>5286</v>
      </c>
    </row>
    <row r="318" spans="1:8" x14ac:dyDescent="0.2">
      <c r="A318" s="10" t="s">
        <v>1664</v>
      </c>
      <c r="B318" s="10" t="s">
        <v>11714</v>
      </c>
      <c r="C318" s="8" t="s">
        <v>11715</v>
      </c>
      <c r="D318" s="8" t="str">
        <f>VLOOKUP(B318,'Base Cust master'!A:O,15,)</f>
        <v>Mumbai</v>
      </c>
      <c r="E318" s="10" t="s">
        <v>5285</v>
      </c>
      <c r="F318" s="10" t="s">
        <v>5286</v>
      </c>
      <c r="G318" s="9" t="s">
        <v>5285</v>
      </c>
      <c r="H318" s="9" t="s">
        <v>5286</v>
      </c>
    </row>
    <row r="319" spans="1:8" x14ac:dyDescent="0.2">
      <c r="A319" s="10" t="s">
        <v>1664</v>
      </c>
      <c r="B319" s="10" t="s">
        <v>11716</v>
      </c>
      <c r="C319" s="8" t="s">
        <v>11717</v>
      </c>
      <c r="D319" s="8" t="str">
        <f>VLOOKUP(B319,'Base Cust master'!A:O,15,)</f>
        <v>NAVI MUMBAI</v>
      </c>
      <c r="E319" s="10" t="s">
        <v>11219</v>
      </c>
      <c r="F319" s="10" t="s">
        <v>11220</v>
      </c>
      <c r="G319" s="9" t="s">
        <v>11219</v>
      </c>
      <c r="H319" s="9" t="s">
        <v>11220</v>
      </c>
    </row>
    <row r="320" spans="1:8" x14ac:dyDescent="0.2">
      <c r="A320" s="10" t="s">
        <v>1664</v>
      </c>
      <c r="B320" s="10" t="s">
        <v>11718</v>
      </c>
      <c r="C320" s="8" t="s">
        <v>11719</v>
      </c>
      <c r="D320" s="8" t="str">
        <f>VLOOKUP(B320,'Base Cust master'!A:O,15,)</f>
        <v>Mumbai</v>
      </c>
      <c r="E320" s="10" t="s">
        <v>5285</v>
      </c>
      <c r="F320" s="10" t="s">
        <v>5286</v>
      </c>
      <c r="G320" s="9" t="s">
        <v>5285</v>
      </c>
      <c r="H320" s="9" t="s">
        <v>5286</v>
      </c>
    </row>
    <row r="321" spans="1:8" x14ac:dyDescent="0.2">
      <c r="A321" s="10" t="s">
        <v>1664</v>
      </c>
      <c r="B321" s="10" t="s">
        <v>11720</v>
      </c>
      <c r="C321" s="8" t="s">
        <v>11721</v>
      </c>
      <c r="D321" s="8" t="str">
        <f>VLOOKUP(B321,'Base Cust master'!A:O,15,)</f>
        <v>Mumbai</v>
      </c>
      <c r="E321" s="10" t="s">
        <v>11219</v>
      </c>
      <c r="F321" s="10" t="s">
        <v>11220</v>
      </c>
      <c r="G321" s="9" t="s">
        <v>11219</v>
      </c>
      <c r="H321" s="9" t="s">
        <v>11220</v>
      </c>
    </row>
    <row r="322" spans="1:8" x14ac:dyDescent="0.2">
      <c r="A322" s="10" t="s">
        <v>1664</v>
      </c>
      <c r="B322" s="10" t="s">
        <v>11722</v>
      </c>
      <c r="C322" s="8" t="s">
        <v>11723</v>
      </c>
      <c r="D322" s="8" t="str">
        <f>VLOOKUP(B322,'Base Cust master'!A:O,15,)</f>
        <v>RAIGAD-A</v>
      </c>
      <c r="E322" s="10" t="s">
        <v>11203</v>
      </c>
      <c r="F322" s="10" t="s">
        <v>11204</v>
      </c>
      <c r="G322" s="9" t="s">
        <v>11203</v>
      </c>
      <c r="H322" s="9" t="s">
        <v>11204</v>
      </c>
    </row>
    <row r="323" spans="1:8" x14ac:dyDescent="0.2">
      <c r="A323" s="10" t="s">
        <v>1664</v>
      </c>
      <c r="B323" s="10" t="s">
        <v>11724</v>
      </c>
      <c r="C323" s="8" t="s">
        <v>11725</v>
      </c>
      <c r="D323" s="8" t="str">
        <f>VLOOKUP(B323,'Base Cust master'!A:O,15,)</f>
        <v>NAVI MUMBAI</v>
      </c>
      <c r="E323" s="10" t="s">
        <v>5047</v>
      </c>
      <c r="F323" s="10" t="s">
        <v>5048</v>
      </c>
      <c r="G323" s="9" t="s">
        <v>11203</v>
      </c>
      <c r="H323" s="9" t="s">
        <v>11204</v>
      </c>
    </row>
    <row r="324" spans="1:8" x14ac:dyDescent="0.2">
      <c r="A324" s="10" t="s">
        <v>1664</v>
      </c>
      <c r="B324" s="10" t="s">
        <v>11726</v>
      </c>
      <c r="C324" s="8" t="s">
        <v>11727</v>
      </c>
      <c r="D324" s="8" t="str">
        <f>VLOOKUP(B324,'Base Cust master'!A:O,15,)</f>
        <v>Mumbai</v>
      </c>
      <c r="E324" s="10" t="s">
        <v>5047</v>
      </c>
      <c r="F324" s="10" t="s">
        <v>5048</v>
      </c>
      <c r="G324" s="9" t="s">
        <v>5047</v>
      </c>
      <c r="H324" s="9" t="s">
        <v>5048</v>
      </c>
    </row>
    <row r="325" spans="1:8" x14ac:dyDescent="0.2">
      <c r="A325" s="10" t="s">
        <v>1664</v>
      </c>
      <c r="B325" s="10" t="s">
        <v>11728</v>
      </c>
      <c r="C325" s="8" t="s">
        <v>11729</v>
      </c>
      <c r="D325" s="8" t="str">
        <f>VLOOKUP(B325,'Base Cust master'!A:O,15,)</f>
        <v>Mumbai</v>
      </c>
      <c r="E325" s="10" t="s">
        <v>11265</v>
      </c>
      <c r="F325" s="10" t="s">
        <v>11266</v>
      </c>
      <c r="G325" s="9" t="s">
        <v>11265</v>
      </c>
      <c r="H325" s="9" t="s">
        <v>11266</v>
      </c>
    </row>
    <row r="326" spans="1:8" x14ac:dyDescent="0.2">
      <c r="A326" s="10" t="s">
        <v>1664</v>
      </c>
      <c r="B326" s="10" t="s">
        <v>11730</v>
      </c>
      <c r="C326" s="8" t="s">
        <v>11731</v>
      </c>
      <c r="D326" s="8" t="str">
        <f>VLOOKUP(B326,'Base Cust master'!A:O,15,)</f>
        <v>Mumbai</v>
      </c>
      <c r="E326" s="10" t="s">
        <v>11219</v>
      </c>
      <c r="F326" s="10" t="s">
        <v>11220</v>
      </c>
      <c r="G326" s="9" t="s">
        <v>11219</v>
      </c>
      <c r="H326" s="9" t="s">
        <v>11220</v>
      </c>
    </row>
    <row r="327" spans="1:8" x14ac:dyDescent="0.2">
      <c r="A327" s="10" t="s">
        <v>1664</v>
      </c>
      <c r="B327" s="10" t="s">
        <v>11732</v>
      </c>
      <c r="C327" s="8" t="s">
        <v>11733</v>
      </c>
      <c r="D327" s="8" t="str">
        <f>VLOOKUP(B327,'Base Cust master'!A:O,15,)</f>
        <v>Mumbai</v>
      </c>
      <c r="E327" s="10" t="s">
        <v>11265</v>
      </c>
      <c r="F327" s="10" t="s">
        <v>11266</v>
      </c>
      <c r="G327" s="9" t="s">
        <v>11265</v>
      </c>
      <c r="H327" s="9" t="s">
        <v>11266</v>
      </c>
    </row>
    <row r="328" spans="1:8" x14ac:dyDescent="0.2">
      <c r="A328" s="10" t="s">
        <v>1664</v>
      </c>
      <c r="B328" s="10" t="s">
        <v>11734</v>
      </c>
      <c r="C328" s="8" t="s">
        <v>11735</v>
      </c>
      <c r="D328" s="8" t="str">
        <f>VLOOKUP(B328,'Base Cust master'!A:O,15,)</f>
        <v>Mumbai</v>
      </c>
      <c r="E328" s="10" t="s">
        <v>11232</v>
      </c>
      <c r="F328" s="10" t="s">
        <v>11233</v>
      </c>
      <c r="G328" s="9" t="s">
        <v>11265</v>
      </c>
      <c r="H328" s="9" t="s">
        <v>11266</v>
      </c>
    </row>
    <row r="329" spans="1:8" x14ac:dyDescent="0.2">
      <c r="A329" s="10" t="s">
        <v>1664</v>
      </c>
      <c r="B329" s="10" t="s">
        <v>11736</v>
      </c>
      <c r="C329" s="8" t="s">
        <v>11737</v>
      </c>
      <c r="D329" s="8" t="str">
        <f>VLOOKUP(B329,'Base Cust master'!A:O,15,)</f>
        <v>Mumbai</v>
      </c>
      <c r="E329" s="10" t="s">
        <v>5285</v>
      </c>
      <c r="F329" s="10" t="s">
        <v>5286</v>
      </c>
      <c r="G329" s="9" t="s">
        <v>5285</v>
      </c>
      <c r="H329" s="9" t="s">
        <v>5286</v>
      </c>
    </row>
    <row r="330" spans="1:8" x14ac:dyDescent="0.2">
      <c r="A330" s="10" t="s">
        <v>1664</v>
      </c>
      <c r="B330" s="10" t="s">
        <v>11738</v>
      </c>
      <c r="C330" s="8" t="s">
        <v>11739</v>
      </c>
      <c r="D330" s="8" t="str">
        <f>VLOOKUP(B330,'Base Cust master'!A:O,15,)</f>
        <v>Mumbai</v>
      </c>
      <c r="E330" s="10" t="s">
        <v>11219</v>
      </c>
      <c r="F330" s="10" t="s">
        <v>11220</v>
      </c>
      <c r="G330" s="9" t="s">
        <v>11219</v>
      </c>
      <c r="H330" s="9" t="s">
        <v>11220</v>
      </c>
    </row>
    <row r="331" spans="1:8" x14ac:dyDescent="0.2">
      <c r="A331" s="10" t="s">
        <v>1664</v>
      </c>
      <c r="B331" s="10" t="s">
        <v>11740</v>
      </c>
      <c r="C331" s="8" t="s">
        <v>11741</v>
      </c>
      <c r="D331" s="8" t="str">
        <f>VLOOKUP(B331,'Base Cust master'!A:O,15,)</f>
        <v>Mumbai</v>
      </c>
      <c r="E331" s="10" t="s">
        <v>11219</v>
      </c>
      <c r="F331" s="10" t="s">
        <v>11220</v>
      </c>
      <c r="G331" s="9" t="s">
        <v>11219</v>
      </c>
      <c r="H331" s="9" t="s">
        <v>11220</v>
      </c>
    </row>
    <row r="332" spans="1:8" x14ac:dyDescent="0.2">
      <c r="A332" s="10" t="s">
        <v>1664</v>
      </c>
      <c r="B332" s="10" t="s">
        <v>11742</v>
      </c>
      <c r="C332" s="8" t="s">
        <v>11743</v>
      </c>
      <c r="D332" s="8" t="str">
        <f>VLOOKUP(B332,'Base Cust master'!A:O,15,)</f>
        <v>Mumbai</v>
      </c>
      <c r="E332" s="10" t="s">
        <v>11219</v>
      </c>
      <c r="F332" s="10" t="s">
        <v>11220</v>
      </c>
      <c r="G332" s="9" t="s">
        <v>11219</v>
      </c>
      <c r="H332" s="9" t="s">
        <v>11220</v>
      </c>
    </row>
    <row r="333" spans="1:8" x14ac:dyDescent="0.2">
      <c r="A333" s="10" t="s">
        <v>1664</v>
      </c>
      <c r="B333" s="10" t="s">
        <v>11744</v>
      </c>
      <c r="C333" s="8" t="s">
        <v>11745</v>
      </c>
      <c r="D333" s="8" t="str">
        <f>VLOOKUP(B333,'Base Cust master'!A:O,15,)</f>
        <v>Mumbai</v>
      </c>
      <c r="E333" s="10" t="s">
        <v>5285</v>
      </c>
      <c r="F333" s="10" t="s">
        <v>5286</v>
      </c>
      <c r="G333" s="9" t="s">
        <v>5285</v>
      </c>
      <c r="H333" s="9" t="s">
        <v>5286</v>
      </c>
    </row>
    <row r="334" spans="1:8" x14ac:dyDescent="0.2">
      <c r="A334" s="10" t="s">
        <v>1664</v>
      </c>
      <c r="B334" s="10" t="s">
        <v>11746</v>
      </c>
      <c r="C334" s="8" t="s">
        <v>11747</v>
      </c>
      <c r="D334" s="8" t="str">
        <f>VLOOKUP(B334,'Base Cust master'!A:O,15,)</f>
        <v>Mumbai</v>
      </c>
      <c r="E334" s="10" t="s">
        <v>11203</v>
      </c>
      <c r="F334" s="10" t="s">
        <v>11204</v>
      </c>
      <c r="G334" s="9" t="s">
        <v>11203</v>
      </c>
      <c r="H334" s="9" t="s">
        <v>11204</v>
      </c>
    </row>
    <row r="335" spans="1:8" x14ac:dyDescent="0.2">
      <c r="A335" s="10" t="s">
        <v>1664</v>
      </c>
      <c r="B335" s="10" t="s">
        <v>11748</v>
      </c>
      <c r="C335" s="8" t="s">
        <v>11749</v>
      </c>
      <c r="D335" s="8" t="str">
        <f>VLOOKUP(B335,'Base Cust master'!A:O,15,)</f>
        <v>Mumbai</v>
      </c>
      <c r="E335" s="10" t="s">
        <v>5285</v>
      </c>
      <c r="F335" s="10" t="s">
        <v>5286</v>
      </c>
      <c r="G335" s="9" t="s">
        <v>5285</v>
      </c>
      <c r="H335" s="9" t="s">
        <v>5286</v>
      </c>
    </row>
    <row r="336" spans="1:8" x14ac:dyDescent="0.2">
      <c r="A336" s="10" t="s">
        <v>1664</v>
      </c>
      <c r="B336" s="10" t="s">
        <v>11750</v>
      </c>
      <c r="C336" s="8" t="s">
        <v>11751</v>
      </c>
      <c r="D336" s="8" t="str">
        <f>VLOOKUP(B336,'Base Cust master'!A:O,15,)</f>
        <v>NAVI MUMBAI</v>
      </c>
      <c r="E336" s="10" t="s">
        <v>11219</v>
      </c>
      <c r="F336" s="10" t="s">
        <v>11220</v>
      </c>
      <c r="G336" s="9" t="s">
        <v>11219</v>
      </c>
      <c r="H336" s="9" t="s">
        <v>11220</v>
      </c>
    </row>
    <row r="337" spans="1:8" x14ac:dyDescent="0.2">
      <c r="A337" s="10" t="s">
        <v>1664</v>
      </c>
      <c r="B337" s="10" t="s">
        <v>11752</v>
      </c>
      <c r="C337" s="8" t="s">
        <v>11753</v>
      </c>
      <c r="D337" s="8" t="str">
        <f>VLOOKUP(B337,'Base Cust master'!A:O,15,)</f>
        <v>Thane</v>
      </c>
      <c r="E337" s="10" t="s">
        <v>11296</v>
      </c>
      <c r="F337" s="10" t="s">
        <v>11297</v>
      </c>
      <c r="G337" s="9" t="s">
        <v>11296</v>
      </c>
      <c r="H337" s="9" t="s">
        <v>11297</v>
      </c>
    </row>
    <row r="338" spans="1:8" x14ac:dyDescent="0.2">
      <c r="A338" s="10" t="s">
        <v>1664</v>
      </c>
      <c r="B338" s="10" t="s">
        <v>11754</v>
      </c>
      <c r="C338" s="8" t="s">
        <v>11755</v>
      </c>
      <c r="D338" s="8" t="str">
        <f>VLOOKUP(B338,'Base Cust master'!A:O,15,)</f>
        <v>Mumbai</v>
      </c>
      <c r="E338" s="10" t="s">
        <v>11232</v>
      </c>
      <c r="F338" s="10" t="s">
        <v>11233</v>
      </c>
      <c r="G338" s="9" t="s">
        <v>11265</v>
      </c>
      <c r="H338" s="9" t="s">
        <v>11266</v>
      </c>
    </row>
    <row r="339" spans="1:8" x14ac:dyDescent="0.2">
      <c r="A339" s="10" t="s">
        <v>1664</v>
      </c>
      <c r="B339" s="10" t="s">
        <v>11756</v>
      </c>
      <c r="C339" s="8" t="s">
        <v>11757</v>
      </c>
      <c r="D339" s="8" t="str">
        <f>VLOOKUP(B339,'Base Cust master'!A:O,15,)</f>
        <v>Mumbai</v>
      </c>
      <c r="E339" s="10" t="s">
        <v>11219</v>
      </c>
      <c r="F339" s="10" t="s">
        <v>11220</v>
      </c>
      <c r="G339" s="9" t="s">
        <v>11219</v>
      </c>
      <c r="H339" s="9" t="s">
        <v>11220</v>
      </c>
    </row>
    <row r="340" spans="1:8" x14ac:dyDescent="0.2">
      <c r="A340" s="10" t="s">
        <v>1664</v>
      </c>
      <c r="B340" s="10" t="s">
        <v>11758</v>
      </c>
      <c r="C340" s="8" t="s">
        <v>11759</v>
      </c>
      <c r="D340" s="8" t="str">
        <f>VLOOKUP(B340,'Base Cust master'!A:O,15,)</f>
        <v>RAIGAD-A</v>
      </c>
      <c r="E340" s="10" t="s">
        <v>11203</v>
      </c>
      <c r="F340" s="10" t="s">
        <v>11204</v>
      </c>
      <c r="G340" s="9" t="s">
        <v>11203</v>
      </c>
      <c r="H340" s="9" t="s">
        <v>11204</v>
      </c>
    </row>
    <row r="341" spans="1:8" x14ac:dyDescent="0.2">
      <c r="A341" s="10" t="s">
        <v>1664</v>
      </c>
      <c r="B341" s="10" t="s">
        <v>11760</v>
      </c>
      <c r="C341" s="8" t="s">
        <v>11761</v>
      </c>
      <c r="D341" s="8" t="str">
        <f>VLOOKUP(B341,'Base Cust master'!A:O,15,)</f>
        <v>Mumbai</v>
      </c>
      <c r="E341" s="10" t="s">
        <v>5335</v>
      </c>
      <c r="F341" s="10" t="s">
        <v>5336</v>
      </c>
      <c r="G341" s="9" t="s">
        <v>5335</v>
      </c>
      <c r="H341" s="9" t="s">
        <v>5336</v>
      </c>
    </row>
    <row r="342" spans="1:8" x14ac:dyDescent="0.2">
      <c r="A342" s="10" t="s">
        <v>1664</v>
      </c>
      <c r="B342" s="10" t="s">
        <v>11762</v>
      </c>
      <c r="C342" s="8" t="s">
        <v>11763</v>
      </c>
      <c r="D342" s="8" t="str">
        <f>VLOOKUP(B342,'Base Cust master'!A:O,15,)</f>
        <v>NAVI MUMBAI</v>
      </c>
      <c r="E342" s="10" t="s">
        <v>11203</v>
      </c>
      <c r="F342" s="10" t="s">
        <v>11204</v>
      </c>
      <c r="G342" s="9" t="s">
        <v>11203</v>
      </c>
      <c r="H342" s="9" t="s">
        <v>11204</v>
      </c>
    </row>
    <row r="343" spans="1:8" x14ac:dyDescent="0.2">
      <c r="A343" s="10" t="s">
        <v>1664</v>
      </c>
      <c r="B343" s="10" t="s">
        <v>11764</v>
      </c>
      <c r="C343" s="8" t="s">
        <v>11765</v>
      </c>
      <c r="D343" s="8" t="str">
        <f>VLOOKUP(B343,'Base Cust master'!A:O,15,)</f>
        <v>Mumbai</v>
      </c>
      <c r="E343" s="10" t="s">
        <v>5285</v>
      </c>
      <c r="F343" s="10" t="s">
        <v>5286</v>
      </c>
      <c r="G343" s="9" t="s">
        <v>5285</v>
      </c>
      <c r="H343" s="9" t="s">
        <v>5286</v>
      </c>
    </row>
    <row r="344" spans="1:8" x14ac:dyDescent="0.2">
      <c r="A344" s="10" t="s">
        <v>1664</v>
      </c>
      <c r="B344" s="10" t="s">
        <v>11766</v>
      </c>
      <c r="C344" s="8" t="s">
        <v>11767</v>
      </c>
      <c r="D344" s="8" t="str">
        <f>VLOOKUP(B344,'Base Cust master'!A:O,15,)</f>
        <v>Mumbai</v>
      </c>
      <c r="E344" s="10" t="s">
        <v>11232</v>
      </c>
      <c r="F344" s="10" t="s">
        <v>11233</v>
      </c>
      <c r="G344" s="9" t="s">
        <v>11265</v>
      </c>
      <c r="H344" s="9" t="s">
        <v>11266</v>
      </c>
    </row>
    <row r="345" spans="1:8" x14ac:dyDescent="0.2">
      <c r="A345" s="10" t="s">
        <v>1664</v>
      </c>
      <c r="B345" s="10" t="s">
        <v>11768</v>
      </c>
      <c r="C345" s="8" t="s">
        <v>11769</v>
      </c>
      <c r="D345" s="8" t="str">
        <f>VLOOKUP(B345,'Base Cust master'!A:O,15,)</f>
        <v>Mumbai</v>
      </c>
      <c r="E345" s="10" t="s">
        <v>11219</v>
      </c>
      <c r="F345" s="10" t="s">
        <v>11220</v>
      </c>
      <c r="G345" s="9" t="s">
        <v>11219</v>
      </c>
      <c r="H345" s="9" t="s">
        <v>11220</v>
      </c>
    </row>
    <row r="346" spans="1:8" x14ac:dyDescent="0.2">
      <c r="A346" s="10" t="s">
        <v>1664</v>
      </c>
      <c r="B346" s="10" t="s">
        <v>11770</v>
      </c>
      <c r="C346" s="8" t="s">
        <v>11771</v>
      </c>
      <c r="D346" s="8" t="str">
        <f>VLOOKUP(B346,'Base Cust master'!A:O,15,)</f>
        <v>Mumbai</v>
      </c>
      <c r="E346" s="10" t="s">
        <v>5285</v>
      </c>
      <c r="F346" s="10" t="s">
        <v>5286</v>
      </c>
      <c r="G346" s="9" t="s">
        <v>5285</v>
      </c>
      <c r="H346" s="9" t="s">
        <v>5286</v>
      </c>
    </row>
    <row r="347" spans="1:8" x14ac:dyDescent="0.2">
      <c r="A347" s="10" t="s">
        <v>1664</v>
      </c>
      <c r="B347" s="10" t="s">
        <v>11772</v>
      </c>
      <c r="C347" s="8" t="s">
        <v>11773</v>
      </c>
      <c r="D347" s="8" t="str">
        <f>VLOOKUP(B347,'Base Cust master'!A:O,15,)</f>
        <v>NAVI MUMBAI</v>
      </c>
      <c r="E347" s="10" t="s">
        <v>11203</v>
      </c>
      <c r="F347" s="10" t="s">
        <v>11204</v>
      </c>
      <c r="G347" s="9" t="s">
        <v>11203</v>
      </c>
      <c r="H347" s="9" t="s">
        <v>11204</v>
      </c>
    </row>
    <row r="348" spans="1:8" x14ac:dyDescent="0.2">
      <c r="A348" s="10" t="s">
        <v>1664</v>
      </c>
      <c r="B348" s="10" t="s">
        <v>11774</v>
      </c>
      <c r="C348" s="8" t="s">
        <v>11775</v>
      </c>
      <c r="D348" s="8" t="str">
        <f>VLOOKUP(B348,'Base Cust master'!A:O,15,)</f>
        <v>Mumbai</v>
      </c>
      <c r="E348" s="10" t="s">
        <v>11232</v>
      </c>
      <c r="F348" s="10" t="s">
        <v>11233</v>
      </c>
      <c r="G348" s="9" t="s">
        <v>11265</v>
      </c>
      <c r="H348" s="9" t="s">
        <v>11266</v>
      </c>
    </row>
    <row r="349" spans="1:8" x14ac:dyDescent="0.2">
      <c r="A349" s="10" t="s">
        <v>1664</v>
      </c>
      <c r="B349" s="10" t="s">
        <v>11776</v>
      </c>
      <c r="C349" s="8" t="s">
        <v>11777</v>
      </c>
      <c r="D349" s="8" t="str">
        <f>VLOOKUP(B349,'Base Cust master'!A:O,15,)</f>
        <v>Mumbai</v>
      </c>
      <c r="E349" s="10" t="s">
        <v>5285</v>
      </c>
      <c r="F349" s="10" t="s">
        <v>5286</v>
      </c>
      <c r="G349" s="9" t="s">
        <v>5285</v>
      </c>
      <c r="H349" s="9" t="s">
        <v>5286</v>
      </c>
    </row>
    <row r="350" spans="1:8" x14ac:dyDescent="0.2">
      <c r="A350" s="10" t="s">
        <v>1664</v>
      </c>
      <c r="B350" s="10" t="s">
        <v>11778</v>
      </c>
      <c r="C350" s="8" t="s">
        <v>11779</v>
      </c>
      <c r="D350" s="8" t="str">
        <f>VLOOKUP(B350,'Base Cust master'!A:O,15,)</f>
        <v>Mumbai</v>
      </c>
      <c r="E350" s="10" t="s">
        <v>11232</v>
      </c>
      <c r="F350" s="10" t="s">
        <v>11233</v>
      </c>
      <c r="G350" s="9" t="s">
        <v>11265</v>
      </c>
      <c r="H350" s="9" t="s">
        <v>11266</v>
      </c>
    </row>
    <row r="351" spans="1:8" x14ac:dyDescent="0.2">
      <c r="A351" s="10" t="s">
        <v>1664</v>
      </c>
      <c r="B351" s="10" t="s">
        <v>11780</v>
      </c>
      <c r="C351" s="8" t="s">
        <v>11781</v>
      </c>
      <c r="D351" s="8" t="str">
        <f>VLOOKUP(B351,'Base Cust master'!A:O,15,)</f>
        <v>Mumbai</v>
      </c>
      <c r="E351" s="10" t="s">
        <v>5047</v>
      </c>
      <c r="F351" s="10" t="s">
        <v>5048</v>
      </c>
      <c r="G351" s="9" t="s">
        <v>5047</v>
      </c>
      <c r="H351" s="9" t="s">
        <v>5048</v>
      </c>
    </row>
    <row r="352" spans="1:8" x14ac:dyDescent="0.2">
      <c r="A352" s="10" t="s">
        <v>1664</v>
      </c>
      <c r="B352" s="10" t="s">
        <v>11782</v>
      </c>
      <c r="C352" s="8" t="s">
        <v>11783</v>
      </c>
      <c r="D352" s="8" t="str">
        <f>VLOOKUP(B352,'Base Cust master'!A:O,15,)</f>
        <v>Mumbai</v>
      </c>
      <c r="E352" s="10" t="s">
        <v>11232</v>
      </c>
      <c r="F352" s="10" t="s">
        <v>11233</v>
      </c>
      <c r="G352" s="9" t="s">
        <v>11265</v>
      </c>
      <c r="H352" s="9" t="s">
        <v>11266</v>
      </c>
    </row>
    <row r="353" spans="1:8" x14ac:dyDescent="0.2">
      <c r="A353" s="10" t="s">
        <v>1664</v>
      </c>
      <c r="B353" s="10" t="s">
        <v>11784</v>
      </c>
      <c r="C353" s="8" t="s">
        <v>11785</v>
      </c>
      <c r="D353" s="8" t="str">
        <f>VLOOKUP(B353,'Base Cust master'!A:O,15,)</f>
        <v>NAVI MUMBAI</v>
      </c>
      <c r="E353" s="10" t="s">
        <v>11203</v>
      </c>
      <c r="F353" s="10" t="s">
        <v>11204</v>
      </c>
      <c r="G353" s="9" t="s">
        <v>11203</v>
      </c>
      <c r="H353" s="9" t="s">
        <v>11204</v>
      </c>
    </row>
    <row r="354" spans="1:8" x14ac:dyDescent="0.2">
      <c r="A354" s="10" t="s">
        <v>1664</v>
      </c>
      <c r="B354" s="10" t="s">
        <v>11786</v>
      </c>
      <c r="C354" s="8" t="s">
        <v>11787</v>
      </c>
      <c r="D354" s="8" t="str">
        <f>VLOOKUP(B354,'Base Cust master'!A:O,15,)</f>
        <v>Mumbai</v>
      </c>
      <c r="E354" s="10" t="s">
        <v>5285</v>
      </c>
      <c r="F354" s="10" t="s">
        <v>5286</v>
      </c>
      <c r="G354" s="9" t="s">
        <v>5285</v>
      </c>
      <c r="H354" s="9" t="s">
        <v>5286</v>
      </c>
    </row>
    <row r="355" spans="1:8" x14ac:dyDescent="0.2">
      <c r="A355" s="10" t="s">
        <v>1664</v>
      </c>
      <c r="B355" s="10" t="s">
        <v>11788</v>
      </c>
      <c r="C355" s="8" t="s">
        <v>11789</v>
      </c>
      <c r="D355" s="8" t="str">
        <f>VLOOKUP(B355,'Base Cust master'!A:O,15,)</f>
        <v>Mumbai</v>
      </c>
      <c r="E355" s="10" t="s">
        <v>11219</v>
      </c>
      <c r="F355" s="10" t="s">
        <v>11220</v>
      </c>
      <c r="G355" s="9" t="s">
        <v>11219</v>
      </c>
      <c r="H355" s="9" t="s">
        <v>11220</v>
      </c>
    </row>
    <row r="356" spans="1:8" x14ac:dyDescent="0.2">
      <c r="A356" s="10" t="s">
        <v>1664</v>
      </c>
      <c r="B356" s="10" t="s">
        <v>11790</v>
      </c>
      <c r="C356" s="8" t="s">
        <v>11791</v>
      </c>
      <c r="D356" s="8" t="str">
        <f>VLOOKUP(B356,'Base Cust master'!A:O,15,)</f>
        <v>Mumbai</v>
      </c>
      <c r="E356" s="10" t="s">
        <v>11219</v>
      </c>
      <c r="F356" s="10" t="s">
        <v>11220</v>
      </c>
      <c r="G356" s="9" t="s">
        <v>11219</v>
      </c>
      <c r="H356" s="9" t="s">
        <v>11220</v>
      </c>
    </row>
    <row r="357" spans="1:8" x14ac:dyDescent="0.2">
      <c r="A357" s="10" t="s">
        <v>1664</v>
      </c>
      <c r="B357" s="10" t="s">
        <v>11792</v>
      </c>
      <c r="C357" s="8" t="s">
        <v>11793</v>
      </c>
      <c r="D357" s="8" t="str">
        <f>VLOOKUP(B357,'Base Cust master'!A:O,15,)</f>
        <v>Mumbai</v>
      </c>
      <c r="E357" s="10" t="s">
        <v>11219</v>
      </c>
      <c r="F357" s="10" t="s">
        <v>11220</v>
      </c>
      <c r="G357" s="9" t="s">
        <v>11219</v>
      </c>
      <c r="H357" s="9" t="s">
        <v>11220</v>
      </c>
    </row>
    <row r="358" spans="1:8" x14ac:dyDescent="0.2">
      <c r="A358" s="10" t="s">
        <v>1664</v>
      </c>
      <c r="B358" s="10" t="s">
        <v>11794</v>
      </c>
      <c r="C358" s="8" t="s">
        <v>11795</v>
      </c>
      <c r="D358" s="8" t="str">
        <f>VLOOKUP(B358,'Base Cust master'!A:O,15,)</f>
        <v>Mumbai</v>
      </c>
      <c r="E358" s="10" t="s">
        <v>11219</v>
      </c>
      <c r="F358" s="10" t="s">
        <v>11220</v>
      </c>
      <c r="G358" s="9" t="s">
        <v>11219</v>
      </c>
      <c r="H358" s="9" t="s">
        <v>11220</v>
      </c>
    </row>
    <row r="359" spans="1:8" x14ac:dyDescent="0.2">
      <c r="A359" s="10" t="s">
        <v>1664</v>
      </c>
      <c r="B359" s="10" t="s">
        <v>11796</v>
      </c>
      <c r="C359" s="8" t="s">
        <v>11797</v>
      </c>
      <c r="D359" s="8" t="str">
        <f>VLOOKUP(B359,'Base Cust master'!A:O,15,)</f>
        <v>Mumbai</v>
      </c>
      <c r="E359" s="10" t="s">
        <v>11296</v>
      </c>
      <c r="F359" s="10" t="s">
        <v>11297</v>
      </c>
      <c r="G359" s="9" t="s">
        <v>11296</v>
      </c>
      <c r="H359" s="9" t="s">
        <v>11297</v>
      </c>
    </row>
    <row r="360" spans="1:8" x14ac:dyDescent="0.2">
      <c r="A360" s="10" t="s">
        <v>1664</v>
      </c>
      <c r="B360" s="10" t="s">
        <v>11798</v>
      </c>
      <c r="C360" s="8" t="s">
        <v>11799</v>
      </c>
      <c r="D360" s="8" t="str">
        <f>VLOOKUP(B360,'Base Cust master'!A:O,15,)</f>
        <v>Mumbai</v>
      </c>
      <c r="E360" s="10" t="s">
        <v>11296</v>
      </c>
      <c r="F360" s="10" t="s">
        <v>11297</v>
      </c>
      <c r="G360" s="9" t="s">
        <v>11296</v>
      </c>
      <c r="H360" s="9" t="s">
        <v>11297</v>
      </c>
    </row>
    <row r="361" spans="1:8" x14ac:dyDescent="0.2">
      <c r="A361" s="10" t="s">
        <v>1664</v>
      </c>
      <c r="B361" s="10" t="s">
        <v>11800</v>
      </c>
      <c r="C361" s="8" t="s">
        <v>11801</v>
      </c>
      <c r="D361" s="8" t="str">
        <f>VLOOKUP(B361,'Base Cust master'!A:O,15,)</f>
        <v>NAVI MUMBAI</v>
      </c>
      <c r="E361" s="10" t="s">
        <v>11203</v>
      </c>
      <c r="F361" s="10" t="s">
        <v>11204</v>
      </c>
      <c r="G361" s="9" t="s">
        <v>11203</v>
      </c>
      <c r="H361" s="9" t="s">
        <v>11204</v>
      </c>
    </row>
    <row r="362" spans="1:8" x14ac:dyDescent="0.2">
      <c r="A362" s="10" t="s">
        <v>1664</v>
      </c>
      <c r="B362" s="10" t="s">
        <v>11802</v>
      </c>
      <c r="C362" s="8" t="s">
        <v>11803</v>
      </c>
      <c r="D362" s="8" t="str">
        <f>VLOOKUP(B362,'Base Cust master'!A:O,15,)</f>
        <v>Mumbai</v>
      </c>
      <c r="E362" s="10" t="s">
        <v>11219</v>
      </c>
      <c r="F362" s="10" t="s">
        <v>11220</v>
      </c>
      <c r="G362" s="9" t="s">
        <v>11219</v>
      </c>
      <c r="H362" s="9" t="s">
        <v>11220</v>
      </c>
    </row>
    <row r="363" spans="1:8" x14ac:dyDescent="0.2">
      <c r="A363" s="10" t="s">
        <v>1664</v>
      </c>
      <c r="B363" s="10" t="s">
        <v>11804</v>
      </c>
      <c r="C363" s="8" t="s">
        <v>11805</v>
      </c>
      <c r="D363" s="8" t="str">
        <f>VLOOKUP(B363,'Base Cust master'!A:O,15,)</f>
        <v>Mumbai</v>
      </c>
      <c r="E363" s="10" t="s">
        <v>5047</v>
      </c>
      <c r="F363" s="10" t="s">
        <v>5048</v>
      </c>
      <c r="G363" s="9" t="s">
        <v>5047</v>
      </c>
      <c r="H363" s="9" t="s">
        <v>5048</v>
      </c>
    </row>
    <row r="364" spans="1:8" x14ac:dyDescent="0.2">
      <c r="A364" s="10" t="s">
        <v>1664</v>
      </c>
      <c r="B364" s="10" t="s">
        <v>11806</v>
      </c>
      <c r="C364" s="8" t="s">
        <v>11807</v>
      </c>
      <c r="D364" s="8" t="str">
        <f>VLOOKUP(B364,'Base Cust master'!A:O,15,)</f>
        <v>Mumbai</v>
      </c>
      <c r="E364" s="10" t="s">
        <v>5285</v>
      </c>
      <c r="F364" s="10" t="s">
        <v>5286</v>
      </c>
      <c r="G364" s="9" t="s">
        <v>5285</v>
      </c>
      <c r="H364" s="9" t="s">
        <v>5286</v>
      </c>
    </row>
    <row r="365" spans="1:8" x14ac:dyDescent="0.2">
      <c r="A365" s="10" t="s">
        <v>1664</v>
      </c>
      <c r="B365" s="10" t="s">
        <v>11808</v>
      </c>
      <c r="C365" s="8" t="s">
        <v>11809</v>
      </c>
      <c r="D365" s="8" t="str">
        <f>VLOOKUP(B365,'Base Cust master'!A:O,15,)</f>
        <v>Mumbai</v>
      </c>
      <c r="E365" s="10" t="s">
        <v>5047</v>
      </c>
      <c r="F365" s="10" t="s">
        <v>5048</v>
      </c>
      <c r="G365" s="9" t="s">
        <v>5047</v>
      </c>
      <c r="H365" s="9" t="s">
        <v>5048</v>
      </c>
    </row>
    <row r="366" spans="1:8" x14ac:dyDescent="0.2">
      <c r="A366" s="10" t="s">
        <v>1664</v>
      </c>
      <c r="B366" s="10" t="s">
        <v>11810</v>
      </c>
      <c r="C366" s="8" t="s">
        <v>11811</v>
      </c>
      <c r="D366" s="8" t="str">
        <f>VLOOKUP(B366,'Base Cust master'!A:O,15,)</f>
        <v>Mumbai</v>
      </c>
      <c r="E366" s="10" t="s">
        <v>11219</v>
      </c>
      <c r="F366" s="10" t="s">
        <v>11220</v>
      </c>
      <c r="G366" s="9" t="s">
        <v>11219</v>
      </c>
      <c r="H366" s="9" t="s">
        <v>11220</v>
      </c>
    </row>
    <row r="367" spans="1:8" x14ac:dyDescent="0.2">
      <c r="A367" s="10" t="s">
        <v>1664</v>
      </c>
      <c r="B367" s="10" t="s">
        <v>11812</v>
      </c>
      <c r="C367" s="8" t="s">
        <v>11813</v>
      </c>
      <c r="D367" s="8" t="str">
        <f>VLOOKUP(B367,'Base Cust master'!A:O,15,)</f>
        <v>Mumbai</v>
      </c>
      <c r="E367" s="10" t="s">
        <v>5285</v>
      </c>
      <c r="F367" s="10" t="s">
        <v>5286</v>
      </c>
      <c r="G367" s="9" t="s">
        <v>5285</v>
      </c>
      <c r="H367" s="9" t="s">
        <v>5286</v>
      </c>
    </row>
    <row r="368" spans="1:8" x14ac:dyDescent="0.2">
      <c r="A368" s="10" t="s">
        <v>1664</v>
      </c>
      <c r="B368" s="10" t="s">
        <v>11814</v>
      </c>
      <c r="C368" s="8" t="s">
        <v>11815</v>
      </c>
      <c r="D368" s="8" t="str">
        <f>VLOOKUP(B368,'Base Cust master'!A:O,15,)</f>
        <v>Mumbai</v>
      </c>
      <c r="E368" s="10" t="s">
        <v>11265</v>
      </c>
      <c r="F368" s="10" t="s">
        <v>11266</v>
      </c>
      <c r="G368" s="9" t="s">
        <v>11265</v>
      </c>
      <c r="H368" s="9" t="s">
        <v>11266</v>
      </c>
    </row>
    <row r="369" spans="1:8" x14ac:dyDescent="0.2">
      <c r="A369" s="10" t="s">
        <v>1664</v>
      </c>
      <c r="B369" s="10" t="s">
        <v>11816</v>
      </c>
      <c r="C369" s="8" t="s">
        <v>11817</v>
      </c>
      <c r="D369" s="8" t="str">
        <f>VLOOKUP(B369,'Base Cust master'!A:O,15,)</f>
        <v>Mumbai</v>
      </c>
      <c r="E369" s="10" t="s">
        <v>11219</v>
      </c>
      <c r="F369" s="10" t="s">
        <v>11220</v>
      </c>
      <c r="G369" s="9" t="s">
        <v>11219</v>
      </c>
      <c r="H369" s="9" t="s">
        <v>11220</v>
      </c>
    </row>
    <row r="370" spans="1:8" x14ac:dyDescent="0.2">
      <c r="A370" s="10" t="s">
        <v>1664</v>
      </c>
      <c r="B370" s="10" t="s">
        <v>11818</v>
      </c>
      <c r="C370" s="8" t="s">
        <v>11819</v>
      </c>
      <c r="D370" s="8" t="str">
        <f>VLOOKUP(B370,'Base Cust master'!A:O,15,)</f>
        <v>Mumbai</v>
      </c>
      <c r="E370" s="10" t="s">
        <v>11203</v>
      </c>
      <c r="F370" s="10" t="s">
        <v>11204</v>
      </c>
      <c r="G370" s="9" t="s">
        <v>11203</v>
      </c>
      <c r="H370" s="9" t="s">
        <v>11204</v>
      </c>
    </row>
    <row r="371" spans="1:8" x14ac:dyDescent="0.2">
      <c r="A371" s="10" t="s">
        <v>1664</v>
      </c>
      <c r="B371" s="10" t="s">
        <v>11820</v>
      </c>
      <c r="C371" s="8" t="s">
        <v>11821</v>
      </c>
      <c r="D371" s="8" t="str">
        <f>VLOOKUP(B371,'Base Cust master'!A:O,15,)</f>
        <v>Mumbai</v>
      </c>
      <c r="E371" s="10" t="s">
        <v>11232</v>
      </c>
      <c r="F371" s="10" t="s">
        <v>11233</v>
      </c>
      <c r="G371" s="9" t="s">
        <v>11265</v>
      </c>
      <c r="H371" s="9" t="s">
        <v>11266</v>
      </c>
    </row>
    <row r="372" spans="1:8" x14ac:dyDescent="0.2">
      <c r="A372" s="10" t="s">
        <v>1664</v>
      </c>
      <c r="B372" s="10" t="s">
        <v>11822</v>
      </c>
      <c r="C372" s="8" t="s">
        <v>11823</v>
      </c>
      <c r="D372" s="8" t="str">
        <f>VLOOKUP(B372,'Base Cust master'!A:O,15,)</f>
        <v>Mumbai</v>
      </c>
      <c r="E372" s="10" t="s">
        <v>11219</v>
      </c>
      <c r="F372" s="10" t="s">
        <v>11220</v>
      </c>
      <c r="G372" s="9" t="s">
        <v>11219</v>
      </c>
      <c r="H372" s="9" t="s">
        <v>11220</v>
      </c>
    </row>
    <row r="373" spans="1:8" x14ac:dyDescent="0.2">
      <c r="A373" s="10" t="s">
        <v>1664</v>
      </c>
      <c r="B373" s="10" t="s">
        <v>11824</v>
      </c>
      <c r="C373" s="8" t="s">
        <v>11825</v>
      </c>
      <c r="D373" s="8" t="str">
        <f>VLOOKUP(B373,'Base Cust master'!A:O,15,)</f>
        <v>Mumbai</v>
      </c>
      <c r="E373" s="10" t="s">
        <v>5285</v>
      </c>
      <c r="F373" s="10" t="s">
        <v>5286</v>
      </c>
      <c r="G373" s="9" t="s">
        <v>5285</v>
      </c>
      <c r="H373" s="9" t="s">
        <v>5286</v>
      </c>
    </row>
    <row r="374" spans="1:8" x14ac:dyDescent="0.2">
      <c r="A374" s="10" t="s">
        <v>1664</v>
      </c>
      <c r="B374" s="10" t="s">
        <v>11826</v>
      </c>
      <c r="C374" s="8" t="s">
        <v>11827</v>
      </c>
      <c r="D374" s="8" t="str">
        <f>VLOOKUP(B374,'Base Cust master'!A:O,15,)</f>
        <v>Mumbai</v>
      </c>
      <c r="E374" s="10" t="s">
        <v>11219</v>
      </c>
      <c r="F374" s="10" t="s">
        <v>11220</v>
      </c>
      <c r="G374" s="9" t="s">
        <v>11219</v>
      </c>
      <c r="H374" s="9" t="s">
        <v>11220</v>
      </c>
    </row>
    <row r="375" spans="1:8" x14ac:dyDescent="0.2">
      <c r="A375" s="10" t="s">
        <v>1664</v>
      </c>
      <c r="B375" s="10" t="s">
        <v>11828</v>
      </c>
      <c r="C375" s="8" t="s">
        <v>11829</v>
      </c>
      <c r="D375" s="8" t="str">
        <f>VLOOKUP(B375,'Base Cust master'!A:O,15,)</f>
        <v>Mumbai</v>
      </c>
      <c r="E375" s="10" t="s">
        <v>5285</v>
      </c>
      <c r="F375" s="10" t="s">
        <v>5286</v>
      </c>
      <c r="G375" s="9" t="s">
        <v>5285</v>
      </c>
      <c r="H375" s="9" t="s">
        <v>5286</v>
      </c>
    </row>
    <row r="376" spans="1:8" x14ac:dyDescent="0.2">
      <c r="A376" s="10" t="s">
        <v>1664</v>
      </c>
      <c r="B376" s="10" t="s">
        <v>11830</v>
      </c>
      <c r="C376" s="8" t="s">
        <v>11831</v>
      </c>
      <c r="D376" s="8" t="str">
        <f>VLOOKUP(B376,'Base Cust master'!A:O,15,)</f>
        <v>Mumbai</v>
      </c>
      <c r="E376" s="10" t="s">
        <v>11203</v>
      </c>
      <c r="F376" s="10" t="s">
        <v>11204</v>
      </c>
      <c r="G376" s="9" t="s">
        <v>11203</v>
      </c>
      <c r="H376" s="9" t="s">
        <v>11204</v>
      </c>
    </row>
    <row r="377" spans="1:8" x14ac:dyDescent="0.2">
      <c r="A377" s="10" t="s">
        <v>1664</v>
      </c>
      <c r="B377" s="10" t="s">
        <v>11832</v>
      </c>
      <c r="C377" s="8" t="s">
        <v>11833</v>
      </c>
      <c r="D377" s="8" t="str">
        <f>VLOOKUP(B377,'Base Cust master'!A:O,15,)</f>
        <v>Mumbai</v>
      </c>
      <c r="E377" s="10" t="s">
        <v>11219</v>
      </c>
      <c r="F377" s="10" t="s">
        <v>11220</v>
      </c>
      <c r="G377" s="9" t="s">
        <v>11219</v>
      </c>
      <c r="H377" s="9" t="s">
        <v>11220</v>
      </c>
    </row>
    <row r="378" spans="1:8" x14ac:dyDescent="0.2">
      <c r="A378" s="10" t="s">
        <v>1664</v>
      </c>
      <c r="B378" s="10" t="s">
        <v>11834</v>
      </c>
      <c r="C378" s="8" t="s">
        <v>11835</v>
      </c>
      <c r="D378" s="8" t="str">
        <f>VLOOKUP(B378,'Base Cust master'!A:O,15,)</f>
        <v>Mumbai</v>
      </c>
      <c r="E378" s="10" t="s">
        <v>11219</v>
      </c>
      <c r="F378" s="10" t="s">
        <v>11220</v>
      </c>
      <c r="G378" s="9" t="s">
        <v>11219</v>
      </c>
      <c r="H378" s="9" t="s">
        <v>11220</v>
      </c>
    </row>
    <row r="379" spans="1:8" x14ac:dyDescent="0.2">
      <c r="A379" s="10" t="s">
        <v>1664</v>
      </c>
      <c r="B379" s="10" t="s">
        <v>11836</v>
      </c>
      <c r="C379" s="8" t="s">
        <v>11837</v>
      </c>
      <c r="D379" s="8" t="str">
        <f>VLOOKUP(B379,'Base Cust master'!A:O,15,)</f>
        <v>Mumbai</v>
      </c>
      <c r="E379" s="10" t="s">
        <v>11219</v>
      </c>
      <c r="F379" s="10" t="s">
        <v>11220</v>
      </c>
      <c r="G379" s="9" t="s">
        <v>11219</v>
      </c>
      <c r="H379" s="9" t="s">
        <v>11220</v>
      </c>
    </row>
    <row r="380" spans="1:8" x14ac:dyDescent="0.2">
      <c r="A380" s="10" t="s">
        <v>1664</v>
      </c>
      <c r="B380" s="10" t="s">
        <v>11838</v>
      </c>
      <c r="C380" s="8" t="s">
        <v>11839</v>
      </c>
      <c r="D380" s="8" t="str">
        <f>VLOOKUP(B380,'Base Cust master'!A:O,15,)</f>
        <v>Mumbai</v>
      </c>
      <c r="E380" s="10" t="s">
        <v>11219</v>
      </c>
      <c r="F380" s="10" t="s">
        <v>11220</v>
      </c>
      <c r="G380" s="9" t="s">
        <v>11219</v>
      </c>
      <c r="H380" s="9" t="s">
        <v>11220</v>
      </c>
    </row>
    <row r="381" spans="1:8" x14ac:dyDescent="0.2">
      <c r="A381" s="10" t="s">
        <v>1664</v>
      </c>
      <c r="B381" s="10" t="s">
        <v>11840</v>
      </c>
      <c r="C381" s="8" t="s">
        <v>11841</v>
      </c>
      <c r="D381" s="8" t="str">
        <f>VLOOKUP(B381,'Base Cust master'!A:O,15,)</f>
        <v>Mumbai</v>
      </c>
      <c r="E381" s="10" t="s">
        <v>5285</v>
      </c>
      <c r="F381" s="10" t="s">
        <v>5286</v>
      </c>
      <c r="G381" s="9" t="s">
        <v>5285</v>
      </c>
      <c r="H381" s="9" t="s">
        <v>5286</v>
      </c>
    </row>
    <row r="382" spans="1:8" x14ac:dyDescent="0.2">
      <c r="A382" s="10" t="s">
        <v>1664</v>
      </c>
      <c r="B382" s="10" t="s">
        <v>11842</v>
      </c>
      <c r="C382" s="8" t="s">
        <v>11843</v>
      </c>
      <c r="D382" s="8" t="str">
        <f>VLOOKUP(B382,'Base Cust master'!A:O,15,)</f>
        <v>Mumbai</v>
      </c>
      <c r="E382" s="10" t="s">
        <v>11203</v>
      </c>
      <c r="F382" s="10" t="s">
        <v>11204</v>
      </c>
      <c r="G382" s="9" t="s">
        <v>11203</v>
      </c>
      <c r="H382" s="9" t="s">
        <v>11204</v>
      </c>
    </row>
    <row r="383" spans="1:8" x14ac:dyDescent="0.2">
      <c r="A383" s="10" t="s">
        <v>1664</v>
      </c>
      <c r="B383" s="10" t="s">
        <v>11844</v>
      </c>
      <c r="C383" s="8" t="s">
        <v>11845</v>
      </c>
      <c r="D383" s="8" t="str">
        <f>VLOOKUP(B383,'Base Cust master'!A:O,15,)</f>
        <v>Mumbai</v>
      </c>
      <c r="E383" s="10" t="s">
        <v>11219</v>
      </c>
      <c r="F383" s="10" t="s">
        <v>11220</v>
      </c>
      <c r="G383" s="9" t="s">
        <v>11219</v>
      </c>
      <c r="H383" s="9" t="s">
        <v>11220</v>
      </c>
    </row>
    <row r="384" spans="1:8" x14ac:dyDescent="0.2">
      <c r="A384" s="10" t="s">
        <v>1664</v>
      </c>
      <c r="B384" s="10" t="s">
        <v>11846</v>
      </c>
      <c r="C384" s="8" t="s">
        <v>11847</v>
      </c>
      <c r="D384" s="8" t="str">
        <f>VLOOKUP(B384,'Base Cust master'!A:O,15,)</f>
        <v>Mumbai</v>
      </c>
      <c r="E384" s="10" t="s">
        <v>5285</v>
      </c>
      <c r="F384" s="10" t="s">
        <v>5286</v>
      </c>
      <c r="G384" s="9" t="s">
        <v>5285</v>
      </c>
      <c r="H384" s="9" t="s">
        <v>5286</v>
      </c>
    </row>
    <row r="385" spans="1:8" x14ac:dyDescent="0.2">
      <c r="A385" s="10" t="s">
        <v>1664</v>
      </c>
      <c r="B385" s="10" t="s">
        <v>11848</v>
      </c>
      <c r="C385" s="8" t="s">
        <v>11849</v>
      </c>
      <c r="D385" s="8" t="str">
        <f>VLOOKUP(B385,'Base Cust master'!A:O,15,)</f>
        <v>Mumbai</v>
      </c>
      <c r="E385" s="10" t="s">
        <v>5335</v>
      </c>
      <c r="F385" s="10" t="s">
        <v>5336</v>
      </c>
      <c r="G385" s="9" t="s">
        <v>5335</v>
      </c>
      <c r="H385" s="9" t="s">
        <v>5336</v>
      </c>
    </row>
    <row r="386" spans="1:8" x14ac:dyDescent="0.2">
      <c r="A386" s="10" t="s">
        <v>1664</v>
      </c>
      <c r="B386" s="10" t="s">
        <v>11850</v>
      </c>
      <c r="C386" s="8" t="s">
        <v>11851</v>
      </c>
      <c r="D386" s="8" t="str">
        <f>VLOOKUP(B386,'Base Cust master'!A:O,15,)</f>
        <v>Mumbai</v>
      </c>
      <c r="E386" s="10" t="s">
        <v>5285</v>
      </c>
      <c r="F386" s="10" t="s">
        <v>5286</v>
      </c>
      <c r="G386" s="9" t="s">
        <v>5285</v>
      </c>
      <c r="H386" s="9" t="s">
        <v>5286</v>
      </c>
    </row>
    <row r="387" spans="1:8" x14ac:dyDescent="0.2">
      <c r="A387" s="10" t="s">
        <v>1664</v>
      </c>
      <c r="B387" s="10" t="s">
        <v>11852</v>
      </c>
      <c r="C387" s="8" t="s">
        <v>11853</v>
      </c>
      <c r="D387" s="8" t="str">
        <f>VLOOKUP(B387,'Base Cust master'!A:O,15,)</f>
        <v>Mumbai</v>
      </c>
      <c r="E387" s="10" t="s">
        <v>11265</v>
      </c>
      <c r="F387" s="10" t="s">
        <v>11266</v>
      </c>
      <c r="G387" s="9" t="s">
        <v>11265</v>
      </c>
      <c r="H387" s="9" t="s">
        <v>11266</v>
      </c>
    </row>
    <row r="388" spans="1:8" x14ac:dyDescent="0.2">
      <c r="A388" s="10" t="s">
        <v>1664</v>
      </c>
      <c r="B388" s="10" t="s">
        <v>11854</v>
      </c>
      <c r="C388" s="8" t="s">
        <v>11855</v>
      </c>
      <c r="D388" s="8" t="str">
        <f>VLOOKUP(B388,'Base Cust master'!A:O,15,)</f>
        <v>Mumbai</v>
      </c>
      <c r="E388" s="10" t="s">
        <v>5335</v>
      </c>
      <c r="F388" s="10" t="s">
        <v>5336</v>
      </c>
      <c r="G388" s="9" t="s">
        <v>5335</v>
      </c>
      <c r="H388" s="9" t="s">
        <v>5336</v>
      </c>
    </row>
    <row r="389" spans="1:8" x14ac:dyDescent="0.2">
      <c r="A389" s="10" t="s">
        <v>1664</v>
      </c>
      <c r="B389" s="10" t="s">
        <v>11856</v>
      </c>
      <c r="C389" s="8" t="s">
        <v>11857</v>
      </c>
      <c r="D389" s="8" t="str">
        <f>VLOOKUP(B389,'Base Cust master'!A:O,15,)</f>
        <v>RAIGAD-A</v>
      </c>
      <c r="E389" s="10" t="s">
        <v>11203</v>
      </c>
      <c r="F389" s="10" t="s">
        <v>11204</v>
      </c>
      <c r="G389" s="9" t="s">
        <v>11203</v>
      </c>
      <c r="H389" s="9" t="s">
        <v>11204</v>
      </c>
    </row>
    <row r="390" spans="1:8" x14ac:dyDescent="0.2">
      <c r="A390" s="10" t="s">
        <v>1664</v>
      </c>
      <c r="B390" s="10" t="s">
        <v>11858</v>
      </c>
      <c r="C390" s="8" t="s">
        <v>11859</v>
      </c>
      <c r="D390" s="8" t="str">
        <f>VLOOKUP(B390,'Base Cust master'!A:O,15,)</f>
        <v>Mumbai</v>
      </c>
      <c r="E390" s="10" t="s">
        <v>11232</v>
      </c>
      <c r="F390" s="10" t="s">
        <v>11233</v>
      </c>
      <c r="G390" s="9" t="s">
        <v>11265</v>
      </c>
      <c r="H390" s="9" t="s">
        <v>11266</v>
      </c>
    </row>
    <row r="391" spans="1:8" x14ac:dyDescent="0.2">
      <c r="A391" s="10" t="s">
        <v>1664</v>
      </c>
      <c r="B391" s="10" t="s">
        <v>11860</v>
      </c>
      <c r="C391" s="8" t="s">
        <v>11861</v>
      </c>
      <c r="D391" s="8" t="str">
        <f>VLOOKUP(B391,'Base Cust master'!A:O,15,)</f>
        <v>Mumbai</v>
      </c>
      <c r="E391" s="10" t="s">
        <v>11296</v>
      </c>
      <c r="F391" s="10" t="s">
        <v>11297</v>
      </c>
      <c r="G391" s="9" t="s">
        <v>11296</v>
      </c>
      <c r="H391" s="9" t="s">
        <v>11297</v>
      </c>
    </row>
    <row r="392" spans="1:8" x14ac:dyDescent="0.2">
      <c r="A392" s="10" t="s">
        <v>1664</v>
      </c>
      <c r="B392" s="10" t="s">
        <v>11862</v>
      </c>
      <c r="C392" s="8" t="s">
        <v>11863</v>
      </c>
      <c r="D392" s="8" t="str">
        <f>VLOOKUP(B392,'Base Cust master'!A:O,15,)</f>
        <v>Mumbai</v>
      </c>
      <c r="E392" s="10" t="s">
        <v>11296</v>
      </c>
      <c r="F392" s="10" t="s">
        <v>11297</v>
      </c>
      <c r="G392" s="9" t="s">
        <v>11296</v>
      </c>
      <c r="H392" s="9" t="s">
        <v>11297</v>
      </c>
    </row>
    <row r="393" spans="1:8" x14ac:dyDescent="0.2">
      <c r="A393" s="10" t="s">
        <v>1664</v>
      </c>
      <c r="B393" s="10" t="s">
        <v>11864</v>
      </c>
      <c r="C393" s="8" t="s">
        <v>11865</v>
      </c>
      <c r="D393" s="8" t="str">
        <f>VLOOKUP(B393,'Base Cust master'!A:O,15,)</f>
        <v>Mumbai</v>
      </c>
      <c r="E393" s="10" t="s">
        <v>11296</v>
      </c>
      <c r="F393" s="10" t="s">
        <v>11297</v>
      </c>
      <c r="G393" s="9" t="s">
        <v>11219</v>
      </c>
      <c r="H393" s="9" t="s">
        <v>11220</v>
      </c>
    </row>
    <row r="394" spans="1:8" x14ac:dyDescent="0.2">
      <c r="A394" s="10" t="s">
        <v>1664</v>
      </c>
      <c r="B394" s="10" t="s">
        <v>11866</v>
      </c>
      <c r="C394" s="8" t="s">
        <v>11867</v>
      </c>
      <c r="D394" s="8" t="str">
        <f>VLOOKUP(B394,'Base Cust master'!A:O,15,)</f>
        <v>NAVI MUMBAI</v>
      </c>
      <c r="E394" s="10" t="s">
        <v>2065</v>
      </c>
      <c r="F394" s="10" t="s">
        <v>2066</v>
      </c>
      <c r="G394" s="9" t="s">
        <v>2065</v>
      </c>
      <c r="H394" s="9" t="s">
        <v>2066</v>
      </c>
    </row>
    <row r="395" spans="1:8" x14ac:dyDescent="0.2">
      <c r="A395" s="10" t="s">
        <v>1664</v>
      </c>
      <c r="B395" s="10" t="s">
        <v>11868</v>
      </c>
      <c r="C395" s="8" t="s">
        <v>11869</v>
      </c>
      <c r="D395" s="8" t="str">
        <f>VLOOKUP(B395,'Base Cust master'!A:O,15,)</f>
        <v>Mumbai</v>
      </c>
      <c r="E395" s="10" t="s">
        <v>5047</v>
      </c>
      <c r="F395" s="10" t="s">
        <v>5048</v>
      </c>
      <c r="G395" s="9" t="s">
        <v>5047</v>
      </c>
      <c r="H395" s="9" t="s">
        <v>5048</v>
      </c>
    </row>
    <row r="396" spans="1:8" x14ac:dyDescent="0.2">
      <c r="A396" s="10" t="s">
        <v>1664</v>
      </c>
      <c r="B396" s="10" t="s">
        <v>11870</v>
      </c>
      <c r="C396" s="8" t="s">
        <v>11871</v>
      </c>
      <c r="D396" s="8" t="str">
        <f>VLOOKUP(B396,'Base Cust master'!A:O,15,)</f>
        <v>Mumbai</v>
      </c>
      <c r="E396" s="10" t="s">
        <v>11219</v>
      </c>
      <c r="F396" s="10" t="s">
        <v>11220</v>
      </c>
      <c r="G396" s="9" t="s">
        <v>11219</v>
      </c>
      <c r="H396" s="9" t="s">
        <v>11220</v>
      </c>
    </row>
    <row r="397" spans="1:8" x14ac:dyDescent="0.2">
      <c r="A397" s="10" t="s">
        <v>1664</v>
      </c>
      <c r="B397" s="10" t="s">
        <v>11872</v>
      </c>
      <c r="C397" s="8" t="s">
        <v>11873</v>
      </c>
      <c r="D397" s="8" t="str">
        <f>VLOOKUP(B397,'Base Cust master'!A:O,15,)</f>
        <v>NAVI MUMBAI</v>
      </c>
      <c r="E397" s="10" t="s">
        <v>11203</v>
      </c>
      <c r="F397" s="10" t="s">
        <v>11204</v>
      </c>
      <c r="G397" s="9" t="s">
        <v>11203</v>
      </c>
      <c r="H397" s="9" t="s">
        <v>11204</v>
      </c>
    </row>
    <row r="398" spans="1:8" x14ac:dyDescent="0.2">
      <c r="A398" s="10" t="s">
        <v>1664</v>
      </c>
      <c r="B398" s="10" t="s">
        <v>11874</v>
      </c>
      <c r="C398" s="8" t="s">
        <v>11875</v>
      </c>
      <c r="D398" s="8" t="str">
        <f>VLOOKUP(B398,'Base Cust master'!A:O,15,)</f>
        <v>Mumbai</v>
      </c>
      <c r="E398" s="10" t="s">
        <v>11203</v>
      </c>
      <c r="F398" s="10" t="s">
        <v>11204</v>
      </c>
      <c r="G398" s="9" t="s">
        <v>11203</v>
      </c>
      <c r="H398" s="9" t="s">
        <v>11204</v>
      </c>
    </row>
    <row r="399" spans="1:8" x14ac:dyDescent="0.2">
      <c r="A399" s="10" t="s">
        <v>1664</v>
      </c>
      <c r="B399" s="10" t="s">
        <v>11876</v>
      </c>
      <c r="C399" s="8" t="s">
        <v>11877</v>
      </c>
      <c r="D399" s="8" t="str">
        <f>VLOOKUP(B399,'Base Cust master'!A:O,15,)</f>
        <v>Mumbai</v>
      </c>
      <c r="E399" s="10" t="s">
        <v>5285</v>
      </c>
      <c r="F399" s="10" t="s">
        <v>5286</v>
      </c>
      <c r="G399" s="9" t="s">
        <v>5285</v>
      </c>
      <c r="H399" s="9" t="s">
        <v>5286</v>
      </c>
    </row>
    <row r="400" spans="1:8" x14ac:dyDescent="0.2">
      <c r="A400" s="10" t="s">
        <v>1664</v>
      </c>
      <c r="B400" s="10" t="s">
        <v>11878</v>
      </c>
      <c r="C400" s="8" t="s">
        <v>11879</v>
      </c>
      <c r="D400" s="8" t="str">
        <f>VLOOKUP(B400,'Base Cust master'!A:O,15,)</f>
        <v>Mumbai</v>
      </c>
      <c r="E400" s="10" t="s">
        <v>5285</v>
      </c>
      <c r="F400" s="10" t="s">
        <v>5286</v>
      </c>
      <c r="G400" s="9" t="s">
        <v>5285</v>
      </c>
      <c r="H400" s="9" t="s">
        <v>5286</v>
      </c>
    </row>
    <row r="401" spans="1:8" x14ac:dyDescent="0.2">
      <c r="A401" s="10" t="s">
        <v>1664</v>
      </c>
      <c r="B401" s="10" t="s">
        <v>11880</v>
      </c>
      <c r="C401" s="8" t="s">
        <v>11881</v>
      </c>
      <c r="D401" s="8" t="str">
        <f>VLOOKUP(B401,'Base Cust master'!A:O,15,)</f>
        <v>Mumbai</v>
      </c>
      <c r="E401" s="10" t="s">
        <v>11203</v>
      </c>
      <c r="F401" s="10" t="s">
        <v>11204</v>
      </c>
      <c r="G401" s="9" t="s">
        <v>11203</v>
      </c>
      <c r="H401" s="9" t="s">
        <v>11204</v>
      </c>
    </row>
    <row r="402" spans="1:8" x14ac:dyDescent="0.2">
      <c r="A402" s="10" t="s">
        <v>1664</v>
      </c>
      <c r="B402" s="10" t="s">
        <v>11882</v>
      </c>
      <c r="C402" s="8" t="s">
        <v>11883</v>
      </c>
      <c r="D402" s="8" t="str">
        <f>VLOOKUP(B402,'Base Cust master'!A:O,15,)</f>
        <v>Mumbai</v>
      </c>
      <c r="E402" s="10" t="s">
        <v>11219</v>
      </c>
      <c r="F402" s="10" t="s">
        <v>11220</v>
      </c>
      <c r="G402" s="9" t="s">
        <v>11219</v>
      </c>
      <c r="H402" s="9" t="s">
        <v>11220</v>
      </c>
    </row>
    <row r="403" spans="1:8" x14ac:dyDescent="0.2">
      <c r="A403" s="10" t="s">
        <v>1664</v>
      </c>
      <c r="B403" s="10" t="s">
        <v>11884</v>
      </c>
      <c r="C403" s="8" t="s">
        <v>11885</v>
      </c>
      <c r="D403" s="8" t="str">
        <f>VLOOKUP(B403,'Base Cust master'!A:O,15,)</f>
        <v>Mumbai</v>
      </c>
      <c r="E403" s="10" t="s">
        <v>11219</v>
      </c>
      <c r="F403" s="10" t="s">
        <v>11220</v>
      </c>
      <c r="G403" s="9" t="s">
        <v>11219</v>
      </c>
      <c r="H403" s="9" t="s">
        <v>11220</v>
      </c>
    </row>
    <row r="404" spans="1:8" x14ac:dyDescent="0.2">
      <c r="A404" s="10" t="s">
        <v>1664</v>
      </c>
      <c r="B404" s="10" t="s">
        <v>11886</v>
      </c>
      <c r="C404" s="8" t="s">
        <v>11887</v>
      </c>
      <c r="D404" s="8" t="str">
        <f>VLOOKUP(B404,'Base Cust master'!A:O,15,)</f>
        <v>Mumbai</v>
      </c>
      <c r="E404" s="10" t="s">
        <v>5285</v>
      </c>
      <c r="F404" s="10" t="s">
        <v>5286</v>
      </c>
      <c r="G404" s="9" t="s">
        <v>5285</v>
      </c>
      <c r="H404" s="9" t="s">
        <v>5286</v>
      </c>
    </row>
    <row r="405" spans="1:8" x14ac:dyDescent="0.2">
      <c r="A405" s="10" t="s">
        <v>1664</v>
      </c>
      <c r="B405" s="10" t="s">
        <v>11888</v>
      </c>
      <c r="C405" s="8" t="s">
        <v>11889</v>
      </c>
      <c r="D405" s="8" t="str">
        <f>VLOOKUP(B405,'Base Cust master'!A:O,15,)</f>
        <v>Mumbai</v>
      </c>
      <c r="E405" s="10" t="s">
        <v>11203</v>
      </c>
      <c r="F405" s="10" t="s">
        <v>11204</v>
      </c>
      <c r="G405" s="9" t="s">
        <v>11203</v>
      </c>
      <c r="H405" s="9" t="s">
        <v>11204</v>
      </c>
    </row>
    <row r="406" spans="1:8" x14ac:dyDescent="0.2">
      <c r="A406" s="10" t="s">
        <v>1664</v>
      </c>
      <c r="B406" s="10" t="s">
        <v>11890</v>
      </c>
      <c r="C406" s="8" t="s">
        <v>11891</v>
      </c>
      <c r="D406" s="8" t="str">
        <f>VLOOKUP(B406,'Base Cust master'!A:O,15,)</f>
        <v>Mumbai</v>
      </c>
      <c r="E406" s="10" t="s">
        <v>5047</v>
      </c>
      <c r="F406" s="10" t="s">
        <v>5048</v>
      </c>
      <c r="G406" s="9" t="s">
        <v>2065</v>
      </c>
      <c r="H406" s="9" t="s">
        <v>2066</v>
      </c>
    </row>
    <row r="407" spans="1:8" x14ac:dyDescent="0.2">
      <c r="A407" s="10" t="s">
        <v>1664</v>
      </c>
      <c r="B407" s="10" t="s">
        <v>11892</v>
      </c>
      <c r="C407" s="8" t="s">
        <v>11893</v>
      </c>
      <c r="D407" s="8" t="str">
        <f>VLOOKUP(B407,'Base Cust master'!A:O,15,)</f>
        <v>Mumbai</v>
      </c>
      <c r="E407" s="10" t="s">
        <v>11296</v>
      </c>
      <c r="F407" s="10" t="s">
        <v>11297</v>
      </c>
      <c r="G407" s="9" t="s">
        <v>11296</v>
      </c>
      <c r="H407" s="9" t="s">
        <v>11297</v>
      </c>
    </row>
    <row r="408" spans="1:8" x14ac:dyDescent="0.2">
      <c r="A408" s="10" t="s">
        <v>1664</v>
      </c>
      <c r="B408" s="10" t="s">
        <v>11894</v>
      </c>
      <c r="C408" s="8" t="s">
        <v>11895</v>
      </c>
      <c r="D408" s="8" t="str">
        <f>VLOOKUP(B408,'Base Cust master'!A:O,15,)</f>
        <v>Mumbai</v>
      </c>
      <c r="E408" s="10" t="s">
        <v>5285</v>
      </c>
      <c r="F408" s="10" t="s">
        <v>5286</v>
      </c>
      <c r="G408" s="9" t="s">
        <v>5285</v>
      </c>
      <c r="H408" s="9" t="s">
        <v>5286</v>
      </c>
    </row>
    <row r="409" spans="1:8" x14ac:dyDescent="0.2">
      <c r="A409" s="10" t="s">
        <v>1664</v>
      </c>
      <c r="B409" s="10" t="s">
        <v>11896</v>
      </c>
      <c r="C409" s="8" t="s">
        <v>11897</v>
      </c>
      <c r="D409" s="8" t="str">
        <f>VLOOKUP(B409,'Base Cust master'!A:O,15,)</f>
        <v>NAVI MUMBAI</v>
      </c>
      <c r="E409" s="10" t="s">
        <v>11203</v>
      </c>
      <c r="F409" s="10" t="s">
        <v>11204</v>
      </c>
      <c r="G409" s="9" t="s">
        <v>11203</v>
      </c>
      <c r="H409" s="9" t="s">
        <v>11204</v>
      </c>
    </row>
    <row r="410" spans="1:8" x14ac:dyDescent="0.2">
      <c r="A410" s="10" t="s">
        <v>1664</v>
      </c>
      <c r="B410" s="10" t="s">
        <v>11898</v>
      </c>
      <c r="C410" s="8" t="s">
        <v>11899</v>
      </c>
      <c r="D410" s="8" t="str">
        <f>VLOOKUP(B410,'Base Cust master'!A:O,15,)</f>
        <v>Mumbai</v>
      </c>
      <c r="E410" s="10" t="s">
        <v>11219</v>
      </c>
      <c r="F410" s="10" t="s">
        <v>11220</v>
      </c>
      <c r="G410" s="9" t="s">
        <v>11219</v>
      </c>
      <c r="H410" s="9" t="s">
        <v>11220</v>
      </c>
    </row>
    <row r="411" spans="1:8" x14ac:dyDescent="0.2">
      <c r="A411" s="10" t="s">
        <v>1664</v>
      </c>
      <c r="B411" s="10" t="s">
        <v>11900</v>
      </c>
      <c r="C411" s="8" t="s">
        <v>11901</v>
      </c>
      <c r="D411" s="8" t="str">
        <f>VLOOKUP(B411,'Base Cust master'!A:O,15,)</f>
        <v>Mumbai</v>
      </c>
      <c r="E411" s="10" t="s">
        <v>11219</v>
      </c>
      <c r="F411" s="10" t="s">
        <v>11220</v>
      </c>
      <c r="G411" s="9" t="s">
        <v>11219</v>
      </c>
      <c r="H411" s="9" t="s">
        <v>11220</v>
      </c>
    </row>
    <row r="412" spans="1:8" x14ac:dyDescent="0.2">
      <c r="A412" s="10" t="s">
        <v>1664</v>
      </c>
      <c r="B412" s="10" t="s">
        <v>11902</v>
      </c>
      <c r="C412" s="8" t="s">
        <v>11903</v>
      </c>
      <c r="D412" s="8" t="str">
        <f>VLOOKUP(B412,'Base Cust master'!A:O,15,)</f>
        <v>NAVI MUMBAI</v>
      </c>
      <c r="E412" s="10" t="s">
        <v>11203</v>
      </c>
      <c r="F412" s="10" t="s">
        <v>11204</v>
      </c>
      <c r="G412" s="9" t="s">
        <v>11203</v>
      </c>
      <c r="H412" s="9" t="s">
        <v>11204</v>
      </c>
    </row>
    <row r="413" spans="1:8" x14ac:dyDescent="0.2">
      <c r="A413" s="10" t="s">
        <v>1664</v>
      </c>
      <c r="B413" s="10" t="s">
        <v>11904</v>
      </c>
      <c r="C413" s="8" t="s">
        <v>11905</v>
      </c>
      <c r="D413" s="8" t="str">
        <f>VLOOKUP(B413,'Base Cust master'!A:O,15,)</f>
        <v>NAVI MUMBAI</v>
      </c>
      <c r="E413" s="10" t="s">
        <v>11232</v>
      </c>
      <c r="F413" s="10" t="s">
        <v>11233</v>
      </c>
      <c r="G413" s="9" t="s">
        <v>11265</v>
      </c>
      <c r="H413" s="9" t="s">
        <v>11266</v>
      </c>
    </row>
    <row r="414" spans="1:8" x14ac:dyDescent="0.2">
      <c r="A414" s="10" t="s">
        <v>1664</v>
      </c>
      <c r="B414" s="10" t="s">
        <v>11906</v>
      </c>
      <c r="C414" s="8" t="s">
        <v>11907</v>
      </c>
      <c r="D414" s="8" t="str">
        <f>VLOOKUP(B414,'Base Cust master'!A:O,15,)</f>
        <v>RAIGAD-A</v>
      </c>
      <c r="E414" s="10" t="s">
        <v>11203</v>
      </c>
      <c r="F414" s="10" t="s">
        <v>11204</v>
      </c>
      <c r="G414" s="9" t="s">
        <v>11203</v>
      </c>
      <c r="H414" s="9" t="s">
        <v>11204</v>
      </c>
    </row>
    <row r="415" spans="1:8" x14ac:dyDescent="0.2">
      <c r="A415" s="10" t="s">
        <v>1664</v>
      </c>
      <c r="B415" s="10" t="s">
        <v>11908</v>
      </c>
      <c r="C415" s="8" t="s">
        <v>11909</v>
      </c>
      <c r="D415" s="8" t="str">
        <f>VLOOKUP(B415,'Base Cust master'!A:O,15,)</f>
        <v>Mumbai</v>
      </c>
      <c r="E415" s="10" t="s">
        <v>5335</v>
      </c>
      <c r="F415" s="10" t="s">
        <v>5336</v>
      </c>
      <c r="G415" s="9" t="s">
        <v>5335</v>
      </c>
      <c r="H415" s="9" t="s">
        <v>5336</v>
      </c>
    </row>
    <row r="416" spans="1:8" x14ac:dyDescent="0.2">
      <c r="A416" s="10" t="s">
        <v>1664</v>
      </c>
      <c r="B416" s="10" t="s">
        <v>11910</v>
      </c>
      <c r="C416" s="8" t="s">
        <v>11911</v>
      </c>
      <c r="D416" s="8" t="str">
        <f>VLOOKUP(B416,'Base Cust master'!A:O,15,)</f>
        <v>NAVI MUMBAI</v>
      </c>
      <c r="E416" s="10" t="s">
        <v>11296</v>
      </c>
      <c r="F416" s="10" t="s">
        <v>11297</v>
      </c>
      <c r="G416" s="9" t="s">
        <v>11296</v>
      </c>
      <c r="H416" s="9" t="s">
        <v>11297</v>
      </c>
    </row>
    <row r="417" spans="1:8" x14ac:dyDescent="0.2">
      <c r="A417" s="10" t="s">
        <v>1664</v>
      </c>
      <c r="B417" s="10" t="s">
        <v>11912</v>
      </c>
      <c r="C417" s="8" t="s">
        <v>11913</v>
      </c>
      <c r="D417" s="8" t="str">
        <f>VLOOKUP(B417,'Base Cust master'!A:O,15,)</f>
        <v>Mumbai</v>
      </c>
      <c r="E417" s="10" t="s">
        <v>11203</v>
      </c>
      <c r="F417" s="10" t="s">
        <v>11204</v>
      </c>
      <c r="G417" s="9" t="s">
        <v>11203</v>
      </c>
      <c r="H417" s="9" t="s">
        <v>11204</v>
      </c>
    </row>
    <row r="418" spans="1:8" x14ac:dyDescent="0.2">
      <c r="A418" s="10" t="s">
        <v>1664</v>
      </c>
      <c r="B418" s="10" t="s">
        <v>11914</v>
      </c>
      <c r="C418" s="8" t="s">
        <v>11915</v>
      </c>
      <c r="D418" s="8" t="str">
        <f>VLOOKUP(B418,'Base Cust master'!A:O,15,)</f>
        <v>Mumbai</v>
      </c>
      <c r="E418" s="10" t="s">
        <v>11232</v>
      </c>
      <c r="F418" s="10" t="s">
        <v>11233</v>
      </c>
      <c r="G418" s="9" t="s">
        <v>11265</v>
      </c>
      <c r="H418" s="9" t="s">
        <v>11266</v>
      </c>
    </row>
    <row r="419" spans="1:8" x14ac:dyDescent="0.2">
      <c r="A419" s="10" t="s">
        <v>1664</v>
      </c>
      <c r="B419" s="10" t="s">
        <v>11916</v>
      </c>
      <c r="C419" s="8" t="s">
        <v>11917</v>
      </c>
      <c r="D419" s="8" t="str">
        <f>VLOOKUP(B419,'Base Cust master'!A:O,15,)</f>
        <v>Mumbai</v>
      </c>
      <c r="E419" s="10" t="s">
        <v>11296</v>
      </c>
      <c r="F419" s="10" t="s">
        <v>11297</v>
      </c>
      <c r="G419" s="9" t="s">
        <v>11296</v>
      </c>
      <c r="H419" s="9" t="s">
        <v>11297</v>
      </c>
    </row>
    <row r="420" spans="1:8" x14ac:dyDescent="0.2">
      <c r="A420" s="10" t="s">
        <v>1664</v>
      </c>
      <c r="B420" s="10" t="s">
        <v>11918</v>
      </c>
      <c r="C420" s="8" t="s">
        <v>11919</v>
      </c>
      <c r="D420" s="8" t="str">
        <f>VLOOKUP(B420,'Base Cust master'!A:O,15,)</f>
        <v>Mumbai</v>
      </c>
      <c r="E420" s="10" t="s">
        <v>5285</v>
      </c>
      <c r="F420" s="10" t="s">
        <v>5286</v>
      </c>
      <c r="G420" s="9" t="s">
        <v>5285</v>
      </c>
      <c r="H420" s="9" t="s">
        <v>5286</v>
      </c>
    </row>
    <row r="421" spans="1:8" x14ac:dyDescent="0.2">
      <c r="A421" s="10" t="s">
        <v>1664</v>
      </c>
      <c r="B421" s="10" t="s">
        <v>11920</v>
      </c>
      <c r="C421" s="8" t="s">
        <v>11921</v>
      </c>
      <c r="D421" s="8" t="str">
        <f>VLOOKUP(B421,'Base Cust master'!A:O,15,)</f>
        <v>Mumbai</v>
      </c>
      <c r="E421" s="10" t="s">
        <v>11219</v>
      </c>
      <c r="F421" s="10" t="s">
        <v>11220</v>
      </c>
      <c r="G421" s="9" t="s">
        <v>11219</v>
      </c>
      <c r="H421" s="9" t="s">
        <v>11220</v>
      </c>
    </row>
    <row r="422" spans="1:8" x14ac:dyDescent="0.2">
      <c r="A422" s="10" t="s">
        <v>1664</v>
      </c>
      <c r="B422" s="10" t="s">
        <v>11922</v>
      </c>
      <c r="C422" s="8" t="s">
        <v>11923</v>
      </c>
      <c r="D422" s="8" t="str">
        <f>VLOOKUP(B422,'Base Cust master'!A:O,15,)</f>
        <v>Mumbai</v>
      </c>
      <c r="E422" s="10" t="s">
        <v>11219</v>
      </c>
      <c r="F422" s="10" t="s">
        <v>11220</v>
      </c>
      <c r="G422" s="9" t="s">
        <v>11219</v>
      </c>
      <c r="H422" s="9" t="s">
        <v>11220</v>
      </c>
    </row>
    <row r="423" spans="1:8" x14ac:dyDescent="0.2">
      <c r="A423" s="10" t="s">
        <v>1664</v>
      </c>
      <c r="B423" s="10" t="s">
        <v>11924</v>
      </c>
      <c r="C423" s="8" t="s">
        <v>11925</v>
      </c>
      <c r="D423" s="8" t="str">
        <f>VLOOKUP(B423,'Base Cust master'!A:O,15,)</f>
        <v>Mumbai</v>
      </c>
      <c r="E423" s="10" t="s">
        <v>11219</v>
      </c>
      <c r="F423" s="10" t="s">
        <v>11220</v>
      </c>
      <c r="G423" s="9" t="s">
        <v>11219</v>
      </c>
      <c r="H423" s="9" t="s">
        <v>11220</v>
      </c>
    </row>
    <row r="424" spans="1:8" x14ac:dyDescent="0.2">
      <c r="A424" s="10" t="s">
        <v>1664</v>
      </c>
      <c r="B424" s="10" t="s">
        <v>11926</v>
      </c>
      <c r="C424" s="8" t="s">
        <v>11927</v>
      </c>
      <c r="D424" s="8" t="str">
        <f>VLOOKUP(B424,'Base Cust master'!A:O,15,)</f>
        <v>Mumbai</v>
      </c>
      <c r="E424" s="10" t="s">
        <v>11232</v>
      </c>
      <c r="F424" s="10" t="s">
        <v>11233</v>
      </c>
      <c r="G424" s="9" t="s">
        <v>11265</v>
      </c>
      <c r="H424" s="9" t="s">
        <v>11266</v>
      </c>
    </row>
    <row r="425" spans="1:8" x14ac:dyDescent="0.2">
      <c r="A425" s="10" t="s">
        <v>1664</v>
      </c>
      <c r="B425" s="10" t="s">
        <v>11928</v>
      </c>
      <c r="C425" s="8" t="s">
        <v>11929</v>
      </c>
      <c r="D425" s="8" t="str">
        <f>VLOOKUP(B425,'Base Cust master'!A:O,15,)</f>
        <v>Mumbai</v>
      </c>
      <c r="E425" s="10" t="s">
        <v>11203</v>
      </c>
      <c r="F425" s="10" t="s">
        <v>11204</v>
      </c>
      <c r="G425" s="9" t="s">
        <v>11203</v>
      </c>
      <c r="H425" s="9" t="s">
        <v>11204</v>
      </c>
    </row>
    <row r="426" spans="1:8" x14ac:dyDescent="0.2">
      <c r="A426" s="10" t="s">
        <v>1664</v>
      </c>
      <c r="B426" s="10" t="s">
        <v>11930</v>
      </c>
      <c r="C426" s="8" t="s">
        <v>11931</v>
      </c>
      <c r="D426" s="8" t="str">
        <f>VLOOKUP(B426,'Base Cust master'!A:O,15,)</f>
        <v>Mumbai</v>
      </c>
      <c r="E426" s="10" t="s">
        <v>11232</v>
      </c>
      <c r="F426" s="10" t="s">
        <v>11233</v>
      </c>
      <c r="G426" s="9" t="s">
        <v>11265</v>
      </c>
      <c r="H426" s="9" t="s">
        <v>11266</v>
      </c>
    </row>
    <row r="427" spans="1:8" x14ac:dyDescent="0.2">
      <c r="A427" s="10" t="s">
        <v>1664</v>
      </c>
      <c r="B427" s="10" t="s">
        <v>11932</v>
      </c>
      <c r="C427" s="8" t="s">
        <v>11933</v>
      </c>
      <c r="D427" s="8" t="str">
        <f>VLOOKUP(B427,'Base Cust master'!A:O,15,)</f>
        <v>Mumbai</v>
      </c>
      <c r="E427" s="10" t="s">
        <v>5335</v>
      </c>
      <c r="F427" s="10" t="s">
        <v>5336</v>
      </c>
      <c r="G427" s="9" t="s">
        <v>5335</v>
      </c>
      <c r="H427" s="9" t="s">
        <v>5336</v>
      </c>
    </row>
    <row r="428" spans="1:8" x14ac:dyDescent="0.2">
      <c r="A428" s="10" t="s">
        <v>1664</v>
      </c>
      <c r="B428" s="10" t="s">
        <v>11934</v>
      </c>
      <c r="C428" s="8" t="s">
        <v>11935</v>
      </c>
      <c r="D428" s="8" t="str">
        <f>VLOOKUP(B428,'Base Cust master'!A:O,15,)</f>
        <v>Mumbai</v>
      </c>
      <c r="E428" s="10" t="s">
        <v>11232</v>
      </c>
      <c r="F428" s="10" t="s">
        <v>11233</v>
      </c>
      <c r="G428" s="9" t="s">
        <v>11265</v>
      </c>
      <c r="H428" s="9" t="s">
        <v>11266</v>
      </c>
    </row>
    <row r="429" spans="1:8" x14ac:dyDescent="0.2">
      <c r="A429" s="10" t="s">
        <v>1664</v>
      </c>
      <c r="B429" s="10" t="s">
        <v>11936</v>
      </c>
      <c r="C429" s="8" t="s">
        <v>11937</v>
      </c>
      <c r="D429" s="8" t="str">
        <f>VLOOKUP(B429,'Base Cust master'!A:O,15,)</f>
        <v>Mumbai</v>
      </c>
      <c r="E429" s="10" t="s">
        <v>5047</v>
      </c>
      <c r="F429" s="10" t="s">
        <v>5048</v>
      </c>
      <c r="G429" s="9" t="s">
        <v>5047</v>
      </c>
      <c r="H429" s="9" t="s">
        <v>5048</v>
      </c>
    </row>
    <row r="430" spans="1:8" x14ac:dyDescent="0.2">
      <c r="A430" s="10" t="s">
        <v>1664</v>
      </c>
      <c r="B430" s="10" t="s">
        <v>11938</v>
      </c>
      <c r="C430" s="8" t="s">
        <v>11939</v>
      </c>
      <c r="D430" s="8" t="str">
        <f>VLOOKUP(B430,'Base Cust master'!A:O,15,)</f>
        <v>Mumbai</v>
      </c>
      <c r="E430" s="10" t="s">
        <v>11219</v>
      </c>
      <c r="F430" s="10" t="s">
        <v>11220</v>
      </c>
      <c r="G430" s="9" t="s">
        <v>11219</v>
      </c>
      <c r="H430" s="9" t="s">
        <v>11220</v>
      </c>
    </row>
    <row r="431" spans="1:8" x14ac:dyDescent="0.2">
      <c r="A431" s="10" t="s">
        <v>1664</v>
      </c>
      <c r="B431" s="10" t="s">
        <v>11940</v>
      </c>
      <c r="C431" s="8" t="s">
        <v>11941</v>
      </c>
      <c r="D431" s="8" t="str">
        <f>VLOOKUP(B431,'Base Cust master'!A:O,15,)</f>
        <v>Mumbai</v>
      </c>
      <c r="E431" s="10" t="s">
        <v>5047</v>
      </c>
      <c r="F431" s="10" t="s">
        <v>5048</v>
      </c>
      <c r="G431" s="9" t="s">
        <v>5047</v>
      </c>
      <c r="H431" s="9" t="s">
        <v>5048</v>
      </c>
    </row>
    <row r="432" spans="1:8" x14ac:dyDescent="0.2">
      <c r="A432" s="10" t="s">
        <v>1664</v>
      </c>
      <c r="B432" s="10" t="s">
        <v>11942</v>
      </c>
      <c r="C432" s="8" t="s">
        <v>11943</v>
      </c>
      <c r="D432" s="8" t="str">
        <f>VLOOKUP(B432,'Base Cust master'!A:O,15,)</f>
        <v>Mumbai</v>
      </c>
      <c r="E432" s="10" t="s">
        <v>11219</v>
      </c>
      <c r="F432" s="10" t="s">
        <v>11220</v>
      </c>
      <c r="G432" s="9" t="s">
        <v>11219</v>
      </c>
      <c r="H432" s="9" t="s">
        <v>11220</v>
      </c>
    </row>
    <row r="433" spans="1:8" x14ac:dyDescent="0.2">
      <c r="A433" s="10" t="s">
        <v>1664</v>
      </c>
      <c r="B433" s="10" t="s">
        <v>11944</v>
      </c>
      <c r="C433" s="8" t="s">
        <v>11945</v>
      </c>
      <c r="D433" s="8" t="str">
        <f>VLOOKUP(B433,'Base Cust master'!A:O,15,)</f>
        <v>Mumbai</v>
      </c>
      <c r="E433" s="10" t="s">
        <v>5047</v>
      </c>
      <c r="F433" s="10" t="s">
        <v>5048</v>
      </c>
      <c r="G433" s="9" t="s">
        <v>11219</v>
      </c>
      <c r="H433" s="9" t="s">
        <v>11220</v>
      </c>
    </row>
    <row r="434" spans="1:8" x14ac:dyDescent="0.2">
      <c r="A434" s="10" t="s">
        <v>1664</v>
      </c>
      <c r="B434" s="10" t="s">
        <v>11946</v>
      </c>
      <c r="C434" s="8" t="s">
        <v>11947</v>
      </c>
      <c r="D434" s="8" t="str">
        <f>VLOOKUP(B434,'Base Cust master'!A:O,15,)</f>
        <v>NAVI MUMBAI</v>
      </c>
      <c r="E434" s="10" t="s">
        <v>11203</v>
      </c>
      <c r="F434" s="10" t="s">
        <v>11204</v>
      </c>
      <c r="G434" s="9" t="s">
        <v>11203</v>
      </c>
      <c r="H434" s="9" t="s">
        <v>11204</v>
      </c>
    </row>
    <row r="435" spans="1:8" x14ac:dyDescent="0.2">
      <c r="A435" s="10" t="s">
        <v>1664</v>
      </c>
      <c r="B435" s="10" t="s">
        <v>11948</v>
      </c>
      <c r="C435" s="8" t="s">
        <v>11949</v>
      </c>
      <c r="D435" s="8" t="str">
        <f>VLOOKUP(B435,'Base Cust master'!A:O,15,)</f>
        <v>Mumbai</v>
      </c>
      <c r="E435" s="10" t="s">
        <v>5285</v>
      </c>
      <c r="F435" s="10" t="s">
        <v>5286</v>
      </c>
      <c r="G435" s="9" t="s">
        <v>5285</v>
      </c>
      <c r="H435" s="9" t="s">
        <v>5286</v>
      </c>
    </row>
    <row r="436" spans="1:8" x14ac:dyDescent="0.2">
      <c r="A436" s="10" t="s">
        <v>1664</v>
      </c>
      <c r="B436" s="10" t="s">
        <v>11950</v>
      </c>
      <c r="C436" s="8" t="s">
        <v>11951</v>
      </c>
      <c r="D436" s="8" t="str">
        <f>VLOOKUP(B436,'Base Cust master'!A:O,15,)</f>
        <v>Mumbai</v>
      </c>
      <c r="E436" s="10" t="s">
        <v>5285</v>
      </c>
      <c r="F436" s="10" t="s">
        <v>5286</v>
      </c>
      <c r="G436" s="9" t="s">
        <v>5285</v>
      </c>
      <c r="H436" s="9" t="s">
        <v>5286</v>
      </c>
    </row>
    <row r="437" spans="1:8" x14ac:dyDescent="0.2">
      <c r="A437" s="10" t="s">
        <v>1664</v>
      </c>
      <c r="B437" s="10" t="s">
        <v>11952</v>
      </c>
      <c r="C437" s="8" t="s">
        <v>11953</v>
      </c>
      <c r="D437" s="8" t="str">
        <f>VLOOKUP(B437,'Base Cust master'!A:O,15,)</f>
        <v>Mumbai</v>
      </c>
      <c r="E437" s="10" t="s">
        <v>11159</v>
      </c>
      <c r="F437" s="10" t="s">
        <v>11160</v>
      </c>
      <c r="G437" s="9" t="s">
        <v>2065</v>
      </c>
      <c r="H437" s="9" t="s">
        <v>2066</v>
      </c>
    </row>
    <row r="438" spans="1:8" x14ac:dyDescent="0.2">
      <c r="A438" s="10" t="s">
        <v>1664</v>
      </c>
      <c r="B438" s="10" t="s">
        <v>11954</v>
      </c>
      <c r="C438" s="8" t="s">
        <v>11955</v>
      </c>
      <c r="D438" s="8" t="str">
        <f>VLOOKUP(B438,'Base Cust master'!A:O,15,)</f>
        <v>Mumbai</v>
      </c>
      <c r="E438" s="10" t="s">
        <v>5285</v>
      </c>
      <c r="F438" s="10" t="s">
        <v>5286</v>
      </c>
      <c r="G438" s="9" t="s">
        <v>5285</v>
      </c>
      <c r="H438" s="9" t="s">
        <v>5286</v>
      </c>
    </row>
    <row r="439" spans="1:8" x14ac:dyDescent="0.2">
      <c r="A439" s="10" t="s">
        <v>1664</v>
      </c>
      <c r="B439" s="10" t="s">
        <v>11956</v>
      </c>
      <c r="C439" s="8" t="s">
        <v>11957</v>
      </c>
      <c r="D439" s="8" t="str">
        <f>VLOOKUP(B439,'Base Cust master'!A:O,15,)</f>
        <v>Mumbai</v>
      </c>
      <c r="E439" s="10" t="s">
        <v>11265</v>
      </c>
      <c r="F439" s="10" t="s">
        <v>11266</v>
      </c>
      <c r="G439" s="9" t="s">
        <v>11265</v>
      </c>
      <c r="H439" s="9" t="s">
        <v>11266</v>
      </c>
    </row>
    <row r="440" spans="1:8" x14ac:dyDescent="0.2">
      <c r="A440" s="10" t="s">
        <v>1664</v>
      </c>
      <c r="B440" s="10" t="s">
        <v>11958</v>
      </c>
      <c r="C440" s="8" t="s">
        <v>11959</v>
      </c>
      <c r="D440" s="8" t="str">
        <f>VLOOKUP(B440,'Base Cust master'!A:O,15,)</f>
        <v>NAVI MUMBAI</v>
      </c>
      <c r="E440" s="10" t="s">
        <v>11203</v>
      </c>
      <c r="F440" s="10" t="s">
        <v>11204</v>
      </c>
      <c r="G440" s="9" t="s">
        <v>11203</v>
      </c>
      <c r="H440" s="9" t="s">
        <v>11204</v>
      </c>
    </row>
    <row r="441" spans="1:8" x14ac:dyDescent="0.2">
      <c r="A441" s="10" t="s">
        <v>1664</v>
      </c>
      <c r="B441" s="10" t="s">
        <v>11960</v>
      </c>
      <c r="C441" s="8" t="s">
        <v>11961</v>
      </c>
      <c r="D441" s="8" t="str">
        <f>VLOOKUP(B441,'Base Cust master'!A:O,15,)</f>
        <v>Mumbai</v>
      </c>
      <c r="E441" s="10" t="s">
        <v>11219</v>
      </c>
      <c r="F441" s="10" t="s">
        <v>11220</v>
      </c>
      <c r="G441" s="9" t="s">
        <v>11219</v>
      </c>
      <c r="H441" s="9" t="s">
        <v>11220</v>
      </c>
    </row>
    <row r="442" spans="1:8" x14ac:dyDescent="0.2">
      <c r="A442" s="10" t="s">
        <v>1664</v>
      </c>
      <c r="B442" s="10" t="s">
        <v>11962</v>
      </c>
      <c r="C442" s="8" t="s">
        <v>11963</v>
      </c>
      <c r="D442" s="8" t="str">
        <f>VLOOKUP(B442,'Base Cust master'!A:O,15,)</f>
        <v>Mumbai</v>
      </c>
      <c r="E442" s="10" t="s">
        <v>5285</v>
      </c>
      <c r="F442" s="10" t="s">
        <v>5286</v>
      </c>
      <c r="G442" s="9" t="s">
        <v>5285</v>
      </c>
      <c r="H442" s="9" t="s">
        <v>5286</v>
      </c>
    </row>
    <row r="443" spans="1:8" x14ac:dyDescent="0.2">
      <c r="A443" s="10" t="s">
        <v>1664</v>
      </c>
      <c r="B443" s="10" t="s">
        <v>11964</v>
      </c>
      <c r="C443" s="8" t="s">
        <v>11965</v>
      </c>
      <c r="D443" s="8" t="str">
        <f>VLOOKUP(B443,'Base Cust master'!A:O,15,)</f>
        <v>NAVI MUMBAI</v>
      </c>
      <c r="E443" s="10" t="s">
        <v>11203</v>
      </c>
      <c r="F443" s="10" t="s">
        <v>11204</v>
      </c>
      <c r="G443" s="9" t="s">
        <v>11203</v>
      </c>
      <c r="H443" s="9" t="s">
        <v>11204</v>
      </c>
    </row>
    <row r="444" spans="1:8" x14ac:dyDescent="0.2">
      <c r="A444" s="10" t="s">
        <v>1664</v>
      </c>
      <c r="B444" s="10" t="s">
        <v>11966</v>
      </c>
      <c r="C444" s="8" t="s">
        <v>11967</v>
      </c>
      <c r="D444" s="8" t="str">
        <f>VLOOKUP(B444,'Base Cust master'!A:O,15,)</f>
        <v>Mumbai</v>
      </c>
      <c r="E444" s="10" t="s">
        <v>11296</v>
      </c>
      <c r="F444" s="10" t="s">
        <v>11297</v>
      </c>
      <c r="G444" s="9" t="s">
        <v>11296</v>
      </c>
      <c r="H444" s="9" t="s">
        <v>11297</v>
      </c>
    </row>
    <row r="445" spans="1:8" x14ac:dyDescent="0.2">
      <c r="A445" s="10" t="s">
        <v>1664</v>
      </c>
      <c r="B445" s="10" t="s">
        <v>11968</v>
      </c>
      <c r="C445" s="8" t="s">
        <v>11969</v>
      </c>
      <c r="D445" s="8" t="str">
        <f>VLOOKUP(B445,'Base Cust master'!A:O,15,)</f>
        <v>Mumbai</v>
      </c>
      <c r="E445" s="10" t="s">
        <v>5285</v>
      </c>
      <c r="F445" s="10" t="s">
        <v>5286</v>
      </c>
      <c r="G445" s="9" t="s">
        <v>5285</v>
      </c>
      <c r="H445" s="9" t="s">
        <v>5286</v>
      </c>
    </row>
    <row r="446" spans="1:8" x14ac:dyDescent="0.2">
      <c r="A446" s="10" t="s">
        <v>1664</v>
      </c>
      <c r="B446" s="10" t="s">
        <v>11970</v>
      </c>
      <c r="C446" s="8" t="s">
        <v>11971</v>
      </c>
      <c r="D446" s="8" t="str">
        <f>VLOOKUP(B446,'Base Cust master'!A:O,15,)</f>
        <v>Mumbai</v>
      </c>
      <c r="E446" s="10" t="s">
        <v>5047</v>
      </c>
      <c r="F446" s="10" t="s">
        <v>5048</v>
      </c>
      <c r="G446" s="9" t="s">
        <v>5047</v>
      </c>
      <c r="H446" s="9" t="s">
        <v>5048</v>
      </c>
    </row>
    <row r="447" spans="1:8" x14ac:dyDescent="0.2">
      <c r="A447" s="10" t="s">
        <v>1664</v>
      </c>
      <c r="B447" s="10" t="s">
        <v>11972</v>
      </c>
      <c r="C447" s="8" t="s">
        <v>11973</v>
      </c>
      <c r="D447" s="8" t="str">
        <f>VLOOKUP(B447,'Base Cust master'!A:O,15,)</f>
        <v>Mumbai</v>
      </c>
      <c r="E447" s="10" t="s">
        <v>11232</v>
      </c>
      <c r="F447" s="10" t="s">
        <v>11233</v>
      </c>
      <c r="G447" s="9" t="s">
        <v>11265</v>
      </c>
      <c r="H447" s="9" t="s">
        <v>11266</v>
      </c>
    </row>
    <row r="448" spans="1:8" x14ac:dyDescent="0.2">
      <c r="A448" s="10" t="s">
        <v>1664</v>
      </c>
      <c r="B448" s="10" t="s">
        <v>11974</v>
      </c>
      <c r="C448" s="8" t="s">
        <v>11975</v>
      </c>
      <c r="D448" s="8" t="str">
        <f>VLOOKUP(B448,'Base Cust master'!A:O,15,)</f>
        <v>Mumbai</v>
      </c>
      <c r="E448" s="10" t="s">
        <v>11296</v>
      </c>
      <c r="F448" s="10" t="s">
        <v>11297</v>
      </c>
      <c r="G448" s="9" t="s">
        <v>11296</v>
      </c>
      <c r="H448" s="9" t="s">
        <v>11297</v>
      </c>
    </row>
    <row r="449" spans="1:8" x14ac:dyDescent="0.2">
      <c r="A449" s="10" t="s">
        <v>1664</v>
      </c>
      <c r="B449" s="10" t="s">
        <v>11976</v>
      </c>
      <c r="C449" s="8" t="s">
        <v>11977</v>
      </c>
      <c r="D449" s="8" t="str">
        <f>VLOOKUP(B449,'Base Cust master'!A:O,15,)</f>
        <v>Mumbai</v>
      </c>
      <c r="E449" s="10" t="s">
        <v>11232</v>
      </c>
      <c r="F449" s="10" t="s">
        <v>11233</v>
      </c>
      <c r="G449" s="9" t="s">
        <v>11265</v>
      </c>
      <c r="H449" s="9" t="s">
        <v>11266</v>
      </c>
    </row>
    <row r="450" spans="1:8" x14ac:dyDescent="0.2">
      <c r="A450" s="10" t="s">
        <v>1664</v>
      </c>
      <c r="B450" s="10" t="s">
        <v>11978</v>
      </c>
      <c r="C450" s="8" t="s">
        <v>11979</v>
      </c>
      <c r="D450" s="8" t="str">
        <f>VLOOKUP(B450,'Base Cust master'!A:O,15,)</f>
        <v>Mumbai</v>
      </c>
      <c r="E450" s="10" t="s">
        <v>5047</v>
      </c>
      <c r="F450" s="10" t="s">
        <v>5048</v>
      </c>
      <c r="G450" s="9" t="s">
        <v>5047</v>
      </c>
      <c r="H450" s="9" t="s">
        <v>5048</v>
      </c>
    </row>
    <row r="451" spans="1:8" x14ac:dyDescent="0.2">
      <c r="A451" s="10" t="s">
        <v>1664</v>
      </c>
      <c r="B451" s="10" t="s">
        <v>11980</v>
      </c>
      <c r="C451" s="8" t="s">
        <v>11981</v>
      </c>
      <c r="D451" s="8" t="str">
        <f>VLOOKUP(B451,'Base Cust master'!A:O,15,)</f>
        <v>Mumbai</v>
      </c>
      <c r="E451" s="10" t="s">
        <v>11219</v>
      </c>
      <c r="F451" s="10" t="s">
        <v>11220</v>
      </c>
      <c r="G451" s="9" t="s">
        <v>11219</v>
      </c>
      <c r="H451" s="9" t="s">
        <v>11220</v>
      </c>
    </row>
    <row r="452" spans="1:8" x14ac:dyDescent="0.2">
      <c r="A452" s="10" t="s">
        <v>1664</v>
      </c>
      <c r="B452" s="10" t="s">
        <v>11982</v>
      </c>
      <c r="C452" s="8" t="s">
        <v>11983</v>
      </c>
      <c r="D452" s="8" t="str">
        <f>VLOOKUP(B452,'Base Cust master'!A:O,15,)</f>
        <v>Mumbai</v>
      </c>
      <c r="E452" s="10" t="s">
        <v>5285</v>
      </c>
      <c r="F452" s="10" t="s">
        <v>5286</v>
      </c>
      <c r="G452" s="9" t="s">
        <v>5285</v>
      </c>
      <c r="H452" s="9" t="s">
        <v>5286</v>
      </c>
    </row>
    <row r="453" spans="1:8" x14ac:dyDescent="0.2">
      <c r="A453" s="10" t="s">
        <v>1664</v>
      </c>
      <c r="B453" s="10" t="s">
        <v>11984</v>
      </c>
      <c r="C453" s="8" t="s">
        <v>11985</v>
      </c>
      <c r="D453" s="8" t="str">
        <f>VLOOKUP(B453,'Base Cust master'!A:O,15,)</f>
        <v>Mumbai</v>
      </c>
      <c r="E453" s="10" t="s">
        <v>5285</v>
      </c>
      <c r="F453" s="10" t="s">
        <v>5286</v>
      </c>
      <c r="G453" s="9" t="s">
        <v>5285</v>
      </c>
      <c r="H453" s="9" t="s">
        <v>5286</v>
      </c>
    </row>
    <row r="454" spans="1:8" x14ac:dyDescent="0.2">
      <c r="A454" s="10" t="s">
        <v>1664</v>
      </c>
      <c r="B454" s="10" t="s">
        <v>11986</v>
      </c>
      <c r="C454" s="8" t="s">
        <v>11987</v>
      </c>
      <c r="D454" s="8" t="str">
        <f>VLOOKUP(B454,'Base Cust master'!A:O,15,)</f>
        <v>Mumbai</v>
      </c>
      <c r="E454" s="10" t="s">
        <v>11219</v>
      </c>
      <c r="F454" s="10" t="s">
        <v>11220</v>
      </c>
      <c r="G454" s="9" t="s">
        <v>11219</v>
      </c>
      <c r="H454" s="9" t="s">
        <v>11220</v>
      </c>
    </row>
    <row r="455" spans="1:8" x14ac:dyDescent="0.2">
      <c r="A455" s="10" t="s">
        <v>1664</v>
      </c>
      <c r="B455" s="10" t="s">
        <v>11988</v>
      </c>
      <c r="C455" s="8" t="s">
        <v>11989</v>
      </c>
      <c r="D455" s="8" t="str">
        <f>VLOOKUP(B455,'Base Cust master'!A:O,15,)</f>
        <v>Mumbai</v>
      </c>
      <c r="E455" s="10" t="s">
        <v>11219</v>
      </c>
      <c r="F455" s="10" t="s">
        <v>11220</v>
      </c>
      <c r="G455" s="9" t="s">
        <v>11219</v>
      </c>
      <c r="H455" s="9" t="s">
        <v>11220</v>
      </c>
    </row>
    <row r="456" spans="1:8" x14ac:dyDescent="0.2">
      <c r="A456" s="10" t="s">
        <v>1664</v>
      </c>
      <c r="B456" s="10" t="s">
        <v>11990</v>
      </c>
      <c r="C456" s="8" t="s">
        <v>11991</v>
      </c>
      <c r="D456" s="8" t="str">
        <f>VLOOKUP(B456,'Base Cust master'!A:O,15,)</f>
        <v>NAVI MUMBAI</v>
      </c>
      <c r="E456" s="10" t="s">
        <v>11219</v>
      </c>
      <c r="F456" s="10" t="s">
        <v>11220</v>
      </c>
      <c r="G456" s="9" t="s">
        <v>11219</v>
      </c>
      <c r="H456" s="9" t="s">
        <v>11220</v>
      </c>
    </row>
    <row r="457" spans="1:8" x14ac:dyDescent="0.2">
      <c r="A457" s="10" t="s">
        <v>1664</v>
      </c>
      <c r="B457" s="10" t="s">
        <v>11992</v>
      </c>
      <c r="C457" s="8" t="s">
        <v>11993</v>
      </c>
      <c r="D457" s="8" t="str">
        <f>VLOOKUP(B457,'Base Cust master'!A:O,15,)</f>
        <v>NAVI MUMBAI</v>
      </c>
      <c r="E457" s="10" t="s">
        <v>11296</v>
      </c>
      <c r="F457" s="10" t="s">
        <v>11297</v>
      </c>
      <c r="G457" s="9" t="s">
        <v>11296</v>
      </c>
      <c r="H457" s="9" t="s">
        <v>11297</v>
      </c>
    </row>
    <row r="458" spans="1:8" x14ac:dyDescent="0.2">
      <c r="A458" s="10" t="s">
        <v>1664</v>
      </c>
      <c r="B458" s="10" t="s">
        <v>11994</v>
      </c>
      <c r="C458" s="8" t="s">
        <v>11995</v>
      </c>
      <c r="D458" s="8" t="str">
        <f>VLOOKUP(B458,'Base Cust master'!A:O,15,)</f>
        <v>Mumbai</v>
      </c>
      <c r="E458" s="10" t="s">
        <v>11219</v>
      </c>
      <c r="F458" s="10" t="s">
        <v>11220</v>
      </c>
      <c r="G458" s="9" t="s">
        <v>11219</v>
      </c>
      <c r="H458" s="9" t="s">
        <v>11220</v>
      </c>
    </row>
    <row r="459" spans="1:8" x14ac:dyDescent="0.2">
      <c r="A459" s="10" t="s">
        <v>1664</v>
      </c>
      <c r="B459" s="10" t="s">
        <v>11996</v>
      </c>
      <c r="C459" s="8" t="s">
        <v>11997</v>
      </c>
      <c r="D459" s="8" t="str">
        <f>VLOOKUP(B459,'Base Cust master'!A:O,15,)</f>
        <v>Mumbai</v>
      </c>
      <c r="E459" s="10" t="s">
        <v>11232</v>
      </c>
      <c r="F459" s="10" t="s">
        <v>11233</v>
      </c>
      <c r="G459" s="9" t="s">
        <v>11265</v>
      </c>
      <c r="H459" s="9" t="s">
        <v>11266</v>
      </c>
    </row>
    <row r="460" spans="1:8" x14ac:dyDescent="0.2">
      <c r="A460" s="10" t="s">
        <v>1664</v>
      </c>
      <c r="B460" s="10" t="s">
        <v>11998</v>
      </c>
      <c r="C460" s="8" t="s">
        <v>11999</v>
      </c>
      <c r="D460" s="8" t="str">
        <f>VLOOKUP(B460,'Base Cust master'!A:O,15,)</f>
        <v>Mumbai</v>
      </c>
      <c r="E460" s="10" t="s">
        <v>5285</v>
      </c>
      <c r="F460" s="10" t="s">
        <v>5286</v>
      </c>
      <c r="G460" s="9" t="s">
        <v>5285</v>
      </c>
      <c r="H460" s="9" t="s">
        <v>5286</v>
      </c>
    </row>
    <row r="461" spans="1:8" x14ac:dyDescent="0.2">
      <c r="A461" s="10" t="s">
        <v>1664</v>
      </c>
      <c r="B461" s="10" t="s">
        <v>12000</v>
      </c>
      <c r="C461" s="8" t="s">
        <v>12001</v>
      </c>
      <c r="D461" s="8" t="str">
        <f>VLOOKUP(B461,'Base Cust master'!A:O,15,)</f>
        <v>Mumbai</v>
      </c>
      <c r="E461" s="10" t="s">
        <v>5285</v>
      </c>
      <c r="F461" s="10" t="s">
        <v>5286</v>
      </c>
      <c r="G461" s="9" t="s">
        <v>5285</v>
      </c>
      <c r="H461" s="9" t="s">
        <v>5286</v>
      </c>
    </row>
    <row r="462" spans="1:8" x14ac:dyDescent="0.2">
      <c r="A462" s="10" t="s">
        <v>1664</v>
      </c>
      <c r="B462" s="10" t="s">
        <v>12002</v>
      </c>
      <c r="C462" s="8" t="s">
        <v>12003</v>
      </c>
      <c r="D462" s="8" t="str">
        <f>VLOOKUP(B462,'Base Cust master'!A:O,15,)</f>
        <v>Mumbai</v>
      </c>
      <c r="E462" s="10" t="s">
        <v>11219</v>
      </c>
      <c r="F462" s="10" t="s">
        <v>11220</v>
      </c>
      <c r="G462" s="9" t="s">
        <v>11219</v>
      </c>
      <c r="H462" s="9" t="s">
        <v>11220</v>
      </c>
    </row>
    <row r="463" spans="1:8" x14ac:dyDescent="0.2">
      <c r="A463" s="10" t="s">
        <v>1664</v>
      </c>
      <c r="B463" s="10" t="s">
        <v>12004</v>
      </c>
      <c r="C463" s="8" t="s">
        <v>12005</v>
      </c>
      <c r="D463" s="8" t="str">
        <f>VLOOKUP(B463,'Base Cust master'!A:O,15,)</f>
        <v>Mumbai</v>
      </c>
      <c r="E463" s="10" t="s">
        <v>11265</v>
      </c>
      <c r="F463" s="10" t="s">
        <v>11266</v>
      </c>
      <c r="G463" s="9" t="s">
        <v>11265</v>
      </c>
      <c r="H463" s="9" t="s">
        <v>11266</v>
      </c>
    </row>
    <row r="464" spans="1:8" x14ac:dyDescent="0.2">
      <c r="A464" s="10" t="s">
        <v>1664</v>
      </c>
      <c r="B464" s="10" t="s">
        <v>12006</v>
      </c>
      <c r="C464" s="8" t="s">
        <v>12007</v>
      </c>
      <c r="D464" s="8" t="str">
        <f>VLOOKUP(B464,'Base Cust master'!A:O,15,)</f>
        <v>Mumbai</v>
      </c>
      <c r="E464" s="10" t="s">
        <v>11219</v>
      </c>
      <c r="F464" s="10" t="s">
        <v>11220</v>
      </c>
      <c r="G464" s="9" t="s">
        <v>11219</v>
      </c>
      <c r="H464" s="9" t="s">
        <v>11220</v>
      </c>
    </row>
    <row r="465" spans="1:8" x14ac:dyDescent="0.2">
      <c r="A465" s="10" t="s">
        <v>1664</v>
      </c>
      <c r="B465" s="10" t="s">
        <v>12008</v>
      </c>
      <c r="C465" s="8" t="s">
        <v>12009</v>
      </c>
      <c r="D465" s="8" t="str">
        <f>VLOOKUP(B465,'Base Cust master'!A:O,15,)</f>
        <v>Mumbai</v>
      </c>
      <c r="E465" s="10" t="s">
        <v>5335</v>
      </c>
      <c r="F465" s="10" t="s">
        <v>5336</v>
      </c>
      <c r="G465" s="9" t="s">
        <v>5335</v>
      </c>
      <c r="H465" s="9" t="s">
        <v>5336</v>
      </c>
    </row>
    <row r="466" spans="1:8" x14ac:dyDescent="0.2">
      <c r="A466" s="10" t="s">
        <v>1664</v>
      </c>
      <c r="B466" s="10" t="s">
        <v>12010</v>
      </c>
      <c r="C466" s="8" t="s">
        <v>12011</v>
      </c>
      <c r="D466" s="8" t="str">
        <f>VLOOKUP(B466,'Base Cust master'!A:O,15,)</f>
        <v>Mumbai</v>
      </c>
      <c r="E466" s="10" t="s">
        <v>11219</v>
      </c>
      <c r="F466" s="10" t="s">
        <v>11220</v>
      </c>
      <c r="G466" s="9" t="s">
        <v>11219</v>
      </c>
      <c r="H466" s="9" t="s">
        <v>11220</v>
      </c>
    </row>
    <row r="467" spans="1:8" x14ac:dyDescent="0.2">
      <c r="A467" s="10" t="s">
        <v>1664</v>
      </c>
      <c r="B467" s="10" t="s">
        <v>12012</v>
      </c>
      <c r="C467" s="8" t="s">
        <v>12013</v>
      </c>
      <c r="D467" s="8" t="str">
        <f>VLOOKUP(B467,'Base Cust master'!A:O,15,)</f>
        <v>Mumbai</v>
      </c>
      <c r="E467" s="10" t="s">
        <v>11219</v>
      </c>
      <c r="F467" s="10" t="s">
        <v>11220</v>
      </c>
      <c r="G467" s="9" t="s">
        <v>11219</v>
      </c>
      <c r="H467" s="9" t="s">
        <v>11220</v>
      </c>
    </row>
    <row r="468" spans="1:8" x14ac:dyDescent="0.2">
      <c r="A468" s="10" t="s">
        <v>1664</v>
      </c>
      <c r="B468" s="10" t="s">
        <v>12014</v>
      </c>
      <c r="C468" s="8" t="s">
        <v>12015</v>
      </c>
      <c r="D468" s="8" t="str">
        <f>VLOOKUP(B468,'Base Cust master'!A:O,15,)</f>
        <v>Mumbai</v>
      </c>
      <c r="E468" s="10" t="s">
        <v>5285</v>
      </c>
      <c r="F468" s="10" t="s">
        <v>5286</v>
      </c>
      <c r="G468" s="9" t="s">
        <v>5285</v>
      </c>
      <c r="H468" s="9" t="s">
        <v>5286</v>
      </c>
    </row>
    <row r="469" spans="1:8" x14ac:dyDescent="0.2">
      <c r="A469" s="10" t="s">
        <v>1664</v>
      </c>
      <c r="B469" s="10" t="s">
        <v>12016</v>
      </c>
      <c r="C469" s="8" t="s">
        <v>12017</v>
      </c>
      <c r="D469" s="8" t="str">
        <f>VLOOKUP(B469,'Base Cust master'!A:O,15,)</f>
        <v>NAVI MUMBAI</v>
      </c>
      <c r="E469" s="10" t="s">
        <v>11203</v>
      </c>
      <c r="F469" s="10" t="s">
        <v>11204</v>
      </c>
      <c r="G469" s="9" t="s">
        <v>11203</v>
      </c>
      <c r="H469" s="9" t="s">
        <v>11204</v>
      </c>
    </row>
    <row r="470" spans="1:8" x14ac:dyDescent="0.2">
      <c r="A470" s="10" t="s">
        <v>1664</v>
      </c>
      <c r="B470" s="10" t="s">
        <v>12018</v>
      </c>
      <c r="C470" s="8" t="s">
        <v>12019</v>
      </c>
      <c r="D470" s="8" t="str">
        <f>VLOOKUP(B470,'Base Cust master'!A:O,15,)</f>
        <v>Mumbai</v>
      </c>
      <c r="E470" s="10" t="s">
        <v>5285</v>
      </c>
      <c r="F470" s="10" t="s">
        <v>5286</v>
      </c>
      <c r="G470" s="9" t="s">
        <v>5285</v>
      </c>
      <c r="H470" s="9" t="s">
        <v>5286</v>
      </c>
    </row>
    <row r="471" spans="1:8" x14ac:dyDescent="0.2">
      <c r="A471" s="10" t="s">
        <v>1664</v>
      </c>
      <c r="B471" s="10" t="s">
        <v>12020</v>
      </c>
      <c r="C471" s="8" t="s">
        <v>12021</v>
      </c>
      <c r="D471" s="8" t="str">
        <f>VLOOKUP(B471,'Base Cust master'!A:O,15,)</f>
        <v>Mumbai</v>
      </c>
      <c r="E471" s="10" t="s">
        <v>5285</v>
      </c>
      <c r="F471" s="10" t="s">
        <v>5286</v>
      </c>
      <c r="G471" s="9" t="s">
        <v>5285</v>
      </c>
      <c r="H471" s="9" t="s">
        <v>5286</v>
      </c>
    </row>
    <row r="472" spans="1:8" x14ac:dyDescent="0.2">
      <c r="A472" s="10" t="s">
        <v>1664</v>
      </c>
      <c r="B472" s="10" t="s">
        <v>12022</v>
      </c>
      <c r="C472" s="8" t="s">
        <v>12023</v>
      </c>
      <c r="D472" s="8" t="str">
        <f>VLOOKUP(B472,'Base Cust master'!A:O,15,)</f>
        <v>Mumbai</v>
      </c>
      <c r="E472" s="10" t="s">
        <v>11219</v>
      </c>
      <c r="F472" s="10" t="s">
        <v>11220</v>
      </c>
      <c r="G472" s="9" t="s">
        <v>11219</v>
      </c>
      <c r="H472" s="9" t="s">
        <v>11220</v>
      </c>
    </row>
    <row r="473" spans="1:8" x14ac:dyDescent="0.2">
      <c r="A473" s="10" t="s">
        <v>1664</v>
      </c>
      <c r="B473" s="10" t="s">
        <v>12024</v>
      </c>
      <c r="C473" s="8" t="s">
        <v>12025</v>
      </c>
      <c r="D473" s="8" t="str">
        <f>VLOOKUP(B473,'Base Cust master'!A:O,15,)</f>
        <v>Mumbai</v>
      </c>
      <c r="E473" s="10" t="s">
        <v>5285</v>
      </c>
      <c r="F473" s="10" t="s">
        <v>5286</v>
      </c>
      <c r="G473" s="9" t="s">
        <v>5285</v>
      </c>
      <c r="H473" s="9" t="s">
        <v>5286</v>
      </c>
    </row>
    <row r="474" spans="1:8" x14ac:dyDescent="0.2">
      <c r="A474" s="10" t="s">
        <v>1664</v>
      </c>
      <c r="B474" s="10" t="s">
        <v>12026</v>
      </c>
      <c r="C474" s="8" t="s">
        <v>12027</v>
      </c>
      <c r="D474" s="8" t="str">
        <f>VLOOKUP(B474,'Base Cust master'!A:O,15,)</f>
        <v>Mumbai</v>
      </c>
      <c r="E474" s="10" t="s">
        <v>11203</v>
      </c>
      <c r="F474" s="10" t="s">
        <v>11204</v>
      </c>
      <c r="G474" s="9" t="s">
        <v>11203</v>
      </c>
      <c r="H474" s="9" t="s">
        <v>11204</v>
      </c>
    </row>
    <row r="475" spans="1:8" x14ac:dyDescent="0.2">
      <c r="A475" s="10" t="s">
        <v>1664</v>
      </c>
      <c r="B475" s="10" t="s">
        <v>12028</v>
      </c>
      <c r="C475" s="8" t="s">
        <v>12029</v>
      </c>
      <c r="D475" s="8" t="str">
        <f>VLOOKUP(B475,'Base Cust master'!A:O,15,)</f>
        <v>Mumbai</v>
      </c>
      <c r="E475" s="10" t="s">
        <v>5285</v>
      </c>
      <c r="F475" s="10" t="s">
        <v>5286</v>
      </c>
      <c r="G475" s="9" t="s">
        <v>5285</v>
      </c>
      <c r="H475" s="9" t="s">
        <v>5286</v>
      </c>
    </row>
    <row r="476" spans="1:8" x14ac:dyDescent="0.2">
      <c r="A476" s="10" t="s">
        <v>1664</v>
      </c>
      <c r="B476" s="10" t="s">
        <v>12030</v>
      </c>
      <c r="C476" s="8" t="s">
        <v>12031</v>
      </c>
      <c r="D476" s="8" t="str">
        <f>VLOOKUP(B476,'Base Cust master'!A:O,15,)</f>
        <v>Mumbai</v>
      </c>
      <c r="E476" s="10" t="s">
        <v>5285</v>
      </c>
      <c r="F476" s="10" t="s">
        <v>5286</v>
      </c>
      <c r="G476" s="9" t="s">
        <v>5285</v>
      </c>
      <c r="H476" s="9" t="s">
        <v>5286</v>
      </c>
    </row>
    <row r="477" spans="1:8" x14ac:dyDescent="0.2">
      <c r="A477" s="10" t="s">
        <v>1664</v>
      </c>
      <c r="B477" s="10" t="s">
        <v>12032</v>
      </c>
      <c r="C477" s="8" t="s">
        <v>12033</v>
      </c>
      <c r="D477" s="8" t="str">
        <f>VLOOKUP(B477,'Base Cust master'!A:O,15,)</f>
        <v>Mumbai</v>
      </c>
      <c r="E477" s="10" t="s">
        <v>5285</v>
      </c>
      <c r="F477" s="10" t="s">
        <v>5286</v>
      </c>
      <c r="G477" s="9" t="s">
        <v>5285</v>
      </c>
      <c r="H477" s="9" t="s">
        <v>5286</v>
      </c>
    </row>
    <row r="478" spans="1:8" x14ac:dyDescent="0.2">
      <c r="A478" s="10" t="s">
        <v>1664</v>
      </c>
      <c r="B478" s="10" t="s">
        <v>12034</v>
      </c>
      <c r="C478" s="8" t="s">
        <v>12035</v>
      </c>
      <c r="D478" s="8" t="str">
        <f>VLOOKUP(B478,'Base Cust master'!A:O,15,)</f>
        <v>Mumbai</v>
      </c>
      <c r="E478" s="10" t="s">
        <v>5285</v>
      </c>
      <c r="F478" s="10" t="s">
        <v>5286</v>
      </c>
      <c r="G478" s="9" t="s">
        <v>5285</v>
      </c>
      <c r="H478" s="9" t="s">
        <v>5286</v>
      </c>
    </row>
    <row r="479" spans="1:8" x14ac:dyDescent="0.2">
      <c r="A479" s="10" t="s">
        <v>1664</v>
      </c>
      <c r="B479" s="10" t="s">
        <v>12036</v>
      </c>
      <c r="C479" s="8" t="s">
        <v>12037</v>
      </c>
      <c r="D479" s="8" t="str">
        <f>VLOOKUP(B479,'Base Cust master'!A:O,15,)</f>
        <v>Mumbai</v>
      </c>
      <c r="E479" s="10" t="s">
        <v>11219</v>
      </c>
      <c r="F479" s="10" t="s">
        <v>11220</v>
      </c>
      <c r="G479" s="9" t="s">
        <v>11219</v>
      </c>
      <c r="H479" s="9" t="s">
        <v>11220</v>
      </c>
    </row>
    <row r="480" spans="1:8" x14ac:dyDescent="0.2">
      <c r="A480" s="10" t="s">
        <v>1664</v>
      </c>
      <c r="B480" s="10" t="s">
        <v>12038</v>
      </c>
      <c r="C480" s="8" t="s">
        <v>12039</v>
      </c>
      <c r="D480" s="8" t="str">
        <f>VLOOKUP(B480,'Base Cust master'!A:O,15,)</f>
        <v>Mumbai</v>
      </c>
      <c r="E480" s="10" t="s">
        <v>11296</v>
      </c>
      <c r="F480" s="10" t="s">
        <v>11297</v>
      </c>
      <c r="G480" s="9" t="s">
        <v>11296</v>
      </c>
      <c r="H480" s="9" t="s">
        <v>11297</v>
      </c>
    </row>
    <row r="481" spans="1:8" x14ac:dyDescent="0.2">
      <c r="A481" s="10" t="s">
        <v>1664</v>
      </c>
      <c r="B481" s="10" t="s">
        <v>12040</v>
      </c>
      <c r="C481" s="8" t="s">
        <v>12041</v>
      </c>
      <c r="D481" s="8" t="str">
        <f>VLOOKUP(B481,'Base Cust master'!A:O,15,)</f>
        <v>NAVI MUMBAI</v>
      </c>
      <c r="E481" s="10" t="s">
        <v>11203</v>
      </c>
      <c r="F481" s="10" t="s">
        <v>11204</v>
      </c>
      <c r="G481" s="9" t="s">
        <v>11203</v>
      </c>
      <c r="H481" s="9" t="s">
        <v>11204</v>
      </c>
    </row>
    <row r="482" spans="1:8" x14ac:dyDescent="0.2">
      <c r="A482" s="10" t="s">
        <v>1664</v>
      </c>
      <c r="B482" s="10" t="s">
        <v>12042</v>
      </c>
      <c r="C482" s="8" t="s">
        <v>12043</v>
      </c>
      <c r="D482" s="8" t="str">
        <f>VLOOKUP(B482,'Base Cust master'!A:O,15,)</f>
        <v>Mumbai</v>
      </c>
      <c r="E482" s="10" t="s">
        <v>5335</v>
      </c>
      <c r="F482" s="10" t="s">
        <v>5336</v>
      </c>
      <c r="G482" s="9" t="s">
        <v>5335</v>
      </c>
      <c r="H482" s="9" t="s">
        <v>5336</v>
      </c>
    </row>
    <row r="483" spans="1:8" x14ac:dyDescent="0.2">
      <c r="A483" s="10" t="s">
        <v>1664</v>
      </c>
      <c r="B483" s="10" t="s">
        <v>12044</v>
      </c>
      <c r="C483" s="8" t="s">
        <v>12045</v>
      </c>
      <c r="D483" s="8" t="str">
        <f>VLOOKUP(B483,'Base Cust master'!A:O,15,)</f>
        <v>NAVI MUMBAI</v>
      </c>
      <c r="E483" s="10" t="s">
        <v>11296</v>
      </c>
      <c r="F483" s="10" t="s">
        <v>11297</v>
      </c>
      <c r="G483" s="9" t="s">
        <v>11296</v>
      </c>
      <c r="H483" s="9" t="s">
        <v>11297</v>
      </c>
    </row>
    <row r="484" spans="1:8" x14ac:dyDescent="0.2">
      <c r="A484" s="10" t="s">
        <v>1664</v>
      </c>
      <c r="B484" s="10" t="s">
        <v>12046</v>
      </c>
      <c r="C484" s="8" t="s">
        <v>12047</v>
      </c>
      <c r="D484" s="8" t="str">
        <f>VLOOKUP(B484,'Base Cust master'!A:O,15,)</f>
        <v>RAIGAD-A</v>
      </c>
      <c r="E484" s="10" t="s">
        <v>5285</v>
      </c>
      <c r="F484" s="10" t="s">
        <v>5286</v>
      </c>
      <c r="G484" s="9" t="s">
        <v>5285</v>
      </c>
      <c r="H484" s="9" t="s">
        <v>5286</v>
      </c>
    </row>
    <row r="485" spans="1:8" x14ac:dyDescent="0.2">
      <c r="A485" s="10" t="s">
        <v>1664</v>
      </c>
      <c r="B485" s="10" t="s">
        <v>12048</v>
      </c>
      <c r="C485" s="8" t="s">
        <v>12049</v>
      </c>
      <c r="D485" s="8" t="str">
        <f>VLOOKUP(B485,'Base Cust master'!A:O,15,)</f>
        <v>Mumbai</v>
      </c>
      <c r="E485" s="10" t="s">
        <v>5335</v>
      </c>
      <c r="F485" s="10" t="s">
        <v>5336</v>
      </c>
      <c r="G485" s="9" t="s">
        <v>5335</v>
      </c>
      <c r="H485" s="9" t="s">
        <v>5336</v>
      </c>
    </row>
    <row r="486" spans="1:8" x14ac:dyDescent="0.2">
      <c r="A486" s="10" t="s">
        <v>1664</v>
      </c>
      <c r="B486" s="10" t="s">
        <v>12050</v>
      </c>
      <c r="C486" s="8" t="s">
        <v>12051</v>
      </c>
      <c r="D486" s="8" t="str">
        <f>VLOOKUP(B486,'Base Cust master'!A:O,15,)</f>
        <v>Mumbai</v>
      </c>
      <c r="E486" s="10" t="s">
        <v>5285</v>
      </c>
      <c r="F486" s="10" t="s">
        <v>5286</v>
      </c>
      <c r="G486" s="9" t="s">
        <v>5285</v>
      </c>
      <c r="H486" s="9" t="s">
        <v>5286</v>
      </c>
    </row>
    <row r="487" spans="1:8" x14ac:dyDescent="0.2">
      <c r="A487" s="10" t="s">
        <v>1664</v>
      </c>
      <c r="B487" s="10" t="s">
        <v>12052</v>
      </c>
      <c r="C487" s="8" t="s">
        <v>12053</v>
      </c>
      <c r="D487" s="8" t="str">
        <f>VLOOKUP(B487,'Base Cust master'!A:O,15,)</f>
        <v>Mumbai</v>
      </c>
      <c r="E487" s="10" t="s">
        <v>11219</v>
      </c>
      <c r="F487" s="10" t="s">
        <v>11220</v>
      </c>
      <c r="G487" s="9" t="s">
        <v>11219</v>
      </c>
      <c r="H487" s="9" t="s">
        <v>11220</v>
      </c>
    </row>
    <row r="488" spans="1:8" x14ac:dyDescent="0.2">
      <c r="A488" s="10" t="s">
        <v>1664</v>
      </c>
      <c r="B488" s="10" t="s">
        <v>12054</v>
      </c>
      <c r="C488" s="8" t="s">
        <v>12055</v>
      </c>
      <c r="D488" s="8" t="str">
        <f>VLOOKUP(B488,'Base Cust master'!A:O,15,)</f>
        <v>Mumbai</v>
      </c>
      <c r="E488" s="10" t="s">
        <v>11219</v>
      </c>
      <c r="F488" s="10" t="s">
        <v>11220</v>
      </c>
      <c r="G488" s="9" t="s">
        <v>11219</v>
      </c>
      <c r="H488" s="9" t="s">
        <v>11220</v>
      </c>
    </row>
    <row r="489" spans="1:8" x14ac:dyDescent="0.2">
      <c r="A489" s="10" t="s">
        <v>1664</v>
      </c>
      <c r="B489" s="10" t="s">
        <v>12056</v>
      </c>
      <c r="C489" s="8" t="s">
        <v>12057</v>
      </c>
      <c r="D489" s="8" t="str">
        <f>VLOOKUP(B489,'Base Cust master'!A:O,15,)</f>
        <v>Mumbai</v>
      </c>
      <c r="E489" s="10" t="s">
        <v>11232</v>
      </c>
      <c r="F489" s="10" t="s">
        <v>11233</v>
      </c>
      <c r="G489" s="9" t="s">
        <v>11265</v>
      </c>
      <c r="H489" s="9" t="s">
        <v>11266</v>
      </c>
    </row>
    <row r="490" spans="1:8" x14ac:dyDescent="0.2">
      <c r="A490" s="10" t="s">
        <v>1664</v>
      </c>
      <c r="B490" s="10" t="s">
        <v>12058</v>
      </c>
      <c r="C490" s="8" t="s">
        <v>12059</v>
      </c>
      <c r="D490" s="8" t="str">
        <f>VLOOKUP(B490,'Base Cust master'!A:O,15,)</f>
        <v>Mumbai</v>
      </c>
      <c r="E490" s="10" t="s">
        <v>11232</v>
      </c>
      <c r="F490" s="10" t="s">
        <v>11233</v>
      </c>
      <c r="G490" s="9" t="s">
        <v>11265</v>
      </c>
      <c r="H490" s="9" t="s">
        <v>11266</v>
      </c>
    </row>
    <row r="491" spans="1:8" x14ac:dyDescent="0.2">
      <c r="A491" s="10" t="s">
        <v>1664</v>
      </c>
      <c r="B491" s="10" t="s">
        <v>12060</v>
      </c>
      <c r="C491" s="8" t="s">
        <v>12061</v>
      </c>
      <c r="D491" s="8" t="str">
        <f>VLOOKUP(B491,'Base Cust master'!A:O,15,)</f>
        <v>Mumbai</v>
      </c>
      <c r="E491" s="10" t="s">
        <v>11296</v>
      </c>
      <c r="F491" s="10" t="s">
        <v>11297</v>
      </c>
      <c r="G491" s="9" t="s">
        <v>11296</v>
      </c>
      <c r="H491" s="9" t="s">
        <v>11297</v>
      </c>
    </row>
    <row r="492" spans="1:8" x14ac:dyDescent="0.2">
      <c r="A492" s="10" t="s">
        <v>1664</v>
      </c>
      <c r="B492" s="10" t="s">
        <v>12062</v>
      </c>
      <c r="C492" s="8" t="s">
        <v>12063</v>
      </c>
      <c r="D492" s="8" t="str">
        <f>VLOOKUP(B492,'Base Cust master'!A:O,15,)</f>
        <v>NAVI MUMBAI</v>
      </c>
      <c r="E492" s="10" t="s">
        <v>5047</v>
      </c>
      <c r="F492" s="10" t="s">
        <v>5048</v>
      </c>
      <c r="G492" s="9" t="s">
        <v>11203</v>
      </c>
      <c r="H492" s="9" t="s">
        <v>11204</v>
      </c>
    </row>
    <row r="493" spans="1:8" x14ac:dyDescent="0.2">
      <c r="A493" s="10" t="s">
        <v>1664</v>
      </c>
      <c r="B493" s="10" t="s">
        <v>12064</v>
      </c>
      <c r="C493" s="8" t="s">
        <v>12065</v>
      </c>
      <c r="D493" s="8" t="str">
        <f>VLOOKUP(B493,'Base Cust master'!A:O,15,)</f>
        <v>RAIGAD-A</v>
      </c>
      <c r="E493" s="10" t="s">
        <v>11296</v>
      </c>
      <c r="F493" s="10" t="s">
        <v>11297</v>
      </c>
      <c r="G493" s="9" t="s">
        <v>11296</v>
      </c>
      <c r="H493" s="9" t="s">
        <v>11297</v>
      </c>
    </row>
    <row r="494" spans="1:8" x14ac:dyDescent="0.2">
      <c r="A494" s="10" t="s">
        <v>1664</v>
      </c>
      <c r="B494" s="10" t="s">
        <v>12066</v>
      </c>
      <c r="C494" s="8" t="s">
        <v>12067</v>
      </c>
      <c r="D494" s="8" t="str">
        <f>VLOOKUP(B494,'Base Cust master'!A:O,15,)</f>
        <v>Mumbai</v>
      </c>
      <c r="E494" s="10" t="s">
        <v>11219</v>
      </c>
      <c r="F494" s="10" t="s">
        <v>11220</v>
      </c>
      <c r="G494" s="9" t="s">
        <v>11219</v>
      </c>
      <c r="H494" s="9" t="s">
        <v>11220</v>
      </c>
    </row>
    <row r="495" spans="1:8" x14ac:dyDescent="0.2">
      <c r="A495" s="10" t="s">
        <v>1664</v>
      </c>
      <c r="B495" s="10" t="s">
        <v>12068</v>
      </c>
      <c r="C495" s="8" t="s">
        <v>12069</v>
      </c>
      <c r="D495" s="8" t="str">
        <f>VLOOKUP(B495,'Base Cust master'!A:O,15,)</f>
        <v>Mumbai</v>
      </c>
      <c r="E495" s="10" t="s">
        <v>5047</v>
      </c>
      <c r="F495" s="10" t="s">
        <v>5048</v>
      </c>
      <c r="G495" s="9" t="s">
        <v>5285</v>
      </c>
      <c r="H495" s="9" t="s">
        <v>5286</v>
      </c>
    </row>
    <row r="496" spans="1:8" x14ac:dyDescent="0.2">
      <c r="A496" s="10" t="s">
        <v>1664</v>
      </c>
      <c r="B496" s="10" t="s">
        <v>12070</v>
      </c>
      <c r="C496" s="8" t="s">
        <v>12071</v>
      </c>
      <c r="D496" s="8" t="str">
        <f>VLOOKUP(B496,'Base Cust master'!A:O,15,)</f>
        <v>Mumbai</v>
      </c>
      <c r="E496" s="10" t="s">
        <v>11232</v>
      </c>
      <c r="F496" s="10" t="s">
        <v>11233</v>
      </c>
      <c r="G496" s="9" t="s">
        <v>11265</v>
      </c>
      <c r="H496" s="9" t="s">
        <v>11266</v>
      </c>
    </row>
    <row r="497" spans="1:8" x14ac:dyDescent="0.2">
      <c r="A497" s="10" t="s">
        <v>1664</v>
      </c>
      <c r="B497" s="10" t="s">
        <v>12072</v>
      </c>
      <c r="C497" s="8" t="s">
        <v>12073</v>
      </c>
      <c r="D497" s="8" t="str">
        <f>VLOOKUP(B497,'Base Cust master'!A:O,15,)</f>
        <v>Mumbai</v>
      </c>
      <c r="E497" s="10" t="s">
        <v>11691</v>
      </c>
      <c r="F497" s="10" t="s">
        <v>11692</v>
      </c>
      <c r="G497" s="9" t="s">
        <v>11691</v>
      </c>
      <c r="H497" s="9" t="s">
        <v>11692</v>
      </c>
    </row>
    <row r="498" spans="1:8" x14ac:dyDescent="0.2">
      <c r="A498" s="10" t="s">
        <v>1664</v>
      </c>
      <c r="B498" s="10" t="s">
        <v>12074</v>
      </c>
      <c r="C498" s="8" t="s">
        <v>12075</v>
      </c>
      <c r="D498" s="8" t="str">
        <f>VLOOKUP(B498,'Base Cust master'!A:O,15,)</f>
        <v>NAVI MUMBAI</v>
      </c>
      <c r="E498" s="10" t="s">
        <v>11203</v>
      </c>
      <c r="F498" s="10" t="s">
        <v>11204</v>
      </c>
      <c r="G498" s="9" t="s">
        <v>11203</v>
      </c>
      <c r="H498" s="9" t="s">
        <v>11204</v>
      </c>
    </row>
    <row r="499" spans="1:8" x14ac:dyDescent="0.2">
      <c r="A499" s="10" t="s">
        <v>1664</v>
      </c>
      <c r="B499" s="10" t="s">
        <v>12076</v>
      </c>
      <c r="C499" s="8" t="s">
        <v>12077</v>
      </c>
      <c r="D499" s="8" t="str">
        <f>VLOOKUP(B499,'Base Cust master'!A:O,15,)</f>
        <v>Mumbai</v>
      </c>
      <c r="E499" s="10" t="s">
        <v>5285</v>
      </c>
      <c r="F499" s="10" t="s">
        <v>5286</v>
      </c>
      <c r="G499" s="9" t="s">
        <v>5285</v>
      </c>
      <c r="H499" s="9" t="s">
        <v>5286</v>
      </c>
    </row>
    <row r="500" spans="1:8" x14ac:dyDescent="0.2">
      <c r="A500" s="10" t="s">
        <v>1664</v>
      </c>
      <c r="B500" s="10" t="s">
        <v>12078</v>
      </c>
      <c r="C500" s="8" t="s">
        <v>12079</v>
      </c>
      <c r="D500" s="8" t="str">
        <f>VLOOKUP(B500,'Base Cust master'!A:O,15,)</f>
        <v>Mumbai</v>
      </c>
      <c r="E500" s="10" t="s">
        <v>11219</v>
      </c>
      <c r="F500" s="10" t="s">
        <v>11220</v>
      </c>
      <c r="G500" s="9" t="s">
        <v>11219</v>
      </c>
      <c r="H500" s="9" t="s">
        <v>11220</v>
      </c>
    </row>
    <row r="501" spans="1:8" x14ac:dyDescent="0.2">
      <c r="A501" s="10" t="s">
        <v>1664</v>
      </c>
      <c r="B501" s="10" t="s">
        <v>12080</v>
      </c>
      <c r="C501" s="8" t="s">
        <v>12081</v>
      </c>
      <c r="D501" s="8" t="str">
        <f>VLOOKUP(B501,'Base Cust master'!A:O,15,)</f>
        <v>Mumbai</v>
      </c>
      <c r="E501" s="10" t="s">
        <v>5285</v>
      </c>
      <c r="F501" s="10" t="s">
        <v>5286</v>
      </c>
      <c r="G501" s="9" t="s">
        <v>5285</v>
      </c>
      <c r="H501" s="9" t="s">
        <v>5286</v>
      </c>
    </row>
    <row r="502" spans="1:8" x14ac:dyDescent="0.2">
      <c r="A502" s="10" t="s">
        <v>1664</v>
      </c>
      <c r="B502" s="10" t="s">
        <v>12082</v>
      </c>
      <c r="C502" s="8" t="s">
        <v>12083</v>
      </c>
      <c r="D502" s="8" t="str">
        <f>VLOOKUP(B502,'Base Cust master'!A:O,15,)</f>
        <v>Mumbai</v>
      </c>
      <c r="E502" s="10" t="s">
        <v>11219</v>
      </c>
      <c r="F502" s="10" t="s">
        <v>11220</v>
      </c>
      <c r="G502" s="9" t="s">
        <v>11219</v>
      </c>
      <c r="H502" s="9" t="s">
        <v>11220</v>
      </c>
    </row>
    <row r="503" spans="1:8" x14ac:dyDescent="0.2">
      <c r="A503" s="10" t="s">
        <v>1664</v>
      </c>
      <c r="B503" s="10" t="s">
        <v>12084</v>
      </c>
      <c r="C503" s="8" t="s">
        <v>12085</v>
      </c>
      <c r="D503" s="8" t="str">
        <f>VLOOKUP(B503,'Base Cust master'!A:O,15,)</f>
        <v>Mumbai</v>
      </c>
      <c r="E503" s="10" t="s">
        <v>11232</v>
      </c>
      <c r="F503" s="10" t="s">
        <v>11233</v>
      </c>
      <c r="G503" s="9" t="s">
        <v>11265</v>
      </c>
      <c r="H503" s="9" t="s">
        <v>11266</v>
      </c>
    </row>
    <row r="504" spans="1:8" x14ac:dyDescent="0.2">
      <c r="A504" s="10" t="s">
        <v>1664</v>
      </c>
      <c r="B504" s="10" t="s">
        <v>12086</v>
      </c>
      <c r="C504" s="8" t="s">
        <v>12087</v>
      </c>
      <c r="D504" s="8" t="str">
        <f>VLOOKUP(B504,'Base Cust master'!A:O,15,)</f>
        <v>Mumbai</v>
      </c>
      <c r="E504" s="10" t="s">
        <v>11219</v>
      </c>
      <c r="F504" s="10" t="s">
        <v>11220</v>
      </c>
      <c r="G504" s="9" t="s">
        <v>11219</v>
      </c>
      <c r="H504" s="9" t="s">
        <v>11220</v>
      </c>
    </row>
    <row r="505" spans="1:8" x14ac:dyDescent="0.2">
      <c r="A505" s="10" t="s">
        <v>1664</v>
      </c>
      <c r="B505" s="10" t="s">
        <v>12088</v>
      </c>
      <c r="C505" s="8" t="s">
        <v>12089</v>
      </c>
      <c r="D505" s="8" t="str">
        <f>VLOOKUP(B505,'Base Cust master'!A:O,15,)</f>
        <v>Mumbai</v>
      </c>
      <c r="E505" s="10" t="s">
        <v>5335</v>
      </c>
      <c r="F505" s="10" t="s">
        <v>5336</v>
      </c>
      <c r="G505" s="9" t="s">
        <v>5335</v>
      </c>
      <c r="H505" s="9" t="s">
        <v>5336</v>
      </c>
    </row>
    <row r="506" spans="1:8" x14ac:dyDescent="0.2">
      <c r="A506" s="10" t="s">
        <v>1664</v>
      </c>
      <c r="B506" s="10" t="s">
        <v>12090</v>
      </c>
      <c r="C506" s="8" t="s">
        <v>12091</v>
      </c>
      <c r="D506" s="8" t="str">
        <f>VLOOKUP(B506,'Base Cust master'!A:O,15,)</f>
        <v>Mumbai</v>
      </c>
      <c r="E506" s="10" t="s">
        <v>5285</v>
      </c>
      <c r="F506" s="10" t="s">
        <v>5286</v>
      </c>
      <c r="G506" s="9" t="s">
        <v>5285</v>
      </c>
      <c r="H506" s="9" t="s">
        <v>5286</v>
      </c>
    </row>
    <row r="507" spans="1:8" x14ac:dyDescent="0.2">
      <c r="A507" s="10" t="s">
        <v>1664</v>
      </c>
      <c r="B507" s="10" t="s">
        <v>12092</v>
      </c>
      <c r="C507" s="8" t="s">
        <v>12093</v>
      </c>
      <c r="D507" s="8" t="str">
        <f>VLOOKUP(B507,'Base Cust master'!A:O,15,)</f>
        <v>Mumbai</v>
      </c>
      <c r="E507" s="10" t="s">
        <v>11232</v>
      </c>
      <c r="F507" s="10" t="s">
        <v>11233</v>
      </c>
      <c r="G507" s="9" t="s">
        <v>11265</v>
      </c>
      <c r="H507" s="9" t="s">
        <v>11266</v>
      </c>
    </row>
    <row r="508" spans="1:8" x14ac:dyDescent="0.2">
      <c r="A508" s="10" t="s">
        <v>1664</v>
      </c>
      <c r="B508" s="10" t="s">
        <v>12094</v>
      </c>
      <c r="C508" s="8" t="s">
        <v>12095</v>
      </c>
      <c r="D508" s="8" t="str">
        <f>VLOOKUP(B508,'Base Cust master'!A:O,15,)</f>
        <v>Mumbai</v>
      </c>
      <c r="E508" s="10" t="s">
        <v>5285</v>
      </c>
      <c r="F508" s="10" t="s">
        <v>5286</v>
      </c>
      <c r="G508" s="9" t="s">
        <v>5285</v>
      </c>
      <c r="H508" s="9" t="s">
        <v>5286</v>
      </c>
    </row>
    <row r="509" spans="1:8" x14ac:dyDescent="0.2">
      <c r="A509" s="10" t="s">
        <v>1664</v>
      </c>
      <c r="B509" s="10" t="s">
        <v>12096</v>
      </c>
      <c r="C509" s="8" t="s">
        <v>12097</v>
      </c>
      <c r="D509" s="8" t="str">
        <f>VLOOKUP(B509,'Base Cust master'!A:O,15,)</f>
        <v>Mumbai</v>
      </c>
      <c r="E509" s="10" t="s">
        <v>11232</v>
      </c>
      <c r="F509" s="10" t="s">
        <v>11233</v>
      </c>
      <c r="G509" s="9" t="s">
        <v>11265</v>
      </c>
      <c r="H509" s="9" t="s">
        <v>11266</v>
      </c>
    </row>
    <row r="510" spans="1:8" x14ac:dyDescent="0.2">
      <c r="A510" s="10" t="s">
        <v>1664</v>
      </c>
      <c r="B510" s="10" t="s">
        <v>12098</v>
      </c>
      <c r="C510" s="8" t="s">
        <v>12099</v>
      </c>
      <c r="D510" s="8" t="str">
        <f>VLOOKUP(B510,'Base Cust master'!A:O,15,)</f>
        <v>Mumbai</v>
      </c>
      <c r="E510" s="10" t="s">
        <v>11219</v>
      </c>
      <c r="F510" s="10" t="s">
        <v>11220</v>
      </c>
      <c r="G510" s="9" t="s">
        <v>11219</v>
      </c>
      <c r="H510" s="9" t="s">
        <v>11220</v>
      </c>
    </row>
    <row r="511" spans="1:8" x14ac:dyDescent="0.2">
      <c r="A511" s="10" t="s">
        <v>1664</v>
      </c>
      <c r="B511" s="10" t="s">
        <v>12100</v>
      </c>
      <c r="C511" s="8" t="s">
        <v>12101</v>
      </c>
      <c r="D511" s="8" t="str">
        <f>VLOOKUP(B511,'Base Cust master'!A:O,15,)</f>
        <v>Mumbai</v>
      </c>
      <c r="E511" s="10" t="s">
        <v>5285</v>
      </c>
      <c r="F511" s="10" t="s">
        <v>5286</v>
      </c>
      <c r="G511" s="9" t="s">
        <v>5285</v>
      </c>
      <c r="H511" s="9" t="s">
        <v>5286</v>
      </c>
    </row>
    <row r="512" spans="1:8" x14ac:dyDescent="0.2">
      <c r="A512" s="10" t="s">
        <v>1664</v>
      </c>
      <c r="B512" s="10" t="s">
        <v>12102</v>
      </c>
      <c r="C512" s="8" t="s">
        <v>12103</v>
      </c>
      <c r="D512" s="8" t="str">
        <f>VLOOKUP(B512,'Base Cust master'!A:O,15,)</f>
        <v>Mumbai</v>
      </c>
      <c r="E512" s="10" t="s">
        <v>11232</v>
      </c>
      <c r="F512" s="10" t="s">
        <v>11233</v>
      </c>
      <c r="G512" s="9" t="s">
        <v>11265</v>
      </c>
      <c r="H512" s="9" t="s">
        <v>11266</v>
      </c>
    </row>
    <row r="513" spans="1:8" x14ac:dyDescent="0.2">
      <c r="A513" s="10" t="s">
        <v>1664</v>
      </c>
      <c r="B513" s="10" t="s">
        <v>12104</v>
      </c>
      <c r="C513" s="8" t="s">
        <v>12105</v>
      </c>
      <c r="D513" s="8" t="str">
        <f>VLOOKUP(B513,'Base Cust master'!A:O,15,)</f>
        <v>Mumbai</v>
      </c>
      <c r="E513" s="10" t="s">
        <v>5285</v>
      </c>
      <c r="F513" s="10" t="s">
        <v>5286</v>
      </c>
      <c r="G513" s="9" t="s">
        <v>5285</v>
      </c>
      <c r="H513" s="9" t="s">
        <v>5286</v>
      </c>
    </row>
    <row r="514" spans="1:8" x14ac:dyDescent="0.2">
      <c r="A514" s="10" t="s">
        <v>1664</v>
      </c>
      <c r="B514" s="10" t="s">
        <v>12106</v>
      </c>
      <c r="C514" s="8" t="s">
        <v>12107</v>
      </c>
      <c r="D514" s="8" t="str">
        <f>VLOOKUP(B514,'Base Cust master'!A:O,15,)</f>
        <v>Mumbai</v>
      </c>
      <c r="E514" s="10" t="s">
        <v>11219</v>
      </c>
      <c r="F514" s="10" t="s">
        <v>11220</v>
      </c>
      <c r="G514" s="9" t="s">
        <v>11219</v>
      </c>
      <c r="H514" s="9" t="s">
        <v>11220</v>
      </c>
    </row>
    <row r="515" spans="1:8" x14ac:dyDescent="0.2">
      <c r="A515" s="10" t="s">
        <v>1664</v>
      </c>
      <c r="B515" s="10" t="s">
        <v>12108</v>
      </c>
      <c r="C515" s="8" t="s">
        <v>12109</v>
      </c>
      <c r="D515" s="8" t="str">
        <f>VLOOKUP(B515,'Base Cust master'!A:O,15,)</f>
        <v>Mumbai</v>
      </c>
      <c r="E515" s="10" t="s">
        <v>5285</v>
      </c>
      <c r="F515" s="10" t="s">
        <v>5286</v>
      </c>
      <c r="G515" s="9" t="s">
        <v>5285</v>
      </c>
      <c r="H515" s="9" t="s">
        <v>5286</v>
      </c>
    </row>
    <row r="516" spans="1:8" x14ac:dyDescent="0.2">
      <c r="A516" s="10" t="s">
        <v>1664</v>
      </c>
      <c r="B516" s="10" t="s">
        <v>12110</v>
      </c>
      <c r="C516" s="8" t="s">
        <v>12111</v>
      </c>
      <c r="D516" s="8" t="str">
        <f>VLOOKUP(B516,'Base Cust master'!A:O,15,)</f>
        <v>Mumbai</v>
      </c>
      <c r="E516" s="10" t="s">
        <v>11219</v>
      </c>
      <c r="F516" s="10" t="s">
        <v>11220</v>
      </c>
      <c r="G516" s="9" t="s">
        <v>11219</v>
      </c>
      <c r="H516" s="9" t="s">
        <v>11220</v>
      </c>
    </row>
    <row r="517" spans="1:8" x14ac:dyDescent="0.2">
      <c r="A517" s="10" t="s">
        <v>1664</v>
      </c>
      <c r="B517" s="10" t="s">
        <v>12112</v>
      </c>
      <c r="C517" s="8" t="s">
        <v>12113</v>
      </c>
      <c r="D517" s="8" t="str">
        <f>VLOOKUP(B517,'Base Cust master'!A:O,15,)</f>
        <v>Mumbai</v>
      </c>
      <c r="E517" s="10" t="s">
        <v>5285</v>
      </c>
      <c r="F517" s="10" t="s">
        <v>5286</v>
      </c>
      <c r="G517" s="9" t="s">
        <v>5285</v>
      </c>
      <c r="H517" s="9" t="s">
        <v>5286</v>
      </c>
    </row>
    <row r="518" spans="1:8" x14ac:dyDescent="0.2">
      <c r="A518" s="10" t="s">
        <v>1664</v>
      </c>
      <c r="B518" s="10" t="s">
        <v>12114</v>
      </c>
      <c r="C518" s="8" t="s">
        <v>12115</v>
      </c>
      <c r="D518" s="8" t="str">
        <f>VLOOKUP(B518,'Base Cust master'!A:O,15,)</f>
        <v>NAVI MUMBAI</v>
      </c>
      <c r="E518" s="10" t="s">
        <v>11232</v>
      </c>
      <c r="F518" s="10" t="s">
        <v>11233</v>
      </c>
      <c r="G518" s="9" t="s">
        <v>11265</v>
      </c>
      <c r="H518" s="9" t="s">
        <v>11266</v>
      </c>
    </row>
    <row r="519" spans="1:8" x14ac:dyDescent="0.2">
      <c r="A519" s="10" t="s">
        <v>1664</v>
      </c>
      <c r="B519" s="10" t="s">
        <v>12116</v>
      </c>
      <c r="C519" s="8" t="s">
        <v>12117</v>
      </c>
      <c r="D519" s="8" t="str">
        <f>VLOOKUP(B519,'Base Cust master'!A:O,15,)</f>
        <v>Mumbai</v>
      </c>
      <c r="E519" s="10" t="s">
        <v>11219</v>
      </c>
      <c r="F519" s="10" t="s">
        <v>11220</v>
      </c>
      <c r="G519" s="9" t="s">
        <v>11219</v>
      </c>
      <c r="H519" s="9" t="s">
        <v>11220</v>
      </c>
    </row>
    <row r="520" spans="1:8" x14ac:dyDescent="0.2">
      <c r="A520" s="10" t="s">
        <v>1664</v>
      </c>
      <c r="B520" s="10" t="s">
        <v>12118</v>
      </c>
      <c r="C520" s="8" t="s">
        <v>12119</v>
      </c>
      <c r="D520" s="8" t="str">
        <f>VLOOKUP(B520,'Base Cust master'!A:O,15,)</f>
        <v>Mumbai</v>
      </c>
      <c r="E520" s="10" t="s">
        <v>11203</v>
      </c>
      <c r="F520" s="10" t="s">
        <v>11204</v>
      </c>
      <c r="G520" s="9" t="s">
        <v>11203</v>
      </c>
      <c r="H520" s="9" t="s">
        <v>11204</v>
      </c>
    </row>
    <row r="521" spans="1:8" x14ac:dyDescent="0.2">
      <c r="A521" s="10" t="s">
        <v>1664</v>
      </c>
      <c r="B521" s="10" t="s">
        <v>12120</v>
      </c>
      <c r="C521" s="8" t="s">
        <v>12121</v>
      </c>
      <c r="D521" s="8" t="str">
        <f>VLOOKUP(B521,'Base Cust master'!A:O,15,)</f>
        <v>Mumbai</v>
      </c>
      <c r="E521" s="10" t="s">
        <v>5285</v>
      </c>
      <c r="F521" s="10" t="s">
        <v>5286</v>
      </c>
      <c r="G521" s="9" t="s">
        <v>5285</v>
      </c>
      <c r="H521" s="9" t="s">
        <v>5286</v>
      </c>
    </row>
    <row r="522" spans="1:8" x14ac:dyDescent="0.2">
      <c r="A522" s="10" t="s">
        <v>1664</v>
      </c>
      <c r="B522" s="10" t="s">
        <v>12122</v>
      </c>
      <c r="C522" s="8" t="s">
        <v>12123</v>
      </c>
      <c r="D522" s="8" t="str">
        <f>VLOOKUP(B522,'Base Cust master'!A:O,15,)</f>
        <v>Mumbai</v>
      </c>
      <c r="E522" s="10" t="s">
        <v>5285</v>
      </c>
      <c r="F522" s="10" t="s">
        <v>5286</v>
      </c>
      <c r="G522" s="9" t="s">
        <v>5285</v>
      </c>
      <c r="H522" s="9" t="s">
        <v>5286</v>
      </c>
    </row>
    <row r="523" spans="1:8" x14ac:dyDescent="0.2">
      <c r="A523" s="10" t="s">
        <v>1664</v>
      </c>
      <c r="B523" s="10" t="s">
        <v>12124</v>
      </c>
      <c r="C523" s="8" t="s">
        <v>12125</v>
      </c>
      <c r="D523" s="8" t="str">
        <f>VLOOKUP(B523,'Base Cust master'!A:O,15,)</f>
        <v>Mumbai</v>
      </c>
      <c r="E523" s="10" t="s">
        <v>11219</v>
      </c>
      <c r="F523" s="10" t="s">
        <v>11220</v>
      </c>
      <c r="G523" s="9" t="s">
        <v>11219</v>
      </c>
      <c r="H523" s="9" t="s">
        <v>11220</v>
      </c>
    </row>
    <row r="524" spans="1:8" x14ac:dyDescent="0.2">
      <c r="A524" s="10" t="s">
        <v>1664</v>
      </c>
      <c r="B524" s="10" t="s">
        <v>12126</v>
      </c>
      <c r="C524" s="8" t="s">
        <v>12127</v>
      </c>
      <c r="D524" s="8" t="str">
        <f>VLOOKUP(B524,'Base Cust master'!A:O,15,)</f>
        <v>Mumbai</v>
      </c>
      <c r="E524" s="10" t="s">
        <v>11592</v>
      </c>
      <c r="F524" s="10" t="s">
        <v>11593</v>
      </c>
      <c r="G524" s="9" t="s">
        <v>11592</v>
      </c>
      <c r="H524" s="9" t="s">
        <v>11593</v>
      </c>
    </row>
    <row r="525" spans="1:8" x14ac:dyDescent="0.2">
      <c r="A525" s="10" t="s">
        <v>1664</v>
      </c>
      <c r="B525" s="10" t="s">
        <v>12128</v>
      </c>
      <c r="C525" s="8" t="s">
        <v>12129</v>
      </c>
      <c r="D525" s="8" t="str">
        <f>VLOOKUP(B525,'Base Cust master'!A:O,15,)</f>
        <v>Mumbai</v>
      </c>
      <c r="E525" s="10" t="s">
        <v>11232</v>
      </c>
      <c r="F525" s="10" t="s">
        <v>11233</v>
      </c>
      <c r="G525" s="9" t="s">
        <v>11265</v>
      </c>
      <c r="H525" s="9" t="s">
        <v>11266</v>
      </c>
    </row>
    <row r="526" spans="1:8" x14ac:dyDescent="0.2">
      <c r="A526" s="10" t="s">
        <v>1664</v>
      </c>
      <c r="B526" s="10" t="s">
        <v>12130</v>
      </c>
      <c r="C526" s="8" t="s">
        <v>12131</v>
      </c>
      <c r="D526" s="8" t="str">
        <f>VLOOKUP(B526,'Base Cust master'!A:O,15,)</f>
        <v>Mumbai</v>
      </c>
      <c r="E526" s="10" t="s">
        <v>11219</v>
      </c>
      <c r="F526" s="10" t="s">
        <v>11220</v>
      </c>
      <c r="G526" s="9" t="s">
        <v>11219</v>
      </c>
      <c r="H526" s="9" t="s">
        <v>11220</v>
      </c>
    </row>
    <row r="527" spans="1:8" x14ac:dyDescent="0.2">
      <c r="A527" s="10" t="s">
        <v>1664</v>
      </c>
      <c r="B527" s="10" t="s">
        <v>12132</v>
      </c>
      <c r="C527" s="8" t="s">
        <v>12133</v>
      </c>
      <c r="D527" s="8" t="str">
        <f>VLOOKUP(B527,'Base Cust master'!A:O,15,)</f>
        <v>Mumbai</v>
      </c>
      <c r="E527" s="10" t="s">
        <v>5285</v>
      </c>
      <c r="F527" s="10" t="s">
        <v>5286</v>
      </c>
      <c r="G527" s="9" t="s">
        <v>5285</v>
      </c>
      <c r="H527" s="9" t="s">
        <v>5286</v>
      </c>
    </row>
    <row r="528" spans="1:8" x14ac:dyDescent="0.2">
      <c r="A528" s="10" t="s">
        <v>1664</v>
      </c>
      <c r="B528" s="10" t="s">
        <v>12134</v>
      </c>
      <c r="C528" s="8" t="s">
        <v>12135</v>
      </c>
      <c r="D528" s="8" t="str">
        <f>VLOOKUP(B528,'Base Cust master'!A:O,15,)</f>
        <v>Mumbai</v>
      </c>
      <c r="E528" s="10" t="s">
        <v>5285</v>
      </c>
      <c r="F528" s="10" t="s">
        <v>5286</v>
      </c>
      <c r="G528" s="9" t="s">
        <v>5285</v>
      </c>
      <c r="H528" s="9" t="s">
        <v>5286</v>
      </c>
    </row>
    <row r="529" spans="1:8" x14ac:dyDescent="0.2">
      <c r="A529" s="10" t="s">
        <v>1664</v>
      </c>
      <c r="B529" s="10" t="s">
        <v>12136</v>
      </c>
      <c r="C529" s="8" t="s">
        <v>12137</v>
      </c>
      <c r="D529" s="8" t="str">
        <f>VLOOKUP(B529,'Base Cust master'!A:O,15,)</f>
        <v>Mumbai</v>
      </c>
      <c r="E529" s="10" t="s">
        <v>5335</v>
      </c>
      <c r="F529" s="10" t="s">
        <v>5336</v>
      </c>
      <c r="G529" s="9" t="s">
        <v>5335</v>
      </c>
      <c r="H529" s="9" t="s">
        <v>5336</v>
      </c>
    </row>
    <row r="530" spans="1:8" x14ac:dyDescent="0.2">
      <c r="A530" s="10" t="s">
        <v>1664</v>
      </c>
      <c r="B530" s="10" t="s">
        <v>12138</v>
      </c>
      <c r="C530" s="8" t="s">
        <v>12139</v>
      </c>
      <c r="D530" s="8" t="str">
        <f>VLOOKUP(B530,'Base Cust master'!A:O,15,)</f>
        <v>Mumbai</v>
      </c>
      <c r="E530" s="10" t="s">
        <v>11219</v>
      </c>
      <c r="F530" s="10" t="s">
        <v>11220</v>
      </c>
      <c r="G530" s="9" t="s">
        <v>11219</v>
      </c>
      <c r="H530" s="9" t="s">
        <v>11220</v>
      </c>
    </row>
    <row r="531" spans="1:8" x14ac:dyDescent="0.2">
      <c r="A531" s="10" t="s">
        <v>1664</v>
      </c>
      <c r="B531" s="10" t="s">
        <v>12140</v>
      </c>
      <c r="C531" s="8" t="s">
        <v>12141</v>
      </c>
      <c r="D531" s="8" t="str">
        <f>VLOOKUP(B531,'Base Cust master'!A:O,15,)</f>
        <v>Mumbai</v>
      </c>
      <c r="E531" s="10" t="s">
        <v>5335</v>
      </c>
      <c r="F531" s="10" t="s">
        <v>5336</v>
      </c>
      <c r="G531" s="9" t="s">
        <v>5335</v>
      </c>
      <c r="H531" s="9" t="s">
        <v>5336</v>
      </c>
    </row>
    <row r="532" spans="1:8" x14ac:dyDescent="0.2">
      <c r="A532" s="10" t="s">
        <v>1664</v>
      </c>
      <c r="B532" s="10" t="s">
        <v>12142</v>
      </c>
      <c r="C532" s="8" t="s">
        <v>12143</v>
      </c>
      <c r="D532" s="8" t="str">
        <f>VLOOKUP(B532,'Base Cust master'!A:O,15,)</f>
        <v>Mumbai</v>
      </c>
      <c r="E532" s="10" t="s">
        <v>11203</v>
      </c>
      <c r="F532" s="10" t="s">
        <v>11204</v>
      </c>
      <c r="G532" s="9" t="s">
        <v>11203</v>
      </c>
      <c r="H532" s="9" t="s">
        <v>11204</v>
      </c>
    </row>
    <row r="533" spans="1:8" x14ac:dyDescent="0.2">
      <c r="A533" s="10" t="s">
        <v>1664</v>
      </c>
      <c r="B533" s="10" t="s">
        <v>12144</v>
      </c>
      <c r="C533" s="8" t="s">
        <v>12145</v>
      </c>
      <c r="D533" s="8" t="str">
        <f>VLOOKUP(B533,'Base Cust master'!A:O,15,)</f>
        <v>Mumbai</v>
      </c>
      <c r="E533" s="10" t="s">
        <v>11203</v>
      </c>
      <c r="F533" s="10" t="s">
        <v>11204</v>
      </c>
      <c r="G533" s="9" t="s">
        <v>11203</v>
      </c>
      <c r="H533" s="9" t="s">
        <v>11204</v>
      </c>
    </row>
    <row r="534" spans="1:8" x14ac:dyDescent="0.2">
      <c r="A534" s="10" t="s">
        <v>1664</v>
      </c>
      <c r="B534" s="10" t="s">
        <v>12146</v>
      </c>
      <c r="C534" s="8" t="s">
        <v>12147</v>
      </c>
      <c r="D534" s="8" t="str">
        <f>VLOOKUP(B534,'Base Cust master'!A:O,15,)</f>
        <v>NAVI MUMBAI</v>
      </c>
      <c r="E534" s="10" t="s">
        <v>5285</v>
      </c>
      <c r="F534" s="10" t="s">
        <v>5286</v>
      </c>
      <c r="G534" s="9" t="s">
        <v>5285</v>
      </c>
      <c r="H534" s="9" t="s">
        <v>5286</v>
      </c>
    </row>
    <row r="535" spans="1:8" x14ac:dyDescent="0.2">
      <c r="A535" s="10" t="s">
        <v>1664</v>
      </c>
      <c r="B535" s="10" t="s">
        <v>12148</v>
      </c>
      <c r="C535" s="8" t="s">
        <v>12149</v>
      </c>
      <c r="D535" s="8" t="str">
        <f>VLOOKUP(B535,'Base Cust master'!A:O,15,)</f>
        <v>Mumbai</v>
      </c>
      <c r="E535" s="10" t="s">
        <v>11232</v>
      </c>
      <c r="F535" s="10" t="s">
        <v>11233</v>
      </c>
      <c r="G535" s="9" t="s">
        <v>11265</v>
      </c>
      <c r="H535" s="9" t="s">
        <v>11266</v>
      </c>
    </row>
    <row r="536" spans="1:8" x14ac:dyDescent="0.2">
      <c r="A536" s="10" t="s">
        <v>1664</v>
      </c>
      <c r="B536" s="10" t="s">
        <v>12150</v>
      </c>
      <c r="C536" s="8" t="s">
        <v>12151</v>
      </c>
      <c r="D536" s="8" t="str">
        <f>VLOOKUP(B536,'Base Cust master'!A:O,15,)</f>
        <v>NAVI MUMBAI</v>
      </c>
      <c r="E536" s="10" t="s">
        <v>11203</v>
      </c>
      <c r="F536" s="10" t="s">
        <v>11204</v>
      </c>
      <c r="G536" s="9" t="s">
        <v>11203</v>
      </c>
      <c r="H536" s="9" t="s">
        <v>11204</v>
      </c>
    </row>
    <row r="537" spans="1:8" x14ac:dyDescent="0.2">
      <c r="A537" s="10" t="s">
        <v>1664</v>
      </c>
      <c r="B537" s="10" t="s">
        <v>12152</v>
      </c>
      <c r="C537" s="8" t="s">
        <v>12153</v>
      </c>
      <c r="D537" s="8" t="str">
        <f>VLOOKUP(B537,'Base Cust master'!A:O,15,)</f>
        <v>Mumbai</v>
      </c>
      <c r="E537" s="10" t="s">
        <v>5335</v>
      </c>
      <c r="F537" s="10" t="s">
        <v>5336</v>
      </c>
      <c r="G537" s="9" t="s">
        <v>5335</v>
      </c>
      <c r="H537" s="9" t="s">
        <v>5336</v>
      </c>
    </row>
    <row r="538" spans="1:8" x14ac:dyDescent="0.2">
      <c r="A538" s="10" t="s">
        <v>1664</v>
      </c>
      <c r="B538" s="10" t="s">
        <v>12154</v>
      </c>
      <c r="C538" s="8" t="s">
        <v>12155</v>
      </c>
      <c r="D538" s="8" t="str">
        <f>VLOOKUP(B538,'Base Cust master'!A:O,15,)</f>
        <v>Mumbai</v>
      </c>
      <c r="E538" s="10" t="s">
        <v>5285</v>
      </c>
      <c r="F538" s="10" t="s">
        <v>5286</v>
      </c>
      <c r="G538" s="9" t="s">
        <v>5285</v>
      </c>
      <c r="H538" s="9" t="s">
        <v>5286</v>
      </c>
    </row>
    <row r="539" spans="1:8" x14ac:dyDescent="0.2">
      <c r="A539" s="10" t="s">
        <v>1664</v>
      </c>
      <c r="B539" s="10" t="s">
        <v>12156</v>
      </c>
      <c r="C539" s="8" t="s">
        <v>12157</v>
      </c>
      <c r="D539" s="8" t="str">
        <f>VLOOKUP(B539,'Base Cust master'!A:O,15,)</f>
        <v>Mumbai</v>
      </c>
      <c r="E539" s="10" t="s">
        <v>5285</v>
      </c>
      <c r="F539" s="10" t="s">
        <v>5286</v>
      </c>
      <c r="G539" s="9" t="s">
        <v>5285</v>
      </c>
      <c r="H539" s="9" t="s">
        <v>5286</v>
      </c>
    </row>
    <row r="540" spans="1:8" x14ac:dyDescent="0.2">
      <c r="A540" s="10" t="s">
        <v>1664</v>
      </c>
      <c r="B540" s="10" t="s">
        <v>12158</v>
      </c>
      <c r="C540" s="8" t="s">
        <v>12159</v>
      </c>
      <c r="D540" s="8" t="str">
        <f>VLOOKUP(B540,'Base Cust master'!A:O,15,)</f>
        <v>NAVI MUMBAI</v>
      </c>
      <c r="E540" s="10" t="s">
        <v>11203</v>
      </c>
      <c r="F540" s="10" t="s">
        <v>11204</v>
      </c>
      <c r="G540" s="9" t="s">
        <v>11203</v>
      </c>
      <c r="H540" s="9" t="s">
        <v>11204</v>
      </c>
    </row>
    <row r="541" spans="1:8" x14ac:dyDescent="0.2">
      <c r="A541" s="10" t="s">
        <v>1664</v>
      </c>
      <c r="B541" s="10" t="s">
        <v>12160</v>
      </c>
      <c r="C541" s="8" t="s">
        <v>12161</v>
      </c>
      <c r="D541" s="8" t="str">
        <f>VLOOKUP(B541,'Base Cust master'!A:O,15,)</f>
        <v>NAVI MUMBAI</v>
      </c>
      <c r="E541" s="10" t="s">
        <v>11203</v>
      </c>
      <c r="F541" s="10" t="s">
        <v>11204</v>
      </c>
      <c r="G541" s="9" t="s">
        <v>11203</v>
      </c>
      <c r="H541" s="9" t="s">
        <v>11204</v>
      </c>
    </row>
    <row r="542" spans="1:8" x14ac:dyDescent="0.2">
      <c r="A542" s="10" t="s">
        <v>1664</v>
      </c>
      <c r="B542" s="10" t="s">
        <v>12162</v>
      </c>
      <c r="C542" s="8" t="s">
        <v>12163</v>
      </c>
      <c r="D542" s="8" t="str">
        <f>VLOOKUP(B542,'Base Cust master'!A:O,15,)</f>
        <v>Mumbai</v>
      </c>
      <c r="E542" s="10" t="s">
        <v>5285</v>
      </c>
      <c r="F542" s="10" t="s">
        <v>5286</v>
      </c>
      <c r="G542" s="9" t="s">
        <v>5285</v>
      </c>
      <c r="H542" s="9" t="s">
        <v>5286</v>
      </c>
    </row>
    <row r="543" spans="1:8" x14ac:dyDescent="0.2">
      <c r="A543" s="10" t="s">
        <v>1664</v>
      </c>
      <c r="B543" s="10" t="s">
        <v>12164</v>
      </c>
      <c r="C543" s="8" t="s">
        <v>12165</v>
      </c>
      <c r="D543" s="8" t="str">
        <f>VLOOKUP(B543,'Base Cust master'!A:O,15,)</f>
        <v>Mumbai</v>
      </c>
      <c r="E543" s="10" t="s">
        <v>11203</v>
      </c>
      <c r="F543" s="10" t="s">
        <v>11204</v>
      </c>
      <c r="G543" s="9" t="s">
        <v>11203</v>
      </c>
      <c r="H543" s="9" t="s">
        <v>11204</v>
      </c>
    </row>
    <row r="544" spans="1:8" x14ac:dyDescent="0.2">
      <c r="A544" s="10" t="s">
        <v>1664</v>
      </c>
      <c r="B544" s="10" t="s">
        <v>12166</v>
      </c>
      <c r="C544" s="8" t="s">
        <v>12167</v>
      </c>
      <c r="D544" s="8" t="str">
        <f>VLOOKUP(B544,'Base Cust master'!A:O,15,)</f>
        <v>NAVI MUMBAI</v>
      </c>
      <c r="E544" s="10" t="s">
        <v>11203</v>
      </c>
      <c r="F544" s="10" t="s">
        <v>11204</v>
      </c>
      <c r="G544" s="9" t="s">
        <v>11203</v>
      </c>
      <c r="H544" s="9" t="s">
        <v>11204</v>
      </c>
    </row>
    <row r="545" spans="1:8" x14ac:dyDescent="0.2">
      <c r="A545" s="10" t="s">
        <v>1664</v>
      </c>
      <c r="B545" s="10" t="s">
        <v>12168</v>
      </c>
      <c r="C545" s="8" t="s">
        <v>12169</v>
      </c>
      <c r="D545" s="8" t="str">
        <f>VLOOKUP(B545,'Base Cust master'!A:O,15,)</f>
        <v>Mumbai</v>
      </c>
      <c r="E545" s="10" t="s">
        <v>11219</v>
      </c>
      <c r="F545" s="10" t="s">
        <v>11220</v>
      </c>
      <c r="G545" s="9" t="s">
        <v>11219</v>
      </c>
      <c r="H545" s="9" t="s">
        <v>11220</v>
      </c>
    </row>
    <row r="546" spans="1:8" x14ac:dyDescent="0.2">
      <c r="A546" s="10" t="s">
        <v>1664</v>
      </c>
      <c r="B546" s="10" t="s">
        <v>12170</v>
      </c>
      <c r="C546" s="8" t="s">
        <v>12171</v>
      </c>
      <c r="D546" s="8" t="str">
        <f>VLOOKUP(B546,'Base Cust master'!A:O,15,)</f>
        <v>NAVI MUMBAI</v>
      </c>
      <c r="E546" s="10" t="s">
        <v>11203</v>
      </c>
      <c r="F546" s="10" t="s">
        <v>11204</v>
      </c>
      <c r="G546" s="9" t="s">
        <v>11203</v>
      </c>
      <c r="H546" s="9" t="s">
        <v>11204</v>
      </c>
    </row>
    <row r="547" spans="1:8" x14ac:dyDescent="0.2">
      <c r="A547" s="10" t="s">
        <v>1664</v>
      </c>
      <c r="B547" s="10" t="s">
        <v>12172</v>
      </c>
      <c r="C547" s="8" t="s">
        <v>12173</v>
      </c>
      <c r="D547" s="8" t="str">
        <f>VLOOKUP(B547,'Base Cust master'!A:O,15,)</f>
        <v>Mumbai</v>
      </c>
      <c r="E547" s="10" t="s">
        <v>11219</v>
      </c>
      <c r="F547" s="10" t="s">
        <v>11220</v>
      </c>
      <c r="G547" s="9" t="s">
        <v>11219</v>
      </c>
      <c r="H547" s="9" t="s">
        <v>11220</v>
      </c>
    </row>
    <row r="548" spans="1:8" x14ac:dyDescent="0.2">
      <c r="A548" s="10" t="s">
        <v>1664</v>
      </c>
      <c r="B548" s="10" t="s">
        <v>12174</v>
      </c>
      <c r="C548" s="8" t="s">
        <v>12175</v>
      </c>
      <c r="D548" s="8" t="str">
        <f>VLOOKUP(B548,'Base Cust master'!A:O,15,)</f>
        <v>Mumbai</v>
      </c>
      <c r="E548" s="10" t="s">
        <v>12176</v>
      </c>
      <c r="F548" s="10" t="s">
        <v>12177</v>
      </c>
      <c r="G548" s="9" t="s">
        <v>11219</v>
      </c>
      <c r="H548" s="9" t="s">
        <v>11220</v>
      </c>
    </row>
    <row r="549" spans="1:8" x14ac:dyDescent="0.2">
      <c r="A549" s="10" t="s">
        <v>1664</v>
      </c>
      <c r="B549" s="10" t="s">
        <v>12179</v>
      </c>
      <c r="C549" s="8" t="s">
        <v>12180</v>
      </c>
      <c r="D549" s="8" t="str">
        <f>VLOOKUP(B549,'Base Cust master'!A:O,15,)</f>
        <v>Mumbai</v>
      </c>
      <c r="E549" s="10" t="s">
        <v>11219</v>
      </c>
      <c r="F549" s="10" t="s">
        <v>11220</v>
      </c>
      <c r="G549" s="9" t="s">
        <v>11219</v>
      </c>
      <c r="H549" s="9" t="s">
        <v>11220</v>
      </c>
    </row>
    <row r="550" spans="1:8" x14ac:dyDescent="0.2">
      <c r="A550" s="10" t="s">
        <v>1664</v>
      </c>
      <c r="B550" s="10" t="s">
        <v>12181</v>
      </c>
      <c r="C550" s="8" t="s">
        <v>12182</v>
      </c>
      <c r="D550" s="8" t="str">
        <f>VLOOKUP(B550,'Base Cust master'!A:O,15,)</f>
        <v>Mumbai</v>
      </c>
      <c r="E550" s="10" t="s">
        <v>5285</v>
      </c>
      <c r="F550" s="10" t="s">
        <v>5286</v>
      </c>
      <c r="G550" s="9" t="s">
        <v>5285</v>
      </c>
      <c r="H550" s="9" t="s">
        <v>5286</v>
      </c>
    </row>
    <row r="551" spans="1:8" x14ac:dyDescent="0.2">
      <c r="A551" s="10" t="s">
        <v>1664</v>
      </c>
      <c r="B551" s="10" t="s">
        <v>12183</v>
      </c>
      <c r="C551" s="8" t="s">
        <v>12184</v>
      </c>
      <c r="D551" s="8" t="str">
        <f>VLOOKUP(B551,'Base Cust master'!A:O,15,)</f>
        <v>Mumbai</v>
      </c>
      <c r="E551" s="10" t="s">
        <v>5285</v>
      </c>
      <c r="F551" s="10" t="s">
        <v>5286</v>
      </c>
      <c r="G551" s="9" t="s">
        <v>5285</v>
      </c>
      <c r="H551" s="9" t="s">
        <v>5286</v>
      </c>
    </row>
    <row r="552" spans="1:8" x14ac:dyDescent="0.2">
      <c r="A552" s="10" t="s">
        <v>1664</v>
      </c>
      <c r="B552" s="10" t="s">
        <v>12185</v>
      </c>
      <c r="C552" s="8" t="s">
        <v>12186</v>
      </c>
      <c r="D552" s="8" t="str">
        <f>VLOOKUP(B552,'Base Cust master'!A:O,15,)</f>
        <v>Mumbai</v>
      </c>
      <c r="E552" s="10" t="s">
        <v>5285</v>
      </c>
      <c r="F552" s="10" t="s">
        <v>5286</v>
      </c>
      <c r="G552" s="9" t="s">
        <v>5285</v>
      </c>
      <c r="H552" s="9" t="s">
        <v>5286</v>
      </c>
    </row>
    <row r="553" spans="1:8" x14ac:dyDescent="0.2">
      <c r="A553" s="10" t="s">
        <v>1664</v>
      </c>
      <c r="B553" s="10" t="s">
        <v>12187</v>
      </c>
      <c r="C553" s="8" t="s">
        <v>12188</v>
      </c>
      <c r="D553" s="8" t="str">
        <f>VLOOKUP(B553,'Base Cust master'!A:O,15,)</f>
        <v>NAVI MUMBAI</v>
      </c>
      <c r="E553" s="10" t="s">
        <v>11203</v>
      </c>
      <c r="F553" s="10" t="s">
        <v>11204</v>
      </c>
      <c r="G553" s="9" t="s">
        <v>11203</v>
      </c>
      <c r="H553" s="9" t="s">
        <v>11204</v>
      </c>
    </row>
    <row r="554" spans="1:8" x14ac:dyDescent="0.2">
      <c r="A554" s="10" t="s">
        <v>1664</v>
      </c>
      <c r="B554" s="10" t="s">
        <v>12189</v>
      </c>
      <c r="C554" s="8" t="s">
        <v>12190</v>
      </c>
      <c r="D554" s="8" t="str">
        <f>VLOOKUP(B554,'Base Cust master'!A:O,15,)</f>
        <v>Mumbai</v>
      </c>
      <c r="E554" s="10" t="s">
        <v>5335</v>
      </c>
      <c r="F554" s="10" t="s">
        <v>5336</v>
      </c>
      <c r="G554" s="9" t="s">
        <v>5335</v>
      </c>
      <c r="H554" s="9" t="s">
        <v>5336</v>
      </c>
    </row>
    <row r="555" spans="1:8" x14ac:dyDescent="0.2">
      <c r="A555" s="10" t="s">
        <v>1664</v>
      </c>
      <c r="B555" s="10" t="s">
        <v>12191</v>
      </c>
      <c r="C555" s="8" t="s">
        <v>12192</v>
      </c>
      <c r="D555" s="8" t="str">
        <f>VLOOKUP(B555,'Base Cust master'!A:O,15,)</f>
        <v>Mumbai</v>
      </c>
      <c r="E555" s="10" t="s">
        <v>11203</v>
      </c>
      <c r="F555" s="10" t="s">
        <v>11204</v>
      </c>
      <c r="G555" s="9" t="s">
        <v>11203</v>
      </c>
      <c r="H555" s="9" t="s">
        <v>11204</v>
      </c>
    </row>
    <row r="556" spans="1:8" x14ac:dyDescent="0.2">
      <c r="A556" s="10" t="s">
        <v>1664</v>
      </c>
      <c r="B556" s="10" t="s">
        <v>12193</v>
      </c>
      <c r="C556" s="8" t="s">
        <v>12194</v>
      </c>
      <c r="D556" s="8" t="str">
        <f>VLOOKUP(B556,'Base Cust master'!A:O,15,)</f>
        <v>NAVI MUMBAI</v>
      </c>
      <c r="E556" s="10" t="s">
        <v>11203</v>
      </c>
      <c r="F556" s="10" t="s">
        <v>11204</v>
      </c>
      <c r="G556" s="9" t="s">
        <v>11203</v>
      </c>
      <c r="H556" s="9" t="s">
        <v>11204</v>
      </c>
    </row>
    <row r="557" spans="1:8" x14ac:dyDescent="0.2">
      <c r="A557" s="10" t="s">
        <v>1664</v>
      </c>
      <c r="B557" s="10" t="s">
        <v>12195</v>
      </c>
      <c r="C557" s="8" t="s">
        <v>12196</v>
      </c>
      <c r="D557" s="8" t="str">
        <f>VLOOKUP(B557,'Base Cust master'!A:O,15,)</f>
        <v>Mumbai</v>
      </c>
      <c r="E557" s="10" t="s">
        <v>11203</v>
      </c>
      <c r="F557" s="10" t="s">
        <v>11204</v>
      </c>
      <c r="G557" s="9" t="s">
        <v>11203</v>
      </c>
      <c r="H557" s="9" t="s">
        <v>11204</v>
      </c>
    </row>
    <row r="558" spans="1:8" x14ac:dyDescent="0.2">
      <c r="A558" s="10" t="s">
        <v>1664</v>
      </c>
      <c r="B558" s="10" t="s">
        <v>12197</v>
      </c>
      <c r="C558" s="8" t="s">
        <v>12198</v>
      </c>
      <c r="D558" s="8" t="str">
        <f>VLOOKUP(B558,'Base Cust master'!A:O,15,)</f>
        <v>Mumbai</v>
      </c>
      <c r="E558" s="10" t="s">
        <v>11691</v>
      </c>
      <c r="F558" s="10" t="s">
        <v>11692</v>
      </c>
      <c r="G558" s="9" t="s">
        <v>11691</v>
      </c>
      <c r="H558" s="9" t="s">
        <v>11692</v>
      </c>
    </row>
    <row r="559" spans="1:8" x14ac:dyDescent="0.2">
      <c r="A559" s="10" t="s">
        <v>1664</v>
      </c>
      <c r="B559" s="10" t="s">
        <v>12199</v>
      </c>
      <c r="C559" s="8" t="s">
        <v>12200</v>
      </c>
      <c r="D559" s="8" t="str">
        <f>VLOOKUP(B559,'Base Cust master'!A:O,15,)</f>
        <v>Mumbai</v>
      </c>
      <c r="E559" s="10" t="s">
        <v>11203</v>
      </c>
      <c r="F559" s="10" t="s">
        <v>11204</v>
      </c>
      <c r="G559" s="9" t="s">
        <v>11203</v>
      </c>
      <c r="H559" s="9" t="s">
        <v>11204</v>
      </c>
    </row>
    <row r="560" spans="1:8" x14ac:dyDescent="0.2">
      <c r="A560" s="10" t="s">
        <v>1664</v>
      </c>
      <c r="B560" s="10" t="s">
        <v>12201</v>
      </c>
      <c r="C560" s="8" t="s">
        <v>12202</v>
      </c>
      <c r="D560" s="8" t="str">
        <f>VLOOKUP(B560,'Base Cust master'!A:O,15,)</f>
        <v>NAVI MUMBAI</v>
      </c>
      <c r="E560" s="10" t="s">
        <v>11203</v>
      </c>
      <c r="F560" s="10" t="s">
        <v>11204</v>
      </c>
      <c r="G560" s="9" t="s">
        <v>11203</v>
      </c>
      <c r="H560" s="9" t="s">
        <v>11204</v>
      </c>
    </row>
    <row r="561" spans="1:8" x14ac:dyDescent="0.2">
      <c r="A561" s="10" t="s">
        <v>1664</v>
      </c>
      <c r="B561" s="10" t="s">
        <v>12203</v>
      </c>
      <c r="C561" s="8" t="s">
        <v>12204</v>
      </c>
      <c r="D561" s="8" t="str">
        <f>VLOOKUP(B561,'Base Cust master'!A:O,15,)</f>
        <v>NAVI MUMBAI</v>
      </c>
      <c r="E561" s="10" t="s">
        <v>11203</v>
      </c>
      <c r="F561" s="10" t="s">
        <v>11204</v>
      </c>
      <c r="G561" s="9" t="s">
        <v>11203</v>
      </c>
      <c r="H561" s="9" t="s">
        <v>11204</v>
      </c>
    </row>
    <row r="562" spans="1:8" x14ac:dyDescent="0.2">
      <c r="A562" s="10" t="s">
        <v>1664</v>
      </c>
      <c r="B562" s="10" t="s">
        <v>12205</v>
      </c>
      <c r="C562" s="8" t="s">
        <v>12206</v>
      </c>
      <c r="D562" s="8" t="str">
        <f>VLOOKUP(B562,'Base Cust master'!A:O,15,)</f>
        <v>Mumbai</v>
      </c>
      <c r="E562" s="10" t="s">
        <v>5285</v>
      </c>
      <c r="F562" s="10" t="s">
        <v>5286</v>
      </c>
      <c r="G562" s="9" t="s">
        <v>5285</v>
      </c>
      <c r="H562" s="9" t="s">
        <v>5286</v>
      </c>
    </row>
    <row r="563" spans="1:8" x14ac:dyDescent="0.2">
      <c r="A563" s="10" t="s">
        <v>1664</v>
      </c>
      <c r="B563" s="10" t="s">
        <v>12207</v>
      </c>
      <c r="C563" s="8" t="s">
        <v>12208</v>
      </c>
      <c r="D563" s="8" t="str">
        <f>VLOOKUP(B563,'Base Cust master'!A:O,15,)</f>
        <v>Mumbai</v>
      </c>
      <c r="E563" s="10" t="s">
        <v>5335</v>
      </c>
      <c r="F563" s="10" t="s">
        <v>5336</v>
      </c>
      <c r="G563" s="9" t="s">
        <v>5335</v>
      </c>
      <c r="H563" s="9" t="s">
        <v>5336</v>
      </c>
    </row>
    <row r="564" spans="1:8" x14ac:dyDescent="0.2">
      <c r="A564" s="10" t="s">
        <v>1664</v>
      </c>
      <c r="B564" s="10" t="s">
        <v>12209</v>
      </c>
      <c r="C564" s="8" t="s">
        <v>12210</v>
      </c>
      <c r="D564" s="8" t="str">
        <f>VLOOKUP(B564,'Base Cust master'!A:O,15,)</f>
        <v>Mumbai</v>
      </c>
      <c r="E564" s="10" t="s">
        <v>11219</v>
      </c>
      <c r="F564" s="10" t="s">
        <v>11220</v>
      </c>
      <c r="G564" s="9" t="s">
        <v>11219</v>
      </c>
      <c r="H564" s="9" t="s">
        <v>11220</v>
      </c>
    </row>
    <row r="565" spans="1:8" x14ac:dyDescent="0.2">
      <c r="A565" s="10" t="s">
        <v>1664</v>
      </c>
      <c r="B565" s="10" t="s">
        <v>12211</v>
      </c>
      <c r="C565" s="8" t="s">
        <v>12212</v>
      </c>
      <c r="D565" s="8" t="str">
        <f>VLOOKUP(B565,'Base Cust master'!A:O,15,)</f>
        <v>Mumbai</v>
      </c>
      <c r="E565" s="10" t="s">
        <v>11219</v>
      </c>
      <c r="F565" s="10" t="s">
        <v>11220</v>
      </c>
      <c r="G565" s="9" t="s">
        <v>11219</v>
      </c>
      <c r="H565" s="9" t="s">
        <v>11220</v>
      </c>
    </row>
    <row r="566" spans="1:8" x14ac:dyDescent="0.2">
      <c r="A566" s="10" t="s">
        <v>1664</v>
      </c>
      <c r="B566" s="10" t="s">
        <v>12213</v>
      </c>
      <c r="C566" s="8" t="s">
        <v>12214</v>
      </c>
      <c r="D566" s="8" t="str">
        <f>VLOOKUP(B566,'Base Cust master'!A:O,15,)</f>
        <v>Mumbai</v>
      </c>
      <c r="E566" s="10" t="s">
        <v>5285</v>
      </c>
      <c r="F566" s="10" t="s">
        <v>5286</v>
      </c>
      <c r="G566" s="9" t="s">
        <v>5285</v>
      </c>
      <c r="H566" s="9" t="s">
        <v>5286</v>
      </c>
    </row>
    <row r="567" spans="1:8" x14ac:dyDescent="0.2">
      <c r="A567" s="10" t="s">
        <v>1664</v>
      </c>
      <c r="B567" s="10" t="s">
        <v>12215</v>
      </c>
      <c r="C567" s="8" t="s">
        <v>12216</v>
      </c>
      <c r="D567" s="8" t="str">
        <f>VLOOKUP(B567,'Base Cust master'!A:O,15,)</f>
        <v>Mumbai</v>
      </c>
      <c r="E567" s="10" t="s">
        <v>11232</v>
      </c>
      <c r="F567" s="10" t="s">
        <v>11233</v>
      </c>
      <c r="G567" s="9" t="s">
        <v>11265</v>
      </c>
      <c r="H567" s="9" t="s">
        <v>11266</v>
      </c>
    </row>
    <row r="568" spans="1:8" x14ac:dyDescent="0.2">
      <c r="A568" s="10" t="s">
        <v>1664</v>
      </c>
      <c r="B568" s="10" t="s">
        <v>12217</v>
      </c>
      <c r="C568" s="8" t="s">
        <v>12218</v>
      </c>
      <c r="D568" s="8" t="str">
        <f>VLOOKUP(B568,'Base Cust master'!A:O,15,)</f>
        <v>Mumbai</v>
      </c>
      <c r="E568" s="10" t="s">
        <v>5285</v>
      </c>
      <c r="F568" s="10" t="s">
        <v>5286</v>
      </c>
      <c r="G568" s="9" t="s">
        <v>5285</v>
      </c>
      <c r="H568" s="9" t="s">
        <v>5286</v>
      </c>
    </row>
    <row r="569" spans="1:8" x14ac:dyDescent="0.2">
      <c r="A569" s="10" t="s">
        <v>1664</v>
      </c>
      <c r="B569" s="10" t="s">
        <v>12219</v>
      </c>
      <c r="C569" s="8" t="s">
        <v>12220</v>
      </c>
      <c r="D569" s="8" t="str">
        <f>VLOOKUP(B569,'Base Cust master'!A:O,15,)</f>
        <v>Mumbai</v>
      </c>
      <c r="E569" s="10" t="s">
        <v>11219</v>
      </c>
      <c r="F569" s="10" t="s">
        <v>11220</v>
      </c>
      <c r="G569" s="9" t="s">
        <v>11219</v>
      </c>
      <c r="H569" s="9" t="s">
        <v>11220</v>
      </c>
    </row>
    <row r="570" spans="1:8" x14ac:dyDescent="0.2">
      <c r="A570" s="10" t="s">
        <v>1664</v>
      </c>
      <c r="B570" s="10" t="s">
        <v>12221</v>
      </c>
      <c r="C570" s="8" t="s">
        <v>12222</v>
      </c>
      <c r="D570" s="8" t="str">
        <f>VLOOKUP(B570,'Base Cust master'!A:O,15,)</f>
        <v>Mumbai</v>
      </c>
      <c r="E570" s="10" t="s">
        <v>11219</v>
      </c>
      <c r="F570" s="10" t="s">
        <v>11220</v>
      </c>
      <c r="G570" s="9" t="s">
        <v>11219</v>
      </c>
      <c r="H570" s="9" t="s">
        <v>11220</v>
      </c>
    </row>
    <row r="571" spans="1:8" x14ac:dyDescent="0.2">
      <c r="A571" s="10" t="s">
        <v>1664</v>
      </c>
      <c r="B571" s="10" t="s">
        <v>12223</v>
      </c>
      <c r="C571" s="8" t="s">
        <v>12224</v>
      </c>
      <c r="D571" s="8" t="str">
        <f>VLOOKUP(B571,'Base Cust master'!A:O,15,)</f>
        <v>NAVI MUMBAI</v>
      </c>
      <c r="E571" s="10" t="s">
        <v>11203</v>
      </c>
      <c r="F571" s="10" t="s">
        <v>11204</v>
      </c>
      <c r="G571" s="9" t="s">
        <v>11203</v>
      </c>
      <c r="H571" s="9" t="s">
        <v>11204</v>
      </c>
    </row>
    <row r="572" spans="1:8" x14ac:dyDescent="0.2">
      <c r="A572" s="10" t="s">
        <v>1664</v>
      </c>
      <c r="B572" s="10" t="s">
        <v>12225</v>
      </c>
      <c r="C572" s="8" t="s">
        <v>12226</v>
      </c>
      <c r="D572" s="8" t="str">
        <f>VLOOKUP(B572,'Base Cust master'!A:O,15,)</f>
        <v>Mumbai</v>
      </c>
      <c r="E572" s="10" t="s">
        <v>11219</v>
      </c>
      <c r="F572" s="10" t="s">
        <v>11220</v>
      </c>
      <c r="G572" s="9" t="s">
        <v>11219</v>
      </c>
      <c r="H572" s="9" t="s">
        <v>11220</v>
      </c>
    </row>
    <row r="573" spans="1:8" x14ac:dyDescent="0.2">
      <c r="A573" s="10" t="s">
        <v>1664</v>
      </c>
      <c r="B573" s="10" t="s">
        <v>12227</v>
      </c>
      <c r="C573" s="8" t="s">
        <v>12228</v>
      </c>
      <c r="D573" s="8" t="str">
        <f>VLOOKUP(B573,'Base Cust master'!A:O,15,)</f>
        <v>Mumbai</v>
      </c>
      <c r="E573" s="10" t="s">
        <v>5285</v>
      </c>
      <c r="F573" s="10" t="s">
        <v>5286</v>
      </c>
      <c r="G573" s="9" t="s">
        <v>5285</v>
      </c>
      <c r="H573" s="9" t="s">
        <v>5286</v>
      </c>
    </row>
    <row r="574" spans="1:8" x14ac:dyDescent="0.2">
      <c r="A574" s="10" t="s">
        <v>1664</v>
      </c>
      <c r="B574" s="10" t="s">
        <v>12229</v>
      </c>
      <c r="C574" s="8" t="s">
        <v>12230</v>
      </c>
      <c r="D574" s="8" t="str">
        <f>VLOOKUP(B574,'Base Cust master'!A:O,15,)</f>
        <v>Mumbai</v>
      </c>
      <c r="E574" s="10" t="s">
        <v>5285</v>
      </c>
      <c r="F574" s="10" t="s">
        <v>5286</v>
      </c>
      <c r="G574" s="9" t="s">
        <v>5285</v>
      </c>
      <c r="H574" s="9" t="s">
        <v>5286</v>
      </c>
    </row>
    <row r="575" spans="1:8" x14ac:dyDescent="0.2">
      <c r="A575" s="10" t="s">
        <v>1664</v>
      </c>
      <c r="B575" s="10" t="s">
        <v>12231</v>
      </c>
      <c r="C575" s="8" t="s">
        <v>12232</v>
      </c>
      <c r="D575" s="8" t="str">
        <f>VLOOKUP(B575,'Base Cust master'!A:O,15,)</f>
        <v>Mumbai</v>
      </c>
      <c r="E575" s="10" t="s">
        <v>11219</v>
      </c>
      <c r="F575" s="10" t="s">
        <v>11220</v>
      </c>
      <c r="G575" s="9" t="s">
        <v>11219</v>
      </c>
      <c r="H575" s="9" t="s">
        <v>11220</v>
      </c>
    </row>
    <row r="576" spans="1:8" x14ac:dyDescent="0.2">
      <c r="A576" s="10" t="s">
        <v>1664</v>
      </c>
      <c r="B576" s="10" t="s">
        <v>12233</v>
      </c>
      <c r="C576" s="8" t="s">
        <v>12234</v>
      </c>
      <c r="D576" s="8" t="str">
        <f>VLOOKUP(B576,'Base Cust master'!A:O,15,)</f>
        <v>Mumbai</v>
      </c>
      <c r="E576" s="10" t="s">
        <v>11219</v>
      </c>
      <c r="F576" s="10" t="s">
        <v>11220</v>
      </c>
      <c r="G576" s="9" t="s">
        <v>11219</v>
      </c>
      <c r="H576" s="9" t="s">
        <v>11220</v>
      </c>
    </row>
    <row r="577" spans="1:8" x14ac:dyDescent="0.2">
      <c r="A577" s="10" t="s">
        <v>1664</v>
      </c>
      <c r="B577" s="10" t="s">
        <v>12235</v>
      </c>
      <c r="C577" s="8" t="s">
        <v>12236</v>
      </c>
      <c r="D577" s="8" t="str">
        <f>VLOOKUP(B577,'Base Cust master'!A:O,15,)</f>
        <v>Mumbai</v>
      </c>
      <c r="E577" s="10" t="s">
        <v>11219</v>
      </c>
      <c r="F577" s="10" t="s">
        <v>11220</v>
      </c>
      <c r="G577" s="9" t="s">
        <v>11219</v>
      </c>
      <c r="H577" s="9" t="s">
        <v>11220</v>
      </c>
    </row>
    <row r="578" spans="1:8" x14ac:dyDescent="0.2">
      <c r="A578" s="10" t="s">
        <v>1664</v>
      </c>
      <c r="B578" s="10" t="s">
        <v>12237</v>
      </c>
      <c r="C578" s="8" t="s">
        <v>12238</v>
      </c>
      <c r="D578" s="8" t="str">
        <f>VLOOKUP(B578,'Base Cust master'!A:O,15,)</f>
        <v>Mumbai</v>
      </c>
      <c r="E578" s="10" t="s">
        <v>5285</v>
      </c>
      <c r="F578" s="10" t="s">
        <v>5286</v>
      </c>
      <c r="G578" s="9" t="s">
        <v>5285</v>
      </c>
      <c r="H578" s="9" t="s">
        <v>5286</v>
      </c>
    </row>
    <row r="579" spans="1:8" x14ac:dyDescent="0.2">
      <c r="A579" s="10" t="s">
        <v>1664</v>
      </c>
      <c r="B579" s="10" t="s">
        <v>12239</v>
      </c>
      <c r="C579" s="8" t="s">
        <v>12240</v>
      </c>
      <c r="D579" s="8" t="str">
        <f>VLOOKUP(B579,'Base Cust master'!A:O,15,)</f>
        <v>Mumbai</v>
      </c>
      <c r="E579" s="10" t="s">
        <v>11203</v>
      </c>
      <c r="F579" s="10" t="s">
        <v>11204</v>
      </c>
      <c r="G579" s="9" t="s">
        <v>11203</v>
      </c>
      <c r="H579" s="9" t="s">
        <v>11204</v>
      </c>
    </row>
    <row r="580" spans="1:8" x14ac:dyDescent="0.2">
      <c r="A580" s="10" t="s">
        <v>1664</v>
      </c>
      <c r="B580" s="10" t="s">
        <v>12241</v>
      </c>
      <c r="C580" s="8" t="s">
        <v>12242</v>
      </c>
      <c r="D580" s="8" t="str">
        <f>VLOOKUP(B580,'Base Cust master'!A:O,15,)</f>
        <v>Mumbai</v>
      </c>
      <c r="E580" s="10" t="s">
        <v>11219</v>
      </c>
      <c r="F580" s="10" t="s">
        <v>11220</v>
      </c>
      <c r="G580" s="9" t="s">
        <v>11219</v>
      </c>
      <c r="H580" s="9" t="s">
        <v>11220</v>
      </c>
    </row>
    <row r="581" spans="1:8" x14ac:dyDescent="0.2">
      <c r="A581" s="10" t="s">
        <v>1664</v>
      </c>
      <c r="B581" s="10" t="s">
        <v>12243</v>
      </c>
      <c r="C581" s="8" t="s">
        <v>12244</v>
      </c>
      <c r="D581" s="8" t="str">
        <f>VLOOKUP(B581,'Base Cust master'!A:O,15,)</f>
        <v>Mumbai</v>
      </c>
      <c r="E581" s="10" t="s">
        <v>11265</v>
      </c>
      <c r="F581" s="10" t="s">
        <v>11266</v>
      </c>
      <c r="G581" s="9" t="s">
        <v>11203</v>
      </c>
      <c r="H581" s="9" t="s">
        <v>11204</v>
      </c>
    </row>
    <row r="582" spans="1:8" x14ac:dyDescent="0.2">
      <c r="A582" s="10" t="s">
        <v>1664</v>
      </c>
      <c r="B582" s="10" t="s">
        <v>12245</v>
      </c>
      <c r="C582" s="8" t="s">
        <v>12246</v>
      </c>
      <c r="D582" s="8" t="str">
        <f>VLOOKUP(B582,'Base Cust master'!A:O,15,)</f>
        <v>Mumbai</v>
      </c>
      <c r="E582" s="10" t="s">
        <v>11232</v>
      </c>
      <c r="F582" s="10" t="s">
        <v>11233</v>
      </c>
      <c r="G582" s="9" t="s">
        <v>11265</v>
      </c>
      <c r="H582" s="9" t="s">
        <v>11266</v>
      </c>
    </row>
    <row r="583" spans="1:8" x14ac:dyDescent="0.2">
      <c r="A583" s="10" t="s">
        <v>1664</v>
      </c>
      <c r="B583" s="10" t="s">
        <v>12247</v>
      </c>
      <c r="C583" s="8" t="s">
        <v>12248</v>
      </c>
      <c r="D583" s="8" t="str">
        <f>VLOOKUP(B583,'Base Cust master'!A:O,15,)</f>
        <v>Mumbai</v>
      </c>
      <c r="E583" s="10" t="s">
        <v>5047</v>
      </c>
      <c r="F583" s="10" t="s">
        <v>5048</v>
      </c>
      <c r="G583" s="9" t="s">
        <v>5047</v>
      </c>
      <c r="H583" s="9" t="s">
        <v>5048</v>
      </c>
    </row>
    <row r="584" spans="1:8" x14ac:dyDescent="0.2">
      <c r="A584" s="10" t="s">
        <v>1664</v>
      </c>
      <c r="B584" s="10" t="s">
        <v>12249</v>
      </c>
      <c r="C584" s="8" t="s">
        <v>12250</v>
      </c>
      <c r="D584" s="8" t="str">
        <f>VLOOKUP(B584,'Base Cust master'!A:O,15,)</f>
        <v>NAVI MUMBAI</v>
      </c>
      <c r="E584" s="10" t="s">
        <v>5335</v>
      </c>
      <c r="F584" s="10" t="s">
        <v>5336</v>
      </c>
      <c r="G584" s="9" t="s">
        <v>5335</v>
      </c>
      <c r="H584" s="9" t="s">
        <v>5336</v>
      </c>
    </row>
    <row r="585" spans="1:8" x14ac:dyDescent="0.2">
      <c r="A585" s="10" t="s">
        <v>1664</v>
      </c>
      <c r="B585" s="10" t="s">
        <v>12251</v>
      </c>
      <c r="C585" s="8" t="s">
        <v>12252</v>
      </c>
      <c r="D585" s="8" t="str">
        <f>VLOOKUP(B585,'Base Cust master'!A:O,15,)</f>
        <v>Mumbai</v>
      </c>
      <c r="E585" s="10" t="s">
        <v>5047</v>
      </c>
      <c r="F585" s="10" t="s">
        <v>5048</v>
      </c>
      <c r="G585" s="9" t="s">
        <v>5047</v>
      </c>
      <c r="H585" s="9" t="s">
        <v>5048</v>
      </c>
    </row>
    <row r="586" spans="1:8" x14ac:dyDescent="0.2">
      <c r="A586" s="10" t="s">
        <v>1664</v>
      </c>
      <c r="B586" s="10" t="s">
        <v>12253</v>
      </c>
      <c r="C586" s="8" t="s">
        <v>12254</v>
      </c>
      <c r="D586" s="8" t="str">
        <f>VLOOKUP(B586,'Base Cust master'!A:O,15,)</f>
        <v>Mumbai</v>
      </c>
      <c r="E586" s="10" t="s">
        <v>5335</v>
      </c>
      <c r="F586" s="10" t="s">
        <v>5336</v>
      </c>
      <c r="G586" s="9" t="s">
        <v>5335</v>
      </c>
      <c r="H586" s="9" t="s">
        <v>5336</v>
      </c>
    </row>
    <row r="587" spans="1:8" x14ac:dyDescent="0.2">
      <c r="A587" s="10" t="s">
        <v>1664</v>
      </c>
      <c r="B587" s="10" t="s">
        <v>12255</v>
      </c>
      <c r="C587" s="8" t="s">
        <v>12256</v>
      </c>
      <c r="D587" s="8" t="str">
        <f>VLOOKUP(B587,'Base Cust master'!A:O,15,)</f>
        <v>Mumbai</v>
      </c>
      <c r="E587" s="10" t="s">
        <v>5047</v>
      </c>
      <c r="F587" s="10" t="s">
        <v>5048</v>
      </c>
      <c r="G587" s="9" t="s">
        <v>2065</v>
      </c>
      <c r="H587" s="9" t="s">
        <v>2066</v>
      </c>
    </row>
    <row r="588" spans="1:8" x14ac:dyDescent="0.2">
      <c r="A588" s="10" t="s">
        <v>1664</v>
      </c>
      <c r="B588" s="10" t="s">
        <v>12257</v>
      </c>
      <c r="C588" s="8" t="s">
        <v>12258</v>
      </c>
      <c r="D588" s="8" t="str">
        <f>VLOOKUP(B588,'Base Cust master'!A:O,15,)</f>
        <v>Mumbai</v>
      </c>
      <c r="E588" s="10" t="s">
        <v>5047</v>
      </c>
      <c r="F588" s="10" t="s">
        <v>5048</v>
      </c>
      <c r="G588" s="9" t="s">
        <v>5047</v>
      </c>
      <c r="H588" s="9" t="s">
        <v>5048</v>
      </c>
    </row>
    <row r="589" spans="1:8" x14ac:dyDescent="0.2">
      <c r="A589" s="10" t="s">
        <v>1664</v>
      </c>
      <c r="B589" s="10" t="s">
        <v>12259</v>
      </c>
      <c r="C589" s="8" t="s">
        <v>12260</v>
      </c>
      <c r="D589" s="8" t="str">
        <f>VLOOKUP(B589,'Base Cust master'!A:O,15,)</f>
        <v>Mumbai</v>
      </c>
      <c r="E589" s="10" t="s">
        <v>11203</v>
      </c>
      <c r="F589" s="10" t="s">
        <v>11204</v>
      </c>
      <c r="G589" s="9" t="s">
        <v>11203</v>
      </c>
      <c r="H589" s="9" t="s">
        <v>11204</v>
      </c>
    </row>
    <row r="590" spans="1:8" x14ac:dyDescent="0.2">
      <c r="A590" s="10" t="s">
        <v>1664</v>
      </c>
      <c r="B590" s="10" t="s">
        <v>12261</v>
      </c>
      <c r="C590" s="8" t="s">
        <v>12262</v>
      </c>
      <c r="D590" s="8" t="str">
        <f>VLOOKUP(B590,'Base Cust master'!A:O,15,)</f>
        <v>Mumbai</v>
      </c>
      <c r="E590" s="10" t="s">
        <v>5285</v>
      </c>
      <c r="F590" s="10" t="s">
        <v>5286</v>
      </c>
      <c r="G590" s="9" t="s">
        <v>5285</v>
      </c>
      <c r="H590" s="9" t="s">
        <v>5286</v>
      </c>
    </row>
    <row r="591" spans="1:8" x14ac:dyDescent="0.2">
      <c r="A591" s="10" t="s">
        <v>1664</v>
      </c>
      <c r="B591" s="10" t="s">
        <v>12263</v>
      </c>
      <c r="C591" s="8" t="s">
        <v>12264</v>
      </c>
      <c r="D591" s="8" t="str">
        <f>VLOOKUP(B591,'Base Cust master'!A:O,15,)</f>
        <v>Mumbai</v>
      </c>
      <c r="E591" s="10" t="s">
        <v>11219</v>
      </c>
      <c r="F591" s="10" t="s">
        <v>11220</v>
      </c>
      <c r="G591" s="9" t="s">
        <v>11219</v>
      </c>
      <c r="H591" s="9" t="s">
        <v>11220</v>
      </c>
    </row>
    <row r="592" spans="1:8" x14ac:dyDescent="0.2">
      <c r="A592" s="10" t="s">
        <v>1664</v>
      </c>
      <c r="B592" s="10" t="s">
        <v>12265</v>
      </c>
      <c r="C592" s="8" t="s">
        <v>12266</v>
      </c>
      <c r="D592" s="8" t="str">
        <f>VLOOKUP(B592,'Base Cust master'!A:O,15,)</f>
        <v>Mumbai</v>
      </c>
      <c r="E592" s="10" t="s">
        <v>12176</v>
      </c>
      <c r="F592" s="10" t="s">
        <v>12177</v>
      </c>
      <c r="G592" s="9" t="s">
        <v>11219</v>
      </c>
      <c r="H592" s="9" t="s">
        <v>11220</v>
      </c>
    </row>
    <row r="593" spans="1:8" x14ac:dyDescent="0.2">
      <c r="A593" s="10" t="s">
        <v>1664</v>
      </c>
      <c r="B593" s="10" t="s">
        <v>12267</v>
      </c>
      <c r="C593" s="8" t="s">
        <v>12268</v>
      </c>
      <c r="D593" s="8" t="str">
        <f>VLOOKUP(B593,'Base Cust master'!A:O,15,)</f>
        <v>Mumbai</v>
      </c>
      <c r="E593" s="10" t="s">
        <v>5335</v>
      </c>
      <c r="F593" s="10" t="s">
        <v>5336</v>
      </c>
      <c r="G593" s="9" t="s">
        <v>5335</v>
      </c>
      <c r="H593" s="9" t="s">
        <v>5336</v>
      </c>
    </row>
    <row r="594" spans="1:8" x14ac:dyDescent="0.2">
      <c r="A594" s="10" t="s">
        <v>1664</v>
      </c>
      <c r="B594" s="10" t="s">
        <v>12269</v>
      </c>
      <c r="C594" s="8" t="s">
        <v>12270</v>
      </c>
      <c r="D594" s="8" t="str">
        <f>VLOOKUP(B594,'Base Cust master'!A:O,15,)</f>
        <v>NAVI MUMBAI</v>
      </c>
      <c r="E594" s="10" t="s">
        <v>11203</v>
      </c>
      <c r="F594" s="10" t="s">
        <v>11204</v>
      </c>
      <c r="G594" s="9" t="s">
        <v>11203</v>
      </c>
      <c r="H594" s="9" t="s">
        <v>11204</v>
      </c>
    </row>
    <row r="595" spans="1:8" x14ac:dyDescent="0.2">
      <c r="A595" s="10" t="s">
        <v>1664</v>
      </c>
      <c r="B595" s="10" t="s">
        <v>12271</v>
      </c>
      <c r="C595" s="8" t="s">
        <v>12272</v>
      </c>
      <c r="D595" s="8" t="str">
        <f>VLOOKUP(B595,'Base Cust master'!A:O,15,)</f>
        <v>Mumbai</v>
      </c>
      <c r="E595" s="10" t="s">
        <v>11203</v>
      </c>
      <c r="F595" s="10" t="s">
        <v>11204</v>
      </c>
      <c r="G595" s="9" t="s">
        <v>11203</v>
      </c>
      <c r="H595" s="9" t="s">
        <v>11204</v>
      </c>
    </row>
    <row r="596" spans="1:8" x14ac:dyDescent="0.2">
      <c r="A596" s="10" t="s">
        <v>1664</v>
      </c>
      <c r="B596" s="10" t="s">
        <v>12273</v>
      </c>
      <c r="C596" s="8" t="s">
        <v>12274</v>
      </c>
      <c r="D596" s="8" t="str">
        <f>VLOOKUP(B596,'Base Cust master'!A:O,15,)</f>
        <v>Mumbai</v>
      </c>
      <c r="E596" s="10" t="s">
        <v>12176</v>
      </c>
      <c r="F596" s="10" t="s">
        <v>12177</v>
      </c>
      <c r="G596" s="9" t="s">
        <v>11219</v>
      </c>
      <c r="H596" s="9" t="s">
        <v>11220</v>
      </c>
    </row>
    <row r="597" spans="1:8" x14ac:dyDescent="0.2">
      <c r="A597" s="10" t="s">
        <v>1664</v>
      </c>
      <c r="B597" s="10" t="s">
        <v>12275</v>
      </c>
      <c r="C597" s="8" t="s">
        <v>12276</v>
      </c>
      <c r="D597" s="8" t="str">
        <f>VLOOKUP(B597,'Base Cust master'!A:O,15,)</f>
        <v>Raigad</v>
      </c>
      <c r="E597" s="10" t="s">
        <v>11203</v>
      </c>
      <c r="F597" s="10" t="s">
        <v>11204</v>
      </c>
      <c r="G597" s="9" t="s">
        <v>11203</v>
      </c>
      <c r="H597" s="9" t="s">
        <v>11204</v>
      </c>
    </row>
    <row r="598" spans="1:8" x14ac:dyDescent="0.2">
      <c r="A598" s="10" t="s">
        <v>1664</v>
      </c>
      <c r="B598" s="10" t="s">
        <v>12278</v>
      </c>
      <c r="C598" s="8" t="s">
        <v>12279</v>
      </c>
      <c r="D598" s="8" t="str">
        <f>VLOOKUP(B598,'Base Cust master'!A:O,15,)</f>
        <v>Mumbai</v>
      </c>
      <c r="E598" s="10" t="s">
        <v>5047</v>
      </c>
      <c r="F598" s="10" t="s">
        <v>5048</v>
      </c>
      <c r="G598" s="9" t="s">
        <v>11219</v>
      </c>
      <c r="H598" s="9" t="s">
        <v>11220</v>
      </c>
    </row>
    <row r="599" spans="1:8" x14ac:dyDescent="0.2">
      <c r="A599" s="10" t="s">
        <v>1664</v>
      </c>
      <c r="B599" s="10" t="s">
        <v>12280</v>
      </c>
      <c r="C599" s="8" t="s">
        <v>12281</v>
      </c>
      <c r="D599" s="8" t="str">
        <f>VLOOKUP(B599,'Base Cust master'!A:O,15,)</f>
        <v>Mumbai</v>
      </c>
      <c r="E599" s="10" t="s">
        <v>11265</v>
      </c>
      <c r="F599" s="10" t="s">
        <v>11266</v>
      </c>
      <c r="G599" s="9" t="s">
        <v>11265</v>
      </c>
      <c r="H599" s="9" t="s">
        <v>11266</v>
      </c>
    </row>
    <row r="600" spans="1:8" x14ac:dyDescent="0.2">
      <c r="A600" s="10" t="s">
        <v>1664</v>
      </c>
      <c r="B600" s="10" t="s">
        <v>12282</v>
      </c>
      <c r="C600" s="8" t="s">
        <v>12283</v>
      </c>
      <c r="D600" s="8" t="str">
        <f>VLOOKUP(B600,'Base Cust master'!A:O,15,)</f>
        <v>Mumbai</v>
      </c>
      <c r="E600" s="10" t="s">
        <v>11232</v>
      </c>
      <c r="F600" s="10" t="s">
        <v>11233</v>
      </c>
      <c r="G600" s="9" t="s">
        <v>11265</v>
      </c>
      <c r="H600" s="9" t="s">
        <v>11266</v>
      </c>
    </row>
    <row r="601" spans="1:8" x14ac:dyDescent="0.2">
      <c r="A601" s="10" t="s">
        <v>1664</v>
      </c>
      <c r="B601" s="10" t="s">
        <v>12284</v>
      </c>
      <c r="C601" s="8" t="s">
        <v>12285</v>
      </c>
      <c r="D601" s="8" t="str">
        <f>VLOOKUP(B601,'Base Cust master'!A:O,15,)</f>
        <v>Mumbai</v>
      </c>
      <c r="E601" s="10" t="s">
        <v>12176</v>
      </c>
      <c r="F601" s="10" t="s">
        <v>12177</v>
      </c>
      <c r="G601" s="9" t="s">
        <v>11219</v>
      </c>
      <c r="H601" s="9" t="s">
        <v>11220</v>
      </c>
    </row>
    <row r="602" spans="1:8" x14ac:dyDescent="0.2">
      <c r="A602" s="10" t="s">
        <v>1664</v>
      </c>
      <c r="B602" s="10" t="s">
        <v>12286</v>
      </c>
      <c r="C602" s="8" t="s">
        <v>12287</v>
      </c>
      <c r="D602" s="8" t="str">
        <f>VLOOKUP(B602,'Base Cust master'!A:O,15,)</f>
        <v>Mumbai</v>
      </c>
      <c r="E602" s="10" t="s">
        <v>5285</v>
      </c>
      <c r="F602" s="10" t="s">
        <v>5286</v>
      </c>
      <c r="G602" s="9" t="s">
        <v>5285</v>
      </c>
      <c r="H602" s="9" t="s">
        <v>5286</v>
      </c>
    </row>
    <row r="603" spans="1:8" x14ac:dyDescent="0.2">
      <c r="A603" s="10" t="s">
        <v>1664</v>
      </c>
      <c r="B603" s="10" t="s">
        <v>12288</v>
      </c>
      <c r="C603" s="8" t="s">
        <v>12289</v>
      </c>
      <c r="D603" s="8" t="str">
        <f>VLOOKUP(B603,'Base Cust master'!A:O,15,)</f>
        <v>Mumbai</v>
      </c>
      <c r="E603" s="10" t="s">
        <v>12176</v>
      </c>
      <c r="F603" s="10" t="s">
        <v>12177</v>
      </c>
      <c r="G603" s="9" t="s">
        <v>5285</v>
      </c>
      <c r="H603" s="9" t="s">
        <v>5286</v>
      </c>
    </row>
    <row r="604" spans="1:8" x14ac:dyDescent="0.2">
      <c r="A604" s="10" t="s">
        <v>1664</v>
      </c>
      <c r="B604" s="10" t="s">
        <v>12290</v>
      </c>
      <c r="C604" s="8" t="s">
        <v>12291</v>
      </c>
      <c r="D604" s="8" t="str">
        <f>VLOOKUP(B604,'Base Cust master'!A:O,15,)</f>
        <v>Mumbai</v>
      </c>
      <c r="E604" s="10" t="s">
        <v>5285</v>
      </c>
      <c r="F604" s="10" t="s">
        <v>5286</v>
      </c>
      <c r="G604" s="9" t="s">
        <v>5285</v>
      </c>
      <c r="H604" s="9" t="s">
        <v>5286</v>
      </c>
    </row>
    <row r="605" spans="1:8" x14ac:dyDescent="0.2">
      <c r="A605" s="10" t="s">
        <v>1664</v>
      </c>
      <c r="B605" s="10" t="s">
        <v>12292</v>
      </c>
      <c r="C605" s="8" t="s">
        <v>12293</v>
      </c>
      <c r="D605" s="8" t="str">
        <f>VLOOKUP(B605,'Base Cust master'!A:O,15,)</f>
        <v>Mumbai</v>
      </c>
      <c r="E605" s="10" t="s">
        <v>11219</v>
      </c>
      <c r="F605" s="10" t="s">
        <v>11220</v>
      </c>
      <c r="G605" s="9" t="s">
        <v>11219</v>
      </c>
      <c r="H605" s="9" t="s">
        <v>11220</v>
      </c>
    </row>
    <row r="606" spans="1:8" x14ac:dyDescent="0.2">
      <c r="A606" s="10" t="s">
        <v>1664</v>
      </c>
      <c r="B606" s="10" t="s">
        <v>12294</v>
      </c>
      <c r="C606" s="8" t="s">
        <v>12295</v>
      </c>
      <c r="D606" s="8" t="str">
        <f>VLOOKUP(B606,'Base Cust master'!A:O,15,)</f>
        <v>Mumbai</v>
      </c>
      <c r="E606" s="10" t="s">
        <v>5285</v>
      </c>
      <c r="F606" s="10" t="s">
        <v>5286</v>
      </c>
      <c r="G606" s="9" t="s">
        <v>5285</v>
      </c>
      <c r="H606" s="9" t="s">
        <v>5286</v>
      </c>
    </row>
    <row r="607" spans="1:8" x14ac:dyDescent="0.2">
      <c r="A607" s="10" t="s">
        <v>1664</v>
      </c>
      <c r="B607" s="10" t="s">
        <v>12296</v>
      </c>
      <c r="C607" s="8" t="s">
        <v>12297</v>
      </c>
      <c r="D607" s="8" t="str">
        <f>VLOOKUP(B607,'Base Cust master'!A:O,15,)</f>
        <v>Mumbai</v>
      </c>
      <c r="E607" s="10" t="s">
        <v>5285</v>
      </c>
      <c r="F607" s="10" t="s">
        <v>5286</v>
      </c>
      <c r="G607" s="9" t="s">
        <v>5285</v>
      </c>
      <c r="H607" s="9" t="s">
        <v>5286</v>
      </c>
    </row>
    <row r="608" spans="1:8" x14ac:dyDescent="0.2">
      <c r="A608" s="10" t="s">
        <v>1664</v>
      </c>
      <c r="B608" s="10" t="s">
        <v>12298</v>
      </c>
      <c r="C608" s="8" t="s">
        <v>12299</v>
      </c>
      <c r="D608" s="8" t="str">
        <f>VLOOKUP(B608,'Base Cust master'!A:O,15,)</f>
        <v>Mumbai</v>
      </c>
      <c r="E608" s="10" t="s">
        <v>5285</v>
      </c>
      <c r="F608" s="10" t="s">
        <v>5286</v>
      </c>
      <c r="G608" s="9" t="s">
        <v>5285</v>
      </c>
      <c r="H608" s="9" t="s">
        <v>5286</v>
      </c>
    </row>
    <row r="609" spans="1:8" x14ac:dyDescent="0.2">
      <c r="A609" s="10" t="s">
        <v>1664</v>
      </c>
      <c r="B609" s="10" t="s">
        <v>12300</v>
      </c>
      <c r="C609" s="8" t="s">
        <v>12301</v>
      </c>
      <c r="D609" s="8" t="str">
        <f>VLOOKUP(B609,'Base Cust master'!A:O,15,)</f>
        <v>Mumbai</v>
      </c>
      <c r="E609" s="10" t="s">
        <v>11232</v>
      </c>
      <c r="F609" s="10" t="s">
        <v>11233</v>
      </c>
      <c r="G609" s="9" t="s">
        <v>11265</v>
      </c>
      <c r="H609" s="9" t="s">
        <v>11266</v>
      </c>
    </row>
    <row r="610" spans="1:8" x14ac:dyDescent="0.2">
      <c r="A610" s="10" t="s">
        <v>1664</v>
      </c>
      <c r="B610" s="10" t="s">
        <v>12302</v>
      </c>
      <c r="C610" s="8" t="s">
        <v>12303</v>
      </c>
      <c r="D610" s="8" t="str">
        <f>VLOOKUP(B610,'Base Cust master'!A:O,15,)</f>
        <v>Mumbai</v>
      </c>
      <c r="E610" s="10" t="s">
        <v>11232</v>
      </c>
      <c r="F610" s="10" t="s">
        <v>11233</v>
      </c>
      <c r="G610" s="9" t="s">
        <v>11265</v>
      </c>
      <c r="H610" s="9" t="s">
        <v>11266</v>
      </c>
    </row>
    <row r="611" spans="1:8" x14ac:dyDescent="0.2">
      <c r="A611" s="10" t="s">
        <v>1664</v>
      </c>
      <c r="B611" s="10" t="s">
        <v>12304</v>
      </c>
      <c r="C611" s="8" t="s">
        <v>12305</v>
      </c>
      <c r="D611" s="8" t="str">
        <f>VLOOKUP(B611,'Base Cust master'!A:O,15,)</f>
        <v>Mumbai</v>
      </c>
      <c r="E611" s="10" t="s">
        <v>11592</v>
      </c>
      <c r="F611" s="10" t="s">
        <v>11593</v>
      </c>
      <c r="G611" s="9" t="s">
        <v>11592</v>
      </c>
      <c r="H611" s="9" t="s">
        <v>11593</v>
      </c>
    </row>
    <row r="612" spans="1:8" x14ac:dyDescent="0.2">
      <c r="A612" s="10" t="s">
        <v>1664</v>
      </c>
      <c r="B612" s="10" t="s">
        <v>12306</v>
      </c>
      <c r="C612" s="8" t="s">
        <v>12307</v>
      </c>
      <c r="D612" s="8" t="str">
        <f>VLOOKUP(B612,'Base Cust master'!A:O,15,)</f>
        <v>Mumbai</v>
      </c>
      <c r="E612" s="10" t="s">
        <v>12176</v>
      </c>
      <c r="F612" s="10" t="s">
        <v>12177</v>
      </c>
      <c r="G612" s="9" t="s">
        <v>11219</v>
      </c>
      <c r="H612" s="9" t="s">
        <v>11220</v>
      </c>
    </row>
    <row r="613" spans="1:8" x14ac:dyDescent="0.2">
      <c r="A613" s="10" t="s">
        <v>1664</v>
      </c>
      <c r="B613" s="10" t="s">
        <v>12308</v>
      </c>
      <c r="C613" s="8" t="s">
        <v>12309</v>
      </c>
      <c r="D613" s="8" t="str">
        <f>VLOOKUP(B613,'Base Cust master'!A:O,15,)</f>
        <v>Mumbai</v>
      </c>
      <c r="E613" s="10" t="s">
        <v>11265</v>
      </c>
      <c r="F613" s="10" t="s">
        <v>11266</v>
      </c>
      <c r="G613" s="9" t="s">
        <v>11265</v>
      </c>
      <c r="H613" s="9" t="s">
        <v>11266</v>
      </c>
    </row>
    <row r="614" spans="1:8" x14ac:dyDescent="0.2">
      <c r="A614" s="10" t="s">
        <v>1664</v>
      </c>
      <c r="B614" s="10" t="s">
        <v>12310</v>
      </c>
      <c r="C614" s="8" t="s">
        <v>12311</v>
      </c>
      <c r="D614" s="8" t="str">
        <f>VLOOKUP(B614,'Base Cust master'!A:O,15,)</f>
        <v>Mumbai</v>
      </c>
      <c r="E614" s="10" t="s">
        <v>11219</v>
      </c>
      <c r="F614" s="10" t="s">
        <v>11220</v>
      </c>
      <c r="G614" s="9" t="s">
        <v>11219</v>
      </c>
      <c r="H614" s="9" t="s">
        <v>11220</v>
      </c>
    </row>
    <row r="615" spans="1:8" x14ac:dyDescent="0.2">
      <c r="A615" s="10" t="s">
        <v>1664</v>
      </c>
      <c r="B615" s="10" t="s">
        <v>12312</v>
      </c>
      <c r="C615" s="8" t="s">
        <v>12313</v>
      </c>
      <c r="D615" s="8" t="str">
        <f>VLOOKUP(B615,'Base Cust master'!A:O,15,)</f>
        <v>Mumbai</v>
      </c>
      <c r="E615" s="10" t="s">
        <v>12176</v>
      </c>
      <c r="F615" s="10" t="s">
        <v>12177</v>
      </c>
      <c r="G615" s="9" t="s">
        <v>11219</v>
      </c>
      <c r="H615" s="9" t="s">
        <v>11220</v>
      </c>
    </row>
    <row r="616" spans="1:8" x14ac:dyDescent="0.2">
      <c r="A616" s="10" t="s">
        <v>1664</v>
      </c>
      <c r="B616" s="10" t="s">
        <v>12314</v>
      </c>
      <c r="C616" s="8" t="s">
        <v>12315</v>
      </c>
      <c r="D616" s="8" t="str">
        <f>VLOOKUP(B616,'Base Cust master'!A:O,15,)</f>
        <v>Mumbai</v>
      </c>
      <c r="E616" s="10" t="s">
        <v>5047</v>
      </c>
      <c r="F616" s="10" t="s">
        <v>5048</v>
      </c>
      <c r="G616" s="9" t="s">
        <v>5047</v>
      </c>
      <c r="H616" s="9" t="s">
        <v>5048</v>
      </c>
    </row>
    <row r="617" spans="1:8" x14ac:dyDescent="0.2">
      <c r="A617" s="10" t="s">
        <v>1664</v>
      </c>
      <c r="B617" s="10" t="s">
        <v>12316</v>
      </c>
      <c r="C617" s="8" t="s">
        <v>12317</v>
      </c>
      <c r="D617" s="8" t="str">
        <f>VLOOKUP(B617,'Base Cust master'!A:O,15,)</f>
        <v>Mumbai</v>
      </c>
      <c r="E617" s="10" t="s">
        <v>5285</v>
      </c>
      <c r="F617" s="10" t="s">
        <v>5286</v>
      </c>
      <c r="G617" s="9" t="s">
        <v>5285</v>
      </c>
      <c r="H617" s="9" t="s">
        <v>5286</v>
      </c>
    </row>
    <row r="618" spans="1:8" x14ac:dyDescent="0.2">
      <c r="A618" s="10" t="s">
        <v>1664</v>
      </c>
      <c r="B618" s="10" t="s">
        <v>12318</v>
      </c>
      <c r="C618" s="8" t="s">
        <v>12319</v>
      </c>
      <c r="D618" s="8" t="str">
        <f>VLOOKUP(B618,'Base Cust master'!A:O,15,)</f>
        <v>NAVI MUMBAI</v>
      </c>
      <c r="E618" s="10" t="s">
        <v>11203</v>
      </c>
      <c r="F618" s="10" t="s">
        <v>11204</v>
      </c>
      <c r="G618" s="9" t="s">
        <v>11203</v>
      </c>
      <c r="H618" s="9" t="s">
        <v>11204</v>
      </c>
    </row>
    <row r="619" spans="1:8" x14ac:dyDescent="0.2">
      <c r="A619" s="10" t="s">
        <v>1664</v>
      </c>
      <c r="B619" s="10" t="s">
        <v>12320</v>
      </c>
      <c r="C619" s="8" t="s">
        <v>12321</v>
      </c>
      <c r="D619" s="8" t="str">
        <f>VLOOKUP(B619,'Base Cust master'!A:O,15,)</f>
        <v>NAVI MUMBAI</v>
      </c>
      <c r="E619" s="10" t="s">
        <v>11203</v>
      </c>
      <c r="F619" s="10" t="s">
        <v>11204</v>
      </c>
      <c r="G619" s="9" t="s">
        <v>11203</v>
      </c>
      <c r="H619" s="9" t="s">
        <v>11204</v>
      </c>
    </row>
    <row r="620" spans="1:8" x14ac:dyDescent="0.2">
      <c r="A620" s="10" t="s">
        <v>1664</v>
      </c>
      <c r="B620" s="10" t="s">
        <v>12322</v>
      </c>
      <c r="C620" s="8" t="s">
        <v>12323</v>
      </c>
      <c r="D620" s="8" t="str">
        <f>VLOOKUP(B620,'Base Cust master'!A:O,15,)</f>
        <v>Mumbai</v>
      </c>
      <c r="E620" s="10" t="s">
        <v>11203</v>
      </c>
      <c r="F620" s="10" t="s">
        <v>11204</v>
      </c>
      <c r="G620" s="9" t="s">
        <v>11203</v>
      </c>
      <c r="H620" s="9" t="s">
        <v>11204</v>
      </c>
    </row>
    <row r="621" spans="1:8" x14ac:dyDescent="0.2">
      <c r="A621" s="10" t="s">
        <v>1664</v>
      </c>
      <c r="B621" s="10" t="s">
        <v>12324</v>
      </c>
      <c r="C621" s="8" t="s">
        <v>12325</v>
      </c>
      <c r="D621" s="8" t="str">
        <f>VLOOKUP(B621,'Base Cust master'!A:O,15,)</f>
        <v>Mumbai</v>
      </c>
      <c r="E621" s="10" t="s">
        <v>12176</v>
      </c>
      <c r="F621" s="10" t="s">
        <v>12177</v>
      </c>
      <c r="G621" s="9" t="s">
        <v>11219</v>
      </c>
      <c r="H621" s="9" t="s">
        <v>11220</v>
      </c>
    </row>
    <row r="622" spans="1:8" x14ac:dyDescent="0.2">
      <c r="A622" s="10" t="s">
        <v>1664</v>
      </c>
      <c r="B622" s="10" t="s">
        <v>12326</v>
      </c>
      <c r="C622" s="8" t="s">
        <v>12327</v>
      </c>
      <c r="D622" s="8" t="str">
        <f>VLOOKUP(B622,'Base Cust master'!A:O,15,)</f>
        <v>Mumbai</v>
      </c>
      <c r="E622" s="10" t="s">
        <v>5335</v>
      </c>
      <c r="F622" s="10" t="s">
        <v>5336</v>
      </c>
      <c r="G622" s="9" t="s">
        <v>5335</v>
      </c>
      <c r="H622" s="9" t="s">
        <v>5336</v>
      </c>
    </row>
    <row r="623" spans="1:8" x14ac:dyDescent="0.2">
      <c r="A623" s="10" t="s">
        <v>1664</v>
      </c>
      <c r="B623" s="10" t="s">
        <v>12328</v>
      </c>
      <c r="C623" s="8" t="s">
        <v>12329</v>
      </c>
      <c r="D623" s="8" t="str">
        <f>VLOOKUP(B623,'Base Cust master'!A:O,15,)</f>
        <v>Mumbai</v>
      </c>
      <c r="E623" s="10" t="s">
        <v>5285</v>
      </c>
      <c r="F623" s="10" t="s">
        <v>5286</v>
      </c>
      <c r="G623" s="9" t="s">
        <v>5285</v>
      </c>
      <c r="H623" s="9" t="s">
        <v>5286</v>
      </c>
    </row>
    <row r="624" spans="1:8" x14ac:dyDescent="0.2">
      <c r="A624" s="10" t="s">
        <v>1664</v>
      </c>
      <c r="B624" s="10" t="s">
        <v>12330</v>
      </c>
      <c r="C624" s="8" t="s">
        <v>12331</v>
      </c>
      <c r="D624" s="8" t="str">
        <f>VLOOKUP(B624,'Base Cust master'!A:O,15,)</f>
        <v>Mumbai</v>
      </c>
      <c r="E624" s="10" t="s">
        <v>11219</v>
      </c>
      <c r="F624" s="10" t="s">
        <v>11220</v>
      </c>
      <c r="G624" s="9" t="s">
        <v>11219</v>
      </c>
      <c r="H624" s="9" t="s">
        <v>11220</v>
      </c>
    </row>
    <row r="625" spans="1:8" x14ac:dyDescent="0.2">
      <c r="A625" s="10" t="s">
        <v>1664</v>
      </c>
      <c r="B625" s="10" t="s">
        <v>12332</v>
      </c>
      <c r="C625" s="8" t="s">
        <v>12333</v>
      </c>
      <c r="D625" s="8" t="str">
        <f>VLOOKUP(B625,'Base Cust master'!A:O,15,)</f>
        <v>Mumbai</v>
      </c>
      <c r="E625" s="10" t="s">
        <v>5047</v>
      </c>
      <c r="F625" s="10" t="s">
        <v>5048</v>
      </c>
      <c r="G625" s="9" t="s">
        <v>2065</v>
      </c>
      <c r="H625" s="9" t="s">
        <v>2066</v>
      </c>
    </row>
    <row r="626" spans="1:8" x14ac:dyDescent="0.2">
      <c r="A626" s="10" t="s">
        <v>1664</v>
      </c>
      <c r="B626" s="10" t="s">
        <v>12334</v>
      </c>
      <c r="C626" s="8" t="s">
        <v>12335</v>
      </c>
      <c r="D626" s="8" t="str">
        <f>VLOOKUP(B626,'Base Cust master'!A:O,15,)</f>
        <v>Mumbai</v>
      </c>
      <c r="E626" s="10" t="s">
        <v>11592</v>
      </c>
      <c r="F626" s="10" t="s">
        <v>11593</v>
      </c>
      <c r="G626" s="9" t="s">
        <v>11592</v>
      </c>
      <c r="H626" s="9" t="s">
        <v>11593</v>
      </c>
    </row>
    <row r="627" spans="1:8" x14ac:dyDescent="0.2">
      <c r="A627" s="10" t="s">
        <v>1664</v>
      </c>
      <c r="B627" s="10" t="s">
        <v>12336</v>
      </c>
      <c r="C627" s="8" t="s">
        <v>12337</v>
      </c>
      <c r="D627" s="8" t="str">
        <f>VLOOKUP(B627,'Base Cust master'!A:O,15,)</f>
        <v>Mumbai</v>
      </c>
      <c r="E627" s="10" t="s">
        <v>11203</v>
      </c>
      <c r="F627" s="10" t="s">
        <v>11204</v>
      </c>
      <c r="G627" s="9" t="s">
        <v>11203</v>
      </c>
      <c r="H627" s="9" t="s">
        <v>11204</v>
      </c>
    </row>
    <row r="628" spans="1:8" x14ac:dyDescent="0.2">
      <c r="A628" s="10" t="s">
        <v>1664</v>
      </c>
      <c r="B628" s="10" t="s">
        <v>12338</v>
      </c>
      <c r="C628" s="8" t="s">
        <v>12339</v>
      </c>
      <c r="D628" s="8" t="str">
        <f>VLOOKUP(B628,'Base Cust master'!A:O,15,)</f>
        <v>NAVI MUMBAI</v>
      </c>
      <c r="E628" s="10" t="s">
        <v>5047</v>
      </c>
      <c r="F628" s="10" t="s">
        <v>5048</v>
      </c>
      <c r="G628" s="9" t="s">
        <v>11219</v>
      </c>
      <c r="H628" s="9" t="s">
        <v>11220</v>
      </c>
    </row>
    <row r="629" spans="1:8" x14ac:dyDescent="0.2">
      <c r="A629" s="10" t="s">
        <v>1664</v>
      </c>
      <c r="B629" s="10" t="s">
        <v>12341</v>
      </c>
      <c r="C629" s="8" t="s">
        <v>12342</v>
      </c>
      <c r="D629" s="8" t="str">
        <f>VLOOKUP(B629,'Base Cust master'!A:O,15,)</f>
        <v>NAVI MUMBAI</v>
      </c>
      <c r="E629" s="10" t="s">
        <v>11203</v>
      </c>
      <c r="F629" s="10" t="s">
        <v>11204</v>
      </c>
      <c r="G629" s="9" t="s">
        <v>11203</v>
      </c>
      <c r="H629" s="9" t="s">
        <v>11204</v>
      </c>
    </row>
    <row r="630" spans="1:8" x14ac:dyDescent="0.2">
      <c r="A630" s="10" t="s">
        <v>1664</v>
      </c>
      <c r="B630" s="10" t="s">
        <v>12343</v>
      </c>
      <c r="C630" s="8" t="s">
        <v>12344</v>
      </c>
      <c r="D630" s="8" t="str">
        <f>VLOOKUP(B630,'Base Cust master'!A:O,15,)</f>
        <v>Mumbai</v>
      </c>
      <c r="E630" s="10" t="s">
        <v>5285</v>
      </c>
      <c r="F630" s="10" t="s">
        <v>5286</v>
      </c>
      <c r="G630" s="9" t="s">
        <v>5285</v>
      </c>
      <c r="H630" s="9" t="s">
        <v>5286</v>
      </c>
    </row>
    <row r="631" spans="1:8" x14ac:dyDescent="0.2">
      <c r="A631" s="10" t="s">
        <v>1664</v>
      </c>
      <c r="B631" s="10" t="s">
        <v>12345</v>
      </c>
      <c r="C631" s="8" t="s">
        <v>12346</v>
      </c>
      <c r="D631" s="8" t="str">
        <f>VLOOKUP(B631,'Base Cust master'!A:O,15,)</f>
        <v>Mumbai</v>
      </c>
      <c r="E631" s="10" t="s">
        <v>11219</v>
      </c>
      <c r="F631" s="10" t="s">
        <v>11220</v>
      </c>
      <c r="G631" s="9" t="s">
        <v>11219</v>
      </c>
      <c r="H631" s="9" t="s">
        <v>11220</v>
      </c>
    </row>
    <row r="632" spans="1:8" x14ac:dyDescent="0.2">
      <c r="A632" s="10" t="s">
        <v>1664</v>
      </c>
      <c r="B632" s="10" t="s">
        <v>12347</v>
      </c>
      <c r="C632" s="8" t="s">
        <v>12348</v>
      </c>
      <c r="D632" s="8" t="str">
        <f>VLOOKUP(B632,'Base Cust master'!A:O,15,)</f>
        <v>Raigad</v>
      </c>
      <c r="E632" s="10" t="s">
        <v>11691</v>
      </c>
      <c r="F632" s="10" t="s">
        <v>11692</v>
      </c>
      <c r="G632" s="9" t="s">
        <v>11691</v>
      </c>
      <c r="H632" s="9" t="s">
        <v>11692</v>
      </c>
    </row>
    <row r="633" spans="1:8" x14ac:dyDescent="0.2">
      <c r="A633" s="10" t="s">
        <v>1664</v>
      </c>
      <c r="B633" s="10" t="s">
        <v>12349</v>
      </c>
      <c r="C633" s="8" t="s">
        <v>12350</v>
      </c>
      <c r="D633" s="8" t="str">
        <f>VLOOKUP(B633,'Base Cust master'!A:O,15,)</f>
        <v>Mumbai</v>
      </c>
      <c r="E633" s="10" t="s">
        <v>5047</v>
      </c>
      <c r="F633" s="10" t="s">
        <v>5048</v>
      </c>
      <c r="G633" s="9" t="s">
        <v>11219</v>
      </c>
      <c r="H633" s="9" t="s">
        <v>11220</v>
      </c>
    </row>
    <row r="634" spans="1:8" x14ac:dyDescent="0.2">
      <c r="A634" s="10" t="s">
        <v>1664</v>
      </c>
      <c r="B634" s="10" t="s">
        <v>12351</v>
      </c>
      <c r="C634" s="8" t="s">
        <v>12352</v>
      </c>
      <c r="D634" s="8" t="str">
        <f>VLOOKUP(B634,'Base Cust master'!A:O,15,)</f>
        <v>Mumbai</v>
      </c>
      <c r="E634" s="10" t="s">
        <v>11232</v>
      </c>
      <c r="F634" s="10" t="s">
        <v>11233</v>
      </c>
      <c r="G634" s="9" t="s">
        <v>11265</v>
      </c>
      <c r="H634" s="9" t="s">
        <v>11266</v>
      </c>
    </row>
    <row r="635" spans="1:8" x14ac:dyDescent="0.2">
      <c r="A635" s="10" t="s">
        <v>1664</v>
      </c>
      <c r="B635" s="10" t="s">
        <v>12353</v>
      </c>
      <c r="C635" s="8" t="s">
        <v>12354</v>
      </c>
      <c r="D635" s="8" t="str">
        <f>VLOOKUP(B635,'Base Cust master'!A:O,15,)</f>
        <v>Mumbai</v>
      </c>
      <c r="E635" s="10" t="s">
        <v>11296</v>
      </c>
      <c r="F635" s="10" t="s">
        <v>11297</v>
      </c>
      <c r="G635" s="9" t="s">
        <v>11296</v>
      </c>
      <c r="H635" s="9" t="s">
        <v>11297</v>
      </c>
    </row>
    <row r="636" spans="1:8" x14ac:dyDescent="0.2">
      <c r="A636" s="10" t="s">
        <v>1664</v>
      </c>
      <c r="B636" s="10" t="s">
        <v>12355</v>
      </c>
      <c r="C636" s="8" t="s">
        <v>12356</v>
      </c>
      <c r="D636" s="8" t="str">
        <f>VLOOKUP(B636,'Base Cust master'!A:O,15,)</f>
        <v>Mumbai</v>
      </c>
      <c r="E636" s="10" t="s">
        <v>5047</v>
      </c>
      <c r="F636" s="10" t="s">
        <v>5048</v>
      </c>
      <c r="G636" s="9" t="s">
        <v>11219</v>
      </c>
      <c r="H636" s="9" t="s">
        <v>11220</v>
      </c>
    </row>
    <row r="637" spans="1:8" x14ac:dyDescent="0.2">
      <c r="A637" s="10" t="s">
        <v>1664</v>
      </c>
      <c r="B637" s="10" t="s">
        <v>12357</v>
      </c>
      <c r="C637" s="8" t="s">
        <v>12358</v>
      </c>
      <c r="D637" s="8" t="str">
        <f>VLOOKUP(B637,'Base Cust master'!A:O,15,)</f>
        <v>Mumbai</v>
      </c>
      <c r="E637" s="10" t="s">
        <v>11232</v>
      </c>
      <c r="F637" s="10" t="s">
        <v>11233</v>
      </c>
      <c r="G637" s="9" t="s">
        <v>11265</v>
      </c>
      <c r="H637" s="9" t="s">
        <v>11266</v>
      </c>
    </row>
    <row r="638" spans="1:8" x14ac:dyDescent="0.2">
      <c r="A638" s="10" t="s">
        <v>1664</v>
      </c>
      <c r="B638" s="10" t="s">
        <v>12359</v>
      </c>
      <c r="C638" s="8" t="s">
        <v>12360</v>
      </c>
      <c r="D638" s="8" t="str">
        <f>VLOOKUP(B638,'Base Cust master'!A:O,15,)</f>
        <v>Mumbai</v>
      </c>
      <c r="E638" s="10" t="s">
        <v>11232</v>
      </c>
      <c r="F638" s="10" t="s">
        <v>11233</v>
      </c>
      <c r="G638" s="9" t="s">
        <v>11265</v>
      </c>
      <c r="H638" s="9" t="s">
        <v>11266</v>
      </c>
    </row>
    <row r="639" spans="1:8" x14ac:dyDescent="0.2">
      <c r="A639" s="10" t="s">
        <v>1664</v>
      </c>
      <c r="B639" s="10" t="s">
        <v>12361</v>
      </c>
      <c r="C639" s="8" t="s">
        <v>12362</v>
      </c>
      <c r="D639" s="8" t="str">
        <f>VLOOKUP(B639,'Base Cust master'!A:O,15,)</f>
        <v>Mumbai</v>
      </c>
      <c r="E639" s="10" t="s">
        <v>5047</v>
      </c>
      <c r="F639" s="10" t="s">
        <v>5048</v>
      </c>
      <c r="G639" s="9" t="s">
        <v>11219</v>
      </c>
      <c r="H639" s="9" t="s">
        <v>11220</v>
      </c>
    </row>
    <row r="640" spans="1:8" x14ac:dyDescent="0.2">
      <c r="A640" s="10" t="s">
        <v>1664</v>
      </c>
      <c r="B640" s="10" t="s">
        <v>12363</v>
      </c>
      <c r="C640" s="8" t="s">
        <v>12364</v>
      </c>
      <c r="D640" s="8" t="str">
        <f>VLOOKUP(B640,'Base Cust master'!A:O,15,)</f>
        <v>Mumbai</v>
      </c>
      <c r="E640" s="10" t="s">
        <v>5047</v>
      </c>
      <c r="F640" s="10" t="s">
        <v>5048</v>
      </c>
      <c r="G640" s="9" t="s">
        <v>11203</v>
      </c>
      <c r="H640" s="9" t="s">
        <v>11204</v>
      </c>
    </row>
    <row r="641" spans="1:8" x14ac:dyDescent="0.2">
      <c r="A641" s="10" t="s">
        <v>1664</v>
      </c>
      <c r="B641" s="10" t="s">
        <v>12366</v>
      </c>
      <c r="C641" s="8" t="s">
        <v>12367</v>
      </c>
      <c r="D641" s="8" t="str">
        <f>VLOOKUP(B641,'Base Cust master'!A:O,15,)</f>
        <v>Mumbai</v>
      </c>
      <c r="E641" s="10" t="s">
        <v>11232</v>
      </c>
      <c r="F641" s="10" t="s">
        <v>11233</v>
      </c>
      <c r="G641" s="9" t="s">
        <v>11265</v>
      </c>
      <c r="H641" s="9" t="s">
        <v>11266</v>
      </c>
    </row>
    <row r="642" spans="1:8" x14ac:dyDescent="0.2">
      <c r="A642" s="10" t="s">
        <v>1664</v>
      </c>
      <c r="B642" s="10" t="s">
        <v>12368</v>
      </c>
      <c r="C642" s="8" t="s">
        <v>12369</v>
      </c>
      <c r="D642" s="8" t="str">
        <f>VLOOKUP(B642,'Base Cust master'!A:O,15,)</f>
        <v>Mumbai</v>
      </c>
      <c r="E642" s="10" t="s">
        <v>11203</v>
      </c>
      <c r="F642" s="10" t="s">
        <v>11204</v>
      </c>
      <c r="G642" s="9" t="s">
        <v>11203</v>
      </c>
      <c r="H642" s="9" t="s">
        <v>11204</v>
      </c>
    </row>
    <row r="643" spans="1:8" x14ac:dyDescent="0.2">
      <c r="A643" s="10" t="s">
        <v>1664</v>
      </c>
      <c r="B643" s="10" t="s">
        <v>12370</v>
      </c>
      <c r="C643" s="8" t="s">
        <v>12371</v>
      </c>
      <c r="D643" s="8" t="str">
        <f>VLOOKUP(B643,'Base Cust master'!A:O,15,)</f>
        <v>Mumbai</v>
      </c>
      <c r="E643" s="10" t="s">
        <v>5285</v>
      </c>
      <c r="F643" s="10" t="s">
        <v>5286</v>
      </c>
      <c r="G643" s="9" t="s">
        <v>5285</v>
      </c>
      <c r="H643" s="9" t="s">
        <v>5286</v>
      </c>
    </row>
    <row r="644" spans="1:8" x14ac:dyDescent="0.2">
      <c r="A644" s="10" t="s">
        <v>1664</v>
      </c>
      <c r="B644" s="10" t="s">
        <v>12372</v>
      </c>
      <c r="C644" s="8" t="s">
        <v>12373</v>
      </c>
      <c r="D644" s="8" t="str">
        <f>VLOOKUP(B644,'Base Cust master'!A:O,15,)</f>
        <v>Mumbai</v>
      </c>
      <c r="E644" s="10" t="s">
        <v>5285</v>
      </c>
      <c r="F644" s="10" t="s">
        <v>5286</v>
      </c>
      <c r="G644" s="9" t="s">
        <v>5285</v>
      </c>
      <c r="H644" s="9" t="s">
        <v>5286</v>
      </c>
    </row>
    <row r="645" spans="1:8" x14ac:dyDescent="0.2">
      <c r="A645" s="10" t="s">
        <v>1664</v>
      </c>
      <c r="B645" s="10" t="s">
        <v>12374</v>
      </c>
      <c r="C645" s="8" t="s">
        <v>12375</v>
      </c>
      <c r="D645" s="8" t="str">
        <f>VLOOKUP(B645,'Base Cust master'!A:O,15,)</f>
        <v>Mumbai</v>
      </c>
      <c r="E645" s="10" t="s">
        <v>11219</v>
      </c>
      <c r="F645" s="10" t="s">
        <v>11220</v>
      </c>
      <c r="G645" s="9" t="s">
        <v>11219</v>
      </c>
      <c r="H645" s="9" t="s">
        <v>11220</v>
      </c>
    </row>
    <row r="646" spans="1:8" x14ac:dyDescent="0.2">
      <c r="A646" s="10" t="s">
        <v>1664</v>
      </c>
      <c r="B646" s="10" t="s">
        <v>12376</v>
      </c>
      <c r="C646" s="8" t="s">
        <v>12377</v>
      </c>
      <c r="D646" s="8" t="str">
        <f>VLOOKUP(B646,'Base Cust master'!A:O,15,)</f>
        <v>Mumbai</v>
      </c>
      <c r="E646" s="10" t="s">
        <v>11219</v>
      </c>
      <c r="F646" s="10" t="s">
        <v>11220</v>
      </c>
      <c r="G646" s="9" t="s">
        <v>11219</v>
      </c>
      <c r="H646" s="9" t="s">
        <v>11220</v>
      </c>
    </row>
    <row r="647" spans="1:8" x14ac:dyDescent="0.2">
      <c r="A647" s="10" t="s">
        <v>1664</v>
      </c>
      <c r="B647" s="10" t="s">
        <v>12378</v>
      </c>
      <c r="C647" s="8" t="s">
        <v>12379</v>
      </c>
      <c r="D647" s="8" t="str">
        <f>VLOOKUP(B647,'Base Cust master'!A:O,15,)</f>
        <v>Mumbai</v>
      </c>
      <c r="E647" s="10" t="s">
        <v>12176</v>
      </c>
      <c r="F647" s="10" t="s">
        <v>12177</v>
      </c>
      <c r="G647" s="9" t="s">
        <v>5285</v>
      </c>
      <c r="H647" s="9" t="s">
        <v>5286</v>
      </c>
    </row>
    <row r="648" spans="1:8" x14ac:dyDescent="0.2">
      <c r="A648" s="10" t="s">
        <v>1664</v>
      </c>
      <c r="B648" s="10" t="s">
        <v>12380</v>
      </c>
      <c r="C648" s="8" t="s">
        <v>12381</v>
      </c>
      <c r="D648" s="8" t="str">
        <f>VLOOKUP(B648,'Base Cust master'!A:O,15,)</f>
        <v>Mumbai</v>
      </c>
      <c r="E648" s="10" t="s">
        <v>11219</v>
      </c>
      <c r="F648" s="10" t="s">
        <v>11220</v>
      </c>
      <c r="G648" s="9" t="s">
        <v>11219</v>
      </c>
      <c r="H648" s="9" t="s">
        <v>11220</v>
      </c>
    </row>
    <row r="649" spans="1:8" x14ac:dyDescent="0.2">
      <c r="A649" s="10" t="s">
        <v>1664</v>
      </c>
      <c r="B649" s="10" t="s">
        <v>12382</v>
      </c>
      <c r="C649" s="8" t="s">
        <v>12383</v>
      </c>
      <c r="D649" s="8" t="str">
        <f>VLOOKUP(B649,'Base Cust master'!A:O,15,)</f>
        <v>Mumbai</v>
      </c>
      <c r="E649" s="10" t="s">
        <v>11219</v>
      </c>
      <c r="F649" s="10" t="s">
        <v>11220</v>
      </c>
      <c r="G649" s="9" t="s">
        <v>11219</v>
      </c>
      <c r="H649" s="9" t="s">
        <v>11220</v>
      </c>
    </row>
    <row r="650" spans="1:8" x14ac:dyDescent="0.2">
      <c r="A650" s="10" t="s">
        <v>1664</v>
      </c>
      <c r="B650" s="10" t="s">
        <v>12384</v>
      </c>
      <c r="C650" s="8" t="s">
        <v>12385</v>
      </c>
      <c r="D650" s="8" t="str">
        <f>VLOOKUP(B650,'Base Cust master'!A:O,15,)</f>
        <v>Mumbai</v>
      </c>
      <c r="E650" s="10" t="s">
        <v>12176</v>
      </c>
      <c r="F650" s="10" t="s">
        <v>12177</v>
      </c>
      <c r="G650" s="9" t="s">
        <v>5285</v>
      </c>
      <c r="H650" s="9" t="s">
        <v>5286</v>
      </c>
    </row>
    <row r="651" spans="1:8" x14ac:dyDescent="0.2">
      <c r="A651" s="10" t="s">
        <v>1664</v>
      </c>
      <c r="B651" s="10" t="s">
        <v>12386</v>
      </c>
      <c r="C651" s="8" t="s">
        <v>12387</v>
      </c>
      <c r="D651" s="8" t="str">
        <f>VLOOKUP(B651,'Base Cust master'!A:O,15,)</f>
        <v>Mumbai</v>
      </c>
      <c r="E651" s="10" t="s">
        <v>11219</v>
      </c>
      <c r="F651" s="10" t="s">
        <v>11220</v>
      </c>
      <c r="G651" s="9" t="s">
        <v>11219</v>
      </c>
      <c r="H651" s="9" t="s">
        <v>11220</v>
      </c>
    </row>
    <row r="652" spans="1:8" x14ac:dyDescent="0.2">
      <c r="A652" s="10" t="s">
        <v>1664</v>
      </c>
      <c r="B652" s="10" t="s">
        <v>12388</v>
      </c>
      <c r="C652" s="8" t="s">
        <v>12389</v>
      </c>
      <c r="D652" s="8" t="str">
        <f>VLOOKUP(B652,'Base Cust master'!A:O,15,)</f>
        <v>MIRA ROAD</v>
      </c>
      <c r="E652" s="10" t="s">
        <v>12176</v>
      </c>
      <c r="F652" s="10" t="s">
        <v>12177</v>
      </c>
      <c r="G652" s="9" t="s">
        <v>5285</v>
      </c>
      <c r="H652" s="9" t="s">
        <v>5286</v>
      </c>
    </row>
    <row r="653" spans="1:8" x14ac:dyDescent="0.2">
      <c r="A653" s="10" t="s">
        <v>1664</v>
      </c>
      <c r="B653" s="10" t="s">
        <v>12390</v>
      </c>
      <c r="C653" s="8" t="s">
        <v>12391</v>
      </c>
      <c r="D653" s="8" t="str">
        <f>VLOOKUP(B653,'Base Cust master'!A:O,15,)</f>
        <v>Mumbai</v>
      </c>
      <c r="E653" s="10" t="s">
        <v>2065</v>
      </c>
      <c r="F653" s="10" t="s">
        <v>2066</v>
      </c>
      <c r="G653" s="9" t="s">
        <v>2065</v>
      </c>
      <c r="H653" s="9" t="s">
        <v>2066</v>
      </c>
    </row>
    <row r="654" spans="1:8" x14ac:dyDescent="0.2">
      <c r="A654" s="10" t="s">
        <v>1664</v>
      </c>
      <c r="B654" s="10" t="s">
        <v>12392</v>
      </c>
      <c r="C654" s="8" t="s">
        <v>12393</v>
      </c>
      <c r="D654" s="8" t="str">
        <f>VLOOKUP(B654,'Base Cust master'!A:O,15,)</f>
        <v>Mumbai</v>
      </c>
      <c r="E654" s="10" t="s">
        <v>11219</v>
      </c>
      <c r="F654" s="10" t="s">
        <v>11220</v>
      </c>
      <c r="G654" s="9" t="s">
        <v>11219</v>
      </c>
      <c r="H654" s="9" t="s">
        <v>11220</v>
      </c>
    </row>
    <row r="655" spans="1:8" x14ac:dyDescent="0.2">
      <c r="A655" s="10" t="s">
        <v>1664</v>
      </c>
      <c r="B655" s="10" t="s">
        <v>12394</v>
      </c>
      <c r="C655" s="8" t="s">
        <v>12395</v>
      </c>
      <c r="D655" s="8" t="str">
        <f>VLOOKUP(B655,'Base Cust master'!A:O,15,)</f>
        <v>Mumbai</v>
      </c>
      <c r="E655" s="10" t="s">
        <v>5047</v>
      </c>
      <c r="F655" s="10" t="s">
        <v>5048</v>
      </c>
      <c r="G655" s="9" t="s">
        <v>5047</v>
      </c>
      <c r="H655" s="9" t="s">
        <v>5048</v>
      </c>
    </row>
    <row r="656" spans="1:8" x14ac:dyDescent="0.2">
      <c r="A656" s="10" t="s">
        <v>1664</v>
      </c>
      <c r="B656" s="10" t="s">
        <v>12396</v>
      </c>
      <c r="C656" s="8" t="s">
        <v>12397</v>
      </c>
      <c r="D656" s="8" t="str">
        <f>VLOOKUP(B656,'Base Cust master'!A:O,15,)</f>
        <v>Mumbai</v>
      </c>
      <c r="E656" s="10" t="s">
        <v>11219</v>
      </c>
      <c r="F656" s="10" t="s">
        <v>11220</v>
      </c>
      <c r="G656" s="9" t="s">
        <v>11219</v>
      </c>
      <c r="H656" s="9" t="s">
        <v>11220</v>
      </c>
    </row>
    <row r="657" spans="1:8" x14ac:dyDescent="0.2">
      <c r="A657" s="10" t="s">
        <v>1664</v>
      </c>
      <c r="B657" s="10" t="s">
        <v>12398</v>
      </c>
      <c r="C657" s="8" t="s">
        <v>12399</v>
      </c>
      <c r="D657" s="8" t="str">
        <f>VLOOKUP(B657,'Base Cust master'!A:O,15,)</f>
        <v>Mumbai</v>
      </c>
      <c r="E657" s="10" t="s">
        <v>5285</v>
      </c>
      <c r="F657" s="10" t="s">
        <v>5286</v>
      </c>
      <c r="G657" s="9" t="s">
        <v>5285</v>
      </c>
      <c r="H657" s="9" t="s">
        <v>5286</v>
      </c>
    </row>
    <row r="658" spans="1:8" x14ac:dyDescent="0.2">
      <c r="A658" s="10" t="s">
        <v>1664</v>
      </c>
      <c r="B658" s="10" t="s">
        <v>12400</v>
      </c>
      <c r="C658" s="8" t="s">
        <v>12401</v>
      </c>
      <c r="D658" s="8" t="str">
        <f>VLOOKUP(B658,'Base Cust master'!A:O,15,)</f>
        <v>RAIGAD-A</v>
      </c>
      <c r="E658" s="10" t="s">
        <v>11203</v>
      </c>
      <c r="F658" s="10" t="s">
        <v>11204</v>
      </c>
      <c r="G658" s="9" t="s">
        <v>11203</v>
      </c>
      <c r="H658" s="9" t="s">
        <v>11204</v>
      </c>
    </row>
    <row r="659" spans="1:8" x14ac:dyDescent="0.2">
      <c r="A659" s="10" t="s">
        <v>1664</v>
      </c>
      <c r="B659" s="10" t="s">
        <v>12402</v>
      </c>
      <c r="C659" s="8" t="s">
        <v>12403</v>
      </c>
      <c r="D659" s="8" t="str">
        <f>VLOOKUP(B659,'Base Cust master'!A:O,15,)</f>
        <v>Mumbai</v>
      </c>
      <c r="E659" s="10" t="s">
        <v>11219</v>
      </c>
      <c r="F659" s="10" t="s">
        <v>11220</v>
      </c>
      <c r="G659" s="9" t="s">
        <v>11219</v>
      </c>
      <c r="H659" s="9" t="s">
        <v>11220</v>
      </c>
    </row>
    <row r="660" spans="1:8" x14ac:dyDescent="0.2">
      <c r="A660" s="10" t="s">
        <v>1664</v>
      </c>
      <c r="B660" s="10" t="s">
        <v>12404</v>
      </c>
      <c r="C660" s="8" t="s">
        <v>12405</v>
      </c>
      <c r="D660" s="8" t="str">
        <f>VLOOKUP(B660,'Base Cust master'!A:O,15,)</f>
        <v>Mumbai</v>
      </c>
      <c r="E660" s="10" t="s">
        <v>11219</v>
      </c>
      <c r="F660" s="10" t="s">
        <v>11220</v>
      </c>
      <c r="G660" s="9" t="s">
        <v>11219</v>
      </c>
      <c r="H660" s="9" t="s">
        <v>11220</v>
      </c>
    </row>
    <row r="661" spans="1:8" x14ac:dyDescent="0.2">
      <c r="A661" s="10" t="s">
        <v>1664</v>
      </c>
      <c r="B661" s="10" t="s">
        <v>12406</v>
      </c>
      <c r="C661" s="8" t="s">
        <v>12407</v>
      </c>
      <c r="D661" s="8" t="str">
        <f>VLOOKUP(B661,'Base Cust master'!A:O,15,)</f>
        <v>Mumbai</v>
      </c>
      <c r="E661" s="10" t="s">
        <v>5285</v>
      </c>
      <c r="F661" s="10" t="s">
        <v>5286</v>
      </c>
      <c r="G661" s="9" t="s">
        <v>5285</v>
      </c>
      <c r="H661" s="9" t="s">
        <v>5286</v>
      </c>
    </row>
    <row r="662" spans="1:8" x14ac:dyDescent="0.2">
      <c r="A662" s="10" t="s">
        <v>1664</v>
      </c>
      <c r="B662" s="10" t="s">
        <v>12408</v>
      </c>
      <c r="C662" s="8" t="s">
        <v>12409</v>
      </c>
      <c r="D662" s="8" t="str">
        <f>VLOOKUP(B662,'Base Cust master'!A:O,15,)</f>
        <v>Mumbai</v>
      </c>
      <c r="E662" s="10" t="s">
        <v>11232</v>
      </c>
      <c r="F662" s="10" t="s">
        <v>11233</v>
      </c>
      <c r="G662" s="9" t="s">
        <v>11265</v>
      </c>
      <c r="H662" s="9" t="s">
        <v>11266</v>
      </c>
    </row>
    <row r="663" spans="1:8" x14ac:dyDescent="0.2">
      <c r="A663" s="10" t="s">
        <v>1664</v>
      </c>
      <c r="B663" s="10" t="s">
        <v>12410</v>
      </c>
      <c r="C663" s="8" t="s">
        <v>12411</v>
      </c>
      <c r="D663" s="8" t="str">
        <f>VLOOKUP(B663,'Base Cust master'!A:O,15,)</f>
        <v>Mumbai</v>
      </c>
      <c r="E663" s="10" t="s">
        <v>5285</v>
      </c>
      <c r="F663" s="10" t="s">
        <v>5286</v>
      </c>
      <c r="G663" s="9" t="s">
        <v>5285</v>
      </c>
      <c r="H663" s="9" t="s">
        <v>5286</v>
      </c>
    </row>
    <row r="664" spans="1:8" x14ac:dyDescent="0.2">
      <c r="A664" s="10" t="s">
        <v>1664</v>
      </c>
      <c r="B664" s="10" t="s">
        <v>12412</v>
      </c>
      <c r="C664" s="8" t="s">
        <v>12413</v>
      </c>
      <c r="D664" s="8" t="str">
        <f>VLOOKUP(B664,'Base Cust master'!A:O,15,)</f>
        <v>Mumbai</v>
      </c>
      <c r="E664" s="10" t="s">
        <v>12176</v>
      </c>
      <c r="F664" s="10" t="s">
        <v>12177</v>
      </c>
      <c r="G664" s="9" t="s">
        <v>5285</v>
      </c>
      <c r="H664" s="9" t="s">
        <v>5286</v>
      </c>
    </row>
    <row r="665" spans="1:8" x14ac:dyDescent="0.2">
      <c r="A665" s="10" t="s">
        <v>1664</v>
      </c>
      <c r="B665" s="10" t="s">
        <v>12414</v>
      </c>
      <c r="C665" s="8" t="s">
        <v>12415</v>
      </c>
      <c r="D665" s="8" t="str">
        <f>VLOOKUP(B665,'Base Cust master'!A:O,15,)</f>
        <v>Mumbai</v>
      </c>
      <c r="E665" s="10" t="s">
        <v>11219</v>
      </c>
      <c r="F665" s="10" t="s">
        <v>11220</v>
      </c>
      <c r="G665" s="9" t="s">
        <v>11219</v>
      </c>
      <c r="H665" s="9" t="s">
        <v>11220</v>
      </c>
    </row>
    <row r="666" spans="1:8" x14ac:dyDescent="0.2">
      <c r="A666" s="10" t="s">
        <v>1664</v>
      </c>
      <c r="B666" s="10" t="s">
        <v>12416</v>
      </c>
      <c r="C666" s="8" t="s">
        <v>12417</v>
      </c>
      <c r="D666" s="8" t="str">
        <f>VLOOKUP(B666,'Base Cust master'!A:O,15,)</f>
        <v>Mumbai</v>
      </c>
      <c r="E666" s="10" t="s">
        <v>5047</v>
      </c>
      <c r="F666" s="10" t="s">
        <v>5048</v>
      </c>
      <c r="G666" s="9" t="s">
        <v>11219</v>
      </c>
      <c r="H666" s="9" t="s">
        <v>11220</v>
      </c>
    </row>
    <row r="667" spans="1:8" x14ac:dyDescent="0.2">
      <c r="A667" s="10" t="s">
        <v>1664</v>
      </c>
      <c r="B667" s="10" t="s">
        <v>12418</v>
      </c>
      <c r="C667" s="8" t="s">
        <v>12419</v>
      </c>
      <c r="D667" s="8" t="str">
        <f>VLOOKUP(B667,'Base Cust master'!A:O,15,)</f>
        <v>Mumbai</v>
      </c>
      <c r="E667" s="10" t="s">
        <v>11219</v>
      </c>
      <c r="F667" s="10" t="s">
        <v>11220</v>
      </c>
      <c r="G667" s="9" t="s">
        <v>11219</v>
      </c>
      <c r="H667" s="9" t="s">
        <v>11220</v>
      </c>
    </row>
    <row r="668" spans="1:8" x14ac:dyDescent="0.2">
      <c r="A668" s="10" t="s">
        <v>1664</v>
      </c>
      <c r="B668" s="10" t="s">
        <v>12420</v>
      </c>
      <c r="C668" s="8" t="s">
        <v>12421</v>
      </c>
      <c r="D668" s="8" t="str">
        <f>VLOOKUP(B668,'Base Cust master'!A:O,15,)</f>
        <v>NAVI MUMBAI</v>
      </c>
      <c r="E668" s="10" t="s">
        <v>11203</v>
      </c>
      <c r="F668" s="10" t="s">
        <v>11204</v>
      </c>
      <c r="G668" s="9" t="s">
        <v>11203</v>
      </c>
      <c r="H668" s="9" t="s">
        <v>11204</v>
      </c>
    </row>
    <row r="669" spans="1:8" x14ac:dyDescent="0.2">
      <c r="A669" s="10" t="s">
        <v>1664</v>
      </c>
      <c r="B669" s="10" t="s">
        <v>12422</v>
      </c>
      <c r="C669" s="8" t="s">
        <v>12415</v>
      </c>
      <c r="D669" s="8" t="str">
        <f>VLOOKUP(B669,'Base Cust master'!A:O,15,)</f>
        <v>Mumbai</v>
      </c>
      <c r="E669" s="10" t="s">
        <v>11203</v>
      </c>
      <c r="F669" s="10" t="s">
        <v>11204</v>
      </c>
      <c r="G669" s="9" t="s">
        <v>11203</v>
      </c>
      <c r="H669" s="9" t="s">
        <v>11204</v>
      </c>
    </row>
    <row r="670" spans="1:8" x14ac:dyDescent="0.2">
      <c r="A670" s="10" t="s">
        <v>1664</v>
      </c>
      <c r="B670" s="10" t="s">
        <v>12423</v>
      </c>
      <c r="C670" s="8" t="s">
        <v>12424</v>
      </c>
      <c r="D670" s="8" t="str">
        <f>VLOOKUP(B670,'Base Cust master'!A:O,15,)</f>
        <v>Raigad</v>
      </c>
      <c r="E670" s="10" t="s">
        <v>11203</v>
      </c>
      <c r="F670" s="10" t="s">
        <v>11204</v>
      </c>
      <c r="G670" s="9" t="s">
        <v>11203</v>
      </c>
      <c r="H670" s="9" t="s">
        <v>11204</v>
      </c>
    </row>
    <row r="671" spans="1:8" x14ac:dyDescent="0.2">
      <c r="A671" s="10" t="s">
        <v>1664</v>
      </c>
      <c r="B671" s="10" t="s">
        <v>12425</v>
      </c>
      <c r="C671" s="8" t="s">
        <v>12426</v>
      </c>
      <c r="D671" s="8" t="str">
        <f>VLOOKUP(B671,'Base Cust master'!A:O,15,)</f>
        <v>Mumbai</v>
      </c>
      <c r="E671" s="10" t="s">
        <v>12176</v>
      </c>
      <c r="F671" s="10" t="s">
        <v>12177</v>
      </c>
      <c r="G671" s="9" t="s">
        <v>5285</v>
      </c>
      <c r="H671" s="9" t="s">
        <v>5286</v>
      </c>
    </row>
    <row r="672" spans="1:8" x14ac:dyDescent="0.2">
      <c r="A672" s="10" t="s">
        <v>1664</v>
      </c>
      <c r="B672" s="10" t="s">
        <v>12427</v>
      </c>
      <c r="C672" s="8" t="s">
        <v>12428</v>
      </c>
      <c r="D672" s="8" t="str">
        <f>VLOOKUP(B672,'Base Cust master'!A:O,15,)</f>
        <v>Mumbai</v>
      </c>
      <c r="E672" s="10" t="s">
        <v>11203</v>
      </c>
      <c r="F672" s="10" t="s">
        <v>11204</v>
      </c>
      <c r="G672" s="9" t="s">
        <v>11203</v>
      </c>
      <c r="H672" s="9" t="s">
        <v>11204</v>
      </c>
    </row>
    <row r="673" spans="1:8" x14ac:dyDescent="0.2">
      <c r="A673" s="10" t="s">
        <v>1664</v>
      </c>
      <c r="B673" s="10" t="s">
        <v>12429</v>
      </c>
      <c r="C673" s="8" t="s">
        <v>12430</v>
      </c>
      <c r="D673" s="8" t="str">
        <f>VLOOKUP(B673,'Base Cust master'!A:O,15,)</f>
        <v>Mumbai</v>
      </c>
      <c r="E673" s="10" t="s">
        <v>11219</v>
      </c>
      <c r="F673" s="10" t="s">
        <v>11220</v>
      </c>
      <c r="G673" s="9" t="s">
        <v>11219</v>
      </c>
      <c r="H673" s="9" t="s">
        <v>11220</v>
      </c>
    </row>
    <row r="674" spans="1:8" x14ac:dyDescent="0.2">
      <c r="A674" s="10" t="s">
        <v>1664</v>
      </c>
      <c r="B674" s="10" t="s">
        <v>12431</v>
      </c>
      <c r="C674" s="8" t="s">
        <v>12432</v>
      </c>
      <c r="D674" s="8" t="str">
        <f>VLOOKUP(B674,'Base Cust master'!A:O,15,)</f>
        <v>Mumbai</v>
      </c>
      <c r="E674" s="10" t="s">
        <v>11232</v>
      </c>
      <c r="F674" s="10" t="s">
        <v>11233</v>
      </c>
      <c r="G674" s="9" t="s">
        <v>11265</v>
      </c>
      <c r="H674" s="9" t="s">
        <v>11266</v>
      </c>
    </row>
    <row r="675" spans="1:8" x14ac:dyDescent="0.2">
      <c r="A675" s="10" t="s">
        <v>1664</v>
      </c>
      <c r="B675" s="10" t="s">
        <v>12433</v>
      </c>
      <c r="C675" s="8" t="s">
        <v>12434</v>
      </c>
      <c r="D675" s="8" t="str">
        <f>VLOOKUP(B675,'Base Cust master'!A:O,15,)</f>
        <v>Mumbai</v>
      </c>
      <c r="E675" s="10" t="s">
        <v>11219</v>
      </c>
      <c r="F675" s="10" t="s">
        <v>11220</v>
      </c>
      <c r="G675" s="9" t="s">
        <v>11219</v>
      </c>
      <c r="H675" s="9" t="s">
        <v>11220</v>
      </c>
    </row>
    <row r="676" spans="1:8" x14ac:dyDescent="0.2">
      <c r="A676" s="10" t="s">
        <v>1664</v>
      </c>
      <c r="B676" s="10" t="s">
        <v>12435</v>
      </c>
      <c r="C676" s="8" t="s">
        <v>12436</v>
      </c>
      <c r="D676" s="8" t="str">
        <f>VLOOKUP(B676,'Base Cust master'!A:O,15,)</f>
        <v>Mumbai</v>
      </c>
      <c r="E676" s="10" t="s">
        <v>11203</v>
      </c>
      <c r="F676" s="10" t="s">
        <v>11204</v>
      </c>
      <c r="G676" s="9" t="s">
        <v>11203</v>
      </c>
      <c r="H676" s="9" t="s">
        <v>11204</v>
      </c>
    </row>
    <row r="677" spans="1:8" x14ac:dyDescent="0.2">
      <c r="A677" s="10" t="s">
        <v>1664</v>
      </c>
      <c r="B677" s="10" t="s">
        <v>12437</v>
      </c>
      <c r="C677" s="8" t="s">
        <v>12438</v>
      </c>
      <c r="D677" s="8" t="str">
        <f>VLOOKUP(B677,'Base Cust master'!A:O,15,)</f>
        <v>Mumbai</v>
      </c>
      <c r="E677" s="10" t="s">
        <v>11219</v>
      </c>
      <c r="F677" s="10" t="s">
        <v>11220</v>
      </c>
      <c r="G677" s="9" t="s">
        <v>11219</v>
      </c>
      <c r="H677" s="9" t="s">
        <v>11220</v>
      </c>
    </row>
    <row r="678" spans="1:8" x14ac:dyDescent="0.2">
      <c r="A678" s="10" t="s">
        <v>1664</v>
      </c>
      <c r="B678" s="10" t="s">
        <v>12439</v>
      </c>
      <c r="C678" s="8" t="s">
        <v>12440</v>
      </c>
      <c r="D678" s="8" t="str">
        <f>VLOOKUP(B678,'Base Cust master'!A:O,15,)</f>
        <v>Mumbai</v>
      </c>
      <c r="E678" s="10" t="s">
        <v>11232</v>
      </c>
      <c r="F678" s="10" t="s">
        <v>11233</v>
      </c>
      <c r="G678" s="9" t="s">
        <v>11265</v>
      </c>
      <c r="H678" s="9" t="s">
        <v>11266</v>
      </c>
    </row>
    <row r="679" spans="1:8" x14ac:dyDescent="0.2">
      <c r="A679" s="10" t="s">
        <v>1664</v>
      </c>
      <c r="B679" s="10" t="s">
        <v>12441</v>
      </c>
      <c r="C679" s="8" t="s">
        <v>12442</v>
      </c>
      <c r="D679" s="8" t="str">
        <f>VLOOKUP(B679,'Base Cust master'!A:O,15,)</f>
        <v>Mumbai</v>
      </c>
      <c r="E679" s="10" t="s">
        <v>11296</v>
      </c>
      <c r="F679" s="10" t="s">
        <v>11297</v>
      </c>
      <c r="G679" s="9" t="s">
        <v>11296</v>
      </c>
      <c r="H679" s="9" t="s">
        <v>11297</v>
      </c>
    </row>
    <row r="680" spans="1:8" x14ac:dyDescent="0.2">
      <c r="A680" s="10" t="s">
        <v>1664</v>
      </c>
      <c r="B680" s="10" t="s">
        <v>12443</v>
      </c>
      <c r="C680" s="8" t="s">
        <v>12444</v>
      </c>
      <c r="D680" s="8" t="str">
        <f>VLOOKUP(B680,'Base Cust master'!A:O,15,)</f>
        <v>Mumbai</v>
      </c>
      <c r="E680" s="10" t="s">
        <v>2065</v>
      </c>
      <c r="F680" s="10" t="s">
        <v>2066</v>
      </c>
      <c r="G680" s="9" t="s">
        <v>2065</v>
      </c>
      <c r="H680" s="9" t="s">
        <v>2066</v>
      </c>
    </row>
    <row r="681" spans="1:8" x14ac:dyDescent="0.2">
      <c r="A681" s="10" t="s">
        <v>1664</v>
      </c>
      <c r="B681" s="10" t="s">
        <v>12445</v>
      </c>
      <c r="C681" s="8" t="s">
        <v>12446</v>
      </c>
      <c r="D681" s="8" t="str">
        <f>VLOOKUP(B681,'Base Cust master'!A:O,15,)</f>
        <v>NAVI MUMBAI</v>
      </c>
      <c r="E681" s="10" t="s">
        <v>5335</v>
      </c>
      <c r="F681" s="10" t="s">
        <v>5336</v>
      </c>
      <c r="G681" s="9" t="s">
        <v>5335</v>
      </c>
      <c r="H681" s="9" t="s">
        <v>5336</v>
      </c>
    </row>
    <row r="682" spans="1:8" x14ac:dyDescent="0.2">
      <c r="A682" s="10" t="s">
        <v>1664</v>
      </c>
      <c r="B682" s="10" t="s">
        <v>12447</v>
      </c>
      <c r="C682" s="8" t="s">
        <v>12448</v>
      </c>
      <c r="D682" s="8" t="str">
        <f>VLOOKUP(B682,'Base Cust master'!A:O,15,)</f>
        <v>Mumbai</v>
      </c>
      <c r="E682" s="10" t="s">
        <v>5285</v>
      </c>
      <c r="F682" s="10" t="s">
        <v>5286</v>
      </c>
      <c r="G682" s="9" t="s">
        <v>5285</v>
      </c>
      <c r="H682" s="9" t="s">
        <v>5286</v>
      </c>
    </row>
    <row r="683" spans="1:8" x14ac:dyDescent="0.2">
      <c r="A683" s="10" t="s">
        <v>1664</v>
      </c>
      <c r="B683" s="10" t="s">
        <v>12449</v>
      </c>
      <c r="C683" s="8" t="s">
        <v>12450</v>
      </c>
      <c r="D683" s="8" t="str">
        <f>VLOOKUP(B683,'Base Cust master'!A:O,15,)</f>
        <v>Mumbai</v>
      </c>
      <c r="E683" s="10" t="s">
        <v>5047</v>
      </c>
      <c r="F683" s="10" t="s">
        <v>5048</v>
      </c>
      <c r="G683" s="9" t="s">
        <v>5047</v>
      </c>
      <c r="H683" s="9" t="s">
        <v>5048</v>
      </c>
    </row>
    <row r="684" spans="1:8" x14ac:dyDescent="0.2">
      <c r="A684" s="10" t="s">
        <v>1664</v>
      </c>
      <c r="B684" s="10" t="s">
        <v>12451</v>
      </c>
      <c r="C684" s="8" t="s">
        <v>12452</v>
      </c>
      <c r="D684" s="8" t="str">
        <f>VLOOKUP(B684,'Base Cust master'!A:O,15,)</f>
        <v>DAHANU/ACHAD</v>
      </c>
      <c r="E684" s="10" t="s">
        <v>5335</v>
      </c>
      <c r="F684" s="10" t="s">
        <v>5336</v>
      </c>
      <c r="G684" s="9" t="s">
        <v>5335</v>
      </c>
      <c r="H684" s="9" t="s">
        <v>5336</v>
      </c>
    </row>
    <row r="685" spans="1:8" x14ac:dyDescent="0.2">
      <c r="A685" s="10" t="s">
        <v>1664</v>
      </c>
      <c r="B685" s="10" t="s">
        <v>12455</v>
      </c>
      <c r="C685" s="8" t="s">
        <v>12456</v>
      </c>
      <c r="D685" s="8" t="str">
        <f>VLOOKUP(B685,'Base Cust master'!A:O,15,)</f>
        <v>Mumbai</v>
      </c>
      <c r="E685" s="10" t="s">
        <v>5047</v>
      </c>
      <c r="F685" s="10" t="s">
        <v>5048</v>
      </c>
      <c r="G685" s="9" t="s">
        <v>5047</v>
      </c>
      <c r="H685" s="9" t="s">
        <v>5048</v>
      </c>
    </row>
    <row r="686" spans="1:8" x14ac:dyDescent="0.2">
      <c r="A686" s="10" t="s">
        <v>1664</v>
      </c>
      <c r="B686" s="10" t="s">
        <v>12457</v>
      </c>
      <c r="C686" s="8" t="s">
        <v>12458</v>
      </c>
      <c r="D686" s="8" t="str">
        <f>VLOOKUP(B686,'Base Cust master'!A:O,15,)</f>
        <v>Mumbai</v>
      </c>
      <c r="E686" s="10" t="s">
        <v>11203</v>
      </c>
      <c r="F686" s="10" t="s">
        <v>11204</v>
      </c>
      <c r="G686" s="9" t="s">
        <v>11203</v>
      </c>
      <c r="H686" s="9" t="s">
        <v>11204</v>
      </c>
    </row>
    <row r="687" spans="1:8" x14ac:dyDescent="0.2">
      <c r="A687" s="10" t="s">
        <v>1664</v>
      </c>
      <c r="B687" s="10" t="s">
        <v>12459</v>
      </c>
      <c r="C687" s="8" t="s">
        <v>12460</v>
      </c>
      <c r="D687" s="8" t="str">
        <f>VLOOKUP(B687,'Base Cust master'!A:O,15,)</f>
        <v>NAVI MUMBAI</v>
      </c>
      <c r="E687" s="10" t="s">
        <v>5047</v>
      </c>
      <c r="F687" s="10" t="s">
        <v>5048</v>
      </c>
      <c r="G687" s="9" t="s">
        <v>5047</v>
      </c>
      <c r="H687" s="9" t="s">
        <v>5048</v>
      </c>
    </row>
    <row r="688" spans="1:8" x14ac:dyDescent="0.2">
      <c r="A688" s="10" t="s">
        <v>1664</v>
      </c>
      <c r="B688" s="10" t="s">
        <v>12461</v>
      </c>
      <c r="C688" s="8" t="s">
        <v>12462</v>
      </c>
      <c r="D688" s="8" t="str">
        <f>VLOOKUP(B688,'Base Cust master'!A:O,15,)</f>
        <v>NAVI MUMBAI</v>
      </c>
      <c r="E688" s="10" t="s">
        <v>11203</v>
      </c>
      <c r="F688" s="10" t="s">
        <v>11204</v>
      </c>
      <c r="G688" s="9" t="s">
        <v>11203</v>
      </c>
      <c r="H688" s="9" t="s">
        <v>11204</v>
      </c>
    </row>
    <row r="689" spans="1:8" x14ac:dyDescent="0.2">
      <c r="A689" s="10" t="s">
        <v>1664</v>
      </c>
      <c r="B689" s="10" t="s">
        <v>12463</v>
      </c>
      <c r="C689" s="8" t="s">
        <v>12464</v>
      </c>
      <c r="D689" s="8" t="str">
        <f>VLOOKUP(B689,'Base Cust master'!A:O,15,)</f>
        <v>Mumbai</v>
      </c>
      <c r="E689" s="10" t="s">
        <v>5047</v>
      </c>
      <c r="F689" s="10" t="s">
        <v>5048</v>
      </c>
      <c r="G689" s="9" t="s">
        <v>5047</v>
      </c>
      <c r="H689" s="9" t="s">
        <v>5048</v>
      </c>
    </row>
    <row r="690" spans="1:8" x14ac:dyDescent="0.2">
      <c r="A690" s="10" t="s">
        <v>1664</v>
      </c>
      <c r="B690" s="10" t="s">
        <v>12465</v>
      </c>
      <c r="C690" s="8" t="s">
        <v>12466</v>
      </c>
      <c r="D690" s="8" t="str">
        <f>VLOOKUP(B690,'Base Cust master'!A:O,15,)</f>
        <v>Mumbai</v>
      </c>
      <c r="E690" s="10" t="s">
        <v>11232</v>
      </c>
      <c r="F690" s="10" t="s">
        <v>11233</v>
      </c>
      <c r="G690" s="9" t="s">
        <v>11265</v>
      </c>
      <c r="H690" s="9" t="s">
        <v>25215</v>
      </c>
    </row>
    <row r="691" spans="1:8" x14ac:dyDescent="0.2">
      <c r="A691" s="10" t="s">
        <v>1664</v>
      </c>
      <c r="B691" s="10" t="s">
        <v>12467</v>
      </c>
      <c r="C691" s="8" t="s">
        <v>12468</v>
      </c>
      <c r="D691" s="8" t="str">
        <f>VLOOKUP(B691,'Base Cust master'!A:O,15,)</f>
        <v>Mumbai</v>
      </c>
      <c r="E691" s="10" t="s">
        <v>11219</v>
      </c>
      <c r="F691" s="10" t="s">
        <v>11220</v>
      </c>
      <c r="G691" s="9" t="s">
        <v>11219</v>
      </c>
      <c r="H691" s="9" t="s">
        <v>11220</v>
      </c>
    </row>
    <row r="692" spans="1:8" x14ac:dyDescent="0.2">
      <c r="A692" s="10" t="s">
        <v>1664</v>
      </c>
      <c r="B692" s="10" t="s">
        <v>12469</v>
      </c>
      <c r="C692" s="8" t="s">
        <v>12470</v>
      </c>
      <c r="D692" s="8" t="str">
        <f>VLOOKUP(B692,'Base Cust master'!A:O,15,)</f>
        <v>Mumbai</v>
      </c>
      <c r="E692" s="10" t="s">
        <v>12176</v>
      </c>
      <c r="F692" s="10" t="s">
        <v>12177</v>
      </c>
      <c r="G692" s="9" t="s">
        <v>5285</v>
      </c>
      <c r="H692" s="9" t="s">
        <v>5286</v>
      </c>
    </row>
    <row r="693" spans="1:8" x14ac:dyDescent="0.2">
      <c r="A693" s="10" t="s">
        <v>1664</v>
      </c>
      <c r="B693" s="10" t="s">
        <v>12471</v>
      </c>
      <c r="C693" s="8" t="s">
        <v>12472</v>
      </c>
      <c r="D693" s="8" t="str">
        <f>VLOOKUP(B693,'Base Cust master'!A:O,15,)</f>
        <v>Mumbai</v>
      </c>
      <c r="E693" s="10" t="s">
        <v>11203</v>
      </c>
      <c r="F693" s="10" t="s">
        <v>11204</v>
      </c>
      <c r="G693" s="9" t="s">
        <v>11203</v>
      </c>
      <c r="H693" s="9" t="s">
        <v>11204</v>
      </c>
    </row>
    <row r="694" spans="1:8" x14ac:dyDescent="0.2">
      <c r="A694" s="10" t="s">
        <v>1664</v>
      </c>
      <c r="B694" s="10" t="s">
        <v>12473</v>
      </c>
      <c r="C694" s="8" t="s">
        <v>12474</v>
      </c>
      <c r="D694" s="8" t="str">
        <f>VLOOKUP(B694,'Base Cust master'!A:O,15,)</f>
        <v>Mumbai</v>
      </c>
      <c r="E694" s="10" t="s">
        <v>5335</v>
      </c>
      <c r="F694" s="10" t="s">
        <v>5336</v>
      </c>
      <c r="G694" s="9" t="s">
        <v>5335</v>
      </c>
      <c r="H694" s="9" t="s">
        <v>5336</v>
      </c>
    </row>
    <row r="695" spans="1:8" x14ac:dyDescent="0.2">
      <c r="A695" s="10" t="s">
        <v>1664</v>
      </c>
      <c r="B695" s="10" t="s">
        <v>12475</v>
      </c>
      <c r="C695" s="8" t="s">
        <v>12476</v>
      </c>
      <c r="D695" s="8" t="str">
        <f>VLOOKUP(B695,'Base Cust master'!A:O,15,)</f>
        <v>Mumbai</v>
      </c>
      <c r="E695" s="10" t="s">
        <v>11203</v>
      </c>
      <c r="F695" s="10" t="s">
        <v>11204</v>
      </c>
      <c r="G695" s="9" t="s">
        <v>11203</v>
      </c>
      <c r="H695" s="9" t="s">
        <v>11204</v>
      </c>
    </row>
    <row r="696" spans="1:8" x14ac:dyDescent="0.2">
      <c r="A696" s="10" t="s">
        <v>1664</v>
      </c>
      <c r="B696" s="10" t="s">
        <v>12477</v>
      </c>
      <c r="C696" s="8" t="s">
        <v>12478</v>
      </c>
      <c r="D696" s="8" t="str">
        <f>VLOOKUP(B696,'Base Cust master'!A:O,15,)</f>
        <v>Mumbai</v>
      </c>
      <c r="E696" s="10" t="s">
        <v>11219</v>
      </c>
      <c r="F696" s="10" t="s">
        <v>11220</v>
      </c>
      <c r="G696" s="9" t="s">
        <v>11219</v>
      </c>
      <c r="H696" s="9" t="s">
        <v>11220</v>
      </c>
    </row>
    <row r="697" spans="1:8" x14ac:dyDescent="0.2">
      <c r="A697" s="10" t="s">
        <v>1664</v>
      </c>
      <c r="B697" s="10" t="s">
        <v>12479</v>
      </c>
      <c r="C697" s="8" t="s">
        <v>12480</v>
      </c>
      <c r="D697" s="8" t="str">
        <f>VLOOKUP(B697,'Base Cust master'!A:O,15,)</f>
        <v>Mumbai</v>
      </c>
      <c r="E697" s="10" t="s">
        <v>11203</v>
      </c>
      <c r="F697" s="10" t="s">
        <v>11204</v>
      </c>
      <c r="G697" s="9" t="s">
        <v>11203</v>
      </c>
      <c r="H697" s="9" t="s">
        <v>11204</v>
      </c>
    </row>
    <row r="698" spans="1:8" x14ac:dyDescent="0.2">
      <c r="A698" s="10" t="s">
        <v>1664</v>
      </c>
      <c r="B698" s="10" t="s">
        <v>12481</v>
      </c>
      <c r="C698" s="8" t="s">
        <v>12482</v>
      </c>
      <c r="D698" s="8" t="str">
        <f>VLOOKUP(B698,'Base Cust master'!A:O,15,)</f>
        <v>Mumbai</v>
      </c>
      <c r="E698" s="10" t="s">
        <v>11219</v>
      </c>
      <c r="F698" s="10" t="s">
        <v>11220</v>
      </c>
      <c r="G698" s="9" t="s">
        <v>11219</v>
      </c>
      <c r="H698" s="9" t="s">
        <v>11220</v>
      </c>
    </row>
    <row r="699" spans="1:8" x14ac:dyDescent="0.2">
      <c r="A699" s="10" t="s">
        <v>1664</v>
      </c>
      <c r="B699" s="10" t="s">
        <v>12483</v>
      </c>
      <c r="C699" s="8" t="s">
        <v>12484</v>
      </c>
      <c r="D699" s="8" t="str">
        <f>VLOOKUP(B699,'Base Cust master'!A:O,15,)</f>
        <v>NAVI MUMBAI</v>
      </c>
      <c r="E699" s="10" t="s">
        <v>11203</v>
      </c>
      <c r="F699" s="10" t="s">
        <v>11204</v>
      </c>
      <c r="G699" s="9" t="s">
        <v>11203</v>
      </c>
      <c r="H699" s="9" t="s">
        <v>11204</v>
      </c>
    </row>
    <row r="700" spans="1:8" x14ac:dyDescent="0.2">
      <c r="A700" s="10" t="s">
        <v>1664</v>
      </c>
      <c r="B700" s="10" t="s">
        <v>12485</v>
      </c>
      <c r="C700" s="8" t="s">
        <v>12486</v>
      </c>
      <c r="D700" s="8" t="str">
        <f>VLOOKUP(B700,'Base Cust master'!A:O,15,)</f>
        <v>Mumbai</v>
      </c>
      <c r="E700" s="10" t="s">
        <v>11219</v>
      </c>
      <c r="F700" s="10" t="s">
        <v>11220</v>
      </c>
      <c r="G700" s="9" t="s">
        <v>11219</v>
      </c>
      <c r="H700" s="9" t="s">
        <v>11220</v>
      </c>
    </row>
    <row r="701" spans="1:8" x14ac:dyDescent="0.2">
      <c r="A701" s="10" t="s">
        <v>1664</v>
      </c>
      <c r="B701" s="10" t="s">
        <v>12487</v>
      </c>
      <c r="C701" s="8" t="s">
        <v>12488</v>
      </c>
      <c r="D701" s="8" t="str">
        <f>VLOOKUP(B701,'Base Cust master'!A:O,15,)</f>
        <v>NAVI MUMBAI</v>
      </c>
      <c r="E701" s="10" t="s">
        <v>11203</v>
      </c>
      <c r="F701" s="10" t="s">
        <v>11204</v>
      </c>
      <c r="G701" s="9" t="s">
        <v>11203</v>
      </c>
      <c r="H701" s="9" t="s">
        <v>11204</v>
      </c>
    </row>
    <row r="702" spans="1:8" x14ac:dyDescent="0.2">
      <c r="A702" s="10" t="s">
        <v>1664</v>
      </c>
      <c r="B702" s="10" t="s">
        <v>12489</v>
      </c>
      <c r="C702" s="8" t="s">
        <v>12490</v>
      </c>
      <c r="D702" s="8" t="str">
        <f>VLOOKUP(B702,'Base Cust master'!A:O,15,)</f>
        <v>Mumbai</v>
      </c>
      <c r="E702" s="10" t="s">
        <v>5047</v>
      </c>
      <c r="F702" s="10" t="s">
        <v>5048</v>
      </c>
      <c r="G702" s="9" t="s">
        <v>5047</v>
      </c>
      <c r="H702" s="9" t="s">
        <v>5048</v>
      </c>
    </row>
    <row r="703" spans="1:8" x14ac:dyDescent="0.2">
      <c r="A703" s="10" t="s">
        <v>1664</v>
      </c>
      <c r="B703" s="10" t="s">
        <v>12491</v>
      </c>
      <c r="C703" s="8" t="s">
        <v>12492</v>
      </c>
      <c r="D703" s="8" t="str">
        <f>VLOOKUP(B703,'Base Cust master'!A:O,15,)</f>
        <v>Mumbai</v>
      </c>
      <c r="E703" s="10" t="s">
        <v>11203</v>
      </c>
      <c r="F703" s="10" t="s">
        <v>11204</v>
      </c>
      <c r="G703" s="9" t="s">
        <v>11203</v>
      </c>
      <c r="H703" s="9" t="s">
        <v>11204</v>
      </c>
    </row>
    <row r="704" spans="1:8" x14ac:dyDescent="0.2">
      <c r="A704" s="10" t="s">
        <v>1664</v>
      </c>
      <c r="B704" s="10" t="s">
        <v>12493</v>
      </c>
      <c r="C704" s="8" t="s">
        <v>12494</v>
      </c>
      <c r="D704" s="8" t="str">
        <f>VLOOKUP(B704,'Base Cust master'!A:O,15,)</f>
        <v>Mumbai</v>
      </c>
      <c r="E704" s="10" t="s">
        <v>11296</v>
      </c>
      <c r="F704" s="10" t="s">
        <v>11297</v>
      </c>
      <c r="G704" s="9" t="s">
        <v>11296</v>
      </c>
      <c r="H704" s="9" t="s">
        <v>11297</v>
      </c>
    </row>
    <row r="705" spans="1:8" x14ac:dyDescent="0.2">
      <c r="A705" s="10" t="s">
        <v>1664</v>
      </c>
      <c r="B705" s="10" t="s">
        <v>12495</v>
      </c>
      <c r="C705" s="8" t="s">
        <v>12496</v>
      </c>
      <c r="D705" s="8" t="str">
        <f>VLOOKUP(B705,'Base Cust master'!A:O,15,)</f>
        <v>RAIGAD-A</v>
      </c>
      <c r="E705" s="10" t="s">
        <v>11203</v>
      </c>
      <c r="F705" s="10" t="s">
        <v>11204</v>
      </c>
      <c r="G705" s="9" t="s">
        <v>11203</v>
      </c>
      <c r="H705" s="9" t="s">
        <v>11204</v>
      </c>
    </row>
    <row r="706" spans="1:8" x14ac:dyDescent="0.2">
      <c r="A706" s="10" t="s">
        <v>1664</v>
      </c>
      <c r="B706" s="10" t="s">
        <v>12497</v>
      </c>
      <c r="C706" s="8" t="s">
        <v>12498</v>
      </c>
      <c r="D706" s="8" t="str">
        <f>VLOOKUP(B706,'Base Cust master'!A:O,15,)</f>
        <v>Mumbai</v>
      </c>
      <c r="E706" s="10" t="s">
        <v>11232</v>
      </c>
      <c r="F706" s="10" t="s">
        <v>11233</v>
      </c>
      <c r="G706" s="9" t="s">
        <v>11265</v>
      </c>
      <c r="H706" s="9" t="s">
        <v>25215</v>
      </c>
    </row>
    <row r="707" spans="1:8" x14ac:dyDescent="0.2">
      <c r="A707" s="10" t="s">
        <v>1664</v>
      </c>
      <c r="B707" s="10" t="s">
        <v>12499</v>
      </c>
      <c r="C707" s="8" t="s">
        <v>12500</v>
      </c>
      <c r="D707" s="8" t="str">
        <f>VLOOKUP(B707,'Base Cust master'!A:O,15,)</f>
        <v>NAVI MUMBAI</v>
      </c>
      <c r="E707" s="10" t="s">
        <v>11203</v>
      </c>
      <c r="F707" s="10" t="s">
        <v>11204</v>
      </c>
      <c r="G707" s="9" t="s">
        <v>11203</v>
      </c>
      <c r="H707" s="9" t="s">
        <v>11204</v>
      </c>
    </row>
    <row r="708" spans="1:8" x14ac:dyDescent="0.2">
      <c r="A708" s="10" t="s">
        <v>1664</v>
      </c>
      <c r="B708" s="10" t="s">
        <v>12501</v>
      </c>
      <c r="C708" s="8" t="s">
        <v>12502</v>
      </c>
      <c r="D708" s="8" t="str">
        <f>VLOOKUP(B708,'Base Cust master'!A:O,15,)</f>
        <v>MIRA ROAD</v>
      </c>
      <c r="E708" s="10" t="s">
        <v>5285</v>
      </c>
      <c r="F708" s="10" t="s">
        <v>5286</v>
      </c>
      <c r="G708" s="9" t="s">
        <v>5285</v>
      </c>
      <c r="H708" s="9" t="s">
        <v>5286</v>
      </c>
    </row>
    <row r="709" spans="1:8" x14ac:dyDescent="0.2">
      <c r="A709" s="10" t="s">
        <v>1664</v>
      </c>
      <c r="B709" s="10" t="s">
        <v>12504</v>
      </c>
      <c r="C709" s="8" t="s">
        <v>12505</v>
      </c>
      <c r="D709" s="8" t="str">
        <f>VLOOKUP(B709,'Base Cust master'!A:O,15,)</f>
        <v>Mumbai</v>
      </c>
      <c r="E709" s="10" t="s">
        <v>5285</v>
      </c>
      <c r="F709" s="10" t="s">
        <v>5286</v>
      </c>
      <c r="G709" s="9" t="s">
        <v>5285</v>
      </c>
      <c r="H709" s="9" t="s">
        <v>5286</v>
      </c>
    </row>
    <row r="710" spans="1:8" x14ac:dyDescent="0.2">
      <c r="A710" s="10" t="s">
        <v>1664</v>
      </c>
      <c r="B710" s="10" t="s">
        <v>12506</v>
      </c>
      <c r="C710" s="8" t="s">
        <v>12507</v>
      </c>
      <c r="D710" s="8" t="str">
        <f>VLOOKUP(B710,'Base Cust master'!A:O,15,)</f>
        <v>RAIGAD-A</v>
      </c>
      <c r="E710" s="10" t="s">
        <v>11296</v>
      </c>
      <c r="F710" s="10" t="s">
        <v>11297</v>
      </c>
      <c r="G710" s="9" t="s">
        <v>11296</v>
      </c>
      <c r="H710" s="9" t="s">
        <v>11297</v>
      </c>
    </row>
    <row r="711" spans="1:8" x14ac:dyDescent="0.2">
      <c r="A711" s="10" t="s">
        <v>1664</v>
      </c>
      <c r="B711" s="10" t="s">
        <v>12508</v>
      </c>
      <c r="C711" s="8" t="s">
        <v>12509</v>
      </c>
      <c r="D711" s="8" t="str">
        <f>VLOOKUP(B711,'Base Cust master'!A:O,15,)</f>
        <v>Mumbai</v>
      </c>
      <c r="E711" s="10" t="s">
        <v>11232</v>
      </c>
      <c r="F711" s="10" t="s">
        <v>11233</v>
      </c>
      <c r="G711" s="9" t="s">
        <v>11265</v>
      </c>
      <c r="H711" s="9" t="s">
        <v>25215</v>
      </c>
    </row>
    <row r="712" spans="1:8" x14ac:dyDescent="0.2">
      <c r="A712" s="10" t="s">
        <v>1664</v>
      </c>
      <c r="B712" s="19" t="s">
        <v>12510</v>
      </c>
      <c r="C712" s="8" t="s">
        <v>12511</v>
      </c>
      <c r="D712" s="8" t="str">
        <f>VLOOKUP(B712,'Base Cust master'!A:O,15,)</f>
        <v>Mumbai</v>
      </c>
      <c r="E712" s="10" t="s">
        <v>12176</v>
      </c>
      <c r="F712" s="10" t="s">
        <v>12177</v>
      </c>
      <c r="G712" s="9"/>
      <c r="H712" s="9"/>
    </row>
    <row r="713" spans="1:8" x14ac:dyDescent="0.2">
      <c r="A713" s="10" t="s">
        <v>1664</v>
      </c>
      <c r="B713" s="10" t="s">
        <v>12512</v>
      </c>
      <c r="C713" s="8" t="s">
        <v>12513</v>
      </c>
      <c r="D713" s="8" t="str">
        <f>VLOOKUP(B713,'Base Cust master'!A:O,15,)</f>
        <v>Mumbai</v>
      </c>
      <c r="E713" s="10" t="s">
        <v>11232</v>
      </c>
      <c r="F713" s="10" t="s">
        <v>11233</v>
      </c>
      <c r="G713" s="9" t="s">
        <v>11265</v>
      </c>
      <c r="H713" s="9" t="s">
        <v>25215</v>
      </c>
    </row>
    <row r="714" spans="1:8" x14ac:dyDescent="0.2">
      <c r="A714" s="10" t="s">
        <v>1664</v>
      </c>
      <c r="B714" s="10" t="s">
        <v>12514</v>
      </c>
      <c r="C714" s="8" t="s">
        <v>12515</v>
      </c>
      <c r="D714" s="8" t="str">
        <f>VLOOKUP(B714,'Base Cust master'!A:O,15,)</f>
        <v>Mumbai</v>
      </c>
      <c r="E714" s="10" t="s">
        <v>11203</v>
      </c>
      <c r="F714" s="10" t="s">
        <v>11204</v>
      </c>
      <c r="G714" s="9" t="s">
        <v>11203</v>
      </c>
      <c r="H714" s="9" t="s">
        <v>11204</v>
      </c>
    </row>
    <row r="715" spans="1:8" x14ac:dyDescent="0.2">
      <c r="A715" s="10" t="s">
        <v>1664</v>
      </c>
      <c r="B715" s="10" t="s">
        <v>12516</v>
      </c>
      <c r="C715" s="8" t="s">
        <v>12517</v>
      </c>
      <c r="D715" s="8" t="str">
        <f>VLOOKUP(B715,'Base Cust master'!A:O,15,)</f>
        <v>Mumbai</v>
      </c>
      <c r="E715" s="10" t="s">
        <v>5335</v>
      </c>
      <c r="F715" s="10" t="s">
        <v>5336</v>
      </c>
      <c r="G715" s="9" t="s">
        <v>5335</v>
      </c>
      <c r="H715" s="9" t="s">
        <v>5336</v>
      </c>
    </row>
    <row r="716" spans="1:8" x14ac:dyDescent="0.2">
      <c r="A716" s="10" t="s">
        <v>1664</v>
      </c>
      <c r="B716" s="10" t="s">
        <v>12518</v>
      </c>
      <c r="C716" s="8" t="s">
        <v>12519</v>
      </c>
      <c r="D716" s="8" t="str">
        <f>VLOOKUP(B716,'Base Cust master'!A:O,15,)</f>
        <v>Mumbai</v>
      </c>
      <c r="E716" s="10" t="s">
        <v>11296</v>
      </c>
      <c r="F716" s="10" t="s">
        <v>11297</v>
      </c>
      <c r="G716" s="9" t="s">
        <v>11296</v>
      </c>
      <c r="H716" s="9" t="s">
        <v>11297</v>
      </c>
    </row>
    <row r="717" spans="1:8" x14ac:dyDescent="0.2">
      <c r="A717" s="10" t="s">
        <v>1664</v>
      </c>
      <c r="B717" s="10" t="s">
        <v>12520</v>
      </c>
      <c r="C717" s="8" t="s">
        <v>12521</v>
      </c>
      <c r="D717" s="8" t="str">
        <f>VLOOKUP(B717,'Base Cust master'!A:O,15,)</f>
        <v>Mumbai</v>
      </c>
      <c r="E717" s="10" t="s">
        <v>5285</v>
      </c>
      <c r="F717" s="10" t="s">
        <v>5286</v>
      </c>
      <c r="G717" s="9" t="s">
        <v>5285</v>
      </c>
      <c r="H717" s="9" t="s">
        <v>5286</v>
      </c>
    </row>
    <row r="718" spans="1:8" x14ac:dyDescent="0.2">
      <c r="A718" s="10" t="s">
        <v>1664</v>
      </c>
      <c r="B718" s="10" t="s">
        <v>12522</v>
      </c>
      <c r="C718" s="8" t="s">
        <v>12523</v>
      </c>
      <c r="D718" s="8" t="str">
        <f>VLOOKUP(B718,'Base Cust master'!A:O,15,)</f>
        <v>NAVI MUMBAI</v>
      </c>
      <c r="E718" s="10" t="s">
        <v>11203</v>
      </c>
      <c r="F718" s="10" t="s">
        <v>11204</v>
      </c>
      <c r="G718" s="9" t="s">
        <v>11203</v>
      </c>
      <c r="H718" s="9" t="s">
        <v>11204</v>
      </c>
    </row>
    <row r="719" spans="1:8" x14ac:dyDescent="0.2">
      <c r="A719" s="10" t="s">
        <v>1664</v>
      </c>
      <c r="B719" s="10" t="s">
        <v>12524</v>
      </c>
      <c r="C719" s="8" t="s">
        <v>12525</v>
      </c>
      <c r="D719" s="8" t="str">
        <f>VLOOKUP(B719,'Base Cust master'!A:O,15,)</f>
        <v>Mumbai</v>
      </c>
      <c r="E719" s="10" t="s">
        <v>11592</v>
      </c>
      <c r="F719" s="10" t="s">
        <v>11593</v>
      </c>
      <c r="G719" s="9" t="s">
        <v>11592</v>
      </c>
      <c r="H719" s="9" t="s">
        <v>11593</v>
      </c>
    </row>
    <row r="720" spans="1:8" x14ac:dyDescent="0.2">
      <c r="A720" s="10" t="s">
        <v>1664</v>
      </c>
      <c r="B720" s="10" t="s">
        <v>12526</v>
      </c>
      <c r="C720" s="8" t="s">
        <v>12527</v>
      </c>
      <c r="D720" s="8" t="str">
        <f>VLOOKUP(B720,'Base Cust master'!A:O,15,)</f>
        <v>Mumbai</v>
      </c>
      <c r="E720" s="10" t="s">
        <v>5335</v>
      </c>
      <c r="F720" s="10" t="s">
        <v>5336</v>
      </c>
      <c r="G720" s="9" t="s">
        <v>5335</v>
      </c>
      <c r="H720" s="9" t="s">
        <v>5336</v>
      </c>
    </row>
    <row r="721" spans="1:8" x14ac:dyDescent="0.2">
      <c r="A721" s="10" t="s">
        <v>1664</v>
      </c>
      <c r="B721" s="10" t="s">
        <v>12528</v>
      </c>
      <c r="C721" s="8" t="s">
        <v>12529</v>
      </c>
      <c r="D721" s="8" t="str">
        <f>VLOOKUP(B721,'Base Cust master'!A:O,15,)</f>
        <v>Mumbai</v>
      </c>
      <c r="E721" s="10" t="s">
        <v>12176</v>
      </c>
      <c r="F721" s="10" t="s">
        <v>12177</v>
      </c>
      <c r="G721" s="9" t="s">
        <v>5285</v>
      </c>
      <c r="H721" s="9" t="s">
        <v>5286</v>
      </c>
    </row>
    <row r="722" spans="1:8" x14ac:dyDescent="0.2">
      <c r="A722" s="10" t="s">
        <v>1664</v>
      </c>
      <c r="B722" s="10" t="s">
        <v>12530</v>
      </c>
      <c r="C722" s="8" t="s">
        <v>12531</v>
      </c>
      <c r="D722" s="8" t="str">
        <f>VLOOKUP(B722,'Base Cust master'!A:O,15,)</f>
        <v>Mumbai</v>
      </c>
      <c r="E722" s="10" t="s">
        <v>11219</v>
      </c>
      <c r="F722" s="10" t="s">
        <v>11220</v>
      </c>
      <c r="G722" s="9" t="s">
        <v>11219</v>
      </c>
      <c r="H722" s="9" t="s">
        <v>11220</v>
      </c>
    </row>
    <row r="723" spans="1:8" x14ac:dyDescent="0.2">
      <c r="A723" s="10" t="s">
        <v>1664</v>
      </c>
      <c r="B723" s="10" t="s">
        <v>12532</v>
      </c>
      <c r="C723" s="8" t="s">
        <v>12533</v>
      </c>
      <c r="D723" s="8" t="str">
        <f>VLOOKUP(B723,'Base Cust master'!A:O,15,)</f>
        <v>NAVI MUMBAI</v>
      </c>
      <c r="E723" s="10" t="s">
        <v>11203</v>
      </c>
      <c r="F723" s="10" t="s">
        <v>11204</v>
      </c>
      <c r="G723" s="9" t="s">
        <v>11203</v>
      </c>
      <c r="H723" s="9" t="s">
        <v>11204</v>
      </c>
    </row>
    <row r="724" spans="1:8" x14ac:dyDescent="0.2">
      <c r="A724" s="10" t="s">
        <v>1664</v>
      </c>
      <c r="B724" s="10" t="s">
        <v>12534</v>
      </c>
      <c r="C724" s="8" t="s">
        <v>12535</v>
      </c>
      <c r="D724" s="8" t="str">
        <f>VLOOKUP(B724,'Base Cust master'!A:O,15,)</f>
        <v>Mumbai</v>
      </c>
      <c r="E724" s="10" t="s">
        <v>11219</v>
      </c>
      <c r="F724" s="10" t="s">
        <v>11220</v>
      </c>
      <c r="G724" s="9" t="s">
        <v>11219</v>
      </c>
      <c r="H724" s="9" t="s">
        <v>11220</v>
      </c>
    </row>
    <row r="725" spans="1:8" x14ac:dyDescent="0.2">
      <c r="A725" s="10" t="s">
        <v>1664</v>
      </c>
      <c r="B725" s="10" t="s">
        <v>12536</v>
      </c>
      <c r="C725" s="8" t="s">
        <v>12537</v>
      </c>
      <c r="D725" s="8" t="str">
        <f>VLOOKUP(B725,'Base Cust master'!A:O,15,)</f>
        <v>NAVI MUMBAI</v>
      </c>
      <c r="E725" s="10" t="s">
        <v>11296</v>
      </c>
      <c r="F725" s="10" t="s">
        <v>11297</v>
      </c>
      <c r="G725" s="9" t="s">
        <v>11296</v>
      </c>
      <c r="H725" s="9" t="s">
        <v>11297</v>
      </c>
    </row>
    <row r="726" spans="1:8" x14ac:dyDescent="0.2">
      <c r="A726" s="10" t="s">
        <v>1664</v>
      </c>
      <c r="B726" s="10" t="s">
        <v>12538</v>
      </c>
      <c r="C726" s="8" t="s">
        <v>12539</v>
      </c>
      <c r="D726" s="8" t="str">
        <f>VLOOKUP(B726,'Base Cust master'!A:O,15,)</f>
        <v>Mumbai</v>
      </c>
      <c r="E726" s="10" t="s">
        <v>11232</v>
      </c>
      <c r="F726" s="10" t="s">
        <v>11233</v>
      </c>
      <c r="G726" s="9" t="s">
        <v>11265</v>
      </c>
      <c r="H726" s="9" t="s">
        <v>25215</v>
      </c>
    </row>
    <row r="727" spans="1:8" x14ac:dyDescent="0.2">
      <c r="A727" s="10" t="s">
        <v>1664</v>
      </c>
      <c r="B727" s="10" t="s">
        <v>12540</v>
      </c>
      <c r="C727" s="8" t="s">
        <v>12541</v>
      </c>
      <c r="D727" s="8" t="str">
        <f>VLOOKUP(B727,'Base Cust master'!A:O,15,)</f>
        <v>Mumbai</v>
      </c>
      <c r="E727" s="10" t="s">
        <v>12176</v>
      </c>
      <c r="F727" s="10" t="s">
        <v>12177</v>
      </c>
      <c r="G727" s="9" t="s">
        <v>5285</v>
      </c>
      <c r="H727" s="9" t="s">
        <v>5286</v>
      </c>
    </row>
    <row r="728" spans="1:8" x14ac:dyDescent="0.2">
      <c r="A728" s="10" t="s">
        <v>1664</v>
      </c>
      <c r="B728" s="10" t="s">
        <v>12542</v>
      </c>
      <c r="C728" s="8" t="s">
        <v>12543</v>
      </c>
      <c r="D728" s="8" t="str">
        <f>VLOOKUP(B728,'Base Cust master'!A:O,15,)</f>
        <v>NAVI MUMBAI</v>
      </c>
      <c r="E728" s="10" t="s">
        <v>11203</v>
      </c>
      <c r="F728" s="10" t="s">
        <v>11204</v>
      </c>
      <c r="G728" s="9" t="s">
        <v>11203</v>
      </c>
      <c r="H728" s="9" t="s">
        <v>11204</v>
      </c>
    </row>
    <row r="729" spans="1:8" x14ac:dyDescent="0.2">
      <c r="A729" s="10" t="s">
        <v>1664</v>
      </c>
      <c r="B729" s="10" t="s">
        <v>12544</v>
      </c>
      <c r="C729" s="8" t="s">
        <v>12545</v>
      </c>
      <c r="D729" s="8" t="str">
        <f>VLOOKUP(B729,'Base Cust master'!A:O,15,)</f>
        <v>NAVI MUMBAI</v>
      </c>
      <c r="E729" s="10" t="s">
        <v>11203</v>
      </c>
      <c r="F729" s="10" t="s">
        <v>11204</v>
      </c>
      <c r="G729" s="9" t="s">
        <v>11203</v>
      </c>
      <c r="H729" s="9" t="s">
        <v>11204</v>
      </c>
    </row>
    <row r="730" spans="1:8" x14ac:dyDescent="0.2">
      <c r="A730" s="10" t="s">
        <v>1664</v>
      </c>
      <c r="B730" s="10" t="s">
        <v>12546</v>
      </c>
      <c r="C730" s="8" t="s">
        <v>12547</v>
      </c>
      <c r="D730" s="8" t="str">
        <f>VLOOKUP(B730,'Base Cust master'!A:O,15,)</f>
        <v>NAVI MUMBAI</v>
      </c>
      <c r="E730" s="10" t="s">
        <v>11203</v>
      </c>
      <c r="F730" s="10" t="s">
        <v>11204</v>
      </c>
      <c r="G730" s="9" t="s">
        <v>11203</v>
      </c>
      <c r="H730" s="9" t="s">
        <v>11204</v>
      </c>
    </row>
    <row r="731" spans="1:8" x14ac:dyDescent="0.2">
      <c r="A731" s="10" t="s">
        <v>1664</v>
      </c>
      <c r="B731" s="10" t="s">
        <v>12548</v>
      </c>
      <c r="C731" s="8" t="s">
        <v>12549</v>
      </c>
      <c r="D731" s="8" t="str">
        <f>VLOOKUP(B731,'Base Cust master'!A:O,15,)</f>
        <v>Mumbai</v>
      </c>
      <c r="E731" s="10" t="s">
        <v>12176</v>
      </c>
      <c r="F731" s="10" t="s">
        <v>12177</v>
      </c>
      <c r="G731" s="9" t="s">
        <v>5285</v>
      </c>
      <c r="H731" s="9" t="s">
        <v>5286</v>
      </c>
    </row>
    <row r="732" spans="1:8" x14ac:dyDescent="0.2">
      <c r="A732" s="10" t="s">
        <v>1664</v>
      </c>
      <c r="B732" s="10" t="s">
        <v>12550</v>
      </c>
      <c r="C732" s="8" t="s">
        <v>12551</v>
      </c>
      <c r="D732" s="8" t="str">
        <f>VLOOKUP(B732,'Base Cust master'!A:O,15,)</f>
        <v>Mumbai</v>
      </c>
      <c r="E732" s="10" t="s">
        <v>12176</v>
      </c>
      <c r="F732" s="10" t="s">
        <v>12177</v>
      </c>
      <c r="G732" s="9" t="s">
        <v>5285</v>
      </c>
      <c r="H732" s="9" t="s">
        <v>5286</v>
      </c>
    </row>
    <row r="733" spans="1:8" x14ac:dyDescent="0.2">
      <c r="A733" s="10" t="s">
        <v>1664</v>
      </c>
      <c r="B733" s="10" t="s">
        <v>12552</v>
      </c>
      <c r="C733" s="8" t="s">
        <v>12553</v>
      </c>
      <c r="D733" s="8" t="str">
        <f>VLOOKUP(B733,'Base Cust master'!A:O,15,)</f>
        <v>Mumbai</v>
      </c>
      <c r="E733" s="10" t="s">
        <v>5335</v>
      </c>
      <c r="F733" s="10" t="s">
        <v>5336</v>
      </c>
      <c r="G733" s="9" t="s">
        <v>5335</v>
      </c>
      <c r="H733" s="9" t="s">
        <v>5336</v>
      </c>
    </row>
    <row r="734" spans="1:8" x14ac:dyDescent="0.2">
      <c r="A734" s="10" t="s">
        <v>1664</v>
      </c>
      <c r="B734" s="10" t="s">
        <v>12554</v>
      </c>
      <c r="C734" s="8" t="s">
        <v>12555</v>
      </c>
      <c r="D734" s="8" t="str">
        <f>VLOOKUP(B734,'Base Cust master'!A:O,15,)</f>
        <v>Mumbai</v>
      </c>
      <c r="E734" s="10" t="s">
        <v>11219</v>
      </c>
      <c r="F734" s="10" t="s">
        <v>11220</v>
      </c>
      <c r="G734" s="9" t="s">
        <v>11219</v>
      </c>
      <c r="H734" s="9" t="s">
        <v>11220</v>
      </c>
    </row>
    <row r="735" spans="1:8" x14ac:dyDescent="0.2">
      <c r="A735" s="10" t="s">
        <v>1664</v>
      </c>
      <c r="B735" s="10" t="s">
        <v>12556</v>
      </c>
      <c r="C735" s="8" t="s">
        <v>12557</v>
      </c>
      <c r="D735" s="8" t="str">
        <f>VLOOKUP(B735,'Base Cust master'!A:O,15,)</f>
        <v>NAVI MUMBAI</v>
      </c>
      <c r="E735" s="10" t="s">
        <v>11203</v>
      </c>
      <c r="F735" s="10" t="s">
        <v>11204</v>
      </c>
      <c r="G735" s="9" t="s">
        <v>11203</v>
      </c>
      <c r="H735" s="9" t="s">
        <v>11204</v>
      </c>
    </row>
    <row r="736" spans="1:8" x14ac:dyDescent="0.2">
      <c r="A736" s="10" t="s">
        <v>1664</v>
      </c>
      <c r="B736" s="10" t="s">
        <v>12558</v>
      </c>
      <c r="C736" s="8" t="s">
        <v>12559</v>
      </c>
      <c r="D736" s="8" t="str">
        <f>VLOOKUP(B736,'Base Cust master'!A:O,15,)</f>
        <v>NAVI MUMBAI</v>
      </c>
      <c r="E736" s="10" t="s">
        <v>11203</v>
      </c>
      <c r="F736" s="10" t="s">
        <v>11204</v>
      </c>
      <c r="G736" s="9" t="s">
        <v>11203</v>
      </c>
      <c r="H736" s="9" t="s">
        <v>11204</v>
      </c>
    </row>
    <row r="737" spans="1:8" x14ac:dyDescent="0.2">
      <c r="A737" s="10" t="s">
        <v>1664</v>
      </c>
      <c r="B737" s="10" t="s">
        <v>12560</v>
      </c>
      <c r="C737" s="8" t="s">
        <v>12561</v>
      </c>
      <c r="D737" s="8" t="str">
        <f>VLOOKUP(B737,'Base Cust master'!A:O,15,)</f>
        <v>Mumbai</v>
      </c>
      <c r="E737" s="10" t="s">
        <v>11232</v>
      </c>
      <c r="F737" s="10" t="s">
        <v>11233</v>
      </c>
      <c r="G737" s="9" t="s">
        <v>11265</v>
      </c>
      <c r="H737" s="9" t="s">
        <v>25215</v>
      </c>
    </row>
    <row r="738" spans="1:8" x14ac:dyDescent="0.2">
      <c r="A738" s="10" t="s">
        <v>1664</v>
      </c>
      <c r="B738" s="10" t="s">
        <v>12562</v>
      </c>
      <c r="C738" s="8" t="s">
        <v>12563</v>
      </c>
      <c r="D738" s="8" t="str">
        <f>VLOOKUP(B738,'Base Cust master'!A:O,15,)</f>
        <v>Mumbai</v>
      </c>
      <c r="E738" s="10" t="s">
        <v>11219</v>
      </c>
      <c r="F738" s="10" t="s">
        <v>11220</v>
      </c>
      <c r="G738" s="9" t="s">
        <v>11219</v>
      </c>
      <c r="H738" s="9" t="s">
        <v>11220</v>
      </c>
    </row>
    <row r="739" spans="1:8" x14ac:dyDescent="0.2">
      <c r="A739" s="10" t="s">
        <v>1664</v>
      </c>
      <c r="B739" s="10" t="s">
        <v>12564</v>
      </c>
      <c r="C739" s="8" t="s">
        <v>12565</v>
      </c>
      <c r="D739" s="8" t="str">
        <f>VLOOKUP(B739,'Base Cust master'!A:O,15,)</f>
        <v>Mumbai</v>
      </c>
      <c r="E739" s="10" t="s">
        <v>11203</v>
      </c>
      <c r="F739" s="10" t="s">
        <v>11204</v>
      </c>
      <c r="G739" s="9" t="s">
        <v>11203</v>
      </c>
      <c r="H739" s="9" t="s">
        <v>11204</v>
      </c>
    </row>
    <row r="740" spans="1:8" x14ac:dyDescent="0.2">
      <c r="A740" s="10" t="s">
        <v>1664</v>
      </c>
      <c r="B740" s="10" t="s">
        <v>12566</v>
      </c>
      <c r="C740" s="8" t="s">
        <v>12567</v>
      </c>
      <c r="D740" s="8" t="str">
        <f>VLOOKUP(B740,'Base Cust master'!A:O,15,)</f>
        <v>Mumbai</v>
      </c>
      <c r="E740" s="10" t="s">
        <v>5285</v>
      </c>
      <c r="F740" s="10" t="s">
        <v>5286</v>
      </c>
      <c r="G740" s="9" t="s">
        <v>5285</v>
      </c>
      <c r="H740" s="9" t="s">
        <v>5286</v>
      </c>
    </row>
    <row r="741" spans="1:8" x14ac:dyDescent="0.2">
      <c r="A741" s="10" t="s">
        <v>1664</v>
      </c>
      <c r="B741" s="10" t="s">
        <v>12568</v>
      </c>
      <c r="C741" s="8" t="s">
        <v>12569</v>
      </c>
      <c r="D741" s="8" t="str">
        <f>VLOOKUP(B741,'Base Cust master'!A:O,15,)</f>
        <v>Raigad</v>
      </c>
      <c r="E741" s="10" t="s">
        <v>11203</v>
      </c>
      <c r="F741" s="10" t="s">
        <v>11204</v>
      </c>
      <c r="G741" s="9" t="s">
        <v>11203</v>
      </c>
      <c r="H741" s="9" t="s">
        <v>11204</v>
      </c>
    </row>
    <row r="742" spans="1:8" x14ac:dyDescent="0.2">
      <c r="A742" s="10" t="s">
        <v>1664</v>
      </c>
      <c r="B742" s="10" t="s">
        <v>12570</v>
      </c>
      <c r="C742" s="8" t="s">
        <v>12571</v>
      </c>
      <c r="D742" s="8" t="str">
        <f>VLOOKUP(B742,'Base Cust master'!A:O,15,)</f>
        <v>RAIGAD-A</v>
      </c>
      <c r="E742" s="10" t="s">
        <v>11203</v>
      </c>
      <c r="F742" s="10" t="s">
        <v>11204</v>
      </c>
      <c r="G742" s="9" t="s">
        <v>11203</v>
      </c>
      <c r="H742" s="9" t="s">
        <v>11204</v>
      </c>
    </row>
    <row r="743" spans="1:8" x14ac:dyDescent="0.2">
      <c r="A743" s="10" t="s">
        <v>1664</v>
      </c>
      <c r="B743" s="10" t="s">
        <v>12572</v>
      </c>
      <c r="C743" s="8" t="s">
        <v>12573</v>
      </c>
      <c r="D743" s="8" t="str">
        <f>VLOOKUP(B743,'Base Cust master'!A:O,15,)</f>
        <v>NAVI MUMBAI</v>
      </c>
      <c r="E743" s="10" t="s">
        <v>11203</v>
      </c>
      <c r="F743" s="10" t="s">
        <v>11204</v>
      </c>
      <c r="G743" s="9" t="s">
        <v>11203</v>
      </c>
      <c r="H743" s="9" t="s">
        <v>11204</v>
      </c>
    </row>
    <row r="744" spans="1:8" x14ac:dyDescent="0.2">
      <c r="A744" s="10" t="s">
        <v>1664</v>
      </c>
      <c r="B744" s="10" t="s">
        <v>12574</v>
      </c>
      <c r="C744" s="8" t="s">
        <v>12575</v>
      </c>
      <c r="D744" s="8" t="str">
        <f>VLOOKUP(B744,'Base Cust master'!A:O,15,)</f>
        <v>Mumbai</v>
      </c>
      <c r="E744" s="10" t="s">
        <v>12176</v>
      </c>
      <c r="F744" s="10" t="s">
        <v>12177</v>
      </c>
      <c r="G744" s="9" t="s">
        <v>5285</v>
      </c>
      <c r="H744" s="9" t="s">
        <v>5286</v>
      </c>
    </row>
    <row r="745" spans="1:8" x14ac:dyDescent="0.2">
      <c r="A745" s="10" t="s">
        <v>1664</v>
      </c>
      <c r="B745" s="10" t="s">
        <v>12576</v>
      </c>
      <c r="C745" s="8" t="s">
        <v>12577</v>
      </c>
      <c r="D745" s="8" t="str">
        <f>VLOOKUP(B745,'Base Cust master'!A:O,15,)</f>
        <v>NAVI MUMBAI</v>
      </c>
      <c r="E745" s="10" t="s">
        <v>11203</v>
      </c>
      <c r="F745" s="10" t="s">
        <v>11204</v>
      </c>
      <c r="G745" s="9" t="s">
        <v>11203</v>
      </c>
      <c r="H745" s="9" t="s">
        <v>11204</v>
      </c>
    </row>
    <row r="746" spans="1:8" x14ac:dyDescent="0.2">
      <c r="A746" s="10" t="s">
        <v>1664</v>
      </c>
      <c r="B746" s="10" t="s">
        <v>12578</v>
      </c>
      <c r="C746" s="8" t="s">
        <v>12579</v>
      </c>
      <c r="D746" s="8" t="str">
        <f>VLOOKUP(B746,'Base Cust master'!A:O,15,)</f>
        <v>NAVI MUMBAI</v>
      </c>
      <c r="E746" s="10" t="s">
        <v>11203</v>
      </c>
      <c r="F746" s="10" t="s">
        <v>11204</v>
      </c>
      <c r="G746" s="9" t="s">
        <v>11203</v>
      </c>
      <c r="H746" s="9" t="s">
        <v>11204</v>
      </c>
    </row>
    <row r="747" spans="1:8" x14ac:dyDescent="0.2">
      <c r="A747" s="10" t="s">
        <v>1664</v>
      </c>
      <c r="B747" s="10" t="s">
        <v>12580</v>
      </c>
      <c r="C747" s="8" t="s">
        <v>12581</v>
      </c>
      <c r="D747" s="8" t="str">
        <f>VLOOKUP(B747,'Base Cust master'!A:O,15,)</f>
        <v>Mumbai</v>
      </c>
      <c r="E747" s="10" t="s">
        <v>12176</v>
      </c>
      <c r="F747" s="10" t="s">
        <v>12177</v>
      </c>
      <c r="G747" s="9" t="s">
        <v>5285</v>
      </c>
      <c r="H747" s="9" t="s">
        <v>5286</v>
      </c>
    </row>
    <row r="748" spans="1:8" x14ac:dyDescent="0.2">
      <c r="A748" s="10" t="s">
        <v>1664</v>
      </c>
      <c r="B748" s="10" t="s">
        <v>12582</v>
      </c>
      <c r="C748" s="8" t="s">
        <v>12583</v>
      </c>
      <c r="D748" s="8" t="str">
        <f>VLOOKUP(B748,'Base Cust master'!A:O,15,)</f>
        <v>Mumbai</v>
      </c>
      <c r="E748" s="10" t="s">
        <v>11219</v>
      </c>
      <c r="F748" s="10" t="s">
        <v>11220</v>
      </c>
      <c r="G748" s="9" t="s">
        <v>11219</v>
      </c>
      <c r="H748" s="9" t="s">
        <v>11220</v>
      </c>
    </row>
    <row r="749" spans="1:8" x14ac:dyDescent="0.2">
      <c r="A749" s="10" t="s">
        <v>1664</v>
      </c>
      <c r="B749" s="10" t="s">
        <v>12584</v>
      </c>
      <c r="C749" s="8" t="s">
        <v>12585</v>
      </c>
      <c r="D749" s="8" t="str">
        <f>VLOOKUP(B749,'Base Cust master'!A:O,15,)</f>
        <v>NAVI MUMBAI</v>
      </c>
      <c r="E749" s="10" t="s">
        <v>11203</v>
      </c>
      <c r="F749" s="10" t="s">
        <v>11204</v>
      </c>
      <c r="G749" s="9" t="s">
        <v>11203</v>
      </c>
      <c r="H749" s="9" t="s">
        <v>11204</v>
      </c>
    </row>
    <row r="750" spans="1:8" x14ac:dyDescent="0.2">
      <c r="A750" s="10" t="s">
        <v>1664</v>
      </c>
      <c r="B750" s="10" t="s">
        <v>12586</v>
      </c>
      <c r="C750" s="8" t="s">
        <v>12587</v>
      </c>
      <c r="D750" s="8" t="str">
        <f>VLOOKUP(B750,'Base Cust master'!A:O,15,)</f>
        <v>Mumbai</v>
      </c>
      <c r="E750" s="10" t="s">
        <v>11203</v>
      </c>
      <c r="F750" s="10" t="s">
        <v>11204</v>
      </c>
      <c r="G750" s="9" t="s">
        <v>11203</v>
      </c>
      <c r="H750" s="9" t="s">
        <v>11204</v>
      </c>
    </row>
    <row r="751" spans="1:8" x14ac:dyDescent="0.2">
      <c r="A751" s="10" t="s">
        <v>1664</v>
      </c>
      <c r="B751" s="10" t="s">
        <v>12588</v>
      </c>
      <c r="C751" s="8" t="s">
        <v>12589</v>
      </c>
      <c r="D751" s="8" t="str">
        <f>VLOOKUP(B751,'Base Cust master'!A:O,15,)</f>
        <v>NAVI MUMBAI</v>
      </c>
      <c r="E751" s="10" t="s">
        <v>5335</v>
      </c>
      <c r="F751" s="10" t="s">
        <v>5336</v>
      </c>
      <c r="G751" s="9" t="s">
        <v>5335</v>
      </c>
      <c r="H751" s="9" t="s">
        <v>5336</v>
      </c>
    </row>
    <row r="752" spans="1:8" x14ac:dyDescent="0.2">
      <c r="A752" s="10" t="s">
        <v>1664</v>
      </c>
      <c r="B752" s="10" t="s">
        <v>12590</v>
      </c>
      <c r="C752" s="8" t="s">
        <v>12591</v>
      </c>
      <c r="D752" s="8" t="str">
        <f>VLOOKUP(B752,'Base Cust master'!A:O,15,)</f>
        <v>NAVI MUMBAI</v>
      </c>
      <c r="E752" s="10" t="s">
        <v>11203</v>
      </c>
      <c r="F752" s="10" t="s">
        <v>11204</v>
      </c>
      <c r="G752" s="9" t="s">
        <v>11203</v>
      </c>
      <c r="H752" s="9" t="s">
        <v>11204</v>
      </c>
    </row>
    <row r="753" spans="1:8" x14ac:dyDescent="0.2">
      <c r="A753" s="10" t="s">
        <v>1664</v>
      </c>
      <c r="B753" s="19" t="s">
        <v>12592</v>
      </c>
      <c r="C753" s="8" t="s">
        <v>12593</v>
      </c>
      <c r="D753" s="8" t="str">
        <f>VLOOKUP(B753,'Base Cust master'!A:O,15,)</f>
        <v>Mumbai</v>
      </c>
      <c r="E753" s="10" t="s">
        <v>12176</v>
      </c>
      <c r="F753" s="10" t="s">
        <v>12177</v>
      </c>
      <c r="G753" s="9"/>
      <c r="H753" s="9"/>
    </row>
    <row r="754" spans="1:8" x14ac:dyDescent="0.2">
      <c r="A754" s="10" t="s">
        <v>1664</v>
      </c>
      <c r="B754" s="10" t="s">
        <v>12594</v>
      </c>
      <c r="C754" s="8" t="s">
        <v>12595</v>
      </c>
      <c r="D754" s="8" t="str">
        <f>VLOOKUP(B754,'Base Cust master'!A:O,15,)</f>
        <v>Mumbai</v>
      </c>
      <c r="E754" s="10" t="s">
        <v>11219</v>
      </c>
      <c r="F754" s="10" t="s">
        <v>11220</v>
      </c>
      <c r="G754" s="9" t="s">
        <v>11219</v>
      </c>
      <c r="H754" s="9" t="s">
        <v>11220</v>
      </c>
    </row>
    <row r="755" spans="1:8" x14ac:dyDescent="0.2">
      <c r="A755" s="10" t="s">
        <v>1664</v>
      </c>
      <c r="B755" s="10" t="s">
        <v>12596</v>
      </c>
      <c r="C755" s="8" t="s">
        <v>12597</v>
      </c>
      <c r="D755" s="8" t="str">
        <f>VLOOKUP(B755,'Base Cust master'!A:O,15,)</f>
        <v>NAVI MUMBAI</v>
      </c>
      <c r="E755" s="10" t="s">
        <v>11203</v>
      </c>
      <c r="F755" s="10" t="s">
        <v>11204</v>
      </c>
      <c r="G755" s="9" t="s">
        <v>11203</v>
      </c>
      <c r="H755" s="9" t="s">
        <v>11204</v>
      </c>
    </row>
    <row r="756" spans="1:8" x14ac:dyDescent="0.2">
      <c r="A756" s="10" t="s">
        <v>1664</v>
      </c>
      <c r="B756" s="10" t="s">
        <v>12598</v>
      </c>
      <c r="C756" s="8" t="s">
        <v>12599</v>
      </c>
      <c r="D756" s="8" t="str">
        <f>VLOOKUP(B756,'Base Cust master'!A:O,15,)</f>
        <v>NAVI MUMBAI</v>
      </c>
      <c r="E756" s="10" t="s">
        <v>11203</v>
      </c>
      <c r="F756" s="10" t="s">
        <v>11204</v>
      </c>
      <c r="G756" s="9" t="s">
        <v>11203</v>
      </c>
      <c r="H756" s="9" t="s">
        <v>11204</v>
      </c>
    </row>
    <row r="757" spans="1:8" x14ac:dyDescent="0.2">
      <c r="A757" s="10" t="s">
        <v>1664</v>
      </c>
      <c r="B757" s="10" t="s">
        <v>12600</v>
      </c>
      <c r="C757" s="8" t="s">
        <v>12601</v>
      </c>
      <c r="D757" s="8" t="str">
        <f>VLOOKUP(B757,'Base Cust master'!A:O,15,)</f>
        <v>Mumbai</v>
      </c>
      <c r="E757" s="10" t="s">
        <v>11232</v>
      </c>
      <c r="F757" s="10" t="s">
        <v>11233</v>
      </c>
      <c r="G757" s="9" t="s">
        <v>11265</v>
      </c>
      <c r="H757" s="9" t="s">
        <v>25215</v>
      </c>
    </row>
    <row r="758" spans="1:8" x14ac:dyDescent="0.2">
      <c r="A758" s="10" t="s">
        <v>1664</v>
      </c>
      <c r="B758" s="10" t="s">
        <v>12602</v>
      </c>
      <c r="C758" s="8" t="s">
        <v>12603</v>
      </c>
      <c r="D758" s="8" t="str">
        <f>VLOOKUP(B758,'Base Cust master'!A:O,15,)</f>
        <v>Mumbai</v>
      </c>
      <c r="E758" s="10" t="s">
        <v>5335</v>
      </c>
      <c r="F758" s="10" t="s">
        <v>5336</v>
      </c>
      <c r="G758" s="9" t="s">
        <v>5335</v>
      </c>
      <c r="H758" s="9" t="s">
        <v>5336</v>
      </c>
    </row>
    <row r="759" spans="1:8" x14ac:dyDescent="0.2">
      <c r="A759" s="10" t="s">
        <v>1664</v>
      </c>
      <c r="B759" s="10" t="s">
        <v>12604</v>
      </c>
      <c r="C759" s="8" t="s">
        <v>12605</v>
      </c>
      <c r="D759" s="8" t="str">
        <f>VLOOKUP(B759,'Base Cust master'!A:O,15,)</f>
        <v>Mumbai</v>
      </c>
      <c r="E759" s="10" t="s">
        <v>5285</v>
      </c>
      <c r="F759" s="10" t="s">
        <v>5286</v>
      </c>
      <c r="G759" s="9" t="s">
        <v>5285</v>
      </c>
      <c r="H759" s="9" t="s">
        <v>5286</v>
      </c>
    </row>
    <row r="760" spans="1:8" x14ac:dyDescent="0.2">
      <c r="A760" s="10" t="s">
        <v>1664</v>
      </c>
      <c r="B760" s="10" t="s">
        <v>12606</v>
      </c>
      <c r="C760" s="8" t="s">
        <v>12607</v>
      </c>
      <c r="D760" s="8" t="str">
        <f>VLOOKUP(B760,'Base Cust master'!A:O,15,)</f>
        <v>Mumbai</v>
      </c>
      <c r="E760" s="10" t="s">
        <v>11232</v>
      </c>
      <c r="F760" s="10" t="s">
        <v>11233</v>
      </c>
      <c r="G760" s="9" t="s">
        <v>11265</v>
      </c>
      <c r="H760" s="9" t="s">
        <v>25215</v>
      </c>
    </row>
    <row r="761" spans="1:8" x14ac:dyDescent="0.2">
      <c r="A761" s="10" t="s">
        <v>1664</v>
      </c>
      <c r="B761" s="10" t="s">
        <v>12608</v>
      </c>
      <c r="C761" s="8" t="s">
        <v>12609</v>
      </c>
      <c r="D761" s="8" t="str">
        <f>VLOOKUP(B761,'Base Cust master'!A:O,15,)</f>
        <v>Raigad</v>
      </c>
      <c r="E761" s="10" t="s">
        <v>11203</v>
      </c>
      <c r="F761" s="10" t="s">
        <v>11204</v>
      </c>
      <c r="G761" s="9" t="s">
        <v>11203</v>
      </c>
      <c r="H761" s="9" t="s">
        <v>11204</v>
      </c>
    </row>
    <row r="762" spans="1:8" x14ac:dyDescent="0.2">
      <c r="A762" s="10" t="s">
        <v>1664</v>
      </c>
      <c r="B762" s="10" t="s">
        <v>12610</v>
      </c>
      <c r="C762" s="8" t="s">
        <v>12611</v>
      </c>
      <c r="D762" s="8" t="str">
        <f>VLOOKUP(B762,'Base Cust master'!A:O,15,)</f>
        <v>Mumbai</v>
      </c>
      <c r="E762" s="10" t="s">
        <v>5285</v>
      </c>
      <c r="F762" s="10" t="s">
        <v>5286</v>
      </c>
      <c r="G762" s="9" t="s">
        <v>5285</v>
      </c>
      <c r="H762" s="9" t="s">
        <v>5286</v>
      </c>
    </row>
    <row r="763" spans="1:8" x14ac:dyDescent="0.2">
      <c r="A763" s="10" t="s">
        <v>1664</v>
      </c>
      <c r="B763" s="10" t="s">
        <v>12612</v>
      </c>
      <c r="C763" s="8" t="s">
        <v>12613</v>
      </c>
      <c r="D763" s="8" t="str">
        <f>VLOOKUP(B763,'Base Cust master'!A:O,15,)</f>
        <v>Mumbai</v>
      </c>
      <c r="E763" s="10" t="s">
        <v>11203</v>
      </c>
      <c r="F763" s="10" t="s">
        <v>11204</v>
      </c>
      <c r="G763" s="9" t="s">
        <v>11203</v>
      </c>
      <c r="H763" s="9" t="s">
        <v>11204</v>
      </c>
    </row>
    <row r="764" spans="1:8" x14ac:dyDescent="0.2">
      <c r="A764" s="10" t="s">
        <v>1664</v>
      </c>
      <c r="B764" s="10" t="s">
        <v>12614</v>
      </c>
      <c r="C764" s="8" t="s">
        <v>12615</v>
      </c>
      <c r="D764" s="8" t="str">
        <f>VLOOKUP(B764,'Base Cust master'!A:O,15,)</f>
        <v>Mumbai</v>
      </c>
      <c r="E764" s="10" t="s">
        <v>5285</v>
      </c>
      <c r="F764" s="10" t="s">
        <v>5286</v>
      </c>
      <c r="G764" s="9" t="s">
        <v>5285</v>
      </c>
      <c r="H764" s="9" t="s">
        <v>5286</v>
      </c>
    </row>
    <row r="765" spans="1:8" x14ac:dyDescent="0.2">
      <c r="A765" s="10" t="s">
        <v>1664</v>
      </c>
      <c r="B765" s="10" t="s">
        <v>12616</v>
      </c>
      <c r="C765" s="8" t="s">
        <v>12617</v>
      </c>
      <c r="D765" s="8" t="str">
        <f>VLOOKUP(B765,'Base Cust master'!A:O,15,)</f>
        <v>Mumbai</v>
      </c>
      <c r="E765" s="10" t="s">
        <v>11203</v>
      </c>
      <c r="F765" s="10" t="s">
        <v>11204</v>
      </c>
      <c r="G765" s="9" t="s">
        <v>11203</v>
      </c>
      <c r="H765" s="9" t="s">
        <v>11204</v>
      </c>
    </row>
    <row r="766" spans="1:8" x14ac:dyDescent="0.2">
      <c r="A766" s="10" t="s">
        <v>1664</v>
      </c>
      <c r="B766" s="10" t="s">
        <v>12618</v>
      </c>
      <c r="C766" s="8" t="s">
        <v>12619</v>
      </c>
      <c r="D766" s="8" t="str">
        <f>VLOOKUP(B766,'Base Cust master'!A:O,15,)</f>
        <v>Mumbai</v>
      </c>
      <c r="E766" s="10" t="s">
        <v>5285</v>
      </c>
      <c r="F766" s="10" t="s">
        <v>5286</v>
      </c>
      <c r="G766" s="9" t="s">
        <v>5285</v>
      </c>
      <c r="H766" s="9" t="s">
        <v>5286</v>
      </c>
    </row>
    <row r="767" spans="1:8" x14ac:dyDescent="0.2">
      <c r="A767" s="10" t="s">
        <v>1664</v>
      </c>
      <c r="B767" s="10" t="s">
        <v>12620</v>
      </c>
      <c r="C767" s="8" t="s">
        <v>12621</v>
      </c>
      <c r="D767" s="8" t="str">
        <f>VLOOKUP(B767,'Base Cust master'!A:O,15,)</f>
        <v>NAVI MUMBAI</v>
      </c>
      <c r="E767" s="10" t="s">
        <v>11203</v>
      </c>
      <c r="F767" s="10" t="s">
        <v>11204</v>
      </c>
      <c r="G767" s="9" t="s">
        <v>11203</v>
      </c>
      <c r="H767" s="9" t="s">
        <v>11204</v>
      </c>
    </row>
    <row r="768" spans="1:8" x14ac:dyDescent="0.2">
      <c r="A768" s="10" t="s">
        <v>1664</v>
      </c>
      <c r="B768" s="10" t="s">
        <v>12622</v>
      </c>
      <c r="C768" s="8" t="s">
        <v>12623</v>
      </c>
      <c r="D768" s="8" t="str">
        <f>VLOOKUP(B768,'Base Cust master'!A:O,15,)</f>
        <v>NAVI MUMBAI</v>
      </c>
      <c r="E768" s="10" t="s">
        <v>11203</v>
      </c>
      <c r="F768" s="10" t="s">
        <v>11204</v>
      </c>
      <c r="G768" s="9" t="s">
        <v>11203</v>
      </c>
      <c r="H768" s="9" t="s">
        <v>11204</v>
      </c>
    </row>
    <row r="769" spans="1:8" x14ac:dyDescent="0.2">
      <c r="A769" s="10" t="s">
        <v>1664</v>
      </c>
      <c r="B769" s="10" t="s">
        <v>12624</v>
      </c>
      <c r="C769" s="8" t="s">
        <v>12625</v>
      </c>
      <c r="D769" s="8" t="str">
        <f>VLOOKUP(B769,'Base Cust master'!A:O,15,)</f>
        <v>Mumbai</v>
      </c>
      <c r="E769" s="10" t="s">
        <v>5285</v>
      </c>
      <c r="F769" s="10" t="s">
        <v>5286</v>
      </c>
      <c r="G769" s="9" t="s">
        <v>5285</v>
      </c>
      <c r="H769" s="9" t="s">
        <v>5286</v>
      </c>
    </row>
    <row r="770" spans="1:8" x14ac:dyDescent="0.2">
      <c r="A770" s="10" t="s">
        <v>1664</v>
      </c>
      <c r="B770" s="10" t="s">
        <v>12626</v>
      </c>
      <c r="C770" s="8" t="s">
        <v>12627</v>
      </c>
      <c r="D770" s="8" t="str">
        <f>VLOOKUP(B770,'Base Cust master'!A:O,15,)</f>
        <v>NAVI MUMBAI</v>
      </c>
      <c r="E770" s="10" t="s">
        <v>11203</v>
      </c>
      <c r="F770" s="10" t="s">
        <v>11204</v>
      </c>
      <c r="G770" s="9" t="s">
        <v>11203</v>
      </c>
      <c r="H770" s="9" t="s">
        <v>11204</v>
      </c>
    </row>
    <row r="771" spans="1:8" x14ac:dyDescent="0.2">
      <c r="A771" s="10" t="s">
        <v>1664</v>
      </c>
      <c r="B771" s="10" t="s">
        <v>12628</v>
      </c>
      <c r="C771" s="8" t="s">
        <v>12629</v>
      </c>
      <c r="D771" s="8" t="str">
        <f>VLOOKUP(B771,'Base Cust master'!A:O,15,)</f>
        <v>Mumbai</v>
      </c>
      <c r="E771" s="10" t="s">
        <v>12176</v>
      </c>
      <c r="F771" s="10" t="s">
        <v>12177</v>
      </c>
      <c r="G771" s="9" t="s">
        <v>5285</v>
      </c>
      <c r="H771" s="9" t="s">
        <v>5286</v>
      </c>
    </row>
    <row r="772" spans="1:8" x14ac:dyDescent="0.2">
      <c r="A772" s="10" t="s">
        <v>1664</v>
      </c>
      <c r="B772" s="10" t="s">
        <v>12630</v>
      </c>
      <c r="C772" s="8" t="s">
        <v>12631</v>
      </c>
      <c r="D772" s="8" t="str">
        <f>VLOOKUP(B772,'Base Cust master'!A:O,15,)</f>
        <v>Mumbai</v>
      </c>
      <c r="E772" s="10" t="s">
        <v>11219</v>
      </c>
      <c r="F772" s="10" t="s">
        <v>11220</v>
      </c>
      <c r="G772" s="9" t="s">
        <v>11219</v>
      </c>
      <c r="H772" s="9" t="s">
        <v>11220</v>
      </c>
    </row>
    <row r="773" spans="1:8" x14ac:dyDescent="0.2">
      <c r="A773" s="10" t="s">
        <v>1664</v>
      </c>
      <c r="B773" s="10" t="s">
        <v>12632</v>
      </c>
      <c r="C773" s="8" t="s">
        <v>12633</v>
      </c>
      <c r="D773" s="8" t="str">
        <f>VLOOKUP(B773,'Base Cust master'!A:O,15,)</f>
        <v>NAVI MUMBAI</v>
      </c>
      <c r="E773" s="10" t="s">
        <v>11203</v>
      </c>
      <c r="F773" s="10" t="s">
        <v>11204</v>
      </c>
      <c r="G773" s="9" t="s">
        <v>11203</v>
      </c>
      <c r="H773" s="9" t="s">
        <v>11204</v>
      </c>
    </row>
    <row r="774" spans="1:8" x14ac:dyDescent="0.2">
      <c r="A774" s="10" t="s">
        <v>1664</v>
      </c>
      <c r="B774" s="10" t="s">
        <v>12634</v>
      </c>
      <c r="C774" s="8" t="s">
        <v>12635</v>
      </c>
      <c r="D774" s="8" t="str">
        <f>VLOOKUP(B774,'Base Cust master'!A:O,15,)</f>
        <v>Mumbai</v>
      </c>
      <c r="E774" s="10" t="s">
        <v>11219</v>
      </c>
      <c r="F774" s="10" t="s">
        <v>11220</v>
      </c>
      <c r="G774" s="9" t="s">
        <v>11219</v>
      </c>
      <c r="H774" s="9" t="s">
        <v>11220</v>
      </c>
    </row>
    <row r="775" spans="1:8" x14ac:dyDescent="0.2">
      <c r="A775" s="10" t="s">
        <v>1664</v>
      </c>
      <c r="B775" s="10" t="s">
        <v>12636</v>
      </c>
      <c r="C775" s="8" t="s">
        <v>12637</v>
      </c>
      <c r="D775" s="8" t="str">
        <f>VLOOKUP(B775,'Base Cust master'!A:O,15,)</f>
        <v>Mumbai</v>
      </c>
      <c r="E775" s="10" t="s">
        <v>11691</v>
      </c>
      <c r="F775" s="10" t="s">
        <v>11692</v>
      </c>
      <c r="G775" s="9" t="s">
        <v>11691</v>
      </c>
      <c r="H775" s="9" t="s">
        <v>11692</v>
      </c>
    </row>
    <row r="776" spans="1:8" x14ac:dyDescent="0.2">
      <c r="A776" s="10" t="s">
        <v>1664</v>
      </c>
      <c r="B776" s="10" t="s">
        <v>12638</v>
      </c>
      <c r="C776" s="8" t="s">
        <v>12639</v>
      </c>
      <c r="D776" s="8" t="str">
        <f>VLOOKUP(B776,'Base Cust master'!A:O,15,)</f>
        <v>Mumbai</v>
      </c>
      <c r="E776" s="10" t="s">
        <v>11203</v>
      </c>
      <c r="F776" s="10" t="s">
        <v>11204</v>
      </c>
      <c r="G776" s="9" t="s">
        <v>11203</v>
      </c>
      <c r="H776" s="9" t="s">
        <v>11204</v>
      </c>
    </row>
    <row r="777" spans="1:8" x14ac:dyDescent="0.2">
      <c r="A777" s="10" t="s">
        <v>1664</v>
      </c>
      <c r="B777" s="10" t="s">
        <v>12640</v>
      </c>
      <c r="C777" s="8" t="s">
        <v>12641</v>
      </c>
      <c r="D777" s="8" t="str">
        <f>VLOOKUP(B777,'Base Cust master'!A:O,15,)</f>
        <v>NAVI MUMBAI</v>
      </c>
      <c r="E777" s="10" t="s">
        <v>5285</v>
      </c>
      <c r="F777" s="10" t="s">
        <v>5286</v>
      </c>
      <c r="G777" s="9" t="s">
        <v>5285</v>
      </c>
      <c r="H777" s="9" t="s">
        <v>5286</v>
      </c>
    </row>
    <row r="778" spans="1:8" x14ac:dyDescent="0.2">
      <c r="A778" s="10" t="s">
        <v>1664</v>
      </c>
      <c r="B778" s="10" t="s">
        <v>12642</v>
      </c>
      <c r="C778" s="8" t="s">
        <v>12643</v>
      </c>
      <c r="D778" s="8" t="str">
        <f>VLOOKUP(B778,'Base Cust master'!A:O,15,)</f>
        <v>Mumbai</v>
      </c>
      <c r="E778" s="10" t="s">
        <v>11203</v>
      </c>
      <c r="F778" s="10" t="s">
        <v>11204</v>
      </c>
      <c r="G778" s="9" t="s">
        <v>11203</v>
      </c>
      <c r="H778" s="9" t="s">
        <v>11204</v>
      </c>
    </row>
    <row r="779" spans="1:8" x14ac:dyDescent="0.2">
      <c r="A779" s="10" t="s">
        <v>1664</v>
      </c>
      <c r="B779" s="10" t="s">
        <v>12644</v>
      </c>
      <c r="C779" s="8" t="s">
        <v>12645</v>
      </c>
      <c r="D779" s="8" t="str">
        <f>VLOOKUP(B779,'Base Cust master'!A:O,15,)</f>
        <v>NAVI MUMBAI</v>
      </c>
      <c r="E779" s="10" t="s">
        <v>5285</v>
      </c>
      <c r="F779" s="10" t="s">
        <v>5286</v>
      </c>
      <c r="G779" s="9" t="s">
        <v>5285</v>
      </c>
      <c r="H779" s="9" t="s">
        <v>5286</v>
      </c>
    </row>
    <row r="780" spans="1:8" x14ac:dyDescent="0.2">
      <c r="A780" s="10" t="s">
        <v>1664</v>
      </c>
      <c r="B780" s="10" t="s">
        <v>12646</v>
      </c>
      <c r="C780" s="8" t="s">
        <v>12647</v>
      </c>
      <c r="D780" s="8" t="str">
        <f>VLOOKUP(B780,'Base Cust master'!A:O,15,)</f>
        <v>Mumbai</v>
      </c>
      <c r="E780" s="10" t="s">
        <v>11232</v>
      </c>
      <c r="F780" s="10" t="s">
        <v>11233</v>
      </c>
      <c r="G780" s="9" t="s">
        <v>11265</v>
      </c>
      <c r="H780" s="9" t="s">
        <v>25215</v>
      </c>
    </row>
    <row r="781" spans="1:8" x14ac:dyDescent="0.2">
      <c r="A781" s="10" t="s">
        <v>1664</v>
      </c>
      <c r="B781" s="10" t="s">
        <v>12648</v>
      </c>
      <c r="C781" s="8" t="s">
        <v>12649</v>
      </c>
      <c r="D781" s="8" t="str">
        <f>VLOOKUP(B781,'Base Cust master'!A:O,15,)</f>
        <v>Mumbai</v>
      </c>
      <c r="E781" s="10" t="s">
        <v>11232</v>
      </c>
      <c r="F781" s="10" t="s">
        <v>11233</v>
      </c>
      <c r="G781" s="9" t="s">
        <v>11265</v>
      </c>
      <c r="H781" s="9" t="s">
        <v>25215</v>
      </c>
    </row>
    <row r="782" spans="1:8" x14ac:dyDescent="0.2">
      <c r="A782" s="10" t="s">
        <v>1664</v>
      </c>
      <c r="B782" s="10" t="s">
        <v>12650</v>
      </c>
      <c r="C782" s="8" t="s">
        <v>12651</v>
      </c>
      <c r="D782" s="8" t="str">
        <f>VLOOKUP(B782,'Base Cust master'!A:O,15,)</f>
        <v>Mumbai</v>
      </c>
      <c r="E782" s="10" t="s">
        <v>5047</v>
      </c>
      <c r="F782" s="10" t="s">
        <v>5048</v>
      </c>
      <c r="G782" s="9" t="s">
        <v>5047</v>
      </c>
      <c r="H782" s="9" t="s">
        <v>5048</v>
      </c>
    </row>
    <row r="783" spans="1:8" x14ac:dyDescent="0.2">
      <c r="A783" s="10" t="s">
        <v>1664</v>
      </c>
      <c r="B783" s="10" t="s">
        <v>12652</v>
      </c>
      <c r="C783" s="8" t="s">
        <v>12653</v>
      </c>
      <c r="D783" s="8" t="str">
        <f>VLOOKUP(B783,'Base Cust master'!A:O,15,)</f>
        <v>Mumbai</v>
      </c>
      <c r="E783" s="10" t="s">
        <v>5335</v>
      </c>
      <c r="F783" s="10" t="s">
        <v>5336</v>
      </c>
      <c r="G783" s="9" t="s">
        <v>5335</v>
      </c>
      <c r="H783" s="9" t="s">
        <v>5336</v>
      </c>
    </row>
    <row r="784" spans="1:8" x14ac:dyDescent="0.2">
      <c r="A784" s="10" t="s">
        <v>1664</v>
      </c>
      <c r="B784" s="10" t="s">
        <v>12654</v>
      </c>
      <c r="C784" s="8" t="s">
        <v>12655</v>
      </c>
      <c r="D784" s="8" t="str">
        <f>VLOOKUP(B784,'Base Cust master'!A:O,15,)</f>
        <v>NAVI MUMBAI</v>
      </c>
      <c r="E784" s="10" t="s">
        <v>12176</v>
      </c>
      <c r="F784" s="10" t="s">
        <v>12177</v>
      </c>
      <c r="G784" s="9" t="s">
        <v>2065</v>
      </c>
      <c r="H784" s="9" t="s">
        <v>2066</v>
      </c>
    </row>
    <row r="785" spans="1:8" x14ac:dyDescent="0.2">
      <c r="A785" s="10" t="s">
        <v>1664</v>
      </c>
      <c r="B785" s="10" t="s">
        <v>12656</v>
      </c>
      <c r="C785" s="8" t="s">
        <v>12657</v>
      </c>
      <c r="D785" s="8" t="str">
        <f>VLOOKUP(B785,'Base Cust master'!A:O,15,)</f>
        <v>Mumbai</v>
      </c>
      <c r="E785" s="10" t="s">
        <v>5285</v>
      </c>
      <c r="F785" s="10" t="s">
        <v>5286</v>
      </c>
      <c r="G785" s="9" t="s">
        <v>5285</v>
      </c>
      <c r="H785" s="9" t="s">
        <v>5286</v>
      </c>
    </row>
    <row r="786" spans="1:8" x14ac:dyDescent="0.2">
      <c r="A786" s="10" t="s">
        <v>1664</v>
      </c>
      <c r="B786" s="10" t="s">
        <v>12658</v>
      </c>
      <c r="C786" s="8" t="s">
        <v>12659</v>
      </c>
      <c r="D786" s="8" t="str">
        <f>VLOOKUP(B786,'Base Cust master'!A:O,15,)</f>
        <v>Mumbai</v>
      </c>
      <c r="E786" s="10" t="s">
        <v>11203</v>
      </c>
      <c r="F786" s="10" t="s">
        <v>11204</v>
      </c>
      <c r="G786" s="9" t="s">
        <v>11203</v>
      </c>
      <c r="H786" s="9" t="s">
        <v>11204</v>
      </c>
    </row>
    <row r="787" spans="1:8" x14ac:dyDescent="0.2">
      <c r="A787" s="10" t="s">
        <v>1664</v>
      </c>
      <c r="B787" s="10" t="s">
        <v>12660</v>
      </c>
      <c r="C787" s="8" t="s">
        <v>12661</v>
      </c>
      <c r="D787" s="8" t="str">
        <f>VLOOKUP(B787,'Base Cust master'!A:O,15,)</f>
        <v>Mumbai</v>
      </c>
      <c r="E787" s="10" t="s">
        <v>11203</v>
      </c>
      <c r="F787" s="10" t="s">
        <v>11204</v>
      </c>
      <c r="G787" s="9" t="s">
        <v>11203</v>
      </c>
      <c r="H787" s="9" t="s">
        <v>11204</v>
      </c>
    </row>
    <row r="788" spans="1:8" x14ac:dyDescent="0.2">
      <c r="A788" s="10" t="s">
        <v>1664</v>
      </c>
      <c r="B788" s="10" t="s">
        <v>12662</v>
      </c>
      <c r="C788" s="8" t="s">
        <v>12663</v>
      </c>
      <c r="D788" s="8" t="str">
        <f>VLOOKUP(B788,'Base Cust master'!A:O,15,)</f>
        <v>Mumbai</v>
      </c>
      <c r="E788" s="10" t="s">
        <v>5285</v>
      </c>
      <c r="F788" s="10" t="s">
        <v>5286</v>
      </c>
      <c r="G788" s="9" t="s">
        <v>5285</v>
      </c>
      <c r="H788" s="9" t="s">
        <v>5286</v>
      </c>
    </row>
    <row r="789" spans="1:8" x14ac:dyDescent="0.2">
      <c r="A789" s="10" t="s">
        <v>1664</v>
      </c>
      <c r="B789" s="10" t="s">
        <v>12664</v>
      </c>
      <c r="C789" s="8" t="s">
        <v>12665</v>
      </c>
      <c r="D789" s="8" t="str">
        <f>VLOOKUP(B789,'Base Cust master'!A:O,15,)</f>
        <v>Mumbai</v>
      </c>
      <c r="E789" s="10" t="s">
        <v>11219</v>
      </c>
      <c r="F789" s="10" t="s">
        <v>11220</v>
      </c>
      <c r="G789" s="9" t="s">
        <v>11219</v>
      </c>
      <c r="H789" s="9" t="s">
        <v>11220</v>
      </c>
    </row>
    <row r="790" spans="1:8" x14ac:dyDescent="0.2">
      <c r="A790" s="10" t="s">
        <v>1664</v>
      </c>
      <c r="B790" s="10" t="s">
        <v>12666</v>
      </c>
      <c r="C790" s="8" t="s">
        <v>12667</v>
      </c>
      <c r="D790" s="8" t="str">
        <f>VLOOKUP(B790,'Base Cust master'!A:O,15,)</f>
        <v>NAVI MUMBAI</v>
      </c>
      <c r="E790" s="10" t="s">
        <v>5035</v>
      </c>
      <c r="F790" s="10" t="s">
        <v>5036</v>
      </c>
      <c r="G790" s="9" t="s">
        <v>5035</v>
      </c>
      <c r="H790" s="9" t="s">
        <v>5036</v>
      </c>
    </row>
    <row r="791" spans="1:8" x14ac:dyDescent="0.2">
      <c r="A791" s="10" t="s">
        <v>1664</v>
      </c>
      <c r="B791" s="10" t="s">
        <v>12668</v>
      </c>
      <c r="C791" s="8" t="s">
        <v>12669</v>
      </c>
      <c r="D791" s="8" t="str">
        <f>VLOOKUP(B791,'Base Cust master'!A:O,15,)</f>
        <v>Mumbai</v>
      </c>
      <c r="E791" s="10" t="s">
        <v>5285</v>
      </c>
      <c r="F791" s="10" t="s">
        <v>5286</v>
      </c>
      <c r="G791" s="9" t="s">
        <v>5285</v>
      </c>
      <c r="H791" s="9" t="s">
        <v>5286</v>
      </c>
    </row>
    <row r="792" spans="1:8" x14ac:dyDescent="0.2">
      <c r="A792" s="10" t="s">
        <v>1664</v>
      </c>
      <c r="B792" s="10" t="s">
        <v>12670</v>
      </c>
      <c r="C792" s="8" t="s">
        <v>12671</v>
      </c>
      <c r="D792" s="8" t="str">
        <f>VLOOKUP(B792,'Base Cust master'!A:O,15,)</f>
        <v>NAVI MUMBAI</v>
      </c>
      <c r="E792" s="10" t="s">
        <v>11203</v>
      </c>
      <c r="F792" s="10" t="s">
        <v>11204</v>
      </c>
      <c r="G792" s="9" t="s">
        <v>11203</v>
      </c>
      <c r="H792" s="9" t="s">
        <v>11204</v>
      </c>
    </row>
    <row r="793" spans="1:8" x14ac:dyDescent="0.2">
      <c r="A793" s="10" t="s">
        <v>1664</v>
      </c>
      <c r="B793" s="10" t="s">
        <v>12672</v>
      </c>
      <c r="C793" s="8" t="s">
        <v>12673</v>
      </c>
      <c r="D793" s="8" t="str">
        <f>VLOOKUP(B793,'Base Cust master'!A:O,15,)</f>
        <v>NAVI MUMBAI</v>
      </c>
      <c r="E793" s="10" t="s">
        <v>11203</v>
      </c>
      <c r="F793" s="10" t="s">
        <v>11204</v>
      </c>
      <c r="G793" s="9" t="s">
        <v>11203</v>
      </c>
      <c r="H793" s="9" t="s">
        <v>11204</v>
      </c>
    </row>
    <row r="794" spans="1:8" x14ac:dyDescent="0.2">
      <c r="A794" s="10" t="s">
        <v>1664</v>
      </c>
      <c r="B794" s="10" t="s">
        <v>12674</v>
      </c>
      <c r="C794" s="8" t="s">
        <v>12675</v>
      </c>
      <c r="D794" s="8" t="str">
        <f>VLOOKUP(B794,'Base Cust master'!A:O,15,)</f>
        <v>Mumbai</v>
      </c>
      <c r="E794" s="10" t="s">
        <v>11219</v>
      </c>
      <c r="F794" s="10" t="s">
        <v>11220</v>
      </c>
      <c r="G794" s="9" t="s">
        <v>11219</v>
      </c>
      <c r="H794" s="9" t="s">
        <v>11220</v>
      </c>
    </row>
    <row r="795" spans="1:8" x14ac:dyDescent="0.2">
      <c r="A795" s="10" t="s">
        <v>1664</v>
      </c>
      <c r="B795" s="10" t="s">
        <v>12676</v>
      </c>
      <c r="C795" s="8" t="s">
        <v>12677</v>
      </c>
      <c r="D795" s="8" t="str">
        <f>VLOOKUP(B795,'Base Cust master'!A:O,15,)</f>
        <v>NAVI MUMBAI</v>
      </c>
      <c r="E795" s="10" t="s">
        <v>5047</v>
      </c>
      <c r="F795" s="10" t="s">
        <v>5048</v>
      </c>
      <c r="G795" s="9" t="s">
        <v>5047</v>
      </c>
      <c r="H795" s="9" t="s">
        <v>5048</v>
      </c>
    </row>
    <row r="796" spans="1:8" x14ac:dyDescent="0.2">
      <c r="A796" s="10" t="s">
        <v>1664</v>
      </c>
      <c r="B796" s="10" t="s">
        <v>12678</v>
      </c>
      <c r="C796" s="8" t="s">
        <v>12679</v>
      </c>
      <c r="D796" s="8" t="str">
        <f>VLOOKUP(B796,'Base Cust master'!A:O,15,)</f>
        <v>Mumbai</v>
      </c>
      <c r="E796" s="10" t="s">
        <v>5285</v>
      </c>
      <c r="F796" s="10" t="s">
        <v>5286</v>
      </c>
      <c r="G796" s="9" t="s">
        <v>5285</v>
      </c>
      <c r="H796" s="9" t="s">
        <v>5286</v>
      </c>
    </row>
    <row r="797" spans="1:8" x14ac:dyDescent="0.2">
      <c r="A797" s="10" t="s">
        <v>1664</v>
      </c>
      <c r="B797" s="10" t="s">
        <v>12680</v>
      </c>
      <c r="C797" s="8" t="s">
        <v>12681</v>
      </c>
      <c r="D797" s="8" t="str">
        <f>VLOOKUP(B797,'Base Cust master'!A:O,15,)</f>
        <v>Mumbai</v>
      </c>
      <c r="E797" s="10" t="s">
        <v>5335</v>
      </c>
      <c r="F797" s="10" t="s">
        <v>5336</v>
      </c>
      <c r="G797" s="9" t="s">
        <v>5335</v>
      </c>
      <c r="H797" s="9" t="s">
        <v>5336</v>
      </c>
    </row>
    <row r="798" spans="1:8" x14ac:dyDescent="0.2">
      <c r="A798" s="10" t="s">
        <v>1664</v>
      </c>
      <c r="B798" s="10" t="s">
        <v>12682</v>
      </c>
      <c r="C798" s="8" t="s">
        <v>12683</v>
      </c>
      <c r="D798" s="8" t="str">
        <f>VLOOKUP(B798,'Base Cust master'!A:O,15,)</f>
        <v>Mumbai</v>
      </c>
      <c r="E798" s="10" t="s">
        <v>5335</v>
      </c>
      <c r="F798" s="10" t="s">
        <v>5336</v>
      </c>
      <c r="G798" s="9" t="s">
        <v>5335</v>
      </c>
      <c r="H798" s="9" t="s">
        <v>5336</v>
      </c>
    </row>
    <row r="799" spans="1:8" x14ac:dyDescent="0.2">
      <c r="A799" s="10" t="s">
        <v>1664</v>
      </c>
      <c r="B799" s="10" t="s">
        <v>12684</v>
      </c>
      <c r="C799" s="8" t="s">
        <v>12579</v>
      </c>
      <c r="D799" s="8" t="str">
        <f>VLOOKUP(B799,'Base Cust master'!A:O,15,)</f>
        <v>Mumbai</v>
      </c>
      <c r="E799" s="10" t="s">
        <v>5285</v>
      </c>
      <c r="F799" s="10" t="s">
        <v>5286</v>
      </c>
      <c r="G799" s="9" t="s">
        <v>5285</v>
      </c>
      <c r="H799" s="9" t="s">
        <v>5286</v>
      </c>
    </row>
    <row r="800" spans="1:8" x14ac:dyDescent="0.2">
      <c r="A800" s="10" t="s">
        <v>1664</v>
      </c>
      <c r="B800" s="10" t="s">
        <v>12685</v>
      </c>
      <c r="C800" s="8" t="s">
        <v>12686</v>
      </c>
      <c r="D800" s="8" t="str">
        <f>VLOOKUP(B800,'Base Cust master'!A:O,15,)</f>
        <v>NAVI MUMBAI</v>
      </c>
      <c r="E800" s="10" t="s">
        <v>11203</v>
      </c>
      <c r="F800" s="10" t="s">
        <v>11204</v>
      </c>
      <c r="G800" s="9" t="s">
        <v>11203</v>
      </c>
      <c r="H800" s="9" t="s">
        <v>11204</v>
      </c>
    </row>
    <row r="801" spans="1:8" x14ac:dyDescent="0.2">
      <c r="A801" s="10" t="s">
        <v>1664</v>
      </c>
      <c r="B801" s="10" t="s">
        <v>12687</v>
      </c>
      <c r="C801" s="8" t="s">
        <v>12688</v>
      </c>
      <c r="D801" s="8" t="str">
        <f>VLOOKUP(B801,'Base Cust master'!A:O,15,)</f>
        <v>Mumbai</v>
      </c>
      <c r="E801" s="10" t="s">
        <v>11232</v>
      </c>
      <c r="F801" s="10" t="s">
        <v>11233</v>
      </c>
      <c r="G801" s="9" t="s">
        <v>11265</v>
      </c>
      <c r="H801" s="9" t="s">
        <v>25215</v>
      </c>
    </row>
    <row r="802" spans="1:8" x14ac:dyDescent="0.2">
      <c r="A802" s="10" t="s">
        <v>1664</v>
      </c>
      <c r="B802" s="10" t="s">
        <v>12689</v>
      </c>
      <c r="C802" s="8" t="s">
        <v>12690</v>
      </c>
      <c r="D802" s="8" t="str">
        <f>VLOOKUP(B802,'Base Cust master'!A:O,15,)</f>
        <v>Mumbai</v>
      </c>
      <c r="E802" s="10" t="s">
        <v>11219</v>
      </c>
      <c r="F802" s="10" t="s">
        <v>11220</v>
      </c>
      <c r="G802" s="9" t="s">
        <v>11219</v>
      </c>
      <c r="H802" s="9" t="s">
        <v>11220</v>
      </c>
    </row>
    <row r="803" spans="1:8" x14ac:dyDescent="0.2">
      <c r="A803" s="10" t="s">
        <v>1664</v>
      </c>
      <c r="B803" s="10" t="s">
        <v>12691</v>
      </c>
      <c r="C803" s="8" t="s">
        <v>12692</v>
      </c>
      <c r="D803" s="8" t="str">
        <f>VLOOKUP(B803,'Base Cust master'!A:O,15,)</f>
        <v>NAVI MUMBAI</v>
      </c>
      <c r="E803" s="10" t="s">
        <v>11203</v>
      </c>
      <c r="F803" s="10" t="s">
        <v>11204</v>
      </c>
      <c r="G803" s="9" t="s">
        <v>11203</v>
      </c>
      <c r="H803" s="9" t="s">
        <v>11204</v>
      </c>
    </row>
    <row r="804" spans="1:8" x14ac:dyDescent="0.2">
      <c r="A804" s="10" t="s">
        <v>1664</v>
      </c>
      <c r="B804" s="10" t="s">
        <v>12693</v>
      </c>
      <c r="C804" s="8" t="s">
        <v>12694</v>
      </c>
      <c r="D804" s="8" t="str">
        <f>VLOOKUP(B804,'Base Cust master'!A:O,15,)</f>
        <v>Mumbai</v>
      </c>
      <c r="E804" s="10" t="s">
        <v>5335</v>
      </c>
      <c r="F804" s="10" t="s">
        <v>5336</v>
      </c>
      <c r="G804" s="9" t="s">
        <v>5335</v>
      </c>
      <c r="H804" s="9" t="s">
        <v>5336</v>
      </c>
    </row>
    <row r="805" spans="1:8" x14ac:dyDescent="0.2">
      <c r="A805" s="10" t="s">
        <v>1664</v>
      </c>
      <c r="B805" s="10" t="s">
        <v>12695</v>
      </c>
      <c r="C805" s="8" t="s">
        <v>12696</v>
      </c>
      <c r="D805" s="8" t="str">
        <f>VLOOKUP(B805,'Base Cust master'!A:O,15,)</f>
        <v>Mumbai</v>
      </c>
      <c r="E805" s="10" t="s">
        <v>5047</v>
      </c>
      <c r="F805" s="10" t="s">
        <v>5048</v>
      </c>
      <c r="G805" s="9" t="s">
        <v>2065</v>
      </c>
      <c r="H805" s="9" t="s">
        <v>2066</v>
      </c>
    </row>
    <row r="806" spans="1:8" x14ac:dyDescent="0.2">
      <c r="A806" s="10" t="s">
        <v>1664</v>
      </c>
      <c r="B806" s="10" t="s">
        <v>12697</v>
      </c>
      <c r="C806" s="8" t="s">
        <v>12698</v>
      </c>
      <c r="D806" s="8" t="str">
        <f>VLOOKUP(B806,'Base Cust master'!A:O,15,)</f>
        <v>NAVI MUMBAI</v>
      </c>
      <c r="E806" s="10" t="s">
        <v>5047</v>
      </c>
      <c r="F806" s="10" t="s">
        <v>5048</v>
      </c>
      <c r="G806" s="9" t="s">
        <v>5047</v>
      </c>
      <c r="H806" s="9" t="s">
        <v>5048</v>
      </c>
    </row>
    <row r="807" spans="1:8" x14ac:dyDescent="0.2">
      <c r="A807" s="10" t="s">
        <v>1664</v>
      </c>
      <c r="B807" s="10" t="s">
        <v>12699</v>
      </c>
      <c r="C807" s="8" t="s">
        <v>12700</v>
      </c>
      <c r="D807" s="8" t="str">
        <f>VLOOKUP(B807,'Base Cust master'!A:O,15,)</f>
        <v>Mumbai</v>
      </c>
      <c r="E807" s="10" t="s">
        <v>11232</v>
      </c>
      <c r="F807" s="10" t="s">
        <v>11233</v>
      </c>
      <c r="G807" s="9" t="s">
        <v>11265</v>
      </c>
      <c r="H807" s="9" t="s">
        <v>25215</v>
      </c>
    </row>
    <row r="808" spans="1:8" x14ac:dyDescent="0.2">
      <c r="A808" s="10" t="s">
        <v>1664</v>
      </c>
      <c r="B808" s="10" t="s">
        <v>12701</v>
      </c>
      <c r="C808" s="8" t="s">
        <v>12702</v>
      </c>
      <c r="D808" s="8" t="str">
        <f>VLOOKUP(B808,'Base Cust master'!A:O,15,)</f>
        <v>Mumbai</v>
      </c>
      <c r="E808" s="10" t="s">
        <v>11219</v>
      </c>
      <c r="F808" s="10" t="s">
        <v>11220</v>
      </c>
      <c r="G808" s="9" t="s">
        <v>11219</v>
      </c>
      <c r="H808" s="9" t="s">
        <v>11220</v>
      </c>
    </row>
    <row r="809" spans="1:8" x14ac:dyDescent="0.2">
      <c r="A809" s="10" t="s">
        <v>1664</v>
      </c>
      <c r="B809" s="10" t="s">
        <v>12703</v>
      </c>
      <c r="C809" s="8" t="s">
        <v>12704</v>
      </c>
      <c r="D809" s="8" t="str">
        <f>VLOOKUP(B809,'Base Cust master'!A:O,15,)</f>
        <v>NAVI MUMBAI</v>
      </c>
      <c r="E809" s="10" t="s">
        <v>11203</v>
      </c>
      <c r="F809" s="10" t="s">
        <v>11204</v>
      </c>
      <c r="G809" s="9" t="s">
        <v>11203</v>
      </c>
      <c r="H809" s="9" t="s">
        <v>11204</v>
      </c>
    </row>
    <row r="810" spans="1:8" x14ac:dyDescent="0.2">
      <c r="A810" s="10" t="s">
        <v>1664</v>
      </c>
      <c r="B810" s="10" t="s">
        <v>12705</v>
      </c>
      <c r="C810" s="8" t="s">
        <v>12706</v>
      </c>
      <c r="D810" s="8" t="str">
        <f>VLOOKUP(B810,'Base Cust master'!A:O,15,)</f>
        <v>RAIGAD-A</v>
      </c>
      <c r="E810" s="10" t="s">
        <v>11203</v>
      </c>
      <c r="F810" s="10" t="s">
        <v>11204</v>
      </c>
      <c r="G810" s="9" t="s">
        <v>11203</v>
      </c>
      <c r="H810" s="9" t="s">
        <v>11204</v>
      </c>
    </row>
    <row r="811" spans="1:8" x14ac:dyDescent="0.2">
      <c r="A811" s="10" t="s">
        <v>1664</v>
      </c>
      <c r="B811" s="10" t="s">
        <v>12707</v>
      </c>
      <c r="C811" s="8" t="s">
        <v>12708</v>
      </c>
      <c r="D811" s="8" t="str">
        <f>VLOOKUP(B811,'Base Cust master'!A:O,15,)</f>
        <v>Raigad</v>
      </c>
      <c r="E811" s="10" t="s">
        <v>5047</v>
      </c>
      <c r="F811" s="10" t="s">
        <v>5048</v>
      </c>
      <c r="G811" s="9" t="s">
        <v>5047</v>
      </c>
      <c r="H811" s="9" t="s">
        <v>5048</v>
      </c>
    </row>
    <row r="812" spans="1:8" x14ac:dyDescent="0.2">
      <c r="A812" s="10" t="s">
        <v>1664</v>
      </c>
      <c r="B812" s="10" t="s">
        <v>12709</v>
      </c>
      <c r="C812" s="8" t="s">
        <v>12710</v>
      </c>
      <c r="D812" s="8" t="str">
        <f>VLOOKUP(B812,'Base Cust master'!A:O,15,)</f>
        <v>NAVI MUMBAI</v>
      </c>
      <c r="E812" s="10" t="s">
        <v>11203</v>
      </c>
      <c r="F812" s="10" t="s">
        <v>11204</v>
      </c>
      <c r="G812" s="9" t="s">
        <v>11203</v>
      </c>
      <c r="H812" s="9" t="s">
        <v>11204</v>
      </c>
    </row>
    <row r="813" spans="1:8" x14ac:dyDescent="0.2">
      <c r="A813" s="10" t="s">
        <v>1664</v>
      </c>
      <c r="B813" s="10" t="s">
        <v>12711</v>
      </c>
      <c r="C813" s="8" t="s">
        <v>12712</v>
      </c>
      <c r="D813" s="8" t="str">
        <f>VLOOKUP(B813,'Base Cust master'!A:O,15,)</f>
        <v>Mumbai</v>
      </c>
      <c r="E813" s="10" t="s">
        <v>5047</v>
      </c>
      <c r="F813" s="10" t="s">
        <v>5048</v>
      </c>
      <c r="G813" s="9" t="s">
        <v>5047</v>
      </c>
      <c r="H813" s="9" t="s">
        <v>5048</v>
      </c>
    </row>
    <row r="814" spans="1:8" x14ac:dyDescent="0.2">
      <c r="A814" s="10" t="s">
        <v>1664</v>
      </c>
      <c r="B814" s="10" t="s">
        <v>12713</v>
      </c>
      <c r="C814" s="8" t="s">
        <v>12714</v>
      </c>
      <c r="D814" s="8" t="str">
        <f>VLOOKUP(B814,'Base Cust master'!A:O,15,)</f>
        <v>Mumbai</v>
      </c>
      <c r="E814" s="10" t="s">
        <v>5285</v>
      </c>
      <c r="F814" s="10" t="s">
        <v>5286</v>
      </c>
      <c r="G814" s="9" t="s">
        <v>5285</v>
      </c>
      <c r="H814" s="9" t="s">
        <v>5286</v>
      </c>
    </row>
    <row r="815" spans="1:8" x14ac:dyDescent="0.2">
      <c r="A815" s="10" t="s">
        <v>1664</v>
      </c>
      <c r="B815" s="10" t="s">
        <v>12715</v>
      </c>
      <c r="C815" s="8" t="s">
        <v>12716</v>
      </c>
      <c r="D815" s="8" t="str">
        <f>VLOOKUP(B815,'Base Cust master'!A:O,15,)</f>
        <v>Mumbai</v>
      </c>
      <c r="E815" s="10" t="s">
        <v>11219</v>
      </c>
      <c r="F815" s="10" t="s">
        <v>11220</v>
      </c>
      <c r="G815" s="9" t="s">
        <v>11219</v>
      </c>
      <c r="H815" s="9" t="s">
        <v>11220</v>
      </c>
    </row>
    <row r="816" spans="1:8" x14ac:dyDescent="0.2">
      <c r="A816" s="10" t="s">
        <v>1664</v>
      </c>
      <c r="B816" s="10" t="s">
        <v>12717</v>
      </c>
      <c r="C816" s="8" t="s">
        <v>12718</v>
      </c>
      <c r="D816" s="8" t="str">
        <f>VLOOKUP(B816,'Base Cust master'!A:O,15,)</f>
        <v>Mumbai</v>
      </c>
      <c r="E816" s="10" t="s">
        <v>5285</v>
      </c>
      <c r="F816" s="10" t="s">
        <v>5286</v>
      </c>
      <c r="G816" s="9" t="s">
        <v>5285</v>
      </c>
      <c r="H816" s="9" t="s">
        <v>5286</v>
      </c>
    </row>
    <row r="817" spans="1:8" x14ac:dyDescent="0.2">
      <c r="A817" s="10" t="s">
        <v>1664</v>
      </c>
      <c r="B817" s="10" t="s">
        <v>12719</v>
      </c>
      <c r="C817" s="8" t="s">
        <v>12720</v>
      </c>
      <c r="D817" s="8" t="str">
        <f>VLOOKUP(B817,'Base Cust master'!A:O,15,)</f>
        <v>Mumbai</v>
      </c>
      <c r="E817" s="10" t="s">
        <v>12176</v>
      </c>
      <c r="F817" s="10" t="s">
        <v>12177</v>
      </c>
      <c r="G817" s="9" t="s">
        <v>5285</v>
      </c>
      <c r="H817" s="9" t="s">
        <v>5286</v>
      </c>
    </row>
    <row r="818" spans="1:8" x14ac:dyDescent="0.2">
      <c r="A818" s="10" t="s">
        <v>1664</v>
      </c>
      <c r="B818" s="10" t="s">
        <v>12721</v>
      </c>
      <c r="C818" s="8" t="s">
        <v>12722</v>
      </c>
      <c r="D818" s="8" t="str">
        <f>VLOOKUP(B818,'Base Cust master'!A:O,15,)</f>
        <v>DAHANU/ACHAD</v>
      </c>
      <c r="E818" s="10" t="s">
        <v>5335</v>
      </c>
      <c r="F818" s="10" t="s">
        <v>5336</v>
      </c>
      <c r="G818" s="9" t="s">
        <v>5335</v>
      </c>
      <c r="H818" s="9" t="s">
        <v>5336</v>
      </c>
    </row>
    <row r="819" spans="1:8" x14ac:dyDescent="0.2">
      <c r="A819" s="10" t="s">
        <v>1664</v>
      </c>
      <c r="B819" s="10" t="s">
        <v>12723</v>
      </c>
      <c r="C819" s="8" t="s">
        <v>12724</v>
      </c>
      <c r="D819" s="8" t="str">
        <f>VLOOKUP(B819,'Base Cust master'!A:O,15,)</f>
        <v>Mumbai</v>
      </c>
      <c r="E819" s="10" t="s">
        <v>11203</v>
      </c>
      <c r="F819" s="10" t="s">
        <v>11204</v>
      </c>
      <c r="G819" s="9" t="s">
        <v>11203</v>
      </c>
      <c r="H819" s="9" t="s">
        <v>11204</v>
      </c>
    </row>
    <row r="820" spans="1:8" x14ac:dyDescent="0.2">
      <c r="A820" s="10" t="s">
        <v>1664</v>
      </c>
      <c r="B820" s="10" t="s">
        <v>12725</v>
      </c>
      <c r="C820" s="8" t="s">
        <v>12726</v>
      </c>
      <c r="D820" s="8" t="str">
        <f>VLOOKUP(B820,'Base Cust master'!A:O,15,)</f>
        <v>NAVI MUMBAI</v>
      </c>
      <c r="E820" s="10" t="s">
        <v>5047</v>
      </c>
      <c r="F820" s="10" t="s">
        <v>5048</v>
      </c>
      <c r="G820" s="9" t="s">
        <v>5047</v>
      </c>
      <c r="H820" s="9" t="s">
        <v>5048</v>
      </c>
    </row>
    <row r="821" spans="1:8" x14ac:dyDescent="0.2">
      <c r="A821" s="10" t="s">
        <v>1664</v>
      </c>
      <c r="B821" s="10" t="s">
        <v>12727</v>
      </c>
      <c r="C821" s="8" t="s">
        <v>12728</v>
      </c>
      <c r="D821" s="8" t="str">
        <f>VLOOKUP(B821,'Base Cust master'!A:O,15,)</f>
        <v>Mumbai</v>
      </c>
      <c r="E821" s="10" t="s">
        <v>11219</v>
      </c>
      <c r="F821" s="10" t="s">
        <v>11220</v>
      </c>
      <c r="G821" s="9" t="s">
        <v>11219</v>
      </c>
      <c r="H821" s="9" t="s">
        <v>11220</v>
      </c>
    </row>
    <row r="822" spans="1:8" x14ac:dyDescent="0.2">
      <c r="A822" s="10" t="s">
        <v>1664</v>
      </c>
      <c r="B822" s="10" t="s">
        <v>12729</v>
      </c>
      <c r="C822" s="8" t="s">
        <v>12730</v>
      </c>
      <c r="D822" s="8" t="str">
        <f>VLOOKUP(B822,'Base Cust master'!A:O,15,)</f>
        <v>Mumbai</v>
      </c>
      <c r="E822" s="10" t="s">
        <v>5285</v>
      </c>
      <c r="F822" s="10" t="s">
        <v>5286</v>
      </c>
      <c r="G822" s="9" t="s">
        <v>5285</v>
      </c>
      <c r="H822" s="9" t="s">
        <v>5286</v>
      </c>
    </row>
    <row r="823" spans="1:8" x14ac:dyDescent="0.2">
      <c r="A823" s="10" t="s">
        <v>1664</v>
      </c>
      <c r="B823" s="10" t="s">
        <v>12731</v>
      </c>
      <c r="C823" s="8" t="s">
        <v>12732</v>
      </c>
      <c r="D823" s="8" t="str">
        <f>VLOOKUP(B823,'Base Cust master'!A:O,15,)</f>
        <v>Mumbai</v>
      </c>
      <c r="E823" s="10" t="s">
        <v>11232</v>
      </c>
      <c r="F823" s="10" t="s">
        <v>11233</v>
      </c>
      <c r="G823" s="9" t="s">
        <v>11265</v>
      </c>
      <c r="H823" s="9" t="s">
        <v>25215</v>
      </c>
    </row>
    <row r="824" spans="1:8" x14ac:dyDescent="0.2">
      <c r="A824" s="10" t="s">
        <v>1664</v>
      </c>
      <c r="B824" s="10" t="s">
        <v>12733</v>
      </c>
      <c r="C824" s="8" t="s">
        <v>12734</v>
      </c>
      <c r="D824" s="8" t="str">
        <f>VLOOKUP(B824,'Base Cust master'!A:O,15,)</f>
        <v>Mumbai</v>
      </c>
      <c r="E824" s="10" t="s">
        <v>11203</v>
      </c>
      <c r="F824" s="10" t="s">
        <v>11204</v>
      </c>
      <c r="G824" s="9" t="s">
        <v>11203</v>
      </c>
      <c r="H824" s="9" t="s">
        <v>11204</v>
      </c>
    </row>
    <row r="825" spans="1:8" x14ac:dyDescent="0.2">
      <c r="A825" s="10" t="s">
        <v>1664</v>
      </c>
      <c r="B825" s="10" t="s">
        <v>12735</v>
      </c>
      <c r="C825" s="8" t="s">
        <v>12736</v>
      </c>
      <c r="D825" s="8" t="str">
        <f>VLOOKUP(B825,'Base Cust master'!A:O,15,)</f>
        <v>NAVI MUMBAI</v>
      </c>
      <c r="E825" s="10" t="s">
        <v>12176</v>
      </c>
      <c r="F825" s="10" t="s">
        <v>12177</v>
      </c>
      <c r="G825" s="9" t="s">
        <v>5285</v>
      </c>
      <c r="H825" s="9" t="s">
        <v>5286</v>
      </c>
    </row>
    <row r="826" spans="1:8" x14ac:dyDescent="0.2">
      <c r="A826" s="10" t="s">
        <v>1664</v>
      </c>
      <c r="B826" s="10" t="s">
        <v>12737</v>
      </c>
      <c r="C826" s="8" t="s">
        <v>12738</v>
      </c>
      <c r="D826" s="8" t="str">
        <f>VLOOKUP(B826,'Base Cust master'!A:O,15,)</f>
        <v>Mumbai</v>
      </c>
      <c r="E826" s="10" t="s">
        <v>11219</v>
      </c>
      <c r="F826" s="10" t="s">
        <v>11220</v>
      </c>
      <c r="G826" s="9" t="s">
        <v>11219</v>
      </c>
      <c r="H826" s="9" t="s">
        <v>11220</v>
      </c>
    </row>
    <row r="827" spans="1:8" x14ac:dyDescent="0.2">
      <c r="A827" s="10" t="s">
        <v>1664</v>
      </c>
      <c r="B827" s="10" t="s">
        <v>12739</v>
      </c>
      <c r="C827" s="8" t="s">
        <v>12740</v>
      </c>
      <c r="D827" s="8" t="str">
        <f>VLOOKUP(B827,'Base Cust master'!A:O,15,)</f>
        <v>NAVI MUMBAI</v>
      </c>
      <c r="E827" s="10" t="s">
        <v>5285</v>
      </c>
      <c r="F827" s="10" t="s">
        <v>5286</v>
      </c>
      <c r="G827" s="9" t="s">
        <v>5285</v>
      </c>
      <c r="H827" s="9" t="s">
        <v>5286</v>
      </c>
    </row>
    <row r="828" spans="1:8" x14ac:dyDescent="0.2">
      <c r="A828" s="10" t="s">
        <v>1664</v>
      </c>
      <c r="B828" s="10" t="s">
        <v>12741</v>
      </c>
      <c r="C828" s="8" t="s">
        <v>12742</v>
      </c>
      <c r="D828" s="8" t="str">
        <f>VLOOKUP(B828,'Base Cust master'!A:O,15,)</f>
        <v>Mumbai</v>
      </c>
      <c r="E828" s="10" t="s">
        <v>11265</v>
      </c>
      <c r="F828" s="10" t="s">
        <v>11266</v>
      </c>
      <c r="G828" s="9" t="s">
        <v>11265</v>
      </c>
      <c r="H828" s="9" t="s">
        <v>11266</v>
      </c>
    </row>
    <row r="829" spans="1:8" x14ac:dyDescent="0.2">
      <c r="A829" s="10" t="s">
        <v>1664</v>
      </c>
      <c r="B829" s="10" t="s">
        <v>12743</v>
      </c>
      <c r="C829" s="8" t="s">
        <v>12744</v>
      </c>
      <c r="D829" s="8" t="str">
        <f>VLOOKUP(B829,'Base Cust master'!A:O,15,)</f>
        <v>Mumbai</v>
      </c>
      <c r="E829" s="10" t="s">
        <v>11203</v>
      </c>
      <c r="F829" s="10" t="s">
        <v>11204</v>
      </c>
      <c r="G829" s="9" t="s">
        <v>11203</v>
      </c>
      <c r="H829" s="9" t="s">
        <v>11204</v>
      </c>
    </row>
    <row r="830" spans="1:8" x14ac:dyDescent="0.2">
      <c r="A830" s="10" t="s">
        <v>1664</v>
      </c>
      <c r="B830" s="10" t="s">
        <v>12745</v>
      </c>
      <c r="C830" s="8" t="s">
        <v>12746</v>
      </c>
      <c r="D830" s="8" t="str">
        <f>VLOOKUP(B830,'Base Cust master'!A:O,15,)</f>
        <v>Mumbai</v>
      </c>
      <c r="E830" s="10" t="s">
        <v>11219</v>
      </c>
      <c r="F830" s="10" t="s">
        <v>11220</v>
      </c>
      <c r="G830" s="9" t="s">
        <v>11219</v>
      </c>
      <c r="H830" s="9" t="s">
        <v>11220</v>
      </c>
    </row>
    <row r="831" spans="1:8" x14ac:dyDescent="0.2">
      <c r="A831" s="10" t="s">
        <v>1664</v>
      </c>
      <c r="B831" s="10" t="s">
        <v>12747</v>
      </c>
      <c r="C831" s="8" t="s">
        <v>12748</v>
      </c>
      <c r="D831" s="8" t="str">
        <f>VLOOKUP(B831,'Base Cust master'!A:O,15,)</f>
        <v>Mumbai</v>
      </c>
      <c r="E831" s="10" t="s">
        <v>5285</v>
      </c>
      <c r="F831" s="10" t="s">
        <v>5286</v>
      </c>
      <c r="G831" s="9" t="s">
        <v>5285</v>
      </c>
      <c r="H831" s="9" t="s">
        <v>5286</v>
      </c>
    </row>
    <row r="832" spans="1:8" x14ac:dyDescent="0.2">
      <c r="A832" s="10" t="s">
        <v>1664</v>
      </c>
      <c r="B832" s="10" t="s">
        <v>12749</v>
      </c>
      <c r="C832" s="8" t="s">
        <v>12750</v>
      </c>
      <c r="D832" s="8" t="str">
        <f>VLOOKUP(B832,'Base Cust master'!A:O,15,)</f>
        <v>NAVI MUMBAI</v>
      </c>
      <c r="E832" s="10" t="s">
        <v>5285</v>
      </c>
      <c r="F832" s="10" t="s">
        <v>5286</v>
      </c>
      <c r="G832" s="9" t="s">
        <v>5285</v>
      </c>
      <c r="H832" s="9" t="s">
        <v>5286</v>
      </c>
    </row>
    <row r="833" spans="1:8" x14ac:dyDescent="0.2">
      <c r="A833" s="10" t="s">
        <v>1664</v>
      </c>
      <c r="B833" s="10" t="s">
        <v>12751</v>
      </c>
      <c r="C833" s="8" t="s">
        <v>12752</v>
      </c>
      <c r="D833" s="8" t="str">
        <f>VLOOKUP(B833,'Base Cust master'!A:O,15,)</f>
        <v>NAVI MUMBAI</v>
      </c>
      <c r="E833" s="10" t="s">
        <v>11203</v>
      </c>
      <c r="F833" s="10" t="s">
        <v>11204</v>
      </c>
      <c r="G833" s="9" t="s">
        <v>11203</v>
      </c>
      <c r="H833" s="9" t="s">
        <v>11204</v>
      </c>
    </row>
    <row r="834" spans="1:8" x14ac:dyDescent="0.2">
      <c r="A834" s="10" t="s">
        <v>1664</v>
      </c>
      <c r="B834" s="10" t="s">
        <v>12753</v>
      </c>
      <c r="C834" s="8" t="s">
        <v>12754</v>
      </c>
      <c r="D834" s="8" t="str">
        <f>VLOOKUP(B834,'Base Cust master'!A:O,15,)</f>
        <v>Mumbai</v>
      </c>
      <c r="E834" s="10" t="s">
        <v>5285</v>
      </c>
      <c r="F834" s="10" t="s">
        <v>5286</v>
      </c>
      <c r="G834" s="9" t="s">
        <v>5285</v>
      </c>
      <c r="H834" s="9" t="s">
        <v>5286</v>
      </c>
    </row>
    <row r="835" spans="1:8" x14ac:dyDescent="0.2">
      <c r="A835" s="10" t="s">
        <v>1664</v>
      </c>
      <c r="B835" s="10" t="s">
        <v>12755</v>
      </c>
      <c r="C835" s="8" t="s">
        <v>12756</v>
      </c>
      <c r="D835" s="8" t="str">
        <f>VLOOKUP(B835,'Base Cust master'!A:O,15,)</f>
        <v>Mumbai</v>
      </c>
      <c r="E835" s="10" t="s">
        <v>5335</v>
      </c>
      <c r="F835" s="10" t="s">
        <v>5336</v>
      </c>
      <c r="G835" s="9" t="s">
        <v>5335</v>
      </c>
      <c r="H835" s="9" t="s">
        <v>5336</v>
      </c>
    </row>
    <row r="836" spans="1:8" x14ac:dyDescent="0.2">
      <c r="A836" s="10" t="s">
        <v>1664</v>
      </c>
      <c r="B836" s="10" t="s">
        <v>12757</v>
      </c>
      <c r="C836" s="8" t="s">
        <v>12758</v>
      </c>
      <c r="D836" s="8" t="str">
        <f>VLOOKUP(B836,'Base Cust master'!A:O,15,)</f>
        <v>Mumbai</v>
      </c>
      <c r="E836" s="10" t="s">
        <v>11232</v>
      </c>
      <c r="F836" s="10" t="s">
        <v>11233</v>
      </c>
      <c r="G836" s="9" t="s">
        <v>11265</v>
      </c>
      <c r="H836" s="9" t="s">
        <v>25215</v>
      </c>
    </row>
    <row r="837" spans="1:8" x14ac:dyDescent="0.2">
      <c r="A837" s="10" t="s">
        <v>1664</v>
      </c>
      <c r="B837" s="10" t="s">
        <v>12759</v>
      </c>
      <c r="C837" s="8" t="s">
        <v>12760</v>
      </c>
      <c r="D837" s="8" t="str">
        <f>VLOOKUP(B837,'Base Cust master'!A:O,15,)</f>
        <v>NAVI MUMBAI</v>
      </c>
      <c r="E837" s="10" t="s">
        <v>11203</v>
      </c>
      <c r="F837" s="10" t="s">
        <v>11204</v>
      </c>
      <c r="G837" s="9" t="s">
        <v>11203</v>
      </c>
      <c r="H837" s="9" t="s">
        <v>11204</v>
      </c>
    </row>
    <row r="838" spans="1:8" x14ac:dyDescent="0.2">
      <c r="A838" s="10" t="s">
        <v>1664</v>
      </c>
      <c r="B838" s="10" t="s">
        <v>12761</v>
      </c>
      <c r="C838" s="8" t="s">
        <v>12762</v>
      </c>
      <c r="D838" s="8" t="str">
        <f>VLOOKUP(B838,'Base Cust master'!A:O,15,)</f>
        <v>NAVI MUMBAI</v>
      </c>
      <c r="E838" s="10" t="s">
        <v>11219</v>
      </c>
      <c r="F838" s="10" t="s">
        <v>11220</v>
      </c>
      <c r="G838" s="9" t="s">
        <v>11219</v>
      </c>
      <c r="H838" s="9" t="s">
        <v>11220</v>
      </c>
    </row>
    <row r="839" spans="1:8" x14ac:dyDescent="0.2">
      <c r="A839" s="10" t="s">
        <v>1664</v>
      </c>
      <c r="B839" s="10" t="s">
        <v>12763</v>
      </c>
      <c r="C839" s="8" t="s">
        <v>12764</v>
      </c>
      <c r="D839" s="8" t="str">
        <f>VLOOKUP(B839,'Base Cust master'!A:O,15,)</f>
        <v>Mumbai</v>
      </c>
      <c r="E839" s="10" t="s">
        <v>11232</v>
      </c>
      <c r="F839" s="10" t="s">
        <v>11233</v>
      </c>
      <c r="G839" s="9" t="s">
        <v>11265</v>
      </c>
      <c r="H839" s="9" t="s">
        <v>25215</v>
      </c>
    </row>
    <row r="840" spans="1:8" x14ac:dyDescent="0.2">
      <c r="A840" s="10" t="s">
        <v>1664</v>
      </c>
      <c r="B840" s="10" t="s">
        <v>12765</v>
      </c>
      <c r="C840" s="8" t="s">
        <v>12766</v>
      </c>
      <c r="D840" s="8" t="str">
        <f>VLOOKUP(B840,'Base Cust master'!A:O,15,)</f>
        <v>NAVI MUMBAI</v>
      </c>
      <c r="E840" s="10" t="s">
        <v>11203</v>
      </c>
      <c r="F840" s="10" t="s">
        <v>11204</v>
      </c>
      <c r="G840" s="9" t="s">
        <v>11203</v>
      </c>
      <c r="H840" s="9" t="s">
        <v>11204</v>
      </c>
    </row>
    <row r="841" spans="1:8" x14ac:dyDescent="0.2">
      <c r="A841" s="10" t="s">
        <v>1664</v>
      </c>
      <c r="B841" s="10" t="s">
        <v>12767</v>
      </c>
      <c r="C841" s="8" t="s">
        <v>12768</v>
      </c>
      <c r="D841" s="8" t="str">
        <f>VLOOKUP(B841,'Base Cust master'!A:O,15,)</f>
        <v>Mumbai</v>
      </c>
      <c r="E841" s="10" t="s">
        <v>5047</v>
      </c>
      <c r="F841" s="10" t="s">
        <v>5048</v>
      </c>
      <c r="G841" s="9" t="s">
        <v>5047</v>
      </c>
      <c r="H841" s="9" t="s">
        <v>5048</v>
      </c>
    </row>
    <row r="842" spans="1:8" x14ac:dyDescent="0.2">
      <c r="A842" s="10" t="s">
        <v>1664</v>
      </c>
      <c r="B842" s="10" t="s">
        <v>12769</v>
      </c>
      <c r="C842" s="8" t="s">
        <v>12770</v>
      </c>
      <c r="D842" s="8" t="str">
        <f>VLOOKUP(B842,'Base Cust master'!A:O,15,)</f>
        <v>NAVI MUMBAI</v>
      </c>
      <c r="E842" s="10" t="s">
        <v>11296</v>
      </c>
      <c r="F842" s="10" t="s">
        <v>11297</v>
      </c>
      <c r="G842" s="9" t="s">
        <v>11296</v>
      </c>
      <c r="H842" s="9" t="s">
        <v>11297</v>
      </c>
    </row>
    <row r="843" spans="1:8" x14ac:dyDescent="0.2">
      <c r="A843" s="10" t="s">
        <v>1664</v>
      </c>
      <c r="B843" s="10" t="s">
        <v>12771</v>
      </c>
      <c r="C843" s="8" t="s">
        <v>12772</v>
      </c>
      <c r="D843" s="8" t="str">
        <f>VLOOKUP(B843,'Base Cust master'!A:O,15,)</f>
        <v>Mumbai</v>
      </c>
      <c r="E843" s="10" t="s">
        <v>11219</v>
      </c>
      <c r="F843" s="10" t="s">
        <v>11220</v>
      </c>
      <c r="G843" s="9" t="s">
        <v>11219</v>
      </c>
      <c r="H843" s="9" t="s">
        <v>11220</v>
      </c>
    </row>
    <row r="844" spans="1:8" x14ac:dyDescent="0.2">
      <c r="A844" s="10" t="s">
        <v>1664</v>
      </c>
      <c r="B844" s="10" t="s">
        <v>12773</v>
      </c>
      <c r="C844" s="8" t="s">
        <v>12774</v>
      </c>
      <c r="D844" s="8" t="str">
        <f>VLOOKUP(B844,'Base Cust master'!A:O,15,)</f>
        <v>NAVI MUMBAI</v>
      </c>
      <c r="E844" s="10" t="s">
        <v>11203</v>
      </c>
      <c r="F844" s="10" t="s">
        <v>11204</v>
      </c>
      <c r="G844" s="9" t="s">
        <v>11203</v>
      </c>
      <c r="H844" s="9" t="s">
        <v>11204</v>
      </c>
    </row>
    <row r="845" spans="1:8" x14ac:dyDescent="0.2">
      <c r="A845" s="10" t="s">
        <v>1664</v>
      </c>
      <c r="B845" s="10" t="s">
        <v>12775</v>
      </c>
      <c r="C845" s="8" t="s">
        <v>12776</v>
      </c>
      <c r="D845" s="8" t="str">
        <f>VLOOKUP(B845,'Base Cust master'!A:O,15,)</f>
        <v>Mumbai</v>
      </c>
      <c r="E845" s="10" t="s">
        <v>12176</v>
      </c>
      <c r="F845" s="10" t="s">
        <v>12177</v>
      </c>
      <c r="G845" s="9" t="s">
        <v>5285</v>
      </c>
      <c r="H845" s="9" t="s">
        <v>5286</v>
      </c>
    </row>
    <row r="846" spans="1:8" x14ac:dyDescent="0.2">
      <c r="A846" s="10" t="s">
        <v>1664</v>
      </c>
      <c r="B846" s="10" t="s">
        <v>12777</v>
      </c>
      <c r="C846" s="8" t="s">
        <v>12778</v>
      </c>
      <c r="D846" s="8" t="str">
        <f>VLOOKUP(B846,'Base Cust master'!A:O,15,)</f>
        <v>Mumbai</v>
      </c>
      <c r="E846" s="10" t="s">
        <v>5335</v>
      </c>
      <c r="F846" s="10" t="s">
        <v>5336</v>
      </c>
      <c r="G846" s="9" t="s">
        <v>5335</v>
      </c>
      <c r="H846" s="9" t="s">
        <v>5336</v>
      </c>
    </row>
    <row r="847" spans="1:8" x14ac:dyDescent="0.2">
      <c r="A847" s="10" t="s">
        <v>1664</v>
      </c>
      <c r="B847" s="10" t="s">
        <v>12779</v>
      </c>
      <c r="C847" s="8" t="s">
        <v>12780</v>
      </c>
      <c r="D847" s="8" t="str">
        <f>VLOOKUP(B847,'Base Cust master'!A:O,15,)</f>
        <v>Mumbai</v>
      </c>
      <c r="E847" s="10" t="s">
        <v>11592</v>
      </c>
      <c r="F847" s="10" t="s">
        <v>11593</v>
      </c>
      <c r="G847" s="9" t="s">
        <v>11592</v>
      </c>
      <c r="H847" s="9" t="s">
        <v>11593</v>
      </c>
    </row>
    <row r="848" spans="1:8" x14ac:dyDescent="0.2">
      <c r="A848" s="10" t="s">
        <v>1664</v>
      </c>
      <c r="B848" s="10" t="s">
        <v>12781</v>
      </c>
      <c r="C848" s="8" t="s">
        <v>12782</v>
      </c>
      <c r="D848" s="8" t="str">
        <f>VLOOKUP(B848,'Base Cust master'!A:O,15,)</f>
        <v>Mumbai</v>
      </c>
      <c r="E848" s="10" t="s">
        <v>11219</v>
      </c>
      <c r="F848" s="10" t="s">
        <v>11220</v>
      </c>
      <c r="G848" s="9" t="s">
        <v>11219</v>
      </c>
      <c r="H848" s="9" t="s">
        <v>11220</v>
      </c>
    </row>
    <row r="849" spans="1:8" x14ac:dyDescent="0.2">
      <c r="A849" s="10" t="s">
        <v>1664</v>
      </c>
      <c r="B849" s="10" t="s">
        <v>12783</v>
      </c>
      <c r="C849" s="8" t="s">
        <v>12784</v>
      </c>
      <c r="D849" s="8" t="str">
        <f>VLOOKUP(B849,'Base Cust master'!A:O,15,)</f>
        <v>Mumbai</v>
      </c>
      <c r="E849" s="10" t="s">
        <v>11219</v>
      </c>
      <c r="F849" s="10" t="s">
        <v>11220</v>
      </c>
      <c r="G849" s="9" t="s">
        <v>11219</v>
      </c>
      <c r="H849" s="9" t="s">
        <v>11220</v>
      </c>
    </row>
    <row r="850" spans="1:8" x14ac:dyDescent="0.2">
      <c r="A850" s="10" t="s">
        <v>1664</v>
      </c>
      <c r="B850" s="10" t="s">
        <v>12785</v>
      </c>
      <c r="C850" s="8" t="s">
        <v>12786</v>
      </c>
      <c r="D850" s="8" t="str">
        <f>VLOOKUP(B850,'Base Cust master'!A:O,15,)</f>
        <v>Mumbai</v>
      </c>
      <c r="E850" s="10" t="s">
        <v>5285</v>
      </c>
      <c r="F850" s="10" t="s">
        <v>5286</v>
      </c>
      <c r="G850" s="9" t="s">
        <v>5285</v>
      </c>
      <c r="H850" s="9" t="s">
        <v>5286</v>
      </c>
    </row>
    <row r="851" spans="1:8" x14ac:dyDescent="0.2">
      <c r="A851" s="10" t="s">
        <v>1664</v>
      </c>
      <c r="B851" s="10" t="s">
        <v>12787</v>
      </c>
      <c r="C851" s="8" t="s">
        <v>12788</v>
      </c>
      <c r="D851" s="8" t="str">
        <f>VLOOKUP(B851,'Base Cust master'!A:O,15,)</f>
        <v>Mumbai</v>
      </c>
      <c r="E851" s="10" t="s">
        <v>11219</v>
      </c>
      <c r="F851" s="10" t="s">
        <v>11220</v>
      </c>
      <c r="G851" s="9" t="s">
        <v>11219</v>
      </c>
      <c r="H851" s="9" t="s">
        <v>11220</v>
      </c>
    </row>
    <row r="852" spans="1:8" x14ac:dyDescent="0.2">
      <c r="A852" s="10" t="s">
        <v>1664</v>
      </c>
      <c r="B852" s="10" t="s">
        <v>12789</v>
      </c>
      <c r="C852" s="8" t="s">
        <v>12790</v>
      </c>
      <c r="D852" s="8" t="str">
        <f>VLOOKUP(B852,'Base Cust master'!A:O,15,)</f>
        <v>Mumbai</v>
      </c>
      <c r="E852" s="10" t="s">
        <v>11232</v>
      </c>
      <c r="F852" s="10" t="s">
        <v>11233</v>
      </c>
      <c r="G852" s="9" t="s">
        <v>11265</v>
      </c>
      <c r="H852" s="9" t="s">
        <v>25215</v>
      </c>
    </row>
    <row r="853" spans="1:8" x14ac:dyDescent="0.2">
      <c r="A853" s="10" t="s">
        <v>1664</v>
      </c>
      <c r="B853" s="10" t="s">
        <v>12791</v>
      </c>
      <c r="C853" s="8" t="s">
        <v>12792</v>
      </c>
      <c r="D853" s="8" t="str">
        <f>VLOOKUP(B853,'Base Cust master'!A:O,15,)</f>
        <v>Mumbai</v>
      </c>
      <c r="E853" s="10" t="s">
        <v>5335</v>
      </c>
      <c r="F853" s="10" t="s">
        <v>5336</v>
      </c>
      <c r="G853" s="9" t="s">
        <v>5335</v>
      </c>
      <c r="H853" s="9" t="s">
        <v>5336</v>
      </c>
    </row>
    <row r="854" spans="1:8" x14ac:dyDescent="0.2">
      <c r="A854" s="10" t="s">
        <v>1664</v>
      </c>
      <c r="B854" s="10" t="s">
        <v>12793</v>
      </c>
      <c r="C854" s="8" t="s">
        <v>12794</v>
      </c>
      <c r="D854" s="8" t="str">
        <f>VLOOKUP(B854,'Base Cust master'!A:O,15,)</f>
        <v>NAVI MUMBAI</v>
      </c>
      <c r="E854" s="10" t="s">
        <v>11203</v>
      </c>
      <c r="F854" s="10" t="s">
        <v>11204</v>
      </c>
      <c r="G854" s="9" t="s">
        <v>11203</v>
      </c>
      <c r="H854" s="9" t="s">
        <v>11204</v>
      </c>
    </row>
    <row r="855" spans="1:8" x14ac:dyDescent="0.2">
      <c r="A855" s="10" t="s">
        <v>1664</v>
      </c>
      <c r="B855" s="10" t="s">
        <v>12795</v>
      </c>
      <c r="C855" s="8" t="s">
        <v>12796</v>
      </c>
      <c r="D855" s="8" t="str">
        <f>VLOOKUP(B855,'Base Cust master'!A:O,15,)</f>
        <v>Mumbai</v>
      </c>
      <c r="E855" s="10" t="s">
        <v>11219</v>
      </c>
      <c r="F855" s="10" t="s">
        <v>11220</v>
      </c>
      <c r="G855" s="9" t="s">
        <v>11219</v>
      </c>
      <c r="H855" s="9" t="s">
        <v>11220</v>
      </c>
    </row>
    <row r="856" spans="1:8" x14ac:dyDescent="0.2">
      <c r="A856" s="10" t="s">
        <v>1664</v>
      </c>
      <c r="B856" s="10" t="s">
        <v>12797</v>
      </c>
      <c r="C856" s="8" t="s">
        <v>12798</v>
      </c>
      <c r="D856" s="8" t="str">
        <f>VLOOKUP(B856,'Base Cust master'!A:O,15,)</f>
        <v>Mumbai</v>
      </c>
      <c r="E856" s="10" t="s">
        <v>11219</v>
      </c>
      <c r="F856" s="10" t="s">
        <v>11220</v>
      </c>
      <c r="G856" s="9" t="s">
        <v>11219</v>
      </c>
      <c r="H856" s="9" t="s">
        <v>11220</v>
      </c>
    </row>
    <row r="857" spans="1:8" x14ac:dyDescent="0.2">
      <c r="A857" s="10" t="s">
        <v>1664</v>
      </c>
      <c r="B857" s="10" t="s">
        <v>12799</v>
      </c>
      <c r="C857" s="8" t="s">
        <v>12800</v>
      </c>
      <c r="D857" s="8" t="str">
        <f>VLOOKUP(B857,'Base Cust master'!A:O,15,)</f>
        <v>Mumbai</v>
      </c>
      <c r="E857" s="10" t="s">
        <v>5285</v>
      </c>
      <c r="F857" s="10" t="s">
        <v>5286</v>
      </c>
      <c r="G857" s="9" t="s">
        <v>5285</v>
      </c>
      <c r="H857" s="9" t="s">
        <v>5286</v>
      </c>
    </row>
    <row r="858" spans="1:8" x14ac:dyDescent="0.2">
      <c r="A858" s="10" t="s">
        <v>1664</v>
      </c>
      <c r="B858" s="10" t="s">
        <v>12801</v>
      </c>
      <c r="C858" s="8" t="s">
        <v>12802</v>
      </c>
      <c r="D858" s="8" t="str">
        <f>VLOOKUP(B858,'Base Cust master'!A:O,15,)</f>
        <v>Mumbai</v>
      </c>
      <c r="E858" s="10" t="s">
        <v>12176</v>
      </c>
      <c r="F858" s="10" t="s">
        <v>12177</v>
      </c>
      <c r="G858" s="9" t="s">
        <v>5285</v>
      </c>
      <c r="H858" s="9" t="s">
        <v>5286</v>
      </c>
    </row>
    <row r="859" spans="1:8" x14ac:dyDescent="0.2">
      <c r="A859" s="10" t="s">
        <v>1664</v>
      </c>
      <c r="B859" s="10" t="s">
        <v>12803</v>
      </c>
      <c r="C859" s="8" t="s">
        <v>12804</v>
      </c>
      <c r="D859" s="8" t="str">
        <f>VLOOKUP(B859,'Base Cust master'!A:O,15,)</f>
        <v>Mumbai</v>
      </c>
      <c r="E859" s="10" t="s">
        <v>12176</v>
      </c>
      <c r="F859" s="10" t="s">
        <v>12177</v>
      </c>
      <c r="G859" s="9" t="s">
        <v>5285</v>
      </c>
      <c r="H859" s="9" t="s">
        <v>5286</v>
      </c>
    </row>
    <row r="860" spans="1:8" x14ac:dyDescent="0.2">
      <c r="A860" s="10" t="s">
        <v>1664</v>
      </c>
      <c r="B860" s="10" t="s">
        <v>12805</v>
      </c>
      <c r="C860" s="8" t="s">
        <v>12806</v>
      </c>
      <c r="D860" s="8" t="str">
        <f>VLOOKUP(B860,'Base Cust master'!A:O,15,)</f>
        <v>Mumbai</v>
      </c>
      <c r="E860" s="10" t="s">
        <v>11219</v>
      </c>
      <c r="F860" s="10" t="s">
        <v>11220</v>
      </c>
      <c r="G860" s="9" t="s">
        <v>11219</v>
      </c>
      <c r="H860" s="9" t="s">
        <v>11220</v>
      </c>
    </row>
    <row r="861" spans="1:8" x14ac:dyDescent="0.2">
      <c r="A861" s="10" t="s">
        <v>1664</v>
      </c>
      <c r="B861" s="10" t="s">
        <v>12807</v>
      </c>
      <c r="C861" s="8" t="s">
        <v>12808</v>
      </c>
      <c r="D861" s="8" t="str">
        <f>VLOOKUP(B861,'Base Cust master'!A:O,15,)</f>
        <v>Mumbai</v>
      </c>
      <c r="E861" s="10" t="s">
        <v>12176</v>
      </c>
      <c r="F861" s="10" t="s">
        <v>12177</v>
      </c>
      <c r="G861" s="9" t="s">
        <v>11219</v>
      </c>
      <c r="H861" s="9" t="s">
        <v>11220</v>
      </c>
    </row>
    <row r="862" spans="1:8" x14ac:dyDescent="0.2">
      <c r="A862" s="10" t="s">
        <v>1664</v>
      </c>
      <c r="B862" s="10" t="s">
        <v>12809</v>
      </c>
      <c r="C862" s="8" t="s">
        <v>12810</v>
      </c>
      <c r="D862" s="8" t="str">
        <f>VLOOKUP(B862,'Base Cust master'!A:O,15,)</f>
        <v>Mumbai</v>
      </c>
      <c r="E862" s="10" t="s">
        <v>11203</v>
      </c>
      <c r="F862" s="10" t="s">
        <v>11204</v>
      </c>
      <c r="G862" s="9" t="s">
        <v>11203</v>
      </c>
      <c r="H862" s="9" t="s">
        <v>11204</v>
      </c>
    </row>
    <row r="863" spans="1:8" x14ac:dyDescent="0.2">
      <c r="A863" s="10" t="s">
        <v>1664</v>
      </c>
      <c r="B863" s="10" t="s">
        <v>12811</v>
      </c>
      <c r="C863" s="8" t="s">
        <v>12812</v>
      </c>
      <c r="D863" s="8" t="str">
        <f>VLOOKUP(B863,'Base Cust master'!A:O,15,)</f>
        <v>NAVI MUMBAI</v>
      </c>
      <c r="E863" s="10" t="s">
        <v>11203</v>
      </c>
      <c r="F863" s="10" t="s">
        <v>11204</v>
      </c>
      <c r="G863" s="9" t="s">
        <v>11203</v>
      </c>
      <c r="H863" s="9" t="s">
        <v>11204</v>
      </c>
    </row>
    <row r="864" spans="1:8" x14ac:dyDescent="0.2">
      <c r="A864" s="10" t="s">
        <v>1664</v>
      </c>
      <c r="B864" s="10" t="s">
        <v>12813</v>
      </c>
      <c r="C864" s="8" t="s">
        <v>12814</v>
      </c>
      <c r="D864" s="8" t="str">
        <f>VLOOKUP(B864,'Base Cust master'!A:O,15,)</f>
        <v>Mumbai</v>
      </c>
      <c r="E864" s="10" t="s">
        <v>11203</v>
      </c>
      <c r="F864" s="10" t="s">
        <v>11204</v>
      </c>
      <c r="G864" s="9" t="s">
        <v>11203</v>
      </c>
      <c r="H864" s="9" t="s">
        <v>11204</v>
      </c>
    </row>
    <row r="865" spans="1:8" x14ac:dyDescent="0.2">
      <c r="A865" s="10" t="s">
        <v>1664</v>
      </c>
      <c r="B865" s="10" t="s">
        <v>12815</v>
      </c>
      <c r="C865" s="8" t="s">
        <v>12816</v>
      </c>
      <c r="D865" s="8" t="str">
        <f>VLOOKUP(B865,'Base Cust master'!A:O,15,)</f>
        <v>Mumbai</v>
      </c>
      <c r="E865" s="10" t="s">
        <v>11232</v>
      </c>
      <c r="F865" s="10" t="s">
        <v>11233</v>
      </c>
      <c r="G865" s="9" t="s">
        <v>11265</v>
      </c>
      <c r="H865" s="9" t="s">
        <v>25215</v>
      </c>
    </row>
    <row r="866" spans="1:8" x14ac:dyDescent="0.2">
      <c r="A866" s="10" t="s">
        <v>1664</v>
      </c>
      <c r="B866" s="10" t="s">
        <v>12817</v>
      </c>
      <c r="C866" s="8" t="s">
        <v>12818</v>
      </c>
      <c r="D866" s="8" t="str">
        <f>VLOOKUP(B866,'Base Cust master'!A:O,15,)</f>
        <v>Mumbai</v>
      </c>
      <c r="E866" s="10" t="s">
        <v>11203</v>
      </c>
      <c r="F866" s="10" t="s">
        <v>11204</v>
      </c>
      <c r="G866" s="9" t="s">
        <v>11203</v>
      </c>
      <c r="H866" s="9" t="s">
        <v>11204</v>
      </c>
    </row>
    <row r="867" spans="1:8" x14ac:dyDescent="0.2">
      <c r="A867" s="10" t="s">
        <v>1664</v>
      </c>
      <c r="B867" s="10" t="s">
        <v>12819</v>
      </c>
      <c r="C867" s="8" t="s">
        <v>12820</v>
      </c>
      <c r="D867" s="8" t="str">
        <f>VLOOKUP(B867,'Base Cust master'!A:O,15,)</f>
        <v>Mumbai</v>
      </c>
      <c r="E867" s="10" t="s">
        <v>5335</v>
      </c>
      <c r="F867" s="10" t="s">
        <v>5336</v>
      </c>
      <c r="G867" s="9" t="s">
        <v>5335</v>
      </c>
      <c r="H867" s="9" t="s">
        <v>5336</v>
      </c>
    </row>
    <row r="868" spans="1:8" x14ac:dyDescent="0.2">
      <c r="A868" s="10" t="s">
        <v>1664</v>
      </c>
      <c r="B868" s="10" t="s">
        <v>12821</v>
      </c>
      <c r="C868" s="8" t="s">
        <v>12822</v>
      </c>
      <c r="D868" s="8" t="str">
        <f>VLOOKUP(B868,'Base Cust master'!A:O,15,)</f>
        <v>Mumbai</v>
      </c>
      <c r="E868" s="10" t="s">
        <v>11265</v>
      </c>
      <c r="F868" s="10" t="s">
        <v>11266</v>
      </c>
      <c r="G868" s="9" t="s">
        <v>11265</v>
      </c>
      <c r="H868" s="9" t="s">
        <v>11266</v>
      </c>
    </row>
    <row r="869" spans="1:8" x14ac:dyDescent="0.2">
      <c r="A869" s="10" t="s">
        <v>1664</v>
      </c>
      <c r="B869" s="10" t="s">
        <v>12823</v>
      </c>
      <c r="C869" s="8" t="s">
        <v>12824</v>
      </c>
      <c r="D869" s="8" t="str">
        <f>VLOOKUP(B869,'Base Cust master'!A:O,15,)</f>
        <v>Mumbai</v>
      </c>
      <c r="E869" s="10" t="s">
        <v>11219</v>
      </c>
      <c r="F869" s="10" t="s">
        <v>11220</v>
      </c>
      <c r="G869" s="9" t="s">
        <v>11219</v>
      </c>
      <c r="H869" s="9" t="s">
        <v>11220</v>
      </c>
    </row>
    <row r="870" spans="1:8" x14ac:dyDescent="0.2">
      <c r="A870" s="10" t="s">
        <v>1664</v>
      </c>
      <c r="B870" s="10" t="s">
        <v>12825</v>
      </c>
      <c r="C870" s="8" t="s">
        <v>12826</v>
      </c>
      <c r="D870" s="8" t="str">
        <f>VLOOKUP(B870,'Base Cust master'!A:O,15,)</f>
        <v>Mumbai</v>
      </c>
      <c r="E870" s="10" t="s">
        <v>12176</v>
      </c>
      <c r="F870" s="10" t="s">
        <v>12177</v>
      </c>
      <c r="G870" s="9" t="s">
        <v>11219</v>
      </c>
      <c r="H870" s="9" t="s">
        <v>11220</v>
      </c>
    </row>
    <row r="871" spans="1:8" x14ac:dyDescent="0.2">
      <c r="A871" s="10" t="s">
        <v>1664</v>
      </c>
      <c r="B871" s="10" t="s">
        <v>12827</v>
      </c>
      <c r="C871" s="8" t="s">
        <v>12828</v>
      </c>
      <c r="D871" s="8" t="str">
        <f>VLOOKUP(B871,'Base Cust master'!A:O,15,)</f>
        <v>Mumbai</v>
      </c>
      <c r="E871" s="10" t="s">
        <v>11219</v>
      </c>
      <c r="F871" s="10" t="s">
        <v>11220</v>
      </c>
      <c r="G871" s="9" t="s">
        <v>11219</v>
      </c>
      <c r="H871" s="9" t="s">
        <v>11220</v>
      </c>
    </row>
    <row r="872" spans="1:8" x14ac:dyDescent="0.2">
      <c r="A872" s="10" t="s">
        <v>1664</v>
      </c>
      <c r="B872" s="10" t="s">
        <v>12829</v>
      </c>
      <c r="C872" s="8" t="s">
        <v>12830</v>
      </c>
      <c r="D872" s="8" t="str">
        <f>VLOOKUP(B872,'Base Cust master'!A:O,15,)</f>
        <v>Mumbai</v>
      </c>
      <c r="E872" s="10" t="s">
        <v>11203</v>
      </c>
      <c r="F872" s="10" t="s">
        <v>11204</v>
      </c>
      <c r="G872" s="9" t="s">
        <v>11203</v>
      </c>
      <c r="H872" s="9" t="s">
        <v>11204</v>
      </c>
    </row>
    <row r="873" spans="1:8" x14ac:dyDescent="0.2">
      <c r="A873" s="10" t="s">
        <v>1664</v>
      </c>
      <c r="B873" s="10" t="s">
        <v>12831</v>
      </c>
      <c r="C873" s="8" t="s">
        <v>12832</v>
      </c>
      <c r="D873" s="8" t="str">
        <f>VLOOKUP(B873,'Base Cust master'!A:O,15,)</f>
        <v>Mumbai</v>
      </c>
      <c r="E873" s="10" t="s">
        <v>11232</v>
      </c>
      <c r="F873" s="10" t="s">
        <v>11233</v>
      </c>
      <c r="G873" s="9" t="s">
        <v>11265</v>
      </c>
      <c r="H873" s="9" t="s">
        <v>25215</v>
      </c>
    </row>
    <row r="874" spans="1:8" x14ac:dyDescent="0.2">
      <c r="A874" s="10" t="s">
        <v>1664</v>
      </c>
      <c r="B874" s="10" t="s">
        <v>12833</v>
      </c>
      <c r="C874" s="8" t="s">
        <v>12834</v>
      </c>
      <c r="D874" s="8" t="str">
        <f>VLOOKUP(B874,'Base Cust master'!A:O,15,)</f>
        <v>Mumbai</v>
      </c>
      <c r="E874" s="10" t="s">
        <v>5285</v>
      </c>
      <c r="F874" s="10" t="s">
        <v>5286</v>
      </c>
      <c r="G874" s="9" t="s">
        <v>5285</v>
      </c>
      <c r="H874" s="9" t="s">
        <v>5286</v>
      </c>
    </row>
    <row r="875" spans="1:8" x14ac:dyDescent="0.2">
      <c r="A875" s="10" t="s">
        <v>1664</v>
      </c>
      <c r="B875" s="10" t="s">
        <v>12835</v>
      </c>
      <c r="C875" s="8" t="s">
        <v>12836</v>
      </c>
      <c r="D875" s="8" t="str">
        <f>VLOOKUP(B875,'Base Cust master'!A:O,15,)</f>
        <v>Mumbai</v>
      </c>
      <c r="E875" s="10" t="s">
        <v>5335</v>
      </c>
      <c r="F875" s="10" t="s">
        <v>5336</v>
      </c>
      <c r="G875" s="9" t="s">
        <v>5335</v>
      </c>
      <c r="H875" s="9" t="s">
        <v>5336</v>
      </c>
    </row>
    <row r="876" spans="1:8" x14ac:dyDescent="0.2">
      <c r="A876" s="10" t="s">
        <v>1664</v>
      </c>
      <c r="B876" s="10" t="s">
        <v>12837</v>
      </c>
      <c r="C876" s="8" t="s">
        <v>12838</v>
      </c>
      <c r="D876" s="8" t="str">
        <f>VLOOKUP(B876,'Base Cust master'!A:O,15,)</f>
        <v>Mumbai</v>
      </c>
      <c r="E876" s="10" t="s">
        <v>12176</v>
      </c>
      <c r="F876" s="10" t="s">
        <v>12177</v>
      </c>
      <c r="G876" s="9" t="s">
        <v>5285</v>
      </c>
      <c r="H876" s="9" t="s">
        <v>5286</v>
      </c>
    </row>
    <row r="877" spans="1:8" x14ac:dyDescent="0.2">
      <c r="A877" s="10" t="s">
        <v>1664</v>
      </c>
      <c r="B877" s="10" t="s">
        <v>12839</v>
      </c>
      <c r="C877" s="8" t="s">
        <v>12840</v>
      </c>
      <c r="D877" s="8" t="str">
        <f>VLOOKUP(B877,'Base Cust master'!A:O,15,)</f>
        <v>Mumbai</v>
      </c>
      <c r="E877" s="10" t="s">
        <v>11219</v>
      </c>
      <c r="F877" s="10" t="s">
        <v>11220</v>
      </c>
      <c r="G877" s="9" t="s">
        <v>11219</v>
      </c>
      <c r="H877" s="9" t="s">
        <v>11220</v>
      </c>
    </row>
    <row r="878" spans="1:8" x14ac:dyDescent="0.2">
      <c r="A878" s="10" t="s">
        <v>1664</v>
      </c>
      <c r="B878" s="10" t="s">
        <v>12841</v>
      </c>
      <c r="C878" s="8" t="s">
        <v>12842</v>
      </c>
      <c r="D878" s="8" t="str">
        <f>VLOOKUP(B878,'Base Cust master'!A:O,15,)</f>
        <v>Mumbai</v>
      </c>
      <c r="E878" s="10" t="s">
        <v>11203</v>
      </c>
      <c r="F878" s="10" t="s">
        <v>11204</v>
      </c>
      <c r="G878" s="9" t="s">
        <v>11203</v>
      </c>
      <c r="H878" s="9" t="s">
        <v>11204</v>
      </c>
    </row>
    <row r="879" spans="1:8" x14ac:dyDescent="0.2">
      <c r="A879" s="10" t="s">
        <v>1664</v>
      </c>
      <c r="B879" s="10" t="s">
        <v>12843</v>
      </c>
      <c r="C879" s="8" t="s">
        <v>12844</v>
      </c>
      <c r="D879" s="8" t="str">
        <f>VLOOKUP(B879,'Base Cust master'!A:O,15,)</f>
        <v>Mumbai</v>
      </c>
      <c r="E879" s="10" t="s">
        <v>5047</v>
      </c>
      <c r="F879" s="10" t="s">
        <v>5048</v>
      </c>
      <c r="G879" s="9" t="s">
        <v>5047</v>
      </c>
      <c r="H879" s="9" t="s">
        <v>5048</v>
      </c>
    </row>
    <row r="880" spans="1:8" x14ac:dyDescent="0.2">
      <c r="A880" s="10" t="s">
        <v>1664</v>
      </c>
      <c r="B880" s="10" t="s">
        <v>12845</v>
      </c>
      <c r="C880" s="8" t="s">
        <v>12846</v>
      </c>
      <c r="D880" s="8" t="str">
        <f>VLOOKUP(B880,'Base Cust master'!A:O,15,)</f>
        <v>Mumbai</v>
      </c>
      <c r="E880" s="10" t="s">
        <v>11232</v>
      </c>
      <c r="F880" s="10" t="s">
        <v>11233</v>
      </c>
      <c r="G880" s="9" t="s">
        <v>11265</v>
      </c>
      <c r="H880" s="9" t="s">
        <v>25215</v>
      </c>
    </row>
    <row r="881" spans="1:8" x14ac:dyDescent="0.2">
      <c r="A881" s="10" t="s">
        <v>1664</v>
      </c>
      <c r="B881" s="10" t="s">
        <v>12847</v>
      </c>
      <c r="C881" s="8" t="s">
        <v>12848</v>
      </c>
      <c r="D881" s="8" t="str">
        <f>VLOOKUP(B881,'Base Cust master'!A:O,15,)</f>
        <v>Mumbai</v>
      </c>
      <c r="E881" s="10" t="s">
        <v>11203</v>
      </c>
      <c r="F881" s="10" t="s">
        <v>11204</v>
      </c>
      <c r="G881" s="9" t="s">
        <v>11203</v>
      </c>
      <c r="H881" s="9" t="s">
        <v>11204</v>
      </c>
    </row>
    <row r="882" spans="1:8" x14ac:dyDescent="0.2">
      <c r="A882" s="10" t="s">
        <v>1664</v>
      </c>
      <c r="B882" s="10" t="s">
        <v>12849</v>
      </c>
      <c r="C882" s="8" t="s">
        <v>12850</v>
      </c>
      <c r="D882" s="8" t="str">
        <f>VLOOKUP(B882,'Base Cust master'!A:O,15,)</f>
        <v>Mumbai</v>
      </c>
      <c r="E882" s="10" t="s">
        <v>5285</v>
      </c>
      <c r="F882" s="10" t="s">
        <v>5286</v>
      </c>
      <c r="G882" s="9" t="s">
        <v>5285</v>
      </c>
      <c r="H882" s="9" t="s">
        <v>5286</v>
      </c>
    </row>
    <row r="883" spans="1:8" x14ac:dyDescent="0.2">
      <c r="A883" s="10" t="s">
        <v>1664</v>
      </c>
      <c r="B883" s="10" t="s">
        <v>12851</v>
      </c>
      <c r="C883" s="8" t="s">
        <v>12852</v>
      </c>
      <c r="D883" s="8" t="str">
        <f>VLOOKUP(B883,'Base Cust master'!A:O,15,)</f>
        <v>Mumbai</v>
      </c>
      <c r="E883" s="10" t="s">
        <v>11203</v>
      </c>
      <c r="F883" s="10" t="s">
        <v>11204</v>
      </c>
      <c r="G883" s="9" t="s">
        <v>11203</v>
      </c>
      <c r="H883" s="9" t="s">
        <v>11204</v>
      </c>
    </row>
    <row r="884" spans="1:8" x14ac:dyDescent="0.2">
      <c r="A884" s="10" t="s">
        <v>1664</v>
      </c>
      <c r="B884" s="10" t="s">
        <v>12853</v>
      </c>
      <c r="C884" s="8" t="s">
        <v>12854</v>
      </c>
      <c r="D884" s="8" t="str">
        <f>VLOOKUP(B884,'Base Cust master'!A:O,15,)</f>
        <v>Mumbai</v>
      </c>
      <c r="E884" s="10" t="s">
        <v>12176</v>
      </c>
      <c r="F884" s="10" t="s">
        <v>12177</v>
      </c>
      <c r="G884" s="9" t="s">
        <v>11219</v>
      </c>
      <c r="H884" s="9" t="s">
        <v>11220</v>
      </c>
    </row>
    <row r="885" spans="1:8" x14ac:dyDescent="0.2">
      <c r="A885" s="10" t="s">
        <v>1664</v>
      </c>
      <c r="B885" s="10" t="s">
        <v>12855</v>
      </c>
      <c r="C885" s="8" t="s">
        <v>12856</v>
      </c>
      <c r="D885" s="8" t="str">
        <f>VLOOKUP(B885,'Base Cust master'!A:O,15,)</f>
        <v>Mumbai</v>
      </c>
      <c r="E885" s="10" t="s">
        <v>11219</v>
      </c>
      <c r="F885" s="10" t="s">
        <v>11220</v>
      </c>
      <c r="G885" s="9" t="s">
        <v>11219</v>
      </c>
      <c r="H885" s="9" t="s">
        <v>11220</v>
      </c>
    </row>
    <row r="886" spans="1:8" x14ac:dyDescent="0.2">
      <c r="A886" s="10" t="s">
        <v>1664</v>
      </c>
      <c r="B886" s="10" t="s">
        <v>12857</v>
      </c>
      <c r="C886" s="8" t="s">
        <v>12858</v>
      </c>
      <c r="D886" s="8" t="str">
        <f>VLOOKUP(B886,'Base Cust master'!A:O,15,)</f>
        <v>NAVI MUMBAI</v>
      </c>
      <c r="E886" s="10" t="s">
        <v>5047</v>
      </c>
      <c r="F886" s="10" t="s">
        <v>5048</v>
      </c>
      <c r="G886" s="9" t="s">
        <v>5047</v>
      </c>
      <c r="H886" s="9" t="s">
        <v>5048</v>
      </c>
    </row>
    <row r="887" spans="1:8" x14ac:dyDescent="0.2">
      <c r="A887" s="10" t="s">
        <v>1664</v>
      </c>
      <c r="B887" s="10" t="s">
        <v>12859</v>
      </c>
      <c r="C887" s="8" t="s">
        <v>12860</v>
      </c>
      <c r="D887" s="8" t="str">
        <f>VLOOKUP(B887,'Base Cust master'!A:O,15,)</f>
        <v>Mumbai</v>
      </c>
      <c r="E887" s="10" t="s">
        <v>11219</v>
      </c>
      <c r="F887" s="10" t="s">
        <v>11220</v>
      </c>
      <c r="G887" s="9" t="s">
        <v>11219</v>
      </c>
      <c r="H887" s="9" t="s">
        <v>11220</v>
      </c>
    </row>
    <row r="888" spans="1:8" x14ac:dyDescent="0.2">
      <c r="A888" s="10" t="s">
        <v>1664</v>
      </c>
      <c r="B888" s="10" t="s">
        <v>12861</v>
      </c>
      <c r="C888" s="8" t="s">
        <v>12862</v>
      </c>
      <c r="D888" s="8" t="str">
        <f>VLOOKUP(B888,'Base Cust master'!A:O,15,)</f>
        <v>Mumbai</v>
      </c>
      <c r="E888" s="10" t="s">
        <v>11219</v>
      </c>
      <c r="F888" s="10" t="s">
        <v>11220</v>
      </c>
      <c r="G888" s="9" t="s">
        <v>11219</v>
      </c>
      <c r="H888" s="9" t="s">
        <v>11220</v>
      </c>
    </row>
    <row r="889" spans="1:8" x14ac:dyDescent="0.2">
      <c r="A889" s="10" t="s">
        <v>1664</v>
      </c>
      <c r="B889" s="10" t="s">
        <v>12863</v>
      </c>
      <c r="C889" s="8" t="s">
        <v>12864</v>
      </c>
      <c r="D889" s="8" t="str">
        <f>VLOOKUP(B889,'Base Cust master'!A:O,15,)</f>
        <v>Mumbai</v>
      </c>
      <c r="E889" s="10" t="s">
        <v>11219</v>
      </c>
      <c r="F889" s="10" t="s">
        <v>11220</v>
      </c>
      <c r="G889" s="9" t="s">
        <v>11219</v>
      </c>
      <c r="H889" s="9" t="s">
        <v>11220</v>
      </c>
    </row>
    <row r="890" spans="1:8" x14ac:dyDescent="0.2">
      <c r="A890" s="10" t="s">
        <v>1664</v>
      </c>
      <c r="B890" s="10" t="s">
        <v>12865</v>
      </c>
      <c r="C890" s="8" t="s">
        <v>12866</v>
      </c>
      <c r="D890" s="8" t="str">
        <f>VLOOKUP(B890,'Base Cust master'!A:O,15,)</f>
        <v>NAVI MUMBAI</v>
      </c>
      <c r="E890" s="10" t="s">
        <v>11203</v>
      </c>
      <c r="F890" s="10" t="s">
        <v>11204</v>
      </c>
      <c r="G890" s="9" t="s">
        <v>11203</v>
      </c>
      <c r="H890" s="9" t="s">
        <v>11204</v>
      </c>
    </row>
    <row r="891" spans="1:8" x14ac:dyDescent="0.2">
      <c r="A891" s="10" t="s">
        <v>1664</v>
      </c>
      <c r="B891" s="10" t="s">
        <v>12867</v>
      </c>
      <c r="C891" s="8" t="s">
        <v>12868</v>
      </c>
      <c r="D891" s="8" t="str">
        <f>VLOOKUP(B891,'Base Cust master'!A:O,15,)</f>
        <v>Mumbai</v>
      </c>
      <c r="E891" s="10" t="s">
        <v>5335</v>
      </c>
      <c r="F891" s="10" t="s">
        <v>5336</v>
      </c>
      <c r="G891" s="9" t="s">
        <v>5335</v>
      </c>
      <c r="H891" s="9" t="s">
        <v>5336</v>
      </c>
    </row>
    <row r="892" spans="1:8" x14ac:dyDescent="0.2">
      <c r="A892" s="10" t="s">
        <v>1664</v>
      </c>
      <c r="B892" s="10" t="s">
        <v>12869</v>
      </c>
      <c r="C892" s="8" t="s">
        <v>12870</v>
      </c>
      <c r="D892" s="8" t="str">
        <f>VLOOKUP(B892,'Base Cust master'!A:O,15,)</f>
        <v>NAVI MUMBAI</v>
      </c>
      <c r="E892" s="10" t="s">
        <v>11203</v>
      </c>
      <c r="F892" s="10" t="s">
        <v>11204</v>
      </c>
      <c r="G892" s="9" t="s">
        <v>11203</v>
      </c>
      <c r="H892" s="9" t="s">
        <v>11204</v>
      </c>
    </row>
    <row r="893" spans="1:8" x14ac:dyDescent="0.2">
      <c r="A893" s="10" t="s">
        <v>1664</v>
      </c>
      <c r="B893" s="10" t="s">
        <v>12871</v>
      </c>
      <c r="C893" s="8" t="s">
        <v>12872</v>
      </c>
      <c r="D893" s="8" t="str">
        <f>VLOOKUP(B893,'Base Cust master'!A:O,15,)</f>
        <v>Mumbai</v>
      </c>
      <c r="E893" s="10" t="s">
        <v>11203</v>
      </c>
      <c r="F893" s="10" t="s">
        <v>11204</v>
      </c>
      <c r="G893" s="9" t="s">
        <v>11203</v>
      </c>
      <c r="H893" s="9" t="s">
        <v>11204</v>
      </c>
    </row>
    <row r="894" spans="1:8" x14ac:dyDescent="0.2">
      <c r="A894" s="10" t="s">
        <v>1664</v>
      </c>
      <c r="B894" s="10" t="s">
        <v>12873</v>
      </c>
      <c r="C894" s="8" t="s">
        <v>12874</v>
      </c>
      <c r="D894" s="8" t="str">
        <f>VLOOKUP(B894,'Base Cust master'!A:O,15,)</f>
        <v>Mumbai</v>
      </c>
      <c r="E894" s="10" t="s">
        <v>12176</v>
      </c>
      <c r="F894" s="10" t="s">
        <v>12177</v>
      </c>
      <c r="G894" s="9" t="s">
        <v>5285</v>
      </c>
      <c r="H894" s="9" t="s">
        <v>5286</v>
      </c>
    </row>
    <row r="895" spans="1:8" x14ac:dyDescent="0.2">
      <c r="A895" s="10" t="s">
        <v>1664</v>
      </c>
      <c r="B895" s="10" t="s">
        <v>12875</v>
      </c>
      <c r="C895" s="8" t="s">
        <v>12876</v>
      </c>
      <c r="D895" s="8" t="str">
        <f>VLOOKUP(B895,'Base Cust master'!A:O,15,)</f>
        <v>Mumbai</v>
      </c>
      <c r="E895" s="10" t="s">
        <v>12176</v>
      </c>
      <c r="F895" s="10" t="s">
        <v>12177</v>
      </c>
      <c r="G895" s="9" t="s">
        <v>5285</v>
      </c>
      <c r="H895" s="9" t="s">
        <v>5286</v>
      </c>
    </row>
    <row r="896" spans="1:8" x14ac:dyDescent="0.2">
      <c r="A896" s="10" t="s">
        <v>1664</v>
      </c>
      <c r="B896" s="10" t="s">
        <v>12877</v>
      </c>
      <c r="C896" s="8" t="s">
        <v>12878</v>
      </c>
      <c r="D896" s="8" t="str">
        <f>VLOOKUP(B896,'Base Cust master'!A:O,15,)</f>
        <v>NAVI MUMBAI</v>
      </c>
      <c r="E896" s="10" t="s">
        <v>11203</v>
      </c>
      <c r="F896" s="10" t="s">
        <v>11204</v>
      </c>
      <c r="G896" s="9" t="s">
        <v>11203</v>
      </c>
      <c r="H896" s="9" t="s">
        <v>11204</v>
      </c>
    </row>
    <row r="897" spans="1:8" x14ac:dyDescent="0.2">
      <c r="A897" s="10" t="s">
        <v>1664</v>
      </c>
      <c r="B897" s="10" t="s">
        <v>12879</v>
      </c>
      <c r="C897" s="8" t="s">
        <v>12880</v>
      </c>
      <c r="D897" s="8" t="str">
        <f>VLOOKUP(B897,'Base Cust master'!A:O,15,)</f>
        <v>Mumbai</v>
      </c>
      <c r="E897" s="10" t="s">
        <v>5285</v>
      </c>
      <c r="F897" s="10" t="s">
        <v>5286</v>
      </c>
      <c r="G897" s="9" t="s">
        <v>5285</v>
      </c>
      <c r="H897" s="9" t="s">
        <v>5286</v>
      </c>
    </row>
    <row r="898" spans="1:8" x14ac:dyDescent="0.2">
      <c r="A898" s="10" t="s">
        <v>1664</v>
      </c>
      <c r="B898" s="10" t="s">
        <v>12881</v>
      </c>
      <c r="C898" s="8" t="s">
        <v>12882</v>
      </c>
      <c r="D898" s="8" t="str">
        <f>VLOOKUP(B898,'Base Cust master'!A:O,15,)</f>
        <v>Mumbai</v>
      </c>
      <c r="E898" s="10" t="s">
        <v>5285</v>
      </c>
      <c r="F898" s="10" t="s">
        <v>5286</v>
      </c>
      <c r="G898" s="9" t="s">
        <v>5285</v>
      </c>
      <c r="H898" s="9" t="s">
        <v>5286</v>
      </c>
    </row>
    <row r="899" spans="1:8" x14ac:dyDescent="0.2">
      <c r="A899" s="10" t="s">
        <v>1664</v>
      </c>
      <c r="B899" s="10" t="s">
        <v>12883</v>
      </c>
      <c r="C899" s="8" t="s">
        <v>12884</v>
      </c>
      <c r="D899" s="8" t="str">
        <f>VLOOKUP(B899,'Base Cust master'!A:O,15,)</f>
        <v>Mumbai</v>
      </c>
      <c r="E899" s="10" t="s">
        <v>5047</v>
      </c>
      <c r="F899" s="10" t="s">
        <v>5048</v>
      </c>
      <c r="G899" s="9" t="s">
        <v>5047</v>
      </c>
      <c r="H899" s="9" t="s">
        <v>5048</v>
      </c>
    </row>
    <row r="900" spans="1:8" x14ac:dyDescent="0.2">
      <c r="A900" s="10" t="s">
        <v>1664</v>
      </c>
      <c r="B900" s="10" t="s">
        <v>12885</v>
      </c>
      <c r="C900" s="8" t="s">
        <v>12886</v>
      </c>
      <c r="D900" s="8" t="str">
        <f>VLOOKUP(B900,'Base Cust master'!A:O,15,)</f>
        <v>Mumbai</v>
      </c>
      <c r="E900" s="10" t="s">
        <v>5335</v>
      </c>
      <c r="F900" s="10" t="s">
        <v>5336</v>
      </c>
      <c r="G900" s="9" t="s">
        <v>5335</v>
      </c>
      <c r="H900" s="9" t="s">
        <v>5336</v>
      </c>
    </row>
    <row r="901" spans="1:8" x14ac:dyDescent="0.2">
      <c r="A901" s="10" t="s">
        <v>1664</v>
      </c>
      <c r="B901" s="10" t="s">
        <v>12887</v>
      </c>
      <c r="C901" s="8" t="s">
        <v>12888</v>
      </c>
      <c r="D901" s="8" t="str">
        <f>VLOOKUP(B901,'Base Cust master'!A:O,15,)</f>
        <v>Mumbai</v>
      </c>
      <c r="E901" s="10" t="s">
        <v>11219</v>
      </c>
      <c r="F901" s="10" t="s">
        <v>11220</v>
      </c>
      <c r="G901" s="9" t="s">
        <v>11219</v>
      </c>
      <c r="H901" s="9" t="s">
        <v>11220</v>
      </c>
    </row>
    <row r="902" spans="1:8" x14ac:dyDescent="0.2">
      <c r="A902" s="10" t="s">
        <v>1664</v>
      </c>
      <c r="B902" s="10" t="s">
        <v>12889</v>
      </c>
      <c r="C902" s="8" t="s">
        <v>12890</v>
      </c>
      <c r="D902" s="8" t="str">
        <f>VLOOKUP(B902,'Base Cust master'!A:O,15,)</f>
        <v>Mumbai</v>
      </c>
      <c r="E902" s="10" t="s">
        <v>5285</v>
      </c>
      <c r="F902" s="10" t="s">
        <v>5286</v>
      </c>
      <c r="G902" s="9" t="s">
        <v>5285</v>
      </c>
      <c r="H902" s="9" t="s">
        <v>5286</v>
      </c>
    </row>
    <row r="903" spans="1:8" x14ac:dyDescent="0.2">
      <c r="A903" s="10" t="s">
        <v>1664</v>
      </c>
      <c r="B903" s="10" t="s">
        <v>12891</v>
      </c>
      <c r="C903" s="8" t="s">
        <v>12892</v>
      </c>
      <c r="D903" s="8" t="str">
        <f>VLOOKUP(B903,'Base Cust master'!A:O,15,)</f>
        <v>Mumbai</v>
      </c>
      <c r="E903" s="10" t="s">
        <v>5285</v>
      </c>
      <c r="F903" s="10" t="s">
        <v>5286</v>
      </c>
      <c r="G903" s="9" t="s">
        <v>5285</v>
      </c>
      <c r="H903" s="9" t="s">
        <v>5286</v>
      </c>
    </row>
    <row r="904" spans="1:8" x14ac:dyDescent="0.2">
      <c r="A904" s="10" t="s">
        <v>1664</v>
      </c>
      <c r="B904" s="10" t="s">
        <v>12893</v>
      </c>
      <c r="C904" s="8" t="s">
        <v>12894</v>
      </c>
      <c r="D904" s="8" t="str">
        <f>VLOOKUP(B904,'Base Cust master'!A:O,15,)</f>
        <v>Mumbai</v>
      </c>
      <c r="E904" s="10" t="s">
        <v>11232</v>
      </c>
      <c r="F904" s="10" t="s">
        <v>11233</v>
      </c>
      <c r="G904" s="9" t="s">
        <v>11265</v>
      </c>
      <c r="H904" s="9" t="s">
        <v>25215</v>
      </c>
    </row>
    <row r="905" spans="1:8" x14ac:dyDescent="0.2">
      <c r="A905" s="10" t="s">
        <v>1664</v>
      </c>
      <c r="B905" s="10" t="s">
        <v>12895</v>
      </c>
      <c r="C905" s="8" t="s">
        <v>12896</v>
      </c>
      <c r="D905" s="8" t="str">
        <f>VLOOKUP(B905,'Base Cust master'!A:O,15,)</f>
        <v>Mumbai</v>
      </c>
      <c r="E905" s="10" t="s">
        <v>11203</v>
      </c>
      <c r="F905" s="10" t="s">
        <v>11204</v>
      </c>
      <c r="G905" s="9" t="s">
        <v>11203</v>
      </c>
      <c r="H905" s="9" t="s">
        <v>11204</v>
      </c>
    </row>
    <row r="906" spans="1:8" x14ac:dyDescent="0.2">
      <c r="A906" s="10" t="s">
        <v>1664</v>
      </c>
      <c r="B906" s="10" t="s">
        <v>12897</v>
      </c>
      <c r="C906" s="8" t="s">
        <v>5853</v>
      </c>
      <c r="D906" s="8" t="str">
        <f>VLOOKUP(B906,'Base Cust master'!A:O,15,)</f>
        <v>MIRA ROAD</v>
      </c>
      <c r="E906" s="10" t="s">
        <v>5285</v>
      </c>
      <c r="F906" s="10" t="s">
        <v>5286</v>
      </c>
      <c r="G906" s="9" t="s">
        <v>5285</v>
      </c>
      <c r="H906" s="9" t="s">
        <v>5286</v>
      </c>
    </row>
    <row r="907" spans="1:8" x14ac:dyDescent="0.2">
      <c r="A907" s="10" t="s">
        <v>1664</v>
      </c>
      <c r="B907" s="10" t="s">
        <v>12898</v>
      </c>
      <c r="C907" s="8" t="s">
        <v>12899</v>
      </c>
      <c r="D907" s="8" t="str">
        <f>VLOOKUP(B907,'Base Cust master'!A:O,15,)</f>
        <v>NAVI MUMBAI</v>
      </c>
      <c r="E907" s="10" t="s">
        <v>11203</v>
      </c>
      <c r="F907" s="10" t="s">
        <v>11204</v>
      </c>
      <c r="G907" s="9" t="s">
        <v>11203</v>
      </c>
      <c r="H907" s="9" t="s">
        <v>11204</v>
      </c>
    </row>
    <row r="908" spans="1:8" x14ac:dyDescent="0.2">
      <c r="A908" s="10" t="s">
        <v>1664</v>
      </c>
      <c r="B908" s="10" t="s">
        <v>12900</v>
      </c>
      <c r="C908" s="8" t="s">
        <v>12901</v>
      </c>
      <c r="D908" s="8" t="str">
        <f>VLOOKUP(B908,'Base Cust master'!A:O,15,)</f>
        <v>Mumbai</v>
      </c>
      <c r="E908" s="10" t="s">
        <v>11296</v>
      </c>
      <c r="F908" s="10" t="s">
        <v>11297</v>
      </c>
      <c r="G908" s="9" t="s">
        <v>11296</v>
      </c>
      <c r="H908" s="9" t="s">
        <v>11297</v>
      </c>
    </row>
    <row r="909" spans="1:8" x14ac:dyDescent="0.2">
      <c r="A909" s="10" t="s">
        <v>1664</v>
      </c>
      <c r="B909" s="10" t="s">
        <v>12902</v>
      </c>
      <c r="C909" s="8" t="s">
        <v>12903</v>
      </c>
      <c r="D909" s="8" t="str">
        <f>VLOOKUP(B909,'Base Cust master'!A:O,15,)</f>
        <v>Mumbai</v>
      </c>
      <c r="E909" s="10" t="s">
        <v>11219</v>
      </c>
      <c r="F909" s="10" t="s">
        <v>11220</v>
      </c>
      <c r="G909" s="9" t="s">
        <v>11219</v>
      </c>
      <c r="H909" s="9" t="s">
        <v>11220</v>
      </c>
    </row>
    <row r="910" spans="1:8" x14ac:dyDescent="0.2">
      <c r="A910" s="10" t="s">
        <v>1664</v>
      </c>
      <c r="B910" s="10" t="s">
        <v>12904</v>
      </c>
      <c r="C910" s="8" t="s">
        <v>12905</v>
      </c>
      <c r="D910" s="8" t="str">
        <f>VLOOKUP(B910,'Base Cust master'!A:O,15,)</f>
        <v>Mumbai</v>
      </c>
      <c r="E910" s="10" t="s">
        <v>11219</v>
      </c>
      <c r="F910" s="10" t="s">
        <v>11220</v>
      </c>
      <c r="G910" s="9" t="s">
        <v>11219</v>
      </c>
      <c r="H910" s="9" t="s">
        <v>11220</v>
      </c>
    </row>
    <row r="911" spans="1:8" x14ac:dyDescent="0.2">
      <c r="A911" s="10" t="s">
        <v>1664</v>
      </c>
      <c r="B911" s="10" t="s">
        <v>12906</v>
      </c>
      <c r="C911" s="8" t="s">
        <v>12907</v>
      </c>
      <c r="D911" s="8" t="str">
        <f>VLOOKUP(B911,'Base Cust master'!A:O,15,)</f>
        <v>MIRA ROAD</v>
      </c>
      <c r="E911" s="10" t="s">
        <v>5335</v>
      </c>
      <c r="F911" s="10" t="s">
        <v>5336</v>
      </c>
      <c r="G911" s="9" t="s">
        <v>5335</v>
      </c>
      <c r="H911" s="9" t="s">
        <v>5336</v>
      </c>
    </row>
    <row r="912" spans="1:8" x14ac:dyDescent="0.2">
      <c r="A912" s="10" t="s">
        <v>1664</v>
      </c>
      <c r="B912" s="10" t="s">
        <v>12908</v>
      </c>
      <c r="C912" s="8" t="s">
        <v>6677</v>
      </c>
      <c r="D912" s="8" t="str">
        <f>VLOOKUP(B912,'Base Cust master'!A:O,15,)</f>
        <v>Mumbai</v>
      </c>
      <c r="E912" s="10" t="s">
        <v>5047</v>
      </c>
      <c r="F912" s="10" t="s">
        <v>5048</v>
      </c>
      <c r="G912" s="9" t="s">
        <v>5047</v>
      </c>
      <c r="H912" s="9" t="s">
        <v>5048</v>
      </c>
    </row>
    <row r="913" spans="1:8" x14ac:dyDescent="0.2">
      <c r="A913" s="10" t="s">
        <v>1664</v>
      </c>
      <c r="B913" s="10" t="s">
        <v>12909</v>
      </c>
      <c r="C913" s="8" t="s">
        <v>10166</v>
      </c>
      <c r="D913" s="8" t="str">
        <f>VLOOKUP(B913,'Base Cust master'!A:O,15,)</f>
        <v>MIRA ROAD</v>
      </c>
      <c r="E913" s="10" t="s">
        <v>11219</v>
      </c>
      <c r="F913" s="10" t="s">
        <v>11220</v>
      </c>
      <c r="G913" s="9" t="s">
        <v>11219</v>
      </c>
      <c r="H913" s="9" t="s">
        <v>11220</v>
      </c>
    </row>
    <row r="914" spans="1:8" x14ac:dyDescent="0.2">
      <c r="A914" s="10" t="s">
        <v>1664</v>
      </c>
      <c r="B914" s="10" t="s">
        <v>12910</v>
      </c>
      <c r="C914" s="8" t="s">
        <v>12911</v>
      </c>
      <c r="D914" s="8" t="str">
        <f>VLOOKUP(B914,'Base Cust master'!A:O,15,)</f>
        <v>Thane</v>
      </c>
      <c r="E914" s="10" t="s">
        <v>11296</v>
      </c>
      <c r="F914" s="10" t="s">
        <v>11297</v>
      </c>
      <c r="G914" s="9" t="s">
        <v>11296</v>
      </c>
      <c r="H914" s="9" t="s">
        <v>11297</v>
      </c>
    </row>
    <row r="915" spans="1:8" x14ac:dyDescent="0.2">
      <c r="A915" s="10" t="s">
        <v>1664</v>
      </c>
      <c r="B915" s="10" t="s">
        <v>12912</v>
      </c>
      <c r="C915" s="8" t="s">
        <v>12913</v>
      </c>
      <c r="D915" s="8" t="str">
        <f>VLOOKUP(B915,'Base Cust master'!A:O,15,)</f>
        <v>Mumbai</v>
      </c>
      <c r="E915" s="10" t="s">
        <v>5285</v>
      </c>
      <c r="F915" s="10" t="s">
        <v>5286</v>
      </c>
      <c r="G915" s="9" t="s">
        <v>5285</v>
      </c>
      <c r="H915" s="9" t="s">
        <v>5286</v>
      </c>
    </row>
    <row r="916" spans="1:8" x14ac:dyDescent="0.2">
      <c r="A916" s="10" t="s">
        <v>1664</v>
      </c>
      <c r="B916" s="10" t="s">
        <v>12914</v>
      </c>
      <c r="C916" s="8" t="s">
        <v>6786</v>
      </c>
      <c r="D916" s="8" t="str">
        <f>VLOOKUP(B916,'Base Cust master'!A:O,15,)</f>
        <v>NAVI MUMBAI</v>
      </c>
      <c r="E916" s="10" t="s">
        <v>11203</v>
      </c>
      <c r="F916" s="10" t="s">
        <v>11204</v>
      </c>
      <c r="G916" s="9" t="s">
        <v>11203</v>
      </c>
      <c r="H916" s="9" t="s">
        <v>11204</v>
      </c>
    </row>
    <row r="917" spans="1:8" x14ac:dyDescent="0.2">
      <c r="A917" s="10" t="s">
        <v>1664</v>
      </c>
      <c r="B917" s="10" t="s">
        <v>12915</v>
      </c>
      <c r="C917" s="8" t="s">
        <v>12916</v>
      </c>
      <c r="D917" s="8" t="str">
        <f>VLOOKUP(B917,'Base Cust master'!A:O,15,)</f>
        <v>Mumbai</v>
      </c>
      <c r="E917" s="10" t="s">
        <v>5285</v>
      </c>
      <c r="F917" s="10" t="s">
        <v>5286</v>
      </c>
      <c r="G917" s="9" t="s">
        <v>5285</v>
      </c>
      <c r="H917" s="9" t="s">
        <v>5286</v>
      </c>
    </row>
    <row r="918" spans="1:8" x14ac:dyDescent="0.2">
      <c r="A918" s="10" t="s">
        <v>1664</v>
      </c>
      <c r="B918" s="10" t="s">
        <v>12917</v>
      </c>
      <c r="C918" s="8" t="s">
        <v>6147</v>
      </c>
      <c r="D918" s="8" t="str">
        <f>VLOOKUP(B918,'Base Cust master'!A:O,15,)</f>
        <v>NAVI MUMBAI</v>
      </c>
      <c r="E918" s="10" t="s">
        <v>11691</v>
      </c>
      <c r="F918" s="10" t="s">
        <v>11692</v>
      </c>
      <c r="G918" s="9" t="s">
        <v>11691</v>
      </c>
      <c r="H918" s="9" t="s">
        <v>11692</v>
      </c>
    </row>
    <row r="919" spans="1:8" x14ac:dyDescent="0.2">
      <c r="A919" s="10" t="s">
        <v>1664</v>
      </c>
      <c r="B919" s="10" t="s">
        <v>12918</v>
      </c>
      <c r="C919" s="8" t="s">
        <v>645</v>
      </c>
      <c r="D919" s="8" t="str">
        <f>VLOOKUP(B919,'Base Cust master'!A:O,15,)</f>
        <v>NAVI MUMBAI</v>
      </c>
      <c r="E919" s="10" t="s">
        <v>2065</v>
      </c>
      <c r="F919" s="10" t="s">
        <v>2066</v>
      </c>
      <c r="G919" s="9" t="s">
        <v>2065</v>
      </c>
      <c r="H919" s="9" t="s">
        <v>2066</v>
      </c>
    </row>
    <row r="920" spans="1:8" x14ac:dyDescent="0.2">
      <c r="A920" s="10" t="s">
        <v>1664</v>
      </c>
      <c r="B920" s="10" t="s">
        <v>12919</v>
      </c>
      <c r="C920" s="8" t="s">
        <v>12920</v>
      </c>
      <c r="D920" s="8" t="str">
        <f>VLOOKUP(B920,'Base Cust master'!A:O,15,)</f>
        <v>Mumbai</v>
      </c>
      <c r="E920" s="10" t="s">
        <v>11296</v>
      </c>
      <c r="F920" s="10" t="s">
        <v>11297</v>
      </c>
      <c r="G920" s="9" t="s">
        <v>11296</v>
      </c>
      <c r="H920" s="9" t="s">
        <v>11297</v>
      </c>
    </row>
    <row r="921" spans="1:8" x14ac:dyDescent="0.2">
      <c r="A921" s="10" t="s">
        <v>1664</v>
      </c>
      <c r="B921" s="10" t="s">
        <v>12921</v>
      </c>
      <c r="C921" s="8" t="s">
        <v>12922</v>
      </c>
      <c r="D921" s="8" t="str">
        <f>VLOOKUP(B921,'Base Cust master'!A:O,15,)</f>
        <v>NAVI MUMBAI</v>
      </c>
      <c r="E921" s="10" t="s">
        <v>11203</v>
      </c>
      <c r="F921" s="10" t="s">
        <v>11204</v>
      </c>
      <c r="G921" s="9" t="s">
        <v>11203</v>
      </c>
      <c r="H921" s="9" t="s">
        <v>11204</v>
      </c>
    </row>
    <row r="922" spans="1:8" x14ac:dyDescent="0.2">
      <c r="A922" s="10" t="s">
        <v>1664</v>
      </c>
      <c r="B922" s="10" t="s">
        <v>12923</v>
      </c>
      <c r="C922" s="8" t="s">
        <v>12924</v>
      </c>
      <c r="D922" s="8" t="str">
        <f>VLOOKUP(B922,'Base Cust master'!A:O,15,)</f>
        <v>Mumbai</v>
      </c>
      <c r="E922" s="10" t="s">
        <v>12176</v>
      </c>
      <c r="F922" s="10" t="s">
        <v>12177</v>
      </c>
      <c r="G922" s="9" t="s">
        <v>2065</v>
      </c>
      <c r="H922" s="9" t="s">
        <v>2066</v>
      </c>
    </row>
    <row r="923" spans="1:8" x14ac:dyDescent="0.2">
      <c r="A923" s="10" t="s">
        <v>1664</v>
      </c>
      <c r="B923" s="10" t="s">
        <v>12925</v>
      </c>
      <c r="C923" s="8" t="s">
        <v>12926</v>
      </c>
      <c r="D923" s="8" t="str">
        <f>VLOOKUP(B923,'Base Cust master'!A:O,15,)</f>
        <v>Mumbai</v>
      </c>
      <c r="E923" s="10" t="s">
        <v>5047</v>
      </c>
      <c r="F923" s="10" t="s">
        <v>5048</v>
      </c>
      <c r="G923" s="9" t="s">
        <v>5047</v>
      </c>
      <c r="H923" s="9" t="s">
        <v>5048</v>
      </c>
    </row>
    <row r="924" spans="1:8" x14ac:dyDescent="0.2">
      <c r="A924" s="10" t="s">
        <v>1664</v>
      </c>
      <c r="B924" s="10" t="s">
        <v>12927</v>
      </c>
      <c r="C924" s="8" t="s">
        <v>12928</v>
      </c>
      <c r="D924" s="8" t="str">
        <f>VLOOKUP(B924,'Base Cust master'!A:O,15,)</f>
        <v>Mumbai</v>
      </c>
      <c r="E924" s="10" t="s">
        <v>5047</v>
      </c>
      <c r="F924" s="10" t="s">
        <v>5048</v>
      </c>
      <c r="G924" s="9" t="s">
        <v>5047</v>
      </c>
      <c r="H924" s="9" t="s">
        <v>5048</v>
      </c>
    </row>
    <row r="925" spans="1:8" x14ac:dyDescent="0.2">
      <c r="A925" s="10" t="s">
        <v>1664</v>
      </c>
      <c r="B925" s="10" t="s">
        <v>12929</v>
      </c>
      <c r="C925" s="8" t="s">
        <v>12930</v>
      </c>
      <c r="D925" s="8" t="str">
        <f>VLOOKUP(B925,'Base Cust master'!A:O,15,)</f>
        <v>Mumbai</v>
      </c>
      <c r="E925" s="10" t="s">
        <v>11232</v>
      </c>
      <c r="F925" s="10" t="s">
        <v>11233</v>
      </c>
      <c r="G925" s="9" t="s">
        <v>11265</v>
      </c>
      <c r="H925" s="9" t="s">
        <v>25215</v>
      </c>
    </row>
    <row r="926" spans="1:8" x14ac:dyDescent="0.2">
      <c r="A926" s="10" t="s">
        <v>1664</v>
      </c>
      <c r="B926" s="10" t="s">
        <v>12931</v>
      </c>
      <c r="C926" s="8" t="s">
        <v>12932</v>
      </c>
      <c r="D926" s="8" t="str">
        <f>VLOOKUP(B926,'Base Cust master'!A:O,15,)</f>
        <v>Mumbai</v>
      </c>
      <c r="E926" s="10" t="s">
        <v>11203</v>
      </c>
      <c r="F926" s="10" t="s">
        <v>11204</v>
      </c>
      <c r="G926" s="9" t="s">
        <v>11203</v>
      </c>
      <c r="H926" s="9" t="s">
        <v>11204</v>
      </c>
    </row>
    <row r="927" spans="1:8" x14ac:dyDescent="0.2">
      <c r="A927" s="10" t="s">
        <v>1664</v>
      </c>
      <c r="B927" s="10" t="s">
        <v>12933</v>
      </c>
      <c r="C927" s="8" t="s">
        <v>12934</v>
      </c>
      <c r="D927" s="8" t="str">
        <f>VLOOKUP(B927,'Base Cust master'!A:O,15,)</f>
        <v>Mumbai</v>
      </c>
      <c r="E927" s="10" t="s">
        <v>5285</v>
      </c>
      <c r="F927" s="10" t="s">
        <v>5286</v>
      </c>
      <c r="G927" s="9" t="s">
        <v>5285</v>
      </c>
      <c r="H927" s="9" t="s">
        <v>5286</v>
      </c>
    </row>
    <row r="928" spans="1:8" x14ac:dyDescent="0.2">
      <c r="A928" s="10" t="s">
        <v>1664</v>
      </c>
      <c r="B928" s="10" t="s">
        <v>12935</v>
      </c>
      <c r="C928" s="8" t="s">
        <v>12936</v>
      </c>
      <c r="D928" s="8" t="str">
        <f>VLOOKUP(B928,'Base Cust master'!A:O,15,)</f>
        <v>Mumbai</v>
      </c>
      <c r="E928" s="10" t="s">
        <v>5047</v>
      </c>
      <c r="F928" s="10" t="s">
        <v>5048</v>
      </c>
      <c r="G928" s="9" t="s">
        <v>5047</v>
      </c>
      <c r="H928" s="9" t="s">
        <v>5048</v>
      </c>
    </row>
    <row r="929" spans="1:8" x14ac:dyDescent="0.2">
      <c r="A929" s="10" t="s">
        <v>1664</v>
      </c>
      <c r="B929" s="10" t="s">
        <v>12937</v>
      </c>
      <c r="C929" s="8" t="s">
        <v>12938</v>
      </c>
      <c r="D929" s="8" t="str">
        <f>VLOOKUP(B929,'Base Cust master'!A:O,15,)</f>
        <v>Mumbai</v>
      </c>
      <c r="E929" s="10" t="s">
        <v>5047</v>
      </c>
      <c r="F929" s="10" t="s">
        <v>5048</v>
      </c>
      <c r="G929" s="9" t="s">
        <v>5047</v>
      </c>
      <c r="H929" s="9" t="s">
        <v>5048</v>
      </c>
    </row>
    <row r="930" spans="1:8" x14ac:dyDescent="0.2">
      <c r="A930" s="10" t="s">
        <v>1664</v>
      </c>
      <c r="B930" s="10" t="s">
        <v>12939</v>
      </c>
      <c r="C930" s="8" t="s">
        <v>12940</v>
      </c>
      <c r="D930" s="8" t="str">
        <f>VLOOKUP(B930,'Base Cust master'!A:O,15,)</f>
        <v>Mumbai</v>
      </c>
      <c r="E930" s="10" t="s">
        <v>11219</v>
      </c>
      <c r="F930" s="10" t="s">
        <v>11220</v>
      </c>
      <c r="G930" s="9" t="s">
        <v>11219</v>
      </c>
      <c r="H930" s="9" t="s">
        <v>11220</v>
      </c>
    </row>
    <row r="931" spans="1:8" x14ac:dyDescent="0.2">
      <c r="A931" s="10" t="s">
        <v>1664</v>
      </c>
      <c r="B931" s="10" t="s">
        <v>12941</v>
      </c>
      <c r="C931" s="8" t="s">
        <v>12942</v>
      </c>
      <c r="D931" s="8" t="str">
        <f>VLOOKUP(B931,'Base Cust master'!A:O,15,)</f>
        <v>Mumbai</v>
      </c>
      <c r="E931" s="10" t="s">
        <v>11232</v>
      </c>
      <c r="F931" s="10" t="s">
        <v>11233</v>
      </c>
      <c r="G931" s="9" t="s">
        <v>11265</v>
      </c>
      <c r="H931" s="9" t="s">
        <v>25215</v>
      </c>
    </row>
    <row r="932" spans="1:8" x14ac:dyDescent="0.2">
      <c r="A932" s="10" t="s">
        <v>1664</v>
      </c>
      <c r="B932" s="10" t="s">
        <v>12943</v>
      </c>
      <c r="C932" s="8" t="s">
        <v>12944</v>
      </c>
      <c r="D932" s="8" t="str">
        <f>VLOOKUP(B932,'Base Cust master'!A:O,15,)</f>
        <v>Mumbai</v>
      </c>
      <c r="E932" s="10" t="s">
        <v>11219</v>
      </c>
      <c r="F932" s="10" t="s">
        <v>11220</v>
      </c>
      <c r="G932" s="9" t="s">
        <v>11219</v>
      </c>
      <c r="H932" s="9" t="s">
        <v>11220</v>
      </c>
    </row>
    <row r="933" spans="1:8" x14ac:dyDescent="0.2">
      <c r="A933" s="10" t="s">
        <v>1664</v>
      </c>
      <c r="B933" s="10" t="s">
        <v>12945</v>
      </c>
      <c r="C933" s="8" t="s">
        <v>12946</v>
      </c>
      <c r="D933" s="8" t="str">
        <f>VLOOKUP(B933,'Base Cust master'!A:O,15,)</f>
        <v>Mumbai</v>
      </c>
      <c r="E933" s="10" t="s">
        <v>11219</v>
      </c>
      <c r="F933" s="10" t="s">
        <v>11220</v>
      </c>
      <c r="G933" s="9" t="s">
        <v>11219</v>
      </c>
      <c r="H933" s="9" t="s">
        <v>11220</v>
      </c>
    </row>
    <row r="934" spans="1:8" x14ac:dyDescent="0.2">
      <c r="A934" s="10" t="s">
        <v>1664</v>
      </c>
      <c r="B934" s="10" t="s">
        <v>12947</v>
      </c>
      <c r="C934" s="8" t="s">
        <v>12948</v>
      </c>
      <c r="D934" s="8" t="str">
        <f>VLOOKUP(B934,'Base Cust master'!A:O,15,)</f>
        <v>Mumbai</v>
      </c>
      <c r="E934" s="10" t="s">
        <v>5047</v>
      </c>
      <c r="F934" s="10" t="s">
        <v>5048</v>
      </c>
      <c r="G934" s="9" t="s">
        <v>5047</v>
      </c>
      <c r="H934" s="9" t="s">
        <v>5048</v>
      </c>
    </row>
    <row r="935" spans="1:8" x14ac:dyDescent="0.2">
      <c r="A935" s="10" t="s">
        <v>1664</v>
      </c>
      <c r="B935" s="10" t="s">
        <v>12949</v>
      </c>
      <c r="C935" s="8" t="s">
        <v>12950</v>
      </c>
      <c r="D935" s="8" t="str">
        <f>VLOOKUP(B935,'Base Cust master'!A:O,15,)</f>
        <v>Mumbai</v>
      </c>
      <c r="E935" s="10" t="s">
        <v>5047</v>
      </c>
      <c r="F935" s="10" t="s">
        <v>5048</v>
      </c>
      <c r="G935" s="9" t="s">
        <v>5047</v>
      </c>
      <c r="H935" s="9" t="s">
        <v>5048</v>
      </c>
    </row>
    <row r="936" spans="1:8" x14ac:dyDescent="0.2">
      <c r="A936" s="10" t="s">
        <v>1664</v>
      </c>
      <c r="B936" s="10" t="s">
        <v>12951</v>
      </c>
      <c r="C936" s="8" t="s">
        <v>12952</v>
      </c>
      <c r="D936" s="8" t="str">
        <f>VLOOKUP(B936,'Base Cust master'!A:O,15,)</f>
        <v>Mumbai</v>
      </c>
      <c r="E936" s="10" t="s">
        <v>5047</v>
      </c>
      <c r="F936" s="10" t="s">
        <v>5048</v>
      </c>
      <c r="G936" s="9" t="s">
        <v>5047</v>
      </c>
      <c r="H936" s="9" t="s">
        <v>5048</v>
      </c>
    </row>
    <row r="937" spans="1:8" x14ac:dyDescent="0.2">
      <c r="A937" s="10" t="s">
        <v>1664</v>
      </c>
      <c r="B937" s="10" t="s">
        <v>12953</v>
      </c>
      <c r="C937" s="8" t="s">
        <v>12954</v>
      </c>
      <c r="D937" s="8" t="str">
        <f>VLOOKUP(B937,'Base Cust master'!A:O,15,)</f>
        <v>Mumbai</v>
      </c>
      <c r="E937" s="10" t="s">
        <v>5285</v>
      </c>
      <c r="F937" s="10" t="s">
        <v>5286</v>
      </c>
      <c r="G937" s="9" t="s">
        <v>5285</v>
      </c>
      <c r="H937" s="9" t="s">
        <v>5286</v>
      </c>
    </row>
    <row r="938" spans="1:8" x14ac:dyDescent="0.2">
      <c r="A938" s="10" t="s">
        <v>1664</v>
      </c>
      <c r="B938" s="10" t="s">
        <v>12955</v>
      </c>
      <c r="C938" s="8" t="s">
        <v>12956</v>
      </c>
      <c r="D938" s="8" t="str">
        <f>VLOOKUP(B938,'Base Cust master'!A:O,15,)</f>
        <v>Mumbai</v>
      </c>
      <c r="E938" s="10" t="s">
        <v>5335</v>
      </c>
      <c r="F938" s="10" t="s">
        <v>5336</v>
      </c>
      <c r="G938" s="9" t="s">
        <v>5335</v>
      </c>
      <c r="H938" s="9" t="s">
        <v>5336</v>
      </c>
    </row>
    <row r="939" spans="1:8" x14ac:dyDescent="0.2">
      <c r="A939" s="10" t="s">
        <v>1664</v>
      </c>
      <c r="B939" s="10" t="s">
        <v>12957</v>
      </c>
      <c r="C939" s="8" t="s">
        <v>12958</v>
      </c>
      <c r="D939" s="8" t="str">
        <f>VLOOKUP(B939,'Base Cust master'!A:O,15,)</f>
        <v>Mumbai</v>
      </c>
      <c r="E939" s="10" t="s">
        <v>5047</v>
      </c>
      <c r="F939" s="10" t="s">
        <v>5048</v>
      </c>
      <c r="G939" s="9" t="s">
        <v>5047</v>
      </c>
      <c r="H939" s="9" t="s">
        <v>5048</v>
      </c>
    </row>
    <row r="940" spans="1:8" x14ac:dyDescent="0.2">
      <c r="A940" s="10" t="s">
        <v>1664</v>
      </c>
      <c r="B940" s="10" t="s">
        <v>12959</v>
      </c>
      <c r="C940" s="8" t="s">
        <v>12960</v>
      </c>
      <c r="D940" s="8" t="str">
        <f>VLOOKUP(B940,'Base Cust master'!A:O,15,)</f>
        <v>Mumbai</v>
      </c>
      <c r="E940" s="10" t="s">
        <v>5335</v>
      </c>
      <c r="F940" s="10" t="s">
        <v>5336</v>
      </c>
      <c r="G940" s="9" t="s">
        <v>5335</v>
      </c>
      <c r="H940" s="9" t="s">
        <v>5336</v>
      </c>
    </row>
    <row r="941" spans="1:8" x14ac:dyDescent="0.2">
      <c r="A941" s="10" t="s">
        <v>1664</v>
      </c>
      <c r="B941" s="10" t="s">
        <v>12961</v>
      </c>
      <c r="C941" s="8" t="s">
        <v>12962</v>
      </c>
      <c r="D941" s="8" t="str">
        <f>VLOOKUP(B941,'Base Cust master'!A:O,15,)</f>
        <v>Mumbai</v>
      </c>
      <c r="E941" s="10" t="s">
        <v>11219</v>
      </c>
      <c r="F941" s="10" t="s">
        <v>11220</v>
      </c>
      <c r="G941" s="9" t="s">
        <v>11219</v>
      </c>
      <c r="H941" s="9" t="s">
        <v>11220</v>
      </c>
    </row>
    <row r="942" spans="1:8" x14ac:dyDescent="0.2">
      <c r="A942" s="10" t="s">
        <v>1664</v>
      </c>
      <c r="B942" s="10" t="s">
        <v>12963</v>
      </c>
      <c r="C942" s="8" t="s">
        <v>12964</v>
      </c>
      <c r="D942" s="8" t="str">
        <f>VLOOKUP(B942,'Base Cust master'!A:O,15,)</f>
        <v>Mumbai</v>
      </c>
      <c r="E942" s="10" t="s">
        <v>11219</v>
      </c>
      <c r="F942" s="10" t="s">
        <v>11220</v>
      </c>
      <c r="G942" s="9" t="s">
        <v>11219</v>
      </c>
      <c r="H942" s="9" t="s">
        <v>11220</v>
      </c>
    </row>
    <row r="943" spans="1:8" x14ac:dyDescent="0.2">
      <c r="A943" s="10" t="s">
        <v>1664</v>
      </c>
      <c r="B943" s="10" t="s">
        <v>12965</v>
      </c>
      <c r="C943" s="8" t="s">
        <v>12966</v>
      </c>
      <c r="D943" s="8" t="str">
        <f>VLOOKUP(B943,'Base Cust master'!A:O,15,)</f>
        <v>Mumbai</v>
      </c>
      <c r="E943" s="10" t="s">
        <v>5047</v>
      </c>
      <c r="F943" s="10" t="s">
        <v>5048</v>
      </c>
      <c r="G943" s="9" t="s">
        <v>5047</v>
      </c>
      <c r="H943" s="9" t="s">
        <v>5048</v>
      </c>
    </row>
    <row r="944" spans="1:8" x14ac:dyDescent="0.2">
      <c r="A944" s="10" t="s">
        <v>1664</v>
      </c>
      <c r="B944" s="10" t="s">
        <v>12967</v>
      </c>
      <c r="C944" s="8" t="s">
        <v>12968</v>
      </c>
      <c r="D944" s="8" t="str">
        <f>VLOOKUP(B944,'Base Cust master'!A:O,15,)</f>
        <v>Mumbai</v>
      </c>
      <c r="E944" s="10" t="s">
        <v>5047</v>
      </c>
      <c r="F944" s="10" t="s">
        <v>5048</v>
      </c>
      <c r="G944" s="9" t="s">
        <v>5047</v>
      </c>
      <c r="H944" s="9" t="s">
        <v>5048</v>
      </c>
    </row>
    <row r="945" spans="1:8" x14ac:dyDescent="0.2">
      <c r="A945" s="10" t="s">
        <v>1664</v>
      </c>
      <c r="B945" s="10" t="s">
        <v>12969</v>
      </c>
      <c r="C945" s="8" t="s">
        <v>12970</v>
      </c>
      <c r="D945" s="8" t="str">
        <f>VLOOKUP(B945,'Base Cust master'!A:O,15,)</f>
        <v>Mumbai</v>
      </c>
      <c r="E945" s="10" t="s">
        <v>5047</v>
      </c>
      <c r="F945" s="10" t="s">
        <v>5048</v>
      </c>
      <c r="G945" s="9" t="s">
        <v>5047</v>
      </c>
      <c r="H945" s="9" t="s">
        <v>5048</v>
      </c>
    </row>
    <row r="946" spans="1:8" x14ac:dyDescent="0.2">
      <c r="A946" s="10" t="s">
        <v>1664</v>
      </c>
      <c r="B946" s="10" t="s">
        <v>12971</v>
      </c>
      <c r="C946" s="8" t="s">
        <v>12972</v>
      </c>
      <c r="D946" s="8" t="str">
        <f>VLOOKUP(B946,'Base Cust master'!A:O,15,)</f>
        <v>NAVI MUMBAI</v>
      </c>
      <c r="E946" s="10" t="s">
        <v>5047</v>
      </c>
      <c r="F946" s="10" t="s">
        <v>5048</v>
      </c>
      <c r="G946" s="9" t="s">
        <v>5047</v>
      </c>
      <c r="H946" s="9" t="s">
        <v>5048</v>
      </c>
    </row>
    <row r="947" spans="1:8" x14ac:dyDescent="0.2">
      <c r="A947" s="10" t="s">
        <v>1664</v>
      </c>
      <c r="B947" s="10" t="s">
        <v>12973</v>
      </c>
      <c r="C947" s="8" t="s">
        <v>12974</v>
      </c>
      <c r="D947" s="8" t="str">
        <f>VLOOKUP(B947,'Base Cust master'!A:O,15,)</f>
        <v>NAVI MUMBAI</v>
      </c>
      <c r="E947" s="10" t="s">
        <v>5047</v>
      </c>
      <c r="F947" s="10" t="s">
        <v>5048</v>
      </c>
      <c r="G947" s="9" t="s">
        <v>5047</v>
      </c>
      <c r="H947" s="9" t="s">
        <v>5048</v>
      </c>
    </row>
    <row r="948" spans="1:8" x14ac:dyDescent="0.2">
      <c r="A948" s="10" t="s">
        <v>1664</v>
      </c>
      <c r="B948" s="10" t="s">
        <v>12975</v>
      </c>
      <c r="C948" s="8" t="s">
        <v>12976</v>
      </c>
      <c r="D948" s="8" t="str">
        <f>VLOOKUP(B948,'Base Cust master'!A:O,15,)</f>
        <v>Mumbai</v>
      </c>
      <c r="E948" s="10" t="s">
        <v>5285</v>
      </c>
      <c r="F948" s="10" t="s">
        <v>5286</v>
      </c>
      <c r="G948" s="9" t="s">
        <v>5285</v>
      </c>
      <c r="H948" s="9" t="s">
        <v>5286</v>
      </c>
    </row>
    <row r="949" spans="1:8" x14ac:dyDescent="0.2">
      <c r="A949" s="10" t="s">
        <v>1664</v>
      </c>
      <c r="B949" s="10" t="s">
        <v>12977</v>
      </c>
      <c r="C949" s="8" t="s">
        <v>12978</v>
      </c>
      <c r="D949" s="8" t="str">
        <f>VLOOKUP(B949,'Base Cust master'!A:O,15,)</f>
        <v>NAVI MUMBAI</v>
      </c>
      <c r="E949" s="10" t="s">
        <v>5047</v>
      </c>
      <c r="F949" s="10" t="s">
        <v>5048</v>
      </c>
      <c r="G949" s="9" t="s">
        <v>5047</v>
      </c>
      <c r="H949" s="9" t="s">
        <v>5048</v>
      </c>
    </row>
    <row r="950" spans="1:8" x14ac:dyDescent="0.2">
      <c r="A950" s="10" t="s">
        <v>1664</v>
      </c>
      <c r="B950" s="10" t="s">
        <v>12979</v>
      </c>
      <c r="C950" s="8" t="s">
        <v>12980</v>
      </c>
      <c r="D950" s="8" t="str">
        <f>VLOOKUP(B950,'Base Cust master'!A:O,15,)</f>
        <v>Mumbai</v>
      </c>
      <c r="E950" s="10" t="s">
        <v>5047</v>
      </c>
      <c r="F950" s="10" t="s">
        <v>5048</v>
      </c>
      <c r="G950" s="9" t="s">
        <v>5047</v>
      </c>
      <c r="H950" s="9" t="s">
        <v>5048</v>
      </c>
    </row>
    <row r="951" spans="1:8" x14ac:dyDescent="0.2">
      <c r="A951" s="10" t="s">
        <v>1664</v>
      </c>
      <c r="B951" s="10" t="s">
        <v>12981</v>
      </c>
      <c r="C951" s="8" t="s">
        <v>12982</v>
      </c>
      <c r="D951" s="8" t="str">
        <f>VLOOKUP(B951,'Base Cust master'!A:O,15,)</f>
        <v>Mumbai</v>
      </c>
      <c r="E951" s="10" t="s">
        <v>11219</v>
      </c>
      <c r="F951" s="10" t="s">
        <v>11220</v>
      </c>
      <c r="G951" s="9" t="s">
        <v>11219</v>
      </c>
      <c r="H951" s="9" t="s">
        <v>11220</v>
      </c>
    </row>
    <row r="952" spans="1:8" x14ac:dyDescent="0.2">
      <c r="A952" s="10" t="s">
        <v>1664</v>
      </c>
      <c r="B952" s="10" t="s">
        <v>12983</v>
      </c>
      <c r="C952" s="8" t="s">
        <v>12984</v>
      </c>
      <c r="D952" s="8" t="str">
        <f>VLOOKUP(B952,'Base Cust master'!A:O,15,)</f>
        <v>NAVI MUMBAI</v>
      </c>
      <c r="E952" s="10" t="s">
        <v>11203</v>
      </c>
      <c r="F952" s="10" t="s">
        <v>11204</v>
      </c>
      <c r="G952" s="9" t="s">
        <v>11203</v>
      </c>
      <c r="H952" s="9" t="s">
        <v>11204</v>
      </c>
    </row>
    <row r="953" spans="1:8" x14ac:dyDescent="0.2">
      <c r="A953" s="10" t="s">
        <v>1664</v>
      </c>
      <c r="B953" s="10" t="s">
        <v>12985</v>
      </c>
      <c r="C953" s="8" t="s">
        <v>12986</v>
      </c>
      <c r="D953" s="8" t="str">
        <f>VLOOKUP(B953,'Base Cust master'!A:O,15,)</f>
        <v>Mumbai</v>
      </c>
      <c r="E953" s="10" t="s">
        <v>11219</v>
      </c>
      <c r="F953" s="10" t="s">
        <v>11220</v>
      </c>
      <c r="G953" s="9" t="s">
        <v>11219</v>
      </c>
      <c r="H953" s="9" t="s">
        <v>11220</v>
      </c>
    </row>
    <row r="954" spans="1:8" x14ac:dyDescent="0.2">
      <c r="A954" s="10" t="s">
        <v>1664</v>
      </c>
      <c r="B954" s="10" t="s">
        <v>12987</v>
      </c>
      <c r="C954" s="8" t="s">
        <v>12988</v>
      </c>
      <c r="D954" s="8" t="str">
        <f>VLOOKUP(B954,'Base Cust master'!A:O,15,)</f>
        <v>Mumbai</v>
      </c>
      <c r="E954" s="10" t="s">
        <v>5285</v>
      </c>
      <c r="F954" s="10" t="s">
        <v>5286</v>
      </c>
      <c r="G954" s="9" t="s">
        <v>5285</v>
      </c>
      <c r="H954" s="9" t="s">
        <v>5286</v>
      </c>
    </row>
    <row r="955" spans="1:8" x14ac:dyDescent="0.2">
      <c r="A955" s="10" t="s">
        <v>1664</v>
      </c>
      <c r="B955" s="10" t="s">
        <v>12989</v>
      </c>
      <c r="C955" s="8" t="s">
        <v>12990</v>
      </c>
      <c r="D955" s="8" t="str">
        <f>VLOOKUP(B955,'Base Cust master'!A:O,15,)</f>
        <v>Mumbai</v>
      </c>
      <c r="E955" s="10" t="s">
        <v>5285</v>
      </c>
      <c r="F955" s="10" t="s">
        <v>5286</v>
      </c>
      <c r="G955" s="9" t="s">
        <v>5285</v>
      </c>
      <c r="H955" s="9" t="s">
        <v>5286</v>
      </c>
    </row>
    <row r="956" spans="1:8" x14ac:dyDescent="0.2">
      <c r="A956" s="10" t="s">
        <v>1664</v>
      </c>
      <c r="B956" s="10" t="s">
        <v>12991</v>
      </c>
      <c r="C956" s="8" t="s">
        <v>12992</v>
      </c>
      <c r="D956" s="8" t="str">
        <f>VLOOKUP(B956,'Base Cust master'!A:O,15,)</f>
        <v>Mumbai</v>
      </c>
      <c r="E956" s="10" t="s">
        <v>5047</v>
      </c>
      <c r="F956" s="10" t="s">
        <v>5048</v>
      </c>
      <c r="G956" s="9" t="s">
        <v>5047</v>
      </c>
      <c r="H956" s="9" t="s">
        <v>5048</v>
      </c>
    </row>
    <row r="957" spans="1:8" x14ac:dyDescent="0.2">
      <c r="A957" s="10" t="s">
        <v>1664</v>
      </c>
      <c r="B957" s="10" t="s">
        <v>12993</v>
      </c>
      <c r="C957" s="8" t="s">
        <v>12994</v>
      </c>
      <c r="D957" s="8" t="str">
        <f>VLOOKUP(B957,'Base Cust master'!A:O,15,)</f>
        <v>Mumbai</v>
      </c>
      <c r="E957" s="10" t="s">
        <v>11296</v>
      </c>
      <c r="F957" s="10" t="s">
        <v>11297</v>
      </c>
      <c r="G957" s="9" t="s">
        <v>11296</v>
      </c>
      <c r="H957" s="9" t="s">
        <v>11297</v>
      </c>
    </row>
    <row r="958" spans="1:8" x14ac:dyDescent="0.2">
      <c r="A958" s="10" t="s">
        <v>1664</v>
      </c>
      <c r="B958" s="10" t="s">
        <v>12995</v>
      </c>
      <c r="C958" s="8" t="s">
        <v>12996</v>
      </c>
      <c r="D958" s="8" t="str">
        <f>VLOOKUP(B958,'Base Cust master'!A:O,15,)</f>
        <v>Mumbai</v>
      </c>
      <c r="E958" s="10" t="s">
        <v>5047</v>
      </c>
      <c r="F958" s="10" t="s">
        <v>5048</v>
      </c>
      <c r="G958" s="9" t="s">
        <v>5047</v>
      </c>
      <c r="H958" s="9" t="s">
        <v>5048</v>
      </c>
    </row>
    <row r="959" spans="1:8" x14ac:dyDescent="0.2">
      <c r="A959" s="10" t="s">
        <v>1664</v>
      </c>
      <c r="B959" s="10" t="s">
        <v>12997</v>
      </c>
      <c r="C959" s="8" t="s">
        <v>12998</v>
      </c>
      <c r="D959" s="8" t="str">
        <f>VLOOKUP(B959,'Base Cust master'!A:O,15,)</f>
        <v>Mumbai</v>
      </c>
      <c r="E959" s="10" t="s">
        <v>5047</v>
      </c>
      <c r="F959" s="10" t="s">
        <v>5048</v>
      </c>
      <c r="G959" s="9" t="s">
        <v>5047</v>
      </c>
      <c r="H959" s="9" t="s">
        <v>5048</v>
      </c>
    </row>
    <row r="960" spans="1:8" x14ac:dyDescent="0.2">
      <c r="A960" s="10" t="s">
        <v>1664</v>
      </c>
      <c r="B960" s="10" t="s">
        <v>12999</v>
      </c>
      <c r="C960" s="8" t="s">
        <v>13000</v>
      </c>
      <c r="D960" s="8" t="str">
        <f>VLOOKUP(B960,'Base Cust master'!A:O,15,)</f>
        <v>Mumbai</v>
      </c>
      <c r="E960" s="10" t="s">
        <v>5047</v>
      </c>
      <c r="F960" s="10" t="s">
        <v>5048</v>
      </c>
      <c r="G960" s="9" t="s">
        <v>5047</v>
      </c>
      <c r="H960" s="9" t="s">
        <v>5048</v>
      </c>
    </row>
    <row r="961" spans="1:8" x14ac:dyDescent="0.2">
      <c r="A961" s="10" t="s">
        <v>1664</v>
      </c>
      <c r="B961" s="10" t="s">
        <v>13001</v>
      </c>
      <c r="C961" s="8" t="s">
        <v>13002</v>
      </c>
      <c r="D961" s="8" t="str">
        <f>VLOOKUP(B961,'Base Cust master'!A:O,15,)</f>
        <v>NAVI MUMBAI</v>
      </c>
      <c r="E961" s="10" t="s">
        <v>11203</v>
      </c>
      <c r="F961" s="10" t="s">
        <v>11204</v>
      </c>
      <c r="G961" s="9" t="s">
        <v>11203</v>
      </c>
      <c r="H961" s="9" t="s">
        <v>11204</v>
      </c>
    </row>
    <row r="962" spans="1:8" x14ac:dyDescent="0.2">
      <c r="A962" s="10" t="s">
        <v>1664</v>
      </c>
      <c r="B962" s="10" t="s">
        <v>13003</v>
      </c>
      <c r="C962" s="8" t="s">
        <v>13004</v>
      </c>
      <c r="D962" s="8" t="str">
        <f>VLOOKUP(B962,'Base Cust master'!A:O,15,)</f>
        <v>NAVI MUMBAI</v>
      </c>
      <c r="E962" s="10" t="s">
        <v>5047</v>
      </c>
      <c r="F962" s="10" t="s">
        <v>5048</v>
      </c>
      <c r="G962" s="9" t="s">
        <v>5047</v>
      </c>
      <c r="H962" s="9" t="s">
        <v>5048</v>
      </c>
    </row>
    <row r="963" spans="1:8" x14ac:dyDescent="0.2">
      <c r="A963" s="10" t="s">
        <v>1664</v>
      </c>
      <c r="B963" s="10" t="s">
        <v>13005</v>
      </c>
      <c r="C963" s="8" t="s">
        <v>13006</v>
      </c>
      <c r="D963" s="8" t="str">
        <f>VLOOKUP(B963,'Base Cust master'!A:O,15,)</f>
        <v>Mumbai</v>
      </c>
      <c r="E963" s="10" t="s">
        <v>5047</v>
      </c>
      <c r="F963" s="10" t="s">
        <v>5048</v>
      </c>
      <c r="G963" s="9" t="s">
        <v>5047</v>
      </c>
      <c r="H963" s="9" t="s">
        <v>5048</v>
      </c>
    </row>
    <row r="964" spans="1:8" x14ac:dyDescent="0.2">
      <c r="A964" s="10" t="s">
        <v>1664</v>
      </c>
      <c r="B964" s="10" t="s">
        <v>13007</v>
      </c>
      <c r="C964" s="8" t="s">
        <v>13008</v>
      </c>
      <c r="D964" s="8" t="str">
        <f>VLOOKUP(B964,'Base Cust master'!A:O,15,)</f>
        <v>Mumbai</v>
      </c>
      <c r="E964" s="10" t="s">
        <v>5047</v>
      </c>
      <c r="F964" s="10" t="s">
        <v>5048</v>
      </c>
      <c r="G964" s="9" t="s">
        <v>5047</v>
      </c>
      <c r="H964" s="9" t="s">
        <v>5048</v>
      </c>
    </row>
    <row r="965" spans="1:8" x14ac:dyDescent="0.2">
      <c r="A965" s="10" t="s">
        <v>1664</v>
      </c>
      <c r="B965" s="10" t="s">
        <v>13009</v>
      </c>
      <c r="C965" s="8" t="s">
        <v>13010</v>
      </c>
      <c r="D965" s="8" t="str">
        <f>VLOOKUP(B965,'Base Cust master'!A:O,15,)</f>
        <v>NAVI MUMBAI</v>
      </c>
      <c r="E965" s="10" t="s">
        <v>11203</v>
      </c>
      <c r="F965" s="10" t="s">
        <v>11204</v>
      </c>
      <c r="G965" s="9" t="s">
        <v>11203</v>
      </c>
      <c r="H965" s="9" t="s">
        <v>11204</v>
      </c>
    </row>
    <row r="966" spans="1:8" x14ac:dyDescent="0.2">
      <c r="A966" s="10" t="s">
        <v>1664</v>
      </c>
      <c r="B966" s="10" t="s">
        <v>13011</v>
      </c>
      <c r="C966" s="8" t="s">
        <v>13012</v>
      </c>
      <c r="D966" s="8" t="str">
        <f>VLOOKUP(B966,'Base Cust master'!A:O,15,)</f>
        <v>Mumbai</v>
      </c>
      <c r="E966" s="10" t="s">
        <v>11219</v>
      </c>
      <c r="F966" s="10" t="s">
        <v>11220</v>
      </c>
      <c r="G966" s="9" t="s">
        <v>11219</v>
      </c>
      <c r="H966" s="9" t="s">
        <v>11220</v>
      </c>
    </row>
    <row r="967" spans="1:8" x14ac:dyDescent="0.2">
      <c r="A967" s="10" t="s">
        <v>1664</v>
      </c>
      <c r="B967" s="10" t="s">
        <v>13013</v>
      </c>
      <c r="C967" s="8" t="s">
        <v>13014</v>
      </c>
      <c r="D967" s="8" t="str">
        <f>VLOOKUP(B967,'Base Cust master'!A:O,15,)</f>
        <v>Mumbai</v>
      </c>
      <c r="E967" s="10" t="s">
        <v>11592</v>
      </c>
      <c r="F967" s="10" t="s">
        <v>11593</v>
      </c>
      <c r="G967" s="9" t="s">
        <v>11592</v>
      </c>
      <c r="H967" s="9" t="s">
        <v>11593</v>
      </c>
    </row>
    <row r="968" spans="1:8" x14ac:dyDescent="0.2">
      <c r="A968" s="10" t="s">
        <v>1664</v>
      </c>
      <c r="B968" s="10" t="s">
        <v>13015</v>
      </c>
      <c r="C968" s="8" t="s">
        <v>13016</v>
      </c>
      <c r="D968" s="8" t="str">
        <f>VLOOKUP(B968,'Base Cust master'!A:O,15,)</f>
        <v>Mumbai</v>
      </c>
      <c r="E968" s="10" t="s">
        <v>5047</v>
      </c>
      <c r="F968" s="10" t="s">
        <v>5048</v>
      </c>
      <c r="G968" s="9" t="s">
        <v>5047</v>
      </c>
      <c r="H968" s="9" t="s">
        <v>5048</v>
      </c>
    </row>
    <row r="969" spans="1:8" x14ac:dyDescent="0.2">
      <c r="A969" s="10" t="s">
        <v>1664</v>
      </c>
      <c r="B969" s="10" t="s">
        <v>13017</v>
      </c>
      <c r="C969" s="8" t="s">
        <v>13018</v>
      </c>
      <c r="D969" s="8" t="str">
        <f>VLOOKUP(B969,'Base Cust master'!A:O,15,)</f>
        <v>Mumbai</v>
      </c>
      <c r="E969" s="10" t="s">
        <v>5047</v>
      </c>
      <c r="F969" s="10" t="s">
        <v>5048</v>
      </c>
      <c r="G969" s="9" t="s">
        <v>5047</v>
      </c>
      <c r="H969" s="9" t="s">
        <v>5048</v>
      </c>
    </row>
    <row r="970" spans="1:8" x14ac:dyDescent="0.2">
      <c r="A970" s="10" t="s">
        <v>1664</v>
      </c>
      <c r="B970" s="10" t="s">
        <v>13019</v>
      </c>
      <c r="C970" s="8" t="s">
        <v>13020</v>
      </c>
      <c r="D970" s="8" t="str">
        <f>VLOOKUP(B970,'Base Cust master'!A:O,15,)</f>
        <v>Mumbai</v>
      </c>
      <c r="E970" s="10" t="s">
        <v>5047</v>
      </c>
      <c r="F970" s="10" t="s">
        <v>5048</v>
      </c>
      <c r="G970" s="9" t="s">
        <v>5047</v>
      </c>
      <c r="H970" s="9" t="s">
        <v>5048</v>
      </c>
    </row>
    <row r="971" spans="1:8" x14ac:dyDescent="0.2">
      <c r="A971" s="10" t="s">
        <v>1664</v>
      </c>
      <c r="B971" s="10" t="s">
        <v>13021</v>
      </c>
      <c r="C971" s="8" t="s">
        <v>13022</v>
      </c>
      <c r="D971" s="8" t="str">
        <f>VLOOKUP(B971,'Base Cust master'!A:O,15,)</f>
        <v>Mumbai</v>
      </c>
      <c r="E971" s="10" t="s">
        <v>5047</v>
      </c>
      <c r="F971" s="10" t="s">
        <v>5048</v>
      </c>
      <c r="G971" s="9" t="s">
        <v>5047</v>
      </c>
      <c r="H971" s="9" t="s">
        <v>5048</v>
      </c>
    </row>
    <row r="972" spans="1:8" x14ac:dyDescent="0.2">
      <c r="A972" s="10" t="s">
        <v>1664</v>
      </c>
      <c r="B972" s="10" t="s">
        <v>13023</v>
      </c>
      <c r="C972" s="8" t="s">
        <v>13024</v>
      </c>
      <c r="D972" s="8" t="str">
        <f>VLOOKUP(B972,'Base Cust master'!A:O,15,)</f>
        <v>NAVI MUMBAI</v>
      </c>
      <c r="E972" s="10" t="s">
        <v>5047</v>
      </c>
      <c r="F972" s="10" t="s">
        <v>5048</v>
      </c>
      <c r="G972" s="9" t="s">
        <v>5047</v>
      </c>
      <c r="H972" s="9" t="s">
        <v>5048</v>
      </c>
    </row>
    <row r="973" spans="1:8" x14ac:dyDescent="0.2">
      <c r="A973" s="10" t="s">
        <v>1664</v>
      </c>
      <c r="B973" s="10" t="s">
        <v>13025</v>
      </c>
      <c r="C973" s="8" t="s">
        <v>13026</v>
      </c>
      <c r="D973" s="8" t="str">
        <f>VLOOKUP(B973,'Base Cust master'!A:O,15,)</f>
        <v>NAVI MUMBAI</v>
      </c>
      <c r="E973" s="10" t="s">
        <v>5047</v>
      </c>
      <c r="F973" s="10" t="s">
        <v>5048</v>
      </c>
      <c r="G973" s="9" t="s">
        <v>5047</v>
      </c>
      <c r="H973" s="9" t="s">
        <v>5048</v>
      </c>
    </row>
    <row r="974" spans="1:8" x14ac:dyDescent="0.2">
      <c r="A974" s="10" t="s">
        <v>1664</v>
      </c>
      <c r="B974" s="10" t="s">
        <v>13027</v>
      </c>
      <c r="C974" s="8" t="s">
        <v>13028</v>
      </c>
      <c r="D974" s="8" t="str">
        <f>VLOOKUP(B974,'Base Cust master'!A:O,15,)</f>
        <v>Mumbai</v>
      </c>
      <c r="E974" s="10" t="s">
        <v>5047</v>
      </c>
      <c r="F974" s="10" t="s">
        <v>5048</v>
      </c>
      <c r="G974" s="9" t="s">
        <v>5047</v>
      </c>
      <c r="H974" s="9" t="s">
        <v>5048</v>
      </c>
    </row>
    <row r="975" spans="1:8" x14ac:dyDescent="0.2">
      <c r="A975" s="10" t="s">
        <v>1664</v>
      </c>
      <c r="B975" s="10" t="s">
        <v>13029</v>
      </c>
      <c r="C975" s="8" t="s">
        <v>13030</v>
      </c>
      <c r="D975" s="8" t="str">
        <f>VLOOKUP(B975,'Base Cust master'!A:O,15,)</f>
        <v>Mumbai</v>
      </c>
      <c r="E975" s="10" t="s">
        <v>11219</v>
      </c>
      <c r="F975" s="10" t="s">
        <v>11220</v>
      </c>
      <c r="G975" s="9" t="s">
        <v>11219</v>
      </c>
      <c r="H975" s="9" t="s">
        <v>11220</v>
      </c>
    </row>
    <row r="976" spans="1:8" x14ac:dyDescent="0.2">
      <c r="A976" s="10" t="s">
        <v>1664</v>
      </c>
      <c r="B976" s="10" t="s">
        <v>13031</v>
      </c>
      <c r="C976" s="8" t="s">
        <v>13032</v>
      </c>
      <c r="D976" s="8" t="str">
        <f>VLOOKUP(B976,'Base Cust master'!A:O,15,)</f>
        <v>Mumbai</v>
      </c>
      <c r="E976" s="10" t="s">
        <v>2065</v>
      </c>
      <c r="F976" s="10" t="s">
        <v>2066</v>
      </c>
      <c r="G976" s="9" t="s">
        <v>2065</v>
      </c>
      <c r="H976" s="9" t="s">
        <v>2066</v>
      </c>
    </row>
    <row r="977" spans="1:8" x14ac:dyDescent="0.2">
      <c r="A977" s="10" t="s">
        <v>1664</v>
      </c>
      <c r="B977" s="10" t="s">
        <v>13033</v>
      </c>
      <c r="C977" s="8" t="s">
        <v>13034</v>
      </c>
      <c r="D977" s="8" t="str">
        <f>VLOOKUP(B977,'Base Cust master'!A:O,15,)</f>
        <v>Mumbai</v>
      </c>
      <c r="E977" s="10" t="s">
        <v>2065</v>
      </c>
      <c r="F977" s="10" t="s">
        <v>2066</v>
      </c>
      <c r="G977" s="9" t="s">
        <v>2065</v>
      </c>
      <c r="H977" s="9" t="s">
        <v>2066</v>
      </c>
    </row>
    <row r="978" spans="1:8" x14ac:dyDescent="0.2">
      <c r="A978" s="10" t="s">
        <v>1664</v>
      </c>
      <c r="B978" s="10" t="s">
        <v>13035</v>
      </c>
      <c r="C978" s="8" t="s">
        <v>13036</v>
      </c>
      <c r="D978" s="8" t="str">
        <f>VLOOKUP(B978,'Base Cust master'!A:O,15,)</f>
        <v>Mumbai</v>
      </c>
      <c r="E978" s="10" t="s">
        <v>11232</v>
      </c>
      <c r="F978" s="10" t="s">
        <v>11233</v>
      </c>
      <c r="G978" s="9" t="s">
        <v>11265</v>
      </c>
      <c r="H978" s="9" t="s">
        <v>25215</v>
      </c>
    </row>
    <row r="979" spans="1:8" x14ac:dyDescent="0.2">
      <c r="A979" s="10" t="s">
        <v>1664</v>
      </c>
      <c r="B979" s="10" t="s">
        <v>13037</v>
      </c>
      <c r="C979" s="8" t="s">
        <v>13038</v>
      </c>
      <c r="D979" s="8" t="str">
        <f>VLOOKUP(B979,'Base Cust master'!A:O,15,)</f>
        <v>Mumbai</v>
      </c>
      <c r="E979" s="10" t="s">
        <v>12176</v>
      </c>
      <c r="F979" s="10" t="s">
        <v>12177</v>
      </c>
      <c r="G979" s="9" t="s">
        <v>11219</v>
      </c>
      <c r="H979" s="9" t="s">
        <v>11220</v>
      </c>
    </row>
    <row r="980" spans="1:8" x14ac:dyDescent="0.2">
      <c r="A980" s="10" t="s">
        <v>1664</v>
      </c>
      <c r="B980" s="10" t="s">
        <v>13039</v>
      </c>
      <c r="C980" s="8" t="s">
        <v>11353</v>
      </c>
      <c r="D980" s="8" t="str">
        <f>VLOOKUP(B980,'Base Cust master'!A:O,15,)</f>
        <v>Mumbai</v>
      </c>
      <c r="E980" s="10" t="s">
        <v>11203</v>
      </c>
      <c r="F980" s="10" t="s">
        <v>11204</v>
      </c>
      <c r="G980" s="9" t="s">
        <v>11203</v>
      </c>
      <c r="H980" s="9" t="s">
        <v>11204</v>
      </c>
    </row>
    <row r="981" spans="1:8" x14ac:dyDescent="0.2">
      <c r="A981" s="10" t="s">
        <v>1664</v>
      </c>
      <c r="B981" s="10" t="s">
        <v>13040</v>
      </c>
      <c r="C981" s="8" t="s">
        <v>13041</v>
      </c>
      <c r="D981" s="8" t="str">
        <f>VLOOKUP(B981,'Base Cust master'!A:O,15,)</f>
        <v>Mumbai</v>
      </c>
      <c r="E981" s="10" t="s">
        <v>11219</v>
      </c>
      <c r="F981" s="10" t="s">
        <v>11220</v>
      </c>
      <c r="G981" s="9" t="s">
        <v>11219</v>
      </c>
      <c r="H981" s="9" t="s">
        <v>11220</v>
      </c>
    </row>
    <row r="982" spans="1:8" x14ac:dyDescent="0.2">
      <c r="A982" s="10" t="s">
        <v>1664</v>
      </c>
      <c r="B982" s="10" t="s">
        <v>13042</v>
      </c>
      <c r="C982" s="8" t="s">
        <v>13043</v>
      </c>
      <c r="D982" s="8" t="str">
        <f>VLOOKUP(B982,'Base Cust master'!A:O,15,)</f>
        <v>NAVI MUMBAI</v>
      </c>
      <c r="E982" s="10" t="s">
        <v>5035</v>
      </c>
      <c r="F982" s="10" t="s">
        <v>5036</v>
      </c>
      <c r="G982" s="9" t="s">
        <v>5035</v>
      </c>
      <c r="H982" s="9" t="s">
        <v>5036</v>
      </c>
    </row>
    <row r="983" spans="1:8" x14ac:dyDescent="0.2">
      <c r="A983" s="10" t="s">
        <v>1664</v>
      </c>
      <c r="B983" s="19" t="s">
        <v>13044</v>
      </c>
      <c r="C983" s="8" t="s">
        <v>13045</v>
      </c>
      <c r="D983" s="8" t="str">
        <f>VLOOKUP(B983,'Base Cust master'!A:O,15,)</f>
        <v>Mumbai</v>
      </c>
      <c r="E983" s="10" t="s">
        <v>13044</v>
      </c>
      <c r="F983" s="10" t="s">
        <v>13045</v>
      </c>
      <c r="G983" s="9"/>
      <c r="H983" s="9"/>
    </row>
    <row r="984" spans="1:8" x14ac:dyDescent="0.2">
      <c r="A984" s="10" t="s">
        <v>1664</v>
      </c>
      <c r="B984" s="10" t="s">
        <v>13046</v>
      </c>
      <c r="C984" s="8" t="s">
        <v>13047</v>
      </c>
      <c r="D984" s="8" t="str">
        <f>VLOOKUP(B984,'Base Cust master'!A:O,15,)</f>
        <v>Mumbai</v>
      </c>
      <c r="E984" s="10" t="s">
        <v>11203</v>
      </c>
      <c r="F984" s="10" t="s">
        <v>11204</v>
      </c>
      <c r="G984" s="9" t="s">
        <v>11203</v>
      </c>
      <c r="H984" s="9" t="s">
        <v>11204</v>
      </c>
    </row>
    <row r="985" spans="1:8" x14ac:dyDescent="0.2">
      <c r="A985" s="10" t="s">
        <v>1664</v>
      </c>
      <c r="B985" s="19" t="s">
        <v>13048</v>
      </c>
      <c r="C985" s="8" t="s">
        <v>13045</v>
      </c>
      <c r="D985" s="8" t="str">
        <f>VLOOKUP(B985,'Base Cust master'!A:O,15,)</f>
        <v>Mumbai</v>
      </c>
      <c r="E985" s="10" t="s">
        <v>13048</v>
      </c>
      <c r="F985" s="10" t="s">
        <v>13045</v>
      </c>
      <c r="G985" s="9"/>
      <c r="H985" s="9"/>
    </row>
    <row r="986" spans="1:8" x14ac:dyDescent="0.2">
      <c r="A986" s="10" t="s">
        <v>1664</v>
      </c>
      <c r="B986" s="19" t="s">
        <v>13049</v>
      </c>
      <c r="C986" s="8" t="s">
        <v>13045</v>
      </c>
      <c r="D986" s="8" t="str">
        <f>VLOOKUP(B986,'Base Cust master'!A:O,15,)</f>
        <v>Mumbai</v>
      </c>
      <c r="E986" s="10" t="s">
        <v>13049</v>
      </c>
      <c r="F986" s="10" t="s">
        <v>13045</v>
      </c>
      <c r="G986" s="9"/>
      <c r="H986" s="9"/>
    </row>
    <row r="987" spans="1:8" x14ac:dyDescent="0.2">
      <c r="A987" s="10" t="s">
        <v>1664</v>
      </c>
      <c r="B987" s="10" t="s">
        <v>13050</v>
      </c>
      <c r="C987" s="8" t="s">
        <v>13051</v>
      </c>
      <c r="D987" s="8" t="str">
        <f>VLOOKUP(B987,'Base Cust master'!A:O,15,)</f>
        <v>Mumbai</v>
      </c>
      <c r="E987" s="10" t="s">
        <v>12176</v>
      </c>
      <c r="F987" s="10" t="s">
        <v>12177</v>
      </c>
      <c r="G987" s="9" t="s">
        <v>5285</v>
      </c>
      <c r="H987" s="9" t="s">
        <v>5286</v>
      </c>
    </row>
    <row r="988" spans="1:8" x14ac:dyDescent="0.2">
      <c r="A988" s="10" t="s">
        <v>1664</v>
      </c>
      <c r="B988" s="10" t="s">
        <v>13052</v>
      </c>
      <c r="C988" s="8" t="s">
        <v>13053</v>
      </c>
      <c r="D988" s="8" t="str">
        <f>VLOOKUP(B988,'Base Cust master'!A:O,15,)</f>
        <v>Mumbai</v>
      </c>
      <c r="E988" s="10" t="s">
        <v>11219</v>
      </c>
      <c r="F988" s="10" t="s">
        <v>11220</v>
      </c>
      <c r="G988" s="9" t="s">
        <v>11219</v>
      </c>
      <c r="H988" s="9" t="s">
        <v>11220</v>
      </c>
    </row>
    <row r="989" spans="1:8" x14ac:dyDescent="0.2">
      <c r="A989" s="10" t="s">
        <v>1664</v>
      </c>
      <c r="B989" s="10" t="s">
        <v>13054</v>
      </c>
      <c r="C989" s="8" t="s">
        <v>13055</v>
      </c>
      <c r="D989" s="8" t="str">
        <f>VLOOKUP(B989,'Base Cust master'!A:O,15,)</f>
        <v>Mumbai</v>
      </c>
      <c r="E989" s="10" t="s">
        <v>5335</v>
      </c>
      <c r="F989" s="10" t="s">
        <v>5336</v>
      </c>
      <c r="G989" s="9" t="s">
        <v>5335</v>
      </c>
      <c r="H989" s="9" t="s">
        <v>5336</v>
      </c>
    </row>
    <row r="990" spans="1:8" x14ac:dyDescent="0.2">
      <c r="A990" s="10" t="s">
        <v>1664</v>
      </c>
      <c r="B990" s="10" t="s">
        <v>13056</v>
      </c>
      <c r="C990" s="8" t="s">
        <v>13057</v>
      </c>
      <c r="D990" s="8" t="str">
        <f>VLOOKUP(B990,'Base Cust master'!A:O,15,)</f>
        <v>Mumbai</v>
      </c>
      <c r="E990" s="10" t="s">
        <v>11691</v>
      </c>
      <c r="F990" s="10" t="s">
        <v>11692</v>
      </c>
      <c r="G990" s="9" t="s">
        <v>11691</v>
      </c>
      <c r="H990" s="9" t="s">
        <v>11692</v>
      </c>
    </row>
    <row r="991" spans="1:8" x14ac:dyDescent="0.2">
      <c r="A991" s="10" t="s">
        <v>1664</v>
      </c>
      <c r="B991" s="10" t="s">
        <v>13058</v>
      </c>
      <c r="C991" s="8" t="s">
        <v>13059</v>
      </c>
      <c r="D991" s="8" t="str">
        <f>VLOOKUP(B991,'Base Cust master'!A:O,15,)</f>
        <v>Mumbai</v>
      </c>
      <c r="E991" s="10" t="s">
        <v>11219</v>
      </c>
      <c r="F991" s="10" t="s">
        <v>11220</v>
      </c>
      <c r="G991" s="9" t="s">
        <v>11219</v>
      </c>
      <c r="H991" s="9" t="s">
        <v>11220</v>
      </c>
    </row>
    <row r="992" spans="1:8" x14ac:dyDescent="0.2">
      <c r="A992" s="10" t="s">
        <v>1664</v>
      </c>
      <c r="B992" s="10" t="s">
        <v>13060</v>
      </c>
      <c r="C992" s="8" t="s">
        <v>13061</v>
      </c>
      <c r="D992" s="8" t="str">
        <f>VLOOKUP(B992,'Base Cust master'!A:O,15,)</f>
        <v>Mumbai</v>
      </c>
      <c r="E992" s="10" t="s">
        <v>5335</v>
      </c>
      <c r="F992" s="10" t="s">
        <v>5336</v>
      </c>
      <c r="G992" s="9" t="s">
        <v>5335</v>
      </c>
      <c r="H992" s="9" t="s">
        <v>5336</v>
      </c>
    </row>
    <row r="993" spans="1:8" x14ac:dyDescent="0.2">
      <c r="A993" s="10" t="s">
        <v>1664</v>
      </c>
      <c r="B993" s="10" t="s">
        <v>13062</v>
      </c>
      <c r="C993" s="8" t="s">
        <v>13063</v>
      </c>
      <c r="D993" s="8" t="str">
        <f>VLOOKUP(B993,'Base Cust master'!A:O,15,)</f>
        <v>Mumbai</v>
      </c>
      <c r="E993" s="10" t="s">
        <v>5335</v>
      </c>
      <c r="F993" s="10" t="s">
        <v>5336</v>
      </c>
      <c r="G993" s="9" t="s">
        <v>5335</v>
      </c>
      <c r="H993" s="9" t="s">
        <v>5336</v>
      </c>
    </row>
    <row r="994" spans="1:8" x14ac:dyDescent="0.2">
      <c r="A994" s="10" t="s">
        <v>1664</v>
      </c>
      <c r="B994" s="10" t="s">
        <v>13064</v>
      </c>
      <c r="C994" s="8" t="s">
        <v>13065</v>
      </c>
      <c r="D994" s="8" t="str">
        <f>VLOOKUP(B994,'Base Cust master'!A:O,15,)</f>
        <v>Mumbai</v>
      </c>
      <c r="E994" s="10" t="s">
        <v>11203</v>
      </c>
      <c r="F994" s="10" t="s">
        <v>11204</v>
      </c>
      <c r="G994" s="9" t="s">
        <v>11203</v>
      </c>
      <c r="H994" s="9" t="s">
        <v>11204</v>
      </c>
    </row>
    <row r="995" spans="1:8" x14ac:dyDescent="0.2">
      <c r="A995" s="10" t="s">
        <v>1664</v>
      </c>
      <c r="B995" s="10" t="s">
        <v>13066</v>
      </c>
      <c r="C995" s="8" t="s">
        <v>13067</v>
      </c>
      <c r="D995" s="8" t="str">
        <f>VLOOKUP(B995,'Base Cust master'!A:O,15,)</f>
        <v>Mumbai</v>
      </c>
      <c r="E995" s="10" t="s">
        <v>11203</v>
      </c>
      <c r="F995" s="10" t="s">
        <v>11204</v>
      </c>
      <c r="G995" s="9" t="s">
        <v>11203</v>
      </c>
      <c r="H995" s="9" t="s">
        <v>11204</v>
      </c>
    </row>
    <row r="996" spans="1:8" x14ac:dyDescent="0.2">
      <c r="A996" s="10" t="s">
        <v>1664</v>
      </c>
      <c r="B996" s="10" t="s">
        <v>13068</v>
      </c>
      <c r="C996" s="8" t="s">
        <v>13069</v>
      </c>
      <c r="D996" s="8" t="str">
        <f>VLOOKUP(B996,'Base Cust master'!A:O,15,)</f>
        <v>NAVI MUMBAI</v>
      </c>
      <c r="E996" s="10" t="s">
        <v>11203</v>
      </c>
      <c r="F996" s="10" t="s">
        <v>11204</v>
      </c>
      <c r="G996" s="9" t="s">
        <v>11203</v>
      </c>
      <c r="H996" s="9" t="s">
        <v>11204</v>
      </c>
    </row>
    <row r="997" spans="1:8" x14ac:dyDescent="0.2">
      <c r="A997" s="10" t="s">
        <v>1664</v>
      </c>
      <c r="B997" s="10" t="s">
        <v>13070</v>
      </c>
      <c r="C997" s="8" t="s">
        <v>13071</v>
      </c>
      <c r="D997" s="8" t="str">
        <f>VLOOKUP(B997,'Base Cust master'!A:O,15,)</f>
        <v>Mumbai</v>
      </c>
      <c r="E997" s="10" t="s">
        <v>11219</v>
      </c>
      <c r="F997" s="10" t="s">
        <v>11220</v>
      </c>
      <c r="G997" s="9" t="s">
        <v>11219</v>
      </c>
      <c r="H997" s="9" t="s">
        <v>11220</v>
      </c>
    </row>
    <row r="998" spans="1:8" x14ac:dyDescent="0.2">
      <c r="A998" s="10" t="s">
        <v>1664</v>
      </c>
      <c r="B998" s="10" t="s">
        <v>13072</v>
      </c>
      <c r="C998" s="8" t="s">
        <v>13073</v>
      </c>
      <c r="D998" s="8" t="str">
        <f>VLOOKUP(B998,'Base Cust master'!A:O,15,)</f>
        <v>Mumbai</v>
      </c>
      <c r="E998" s="10" t="s">
        <v>5335</v>
      </c>
      <c r="F998" s="10" t="s">
        <v>5336</v>
      </c>
      <c r="G998" s="9" t="s">
        <v>5335</v>
      </c>
      <c r="H998" s="9" t="s">
        <v>5336</v>
      </c>
    </row>
    <row r="999" spans="1:8" x14ac:dyDescent="0.2">
      <c r="A999" s="10" t="s">
        <v>1664</v>
      </c>
      <c r="B999" s="10" t="s">
        <v>13074</v>
      </c>
      <c r="C999" s="8" t="s">
        <v>13075</v>
      </c>
      <c r="D999" s="8" t="str">
        <f>VLOOKUP(B999,'Base Cust master'!A:O,15,)</f>
        <v>Mumbai</v>
      </c>
      <c r="E999" s="10" t="s">
        <v>11219</v>
      </c>
      <c r="F999" s="10" t="s">
        <v>11220</v>
      </c>
      <c r="G999" s="9" t="s">
        <v>11219</v>
      </c>
      <c r="H999" s="9" t="s">
        <v>11220</v>
      </c>
    </row>
    <row r="1000" spans="1:8" x14ac:dyDescent="0.2">
      <c r="A1000" s="10" t="s">
        <v>1664</v>
      </c>
      <c r="B1000" s="10" t="s">
        <v>13076</v>
      </c>
      <c r="C1000" s="8" t="s">
        <v>13077</v>
      </c>
      <c r="D1000" s="8" t="str">
        <f>VLOOKUP(B1000,'Base Cust master'!A:O,15,)</f>
        <v>NAVI MUMBAI</v>
      </c>
      <c r="E1000" s="10" t="s">
        <v>11219</v>
      </c>
      <c r="F1000" s="10" t="s">
        <v>11220</v>
      </c>
      <c r="G1000" s="9" t="s">
        <v>11219</v>
      </c>
      <c r="H1000" s="9" t="s">
        <v>11220</v>
      </c>
    </row>
    <row r="1001" spans="1:8" x14ac:dyDescent="0.2">
      <c r="A1001" s="10" t="s">
        <v>1664</v>
      </c>
      <c r="B1001" s="10" t="s">
        <v>13078</v>
      </c>
      <c r="C1001" s="8" t="s">
        <v>13079</v>
      </c>
      <c r="D1001" s="8" t="str">
        <f>VLOOKUP(B1001,'Base Cust master'!A:O,15,)</f>
        <v>NAVI MUMBAI</v>
      </c>
      <c r="E1001" s="10" t="s">
        <v>11203</v>
      </c>
      <c r="F1001" s="10" t="s">
        <v>11204</v>
      </c>
      <c r="G1001" s="9" t="s">
        <v>11203</v>
      </c>
      <c r="H1001" s="9" t="s">
        <v>11204</v>
      </c>
    </row>
    <row r="1002" spans="1:8" x14ac:dyDescent="0.2">
      <c r="A1002" s="10" t="s">
        <v>1664</v>
      </c>
      <c r="B1002" s="10" t="s">
        <v>13080</v>
      </c>
      <c r="C1002" s="8" t="s">
        <v>13081</v>
      </c>
      <c r="D1002" s="8" t="str">
        <f>VLOOKUP(B1002,'Base Cust master'!A:O,15,)</f>
        <v>NAVI MUMBAI</v>
      </c>
      <c r="E1002" s="10" t="s">
        <v>5335</v>
      </c>
      <c r="F1002" s="10" t="s">
        <v>5336</v>
      </c>
      <c r="G1002" s="9" t="s">
        <v>5335</v>
      </c>
      <c r="H1002" s="9" t="s">
        <v>5336</v>
      </c>
    </row>
    <row r="1003" spans="1:8" x14ac:dyDescent="0.2">
      <c r="A1003" s="10" t="s">
        <v>1664</v>
      </c>
      <c r="B1003" s="19" t="s">
        <v>13082</v>
      </c>
      <c r="C1003" s="8" t="s">
        <v>13045</v>
      </c>
      <c r="D1003" s="8" t="str">
        <f>VLOOKUP(B1003,'Base Cust master'!A:O,15,)</f>
        <v>Mumbai</v>
      </c>
      <c r="E1003" s="10" t="s">
        <v>11265</v>
      </c>
      <c r="F1003" s="10" t="s">
        <v>11266</v>
      </c>
      <c r="G1003" s="9"/>
      <c r="H1003" s="9"/>
    </row>
    <row r="1004" spans="1:8" x14ac:dyDescent="0.2">
      <c r="A1004" s="10" t="s">
        <v>1664</v>
      </c>
      <c r="B1004" s="10" t="s">
        <v>13083</v>
      </c>
      <c r="C1004" s="8" t="s">
        <v>13084</v>
      </c>
      <c r="D1004" s="8" t="str">
        <f>VLOOKUP(B1004,'Base Cust master'!A:O,15,)</f>
        <v>Mumbai</v>
      </c>
      <c r="E1004" s="10" t="s">
        <v>11219</v>
      </c>
      <c r="F1004" s="10" t="s">
        <v>11220</v>
      </c>
      <c r="G1004" s="9" t="s">
        <v>11219</v>
      </c>
      <c r="H1004" s="9" t="s">
        <v>11220</v>
      </c>
    </row>
    <row r="1005" spans="1:8" x14ac:dyDescent="0.2">
      <c r="A1005" s="10" t="s">
        <v>1664</v>
      </c>
      <c r="B1005" s="10" t="s">
        <v>13085</v>
      </c>
      <c r="C1005" s="8" t="s">
        <v>13086</v>
      </c>
      <c r="D1005" s="8" t="str">
        <f>VLOOKUP(B1005,'Base Cust master'!A:O,15,)</f>
        <v>NAVI MUMBAI</v>
      </c>
      <c r="E1005" s="10" t="s">
        <v>11203</v>
      </c>
      <c r="F1005" s="10" t="s">
        <v>11204</v>
      </c>
      <c r="G1005" s="9" t="s">
        <v>11203</v>
      </c>
      <c r="H1005" s="9" t="s">
        <v>11204</v>
      </c>
    </row>
    <row r="1006" spans="1:8" x14ac:dyDescent="0.2">
      <c r="A1006" s="10" t="s">
        <v>1664</v>
      </c>
      <c r="B1006" s="10" t="s">
        <v>13087</v>
      </c>
      <c r="C1006" s="8" t="s">
        <v>13088</v>
      </c>
      <c r="D1006" s="8" t="str">
        <f>VLOOKUP(B1006,'Base Cust master'!A:O,15,)</f>
        <v>NAVI MUMBAI</v>
      </c>
      <c r="E1006" s="10" t="s">
        <v>11203</v>
      </c>
      <c r="F1006" s="10" t="s">
        <v>11204</v>
      </c>
      <c r="G1006" s="9" t="s">
        <v>11203</v>
      </c>
      <c r="H1006" s="9" t="s">
        <v>11204</v>
      </c>
    </row>
    <row r="1007" spans="1:8" x14ac:dyDescent="0.2">
      <c r="A1007" s="10" t="s">
        <v>1664</v>
      </c>
      <c r="B1007" s="19" t="s">
        <v>13089</v>
      </c>
      <c r="C1007" s="8" t="s">
        <v>13045</v>
      </c>
      <c r="D1007" s="8" t="str">
        <f>VLOOKUP(B1007,'Base Cust master'!A:O,15,)</f>
        <v>Mumbai</v>
      </c>
      <c r="E1007" s="10" t="s">
        <v>13089</v>
      </c>
      <c r="F1007" s="10" t="s">
        <v>13045</v>
      </c>
      <c r="G1007" s="9"/>
      <c r="H1007" s="9"/>
    </row>
    <row r="1008" spans="1:8" x14ac:dyDescent="0.2">
      <c r="A1008" s="10" t="s">
        <v>1664</v>
      </c>
      <c r="B1008" s="10" t="s">
        <v>13090</v>
      </c>
      <c r="C1008" s="8" t="s">
        <v>13091</v>
      </c>
      <c r="D1008" s="8" t="str">
        <f>VLOOKUP(B1008,'Base Cust master'!A:O,15,)</f>
        <v>Mumbai</v>
      </c>
      <c r="E1008" s="10" t="s">
        <v>5285</v>
      </c>
      <c r="F1008" s="10" t="s">
        <v>5286</v>
      </c>
      <c r="G1008" s="9" t="s">
        <v>5285</v>
      </c>
      <c r="H1008" s="9" t="s">
        <v>5286</v>
      </c>
    </row>
    <row r="1009" spans="1:8" x14ac:dyDescent="0.2">
      <c r="A1009" s="10" t="s">
        <v>1664</v>
      </c>
      <c r="B1009" s="10" t="s">
        <v>13092</v>
      </c>
      <c r="C1009" s="8" t="s">
        <v>13093</v>
      </c>
      <c r="D1009" s="8" t="str">
        <f>VLOOKUP(B1009,'Base Cust master'!A:O,15,)</f>
        <v>Mumbai</v>
      </c>
      <c r="E1009" s="10" t="s">
        <v>11203</v>
      </c>
      <c r="F1009" s="10" t="s">
        <v>11204</v>
      </c>
      <c r="G1009" s="9" t="s">
        <v>11203</v>
      </c>
      <c r="H1009" s="9" t="s">
        <v>11204</v>
      </c>
    </row>
    <row r="1010" spans="1:8" x14ac:dyDescent="0.2">
      <c r="A1010" s="10" t="s">
        <v>1664</v>
      </c>
      <c r="B1010" s="10" t="s">
        <v>13094</v>
      </c>
      <c r="C1010" s="8" t="s">
        <v>13095</v>
      </c>
      <c r="D1010" s="8" t="str">
        <f>VLOOKUP(B1010,'Base Cust master'!A:O,15,)</f>
        <v>Mumbai</v>
      </c>
      <c r="E1010" s="10" t="s">
        <v>11219</v>
      </c>
      <c r="F1010" s="10" t="s">
        <v>11220</v>
      </c>
      <c r="G1010" s="9" t="s">
        <v>11219</v>
      </c>
      <c r="H1010" s="9" t="s">
        <v>11220</v>
      </c>
    </row>
    <row r="1011" spans="1:8" x14ac:dyDescent="0.2">
      <c r="A1011" s="10" t="s">
        <v>1664</v>
      </c>
      <c r="B1011" s="19" t="s">
        <v>13096</v>
      </c>
      <c r="C1011" s="8" t="s">
        <v>13045</v>
      </c>
      <c r="D1011" s="8" t="str">
        <f>VLOOKUP(B1011,'Base Cust master'!A:O,15,)</f>
        <v>Mumbai</v>
      </c>
      <c r="E1011" s="10" t="s">
        <v>13096</v>
      </c>
      <c r="F1011" s="10" t="s">
        <v>13045</v>
      </c>
      <c r="G1011" s="9"/>
      <c r="H1011" s="9"/>
    </row>
    <row r="1012" spans="1:8" x14ac:dyDescent="0.2">
      <c r="A1012" s="10" t="s">
        <v>1664</v>
      </c>
      <c r="B1012" s="10" t="s">
        <v>13097</v>
      </c>
      <c r="C1012" s="8" t="s">
        <v>13098</v>
      </c>
      <c r="D1012" s="8" t="str">
        <f>VLOOKUP(B1012,'Base Cust master'!A:O,15,)</f>
        <v>MIRA ROAD</v>
      </c>
      <c r="E1012" s="10" t="s">
        <v>11265</v>
      </c>
      <c r="F1012" s="10" t="s">
        <v>11266</v>
      </c>
      <c r="G1012" s="9" t="s">
        <v>11265</v>
      </c>
      <c r="H1012" s="9" t="s">
        <v>11266</v>
      </c>
    </row>
    <row r="1013" spans="1:8" x14ac:dyDescent="0.2">
      <c r="A1013" s="10" t="s">
        <v>1664</v>
      </c>
      <c r="B1013" s="10" t="s">
        <v>13099</v>
      </c>
      <c r="C1013" s="8" t="s">
        <v>13100</v>
      </c>
      <c r="D1013" s="8" t="str">
        <f>VLOOKUP(B1013,'Base Cust master'!A:O,15,)</f>
        <v>PUNE DISTRICT</v>
      </c>
      <c r="E1013" s="10" t="s">
        <v>11592</v>
      </c>
      <c r="F1013" s="10" t="s">
        <v>11593</v>
      </c>
      <c r="G1013" s="9" t="s">
        <v>11592</v>
      </c>
      <c r="H1013" s="9" t="s">
        <v>11593</v>
      </c>
    </row>
    <row r="1014" spans="1:8" x14ac:dyDescent="0.2">
      <c r="A1014" s="10" t="s">
        <v>1664</v>
      </c>
      <c r="B1014" s="10" t="s">
        <v>13103</v>
      </c>
      <c r="C1014" s="8" t="s">
        <v>13104</v>
      </c>
      <c r="D1014" s="8" t="str">
        <f>VLOOKUP(B1014,'Base Cust master'!A:O,15,)</f>
        <v>Mumbai</v>
      </c>
      <c r="E1014" s="10" t="s">
        <v>2065</v>
      </c>
      <c r="F1014" s="10" t="s">
        <v>2066</v>
      </c>
      <c r="G1014" s="9" t="s">
        <v>2065</v>
      </c>
      <c r="H1014" s="9" t="s">
        <v>2066</v>
      </c>
    </row>
    <row r="1015" spans="1:8" x14ac:dyDescent="0.2">
      <c r="A1015" s="10" t="s">
        <v>1664</v>
      </c>
      <c r="B1015" s="10" t="s">
        <v>13105</v>
      </c>
      <c r="C1015" s="8" t="s">
        <v>13106</v>
      </c>
      <c r="D1015" s="8" t="str">
        <f>VLOOKUP(B1015,'Base Cust master'!A:O,15,)</f>
        <v>Mumbai</v>
      </c>
      <c r="E1015" s="10" t="s">
        <v>5285</v>
      </c>
      <c r="F1015" s="10" t="s">
        <v>5286</v>
      </c>
      <c r="G1015" s="9" t="s">
        <v>5285</v>
      </c>
      <c r="H1015" s="9" t="s">
        <v>5286</v>
      </c>
    </row>
    <row r="1016" spans="1:8" x14ac:dyDescent="0.2">
      <c r="A1016" s="10" t="s">
        <v>1664</v>
      </c>
      <c r="B1016" s="10" t="s">
        <v>13107</v>
      </c>
      <c r="C1016" s="8" t="s">
        <v>13108</v>
      </c>
      <c r="D1016" s="8" t="str">
        <f>VLOOKUP(B1016,'Base Cust master'!A:O,15,)</f>
        <v>Mumbai</v>
      </c>
      <c r="E1016" s="10" t="s">
        <v>11203</v>
      </c>
      <c r="F1016" s="10" t="s">
        <v>11204</v>
      </c>
      <c r="G1016" s="9" t="s">
        <v>11203</v>
      </c>
      <c r="H1016" s="9" t="s">
        <v>11204</v>
      </c>
    </row>
    <row r="1017" spans="1:8" x14ac:dyDescent="0.2">
      <c r="A1017" s="10" t="s">
        <v>1664</v>
      </c>
      <c r="B1017" s="10" t="s">
        <v>13109</v>
      </c>
      <c r="C1017" s="8" t="s">
        <v>13110</v>
      </c>
      <c r="D1017" s="8" t="str">
        <f>VLOOKUP(B1017,'Base Cust master'!A:O,15,)</f>
        <v>Mumbai</v>
      </c>
      <c r="E1017" s="10" t="s">
        <v>13109</v>
      </c>
      <c r="F1017" s="10" t="s">
        <v>13110</v>
      </c>
      <c r="G1017" s="9" t="s">
        <v>5285</v>
      </c>
      <c r="H1017" s="9" t="s">
        <v>5286</v>
      </c>
    </row>
    <row r="1018" spans="1:8" x14ac:dyDescent="0.2">
      <c r="A1018" s="10" t="s">
        <v>1664</v>
      </c>
      <c r="B1018" s="10" t="s">
        <v>13111</v>
      </c>
      <c r="C1018" s="8" t="s">
        <v>13112</v>
      </c>
      <c r="D1018" s="8" t="str">
        <f>VLOOKUP(B1018,'Base Cust master'!A:O,15,)</f>
        <v>Mumbai</v>
      </c>
      <c r="E1018" s="10" t="s">
        <v>11691</v>
      </c>
      <c r="F1018" s="10" t="s">
        <v>11692</v>
      </c>
      <c r="G1018" s="9" t="s">
        <v>11691</v>
      </c>
      <c r="H1018" s="9" t="s">
        <v>11692</v>
      </c>
    </row>
    <row r="1019" spans="1:8" x14ac:dyDescent="0.2">
      <c r="A1019" s="10" t="s">
        <v>1664</v>
      </c>
      <c r="B1019" s="10" t="s">
        <v>13113</v>
      </c>
      <c r="C1019" s="8" t="s">
        <v>13114</v>
      </c>
      <c r="D1019" s="8" t="str">
        <f>VLOOKUP(B1019,'Base Cust master'!A:O,15,)</f>
        <v>Mumbai</v>
      </c>
      <c r="E1019" s="10" t="s">
        <v>11219</v>
      </c>
      <c r="F1019" s="10" t="s">
        <v>11220</v>
      </c>
      <c r="G1019" s="9" t="s">
        <v>11219</v>
      </c>
      <c r="H1019" s="9" t="s">
        <v>11220</v>
      </c>
    </row>
    <row r="1020" spans="1:8" x14ac:dyDescent="0.2">
      <c r="A1020" s="10" t="s">
        <v>1664</v>
      </c>
      <c r="B1020" s="10" t="s">
        <v>13115</v>
      </c>
      <c r="C1020" s="8" t="s">
        <v>13116</v>
      </c>
      <c r="D1020" s="8" t="str">
        <f>VLOOKUP(B1020,'Base Cust master'!A:O,15,)</f>
        <v>MIRA ROAD</v>
      </c>
      <c r="E1020" s="10" t="s">
        <v>11232</v>
      </c>
      <c r="F1020" s="10" t="s">
        <v>11233</v>
      </c>
      <c r="G1020" s="9" t="s">
        <v>11265</v>
      </c>
      <c r="H1020" s="9" t="s">
        <v>25215</v>
      </c>
    </row>
    <row r="1021" spans="1:8" x14ac:dyDescent="0.2">
      <c r="A1021" s="10" t="s">
        <v>1664</v>
      </c>
      <c r="B1021" s="10" t="s">
        <v>13117</v>
      </c>
      <c r="C1021" s="8" t="s">
        <v>13118</v>
      </c>
      <c r="D1021" s="8" t="str">
        <f>VLOOKUP(B1021,'Base Cust master'!A:O,15,)</f>
        <v>Mumbai</v>
      </c>
      <c r="E1021" s="10" t="s">
        <v>11219</v>
      </c>
      <c r="F1021" s="10" t="s">
        <v>11220</v>
      </c>
      <c r="G1021" s="9" t="s">
        <v>11219</v>
      </c>
      <c r="H1021" s="9" t="s">
        <v>11220</v>
      </c>
    </row>
    <row r="1022" spans="1:8" x14ac:dyDescent="0.2">
      <c r="A1022" s="10" t="s">
        <v>1664</v>
      </c>
      <c r="B1022" s="10" t="s">
        <v>13119</v>
      </c>
      <c r="C1022" s="8" t="s">
        <v>13120</v>
      </c>
      <c r="D1022" s="8" t="str">
        <f>VLOOKUP(B1022,'Base Cust master'!A:O,15,)</f>
        <v>NAVI MUMBAI</v>
      </c>
      <c r="E1022" s="10" t="s">
        <v>11219</v>
      </c>
      <c r="F1022" s="10" t="s">
        <v>11220</v>
      </c>
      <c r="G1022" s="9" t="s">
        <v>11219</v>
      </c>
      <c r="H1022" s="9" t="s">
        <v>11220</v>
      </c>
    </row>
    <row r="1023" spans="1:8" x14ac:dyDescent="0.2">
      <c r="A1023" s="10" t="s">
        <v>1664</v>
      </c>
      <c r="B1023" s="10" t="s">
        <v>13121</v>
      </c>
      <c r="C1023" s="8" t="s">
        <v>13122</v>
      </c>
      <c r="D1023" s="8" t="str">
        <f>VLOOKUP(B1023,'Base Cust master'!A:O,15,)</f>
        <v>Mumbai</v>
      </c>
      <c r="E1023" s="10" t="s">
        <v>11219</v>
      </c>
      <c r="F1023" s="10" t="s">
        <v>11220</v>
      </c>
      <c r="G1023" s="9" t="s">
        <v>11219</v>
      </c>
      <c r="H1023" s="9" t="s">
        <v>11220</v>
      </c>
    </row>
    <row r="1024" spans="1:8" x14ac:dyDescent="0.2">
      <c r="A1024" s="10" t="s">
        <v>1664</v>
      </c>
      <c r="B1024" s="10" t="s">
        <v>13123</v>
      </c>
      <c r="C1024" s="8" t="s">
        <v>13124</v>
      </c>
      <c r="D1024" s="8" t="str">
        <f>VLOOKUP(B1024,'Base Cust master'!A:O,15,)</f>
        <v>Mumbai</v>
      </c>
      <c r="E1024" s="10" t="s">
        <v>12176</v>
      </c>
      <c r="F1024" s="10" t="s">
        <v>12177</v>
      </c>
      <c r="G1024" s="9" t="s">
        <v>5285</v>
      </c>
      <c r="H1024" s="9" t="s">
        <v>5286</v>
      </c>
    </row>
    <row r="1025" spans="1:8" x14ac:dyDescent="0.2">
      <c r="A1025" s="10" t="s">
        <v>1664</v>
      </c>
      <c r="B1025" s="10" t="s">
        <v>13125</v>
      </c>
      <c r="C1025" s="8" t="s">
        <v>13126</v>
      </c>
      <c r="D1025" s="8" t="str">
        <f>VLOOKUP(B1025,'Base Cust master'!A:O,15,)</f>
        <v>Mumbai</v>
      </c>
      <c r="E1025" s="10" t="s">
        <v>5335</v>
      </c>
      <c r="F1025" s="10" t="s">
        <v>5336</v>
      </c>
      <c r="G1025" s="9" t="s">
        <v>5335</v>
      </c>
      <c r="H1025" s="9" t="s">
        <v>5336</v>
      </c>
    </row>
    <row r="1026" spans="1:8" x14ac:dyDescent="0.2">
      <c r="A1026" s="10" t="s">
        <v>1664</v>
      </c>
      <c r="B1026" s="10" t="s">
        <v>13127</v>
      </c>
      <c r="C1026" s="8" t="s">
        <v>13128</v>
      </c>
      <c r="D1026" s="8" t="str">
        <f>VLOOKUP(B1026,'Base Cust master'!A:O,15,)</f>
        <v>MIRA ROAD</v>
      </c>
      <c r="E1026" s="10" t="s">
        <v>2065</v>
      </c>
      <c r="F1026" s="10" t="s">
        <v>2066</v>
      </c>
      <c r="G1026" s="9" t="s">
        <v>2065</v>
      </c>
      <c r="H1026" s="9" t="s">
        <v>2066</v>
      </c>
    </row>
    <row r="1027" spans="1:8" x14ac:dyDescent="0.2">
      <c r="A1027" s="10" t="s">
        <v>1664</v>
      </c>
      <c r="B1027" s="10" t="s">
        <v>13129</v>
      </c>
      <c r="C1027" s="8" t="s">
        <v>13130</v>
      </c>
      <c r="D1027" s="8" t="str">
        <f>VLOOKUP(B1027,'Base Cust master'!A:O,15,)</f>
        <v>Mumbai</v>
      </c>
      <c r="E1027" s="10" t="s">
        <v>5285</v>
      </c>
      <c r="F1027" s="10" t="s">
        <v>5286</v>
      </c>
      <c r="G1027" s="9" t="s">
        <v>5285</v>
      </c>
      <c r="H1027" s="9" t="s">
        <v>5286</v>
      </c>
    </row>
    <row r="1028" spans="1:8" x14ac:dyDescent="0.2">
      <c r="A1028" s="10" t="s">
        <v>1664</v>
      </c>
      <c r="B1028" s="10" t="s">
        <v>13131</v>
      </c>
      <c r="C1028" s="8" t="s">
        <v>13132</v>
      </c>
      <c r="D1028" s="8" t="str">
        <f>VLOOKUP(B1028,'Base Cust master'!A:O,15,)</f>
        <v>MIRA ROAD</v>
      </c>
      <c r="E1028" s="10" t="s">
        <v>11203</v>
      </c>
      <c r="F1028" s="10" t="s">
        <v>11204</v>
      </c>
      <c r="G1028" s="9" t="s">
        <v>11203</v>
      </c>
      <c r="H1028" s="9" t="s">
        <v>11204</v>
      </c>
    </row>
    <row r="1029" spans="1:8" x14ac:dyDescent="0.2">
      <c r="A1029" s="10" t="s">
        <v>1664</v>
      </c>
      <c r="B1029" s="10" t="s">
        <v>13133</v>
      </c>
      <c r="C1029" s="8" t="s">
        <v>13134</v>
      </c>
      <c r="D1029" s="8" t="str">
        <f>VLOOKUP(B1029,'Base Cust master'!A:O,15,)</f>
        <v>MIRA ROAD</v>
      </c>
      <c r="E1029" s="10" t="s">
        <v>11296</v>
      </c>
      <c r="F1029" s="10" t="s">
        <v>11297</v>
      </c>
      <c r="G1029" s="9" t="s">
        <v>11296</v>
      </c>
      <c r="H1029" s="9" t="s">
        <v>11297</v>
      </c>
    </row>
    <row r="1030" spans="1:8" x14ac:dyDescent="0.2">
      <c r="A1030" s="10" t="s">
        <v>1664</v>
      </c>
      <c r="B1030" s="10" t="s">
        <v>13135</v>
      </c>
      <c r="C1030" s="8" t="s">
        <v>13136</v>
      </c>
      <c r="D1030" s="8" t="str">
        <f>VLOOKUP(B1030,'Base Cust master'!A:O,15,)</f>
        <v>Thane</v>
      </c>
      <c r="E1030" s="10" t="s">
        <v>11296</v>
      </c>
      <c r="F1030" s="10" t="s">
        <v>11297</v>
      </c>
      <c r="G1030" s="9" t="s">
        <v>11296</v>
      </c>
      <c r="H1030" s="9" t="s">
        <v>11297</v>
      </c>
    </row>
    <row r="1031" spans="1:8" x14ac:dyDescent="0.2">
      <c r="A1031" s="10" t="s">
        <v>1664</v>
      </c>
      <c r="B1031" s="10" t="s">
        <v>13137</v>
      </c>
      <c r="C1031" s="8" t="s">
        <v>13138</v>
      </c>
      <c r="D1031" s="8" t="str">
        <f>VLOOKUP(B1031,'Base Cust master'!A:O,15,)</f>
        <v>Thane</v>
      </c>
      <c r="E1031" s="10" t="s">
        <v>11203</v>
      </c>
      <c r="F1031" s="10" t="s">
        <v>11204</v>
      </c>
      <c r="G1031" s="9" t="s">
        <v>11203</v>
      </c>
      <c r="H1031" s="9" t="s">
        <v>11204</v>
      </c>
    </row>
    <row r="1032" spans="1:8" x14ac:dyDescent="0.2">
      <c r="A1032" s="10" t="s">
        <v>1664</v>
      </c>
      <c r="B1032" s="10" t="s">
        <v>13139</v>
      </c>
      <c r="C1032" s="8" t="s">
        <v>13140</v>
      </c>
      <c r="D1032" s="8" t="str">
        <f>VLOOKUP(B1032,'Base Cust master'!A:O,15,)</f>
        <v>Thane</v>
      </c>
      <c r="E1032" s="10" t="s">
        <v>11296</v>
      </c>
      <c r="F1032" s="10" t="s">
        <v>11297</v>
      </c>
      <c r="G1032" s="9" t="s">
        <v>11296</v>
      </c>
      <c r="H1032" s="9" t="s">
        <v>11297</v>
      </c>
    </row>
    <row r="1033" spans="1:8" x14ac:dyDescent="0.2">
      <c r="A1033" s="10" t="s">
        <v>1664</v>
      </c>
      <c r="B1033" s="10" t="s">
        <v>13141</v>
      </c>
      <c r="C1033" s="8" t="s">
        <v>13142</v>
      </c>
      <c r="D1033" s="8" t="str">
        <f>VLOOKUP(B1033,'Base Cust master'!A:O,15,)</f>
        <v>Mumbai</v>
      </c>
      <c r="E1033" s="10" t="s">
        <v>11219</v>
      </c>
      <c r="F1033" s="10" t="s">
        <v>11220</v>
      </c>
      <c r="G1033" s="9" t="s">
        <v>11219</v>
      </c>
      <c r="H1033" s="9" t="s">
        <v>11220</v>
      </c>
    </row>
    <row r="1034" spans="1:8" x14ac:dyDescent="0.2">
      <c r="A1034" s="10" t="s">
        <v>1664</v>
      </c>
      <c r="B1034" s="10" t="s">
        <v>13143</v>
      </c>
      <c r="C1034" s="8" t="s">
        <v>13144</v>
      </c>
      <c r="D1034" s="8" t="str">
        <f>VLOOKUP(B1034,'Base Cust master'!A:O,15,)</f>
        <v>Mumbai</v>
      </c>
      <c r="E1034" s="10" t="s">
        <v>11232</v>
      </c>
      <c r="F1034" s="10" t="s">
        <v>11233</v>
      </c>
      <c r="G1034" s="9" t="s">
        <v>11265</v>
      </c>
      <c r="H1034" s="9" t="s">
        <v>25215</v>
      </c>
    </row>
    <row r="1035" spans="1:8" x14ac:dyDescent="0.2">
      <c r="A1035" s="10" t="s">
        <v>1664</v>
      </c>
      <c r="B1035" s="10" t="s">
        <v>13145</v>
      </c>
      <c r="C1035" s="8" t="s">
        <v>13146</v>
      </c>
      <c r="D1035" s="8" t="str">
        <f>VLOOKUP(B1035,'Base Cust master'!A:O,15,)</f>
        <v>Raigad</v>
      </c>
      <c r="E1035" s="10" t="s">
        <v>11691</v>
      </c>
      <c r="F1035" s="10" t="s">
        <v>11692</v>
      </c>
      <c r="G1035" s="9" t="s">
        <v>11691</v>
      </c>
      <c r="H1035" s="9" t="s">
        <v>11692</v>
      </c>
    </row>
    <row r="1036" spans="1:8" x14ac:dyDescent="0.2">
      <c r="A1036" s="10" t="s">
        <v>1664</v>
      </c>
      <c r="B1036" s="10" t="s">
        <v>13147</v>
      </c>
      <c r="C1036" s="8" t="s">
        <v>13148</v>
      </c>
      <c r="D1036" s="8" t="str">
        <f>VLOOKUP(B1036,'Base Cust master'!A:O,15,)</f>
        <v>Mumbai</v>
      </c>
      <c r="E1036" s="10" t="s">
        <v>5285</v>
      </c>
      <c r="F1036" s="10" t="s">
        <v>5286</v>
      </c>
      <c r="G1036" s="9" t="s">
        <v>5285</v>
      </c>
      <c r="H1036" s="9" t="s">
        <v>5286</v>
      </c>
    </row>
    <row r="1037" spans="1:8" x14ac:dyDescent="0.2">
      <c r="A1037" s="10" t="s">
        <v>1664</v>
      </c>
      <c r="B1037" s="10" t="s">
        <v>13149</v>
      </c>
      <c r="C1037" s="8" t="s">
        <v>13150</v>
      </c>
      <c r="D1037" s="8" t="str">
        <f>VLOOKUP(B1037,'Base Cust master'!A:O,15,)</f>
        <v>Mumbai</v>
      </c>
      <c r="E1037" s="10" t="s">
        <v>11219</v>
      </c>
      <c r="F1037" s="10" t="s">
        <v>11220</v>
      </c>
      <c r="G1037" s="9" t="s">
        <v>11219</v>
      </c>
      <c r="H1037" s="9" t="s">
        <v>11220</v>
      </c>
    </row>
    <row r="1038" spans="1:8" x14ac:dyDescent="0.2">
      <c r="A1038" s="10" t="s">
        <v>1664</v>
      </c>
      <c r="B1038" s="10" t="s">
        <v>13151</v>
      </c>
      <c r="C1038" s="8" t="s">
        <v>13152</v>
      </c>
      <c r="D1038" s="8" t="str">
        <f>VLOOKUP(B1038,'Base Cust master'!A:O,15,)</f>
        <v>Thane</v>
      </c>
      <c r="E1038" s="10" t="s">
        <v>11265</v>
      </c>
      <c r="F1038" s="10" t="s">
        <v>11266</v>
      </c>
      <c r="G1038" s="9" t="s">
        <v>11265</v>
      </c>
      <c r="H1038" s="9" t="s">
        <v>11266</v>
      </c>
    </row>
    <row r="1039" spans="1:8" x14ac:dyDescent="0.2">
      <c r="A1039" s="10" t="s">
        <v>1664</v>
      </c>
      <c r="B1039" s="10" t="s">
        <v>13153</v>
      </c>
      <c r="C1039" s="8" t="s">
        <v>13154</v>
      </c>
      <c r="D1039" s="8" t="str">
        <f>VLOOKUP(B1039,'Base Cust master'!A:O,15,)</f>
        <v>Mumbai</v>
      </c>
      <c r="E1039" s="10" t="s">
        <v>2065</v>
      </c>
      <c r="F1039" s="10" t="s">
        <v>2066</v>
      </c>
      <c r="G1039" s="9" t="s">
        <v>2065</v>
      </c>
      <c r="H1039" s="9" t="s">
        <v>2066</v>
      </c>
    </row>
    <row r="1040" spans="1:8" x14ac:dyDescent="0.2">
      <c r="A1040" s="10" t="s">
        <v>1664</v>
      </c>
      <c r="B1040" s="10" t="s">
        <v>13155</v>
      </c>
      <c r="C1040" s="8" t="s">
        <v>13156</v>
      </c>
      <c r="D1040" s="8" t="str">
        <f>VLOOKUP(B1040,'Base Cust master'!A:O,15,)</f>
        <v>Mumbai</v>
      </c>
      <c r="E1040" s="10" t="s">
        <v>11296</v>
      </c>
      <c r="F1040" s="10" t="s">
        <v>11297</v>
      </c>
      <c r="G1040" s="9" t="s">
        <v>11296</v>
      </c>
      <c r="H1040" s="9" t="s">
        <v>11297</v>
      </c>
    </row>
    <row r="1041" spans="1:8" x14ac:dyDescent="0.2">
      <c r="A1041" s="10" t="s">
        <v>1664</v>
      </c>
      <c r="B1041" s="10" t="s">
        <v>13157</v>
      </c>
      <c r="C1041" s="8" t="s">
        <v>13158</v>
      </c>
      <c r="D1041" s="8" t="str">
        <f>VLOOKUP(B1041,'Base Cust master'!A:O,15,)</f>
        <v>Mumbai</v>
      </c>
      <c r="E1041" s="10" t="s">
        <v>5285</v>
      </c>
      <c r="F1041" s="10" t="s">
        <v>5286</v>
      </c>
      <c r="G1041" s="9" t="s">
        <v>5285</v>
      </c>
      <c r="H1041" s="9" t="s">
        <v>5286</v>
      </c>
    </row>
    <row r="1042" spans="1:8" x14ac:dyDescent="0.2">
      <c r="A1042" s="10" t="s">
        <v>1664</v>
      </c>
      <c r="B1042" s="10" t="s">
        <v>13159</v>
      </c>
      <c r="C1042" s="8" t="s">
        <v>10299</v>
      </c>
      <c r="D1042" s="8" t="str">
        <f>VLOOKUP(B1042,'Base Cust master'!A:O,15,)</f>
        <v>Mumbai</v>
      </c>
      <c r="E1042" s="10" t="s">
        <v>11203</v>
      </c>
      <c r="F1042" s="10" t="s">
        <v>11204</v>
      </c>
      <c r="G1042" s="9" t="s">
        <v>11203</v>
      </c>
      <c r="H1042" s="9" t="s">
        <v>11204</v>
      </c>
    </row>
    <row r="1043" spans="1:8" x14ac:dyDescent="0.2">
      <c r="A1043" s="10" t="s">
        <v>1664</v>
      </c>
      <c r="B1043" s="10" t="s">
        <v>13160</v>
      </c>
      <c r="C1043" s="8" t="s">
        <v>13161</v>
      </c>
      <c r="D1043" s="8" t="str">
        <f>VLOOKUP(B1043,'Base Cust master'!A:O,15,)</f>
        <v>Mumbai</v>
      </c>
      <c r="E1043" s="10" t="s">
        <v>2065</v>
      </c>
      <c r="F1043" s="10" t="s">
        <v>2066</v>
      </c>
      <c r="G1043" s="9" t="s">
        <v>2065</v>
      </c>
      <c r="H1043" s="9" t="s">
        <v>2066</v>
      </c>
    </row>
    <row r="1044" spans="1:8" x14ac:dyDescent="0.2">
      <c r="A1044" s="10" t="s">
        <v>1664</v>
      </c>
      <c r="B1044" s="10" t="s">
        <v>13162</v>
      </c>
      <c r="C1044" s="8" t="s">
        <v>13163</v>
      </c>
      <c r="D1044" s="8" t="str">
        <f>VLOOKUP(B1044,'Base Cust master'!A:O,15,)</f>
        <v>Mumbai</v>
      </c>
      <c r="E1044" s="10" t="s">
        <v>11219</v>
      </c>
      <c r="F1044" s="10" t="s">
        <v>11220</v>
      </c>
      <c r="G1044" s="9" t="s">
        <v>11219</v>
      </c>
      <c r="H1044" s="9" t="s">
        <v>11220</v>
      </c>
    </row>
    <row r="1045" spans="1:8" x14ac:dyDescent="0.2">
      <c r="A1045" s="10" t="s">
        <v>1664</v>
      </c>
      <c r="B1045" s="10" t="s">
        <v>13164</v>
      </c>
      <c r="C1045" s="8" t="s">
        <v>13165</v>
      </c>
      <c r="D1045" s="8" t="str">
        <f>VLOOKUP(B1045,'Base Cust master'!A:O,15,)</f>
        <v>Mumbai</v>
      </c>
      <c r="E1045" s="10" t="s">
        <v>12176</v>
      </c>
      <c r="F1045" s="10" t="s">
        <v>12177</v>
      </c>
      <c r="G1045" s="9" t="s">
        <v>11219</v>
      </c>
      <c r="H1045" s="9" t="s">
        <v>11220</v>
      </c>
    </row>
    <row r="1046" spans="1:8" x14ac:dyDescent="0.2">
      <c r="A1046" s="10" t="s">
        <v>1664</v>
      </c>
      <c r="B1046" s="10" t="s">
        <v>13166</v>
      </c>
      <c r="C1046" s="8" t="s">
        <v>13167</v>
      </c>
      <c r="D1046" s="8" t="str">
        <f>VLOOKUP(B1046,'Base Cust master'!A:O,15,)</f>
        <v>Mumbai</v>
      </c>
      <c r="E1046" s="10" t="s">
        <v>11265</v>
      </c>
      <c r="F1046" s="10" t="s">
        <v>11266</v>
      </c>
      <c r="G1046" s="9" t="s">
        <v>11265</v>
      </c>
      <c r="H1046" s="9" t="s">
        <v>11266</v>
      </c>
    </row>
    <row r="1047" spans="1:8" x14ac:dyDescent="0.2">
      <c r="A1047" s="10" t="s">
        <v>1664</v>
      </c>
      <c r="B1047" s="10" t="s">
        <v>13168</v>
      </c>
      <c r="C1047" s="8" t="s">
        <v>13169</v>
      </c>
      <c r="D1047" s="8" t="str">
        <f>VLOOKUP(B1047,'Base Cust master'!A:O,15,)</f>
        <v>Mumbai</v>
      </c>
      <c r="E1047" s="10" t="s">
        <v>11232</v>
      </c>
      <c r="F1047" s="10" t="s">
        <v>11233</v>
      </c>
      <c r="G1047" s="9" t="s">
        <v>11265</v>
      </c>
      <c r="H1047" s="9" t="s">
        <v>25215</v>
      </c>
    </row>
    <row r="1048" spans="1:8" x14ac:dyDescent="0.2">
      <c r="A1048" s="10" t="s">
        <v>1664</v>
      </c>
      <c r="B1048" s="10" t="s">
        <v>13170</v>
      </c>
      <c r="C1048" s="8" t="s">
        <v>13171</v>
      </c>
      <c r="D1048" s="8" t="str">
        <f>VLOOKUP(B1048,'Base Cust master'!A:O,15,)</f>
        <v>Mumbai</v>
      </c>
      <c r="E1048" s="10" t="s">
        <v>11232</v>
      </c>
      <c r="F1048" s="10" t="s">
        <v>11233</v>
      </c>
      <c r="G1048" s="9" t="s">
        <v>11265</v>
      </c>
      <c r="H1048" s="9" t="s">
        <v>25215</v>
      </c>
    </row>
    <row r="1049" spans="1:8" x14ac:dyDescent="0.2">
      <c r="A1049" s="10" t="s">
        <v>1664</v>
      </c>
      <c r="B1049" s="10" t="s">
        <v>13172</v>
      </c>
      <c r="C1049" s="8" t="s">
        <v>13173</v>
      </c>
      <c r="D1049" s="8" t="str">
        <f>VLOOKUP(B1049,'Base Cust master'!A:O,15,)</f>
        <v>MIRA ROAD</v>
      </c>
      <c r="E1049" s="10" t="s">
        <v>11232</v>
      </c>
      <c r="F1049" s="10" t="s">
        <v>11233</v>
      </c>
      <c r="G1049" s="9" t="s">
        <v>11265</v>
      </c>
      <c r="H1049" s="9" t="s">
        <v>25215</v>
      </c>
    </row>
    <row r="1050" spans="1:8" x14ac:dyDescent="0.2">
      <c r="A1050" s="10" t="s">
        <v>1664</v>
      </c>
      <c r="B1050" s="10" t="s">
        <v>13174</v>
      </c>
      <c r="C1050" s="8" t="s">
        <v>13175</v>
      </c>
      <c r="D1050" s="8" t="str">
        <f>VLOOKUP(B1050,'Base Cust master'!A:O,15,)</f>
        <v>Mumbai</v>
      </c>
      <c r="E1050" s="10" t="s">
        <v>2065</v>
      </c>
      <c r="F1050" s="10" t="s">
        <v>2066</v>
      </c>
      <c r="G1050" s="9" t="s">
        <v>2065</v>
      </c>
      <c r="H1050" s="9" t="s">
        <v>2066</v>
      </c>
    </row>
    <row r="1051" spans="1:8" x14ac:dyDescent="0.2">
      <c r="A1051" s="10" t="s">
        <v>1664</v>
      </c>
      <c r="B1051" s="10" t="s">
        <v>13176</v>
      </c>
      <c r="C1051" s="8" t="s">
        <v>13177</v>
      </c>
      <c r="D1051" s="8" t="str">
        <f>VLOOKUP(B1051,'Base Cust master'!A:O,15,)</f>
        <v>Mumbai</v>
      </c>
      <c r="E1051" s="10" t="s">
        <v>2065</v>
      </c>
      <c r="F1051" s="10" t="s">
        <v>2066</v>
      </c>
      <c r="G1051" s="9" t="s">
        <v>2065</v>
      </c>
      <c r="H1051" s="9" t="s">
        <v>2066</v>
      </c>
    </row>
    <row r="1052" spans="1:8" x14ac:dyDescent="0.2">
      <c r="A1052" s="10" t="s">
        <v>1664</v>
      </c>
      <c r="B1052" s="10" t="s">
        <v>13178</v>
      </c>
      <c r="C1052" s="8" t="s">
        <v>13179</v>
      </c>
      <c r="D1052" s="8" t="str">
        <f>VLOOKUP(B1052,'Base Cust master'!A:O,15,)</f>
        <v>Mumbai</v>
      </c>
      <c r="E1052" s="10" t="s">
        <v>2065</v>
      </c>
      <c r="F1052" s="10" t="s">
        <v>2066</v>
      </c>
      <c r="G1052" s="9" t="s">
        <v>2065</v>
      </c>
      <c r="H1052" s="9" t="s">
        <v>2066</v>
      </c>
    </row>
    <row r="1053" spans="1:8" x14ac:dyDescent="0.2">
      <c r="A1053" s="10" t="s">
        <v>1664</v>
      </c>
      <c r="B1053" s="10" t="s">
        <v>13180</v>
      </c>
      <c r="C1053" s="8" t="s">
        <v>13181</v>
      </c>
      <c r="D1053" s="8" t="str">
        <f>VLOOKUP(B1053,'Base Cust master'!A:O,15,)</f>
        <v>Mumbai</v>
      </c>
      <c r="E1053" s="10" t="s">
        <v>11219</v>
      </c>
      <c r="F1053" s="10" t="s">
        <v>11220</v>
      </c>
      <c r="G1053" s="9" t="s">
        <v>11219</v>
      </c>
      <c r="H1053" s="9" t="s">
        <v>11220</v>
      </c>
    </row>
    <row r="1054" spans="1:8" x14ac:dyDescent="0.2">
      <c r="A1054" s="10" t="s">
        <v>1664</v>
      </c>
      <c r="B1054" s="10" t="s">
        <v>13182</v>
      </c>
      <c r="C1054" s="8" t="s">
        <v>13183</v>
      </c>
      <c r="D1054" s="8" t="str">
        <f>VLOOKUP(B1054,'Base Cust master'!A:O,15,)</f>
        <v>Mumbai</v>
      </c>
      <c r="E1054" s="10" t="s">
        <v>11203</v>
      </c>
      <c r="F1054" s="10" t="s">
        <v>11204</v>
      </c>
      <c r="G1054" s="9" t="s">
        <v>11203</v>
      </c>
      <c r="H1054" s="9" t="s">
        <v>11204</v>
      </c>
    </row>
    <row r="1055" spans="1:8" x14ac:dyDescent="0.2">
      <c r="A1055" s="10" t="s">
        <v>1664</v>
      </c>
      <c r="B1055" s="10" t="s">
        <v>13184</v>
      </c>
      <c r="C1055" s="8" t="s">
        <v>13185</v>
      </c>
      <c r="D1055" s="8" t="str">
        <f>VLOOKUP(B1055,'Base Cust master'!A:O,15,)</f>
        <v>Mumbai</v>
      </c>
      <c r="E1055" s="10" t="s">
        <v>11219</v>
      </c>
      <c r="F1055" s="10" t="s">
        <v>11220</v>
      </c>
      <c r="G1055" s="9" t="s">
        <v>11219</v>
      </c>
      <c r="H1055" s="9" t="s">
        <v>11220</v>
      </c>
    </row>
    <row r="1056" spans="1:8" x14ac:dyDescent="0.2">
      <c r="A1056" s="10" t="s">
        <v>1664</v>
      </c>
      <c r="B1056" s="10" t="s">
        <v>13186</v>
      </c>
      <c r="C1056" s="8" t="s">
        <v>13187</v>
      </c>
      <c r="D1056" s="8" t="str">
        <f>VLOOKUP(B1056,'Base Cust master'!A:O,15,)</f>
        <v>Mumbai</v>
      </c>
      <c r="E1056" s="10" t="s">
        <v>5335</v>
      </c>
      <c r="F1056" s="10" t="s">
        <v>5336</v>
      </c>
      <c r="G1056" s="9" t="s">
        <v>5335</v>
      </c>
      <c r="H1056" s="9" t="s">
        <v>5336</v>
      </c>
    </row>
    <row r="1057" spans="1:8" x14ac:dyDescent="0.2">
      <c r="A1057" s="10" t="s">
        <v>1664</v>
      </c>
      <c r="B1057" s="10" t="s">
        <v>13188</v>
      </c>
      <c r="C1057" s="8" t="s">
        <v>13189</v>
      </c>
      <c r="D1057" s="8" t="str">
        <f>VLOOKUP(B1057,'Base Cust master'!A:O,15,)</f>
        <v>Mumbai</v>
      </c>
      <c r="E1057" s="10" t="s">
        <v>11219</v>
      </c>
      <c r="F1057" s="10" t="s">
        <v>11220</v>
      </c>
      <c r="G1057" s="9" t="s">
        <v>11219</v>
      </c>
      <c r="H1057" s="9" t="s">
        <v>11220</v>
      </c>
    </row>
    <row r="1058" spans="1:8" x14ac:dyDescent="0.2">
      <c r="A1058" s="10" t="s">
        <v>1664</v>
      </c>
      <c r="B1058" s="10" t="s">
        <v>13190</v>
      </c>
      <c r="C1058" s="8" t="s">
        <v>13191</v>
      </c>
      <c r="D1058" s="8" t="str">
        <f>VLOOKUP(B1058,'Base Cust master'!A:O,15,)</f>
        <v>Mumbai</v>
      </c>
      <c r="E1058" s="10" t="s">
        <v>5285</v>
      </c>
      <c r="F1058" s="10" t="s">
        <v>5286</v>
      </c>
      <c r="G1058" s="9" t="s">
        <v>5285</v>
      </c>
      <c r="H1058" s="9" t="s">
        <v>5286</v>
      </c>
    </row>
    <row r="1059" spans="1:8" x14ac:dyDescent="0.2">
      <c r="A1059" s="10" t="s">
        <v>1664</v>
      </c>
      <c r="B1059" s="10" t="s">
        <v>13192</v>
      </c>
      <c r="C1059" s="8" t="s">
        <v>13193</v>
      </c>
      <c r="D1059" s="8" t="str">
        <f>VLOOKUP(B1059,'Base Cust master'!A:O,15,)</f>
        <v>Mumbai</v>
      </c>
      <c r="E1059" s="10" t="s">
        <v>5285</v>
      </c>
      <c r="F1059" s="10" t="s">
        <v>5286</v>
      </c>
      <c r="G1059" s="9" t="s">
        <v>5285</v>
      </c>
      <c r="H1059" s="9" t="s">
        <v>5286</v>
      </c>
    </row>
    <row r="1060" spans="1:8" x14ac:dyDescent="0.2">
      <c r="A1060" s="10" t="s">
        <v>1664</v>
      </c>
      <c r="B1060" s="10" t="s">
        <v>13194</v>
      </c>
      <c r="C1060" s="8" t="s">
        <v>13195</v>
      </c>
      <c r="D1060" s="8" t="str">
        <f>VLOOKUP(B1060,'Base Cust master'!A:O,15,)</f>
        <v>Mumbai</v>
      </c>
      <c r="E1060" s="10" t="s">
        <v>5285</v>
      </c>
      <c r="F1060" s="10" t="s">
        <v>5286</v>
      </c>
      <c r="G1060" s="9" t="s">
        <v>5285</v>
      </c>
      <c r="H1060" s="9" t="s">
        <v>5286</v>
      </c>
    </row>
    <row r="1061" spans="1:8" x14ac:dyDescent="0.2">
      <c r="A1061" s="10" t="s">
        <v>1664</v>
      </c>
      <c r="B1061" s="10" t="s">
        <v>13196</v>
      </c>
      <c r="C1061" s="8" t="s">
        <v>13197</v>
      </c>
      <c r="D1061" s="8" t="str">
        <f>VLOOKUP(B1061,'Base Cust master'!A:O,15,)</f>
        <v>Mumbai</v>
      </c>
      <c r="E1061" s="10" t="s">
        <v>11219</v>
      </c>
      <c r="F1061" s="10" t="s">
        <v>11220</v>
      </c>
      <c r="G1061" s="9" t="s">
        <v>11219</v>
      </c>
      <c r="H1061" s="9" t="s">
        <v>11220</v>
      </c>
    </row>
    <row r="1062" spans="1:8" x14ac:dyDescent="0.2">
      <c r="A1062" s="10" t="s">
        <v>1664</v>
      </c>
      <c r="B1062" s="10" t="s">
        <v>13198</v>
      </c>
      <c r="C1062" s="8" t="s">
        <v>13199</v>
      </c>
      <c r="D1062" s="8" t="str">
        <f>VLOOKUP(B1062,'Base Cust master'!A:O,15,)</f>
        <v>Mumbai</v>
      </c>
      <c r="E1062" s="10" t="s">
        <v>11219</v>
      </c>
      <c r="F1062" s="10" t="s">
        <v>11220</v>
      </c>
      <c r="G1062" s="9" t="s">
        <v>11219</v>
      </c>
      <c r="H1062" s="9" t="s">
        <v>11220</v>
      </c>
    </row>
    <row r="1063" spans="1:8" x14ac:dyDescent="0.2">
      <c r="A1063" s="10" t="s">
        <v>1664</v>
      </c>
      <c r="B1063" s="10" t="s">
        <v>13200</v>
      </c>
      <c r="C1063" s="8" t="s">
        <v>13201</v>
      </c>
      <c r="D1063" s="8" t="str">
        <f>VLOOKUP(B1063,'Base Cust master'!A:O,15,)</f>
        <v>Mumbai</v>
      </c>
      <c r="E1063" s="10" t="s">
        <v>11219</v>
      </c>
      <c r="F1063" s="10" t="s">
        <v>11220</v>
      </c>
      <c r="G1063" s="9" t="s">
        <v>11219</v>
      </c>
      <c r="H1063" s="9" t="s">
        <v>11220</v>
      </c>
    </row>
    <row r="1064" spans="1:8" x14ac:dyDescent="0.2">
      <c r="A1064" s="10" t="s">
        <v>1664</v>
      </c>
      <c r="B1064" s="10" t="s">
        <v>13202</v>
      </c>
      <c r="C1064" s="8" t="s">
        <v>13203</v>
      </c>
      <c r="D1064" s="8" t="str">
        <f>VLOOKUP(B1064,'Base Cust master'!A:O,15,)</f>
        <v>Mumbai</v>
      </c>
      <c r="E1064" s="10" t="s">
        <v>11219</v>
      </c>
      <c r="F1064" s="10" t="s">
        <v>11220</v>
      </c>
      <c r="G1064" s="9" t="s">
        <v>11219</v>
      </c>
      <c r="H1064" s="9" t="s">
        <v>11220</v>
      </c>
    </row>
    <row r="1065" spans="1:8" x14ac:dyDescent="0.2">
      <c r="A1065" s="10" t="s">
        <v>1664</v>
      </c>
      <c r="B1065" s="10" t="s">
        <v>13204</v>
      </c>
      <c r="C1065" s="8" t="s">
        <v>13205</v>
      </c>
      <c r="D1065" s="8" t="str">
        <f>VLOOKUP(B1065,'Base Cust master'!A:O,15,)</f>
        <v>Mumbai</v>
      </c>
      <c r="E1065" s="10" t="s">
        <v>11265</v>
      </c>
      <c r="F1065" s="10" t="s">
        <v>11266</v>
      </c>
      <c r="G1065" s="9" t="s">
        <v>11265</v>
      </c>
      <c r="H1065" s="9" t="s">
        <v>11266</v>
      </c>
    </row>
    <row r="1066" spans="1:8" x14ac:dyDescent="0.2">
      <c r="A1066" s="10" t="s">
        <v>1664</v>
      </c>
      <c r="B1066" s="10" t="s">
        <v>13206</v>
      </c>
      <c r="C1066" s="8" t="s">
        <v>13207</v>
      </c>
      <c r="D1066" s="8" t="str">
        <f>VLOOKUP(B1066,'Base Cust master'!A:O,15,)</f>
        <v>Mumbai</v>
      </c>
      <c r="E1066" s="10" t="s">
        <v>11219</v>
      </c>
      <c r="F1066" s="10" t="s">
        <v>11220</v>
      </c>
      <c r="G1066" s="9" t="s">
        <v>11219</v>
      </c>
      <c r="H1066" s="9" t="s">
        <v>11220</v>
      </c>
    </row>
    <row r="1067" spans="1:8" x14ac:dyDescent="0.2">
      <c r="A1067" s="10" t="s">
        <v>1664</v>
      </c>
      <c r="B1067" s="10" t="s">
        <v>13208</v>
      </c>
      <c r="C1067" s="8" t="s">
        <v>13209</v>
      </c>
      <c r="D1067" s="8" t="str">
        <f>VLOOKUP(B1067,'Base Cust master'!A:O,15,)</f>
        <v>Mumbai</v>
      </c>
      <c r="E1067" s="10" t="s">
        <v>11265</v>
      </c>
      <c r="F1067" s="10" t="s">
        <v>11266</v>
      </c>
      <c r="G1067" s="9" t="s">
        <v>11265</v>
      </c>
      <c r="H1067" s="9" t="s">
        <v>11266</v>
      </c>
    </row>
    <row r="1068" spans="1:8" x14ac:dyDescent="0.2">
      <c r="A1068" s="10" t="s">
        <v>1664</v>
      </c>
      <c r="B1068" s="10" t="s">
        <v>13210</v>
      </c>
      <c r="C1068" s="8" t="s">
        <v>13211</v>
      </c>
      <c r="D1068" s="8" t="str">
        <f>VLOOKUP(B1068,'Base Cust master'!A:O,15,)</f>
        <v>Mumbai</v>
      </c>
      <c r="E1068" s="10" t="s">
        <v>5335</v>
      </c>
      <c r="F1068" s="10" t="s">
        <v>5336</v>
      </c>
      <c r="G1068" s="9" t="s">
        <v>5335</v>
      </c>
      <c r="H1068" s="9" t="s">
        <v>5336</v>
      </c>
    </row>
    <row r="1069" spans="1:8" x14ac:dyDescent="0.2">
      <c r="A1069" s="10" t="s">
        <v>1664</v>
      </c>
      <c r="B1069" s="10" t="s">
        <v>13212</v>
      </c>
      <c r="C1069" s="8" t="s">
        <v>13213</v>
      </c>
      <c r="D1069" s="8" t="str">
        <f>VLOOKUP(B1069,'Base Cust master'!A:O,15,)</f>
        <v>Mumbai</v>
      </c>
      <c r="E1069" s="10" t="s">
        <v>11203</v>
      </c>
      <c r="F1069" s="10" t="s">
        <v>11204</v>
      </c>
      <c r="G1069" s="9" t="s">
        <v>11203</v>
      </c>
      <c r="H1069" s="9" t="s">
        <v>11204</v>
      </c>
    </row>
    <row r="1070" spans="1:8" x14ac:dyDescent="0.2">
      <c r="A1070" s="10" t="s">
        <v>1664</v>
      </c>
      <c r="B1070" s="10" t="s">
        <v>13214</v>
      </c>
      <c r="C1070" s="8" t="s">
        <v>13215</v>
      </c>
      <c r="D1070" s="8" t="str">
        <f>VLOOKUP(B1070,'Base Cust master'!A:O,15,)</f>
        <v>Mumbai</v>
      </c>
      <c r="E1070" s="10" t="s">
        <v>11203</v>
      </c>
      <c r="F1070" s="10" t="s">
        <v>11204</v>
      </c>
      <c r="G1070" s="9" t="s">
        <v>11203</v>
      </c>
      <c r="H1070" s="9" t="s">
        <v>11204</v>
      </c>
    </row>
    <row r="1071" spans="1:8" x14ac:dyDescent="0.2">
      <c r="A1071" s="10" t="s">
        <v>1664</v>
      </c>
      <c r="B1071" s="10" t="s">
        <v>13216</v>
      </c>
      <c r="C1071" s="8" t="s">
        <v>13217</v>
      </c>
      <c r="D1071" s="8" t="str">
        <f>VLOOKUP(B1071,'Base Cust master'!A:O,15,)</f>
        <v>Mumbai</v>
      </c>
      <c r="E1071" s="10" t="s">
        <v>11219</v>
      </c>
      <c r="F1071" s="10" t="s">
        <v>11220</v>
      </c>
      <c r="G1071" s="9" t="s">
        <v>11219</v>
      </c>
      <c r="H1071" s="9" t="s">
        <v>11220</v>
      </c>
    </row>
    <row r="1072" spans="1:8" x14ac:dyDescent="0.2">
      <c r="A1072" s="10" t="s">
        <v>1664</v>
      </c>
      <c r="B1072" s="10" t="s">
        <v>13218</v>
      </c>
      <c r="C1072" s="8" t="s">
        <v>13219</v>
      </c>
      <c r="D1072" s="8" t="str">
        <f>VLOOKUP(B1072,'Base Cust master'!A:O,15,)</f>
        <v>Mumbai</v>
      </c>
      <c r="E1072" s="10" t="s">
        <v>11219</v>
      </c>
      <c r="F1072" s="10" t="s">
        <v>11220</v>
      </c>
      <c r="G1072" s="9" t="s">
        <v>11219</v>
      </c>
      <c r="H1072" s="9" t="s">
        <v>11220</v>
      </c>
    </row>
    <row r="1073" spans="1:8" x14ac:dyDescent="0.2">
      <c r="A1073" s="10" t="s">
        <v>1664</v>
      </c>
      <c r="B1073" s="10" t="s">
        <v>13220</v>
      </c>
      <c r="C1073" s="8" t="s">
        <v>13221</v>
      </c>
      <c r="D1073" s="8" t="str">
        <f>VLOOKUP(B1073,'Base Cust master'!A:O,15,)</f>
        <v>Mumbai</v>
      </c>
      <c r="E1073" s="10" t="s">
        <v>2065</v>
      </c>
      <c r="F1073" s="10" t="s">
        <v>2066</v>
      </c>
      <c r="G1073" s="9" t="s">
        <v>2065</v>
      </c>
      <c r="H1073" s="9" t="s">
        <v>2066</v>
      </c>
    </row>
    <row r="1074" spans="1:8" x14ac:dyDescent="0.2">
      <c r="A1074" s="10" t="s">
        <v>1664</v>
      </c>
      <c r="B1074" s="10" t="s">
        <v>13222</v>
      </c>
      <c r="C1074" s="8" t="s">
        <v>13223</v>
      </c>
      <c r="D1074" s="8" t="str">
        <f>VLOOKUP(B1074,'Base Cust master'!A:O,15,)</f>
        <v>Mumbai</v>
      </c>
      <c r="E1074" s="10" t="s">
        <v>11232</v>
      </c>
      <c r="F1074" s="10" t="s">
        <v>11233</v>
      </c>
      <c r="G1074" s="9" t="s">
        <v>11265</v>
      </c>
      <c r="H1074" s="9" t="s">
        <v>25215</v>
      </c>
    </row>
    <row r="1075" spans="1:8" x14ac:dyDescent="0.2">
      <c r="A1075" s="10" t="s">
        <v>1664</v>
      </c>
      <c r="B1075" s="10" t="s">
        <v>13224</v>
      </c>
      <c r="C1075" s="8" t="s">
        <v>13225</v>
      </c>
      <c r="D1075" s="8" t="str">
        <f>VLOOKUP(B1075,'Base Cust master'!A:O,15,)</f>
        <v>Mumbai</v>
      </c>
      <c r="E1075" s="10" t="s">
        <v>5285</v>
      </c>
      <c r="F1075" s="10" t="s">
        <v>5286</v>
      </c>
      <c r="G1075" s="9" t="s">
        <v>5285</v>
      </c>
      <c r="H1075" s="9" t="s">
        <v>5286</v>
      </c>
    </row>
    <row r="1076" spans="1:8" x14ac:dyDescent="0.2">
      <c r="A1076" s="10" t="s">
        <v>1664</v>
      </c>
      <c r="B1076" s="10" t="s">
        <v>13226</v>
      </c>
      <c r="C1076" s="8" t="s">
        <v>13227</v>
      </c>
      <c r="D1076" s="8" t="str">
        <f>VLOOKUP(B1076,'Base Cust master'!A:O,15,)</f>
        <v>Mumbai</v>
      </c>
      <c r="E1076" s="10" t="s">
        <v>2065</v>
      </c>
      <c r="F1076" s="10" t="s">
        <v>2066</v>
      </c>
      <c r="G1076" s="9" t="s">
        <v>2065</v>
      </c>
      <c r="H1076" s="9" t="s">
        <v>2066</v>
      </c>
    </row>
    <row r="1077" spans="1:8" x14ac:dyDescent="0.2">
      <c r="A1077" s="10" t="s">
        <v>1664</v>
      </c>
      <c r="B1077" s="10" t="s">
        <v>13228</v>
      </c>
      <c r="C1077" s="8" t="s">
        <v>13229</v>
      </c>
      <c r="D1077" s="8" t="str">
        <f>VLOOKUP(B1077,'Base Cust master'!A:O,15,)</f>
        <v>Thane</v>
      </c>
      <c r="E1077" s="10" t="s">
        <v>2065</v>
      </c>
      <c r="F1077" s="10" t="s">
        <v>2066</v>
      </c>
      <c r="G1077" s="9" t="s">
        <v>2065</v>
      </c>
      <c r="H1077" s="9" t="s">
        <v>2066</v>
      </c>
    </row>
    <row r="1078" spans="1:8" x14ac:dyDescent="0.2">
      <c r="A1078" s="10" t="s">
        <v>1664</v>
      </c>
      <c r="B1078" s="10" t="s">
        <v>13230</v>
      </c>
      <c r="C1078" s="8" t="s">
        <v>13231</v>
      </c>
      <c r="D1078" s="8" t="str">
        <f>VLOOKUP(B1078,'Base Cust master'!A:O,15,)</f>
        <v>Mumbai</v>
      </c>
      <c r="E1078" s="10" t="s">
        <v>11203</v>
      </c>
      <c r="F1078" s="10" t="s">
        <v>11204</v>
      </c>
      <c r="G1078" s="9" t="s">
        <v>11203</v>
      </c>
      <c r="H1078" s="9" t="s">
        <v>11204</v>
      </c>
    </row>
    <row r="1079" spans="1:8" x14ac:dyDescent="0.2">
      <c r="A1079" s="10" t="s">
        <v>1664</v>
      </c>
      <c r="B1079" s="10" t="s">
        <v>13232</v>
      </c>
      <c r="C1079" s="8" t="s">
        <v>13233</v>
      </c>
      <c r="D1079" s="8" t="str">
        <f>VLOOKUP(B1079,'Base Cust master'!A:O,15,)</f>
        <v>Mumbai</v>
      </c>
      <c r="E1079" s="10" t="s">
        <v>5285</v>
      </c>
      <c r="F1079" s="10" t="s">
        <v>5286</v>
      </c>
      <c r="G1079" s="9" t="s">
        <v>5285</v>
      </c>
      <c r="H1079" s="9" t="s">
        <v>5286</v>
      </c>
    </row>
    <row r="1080" spans="1:8" x14ac:dyDescent="0.2">
      <c r="A1080" s="10" t="s">
        <v>1664</v>
      </c>
      <c r="B1080" s="10" t="s">
        <v>13234</v>
      </c>
      <c r="C1080" s="8" t="s">
        <v>13235</v>
      </c>
      <c r="D1080" s="8" t="str">
        <f>VLOOKUP(B1080,'Base Cust master'!A:O,15,)</f>
        <v>Mumbai</v>
      </c>
      <c r="E1080" s="10" t="s">
        <v>5285</v>
      </c>
      <c r="F1080" s="10" t="s">
        <v>5286</v>
      </c>
      <c r="G1080" s="9" t="s">
        <v>5285</v>
      </c>
      <c r="H1080" s="9" t="s">
        <v>5286</v>
      </c>
    </row>
    <row r="1081" spans="1:8" x14ac:dyDescent="0.2">
      <c r="A1081" s="10" t="s">
        <v>1664</v>
      </c>
      <c r="B1081" s="10" t="s">
        <v>13236</v>
      </c>
      <c r="C1081" s="8" t="s">
        <v>13237</v>
      </c>
      <c r="D1081" s="8" t="str">
        <f>VLOOKUP(B1081,'Base Cust master'!A:O,15,)</f>
        <v>Mumbai</v>
      </c>
      <c r="E1081" s="10" t="s">
        <v>5285</v>
      </c>
      <c r="F1081" s="10" t="s">
        <v>5286</v>
      </c>
      <c r="G1081" s="9" t="s">
        <v>5285</v>
      </c>
      <c r="H1081" s="9" t="s">
        <v>5286</v>
      </c>
    </row>
    <row r="1082" spans="1:8" x14ac:dyDescent="0.2">
      <c r="A1082" s="10" t="s">
        <v>1664</v>
      </c>
      <c r="B1082" s="10" t="s">
        <v>13238</v>
      </c>
      <c r="C1082" s="8" t="s">
        <v>13239</v>
      </c>
      <c r="D1082" s="8" t="str">
        <f>VLOOKUP(B1082,'Base Cust master'!A:O,15,)</f>
        <v>Mumbai</v>
      </c>
      <c r="E1082" s="10" t="s">
        <v>2065</v>
      </c>
      <c r="F1082" s="10" t="s">
        <v>2066</v>
      </c>
      <c r="G1082" s="9" t="s">
        <v>2065</v>
      </c>
      <c r="H1082" s="9" t="s">
        <v>2066</v>
      </c>
    </row>
    <row r="1083" spans="1:8" x14ac:dyDescent="0.2">
      <c r="A1083" s="10" t="s">
        <v>1664</v>
      </c>
      <c r="B1083" s="10" t="s">
        <v>13240</v>
      </c>
      <c r="C1083" s="8" t="s">
        <v>13241</v>
      </c>
      <c r="D1083" s="8" t="str">
        <f>VLOOKUP(B1083,'Base Cust master'!A:O,15,)</f>
        <v>Mumbai</v>
      </c>
      <c r="E1083" s="10" t="s">
        <v>5285</v>
      </c>
      <c r="F1083" s="10" t="s">
        <v>5286</v>
      </c>
      <c r="G1083" s="9" t="s">
        <v>5285</v>
      </c>
      <c r="H1083" s="9" t="s">
        <v>5286</v>
      </c>
    </row>
    <row r="1084" spans="1:8" x14ac:dyDescent="0.2">
      <c r="A1084" s="10" t="s">
        <v>1664</v>
      </c>
      <c r="B1084" s="10" t="s">
        <v>13242</v>
      </c>
      <c r="C1084" s="8" t="s">
        <v>13243</v>
      </c>
      <c r="D1084" s="8" t="str">
        <f>VLOOKUP(B1084,'Base Cust master'!A:O,15,)</f>
        <v>Mumbai</v>
      </c>
      <c r="E1084" s="10" t="s">
        <v>11203</v>
      </c>
      <c r="F1084" s="10" t="s">
        <v>11204</v>
      </c>
      <c r="G1084" s="9" t="s">
        <v>11203</v>
      </c>
      <c r="H1084" s="9" t="s">
        <v>11204</v>
      </c>
    </row>
    <row r="1085" spans="1:8" x14ac:dyDescent="0.2">
      <c r="A1085" s="10" t="s">
        <v>1664</v>
      </c>
      <c r="B1085" s="10" t="s">
        <v>13244</v>
      </c>
      <c r="C1085" s="8" t="s">
        <v>13245</v>
      </c>
      <c r="D1085" s="8" t="str">
        <f>VLOOKUP(B1085,'Base Cust master'!A:O,15,)</f>
        <v>Mumbai</v>
      </c>
      <c r="E1085" s="10" t="s">
        <v>11265</v>
      </c>
      <c r="F1085" s="10" t="s">
        <v>11266</v>
      </c>
      <c r="G1085" s="9" t="s">
        <v>11265</v>
      </c>
      <c r="H1085" s="9" t="s">
        <v>11266</v>
      </c>
    </row>
    <row r="1086" spans="1:8" x14ac:dyDescent="0.2">
      <c r="A1086" s="10" t="s">
        <v>1664</v>
      </c>
      <c r="B1086" s="10" t="s">
        <v>13246</v>
      </c>
      <c r="C1086" s="8" t="s">
        <v>13247</v>
      </c>
      <c r="D1086" s="8" t="str">
        <f>VLOOKUP(B1086,'Base Cust master'!A:O,15,)</f>
        <v>Mumbai</v>
      </c>
      <c r="E1086" s="10" t="s">
        <v>11219</v>
      </c>
      <c r="F1086" s="10" t="s">
        <v>11220</v>
      </c>
      <c r="G1086" s="9" t="s">
        <v>11219</v>
      </c>
      <c r="H1086" s="9" t="s">
        <v>11220</v>
      </c>
    </row>
    <row r="1087" spans="1:8" x14ac:dyDescent="0.2">
      <c r="A1087" s="10" t="s">
        <v>1664</v>
      </c>
      <c r="B1087" s="10" t="s">
        <v>13248</v>
      </c>
      <c r="C1087" s="8" t="s">
        <v>13249</v>
      </c>
      <c r="D1087" s="8" t="str">
        <f>VLOOKUP(B1087,'Base Cust master'!A:O,15,)</f>
        <v>Mumbai</v>
      </c>
      <c r="E1087" s="10" t="s">
        <v>11219</v>
      </c>
      <c r="F1087" s="10" t="s">
        <v>11220</v>
      </c>
      <c r="G1087" s="9" t="s">
        <v>11219</v>
      </c>
      <c r="H1087" s="9" t="s">
        <v>11220</v>
      </c>
    </row>
    <row r="1088" spans="1:8" x14ac:dyDescent="0.2">
      <c r="A1088" s="10" t="s">
        <v>1664</v>
      </c>
      <c r="B1088" s="10" t="s">
        <v>13250</v>
      </c>
      <c r="C1088" s="8" t="s">
        <v>13251</v>
      </c>
      <c r="D1088" s="8" t="str">
        <f>VLOOKUP(B1088,'Base Cust master'!A:O,15,)</f>
        <v>Mumbai</v>
      </c>
      <c r="E1088" s="10" t="s">
        <v>11232</v>
      </c>
      <c r="F1088" s="10" t="s">
        <v>11233</v>
      </c>
      <c r="G1088" s="9" t="s">
        <v>11265</v>
      </c>
      <c r="H1088" s="9" t="s">
        <v>25215</v>
      </c>
    </row>
    <row r="1089" spans="1:8" x14ac:dyDescent="0.2">
      <c r="A1089" s="10" t="s">
        <v>1664</v>
      </c>
      <c r="B1089" s="10" t="s">
        <v>13252</v>
      </c>
      <c r="C1089" s="8" t="s">
        <v>13253</v>
      </c>
      <c r="D1089" s="8" t="str">
        <f>VLOOKUP(B1089,'Base Cust master'!A:O,15,)</f>
        <v>Mumbai</v>
      </c>
      <c r="E1089" s="10" t="s">
        <v>11232</v>
      </c>
      <c r="F1089" s="10" t="s">
        <v>11233</v>
      </c>
      <c r="G1089" s="9" t="s">
        <v>11265</v>
      </c>
      <c r="H1089" s="9" t="s">
        <v>25215</v>
      </c>
    </row>
    <row r="1090" spans="1:8" x14ac:dyDescent="0.2">
      <c r="A1090" s="10" t="s">
        <v>1664</v>
      </c>
      <c r="B1090" s="10" t="s">
        <v>13254</v>
      </c>
      <c r="C1090" s="8" t="s">
        <v>13255</v>
      </c>
      <c r="D1090" s="8" t="str">
        <f>VLOOKUP(B1090,'Base Cust master'!A:O,15,)</f>
        <v>Mumbai</v>
      </c>
      <c r="E1090" s="10" t="s">
        <v>2065</v>
      </c>
      <c r="F1090" s="10" t="s">
        <v>2066</v>
      </c>
      <c r="G1090" s="9" t="s">
        <v>2065</v>
      </c>
      <c r="H1090" s="9" t="s">
        <v>2066</v>
      </c>
    </row>
    <row r="1091" spans="1:8" x14ac:dyDescent="0.2">
      <c r="A1091" s="10" t="s">
        <v>1664</v>
      </c>
      <c r="B1091" s="10" t="s">
        <v>13256</v>
      </c>
      <c r="C1091" s="8" t="s">
        <v>13257</v>
      </c>
      <c r="D1091" s="8" t="str">
        <f>VLOOKUP(B1091,'Base Cust master'!A:O,15,)</f>
        <v>Mumbai</v>
      </c>
      <c r="E1091" s="10" t="s">
        <v>5285</v>
      </c>
      <c r="F1091" s="10" t="s">
        <v>5286</v>
      </c>
      <c r="G1091" s="9" t="s">
        <v>5285</v>
      </c>
      <c r="H1091" s="9" t="s">
        <v>5286</v>
      </c>
    </row>
    <row r="1092" spans="1:8" x14ac:dyDescent="0.2">
      <c r="A1092" s="10" t="s">
        <v>1664</v>
      </c>
      <c r="B1092" s="10" t="s">
        <v>13258</v>
      </c>
      <c r="C1092" s="8" t="s">
        <v>13259</v>
      </c>
      <c r="D1092" s="8" t="str">
        <f>VLOOKUP(B1092,'Base Cust master'!A:O,15,)</f>
        <v>Mumbai</v>
      </c>
      <c r="E1092" s="10" t="s">
        <v>2065</v>
      </c>
      <c r="F1092" s="10" t="s">
        <v>2066</v>
      </c>
      <c r="G1092" s="9" t="s">
        <v>2065</v>
      </c>
      <c r="H1092" s="9" t="s">
        <v>2066</v>
      </c>
    </row>
    <row r="1093" spans="1:8" x14ac:dyDescent="0.2">
      <c r="A1093" s="10" t="s">
        <v>1664</v>
      </c>
      <c r="B1093" s="10" t="s">
        <v>13260</v>
      </c>
      <c r="C1093" s="8" t="s">
        <v>13261</v>
      </c>
      <c r="D1093" s="8" t="str">
        <f>VLOOKUP(B1093,'Base Cust master'!A:O,15,)</f>
        <v>Mumbai</v>
      </c>
      <c r="E1093" s="10" t="s">
        <v>11232</v>
      </c>
      <c r="F1093" s="10" t="s">
        <v>11233</v>
      </c>
      <c r="G1093" s="9" t="s">
        <v>11265</v>
      </c>
      <c r="H1093" s="9" t="s">
        <v>25215</v>
      </c>
    </row>
    <row r="1094" spans="1:8" x14ac:dyDescent="0.2">
      <c r="A1094" s="10" t="s">
        <v>1664</v>
      </c>
      <c r="B1094" s="10" t="s">
        <v>13262</v>
      </c>
      <c r="C1094" s="8" t="s">
        <v>13263</v>
      </c>
      <c r="D1094" s="8" t="str">
        <f>VLOOKUP(B1094,'Base Cust master'!A:O,15,)</f>
        <v>Mumbai</v>
      </c>
      <c r="E1094" s="10" t="s">
        <v>5285</v>
      </c>
      <c r="F1094" s="10" t="s">
        <v>5286</v>
      </c>
      <c r="G1094" s="9" t="s">
        <v>5285</v>
      </c>
      <c r="H1094" s="9" t="s">
        <v>5286</v>
      </c>
    </row>
    <row r="1095" spans="1:8" x14ac:dyDescent="0.2">
      <c r="A1095" s="10" t="s">
        <v>1664</v>
      </c>
      <c r="B1095" s="10" t="s">
        <v>13264</v>
      </c>
      <c r="C1095" s="8" t="s">
        <v>13265</v>
      </c>
      <c r="D1095" s="8" t="str">
        <f>VLOOKUP(B1095,'Base Cust master'!A:O,15,)</f>
        <v>Mumbai</v>
      </c>
      <c r="E1095" s="10" t="s">
        <v>5285</v>
      </c>
      <c r="F1095" s="10" t="s">
        <v>5286</v>
      </c>
      <c r="G1095" s="9" t="s">
        <v>5285</v>
      </c>
      <c r="H1095" s="9" t="s">
        <v>5286</v>
      </c>
    </row>
    <row r="1096" spans="1:8" x14ac:dyDescent="0.2">
      <c r="A1096" s="10" t="s">
        <v>1664</v>
      </c>
      <c r="B1096" s="10" t="s">
        <v>13266</v>
      </c>
      <c r="C1096" s="8" t="s">
        <v>13267</v>
      </c>
      <c r="D1096" s="8" t="str">
        <f>VLOOKUP(B1096,'Base Cust master'!A:O,15,)</f>
        <v>Mumbai</v>
      </c>
      <c r="E1096" s="10" t="s">
        <v>5285</v>
      </c>
      <c r="F1096" s="10" t="s">
        <v>5286</v>
      </c>
      <c r="G1096" s="9" t="s">
        <v>5285</v>
      </c>
      <c r="H1096" s="9" t="s">
        <v>5286</v>
      </c>
    </row>
    <row r="1097" spans="1:8" x14ac:dyDescent="0.2">
      <c r="A1097" s="10" t="s">
        <v>1664</v>
      </c>
      <c r="B1097" s="10" t="s">
        <v>13268</v>
      </c>
      <c r="C1097" s="8" t="s">
        <v>13269</v>
      </c>
      <c r="D1097" s="8" t="str">
        <f>VLOOKUP(B1097,'Base Cust master'!A:O,15,)</f>
        <v>Mumbai</v>
      </c>
      <c r="E1097" s="10" t="s">
        <v>11219</v>
      </c>
      <c r="F1097" s="10" t="s">
        <v>11220</v>
      </c>
      <c r="G1097" s="9" t="s">
        <v>11219</v>
      </c>
      <c r="H1097" s="9" t="s">
        <v>11220</v>
      </c>
    </row>
    <row r="1098" spans="1:8" x14ac:dyDescent="0.2">
      <c r="A1098" s="10" t="s">
        <v>1664</v>
      </c>
      <c r="B1098" s="10" t="s">
        <v>13270</v>
      </c>
      <c r="C1098" s="8" t="s">
        <v>13271</v>
      </c>
      <c r="D1098" s="8" t="str">
        <f>VLOOKUP(B1098,'Base Cust master'!A:O,15,)</f>
        <v>Mumbai</v>
      </c>
      <c r="E1098" s="10" t="s">
        <v>2065</v>
      </c>
      <c r="F1098" s="10" t="s">
        <v>2066</v>
      </c>
      <c r="G1098" s="9" t="s">
        <v>2065</v>
      </c>
      <c r="H1098" s="9" t="s">
        <v>2066</v>
      </c>
    </row>
    <row r="1099" spans="1:8" x14ac:dyDescent="0.2">
      <c r="A1099" s="10" t="s">
        <v>1664</v>
      </c>
      <c r="B1099" s="10" t="s">
        <v>13272</v>
      </c>
      <c r="C1099" s="8" t="s">
        <v>13273</v>
      </c>
      <c r="D1099" s="8" t="str">
        <f>VLOOKUP(B1099,'Base Cust master'!A:O,15,)</f>
        <v>Mumbai</v>
      </c>
      <c r="E1099" s="10" t="s">
        <v>2065</v>
      </c>
      <c r="F1099" s="10" t="s">
        <v>2066</v>
      </c>
      <c r="G1099" s="9" t="s">
        <v>2065</v>
      </c>
      <c r="H1099" s="9" t="s">
        <v>2066</v>
      </c>
    </row>
    <row r="1100" spans="1:8" x14ac:dyDescent="0.2">
      <c r="A1100" s="10" t="s">
        <v>1664</v>
      </c>
      <c r="B1100" s="10" t="s">
        <v>13274</v>
      </c>
      <c r="C1100" s="8" t="s">
        <v>13275</v>
      </c>
      <c r="D1100" s="8" t="str">
        <f>VLOOKUP(B1100,'Base Cust master'!A:O,15,)</f>
        <v>Mumbai</v>
      </c>
      <c r="E1100" s="10" t="s">
        <v>11203</v>
      </c>
      <c r="F1100" s="10" t="s">
        <v>11204</v>
      </c>
      <c r="G1100" s="9" t="s">
        <v>11203</v>
      </c>
      <c r="H1100" s="9" t="s">
        <v>11204</v>
      </c>
    </row>
    <row r="1101" spans="1:8" x14ac:dyDescent="0.2">
      <c r="A1101" s="10" t="s">
        <v>1664</v>
      </c>
      <c r="B1101" s="10" t="s">
        <v>13276</v>
      </c>
      <c r="C1101" s="8" t="s">
        <v>13277</v>
      </c>
      <c r="D1101" s="8" t="str">
        <f>VLOOKUP(B1101,'Base Cust master'!A:O,15,)</f>
        <v>Mumbai</v>
      </c>
      <c r="E1101" s="10" t="s">
        <v>11219</v>
      </c>
      <c r="F1101" s="10" t="s">
        <v>11220</v>
      </c>
      <c r="G1101" s="9" t="s">
        <v>11219</v>
      </c>
      <c r="H1101" s="9" t="s">
        <v>11220</v>
      </c>
    </row>
    <row r="1102" spans="1:8" x14ac:dyDescent="0.2">
      <c r="A1102" s="10" t="s">
        <v>1664</v>
      </c>
      <c r="B1102" s="10" t="s">
        <v>13278</v>
      </c>
      <c r="C1102" s="8" t="s">
        <v>13279</v>
      </c>
      <c r="D1102" s="8" t="str">
        <f>VLOOKUP(B1102,'Base Cust master'!A:O,15,)</f>
        <v>Mumbai</v>
      </c>
      <c r="E1102" s="10" t="s">
        <v>2065</v>
      </c>
      <c r="F1102" s="10" t="s">
        <v>2066</v>
      </c>
      <c r="G1102" s="9" t="s">
        <v>2065</v>
      </c>
      <c r="H1102" s="9" t="s">
        <v>2066</v>
      </c>
    </row>
    <row r="1103" spans="1:8" x14ac:dyDescent="0.2">
      <c r="A1103" s="10" t="s">
        <v>1664</v>
      </c>
      <c r="B1103" s="10" t="s">
        <v>13280</v>
      </c>
      <c r="C1103" s="8" t="s">
        <v>13281</v>
      </c>
      <c r="D1103" s="8" t="str">
        <f>VLOOKUP(B1103,'Base Cust master'!A:O,15,)</f>
        <v>Mumbai</v>
      </c>
      <c r="E1103" s="10" t="s">
        <v>5335</v>
      </c>
      <c r="F1103" s="10" t="s">
        <v>5336</v>
      </c>
      <c r="G1103" s="9" t="s">
        <v>5335</v>
      </c>
      <c r="H1103" s="9" t="s">
        <v>5336</v>
      </c>
    </row>
    <row r="1104" spans="1:8" x14ac:dyDescent="0.2">
      <c r="A1104" s="10" t="s">
        <v>1664</v>
      </c>
      <c r="B1104" s="10" t="s">
        <v>13282</v>
      </c>
      <c r="C1104" s="8" t="s">
        <v>13283</v>
      </c>
      <c r="D1104" s="8" t="str">
        <f>VLOOKUP(B1104,'Base Cust master'!A:O,15,)</f>
        <v>Mumbai</v>
      </c>
      <c r="E1104" s="10" t="s">
        <v>2065</v>
      </c>
      <c r="F1104" s="10" t="s">
        <v>2066</v>
      </c>
      <c r="G1104" s="9" t="s">
        <v>2065</v>
      </c>
      <c r="H1104" s="9" t="s">
        <v>2066</v>
      </c>
    </row>
    <row r="1105" spans="1:8" x14ac:dyDescent="0.2">
      <c r="A1105" s="10" t="s">
        <v>1664</v>
      </c>
      <c r="B1105" s="10" t="s">
        <v>13284</v>
      </c>
      <c r="C1105" s="8" t="s">
        <v>13285</v>
      </c>
      <c r="D1105" s="8" t="str">
        <f>VLOOKUP(B1105,'Base Cust master'!A:O,15,)</f>
        <v>Mumbai</v>
      </c>
      <c r="E1105" s="10" t="s">
        <v>11219</v>
      </c>
      <c r="F1105" s="10" t="s">
        <v>11220</v>
      </c>
      <c r="G1105" s="9" t="s">
        <v>11219</v>
      </c>
      <c r="H1105" s="9" t="s">
        <v>11220</v>
      </c>
    </row>
    <row r="1106" spans="1:8" x14ac:dyDescent="0.2">
      <c r="A1106" s="10" t="s">
        <v>1664</v>
      </c>
      <c r="B1106" s="10" t="s">
        <v>13286</v>
      </c>
      <c r="C1106" s="8" t="s">
        <v>13287</v>
      </c>
      <c r="D1106" s="8" t="str">
        <f>VLOOKUP(B1106,'Base Cust master'!A:O,15,)</f>
        <v>Mumbai</v>
      </c>
      <c r="E1106" s="10" t="s">
        <v>11219</v>
      </c>
      <c r="F1106" s="10" t="s">
        <v>11220</v>
      </c>
      <c r="G1106" s="9" t="s">
        <v>11219</v>
      </c>
      <c r="H1106" s="9" t="s">
        <v>11220</v>
      </c>
    </row>
    <row r="1107" spans="1:8" x14ac:dyDescent="0.2">
      <c r="A1107" s="10" t="s">
        <v>1664</v>
      </c>
      <c r="B1107" s="10" t="s">
        <v>13288</v>
      </c>
      <c r="C1107" s="8" t="s">
        <v>13289</v>
      </c>
      <c r="D1107" s="8" t="str">
        <f>VLOOKUP(B1107,'Base Cust master'!A:O,15,)</f>
        <v>Mumbai</v>
      </c>
      <c r="E1107" s="10" t="s">
        <v>2065</v>
      </c>
      <c r="F1107" s="10" t="s">
        <v>2066</v>
      </c>
      <c r="G1107" s="9" t="s">
        <v>2065</v>
      </c>
      <c r="H1107" s="9" t="s">
        <v>2066</v>
      </c>
    </row>
    <row r="1108" spans="1:8" x14ac:dyDescent="0.2">
      <c r="A1108" s="10" t="s">
        <v>1664</v>
      </c>
      <c r="B1108" s="10" t="s">
        <v>13290</v>
      </c>
      <c r="C1108" s="8" t="s">
        <v>13291</v>
      </c>
      <c r="D1108" s="8" t="str">
        <f>VLOOKUP(B1108,'Base Cust master'!A:O,15,)</f>
        <v>Mumbai</v>
      </c>
      <c r="E1108" s="10" t="s">
        <v>11203</v>
      </c>
      <c r="F1108" s="10" t="s">
        <v>11204</v>
      </c>
      <c r="G1108" s="9" t="s">
        <v>11203</v>
      </c>
      <c r="H1108" s="9" t="s">
        <v>11204</v>
      </c>
    </row>
    <row r="1109" spans="1:8" x14ac:dyDescent="0.2">
      <c r="A1109" s="10" t="s">
        <v>1664</v>
      </c>
      <c r="B1109" s="10" t="s">
        <v>13292</v>
      </c>
      <c r="C1109" s="8" t="s">
        <v>2515</v>
      </c>
      <c r="D1109" s="8" t="str">
        <f>VLOOKUP(B1109,'Base Cust master'!A:O,15,)</f>
        <v>Mumbai</v>
      </c>
      <c r="E1109" s="10" t="s">
        <v>2065</v>
      </c>
      <c r="F1109" s="10" t="s">
        <v>2066</v>
      </c>
      <c r="G1109" s="9" t="s">
        <v>2065</v>
      </c>
      <c r="H1109" s="9" t="s">
        <v>2066</v>
      </c>
    </row>
    <row r="1110" spans="1:8" x14ac:dyDescent="0.2">
      <c r="A1110" s="10" t="s">
        <v>1664</v>
      </c>
      <c r="B1110" s="10" t="s">
        <v>13293</v>
      </c>
      <c r="C1110" s="8" t="s">
        <v>13294</v>
      </c>
      <c r="D1110" s="8" t="str">
        <f>VLOOKUP(B1110,'Base Cust master'!A:O,15,)</f>
        <v>Mumbai</v>
      </c>
      <c r="E1110" s="10" t="s">
        <v>11296</v>
      </c>
      <c r="F1110" s="10" t="s">
        <v>11297</v>
      </c>
      <c r="G1110" s="9" t="s">
        <v>11296</v>
      </c>
      <c r="H1110" s="9" t="s">
        <v>11297</v>
      </c>
    </row>
    <row r="1111" spans="1:8" x14ac:dyDescent="0.2">
      <c r="A1111" s="10" t="s">
        <v>1664</v>
      </c>
      <c r="B1111" s="10" t="s">
        <v>13295</v>
      </c>
      <c r="C1111" s="8" t="s">
        <v>13296</v>
      </c>
      <c r="D1111" s="8" t="str">
        <f>VLOOKUP(B1111,'Base Cust master'!A:O,15,)</f>
        <v>Mumbai</v>
      </c>
      <c r="E1111" s="10" t="s">
        <v>5285</v>
      </c>
      <c r="F1111" s="10" t="s">
        <v>5286</v>
      </c>
      <c r="G1111" s="9" t="s">
        <v>5285</v>
      </c>
      <c r="H1111" s="9" t="s">
        <v>5286</v>
      </c>
    </row>
    <row r="1112" spans="1:8" x14ac:dyDescent="0.2">
      <c r="A1112" s="10" t="s">
        <v>1664</v>
      </c>
      <c r="B1112" s="10" t="s">
        <v>13297</v>
      </c>
      <c r="C1112" s="8" t="s">
        <v>13298</v>
      </c>
      <c r="D1112" s="8" t="str">
        <f>VLOOKUP(B1112,'Base Cust master'!A:O,15,)</f>
        <v>Mumbai</v>
      </c>
      <c r="E1112" s="10" t="s">
        <v>5335</v>
      </c>
      <c r="F1112" s="10" t="s">
        <v>5336</v>
      </c>
      <c r="G1112" s="9" t="s">
        <v>5335</v>
      </c>
      <c r="H1112" s="9" t="s">
        <v>5336</v>
      </c>
    </row>
    <row r="1113" spans="1:8" x14ac:dyDescent="0.2">
      <c r="A1113" s="10" t="s">
        <v>1664</v>
      </c>
      <c r="B1113" s="10" t="s">
        <v>13299</v>
      </c>
      <c r="C1113" s="8" t="s">
        <v>13300</v>
      </c>
      <c r="D1113" s="8" t="str">
        <f>VLOOKUP(B1113,'Base Cust master'!A:O,15,)</f>
        <v>Mumbai</v>
      </c>
      <c r="E1113" s="10" t="s">
        <v>2065</v>
      </c>
      <c r="F1113" s="10" t="s">
        <v>2066</v>
      </c>
      <c r="G1113" s="9" t="s">
        <v>2065</v>
      </c>
      <c r="H1113" s="9" t="s">
        <v>2066</v>
      </c>
    </row>
    <row r="1114" spans="1:8" x14ac:dyDescent="0.2">
      <c r="A1114" s="10" t="s">
        <v>1664</v>
      </c>
      <c r="B1114" s="10" t="s">
        <v>13301</v>
      </c>
      <c r="C1114" s="8" t="s">
        <v>13302</v>
      </c>
      <c r="D1114" s="8" t="str">
        <f>VLOOKUP(B1114,'Base Cust master'!A:O,15,)</f>
        <v>Mumbai</v>
      </c>
      <c r="E1114" s="10" t="s">
        <v>2065</v>
      </c>
      <c r="F1114" s="10" t="s">
        <v>2066</v>
      </c>
      <c r="G1114" s="9" t="s">
        <v>2065</v>
      </c>
      <c r="H1114" s="9" t="s">
        <v>2066</v>
      </c>
    </row>
    <row r="1115" spans="1:8" x14ac:dyDescent="0.2">
      <c r="A1115" s="10" t="s">
        <v>1664</v>
      </c>
      <c r="B1115" s="10" t="s">
        <v>13303</v>
      </c>
      <c r="C1115" s="8" t="s">
        <v>13304</v>
      </c>
      <c r="D1115" s="8" t="str">
        <f>VLOOKUP(B1115,'Base Cust master'!A:O,15,)</f>
        <v>Mumbai</v>
      </c>
      <c r="E1115" s="10" t="s">
        <v>5285</v>
      </c>
      <c r="F1115" s="10" t="s">
        <v>5286</v>
      </c>
      <c r="G1115" s="9" t="s">
        <v>5285</v>
      </c>
      <c r="H1115" s="9" t="s">
        <v>5286</v>
      </c>
    </row>
    <row r="1116" spans="1:8" x14ac:dyDescent="0.2">
      <c r="A1116" s="10" t="s">
        <v>1664</v>
      </c>
      <c r="B1116" s="10" t="s">
        <v>13305</v>
      </c>
      <c r="C1116" s="8" t="s">
        <v>13306</v>
      </c>
      <c r="D1116" s="8" t="str">
        <f>VLOOKUP(B1116,'Base Cust master'!A:O,15,)</f>
        <v>Mumbai</v>
      </c>
      <c r="E1116" s="10" t="s">
        <v>2065</v>
      </c>
      <c r="F1116" s="10" t="s">
        <v>2066</v>
      </c>
      <c r="G1116" s="9" t="s">
        <v>2065</v>
      </c>
      <c r="H1116" s="9" t="s">
        <v>2066</v>
      </c>
    </row>
    <row r="1117" spans="1:8" x14ac:dyDescent="0.2">
      <c r="A1117" s="10" t="s">
        <v>1664</v>
      </c>
      <c r="B1117" s="10" t="s">
        <v>13307</v>
      </c>
      <c r="C1117" s="8" t="s">
        <v>13308</v>
      </c>
      <c r="D1117" s="8" t="str">
        <f>VLOOKUP(B1117,'Base Cust master'!A:O,15,)</f>
        <v>Mumbai</v>
      </c>
      <c r="E1117" s="10" t="s">
        <v>11219</v>
      </c>
      <c r="F1117" s="10" t="s">
        <v>11220</v>
      </c>
      <c r="G1117" s="9" t="s">
        <v>11219</v>
      </c>
      <c r="H1117" s="9" t="s">
        <v>11220</v>
      </c>
    </row>
    <row r="1118" spans="1:8" x14ac:dyDescent="0.2">
      <c r="A1118" s="10" t="s">
        <v>1664</v>
      </c>
      <c r="B1118" s="10" t="s">
        <v>13309</v>
      </c>
      <c r="C1118" s="8" t="s">
        <v>13310</v>
      </c>
      <c r="D1118" s="8" t="str">
        <f>VLOOKUP(B1118,'Base Cust master'!A:O,15,)</f>
        <v>Mumbai</v>
      </c>
      <c r="E1118" s="10" t="s">
        <v>2065</v>
      </c>
      <c r="F1118" s="10" t="s">
        <v>2066</v>
      </c>
      <c r="G1118" s="9" t="s">
        <v>2065</v>
      </c>
      <c r="H1118" s="9" t="s">
        <v>2066</v>
      </c>
    </row>
    <row r="1119" spans="1:8" x14ac:dyDescent="0.2">
      <c r="A1119" s="10" t="s">
        <v>1664</v>
      </c>
      <c r="B1119" s="10" t="s">
        <v>13311</v>
      </c>
      <c r="C1119" s="8" t="s">
        <v>13312</v>
      </c>
      <c r="D1119" s="8" t="str">
        <f>VLOOKUP(B1119,'Base Cust master'!A:O,15,)</f>
        <v>Mumbai</v>
      </c>
      <c r="E1119" s="10" t="s">
        <v>2065</v>
      </c>
      <c r="F1119" s="10" t="s">
        <v>2066</v>
      </c>
      <c r="G1119" s="9" t="s">
        <v>2065</v>
      </c>
      <c r="H1119" s="9" t="s">
        <v>2066</v>
      </c>
    </row>
    <row r="1120" spans="1:8" x14ac:dyDescent="0.2">
      <c r="A1120" s="10" t="s">
        <v>1664</v>
      </c>
      <c r="B1120" s="10" t="s">
        <v>13313</v>
      </c>
      <c r="C1120" s="8" t="s">
        <v>13314</v>
      </c>
      <c r="D1120" s="8" t="str">
        <f>VLOOKUP(B1120,'Base Cust master'!A:O,15,)</f>
        <v>Mumbai</v>
      </c>
      <c r="E1120" s="10" t="s">
        <v>5335</v>
      </c>
      <c r="F1120" s="10" t="s">
        <v>5336</v>
      </c>
      <c r="G1120" s="9" t="s">
        <v>5335</v>
      </c>
      <c r="H1120" s="9" t="s">
        <v>5336</v>
      </c>
    </row>
    <row r="1121" spans="1:8" x14ac:dyDescent="0.2">
      <c r="A1121" s="10" t="s">
        <v>1664</v>
      </c>
      <c r="B1121" s="10" t="s">
        <v>13315</v>
      </c>
      <c r="C1121" s="8" t="s">
        <v>13316</v>
      </c>
      <c r="D1121" s="8" t="str">
        <f>VLOOKUP(B1121,'Base Cust master'!A:O,15,)</f>
        <v>Mumbai</v>
      </c>
      <c r="E1121" s="10" t="s">
        <v>5335</v>
      </c>
      <c r="F1121" s="10" t="s">
        <v>5336</v>
      </c>
      <c r="G1121" s="9" t="s">
        <v>5335</v>
      </c>
      <c r="H1121" s="9" t="s">
        <v>5336</v>
      </c>
    </row>
    <row r="1122" spans="1:8" x14ac:dyDescent="0.2">
      <c r="A1122" s="10" t="s">
        <v>1664</v>
      </c>
      <c r="B1122" s="10" t="s">
        <v>13317</v>
      </c>
      <c r="C1122" s="8" t="s">
        <v>13318</v>
      </c>
      <c r="D1122" s="8" t="str">
        <f>VLOOKUP(B1122,'Base Cust master'!A:O,15,)</f>
        <v>Mumbai</v>
      </c>
      <c r="E1122" s="10" t="s">
        <v>5285</v>
      </c>
      <c r="F1122" s="10" t="s">
        <v>5286</v>
      </c>
      <c r="G1122" s="9" t="s">
        <v>5285</v>
      </c>
      <c r="H1122" s="9" t="s">
        <v>5286</v>
      </c>
    </row>
    <row r="1123" spans="1:8" x14ac:dyDescent="0.2">
      <c r="A1123" s="10" t="s">
        <v>1664</v>
      </c>
      <c r="B1123" s="10" t="s">
        <v>13319</v>
      </c>
      <c r="C1123" s="8" t="s">
        <v>13320</v>
      </c>
      <c r="D1123" s="8" t="str">
        <f>VLOOKUP(B1123,'Base Cust master'!A:O,15,)</f>
        <v>Mumbai</v>
      </c>
      <c r="E1123" s="10" t="s">
        <v>2065</v>
      </c>
      <c r="F1123" s="10" t="s">
        <v>2066</v>
      </c>
      <c r="G1123" s="9" t="s">
        <v>2065</v>
      </c>
      <c r="H1123" s="9" t="s">
        <v>2066</v>
      </c>
    </row>
    <row r="1124" spans="1:8" x14ac:dyDescent="0.2">
      <c r="A1124" s="10" t="s">
        <v>1664</v>
      </c>
      <c r="B1124" s="10" t="s">
        <v>13321</v>
      </c>
      <c r="C1124" s="8" t="s">
        <v>13322</v>
      </c>
      <c r="D1124" s="8" t="str">
        <f>VLOOKUP(B1124,'Base Cust master'!A:O,15,)</f>
        <v>Mumbai</v>
      </c>
      <c r="E1124" s="10" t="s">
        <v>2065</v>
      </c>
      <c r="F1124" s="10" t="s">
        <v>2066</v>
      </c>
      <c r="G1124" s="9" t="s">
        <v>2065</v>
      </c>
      <c r="H1124" s="9" t="s">
        <v>2066</v>
      </c>
    </row>
    <row r="1125" spans="1:8" x14ac:dyDescent="0.2">
      <c r="A1125" s="10" t="s">
        <v>1664</v>
      </c>
      <c r="B1125" s="10" t="s">
        <v>13323</v>
      </c>
      <c r="C1125" s="8" t="s">
        <v>13324</v>
      </c>
      <c r="D1125" s="8" t="str">
        <f>VLOOKUP(B1125,'Base Cust master'!A:O,15,)</f>
        <v>Mumbai</v>
      </c>
      <c r="E1125" s="10" t="s">
        <v>11219</v>
      </c>
      <c r="F1125" s="10" t="s">
        <v>11220</v>
      </c>
      <c r="G1125" s="9" t="s">
        <v>11219</v>
      </c>
      <c r="H1125" s="9" t="s">
        <v>11220</v>
      </c>
    </row>
    <row r="1126" spans="1:8" x14ac:dyDescent="0.2">
      <c r="A1126" s="10" t="s">
        <v>1664</v>
      </c>
      <c r="B1126" s="10" t="s">
        <v>13325</v>
      </c>
      <c r="C1126" s="8" t="s">
        <v>13326</v>
      </c>
      <c r="D1126" s="8" t="str">
        <f>VLOOKUP(B1126,'Base Cust master'!A:O,15,)</f>
        <v>Mumbai</v>
      </c>
      <c r="E1126" s="10" t="s">
        <v>5285</v>
      </c>
      <c r="F1126" s="10" t="s">
        <v>5286</v>
      </c>
      <c r="G1126" s="9" t="s">
        <v>5285</v>
      </c>
      <c r="H1126" s="9" t="s">
        <v>5286</v>
      </c>
    </row>
    <row r="1127" spans="1:8" x14ac:dyDescent="0.2">
      <c r="A1127" s="10" t="s">
        <v>1664</v>
      </c>
      <c r="B1127" s="10" t="s">
        <v>13327</v>
      </c>
      <c r="C1127" s="8" t="s">
        <v>12776</v>
      </c>
      <c r="D1127" s="8" t="str">
        <f>VLOOKUP(B1127,'Base Cust master'!A:O,15,)</f>
        <v>Mumbai</v>
      </c>
      <c r="E1127" s="10" t="s">
        <v>5285</v>
      </c>
      <c r="F1127" s="10" t="s">
        <v>5286</v>
      </c>
      <c r="G1127" s="9" t="s">
        <v>5285</v>
      </c>
      <c r="H1127" s="9" t="s">
        <v>5286</v>
      </c>
    </row>
    <row r="1128" spans="1:8" x14ac:dyDescent="0.2">
      <c r="A1128" s="10" t="s">
        <v>1664</v>
      </c>
      <c r="B1128" s="10" t="s">
        <v>13328</v>
      </c>
      <c r="C1128" s="8" t="s">
        <v>13329</v>
      </c>
      <c r="D1128" s="8" t="str">
        <f>VLOOKUP(B1128,'Base Cust master'!A:O,15,)</f>
        <v>Mumbai</v>
      </c>
      <c r="E1128" s="10" t="s">
        <v>11219</v>
      </c>
      <c r="F1128" s="10" t="s">
        <v>11220</v>
      </c>
      <c r="G1128" s="9" t="s">
        <v>11219</v>
      </c>
      <c r="H1128" s="9" t="s">
        <v>11220</v>
      </c>
    </row>
    <row r="1129" spans="1:8" x14ac:dyDescent="0.2">
      <c r="A1129" s="10" t="s">
        <v>1664</v>
      </c>
      <c r="B1129" s="10" t="s">
        <v>13330</v>
      </c>
      <c r="C1129" s="8" t="s">
        <v>13331</v>
      </c>
      <c r="D1129" s="8" t="str">
        <f>VLOOKUP(B1129,'Base Cust master'!A:O,15,)</f>
        <v>Mumbai</v>
      </c>
      <c r="E1129" s="10" t="s">
        <v>5285</v>
      </c>
      <c r="F1129" s="10" t="s">
        <v>5286</v>
      </c>
      <c r="G1129" s="9" t="s">
        <v>5285</v>
      </c>
      <c r="H1129" s="9" t="s">
        <v>5286</v>
      </c>
    </row>
    <row r="1130" spans="1:8" x14ac:dyDescent="0.2">
      <c r="A1130" s="10" t="s">
        <v>1664</v>
      </c>
      <c r="B1130" s="10" t="s">
        <v>13332</v>
      </c>
      <c r="C1130" s="8" t="s">
        <v>13333</v>
      </c>
      <c r="D1130" s="8" t="str">
        <f>VLOOKUP(B1130,'Base Cust master'!A:O,15,)</f>
        <v>Mumbai</v>
      </c>
      <c r="E1130" s="10" t="s">
        <v>11232</v>
      </c>
      <c r="F1130" s="10" t="s">
        <v>11233</v>
      </c>
      <c r="G1130" s="9" t="s">
        <v>11265</v>
      </c>
      <c r="H1130" s="9" t="s">
        <v>25215</v>
      </c>
    </row>
    <row r="1131" spans="1:8" x14ac:dyDescent="0.2">
      <c r="A1131" s="10" t="s">
        <v>1664</v>
      </c>
      <c r="B1131" s="10" t="s">
        <v>13334</v>
      </c>
      <c r="C1131" s="8" t="s">
        <v>13335</v>
      </c>
      <c r="D1131" s="8" t="str">
        <f>VLOOKUP(B1131,'Base Cust master'!A:O,15,)</f>
        <v>Mumbai</v>
      </c>
      <c r="E1131" s="10" t="s">
        <v>5285</v>
      </c>
      <c r="F1131" s="10" t="s">
        <v>5286</v>
      </c>
      <c r="G1131" s="9" t="s">
        <v>5285</v>
      </c>
      <c r="H1131" s="9" t="s">
        <v>5286</v>
      </c>
    </row>
    <row r="1132" spans="1:8" x14ac:dyDescent="0.2">
      <c r="A1132" s="10" t="s">
        <v>1664</v>
      </c>
      <c r="B1132" s="10" t="s">
        <v>13336</v>
      </c>
      <c r="C1132" s="8" t="s">
        <v>13337</v>
      </c>
      <c r="D1132" s="8" t="str">
        <f>VLOOKUP(B1132,'Base Cust master'!A:O,15,)</f>
        <v>Mumbai</v>
      </c>
      <c r="E1132" s="10" t="s">
        <v>11219</v>
      </c>
      <c r="F1132" s="10" t="s">
        <v>11220</v>
      </c>
      <c r="G1132" s="9" t="s">
        <v>11219</v>
      </c>
      <c r="H1132" s="9" t="s">
        <v>11220</v>
      </c>
    </row>
    <row r="1133" spans="1:8" x14ac:dyDescent="0.2">
      <c r="A1133" s="10" t="s">
        <v>1664</v>
      </c>
      <c r="B1133" s="10" t="s">
        <v>13338</v>
      </c>
      <c r="C1133" s="8" t="s">
        <v>13339</v>
      </c>
      <c r="D1133" s="8" t="str">
        <f>VLOOKUP(B1133,'Base Cust master'!A:O,15,)</f>
        <v>Mumbai</v>
      </c>
      <c r="E1133" s="10" t="s">
        <v>11232</v>
      </c>
      <c r="F1133" s="10" t="s">
        <v>11233</v>
      </c>
      <c r="G1133" s="9" t="s">
        <v>11265</v>
      </c>
      <c r="H1133" s="9" t="s">
        <v>25215</v>
      </c>
    </row>
    <row r="1134" spans="1:8" x14ac:dyDescent="0.2">
      <c r="A1134" s="10" t="s">
        <v>1664</v>
      </c>
      <c r="B1134" s="10" t="s">
        <v>13340</v>
      </c>
      <c r="C1134" s="8" t="s">
        <v>13341</v>
      </c>
      <c r="D1134" s="8" t="str">
        <f>VLOOKUP(B1134,'Base Cust master'!A:O,15,)</f>
        <v>Mumbai</v>
      </c>
      <c r="E1134" s="10" t="s">
        <v>11265</v>
      </c>
      <c r="F1134" s="10" t="s">
        <v>11266</v>
      </c>
      <c r="G1134" s="9" t="s">
        <v>11265</v>
      </c>
      <c r="H1134" s="9" t="s">
        <v>11266</v>
      </c>
    </row>
    <row r="1135" spans="1:8" x14ac:dyDescent="0.2">
      <c r="A1135" s="10" t="s">
        <v>1664</v>
      </c>
      <c r="B1135" s="10" t="s">
        <v>13342</v>
      </c>
      <c r="C1135" s="8" t="s">
        <v>13343</v>
      </c>
      <c r="D1135" s="8" t="str">
        <f>VLOOKUP(B1135,'Base Cust master'!A:O,15,)</f>
        <v>Mumbai</v>
      </c>
      <c r="E1135" s="10" t="s">
        <v>11159</v>
      </c>
      <c r="F1135" s="10" t="s">
        <v>11160</v>
      </c>
      <c r="G1135" s="9" t="s">
        <v>11159</v>
      </c>
      <c r="H1135" s="9" t="s">
        <v>11160</v>
      </c>
    </row>
    <row r="1136" spans="1:8" x14ac:dyDescent="0.2">
      <c r="A1136" s="10" t="s">
        <v>1664</v>
      </c>
      <c r="B1136" s="10" t="s">
        <v>13344</v>
      </c>
      <c r="C1136" s="8" t="s">
        <v>13345</v>
      </c>
      <c r="D1136" s="8" t="str">
        <f>VLOOKUP(B1136,'Base Cust master'!A:O,15,)</f>
        <v>Mumbai</v>
      </c>
      <c r="E1136" s="10" t="s">
        <v>11296</v>
      </c>
      <c r="F1136" s="10" t="s">
        <v>11297</v>
      </c>
      <c r="G1136" s="9" t="s">
        <v>11296</v>
      </c>
      <c r="H1136" s="9" t="s">
        <v>11297</v>
      </c>
    </row>
    <row r="1137" spans="1:8" x14ac:dyDescent="0.2">
      <c r="A1137" s="10" t="s">
        <v>1664</v>
      </c>
      <c r="B1137" s="10" t="s">
        <v>13346</v>
      </c>
      <c r="C1137" s="8" t="s">
        <v>13347</v>
      </c>
      <c r="D1137" s="8" t="str">
        <f>VLOOKUP(B1137,'Base Cust master'!A:O,15,)</f>
        <v>Mumbai</v>
      </c>
      <c r="E1137" s="10" t="s">
        <v>5047</v>
      </c>
      <c r="F1137" s="10" t="s">
        <v>5048</v>
      </c>
      <c r="G1137" s="9" t="s">
        <v>5047</v>
      </c>
      <c r="H1137" s="9" t="s">
        <v>5048</v>
      </c>
    </row>
    <row r="1138" spans="1:8" x14ac:dyDescent="0.2">
      <c r="A1138" s="10" t="s">
        <v>1664</v>
      </c>
      <c r="B1138" s="10" t="s">
        <v>13348</v>
      </c>
      <c r="C1138" s="8" t="s">
        <v>13349</v>
      </c>
      <c r="D1138" s="8" t="str">
        <f>VLOOKUP(B1138,'Base Cust master'!A:O,15,)</f>
        <v>Mumbai</v>
      </c>
      <c r="E1138" s="10" t="s">
        <v>5285</v>
      </c>
      <c r="F1138" s="10" t="s">
        <v>5286</v>
      </c>
      <c r="G1138" s="9" t="s">
        <v>5285</v>
      </c>
      <c r="H1138" s="9" t="s">
        <v>5286</v>
      </c>
    </row>
    <row r="1139" spans="1:8" x14ac:dyDescent="0.2">
      <c r="A1139" s="10" t="s">
        <v>1664</v>
      </c>
      <c r="B1139" s="10" t="s">
        <v>13350</v>
      </c>
      <c r="C1139" s="8" t="s">
        <v>13351</v>
      </c>
      <c r="D1139" s="8" t="str">
        <f>VLOOKUP(B1139,'Base Cust master'!A:O,15,)</f>
        <v>Mumbai</v>
      </c>
      <c r="E1139" s="10" t="s">
        <v>11232</v>
      </c>
      <c r="F1139" s="10" t="s">
        <v>11233</v>
      </c>
      <c r="G1139" s="9" t="s">
        <v>11265</v>
      </c>
      <c r="H1139" s="9" t="s">
        <v>25215</v>
      </c>
    </row>
    <row r="1140" spans="1:8" x14ac:dyDescent="0.2">
      <c r="A1140" s="10" t="s">
        <v>1664</v>
      </c>
      <c r="B1140" s="10" t="s">
        <v>13352</v>
      </c>
      <c r="C1140" s="8" t="s">
        <v>11238</v>
      </c>
      <c r="D1140" s="8" t="str">
        <f>VLOOKUP(B1140,'Base Cust master'!A:O,15,)</f>
        <v>Mumbai</v>
      </c>
      <c r="E1140" s="10" t="s">
        <v>5285</v>
      </c>
      <c r="F1140" s="10" t="s">
        <v>5286</v>
      </c>
      <c r="G1140" s="9" t="s">
        <v>5285</v>
      </c>
      <c r="H1140" s="9" t="s">
        <v>5286</v>
      </c>
    </row>
    <row r="1141" spans="1:8" x14ac:dyDescent="0.2">
      <c r="A1141" s="10" t="s">
        <v>1664</v>
      </c>
      <c r="B1141" s="10" t="s">
        <v>13353</v>
      </c>
      <c r="C1141" s="8" t="s">
        <v>13354</v>
      </c>
      <c r="D1141" s="8" t="str">
        <f>VLOOKUP(B1141,'Base Cust master'!A:O,15,)</f>
        <v>Thane</v>
      </c>
      <c r="E1141" s="10" t="s">
        <v>11296</v>
      </c>
      <c r="F1141" s="10" t="s">
        <v>11297</v>
      </c>
      <c r="G1141" s="9" t="s">
        <v>11296</v>
      </c>
      <c r="H1141" s="9" t="s">
        <v>11297</v>
      </c>
    </row>
    <row r="1142" spans="1:8" x14ac:dyDescent="0.2">
      <c r="A1142" s="10" t="s">
        <v>1664</v>
      </c>
      <c r="B1142" s="10" t="s">
        <v>13355</v>
      </c>
      <c r="C1142" s="8" t="s">
        <v>13356</v>
      </c>
      <c r="D1142" s="8" t="str">
        <f>VLOOKUP(B1142,'Base Cust master'!A:O,15,)</f>
        <v>Mumbai</v>
      </c>
      <c r="E1142" s="10" t="s">
        <v>11691</v>
      </c>
      <c r="F1142" s="10" t="s">
        <v>11692</v>
      </c>
      <c r="G1142" s="9" t="s">
        <v>11691</v>
      </c>
      <c r="H1142" s="9" t="s">
        <v>11692</v>
      </c>
    </row>
    <row r="1143" spans="1:8" x14ac:dyDescent="0.2">
      <c r="A1143" s="10" t="s">
        <v>1664</v>
      </c>
      <c r="B1143" s="10" t="s">
        <v>13357</v>
      </c>
      <c r="C1143" s="8" t="s">
        <v>13358</v>
      </c>
      <c r="D1143" s="8" t="str">
        <f>VLOOKUP(B1143,'Base Cust master'!A:O,15,)</f>
        <v>Mumbai</v>
      </c>
      <c r="E1143" s="10" t="s">
        <v>11219</v>
      </c>
      <c r="F1143" s="10" t="s">
        <v>11220</v>
      </c>
      <c r="G1143" s="9" t="s">
        <v>11219</v>
      </c>
      <c r="H1143" s="9" t="s">
        <v>11220</v>
      </c>
    </row>
    <row r="1144" spans="1:8" x14ac:dyDescent="0.2">
      <c r="A1144" s="10" t="s">
        <v>1664</v>
      </c>
      <c r="B1144" s="10" t="s">
        <v>13359</v>
      </c>
      <c r="C1144" s="8" t="s">
        <v>13360</v>
      </c>
      <c r="D1144" s="8" t="str">
        <f>VLOOKUP(B1144,'Base Cust master'!A:O,15,)</f>
        <v>Mumbai</v>
      </c>
      <c r="E1144" s="10" t="s">
        <v>11219</v>
      </c>
      <c r="F1144" s="10" t="s">
        <v>11220</v>
      </c>
      <c r="G1144" s="9" t="s">
        <v>11219</v>
      </c>
      <c r="H1144" s="9" t="s">
        <v>11220</v>
      </c>
    </row>
    <row r="1145" spans="1:8" x14ac:dyDescent="0.2">
      <c r="A1145" s="10" t="s">
        <v>1664</v>
      </c>
      <c r="B1145" s="10" t="s">
        <v>13361</v>
      </c>
      <c r="C1145" s="8" t="s">
        <v>13362</v>
      </c>
      <c r="D1145" s="8" t="str">
        <f>VLOOKUP(B1145,'Base Cust master'!A:O,15,)</f>
        <v>Mumbai</v>
      </c>
      <c r="E1145" s="10" t="s">
        <v>11203</v>
      </c>
      <c r="F1145" s="10" t="s">
        <v>11204</v>
      </c>
      <c r="G1145" s="9" t="s">
        <v>11203</v>
      </c>
      <c r="H1145" s="9" t="s">
        <v>11204</v>
      </c>
    </row>
    <row r="1146" spans="1:8" x14ac:dyDescent="0.2">
      <c r="A1146" s="10" t="s">
        <v>1664</v>
      </c>
      <c r="B1146" s="10" t="s">
        <v>13363</v>
      </c>
      <c r="C1146" s="8" t="s">
        <v>13364</v>
      </c>
      <c r="D1146" s="8" t="str">
        <f>VLOOKUP(B1146,'Base Cust master'!A:O,15,)</f>
        <v>Mumbai</v>
      </c>
      <c r="E1146" s="10" t="s">
        <v>11296</v>
      </c>
      <c r="F1146" s="10" t="s">
        <v>11297</v>
      </c>
      <c r="G1146" s="9" t="s">
        <v>11296</v>
      </c>
      <c r="H1146" s="9" t="s">
        <v>11297</v>
      </c>
    </row>
    <row r="1147" spans="1:8" x14ac:dyDescent="0.2">
      <c r="A1147" s="10" t="s">
        <v>1664</v>
      </c>
      <c r="B1147" s="10" t="s">
        <v>13365</v>
      </c>
      <c r="C1147" s="8" t="s">
        <v>13366</v>
      </c>
      <c r="D1147" s="8" t="str">
        <f>VLOOKUP(B1147,'Base Cust master'!A:O,15,)</f>
        <v>Mumbai</v>
      </c>
      <c r="E1147" s="10" t="s">
        <v>11691</v>
      </c>
      <c r="F1147" s="10" t="s">
        <v>11692</v>
      </c>
      <c r="G1147" s="9" t="s">
        <v>11691</v>
      </c>
      <c r="H1147" s="9" t="s">
        <v>11692</v>
      </c>
    </row>
    <row r="1148" spans="1:8" x14ac:dyDescent="0.2">
      <c r="A1148" s="10" t="s">
        <v>1664</v>
      </c>
      <c r="B1148" s="10" t="s">
        <v>13367</v>
      </c>
      <c r="C1148" s="8" t="s">
        <v>13368</v>
      </c>
      <c r="D1148" s="8" t="str">
        <f>VLOOKUP(B1148,'Base Cust master'!A:O,15,)</f>
        <v>Mumbai</v>
      </c>
      <c r="E1148" s="10" t="s">
        <v>5285</v>
      </c>
      <c r="F1148" s="10" t="s">
        <v>5286</v>
      </c>
      <c r="G1148" s="9" t="s">
        <v>5285</v>
      </c>
      <c r="H1148" s="9" t="s">
        <v>5286</v>
      </c>
    </row>
    <row r="1149" spans="1:8" x14ac:dyDescent="0.2">
      <c r="A1149" s="10" t="s">
        <v>1664</v>
      </c>
      <c r="B1149" s="10" t="s">
        <v>13369</v>
      </c>
      <c r="C1149" s="8" t="s">
        <v>13370</v>
      </c>
      <c r="D1149" s="8" t="str">
        <f>VLOOKUP(B1149,'Base Cust master'!A:O,15,)</f>
        <v>Mumbai</v>
      </c>
      <c r="E1149" s="10" t="s">
        <v>5285</v>
      </c>
      <c r="F1149" s="10" t="s">
        <v>5286</v>
      </c>
      <c r="G1149" s="9" t="s">
        <v>5285</v>
      </c>
      <c r="H1149" s="9" t="s">
        <v>5286</v>
      </c>
    </row>
    <row r="1150" spans="1:8" x14ac:dyDescent="0.2">
      <c r="A1150" s="10" t="s">
        <v>1664</v>
      </c>
      <c r="B1150" s="10" t="s">
        <v>13371</v>
      </c>
      <c r="C1150" s="8" t="s">
        <v>13372</v>
      </c>
      <c r="D1150" s="8" t="str">
        <f>VLOOKUP(B1150,'Base Cust master'!A:O,15,)</f>
        <v>Mumbai</v>
      </c>
      <c r="E1150" s="10" t="s">
        <v>11219</v>
      </c>
      <c r="F1150" s="10" t="s">
        <v>11220</v>
      </c>
      <c r="G1150" s="9" t="s">
        <v>11219</v>
      </c>
      <c r="H1150" s="9" t="s">
        <v>11220</v>
      </c>
    </row>
    <row r="1151" spans="1:8" x14ac:dyDescent="0.2">
      <c r="A1151" s="10" t="s">
        <v>1664</v>
      </c>
      <c r="B1151" s="10" t="s">
        <v>13373</v>
      </c>
      <c r="C1151" s="8" t="s">
        <v>13374</v>
      </c>
      <c r="D1151" s="8" t="str">
        <f>VLOOKUP(B1151,'Base Cust master'!A:O,15,)</f>
        <v>Mumbai</v>
      </c>
      <c r="E1151" s="10" t="s">
        <v>5285</v>
      </c>
      <c r="F1151" s="10" t="s">
        <v>5286</v>
      </c>
      <c r="G1151" s="9" t="s">
        <v>5285</v>
      </c>
      <c r="H1151" s="9" t="s">
        <v>5286</v>
      </c>
    </row>
    <row r="1152" spans="1:8" x14ac:dyDescent="0.2">
      <c r="A1152" s="10" t="s">
        <v>1664</v>
      </c>
      <c r="B1152" s="10" t="s">
        <v>13375</v>
      </c>
      <c r="C1152" s="8" t="s">
        <v>13376</v>
      </c>
      <c r="D1152" s="8" t="str">
        <f>VLOOKUP(B1152,'Base Cust master'!A:O,15,)</f>
        <v>Mumbai</v>
      </c>
      <c r="E1152" s="10" t="s">
        <v>2065</v>
      </c>
      <c r="F1152" s="10" t="s">
        <v>2066</v>
      </c>
      <c r="G1152" s="9" t="s">
        <v>2065</v>
      </c>
      <c r="H1152" s="9" t="s">
        <v>2066</v>
      </c>
    </row>
    <row r="1153" spans="1:8" x14ac:dyDescent="0.2">
      <c r="A1153" s="10" t="s">
        <v>1664</v>
      </c>
      <c r="B1153" s="10" t="s">
        <v>13377</v>
      </c>
      <c r="C1153" s="8" t="s">
        <v>13378</v>
      </c>
      <c r="D1153" s="8" t="str">
        <f>VLOOKUP(B1153,'Base Cust master'!A:O,15,)</f>
        <v>Mumbai</v>
      </c>
      <c r="E1153" s="10" t="s">
        <v>2065</v>
      </c>
      <c r="F1153" s="10" t="s">
        <v>2066</v>
      </c>
      <c r="G1153" s="9" t="s">
        <v>2065</v>
      </c>
      <c r="H1153" s="9" t="s">
        <v>2066</v>
      </c>
    </row>
    <row r="1154" spans="1:8" x14ac:dyDescent="0.2">
      <c r="A1154" s="10" t="s">
        <v>1664</v>
      </c>
      <c r="B1154" s="10" t="s">
        <v>13379</v>
      </c>
      <c r="C1154" s="8" t="s">
        <v>13380</v>
      </c>
      <c r="D1154" s="8" t="str">
        <f>VLOOKUP(B1154,'Base Cust master'!A:O,15,)</f>
        <v>Mumbai</v>
      </c>
      <c r="E1154" s="10" t="s">
        <v>11203</v>
      </c>
      <c r="F1154" s="10" t="s">
        <v>11204</v>
      </c>
      <c r="G1154" s="9" t="s">
        <v>11203</v>
      </c>
      <c r="H1154" s="9" t="s">
        <v>11204</v>
      </c>
    </row>
    <row r="1155" spans="1:8" x14ac:dyDescent="0.2">
      <c r="A1155" s="10" t="s">
        <v>1664</v>
      </c>
      <c r="B1155" s="10" t="s">
        <v>13381</v>
      </c>
      <c r="C1155" s="8" t="s">
        <v>13382</v>
      </c>
      <c r="D1155" s="8" t="str">
        <f>VLOOKUP(B1155,'Base Cust master'!A:O,15,)</f>
        <v>Mumbai</v>
      </c>
      <c r="E1155" s="10" t="s">
        <v>5047</v>
      </c>
      <c r="F1155" s="10" t="s">
        <v>5048</v>
      </c>
      <c r="G1155" s="9" t="s">
        <v>5047</v>
      </c>
      <c r="H1155" s="9" t="s">
        <v>5048</v>
      </c>
    </row>
    <row r="1156" spans="1:8" x14ac:dyDescent="0.2">
      <c r="A1156" s="10" t="s">
        <v>1664</v>
      </c>
      <c r="B1156" s="10" t="s">
        <v>13383</v>
      </c>
      <c r="C1156" s="8" t="s">
        <v>13384</v>
      </c>
      <c r="D1156" s="8" t="str">
        <f>VLOOKUP(B1156,'Base Cust master'!A:O,15,)</f>
        <v>Mumbai</v>
      </c>
      <c r="E1156" s="10" t="s">
        <v>11296</v>
      </c>
      <c r="F1156" s="10" t="s">
        <v>11297</v>
      </c>
      <c r="G1156" s="9" t="s">
        <v>11296</v>
      </c>
      <c r="H1156" s="9" t="s">
        <v>11297</v>
      </c>
    </row>
    <row r="1157" spans="1:8" x14ac:dyDescent="0.2">
      <c r="A1157" s="10" t="s">
        <v>1664</v>
      </c>
      <c r="B1157" s="10" t="s">
        <v>13385</v>
      </c>
      <c r="C1157" s="8" t="s">
        <v>13386</v>
      </c>
      <c r="D1157" s="8" t="str">
        <f>VLOOKUP(B1157,'Base Cust master'!A:O,15,)</f>
        <v>Mumbai</v>
      </c>
      <c r="E1157" s="10" t="s">
        <v>11219</v>
      </c>
      <c r="F1157" s="10" t="s">
        <v>11220</v>
      </c>
      <c r="G1157" s="9" t="s">
        <v>11219</v>
      </c>
      <c r="H1157" s="9" t="s">
        <v>11220</v>
      </c>
    </row>
    <row r="1158" spans="1:8" x14ac:dyDescent="0.2">
      <c r="A1158" s="10" t="s">
        <v>1664</v>
      </c>
      <c r="B1158" s="10" t="s">
        <v>13387</v>
      </c>
      <c r="C1158" s="8" t="s">
        <v>13388</v>
      </c>
      <c r="D1158" s="8" t="str">
        <f>VLOOKUP(B1158,'Base Cust master'!A:O,15,)</f>
        <v>Mumbai</v>
      </c>
      <c r="E1158" s="10" t="s">
        <v>2065</v>
      </c>
      <c r="F1158" s="10" t="s">
        <v>2066</v>
      </c>
      <c r="G1158" s="9" t="s">
        <v>2065</v>
      </c>
      <c r="H1158" s="9" t="s">
        <v>2066</v>
      </c>
    </row>
    <row r="1159" spans="1:8" x14ac:dyDescent="0.2">
      <c r="A1159" s="10" t="s">
        <v>1664</v>
      </c>
      <c r="B1159" s="10" t="s">
        <v>13389</v>
      </c>
      <c r="C1159" s="8" t="s">
        <v>13390</v>
      </c>
      <c r="D1159" s="8" t="str">
        <f>VLOOKUP(B1159,'Base Cust master'!A:O,15,)</f>
        <v>Mumbai</v>
      </c>
      <c r="E1159" s="10" t="s">
        <v>5047</v>
      </c>
      <c r="F1159" s="10" t="s">
        <v>5048</v>
      </c>
      <c r="G1159" s="9" t="s">
        <v>5047</v>
      </c>
      <c r="H1159" s="9" t="s">
        <v>5048</v>
      </c>
    </row>
    <row r="1160" spans="1:8" x14ac:dyDescent="0.2">
      <c r="A1160" s="10" t="s">
        <v>1664</v>
      </c>
      <c r="B1160" s="10" t="s">
        <v>13391</v>
      </c>
      <c r="C1160" s="8" t="s">
        <v>13392</v>
      </c>
      <c r="D1160" s="8" t="str">
        <f>VLOOKUP(B1160,'Base Cust master'!A:O,15,)</f>
        <v>Mumbai</v>
      </c>
      <c r="E1160" s="10" t="s">
        <v>2065</v>
      </c>
      <c r="F1160" s="10" t="s">
        <v>2066</v>
      </c>
      <c r="G1160" s="9" t="s">
        <v>2065</v>
      </c>
      <c r="H1160" s="9" t="s">
        <v>2066</v>
      </c>
    </row>
    <row r="1161" spans="1:8" x14ac:dyDescent="0.2">
      <c r="A1161" s="10" t="s">
        <v>1664</v>
      </c>
      <c r="B1161" s="10" t="s">
        <v>13393</v>
      </c>
      <c r="C1161" s="8" t="s">
        <v>13394</v>
      </c>
      <c r="D1161" s="8" t="str">
        <f>VLOOKUP(B1161,'Base Cust master'!A:O,15,)</f>
        <v>Mumbai</v>
      </c>
      <c r="E1161" s="10" t="s">
        <v>11219</v>
      </c>
      <c r="F1161" s="10" t="s">
        <v>11220</v>
      </c>
      <c r="G1161" s="9" t="s">
        <v>11219</v>
      </c>
      <c r="H1161" s="9" t="s">
        <v>11220</v>
      </c>
    </row>
    <row r="1162" spans="1:8" x14ac:dyDescent="0.2">
      <c r="A1162" s="10" t="s">
        <v>1664</v>
      </c>
      <c r="B1162" s="10" t="s">
        <v>13395</v>
      </c>
      <c r="C1162" s="8" t="s">
        <v>13396</v>
      </c>
      <c r="D1162" s="8" t="str">
        <f>VLOOKUP(B1162,'Base Cust master'!A:O,15,)</f>
        <v>Mumbai</v>
      </c>
      <c r="E1162" s="10" t="s">
        <v>11296</v>
      </c>
      <c r="F1162" s="10" t="s">
        <v>11297</v>
      </c>
      <c r="G1162" s="9" t="s">
        <v>11296</v>
      </c>
      <c r="H1162" s="9" t="s">
        <v>11297</v>
      </c>
    </row>
    <row r="1163" spans="1:8" x14ac:dyDescent="0.2">
      <c r="A1163" s="10" t="s">
        <v>1664</v>
      </c>
      <c r="B1163" s="10" t="s">
        <v>13397</v>
      </c>
      <c r="C1163" s="8" t="s">
        <v>13398</v>
      </c>
      <c r="D1163" s="8" t="str">
        <f>VLOOKUP(B1163,'Base Cust master'!A:O,15,)</f>
        <v>Mumbai</v>
      </c>
      <c r="E1163" s="10" t="s">
        <v>2065</v>
      </c>
      <c r="F1163" s="10" t="s">
        <v>2066</v>
      </c>
      <c r="G1163" s="9" t="s">
        <v>2065</v>
      </c>
      <c r="H1163" s="9" t="s">
        <v>2066</v>
      </c>
    </row>
    <row r="1164" spans="1:8" x14ac:dyDescent="0.2">
      <c r="A1164" s="10" t="s">
        <v>1664</v>
      </c>
      <c r="B1164" s="10" t="s">
        <v>13399</v>
      </c>
      <c r="C1164" s="8" t="s">
        <v>13400</v>
      </c>
      <c r="D1164" s="8" t="str">
        <f>VLOOKUP(B1164,'Base Cust master'!A:O,15,)</f>
        <v>Mumbai</v>
      </c>
      <c r="E1164" s="10" t="s">
        <v>11232</v>
      </c>
      <c r="F1164" s="10" t="s">
        <v>11233</v>
      </c>
      <c r="G1164" s="9" t="s">
        <v>11265</v>
      </c>
      <c r="H1164" s="9" t="s">
        <v>25215</v>
      </c>
    </row>
    <row r="1165" spans="1:8" x14ac:dyDescent="0.2">
      <c r="A1165" s="10" t="s">
        <v>1664</v>
      </c>
      <c r="B1165" s="10" t="s">
        <v>13401</v>
      </c>
      <c r="C1165" s="8" t="s">
        <v>13402</v>
      </c>
      <c r="D1165" s="8" t="str">
        <f>VLOOKUP(B1165,'Base Cust master'!A:O,15,)</f>
        <v>Mumbai</v>
      </c>
      <c r="E1165" s="10" t="s">
        <v>11203</v>
      </c>
      <c r="F1165" s="10" t="s">
        <v>11204</v>
      </c>
      <c r="G1165" s="9" t="s">
        <v>11203</v>
      </c>
      <c r="H1165" s="9" t="s">
        <v>11204</v>
      </c>
    </row>
    <row r="1166" spans="1:8" x14ac:dyDescent="0.2">
      <c r="A1166" s="10" t="s">
        <v>1664</v>
      </c>
      <c r="B1166" s="10" t="s">
        <v>13403</v>
      </c>
      <c r="C1166" s="8" t="s">
        <v>13404</v>
      </c>
      <c r="D1166" s="8" t="str">
        <f>VLOOKUP(B1166,'Base Cust master'!A:O,15,)</f>
        <v>Mumbai</v>
      </c>
      <c r="E1166" s="10" t="s">
        <v>2065</v>
      </c>
      <c r="F1166" s="10" t="s">
        <v>2066</v>
      </c>
      <c r="G1166" s="9" t="s">
        <v>2065</v>
      </c>
      <c r="H1166" s="9" t="s">
        <v>2066</v>
      </c>
    </row>
    <row r="1167" spans="1:8" x14ac:dyDescent="0.2">
      <c r="A1167" s="10" t="s">
        <v>1664</v>
      </c>
      <c r="B1167" s="10" t="s">
        <v>13405</v>
      </c>
      <c r="C1167" s="8" t="s">
        <v>4497</v>
      </c>
      <c r="D1167" s="8" t="str">
        <f>VLOOKUP(B1167,'Base Cust master'!A:O,15,)</f>
        <v>Mumbai</v>
      </c>
      <c r="E1167" s="10" t="s">
        <v>2065</v>
      </c>
      <c r="F1167" s="10" t="s">
        <v>2066</v>
      </c>
      <c r="G1167" s="9" t="s">
        <v>2065</v>
      </c>
      <c r="H1167" s="9" t="s">
        <v>2066</v>
      </c>
    </row>
    <row r="1168" spans="1:8" x14ac:dyDescent="0.2">
      <c r="A1168" s="10" t="s">
        <v>1664</v>
      </c>
      <c r="B1168" s="10" t="s">
        <v>13406</v>
      </c>
      <c r="C1168" s="8" t="s">
        <v>13407</v>
      </c>
      <c r="D1168" s="8" t="str">
        <f>VLOOKUP(B1168,'Base Cust master'!A:O,15,)</f>
        <v>Mumbai</v>
      </c>
      <c r="E1168" s="10" t="s">
        <v>2065</v>
      </c>
      <c r="F1168" s="10" t="s">
        <v>2066</v>
      </c>
      <c r="G1168" s="9" t="s">
        <v>2065</v>
      </c>
      <c r="H1168" s="9" t="s">
        <v>2066</v>
      </c>
    </row>
    <row r="1169" spans="1:8" x14ac:dyDescent="0.2">
      <c r="A1169" s="10" t="s">
        <v>1664</v>
      </c>
      <c r="B1169" s="10" t="s">
        <v>13408</v>
      </c>
      <c r="C1169" s="8" t="s">
        <v>13409</v>
      </c>
      <c r="D1169" s="8" t="str">
        <f>VLOOKUP(B1169,'Base Cust master'!A:O,15,)</f>
        <v>Mumbai</v>
      </c>
      <c r="E1169" s="10" t="s">
        <v>5047</v>
      </c>
      <c r="F1169" s="10" t="s">
        <v>5048</v>
      </c>
      <c r="G1169" s="9" t="s">
        <v>5047</v>
      </c>
      <c r="H1169" s="9" t="s">
        <v>5048</v>
      </c>
    </row>
    <row r="1170" spans="1:8" x14ac:dyDescent="0.2">
      <c r="A1170" s="10" t="s">
        <v>1664</v>
      </c>
      <c r="B1170" s="10" t="s">
        <v>13410</v>
      </c>
      <c r="C1170" s="8" t="s">
        <v>13411</v>
      </c>
      <c r="D1170" s="8" t="str">
        <f>VLOOKUP(B1170,'Base Cust master'!A:O,15,)</f>
        <v>Mumbai</v>
      </c>
      <c r="E1170" s="10" t="s">
        <v>11691</v>
      </c>
      <c r="F1170" s="10" t="s">
        <v>11692</v>
      </c>
      <c r="G1170" s="9" t="s">
        <v>11691</v>
      </c>
      <c r="H1170" s="9" t="s">
        <v>11692</v>
      </c>
    </row>
    <row r="1171" spans="1:8" x14ac:dyDescent="0.2">
      <c r="A1171" s="10" t="s">
        <v>1664</v>
      </c>
      <c r="B1171" s="10" t="s">
        <v>13412</v>
      </c>
      <c r="C1171" s="8" t="s">
        <v>13413</v>
      </c>
      <c r="D1171" s="8" t="str">
        <f>VLOOKUP(B1171,'Base Cust master'!A:O,15,)</f>
        <v>Mumbai</v>
      </c>
      <c r="E1171" s="10" t="s">
        <v>11232</v>
      </c>
      <c r="F1171" s="10" t="s">
        <v>11233</v>
      </c>
      <c r="G1171" s="9" t="s">
        <v>11265</v>
      </c>
      <c r="H1171" s="9" t="s">
        <v>25215</v>
      </c>
    </row>
    <row r="1172" spans="1:8" x14ac:dyDescent="0.2">
      <c r="A1172" s="10" t="s">
        <v>1664</v>
      </c>
      <c r="B1172" s="10" t="s">
        <v>13414</v>
      </c>
      <c r="C1172" s="8" t="s">
        <v>13415</v>
      </c>
      <c r="D1172" s="8" t="str">
        <f>VLOOKUP(B1172,'Base Cust master'!A:O,15,)</f>
        <v>Mumbai</v>
      </c>
      <c r="E1172" s="10" t="s">
        <v>11203</v>
      </c>
      <c r="F1172" s="10" t="s">
        <v>11204</v>
      </c>
      <c r="G1172" s="9" t="s">
        <v>11203</v>
      </c>
      <c r="H1172" s="9" t="s">
        <v>11204</v>
      </c>
    </row>
    <row r="1173" spans="1:8" x14ac:dyDescent="0.2">
      <c r="A1173" s="10" t="s">
        <v>1664</v>
      </c>
      <c r="B1173" s="10" t="s">
        <v>13416</v>
      </c>
      <c r="C1173" s="8" t="s">
        <v>13417</v>
      </c>
      <c r="D1173" s="8" t="str">
        <f>VLOOKUP(B1173,'Base Cust master'!A:O,15,)</f>
        <v>Mumbai</v>
      </c>
      <c r="E1173" s="10" t="s">
        <v>11203</v>
      </c>
      <c r="F1173" s="10" t="s">
        <v>11204</v>
      </c>
      <c r="G1173" s="9" t="s">
        <v>11203</v>
      </c>
      <c r="H1173" s="9" t="s">
        <v>11204</v>
      </c>
    </row>
    <row r="1174" spans="1:8" x14ac:dyDescent="0.2">
      <c r="A1174" s="10" t="s">
        <v>1664</v>
      </c>
      <c r="B1174" s="10" t="s">
        <v>13418</v>
      </c>
      <c r="C1174" s="8" t="s">
        <v>13419</v>
      </c>
      <c r="D1174" s="8" t="str">
        <f>VLOOKUP(B1174,'Base Cust master'!A:O,15,)</f>
        <v>MIRA ROAD</v>
      </c>
      <c r="E1174" s="10" t="s">
        <v>2065</v>
      </c>
      <c r="F1174" s="10" t="s">
        <v>2066</v>
      </c>
      <c r="G1174" s="9" t="s">
        <v>2065</v>
      </c>
      <c r="H1174" s="9" t="s">
        <v>2066</v>
      </c>
    </row>
    <row r="1175" spans="1:8" x14ac:dyDescent="0.2">
      <c r="A1175" s="10" t="s">
        <v>1664</v>
      </c>
      <c r="B1175" s="10" t="s">
        <v>13420</v>
      </c>
      <c r="C1175" s="8" t="s">
        <v>13421</v>
      </c>
      <c r="D1175" s="8" t="str">
        <f>VLOOKUP(B1175,'Base Cust master'!A:O,15,)</f>
        <v>Mumbai</v>
      </c>
      <c r="E1175" s="10" t="s">
        <v>5335</v>
      </c>
      <c r="F1175" s="10" t="s">
        <v>5336</v>
      </c>
      <c r="G1175" s="9" t="s">
        <v>5335</v>
      </c>
      <c r="H1175" s="9" t="s">
        <v>5336</v>
      </c>
    </row>
    <row r="1176" spans="1:8" x14ac:dyDescent="0.2">
      <c r="A1176" s="10" t="s">
        <v>1664</v>
      </c>
      <c r="B1176" s="10" t="s">
        <v>13422</v>
      </c>
      <c r="C1176" s="8" t="s">
        <v>13423</v>
      </c>
      <c r="D1176" s="8" t="str">
        <f>VLOOKUP(B1176,'Base Cust master'!A:O,15,)</f>
        <v>Mumbai</v>
      </c>
      <c r="E1176" s="10" t="s">
        <v>2065</v>
      </c>
      <c r="F1176" s="10" t="s">
        <v>2066</v>
      </c>
      <c r="G1176" s="9" t="s">
        <v>2065</v>
      </c>
      <c r="H1176" s="9" t="s">
        <v>2066</v>
      </c>
    </row>
    <row r="1177" spans="1:8" x14ac:dyDescent="0.2">
      <c r="A1177" s="10" t="s">
        <v>1664</v>
      </c>
      <c r="B1177" s="10" t="s">
        <v>13424</v>
      </c>
      <c r="C1177" s="8" t="s">
        <v>13425</v>
      </c>
      <c r="D1177" s="8" t="str">
        <f>VLOOKUP(B1177,'Base Cust master'!A:O,15,)</f>
        <v>Mumbai</v>
      </c>
      <c r="E1177" s="10" t="s">
        <v>11219</v>
      </c>
      <c r="F1177" s="10" t="s">
        <v>11220</v>
      </c>
      <c r="G1177" s="9" t="s">
        <v>11219</v>
      </c>
      <c r="H1177" s="9" t="s">
        <v>11220</v>
      </c>
    </row>
    <row r="1178" spans="1:8" x14ac:dyDescent="0.2">
      <c r="A1178" s="10" t="s">
        <v>1664</v>
      </c>
      <c r="B1178" s="10" t="s">
        <v>13426</v>
      </c>
      <c r="C1178" s="8" t="s">
        <v>13427</v>
      </c>
      <c r="D1178" s="8" t="str">
        <f>VLOOKUP(B1178,'Base Cust master'!A:O,15,)</f>
        <v>Mumbai</v>
      </c>
      <c r="E1178" s="10" t="s">
        <v>11219</v>
      </c>
      <c r="F1178" s="10" t="s">
        <v>11220</v>
      </c>
      <c r="G1178" s="9" t="s">
        <v>11219</v>
      </c>
      <c r="H1178" s="9" t="s">
        <v>11220</v>
      </c>
    </row>
    <row r="1179" spans="1:8" x14ac:dyDescent="0.2">
      <c r="A1179" s="10" t="s">
        <v>1664</v>
      </c>
      <c r="B1179" s="10" t="s">
        <v>13428</v>
      </c>
      <c r="C1179" s="8" t="s">
        <v>13429</v>
      </c>
      <c r="D1179" s="8" t="str">
        <f>VLOOKUP(B1179,'Base Cust master'!A:O,15,)</f>
        <v>Mumbai</v>
      </c>
      <c r="E1179" s="10" t="s">
        <v>11219</v>
      </c>
      <c r="F1179" s="10" t="s">
        <v>11220</v>
      </c>
      <c r="G1179" s="9" t="s">
        <v>11219</v>
      </c>
      <c r="H1179" s="9" t="s">
        <v>11220</v>
      </c>
    </row>
    <row r="1180" spans="1:8" x14ac:dyDescent="0.2">
      <c r="A1180" s="10" t="s">
        <v>1664</v>
      </c>
      <c r="B1180" s="10" t="s">
        <v>13430</v>
      </c>
      <c r="C1180" s="8" t="s">
        <v>13431</v>
      </c>
      <c r="D1180" s="8" t="str">
        <f>VLOOKUP(B1180,'Base Cust master'!A:O,15,)</f>
        <v>Mumbai</v>
      </c>
      <c r="E1180" s="10" t="s">
        <v>11219</v>
      </c>
      <c r="F1180" s="10" t="s">
        <v>11220</v>
      </c>
      <c r="G1180" s="9" t="s">
        <v>11219</v>
      </c>
      <c r="H1180" s="9" t="s">
        <v>11220</v>
      </c>
    </row>
    <row r="1181" spans="1:8" x14ac:dyDescent="0.2">
      <c r="A1181" s="10" t="s">
        <v>1664</v>
      </c>
      <c r="B1181" s="10" t="s">
        <v>13432</v>
      </c>
      <c r="C1181" s="8" t="s">
        <v>13433</v>
      </c>
      <c r="D1181" s="8" t="str">
        <f>VLOOKUP(B1181,'Base Cust master'!A:O,15,)</f>
        <v>Mumbai</v>
      </c>
      <c r="E1181" s="10" t="s">
        <v>11219</v>
      </c>
      <c r="F1181" s="10" t="s">
        <v>11220</v>
      </c>
      <c r="G1181" s="9" t="s">
        <v>11219</v>
      </c>
      <c r="H1181" s="9" t="s">
        <v>11220</v>
      </c>
    </row>
    <row r="1182" spans="1:8" x14ac:dyDescent="0.2">
      <c r="A1182" s="10" t="s">
        <v>1664</v>
      </c>
      <c r="B1182" s="10" t="s">
        <v>13434</v>
      </c>
      <c r="C1182" s="8" t="s">
        <v>13435</v>
      </c>
      <c r="D1182" s="8" t="str">
        <f>VLOOKUP(B1182,'Base Cust master'!A:O,15,)</f>
        <v>Mumbai</v>
      </c>
      <c r="E1182" s="10" t="s">
        <v>11219</v>
      </c>
      <c r="F1182" s="10" t="s">
        <v>11220</v>
      </c>
      <c r="G1182" s="9" t="s">
        <v>11219</v>
      </c>
      <c r="H1182" s="9" t="s">
        <v>11220</v>
      </c>
    </row>
    <row r="1183" spans="1:8" x14ac:dyDescent="0.2">
      <c r="A1183" s="10" t="s">
        <v>1664</v>
      </c>
      <c r="B1183" s="10" t="s">
        <v>13436</v>
      </c>
      <c r="C1183" s="8" t="s">
        <v>13437</v>
      </c>
      <c r="D1183" s="8" t="str">
        <f>VLOOKUP(B1183,'Base Cust master'!A:O,15,)</f>
        <v>Mumbai</v>
      </c>
      <c r="E1183" s="10" t="s">
        <v>11219</v>
      </c>
      <c r="F1183" s="10" t="s">
        <v>11220</v>
      </c>
      <c r="G1183" s="9" t="s">
        <v>11219</v>
      </c>
      <c r="H1183" s="9" t="s">
        <v>11220</v>
      </c>
    </row>
    <row r="1184" spans="1:8" x14ac:dyDescent="0.2">
      <c r="A1184" s="10" t="s">
        <v>1664</v>
      </c>
      <c r="B1184" s="10" t="s">
        <v>13438</v>
      </c>
      <c r="C1184" s="8" t="s">
        <v>13439</v>
      </c>
      <c r="D1184" s="8" t="str">
        <f>VLOOKUP(B1184,'Base Cust master'!A:O,15,)</f>
        <v>Mumbai</v>
      </c>
      <c r="E1184" s="10" t="s">
        <v>5285</v>
      </c>
      <c r="F1184" s="10" t="s">
        <v>5286</v>
      </c>
      <c r="G1184" s="9" t="s">
        <v>5285</v>
      </c>
      <c r="H1184" s="9" t="s">
        <v>5286</v>
      </c>
    </row>
    <row r="1185" spans="1:8" x14ac:dyDescent="0.2">
      <c r="A1185" s="10" t="s">
        <v>1664</v>
      </c>
      <c r="B1185" s="10" t="s">
        <v>13440</v>
      </c>
      <c r="C1185" s="8" t="s">
        <v>13441</v>
      </c>
      <c r="D1185" s="8" t="str">
        <f>VLOOKUP(B1185,'Base Cust master'!A:O,15,)</f>
        <v>Mumbai</v>
      </c>
      <c r="E1185" s="10" t="s">
        <v>5285</v>
      </c>
      <c r="F1185" s="10" t="s">
        <v>5286</v>
      </c>
      <c r="G1185" s="9" t="s">
        <v>5285</v>
      </c>
      <c r="H1185" s="9" t="s">
        <v>5286</v>
      </c>
    </row>
    <row r="1186" spans="1:8" x14ac:dyDescent="0.2">
      <c r="A1186" s="10" t="s">
        <v>1664</v>
      </c>
      <c r="B1186" s="10" t="s">
        <v>13442</v>
      </c>
      <c r="C1186" s="8" t="s">
        <v>13443</v>
      </c>
      <c r="D1186" s="8" t="str">
        <f>VLOOKUP(B1186,'Base Cust master'!A:O,15,)</f>
        <v>Mumbai</v>
      </c>
      <c r="E1186" s="10" t="s">
        <v>11232</v>
      </c>
      <c r="F1186" s="10" t="s">
        <v>11233</v>
      </c>
      <c r="G1186" s="9" t="s">
        <v>11265</v>
      </c>
      <c r="H1186" s="9" t="s">
        <v>25215</v>
      </c>
    </row>
    <row r="1187" spans="1:8" x14ac:dyDescent="0.2">
      <c r="A1187" s="10" t="s">
        <v>1664</v>
      </c>
      <c r="B1187" s="10" t="s">
        <v>13444</v>
      </c>
      <c r="C1187" s="8" t="s">
        <v>13445</v>
      </c>
      <c r="D1187" s="8" t="str">
        <f>VLOOKUP(B1187,'Base Cust master'!A:O,15,)</f>
        <v>Mumbai</v>
      </c>
      <c r="E1187" s="10" t="s">
        <v>5285</v>
      </c>
      <c r="F1187" s="10" t="s">
        <v>5286</v>
      </c>
      <c r="G1187" s="9" t="s">
        <v>5285</v>
      </c>
      <c r="H1187" s="9" t="s">
        <v>5286</v>
      </c>
    </row>
    <row r="1188" spans="1:8" x14ac:dyDescent="0.2">
      <c r="A1188" s="10" t="s">
        <v>1664</v>
      </c>
      <c r="B1188" s="10" t="s">
        <v>13446</v>
      </c>
      <c r="C1188" s="8" t="s">
        <v>13447</v>
      </c>
      <c r="D1188" s="8" t="str">
        <f>VLOOKUP(B1188,'Base Cust master'!A:O,15,)</f>
        <v>Mumbai</v>
      </c>
      <c r="E1188" s="10" t="s">
        <v>5285</v>
      </c>
      <c r="F1188" s="10" t="s">
        <v>5286</v>
      </c>
      <c r="G1188" s="9" t="s">
        <v>5285</v>
      </c>
      <c r="H1188" s="9" t="s">
        <v>5286</v>
      </c>
    </row>
    <row r="1189" spans="1:8" x14ac:dyDescent="0.2">
      <c r="A1189" s="10" t="s">
        <v>1664</v>
      </c>
      <c r="B1189" s="10" t="s">
        <v>13448</v>
      </c>
      <c r="C1189" s="8" t="s">
        <v>13449</v>
      </c>
      <c r="D1189" s="8" t="str">
        <f>VLOOKUP(B1189,'Base Cust master'!A:O,15,)</f>
        <v>Mumbai</v>
      </c>
      <c r="E1189" s="10" t="s">
        <v>11232</v>
      </c>
      <c r="F1189" s="10" t="s">
        <v>11233</v>
      </c>
      <c r="G1189" s="9" t="s">
        <v>11265</v>
      </c>
      <c r="H1189" s="9" t="s">
        <v>25215</v>
      </c>
    </row>
    <row r="1190" spans="1:8" x14ac:dyDescent="0.2">
      <c r="A1190" s="10" t="s">
        <v>1664</v>
      </c>
      <c r="B1190" s="10" t="s">
        <v>13450</v>
      </c>
      <c r="C1190" s="8" t="s">
        <v>13451</v>
      </c>
      <c r="D1190" s="8" t="str">
        <f>VLOOKUP(B1190,'Base Cust master'!A:O,15,)</f>
        <v>Mumbai</v>
      </c>
      <c r="E1190" s="10" t="s">
        <v>11265</v>
      </c>
      <c r="F1190" s="10" t="s">
        <v>11266</v>
      </c>
      <c r="G1190" s="9" t="s">
        <v>11265</v>
      </c>
      <c r="H1190" s="9" t="s">
        <v>11266</v>
      </c>
    </row>
    <row r="1191" spans="1:8" x14ac:dyDescent="0.2">
      <c r="A1191" s="10" t="s">
        <v>1664</v>
      </c>
      <c r="B1191" s="10" t="s">
        <v>13452</v>
      </c>
      <c r="C1191" s="8" t="s">
        <v>13453</v>
      </c>
      <c r="D1191" s="8" t="str">
        <f>VLOOKUP(B1191,'Base Cust master'!A:O,15,)</f>
        <v>Mumbai</v>
      </c>
      <c r="E1191" s="10" t="s">
        <v>5285</v>
      </c>
      <c r="F1191" s="10" t="s">
        <v>5286</v>
      </c>
      <c r="G1191" s="9" t="s">
        <v>5285</v>
      </c>
      <c r="H1191" s="9" t="s">
        <v>5286</v>
      </c>
    </row>
    <row r="1192" spans="1:8" x14ac:dyDescent="0.2">
      <c r="A1192" s="10" t="s">
        <v>1664</v>
      </c>
      <c r="B1192" s="10" t="s">
        <v>13454</v>
      </c>
      <c r="C1192" s="8" t="s">
        <v>13455</v>
      </c>
      <c r="D1192" s="8" t="str">
        <f>VLOOKUP(B1192,'Base Cust master'!A:O,15,)</f>
        <v>Mumbai</v>
      </c>
      <c r="E1192" s="10" t="s">
        <v>5047</v>
      </c>
      <c r="F1192" s="10" t="s">
        <v>5048</v>
      </c>
      <c r="G1192" s="9" t="s">
        <v>5047</v>
      </c>
      <c r="H1192" s="9" t="s">
        <v>5048</v>
      </c>
    </row>
    <row r="1193" spans="1:8" x14ac:dyDescent="0.2">
      <c r="A1193" s="10" t="s">
        <v>1664</v>
      </c>
      <c r="B1193" s="10" t="s">
        <v>13456</v>
      </c>
      <c r="C1193" s="8" t="s">
        <v>13457</v>
      </c>
      <c r="D1193" s="8" t="str">
        <f>VLOOKUP(B1193,'Base Cust master'!A:O,15,)</f>
        <v>Mumbai</v>
      </c>
      <c r="E1193" s="10" t="s">
        <v>11219</v>
      </c>
      <c r="F1193" s="10" t="s">
        <v>11220</v>
      </c>
      <c r="G1193" s="9" t="s">
        <v>11219</v>
      </c>
      <c r="H1193" s="9" t="s">
        <v>11220</v>
      </c>
    </row>
    <row r="1194" spans="1:8" x14ac:dyDescent="0.2">
      <c r="A1194" s="10" t="s">
        <v>1664</v>
      </c>
      <c r="B1194" s="10" t="s">
        <v>13458</v>
      </c>
      <c r="C1194" s="8" t="s">
        <v>13459</v>
      </c>
      <c r="D1194" s="8" t="str">
        <f>VLOOKUP(B1194,'Base Cust master'!A:O,15,)</f>
        <v>Mumbai</v>
      </c>
      <c r="E1194" s="10" t="s">
        <v>2065</v>
      </c>
      <c r="F1194" s="10" t="s">
        <v>2066</v>
      </c>
      <c r="G1194" s="9" t="s">
        <v>2065</v>
      </c>
      <c r="H1194" s="9" t="s">
        <v>2066</v>
      </c>
    </row>
    <row r="1195" spans="1:8" x14ac:dyDescent="0.2">
      <c r="A1195" s="10" t="s">
        <v>1664</v>
      </c>
      <c r="B1195" s="10" t="s">
        <v>13460</v>
      </c>
      <c r="C1195" s="8" t="s">
        <v>13461</v>
      </c>
      <c r="D1195" s="8" t="str">
        <f>VLOOKUP(B1195,'Base Cust master'!A:O,15,)</f>
        <v>Mumbai</v>
      </c>
      <c r="E1195" s="10" t="s">
        <v>5285</v>
      </c>
      <c r="F1195" s="10" t="s">
        <v>5286</v>
      </c>
      <c r="G1195" s="9" t="s">
        <v>5285</v>
      </c>
      <c r="H1195" s="9" t="s">
        <v>5286</v>
      </c>
    </row>
    <row r="1196" spans="1:8" x14ac:dyDescent="0.2">
      <c r="A1196" s="10" t="s">
        <v>1664</v>
      </c>
      <c r="B1196" s="10" t="s">
        <v>13462</v>
      </c>
      <c r="C1196" s="8" t="s">
        <v>13463</v>
      </c>
      <c r="D1196" s="8" t="str">
        <f>VLOOKUP(B1196,'Base Cust master'!A:O,15,)</f>
        <v>Mumbai</v>
      </c>
      <c r="E1196" s="10" t="s">
        <v>5285</v>
      </c>
      <c r="F1196" s="10" t="s">
        <v>5286</v>
      </c>
      <c r="G1196" s="9" t="s">
        <v>5285</v>
      </c>
      <c r="H1196" s="9" t="s">
        <v>5286</v>
      </c>
    </row>
    <row r="1197" spans="1:8" x14ac:dyDescent="0.2">
      <c r="A1197" s="10" t="s">
        <v>1664</v>
      </c>
      <c r="B1197" s="10" t="s">
        <v>13464</v>
      </c>
      <c r="C1197" s="8" t="s">
        <v>13465</v>
      </c>
      <c r="D1197" s="8" t="str">
        <f>VLOOKUP(B1197,'Base Cust master'!A:O,15,)</f>
        <v>Mumbai</v>
      </c>
      <c r="E1197" s="10" t="s">
        <v>11219</v>
      </c>
      <c r="F1197" s="10" t="s">
        <v>11220</v>
      </c>
      <c r="G1197" s="9" t="s">
        <v>11219</v>
      </c>
      <c r="H1197" s="9" t="s">
        <v>11220</v>
      </c>
    </row>
    <row r="1198" spans="1:8" x14ac:dyDescent="0.2">
      <c r="A1198" s="10" t="s">
        <v>1664</v>
      </c>
      <c r="B1198" s="10" t="s">
        <v>13466</v>
      </c>
      <c r="C1198" s="8" t="s">
        <v>13467</v>
      </c>
      <c r="D1198" s="8" t="str">
        <f>VLOOKUP(B1198,'Base Cust master'!A:O,15,)</f>
        <v>Mumbai</v>
      </c>
      <c r="E1198" s="10" t="s">
        <v>5285</v>
      </c>
      <c r="F1198" s="10" t="s">
        <v>5286</v>
      </c>
      <c r="G1198" s="9" t="s">
        <v>5285</v>
      </c>
      <c r="H1198" s="9" t="s">
        <v>5286</v>
      </c>
    </row>
    <row r="1199" spans="1:8" x14ac:dyDescent="0.2">
      <c r="A1199" s="10" t="s">
        <v>1664</v>
      </c>
      <c r="B1199" s="10" t="s">
        <v>13468</v>
      </c>
      <c r="C1199" s="8" t="s">
        <v>13469</v>
      </c>
      <c r="D1199" s="8" t="str">
        <f>VLOOKUP(B1199,'Base Cust master'!A:O,15,)</f>
        <v>Mumbai</v>
      </c>
      <c r="E1199" s="10" t="s">
        <v>11232</v>
      </c>
      <c r="F1199" s="10" t="s">
        <v>11233</v>
      </c>
      <c r="G1199" s="9" t="s">
        <v>11265</v>
      </c>
      <c r="H1199" s="9" t="s">
        <v>25215</v>
      </c>
    </row>
    <row r="1200" spans="1:8" x14ac:dyDescent="0.2">
      <c r="A1200" s="10" t="s">
        <v>1664</v>
      </c>
      <c r="B1200" s="10" t="s">
        <v>13470</v>
      </c>
      <c r="C1200" s="8" t="s">
        <v>13471</v>
      </c>
      <c r="D1200" s="8" t="str">
        <f>VLOOKUP(B1200,'Base Cust master'!A:O,15,)</f>
        <v>Mumbai</v>
      </c>
      <c r="E1200" s="10" t="s">
        <v>5285</v>
      </c>
      <c r="F1200" s="10" t="s">
        <v>5286</v>
      </c>
      <c r="G1200" s="9" t="s">
        <v>5285</v>
      </c>
      <c r="H1200" s="9" t="s">
        <v>5286</v>
      </c>
    </row>
    <row r="1201" spans="1:8" x14ac:dyDescent="0.2">
      <c r="A1201" s="10" t="s">
        <v>1664</v>
      </c>
      <c r="B1201" s="10" t="s">
        <v>13472</v>
      </c>
      <c r="C1201" s="8" t="s">
        <v>13473</v>
      </c>
      <c r="D1201" s="8" t="str">
        <f>VLOOKUP(B1201,'Base Cust master'!A:O,15,)</f>
        <v>Mumbai</v>
      </c>
      <c r="E1201" s="10" t="s">
        <v>5285</v>
      </c>
      <c r="F1201" s="10" t="s">
        <v>5286</v>
      </c>
      <c r="G1201" s="9" t="s">
        <v>5285</v>
      </c>
      <c r="H1201" s="9" t="s">
        <v>5286</v>
      </c>
    </row>
    <row r="1202" spans="1:8" x14ac:dyDescent="0.2">
      <c r="A1202" s="10" t="s">
        <v>1664</v>
      </c>
      <c r="B1202" s="10" t="s">
        <v>13474</v>
      </c>
      <c r="C1202" s="8" t="s">
        <v>13475</v>
      </c>
      <c r="D1202" s="8" t="str">
        <f>VLOOKUP(B1202,'Base Cust master'!A:O,15,)</f>
        <v>Mumbai</v>
      </c>
      <c r="E1202" s="10" t="s">
        <v>11203</v>
      </c>
      <c r="F1202" s="10" t="s">
        <v>11204</v>
      </c>
      <c r="G1202" s="9" t="s">
        <v>11203</v>
      </c>
      <c r="H1202" s="9" t="s">
        <v>11204</v>
      </c>
    </row>
    <row r="1203" spans="1:8" x14ac:dyDescent="0.2">
      <c r="A1203" s="10" t="s">
        <v>1664</v>
      </c>
      <c r="B1203" s="10" t="s">
        <v>13476</v>
      </c>
      <c r="C1203" s="8" t="s">
        <v>13477</v>
      </c>
      <c r="D1203" s="8" t="str">
        <f>VLOOKUP(B1203,'Base Cust master'!A:O,15,)</f>
        <v>Mumbai</v>
      </c>
      <c r="E1203" s="10" t="s">
        <v>11265</v>
      </c>
      <c r="F1203" s="10" t="s">
        <v>11266</v>
      </c>
      <c r="G1203" s="9" t="s">
        <v>11265</v>
      </c>
      <c r="H1203" s="9" t="s">
        <v>25215</v>
      </c>
    </row>
    <row r="1204" spans="1:8" x14ac:dyDescent="0.2">
      <c r="A1204" s="10" t="s">
        <v>1664</v>
      </c>
      <c r="B1204" s="10" t="s">
        <v>13478</v>
      </c>
      <c r="C1204" s="8" t="s">
        <v>13479</v>
      </c>
      <c r="D1204" s="8" t="str">
        <f>VLOOKUP(B1204,'Base Cust master'!A:O,15,)</f>
        <v>Mumbai</v>
      </c>
      <c r="E1204" s="10" t="s">
        <v>11219</v>
      </c>
      <c r="F1204" s="10" t="s">
        <v>11220</v>
      </c>
      <c r="G1204" s="9" t="s">
        <v>11219</v>
      </c>
      <c r="H1204" s="9" t="s">
        <v>11220</v>
      </c>
    </row>
    <row r="1205" spans="1:8" x14ac:dyDescent="0.2">
      <c r="A1205" s="10" t="s">
        <v>1664</v>
      </c>
      <c r="B1205" s="10" t="s">
        <v>13480</v>
      </c>
      <c r="C1205" s="8" t="s">
        <v>13481</v>
      </c>
      <c r="D1205" s="8" t="str">
        <f>VLOOKUP(B1205,'Base Cust master'!A:O,15,)</f>
        <v>Mumbai</v>
      </c>
      <c r="E1205" s="10" t="s">
        <v>5285</v>
      </c>
      <c r="F1205" s="10" t="s">
        <v>5286</v>
      </c>
      <c r="G1205" s="9" t="s">
        <v>5285</v>
      </c>
      <c r="H1205" s="9" t="s">
        <v>5286</v>
      </c>
    </row>
    <row r="1206" spans="1:8" x14ac:dyDescent="0.2">
      <c r="A1206" s="10" t="s">
        <v>1664</v>
      </c>
      <c r="B1206" s="10" t="s">
        <v>13482</v>
      </c>
      <c r="C1206" s="8" t="s">
        <v>13483</v>
      </c>
      <c r="D1206" s="8" t="str">
        <f>VLOOKUP(B1206,'Base Cust master'!A:O,15,)</f>
        <v>Mumbai</v>
      </c>
      <c r="E1206" s="10" t="s">
        <v>11203</v>
      </c>
      <c r="F1206" s="10" t="s">
        <v>11204</v>
      </c>
      <c r="G1206" s="9" t="s">
        <v>11203</v>
      </c>
      <c r="H1206" s="9" t="s">
        <v>11204</v>
      </c>
    </row>
    <row r="1207" spans="1:8" x14ac:dyDescent="0.2">
      <c r="A1207" s="10" t="s">
        <v>1664</v>
      </c>
      <c r="B1207" s="10" t="s">
        <v>13484</v>
      </c>
      <c r="C1207" s="8" t="s">
        <v>13485</v>
      </c>
      <c r="D1207" s="8" t="str">
        <f>VLOOKUP(B1207,'Base Cust master'!A:O,15,)</f>
        <v>Mumbai</v>
      </c>
      <c r="E1207" s="10" t="s">
        <v>5285</v>
      </c>
      <c r="F1207" s="10" t="s">
        <v>5286</v>
      </c>
      <c r="G1207" s="9" t="s">
        <v>5285</v>
      </c>
      <c r="H1207" s="9" t="s">
        <v>5286</v>
      </c>
    </row>
    <row r="1208" spans="1:8" x14ac:dyDescent="0.2">
      <c r="A1208" s="10" t="s">
        <v>1664</v>
      </c>
      <c r="B1208" s="10" t="s">
        <v>13486</v>
      </c>
      <c r="C1208" s="8" t="s">
        <v>13487</v>
      </c>
      <c r="D1208" s="8" t="str">
        <f>VLOOKUP(B1208,'Base Cust master'!A:O,15,)</f>
        <v>Mumbai</v>
      </c>
      <c r="E1208" s="10" t="s">
        <v>2065</v>
      </c>
      <c r="F1208" s="10" t="s">
        <v>2066</v>
      </c>
      <c r="G1208" s="9" t="s">
        <v>2065</v>
      </c>
      <c r="H1208" s="9" t="s">
        <v>2066</v>
      </c>
    </row>
    <row r="1209" spans="1:8" x14ac:dyDescent="0.2">
      <c r="A1209" s="10" t="s">
        <v>1664</v>
      </c>
      <c r="B1209" s="10" t="s">
        <v>13488</v>
      </c>
      <c r="C1209" s="8" t="s">
        <v>13489</v>
      </c>
      <c r="D1209" s="8" t="str">
        <f>VLOOKUP(B1209,'Base Cust master'!A:O,15,)</f>
        <v>Mumbai</v>
      </c>
      <c r="E1209" s="10" t="s">
        <v>11219</v>
      </c>
      <c r="F1209" s="10" t="s">
        <v>11220</v>
      </c>
      <c r="G1209" s="9" t="s">
        <v>11219</v>
      </c>
      <c r="H1209" s="9" t="s">
        <v>11220</v>
      </c>
    </row>
    <row r="1210" spans="1:8" x14ac:dyDescent="0.2">
      <c r="A1210" s="10" t="s">
        <v>1664</v>
      </c>
      <c r="B1210" s="10" t="s">
        <v>13490</v>
      </c>
      <c r="C1210" s="8" t="s">
        <v>13491</v>
      </c>
      <c r="D1210" s="8" t="str">
        <f>VLOOKUP(B1210,'Base Cust master'!A:O,15,)</f>
        <v>Mumbai</v>
      </c>
      <c r="E1210" s="10" t="s">
        <v>5285</v>
      </c>
      <c r="F1210" s="10" t="s">
        <v>5286</v>
      </c>
      <c r="G1210" s="9" t="s">
        <v>5285</v>
      </c>
      <c r="H1210" s="9" t="s">
        <v>5286</v>
      </c>
    </row>
    <row r="1211" spans="1:8" x14ac:dyDescent="0.2">
      <c r="A1211" s="10" t="s">
        <v>1664</v>
      </c>
      <c r="B1211" s="10" t="s">
        <v>13492</v>
      </c>
      <c r="C1211" s="8" t="s">
        <v>13493</v>
      </c>
      <c r="D1211" s="8" t="str">
        <f>VLOOKUP(B1211,'Base Cust master'!A:O,15,)</f>
        <v>Mumbai</v>
      </c>
      <c r="E1211" s="10" t="s">
        <v>11219</v>
      </c>
      <c r="F1211" s="10" t="s">
        <v>11220</v>
      </c>
      <c r="G1211" s="9" t="s">
        <v>11219</v>
      </c>
      <c r="H1211" s="9" t="s">
        <v>11220</v>
      </c>
    </row>
    <row r="1212" spans="1:8" x14ac:dyDescent="0.2">
      <c r="A1212" s="10" t="s">
        <v>1664</v>
      </c>
      <c r="B1212" s="10" t="s">
        <v>13494</v>
      </c>
      <c r="C1212" s="8" t="s">
        <v>13495</v>
      </c>
      <c r="D1212" s="8" t="str">
        <f>VLOOKUP(B1212,'Base Cust master'!A:O,15,)</f>
        <v>Mumbai</v>
      </c>
      <c r="E1212" s="10" t="s">
        <v>11219</v>
      </c>
      <c r="F1212" s="10" t="s">
        <v>11220</v>
      </c>
      <c r="G1212" s="9" t="s">
        <v>11219</v>
      </c>
      <c r="H1212" s="9" t="s">
        <v>11220</v>
      </c>
    </row>
    <row r="1213" spans="1:8" x14ac:dyDescent="0.2">
      <c r="A1213" s="10" t="s">
        <v>1664</v>
      </c>
      <c r="B1213" s="10" t="s">
        <v>13496</v>
      </c>
      <c r="C1213" s="8" t="s">
        <v>13497</v>
      </c>
      <c r="D1213" s="8" t="str">
        <f>VLOOKUP(B1213,'Base Cust master'!A:O,15,)</f>
        <v>Mumbai</v>
      </c>
      <c r="E1213" s="10" t="s">
        <v>11203</v>
      </c>
      <c r="F1213" s="10" t="s">
        <v>11204</v>
      </c>
      <c r="G1213" s="9" t="s">
        <v>11203</v>
      </c>
      <c r="H1213" s="9" t="s">
        <v>11204</v>
      </c>
    </row>
    <row r="1214" spans="1:8" x14ac:dyDescent="0.2">
      <c r="A1214" s="10" t="s">
        <v>1664</v>
      </c>
      <c r="B1214" s="10" t="s">
        <v>13498</v>
      </c>
      <c r="C1214" s="8" t="s">
        <v>13499</v>
      </c>
      <c r="D1214" s="8" t="str">
        <f>VLOOKUP(B1214,'Base Cust master'!A:O,15,)</f>
        <v>Mumbai</v>
      </c>
      <c r="E1214" s="10" t="s">
        <v>5035</v>
      </c>
      <c r="F1214" s="10" t="s">
        <v>5036</v>
      </c>
      <c r="G1214" s="9" t="s">
        <v>5035</v>
      </c>
      <c r="H1214" s="9" t="s">
        <v>5036</v>
      </c>
    </row>
    <row r="1215" spans="1:8" x14ac:dyDescent="0.2">
      <c r="A1215" s="10" t="s">
        <v>1664</v>
      </c>
      <c r="B1215" s="10" t="s">
        <v>13500</v>
      </c>
      <c r="C1215" s="8" t="s">
        <v>13501</v>
      </c>
      <c r="D1215" s="8" t="str">
        <f>VLOOKUP(B1215,'Base Cust master'!A:O,15,)</f>
        <v>Mumbai</v>
      </c>
      <c r="E1215" s="10" t="s">
        <v>5285</v>
      </c>
      <c r="F1215" s="10" t="s">
        <v>5286</v>
      </c>
      <c r="G1215" s="9" t="s">
        <v>5285</v>
      </c>
      <c r="H1215" s="9" t="s">
        <v>5286</v>
      </c>
    </row>
    <row r="1216" spans="1:8" x14ac:dyDescent="0.2">
      <c r="A1216" s="10" t="s">
        <v>1664</v>
      </c>
      <c r="B1216" s="10" t="s">
        <v>13502</v>
      </c>
      <c r="C1216" s="8" t="s">
        <v>12575</v>
      </c>
      <c r="D1216" s="8" t="str">
        <f>VLOOKUP(B1216,'Base Cust master'!A:O,15,)</f>
        <v>Mumbai</v>
      </c>
      <c r="E1216" s="10" t="s">
        <v>11265</v>
      </c>
      <c r="F1216" s="10" t="s">
        <v>11266</v>
      </c>
      <c r="G1216" s="9" t="s">
        <v>11265</v>
      </c>
      <c r="H1216" s="9" t="s">
        <v>11266</v>
      </c>
    </row>
    <row r="1217" spans="1:8" x14ac:dyDescent="0.2">
      <c r="A1217" s="10" t="s">
        <v>1664</v>
      </c>
      <c r="B1217" s="10" t="s">
        <v>13503</v>
      </c>
      <c r="C1217" s="8" t="s">
        <v>13504</v>
      </c>
      <c r="D1217" s="8" t="str">
        <f>VLOOKUP(B1217,'Base Cust master'!A:O,15,)</f>
        <v>Mumbai</v>
      </c>
      <c r="E1217" s="10" t="s">
        <v>11203</v>
      </c>
      <c r="F1217" s="10" t="s">
        <v>11204</v>
      </c>
      <c r="G1217" s="9" t="s">
        <v>11203</v>
      </c>
      <c r="H1217" s="9" t="s">
        <v>11204</v>
      </c>
    </row>
    <row r="1218" spans="1:8" x14ac:dyDescent="0.2">
      <c r="A1218" s="10" t="s">
        <v>1664</v>
      </c>
      <c r="B1218" s="10" t="s">
        <v>13505</v>
      </c>
      <c r="C1218" s="8" t="s">
        <v>13506</v>
      </c>
      <c r="D1218" s="8" t="str">
        <f>VLOOKUP(B1218,'Base Cust master'!A:O,15,)</f>
        <v>Mumbai</v>
      </c>
      <c r="E1218" s="10" t="s">
        <v>11296</v>
      </c>
      <c r="F1218" s="10" t="s">
        <v>11297</v>
      </c>
      <c r="G1218" s="9" t="s">
        <v>11296</v>
      </c>
      <c r="H1218" s="9" t="s">
        <v>11297</v>
      </c>
    </row>
    <row r="1219" spans="1:8" x14ac:dyDescent="0.2">
      <c r="A1219" s="10" t="s">
        <v>1664</v>
      </c>
      <c r="B1219" s="10" t="s">
        <v>13507</v>
      </c>
      <c r="C1219" s="8" t="s">
        <v>13508</v>
      </c>
      <c r="D1219" s="8" t="str">
        <f>VLOOKUP(B1219,'Base Cust master'!A:O,15,)</f>
        <v>Mumbai</v>
      </c>
      <c r="E1219" s="10" t="s">
        <v>11296</v>
      </c>
      <c r="F1219" s="10" t="s">
        <v>11297</v>
      </c>
      <c r="G1219" s="9" t="s">
        <v>11296</v>
      </c>
      <c r="H1219" s="9" t="s">
        <v>11297</v>
      </c>
    </row>
    <row r="1220" spans="1:8" x14ac:dyDescent="0.2">
      <c r="A1220" s="10" t="s">
        <v>1664</v>
      </c>
      <c r="B1220" s="10" t="s">
        <v>13509</v>
      </c>
      <c r="C1220" s="8" t="s">
        <v>13510</v>
      </c>
      <c r="D1220" s="8" t="str">
        <f>VLOOKUP(B1220,'Base Cust master'!A:O,15,)</f>
        <v>Mumbai</v>
      </c>
      <c r="E1220" s="10" t="s">
        <v>2065</v>
      </c>
      <c r="F1220" s="10" t="s">
        <v>2066</v>
      </c>
      <c r="G1220" s="9" t="s">
        <v>2065</v>
      </c>
      <c r="H1220" s="9" t="s">
        <v>2066</v>
      </c>
    </row>
    <row r="1221" spans="1:8" x14ac:dyDescent="0.2">
      <c r="A1221" s="10" t="s">
        <v>1664</v>
      </c>
      <c r="B1221" s="10" t="s">
        <v>13511</v>
      </c>
      <c r="C1221" s="8" t="s">
        <v>13512</v>
      </c>
      <c r="D1221" s="8" t="str">
        <f>VLOOKUP(B1221,'Base Cust master'!A:O,15,)</f>
        <v>Mumbai</v>
      </c>
      <c r="E1221" s="10" t="s">
        <v>2065</v>
      </c>
      <c r="F1221" s="10" t="s">
        <v>2066</v>
      </c>
      <c r="G1221" s="9" t="s">
        <v>2065</v>
      </c>
      <c r="H1221" s="9" t="s">
        <v>2066</v>
      </c>
    </row>
    <row r="1222" spans="1:8" x14ac:dyDescent="0.2">
      <c r="A1222" s="10" t="s">
        <v>1664</v>
      </c>
      <c r="B1222" s="10" t="s">
        <v>13513</v>
      </c>
      <c r="C1222" s="8" t="s">
        <v>13514</v>
      </c>
      <c r="D1222" s="8" t="str">
        <f>VLOOKUP(B1222,'Base Cust master'!A:O,15,)</f>
        <v>Mumbai</v>
      </c>
      <c r="E1222" s="10" t="s">
        <v>11232</v>
      </c>
      <c r="F1222" s="10" t="s">
        <v>11233</v>
      </c>
      <c r="G1222" s="9" t="s">
        <v>11265</v>
      </c>
      <c r="H1222" s="9" t="s">
        <v>25215</v>
      </c>
    </row>
    <row r="1223" spans="1:8" x14ac:dyDescent="0.2">
      <c r="A1223" s="10" t="s">
        <v>1664</v>
      </c>
      <c r="B1223" s="10" t="s">
        <v>13515</v>
      </c>
      <c r="C1223" s="8" t="s">
        <v>13516</v>
      </c>
      <c r="D1223" s="8" t="str">
        <f>VLOOKUP(B1223,'Base Cust master'!A:O,15,)</f>
        <v>Mumbai</v>
      </c>
      <c r="E1223" s="10" t="s">
        <v>5285</v>
      </c>
      <c r="F1223" s="10" t="s">
        <v>5286</v>
      </c>
      <c r="G1223" s="9" t="s">
        <v>5285</v>
      </c>
      <c r="H1223" s="9" t="s">
        <v>5286</v>
      </c>
    </row>
    <row r="1224" spans="1:8" x14ac:dyDescent="0.2">
      <c r="A1224" s="10" t="s">
        <v>1664</v>
      </c>
      <c r="B1224" s="10" t="s">
        <v>13517</v>
      </c>
      <c r="C1224" s="8" t="s">
        <v>13518</v>
      </c>
      <c r="D1224" s="8" t="str">
        <f>VLOOKUP(B1224,'Base Cust master'!A:O,15,)</f>
        <v>Mumbai</v>
      </c>
      <c r="E1224" s="10" t="s">
        <v>2065</v>
      </c>
      <c r="F1224" s="10" t="s">
        <v>2066</v>
      </c>
      <c r="G1224" s="9" t="s">
        <v>2065</v>
      </c>
      <c r="H1224" s="9" t="s">
        <v>2066</v>
      </c>
    </row>
    <row r="1225" spans="1:8" x14ac:dyDescent="0.2">
      <c r="A1225" s="10" t="s">
        <v>1664</v>
      </c>
      <c r="B1225" s="10" t="s">
        <v>13519</v>
      </c>
      <c r="C1225" s="8" t="s">
        <v>13520</v>
      </c>
      <c r="D1225" s="8" t="str">
        <f>VLOOKUP(B1225,'Base Cust master'!A:O,15,)</f>
        <v>Mumbai</v>
      </c>
      <c r="E1225" s="10" t="s">
        <v>2065</v>
      </c>
      <c r="F1225" s="10" t="s">
        <v>2066</v>
      </c>
      <c r="G1225" s="9" t="s">
        <v>2065</v>
      </c>
      <c r="H1225" s="9" t="s">
        <v>2066</v>
      </c>
    </row>
    <row r="1226" spans="1:8" x14ac:dyDescent="0.2">
      <c r="A1226" s="10" t="s">
        <v>1664</v>
      </c>
      <c r="B1226" s="10" t="s">
        <v>13521</v>
      </c>
      <c r="C1226" s="8" t="s">
        <v>13522</v>
      </c>
      <c r="D1226" s="8" t="str">
        <f>VLOOKUP(B1226,'Base Cust master'!A:O,15,)</f>
        <v>Mumbai</v>
      </c>
      <c r="E1226" s="10" t="s">
        <v>11296</v>
      </c>
      <c r="F1226" s="10" t="s">
        <v>11297</v>
      </c>
      <c r="G1226" s="9" t="s">
        <v>11296</v>
      </c>
      <c r="H1226" s="9" t="s">
        <v>11297</v>
      </c>
    </row>
    <row r="1227" spans="1:8" x14ac:dyDescent="0.2">
      <c r="A1227" s="10" t="s">
        <v>1664</v>
      </c>
      <c r="B1227" s="10" t="s">
        <v>13523</v>
      </c>
      <c r="C1227" s="8" t="s">
        <v>13524</v>
      </c>
      <c r="D1227" s="8" t="str">
        <f>VLOOKUP(B1227,'Base Cust master'!A:O,15,)</f>
        <v>Mumbai</v>
      </c>
      <c r="E1227" s="10" t="s">
        <v>2065</v>
      </c>
      <c r="F1227" s="10" t="s">
        <v>2066</v>
      </c>
      <c r="G1227" s="9" t="s">
        <v>2065</v>
      </c>
      <c r="H1227" s="9" t="s">
        <v>2066</v>
      </c>
    </row>
    <row r="1228" spans="1:8" x14ac:dyDescent="0.2">
      <c r="A1228" s="10" t="s">
        <v>1664</v>
      </c>
      <c r="B1228" s="10" t="s">
        <v>13525</v>
      </c>
      <c r="C1228" s="8" t="s">
        <v>13526</v>
      </c>
      <c r="D1228" s="8" t="str">
        <f>VLOOKUP(B1228,'Base Cust master'!A:O,15,)</f>
        <v>Mumbai</v>
      </c>
      <c r="E1228" s="10" t="s">
        <v>5285</v>
      </c>
      <c r="F1228" s="10" t="s">
        <v>5286</v>
      </c>
      <c r="G1228" s="9" t="s">
        <v>5285</v>
      </c>
      <c r="H1228" s="9" t="s">
        <v>5286</v>
      </c>
    </row>
    <row r="1229" spans="1:8" x14ac:dyDescent="0.2">
      <c r="A1229" s="10" t="s">
        <v>1664</v>
      </c>
      <c r="B1229" s="10" t="s">
        <v>13527</v>
      </c>
      <c r="C1229" s="8" t="s">
        <v>13528</v>
      </c>
      <c r="D1229" s="8" t="str">
        <f>VLOOKUP(B1229,'Base Cust master'!A:O,15,)</f>
        <v>Mumbai</v>
      </c>
      <c r="E1229" s="10" t="s">
        <v>11232</v>
      </c>
      <c r="F1229" s="10" t="s">
        <v>11233</v>
      </c>
      <c r="G1229" s="9" t="s">
        <v>11265</v>
      </c>
      <c r="H1229" s="9" t="s">
        <v>25215</v>
      </c>
    </row>
    <row r="1230" spans="1:8" x14ac:dyDescent="0.2">
      <c r="A1230" s="10" t="s">
        <v>1664</v>
      </c>
      <c r="B1230" s="10" t="s">
        <v>13529</v>
      </c>
      <c r="C1230" s="8" t="s">
        <v>13530</v>
      </c>
      <c r="D1230" s="8" t="str">
        <f>VLOOKUP(B1230,'Base Cust master'!A:O,15,)</f>
        <v>Mumbai</v>
      </c>
      <c r="E1230" s="10" t="s">
        <v>5285</v>
      </c>
      <c r="F1230" s="10" t="s">
        <v>5286</v>
      </c>
      <c r="G1230" s="9" t="s">
        <v>5285</v>
      </c>
      <c r="H1230" s="9" t="s">
        <v>5286</v>
      </c>
    </row>
    <row r="1231" spans="1:8" x14ac:dyDescent="0.2">
      <c r="A1231" s="10" t="s">
        <v>1664</v>
      </c>
      <c r="B1231" s="10" t="s">
        <v>13531</v>
      </c>
      <c r="C1231" s="8" t="s">
        <v>13532</v>
      </c>
      <c r="D1231" s="8" t="str">
        <f>VLOOKUP(B1231,'Base Cust master'!A:O,15,)</f>
        <v>Mumbai</v>
      </c>
      <c r="E1231" s="10" t="s">
        <v>11691</v>
      </c>
      <c r="F1231" s="10" t="s">
        <v>11692</v>
      </c>
      <c r="G1231" s="9" t="s">
        <v>11691</v>
      </c>
      <c r="H1231" s="9" t="s">
        <v>11692</v>
      </c>
    </row>
    <row r="1232" spans="1:8" x14ac:dyDescent="0.2">
      <c r="A1232" s="10" t="s">
        <v>1664</v>
      </c>
      <c r="B1232" s="10" t="s">
        <v>13533</v>
      </c>
      <c r="C1232" s="8" t="s">
        <v>13534</v>
      </c>
      <c r="D1232" s="8" t="str">
        <f>VLOOKUP(B1232,'Base Cust master'!A:O,15,)</f>
        <v>Mumbai</v>
      </c>
      <c r="E1232" s="10" t="s">
        <v>11265</v>
      </c>
      <c r="F1232" s="10" t="s">
        <v>11266</v>
      </c>
      <c r="G1232" s="9" t="s">
        <v>11265</v>
      </c>
      <c r="H1232" s="9" t="s">
        <v>11266</v>
      </c>
    </row>
    <row r="1233" spans="1:8" x14ac:dyDescent="0.2">
      <c r="A1233" s="10" t="s">
        <v>1664</v>
      </c>
      <c r="B1233" s="10" t="s">
        <v>13535</v>
      </c>
      <c r="C1233" s="8" t="s">
        <v>13536</v>
      </c>
      <c r="D1233" s="8" t="str">
        <f>VLOOKUP(B1233,'Base Cust master'!A:O,15,)</f>
        <v>Mumbai</v>
      </c>
      <c r="E1233" s="10" t="s">
        <v>5285</v>
      </c>
      <c r="F1233" s="10" t="s">
        <v>5286</v>
      </c>
      <c r="G1233" s="9" t="s">
        <v>5285</v>
      </c>
      <c r="H1233" s="9" t="s">
        <v>5286</v>
      </c>
    </row>
    <row r="1234" spans="1:8" x14ac:dyDescent="0.2">
      <c r="A1234" s="10" t="s">
        <v>1664</v>
      </c>
      <c r="B1234" s="10" t="s">
        <v>13537</v>
      </c>
      <c r="C1234" s="8" t="s">
        <v>13538</v>
      </c>
      <c r="D1234" s="8" t="str">
        <f>VLOOKUP(B1234,'Base Cust master'!A:O,15,)</f>
        <v>Mumbai</v>
      </c>
      <c r="E1234" s="10" t="s">
        <v>11203</v>
      </c>
      <c r="F1234" s="10" t="s">
        <v>11204</v>
      </c>
      <c r="G1234" s="9" t="s">
        <v>11203</v>
      </c>
      <c r="H1234" s="9" t="s">
        <v>11204</v>
      </c>
    </row>
    <row r="1235" spans="1:8" x14ac:dyDescent="0.2">
      <c r="A1235" s="10" t="s">
        <v>1664</v>
      </c>
      <c r="B1235" s="10" t="s">
        <v>13539</v>
      </c>
      <c r="C1235" s="8" t="s">
        <v>13540</v>
      </c>
      <c r="D1235" s="8" t="str">
        <f>VLOOKUP(B1235,'Base Cust master'!A:O,15,)</f>
        <v>Mumbai</v>
      </c>
      <c r="E1235" s="10" t="s">
        <v>5285</v>
      </c>
      <c r="F1235" s="10" t="s">
        <v>5286</v>
      </c>
      <c r="G1235" s="9" t="s">
        <v>5285</v>
      </c>
      <c r="H1235" s="9" t="s">
        <v>5286</v>
      </c>
    </row>
    <row r="1236" spans="1:8" x14ac:dyDescent="0.2">
      <c r="A1236" s="10" t="s">
        <v>1664</v>
      </c>
      <c r="B1236" s="10" t="s">
        <v>13541</v>
      </c>
      <c r="C1236" s="8" t="s">
        <v>13542</v>
      </c>
      <c r="D1236" s="8" t="str">
        <f>VLOOKUP(B1236,'Base Cust master'!A:O,15,)</f>
        <v>Mumbai</v>
      </c>
      <c r="E1236" s="10" t="s">
        <v>5285</v>
      </c>
      <c r="F1236" s="10" t="s">
        <v>5286</v>
      </c>
      <c r="G1236" s="9" t="s">
        <v>5285</v>
      </c>
      <c r="H1236" s="9" t="s">
        <v>5286</v>
      </c>
    </row>
    <row r="1237" spans="1:8" x14ac:dyDescent="0.2">
      <c r="A1237" s="10" t="s">
        <v>1664</v>
      </c>
      <c r="B1237" s="10" t="s">
        <v>13543</v>
      </c>
      <c r="C1237" s="8" t="s">
        <v>13544</v>
      </c>
      <c r="D1237" s="8" t="str">
        <f>VLOOKUP(B1237,'Base Cust master'!A:O,15,)</f>
        <v>Mumbai</v>
      </c>
      <c r="E1237" s="10" t="s">
        <v>11203</v>
      </c>
      <c r="F1237" s="10" t="s">
        <v>11204</v>
      </c>
      <c r="G1237" s="9" t="s">
        <v>11203</v>
      </c>
      <c r="H1237" s="9" t="s">
        <v>11204</v>
      </c>
    </row>
    <row r="1238" spans="1:8" x14ac:dyDescent="0.2">
      <c r="A1238" s="10" t="s">
        <v>1664</v>
      </c>
      <c r="B1238" s="10" t="s">
        <v>13545</v>
      </c>
      <c r="C1238" s="8" t="s">
        <v>13546</v>
      </c>
      <c r="D1238" s="8" t="str">
        <f>VLOOKUP(B1238,'Base Cust master'!A:O,15,)</f>
        <v>Mumbai</v>
      </c>
      <c r="E1238" s="10" t="s">
        <v>11232</v>
      </c>
      <c r="F1238" s="10" t="s">
        <v>11233</v>
      </c>
      <c r="G1238" s="9" t="s">
        <v>11265</v>
      </c>
      <c r="H1238" s="9" t="s">
        <v>25215</v>
      </c>
    </row>
    <row r="1239" spans="1:8" x14ac:dyDescent="0.2">
      <c r="A1239" s="10" t="s">
        <v>1664</v>
      </c>
      <c r="B1239" s="10" t="s">
        <v>13547</v>
      </c>
      <c r="C1239" s="8" t="s">
        <v>13548</v>
      </c>
      <c r="D1239" s="8" t="str">
        <f>VLOOKUP(B1239,'Base Cust master'!A:O,15,)</f>
        <v>Mumbai</v>
      </c>
      <c r="E1239" s="10" t="s">
        <v>11219</v>
      </c>
      <c r="F1239" s="10" t="s">
        <v>11220</v>
      </c>
      <c r="G1239" s="9" t="s">
        <v>11219</v>
      </c>
      <c r="H1239" s="9" t="s">
        <v>11220</v>
      </c>
    </row>
    <row r="1240" spans="1:8" x14ac:dyDescent="0.2">
      <c r="A1240" s="10" t="s">
        <v>1664</v>
      </c>
      <c r="B1240" s="10" t="s">
        <v>13549</v>
      </c>
      <c r="C1240" s="8" t="s">
        <v>13550</v>
      </c>
      <c r="D1240" s="8" t="str">
        <f>VLOOKUP(B1240,'Base Cust master'!A:O,15,)</f>
        <v>Mumbai</v>
      </c>
      <c r="E1240" s="10" t="s">
        <v>11219</v>
      </c>
      <c r="F1240" s="10" t="s">
        <v>11220</v>
      </c>
      <c r="G1240" s="9" t="s">
        <v>11219</v>
      </c>
      <c r="H1240" s="9" t="s">
        <v>11220</v>
      </c>
    </row>
    <row r="1241" spans="1:8" x14ac:dyDescent="0.2">
      <c r="A1241" s="10" t="s">
        <v>1664</v>
      </c>
      <c r="B1241" s="10" t="s">
        <v>13551</v>
      </c>
      <c r="C1241" s="8" t="s">
        <v>13552</v>
      </c>
      <c r="D1241" s="8" t="str">
        <f>VLOOKUP(B1241,'Base Cust master'!A:O,15,)</f>
        <v>Mumbai</v>
      </c>
      <c r="E1241" s="10" t="s">
        <v>5285</v>
      </c>
      <c r="F1241" s="10" t="s">
        <v>5286</v>
      </c>
      <c r="G1241" s="9" t="s">
        <v>5285</v>
      </c>
      <c r="H1241" s="9" t="s">
        <v>5286</v>
      </c>
    </row>
    <row r="1242" spans="1:8" x14ac:dyDescent="0.2">
      <c r="A1242" s="10" t="s">
        <v>1664</v>
      </c>
      <c r="B1242" s="10" t="s">
        <v>13553</v>
      </c>
      <c r="C1242" s="8" t="s">
        <v>13554</v>
      </c>
      <c r="D1242" s="8" t="str">
        <f>VLOOKUP(B1242,'Base Cust master'!A:O,15,)</f>
        <v>Mumbai</v>
      </c>
      <c r="E1242" s="10" t="s">
        <v>5285</v>
      </c>
      <c r="F1242" s="10" t="s">
        <v>5286</v>
      </c>
      <c r="G1242" s="9" t="s">
        <v>5285</v>
      </c>
      <c r="H1242" s="9" t="s">
        <v>5286</v>
      </c>
    </row>
    <row r="1243" spans="1:8" x14ac:dyDescent="0.2">
      <c r="A1243" s="10" t="s">
        <v>1664</v>
      </c>
      <c r="B1243" s="10" t="s">
        <v>13555</v>
      </c>
      <c r="C1243" s="8" t="s">
        <v>13556</v>
      </c>
      <c r="D1243" s="8" t="str">
        <f>VLOOKUP(B1243,'Base Cust master'!A:O,15,)</f>
        <v>Mumbai</v>
      </c>
      <c r="E1243" s="10" t="s">
        <v>5285</v>
      </c>
      <c r="F1243" s="10" t="s">
        <v>5286</v>
      </c>
      <c r="G1243" s="9" t="s">
        <v>5285</v>
      </c>
      <c r="H1243" s="9" t="s">
        <v>5286</v>
      </c>
    </row>
    <row r="1244" spans="1:8" x14ac:dyDescent="0.2">
      <c r="A1244" s="10" t="s">
        <v>1664</v>
      </c>
      <c r="B1244" s="10" t="s">
        <v>13557</v>
      </c>
      <c r="C1244" s="8" t="s">
        <v>13558</v>
      </c>
      <c r="D1244" s="8" t="str">
        <f>VLOOKUP(B1244,'Base Cust master'!A:O,15,)</f>
        <v>Mumbai</v>
      </c>
      <c r="E1244" s="10" t="s">
        <v>11232</v>
      </c>
      <c r="F1244" s="10" t="s">
        <v>11233</v>
      </c>
      <c r="G1244" s="9" t="s">
        <v>11265</v>
      </c>
      <c r="H1244" s="9" t="s">
        <v>25215</v>
      </c>
    </row>
    <row r="1245" spans="1:8" x14ac:dyDescent="0.2">
      <c r="A1245" s="10" t="s">
        <v>1664</v>
      </c>
      <c r="B1245" s="10" t="s">
        <v>13559</v>
      </c>
      <c r="C1245" s="8" t="s">
        <v>13560</v>
      </c>
      <c r="D1245" s="8" t="str">
        <f>VLOOKUP(B1245,'Base Cust master'!A:O,15,)</f>
        <v>Mumbai</v>
      </c>
      <c r="E1245" s="10" t="s">
        <v>11265</v>
      </c>
      <c r="F1245" s="10" t="s">
        <v>11266</v>
      </c>
      <c r="G1245" s="9" t="s">
        <v>11265</v>
      </c>
      <c r="H1245" s="9" t="s">
        <v>11266</v>
      </c>
    </row>
    <row r="1246" spans="1:8" x14ac:dyDescent="0.2">
      <c r="A1246" s="10" t="s">
        <v>1664</v>
      </c>
      <c r="B1246" s="10" t="s">
        <v>13561</v>
      </c>
      <c r="C1246" s="8" t="s">
        <v>13562</v>
      </c>
      <c r="D1246" s="8" t="str">
        <f>VLOOKUP(B1246,'Base Cust master'!A:O,15,)</f>
        <v>Mumbai</v>
      </c>
      <c r="E1246" s="10" t="s">
        <v>11265</v>
      </c>
      <c r="F1246" s="10" t="s">
        <v>11266</v>
      </c>
      <c r="G1246" s="9" t="s">
        <v>11265</v>
      </c>
      <c r="H1246" s="9" t="s">
        <v>25215</v>
      </c>
    </row>
    <row r="1247" spans="1:8" x14ac:dyDescent="0.2">
      <c r="A1247" s="10" t="s">
        <v>1664</v>
      </c>
      <c r="B1247" s="10" t="s">
        <v>13563</v>
      </c>
      <c r="C1247" s="8" t="s">
        <v>13564</v>
      </c>
      <c r="D1247" s="8" t="str">
        <f>VLOOKUP(B1247,'Base Cust master'!A:O,15,)</f>
        <v>Mumbai</v>
      </c>
      <c r="E1247" s="10" t="s">
        <v>11219</v>
      </c>
      <c r="F1247" s="10" t="s">
        <v>11220</v>
      </c>
      <c r="G1247" s="9" t="s">
        <v>11219</v>
      </c>
      <c r="H1247" s="9" t="s">
        <v>11220</v>
      </c>
    </row>
    <row r="1248" spans="1:8" x14ac:dyDescent="0.2">
      <c r="A1248" s="10" t="s">
        <v>1664</v>
      </c>
      <c r="B1248" s="10" t="s">
        <v>13565</v>
      </c>
      <c r="C1248" s="8" t="s">
        <v>13566</v>
      </c>
      <c r="D1248" s="8" t="str">
        <f>VLOOKUP(B1248,'Base Cust master'!A:O,15,)</f>
        <v>Mumbai</v>
      </c>
      <c r="E1248" s="10" t="s">
        <v>11592</v>
      </c>
      <c r="F1248" s="10" t="s">
        <v>11593</v>
      </c>
      <c r="G1248" s="9" t="s">
        <v>11592</v>
      </c>
      <c r="H1248" s="9" t="s">
        <v>11593</v>
      </c>
    </row>
    <row r="1249" spans="1:8" x14ac:dyDescent="0.2">
      <c r="A1249" s="10" t="s">
        <v>1664</v>
      </c>
      <c r="B1249" s="10" t="s">
        <v>13567</v>
      </c>
      <c r="C1249" s="8" t="s">
        <v>13568</v>
      </c>
      <c r="D1249" s="8" t="str">
        <f>VLOOKUP(B1249,'Base Cust master'!A:O,15,)</f>
        <v>Mumbai</v>
      </c>
      <c r="E1249" s="10" t="s">
        <v>5285</v>
      </c>
      <c r="F1249" s="10" t="s">
        <v>5286</v>
      </c>
      <c r="G1249" s="9" t="s">
        <v>5285</v>
      </c>
      <c r="H1249" s="9" t="s">
        <v>5286</v>
      </c>
    </row>
    <row r="1250" spans="1:8" x14ac:dyDescent="0.2">
      <c r="A1250" s="10" t="s">
        <v>1664</v>
      </c>
      <c r="B1250" s="10" t="s">
        <v>13569</v>
      </c>
      <c r="C1250" s="8" t="s">
        <v>13570</v>
      </c>
      <c r="D1250" s="8" t="str">
        <f>VLOOKUP(B1250,'Base Cust master'!A:O,15,)</f>
        <v>Mumbai</v>
      </c>
      <c r="E1250" s="10" t="s">
        <v>11219</v>
      </c>
      <c r="F1250" s="10" t="s">
        <v>11220</v>
      </c>
      <c r="G1250" s="9" t="s">
        <v>11219</v>
      </c>
      <c r="H1250" s="9" t="s">
        <v>11220</v>
      </c>
    </row>
    <row r="1251" spans="1:8" x14ac:dyDescent="0.2">
      <c r="A1251" s="10" t="s">
        <v>1664</v>
      </c>
      <c r="B1251" s="10" t="s">
        <v>13571</v>
      </c>
      <c r="C1251" s="8" t="s">
        <v>13572</v>
      </c>
      <c r="D1251" s="8" t="str">
        <f>VLOOKUP(B1251,'Base Cust master'!A:O,15,)</f>
        <v>Mumbai</v>
      </c>
      <c r="E1251" s="10" t="s">
        <v>11265</v>
      </c>
      <c r="F1251" s="10" t="s">
        <v>11266</v>
      </c>
      <c r="G1251" s="9" t="s">
        <v>11265</v>
      </c>
      <c r="H1251" s="9" t="s">
        <v>11266</v>
      </c>
    </row>
    <row r="1252" spans="1:8" x14ac:dyDescent="0.2">
      <c r="A1252" s="10" t="s">
        <v>1664</v>
      </c>
      <c r="B1252" s="10" t="s">
        <v>13573</v>
      </c>
      <c r="C1252" s="8" t="s">
        <v>13574</v>
      </c>
      <c r="D1252" s="8" t="str">
        <f>VLOOKUP(B1252,'Base Cust master'!A:O,15,)</f>
        <v>Mumbai</v>
      </c>
      <c r="E1252" s="10" t="s">
        <v>5285</v>
      </c>
      <c r="F1252" s="10" t="s">
        <v>5286</v>
      </c>
      <c r="G1252" s="9" t="s">
        <v>5285</v>
      </c>
      <c r="H1252" s="9" t="s">
        <v>5286</v>
      </c>
    </row>
    <row r="1253" spans="1:8" x14ac:dyDescent="0.2">
      <c r="A1253" s="10" t="s">
        <v>1664</v>
      </c>
      <c r="B1253" s="10" t="s">
        <v>13575</v>
      </c>
      <c r="C1253" s="8" t="s">
        <v>13576</v>
      </c>
      <c r="D1253" s="8" t="str">
        <f>VLOOKUP(B1253,'Base Cust master'!A:O,15,)</f>
        <v>Mumbai</v>
      </c>
      <c r="E1253" s="10" t="s">
        <v>5285</v>
      </c>
      <c r="F1253" s="10" t="s">
        <v>5286</v>
      </c>
      <c r="G1253" s="9" t="s">
        <v>2065</v>
      </c>
      <c r="H1253" s="9" t="s">
        <v>2066</v>
      </c>
    </row>
    <row r="1254" spans="1:8" x14ac:dyDescent="0.2">
      <c r="A1254" s="10" t="s">
        <v>1664</v>
      </c>
      <c r="B1254" s="10" t="s">
        <v>13577</v>
      </c>
      <c r="C1254" s="8" t="s">
        <v>13578</v>
      </c>
      <c r="D1254" s="8" t="str">
        <f>VLOOKUP(B1254,'Base Cust master'!A:O,15,)</f>
        <v>Mumbai</v>
      </c>
      <c r="E1254" s="10" t="s">
        <v>11296</v>
      </c>
      <c r="F1254" s="10" t="s">
        <v>11297</v>
      </c>
      <c r="G1254" s="9" t="s">
        <v>11296</v>
      </c>
      <c r="H1254" s="9" t="s">
        <v>11297</v>
      </c>
    </row>
    <row r="1255" spans="1:8" x14ac:dyDescent="0.2">
      <c r="A1255" s="10" t="s">
        <v>1664</v>
      </c>
      <c r="B1255" s="10" t="s">
        <v>13579</v>
      </c>
      <c r="C1255" s="8" t="s">
        <v>13580</v>
      </c>
      <c r="D1255" s="8" t="str">
        <f>VLOOKUP(B1255,'Base Cust master'!A:O,15,)</f>
        <v>Mumbai</v>
      </c>
      <c r="E1255" s="10" t="s">
        <v>11296</v>
      </c>
      <c r="F1255" s="10" t="s">
        <v>11297</v>
      </c>
      <c r="G1255" s="9" t="s">
        <v>11296</v>
      </c>
      <c r="H1255" s="9" t="s">
        <v>11297</v>
      </c>
    </row>
    <row r="1256" spans="1:8" x14ac:dyDescent="0.2">
      <c r="A1256" s="10" t="s">
        <v>1664</v>
      </c>
      <c r="B1256" s="10" t="s">
        <v>13581</v>
      </c>
      <c r="C1256" s="8" t="s">
        <v>13582</v>
      </c>
      <c r="D1256" s="8" t="str">
        <f>VLOOKUP(B1256,'Base Cust master'!A:O,15,)</f>
        <v>Mumbai</v>
      </c>
      <c r="E1256" s="10" t="s">
        <v>2065</v>
      </c>
      <c r="F1256" s="10" t="s">
        <v>2066</v>
      </c>
      <c r="G1256" s="9" t="s">
        <v>2065</v>
      </c>
      <c r="H1256" s="9" t="s">
        <v>2066</v>
      </c>
    </row>
    <row r="1257" spans="1:8" x14ac:dyDescent="0.2">
      <c r="A1257" s="10" t="s">
        <v>1664</v>
      </c>
      <c r="B1257" s="10" t="s">
        <v>13583</v>
      </c>
      <c r="C1257" s="8" t="s">
        <v>13584</v>
      </c>
      <c r="D1257" s="8" t="str">
        <f>VLOOKUP(B1257,'Base Cust master'!A:O,15,)</f>
        <v>Mumbai</v>
      </c>
      <c r="E1257" s="10" t="s">
        <v>5335</v>
      </c>
      <c r="F1257" s="10" t="s">
        <v>5336</v>
      </c>
      <c r="G1257" s="9" t="s">
        <v>5335</v>
      </c>
      <c r="H1257" s="9" t="s">
        <v>5336</v>
      </c>
    </row>
    <row r="1258" spans="1:8" x14ac:dyDescent="0.2">
      <c r="A1258" s="10" t="s">
        <v>1664</v>
      </c>
      <c r="B1258" s="10" t="s">
        <v>13585</v>
      </c>
      <c r="C1258" s="8" t="s">
        <v>13586</v>
      </c>
      <c r="D1258" s="8" t="str">
        <f>VLOOKUP(B1258,'Base Cust master'!A:O,15,)</f>
        <v>Mumbai</v>
      </c>
      <c r="E1258" s="10" t="s">
        <v>11203</v>
      </c>
      <c r="F1258" s="10" t="s">
        <v>11204</v>
      </c>
      <c r="G1258" s="9" t="s">
        <v>11203</v>
      </c>
      <c r="H1258" s="9" t="s">
        <v>11204</v>
      </c>
    </row>
    <row r="1259" spans="1:8" x14ac:dyDescent="0.2">
      <c r="A1259" s="10" t="s">
        <v>1664</v>
      </c>
      <c r="B1259" s="10" t="s">
        <v>13587</v>
      </c>
      <c r="C1259" s="8" t="s">
        <v>13588</v>
      </c>
      <c r="D1259" s="8" t="str">
        <f>VLOOKUP(B1259,'Base Cust master'!A:O,15,)</f>
        <v>Mumbai</v>
      </c>
      <c r="E1259" s="10" t="s">
        <v>2065</v>
      </c>
      <c r="F1259" s="10" t="s">
        <v>2066</v>
      </c>
      <c r="G1259" s="9" t="s">
        <v>2065</v>
      </c>
      <c r="H1259" s="9" t="s">
        <v>2066</v>
      </c>
    </row>
    <row r="1260" spans="1:8" x14ac:dyDescent="0.2">
      <c r="A1260" s="10" t="s">
        <v>1664</v>
      </c>
      <c r="B1260" s="10" t="s">
        <v>13589</v>
      </c>
      <c r="C1260" s="8" t="s">
        <v>13590</v>
      </c>
      <c r="D1260" s="8" t="str">
        <f>VLOOKUP(B1260,'Base Cust master'!A:O,15,)</f>
        <v>Mumbai</v>
      </c>
      <c r="E1260" s="10" t="s">
        <v>5285</v>
      </c>
      <c r="F1260" s="10" t="s">
        <v>5286</v>
      </c>
      <c r="G1260" s="9" t="s">
        <v>5285</v>
      </c>
      <c r="H1260" s="9" t="s">
        <v>5286</v>
      </c>
    </row>
    <row r="1261" spans="1:8" x14ac:dyDescent="0.2">
      <c r="A1261" s="10" t="s">
        <v>1664</v>
      </c>
      <c r="B1261" s="10" t="s">
        <v>13591</v>
      </c>
      <c r="C1261" s="8" t="s">
        <v>13592</v>
      </c>
      <c r="D1261" s="8" t="str">
        <f>VLOOKUP(B1261,'Base Cust master'!A:O,15,)</f>
        <v>Mumbai</v>
      </c>
      <c r="E1261" s="10" t="s">
        <v>5285</v>
      </c>
      <c r="F1261" s="10" t="s">
        <v>5286</v>
      </c>
      <c r="G1261" s="9" t="s">
        <v>5285</v>
      </c>
      <c r="H1261" s="9" t="s">
        <v>5286</v>
      </c>
    </row>
    <row r="1262" spans="1:8" x14ac:dyDescent="0.2">
      <c r="A1262" s="10" t="s">
        <v>1664</v>
      </c>
      <c r="B1262" s="10" t="s">
        <v>13593</v>
      </c>
      <c r="C1262" s="8" t="s">
        <v>13594</v>
      </c>
      <c r="D1262" s="8" t="str">
        <f>VLOOKUP(B1262,'Base Cust master'!A:O,15,)</f>
        <v>Mumbai</v>
      </c>
      <c r="E1262" s="10" t="s">
        <v>5285</v>
      </c>
      <c r="F1262" s="10" t="s">
        <v>5286</v>
      </c>
      <c r="G1262" s="9" t="s">
        <v>5285</v>
      </c>
      <c r="H1262" s="9" t="s">
        <v>5286</v>
      </c>
    </row>
    <row r="1263" spans="1:8" x14ac:dyDescent="0.2">
      <c r="A1263" s="10" t="s">
        <v>1664</v>
      </c>
      <c r="B1263" s="10" t="s">
        <v>13595</v>
      </c>
      <c r="C1263" s="8" t="s">
        <v>13596</v>
      </c>
      <c r="D1263" s="8" t="str">
        <f>VLOOKUP(B1263,'Base Cust master'!A:O,15,)</f>
        <v>Mumbai</v>
      </c>
      <c r="E1263" s="10" t="s">
        <v>5285</v>
      </c>
      <c r="F1263" s="10" t="s">
        <v>5286</v>
      </c>
      <c r="G1263" s="9" t="s">
        <v>5285</v>
      </c>
      <c r="H1263" s="9" t="s">
        <v>5286</v>
      </c>
    </row>
    <row r="1264" spans="1:8" x14ac:dyDescent="0.2">
      <c r="A1264" s="10" t="s">
        <v>1664</v>
      </c>
      <c r="B1264" s="10" t="s">
        <v>13597</v>
      </c>
      <c r="C1264" s="8" t="s">
        <v>13598</v>
      </c>
      <c r="D1264" s="8" t="str">
        <f>VLOOKUP(B1264,'Base Cust master'!A:O,15,)</f>
        <v>Mumbai</v>
      </c>
      <c r="E1264" s="10" t="s">
        <v>11219</v>
      </c>
      <c r="F1264" s="10" t="s">
        <v>11220</v>
      </c>
      <c r="G1264" s="9" t="s">
        <v>11219</v>
      </c>
      <c r="H1264" s="9" t="s">
        <v>11220</v>
      </c>
    </row>
    <row r="1265" spans="1:8" x14ac:dyDescent="0.2">
      <c r="A1265" s="10" t="s">
        <v>1664</v>
      </c>
      <c r="B1265" s="10" t="s">
        <v>13599</v>
      </c>
      <c r="C1265" s="8" t="s">
        <v>13600</v>
      </c>
      <c r="D1265" s="8" t="str">
        <f>VLOOKUP(B1265,'Base Cust master'!A:O,15,)</f>
        <v>Mumbai</v>
      </c>
      <c r="E1265" s="10" t="s">
        <v>5285</v>
      </c>
      <c r="F1265" s="10" t="s">
        <v>5286</v>
      </c>
      <c r="G1265" s="9" t="s">
        <v>5285</v>
      </c>
      <c r="H1265" s="9" t="s">
        <v>5286</v>
      </c>
    </row>
    <row r="1266" spans="1:8" x14ac:dyDescent="0.2">
      <c r="A1266" s="10" t="s">
        <v>1664</v>
      </c>
      <c r="B1266" s="10" t="s">
        <v>13601</v>
      </c>
      <c r="C1266" s="8" t="s">
        <v>13602</v>
      </c>
      <c r="D1266" s="8" t="str">
        <f>VLOOKUP(B1266,'Base Cust master'!A:O,15,)</f>
        <v>Mumbai</v>
      </c>
      <c r="E1266" s="10" t="s">
        <v>5285</v>
      </c>
      <c r="F1266" s="10" t="s">
        <v>5286</v>
      </c>
      <c r="G1266" s="9" t="s">
        <v>5285</v>
      </c>
      <c r="H1266" s="9" t="s">
        <v>5286</v>
      </c>
    </row>
    <row r="1267" spans="1:8" x14ac:dyDescent="0.2">
      <c r="A1267" s="10" t="s">
        <v>1664</v>
      </c>
      <c r="B1267" s="10" t="s">
        <v>13603</v>
      </c>
      <c r="C1267" s="8" t="s">
        <v>13604</v>
      </c>
      <c r="D1267" s="8" t="str">
        <f>VLOOKUP(B1267,'Base Cust master'!A:O,15,)</f>
        <v>Mumbai</v>
      </c>
      <c r="E1267" s="10" t="s">
        <v>5285</v>
      </c>
      <c r="F1267" s="10" t="s">
        <v>5286</v>
      </c>
      <c r="G1267" s="9" t="s">
        <v>5285</v>
      </c>
      <c r="H1267" s="9" t="s">
        <v>5286</v>
      </c>
    </row>
    <row r="1268" spans="1:8" x14ac:dyDescent="0.2">
      <c r="A1268" s="10" t="s">
        <v>1664</v>
      </c>
      <c r="B1268" s="10" t="s">
        <v>13605</v>
      </c>
      <c r="C1268" s="8" t="s">
        <v>13606</v>
      </c>
      <c r="D1268" s="8" t="str">
        <f>VLOOKUP(B1268,'Base Cust master'!A:O,15,)</f>
        <v>Mumbai</v>
      </c>
      <c r="E1268" s="10" t="s">
        <v>11265</v>
      </c>
      <c r="F1268" s="10" t="s">
        <v>11266</v>
      </c>
      <c r="G1268" s="9" t="s">
        <v>11265</v>
      </c>
      <c r="H1268" s="9" t="s">
        <v>11266</v>
      </c>
    </row>
    <row r="1269" spans="1:8" x14ac:dyDescent="0.2">
      <c r="A1269" s="10" t="s">
        <v>1664</v>
      </c>
      <c r="B1269" s="10" t="s">
        <v>13607</v>
      </c>
      <c r="C1269" s="8" t="s">
        <v>13608</v>
      </c>
      <c r="D1269" s="8" t="str">
        <f>VLOOKUP(B1269,'Base Cust master'!A:O,15,)</f>
        <v>Mumbai</v>
      </c>
      <c r="E1269" s="10" t="s">
        <v>11296</v>
      </c>
      <c r="F1269" s="10" t="s">
        <v>11297</v>
      </c>
      <c r="G1269" s="9" t="s">
        <v>11296</v>
      </c>
      <c r="H1269" s="9" t="s">
        <v>11297</v>
      </c>
    </row>
    <row r="1270" spans="1:8" x14ac:dyDescent="0.2">
      <c r="A1270" s="10" t="s">
        <v>1664</v>
      </c>
      <c r="B1270" s="10" t="s">
        <v>13609</v>
      </c>
      <c r="C1270" s="8" t="s">
        <v>13610</v>
      </c>
      <c r="D1270" s="8" t="str">
        <f>VLOOKUP(B1270,'Base Cust master'!A:O,15,)</f>
        <v>Mumbai</v>
      </c>
      <c r="E1270" s="10" t="s">
        <v>5285</v>
      </c>
      <c r="F1270" s="10" t="s">
        <v>5286</v>
      </c>
      <c r="G1270" s="9" t="s">
        <v>5285</v>
      </c>
      <c r="H1270" s="9" t="s">
        <v>5286</v>
      </c>
    </row>
    <row r="1271" spans="1:8" x14ac:dyDescent="0.2">
      <c r="A1271" s="10" t="s">
        <v>1664</v>
      </c>
      <c r="B1271" s="10" t="s">
        <v>13611</v>
      </c>
      <c r="C1271" s="8" t="s">
        <v>13612</v>
      </c>
      <c r="D1271" s="8" t="str">
        <f>VLOOKUP(B1271,'Base Cust master'!A:O,15,)</f>
        <v>Mumbai</v>
      </c>
      <c r="E1271" s="10" t="s">
        <v>11265</v>
      </c>
      <c r="F1271" s="10" t="s">
        <v>11266</v>
      </c>
      <c r="G1271" s="9" t="s">
        <v>11265</v>
      </c>
      <c r="H1271" s="9" t="s">
        <v>11266</v>
      </c>
    </row>
    <row r="1272" spans="1:8" x14ac:dyDescent="0.2">
      <c r="A1272" s="10" t="s">
        <v>1664</v>
      </c>
      <c r="B1272" s="10" t="s">
        <v>13613</v>
      </c>
      <c r="C1272" s="8" t="s">
        <v>13614</v>
      </c>
      <c r="D1272" s="8" t="str">
        <f>VLOOKUP(B1272,'Base Cust master'!A:O,15,)</f>
        <v>Mumbai</v>
      </c>
      <c r="E1272" s="10" t="s">
        <v>11219</v>
      </c>
      <c r="F1272" s="10" t="s">
        <v>11220</v>
      </c>
      <c r="G1272" s="9" t="s">
        <v>11219</v>
      </c>
      <c r="H1272" s="9" t="s">
        <v>11220</v>
      </c>
    </row>
    <row r="1273" spans="1:8" x14ac:dyDescent="0.2">
      <c r="A1273" s="10" t="s">
        <v>1664</v>
      </c>
      <c r="B1273" s="10" t="s">
        <v>13615</v>
      </c>
      <c r="C1273" s="8" t="s">
        <v>13616</v>
      </c>
      <c r="D1273" s="8" t="str">
        <f>VLOOKUP(B1273,'Base Cust master'!A:O,15,)</f>
        <v>Mumbai</v>
      </c>
      <c r="E1273" s="10" t="s">
        <v>11265</v>
      </c>
      <c r="F1273" s="10" t="s">
        <v>11266</v>
      </c>
      <c r="G1273" s="9" t="s">
        <v>11265</v>
      </c>
      <c r="H1273" s="9" t="s">
        <v>11266</v>
      </c>
    </row>
    <row r="1274" spans="1:8" x14ac:dyDescent="0.2">
      <c r="A1274" s="10" t="s">
        <v>1664</v>
      </c>
      <c r="B1274" s="10" t="s">
        <v>13617</v>
      </c>
      <c r="C1274" s="8" t="s">
        <v>13618</v>
      </c>
      <c r="D1274" s="8" t="str">
        <f>VLOOKUP(B1274,'Base Cust master'!A:O,15,)</f>
        <v>Mumbai</v>
      </c>
      <c r="E1274" s="10" t="s">
        <v>5285</v>
      </c>
      <c r="F1274" s="10" t="s">
        <v>5286</v>
      </c>
      <c r="G1274" s="9" t="s">
        <v>5285</v>
      </c>
      <c r="H1274" s="9" t="s">
        <v>5286</v>
      </c>
    </row>
    <row r="1275" spans="1:8" x14ac:dyDescent="0.2">
      <c r="A1275" s="10" t="s">
        <v>1664</v>
      </c>
      <c r="B1275" s="10" t="s">
        <v>13619</v>
      </c>
      <c r="C1275" s="8" t="s">
        <v>13620</v>
      </c>
      <c r="D1275" s="8" t="str">
        <f>VLOOKUP(B1275,'Base Cust master'!A:O,15,)</f>
        <v>Mumbai</v>
      </c>
      <c r="E1275" s="10" t="s">
        <v>11219</v>
      </c>
      <c r="F1275" s="10" t="s">
        <v>11220</v>
      </c>
      <c r="G1275" s="9" t="s">
        <v>11219</v>
      </c>
      <c r="H1275" s="9" t="s">
        <v>11220</v>
      </c>
    </row>
    <row r="1276" spans="1:8" x14ac:dyDescent="0.2">
      <c r="A1276" s="10" t="s">
        <v>1664</v>
      </c>
      <c r="B1276" s="10" t="s">
        <v>13621</v>
      </c>
      <c r="C1276" s="8" t="s">
        <v>13622</v>
      </c>
      <c r="D1276" s="8" t="str">
        <f>VLOOKUP(B1276,'Base Cust master'!A:O,15,)</f>
        <v>Mumbai</v>
      </c>
      <c r="E1276" s="10" t="s">
        <v>11265</v>
      </c>
      <c r="F1276" s="10" t="s">
        <v>11266</v>
      </c>
      <c r="G1276" s="9" t="s">
        <v>11265</v>
      </c>
      <c r="H1276" s="9" t="s">
        <v>11266</v>
      </c>
    </row>
    <row r="1277" spans="1:8" x14ac:dyDescent="0.2">
      <c r="A1277" s="10" t="s">
        <v>1664</v>
      </c>
      <c r="B1277" s="10" t="s">
        <v>13623</v>
      </c>
      <c r="C1277" s="8" t="s">
        <v>13624</v>
      </c>
      <c r="D1277" s="8" t="str">
        <f>VLOOKUP(B1277,'Base Cust master'!A:O,15,)</f>
        <v>Mumbai</v>
      </c>
      <c r="E1277" s="10" t="s">
        <v>11265</v>
      </c>
      <c r="F1277" s="10" t="s">
        <v>11266</v>
      </c>
      <c r="G1277" s="9" t="s">
        <v>11265</v>
      </c>
      <c r="H1277" s="9" t="s">
        <v>11266</v>
      </c>
    </row>
    <row r="1278" spans="1:8" x14ac:dyDescent="0.2">
      <c r="A1278" s="10" t="s">
        <v>1664</v>
      </c>
      <c r="B1278" s="10" t="s">
        <v>13625</v>
      </c>
      <c r="C1278" s="8" t="s">
        <v>13626</v>
      </c>
      <c r="D1278" s="8" t="str">
        <f>VLOOKUP(B1278,'Base Cust master'!A:O,15,)</f>
        <v>Mumbai</v>
      </c>
      <c r="E1278" s="10" t="s">
        <v>2065</v>
      </c>
      <c r="F1278" s="10" t="s">
        <v>2066</v>
      </c>
      <c r="G1278" s="9" t="s">
        <v>2065</v>
      </c>
      <c r="H1278" s="9" t="s">
        <v>2066</v>
      </c>
    </row>
    <row r="1279" spans="1:8" x14ac:dyDescent="0.2">
      <c r="A1279" s="10" t="s">
        <v>1664</v>
      </c>
      <c r="B1279" s="10" t="s">
        <v>13627</v>
      </c>
      <c r="C1279" s="8" t="s">
        <v>13628</v>
      </c>
      <c r="D1279" s="8" t="str">
        <f>VLOOKUP(B1279,'Base Cust master'!A:O,15,)</f>
        <v>Mumbai</v>
      </c>
      <c r="E1279" s="10" t="s">
        <v>11265</v>
      </c>
      <c r="F1279" s="10" t="s">
        <v>11266</v>
      </c>
      <c r="G1279" s="9" t="s">
        <v>11265</v>
      </c>
      <c r="H1279" s="9" t="s">
        <v>11266</v>
      </c>
    </row>
    <row r="1280" spans="1:8" x14ac:dyDescent="0.2">
      <c r="A1280" s="10" t="s">
        <v>1664</v>
      </c>
      <c r="B1280" s="10" t="s">
        <v>13629</v>
      </c>
      <c r="C1280" s="8" t="s">
        <v>13630</v>
      </c>
      <c r="D1280" s="8" t="str">
        <f>VLOOKUP(B1280,'Base Cust master'!A:O,15,)</f>
        <v>Mumbai</v>
      </c>
      <c r="E1280" s="10" t="s">
        <v>5285</v>
      </c>
      <c r="F1280" s="10" t="s">
        <v>5286</v>
      </c>
      <c r="G1280" s="9" t="s">
        <v>5285</v>
      </c>
      <c r="H1280" s="9" t="s">
        <v>5286</v>
      </c>
    </row>
    <row r="1281" spans="1:8" x14ac:dyDescent="0.2">
      <c r="A1281" s="10" t="s">
        <v>1664</v>
      </c>
      <c r="B1281" s="10" t="s">
        <v>13631</v>
      </c>
      <c r="C1281" s="8" t="s">
        <v>13632</v>
      </c>
      <c r="D1281" s="8" t="str">
        <f>VLOOKUP(B1281,'Base Cust master'!A:O,15,)</f>
        <v>Mumbai</v>
      </c>
      <c r="E1281" s="10" t="s">
        <v>11203</v>
      </c>
      <c r="F1281" s="10" t="s">
        <v>11204</v>
      </c>
      <c r="G1281" s="9" t="s">
        <v>11203</v>
      </c>
      <c r="H1281" s="9" t="s">
        <v>11204</v>
      </c>
    </row>
    <row r="1282" spans="1:8" x14ac:dyDescent="0.2">
      <c r="A1282" s="10" t="s">
        <v>1664</v>
      </c>
      <c r="B1282" s="10" t="s">
        <v>13633</v>
      </c>
      <c r="C1282" s="8" t="s">
        <v>13634</v>
      </c>
      <c r="D1282" s="8" t="str">
        <f>VLOOKUP(B1282,'Base Cust master'!A:O,15,)</f>
        <v>Mumbai</v>
      </c>
      <c r="E1282" s="10" t="s">
        <v>11219</v>
      </c>
      <c r="F1282" s="10" t="s">
        <v>11220</v>
      </c>
      <c r="G1282" s="9" t="s">
        <v>11219</v>
      </c>
      <c r="H1282" s="9" t="s">
        <v>11220</v>
      </c>
    </row>
    <row r="1283" spans="1:8" x14ac:dyDescent="0.2">
      <c r="A1283" s="10" t="s">
        <v>1664</v>
      </c>
      <c r="B1283" s="10" t="s">
        <v>13635</v>
      </c>
      <c r="C1283" s="8" t="s">
        <v>13636</v>
      </c>
      <c r="D1283" s="8" t="str">
        <f>VLOOKUP(B1283,'Base Cust master'!A:O,15,)</f>
        <v>Mumbai</v>
      </c>
      <c r="E1283" s="10" t="s">
        <v>11203</v>
      </c>
      <c r="F1283" s="10" t="s">
        <v>11204</v>
      </c>
      <c r="G1283" s="9" t="s">
        <v>11203</v>
      </c>
      <c r="H1283" s="9" t="s">
        <v>11204</v>
      </c>
    </row>
    <row r="1284" spans="1:8" x14ac:dyDescent="0.2">
      <c r="A1284" s="10" t="s">
        <v>1664</v>
      </c>
      <c r="B1284" s="10" t="s">
        <v>13637</v>
      </c>
      <c r="C1284" s="8" t="s">
        <v>13638</v>
      </c>
      <c r="D1284" s="8" t="str">
        <f>VLOOKUP(B1284,'Base Cust master'!A:O,15,)</f>
        <v>Mumbai</v>
      </c>
      <c r="E1284" s="10" t="s">
        <v>11265</v>
      </c>
      <c r="F1284" s="10" t="s">
        <v>11266</v>
      </c>
      <c r="G1284" s="9" t="s">
        <v>11265</v>
      </c>
      <c r="H1284" s="9" t="s">
        <v>11266</v>
      </c>
    </row>
    <row r="1285" spans="1:8" x14ac:dyDescent="0.2">
      <c r="A1285" s="10" t="s">
        <v>1664</v>
      </c>
      <c r="B1285" s="10" t="s">
        <v>13639</v>
      </c>
      <c r="C1285" s="8" t="s">
        <v>13640</v>
      </c>
      <c r="D1285" s="8" t="str">
        <f>VLOOKUP(B1285,'Base Cust master'!A:O,15,)</f>
        <v>Mumbai</v>
      </c>
      <c r="E1285" s="10" t="s">
        <v>2065</v>
      </c>
      <c r="F1285" s="10" t="s">
        <v>2066</v>
      </c>
      <c r="G1285" s="9" t="s">
        <v>2065</v>
      </c>
      <c r="H1285" s="9" t="s">
        <v>2066</v>
      </c>
    </row>
    <row r="1286" spans="1:8" x14ac:dyDescent="0.2">
      <c r="A1286" s="10" t="s">
        <v>1664</v>
      </c>
      <c r="B1286" s="10" t="s">
        <v>13641</v>
      </c>
      <c r="C1286" s="8" t="s">
        <v>13642</v>
      </c>
      <c r="D1286" s="8" t="str">
        <f>VLOOKUP(B1286,'Base Cust master'!A:O,15,)</f>
        <v>Mumbai</v>
      </c>
      <c r="E1286" s="10" t="s">
        <v>2065</v>
      </c>
      <c r="F1286" s="10" t="s">
        <v>2066</v>
      </c>
      <c r="G1286" s="9" t="s">
        <v>2065</v>
      </c>
      <c r="H1286" s="9" t="s">
        <v>2066</v>
      </c>
    </row>
    <row r="1287" spans="1:8" x14ac:dyDescent="0.2">
      <c r="A1287" s="10" t="s">
        <v>1664</v>
      </c>
      <c r="B1287" s="10" t="s">
        <v>13643</v>
      </c>
      <c r="C1287" s="8" t="s">
        <v>13644</v>
      </c>
      <c r="D1287" s="8" t="str">
        <f>VLOOKUP(B1287,'Base Cust master'!A:O,15,)</f>
        <v>Mumbai</v>
      </c>
      <c r="E1287" s="10" t="s">
        <v>5285</v>
      </c>
      <c r="F1287" s="10" t="s">
        <v>5286</v>
      </c>
      <c r="G1287" s="9" t="s">
        <v>5285</v>
      </c>
      <c r="H1287" s="9" t="s">
        <v>5286</v>
      </c>
    </row>
    <row r="1288" spans="1:8" x14ac:dyDescent="0.2">
      <c r="A1288" s="10" t="s">
        <v>1664</v>
      </c>
      <c r="B1288" s="10" t="s">
        <v>13645</v>
      </c>
      <c r="C1288" s="8" t="s">
        <v>13646</v>
      </c>
      <c r="D1288" s="8" t="str">
        <f>VLOOKUP(B1288,'Base Cust master'!A:O,15,)</f>
        <v>Raigad</v>
      </c>
      <c r="E1288" s="10" t="s">
        <v>11219</v>
      </c>
      <c r="F1288" s="10" t="s">
        <v>11220</v>
      </c>
      <c r="G1288" s="9" t="s">
        <v>11219</v>
      </c>
      <c r="H1288" s="9" t="s">
        <v>11220</v>
      </c>
    </row>
    <row r="1289" spans="1:8" x14ac:dyDescent="0.2">
      <c r="A1289" s="10" t="s">
        <v>1664</v>
      </c>
      <c r="B1289" s="10" t="s">
        <v>13647</v>
      </c>
      <c r="C1289" s="8" t="s">
        <v>13648</v>
      </c>
      <c r="D1289" s="8" t="str">
        <f>VLOOKUP(B1289,'Base Cust master'!A:O,15,)</f>
        <v>Mumbai</v>
      </c>
      <c r="E1289" s="10" t="s">
        <v>11040</v>
      </c>
      <c r="F1289" s="10" t="s">
        <v>11041</v>
      </c>
      <c r="G1289" s="9" t="s">
        <v>11040</v>
      </c>
      <c r="H1289" s="9" t="s">
        <v>11041</v>
      </c>
    </row>
    <row r="1290" spans="1:8" x14ac:dyDescent="0.2">
      <c r="A1290" s="10" t="s">
        <v>1664</v>
      </c>
      <c r="B1290" s="10" t="s">
        <v>13649</v>
      </c>
      <c r="C1290" s="8" t="s">
        <v>13650</v>
      </c>
      <c r="D1290" s="8" t="str">
        <f>VLOOKUP(B1290,'Base Cust master'!A:O,15,)</f>
        <v>Mumbai</v>
      </c>
      <c r="E1290" s="10" t="s">
        <v>11040</v>
      </c>
      <c r="F1290" s="10" t="s">
        <v>11041</v>
      </c>
      <c r="G1290" s="9" t="s">
        <v>11040</v>
      </c>
      <c r="H1290" s="9" t="s">
        <v>11041</v>
      </c>
    </row>
    <row r="1291" spans="1:8" x14ac:dyDescent="0.2">
      <c r="A1291" s="10" t="s">
        <v>1664</v>
      </c>
      <c r="B1291" s="10" t="s">
        <v>13651</v>
      </c>
      <c r="C1291" s="8" t="s">
        <v>13451</v>
      </c>
      <c r="D1291" s="8" t="str">
        <f>VLOOKUP(B1291,'Base Cust master'!A:O,15,)</f>
        <v>Mumbai</v>
      </c>
      <c r="E1291" s="10" t="s">
        <v>11219</v>
      </c>
      <c r="F1291" s="10" t="s">
        <v>11220</v>
      </c>
      <c r="G1291" s="9" t="s">
        <v>11219</v>
      </c>
      <c r="H1291" s="9" t="s">
        <v>11220</v>
      </c>
    </row>
    <row r="1292" spans="1:8" x14ac:dyDescent="0.2">
      <c r="A1292" s="10" t="s">
        <v>1664</v>
      </c>
      <c r="B1292" s="10" t="s">
        <v>13652</v>
      </c>
      <c r="C1292" s="8" t="s">
        <v>13653</v>
      </c>
      <c r="D1292" s="8" t="str">
        <f>VLOOKUP(B1292,'Base Cust master'!A:O,15,)</f>
        <v>Mumbai</v>
      </c>
      <c r="E1292" s="10" t="s">
        <v>11232</v>
      </c>
      <c r="F1292" s="10" t="s">
        <v>11233</v>
      </c>
      <c r="G1292" s="9" t="s">
        <v>11265</v>
      </c>
      <c r="H1292" s="9" t="s">
        <v>25215</v>
      </c>
    </row>
    <row r="1293" spans="1:8" x14ac:dyDescent="0.2">
      <c r="A1293" s="10" t="s">
        <v>1664</v>
      </c>
      <c r="B1293" s="10" t="s">
        <v>13655</v>
      </c>
      <c r="C1293" s="8" t="s">
        <v>13656</v>
      </c>
      <c r="D1293" s="8" t="str">
        <f>VLOOKUP(B1293,'Base Cust master'!A:O,15,)</f>
        <v>Mumbai</v>
      </c>
      <c r="E1293" s="10" t="s">
        <v>11120</v>
      </c>
      <c r="F1293" s="10" t="s">
        <v>11121</v>
      </c>
      <c r="G1293" s="9" t="s">
        <v>5285</v>
      </c>
      <c r="H1293" s="9" t="s">
        <v>5286</v>
      </c>
    </row>
    <row r="1294" spans="1:8" x14ac:dyDescent="0.2">
      <c r="A1294" s="10" t="s">
        <v>1664</v>
      </c>
      <c r="B1294" s="10" t="s">
        <v>13657</v>
      </c>
      <c r="C1294" s="8" t="s">
        <v>13658</v>
      </c>
      <c r="D1294" s="8" t="str">
        <f>VLOOKUP(B1294,'Base Cust master'!A:O,15,)</f>
        <v>Mumbai</v>
      </c>
      <c r="E1294" s="10" t="s">
        <v>2065</v>
      </c>
      <c r="F1294" s="10" t="s">
        <v>2066</v>
      </c>
      <c r="G1294" s="9" t="s">
        <v>2065</v>
      </c>
      <c r="H1294" s="9" t="s">
        <v>2066</v>
      </c>
    </row>
    <row r="1295" spans="1:8" x14ac:dyDescent="0.2">
      <c r="A1295" s="10" t="s">
        <v>1664</v>
      </c>
      <c r="B1295" s="10" t="s">
        <v>13659</v>
      </c>
      <c r="C1295" s="8" t="s">
        <v>13660</v>
      </c>
      <c r="D1295" s="8" t="str">
        <f>VLOOKUP(B1295,'Base Cust master'!A:O,15,)</f>
        <v>Mumbai</v>
      </c>
      <c r="E1295" s="10" t="s">
        <v>2065</v>
      </c>
      <c r="F1295" s="10" t="s">
        <v>2066</v>
      </c>
      <c r="G1295" s="9" t="s">
        <v>2065</v>
      </c>
      <c r="H1295" s="9" t="s">
        <v>2066</v>
      </c>
    </row>
    <row r="1296" spans="1:8" x14ac:dyDescent="0.2">
      <c r="A1296" s="10" t="s">
        <v>1664</v>
      </c>
      <c r="B1296" s="10" t="s">
        <v>13661</v>
      </c>
      <c r="C1296" s="8" t="s">
        <v>13662</v>
      </c>
      <c r="D1296" s="8" t="str">
        <f>VLOOKUP(B1296,'Base Cust master'!A:O,15,)</f>
        <v>Mumbai</v>
      </c>
      <c r="E1296" s="10" t="s">
        <v>2065</v>
      </c>
      <c r="F1296" s="10" t="s">
        <v>2066</v>
      </c>
      <c r="G1296" s="9" t="s">
        <v>2065</v>
      </c>
      <c r="H1296" s="9" t="s">
        <v>2066</v>
      </c>
    </row>
    <row r="1297" spans="1:8" x14ac:dyDescent="0.2">
      <c r="A1297" s="10" t="s">
        <v>1664</v>
      </c>
      <c r="B1297" s="10" t="s">
        <v>13663</v>
      </c>
      <c r="C1297" s="8" t="s">
        <v>13664</v>
      </c>
      <c r="D1297" s="8" t="str">
        <f>VLOOKUP(B1297,'Base Cust master'!A:O,15,)</f>
        <v>Mumbai</v>
      </c>
      <c r="E1297" s="10" t="s">
        <v>2065</v>
      </c>
      <c r="F1297" s="10" t="s">
        <v>2066</v>
      </c>
      <c r="G1297" s="9" t="s">
        <v>2065</v>
      </c>
      <c r="H1297" s="9" t="s">
        <v>2066</v>
      </c>
    </row>
    <row r="1298" spans="1:8" x14ac:dyDescent="0.2">
      <c r="A1298" s="10" t="s">
        <v>1664</v>
      </c>
      <c r="B1298" s="10" t="s">
        <v>13665</v>
      </c>
      <c r="C1298" s="8" t="s">
        <v>13666</v>
      </c>
      <c r="D1298" s="8" t="str">
        <f>VLOOKUP(B1298,'Base Cust master'!A:O,15,)</f>
        <v>Mumbai</v>
      </c>
      <c r="E1298" s="10" t="s">
        <v>5285</v>
      </c>
      <c r="F1298" s="10" t="s">
        <v>5286</v>
      </c>
      <c r="G1298" s="9" t="s">
        <v>5285</v>
      </c>
      <c r="H1298" s="9" t="s">
        <v>5286</v>
      </c>
    </row>
    <row r="1299" spans="1:8" x14ac:dyDescent="0.2">
      <c r="A1299" s="10" t="s">
        <v>1664</v>
      </c>
      <c r="B1299" s="10" t="s">
        <v>13667</v>
      </c>
      <c r="C1299" s="8" t="s">
        <v>13668</v>
      </c>
      <c r="D1299" s="8" t="str">
        <f>VLOOKUP(B1299,'Base Cust master'!A:O,15,)</f>
        <v>Mumbai</v>
      </c>
      <c r="E1299" s="10" t="s">
        <v>2065</v>
      </c>
      <c r="F1299" s="10" t="s">
        <v>2066</v>
      </c>
      <c r="G1299" s="9" t="s">
        <v>2065</v>
      </c>
      <c r="H1299" s="9" t="s">
        <v>2066</v>
      </c>
    </row>
    <row r="1300" spans="1:8" x14ac:dyDescent="0.2">
      <c r="A1300" s="10" t="s">
        <v>1664</v>
      </c>
      <c r="B1300" s="10" t="s">
        <v>13669</v>
      </c>
      <c r="C1300" s="8" t="s">
        <v>13670</v>
      </c>
      <c r="D1300" s="8" t="str">
        <f>VLOOKUP(B1300,'Base Cust master'!A:O,15,)</f>
        <v>Mumbai</v>
      </c>
      <c r="E1300" s="10" t="s">
        <v>11219</v>
      </c>
      <c r="F1300" s="10" t="s">
        <v>11220</v>
      </c>
      <c r="G1300" s="9" t="s">
        <v>11219</v>
      </c>
      <c r="H1300" s="9" t="s">
        <v>11220</v>
      </c>
    </row>
    <row r="1301" spans="1:8" x14ac:dyDescent="0.2">
      <c r="A1301" s="10" t="s">
        <v>1664</v>
      </c>
      <c r="B1301" s="10" t="s">
        <v>13671</v>
      </c>
      <c r="C1301" s="8" t="s">
        <v>13648</v>
      </c>
      <c r="D1301" s="8" t="str">
        <f>VLOOKUP(B1301,'Base Cust master'!A:O,15,)</f>
        <v>Mumbai</v>
      </c>
      <c r="E1301" s="10" t="s">
        <v>2065</v>
      </c>
      <c r="F1301" s="10" t="s">
        <v>2066</v>
      </c>
      <c r="G1301" s="9" t="s">
        <v>2065</v>
      </c>
      <c r="H1301" s="9" t="s">
        <v>2066</v>
      </c>
    </row>
    <row r="1302" spans="1:8" x14ac:dyDescent="0.2">
      <c r="A1302" s="10" t="s">
        <v>1664</v>
      </c>
      <c r="B1302" s="10" t="s">
        <v>13672</v>
      </c>
      <c r="C1302" s="8" t="s">
        <v>13673</v>
      </c>
      <c r="D1302" s="8" t="str">
        <f>VLOOKUP(B1302,'Base Cust master'!A:O,15,)</f>
        <v>Mumbai</v>
      </c>
      <c r="E1302" s="10" t="s">
        <v>2065</v>
      </c>
      <c r="F1302" s="10" t="s">
        <v>2066</v>
      </c>
      <c r="G1302" s="9" t="s">
        <v>2065</v>
      </c>
      <c r="H1302" s="9" t="s">
        <v>2066</v>
      </c>
    </row>
    <row r="1303" spans="1:8" x14ac:dyDescent="0.2">
      <c r="A1303" s="10" t="s">
        <v>1664</v>
      </c>
      <c r="B1303" s="10" t="s">
        <v>13674</v>
      </c>
      <c r="C1303" s="8" t="s">
        <v>13675</v>
      </c>
      <c r="D1303" s="8" t="str">
        <f>VLOOKUP(B1303,'Base Cust master'!A:O,15,)</f>
        <v>Mumbai</v>
      </c>
      <c r="E1303" s="10" t="s">
        <v>11159</v>
      </c>
      <c r="F1303" s="10" t="s">
        <v>11160</v>
      </c>
      <c r="G1303" s="9" t="s">
        <v>11159</v>
      </c>
      <c r="H1303" s="9" t="s">
        <v>11160</v>
      </c>
    </row>
    <row r="1304" spans="1:8" x14ac:dyDescent="0.2">
      <c r="A1304" s="10" t="s">
        <v>1664</v>
      </c>
      <c r="B1304" s="10" t="s">
        <v>13676</v>
      </c>
      <c r="C1304" s="8" t="s">
        <v>13677</v>
      </c>
      <c r="D1304" s="8" t="str">
        <f>VLOOKUP(B1304,'Base Cust master'!A:O,15,)</f>
        <v>Mumbai</v>
      </c>
      <c r="E1304" s="10" t="s">
        <v>5285</v>
      </c>
      <c r="F1304" s="10" t="s">
        <v>5286</v>
      </c>
      <c r="G1304" s="9" t="s">
        <v>5285</v>
      </c>
      <c r="H1304" s="9" t="s">
        <v>5286</v>
      </c>
    </row>
    <row r="1305" spans="1:8" x14ac:dyDescent="0.2">
      <c r="A1305" s="10" t="s">
        <v>1664</v>
      </c>
      <c r="B1305" s="10" t="s">
        <v>13678</v>
      </c>
      <c r="C1305" s="8" t="s">
        <v>13679</v>
      </c>
      <c r="D1305" s="8" t="str">
        <f>VLOOKUP(B1305,'Base Cust master'!A:O,15,)</f>
        <v>MIRA ROAD</v>
      </c>
      <c r="E1305" s="10" t="s">
        <v>5285</v>
      </c>
      <c r="F1305" s="10" t="s">
        <v>5286</v>
      </c>
      <c r="G1305" s="9" t="s">
        <v>5285</v>
      </c>
      <c r="H1305" s="9" t="s">
        <v>5286</v>
      </c>
    </row>
    <row r="1306" spans="1:8" x14ac:dyDescent="0.2">
      <c r="A1306" s="10" t="s">
        <v>1664</v>
      </c>
      <c r="B1306" s="10" t="s">
        <v>13680</v>
      </c>
      <c r="C1306" s="8" t="s">
        <v>13681</v>
      </c>
      <c r="D1306" s="8" t="str">
        <f>VLOOKUP(B1306,'Base Cust master'!A:O,15,)</f>
        <v>NAVI MUMBAI</v>
      </c>
      <c r="E1306" s="10" t="s">
        <v>11203</v>
      </c>
      <c r="F1306" s="10" t="s">
        <v>11204</v>
      </c>
      <c r="G1306" s="9" t="s">
        <v>11203</v>
      </c>
      <c r="H1306" s="9" t="s">
        <v>11204</v>
      </c>
    </row>
    <row r="1307" spans="1:8" x14ac:dyDescent="0.2">
      <c r="A1307" s="10" t="s">
        <v>1664</v>
      </c>
      <c r="B1307" s="10" t="s">
        <v>13682</v>
      </c>
      <c r="C1307" s="8" t="s">
        <v>13683</v>
      </c>
      <c r="D1307" s="8" t="str">
        <f>VLOOKUP(B1307,'Base Cust master'!A:O,15,)</f>
        <v>MIRA ROAD</v>
      </c>
      <c r="E1307" s="10" t="s">
        <v>11232</v>
      </c>
      <c r="F1307" s="10" t="s">
        <v>11233</v>
      </c>
      <c r="G1307" s="9" t="s">
        <v>11265</v>
      </c>
      <c r="H1307" s="9" t="s">
        <v>25215</v>
      </c>
    </row>
    <row r="1308" spans="1:8" x14ac:dyDescent="0.2">
      <c r="A1308" s="10" t="s">
        <v>1664</v>
      </c>
      <c r="B1308" s="10" t="s">
        <v>13684</v>
      </c>
      <c r="C1308" s="8" t="s">
        <v>13685</v>
      </c>
      <c r="D1308" s="8" t="str">
        <f>VLOOKUP(B1308,'Base Cust master'!A:O,15,)</f>
        <v>NAVI MUMBAI</v>
      </c>
      <c r="E1308" s="10" t="s">
        <v>11203</v>
      </c>
      <c r="F1308" s="10" t="s">
        <v>11204</v>
      </c>
      <c r="G1308" s="9" t="s">
        <v>11203</v>
      </c>
      <c r="H1308" s="9" t="s">
        <v>11204</v>
      </c>
    </row>
    <row r="1309" spans="1:8" x14ac:dyDescent="0.2">
      <c r="A1309" s="10" t="s">
        <v>1664</v>
      </c>
      <c r="B1309" s="10" t="s">
        <v>13686</v>
      </c>
      <c r="C1309" s="8" t="s">
        <v>13687</v>
      </c>
      <c r="D1309" s="8" t="str">
        <f>VLOOKUP(B1309,'Base Cust master'!A:O,15,)</f>
        <v>Mumbai</v>
      </c>
      <c r="E1309" s="10" t="s">
        <v>5285</v>
      </c>
      <c r="F1309" s="10" t="s">
        <v>5286</v>
      </c>
      <c r="G1309" s="9" t="s">
        <v>5285</v>
      </c>
      <c r="H1309" s="9" t="s">
        <v>5286</v>
      </c>
    </row>
    <row r="1310" spans="1:8" x14ac:dyDescent="0.2">
      <c r="A1310" s="10" t="s">
        <v>1664</v>
      </c>
      <c r="B1310" s="10" t="s">
        <v>13688</v>
      </c>
      <c r="C1310" s="8" t="s">
        <v>11170</v>
      </c>
      <c r="D1310" s="8" t="str">
        <f>VLOOKUP(B1310,'Base Cust master'!A:O,15,)</f>
        <v>Mumbai</v>
      </c>
      <c r="E1310" s="10" t="s">
        <v>11219</v>
      </c>
      <c r="F1310" s="10" t="s">
        <v>11220</v>
      </c>
      <c r="G1310" s="9" t="s">
        <v>11219</v>
      </c>
      <c r="H1310" s="9" t="s">
        <v>11220</v>
      </c>
    </row>
    <row r="1311" spans="1:8" x14ac:dyDescent="0.2">
      <c r="A1311" s="10" t="s">
        <v>1664</v>
      </c>
      <c r="B1311" s="10" t="s">
        <v>13690</v>
      </c>
      <c r="C1311" s="8" t="s">
        <v>13691</v>
      </c>
      <c r="D1311" s="8" t="str">
        <f>VLOOKUP(B1311,'Base Cust master'!A:O,15,)</f>
        <v>Jalgaon</v>
      </c>
      <c r="E1311" s="10" t="s">
        <v>3091</v>
      </c>
      <c r="F1311" s="10" t="s">
        <v>3092</v>
      </c>
      <c r="G1311" s="9" t="s">
        <v>3091</v>
      </c>
      <c r="H1311" s="9" t="s">
        <v>3092</v>
      </c>
    </row>
    <row r="1312" spans="1:8" x14ac:dyDescent="0.2">
      <c r="A1312" s="10" t="s">
        <v>1664</v>
      </c>
      <c r="B1312" s="10" t="s">
        <v>13694</v>
      </c>
      <c r="C1312" s="8" t="s">
        <v>13695</v>
      </c>
      <c r="D1312" s="8" t="str">
        <f>VLOOKUP(B1312,'Base Cust master'!A:O,15,)</f>
        <v>Jalgaon</v>
      </c>
      <c r="E1312" s="10" t="s">
        <v>3091</v>
      </c>
      <c r="F1312" s="10" t="s">
        <v>3092</v>
      </c>
      <c r="G1312" s="9" t="s">
        <v>3091</v>
      </c>
      <c r="H1312" s="9" t="s">
        <v>3092</v>
      </c>
    </row>
    <row r="1313" spans="1:8" x14ac:dyDescent="0.2">
      <c r="A1313" s="10" t="s">
        <v>1664</v>
      </c>
      <c r="B1313" s="10" t="s">
        <v>13696</v>
      </c>
      <c r="C1313" s="8" t="s">
        <v>13697</v>
      </c>
      <c r="D1313" s="8" t="str">
        <f>VLOOKUP(B1313,'Base Cust master'!A:O,15,)</f>
        <v>Jalgaon</v>
      </c>
      <c r="E1313" s="10" t="s">
        <v>3091</v>
      </c>
      <c r="F1313" s="10" t="s">
        <v>3092</v>
      </c>
      <c r="G1313" s="9" t="s">
        <v>3091</v>
      </c>
      <c r="H1313" s="9" t="s">
        <v>3092</v>
      </c>
    </row>
    <row r="1314" spans="1:8" x14ac:dyDescent="0.2">
      <c r="A1314" s="10" t="s">
        <v>1664</v>
      </c>
      <c r="B1314" s="10" t="s">
        <v>13698</v>
      </c>
      <c r="C1314" s="8" t="s">
        <v>13699</v>
      </c>
      <c r="D1314" s="8" t="str">
        <f>VLOOKUP(B1314,'Base Cust master'!A:O,15,)</f>
        <v>Jalgaon</v>
      </c>
      <c r="E1314" s="10" t="s">
        <v>3091</v>
      </c>
      <c r="F1314" s="10" t="s">
        <v>3092</v>
      </c>
      <c r="G1314" s="9" t="s">
        <v>3091</v>
      </c>
      <c r="H1314" s="9" t="s">
        <v>3092</v>
      </c>
    </row>
    <row r="1315" spans="1:8" x14ac:dyDescent="0.2">
      <c r="A1315" s="10" t="s">
        <v>1664</v>
      </c>
      <c r="B1315" s="10" t="s">
        <v>13700</v>
      </c>
      <c r="C1315" s="8" t="s">
        <v>13701</v>
      </c>
      <c r="D1315" s="8" t="str">
        <f>VLOOKUP(B1315,'Base Cust master'!A:O,15,)</f>
        <v>Jalgaon</v>
      </c>
      <c r="E1315" s="10" t="s">
        <v>3091</v>
      </c>
      <c r="F1315" s="10" t="s">
        <v>3092</v>
      </c>
      <c r="G1315" s="9" t="s">
        <v>3091</v>
      </c>
      <c r="H1315" s="9" t="s">
        <v>3092</v>
      </c>
    </row>
    <row r="1316" spans="1:8" x14ac:dyDescent="0.2">
      <c r="A1316" s="10" t="s">
        <v>1664</v>
      </c>
      <c r="B1316" s="10" t="s">
        <v>13702</v>
      </c>
      <c r="C1316" s="8" t="s">
        <v>13703</v>
      </c>
      <c r="D1316" s="8" t="str">
        <f>VLOOKUP(B1316,'Base Cust master'!A:O,15,)</f>
        <v>Jalgaon</v>
      </c>
      <c r="E1316" s="10" t="s">
        <v>5047</v>
      </c>
      <c r="F1316" s="10" t="s">
        <v>5048</v>
      </c>
      <c r="G1316" s="9" t="s">
        <v>2065</v>
      </c>
      <c r="H1316" s="9" t="s">
        <v>2066</v>
      </c>
    </row>
    <row r="1317" spans="1:8" x14ac:dyDescent="0.2">
      <c r="A1317" s="10" t="s">
        <v>1664</v>
      </c>
      <c r="B1317" s="10" t="s">
        <v>13704</v>
      </c>
      <c r="C1317" s="8" t="s">
        <v>6628</v>
      </c>
      <c r="D1317" s="8" t="str">
        <f>VLOOKUP(B1317,'Base Cust master'!A:O,15,)</f>
        <v>Jalgaon</v>
      </c>
      <c r="E1317" s="10" t="s">
        <v>5047</v>
      </c>
      <c r="F1317" s="10" t="s">
        <v>5048</v>
      </c>
      <c r="G1317" s="9" t="s">
        <v>2065</v>
      </c>
      <c r="H1317" s="9" t="s">
        <v>2066</v>
      </c>
    </row>
    <row r="1318" spans="1:8" x14ac:dyDescent="0.2">
      <c r="A1318" s="10" t="s">
        <v>1664</v>
      </c>
      <c r="B1318" s="10" t="s">
        <v>13705</v>
      </c>
      <c r="C1318" s="8" t="s">
        <v>13706</v>
      </c>
      <c r="D1318" s="8" t="str">
        <f>VLOOKUP(B1318,'Base Cust master'!A:O,15,)</f>
        <v>Jalna</v>
      </c>
      <c r="E1318" s="10" t="s">
        <v>3091</v>
      </c>
      <c r="F1318" s="10" t="s">
        <v>3092</v>
      </c>
      <c r="G1318" s="9" t="s">
        <v>3091</v>
      </c>
      <c r="H1318" s="9" t="s">
        <v>3092</v>
      </c>
    </row>
    <row r="1319" spans="1:8" x14ac:dyDescent="0.2">
      <c r="A1319" s="10" t="s">
        <v>1664</v>
      </c>
      <c r="B1319" s="10" t="s">
        <v>13710</v>
      </c>
      <c r="C1319" s="8" t="s">
        <v>13711</v>
      </c>
      <c r="D1319" s="8" t="str">
        <f>VLOOKUP(B1319,'Base Cust master'!A:O,15,)</f>
        <v>Jalna</v>
      </c>
      <c r="E1319" s="10" t="s">
        <v>3091</v>
      </c>
      <c r="F1319" s="10" t="s">
        <v>3092</v>
      </c>
      <c r="G1319" s="9" t="s">
        <v>3091</v>
      </c>
      <c r="H1319" s="9" t="s">
        <v>3092</v>
      </c>
    </row>
    <row r="1320" spans="1:8" x14ac:dyDescent="0.2">
      <c r="A1320" s="10" t="s">
        <v>1664</v>
      </c>
      <c r="B1320" s="10" t="s">
        <v>13712</v>
      </c>
      <c r="C1320" s="8" t="s">
        <v>13713</v>
      </c>
      <c r="D1320" s="8" t="str">
        <f>VLOOKUP(B1320,'Base Cust master'!A:O,15,)</f>
        <v>Kolhapur</v>
      </c>
      <c r="E1320" s="10" t="s">
        <v>11165</v>
      </c>
      <c r="F1320" s="10" t="s">
        <v>11166</v>
      </c>
      <c r="G1320" s="9" t="s">
        <v>11165</v>
      </c>
      <c r="H1320" s="9" t="s">
        <v>11166</v>
      </c>
    </row>
    <row r="1321" spans="1:8" x14ac:dyDescent="0.2">
      <c r="A1321" s="10" t="s">
        <v>1664</v>
      </c>
      <c r="B1321" s="10" t="s">
        <v>13717</v>
      </c>
      <c r="C1321" s="8" t="s">
        <v>13718</v>
      </c>
      <c r="D1321" s="8" t="str">
        <f>VLOOKUP(B1321,'Base Cust master'!A:O,15,)</f>
        <v>Kolhapur</v>
      </c>
      <c r="E1321" s="10" t="s">
        <v>11165</v>
      </c>
      <c r="F1321" s="10" t="s">
        <v>11166</v>
      </c>
      <c r="G1321" s="9" t="s">
        <v>2065</v>
      </c>
      <c r="H1321" s="9" t="s">
        <v>2066</v>
      </c>
    </row>
    <row r="1322" spans="1:8" x14ac:dyDescent="0.2">
      <c r="A1322" s="10" t="s">
        <v>1664</v>
      </c>
      <c r="B1322" s="10" t="s">
        <v>13719</v>
      </c>
      <c r="C1322" s="8" t="s">
        <v>13720</v>
      </c>
      <c r="D1322" s="8" t="str">
        <f>VLOOKUP(B1322,'Base Cust master'!A:O,15,)</f>
        <v>Kolhapur</v>
      </c>
      <c r="E1322" s="10" t="s">
        <v>11165</v>
      </c>
      <c r="F1322" s="10" t="s">
        <v>11166</v>
      </c>
      <c r="G1322" s="9" t="s">
        <v>11165</v>
      </c>
      <c r="H1322" s="9" t="s">
        <v>11166</v>
      </c>
    </row>
    <row r="1323" spans="1:8" x14ac:dyDescent="0.2">
      <c r="A1323" s="10" t="s">
        <v>1664</v>
      </c>
      <c r="B1323" s="10" t="s">
        <v>13721</v>
      </c>
      <c r="C1323" s="8" t="s">
        <v>13722</v>
      </c>
      <c r="D1323" s="8" t="str">
        <f>VLOOKUP(B1323,'Base Cust master'!A:O,15,)</f>
        <v>Kolhapur</v>
      </c>
      <c r="E1323" s="10" t="s">
        <v>11165</v>
      </c>
      <c r="F1323" s="10" t="s">
        <v>11166</v>
      </c>
      <c r="G1323" s="9" t="s">
        <v>11165</v>
      </c>
      <c r="H1323" s="9" t="s">
        <v>11166</v>
      </c>
    </row>
    <row r="1324" spans="1:8" x14ac:dyDescent="0.2">
      <c r="A1324" s="10" t="s">
        <v>1664</v>
      </c>
      <c r="B1324" s="10" t="s">
        <v>13723</v>
      </c>
      <c r="C1324" s="8" t="s">
        <v>13724</v>
      </c>
      <c r="D1324" s="8" t="str">
        <f>VLOOKUP(B1324,'Base Cust master'!A:O,15,)</f>
        <v>Kolhapur</v>
      </c>
      <c r="E1324" s="10" t="s">
        <v>144</v>
      </c>
      <c r="F1324" s="10" t="s">
        <v>145</v>
      </c>
      <c r="G1324" s="9" t="s">
        <v>144</v>
      </c>
      <c r="H1324" s="9" t="s">
        <v>145</v>
      </c>
    </row>
    <row r="1325" spans="1:8" x14ac:dyDescent="0.2">
      <c r="A1325" s="10" t="s">
        <v>1664</v>
      </c>
      <c r="B1325" s="10" t="s">
        <v>13725</v>
      </c>
      <c r="C1325" s="8" t="s">
        <v>13726</v>
      </c>
      <c r="D1325" s="8" t="str">
        <f>VLOOKUP(B1325,'Base Cust master'!A:O,15,)</f>
        <v>Kolhapur</v>
      </c>
      <c r="E1325" s="10" t="s">
        <v>11165</v>
      </c>
      <c r="F1325" s="10" t="s">
        <v>11166</v>
      </c>
      <c r="G1325" s="9" t="s">
        <v>11165</v>
      </c>
      <c r="H1325" s="9" t="s">
        <v>11166</v>
      </c>
    </row>
    <row r="1326" spans="1:8" x14ac:dyDescent="0.2">
      <c r="A1326" s="10" t="s">
        <v>1664</v>
      </c>
      <c r="B1326" s="10" t="s">
        <v>13727</v>
      </c>
      <c r="C1326" s="8" t="s">
        <v>13728</v>
      </c>
      <c r="D1326" s="8" t="str">
        <f>VLOOKUP(B1326,'Base Cust master'!A:O,15,)</f>
        <v>Kolhapur</v>
      </c>
      <c r="E1326" s="10" t="s">
        <v>11165</v>
      </c>
      <c r="F1326" s="10" t="s">
        <v>11166</v>
      </c>
      <c r="G1326" s="9" t="s">
        <v>11165</v>
      </c>
      <c r="H1326" s="9" t="s">
        <v>11166</v>
      </c>
    </row>
    <row r="1327" spans="1:8" x14ac:dyDescent="0.2">
      <c r="A1327" s="10" t="s">
        <v>1664</v>
      </c>
      <c r="B1327" s="10" t="s">
        <v>13729</v>
      </c>
      <c r="C1327" s="8" t="s">
        <v>13730</v>
      </c>
      <c r="D1327" s="8" t="str">
        <f>VLOOKUP(B1327,'Base Cust master'!A:O,15,)</f>
        <v>Kolhapur</v>
      </c>
      <c r="E1327" s="10" t="s">
        <v>11165</v>
      </c>
      <c r="F1327" s="10" t="s">
        <v>11166</v>
      </c>
      <c r="G1327" s="9" t="s">
        <v>11165</v>
      </c>
      <c r="H1327" s="9" t="s">
        <v>11166</v>
      </c>
    </row>
    <row r="1328" spans="1:8" x14ac:dyDescent="0.2">
      <c r="A1328" s="10" t="s">
        <v>1664</v>
      </c>
      <c r="B1328" s="10" t="s">
        <v>13731</v>
      </c>
      <c r="C1328" s="8" t="s">
        <v>13732</v>
      </c>
      <c r="D1328" s="8" t="str">
        <f>VLOOKUP(B1328,'Base Cust master'!A:O,15,)</f>
        <v>Kolhapur</v>
      </c>
      <c r="E1328" s="10" t="s">
        <v>11165</v>
      </c>
      <c r="F1328" s="10" t="s">
        <v>11166</v>
      </c>
      <c r="G1328" s="9" t="s">
        <v>11165</v>
      </c>
      <c r="H1328" s="9" t="s">
        <v>11166</v>
      </c>
    </row>
    <row r="1329" spans="1:8" x14ac:dyDescent="0.2">
      <c r="A1329" s="10" t="s">
        <v>1664</v>
      </c>
      <c r="B1329" s="10" t="s">
        <v>13733</v>
      </c>
      <c r="C1329" s="8" t="s">
        <v>13734</v>
      </c>
      <c r="D1329" s="8" t="str">
        <f>VLOOKUP(B1329,'Base Cust master'!A:O,15,)</f>
        <v>Kolhapur</v>
      </c>
      <c r="E1329" s="10" t="s">
        <v>11165</v>
      </c>
      <c r="F1329" s="10" t="s">
        <v>11166</v>
      </c>
      <c r="G1329" s="9" t="s">
        <v>11165</v>
      </c>
      <c r="H1329" s="9" t="s">
        <v>11166</v>
      </c>
    </row>
    <row r="1330" spans="1:8" x14ac:dyDescent="0.2">
      <c r="A1330" s="10" t="s">
        <v>1664</v>
      </c>
      <c r="B1330" s="10" t="s">
        <v>13735</v>
      </c>
      <c r="C1330" s="8" t="s">
        <v>13736</v>
      </c>
      <c r="D1330" s="8" t="str">
        <f>VLOOKUP(B1330,'Base Cust master'!A:O,15,)</f>
        <v>Kolhapur</v>
      </c>
      <c r="E1330" s="10" t="s">
        <v>11165</v>
      </c>
      <c r="F1330" s="10" t="s">
        <v>11166</v>
      </c>
      <c r="G1330" s="9" t="s">
        <v>11165</v>
      </c>
      <c r="H1330" s="9" t="s">
        <v>11166</v>
      </c>
    </row>
    <row r="1331" spans="1:8" x14ac:dyDescent="0.2">
      <c r="A1331" s="10" t="s">
        <v>1664</v>
      </c>
      <c r="B1331" s="10" t="s">
        <v>13737</v>
      </c>
      <c r="C1331" s="8" t="s">
        <v>13738</v>
      </c>
      <c r="D1331" s="8" t="str">
        <f>VLOOKUP(B1331,'Base Cust master'!A:O,15,)</f>
        <v>Kolhapur</v>
      </c>
      <c r="E1331" s="10" t="s">
        <v>11165</v>
      </c>
      <c r="F1331" s="10" t="s">
        <v>11166</v>
      </c>
      <c r="G1331" s="9" t="s">
        <v>11165</v>
      </c>
      <c r="H1331" s="9" t="s">
        <v>11166</v>
      </c>
    </row>
    <row r="1332" spans="1:8" x14ac:dyDescent="0.2">
      <c r="A1332" s="10" t="s">
        <v>1664</v>
      </c>
      <c r="B1332" s="10" t="s">
        <v>13739</v>
      </c>
      <c r="C1332" s="8" t="s">
        <v>13740</v>
      </c>
      <c r="D1332" s="8" t="str">
        <f>VLOOKUP(B1332,'Base Cust master'!A:O,15,)</f>
        <v>Kolhapur</v>
      </c>
      <c r="E1332" s="10" t="s">
        <v>11165</v>
      </c>
      <c r="F1332" s="10" t="s">
        <v>11166</v>
      </c>
      <c r="G1332" s="9" t="s">
        <v>11165</v>
      </c>
      <c r="H1332" s="9" t="s">
        <v>11166</v>
      </c>
    </row>
    <row r="1333" spans="1:8" x14ac:dyDescent="0.2">
      <c r="A1333" s="10" t="s">
        <v>1664</v>
      </c>
      <c r="B1333" s="10" t="s">
        <v>13741</v>
      </c>
      <c r="C1333" s="8" t="s">
        <v>13742</v>
      </c>
      <c r="D1333" s="8" t="str">
        <f>VLOOKUP(B1333,'Base Cust master'!A:O,15,)</f>
        <v>Kolhapur</v>
      </c>
      <c r="E1333" s="10" t="s">
        <v>11165</v>
      </c>
      <c r="F1333" s="10" t="s">
        <v>11166</v>
      </c>
      <c r="G1333" s="9" t="s">
        <v>11165</v>
      </c>
      <c r="H1333" s="9" t="s">
        <v>11166</v>
      </c>
    </row>
    <row r="1334" spans="1:8" x14ac:dyDescent="0.2">
      <c r="A1334" s="10" t="s">
        <v>1664</v>
      </c>
      <c r="B1334" s="10" t="s">
        <v>13743</v>
      </c>
      <c r="C1334" s="8" t="s">
        <v>13744</v>
      </c>
      <c r="D1334" s="8" t="str">
        <f>VLOOKUP(B1334,'Base Cust master'!A:O,15,)</f>
        <v>Kolhapur</v>
      </c>
      <c r="E1334" s="10" t="s">
        <v>11165</v>
      </c>
      <c r="F1334" s="10" t="s">
        <v>11166</v>
      </c>
      <c r="G1334" s="9" t="s">
        <v>11165</v>
      </c>
      <c r="H1334" s="9" t="s">
        <v>11166</v>
      </c>
    </row>
    <row r="1335" spans="1:8" x14ac:dyDescent="0.2">
      <c r="A1335" s="10" t="s">
        <v>1664</v>
      </c>
      <c r="B1335" s="10" t="s">
        <v>13745</v>
      </c>
      <c r="C1335" s="8" t="s">
        <v>13746</v>
      </c>
      <c r="D1335" s="8" t="str">
        <f>VLOOKUP(B1335,'Base Cust master'!A:O,15,)</f>
        <v>Kolhapur</v>
      </c>
      <c r="E1335" s="10" t="s">
        <v>11165</v>
      </c>
      <c r="F1335" s="10" t="s">
        <v>11166</v>
      </c>
      <c r="G1335" s="9" t="s">
        <v>11165</v>
      </c>
      <c r="H1335" s="9" t="s">
        <v>11166</v>
      </c>
    </row>
    <row r="1336" spans="1:8" x14ac:dyDescent="0.2">
      <c r="A1336" s="10" t="s">
        <v>1664</v>
      </c>
      <c r="B1336" s="10" t="s">
        <v>13747</v>
      </c>
      <c r="C1336" s="8" t="s">
        <v>13748</v>
      </c>
      <c r="D1336" s="8" t="str">
        <f>VLOOKUP(B1336,'Base Cust master'!A:O,15,)</f>
        <v>Kolhapur</v>
      </c>
      <c r="E1336" s="10" t="s">
        <v>11165</v>
      </c>
      <c r="F1336" s="10" t="s">
        <v>11166</v>
      </c>
      <c r="G1336" s="9" t="s">
        <v>11165</v>
      </c>
      <c r="H1336" s="9" t="s">
        <v>11166</v>
      </c>
    </row>
    <row r="1337" spans="1:8" x14ac:dyDescent="0.2">
      <c r="A1337" s="10" t="s">
        <v>1664</v>
      </c>
      <c r="B1337" s="10" t="s">
        <v>13749</v>
      </c>
      <c r="C1337" s="8" t="s">
        <v>13750</v>
      </c>
      <c r="D1337" s="8" t="str">
        <f>VLOOKUP(B1337,'Base Cust master'!A:O,15,)</f>
        <v>Kolhapur</v>
      </c>
      <c r="E1337" s="10" t="s">
        <v>11165</v>
      </c>
      <c r="F1337" s="10" t="s">
        <v>11166</v>
      </c>
      <c r="G1337" s="9" t="s">
        <v>11165</v>
      </c>
      <c r="H1337" s="9" t="s">
        <v>11166</v>
      </c>
    </row>
    <row r="1338" spans="1:8" x14ac:dyDescent="0.2">
      <c r="A1338" s="10" t="s">
        <v>1664</v>
      </c>
      <c r="B1338" s="10" t="s">
        <v>13751</v>
      </c>
      <c r="C1338" s="8" t="s">
        <v>13752</v>
      </c>
      <c r="D1338" s="8" t="str">
        <f>VLOOKUP(B1338,'Base Cust master'!A:O,15,)</f>
        <v>Kolhapur</v>
      </c>
      <c r="E1338" s="10" t="s">
        <v>11165</v>
      </c>
      <c r="F1338" s="10" t="s">
        <v>11166</v>
      </c>
      <c r="G1338" s="9" t="s">
        <v>11165</v>
      </c>
      <c r="H1338" s="9" t="s">
        <v>11166</v>
      </c>
    </row>
    <row r="1339" spans="1:8" x14ac:dyDescent="0.2">
      <c r="A1339" s="10" t="s">
        <v>1664</v>
      </c>
      <c r="B1339" s="10" t="s">
        <v>13753</v>
      </c>
      <c r="C1339" s="8" t="s">
        <v>13754</v>
      </c>
      <c r="D1339" s="8" t="str">
        <f>VLOOKUP(B1339,'Base Cust master'!A:O,15,)</f>
        <v>Kolhapur</v>
      </c>
      <c r="E1339" s="10" t="s">
        <v>11165</v>
      </c>
      <c r="F1339" s="10" t="s">
        <v>11166</v>
      </c>
      <c r="G1339" s="9" t="s">
        <v>11165</v>
      </c>
      <c r="H1339" s="9" t="s">
        <v>11166</v>
      </c>
    </row>
    <row r="1340" spans="1:8" x14ac:dyDescent="0.2">
      <c r="A1340" s="10" t="s">
        <v>1664</v>
      </c>
      <c r="B1340" s="10" t="s">
        <v>13755</v>
      </c>
      <c r="C1340" s="8" t="s">
        <v>13756</v>
      </c>
      <c r="D1340" s="8" t="str">
        <f>VLOOKUP(B1340,'Base Cust master'!A:O,15,)</f>
        <v>Kolhapur</v>
      </c>
      <c r="E1340" s="10" t="s">
        <v>11165</v>
      </c>
      <c r="F1340" s="10" t="s">
        <v>11166</v>
      </c>
      <c r="G1340" s="9" t="s">
        <v>11165</v>
      </c>
      <c r="H1340" s="9" t="s">
        <v>11166</v>
      </c>
    </row>
    <row r="1341" spans="1:8" x14ac:dyDescent="0.2">
      <c r="A1341" s="10" t="s">
        <v>1664</v>
      </c>
      <c r="B1341" s="10" t="s">
        <v>13757</v>
      </c>
      <c r="C1341" s="8" t="s">
        <v>13758</v>
      </c>
      <c r="D1341" s="8" t="str">
        <f>VLOOKUP(B1341,'Base Cust master'!A:O,15,)</f>
        <v>Kolhapur</v>
      </c>
      <c r="E1341" s="10" t="s">
        <v>11165</v>
      </c>
      <c r="F1341" s="10" t="s">
        <v>11166</v>
      </c>
      <c r="G1341" s="9" t="s">
        <v>11165</v>
      </c>
      <c r="H1341" s="9" t="s">
        <v>11166</v>
      </c>
    </row>
    <row r="1342" spans="1:8" x14ac:dyDescent="0.2">
      <c r="A1342" s="10" t="s">
        <v>1664</v>
      </c>
      <c r="B1342" s="10" t="s">
        <v>13759</v>
      </c>
      <c r="C1342" s="8" t="s">
        <v>13760</v>
      </c>
      <c r="D1342" s="8" t="str">
        <f>VLOOKUP(B1342,'Base Cust master'!A:O,15,)</f>
        <v>Kolhapur</v>
      </c>
      <c r="E1342" s="10" t="s">
        <v>11165</v>
      </c>
      <c r="F1342" s="10" t="s">
        <v>11166</v>
      </c>
      <c r="G1342" s="9" t="s">
        <v>11165</v>
      </c>
      <c r="H1342" s="9" t="s">
        <v>11166</v>
      </c>
    </row>
    <row r="1343" spans="1:8" x14ac:dyDescent="0.2">
      <c r="A1343" s="10" t="s">
        <v>1664</v>
      </c>
      <c r="B1343" s="10" t="s">
        <v>13761</v>
      </c>
      <c r="C1343" s="8" t="s">
        <v>13762</v>
      </c>
      <c r="D1343" s="8" t="str">
        <f>VLOOKUP(B1343,'Base Cust master'!A:O,15,)</f>
        <v>Kolhapur</v>
      </c>
      <c r="E1343" s="10" t="s">
        <v>11165</v>
      </c>
      <c r="F1343" s="10" t="s">
        <v>11166</v>
      </c>
      <c r="G1343" s="9" t="s">
        <v>11165</v>
      </c>
      <c r="H1343" s="9" t="s">
        <v>11166</v>
      </c>
    </row>
    <row r="1344" spans="1:8" x14ac:dyDescent="0.2">
      <c r="A1344" s="10" t="s">
        <v>1664</v>
      </c>
      <c r="B1344" s="10" t="s">
        <v>13763</v>
      </c>
      <c r="C1344" s="8" t="s">
        <v>13764</v>
      </c>
      <c r="D1344" s="8" t="str">
        <f>VLOOKUP(B1344,'Base Cust master'!A:O,15,)</f>
        <v>Kolhapur</v>
      </c>
      <c r="E1344" s="10" t="s">
        <v>11165</v>
      </c>
      <c r="F1344" s="10" t="s">
        <v>11166</v>
      </c>
      <c r="G1344" s="9" t="s">
        <v>11165</v>
      </c>
      <c r="H1344" s="9" t="s">
        <v>11166</v>
      </c>
    </row>
    <row r="1345" spans="1:8" x14ac:dyDescent="0.2">
      <c r="A1345" s="10" t="s">
        <v>1664</v>
      </c>
      <c r="B1345" s="10" t="s">
        <v>13765</v>
      </c>
      <c r="C1345" s="8" t="s">
        <v>13766</v>
      </c>
      <c r="D1345" s="8" t="str">
        <f>VLOOKUP(B1345,'Base Cust master'!A:O,15,)</f>
        <v>Kolhapur</v>
      </c>
      <c r="E1345" s="10" t="s">
        <v>11165</v>
      </c>
      <c r="F1345" s="10" t="s">
        <v>11166</v>
      </c>
      <c r="G1345" s="9" t="s">
        <v>11165</v>
      </c>
      <c r="H1345" s="9" t="s">
        <v>11166</v>
      </c>
    </row>
    <row r="1346" spans="1:8" x14ac:dyDescent="0.2">
      <c r="A1346" s="10" t="s">
        <v>1664</v>
      </c>
      <c r="B1346" s="10" t="s">
        <v>13767</v>
      </c>
      <c r="C1346" s="8" t="s">
        <v>13768</v>
      </c>
      <c r="D1346" s="8" t="str">
        <f>VLOOKUP(B1346,'Base Cust master'!A:O,15,)</f>
        <v>Kolhapur</v>
      </c>
      <c r="E1346" s="10" t="s">
        <v>11165</v>
      </c>
      <c r="F1346" s="10" t="s">
        <v>11166</v>
      </c>
      <c r="G1346" s="9" t="s">
        <v>11165</v>
      </c>
      <c r="H1346" s="9" t="s">
        <v>11166</v>
      </c>
    </row>
    <row r="1347" spans="1:8" x14ac:dyDescent="0.2">
      <c r="A1347" s="10" t="s">
        <v>1664</v>
      </c>
      <c r="B1347" s="10" t="s">
        <v>13769</v>
      </c>
      <c r="C1347" s="8" t="s">
        <v>7857</v>
      </c>
      <c r="D1347" s="8" t="str">
        <f>VLOOKUP(B1347,'Base Cust master'!A:O,15,)</f>
        <v>Kolhapur</v>
      </c>
      <c r="E1347" s="10" t="s">
        <v>11165</v>
      </c>
      <c r="F1347" s="10" t="s">
        <v>11166</v>
      </c>
      <c r="G1347" s="9" t="s">
        <v>11165</v>
      </c>
      <c r="H1347" s="9" t="s">
        <v>11166</v>
      </c>
    </row>
    <row r="1348" spans="1:8" x14ac:dyDescent="0.2">
      <c r="A1348" s="10" t="s">
        <v>1664</v>
      </c>
      <c r="B1348" s="10" t="s">
        <v>13770</v>
      </c>
      <c r="C1348" s="8" t="s">
        <v>8275</v>
      </c>
      <c r="D1348" s="8" t="str">
        <f>VLOOKUP(B1348,'Base Cust master'!A:O,15,)</f>
        <v>Kolhapur</v>
      </c>
      <c r="E1348" s="10" t="s">
        <v>11165</v>
      </c>
      <c r="F1348" s="10" t="s">
        <v>11166</v>
      </c>
      <c r="G1348" s="9" t="s">
        <v>11165</v>
      </c>
      <c r="H1348" s="9" t="s">
        <v>11166</v>
      </c>
    </row>
    <row r="1349" spans="1:8" x14ac:dyDescent="0.2">
      <c r="A1349" s="10" t="s">
        <v>1664</v>
      </c>
      <c r="B1349" s="10" t="s">
        <v>13771</v>
      </c>
      <c r="C1349" s="8" t="s">
        <v>13772</v>
      </c>
      <c r="D1349" s="8" t="str">
        <f>VLOOKUP(B1349,'Base Cust master'!A:O,15,)</f>
        <v>Kolhapur</v>
      </c>
      <c r="E1349" s="10" t="s">
        <v>11165</v>
      </c>
      <c r="F1349" s="10" t="s">
        <v>11166</v>
      </c>
      <c r="G1349" s="9" t="s">
        <v>11165</v>
      </c>
      <c r="H1349" s="9" t="s">
        <v>11166</v>
      </c>
    </row>
    <row r="1350" spans="1:8" x14ac:dyDescent="0.2">
      <c r="A1350" s="10" t="s">
        <v>1664</v>
      </c>
      <c r="B1350" s="10" t="s">
        <v>13773</v>
      </c>
      <c r="C1350" s="8" t="s">
        <v>13774</v>
      </c>
      <c r="D1350" s="8" t="str">
        <f>VLOOKUP(B1350,'Base Cust master'!A:O,15,)</f>
        <v>Kolhapur</v>
      </c>
      <c r="E1350" s="10" t="s">
        <v>11165</v>
      </c>
      <c r="F1350" s="10" t="s">
        <v>11166</v>
      </c>
      <c r="G1350" s="9" t="s">
        <v>11165</v>
      </c>
      <c r="H1350" s="9" t="s">
        <v>11166</v>
      </c>
    </row>
    <row r="1351" spans="1:8" x14ac:dyDescent="0.2">
      <c r="A1351" s="10" t="s">
        <v>1664</v>
      </c>
      <c r="B1351" s="10" t="s">
        <v>13775</v>
      </c>
      <c r="C1351" s="8" t="s">
        <v>13776</v>
      </c>
      <c r="D1351" s="8" t="str">
        <f>VLOOKUP(B1351,'Base Cust master'!A:O,15,)</f>
        <v>Kolhapur</v>
      </c>
      <c r="E1351" s="10" t="s">
        <v>11165</v>
      </c>
      <c r="F1351" s="10" t="s">
        <v>11166</v>
      </c>
      <c r="G1351" s="9" t="s">
        <v>11165</v>
      </c>
      <c r="H1351" s="9" t="s">
        <v>11166</v>
      </c>
    </row>
    <row r="1352" spans="1:8" x14ac:dyDescent="0.2">
      <c r="A1352" s="10" t="s">
        <v>1664</v>
      </c>
      <c r="B1352" s="10" t="s">
        <v>13777</v>
      </c>
      <c r="C1352" s="8" t="s">
        <v>13778</v>
      </c>
      <c r="D1352" s="8" t="str">
        <f>VLOOKUP(B1352,'Base Cust master'!A:O,15,)</f>
        <v>Kolhapur</v>
      </c>
      <c r="E1352" s="10" t="s">
        <v>11165</v>
      </c>
      <c r="F1352" s="10" t="s">
        <v>11166</v>
      </c>
      <c r="G1352" s="9" t="s">
        <v>11165</v>
      </c>
      <c r="H1352" s="9" t="s">
        <v>11166</v>
      </c>
    </row>
    <row r="1353" spans="1:8" x14ac:dyDescent="0.2">
      <c r="A1353" s="10" t="s">
        <v>1664</v>
      </c>
      <c r="B1353" s="10" t="s">
        <v>13779</v>
      </c>
      <c r="C1353" s="8" t="s">
        <v>13780</v>
      </c>
      <c r="D1353" s="8" t="str">
        <f>VLOOKUP(B1353,'Base Cust master'!A:O,15,)</f>
        <v>Kolhapur</v>
      </c>
      <c r="E1353" s="10" t="s">
        <v>11165</v>
      </c>
      <c r="F1353" s="10" t="s">
        <v>11166</v>
      </c>
      <c r="G1353" s="9" t="s">
        <v>11165</v>
      </c>
      <c r="H1353" s="9" t="s">
        <v>11166</v>
      </c>
    </row>
    <row r="1354" spans="1:8" x14ac:dyDescent="0.2">
      <c r="A1354" s="10" t="s">
        <v>1664</v>
      </c>
      <c r="B1354" s="10" t="s">
        <v>13781</v>
      </c>
      <c r="C1354" s="8" t="s">
        <v>13782</v>
      </c>
      <c r="D1354" s="8" t="str">
        <f>VLOOKUP(B1354,'Base Cust master'!A:O,15,)</f>
        <v>Kolhapur</v>
      </c>
      <c r="E1354" s="10" t="s">
        <v>11165</v>
      </c>
      <c r="F1354" s="10" t="s">
        <v>11166</v>
      </c>
      <c r="G1354" s="9" t="s">
        <v>11165</v>
      </c>
      <c r="H1354" s="9" t="s">
        <v>11166</v>
      </c>
    </row>
    <row r="1355" spans="1:8" x14ac:dyDescent="0.2">
      <c r="A1355" s="10" t="s">
        <v>1664</v>
      </c>
      <c r="B1355" s="10" t="s">
        <v>13783</v>
      </c>
      <c r="C1355" s="8" t="s">
        <v>13784</v>
      </c>
      <c r="D1355" s="8" t="str">
        <f>VLOOKUP(B1355,'Base Cust master'!A:O,15,)</f>
        <v>Kolhapur</v>
      </c>
      <c r="E1355" s="10" t="s">
        <v>11165</v>
      </c>
      <c r="F1355" s="10" t="s">
        <v>11166</v>
      </c>
      <c r="G1355" s="9" t="s">
        <v>11165</v>
      </c>
      <c r="H1355" s="9" t="s">
        <v>11166</v>
      </c>
    </row>
    <row r="1356" spans="1:8" x14ac:dyDescent="0.2">
      <c r="A1356" s="10" t="s">
        <v>1664</v>
      </c>
      <c r="B1356" s="10" t="s">
        <v>13785</v>
      </c>
      <c r="C1356" s="8" t="s">
        <v>13786</v>
      </c>
      <c r="D1356" s="8" t="str">
        <f>VLOOKUP(B1356,'Base Cust master'!A:O,15,)</f>
        <v>Kolhapur</v>
      </c>
      <c r="E1356" s="10" t="s">
        <v>11165</v>
      </c>
      <c r="F1356" s="10" t="s">
        <v>11166</v>
      </c>
      <c r="G1356" s="9" t="s">
        <v>11165</v>
      </c>
      <c r="H1356" s="9" t="s">
        <v>11166</v>
      </c>
    </row>
    <row r="1357" spans="1:8" x14ac:dyDescent="0.2">
      <c r="A1357" s="10" t="s">
        <v>1664</v>
      </c>
      <c r="B1357" s="10" t="s">
        <v>13787</v>
      </c>
      <c r="C1357" s="8" t="s">
        <v>13788</v>
      </c>
      <c r="D1357" s="8" t="str">
        <f>VLOOKUP(B1357,'Base Cust master'!A:O,15,)</f>
        <v>Kolhapur</v>
      </c>
      <c r="E1357" s="10" t="s">
        <v>11165</v>
      </c>
      <c r="F1357" s="10" t="s">
        <v>11166</v>
      </c>
      <c r="G1357" s="9" t="s">
        <v>11165</v>
      </c>
      <c r="H1357" s="9" t="s">
        <v>11166</v>
      </c>
    </row>
    <row r="1358" spans="1:8" x14ac:dyDescent="0.2">
      <c r="A1358" s="10" t="s">
        <v>1664</v>
      </c>
      <c r="B1358" s="10" t="s">
        <v>13789</v>
      </c>
      <c r="C1358" s="8" t="s">
        <v>13790</v>
      </c>
      <c r="D1358" s="8" t="str">
        <f>VLOOKUP(B1358,'Base Cust master'!A:O,15,)</f>
        <v>Kolhapur</v>
      </c>
      <c r="E1358" s="10" t="s">
        <v>11165</v>
      </c>
      <c r="F1358" s="10" t="s">
        <v>11166</v>
      </c>
      <c r="G1358" s="9" t="s">
        <v>11165</v>
      </c>
      <c r="H1358" s="9" t="s">
        <v>11166</v>
      </c>
    </row>
    <row r="1359" spans="1:8" x14ac:dyDescent="0.2">
      <c r="A1359" s="10" t="s">
        <v>1664</v>
      </c>
      <c r="B1359" s="10" t="s">
        <v>13791</v>
      </c>
      <c r="C1359" s="8" t="s">
        <v>13792</v>
      </c>
      <c r="D1359" s="8" t="str">
        <f>VLOOKUP(B1359,'Base Cust master'!A:O,15,)</f>
        <v>Kolhapur</v>
      </c>
      <c r="E1359" s="10" t="s">
        <v>11165</v>
      </c>
      <c r="F1359" s="10" t="s">
        <v>11166</v>
      </c>
      <c r="G1359" s="9" t="s">
        <v>11165</v>
      </c>
      <c r="H1359" s="9" t="s">
        <v>11166</v>
      </c>
    </row>
    <row r="1360" spans="1:8" x14ac:dyDescent="0.2">
      <c r="A1360" s="10" t="s">
        <v>1664</v>
      </c>
      <c r="B1360" s="10" t="s">
        <v>13793</v>
      </c>
      <c r="C1360" s="8" t="s">
        <v>13794</v>
      </c>
      <c r="D1360" s="8" t="str">
        <f>VLOOKUP(B1360,'Base Cust master'!A:O,15,)</f>
        <v>Kolhapur</v>
      </c>
      <c r="E1360" s="10" t="s">
        <v>11165</v>
      </c>
      <c r="F1360" s="10" t="s">
        <v>11166</v>
      </c>
      <c r="G1360" s="9" t="s">
        <v>11165</v>
      </c>
      <c r="H1360" s="9" t="s">
        <v>11166</v>
      </c>
    </row>
    <row r="1361" spans="1:8" x14ac:dyDescent="0.2">
      <c r="A1361" s="10" t="s">
        <v>1664</v>
      </c>
      <c r="B1361" s="10" t="s">
        <v>13795</v>
      </c>
      <c r="C1361" s="8" t="s">
        <v>13796</v>
      </c>
      <c r="D1361" s="8" t="str">
        <f>VLOOKUP(B1361,'Base Cust master'!A:O,15,)</f>
        <v>Kolhapur</v>
      </c>
      <c r="E1361" s="10" t="s">
        <v>11165</v>
      </c>
      <c r="F1361" s="10" t="s">
        <v>11166</v>
      </c>
      <c r="G1361" s="9" t="s">
        <v>11165</v>
      </c>
      <c r="H1361" s="9" t="s">
        <v>11166</v>
      </c>
    </row>
    <row r="1362" spans="1:8" x14ac:dyDescent="0.2">
      <c r="A1362" s="10" t="s">
        <v>1664</v>
      </c>
      <c r="B1362" s="10" t="s">
        <v>13797</v>
      </c>
      <c r="C1362" s="8" t="s">
        <v>13798</v>
      </c>
      <c r="D1362" s="8" t="str">
        <f>VLOOKUP(B1362,'Base Cust master'!A:O,15,)</f>
        <v>Kolhapur</v>
      </c>
      <c r="E1362" s="10" t="s">
        <v>11165</v>
      </c>
      <c r="F1362" s="10" t="s">
        <v>11166</v>
      </c>
      <c r="G1362" s="9" t="s">
        <v>11165</v>
      </c>
      <c r="H1362" s="9" t="s">
        <v>11166</v>
      </c>
    </row>
    <row r="1363" spans="1:8" x14ac:dyDescent="0.2">
      <c r="A1363" s="10" t="s">
        <v>1664</v>
      </c>
      <c r="B1363" s="10" t="s">
        <v>13799</v>
      </c>
      <c r="C1363" s="8" t="s">
        <v>13800</v>
      </c>
      <c r="D1363" s="8" t="str">
        <f>VLOOKUP(B1363,'Base Cust master'!A:O,15,)</f>
        <v>Kolhapur</v>
      </c>
      <c r="E1363" s="10" t="s">
        <v>11165</v>
      </c>
      <c r="F1363" s="10" t="s">
        <v>11166</v>
      </c>
      <c r="G1363" s="9" t="s">
        <v>11165</v>
      </c>
      <c r="H1363" s="9" t="s">
        <v>11166</v>
      </c>
    </row>
    <row r="1364" spans="1:8" x14ac:dyDescent="0.2">
      <c r="A1364" s="10" t="s">
        <v>1664</v>
      </c>
      <c r="B1364" s="10" t="s">
        <v>13801</v>
      </c>
      <c r="C1364" s="8" t="s">
        <v>13802</v>
      </c>
      <c r="D1364" s="8" t="str">
        <f>VLOOKUP(B1364,'Base Cust master'!A:O,15,)</f>
        <v>Kolhapur</v>
      </c>
      <c r="E1364" s="10" t="s">
        <v>11165</v>
      </c>
      <c r="F1364" s="10" t="s">
        <v>11166</v>
      </c>
      <c r="G1364" s="9" t="s">
        <v>11165</v>
      </c>
      <c r="H1364" s="9" t="s">
        <v>11166</v>
      </c>
    </row>
    <row r="1365" spans="1:8" x14ac:dyDescent="0.2">
      <c r="A1365" s="10" t="s">
        <v>1664</v>
      </c>
      <c r="B1365" s="10" t="s">
        <v>13803</v>
      </c>
      <c r="C1365" s="8" t="s">
        <v>13804</v>
      </c>
      <c r="D1365" s="8" t="str">
        <f>VLOOKUP(B1365,'Base Cust master'!A:O,15,)</f>
        <v>Kolhapur</v>
      </c>
      <c r="E1365" s="10" t="s">
        <v>11165</v>
      </c>
      <c r="F1365" s="10" t="s">
        <v>11166</v>
      </c>
      <c r="G1365" s="9" t="s">
        <v>11165</v>
      </c>
      <c r="H1365" s="9" t="s">
        <v>11166</v>
      </c>
    </row>
    <row r="1366" spans="1:8" x14ac:dyDescent="0.2">
      <c r="A1366" s="10" t="s">
        <v>1664</v>
      </c>
      <c r="B1366" s="10" t="s">
        <v>13805</v>
      </c>
      <c r="C1366" s="8" t="s">
        <v>13806</v>
      </c>
      <c r="D1366" s="8" t="str">
        <f>VLOOKUP(B1366,'Base Cust master'!A:O,15,)</f>
        <v>Kolhapur</v>
      </c>
      <c r="E1366" s="10" t="s">
        <v>11165</v>
      </c>
      <c r="F1366" s="10" t="s">
        <v>11166</v>
      </c>
      <c r="G1366" s="9" t="s">
        <v>11165</v>
      </c>
      <c r="H1366" s="9" t="s">
        <v>11166</v>
      </c>
    </row>
    <row r="1367" spans="1:8" x14ac:dyDescent="0.2">
      <c r="A1367" s="10" t="s">
        <v>1664</v>
      </c>
      <c r="B1367" s="10" t="s">
        <v>13807</v>
      </c>
      <c r="C1367" s="8" t="s">
        <v>13808</v>
      </c>
      <c r="D1367" s="8" t="str">
        <f>VLOOKUP(B1367,'Base Cust master'!A:O,15,)</f>
        <v>Kolhapur</v>
      </c>
      <c r="E1367" s="10" t="s">
        <v>11165</v>
      </c>
      <c r="F1367" s="10" t="s">
        <v>11166</v>
      </c>
      <c r="G1367" s="9" t="s">
        <v>11165</v>
      </c>
      <c r="H1367" s="9" t="s">
        <v>11166</v>
      </c>
    </row>
    <row r="1368" spans="1:8" x14ac:dyDescent="0.2">
      <c r="A1368" s="10" t="s">
        <v>1664</v>
      </c>
      <c r="B1368" s="10" t="s">
        <v>13809</v>
      </c>
      <c r="C1368" s="8" t="s">
        <v>13810</v>
      </c>
      <c r="D1368" s="8" t="str">
        <f>VLOOKUP(B1368,'Base Cust master'!A:O,15,)</f>
        <v>Kolhapur</v>
      </c>
      <c r="E1368" s="10" t="s">
        <v>11165</v>
      </c>
      <c r="F1368" s="10" t="s">
        <v>11166</v>
      </c>
      <c r="G1368" s="9" t="s">
        <v>11165</v>
      </c>
      <c r="H1368" s="9" t="s">
        <v>11166</v>
      </c>
    </row>
    <row r="1369" spans="1:8" x14ac:dyDescent="0.2">
      <c r="A1369" s="10" t="s">
        <v>1664</v>
      </c>
      <c r="B1369" s="10" t="s">
        <v>13811</v>
      </c>
      <c r="C1369" s="8" t="s">
        <v>13812</v>
      </c>
      <c r="D1369" s="8" t="str">
        <f>VLOOKUP(B1369,'Base Cust master'!A:O,15,)</f>
        <v>Kolhapur</v>
      </c>
      <c r="E1369" s="10" t="s">
        <v>11165</v>
      </c>
      <c r="F1369" s="10" t="s">
        <v>11166</v>
      </c>
      <c r="G1369" s="9" t="s">
        <v>11165</v>
      </c>
      <c r="H1369" s="9" t="s">
        <v>11166</v>
      </c>
    </row>
    <row r="1370" spans="1:8" x14ac:dyDescent="0.2">
      <c r="A1370" s="10" t="s">
        <v>1664</v>
      </c>
      <c r="B1370" s="10" t="s">
        <v>13813</v>
      </c>
      <c r="C1370" s="8" t="s">
        <v>13814</v>
      </c>
      <c r="D1370" s="8" t="str">
        <f>VLOOKUP(B1370,'Base Cust master'!A:O,15,)</f>
        <v>Kolhapur</v>
      </c>
      <c r="E1370" s="10" t="s">
        <v>11165</v>
      </c>
      <c r="F1370" s="10" t="s">
        <v>11166</v>
      </c>
      <c r="G1370" s="9" t="s">
        <v>11165</v>
      </c>
      <c r="H1370" s="9" t="s">
        <v>11166</v>
      </c>
    </row>
    <row r="1371" spans="1:8" x14ac:dyDescent="0.2">
      <c r="A1371" s="10" t="s">
        <v>1664</v>
      </c>
      <c r="B1371" s="10" t="s">
        <v>13815</v>
      </c>
      <c r="C1371" s="8" t="s">
        <v>13816</v>
      </c>
      <c r="D1371" s="8" t="str">
        <f>VLOOKUP(B1371,'Base Cust master'!A:O,15,)</f>
        <v>Kolhapur</v>
      </c>
      <c r="E1371" s="10" t="s">
        <v>11165</v>
      </c>
      <c r="F1371" s="10" t="s">
        <v>11166</v>
      </c>
      <c r="G1371" s="9" t="s">
        <v>11165</v>
      </c>
      <c r="H1371" s="9" t="s">
        <v>11166</v>
      </c>
    </row>
    <row r="1372" spans="1:8" x14ac:dyDescent="0.2">
      <c r="A1372" s="10" t="s">
        <v>1664</v>
      </c>
      <c r="B1372" s="10" t="s">
        <v>13817</v>
      </c>
      <c r="C1372" s="8" t="s">
        <v>13818</v>
      </c>
      <c r="D1372" s="8" t="str">
        <f>VLOOKUP(B1372,'Base Cust master'!A:O,15,)</f>
        <v>Kolhapur</v>
      </c>
      <c r="E1372" s="10" t="s">
        <v>11165</v>
      </c>
      <c r="F1372" s="10" t="s">
        <v>11166</v>
      </c>
      <c r="G1372" s="9" t="s">
        <v>11165</v>
      </c>
      <c r="H1372" s="9" t="s">
        <v>11166</v>
      </c>
    </row>
    <row r="1373" spans="1:8" x14ac:dyDescent="0.2">
      <c r="A1373" s="10" t="s">
        <v>1664</v>
      </c>
      <c r="B1373" s="10" t="s">
        <v>13819</v>
      </c>
      <c r="C1373" s="8" t="s">
        <v>13820</v>
      </c>
      <c r="D1373" s="8" t="str">
        <f>VLOOKUP(B1373,'Base Cust master'!A:O,15,)</f>
        <v>Kolhapur</v>
      </c>
      <c r="E1373" s="10" t="s">
        <v>11165</v>
      </c>
      <c r="F1373" s="10" t="s">
        <v>11166</v>
      </c>
      <c r="G1373" s="9" t="s">
        <v>11165</v>
      </c>
      <c r="H1373" s="9" t="s">
        <v>11166</v>
      </c>
    </row>
    <row r="1374" spans="1:8" x14ac:dyDescent="0.2">
      <c r="A1374" s="10" t="s">
        <v>1664</v>
      </c>
      <c r="B1374" s="10" t="s">
        <v>13821</v>
      </c>
      <c r="C1374" s="8" t="s">
        <v>13822</v>
      </c>
      <c r="D1374" s="8" t="str">
        <f>VLOOKUP(B1374,'Base Cust master'!A:O,15,)</f>
        <v>Kolhapur</v>
      </c>
      <c r="E1374" s="10" t="s">
        <v>11165</v>
      </c>
      <c r="F1374" s="10" t="s">
        <v>11166</v>
      </c>
      <c r="G1374" s="9" t="s">
        <v>11165</v>
      </c>
      <c r="H1374" s="9" t="s">
        <v>11166</v>
      </c>
    </row>
    <row r="1375" spans="1:8" x14ac:dyDescent="0.2">
      <c r="A1375" s="10" t="s">
        <v>1664</v>
      </c>
      <c r="B1375" s="10" t="s">
        <v>13823</v>
      </c>
      <c r="C1375" s="8" t="s">
        <v>13824</v>
      </c>
      <c r="D1375" s="8" t="str">
        <f>VLOOKUP(B1375,'Base Cust master'!A:O,15,)</f>
        <v>Kolhapur</v>
      </c>
      <c r="E1375" s="10" t="s">
        <v>11165</v>
      </c>
      <c r="F1375" s="10" t="s">
        <v>11166</v>
      </c>
      <c r="G1375" s="9" t="s">
        <v>11165</v>
      </c>
      <c r="H1375" s="9" t="s">
        <v>11166</v>
      </c>
    </row>
    <row r="1376" spans="1:8" x14ac:dyDescent="0.2">
      <c r="A1376" s="10" t="s">
        <v>1664</v>
      </c>
      <c r="B1376" s="10" t="s">
        <v>13825</v>
      </c>
      <c r="C1376" s="8" t="s">
        <v>13826</v>
      </c>
      <c r="D1376" s="8" t="str">
        <f>VLOOKUP(B1376,'Base Cust master'!A:O,15,)</f>
        <v>Kolhapur</v>
      </c>
      <c r="E1376" s="10" t="s">
        <v>11165</v>
      </c>
      <c r="F1376" s="10" t="s">
        <v>11166</v>
      </c>
      <c r="G1376" s="9" t="s">
        <v>11165</v>
      </c>
      <c r="H1376" s="9" t="s">
        <v>11166</v>
      </c>
    </row>
    <row r="1377" spans="1:8" x14ac:dyDescent="0.2">
      <c r="A1377" s="10" t="s">
        <v>1664</v>
      </c>
      <c r="B1377" s="10" t="s">
        <v>13827</v>
      </c>
      <c r="C1377" s="8" t="s">
        <v>13828</v>
      </c>
      <c r="D1377" s="8" t="str">
        <f>VLOOKUP(B1377,'Base Cust master'!A:O,15,)</f>
        <v>Kolhapur</v>
      </c>
      <c r="E1377" s="10" t="s">
        <v>11165</v>
      </c>
      <c r="F1377" s="10" t="s">
        <v>11166</v>
      </c>
      <c r="G1377" s="9" t="s">
        <v>11165</v>
      </c>
      <c r="H1377" s="9" t="s">
        <v>11166</v>
      </c>
    </row>
    <row r="1378" spans="1:8" x14ac:dyDescent="0.2">
      <c r="A1378" s="10" t="s">
        <v>1664</v>
      </c>
      <c r="B1378" s="10" t="s">
        <v>13829</v>
      </c>
      <c r="C1378" s="8" t="s">
        <v>13830</v>
      </c>
      <c r="D1378" s="8" t="str">
        <f>VLOOKUP(B1378,'Base Cust master'!A:O,15,)</f>
        <v>Kolhapur</v>
      </c>
      <c r="E1378" s="10" t="s">
        <v>11165</v>
      </c>
      <c r="F1378" s="10" t="s">
        <v>11166</v>
      </c>
      <c r="G1378" s="9" t="s">
        <v>11165</v>
      </c>
      <c r="H1378" s="9" t="s">
        <v>11166</v>
      </c>
    </row>
    <row r="1379" spans="1:8" x14ac:dyDescent="0.2">
      <c r="A1379" s="10" t="s">
        <v>1664</v>
      </c>
      <c r="B1379" s="10" t="s">
        <v>13831</v>
      </c>
      <c r="C1379" s="8" t="s">
        <v>13832</v>
      </c>
      <c r="D1379" s="8" t="str">
        <f>VLOOKUP(B1379,'Base Cust master'!A:O,15,)</f>
        <v>Kolhapur</v>
      </c>
      <c r="E1379" s="10" t="s">
        <v>11165</v>
      </c>
      <c r="F1379" s="10" t="s">
        <v>11166</v>
      </c>
      <c r="G1379" s="9" t="s">
        <v>11165</v>
      </c>
      <c r="H1379" s="9" t="s">
        <v>11166</v>
      </c>
    </row>
    <row r="1380" spans="1:8" x14ac:dyDescent="0.2">
      <c r="A1380" s="10" t="s">
        <v>1664</v>
      </c>
      <c r="B1380" s="10" t="s">
        <v>13833</v>
      </c>
      <c r="C1380" s="8" t="s">
        <v>13834</v>
      </c>
      <c r="D1380" s="8" t="str">
        <f>VLOOKUP(B1380,'Base Cust master'!A:O,15,)</f>
        <v>Kolhapur</v>
      </c>
      <c r="E1380" s="10" t="s">
        <v>11165</v>
      </c>
      <c r="F1380" s="10" t="s">
        <v>11166</v>
      </c>
      <c r="G1380" s="9" t="s">
        <v>11165</v>
      </c>
      <c r="H1380" s="9" t="s">
        <v>11166</v>
      </c>
    </row>
    <row r="1381" spans="1:8" x14ac:dyDescent="0.2">
      <c r="A1381" s="10" t="s">
        <v>1664</v>
      </c>
      <c r="B1381" s="10" t="s">
        <v>13835</v>
      </c>
      <c r="C1381" s="8" t="s">
        <v>13836</v>
      </c>
      <c r="D1381" s="8" t="str">
        <f>VLOOKUP(B1381,'Base Cust master'!A:O,15,)</f>
        <v>Kolhapur</v>
      </c>
      <c r="E1381" s="10" t="s">
        <v>11165</v>
      </c>
      <c r="F1381" s="10" t="s">
        <v>11166</v>
      </c>
      <c r="G1381" s="9" t="s">
        <v>11165</v>
      </c>
      <c r="H1381" s="9" t="s">
        <v>11166</v>
      </c>
    </row>
    <row r="1382" spans="1:8" x14ac:dyDescent="0.2">
      <c r="A1382" s="10" t="s">
        <v>1664</v>
      </c>
      <c r="B1382" s="10" t="s">
        <v>13837</v>
      </c>
      <c r="C1382" s="8" t="s">
        <v>13838</v>
      </c>
      <c r="D1382" s="8" t="str">
        <f>VLOOKUP(B1382,'Base Cust master'!A:O,15,)</f>
        <v>Kolhapur</v>
      </c>
      <c r="E1382" s="10" t="s">
        <v>11165</v>
      </c>
      <c r="F1382" s="10" t="s">
        <v>11166</v>
      </c>
      <c r="G1382" s="9" t="s">
        <v>11165</v>
      </c>
      <c r="H1382" s="9" t="s">
        <v>11166</v>
      </c>
    </row>
    <row r="1383" spans="1:8" x14ac:dyDescent="0.2">
      <c r="A1383" s="10" t="s">
        <v>1664</v>
      </c>
      <c r="B1383" s="10" t="s">
        <v>13839</v>
      </c>
      <c r="C1383" s="8" t="s">
        <v>13840</v>
      </c>
      <c r="D1383" s="8" t="str">
        <f>VLOOKUP(B1383,'Base Cust master'!A:O,15,)</f>
        <v>Kolhapur</v>
      </c>
      <c r="E1383" s="10" t="s">
        <v>11165</v>
      </c>
      <c r="F1383" s="10" t="s">
        <v>11166</v>
      </c>
      <c r="G1383" s="9" t="s">
        <v>11165</v>
      </c>
      <c r="H1383" s="9" t="s">
        <v>11166</v>
      </c>
    </row>
    <row r="1384" spans="1:8" x14ac:dyDescent="0.2">
      <c r="A1384" s="10" t="s">
        <v>1664</v>
      </c>
      <c r="B1384" s="10" t="s">
        <v>13841</v>
      </c>
      <c r="C1384" s="8" t="s">
        <v>13842</v>
      </c>
      <c r="D1384" s="8" t="str">
        <f>VLOOKUP(B1384,'Base Cust master'!A:O,15,)</f>
        <v>Kolhapur</v>
      </c>
      <c r="E1384" s="10" t="s">
        <v>11165</v>
      </c>
      <c r="F1384" s="10" t="s">
        <v>11166</v>
      </c>
      <c r="G1384" s="9" t="s">
        <v>11165</v>
      </c>
      <c r="H1384" s="9" t="s">
        <v>11166</v>
      </c>
    </row>
    <row r="1385" spans="1:8" x14ac:dyDescent="0.2">
      <c r="A1385" s="10" t="s">
        <v>1664</v>
      </c>
      <c r="B1385" s="10" t="s">
        <v>13843</v>
      </c>
      <c r="C1385" s="8" t="s">
        <v>13844</v>
      </c>
      <c r="D1385" s="8" t="str">
        <f>VLOOKUP(B1385,'Base Cust master'!A:O,15,)</f>
        <v>Kolhapur</v>
      </c>
      <c r="E1385" s="10" t="s">
        <v>11165</v>
      </c>
      <c r="F1385" s="10" t="s">
        <v>11166</v>
      </c>
      <c r="G1385" s="9" t="s">
        <v>11165</v>
      </c>
      <c r="H1385" s="9" t="s">
        <v>11166</v>
      </c>
    </row>
    <row r="1386" spans="1:8" x14ac:dyDescent="0.2">
      <c r="A1386" s="10" t="s">
        <v>1664</v>
      </c>
      <c r="B1386" s="10" t="s">
        <v>13845</v>
      </c>
      <c r="C1386" s="8" t="s">
        <v>13846</v>
      </c>
      <c r="D1386" s="8" t="str">
        <f>VLOOKUP(B1386,'Base Cust master'!A:O,15,)</f>
        <v>Kolhapur</v>
      </c>
      <c r="E1386" s="10" t="s">
        <v>11165</v>
      </c>
      <c r="F1386" s="10" t="s">
        <v>11166</v>
      </c>
      <c r="G1386" s="9" t="s">
        <v>11165</v>
      </c>
      <c r="H1386" s="9" t="s">
        <v>11166</v>
      </c>
    </row>
    <row r="1387" spans="1:8" x14ac:dyDescent="0.2">
      <c r="A1387" s="10" t="s">
        <v>1664</v>
      </c>
      <c r="B1387" s="10" t="s">
        <v>13847</v>
      </c>
      <c r="C1387" s="8" t="s">
        <v>13848</v>
      </c>
      <c r="D1387" s="8" t="str">
        <f>VLOOKUP(B1387,'Base Cust master'!A:O,15,)</f>
        <v>Kolhapur</v>
      </c>
      <c r="E1387" s="10" t="s">
        <v>11165</v>
      </c>
      <c r="F1387" s="10" t="s">
        <v>11166</v>
      </c>
      <c r="G1387" s="9" t="s">
        <v>11165</v>
      </c>
      <c r="H1387" s="9" t="s">
        <v>11166</v>
      </c>
    </row>
    <row r="1388" spans="1:8" x14ac:dyDescent="0.2">
      <c r="A1388" s="10" t="s">
        <v>1664</v>
      </c>
      <c r="B1388" s="10" t="s">
        <v>13849</v>
      </c>
      <c r="C1388" s="8" t="s">
        <v>13850</v>
      </c>
      <c r="D1388" s="8" t="str">
        <f>VLOOKUP(B1388,'Base Cust master'!A:O,15,)</f>
        <v>Kolhapur</v>
      </c>
      <c r="E1388" s="10" t="s">
        <v>11165</v>
      </c>
      <c r="F1388" s="10" t="s">
        <v>11166</v>
      </c>
      <c r="G1388" s="9" t="s">
        <v>11165</v>
      </c>
      <c r="H1388" s="9" t="s">
        <v>11166</v>
      </c>
    </row>
    <row r="1389" spans="1:8" x14ac:dyDescent="0.2">
      <c r="A1389" s="10" t="s">
        <v>1664</v>
      </c>
      <c r="B1389" s="10" t="s">
        <v>13851</v>
      </c>
      <c r="C1389" s="8" t="s">
        <v>13852</v>
      </c>
      <c r="D1389" s="8" t="str">
        <f>VLOOKUP(B1389,'Base Cust master'!A:O,15,)</f>
        <v>Kolhapur</v>
      </c>
      <c r="E1389" s="10" t="s">
        <v>11165</v>
      </c>
      <c r="F1389" s="10" t="s">
        <v>11166</v>
      </c>
      <c r="G1389" s="9" t="s">
        <v>11165</v>
      </c>
      <c r="H1389" s="9" t="s">
        <v>11166</v>
      </c>
    </row>
    <row r="1390" spans="1:8" x14ac:dyDescent="0.2">
      <c r="A1390" s="10" t="s">
        <v>1664</v>
      </c>
      <c r="B1390" s="10" t="s">
        <v>13853</v>
      </c>
      <c r="C1390" s="8" t="s">
        <v>13854</v>
      </c>
      <c r="D1390" s="8" t="str">
        <f>VLOOKUP(B1390,'Base Cust master'!A:O,15,)</f>
        <v>Kolhapur</v>
      </c>
      <c r="E1390" s="10" t="s">
        <v>11165</v>
      </c>
      <c r="F1390" s="10" t="s">
        <v>11166</v>
      </c>
      <c r="G1390" s="9" t="s">
        <v>11165</v>
      </c>
      <c r="H1390" s="9" t="s">
        <v>11166</v>
      </c>
    </row>
    <row r="1391" spans="1:8" x14ac:dyDescent="0.2">
      <c r="A1391" s="10" t="s">
        <v>1664</v>
      </c>
      <c r="B1391" s="10" t="s">
        <v>13855</v>
      </c>
      <c r="C1391" s="8" t="s">
        <v>13856</v>
      </c>
      <c r="D1391" s="8" t="str">
        <f>VLOOKUP(B1391,'Base Cust master'!A:O,15,)</f>
        <v>Kolhapur</v>
      </c>
      <c r="E1391" s="10" t="s">
        <v>11165</v>
      </c>
      <c r="F1391" s="10" t="s">
        <v>11166</v>
      </c>
      <c r="G1391" s="9" t="s">
        <v>11165</v>
      </c>
      <c r="H1391" s="9" t="s">
        <v>11166</v>
      </c>
    </row>
    <row r="1392" spans="1:8" x14ac:dyDescent="0.2">
      <c r="A1392" s="10" t="s">
        <v>1664</v>
      </c>
      <c r="B1392" s="10" t="s">
        <v>13857</v>
      </c>
      <c r="C1392" s="8" t="s">
        <v>13858</v>
      </c>
      <c r="D1392" s="8" t="str">
        <f>VLOOKUP(B1392,'Base Cust master'!A:O,15,)</f>
        <v>Kolhapur</v>
      </c>
      <c r="E1392" s="10" t="s">
        <v>11165</v>
      </c>
      <c r="F1392" s="10" t="s">
        <v>11166</v>
      </c>
      <c r="G1392" s="9" t="s">
        <v>11165</v>
      </c>
      <c r="H1392" s="9" t="s">
        <v>11166</v>
      </c>
    </row>
    <row r="1393" spans="1:8" x14ac:dyDescent="0.2">
      <c r="A1393" s="10" t="s">
        <v>1664</v>
      </c>
      <c r="B1393" s="10" t="s">
        <v>13859</v>
      </c>
      <c r="C1393" s="8" t="s">
        <v>13860</v>
      </c>
      <c r="D1393" s="8" t="str">
        <f>VLOOKUP(B1393,'Base Cust master'!A:O,15,)</f>
        <v>Kolhapur</v>
      </c>
      <c r="E1393" s="10" t="s">
        <v>11165</v>
      </c>
      <c r="F1393" s="10" t="s">
        <v>11166</v>
      </c>
      <c r="G1393" s="9" t="s">
        <v>11165</v>
      </c>
      <c r="H1393" s="9" t="s">
        <v>11166</v>
      </c>
    </row>
    <row r="1394" spans="1:8" x14ac:dyDescent="0.2">
      <c r="A1394" s="10" t="s">
        <v>1664</v>
      </c>
      <c r="B1394" s="10" t="s">
        <v>13861</v>
      </c>
      <c r="C1394" s="8" t="s">
        <v>13862</v>
      </c>
      <c r="D1394" s="8" t="str">
        <f>VLOOKUP(B1394,'Base Cust master'!A:O,15,)</f>
        <v>Kolhapur</v>
      </c>
      <c r="E1394" s="10" t="s">
        <v>11165</v>
      </c>
      <c r="F1394" s="10" t="s">
        <v>11166</v>
      </c>
      <c r="G1394" s="9" t="s">
        <v>11165</v>
      </c>
      <c r="H1394" s="9" t="s">
        <v>11166</v>
      </c>
    </row>
    <row r="1395" spans="1:8" x14ac:dyDescent="0.2">
      <c r="A1395" s="10" t="s">
        <v>1664</v>
      </c>
      <c r="B1395" s="10" t="s">
        <v>13863</v>
      </c>
      <c r="C1395" s="8" t="s">
        <v>13864</v>
      </c>
      <c r="D1395" s="8" t="str">
        <f>VLOOKUP(B1395,'Base Cust master'!A:O,15,)</f>
        <v>Kolhapur</v>
      </c>
      <c r="E1395" s="10" t="s">
        <v>11165</v>
      </c>
      <c r="F1395" s="10" t="s">
        <v>11166</v>
      </c>
      <c r="G1395" s="9" t="s">
        <v>11165</v>
      </c>
      <c r="H1395" s="9" t="s">
        <v>11166</v>
      </c>
    </row>
    <row r="1396" spans="1:8" x14ac:dyDescent="0.2">
      <c r="A1396" s="10" t="s">
        <v>1664</v>
      </c>
      <c r="B1396" s="10" t="s">
        <v>13865</v>
      </c>
      <c r="C1396" s="8" t="s">
        <v>13866</v>
      </c>
      <c r="D1396" s="8" t="str">
        <f>VLOOKUP(B1396,'Base Cust master'!A:O,15,)</f>
        <v>Kolhapur</v>
      </c>
      <c r="E1396" s="10" t="s">
        <v>11165</v>
      </c>
      <c r="F1396" s="10" t="s">
        <v>11166</v>
      </c>
      <c r="G1396" s="9" t="s">
        <v>11165</v>
      </c>
      <c r="H1396" s="9" t="s">
        <v>11166</v>
      </c>
    </row>
    <row r="1397" spans="1:8" x14ac:dyDescent="0.2">
      <c r="A1397" s="10" t="s">
        <v>1664</v>
      </c>
      <c r="B1397" s="10" t="s">
        <v>13867</v>
      </c>
      <c r="C1397" s="8" t="s">
        <v>13868</v>
      </c>
      <c r="D1397" s="8" t="str">
        <f>VLOOKUP(B1397,'Base Cust master'!A:O,15,)</f>
        <v>Kolhapur</v>
      </c>
      <c r="E1397" s="10" t="s">
        <v>11165</v>
      </c>
      <c r="F1397" s="10" t="s">
        <v>11166</v>
      </c>
      <c r="G1397" s="9" t="s">
        <v>11165</v>
      </c>
      <c r="H1397" s="9" t="s">
        <v>11166</v>
      </c>
    </row>
    <row r="1398" spans="1:8" x14ac:dyDescent="0.2">
      <c r="A1398" s="10" t="s">
        <v>1664</v>
      </c>
      <c r="B1398" s="10" t="s">
        <v>13869</v>
      </c>
      <c r="C1398" s="8" t="s">
        <v>13870</v>
      </c>
      <c r="D1398" s="8" t="str">
        <f>VLOOKUP(B1398,'Base Cust master'!A:O,15,)</f>
        <v>Kolhapur</v>
      </c>
      <c r="E1398" s="10" t="s">
        <v>11165</v>
      </c>
      <c r="F1398" s="10" t="s">
        <v>11166</v>
      </c>
      <c r="G1398" s="9" t="s">
        <v>11165</v>
      </c>
      <c r="H1398" s="9" t="s">
        <v>11166</v>
      </c>
    </row>
    <row r="1399" spans="1:8" x14ac:dyDescent="0.2">
      <c r="A1399" s="10" t="s">
        <v>1664</v>
      </c>
      <c r="B1399" s="10" t="s">
        <v>13871</v>
      </c>
      <c r="C1399" s="8" t="s">
        <v>13872</v>
      </c>
      <c r="D1399" s="8" t="str">
        <f>VLOOKUP(B1399,'Base Cust master'!A:O,15,)</f>
        <v>Kolhapur</v>
      </c>
      <c r="E1399" s="10" t="s">
        <v>11165</v>
      </c>
      <c r="F1399" s="10" t="s">
        <v>11166</v>
      </c>
      <c r="G1399" s="9" t="s">
        <v>11165</v>
      </c>
      <c r="H1399" s="9" t="s">
        <v>11166</v>
      </c>
    </row>
    <row r="1400" spans="1:8" x14ac:dyDescent="0.2">
      <c r="A1400" s="10" t="s">
        <v>1664</v>
      </c>
      <c r="B1400" s="10" t="s">
        <v>13873</v>
      </c>
      <c r="C1400" s="8" t="s">
        <v>13874</v>
      </c>
      <c r="D1400" s="8" t="str">
        <f>VLOOKUP(B1400,'Base Cust master'!A:O,15,)</f>
        <v>Kolhapur</v>
      </c>
      <c r="E1400" s="10" t="s">
        <v>11165</v>
      </c>
      <c r="F1400" s="10" t="s">
        <v>11166</v>
      </c>
      <c r="G1400" s="9" t="s">
        <v>11165</v>
      </c>
      <c r="H1400" s="9" t="s">
        <v>11166</v>
      </c>
    </row>
    <row r="1401" spans="1:8" x14ac:dyDescent="0.2">
      <c r="A1401" s="10" t="s">
        <v>1664</v>
      </c>
      <c r="B1401" s="10" t="s">
        <v>13875</v>
      </c>
      <c r="C1401" s="8" t="s">
        <v>13876</v>
      </c>
      <c r="D1401" s="8" t="str">
        <f>VLOOKUP(B1401,'Base Cust master'!A:O,15,)</f>
        <v>Kolhapur</v>
      </c>
      <c r="E1401" s="10" t="s">
        <v>11165</v>
      </c>
      <c r="F1401" s="10" t="s">
        <v>11166</v>
      </c>
      <c r="G1401" s="9" t="s">
        <v>11165</v>
      </c>
      <c r="H1401" s="9" t="s">
        <v>11166</v>
      </c>
    </row>
    <row r="1402" spans="1:8" x14ac:dyDescent="0.2">
      <c r="A1402" s="10" t="s">
        <v>1664</v>
      </c>
      <c r="B1402" s="10" t="s">
        <v>13877</v>
      </c>
      <c r="C1402" s="8" t="s">
        <v>13878</v>
      </c>
      <c r="D1402" s="8" t="str">
        <f>VLOOKUP(B1402,'Base Cust master'!A:O,15,)</f>
        <v>Kolhapur</v>
      </c>
      <c r="E1402" s="10" t="s">
        <v>11165</v>
      </c>
      <c r="F1402" s="10" t="s">
        <v>11166</v>
      </c>
      <c r="G1402" s="9" t="s">
        <v>11165</v>
      </c>
      <c r="H1402" s="9" t="s">
        <v>11166</v>
      </c>
    </row>
    <row r="1403" spans="1:8" x14ac:dyDescent="0.2">
      <c r="A1403" s="10" t="s">
        <v>1664</v>
      </c>
      <c r="B1403" s="10" t="s">
        <v>13879</v>
      </c>
      <c r="C1403" s="8" t="s">
        <v>13880</v>
      </c>
      <c r="D1403" s="8" t="str">
        <f>VLOOKUP(B1403,'Base Cust master'!A:O,15,)</f>
        <v>Kolhapur</v>
      </c>
      <c r="E1403" s="10" t="s">
        <v>11165</v>
      </c>
      <c r="F1403" s="10" t="s">
        <v>11166</v>
      </c>
      <c r="G1403" s="9" t="s">
        <v>11165</v>
      </c>
      <c r="H1403" s="9" t="s">
        <v>11166</v>
      </c>
    </row>
    <row r="1404" spans="1:8" x14ac:dyDescent="0.2">
      <c r="A1404" s="10" t="s">
        <v>1664</v>
      </c>
      <c r="B1404" s="10" t="s">
        <v>13881</v>
      </c>
      <c r="C1404" s="8" t="s">
        <v>13882</v>
      </c>
      <c r="D1404" s="8" t="str">
        <f>VLOOKUP(B1404,'Base Cust master'!A:O,15,)</f>
        <v>Kolhapur</v>
      </c>
      <c r="E1404" s="10" t="s">
        <v>11165</v>
      </c>
      <c r="F1404" s="10" t="s">
        <v>11166</v>
      </c>
      <c r="G1404" s="9" t="s">
        <v>11165</v>
      </c>
      <c r="H1404" s="9" t="s">
        <v>11166</v>
      </c>
    </row>
    <row r="1405" spans="1:8" x14ac:dyDescent="0.2">
      <c r="A1405" s="10" t="s">
        <v>1664</v>
      </c>
      <c r="B1405" s="10" t="s">
        <v>13883</v>
      </c>
      <c r="C1405" s="8" t="s">
        <v>13884</v>
      </c>
      <c r="D1405" s="8" t="str">
        <f>VLOOKUP(B1405,'Base Cust master'!A:O,15,)</f>
        <v>Kolhapur</v>
      </c>
      <c r="E1405" s="10" t="s">
        <v>11165</v>
      </c>
      <c r="F1405" s="10" t="s">
        <v>11166</v>
      </c>
      <c r="G1405" s="9" t="s">
        <v>11165</v>
      </c>
      <c r="H1405" s="9" t="s">
        <v>11166</v>
      </c>
    </row>
    <row r="1406" spans="1:8" x14ac:dyDescent="0.2">
      <c r="A1406" s="10" t="s">
        <v>1664</v>
      </c>
      <c r="B1406" s="10" t="s">
        <v>13885</v>
      </c>
      <c r="C1406" s="8" t="s">
        <v>13886</v>
      </c>
      <c r="D1406" s="8" t="str">
        <f>VLOOKUP(B1406,'Base Cust master'!A:O,15,)</f>
        <v>Kolhapur</v>
      </c>
      <c r="E1406" s="10" t="s">
        <v>3091</v>
      </c>
      <c r="F1406" s="10" t="s">
        <v>3092</v>
      </c>
      <c r="G1406" s="9" t="s">
        <v>3091</v>
      </c>
      <c r="H1406" s="9" t="s">
        <v>3092</v>
      </c>
    </row>
    <row r="1407" spans="1:8" x14ac:dyDescent="0.2">
      <c r="A1407" s="10" t="s">
        <v>1664</v>
      </c>
      <c r="B1407" s="10" t="s">
        <v>13887</v>
      </c>
      <c r="C1407" s="8" t="s">
        <v>13888</v>
      </c>
      <c r="D1407" s="8" t="str">
        <f>VLOOKUP(B1407,'Base Cust master'!A:O,15,)</f>
        <v>Kolhapur</v>
      </c>
      <c r="E1407" s="10" t="s">
        <v>3091</v>
      </c>
      <c r="F1407" s="10" t="s">
        <v>3092</v>
      </c>
      <c r="G1407" s="9" t="s">
        <v>3091</v>
      </c>
      <c r="H1407" s="9" t="s">
        <v>3092</v>
      </c>
    </row>
    <row r="1408" spans="1:8" x14ac:dyDescent="0.2">
      <c r="A1408" s="10" t="s">
        <v>1664</v>
      </c>
      <c r="B1408" s="10" t="s">
        <v>13889</v>
      </c>
      <c r="C1408" s="8" t="s">
        <v>13890</v>
      </c>
      <c r="D1408" s="8" t="str">
        <f>VLOOKUP(B1408,'Base Cust master'!A:O,15,)</f>
        <v>Kolhapur</v>
      </c>
      <c r="E1408" s="10" t="s">
        <v>11165</v>
      </c>
      <c r="F1408" s="10" t="s">
        <v>11166</v>
      </c>
      <c r="G1408" s="9" t="s">
        <v>11165</v>
      </c>
      <c r="H1408" s="9" t="s">
        <v>11166</v>
      </c>
    </row>
    <row r="1409" spans="1:8" x14ac:dyDescent="0.2">
      <c r="A1409" s="10" t="s">
        <v>1664</v>
      </c>
      <c r="B1409" s="10" t="s">
        <v>13891</v>
      </c>
      <c r="C1409" s="8" t="s">
        <v>13892</v>
      </c>
      <c r="D1409" s="8" t="str">
        <f>VLOOKUP(B1409,'Base Cust master'!A:O,15,)</f>
        <v>Kolhapur</v>
      </c>
      <c r="E1409" s="10" t="s">
        <v>11165</v>
      </c>
      <c r="F1409" s="10" t="s">
        <v>11166</v>
      </c>
      <c r="G1409" s="9" t="s">
        <v>11165</v>
      </c>
      <c r="H1409" s="9" t="s">
        <v>11166</v>
      </c>
    </row>
    <row r="1410" spans="1:8" x14ac:dyDescent="0.2">
      <c r="A1410" s="10" t="s">
        <v>1664</v>
      </c>
      <c r="B1410" s="10" t="s">
        <v>13893</v>
      </c>
      <c r="C1410" s="8" t="s">
        <v>13894</v>
      </c>
      <c r="D1410" s="8" t="str">
        <f>VLOOKUP(B1410,'Base Cust master'!A:O,15,)</f>
        <v>Mumbai</v>
      </c>
      <c r="E1410" s="10" t="s">
        <v>2065</v>
      </c>
      <c r="F1410" s="10" t="s">
        <v>2066</v>
      </c>
      <c r="G1410" s="9" t="s">
        <v>2065</v>
      </c>
      <c r="H1410" s="9" t="s">
        <v>2066</v>
      </c>
    </row>
    <row r="1411" spans="1:8" x14ac:dyDescent="0.2">
      <c r="A1411" s="10" t="s">
        <v>1664</v>
      </c>
      <c r="B1411" s="10" t="s">
        <v>13895</v>
      </c>
      <c r="C1411" s="8" t="s">
        <v>13896</v>
      </c>
      <c r="D1411" s="8" t="str">
        <f>VLOOKUP(B1411,'Base Cust master'!A:O,15,)</f>
        <v>Kolhapur</v>
      </c>
      <c r="E1411" s="10" t="s">
        <v>3091</v>
      </c>
      <c r="F1411" s="10" t="s">
        <v>3092</v>
      </c>
      <c r="G1411" s="9" t="s">
        <v>3091</v>
      </c>
      <c r="H1411" s="9" t="s">
        <v>3092</v>
      </c>
    </row>
    <row r="1412" spans="1:8" x14ac:dyDescent="0.2">
      <c r="A1412" s="10" t="s">
        <v>1664</v>
      </c>
      <c r="B1412" s="10" t="s">
        <v>13897</v>
      </c>
      <c r="C1412" s="8" t="s">
        <v>2925</v>
      </c>
      <c r="D1412" s="8" t="str">
        <f>VLOOKUP(B1412,'Base Cust master'!A:O,15,)</f>
        <v>Kolhapur</v>
      </c>
      <c r="E1412" s="10" t="s">
        <v>3091</v>
      </c>
      <c r="F1412" s="10" t="s">
        <v>3092</v>
      </c>
      <c r="G1412" s="9" t="s">
        <v>3091</v>
      </c>
      <c r="H1412" s="9" t="s">
        <v>3092</v>
      </c>
    </row>
    <row r="1413" spans="1:8" x14ac:dyDescent="0.2">
      <c r="A1413" s="10" t="s">
        <v>1664</v>
      </c>
      <c r="B1413" s="10" t="s">
        <v>13898</v>
      </c>
      <c r="C1413" s="8" t="s">
        <v>13899</v>
      </c>
      <c r="D1413" s="8" t="str">
        <f>VLOOKUP(B1413,'Base Cust master'!A:O,15,)</f>
        <v>Kolhapur</v>
      </c>
      <c r="E1413" s="10" t="s">
        <v>11165</v>
      </c>
      <c r="F1413" s="10" t="s">
        <v>11166</v>
      </c>
      <c r="G1413" s="9" t="s">
        <v>11165</v>
      </c>
      <c r="H1413" s="9" t="s">
        <v>11166</v>
      </c>
    </row>
    <row r="1414" spans="1:8" x14ac:dyDescent="0.2">
      <c r="A1414" s="10" t="s">
        <v>1664</v>
      </c>
      <c r="B1414" s="10" t="s">
        <v>13900</v>
      </c>
      <c r="C1414" s="8" t="s">
        <v>13901</v>
      </c>
      <c r="D1414" s="8" t="str">
        <f>VLOOKUP(B1414,'Base Cust master'!A:O,15,)</f>
        <v>Kolhapur</v>
      </c>
      <c r="E1414" s="10" t="s">
        <v>11165</v>
      </c>
      <c r="F1414" s="10" t="s">
        <v>11166</v>
      </c>
      <c r="G1414" s="9" t="s">
        <v>11165</v>
      </c>
      <c r="H1414" s="9" t="s">
        <v>11166</v>
      </c>
    </row>
    <row r="1415" spans="1:8" x14ac:dyDescent="0.2">
      <c r="A1415" s="10" t="s">
        <v>1664</v>
      </c>
      <c r="B1415" s="10" t="s">
        <v>13902</v>
      </c>
      <c r="C1415" s="8" t="s">
        <v>13903</v>
      </c>
      <c r="D1415" s="8" t="str">
        <f>VLOOKUP(B1415,'Base Cust master'!A:O,15,)</f>
        <v>Kolhapur</v>
      </c>
      <c r="E1415" s="10" t="s">
        <v>11165</v>
      </c>
      <c r="F1415" s="10" t="s">
        <v>11166</v>
      </c>
      <c r="G1415" s="9" t="s">
        <v>11165</v>
      </c>
      <c r="H1415" s="9" t="s">
        <v>11166</v>
      </c>
    </row>
    <row r="1416" spans="1:8" x14ac:dyDescent="0.2">
      <c r="A1416" s="10" t="s">
        <v>1664</v>
      </c>
      <c r="B1416" s="10" t="s">
        <v>13904</v>
      </c>
      <c r="C1416" s="8" t="s">
        <v>13905</v>
      </c>
      <c r="D1416" s="8" t="str">
        <f>VLOOKUP(B1416,'Base Cust master'!A:O,15,)</f>
        <v>Kolhapur</v>
      </c>
      <c r="E1416" s="10" t="s">
        <v>11165</v>
      </c>
      <c r="F1416" s="10" t="s">
        <v>11166</v>
      </c>
      <c r="G1416" s="9" t="s">
        <v>11165</v>
      </c>
      <c r="H1416" s="9" t="s">
        <v>11166</v>
      </c>
    </row>
    <row r="1417" spans="1:8" x14ac:dyDescent="0.2">
      <c r="A1417" s="10" t="s">
        <v>1664</v>
      </c>
      <c r="B1417" s="10" t="s">
        <v>13906</v>
      </c>
      <c r="C1417" s="8" t="s">
        <v>8666</v>
      </c>
      <c r="D1417" s="8" t="str">
        <f>VLOOKUP(B1417,'Base Cust master'!A:O,15,)</f>
        <v>Kolhapur</v>
      </c>
      <c r="E1417" s="10" t="s">
        <v>11165</v>
      </c>
      <c r="F1417" s="10" t="s">
        <v>11166</v>
      </c>
      <c r="G1417" s="9" t="s">
        <v>11165</v>
      </c>
      <c r="H1417" s="9" t="s">
        <v>11166</v>
      </c>
    </row>
    <row r="1418" spans="1:8" x14ac:dyDescent="0.2">
      <c r="A1418" s="10" t="s">
        <v>1664</v>
      </c>
      <c r="B1418" s="10" t="s">
        <v>13907</v>
      </c>
      <c r="C1418" s="8" t="s">
        <v>13908</v>
      </c>
      <c r="D1418" s="8" t="str">
        <f>VLOOKUP(B1418,'Base Cust master'!A:O,15,)</f>
        <v>Kolhapur</v>
      </c>
      <c r="E1418" s="10" t="s">
        <v>11165</v>
      </c>
      <c r="F1418" s="10" t="s">
        <v>11166</v>
      </c>
      <c r="G1418" s="9" t="s">
        <v>11165</v>
      </c>
      <c r="H1418" s="9" t="s">
        <v>11166</v>
      </c>
    </row>
    <row r="1419" spans="1:8" x14ac:dyDescent="0.2">
      <c r="A1419" s="10" t="s">
        <v>1664</v>
      </c>
      <c r="B1419" s="10" t="s">
        <v>13909</v>
      </c>
      <c r="C1419" s="8" t="s">
        <v>13910</v>
      </c>
      <c r="D1419" s="8" t="str">
        <f>VLOOKUP(B1419,'Base Cust master'!A:O,15,)</f>
        <v>Kolhapur</v>
      </c>
      <c r="E1419" s="10" t="s">
        <v>11165</v>
      </c>
      <c r="F1419" s="10" t="s">
        <v>11166</v>
      </c>
      <c r="G1419" s="9" t="s">
        <v>11165</v>
      </c>
      <c r="H1419" s="9" t="s">
        <v>11166</v>
      </c>
    </row>
    <row r="1420" spans="1:8" x14ac:dyDescent="0.2">
      <c r="A1420" s="10" t="s">
        <v>1664</v>
      </c>
      <c r="B1420" s="10" t="s">
        <v>13911</v>
      </c>
      <c r="C1420" s="8" t="s">
        <v>13912</v>
      </c>
      <c r="D1420" s="8" t="str">
        <f>VLOOKUP(B1420,'Base Cust master'!A:O,15,)</f>
        <v>Kolhapur</v>
      </c>
      <c r="E1420" s="10" t="s">
        <v>11165</v>
      </c>
      <c r="F1420" s="10" t="s">
        <v>11166</v>
      </c>
      <c r="G1420" s="9" t="s">
        <v>11165</v>
      </c>
      <c r="H1420" s="9" t="s">
        <v>11166</v>
      </c>
    </row>
    <row r="1421" spans="1:8" x14ac:dyDescent="0.2">
      <c r="A1421" s="10" t="s">
        <v>1664</v>
      </c>
      <c r="B1421" s="10" t="s">
        <v>13913</v>
      </c>
      <c r="C1421" s="8" t="s">
        <v>13914</v>
      </c>
      <c r="D1421" s="8" t="str">
        <f>VLOOKUP(B1421,'Base Cust master'!A:O,15,)</f>
        <v>Kolhapur</v>
      </c>
      <c r="E1421" s="10" t="s">
        <v>11165</v>
      </c>
      <c r="F1421" s="10" t="s">
        <v>11166</v>
      </c>
      <c r="G1421" s="9" t="s">
        <v>11165</v>
      </c>
      <c r="H1421" s="9" t="s">
        <v>11166</v>
      </c>
    </row>
    <row r="1422" spans="1:8" x14ac:dyDescent="0.2">
      <c r="A1422" s="10" t="s">
        <v>1664</v>
      </c>
      <c r="B1422" s="10" t="s">
        <v>13915</v>
      </c>
      <c r="C1422" s="8" t="s">
        <v>13916</v>
      </c>
      <c r="D1422" s="8" t="str">
        <f>VLOOKUP(B1422,'Base Cust master'!A:O,15,)</f>
        <v>Kolhapur</v>
      </c>
      <c r="E1422" s="10" t="s">
        <v>11165</v>
      </c>
      <c r="F1422" s="10" t="s">
        <v>11166</v>
      </c>
      <c r="G1422" s="9" t="s">
        <v>11165</v>
      </c>
      <c r="H1422" s="9" t="s">
        <v>11166</v>
      </c>
    </row>
    <row r="1423" spans="1:8" x14ac:dyDescent="0.2">
      <c r="A1423" s="10" t="s">
        <v>1664</v>
      </c>
      <c r="B1423" s="10" t="s">
        <v>13917</v>
      </c>
      <c r="C1423" s="8" t="s">
        <v>13918</v>
      </c>
      <c r="D1423" s="8" t="str">
        <f>VLOOKUP(B1423,'Base Cust master'!A:O,15,)</f>
        <v>Kolhapur</v>
      </c>
      <c r="E1423" s="10" t="s">
        <v>11165</v>
      </c>
      <c r="F1423" s="10" t="s">
        <v>11166</v>
      </c>
      <c r="G1423" s="9" t="s">
        <v>11165</v>
      </c>
      <c r="H1423" s="9" t="s">
        <v>11166</v>
      </c>
    </row>
    <row r="1424" spans="1:8" x14ac:dyDescent="0.2">
      <c r="A1424" s="10" t="s">
        <v>1664</v>
      </c>
      <c r="B1424" s="10" t="s">
        <v>13919</v>
      </c>
      <c r="C1424" s="8" t="s">
        <v>13920</v>
      </c>
      <c r="D1424" s="8" t="str">
        <f>VLOOKUP(B1424,'Base Cust master'!A:O,15,)</f>
        <v>Kolhapur</v>
      </c>
      <c r="E1424" s="10" t="s">
        <v>11165</v>
      </c>
      <c r="F1424" s="10" t="s">
        <v>11166</v>
      </c>
      <c r="G1424" s="9" t="s">
        <v>11165</v>
      </c>
      <c r="H1424" s="9" t="s">
        <v>11166</v>
      </c>
    </row>
    <row r="1425" spans="1:8" x14ac:dyDescent="0.2">
      <c r="A1425" s="10" t="s">
        <v>1664</v>
      </c>
      <c r="B1425" s="10" t="s">
        <v>13921</v>
      </c>
      <c r="C1425" s="8" t="s">
        <v>13922</v>
      </c>
      <c r="D1425" s="8" t="str">
        <f>VLOOKUP(B1425,'Base Cust master'!A:O,15,)</f>
        <v>Kolhapur</v>
      </c>
      <c r="E1425" s="10" t="s">
        <v>11165</v>
      </c>
      <c r="F1425" s="10" t="s">
        <v>11166</v>
      </c>
      <c r="G1425" s="9" t="s">
        <v>11165</v>
      </c>
      <c r="H1425" s="9" t="s">
        <v>11166</v>
      </c>
    </row>
    <row r="1426" spans="1:8" x14ac:dyDescent="0.2">
      <c r="A1426" s="10" t="s">
        <v>1664</v>
      </c>
      <c r="B1426" s="10" t="s">
        <v>13923</v>
      </c>
      <c r="C1426" s="8" t="s">
        <v>13924</v>
      </c>
      <c r="D1426" s="8" t="str">
        <f>VLOOKUP(B1426,'Base Cust master'!A:O,15,)</f>
        <v>Kolhapur</v>
      </c>
      <c r="E1426" s="10" t="s">
        <v>11165</v>
      </c>
      <c r="F1426" s="10" t="s">
        <v>11166</v>
      </c>
      <c r="G1426" s="9" t="s">
        <v>11165</v>
      </c>
      <c r="H1426" s="9" t="s">
        <v>11166</v>
      </c>
    </row>
    <row r="1427" spans="1:8" x14ac:dyDescent="0.2">
      <c r="A1427" s="10" t="s">
        <v>1664</v>
      </c>
      <c r="B1427" s="10" t="s">
        <v>13925</v>
      </c>
      <c r="C1427" s="8" t="s">
        <v>13926</v>
      </c>
      <c r="D1427" s="8" t="str">
        <f>VLOOKUP(B1427,'Base Cust master'!A:O,15,)</f>
        <v>Kolhapur</v>
      </c>
      <c r="E1427" s="10" t="s">
        <v>11165</v>
      </c>
      <c r="F1427" s="10" t="s">
        <v>11166</v>
      </c>
      <c r="G1427" s="9" t="s">
        <v>11165</v>
      </c>
      <c r="H1427" s="9" t="s">
        <v>11166</v>
      </c>
    </row>
    <row r="1428" spans="1:8" x14ac:dyDescent="0.2">
      <c r="A1428" s="10" t="s">
        <v>1664</v>
      </c>
      <c r="B1428" s="10" t="s">
        <v>13927</v>
      </c>
      <c r="C1428" s="8" t="s">
        <v>13928</v>
      </c>
      <c r="D1428" s="8" t="str">
        <f>VLOOKUP(B1428,'Base Cust master'!A:O,15,)</f>
        <v>Kolhapur</v>
      </c>
      <c r="E1428" s="10" t="s">
        <v>11165</v>
      </c>
      <c r="F1428" s="10" t="s">
        <v>11166</v>
      </c>
      <c r="G1428" s="9" t="s">
        <v>11165</v>
      </c>
      <c r="H1428" s="9" t="s">
        <v>11166</v>
      </c>
    </row>
    <row r="1429" spans="1:8" x14ac:dyDescent="0.2">
      <c r="A1429" s="10" t="s">
        <v>1664</v>
      </c>
      <c r="B1429" s="10" t="s">
        <v>13929</v>
      </c>
      <c r="C1429" s="8" t="s">
        <v>13930</v>
      </c>
      <c r="D1429" s="8" t="str">
        <f>VLOOKUP(B1429,'Base Cust master'!A:O,15,)</f>
        <v>Kolhapur</v>
      </c>
      <c r="E1429" s="10" t="s">
        <v>11165</v>
      </c>
      <c r="F1429" s="10" t="s">
        <v>11166</v>
      </c>
      <c r="G1429" s="9" t="s">
        <v>11165</v>
      </c>
      <c r="H1429" s="9" t="s">
        <v>11166</v>
      </c>
    </row>
    <row r="1430" spans="1:8" x14ac:dyDescent="0.2">
      <c r="A1430" s="10" t="s">
        <v>1664</v>
      </c>
      <c r="B1430" s="10" t="s">
        <v>13931</v>
      </c>
      <c r="C1430" s="8" t="s">
        <v>13932</v>
      </c>
      <c r="D1430" s="8" t="str">
        <f>VLOOKUP(B1430,'Base Cust master'!A:O,15,)</f>
        <v>Kolhapur</v>
      </c>
      <c r="E1430" s="10" t="s">
        <v>11165</v>
      </c>
      <c r="F1430" s="10" t="s">
        <v>11166</v>
      </c>
      <c r="G1430" s="9" t="s">
        <v>11165</v>
      </c>
      <c r="H1430" s="9" t="s">
        <v>11166</v>
      </c>
    </row>
    <row r="1431" spans="1:8" x14ac:dyDescent="0.2">
      <c r="A1431" s="10" t="s">
        <v>1664</v>
      </c>
      <c r="B1431" s="10" t="s">
        <v>13933</v>
      </c>
      <c r="C1431" s="8" t="s">
        <v>13934</v>
      </c>
      <c r="D1431" s="8" t="str">
        <f>VLOOKUP(B1431,'Base Cust master'!A:O,15,)</f>
        <v>Kolhapur</v>
      </c>
      <c r="E1431" s="10" t="s">
        <v>11165</v>
      </c>
      <c r="F1431" s="10" t="s">
        <v>11166</v>
      </c>
      <c r="G1431" s="9" t="s">
        <v>11165</v>
      </c>
      <c r="H1431" s="9" t="s">
        <v>11166</v>
      </c>
    </row>
    <row r="1432" spans="1:8" x14ac:dyDescent="0.2">
      <c r="A1432" s="10" t="s">
        <v>1664</v>
      </c>
      <c r="B1432" s="10" t="s">
        <v>13935</v>
      </c>
      <c r="C1432" s="8" t="s">
        <v>13936</v>
      </c>
      <c r="D1432" s="8" t="str">
        <f>VLOOKUP(B1432,'Base Cust master'!A:O,15,)</f>
        <v>Kolhapur</v>
      </c>
      <c r="E1432" s="10" t="s">
        <v>11165</v>
      </c>
      <c r="F1432" s="10" t="s">
        <v>11166</v>
      </c>
      <c r="G1432" s="9" t="s">
        <v>11165</v>
      </c>
      <c r="H1432" s="9" t="s">
        <v>11166</v>
      </c>
    </row>
    <row r="1433" spans="1:8" x14ac:dyDescent="0.2">
      <c r="A1433" s="10" t="s">
        <v>1664</v>
      </c>
      <c r="B1433" s="10" t="s">
        <v>13937</v>
      </c>
      <c r="C1433" s="8" t="s">
        <v>13938</v>
      </c>
      <c r="D1433" s="8" t="str">
        <f>VLOOKUP(B1433,'Base Cust master'!A:O,15,)</f>
        <v>Kolhapur</v>
      </c>
      <c r="E1433" s="10" t="s">
        <v>11165</v>
      </c>
      <c r="F1433" s="10" t="s">
        <v>11166</v>
      </c>
      <c r="G1433" s="9" t="s">
        <v>11165</v>
      </c>
      <c r="H1433" s="9" t="s">
        <v>11166</v>
      </c>
    </row>
    <row r="1434" spans="1:8" x14ac:dyDescent="0.2">
      <c r="A1434" s="10" t="s">
        <v>1664</v>
      </c>
      <c r="B1434" s="10" t="s">
        <v>13939</v>
      </c>
      <c r="C1434" s="8" t="s">
        <v>3511</v>
      </c>
      <c r="D1434" s="8" t="str">
        <f>VLOOKUP(B1434,'Base Cust master'!A:O,15,)</f>
        <v>Kolhapur</v>
      </c>
      <c r="E1434" s="10" t="s">
        <v>11165</v>
      </c>
      <c r="F1434" s="10" t="s">
        <v>11166</v>
      </c>
      <c r="G1434" s="9" t="s">
        <v>11165</v>
      </c>
      <c r="H1434" s="9" t="s">
        <v>11166</v>
      </c>
    </row>
    <row r="1435" spans="1:8" x14ac:dyDescent="0.2">
      <c r="A1435" s="10" t="s">
        <v>1664</v>
      </c>
      <c r="B1435" s="10" t="s">
        <v>13940</v>
      </c>
      <c r="C1435" s="8" t="s">
        <v>13941</v>
      </c>
      <c r="D1435" s="8" t="str">
        <f>VLOOKUP(B1435,'Base Cust master'!A:O,15,)</f>
        <v>Kolhapur</v>
      </c>
      <c r="E1435" s="10" t="s">
        <v>11165</v>
      </c>
      <c r="F1435" s="10" t="s">
        <v>11166</v>
      </c>
      <c r="G1435" s="9" t="s">
        <v>11165</v>
      </c>
      <c r="H1435" s="9" t="s">
        <v>11166</v>
      </c>
    </row>
    <row r="1436" spans="1:8" x14ac:dyDescent="0.2">
      <c r="A1436" s="10" t="s">
        <v>1664</v>
      </c>
      <c r="B1436" s="10" t="s">
        <v>13942</v>
      </c>
      <c r="C1436" s="8" t="s">
        <v>13943</v>
      </c>
      <c r="D1436" s="8" t="str">
        <f>VLOOKUP(B1436,'Base Cust master'!A:O,15,)</f>
        <v>Kolhapur</v>
      </c>
      <c r="E1436" s="10" t="s">
        <v>11165</v>
      </c>
      <c r="F1436" s="10" t="s">
        <v>11166</v>
      </c>
      <c r="G1436" s="9" t="s">
        <v>11165</v>
      </c>
      <c r="H1436" s="9" t="s">
        <v>11166</v>
      </c>
    </row>
    <row r="1437" spans="1:8" x14ac:dyDescent="0.2">
      <c r="A1437" s="10" t="s">
        <v>1664</v>
      </c>
      <c r="B1437" s="10" t="s">
        <v>13944</v>
      </c>
      <c r="C1437" s="8" t="s">
        <v>13945</v>
      </c>
      <c r="D1437" s="8" t="str">
        <f>VLOOKUP(B1437,'Base Cust master'!A:O,15,)</f>
        <v>Kolhapur</v>
      </c>
      <c r="E1437" s="10" t="s">
        <v>11165</v>
      </c>
      <c r="F1437" s="10" t="s">
        <v>11166</v>
      </c>
      <c r="G1437" s="9" t="s">
        <v>11165</v>
      </c>
      <c r="H1437" s="9" t="s">
        <v>11166</v>
      </c>
    </row>
    <row r="1438" spans="1:8" x14ac:dyDescent="0.2">
      <c r="A1438" s="10" t="s">
        <v>1664</v>
      </c>
      <c r="B1438" s="10" t="s">
        <v>13946</v>
      </c>
      <c r="C1438" s="8" t="s">
        <v>13947</v>
      </c>
      <c r="D1438" s="8" t="str">
        <f>VLOOKUP(B1438,'Base Cust master'!A:O,15,)</f>
        <v>Kolhapur</v>
      </c>
      <c r="E1438" s="10" t="s">
        <v>11165</v>
      </c>
      <c r="F1438" s="10" t="s">
        <v>11166</v>
      </c>
      <c r="G1438" s="9" t="s">
        <v>11165</v>
      </c>
      <c r="H1438" s="9" t="s">
        <v>11166</v>
      </c>
    </row>
    <row r="1439" spans="1:8" x14ac:dyDescent="0.2">
      <c r="A1439" s="10" t="s">
        <v>1664</v>
      </c>
      <c r="B1439" s="10" t="s">
        <v>13948</v>
      </c>
      <c r="C1439" s="8" t="s">
        <v>13949</v>
      </c>
      <c r="D1439" s="8" t="str">
        <f>VLOOKUP(B1439,'Base Cust master'!A:O,15,)</f>
        <v>Latur</v>
      </c>
      <c r="E1439" s="10" t="s">
        <v>11159</v>
      </c>
      <c r="F1439" s="10" t="s">
        <v>11160</v>
      </c>
      <c r="G1439" s="9" t="s">
        <v>11159</v>
      </c>
      <c r="H1439" s="9" t="s">
        <v>11160</v>
      </c>
    </row>
    <row r="1440" spans="1:8" x14ac:dyDescent="0.2">
      <c r="A1440" s="10" t="s">
        <v>1664</v>
      </c>
      <c r="B1440" s="10" t="s">
        <v>13950</v>
      </c>
      <c r="C1440" s="8" t="s">
        <v>13951</v>
      </c>
      <c r="D1440" s="8" t="str">
        <f>VLOOKUP(B1440,'Base Cust master'!A:O,15,)</f>
        <v>Latur</v>
      </c>
      <c r="E1440" s="10" t="s">
        <v>11159</v>
      </c>
      <c r="F1440" s="10" t="s">
        <v>11160</v>
      </c>
      <c r="G1440" s="9" t="s">
        <v>11159</v>
      </c>
      <c r="H1440" s="9" t="s">
        <v>11160</v>
      </c>
    </row>
    <row r="1441" spans="1:8" x14ac:dyDescent="0.2">
      <c r="A1441" s="10" t="s">
        <v>1664</v>
      </c>
      <c r="B1441" s="10" t="s">
        <v>13952</v>
      </c>
      <c r="C1441" s="8" t="s">
        <v>13953</v>
      </c>
      <c r="D1441" s="8" t="str">
        <f>VLOOKUP(B1441,'Base Cust master'!A:O,15,)</f>
        <v>Latur</v>
      </c>
      <c r="E1441" s="10" t="s">
        <v>11159</v>
      </c>
      <c r="F1441" s="10" t="s">
        <v>11160</v>
      </c>
      <c r="G1441" s="9" t="s">
        <v>11159</v>
      </c>
      <c r="H1441" s="9" t="s">
        <v>11160</v>
      </c>
    </row>
    <row r="1442" spans="1:8" x14ac:dyDescent="0.2">
      <c r="A1442" s="10" t="s">
        <v>1664</v>
      </c>
      <c r="B1442" s="10" t="s">
        <v>13954</v>
      </c>
      <c r="C1442" s="8" t="s">
        <v>13955</v>
      </c>
      <c r="D1442" s="8" t="str">
        <f>VLOOKUP(B1442,'Base Cust master'!A:O,15,)</f>
        <v>Latur</v>
      </c>
      <c r="E1442" s="10" t="s">
        <v>11159</v>
      </c>
      <c r="F1442" s="10" t="s">
        <v>11160</v>
      </c>
      <c r="G1442" s="9" t="s">
        <v>11159</v>
      </c>
      <c r="H1442" s="9" t="s">
        <v>11160</v>
      </c>
    </row>
    <row r="1443" spans="1:8" x14ac:dyDescent="0.2">
      <c r="A1443" s="10" t="s">
        <v>1664</v>
      </c>
      <c r="B1443" s="10" t="s">
        <v>13956</v>
      </c>
      <c r="C1443" s="8" t="s">
        <v>13957</v>
      </c>
      <c r="D1443" s="8" t="str">
        <f>VLOOKUP(B1443,'Base Cust master'!A:O,15,)</f>
        <v>Latur</v>
      </c>
      <c r="E1443" s="10" t="s">
        <v>11159</v>
      </c>
      <c r="F1443" s="10" t="s">
        <v>11160</v>
      </c>
      <c r="G1443" s="9" t="s">
        <v>11159</v>
      </c>
      <c r="H1443" s="9" t="s">
        <v>11160</v>
      </c>
    </row>
    <row r="1444" spans="1:8" x14ac:dyDescent="0.2">
      <c r="A1444" s="10" t="s">
        <v>1664</v>
      </c>
      <c r="B1444" s="10" t="s">
        <v>13958</v>
      </c>
      <c r="C1444" s="8" t="s">
        <v>13959</v>
      </c>
      <c r="D1444" s="8" t="str">
        <f>VLOOKUP(B1444,'Base Cust master'!A:O,15,)</f>
        <v>Latur</v>
      </c>
      <c r="E1444" s="10" t="s">
        <v>11159</v>
      </c>
      <c r="F1444" s="10" t="s">
        <v>11160</v>
      </c>
      <c r="G1444" s="9" t="s">
        <v>11159</v>
      </c>
      <c r="H1444" s="9" t="s">
        <v>11160</v>
      </c>
    </row>
    <row r="1445" spans="1:8" x14ac:dyDescent="0.2">
      <c r="A1445" s="10" t="s">
        <v>1664</v>
      </c>
      <c r="B1445" s="10" t="s">
        <v>13960</v>
      </c>
      <c r="C1445" s="8" t="s">
        <v>13961</v>
      </c>
      <c r="D1445" s="8" t="str">
        <f>VLOOKUP(B1445,'Base Cust master'!A:O,15,)</f>
        <v>Latur</v>
      </c>
      <c r="E1445" s="10" t="s">
        <v>11159</v>
      </c>
      <c r="F1445" s="10" t="s">
        <v>11160</v>
      </c>
      <c r="G1445" s="9" t="s">
        <v>11159</v>
      </c>
      <c r="H1445" s="9" t="s">
        <v>11160</v>
      </c>
    </row>
    <row r="1446" spans="1:8" x14ac:dyDescent="0.2">
      <c r="A1446" s="10" t="s">
        <v>1664</v>
      </c>
      <c r="B1446" s="10" t="s">
        <v>13962</v>
      </c>
      <c r="C1446" s="8" t="s">
        <v>13963</v>
      </c>
      <c r="D1446" s="8" t="str">
        <f>VLOOKUP(B1446,'Base Cust master'!A:O,15,)</f>
        <v>Latur</v>
      </c>
      <c r="E1446" s="10" t="s">
        <v>11159</v>
      </c>
      <c r="F1446" s="10" t="s">
        <v>11160</v>
      </c>
      <c r="G1446" s="9" t="s">
        <v>11159</v>
      </c>
      <c r="H1446" s="9" t="s">
        <v>11160</v>
      </c>
    </row>
    <row r="1447" spans="1:8" x14ac:dyDescent="0.2">
      <c r="A1447" s="10" t="s">
        <v>1664</v>
      </c>
      <c r="B1447" s="10" t="s">
        <v>13964</v>
      </c>
      <c r="C1447" s="8" t="s">
        <v>13965</v>
      </c>
      <c r="D1447" s="8" t="str">
        <f>VLOOKUP(B1447,'Base Cust master'!A:O,15,)</f>
        <v>Latur</v>
      </c>
      <c r="E1447" s="10" t="s">
        <v>11159</v>
      </c>
      <c r="F1447" s="10" t="s">
        <v>11160</v>
      </c>
      <c r="G1447" s="9" t="s">
        <v>11159</v>
      </c>
      <c r="H1447" s="9" t="s">
        <v>11160</v>
      </c>
    </row>
    <row r="1448" spans="1:8" x14ac:dyDescent="0.2">
      <c r="A1448" s="10" t="s">
        <v>1664</v>
      </c>
      <c r="B1448" s="10" t="s">
        <v>13966</v>
      </c>
      <c r="C1448" s="8" t="s">
        <v>13967</v>
      </c>
      <c r="D1448" s="8" t="str">
        <f>VLOOKUP(B1448,'Base Cust master'!A:O,15,)</f>
        <v>Latur</v>
      </c>
      <c r="E1448" s="10" t="s">
        <v>11159</v>
      </c>
      <c r="F1448" s="10" t="s">
        <v>11160</v>
      </c>
      <c r="G1448" s="9" t="s">
        <v>11159</v>
      </c>
      <c r="H1448" s="9" t="s">
        <v>11160</v>
      </c>
    </row>
    <row r="1449" spans="1:8" x14ac:dyDescent="0.2">
      <c r="A1449" s="10" t="s">
        <v>1664</v>
      </c>
      <c r="B1449" s="10" t="s">
        <v>13968</v>
      </c>
      <c r="C1449" s="8" t="s">
        <v>13969</v>
      </c>
      <c r="D1449" s="8" t="str">
        <f>VLOOKUP(B1449,'Base Cust master'!A:O,15,)</f>
        <v>Latur</v>
      </c>
      <c r="E1449" s="10" t="s">
        <v>3091</v>
      </c>
      <c r="F1449" s="10" t="s">
        <v>3092</v>
      </c>
      <c r="G1449" s="9" t="s">
        <v>3091</v>
      </c>
      <c r="H1449" s="9" t="s">
        <v>3092</v>
      </c>
    </row>
    <row r="1450" spans="1:8" x14ac:dyDescent="0.2">
      <c r="A1450" s="10" t="s">
        <v>1664</v>
      </c>
      <c r="B1450" s="10" t="s">
        <v>13970</v>
      </c>
      <c r="C1450" s="8" t="s">
        <v>13971</v>
      </c>
      <c r="D1450" s="8" t="str">
        <f>VLOOKUP(B1450,'Base Cust master'!A:O,15,)</f>
        <v>Latur</v>
      </c>
      <c r="E1450" s="10" t="s">
        <v>3091</v>
      </c>
      <c r="F1450" s="10" t="s">
        <v>3092</v>
      </c>
      <c r="G1450" s="9" t="s">
        <v>3091</v>
      </c>
      <c r="H1450" s="9" t="s">
        <v>3092</v>
      </c>
    </row>
    <row r="1451" spans="1:8" x14ac:dyDescent="0.2">
      <c r="A1451" s="10" t="s">
        <v>1664</v>
      </c>
      <c r="B1451" s="10" t="s">
        <v>13972</v>
      </c>
      <c r="C1451" s="8" t="s">
        <v>13973</v>
      </c>
      <c r="D1451" s="8" t="str">
        <f>VLOOKUP(B1451,'Base Cust master'!A:O,15,)</f>
        <v>Latur</v>
      </c>
      <c r="E1451" s="10" t="s">
        <v>11159</v>
      </c>
      <c r="F1451" s="10" t="s">
        <v>11160</v>
      </c>
      <c r="G1451" s="9" t="s">
        <v>11159</v>
      </c>
      <c r="H1451" s="9" t="s">
        <v>11160</v>
      </c>
    </row>
    <row r="1452" spans="1:8" x14ac:dyDescent="0.2">
      <c r="A1452" s="10" t="s">
        <v>1664</v>
      </c>
      <c r="B1452" s="10" t="s">
        <v>13974</v>
      </c>
      <c r="C1452" s="8" t="s">
        <v>13975</v>
      </c>
      <c r="D1452" s="8" t="str">
        <f>VLOOKUP(B1452,'Base Cust master'!A:O,15,)</f>
        <v>Latur</v>
      </c>
      <c r="E1452" s="10" t="s">
        <v>11159</v>
      </c>
      <c r="F1452" s="10" t="s">
        <v>11160</v>
      </c>
      <c r="G1452" s="9" t="s">
        <v>11159</v>
      </c>
      <c r="H1452" s="9" t="s">
        <v>11160</v>
      </c>
    </row>
    <row r="1453" spans="1:8" x14ac:dyDescent="0.2">
      <c r="A1453" s="10" t="s">
        <v>1664</v>
      </c>
      <c r="B1453" s="10" t="s">
        <v>13976</v>
      </c>
      <c r="C1453" s="8" t="s">
        <v>13977</v>
      </c>
      <c r="D1453" s="8" t="str">
        <f>VLOOKUP(B1453,'Base Cust master'!A:O,15,)</f>
        <v>Latur</v>
      </c>
      <c r="E1453" s="10" t="s">
        <v>3091</v>
      </c>
      <c r="F1453" s="10" t="s">
        <v>3092</v>
      </c>
      <c r="G1453" s="9" t="s">
        <v>3091</v>
      </c>
      <c r="H1453" s="9" t="s">
        <v>3092</v>
      </c>
    </row>
    <row r="1454" spans="1:8" x14ac:dyDescent="0.2">
      <c r="A1454" s="10" t="s">
        <v>1664</v>
      </c>
      <c r="B1454" s="10" t="s">
        <v>13978</v>
      </c>
      <c r="C1454" s="8" t="s">
        <v>13979</v>
      </c>
      <c r="D1454" s="8" t="str">
        <f>VLOOKUP(B1454,'Base Cust master'!A:O,15,)</f>
        <v>Latur</v>
      </c>
      <c r="E1454" s="10" t="s">
        <v>11592</v>
      </c>
      <c r="F1454" s="10" t="s">
        <v>11593</v>
      </c>
      <c r="G1454" s="9" t="s">
        <v>11592</v>
      </c>
      <c r="H1454" s="9" t="s">
        <v>11593</v>
      </c>
    </row>
    <row r="1455" spans="1:8" x14ac:dyDescent="0.2">
      <c r="A1455" s="10" t="s">
        <v>1664</v>
      </c>
      <c r="B1455" s="10" t="s">
        <v>13980</v>
      </c>
      <c r="C1455" s="8" t="s">
        <v>13981</v>
      </c>
      <c r="D1455" s="8" t="str">
        <f>VLOOKUP(B1455,'Base Cust master'!A:O,15,)</f>
        <v>Latur</v>
      </c>
      <c r="E1455" s="10" t="s">
        <v>11032</v>
      </c>
      <c r="F1455" s="10" t="s">
        <v>9101</v>
      </c>
      <c r="G1455" s="9" t="s">
        <v>11032</v>
      </c>
      <c r="H1455" s="9" t="s">
        <v>9101</v>
      </c>
    </row>
    <row r="1456" spans="1:8" x14ac:dyDescent="0.2">
      <c r="A1456" s="10" t="s">
        <v>1664</v>
      </c>
      <c r="B1456" s="10" t="s">
        <v>13982</v>
      </c>
      <c r="C1456" s="8" t="s">
        <v>13983</v>
      </c>
      <c r="D1456" s="8" t="str">
        <f>VLOOKUP(B1456,'Base Cust master'!A:O,15,)</f>
        <v>Latur</v>
      </c>
      <c r="E1456" s="10" t="s">
        <v>11032</v>
      </c>
      <c r="F1456" s="10" t="s">
        <v>9101</v>
      </c>
      <c r="G1456" s="9" t="s">
        <v>11032</v>
      </c>
      <c r="H1456" s="9" t="s">
        <v>9101</v>
      </c>
    </row>
    <row r="1457" spans="1:8" x14ac:dyDescent="0.2">
      <c r="A1457" s="10" t="s">
        <v>1664</v>
      </c>
      <c r="B1457" s="10" t="s">
        <v>13984</v>
      </c>
      <c r="C1457" s="8" t="s">
        <v>13985</v>
      </c>
      <c r="D1457" s="8" t="str">
        <f>VLOOKUP(B1457,'Base Cust master'!A:O,15,)</f>
        <v>Latur</v>
      </c>
      <c r="E1457" s="10" t="s">
        <v>11032</v>
      </c>
      <c r="F1457" s="10" t="s">
        <v>9101</v>
      </c>
      <c r="G1457" s="9" t="s">
        <v>11032</v>
      </c>
      <c r="H1457" s="9" t="s">
        <v>9101</v>
      </c>
    </row>
    <row r="1458" spans="1:8" x14ac:dyDescent="0.2">
      <c r="A1458" s="10" t="s">
        <v>1664</v>
      </c>
      <c r="B1458" s="10" t="s">
        <v>13986</v>
      </c>
      <c r="C1458" s="8" t="s">
        <v>13987</v>
      </c>
      <c r="D1458" s="8" t="str">
        <f>VLOOKUP(B1458,'Base Cust master'!A:O,15,)</f>
        <v>Latur</v>
      </c>
      <c r="E1458" s="10" t="s">
        <v>11032</v>
      </c>
      <c r="F1458" s="10" t="s">
        <v>9101</v>
      </c>
      <c r="G1458" s="9" t="s">
        <v>11032</v>
      </c>
      <c r="H1458" s="9" t="s">
        <v>9101</v>
      </c>
    </row>
    <row r="1459" spans="1:8" x14ac:dyDescent="0.2">
      <c r="A1459" s="10" t="s">
        <v>1664</v>
      </c>
      <c r="B1459" s="10" t="s">
        <v>13988</v>
      </c>
      <c r="C1459" s="8" t="s">
        <v>13989</v>
      </c>
      <c r="D1459" s="8" t="str">
        <f>VLOOKUP(B1459,'Base Cust master'!A:O,15,)</f>
        <v>Latur</v>
      </c>
      <c r="E1459" s="10" t="s">
        <v>11032</v>
      </c>
      <c r="F1459" s="10" t="s">
        <v>9101</v>
      </c>
      <c r="G1459" s="9" t="s">
        <v>11032</v>
      </c>
      <c r="H1459" s="9" t="s">
        <v>9101</v>
      </c>
    </row>
    <row r="1460" spans="1:8" x14ac:dyDescent="0.2">
      <c r="A1460" s="10" t="s">
        <v>1664</v>
      </c>
      <c r="B1460" s="10" t="s">
        <v>13990</v>
      </c>
      <c r="C1460" s="8" t="s">
        <v>13991</v>
      </c>
      <c r="D1460" s="8" t="str">
        <f>VLOOKUP(B1460,'Base Cust master'!A:O,15,)</f>
        <v>Latur</v>
      </c>
      <c r="E1460" s="10" t="s">
        <v>3091</v>
      </c>
      <c r="F1460" s="10" t="s">
        <v>3092</v>
      </c>
      <c r="G1460" s="9" t="s">
        <v>3091</v>
      </c>
      <c r="H1460" s="9" t="s">
        <v>3092</v>
      </c>
    </row>
    <row r="1461" spans="1:8" x14ac:dyDescent="0.2">
      <c r="A1461" s="10" t="s">
        <v>1664</v>
      </c>
      <c r="B1461" s="10" t="s">
        <v>13992</v>
      </c>
      <c r="C1461" s="8" t="s">
        <v>13993</v>
      </c>
      <c r="D1461" s="8" t="str">
        <f>VLOOKUP(B1461,'Base Cust master'!A:O,15,)</f>
        <v>Latur</v>
      </c>
      <c r="E1461" s="10" t="s">
        <v>11032</v>
      </c>
      <c r="F1461" s="10" t="s">
        <v>9101</v>
      </c>
      <c r="G1461" s="9" t="s">
        <v>11032</v>
      </c>
      <c r="H1461" s="9" t="s">
        <v>9101</v>
      </c>
    </row>
    <row r="1462" spans="1:8" x14ac:dyDescent="0.2">
      <c r="A1462" s="10" t="s">
        <v>1664</v>
      </c>
      <c r="B1462" s="10" t="s">
        <v>13994</v>
      </c>
      <c r="C1462" s="8" t="s">
        <v>13995</v>
      </c>
      <c r="D1462" s="8" t="str">
        <f>VLOOKUP(B1462,'Base Cust master'!A:O,15,)</f>
        <v>Latur</v>
      </c>
      <c r="E1462" s="10" t="s">
        <v>11032</v>
      </c>
      <c r="F1462" s="10" t="s">
        <v>9101</v>
      </c>
      <c r="G1462" s="9" t="s">
        <v>11032</v>
      </c>
      <c r="H1462" s="9" t="s">
        <v>9101</v>
      </c>
    </row>
    <row r="1463" spans="1:8" x14ac:dyDescent="0.2">
      <c r="A1463" s="10" t="s">
        <v>1664</v>
      </c>
      <c r="B1463" s="10" t="s">
        <v>13996</v>
      </c>
      <c r="C1463" s="8" t="s">
        <v>13997</v>
      </c>
      <c r="D1463" s="8" t="str">
        <f>VLOOKUP(B1463,'Base Cust master'!A:O,15,)</f>
        <v>Latur</v>
      </c>
      <c r="E1463" s="10" t="s">
        <v>11032</v>
      </c>
      <c r="F1463" s="10" t="s">
        <v>9101</v>
      </c>
      <c r="G1463" s="9" t="s">
        <v>11032</v>
      </c>
      <c r="H1463" s="9" t="s">
        <v>9101</v>
      </c>
    </row>
    <row r="1464" spans="1:8" x14ac:dyDescent="0.2">
      <c r="A1464" s="10" t="s">
        <v>1664</v>
      </c>
      <c r="B1464" s="10" t="s">
        <v>13998</v>
      </c>
      <c r="C1464" s="8" t="s">
        <v>13999</v>
      </c>
      <c r="D1464" s="8" t="str">
        <f>VLOOKUP(B1464,'Base Cust master'!A:O,15,)</f>
        <v>Latur</v>
      </c>
      <c r="E1464" s="10" t="s">
        <v>11032</v>
      </c>
      <c r="F1464" s="10" t="s">
        <v>9101</v>
      </c>
      <c r="G1464" s="9" t="s">
        <v>11032</v>
      </c>
      <c r="H1464" s="9" t="s">
        <v>9101</v>
      </c>
    </row>
    <row r="1465" spans="1:8" x14ac:dyDescent="0.2">
      <c r="A1465" s="10" t="s">
        <v>1664</v>
      </c>
      <c r="B1465" s="10" t="s">
        <v>14000</v>
      </c>
      <c r="C1465" s="8" t="s">
        <v>14001</v>
      </c>
      <c r="D1465" s="8" t="str">
        <f>VLOOKUP(B1465,'Base Cust master'!A:O,15,)</f>
        <v>Latur</v>
      </c>
      <c r="E1465" s="10" t="s">
        <v>11032</v>
      </c>
      <c r="F1465" s="10" t="s">
        <v>9101</v>
      </c>
      <c r="G1465" s="9" t="s">
        <v>11032</v>
      </c>
      <c r="H1465" s="9" t="s">
        <v>9101</v>
      </c>
    </row>
    <row r="1466" spans="1:8" x14ac:dyDescent="0.2">
      <c r="A1466" s="10" t="s">
        <v>1664</v>
      </c>
      <c r="B1466" s="10" t="s">
        <v>14002</v>
      </c>
      <c r="C1466" s="8" t="s">
        <v>7545</v>
      </c>
      <c r="D1466" s="8" t="str">
        <f>VLOOKUP(B1466,'Base Cust master'!A:O,15,)</f>
        <v>Latur</v>
      </c>
      <c r="E1466" s="10" t="s">
        <v>11032</v>
      </c>
      <c r="F1466" s="10" t="s">
        <v>9101</v>
      </c>
      <c r="G1466" s="9" t="s">
        <v>11032</v>
      </c>
      <c r="H1466" s="9" t="s">
        <v>9101</v>
      </c>
    </row>
    <row r="1467" spans="1:8" x14ac:dyDescent="0.2">
      <c r="A1467" s="10" t="s">
        <v>1664</v>
      </c>
      <c r="B1467" s="10" t="s">
        <v>14003</v>
      </c>
      <c r="C1467" s="8" t="s">
        <v>676</v>
      </c>
      <c r="D1467" s="8" t="str">
        <f>VLOOKUP(B1467,'Base Cust master'!A:O,15,)</f>
        <v>Latur</v>
      </c>
      <c r="E1467" s="10" t="s">
        <v>11032</v>
      </c>
      <c r="F1467" s="10" t="s">
        <v>9101</v>
      </c>
      <c r="G1467" s="9" t="s">
        <v>11032</v>
      </c>
      <c r="H1467" s="9" t="s">
        <v>9101</v>
      </c>
    </row>
    <row r="1468" spans="1:8" x14ac:dyDescent="0.2">
      <c r="A1468" s="10" t="s">
        <v>1664</v>
      </c>
      <c r="B1468" s="10" t="s">
        <v>14004</v>
      </c>
      <c r="C1468" s="8" t="s">
        <v>14005</v>
      </c>
      <c r="D1468" s="8" t="str">
        <f>VLOOKUP(B1468,'Base Cust master'!A:O,15,)</f>
        <v>Nagpur</v>
      </c>
      <c r="E1468" s="10" t="s">
        <v>3091</v>
      </c>
      <c r="F1468" s="10" t="s">
        <v>3092</v>
      </c>
      <c r="G1468" s="9" t="s">
        <v>3091</v>
      </c>
      <c r="H1468" s="9" t="s">
        <v>3092</v>
      </c>
    </row>
    <row r="1469" spans="1:8" x14ac:dyDescent="0.2">
      <c r="A1469" s="10" t="s">
        <v>1664</v>
      </c>
      <c r="B1469" s="10" t="s">
        <v>14008</v>
      </c>
      <c r="C1469" s="8" t="s">
        <v>14009</v>
      </c>
      <c r="D1469" s="8" t="str">
        <f>VLOOKUP(B1469,'Base Cust master'!A:O,15,)</f>
        <v>Nagpur</v>
      </c>
      <c r="E1469" s="10" t="s">
        <v>144</v>
      </c>
      <c r="F1469" s="10" t="s">
        <v>145</v>
      </c>
      <c r="G1469" s="9" t="s">
        <v>144</v>
      </c>
      <c r="H1469" s="9" t="s">
        <v>145</v>
      </c>
    </row>
    <row r="1470" spans="1:8" x14ac:dyDescent="0.2">
      <c r="A1470" s="10" t="s">
        <v>1664</v>
      </c>
      <c r="B1470" s="10" t="s">
        <v>14010</v>
      </c>
      <c r="C1470" s="8" t="s">
        <v>14011</v>
      </c>
      <c r="D1470" s="8" t="str">
        <f>VLOOKUP(B1470,'Base Cust master'!A:O,15,)</f>
        <v>Nagpur</v>
      </c>
      <c r="E1470" s="10" t="s">
        <v>3091</v>
      </c>
      <c r="F1470" s="10" t="s">
        <v>3092</v>
      </c>
      <c r="G1470" s="9" t="s">
        <v>3091</v>
      </c>
      <c r="H1470" s="9" t="s">
        <v>3092</v>
      </c>
    </row>
    <row r="1471" spans="1:8" x14ac:dyDescent="0.2">
      <c r="A1471" s="10" t="s">
        <v>1664</v>
      </c>
      <c r="B1471" s="10" t="s">
        <v>14012</v>
      </c>
      <c r="C1471" s="8" t="s">
        <v>14013</v>
      </c>
      <c r="D1471" s="8" t="str">
        <f>VLOOKUP(B1471,'Base Cust master'!A:O,15,)</f>
        <v>Nagpur</v>
      </c>
      <c r="E1471" s="10" t="s">
        <v>144</v>
      </c>
      <c r="F1471" s="10" t="s">
        <v>145</v>
      </c>
      <c r="G1471" s="9" t="s">
        <v>144</v>
      </c>
      <c r="H1471" s="9" t="s">
        <v>145</v>
      </c>
    </row>
    <row r="1472" spans="1:8" x14ac:dyDescent="0.2">
      <c r="A1472" s="10" t="s">
        <v>1664</v>
      </c>
      <c r="B1472" s="10" t="s">
        <v>14014</v>
      </c>
      <c r="C1472" s="8" t="s">
        <v>14015</v>
      </c>
      <c r="D1472" s="8" t="str">
        <f>VLOOKUP(B1472,'Base Cust master'!A:O,15,)</f>
        <v>Nagpur</v>
      </c>
      <c r="E1472" s="10" t="s">
        <v>3091</v>
      </c>
      <c r="F1472" s="10" t="s">
        <v>3092</v>
      </c>
      <c r="G1472" s="9" t="s">
        <v>3091</v>
      </c>
      <c r="H1472" s="9" t="s">
        <v>3092</v>
      </c>
    </row>
    <row r="1473" spans="1:8" x14ac:dyDescent="0.2">
      <c r="A1473" s="10" t="s">
        <v>1664</v>
      </c>
      <c r="B1473" s="10" t="s">
        <v>14016</v>
      </c>
      <c r="C1473" s="8" t="s">
        <v>14017</v>
      </c>
      <c r="D1473" s="8" t="str">
        <f>VLOOKUP(B1473,'Base Cust master'!A:O,15,)</f>
        <v>Nagpur</v>
      </c>
      <c r="E1473" s="10" t="s">
        <v>3091</v>
      </c>
      <c r="F1473" s="10" t="s">
        <v>3092</v>
      </c>
      <c r="G1473" s="9" t="s">
        <v>3091</v>
      </c>
      <c r="H1473" s="9" t="s">
        <v>3092</v>
      </c>
    </row>
    <row r="1474" spans="1:8" x14ac:dyDescent="0.2">
      <c r="A1474" s="10" t="s">
        <v>1664</v>
      </c>
      <c r="B1474" s="10" t="s">
        <v>14018</v>
      </c>
      <c r="C1474" s="8" t="s">
        <v>14019</v>
      </c>
      <c r="D1474" s="8" t="str">
        <f>VLOOKUP(B1474,'Base Cust master'!A:O,15,)</f>
        <v>Nagpur</v>
      </c>
      <c r="E1474" s="10" t="s">
        <v>5549</v>
      </c>
      <c r="F1474" s="10" t="s">
        <v>5550</v>
      </c>
      <c r="G1474" s="9" t="s">
        <v>5549</v>
      </c>
      <c r="H1474" s="9" t="s">
        <v>5550</v>
      </c>
    </row>
    <row r="1475" spans="1:8" x14ac:dyDescent="0.2">
      <c r="A1475" s="10" t="s">
        <v>1664</v>
      </c>
      <c r="B1475" s="10" t="s">
        <v>14020</v>
      </c>
      <c r="C1475" s="8" t="s">
        <v>14021</v>
      </c>
      <c r="D1475" s="8" t="str">
        <f>VLOOKUP(B1475,'Base Cust master'!A:O,15,)</f>
        <v>Nagpur</v>
      </c>
      <c r="E1475" s="10" t="s">
        <v>3091</v>
      </c>
      <c r="F1475" s="10" t="s">
        <v>3092</v>
      </c>
      <c r="G1475" s="9" t="s">
        <v>3091</v>
      </c>
      <c r="H1475" s="9" t="s">
        <v>3092</v>
      </c>
    </row>
    <row r="1476" spans="1:8" x14ac:dyDescent="0.2">
      <c r="A1476" s="10" t="s">
        <v>1664</v>
      </c>
      <c r="B1476" s="10" t="s">
        <v>14022</v>
      </c>
      <c r="C1476" s="8" t="s">
        <v>14023</v>
      </c>
      <c r="D1476" s="8" t="str">
        <f>VLOOKUP(B1476,'Base Cust master'!A:O,15,)</f>
        <v>Nagpur</v>
      </c>
      <c r="E1476" s="10" t="s">
        <v>2065</v>
      </c>
      <c r="F1476" s="10" t="s">
        <v>2066</v>
      </c>
      <c r="G1476" s="9" t="s">
        <v>2065</v>
      </c>
      <c r="H1476" s="9" t="s">
        <v>2066</v>
      </c>
    </row>
    <row r="1477" spans="1:8" x14ac:dyDescent="0.2">
      <c r="A1477" s="10" t="s">
        <v>1664</v>
      </c>
      <c r="B1477" s="10" t="s">
        <v>14024</v>
      </c>
      <c r="C1477" s="8" t="s">
        <v>1883</v>
      </c>
      <c r="D1477" s="8" t="str">
        <f>VLOOKUP(B1477,'Base Cust master'!A:O,15,)</f>
        <v>Nagpur</v>
      </c>
      <c r="E1477" s="10" t="s">
        <v>2065</v>
      </c>
      <c r="F1477" s="10" t="s">
        <v>2066</v>
      </c>
      <c r="G1477" s="9" t="s">
        <v>2065</v>
      </c>
      <c r="H1477" s="9" t="s">
        <v>2066</v>
      </c>
    </row>
    <row r="1478" spans="1:8" x14ac:dyDescent="0.2">
      <c r="A1478" s="10" t="s">
        <v>1664</v>
      </c>
      <c r="B1478" s="10" t="s">
        <v>14025</v>
      </c>
      <c r="C1478" s="8" t="s">
        <v>14026</v>
      </c>
      <c r="D1478" s="8" t="str">
        <f>VLOOKUP(B1478,'Base Cust master'!A:O,15,)</f>
        <v>Nagpur</v>
      </c>
      <c r="E1478" s="10" t="s">
        <v>3091</v>
      </c>
      <c r="F1478" s="10" t="s">
        <v>3092</v>
      </c>
      <c r="G1478" s="9" t="s">
        <v>3091</v>
      </c>
      <c r="H1478" s="9" t="s">
        <v>3092</v>
      </c>
    </row>
    <row r="1479" spans="1:8" x14ac:dyDescent="0.2">
      <c r="A1479" s="10" t="s">
        <v>1664</v>
      </c>
      <c r="B1479" s="10" t="s">
        <v>14027</v>
      </c>
      <c r="C1479" s="8" t="s">
        <v>14028</v>
      </c>
      <c r="D1479" s="8" t="str">
        <f>VLOOKUP(B1479,'Base Cust master'!A:O,15,)</f>
        <v>Nagpur</v>
      </c>
      <c r="E1479" s="10" t="s">
        <v>3091</v>
      </c>
      <c r="F1479" s="10" t="s">
        <v>3092</v>
      </c>
      <c r="G1479" s="9" t="s">
        <v>3091</v>
      </c>
      <c r="H1479" s="9" t="s">
        <v>3092</v>
      </c>
    </row>
    <row r="1480" spans="1:8" x14ac:dyDescent="0.2">
      <c r="A1480" s="10" t="s">
        <v>1664</v>
      </c>
      <c r="B1480" s="10" t="s">
        <v>14029</v>
      </c>
      <c r="C1480" s="8" t="s">
        <v>14030</v>
      </c>
      <c r="D1480" s="8" t="str">
        <f>VLOOKUP(B1480,'Base Cust master'!A:O,15,)</f>
        <v>Nanded</v>
      </c>
      <c r="E1480" s="10" t="s">
        <v>3091</v>
      </c>
      <c r="F1480" s="10" t="s">
        <v>3092</v>
      </c>
      <c r="G1480" s="9" t="s">
        <v>3091</v>
      </c>
      <c r="H1480" s="9" t="s">
        <v>3092</v>
      </c>
    </row>
    <row r="1481" spans="1:8" x14ac:dyDescent="0.2">
      <c r="A1481" s="10" t="s">
        <v>1664</v>
      </c>
      <c r="B1481" s="10" t="s">
        <v>14033</v>
      </c>
      <c r="C1481" s="8" t="s">
        <v>14034</v>
      </c>
      <c r="D1481" s="8" t="str">
        <f>VLOOKUP(B1481,'Base Cust master'!A:O,15,)</f>
        <v>Nanded</v>
      </c>
      <c r="E1481" s="10" t="s">
        <v>3091</v>
      </c>
      <c r="F1481" s="10" t="s">
        <v>3092</v>
      </c>
      <c r="G1481" s="9" t="s">
        <v>3091</v>
      </c>
      <c r="H1481" s="9" t="s">
        <v>3092</v>
      </c>
    </row>
    <row r="1482" spans="1:8" x14ac:dyDescent="0.2">
      <c r="A1482" s="10" t="s">
        <v>1664</v>
      </c>
      <c r="B1482" s="10" t="s">
        <v>14035</v>
      </c>
      <c r="C1482" s="8" t="s">
        <v>14036</v>
      </c>
      <c r="D1482" s="8" t="str">
        <f>VLOOKUP(B1482,'Base Cust master'!A:O,15,)</f>
        <v>Nanded</v>
      </c>
      <c r="E1482" s="10" t="s">
        <v>3091</v>
      </c>
      <c r="F1482" s="10" t="s">
        <v>3092</v>
      </c>
      <c r="G1482" s="9" t="s">
        <v>3091</v>
      </c>
      <c r="H1482" s="9" t="s">
        <v>3092</v>
      </c>
    </row>
    <row r="1483" spans="1:8" x14ac:dyDescent="0.2">
      <c r="A1483" s="10" t="s">
        <v>1664</v>
      </c>
      <c r="B1483" s="10" t="s">
        <v>14037</v>
      </c>
      <c r="C1483" s="8" t="s">
        <v>14038</v>
      </c>
      <c r="D1483" s="8" t="str">
        <f>VLOOKUP(B1483,'Base Cust master'!A:O,15,)</f>
        <v>Nanded</v>
      </c>
      <c r="E1483" s="10" t="s">
        <v>3091</v>
      </c>
      <c r="F1483" s="10" t="s">
        <v>3092</v>
      </c>
      <c r="G1483" s="9" t="s">
        <v>3091</v>
      </c>
      <c r="H1483" s="9" t="s">
        <v>3092</v>
      </c>
    </row>
    <row r="1484" spans="1:8" x14ac:dyDescent="0.2">
      <c r="A1484" s="10" t="s">
        <v>1664</v>
      </c>
      <c r="B1484" s="10" t="s">
        <v>14039</v>
      </c>
      <c r="C1484" s="8" t="s">
        <v>14040</v>
      </c>
      <c r="D1484" s="8" t="str">
        <f>VLOOKUP(B1484,'Base Cust master'!A:O,15,)</f>
        <v>Nanded</v>
      </c>
      <c r="E1484" s="10" t="s">
        <v>3091</v>
      </c>
      <c r="F1484" s="10" t="s">
        <v>3092</v>
      </c>
      <c r="G1484" s="9" t="s">
        <v>3091</v>
      </c>
      <c r="H1484" s="9" t="s">
        <v>3092</v>
      </c>
    </row>
    <row r="1485" spans="1:8" x14ac:dyDescent="0.2">
      <c r="A1485" s="10" t="s">
        <v>1664</v>
      </c>
      <c r="B1485" s="10" t="s">
        <v>14041</v>
      </c>
      <c r="C1485" s="8" t="s">
        <v>14042</v>
      </c>
      <c r="D1485" s="8" t="str">
        <f>VLOOKUP(B1485,'Base Cust master'!A:O,15,)</f>
        <v>Nanded</v>
      </c>
      <c r="E1485" s="10" t="s">
        <v>3091</v>
      </c>
      <c r="F1485" s="10" t="s">
        <v>3092</v>
      </c>
      <c r="G1485" s="9" t="s">
        <v>3091</v>
      </c>
      <c r="H1485" s="9" t="s">
        <v>3092</v>
      </c>
    </row>
    <row r="1486" spans="1:8" x14ac:dyDescent="0.2">
      <c r="A1486" s="10" t="s">
        <v>1664</v>
      </c>
      <c r="B1486" s="10" t="s">
        <v>14043</v>
      </c>
      <c r="C1486" s="8" t="s">
        <v>14044</v>
      </c>
      <c r="D1486" s="8" t="str">
        <f>VLOOKUP(B1486,'Base Cust master'!A:O,15,)</f>
        <v>Nanded</v>
      </c>
      <c r="E1486" s="10" t="s">
        <v>3091</v>
      </c>
      <c r="F1486" s="10" t="s">
        <v>3092</v>
      </c>
      <c r="G1486" s="9" t="s">
        <v>3091</v>
      </c>
      <c r="H1486" s="9" t="s">
        <v>3092</v>
      </c>
    </row>
    <row r="1487" spans="1:8" x14ac:dyDescent="0.2">
      <c r="A1487" s="10" t="s">
        <v>1664</v>
      </c>
      <c r="B1487" s="10" t="s">
        <v>14045</v>
      </c>
      <c r="C1487" s="8" t="s">
        <v>14046</v>
      </c>
      <c r="D1487" s="8" t="str">
        <f>VLOOKUP(B1487,'Base Cust master'!A:O,15,)</f>
        <v>Nanded</v>
      </c>
      <c r="E1487" s="10" t="s">
        <v>3091</v>
      </c>
      <c r="F1487" s="10" t="s">
        <v>3092</v>
      </c>
      <c r="G1487" s="9" t="s">
        <v>3091</v>
      </c>
      <c r="H1487" s="9" t="s">
        <v>3092</v>
      </c>
    </row>
    <row r="1488" spans="1:8" x14ac:dyDescent="0.2">
      <c r="A1488" s="10" t="s">
        <v>1664</v>
      </c>
      <c r="B1488" s="10" t="s">
        <v>14047</v>
      </c>
      <c r="C1488" s="8" t="s">
        <v>14048</v>
      </c>
      <c r="D1488" s="8" t="str">
        <f>VLOOKUP(B1488,'Base Cust master'!A:O,15,)</f>
        <v>Nanded</v>
      </c>
      <c r="E1488" s="10" t="s">
        <v>3091</v>
      </c>
      <c r="F1488" s="10" t="s">
        <v>3092</v>
      </c>
      <c r="G1488" s="9" t="s">
        <v>3091</v>
      </c>
      <c r="H1488" s="9" t="s">
        <v>3092</v>
      </c>
    </row>
    <row r="1489" spans="1:8" x14ac:dyDescent="0.2">
      <c r="A1489" s="10" t="s">
        <v>1664</v>
      </c>
      <c r="B1489" s="10" t="s">
        <v>14049</v>
      </c>
      <c r="C1489" s="8" t="s">
        <v>14050</v>
      </c>
      <c r="D1489" s="8" t="str">
        <f>VLOOKUP(B1489,'Base Cust master'!A:O,15,)</f>
        <v>Nanded</v>
      </c>
      <c r="E1489" s="10" t="s">
        <v>3091</v>
      </c>
      <c r="F1489" s="10" t="s">
        <v>3092</v>
      </c>
      <c r="G1489" s="9" t="s">
        <v>3091</v>
      </c>
      <c r="H1489" s="9" t="s">
        <v>3092</v>
      </c>
    </row>
    <row r="1490" spans="1:8" x14ac:dyDescent="0.2">
      <c r="A1490" s="10" t="s">
        <v>1664</v>
      </c>
      <c r="B1490" s="10" t="s">
        <v>14051</v>
      </c>
      <c r="C1490" s="8" t="s">
        <v>14052</v>
      </c>
      <c r="D1490" s="8" t="str">
        <f>VLOOKUP(B1490,'Base Cust master'!A:O,15,)</f>
        <v>Nanded</v>
      </c>
      <c r="E1490" s="10" t="s">
        <v>3091</v>
      </c>
      <c r="F1490" s="10" t="s">
        <v>3092</v>
      </c>
      <c r="G1490" s="9" t="s">
        <v>3091</v>
      </c>
      <c r="H1490" s="9" t="s">
        <v>3092</v>
      </c>
    </row>
    <row r="1491" spans="1:8" x14ac:dyDescent="0.2">
      <c r="A1491" s="10" t="s">
        <v>1664</v>
      </c>
      <c r="B1491" s="10" t="s">
        <v>14053</v>
      </c>
      <c r="C1491" s="8" t="s">
        <v>14054</v>
      </c>
      <c r="D1491" s="8" t="str">
        <f>VLOOKUP(B1491,'Base Cust master'!A:O,15,)</f>
        <v>Nanded</v>
      </c>
      <c r="E1491" s="10" t="s">
        <v>11032</v>
      </c>
      <c r="F1491" s="10" t="s">
        <v>9101</v>
      </c>
      <c r="G1491" s="9" t="s">
        <v>11032</v>
      </c>
      <c r="H1491" s="9" t="s">
        <v>9101</v>
      </c>
    </row>
    <row r="1492" spans="1:8" x14ac:dyDescent="0.2">
      <c r="A1492" s="10" t="s">
        <v>1664</v>
      </c>
      <c r="B1492" s="10" t="s">
        <v>14055</v>
      </c>
      <c r="C1492" s="8" t="s">
        <v>3511</v>
      </c>
      <c r="D1492" s="8" t="str">
        <f>VLOOKUP(B1492,'Base Cust master'!A:O,15,)</f>
        <v>Nashik</v>
      </c>
      <c r="E1492" s="10" t="s">
        <v>2065</v>
      </c>
      <c r="F1492" s="10" t="s">
        <v>2066</v>
      </c>
      <c r="G1492" s="9" t="s">
        <v>2065</v>
      </c>
      <c r="H1492" s="9" t="s">
        <v>2066</v>
      </c>
    </row>
    <row r="1493" spans="1:8" x14ac:dyDescent="0.2">
      <c r="A1493" s="10" t="s">
        <v>1664</v>
      </c>
      <c r="B1493" s="10" t="s">
        <v>14060</v>
      </c>
      <c r="C1493" s="8" t="s">
        <v>14061</v>
      </c>
      <c r="D1493" s="8" t="str">
        <f>VLOOKUP(B1493,'Base Cust master'!A:O,15,)</f>
        <v>Nashik</v>
      </c>
      <c r="E1493" s="10" t="s">
        <v>11165</v>
      </c>
      <c r="F1493" s="10" t="s">
        <v>11166</v>
      </c>
      <c r="G1493" s="9" t="s">
        <v>11165</v>
      </c>
      <c r="H1493" s="9" t="s">
        <v>11166</v>
      </c>
    </row>
    <row r="1494" spans="1:8" x14ac:dyDescent="0.2">
      <c r="A1494" s="10" t="s">
        <v>1664</v>
      </c>
      <c r="B1494" s="10" t="s">
        <v>14062</v>
      </c>
      <c r="C1494" s="8" t="s">
        <v>14063</v>
      </c>
      <c r="D1494" s="8" t="str">
        <f>VLOOKUP(B1494,'Base Cust master'!A:O,15,)</f>
        <v>Nashik</v>
      </c>
      <c r="E1494" s="10" t="s">
        <v>11592</v>
      </c>
      <c r="F1494" s="10" t="s">
        <v>11593</v>
      </c>
      <c r="G1494" s="9" t="s">
        <v>11592</v>
      </c>
      <c r="H1494" s="9" t="s">
        <v>11593</v>
      </c>
    </row>
    <row r="1495" spans="1:8" x14ac:dyDescent="0.2">
      <c r="A1495" s="10" t="s">
        <v>1664</v>
      </c>
      <c r="B1495" s="10" t="s">
        <v>14064</v>
      </c>
      <c r="C1495" s="8" t="s">
        <v>14065</v>
      </c>
      <c r="D1495" s="8" t="str">
        <f>VLOOKUP(B1495,'Base Cust master'!A:O,15,)</f>
        <v>Nashik</v>
      </c>
      <c r="E1495" s="10" t="s">
        <v>5047</v>
      </c>
      <c r="F1495" s="10" t="s">
        <v>5048</v>
      </c>
      <c r="G1495" s="9" t="s">
        <v>5047</v>
      </c>
      <c r="H1495" s="9" t="s">
        <v>5048</v>
      </c>
    </row>
    <row r="1496" spans="1:8" x14ac:dyDescent="0.2">
      <c r="A1496" s="10" t="s">
        <v>1664</v>
      </c>
      <c r="B1496" s="10" t="s">
        <v>14066</v>
      </c>
      <c r="C1496" s="8" t="s">
        <v>14067</v>
      </c>
      <c r="D1496" s="8" t="str">
        <f>VLOOKUP(B1496,'Base Cust master'!A:O,15,)</f>
        <v>Nashik</v>
      </c>
      <c r="E1496" s="10" t="s">
        <v>11592</v>
      </c>
      <c r="F1496" s="10" t="s">
        <v>11593</v>
      </c>
      <c r="G1496" s="9" t="s">
        <v>11592</v>
      </c>
      <c r="H1496" s="9" t="s">
        <v>11593</v>
      </c>
    </row>
    <row r="1497" spans="1:8" x14ac:dyDescent="0.2">
      <c r="A1497" s="10" t="s">
        <v>1664</v>
      </c>
      <c r="B1497" s="10" t="s">
        <v>14068</v>
      </c>
      <c r="C1497" s="8" t="s">
        <v>14069</v>
      </c>
      <c r="D1497" s="8" t="str">
        <f>VLOOKUP(B1497,'Base Cust master'!A:O,15,)</f>
        <v>Nashik</v>
      </c>
      <c r="E1497" s="10" t="s">
        <v>5047</v>
      </c>
      <c r="F1497" s="10" t="s">
        <v>5048</v>
      </c>
      <c r="G1497" s="9" t="s">
        <v>5047</v>
      </c>
      <c r="H1497" s="9" t="s">
        <v>5048</v>
      </c>
    </row>
    <row r="1498" spans="1:8" x14ac:dyDescent="0.2">
      <c r="A1498" s="10" t="s">
        <v>1664</v>
      </c>
      <c r="B1498" s="10" t="s">
        <v>14070</v>
      </c>
      <c r="C1498" s="8" t="s">
        <v>14071</v>
      </c>
      <c r="D1498" s="8" t="str">
        <f>VLOOKUP(B1498,'Base Cust master'!A:O,15,)</f>
        <v>Nashik</v>
      </c>
      <c r="E1498" s="10" t="s">
        <v>11592</v>
      </c>
      <c r="F1498" s="10" t="s">
        <v>11593</v>
      </c>
      <c r="G1498" s="9" t="s">
        <v>11592</v>
      </c>
      <c r="H1498" s="9" t="s">
        <v>11593</v>
      </c>
    </row>
    <row r="1499" spans="1:8" x14ac:dyDescent="0.2">
      <c r="A1499" s="10" t="s">
        <v>1664</v>
      </c>
      <c r="B1499" s="10" t="s">
        <v>14072</v>
      </c>
      <c r="C1499" s="8" t="s">
        <v>14073</v>
      </c>
      <c r="D1499" s="8" t="str">
        <f>VLOOKUP(B1499,'Base Cust master'!A:O,15,)</f>
        <v>Nashik</v>
      </c>
      <c r="E1499" s="10" t="s">
        <v>5047</v>
      </c>
      <c r="F1499" s="10" t="s">
        <v>5048</v>
      </c>
      <c r="G1499" s="9" t="s">
        <v>5047</v>
      </c>
      <c r="H1499" s="9" t="s">
        <v>5048</v>
      </c>
    </row>
    <row r="1500" spans="1:8" x14ac:dyDescent="0.2">
      <c r="A1500" s="10" t="s">
        <v>1664</v>
      </c>
      <c r="B1500" s="10" t="s">
        <v>14074</v>
      </c>
      <c r="C1500" s="8" t="s">
        <v>14075</v>
      </c>
      <c r="D1500" s="8" t="str">
        <f>VLOOKUP(B1500,'Base Cust master'!A:O,15,)</f>
        <v>Nashik</v>
      </c>
      <c r="E1500" s="10" t="s">
        <v>11592</v>
      </c>
      <c r="F1500" s="10" t="s">
        <v>11593</v>
      </c>
      <c r="G1500" s="9" t="s">
        <v>11592</v>
      </c>
      <c r="H1500" s="9" t="s">
        <v>11593</v>
      </c>
    </row>
    <row r="1501" spans="1:8" x14ac:dyDescent="0.2">
      <c r="A1501" s="10" t="s">
        <v>1664</v>
      </c>
      <c r="B1501" s="10" t="s">
        <v>14076</v>
      </c>
      <c r="C1501" s="8" t="s">
        <v>14077</v>
      </c>
      <c r="D1501" s="8" t="str">
        <f>VLOOKUP(B1501,'Base Cust master'!A:O,15,)</f>
        <v>Nashik</v>
      </c>
      <c r="E1501" s="10" t="s">
        <v>11592</v>
      </c>
      <c r="F1501" s="10" t="s">
        <v>11593</v>
      </c>
      <c r="G1501" s="9" t="s">
        <v>11592</v>
      </c>
      <c r="H1501" s="9" t="s">
        <v>11593</v>
      </c>
    </row>
    <row r="1502" spans="1:8" x14ac:dyDescent="0.2">
      <c r="A1502" s="10" t="s">
        <v>1664</v>
      </c>
      <c r="B1502" s="10" t="s">
        <v>14078</v>
      </c>
      <c r="C1502" s="8" t="s">
        <v>14079</v>
      </c>
      <c r="D1502" s="8" t="str">
        <f>VLOOKUP(B1502,'Base Cust master'!A:O,15,)</f>
        <v>Nashik</v>
      </c>
      <c r="E1502" s="10" t="s">
        <v>11592</v>
      </c>
      <c r="F1502" s="10" t="s">
        <v>11593</v>
      </c>
      <c r="G1502" s="9" t="s">
        <v>11592</v>
      </c>
      <c r="H1502" s="9" t="s">
        <v>11593</v>
      </c>
    </row>
    <row r="1503" spans="1:8" x14ac:dyDescent="0.2">
      <c r="A1503" s="10" t="s">
        <v>1664</v>
      </c>
      <c r="B1503" s="10" t="s">
        <v>14080</v>
      </c>
      <c r="C1503" s="8" t="s">
        <v>14081</v>
      </c>
      <c r="D1503" s="8" t="str">
        <f>VLOOKUP(B1503,'Base Cust master'!A:O,15,)</f>
        <v>Nashik</v>
      </c>
      <c r="E1503" s="10" t="s">
        <v>5047</v>
      </c>
      <c r="F1503" s="10" t="s">
        <v>5048</v>
      </c>
      <c r="G1503" s="9" t="s">
        <v>5047</v>
      </c>
      <c r="H1503" s="9" t="s">
        <v>5048</v>
      </c>
    </row>
    <row r="1504" spans="1:8" x14ac:dyDescent="0.2">
      <c r="A1504" s="10" t="s">
        <v>1664</v>
      </c>
      <c r="B1504" s="10" t="s">
        <v>14082</v>
      </c>
      <c r="C1504" s="8" t="s">
        <v>14083</v>
      </c>
      <c r="D1504" s="8" t="str">
        <f>VLOOKUP(B1504,'Base Cust master'!A:O,15,)</f>
        <v>Nashik</v>
      </c>
      <c r="E1504" s="10" t="s">
        <v>5047</v>
      </c>
      <c r="F1504" s="10" t="s">
        <v>5048</v>
      </c>
      <c r="G1504" s="9" t="s">
        <v>5047</v>
      </c>
      <c r="H1504" s="9" t="s">
        <v>5048</v>
      </c>
    </row>
    <row r="1505" spans="1:8" x14ac:dyDescent="0.2">
      <c r="A1505" s="10" t="s">
        <v>1664</v>
      </c>
      <c r="B1505" s="10" t="s">
        <v>14084</v>
      </c>
      <c r="C1505" s="8" t="s">
        <v>14085</v>
      </c>
      <c r="D1505" s="8" t="str">
        <f>VLOOKUP(B1505,'Base Cust master'!A:O,15,)</f>
        <v>Nashik</v>
      </c>
      <c r="E1505" s="10" t="s">
        <v>5047</v>
      </c>
      <c r="F1505" s="10" t="s">
        <v>5048</v>
      </c>
      <c r="G1505" s="9" t="s">
        <v>5047</v>
      </c>
      <c r="H1505" s="9" t="s">
        <v>5048</v>
      </c>
    </row>
    <row r="1506" spans="1:8" x14ac:dyDescent="0.2">
      <c r="A1506" s="10" t="s">
        <v>1664</v>
      </c>
      <c r="B1506" s="10" t="s">
        <v>14086</v>
      </c>
      <c r="C1506" s="8" t="s">
        <v>14087</v>
      </c>
      <c r="D1506" s="8" t="str">
        <f>VLOOKUP(B1506,'Base Cust master'!A:O,15,)</f>
        <v>Nashik</v>
      </c>
      <c r="E1506" s="10" t="s">
        <v>11592</v>
      </c>
      <c r="F1506" s="10" t="s">
        <v>11593</v>
      </c>
      <c r="G1506" s="9" t="s">
        <v>11592</v>
      </c>
      <c r="H1506" s="9" t="s">
        <v>11593</v>
      </c>
    </row>
    <row r="1507" spans="1:8" x14ac:dyDescent="0.2">
      <c r="A1507" s="10" t="s">
        <v>1664</v>
      </c>
      <c r="B1507" s="10" t="s">
        <v>14088</v>
      </c>
      <c r="C1507" s="8" t="s">
        <v>14089</v>
      </c>
      <c r="D1507" s="8" t="str">
        <f>VLOOKUP(B1507,'Base Cust master'!A:O,15,)</f>
        <v>Nashik</v>
      </c>
      <c r="E1507" s="10" t="s">
        <v>11165</v>
      </c>
      <c r="F1507" s="10" t="s">
        <v>11166</v>
      </c>
      <c r="G1507" s="9" t="s">
        <v>11165</v>
      </c>
      <c r="H1507" s="9" t="s">
        <v>11166</v>
      </c>
    </row>
    <row r="1508" spans="1:8" x14ac:dyDescent="0.2">
      <c r="A1508" s="10" t="s">
        <v>1664</v>
      </c>
      <c r="B1508" s="10" t="s">
        <v>14090</v>
      </c>
      <c r="C1508" s="8" t="s">
        <v>14091</v>
      </c>
      <c r="D1508" s="8" t="str">
        <f>VLOOKUP(B1508,'Base Cust master'!A:O,15,)</f>
        <v>Nashik</v>
      </c>
      <c r="E1508" s="10" t="s">
        <v>5047</v>
      </c>
      <c r="F1508" s="10" t="s">
        <v>5048</v>
      </c>
      <c r="G1508" s="9" t="s">
        <v>5047</v>
      </c>
      <c r="H1508" s="9" t="s">
        <v>5048</v>
      </c>
    </row>
    <row r="1509" spans="1:8" x14ac:dyDescent="0.2">
      <c r="A1509" s="10" t="s">
        <v>1664</v>
      </c>
      <c r="B1509" s="10" t="s">
        <v>14092</v>
      </c>
      <c r="C1509" s="8" t="s">
        <v>14093</v>
      </c>
      <c r="D1509" s="8" t="str">
        <f>VLOOKUP(B1509,'Base Cust master'!A:O,15,)</f>
        <v>Nashik</v>
      </c>
      <c r="E1509" s="10" t="s">
        <v>11592</v>
      </c>
      <c r="F1509" s="10" t="s">
        <v>11593</v>
      </c>
      <c r="G1509" s="9" t="s">
        <v>11592</v>
      </c>
      <c r="H1509" s="9" t="s">
        <v>11593</v>
      </c>
    </row>
    <row r="1510" spans="1:8" x14ac:dyDescent="0.2">
      <c r="A1510" s="10" t="s">
        <v>1664</v>
      </c>
      <c r="B1510" s="10" t="s">
        <v>14094</v>
      </c>
      <c r="C1510" s="8" t="s">
        <v>14095</v>
      </c>
      <c r="D1510" s="8" t="str">
        <f>VLOOKUP(B1510,'Base Cust master'!A:O,15,)</f>
        <v>Nashik</v>
      </c>
      <c r="E1510" s="10" t="s">
        <v>5047</v>
      </c>
      <c r="F1510" s="10" t="s">
        <v>5048</v>
      </c>
      <c r="G1510" s="9" t="s">
        <v>5047</v>
      </c>
      <c r="H1510" s="9" t="s">
        <v>5048</v>
      </c>
    </row>
    <row r="1511" spans="1:8" x14ac:dyDescent="0.2">
      <c r="A1511" s="10" t="s">
        <v>1664</v>
      </c>
      <c r="B1511" s="10" t="s">
        <v>14096</v>
      </c>
      <c r="C1511" s="8" t="s">
        <v>14097</v>
      </c>
      <c r="D1511" s="8" t="str">
        <f>VLOOKUP(B1511,'Base Cust master'!A:O,15,)</f>
        <v>Nashik</v>
      </c>
      <c r="E1511" s="10" t="s">
        <v>11592</v>
      </c>
      <c r="F1511" s="10" t="s">
        <v>11593</v>
      </c>
      <c r="G1511" s="9" t="s">
        <v>11592</v>
      </c>
      <c r="H1511" s="9" t="s">
        <v>11593</v>
      </c>
    </row>
    <row r="1512" spans="1:8" x14ac:dyDescent="0.2">
      <c r="A1512" s="10" t="s">
        <v>1664</v>
      </c>
      <c r="B1512" s="10" t="s">
        <v>14098</v>
      </c>
      <c r="C1512" s="8" t="s">
        <v>14099</v>
      </c>
      <c r="D1512" s="8" t="str">
        <f>VLOOKUP(B1512,'Base Cust master'!A:O,15,)</f>
        <v>Nashik</v>
      </c>
      <c r="E1512" s="10" t="s">
        <v>11592</v>
      </c>
      <c r="F1512" s="10" t="s">
        <v>11593</v>
      </c>
      <c r="G1512" s="9" t="s">
        <v>11592</v>
      </c>
      <c r="H1512" s="9" t="s">
        <v>11593</v>
      </c>
    </row>
    <row r="1513" spans="1:8" x14ac:dyDescent="0.2">
      <c r="A1513" s="10" t="s">
        <v>1664</v>
      </c>
      <c r="B1513" s="10" t="s">
        <v>14100</v>
      </c>
      <c r="C1513" s="8" t="s">
        <v>14101</v>
      </c>
      <c r="D1513" s="8" t="str">
        <f>VLOOKUP(B1513,'Base Cust master'!A:O,15,)</f>
        <v>Nashik</v>
      </c>
      <c r="E1513" s="10" t="s">
        <v>11592</v>
      </c>
      <c r="F1513" s="10" t="s">
        <v>11593</v>
      </c>
      <c r="G1513" s="9" t="s">
        <v>11592</v>
      </c>
      <c r="H1513" s="9" t="s">
        <v>11593</v>
      </c>
    </row>
    <row r="1514" spans="1:8" x14ac:dyDescent="0.2">
      <c r="A1514" s="10" t="s">
        <v>1664</v>
      </c>
      <c r="B1514" s="10" t="s">
        <v>14102</v>
      </c>
      <c r="C1514" s="8" t="s">
        <v>14103</v>
      </c>
      <c r="D1514" s="8" t="str">
        <f>VLOOKUP(B1514,'Base Cust master'!A:O,15,)</f>
        <v>Nashik</v>
      </c>
      <c r="E1514" s="10" t="s">
        <v>11592</v>
      </c>
      <c r="F1514" s="10" t="s">
        <v>11593</v>
      </c>
      <c r="G1514" s="9" t="s">
        <v>11592</v>
      </c>
      <c r="H1514" s="9" t="s">
        <v>11593</v>
      </c>
    </row>
    <row r="1515" spans="1:8" x14ac:dyDescent="0.2">
      <c r="A1515" s="10" t="s">
        <v>1664</v>
      </c>
      <c r="B1515" s="10" t="s">
        <v>14104</v>
      </c>
      <c r="C1515" s="8" t="s">
        <v>14105</v>
      </c>
      <c r="D1515" s="8" t="str">
        <f>VLOOKUP(B1515,'Base Cust master'!A:O,15,)</f>
        <v>Nashik</v>
      </c>
      <c r="E1515" s="10" t="s">
        <v>11592</v>
      </c>
      <c r="F1515" s="10" t="s">
        <v>11593</v>
      </c>
      <c r="G1515" s="9" t="s">
        <v>11592</v>
      </c>
      <c r="H1515" s="9" t="s">
        <v>11593</v>
      </c>
    </row>
    <row r="1516" spans="1:8" x14ac:dyDescent="0.2">
      <c r="A1516" s="10" t="s">
        <v>1664</v>
      </c>
      <c r="B1516" s="10" t="s">
        <v>14106</v>
      </c>
      <c r="C1516" s="8" t="s">
        <v>14107</v>
      </c>
      <c r="D1516" s="8" t="str">
        <f>VLOOKUP(B1516,'Base Cust master'!A:O,15,)</f>
        <v>Nashik</v>
      </c>
      <c r="E1516" s="10" t="s">
        <v>5047</v>
      </c>
      <c r="F1516" s="10" t="s">
        <v>5048</v>
      </c>
      <c r="G1516" s="9" t="s">
        <v>5047</v>
      </c>
      <c r="H1516" s="9" t="s">
        <v>5048</v>
      </c>
    </row>
    <row r="1517" spans="1:8" x14ac:dyDescent="0.2">
      <c r="A1517" s="10" t="s">
        <v>1664</v>
      </c>
      <c r="B1517" s="10" t="s">
        <v>14109</v>
      </c>
      <c r="C1517" s="8" t="s">
        <v>14110</v>
      </c>
      <c r="D1517" s="8" t="str">
        <f>VLOOKUP(B1517,'Base Cust master'!A:O,15,)</f>
        <v>Nashik</v>
      </c>
      <c r="E1517" s="10" t="s">
        <v>11592</v>
      </c>
      <c r="F1517" s="10" t="s">
        <v>11593</v>
      </c>
      <c r="G1517" s="9" t="s">
        <v>11592</v>
      </c>
      <c r="H1517" s="9" t="s">
        <v>11593</v>
      </c>
    </row>
    <row r="1518" spans="1:8" x14ac:dyDescent="0.2">
      <c r="A1518" s="10" t="s">
        <v>1664</v>
      </c>
      <c r="B1518" s="10" t="s">
        <v>14111</v>
      </c>
      <c r="C1518" s="8" t="s">
        <v>14112</v>
      </c>
      <c r="D1518" s="8" t="str">
        <f>VLOOKUP(B1518,'Base Cust master'!A:O,15,)</f>
        <v>Nashik</v>
      </c>
      <c r="E1518" s="10" t="s">
        <v>11592</v>
      </c>
      <c r="F1518" s="10" t="s">
        <v>11593</v>
      </c>
      <c r="G1518" s="9" t="s">
        <v>11592</v>
      </c>
      <c r="H1518" s="9" t="s">
        <v>11593</v>
      </c>
    </row>
    <row r="1519" spans="1:8" x14ac:dyDescent="0.2">
      <c r="A1519" s="10" t="s">
        <v>1664</v>
      </c>
      <c r="B1519" s="10" t="s">
        <v>14113</v>
      </c>
      <c r="C1519" s="8" t="s">
        <v>14114</v>
      </c>
      <c r="D1519" s="8" t="str">
        <f>VLOOKUP(B1519,'Base Cust master'!A:O,15,)</f>
        <v>Nashik</v>
      </c>
      <c r="E1519" s="10" t="s">
        <v>11592</v>
      </c>
      <c r="F1519" s="10" t="s">
        <v>11593</v>
      </c>
      <c r="G1519" s="9" t="s">
        <v>11592</v>
      </c>
      <c r="H1519" s="9" t="s">
        <v>11593</v>
      </c>
    </row>
    <row r="1520" spans="1:8" x14ac:dyDescent="0.2">
      <c r="A1520" s="10" t="s">
        <v>1664</v>
      </c>
      <c r="B1520" s="10" t="s">
        <v>14115</v>
      </c>
      <c r="C1520" s="8" t="s">
        <v>14116</v>
      </c>
      <c r="D1520" s="8" t="str">
        <f>VLOOKUP(B1520,'Base Cust master'!A:O,15,)</f>
        <v>Nashik</v>
      </c>
      <c r="E1520" s="10" t="s">
        <v>11592</v>
      </c>
      <c r="F1520" s="10" t="s">
        <v>11593</v>
      </c>
      <c r="G1520" s="9" t="s">
        <v>11592</v>
      </c>
      <c r="H1520" s="9" t="s">
        <v>11593</v>
      </c>
    </row>
    <row r="1521" spans="1:8" x14ac:dyDescent="0.2">
      <c r="A1521" s="10" t="s">
        <v>1664</v>
      </c>
      <c r="B1521" s="10" t="s">
        <v>14117</v>
      </c>
      <c r="C1521" s="8" t="s">
        <v>14118</v>
      </c>
      <c r="D1521" s="8" t="str">
        <f>VLOOKUP(B1521,'Base Cust master'!A:O,15,)</f>
        <v>Nashik</v>
      </c>
      <c r="E1521" s="10" t="s">
        <v>5047</v>
      </c>
      <c r="F1521" s="10" t="s">
        <v>5048</v>
      </c>
      <c r="G1521" s="9" t="s">
        <v>5047</v>
      </c>
      <c r="H1521" s="9" t="s">
        <v>5048</v>
      </c>
    </row>
    <row r="1522" spans="1:8" x14ac:dyDescent="0.2">
      <c r="A1522" s="10" t="s">
        <v>1664</v>
      </c>
      <c r="B1522" s="10" t="s">
        <v>14119</v>
      </c>
      <c r="C1522" s="8" t="s">
        <v>14120</v>
      </c>
      <c r="D1522" s="8" t="str">
        <f>VLOOKUP(B1522,'Base Cust master'!A:O,15,)</f>
        <v>Nashik</v>
      </c>
      <c r="E1522" s="10" t="s">
        <v>5035</v>
      </c>
      <c r="F1522" s="10" t="s">
        <v>5036</v>
      </c>
      <c r="G1522" s="9" t="s">
        <v>5035</v>
      </c>
      <c r="H1522" s="9" t="s">
        <v>5036</v>
      </c>
    </row>
    <row r="1523" spans="1:8" x14ac:dyDescent="0.2">
      <c r="A1523" s="10" t="s">
        <v>1664</v>
      </c>
      <c r="B1523" s="10" t="s">
        <v>14121</v>
      </c>
      <c r="C1523" s="8" t="s">
        <v>14122</v>
      </c>
      <c r="D1523" s="8" t="str">
        <f>VLOOKUP(B1523,'Base Cust master'!A:O,15,)</f>
        <v>Nashik</v>
      </c>
      <c r="E1523" s="10" t="s">
        <v>11165</v>
      </c>
      <c r="F1523" s="10" t="s">
        <v>11166</v>
      </c>
      <c r="G1523" s="9" t="s">
        <v>2065</v>
      </c>
      <c r="H1523" s="9" t="s">
        <v>2066</v>
      </c>
    </row>
    <row r="1524" spans="1:8" x14ac:dyDescent="0.2">
      <c r="A1524" s="10" t="s">
        <v>1664</v>
      </c>
      <c r="B1524" s="10" t="s">
        <v>14123</v>
      </c>
      <c r="C1524" s="8" t="s">
        <v>14124</v>
      </c>
      <c r="D1524" s="8" t="str">
        <f>VLOOKUP(B1524,'Base Cust master'!A:O,15,)</f>
        <v>Nashik</v>
      </c>
      <c r="E1524" s="10" t="s">
        <v>11040</v>
      </c>
      <c r="F1524" s="10" t="s">
        <v>11041</v>
      </c>
      <c r="G1524" s="9" t="s">
        <v>11040</v>
      </c>
      <c r="H1524" s="9" t="s">
        <v>11041</v>
      </c>
    </row>
    <row r="1525" spans="1:8" x14ac:dyDescent="0.2">
      <c r="A1525" s="10" t="s">
        <v>1664</v>
      </c>
      <c r="B1525" s="10" t="s">
        <v>14125</v>
      </c>
      <c r="C1525" s="8" t="s">
        <v>14126</v>
      </c>
      <c r="D1525" s="8" t="str">
        <f>VLOOKUP(B1525,'Base Cust master'!A:O,15,)</f>
        <v>Nashik</v>
      </c>
      <c r="E1525" s="10" t="s">
        <v>11165</v>
      </c>
      <c r="F1525" s="10" t="s">
        <v>11166</v>
      </c>
      <c r="G1525" s="9" t="s">
        <v>11165</v>
      </c>
      <c r="H1525" s="9" t="s">
        <v>11166</v>
      </c>
    </row>
    <row r="1526" spans="1:8" x14ac:dyDescent="0.2">
      <c r="A1526" s="10" t="s">
        <v>1664</v>
      </c>
      <c r="B1526" s="10" t="s">
        <v>14127</v>
      </c>
      <c r="C1526" s="8" t="s">
        <v>14128</v>
      </c>
      <c r="D1526" s="8" t="str">
        <f>VLOOKUP(B1526,'Base Cust master'!A:O,15,)</f>
        <v>Nashik</v>
      </c>
      <c r="E1526" s="10" t="s">
        <v>14127</v>
      </c>
      <c r="F1526" s="10" t="s">
        <v>14128</v>
      </c>
      <c r="G1526" s="9" t="s">
        <v>11165</v>
      </c>
      <c r="H1526" s="9" t="s">
        <v>11166</v>
      </c>
    </row>
    <row r="1527" spans="1:8" x14ac:dyDescent="0.2">
      <c r="A1527" s="10" t="s">
        <v>1664</v>
      </c>
      <c r="B1527" s="19" t="s">
        <v>14129</v>
      </c>
      <c r="C1527" s="8" t="s">
        <v>13045</v>
      </c>
      <c r="D1527" s="8" t="str">
        <f>VLOOKUP(B1527,'Base Cust master'!A:O,15,)</f>
        <v>Nashik</v>
      </c>
      <c r="E1527" s="10" t="s">
        <v>14129</v>
      </c>
      <c r="F1527" s="10" t="s">
        <v>13045</v>
      </c>
      <c r="G1527" s="9"/>
      <c r="H1527" s="9"/>
    </row>
    <row r="1528" spans="1:8" x14ac:dyDescent="0.2">
      <c r="A1528" s="10" t="s">
        <v>1664</v>
      </c>
      <c r="B1528" s="19" t="s">
        <v>14130</v>
      </c>
      <c r="C1528" s="8" t="s">
        <v>13045</v>
      </c>
      <c r="D1528" s="8" t="str">
        <f>VLOOKUP(B1528,'Base Cust master'!A:O,15,)</f>
        <v>Nashik</v>
      </c>
      <c r="E1528" s="10" t="s">
        <v>14130</v>
      </c>
      <c r="F1528" s="10" t="s">
        <v>13045</v>
      </c>
      <c r="G1528" s="9"/>
      <c r="H1528" s="9"/>
    </row>
    <row r="1529" spans="1:8" x14ac:dyDescent="0.2">
      <c r="A1529" s="10" t="s">
        <v>1664</v>
      </c>
      <c r="B1529" s="10" t="s">
        <v>14131</v>
      </c>
      <c r="C1529" s="8" t="s">
        <v>14132</v>
      </c>
      <c r="D1529" s="8" t="str">
        <f>VLOOKUP(B1529,'Base Cust master'!A:O,15,)</f>
        <v>Nashik</v>
      </c>
      <c r="E1529" s="10" t="s">
        <v>11165</v>
      </c>
      <c r="F1529" s="10" t="s">
        <v>11166</v>
      </c>
      <c r="G1529" s="9" t="s">
        <v>11165</v>
      </c>
      <c r="H1529" s="9" t="s">
        <v>11166</v>
      </c>
    </row>
    <row r="1530" spans="1:8" x14ac:dyDescent="0.2">
      <c r="A1530" s="10" t="s">
        <v>1664</v>
      </c>
      <c r="B1530" s="10" t="s">
        <v>14133</v>
      </c>
      <c r="C1530" s="8" t="s">
        <v>14134</v>
      </c>
      <c r="D1530" s="8" t="str">
        <f>VLOOKUP(B1530,'Base Cust master'!A:O,15,)</f>
        <v>Nashik</v>
      </c>
      <c r="E1530" s="10" t="s">
        <v>11165</v>
      </c>
      <c r="F1530" s="10" t="s">
        <v>11166</v>
      </c>
      <c r="G1530" s="9" t="s">
        <v>11165</v>
      </c>
      <c r="H1530" s="9" t="s">
        <v>11166</v>
      </c>
    </row>
    <row r="1531" spans="1:8" x14ac:dyDescent="0.2">
      <c r="A1531" s="10" t="s">
        <v>1664</v>
      </c>
      <c r="B1531" s="10" t="s">
        <v>14135</v>
      </c>
      <c r="C1531" s="8" t="s">
        <v>14136</v>
      </c>
      <c r="D1531" s="8" t="str">
        <f>VLOOKUP(B1531,'Base Cust master'!A:O,15,)</f>
        <v>NASHIK DISTRICT</v>
      </c>
      <c r="E1531" s="10" t="s">
        <v>11165</v>
      </c>
      <c r="F1531" s="10" t="s">
        <v>11166</v>
      </c>
      <c r="G1531" s="9" t="s">
        <v>11165</v>
      </c>
      <c r="H1531" s="9" t="s">
        <v>11166</v>
      </c>
    </row>
    <row r="1532" spans="1:8" x14ac:dyDescent="0.2">
      <c r="A1532" s="10" t="s">
        <v>1664</v>
      </c>
      <c r="B1532" s="10" t="s">
        <v>14139</v>
      </c>
      <c r="C1532" s="8" t="s">
        <v>12615</v>
      </c>
      <c r="D1532" s="8" t="str">
        <f>VLOOKUP(B1532,'Base Cust master'!A:O,15,)</f>
        <v>Nashik</v>
      </c>
      <c r="E1532" s="10" t="s">
        <v>11165</v>
      </c>
      <c r="F1532" s="10" t="s">
        <v>11166</v>
      </c>
      <c r="G1532" s="9" t="s">
        <v>11165</v>
      </c>
      <c r="H1532" s="9" t="s">
        <v>11166</v>
      </c>
    </row>
    <row r="1533" spans="1:8" x14ac:dyDescent="0.2">
      <c r="A1533" s="10" t="s">
        <v>1664</v>
      </c>
      <c r="B1533" s="10" t="s">
        <v>14140</v>
      </c>
      <c r="C1533" s="8" t="s">
        <v>14141</v>
      </c>
      <c r="D1533" s="8" t="str">
        <f>VLOOKUP(B1533,'Base Cust master'!A:O,15,)</f>
        <v>Nashik</v>
      </c>
      <c r="E1533" s="10" t="s">
        <v>11165</v>
      </c>
      <c r="F1533" s="10" t="s">
        <v>11166</v>
      </c>
      <c r="G1533" s="9" t="s">
        <v>11165</v>
      </c>
      <c r="H1533" s="9" t="s">
        <v>11166</v>
      </c>
    </row>
    <row r="1534" spans="1:8" x14ac:dyDescent="0.2">
      <c r="A1534" s="10" t="s">
        <v>1664</v>
      </c>
      <c r="B1534" s="10" t="s">
        <v>14142</v>
      </c>
      <c r="C1534" s="8" t="s">
        <v>14143</v>
      </c>
      <c r="D1534" s="8" t="str">
        <f>VLOOKUP(B1534,'Base Cust master'!A:O,15,)</f>
        <v>Nashik</v>
      </c>
      <c r="E1534" s="10" t="s">
        <v>11159</v>
      </c>
      <c r="F1534" s="10" t="s">
        <v>11160</v>
      </c>
      <c r="G1534" s="9" t="s">
        <v>11159</v>
      </c>
      <c r="H1534" s="9" t="s">
        <v>11160</v>
      </c>
    </row>
    <row r="1535" spans="1:8" x14ac:dyDescent="0.2">
      <c r="A1535" s="10" t="s">
        <v>1664</v>
      </c>
      <c r="B1535" s="10" t="s">
        <v>14144</v>
      </c>
      <c r="C1535" s="8" t="s">
        <v>14145</v>
      </c>
      <c r="D1535" s="8" t="str">
        <f>VLOOKUP(B1535,'Base Cust master'!A:O,15,)</f>
        <v>Nashik</v>
      </c>
      <c r="E1535" s="10" t="s">
        <v>11040</v>
      </c>
      <c r="F1535" s="10" t="s">
        <v>11041</v>
      </c>
      <c r="G1535" s="9" t="s">
        <v>11040</v>
      </c>
      <c r="H1535" s="9" t="s">
        <v>11041</v>
      </c>
    </row>
    <row r="1536" spans="1:8" x14ac:dyDescent="0.2">
      <c r="A1536" s="10" t="s">
        <v>1664</v>
      </c>
      <c r="B1536" s="10" t="s">
        <v>14146</v>
      </c>
      <c r="C1536" s="8" t="s">
        <v>14147</v>
      </c>
      <c r="D1536" s="8" t="str">
        <f>VLOOKUP(B1536,'Base Cust master'!A:O,15,)</f>
        <v>Osmanabad</v>
      </c>
      <c r="E1536" s="10" t="s">
        <v>3091</v>
      </c>
      <c r="F1536" s="10" t="s">
        <v>3092</v>
      </c>
      <c r="G1536" s="9" t="s">
        <v>3091</v>
      </c>
      <c r="H1536" s="9" t="s">
        <v>3092</v>
      </c>
    </row>
    <row r="1537" spans="1:8" x14ac:dyDescent="0.2">
      <c r="A1537" s="10" t="s">
        <v>1664</v>
      </c>
      <c r="B1537" s="10" t="s">
        <v>14151</v>
      </c>
      <c r="C1537" s="8" t="s">
        <v>14152</v>
      </c>
      <c r="D1537" s="8" t="str">
        <f>VLOOKUP(B1537,'Base Cust master'!A:O,15,)</f>
        <v>Osmanabad</v>
      </c>
      <c r="E1537" s="10" t="s">
        <v>2065</v>
      </c>
      <c r="F1537" s="10" t="s">
        <v>2066</v>
      </c>
      <c r="G1537" s="9" t="s">
        <v>2065</v>
      </c>
      <c r="H1537" s="9" t="s">
        <v>2066</v>
      </c>
    </row>
    <row r="1538" spans="1:8" x14ac:dyDescent="0.2">
      <c r="A1538" s="10" t="s">
        <v>1664</v>
      </c>
      <c r="B1538" s="10" t="s">
        <v>14153</v>
      </c>
      <c r="C1538" s="8" t="s">
        <v>14154</v>
      </c>
      <c r="D1538" s="8" t="str">
        <f>VLOOKUP(B1538,'Base Cust master'!A:O,15,)</f>
        <v>Osmanabad</v>
      </c>
      <c r="E1538" s="10" t="s">
        <v>3091</v>
      </c>
      <c r="F1538" s="10" t="s">
        <v>3092</v>
      </c>
      <c r="G1538" s="9" t="s">
        <v>3091</v>
      </c>
      <c r="H1538" s="9" t="s">
        <v>3092</v>
      </c>
    </row>
    <row r="1539" spans="1:8" x14ac:dyDescent="0.2">
      <c r="A1539" s="10" t="s">
        <v>1664</v>
      </c>
      <c r="B1539" s="10" t="s">
        <v>14155</v>
      </c>
      <c r="C1539" s="8" t="s">
        <v>14156</v>
      </c>
      <c r="D1539" s="8" t="str">
        <f>VLOOKUP(B1539,'Base Cust master'!A:O,15,)</f>
        <v>Pune</v>
      </c>
      <c r="E1539" s="10" t="s">
        <v>11040</v>
      </c>
      <c r="F1539" s="10" t="s">
        <v>11041</v>
      </c>
      <c r="G1539" s="9" t="s">
        <v>11040</v>
      </c>
      <c r="H1539" s="9" t="s">
        <v>11041</v>
      </c>
    </row>
    <row r="1540" spans="1:8" x14ac:dyDescent="0.2">
      <c r="A1540" s="10" t="s">
        <v>1664</v>
      </c>
      <c r="B1540" s="10" t="s">
        <v>14158</v>
      </c>
      <c r="C1540" s="8" t="s">
        <v>14159</v>
      </c>
      <c r="D1540" s="8" t="str">
        <f>VLOOKUP(B1540,'Base Cust master'!A:O,15,)</f>
        <v>Pune</v>
      </c>
      <c r="E1540" s="10" t="s">
        <v>11040</v>
      </c>
      <c r="F1540" s="10" t="s">
        <v>11041</v>
      </c>
      <c r="G1540" s="9" t="s">
        <v>11040</v>
      </c>
      <c r="H1540" s="9" t="s">
        <v>11041</v>
      </c>
    </row>
    <row r="1541" spans="1:8" x14ac:dyDescent="0.2">
      <c r="A1541" s="10" t="s">
        <v>1664</v>
      </c>
      <c r="B1541" s="10" t="s">
        <v>14160</v>
      </c>
      <c r="C1541" s="8" t="s">
        <v>2046</v>
      </c>
      <c r="D1541" s="8" t="str">
        <f>VLOOKUP(B1541,'Base Cust master'!A:O,15,)</f>
        <v>Pune</v>
      </c>
      <c r="E1541" s="10" t="s">
        <v>144</v>
      </c>
      <c r="F1541" s="10" t="s">
        <v>145</v>
      </c>
      <c r="G1541" s="9" t="s">
        <v>144</v>
      </c>
      <c r="H1541" s="9" t="s">
        <v>145</v>
      </c>
    </row>
    <row r="1542" spans="1:8" x14ac:dyDescent="0.2">
      <c r="A1542" s="10" t="s">
        <v>1664</v>
      </c>
      <c r="B1542" s="10" t="s">
        <v>14161</v>
      </c>
      <c r="C1542" s="8" t="s">
        <v>14162</v>
      </c>
      <c r="D1542" s="8" t="str">
        <f>VLOOKUP(B1542,'Base Cust master'!A:O,15,)</f>
        <v>Pune</v>
      </c>
      <c r="E1542" s="10" t="s">
        <v>11040</v>
      </c>
      <c r="F1542" s="10" t="s">
        <v>11041</v>
      </c>
      <c r="G1542" s="9" t="s">
        <v>11040</v>
      </c>
      <c r="H1542" s="9" t="s">
        <v>11041</v>
      </c>
    </row>
    <row r="1543" spans="1:8" x14ac:dyDescent="0.2">
      <c r="A1543" s="10" t="s">
        <v>1664</v>
      </c>
      <c r="B1543" s="10" t="s">
        <v>14163</v>
      </c>
      <c r="C1543" s="8" t="s">
        <v>14164</v>
      </c>
      <c r="D1543" s="8" t="str">
        <f>VLOOKUP(B1543,'Base Cust master'!A:O,15,)</f>
        <v>Pune</v>
      </c>
      <c r="E1543" s="10" t="s">
        <v>11040</v>
      </c>
      <c r="F1543" s="10" t="s">
        <v>11041</v>
      </c>
      <c r="G1543" s="9" t="s">
        <v>2065</v>
      </c>
      <c r="H1543" s="9" t="s">
        <v>2066</v>
      </c>
    </row>
    <row r="1544" spans="1:8" x14ac:dyDescent="0.2">
      <c r="A1544" s="10" t="s">
        <v>1664</v>
      </c>
      <c r="B1544" s="10" t="s">
        <v>14165</v>
      </c>
      <c r="C1544" s="8" t="s">
        <v>14166</v>
      </c>
      <c r="D1544" s="8" t="str">
        <f>VLOOKUP(B1544,'Base Cust master'!A:O,15,)</f>
        <v>Pune</v>
      </c>
      <c r="E1544" s="10" t="s">
        <v>11040</v>
      </c>
      <c r="F1544" s="10" t="s">
        <v>11041</v>
      </c>
      <c r="G1544" s="9" t="s">
        <v>11040</v>
      </c>
      <c r="H1544" s="9" t="s">
        <v>11041</v>
      </c>
    </row>
    <row r="1545" spans="1:8" x14ac:dyDescent="0.2">
      <c r="A1545" s="10" t="s">
        <v>1664</v>
      </c>
      <c r="B1545" s="10" t="s">
        <v>14167</v>
      </c>
      <c r="C1545" s="8" t="s">
        <v>14168</v>
      </c>
      <c r="D1545" s="8" t="str">
        <f>VLOOKUP(B1545,'Base Cust master'!A:O,15,)</f>
        <v>Pune</v>
      </c>
      <c r="E1545" s="10" t="s">
        <v>11040</v>
      </c>
      <c r="F1545" s="10" t="s">
        <v>11041</v>
      </c>
      <c r="G1545" s="9" t="s">
        <v>11040</v>
      </c>
      <c r="H1545" s="9" t="s">
        <v>11041</v>
      </c>
    </row>
    <row r="1546" spans="1:8" x14ac:dyDescent="0.2">
      <c r="A1546" s="10" t="s">
        <v>1664</v>
      </c>
      <c r="B1546" s="10" t="s">
        <v>14169</v>
      </c>
      <c r="C1546" s="8" t="s">
        <v>14170</v>
      </c>
      <c r="D1546" s="8" t="str">
        <f>VLOOKUP(B1546,'Base Cust master'!A:O,15,)</f>
        <v>Pune</v>
      </c>
      <c r="E1546" s="10" t="s">
        <v>11040</v>
      </c>
      <c r="F1546" s="10" t="s">
        <v>11041</v>
      </c>
      <c r="G1546" s="9" t="s">
        <v>11040</v>
      </c>
      <c r="H1546" s="9" t="s">
        <v>11041</v>
      </c>
    </row>
    <row r="1547" spans="1:8" x14ac:dyDescent="0.2">
      <c r="A1547" s="10" t="s">
        <v>1664</v>
      </c>
      <c r="B1547" s="10" t="s">
        <v>14171</v>
      </c>
      <c r="C1547" s="8" t="s">
        <v>14172</v>
      </c>
      <c r="D1547" s="8" t="str">
        <f>VLOOKUP(B1547,'Base Cust master'!A:O,15,)</f>
        <v>Pune</v>
      </c>
      <c r="E1547" s="10" t="s">
        <v>11040</v>
      </c>
      <c r="F1547" s="10" t="s">
        <v>11041</v>
      </c>
      <c r="G1547" s="9" t="s">
        <v>11040</v>
      </c>
      <c r="H1547" s="9" t="s">
        <v>11041</v>
      </c>
    </row>
    <row r="1548" spans="1:8" x14ac:dyDescent="0.2">
      <c r="A1548" s="10" t="s">
        <v>1664</v>
      </c>
      <c r="B1548" s="10" t="s">
        <v>14173</v>
      </c>
      <c r="C1548" s="8" t="s">
        <v>14174</v>
      </c>
      <c r="D1548" s="8" t="str">
        <f>VLOOKUP(B1548,'Base Cust master'!A:O,15,)</f>
        <v>Pune</v>
      </c>
      <c r="E1548" s="10" t="s">
        <v>11040</v>
      </c>
      <c r="F1548" s="10" t="s">
        <v>11041</v>
      </c>
      <c r="G1548" s="9" t="s">
        <v>11040</v>
      </c>
      <c r="H1548" s="9" t="s">
        <v>11041</v>
      </c>
    </row>
    <row r="1549" spans="1:8" x14ac:dyDescent="0.2">
      <c r="A1549" s="10" t="s">
        <v>1664</v>
      </c>
      <c r="B1549" s="10" t="s">
        <v>14175</v>
      </c>
      <c r="C1549" s="8" t="s">
        <v>14176</v>
      </c>
      <c r="D1549" s="8" t="str">
        <f>VLOOKUP(B1549,'Base Cust master'!A:O,15,)</f>
        <v>Pune</v>
      </c>
      <c r="E1549" s="10" t="s">
        <v>11040</v>
      </c>
      <c r="F1549" s="10" t="s">
        <v>11041</v>
      </c>
      <c r="G1549" s="9" t="s">
        <v>11040</v>
      </c>
      <c r="H1549" s="9" t="s">
        <v>11041</v>
      </c>
    </row>
    <row r="1550" spans="1:8" x14ac:dyDescent="0.2">
      <c r="A1550" s="10" t="s">
        <v>1664</v>
      </c>
      <c r="B1550" s="10" t="s">
        <v>14177</v>
      </c>
      <c r="C1550" s="8" t="s">
        <v>14178</v>
      </c>
      <c r="D1550" s="8" t="str">
        <f>VLOOKUP(B1550,'Base Cust master'!A:O,15,)</f>
        <v>Pune</v>
      </c>
      <c r="E1550" s="10" t="s">
        <v>11592</v>
      </c>
      <c r="F1550" s="10" t="s">
        <v>11593</v>
      </c>
      <c r="G1550" s="9" t="s">
        <v>11040</v>
      </c>
      <c r="H1550" s="9" t="s">
        <v>11041</v>
      </c>
    </row>
    <row r="1551" spans="1:8" x14ac:dyDescent="0.2">
      <c r="A1551" s="10" t="s">
        <v>1664</v>
      </c>
      <c r="B1551" s="10" t="s">
        <v>14179</v>
      </c>
      <c r="C1551" s="8" t="s">
        <v>14180</v>
      </c>
      <c r="D1551" s="8" t="str">
        <f>VLOOKUP(B1551,'Base Cust master'!A:O,15,)</f>
        <v>Pune</v>
      </c>
      <c r="E1551" s="10" t="s">
        <v>11592</v>
      </c>
      <c r="F1551" s="10" t="s">
        <v>11593</v>
      </c>
      <c r="G1551" s="9" t="s">
        <v>11592</v>
      </c>
      <c r="H1551" s="9" t="s">
        <v>11593</v>
      </c>
    </row>
    <row r="1552" spans="1:8" x14ac:dyDescent="0.2">
      <c r="A1552" s="10" t="s">
        <v>1664</v>
      </c>
      <c r="B1552" s="10" t="s">
        <v>14181</v>
      </c>
      <c r="C1552" s="8" t="s">
        <v>14182</v>
      </c>
      <c r="D1552" s="8" t="str">
        <f>VLOOKUP(B1552,'Base Cust master'!A:O,15,)</f>
        <v>Pune</v>
      </c>
      <c r="E1552" s="10" t="s">
        <v>11040</v>
      </c>
      <c r="F1552" s="10" t="s">
        <v>11041</v>
      </c>
      <c r="G1552" s="9" t="s">
        <v>11040</v>
      </c>
      <c r="H1552" s="9" t="s">
        <v>11041</v>
      </c>
    </row>
    <row r="1553" spans="1:8" x14ac:dyDescent="0.2">
      <c r="A1553" s="10" t="s">
        <v>1664</v>
      </c>
      <c r="B1553" s="10" t="s">
        <v>14183</v>
      </c>
      <c r="C1553" s="8" t="s">
        <v>14184</v>
      </c>
      <c r="D1553" s="8" t="str">
        <f>VLOOKUP(B1553,'Base Cust master'!A:O,15,)</f>
        <v>PUNE DISTRICT</v>
      </c>
      <c r="E1553" s="10" t="s">
        <v>11592</v>
      </c>
      <c r="F1553" s="10" t="s">
        <v>11593</v>
      </c>
      <c r="G1553" s="9" t="s">
        <v>11592</v>
      </c>
      <c r="H1553" s="9" t="s">
        <v>11593</v>
      </c>
    </row>
    <row r="1554" spans="1:8" x14ac:dyDescent="0.2">
      <c r="A1554" s="10" t="s">
        <v>1664</v>
      </c>
      <c r="B1554" s="10" t="s">
        <v>14185</v>
      </c>
      <c r="C1554" s="8" t="s">
        <v>14186</v>
      </c>
      <c r="D1554" s="8" t="str">
        <f>VLOOKUP(B1554,'Base Cust master'!A:O,15,)</f>
        <v>Pune</v>
      </c>
      <c r="E1554" s="10" t="s">
        <v>11040</v>
      </c>
      <c r="F1554" s="10" t="s">
        <v>11041</v>
      </c>
      <c r="G1554" s="9" t="s">
        <v>11040</v>
      </c>
      <c r="H1554" s="9" t="s">
        <v>11041</v>
      </c>
    </row>
    <row r="1555" spans="1:8" x14ac:dyDescent="0.2">
      <c r="A1555" s="10" t="s">
        <v>1664</v>
      </c>
      <c r="B1555" s="10" t="s">
        <v>14187</v>
      </c>
      <c r="C1555" s="8" t="s">
        <v>13152</v>
      </c>
      <c r="D1555" s="8" t="str">
        <f>VLOOKUP(B1555,'Base Cust master'!A:O,15,)</f>
        <v>Pune</v>
      </c>
      <c r="E1555" s="10" t="s">
        <v>11040</v>
      </c>
      <c r="F1555" s="10" t="s">
        <v>11041</v>
      </c>
      <c r="G1555" s="9" t="s">
        <v>11040</v>
      </c>
      <c r="H1555" s="9" t="s">
        <v>11041</v>
      </c>
    </row>
    <row r="1556" spans="1:8" x14ac:dyDescent="0.2">
      <c r="A1556" s="10" t="s">
        <v>1664</v>
      </c>
      <c r="B1556" s="10" t="s">
        <v>14188</v>
      </c>
      <c r="C1556" s="8" t="s">
        <v>14189</v>
      </c>
      <c r="D1556" s="8" t="str">
        <f>VLOOKUP(B1556,'Base Cust master'!A:O,15,)</f>
        <v>Pune</v>
      </c>
      <c r="E1556" s="10" t="s">
        <v>11040</v>
      </c>
      <c r="F1556" s="10" t="s">
        <v>11041</v>
      </c>
      <c r="G1556" s="9" t="s">
        <v>11040</v>
      </c>
      <c r="H1556" s="9" t="s">
        <v>11041</v>
      </c>
    </row>
    <row r="1557" spans="1:8" x14ac:dyDescent="0.2">
      <c r="A1557" s="10" t="s">
        <v>1664</v>
      </c>
      <c r="B1557" s="10" t="s">
        <v>14190</v>
      </c>
      <c r="C1557" s="8" t="s">
        <v>14191</v>
      </c>
      <c r="D1557" s="8" t="str">
        <f>VLOOKUP(B1557,'Base Cust master'!A:O,15,)</f>
        <v>Pune</v>
      </c>
      <c r="E1557" s="10" t="s">
        <v>11040</v>
      </c>
      <c r="F1557" s="10" t="s">
        <v>11041</v>
      </c>
      <c r="G1557" s="9" t="s">
        <v>11040</v>
      </c>
      <c r="H1557" s="9" t="s">
        <v>11041</v>
      </c>
    </row>
    <row r="1558" spans="1:8" x14ac:dyDescent="0.2">
      <c r="A1558" s="10" t="s">
        <v>1664</v>
      </c>
      <c r="B1558" s="10" t="s">
        <v>14192</v>
      </c>
      <c r="C1558" s="8" t="s">
        <v>14193</v>
      </c>
      <c r="D1558" s="8" t="str">
        <f>VLOOKUP(B1558,'Base Cust master'!A:O,15,)</f>
        <v>Pune</v>
      </c>
      <c r="E1558" s="10" t="s">
        <v>11040</v>
      </c>
      <c r="F1558" s="10" t="s">
        <v>11041</v>
      </c>
      <c r="G1558" s="9" t="s">
        <v>11040</v>
      </c>
      <c r="H1558" s="9" t="s">
        <v>11041</v>
      </c>
    </row>
    <row r="1559" spans="1:8" x14ac:dyDescent="0.2">
      <c r="A1559" s="10" t="s">
        <v>1664</v>
      </c>
      <c r="B1559" s="10" t="s">
        <v>14194</v>
      </c>
      <c r="C1559" s="8" t="s">
        <v>14195</v>
      </c>
      <c r="D1559" s="8" t="str">
        <f>VLOOKUP(B1559,'Base Cust master'!A:O,15,)</f>
        <v>Pune</v>
      </c>
      <c r="E1559" s="10" t="s">
        <v>11040</v>
      </c>
      <c r="F1559" s="10" t="s">
        <v>11041</v>
      </c>
      <c r="G1559" s="9" t="s">
        <v>11040</v>
      </c>
      <c r="H1559" s="9" t="s">
        <v>11041</v>
      </c>
    </row>
    <row r="1560" spans="1:8" x14ac:dyDescent="0.2">
      <c r="A1560" s="10" t="s">
        <v>1664</v>
      </c>
      <c r="B1560" s="10" t="s">
        <v>14196</v>
      </c>
      <c r="C1560" s="8" t="s">
        <v>14197</v>
      </c>
      <c r="D1560" s="8" t="str">
        <f>VLOOKUP(B1560,'Base Cust master'!A:O,15,)</f>
        <v>Pune</v>
      </c>
      <c r="E1560" s="10" t="s">
        <v>11040</v>
      </c>
      <c r="F1560" s="10" t="s">
        <v>11041</v>
      </c>
      <c r="G1560" s="9" t="s">
        <v>11040</v>
      </c>
      <c r="H1560" s="9" t="s">
        <v>11041</v>
      </c>
    </row>
    <row r="1561" spans="1:8" x14ac:dyDescent="0.2">
      <c r="A1561" s="10" t="s">
        <v>1664</v>
      </c>
      <c r="B1561" s="10" t="s">
        <v>14198</v>
      </c>
      <c r="C1561" s="8" t="s">
        <v>14199</v>
      </c>
      <c r="D1561" s="8" t="str">
        <f>VLOOKUP(B1561,'Base Cust master'!A:O,15,)</f>
        <v>Pune</v>
      </c>
      <c r="E1561" s="10" t="s">
        <v>11040</v>
      </c>
      <c r="F1561" s="10" t="s">
        <v>11041</v>
      </c>
      <c r="G1561" s="9" t="s">
        <v>11040</v>
      </c>
      <c r="H1561" s="9" t="s">
        <v>11041</v>
      </c>
    </row>
    <row r="1562" spans="1:8" x14ac:dyDescent="0.2">
      <c r="A1562" s="10" t="s">
        <v>1664</v>
      </c>
      <c r="B1562" s="10" t="s">
        <v>14200</v>
      </c>
      <c r="C1562" s="8" t="s">
        <v>13138</v>
      </c>
      <c r="D1562" s="8" t="str">
        <f>VLOOKUP(B1562,'Base Cust master'!A:O,15,)</f>
        <v>Pune</v>
      </c>
      <c r="E1562" s="10" t="s">
        <v>11040</v>
      </c>
      <c r="F1562" s="10" t="s">
        <v>11041</v>
      </c>
      <c r="G1562" s="9" t="s">
        <v>11040</v>
      </c>
      <c r="H1562" s="9" t="s">
        <v>11041</v>
      </c>
    </row>
    <row r="1563" spans="1:8" x14ac:dyDescent="0.2">
      <c r="A1563" s="10" t="s">
        <v>1664</v>
      </c>
      <c r="B1563" s="10" t="s">
        <v>14201</v>
      </c>
      <c r="C1563" s="8" t="s">
        <v>14202</v>
      </c>
      <c r="D1563" s="8" t="str">
        <f>VLOOKUP(B1563,'Base Cust master'!A:O,15,)</f>
        <v>PUNE PMC</v>
      </c>
      <c r="E1563" s="10" t="s">
        <v>11159</v>
      </c>
      <c r="F1563" s="10" t="s">
        <v>11160</v>
      </c>
      <c r="G1563" s="9" t="s">
        <v>11159</v>
      </c>
      <c r="H1563" s="9" t="s">
        <v>11160</v>
      </c>
    </row>
    <row r="1564" spans="1:8" x14ac:dyDescent="0.2">
      <c r="A1564" s="10" t="s">
        <v>1664</v>
      </c>
      <c r="B1564" s="10" t="s">
        <v>14205</v>
      </c>
      <c r="C1564" s="8" t="s">
        <v>14206</v>
      </c>
      <c r="D1564" s="8" t="str">
        <f>VLOOKUP(B1564,'Base Cust master'!A:O,15,)</f>
        <v>Pune</v>
      </c>
      <c r="E1564" s="10" t="s">
        <v>11592</v>
      </c>
      <c r="F1564" s="10" t="s">
        <v>11593</v>
      </c>
      <c r="G1564" s="9" t="s">
        <v>11592</v>
      </c>
      <c r="H1564" s="9" t="s">
        <v>11593</v>
      </c>
    </row>
    <row r="1565" spans="1:8" x14ac:dyDescent="0.2">
      <c r="A1565" s="10" t="s">
        <v>1664</v>
      </c>
      <c r="B1565" s="10" t="s">
        <v>14207</v>
      </c>
      <c r="C1565" s="8" t="s">
        <v>14208</v>
      </c>
      <c r="D1565" s="8" t="str">
        <f>VLOOKUP(B1565,'Base Cust master'!A:O,15,)</f>
        <v>Pune</v>
      </c>
      <c r="E1565" s="10" t="s">
        <v>11040</v>
      </c>
      <c r="F1565" s="10" t="s">
        <v>11041</v>
      </c>
      <c r="G1565" s="9" t="s">
        <v>11040</v>
      </c>
      <c r="H1565" s="9" t="s">
        <v>11041</v>
      </c>
    </row>
    <row r="1566" spans="1:8" x14ac:dyDescent="0.2">
      <c r="A1566" s="10" t="s">
        <v>1664</v>
      </c>
      <c r="B1566" s="10" t="s">
        <v>14209</v>
      </c>
      <c r="C1566" s="8" t="s">
        <v>14210</v>
      </c>
      <c r="D1566" s="8" t="str">
        <f>VLOOKUP(B1566,'Base Cust master'!A:O,15,)</f>
        <v>PUNE PMC</v>
      </c>
      <c r="E1566" s="10" t="s">
        <v>11592</v>
      </c>
      <c r="F1566" s="10" t="s">
        <v>11593</v>
      </c>
      <c r="G1566" s="9" t="s">
        <v>11592</v>
      </c>
      <c r="H1566" s="9" t="s">
        <v>11593</v>
      </c>
    </row>
    <row r="1567" spans="1:8" x14ac:dyDescent="0.2">
      <c r="A1567" s="10" t="s">
        <v>1664</v>
      </c>
      <c r="B1567" s="10" t="s">
        <v>14211</v>
      </c>
      <c r="C1567" s="8" t="s">
        <v>14212</v>
      </c>
      <c r="D1567" s="8" t="str">
        <f>VLOOKUP(B1567,'Base Cust master'!A:O,15,)</f>
        <v>Pune</v>
      </c>
      <c r="E1567" s="10" t="s">
        <v>11040</v>
      </c>
      <c r="F1567" s="10" t="s">
        <v>11041</v>
      </c>
      <c r="G1567" s="9" t="s">
        <v>11040</v>
      </c>
      <c r="H1567" s="9" t="s">
        <v>11041</v>
      </c>
    </row>
    <row r="1568" spans="1:8" x14ac:dyDescent="0.2">
      <c r="A1568" s="10" t="s">
        <v>1664</v>
      </c>
      <c r="B1568" s="10" t="s">
        <v>14213</v>
      </c>
      <c r="C1568" s="8" t="s">
        <v>14214</v>
      </c>
      <c r="D1568" s="8" t="str">
        <f>VLOOKUP(B1568,'Base Cust master'!A:O,15,)</f>
        <v>Pune</v>
      </c>
      <c r="E1568" s="10" t="s">
        <v>11165</v>
      </c>
      <c r="F1568" s="10" t="s">
        <v>11166</v>
      </c>
      <c r="G1568" s="9" t="s">
        <v>11165</v>
      </c>
      <c r="H1568" s="9" t="s">
        <v>11166</v>
      </c>
    </row>
    <row r="1569" spans="1:8" x14ac:dyDescent="0.2">
      <c r="A1569" s="10" t="s">
        <v>1664</v>
      </c>
      <c r="B1569" s="10" t="s">
        <v>14215</v>
      </c>
      <c r="C1569" s="8" t="s">
        <v>14216</v>
      </c>
      <c r="D1569" s="8" t="str">
        <f>VLOOKUP(B1569,'Base Cust master'!A:O,15,)</f>
        <v>PUNE DISTRICT</v>
      </c>
      <c r="E1569" s="10" t="s">
        <v>11040</v>
      </c>
      <c r="F1569" s="10" t="s">
        <v>11041</v>
      </c>
      <c r="G1569" s="9" t="s">
        <v>11040</v>
      </c>
      <c r="H1569" s="9" t="s">
        <v>11041</v>
      </c>
    </row>
    <row r="1570" spans="1:8" x14ac:dyDescent="0.2">
      <c r="A1570" s="10" t="s">
        <v>1664</v>
      </c>
      <c r="B1570" s="10" t="s">
        <v>14217</v>
      </c>
      <c r="C1570" s="8" t="s">
        <v>14218</v>
      </c>
      <c r="D1570" s="8" t="str">
        <f>VLOOKUP(B1570,'Base Cust master'!A:O,15,)</f>
        <v>PUNE DISTRICT</v>
      </c>
      <c r="E1570" s="10" t="s">
        <v>11040</v>
      </c>
      <c r="F1570" s="10" t="s">
        <v>11041</v>
      </c>
      <c r="G1570" s="9" t="s">
        <v>11040</v>
      </c>
      <c r="H1570" s="9" t="s">
        <v>11041</v>
      </c>
    </row>
    <row r="1571" spans="1:8" x14ac:dyDescent="0.2">
      <c r="A1571" s="10" t="s">
        <v>1664</v>
      </c>
      <c r="B1571" s="10" t="s">
        <v>14219</v>
      </c>
      <c r="C1571" s="8" t="s">
        <v>14220</v>
      </c>
      <c r="D1571" s="8" t="str">
        <f>VLOOKUP(B1571,'Base Cust master'!A:O,15,)</f>
        <v>PUNE DISTRICT</v>
      </c>
      <c r="E1571" s="10" t="s">
        <v>11040</v>
      </c>
      <c r="F1571" s="10" t="s">
        <v>11041</v>
      </c>
      <c r="G1571" s="9" t="s">
        <v>11040</v>
      </c>
      <c r="H1571" s="9" t="s">
        <v>11041</v>
      </c>
    </row>
    <row r="1572" spans="1:8" x14ac:dyDescent="0.2">
      <c r="A1572" s="10" t="s">
        <v>1664</v>
      </c>
      <c r="B1572" s="10" t="s">
        <v>14221</v>
      </c>
      <c r="C1572" s="8" t="s">
        <v>14222</v>
      </c>
      <c r="D1572" s="8" t="str">
        <f>VLOOKUP(B1572,'Base Cust master'!A:O,15,)</f>
        <v>PUNE DISTRICT</v>
      </c>
      <c r="E1572" s="10" t="s">
        <v>11040</v>
      </c>
      <c r="F1572" s="10" t="s">
        <v>11041</v>
      </c>
      <c r="G1572" s="9" t="s">
        <v>11040</v>
      </c>
      <c r="H1572" s="9" t="s">
        <v>11041</v>
      </c>
    </row>
    <row r="1573" spans="1:8" x14ac:dyDescent="0.2">
      <c r="A1573" s="10" t="s">
        <v>1664</v>
      </c>
      <c r="B1573" s="10" t="s">
        <v>14223</v>
      </c>
      <c r="C1573" s="8" t="s">
        <v>14224</v>
      </c>
      <c r="D1573" s="8" t="str">
        <f>VLOOKUP(B1573,'Base Cust master'!A:O,15,)</f>
        <v>PUNE DISTRICT</v>
      </c>
      <c r="E1573" s="10" t="s">
        <v>11159</v>
      </c>
      <c r="F1573" s="10" t="s">
        <v>11160</v>
      </c>
      <c r="G1573" s="9" t="s">
        <v>11159</v>
      </c>
      <c r="H1573" s="9" t="s">
        <v>11160</v>
      </c>
    </row>
    <row r="1574" spans="1:8" x14ac:dyDescent="0.2">
      <c r="A1574" s="10" t="s">
        <v>1664</v>
      </c>
      <c r="B1574" s="10" t="s">
        <v>14226</v>
      </c>
      <c r="C1574" s="8" t="s">
        <v>14227</v>
      </c>
      <c r="D1574" s="8" t="str">
        <f>VLOOKUP(B1574,'Base Cust master'!A:O,15,)</f>
        <v>Pune</v>
      </c>
      <c r="E1574" s="10" t="s">
        <v>11040</v>
      </c>
      <c r="F1574" s="10" t="s">
        <v>11041</v>
      </c>
      <c r="G1574" s="9" t="s">
        <v>11040</v>
      </c>
      <c r="H1574" s="9" t="s">
        <v>11041</v>
      </c>
    </row>
    <row r="1575" spans="1:8" x14ac:dyDescent="0.2">
      <c r="A1575" s="10" t="s">
        <v>1664</v>
      </c>
      <c r="B1575" s="10" t="s">
        <v>14228</v>
      </c>
      <c r="C1575" s="8" t="s">
        <v>14229</v>
      </c>
      <c r="D1575" s="8" t="str">
        <f>VLOOKUP(B1575,'Base Cust master'!A:O,15,)</f>
        <v>PUNE DISTRICT</v>
      </c>
      <c r="E1575" s="10" t="s">
        <v>11040</v>
      </c>
      <c r="F1575" s="10" t="s">
        <v>11041</v>
      </c>
      <c r="G1575" s="9" t="s">
        <v>11040</v>
      </c>
      <c r="H1575" s="9" t="s">
        <v>11041</v>
      </c>
    </row>
    <row r="1576" spans="1:8" x14ac:dyDescent="0.2">
      <c r="A1576" s="10" t="s">
        <v>1664</v>
      </c>
      <c r="B1576" s="10" t="s">
        <v>14230</v>
      </c>
      <c r="C1576" s="8" t="s">
        <v>14231</v>
      </c>
      <c r="D1576" s="8" t="str">
        <f>VLOOKUP(B1576,'Base Cust master'!A:O,15,)</f>
        <v>PUNE DISTRICT</v>
      </c>
      <c r="E1576" s="10" t="s">
        <v>11040</v>
      </c>
      <c r="F1576" s="10" t="s">
        <v>11041</v>
      </c>
      <c r="G1576" s="9" t="s">
        <v>11040</v>
      </c>
      <c r="H1576" s="9" t="s">
        <v>11041</v>
      </c>
    </row>
    <row r="1577" spans="1:8" x14ac:dyDescent="0.2">
      <c r="A1577" s="10" t="s">
        <v>1664</v>
      </c>
      <c r="B1577" s="10" t="s">
        <v>14232</v>
      </c>
      <c r="C1577" s="8" t="s">
        <v>14233</v>
      </c>
      <c r="D1577" s="8" t="str">
        <f>VLOOKUP(B1577,'Base Cust master'!A:O,15,)</f>
        <v>Pune</v>
      </c>
      <c r="E1577" s="10" t="s">
        <v>11040</v>
      </c>
      <c r="F1577" s="10" t="s">
        <v>11041</v>
      </c>
      <c r="G1577" s="9" t="s">
        <v>11040</v>
      </c>
      <c r="H1577" s="9" t="s">
        <v>11041</v>
      </c>
    </row>
    <row r="1578" spans="1:8" x14ac:dyDescent="0.2">
      <c r="A1578" s="10" t="s">
        <v>1664</v>
      </c>
      <c r="B1578" s="10" t="s">
        <v>14234</v>
      </c>
      <c r="C1578" s="8" t="s">
        <v>14235</v>
      </c>
      <c r="D1578" s="8" t="str">
        <f>VLOOKUP(B1578,'Base Cust master'!A:O,15,)</f>
        <v>Pune</v>
      </c>
      <c r="E1578" s="10" t="s">
        <v>11040</v>
      </c>
      <c r="F1578" s="10" t="s">
        <v>11041</v>
      </c>
      <c r="G1578" s="9" t="s">
        <v>11040</v>
      </c>
      <c r="H1578" s="9" t="s">
        <v>11041</v>
      </c>
    </row>
    <row r="1579" spans="1:8" x14ac:dyDescent="0.2">
      <c r="A1579" s="10" t="s">
        <v>1664</v>
      </c>
      <c r="B1579" s="10" t="s">
        <v>14236</v>
      </c>
      <c r="C1579" s="8" t="s">
        <v>14237</v>
      </c>
      <c r="D1579" s="8" t="str">
        <f>VLOOKUP(B1579,'Base Cust master'!A:O,15,)</f>
        <v>Pune</v>
      </c>
      <c r="E1579" s="10" t="s">
        <v>11040</v>
      </c>
      <c r="F1579" s="10" t="s">
        <v>11041</v>
      </c>
      <c r="G1579" s="9" t="s">
        <v>11040</v>
      </c>
      <c r="H1579" s="9" t="s">
        <v>11041</v>
      </c>
    </row>
    <row r="1580" spans="1:8" x14ac:dyDescent="0.2">
      <c r="A1580" s="10" t="s">
        <v>1664</v>
      </c>
      <c r="B1580" s="10" t="s">
        <v>14238</v>
      </c>
      <c r="C1580" s="8" t="s">
        <v>14239</v>
      </c>
      <c r="D1580" s="8" t="str">
        <f>VLOOKUP(B1580,'Base Cust master'!A:O,15,)</f>
        <v>Pune</v>
      </c>
      <c r="E1580" s="10" t="s">
        <v>11040</v>
      </c>
      <c r="F1580" s="10" t="s">
        <v>11041</v>
      </c>
      <c r="G1580" s="9" t="s">
        <v>11040</v>
      </c>
      <c r="H1580" s="9" t="s">
        <v>11041</v>
      </c>
    </row>
    <row r="1581" spans="1:8" x14ac:dyDescent="0.2">
      <c r="A1581" s="10" t="s">
        <v>1664</v>
      </c>
      <c r="B1581" s="10" t="s">
        <v>14240</v>
      </c>
      <c r="C1581" s="8" t="s">
        <v>14241</v>
      </c>
      <c r="D1581" s="8" t="str">
        <f>VLOOKUP(B1581,'Base Cust master'!A:O,15,)</f>
        <v>Pune</v>
      </c>
      <c r="E1581" s="10" t="s">
        <v>11040</v>
      </c>
      <c r="F1581" s="10" t="s">
        <v>11041</v>
      </c>
      <c r="G1581" s="9" t="s">
        <v>11040</v>
      </c>
      <c r="H1581" s="9" t="s">
        <v>11041</v>
      </c>
    </row>
    <row r="1582" spans="1:8" x14ac:dyDescent="0.2">
      <c r="A1582" s="10" t="s">
        <v>1664</v>
      </c>
      <c r="B1582" s="10" t="s">
        <v>14242</v>
      </c>
      <c r="C1582" s="8" t="s">
        <v>14243</v>
      </c>
      <c r="D1582" s="8" t="str">
        <f>VLOOKUP(B1582,'Base Cust master'!A:O,15,)</f>
        <v>PUNE DISTRICT</v>
      </c>
      <c r="E1582" s="10" t="s">
        <v>11040</v>
      </c>
      <c r="F1582" s="10" t="s">
        <v>11041</v>
      </c>
      <c r="G1582" s="9" t="s">
        <v>11040</v>
      </c>
      <c r="H1582" s="9" t="s">
        <v>11041</v>
      </c>
    </row>
    <row r="1583" spans="1:8" x14ac:dyDescent="0.2">
      <c r="A1583" s="10" t="s">
        <v>1664</v>
      </c>
      <c r="B1583" s="10" t="s">
        <v>14244</v>
      </c>
      <c r="C1583" s="8" t="s">
        <v>14245</v>
      </c>
      <c r="D1583" s="8" t="str">
        <f>VLOOKUP(B1583,'Base Cust master'!A:O,15,)</f>
        <v>PUNE DISTRICT</v>
      </c>
      <c r="E1583" s="10" t="s">
        <v>11040</v>
      </c>
      <c r="F1583" s="10" t="s">
        <v>11041</v>
      </c>
      <c r="G1583" s="9" t="s">
        <v>11040</v>
      </c>
      <c r="H1583" s="9" t="s">
        <v>11041</v>
      </c>
    </row>
    <row r="1584" spans="1:8" x14ac:dyDescent="0.2">
      <c r="A1584" s="10" t="s">
        <v>1664</v>
      </c>
      <c r="B1584" s="10" t="s">
        <v>14246</v>
      </c>
      <c r="C1584" s="8" t="s">
        <v>14247</v>
      </c>
      <c r="D1584" s="8" t="str">
        <f>VLOOKUP(B1584,'Base Cust master'!A:O,15,)</f>
        <v>PUNE DISTRICT</v>
      </c>
      <c r="E1584" s="10" t="s">
        <v>11592</v>
      </c>
      <c r="F1584" s="10" t="s">
        <v>11593</v>
      </c>
      <c r="G1584" s="9" t="s">
        <v>11040</v>
      </c>
      <c r="H1584" s="9" t="s">
        <v>11041</v>
      </c>
    </row>
    <row r="1585" spans="1:8" x14ac:dyDescent="0.2">
      <c r="A1585" s="10" t="s">
        <v>1664</v>
      </c>
      <c r="B1585" s="10" t="s">
        <v>14248</v>
      </c>
      <c r="C1585" s="8" t="s">
        <v>14249</v>
      </c>
      <c r="D1585" s="8" t="str">
        <f>VLOOKUP(B1585,'Base Cust master'!A:O,15,)</f>
        <v>PUNE DISTRICT</v>
      </c>
      <c r="E1585" s="10" t="s">
        <v>11040</v>
      </c>
      <c r="F1585" s="10" t="s">
        <v>11041</v>
      </c>
      <c r="G1585" s="9" t="s">
        <v>11040</v>
      </c>
      <c r="H1585" s="9" t="s">
        <v>11041</v>
      </c>
    </row>
    <row r="1586" spans="1:8" x14ac:dyDescent="0.2">
      <c r="A1586" s="10" t="s">
        <v>1664</v>
      </c>
      <c r="B1586" s="10" t="s">
        <v>14250</v>
      </c>
      <c r="C1586" s="8" t="s">
        <v>14251</v>
      </c>
      <c r="D1586" s="8" t="str">
        <f>VLOOKUP(B1586,'Base Cust master'!A:O,15,)</f>
        <v>PUNE DISTRICT</v>
      </c>
      <c r="E1586" s="10" t="s">
        <v>11040</v>
      </c>
      <c r="F1586" s="10" t="s">
        <v>11041</v>
      </c>
      <c r="G1586" s="9" t="s">
        <v>11040</v>
      </c>
      <c r="H1586" s="9" t="s">
        <v>11041</v>
      </c>
    </row>
    <row r="1587" spans="1:8" x14ac:dyDescent="0.2">
      <c r="A1587" s="10" t="s">
        <v>1664</v>
      </c>
      <c r="B1587" s="10" t="s">
        <v>14252</v>
      </c>
      <c r="C1587" s="8" t="s">
        <v>14253</v>
      </c>
      <c r="D1587" s="8" t="str">
        <f>VLOOKUP(B1587,'Base Cust master'!A:O,15,)</f>
        <v>PUNE DISTRICT</v>
      </c>
      <c r="E1587" s="10" t="s">
        <v>11040</v>
      </c>
      <c r="F1587" s="10" t="s">
        <v>11041</v>
      </c>
      <c r="G1587" s="9" t="s">
        <v>11040</v>
      </c>
      <c r="H1587" s="9" t="s">
        <v>11041</v>
      </c>
    </row>
    <row r="1588" spans="1:8" x14ac:dyDescent="0.2">
      <c r="A1588" s="10" t="s">
        <v>1664</v>
      </c>
      <c r="B1588" s="10" t="s">
        <v>14254</v>
      </c>
      <c r="C1588" s="8" t="s">
        <v>14255</v>
      </c>
      <c r="D1588" s="8" t="str">
        <f>VLOOKUP(B1588,'Base Cust master'!A:O,15,)</f>
        <v>PUNE DISTRICT</v>
      </c>
      <c r="E1588" s="10" t="s">
        <v>11159</v>
      </c>
      <c r="F1588" s="10" t="s">
        <v>11160</v>
      </c>
      <c r="G1588" s="9" t="s">
        <v>11159</v>
      </c>
      <c r="H1588" s="9" t="s">
        <v>11160</v>
      </c>
    </row>
    <row r="1589" spans="1:8" x14ac:dyDescent="0.2">
      <c r="A1589" s="10" t="s">
        <v>1664</v>
      </c>
      <c r="B1589" s="10" t="s">
        <v>14256</v>
      </c>
      <c r="C1589" s="8" t="s">
        <v>14257</v>
      </c>
      <c r="D1589" s="8" t="str">
        <f>VLOOKUP(B1589,'Base Cust master'!A:O,15,)</f>
        <v>PUNE DISTRICT</v>
      </c>
      <c r="E1589" s="10" t="s">
        <v>11040</v>
      </c>
      <c r="F1589" s="10" t="s">
        <v>11041</v>
      </c>
      <c r="G1589" s="9" t="s">
        <v>11040</v>
      </c>
      <c r="H1589" s="9" t="s">
        <v>11041</v>
      </c>
    </row>
    <row r="1590" spans="1:8" x14ac:dyDescent="0.2">
      <c r="A1590" s="10" t="s">
        <v>1664</v>
      </c>
      <c r="B1590" s="10" t="s">
        <v>14258</v>
      </c>
      <c r="C1590" s="8" t="s">
        <v>14259</v>
      </c>
      <c r="D1590" s="8" t="str">
        <f>VLOOKUP(B1590,'Base Cust master'!A:O,15,)</f>
        <v>PUNE DISTRICT</v>
      </c>
      <c r="E1590" s="10" t="s">
        <v>11040</v>
      </c>
      <c r="F1590" s="10" t="s">
        <v>11041</v>
      </c>
      <c r="G1590" s="9" t="s">
        <v>11040</v>
      </c>
      <c r="H1590" s="9" t="s">
        <v>11041</v>
      </c>
    </row>
    <row r="1591" spans="1:8" x14ac:dyDescent="0.2">
      <c r="A1591" s="10" t="s">
        <v>1664</v>
      </c>
      <c r="B1591" s="10" t="s">
        <v>14260</v>
      </c>
      <c r="C1591" s="8" t="s">
        <v>14261</v>
      </c>
      <c r="D1591" s="8" t="str">
        <f>VLOOKUP(B1591,'Base Cust master'!A:O,15,)</f>
        <v>PUNE DISTRICT</v>
      </c>
      <c r="E1591" s="10" t="s">
        <v>2065</v>
      </c>
      <c r="F1591" s="10" t="s">
        <v>2066</v>
      </c>
      <c r="G1591" s="9" t="s">
        <v>2065</v>
      </c>
      <c r="H1591" s="9" t="s">
        <v>2066</v>
      </c>
    </row>
    <row r="1592" spans="1:8" x14ac:dyDescent="0.2">
      <c r="A1592" s="10" t="s">
        <v>1664</v>
      </c>
      <c r="B1592" s="10" t="s">
        <v>14262</v>
      </c>
      <c r="C1592" s="8" t="s">
        <v>14263</v>
      </c>
      <c r="D1592" s="8" t="str">
        <f>VLOOKUP(B1592,'Base Cust master'!A:O,15,)</f>
        <v>PUNE DISTRICT</v>
      </c>
      <c r="E1592" s="10" t="s">
        <v>11165</v>
      </c>
      <c r="F1592" s="10" t="s">
        <v>11166</v>
      </c>
      <c r="G1592" s="9" t="s">
        <v>11165</v>
      </c>
      <c r="H1592" s="9" t="s">
        <v>11166</v>
      </c>
    </row>
    <row r="1593" spans="1:8" x14ac:dyDescent="0.2">
      <c r="A1593" s="10" t="s">
        <v>1664</v>
      </c>
      <c r="B1593" s="10" t="s">
        <v>14264</v>
      </c>
      <c r="C1593" s="8" t="s">
        <v>14265</v>
      </c>
      <c r="D1593" s="8" t="str">
        <f>VLOOKUP(B1593,'Base Cust master'!A:O,15,)</f>
        <v>PUNE DISTRICT</v>
      </c>
      <c r="E1593" s="10" t="s">
        <v>11040</v>
      </c>
      <c r="F1593" s="10" t="s">
        <v>11041</v>
      </c>
      <c r="G1593" s="9" t="s">
        <v>11040</v>
      </c>
      <c r="H1593" s="9" t="s">
        <v>11041</v>
      </c>
    </row>
    <row r="1594" spans="1:8" x14ac:dyDescent="0.2">
      <c r="A1594" s="10" t="s">
        <v>1664</v>
      </c>
      <c r="B1594" s="10" t="s">
        <v>14266</v>
      </c>
      <c r="C1594" s="8" t="s">
        <v>14267</v>
      </c>
      <c r="D1594" s="8" t="str">
        <f>VLOOKUP(B1594,'Base Cust master'!A:O,15,)</f>
        <v>PUNE DISTRICT</v>
      </c>
      <c r="E1594" s="10" t="s">
        <v>11040</v>
      </c>
      <c r="F1594" s="10" t="s">
        <v>11041</v>
      </c>
      <c r="G1594" s="9" t="s">
        <v>11040</v>
      </c>
      <c r="H1594" s="9" t="s">
        <v>11041</v>
      </c>
    </row>
    <row r="1595" spans="1:8" x14ac:dyDescent="0.2">
      <c r="A1595" s="10" t="s">
        <v>1664</v>
      </c>
      <c r="B1595" s="10" t="s">
        <v>14268</v>
      </c>
      <c r="C1595" s="8" t="s">
        <v>14269</v>
      </c>
      <c r="D1595" s="8" t="str">
        <f>VLOOKUP(B1595,'Base Cust master'!A:O,15,)</f>
        <v>PUNE DISTRICT</v>
      </c>
      <c r="E1595" s="10" t="s">
        <v>11040</v>
      </c>
      <c r="F1595" s="10" t="s">
        <v>11041</v>
      </c>
      <c r="G1595" s="9" t="s">
        <v>11040</v>
      </c>
      <c r="H1595" s="9" t="s">
        <v>11041</v>
      </c>
    </row>
    <row r="1596" spans="1:8" x14ac:dyDescent="0.2">
      <c r="A1596" s="10" t="s">
        <v>1664</v>
      </c>
      <c r="B1596" s="10" t="s">
        <v>14270</v>
      </c>
      <c r="C1596" s="8" t="s">
        <v>14271</v>
      </c>
      <c r="D1596" s="8" t="str">
        <f>VLOOKUP(B1596,'Base Cust master'!A:O,15,)</f>
        <v>PUNE DISTRICT</v>
      </c>
      <c r="E1596" s="10" t="s">
        <v>11040</v>
      </c>
      <c r="F1596" s="10" t="s">
        <v>11041</v>
      </c>
      <c r="G1596" s="9" t="s">
        <v>11040</v>
      </c>
      <c r="H1596" s="9" t="s">
        <v>11041</v>
      </c>
    </row>
    <row r="1597" spans="1:8" x14ac:dyDescent="0.2">
      <c r="A1597" s="10" t="s">
        <v>1664</v>
      </c>
      <c r="B1597" s="10" t="s">
        <v>14272</v>
      </c>
      <c r="C1597" s="8" t="s">
        <v>14273</v>
      </c>
      <c r="D1597" s="8" t="str">
        <f>VLOOKUP(B1597,'Base Cust master'!A:O,15,)</f>
        <v>PUNE DISTRICT</v>
      </c>
      <c r="E1597" s="10" t="s">
        <v>11040</v>
      </c>
      <c r="F1597" s="10" t="s">
        <v>11041</v>
      </c>
      <c r="G1597" s="9" t="s">
        <v>11040</v>
      </c>
      <c r="H1597" s="9" t="s">
        <v>11041</v>
      </c>
    </row>
    <row r="1598" spans="1:8" x14ac:dyDescent="0.2">
      <c r="A1598" s="10" t="s">
        <v>1664</v>
      </c>
      <c r="B1598" s="10" t="s">
        <v>14274</v>
      </c>
      <c r="C1598" s="8" t="s">
        <v>14275</v>
      </c>
      <c r="D1598" s="8" t="str">
        <f>VLOOKUP(B1598,'Base Cust master'!A:O,15,)</f>
        <v>PUNE DISTRICT</v>
      </c>
      <c r="E1598" s="10" t="s">
        <v>11040</v>
      </c>
      <c r="F1598" s="10" t="s">
        <v>11041</v>
      </c>
      <c r="G1598" s="9" t="s">
        <v>11040</v>
      </c>
      <c r="H1598" s="9" t="s">
        <v>11041</v>
      </c>
    </row>
    <row r="1599" spans="1:8" x14ac:dyDescent="0.2">
      <c r="A1599" s="10" t="s">
        <v>1664</v>
      </c>
      <c r="B1599" s="10" t="s">
        <v>14276</v>
      </c>
      <c r="C1599" s="8" t="s">
        <v>14277</v>
      </c>
      <c r="D1599" s="8" t="str">
        <f>VLOOKUP(B1599,'Base Cust master'!A:O,15,)</f>
        <v>PUNE DISTRICT</v>
      </c>
      <c r="E1599" s="10" t="s">
        <v>11040</v>
      </c>
      <c r="F1599" s="10" t="s">
        <v>11041</v>
      </c>
      <c r="G1599" s="9" t="s">
        <v>11040</v>
      </c>
      <c r="H1599" s="9" t="s">
        <v>11041</v>
      </c>
    </row>
    <row r="1600" spans="1:8" x14ac:dyDescent="0.2">
      <c r="A1600" s="10" t="s">
        <v>1664</v>
      </c>
      <c r="B1600" s="10" t="s">
        <v>14278</v>
      </c>
      <c r="C1600" s="8" t="s">
        <v>14279</v>
      </c>
      <c r="D1600" s="8" t="str">
        <f>VLOOKUP(B1600,'Base Cust master'!A:O,15,)</f>
        <v>PUNE DISTRICT</v>
      </c>
      <c r="E1600" s="10" t="s">
        <v>11040</v>
      </c>
      <c r="F1600" s="10" t="s">
        <v>11041</v>
      </c>
      <c r="G1600" s="9" t="s">
        <v>11040</v>
      </c>
      <c r="H1600" s="9" t="s">
        <v>11041</v>
      </c>
    </row>
    <row r="1601" spans="1:8" x14ac:dyDescent="0.2">
      <c r="A1601" s="10" t="s">
        <v>1664</v>
      </c>
      <c r="B1601" s="10" t="s">
        <v>14280</v>
      </c>
      <c r="C1601" s="8" t="s">
        <v>14281</v>
      </c>
      <c r="D1601" s="8" t="str">
        <f>VLOOKUP(B1601,'Base Cust master'!A:O,15,)</f>
        <v>PUNE DISTRICT</v>
      </c>
      <c r="E1601" s="10" t="s">
        <v>11040</v>
      </c>
      <c r="F1601" s="10" t="s">
        <v>11041</v>
      </c>
      <c r="G1601" s="9" t="s">
        <v>11040</v>
      </c>
      <c r="H1601" s="9" t="s">
        <v>11041</v>
      </c>
    </row>
    <row r="1602" spans="1:8" x14ac:dyDescent="0.2">
      <c r="A1602" s="10" t="s">
        <v>1664</v>
      </c>
      <c r="B1602" s="10" t="s">
        <v>14282</v>
      </c>
      <c r="C1602" s="8" t="s">
        <v>14283</v>
      </c>
      <c r="D1602" s="8" t="str">
        <f>VLOOKUP(B1602,'Base Cust master'!A:O,15,)</f>
        <v>PUNE DISTRICT</v>
      </c>
      <c r="E1602" s="10" t="s">
        <v>11040</v>
      </c>
      <c r="F1602" s="10" t="s">
        <v>11041</v>
      </c>
      <c r="G1602" s="9" t="s">
        <v>11040</v>
      </c>
      <c r="H1602" s="9" t="s">
        <v>11041</v>
      </c>
    </row>
    <row r="1603" spans="1:8" x14ac:dyDescent="0.2">
      <c r="A1603" s="10" t="s">
        <v>1664</v>
      </c>
      <c r="B1603" s="10" t="s">
        <v>14284</v>
      </c>
      <c r="C1603" s="8" t="s">
        <v>14285</v>
      </c>
      <c r="D1603" s="8" t="str">
        <f>VLOOKUP(B1603,'Base Cust master'!A:O,15,)</f>
        <v>PUNE DISTRICT</v>
      </c>
      <c r="E1603" s="10" t="s">
        <v>11040</v>
      </c>
      <c r="F1603" s="10" t="s">
        <v>11041</v>
      </c>
      <c r="G1603" s="9" t="s">
        <v>11040</v>
      </c>
      <c r="H1603" s="9" t="s">
        <v>11041</v>
      </c>
    </row>
    <row r="1604" spans="1:8" x14ac:dyDescent="0.2">
      <c r="A1604" s="10" t="s">
        <v>1664</v>
      </c>
      <c r="B1604" s="10" t="s">
        <v>14286</v>
      </c>
      <c r="C1604" s="8" t="s">
        <v>14287</v>
      </c>
      <c r="D1604" s="8" t="str">
        <f>VLOOKUP(B1604,'Base Cust master'!A:O,15,)</f>
        <v>PUNE DISTRICT</v>
      </c>
      <c r="E1604" s="10" t="s">
        <v>11040</v>
      </c>
      <c r="F1604" s="10" t="s">
        <v>11041</v>
      </c>
      <c r="G1604" s="9" t="s">
        <v>11040</v>
      </c>
      <c r="H1604" s="9" t="s">
        <v>11041</v>
      </c>
    </row>
    <row r="1605" spans="1:8" x14ac:dyDescent="0.2">
      <c r="A1605" s="10" t="s">
        <v>1664</v>
      </c>
      <c r="B1605" s="10" t="s">
        <v>14288</v>
      </c>
      <c r="C1605" s="8" t="s">
        <v>14289</v>
      </c>
      <c r="D1605" s="8" t="str">
        <f>VLOOKUP(B1605,'Base Cust master'!A:O,15,)</f>
        <v>PUNE DISTRICT</v>
      </c>
      <c r="E1605" s="10" t="s">
        <v>11040</v>
      </c>
      <c r="F1605" s="10" t="s">
        <v>11041</v>
      </c>
      <c r="G1605" s="9" t="s">
        <v>11040</v>
      </c>
      <c r="H1605" s="9" t="s">
        <v>11041</v>
      </c>
    </row>
    <row r="1606" spans="1:8" x14ac:dyDescent="0.2">
      <c r="A1606" s="10" t="s">
        <v>1664</v>
      </c>
      <c r="B1606" s="10" t="s">
        <v>14290</v>
      </c>
      <c r="C1606" s="8" t="s">
        <v>14291</v>
      </c>
      <c r="D1606" s="8" t="str">
        <f>VLOOKUP(B1606,'Base Cust master'!A:O,15,)</f>
        <v>PUNE DISTRICT</v>
      </c>
      <c r="E1606" s="10" t="s">
        <v>11159</v>
      </c>
      <c r="F1606" s="10" t="s">
        <v>11160</v>
      </c>
      <c r="G1606" s="9" t="s">
        <v>11159</v>
      </c>
      <c r="H1606" s="9" t="s">
        <v>11160</v>
      </c>
    </row>
    <row r="1607" spans="1:8" x14ac:dyDescent="0.2">
      <c r="A1607" s="10" t="s">
        <v>1664</v>
      </c>
      <c r="B1607" s="10" t="s">
        <v>14292</v>
      </c>
      <c r="C1607" s="8" t="s">
        <v>14293</v>
      </c>
      <c r="D1607" s="8" t="str">
        <f>VLOOKUP(B1607,'Base Cust master'!A:O,15,)</f>
        <v>PUNE DISTRICT</v>
      </c>
      <c r="E1607" s="10" t="s">
        <v>11040</v>
      </c>
      <c r="F1607" s="10" t="s">
        <v>11041</v>
      </c>
      <c r="G1607" s="9" t="s">
        <v>11040</v>
      </c>
      <c r="H1607" s="9" t="s">
        <v>11041</v>
      </c>
    </row>
    <row r="1608" spans="1:8" x14ac:dyDescent="0.2">
      <c r="A1608" s="10" t="s">
        <v>1664</v>
      </c>
      <c r="B1608" s="10" t="s">
        <v>14294</v>
      </c>
      <c r="C1608" s="8" t="s">
        <v>14295</v>
      </c>
      <c r="D1608" s="8" t="str">
        <f>VLOOKUP(B1608,'Base Cust master'!A:O,15,)</f>
        <v>PUNE DISTRICT</v>
      </c>
      <c r="E1608" s="10" t="s">
        <v>11040</v>
      </c>
      <c r="F1608" s="10" t="s">
        <v>11041</v>
      </c>
      <c r="G1608" s="9" t="s">
        <v>11040</v>
      </c>
      <c r="H1608" s="9" t="s">
        <v>11041</v>
      </c>
    </row>
    <row r="1609" spans="1:8" x14ac:dyDescent="0.2">
      <c r="A1609" s="10" t="s">
        <v>1664</v>
      </c>
      <c r="B1609" s="10" t="s">
        <v>14296</v>
      </c>
      <c r="C1609" s="8" t="s">
        <v>14297</v>
      </c>
      <c r="D1609" s="8" t="str">
        <f>VLOOKUP(B1609,'Base Cust master'!A:O,15,)</f>
        <v>PUNE DISTRICT</v>
      </c>
      <c r="E1609" s="10" t="s">
        <v>11040</v>
      </c>
      <c r="F1609" s="10" t="s">
        <v>11041</v>
      </c>
      <c r="G1609" s="9" t="s">
        <v>11040</v>
      </c>
      <c r="H1609" s="9" t="s">
        <v>11041</v>
      </c>
    </row>
    <row r="1610" spans="1:8" x14ac:dyDescent="0.2">
      <c r="A1610" s="10" t="s">
        <v>1664</v>
      </c>
      <c r="B1610" s="10" t="s">
        <v>14298</v>
      </c>
      <c r="C1610" s="8" t="s">
        <v>14299</v>
      </c>
      <c r="D1610" s="8" t="str">
        <f>VLOOKUP(B1610,'Base Cust master'!A:O,15,)</f>
        <v>PUNE DISTRICT</v>
      </c>
      <c r="E1610" s="10" t="s">
        <v>11040</v>
      </c>
      <c r="F1610" s="10" t="s">
        <v>11041</v>
      </c>
      <c r="G1610" s="9" t="s">
        <v>11040</v>
      </c>
      <c r="H1610" s="9" t="s">
        <v>11041</v>
      </c>
    </row>
    <row r="1611" spans="1:8" x14ac:dyDescent="0.2">
      <c r="A1611" s="10" t="s">
        <v>1664</v>
      </c>
      <c r="B1611" s="10" t="s">
        <v>14300</v>
      </c>
      <c r="C1611" s="8" t="s">
        <v>14301</v>
      </c>
      <c r="D1611" s="8" t="str">
        <f>VLOOKUP(B1611,'Base Cust master'!A:O,15,)</f>
        <v>PUNE DISTRICT</v>
      </c>
      <c r="E1611" s="10" t="s">
        <v>11040</v>
      </c>
      <c r="F1611" s="10" t="s">
        <v>11041</v>
      </c>
      <c r="G1611" s="9" t="s">
        <v>11040</v>
      </c>
      <c r="H1611" s="9" t="s">
        <v>11041</v>
      </c>
    </row>
    <row r="1612" spans="1:8" x14ac:dyDescent="0.2">
      <c r="A1612" s="10" t="s">
        <v>1664</v>
      </c>
      <c r="B1612" s="10" t="s">
        <v>14302</v>
      </c>
      <c r="C1612" s="8" t="s">
        <v>14303</v>
      </c>
      <c r="D1612" s="8" t="str">
        <f>VLOOKUP(B1612,'Base Cust master'!A:O,15,)</f>
        <v>PUNE DISTRICT</v>
      </c>
      <c r="E1612" s="10" t="s">
        <v>11040</v>
      </c>
      <c r="F1612" s="10" t="s">
        <v>11041</v>
      </c>
      <c r="G1612" s="9" t="s">
        <v>11040</v>
      </c>
      <c r="H1612" s="9" t="s">
        <v>11041</v>
      </c>
    </row>
    <row r="1613" spans="1:8" x14ac:dyDescent="0.2">
      <c r="A1613" s="10" t="s">
        <v>1664</v>
      </c>
      <c r="B1613" s="10" t="s">
        <v>14304</v>
      </c>
      <c r="C1613" s="8" t="s">
        <v>14305</v>
      </c>
      <c r="D1613" s="8" t="str">
        <f>VLOOKUP(B1613,'Base Cust master'!A:O,15,)</f>
        <v>PUNE DISTRICT</v>
      </c>
      <c r="E1613" s="10" t="s">
        <v>11040</v>
      </c>
      <c r="F1613" s="10" t="s">
        <v>11041</v>
      </c>
      <c r="G1613" s="9" t="s">
        <v>11040</v>
      </c>
      <c r="H1613" s="9" t="s">
        <v>11041</v>
      </c>
    </row>
    <row r="1614" spans="1:8" x14ac:dyDescent="0.2">
      <c r="A1614" s="10" t="s">
        <v>1664</v>
      </c>
      <c r="B1614" s="10" t="s">
        <v>14306</v>
      </c>
      <c r="C1614" s="8" t="s">
        <v>14307</v>
      </c>
      <c r="D1614" s="8" t="str">
        <f>VLOOKUP(B1614,'Base Cust master'!A:O,15,)</f>
        <v>PUNE DISTRICT</v>
      </c>
      <c r="E1614" s="10" t="s">
        <v>11040</v>
      </c>
      <c r="F1614" s="10" t="s">
        <v>11041</v>
      </c>
      <c r="G1614" s="9" t="s">
        <v>11040</v>
      </c>
      <c r="H1614" s="9" t="s">
        <v>11041</v>
      </c>
    </row>
    <row r="1615" spans="1:8" x14ac:dyDescent="0.2">
      <c r="A1615" s="10" t="s">
        <v>1664</v>
      </c>
      <c r="B1615" s="10" t="s">
        <v>14308</v>
      </c>
      <c r="C1615" s="8" t="s">
        <v>14309</v>
      </c>
      <c r="D1615" s="8" t="str">
        <f>VLOOKUP(B1615,'Base Cust master'!A:O,15,)</f>
        <v>PUNE DISTRICT</v>
      </c>
      <c r="E1615" s="10" t="s">
        <v>11040</v>
      </c>
      <c r="F1615" s="10" t="s">
        <v>11041</v>
      </c>
      <c r="G1615" s="9" t="s">
        <v>11040</v>
      </c>
      <c r="H1615" s="9" t="s">
        <v>11041</v>
      </c>
    </row>
    <row r="1616" spans="1:8" x14ac:dyDescent="0.2">
      <c r="A1616" s="10" t="s">
        <v>1664</v>
      </c>
      <c r="B1616" s="10" t="s">
        <v>14310</v>
      </c>
      <c r="C1616" s="8" t="s">
        <v>14311</v>
      </c>
      <c r="D1616" s="8" t="str">
        <f>VLOOKUP(B1616,'Base Cust master'!A:O,15,)</f>
        <v>PUNE DISTRICT</v>
      </c>
      <c r="E1616" s="10" t="s">
        <v>11040</v>
      </c>
      <c r="F1616" s="10" t="s">
        <v>11041</v>
      </c>
      <c r="G1616" s="9" t="s">
        <v>11040</v>
      </c>
      <c r="H1616" s="9" t="s">
        <v>11041</v>
      </c>
    </row>
    <row r="1617" spans="1:8" x14ac:dyDescent="0.2">
      <c r="A1617" s="10" t="s">
        <v>1664</v>
      </c>
      <c r="B1617" s="10" t="s">
        <v>14312</v>
      </c>
      <c r="C1617" s="8" t="s">
        <v>14313</v>
      </c>
      <c r="D1617" s="8" t="str">
        <f>VLOOKUP(B1617,'Base Cust master'!A:O,15,)</f>
        <v>PUNE DISTRICT</v>
      </c>
      <c r="E1617" s="10" t="s">
        <v>11040</v>
      </c>
      <c r="F1617" s="10" t="s">
        <v>11041</v>
      </c>
      <c r="G1617" s="9" t="s">
        <v>2065</v>
      </c>
      <c r="H1617" s="9" t="s">
        <v>2066</v>
      </c>
    </row>
    <row r="1618" spans="1:8" x14ac:dyDescent="0.2">
      <c r="A1618" s="10" t="s">
        <v>1664</v>
      </c>
      <c r="B1618" s="10" t="s">
        <v>14314</v>
      </c>
      <c r="C1618" s="8" t="s">
        <v>14315</v>
      </c>
      <c r="D1618" s="8" t="str">
        <f>VLOOKUP(B1618,'Base Cust master'!A:O,15,)</f>
        <v>PUNE PCMC</v>
      </c>
      <c r="E1618" s="10" t="s">
        <v>11159</v>
      </c>
      <c r="F1618" s="10" t="s">
        <v>11160</v>
      </c>
      <c r="G1618" s="9" t="s">
        <v>11159</v>
      </c>
      <c r="H1618" s="9" t="s">
        <v>11160</v>
      </c>
    </row>
    <row r="1619" spans="1:8" x14ac:dyDescent="0.2">
      <c r="A1619" s="10" t="s">
        <v>1664</v>
      </c>
      <c r="B1619" s="10" t="s">
        <v>14317</v>
      </c>
      <c r="C1619" s="8" t="s">
        <v>14318</v>
      </c>
      <c r="D1619" s="8" t="str">
        <f>VLOOKUP(B1619,'Base Cust master'!A:O,15,)</f>
        <v>PUNE DISTRICT</v>
      </c>
      <c r="E1619" s="10" t="s">
        <v>11040</v>
      </c>
      <c r="F1619" s="10" t="s">
        <v>11041</v>
      </c>
      <c r="G1619" s="9" t="s">
        <v>11040</v>
      </c>
      <c r="H1619" s="9" t="s">
        <v>11041</v>
      </c>
    </row>
    <row r="1620" spans="1:8" x14ac:dyDescent="0.2">
      <c r="A1620" s="10" t="s">
        <v>1664</v>
      </c>
      <c r="B1620" s="10" t="s">
        <v>14319</v>
      </c>
      <c r="C1620" s="8" t="s">
        <v>14320</v>
      </c>
      <c r="D1620" s="8" t="str">
        <f>VLOOKUP(B1620,'Base Cust master'!A:O,15,)</f>
        <v>PUNE DISTRICT</v>
      </c>
      <c r="E1620" s="10" t="s">
        <v>11040</v>
      </c>
      <c r="F1620" s="10" t="s">
        <v>11041</v>
      </c>
      <c r="G1620" s="9" t="s">
        <v>11040</v>
      </c>
      <c r="H1620" s="9" t="s">
        <v>11041</v>
      </c>
    </row>
    <row r="1621" spans="1:8" x14ac:dyDescent="0.2">
      <c r="A1621" s="10" t="s">
        <v>1664</v>
      </c>
      <c r="B1621" s="10" t="s">
        <v>14321</v>
      </c>
      <c r="C1621" s="8" t="s">
        <v>14322</v>
      </c>
      <c r="D1621" s="8" t="str">
        <f>VLOOKUP(B1621,'Base Cust master'!A:O,15,)</f>
        <v>PUNE DISTRICT</v>
      </c>
      <c r="E1621" s="10" t="s">
        <v>11040</v>
      </c>
      <c r="F1621" s="10" t="s">
        <v>11041</v>
      </c>
      <c r="G1621" s="9" t="s">
        <v>11040</v>
      </c>
      <c r="H1621" s="9" t="s">
        <v>11041</v>
      </c>
    </row>
    <row r="1622" spans="1:8" x14ac:dyDescent="0.2">
      <c r="A1622" s="10" t="s">
        <v>1664</v>
      </c>
      <c r="B1622" s="10" t="s">
        <v>14323</v>
      </c>
      <c r="C1622" s="8" t="s">
        <v>14324</v>
      </c>
      <c r="D1622" s="8" t="str">
        <f>VLOOKUP(B1622,'Base Cust master'!A:O,15,)</f>
        <v>PUNE DISTRICT</v>
      </c>
      <c r="E1622" s="10" t="s">
        <v>11040</v>
      </c>
      <c r="F1622" s="10" t="s">
        <v>11041</v>
      </c>
      <c r="G1622" s="9" t="s">
        <v>11040</v>
      </c>
      <c r="H1622" s="9" t="s">
        <v>11041</v>
      </c>
    </row>
    <row r="1623" spans="1:8" x14ac:dyDescent="0.2">
      <c r="A1623" s="10" t="s">
        <v>1664</v>
      </c>
      <c r="B1623" s="10" t="s">
        <v>14325</v>
      </c>
      <c r="C1623" s="8" t="s">
        <v>14326</v>
      </c>
      <c r="D1623" s="8" t="str">
        <f>VLOOKUP(B1623,'Base Cust master'!A:O,15,)</f>
        <v>PUNE DISTRICT</v>
      </c>
      <c r="E1623" s="10" t="s">
        <v>11040</v>
      </c>
      <c r="F1623" s="10" t="s">
        <v>11041</v>
      </c>
      <c r="G1623" s="9" t="s">
        <v>11040</v>
      </c>
      <c r="H1623" s="9" t="s">
        <v>11041</v>
      </c>
    </row>
    <row r="1624" spans="1:8" x14ac:dyDescent="0.2">
      <c r="A1624" s="10" t="s">
        <v>1664</v>
      </c>
      <c r="B1624" s="10" t="s">
        <v>14327</v>
      </c>
      <c r="C1624" s="8" t="s">
        <v>14328</v>
      </c>
      <c r="D1624" s="8" t="str">
        <f>VLOOKUP(B1624,'Base Cust master'!A:O,15,)</f>
        <v>PUNE DISTRICT</v>
      </c>
      <c r="E1624" s="10" t="s">
        <v>11040</v>
      </c>
      <c r="F1624" s="10" t="s">
        <v>11041</v>
      </c>
      <c r="G1624" s="9" t="s">
        <v>11040</v>
      </c>
      <c r="H1624" s="9" t="s">
        <v>11041</v>
      </c>
    </row>
    <row r="1625" spans="1:8" x14ac:dyDescent="0.2">
      <c r="A1625" s="10" t="s">
        <v>1664</v>
      </c>
      <c r="B1625" s="10" t="s">
        <v>14329</v>
      </c>
      <c r="C1625" s="8" t="s">
        <v>14330</v>
      </c>
      <c r="D1625" s="8" t="str">
        <f>VLOOKUP(B1625,'Base Cust master'!A:O,15,)</f>
        <v>PUNE DISTRICT</v>
      </c>
      <c r="E1625" s="10" t="s">
        <v>11040</v>
      </c>
      <c r="F1625" s="10" t="s">
        <v>11041</v>
      </c>
      <c r="G1625" s="9" t="s">
        <v>11040</v>
      </c>
      <c r="H1625" s="9" t="s">
        <v>11041</v>
      </c>
    </row>
    <row r="1626" spans="1:8" x14ac:dyDescent="0.2">
      <c r="A1626" s="10" t="s">
        <v>1664</v>
      </c>
      <c r="B1626" s="10" t="s">
        <v>14331</v>
      </c>
      <c r="C1626" s="8" t="s">
        <v>14332</v>
      </c>
      <c r="D1626" s="8" t="str">
        <f>VLOOKUP(B1626,'Base Cust master'!A:O,15,)</f>
        <v>PUNE DISTRICT</v>
      </c>
      <c r="E1626" s="10" t="s">
        <v>11040</v>
      </c>
      <c r="F1626" s="10" t="s">
        <v>11041</v>
      </c>
      <c r="G1626" s="9" t="s">
        <v>11040</v>
      </c>
      <c r="H1626" s="9" t="s">
        <v>11041</v>
      </c>
    </row>
    <row r="1627" spans="1:8" x14ac:dyDescent="0.2">
      <c r="A1627" s="10" t="s">
        <v>1664</v>
      </c>
      <c r="B1627" s="10" t="s">
        <v>14333</v>
      </c>
      <c r="C1627" s="8" t="s">
        <v>14334</v>
      </c>
      <c r="D1627" s="8" t="str">
        <f>VLOOKUP(B1627,'Base Cust master'!A:O,15,)</f>
        <v>Pune</v>
      </c>
      <c r="E1627" s="10" t="s">
        <v>11592</v>
      </c>
      <c r="F1627" s="10" t="s">
        <v>11593</v>
      </c>
      <c r="G1627" s="9" t="s">
        <v>11592</v>
      </c>
      <c r="H1627" s="9" t="s">
        <v>11593</v>
      </c>
    </row>
    <row r="1628" spans="1:8" x14ac:dyDescent="0.2">
      <c r="A1628" s="10" t="s">
        <v>1664</v>
      </c>
      <c r="B1628" s="10" t="s">
        <v>14335</v>
      </c>
      <c r="C1628" s="8" t="s">
        <v>14336</v>
      </c>
      <c r="D1628" s="8" t="str">
        <f>VLOOKUP(B1628,'Base Cust master'!A:O,15,)</f>
        <v>PUNE DISTRICT</v>
      </c>
      <c r="E1628" s="10" t="s">
        <v>11040</v>
      </c>
      <c r="F1628" s="10" t="s">
        <v>11041</v>
      </c>
      <c r="G1628" s="9" t="s">
        <v>11040</v>
      </c>
      <c r="H1628" s="9" t="s">
        <v>11041</v>
      </c>
    </row>
    <row r="1629" spans="1:8" x14ac:dyDescent="0.2">
      <c r="A1629" s="10" t="s">
        <v>1664</v>
      </c>
      <c r="B1629" s="10" t="s">
        <v>14337</v>
      </c>
      <c r="C1629" s="8" t="s">
        <v>14338</v>
      </c>
      <c r="D1629" s="8" t="str">
        <f>VLOOKUP(B1629,'Base Cust master'!A:O,15,)</f>
        <v>Pune</v>
      </c>
      <c r="E1629" s="10" t="s">
        <v>11040</v>
      </c>
      <c r="F1629" s="10" t="s">
        <v>11041</v>
      </c>
      <c r="G1629" s="9" t="s">
        <v>11040</v>
      </c>
      <c r="H1629" s="9" t="s">
        <v>11041</v>
      </c>
    </row>
    <row r="1630" spans="1:8" x14ac:dyDescent="0.2">
      <c r="A1630" s="10" t="s">
        <v>1664</v>
      </c>
      <c r="B1630" s="10" t="s">
        <v>14339</v>
      </c>
      <c r="C1630" s="8" t="s">
        <v>14340</v>
      </c>
      <c r="D1630" s="8" t="str">
        <f>VLOOKUP(B1630,'Base Cust master'!A:O,15,)</f>
        <v>PUNE DISTRICT</v>
      </c>
      <c r="E1630" s="10" t="s">
        <v>11040</v>
      </c>
      <c r="F1630" s="10" t="s">
        <v>11041</v>
      </c>
      <c r="G1630" s="9" t="s">
        <v>11040</v>
      </c>
      <c r="H1630" s="9" t="s">
        <v>11041</v>
      </c>
    </row>
    <row r="1631" spans="1:8" x14ac:dyDescent="0.2">
      <c r="A1631" s="10" t="s">
        <v>1664</v>
      </c>
      <c r="B1631" s="10" t="s">
        <v>14341</v>
      </c>
      <c r="C1631" s="8" t="s">
        <v>14342</v>
      </c>
      <c r="D1631" s="8" t="str">
        <f>VLOOKUP(B1631,'Base Cust master'!A:O,15,)</f>
        <v>PUNE DISTRICT</v>
      </c>
      <c r="E1631" s="10" t="s">
        <v>11159</v>
      </c>
      <c r="F1631" s="10" t="s">
        <v>11160</v>
      </c>
      <c r="G1631" s="9" t="s">
        <v>11040</v>
      </c>
      <c r="H1631" s="9" t="s">
        <v>11041</v>
      </c>
    </row>
    <row r="1632" spans="1:8" x14ac:dyDescent="0.2">
      <c r="A1632" s="10" t="s">
        <v>1664</v>
      </c>
      <c r="B1632" s="10" t="s">
        <v>14343</v>
      </c>
      <c r="C1632" s="8" t="s">
        <v>14344</v>
      </c>
      <c r="D1632" s="8" t="str">
        <f>VLOOKUP(B1632,'Base Cust master'!A:O,15,)</f>
        <v>PUNE DISTRICT</v>
      </c>
      <c r="E1632" s="10" t="s">
        <v>11040</v>
      </c>
      <c r="F1632" s="10" t="s">
        <v>11041</v>
      </c>
      <c r="G1632" s="9" t="s">
        <v>11040</v>
      </c>
      <c r="H1632" s="9" t="s">
        <v>11041</v>
      </c>
    </row>
    <row r="1633" spans="1:8" x14ac:dyDescent="0.2">
      <c r="A1633" s="10" t="s">
        <v>1664</v>
      </c>
      <c r="B1633" s="10" t="s">
        <v>14345</v>
      </c>
      <c r="C1633" s="8" t="s">
        <v>14346</v>
      </c>
      <c r="D1633" s="8" t="str">
        <f>VLOOKUP(B1633,'Base Cust master'!A:O,15,)</f>
        <v>PUNE DISTRICT</v>
      </c>
      <c r="E1633" s="10" t="s">
        <v>11040</v>
      </c>
      <c r="F1633" s="10" t="s">
        <v>11041</v>
      </c>
      <c r="G1633" s="9" t="s">
        <v>11040</v>
      </c>
      <c r="H1633" s="9" t="s">
        <v>11041</v>
      </c>
    </row>
    <row r="1634" spans="1:8" x14ac:dyDescent="0.2">
      <c r="A1634" s="10" t="s">
        <v>1664</v>
      </c>
      <c r="B1634" s="10" t="s">
        <v>14347</v>
      </c>
      <c r="C1634" s="8" t="s">
        <v>14348</v>
      </c>
      <c r="D1634" s="8" t="str">
        <f>VLOOKUP(B1634,'Base Cust master'!A:O,15,)</f>
        <v>Pune</v>
      </c>
      <c r="E1634" s="10" t="s">
        <v>11040</v>
      </c>
      <c r="F1634" s="10" t="s">
        <v>11041</v>
      </c>
      <c r="G1634" s="9" t="s">
        <v>11040</v>
      </c>
      <c r="H1634" s="9" t="s">
        <v>11041</v>
      </c>
    </row>
    <row r="1635" spans="1:8" x14ac:dyDescent="0.2">
      <c r="A1635" s="10" t="s">
        <v>1664</v>
      </c>
      <c r="B1635" s="10" t="s">
        <v>14349</v>
      </c>
      <c r="C1635" s="8" t="s">
        <v>14350</v>
      </c>
      <c r="D1635" s="8" t="str">
        <f>VLOOKUP(B1635,'Base Cust master'!A:O,15,)</f>
        <v>PUNE DISTRICT</v>
      </c>
      <c r="E1635" s="10" t="s">
        <v>11159</v>
      </c>
      <c r="F1635" s="10" t="s">
        <v>11160</v>
      </c>
      <c r="G1635" s="9" t="s">
        <v>11159</v>
      </c>
      <c r="H1635" s="9" t="s">
        <v>11160</v>
      </c>
    </row>
    <row r="1636" spans="1:8" x14ac:dyDescent="0.2">
      <c r="A1636" s="10" t="s">
        <v>1664</v>
      </c>
      <c r="B1636" s="10" t="s">
        <v>14351</v>
      </c>
      <c r="C1636" s="8" t="s">
        <v>14352</v>
      </c>
      <c r="D1636" s="8" t="str">
        <f>VLOOKUP(B1636,'Base Cust master'!A:O,15,)</f>
        <v>PUNE DISTRICT</v>
      </c>
      <c r="E1636" s="10" t="s">
        <v>11040</v>
      </c>
      <c r="F1636" s="10" t="s">
        <v>11041</v>
      </c>
      <c r="G1636" s="9" t="s">
        <v>11040</v>
      </c>
      <c r="H1636" s="9" t="s">
        <v>11041</v>
      </c>
    </row>
    <row r="1637" spans="1:8" x14ac:dyDescent="0.2">
      <c r="A1637" s="10" t="s">
        <v>1664</v>
      </c>
      <c r="B1637" s="10" t="s">
        <v>14353</v>
      </c>
      <c r="C1637" s="8" t="s">
        <v>14354</v>
      </c>
      <c r="D1637" s="8" t="str">
        <f>VLOOKUP(B1637,'Base Cust master'!A:O,15,)</f>
        <v>PUNE DISTRICT</v>
      </c>
      <c r="E1637" s="10" t="s">
        <v>11159</v>
      </c>
      <c r="F1637" s="10" t="s">
        <v>11160</v>
      </c>
      <c r="G1637" s="9" t="s">
        <v>11159</v>
      </c>
      <c r="H1637" s="9" t="s">
        <v>11160</v>
      </c>
    </row>
    <row r="1638" spans="1:8" x14ac:dyDescent="0.2">
      <c r="A1638" s="10" t="s">
        <v>1664</v>
      </c>
      <c r="B1638" s="10" t="s">
        <v>14355</v>
      </c>
      <c r="C1638" s="8" t="s">
        <v>14356</v>
      </c>
      <c r="D1638" s="8" t="str">
        <f>VLOOKUP(B1638,'Base Cust master'!A:O,15,)</f>
        <v>PUNE DISTRICT</v>
      </c>
      <c r="E1638" s="10" t="s">
        <v>11040</v>
      </c>
      <c r="F1638" s="10" t="s">
        <v>11041</v>
      </c>
      <c r="G1638" s="9" t="s">
        <v>11040</v>
      </c>
      <c r="H1638" s="9" t="s">
        <v>11041</v>
      </c>
    </row>
    <row r="1639" spans="1:8" x14ac:dyDescent="0.2">
      <c r="A1639" s="10" t="s">
        <v>1664</v>
      </c>
      <c r="B1639" s="10" t="s">
        <v>14357</v>
      </c>
      <c r="C1639" s="8" t="s">
        <v>14358</v>
      </c>
      <c r="D1639" s="8" t="str">
        <f>VLOOKUP(B1639,'Base Cust master'!A:O,15,)</f>
        <v>PUNE PMC</v>
      </c>
      <c r="E1639" s="10" t="s">
        <v>11592</v>
      </c>
      <c r="F1639" s="10" t="s">
        <v>11593</v>
      </c>
      <c r="G1639" s="9" t="s">
        <v>11592</v>
      </c>
      <c r="H1639" s="9" t="s">
        <v>11593</v>
      </c>
    </row>
    <row r="1640" spans="1:8" x14ac:dyDescent="0.2">
      <c r="A1640" s="10" t="s">
        <v>1664</v>
      </c>
      <c r="B1640" s="10" t="s">
        <v>14359</v>
      </c>
      <c r="C1640" s="8" t="s">
        <v>14360</v>
      </c>
      <c r="D1640" s="8" t="str">
        <f>VLOOKUP(B1640,'Base Cust master'!A:O,15,)</f>
        <v>Pune</v>
      </c>
      <c r="E1640" s="10" t="s">
        <v>11040</v>
      </c>
      <c r="F1640" s="10" t="s">
        <v>11041</v>
      </c>
      <c r="G1640" s="9" t="s">
        <v>11040</v>
      </c>
      <c r="H1640" s="9" t="s">
        <v>11041</v>
      </c>
    </row>
    <row r="1641" spans="1:8" x14ac:dyDescent="0.2">
      <c r="A1641" s="10" t="s">
        <v>1664</v>
      </c>
      <c r="B1641" s="10" t="s">
        <v>14361</v>
      </c>
      <c r="C1641" s="8" t="s">
        <v>14362</v>
      </c>
      <c r="D1641" s="8" t="str">
        <f>VLOOKUP(B1641,'Base Cust master'!A:O,15,)</f>
        <v>PUNE PCMC</v>
      </c>
      <c r="E1641" s="10" t="s">
        <v>11159</v>
      </c>
      <c r="F1641" s="10" t="s">
        <v>11160</v>
      </c>
      <c r="G1641" s="9" t="s">
        <v>11159</v>
      </c>
      <c r="H1641" s="9" t="s">
        <v>11160</v>
      </c>
    </row>
    <row r="1642" spans="1:8" x14ac:dyDescent="0.2">
      <c r="A1642" s="10" t="s">
        <v>1664</v>
      </c>
      <c r="B1642" s="10" t="s">
        <v>14363</v>
      </c>
      <c r="C1642" s="8" t="s">
        <v>14364</v>
      </c>
      <c r="D1642" s="8" t="str">
        <f>VLOOKUP(B1642,'Base Cust master'!A:O,15,)</f>
        <v>Pune</v>
      </c>
      <c r="E1642" s="10" t="s">
        <v>11040</v>
      </c>
      <c r="F1642" s="10" t="s">
        <v>11041</v>
      </c>
      <c r="G1642" s="9" t="s">
        <v>11040</v>
      </c>
      <c r="H1642" s="9" t="s">
        <v>11041</v>
      </c>
    </row>
    <row r="1643" spans="1:8" x14ac:dyDescent="0.2">
      <c r="A1643" s="10" t="s">
        <v>1664</v>
      </c>
      <c r="B1643" s="10" t="s">
        <v>14365</v>
      </c>
      <c r="C1643" s="8" t="s">
        <v>14366</v>
      </c>
      <c r="D1643" s="8" t="str">
        <f>VLOOKUP(B1643,'Base Cust master'!A:O,15,)</f>
        <v>Pune</v>
      </c>
      <c r="E1643" s="10" t="s">
        <v>11040</v>
      </c>
      <c r="F1643" s="10" t="s">
        <v>11041</v>
      </c>
      <c r="G1643" s="9" t="s">
        <v>11040</v>
      </c>
      <c r="H1643" s="9" t="s">
        <v>11041</v>
      </c>
    </row>
    <row r="1644" spans="1:8" x14ac:dyDescent="0.2">
      <c r="A1644" s="10" t="s">
        <v>1664</v>
      </c>
      <c r="B1644" s="10" t="s">
        <v>14368</v>
      </c>
      <c r="C1644" s="8" t="s">
        <v>14369</v>
      </c>
      <c r="D1644" s="8" t="str">
        <f>VLOOKUP(B1644,'Base Cust master'!A:O,15,)</f>
        <v>PUNE DISTRICT</v>
      </c>
      <c r="E1644" s="10" t="s">
        <v>11040</v>
      </c>
      <c r="F1644" s="10" t="s">
        <v>11041</v>
      </c>
      <c r="G1644" s="9" t="s">
        <v>11040</v>
      </c>
      <c r="H1644" s="9" t="s">
        <v>11041</v>
      </c>
    </row>
    <row r="1645" spans="1:8" x14ac:dyDescent="0.2">
      <c r="A1645" s="10" t="s">
        <v>1664</v>
      </c>
      <c r="B1645" s="10" t="s">
        <v>14370</v>
      </c>
      <c r="C1645" s="8" t="s">
        <v>14371</v>
      </c>
      <c r="D1645" s="8" t="str">
        <f>VLOOKUP(B1645,'Base Cust master'!A:O,15,)</f>
        <v>PUNE DISTRICT</v>
      </c>
      <c r="E1645" s="10" t="s">
        <v>11040</v>
      </c>
      <c r="F1645" s="10" t="s">
        <v>11041</v>
      </c>
      <c r="G1645" s="9" t="s">
        <v>11040</v>
      </c>
      <c r="H1645" s="9" t="s">
        <v>11041</v>
      </c>
    </row>
    <row r="1646" spans="1:8" x14ac:dyDescent="0.2">
      <c r="A1646" s="10" t="s">
        <v>1664</v>
      </c>
      <c r="B1646" s="10" t="s">
        <v>14372</v>
      </c>
      <c r="C1646" s="8" t="s">
        <v>14373</v>
      </c>
      <c r="D1646" s="8" t="str">
        <f>VLOOKUP(B1646,'Base Cust master'!A:O,15,)</f>
        <v>PUNE DISTRICT</v>
      </c>
      <c r="E1646" s="10" t="s">
        <v>11040</v>
      </c>
      <c r="F1646" s="10" t="s">
        <v>11041</v>
      </c>
      <c r="G1646" s="9" t="s">
        <v>11040</v>
      </c>
      <c r="H1646" s="9" t="s">
        <v>11041</v>
      </c>
    </row>
    <row r="1647" spans="1:8" x14ac:dyDescent="0.2">
      <c r="A1647" s="10" t="s">
        <v>1664</v>
      </c>
      <c r="B1647" s="10" t="s">
        <v>14374</v>
      </c>
      <c r="C1647" s="8" t="s">
        <v>14375</v>
      </c>
      <c r="D1647" s="8" t="str">
        <f>VLOOKUP(B1647,'Base Cust master'!A:O,15,)</f>
        <v>PUNE DISTRICT</v>
      </c>
      <c r="E1647" s="10" t="s">
        <v>11040</v>
      </c>
      <c r="F1647" s="10" t="s">
        <v>11041</v>
      </c>
      <c r="G1647" s="9" t="s">
        <v>11040</v>
      </c>
      <c r="H1647" s="9" t="s">
        <v>11041</v>
      </c>
    </row>
    <row r="1648" spans="1:8" x14ac:dyDescent="0.2">
      <c r="A1648" s="10" t="s">
        <v>1664</v>
      </c>
      <c r="B1648" s="10" t="s">
        <v>14376</v>
      </c>
      <c r="C1648" s="8" t="s">
        <v>14377</v>
      </c>
      <c r="D1648" s="8" t="str">
        <f>VLOOKUP(B1648,'Base Cust master'!A:O,15,)</f>
        <v>PUNE DISTRICT</v>
      </c>
      <c r="E1648" s="10" t="s">
        <v>11040</v>
      </c>
      <c r="F1648" s="10" t="s">
        <v>11041</v>
      </c>
      <c r="G1648" s="9" t="s">
        <v>11040</v>
      </c>
      <c r="H1648" s="9" t="s">
        <v>11041</v>
      </c>
    </row>
    <row r="1649" spans="1:8" x14ac:dyDescent="0.2">
      <c r="A1649" s="10" t="s">
        <v>1664</v>
      </c>
      <c r="B1649" s="10" t="s">
        <v>14378</v>
      </c>
      <c r="C1649" s="8" t="s">
        <v>14166</v>
      </c>
      <c r="D1649" s="8" t="str">
        <f>VLOOKUP(B1649,'Base Cust master'!A:O,15,)</f>
        <v>PUNE DISTRICT</v>
      </c>
      <c r="E1649" s="10" t="s">
        <v>11040</v>
      </c>
      <c r="F1649" s="10" t="s">
        <v>11041</v>
      </c>
      <c r="G1649" s="9" t="s">
        <v>11040</v>
      </c>
      <c r="H1649" s="9" t="s">
        <v>11041</v>
      </c>
    </row>
    <row r="1650" spans="1:8" x14ac:dyDescent="0.2">
      <c r="A1650" s="10" t="s">
        <v>1664</v>
      </c>
      <c r="B1650" s="10" t="s">
        <v>14379</v>
      </c>
      <c r="C1650" s="8" t="s">
        <v>14380</v>
      </c>
      <c r="D1650" s="8" t="str">
        <f>VLOOKUP(B1650,'Base Cust master'!A:O,15,)</f>
        <v>PUNE PMC</v>
      </c>
      <c r="E1650" s="10" t="s">
        <v>11592</v>
      </c>
      <c r="F1650" s="10" t="s">
        <v>11593</v>
      </c>
      <c r="G1650" s="9" t="s">
        <v>11592</v>
      </c>
      <c r="H1650" s="9" t="s">
        <v>11593</v>
      </c>
    </row>
    <row r="1651" spans="1:8" x14ac:dyDescent="0.2">
      <c r="A1651" s="10" t="s">
        <v>1664</v>
      </c>
      <c r="B1651" s="10" t="s">
        <v>14381</v>
      </c>
      <c r="C1651" s="8" t="s">
        <v>14382</v>
      </c>
      <c r="D1651" s="8" t="str">
        <f>VLOOKUP(B1651,'Base Cust master'!A:O,15,)</f>
        <v>PUNE PCMC</v>
      </c>
      <c r="E1651" s="10" t="s">
        <v>11296</v>
      </c>
      <c r="F1651" s="10" t="s">
        <v>11297</v>
      </c>
      <c r="G1651" s="9" t="s">
        <v>11296</v>
      </c>
      <c r="H1651" s="9" t="s">
        <v>11297</v>
      </c>
    </row>
    <row r="1652" spans="1:8" x14ac:dyDescent="0.2">
      <c r="A1652" s="10" t="s">
        <v>1664</v>
      </c>
      <c r="B1652" s="10" t="s">
        <v>14383</v>
      </c>
      <c r="C1652" s="8" t="s">
        <v>14384</v>
      </c>
      <c r="D1652" s="8" t="str">
        <f>VLOOKUP(B1652,'Base Cust master'!A:O,15,)</f>
        <v>PUNE DISTRICT</v>
      </c>
      <c r="E1652" s="10" t="s">
        <v>11040</v>
      </c>
      <c r="F1652" s="10" t="s">
        <v>11041</v>
      </c>
      <c r="G1652" s="9" t="s">
        <v>11040</v>
      </c>
      <c r="H1652" s="9" t="s">
        <v>11041</v>
      </c>
    </row>
    <row r="1653" spans="1:8" x14ac:dyDescent="0.2">
      <c r="A1653" s="10" t="s">
        <v>1664</v>
      </c>
      <c r="B1653" s="10" t="s">
        <v>14385</v>
      </c>
      <c r="C1653" s="8" t="s">
        <v>14386</v>
      </c>
      <c r="D1653" s="8" t="str">
        <f>VLOOKUP(B1653,'Base Cust master'!A:O,15,)</f>
        <v>Pune</v>
      </c>
      <c r="E1653" s="10" t="s">
        <v>11040</v>
      </c>
      <c r="F1653" s="10" t="s">
        <v>11041</v>
      </c>
      <c r="G1653" s="9" t="s">
        <v>11040</v>
      </c>
      <c r="H1653" s="9" t="s">
        <v>11041</v>
      </c>
    </row>
    <row r="1654" spans="1:8" x14ac:dyDescent="0.2">
      <c r="A1654" s="10" t="s">
        <v>1664</v>
      </c>
      <c r="B1654" s="10" t="s">
        <v>14387</v>
      </c>
      <c r="C1654" s="8" t="s">
        <v>14388</v>
      </c>
      <c r="D1654" s="8" t="str">
        <f>VLOOKUP(B1654,'Base Cust master'!A:O,15,)</f>
        <v>PUNE DISTRICT</v>
      </c>
      <c r="E1654" s="10" t="s">
        <v>11040</v>
      </c>
      <c r="F1654" s="10" t="s">
        <v>11041</v>
      </c>
      <c r="G1654" s="9" t="s">
        <v>11040</v>
      </c>
      <c r="H1654" s="9" t="s">
        <v>11041</v>
      </c>
    </row>
    <row r="1655" spans="1:8" x14ac:dyDescent="0.2">
      <c r="A1655" s="10" t="s">
        <v>1664</v>
      </c>
      <c r="B1655" s="10" t="s">
        <v>14389</v>
      </c>
      <c r="C1655" s="8" t="s">
        <v>14390</v>
      </c>
      <c r="D1655" s="8" t="str">
        <f>VLOOKUP(B1655,'Base Cust master'!A:O,15,)</f>
        <v>PUNE DISTRICT</v>
      </c>
      <c r="E1655" s="10" t="s">
        <v>11040</v>
      </c>
      <c r="F1655" s="10" t="s">
        <v>11041</v>
      </c>
      <c r="G1655" s="9" t="s">
        <v>11040</v>
      </c>
      <c r="H1655" s="9" t="s">
        <v>11041</v>
      </c>
    </row>
    <row r="1656" spans="1:8" x14ac:dyDescent="0.2">
      <c r="A1656" s="10" t="s">
        <v>1664</v>
      </c>
      <c r="B1656" s="10" t="s">
        <v>14391</v>
      </c>
      <c r="C1656" s="8" t="s">
        <v>14392</v>
      </c>
      <c r="D1656" s="8" t="str">
        <f>VLOOKUP(B1656,'Base Cust master'!A:O,15,)</f>
        <v>PUNE DISTRICT</v>
      </c>
      <c r="E1656" s="10" t="s">
        <v>11592</v>
      </c>
      <c r="F1656" s="10" t="s">
        <v>11593</v>
      </c>
      <c r="G1656" s="9" t="s">
        <v>11592</v>
      </c>
      <c r="H1656" s="9" t="s">
        <v>11593</v>
      </c>
    </row>
    <row r="1657" spans="1:8" x14ac:dyDescent="0.2">
      <c r="A1657" s="10" t="s">
        <v>1664</v>
      </c>
      <c r="B1657" s="10" t="s">
        <v>14393</v>
      </c>
      <c r="C1657" s="8" t="s">
        <v>14394</v>
      </c>
      <c r="D1657" s="8" t="str">
        <f>VLOOKUP(B1657,'Base Cust master'!A:O,15,)</f>
        <v>PUNE DISTRICT</v>
      </c>
      <c r="E1657" s="10" t="s">
        <v>11040</v>
      </c>
      <c r="F1657" s="10" t="s">
        <v>11041</v>
      </c>
      <c r="G1657" s="9" t="s">
        <v>11040</v>
      </c>
      <c r="H1657" s="9" t="s">
        <v>11041</v>
      </c>
    </row>
    <row r="1658" spans="1:8" x14ac:dyDescent="0.2">
      <c r="A1658" s="10" t="s">
        <v>1664</v>
      </c>
      <c r="B1658" s="10" t="s">
        <v>14395</v>
      </c>
      <c r="C1658" s="8" t="s">
        <v>14396</v>
      </c>
      <c r="D1658" s="8" t="str">
        <f>VLOOKUP(B1658,'Base Cust master'!A:O,15,)</f>
        <v>Nashik</v>
      </c>
      <c r="E1658" s="10" t="s">
        <v>2065</v>
      </c>
      <c r="F1658" s="10" t="s">
        <v>2066</v>
      </c>
      <c r="G1658" s="9" t="s">
        <v>2065</v>
      </c>
      <c r="H1658" s="9" t="s">
        <v>2066</v>
      </c>
    </row>
    <row r="1659" spans="1:8" x14ac:dyDescent="0.2">
      <c r="A1659" s="10" t="s">
        <v>1664</v>
      </c>
      <c r="B1659" s="10" t="s">
        <v>14397</v>
      </c>
      <c r="C1659" s="8" t="s">
        <v>14398</v>
      </c>
      <c r="D1659" s="8" t="str">
        <f>VLOOKUP(B1659,'Base Cust master'!A:O,15,)</f>
        <v>PUNE PMC</v>
      </c>
      <c r="E1659" s="10" t="s">
        <v>11159</v>
      </c>
      <c r="F1659" s="10" t="s">
        <v>11160</v>
      </c>
      <c r="G1659" s="9" t="s">
        <v>11159</v>
      </c>
      <c r="H1659" s="9" t="s">
        <v>11160</v>
      </c>
    </row>
    <row r="1660" spans="1:8" x14ac:dyDescent="0.2">
      <c r="A1660" s="10" t="s">
        <v>1664</v>
      </c>
      <c r="B1660" s="10" t="s">
        <v>14399</v>
      </c>
      <c r="C1660" s="8" t="s">
        <v>14400</v>
      </c>
      <c r="D1660" s="8" t="str">
        <f>VLOOKUP(B1660,'Base Cust master'!A:O,15,)</f>
        <v>Pune</v>
      </c>
      <c r="E1660" s="10" t="s">
        <v>11040</v>
      </c>
      <c r="F1660" s="10" t="s">
        <v>11041</v>
      </c>
      <c r="G1660" s="9" t="s">
        <v>11040</v>
      </c>
      <c r="H1660" s="9" t="s">
        <v>11041</v>
      </c>
    </row>
    <row r="1661" spans="1:8" x14ac:dyDescent="0.2">
      <c r="A1661" s="10" t="s">
        <v>1664</v>
      </c>
      <c r="B1661" s="10" t="s">
        <v>14401</v>
      </c>
      <c r="C1661" s="8" t="s">
        <v>14402</v>
      </c>
      <c r="D1661" s="8" t="str">
        <f>VLOOKUP(B1661,'Base Cust master'!A:O,15,)</f>
        <v>Pune</v>
      </c>
      <c r="E1661" s="10" t="s">
        <v>2065</v>
      </c>
      <c r="F1661" s="10" t="s">
        <v>2066</v>
      </c>
      <c r="G1661" s="9" t="s">
        <v>2065</v>
      </c>
      <c r="H1661" s="9" t="s">
        <v>2066</v>
      </c>
    </row>
    <row r="1662" spans="1:8" x14ac:dyDescent="0.2">
      <c r="A1662" s="10" t="s">
        <v>1664</v>
      </c>
      <c r="B1662" s="10" t="s">
        <v>14403</v>
      </c>
      <c r="C1662" s="8" t="s">
        <v>14404</v>
      </c>
      <c r="D1662" s="8" t="str">
        <f>VLOOKUP(B1662,'Base Cust master'!A:O,15,)</f>
        <v>Pune</v>
      </c>
      <c r="E1662" s="10" t="s">
        <v>2065</v>
      </c>
      <c r="F1662" s="10" t="s">
        <v>2066</v>
      </c>
      <c r="G1662" s="9" t="s">
        <v>2065</v>
      </c>
      <c r="H1662" s="9" t="s">
        <v>2066</v>
      </c>
    </row>
    <row r="1663" spans="1:8" x14ac:dyDescent="0.2">
      <c r="A1663" s="10" t="s">
        <v>1664</v>
      </c>
      <c r="B1663" s="10" t="s">
        <v>14405</v>
      </c>
      <c r="C1663" s="8" t="s">
        <v>14406</v>
      </c>
      <c r="D1663" s="8" t="str">
        <f>VLOOKUP(B1663,'Base Cust master'!A:O,15,)</f>
        <v>Pune</v>
      </c>
      <c r="E1663" s="10" t="s">
        <v>11040</v>
      </c>
      <c r="F1663" s="10" t="s">
        <v>11041</v>
      </c>
      <c r="G1663" s="9" t="s">
        <v>11040</v>
      </c>
      <c r="H1663" s="9" t="s">
        <v>11041</v>
      </c>
    </row>
    <row r="1664" spans="1:8" x14ac:dyDescent="0.2">
      <c r="A1664" s="10" t="s">
        <v>1664</v>
      </c>
      <c r="B1664" s="10" t="s">
        <v>14407</v>
      </c>
      <c r="C1664" s="8" t="s">
        <v>14408</v>
      </c>
      <c r="D1664" s="8" t="str">
        <f>VLOOKUP(B1664,'Base Cust master'!A:O,15,)</f>
        <v>Pune</v>
      </c>
      <c r="E1664" s="10" t="s">
        <v>11040</v>
      </c>
      <c r="F1664" s="10" t="s">
        <v>11041</v>
      </c>
      <c r="G1664" s="9" t="s">
        <v>11040</v>
      </c>
      <c r="H1664" s="9" t="s">
        <v>11041</v>
      </c>
    </row>
    <row r="1665" spans="1:8" x14ac:dyDescent="0.2">
      <c r="A1665" s="10" t="s">
        <v>1664</v>
      </c>
      <c r="B1665" s="10" t="s">
        <v>14409</v>
      </c>
      <c r="C1665" s="8" t="s">
        <v>14410</v>
      </c>
      <c r="D1665" s="8" t="str">
        <f>VLOOKUP(B1665,'Base Cust master'!A:O,15,)</f>
        <v>Pune</v>
      </c>
      <c r="E1665" s="10" t="s">
        <v>11040</v>
      </c>
      <c r="F1665" s="10" t="s">
        <v>11041</v>
      </c>
      <c r="G1665" s="9" t="s">
        <v>11040</v>
      </c>
      <c r="H1665" s="9" t="s">
        <v>11041</v>
      </c>
    </row>
    <row r="1666" spans="1:8" x14ac:dyDescent="0.2">
      <c r="A1666" s="10" t="s">
        <v>1664</v>
      </c>
      <c r="B1666" s="10" t="s">
        <v>14411</v>
      </c>
      <c r="C1666" s="8" t="s">
        <v>14412</v>
      </c>
      <c r="D1666" s="8" t="str">
        <f>VLOOKUP(B1666,'Base Cust master'!A:O,15,)</f>
        <v>Pune</v>
      </c>
      <c r="E1666" s="10" t="s">
        <v>11040</v>
      </c>
      <c r="F1666" s="10" t="s">
        <v>11041</v>
      </c>
      <c r="G1666" s="9" t="s">
        <v>11040</v>
      </c>
      <c r="H1666" s="9" t="s">
        <v>11041</v>
      </c>
    </row>
    <row r="1667" spans="1:8" x14ac:dyDescent="0.2">
      <c r="A1667" s="10" t="s">
        <v>1664</v>
      </c>
      <c r="B1667" s="10" t="s">
        <v>14413</v>
      </c>
      <c r="C1667" s="8" t="s">
        <v>14414</v>
      </c>
      <c r="D1667" s="8" t="str">
        <f>VLOOKUP(B1667,'Base Cust master'!A:O,15,)</f>
        <v>Pune</v>
      </c>
      <c r="E1667" s="10" t="s">
        <v>11040</v>
      </c>
      <c r="F1667" s="10" t="s">
        <v>11041</v>
      </c>
      <c r="G1667" s="9" t="s">
        <v>11040</v>
      </c>
      <c r="H1667" s="9" t="s">
        <v>11041</v>
      </c>
    </row>
    <row r="1668" spans="1:8" x14ac:dyDescent="0.2">
      <c r="A1668" s="10" t="s">
        <v>1664</v>
      </c>
      <c r="B1668" s="10" t="s">
        <v>14415</v>
      </c>
      <c r="C1668" s="8" t="s">
        <v>14416</v>
      </c>
      <c r="D1668" s="8" t="str">
        <f>VLOOKUP(B1668,'Base Cust master'!A:O,15,)</f>
        <v>Pune</v>
      </c>
      <c r="E1668" s="10" t="s">
        <v>11040</v>
      </c>
      <c r="F1668" s="10" t="s">
        <v>11041</v>
      </c>
      <c r="G1668" s="9" t="s">
        <v>11040</v>
      </c>
      <c r="H1668" s="9" t="s">
        <v>11041</v>
      </c>
    </row>
    <row r="1669" spans="1:8" x14ac:dyDescent="0.2">
      <c r="A1669" s="10" t="s">
        <v>1664</v>
      </c>
      <c r="B1669" s="10" t="s">
        <v>14417</v>
      </c>
      <c r="C1669" s="8" t="s">
        <v>14418</v>
      </c>
      <c r="D1669" s="8" t="str">
        <f>VLOOKUP(B1669,'Base Cust master'!A:O,15,)</f>
        <v>Pune</v>
      </c>
      <c r="E1669" s="10" t="s">
        <v>11040</v>
      </c>
      <c r="F1669" s="10" t="s">
        <v>11041</v>
      </c>
      <c r="G1669" s="9" t="s">
        <v>11040</v>
      </c>
      <c r="H1669" s="9" t="s">
        <v>11041</v>
      </c>
    </row>
    <row r="1670" spans="1:8" x14ac:dyDescent="0.2">
      <c r="A1670" s="10" t="s">
        <v>1664</v>
      </c>
      <c r="B1670" s="10" t="s">
        <v>14419</v>
      </c>
      <c r="C1670" s="8" t="s">
        <v>14420</v>
      </c>
      <c r="D1670" s="8" t="str">
        <f>VLOOKUP(B1670,'Base Cust master'!A:O,15,)</f>
        <v>Pune</v>
      </c>
      <c r="E1670" s="10" t="s">
        <v>11040</v>
      </c>
      <c r="F1670" s="10" t="s">
        <v>11041</v>
      </c>
      <c r="G1670" s="9" t="s">
        <v>11040</v>
      </c>
      <c r="H1670" s="9" t="s">
        <v>11041</v>
      </c>
    </row>
    <row r="1671" spans="1:8" x14ac:dyDescent="0.2">
      <c r="A1671" s="10" t="s">
        <v>1664</v>
      </c>
      <c r="B1671" s="10" t="s">
        <v>14421</v>
      </c>
      <c r="C1671" s="8" t="s">
        <v>14422</v>
      </c>
      <c r="D1671" s="8" t="str">
        <f>VLOOKUP(B1671,'Base Cust master'!A:O,15,)</f>
        <v>PUNE PMC</v>
      </c>
      <c r="E1671" s="10" t="s">
        <v>11159</v>
      </c>
      <c r="F1671" s="10" t="s">
        <v>11160</v>
      </c>
      <c r="G1671" s="9" t="s">
        <v>11159</v>
      </c>
      <c r="H1671" s="9" t="s">
        <v>11160</v>
      </c>
    </row>
    <row r="1672" spans="1:8" x14ac:dyDescent="0.2">
      <c r="A1672" s="10" t="s">
        <v>1664</v>
      </c>
      <c r="B1672" s="10" t="s">
        <v>14423</v>
      </c>
      <c r="C1672" s="8" t="s">
        <v>14424</v>
      </c>
      <c r="D1672" s="8" t="str">
        <f>VLOOKUP(B1672,'Base Cust master'!A:O,15,)</f>
        <v>Pune</v>
      </c>
      <c r="E1672" s="10" t="s">
        <v>11040</v>
      </c>
      <c r="F1672" s="10" t="s">
        <v>11041</v>
      </c>
      <c r="G1672" s="9" t="s">
        <v>11040</v>
      </c>
      <c r="H1672" s="9" t="s">
        <v>11041</v>
      </c>
    </row>
    <row r="1673" spans="1:8" x14ac:dyDescent="0.2">
      <c r="A1673" s="10" t="s">
        <v>1664</v>
      </c>
      <c r="B1673" s="10" t="s">
        <v>14425</v>
      </c>
      <c r="C1673" s="8" t="s">
        <v>14426</v>
      </c>
      <c r="D1673" s="8" t="str">
        <f>VLOOKUP(B1673,'Base Cust master'!A:O,15,)</f>
        <v>Pune</v>
      </c>
      <c r="E1673" s="10" t="s">
        <v>2065</v>
      </c>
      <c r="F1673" s="10" t="s">
        <v>2066</v>
      </c>
      <c r="G1673" s="9" t="s">
        <v>2065</v>
      </c>
      <c r="H1673" s="9" t="s">
        <v>2066</v>
      </c>
    </row>
    <row r="1674" spans="1:8" x14ac:dyDescent="0.2">
      <c r="A1674" s="10" t="s">
        <v>1664</v>
      </c>
      <c r="B1674" s="10" t="s">
        <v>14427</v>
      </c>
      <c r="C1674" s="8" t="s">
        <v>14428</v>
      </c>
      <c r="D1674" s="8" t="str">
        <f>VLOOKUP(B1674,'Base Cust master'!A:O,15,)</f>
        <v>PUNE DISTRICT</v>
      </c>
      <c r="E1674" s="10" t="s">
        <v>11592</v>
      </c>
      <c r="F1674" s="10" t="s">
        <v>11593</v>
      </c>
      <c r="G1674" s="9" t="s">
        <v>11592</v>
      </c>
      <c r="H1674" s="9" t="s">
        <v>11593</v>
      </c>
    </row>
    <row r="1675" spans="1:8" x14ac:dyDescent="0.2">
      <c r="A1675" s="10" t="s">
        <v>1664</v>
      </c>
      <c r="B1675" s="10" t="s">
        <v>14429</v>
      </c>
      <c r="C1675" s="8" t="s">
        <v>14430</v>
      </c>
      <c r="D1675" s="8" t="str">
        <f>VLOOKUP(B1675,'Base Cust master'!A:O,15,)</f>
        <v>Pune</v>
      </c>
      <c r="E1675" s="10" t="s">
        <v>11040</v>
      </c>
      <c r="F1675" s="10" t="s">
        <v>11041</v>
      </c>
      <c r="G1675" s="9" t="s">
        <v>11040</v>
      </c>
      <c r="H1675" s="9" t="s">
        <v>11041</v>
      </c>
    </row>
    <row r="1676" spans="1:8" x14ac:dyDescent="0.2">
      <c r="A1676" s="10" t="s">
        <v>1664</v>
      </c>
      <c r="B1676" s="10" t="s">
        <v>14431</v>
      </c>
      <c r="C1676" s="8" t="s">
        <v>14432</v>
      </c>
      <c r="D1676" s="8" t="str">
        <f>VLOOKUP(B1676,'Base Cust master'!A:O,15,)</f>
        <v>Pune</v>
      </c>
      <c r="E1676" s="10" t="s">
        <v>11040</v>
      </c>
      <c r="F1676" s="10" t="s">
        <v>11041</v>
      </c>
      <c r="G1676" s="9" t="s">
        <v>11040</v>
      </c>
      <c r="H1676" s="9" t="s">
        <v>11041</v>
      </c>
    </row>
    <row r="1677" spans="1:8" x14ac:dyDescent="0.2">
      <c r="A1677" s="10" t="s">
        <v>1664</v>
      </c>
      <c r="B1677" s="10" t="s">
        <v>14433</v>
      </c>
      <c r="C1677" s="8" t="s">
        <v>14434</v>
      </c>
      <c r="D1677" s="8" t="str">
        <f>VLOOKUP(B1677,'Base Cust master'!A:O,15,)</f>
        <v>Pune</v>
      </c>
      <c r="E1677" s="10" t="s">
        <v>11296</v>
      </c>
      <c r="F1677" s="10" t="s">
        <v>11297</v>
      </c>
      <c r="G1677" s="9" t="s">
        <v>11296</v>
      </c>
      <c r="H1677" s="9" t="s">
        <v>11297</v>
      </c>
    </row>
    <row r="1678" spans="1:8" x14ac:dyDescent="0.2">
      <c r="A1678" s="10" t="s">
        <v>1664</v>
      </c>
      <c r="B1678" s="10" t="s">
        <v>14435</v>
      </c>
      <c r="C1678" s="8" t="s">
        <v>14436</v>
      </c>
      <c r="D1678" s="8" t="str">
        <f>VLOOKUP(B1678,'Base Cust master'!A:O,15,)</f>
        <v>Pune</v>
      </c>
      <c r="E1678" s="10" t="s">
        <v>11040</v>
      </c>
      <c r="F1678" s="10" t="s">
        <v>11041</v>
      </c>
      <c r="G1678" s="9" t="s">
        <v>11040</v>
      </c>
      <c r="H1678" s="9" t="s">
        <v>11041</v>
      </c>
    </row>
    <row r="1679" spans="1:8" x14ac:dyDescent="0.2">
      <c r="A1679" s="10" t="s">
        <v>1664</v>
      </c>
      <c r="B1679" s="10" t="s">
        <v>14437</v>
      </c>
      <c r="C1679" s="8" t="s">
        <v>14438</v>
      </c>
      <c r="D1679" s="8" t="str">
        <f>VLOOKUP(B1679,'Base Cust master'!A:O,15,)</f>
        <v>Pune</v>
      </c>
      <c r="E1679" s="10" t="s">
        <v>11040</v>
      </c>
      <c r="F1679" s="10" t="s">
        <v>11041</v>
      </c>
      <c r="G1679" s="9" t="s">
        <v>11040</v>
      </c>
      <c r="H1679" s="9" t="s">
        <v>11041</v>
      </c>
    </row>
    <row r="1680" spans="1:8" x14ac:dyDescent="0.2">
      <c r="A1680" s="10" t="s">
        <v>1664</v>
      </c>
      <c r="B1680" s="10" t="s">
        <v>14439</v>
      </c>
      <c r="C1680" s="8" t="s">
        <v>14440</v>
      </c>
      <c r="D1680" s="8" t="str">
        <f>VLOOKUP(B1680,'Base Cust master'!A:O,15,)</f>
        <v>Pune</v>
      </c>
      <c r="E1680" s="10" t="s">
        <v>11040</v>
      </c>
      <c r="F1680" s="10" t="s">
        <v>11041</v>
      </c>
      <c r="G1680" s="9" t="s">
        <v>11040</v>
      </c>
      <c r="H1680" s="9" t="s">
        <v>11041</v>
      </c>
    </row>
    <row r="1681" spans="1:8" x14ac:dyDescent="0.2">
      <c r="A1681" s="10" t="s">
        <v>1664</v>
      </c>
      <c r="B1681" s="10" t="s">
        <v>14441</v>
      </c>
      <c r="C1681" s="8" t="s">
        <v>14442</v>
      </c>
      <c r="D1681" s="8" t="str">
        <f>VLOOKUP(B1681,'Base Cust master'!A:O,15,)</f>
        <v>PUNE PMC</v>
      </c>
      <c r="E1681" s="10" t="s">
        <v>11159</v>
      </c>
      <c r="F1681" s="10" t="s">
        <v>11160</v>
      </c>
      <c r="G1681" s="9" t="s">
        <v>11159</v>
      </c>
      <c r="H1681" s="9" t="s">
        <v>11160</v>
      </c>
    </row>
    <row r="1682" spans="1:8" x14ac:dyDescent="0.2">
      <c r="A1682" s="10" t="s">
        <v>1664</v>
      </c>
      <c r="B1682" s="10" t="s">
        <v>14443</v>
      </c>
      <c r="C1682" s="8" t="s">
        <v>14444</v>
      </c>
      <c r="D1682" s="8" t="str">
        <f>VLOOKUP(B1682,'Base Cust master'!A:O,15,)</f>
        <v>Pune</v>
      </c>
      <c r="E1682" s="10" t="s">
        <v>11592</v>
      </c>
      <c r="F1682" s="10" t="s">
        <v>11593</v>
      </c>
      <c r="G1682" s="9" t="s">
        <v>11040</v>
      </c>
      <c r="H1682" s="9" t="s">
        <v>11041</v>
      </c>
    </row>
    <row r="1683" spans="1:8" x14ac:dyDescent="0.2">
      <c r="A1683" s="10" t="s">
        <v>1664</v>
      </c>
      <c r="B1683" s="10" t="s">
        <v>14445</v>
      </c>
      <c r="C1683" s="8" t="s">
        <v>14446</v>
      </c>
      <c r="D1683" s="8" t="str">
        <f>VLOOKUP(B1683,'Base Cust master'!A:O,15,)</f>
        <v>Pune</v>
      </c>
      <c r="E1683" s="10" t="s">
        <v>11040</v>
      </c>
      <c r="F1683" s="10" t="s">
        <v>11041</v>
      </c>
      <c r="G1683" s="9" t="s">
        <v>11040</v>
      </c>
      <c r="H1683" s="9" t="s">
        <v>11041</v>
      </c>
    </row>
    <row r="1684" spans="1:8" x14ac:dyDescent="0.2">
      <c r="A1684" s="10" t="s">
        <v>1664</v>
      </c>
      <c r="B1684" s="10" t="s">
        <v>14447</v>
      </c>
      <c r="C1684" s="8" t="s">
        <v>14448</v>
      </c>
      <c r="D1684" s="8" t="str">
        <f>VLOOKUP(B1684,'Base Cust master'!A:O,15,)</f>
        <v>Pune</v>
      </c>
      <c r="E1684" s="10" t="s">
        <v>11040</v>
      </c>
      <c r="F1684" s="10" t="s">
        <v>11041</v>
      </c>
      <c r="G1684" s="9" t="s">
        <v>11040</v>
      </c>
      <c r="H1684" s="9" t="s">
        <v>11041</v>
      </c>
    </row>
    <row r="1685" spans="1:8" x14ac:dyDescent="0.2">
      <c r="A1685" s="10" t="s">
        <v>1664</v>
      </c>
      <c r="B1685" s="10" t="s">
        <v>14449</v>
      </c>
      <c r="C1685" s="8" t="s">
        <v>14450</v>
      </c>
      <c r="D1685" s="8" t="str">
        <f>VLOOKUP(B1685,'Base Cust master'!A:O,15,)</f>
        <v>PUNE DISTRICT</v>
      </c>
      <c r="E1685" s="10" t="s">
        <v>11592</v>
      </c>
      <c r="F1685" s="10" t="s">
        <v>11593</v>
      </c>
      <c r="G1685" s="9" t="s">
        <v>11592</v>
      </c>
      <c r="H1685" s="9" t="s">
        <v>11593</v>
      </c>
    </row>
    <row r="1686" spans="1:8" x14ac:dyDescent="0.2">
      <c r="A1686" s="10" t="s">
        <v>1664</v>
      </c>
      <c r="B1686" s="10" t="s">
        <v>14451</v>
      </c>
      <c r="C1686" s="8" t="s">
        <v>14452</v>
      </c>
      <c r="D1686" s="8" t="str">
        <f>VLOOKUP(B1686,'Base Cust master'!A:O,15,)</f>
        <v>Pune</v>
      </c>
      <c r="E1686" s="10" t="s">
        <v>11040</v>
      </c>
      <c r="F1686" s="10" t="s">
        <v>11041</v>
      </c>
      <c r="G1686" s="9" t="s">
        <v>11040</v>
      </c>
      <c r="H1686" s="9" t="s">
        <v>11041</v>
      </c>
    </row>
    <row r="1687" spans="1:8" x14ac:dyDescent="0.2">
      <c r="A1687" s="10" t="s">
        <v>1664</v>
      </c>
      <c r="B1687" s="10" t="s">
        <v>14453</v>
      </c>
      <c r="C1687" s="8" t="s">
        <v>14454</v>
      </c>
      <c r="D1687" s="8" t="str">
        <f>VLOOKUP(B1687,'Base Cust master'!A:O,15,)</f>
        <v>Pune</v>
      </c>
      <c r="E1687" s="10" t="s">
        <v>11040</v>
      </c>
      <c r="F1687" s="10" t="s">
        <v>11041</v>
      </c>
      <c r="G1687" s="9" t="s">
        <v>11040</v>
      </c>
      <c r="H1687" s="9" t="s">
        <v>11041</v>
      </c>
    </row>
    <row r="1688" spans="1:8" x14ac:dyDescent="0.2">
      <c r="A1688" s="10" t="s">
        <v>1664</v>
      </c>
      <c r="B1688" s="10" t="s">
        <v>14455</v>
      </c>
      <c r="C1688" s="8" t="s">
        <v>14456</v>
      </c>
      <c r="D1688" s="8" t="str">
        <f>VLOOKUP(B1688,'Base Cust master'!A:O,15,)</f>
        <v>Pune</v>
      </c>
      <c r="E1688" s="10" t="s">
        <v>11040</v>
      </c>
      <c r="F1688" s="10" t="s">
        <v>11041</v>
      </c>
      <c r="G1688" s="9" t="s">
        <v>11040</v>
      </c>
      <c r="H1688" s="9" t="s">
        <v>11041</v>
      </c>
    </row>
    <row r="1689" spans="1:8" x14ac:dyDescent="0.2">
      <c r="A1689" s="10" t="s">
        <v>1664</v>
      </c>
      <c r="B1689" s="10" t="s">
        <v>14457</v>
      </c>
      <c r="C1689" s="8" t="s">
        <v>14458</v>
      </c>
      <c r="D1689" s="8" t="str">
        <f>VLOOKUP(B1689,'Base Cust master'!A:O,15,)</f>
        <v>Pune</v>
      </c>
      <c r="E1689" s="10" t="s">
        <v>2065</v>
      </c>
      <c r="F1689" s="10" t="s">
        <v>2066</v>
      </c>
      <c r="G1689" s="9" t="s">
        <v>2065</v>
      </c>
      <c r="H1689" s="9" t="s">
        <v>2066</v>
      </c>
    </row>
    <row r="1690" spans="1:8" x14ac:dyDescent="0.2">
      <c r="A1690" s="10" t="s">
        <v>1664</v>
      </c>
      <c r="B1690" s="10" t="s">
        <v>14459</v>
      </c>
      <c r="C1690" s="8" t="s">
        <v>14460</v>
      </c>
      <c r="D1690" s="8" t="str">
        <f>VLOOKUP(B1690,'Base Cust master'!A:O,15,)</f>
        <v>PUNE PMC</v>
      </c>
      <c r="E1690" s="10" t="s">
        <v>11159</v>
      </c>
      <c r="F1690" s="10" t="s">
        <v>11160</v>
      </c>
      <c r="G1690" s="9" t="s">
        <v>2065</v>
      </c>
      <c r="H1690" s="9" t="s">
        <v>2066</v>
      </c>
    </row>
    <row r="1691" spans="1:8" x14ac:dyDescent="0.2">
      <c r="A1691" s="10" t="s">
        <v>1664</v>
      </c>
      <c r="B1691" s="10" t="s">
        <v>14461</v>
      </c>
      <c r="C1691" s="8" t="s">
        <v>14462</v>
      </c>
      <c r="D1691" s="8" t="str">
        <f>VLOOKUP(B1691,'Base Cust master'!A:O,15,)</f>
        <v>Pune</v>
      </c>
      <c r="E1691" s="10" t="s">
        <v>11040</v>
      </c>
      <c r="F1691" s="10" t="s">
        <v>11041</v>
      </c>
      <c r="G1691" s="9" t="s">
        <v>2065</v>
      </c>
      <c r="H1691" s="9" t="s">
        <v>2066</v>
      </c>
    </row>
    <row r="1692" spans="1:8" x14ac:dyDescent="0.2">
      <c r="A1692" s="10" t="s">
        <v>1664</v>
      </c>
      <c r="B1692" s="10" t="s">
        <v>14463</v>
      </c>
      <c r="C1692" s="8" t="s">
        <v>14464</v>
      </c>
      <c r="D1692" s="8" t="str">
        <f>VLOOKUP(B1692,'Base Cust master'!A:O,15,)</f>
        <v>Pune</v>
      </c>
      <c r="E1692" s="10" t="s">
        <v>11040</v>
      </c>
      <c r="F1692" s="10" t="s">
        <v>11041</v>
      </c>
      <c r="G1692" s="9" t="s">
        <v>11040</v>
      </c>
      <c r="H1692" s="9" t="s">
        <v>11041</v>
      </c>
    </row>
    <row r="1693" spans="1:8" x14ac:dyDescent="0.2">
      <c r="A1693" s="10" t="s">
        <v>1664</v>
      </c>
      <c r="B1693" s="10" t="s">
        <v>14465</v>
      </c>
      <c r="C1693" s="8" t="s">
        <v>14466</v>
      </c>
      <c r="D1693" s="8" t="str">
        <f>VLOOKUP(B1693,'Base Cust master'!A:O,15,)</f>
        <v>Pune</v>
      </c>
      <c r="E1693" s="10" t="s">
        <v>11040</v>
      </c>
      <c r="F1693" s="10" t="s">
        <v>11041</v>
      </c>
      <c r="G1693" s="9" t="s">
        <v>11040</v>
      </c>
      <c r="H1693" s="9" t="s">
        <v>11041</v>
      </c>
    </row>
    <row r="1694" spans="1:8" x14ac:dyDescent="0.2">
      <c r="A1694" s="10" t="s">
        <v>1664</v>
      </c>
      <c r="B1694" s="10" t="s">
        <v>14467</v>
      </c>
      <c r="C1694" s="8" t="s">
        <v>14468</v>
      </c>
      <c r="D1694" s="8" t="str">
        <f>VLOOKUP(B1694,'Base Cust master'!A:O,15,)</f>
        <v>Pune</v>
      </c>
      <c r="E1694" s="10" t="s">
        <v>11040</v>
      </c>
      <c r="F1694" s="10" t="s">
        <v>11041</v>
      </c>
      <c r="G1694" s="9" t="s">
        <v>11040</v>
      </c>
      <c r="H1694" s="9" t="s">
        <v>11041</v>
      </c>
    </row>
    <row r="1695" spans="1:8" x14ac:dyDescent="0.2">
      <c r="A1695" s="10" t="s">
        <v>1664</v>
      </c>
      <c r="B1695" s="10" t="s">
        <v>14469</v>
      </c>
      <c r="C1695" s="8" t="s">
        <v>14470</v>
      </c>
      <c r="D1695" s="8" t="str">
        <f>VLOOKUP(B1695,'Base Cust master'!A:O,15,)</f>
        <v>Pune</v>
      </c>
      <c r="E1695" s="10" t="s">
        <v>11040</v>
      </c>
      <c r="F1695" s="10" t="s">
        <v>11041</v>
      </c>
      <c r="G1695" s="9" t="s">
        <v>11040</v>
      </c>
      <c r="H1695" s="9" t="s">
        <v>11041</v>
      </c>
    </row>
    <row r="1696" spans="1:8" x14ac:dyDescent="0.2">
      <c r="A1696" s="10" t="s">
        <v>1664</v>
      </c>
      <c r="B1696" s="10" t="s">
        <v>14471</v>
      </c>
      <c r="C1696" s="8" t="s">
        <v>14472</v>
      </c>
      <c r="D1696" s="8" t="str">
        <f>VLOOKUP(B1696,'Base Cust master'!A:O,15,)</f>
        <v>Pune</v>
      </c>
      <c r="E1696" s="10" t="s">
        <v>11040</v>
      </c>
      <c r="F1696" s="10" t="s">
        <v>11041</v>
      </c>
      <c r="G1696" s="9" t="s">
        <v>11040</v>
      </c>
      <c r="H1696" s="9" t="s">
        <v>11041</v>
      </c>
    </row>
    <row r="1697" spans="1:8" x14ac:dyDescent="0.2">
      <c r="A1697" s="10" t="s">
        <v>1664</v>
      </c>
      <c r="B1697" s="10" t="s">
        <v>14473</v>
      </c>
      <c r="C1697" s="8" t="s">
        <v>14474</v>
      </c>
      <c r="D1697" s="8" t="str">
        <f>VLOOKUP(B1697,'Base Cust master'!A:O,15,)</f>
        <v>PUNE DISTRICT</v>
      </c>
      <c r="E1697" s="10" t="s">
        <v>11159</v>
      </c>
      <c r="F1697" s="10" t="s">
        <v>11160</v>
      </c>
      <c r="G1697" s="9" t="s">
        <v>11159</v>
      </c>
      <c r="H1697" s="9" t="s">
        <v>11160</v>
      </c>
    </row>
    <row r="1698" spans="1:8" x14ac:dyDescent="0.2">
      <c r="A1698" s="10" t="s">
        <v>1664</v>
      </c>
      <c r="B1698" s="10" t="s">
        <v>14475</v>
      </c>
      <c r="C1698" s="8" t="s">
        <v>14476</v>
      </c>
      <c r="D1698" s="8" t="str">
        <f>VLOOKUP(B1698,'Base Cust master'!A:O,15,)</f>
        <v>Pune</v>
      </c>
      <c r="E1698" s="10" t="s">
        <v>11040</v>
      </c>
      <c r="F1698" s="10" t="s">
        <v>11041</v>
      </c>
      <c r="G1698" s="9" t="s">
        <v>11040</v>
      </c>
      <c r="H1698" s="9" t="s">
        <v>11041</v>
      </c>
    </row>
    <row r="1699" spans="1:8" x14ac:dyDescent="0.2">
      <c r="A1699" s="10" t="s">
        <v>1664</v>
      </c>
      <c r="B1699" s="10" t="s">
        <v>14477</v>
      </c>
      <c r="C1699" s="8" t="s">
        <v>14478</v>
      </c>
      <c r="D1699" s="8" t="str">
        <f>VLOOKUP(B1699,'Base Cust master'!A:O,15,)</f>
        <v>Pune</v>
      </c>
      <c r="E1699" s="10" t="s">
        <v>11040</v>
      </c>
      <c r="F1699" s="10" t="s">
        <v>11041</v>
      </c>
      <c r="G1699" s="9" t="s">
        <v>11040</v>
      </c>
      <c r="H1699" s="9" t="s">
        <v>11041</v>
      </c>
    </row>
    <row r="1700" spans="1:8" x14ac:dyDescent="0.2">
      <c r="A1700" s="10" t="s">
        <v>1664</v>
      </c>
      <c r="B1700" s="10" t="s">
        <v>14479</v>
      </c>
      <c r="C1700" s="8" t="s">
        <v>14480</v>
      </c>
      <c r="D1700" s="8" t="str">
        <f>VLOOKUP(B1700,'Base Cust master'!A:O,15,)</f>
        <v>Pune</v>
      </c>
      <c r="E1700" s="10" t="s">
        <v>11040</v>
      </c>
      <c r="F1700" s="10" t="s">
        <v>11041</v>
      </c>
      <c r="G1700" s="9" t="s">
        <v>11040</v>
      </c>
      <c r="H1700" s="9" t="s">
        <v>11041</v>
      </c>
    </row>
    <row r="1701" spans="1:8" x14ac:dyDescent="0.2">
      <c r="A1701" s="10" t="s">
        <v>1664</v>
      </c>
      <c r="B1701" s="10" t="s">
        <v>14481</v>
      </c>
      <c r="C1701" s="8" t="s">
        <v>14482</v>
      </c>
      <c r="D1701" s="8" t="str">
        <f>VLOOKUP(B1701,'Base Cust master'!A:O,15,)</f>
        <v>Pune</v>
      </c>
      <c r="E1701" s="10" t="s">
        <v>11040</v>
      </c>
      <c r="F1701" s="10" t="s">
        <v>11041</v>
      </c>
      <c r="G1701" s="9" t="s">
        <v>11040</v>
      </c>
      <c r="H1701" s="9" t="s">
        <v>11041</v>
      </c>
    </row>
    <row r="1702" spans="1:8" x14ac:dyDescent="0.2">
      <c r="A1702" s="10" t="s">
        <v>1664</v>
      </c>
      <c r="B1702" s="10" t="s">
        <v>14483</v>
      </c>
      <c r="C1702" s="8" t="s">
        <v>14484</v>
      </c>
      <c r="D1702" s="8" t="str">
        <f>VLOOKUP(B1702,'Base Cust master'!A:O,15,)</f>
        <v>Pune</v>
      </c>
      <c r="E1702" s="10" t="s">
        <v>11040</v>
      </c>
      <c r="F1702" s="10" t="s">
        <v>11041</v>
      </c>
      <c r="G1702" s="9" t="s">
        <v>11040</v>
      </c>
      <c r="H1702" s="9" t="s">
        <v>11041</v>
      </c>
    </row>
    <row r="1703" spans="1:8" x14ac:dyDescent="0.2">
      <c r="A1703" s="10" t="s">
        <v>1664</v>
      </c>
      <c r="B1703" s="10" t="s">
        <v>14485</v>
      </c>
      <c r="C1703" s="8" t="s">
        <v>14486</v>
      </c>
      <c r="D1703" s="8" t="str">
        <f>VLOOKUP(B1703,'Base Cust master'!A:O,15,)</f>
        <v>Pune</v>
      </c>
      <c r="E1703" s="10" t="s">
        <v>11040</v>
      </c>
      <c r="F1703" s="10" t="s">
        <v>11041</v>
      </c>
      <c r="G1703" s="9" t="s">
        <v>11040</v>
      </c>
      <c r="H1703" s="9" t="s">
        <v>11041</v>
      </c>
    </row>
    <row r="1704" spans="1:8" x14ac:dyDescent="0.2">
      <c r="A1704" s="10" t="s">
        <v>1664</v>
      </c>
      <c r="B1704" s="10" t="s">
        <v>14487</v>
      </c>
      <c r="C1704" s="8" t="s">
        <v>14488</v>
      </c>
      <c r="D1704" s="8" t="str">
        <f>VLOOKUP(B1704,'Base Cust master'!A:O,15,)</f>
        <v>PUNE PMC</v>
      </c>
      <c r="E1704" s="10" t="s">
        <v>11159</v>
      </c>
      <c r="F1704" s="10" t="s">
        <v>11160</v>
      </c>
      <c r="G1704" s="9" t="s">
        <v>11159</v>
      </c>
      <c r="H1704" s="9" t="s">
        <v>11160</v>
      </c>
    </row>
    <row r="1705" spans="1:8" x14ac:dyDescent="0.2">
      <c r="A1705" s="10" t="s">
        <v>1664</v>
      </c>
      <c r="B1705" s="10" t="s">
        <v>14489</v>
      </c>
      <c r="C1705" s="8" t="s">
        <v>14490</v>
      </c>
      <c r="D1705" s="8" t="str">
        <f>VLOOKUP(B1705,'Base Cust master'!A:O,15,)</f>
        <v>Pune</v>
      </c>
      <c r="E1705" s="10" t="s">
        <v>11040</v>
      </c>
      <c r="F1705" s="10" t="s">
        <v>11041</v>
      </c>
      <c r="G1705" s="9" t="s">
        <v>11040</v>
      </c>
      <c r="H1705" s="9" t="s">
        <v>11041</v>
      </c>
    </row>
    <row r="1706" spans="1:8" x14ac:dyDescent="0.2">
      <c r="A1706" s="10" t="s">
        <v>1664</v>
      </c>
      <c r="B1706" s="10" t="s">
        <v>14491</v>
      </c>
      <c r="C1706" s="8" t="s">
        <v>14492</v>
      </c>
      <c r="D1706" s="8" t="str">
        <f>VLOOKUP(B1706,'Base Cust master'!A:O,15,)</f>
        <v>Pune</v>
      </c>
      <c r="E1706" s="10" t="s">
        <v>11040</v>
      </c>
      <c r="F1706" s="10" t="s">
        <v>11041</v>
      </c>
      <c r="G1706" s="9" t="s">
        <v>11040</v>
      </c>
      <c r="H1706" s="9" t="s">
        <v>11041</v>
      </c>
    </row>
    <row r="1707" spans="1:8" x14ac:dyDescent="0.2">
      <c r="A1707" s="10" t="s">
        <v>1664</v>
      </c>
      <c r="B1707" s="10" t="s">
        <v>14493</v>
      </c>
      <c r="C1707" s="8" t="s">
        <v>14494</v>
      </c>
      <c r="D1707" s="8" t="str">
        <f>VLOOKUP(B1707,'Base Cust master'!A:O,15,)</f>
        <v>Pune</v>
      </c>
      <c r="E1707" s="10" t="s">
        <v>11040</v>
      </c>
      <c r="F1707" s="10" t="s">
        <v>11041</v>
      </c>
      <c r="G1707" s="9" t="s">
        <v>11040</v>
      </c>
      <c r="H1707" s="9" t="s">
        <v>11041</v>
      </c>
    </row>
    <row r="1708" spans="1:8" x14ac:dyDescent="0.2">
      <c r="A1708" s="10" t="s">
        <v>1664</v>
      </c>
      <c r="B1708" s="10" t="s">
        <v>14495</v>
      </c>
      <c r="C1708" s="8" t="s">
        <v>14496</v>
      </c>
      <c r="D1708" s="8" t="str">
        <f>VLOOKUP(B1708,'Base Cust master'!A:O,15,)</f>
        <v>Pune</v>
      </c>
      <c r="E1708" s="10" t="s">
        <v>11040</v>
      </c>
      <c r="F1708" s="10" t="s">
        <v>11041</v>
      </c>
      <c r="G1708" s="9" t="s">
        <v>11040</v>
      </c>
      <c r="H1708" s="9" t="s">
        <v>11041</v>
      </c>
    </row>
    <row r="1709" spans="1:8" x14ac:dyDescent="0.2">
      <c r="A1709" s="10" t="s">
        <v>1664</v>
      </c>
      <c r="B1709" s="10" t="s">
        <v>14497</v>
      </c>
      <c r="C1709" s="8" t="s">
        <v>14498</v>
      </c>
      <c r="D1709" s="8" t="str">
        <f>VLOOKUP(B1709,'Base Cust master'!A:O,15,)</f>
        <v>Pune</v>
      </c>
      <c r="E1709" s="10" t="s">
        <v>11040</v>
      </c>
      <c r="F1709" s="10" t="s">
        <v>11041</v>
      </c>
      <c r="G1709" s="9" t="s">
        <v>11040</v>
      </c>
      <c r="H1709" s="9" t="s">
        <v>11041</v>
      </c>
    </row>
    <row r="1710" spans="1:8" x14ac:dyDescent="0.2">
      <c r="A1710" s="10" t="s">
        <v>1664</v>
      </c>
      <c r="B1710" s="10" t="s">
        <v>14499</v>
      </c>
      <c r="C1710" s="8" t="s">
        <v>14500</v>
      </c>
      <c r="D1710" s="8" t="str">
        <f>VLOOKUP(B1710,'Base Cust master'!A:O,15,)</f>
        <v>Pune</v>
      </c>
      <c r="E1710" s="10" t="s">
        <v>11040</v>
      </c>
      <c r="F1710" s="10" t="s">
        <v>11041</v>
      </c>
      <c r="G1710" s="9" t="s">
        <v>11040</v>
      </c>
      <c r="H1710" s="9" t="s">
        <v>11041</v>
      </c>
    </row>
    <row r="1711" spans="1:8" x14ac:dyDescent="0.2">
      <c r="A1711" s="10" t="s">
        <v>1664</v>
      </c>
      <c r="B1711" s="10" t="s">
        <v>14501</v>
      </c>
      <c r="C1711" s="8" t="s">
        <v>14502</v>
      </c>
      <c r="D1711" s="8" t="str">
        <f>VLOOKUP(B1711,'Base Cust master'!A:O,15,)</f>
        <v>Pune</v>
      </c>
      <c r="E1711" s="10" t="s">
        <v>11040</v>
      </c>
      <c r="F1711" s="10" t="s">
        <v>11041</v>
      </c>
      <c r="G1711" s="9" t="s">
        <v>11040</v>
      </c>
      <c r="H1711" s="9" t="s">
        <v>11041</v>
      </c>
    </row>
    <row r="1712" spans="1:8" x14ac:dyDescent="0.2">
      <c r="A1712" s="10" t="s">
        <v>1664</v>
      </c>
      <c r="B1712" s="10" t="s">
        <v>14503</v>
      </c>
      <c r="C1712" s="8" t="s">
        <v>14504</v>
      </c>
      <c r="D1712" s="8" t="str">
        <f>VLOOKUP(B1712,'Base Cust master'!A:O,15,)</f>
        <v>Pune</v>
      </c>
      <c r="E1712" s="10" t="s">
        <v>11040</v>
      </c>
      <c r="F1712" s="10" t="s">
        <v>11041</v>
      </c>
      <c r="G1712" s="9" t="s">
        <v>11040</v>
      </c>
      <c r="H1712" s="9" t="s">
        <v>11041</v>
      </c>
    </row>
    <row r="1713" spans="1:8" x14ac:dyDescent="0.2">
      <c r="A1713" s="10" t="s">
        <v>1664</v>
      </c>
      <c r="B1713" s="10" t="s">
        <v>14505</v>
      </c>
      <c r="C1713" s="8" t="s">
        <v>14506</v>
      </c>
      <c r="D1713" s="8" t="str">
        <f>VLOOKUP(B1713,'Base Cust master'!A:O,15,)</f>
        <v>Pune</v>
      </c>
      <c r="E1713" s="10" t="s">
        <v>11040</v>
      </c>
      <c r="F1713" s="10" t="s">
        <v>11041</v>
      </c>
      <c r="G1713" s="9" t="s">
        <v>11040</v>
      </c>
      <c r="H1713" s="9" t="s">
        <v>11041</v>
      </c>
    </row>
    <row r="1714" spans="1:8" x14ac:dyDescent="0.2">
      <c r="A1714" s="10" t="s">
        <v>1664</v>
      </c>
      <c r="B1714" s="10" t="s">
        <v>14507</v>
      </c>
      <c r="C1714" s="8" t="s">
        <v>14508</v>
      </c>
      <c r="D1714" s="8" t="str">
        <f>VLOOKUP(B1714,'Base Cust master'!A:O,15,)</f>
        <v>Pune</v>
      </c>
      <c r="E1714" s="10" t="s">
        <v>11040</v>
      </c>
      <c r="F1714" s="10" t="s">
        <v>11041</v>
      </c>
      <c r="G1714" s="9" t="s">
        <v>11040</v>
      </c>
      <c r="H1714" s="9" t="s">
        <v>11041</v>
      </c>
    </row>
    <row r="1715" spans="1:8" x14ac:dyDescent="0.2">
      <c r="A1715" s="10" t="s">
        <v>1664</v>
      </c>
      <c r="B1715" s="10" t="s">
        <v>14509</v>
      </c>
      <c r="C1715" s="8" t="s">
        <v>14510</v>
      </c>
      <c r="D1715" s="8" t="str">
        <f>VLOOKUP(B1715,'Base Cust master'!A:O,15,)</f>
        <v>PUNE PMC</v>
      </c>
      <c r="E1715" s="10" t="s">
        <v>11159</v>
      </c>
      <c r="F1715" s="10" t="s">
        <v>11160</v>
      </c>
      <c r="G1715" s="9" t="s">
        <v>11159</v>
      </c>
      <c r="H1715" s="9" t="s">
        <v>11160</v>
      </c>
    </row>
    <row r="1716" spans="1:8" x14ac:dyDescent="0.2">
      <c r="A1716" s="10" t="s">
        <v>1664</v>
      </c>
      <c r="B1716" s="10" t="s">
        <v>14511</v>
      </c>
      <c r="C1716" s="8" t="s">
        <v>14512</v>
      </c>
      <c r="D1716" s="8" t="str">
        <f>VLOOKUP(B1716,'Base Cust master'!A:O,15,)</f>
        <v>Pune</v>
      </c>
      <c r="E1716" s="10" t="s">
        <v>11040</v>
      </c>
      <c r="F1716" s="10" t="s">
        <v>11041</v>
      </c>
      <c r="G1716" s="9" t="s">
        <v>11040</v>
      </c>
      <c r="H1716" s="9" t="s">
        <v>11041</v>
      </c>
    </row>
    <row r="1717" spans="1:8" x14ac:dyDescent="0.2">
      <c r="A1717" s="10" t="s">
        <v>1664</v>
      </c>
      <c r="B1717" s="10" t="s">
        <v>14513</v>
      </c>
      <c r="C1717" s="8" t="s">
        <v>14514</v>
      </c>
      <c r="D1717" s="8" t="str">
        <f>VLOOKUP(B1717,'Base Cust master'!A:O,15,)</f>
        <v>Pune</v>
      </c>
      <c r="E1717" s="10" t="s">
        <v>2065</v>
      </c>
      <c r="F1717" s="10" t="s">
        <v>2066</v>
      </c>
      <c r="G1717" s="9" t="s">
        <v>2065</v>
      </c>
      <c r="H1717" s="9" t="s">
        <v>2066</v>
      </c>
    </row>
    <row r="1718" spans="1:8" x14ac:dyDescent="0.2">
      <c r="A1718" s="10" t="s">
        <v>1664</v>
      </c>
      <c r="B1718" s="10" t="s">
        <v>14515</v>
      </c>
      <c r="C1718" s="8" t="s">
        <v>14516</v>
      </c>
      <c r="D1718" s="8" t="str">
        <f>VLOOKUP(B1718,'Base Cust master'!A:O,15,)</f>
        <v>PUNE PMC</v>
      </c>
      <c r="E1718" s="10" t="s">
        <v>11040</v>
      </c>
      <c r="F1718" s="10" t="s">
        <v>11041</v>
      </c>
      <c r="G1718" s="9" t="s">
        <v>2065</v>
      </c>
      <c r="H1718" s="9" t="s">
        <v>2066</v>
      </c>
    </row>
    <row r="1719" spans="1:8" x14ac:dyDescent="0.2">
      <c r="A1719" s="10" t="s">
        <v>1664</v>
      </c>
      <c r="B1719" s="10" t="s">
        <v>14517</v>
      </c>
      <c r="C1719" s="8" t="s">
        <v>14518</v>
      </c>
      <c r="D1719" s="8" t="str">
        <f>VLOOKUP(B1719,'Base Cust master'!A:O,15,)</f>
        <v>Pune</v>
      </c>
      <c r="E1719" s="10" t="s">
        <v>11040</v>
      </c>
      <c r="F1719" s="10" t="s">
        <v>11041</v>
      </c>
      <c r="G1719" s="9" t="s">
        <v>11040</v>
      </c>
      <c r="H1719" s="9" t="s">
        <v>11041</v>
      </c>
    </row>
    <row r="1720" spans="1:8" x14ac:dyDescent="0.2">
      <c r="A1720" s="10" t="s">
        <v>1664</v>
      </c>
      <c r="B1720" s="10" t="s">
        <v>14519</v>
      </c>
      <c r="C1720" s="8" t="s">
        <v>14520</v>
      </c>
      <c r="D1720" s="8" t="str">
        <f>VLOOKUP(B1720,'Base Cust master'!A:O,15,)</f>
        <v>Pune</v>
      </c>
      <c r="E1720" s="10" t="s">
        <v>2065</v>
      </c>
      <c r="F1720" s="10" t="s">
        <v>2066</v>
      </c>
      <c r="G1720" s="9" t="s">
        <v>2065</v>
      </c>
      <c r="H1720" s="9" t="s">
        <v>2066</v>
      </c>
    </row>
    <row r="1721" spans="1:8" x14ac:dyDescent="0.2">
      <c r="A1721" s="10" t="s">
        <v>1664</v>
      </c>
      <c r="B1721" s="10" t="s">
        <v>14521</v>
      </c>
      <c r="C1721" s="8" t="s">
        <v>14522</v>
      </c>
      <c r="D1721" s="8" t="str">
        <f>VLOOKUP(B1721,'Base Cust master'!A:O,15,)</f>
        <v>Pune</v>
      </c>
      <c r="E1721" s="10" t="s">
        <v>11040</v>
      </c>
      <c r="F1721" s="10" t="s">
        <v>11041</v>
      </c>
      <c r="G1721" s="9" t="s">
        <v>11040</v>
      </c>
      <c r="H1721" s="9" t="s">
        <v>11041</v>
      </c>
    </row>
    <row r="1722" spans="1:8" x14ac:dyDescent="0.2">
      <c r="A1722" s="10" t="s">
        <v>1664</v>
      </c>
      <c r="B1722" s="10" t="s">
        <v>14523</v>
      </c>
      <c r="C1722" s="8" t="s">
        <v>14524</v>
      </c>
      <c r="D1722" s="8" t="str">
        <f>VLOOKUP(B1722,'Base Cust master'!A:O,15,)</f>
        <v>Pune</v>
      </c>
      <c r="E1722" s="10" t="s">
        <v>11040</v>
      </c>
      <c r="F1722" s="10" t="s">
        <v>11041</v>
      </c>
      <c r="G1722" s="9" t="s">
        <v>11040</v>
      </c>
      <c r="H1722" s="9" t="s">
        <v>11041</v>
      </c>
    </row>
    <row r="1723" spans="1:8" x14ac:dyDescent="0.2">
      <c r="A1723" s="10" t="s">
        <v>1664</v>
      </c>
      <c r="B1723" s="10" t="s">
        <v>14525</v>
      </c>
      <c r="C1723" s="8" t="s">
        <v>14526</v>
      </c>
      <c r="D1723" s="8" t="str">
        <f>VLOOKUP(B1723,'Base Cust master'!A:O,15,)</f>
        <v>Pune</v>
      </c>
      <c r="E1723" s="10" t="s">
        <v>11040</v>
      </c>
      <c r="F1723" s="10" t="s">
        <v>11041</v>
      </c>
      <c r="G1723" s="9" t="s">
        <v>11040</v>
      </c>
      <c r="H1723" s="9" t="s">
        <v>11041</v>
      </c>
    </row>
    <row r="1724" spans="1:8" x14ac:dyDescent="0.2">
      <c r="A1724" s="10" t="s">
        <v>1664</v>
      </c>
      <c r="B1724" s="10" t="s">
        <v>14527</v>
      </c>
      <c r="C1724" s="8" t="s">
        <v>14528</v>
      </c>
      <c r="D1724" s="8" t="str">
        <f>VLOOKUP(B1724,'Base Cust master'!A:O,15,)</f>
        <v>Pune</v>
      </c>
      <c r="E1724" s="10" t="s">
        <v>11040</v>
      </c>
      <c r="F1724" s="10" t="s">
        <v>11041</v>
      </c>
      <c r="G1724" s="9" t="s">
        <v>11040</v>
      </c>
      <c r="H1724" s="9" t="s">
        <v>11041</v>
      </c>
    </row>
    <row r="1725" spans="1:8" x14ac:dyDescent="0.2">
      <c r="A1725" s="10" t="s">
        <v>1664</v>
      </c>
      <c r="B1725" s="10" t="s">
        <v>14529</v>
      </c>
      <c r="C1725" s="8" t="s">
        <v>14530</v>
      </c>
      <c r="D1725" s="8" t="str">
        <f>VLOOKUP(B1725,'Base Cust master'!A:O,15,)</f>
        <v>PUNE PMC</v>
      </c>
      <c r="E1725" s="10" t="s">
        <v>11040</v>
      </c>
      <c r="F1725" s="10" t="s">
        <v>11041</v>
      </c>
      <c r="G1725" s="9" t="s">
        <v>2065</v>
      </c>
      <c r="H1725" s="9" t="s">
        <v>2066</v>
      </c>
    </row>
    <row r="1726" spans="1:8" x14ac:dyDescent="0.2">
      <c r="A1726" s="10" t="s">
        <v>1664</v>
      </c>
      <c r="B1726" s="10" t="s">
        <v>14531</v>
      </c>
      <c r="C1726" s="8" t="s">
        <v>14532</v>
      </c>
      <c r="D1726" s="8" t="str">
        <f>VLOOKUP(B1726,'Base Cust master'!A:O,15,)</f>
        <v>Pune</v>
      </c>
      <c r="E1726" s="10" t="s">
        <v>11040</v>
      </c>
      <c r="F1726" s="10" t="s">
        <v>11041</v>
      </c>
      <c r="G1726" s="9" t="s">
        <v>11040</v>
      </c>
      <c r="H1726" s="9" t="s">
        <v>11041</v>
      </c>
    </row>
    <row r="1727" spans="1:8" x14ac:dyDescent="0.2">
      <c r="A1727" s="10" t="s">
        <v>1664</v>
      </c>
      <c r="B1727" s="10" t="s">
        <v>14533</v>
      </c>
      <c r="C1727" s="8" t="s">
        <v>14534</v>
      </c>
      <c r="D1727" s="8" t="str">
        <f>VLOOKUP(B1727,'Base Cust master'!A:O,15,)</f>
        <v>Pune</v>
      </c>
      <c r="E1727" s="10" t="s">
        <v>11040</v>
      </c>
      <c r="F1727" s="10" t="s">
        <v>11041</v>
      </c>
      <c r="G1727" s="9" t="s">
        <v>11040</v>
      </c>
      <c r="H1727" s="9" t="s">
        <v>11041</v>
      </c>
    </row>
    <row r="1728" spans="1:8" x14ac:dyDescent="0.2">
      <c r="A1728" s="10" t="s">
        <v>1664</v>
      </c>
      <c r="B1728" s="10" t="s">
        <v>14535</v>
      </c>
      <c r="C1728" s="8" t="s">
        <v>14536</v>
      </c>
      <c r="D1728" s="8" t="str">
        <f>VLOOKUP(B1728,'Base Cust master'!A:O,15,)</f>
        <v>Pune</v>
      </c>
      <c r="E1728" s="10" t="s">
        <v>11040</v>
      </c>
      <c r="F1728" s="10" t="s">
        <v>11041</v>
      </c>
      <c r="G1728" s="9" t="s">
        <v>11040</v>
      </c>
      <c r="H1728" s="9" t="s">
        <v>11041</v>
      </c>
    </row>
    <row r="1729" spans="1:8" x14ac:dyDescent="0.2">
      <c r="A1729" s="10" t="s">
        <v>1664</v>
      </c>
      <c r="B1729" s="10" t="s">
        <v>14537</v>
      </c>
      <c r="C1729" s="8" t="s">
        <v>14538</v>
      </c>
      <c r="D1729" s="8" t="str">
        <f>VLOOKUP(B1729,'Base Cust master'!A:O,15,)</f>
        <v>Pune</v>
      </c>
      <c r="E1729" s="10" t="s">
        <v>11040</v>
      </c>
      <c r="F1729" s="10" t="s">
        <v>11041</v>
      </c>
      <c r="G1729" s="9" t="s">
        <v>11040</v>
      </c>
      <c r="H1729" s="9" t="s">
        <v>11041</v>
      </c>
    </row>
    <row r="1730" spans="1:8" x14ac:dyDescent="0.2">
      <c r="A1730" s="10" t="s">
        <v>1664</v>
      </c>
      <c r="B1730" s="10" t="s">
        <v>14539</v>
      </c>
      <c r="C1730" s="8" t="s">
        <v>14540</v>
      </c>
      <c r="D1730" s="8" t="str">
        <f>VLOOKUP(B1730,'Base Cust master'!A:O,15,)</f>
        <v>Pune</v>
      </c>
      <c r="E1730" s="10" t="s">
        <v>11040</v>
      </c>
      <c r="F1730" s="10" t="s">
        <v>11041</v>
      </c>
      <c r="G1730" s="9" t="s">
        <v>11040</v>
      </c>
      <c r="H1730" s="9" t="s">
        <v>11041</v>
      </c>
    </row>
    <row r="1731" spans="1:8" x14ac:dyDescent="0.2">
      <c r="A1731" s="10" t="s">
        <v>1664</v>
      </c>
      <c r="B1731" s="10" t="s">
        <v>14541</v>
      </c>
      <c r="C1731" s="8" t="s">
        <v>14542</v>
      </c>
      <c r="D1731" s="8" t="str">
        <f>VLOOKUP(B1731,'Base Cust master'!A:O,15,)</f>
        <v>Pune</v>
      </c>
      <c r="E1731" s="10" t="s">
        <v>11040</v>
      </c>
      <c r="F1731" s="10" t="s">
        <v>11041</v>
      </c>
      <c r="G1731" s="9" t="s">
        <v>11040</v>
      </c>
      <c r="H1731" s="9" t="s">
        <v>11041</v>
      </c>
    </row>
    <row r="1732" spans="1:8" x14ac:dyDescent="0.2">
      <c r="A1732" s="10" t="s">
        <v>1664</v>
      </c>
      <c r="B1732" s="10" t="s">
        <v>14543</v>
      </c>
      <c r="C1732" s="8" t="s">
        <v>14544</v>
      </c>
      <c r="D1732" s="8" t="str">
        <f>VLOOKUP(B1732,'Base Cust master'!A:O,15,)</f>
        <v>Pune</v>
      </c>
      <c r="E1732" s="10" t="s">
        <v>11040</v>
      </c>
      <c r="F1732" s="10" t="s">
        <v>11041</v>
      </c>
      <c r="G1732" s="9" t="s">
        <v>11040</v>
      </c>
      <c r="H1732" s="9" t="s">
        <v>11041</v>
      </c>
    </row>
    <row r="1733" spans="1:8" x14ac:dyDescent="0.2">
      <c r="A1733" s="10" t="s">
        <v>1664</v>
      </c>
      <c r="B1733" s="10" t="s">
        <v>14545</v>
      </c>
      <c r="C1733" s="8" t="s">
        <v>14546</v>
      </c>
      <c r="D1733" s="8" t="str">
        <f>VLOOKUP(B1733,'Base Cust master'!A:O,15,)</f>
        <v>Pune</v>
      </c>
      <c r="E1733" s="10" t="s">
        <v>11040</v>
      </c>
      <c r="F1733" s="10" t="s">
        <v>11041</v>
      </c>
      <c r="G1733" s="9" t="s">
        <v>11040</v>
      </c>
      <c r="H1733" s="9" t="s">
        <v>11041</v>
      </c>
    </row>
    <row r="1734" spans="1:8" x14ac:dyDescent="0.2">
      <c r="A1734" s="10" t="s">
        <v>1664</v>
      </c>
      <c r="B1734" s="10" t="s">
        <v>14547</v>
      </c>
      <c r="C1734" s="8" t="s">
        <v>14548</v>
      </c>
      <c r="D1734" s="8" t="str">
        <f>VLOOKUP(B1734,'Base Cust master'!A:O,15,)</f>
        <v>Pune</v>
      </c>
      <c r="E1734" s="10" t="s">
        <v>11040</v>
      </c>
      <c r="F1734" s="10" t="s">
        <v>11041</v>
      </c>
      <c r="G1734" s="9" t="s">
        <v>11040</v>
      </c>
      <c r="H1734" s="9" t="s">
        <v>11041</v>
      </c>
    </row>
    <row r="1735" spans="1:8" x14ac:dyDescent="0.2">
      <c r="A1735" s="10" t="s">
        <v>1664</v>
      </c>
      <c r="B1735" s="10" t="s">
        <v>14549</v>
      </c>
      <c r="C1735" s="8" t="s">
        <v>14550</v>
      </c>
      <c r="D1735" s="8" t="str">
        <f>VLOOKUP(B1735,'Base Cust master'!A:O,15,)</f>
        <v>Pune</v>
      </c>
      <c r="E1735" s="10" t="s">
        <v>11040</v>
      </c>
      <c r="F1735" s="10" t="s">
        <v>11041</v>
      </c>
      <c r="G1735" s="9" t="s">
        <v>11040</v>
      </c>
      <c r="H1735" s="9" t="s">
        <v>11041</v>
      </c>
    </row>
    <row r="1736" spans="1:8" x14ac:dyDescent="0.2">
      <c r="A1736" s="10" t="s">
        <v>1664</v>
      </c>
      <c r="B1736" s="10" t="s">
        <v>14551</v>
      </c>
      <c r="C1736" s="8" t="s">
        <v>14552</v>
      </c>
      <c r="D1736" s="8" t="str">
        <f>VLOOKUP(B1736,'Base Cust master'!A:O,15,)</f>
        <v>PUNE PMC</v>
      </c>
      <c r="E1736" s="10" t="s">
        <v>11159</v>
      </c>
      <c r="F1736" s="10" t="s">
        <v>11160</v>
      </c>
      <c r="G1736" s="9" t="s">
        <v>11159</v>
      </c>
      <c r="H1736" s="9" t="s">
        <v>11160</v>
      </c>
    </row>
    <row r="1737" spans="1:8" x14ac:dyDescent="0.2">
      <c r="A1737" s="10" t="s">
        <v>1664</v>
      </c>
      <c r="B1737" s="10" t="s">
        <v>14553</v>
      </c>
      <c r="C1737" s="8" t="s">
        <v>14554</v>
      </c>
      <c r="D1737" s="8" t="str">
        <f>VLOOKUP(B1737,'Base Cust master'!A:O,15,)</f>
        <v>Pune</v>
      </c>
      <c r="E1737" s="10" t="s">
        <v>11040</v>
      </c>
      <c r="F1737" s="10" t="s">
        <v>11041</v>
      </c>
      <c r="G1737" s="9" t="s">
        <v>11040</v>
      </c>
      <c r="H1737" s="9" t="s">
        <v>11041</v>
      </c>
    </row>
    <row r="1738" spans="1:8" x14ac:dyDescent="0.2">
      <c r="A1738" s="10" t="s">
        <v>1664</v>
      </c>
      <c r="B1738" s="10" t="s">
        <v>14555</v>
      </c>
      <c r="C1738" s="8" t="s">
        <v>14556</v>
      </c>
      <c r="D1738" s="8" t="str">
        <f>VLOOKUP(B1738,'Base Cust master'!A:O,15,)</f>
        <v>Pune</v>
      </c>
      <c r="E1738" s="10" t="s">
        <v>11040</v>
      </c>
      <c r="F1738" s="10" t="s">
        <v>11041</v>
      </c>
      <c r="G1738" s="9" t="s">
        <v>11040</v>
      </c>
      <c r="H1738" s="9" t="s">
        <v>11041</v>
      </c>
    </row>
    <row r="1739" spans="1:8" x14ac:dyDescent="0.2">
      <c r="A1739" s="10" t="s">
        <v>1664</v>
      </c>
      <c r="B1739" s="10" t="s">
        <v>14557</v>
      </c>
      <c r="C1739" s="8" t="s">
        <v>14558</v>
      </c>
      <c r="D1739" s="8" t="str">
        <f>VLOOKUP(B1739,'Base Cust master'!A:O,15,)</f>
        <v>Pune</v>
      </c>
      <c r="E1739" s="10" t="s">
        <v>11040</v>
      </c>
      <c r="F1739" s="10" t="s">
        <v>11041</v>
      </c>
      <c r="G1739" s="9" t="s">
        <v>11040</v>
      </c>
      <c r="H1739" s="9" t="s">
        <v>11041</v>
      </c>
    </row>
    <row r="1740" spans="1:8" x14ac:dyDescent="0.2">
      <c r="A1740" s="10" t="s">
        <v>1664</v>
      </c>
      <c r="B1740" s="10" t="s">
        <v>14559</v>
      </c>
      <c r="C1740" s="8" t="s">
        <v>14560</v>
      </c>
      <c r="D1740" s="8" t="str">
        <f>VLOOKUP(B1740,'Base Cust master'!A:O,15,)</f>
        <v>Pune</v>
      </c>
      <c r="E1740" s="10" t="s">
        <v>11040</v>
      </c>
      <c r="F1740" s="10" t="s">
        <v>11041</v>
      </c>
      <c r="G1740" s="9" t="s">
        <v>11040</v>
      </c>
      <c r="H1740" s="9" t="s">
        <v>11041</v>
      </c>
    </row>
    <row r="1741" spans="1:8" x14ac:dyDescent="0.2">
      <c r="A1741" s="10" t="s">
        <v>1664</v>
      </c>
      <c r="B1741" s="10" t="s">
        <v>14561</v>
      </c>
      <c r="C1741" s="8" t="s">
        <v>14562</v>
      </c>
      <c r="D1741" s="8" t="str">
        <f>VLOOKUP(B1741,'Base Cust master'!A:O,15,)</f>
        <v>Pune</v>
      </c>
      <c r="E1741" s="10" t="s">
        <v>11040</v>
      </c>
      <c r="F1741" s="10" t="s">
        <v>11041</v>
      </c>
      <c r="G1741" s="9" t="s">
        <v>11040</v>
      </c>
      <c r="H1741" s="9" t="s">
        <v>11041</v>
      </c>
    </row>
    <row r="1742" spans="1:8" x14ac:dyDescent="0.2">
      <c r="A1742" s="10" t="s">
        <v>1664</v>
      </c>
      <c r="B1742" s="10" t="s">
        <v>14563</v>
      </c>
      <c r="C1742" s="8" t="s">
        <v>14564</v>
      </c>
      <c r="D1742" s="8" t="str">
        <f>VLOOKUP(B1742,'Base Cust master'!A:O,15,)</f>
        <v>Pune</v>
      </c>
      <c r="E1742" s="10" t="s">
        <v>11040</v>
      </c>
      <c r="F1742" s="10" t="s">
        <v>11041</v>
      </c>
      <c r="G1742" s="9" t="s">
        <v>11040</v>
      </c>
      <c r="H1742" s="9" t="s">
        <v>11041</v>
      </c>
    </row>
    <row r="1743" spans="1:8" x14ac:dyDescent="0.2">
      <c r="A1743" s="10" t="s">
        <v>1664</v>
      </c>
      <c r="B1743" s="10" t="s">
        <v>14565</v>
      </c>
      <c r="C1743" s="8" t="s">
        <v>14566</v>
      </c>
      <c r="D1743" s="8" t="str">
        <f>VLOOKUP(B1743,'Base Cust master'!A:O,15,)</f>
        <v>Pune</v>
      </c>
      <c r="E1743" s="10" t="s">
        <v>11040</v>
      </c>
      <c r="F1743" s="10" t="s">
        <v>11041</v>
      </c>
      <c r="G1743" s="9" t="s">
        <v>11040</v>
      </c>
      <c r="H1743" s="9" t="s">
        <v>11041</v>
      </c>
    </row>
    <row r="1744" spans="1:8" x14ac:dyDescent="0.2">
      <c r="A1744" s="10" t="s">
        <v>1664</v>
      </c>
      <c r="B1744" s="10" t="s">
        <v>14567</v>
      </c>
      <c r="C1744" s="8" t="s">
        <v>14568</v>
      </c>
      <c r="D1744" s="8" t="str">
        <f>VLOOKUP(B1744,'Base Cust master'!A:O,15,)</f>
        <v>Pune</v>
      </c>
      <c r="E1744" s="10" t="s">
        <v>11040</v>
      </c>
      <c r="F1744" s="10" t="s">
        <v>11041</v>
      </c>
      <c r="G1744" s="9" t="s">
        <v>11040</v>
      </c>
      <c r="H1744" s="9" t="s">
        <v>11041</v>
      </c>
    </row>
    <row r="1745" spans="1:8" x14ac:dyDescent="0.2">
      <c r="A1745" s="10" t="s">
        <v>1664</v>
      </c>
      <c r="B1745" s="10" t="s">
        <v>14569</v>
      </c>
      <c r="C1745" s="8" t="s">
        <v>14570</v>
      </c>
      <c r="D1745" s="8" t="str">
        <f>VLOOKUP(B1745,'Base Cust master'!A:O,15,)</f>
        <v>PUNE DISTRICT</v>
      </c>
      <c r="E1745" s="10" t="s">
        <v>11159</v>
      </c>
      <c r="F1745" s="10" t="s">
        <v>11160</v>
      </c>
      <c r="G1745" s="9" t="s">
        <v>11159</v>
      </c>
      <c r="H1745" s="9" t="s">
        <v>11160</v>
      </c>
    </row>
    <row r="1746" spans="1:8" x14ac:dyDescent="0.2">
      <c r="A1746" s="10" t="s">
        <v>1664</v>
      </c>
      <c r="B1746" s="10" t="s">
        <v>14571</v>
      </c>
      <c r="C1746" s="8" t="s">
        <v>14572</v>
      </c>
      <c r="D1746" s="8" t="str">
        <f>VLOOKUP(B1746,'Base Cust master'!A:O,15,)</f>
        <v>Pune</v>
      </c>
      <c r="E1746" s="10" t="s">
        <v>11040</v>
      </c>
      <c r="F1746" s="10" t="s">
        <v>11041</v>
      </c>
      <c r="G1746" s="9" t="s">
        <v>11040</v>
      </c>
      <c r="H1746" s="9" t="s">
        <v>11041</v>
      </c>
    </row>
    <row r="1747" spans="1:8" x14ac:dyDescent="0.2">
      <c r="A1747" s="10" t="s">
        <v>1664</v>
      </c>
      <c r="B1747" s="10" t="s">
        <v>14575</v>
      </c>
      <c r="C1747" s="8" t="s">
        <v>14576</v>
      </c>
      <c r="D1747" s="8" t="str">
        <f>VLOOKUP(B1747,'Base Cust master'!A:O,15,)</f>
        <v>Pune</v>
      </c>
      <c r="E1747" s="10" t="s">
        <v>11040</v>
      </c>
      <c r="F1747" s="10" t="s">
        <v>11041</v>
      </c>
      <c r="G1747" s="9" t="s">
        <v>11040</v>
      </c>
      <c r="H1747" s="9" t="s">
        <v>11041</v>
      </c>
    </row>
    <row r="1748" spans="1:8" x14ac:dyDescent="0.2">
      <c r="A1748" s="10" t="s">
        <v>1664</v>
      </c>
      <c r="B1748" s="10" t="s">
        <v>14577</v>
      </c>
      <c r="C1748" s="8" t="s">
        <v>14578</v>
      </c>
      <c r="D1748" s="8" t="str">
        <f>VLOOKUP(B1748,'Base Cust master'!A:O,15,)</f>
        <v>Pune</v>
      </c>
      <c r="E1748" s="10" t="s">
        <v>11040</v>
      </c>
      <c r="F1748" s="10" t="s">
        <v>11041</v>
      </c>
      <c r="G1748" s="9" t="s">
        <v>11040</v>
      </c>
      <c r="H1748" s="9" t="s">
        <v>11041</v>
      </c>
    </row>
    <row r="1749" spans="1:8" x14ac:dyDescent="0.2">
      <c r="A1749" s="10" t="s">
        <v>1664</v>
      </c>
      <c r="B1749" s="10" t="s">
        <v>14579</v>
      </c>
      <c r="C1749" s="8" t="s">
        <v>14580</v>
      </c>
      <c r="D1749" s="8" t="str">
        <f>VLOOKUP(B1749,'Base Cust master'!A:O,15,)</f>
        <v>Pune</v>
      </c>
      <c r="E1749" s="10" t="s">
        <v>11040</v>
      </c>
      <c r="F1749" s="10" t="s">
        <v>11041</v>
      </c>
      <c r="G1749" s="9" t="s">
        <v>11040</v>
      </c>
      <c r="H1749" s="9" t="s">
        <v>11041</v>
      </c>
    </row>
    <row r="1750" spans="1:8" x14ac:dyDescent="0.2">
      <c r="A1750" s="10" t="s">
        <v>1664</v>
      </c>
      <c r="B1750" s="10" t="s">
        <v>14581</v>
      </c>
      <c r="C1750" s="8" t="s">
        <v>14582</v>
      </c>
      <c r="D1750" s="8" t="str">
        <f>VLOOKUP(B1750,'Base Cust master'!A:O,15,)</f>
        <v>PUNE DISTRICT</v>
      </c>
      <c r="E1750" s="10" t="s">
        <v>11040</v>
      </c>
      <c r="F1750" s="10" t="s">
        <v>11041</v>
      </c>
      <c r="G1750" s="9" t="s">
        <v>11040</v>
      </c>
      <c r="H1750" s="9" t="s">
        <v>11041</v>
      </c>
    </row>
    <row r="1751" spans="1:8" x14ac:dyDescent="0.2">
      <c r="A1751" s="10" t="s">
        <v>1664</v>
      </c>
      <c r="B1751" s="10" t="s">
        <v>14583</v>
      </c>
      <c r="C1751" s="8" t="s">
        <v>14584</v>
      </c>
      <c r="D1751" s="8" t="str">
        <f>VLOOKUP(B1751,'Base Cust master'!A:O,15,)</f>
        <v>PUNE PMC</v>
      </c>
      <c r="E1751" s="10" t="s">
        <v>11159</v>
      </c>
      <c r="F1751" s="10" t="s">
        <v>11160</v>
      </c>
      <c r="G1751" s="9" t="s">
        <v>11159</v>
      </c>
      <c r="H1751" s="9" t="s">
        <v>11160</v>
      </c>
    </row>
    <row r="1752" spans="1:8" x14ac:dyDescent="0.2">
      <c r="A1752" s="10" t="s">
        <v>1664</v>
      </c>
      <c r="B1752" s="10" t="s">
        <v>14585</v>
      </c>
      <c r="C1752" s="8" t="s">
        <v>14586</v>
      </c>
      <c r="D1752" s="8" t="str">
        <f>VLOOKUP(B1752,'Base Cust master'!A:O,15,)</f>
        <v>PUNE DISTRICT</v>
      </c>
      <c r="E1752" s="10" t="s">
        <v>11040</v>
      </c>
      <c r="F1752" s="10" t="s">
        <v>11041</v>
      </c>
      <c r="G1752" s="9" t="s">
        <v>11040</v>
      </c>
      <c r="H1752" s="9" t="s">
        <v>11041</v>
      </c>
    </row>
    <row r="1753" spans="1:8" x14ac:dyDescent="0.2">
      <c r="A1753" s="10" t="s">
        <v>1664</v>
      </c>
      <c r="B1753" s="10" t="s">
        <v>14587</v>
      </c>
      <c r="C1753" s="8" t="s">
        <v>14588</v>
      </c>
      <c r="D1753" s="8" t="str">
        <f>VLOOKUP(B1753,'Base Cust master'!A:O,15,)</f>
        <v>PUNE DISTRICT</v>
      </c>
      <c r="E1753" s="10" t="s">
        <v>11040</v>
      </c>
      <c r="F1753" s="10" t="s">
        <v>11041</v>
      </c>
      <c r="G1753" s="9" t="s">
        <v>11040</v>
      </c>
      <c r="H1753" s="9" t="s">
        <v>11041</v>
      </c>
    </row>
    <row r="1754" spans="1:8" x14ac:dyDescent="0.2">
      <c r="A1754" s="10" t="s">
        <v>1664</v>
      </c>
      <c r="B1754" s="10" t="s">
        <v>14589</v>
      </c>
      <c r="C1754" s="8" t="s">
        <v>14590</v>
      </c>
      <c r="D1754" s="8" t="str">
        <f>VLOOKUP(B1754,'Base Cust master'!A:O,15,)</f>
        <v>PUNE DISTRICT</v>
      </c>
      <c r="E1754" s="10" t="s">
        <v>11592</v>
      </c>
      <c r="F1754" s="10" t="s">
        <v>11593</v>
      </c>
      <c r="G1754" s="9" t="s">
        <v>11592</v>
      </c>
      <c r="H1754" s="9" t="s">
        <v>11593</v>
      </c>
    </row>
    <row r="1755" spans="1:8" x14ac:dyDescent="0.2">
      <c r="A1755" s="10" t="s">
        <v>1664</v>
      </c>
      <c r="B1755" s="10" t="s">
        <v>14591</v>
      </c>
      <c r="C1755" s="8" t="s">
        <v>14592</v>
      </c>
      <c r="D1755" s="8" t="str">
        <f>VLOOKUP(B1755,'Base Cust master'!A:O,15,)</f>
        <v>PUNE DISTRICT</v>
      </c>
      <c r="E1755" s="10" t="s">
        <v>11040</v>
      </c>
      <c r="F1755" s="10" t="s">
        <v>11041</v>
      </c>
      <c r="G1755" s="9" t="s">
        <v>11040</v>
      </c>
      <c r="H1755" s="9" t="s">
        <v>11041</v>
      </c>
    </row>
    <row r="1756" spans="1:8" x14ac:dyDescent="0.2">
      <c r="A1756" s="10" t="s">
        <v>1664</v>
      </c>
      <c r="B1756" s="10" t="s">
        <v>14593</v>
      </c>
      <c r="C1756" s="8" t="s">
        <v>14594</v>
      </c>
      <c r="D1756" s="8" t="str">
        <f>VLOOKUP(B1756,'Base Cust master'!A:O,15,)</f>
        <v>PUNE DISTRICT</v>
      </c>
      <c r="E1756" s="10" t="s">
        <v>2065</v>
      </c>
      <c r="F1756" s="10" t="s">
        <v>2066</v>
      </c>
      <c r="G1756" s="9" t="s">
        <v>2065</v>
      </c>
      <c r="H1756" s="9" t="s">
        <v>2066</v>
      </c>
    </row>
    <row r="1757" spans="1:8" x14ac:dyDescent="0.2">
      <c r="A1757" s="10" t="s">
        <v>1664</v>
      </c>
      <c r="B1757" s="10" t="s">
        <v>14595</v>
      </c>
      <c r="C1757" s="8" t="s">
        <v>14596</v>
      </c>
      <c r="D1757" s="8" t="str">
        <f>VLOOKUP(B1757,'Base Cust master'!A:O,15,)</f>
        <v>Pune</v>
      </c>
      <c r="E1757" s="10" t="s">
        <v>11040</v>
      </c>
      <c r="F1757" s="10" t="s">
        <v>11041</v>
      </c>
      <c r="G1757" s="9" t="s">
        <v>11040</v>
      </c>
      <c r="H1757" s="9" t="s">
        <v>11041</v>
      </c>
    </row>
    <row r="1758" spans="1:8" x14ac:dyDescent="0.2">
      <c r="A1758" s="10" t="s">
        <v>1664</v>
      </c>
      <c r="B1758" s="10" t="s">
        <v>14597</v>
      </c>
      <c r="C1758" s="8" t="s">
        <v>14598</v>
      </c>
      <c r="D1758" s="8" t="str">
        <f>VLOOKUP(B1758,'Base Cust master'!A:O,15,)</f>
        <v>PUNE DISTRICT</v>
      </c>
      <c r="E1758" s="10" t="s">
        <v>11040</v>
      </c>
      <c r="F1758" s="10" t="s">
        <v>11041</v>
      </c>
      <c r="G1758" s="9" t="s">
        <v>11040</v>
      </c>
      <c r="H1758" s="9" t="s">
        <v>11041</v>
      </c>
    </row>
    <row r="1759" spans="1:8" x14ac:dyDescent="0.2">
      <c r="A1759" s="10" t="s">
        <v>1664</v>
      </c>
      <c r="B1759" s="10" t="s">
        <v>14599</v>
      </c>
      <c r="C1759" s="8" t="s">
        <v>14600</v>
      </c>
      <c r="D1759" s="8" t="str">
        <f>VLOOKUP(B1759,'Base Cust master'!A:O,15,)</f>
        <v>PUNE DISTRICT</v>
      </c>
      <c r="E1759" s="10" t="s">
        <v>11592</v>
      </c>
      <c r="F1759" s="10" t="s">
        <v>11593</v>
      </c>
      <c r="G1759" s="9" t="s">
        <v>11592</v>
      </c>
      <c r="H1759" s="9" t="s">
        <v>11593</v>
      </c>
    </row>
    <row r="1760" spans="1:8" x14ac:dyDescent="0.2">
      <c r="A1760" s="10" t="s">
        <v>1664</v>
      </c>
      <c r="B1760" s="10" t="s">
        <v>14601</v>
      </c>
      <c r="C1760" s="8" t="s">
        <v>14602</v>
      </c>
      <c r="D1760" s="8" t="str">
        <f>VLOOKUP(B1760,'Base Cust master'!A:O,15,)</f>
        <v>PUNE DISTRICT</v>
      </c>
      <c r="E1760" s="10" t="s">
        <v>11040</v>
      </c>
      <c r="F1760" s="10" t="s">
        <v>11041</v>
      </c>
      <c r="G1760" s="9" t="s">
        <v>11040</v>
      </c>
      <c r="H1760" s="9" t="s">
        <v>11041</v>
      </c>
    </row>
    <row r="1761" spans="1:8" x14ac:dyDescent="0.2">
      <c r="A1761" s="10" t="s">
        <v>1664</v>
      </c>
      <c r="B1761" s="10" t="s">
        <v>14603</v>
      </c>
      <c r="C1761" s="8" t="s">
        <v>14604</v>
      </c>
      <c r="D1761" s="8" t="str">
        <f>VLOOKUP(B1761,'Base Cust master'!A:O,15,)</f>
        <v>PUNE DISTRICT</v>
      </c>
      <c r="E1761" s="10" t="s">
        <v>11040</v>
      </c>
      <c r="F1761" s="10" t="s">
        <v>11041</v>
      </c>
      <c r="G1761" s="9" t="s">
        <v>11040</v>
      </c>
      <c r="H1761" s="9" t="s">
        <v>11041</v>
      </c>
    </row>
    <row r="1762" spans="1:8" x14ac:dyDescent="0.2">
      <c r="A1762" s="10" t="s">
        <v>1664</v>
      </c>
      <c r="B1762" s="10" t="s">
        <v>14605</v>
      </c>
      <c r="C1762" s="8" t="s">
        <v>14606</v>
      </c>
      <c r="D1762" s="8" t="str">
        <f>VLOOKUP(B1762,'Base Cust master'!A:O,15,)</f>
        <v>PUNE DISTRICT</v>
      </c>
      <c r="E1762" s="10" t="s">
        <v>11040</v>
      </c>
      <c r="F1762" s="10" t="s">
        <v>11041</v>
      </c>
      <c r="G1762" s="9" t="s">
        <v>11040</v>
      </c>
      <c r="H1762" s="9" t="s">
        <v>11041</v>
      </c>
    </row>
    <row r="1763" spans="1:8" x14ac:dyDescent="0.2">
      <c r="A1763" s="10" t="s">
        <v>1664</v>
      </c>
      <c r="B1763" s="10" t="s">
        <v>14607</v>
      </c>
      <c r="C1763" s="8" t="s">
        <v>14608</v>
      </c>
      <c r="D1763" s="8" t="str">
        <f>VLOOKUP(B1763,'Base Cust master'!A:O,15,)</f>
        <v>PUNE DISTRICT</v>
      </c>
      <c r="E1763" s="10" t="s">
        <v>11040</v>
      </c>
      <c r="F1763" s="10" t="s">
        <v>11041</v>
      </c>
      <c r="G1763" s="9" t="s">
        <v>11040</v>
      </c>
      <c r="H1763" s="9" t="s">
        <v>11041</v>
      </c>
    </row>
    <row r="1764" spans="1:8" x14ac:dyDescent="0.2">
      <c r="A1764" s="10" t="s">
        <v>1664</v>
      </c>
      <c r="B1764" s="10" t="s">
        <v>14609</v>
      </c>
      <c r="C1764" s="8" t="s">
        <v>14610</v>
      </c>
      <c r="D1764" s="8" t="str">
        <f>VLOOKUP(B1764,'Base Cust master'!A:O,15,)</f>
        <v>PUNE DISTRICT</v>
      </c>
      <c r="E1764" s="10" t="s">
        <v>11040</v>
      </c>
      <c r="F1764" s="10" t="s">
        <v>11041</v>
      </c>
      <c r="G1764" s="9" t="s">
        <v>11040</v>
      </c>
      <c r="H1764" s="9" t="s">
        <v>11041</v>
      </c>
    </row>
    <row r="1765" spans="1:8" x14ac:dyDescent="0.2">
      <c r="A1765" s="10" t="s">
        <v>1664</v>
      </c>
      <c r="B1765" s="10" t="s">
        <v>14611</v>
      </c>
      <c r="C1765" s="8" t="s">
        <v>14612</v>
      </c>
      <c r="D1765" s="8" t="str">
        <f>VLOOKUP(B1765,'Base Cust master'!A:O,15,)</f>
        <v>PUNE DISTRICT</v>
      </c>
      <c r="E1765" s="10" t="s">
        <v>11040</v>
      </c>
      <c r="F1765" s="10" t="s">
        <v>11041</v>
      </c>
      <c r="G1765" s="9" t="s">
        <v>11040</v>
      </c>
      <c r="H1765" s="9" t="s">
        <v>11041</v>
      </c>
    </row>
    <row r="1766" spans="1:8" x14ac:dyDescent="0.2">
      <c r="A1766" s="10" t="s">
        <v>1664</v>
      </c>
      <c r="B1766" s="10" t="s">
        <v>14613</v>
      </c>
      <c r="C1766" s="8" t="s">
        <v>14614</v>
      </c>
      <c r="D1766" s="8" t="str">
        <f>VLOOKUP(B1766,'Base Cust master'!A:O,15,)</f>
        <v>PUNE DISTRICT</v>
      </c>
      <c r="E1766" s="10" t="s">
        <v>11040</v>
      </c>
      <c r="F1766" s="10" t="s">
        <v>11041</v>
      </c>
      <c r="G1766" s="9" t="s">
        <v>11040</v>
      </c>
      <c r="H1766" s="9" t="s">
        <v>11041</v>
      </c>
    </row>
    <row r="1767" spans="1:8" x14ac:dyDescent="0.2">
      <c r="A1767" s="10" t="s">
        <v>1664</v>
      </c>
      <c r="B1767" s="10" t="s">
        <v>14615</v>
      </c>
      <c r="C1767" s="8" t="s">
        <v>14616</v>
      </c>
      <c r="D1767" s="8" t="str">
        <f>VLOOKUP(B1767,'Base Cust master'!A:O,15,)</f>
        <v>PUNE DISTRICT</v>
      </c>
      <c r="E1767" s="10" t="s">
        <v>11592</v>
      </c>
      <c r="F1767" s="10" t="s">
        <v>11593</v>
      </c>
      <c r="G1767" s="9" t="s">
        <v>11040</v>
      </c>
      <c r="H1767" s="9" t="s">
        <v>11041</v>
      </c>
    </row>
    <row r="1768" spans="1:8" x14ac:dyDescent="0.2">
      <c r="A1768" s="10" t="s">
        <v>1664</v>
      </c>
      <c r="B1768" s="10" t="s">
        <v>14617</v>
      </c>
      <c r="C1768" s="8" t="s">
        <v>14618</v>
      </c>
      <c r="D1768" s="8" t="str">
        <f>VLOOKUP(B1768,'Base Cust master'!A:O,15,)</f>
        <v>PUNE DISTRICT</v>
      </c>
      <c r="E1768" s="10" t="s">
        <v>11159</v>
      </c>
      <c r="F1768" s="10" t="s">
        <v>11160</v>
      </c>
      <c r="G1768" s="9" t="s">
        <v>11159</v>
      </c>
      <c r="H1768" s="9" t="s">
        <v>11160</v>
      </c>
    </row>
    <row r="1769" spans="1:8" x14ac:dyDescent="0.2">
      <c r="A1769" s="10" t="s">
        <v>1664</v>
      </c>
      <c r="B1769" s="10" t="s">
        <v>14619</v>
      </c>
      <c r="C1769" s="8" t="s">
        <v>14620</v>
      </c>
      <c r="D1769" s="8" t="str">
        <f>VLOOKUP(B1769,'Base Cust master'!A:O,15,)</f>
        <v>PUNE DISTRICT</v>
      </c>
      <c r="E1769" s="10" t="s">
        <v>11040</v>
      </c>
      <c r="F1769" s="10" t="s">
        <v>11041</v>
      </c>
      <c r="G1769" s="9" t="s">
        <v>11040</v>
      </c>
      <c r="H1769" s="9" t="s">
        <v>11041</v>
      </c>
    </row>
    <row r="1770" spans="1:8" x14ac:dyDescent="0.2">
      <c r="A1770" s="10" t="s">
        <v>1664</v>
      </c>
      <c r="B1770" s="10" t="s">
        <v>14621</v>
      </c>
      <c r="C1770" s="8" t="s">
        <v>14622</v>
      </c>
      <c r="D1770" s="8" t="str">
        <f>VLOOKUP(B1770,'Base Cust master'!A:O,15,)</f>
        <v>Pune</v>
      </c>
      <c r="E1770" s="10" t="s">
        <v>11040</v>
      </c>
      <c r="F1770" s="10" t="s">
        <v>11041</v>
      </c>
      <c r="G1770" s="9" t="s">
        <v>11040</v>
      </c>
      <c r="H1770" s="9" t="s">
        <v>11041</v>
      </c>
    </row>
    <row r="1771" spans="1:8" x14ac:dyDescent="0.2">
      <c r="A1771" s="10" t="s">
        <v>1664</v>
      </c>
      <c r="B1771" s="10" t="s">
        <v>14623</v>
      </c>
      <c r="C1771" s="8" t="s">
        <v>14624</v>
      </c>
      <c r="D1771" s="8" t="str">
        <f>VLOOKUP(B1771,'Base Cust master'!A:O,15,)</f>
        <v>Pune</v>
      </c>
      <c r="E1771" s="10" t="s">
        <v>11040</v>
      </c>
      <c r="F1771" s="10" t="s">
        <v>11041</v>
      </c>
      <c r="G1771" s="9" t="s">
        <v>11040</v>
      </c>
      <c r="H1771" s="9" t="s">
        <v>11041</v>
      </c>
    </row>
    <row r="1772" spans="1:8" x14ac:dyDescent="0.2">
      <c r="A1772" s="10" t="s">
        <v>1664</v>
      </c>
      <c r="B1772" s="10" t="s">
        <v>14625</v>
      </c>
      <c r="C1772" s="8" t="s">
        <v>14626</v>
      </c>
      <c r="D1772" s="8" t="str">
        <f>VLOOKUP(B1772,'Base Cust master'!A:O,15,)</f>
        <v>Pune</v>
      </c>
      <c r="E1772" s="10" t="s">
        <v>11165</v>
      </c>
      <c r="F1772" s="10" t="s">
        <v>11166</v>
      </c>
      <c r="G1772" s="9" t="s">
        <v>11165</v>
      </c>
      <c r="H1772" s="9" t="s">
        <v>11166</v>
      </c>
    </row>
    <row r="1773" spans="1:8" x14ac:dyDescent="0.2">
      <c r="A1773" s="10" t="s">
        <v>1664</v>
      </c>
      <c r="B1773" s="10" t="s">
        <v>14627</v>
      </c>
      <c r="C1773" s="8" t="s">
        <v>14628</v>
      </c>
      <c r="D1773" s="8" t="str">
        <f>VLOOKUP(B1773,'Base Cust master'!A:O,15,)</f>
        <v>Pune</v>
      </c>
      <c r="E1773" s="10" t="s">
        <v>11040</v>
      </c>
      <c r="F1773" s="10" t="s">
        <v>11041</v>
      </c>
      <c r="G1773" s="9" t="s">
        <v>11040</v>
      </c>
      <c r="H1773" s="9" t="s">
        <v>11041</v>
      </c>
    </row>
    <row r="1774" spans="1:8" x14ac:dyDescent="0.2">
      <c r="A1774" s="10" t="s">
        <v>1664</v>
      </c>
      <c r="B1774" s="10" t="s">
        <v>14629</v>
      </c>
      <c r="C1774" s="8" t="s">
        <v>14630</v>
      </c>
      <c r="D1774" s="8" t="str">
        <f>VLOOKUP(B1774,'Base Cust master'!A:O,15,)</f>
        <v>Pune</v>
      </c>
      <c r="E1774" s="10" t="s">
        <v>11040</v>
      </c>
      <c r="F1774" s="10" t="s">
        <v>11041</v>
      </c>
      <c r="G1774" s="9" t="s">
        <v>11040</v>
      </c>
      <c r="H1774" s="9" t="s">
        <v>11041</v>
      </c>
    </row>
    <row r="1775" spans="1:8" x14ac:dyDescent="0.2">
      <c r="A1775" s="10" t="s">
        <v>1664</v>
      </c>
      <c r="B1775" s="10" t="s">
        <v>14631</v>
      </c>
      <c r="C1775" s="8" t="s">
        <v>14632</v>
      </c>
      <c r="D1775" s="8" t="str">
        <f>VLOOKUP(B1775,'Base Cust master'!A:O,15,)</f>
        <v>Pune</v>
      </c>
      <c r="E1775" s="10" t="s">
        <v>11040</v>
      </c>
      <c r="F1775" s="10" t="s">
        <v>11041</v>
      </c>
      <c r="G1775" s="9" t="s">
        <v>11040</v>
      </c>
      <c r="H1775" s="9" t="s">
        <v>11041</v>
      </c>
    </row>
    <row r="1776" spans="1:8" x14ac:dyDescent="0.2">
      <c r="A1776" s="10" t="s">
        <v>1664</v>
      </c>
      <c r="B1776" s="10" t="s">
        <v>14633</v>
      </c>
      <c r="C1776" s="8" t="s">
        <v>14634</v>
      </c>
      <c r="D1776" s="8" t="str">
        <f>VLOOKUP(B1776,'Base Cust master'!A:O,15,)</f>
        <v>Pune</v>
      </c>
      <c r="E1776" s="10" t="s">
        <v>11040</v>
      </c>
      <c r="F1776" s="10" t="s">
        <v>11041</v>
      </c>
      <c r="G1776" s="9" t="s">
        <v>11040</v>
      </c>
      <c r="H1776" s="9" t="s">
        <v>11041</v>
      </c>
    </row>
    <row r="1777" spans="1:8" x14ac:dyDescent="0.2">
      <c r="A1777" s="10" t="s">
        <v>1664</v>
      </c>
      <c r="B1777" s="10" t="s">
        <v>14635</v>
      </c>
      <c r="C1777" s="8" t="s">
        <v>14636</v>
      </c>
      <c r="D1777" s="8" t="str">
        <f>VLOOKUP(B1777,'Base Cust master'!A:O,15,)</f>
        <v>Pune</v>
      </c>
      <c r="E1777" s="10" t="s">
        <v>11040</v>
      </c>
      <c r="F1777" s="10" t="s">
        <v>11041</v>
      </c>
      <c r="G1777" s="9" t="s">
        <v>11040</v>
      </c>
      <c r="H1777" s="9" t="s">
        <v>11041</v>
      </c>
    </row>
    <row r="1778" spans="1:8" x14ac:dyDescent="0.2">
      <c r="A1778" s="10" t="s">
        <v>1664</v>
      </c>
      <c r="B1778" s="10" t="s">
        <v>14637</v>
      </c>
      <c r="C1778" s="8" t="s">
        <v>14638</v>
      </c>
      <c r="D1778" s="8" t="str">
        <f>VLOOKUP(B1778,'Base Cust master'!A:O,15,)</f>
        <v>Pune</v>
      </c>
      <c r="E1778" s="10" t="s">
        <v>11040</v>
      </c>
      <c r="F1778" s="10" t="s">
        <v>11041</v>
      </c>
      <c r="G1778" s="9" t="s">
        <v>11040</v>
      </c>
      <c r="H1778" s="9" t="s">
        <v>11041</v>
      </c>
    </row>
    <row r="1779" spans="1:8" x14ac:dyDescent="0.2">
      <c r="A1779" s="10" t="s">
        <v>1664</v>
      </c>
      <c r="B1779" s="10" t="s">
        <v>14639</v>
      </c>
      <c r="C1779" s="8" t="s">
        <v>14640</v>
      </c>
      <c r="D1779" s="8" t="str">
        <f>VLOOKUP(B1779,'Base Cust master'!A:O,15,)</f>
        <v>Pune</v>
      </c>
      <c r="E1779" s="10" t="s">
        <v>11040</v>
      </c>
      <c r="F1779" s="10" t="s">
        <v>11041</v>
      </c>
      <c r="G1779" s="9" t="s">
        <v>11040</v>
      </c>
      <c r="H1779" s="9" t="s">
        <v>11041</v>
      </c>
    </row>
    <row r="1780" spans="1:8" x14ac:dyDescent="0.2">
      <c r="A1780" s="10" t="s">
        <v>1664</v>
      </c>
      <c r="B1780" s="10" t="s">
        <v>14641</v>
      </c>
      <c r="C1780" s="8" t="s">
        <v>14642</v>
      </c>
      <c r="D1780" s="8" t="str">
        <f>VLOOKUP(B1780,'Base Cust master'!A:O,15,)</f>
        <v>Pune</v>
      </c>
      <c r="E1780" s="10" t="s">
        <v>11040</v>
      </c>
      <c r="F1780" s="10" t="s">
        <v>11041</v>
      </c>
      <c r="G1780" s="9" t="s">
        <v>11040</v>
      </c>
      <c r="H1780" s="9" t="s">
        <v>11041</v>
      </c>
    </row>
    <row r="1781" spans="1:8" x14ac:dyDescent="0.2">
      <c r="A1781" s="10" t="s">
        <v>1664</v>
      </c>
      <c r="B1781" s="10" t="s">
        <v>14643</v>
      </c>
      <c r="C1781" s="8" t="s">
        <v>14644</v>
      </c>
      <c r="D1781" s="8" t="str">
        <f>VLOOKUP(B1781,'Base Cust master'!A:O,15,)</f>
        <v>Pune</v>
      </c>
      <c r="E1781" s="10" t="s">
        <v>11040</v>
      </c>
      <c r="F1781" s="10" t="s">
        <v>11041</v>
      </c>
      <c r="G1781" s="9" t="s">
        <v>11040</v>
      </c>
      <c r="H1781" s="9" t="s">
        <v>11041</v>
      </c>
    </row>
    <row r="1782" spans="1:8" x14ac:dyDescent="0.2">
      <c r="A1782" s="10" t="s">
        <v>1664</v>
      </c>
      <c r="B1782" s="10" t="s">
        <v>14645</v>
      </c>
      <c r="C1782" s="8" t="s">
        <v>14646</v>
      </c>
      <c r="D1782" s="8" t="str">
        <f>VLOOKUP(B1782,'Base Cust master'!A:O,15,)</f>
        <v>Pune</v>
      </c>
      <c r="E1782" s="10" t="s">
        <v>11040</v>
      </c>
      <c r="F1782" s="10" t="s">
        <v>11041</v>
      </c>
      <c r="G1782" s="9" t="s">
        <v>11040</v>
      </c>
      <c r="H1782" s="9" t="s">
        <v>11041</v>
      </c>
    </row>
    <row r="1783" spans="1:8" x14ac:dyDescent="0.2">
      <c r="A1783" s="10" t="s">
        <v>1664</v>
      </c>
      <c r="B1783" s="10" t="s">
        <v>14647</v>
      </c>
      <c r="C1783" s="8" t="s">
        <v>14648</v>
      </c>
      <c r="D1783" s="8" t="str">
        <f>VLOOKUP(B1783,'Base Cust master'!A:O,15,)</f>
        <v>Pune</v>
      </c>
      <c r="E1783" s="10" t="s">
        <v>11040</v>
      </c>
      <c r="F1783" s="10" t="s">
        <v>11041</v>
      </c>
      <c r="G1783" s="9" t="s">
        <v>11040</v>
      </c>
      <c r="H1783" s="9" t="s">
        <v>11041</v>
      </c>
    </row>
    <row r="1784" spans="1:8" x14ac:dyDescent="0.2">
      <c r="A1784" s="10" t="s">
        <v>1664</v>
      </c>
      <c r="B1784" s="10" t="s">
        <v>14649</v>
      </c>
      <c r="C1784" s="8" t="s">
        <v>14650</v>
      </c>
      <c r="D1784" s="8" t="str">
        <f>VLOOKUP(B1784,'Base Cust master'!A:O,15,)</f>
        <v>Pune</v>
      </c>
      <c r="E1784" s="10" t="s">
        <v>11040</v>
      </c>
      <c r="F1784" s="10" t="s">
        <v>11041</v>
      </c>
      <c r="G1784" s="9" t="s">
        <v>11040</v>
      </c>
      <c r="H1784" s="9" t="s">
        <v>11041</v>
      </c>
    </row>
    <row r="1785" spans="1:8" x14ac:dyDescent="0.2">
      <c r="A1785" s="10" t="s">
        <v>1664</v>
      </c>
      <c r="B1785" s="10" t="s">
        <v>14651</v>
      </c>
      <c r="C1785" s="8" t="s">
        <v>14652</v>
      </c>
      <c r="D1785" s="8" t="str">
        <f>VLOOKUP(B1785,'Base Cust master'!A:O,15,)</f>
        <v>Pune</v>
      </c>
      <c r="E1785" s="10" t="s">
        <v>11040</v>
      </c>
      <c r="F1785" s="10" t="s">
        <v>11041</v>
      </c>
      <c r="G1785" s="9" t="s">
        <v>11040</v>
      </c>
      <c r="H1785" s="9" t="s">
        <v>11041</v>
      </c>
    </row>
    <row r="1786" spans="1:8" x14ac:dyDescent="0.2">
      <c r="A1786" s="10" t="s">
        <v>1664</v>
      </c>
      <c r="B1786" s="10" t="s">
        <v>14653</v>
      </c>
      <c r="C1786" s="8" t="s">
        <v>14654</v>
      </c>
      <c r="D1786" s="8" t="str">
        <f>VLOOKUP(B1786,'Base Cust master'!A:O,15,)</f>
        <v>Pune</v>
      </c>
      <c r="E1786" s="10" t="s">
        <v>11040</v>
      </c>
      <c r="F1786" s="10" t="s">
        <v>11041</v>
      </c>
      <c r="G1786" s="9" t="s">
        <v>11040</v>
      </c>
      <c r="H1786" s="9" t="s">
        <v>11041</v>
      </c>
    </row>
    <row r="1787" spans="1:8" x14ac:dyDescent="0.2">
      <c r="A1787" s="10" t="s">
        <v>1664</v>
      </c>
      <c r="B1787" s="10" t="s">
        <v>14655</v>
      </c>
      <c r="C1787" s="8" t="s">
        <v>14656</v>
      </c>
      <c r="D1787" s="8" t="str">
        <f>VLOOKUP(B1787,'Base Cust master'!A:O,15,)</f>
        <v>Pune</v>
      </c>
      <c r="E1787" s="10" t="s">
        <v>11040</v>
      </c>
      <c r="F1787" s="10" t="s">
        <v>11041</v>
      </c>
      <c r="G1787" s="9" t="s">
        <v>11040</v>
      </c>
      <c r="H1787" s="9" t="s">
        <v>11041</v>
      </c>
    </row>
    <row r="1788" spans="1:8" x14ac:dyDescent="0.2">
      <c r="A1788" s="10" t="s">
        <v>1664</v>
      </c>
      <c r="B1788" s="10" t="s">
        <v>14657</v>
      </c>
      <c r="C1788" s="8" t="s">
        <v>14658</v>
      </c>
      <c r="D1788" s="8" t="str">
        <f>VLOOKUP(B1788,'Base Cust master'!A:O,15,)</f>
        <v>Pune</v>
      </c>
      <c r="E1788" s="10" t="s">
        <v>11040</v>
      </c>
      <c r="F1788" s="10" t="s">
        <v>11041</v>
      </c>
      <c r="G1788" s="9" t="s">
        <v>11040</v>
      </c>
      <c r="H1788" s="9" t="s">
        <v>11041</v>
      </c>
    </row>
    <row r="1789" spans="1:8" x14ac:dyDescent="0.2">
      <c r="A1789" s="10" t="s">
        <v>1664</v>
      </c>
      <c r="B1789" s="10" t="s">
        <v>14659</v>
      </c>
      <c r="C1789" s="8" t="s">
        <v>14660</v>
      </c>
      <c r="D1789" s="8" t="str">
        <f>VLOOKUP(B1789,'Base Cust master'!A:O,15,)</f>
        <v>Pune</v>
      </c>
      <c r="E1789" s="10" t="s">
        <v>11040</v>
      </c>
      <c r="F1789" s="10" t="s">
        <v>11041</v>
      </c>
      <c r="G1789" s="9" t="s">
        <v>11040</v>
      </c>
      <c r="H1789" s="9" t="s">
        <v>11041</v>
      </c>
    </row>
    <row r="1790" spans="1:8" x14ac:dyDescent="0.2">
      <c r="A1790" s="10" t="s">
        <v>1664</v>
      </c>
      <c r="B1790" s="10" t="s">
        <v>14661</v>
      </c>
      <c r="C1790" s="8" t="s">
        <v>14662</v>
      </c>
      <c r="D1790" s="8" t="str">
        <f>VLOOKUP(B1790,'Base Cust master'!A:O,15,)</f>
        <v>Pune</v>
      </c>
      <c r="E1790" s="10" t="s">
        <v>11040</v>
      </c>
      <c r="F1790" s="10" t="s">
        <v>11041</v>
      </c>
      <c r="G1790" s="9" t="s">
        <v>11040</v>
      </c>
      <c r="H1790" s="9" t="s">
        <v>11041</v>
      </c>
    </row>
    <row r="1791" spans="1:8" x14ac:dyDescent="0.2">
      <c r="A1791" s="10" t="s">
        <v>1664</v>
      </c>
      <c r="B1791" s="10" t="s">
        <v>14663</v>
      </c>
      <c r="C1791" s="8" t="s">
        <v>14664</v>
      </c>
      <c r="D1791" s="8" t="str">
        <f>VLOOKUP(B1791,'Base Cust master'!A:O,15,)</f>
        <v>PUNE PCMC</v>
      </c>
      <c r="E1791" s="10" t="s">
        <v>11159</v>
      </c>
      <c r="F1791" s="10" t="s">
        <v>11160</v>
      </c>
      <c r="G1791" s="9" t="s">
        <v>11159</v>
      </c>
      <c r="H1791" s="9" t="s">
        <v>11160</v>
      </c>
    </row>
    <row r="1792" spans="1:8" x14ac:dyDescent="0.2">
      <c r="A1792" s="10" t="s">
        <v>1664</v>
      </c>
      <c r="B1792" s="10" t="s">
        <v>14665</v>
      </c>
      <c r="C1792" s="8" t="s">
        <v>14666</v>
      </c>
      <c r="D1792" s="8" t="str">
        <f>VLOOKUP(B1792,'Base Cust master'!A:O,15,)</f>
        <v>Pune</v>
      </c>
      <c r="E1792" s="10" t="s">
        <v>11040</v>
      </c>
      <c r="F1792" s="10" t="s">
        <v>11041</v>
      </c>
      <c r="G1792" s="9" t="s">
        <v>11040</v>
      </c>
      <c r="H1792" s="9" t="s">
        <v>11041</v>
      </c>
    </row>
    <row r="1793" spans="1:8" x14ac:dyDescent="0.2">
      <c r="A1793" s="10" t="s">
        <v>1664</v>
      </c>
      <c r="B1793" s="10" t="s">
        <v>14667</v>
      </c>
      <c r="C1793" s="8" t="s">
        <v>14668</v>
      </c>
      <c r="D1793" s="8" t="str">
        <f>VLOOKUP(B1793,'Base Cust master'!A:O,15,)</f>
        <v>Pune</v>
      </c>
      <c r="E1793" s="10" t="s">
        <v>11040</v>
      </c>
      <c r="F1793" s="10" t="s">
        <v>11041</v>
      </c>
      <c r="G1793" s="9" t="s">
        <v>11040</v>
      </c>
      <c r="H1793" s="9" t="s">
        <v>11041</v>
      </c>
    </row>
    <row r="1794" spans="1:8" x14ac:dyDescent="0.2">
      <c r="A1794" s="10" t="s">
        <v>1664</v>
      </c>
      <c r="B1794" s="10" t="s">
        <v>14669</v>
      </c>
      <c r="C1794" s="8" t="s">
        <v>14670</v>
      </c>
      <c r="D1794" s="8" t="str">
        <f>VLOOKUP(B1794,'Base Cust master'!A:O,15,)</f>
        <v>Pune</v>
      </c>
      <c r="E1794" s="10" t="s">
        <v>11040</v>
      </c>
      <c r="F1794" s="10" t="s">
        <v>11041</v>
      </c>
      <c r="G1794" s="9" t="s">
        <v>11040</v>
      </c>
      <c r="H1794" s="9" t="s">
        <v>11041</v>
      </c>
    </row>
    <row r="1795" spans="1:8" x14ac:dyDescent="0.2">
      <c r="A1795" s="10" t="s">
        <v>1664</v>
      </c>
      <c r="B1795" s="10" t="s">
        <v>14671</v>
      </c>
      <c r="C1795" s="8" t="s">
        <v>14672</v>
      </c>
      <c r="D1795" s="8" t="str">
        <f>VLOOKUP(B1795,'Base Cust master'!A:O,15,)</f>
        <v>Pune</v>
      </c>
      <c r="E1795" s="10" t="s">
        <v>11040</v>
      </c>
      <c r="F1795" s="10" t="s">
        <v>11041</v>
      </c>
      <c r="G1795" s="9" t="s">
        <v>11040</v>
      </c>
      <c r="H1795" s="9" t="s">
        <v>11041</v>
      </c>
    </row>
    <row r="1796" spans="1:8" x14ac:dyDescent="0.2">
      <c r="A1796" s="10" t="s">
        <v>1664</v>
      </c>
      <c r="B1796" s="10" t="s">
        <v>14673</v>
      </c>
      <c r="C1796" s="8" t="s">
        <v>13836</v>
      </c>
      <c r="D1796" s="8" t="str">
        <f>VLOOKUP(B1796,'Base Cust master'!A:O,15,)</f>
        <v>Pune</v>
      </c>
      <c r="E1796" s="10" t="s">
        <v>11040</v>
      </c>
      <c r="F1796" s="10" t="s">
        <v>11041</v>
      </c>
      <c r="G1796" s="9" t="s">
        <v>11040</v>
      </c>
      <c r="H1796" s="9" t="s">
        <v>11041</v>
      </c>
    </row>
    <row r="1797" spans="1:8" x14ac:dyDescent="0.2">
      <c r="A1797" s="10" t="s">
        <v>1664</v>
      </c>
      <c r="B1797" s="10" t="s">
        <v>14674</v>
      </c>
      <c r="C1797" s="8" t="s">
        <v>14675</v>
      </c>
      <c r="D1797" s="8" t="str">
        <f>VLOOKUP(B1797,'Base Cust master'!A:O,15,)</f>
        <v>PUNE DISTRICT</v>
      </c>
      <c r="E1797" s="10" t="s">
        <v>11159</v>
      </c>
      <c r="F1797" s="10" t="s">
        <v>11160</v>
      </c>
      <c r="G1797" s="9" t="s">
        <v>11159</v>
      </c>
      <c r="H1797" s="9" t="s">
        <v>11160</v>
      </c>
    </row>
    <row r="1798" spans="1:8" x14ac:dyDescent="0.2">
      <c r="A1798" s="10" t="s">
        <v>1664</v>
      </c>
      <c r="B1798" s="10" t="s">
        <v>14676</v>
      </c>
      <c r="C1798" s="8" t="s">
        <v>14677</v>
      </c>
      <c r="D1798" s="8" t="str">
        <f>VLOOKUP(B1798,'Base Cust master'!A:O,15,)</f>
        <v>Pune</v>
      </c>
      <c r="E1798" s="10" t="s">
        <v>11040</v>
      </c>
      <c r="F1798" s="10" t="s">
        <v>11041</v>
      </c>
      <c r="G1798" s="9" t="s">
        <v>11040</v>
      </c>
      <c r="H1798" s="9" t="s">
        <v>11041</v>
      </c>
    </row>
    <row r="1799" spans="1:8" x14ac:dyDescent="0.2">
      <c r="A1799" s="10" t="s">
        <v>1664</v>
      </c>
      <c r="B1799" s="10" t="s">
        <v>14678</v>
      </c>
      <c r="C1799" s="8" t="s">
        <v>14679</v>
      </c>
      <c r="D1799" s="8" t="str">
        <f>VLOOKUP(B1799,'Base Cust master'!A:O,15,)</f>
        <v>Pune</v>
      </c>
      <c r="E1799" s="10" t="s">
        <v>11040</v>
      </c>
      <c r="F1799" s="10" t="s">
        <v>11041</v>
      </c>
      <c r="G1799" s="9" t="s">
        <v>11040</v>
      </c>
      <c r="H1799" s="9" t="s">
        <v>11041</v>
      </c>
    </row>
    <row r="1800" spans="1:8" x14ac:dyDescent="0.2">
      <c r="A1800" s="10" t="s">
        <v>1664</v>
      </c>
      <c r="B1800" s="10" t="s">
        <v>14680</v>
      </c>
      <c r="C1800" s="8" t="s">
        <v>14681</v>
      </c>
      <c r="D1800" s="8" t="str">
        <f>VLOOKUP(B1800,'Base Cust master'!A:O,15,)</f>
        <v>PUNE DISTRICT</v>
      </c>
      <c r="E1800" s="10" t="s">
        <v>11592</v>
      </c>
      <c r="F1800" s="10" t="s">
        <v>11593</v>
      </c>
      <c r="G1800" s="9" t="s">
        <v>11592</v>
      </c>
      <c r="H1800" s="9" t="s">
        <v>11593</v>
      </c>
    </row>
    <row r="1801" spans="1:8" x14ac:dyDescent="0.2">
      <c r="A1801" s="10" t="s">
        <v>1664</v>
      </c>
      <c r="B1801" s="10" t="s">
        <v>14682</v>
      </c>
      <c r="C1801" s="8" t="s">
        <v>14683</v>
      </c>
      <c r="D1801" s="8" t="str">
        <f>VLOOKUP(B1801,'Base Cust master'!A:O,15,)</f>
        <v>PUNE DISTRICT</v>
      </c>
      <c r="E1801" s="10" t="s">
        <v>11592</v>
      </c>
      <c r="F1801" s="10" t="s">
        <v>11593</v>
      </c>
      <c r="G1801" s="9" t="s">
        <v>11592</v>
      </c>
      <c r="H1801" s="9" t="s">
        <v>11593</v>
      </c>
    </row>
    <row r="1802" spans="1:8" x14ac:dyDescent="0.2">
      <c r="A1802" s="10" t="s">
        <v>1664</v>
      </c>
      <c r="B1802" s="10" t="s">
        <v>14684</v>
      </c>
      <c r="C1802" s="8" t="s">
        <v>14685</v>
      </c>
      <c r="D1802" s="8" t="str">
        <f>VLOOKUP(B1802,'Base Cust master'!A:O,15,)</f>
        <v>Pune</v>
      </c>
      <c r="E1802" s="10" t="s">
        <v>11159</v>
      </c>
      <c r="F1802" s="10" t="s">
        <v>11160</v>
      </c>
      <c r="G1802" s="9" t="s">
        <v>11159</v>
      </c>
      <c r="H1802" s="9" t="s">
        <v>11160</v>
      </c>
    </row>
    <row r="1803" spans="1:8" x14ac:dyDescent="0.2">
      <c r="A1803" s="10" t="s">
        <v>1664</v>
      </c>
      <c r="B1803" s="10" t="s">
        <v>14686</v>
      </c>
      <c r="C1803" s="8" t="s">
        <v>14687</v>
      </c>
      <c r="D1803" s="8" t="str">
        <f>VLOOKUP(B1803,'Base Cust master'!A:O,15,)</f>
        <v>Pune</v>
      </c>
      <c r="E1803" s="10" t="s">
        <v>11159</v>
      </c>
      <c r="F1803" s="10" t="s">
        <v>11160</v>
      </c>
      <c r="G1803" s="9" t="s">
        <v>11159</v>
      </c>
      <c r="H1803" s="9" t="s">
        <v>11160</v>
      </c>
    </row>
    <row r="1804" spans="1:8" x14ac:dyDescent="0.2">
      <c r="A1804" s="10" t="s">
        <v>1664</v>
      </c>
      <c r="B1804" s="10" t="s">
        <v>14688</v>
      </c>
      <c r="C1804" s="8" t="s">
        <v>14689</v>
      </c>
      <c r="D1804" s="8" t="str">
        <f>VLOOKUP(B1804,'Base Cust master'!A:O,15,)</f>
        <v>Pune</v>
      </c>
      <c r="E1804" s="10" t="s">
        <v>11159</v>
      </c>
      <c r="F1804" s="10" t="s">
        <v>11160</v>
      </c>
      <c r="G1804" s="9" t="s">
        <v>11159</v>
      </c>
      <c r="H1804" s="9" t="s">
        <v>11160</v>
      </c>
    </row>
    <row r="1805" spans="1:8" x14ac:dyDescent="0.2">
      <c r="A1805" s="10" t="s">
        <v>1664</v>
      </c>
      <c r="B1805" s="10" t="s">
        <v>14690</v>
      </c>
      <c r="C1805" s="8" t="s">
        <v>14691</v>
      </c>
      <c r="D1805" s="8" t="str">
        <f>VLOOKUP(B1805,'Base Cust master'!A:O,15,)</f>
        <v>PUNE DISTRICT</v>
      </c>
      <c r="E1805" s="10" t="s">
        <v>11159</v>
      </c>
      <c r="F1805" s="10" t="s">
        <v>11160</v>
      </c>
      <c r="G1805" s="9" t="s">
        <v>11159</v>
      </c>
      <c r="H1805" s="9" t="s">
        <v>11160</v>
      </c>
    </row>
    <row r="1806" spans="1:8" x14ac:dyDescent="0.2">
      <c r="A1806" s="10" t="s">
        <v>1664</v>
      </c>
      <c r="B1806" s="10" t="s">
        <v>14692</v>
      </c>
      <c r="C1806" s="8" t="s">
        <v>14693</v>
      </c>
      <c r="D1806" s="8" t="str">
        <f>VLOOKUP(B1806,'Base Cust master'!A:O,15,)</f>
        <v>Pune</v>
      </c>
      <c r="E1806" s="10" t="s">
        <v>11159</v>
      </c>
      <c r="F1806" s="10" t="s">
        <v>11160</v>
      </c>
      <c r="G1806" s="9" t="s">
        <v>11159</v>
      </c>
      <c r="H1806" s="9" t="s">
        <v>11160</v>
      </c>
    </row>
    <row r="1807" spans="1:8" x14ac:dyDescent="0.2">
      <c r="A1807" s="10" t="s">
        <v>1664</v>
      </c>
      <c r="B1807" s="10" t="s">
        <v>14694</v>
      </c>
      <c r="C1807" s="8" t="s">
        <v>14695</v>
      </c>
      <c r="D1807" s="8" t="str">
        <f>VLOOKUP(B1807,'Base Cust master'!A:O,15,)</f>
        <v>Pune</v>
      </c>
      <c r="E1807" s="10" t="s">
        <v>11159</v>
      </c>
      <c r="F1807" s="10" t="s">
        <v>11160</v>
      </c>
      <c r="G1807" s="9" t="s">
        <v>11159</v>
      </c>
      <c r="H1807" s="9" t="s">
        <v>11160</v>
      </c>
    </row>
    <row r="1808" spans="1:8" x14ac:dyDescent="0.2">
      <c r="A1808" s="10" t="s">
        <v>1664</v>
      </c>
      <c r="B1808" s="10" t="s">
        <v>14696</v>
      </c>
      <c r="C1808" s="8" t="s">
        <v>14697</v>
      </c>
      <c r="D1808" s="8" t="str">
        <f>VLOOKUP(B1808,'Base Cust master'!A:O,15,)</f>
        <v>PUNE DISTRICT</v>
      </c>
      <c r="E1808" s="10" t="s">
        <v>11159</v>
      </c>
      <c r="F1808" s="10" t="s">
        <v>11160</v>
      </c>
      <c r="G1808" s="9" t="s">
        <v>11159</v>
      </c>
      <c r="H1808" s="9" t="s">
        <v>11160</v>
      </c>
    </row>
    <row r="1809" spans="1:8" x14ac:dyDescent="0.2">
      <c r="A1809" s="10" t="s">
        <v>1664</v>
      </c>
      <c r="B1809" s="10" t="s">
        <v>14698</v>
      </c>
      <c r="C1809" s="8" t="s">
        <v>14699</v>
      </c>
      <c r="D1809" s="8" t="str">
        <f>VLOOKUP(B1809,'Base Cust master'!A:O,15,)</f>
        <v>Pune</v>
      </c>
      <c r="E1809" s="10" t="s">
        <v>11159</v>
      </c>
      <c r="F1809" s="10" t="s">
        <v>11160</v>
      </c>
      <c r="G1809" s="9" t="s">
        <v>11159</v>
      </c>
      <c r="H1809" s="9" t="s">
        <v>11160</v>
      </c>
    </row>
    <row r="1810" spans="1:8" x14ac:dyDescent="0.2">
      <c r="A1810" s="10" t="s">
        <v>1664</v>
      </c>
      <c r="B1810" s="10" t="s">
        <v>14700</v>
      </c>
      <c r="C1810" s="8" t="s">
        <v>14701</v>
      </c>
      <c r="D1810" s="8" t="str">
        <f>VLOOKUP(B1810,'Base Cust master'!A:O,15,)</f>
        <v>PUNE DISTRICT</v>
      </c>
      <c r="E1810" s="10" t="s">
        <v>11592</v>
      </c>
      <c r="F1810" s="10" t="s">
        <v>11593</v>
      </c>
      <c r="G1810" s="9" t="s">
        <v>11592</v>
      </c>
      <c r="H1810" s="9" t="s">
        <v>11593</v>
      </c>
    </row>
    <row r="1811" spans="1:8" x14ac:dyDescent="0.2">
      <c r="A1811" s="10" t="s">
        <v>1664</v>
      </c>
      <c r="B1811" s="10" t="s">
        <v>14702</v>
      </c>
      <c r="C1811" s="8" t="s">
        <v>14703</v>
      </c>
      <c r="D1811" s="8" t="str">
        <f>VLOOKUP(B1811,'Base Cust master'!A:O,15,)</f>
        <v>PUNE DISTRICT</v>
      </c>
      <c r="E1811" s="10" t="s">
        <v>11159</v>
      </c>
      <c r="F1811" s="10" t="s">
        <v>11160</v>
      </c>
      <c r="G1811" s="9" t="s">
        <v>11159</v>
      </c>
      <c r="H1811" s="9" t="s">
        <v>11160</v>
      </c>
    </row>
    <row r="1812" spans="1:8" x14ac:dyDescent="0.2">
      <c r="A1812" s="10" t="s">
        <v>1664</v>
      </c>
      <c r="B1812" s="10" t="s">
        <v>14704</v>
      </c>
      <c r="C1812" s="8" t="s">
        <v>14705</v>
      </c>
      <c r="D1812" s="8" t="str">
        <f>VLOOKUP(B1812,'Base Cust master'!A:O,15,)</f>
        <v>Pune</v>
      </c>
      <c r="E1812" s="10" t="s">
        <v>11159</v>
      </c>
      <c r="F1812" s="10" t="s">
        <v>11160</v>
      </c>
      <c r="G1812" s="9" t="s">
        <v>11159</v>
      </c>
      <c r="H1812" s="9" t="s">
        <v>11160</v>
      </c>
    </row>
    <row r="1813" spans="1:8" x14ac:dyDescent="0.2">
      <c r="A1813" s="10" t="s">
        <v>1664</v>
      </c>
      <c r="B1813" s="10" t="s">
        <v>14706</v>
      </c>
      <c r="C1813" s="8" t="s">
        <v>14707</v>
      </c>
      <c r="D1813" s="8" t="str">
        <f>VLOOKUP(B1813,'Base Cust master'!A:O,15,)</f>
        <v>Pune</v>
      </c>
      <c r="E1813" s="10" t="s">
        <v>2065</v>
      </c>
      <c r="F1813" s="10" t="s">
        <v>2066</v>
      </c>
      <c r="G1813" s="9" t="s">
        <v>2065</v>
      </c>
      <c r="H1813" s="9" t="s">
        <v>2066</v>
      </c>
    </row>
    <row r="1814" spans="1:8" x14ac:dyDescent="0.2">
      <c r="A1814" s="10" t="s">
        <v>1664</v>
      </c>
      <c r="B1814" s="10" t="s">
        <v>14708</v>
      </c>
      <c r="C1814" s="8" t="s">
        <v>14709</v>
      </c>
      <c r="D1814" s="8" t="str">
        <f>VLOOKUP(B1814,'Base Cust master'!A:O,15,)</f>
        <v>Pune</v>
      </c>
      <c r="E1814" s="10" t="s">
        <v>2065</v>
      </c>
      <c r="F1814" s="10" t="s">
        <v>2066</v>
      </c>
      <c r="G1814" s="9" t="s">
        <v>2065</v>
      </c>
      <c r="H1814" s="9" t="s">
        <v>2066</v>
      </c>
    </row>
    <row r="1815" spans="1:8" x14ac:dyDescent="0.2">
      <c r="A1815" s="10" t="s">
        <v>1664</v>
      </c>
      <c r="B1815" s="10" t="s">
        <v>14710</v>
      </c>
      <c r="C1815" s="8" t="s">
        <v>14711</v>
      </c>
      <c r="D1815" s="8" t="str">
        <f>VLOOKUP(B1815,'Base Cust master'!A:O,15,)</f>
        <v>Pune</v>
      </c>
      <c r="E1815" s="10" t="s">
        <v>11159</v>
      </c>
      <c r="F1815" s="10" t="s">
        <v>11160</v>
      </c>
      <c r="G1815" s="9" t="s">
        <v>11159</v>
      </c>
      <c r="H1815" s="9" t="s">
        <v>11160</v>
      </c>
    </row>
    <row r="1816" spans="1:8" x14ac:dyDescent="0.2">
      <c r="A1816" s="10" t="s">
        <v>1664</v>
      </c>
      <c r="B1816" s="10" t="s">
        <v>14712</v>
      </c>
      <c r="C1816" s="8" t="s">
        <v>14713</v>
      </c>
      <c r="D1816" s="8" t="str">
        <f>VLOOKUP(B1816,'Base Cust master'!A:O,15,)</f>
        <v>Pune</v>
      </c>
      <c r="E1816" s="10" t="s">
        <v>11159</v>
      </c>
      <c r="F1816" s="10" t="s">
        <v>11160</v>
      </c>
      <c r="G1816" s="9" t="s">
        <v>11159</v>
      </c>
      <c r="H1816" s="9" t="s">
        <v>11160</v>
      </c>
    </row>
    <row r="1817" spans="1:8" x14ac:dyDescent="0.2">
      <c r="A1817" s="10" t="s">
        <v>1664</v>
      </c>
      <c r="B1817" s="10" t="s">
        <v>14714</v>
      </c>
      <c r="C1817" s="8" t="s">
        <v>14715</v>
      </c>
      <c r="D1817" s="8" t="str">
        <f>VLOOKUP(B1817,'Base Cust master'!A:O,15,)</f>
        <v>PUNE PMC</v>
      </c>
      <c r="E1817" s="10" t="s">
        <v>11592</v>
      </c>
      <c r="F1817" s="10" t="s">
        <v>11593</v>
      </c>
      <c r="G1817" s="9" t="s">
        <v>11592</v>
      </c>
      <c r="H1817" s="9" t="s">
        <v>11593</v>
      </c>
    </row>
    <row r="1818" spans="1:8" x14ac:dyDescent="0.2">
      <c r="A1818" s="10" t="s">
        <v>1664</v>
      </c>
      <c r="B1818" s="10" t="s">
        <v>14716</v>
      </c>
      <c r="C1818" s="8" t="s">
        <v>14717</v>
      </c>
      <c r="D1818" s="8" t="str">
        <f>VLOOKUP(B1818,'Base Cust master'!A:O,15,)</f>
        <v>PUNE DISTRICT</v>
      </c>
      <c r="E1818" s="10" t="s">
        <v>11159</v>
      </c>
      <c r="F1818" s="10" t="s">
        <v>11160</v>
      </c>
      <c r="G1818" s="9" t="s">
        <v>11159</v>
      </c>
      <c r="H1818" s="9" t="s">
        <v>11160</v>
      </c>
    </row>
    <row r="1819" spans="1:8" x14ac:dyDescent="0.2">
      <c r="A1819" s="10" t="s">
        <v>1664</v>
      </c>
      <c r="B1819" s="10" t="s">
        <v>14718</v>
      </c>
      <c r="C1819" s="8" t="s">
        <v>14719</v>
      </c>
      <c r="D1819" s="8" t="str">
        <f>VLOOKUP(B1819,'Base Cust master'!A:O,15,)</f>
        <v>Pune</v>
      </c>
      <c r="E1819" s="10" t="s">
        <v>11159</v>
      </c>
      <c r="F1819" s="10" t="s">
        <v>11160</v>
      </c>
      <c r="G1819" s="9" t="s">
        <v>11159</v>
      </c>
      <c r="H1819" s="9" t="s">
        <v>11160</v>
      </c>
    </row>
    <row r="1820" spans="1:8" x14ac:dyDescent="0.2">
      <c r="A1820" s="10" t="s">
        <v>1664</v>
      </c>
      <c r="B1820" s="10" t="s">
        <v>14720</v>
      </c>
      <c r="C1820" s="8" t="s">
        <v>14721</v>
      </c>
      <c r="D1820" s="8" t="str">
        <f>VLOOKUP(B1820,'Base Cust master'!A:O,15,)</f>
        <v>PUNE DISTRICT</v>
      </c>
      <c r="E1820" s="10" t="s">
        <v>11159</v>
      </c>
      <c r="F1820" s="10" t="s">
        <v>11160</v>
      </c>
      <c r="G1820" s="9" t="s">
        <v>11159</v>
      </c>
      <c r="H1820" s="9" t="s">
        <v>11160</v>
      </c>
    </row>
    <row r="1821" spans="1:8" x14ac:dyDescent="0.2">
      <c r="A1821" s="10" t="s">
        <v>1664</v>
      </c>
      <c r="B1821" s="10" t="s">
        <v>14722</v>
      </c>
      <c r="C1821" s="8" t="s">
        <v>14723</v>
      </c>
      <c r="D1821" s="8" t="str">
        <f>VLOOKUP(B1821,'Base Cust master'!A:O,15,)</f>
        <v>PUNE DISTRICT</v>
      </c>
      <c r="E1821" s="10" t="s">
        <v>11159</v>
      </c>
      <c r="F1821" s="10" t="s">
        <v>11160</v>
      </c>
      <c r="G1821" s="9" t="s">
        <v>11159</v>
      </c>
      <c r="H1821" s="9" t="s">
        <v>11160</v>
      </c>
    </row>
    <row r="1822" spans="1:8" x14ac:dyDescent="0.2">
      <c r="A1822" s="10" t="s">
        <v>1664</v>
      </c>
      <c r="B1822" s="10" t="s">
        <v>14724</v>
      </c>
      <c r="C1822" s="8" t="s">
        <v>14725</v>
      </c>
      <c r="D1822" s="8" t="str">
        <f>VLOOKUP(B1822,'Base Cust master'!A:O,15,)</f>
        <v>PUNE DISTRICT</v>
      </c>
      <c r="E1822" s="10" t="s">
        <v>11159</v>
      </c>
      <c r="F1822" s="10" t="s">
        <v>11160</v>
      </c>
      <c r="G1822" s="9" t="s">
        <v>11159</v>
      </c>
      <c r="H1822" s="9" t="s">
        <v>11160</v>
      </c>
    </row>
    <row r="1823" spans="1:8" x14ac:dyDescent="0.2">
      <c r="A1823" s="10" t="s">
        <v>1664</v>
      </c>
      <c r="B1823" s="10" t="s">
        <v>14726</v>
      </c>
      <c r="C1823" s="8" t="s">
        <v>14727</v>
      </c>
      <c r="D1823" s="8" t="str">
        <f>VLOOKUP(B1823,'Base Cust master'!A:O,15,)</f>
        <v>PUNE PMC</v>
      </c>
      <c r="E1823" s="10" t="s">
        <v>11159</v>
      </c>
      <c r="F1823" s="10" t="s">
        <v>11160</v>
      </c>
      <c r="G1823" s="9" t="s">
        <v>11159</v>
      </c>
      <c r="H1823" s="9" t="s">
        <v>11160</v>
      </c>
    </row>
    <row r="1824" spans="1:8" x14ac:dyDescent="0.2">
      <c r="A1824" s="10" t="s">
        <v>1664</v>
      </c>
      <c r="B1824" s="10" t="s">
        <v>14728</v>
      </c>
      <c r="C1824" s="8" t="s">
        <v>14729</v>
      </c>
      <c r="D1824" s="8" t="str">
        <f>VLOOKUP(B1824,'Base Cust master'!A:O,15,)</f>
        <v>Pune</v>
      </c>
      <c r="E1824" s="10" t="s">
        <v>11159</v>
      </c>
      <c r="F1824" s="10" t="s">
        <v>11160</v>
      </c>
      <c r="G1824" s="9" t="s">
        <v>11159</v>
      </c>
      <c r="H1824" s="9" t="s">
        <v>11160</v>
      </c>
    </row>
    <row r="1825" spans="1:8" x14ac:dyDescent="0.2">
      <c r="A1825" s="10" t="s">
        <v>1664</v>
      </c>
      <c r="B1825" s="10" t="s">
        <v>14730</v>
      </c>
      <c r="C1825" s="8" t="s">
        <v>14731</v>
      </c>
      <c r="D1825" s="8" t="str">
        <f>VLOOKUP(B1825,'Base Cust master'!A:O,15,)</f>
        <v>Pune</v>
      </c>
      <c r="E1825" s="10" t="s">
        <v>11159</v>
      </c>
      <c r="F1825" s="10" t="s">
        <v>11160</v>
      </c>
      <c r="G1825" s="9" t="s">
        <v>11159</v>
      </c>
      <c r="H1825" s="9" t="s">
        <v>11160</v>
      </c>
    </row>
    <row r="1826" spans="1:8" x14ac:dyDescent="0.2">
      <c r="A1826" s="10" t="s">
        <v>1664</v>
      </c>
      <c r="B1826" s="10" t="s">
        <v>14732</v>
      </c>
      <c r="C1826" s="8" t="s">
        <v>14733</v>
      </c>
      <c r="D1826" s="8" t="str">
        <f>VLOOKUP(B1826,'Base Cust master'!A:O,15,)</f>
        <v>Pune</v>
      </c>
      <c r="E1826" s="10" t="s">
        <v>11040</v>
      </c>
      <c r="F1826" s="10" t="s">
        <v>11041</v>
      </c>
      <c r="G1826" s="9" t="s">
        <v>11040</v>
      </c>
      <c r="H1826" s="9" t="s">
        <v>11041</v>
      </c>
    </row>
    <row r="1827" spans="1:8" x14ac:dyDescent="0.2">
      <c r="A1827" s="10" t="s">
        <v>1664</v>
      </c>
      <c r="B1827" s="10" t="s">
        <v>14734</v>
      </c>
      <c r="C1827" s="8" t="s">
        <v>14735</v>
      </c>
      <c r="D1827" s="8" t="str">
        <f>VLOOKUP(B1827,'Base Cust master'!A:O,15,)</f>
        <v>Pune</v>
      </c>
      <c r="E1827" s="10" t="s">
        <v>2065</v>
      </c>
      <c r="F1827" s="10" t="s">
        <v>2066</v>
      </c>
      <c r="G1827" s="9" t="s">
        <v>2065</v>
      </c>
      <c r="H1827" s="9" t="s">
        <v>2066</v>
      </c>
    </row>
    <row r="1828" spans="1:8" x14ac:dyDescent="0.2">
      <c r="A1828" s="10" t="s">
        <v>1664</v>
      </c>
      <c r="B1828" s="10" t="s">
        <v>14736</v>
      </c>
      <c r="C1828" s="8" t="s">
        <v>14737</v>
      </c>
      <c r="D1828" s="8" t="str">
        <f>VLOOKUP(B1828,'Base Cust master'!A:O,15,)</f>
        <v>Pune</v>
      </c>
      <c r="E1828" s="10" t="s">
        <v>11040</v>
      </c>
      <c r="F1828" s="10" t="s">
        <v>11041</v>
      </c>
      <c r="G1828" s="9" t="s">
        <v>11040</v>
      </c>
      <c r="H1828" s="9" t="s">
        <v>11041</v>
      </c>
    </row>
    <row r="1829" spans="1:8" x14ac:dyDescent="0.2">
      <c r="A1829" s="10" t="s">
        <v>1664</v>
      </c>
      <c r="B1829" s="10" t="s">
        <v>14738</v>
      </c>
      <c r="C1829" s="8" t="s">
        <v>14739</v>
      </c>
      <c r="D1829" s="8" t="str">
        <f>VLOOKUP(B1829,'Base Cust master'!A:O,15,)</f>
        <v>PUNE PMC</v>
      </c>
      <c r="E1829" s="10" t="s">
        <v>11159</v>
      </c>
      <c r="F1829" s="10" t="s">
        <v>11160</v>
      </c>
      <c r="G1829" s="9" t="s">
        <v>11159</v>
      </c>
      <c r="H1829" s="9" t="s">
        <v>11160</v>
      </c>
    </row>
    <row r="1830" spans="1:8" x14ac:dyDescent="0.2">
      <c r="A1830" s="10" t="s">
        <v>1664</v>
      </c>
      <c r="B1830" s="10" t="s">
        <v>14740</v>
      </c>
      <c r="C1830" s="8" t="s">
        <v>14741</v>
      </c>
      <c r="D1830" s="8" t="str">
        <f>VLOOKUP(B1830,'Base Cust master'!A:O,15,)</f>
        <v>Pune</v>
      </c>
      <c r="E1830" s="10" t="s">
        <v>11040</v>
      </c>
      <c r="F1830" s="10" t="s">
        <v>11041</v>
      </c>
      <c r="G1830" s="9" t="s">
        <v>11040</v>
      </c>
      <c r="H1830" s="9" t="s">
        <v>11041</v>
      </c>
    </row>
    <row r="1831" spans="1:8" x14ac:dyDescent="0.2">
      <c r="A1831" s="10" t="s">
        <v>1664</v>
      </c>
      <c r="B1831" s="10" t="s">
        <v>14742</v>
      </c>
      <c r="C1831" s="8" t="s">
        <v>14743</v>
      </c>
      <c r="D1831" s="8" t="str">
        <f>VLOOKUP(B1831,'Base Cust master'!A:O,15,)</f>
        <v>Pune</v>
      </c>
      <c r="E1831" s="10" t="s">
        <v>11159</v>
      </c>
      <c r="F1831" s="10" t="s">
        <v>11160</v>
      </c>
      <c r="G1831" s="9" t="s">
        <v>11159</v>
      </c>
      <c r="H1831" s="9" t="s">
        <v>11160</v>
      </c>
    </row>
    <row r="1832" spans="1:8" x14ac:dyDescent="0.2">
      <c r="A1832" s="10" t="s">
        <v>1664</v>
      </c>
      <c r="B1832" s="10" t="s">
        <v>14744</v>
      </c>
      <c r="C1832" s="8" t="s">
        <v>14745</v>
      </c>
      <c r="D1832" s="8" t="str">
        <f>VLOOKUP(B1832,'Base Cust master'!A:O,15,)</f>
        <v>Pune</v>
      </c>
      <c r="E1832" s="10" t="s">
        <v>11159</v>
      </c>
      <c r="F1832" s="10" t="s">
        <v>11160</v>
      </c>
      <c r="G1832" s="9" t="s">
        <v>11159</v>
      </c>
      <c r="H1832" s="9" t="s">
        <v>11160</v>
      </c>
    </row>
    <row r="1833" spans="1:8" x14ac:dyDescent="0.2">
      <c r="A1833" s="10" t="s">
        <v>1664</v>
      </c>
      <c r="B1833" s="10" t="s">
        <v>14746</v>
      </c>
      <c r="C1833" s="8" t="s">
        <v>14747</v>
      </c>
      <c r="D1833" s="8" t="str">
        <f>VLOOKUP(B1833,'Base Cust master'!A:O,15,)</f>
        <v>Pune</v>
      </c>
      <c r="E1833" s="10" t="s">
        <v>11159</v>
      </c>
      <c r="F1833" s="10" t="s">
        <v>11160</v>
      </c>
      <c r="G1833" s="9" t="s">
        <v>11159</v>
      </c>
      <c r="H1833" s="9" t="s">
        <v>11160</v>
      </c>
    </row>
    <row r="1834" spans="1:8" x14ac:dyDescent="0.2">
      <c r="A1834" s="10" t="s">
        <v>1664</v>
      </c>
      <c r="B1834" s="10" t="s">
        <v>14748</v>
      </c>
      <c r="C1834" s="8" t="s">
        <v>14749</v>
      </c>
      <c r="D1834" s="8" t="str">
        <f>VLOOKUP(B1834,'Base Cust master'!A:O,15,)</f>
        <v>PUNE PMC</v>
      </c>
      <c r="E1834" s="10" t="s">
        <v>11159</v>
      </c>
      <c r="F1834" s="10" t="s">
        <v>11160</v>
      </c>
      <c r="G1834" s="9" t="s">
        <v>11159</v>
      </c>
      <c r="H1834" s="9" t="s">
        <v>11160</v>
      </c>
    </row>
    <row r="1835" spans="1:8" x14ac:dyDescent="0.2">
      <c r="A1835" s="10" t="s">
        <v>1664</v>
      </c>
      <c r="B1835" s="10" t="s">
        <v>14750</v>
      </c>
      <c r="C1835" s="8" t="s">
        <v>14751</v>
      </c>
      <c r="D1835" s="8" t="str">
        <f>VLOOKUP(B1835,'Base Cust master'!A:O,15,)</f>
        <v>PUNE PCMC</v>
      </c>
      <c r="E1835" s="10" t="s">
        <v>2065</v>
      </c>
      <c r="F1835" s="10" t="s">
        <v>2066</v>
      </c>
      <c r="G1835" s="9" t="s">
        <v>2065</v>
      </c>
      <c r="H1835" s="9" t="s">
        <v>2066</v>
      </c>
    </row>
    <row r="1836" spans="1:8" x14ac:dyDescent="0.2">
      <c r="A1836" s="10" t="s">
        <v>1664</v>
      </c>
      <c r="B1836" s="10" t="s">
        <v>14752</v>
      </c>
      <c r="C1836" s="8" t="s">
        <v>14753</v>
      </c>
      <c r="D1836" s="8" t="str">
        <f>VLOOKUP(B1836,'Base Cust master'!A:O,15,)</f>
        <v>Pune</v>
      </c>
      <c r="E1836" s="10" t="s">
        <v>11159</v>
      </c>
      <c r="F1836" s="10" t="s">
        <v>11160</v>
      </c>
      <c r="G1836" s="9" t="s">
        <v>11159</v>
      </c>
      <c r="H1836" s="9" t="s">
        <v>11160</v>
      </c>
    </row>
    <row r="1837" spans="1:8" x14ac:dyDescent="0.2">
      <c r="A1837" s="10" t="s">
        <v>1664</v>
      </c>
      <c r="B1837" s="10" t="s">
        <v>14754</v>
      </c>
      <c r="C1837" s="8" t="s">
        <v>14755</v>
      </c>
      <c r="D1837" s="8" t="str">
        <f>VLOOKUP(B1837,'Base Cust master'!A:O,15,)</f>
        <v>PUNE PMC</v>
      </c>
      <c r="E1837" s="10" t="s">
        <v>11159</v>
      </c>
      <c r="F1837" s="10" t="s">
        <v>11160</v>
      </c>
      <c r="G1837" s="9" t="s">
        <v>11159</v>
      </c>
      <c r="H1837" s="9" t="s">
        <v>11160</v>
      </c>
    </row>
    <row r="1838" spans="1:8" x14ac:dyDescent="0.2">
      <c r="A1838" s="10" t="s">
        <v>1664</v>
      </c>
      <c r="B1838" s="10" t="s">
        <v>14756</v>
      </c>
      <c r="C1838" s="8" t="s">
        <v>14757</v>
      </c>
      <c r="D1838" s="8" t="str">
        <f>VLOOKUP(B1838,'Base Cust master'!A:O,15,)</f>
        <v>Pune</v>
      </c>
      <c r="E1838" s="10" t="s">
        <v>11159</v>
      </c>
      <c r="F1838" s="10" t="s">
        <v>11160</v>
      </c>
      <c r="G1838" s="9" t="s">
        <v>11159</v>
      </c>
      <c r="H1838" s="9" t="s">
        <v>11160</v>
      </c>
    </row>
    <row r="1839" spans="1:8" x14ac:dyDescent="0.2">
      <c r="A1839" s="10" t="s">
        <v>1664</v>
      </c>
      <c r="B1839" s="10" t="s">
        <v>14758</v>
      </c>
      <c r="C1839" s="8" t="s">
        <v>14759</v>
      </c>
      <c r="D1839" s="8" t="str">
        <f>VLOOKUP(B1839,'Base Cust master'!A:O,15,)</f>
        <v>Pune</v>
      </c>
      <c r="E1839" s="10" t="s">
        <v>11159</v>
      </c>
      <c r="F1839" s="10" t="s">
        <v>11160</v>
      </c>
      <c r="G1839" s="9" t="s">
        <v>11159</v>
      </c>
      <c r="H1839" s="9" t="s">
        <v>11160</v>
      </c>
    </row>
    <row r="1840" spans="1:8" x14ac:dyDescent="0.2">
      <c r="A1840" s="10" t="s">
        <v>1664</v>
      </c>
      <c r="B1840" s="10" t="s">
        <v>14760</v>
      </c>
      <c r="C1840" s="8" t="s">
        <v>14761</v>
      </c>
      <c r="D1840" s="8" t="str">
        <f>VLOOKUP(B1840,'Base Cust master'!A:O,15,)</f>
        <v>Pune</v>
      </c>
      <c r="E1840" s="10" t="s">
        <v>3091</v>
      </c>
      <c r="F1840" s="10" t="s">
        <v>3092</v>
      </c>
      <c r="G1840" s="9" t="s">
        <v>3091</v>
      </c>
      <c r="H1840" s="9" t="s">
        <v>3092</v>
      </c>
    </row>
    <row r="1841" spans="1:8" x14ac:dyDescent="0.2">
      <c r="A1841" s="10" t="s">
        <v>1664</v>
      </c>
      <c r="B1841" s="10" t="s">
        <v>14762</v>
      </c>
      <c r="C1841" s="8" t="s">
        <v>14763</v>
      </c>
      <c r="D1841" s="8" t="str">
        <f>VLOOKUP(B1841,'Base Cust master'!A:O,15,)</f>
        <v>Pune</v>
      </c>
      <c r="E1841" s="10" t="s">
        <v>3091</v>
      </c>
      <c r="F1841" s="10" t="s">
        <v>3092</v>
      </c>
      <c r="G1841" s="9" t="s">
        <v>3091</v>
      </c>
      <c r="H1841" s="9" t="s">
        <v>3092</v>
      </c>
    </row>
    <row r="1842" spans="1:8" x14ac:dyDescent="0.2">
      <c r="A1842" s="10" t="s">
        <v>1664</v>
      </c>
      <c r="B1842" s="10" t="s">
        <v>14764</v>
      </c>
      <c r="C1842" s="8" t="s">
        <v>14765</v>
      </c>
      <c r="D1842" s="8" t="str">
        <f>VLOOKUP(B1842,'Base Cust master'!A:O,15,)</f>
        <v>Pune</v>
      </c>
      <c r="E1842" s="10" t="s">
        <v>3091</v>
      </c>
      <c r="F1842" s="10" t="s">
        <v>3092</v>
      </c>
      <c r="G1842" s="9" t="s">
        <v>3091</v>
      </c>
      <c r="H1842" s="9" t="s">
        <v>3092</v>
      </c>
    </row>
    <row r="1843" spans="1:8" x14ac:dyDescent="0.2">
      <c r="A1843" s="10" t="s">
        <v>1664</v>
      </c>
      <c r="B1843" s="10" t="s">
        <v>14766</v>
      </c>
      <c r="C1843" s="8" t="s">
        <v>14767</v>
      </c>
      <c r="D1843" s="8" t="str">
        <f>VLOOKUP(B1843,'Base Cust master'!A:O,15,)</f>
        <v>Pune</v>
      </c>
      <c r="E1843" s="10" t="s">
        <v>11040</v>
      </c>
      <c r="F1843" s="10" t="s">
        <v>11041</v>
      </c>
      <c r="G1843" s="9" t="s">
        <v>11040</v>
      </c>
      <c r="H1843" s="9" t="s">
        <v>11041</v>
      </c>
    </row>
    <row r="1844" spans="1:8" x14ac:dyDescent="0.2">
      <c r="A1844" s="10" t="s">
        <v>1664</v>
      </c>
      <c r="B1844" s="10" t="s">
        <v>14768</v>
      </c>
      <c r="C1844" s="8" t="s">
        <v>14769</v>
      </c>
      <c r="D1844" s="8" t="str">
        <f>VLOOKUP(B1844,'Base Cust master'!A:O,15,)</f>
        <v>Pune</v>
      </c>
      <c r="E1844" s="10" t="s">
        <v>2065</v>
      </c>
      <c r="F1844" s="10" t="s">
        <v>2066</v>
      </c>
      <c r="G1844" s="9" t="s">
        <v>2065</v>
      </c>
      <c r="H1844" s="9" t="s">
        <v>2066</v>
      </c>
    </row>
    <row r="1845" spans="1:8" x14ac:dyDescent="0.2">
      <c r="A1845" s="10" t="s">
        <v>1664</v>
      </c>
      <c r="B1845" s="10" t="s">
        <v>14770</v>
      </c>
      <c r="C1845" s="8" t="s">
        <v>14771</v>
      </c>
      <c r="D1845" s="8" t="str">
        <f>VLOOKUP(B1845,'Base Cust master'!A:O,15,)</f>
        <v>Pune</v>
      </c>
      <c r="E1845" s="10" t="s">
        <v>11040</v>
      </c>
      <c r="F1845" s="10" t="s">
        <v>11041</v>
      </c>
      <c r="G1845" s="9" t="s">
        <v>11040</v>
      </c>
      <c r="H1845" s="9" t="s">
        <v>11041</v>
      </c>
    </row>
    <row r="1846" spans="1:8" x14ac:dyDescent="0.2">
      <c r="A1846" s="10" t="s">
        <v>1664</v>
      </c>
      <c r="B1846" s="10" t="s">
        <v>14772</v>
      </c>
      <c r="C1846" s="8" t="s">
        <v>14773</v>
      </c>
      <c r="D1846" s="8" t="str">
        <f>VLOOKUP(B1846,'Base Cust master'!A:O,15,)</f>
        <v>Pune</v>
      </c>
      <c r="E1846" s="10" t="s">
        <v>11040</v>
      </c>
      <c r="F1846" s="10" t="s">
        <v>11041</v>
      </c>
      <c r="G1846" s="9" t="s">
        <v>11040</v>
      </c>
      <c r="H1846" s="9" t="s">
        <v>11041</v>
      </c>
    </row>
    <row r="1847" spans="1:8" x14ac:dyDescent="0.2">
      <c r="A1847" s="10" t="s">
        <v>1664</v>
      </c>
      <c r="B1847" s="10" t="s">
        <v>14774</v>
      </c>
      <c r="C1847" s="8" t="s">
        <v>14775</v>
      </c>
      <c r="D1847" s="8" t="str">
        <f>VLOOKUP(B1847,'Base Cust master'!A:O,15,)</f>
        <v>Pune</v>
      </c>
      <c r="E1847" s="10" t="s">
        <v>11040</v>
      </c>
      <c r="F1847" s="10" t="s">
        <v>11041</v>
      </c>
      <c r="G1847" s="9" t="s">
        <v>11040</v>
      </c>
      <c r="H1847" s="9" t="s">
        <v>11041</v>
      </c>
    </row>
    <row r="1848" spans="1:8" x14ac:dyDescent="0.2">
      <c r="A1848" s="10" t="s">
        <v>1664</v>
      </c>
      <c r="B1848" s="10" t="s">
        <v>14776</v>
      </c>
      <c r="C1848" s="8" t="s">
        <v>14777</v>
      </c>
      <c r="D1848" s="8" t="str">
        <f>VLOOKUP(B1848,'Base Cust master'!A:O,15,)</f>
        <v>Pune</v>
      </c>
      <c r="E1848" s="10" t="s">
        <v>11159</v>
      </c>
      <c r="F1848" s="10" t="s">
        <v>11160</v>
      </c>
      <c r="G1848" s="9" t="s">
        <v>11159</v>
      </c>
      <c r="H1848" s="9" t="s">
        <v>11160</v>
      </c>
    </row>
    <row r="1849" spans="1:8" x14ac:dyDescent="0.2">
      <c r="A1849" s="10" t="s">
        <v>1664</v>
      </c>
      <c r="B1849" s="10" t="s">
        <v>14778</v>
      </c>
      <c r="C1849" s="8" t="s">
        <v>14779</v>
      </c>
      <c r="D1849" s="8" t="str">
        <f>VLOOKUP(B1849,'Base Cust master'!A:O,15,)</f>
        <v>Pune</v>
      </c>
      <c r="E1849" s="10" t="s">
        <v>11159</v>
      </c>
      <c r="F1849" s="10" t="s">
        <v>11160</v>
      </c>
      <c r="G1849" s="9" t="s">
        <v>11159</v>
      </c>
      <c r="H1849" s="9" t="s">
        <v>11160</v>
      </c>
    </row>
    <row r="1850" spans="1:8" x14ac:dyDescent="0.2">
      <c r="A1850" s="10" t="s">
        <v>1664</v>
      </c>
      <c r="B1850" s="10" t="s">
        <v>14780</v>
      </c>
      <c r="C1850" s="8" t="s">
        <v>14781</v>
      </c>
      <c r="D1850" s="8" t="str">
        <f>VLOOKUP(B1850,'Base Cust master'!A:O,15,)</f>
        <v>Pune</v>
      </c>
      <c r="E1850" s="10" t="s">
        <v>11592</v>
      </c>
      <c r="F1850" s="10" t="s">
        <v>11593</v>
      </c>
      <c r="G1850" s="9" t="s">
        <v>11592</v>
      </c>
      <c r="H1850" s="9" t="s">
        <v>11593</v>
      </c>
    </row>
    <row r="1851" spans="1:8" x14ac:dyDescent="0.2">
      <c r="A1851" s="10" t="s">
        <v>1664</v>
      </c>
      <c r="B1851" s="10" t="s">
        <v>14782</v>
      </c>
      <c r="C1851" s="8" t="s">
        <v>14783</v>
      </c>
      <c r="D1851" s="8" t="str">
        <f>VLOOKUP(B1851,'Base Cust master'!A:O,15,)</f>
        <v>PUNE DISTRICT</v>
      </c>
      <c r="E1851" s="10" t="s">
        <v>11592</v>
      </c>
      <c r="F1851" s="10" t="s">
        <v>11593</v>
      </c>
      <c r="G1851" s="9" t="s">
        <v>11592</v>
      </c>
      <c r="H1851" s="9" t="s">
        <v>11593</v>
      </c>
    </row>
    <row r="1852" spans="1:8" x14ac:dyDescent="0.2">
      <c r="A1852" s="10" t="s">
        <v>1664</v>
      </c>
      <c r="B1852" s="10" t="s">
        <v>14784</v>
      </c>
      <c r="C1852" s="8" t="s">
        <v>14785</v>
      </c>
      <c r="D1852" s="8" t="str">
        <f>VLOOKUP(B1852,'Base Cust master'!A:O,15,)</f>
        <v>PUNE PMC</v>
      </c>
      <c r="E1852" s="10" t="s">
        <v>11159</v>
      </c>
      <c r="F1852" s="10" t="s">
        <v>11160</v>
      </c>
      <c r="G1852" s="9" t="s">
        <v>11159</v>
      </c>
      <c r="H1852" s="9" t="s">
        <v>11160</v>
      </c>
    </row>
    <row r="1853" spans="1:8" x14ac:dyDescent="0.2">
      <c r="A1853" s="10" t="s">
        <v>1664</v>
      </c>
      <c r="B1853" s="10" t="s">
        <v>14786</v>
      </c>
      <c r="C1853" s="8" t="s">
        <v>14787</v>
      </c>
      <c r="D1853" s="8" t="str">
        <f>VLOOKUP(B1853,'Base Cust master'!A:O,15,)</f>
        <v>Pune</v>
      </c>
      <c r="E1853" s="10" t="s">
        <v>11592</v>
      </c>
      <c r="F1853" s="10" t="s">
        <v>11593</v>
      </c>
      <c r="G1853" s="9" t="s">
        <v>11592</v>
      </c>
      <c r="H1853" s="9" t="s">
        <v>11593</v>
      </c>
    </row>
    <row r="1854" spans="1:8" x14ac:dyDescent="0.2">
      <c r="A1854" s="10" t="s">
        <v>1664</v>
      </c>
      <c r="B1854" s="10" t="s">
        <v>14788</v>
      </c>
      <c r="C1854" s="8" t="s">
        <v>14789</v>
      </c>
      <c r="D1854" s="8" t="str">
        <f>VLOOKUP(B1854,'Base Cust master'!A:O,15,)</f>
        <v>Pune</v>
      </c>
      <c r="E1854" s="10" t="s">
        <v>11159</v>
      </c>
      <c r="F1854" s="10" t="s">
        <v>11160</v>
      </c>
      <c r="G1854" s="9" t="s">
        <v>11159</v>
      </c>
      <c r="H1854" s="9" t="s">
        <v>11160</v>
      </c>
    </row>
    <row r="1855" spans="1:8" x14ac:dyDescent="0.2">
      <c r="A1855" s="10" t="s">
        <v>1664</v>
      </c>
      <c r="B1855" s="10" t="s">
        <v>14790</v>
      </c>
      <c r="C1855" s="8" t="s">
        <v>14791</v>
      </c>
      <c r="D1855" s="8" t="str">
        <f>VLOOKUP(B1855,'Base Cust master'!A:O,15,)</f>
        <v>PUNE PMC</v>
      </c>
      <c r="E1855" s="10" t="s">
        <v>11159</v>
      </c>
      <c r="F1855" s="10" t="s">
        <v>11160</v>
      </c>
      <c r="G1855" s="9" t="s">
        <v>11159</v>
      </c>
      <c r="H1855" s="9" t="s">
        <v>11160</v>
      </c>
    </row>
    <row r="1856" spans="1:8" x14ac:dyDescent="0.2">
      <c r="A1856" s="10" t="s">
        <v>1664</v>
      </c>
      <c r="B1856" s="10" t="s">
        <v>14792</v>
      </c>
      <c r="C1856" s="8" t="s">
        <v>13451</v>
      </c>
      <c r="D1856" s="8" t="str">
        <f>VLOOKUP(B1856,'Base Cust master'!A:O,15,)</f>
        <v>Pune</v>
      </c>
      <c r="E1856" s="10" t="s">
        <v>11159</v>
      </c>
      <c r="F1856" s="10" t="s">
        <v>11160</v>
      </c>
      <c r="G1856" s="9" t="s">
        <v>11159</v>
      </c>
      <c r="H1856" s="9" t="s">
        <v>11160</v>
      </c>
    </row>
    <row r="1857" spans="1:8" x14ac:dyDescent="0.2">
      <c r="A1857" s="10" t="s">
        <v>1664</v>
      </c>
      <c r="B1857" s="10" t="s">
        <v>14793</v>
      </c>
      <c r="C1857" s="8" t="s">
        <v>14794</v>
      </c>
      <c r="D1857" s="8" t="str">
        <f>VLOOKUP(B1857,'Base Cust master'!A:O,15,)</f>
        <v>PUNE DISTRICT</v>
      </c>
      <c r="E1857" s="10" t="s">
        <v>11159</v>
      </c>
      <c r="F1857" s="10" t="s">
        <v>11160</v>
      </c>
      <c r="G1857" s="9" t="s">
        <v>11159</v>
      </c>
      <c r="H1857" s="9" t="s">
        <v>11160</v>
      </c>
    </row>
    <row r="1858" spans="1:8" x14ac:dyDescent="0.2">
      <c r="A1858" s="10" t="s">
        <v>1664</v>
      </c>
      <c r="B1858" s="10" t="s">
        <v>14795</v>
      </c>
      <c r="C1858" s="8" t="s">
        <v>14796</v>
      </c>
      <c r="D1858" s="8" t="str">
        <f>VLOOKUP(B1858,'Base Cust master'!A:O,15,)</f>
        <v>Pune</v>
      </c>
      <c r="E1858" s="10" t="s">
        <v>11159</v>
      </c>
      <c r="F1858" s="10" t="s">
        <v>11160</v>
      </c>
      <c r="G1858" s="9" t="s">
        <v>11159</v>
      </c>
      <c r="H1858" s="9" t="s">
        <v>11160</v>
      </c>
    </row>
    <row r="1859" spans="1:8" x14ac:dyDescent="0.2">
      <c r="A1859" s="10" t="s">
        <v>1664</v>
      </c>
      <c r="B1859" s="10" t="s">
        <v>14797</v>
      </c>
      <c r="C1859" s="8" t="s">
        <v>14798</v>
      </c>
      <c r="D1859" s="8" t="str">
        <f>VLOOKUP(B1859,'Base Cust master'!A:O,15,)</f>
        <v>Pune</v>
      </c>
      <c r="E1859" s="10" t="s">
        <v>11159</v>
      </c>
      <c r="F1859" s="10" t="s">
        <v>11160</v>
      </c>
      <c r="G1859" s="9" t="s">
        <v>11159</v>
      </c>
      <c r="H1859" s="9" t="s">
        <v>11160</v>
      </c>
    </row>
    <row r="1860" spans="1:8" x14ac:dyDescent="0.2">
      <c r="A1860" s="10" t="s">
        <v>1664</v>
      </c>
      <c r="B1860" s="10" t="s">
        <v>14799</v>
      </c>
      <c r="C1860" s="8" t="s">
        <v>14800</v>
      </c>
      <c r="D1860" s="8" t="str">
        <f>VLOOKUP(B1860,'Base Cust master'!A:O,15,)</f>
        <v>PUNE PMC</v>
      </c>
      <c r="E1860" s="10" t="s">
        <v>11159</v>
      </c>
      <c r="F1860" s="10" t="s">
        <v>11160</v>
      </c>
      <c r="G1860" s="9" t="s">
        <v>11159</v>
      </c>
      <c r="H1860" s="9" t="s">
        <v>11160</v>
      </c>
    </row>
    <row r="1861" spans="1:8" x14ac:dyDescent="0.2">
      <c r="A1861" s="10" t="s">
        <v>1664</v>
      </c>
      <c r="B1861" s="10" t="s">
        <v>14801</v>
      </c>
      <c r="C1861" s="8" t="s">
        <v>14802</v>
      </c>
      <c r="D1861" s="8" t="str">
        <f>VLOOKUP(B1861,'Base Cust master'!A:O,15,)</f>
        <v>PUNE DISTRICT</v>
      </c>
      <c r="E1861" s="10" t="s">
        <v>11159</v>
      </c>
      <c r="F1861" s="10" t="s">
        <v>11160</v>
      </c>
      <c r="G1861" s="9" t="s">
        <v>11159</v>
      </c>
      <c r="H1861" s="9" t="s">
        <v>11160</v>
      </c>
    </row>
    <row r="1862" spans="1:8" x14ac:dyDescent="0.2">
      <c r="A1862" s="10" t="s">
        <v>1664</v>
      </c>
      <c r="B1862" s="10" t="s">
        <v>14803</v>
      </c>
      <c r="C1862" s="8" t="s">
        <v>14804</v>
      </c>
      <c r="D1862" s="8" t="str">
        <f>VLOOKUP(B1862,'Base Cust master'!A:O,15,)</f>
        <v>PUNE PCMC</v>
      </c>
      <c r="E1862" s="10" t="s">
        <v>11592</v>
      </c>
      <c r="F1862" s="10" t="s">
        <v>11593</v>
      </c>
      <c r="G1862" s="9" t="s">
        <v>11592</v>
      </c>
      <c r="H1862" s="9" t="s">
        <v>11593</v>
      </c>
    </row>
    <row r="1863" spans="1:8" x14ac:dyDescent="0.2">
      <c r="A1863" s="10" t="s">
        <v>1664</v>
      </c>
      <c r="B1863" s="10" t="s">
        <v>14805</v>
      </c>
      <c r="C1863" s="8" t="s">
        <v>14806</v>
      </c>
      <c r="D1863" s="8" t="str">
        <f>VLOOKUP(B1863,'Base Cust master'!A:O,15,)</f>
        <v>PUNE DISTRICT</v>
      </c>
      <c r="E1863" s="10" t="s">
        <v>11159</v>
      </c>
      <c r="F1863" s="10" t="s">
        <v>11160</v>
      </c>
      <c r="G1863" s="9" t="s">
        <v>11159</v>
      </c>
      <c r="H1863" s="9" t="s">
        <v>11160</v>
      </c>
    </row>
    <row r="1864" spans="1:8" x14ac:dyDescent="0.2">
      <c r="A1864" s="10" t="s">
        <v>1664</v>
      </c>
      <c r="B1864" s="10" t="s">
        <v>14807</v>
      </c>
      <c r="C1864" s="8" t="s">
        <v>14808</v>
      </c>
      <c r="D1864" s="8" t="str">
        <f>VLOOKUP(B1864,'Base Cust master'!A:O,15,)</f>
        <v>PUNE DISTRICT</v>
      </c>
      <c r="E1864" s="10" t="s">
        <v>11159</v>
      </c>
      <c r="F1864" s="10" t="s">
        <v>11160</v>
      </c>
      <c r="G1864" s="9" t="s">
        <v>11159</v>
      </c>
      <c r="H1864" s="9" t="s">
        <v>11160</v>
      </c>
    </row>
    <row r="1865" spans="1:8" x14ac:dyDescent="0.2">
      <c r="A1865" s="10" t="s">
        <v>1664</v>
      </c>
      <c r="B1865" s="10" t="s">
        <v>14809</v>
      </c>
      <c r="C1865" s="8" t="s">
        <v>14810</v>
      </c>
      <c r="D1865" s="8" t="str">
        <f>VLOOKUP(B1865,'Base Cust master'!A:O,15,)</f>
        <v>PUNE DISTRICT</v>
      </c>
      <c r="E1865" s="10" t="s">
        <v>11159</v>
      </c>
      <c r="F1865" s="10" t="s">
        <v>11160</v>
      </c>
      <c r="G1865" s="9" t="s">
        <v>11159</v>
      </c>
      <c r="H1865" s="9" t="s">
        <v>11160</v>
      </c>
    </row>
    <row r="1866" spans="1:8" x14ac:dyDescent="0.2">
      <c r="A1866" s="10" t="s">
        <v>1664</v>
      </c>
      <c r="B1866" s="10" t="s">
        <v>14811</v>
      </c>
      <c r="C1866" s="8" t="s">
        <v>14812</v>
      </c>
      <c r="D1866" s="8" t="str">
        <f>VLOOKUP(B1866,'Base Cust master'!A:O,15,)</f>
        <v>PUNE DISTRICT</v>
      </c>
      <c r="E1866" s="10" t="s">
        <v>11592</v>
      </c>
      <c r="F1866" s="10" t="s">
        <v>11593</v>
      </c>
      <c r="G1866" s="9" t="s">
        <v>11592</v>
      </c>
      <c r="H1866" s="9" t="s">
        <v>11593</v>
      </c>
    </row>
    <row r="1867" spans="1:8" x14ac:dyDescent="0.2">
      <c r="A1867" s="10" t="s">
        <v>1664</v>
      </c>
      <c r="B1867" s="10" t="s">
        <v>14813</v>
      </c>
      <c r="C1867" s="8" t="s">
        <v>14814</v>
      </c>
      <c r="D1867" s="8" t="str">
        <f>VLOOKUP(B1867,'Base Cust master'!A:O,15,)</f>
        <v>PUNE DISTRICT</v>
      </c>
      <c r="E1867" s="10" t="s">
        <v>14815</v>
      </c>
      <c r="F1867" s="10" t="s">
        <v>14816</v>
      </c>
      <c r="G1867" s="9" t="s">
        <v>14815</v>
      </c>
      <c r="H1867" s="9" t="s">
        <v>14816</v>
      </c>
    </row>
    <row r="1868" spans="1:8" x14ac:dyDescent="0.2">
      <c r="A1868" s="10" t="s">
        <v>1664</v>
      </c>
      <c r="B1868" s="10" t="s">
        <v>14818</v>
      </c>
      <c r="C1868" s="8" t="s">
        <v>14819</v>
      </c>
      <c r="D1868" s="8" t="str">
        <f>VLOOKUP(B1868,'Base Cust master'!A:O,15,)</f>
        <v>PUNE DISTRICT</v>
      </c>
      <c r="E1868" s="10" t="s">
        <v>11592</v>
      </c>
      <c r="F1868" s="10" t="s">
        <v>11593</v>
      </c>
      <c r="G1868" s="9" t="s">
        <v>11592</v>
      </c>
      <c r="H1868" s="9" t="s">
        <v>11593</v>
      </c>
    </row>
    <row r="1869" spans="1:8" x14ac:dyDescent="0.2">
      <c r="A1869" s="10" t="s">
        <v>1664</v>
      </c>
      <c r="B1869" s="10" t="s">
        <v>14820</v>
      </c>
      <c r="C1869" s="8" t="s">
        <v>14821</v>
      </c>
      <c r="D1869" s="8" t="str">
        <f>VLOOKUP(B1869,'Base Cust master'!A:O,15,)</f>
        <v>PUNE DISTRICT</v>
      </c>
      <c r="E1869" s="10" t="s">
        <v>11592</v>
      </c>
      <c r="F1869" s="10" t="s">
        <v>11593</v>
      </c>
      <c r="G1869" s="9" t="s">
        <v>11592</v>
      </c>
      <c r="H1869" s="9" t="s">
        <v>11593</v>
      </c>
    </row>
    <row r="1870" spans="1:8" x14ac:dyDescent="0.2">
      <c r="A1870" s="10" t="s">
        <v>1664</v>
      </c>
      <c r="B1870" s="10" t="s">
        <v>14822</v>
      </c>
      <c r="C1870" s="8" t="s">
        <v>14823</v>
      </c>
      <c r="D1870" s="8" t="str">
        <f>VLOOKUP(B1870,'Base Cust master'!A:O,15,)</f>
        <v>Pune</v>
      </c>
      <c r="E1870" s="10" t="s">
        <v>11159</v>
      </c>
      <c r="F1870" s="10" t="s">
        <v>11160</v>
      </c>
      <c r="G1870" s="9" t="s">
        <v>11159</v>
      </c>
      <c r="H1870" s="9" t="s">
        <v>11160</v>
      </c>
    </row>
    <row r="1871" spans="1:8" x14ac:dyDescent="0.2">
      <c r="A1871" s="10" t="s">
        <v>1664</v>
      </c>
      <c r="B1871" s="10" t="s">
        <v>14824</v>
      </c>
      <c r="C1871" s="8" t="s">
        <v>14825</v>
      </c>
      <c r="D1871" s="8" t="str">
        <f>VLOOKUP(B1871,'Base Cust master'!A:O,15,)</f>
        <v>PUNE DISTRICT</v>
      </c>
      <c r="E1871" s="10" t="s">
        <v>11159</v>
      </c>
      <c r="F1871" s="10" t="s">
        <v>11160</v>
      </c>
      <c r="G1871" s="9" t="s">
        <v>11159</v>
      </c>
      <c r="H1871" s="9" t="s">
        <v>11160</v>
      </c>
    </row>
    <row r="1872" spans="1:8" x14ac:dyDescent="0.2">
      <c r="A1872" s="10" t="s">
        <v>1664</v>
      </c>
      <c r="B1872" s="10" t="s">
        <v>14826</v>
      </c>
      <c r="C1872" s="8" t="s">
        <v>14827</v>
      </c>
      <c r="D1872" s="8" t="str">
        <f>VLOOKUP(B1872,'Base Cust master'!A:O,15,)</f>
        <v>PUNE DISTRICT</v>
      </c>
      <c r="E1872" s="10" t="s">
        <v>11159</v>
      </c>
      <c r="F1872" s="10" t="s">
        <v>11160</v>
      </c>
      <c r="G1872" s="9" t="s">
        <v>11159</v>
      </c>
      <c r="H1872" s="9" t="s">
        <v>11160</v>
      </c>
    </row>
    <row r="1873" spans="1:8" x14ac:dyDescent="0.2">
      <c r="A1873" s="10" t="s">
        <v>1664</v>
      </c>
      <c r="B1873" s="10" t="s">
        <v>14828</v>
      </c>
      <c r="C1873" s="8" t="s">
        <v>14829</v>
      </c>
      <c r="D1873" s="8" t="str">
        <f>VLOOKUP(B1873,'Base Cust master'!A:O,15,)</f>
        <v>PUNE DISTRICT</v>
      </c>
      <c r="E1873" s="10" t="s">
        <v>11159</v>
      </c>
      <c r="F1873" s="10" t="s">
        <v>11160</v>
      </c>
      <c r="G1873" s="9" t="s">
        <v>11159</v>
      </c>
      <c r="H1873" s="9" t="s">
        <v>11160</v>
      </c>
    </row>
    <row r="1874" spans="1:8" x14ac:dyDescent="0.2">
      <c r="A1874" s="10" t="s">
        <v>1664</v>
      </c>
      <c r="B1874" s="10" t="s">
        <v>14830</v>
      </c>
      <c r="C1874" s="8" t="s">
        <v>14831</v>
      </c>
      <c r="D1874" s="8" t="str">
        <f>VLOOKUP(B1874,'Base Cust master'!A:O,15,)</f>
        <v>PUNE DISTRICT</v>
      </c>
      <c r="E1874" s="10" t="s">
        <v>11040</v>
      </c>
      <c r="F1874" s="10" t="s">
        <v>11041</v>
      </c>
      <c r="G1874" s="9" t="s">
        <v>11040</v>
      </c>
      <c r="H1874" s="9" t="s">
        <v>11041</v>
      </c>
    </row>
    <row r="1875" spans="1:8" x14ac:dyDescent="0.2">
      <c r="A1875" s="10" t="s">
        <v>1664</v>
      </c>
      <c r="B1875" s="10" t="s">
        <v>14832</v>
      </c>
      <c r="C1875" s="8" t="s">
        <v>14833</v>
      </c>
      <c r="D1875" s="8" t="str">
        <f>VLOOKUP(B1875,'Base Cust master'!A:O,15,)</f>
        <v>PUNE DISTRICT</v>
      </c>
      <c r="E1875" s="10" t="s">
        <v>3091</v>
      </c>
      <c r="F1875" s="10" t="s">
        <v>3092</v>
      </c>
      <c r="G1875" s="9" t="s">
        <v>3091</v>
      </c>
      <c r="H1875" s="9" t="s">
        <v>3092</v>
      </c>
    </row>
    <row r="1876" spans="1:8" x14ac:dyDescent="0.2">
      <c r="A1876" s="10" t="s">
        <v>1664</v>
      </c>
      <c r="B1876" s="10" t="s">
        <v>14834</v>
      </c>
      <c r="C1876" s="8" t="s">
        <v>14835</v>
      </c>
      <c r="D1876" s="8" t="str">
        <f>VLOOKUP(B1876,'Base Cust master'!A:O,15,)</f>
        <v>PUNE DISTRICT</v>
      </c>
      <c r="E1876" s="10" t="s">
        <v>11592</v>
      </c>
      <c r="F1876" s="10" t="s">
        <v>11593</v>
      </c>
      <c r="G1876" s="9" t="s">
        <v>11592</v>
      </c>
      <c r="H1876" s="9" t="s">
        <v>11593</v>
      </c>
    </row>
    <row r="1877" spans="1:8" x14ac:dyDescent="0.2">
      <c r="A1877" s="10" t="s">
        <v>1664</v>
      </c>
      <c r="B1877" s="10" t="s">
        <v>14836</v>
      </c>
      <c r="C1877" s="8" t="s">
        <v>14837</v>
      </c>
      <c r="D1877" s="8" t="str">
        <f>VLOOKUP(B1877,'Base Cust master'!A:O,15,)</f>
        <v>PUNE DISTRICT</v>
      </c>
      <c r="E1877" s="10" t="s">
        <v>11592</v>
      </c>
      <c r="F1877" s="10" t="s">
        <v>11593</v>
      </c>
      <c r="G1877" s="9" t="s">
        <v>11592</v>
      </c>
      <c r="H1877" s="9" t="s">
        <v>11593</v>
      </c>
    </row>
    <row r="1878" spans="1:8" x14ac:dyDescent="0.2">
      <c r="A1878" s="10" t="s">
        <v>1664</v>
      </c>
      <c r="B1878" s="10" t="s">
        <v>14838</v>
      </c>
      <c r="C1878" s="8" t="s">
        <v>14839</v>
      </c>
      <c r="D1878" s="8" t="str">
        <f>VLOOKUP(B1878,'Base Cust master'!A:O,15,)</f>
        <v>PUNE DISTRICT</v>
      </c>
      <c r="E1878" s="10" t="s">
        <v>11592</v>
      </c>
      <c r="F1878" s="10" t="s">
        <v>11593</v>
      </c>
      <c r="G1878" s="9" t="s">
        <v>11592</v>
      </c>
      <c r="H1878" s="9" t="s">
        <v>11593</v>
      </c>
    </row>
    <row r="1879" spans="1:8" x14ac:dyDescent="0.2">
      <c r="A1879" s="10" t="s">
        <v>1664</v>
      </c>
      <c r="B1879" s="10" t="s">
        <v>14840</v>
      </c>
      <c r="C1879" s="8" t="s">
        <v>14841</v>
      </c>
      <c r="D1879" s="8" t="str">
        <f>VLOOKUP(B1879,'Base Cust master'!A:O,15,)</f>
        <v>PUNE DISTRICT</v>
      </c>
      <c r="E1879" s="10" t="s">
        <v>11040</v>
      </c>
      <c r="F1879" s="10" t="s">
        <v>11041</v>
      </c>
      <c r="G1879" s="9" t="s">
        <v>11040</v>
      </c>
      <c r="H1879" s="9" t="s">
        <v>11041</v>
      </c>
    </row>
    <row r="1880" spans="1:8" x14ac:dyDescent="0.2">
      <c r="A1880" s="10" t="s">
        <v>1664</v>
      </c>
      <c r="B1880" s="10" t="s">
        <v>14842</v>
      </c>
      <c r="C1880" s="8" t="s">
        <v>14843</v>
      </c>
      <c r="D1880" s="8" t="str">
        <f>VLOOKUP(B1880,'Base Cust master'!A:O,15,)</f>
        <v>PCMC</v>
      </c>
      <c r="E1880" s="10" t="s">
        <v>11159</v>
      </c>
      <c r="F1880" s="10" t="s">
        <v>11160</v>
      </c>
      <c r="G1880" s="9" t="s">
        <v>11159</v>
      </c>
      <c r="H1880" s="9" t="s">
        <v>11160</v>
      </c>
    </row>
    <row r="1881" spans="1:8" x14ac:dyDescent="0.2">
      <c r="A1881" s="10" t="s">
        <v>1664</v>
      </c>
      <c r="B1881" s="10" t="s">
        <v>14846</v>
      </c>
      <c r="C1881" s="8" t="s">
        <v>14847</v>
      </c>
      <c r="D1881" s="8" t="str">
        <f>VLOOKUP(B1881,'Base Cust master'!A:O,15,)</f>
        <v>PUNE DISTRICT</v>
      </c>
      <c r="E1881" s="10" t="s">
        <v>11159</v>
      </c>
      <c r="F1881" s="10" t="s">
        <v>11160</v>
      </c>
      <c r="G1881" s="9" t="s">
        <v>11159</v>
      </c>
      <c r="H1881" s="9" t="s">
        <v>11160</v>
      </c>
    </row>
    <row r="1882" spans="1:8" x14ac:dyDescent="0.2">
      <c r="A1882" s="10" t="s">
        <v>1664</v>
      </c>
      <c r="B1882" s="10" t="s">
        <v>14848</v>
      </c>
      <c r="C1882" s="8" t="s">
        <v>14849</v>
      </c>
      <c r="D1882" s="8" t="str">
        <f>VLOOKUP(B1882,'Base Cust master'!A:O,15,)</f>
        <v>PUNE DISTRICT</v>
      </c>
      <c r="E1882" s="10" t="s">
        <v>11159</v>
      </c>
      <c r="F1882" s="10" t="s">
        <v>11160</v>
      </c>
      <c r="G1882" s="9" t="s">
        <v>11159</v>
      </c>
      <c r="H1882" s="9" t="s">
        <v>11160</v>
      </c>
    </row>
    <row r="1883" spans="1:8" x14ac:dyDescent="0.2">
      <c r="A1883" s="10" t="s">
        <v>1664</v>
      </c>
      <c r="B1883" s="10" t="s">
        <v>14850</v>
      </c>
      <c r="C1883" s="8" t="s">
        <v>14851</v>
      </c>
      <c r="D1883" s="8" t="str">
        <f>VLOOKUP(B1883,'Base Cust master'!A:O,15,)</f>
        <v>PUNE DISTRICT</v>
      </c>
      <c r="E1883" s="10" t="s">
        <v>11159</v>
      </c>
      <c r="F1883" s="10" t="s">
        <v>11160</v>
      </c>
      <c r="G1883" s="9" t="s">
        <v>11159</v>
      </c>
      <c r="H1883" s="9" t="s">
        <v>11160</v>
      </c>
    </row>
    <row r="1884" spans="1:8" x14ac:dyDescent="0.2">
      <c r="A1884" s="10" t="s">
        <v>1664</v>
      </c>
      <c r="B1884" s="10" t="s">
        <v>14852</v>
      </c>
      <c r="C1884" s="8" t="s">
        <v>14853</v>
      </c>
      <c r="D1884" s="8" t="str">
        <f>VLOOKUP(B1884,'Base Cust master'!A:O,15,)</f>
        <v>PUNE DISTRICT</v>
      </c>
      <c r="E1884" s="10" t="s">
        <v>11040</v>
      </c>
      <c r="F1884" s="10" t="s">
        <v>11041</v>
      </c>
      <c r="G1884" s="9" t="s">
        <v>11040</v>
      </c>
      <c r="H1884" s="9" t="s">
        <v>11041</v>
      </c>
    </row>
    <row r="1885" spans="1:8" x14ac:dyDescent="0.2">
      <c r="A1885" s="10" t="s">
        <v>1664</v>
      </c>
      <c r="B1885" s="10" t="s">
        <v>14854</v>
      </c>
      <c r="C1885" s="8" t="s">
        <v>14855</v>
      </c>
      <c r="D1885" s="8" t="str">
        <f>VLOOKUP(B1885,'Base Cust master'!A:O,15,)</f>
        <v>PUNE DISTRICT</v>
      </c>
      <c r="E1885" s="10" t="s">
        <v>11040</v>
      </c>
      <c r="F1885" s="10" t="s">
        <v>11041</v>
      </c>
      <c r="G1885" s="9" t="s">
        <v>11040</v>
      </c>
      <c r="H1885" s="9" t="s">
        <v>11041</v>
      </c>
    </row>
    <row r="1886" spans="1:8" x14ac:dyDescent="0.2">
      <c r="A1886" s="10" t="s">
        <v>1664</v>
      </c>
      <c r="B1886" s="10" t="s">
        <v>14856</v>
      </c>
      <c r="C1886" s="8" t="s">
        <v>14857</v>
      </c>
      <c r="D1886" s="8" t="str">
        <f>VLOOKUP(B1886,'Base Cust master'!A:O,15,)</f>
        <v>PUNE DISTRICT</v>
      </c>
      <c r="E1886" s="10" t="s">
        <v>11040</v>
      </c>
      <c r="F1886" s="10" t="s">
        <v>11041</v>
      </c>
      <c r="G1886" s="9" t="s">
        <v>11040</v>
      </c>
      <c r="H1886" s="9" t="s">
        <v>11041</v>
      </c>
    </row>
    <row r="1887" spans="1:8" x14ac:dyDescent="0.2">
      <c r="A1887" s="10" t="s">
        <v>1664</v>
      </c>
      <c r="B1887" s="10" t="s">
        <v>14858</v>
      </c>
      <c r="C1887" s="8" t="s">
        <v>14859</v>
      </c>
      <c r="D1887" s="8" t="str">
        <f>VLOOKUP(B1887,'Base Cust master'!A:O,15,)</f>
        <v>PUNE PMC</v>
      </c>
      <c r="E1887" s="10" t="s">
        <v>11592</v>
      </c>
      <c r="F1887" s="10" t="s">
        <v>11593</v>
      </c>
      <c r="G1887" s="9" t="s">
        <v>11592</v>
      </c>
      <c r="H1887" s="9" t="s">
        <v>11593</v>
      </c>
    </row>
    <row r="1888" spans="1:8" x14ac:dyDescent="0.2">
      <c r="A1888" s="10" t="s">
        <v>1664</v>
      </c>
      <c r="B1888" s="10" t="s">
        <v>14860</v>
      </c>
      <c r="C1888" s="8" t="s">
        <v>14257</v>
      </c>
      <c r="D1888" s="8" t="str">
        <f>VLOOKUP(B1888,'Base Cust master'!A:O,15,)</f>
        <v>PUNE DISTRICT</v>
      </c>
      <c r="E1888" s="10" t="s">
        <v>11040</v>
      </c>
      <c r="F1888" s="10" t="s">
        <v>11041</v>
      </c>
      <c r="G1888" s="9" t="s">
        <v>11040</v>
      </c>
      <c r="H1888" s="9" t="s">
        <v>11041</v>
      </c>
    </row>
    <row r="1889" spans="1:8" x14ac:dyDescent="0.2">
      <c r="A1889" s="10" t="s">
        <v>1664</v>
      </c>
      <c r="B1889" s="10" t="s">
        <v>14861</v>
      </c>
      <c r="C1889" s="8" t="s">
        <v>14862</v>
      </c>
      <c r="D1889" s="8" t="str">
        <f>VLOOKUP(B1889,'Base Cust master'!A:O,15,)</f>
        <v>PUNE DISTRICT</v>
      </c>
      <c r="E1889" s="10" t="s">
        <v>11040</v>
      </c>
      <c r="F1889" s="10" t="s">
        <v>11041</v>
      </c>
      <c r="G1889" s="9" t="s">
        <v>11040</v>
      </c>
      <c r="H1889" s="9" t="s">
        <v>11041</v>
      </c>
    </row>
    <row r="1890" spans="1:8" x14ac:dyDescent="0.2">
      <c r="A1890" s="10" t="s">
        <v>1664</v>
      </c>
      <c r="B1890" s="10" t="s">
        <v>14863</v>
      </c>
      <c r="C1890" s="8" t="s">
        <v>14864</v>
      </c>
      <c r="D1890" s="8" t="str">
        <f>VLOOKUP(B1890,'Base Cust master'!A:O,15,)</f>
        <v>PUNE DISTRICT</v>
      </c>
      <c r="E1890" s="10" t="s">
        <v>11040</v>
      </c>
      <c r="F1890" s="10" t="s">
        <v>11041</v>
      </c>
      <c r="G1890" s="9" t="s">
        <v>11040</v>
      </c>
      <c r="H1890" s="9" t="s">
        <v>11041</v>
      </c>
    </row>
    <row r="1891" spans="1:8" x14ac:dyDescent="0.2">
      <c r="A1891" s="10" t="s">
        <v>1664</v>
      </c>
      <c r="B1891" s="10" t="s">
        <v>14865</v>
      </c>
      <c r="C1891" s="8" t="s">
        <v>14866</v>
      </c>
      <c r="D1891" s="8" t="str">
        <f>VLOOKUP(B1891,'Base Cust master'!A:O,15,)</f>
        <v>PUNE PCMC</v>
      </c>
      <c r="E1891" s="10" t="s">
        <v>11159</v>
      </c>
      <c r="F1891" s="10" t="s">
        <v>11160</v>
      </c>
      <c r="G1891" s="9" t="s">
        <v>11159</v>
      </c>
      <c r="H1891" s="9" t="s">
        <v>11160</v>
      </c>
    </row>
    <row r="1892" spans="1:8" x14ac:dyDescent="0.2">
      <c r="A1892" s="10" t="s">
        <v>1664</v>
      </c>
      <c r="B1892" s="10" t="s">
        <v>14867</v>
      </c>
      <c r="C1892" s="8" t="s">
        <v>14868</v>
      </c>
      <c r="D1892" s="8" t="str">
        <f>VLOOKUP(B1892,'Base Cust master'!A:O,15,)</f>
        <v>PUNE DISTRICT</v>
      </c>
      <c r="E1892" s="10" t="s">
        <v>11159</v>
      </c>
      <c r="F1892" s="10" t="s">
        <v>11160</v>
      </c>
      <c r="G1892" s="9" t="s">
        <v>11159</v>
      </c>
      <c r="H1892" s="9" t="s">
        <v>11160</v>
      </c>
    </row>
    <row r="1893" spans="1:8" x14ac:dyDescent="0.2">
      <c r="A1893" s="10" t="s">
        <v>1664</v>
      </c>
      <c r="B1893" s="10" t="s">
        <v>14869</v>
      </c>
      <c r="C1893" s="8" t="s">
        <v>14870</v>
      </c>
      <c r="D1893" s="8" t="str">
        <f>VLOOKUP(B1893,'Base Cust master'!A:O,15,)</f>
        <v>PUNE DISTRICT</v>
      </c>
      <c r="E1893" s="10" t="s">
        <v>11592</v>
      </c>
      <c r="F1893" s="10" t="s">
        <v>11593</v>
      </c>
      <c r="G1893" s="9" t="s">
        <v>11592</v>
      </c>
      <c r="H1893" s="9" t="s">
        <v>11593</v>
      </c>
    </row>
    <row r="1894" spans="1:8" x14ac:dyDescent="0.2">
      <c r="A1894" s="10" t="s">
        <v>1664</v>
      </c>
      <c r="B1894" s="10" t="s">
        <v>14871</v>
      </c>
      <c r="C1894" s="8" t="s">
        <v>14872</v>
      </c>
      <c r="D1894" s="8" t="str">
        <f>VLOOKUP(B1894,'Base Cust master'!A:O,15,)</f>
        <v>PUNE DISTRICT</v>
      </c>
      <c r="E1894" s="10" t="s">
        <v>11159</v>
      </c>
      <c r="F1894" s="10" t="s">
        <v>11160</v>
      </c>
      <c r="G1894" s="9" t="s">
        <v>11159</v>
      </c>
      <c r="H1894" s="9" t="s">
        <v>11160</v>
      </c>
    </row>
    <row r="1895" spans="1:8" x14ac:dyDescent="0.2">
      <c r="A1895" s="10" t="s">
        <v>1664</v>
      </c>
      <c r="B1895" s="10" t="s">
        <v>14873</v>
      </c>
      <c r="C1895" s="8" t="s">
        <v>14874</v>
      </c>
      <c r="D1895" s="8" t="str">
        <f>VLOOKUP(B1895,'Base Cust master'!A:O,15,)</f>
        <v>PUNE DISTRICT</v>
      </c>
      <c r="E1895" s="10" t="s">
        <v>11040</v>
      </c>
      <c r="F1895" s="10" t="s">
        <v>11041</v>
      </c>
      <c r="G1895" s="9" t="s">
        <v>11040</v>
      </c>
      <c r="H1895" s="9" t="s">
        <v>11041</v>
      </c>
    </row>
    <row r="1896" spans="1:8" x14ac:dyDescent="0.2">
      <c r="A1896" s="10" t="s">
        <v>1664</v>
      </c>
      <c r="B1896" s="10" t="s">
        <v>14875</v>
      </c>
      <c r="C1896" s="8" t="s">
        <v>14876</v>
      </c>
      <c r="D1896" s="8" t="str">
        <f>VLOOKUP(B1896,'Base Cust master'!A:O,15,)</f>
        <v>PUNE DISTRICT</v>
      </c>
      <c r="E1896" s="10" t="s">
        <v>11592</v>
      </c>
      <c r="F1896" s="10" t="s">
        <v>11593</v>
      </c>
      <c r="G1896" s="9" t="s">
        <v>11592</v>
      </c>
      <c r="H1896" s="9" t="s">
        <v>11593</v>
      </c>
    </row>
    <row r="1897" spans="1:8" x14ac:dyDescent="0.2">
      <c r="A1897" s="10" t="s">
        <v>1664</v>
      </c>
      <c r="B1897" s="10" t="s">
        <v>14877</v>
      </c>
      <c r="C1897" s="8" t="s">
        <v>14878</v>
      </c>
      <c r="D1897" s="8" t="str">
        <f>VLOOKUP(B1897,'Base Cust master'!A:O,15,)</f>
        <v>PUNE DISTRICT</v>
      </c>
      <c r="E1897" s="10" t="s">
        <v>11040</v>
      </c>
      <c r="F1897" s="10" t="s">
        <v>11041</v>
      </c>
      <c r="G1897" s="9" t="s">
        <v>11040</v>
      </c>
      <c r="H1897" s="9" t="s">
        <v>11041</v>
      </c>
    </row>
    <row r="1898" spans="1:8" x14ac:dyDescent="0.2">
      <c r="A1898" s="10" t="s">
        <v>1664</v>
      </c>
      <c r="B1898" s="10" t="s">
        <v>14879</v>
      </c>
      <c r="C1898" s="8" t="s">
        <v>14880</v>
      </c>
      <c r="D1898" s="8" t="str">
        <f>VLOOKUP(B1898,'Base Cust master'!A:O,15,)</f>
        <v>PUNE DISTRICT</v>
      </c>
      <c r="E1898" s="10" t="s">
        <v>11040</v>
      </c>
      <c r="F1898" s="10" t="s">
        <v>11041</v>
      </c>
      <c r="G1898" s="9" t="s">
        <v>11040</v>
      </c>
      <c r="H1898" s="9" t="s">
        <v>11041</v>
      </c>
    </row>
    <row r="1899" spans="1:8" x14ac:dyDescent="0.2">
      <c r="A1899" s="10" t="s">
        <v>1664</v>
      </c>
      <c r="B1899" s="10" t="s">
        <v>14881</v>
      </c>
      <c r="C1899" s="8" t="s">
        <v>14882</v>
      </c>
      <c r="D1899" s="8" t="str">
        <f>VLOOKUP(B1899,'Base Cust master'!A:O,15,)</f>
        <v>PUNE DISTRICT</v>
      </c>
      <c r="E1899" s="10" t="s">
        <v>11040</v>
      </c>
      <c r="F1899" s="10" t="s">
        <v>11041</v>
      </c>
      <c r="G1899" s="9" t="s">
        <v>11040</v>
      </c>
      <c r="H1899" s="9" t="s">
        <v>11041</v>
      </c>
    </row>
    <row r="1900" spans="1:8" x14ac:dyDescent="0.2">
      <c r="A1900" s="10" t="s">
        <v>1664</v>
      </c>
      <c r="B1900" s="10" t="s">
        <v>14883</v>
      </c>
      <c r="C1900" s="8" t="s">
        <v>14884</v>
      </c>
      <c r="D1900" s="8" t="str">
        <f>VLOOKUP(B1900,'Base Cust master'!A:O,15,)</f>
        <v>PUNE DISTRICT</v>
      </c>
      <c r="E1900" s="10" t="s">
        <v>5285</v>
      </c>
      <c r="F1900" s="10" t="s">
        <v>5286</v>
      </c>
      <c r="G1900" s="9" t="s">
        <v>5285</v>
      </c>
      <c r="H1900" s="9" t="s">
        <v>5286</v>
      </c>
    </row>
    <row r="1901" spans="1:8" x14ac:dyDescent="0.2">
      <c r="A1901" s="10" t="s">
        <v>1664</v>
      </c>
      <c r="B1901" s="10" t="s">
        <v>14885</v>
      </c>
      <c r="C1901" s="8" t="s">
        <v>14886</v>
      </c>
      <c r="D1901" s="8" t="str">
        <f>VLOOKUP(B1901,'Base Cust master'!A:O,15,)</f>
        <v>PUNE DISTRICT</v>
      </c>
      <c r="E1901" s="10" t="s">
        <v>11159</v>
      </c>
      <c r="F1901" s="10" t="s">
        <v>11160</v>
      </c>
      <c r="G1901" s="9" t="s">
        <v>11159</v>
      </c>
      <c r="H1901" s="9" t="s">
        <v>11160</v>
      </c>
    </row>
    <row r="1902" spans="1:8" x14ac:dyDescent="0.2">
      <c r="A1902" s="10" t="s">
        <v>1664</v>
      </c>
      <c r="B1902" s="10" t="s">
        <v>14887</v>
      </c>
      <c r="C1902" s="8" t="s">
        <v>14888</v>
      </c>
      <c r="D1902" s="8" t="str">
        <f>VLOOKUP(B1902,'Base Cust master'!A:O,15,)</f>
        <v>PUNE DISTRICT</v>
      </c>
      <c r="E1902" s="10" t="s">
        <v>11159</v>
      </c>
      <c r="F1902" s="10" t="s">
        <v>11160</v>
      </c>
      <c r="G1902" s="9" t="s">
        <v>11159</v>
      </c>
      <c r="H1902" s="9" t="s">
        <v>11160</v>
      </c>
    </row>
    <row r="1903" spans="1:8" x14ac:dyDescent="0.2">
      <c r="A1903" s="10" t="s">
        <v>1664</v>
      </c>
      <c r="B1903" s="10" t="s">
        <v>14889</v>
      </c>
      <c r="C1903" s="8" t="s">
        <v>14890</v>
      </c>
      <c r="D1903" s="8" t="str">
        <f>VLOOKUP(B1903,'Base Cust master'!A:O,15,)</f>
        <v>PUNE PMC</v>
      </c>
      <c r="E1903" s="10" t="s">
        <v>11159</v>
      </c>
      <c r="F1903" s="10" t="s">
        <v>11160</v>
      </c>
      <c r="G1903" s="9" t="s">
        <v>11159</v>
      </c>
      <c r="H1903" s="9" t="s">
        <v>11160</v>
      </c>
    </row>
    <row r="1904" spans="1:8" x14ac:dyDescent="0.2">
      <c r="A1904" s="10" t="s">
        <v>1664</v>
      </c>
      <c r="B1904" s="10" t="s">
        <v>14891</v>
      </c>
      <c r="C1904" s="8" t="s">
        <v>14892</v>
      </c>
      <c r="D1904" s="8" t="str">
        <f>VLOOKUP(B1904,'Base Cust master'!A:O,15,)</f>
        <v>PUNE DISTRICT</v>
      </c>
      <c r="E1904" s="10" t="s">
        <v>11040</v>
      </c>
      <c r="F1904" s="10" t="s">
        <v>11041</v>
      </c>
      <c r="G1904" s="9" t="s">
        <v>11040</v>
      </c>
      <c r="H1904" s="9" t="s">
        <v>11041</v>
      </c>
    </row>
    <row r="1905" spans="1:8" x14ac:dyDescent="0.2">
      <c r="A1905" s="10" t="s">
        <v>1664</v>
      </c>
      <c r="B1905" s="10" t="s">
        <v>14893</v>
      </c>
      <c r="C1905" s="8" t="s">
        <v>14894</v>
      </c>
      <c r="D1905" s="8" t="str">
        <f>VLOOKUP(B1905,'Base Cust master'!A:O,15,)</f>
        <v>PUNE DISTRICT</v>
      </c>
      <c r="E1905" s="10" t="s">
        <v>11592</v>
      </c>
      <c r="F1905" s="10" t="s">
        <v>11593</v>
      </c>
      <c r="G1905" s="9" t="s">
        <v>11592</v>
      </c>
      <c r="H1905" s="9" t="s">
        <v>11593</v>
      </c>
    </row>
    <row r="1906" spans="1:8" x14ac:dyDescent="0.2">
      <c r="A1906" s="10" t="s">
        <v>1664</v>
      </c>
      <c r="B1906" s="10" t="s">
        <v>14895</v>
      </c>
      <c r="C1906" s="8" t="s">
        <v>14896</v>
      </c>
      <c r="D1906" s="8" t="str">
        <f>VLOOKUP(B1906,'Base Cust master'!A:O,15,)</f>
        <v>PUNE DISTRICT</v>
      </c>
      <c r="E1906" s="10" t="s">
        <v>11040</v>
      </c>
      <c r="F1906" s="10" t="s">
        <v>11041</v>
      </c>
      <c r="G1906" s="9" t="s">
        <v>11040</v>
      </c>
      <c r="H1906" s="9" t="s">
        <v>11041</v>
      </c>
    </row>
    <row r="1907" spans="1:8" x14ac:dyDescent="0.2">
      <c r="A1907" s="10" t="s">
        <v>1664</v>
      </c>
      <c r="B1907" s="10" t="s">
        <v>14897</v>
      </c>
      <c r="C1907" s="8" t="s">
        <v>14898</v>
      </c>
      <c r="D1907" s="8" t="str">
        <f>VLOOKUP(B1907,'Base Cust master'!A:O,15,)</f>
        <v>PUNE DISTRICT</v>
      </c>
      <c r="E1907" s="10" t="s">
        <v>11040</v>
      </c>
      <c r="F1907" s="10" t="s">
        <v>11041</v>
      </c>
      <c r="G1907" s="9" t="s">
        <v>11040</v>
      </c>
      <c r="H1907" s="9" t="s">
        <v>11041</v>
      </c>
    </row>
    <row r="1908" spans="1:8" x14ac:dyDescent="0.2">
      <c r="A1908" s="10" t="s">
        <v>1664</v>
      </c>
      <c r="B1908" s="10" t="s">
        <v>14899</v>
      </c>
      <c r="C1908" s="8" t="s">
        <v>14900</v>
      </c>
      <c r="D1908" s="8" t="str">
        <f>VLOOKUP(B1908,'Base Cust master'!A:O,15,)</f>
        <v>PUNE DISTRICT</v>
      </c>
      <c r="E1908" s="10" t="s">
        <v>11592</v>
      </c>
      <c r="F1908" s="10" t="s">
        <v>11593</v>
      </c>
      <c r="G1908" s="9" t="s">
        <v>11592</v>
      </c>
      <c r="H1908" s="9" t="s">
        <v>11593</v>
      </c>
    </row>
    <row r="1909" spans="1:8" x14ac:dyDescent="0.2">
      <c r="A1909" s="10" t="s">
        <v>1664</v>
      </c>
      <c r="B1909" s="10" t="s">
        <v>14901</v>
      </c>
      <c r="C1909" s="8" t="s">
        <v>14902</v>
      </c>
      <c r="D1909" s="8" t="str">
        <f>VLOOKUP(B1909,'Base Cust master'!A:O,15,)</f>
        <v>PUNE DISTRICT</v>
      </c>
      <c r="E1909" s="10" t="s">
        <v>11040</v>
      </c>
      <c r="F1909" s="10" t="s">
        <v>11041</v>
      </c>
      <c r="G1909" s="9" t="s">
        <v>11040</v>
      </c>
      <c r="H1909" s="9" t="s">
        <v>11041</v>
      </c>
    </row>
    <row r="1910" spans="1:8" x14ac:dyDescent="0.2">
      <c r="A1910" s="10" t="s">
        <v>1664</v>
      </c>
      <c r="B1910" s="10" t="s">
        <v>14903</v>
      </c>
      <c r="C1910" s="8" t="s">
        <v>14904</v>
      </c>
      <c r="D1910" s="8" t="str">
        <f>VLOOKUP(B1910,'Base Cust master'!A:O,15,)</f>
        <v>PUNE DISTRICT</v>
      </c>
      <c r="E1910" s="10" t="s">
        <v>11159</v>
      </c>
      <c r="F1910" s="10" t="s">
        <v>11160</v>
      </c>
      <c r="G1910" s="9" t="s">
        <v>11159</v>
      </c>
      <c r="H1910" s="9" t="s">
        <v>11160</v>
      </c>
    </row>
    <row r="1911" spans="1:8" x14ac:dyDescent="0.2">
      <c r="A1911" s="10" t="s">
        <v>1664</v>
      </c>
      <c r="B1911" s="10" t="s">
        <v>14905</v>
      </c>
      <c r="C1911" s="8" t="s">
        <v>14906</v>
      </c>
      <c r="D1911" s="8" t="str">
        <f>VLOOKUP(B1911,'Base Cust master'!A:O,15,)</f>
        <v>PUNE DISTRICT</v>
      </c>
      <c r="E1911" s="10" t="s">
        <v>11159</v>
      </c>
      <c r="F1911" s="10" t="s">
        <v>11160</v>
      </c>
      <c r="G1911" s="9" t="s">
        <v>11159</v>
      </c>
      <c r="H1911" s="9" t="s">
        <v>11160</v>
      </c>
    </row>
    <row r="1912" spans="1:8" x14ac:dyDescent="0.2">
      <c r="A1912" s="10" t="s">
        <v>1664</v>
      </c>
      <c r="B1912" s="10" t="s">
        <v>14907</v>
      </c>
      <c r="C1912" s="8" t="s">
        <v>14908</v>
      </c>
      <c r="D1912" s="8" t="str">
        <f>VLOOKUP(B1912,'Base Cust master'!A:O,15,)</f>
        <v>PUNE DISTRICT</v>
      </c>
      <c r="E1912" s="10" t="s">
        <v>11159</v>
      </c>
      <c r="F1912" s="10" t="s">
        <v>11160</v>
      </c>
      <c r="G1912" s="9" t="s">
        <v>11159</v>
      </c>
      <c r="H1912" s="9" t="s">
        <v>11160</v>
      </c>
    </row>
    <row r="1913" spans="1:8" x14ac:dyDescent="0.2">
      <c r="A1913" s="10" t="s">
        <v>1664</v>
      </c>
      <c r="B1913" s="10" t="s">
        <v>14909</v>
      </c>
      <c r="C1913" s="8" t="s">
        <v>14910</v>
      </c>
      <c r="D1913" s="8" t="str">
        <f>VLOOKUP(B1913,'Base Cust master'!A:O,15,)</f>
        <v>PUNE DISTRICT</v>
      </c>
      <c r="E1913" s="10" t="s">
        <v>11592</v>
      </c>
      <c r="F1913" s="10" t="s">
        <v>11593</v>
      </c>
      <c r="G1913" s="9" t="s">
        <v>11592</v>
      </c>
      <c r="H1913" s="9" t="s">
        <v>11593</v>
      </c>
    </row>
    <row r="1914" spans="1:8" x14ac:dyDescent="0.2">
      <c r="A1914" s="10" t="s">
        <v>1664</v>
      </c>
      <c r="B1914" s="10" t="s">
        <v>14911</v>
      </c>
      <c r="C1914" s="8" t="s">
        <v>14912</v>
      </c>
      <c r="D1914" s="8" t="str">
        <f>VLOOKUP(B1914,'Base Cust master'!A:O,15,)</f>
        <v>PUNE DISTRICT</v>
      </c>
      <c r="E1914" s="10" t="s">
        <v>11592</v>
      </c>
      <c r="F1914" s="10" t="s">
        <v>11593</v>
      </c>
      <c r="G1914" s="9" t="s">
        <v>11592</v>
      </c>
      <c r="H1914" s="9" t="s">
        <v>11593</v>
      </c>
    </row>
    <row r="1915" spans="1:8" x14ac:dyDescent="0.2">
      <c r="A1915" s="10" t="s">
        <v>1664</v>
      </c>
      <c r="B1915" s="10" t="s">
        <v>14913</v>
      </c>
      <c r="C1915" s="8" t="s">
        <v>14914</v>
      </c>
      <c r="D1915" s="8" t="str">
        <f>VLOOKUP(B1915,'Base Cust master'!A:O,15,)</f>
        <v>PUNE DISTRICT</v>
      </c>
      <c r="E1915" s="10" t="s">
        <v>11159</v>
      </c>
      <c r="F1915" s="10" t="s">
        <v>11160</v>
      </c>
      <c r="G1915" s="9" t="s">
        <v>11159</v>
      </c>
      <c r="H1915" s="9" t="s">
        <v>11160</v>
      </c>
    </row>
    <row r="1916" spans="1:8" x14ac:dyDescent="0.2">
      <c r="A1916" s="10" t="s">
        <v>1664</v>
      </c>
      <c r="B1916" s="10" t="s">
        <v>14915</v>
      </c>
      <c r="C1916" s="8" t="s">
        <v>14916</v>
      </c>
      <c r="D1916" s="8" t="str">
        <f>VLOOKUP(B1916,'Base Cust master'!A:O,15,)</f>
        <v>PUNE DISTRICT</v>
      </c>
      <c r="E1916" s="10" t="s">
        <v>11592</v>
      </c>
      <c r="F1916" s="10" t="s">
        <v>11593</v>
      </c>
      <c r="G1916" s="9" t="s">
        <v>11592</v>
      </c>
      <c r="H1916" s="9" t="s">
        <v>11593</v>
      </c>
    </row>
    <row r="1917" spans="1:8" x14ac:dyDescent="0.2">
      <c r="A1917" s="10" t="s">
        <v>1664</v>
      </c>
      <c r="B1917" s="10" t="s">
        <v>14917</v>
      </c>
      <c r="C1917" s="8" t="s">
        <v>14918</v>
      </c>
      <c r="D1917" s="8" t="str">
        <f>VLOOKUP(B1917,'Base Cust master'!A:O,15,)</f>
        <v>PUNE DISTRICT</v>
      </c>
      <c r="E1917" s="10" t="s">
        <v>11592</v>
      </c>
      <c r="F1917" s="10" t="s">
        <v>11593</v>
      </c>
      <c r="G1917" s="9" t="s">
        <v>11592</v>
      </c>
      <c r="H1917" s="9" t="s">
        <v>11593</v>
      </c>
    </row>
    <row r="1918" spans="1:8" x14ac:dyDescent="0.2">
      <c r="A1918" s="10" t="s">
        <v>1664</v>
      </c>
      <c r="B1918" s="10" t="s">
        <v>14919</v>
      </c>
      <c r="C1918" s="8" t="s">
        <v>14920</v>
      </c>
      <c r="D1918" s="8" t="str">
        <f>VLOOKUP(B1918,'Base Cust master'!A:O,15,)</f>
        <v>PUNE DISTRICT</v>
      </c>
      <c r="E1918" s="10" t="s">
        <v>11592</v>
      </c>
      <c r="F1918" s="10" t="s">
        <v>11593</v>
      </c>
      <c r="G1918" s="9" t="s">
        <v>11592</v>
      </c>
      <c r="H1918" s="9" t="s">
        <v>11593</v>
      </c>
    </row>
    <row r="1919" spans="1:8" x14ac:dyDescent="0.2">
      <c r="A1919" s="10" t="s">
        <v>1664</v>
      </c>
      <c r="B1919" s="10" t="s">
        <v>14921</v>
      </c>
      <c r="C1919" s="8" t="s">
        <v>6008</v>
      </c>
      <c r="D1919" s="8" t="str">
        <f>VLOOKUP(B1919,'Base Cust master'!A:O,15,)</f>
        <v>Pune</v>
      </c>
      <c r="E1919" s="10" t="s">
        <v>11159</v>
      </c>
      <c r="F1919" s="10" t="s">
        <v>11160</v>
      </c>
      <c r="G1919" s="9" t="s">
        <v>11159</v>
      </c>
      <c r="H1919" s="9" t="s">
        <v>11160</v>
      </c>
    </row>
    <row r="1920" spans="1:8" x14ac:dyDescent="0.2">
      <c r="A1920" s="10" t="s">
        <v>1664</v>
      </c>
      <c r="B1920" s="10" t="s">
        <v>14922</v>
      </c>
      <c r="C1920" s="8" t="s">
        <v>14923</v>
      </c>
      <c r="D1920" s="8" t="str">
        <f>VLOOKUP(B1920,'Base Cust master'!A:O,15,)</f>
        <v>PUNE DISTRICT</v>
      </c>
      <c r="E1920" s="10" t="s">
        <v>11159</v>
      </c>
      <c r="F1920" s="10" t="s">
        <v>11160</v>
      </c>
      <c r="G1920" s="9" t="s">
        <v>11159</v>
      </c>
      <c r="H1920" s="9" t="s">
        <v>11160</v>
      </c>
    </row>
    <row r="1921" spans="1:8" x14ac:dyDescent="0.2">
      <c r="A1921" s="10" t="s">
        <v>1664</v>
      </c>
      <c r="B1921" s="10" t="s">
        <v>14924</v>
      </c>
      <c r="C1921" s="8" t="s">
        <v>14925</v>
      </c>
      <c r="D1921" s="8" t="str">
        <f>VLOOKUP(B1921,'Base Cust master'!A:O,15,)</f>
        <v>PUNE DISTRICT</v>
      </c>
      <c r="E1921" s="10" t="s">
        <v>11159</v>
      </c>
      <c r="F1921" s="10" t="s">
        <v>11160</v>
      </c>
      <c r="G1921" s="9" t="s">
        <v>11159</v>
      </c>
      <c r="H1921" s="9" t="s">
        <v>11160</v>
      </c>
    </row>
    <row r="1922" spans="1:8" x14ac:dyDescent="0.2">
      <c r="A1922" s="10" t="s">
        <v>1664</v>
      </c>
      <c r="B1922" s="10" t="s">
        <v>14926</v>
      </c>
      <c r="C1922" s="8" t="s">
        <v>14927</v>
      </c>
      <c r="D1922" s="8" t="str">
        <f>VLOOKUP(B1922,'Base Cust master'!A:O,15,)</f>
        <v>PUNE DISTRICT</v>
      </c>
      <c r="E1922" s="10" t="s">
        <v>11159</v>
      </c>
      <c r="F1922" s="10" t="s">
        <v>11160</v>
      </c>
      <c r="G1922" s="9" t="s">
        <v>11159</v>
      </c>
      <c r="H1922" s="9" t="s">
        <v>11160</v>
      </c>
    </row>
    <row r="1923" spans="1:8" x14ac:dyDescent="0.2">
      <c r="A1923" s="10" t="s">
        <v>1664</v>
      </c>
      <c r="B1923" s="10" t="s">
        <v>14928</v>
      </c>
      <c r="C1923" s="8" t="s">
        <v>14929</v>
      </c>
      <c r="D1923" s="8" t="str">
        <f>VLOOKUP(B1923,'Base Cust master'!A:O,15,)</f>
        <v>PUNE DISTRICT</v>
      </c>
      <c r="E1923" s="10" t="s">
        <v>11159</v>
      </c>
      <c r="F1923" s="10" t="s">
        <v>11160</v>
      </c>
      <c r="G1923" s="9" t="s">
        <v>11159</v>
      </c>
      <c r="H1923" s="9" t="s">
        <v>11160</v>
      </c>
    </row>
    <row r="1924" spans="1:8" x14ac:dyDescent="0.2">
      <c r="A1924" s="10" t="s">
        <v>1664</v>
      </c>
      <c r="B1924" s="10" t="s">
        <v>14930</v>
      </c>
      <c r="C1924" s="8" t="s">
        <v>14931</v>
      </c>
      <c r="D1924" s="8" t="str">
        <f>VLOOKUP(B1924,'Base Cust master'!A:O,15,)</f>
        <v>PUNE DISTRICT</v>
      </c>
      <c r="E1924" s="10" t="s">
        <v>11159</v>
      </c>
      <c r="F1924" s="10" t="s">
        <v>11160</v>
      </c>
      <c r="G1924" s="9" t="s">
        <v>11159</v>
      </c>
      <c r="H1924" s="9" t="s">
        <v>11160</v>
      </c>
    </row>
    <row r="1925" spans="1:8" x14ac:dyDescent="0.2">
      <c r="A1925" s="10" t="s">
        <v>1664</v>
      </c>
      <c r="B1925" s="10" t="s">
        <v>14932</v>
      </c>
      <c r="C1925" s="8" t="s">
        <v>14933</v>
      </c>
      <c r="D1925" s="8" t="str">
        <f>VLOOKUP(B1925,'Base Cust master'!A:O,15,)</f>
        <v>PUNE DISTRICT</v>
      </c>
      <c r="E1925" s="10" t="s">
        <v>11159</v>
      </c>
      <c r="F1925" s="10" t="s">
        <v>11160</v>
      </c>
      <c r="G1925" s="9" t="s">
        <v>11159</v>
      </c>
      <c r="H1925" s="9" t="s">
        <v>11160</v>
      </c>
    </row>
    <row r="1926" spans="1:8" x14ac:dyDescent="0.2">
      <c r="A1926" s="10" t="s">
        <v>1664</v>
      </c>
      <c r="B1926" s="10" t="s">
        <v>14934</v>
      </c>
      <c r="C1926" s="8" t="s">
        <v>14935</v>
      </c>
      <c r="D1926" s="8" t="str">
        <f>VLOOKUP(B1926,'Base Cust master'!A:O,15,)</f>
        <v>PUNE DISTRICT</v>
      </c>
      <c r="E1926" s="10" t="s">
        <v>11159</v>
      </c>
      <c r="F1926" s="10" t="s">
        <v>11160</v>
      </c>
      <c r="G1926" s="9" t="s">
        <v>11159</v>
      </c>
      <c r="H1926" s="9" t="s">
        <v>11160</v>
      </c>
    </row>
    <row r="1927" spans="1:8" x14ac:dyDescent="0.2">
      <c r="A1927" s="10" t="s">
        <v>1664</v>
      </c>
      <c r="B1927" s="10" t="s">
        <v>14936</v>
      </c>
      <c r="C1927" s="8" t="s">
        <v>14937</v>
      </c>
      <c r="D1927" s="8" t="str">
        <f>VLOOKUP(B1927,'Base Cust master'!A:O,15,)</f>
        <v>PUNE DISTRICT</v>
      </c>
      <c r="E1927" s="10" t="s">
        <v>11040</v>
      </c>
      <c r="F1927" s="10" t="s">
        <v>11041</v>
      </c>
      <c r="G1927" s="9" t="s">
        <v>11040</v>
      </c>
      <c r="H1927" s="9" t="s">
        <v>11041</v>
      </c>
    </row>
    <row r="1928" spans="1:8" x14ac:dyDescent="0.2">
      <c r="A1928" s="10" t="s">
        <v>1664</v>
      </c>
      <c r="B1928" s="10" t="s">
        <v>14938</v>
      </c>
      <c r="C1928" s="8" t="s">
        <v>14939</v>
      </c>
      <c r="D1928" s="8" t="str">
        <f>VLOOKUP(B1928,'Base Cust master'!A:O,15,)</f>
        <v>PUNE DISTRICT</v>
      </c>
      <c r="E1928" s="10" t="s">
        <v>11159</v>
      </c>
      <c r="F1928" s="10" t="s">
        <v>11160</v>
      </c>
      <c r="G1928" s="9" t="s">
        <v>11159</v>
      </c>
      <c r="H1928" s="9" t="s">
        <v>11160</v>
      </c>
    </row>
    <row r="1929" spans="1:8" x14ac:dyDescent="0.2">
      <c r="A1929" s="10" t="s">
        <v>1664</v>
      </c>
      <c r="B1929" s="10" t="s">
        <v>14940</v>
      </c>
      <c r="C1929" s="8" t="s">
        <v>14941</v>
      </c>
      <c r="D1929" s="8" t="str">
        <f>VLOOKUP(B1929,'Base Cust master'!A:O,15,)</f>
        <v>PUNE DISTRICT</v>
      </c>
      <c r="E1929" s="10" t="s">
        <v>11040</v>
      </c>
      <c r="F1929" s="10" t="s">
        <v>11041</v>
      </c>
      <c r="G1929" s="9" t="s">
        <v>11040</v>
      </c>
      <c r="H1929" s="9" t="s">
        <v>11041</v>
      </c>
    </row>
    <row r="1930" spans="1:8" x14ac:dyDescent="0.2">
      <c r="A1930" s="10" t="s">
        <v>1664</v>
      </c>
      <c r="B1930" s="10" t="s">
        <v>14942</v>
      </c>
      <c r="C1930" s="8" t="s">
        <v>14943</v>
      </c>
      <c r="D1930" s="8" t="str">
        <f>VLOOKUP(B1930,'Base Cust master'!A:O,15,)</f>
        <v>PUNE DISTRICT</v>
      </c>
      <c r="E1930" s="10" t="s">
        <v>11040</v>
      </c>
      <c r="F1930" s="10" t="s">
        <v>11041</v>
      </c>
      <c r="G1930" s="9" t="s">
        <v>11040</v>
      </c>
      <c r="H1930" s="9" t="s">
        <v>11041</v>
      </c>
    </row>
    <row r="1931" spans="1:8" x14ac:dyDescent="0.2">
      <c r="A1931" s="10" t="s">
        <v>1664</v>
      </c>
      <c r="B1931" s="10" t="s">
        <v>14944</v>
      </c>
      <c r="C1931" s="8" t="s">
        <v>14945</v>
      </c>
      <c r="D1931" s="8" t="str">
        <f>VLOOKUP(B1931,'Base Cust master'!A:O,15,)</f>
        <v>PUNE DISTRICT</v>
      </c>
      <c r="E1931" s="10" t="s">
        <v>11159</v>
      </c>
      <c r="F1931" s="10" t="s">
        <v>11160</v>
      </c>
      <c r="G1931" s="9" t="s">
        <v>11159</v>
      </c>
      <c r="H1931" s="9" t="s">
        <v>11160</v>
      </c>
    </row>
    <row r="1932" spans="1:8" x14ac:dyDescent="0.2">
      <c r="A1932" s="10" t="s">
        <v>1664</v>
      </c>
      <c r="B1932" s="10" t="s">
        <v>14946</v>
      </c>
      <c r="C1932" s="8" t="s">
        <v>14947</v>
      </c>
      <c r="D1932" s="8" t="str">
        <f>VLOOKUP(B1932,'Base Cust master'!A:O,15,)</f>
        <v>PUNE DISTRICT</v>
      </c>
      <c r="E1932" s="10" t="s">
        <v>11159</v>
      </c>
      <c r="F1932" s="10" t="s">
        <v>11160</v>
      </c>
      <c r="G1932" s="9" t="s">
        <v>11159</v>
      </c>
      <c r="H1932" s="9" t="s">
        <v>11160</v>
      </c>
    </row>
    <row r="1933" spans="1:8" x14ac:dyDescent="0.2">
      <c r="A1933" s="10" t="s">
        <v>1664</v>
      </c>
      <c r="B1933" s="10" t="s">
        <v>14948</v>
      </c>
      <c r="C1933" s="8" t="s">
        <v>14949</v>
      </c>
      <c r="D1933" s="8" t="str">
        <f>VLOOKUP(B1933,'Base Cust master'!A:O,15,)</f>
        <v>PUNE PCMC</v>
      </c>
      <c r="E1933" s="10" t="s">
        <v>11592</v>
      </c>
      <c r="F1933" s="10" t="s">
        <v>11593</v>
      </c>
      <c r="G1933" s="9" t="s">
        <v>11592</v>
      </c>
      <c r="H1933" s="9" t="s">
        <v>11593</v>
      </c>
    </row>
    <row r="1934" spans="1:8" x14ac:dyDescent="0.2">
      <c r="A1934" s="10" t="s">
        <v>1664</v>
      </c>
      <c r="B1934" s="10" t="s">
        <v>14950</v>
      </c>
      <c r="C1934" s="8" t="s">
        <v>14951</v>
      </c>
      <c r="D1934" s="8" t="str">
        <f>VLOOKUP(B1934,'Base Cust master'!A:O,15,)</f>
        <v>PUNE DISTRICT</v>
      </c>
      <c r="E1934" s="10" t="s">
        <v>11040</v>
      </c>
      <c r="F1934" s="10" t="s">
        <v>11041</v>
      </c>
      <c r="G1934" s="9" t="s">
        <v>11040</v>
      </c>
      <c r="H1934" s="9" t="s">
        <v>11041</v>
      </c>
    </row>
    <row r="1935" spans="1:8" x14ac:dyDescent="0.2">
      <c r="A1935" s="10" t="s">
        <v>1664</v>
      </c>
      <c r="B1935" s="10" t="s">
        <v>14952</v>
      </c>
      <c r="C1935" s="8" t="s">
        <v>14245</v>
      </c>
      <c r="D1935" s="8" t="str">
        <f>VLOOKUP(B1935,'Base Cust master'!A:O,15,)</f>
        <v>PUNE DISTRICT</v>
      </c>
      <c r="E1935" s="10" t="s">
        <v>11592</v>
      </c>
      <c r="F1935" s="10" t="s">
        <v>11593</v>
      </c>
      <c r="G1935" s="9" t="s">
        <v>11592</v>
      </c>
      <c r="H1935" s="9" t="s">
        <v>11593</v>
      </c>
    </row>
    <row r="1936" spans="1:8" x14ac:dyDescent="0.2">
      <c r="A1936" s="10" t="s">
        <v>1664</v>
      </c>
      <c r="B1936" s="10" t="s">
        <v>14953</v>
      </c>
      <c r="C1936" s="8" t="s">
        <v>14954</v>
      </c>
      <c r="D1936" s="8" t="str">
        <f>VLOOKUP(B1936,'Base Cust master'!A:O,15,)</f>
        <v>PUNE DISTRICT</v>
      </c>
      <c r="E1936" s="10" t="s">
        <v>11040</v>
      </c>
      <c r="F1936" s="10" t="s">
        <v>11041</v>
      </c>
      <c r="G1936" s="9" t="s">
        <v>11040</v>
      </c>
      <c r="H1936" s="9" t="s">
        <v>11041</v>
      </c>
    </row>
    <row r="1937" spans="1:8" x14ac:dyDescent="0.2">
      <c r="A1937" s="10" t="s">
        <v>1664</v>
      </c>
      <c r="B1937" s="10" t="s">
        <v>14955</v>
      </c>
      <c r="C1937" s="8" t="s">
        <v>14956</v>
      </c>
      <c r="D1937" s="8" t="str">
        <f>VLOOKUP(B1937,'Base Cust master'!A:O,15,)</f>
        <v>PUNE DISTRICT</v>
      </c>
      <c r="E1937" s="10" t="s">
        <v>11159</v>
      </c>
      <c r="F1937" s="10" t="s">
        <v>11160</v>
      </c>
      <c r="G1937" s="9" t="s">
        <v>11159</v>
      </c>
      <c r="H1937" s="9" t="s">
        <v>11160</v>
      </c>
    </row>
    <row r="1938" spans="1:8" x14ac:dyDescent="0.2">
      <c r="A1938" s="10" t="s">
        <v>1664</v>
      </c>
      <c r="B1938" s="10" t="s">
        <v>14957</v>
      </c>
      <c r="C1938" s="8" t="s">
        <v>14958</v>
      </c>
      <c r="D1938" s="8" t="str">
        <f>VLOOKUP(B1938,'Base Cust master'!A:O,15,)</f>
        <v>PUNE DISTRICT</v>
      </c>
      <c r="E1938" s="10" t="s">
        <v>11159</v>
      </c>
      <c r="F1938" s="10" t="s">
        <v>11160</v>
      </c>
      <c r="G1938" s="9" t="s">
        <v>11159</v>
      </c>
      <c r="H1938" s="9" t="s">
        <v>11160</v>
      </c>
    </row>
    <row r="1939" spans="1:8" x14ac:dyDescent="0.2">
      <c r="A1939" s="10" t="s">
        <v>1664</v>
      </c>
      <c r="B1939" s="10" t="s">
        <v>14959</v>
      </c>
      <c r="C1939" s="8" t="s">
        <v>14960</v>
      </c>
      <c r="D1939" s="8" t="str">
        <f>VLOOKUP(B1939,'Base Cust master'!A:O,15,)</f>
        <v>PUNE DISTRICT</v>
      </c>
      <c r="E1939" s="10" t="s">
        <v>11592</v>
      </c>
      <c r="F1939" s="10" t="s">
        <v>11593</v>
      </c>
      <c r="G1939" s="9" t="s">
        <v>11592</v>
      </c>
      <c r="H1939" s="9" t="s">
        <v>11593</v>
      </c>
    </row>
    <row r="1940" spans="1:8" x14ac:dyDescent="0.2">
      <c r="A1940" s="10" t="s">
        <v>1664</v>
      </c>
      <c r="B1940" s="10" t="s">
        <v>14961</v>
      </c>
      <c r="C1940" s="8" t="s">
        <v>14962</v>
      </c>
      <c r="D1940" s="8" t="str">
        <f>VLOOKUP(B1940,'Base Cust master'!A:O,15,)</f>
        <v>PUNE DISTRICT</v>
      </c>
      <c r="E1940" s="10" t="s">
        <v>11159</v>
      </c>
      <c r="F1940" s="10" t="s">
        <v>11160</v>
      </c>
      <c r="G1940" s="9" t="s">
        <v>11159</v>
      </c>
      <c r="H1940" s="9" t="s">
        <v>11160</v>
      </c>
    </row>
    <row r="1941" spans="1:8" x14ac:dyDescent="0.2">
      <c r="A1941" s="10" t="s">
        <v>1664</v>
      </c>
      <c r="B1941" s="10" t="s">
        <v>14963</v>
      </c>
      <c r="C1941" s="8" t="s">
        <v>14964</v>
      </c>
      <c r="D1941" s="8" t="str">
        <f>VLOOKUP(B1941,'Base Cust master'!A:O,15,)</f>
        <v>PUNE DISTRICT</v>
      </c>
      <c r="E1941" s="10" t="s">
        <v>11592</v>
      </c>
      <c r="F1941" s="10" t="s">
        <v>11593</v>
      </c>
      <c r="G1941" s="9" t="s">
        <v>11592</v>
      </c>
      <c r="H1941" s="9" t="s">
        <v>11593</v>
      </c>
    </row>
    <row r="1942" spans="1:8" x14ac:dyDescent="0.2">
      <c r="A1942" s="10" t="s">
        <v>1664</v>
      </c>
      <c r="B1942" s="10" t="s">
        <v>14965</v>
      </c>
      <c r="C1942" s="8" t="s">
        <v>14966</v>
      </c>
      <c r="D1942" s="8" t="str">
        <f>VLOOKUP(B1942,'Base Cust master'!A:O,15,)</f>
        <v>PUNE DISTRICT</v>
      </c>
      <c r="E1942" s="10" t="s">
        <v>11592</v>
      </c>
      <c r="F1942" s="10" t="s">
        <v>11593</v>
      </c>
      <c r="G1942" s="9" t="s">
        <v>11592</v>
      </c>
      <c r="H1942" s="9" t="s">
        <v>11593</v>
      </c>
    </row>
    <row r="1943" spans="1:8" x14ac:dyDescent="0.2">
      <c r="A1943" s="10" t="s">
        <v>1664</v>
      </c>
      <c r="B1943" s="10" t="s">
        <v>14967</v>
      </c>
      <c r="C1943" s="8" t="s">
        <v>14968</v>
      </c>
      <c r="D1943" s="8" t="str">
        <f>VLOOKUP(B1943,'Base Cust master'!A:O,15,)</f>
        <v>PUNE DISTRICT</v>
      </c>
      <c r="E1943" s="10" t="s">
        <v>11159</v>
      </c>
      <c r="F1943" s="10" t="s">
        <v>11160</v>
      </c>
      <c r="G1943" s="9" t="s">
        <v>11159</v>
      </c>
      <c r="H1943" s="9" t="s">
        <v>11160</v>
      </c>
    </row>
    <row r="1944" spans="1:8" x14ac:dyDescent="0.2">
      <c r="A1944" s="10" t="s">
        <v>1664</v>
      </c>
      <c r="B1944" s="10" t="s">
        <v>14969</v>
      </c>
      <c r="C1944" s="8" t="s">
        <v>14970</v>
      </c>
      <c r="D1944" s="8" t="str">
        <f>VLOOKUP(B1944,'Base Cust master'!A:O,15,)</f>
        <v>PUNE DISTRICT</v>
      </c>
      <c r="E1944" s="10" t="s">
        <v>11159</v>
      </c>
      <c r="F1944" s="10" t="s">
        <v>11160</v>
      </c>
      <c r="G1944" s="9" t="s">
        <v>11159</v>
      </c>
      <c r="H1944" s="9" t="s">
        <v>11160</v>
      </c>
    </row>
    <row r="1945" spans="1:8" x14ac:dyDescent="0.2">
      <c r="A1945" s="10" t="s">
        <v>1664</v>
      </c>
      <c r="B1945" s="10" t="s">
        <v>14971</v>
      </c>
      <c r="C1945" s="8" t="s">
        <v>14972</v>
      </c>
      <c r="D1945" s="8" t="str">
        <f>VLOOKUP(B1945,'Base Cust master'!A:O,15,)</f>
        <v>PUNE DISTRICT</v>
      </c>
      <c r="E1945" s="10" t="s">
        <v>11592</v>
      </c>
      <c r="F1945" s="10" t="s">
        <v>11593</v>
      </c>
      <c r="G1945" s="9" t="s">
        <v>11592</v>
      </c>
      <c r="H1945" s="9" t="s">
        <v>11593</v>
      </c>
    </row>
    <row r="1946" spans="1:8" x14ac:dyDescent="0.2">
      <c r="A1946" s="10" t="s">
        <v>1664</v>
      </c>
      <c r="B1946" s="10" t="s">
        <v>14973</v>
      </c>
      <c r="C1946" s="8" t="s">
        <v>14974</v>
      </c>
      <c r="D1946" s="8" t="str">
        <f>VLOOKUP(B1946,'Base Cust master'!A:O,15,)</f>
        <v>PUNE DISTRICT</v>
      </c>
      <c r="E1946" s="10" t="s">
        <v>11592</v>
      </c>
      <c r="F1946" s="10" t="s">
        <v>11593</v>
      </c>
      <c r="G1946" s="9" t="s">
        <v>11592</v>
      </c>
      <c r="H1946" s="9" t="s">
        <v>11593</v>
      </c>
    </row>
    <row r="1947" spans="1:8" x14ac:dyDescent="0.2">
      <c r="A1947" s="10" t="s">
        <v>1664</v>
      </c>
      <c r="B1947" s="10" t="s">
        <v>14975</v>
      </c>
      <c r="C1947" s="8" t="s">
        <v>14976</v>
      </c>
      <c r="D1947" s="8" t="str">
        <f>VLOOKUP(B1947,'Base Cust master'!A:O,15,)</f>
        <v>PUNE DISTRICT</v>
      </c>
      <c r="E1947" s="10" t="s">
        <v>11159</v>
      </c>
      <c r="F1947" s="10" t="s">
        <v>11160</v>
      </c>
      <c r="G1947" s="9" t="s">
        <v>11159</v>
      </c>
      <c r="H1947" s="9" t="s">
        <v>11160</v>
      </c>
    </row>
    <row r="1948" spans="1:8" x14ac:dyDescent="0.2">
      <c r="A1948" s="10" t="s">
        <v>1664</v>
      </c>
      <c r="B1948" s="10" t="s">
        <v>14977</v>
      </c>
      <c r="C1948" s="8" t="s">
        <v>14978</v>
      </c>
      <c r="D1948" s="8" t="str">
        <f>VLOOKUP(B1948,'Base Cust master'!A:O,15,)</f>
        <v>PUNE DISTRICT</v>
      </c>
      <c r="E1948" s="10" t="s">
        <v>11159</v>
      </c>
      <c r="F1948" s="10" t="s">
        <v>11160</v>
      </c>
      <c r="G1948" s="9" t="s">
        <v>11159</v>
      </c>
      <c r="H1948" s="9" t="s">
        <v>11160</v>
      </c>
    </row>
    <row r="1949" spans="1:8" x14ac:dyDescent="0.2">
      <c r="A1949" s="10" t="s">
        <v>1664</v>
      </c>
      <c r="B1949" s="10" t="s">
        <v>14979</v>
      </c>
      <c r="C1949" s="8" t="s">
        <v>14980</v>
      </c>
      <c r="D1949" s="8" t="str">
        <f>VLOOKUP(B1949,'Base Cust master'!A:O,15,)</f>
        <v>PUNE DISTRICT</v>
      </c>
      <c r="E1949" s="10" t="s">
        <v>11159</v>
      </c>
      <c r="F1949" s="10" t="s">
        <v>11160</v>
      </c>
      <c r="G1949" s="9" t="s">
        <v>11159</v>
      </c>
      <c r="H1949" s="9" t="s">
        <v>11160</v>
      </c>
    </row>
    <row r="1950" spans="1:8" x14ac:dyDescent="0.2">
      <c r="A1950" s="10" t="s">
        <v>1664</v>
      </c>
      <c r="B1950" s="10" t="s">
        <v>14981</v>
      </c>
      <c r="C1950" s="8" t="s">
        <v>14982</v>
      </c>
      <c r="D1950" s="8" t="str">
        <f>VLOOKUP(B1950,'Base Cust master'!A:O,15,)</f>
        <v>PUNE DISTRICT</v>
      </c>
      <c r="E1950" s="10" t="s">
        <v>11592</v>
      </c>
      <c r="F1950" s="10" t="s">
        <v>11593</v>
      </c>
      <c r="G1950" s="9" t="s">
        <v>11592</v>
      </c>
      <c r="H1950" s="9" t="s">
        <v>11593</v>
      </c>
    </row>
    <row r="1951" spans="1:8" x14ac:dyDescent="0.2">
      <c r="A1951" s="10" t="s">
        <v>1664</v>
      </c>
      <c r="B1951" s="10" t="s">
        <v>14983</v>
      </c>
      <c r="C1951" s="8" t="s">
        <v>14984</v>
      </c>
      <c r="D1951" s="8" t="str">
        <f>VLOOKUP(B1951,'Base Cust master'!A:O,15,)</f>
        <v>PUNE DISTRICT</v>
      </c>
      <c r="E1951" s="10" t="s">
        <v>11040</v>
      </c>
      <c r="F1951" s="10" t="s">
        <v>11041</v>
      </c>
      <c r="G1951" s="9" t="s">
        <v>11040</v>
      </c>
      <c r="H1951" s="9" t="s">
        <v>11041</v>
      </c>
    </row>
    <row r="1952" spans="1:8" x14ac:dyDescent="0.2">
      <c r="A1952" s="10" t="s">
        <v>1664</v>
      </c>
      <c r="B1952" s="10" t="s">
        <v>14985</v>
      </c>
      <c r="C1952" s="8" t="s">
        <v>14986</v>
      </c>
      <c r="D1952" s="8" t="str">
        <f>VLOOKUP(B1952,'Base Cust master'!A:O,15,)</f>
        <v>PUNE DISTRICT</v>
      </c>
      <c r="E1952" s="10" t="s">
        <v>11040</v>
      </c>
      <c r="F1952" s="10" t="s">
        <v>11041</v>
      </c>
      <c r="G1952" s="9" t="s">
        <v>11040</v>
      </c>
      <c r="H1952" s="9" t="s">
        <v>11041</v>
      </c>
    </row>
    <row r="1953" spans="1:8" x14ac:dyDescent="0.2">
      <c r="A1953" s="10" t="s">
        <v>1664</v>
      </c>
      <c r="B1953" s="10" t="s">
        <v>14987</v>
      </c>
      <c r="C1953" s="8" t="s">
        <v>14988</v>
      </c>
      <c r="D1953" s="8" t="str">
        <f>VLOOKUP(B1953,'Base Cust master'!A:O,15,)</f>
        <v>PUNE DISTRICT</v>
      </c>
      <c r="E1953" s="10" t="s">
        <v>11592</v>
      </c>
      <c r="F1953" s="10" t="s">
        <v>11593</v>
      </c>
      <c r="G1953" s="9" t="s">
        <v>11592</v>
      </c>
      <c r="H1953" s="9" t="s">
        <v>11593</v>
      </c>
    </row>
    <row r="1954" spans="1:8" x14ac:dyDescent="0.2">
      <c r="A1954" s="10" t="s">
        <v>1664</v>
      </c>
      <c r="B1954" s="10" t="s">
        <v>14989</v>
      </c>
      <c r="C1954" s="8" t="s">
        <v>14990</v>
      </c>
      <c r="D1954" s="8" t="str">
        <f>VLOOKUP(B1954,'Base Cust master'!A:O,15,)</f>
        <v>PUNE DISTRICT</v>
      </c>
      <c r="E1954" s="10" t="s">
        <v>11040</v>
      </c>
      <c r="F1954" s="10" t="s">
        <v>11041</v>
      </c>
      <c r="G1954" s="9" t="s">
        <v>11040</v>
      </c>
      <c r="H1954" s="9" t="s">
        <v>11041</v>
      </c>
    </row>
    <row r="1955" spans="1:8" x14ac:dyDescent="0.2">
      <c r="A1955" s="10" t="s">
        <v>1664</v>
      </c>
      <c r="B1955" s="10" t="s">
        <v>14991</v>
      </c>
      <c r="C1955" s="8" t="s">
        <v>14992</v>
      </c>
      <c r="D1955" s="8" t="str">
        <f>VLOOKUP(B1955,'Base Cust master'!A:O,15,)</f>
        <v>PUNE DISTRICT</v>
      </c>
      <c r="E1955" s="10" t="s">
        <v>11592</v>
      </c>
      <c r="F1955" s="10" t="s">
        <v>11593</v>
      </c>
      <c r="G1955" s="9" t="s">
        <v>11592</v>
      </c>
      <c r="H1955" s="9" t="s">
        <v>11593</v>
      </c>
    </row>
    <row r="1956" spans="1:8" x14ac:dyDescent="0.2">
      <c r="A1956" s="10" t="s">
        <v>1664</v>
      </c>
      <c r="B1956" s="10" t="s">
        <v>14993</v>
      </c>
      <c r="C1956" s="8" t="s">
        <v>14994</v>
      </c>
      <c r="D1956" s="8" t="str">
        <f>VLOOKUP(B1956,'Base Cust master'!A:O,15,)</f>
        <v>PUNE DISTRICT</v>
      </c>
      <c r="E1956" s="10" t="s">
        <v>11592</v>
      </c>
      <c r="F1956" s="10" t="s">
        <v>11593</v>
      </c>
      <c r="G1956" s="9" t="s">
        <v>11592</v>
      </c>
      <c r="H1956" s="9" t="s">
        <v>11593</v>
      </c>
    </row>
    <row r="1957" spans="1:8" x14ac:dyDescent="0.2">
      <c r="A1957" s="10" t="s">
        <v>1664</v>
      </c>
      <c r="B1957" s="10" t="s">
        <v>14995</v>
      </c>
      <c r="C1957" s="8" t="s">
        <v>14996</v>
      </c>
      <c r="D1957" s="8" t="str">
        <f>VLOOKUP(B1957,'Base Cust master'!A:O,15,)</f>
        <v>PUNE DISTRICT</v>
      </c>
      <c r="E1957" s="10" t="s">
        <v>11592</v>
      </c>
      <c r="F1957" s="10" t="s">
        <v>11593</v>
      </c>
      <c r="G1957" s="9" t="s">
        <v>11592</v>
      </c>
      <c r="H1957" s="9" t="s">
        <v>11593</v>
      </c>
    </row>
    <row r="1958" spans="1:8" x14ac:dyDescent="0.2">
      <c r="A1958" s="10" t="s">
        <v>1664</v>
      </c>
      <c r="B1958" s="10" t="s">
        <v>14997</v>
      </c>
      <c r="C1958" s="8" t="s">
        <v>14998</v>
      </c>
      <c r="D1958" s="8" t="str">
        <f>VLOOKUP(B1958,'Base Cust master'!A:O,15,)</f>
        <v>PUNE PMC</v>
      </c>
      <c r="E1958" s="10" t="s">
        <v>11159</v>
      </c>
      <c r="F1958" s="10" t="s">
        <v>11160</v>
      </c>
      <c r="G1958" s="9" t="s">
        <v>11159</v>
      </c>
      <c r="H1958" s="9" t="s">
        <v>11160</v>
      </c>
    </row>
    <row r="1959" spans="1:8" x14ac:dyDescent="0.2">
      <c r="A1959" s="10" t="s">
        <v>1664</v>
      </c>
      <c r="B1959" s="10" t="s">
        <v>14999</v>
      </c>
      <c r="C1959" s="8" t="s">
        <v>15000</v>
      </c>
      <c r="D1959" s="8" t="str">
        <f>VLOOKUP(B1959,'Base Cust master'!A:O,15,)</f>
        <v>PUNE DISTRICT</v>
      </c>
      <c r="E1959" s="10" t="s">
        <v>11592</v>
      </c>
      <c r="F1959" s="10" t="s">
        <v>11593</v>
      </c>
      <c r="G1959" s="9" t="s">
        <v>11592</v>
      </c>
      <c r="H1959" s="9" t="s">
        <v>11593</v>
      </c>
    </row>
    <row r="1960" spans="1:8" x14ac:dyDescent="0.2">
      <c r="A1960" s="10" t="s">
        <v>1664</v>
      </c>
      <c r="B1960" s="10" t="s">
        <v>15001</v>
      </c>
      <c r="C1960" s="8" t="s">
        <v>15002</v>
      </c>
      <c r="D1960" s="8" t="str">
        <f>VLOOKUP(B1960,'Base Cust master'!A:O,15,)</f>
        <v>PUNE DISTRICT</v>
      </c>
      <c r="E1960" s="10" t="s">
        <v>11040</v>
      </c>
      <c r="F1960" s="10" t="s">
        <v>11041</v>
      </c>
      <c r="G1960" s="9" t="s">
        <v>11040</v>
      </c>
      <c r="H1960" s="9" t="s">
        <v>11041</v>
      </c>
    </row>
    <row r="1961" spans="1:8" x14ac:dyDescent="0.2">
      <c r="A1961" s="10" t="s">
        <v>1664</v>
      </c>
      <c r="B1961" s="10" t="s">
        <v>15003</v>
      </c>
      <c r="C1961" s="8" t="s">
        <v>15004</v>
      </c>
      <c r="D1961" s="8" t="str">
        <f>VLOOKUP(B1961,'Base Cust master'!A:O,15,)</f>
        <v>PUNE DISTRICT</v>
      </c>
      <c r="E1961" s="10" t="s">
        <v>11040</v>
      </c>
      <c r="F1961" s="10" t="s">
        <v>11041</v>
      </c>
      <c r="G1961" s="9" t="s">
        <v>11040</v>
      </c>
      <c r="H1961" s="9" t="s">
        <v>11041</v>
      </c>
    </row>
    <row r="1962" spans="1:8" x14ac:dyDescent="0.2">
      <c r="A1962" s="10" t="s">
        <v>1664</v>
      </c>
      <c r="B1962" s="10" t="s">
        <v>15005</v>
      </c>
      <c r="C1962" s="8" t="s">
        <v>15006</v>
      </c>
      <c r="D1962" s="8" t="str">
        <f>VLOOKUP(B1962,'Base Cust master'!A:O,15,)</f>
        <v>PUNE DISTRICT</v>
      </c>
      <c r="E1962" s="10" t="s">
        <v>11040</v>
      </c>
      <c r="F1962" s="10" t="s">
        <v>11041</v>
      </c>
      <c r="G1962" s="9" t="s">
        <v>11040</v>
      </c>
      <c r="H1962" s="9" t="s">
        <v>11041</v>
      </c>
    </row>
    <row r="1963" spans="1:8" x14ac:dyDescent="0.2">
      <c r="A1963" s="10" t="s">
        <v>1664</v>
      </c>
      <c r="B1963" s="10" t="s">
        <v>15007</v>
      </c>
      <c r="C1963" s="8" t="s">
        <v>15008</v>
      </c>
      <c r="D1963" s="8" t="str">
        <f>VLOOKUP(B1963,'Base Cust master'!A:O,15,)</f>
        <v>PUNE DISTRICT</v>
      </c>
      <c r="E1963" s="10" t="s">
        <v>11040</v>
      </c>
      <c r="F1963" s="10" t="s">
        <v>11041</v>
      </c>
      <c r="G1963" s="9" t="s">
        <v>11040</v>
      </c>
      <c r="H1963" s="9" t="s">
        <v>11041</v>
      </c>
    </row>
    <row r="1964" spans="1:8" x14ac:dyDescent="0.2">
      <c r="A1964" s="10" t="s">
        <v>1664</v>
      </c>
      <c r="B1964" s="10" t="s">
        <v>15009</v>
      </c>
      <c r="C1964" s="8" t="s">
        <v>15010</v>
      </c>
      <c r="D1964" s="8" t="str">
        <f>VLOOKUP(B1964,'Base Cust master'!A:O,15,)</f>
        <v>PUNE DISTRICT</v>
      </c>
      <c r="E1964" s="10" t="s">
        <v>11159</v>
      </c>
      <c r="F1964" s="10" t="s">
        <v>11160</v>
      </c>
      <c r="G1964" s="9" t="s">
        <v>11159</v>
      </c>
      <c r="H1964" s="9" t="s">
        <v>11160</v>
      </c>
    </row>
    <row r="1965" spans="1:8" x14ac:dyDescent="0.2">
      <c r="A1965" s="10" t="s">
        <v>1664</v>
      </c>
      <c r="B1965" s="10" t="s">
        <v>15011</v>
      </c>
      <c r="C1965" s="8" t="s">
        <v>15012</v>
      </c>
      <c r="D1965" s="8" t="str">
        <f>VLOOKUP(B1965,'Base Cust master'!A:O,15,)</f>
        <v>PUNE DISTRICT</v>
      </c>
      <c r="E1965" s="10" t="s">
        <v>11592</v>
      </c>
      <c r="F1965" s="10" t="s">
        <v>11593</v>
      </c>
      <c r="G1965" s="9" t="s">
        <v>11159</v>
      </c>
      <c r="H1965" s="9" t="s">
        <v>11160</v>
      </c>
    </row>
    <row r="1966" spans="1:8" x14ac:dyDescent="0.2">
      <c r="A1966" s="10" t="s">
        <v>1664</v>
      </c>
      <c r="B1966" s="10" t="s">
        <v>15013</v>
      </c>
      <c r="C1966" s="8" t="s">
        <v>15014</v>
      </c>
      <c r="D1966" s="8" t="str">
        <f>VLOOKUP(B1966,'Base Cust master'!A:O,15,)</f>
        <v>PUNE DISTRICT</v>
      </c>
      <c r="E1966" s="10" t="s">
        <v>11159</v>
      </c>
      <c r="F1966" s="10" t="s">
        <v>11160</v>
      </c>
      <c r="G1966" s="9" t="s">
        <v>11159</v>
      </c>
      <c r="H1966" s="9" t="s">
        <v>11160</v>
      </c>
    </row>
    <row r="1967" spans="1:8" x14ac:dyDescent="0.2">
      <c r="A1967" s="10" t="s">
        <v>1664</v>
      </c>
      <c r="B1967" s="10" t="s">
        <v>15015</v>
      </c>
      <c r="C1967" s="8" t="s">
        <v>15016</v>
      </c>
      <c r="D1967" s="8" t="str">
        <f>VLOOKUP(B1967,'Base Cust master'!A:O,15,)</f>
        <v>PUNE DISTRICT</v>
      </c>
      <c r="E1967" s="10" t="s">
        <v>11040</v>
      </c>
      <c r="F1967" s="10" t="s">
        <v>11041</v>
      </c>
      <c r="G1967" s="9" t="s">
        <v>11040</v>
      </c>
      <c r="H1967" s="9" t="s">
        <v>11041</v>
      </c>
    </row>
    <row r="1968" spans="1:8" x14ac:dyDescent="0.2">
      <c r="A1968" s="10" t="s">
        <v>1664</v>
      </c>
      <c r="B1968" s="10" t="s">
        <v>15017</v>
      </c>
      <c r="C1968" s="8" t="s">
        <v>15018</v>
      </c>
      <c r="D1968" s="8" t="str">
        <f>VLOOKUP(B1968,'Base Cust master'!A:O,15,)</f>
        <v>PUNE DISTRICT</v>
      </c>
      <c r="E1968" s="10" t="s">
        <v>11159</v>
      </c>
      <c r="F1968" s="10" t="s">
        <v>11160</v>
      </c>
      <c r="G1968" s="9" t="s">
        <v>11159</v>
      </c>
      <c r="H1968" s="9" t="s">
        <v>11160</v>
      </c>
    </row>
    <row r="1969" spans="1:8" x14ac:dyDescent="0.2">
      <c r="A1969" s="10" t="s">
        <v>1664</v>
      </c>
      <c r="B1969" s="10" t="s">
        <v>15019</v>
      </c>
      <c r="C1969" s="8" t="s">
        <v>15020</v>
      </c>
      <c r="D1969" s="8" t="str">
        <f>VLOOKUP(B1969,'Base Cust master'!A:O,15,)</f>
        <v>PUNE DISTRICT</v>
      </c>
      <c r="E1969" s="10" t="s">
        <v>11592</v>
      </c>
      <c r="F1969" s="10" t="s">
        <v>11593</v>
      </c>
      <c r="G1969" s="9" t="s">
        <v>11592</v>
      </c>
      <c r="H1969" s="9" t="s">
        <v>11593</v>
      </c>
    </row>
    <row r="1970" spans="1:8" x14ac:dyDescent="0.2">
      <c r="A1970" s="10" t="s">
        <v>1664</v>
      </c>
      <c r="B1970" s="10" t="s">
        <v>15021</v>
      </c>
      <c r="C1970" s="8" t="s">
        <v>15022</v>
      </c>
      <c r="D1970" s="8" t="str">
        <f>VLOOKUP(B1970,'Base Cust master'!A:O,15,)</f>
        <v>PUNE DISTRICT</v>
      </c>
      <c r="E1970" s="10" t="s">
        <v>11592</v>
      </c>
      <c r="F1970" s="10" t="s">
        <v>11593</v>
      </c>
      <c r="G1970" s="9" t="s">
        <v>11592</v>
      </c>
      <c r="H1970" s="9" t="s">
        <v>11593</v>
      </c>
    </row>
    <row r="1971" spans="1:8" x14ac:dyDescent="0.2">
      <c r="A1971" s="10" t="s">
        <v>1664</v>
      </c>
      <c r="B1971" s="10" t="s">
        <v>15023</v>
      </c>
      <c r="C1971" s="8" t="s">
        <v>15024</v>
      </c>
      <c r="D1971" s="8" t="str">
        <f>VLOOKUP(B1971,'Base Cust master'!A:O,15,)</f>
        <v>PUNE DISTRICT</v>
      </c>
      <c r="E1971" s="10" t="s">
        <v>11592</v>
      </c>
      <c r="F1971" s="10" t="s">
        <v>11593</v>
      </c>
      <c r="G1971" s="9" t="s">
        <v>11592</v>
      </c>
      <c r="H1971" s="9" t="s">
        <v>11593</v>
      </c>
    </row>
    <row r="1972" spans="1:8" x14ac:dyDescent="0.2">
      <c r="A1972" s="10" t="s">
        <v>1664</v>
      </c>
      <c r="B1972" s="10" t="s">
        <v>15025</v>
      </c>
      <c r="C1972" s="8" t="s">
        <v>15026</v>
      </c>
      <c r="D1972" s="8" t="str">
        <f>VLOOKUP(B1972,'Base Cust master'!A:O,15,)</f>
        <v>PUNE DISTRICT</v>
      </c>
      <c r="E1972" s="10" t="s">
        <v>11592</v>
      </c>
      <c r="F1972" s="10" t="s">
        <v>11593</v>
      </c>
      <c r="G1972" s="9" t="s">
        <v>11592</v>
      </c>
      <c r="H1972" s="9" t="s">
        <v>11593</v>
      </c>
    </row>
    <row r="1973" spans="1:8" x14ac:dyDescent="0.2">
      <c r="A1973" s="10" t="s">
        <v>1664</v>
      </c>
      <c r="B1973" s="10" t="s">
        <v>15027</v>
      </c>
      <c r="C1973" s="8" t="s">
        <v>15028</v>
      </c>
      <c r="D1973" s="8" t="str">
        <f>VLOOKUP(B1973,'Base Cust master'!A:O,15,)</f>
        <v>PUNE DISTRICT</v>
      </c>
      <c r="E1973" s="10" t="s">
        <v>11592</v>
      </c>
      <c r="F1973" s="10" t="s">
        <v>11593</v>
      </c>
      <c r="G1973" s="9" t="s">
        <v>11592</v>
      </c>
      <c r="H1973" s="9" t="s">
        <v>11593</v>
      </c>
    </row>
    <row r="1974" spans="1:8" x14ac:dyDescent="0.2">
      <c r="A1974" s="10" t="s">
        <v>1664</v>
      </c>
      <c r="B1974" s="10" t="s">
        <v>15029</v>
      </c>
      <c r="C1974" s="8" t="s">
        <v>15030</v>
      </c>
      <c r="D1974" s="8" t="str">
        <f>VLOOKUP(B1974,'Base Cust master'!A:O,15,)</f>
        <v>PUNE DISTRICT</v>
      </c>
      <c r="E1974" s="10" t="s">
        <v>11592</v>
      </c>
      <c r="F1974" s="10" t="s">
        <v>11593</v>
      </c>
      <c r="G1974" s="9" t="s">
        <v>11592</v>
      </c>
      <c r="H1974" s="9" t="s">
        <v>11593</v>
      </c>
    </row>
    <row r="1975" spans="1:8" x14ac:dyDescent="0.2">
      <c r="A1975" s="10" t="s">
        <v>1664</v>
      </c>
      <c r="B1975" s="10" t="s">
        <v>15031</v>
      </c>
      <c r="C1975" s="8" t="s">
        <v>15032</v>
      </c>
      <c r="D1975" s="8" t="str">
        <f>VLOOKUP(B1975,'Base Cust master'!A:O,15,)</f>
        <v>PUNE DISTRICT</v>
      </c>
      <c r="E1975" s="10" t="s">
        <v>11592</v>
      </c>
      <c r="F1975" s="10" t="s">
        <v>11593</v>
      </c>
      <c r="G1975" s="9" t="s">
        <v>11592</v>
      </c>
      <c r="H1975" s="9" t="s">
        <v>11593</v>
      </c>
    </row>
    <row r="1976" spans="1:8" x14ac:dyDescent="0.2">
      <c r="A1976" s="10" t="s">
        <v>1664</v>
      </c>
      <c r="B1976" s="10" t="s">
        <v>15033</v>
      </c>
      <c r="C1976" s="8" t="s">
        <v>15034</v>
      </c>
      <c r="D1976" s="8" t="str">
        <f>VLOOKUP(B1976,'Base Cust master'!A:O,15,)</f>
        <v>PUNE DISTRICT</v>
      </c>
      <c r="E1976" s="10" t="s">
        <v>11592</v>
      </c>
      <c r="F1976" s="10" t="s">
        <v>11593</v>
      </c>
      <c r="G1976" s="9" t="s">
        <v>11592</v>
      </c>
      <c r="H1976" s="9" t="s">
        <v>11593</v>
      </c>
    </row>
    <row r="1977" spans="1:8" x14ac:dyDescent="0.2">
      <c r="A1977" s="10" t="s">
        <v>1664</v>
      </c>
      <c r="B1977" s="10" t="s">
        <v>15035</v>
      </c>
      <c r="C1977" s="8" t="s">
        <v>15036</v>
      </c>
      <c r="D1977" s="8" t="str">
        <f>VLOOKUP(B1977,'Base Cust master'!A:O,15,)</f>
        <v>PUNE DISTRICT</v>
      </c>
      <c r="E1977" s="10" t="s">
        <v>11592</v>
      </c>
      <c r="F1977" s="10" t="s">
        <v>11593</v>
      </c>
      <c r="G1977" s="9" t="s">
        <v>11592</v>
      </c>
      <c r="H1977" s="9" t="s">
        <v>11593</v>
      </c>
    </row>
    <row r="1978" spans="1:8" x14ac:dyDescent="0.2">
      <c r="A1978" s="10" t="s">
        <v>1664</v>
      </c>
      <c r="B1978" s="10" t="s">
        <v>15037</v>
      </c>
      <c r="C1978" s="8" t="s">
        <v>15038</v>
      </c>
      <c r="D1978" s="8" t="str">
        <f>VLOOKUP(B1978,'Base Cust master'!A:O,15,)</f>
        <v>PUNE DISTRICT</v>
      </c>
      <c r="E1978" s="10" t="s">
        <v>11592</v>
      </c>
      <c r="F1978" s="10" t="s">
        <v>11593</v>
      </c>
      <c r="G1978" s="9" t="s">
        <v>11592</v>
      </c>
      <c r="H1978" s="9" t="s">
        <v>11593</v>
      </c>
    </row>
    <row r="1979" spans="1:8" x14ac:dyDescent="0.2">
      <c r="A1979" s="10" t="s">
        <v>1664</v>
      </c>
      <c r="B1979" s="10" t="s">
        <v>15039</v>
      </c>
      <c r="C1979" s="8" t="s">
        <v>15040</v>
      </c>
      <c r="D1979" s="8" t="str">
        <f>VLOOKUP(B1979,'Base Cust master'!A:O,15,)</f>
        <v>PUNE DISTRICT</v>
      </c>
      <c r="E1979" s="10" t="s">
        <v>11159</v>
      </c>
      <c r="F1979" s="10" t="s">
        <v>11160</v>
      </c>
      <c r="G1979" s="9" t="s">
        <v>11159</v>
      </c>
      <c r="H1979" s="9" t="s">
        <v>11160</v>
      </c>
    </row>
    <row r="1980" spans="1:8" x14ac:dyDescent="0.2">
      <c r="A1980" s="10" t="s">
        <v>1664</v>
      </c>
      <c r="B1980" s="10" t="s">
        <v>15041</v>
      </c>
      <c r="C1980" s="8" t="s">
        <v>15042</v>
      </c>
      <c r="D1980" s="8" t="str">
        <f>VLOOKUP(B1980,'Base Cust master'!A:O,15,)</f>
        <v>PUNE DISTRICT</v>
      </c>
      <c r="E1980" s="10" t="s">
        <v>11592</v>
      </c>
      <c r="F1980" s="10" t="s">
        <v>11593</v>
      </c>
      <c r="G1980" s="9" t="s">
        <v>11592</v>
      </c>
      <c r="H1980" s="9" t="s">
        <v>11593</v>
      </c>
    </row>
    <row r="1981" spans="1:8" x14ac:dyDescent="0.2">
      <c r="A1981" s="10" t="s">
        <v>1664</v>
      </c>
      <c r="B1981" s="10" t="s">
        <v>15043</v>
      </c>
      <c r="C1981" s="8" t="s">
        <v>15044</v>
      </c>
      <c r="D1981" s="8" t="str">
        <f>VLOOKUP(B1981,'Base Cust master'!A:O,15,)</f>
        <v>PUNE DISTRICT</v>
      </c>
      <c r="E1981" s="10" t="s">
        <v>11592</v>
      </c>
      <c r="F1981" s="10" t="s">
        <v>11593</v>
      </c>
      <c r="G1981" s="9" t="s">
        <v>11592</v>
      </c>
      <c r="H1981" s="9" t="s">
        <v>11593</v>
      </c>
    </row>
    <row r="1982" spans="1:8" x14ac:dyDescent="0.2">
      <c r="A1982" s="10" t="s">
        <v>1664</v>
      </c>
      <c r="B1982" s="10" t="s">
        <v>15045</v>
      </c>
      <c r="C1982" s="8" t="s">
        <v>15046</v>
      </c>
      <c r="D1982" s="8" t="str">
        <f>VLOOKUP(B1982,'Base Cust master'!A:O,15,)</f>
        <v>PUNE DISTRICT</v>
      </c>
      <c r="E1982" s="10" t="s">
        <v>11592</v>
      </c>
      <c r="F1982" s="10" t="s">
        <v>11593</v>
      </c>
      <c r="G1982" s="9" t="s">
        <v>11592</v>
      </c>
      <c r="H1982" s="9" t="s">
        <v>11593</v>
      </c>
    </row>
    <row r="1983" spans="1:8" x14ac:dyDescent="0.2">
      <c r="A1983" s="10" t="s">
        <v>1664</v>
      </c>
      <c r="B1983" s="10" t="s">
        <v>15047</v>
      </c>
      <c r="C1983" s="8" t="s">
        <v>15048</v>
      </c>
      <c r="D1983" s="8" t="str">
        <f>VLOOKUP(B1983,'Base Cust master'!A:O,15,)</f>
        <v>PUNE DISTRICT</v>
      </c>
      <c r="E1983" s="10" t="s">
        <v>11592</v>
      </c>
      <c r="F1983" s="10" t="s">
        <v>11593</v>
      </c>
      <c r="G1983" s="9" t="s">
        <v>11592</v>
      </c>
      <c r="H1983" s="9" t="s">
        <v>11593</v>
      </c>
    </row>
    <row r="1984" spans="1:8" x14ac:dyDescent="0.2">
      <c r="A1984" s="10" t="s">
        <v>1664</v>
      </c>
      <c r="B1984" s="10" t="s">
        <v>15049</v>
      </c>
      <c r="C1984" s="8" t="s">
        <v>15050</v>
      </c>
      <c r="D1984" s="8" t="str">
        <f>VLOOKUP(B1984,'Base Cust master'!A:O,15,)</f>
        <v>PUNE DISTRICT</v>
      </c>
      <c r="E1984" s="10" t="s">
        <v>11592</v>
      </c>
      <c r="F1984" s="10" t="s">
        <v>11593</v>
      </c>
      <c r="G1984" s="9" t="s">
        <v>11592</v>
      </c>
      <c r="H1984" s="9" t="s">
        <v>11593</v>
      </c>
    </row>
    <row r="1985" spans="1:8" x14ac:dyDescent="0.2">
      <c r="A1985" s="10" t="s">
        <v>1664</v>
      </c>
      <c r="B1985" s="10" t="s">
        <v>15051</v>
      </c>
      <c r="C1985" s="8" t="s">
        <v>15052</v>
      </c>
      <c r="D1985" s="8" t="str">
        <f>VLOOKUP(B1985,'Base Cust master'!A:O,15,)</f>
        <v>PUNE DISTRICT</v>
      </c>
      <c r="E1985" s="10" t="s">
        <v>11592</v>
      </c>
      <c r="F1985" s="10" t="s">
        <v>11593</v>
      </c>
      <c r="G1985" s="9" t="s">
        <v>5047</v>
      </c>
      <c r="H1985" s="9" t="s">
        <v>5048</v>
      </c>
    </row>
    <row r="1986" spans="1:8" x14ac:dyDescent="0.2">
      <c r="A1986" s="10" t="s">
        <v>1664</v>
      </c>
      <c r="B1986" s="10" t="s">
        <v>15053</v>
      </c>
      <c r="C1986" s="8" t="s">
        <v>15054</v>
      </c>
      <c r="D1986" s="8" t="str">
        <f>VLOOKUP(B1986,'Base Cust master'!A:O,15,)</f>
        <v>PUNE DISTRICT</v>
      </c>
      <c r="E1986" s="10" t="s">
        <v>11592</v>
      </c>
      <c r="F1986" s="10" t="s">
        <v>11593</v>
      </c>
      <c r="G1986" s="9" t="s">
        <v>11592</v>
      </c>
      <c r="H1986" s="9" t="s">
        <v>11593</v>
      </c>
    </row>
    <row r="1987" spans="1:8" x14ac:dyDescent="0.2">
      <c r="A1987" s="10" t="s">
        <v>1664</v>
      </c>
      <c r="B1987" s="10" t="s">
        <v>15055</v>
      </c>
      <c r="C1987" s="8" t="s">
        <v>15056</v>
      </c>
      <c r="D1987" s="8" t="str">
        <f>VLOOKUP(B1987,'Base Cust master'!A:O,15,)</f>
        <v>PUNE DISTRICT</v>
      </c>
      <c r="E1987" s="10" t="s">
        <v>5047</v>
      </c>
      <c r="F1987" s="10" t="s">
        <v>5048</v>
      </c>
      <c r="G1987" s="9" t="s">
        <v>5047</v>
      </c>
      <c r="H1987" s="9" t="s">
        <v>5048</v>
      </c>
    </row>
    <row r="1988" spans="1:8" x14ac:dyDescent="0.2">
      <c r="A1988" s="10" t="s">
        <v>1664</v>
      </c>
      <c r="B1988" s="10" t="s">
        <v>15058</v>
      </c>
      <c r="C1988" s="8" t="s">
        <v>15059</v>
      </c>
      <c r="D1988" s="8" t="str">
        <f>VLOOKUP(B1988,'Base Cust master'!A:O,15,)</f>
        <v>PUNE DISTRICT</v>
      </c>
      <c r="E1988" s="10" t="s">
        <v>11592</v>
      </c>
      <c r="F1988" s="10" t="s">
        <v>11593</v>
      </c>
      <c r="G1988" s="9" t="s">
        <v>11592</v>
      </c>
      <c r="H1988" s="9" t="s">
        <v>11593</v>
      </c>
    </row>
    <row r="1989" spans="1:8" x14ac:dyDescent="0.2">
      <c r="A1989" s="10" t="s">
        <v>1664</v>
      </c>
      <c r="B1989" s="10" t="s">
        <v>15060</v>
      </c>
      <c r="C1989" s="8" t="s">
        <v>15061</v>
      </c>
      <c r="D1989" s="8" t="str">
        <f>VLOOKUP(B1989,'Base Cust master'!A:O,15,)</f>
        <v>PUNE DISTRICT</v>
      </c>
      <c r="E1989" s="10" t="s">
        <v>11592</v>
      </c>
      <c r="F1989" s="10" t="s">
        <v>11593</v>
      </c>
      <c r="G1989" s="9" t="s">
        <v>11592</v>
      </c>
      <c r="H1989" s="9" t="s">
        <v>11593</v>
      </c>
    </row>
    <row r="1990" spans="1:8" x14ac:dyDescent="0.2">
      <c r="A1990" s="10" t="s">
        <v>1664</v>
      </c>
      <c r="B1990" s="10" t="s">
        <v>15062</v>
      </c>
      <c r="C1990" s="8" t="s">
        <v>15063</v>
      </c>
      <c r="D1990" s="8" t="str">
        <f>VLOOKUP(B1990,'Base Cust master'!A:O,15,)</f>
        <v>PUNE DISTRICT</v>
      </c>
      <c r="E1990" s="10" t="s">
        <v>11592</v>
      </c>
      <c r="F1990" s="10" t="s">
        <v>11593</v>
      </c>
      <c r="G1990" s="9" t="s">
        <v>11592</v>
      </c>
      <c r="H1990" s="9" t="s">
        <v>11593</v>
      </c>
    </row>
    <row r="1991" spans="1:8" x14ac:dyDescent="0.2">
      <c r="A1991" s="10" t="s">
        <v>1664</v>
      </c>
      <c r="B1991" s="10" t="s">
        <v>15064</v>
      </c>
      <c r="C1991" s="8" t="s">
        <v>15065</v>
      </c>
      <c r="D1991" s="8" t="str">
        <f>VLOOKUP(B1991,'Base Cust master'!A:O,15,)</f>
        <v>PUNE DISTRICT</v>
      </c>
      <c r="E1991" s="10" t="s">
        <v>11592</v>
      </c>
      <c r="F1991" s="10" t="s">
        <v>11593</v>
      </c>
      <c r="G1991" s="9" t="s">
        <v>11592</v>
      </c>
      <c r="H1991" s="9" t="s">
        <v>11593</v>
      </c>
    </row>
    <row r="1992" spans="1:8" x14ac:dyDescent="0.2">
      <c r="A1992" s="10" t="s">
        <v>1664</v>
      </c>
      <c r="B1992" s="10" t="s">
        <v>15066</v>
      </c>
      <c r="C1992" s="8" t="s">
        <v>15067</v>
      </c>
      <c r="D1992" s="8" t="str">
        <f>VLOOKUP(B1992,'Base Cust master'!A:O,15,)</f>
        <v>PUNE DISTRICT</v>
      </c>
      <c r="E1992" s="10" t="s">
        <v>11592</v>
      </c>
      <c r="F1992" s="10" t="s">
        <v>11593</v>
      </c>
      <c r="G1992" s="9" t="s">
        <v>11592</v>
      </c>
      <c r="H1992" s="9" t="s">
        <v>11593</v>
      </c>
    </row>
    <row r="1993" spans="1:8" x14ac:dyDescent="0.2">
      <c r="A1993" s="10" t="s">
        <v>1664</v>
      </c>
      <c r="B1993" s="10" t="s">
        <v>15068</v>
      </c>
      <c r="C1993" s="8" t="s">
        <v>15069</v>
      </c>
      <c r="D1993" s="8" t="str">
        <f>VLOOKUP(B1993,'Base Cust master'!A:O,15,)</f>
        <v>PUNE DISTRICT</v>
      </c>
      <c r="E1993" s="10" t="s">
        <v>11592</v>
      </c>
      <c r="F1993" s="10" t="s">
        <v>11593</v>
      </c>
      <c r="G1993" s="9" t="s">
        <v>11592</v>
      </c>
      <c r="H1993" s="9" t="s">
        <v>11593</v>
      </c>
    </row>
    <row r="1994" spans="1:8" x14ac:dyDescent="0.2">
      <c r="A1994" s="10" t="s">
        <v>1664</v>
      </c>
      <c r="B1994" s="10" t="s">
        <v>15070</v>
      </c>
      <c r="C1994" s="8" t="s">
        <v>15071</v>
      </c>
      <c r="D1994" s="8" t="str">
        <f>VLOOKUP(B1994,'Base Cust master'!A:O,15,)</f>
        <v>PUNE DISTRICT</v>
      </c>
      <c r="E1994" s="10" t="s">
        <v>5047</v>
      </c>
      <c r="F1994" s="10" t="s">
        <v>5048</v>
      </c>
      <c r="G1994" s="9" t="s">
        <v>5047</v>
      </c>
      <c r="H1994" s="9" t="s">
        <v>5048</v>
      </c>
    </row>
    <row r="1995" spans="1:8" x14ac:dyDescent="0.2">
      <c r="A1995" s="10" t="s">
        <v>1664</v>
      </c>
      <c r="B1995" s="10" t="s">
        <v>15073</v>
      </c>
      <c r="C1995" s="8" t="s">
        <v>15074</v>
      </c>
      <c r="D1995" s="8" t="str">
        <f>VLOOKUP(B1995,'Base Cust master'!A:O,15,)</f>
        <v>PUNE DISTRICT</v>
      </c>
      <c r="E1995" s="10" t="s">
        <v>11592</v>
      </c>
      <c r="F1995" s="10" t="s">
        <v>11593</v>
      </c>
      <c r="G1995" s="9" t="s">
        <v>11592</v>
      </c>
      <c r="H1995" s="9" t="s">
        <v>11593</v>
      </c>
    </row>
    <row r="1996" spans="1:8" x14ac:dyDescent="0.2">
      <c r="A1996" s="10" t="s">
        <v>1664</v>
      </c>
      <c r="B1996" s="10" t="s">
        <v>15075</v>
      </c>
      <c r="C1996" s="8" t="s">
        <v>15076</v>
      </c>
      <c r="D1996" s="8" t="str">
        <f>VLOOKUP(B1996,'Base Cust master'!A:O,15,)</f>
        <v>PUNE DISTRICT</v>
      </c>
      <c r="E1996" s="10" t="s">
        <v>11592</v>
      </c>
      <c r="F1996" s="10" t="s">
        <v>11593</v>
      </c>
      <c r="G1996" s="9" t="s">
        <v>11592</v>
      </c>
      <c r="H1996" s="9" t="s">
        <v>11593</v>
      </c>
    </row>
    <row r="1997" spans="1:8" x14ac:dyDescent="0.2">
      <c r="A1997" s="10" t="s">
        <v>1664</v>
      </c>
      <c r="B1997" s="10" t="s">
        <v>15077</v>
      </c>
      <c r="C1997" s="8" t="s">
        <v>15078</v>
      </c>
      <c r="D1997" s="8" t="str">
        <f>VLOOKUP(B1997,'Base Cust master'!A:O,15,)</f>
        <v>PUNE DISTRICT</v>
      </c>
      <c r="E1997" s="10" t="s">
        <v>11592</v>
      </c>
      <c r="F1997" s="10" t="s">
        <v>11593</v>
      </c>
      <c r="G1997" s="9" t="s">
        <v>11592</v>
      </c>
      <c r="H1997" s="9" t="s">
        <v>11593</v>
      </c>
    </row>
    <row r="1998" spans="1:8" x14ac:dyDescent="0.2">
      <c r="A1998" s="10" t="s">
        <v>1664</v>
      </c>
      <c r="B1998" s="10" t="s">
        <v>15079</v>
      </c>
      <c r="C1998" s="8" t="s">
        <v>15080</v>
      </c>
      <c r="D1998" s="8" t="str">
        <f>VLOOKUP(B1998,'Base Cust master'!A:O,15,)</f>
        <v>PUNE DISTRICT</v>
      </c>
      <c r="E1998" s="10" t="s">
        <v>11592</v>
      </c>
      <c r="F1998" s="10" t="s">
        <v>11593</v>
      </c>
      <c r="G1998" s="9" t="s">
        <v>11592</v>
      </c>
      <c r="H1998" s="9" t="s">
        <v>11593</v>
      </c>
    </row>
    <row r="1999" spans="1:8" x14ac:dyDescent="0.2">
      <c r="A1999" s="10" t="s">
        <v>1664</v>
      </c>
      <c r="B1999" s="10" t="s">
        <v>15081</v>
      </c>
      <c r="C1999" s="8" t="s">
        <v>15082</v>
      </c>
      <c r="D1999" s="8" t="str">
        <f>VLOOKUP(B1999,'Base Cust master'!A:O,15,)</f>
        <v>PUNE DISTRICT</v>
      </c>
      <c r="E1999" s="10" t="s">
        <v>11592</v>
      </c>
      <c r="F1999" s="10" t="s">
        <v>11593</v>
      </c>
      <c r="G1999" s="9" t="s">
        <v>11592</v>
      </c>
      <c r="H1999" s="9" t="s">
        <v>11593</v>
      </c>
    </row>
    <row r="2000" spans="1:8" x14ac:dyDescent="0.2">
      <c r="A2000" s="10" t="s">
        <v>1664</v>
      </c>
      <c r="B2000" s="10" t="s">
        <v>15083</v>
      </c>
      <c r="C2000" s="8" t="s">
        <v>15084</v>
      </c>
      <c r="D2000" s="8" t="str">
        <f>VLOOKUP(B2000,'Base Cust master'!A:O,15,)</f>
        <v>PUNE DISTRICT</v>
      </c>
      <c r="E2000" s="10" t="s">
        <v>11592</v>
      </c>
      <c r="F2000" s="10" t="s">
        <v>11593</v>
      </c>
      <c r="G2000" s="9" t="s">
        <v>11592</v>
      </c>
      <c r="H2000" s="9" t="s">
        <v>11593</v>
      </c>
    </row>
    <row r="2001" spans="1:8" x14ac:dyDescent="0.2">
      <c r="A2001" s="10" t="s">
        <v>1664</v>
      </c>
      <c r="B2001" s="10" t="s">
        <v>15085</v>
      </c>
      <c r="C2001" s="8" t="s">
        <v>15086</v>
      </c>
      <c r="D2001" s="8" t="str">
        <f>VLOOKUP(B2001,'Base Cust master'!A:O,15,)</f>
        <v>PUNE DISTRICT</v>
      </c>
      <c r="E2001" s="10" t="s">
        <v>11592</v>
      </c>
      <c r="F2001" s="10" t="s">
        <v>11593</v>
      </c>
      <c r="G2001" s="9" t="s">
        <v>11592</v>
      </c>
      <c r="H2001" s="9" t="s">
        <v>11593</v>
      </c>
    </row>
    <row r="2002" spans="1:8" x14ac:dyDescent="0.2">
      <c r="A2002" s="10" t="s">
        <v>1664</v>
      </c>
      <c r="B2002" s="10" t="s">
        <v>15087</v>
      </c>
      <c r="C2002" s="8" t="s">
        <v>15088</v>
      </c>
      <c r="D2002" s="8" t="str">
        <f>VLOOKUP(B2002,'Base Cust master'!A:O,15,)</f>
        <v>PUNE DISTRICT</v>
      </c>
      <c r="E2002" s="10" t="s">
        <v>11592</v>
      </c>
      <c r="F2002" s="10" t="s">
        <v>11593</v>
      </c>
      <c r="G2002" s="9" t="s">
        <v>11592</v>
      </c>
      <c r="H2002" s="9" t="s">
        <v>11593</v>
      </c>
    </row>
    <row r="2003" spans="1:8" x14ac:dyDescent="0.2">
      <c r="A2003" s="10" t="s">
        <v>1664</v>
      </c>
      <c r="B2003" s="10" t="s">
        <v>15090</v>
      </c>
      <c r="C2003" s="8" t="s">
        <v>15091</v>
      </c>
      <c r="D2003" s="8" t="str">
        <f>VLOOKUP(B2003,'Base Cust master'!A:O,15,)</f>
        <v>PUNE PMC</v>
      </c>
      <c r="E2003" s="10" t="s">
        <v>11592</v>
      </c>
      <c r="F2003" s="10" t="s">
        <v>11593</v>
      </c>
      <c r="G2003" s="9" t="s">
        <v>11592</v>
      </c>
      <c r="H2003" s="9" t="s">
        <v>11593</v>
      </c>
    </row>
    <row r="2004" spans="1:8" x14ac:dyDescent="0.2">
      <c r="A2004" s="10" t="s">
        <v>1664</v>
      </c>
      <c r="B2004" s="10" t="s">
        <v>15092</v>
      </c>
      <c r="C2004" s="8" t="s">
        <v>15093</v>
      </c>
      <c r="D2004" s="8" t="str">
        <f>VLOOKUP(B2004,'Base Cust master'!A:O,15,)</f>
        <v>PUNE DISTRICT</v>
      </c>
      <c r="E2004" s="10" t="s">
        <v>11592</v>
      </c>
      <c r="F2004" s="10" t="s">
        <v>11593</v>
      </c>
      <c r="G2004" s="9" t="s">
        <v>11592</v>
      </c>
      <c r="H2004" s="9" t="s">
        <v>11593</v>
      </c>
    </row>
    <row r="2005" spans="1:8" x14ac:dyDescent="0.2">
      <c r="A2005" s="10" t="s">
        <v>1664</v>
      </c>
      <c r="B2005" s="10" t="s">
        <v>15094</v>
      </c>
      <c r="C2005" s="8" t="s">
        <v>15095</v>
      </c>
      <c r="D2005" s="8" t="str">
        <f>VLOOKUP(B2005,'Base Cust master'!A:O,15,)</f>
        <v>PUNE DISTRICT</v>
      </c>
      <c r="E2005" s="10" t="s">
        <v>11592</v>
      </c>
      <c r="F2005" s="10" t="s">
        <v>11593</v>
      </c>
      <c r="G2005" s="9" t="s">
        <v>11592</v>
      </c>
      <c r="H2005" s="9" t="s">
        <v>11593</v>
      </c>
    </row>
    <row r="2006" spans="1:8" x14ac:dyDescent="0.2">
      <c r="A2006" s="10" t="s">
        <v>1664</v>
      </c>
      <c r="B2006" s="10" t="s">
        <v>15096</v>
      </c>
      <c r="C2006" s="8" t="s">
        <v>15097</v>
      </c>
      <c r="D2006" s="8" t="str">
        <f>VLOOKUP(B2006,'Base Cust master'!A:O,15,)</f>
        <v>PUNE DISTRICT</v>
      </c>
      <c r="E2006" s="10" t="s">
        <v>5047</v>
      </c>
      <c r="F2006" s="10" t="s">
        <v>5048</v>
      </c>
      <c r="G2006" s="9" t="s">
        <v>5047</v>
      </c>
      <c r="H2006" s="9" t="s">
        <v>5048</v>
      </c>
    </row>
    <row r="2007" spans="1:8" x14ac:dyDescent="0.2">
      <c r="A2007" s="10" t="s">
        <v>1664</v>
      </c>
      <c r="B2007" s="19" t="s">
        <v>15098</v>
      </c>
      <c r="C2007" s="8" t="s">
        <v>15099</v>
      </c>
      <c r="D2007" s="8" t="str">
        <f>VLOOKUP(B2007,'Base Cust master'!A:O,15,)</f>
        <v>PUNE DISTRICT</v>
      </c>
      <c r="E2007" s="10" t="s">
        <v>5047</v>
      </c>
      <c r="F2007" s="10" t="s">
        <v>5048</v>
      </c>
      <c r="G2007" s="9"/>
      <c r="H2007" s="9"/>
    </row>
    <row r="2008" spans="1:8" x14ac:dyDescent="0.2">
      <c r="A2008" s="10" t="s">
        <v>1664</v>
      </c>
      <c r="B2008" s="10" t="s">
        <v>15100</v>
      </c>
      <c r="C2008" s="8" t="s">
        <v>15101</v>
      </c>
      <c r="D2008" s="8" t="str">
        <f>VLOOKUP(B2008,'Base Cust master'!A:O,15,)</f>
        <v>PUNE DISTRICT</v>
      </c>
      <c r="E2008" s="10" t="s">
        <v>11592</v>
      </c>
      <c r="F2008" s="10" t="s">
        <v>11593</v>
      </c>
      <c r="G2008" s="9" t="s">
        <v>11592</v>
      </c>
      <c r="H2008" s="9" t="s">
        <v>11593</v>
      </c>
    </row>
    <row r="2009" spans="1:8" x14ac:dyDescent="0.2">
      <c r="A2009" s="10" t="s">
        <v>1664</v>
      </c>
      <c r="B2009" s="10" t="s">
        <v>15102</v>
      </c>
      <c r="C2009" s="8" t="s">
        <v>15103</v>
      </c>
      <c r="D2009" s="8" t="str">
        <f>VLOOKUP(B2009,'Base Cust master'!A:O,15,)</f>
        <v>PUNE DISTRICT</v>
      </c>
      <c r="E2009" s="10" t="s">
        <v>11592</v>
      </c>
      <c r="F2009" s="10" t="s">
        <v>11593</v>
      </c>
      <c r="G2009" s="9" t="s">
        <v>11592</v>
      </c>
      <c r="H2009" s="9" t="s">
        <v>11593</v>
      </c>
    </row>
    <row r="2010" spans="1:8" x14ac:dyDescent="0.2">
      <c r="A2010" s="10" t="s">
        <v>1664</v>
      </c>
      <c r="B2010" s="10" t="s">
        <v>15104</v>
      </c>
      <c r="C2010" s="8" t="s">
        <v>15105</v>
      </c>
      <c r="D2010" s="8" t="str">
        <f>VLOOKUP(B2010,'Base Cust master'!A:O,15,)</f>
        <v>PUNE DISTRICT</v>
      </c>
      <c r="E2010" s="10" t="s">
        <v>11203</v>
      </c>
      <c r="F2010" s="10" t="s">
        <v>11204</v>
      </c>
      <c r="G2010" s="9" t="s">
        <v>11203</v>
      </c>
      <c r="H2010" s="9" t="s">
        <v>11204</v>
      </c>
    </row>
    <row r="2011" spans="1:8" x14ac:dyDescent="0.2">
      <c r="A2011" s="10" t="s">
        <v>1664</v>
      </c>
      <c r="B2011" s="10" t="s">
        <v>15106</v>
      </c>
      <c r="C2011" s="8" t="s">
        <v>15107</v>
      </c>
      <c r="D2011" s="8" t="str">
        <f>VLOOKUP(B2011,'Base Cust master'!A:O,15,)</f>
        <v>PUNE DISTRICT</v>
      </c>
      <c r="E2011" s="10" t="s">
        <v>5047</v>
      </c>
      <c r="F2011" s="10" t="s">
        <v>5048</v>
      </c>
      <c r="G2011" s="9" t="s">
        <v>5047</v>
      </c>
      <c r="H2011" s="9" t="s">
        <v>5048</v>
      </c>
    </row>
    <row r="2012" spans="1:8" x14ac:dyDescent="0.2">
      <c r="A2012" s="10" t="s">
        <v>1664</v>
      </c>
      <c r="B2012" s="10" t="s">
        <v>15109</v>
      </c>
      <c r="C2012" s="8" t="s">
        <v>15110</v>
      </c>
      <c r="D2012" s="8" t="str">
        <f>VLOOKUP(B2012,'Base Cust master'!A:O,15,)</f>
        <v>PUNE DISTRICT</v>
      </c>
      <c r="E2012" s="10" t="s">
        <v>11592</v>
      </c>
      <c r="F2012" s="10" t="s">
        <v>11593</v>
      </c>
      <c r="G2012" s="9" t="s">
        <v>11592</v>
      </c>
      <c r="H2012" s="9" t="s">
        <v>11593</v>
      </c>
    </row>
    <row r="2013" spans="1:8" x14ac:dyDescent="0.2">
      <c r="A2013" s="10" t="s">
        <v>1664</v>
      </c>
      <c r="B2013" s="10" t="s">
        <v>15111</v>
      </c>
      <c r="C2013" s="8" t="s">
        <v>15112</v>
      </c>
      <c r="D2013" s="8" t="str">
        <f>VLOOKUP(B2013,'Base Cust master'!A:O,15,)</f>
        <v>PUNE DISTRICT</v>
      </c>
      <c r="E2013" s="10" t="s">
        <v>11592</v>
      </c>
      <c r="F2013" s="10" t="s">
        <v>11593</v>
      </c>
      <c r="G2013" s="9" t="s">
        <v>11592</v>
      </c>
      <c r="H2013" s="9" t="s">
        <v>11593</v>
      </c>
    </row>
    <row r="2014" spans="1:8" x14ac:dyDescent="0.2">
      <c r="A2014" s="10" t="s">
        <v>1664</v>
      </c>
      <c r="B2014" s="10" t="s">
        <v>15113</v>
      </c>
      <c r="C2014" s="8" t="s">
        <v>15114</v>
      </c>
      <c r="D2014" s="8" t="str">
        <f>VLOOKUP(B2014,'Base Cust master'!A:O,15,)</f>
        <v>PUNE DISTRICT</v>
      </c>
      <c r="E2014" s="10" t="s">
        <v>11592</v>
      </c>
      <c r="F2014" s="10" t="s">
        <v>11593</v>
      </c>
      <c r="G2014" s="9" t="s">
        <v>11592</v>
      </c>
      <c r="H2014" s="9" t="s">
        <v>11593</v>
      </c>
    </row>
    <row r="2015" spans="1:8" x14ac:dyDescent="0.2">
      <c r="A2015" s="10" t="s">
        <v>1664</v>
      </c>
      <c r="B2015" s="10" t="s">
        <v>15115</v>
      </c>
      <c r="C2015" s="8" t="s">
        <v>15116</v>
      </c>
      <c r="D2015" s="8" t="str">
        <f>VLOOKUP(B2015,'Base Cust master'!A:O,15,)</f>
        <v>PUNE DISTRICT</v>
      </c>
      <c r="E2015" s="10" t="s">
        <v>11592</v>
      </c>
      <c r="F2015" s="10" t="s">
        <v>11593</v>
      </c>
      <c r="G2015" s="9" t="s">
        <v>11592</v>
      </c>
      <c r="H2015" s="9" t="s">
        <v>11593</v>
      </c>
    </row>
    <row r="2016" spans="1:8" x14ac:dyDescent="0.2">
      <c r="A2016" s="10" t="s">
        <v>1664</v>
      </c>
      <c r="B2016" s="10" t="s">
        <v>15117</v>
      </c>
      <c r="C2016" s="8" t="s">
        <v>15118</v>
      </c>
      <c r="D2016" s="8" t="str">
        <f>VLOOKUP(B2016,'Base Cust master'!A:O,15,)</f>
        <v>PUNE DISTRICT</v>
      </c>
      <c r="E2016" s="10" t="s">
        <v>11592</v>
      </c>
      <c r="F2016" s="10" t="s">
        <v>11593</v>
      </c>
      <c r="G2016" s="9" t="s">
        <v>11592</v>
      </c>
      <c r="H2016" s="9" t="s">
        <v>11593</v>
      </c>
    </row>
    <row r="2017" spans="1:8" x14ac:dyDescent="0.2">
      <c r="A2017" s="10" t="s">
        <v>1664</v>
      </c>
      <c r="B2017" s="10" t="s">
        <v>15119</v>
      </c>
      <c r="C2017" s="8" t="s">
        <v>15120</v>
      </c>
      <c r="D2017" s="8" t="str">
        <f>VLOOKUP(B2017,'Base Cust master'!A:O,15,)</f>
        <v>PUNE DISTRICT</v>
      </c>
      <c r="E2017" s="10" t="s">
        <v>11592</v>
      </c>
      <c r="F2017" s="10" t="s">
        <v>11593</v>
      </c>
      <c r="G2017" s="9" t="s">
        <v>11592</v>
      </c>
      <c r="H2017" s="9" t="s">
        <v>11593</v>
      </c>
    </row>
    <row r="2018" spans="1:8" x14ac:dyDescent="0.2">
      <c r="A2018" s="10" t="s">
        <v>1664</v>
      </c>
      <c r="B2018" s="10" t="s">
        <v>15121</v>
      </c>
      <c r="C2018" s="8" t="s">
        <v>15122</v>
      </c>
      <c r="D2018" s="8" t="str">
        <f>VLOOKUP(B2018,'Base Cust master'!A:O,15,)</f>
        <v>PUNE DISTRICT</v>
      </c>
      <c r="E2018" s="10" t="s">
        <v>11592</v>
      </c>
      <c r="F2018" s="10" t="s">
        <v>11593</v>
      </c>
      <c r="G2018" s="9" t="s">
        <v>11592</v>
      </c>
      <c r="H2018" s="9" t="s">
        <v>11593</v>
      </c>
    </row>
    <row r="2019" spans="1:8" x14ac:dyDescent="0.2">
      <c r="A2019" s="10" t="s">
        <v>1664</v>
      </c>
      <c r="B2019" s="10" t="s">
        <v>15123</v>
      </c>
      <c r="C2019" s="8" t="s">
        <v>15124</v>
      </c>
      <c r="D2019" s="8" t="str">
        <f>VLOOKUP(B2019,'Base Cust master'!A:O,15,)</f>
        <v>PUNE DISTRICT</v>
      </c>
      <c r="E2019" s="10" t="s">
        <v>11592</v>
      </c>
      <c r="F2019" s="10" t="s">
        <v>11593</v>
      </c>
      <c r="G2019" s="9" t="s">
        <v>11592</v>
      </c>
      <c r="H2019" s="9" t="s">
        <v>11593</v>
      </c>
    </row>
    <row r="2020" spans="1:8" x14ac:dyDescent="0.2">
      <c r="A2020" s="10" t="s">
        <v>1664</v>
      </c>
      <c r="B2020" s="10" t="s">
        <v>15125</v>
      </c>
      <c r="C2020" s="8" t="s">
        <v>15126</v>
      </c>
      <c r="D2020" s="8" t="str">
        <f>VLOOKUP(B2020,'Base Cust master'!A:O,15,)</f>
        <v>PUNE DISTRICT</v>
      </c>
      <c r="E2020" s="10" t="s">
        <v>11592</v>
      </c>
      <c r="F2020" s="10" t="s">
        <v>11593</v>
      </c>
      <c r="G2020" s="9" t="s">
        <v>11592</v>
      </c>
      <c r="H2020" s="9" t="s">
        <v>11593</v>
      </c>
    </row>
    <row r="2021" spans="1:8" x14ac:dyDescent="0.2">
      <c r="A2021" s="10" t="s">
        <v>1664</v>
      </c>
      <c r="B2021" s="10" t="s">
        <v>15127</v>
      </c>
      <c r="C2021" s="8" t="s">
        <v>15128</v>
      </c>
      <c r="D2021" s="8" t="str">
        <f>VLOOKUP(B2021,'Base Cust master'!A:O,15,)</f>
        <v>PUNE DISTRICT</v>
      </c>
      <c r="E2021" s="10" t="s">
        <v>11592</v>
      </c>
      <c r="F2021" s="10" t="s">
        <v>11593</v>
      </c>
      <c r="G2021" s="9" t="s">
        <v>11592</v>
      </c>
      <c r="H2021" s="9" t="s">
        <v>11593</v>
      </c>
    </row>
    <row r="2022" spans="1:8" x14ac:dyDescent="0.2">
      <c r="A2022" s="10" t="s">
        <v>1664</v>
      </c>
      <c r="B2022" s="10" t="s">
        <v>15129</v>
      </c>
      <c r="C2022" s="8" t="s">
        <v>15130</v>
      </c>
      <c r="D2022" s="8" t="str">
        <f>VLOOKUP(B2022,'Base Cust master'!A:O,15,)</f>
        <v>PUNE DISTRICT</v>
      </c>
      <c r="E2022" s="10" t="s">
        <v>5047</v>
      </c>
      <c r="F2022" s="10" t="s">
        <v>5048</v>
      </c>
      <c r="G2022" s="9" t="s">
        <v>5047</v>
      </c>
      <c r="H2022" s="9" t="s">
        <v>5048</v>
      </c>
    </row>
    <row r="2023" spans="1:8" x14ac:dyDescent="0.2">
      <c r="A2023" s="10" t="s">
        <v>1664</v>
      </c>
      <c r="B2023" s="10" t="s">
        <v>15131</v>
      </c>
      <c r="C2023" s="8" t="s">
        <v>15132</v>
      </c>
      <c r="D2023" s="8" t="str">
        <f>VLOOKUP(B2023,'Base Cust master'!A:O,15,)</f>
        <v>PUNE DISTRICT</v>
      </c>
      <c r="E2023" s="10" t="s">
        <v>11592</v>
      </c>
      <c r="F2023" s="10" t="s">
        <v>11593</v>
      </c>
      <c r="G2023" s="9" t="s">
        <v>11592</v>
      </c>
      <c r="H2023" s="9" t="s">
        <v>11593</v>
      </c>
    </row>
    <row r="2024" spans="1:8" x14ac:dyDescent="0.2">
      <c r="A2024" s="10" t="s">
        <v>1664</v>
      </c>
      <c r="B2024" s="10" t="s">
        <v>15133</v>
      </c>
      <c r="C2024" s="8" t="s">
        <v>15134</v>
      </c>
      <c r="D2024" s="8" t="str">
        <f>VLOOKUP(B2024,'Base Cust master'!A:O,15,)</f>
        <v>PUNE DISTRICT</v>
      </c>
      <c r="E2024" s="10" t="s">
        <v>11592</v>
      </c>
      <c r="F2024" s="10" t="s">
        <v>11593</v>
      </c>
      <c r="G2024" s="9" t="s">
        <v>11592</v>
      </c>
      <c r="H2024" s="9" t="s">
        <v>11593</v>
      </c>
    </row>
    <row r="2025" spans="1:8" x14ac:dyDescent="0.2">
      <c r="A2025" s="10" t="s">
        <v>1664</v>
      </c>
      <c r="B2025" s="10" t="s">
        <v>15135</v>
      </c>
      <c r="C2025" s="8" t="s">
        <v>15136</v>
      </c>
      <c r="D2025" s="8" t="str">
        <f>VLOOKUP(B2025,'Base Cust master'!A:O,15,)</f>
        <v>PUNE DISTRICT</v>
      </c>
      <c r="E2025" s="10" t="s">
        <v>11592</v>
      </c>
      <c r="F2025" s="10" t="s">
        <v>11593</v>
      </c>
      <c r="G2025" s="9" t="s">
        <v>11592</v>
      </c>
      <c r="H2025" s="9" t="s">
        <v>11593</v>
      </c>
    </row>
    <row r="2026" spans="1:8" x14ac:dyDescent="0.2">
      <c r="A2026" s="10" t="s">
        <v>1664</v>
      </c>
      <c r="B2026" s="10" t="s">
        <v>15137</v>
      </c>
      <c r="C2026" s="8" t="s">
        <v>15138</v>
      </c>
      <c r="D2026" s="8" t="str">
        <f>VLOOKUP(B2026,'Base Cust master'!A:O,15,)</f>
        <v>PUNE DISTRICT</v>
      </c>
      <c r="E2026" s="10" t="s">
        <v>5047</v>
      </c>
      <c r="F2026" s="10" t="s">
        <v>5048</v>
      </c>
      <c r="G2026" s="9" t="s">
        <v>5047</v>
      </c>
      <c r="H2026" s="9" t="s">
        <v>5048</v>
      </c>
    </row>
    <row r="2027" spans="1:8" x14ac:dyDescent="0.2">
      <c r="A2027" s="10" t="s">
        <v>1664</v>
      </c>
      <c r="B2027" s="10" t="s">
        <v>15140</v>
      </c>
      <c r="C2027" s="8" t="s">
        <v>15141</v>
      </c>
      <c r="D2027" s="8" t="str">
        <f>VLOOKUP(B2027,'Base Cust master'!A:O,15,)</f>
        <v>PUNE DISTRICT</v>
      </c>
      <c r="E2027" s="10" t="s">
        <v>11592</v>
      </c>
      <c r="F2027" s="10" t="s">
        <v>11593</v>
      </c>
      <c r="G2027" s="9" t="s">
        <v>11592</v>
      </c>
      <c r="H2027" s="9" t="s">
        <v>11593</v>
      </c>
    </row>
    <row r="2028" spans="1:8" x14ac:dyDescent="0.2">
      <c r="A2028" s="10" t="s">
        <v>1664</v>
      </c>
      <c r="B2028" s="10" t="s">
        <v>15142</v>
      </c>
      <c r="C2028" s="8" t="s">
        <v>15143</v>
      </c>
      <c r="D2028" s="8" t="str">
        <f>VLOOKUP(B2028,'Base Cust master'!A:O,15,)</f>
        <v>PUNE DISTRICT</v>
      </c>
      <c r="E2028" s="10" t="s">
        <v>11592</v>
      </c>
      <c r="F2028" s="10" t="s">
        <v>11593</v>
      </c>
      <c r="G2028" s="9" t="s">
        <v>11592</v>
      </c>
      <c r="H2028" s="9" t="s">
        <v>11593</v>
      </c>
    </row>
    <row r="2029" spans="1:8" x14ac:dyDescent="0.2">
      <c r="A2029" s="10" t="s">
        <v>1664</v>
      </c>
      <c r="B2029" s="10" t="s">
        <v>15144</v>
      </c>
      <c r="C2029" s="8" t="s">
        <v>15145</v>
      </c>
      <c r="D2029" s="8" t="str">
        <f>VLOOKUP(B2029,'Base Cust master'!A:O,15,)</f>
        <v>PUNE DISTRICT</v>
      </c>
      <c r="E2029" s="10" t="s">
        <v>11592</v>
      </c>
      <c r="F2029" s="10" t="s">
        <v>11593</v>
      </c>
      <c r="G2029" s="9" t="s">
        <v>11592</v>
      </c>
      <c r="H2029" s="9" t="s">
        <v>11593</v>
      </c>
    </row>
    <row r="2030" spans="1:8" x14ac:dyDescent="0.2">
      <c r="A2030" s="10" t="s">
        <v>1664</v>
      </c>
      <c r="B2030" s="10" t="s">
        <v>15146</v>
      </c>
      <c r="C2030" s="8" t="s">
        <v>15147</v>
      </c>
      <c r="D2030" s="8" t="str">
        <f>VLOOKUP(B2030,'Base Cust master'!A:O,15,)</f>
        <v>PUNE DISTRICT</v>
      </c>
      <c r="E2030" s="10" t="s">
        <v>5047</v>
      </c>
      <c r="F2030" s="10" t="s">
        <v>5048</v>
      </c>
      <c r="G2030" s="9" t="s">
        <v>5047</v>
      </c>
      <c r="H2030" s="9" t="s">
        <v>5048</v>
      </c>
    </row>
    <row r="2031" spans="1:8" x14ac:dyDescent="0.2">
      <c r="A2031" s="10" t="s">
        <v>1664</v>
      </c>
      <c r="B2031" s="10" t="s">
        <v>15148</v>
      </c>
      <c r="C2031" s="8" t="s">
        <v>15149</v>
      </c>
      <c r="D2031" s="8" t="str">
        <f>VLOOKUP(B2031,'Base Cust master'!A:O,15,)</f>
        <v>PUNE DISTRICT</v>
      </c>
      <c r="E2031" s="10" t="s">
        <v>11592</v>
      </c>
      <c r="F2031" s="10" t="s">
        <v>11593</v>
      </c>
      <c r="G2031" s="9" t="s">
        <v>11592</v>
      </c>
      <c r="H2031" s="9" t="s">
        <v>11593</v>
      </c>
    </row>
    <row r="2032" spans="1:8" x14ac:dyDescent="0.2">
      <c r="A2032" s="10" t="s">
        <v>1664</v>
      </c>
      <c r="B2032" s="10" t="s">
        <v>15150</v>
      </c>
      <c r="C2032" s="8" t="s">
        <v>15151</v>
      </c>
      <c r="D2032" s="8" t="str">
        <f>VLOOKUP(B2032,'Base Cust master'!A:O,15,)</f>
        <v>PUNE DISTRICT</v>
      </c>
      <c r="E2032" s="10" t="s">
        <v>11592</v>
      </c>
      <c r="F2032" s="10" t="s">
        <v>11593</v>
      </c>
      <c r="G2032" s="9" t="s">
        <v>11592</v>
      </c>
      <c r="H2032" s="9" t="s">
        <v>11593</v>
      </c>
    </row>
    <row r="2033" spans="1:8" x14ac:dyDescent="0.2">
      <c r="A2033" s="10" t="s">
        <v>1664</v>
      </c>
      <c r="B2033" s="10" t="s">
        <v>15152</v>
      </c>
      <c r="C2033" s="8" t="s">
        <v>15153</v>
      </c>
      <c r="D2033" s="8" t="str">
        <f>VLOOKUP(B2033,'Base Cust master'!A:O,15,)</f>
        <v>PUNE PCMC</v>
      </c>
      <c r="E2033" s="10" t="s">
        <v>11592</v>
      </c>
      <c r="F2033" s="10" t="s">
        <v>11593</v>
      </c>
      <c r="G2033" s="9" t="s">
        <v>11592</v>
      </c>
      <c r="H2033" s="9" t="s">
        <v>11593</v>
      </c>
    </row>
    <row r="2034" spans="1:8" x14ac:dyDescent="0.2">
      <c r="A2034" s="10" t="s">
        <v>1664</v>
      </c>
      <c r="B2034" s="10" t="s">
        <v>15154</v>
      </c>
      <c r="C2034" s="8" t="s">
        <v>15155</v>
      </c>
      <c r="D2034" s="8" t="str">
        <f>VLOOKUP(B2034,'Base Cust master'!A:O,15,)</f>
        <v>PUNE DISTRICT</v>
      </c>
      <c r="E2034" s="10" t="s">
        <v>11592</v>
      </c>
      <c r="F2034" s="10" t="s">
        <v>11593</v>
      </c>
      <c r="G2034" s="9" t="s">
        <v>11592</v>
      </c>
      <c r="H2034" s="9" t="s">
        <v>11593</v>
      </c>
    </row>
    <row r="2035" spans="1:8" x14ac:dyDescent="0.2">
      <c r="A2035" s="10" t="s">
        <v>1664</v>
      </c>
      <c r="B2035" s="10" t="s">
        <v>15156</v>
      </c>
      <c r="C2035" s="8" t="s">
        <v>15157</v>
      </c>
      <c r="D2035" s="8" t="str">
        <f>VLOOKUP(B2035,'Base Cust master'!A:O,15,)</f>
        <v>PUNE DISTRICT</v>
      </c>
      <c r="E2035" s="10" t="s">
        <v>11592</v>
      </c>
      <c r="F2035" s="10" t="s">
        <v>11593</v>
      </c>
      <c r="G2035" s="9" t="s">
        <v>11592</v>
      </c>
      <c r="H2035" s="9" t="s">
        <v>11593</v>
      </c>
    </row>
    <row r="2036" spans="1:8" x14ac:dyDescent="0.2">
      <c r="A2036" s="10" t="s">
        <v>1664</v>
      </c>
      <c r="B2036" s="10" t="s">
        <v>15158</v>
      </c>
      <c r="C2036" s="8" t="s">
        <v>15159</v>
      </c>
      <c r="D2036" s="8" t="str">
        <f>VLOOKUP(B2036,'Base Cust master'!A:O,15,)</f>
        <v>PUNE DISTRICT</v>
      </c>
      <c r="E2036" s="10" t="s">
        <v>11592</v>
      </c>
      <c r="F2036" s="10" t="s">
        <v>11593</v>
      </c>
      <c r="G2036" s="9" t="s">
        <v>11592</v>
      </c>
      <c r="H2036" s="9" t="s">
        <v>11593</v>
      </c>
    </row>
    <row r="2037" spans="1:8" x14ac:dyDescent="0.2">
      <c r="A2037" s="10" t="s">
        <v>1664</v>
      </c>
      <c r="B2037" s="10" t="s">
        <v>15160</v>
      </c>
      <c r="C2037" s="8" t="s">
        <v>15161</v>
      </c>
      <c r="D2037" s="8" t="str">
        <f>VLOOKUP(B2037,'Base Cust master'!A:O,15,)</f>
        <v>PUNE DISTRICT</v>
      </c>
      <c r="E2037" s="10" t="s">
        <v>11159</v>
      </c>
      <c r="F2037" s="10" t="s">
        <v>11160</v>
      </c>
      <c r="G2037" s="9" t="s">
        <v>11159</v>
      </c>
      <c r="H2037" s="9" t="s">
        <v>11160</v>
      </c>
    </row>
    <row r="2038" spans="1:8" x14ac:dyDescent="0.2">
      <c r="A2038" s="10" t="s">
        <v>1664</v>
      </c>
      <c r="B2038" s="10" t="s">
        <v>15162</v>
      </c>
      <c r="C2038" s="8" t="s">
        <v>15163</v>
      </c>
      <c r="D2038" s="8" t="str">
        <f>VLOOKUP(B2038,'Base Cust master'!A:O,15,)</f>
        <v>PUNE DISTRICT</v>
      </c>
      <c r="E2038" s="10" t="s">
        <v>11592</v>
      </c>
      <c r="F2038" s="10" t="s">
        <v>11593</v>
      </c>
      <c r="G2038" s="9" t="s">
        <v>11592</v>
      </c>
      <c r="H2038" s="9" t="s">
        <v>11593</v>
      </c>
    </row>
    <row r="2039" spans="1:8" x14ac:dyDescent="0.2">
      <c r="A2039" s="10" t="s">
        <v>1664</v>
      </c>
      <c r="B2039" s="10" t="s">
        <v>15164</v>
      </c>
      <c r="C2039" s="8" t="s">
        <v>15165</v>
      </c>
      <c r="D2039" s="8" t="str">
        <f>VLOOKUP(B2039,'Base Cust master'!A:O,15,)</f>
        <v>PUNE DISTRICT</v>
      </c>
      <c r="E2039" s="10" t="s">
        <v>11592</v>
      </c>
      <c r="F2039" s="10" t="s">
        <v>11593</v>
      </c>
      <c r="G2039" s="9" t="s">
        <v>11592</v>
      </c>
      <c r="H2039" s="9" t="s">
        <v>11593</v>
      </c>
    </row>
    <row r="2040" spans="1:8" x14ac:dyDescent="0.2">
      <c r="A2040" s="10" t="s">
        <v>1664</v>
      </c>
      <c r="B2040" s="10" t="s">
        <v>15166</v>
      </c>
      <c r="C2040" s="8" t="s">
        <v>15167</v>
      </c>
      <c r="D2040" s="8" t="str">
        <f>VLOOKUP(B2040,'Base Cust master'!A:O,15,)</f>
        <v>PUNE DISTRICT</v>
      </c>
      <c r="E2040" s="10" t="s">
        <v>11159</v>
      </c>
      <c r="F2040" s="10" t="s">
        <v>11160</v>
      </c>
      <c r="G2040" s="9" t="s">
        <v>11159</v>
      </c>
      <c r="H2040" s="9" t="s">
        <v>11160</v>
      </c>
    </row>
    <row r="2041" spans="1:8" x14ac:dyDescent="0.2">
      <c r="A2041" s="10" t="s">
        <v>1664</v>
      </c>
      <c r="B2041" s="10" t="s">
        <v>15168</v>
      </c>
      <c r="C2041" s="8" t="s">
        <v>15169</v>
      </c>
      <c r="D2041" s="8" t="str">
        <f>VLOOKUP(B2041,'Base Cust master'!A:O,15,)</f>
        <v>PUNE DISTRICT</v>
      </c>
      <c r="E2041" s="10" t="s">
        <v>11592</v>
      </c>
      <c r="F2041" s="10" t="s">
        <v>11593</v>
      </c>
      <c r="G2041" s="9" t="s">
        <v>11592</v>
      </c>
      <c r="H2041" s="9" t="s">
        <v>11593</v>
      </c>
    </row>
    <row r="2042" spans="1:8" x14ac:dyDescent="0.2">
      <c r="A2042" s="10" t="s">
        <v>1664</v>
      </c>
      <c r="B2042" s="10" t="s">
        <v>15170</v>
      </c>
      <c r="C2042" s="8" t="s">
        <v>15171</v>
      </c>
      <c r="D2042" s="8" t="str">
        <f>VLOOKUP(B2042,'Base Cust master'!A:O,15,)</f>
        <v>PUNE DISTRICT</v>
      </c>
      <c r="E2042" s="10" t="s">
        <v>5047</v>
      </c>
      <c r="F2042" s="10" t="s">
        <v>5048</v>
      </c>
      <c r="G2042" s="9" t="s">
        <v>2065</v>
      </c>
      <c r="H2042" s="9" t="s">
        <v>2066</v>
      </c>
    </row>
    <row r="2043" spans="1:8" x14ac:dyDescent="0.2">
      <c r="A2043" s="10" t="s">
        <v>1664</v>
      </c>
      <c r="B2043" s="10" t="s">
        <v>15172</v>
      </c>
      <c r="C2043" s="8" t="s">
        <v>15173</v>
      </c>
      <c r="D2043" s="8" t="str">
        <f>VLOOKUP(B2043,'Base Cust master'!A:O,15,)</f>
        <v>PUNE DISTRICT</v>
      </c>
      <c r="E2043" s="10" t="s">
        <v>11592</v>
      </c>
      <c r="F2043" s="10" t="s">
        <v>11593</v>
      </c>
      <c r="G2043" s="9" t="s">
        <v>11592</v>
      </c>
      <c r="H2043" s="9" t="s">
        <v>11593</v>
      </c>
    </row>
    <row r="2044" spans="1:8" x14ac:dyDescent="0.2">
      <c r="A2044" s="10" t="s">
        <v>1664</v>
      </c>
      <c r="B2044" s="10" t="s">
        <v>15174</v>
      </c>
      <c r="C2044" s="8" t="s">
        <v>15175</v>
      </c>
      <c r="D2044" s="8" t="str">
        <f>VLOOKUP(B2044,'Base Cust master'!A:O,15,)</f>
        <v>PUNE DISTRICT</v>
      </c>
      <c r="E2044" s="10" t="s">
        <v>11592</v>
      </c>
      <c r="F2044" s="10" t="s">
        <v>11593</v>
      </c>
      <c r="G2044" s="9" t="s">
        <v>11592</v>
      </c>
      <c r="H2044" s="9" t="s">
        <v>11593</v>
      </c>
    </row>
    <row r="2045" spans="1:8" x14ac:dyDescent="0.2">
      <c r="A2045" s="10" t="s">
        <v>1664</v>
      </c>
      <c r="B2045" s="10" t="s">
        <v>15176</v>
      </c>
      <c r="C2045" s="8" t="s">
        <v>15177</v>
      </c>
      <c r="D2045" s="8" t="str">
        <f>VLOOKUP(B2045,'Base Cust master'!A:O,15,)</f>
        <v>PUNE DISTRICT</v>
      </c>
      <c r="E2045" s="10" t="s">
        <v>11592</v>
      </c>
      <c r="F2045" s="10" t="s">
        <v>11593</v>
      </c>
      <c r="G2045" s="9" t="s">
        <v>11592</v>
      </c>
      <c r="H2045" s="9" t="s">
        <v>11593</v>
      </c>
    </row>
    <row r="2046" spans="1:8" x14ac:dyDescent="0.2">
      <c r="A2046" s="10" t="s">
        <v>1664</v>
      </c>
      <c r="B2046" s="10" t="s">
        <v>15178</v>
      </c>
      <c r="C2046" s="8" t="s">
        <v>15179</v>
      </c>
      <c r="D2046" s="8" t="str">
        <f>VLOOKUP(B2046,'Base Cust master'!A:O,15,)</f>
        <v>PUNE DISTRICT</v>
      </c>
      <c r="E2046" s="10" t="s">
        <v>11592</v>
      </c>
      <c r="F2046" s="10" t="s">
        <v>11593</v>
      </c>
      <c r="G2046" s="9" t="s">
        <v>11592</v>
      </c>
      <c r="H2046" s="9" t="s">
        <v>11593</v>
      </c>
    </row>
    <row r="2047" spans="1:8" x14ac:dyDescent="0.2">
      <c r="A2047" s="10" t="s">
        <v>1664</v>
      </c>
      <c r="B2047" s="10" t="s">
        <v>15180</v>
      </c>
      <c r="C2047" s="8" t="s">
        <v>15181</v>
      </c>
      <c r="D2047" s="8" t="str">
        <f>VLOOKUP(B2047,'Base Cust master'!A:O,15,)</f>
        <v>PUNE DISTRICT</v>
      </c>
      <c r="E2047" s="10" t="s">
        <v>5047</v>
      </c>
      <c r="F2047" s="10" t="s">
        <v>5048</v>
      </c>
      <c r="G2047" s="9" t="s">
        <v>5047</v>
      </c>
      <c r="H2047" s="9" t="s">
        <v>5048</v>
      </c>
    </row>
    <row r="2048" spans="1:8" x14ac:dyDescent="0.2">
      <c r="A2048" s="10" t="s">
        <v>1664</v>
      </c>
      <c r="B2048" s="10" t="s">
        <v>15182</v>
      </c>
      <c r="C2048" s="8" t="s">
        <v>15183</v>
      </c>
      <c r="D2048" s="8" t="str">
        <f>VLOOKUP(B2048,'Base Cust master'!A:O,15,)</f>
        <v>PUNE DISTRICT</v>
      </c>
      <c r="E2048" s="10" t="s">
        <v>5047</v>
      </c>
      <c r="F2048" s="10" t="s">
        <v>5048</v>
      </c>
      <c r="G2048" s="9" t="s">
        <v>2065</v>
      </c>
      <c r="H2048" s="9" t="s">
        <v>2066</v>
      </c>
    </row>
    <row r="2049" spans="1:8" x14ac:dyDescent="0.2">
      <c r="A2049" s="10" t="s">
        <v>1664</v>
      </c>
      <c r="B2049" s="10" t="s">
        <v>15184</v>
      </c>
      <c r="C2049" s="8" t="s">
        <v>15185</v>
      </c>
      <c r="D2049" s="8" t="str">
        <f>VLOOKUP(B2049,'Base Cust master'!A:O,15,)</f>
        <v>PUNE DISTRICT</v>
      </c>
      <c r="E2049" s="10" t="s">
        <v>11592</v>
      </c>
      <c r="F2049" s="10" t="s">
        <v>11593</v>
      </c>
      <c r="G2049" s="9" t="s">
        <v>11592</v>
      </c>
      <c r="H2049" s="9" t="s">
        <v>11593</v>
      </c>
    </row>
    <row r="2050" spans="1:8" x14ac:dyDescent="0.2">
      <c r="A2050" s="10" t="s">
        <v>1664</v>
      </c>
      <c r="B2050" s="10" t="s">
        <v>15186</v>
      </c>
      <c r="C2050" s="8" t="s">
        <v>15187</v>
      </c>
      <c r="D2050" s="8" t="str">
        <f>VLOOKUP(B2050,'Base Cust master'!A:O,15,)</f>
        <v>PUNE DISTRICT</v>
      </c>
      <c r="E2050" s="10" t="s">
        <v>11592</v>
      </c>
      <c r="F2050" s="10" t="s">
        <v>11593</v>
      </c>
      <c r="G2050" s="9" t="s">
        <v>11592</v>
      </c>
      <c r="H2050" s="9" t="s">
        <v>11593</v>
      </c>
    </row>
    <row r="2051" spans="1:8" x14ac:dyDescent="0.2">
      <c r="A2051" s="10" t="s">
        <v>1664</v>
      </c>
      <c r="B2051" s="10" t="s">
        <v>15188</v>
      </c>
      <c r="C2051" s="8" t="s">
        <v>15189</v>
      </c>
      <c r="D2051" s="8" t="str">
        <f>VLOOKUP(B2051,'Base Cust master'!A:O,15,)</f>
        <v>PUNE DISTRICT</v>
      </c>
      <c r="E2051" s="10" t="s">
        <v>11592</v>
      </c>
      <c r="F2051" s="10" t="s">
        <v>11593</v>
      </c>
      <c r="G2051" s="9" t="s">
        <v>11592</v>
      </c>
      <c r="H2051" s="9" t="s">
        <v>11593</v>
      </c>
    </row>
    <row r="2052" spans="1:8" x14ac:dyDescent="0.2">
      <c r="A2052" s="10" t="s">
        <v>1664</v>
      </c>
      <c r="B2052" s="10" t="s">
        <v>15190</v>
      </c>
      <c r="C2052" s="8" t="s">
        <v>15191</v>
      </c>
      <c r="D2052" s="8" t="str">
        <f>VLOOKUP(B2052,'Base Cust master'!A:O,15,)</f>
        <v>PUNE DISTRICT</v>
      </c>
      <c r="E2052" s="10" t="s">
        <v>2065</v>
      </c>
      <c r="F2052" s="10" t="s">
        <v>2066</v>
      </c>
      <c r="G2052" s="9" t="s">
        <v>2065</v>
      </c>
      <c r="H2052" s="9" t="s">
        <v>2066</v>
      </c>
    </row>
    <row r="2053" spans="1:8" x14ac:dyDescent="0.2">
      <c r="A2053" s="10" t="s">
        <v>1664</v>
      </c>
      <c r="B2053" s="10" t="s">
        <v>15192</v>
      </c>
      <c r="C2053" s="8" t="s">
        <v>15193</v>
      </c>
      <c r="D2053" s="8" t="str">
        <f>VLOOKUP(B2053,'Base Cust master'!A:O,15,)</f>
        <v>PUNE DISTRICT</v>
      </c>
      <c r="E2053" s="10" t="s">
        <v>11592</v>
      </c>
      <c r="F2053" s="10" t="s">
        <v>11593</v>
      </c>
      <c r="G2053" s="9" t="s">
        <v>11592</v>
      </c>
      <c r="H2053" s="9" t="s">
        <v>11593</v>
      </c>
    </row>
    <row r="2054" spans="1:8" x14ac:dyDescent="0.2">
      <c r="A2054" s="10" t="s">
        <v>1664</v>
      </c>
      <c r="B2054" s="10" t="s">
        <v>15194</v>
      </c>
      <c r="C2054" s="8" t="s">
        <v>15195</v>
      </c>
      <c r="D2054" s="8" t="str">
        <f>VLOOKUP(B2054,'Base Cust master'!A:O,15,)</f>
        <v>PUNE DISTRICT</v>
      </c>
      <c r="E2054" s="10" t="s">
        <v>11159</v>
      </c>
      <c r="F2054" s="10" t="s">
        <v>11160</v>
      </c>
      <c r="G2054" s="9" t="s">
        <v>11159</v>
      </c>
      <c r="H2054" s="9" t="s">
        <v>11160</v>
      </c>
    </row>
    <row r="2055" spans="1:8" x14ac:dyDescent="0.2">
      <c r="A2055" s="10" t="s">
        <v>1664</v>
      </c>
      <c r="B2055" s="10" t="s">
        <v>15196</v>
      </c>
      <c r="C2055" s="8" t="s">
        <v>15197</v>
      </c>
      <c r="D2055" s="8" t="str">
        <f>VLOOKUP(B2055,'Base Cust master'!A:O,15,)</f>
        <v>PUNE DISTRICT</v>
      </c>
      <c r="E2055" s="10" t="s">
        <v>11691</v>
      </c>
      <c r="F2055" s="10" t="s">
        <v>11692</v>
      </c>
      <c r="G2055" s="9" t="s">
        <v>11691</v>
      </c>
      <c r="H2055" s="9" t="s">
        <v>11692</v>
      </c>
    </row>
    <row r="2056" spans="1:8" x14ac:dyDescent="0.2">
      <c r="A2056" s="10" t="s">
        <v>1664</v>
      </c>
      <c r="B2056" s="10" t="s">
        <v>15198</v>
      </c>
      <c r="C2056" s="8" t="s">
        <v>15199</v>
      </c>
      <c r="D2056" s="8" t="str">
        <f>VLOOKUP(B2056,'Base Cust master'!A:O,15,)</f>
        <v>PUNE DISTRICT</v>
      </c>
      <c r="E2056" s="10" t="s">
        <v>11592</v>
      </c>
      <c r="F2056" s="10" t="s">
        <v>11593</v>
      </c>
      <c r="G2056" s="9" t="s">
        <v>11592</v>
      </c>
      <c r="H2056" s="9" t="s">
        <v>11593</v>
      </c>
    </row>
    <row r="2057" spans="1:8" x14ac:dyDescent="0.2">
      <c r="A2057" s="10" t="s">
        <v>1664</v>
      </c>
      <c r="B2057" s="10" t="s">
        <v>15200</v>
      </c>
      <c r="C2057" s="8" t="s">
        <v>15201</v>
      </c>
      <c r="D2057" s="8" t="str">
        <f>VLOOKUP(B2057,'Base Cust master'!A:O,15,)</f>
        <v>PUNE DISTRICT</v>
      </c>
      <c r="E2057" s="10" t="s">
        <v>11592</v>
      </c>
      <c r="F2057" s="10" t="s">
        <v>11593</v>
      </c>
      <c r="G2057" s="9" t="s">
        <v>11592</v>
      </c>
      <c r="H2057" s="9" t="s">
        <v>11593</v>
      </c>
    </row>
    <row r="2058" spans="1:8" x14ac:dyDescent="0.2">
      <c r="A2058" s="10" t="s">
        <v>1664</v>
      </c>
      <c r="B2058" s="10" t="s">
        <v>15202</v>
      </c>
      <c r="C2058" s="8" t="s">
        <v>15203</v>
      </c>
      <c r="D2058" s="8" t="str">
        <f>VLOOKUP(B2058,'Base Cust master'!A:O,15,)</f>
        <v>PUNE DISTRICT</v>
      </c>
      <c r="E2058" s="10" t="s">
        <v>11592</v>
      </c>
      <c r="F2058" s="10" t="s">
        <v>11593</v>
      </c>
      <c r="G2058" s="9" t="s">
        <v>11592</v>
      </c>
      <c r="H2058" s="9" t="s">
        <v>11593</v>
      </c>
    </row>
    <row r="2059" spans="1:8" x14ac:dyDescent="0.2">
      <c r="A2059" s="10" t="s">
        <v>1664</v>
      </c>
      <c r="B2059" s="10" t="s">
        <v>15204</v>
      </c>
      <c r="C2059" s="8" t="s">
        <v>15205</v>
      </c>
      <c r="D2059" s="8" t="str">
        <f>VLOOKUP(B2059,'Base Cust master'!A:O,15,)</f>
        <v>PUNE DISTRICT</v>
      </c>
      <c r="E2059" s="10" t="s">
        <v>11592</v>
      </c>
      <c r="F2059" s="10" t="s">
        <v>11593</v>
      </c>
      <c r="G2059" s="9" t="s">
        <v>11592</v>
      </c>
      <c r="H2059" s="9" t="s">
        <v>11593</v>
      </c>
    </row>
    <row r="2060" spans="1:8" x14ac:dyDescent="0.2">
      <c r="A2060" s="10" t="s">
        <v>1664</v>
      </c>
      <c r="B2060" s="10" t="s">
        <v>15206</v>
      </c>
      <c r="C2060" s="8" t="s">
        <v>15207</v>
      </c>
      <c r="D2060" s="8" t="str">
        <f>VLOOKUP(B2060,'Base Cust master'!A:O,15,)</f>
        <v>PUNE DISTRICT</v>
      </c>
      <c r="E2060" s="10" t="s">
        <v>11592</v>
      </c>
      <c r="F2060" s="10" t="s">
        <v>11593</v>
      </c>
      <c r="G2060" s="9" t="s">
        <v>11592</v>
      </c>
      <c r="H2060" s="9" t="s">
        <v>11593</v>
      </c>
    </row>
    <row r="2061" spans="1:8" x14ac:dyDescent="0.2">
      <c r="A2061" s="10" t="s">
        <v>1664</v>
      </c>
      <c r="B2061" s="10" t="s">
        <v>15208</v>
      </c>
      <c r="C2061" s="8" t="s">
        <v>15209</v>
      </c>
      <c r="D2061" s="8" t="str">
        <f>VLOOKUP(B2061,'Base Cust master'!A:O,15,)</f>
        <v>PUNE DISTRICT</v>
      </c>
      <c r="E2061" s="10" t="s">
        <v>11592</v>
      </c>
      <c r="F2061" s="10" t="s">
        <v>11593</v>
      </c>
      <c r="G2061" s="9" t="s">
        <v>11592</v>
      </c>
      <c r="H2061" s="9" t="s">
        <v>11593</v>
      </c>
    </row>
    <row r="2062" spans="1:8" x14ac:dyDescent="0.2">
      <c r="A2062" s="10" t="s">
        <v>1664</v>
      </c>
      <c r="B2062" s="10" t="s">
        <v>15210</v>
      </c>
      <c r="C2062" s="8" t="s">
        <v>15211</v>
      </c>
      <c r="D2062" s="8" t="str">
        <f>VLOOKUP(B2062,'Base Cust master'!A:O,15,)</f>
        <v>PUNE DISTRICT</v>
      </c>
      <c r="E2062" s="10" t="s">
        <v>11592</v>
      </c>
      <c r="F2062" s="10" t="s">
        <v>11593</v>
      </c>
      <c r="G2062" s="9" t="s">
        <v>11592</v>
      </c>
      <c r="H2062" s="9" t="s">
        <v>11593</v>
      </c>
    </row>
    <row r="2063" spans="1:8" x14ac:dyDescent="0.2">
      <c r="A2063" s="10" t="s">
        <v>1664</v>
      </c>
      <c r="B2063" s="10" t="s">
        <v>15212</v>
      </c>
      <c r="C2063" s="8" t="s">
        <v>15213</v>
      </c>
      <c r="D2063" s="8" t="str">
        <f>VLOOKUP(B2063,'Base Cust master'!A:O,15,)</f>
        <v>PUNE DISTRICT</v>
      </c>
      <c r="E2063" s="10" t="s">
        <v>11592</v>
      </c>
      <c r="F2063" s="10" t="s">
        <v>11593</v>
      </c>
      <c r="G2063" s="9" t="s">
        <v>11592</v>
      </c>
      <c r="H2063" s="9" t="s">
        <v>11593</v>
      </c>
    </row>
    <row r="2064" spans="1:8" x14ac:dyDescent="0.2">
      <c r="A2064" s="10" t="s">
        <v>1664</v>
      </c>
      <c r="B2064" s="10" t="s">
        <v>15214</v>
      </c>
      <c r="C2064" s="8" t="s">
        <v>441</v>
      </c>
      <c r="D2064" s="8" t="str">
        <f>VLOOKUP(B2064,'Base Cust master'!A:O,15,)</f>
        <v>PUNE DISTRICT</v>
      </c>
      <c r="E2064" s="10" t="s">
        <v>11691</v>
      </c>
      <c r="F2064" s="10" t="s">
        <v>11692</v>
      </c>
      <c r="G2064" s="9" t="s">
        <v>11691</v>
      </c>
      <c r="H2064" s="9" t="s">
        <v>11692</v>
      </c>
    </row>
    <row r="2065" spans="1:8" x14ac:dyDescent="0.2">
      <c r="A2065" s="10" t="s">
        <v>1664</v>
      </c>
      <c r="B2065" s="10" t="s">
        <v>15215</v>
      </c>
      <c r="C2065" s="8" t="s">
        <v>15216</v>
      </c>
      <c r="D2065" s="8" t="str">
        <f>VLOOKUP(B2065,'Base Cust master'!A:O,15,)</f>
        <v>PUNE DISTRICT</v>
      </c>
      <c r="E2065" s="10" t="s">
        <v>11592</v>
      </c>
      <c r="F2065" s="10" t="s">
        <v>11593</v>
      </c>
      <c r="G2065" s="9" t="s">
        <v>11592</v>
      </c>
      <c r="H2065" s="9" t="s">
        <v>11593</v>
      </c>
    </row>
    <row r="2066" spans="1:8" x14ac:dyDescent="0.2">
      <c r="A2066" s="10" t="s">
        <v>1664</v>
      </c>
      <c r="B2066" s="10" t="s">
        <v>15217</v>
      </c>
      <c r="C2066" s="8" t="s">
        <v>15218</v>
      </c>
      <c r="D2066" s="8" t="str">
        <f>VLOOKUP(B2066,'Base Cust master'!A:O,15,)</f>
        <v>PUNE DISTRICT</v>
      </c>
      <c r="E2066" s="10" t="s">
        <v>11592</v>
      </c>
      <c r="F2066" s="10" t="s">
        <v>11593</v>
      </c>
      <c r="G2066" s="9" t="s">
        <v>11592</v>
      </c>
      <c r="H2066" s="9" t="s">
        <v>11593</v>
      </c>
    </row>
    <row r="2067" spans="1:8" x14ac:dyDescent="0.2">
      <c r="A2067" s="10" t="s">
        <v>1664</v>
      </c>
      <c r="B2067" s="10" t="s">
        <v>15219</v>
      </c>
      <c r="C2067" s="8" t="s">
        <v>15220</v>
      </c>
      <c r="D2067" s="8" t="str">
        <f>VLOOKUP(B2067,'Base Cust master'!A:O,15,)</f>
        <v>PUNE DISTRICT</v>
      </c>
      <c r="E2067" s="10" t="s">
        <v>11592</v>
      </c>
      <c r="F2067" s="10" t="s">
        <v>11593</v>
      </c>
      <c r="G2067" s="9" t="s">
        <v>11592</v>
      </c>
      <c r="H2067" s="9" t="s">
        <v>11593</v>
      </c>
    </row>
    <row r="2068" spans="1:8" x14ac:dyDescent="0.2">
      <c r="A2068" s="10" t="s">
        <v>1664</v>
      </c>
      <c r="B2068" s="10" t="s">
        <v>15221</v>
      </c>
      <c r="C2068" s="8" t="s">
        <v>15222</v>
      </c>
      <c r="D2068" s="8" t="str">
        <f>VLOOKUP(B2068,'Base Cust master'!A:O,15,)</f>
        <v>PUNE DISTRICT</v>
      </c>
      <c r="E2068" s="10" t="s">
        <v>11159</v>
      </c>
      <c r="F2068" s="10" t="s">
        <v>11160</v>
      </c>
      <c r="G2068" s="9" t="s">
        <v>11159</v>
      </c>
      <c r="H2068" s="9" t="s">
        <v>11160</v>
      </c>
    </row>
    <row r="2069" spans="1:8" x14ac:dyDescent="0.2">
      <c r="A2069" s="10" t="s">
        <v>1664</v>
      </c>
      <c r="B2069" s="10" t="s">
        <v>15223</v>
      </c>
      <c r="C2069" s="8" t="s">
        <v>15224</v>
      </c>
      <c r="D2069" s="8" t="str">
        <f>VLOOKUP(B2069,'Base Cust master'!A:O,15,)</f>
        <v>PUNE DISTRICT</v>
      </c>
      <c r="E2069" s="10" t="s">
        <v>11592</v>
      </c>
      <c r="F2069" s="10" t="s">
        <v>11593</v>
      </c>
      <c r="G2069" s="9" t="s">
        <v>11592</v>
      </c>
      <c r="H2069" s="9" t="s">
        <v>11593</v>
      </c>
    </row>
    <row r="2070" spans="1:8" x14ac:dyDescent="0.2">
      <c r="A2070" s="10" t="s">
        <v>1664</v>
      </c>
      <c r="B2070" s="10" t="s">
        <v>15225</v>
      </c>
      <c r="C2070" s="8" t="s">
        <v>15226</v>
      </c>
      <c r="D2070" s="8" t="str">
        <f>VLOOKUP(B2070,'Base Cust master'!A:O,15,)</f>
        <v>PUNE DISTRICT</v>
      </c>
      <c r="E2070" s="10" t="s">
        <v>11592</v>
      </c>
      <c r="F2070" s="10" t="s">
        <v>11593</v>
      </c>
      <c r="G2070" s="9" t="s">
        <v>11592</v>
      </c>
      <c r="H2070" s="9" t="s">
        <v>11593</v>
      </c>
    </row>
    <row r="2071" spans="1:8" x14ac:dyDescent="0.2">
      <c r="A2071" s="10" t="s">
        <v>1664</v>
      </c>
      <c r="B2071" s="10" t="s">
        <v>15227</v>
      </c>
      <c r="C2071" s="8" t="s">
        <v>15228</v>
      </c>
      <c r="D2071" s="8" t="str">
        <f>VLOOKUP(B2071,'Base Cust master'!A:O,15,)</f>
        <v>PUNE DISTRICT</v>
      </c>
      <c r="E2071" s="10" t="s">
        <v>11592</v>
      </c>
      <c r="F2071" s="10" t="s">
        <v>11593</v>
      </c>
      <c r="G2071" s="9" t="s">
        <v>11592</v>
      </c>
      <c r="H2071" s="9" t="s">
        <v>11593</v>
      </c>
    </row>
    <row r="2072" spans="1:8" x14ac:dyDescent="0.2">
      <c r="A2072" s="10" t="s">
        <v>1664</v>
      </c>
      <c r="B2072" s="10" t="s">
        <v>15229</v>
      </c>
      <c r="C2072" s="8" t="s">
        <v>15230</v>
      </c>
      <c r="D2072" s="8" t="str">
        <f>VLOOKUP(B2072,'Base Cust master'!A:O,15,)</f>
        <v>PUNE DISTRICT</v>
      </c>
      <c r="E2072" s="10" t="s">
        <v>11592</v>
      </c>
      <c r="F2072" s="10" t="s">
        <v>11593</v>
      </c>
      <c r="G2072" s="9" t="s">
        <v>11592</v>
      </c>
      <c r="H2072" s="9" t="s">
        <v>11593</v>
      </c>
    </row>
    <row r="2073" spans="1:8" x14ac:dyDescent="0.2">
      <c r="A2073" s="10" t="s">
        <v>1664</v>
      </c>
      <c r="B2073" s="10" t="s">
        <v>15231</v>
      </c>
      <c r="C2073" s="8" t="s">
        <v>15232</v>
      </c>
      <c r="D2073" s="8" t="str">
        <f>VLOOKUP(B2073,'Base Cust master'!A:O,15,)</f>
        <v>PUNE DISTRICT</v>
      </c>
      <c r="E2073" s="10" t="s">
        <v>11592</v>
      </c>
      <c r="F2073" s="10" t="s">
        <v>11593</v>
      </c>
      <c r="G2073" s="9" t="s">
        <v>11592</v>
      </c>
      <c r="H2073" s="9" t="s">
        <v>11593</v>
      </c>
    </row>
    <row r="2074" spans="1:8" x14ac:dyDescent="0.2">
      <c r="A2074" s="10" t="s">
        <v>1664</v>
      </c>
      <c r="B2074" s="10" t="s">
        <v>15233</v>
      </c>
      <c r="C2074" s="8" t="s">
        <v>15234</v>
      </c>
      <c r="D2074" s="8" t="str">
        <f>VLOOKUP(B2074,'Base Cust master'!A:O,15,)</f>
        <v>PUNE DISTRICT</v>
      </c>
      <c r="E2074" s="10" t="s">
        <v>11592</v>
      </c>
      <c r="F2074" s="10" t="s">
        <v>11593</v>
      </c>
      <c r="G2074" s="9" t="s">
        <v>11592</v>
      </c>
      <c r="H2074" s="9" t="s">
        <v>11593</v>
      </c>
    </row>
    <row r="2075" spans="1:8" x14ac:dyDescent="0.2">
      <c r="A2075" s="10" t="s">
        <v>1664</v>
      </c>
      <c r="B2075" s="10" t="s">
        <v>15235</v>
      </c>
      <c r="C2075" s="8" t="s">
        <v>15236</v>
      </c>
      <c r="D2075" s="8" t="str">
        <f>VLOOKUP(B2075,'Base Cust master'!A:O,15,)</f>
        <v>PUNE DISTRICT</v>
      </c>
      <c r="E2075" s="10" t="s">
        <v>5047</v>
      </c>
      <c r="F2075" s="10" t="s">
        <v>5048</v>
      </c>
      <c r="G2075" s="9" t="s">
        <v>5047</v>
      </c>
      <c r="H2075" s="9" t="s">
        <v>5048</v>
      </c>
    </row>
    <row r="2076" spans="1:8" x14ac:dyDescent="0.2">
      <c r="A2076" s="10" t="s">
        <v>1664</v>
      </c>
      <c r="B2076" s="10" t="s">
        <v>15238</v>
      </c>
      <c r="C2076" s="8" t="s">
        <v>15239</v>
      </c>
      <c r="D2076" s="8" t="str">
        <f>VLOOKUP(B2076,'Base Cust master'!A:O,15,)</f>
        <v>PUNE DISTRICT</v>
      </c>
      <c r="E2076" s="10" t="s">
        <v>11592</v>
      </c>
      <c r="F2076" s="10" t="s">
        <v>11593</v>
      </c>
      <c r="G2076" s="9" t="s">
        <v>11592</v>
      </c>
      <c r="H2076" s="9" t="s">
        <v>11593</v>
      </c>
    </row>
    <row r="2077" spans="1:8" x14ac:dyDescent="0.2">
      <c r="A2077" s="10" t="s">
        <v>1664</v>
      </c>
      <c r="B2077" s="10" t="s">
        <v>15240</v>
      </c>
      <c r="C2077" s="8" t="s">
        <v>15241</v>
      </c>
      <c r="D2077" s="8" t="str">
        <f>VLOOKUP(B2077,'Base Cust master'!A:O,15,)</f>
        <v>PUNE DISTRICT</v>
      </c>
      <c r="E2077" s="10" t="s">
        <v>11159</v>
      </c>
      <c r="F2077" s="10" t="s">
        <v>11160</v>
      </c>
      <c r="G2077" s="9" t="s">
        <v>11159</v>
      </c>
      <c r="H2077" s="9" t="s">
        <v>11160</v>
      </c>
    </row>
    <row r="2078" spans="1:8" x14ac:dyDescent="0.2">
      <c r="A2078" s="10" t="s">
        <v>1664</v>
      </c>
      <c r="B2078" s="10" t="s">
        <v>15242</v>
      </c>
      <c r="C2078" s="8" t="s">
        <v>15243</v>
      </c>
      <c r="D2078" s="8" t="str">
        <f>VLOOKUP(B2078,'Base Cust master'!A:O,15,)</f>
        <v>PUNE DISTRICT</v>
      </c>
      <c r="E2078" s="10" t="s">
        <v>11592</v>
      </c>
      <c r="F2078" s="10" t="s">
        <v>11593</v>
      </c>
      <c r="G2078" s="9" t="s">
        <v>11592</v>
      </c>
      <c r="H2078" s="9" t="s">
        <v>11593</v>
      </c>
    </row>
    <row r="2079" spans="1:8" x14ac:dyDescent="0.2">
      <c r="A2079" s="10" t="s">
        <v>1664</v>
      </c>
      <c r="B2079" s="10" t="s">
        <v>15244</v>
      </c>
      <c r="C2079" s="8" t="s">
        <v>15245</v>
      </c>
      <c r="D2079" s="8" t="str">
        <f>VLOOKUP(B2079,'Base Cust master'!A:O,15,)</f>
        <v>PUNE DISTRICT</v>
      </c>
      <c r="E2079" s="10" t="s">
        <v>11159</v>
      </c>
      <c r="F2079" s="10" t="s">
        <v>11160</v>
      </c>
      <c r="G2079" s="9" t="s">
        <v>11159</v>
      </c>
      <c r="H2079" s="9" t="s">
        <v>11160</v>
      </c>
    </row>
    <row r="2080" spans="1:8" x14ac:dyDescent="0.2">
      <c r="A2080" s="10" t="s">
        <v>1664</v>
      </c>
      <c r="B2080" s="10" t="s">
        <v>15246</v>
      </c>
      <c r="C2080" s="8" t="s">
        <v>15247</v>
      </c>
      <c r="D2080" s="8" t="str">
        <f>VLOOKUP(B2080,'Base Cust master'!A:O,15,)</f>
        <v>PUNE DISTRICT</v>
      </c>
      <c r="E2080" s="10" t="s">
        <v>11592</v>
      </c>
      <c r="F2080" s="10" t="s">
        <v>11593</v>
      </c>
      <c r="G2080" s="9" t="s">
        <v>11592</v>
      </c>
      <c r="H2080" s="9" t="s">
        <v>11593</v>
      </c>
    </row>
    <row r="2081" spans="1:8" x14ac:dyDescent="0.2">
      <c r="A2081" s="10" t="s">
        <v>1664</v>
      </c>
      <c r="B2081" s="10" t="s">
        <v>15248</v>
      </c>
      <c r="C2081" s="8" t="s">
        <v>15249</v>
      </c>
      <c r="D2081" s="8" t="str">
        <f>VLOOKUP(B2081,'Base Cust master'!A:O,15,)</f>
        <v>PUNE DISTRICT</v>
      </c>
      <c r="E2081" s="10" t="s">
        <v>11592</v>
      </c>
      <c r="F2081" s="10" t="s">
        <v>11593</v>
      </c>
      <c r="G2081" s="9" t="s">
        <v>11592</v>
      </c>
      <c r="H2081" s="9" t="s">
        <v>11593</v>
      </c>
    </row>
    <row r="2082" spans="1:8" x14ac:dyDescent="0.2">
      <c r="A2082" s="10" t="s">
        <v>1664</v>
      </c>
      <c r="B2082" s="10" t="s">
        <v>15250</v>
      </c>
      <c r="C2082" s="8" t="s">
        <v>15251</v>
      </c>
      <c r="D2082" s="8" t="str">
        <f>VLOOKUP(B2082,'Base Cust master'!A:O,15,)</f>
        <v>PUNE DISTRICT</v>
      </c>
      <c r="E2082" s="10" t="s">
        <v>5047</v>
      </c>
      <c r="F2082" s="10" t="s">
        <v>5048</v>
      </c>
      <c r="G2082" s="9" t="s">
        <v>5047</v>
      </c>
      <c r="H2082" s="9" t="s">
        <v>5048</v>
      </c>
    </row>
    <row r="2083" spans="1:8" x14ac:dyDescent="0.2">
      <c r="A2083" s="10" t="s">
        <v>1664</v>
      </c>
      <c r="B2083" s="10" t="s">
        <v>15252</v>
      </c>
      <c r="C2083" s="8" t="s">
        <v>15253</v>
      </c>
      <c r="D2083" s="8" t="str">
        <f>VLOOKUP(B2083,'Base Cust master'!A:O,15,)</f>
        <v>PUNE DISTRICT</v>
      </c>
      <c r="E2083" s="10" t="s">
        <v>11592</v>
      </c>
      <c r="F2083" s="10" t="s">
        <v>11593</v>
      </c>
      <c r="G2083" s="9" t="s">
        <v>11592</v>
      </c>
      <c r="H2083" s="9" t="s">
        <v>11593</v>
      </c>
    </row>
    <row r="2084" spans="1:8" x14ac:dyDescent="0.2">
      <c r="A2084" s="10" t="s">
        <v>1664</v>
      </c>
      <c r="B2084" s="10" t="s">
        <v>15254</v>
      </c>
      <c r="C2084" s="8" t="s">
        <v>15255</v>
      </c>
      <c r="D2084" s="8" t="str">
        <f>VLOOKUP(B2084,'Base Cust master'!A:O,15,)</f>
        <v>PUNE DISTRICT</v>
      </c>
      <c r="E2084" s="10" t="s">
        <v>11592</v>
      </c>
      <c r="F2084" s="10" t="s">
        <v>11593</v>
      </c>
      <c r="G2084" s="9" t="s">
        <v>11592</v>
      </c>
      <c r="H2084" s="9" t="s">
        <v>11593</v>
      </c>
    </row>
    <row r="2085" spans="1:8" x14ac:dyDescent="0.2">
      <c r="A2085" s="10" t="s">
        <v>1664</v>
      </c>
      <c r="B2085" s="10" t="s">
        <v>15256</v>
      </c>
      <c r="C2085" s="8" t="s">
        <v>15257</v>
      </c>
      <c r="D2085" s="8" t="str">
        <f>VLOOKUP(B2085,'Base Cust master'!A:O,15,)</f>
        <v>PUNE DISTRICT</v>
      </c>
      <c r="E2085" s="10" t="s">
        <v>11592</v>
      </c>
      <c r="F2085" s="10" t="s">
        <v>11593</v>
      </c>
      <c r="G2085" s="9" t="s">
        <v>11592</v>
      </c>
      <c r="H2085" s="9" t="s">
        <v>11593</v>
      </c>
    </row>
    <row r="2086" spans="1:8" x14ac:dyDescent="0.2">
      <c r="A2086" s="10" t="s">
        <v>1664</v>
      </c>
      <c r="B2086" s="10" t="s">
        <v>15258</v>
      </c>
      <c r="C2086" s="8" t="s">
        <v>15259</v>
      </c>
      <c r="D2086" s="8" t="str">
        <f>VLOOKUP(B2086,'Base Cust master'!A:O,15,)</f>
        <v>PUNE DISTRICT</v>
      </c>
      <c r="E2086" s="10" t="s">
        <v>11592</v>
      </c>
      <c r="F2086" s="10" t="s">
        <v>11593</v>
      </c>
      <c r="G2086" s="9" t="s">
        <v>11592</v>
      </c>
      <c r="H2086" s="9" t="s">
        <v>11593</v>
      </c>
    </row>
    <row r="2087" spans="1:8" x14ac:dyDescent="0.2">
      <c r="A2087" s="10" t="s">
        <v>1664</v>
      </c>
      <c r="B2087" s="10" t="s">
        <v>15260</v>
      </c>
      <c r="C2087" s="8" t="s">
        <v>15261</v>
      </c>
      <c r="D2087" s="8" t="str">
        <f>VLOOKUP(B2087,'Base Cust master'!A:O,15,)</f>
        <v>PUNE DISTRICT</v>
      </c>
      <c r="E2087" s="10" t="s">
        <v>2065</v>
      </c>
      <c r="F2087" s="10" t="s">
        <v>2066</v>
      </c>
      <c r="G2087" s="9" t="s">
        <v>2065</v>
      </c>
      <c r="H2087" s="9" t="s">
        <v>2066</v>
      </c>
    </row>
    <row r="2088" spans="1:8" x14ac:dyDescent="0.2">
      <c r="A2088" s="10" t="s">
        <v>1664</v>
      </c>
      <c r="B2088" s="10" t="s">
        <v>15262</v>
      </c>
      <c r="C2088" s="8" t="s">
        <v>15263</v>
      </c>
      <c r="D2088" s="8" t="str">
        <f>VLOOKUP(B2088,'Base Cust master'!A:O,15,)</f>
        <v>PUNE DISTRICT</v>
      </c>
      <c r="E2088" s="10" t="s">
        <v>11592</v>
      </c>
      <c r="F2088" s="10" t="s">
        <v>11593</v>
      </c>
      <c r="G2088" s="9" t="s">
        <v>11592</v>
      </c>
      <c r="H2088" s="9" t="s">
        <v>11593</v>
      </c>
    </row>
    <row r="2089" spans="1:8" x14ac:dyDescent="0.2">
      <c r="A2089" s="10" t="s">
        <v>1664</v>
      </c>
      <c r="B2089" s="10" t="s">
        <v>15264</v>
      </c>
      <c r="C2089" s="8" t="s">
        <v>15265</v>
      </c>
      <c r="D2089" s="8" t="str">
        <f>VLOOKUP(B2089,'Base Cust master'!A:O,15,)</f>
        <v>PUNE DISTRICT</v>
      </c>
      <c r="E2089" s="10" t="s">
        <v>11592</v>
      </c>
      <c r="F2089" s="10" t="s">
        <v>11593</v>
      </c>
      <c r="G2089" s="9" t="s">
        <v>11592</v>
      </c>
      <c r="H2089" s="9" t="s">
        <v>11593</v>
      </c>
    </row>
    <row r="2090" spans="1:8" x14ac:dyDescent="0.2">
      <c r="A2090" s="10" t="s">
        <v>1664</v>
      </c>
      <c r="B2090" s="10" t="s">
        <v>15266</v>
      </c>
      <c r="C2090" s="8" t="s">
        <v>15239</v>
      </c>
      <c r="D2090" s="8" t="str">
        <f>VLOOKUP(B2090,'Base Cust master'!A:O,15,)</f>
        <v>PUNE DISTRICT</v>
      </c>
      <c r="E2090" s="10" t="s">
        <v>11592</v>
      </c>
      <c r="F2090" s="10" t="s">
        <v>11593</v>
      </c>
      <c r="G2090" s="9" t="s">
        <v>11592</v>
      </c>
      <c r="H2090" s="9" t="s">
        <v>11593</v>
      </c>
    </row>
    <row r="2091" spans="1:8" x14ac:dyDescent="0.2">
      <c r="A2091" s="10" t="s">
        <v>1664</v>
      </c>
      <c r="B2091" s="10" t="s">
        <v>15267</v>
      </c>
      <c r="C2091" s="8" t="s">
        <v>15268</v>
      </c>
      <c r="D2091" s="8" t="str">
        <f>VLOOKUP(B2091,'Base Cust master'!A:O,15,)</f>
        <v>PUNE DISTRICT</v>
      </c>
      <c r="E2091" s="10" t="s">
        <v>5047</v>
      </c>
      <c r="F2091" s="10" t="s">
        <v>5048</v>
      </c>
      <c r="G2091" s="9" t="s">
        <v>5047</v>
      </c>
      <c r="H2091" s="9" t="s">
        <v>5048</v>
      </c>
    </row>
    <row r="2092" spans="1:8" x14ac:dyDescent="0.2">
      <c r="A2092" s="10" t="s">
        <v>1664</v>
      </c>
      <c r="B2092" s="10" t="s">
        <v>15269</v>
      </c>
      <c r="C2092" s="8" t="s">
        <v>15270</v>
      </c>
      <c r="D2092" s="8" t="str">
        <f>VLOOKUP(B2092,'Base Cust master'!A:O,15,)</f>
        <v>PUNE DISTRICT</v>
      </c>
      <c r="E2092" s="10" t="s">
        <v>11592</v>
      </c>
      <c r="F2092" s="10" t="s">
        <v>11593</v>
      </c>
      <c r="G2092" s="9" t="s">
        <v>11592</v>
      </c>
      <c r="H2092" s="9" t="s">
        <v>11593</v>
      </c>
    </row>
    <row r="2093" spans="1:8" x14ac:dyDescent="0.2">
      <c r="A2093" s="10" t="s">
        <v>1664</v>
      </c>
      <c r="B2093" s="10" t="s">
        <v>15271</v>
      </c>
      <c r="C2093" s="8" t="s">
        <v>15272</v>
      </c>
      <c r="D2093" s="8" t="str">
        <f>VLOOKUP(B2093,'Base Cust master'!A:O,15,)</f>
        <v>PUNE DISTRICT</v>
      </c>
      <c r="E2093" s="10" t="s">
        <v>11592</v>
      </c>
      <c r="F2093" s="10" t="s">
        <v>11593</v>
      </c>
      <c r="G2093" s="9" t="s">
        <v>11592</v>
      </c>
      <c r="H2093" s="9" t="s">
        <v>11593</v>
      </c>
    </row>
    <row r="2094" spans="1:8" x14ac:dyDescent="0.2">
      <c r="A2094" s="10" t="s">
        <v>1664</v>
      </c>
      <c r="B2094" s="10" t="s">
        <v>15273</v>
      </c>
      <c r="C2094" s="8" t="s">
        <v>15274</v>
      </c>
      <c r="D2094" s="8" t="str">
        <f>VLOOKUP(B2094,'Base Cust master'!A:O,15,)</f>
        <v>PUNE DISTRICT</v>
      </c>
      <c r="E2094" s="10" t="s">
        <v>11592</v>
      </c>
      <c r="F2094" s="10" t="s">
        <v>11593</v>
      </c>
      <c r="G2094" s="9" t="s">
        <v>11592</v>
      </c>
      <c r="H2094" s="9" t="s">
        <v>11593</v>
      </c>
    </row>
    <row r="2095" spans="1:8" x14ac:dyDescent="0.2">
      <c r="A2095" s="10" t="s">
        <v>1664</v>
      </c>
      <c r="B2095" s="10" t="s">
        <v>15275</v>
      </c>
      <c r="C2095" s="8" t="s">
        <v>15276</v>
      </c>
      <c r="D2095" s="8" t="str">
        <f>VLOOKUP(B2095,'Base Cust master'!A:O,15,)</f>
        <v>PUNE DISTRICT</v>
      </c>
      <c r="E2095" s="10" t="s">
        <v>11592</v>
      </c>
      <c r="F2095" s="10" t="s">
        <v>11593</v>
      </c>
      <c r="G2095" s="9" t="s">
        <v>11592</v>
      </c>
      <c r="H2095" s="9" t="s">
        <v>11593</v>
      </c>
    </row>
    <row r="2096" spans="1:8" x14ac:dyDescent="0.2">
      <c r="A2096" s="10" t="s">
        <v>1664</v>
      </c>
      <c r="B2096" s="10" t="s">
        <v>15277</v>
      </c>
      <c r="C2096" s="8" t="s">
        <v>15278</v>
      </c>
      <c r="D2096" s="8" t="str">
        <f>VLOOKUP(B2096,'Base Cust master'!A:O,15,)</f>
        <v>PUNE DISTRICT</v>
      </c>
      <c r="E2096" s="10" t="s">
        <v>5047</v>
      </c>
      <c r="F2096" s="10" t="s">
        <v>5048</v>
      </c>
      <c r="G2096" s="9" t="s">
        <v>5047</v>
      </c>
      <c r="H2096" s="9" t="s">
        <v>5048</v>
      </c>
    </row>
    <row r="2097" spans="1:8" x14ac:dyDescent="0.2">
      <c r="A2097" s="10" t="s">
        <v>1664</v>
      </c>
      <c r="B2097" s="10" t="s">
        <v>15279</v>
      </c>
      <c r="C2097" s="8" t="s">
        <v>15280</v>
      </c>
      <c r="D2097" s="8" t="str">
        <f>VLOOKUP(B2097,'Base Cust master'!A:O,15,)</f>
        <v>PUNE DISTRICT</v>
      </c>
      <c r="E2097" s="10" t="s">
        <v>11592</v>
      </c>
      <c r="F2097" s="10" t="s">
        <v>11593</v>
      </c>
      <c r="G2097" s="9" t="s">
        <v>11592</v>
      </c>
      <c r="H2097" s="9" t="s">
        <v>11593</v>
      </c>
    </row>
    <row r="2098" spans="1:8" x14ac:dyDescent="0.2">
      <c r="A2098" s="10" t="s">
        <v>1664</v>
      </c>
      <c r="B2098" s="10" t="s">
        <v>15281</v>
      </c>
      <c r="C2098" s="8" t="s">
        <v>15282</v>
      </c>
      <c r="D2098" s="8" t="str">
        <f>VLOOKUP(B2098,'Base Cust master'!A:O,15,)</f>
        <v>PUNE DISTRICT</v>
      </c>
      <c r="E2098" s="10" t="s">
        <v>11592</v>
      </c>
      <c r="F2098" s="10" t="s">
        <v>11593</v>
      </c>
      <c r="G2098" s="9" t="s">
        <v>11592</v>
      </c>
      <c r="H2098" s="9" t="s">
        <v>11593</v>
      </c>
    </row>
    <row r="2099" spans="1:8" x14ac:dyDescent="0.2">
      <c r="A2099" s="10" t="s">
        <v>1664</v>
      </c>
      <c r="B2099" s="10" t="s">
        <v>15283</v>
      </c>
      <c r="C2099" s="8" t="s">
        <v>15284</v>
      </c>
      <c r="D2099" s="8" t="str">
        <f>VLOOKUP(B2099,'Base Cust master'!A:O,15,)</f>
        <v>PUNE DISTRICT</v>
      </c>
      <c r="E2099" s="10" t="s">
        <v>11592</v>
      </c>
      <c r="F2099" s="10" t="s">
        <v>11593</v>
      </c>
      <c r="G2099" s="9" t="s">
        <v>11592</v>
      </c>
      <c r="H2099" s="9" t="s">
        <v>11593</v>
      </c>
    </row>
    <row r="2100" spans="1:8" x14ac:dyDescent="0.2">
      <c r="A2100" s="10" t="s">
        <v>1664</v>
      </c>
      <c r="B2100" s="10" t="s">
        <v>15285</v>
      </c>
      <c r="C2100" s="8" t="s">
        <v>15286</v>
      </c>
      <c r="D2100" s="8" t="str">
        <f>VLOOKUP(B2100,'Base Cust master'!A:O,15,)</f>
        <v>PUNE DISTRICT</v>
      </c>
      <c r="E2100" s="10" t="s">
        <v>11592</v>
      </c>
      <c r="F2100" s="10" t="s">
        <v>11593</v>
      </c>
      <c r="G2100" s="9" t="s">
        <v>11592</v>
      </c>
      <c r="H2100" s="9" t="s">
        <v>11593</v>
      </c>
    </row>
    <row r="2101" spans="1:8" x14ac:dyDescent="0.2">
      <c r="A2101" s="10" t="s">
        <v>1664</v>
      </c>
      <c r="B2101" s="10" t="s">
        <v>15287</v>
      </c>
      <c r="C2101" s="8" t="s">
        <v>15288</v>
      </c>
      <c r="D2101" s="8" t="str">
        <f>VLOOKUP(B2101,'Base Cust master'!A:O,15,)</f>
        <v>PUNE DISTRICT</v>
      </c>
      <c r="E2101" s="10" t="s">
        <v>11592</v>
      </c>
      <c r="F2101" s="10" t="s">
        <v>11593</v>
      </c>
      <c r="G2101" s="9" t="s">
        <v>11592</v>
      </c>
      <c r="H2101" s="9" t="s">
        <v>11593</v>
      </c>
    </row>
    <row r="2102" spans="1:8" x14ac:dyDescent="0.2">
      <c r="A2102" s="10" t="s">
        <v>1664</v>
      </c>
      <c r="B2102" s="10" t="s">
        <v>15289</v>
      </c>
      <c r="C2102" s="8" t="s">
        <v>15290</v>
      </c>
      <c r="D2102" s="8" t="str">
        <f>VLOOKUP(B2102,'Base Cust master'!A:O,15,)</f>
        <v>PUNE DISTRICT</v>
      </c>
      <c r="E2102" s="10" t="s">
        <v>11592</v>
      </c>
      <c r="F2102" s="10" t="s">
        <v>11593</v>
      </c>
      <c r="G2102" s="9" t="s">
        <v>11592</v>
      </c>
      <c r="H2102" s="9" t="s">
        <v>11593</v>
      </c>
    </row>
    <row r="2103" spans="1:8" x14ac:dyDescent="0.2">
      <c r="A2103" s="10" t="s">
        <v>1664</v>
      </c>
      <c r="B2103" s="10" t="s">
        <v>15291</v>
      </c>
      <c r="C2103" s="8" t="s">
        <v>15292</v>
      </c>
      <c r="D2103" s="8" t="str">
        <f>VLOOKUP(B2103,'Base Cust master'!A:O,15,)</f>
        <v>PUNE DISTRICT</v>
      </c>
      <c r="E2103" s="10" t="s">
        <v>11592</v>
      </c>
      <c r="F2103" s="10" t="s">
        <v>11593</v>
      </c>
      <c r="G2103" s="9" t="s">
        <v>11592</v>
      </c>
      <c r="H2103" s="9" t="s">
        <v>11593</v>
      </c>
    </row>
    <row r="2104" spans="1:8" x14ac:dyDescent="0.2">
      <c r="A2104" s="10" t="s">
        <v>1664</v>
      </c>
      <c r="B2104" s="10" t="s">
        <v>15293</v>
      </c>
      <c r="C2104" s="8" t="s">
        <v>15294</v>
      </c>
      <c r="D2104" s="8" t="str">
        <f>VLOOKUP(B2104,'Base Cust master'!A:O,15,)</f>
        <v>PUNE DISTRICT</v>
      </c>
      <c r="E2104" s="10" t="s">
        <v>11592</v>
      </c>
      <c r="F2104" s="10" t="s">
        <v>11593</v>
      </c>
      <c r="G2104" s="9" t="s">
        <v>11592</v>
      </c>
      <c r="H2104" s="9" t="s">
        <v>11593</v>
      </c>
    </row>
    <row r="2105" spans="1:8" x14ac:dyDescent="0.2">
      <c r="A2105" s="10" t="s">
        <v>1664</v>
      </c>
      <c r="B2105" s="10" t="s">
        <v>15295</v>
      </c>
      <c r="C2105" s="8" t="s">
        <v>15296</v>
      </c>
      <c r="D2105" s="8" t="str">
        <f>VLOOKUP(B2105,'Base Cust master'!A:O,15,)</f>
        <v>PUNE DISTRICT</v>
      </c>
      <c r="E2105" s="10" t="s">
        <v>11592</v>
      </c>
      <c r="F2105" s="10" t="s">
        <v>11593</v>
      </c>
      <c r="G2105" s="9" t="s">
        <v>11592</v>
      </c>
      <c r="H2105" s="9" t="s">
        <v>11593</v>
      </c>
    </row>
    <row r="2106" spans="1:8" x14ac:dyDescent="0.2">
      <c r="A2106" s="10" t="s">
        <v>1664</v>
      </c>
      <c r="B2106" s="10" t="s">
        <v>15297</v>
      </c>
      <c r="C2106" s="8" t="s">
        <v>15298</v>
      </c>
      <c r="D2106" s="8" t="str">
        <f>VLOOKUP(B2106,'Base Cust master'!A:O,15,)</f>
        <v>PUNE DISTRICT</v>
      </c>
      <c r="E2106" s="10" t="s">
        <v>11691</v>
      </c>
      <c r="F2106" s="10" t="s">
        <v>11692</v>
      </c>
      <c r="G2106" s="9" t="s">
        <v>11691</v>
      </c>
      <c r="H2106" s="9" t="s">
        <v>11692</v>
      </c>
    </row>
    <row r="2107" spans="1:8" x14ac:dyDescent="0.2">
      <c r="A2107" s="10" t="s">
        <v>1664</v>
      </c>
      <c r="B2107" s="10" t="s">
        <v>15299</v>
      </c>
      <c r="C2107" s="8" t="s">
        <v>15300</v>
      </c>
      <c r="D2107" s="8" t="str">
        <f>VLOOKUP(B2107,'Base Cust master'!A:O,15,)</f>
        <v>PUNE DISTRICT</v>
      </c>
      <c r="E2107" s="10" t="s">
        <v>11159</v>
      </c>
      <c r="F2107" s="10" t="s">
        <v>11160</v>
      </c>
      <c r="G2107" s="9" t="s">
        <v>11159</v>
      </c>
      <c r="H2107" s="9" t="s">
        <v>11160</v>
      </c>
    </row>
    <row r="2108" spans="1:8" x14ac:dyDescent="0.2">
      <c r="A2108" s="10" t="s">
        <v>1664</v>
      </c>
      <c r="B2108" s="10" t="s">
        <v>15301</v>
      </c>
      <c r="C2108" s="8" t="s">
        <v>15302</v>
      </c>
      <c r="D2108" s="8" t="str">
        <f>VLOOKUP(B2108,'Base Cust master'!A:O,15,)</f>
        <v>PUNE DISTRICT</v>
      </c>
      <c r="E2108" s="10" t="s">
        <v>11592</v>
      </c>
      <c r="F2108" s="10" t="s">
        <v>11593</v>
      </c>
      <c r="G2108" s="9" t="s">
        <v>11592</v>
      </c>
      <c r="H2108" s="9" t="s">
        <v>11593</v>
      </c>
    </row>
    <row r="2109" spans="1:8" x14ac:dyDescent="0.2">
      <c r="A2109" s="10" t="s">
        <v>1664</v>
      </c>
      <c r="B2109" s="10" t="s">
        <v>15303</v>
      </c>
      <c r="C2109" s="8" t="s">
        <v>15304</v>
      </c>
      <c r="D2109" s="8" t="str">
        <f>VLOOKUP(B2109,'Base Cust master'!A:O,15,)</f>
        <v>PUNE DISTRICT</v>
      </c>
      <c r="E2109" s="10" t="s">
        <v>11592</v>
      </c>
      <c r="F2109" s="10" t="s">
        <v>11593</v>
      </c>
      <c r="G2109" s="9" t="s">
        <v>11592</v>
      </c>
      <c r="H2109" s="9" t="s">
        <v>11593</v>
      </c>
    </row>
    <row r="2110" spans="1:8" x14ac:dyDescent="0.2">
      <c r="A2110" s="10" t="s">
        <v>1664</v>
      </c>
      <c r="B2110" s="10" t="s">
        <v>15305</v>
      </c>
      <c r="C2110" s="8" t="s">
        <v>15306</v>
      </c>
      <c r="D2110" s="8" t="str">
        <f>VLOOKUP(B2110,'Base Cust master'!A:O,15,)</f>
        <v>PUNE DISTRICT</v>
      </c>
      <c r="E2110" s="10" t="s">
        <v>11592</v>
      </c>
      <c r="F2110" s="10" t="s">
        <v>11593</v>
      </c>
      <c r="G2110" s="9" t="s">
        <v>11592</v>
      </c>
      <c r="H2110" s="9" t="s">
        <v>11593</v>
      </c>
    </row>
    <row r="2111" spans="1:8" x14ac:dyDescent="0.2">
      <c r="A2111" s="10" t="s">
        <v>1664</v>
      </c>
      <c r="B2111" s="10" t="s">
        <v>15307</v>
      </c>
      <c r="C2111" s="8" t="s">
        <v>15308</v>
      </c>
      <c r="D2111" s="8" t="str">
        <f>VLOOKUP(B2111,'Base Cust master'!A:O,15,)</f>
        <v>PUNE DISTRICT</v>
      </c>
      <c r="E2111" s="10" t="s">
        <v>5047</v>
      </c>
      <c r="F2111" s="10" t="s">
        <v>5048</v>
      </c>
      <c r="G2111" s="9" t="s">
        <v>5047</v>
      </c>
      <c r="H2111" s="9" t="s">
        <v>5048</v>
      </c>
    </row>
    <row r="2112" spans="1:8" x14ac:dyDescent="0.2">
      <c r="A2112" s="10" t="s">
        <v>1664</v>
      </c>
      <c r="B2112" s="10" t="s">
        <v>15310</v>
      </c>
      <c r="C2112" s="8" t="s">
        <v>15311</v>
      </c>
      <c r="D2112" s="8" t="str">
        <f>VLOOKUP(B2112,'Base Cust master'!A:O,15,)</f>
        <v>PUNE DISTRICT</v>
      </c>
      <c r="E2112" s="10" t="s">
        <v>11592</v>
      </c>
      <c r="F2112" s="10" t="s">
        <v>11593</v>
      </c>
      <c r="G2112" s="9" t="s">
        <v>11592</v>
      </c>
      <c r="H2112" s="9" t="s">
        <v>11593</v>
      </c>
    </row>
    <row r="2113" spans="1:8" x14ac:dyDescent="0.2">
      <c r="A2113" s="10" t="s">
        <v>1664</v>
      </c>
      <c r="B2113" s="10" t="s">
        <v>15312</v>
      </c>
      <c r="C2113" s="8" t="s">
        <v>15313</v>
      </c>
      <c r="D2113" s="8" t="str">
        <f>VLOOKUP(B2113,'Base Cust master'!A:O,15,)</f>
        <v>PUNE DISTRICT</v>
      </c>
      <c r="E2113" s="10" t="s">
        <v>11592</v>
      </c>
      <c r="F2113" s="10" t="s">
        <v>11593</v>
      </c>
      <c r="G2113" s="9" t="s">
        <v>11592</v>
      </c>
      <c r="H2113" s="9" t="s">
        <v>11593</v>
      </c>
    </row>
    <row r="2114" spans="1:8" x14ac:dyDescent="0.2">
      <c r="A2114" s="10" t="s">
        <v>1664</v>
      </c>
      <c r="B2114" s="10" t="s">
        <v>15314</v>
      </c>
      <c r="C2114" s="8" t="s">
        <v>15315</v>
      </c>
      <c r="D2114" s="8" t="str">
        <f>VLOOKUP(B2114,'Base Cust master'!A:O,15,)</f>
        <v>PUNE PMC</v>
      </c>
      <c r="E2114" s="10" t="s">
        <v>11159</v>
      </c>
      <c r="F2114" s="10" t="s">
        <v>11160</v>
      </c>
      <c r="G2114" s="9" t="s">
        <v>11159</v>
      </c>
      <c r="H2114" s="9" t="s">
        <v>11160</v>
      </c>
    </row>
    <row r="2115" spans="1:8" x14ac:dyDescent="0.2">
      <c r="A2115" s="10" t="s">
        <v>1664</v>
      </c>
      <c r="B2115" s="10" t="s">
        <v>15316</v>
      </c>
      <c r="C2115" s="8" t="s">
        <v>15317</v>
      </c>
      <c r="D2115" s="8" t="str">
        <f>VLOOKUP(B2115,'Base Cust master'!A:O,15,)</f>
        <v>PUNE DISTRICT</v>
      </c>
      <c r="E2115" s="10" t="s">
        <v>11592</v>
      </c>
      <c r="F2115" s="10" t="s">
        <v>11593</v>
      </c>
      <c r="G2115" s="9" t="s">
        <v>11592</v>
      </c>
      <c r="H2115" s="9" t="s">
        <v>11593</v>
      </c>
    </row>
    <row r="2116" spans="1:8" x14ac:dyDescent="0.2">
      <c r="A2116" s="10" t="s">
        <v>1664</v>
      </c>
      <c r="B2116" s="10" t="s">
        <v>15318</v>
      </c>
      <c r="C2116" s="8" t="s">
        <v>15319</v>
      </c>
      <c r="D2116" s="8" t="str">
        <f>VLOOKUP(B2116,'Base Cust master'!A:O,15,)</f>
        <v>PUNE DISTRICT</v>
      </c>
      <c r="E2116" s="10" t="s">
        <v>11592</v>
      </c>
      <c r="F2116" s="10" t="s">
        <v>11593</v>
      </c>
      <c r="G2116" s="9" t="s">
        <v>11592</v>
      </c>
      <c r="H2116" s="9" t="s">
        <v>11593</v>
      </c>
    </row>
    <row r="2117" spans="1:8" x14ac:dyDescent="0.2">
      <c r="A2117" s="10" t="s">
        <v>1664</v>
      </c>
      <c r="B2117" s="10" t="s">
        <v>15320</v>
      </c>
      <c r="C2117" s="8" t="s">
        <v>15321</v>
      </c>
      <c r="D2117" s="8" t="str">
        <f>VLOOKUP(B2117,'Base Cust master'!A:O,15,)</f>
        <v>PUNE DISTRICT</v>
      </c>
      <c r="E2117" s="10" t="s">
        <v>11159</v>
      </c>
      <c r="F2117" s="10" t="s">
        <v>11160</v>
      </c>
      <c r="G2117" s="9" t="s">
        <v>11159</v>
      </c>
      <c r="H2117" s="9" t="s">
        <v>11160</v>
      </c>
    </row>
    <row r="2118" spans="1:8" x14ac:dyDescent="0.2">
      <c r="A2118" s="10" t="s">
        <v>1664</v>
      </c>
      <c r="B2118" s="10" t="s">
        <v>15322</v>
      </c>
      <c r="C2118" s="8" t="s">
        <v>15323</v>
      </c>
      <c r="D2118" s="8" t="str">
        <f>VLOOKUP(B2118,'Base Cust master'!A:O,15,)</f>
        <v>PUNE DISTRICT</v>
      </c>
      <c r="E2118" s="10" t="s">
        <v>11592</v>
      </c>
      <c r="F2118" s="10" t="s">
        <v>11593</v>
      </c>
      <c r="G2118" s="9" t="s">
        <v>11592</v>
      </c>
      <c r="H2118" s="9" t="s">
        <v>11593</v>
      </c>
    </row>
    <row r="2119" spans="1:8" x14ac:dyDescent="0.2">
      <c r="A2119" s="10" t="s">
        <v>1664</v>
      </c>
      <c r="B2119" s="10" t="s">
        <v>15324</v>
      </c>
      <c r="C2119" s="8" t="s">
        <v>15325</v>
      </c>
      <c r="D2119" s="8" t="str">
        <f>VLOOKUP(B2119,'Base Cust master'!A:O,15,)</f>
        <v>PUNE DISTRICT</v>
      </c>
      <c r="E2119" s="10" t="s">
        <v>11592</v>
      </c>
      <c r="F2119" s="10" t="s">
        <v>11593</v>
      </c>
      <c r="G2119" s="9" t="s">
        <v>11592</v>
      </c>
      <c r="H2119" s="9" t="s">
        <v>11593</v>
      </c>
    </row>
    <row r="2120" spans="1:8" x14ac:dyDescent="0.2">
      <c r="A2120" s="10" t="s">
        <v>1664</v>
      </c>
      <c r="B2120" s="10" t="s">
        <v>15326</v>
      </c>
      <c r="C2120" s="8" t="s">
        <v>15327</v>
      </c>
      <c r="D2120" s="8" t="str">
        <f>VLOOKUP(B2120,'Base Cust master'!A:O,15,)</f>
        <v>PUNE DISTRICT</v>
      </c>
      <c r="E2120" s="10" t="s">
        <v>11159</v>
      </c>
      <c r="F2120" s="10" t="s">
        <v>11160</v>
      </c>
      <c r="G2120" s="9" t="s">
        <v>11159</v>
      </c>
      <c r="H2120" s="9" t="s">
        <v>11160</v>
      </c>
    </row>
    <row r="2121" spans="1:8" x14ac:dyDescent="0.2">
      <c r="A2121" s="10" t="s">
        <v>1664</v>
      </c>
      <c r="B2121" s="10" t="s">
        <v>15328</v>
      </c>
      <c r="C2121" s="8" t="s">
        <v>15329</v>
      </c>
      <c r="D2121" s="8" t="str">
        <f>VLOOKUP(B2121,'Base Cust master'!A:O,15,)</f>
        <v>PUNE DISTRICT</v>
      </c>
      <c r="E2121" s="10" t="s">
        <v>5047</v>
      </c>
      <c r="F2121" s="10" t="s">
        <v>5048</v>
      </c>
      <c r="G2121" s="9" t="s">
        <v>5047</v>
      </c>
      <c r="H2121" s="9" t="s">
        <v>5048</v>
      </c>
    </row>
    <row r="2122" spans="1:8" x14ac:dyDescent="0.2">
      <c r="A2122" s="10" t="s">
        <v>1664</v>
      </c>
      <c r="B2122" s="10" t="s">
        <v>15330</v>
      </c>
      <c r="C2122" s="8" t="s">
        <v>15331</v>
      </c>
      <c r="D2122" s="8" t="str">
        <f>VLOOKUP(B2122,'Base Cust master'!A:O,15,)</f>
        <v>PUNE DISTRICT</v>
      </c>
      <c r="E2122" s="10" t="s">
        <v>11592</v>
      </c>
      <c r="F2122" s="10" t="s">
        <v>11593</v>
      </c>
      <c r="G2122" s="9" t="s">
        <v>11592</v>
      </c>
      <c r="H2122" s="9" t="s">
        <v>11593</v>
      </c>
    </row>
    <row r="2123" spans="1:8" x14ac:dyDescent="0.2">
      <c r="A2123" s="10" t="s">
        <v>1664</v>
      </c>
      <c r="B2123" s="10" t="s">
        <v>15332</v>
      </c>
      <c r="C2123" s="8" t="s">
        <v>15333</v>
      </c>
      <c r="D2123" s="8" t="str">
        <f>VLOOKUP(B2123,'Base Cust master'!A:O,15,)</f>
        <v>PUNE DISTRICT</v>
      </c>
      <c r="E2123" s="10" t="s">
        <v>11592</v>
      </c>
      <c r="F2123" s="10" t="s">
        <v>11593</v>
      </c>
      <c r="G2123" s="9" t="s">
        <v>11592</v>
      </c>
      <c r="H2123" s="9" t="s">
        <v>11593</v>
      </c>
    </row>
    <row r="2124" spans="1:8" x14ac:dyDescent="0.2">
      <c r="A2124" s="10" t="s">
        <v>1664</v>
      </c>
      <c r="B2124" s="10" t="s">
        <v>15334</v>
      </c>
      <c r="C2124" s="8" t="s">
        <v>15335</v>
      </c>
      <c r="D2124" s="8" t="str">
        <f>VLOOKUP(B2124,'Base Cust master'!A:O,15,)</f>
        <v>PUNE DISTRICT</v>
      </c>
      <c r="E2124" s="10" t="s">
        <v>11592</v>
      </c>
      <c r="F2124" s="10" t="s">
        <v>11593</v>
      </c>
      <c r="G2124" s="9" t="s">
        <v>11592</v>
      </c>
      <c r="H2124" s="9" t="s">
        <v>11593</v>
      </c>
    </row>
    <row r="2125" spans="1:8" x14ac:dyDescent="0.2">
      <c r="A2125" s="10" t="s">
        <v>1664</v>
      </c>
      <c r="B2125" s="10" t="s">
        <v>15336</v>
      </c>
      <c r="C2125" s="8" t="s">
        <v>15337</v>
      </c>
      <c r="D2125" s="8" t="str">
        <f>VLOOKUP(B2125,'Base Cust master'!A:O,15,)</f>
        <v>PUNE DISTRICT</v>
      </c>
      <c r="E2125" s="10" t="s">
        <v>11592</v>
      </c>
      <c r="F2125" s="10" t="s">
        <v>11593</v>
      </c>
      <c r="G2125" s="9" t="s">
        <v>11592</v>
      </c>
      <c r="H2125" s="9" t="s">
        <v>11593</v>
      </c>
    </row>
    <row r="2126" spans="1:8" x14ac:dyDescent="0.2">
      <c r="A2126" s="10" t="s">
        <v>1664</v>
      </c>
      <c r="B2126" s="10" t="s">
        <v>15338</v>
      </c>
      <c r="C2126" s="8" t="s">
        <v>15339</v>
      </c>
      <c r="D2126" s="8" t="str">
        <f>VLOOKUP(B2126,'Base Cust master'!A:O,15,)</f>
        <v>PUNE DISTRICT</v>
      </c>
      <c r="E2126" s="10" t="s">
        <v>11592</v>
      </c>
      <c r="F2126" s="10" t="s">
        <v>11593</v>
      </c>
      <c r="G2126" s="9" t="s">
        <v>11592</v>
      </c>
      <c r="H2126" s="9" t="s">
        <v>11593</v>
      </c>
    </row>
    <row r="2127" spans="1:8" x14ac:dyDescent="0.2">
      <c r="A2127" s="10" t="s">
        <v>1664</v>
      </c>
      <c r="B2127" s="10" t="s">
        <v>15340</v>
      </c>
      <c r="C2127" s="8" t="s">
        <v>15341</v>
      </c>
      <c r="D2127" s="8" t="str">
        <f>VLOOKUP(B2127,'Base Cust master'!A:O,15,)</f>
        <v>PUNE DISTRICT</v>
      </c>
      <c r="E2127" s="10" t="s">
        <v>11592</v>
      </c>
      <c r="F2127" s="10" t="s">
        <v>11593</v>
      </c>
      <c r="G2127" s="9" t="s">
        <v>11592</v>
      </c>
      <c r="H2127" s="9" t="s">
        <v>11593</v>
      </c>
    </row>
    <row r="2128" spans="1:8" x14ac:dyDescent="0.2">
      <c r="A2128" s="10" t="s">
        <v>1664</v>
      </c>
      <c r="B2128" s="10" t="s">
        <v>15342</v>
      </c>
      <c r="C2128" s="8" t="s">
        <v>15343</v>
      </c>
      <c r="D2128" s="8" t="str">
        <f>VLOOKUP(B2128,'Base Cust master'!A:O,15,)</f>
        <v>PUNE DISTRICT</v>
      </c>
      <c r="E2128" s="10" t="s">
        <v>11592</v>
      </c>
      <c r="F2128" s="10" t="s">
        <v>11593</v>
      </c>
      <c r="G2128" s="9" t="s">
        <v>11592</v>
      </c>
      <c r="H2128" s="9" t="s">
        <v>11593</v>
      </c>
    </row>
    <row r="2129" spans="1:8" x14ac:dyDescent="0.2">
      <c r="A2129" s="10" t="s">
        <v>1664</v>
      </c>
      <c r="B2129" s="10" t="s">
        <v>15344</v>
      </c>
      <c r="C2129" s="8" t="s">
        <v>15345</v>
      </c>
      <c r="D2129" s="8" t="str">
        <f>VLOOKUP(B2129,'Base Cust master'!A:O,15,)</f>
        <v>PUNE DISTRICT</v>
      </c>
      <c r="E2129" s="10" t="s">
        <v>11592</v>
      </c>
      <c r="F2129" s="10" t="s">
        <v>11593</v>
      </c>
      <c r="G2129" s="9" t="s">
        <v>11592</v>
      </c>
      <c r="H2129" s="9" t="s">
        <v>11593</v>
      </c>
    </row>
    <row r="2130" spans="1:8" x14ac:dyDescent="0.2">
      <c r="A2130" s="10" t="s">
        <v>1664</v>
      </c>
      <c r="B2130" s="10" t="s">
        <v>15346</v>
      </c>
      <c r="C2130" s="8" t="s">
        <v>15347</v>
      </c>
      <c r="D2130" s="8" t="str">
        <f>VLOOKUP(B2130,'Base Cust master'!A:O,15,)</f>
        <v>PUNE DISTRICT</v>
      </c>
      <c r="E2130" s="10" t="s">
        <v>11592</v>
      </c>
      <c r="F2130" s="10" t="s">
        <v>11593</v>
      </c>
      <c r="G2130" s="9" t="s">
        <v>11592</v>
      </c>
      <c r="H2130" s="9" t="s">
        <v>11593</v>
      </c>
    </row>
    <row r="2131" spans="1:8" x14ac:dyDescent="0.2">
      <c r="A2131" s="10" t="s">
        <v>1664</v>
      </c>
      <c r="B2131" s="10" t="s">
        <v>15348</v>
      </c>
      <c r="C2131" s="8" t="s">
        <v>15349</v>
      </c>
      <c r="D2131" s="8" t="str">
        <f>VLOOKUP(B2131,'Base Cust master'!A:O,15,)</f>
        <v>PUNE DISTRICT</v>
      </c>
      <c r="E2131" s="10" t="s">
        <v>11592</v>
      </c>
      <c r="F2131" s="10" t="s">
        <v>11593</v>
      </c>
      <c r="G2131" s="9" t="s">
        <v>11592</v>
      </c>
      <c r="H2131" s="9" t="s">
        <v>11593</v>
      </c>
    </row>
    <row r="2132" spans="1:8" x14ac:dyDescent="0.2">
      <c r="A2132" s="10" t="s">
        <v>1664</v>
      </c>
      <c r="B2132" s="10" t="s">
        <v>15350</v>
      </c>
      <c r="C2132" s="8" t="s">
        <v>15351</v>
      </c>
      <c r="D2132" s="8" t="str">
        <f>VLOOKUP(B2132,'Base Cust master'!A:O,15,)</f>
        <v>PUNE DISTRICT</v>
      </c>
      <c r="E2132" s="10" t="s">
        <v>11592</v>
      </c>
      <c r="F2132" s="10" t="s">
        <v>11593</v>
      </c>
      <c r="G2132" s="9" t="s">
        <v>11592</v>
      </c>
      <c r="H2132" s="9" t="s">
        <v>11593</v>
      </c>
    </row>
    <row r="2133" spans="1:8" x14ac:dyDescent="0.2">
      <c r="A2133" s="10" t="s">
        <v>1664</v>
      </c>
      <c r="B2133" s="10" t="s">
        <v>15352</v>
      </c>
      <c r="C2133" s="8" t="s">
        <v>14912</v>
      </c>
      <c r="D2133" s="8" t="str">
        <f>VLOOKUP(B2133,'Base Cust master'!A:O,15,)</f>
        <v>PUNE DISTRICT</v>
      </c>
      <c r="E2133" s="10" t="s">
        <v>11592</v>
      </c>
      <c r="F2133" s="10" t="s">
        <v>11593</v>
      </c>
      <c r="G2133" s="9" t="s">
        <v>11592</v>
      </c>
      <c r="H2133" s="9" t="s">
        <v>11593</v>
      </c>
    </row>
    <row r="2134" spans="1:8" x14ac:dyDescent="0.2">
      <c r="A2134" s="10" t="s">
        <v>1664</v>
      </c>
      <c r="B2134" s="10" t="s">
        <v>15353</v>
      </c>
      <c r="C2134" s="8" t="s">
        <v>15354</v>
      </c>
      <c r="D2134" s="8" t="str">
        <f>VLOOKUP(B2134,'Base Cust master'!A:O,15,)</f>
        <v>PUNE DISTRICT</v>
      </c>
      <c r="E2134" s="10" t="s">
        <v>11592</v>
      </c>
      <c r="F2134" s="10" t="s">
        <v>11593</v>
      </c>
      <c r="G2134" s="9" t="s">
        <v>11592</v>
      </c>
      <c r="H2134" s="9" t="s">
        <v>11593</v>
      </c>
    </row>
    <row r="2135" spans="1:8" x14ac:dyDescent="0.2">
      <c r="A2135" s="10" t="s">
        <v>1664</v>
      </c>
      <c r="B2135" s="10" t="s">
        <v>15355</v>
      </c>
      <c r="C2135" s="8" t="s">
        <v>15356</v>
      </c>
      <c r="D2135" s="8" t="str">
        <f>VLOOKUP(B2135,'Base Cust master'!A:O,15,)</f>
        <v>PUNE DISTRICT</v>
      </c>
      <c r="E2135" s="10" t="s">
        <v>11592</v>
      </c>
      <c r="F2135" s="10" t="s">
        <v>11593</v>
      </c>
      <c r="G2135" s="9" t="s">
        <v>11592</v>
      </c>
      <c r="H2135" s="9" t="s">
        <v>11593</v>
      </c>
    </row>
    <row r="2136" spans="1:8" x14ac:dyDescent="0.2">
      <c r="A2136" s="10" t="s">
        <v>1664</v>
      </c>
      <c r="B2136" s="10" t="s">
        <v>15357</v>
      </c>
      <c r="C2136" s="8" t="s">
        <v>15358</v>
      </c>
      <c r="D2136" s="8" t="str">
        <f>VLOOKUP(B2136,'Base Cust master'!A:O,15,)</f>
        <v>PUNE DISTRICT</v>
      </c>
      <c r="E2136" s="10" t="s">
        <v>11592</v>
      </c>
      <c r="F2136" s="10" t="s">
        <v>11593</v>
      </c>
      <c r="G2136" s="9" t="s">
        <v>11592</v>
      </c>
      <c r="H2136" s="9" t="s">
        <v>11593</v>
      </c>
    </row>
    <row r="2137" spans="1:8" x14ac:dyDescent="0.2">
      <c r="A2137" s="10" t="s">
        <v>1664</v>
      </c>
      <c r="B2137" s="10" t="s">
        <v>15359</v>
      </c>
      <c r="C2137" s="8" t="s">
        <v>15360</v>
      </c>
      <c r="D2137" s="8" t="str">
        <f>VLOOKUP(B2137,'Base Cust master'!A:O,15,)</f>
        <v>PUNE DISTRICT</v>
      </c>
      <c r="E2137" s="10" t="s">
        <v>11592</v>
      </c>
      <c r="F2137" s="10" t="s">
        <v>11593</v>
      </c>
      <c r="G2137" s="9" t="s">
        <v>11592</v>
      </c>
      <c r="H2137" s="9" t="s">
        <v>11593</v>
      </c>
    </row>
    <row r="2138" spans="1:8" x14ac:dyDescent="0.2">
      <c r="A2138" s="10" t="s">
        <v>1664</v>
      </c>
      <c r="B2138" s="10" t="s">
        <v>15361</v>
      </c>
      <c r="C2138" s="8" t="s">
        <v>15362</v>
      </c>
      <c r="D2138" s="8" t="str">
        <f>VLOOKUP(B2138,'Base Cust master'!A:O,15,)</f>
        <v>PUNE DISTRICT</v>
      </c>
      <c r="E2138" s="10" t="s">
        <v>11592</v>
      </c>
      <c r="F2138" s="10" t="s">
        <v>11593</v>
      </c>
      <c r="G2138" s="9" t="s">
        <v>11592</v>
      </c>
      <c r="H2138" s="9" t="s">
        <v>11593</v>
      </c>
    </row>
    <row r="2139" spans="1:8" x14ac:dyDescent="0.2">
      <c r="A2139" s="10" t="s">
        <v>1664</v>
      </c>
      <c r="B2139" s="10" t="s">
        <v>15363</v>
      </c>
      <c r="C2139" s="8" t="s">
        <v>15364</v>
      </c>
      <c r="D2139" s="8" t="str">
        <f>VLOOKUP(B2139,'Base Cust master'!A:O,15,)</f>
        <v>PUNE DISTRICT</v>
      </c>
      <c r="E2139" s="10" t="s">
        <v>11592</v>
      </c>
      <c r="F2139" s="10" t="s">
        <v>11593</v>
      </c>
      <c r="G2139" s="9" t="s">
        <v>11592</v>
      </c>
      <c r="H2139" s="9" t="s">
        <v>11593</v>
      </c>
    </row>
    <row r="2140" spans="1:8" x14ac:dyDescent="0.2">
      <c r="A2140" s="10" t="s">
        <v>1664</v>
      </c>
      <c r="B2140" s="10" t="s">
        <v>15365</v>
      </c>
      <c r="C2140" s="8" t="s">
        <v>15366</v>
      </c>
      <c r="D2140" s="8" t="str">
        <f>VLOOKUP(B2140,'Base Cust master'!A:O,15,)</f>
        <v>PUNE DISTRICT</v>
      </c>
      <c r="E2140" s="10" t="s">
        <v>11592</v>
      </c>
      <c r="F2140" s="10" t="s">
        <v>11593</v>
      </c>
      <c r="G2140" s="9" t="s">
        <v>11592</v>
      </c>
      <c r="H2140" s="9" t="s">
        <v>11593</v>
      </c>
    </row>
    <row r="2141" spans="1:8" x14ac:dyDescent="0.2">
      <c r="A2141" s="10" t="s">
        <v>1664</v>
      </c>
      <c r="B2141" s="10" t="s">
        <v>15367</v>
      </c>
      <c r="C2141" s="8" t="s">
        <v>15368</v>
      </c>
      <c r="D2141" s="8" t="str">
        <f>VLOOKUP(B2141,'Base Cust master'!A:O,15,)</f>
        <v>PUNE DISTRICT</v>
      </c>
      <c r="E2141" s="10" t="s">
        <v>11159</v>
      </c>
      <c r="F2141" s="10" t="s">
        <v>11160</v>
      </c>
      <c r="G2141" s="9" t="s">
        <v>11159</v>
      </c>
      <c r="H2141" s="9" t="s">
        <v>11160</v>
      </c>
    </row>
    <row r="2142" spans="1:8" x14ac:dyDescent="0.2">
      <c r="A2142" s="10" t="s">
        <v>1664</v>
      </c>
      <c r="B2142" s="10" t="s">
        <v>15369</v>
      </c>
      <c r="C2142" s="8" t="s">
        <v>15370</v>
      </c>
      <c r="D2142" s="8" t="str">
        <f>VLOOKUP(B2142,'Base Cust master'!A:O,15,)</f>
        <v>PUNE DISTRICT</v>
      </c>
      <c r="E2142" s="10" t="s">
        <v>11592</v>
      </c>
      <c r="F2142" s="10" t="s">
        <v>11593</v>
      </c>
      <c r="G2142" s="9" t="s">
        <v>11592</v>
      </c>
      <c r="H2142" s="9" t="s">
        <v>11593</v>
      </c>
    </row>
    <row r="2143" spans="1:8" x14ac:dyDescent="0.2">
      <c r="A2143" s="10" t="s">
        <v>1664</v>
      </c>
      <c r="B2143" s="10" t="s">
        <v>15371</v>
      </c>
      <c r="C2143" s="8" t="s">
        <v>15372</v>
      </c>
      <c r="D2143" s="8" t="str">
        <f>VLOOKUP(B2143,'Base Cust master'!A:O,15,)</f>
        <v>PUNE DISTRICT</v>
      </c>
      <c r="E2143" s="10" t="s">
        <v>11592</v>
      </c>
      <c r="F2143" s="10" t="s">
        <v>11593</v>
      </c>
      <c r="G2143" s="9" t="s">
        <v>11592</v>
      </c>
      <c r="H2143" s="9" t="s">
        <v>11593</v>
      </c>
    </row>
    <row r="2144" spans="1:8" x14ac:dyDescent="0.2">
      <c r="A2144" s="10" t="s">
        <v>1664</v>
      </c>
      <c r="B2144" s="10" t="s">
        <v>15373</v>
      </c>
      <c r="C2144" s="8" t="s">
        <v>15374</v>
      </c>
      <c r="D2144" s="8" t="str">
        <f>VLOOKUP(B2144,'Base Cust master'!A:O,15,)</f>
        <v>PUNE DISTRICT</v>
      </c>
      <c r="E2144" s="10" t="s">
        <v>11592</v>
      </c>
      <c r="F2144" s="10" t="s">
        <v>11593</v>
      </c>
      <c r="G2144" s="9" t="s">
        <v>11592</v>
      </c>
      <c r="H2144" s="9" t="s">
        <v>11593</v>
      </c>
    </row>
    <row r="2145" spans="1:8" x14ac:dyDescent="0.2">
      <c r="A2145" s="10" t="s">
        <v>1664</v>
      </c>
      <c r="B2145" s="10" t="s">
        <v>15375</v>
      </c>
      <c r="C2145" s="8" t="s">
        <v>15376</v>
      </c>
      <c r="D2145" s="8" t="str">
        <f>VLOOKUP(B2145,'Base Cust master'!A:O,15,)</f>
        <v>PUNE DISTRICT</v>
      </c>
      <c r="E2145" s="10" t="s">
        <v>11592</v>
      </c>
      <c r="F2145" s="10" t="s">
        <v>11593</v>
      </c>
      <c r="G2145" s="9" t="s">
        <v>11592</v>
      </c>
      <c r="H2145" s="9" t="s">
        <v>11593</v>
      </c>
    </row>
    <row r="2146" spans="1:8" x14ac:dyDescent="0.2">
      <c r="A2146" s="10" t="s">
        <v>1664</v>
      </c>
      <c r="B2146" s="10" t="s">
        <v>15377</v>
      </c>
      <c r="C2146" s="8" t="s">
        <v>15378</v>
      </c>
      <c r="D2146" s="8" t="str">
        <f>VLOOKUP(B2146,'Base Cust master'!A:O,15,)</f>
        <v>PUNE DISTRICT</v>
      </c>
      <c r="E2146" s="10" t="s">
        <v>11159</v>
      </c>
      <c r="F2146" s="10" t="s">
        <v>11160</v>
      </c>
      <c r="G2146" s="9" t="s">
        <v>11159</v>
      </c>
      <c r="H2146" s="9" t="s">
        <v>11160</v>
      </c>
    </row>
    <row r="2147" spans="1:8" x14ac:dyDescent="0.2">
      <c r="A2147" s="10" t="s">
        <v>1664</v>
      </c>
      <c r="B2147" s="10" t="s">
        <v>15379</v>
      </c>
      <c r="C2147" s="8" t="s">
        <v>15380</v>
      </c>
      <c r="D2147" s="8" t="str">
        <f>VLOOKUP(B2147,'Base Cust master'!A:O,15,)</f>
        <v>PUNE DISTRICT</v>
      </c>
      <c r="E2147" s="10" t="s">
        <v>11592</v>
      </c>
      <c r="F2147" s="10" t="s">
        <v>11593</v>
      </c>
      <c r="G2147" s="9" t="s">
        <v>11592</v>
      </c>
      <c r="H2147" s="9" t="s">
        <v>11593</v>
      </c>
    </row>
    <row r="2148" spans="1:8" x14ac:dyDescent="0.2">
      <c r="A2148" s="10" t="s">
        <v>1664</v>
      </c>
      <c r="B2148" s="10" t="s">
        <v>15381</v>
      </c>
      <c r="C2148" s="8" t="s">
        <v>15382</v>
      </c>
      <c r="D2148" s="8" t="str">
        <f>VLOOKUP(B2148,'Base Cust master'!A:O,15,)</f>
        <v>PUNE DISTRICT</v>
      </c>
      <c r="E2148" s="10" t="s">
        <v>11159</v>
      </c>
      <c r="F2148" s="10" t="s">
        <v>11160</v>
      </c>
      <c r="G2148" s="9" t="s">
        <v>11159</v>
      </c>
      <c r="H2148" s="9" t="s">
        <v>11160</v>
      </c>
    </row>
    <row r="2149" spans="1:8" x14ac:dyDescent="0.2">
      <c r="A2149" s="10" t="s">
        <v>1664</v>
      </c>
      <c r="B2149" s="10" t="s">
        <v>15383</v>
      </c>
      <c r="C2149" s="8" t="s">
        <v>15384</v>
      </c>
      <c r="D2149" s="8" t="str">
        <f>VLOOKUP(B2149,'Base Cust master'!A:O,15,)</f>
        <v>PUNE DISTRICT</v>
      </c>
      <c r="E2149" s="10" t="s">
        <v>11159</v>
      </c>
      <c r="F2149" s="10" t="s">
        <v>11160</v>
      </c>
      <c r="G2149" s="9" t="s">
        <v>11159</v>
      </c>
      <c r="H2149" s="9" t="s">
        <v>11160</v>
      </c>
    </row>
    <row r="2150" spans="1:8" x14ac:dyDescent="0.2">
      <c r="A2150" s="10" t="s">
        <v>1664</v>
      </c>
      <c r="B2150" s="10" t="s">
        <v>15385</v>
      </c>
      <c r="C2150" s="8" t="s">
        <v>15386</v>
      </c>
      <c r="D2150" s="8" t="str">
        <f>VLOOKUP(B2150,'Base Cust master'!A:O,15,)</f>
        <v>PUNE DISTRICT</v>
      </c>
      <c r="E2150" s="10" t="s">
        <v>11592</v>
      </c>
      <c r="F2150" s="10" t="s">
        <v>11593</v>
      </c>
      <c r="G2150" s="9" t="s">
        <v>11592</v>
      </c>
      <c r="H2150" s="9" t="s">
        <v>11593</v>
      </c>
    </row>
    <row r="2151" spans="1:8" x14ac:dyDescent="0.2">
      <c r="A2151" s="10" t="s">
        <v>1664</v>
      </c>
      <c r="B2151" s="10" t="s">
        <v>15387</v>
      </c>
      <c r="C2151" s="8" t="s">
        <v>15388</v>
      </c>
      <c r="D2151" s="8" t="str">
        <f>VLOOKUP(B2151,'Base Cust master'!A:O,15,)</f>
        <v>PUNE DISTRICT</v>
      </c>
      <c r="E2151" s="10" t="s">
        <v>11592</v>
      </c>
      <c r="F2151" s="10" t="s">
        <v>11593</v>
      </c>
      <c r="G2151" s="9" t="s">
        <v>11592</v>
      </c>
      <c r="H2151" s="9" t="s">
        <v>11593</v>
      </c>
    </row>
    <row r="2152" spans="1:8" x14ac:dyDescent="0.2">
      <c r="A2152" s="10" t="s">
        <v>1664</v>
      </c>
      <c r="B2152" s="10" t="s">
        <v>15389</v>
      </c>
      <c r="C2152" s="8" t="s">
        <v>15390</v>
      </c>
      <c r="D2152" s="8" t="str">
        <f>VLOOKUP(B2152,'Base Cust master'!A:O,15,)</f>
        <v>PUNE DISTRICT</v>
      </c>
      <c r="E2152" s="10" t="s">
        <v>11592</v>
      </c>
      <c r="F2152" s="10" t="s">
        <v>11593</v>
      </c>
      <c r="G2152" s="9" t="s">
        <v>11592</v>
      </c>
      <c r="H2152" s="9" t="s">
        <v>11593</v>
      </c>
    </row>
    <row r="2153" spans="1:8" x14ac:dyDescent="0.2">
      <c r="A2153" s="10" t="s">
        <v>1664</v>
      </c>
      <c r="B2153" s="10" t="s">
        <v>15391</v>
      </c>
      <c r="C2153" s="8" t="s">
        <v>15392</v>
      </c>
      <c r="D2153" s="8" t="str">
        <f>VLOOKUP(B2153,'Base Cust master'!A:O,15,)</f>
        <v>PUNE DISTRICT</v>
      </c>
      <c r="E2153" s="10" t="s">
        <v>11592</v>
      </c>
      <c r="F2153" s="10" t="s">
        <v>11593</v>
      </c>
      <c r="G2153" s="9" t="s">
        <v>11592</v>
      </c>
      <c r="H2153" s="9" t="s">
        <v>11593</v>
      </c>
    </row>
    <row r="2154" spans="1:8" x14ac:dyDescent="0.2">
      <c r="A2154" s="10" t="s">
        <v>1664</v>
      </c>
      <c r="B2154" s="10" t="s">
        <v>15393</v>
      </c>
      <c r="C2154" s="8" t="s">
        <v>15394</v>
      </c>
      <c r="D2154" s="8" t="str">
        <f>VLOOKUP(B2154,'Base Cust master'!A:O,15,)</f>
        <v>PUNE DISTRICT</v>
      </c>
      <c r="E2154" s="10" t="s">
        <v>11592</v>
      </c>
      <c r="F2154" s="10" t="s">
        <v>11593</v>
      </c>
      <c r="G2154" s="9" t="s">
        <v>11592</v>
      </c>
      <c r="H2154" s="9" t="s">
        <v>11593</v>
      </c>
    </row>
    <row r="2155" spans="1:8" x14ac:dyDescent="0.2">
      <c r="A2155" s="10" t="s">
        <v>1664</v>
      </c>
      <c r="B2155" s="10" t="s">
        <v>15395</v>
      </c>
      <c r="C2155" s="8" t="s">
        <v>15396</v>
      </c>
      <c r="D2155" s="8" t="str">
        <f>VLOOKUP(B2155,'Base Cust master'!A:O,15,)</f>
        <v>PUNE DISTRICT</v>
      </c>
      <c r="E2155" s="10" t="s">
        <v>11592</v>
      </c>
      <c r="F2155" s="10" t="s">
        <v>11593</v>
      </c>
      <c r="G2155" s="9" t="s">
        <v>11592</v>
      </c>
      <c r="H2155" s="9" t="s">
        <v>11593</v>
      </c>
    </row>
    <row r="2156" spans="1:8" x14ac:dyDescent="0.2">
      <c r="A2156" s="10" t="s">
        <v>1664</v>
      </c>
      <c r="B2156" s="10" t="s">
        <v>15397</v>
      </c>
      <c r="C2156" s="8" t="s">
        <v>15398</v>
      </c>
      <c r="D2156" s="8" t="str">
        <f>VLOOKUP(B2156,'Base Cust master'!A:O,15,)</f>
        <v>PUNE DISTRICT</v>
      </c>
      <c r="E2156" s="10" t="s">
        <v>11592</v>
      </c>
      <c r="F2156" s="10" t="s">
        <v>11593</v>
      </c>
      <c r="G2156" s="9" t="s">
        <v>11592</v>
      </c>
      <c r="H2156" s="9" t="s">
        <v>11593</v>
      </c>
    </row>
    <row r="2157" spans="1:8" x14ac:dyDescent="0.2">
      <c r="A2157" s="10" t="s">
        <v>1664</v>
      </c>
      <c r="B2157" s="10" t="s">
        <v>15399</v>
      </c>
      <c r="C2157" s="8" t="s">
        <v>15400</v>
      </c>
      <c r="D2157" s="8" t="str">
        <f>VLOOKUP(B2157,'Base Cust master'!A:O,15,)</f>
        <v>PUNE DISTRICT</v>
      </c>
      <c r="E2157" s="10" t="s">
        <v>11592</v>
      </c>
      <c r="F2157" s="10" t="s">
        <v>11593</v>
      </c>
      <c r="G2157" s="9" t="s">
        <v>11592</v>
      </c>
      <c r="H2157" s="9" t="s">
        <v>11593</v>
      </c>
    </row>
    <row r="2158" spans="1:8" x14ac:dyDescent="0.2">
      <c r="A2158" s="10" t="s">
        <v>1664</v>
      </c>
      <c r="B2158" s="10" t="s">
        <v>15401</v>
      </c>
      <c r="C2158" s="8" t="s">
        <v>15402</v>
      </c>
      <c r="D2158" s="8" t="str">
        <f>VLOOKUP(B2158,'Base Cust master'!A:O,15,)</f>
        <v>PUNE DISTRICT</v>
      </c>
      <c r="E2158" s="10" t="s">
        <v>11592</v>
      </c>
      <c r="F2158" s="10" t="s">
        <v>11593</v>
      </c>
      <c r="G2158" s="9" t="s">
        <v>11592</v>
      </c>
      <c r="H2158" s="9" t="s">
        <v>11593</v>
      </c>
    </row>
    <row r="2159" spans="1:8" x14ac:dyDescent="0.2">
      <c r="A2159" s="10" t="s">
        <v>1664</v>
      </c>
      <c r="B2159" s="10" t="s">
        <v>15403</v>
      </c>
      <c r="C2159" s="8" t="s">
        <v>15404</v>
      </c>
      <c r="D2159" s="8" t="str">
        <f>VLOOKUP(B2159,'Base Cust master'!A:O,15,)</f>
        <v>PUNE DISTRICT</v>
      </c>
      <c r="E2159" s="10" t="s">
        <v>11592</v>
      </c>
      <c r="F2159" s="10" t="s">
        <v>11593</v>
      </c>
      <c r="G2159" s="9" t="s">
        <v>11592</v>
      </c>
      <c r="H2159" s="9" t="s">
        <v>11593</v>
      </c>
    </row>
    <row r="2160" spans="1:8" x14ac:dyDescent="0.2">
      <c r="A2160" s="10" t="s">
        <v>1664</v>
      </c>
      <c r="B2160" s="10" t="s">
        <v>15405</v>
      </c>
      <c r="C2160" s="8" t="s">
        <v>15406</v>
      </c>
      <c r="D2160" s="8" t="str">
        <f>VLOOKUP(B2160,'Base Cust master'!A:O,15,)</f>
        <v>PUNE DISTRICT</v>
      </c>
      <c r="E2160" s="10" t="s">
        <v>11592</v>
      </c>
      <c r="F2160" s="10" t="s">
        <v>11593</v>
      </c>
      <c r="G2160" s="9" t="s">
        <v>11592</v>
      </c>
      <c r="H2160" s="9" t="s">
        <v>11593</v>
      </c>
    </row>
    <row r="2161" spans="1:8" x14ac:dyDescent="0.2">
      <c r="A2161" s="10" t="s">
        <v>1664</v>
      </c>
      <c r="B2161" s="10" t="s">
        <v>15407</v>
      </c>
      <c r="C2161" s="8" t="s">
        <v>15408</v>
      </c>
      <c r="D2161" s="8" t="str">
        <f>VLOOKUP(B2161,'Base Cust master'!A:O,15,)</f>
        <v>PUNE DISTRICT</v>
      </c>
      <c r="E2161" s="10" t="s">
        <v>11592</v>
      </c>
      <c r="F2161" s="10" t="s">
        <v>11593</v>
      </c>
      <c r="G2161" s="9" t="s">
        <v>11592</v>
      </c>
      <c r="H2161" s="9" t="s">
        <v>11593</v>
      </c>
    </row>
    <row r="2162" spans="1:8" x14ac:dyDescent="0.2">
      <c r="A2162" s="10" t="s">
        <v>1664</v>
      </c>
      <c r="B2162" s="10" t="s">
        <v>15409</v>
      </c>
      <c r="C2162" s="8" t="s">
        <v>15410</v>
      </c>
      <c r="D2162" s="8" t="str">
        <f>VLOOKUP(B2162,'Base Cust master'!A:O,15,)</f>
        <v>PUNE DISTRICT</v>
      </c>
      <c r="E2162" s="10" t="s">
        <v>11592</v>
      </c>
      <c r="F2162" s="10" t="s">
        <v>11593</v>
      </c>
      <c r="G2162" s="9" t="s">
        <v>11592</v>
      </c>
      <c r="H2162" s="9" t="s">
        <v>11593</v>
      </c>
    </row>
    <row r="2163" spans="1:8" x14ac:dyDescent="0.2">
      <c r="A2163" s="10" t="s">
        <v>1664</v>
      </c>
      <c r="B2163" s="10" t="s">
        <v>15411</v>
      </c>
      <c r="C2163" s="8" t="s">
        <v>15412</v>
      </c>
      <c r="D2163" s="8" t="str">
        <f>VLOOKUP(B2163,'Base Cust master'!A:O,15,)</f>
        <v>PUNE DISTRICT</v>
      </c>
      <c r="E2163" s="10" t="s">
        <v>11592</v>
      </c>
      <c r="F2163" s="10" t="s">
        <v>11593</v>
      </c>
      <c r="G2163" s="9" t="s">
        <v>11592</v>
      </c>
      <c r="H2163" s="9" t="s">
        <v>11593</v>
      </c>
    </row>
    <row r="2164" spans="1:8" x14ac:dyDescent="0.2">
      <c r="A2164" s="10" t="s">
        <v>1664</v>
      </c>
      <c r="B2164" s="10" t="s">
        <v>15413</v>
      </c>
      <c r="C2164" s="8" t="s">
        <v>15414</v>
      </c>
      <c r="D2164" s="8" t="str">
        <f>VLOOKUP(B2164,'Base Cust master'!A:O,15,)</f>
        <v>PUNE DISTRICT</v>
      </c>
      <c r="E2164" s="10" t="s">
        <v>11592</v>
      </c>
      <c r="F2164" s="10" t="s">
        <v>11593</v>
      </c>
      <c r="G2164" s="9" t="s">
        <v>11592</v>
      </c>
      <c r="H2164" s="9" t="s">
        <v>11593</v>
      </c>
    </row>
    <row r="2165" spans="1:8" x14ac:dyDescent="0.2">
      <c r="A2165" s="10" t="s">
        <v>1664</v>
      </c>
      <c r="B2165" s="10" t="s">
        <v>15415</v>
      </c>
      <c r="C2165" s="8" t="s">
        <v>15416</v>
      </c>
      <c r="D2165" s="8" t="str">
        <f>VLOOKUP(B2165,'Base Cust master'!A:O,15,)</f>
        <v>PUNE DISTRICT</v>
      </c>
      <c r="E2165" s="10" t="s">
        <v>11592</v>
      </c>
      <c r="F2165" s="10" t="s">
        <v>11593</v>
      </c>
      <c r="G2165" s="9" t="s">
        <v>11592</v>
      </c>
      <c r="H2165" s="9" t="s">
        <v>11593</v>
      </c>
    </row>
    <row r="2166" spans="1:8" x14ac:dyDescent="0.2">
      <c r="A2166" s="10" t="s">
        <v>1664</v>
      </c>
      <c r="B2166" s="10" t="s">
        <v>15417</v>
      </c>
      <c r="C2166" s="8" t="s">
        <v>15418</v>
      </c>
      <c r="D2166" s="8" t="str">
        <f>VLOOKUP(B2166,'Base Cust master'!A:O,15,)</f>
        <v>PUNE DISTRICT</v>
      </c>
      <c r="E2166" s="10" t="s">
        <v>11592</v>
      </c>
      <c r="F2166" s="10" t="s">
        <v>11593</v>
      </c>
      <c r="G2166" s="9" t="s">
        <v>11592</v>
      </c>
      <c r="H2166" s="9" t="s">
        <v>11593</v>
      </c>
    </row>
    <row r="2167" spans="1:8" x14ac:dyDescent="0.2">
      <c r="A2167" s="10" t="s">
        <v>1664</v>
      </c>
      <c r="B2167" s="10" t="s">
        <v>15419</v>
      </c>
      <c r="C2167" s="8" t="s">
        <v>15420</v>
      </c>
      <c r="D2167" s="8" t="str">
        <f>VLOOKUP(B2167,'Base Cust master'!A:O,15,)</f>
        <v>PUNE DISTRICT</v>
      </c>
      <c r="E2167" s="10" t="s">
        <v>11592</v>
      </c>
      <c r="F2167" s="10" t="s">
        <v>11593</v>
      </c>
      <c r="G2167" s="9" t="s">
        <v>11592</v>
      </c>
      <c r="H2167" s="9" t="s">
        <v>11593</v>
      </c>
    </row>
    <row r="2168" spans="1:8" x14ac:dyDescent="0.2">
      <c r="A2168" s="10" t="s">
        <v>1664</v>
      </c>
      <c r="B2168" s="10" t="s">
        <v>15421</v>
      </c>
      <c r="C2168" s="8" t="s">
        <v>15422</v>
      </c>
      <c r="D2168" s="8" t="str">
        <f>VLOOKUP(B2168,'Base Cust master'!A:O,15,)</f>
        <v>PUNE DISTRICT</v>
      </c>
      <c r="E2168" s="10" t="s">
        <v>11592</v>
      </c>
      <c r="F2168" s="10" t="s">
        <v>11593</v>
      </c>
      <c r="G2168" s="9" t="s">
        <v>11592</v>
      </c>
      <c r="H2168" s="9" t="s">
        <v>11593</v>
      </c>
    </row>
    <row r="2169" spans="1:8" x14ac:dyDescent="0.2">
      <c r="A2169" s="10" t="s">
        <v>1664</v>
      </c>
      <c r="B2169" s="10" t="s">
        <v>15423</v>
      </c>
      <c r="C2169" s="8" t="s">
        <v>15424</v>
      </c>
      <c r="D2169" s="8" t="str">
        <f>VLOOKUP(B2169,'Base Cust master'!A:O,15,)</f>
        <v>PUNE DISTRICT</v>
      </c>
      <c r="E2169" s="10" t="s">
        <v>2065</v>
      </c>
      <c r="F2169" s="10" t="s">
        <v>2066</v>
      </c>
      <c r="G2169" s="9" t="s">
        <v>2065</v>
      </c>
      <c r="H2169" s="9" t="s">
        <v>2066</v>
      </c>
    </row>
    <row r="2170" spans="1:8" x14ac:dyDescent="0.2">
      <c r="A2170" s="10" t="s">
        <v>1664</v>
      </c>
      <c r="B2170" s="10" t="s">
        <v>15425</v>
      </c>
      <c r="C2170" s="8" t="s">
        <v>15426</v>
      </c>
      <c r="D2170" s="8" t="str">
        <f>VLOOKUP(B2170,'Base Cust master'!A:O,15,)</f>
        <v>PUNE DISTRICT</v>
      </c>
      <c r="E2170" s="10" t="s">
        <v>11159</v>
      </c>
      <c r="F2170" s="10" t="s">
        <v>11160</v>
      </c>
      <c r="G2170" s="9" t="s">
        <v>11159</v>
      </c>
      <c r="H2170" s="9" t="s">
        <v>11160</v>
      </c>
    </row>
    <row r="2171" spans="1:8" x14ac:dyDescent="0.2">
      <c r="A2171" s="10" t="s">
        <v>1664</v>
      </c>
      <c r="B2171" s="10" t="s">
        <v>15427</v>
      </c>
      <c r="C2171" s="8" t="s">
        <v>15428</v>
      </c>
      <c r="D2171" s="8" t="str">
        <f>VLOOKUP(B2171,'Base Cust master'!A:O,15,)</f>
        <v>PUNE DISTRICT</v>
      </c>
      <c r="E2171" s="10" t="s">
        <v>11592</v>
      </c>
      <c r="F2171" s="10" t="s">
        <v>11593</v>
      </c>
      <c r="G2171" s="9" t="s">
        <v>11592</v>
      </c>
      <c r="H2171" s="9" t="s">
        <v>11593</v>
      </c>
    </row>
    <row r="2172" spans="1:8" x14ac:dyDescent="0.2">
      <c r="A2172" s="10" t="s">
        <v>1664</v>
      </c>
      <c r="B2172" s="10" t="s">
        <v>15429</v>
      </c>
      <c r="C2172" s="8" t="s">
        <v>15430</v>
      </c>
      <c r="D2172" s="8" t="str">
        <f>VLOOKUP(B2172,'Base Cust master'!A:O,15,)</f>
        <v>PUNE DISTRICT</v>
      </c>
      <c r="E2172" s="10" t="s">
        <v>11592</v>
      </c>
      <c r="F2172" s="10" t="s">
        <v>11593</v>
      </c>
      <c r="G2172" s="9" t="s">
        <v>11592</v>
      </c>
      <c r="H2172" s="9" t="s">
        <v>11593</v>
      </c>
    </row>
    <row r="2173" spans="1:8" x14ac:dyDescent="0.2">
      <c r="A2173" s="10" t="s">
        <v>1664</v>
      </c>
      <c r="B2173" s="10" t="s">
        <v>15431</v>
      </c>
      <c r="C2173" s="8" t="s">
        <v>15432</v>
      </c>
      <c r="D2173" s="8" t="str">
        <f>VLOOKUP(B2173,'Base Cust master'!A:O,15,)</f>
        <v>PUNE DISTRICT</v>
      </c>
      <c r="E2173" s="10" t="s">
        <v>11592</v>
      </c>
      <c r="F2173" s="10" t="s">
        <v>11593</v>
      </c>
      <c r="G2173" s="9" t="s">
        <v>11592</v>
      </c>
      <c r="H2173" s="9" t="s">
        <v>11593</v>
      </c>
    </row>
    <row r="2174" spans="1:8" x14ac:dyDescent="0.2">
      <c r="A2174" s="10" t="s">
        <v>1664</v>
      </c>
      <c r="B2174" s="10" t="s">
        <v>15433</v>
      </c>
      <c r="C2174" s="8" t="s">
        <v>15434</v>
      </c>
      <c r="D2174" s="8" t="str">
        <f>VLOOKUP(B2174,'Base Cust master'!A:O,15,)</f>
        <v>PUNE DISTRICT</v>
      </c>
      <c r="E2174" s="10" t="s">
        <v>11592</v>
      </c>
      <c r="F2174" s="10" t="s">
        <v>11593</v>
      </c>
      <c r="G2174" s="9" t="s">
        <v>11592</v>
      </c>
      <c r="H2174" s="9" t="s">
        <v>11593</v>
      </c>
    </row>
    <row r="2175" spans="1:8" x14ac:dyDescent="0.2">
      <c r="A2175" s="10" t="s">
        <v>1664</v>
      </c>
      <c r="B2175" s="10" t="s">
        <v>15435</v>
      </c>
      <c r="C2175" s="8" t="s">
        <v>15436</v>
      </c>
      <c r="D2175" s="8" t="str">
        <f>VLOOKUP(B2175,'Base Cust master'!A:O,15,)</f>
        <v>PUNE DISTRICT</v>
      </c>
      <c r="E2175" s="10" t="s">
        <v>11592</v>
      </c>
      <c r="F2175" s="10" t="s">
        <v>11593</v>
      </c>
      <c r="G2175" s="9" t="s">
        <v>11592</v>
      </c>
      <c r="H2175" s="9" t="s">
        <v>11593</v>
      </c>
    </row>
    <row r="2176" spans="1:8" x14ac:dyDescent="0.2">
      <c r="A2176" s="10" t="s">
        <v>1664</v>
      </c>
      <c r="B2176" s="10" t="s">
        <v>15437</v>
      </c>
      <c r="C2176" s="8" t="s">
        <v>15438</v>
      </c>
      <c r="D2176" s="8" t="str">
        <f>VLOOKUP(B2176,'Base Cust master'!A:O,15,)</f>
        <v>PUNE DISTRICT</v>
      </c>
      <c r="E2176" s="10" t="s">
        <v>11592</v>
      </c>
      <c r="F2176" s="10" t="s">
        <v>11593</v>
      </c>
      <c r="G2176" s="9" t="s">
        <v>11592</v>
      </c>
      <c r="H2176" s="9" t="s">
        <v>11593</v>
      </c>
    </row>
    <row r="2177" spans="1:8" x14ac:dyDescent="0.2">
      <c r="A2177" s="10" t="s">
        <v>1664</v>
      </c>
      <c r="B2177" s="10" t="s">
        <v>15439</v>
      </c>
      <c r="C2177" s="8" t="s">
        <v>15440</v>
      </c>
      <c r="D2177" s="8" t="str">
        <f>VLOOKUP(B2177,'Base Cust master'!A:O,15,)</f>
        <v>PUNE DISTRICT</v>
      </c>
      <c r="E2177" s="10" t="s">
        <v>11592</v>
      </c>
      <c r="F2177" s="10" t="s">
        <v>11593</v>
      </c>
      <c r="G2177" s="9" t="s">
        <v>11592</v>
      </c>
      <c r="H2177" s="9" t="s">
        <v>11593</v>
      </c>
    </row>
    <row r="2178" spans="1:8" x14ac:dyDescent="0.2">
      <c r="A2178" s="10" t="s">
        <v>1664</v>
      </c>
      <c r="B2178" s="10" t="s">
        <v>15441</v>
      </c>
      <c r="C2178" s="8" t="s">
        <v>15442</v>
      </c>
      <c r="D2178" s="8" t="str">
        <f>VLOOKUP(B2178,'Base Cust master'!A:O,15,)</f>
        <v>PUNE DISTRICT</v>
      </c>
      <c r="E2178" s="10" t="s">
        <v>5047</v>
      </c>
      <c r="F2178" s="10" t="s">
        <v>5048</v>
      </c>
      <c r="G2178" s="9" t="s">
        <v>11592</v>
      </c>
      <c r="H2178" s="9" t="s">
        <v>11593</v>
      </c>
    </row>
    <row r="2179" spans="1:8" x14ac:dyDescent="0.2">
      <c r="A2179" s="10" t="s">
        <v>1664</v>
      </c>
      <c r="B2179" s="10" t="s">
        <v>15443</v>
      </c>
      <c r="C2179" s="8" t="s">
        <v>15444</v>
      </c>
      <c r="D2179" s="8" t="str">
        <f>VLOOKUP(B2179,'Base Cust master'!A:O,15,)</f>
        <v>PUNE DISTRICT</v>
      </c>
      <c r="E2179" s="10" t="s">
        <v>11592</v>
      </c>
      <c r="F2179" s="10" t="s">
        <v>11593</v>
      </c>
      <c r="G2179" s="9" t="s">
        <v>11592</v>
      </c>
      <c r="H2179" s="9" t="s">
        <v>11593</v>
      </c>
    </row>
    <row r="2180" spans="1:8" x14ac:dyDescent="0.2">
      <c r="A2180" s="10" t="s">
        <v>1664</v>
      </c>
      <c r="B2180" s="10" t="s">
        <v>15445</v>
      </c>
      <c r="C2180" s="8" t="s">
        <v>15446</v>
      </c>
      <c r="D2180" s="8" t="str">
        <f>VLOOKUP(B2180,'Base Cust master'!A:O,15,)</f>
        <v>PUNE DISTRICT</v>
      </c>
      <c r="E2180" s="10" t="s">
        <v>11592</v>
      </c>
      <c r="F2180" s="10" t="s">
        <v>11593</v>
      </c>
      <c r="G2180" s="9" t="s">
        <v>11592</v>
      </c>
      <c r="H2180" s="9" t="s">
        <v>11593</v>
      </c>
    </row>
    <row r="2181" spans="1:8" x14ac:dyDescent="0.2">
      <c r="A2181" s="10" t="s">
        <v>1664</v>
      </c>
      <c r="B2181" s="10" t="s">
        <v>15447</v>
      </c>
      <c r="C2181" s="8" t="s">
        <v>15448</v>
      </c>
      <c r="D2181" s="8" t="str">
        <f>VLOOKUP(B2181,'Base Cust master'!A:O,15,)</f>
        <v>PUNE DISTRICT</v>
      </c>
      <c r="E2181" s="10" t="s">
        <v>11592</v>
      </c>
      <c r="F2181" s="10" t="s">
        <v>11593</v>
      </c>
      <c r="G2181" s="9" t="s">
        <v>11592</v>
      </c>
      <c r="H2181" s="9" t="s">
        <v>11593</v>
      </c>
    </row>
    <row r="2182" spans="1:8" x14ac:dyDescent="0.2">
      <c r="A2182" s="10" t="s">
        <v>1664</v>
      </c>
      <c r="B2182" s="10" t="s">
        <v>15449</v>
      </c>
      <c r="C2182" s="8" t="s">
        <v>15450</v>
      </c>
      <c r="D2182" s="8" t="str">
        <f>VLOOKUP(B2182,'Base Cust master'!A:O,15,)</f>
        <v>PUNE DISTRICT</v>
      </c>
      <c r="E2182" s="10" t="s">
        <v>11592</v>
      </c>
      <c r="F2182" s="10" t="s">
        <v>11593</v>
      </c>
      <c r="G2182" s="9" t="s">
        <v>11592</v>
      </c>
      <c r="H2182" s="9" t="s">
        <v>11593</v>
      </c>
    </row>
    <row r="2183" spans="1:8" x14ac:dyDescent="0.2">
      <c r="A2183" s="10" t="s">
        <v>1664</v>
      </c>
      <c r="B2183" s="10" t="s">
        <v>15451</v>
      </c>
      <c r="C2183" s="8" t="s">
        <v>15452</v>
      </c>
      <c r="D2183" s="8" t="str">
        <f>VLOOKUP(B2183,'Base Cust master'!A:O,15,)</f>
        <v>PUNE DISTRICT</v>
      </c>
      <c r="E2183" s="10" t="s">
        <v>11159</v>
      </c>
      <c r="F2183" s="10" t="s">
        <v>11160</v>
      </c>
      <c r="G2183" s="9" t="s">
        <v>11159</v>
      </c>
      <c r="H2183" s="9" t="s">
        <v>11160</v>
      </c>
    </row>
    <row r="2184" spans="1:8" x14ac:dyDescent="0.2">
      <c r="A2184" s="10" t="s">
        <v>1664</v>
      </c>
      <c r="B2184" s="10" t="s">
        <v>15453</v>
      </c>
      <c r="C2184" s="8" t="s">
        <v>15454</v>
      </c>
      <c r="D2184" s="8" t="str">
        <f>VLOOKUP(B2184,'Base Cust master'!A:O,15,)</f>
        <v>PUNE DISTRICT</v>
      </c>
      <c r="E2184" s="10" t="s">
        <v>5047</v>
      </c>
      <c r="F2184" s="10" t="s">
        <v>5048</v>
      </c>
      <c r="G2184" s="9" t="s">
        <v>5047</v>
      </c>
      <c r="H2184" s="9" t="s">
        <v>5048</v>
      </c>
    </row>
    <row r="2185" spans="1:8" x14ac:dyDescent="0.2">
      <c r="A2185" s="10" t="s">
        <v>1664</v>
      </c>
      <c r="B2185" s="10" t="s">
        <v>15455</v>
      </c>
      <c r="C2185" s="8" t="s">
        <v>15456</v>
      </c>
      <c r="D2185" s="8" t="str">
        <f>VLOOKUP(B2185,'Base Cust master'!A:O,15,)</f>
        <v>PUNE DISTRICT</v>
      </c>
      <c r="E2185" s="10" t="s">
        <v>11592</v>
      </c>
      <c r="F2185" s="10" t="s">
        <v>11593</v>
      </c>
      <c r="G2185" s="9" t="s">
        <v>11592</v>
      </c>
      <c r="H2185" s="9" t="s">
        <v>11593</v>
      </c>
    </row>
    <row r="2186" spans="1:8" x14ac:dyDescent="0.2">
      <c r="A2186" s="10" t="s">
        <v>1664</v>
      </c>
      <c r="B2186" s="10" t="s">
        <v>15457</v>
      </c>
      <c r="C2186" s="8" t="s">
        <v>15458</v>
      </c>
      <c r="D2186" s="8" t="str">
        <f>VLOOKUP(B2186,'Base Cust master'!A:O,15,)</f>
        <v>PUNE DISTRICT</v>
      </c>
      <c r="E2186" s="10" t="s">
        <v>11592</v>
      </c>
      <c r="F2186" s="10" t="s">
        <v>11593</v>
      </c>
      <c r="G2186" s="9" t="s">
        <v>11592</v>
      </c>
      <c r="H2186" s="9" t="s">
        <v>11593</v>
      </c>
    </row>
    <row r="2187" spans="1:8" x14ac:dyDescent="0.2">
      <c r="A2187" s="10" t="s">
        <v>1664</v>
      </c>
      <c r="B2187" s="10" t="s">
        <v>15459</v>
      </c>
      <c r="C2187" s="8" t="s">
        <v>15460</v>
      </c>
      <c r="D2187" s="8" t="str">
        <f>VLOOKUP(B2187,'Base Cust master'!A:O,15,)</f>
        <v>PUNE DISTRICT</v>
      </c>
      <c r="E2187" s="10" t="s">
        <v>11592</v>
      </c>
      <c r="F2187" s="10" t="s">
        <v>11593</v>
      </c>
      <c r="G2187" s="9" t="s">
        <v>11592</v>
      </c>
      <c r="H2187" s="9" t="s">
        <v>11593</v>
      </c>
    </row>
    <row r="2188" spans="1:8" x14ac:dyDescent="0.2">
      <c r="A2188" s="10" t="s">
        <v>1664</v>
      </c>
      <c r="B2188" s="10" t="s">
        <v>15461</v>
      </c>
      <c r="C2188" s="8" t="s">
        <v>15462</v>
      </c>
      <c r="D2188" s="8" t="str">
        <f>VLOOKUP(B2188,'Base Cust master'!A:O,15,)</f>
        <v>PUNE DISTRICT</v>
      </c>
      <c r="E2188" s="10" t="s">
        <v>11592</v>
      </c>
      <c r="F2188" s="10" t="s">
        <v>11593</v>
      </c>
      <c r="G2188" s="9" t="s">
        <v>11592</v>
      </c>
      <c r="H2188" s="9" t="s">
        <v>11593</v>
      </c>
    </row>
    <row r="2189" spans="1:8" x14ac:dyDescent="0.2">
      <c r="A2189" s="10" t="s">
        <v>1664</v>
      </c>
      <c r="B2189" s="10" t="s">
        <v>15463</v>
      </c>
      <c r="C2189" s="8" t="s">
        <v>15464</v>
      </c>
      <c r="D2189" s="8" t="str">
        <f>VLOOKUP(B2189,'Base Cust master'!A:O,15,)</f>
        <v>PUNE DISTRICT</v>
      </c>
      <c r="E2189" s="10" t="s">
        <v>11592</v>
      </c>
      <c r="F2189" s="10" t="s">
        <v>11593</v>
      </c>
      <c r="G2189" s="9" t="s">
        <v>11592</v>
      </c>
      <c r="H2189" s="9" t="s">
        <v>11593</v>
      </c>
    </row>
    <row r="2190" spans="1:8" x14ac:dyDescent="0.2">
      <c r="A2190" s="10" t="s">
        <v>1664</v>
      </c>
      <c r="B2190" s="10" t="s">
        <v>15465</v>
      </c>
      <c r="C2190" s="8" t="s">
        <v>15466</v>
      </c>
      <c r="D2190" s="8" t="str">
        <f>VLOOKUP(B2190,'Base Cust master'!A:O,15,)</f>
        <v>PUNE DISTRICT</v>
      </c>
      <c r="E2190" s="10" t="s">
        <v>11592</v>
      </c>
      <c r="F2190" s="10" t="s">
        <v>11593</v>
      </c>
      <c r="G2190" s="9" t="s">
        <v>11592</v>
      </c>
      <c r="H2190" s="9" t="s">
        <v>11593</v>
      </c>
    </row>
    <row r="2191" spans="1:8" x14ac:dyDescent="0.2">
      <c r="A2191" s="10" t="s">
        <v>1664</v>
      </c>
      <c r="B2191" s="10" t="s">
        <v>15467</v>
      </c>
      <c r="C2191" s="8" t="s">
        <v>15468</v>
      </c>
      <c r="D2191" s="8" t="str">
        <f>VLOOKUP(B2191,'Base Cust master'!A:O,15,)</f>
        <v>PUNE DISTRICT</v>
      </c>
      <c r="E2191" s="10" t="s">
        <v>11592</v>
      </c>
      <c r="F2191" s="10" t="s">
        <v>11593</v>
      </c>
      <c r="G2191" s="9" t="s">
        <v>11592</v>
      </c>
      <c r="H2191" s="9" t="s">
        <v>11593</v>
      </c>
    </row>
    <row r="2192" spans="1:8" x14ac:dyDescent="0.2">
      <c r="A2192" s="10" t="s">
        <v>1664</v>
      </c>
      <c r="B2192" s="10" t="s">
        <v>15469</v>
      </c>
      <c r="C2192" s="8" t="s">
        <v>15470</v>
      </c>
      <c r="D2192" s="8" t="str">
        <f>VLOOKUP(B2192,'Base Cust master'!A:O,15,)</f>
        <v>PUNE DISTRICT</v>
      </c>
      <c r="E2192" s="10" t="s">
        <v>11592</v>
      </c>
      <c r="F2192" s="10" t="s">
        <v>11593</v>
      </c>
      <c r="G2192" s="9" t="s">
        <v>11592</v>
      </c>
      <c r="H2192" s="9" t="s">
        <v>11593</v>
      </c>
    </row>
    <row r="2193" spans="1:8" x14ac:dyDescent="0.2">
      <c r="A2193" s="10" t="s">
        <v>1664</v>
      </c>
      <c r="B2193" s="10" t="s">
        <v>15471</v>
      </c>
      <c r="C2193" s="8" t="s">
        <v>15472</v>
      </c>
      <c r="D2193" s="8" t="str">
        <f>VLOOKUP(B2193,'Base Cust master'!A:O,15,)</f>
        <v>PUNE DISTRICT</v>
      </c>
      <c r="E2193" s="10" t="s">
        <v>11592</v>
      </c>
      <c r="F2193" s="10" t="s">
        <v>11593</v>
      </c>
      <c r="G2193" s="9" t="s">
        <v>11592</v>
      </c>
      <c r="H2193" s="9" t="s">
        <v>11593</v>
      </c>
    </row>
    <row r="2194" spans="1:8" x14ac:dyDescent="0.2">
      <c r="A2194" s="10" t="s">
        <v>1664</v>
      </c>
      <c r="B2194" s="10" t="s">
        <v>15473</v>
      </c>
      <c r="C2194" s="8" t="s">
        <v>15474</v>
      </c>
      <c r="D2194" s="8" t="str">
        <f>VLOOKUP(B2194,'Base Cust master'!A:O,15,)</f>
        <v>PUNE DISTRICT</v>
      </c>
      <c r="E2194" s="10" t="s">
        <v>5047</v>
      </c>
      <c r="F2194" s="10" t="s">
        <v>5048</v>
      </c>
      <c r="G2194" s="9" t="s">
        <v>5047</v>
      </c>
      <c r="H2194" s="9" t="s">
        <v>5048</v>
      </c>
    </row>
    <row r="2195" spans="1:8" x14ac:dyDescent="0.2">
      <c r="A2195" s="10" t="s">
        <v>1664</v>
      </c>
      <c r="B2195" s="10" t="s">
        <v>15475</v>
      </c>
      <c r="C2195" s="8" t="s">
        <v>15476</v>
      </c>
      <c r="D2195" s="8" t="str">
        <f>VLOOKUP(B2195,'Base Cust master'!A:O,15,)</f>
        <v>PUNE DISTRICT</v>
      </c>
      <c r="E2195" s="10" t="s">
        <v>11592</v>
      </c>
      <c r="F2195" s="10" t="s">
        <v>11593</v>
      </c>
      <c r="G2195" s="9" t="s">
        <v>11592</v>
      </c>
      <c r="H2195" s="9" t="s">
        <v>11593</v>
      </c>
    </row>
    <row r="2196" spans="1:8" x14ac:dyDescent="0.2">
      <c r="A2196" s="10" t="s">
        <v>1664</v>
      </c>
      <c r="B2196" s="10" t="s">
        <v>15477</v>
      </c>
      <c r="C2196" s="8" t="s">
        <v>15478</v>
      </c>
      <c r="D2196" s="8" t="str">
        <f>VLOOKUP(B2196,'Base Cust master'!A:O,15,)</f>
        <v>PUNE DISTRICT</v>
      </c>
      <c r="E2196" s="10" t="s">
        <v>11592</v>
      </c>
      <c r="F2196" s="10" t="s">
        <v>11593</v>
      </c>
      <c r="G2196" s="9" t="s">
        <v>11592</v>
      </c>
      <c r="H2196" s="9" t="s">
        <v>11593</v>
      </c>
    </row>
    <row r="2197" spans="1:8" x14ac:dyDescent="0.2">
      <c r="A2197" s="10" t="s">
        <v>1664</v>
      </c>
      <c r="B2197" s="10" t="s">
        <v>15479</v>
      </c>
      <c r="C2197" s="8" t="s">
        <v>15480</v>
      </c>
      <c r="D2197" s="8" t="str">
        <f>VLOOKUP(B2197,'Base Cust master'!A:O,15,)</f>
        <v>PUNE DISTRICT</v>
      </c>
      <c r="E2197" s="10" t="s">
        <v>11592</v>
      </c>
      <c r="F2197" s="10" t="s">
        <v>11593</v>
      </c>
      <c r="G2197" s="9" t="s">
        <v>11592</v>
      </c>
      <c r="H2197" s="9" t="s">
        <v>11593</v>
      </c>
    </row>
    <row r="2198" spans="1:8" x14ac:dyDescent="0.2">
      <c r="A2198" s="10" t="s">
        <v>1664</v>
      </c>
      <c r="B2198" s="10" t="s">
        <v>15481</v>
      </c>
      <c r="C2198" s="8" t="s">
        <v>15482</v>
      </c>
      <c r="D2198" s="8" t="str">
        <f>VLOOKUP(B2198,'Base Cust master'!A:O,15,)</f>
        <v>PUNE DISTRICT</v>
      </c>
      <c r="E2198" s="10" t="s">
        <v>11592</v>
      </c>
      <c r="F2198" s="10" t="s">
        <v>11593</v>
      </c>
      <c r="G2198" s="9" t="s">
        <v>11592</v>
      </c>
      <c r="H2198" s="9" t="s">
        <v>11593</v>
      </c>
    </row>
    <row r="2199" spans="1:8" x14ac:dyDescent="0.2">
      <c r="A2199" s="10" t="s">
        <v>1664</v>
      </c>
      <c r="B2199" s="10" t="s">
        <v>15483</v>
      </c>
      <c r="C2199" s="8" t="s">
        <v>15484</v>
      </c>
      <c r="D2199" s="8" t="str">
        <f>VLOOKUP(B2199,'Base Cust master'!A:O,15,)</f>
        <v>PUNE DISTRICT</v>
      </c>
      <c r="E2199" s="10" t="s">
        <v>11592</v>
      </c>
      <c r="F2199" s="10" t="s">
        <v>11593</v>
      </c>
      <c r="G2199" s="9" t="s">
        <v>11592</v>
      </c>
      <c r="H2199" s="9" t="s">
        <v>11593</v>
      </c>
    </row>
    <row r="2200" spans="1:8" x14ac:dyDescent="0.2">
      <c r="A2200" s="10" t="s">
        <v>1664</v>
      </c>
      <c r="B2200" s="10" t="s">
        <v>15485</v>
      </c>
      <c r="C2200" s="8" t="s">
        <v>15486</v>
      </c>
      <c r="D2200" s="8" t="str">
        <f>VLOOKUP(B2200,'Base Cust master'!A:O,15,)</f>
        <v>PUNE DISTRICT</v>
      </c>
      <c r="E2200" s="10" t="s">
        <v>11592</v>
      </c>
      <c r="F2200" s="10" t="s">
        <v>11593</v>
      </c>
      <c r="G2200" s="9" t="s">
        <v>11592</v>
      </c>
      <c r="H2200" s="9" t="s">
        <v>11593</v>
      </c>
    </row>
    <row r="2201" spans="1:8" x14ac:dyDescent="0.2">
      <c r="A2201" s="10" t="s">
        <v>1664</v>
      </c>
      <c r="B2201" s="10" t="s">
        <v>15487</v>
      </c>
      <c r="C2201" s="8" t="s">
        <v>15488</v>
      </c>
      <c r="D2201" s="8" t="str">
        <f>VLOOKUP(B2201,'Base Cust master'!A:O,15,)</f>
        <v>PUNE DISTRICT</v>
      </c>
      <c r="E2201" s="10" t="s">
        <v>11592</v>
      </c>
      <c r="F2201" s="10" t="s">
        <v>11593</v>
      </c>
      <c r="G2201" s="9" t="s">
        <v>11592</v>
      </c>
      <c r="H2201" s="9" t="s">
        <v>11593</v>
      </c>
    </row>
    <row r="2202" spans="1:8" x14ac:dyDescent="0.2">
      <c r="A2202" s="10" t="s">
        <v>1664</v>
      </c>
      <c r="B2202" s="10" t="s">
        <v>15489</v>
      </c>
      <c r="C2202" s="8" t="s">
        <v>15484</v>
      </c>
      <c r="D2202" s="8" t="str">
        <f>VLOOKUP(B2202,'Base Cust master'!A:O,15,)</f>
        <v>PUNE DISTRICT</v>
      </c>
      <c r="E2202" s="10" t="s">
        <v>11592</v>
      </c>
      <c r="F2202" s="10" t="s">
        <v>11593</v>
      </c>
      <c r="G2202" s="9" t="s">
        <v>11592</v>
      </c>
      <c r="H2202" s="9" t="s">
        <v>11593</v>
      </c>
    </row>
    <row r="2203" spans="1:8" x14ac:dyDescent="0.2">
      <c r="A2203" s="10" t="s">
        <v>1664</v>
      </c>
      <c r="B2203" s="10" t="s">
        <v>15490</v>
      </c>
      <c r="C2203" s="8" t="s">
        <v>15491</v>
      </c>
      <c r="D2203" s="8" t="str">
        <f>VLOOKUP(B2203,'Base Cust master'!A:O,15,)</f>
        <v>PUNE DISTRICT</v>
      </c>
      <c r="E2203" s="10" t="s">
        <v>11592</v>
      </c>
      <c r="F2203" s="10" t="s">
        <v>11593</v>
      </c>
      <c r="G2203" s="9" t="s">
        <v>11592</v>
      </c>
      <c r="H2203" s="9" t="s">
        <v>11593</v>
      </c>
    </row>
    <row r="2204" spans="1:8" x14ac:dyDescent="0.2">
      <c r="A2204" s="10" t="s">
        <v>1664</v>
      </c>
      <c r="B2204" s="10" t="s">
        <v>15492</v>
      </c>
      <c r="C2204" s="8" t="s">
        <v>15493</v>
      </c>
      <c r="D2204" s="8" t="str">
        <f>VLOOKUP(B2204,'Base Cust master'!A:O,15,)</f>
        <v>PUNE DISTRICT</v>
      </c>
      <c r="E2204" s="10" t="s">
        <v>11592</v>
      </c>
      <c r="F2204" s="10" t="s">
        <v>11593</v>
      </c>
      <c r="G2204" s="9" t="s">
        <v>11592</v>
      </c>
      <c r="H2204" s="9" t="s">
        <v>11593</v>
      </c>
    </row>
    <row r="2205" spans="1:8" x14ac:dyDescent="0.2">
      <c r="A2205" s="10" t="s">
        <v>1664</v>
      </c>
      <c r="B2205" s="10" t="s">
        <v>15494</v>
      </c>
      <c r="C2205" s="8" t="s">
        <v>15495</v>
      </c>
      <c r="D2205" s="8" t="str">
        <f>VLOOKUP(B2205,'Base Cust master'!A:O,15,)</f>
        <v>PUNE DISTRICT</v>
      </c>
      <c r="E2205" s="10" t="s">
        <v>11592</v>
      </c>
      <c r="F2205" s="10" t="s">
        <v>11593</v>
      </c>
      <c r="G2205" s="9" t="s">
        <v>11592</v>
      </c>
      <c r="H2205" s="9" t="s">
        <v>11593</v>
      </c>
    </row>
    <row r="2206" spans="1:8" x14ac:dyDescent="0.2">
      <c r="A2206" s="10" t="s">
        <v>1664</v>
      </c>
      <c r="B2206" s="10" t="s">
        <v>15496</v>
      </c>
      <c r="C2206" s="8" t="s">
        <v>15497</v>
      </c>
      <c r="D2206" s="8" t="str">
        <f>VLOOKUP(B2206,'Base Cust master'!A:O,15,)</f>
        <v>PUNE DISTRICT</v>
      </c>
      <c r="E2206" s="10" t="s">
        <v>11592</v>
      </c>
      <c r="F2206" s="10" t="s">
        <v>11593</v>
      </c>
      <c r="G2206" s="9" t="s">
        <v>11592</v>
      </c>
      <c r="H2206" s="9" t="s">
        <v>11593</v>
      </c>
    </row>
    <row r="2207" spans="1:8" x14ac:dyDescent="0.2">
      <c r="A2207" s="10" t="s">
        <v>1664</v>
      </c>
      <c r="B2207" s="10" t="s">
        <v>15498</v>
      </c>
      <c r="C2207" s="8" t="s">
        <v>15499</v>
      </c>
      <c r="D2207" s="8" t="str">
        <f>VLOOKUP(B2207,'Base Cust master'!A:O,15,)</f>
        <v>PUNE DISTRICT</v>
      </c>
      <c r="E2207" s="10" t="s">
        <v>5047</v>
      </c>
      <c r="F2207" s="10" t="s">
        <v>5048</v>
      </c>
      <c r="G2207" s="9" t="s">
        <v>5047</v>
      </c>
      <c r="H2207" s="9" t="s">
        <v>5048</v>
      </c>
    </row>
    <row r="2208" spans="1:8" x14ac:dyDescent="0.2">
      <c r="A2208" s="10" t="s">
        <v>1664</v>
      </c>
      <c r="B2208" s="10" t="s">
        <v>15500</v>
      </c>
      <c r="C2208" s="8" t="s">
        <v>15501</v>
      </c>
      <c r="D2208" s="8" t="str">
        <f>VLOOKUP(B2208,'Base Cust master'!A:O,15,)</f>
        <v>PUNE DISTRICT</v>
      </c>
      <c r="E2208" s="10" t="s">
        <v>11592</v>
      </c>
      <c r="F2208" s="10" t="s">
        <v>11593</v>
      </c>
      <c r="G2208" s="9" t="s">
        <v>11592</v>
      </c>
      <c r="H2208" s="9" t="s">
        <v>11593</v>
      </c>
    </row>
    <row r="2209" spans="1:8" x14ac:dyDescent="0.2">
      <c r="A2209" s="10" t="s">
        <v>1664</v>
      </c>
      <c r="B2209" s="10" t="s">
        <v>15502</v>
      </c>
      <c r="C2209" s="8" t="s">
        <v>15503</v>
      </c>
      <c r="D2209" s="8" t="str">
        <f>VLOOKUP(B2209,'Base Cust master'!A:O,15,)</f>
        <v>PUNE DISTRICT</v>
      </c>
      <c r="E2209" s="10" t="s">
        <v>11159</v>
      </c>
      <c r="F2209" s="10" t="s">
        <v>11160</v>
      </c>
      <c r="G2209" s="9" t="s">
        <v>11159</v>
      </c>
      <c r="H2209" s="9" t="s">
        <v>11160</v>
      </c>
    </row>
    <row r="2210" spans="1:8" x14ac:dyDescent="0.2">
      <c r="A2210" s="10" t="s">
        <v>1664</v>
      </c>
      <c r="B2210" s="10" t="s">
        <v>15504</v>
      </c>
      <c r="C2210" s="8" t="s">
        <v>15505</v>
      </c>
      <c r="D2210" s="8" t="str">
        <f>VLOOKUP(B2210,'Base Cust master'!A:O,15,)</f>
        <v>PUNE DISTRICT</v>
      </c>
      <c r="E2210" s="10" t="s">
        <v>11592</v>
      </c>
      <c r="F2210" s="10" t="s">
        <v>11593</v>
      </c>
      <c r="G2210" s="9" t="s">
        <v>11592</v>
      </c>
      <c r="H2210" s="9" t="s">
        <v>11593</v>
      </c>
    </row>
    <row r="2211" spans="1:8" x14ac:dyDescent="0.2">
      <c r="A2211" s="10" t="s">
        <v>1664</v>
      </c>
      <c r="B2211" s="10" t="s">
        <v>15506</v>
      </c>
      <c r="C2211" s="8" t="s">
        <v>15507</v>
      </c>
      <c r="D2211" s="8" t="str">
        <f>VLOOKUP(B2211,'Base Cust master'!A:O,15,)</f>
        <v>PUNE DISTRICT</v>
      </c>
      <c r="E2211" s="10" t="s">
        <v>11592</v>
      </c>
      <c r="F2211" s="10" t="s">
        <v>11593</v>
      </c>
      <c r="G2211" s="9" t="s">
        <v>11592</v>
      </c>
      <c r="H2211" s="9" t="s">
        <v>11593</v>
      </c>
    </row>
    <row r="2212" spans="1:8" x14ac:dyDescent="0.2">
      <c r="A2212" s="10" t="s">
        <v>1664</v>
      </c>
      <c r="B2212" s="10" t="s">
        <v>15508</v>
      </c>
      <c r="C2212" s="8" t="s">
        <v>15509</v>
      </c>
      <c r="D2212" s="8" t="str">
        <f>VLOOKUP(B2212,'Base Cust master'!A:O,15,)</f>
        <v>PUNE DISTRICT</v>
      </c>
      <c r="E2212" s="10" t="s">
        <v>5047</v>
      </c>
      <c r="F2212" s="10" t="s">
        <v>5048</v>
      </c>
      <c r="G2212" s="9" t="s">
        <v>5047</v>
      </c>
      <c r="H2212" s="9" t="s">
        <v>5048</v>
      </c>
    </row>
    <row r="2213" spans="1:8" x14ac:dyDescent="0.2">
      <c r="A2213" s="10" t="s">
        <v>1664</v>
      </c>
      <c r="B2213" s="10" t="s">
        <v>15510</v>
      </c>
      <c r="C2213" s="8" t="s">
        <v>15511</v>
      </c>
      <c r="D2213" s="8" t="str">
        <f>VLOOKUP(B2213,'Base Cust master'!A:O,15,)</f>
        <v>PUNE DISTRICT</v>
      </c>
      <c r="E2213" s="10" t="s">
        <v>5047</v>
      </c>
      <c r="F2213" s="10" t="s">
        <v>5048</v>
      </c>
      <c r="G2213" s="9" t="s">
        <v>2065</v>
      </c>
      <c r="H2213" s="9" t="s">
        <v>2066</v>
      </c>
    </row>
    <row r="2214" spans="1:8" x14ac:dyDescent="0.2">
      <c r="A2214" s="10" t="s">
        <v>1664</v>
      </c>
      <c r="B2214" s="10" t="s">
        <v>15512</v>
      </c>
      <c r="C2214" s="8" t="s">
        <v>15513</v>
      </c>
      <c r="D2214" s="8" t="str">
        <f>VLOOKUP(B2214,'Base Cust master'!A:O,15,)</f>
        <v>PUNE DISTRICT</v>
      </c>
      <c r="E2214" s="10" t="s">
        <v>11592</v>
      </c>
      <c r="F2214" s="10" t="s">
        <v>11593</v>
      </c>
      <c r="G2214" s="9" t="s">
        <v>11592</v>
      </c>
      <c r="H2214" s="9" t="s">
        <v>11593</v>
      </c>
    </row>
    <row r="2215" spans="1:8" x14ac:dyDescent="0.2">
      <c r="A2215" s="10" t="s">
        <v>1664</v>
      </c>
      <c r="B2215" s="10" t="s">
        <v>15514</v>
      </c>
      <c r="C2215" s="8" t="s">
        <v>15515</v>
      </c>
      <c r="D2215" s="8" t="str">
        <f>VLOOKUP(B2215,'Base Cust master'!A:O,15,)</f>
        <v>PUNE DISTRICT</v>
      </c>
      <c r="E2215" s="10" t="s">
        <v>11592</v>
      </c>
      <c r="F2215" s="10" t="s">
        <v>11593</v>
      </c>
      <c r="G2215" s="9" t="s">
        <v>11592</v>
      </c>
      <c r="H2215" s="9" t="s">
        <v>11593</v>
      </c>
    </row>
    <row r="2216" spans="1:8" x14ac:dyDescent="0.2">
      <c r="A2216" s="10" t="s">
        <v>1664</v>
      </c>
      <c r="B2216" s="10" t="s">
        <v>15516</v>
      </c>
      <c r="C2216" s="8" t="s">
        <v>15517</v>
      </c>
      <c r="D2216" s="8" t="str">
        <f>VLOOKUP(B2216,'Base Cust master'!A:O,15,)</f>
        <v>PUNE DISTRICT</v>
      </c>
      <c r="E2216" s="10" t="s">
        <v>11592</v>
      </c>
      <c r="F2216" s="10" t="s">
        <v>11593</v>
      </c>
      <c r="G2216" s="9" t="s">
        <v>11592</v>
      </c>
      <c r="H2216" s="9" t="s">
        <v>11593</v>
      </c>
    </row>
    <row r="2217" spans="1:8" x14ac:dyDescent="0.2">
      <c r="A2217" s="10" t="s">
        <v>1664</v>
      </c>
      <c r="B2217" s="10" t="s">
        <v>15518</v>
      </c>
      <c r="C2217" s="8" t="s">
        <v>15519</v>
      </c>
      <c r="D2217" s="8" t="str">
        <f>VLOOKUP(B2217,'Base Cust master'!A:O,15,)</f>
        <v>PUNE DISTRICT</v>
      </c>
      <c r="E2217" s="10" t="s">
        <v>11159</v>
      </c>
      <c r="F2217" s="10" t="s">
        <v>11160</v>
      </c>
      <c r="G2217" s="9" t="s">
        <v>11159</v>
      </c>
      <c r="H2217" s="9" t="s">
        <v>11160</v>
      </c>
    </row>
    <row r="2218" spans="1:8" x14ac:dyDescent="0.2">
      <c r="A2218" s="10" t="s">
        <v>1664</v>
      </c>
      <c r="B2218" s="10" t="s">
        <v>15520</v>
      </c>
      <c r="C2218" s="8" t="s">
        <v>15521</v>
      </c>
      <c r="D2218" s="8" t="str">
        <f>VLOOKUP(B2218,'Base Cust master'!A:O,15,)</f>
        <v>PUNE DISTRICT</v>
      </c>
      <c r="E2218" s="10" t="s">
        <v>11159</v>
      </c>
      <c r="F2218" s="10" t="s">
        <v>11160</v>
      </c>
      <c r="G2218" s="9" t="s">
        <v>11159</v>
      </c>
      <c r="H2218" s="9" t="s">
        <v>11160</v>
      </c>
    </row>
    <row r="2219" spans="1:8" x14ac:dyDescent="0.2">
      <c r="A2219" s="10" t="s">
        <v>1664</v>
      </c>
      <c r="B2219" s="10" t="s">
        <v>15522</v>
      </c>
      <c r="C2219" s="8" t="s">
        <v>15523</v>
      </c>
      <c r="D2219" s="8" t="str">
        <f>VLOOKUP(B2219,'Base Cust master'!A:O,15,)</f>
        <v>PUNE DISTRICT</v>
      </c>
      <c r="E2219" s="10" t="s">
        <v>11592</v>
      </c>
      <c r="F2219" s="10" t="s">
        <v>11593</v>
      </c>
      <c r="G2219" s="9" t="s">
        <v>11592</v>
      </c>
      <c r="H2219" s="9" t="s">
        <v>11593</v>
      </c>
    </row>
    <row r="2220" spans="1:8" x14ac:dyDescent="0.2">
      <c r="A2220" s="10" t="s">
        <v>1664</v>
      </c>
      <c r="B2220" s="10" t="s">
        <v>15524</v>
      </c>
      <c r="C2220" s="8" t="s">
        <v>15525</v>
      </c>
      <c r="D2220" s="8" t="str">
        <f>VLOOKUP(B2220,'Base Cust master'!A:O,15,)</f>
        <v>PUNE DISTRICT</v>
      </c>
      <c r="E2220" s="10" t="s">
        <v>11592</v>
      </c>
      <c r="F2220" s="10" t="s">
        <v>11593</v>
      </c>
      <c r="G2220" s="9" t="s">
        <v>11592</v>
      </c>
      <c r="H2220" s="9" t="s">
        <v>11593</v>
      </c>
    </row>
    <row r="2221" spans="1:8" x14ac:dyDescent="0.2">
      <c r="A2221" s="10" t="s">
        <v>1664</v>
      </c>
      <c r="B2221" s="10" t="s">
        <v>15526</v>
      </c>
      <c r="C2221" s="8" t="s">
        <v>15527</v>
      </c>
      <c r="D2221" s="8" t="str">
        <f>VLOOKUP(B2221,'Base Cust master'!A:O,15,)</f>
        <v>PUNE DISTRICT</v>
      </c>
      <c r="E2221" s="10" t="s">
        <v>11592</v>
      </c>
      <c r="F2221" s="10" t="s">
        <v>11593</v>
      </c>
      <c r="G2221" s="9" t="s">
        <v>11592</v>
      </c>
      <c r="H2221" s="9" t="s">
        <v>11593</v>
      </c>
    </row>
    <row r="2222" spans="1:8" x14ac:dyDescent="0.2">
      <c r="A2222" s="10" t="s">
        <v>1664</v>
      </c>
      <c r="B2222" s="10" t="s">
        <v>15528</v>
      </c>
      <c r="C2222" s="8" t="s">
        <v>15529</v>
      </c>
      <c r="D2222" s="8" t="str">
        <f>VLOOKUP(B2222,'Base Cust master'!A:O,15,)</f>
        <v>PUNE DISTRICT</v>
      </c>
      <c r="E2222" s="10" t="s">
        <v>11592</v>
      </c>
      <c r="F2222" s="10" t="s">
        <v>11593</v>
      </c>
      <c r="G2222" s="9" t="s">
        <v>11592</v>
      </c>
      <c r="H2222" s="9" t="s">
        <v>11593</v>
      </c>
    </row>
    <row r="2223" spans="1:8" x14ac:dyDescent="0.2">
      <c r="A2223" s="10" t="s">
        <v>1664</v>
      </c>
      <c r="B2223" s="10" t="s">
        <v>15530</v>
      </c>
      <c r="C2223" s="8" t="s">
        <v>15531</v>
      </c>
      <c r="D2223" s="8" t="str">
        <f>VLOOKUP(B2223,'Base Cust master'!A:O,15,)</f>
        <v>PUNE DISTRICT</v>
      </c>
      <c r="E2223" s="10" t="s">
        <v>11592</v>
      </c>
      <c r="F2223" s="10" t="s">
        <v>11593</v>
      </c>
      <c r="G2223" s="9" t="s">
        <v>11592</v>
      </c>
      <c r="H2223" s="9" t="s">
        <v>11593</v>
      </c>
    </row>
    <row r="2224" spans="1:8" x14ac:dyDescent="0.2">
      <c r="A2224" s="10" t="s">
        <v>1664</v>
      </c>
      <c r="B2224" s="10" t="s">
        <v>15532</v>
      </c>
      <c r="C2224" s="8" t="s">
        <v>15533</v>
      </c>
      <c r="D2224" s="8" t="str">
        <f>VLOOKUP(B2224,'Base Cust master'!A:O,15,)</f>
        <v>PUNE DISTRICT</v>
      </c>
      <c r="E2224" s="10" t="s">
        <v>11592</v>
      </c>
      <c r="F2224" s="10" t="s">
        <v>11593</v>
      </c>
      <c r="G2224" s="9" t="s">
        <v>11592</v>
      </c>
      <c r="H2224" s="9" t="s">
        <v>11593</v>
      </c>
    </row>
    <row r="2225" spans="1:8" x14ac:dyDescent="0.2">
      <c r="A2225" s="10" t="s">
        <v>1664</v>
      </c>
      <c r="B2225" s="10" t="s">
        <v>15534</v>
      </c>
      <c r="C2225" s="8" t="s">
        <v>15535</v>
      </c>
      <c r="D2225" s="8" t="str">
        <f>VLOOKUP(B2225,'Base Cust master'!A:O,15,)</f>
        <v>PUNE DISTRICT</v>
      </c>
      <c r="E2225" s="10" t="s">
        <v>11592</v>
      </c>
      <c r="F2225" s="10" t="s">
        <v>11593</v>
      </c>
      <c r="G2225" s="9" t="s">
        <v>11592</v>
      </c>
      <c r="H2225" s="9" t="s">
        <v>11593</v>
      </c>
    </row>
    <row r="2226" spans="1:8" x14ac:dyDescent="0.2">
      <c r="A2226" s="10" t="s">
        <v>1664</v>
      </c>
      <c r="B2226" s="10" t="s">
        <v>15536</v>
      </c>
      <c r="C2226" s="8" t="s">
        <v>15537</v>
      </c>
      <c r="D2226" s="8" t="str">
        <f>VLOOKUP(B2226,'Base Cust master'!A:O,15,)</f>
        <v>PUNE DISTRICT</v>
      </c>
      <c r="E2226" s="10" t="s">
        <v>11592</v>
      </c>
      <c r="F2226" s="10" t="s">
        <v>11593</v>
      </c>
      <c r="G2226" s="9" t="s">
        <v>11592</v>
      </c>
      <c r="H2226" s="9" t="s">
        <v>11593</v>
      </c>
    </row>
    <row r="2227" spans="1:8" x14ac:dyDescent="0.2">
      <c r="A2227" s="10" t="s">
        <v>1664</v>
      </c>
      <c r="B2227" s="10" t="s">
        <v>15538</v>
      </c>
      <c r="C2227" s="8" t="s">
        <v>15539</v>
      </c>
      <c r="D2227" s="8" t="str">
        <f>VLOOKUP(B2227,'Base Cust master'!A:O,15,)</f>
        <v>PUNE DISTRICT</v>
      </c>
      <c r="E2227" s="10" t="s">
        <v>5047</v>
      </c>
      <c r="F2227" s="10" t="s">
        <v>5048</v>
      </c>
      <c r="G2227" s="9" t="s">
        <v>5047</v>
      </c>
      <c r="H2227" s="9" t="s">
        <v>5048</v>
      </c>
    </row>
    <row r="2228" spans="1:8" x14ac:dyDescent="0.2">
      <c r="A2228" s="10" t="s">
        <v>1664</v>
      </c>
      <c r="B2228" s="10" t="s">
        <v>15540</v>
      </c>
      <c r="C2228" s="8" t="s">
        <v>15541</v>
      </c>
      <c r="D2228" s="8" t="str">
        <f>VLOOKUP(B2228,'Base Cust master'!A:O,15,)</f>
        <v>PUNE DISTRICT</v>
      </c>
      <c r="E2228" s="10" t="s">
        <v>11592</v>
      </c>
      <c r="F2228" s="10" t="s">
        <v>11593</v>
      </c>
      <c r="G2228" s="9" t="s">
        <v>11592</v>
      </c>
      <c r="H2228" s="9" t="s">
        <v>11593</v>
      </c>
    </row>
    <row r="2229" spans="1:8" x14ac:dyDescent="0.2">
      <c r="A2229" s="10" t="s">
        <v>1664</v>
      </c>
      <c r="B2229" s="10" t="s">
        <v>15542</v>
      </c>
      <c r="C2229" s="8" t="s">
        <v>15543</v>
      </c>
      <c r="D2229" s="8" t="str">
        <f>VLOOKUP(B2229,'Base Cust master'!A:O,15,)</f>
        <v>PUNE PMC</v>
      </c>
      <c r="E2229" s="10" t="s">
        <v>11592</v>
      </c>
      <c r="F2229" s="10" t="s">
        <v>11593</v>
      </c>
      <c r="G2229" s="9" t="s">
        <v>11592</v>
      </c>
      <c r="H2229" s="9" t="s">
        <v>11593</v>
      </c>
    </row>
    <row r="2230" spans="1:8" x14ac:dyDescent="0.2">
      <c r="A2230" s="10" t="s">
        <v>1664</v>
      </c>
      <c r="B2230" s="10" t="s">
        <v>15544</v>
      </c>
      <c r="C2230" s="8" t="s">
        <v>15545</v>
      </c>
      <c r="D2230" s="8" t="str">
        <f>VLOOKUP(B2230,'Base Cust master'!A:O,15,)</f>
        <v>PUNE DISTRICT</v>
      </c>
      <c r="E2230" s="10" t="s">
        <v>11592</v>
      </c>
      <c r="F2230" s="10" t="s">
        <v>11593</v>
      </c>
      <c r="G2230" s="9" t="s">
        <v>11592</v>
      </c>
      <c r="H2230" s="9" t="s">
        <v>11593</v>
      </c>
    </row>
    <row r="2231" spans="1:8" x14ac:dyDescent="0.2">
      <c r="A2231" s="10" t="s">
        <v>1664</v>
      </c>
      <c r="B2231" s="10" t="s">
        <v>15546</v>
      </c>
      <c r="C2231" s="8" t="s">
        <v>15547</v>
      </c>
      <c r="D2231" s="8" t="str">
        <f>VLOOKUP(B2231,'Base Cust master'!A:O,15,)</f>
        <v>PUNE DISTRICT</v>
      </c>
      <c r="E2231" s="10" t="s">
        <v>11592</v>
      </c>
      <c r="F2231" s="10" t="s">
        <v>11593</v>
      </c>
      <c r="G2231" s="9" t="s">
        <v>11592</v>
      </c>
      <c r="H2231" s="9" t="s">
        <v>11593</v>
      </c>
    </row>
    <row r="2232" spans="1:8" x14ac:dyDescent="0.2">
      <c r="A2232" s="10" t="s">
        <v>1664</v>
      </c>
      <c r="B2232" s="10" t="s">
        <v>15548</v>
      </c>
      <c r="C2232" s="8" t="s">
        <v>15549</v>
      </c>
      <c r="D2232" s="8" t="str">
        <f>VLOOKUP(B2232,'Base Cust master'!A:O,15,)</f>
        <v>PUNE DISTRICT</v>
      </c>
      <c r="E2232" s="10" t="s">
        <v>11159</v>
      </c>
      <c r="F2232" s="10" t="s">
        <v>11160</v>
      </c>
      <c r="G2232" s="9" t="s">
        <v>11159</v>
      </c>
      <c r="H2232" s="9" t="s">
        <v>11160</v>
      </c>
    </row>
    <row r="2233" spans="1:8" x14ac:dyDescent="0.2">
      <c r="A2233" s="10" t="s">
        <v>1664</v>
      </c>
      <c r="B2233" s="10" t="s">
        <v>15550</v>
      </c>
      <c r="C2233" s="8" t="s">
        <v>15551</v>
      </c>
      <c r="D2233" s="8" t="str">
        <f>VLOOKUP(B2233,'Base Cust master'!A:O,15,)</f>
        <v>PUNE PMC</v>
      </c>
      <c r="E2233" s="10" t="s">
        <v>11159</v>
      </c>
      <c r="F2233" s="10" t="s">
        <v>11160</v>
      </c>
      <c r="G2233" s="9" t="s">
        <v>11159</v>
      </c>
      <c r="H2233" s="9" t="s">
        <v>11160</v>
      </c>
    </row>
    <row r="2234" spans="1:8" x14ac:dyDescent="0.2">
      <c r="A2234" s="10" t="s">
        <v>1664</v>
      </c>
      <c r="B2234" s="10" t="s">
        <v>15552</v>
      </c>
      <c r="C2234" s="8" t="s">
        <v>15553</v>
      </c>
      <c r="D2234" s="8" t="str">
        <f>VLOOKUP(B2234,'Base Cust master'!A:O,15,)</f>
        <v>PUNE DISTRICT</v>
      </c>
      <c r="E2234" s="10" t="s">
        <v>11159</v>
      </c>
      <c r="F2234" s="10" t="s">
        <v>11160</v>
      </c>
      <c r="G2234" s="9" t="s">
        <v>11159</v>
      </c>
      <c r="H2234" s="9" t="s">
        <v>11160</v>
      </c>
    </row>
    <row r="2235" spans="1:8" x14ac:dyDescent="0.2">
      <c r="A2235" s="10" t="s">
        <v>1664</v>
      </c>
      <c r="B2235" s="10" t="s">
        <v>15554</v>
      </c>
      <c r="C2235" s="8" t="s">
        <v>15555</v>
      </c>
      <c r="D2235" s="8" t="str">
        <f>VLOOKUP(B2235,'Base Cust master'!A:O,15,)</f>
        <v>PUNE DISTRICT</v>
      </c>
      <c r="E2235" s="10" t="s">
        <v>11592</v>
      </c>
      <c r="F2235" s="10" t="s">
        <v>11593</v>
      </c>
      <c r="G2235" s="9" t="s">
        <v>11592</v>
      </c>
      <c r="H2235" s="9" t="s">
        <v>11593</v>
      </c>
    </row>
    <row r="2236" spans="1:8" x14ac:dyDescent="0.2">
      <c r="A2236" s="10" t="s">
        <v>1664</v>
      </c>
      <c r="B2236" s="10" t="s">
        <v>15556</v>
      </c>
      <c r="C2236" s="8" t="s">
        <v>15557</v>
      </c>
      <c r="D2236" s="8" t="str">
        <f>VLOOKUP(B2236,'Base Cust master'!A:O,15,)</f>
        <v>PUNE DISTRICT</v>
      </c>
      <c r="E2236" s="10" t="s">
        <v>11159</v>
      </c>
      <c r="F2236" s="10" t="s">
        <v>11160</v>
      </c>
      <c r="G2236" s="9" t="s">
        <v>11159</v>
      </c>
      <c r="H2236" s="9" t="s">
        <v>11160</v>
      </c>
    </row>
    <row r="2237" spans="1:8" x14ac:dyDescent="0.2">
      <c r="A2237" s="10" t="s">
        <v>1664</v>
      </c>
      <c r="B2237" s="10" t="s">
        <v>15558</v>
      </c>
      <c r="C2237" s="8" t="s">
        <v>15559</v>
      </c>
      <c r="D2237" s="8" t="str">
        <f>VLOOKUP(B2237,'Base Cust master'!A:O,15,)</f>
        <v>PUNE DISTRICT</v>
      </c>
      <c r="E2237" s="10" t="s">
        <v>11592</v>
      </c>
      <c r="F2237" s="10" t="s">
        <v>11593</v>
      </c>
      <c r="G2237" s="9" t="s">
        <v>11592</v>
      </c>
      <c r="H2237" s="9" t="s">
        <v>11593</v>
      </c>
    </row>
    <row r="2238" spans="1:8" x14ac:dyDescent="0.2">
      <c r="A2238" s="10" t="s">
        <v>1664</v>
      </c>
      <c r="B2238" s="10" t="s">
        <v>15560</v>
      </c>
      <c r="C2238" s="8" t="s">
        <v>15561</v>
      </c>
      <c r="D2238" s="8" t="str">
        <f>VLOOKUP(B2238,'Base Cust master'!A:O,15,)</f>
        <v>PUNE DISTRICT</v>
      </c>
      <c r="E2238" s="10" t="s">
        <v>11592</v>
      </c>
      <c r="F2238" s="10" t="s">
        <v>11593</v>
      </c>
      <c r="G2238" s="9" t="s">
        <v>11592</v>
      </c>
      <c r="H2238" s="9" t="s">
        <v>11593</v>
      </c>
    </row>
    <row r="2239" spans="1:8" x14ac:dyDescent="0.2">
      <c r="A2239" s="10" t="s">
        <v>1664</v>
      </c>
      <c r="B2239" s="10" t="s">
        <v>15562</v>
      </c>
      <c r="C2239" s="8" t="s">
        <v>15563</v>
      </c>
      <c r="D2239" s="8" t="str">
        <f>VLOOKUP(B2239,'Base Cust master'!A:O,15,)</f>
        <v>PUNE DISTRICT</v>
      </c>
      <c r="E2239" s="10" t="s">
        <v>11592</v>
      </c>
      <c r="F2239" s="10" t="s">
        <v>11593</v>
      </c>
      <c r="G2239" s="9" t="s">
        <v>11592</v>
      </c>
      <c r="H2239" s="9" t="s">
        <v>11593</v>
      </c>
    </row>
    <row r="2240" spans="1:8" x14ac:dyDescent="0.2">
      <c r="A2240" s="10" t="s">
        <v>1664</v>
      </c>
      <c r="B2240" s="10" t="s">
        <v>15564</v>
      </c>
      <c r="C2240" s="8" t="s">
        <v>15565</v>
      </c>
      <c r="D2240" s="8" t="str">
        <f>VLOOKUP(B2240,'Base Cust master'!A:O,15,)</f>
        <v>PUNE DISTRICT</v>
      </c>
      <c r="E2240" s="10" t="s">
        <v>5047</v>
      </c>
      <c r="F2240" s="10" t="s">
        <v>5048</v>
      </c>
      <c r="G2240" s="9" t="s">
        <v>5047</v>
      </c>
      <c r="H2240" s="9" t="s">
        <v>5048</v>
      </c>
    </row>
    <row r="2241" spans="1:8" x14ac:dyDescent="0.2">
      <c r="A2241" s="10" t="s">
        <v>1664</v>
      </c>
      <c r="B2241" s="10" t="s">
        <v>15566</v>
      </c>
      <c r="C2241" s="8" t="s">
        <v>15567</v>
      </c>
      <c r="D2241" s="8" t="str">
        <f>VLOOKUP(B2241,'Base Cust master'!A:O,15,)</f>
        <v>PUNE DISTRICT</v>
      </c>
      <c r="E2241" s="10" t="s">
        <v>11691</v>
      </c>
      <c r="F2241" s="10" t="s">
        <v>11692</v>
      </c>
      <c r="G2241" s="9" t="s">
        <v>11691</v>
      </c>
      <c r="H2241" s="9" t="s">
        <v>11692</v>
      </c>
    </row>
    <row r="2242" spans="1:8" x14ac:dyDescent="0.2">
      <c r="A2242" s="10" t="s">
        <v>1664</v>
      </c>
      <c r="B2242" s="10" t="s">
        <v>15569</v>
      </c>
      <c r="C2242" s="8" t="s">
        <v>15570</v>
      </c>
      <c r="D2242" s="8" t="str">
        <f>VLOOKUP(B2242,'Base Cust master'!A:O,15,)</f>
        <v>PUNE DISTRICT</v>
      </c>
      <c r="E2242" s="10" t="s">
        <v>11592</v>
      </c>
      <c r="F2242" s="10" t="s">
        <v>11593</v>
      </c>
      <c r="G2242" s="9" t="s">
        <v>11592</v>
      </c>
      <c r="H2242" s="9" t="s">
        <v>11593</v>
      </c>
    </row>
    <row r="2243" spans="1:8" x14ac:dyDescent="0.2">
      <c r="A2243" s="10" t="s">
        <v>1664</v>
      </c>
      <c r="B2243" s="10" t="s">
        <v>15571</v>
      </c>
      <c r="C2243" s="8" t="s">
        <v>15572</v>
      </c>
      <c r="D2243" s="8" t="str">
        <f>VLOOKUP(B2243,'Base Cust master'!A:O,15,)</f>
        <v>PUNE DISTRICT</v>
      </c>
      <c r="E2243" s="10" t="s">
        <v>11592</v>
      </c>
      <c r="F2243" s="10" t="s">
        <v>11593</v>
      </c>
      <c r="G2243" s="9" t="s">
        <v>11592</v>
      </c>
      <c r="H2243" s="9" t="s">
        <v>11593</v>
      </c>
    </row>
    <row r="2244" spans="1:8" x14ac:dyDescent="0.2">
      <c r="A2244" s="10" t="s">
        <v>1664</v>
      </c>
      <c r="B2244" s="10" t="s">
        <v>15573</v>
      </c>
      <c r="C2244" s="8" t="s">
        <v>15574</v>
      </c>
      <c r="D2244" s="8" t="str">
        <f>VLOOKUP(B2244,'Base Cust master'!A:O,15,)</f>
        <v>PUNE DISTRICT</v>
      </c>
      <c r="E2244" s="10" t="s">
        <v>11159</v>
      </c>
      <c r="F2244" s="10" t="s">
        <v>11160</v>
      </c>
      <c r="G2244" s="9" t="s">
        <v>11159</v>
      </c>
      <c r="H2244" s="9" t="s">
        <v>11160</v>
      </c>
    </row>
    <row r="2245" spans="1:8" x14ac:dyDescent="0.2">
      <c r="A2245" s="10" t="s">
        <v>1664</v>
      </c>
      <c r="B2245" s="10" t="s">
        <v>15575</v>
      </c>
      <c r="C2245" s="8" t="s">
        <v>15576</v>
      </c>
      <c r="D2245" s="8" t="str">
        <f>VLOOKUP(B2245,'Base Cust master'!A:O,15,)</f>
        <v>PUNE DISTRICT</v>
      </c>
      <c r="E2245" s="10" t="s">
        <v>11592</v>
      </c>
      <c r="F2245" s="10" t="s">
        <v>11593</v>
      </c>
      <c r="G2245" s="9" t="s">
        <v>11592</v>
      </c>
      <c r="H2245" s="9" t="s">
        <v>11593</v>
      </c>
    </row>
    <row r="2246" spans="1:8" x14ac:dyDescent="0.2">
      <c r="A2246" s="10" t="s">
        <v>1664</v>
      </c>
      <c r="B2246" s="10" t="s">
        <v>15577</v>
      </c>
      <c r="C2246" s="8" t="s">
        <v>15578</v>
      </c>
      <c r="D2246" s="8" t="str">
        <f>VLOOKUP(B2246,'Base Cust master'!A:O,15,)</f>
        <v>PUNE DISTRICT</v>
      </c>
      <c r="E2246" s="10" t="s">
        <v>11592</v>
      </c>
      <c r="F2246" s="10" t="s">
        <v>11593</v>
      </c>
      <c r="G2246" s="9" t="s">
        <v>11592</v>
      </c>
      <c r="H2246" s="9" t="s">
        <v>11593</v>
      </c>
    </row>
    <row r="2247" spans="1:8" x14ac:dyDescent="0.2">
      <c r="A2247" s="10" t="s">
        <v>1664</v>
      </c>
      <c r="B2247" s="10" t="s">
        <v>15579</v>
      </c>
      <c r="C2247" s="8" t="s">
        <v>15580</v>
      </c>
      <c r="D2247" s="8" t="str">
        <f>VLOOKUP(B2247,'Base Cust master'!A:O,15,)</f>
        <v>PUNE DISTRICT</v>
      </c>
      <c r="E2247" s="10" t="s">
        <v>11296</v>
      </c>
      <c r="F2247" s="10" t="s">
        <v>11297</v>
      </c>
      <c r="G2247" s="9" t="s">
        <v>11296</v>
      </c>
      <c r="H2247" s="9" t="s">
        <v>11297</v>
      </c>
    </row>
    <row r="2248" spans="1:8" x14ac:dyDescent="0.2">
      <c r="A2248" s="10" t="s">
        <v>1664</v>
      </c>
      <c r="B2248" s="10" t="s">
        <v>15581</v>
      </c>
      <c r="C2248" s="8" t="s">
        <v>15582</v>
      </c>
      <c r="D2248" s="8" t="str">
        <f>VLOOKUP(B2248,'Base Cust master'!A:O,15,)</f>
        <v>PUNE DISTRICT</v>
      </c>
      <c r="E2248" s="10" t="s">
        <v>11592</v>
      </c>
      <c r="F2248" s="10" t="s">
        <v>11593</v>
      </c>
      <c r="G2248" s="9" t="s">
        <v>11592</v>
      </c>
      <c r="H2248" s="9" t="s">
        <v>11593</v>
      </c>
    </row>
    <row r="2249" spans="1:8" x14ac:dyDescent="0.2">
      <c r="A2249" s="10" t="s">
        <v>1664</v>
      </c>
      <c r="B2249" s="10" t="s">
        <v>15583</v>
      </c>
      <c r="C2249" s="8" t="s">
        <v>15584</v>
      </c>
      <c r="D2249" s="8" t="str">
        <f>VLOOKUP(B2249,'Base Cust master'!A:O,15,)</f>
        <v>PUNE DISTRICT</v>
      </c>
      <c r="E2249" s="10" t="s">
        <v>11592</v>
      </c>
      <c r="F2249" s="10" t="s">
        <v>11593</v>
      </c>
      <c r="G2249" s="9" t="s">
        <v>11592</v>
      </c>
      <c r="H2249" s="9" t="s">
        <v>11593</v>
      </c>
    </row>
    <row r="2250" spans="1:8" x14ac:dyDescent="0.2">
      <c r="A2250" s="10" t="s">
        <v>1664</v>
      </c>
      <c r="B2250" s="10" t="s">
        <v>15585</v>
      </c>
      <c r="C2250" s="8" t="s">
        <v>15586</v>
      </c>
      <c r="D2250" s="8" t="str">
        <f>VLOOKUP(B2250,'Base Cust master'!A:O,15,)</f>
        <v>PUNE DISTRICT</v>
      </c>
      <c r="E2250" s="10" t="s">
        <v>11592</v>
      </c>
      <c r="F2250" s="10" t="s">
        <v>11593</v>
      </c>
      <c r="G2250" s="9" t="s">
        <v>11592</v>
      </c>
      <c r="H2250" s="9" t="s">
        <v>11593</v>
      </c>
    </row>
    <row r="2251" spans="1:8" x14ac:dyDescent="0.2">
      <c r="A2251" s="10" t="s">
        <v>1664</v>
      </c>
      <c r="B2251" s="10" t="s">
        <v>15587</v>
      </c>
      <c r="C2251" s="8" t="s">
        <v>15588</v>
      </c>
      <c r="D2251" s="8" t="str">
        <f>VLOOKUP(B2251,'Base Cust master'!A:O,15,)</f>
        <v>PUNE DISTRICT</v>
      </c>
      <c r="E2251" s="10" t="s">
        <v>11592</v>
      </c>
      <c r="F2251" s="10" t="s">
        <v>11593</v>
      </c>
      <c r="G2251" s="9" t="s">
        <v>11592</v>
      </c>
      <c r="H2251" s="9" t="s">
        <v>11593</v>
      </c>
    </row>
    <row r="2252" spans="1:8" x14ac:dyDescent="0.2">
      <c r="A2252" s="10" t="s">
        <v>1664</v>
      </c>
      <c r="B2252" s="10" t="s">
        <v>15589</v>
      </c>
      <c r="C2252" s="8" t="s">
        <v>15590</v>
      </c>
      <c r="D2252" s="8" t="str">
        <f>VLOOKUP(B2252,'Base Cust master'!A:O,15,)</f>
        <v>PUNE DISTRICT</v>
      </c>
      <c r="E2252" s="10" t="s">
        <v>11592</v>
      </c>
      <c r="F2252" s="10" t="s">
        <v>11593</v>
      </c>
      <c r="G2252" s="9" t="s">
        <v>11592</v>
      </c>
      <c r="H2252" s="9" t="s">
        <v>11593</v>
      </c>
    </row>
    <row r="2253" spans="1:8" x14ac:dyDescent="0.2">
      <c r="A2253" s="10" t="s">
        <v>1664</v>
      </c>
      <c r="B2253" s="10" t="s">
        <v>15591</v>
      </c>
      <c r="C2253" s="8" t="s">
        <v>15592</v>
      </c>
      <c r="D2253" s="8" t="str">
        <f>VLOOKUP(B2253,'Base Cust master'!A:O,15,)</f>
        <v>PUNE DISTRICT</v>
      </c>
      <c r="E2253" s="10" t="s">
        <v>11592</v>
      </c>
      <c r="F2253" s="10" t="s">
        <v>11593</v>
      </c>
      <c r="G2253" s="9" t="s">
        <v>11592</v>
      </c>
      <c r="H2253" s="9" t="s">
        <v>11593</v>
      </c>
    </row>
    <row r="2254" spans="1:8" x14ac:dyDescent="0.2">
      <c r="A2254" s="10" t="s">
        <v>1664</v>
      </c>
      <c r="B2254" s="10" t="s">
        <v>15593</v>
      </c>
      <c r="C2254" s="8" t="s">
        <v>15594</v>
      </c>
      <c r="D2254" s="8" t="str">
        <f>VLOOKUP(B2254,'Base Cust master'!A:O,15,)</f>
        <v>PUNE DISTRICT</v>
      </c>
      <c r="E2254" s="10" t="s">
        <v>11592</v>
      </c>
      <c r="F2254" s="10" t="s">
        <v>11593</v>
      </c>
      <c r="G2254" s="9" t="s">
        <v>11592</v>
      </c>
      <c r="H2254" s="9" t="s">
        <v>11593</v>
      </c>
    </row>
    <row r="2255" spans="1:8" x14ac:dyDescent="0.2">
      <c r="A2255" s="10" t="s">
        <v>1664</v>
      </c>
      <c r="B2255" s="10" t="s">
        <v>15595</v>
      </c>
      <c r="C2255" s="8" t="s">
        <v>15596</v>
      </c>
      <c r="D2255" s="8" t="str">
        <f>VLOOKUP(B2255,'Base Cust master'!A:O,15,)</f>
        <v>PUNE DISTRICT</v>
      </c>
      <c r="E2255" s="10" t="s">
        <v>11159</v>
      </c>
      <c r="F2255" s="10" t="s">
        <v>11160</v>
      </c>
      <c r="G2255" s="9" t="s">
        <v>11159</v>
      </c>
      <c r="H2255" s="9" t="s">
        <v>11160</v>
      </c>
    </row>
    <row r="2256" spans="1:8" x14ac:dyDescent="0.2">
      <c r="A2256" s="10" t="s">
        <v>1664</v>
      </c>
      <c r="B2256" s="10" t="s">
        <v>15597</v>
      </c>
      <c r="C2256" s="8" t="s">
        <v>15598</v>
      </c>
      <c r="D2256" s="8" t="str">
        <f>VLOOKUP(B2256,'Base Cust master'!A:O,15,)</f>
        <v>PUNE DISTRICT</v>
      </c>
      <c r="E2256" s="10" t="s">
        <v>11592</v>
      </c>
      <c r="F2256" s="10" t="s">
        <v>11593</v>
      </c>
      <c r="G2256" s="9" t="s">
        <v>11592</v>
      </c>
      <c r="H2256" s="9" t="s">
        <v>11593</v>
      </c>
    </row>
    <row r="2257" spans="1:8" x14ac:dyDescent="0.2">
      <c r="A2257" s="10" t="s">
        <v>1664</v>
      </c>
      <c r="B2257" s="10" t="s">
        <v>15599</v>
      </c>
      <c r="C2257" s="8" t="s">
        <v>15600</v>
      </c>
      <c r="D2257" s="8" t="str">
        <f>VLOOKUP(B2257,'Base Cust master'!A:O,15,)</f>
        <v>PUNE DISTRICT</v>
      </c>
      <c r="E2257" s="10" t="s">
        <v>11592</v>
      </c>
      <c r="F2257" s="10" t="s">
        <v>11593</v>
      </c>
      <c r="G2257" s="9" t="s">
        <v>11592</v>
      </c>
      <c r="H2257" s="9" t="s">
        <v>11593</v>
      </c>
    </row>
    <row r="2258" spans="1:8" x14ac:dyDescent="0.2">
      <c r="A2258" s="10" t="s">
        <v>1664</v>
      </c>
      <c r="B2258" s="10" t="s">
        <v>15601</v>
      </c>
      <c r="C2258" s="8" t="s">
        <v>15602</v>
      </c>
      <c r="D2258" s="8" t="str">
        <f>VLOOKUP(B2258,'Base Cust master'!A:O,15,)</f>
        <v>PUNE DISTRICT</v>
      </c>
      <c r="E2258" s="10" t="s">
        <v>11592</v>
      </c>
      <c r="F2258" s="10" t="s">
        <v>11593</v>
      </c>
      <c r="G2258" s="9" t="s">
        <v>11592</v>
      </c>
      <c r="H2258" s="9" t="s">
        <v>11593</v>
      </c>
    </row>
    <row r="2259" spans="1:8" x14ac:dyDescent="0.2">
      <c r="A2259" s="10" t="s">
        <v>1664</v>
      </c>
      <c r="B2259" s="10" t="s">
        <v>15603</v>
      </c>
      <c r="C2259" s="8" t="s">
        <v>15604</v>
      </c>
      <c r="D2259" s="8" t="str">
        <f>VLOOKUP(B2259,'Base Cust master'!A:O,15,)</f>
        <v>PUNE DISTRICT</v>
      </c>
      <c r="E2259" s="10" t="s">
        <v>11592</v>
      </c>
      <c r="F2259" s="10" t="s">
        <v>11593</v>
      </c>
      <c r="G2259" s="9" t="s">
        <v>11592</v>
      </c>
      <c r="H2259" s="9" t="s">
        <v>11593</v>
      </c>
    </row>
    <row r="2260" spans="1:8" x14ac:dyDescent="0.2">
      <c r="A2260" s="10" t="s">
        <v>1664</v>
      </c>
      <c r="B2260" s="10" t="s">
        <v>15605</v>
      </c>
      <c r="C2260" s="8" t="s">
        <v>15606</v>
      </c>
      <c r="D2260" s="8" t="str">
        <f>VLOOKUP(B2260,'Base Cust master'!A:O,15,)</f>
        <v>PUNE PMC</v>
      </c>
      <c r="E2260" s="10" t="s">
        <v>11592</v>
      </c>
      <c r="F2260" s="10" t="s">
        <v>11593</v>
      </c>
      <c r="G2260" s="9" t="s">
        <v>11592</v>
      </c>
      <c r="H2260" s="9" t="s">
        <v>11593</v>
      </c>
    </row>
    <row r="2261" spans="1:8" x14ac:dyDescent="0.2">
      <c r="A2261" s="10" t="s">
        <v>1664</v>
      </c>
      <c r="B2261" s="10" t="s">
        <v>15607</v>
      </c>
      <c r="C2261" s="8" t="s">
        <v>15608</v>
      </c>
      <c r="D2261" s="8" t="str">
        <f>VLOOKUP(B2261,'Base Cust master'!A:O,15,)</f>
        <v>PUNE DISTRICT</v>
      </c>
      <c r="E2261" s="10" t="s">
        <v>11592</v>
      </c>
      <c r="F2261" s="10" t="s">
        <v>11593</v>
      </c>
      <c r="G2261" s="9" t="s">
        <v>11592</v>
      </c>
      <c r="H2261" s="9" t="s">
        <v>11593</v>
      </c>
    </row>
    <row r="2262" spans="1:8" x14ac:dyDescent="0.2">
      <c r="A2262" s="10" t="s">
        <v>1664</v>
      </c>
      <c r="B2262" s="10" t="s">
        <v>15609</v>
      </c>
      <c r="C2262" s="8" t="s">
        <v>15610</v>
      </c>
      <c r="D2262" s="8" t="str">
        <f>VLOOKUP(B2262,'Base Cust master'!A:O,15,)</f>
        <v>PUNE DISTRICT</v>
      </c>
      <c r="E2262" s="10" t="s">
        <v>11592</v>
      </c>
      <c r="F2262" s="10" t="s">
        <v>11593</v>
      </c>
      <c r="G2262" s="9" t="s">
        <v>11592</v>
      </c>
      <c r="H2262" s="9" t="s">
        <v>11593</v>
      </c>
    </row>
    <row r="2263" spans="1:8" x14ac:dyDescent="0.2">
      <c r="A2263" s="10" t="s">
        <v>1664</v>
      </c>
      <c r="B2263" s="10" t="s">
        <v>15611</v>
      </c>
      <c r="C2263" s="8" t="s">
        <v>15612</v>
      </c>
      <c r="D2263" s="8" t="str">
        <f>VLOOKUP(B2263,'Base Cust master'!A:O,15,)</f>
        <v>PUNE DISTRICT</v>
      </c>
      <c r="E2263" s="10" t="s">
        <v>11592</v>
      </c>
      <c r="F2263" s="10" t="s">
        <v>11593</v>
      </c>
      <c r="G2263" s="9" t="s">
        <v>11592</v>
      </c>
      <c r="H2263" s="9" t="s">
        <v>11593</v>
      </c>
    </row>
    <row r="2264" spans="1:8" x14ac:dyDescent="0.2">
      <c r="A2264" s="10" t="s">
        <v>1664</v>
      </c>
      <c r="B2264" s="10" t="s">
        <v>15613</v>
      </c>
      <c r="C2264" s="8" t="s">
        <v>15614</v>
      </c>
      <c r="D2264" s="8" t="str">
        <f>VLOOKUP(B2264,'Base Cust master'!A:O,15,)</f>
        <v>PUNE DISTRICT</v>
      </c>
      <c r="E2264" s="10" t="s">
        <v>11592</v>
      </c>
      <c r="F2264" s="10" t="s">
        <v>11593</v>
      </c>
      <c r="G2264" s="9" t="s">
        <v>11592</v>
      </c>
      <c r="H2264" s="9" t="s">
        <v>11593</v>
      </c>
    </row>
    <row r="2265" spans="1:8" x14ac:dyDescent="0.2">
      <c r="A2265" s="10" t="s">
        <v>1664</v>
      </c>
      <c r="B2265" s="10" t="s">
        <v>15615</v>
      </c>
      <c r="C2265" s="8" t="s">
        <v>15616</v>
      </c>
      <c r="D2265" s="8" t="str">
        <f>VLOOKUP(B2265,'Base Cust master'!A:O,15,)</f>
        <v>PUNE DISTRICT</v>
      </c>
      <c r="E2265" s="10" t="s">
        <v>11592</v>
      </c>
      <c r="F2265" s="10" t="s">
        <v>11593</v>
      </c>
      <c r="G2265" s="9" t="s">
        <v>11592</v>
      </c>
      <c r="H2265" s="9" t="s">
        <v>11593</v>
      </c>
    </row>
    <row r="2266" spans="1:8" x14ac:dyDescent="0.2">
      <c r="A2266" s="10" t="s">
        <v>1664</v>
      </c>
      <c r="B2266" s="10" t="s">
        <v>15617</v>
      </c>
      <c r="C2266" s="8" t="s">
        <v>15618</v>
      </c>
      <c r="D2266" s="8" t="str">
        <f>VLOOKUP(B2266,'Base Cust master'!A:O,15,)</f>
        <v>PUNE DISTRICT</v>
      </c>
      <c r="E2266" s="10" t="s">
        <v>5047</v>
      </c>
      <c r="F2266" s="10" t="s">
        <v>5048</v>
      </c>
      <c r="G2266" s="9" t="s">
        <v>5047</v>
      </c>
      <c r="H2266" s="9" t="s">
        <v>5048</v>
      </c>
    </row>
    <row r="2267" spans="1:8" x14ac:dyDescent="0.2">
      <c r="A2267" s="10" t="s">
        <v>1664</v>
      </c>
      <c r="B2267" s="10" t="s">
        <v>15620</v>
      </c>
      <c r="C2267" s="8" t="s">
        <v>15621</v>
      </c>
      <c r="D2267" s="8" t="str">
        <f>VLOOKUP(B2267,'Base Cust master'!A:O,15,)</f>
        <v>PUNE DISTRICT</v>
      </c>
      <c r="E2267" s="10" t="s">
        <v>5047</v>
      </c>
      <c r="F2267" s="10" t="s">
        <v>5048</v>
      </c>
      <c r="G2267" s="9" t="s">
        <v>5047</v>
      </c>
      <c r="H2267" s="9" t="s">
        <v>5048</v>
      </c>
    </row>
    <row r="2268" spans="1:8" x14ac:dyDescent="0.2">
      <c r="A2268" s="10" t="s">
        <v>1664</v>
      </c>
      <c r="B2268" s="10" t="s">
        <v>15622</v>
      </c>
      <c r="C2268" s="8" t="s">
        <v>15623</v>
      </c>
      <c r="D2268" s="8" t="str">
        <f>VLOOKUP(B2268,'Base Cust master'!A:O,15,)</f>
        <v>PUNE DISTRICT</v>
      </c>
      <c r="E2268" s="10" t="s">
        <v>11592</v>
      </c>
      <c r="F2268" s="10" t="s">
        <v>11593</v>
      </c>
      <c r="G2268" s="9" t="s">
        <v>11592</v>
      </c>
      <c r="H2268" s="9" t="s">
        <v>11593</v>
      </c>
    </row>
    <row r="2269" spans="1:8" x14ac:dyDescent="0.2">
      <c r="A2269" s="10" t="s">
        <v>1664</v>
      </c>
      <c r="B2269" s="10" t="s">
        <v>15624</v>
      </c>
      <c r="C2269" s="8" t="s">
        <v>15625</v>
      </c>
      <c r="D2269" s="8" t="str">
        <f>VLOOKUP(B2269,'Base Cust master'!A:O,15,)</f>
        <v>PUNE DISTRICT</v>
      </c>
      <c r="E2269" s="10" t="s">
        <v>11592</v>
      </c>
      <c r="F2269" s="10" t="s">
        <v>11593</v>
      </c>
      <c r="G2269" s="9" t="s">
        <v>11592</v>
      </c>
      <c r="H2269" s="9" t="s">
        <v>11593</v>
      </c>
    </row>
    <row r="2270" spans="1:8" x14ac:dyDescent="0.2">
      <c r="A2270" s="10" t="s">
        <v>1664</v>
      </c>
      <c r="B2270" s="10" t="s">
        <v>15626</v>
      </c>
      <c r="C2270" s="8" t="s">
        <v>15627</v>
      </c>
      <c r="D2270" s="8" t="str">
        <f>VLOOKUP(B2270,'Base Cust master'!A:O,15,)</f>
        <v>PUNE DISTRICT</v>
      </c>
      <c r="E2270" s="10" t="s">
        <v>11592</v>
      </c>
      <c r="F2270" s="10" t="s">
        <v>11593</v>
      </c>
      <c r="G2270" s="9" t="s">
        <v>11592</v>
      </c>
      <c r="H2270" s="9" t="s">
        <v>11593</v>
      </c>
    </row>
    <row r="2271" spans="1:8" x14ac:dyDescent="0.2">
      <c r="A2271" s="10" t="s">
        <v>1664</v>
      </c>
      <c r="B2271" s="10" t="s">
        <v>15628</v>
      </c>
      <c r="C2271" s="8" t="s">
        <v>15629</v>
      </c>
      <c r="D2271" s="8" t="str">
        <f>VLOOKUP(B2271,'Base Cust master'!A:O,15,)</f>
        <v>PUNE DISTRICT</v>
      </c>
      <c r="E2271" s="10" t="s">
        <v>5285</v>
      </c>
      <c r="F2271" s="10" t="s">
        <v>5286</v>
      </c>
      <c r="G2271" s="9" t="s">
        <v>5285</v>
      </c>
      <c r="H2271" s="9" t="s">
        <v>5286</v>
      </c>
    </row>
    <row r="2272" spans="1:8" x14ac:dyDescent="0.2">
      <c r="A2272" s="10" t="s">
        <v>1664</v>
      </c>
      <c r="B2272" s="10" t="s">
        <v>15630</v>
      </c>
      <c r="C2272" s="8" t="s">
        <v>15631</v>
      </c>
      <c r="D2272" s="8" t="str">
        <f>VLOOKUP(B2272,'Base Cust master'!A:O,15,)</f>
        <v>PUNE DISTRICT</v>
      </c>
      <c r="E2272" s="10" t="s">
        <v>5047</v>
      </c>
      <c r="F2272" s="10" t="s">
        <v>5048</v>
      </c>
      <c r="G2272" s="9" t="s">
        <v>5047</v>
      </c>
      <c r="H2272" s="9" t="s">
        <v>5048</v>
      </c>
    </row>
    <row r="2273" spans="1:8" x14ac:dyDescent="0.2">
      <c r="A2273" s="10" t="s">
        <v>1664</v>
      </c>
      <c r="B2273" s="10" t="s">
        <v>15632</v>
      </c>
      <c r="C2273" s="8" t="s">
        <v>15633</v>
      </c>
      <c r="D2273" s="8" t="str">
        <f>VLOOKUP(B2273,'Base Cust master'!A:O,15,)</f>
        <v>PUNE DISTRICT</v>
      </c>
      <c r="E2273" s="10" t="s">
        <v>11592</v>
      </c>
      <c r="F2273" s="10" t="s">
        <v>11593</v>
      </c>
      <c r="G2273" s="9" t="s">
        <v>11592</v>
      </c>
      <c r="H2273" s="9" t="s">
        <v>11593</v>
      </c>
    </row>
    <row r="2274" spans="1:8" x14ac:dyDescent="0.2">
      <c r="A2274" s="10" t="s">
        <v>1664</v>
      </c>
      <c r="B2274" s="10" t="s">
        <v>15634</v>
      </c>
      <c r="C2274" s="8" t="s">
        <v>15635</v>
      </c>
      <c r="D2274" s="8" t="str">
        <f>VLOOKUP(B2274,'Base Cust master'!A:O,15,)</f>
        <v>PUNE DISTRICT</v>
      </c>
      <c r="E2274" s="10" t="s">
        <v>11159</v>
      </c>
      <c r="F2274" s="10" t="s">
        <v>11160</v>
      </c>
      <c r="G2274" s="9" t="s">
        <v>11159</v>
      </c>
      <c r="H2274" s="9" t="s">
        <v>11160</v>
      </c>
    </row>
    <row r="2275" spans="1:8" x14ac:dyDescent="0.2">
      <c r="A2275" s="10" t="s">
        <v>1664</v>
      </c>
      <c r="B2275" s="10" t="s">
        <v>15636</v>
      </c>
      <c r="C2275" s="8" t="s">
        <v>15637</v>
      </c>
      <c r="D2275" s="8" t="str">
        <f>VLOOKUP(B2275,'Base Cust master'!A:O,15,)</f>
        <v>PUNE DISTRICT</v>
      </c>
      <c r="E2275" s="10" t="s">
        <v>11159</v>
      </c>
      <c r="F2275" s="10" t="s">
        <v>11160</v>
      </c>
      <c r="G2275" s="9" t="s">
        <v>11159</v>
      </c>
      <c r="H2275" s="9" t="s">
        <v>11160</v>
      </c>
    </row>
    <row r="2276" spans="1:8" x14ac:dyDescent="0.2">
      <c r="A2276" s="10" t="s">
        <v>1664</v>
      </c>
      <c r="B2276" s="10" t="s">
        <v>15638</v>
      </c>
      <c r="C2276" s="8" t="s">
        <v>15639</v>
      </c>
      <c r="D2276" s="8" t="str">
        <f>VLOOKUP(B2276,'Base Cust master'!A:O,15,)</f>
        <v>PUNE DISTRICT</v>
      </c>
      <c r="E2276" s="10" t="s">
        <v>11592</v>
      </c>
      <c r="F2276" s="10" t="s">
        <v>11593</v>
      </c>
      <c r="G2276" s="9" t="s">
        <v>11592</v>
      </c>
      <c r="H2276" s="9" t="s">
        <v>11593</v>
      </c>
    </row>
    <row r="2277" spans="1:8" x14ac:dyDescent="0.2">
      <c r="A2277" s="10" t="s">
        <v>1664</v>
      </c>
      <c r="B2277" s="10" t="s">
        <v>15640</v>
      </c>
      <c r="C2277" s="8" t="s">
        <v>15641</v>
      </c>
      <c r="D2277" s="8" t="str">
        <f>VLOOKUP(B2277,'Base Cust master'!A:O,15,)</f>
        <v>PUNE DISTRICT</v>
      </c>
      <c r="E2277" s="10" t="s">
        <v>11592</v>
      </c>
      <c r="F2277" s="10" t="s">
        <v>11593</v>
      </c>
      <c r="G2277" s="9" t="s">
        <v>11592</v>
      </c>
      <c r="H2277" s="9" t="s">
        <v>11593</v>
      </c>
    </row>
    <row r="2278" spans="1:8" x14ac:dyDescent="0.2">
      <c r="A2278" s="10" t="s">
        <v>1664</v>
      </c>
      <c r="B2278" s="10" t="s">
        <v>15642</v>
      </c>
      <c r="C2278" s="8" t="s">
        <v>15643</v>
      </c>
      <c r="D2278" s="8" t="str">
        <f>VLOOKUP(B2278,'Base Cust master'!A:O,15,)</f>
        <v>PUNE DISTRICT</v>
      </c>
      <c r="E2278" s="10" t="s">
        <v>11592</v>
      </c>
      <c r="F2278" s="10" t="s">
        <v>11593</v>
      </c>
      <c r="G2278" s="9" t="s">
        <v>11592</v>
      </c>
      <c r="H2278" s="9" t="s">
        <v>11593</v>
      </c>
    </row>
    <row r="2279" spans="1:8" x14ac:dyDescent="0.2">
      <c r="A2279" s="10" t="s">
        <v>1664</v>
      </c>
      <c r="B2279" s="10" t="s">
        <v>15644</v>
      </c>
      <c r="C2279" s="8" t="s">
        <v>15645</v>
      </c>
      <c r="D2279" s="8" t="str">
        <f>VLOOKUP(B2279,'Base Cust master'!A:O,15,)</f>
        <v>PUNE DISTRICT</v>
      </c>
      <c r="E2279" s="10" t="s">
        <v>11592</v>
      </c>
      <c r="F2279" s="10" t="s">
        <v>11593</v>
      </c>
      <c r="G2279" s="9" t="s">
        <v>11592</v>
      </c>
      <c r="H2279" s="9" t="s">
        <v>11593</v>
      </c>
    </row>
    <row r="2280" spans="1:8" x14ac:dyDescent="0.2">
      <c r="A2280" s="10" t="s">
        <v>1664</v>
      </c>
      <c r="B2280" s="10" t="s">
        <v>15646</v>
      </c>
      <c r="C2280" s="8" t="s">
        <v>15647</v>
      </c>
      <c r="D2280" s="8" t="str">
        <f>VLOOKUP(B2280,'Base Cust master'!A:O,15,)</f>
        <v>PUNE DISTRICT</v>
      </c>
      <c r="E2280" s="10" t="s">
        <v>11592</v>
      </c>
      <c r="F2280" s="10" t="s">
        <v>11593</v>
      </c>
      <c r="G2280" s="9" t="s">
        <v>11592</v>
      </c>
      <c r="H2280" s="9" t="s">
        <v>11593</v>
      </c>
    </row>
    <row r="2281" spans="1:8" x14ac:dyDescent="0.2">
      <c r="A2281" s="10" t="s">
        <v>1664</v>
      </c>
      <c r="B2281" s="10" t="s">
        <v>15648</v>
      </c>
      <c r="C2281" s="8" t="s">
        <v>15649</v>
      </c>
      <c r="D2281" s="8" t="str">
        <f>VLOOKUP(B2281,'Base Cust master'!A:O,15,)</f>
        <v>PUNE DISTRICT</v>
      </c>
      <c r="E2281" s="10" t="s">
        <v>11592</v>
      </c>
      <c r="F2281" s="10" t="s">
        <v>11593</v>
      </c>
      <c r="G2281" s="9" t="s">
        <v>11592</v>
      </c>
      <c r="H2281" s="9" t="s">
        <v>11593</v>
      </c>
    </row>
    <row r="2282" spans="1:8" x14ac:dyDescent="0.2">
      <c r="A2282" s="10" t="s">
        <v>1664</v>
      </c>
      <c r="B2282" s="10" t="s">
        <v>15650</v>
      </c>
      <c r="C2282" s="8" t="s">
        <v>15651</v>
      </c>
      <c r="D2282" s="8" t="str">
        <f>VLOOKUP(B2282,'Base Cust master'!A:O,15,)</f>
        <v>PUNE DISTRICT</v>
      </c>
      <c r="E2282" s="10" t="s">
        <v>5285</v>
      </c>
      <c r="F2282" s="10" t="s">
        <v>5286</v>
      </c>
      <c r="G2282" s="9" t="s">
        <v>5285</v>
      </c>
      <c r="H2282" s="9" t="s">
        <v>5286</v>
      </c>
    </row>
    <row r="2283" spans="1:8" x14ac:dyDescent="0.2">
      <c r="A2283" s="10" t="s">
        <v>1664</v>
      </c>
      <c r="B2283" s="10" t="s">
        <v>15652</v>
      </c>
      <c r="C2283" s="8" t="s">
        <v>15653</v>
      </c>
      <c r="D2283" s="8" t="str">
        <f>VLOOKUP(B2283,'Base Cust master'!A:O,15,)</f>
        <v>PUNE DISTRICT</v>
      </c>
      <c r="E2283" s="10" t="s">
        <v>11592</v>
      </c>
      <c r="F2283" s="10" t="s">
        <v>11593</v>
      </c>
      <c r="G2283" s="9" t="s">
        <v>11592</v>
      </c>
      <c r="H2283" s="9" t="s">
        <v>11593</v>
      </c>
    </row>
    <row r="2284" spans="1:8" x14ac:dyDescent="0.2">
      <c r="A2284" s="10" t="s">
        <v>1664</v>
      </c>
      <c r="B2284" s="10" t="s">
        <v>15654</v>
      </c>
      <c r="C2284" s="8" t="s">
        <v>15655</v>
      </c>
      <c r="D2284" s="8" t="str">
        <f>VLOOKUP(B2284,'Base Cust master'!A:O,15,)</f>
        <v>PUNE DISTRICT</v>
      </c>
      <c r="E2284" s="10" t="s">
        <v>5047</v>
      </c>
      <c r="F2284" s="10" t="s">
        <v>5048</v>
      </c>
      <c r="G2284" s="9" t="s">
        <v>2065</v>
      </c>
      <c r="H2284" s="9" t="s">
        <v>2066</v>
      </c>
    </row>
    <row r="2285" spans="1:8" x14ac:dyDescent="0.2">
      <c r="A2285" s="10" t="s">
        <v>1664</v>
      </c>
      <c r="B2285" s="10" t="s">
        <v>15656</v>
      </c>
      <c r="C2285" s="8" t="s">
        <v>15657</v>
      </c>
      <c r="D2285" s="8" t="str">
        <f>VLOOKUP(B2285,'Base Cust master'!A:O,15,)</f>
        <v>PUNE DISTRICT</v>
      </c>
      <c r="E2285" s="10" t="s">
        <v>11040</v>
      </c>
      <c r="F2285" s="10" t="s">
        <v>11041</v>
      </c>
      <c r="G2285" s="9" t="s">
        <v>2065</v>
      </c>
      <c r="H2285" s="9" t="s">
        <v>2066</v>
      </c>
    </row>
    <row r="2286" spans="1:8" x14ac:dyDescent="0.2">
      <c r="A2286" s="10" t="s">
        <v>1664</v>
      </c>
      <c r="B2286" s="10" t="s">
        <v>15658</v>
      </c>
      <c r="C2286" s="8" t="s">
        <v>15659</v>
      </c>
      <c r="D2286" s="8" t="str">
        <f>VLOOKUP(B2286,'Base Cust master'!A:O,15,)</f>
        <v>PUNE DISTRICT</v>
      </c>
      <c r="E2286" s="10" t="s">
        <v>5047</v>
      </c>
      <c r="F2286" s="10" t="s">
        <v>5048</v>
      </c>
      <c r="G2286" s="9" t="s">
        <v>5047</v>
      </c>
      <c r="H2286" s="9" t="s">
        <v>5048</v>
      </c>
    </row>
    <row r="2287" spans="1:8" x14ac:dyDescent="0.2">
      <c r="A2287" s="10" t="s">
        <v>1664</v>
      </c>
      <c r="B2287" s="10" t="s">
        <v>15660</v>
      </c>
      <c r="C2287" s="8" t="s">
        <v>15661</v>
      </c>
      <c r="D2287" s="8" t="str">
        <f>VLOOKUP(B2287,'Base Cust master'!A:O,15,)</f>
        <v>PUNE DISTRICT</v>
      </c>
      <c r="E2287" s="10" t="s">
        <v>11592</v>
      </c>
      <c r="F2287" s="10" t="s">
        <v>11593</v>
      </c>
      <c r="G2287" s="9" t="s">
        <v>11592</v>
      </c>
      <c r="H2287" s="9" t="s">
        <v>11593</v>
      </c>
    </row>
    <row r="2288" spans="1:8" x14ac:dyDescent="0.2">
      <c r="A2288" s="10" t="s">
        <v>1664</v>
      </c>
      <c r="B2288" s="10" t="s">
        <v>15662</v>
      </c>
      <c r="C2288" s="8" t="s">
        <v>15663</v>
      </c>
      <c r="D2288" s="8" t="str">
        <f>VLOOKUP(B2288,'Base Cust master'!A:O,15,)</f>
        <v>PUNE DISTRICT</v>
      </c>
      <c r="E2288" s="10" t="s">
        <v>11592</v>
      </c>
      <c r="F2288" s="10" t="s">
        <v>11593</v>
      </c>
      <c r="G2288" s="9" t="s">
        <v>11592</v>
      </c>
      <c r="H2288" s="9" t="s">
        <v>11593</v>
      </c>
    </row>
    <row r="2289" spans="1:8" x14ac:dyDescent="0.2">
      <c r="A2289" s="10" t="s">
        <v>1664</v>
      </c>
      <c r="B2289" s="10" t="s">
        <v>15664</v>
      </c>
      <c r="C2289" s="8" t="s">
        <v>15665</v>
      </c>
      <c r="D2289" s="8" t="str">
        <f>VLOOKUP(B2289,'Base Cust master'!A:O,15,)</f>
        <v>PUNE DISTRICT</v>
      </c>
      <c r="E2289" s="10" t="s">
        <v>11592</v>
      </c>
      <c r="F2289" s="10" t="s">
        <v>11593</v>
      </c>
      <c r="G2289" s="9" t="s">
        <v>11592</v>
      </c>
      <c r="H2289" s="9" t="s">
        <v>11593</v>
      </c>
    </row>
    <row r="2290" spans="1:8" x14ac:dyDescent="0.2">
      <c r="A2290" s="10" t="s">
        <v>1664</v>
      </c>
      <c r="B2290" s="10" t="s">
        <v>15666</v>
      </c>
      <c r="C2290" s="8" t="s">
        <v>15667</v>
      </c>
      <c r="D2290" s="8" t="str">
        <f>VLOOKUP(B2290,'Base Cust master'!A:O,15,)</f>
        <v>PUNE DISTRICT</v>
      </c>
      <c r="E2290" s="10" t="s">
        <v>11592</v>
      </c>
      <c r="F2290" s="10" t="s">
        <v>11593</v>
      </c>
      <c r="G2290" s="9" t="s">
        <v>11592</v>
      </c>
      <c r="H2290" s="9" t="s">
        <v>11593</v>
      </c>
    </row>
    <row r="2291" spans="1:8" x14ac:dyDescent="0.2">
      <c r="A2291" s="10" t="s">
        <v>1664</v>
      </c>
      <c r="B2291" s="10" t="s">
        <v>15668</v>
      </c>
      <c r="C2291" s="8" t="s">
        <v>15669</v>
      </c>
      <c r="D2291" s="8" t="str">
        <f>VLOOKUP(B2291,'Base Cust master'!A:O,15,)</f>
        <v>PUNE DISTRICT</v>
      </c>
      <c r="E2291" s="10" t="s">
        <v>11592</v>
      </c>
      <c r="F2291" s="10" t="s">
        <v>11593</v>
      </c>
      <c r="G2291" s="9" t="s">
        <v>11592</v>
      </c>
      <c r="H2291" s="9" t="s">
        <v>11593</v>
      </c>
    </row>
    <row r="2292" spans="1:8" x14ac:dyDescent="0.2">
      <c r="A2292" s="10" t="s">
        <v>1664</v>
      </c>
      <c r="B2292" s="10" t="s">
        <v>15670</v>
      </c>
      <c r="C2292" s="8" t="s">
        <v>15671</v>
      </c>
      <c r="D2292" s="8" t="str">
        <f>VLOOKUP(B2292,'Base Cust master'!A:O,15,)</f>
        <v>PUNE DISTRICT</v>
      </c>
      <c r="E2292" s="10" t="s">
        <v>11592</v>
      </c>
      <c r="F2292" s="10" t="s">
        <v>11593</v>
      </c>
      <c r="G2292" s="9" t="s">
        <v>11592</v>
      </c>
      <c r="H2292" s="9" t="s">
        <v>11593</v>
      </c>
    </row>
    <row r="2293" spans="1:8" x14ac:dyDescent="0.2">
      <c r="A2293" s="10" t="s">
        <v>1664</v>
      </c>
      <c r="B2293" s="10" t="s">
        <v>15672</v>
      </c>
      <c r="C2293" s="8" t="s">
        <v>15673</v>
      </c>
      <c r="D2293" s="8" t="str">
        <f>VLOOKUP(B2293,'Base Cust master'!A:O,15,)</f>
        <v>PUNE DISTRICT</v>
      </c>
      <c r="E2293" s="10" t="s">
        <v>11592</v>
      </c>
      <c r="F2293" s="10" t="s">
        <v>11593</v>
      </c>
      <c r="G2293" s="9" t="s">
        <v>11592</v>
      </c>
      <c r="H2293" s="9" t="s">
        <v>11593</v>
      </c>
    </row>
    <row r="2294" spans="1:8" x14ac:dyDescent="0.2">
      <c r="A2294" s="10" t="s">
        <v>1664</v>
      </c>
      <c r="B2294" s="10" t="s">
        <v>15674</v>
      </c>
      <c r="C2294" s="8" t="s">
        <v>15675</v>
      </c>
      <c r="D2294" s="8" t="str">
        <f>VLOOKUP(B2294,'Base Cust master'!A:O,15,)</f>
        <v>PUNE DISTRICT</v>
      </c>
      <c r="E2294" s="10" t="s">
        <v>11592</v>
      </c>
      <c r="F2294" s="10" t="s">
        <v>11593</v>
      </c>
      <c r="G2294" s="9" t="s">
        <v>11592</v>
      </c>
      <c r="H2294" s="9" t="s">
        <v>11593</v>
      </c>
    </row>
    <row r="2295" spans="1:8" x14ac:dyDescent="0.2">
      <c r="A2295" s="10" t="s">
        <v>1664</v>
      </c>
      <c r="B2295" s="10" t="s">
        <v>15676</v>
      </c>
      <c r="C2295" s="8" t="s">
        <v>15677</v>
      </c>
      <c r="D2295" s="8" t="str">
        <f>VLOOKUP(B2295,'Base Cust master'!A:O,15,)</f>
        <v>PUNE DISTRICT</v>
      </c>
      <c r="E2295" s="10" t="s">
        <v>11592</v>
      </c>
      <c r="F2295" s="10" t="s">
        <v>11593</v>
      </c>
      <c r="G2295" s="9" t="s">
        <v>11592</v>
      </c>
      <c r="H2295" s="9" t="s">
        <v>11593</v>
      </c>
    </row>
    <row r="2296" spans="1:8" x14ac:dyDescent="0.2">
      <c r="A2296" s="10" t="s">
        <v>1664</v>
      </c>
      <c r="B2296" s="10" t="s">
        <v>15678</v>
      </c>
      <c r="C2296" s="8" t="s">
        <v>15679</v>
      </c>
      <c r="D2296" s="8" t="str">
        <f>VLOOKUP(B2296,'Base Cust master'!A:O,15,)</f>
        <v>PUNE DISTRICT</v>
      </c>
      <c r="E2296" s="10" t="s">
        <v>5047</v>
      </c>
      <c r="F2296" s="10" t="s">
        <v>5048</v>
      </c>
      <c r="G2296" s="9" t="s">
        <v>5047</v>
      </c>
      <c r="H2296" s="9" t="s">
        <v>5048</v>
      </c>
    </row>
    <row r="2297" spans="1:8" x14ac:dyDescent="0.2">
      <c r="A2297" s="10" t="s">
        <v>1664</v>
      </c>
      <c r="B2297" s="10" t="s">
        <v>15680</v>
      </c>
      <c r="C2297" s="8" t="s">
        <v>15681</v>
      </c>
      <c r="D2297" s="8" t="str">
        <f>VLOOKUP(B2297,'Base Cust master'!A:O,15,)</f>
        <v>PUNE DISTRICT</v>
      </c>
      <c r="E2297" s="10" t="s">
        <v>11592</v>
      </c>
      <c r="F2297" s="10" t="s">
        <v>11593</v>
      </c>
      <c r="G2297" s="9" t="s">
        <v>11592</v>
      </c>
      <c r="H2297" s="9" t="s">
        <v>11593</v>
      </c>
    </row>
    <row r="2298" spans="1:8" x14ac:dyDescent="0.2">
      <c r="A2298" s="10" t="s">
        <v>1664</v>
      </c>
      <c r="B2298" s="10" t="s">
        <v>15682</v>
      </c>
      <c r="C2298" s="8" t="s">
        <v>15683</v>
      </c>
      <c r="D2298" s="8" t="str">
        <f>VLOOKUP(B2298,'Base Cust master'!A:O,15,)</f>
        <v>PUNE DISTRICT</v>
      </c>
      <c r="E2298" s="10" t="s">
        <v>11592</v>
      </c>
      <c r="F2298" s="10" t="s">
        <v>11593</v>
      </c>
      <c r="G2298" s="9" t="s">
        <v>11592</v>
      </c>
      <c r="H2298" s="9" t="s">
        <v>11593</v>
      </c>
    </row>
    <row r="2299" spans="1:8" x14ac:dyDescent="0.2">
      <c r="A2299" s="10" t="s">
        <v>1664</v>
      </c>
      <c r="B2299" s="10" t="s">
        <v>15684</v>
      </c>
      <c r="C2299" s="8" t="s">
        <v>15685</v>
      </c>
      <c r="D2299" s="8" t="str">
        <f>VLOOKUP(B2299,'Base Cust master'!A:O,15,)</f>
        <v>PUNE PMC</v>
      </c>
      <c r="E2299" s="10" t="s">
        <v>11592</v>
      </c>
      <c r="F2299" s="10" t="s">
        <v>11593</v>
      </c>
      <c r="G2299" s="9" t="s">
        <v>11592</v>
      </c>
      <c r="H2299" s="9" t="s">
        <v>11593</v>
      </c>
    </row>
    <row r="2300" spans="1:8" x14ac:dyDescent="0.2">
      <c r="A2300" s="10" t="s">
        <v>1664</v>
      </c>
      <c r="B2300" s="10" t="s">
        <v>15686</v>
      </c>
      <c r="C2300" s="8" t="s">
        <v>15687</v>
      </c>
      <c r="D2300" s="8" t="str">
        <f>VLOOKUP(B2300,'Base Cust master'!A:O,15,)</f>
        <v>PUNE DISTRICT</v>
      </c>
      <c r="E2300" s="10" t="s">
        <v>5047</v>
      </c>
      <c r="F2300" s="10" t="s">
        <v>5048</v>
      </c>
      <c r="G2300" s="9" t="s">
        <v>5047</v>
      </c>
      <c r="H2300" s="9" t="s">
        <v>5048</v>
      </c>
    </row>
    <row r="2301" spans="1:8" x14ac:dyDescent="0.2">
      <c r="A2301" s="10" t="s">
        <v>1664</v>
      </c>
      <c r="B2301" s="10" t="s">
        <v>15688</v>
      </c>
      <c r="C2301" s="8" t="s">
        <v>15689</v>
      </c>
      <c r="D2301" s="8" t="str">
        <f>VLOOKUP(B2301,'Base Cust master'!A:O,15,)</f>
        <v>PUNE DISTRICT</v>
      </c>
      <c r="E2301" s="10" t="s">
        <v>11592</v>
      </c>
      <c r="F2301" s="10" t="s">
        <v>11593</v>
      </c>
      <c r="G2301" s="9" t="s">
        <v>11592</v>
      </c>
      <c r="H2301" s="9" t="s">
        <v>11593</v>
      </c>
    </row>
    <row r="2302" spans="1:8" x14ac:dyDescent="0.2">
      <c r="A2302" s="10" t="s">
        <v>1664</v>
      </c>
      <c r="B2302" s="10" t="s">
        <v>15690</v>
      </c>
      <c r="C2302" s="8" t="s">
        <v>15691</v>
      </c>
      <c r="D2302" s="8" t="str">
        <f>VLOOKUP(B2302,'Base Cust master'!A:O,15,)</f>
        <v>PUNE DISTRICT</v>
      </c>
      <c r="E2302" s="10" t="s">
        <v>11592</v>
      </c>
      <c r="F2302" s="10" t="s">
        <v>11593</v>
      </c>
      <c r="G2302" s="9" t="s">
        <v>11592</v>
      </c>
      <c r="H2302" s="9" t="s">
        <v>11593</v>
      </c>
    </row>
    <row r="2303" spans="1:8" x14ac:dyDescent="0.2">
      <c r="A2303" s="10" t="s">
        <v>1664</v>
      </c>
      <c r="B2303" s="10" t="s">
        <v>15692</v>
      </c>
      <c r="C2303" s="8" t="s">
        <v>15693</v>
      </c>
      <c r="D2303" s="8" t="str">
        <f>VLOOKUP(B2303,'Base Cust master'!A:O,15,)</f>
        <v>PUNE DISTRICT</v>
      </c>
      <c r="E2303" s="10" t="s">
        <v>11592</v>
      </c>
      <c r="F2303" s="10" t="s">
        <v>11593</v>
      </c>
      <c r="G2303" s="9" t="s">
        <v>11592</v>
      </c>
      <c r="H2303" s="9" t="s">
        <v>11593</v>
      </c>
    </row>
    <row r="2304" spans="1:8" x14ac:dyDescent="0.2">
      <c r="A2304" s="10" t="s">
        <v>1664</v>
      </c>
      <c r="B2304" s="10" t="s">
        <v>15694</v>
      </c>
      <c r="C2304" s="8" t="s">
        <v>15695</v>
      </c>
      <c r="D2304" s="8" t="str">
        <f>VLOOKUP(B2304,'Base Cust master'!A:O,15,)</f>
        <v>PUNE DISTRICT</v>
      </c>
      <c r="E2304" s="10" t="s">
        <v>11592</v>
      </c>
      <c r="F2304" s="10" t="s">
        <v>11593</v>
      </c>
      <c r="G2304" s="9" t="s">
        <v>11592</v>
      </c>
      <c r="H2304" s="9" t="s">
        <v>11593</v>
      </c>
    </row>
    <row r="2305" spans="1:8" x14ac:dyDescent="0.2">
      <c r="A2305" s="10" t="s">
        <v>1664</v>
      </c>
      <c r="B2305" s="10" t="s">
        <v>15696</v>
      </c>
      <c r="C2305" s="8" t="s">
        <v>15697</v>
      </c>
      <c r="D2305" s="8" t="str">
        <f>VLOOKUP(B2305,'Base Cust master'!A:O,15,)</f>
        <v>PUNE DISTRICT</v>
      </c>
      <c r="E2305" s="10" t="s">
        <v>11592</v>
      </c>
      <c r="F2305" s="10" t="s">
        <v>11593</v>
      </c>
      <c r="G2305" s="9" t="s">
        <v>11592</v>
      </c>
      <c r="H2305" s="9" t="s">
        <v>11593</v>
      </c>
    </row>
    <row r="2306" spans="1:8" x14ac:dyDescent="0.2">
      <c r="A2306" s="10" t="s">
        <v>1664</v>
      </c>
      <c r="B2306" s="10" t="s">
        <v>15698</v>
      </c>
      <c r="C2306" s="8" t="s">
        <v>15699</v>
      </c>
      <c r="D2306" s="8" t="str">
        <f>VLOOKUP(B2306,'Base Cust master'!A:O,15,)</f>
        <v>PUNE DISTRICT</v>
      </c>
      <c r="E2306" s="10" t="s">
        <v>11592</v>
      </c>
      <c r="F2306" s="10" t="s">
        <v>11593</v>
      </c>
      <c r="G2306" s="9" t="s">
        <v>11592</v>
      </c>
      <c r="H2306" s="9" t="s">
        <v>11593</v>
      </c>
    </row>
    <row r="2307" spans="1:8" x14ac:dyDescent="0.2">
      <c r="A2307" s="10" t="s">
        <v>1664</v>
      </c>
      <c r="B2307" s="10" t="s">
        <v>15700</v>
      </c>
      <c r="C2307" s="8" t="s">
        <v>15701</v>
      </c>
      <c r="D2307" s="8" t="str">
        <f>VLOOKUP(B2307,'Base Cust master'!A:O,15,)</f>
        <v>PUNE DISTRICT</v>
      </c>
      <c r="E2307" s="10" t="s">
        <v>12176</v>
      </c>
      <c r="F2307" s="10" t="s">
        <v>12177</v>
      </c>
      <c r="G2307" s="9" t="s">
        <v>5285</v>
      </c>
      <c r="H2307" s="9" t="s">
        <v>5286</v>
      </c>
    </row>
    <row r="2308" spans="1:8" x14ac:dyDescent="0.2">
      <c r="A2308" s="10" t="s">
        <v>1664</v>
      </c>
      <c r="B2308" s="10" t="s">
        <v>15702</v>
      </c>
      <c r="C2308" s="8" t="s">
        <v>15703</v>
      </c>
      <c r="D2308" s="8" t="str">
        <f>VLOOKUP(B2308,'Base Cust master'!A:O,15,)</f>
        <v>PUNE DISTRICT</v>
      </c>
      <c r="E2308" s="10" t="s">
        <v>11592</v>
      </c>
      <c r="F2308" s="10" t="s">
        <v>11593</v>
      </c>
      <c r="G2308" s="9" t="s">
        <v>11592</v>
      </c>
      <c r="H2308" s="9" t="s">
        <v>11593</v>
      </c>
    </row>
    <row r="2309" spans="1:8" x14ac:dyDescent="0.2">
      <c r="A2309" s="10" t="s">
        <v>1664</v>
      </c>
      <c r="B2309" s="10" t="s">
        <v>15704</v>
      </c>
      <c r="C2309" s="8" t="s">
        <v>15705</v>
      </c>
      <c r="D2309" s="8" t="str">
        <f>VLOOKUP(B2309,'Base Cust master'!A:O,15,)</f>
        <v>PUNE DISTRICT</v>
      </c>
      <c r="E2309" s="10" t="s">
        <v>11592</v>
      </c>
      <c r="F2309" s="10" t="s">
        <v>11593</v>
      </c>
      <c r="G2309" s="9" t="s">
        <v>11592</v>
      </c>
      <c r="H2309" s="9" t="s">
        <v>11593</v>
      </c>
    </row>
    <row r="2310" spans="1:8" x14ac:dyDescent="0.2">
      <c r="A2310" s="10" t="s">
        <v>1664</v>
      </c>
      <c r="B2310" s="10" t="s">
        <v>15706</v>
      </c>
      <c r="C2310" s="8" t="s">
        <v>15707</v>
      </c>
      <c r="D2310" s="8" t="str">
        <f>VLOOKUP(B2310,'Base Cust master'!A:O,15,)</f>
        <v>PUNE DISTRICT</v>
      </c>
      <c r="E2310" s="10" t="s">
        <v>11592</v>
      </c>
      <c r="F2310" s="10" t="s">
        <v>11593</v>
      </c>
      <c r="G2310" s="9" t="s">
        <v>11592</v>
      </c>
      <c r="H2310" s="9" t="s">
        <v>11593</v>
      </c>
    </row>
    <row r="2311" spans="1:8" x14ac:dyDescent="0.2">
      <c r="A2311" s="10" t="s">
        <v>1664</v>
      </c>
      <c r="B2311" s="10" t="s">
        <v>15708</v>
      </c>
      <c r="C2311" s="8" t="s">
        <v>15709</v>
      </c>
      <c r="D2311" s="8" t="str">
        <f>VLOOKUP(B2311,'Base Cust master'!A:O,15,)</f>
        <v>PUNE DISTRICT</v>
      </c>
      <c r="E2311" s="10" t="s">
        <v>11592</v>
      </c>
      <c r="F2311" s="10" t="s">
        <v>11593</v>
      </c>
      <c r="G2311" s="9" t="s">
        <v>11592</v>
      </c>
      <c r="H2311" s="9" t="s">
        <v>11593</v>
      </c>
    </row>
    <row r="2312" spans="1:8" x14ac:dyDescent="0.2">
      <c r="A2312" s="10" t="s">
        <v>1664</v>
      </c>
      <c r="B2312" s="10" t="s">
        <v>15710</v>
      </c>
      <c r="C2312" s="8" t="s">
        <v>15711</v>
      </c>
      <c r="D2312" s="8" t="str">
        <f>VLOOKUP(B2312,'Base Cust master'!A:O,15,)</f>
        <v>PUNE DISTRICT</v>
      </c>
      <c r="E2312" s="10" t="s">
        <v>11592</v>
      </c>
      <c r="F2312" s="10" t="s">
        <v>11593</v>
      </c>
      <c r="G2312" s="9" t="s">
        <v>11592</v>
      </c>
      <c r="H2312" s="9" t="s">
        <v>11593</v>
      </c>
    </row>
    <row r="2313" spans="1:8" x14ac:dyDescent="0.2">
      <c r="A2313" s="10" t="s">
        <v>1664</v>
      </c>
      <c r="B2313" s="10" t="s">
        <v>15712</v>
      </c>
      <c r="C2313" s="8" t="s">
        <v>15713</v>
      </c>
      <c r="D2313" s="8" t="str">
        <f>VLOOKUP(B2313,'Base Cust master'!A:O,15,)</f>
        <v>PUNE DISTRICT</v>
      </c>
      <c r="E2313" s="10" t="s">
        <v>11592</v>
      </c>
      <c r="F2313" s="10" t="s">
        <v>11593</v>
      </c>
      <c r="G2313" s="9" t="s">
        <v>11592</v>
      </c>
      <c r="H2313" s="9" t="s">
        <v>11593</v>
      </c>
    </row>
    <row r="2314" spans="1:8" x14ac:dyDescent="0.2">
      <c r="A2314" s="10" t="s">
        <v>1664</v>
      </c>
      <c r="B2314" s="10" t="s">
        <v>15714</v>
      </c>
      <c r="C2314" s="8" t="s">
        <v>15715</v>
      </c>
      <c r="D2314" s="8" t="str">
        <f>VLOOKUP(B2314,'Base Cust master'!A:O,15,)</f>
        <v>PUNE DISTRICT</v>
      </c>
      <c r="E2314" s="10" t="s">
        <v>11592</v>
      </c>
      <c r="F2314" s="10" t="s">
        <v>11593</v>
      </c>
      <c r="G2314" s="9" t="s">
        <v>11592</v>
      </c>
      <c r="H2314" s="9" t="s">
        <v>11593</v>
      </c>
    </row>
    <row r="2315" spans="1:8" x14ac:dyDescent="0.2">
      <c r="A2315" s="10" t="s">
        <v>1664</v>
      </c>
      <c r="B2315" s="10" t="s">
        <v>15716</v>
      </c>
      <c r="C2315" s="8" t="s">
        <v>15717</v>
      </c>
      <c r="D2315" s="8" t="str">
        <f>VLOOKUP(B2315,'Base Cust master'!A:O,15,)</f>
        <v>PUNE DISTRICT</v>
      </c>
      <c r="E2315" s="10" t="s">
        <v>11592</v>
      </c>
      <c r="F2315" s="10" t="s">
        <v>11593</v>
      </c>
      <c r="G2315" s="9" t="s">
        <v>11592</v>
      </c>
      <c r="H2315" s="9" t="s">
        <v>11593</v>
      </c>
    </row>
    <row r="2316" spans="1:8" x14ac:dyDescent="0.2">
      <c r="A2316" s="10" t="s">
        <v>1664</v>
      </c>
      <c r="B2316" s="10" t="s">
        <v>15718</v>
      </c>
      <c r="C2316" s="8" t="s">
        <v>15719</v>
      </c>
      <c r="D2316" s="8" t="str">
        <f>VLOOKUP(B2316,'Base Cust master'!A:O,15,)</f>
        <v>PUNE DISTRICT</v>
      </c>
      <c r="E2316" s="10" t="s">
        <v>11592</v>
      </c>
      <c r="F2316" s="10" t="s">
        <v>11593</v>
      </c>
      <c r="G2316" s="9" t="s">
        <v>11592</v>
      </c>
      <c r="H2316" s="9" t="s">
        <v>11593</v>
      </c>
    </row>
    <row r="2317" spans="1:8" x14ac:dyDescent="0.2">
      <c r="A2317" s="10" t="s">
        <v>1664</v>
      </c>
      <c r="B2317" s="10" t="s">
        <v>15720</v>
      </c>
      <c r="C2317" s="8" t="s">
        <v>15721</v>
      </c>
      <c r="D2317" s="8" t="str">
        <f>VLOOKUP(B2317,'Base Cust master'!A:O,15,)</f>
        <v>PUNE DISTRICT</v>
      </c>
      <c r="E2317" s="10" t="s">
        <v>11159</v>
      </c>
      <c r="F2317" s="10" t="s">
        <v>11160</v>
      </c>
      <c r="G2317" s="9" t="s">
        <v>11159</v>
      </c>
      <c r="H2317" s="9" t="s">
        <v>11160</v>
      </c>
    </row>
    <row r="2318" spans="1:8" x14ac:dyDescent="0.2">
      <c r="A2318" s="10" t="s">
        <v>1664</v>
      </c>
      <c r="B2318" s="10" t="s">
        <v>15722</v>
      </c>
      <c r="C2318" s="8" t="s">
        <v>15723</v>
      </c>
      <c r="D2318" s="8" t="str">
        <f>VLOOKUP(B2318,'Base Cust master'!A:O,15,)</f>
        <v>PUNE DISTRICT</v>
      </c>
      <c r="E2318" s="10" t="s">
        <v>11592</v>
      </c>
      <c r="F2318" s="10" t="s">
        <v>11593</v>
      </c>
      <c r="G2318" s="9" t="s">
        <v>11592</v>
      </c>
      <c r="H2318" s="9" t="s">
        <v>11593</v>
      </c>
    </row>
    <row r="2319" spans="1:8" x14ac:dyDescent="0.2">
      <c r="A2319" s="10" t="s">
        <v>1664</v>
      </c>
      <c r="B2319" s="10" t="s">
        <v>15724</v>
      </c>
      <c r="C2319" s="8" t="s">
        <v>15725</v>
      </c>
      <c r="D2319" s="8" t="str">
        <f>VLOOKUP(B2319,'Base Cust master'!A:O,15,)</f>
        <v>PUNE DISTRICT</v>
      </c>
      <c r="E2319" s="10" t="s">
        <v>11592</v>
      </c>
      <c r="F2319" s="10" t="s">
        <v>11593</v>
      </c>
      <c r="G2319" s="9" t="s">
        <v>11592</v>
      </c>
      <c r="H2319" s="9" t="s">
        <v>11593</v>
      </c>
    </row>
    <row r="2320" spans="1:8" x14ac:dyDescent="0.2">
      <c r="A2320" s="10" t="s">
        <v>1664</v>
      </c>
      <c r="B2320" s="10" t="s">
        <v>15726</v>
      </c>
      <c r="C2320" s="8" t="s">
        <v>15727</v>
      </c>
      <c r="D2320" s="8" t="str">
        <f>VLOOKUP(B2320,'Base Cust master'!A:O,15,)</f>
        <v>PUNE DISTRICT</v>
      </c>
      <c r="E2320" s="10" t="s">
        <v>11296</v>
      </c>
      <c r="F2320" s="10" t="s">
        <v>11297</v>
      </c>
      <c r="G2320" s="9" t="s">
        <v>11296</v>
      </c>
      <c r="H2320" s="9" t="s">
        <v>11297</v>
      </c>
    </row>
    <row r="2321" spans="1:8" x14ac:dyDescent="0.2">
      <c r="A2321" s="10" t="s">
        <v>1664</v>
      </c>
      <c r="B2321" s="10" t="s">
        <v>15728</v>
      </c>
      <c r="C2321" s="8" t="s">
        <v>15729</v>
      </c>
      <c r="D2321" s="8" t="str">
        <f>VLOOKUP(B2321,'Base Cust master'!A:O,15,)</f>
        <v>PUNE DISTRICT</v>
      </c>
      <c r="E2321" s="10" t="s">
        <v>11592</v>
      </c>
      <c r="F2321" s="10" t="s">
        <v>11593</v>
      </c>
      <c r="G2321" s="9" t="s">
        <v>11592</v>
      </c>
      <c r="H2321" s="9" t="s">
        <v>11593</v>
      </c>
    </row>
    <row r="2322" spans="1:8" x14ac:dyDescent="0.2">
      <c r="A2322" s="10" t="s">
        <v>1664</v>
      </c>
      <c r="B2322" s="10" t="s">
        <v>15730</v>
      </c>
      <c r="C2322" s="8" t="s">
        <v>15731</v>
      </c>
      <c r="D2322" s="8" t="str">
        <f>VLOOKUP(B2322,'Base Cust master'!A:O,15,)</f>
        <v>PUNE DISTRICT</v>
      </c>
      <c r="E2322" s="10" t="s">
        <v>11592</v>
      </c>
      <c r="F2322" s="10" t="s">
        <v>11593</v>
      </c>
      <c r="G2322" s="9" t="s">
        <v>11592</v>
      </c>
      <c r="H2322" s="9" t="s">
        <v>11593</v>
      </c>
    </row>
    <row r="2323" spans="1:8" x14ac:dyDescent="0.2">
      <c r="A2323" s="10" t="s">
        <v>1664</v>
      </c>
      <c r="B2323" s="10" t="s">
        <v>15732</v>
      </c>
      <c r="C2323" s="8" t="s">
        <v>15733</v>
      </c>
      <c r="D2323" s="8" t="str">
        <f>VLOOKUP(B2323,'Base Cust master'!A:O,15,)</f>
        <v>PUNE DISTRICT</v>
      </c>
      <c r="E2323" s="10" t="s">
        <v>11592</v>
      </c>
      <c r="F2323" s="10" t="s">
        <v>11593</v>
      </c>
      <c r="G2323" s="9" t="s">
        <v>11592</v>
      </c>
      <c r="H2323" s="9" t="s">
        <v>11593</v>
      </c>
    </row>
    <row r="2324" spans="1:8" x14ac:dyDescent="0.2">
      <c r="A2324" s="10" t="s">
        <v>1664</v>
      </c>
      <c r="B2324" s="10" t="s">
        <v>15734</v>
      </c>
      <c r="C2324" s="8" t="s">
        <v>14962</v>
      </c>
      <c r="D2324" s="8" t="str">
        <f>VLOOKUP(B2324,'Base Cust master'!A:O,15,)</f>
        <v>PCMC</v>
      </c>
      <c r="E2324" s="10" t="s">
        <v>11592</v>
      </c>
      <c r="F2324" s="10" t="s">
        <v>11593</v>
      </c>
      <c r="G2324" s="9" t="s">
        <v>11592</v>
      </c>
      <c r="H2324" s="9" t="s">
        <v>11593</v>
      </c>
    </row>
    <row r="2325" spans="1:8" x14ac:dyDescent="0.2">
      <c r="A2325" s="10" t="s">
        <v>1664</v>
      </c>
      <c r="B2325" s="10" t="s">
        <v>15735</v>
      </c>
      <c r="C2325" s="8" t="s">
        <v>15736</v>
      </c>
      <c r="D2325" s="8" t="str">
        <f>VLOOKUP(B2325,'Base Cust master'!A:O,15,)</f>
        <v>PUNE DISTRICT</v>
      </c>
      <c r="E2325" s="10" t="s">
        <v>11592</v>
      </c>
      <c r="F2325" s="10" t="s">
        <v>11593</v>
      </c>
      <c r="G2325" s="9" t="s">
        <v>11592</v>
      </c>
      <c r="H2325" s="9" t="s">
        <v>11593</v>
      </c>
    </row>
    <row r="2326" spans="1:8" x14ac:dyDescent="0.2">
      <c r="A2326" s="10" t="s">
        <v>1664</v>
      </c>
      <c r="B2326" s="10" t="s">
        <v>15737</v>
      </c>
      <c r="C2326" s="8" t="s">
        <v>15738</v>
      </c>
      <c r="D2326" s="8" t="str">
        <f>VLOOKUP(B2326,'Base Cust master'!A:O,15,)</f>
        <v>PUNE DISTRICT</v>
      </c>
      <c r="E2326" s="10" t="s">
        <v>11592</v>
      </c>
      <c r="F2326" s="10" t="s">
        <v>11593</v>
      </c>
      <c r="G2326" s="9" t="s">
        <v>11592</v>
      </c>
      <c r="H2326" s="9" t="s">
        <v>11593</v>
      </c>
    </row>
    <row r="2327" spans="1:8" x14ac:dyDescent="0.2">
      <c r="A2327" s="10" t="s">
        <v>1664</v>
      </c>
      <c r="B2327" s="10" t="s">
        <v>15739</v>
      </c>
      <c r="C2327" s="8" t="s">
        <v>15740</v>
      </c>
      <c r="D2327" s="8" t="str">
        <f>VLOOKUP(B2327,'Base Cust master'!A:O,15,)</f>
        <v>PUNE DISTRICT</v>
      </c>
      <c r="E2327" s="10" t="s">
        <v>11592</v>
      </c>
      <c r="F2327" s="10" t="s">
        <v>11593</v>
      </c>
      <c r="G2327" s="9" t="s">
        <v>11592</v>
      </c>
      <c r="H2327" s="9" t="s">
        <v>11593</v>
      </c>
    </row>
    <row r="2328" spans="1:8" x14ac:dyDescent="0.2">
      <c r="A2328" s="10" t="s">
        <v>1664</v>
      </c>
      <c r="B2328" s="10" t="s">
        <v>15741</v>
      </c>
      <c r="C2328" s="8" t="s">
        <v>15742</v>
      </c>
      <c r="D2328" s="8" t="str">
        <f>VLOOKUP(B2328,'Base Cust master'!A:O,15,)</f>
        <v>PUNE DISTRICT</v>
      </c>
      <c r="E2328" s="10" t="s">
        <v>11159</v>
      </c>
      <c r="F2328" s="10" t="s">
        <v>11160</v>
      </c>
      <c r="G2328" s="9" t="s">
        <v>11159</v>
      </c>
      <c r="H2328" s="9" t="s">
        <v>11160</v>
      </c>
    </row>
    <row r="2329" spans="1:8" x14ac:dyDescent="0.2">
      <c r="A2329" s="10" t="s">
        <v>1664</v>
      </c>
      <c r="B2329" s="10" t="s">
        <v>15743</v>
      </c>
      <c r="C2329" s="8" t="s">
        <v>15744</v>
      </c>
      <c r="D2329" s="8" t="str">
        <f>VLOOKUP(B2329,'Base Cust master'!A:O,15,)</f>
        <v>PUNE DISTRICT</v>
      </c>
      <c r="E2329" s="10" t="s">
        <v>11592</v>
      </c>
      <c r="F2329" s="10" t="s">
        <v>11593</v>
      </c>
      <c r="G2329" s="9" t="s">
        <v>11592</v>
      </c>
      <c r="H2329" s="9" t="s">
        <v>11593</v>
      </c>
    </row>
    <row r="2330" spans="1:8" x14ac:dyDescent="0.2">
      <c r="A2330" s="10" t="s">
        <v>1664</v>
      </c>
      <c r="B2330" s="10" t="s">
        <v>15745</v>
      </c>
      <c r="C2330" s="8" t="s">
        <v>15746</v>
      </c>
      <c r="D2330" s="8" t="str">
        <f>VLOOKUP(B2330,'Base Cust master'!A:O,15,)</f>
        <v>PUNE DISTRICT</v>
      </c>
      <c r="E2330" s="10" t="s">
        <v>11592</v>
      </c>
      <c r="F2330" s="10" t="s">
        <v>11593</v>
      </c>
      <c r="G2330" s="9" t="s">
        <v>11592</v>
      </c>
      <c r="H2330" s="9" t="s">
        <v>11593</v>
      </c>
    </row>
    <row r="2331" spans="1:8" x14ac:dyDescent="0.2">
      <c r="A2331" s="10" t="s">
        <v>1664</v>
      </c>
      <c r="B2331" s="10" t="s">
        <v>15747</v>
      </c>
      <c r="C2331" s="8" t="s">
        <v>15748</v>
      </c>
      <c r="D2331" s="8" t="str">
        <f>VLOOKUP(B2331,'Base Cust master'!A:O,15,)</f>
        <v>PUNE DISTRICT</v>
      </c>
      <c r="E2331" s="10" t="s">
        <v>11592</v>
      </c>
      <c r="F2331" s="10" t="s">
        <v>11593</v>
      </c>
      <c r="G2331" s="9" t="s">
        <v>11592</v>
      </c>
      <c r="H2331" s="9" t="s">
        <v>11593</v>
      </c>
    </row>
    <row r="2332" spans="1:8" x14ac:dyDescent="0.2">
      <c r="A2332" s="10" t="s">
        <v>1664</v>
      </c>
      <c r="B2332" s="10" t="s">
        <v>15749</v>
      </c>
      <c r="C2332" s="8" t="s">
        <v>15750</v>
      </c>
      <c r="D2332" s="8" t="str">
        <f>VLOOKUP(B2332,'Base Cust master'!A:O,15,)</f>
        <v>PUNE DISTRICT</v>
      </c>
      <c r="E2332" s="10" t="s">
        <v>11592</v>
      </c>
      <c r="F2332" s="10" t="s">
        <v>11593</v>
      </c>
      <c r="G2332" s="9" t="s">
        <v>11592</v>
      </c>
      <c r="H2332" s="9" t="s">
        <v>11593</v>
      </c>
    </row>
    <row r="2333" spans="1:8" x14ac:dyDescent="0.2">
      <c r="A2333" s="10" t="s">
        <v>1664</v>
      </c>
      <c r="B2333" s="10" t="s">
        <v>15751</v>
      </c>
      <c r="C2333" s="8" t="s">
        <v>15752</v>
      </c>
      <c r="D2333" s="8" t="str">
        <f>VLOOKUP(B2333,'Base Cust master'!A:O,15,)</f>
        <v>PUNE DISTRICT</v>
      </c>
      <c r="E2333" s="10" t="s">
        <v>11592</v>
      </c>
      <c r="F2333" s="10" t="s">
        <v>11593</v>
      </c>
      <c r="G2333" s="9" t="s">
        <v>11592</v>
      </c>
      <c r="H2333" s="9" t="s">
        <v>11593</v>
      </c>
    </row>
    <row r="2334" spans="1:8" x14ac:dyDescent="0.2">
      <c r="A2334" s="10" t="s">
        <v>1664</v>
      </c>
      <c r="B2334" s="10" t="s">
        <v>15753</v>
      </c>
      <c r="C2334" s="8" t="s">
        <v>15754</v>
      </c>
      <c r="D2334" s="8" t="str">
        <f>VLOOKUP(B2334,'Base Cust master'!A:O,15,)</f>
        <v>PUNE DISTRICT</v>
      </c>
      <c r="E2334" s="10" t="s">
        <v>11592</v>
      </c>
      <c r="F2334" s="10" t="s">
        <v>11593</v>
      </c>
      <c r="G2334" s="9" t="s">
        <v>11592</v>
      </c>
      <c r="H2334" s="9" t="s">
        <v>11593</v>
      </c>
    </row>
    <row r="2335" spans="1:8" x14ac:dyDescent="0.2">
      <c r="A2335" s="10" t="s">
        <v>1664</v>
      </c>
      <c r="B2335" s="10" t="s">
        <v>15755</v>
      </c>
      <c r="C2335" s="8" t="s">
        <v>15756</v>
      </c>
      <c r="D2335" s="8" t="str">
        <f>VLOOKUP(B2335,'Base Cust master'!A:O,15,)</f>
        <v>PUNE DISTRICT</v>
      </c>
      <c r="E2335" s="10" t="s">
        <v>11592</v>
      </c>
      <c r="F2335" s="10" t="s">
        <v>11593</v>
      </c>
      <c r="G2335" s="9" t="s">
        <v>11592</v>
      </c>
      <c r="H2335" s="9" t="s">
        <v>11593</v>
      </c>
    </row>
    <row r="2336" spans="1:8" x14ac:dyDescent="0.2">
      <c r="A2336" s="10" t="s">
        <v>1664</v>
      </c>
      <c r="B2336" s="10" t="s">
        <v>15757</v>
      </c>
      <c r="C2336" s="8" t="s">
        <v>15758</v>
      </c>
      <c r="D2336" s="8" t="str">
        <f>VLOOKUP(B2336,'Base Cust master'!A:O,15,)</f>
        <v>PUNE DISTRICT</v>
      </c>
      <c r="E2336" s="10" t="s">
        <v>11592</v>
      </c>
      <c r="F2336" s="10" t="s">
        <v>11593</v>
      </c>
      <c r="G2336" s="9" t="s">
        <v>11592</v>
      </c>
      <c r="H2336" s="9" t="s">
        <v>11593</v>
      </c>
    </row>
    <row r="2337" spans="1:8" x14ac:dyDescent="0.2">
      <c r="A2337" s="10" t="s">
        <v>1664</v>
      </c>
      <c r="B2337" s="10" t="s">
        <v>15759</v>
      </c>
      <c r="C2337" s="8" t="s">
        <v>15760</v>
      </c>
      <c r="D2337" s="8" t="str">
        <f>VLOOKUP(B2337,'Base Cust master'!A:O,15,)</f>
        <v>PUNE DISTRICT</v>
      </c>
      <c r="E2337" s="10" t="s">
        <v>11592</v>
      </c>
      <c r="F2337" s="10" t="s">
        <v>11593</v>
      </c>
      <c r="G2337" s="9" t="s">
        <v>11592</v>
      </c>
      <c r="H2337" s="9" t="s">
        <v>11593</v>
      </c>
    </row>
    <row r="2338" spans="1:8" x14ac:dyDescent="0.2">
      <c r="A2338" s="10" t="s">
        <v>1664</v>
      </c>
      <c r="B2338" s="10" t="s">
        <v>15761</v>
      </c>
      <c r="C2338" s="8" t="s">
        <v>15762</v>
      </c>
      <c r="D2338" s="8" t="str">
        <f>VLOOKUP(B2338,'Base Cust master'!A:O,15,)</f>
        <v>PUNE DISTRICT</v>
      </c>
      <c r="E2338" s="10" t="s">
        <v>11592</v>
      </c>
      <c r="F2338" s="10" t="s">
        <v>11593</v>
      </c>
      <c r="G2338" s="9" t="s">
        <v>11592</v>
      </c>
      <c r="H2338" s="9" t="s">
        <v>11593</v>
      </c>
    </row>
    <row r="2339" spans="1:8" x14ac:dyDescent="0.2">
      <c r="A2339" s="10" t="s">
        <v>1664</v>
      </c>
      <c r="B2339" s="10" t="s">
        <v>15763</v>
      </c>
      <c r="C2339" s="8" t="s">
        <v>15764</v>
      </c>
      <c r="D2339" s="8" t="str">
        <f>VLOOKUP(B2339,'Base Cust master'!A:O,15,)</f>
        <v>PUNE DISTRICT</v>
      </c>
      <c r="E2339" s="10" t="s">
        <v>5047</v>
      </c>
      <c r="F2339" s="10" t="s">
        <v>5048</v>
      </c>
      <c r="G2339" s="9" t="s">
        <v>5047</v>
      </c>
      <c r="H2339" s="9" t="s">
        <v>5048</v>
      </c>
    </row>
    <row r="2340" spans="1:8" x14ac:dyDescent="0.2">
      <c r="A2340" s="10" t="s">
        <v>1664</v>
      </c>
      <c r="B2340" s="10" t="s">
        <v>15765</v>
      </c>
      <c r="C2340" s="8" t="s">
        <v>15766</v>
      </c>
      <c r="D2340" s="8" t="str">
        <f>VLOOKUP(B2340,'Base Cust master'!A:O,15,)</f>
        <v>PUNE DISTRICT</v>
      </c>
      <c r="E2340" s="10" t="s">
        <v>11592</v>
      </c>
      <c r="F2340" s="10" t="s">
        <v>11593</v>
      </c>
      <c r="G2340" s="9" t="s">
        <v>11592</v>
      </c>
      <c r="H2340" s="9" t="s">
        <v>11593</v>
      </c>
    </row>
    <row r="2341" spans="1:8" x14ac:dyDescent="0.2">
      <c r="A2341" s="10" t="s">
        <v>1664</v>
      </c>
      <c r="B2341" s="10" t="s">
        <v>15767</v>
      </c>
      <c r="C2341" s="8" t="s">
        <v>15768</v>
      </c>
      <c r="D2341" s="8" t="str">
        <f>VLOOKUP(B2341,'Base Cust master'!A:O,15,)</f>
        <v>PUNE DISTRICT</v>
      </c>
      <c r="E2341" s="10" t="s">
        <v>11592</v>
      </c>
      <c r="F2341" s="10" t="s">
        <v>11593</v>
      </c>
      <c r="G2341" s="9" t="s">
        <v>11592</v>
      </c>
      <c r="H2341" s="9" t="s">
        <v>11593</v>
      </c>
    </row>
    <row r="2342" spans="1:8" x14ac:dyDescent="0.2">
      <c r="A2342" s="10" t="s">
        <v>1664</v>
      </c>
      <c r="B2342" s="10" t="s">
        <v>15769</v>
      </c>
      <c r="C2342" s="8" t="s">
        <v>15770</v>
      </c>
      <c r="D2342" s="8" t="str">
        <f>VLOOKUP(B2342,'Base Cust master'!A:O,15,)</f>
        <v>PUNE DISTRICT</v>
      </c>
      <c r="E2342" s="10" t="s">
        <v>11159</v>
      </c>
      <c r="F2342" s="10" t="s">
        <v>11160</v>
      </c>
      <c r="G2342" s="9" t="s">
        <v>11159</v>
      </c>
      <c r="H2342" s="9" t="s">
        <v>11160</v>
      </c>
    </row>
    <row r="2343" spans="1:8" x14ac:dyDescent="0.2">
      <c r="A2343" s="10" t="s">
        <v>1664</v>
      </c>
      <c r="B2343" s="10" t="s">
        <v>15771</v>
      </c>
      <c r="C2343" s="8" t="s">
        <v>15772</v>
      </c>
      <c r="D2343" s="8" t="str">
        <f>VLOOKUP(B2343,'Base Cust master'!A:O,15,)</f>
        <v>PUNE DISTRICT</v>
      </c>
      <c r="E2343" s="10" t="s">
        <v>11592</v>
      </c>
      <c r="F2343" s="10" t="s">
        <v>11593</v>
      </c>
      <c r="G2343" s="9" t="s">
        <v>11592</v>
      </c>
      <c r="H2343" s="9" t="s">
        <v>11593</v>
      </c>
    </row>
    <row r="2344" spans="1:8" x14ac:dyDescent="0.2">
      <c r="A2344" s="10" t="s">
        <v>1664</v>
      </c>
      <c r="B2344" s="10" t="s">
        <v>15773</v>
      </c>
      <c r="C2344" s="8" t="s">
        <v>15774</v>
      </c>
      <c r="D2344" s="8" t="str">
        <f>VLOOKUP(B2344,'Base Cust master'!A:O,15,)</f>
        <v>PUNE DISTRICT</v>
      </c>
      <c r="E2344" s="10" t="s">
        <v>11592</v>
      </c>
      <c r="F2344" s="10" t="s">
        <v>11593</v>
      </c>
      <c r="G2344" s="9" t="s">
        <v>11592</v>
      </c>
      <c r="H2344" s="9" t="s">
        <v>11593</v>
      </c>
    </row>
    <row r="2345" spans="1:8" x14ac:dyDescent="0.2">
      <c r="A2345" s="10" t="s">
        <v>1664</v>
      </c>
      <c r="B2345" s="10" t="s">
        <v>15775</v>
      </c>
      <c r="C2345" s="8" t="s">
        <v>15776</v>
      </c>
      <c r="D2345" s="8" t="str">
        <f>VLOOKUP(B2345,'Base Cust master'!A:O,15,)</f>
        <v>PUNE DISTRICT</v>
      </c>
      <c r="E2345" s="10" t="s">
        <v>11592</v>
      </c>
      <c r="F2345" s="10" t="s">
        <v>11593</v>
      </c>
      <c r="G2345" s="9" t="s">
        <v>11592</v>
      </c>
      <c r="H2345" s="9" t="s">
        <v>11593</v>
      </c>
    </row>
    <row r="2346" spans="1:8" x14ac:dyDescent="0.2">
      <c r="A2346" s="10" t="s">
        <v>1664</v>
      </c>
      <c r="B2346" s="10" t="s">
        <v>15777</v>
      </c>
      <c r="C2346" s="8" t="s">
        <v>15778</v>
      </c>
      <c r="D2346" s="8" t="str">
        <f>VLOOKUP(B2346,'Base Cust master'!A:O,15,)</f>
        <v>PUNE DISTRICT</v>
      </c>
      <c r="E2346" s="10" t="s">
        <v>11159</v>
      </c>
      <c r="F2346" s="10" t="s">
        <v>11160</v>
      </c>
      <c r="G2346" s="9" t="s">
        <v>11159</v>
      </c>
      <c r="H2346" s="9" t="s">
        <v>11160</v>
      </c>
    </row>
    <row r="2347" spans="1:8" x14ac:dyDescent="0.2">
      <c r="A2347" s="10" t="s">
        <v>1664</v>
      </c>
      <c r="B2347" s="10" t="s">
        <v>15779</v>
      </c>
      <c r="C2347" s="8" t="s">
        <v>15780</v>
      </c>
      <c r="D2347" s="8" t="str">
        <f>VLOOKUP(B2347,'Base Cust master'!A:O,15,)</f>
        <v>PUNE DISTRICT</v>
      </c>
      <c r="E2347" s="10" t="s">
        <v>11159</v>
      </c>
      <c r="F2347" s="10" t="s">
        <v>11160</v>
      </c>
      <c r="G2347" s="9" t="s">
        <v>11159</v>
      </c>
      <c r="H2347" s="9" t="s">
        <v>11160</v>
      </c>
    </row>
    <row r="2348" spans="1:8" x14ac:dyDescent="0.2">
      <c r="A2348" s="10" t="s">
        <v>1664</v>
      </c>
      <c r="B2348" s="10" t="s">
        <v>15781</v>
      </c>
      <c r="C2348" s="8" t="s">
        <v>15782</v>
      </c>
      <c r="D2348" s="8" t="str">
        <f>VLOOKUP(B2348,'Base Cust master'!A:O,15,)</f>
        <v>PUNE DISTRICT</v>
      </c>
      <c r="E2348" s="10" t="s">
        <v>11159</v>
      </c>
      <c r="F2348" s="10" t="s">
        <v>11160</v>
      </c>
      <c r="G2348" s="9" t="s">
        <v>11159</v>
      </c>
      <c r="H2348" s="9" t="s">
        <v>11160</v>
      </c>
    </row>
    <row r="2349" spans="1:8" x14ac:dyDescent="0.2">
      <c r="A2349" s="10" t="s">
        <v>1664</v>
      </c>
      <c r="B2349" s="10" t="s">
        <v>15783</v>
      </c>
      <c r="C2349" s="8" t="s">
        <v>15784</v>
      </c>
      <c r="D2349" s="8" t="str">
        <f>VLOOKUP(B2349,'Base Cust master'!A:O,15,)</f>
        <v>PUNE DISTRICT</v>
      </c>
      <c r="E2349" s="10" t="s">
        <v>11159</v>
      </c>
      <c r="F2349" s="10" t="s">
        <v>11160</v>
      </c>
      <c r="G2349" s="9" t="s">
        <v>11159</v>
      </c>
      <c r="H2349" s="9" t="s">
        <v>11160</v>
      </c>
    </row>
    <row r="2350" spans="1:8" x14ac:dyDescent="0.2">
      <c r="A2350" s="10" t="s">
        <v>1664</v>
      </c>
      <c r="B2350" s="10" t="s">
        <v>15785</v>
      </c>
      <c r="C2350" s="8" t="s">
        <v>15786</v>
      </c>
      <c r="D2350" s="8" t="str">
        <f>VLOOKUP(B2350,'Base Cust master'!A:O,15,)</f>
        <v>PUNE DISTRICT</v>
      </c>
      <c r="E2350" s="10" t="s">
        <v>5047</v>
      </c>
      <c r="F2350" s="10" t="s">
        <v>5048</v>
      </c>
      <c r="G2350" s="9" t="s">
        <v>5047</v>
      </c>
      <c r="H2350" s="9" t="s">
        <v>5048</v>
      </c>
    </row>
    <row r="2351" spans="1:8" x14ac:dyDescent="0.2">
      <c r="A2351" s="10" t="s">
        <v>1664</v>
      </c>
      <c r="B2351" s="10" t="s">
        <v>15787</v>
      </c>
      <c r="C2351" s="8" t="s">
        <v>15788</v>
      </c>
      <c r="D2351" s="8" t="str">
        <f>VLOOKUP(B2351,'Base Cust master'!A:O,15,)</f>
        <v>PUNE DISTRICT</v>
      </c>
      <c r="E2351" s="10" t="s">
        <v>5047</v>
      </c>
      <c r="F2351" s="10" t="s">
        <v>5048</v>
      </c>
      <c r="G2351" s="9" t="s">
        <v>5047</v>
      </c>
      <c r="H2351" s="9" t="s">
        <v>5048</v>
      </c>
    </row>
    <row r="2352" spans="1:8" x14ac:dyDescent="0.2">
      <c r="A2352" s="10" t="s">
        <v>1664</v>
      </c>
      <c r="B2352" s="10" t="s">
        <v>15789</v>
      </c>
      <c r="C2352" s="8" t="s">
        <v>15790</v>
      </c>
      <c r="D2352" s="8" t="str">
        <f>VLOOKUP(B2352,'Base Cust master'!A:O,15,)</f>
        <v>PUNE DISTRICT</v>
      </c>
      <c r="E2352" s="10" t="s">
        <v>11592</v>
      </c>
      <c r="F2352" s="10" t="s">
        <v>11593</v>
      </c>
      <c r="G2352" s="9" t="s">
        <v>11592</v>
      </c>
      <c r="H2352" s="9" t="s">
        <v>11593</v>
      </c>
    </row>
    <row r="2353" spans="1:8" x14ac:dyDescent="0.2">
      <c r="A2353" s="10" t="s">
        <v>1664</v>
      </c>
      <c r="B2353" s="10" t="s">
        <v>15791</v>
      </c>
      <c r="C2353" s="8" t="s">
        <v>15792</v>
      </c>
      <c r="D2353" s="8" t="str">
        <f>VLOOKUP(B2353,'Base Cust master'!A:O,15,)</f>
        <v>PUNE DISTRICT</v>
      </c>
      <c r="E2353" s="10" t="s">
        <v>11592</v>
      </c>
      <c r="F2353" s="10" t="s">
        <v>11593</v>
      </c>
      <c r="G2353" s="9" t="s">
        <v>11592</v>
      </c>
      <c r="H2353" s="9" t="s">
        <v>11593</v>
      </c>
    </row>
    <row r="2354" spans="1:8" x14ac:dyDescent="0.2">
      <c r="A2354" s="10" t="s">
        <v>1664</v>
      </c>
      <c r="B2354" s="10" t="s">
        <v>15793</v>
      </c>
      <c r="C2354" s="8" t="s">
        <v>14367</v>
      </c>
      <c r="D2354" s="8" t="str">
        <f>VLOOKUP(B2354,'Base Cust master'!A:O,15,)</f>
        <v>PUNE DISTRICT</v>
      </c>
      <c r="E2354" s="10" t="s">
        <v>11592</v>
      </c>
      <c r="F2354" s="10" t="s">
        <v>11593</v>
      </c>
      <c r="G2354" s="9" t="s">
        <v>11592</v>
      </c>
      <c r="H2354" s="9" t="s">
        <v>11593</v>
      </c>
    </row>
    <row r="2355" spans="1:8" x14ac:dyDescent="0.2">
      <c r="A2355" s="10" t="s">
        <v>1664</v>
      </c>
      <c r="B2355" s="10" t="s">
        <v>15794</v>
      </c>
      <c r="C2355" s="8" t="s">
        <v>15795</v>
      </c>
      <c r="D2355" s="8" t="str">
        <f>VLOOKUP(B2355,'Base Cust master'!A:O,15,)</f>
        <v>PUNE DISTRICT</v>
      </c>
      <c r="E2355" s="10" t="s">
        <v>11592</v>
      </c>
      <c r="F2355" s="10" t="s">
        <v>11593</v>
      </c>
      <c r="G2355" s="9" t="s">
        <v>11592</v>
      </c>
      <c r="H2355" s="9" t="s">
        <v>11593</v>
      </c>
    </row>
    <row r="2356" spans="1:8" x14ac:dyDescent="0.2">
      <c r="A2356" s="10" t="s">
        <v>1664</v>
      </c>
      <c r="B2356" s="10" t="s">
        <v>15796</v>
      </c>
      <c r="C2356" s="8" t="s">
        <v>15797</v>
      </c>
      <c r="D2356" s="8" t="str">
        <f>VLOOKUP(B2356,'Base Cust master'!A:O,15,)</f>
        <v>PUNE DISTRICT</v>
      </c>
      <c r="E2356" s="10" t="s">
        <v>11592</v>
      </c>
      <c r="F2356" s="10" t="s">
        <v>11593</v>
      </c>
      <c r="G2356" s="9" t="s">
        <v>11592</v>
      </c>
      <c r="H2356" s="9" t="s">
        <v>11593</v>
      </c>
    </row>
    <row r="2357" spans="1:8" x14ac:dyDescent="0.2">
      <c r="A2357" s="10" t="s">
        <v>1664</v>
      </c>
      <c r="B2357" s="10" t="s">
        <v>15798</v>
      </c>
      <c r="C2357" s="8" t="s">
        <v>15799</v>
      </c>
      <c r="D2357" s="8" t="str">
        <f>VLOOKUP(B2357,'Base Cust master'!A:O,15,)</f>
        <v>PUNE DISTRICT</v>
      </c>
      <c r="E2357" s="10" t="s">
        <v>11159</v>
      </c>
      <c r="F2357" s="10" t="s">
        <v>11160</v>
      </c>
      <c r="G2357" s="9" t="s">
        <v>11159</v>
      </c>
      <c r="H2357" s="9" t="s">
        <v>11160</v>
      </c>
    </row>
    <row r="2358" spans="1:8" x14ac:dyDescent="0.2">
      <c r="A2358" s="10" t="s">
        <v>1664</v>
      </c>
      <c r="B2358" s="10" t="s">
        <v>15800</v>
      </c>
      <c r="C2358" s="8" t="s">
        <v>15801</v>
      </c>
      <c r="D2358" s="8" t="str">
        <f>VLOOKUP(B2358,'Base Cust master'!A:O,15,)</f>
        <v>PUNE DISTRICT</v>
      </c>
      <c r="E2358" s="10" t="s">
        <v>11592</v>
      </c>
      <c r="F2358" s="10" t="s">
        <v>11593</v>
      </c>
      <c r="G2358" s="9" t="s">
        <v>11592</v>
      </c>
      <c r="H2358" s="9" t="s">
        <v>11593</v>
      </c>
    </row>
    <row r="2359" spans="1:8" x14ac:dyDescent="0.2">
      <c r="A2359" s="10" t="s">
        <v>1664</v>
      </c>
      <c r="B2359" s="10" t="s">
        <v>15802</v>
      </c>
      <c r="C2359" s="8" t="s">
        <v>15803</v>
      </c>
      <c r="D2359" s="8" t="str">
        <f>VLOOKUP(B2359,'Base Cust master'!A:O,15,)</f>
        <v>PUNE DISTRICT</v>
      </c>
      <c r="E2359" s="10" t="s">
        <v>11592</v>
      </c>
      <c r="F2359" s="10" t="s">
        <v>11593</v>
      </c>
      <c r="G2359" s="9" t="s">
        <v>11592</v>
      </c>
      <c r="H2359" s="9" t="s">
        <v>11593</v>
      </c>
    </row>
    <row r="2360" spans="1:8" x14ac:dyDescent="0.2">
      <c r="A2360" s="10" t="s">
        <v>1664</v>
      </c>
      <c r="B2360" s="10" t="s">
        <v>15804</v>
      </c>
      <c r="C2360" s="8" t="s">
        <v>15805</v>
      </c>
      <c r="D2360" s="8" t="str">
        <f>VLOOKUP(B2360,'Base Cust master'!A:O,15,)</f>
        <v>PUNE DISTRICT</v>
      </c>
      <c r="E2360" s="10" t="s">
        <v>11592</v>
      </c>
      <c r="F2360" s="10" t="s">
        <v>11593</v>
      </c>
      <c r="G2360" s="9" t="s">
        <v>11592</v>
      </c>
      <c r="H2360" s="9" t="s">
        <v>11593</v>
      </c>
    </row>
    <row r="2361" spans="1:8" x14ac:dyDescent="0.2">
      <c r="A2361" s="10" t="s">
        <v>1664</v>
      </c>
      <c r="B2361" s="10" t="s">
        <v>15806</v>
      </c>
      <c r="C2361" s="8" t="s">
        <v>15807</v>
      </c>
      <c r="D2361" s="8" t="str">
        <f>VLOOKUP(B2361,'Base Cust master'!A:O,15,)</f>
        <v>PUNE DISTRICT</v>
      </c>
      <c r="E2361" s="10" t="s">
        <v>11592</v>
      </c>
      <c r="F2361" s="10" t="s">
        <v>11593</v>
      </c>
      <c r="G2361" s="9" t="s">
        <v>11592</v>
      </c>
      <c r="H2361" s="9" t="s">
        <v>11593</v>
      </c>
    </row>
    <row r="2362" spans="1:8" x14ac:dyDescent="0.2">
      <c r="A2362" s="10" t="s">
        <v>1664</v>
      </c>
      <c r="B2362" s="10" t="s">
        <v>15808</v>
      </c>
      <c r="C2362" s="8" t="s">
        <v>15809</v>
      </c>
      <c r="D2362" s="8" t="str">
        <f>VLOOKUP(B2362,'Base Cust master'!A:O,15,)</f>
        <v>PUNE DISTRICT</v>
      </c>
      <c r="E2362" s="10" t="s">
        <v>11592</v>
      </c>
      <c r="F2362" s="10" t="s">
        <v>11593</v>
      </c>
      <c r="G2362" s="9" t="s">
        <v>11592</v>
      </c>
      <c r="H2362" s="9" t="s">
        <v>11593</v>
      </c>
    </row>
    <row r="2363" spans="1:8" x14ac:dyDescent="0.2">
      <c r="A2363" s="10" t="s">
        <v>1664</v>
      </c>
      <c r="B2363" s="10" t="s">
        <v>15810</v>
      </c>
      <c r="C2363" s="8" t="s">
        <v>15811</v>
      </c>
      <c r="D2363" s="8" t="str">
        <f>VLOOKUP(B2363,'Base Cust master'!A:O,15,)</f>
        <v>PUNE DISTRICT</v>
      </c>
      <c r="E2363" s="10" t="s">
        <v>11592</v>
      </c>
      <c r="F2363" s="10" t="s">
        <v>11593</v>
      </c>
      <c r="G2363" s="9" t="s">
        <v>11592</v>
      </c>
      <c r="H2363" s="9" t="s">
        <v>11593</v>
      </c>
    </row>
    <row r="2364" spans="1:8" x14ac:dyDescent="0.2">
      <c r="A2364" s="10" t="s">
        <v>1664</v>
      </c>
      <c r="B2364" s="10" t="s">
        <v>15812</v>
      </c>
      <c r="C2364" s="8" t="s">
        <v>15813</v>
      </c>
      <c r="D2364" s="8" t="str">
        <f>VLOOKUP(B2364,'Base Cust master'!A:O,15,)</f>
        <v>PUNE DISTRICT</v>
      </c>
      <c r="E2364" s="10" t="s">
        <v>11592</v>
      </c>
      <c r="F2364" s="10" t="s">
        <v>11593</v>
      </c>
      <c r="G2364" s="9" t="s">
        <v>11592</v>
      </c>
      <c r="H2364" s="9" t="s">
        <v>11593</v>
      </c>
    </row>
    <row r="2365" spans="1:8" x14ac:dyDescent="0.2">
      <c r="A2365" s="10" t="s">
        <v>1664</v>
      </c>
      <c r="B2365" s="10" t="s">
        <v>15814</v>
      </c>
      <c r="C2365" s="8" t="s">
        <v>15815</v>
      </c>
      <c r="D2365" s="8" t="str">
        <f>VLOOKUP(B2365,'Base Cust master'!A:O,15,)</f>
        <v>PUNE DISTRICT</v>
      </c>
      <c r="E2365" s="10" t="s">
        <v>11592</v>
      </c>
      <c r="F2365" s="10" t="s">
        <v>11593</v>
      </c>
      <c r="G2365" s="9" t="s">
        <v>11592</v>
      </c>
      <c r="H2365" s="9" t="s">
        <v>11593</v>
      </c>
    </row>
    <row r="2366" spans="1:8" x14ac:dyDescent="0.2">
      <c r="A2366" s="10" t="s">
        <v>1664</v>
      </c>
      <c r="B2366" s="10" t="s">
        <v>15816</v>
      </c>
      <c r="C2366" s="8" t="s">
        <v>15817</v>
      </c>
      <c r="D2366" s="8" t="str">
        <f>VLOOKUP(B2366,'Base Cust master'!A:O,15,)</f>
        <v>PUNE DISTRICT</v>
      </c>
      <c r="E2366" s="10" t="s">
        <v>11592</v>
      </c>
      <c r="F2366" s="10" t="s">
        <v>11593</v>
      </c>
      <c r="G2366" s="9" t="s">
        <v>11592</v>
      </c>
      <c r="H2366" s="9" t="s">
        <v>11593</v>
      </c>
    </row>
    <row r="2367" spans="1:8" x14ac:dyDescent="0.2">
      <c r="A2367" s="10" t="s">
        <v>1664</v>
      </c>
      <c r="B2367" s="10" t="s">
        <v>15818</v>
      </c>
      <c r="C2367" s="8" t="s">
        <v>15819</v>
      </c>
      <c r="D2367" s="8" t="str">
        <f>VLOOKUP(B2367,'Base Cust master'!A:O,15,)</f>
        <v>PUNE DISTRICT</v>
      </c>
      <c r="E2367" s="10" t="s">
        <v>11592</v>
      </c>
      <c r="F2367" s="10" t="s">
        <v>11593</v>
      </c>
      <c r="G2367" s="9" t="s">
        <v>11592</v>
      </c>
      <c r="H2367" s="9" t="s">
        <v>11593</v>
      </c>
    </row>
    <row r="2368" spans="1:8" x14ac:dyDescent="0.2">
      <c r="A2368" s="10" t="s">
        <v>1664</v>
      </c>
      <c r="B2368" s="10" t="s">
        <v>15820</v>
      </c>
      <c r="C2368" s="8" t="s">
        <v>15821</v>
      </c>
      <c r="D2368" s="8" t="str">
        <f>VLOOKUP(B2368,'Base Cust master'!A:O,15,)</f>
        <v>PUNE DISTRICT</v>
      </c>
      <c r="E2368" s="10" t="s">
        <v>11592</v>
      </c>
      <c r="F2368" s="10" t="s">
        <v>11593</v>
      </c>
      <c r="G2368" s="9" t="s">
        <v>11592</v>
      </c>
      <c r="H2368" s="9" t="s">
        <v>11593</v>
      </c>
    </row>
    <row r="2369" spans="1:8" x14ac:dyDescent="0.2">
      <c r="A2369" s="10" t="s">
        <v>1664</v>
      </c>
      <c r="B2369" s="10" t="s">
        <v>15822</v>
      </c>
      <c r="C2369" s="8" t="s">
        <v>15823</v>
      </c>
      <c r="D2369" s="8" t="str">
        <f>VLOOKUP(B2369,'Base Cust master'!A:O,15,)</f>
        <v>PUNE DISTRICT</v>
      </c>
      <c r="E2369" s="10" t="s">
        <v>11592</v>
      </c>
      <c r="F2369" s="10" t="s">
        <v>11593</v>
      </c>
      <c r="G2369" s="9" t="s">
        <v>11592</v>
      </c>
      <c r="H2369" s="9" t="s">
        <v>11593</v>
      </c>
    </row>
    <row r="2370" spans="1:8" x14ac:dyDescent="0.2">
      <c r="A2370" s="10" t="s">
        <v>1664</v>
      </c>
      <c r="B2370" s="10" t="s">
        <v>15824</v>
      </c>
      <c r="C2370" s="8" t="s">
        <v>15825</v>
      </c>
      <c r="D2370" s="8" t="str">
        <f>VLOOKUP(B2370,'Base Cust master'!A:O,15,)</f>
        <v>PUNE DISTRICT</v>
      </c>
      <c r="E2370" s="10" t="s">
        <v>11592</v>
      </c>
      <c r="F2370" s="10" t="s">
        <v>11593</v>
      </c>
      <c r="G2370" s="9" t="s">
        <v>11592</v>
      </c>
      <c r="H2370" s="9" t="s">
        <v>11593</v>
      </c>
    </row>
    <row r="2371" spans="1:8" x14ac:dyDescent="0.2">
      <c r="A2371" s="10" t="s">
        <v>1664</v>
      </c>
      <c r="B2371" s="10" t="s">
        <v>15826</v>
      </c>
      <c r="C2371" s="8" t="s">
        <v>15827</v>
      </c>
      <c r="D2371" s="8" t="str">
        <f>VLOOKUP(B2371,'Base Cust master'!A:O,15,)</f>
        <v>PUNE DISTRICT</v>
      </c>
      <c r="E2371" s="10" t="s">
        <v>11592</v>
      </c>
      <c r="F2371" s="10" t="s">
        <v>11593</v>
      </c>
      <c r="G2371" s="9" t="s">
        <v>11592</v>
      </c>
      <c r="H2371" s="9" t="s">
        <v>11593</v>
      </c>
    </row>
    <row r="2372" spans="1:8" x14ac:dyDescent="0.2">
      <c r="A2372" s="10" t="s">
        <v>1664</v>
      </c>
      <c r="B2372" s="10" t="s">
        <v>15828</v>
      </c>
      <c r="C2372" s="8" t="s">
        <v>15829</v>
      </c>
      <c r="D2372" s="8" t="str">
        <f>VLOOKUP(B2372,'Base Cust master'!A:O,15,)</f>
        <v>PUNE DISTRICT</v>
      </c>
      <c r="E2372" s="10" t="s">
        <v>11592</v>
      </c>
      <c r="F2372" s="10" t="s">
        <v>11593</v>
      </c>
      <c r="G2372" s="9" t="s">
        <v>11592</v>
      </c>
      <c r="H2372" s="9" t="s">
        <v>11593</v>
      </c>
    </row>
    <row r="2373" spans="1:8" x14ac:dyDescent="0.2">
      <c r="A2373" s="10" t="s">
        <v>1664</v>
      </c>
      <c r="B2373" s="10" t="s">
        <v>15830</v>
      </c>
      <c r="C2373" s="8" t="s">
        <v>15831</v>
      </c>
      <c r="D2373" s="8" t="str">
        <f>VLOOKUP(B2373,'Base Cust master'!A:O,15,)</f>
        <v>PUNE DISTRICT</v>
      </c>
      <c r="E2373" s="10" t="s">
        <v>11592</v>
      </c>
      <c r="F2373" s="10" t="s">
        <v>11593</v>
      </c>
      <c r="G2373" s="9" t="s">
        <v>11592</v>
      </c>
      <c r="H2373" s="9" t="s">
        <v>11593</v>
      </c>
    </row>
    <row r="2374" spans="1:8" x14ac:dyDescent="0.2">
      <c r="A2374" s="10" t="s">
        <v>1664</v>
      </c>
      <c r="B2374" s="10" t="s">
        <v>15832</v>
      </c>
      <c r="C2374" s="8" t="s">
        <v>15833</v>
      </c>
      <c r="D2374" s="8" t="str">
        <f>VLOOKUP(B2374,'Base Cust master'!A:O,15,)</f>
        <v>PUNE DISTRICT</v>
      </c>
      <c r="E2374" s="10" t="s">
        <v>11592</v>
      </c>
      <c r="F2374" s="10" t="s">
        <v>11593</v>
      </c>
      <c r="G2374" s="9" t="s">
        <v>11592</v>
      </c>
      <c r="H2374" s="9" t="s">
        <v>11593</v>
      </c>
    </row>
    <row r="2375" spans="1:8" x14ac:dyDescent="0.2">
      <c r="A2375" s="10" t="s">
        <v>1664</v>
      </c>
      <c r="B2375" s="10" t="s">
        <v>15834</v>
      </c>
      <c r="C2375" s="8" t="s">
        <v>15835</v>
      </c>
      <c r="D2375" s="8" t="str">
        <f>VLOOKUP(B2375,'Base Cust master'!A:O,15,)</f>
        <v>PUNE DISTRICT</v>
      </c>
      <c r="E2375" s="10" t="s">
        <v>11592</v>
      </c>
      <c r="F2375" s="10" t="s">
        <v>11593</v>
      </c>
      <c r="G2375" s="9" t="s">
        <v>11592</v>
      </c>
      <c r="H2375" s="9" t="s">
        <v>11593</v>
      </c>
    </row>
    <row r="2376" spans="1:8" x14ac:dyDescent="0.2">
      <c r="A2376" s="10" t="s">
        <v>1664</v>
      </c>
      <c r="B2376" s="10" t="s">
        <v>15836</v>
      </c>
      <c r="C2376" s="8" t="s">
        <v>15837</v>
      </c>
      <c r="D2376" s="8" t="str">
        <f>VLOOKUP(B2376,'Base Cust master'!A:O,15,)</f>
        <v>PUNE DISTRICT</v>
      </c>
      <c r="E2376" s="10" t="s">
        <v>11592</v>
      </c>
      <c r="F2376" s="10" t="s">
        <v>11593</v>
      </c>
      <c r="G2376" s="9" t="s">
        <v>11592</v>
      </c>
      <c r="H2376" s="9" t="s">
        <v>11593</v>
      </c>
    </row>
    <row r="2377" spans="1:8" x14ac:dyDescent="0.2">
      <c r="A2377" s="10" t="s">
        <v>1664</v>
      </c>
      <c r="B2377" s="10" t="s">
        <v>15838</v>
      </c>
      <c r="C2377" s="8" t="s">
        <v>15740</v>
      </c>
      <c r="D2377" s="8" t="str">
        <f>VLOOKUP(B2377,'Base Cust master'!A:O,15,)</f>
        <v>PUNE DISTRICT</v>
      </c>
      <c r="E2377" s="10" t="s">
        <v>11592</v>
      </c>
      <c r="F2377" s="10" t="s">
        <v>11593</v>
      </c>
      <c r="G2377" s="9" t="s">
        <v>11592</v>
      </c>
      <c r="H2377" s="9" t="s">
        <v>11593</v>
      </c>
    </row>
    <row r="2378" spans="1:8" x14ac:dyDescent="0.2">
      <c r="A2378" s="10" t="s">
        <v>1664</v>
      </c>
      <c r="B2378" s="10" t="s">
        <v>15839</v>
      </c>
      <c r="C2378" s="8" t="s">
        <v>15840</v>
      </c>
      <c r="D2378" s="8" t="str">
        <f>VLOOKUP(B2378,'Base Cust master'!A:O,15,)</f>
        <v>PUNE DISTRICT</v>
      </c>
      <c r="E2378" s="10" t="s">
        <v>11592</v>
      </c>
      <c r="F2378" s="10" t="s">
        <v>11593</v>
      </c>
      <c r="G2378" s="9" t="s">
        <v>11592</v>
      </c>
      <c r="H2378" s="9" t="s">
        <v>11593</v>
      </c>
    </row>
    <row r="2379" spans="1:8" x14ac:dyDescent="0.2">
      <c r="A2379" s="10" t="s">
        <v>1664</v>
      </c>
      <c r="B2379" s="10" t="s">
        <v>15841</v>
      </c>
      <c r="C2379" s="8" t="s">
        <v>15842</v>
      </c>
      <c r="D2379" s="8" t="str">
        <f>VLOOKUP(B2379,'Base Cust master'!A:O,15,)</f>
        <v>PUNE DISTRICT</v>
      </c>
      <c r="E2379" s="10" t="s">
        <v>11592</v>
      </c>
      <c r="F2379" s="10" t="s">
        <v>11593</v>
      </c>
      <c r="G2379" s="9" t="s">
        <v>11592</v>
      </c>
      <c r="H2379" s="9" t="s">
        <v>11593</v>
      </c>
    </row>
    <row r="2380" spans="1:8" x14ac:dyDescent="0.2">
      <c r="A2380" s="10" t="s">
        <v>1664</v>
      </c>
      <c r="B2380" s="10" t="s">
        <v>15843</v>
      </c>
      <c r="C2380" s="8" t="s">
        <v>15844</v>
      </c>
      <c r="D2380" s="8" t="str">
        <f>VLOOKUP(B2380,'Base Cust master'!A:O,15,)</f>
        <v>PUNE DISTRICT</v>
      </c>
      <c r="E2380" s="10" t="s">
        <v>11592</v>
      </c>
      <c r="F2380" s="10" t="s">
        <v>11593</v>
      </c>
      <c r="G2380" s="9" t="s">
        <v>11592</v>
      </c>
      <c r="H2380" s="9" t="s">
        <v>11593</v>
      </c>
    </row>
    <row r="2381" spans="1:8" x14ac:dyDescent="0.2">
      <c r="A2381" s="10" t="s">
        <v>1664</v>
      </c>
      <c r="B2381" s="10" t="s">
        <v>15845</v>
      </c>
      <c r="C2381" s="8" t="s">
        <v>15846</v>
      </c>
      <c r="D2381" s="8" t="str">
        <f>VLOOKUP(B2381,'Base Cust master'!A:O,15,)</f>
        <v>PUNE DISTRICT</v>
      </c>
      <c r="E2381" s="10" t="s">
        <v>11592</v>
      </c>
      <c r="F2381" s="10" t="s">
        <v>11593</v>
      </c>
      <c r="G2381" s="9" t="s">
        <v>11592</v>
      </c>
      <c r="H2381" s="9" t="s">
        <v>11593</v>
      </c>
    </row>
    <row r="2382" spans="1:8" x14ac:dyDescent="0.2">
      <c r="A2382" s="10" t="s">
        <v>1664</v>
      </c>
      <c r="B2382" s="10" t="s">
        <v>15847</v>
      </c>
      <c r="C2382" s="8" t="s">
        <v>15848</v>
      </c>
      <c r="D2382" s="8" t="str">
        <f>VLOOKUP(B2382,'Base Cust master'!A:O,15,)</f>
        <v>PUNE DISTRICT</v>
      </c>
      <c r="E2382" s="10" t="s">
        <v>11592</v>
      </c>
      <c r="F2382" s="10" t="s">
        <v>11593</v>
      </c>
      <c r="G2382" s="9" t="s">
        <v>11592</v>
      </c>
      <c r="H2382" s="9" t="s">
        <v>11593</v>
      </c>
    </row>
    <row r="2383" spans="1:8" x14ac:dyDescent="0.2">
      <c r="A2383" s="10" t="s">
        <v>1664</v>
      </c>
      <c r="B2383" s="10" t="s">
        <v>15849</v>
      </c>
      <c r="C2383" s="8" t="s">
        <v>15850</v>
      </c>
      <c r="D2383" s="8" t="str">
        <f>VLOOKUP(B2383,'Base Cust master'!A:O,15,)</f>
        <v>PUNE DISTRICT</v>
      </c>
      <c r="E2383" s="10" t="s">
        <v>11592</v>
      </c>
      <c r="F2383" s="10" t="s">
        <v>11593</v>
      </c>
      <c r="G2383" s="9" t="s">
        <v>11592</v>
      </c>
      <c r="H2383" s="9" t="s">
        <v>11593</v>
      </c>
    </row>
    <row r="2384" spans="1:8" x14ac:dyDescent="0.2">
      <c r="A2384" s="10" t="s">
        <v>1664</v>
      </c>
      <c r="B2384" s="10" t="s">
        <v>15851</v>
      </c>
      <c r="C2384" s="8" t="s">
        <v>15852</v>
      </c>
      <c r="D2384" s="8" t="str">
        <f>VLOOKUP(B2384,'Base Cust master'!A:O,15,)</f>
        <v>PUNE DISTRICT</v>
      </c>
      <c r="E2384" s="10" t="s">
        <v>11592</v>
      </c>
      <c r="F2384" s="10" t="s">
        <v>11593</v>
      </c>
      <c r="G2384" s="9" t="s">
        <v>11592</v>
      </c>
      <c r="H2384" s="9" t="s">
        <v>11593</v>
      </c>
    </row>
    <row r="2385" spans="1:8" x14ac:dyDescent="0.2">
      <c r="A2385" s="10" t="s">
        <v>1664</v>
      </c>
      <c r="B2385" s="10" t="s">
        <v>15853</v>
      </c>
      <c r="C2385" s="8" t="s">
        <v>15854</v>
      </c>
      <c r="D2385" s="8" t="str">
        <f>VLOOKUP(B2385,'Base Cust master'!A:O,15,)</f>
        <v>PUNE DISTRICT</v>
      </c>
      <c r="E2385" s="10" t="s">
        <v>11592</v>
      </c>
      <c r="F2385" s="10" t="s">
        <v>11593</v>
      </c>
      <c r="G2385" s="9" t="s">
        <v>11592</v>
      </c>
      <c r="H2385" s="9" t="s">
        <v>11593</v>
      </c>
    </row>
    <row r="2386" spans="1:8" x14ac:dyDescent="0.2">
      <c r="A2386" s="10" t="s">
        <v>1664</v>
      </c>
      <c r="B2386" s="10" t="s">
        <v>15855</v>
      </c>
      <c r="C2386" s="8" t="s">
        <v>15856</v>
      </c>
      <c r="D2386" s="8" t="str">
        <f>VLOOKUP(B2386,'Base Cust master'!A:O,15,)</f>
        <v>PUNE DISTRICT</v>
      </c>
      <c r="E2386" s="10" t="s">
        <v>11592</v>
      </c>
      <c r="F2386" s="10" t="s">
        <v>11593</v>
      </c>
      <c r="G2386" s="9" t="s">
        <v>11592</v>
      </c>
      <c r="H2386" s="9" t="s">
        <v>11593</v>
      </c>
    </row>
    <row r="2387" spans="1:8" x14ac:dyDescent="0.2">
      <c r="A2387" s="10" t="s">
        <v>1664</v>
      </c>
      <c r="B2387" s="10" t="s">
        <v>15857</v>
      </c>
      <c r="C2387" s="8" t="s">
        <v>15858</v>
      </c>
      <c r="D2387" s="8" t="str">
        <f>VLOOKUP(B2387,'Base Cust master'!A:O,15,)</f>
        <v>PUNE DISTRICT</v>
      </c>
      <c r="E2387" s="10" t="s">
        <v>11592</v>
      </c>
      <c r="F2387" s="10" t="s">
        <v>11593</v>
      </c>
      <c r="G2387" s="9" t="s">
        <v>11592</v>
      </c>
      <c r="H2387" s="9" t="s">
        <v>11593</v>
      </c>
    </row>
    <row r="2388" spans="1:8" x14ac:dyDescent="0.2">
      <c r="A2388" s="10" t="s">
        <v>1664</v>
      </c>
      <c r="B2388" s="10" t="s">
        <v>15859</v>
      </c>
      <c r="C2388" s="8" t="s">
        <v>15860</v>
      </c>
      <c r="D2388" s="8" t="str">
        <f>VLOOKUP(B2388,'Base Cust master'!A:O,15,)</f>
        <v>PUNE DISTRICT</v>
      </c>
      <c r="E2388" s="10" t="s">
        <v>11592</v>
      </c>
      <c r="F2388" s="10" t="s">
        <v>11593</v>
      </c>
      <c r="G2388" s="9" t="s">
        <v>11592</v>
      </c>
      <c r="H2388" s="9" t="s">
        <v>11593</v>
      </c>
    </row>
    <row r="2389" spans="1:8" x14ac:dyDescent="0.2">
      <c r="A2389" s="10" t="s">
        <v>1664</v>
      </c>
      <c r="B2389" s="10" t="s">
        <v>15861</v>
      </c>
      <c r="C2389" s="8" t="s">
        <v>15862</v>
      </c>
      <c r="D2389" s="8" t="str">
        <f>VLOOKUP(B2389,'Base Cust master'!A:O,15,)</f>
        <v>PUNE DISTRICT</v>
      </c>
      <c r="E2389" s="10" t="s">
        <v>11592</v>
      </c>
      <c r="F2389" s="10" t="s">
        <v>11593</v>
      </c>
      <c r="G2389" s="9" t="s">
        <v>11592</v>
      </c>
      <c r="H2389" s="9" t="s">
        <v>11593</v>
      </c>
    </row>
    <row r="2390" spans="1:8" x14ac:dyDescent="0.2">
      <c r="A2390" s="10" t="s">
        <v>1664</v>
      </c>
      <c r="B2390" s="10" t="s">
        <v>15863</v>
      </c>
      <c r="C2390" s="8" t="s">
        <v>15864</v>
      </c>
      <c r="D2390" s="8" t="str">
        <f>VLOOKUP(B2390,'Base Cust master'!A:O,15,)</f>
        <v>PUNE DISTRICT</v>
      </c>
      <c r="E2390" s="10" t="s">
        <v>11592</v>
      </c>
      <c r="F2390" s="10" t="s">
        <v>11593</v>
      </c>
      <c r="G2390" s="9" t="s">
        <v>11592</v>
      </c>
      <c r="H2390" s="9" t="s">
        <v>11593</v>
      </c>
    </row>
    <row r="2391" spans="1:8" x14ac:dyDescent="0.2">
      <c r="A2391" s="10" t="s">
        <v>1664</v>
      </c>
      <c r="B2391" s="10" t="s">
        <v>15865</v>
      </c>
      <c r="C2391" s="8" t="s">
        <v>15866</v>
      </c>
      <c r="D2391" s="8" t="str">
        <f>VLOOKUP(B2391,'Base Cust master'!A:O,15,)</f>
        <v>PUNE DISTRICT</v>
      </c>
      <c r="E2391" s="10" t="s">
        <v>11159</v>
      </c>
      <c r="F2391" s="10" t="s">
        <v>11160</v>
      </c>
      <c r="G2391" s="9" t="s">
        <v>11159</v>
      </c>
      <c r="H2391" s="9" t="s">
        <v>11160</v>
      </c>
    </row>
    <row r="2392" spans="1:8" x14ac:dyDescent="0.2">
      <c r="A2392" s="10" t="s">
        <v>1664</v>
      </c>
      <c r="B2392" s="10" t="s">
        <v>15867</v>
      </c>
      <c r="C2392" s="8" t="s">
        <v>15868</v>
      </c>
      <c r="D2392" s="8" t="str">
        <f>VLOOKUP(B2392,'Base Cust master'!A:O,15,)</f>
        <v>PUNE DISTRICT</v>
      </c>
      <c r="E2392" s="10" t="s">
        <v>5047</v>
      </c>
      <c r="F2392" s="10" t="s">
        <v>5048</v>
      </c>
      <c r="G2392" s="9" t="s">
        <v>5047</v>
      </c>
      <c r="H2392" s="9" t="s">
        <v>5048</v>
      </c>
    </row>
    <row r="2393" spans="1:8" x14ac:dyDescent="0.2">
      <c r="A2393" s="10" t="s">
        <v>1664</v>
      </c>
      <c r="B2393" s="10" t="s">
        <v>15869</v>
      </c>
      <c r="C2393" s="8" t="s">
        <v>15870</v>
      </c>
      <c r="D2393" s="8" t="str">
        <f>VLOOKUP(B2393,'Base Cust master'!A:O,15,)</f>
        <v>PUNE DISTRICT</v>
      </c>
      <c r="E2393" s="10" t="s">
        <v>11592</v>
      </c>
      <c r="F2393" s="10" t="s">
        <v>11593</v>
      </c>
      <c r="G2393" s="9" t="s">
        <v>11592</v>
      </c>
      <c r="H2393" s="9" t="s">
        <v>11593</v>
      </c>
    </row>
    <row r="2394" spans="1:8" x14ac:dyDescent="0.2">
      <c r="A2394" s="10" t="s">
        <v>1664</v>
      </c>
      <c r="B2394" s="10" t="s">
        <v>15871</v>
      </c>
      <c r="C2394" s="8" t="s">
        <v>15872</v>
      </c>
      <c r="D2394" s="8" t="str">
        <f>VLOOKUP(B2394,'Base Cust master'!A:O,15,)</f>
        <v>PUNE DISTRICT</v>
      </c>
      <c r="E2394" s="10" t="s">
        <v>11592</v>
      </c>
      <c r="F2394" s="10" t="s">
        <v>11593</v>
      </c>
      <c r="G2394" s="9" t="s">
        <v>11592</v>
      </c>
      <c r="H2394" s="9" t="s">
        <v>11593</v>
      </c>
    </row>
    <row r="2395" spans="1:8" x14ac:dyDescent="0.2">
      <c r="A2395" s="10" t="s">
        <v>1664</v>
      </c>
      <c r="B2395" s="10" t="s">
        <v>15873</v>
      </c>
      <c r="C2395" s="8" t="s">
        <v>15874</v>
      </c>
      <c r="D2395" s="8" t="str">
        <f>VLOOKUP(B2395,'Base Cust master'!A:O,15,)</f>
        <v>PUNE DISTRICT</v>
      </c>
      <c r="E2395" s="10" t="s">
        <v>11592</v>
      </c>
      <c r="F2395" s="10" t="s">
        <v>11593</v>
      </c>
      <c r="G2395" s="9" t="s">
        <v>11592</v>
      </c>
      <c r="H2395" s="9" t="s">
        <v>11593</v>
      </c>
    </row>
    <row r="2396" spans="1:8" x14ac:dyDescent="0.2">
      <c r="A2396" s="10" t="s">
        <v>1664</v>
      </c>
      <c r="B2396" s="10" t="s">
        <v>15875</v>
      </c>
      <c r="C2396" s="8" t="s">
        <v>15876</v>
      </c>
      <c r="D2396" s="8" t="str">
        <f>VLOOKUP(B2396,'Base Cust master'!A:O,15,)</f>
        <v>PUNE DISTRICT</v>
      </c>
      <c r="E2396" s="10" t="s">
        <v>11592</v>
      </c>
      <c r="F2396" s="10" t="s">
        <v>11593</v>
      </c>
      <c r="G2396" s="9" t="s">
        <v>11592</v>
      </c>
      <c r="H2396" s="9" t="s">
        <v>11593</v>
      </c>
    </row>
    <row r="2397" spans="1:8" x14ac:dyDescent="0.2">
      <c r="A2397" s="10" t="s">
        <v>1664</v>
      </c>
      <c r="B2397" s="10" t="s">
        <v>15877</v>
      </c>
      <c r="C2397" s="8" t="s">
        <v>15878</v>
      </c>
      <c r="D2397" s="8" t="str">
        <f>VLOOKUP(B2397,'Base Cust master'!A:O,15,)</f>
        <v>PUNE DISTRICT</v>
      </c>
      <c r="E2397" s="10" t="s">
        <v>11592</v>
      </c>
      <c r="F2397" s="10" t="s">
        <v>11593</v>
      </c>
      <c r="G2397" s="9" t="s">
        <v>11592</v>
      </c>
      <c r="H2397" s="9" t="s">
        <v>11593</v>
      </c>
    </row>
    <row r="2398" spans="1:8" x14ac:dyDescent="0.2">
      <c r="A2398" s="10" t="s">
        <v>1664</v>
      </c>
      <c r="B2398" s="10" t="s">
        <v>15879</v>
      </c>
      <c r="C2398" s="8" t="s">
        <v>15880</v>
      </c>
      <c r="D2398" s="8" t="str">
        <f>VLOOKUP(B2398,'Base Cust master'!A:O,15,)</f>
        <v>PUNE DISTRICT</v>
      </c>
      <c r="E2398" s="10" t="s">
        <v>11592</v>
      </c>
      <c r="F2398" s="10" t="s">
        <v>11593</v>
      </c>
      <c r="G2398" s="9" t="s">
        <v>11592</v>
      </c>
      <c r="H2398" s="9" t="s">
        <v>11593</v>
      </c>
    </row>
    <row r="2399" spans="1:8" x14ac:dyDescent="0.2">
      <c r="A2399" s="10" t="s">
        <v>1664</v>
      </c>
      <c r="B2399" s="10" t="s">
        <v>15881</v>
      </c>
      <c r="C2399" s="8" t="s">
        <v>15882</v>
      </c>
      <c r="D2399" s="8" t="str">
        <f>VLOOKUP(B2399,'Base Cust master'!A:O,15,)</f>
        <v>PUNE DISTRICT</v>
      </c>
      <c r="E2399" s="10" t="s">
        <v>11592</v>
      </c>
      <c r="F2399" s="10" t="s">
        <v>11593</v>
      </c>
      <c r="G2399" s="9" t="s">
        <v>11592</v>
      </c>
      <c r="H2399" s="9" t="s">
        <v>11593</v>
      </c>
    </row>
    <row r="2400" spans="1:8" x14ac:dyDescent="0.2">
      <c r="A2400" s="10" t="s">
        <v>1664</v>
      </c>
      <c r="B2400" s="10" t="s">
        <v>15883</v>
      </c>
      <c r="C2400" s="8" t="s">
        <v>15884</v>
      </c>
      <c r="D2400" s="8" t="str">
        <f>VLOOKUP(B2400,'Base Cust master'!A:O,15,)</f>
        <v>PUNE DISTRICT</v>
      </c>
      <c r="E2400" s="10" t="s">
        <v>11592</v>
      </c>
      <c r="F2400" s="10" t="s">
        <v>11593</v>
      </c>
      <c r="G2400" s="9" t="s">
        <v>11592</v>
      </c>
      <c r="H2400" s="9" t="s">
        <v>11593</v>
      </c>
    </row>
    <row r="2401" spans="1:8" x14ac:dyDescent="0.2">
      <c r="A2401" s="10" t="s">
        <v>1664</v>
      </c>
      <c r="B2401" s="10" t="s">
        <v>15885</v>
      </c>
      <c r="C2401" s="8" t="s">
        <v>15886</v>
      </c>
      <c r="D2401" s="8" t="str">
        <f>VLOOKUP(B2401,'Base Cust master'!A:O,15,)</f>
        <v>PUNE DISTRICT</v>
      </c>
      <c r="E2401" s="10" t="s">
        <v>11592</v>
      </c>
      <c r="F2401" s="10" t="s">
        <v>11593</v>
      </c>
      <c r="G2401" s="9" t="s">
        <v>11592</v>
      </c>
      <c r="H2401" s="9" t="s">
        <v>11593</v>
      </c>
    </row>
    <row r="2402" spans="1:8" x14ac:dyDescent="0.2">
      <c r="A2402" s="10" t="s">
        <v>1664</v>
      </c>
      <c r="B2402" s="10" t="s">
        <v>15887</v>
      </c>
      <c r="C2402" s="8" t="s">
        <v>15888</v>
      </c>
      <c r="D2402" s="8" t="str">
        <f>VLOOKUP(B2402,'Base Cust master'!A:O,15,)</f>
        <v>PUNE DISTRICT</v>
      </c>
      <c r="E2402" s="10" t="s">
        <v>11159</v>
      </c>
      <c r="F2402" s="10" t="s">
        <v>11160</v>
      </c>
      <c r="G2402" s="9" t="s">
        <v>11159</v>
      </c>
      <c r="H2402" s="9" t="s">
        <v>11160</v>
      </c>
    </row>
    <row r="2403" spans="1:8" x14ac:dyDescent="0.2">
      <c r="A2403" s="10" t="s">
        <v>1664</v>
      </c>
      <c r="B2403" s="10" t="s">
        <v>15889</v>
      </c>
      <c r="C2403" s="8" t="s">
        <v>15890</v>
      </c>
      <c r="D2403" s="8" t="str">
        <f>VLOOKUP(B2403,'Base Cust master'!A:O,15,)</f>
        <v>PUNE DISTRICT</v>
      </c>
      <c r="E2403" s="10" t="s">
        <v>5047</v>
      </c>
      <c r="F2403" s="10" t="s">
        <v>5048</v>
      </c>
      <c r="G2403" s="9" t="s">
        <v>5047</v>
      </c>
      <c r="H2403" s="9" t="s">
        <v>5048</v>
      </c>
    </row>
    <row r="2404" spans="1:8" x14ac:dyDescent="0.2">
      <c r="A2404" s="10" t="s">
        <v>1664</v>
      </c>
      <c r="B2404" s="10" t="s">
        <v>15891</v>
      </c>
      <c r="C2404" s="8" t="s">
        <v>15892</v>
      </c>
      <c r="D2404" s="8" t="str">
        <f>VLOOKUP(B2404,'Base Cust master'!A:O,15,)</f>
        <v>PUNE DISTRICT</v>
      </c>
      <c r="E2404" s="10" t="s">
        <v>11592</v>
      </c>
      <c r="F2404" s="10" t="s">
        <v>11593</v>
      </c>
      <c r="G2404" s="9" t="s">
        <v>11592</v>
      </c>
      <c r="H2404" s="9" t="s">
        <v>11593</v>
      </c>
    </row>
    <row r="2405" spans="1:8" x14ac:dyDescent="0.2">
      <c r="A2405" s="10" t="s">
        <v>1664</v>
      </c>
      <c r="B2405" s="10" t="s">
        <v>15893</v>
      </c>
      <c r="C2405" s="8" t="s">
        <v>15894</v>
      </c>
      <c r="D2405" s="8" t="str">
        <f>VLOOKUP(B2405,'Base Cust master'!A:O,15,)</f>
        <v>PUNE DISTRICT</v>
      </c>
      <c r="E2405" s="10" t="s">
        <v>11592</v>
      </c>
      <c r="F2405" s="10" t="s">
        <v>11593</v>
      </c>
      <c r="G2405" s="9" t="s">
        <v>11592</v>
      </c>
      <c r="H2405" s="9" t="s">
        <v>11593</v>
      </c>
    </row>
    <row r="2406" spans="1:8" x14ac:dyDescent="0.2">
      <c r="A2406" s="10" t="s">
        <v>1664</v>
      </c>
      <c r="B2406" s="10" t="s">
        <v>15895</v>
      </c>
      <c r="C2406" s="8" t="s">
        <v>15896</v>
      </c>
      <c r="D2406" s="8" t="str">
        <f>VLOOKUP(B2406,'Base Cust master'!A:O,15,)</f>
        <v>PUNE DISTRICT</v>
      </c>
      <c r="E2406" s="10" t="s">
        <v>11592</v>
      </c>
      <c r="F2406" s="10" t="s">
        <v>11593</v>
      </c>
      <c r="G2406" s="9" t="s">
        <v>11592</v>
      </c>
      <c r="H2406" s="9" t="s">
        <v>11593</v>
      </c>
    </row>
    <row r="2407" spans="1:8" x14ac:dyDescent="0.2">
      <c r="A2407" s="10" t="s">
        <v>1664</v>
      </c>
      <c r="B2407" s="10" t="s">
        <v>15897</v>
      </c>
      <c r="C2407" s="8" t="s">
        <v>15898</v>
      </c>
      <c r="D2407" s="8" t="str">
        <f>VLOOKUP(B2407,'Base Cust master'!A:O,15,)</f>
        <v>PUNE DISTRICT</v>
      </c>
      <c r="E2407" s="10" t="s">
        <v>2065</v>
      </c>
      <c r="F2407" s="10" t="s">
        <v>2066</v>
      </c>
      <c r="G2407" s="9" t="s">
        <v>2065</v>
      </c>
      <c r="H2407" s="9" t="s">
        <v>2066</v>
      </c>
    </row>
    <row r="2408" spans="1:8" x14ac:dyDescent="0.2">
      <c r="A2408" s="10" t="s">
        <v>1664</v>
      </c>
      <c r="B2408" s="10" t="s">
        <v>15899</v>
      </c>
      <c r="C2408" s="8" t="s">
        <v>15900</v>
      </c>
      <c r="D2408" s="8" t="str">
        <f>VLOOKUP(B2408,'Base Cust master'!A:O,15,)</f>
        <v>PUNE DISTRICT</v>
      </c>
      <c r="E2408" s="10" t="s">
        <v>5047</v>
      </c>
      <c r="F2408" s="10" t="s">
        <v>5048</v>
      </c>
      <c r="G2408" s="9" t="s">
        <v>2065</v>
      </c>
      <c r="H2408" s="9" t="s">
        <v>2066</v>
      </c>
    </row>
    <row r="2409" spans="1:8" x14ac:dyDescent="0.2">
      <c r="A2409" s="10" t="s">
        <v>1664</v>
      </c>
      <c r="B2409" s="10" t="s">
        <v>15901</v>
      </c>
      <c r="C2409" s="8" t="s">
        <v>15902</v>
      </c>
      <c r="D2409" s="8" t="str">
        <f>VLOOKUP(B2409,'Base Cust master'!A:O,15,)</f>
        <v>PUNE DISTRICT</v>
      </c>
      <c r="E2409" s="10" t="s">
        <v>11592</v>
      </c>
      <c r="F2409" s="10" t="s">
        <v>11593</v>
      </c>
      <c r="G2409" s="9" t="s">
        <v>11592</v>
      </c>
      <c r="H2409" s="9" t="s">
        <v>11593</v>
      </c>
    </row>
    <row r="2410" spans="1:8" x14ac:dyDescent="0.2">
      <c r="A2410" s="10" t="s">
        <v>1664</v>
      </c>
      <c r="B2410" s="10" t="s">
        <v>15903</v>
      </c>
      <c r="C2410" s="8" t="s">
        <v>15904</v>
      </c>
      <c r="D2410" s="8" t="str">
        <f>VLOOKUP(B2410,'Base Cust master'!A:O,15,)</f>
        <v>PUNE DISTRICT</v>
      </c>
      <c r="E2410" s="10" t="s">
        <v>11592</v>
      </c>
      <c r="F2410" s="10" t="s">
        <v>11593</v>
      </c>
      <c r="G2410" s="9" t="s">
        <v>11592</v>
      </c>
      <c r="H2410" s="9" t="s">
        <v>11593</v>
      </c>
    </row>
    <row r="2411" spans="1:8" x14ac:dyDescent="0.2">
      <c r="A2411" s="10" t="s">
        <v>1664</v>
      </c>
      <c r="B2411" s="10" t="s">
        <v>15905</v>
      </c>
      <c r="C2411" s="8" t="s">
        <v>15906</v>
      </c>
      <c r="D2411" s="8" t="str">
        <f>VLOOKUP(B2411,'Base Cust master'!A:O,15,)</f>
        <v>PUNE DISTRICT</v>
      </c>
      <c r="E2411" s="10" t="s">
        <v>11592</v>
      </c>
      <c r="F2411" s="10" t="s">
        <v>11593</v>
      </c>
      <c r="G2411" s="9" t="s">
        <v>11592</v>
      </c>
      <c r="H2411" s="9" t="s">
        <v>11593</v>
      </c>
    </row>
    <row r="2412" spans="1:8" x14ac:dyDescent="0.2">
      <c r="A2412" s="10" t="s">
        <v>1664</v>
      </c>
      <c r="B2412" s="10" t="s">
        <v>15907</v>
      </c>
      <c r="C2412" s="8" t="s">
        <v>15908</v>
      </c>
      <c r="D2412" s="8" t="str">
        <f>VLOOKUP(B2412,'Base Cust master'!A:O,15,)</f>
        <v>PUNE DISTRICT</v>
      </c>
      <c r="E2412" s="10" t="s">
        <v>11592</v>
      </c>
      <c r="F2412" s="10" t="s">
        <v>11593</v>
      </c>
      <c r="G2412" s="9" t="s">
        <v>11592</v>
      </c>
      <c r="H2412" s="9" t="s">
        <v>11593</v>
      </c>
    </row>
    <row r="2413" spans="1:8" x14ac:dyDescent="0.2">
      <c r="A2413" s="10" t="s">
        <v>1664</v>
      </c>
      <c r="B2413" s="10" t="s">
        <v>15909</v>
      </c>
      <c r="C2413" s="8" t="s">
        <v>15910</v>
      </c>
      <c r="D2413" s="8" t="str">
        <f>VLOOKUP(B2413,'Base Cust master'!A:O,15,)</f>
        <v>PUNE DISTRICT</v>
      </c>
      <c r="E2413" s="10" t="s">
        <v>11159</v>
      </c>
      <c r="F2413" s="10" t="s">
        <v>11160</v>
      </c>
      <c r="G2413" s="9" t="s">
        <v>11159</v>
      </c>
      <c r="H2413" s="9" t="s">
        <v>11160</v>
      </c>
    </row>
    <row r="2414" spans="1:8" x14ac:dyDescent="0.2">
      <c r="A2414" s="10" t="s">
        <v>1664</v>
      </c>
      <c r="B2414" s="10" t="s">
        <v>15911</v>
      </c>
      <c r="C2414" s="8" t="s">
        <v>15912</v>
      </c>
      <c r="D2414" s="8" t="str">
        <f>VLOOKUP(B2414,'Base Cust master'!A:O,15,)</f>
        <v>PUNE DISTRICT</v>
      </c>
      <c r="E2414" s="10" t="s">
        <v>11592</v>
      </c>
      <c r="F2414" s="10" t="s">
        <v>11593</v>
      </c>
      <c r="G2414" s="9" t="s">
        <v>11592</v>
      </c>
      <c r="H2414" s="9" t="s">
        <v>11593</v>
      </c>
    </row>
    <row r="2415" spans="1:8" x14ac:dyDescent="0.2">
      <c r="A2415" s="10" t="s">
        <v>1664</v>
      </c>
      <c r="B2415" s="10" t="s">
        <v>15913</v>
      </c>
      <c r="C2415" s="8" t="s">
        <v>15914</v>
      </c>
      <c r="D2415" s="8" t="str">
        <f>VLOOKUP(B2415,'Base Cust master'!A:O,15,)</f>
        <v>PUNE DISTRICT</v>
      </c>
      <c r="E2415" s="10" t="s">
        <v>11592</v>
      </c>
      <c r="F2415" s="10" t="s">
        <v>11593</v>
      </c>
      <c r="G2415" s="9" t="s">
        <v>11592</v>
      </c>
      <c r="H2415" s="9" t="s">
        <v>11593</v>
      </c>
    </row>
    <row r="2416" spans="1:8" x14ac:dyDescent="0.2">
      <c r="A2416" s="10" t="s">
        <v>1664</v>
      </c>
      <c r="B2416" s="10" t="s">
        <v>15915</v>
      </c>
      <c r="C2416" s="8" t="s">
        <v>15916</v>
      </c>
      <c r="D2416" s="8" t="str">
        <f>VLOOKUP(B2416,'Base Cust master'!A:O,15,)</f>
        <v>PUNE DISTRICT</v>
      </c>
      <c r="E2416" s="10" t="s">
        <v>11592</v>
      </c>
      <c r="F2416" s="10" t="s">
        <v>11593</v>
      </c>
      <c r="G2416" s="9" t="s">
        <v>11592</v>
      </c>
      <c r="H2416" s="9" t="s">
        <v>11593</v>
      </c>
    </row>
    <row r="2417" spans="1:8" x14ac:dyDescent="0.2">
      <c r="A2417" s="10" t="s">
        <v>1664</v>
      </c>
      <c r="B2417" s="10" t="s">
        <v>15917</v>
      </c>
      <c r="C2417" s="8" t="s">
        <v>15918</v>
      </c>
      <c r="D2417" s="8" t="str">
        <f>VLOOKUP(B2417,'Base Cust master'!A:O,15,)</f>
        <v>PUNE DISTRICT</v>
      </c>
      <c r="E2417" s="10" t="s">
        <v>11159</v>
      </c>
      <c r="F2417" s="10" t="s">
        <v>11160</v>
      </c>
      <c r="G2417" s="9" t="s">
        <v>11159</v>
      </c>
      <c r="H2417" s="9" t="s">
        <v>11160</v>
      </c>
    </row>
    <row r="2418" spans="1:8" x14ac:dyDescent="0.2">
      <c r="A2418" s="10" t="s">
        <v>1664</v>
      </c>
      <c r="B2418" s="10" t="s">
        <v>15919</v>
      </c>
      <c r="C2418" s="8" t="s">
        <v>15920</v>
      </c>
      <c r="D2418" s="8" t="str">
        <f>VLOOKUP(B2418,'Base Cust master'!A:O,15,)</f>
        <v>PUNE DISTRICT</v>
      </c>
      <c r="E2418" s="10" t="s">
        <v>11592</v>
      </c>
      <c r="F2418" s="10" t="s">
        <v>11593</v>
      </c>
      <c r="G2418" s="9" t="s">
        <v>11592</v>
      </c>
      <c r="H2418" s="9" t="s">
        <v>11593</v>
      </c>
    </row>
    <row r="2419" spans="1:8" x14ac:dyDescent="0.2">
      <c r="A2419" s="10" t="s">
        <v>1664</v>
      </c>
      <c r="B2419" s="10" t="s">
        <v>15921</v>
      </c>
      <c r="C2419" s="8" t="s">
        <v>15922</v>
      </c>
      <c r="D2419" s="8" t="str">
        <f>VLOOKUP(B2419,'Base Cust master'!A:O,15,)</f>
        <v>PUNE DISTRICT</v>
      </c>
      <c r="E2419" s="10" t="s">
        <v>5047</v>
      </c>
      <c r="F2419" s="10" t="s">
        <v>5048</v>
      </c>
      <c r="G2419" s="9" t="s">
        <v>5047</v>
      </c>
      <c r="H2419" s="9" t="s">
        <v>5048</v>
      </c>
    </row>
    <row r="2420" spans="1:8" x14ac:dyDescent="0.2">
      <c r="A2420" s="10" t="s">
        <v>1664</v>
      </c>
      <c r="B2420" s="10" t="s">
        <v>15923</v>
      </c>
      <c r="C2420" s="8" t="s">
        <v>15924</v>
      </c>
      <c r="D2420" s="8" t="str">
        <f>VLOOKUP(B2420,'Base Cust master'!A:O,15,)</f>
        <v>PUNE DISTRICT</v>
      </c>
      <c r="E2420" s="10" t="s">
        <v>11592</v>
      </c>
      <c r="F2420" s="10" t="s">
        <v>11593</v>
      </c>
      <c r="G2420" s="9" t="s">
        <v>11592</v>
      </c>
      <c r="H2420" s="9" t="s">
        <v>11593</v>
      </c>
    </row>
    <row r="2421" spans="1:8" x14ac:dyDescent="0.2">
      <c r="A2421" s="10" t="s">
        <v>1664</v>
      </c>
      <c r="B2421" s="10" t="s">
        <v>15925</v>
      </c>
      <c r="C2421" s="8" t="s">
        <v>15926</v>
      </c>
      <c r="D2421" s="8" t="str">
        <f>VLOOKUP(B2421,'Base Cust master'!A:O,15,)</f>
        <v>PUNE DISTRICT</v>
      </c>
      <c r="E2421" s="10" t="s">
        <v>11592</v>
      </c>
      <c r="F2421" s="10" t="s">
        <v>11593</v>
      </c>
      <c r="G2421" s="9" t="s">
        <v>11592</v>
      </c>
      <c r="H2421" s="9" t="s">
        <v>11593</v>
      </c>
    </row>
    <row r="2422" spans="1:8" x14ac:dyDescent="0.2">
      <c r="A2422" s="10" t="s">
        <v>1664</v>
      </c>
      <c r="B2422" s="10" t="s">
        <v>15927</v>
      </c>
      <c r="C2422" s="8" t="s">
        <v>15928</v>
      </c>
      <c r="D2422" s="8" t="str">
        <f>VLOOKUP(B2422,'Base Cust master'!A:O,15,)</f>
        <v>PUNE DISTRICT</v>
      </c>
      <c r="E2422" s="10" t="s">
        <v>11592</v>
      </c>
      <c r="F2422" s="10" t="s">
        <v>11593</v>
      </c>
      <c r="G2422" s="9" t="s">
        <v>11592</v>
      </c>
      <c r="H2422" s="9" t="s">
        <v>11593</v>
      </c>
    </row>
    <row r="2423" spans="1:8" x14ac:dyDescent="0.2">
      <c r="A2423" s="10" t="s">
        <v>1664</v>
      </c>
      <c r="B2423" s="10" t="s">
        <v>15929</v>
      </c>
      <c r="C2423" s="8" t="s">
        <v>15930</v>
      </c>
      <c r="D2423" s="8" t="str">
        <f>VLOOKUP(B2423,'Base Cust master'!A:O,15,)</f>
        <v>PUNE DISTRICT</v>
      </c>
      <c r="E2423" s="10" t="s">
        <v>11592</v>
      </c>
      <c r="F2423" s="10" t="s">
        <v>11593</v>
      </c>
      <c r="G2423" s="9" t="s">
        <v>11592</v>
      </c>
      <c r="H2423" s="9" t="s">
        <v>11593</v>
      </c>
    </row>
    <row r="2424" spans="1:8" x14ac:dyDescent="0.2">
      <c r="A2424" s="10" t="s">
        <v>1664</v>
      </c>
      <c r="B2424" s="10" t="s">
        <v>15931</v>
      </c>
      <c r="C2424" s="8" t="s">
        <v>15932</v>
      </c>
      <c r="D2424" s="8" t="str">
        <f>VLOOKUP(B2424,'Base Cust master'!A:O,15,)</f>
        <v>PUNE DISTRICT</v>
      </c>
      <c r="E2424" s="10" t="s">
        <v>5047</v>
      </c>
      <c r="F2424" s="10" t="s">
        <v>5048</v>
      </c>
      <c r="G2424" s="9" t="s">
        <v>5047</v>
      </c>
      <c r="H2424" s="9" t="s">
        <v>5048</v>
      </c>
    </row>
    <row r="2425" spans="1:8" x14ac:dyDescent="0.2">
      <c r="A2425" s="10" t="s">
        <v>1664</v>
      </c>
      <c r="B2425" s="10" t="s">
        <v>15933</v>
      </c>
      <c r="C2425" s="8" t="s">
        <v>15934</v>
      </c>
      <c r="D2425" s="8" t="str">
        <f>VLOOKUP(B2425,'Base Cust master'!A:O,15,)</f>
        <v>PUNE DISTRICT</v>
      </c>
      <c r="E2425" s="10" t="s">
        <v>11592</v>
      </c>
      <c r="F2425" s="10" t="s">
        <v>11593</v>
      </c>
      <c r="G2425" s="9" t="s">
        <v>11592</v>
      </c>
      <c r="H2425" s="9" t="s">
        <v>11593</v>
      </c>
    </row>
    <row r="2426" spans="1:8" x14ac:dyDescent="0.2">
      <c r="A2426" s="10" t="s">
        <v>1664</v>
      </c>
      <c r="B2426" s="10" t="s">
        <v>15935</v>
      </c>
      <c r="C2426" s="8" t="s">
        <v>15936</v>
      </c>
      <c r="D2426" s="8" t="str">
        <f>VLOOKUP(B2426,'Base Cust master'!A:O,15,)</f>
        <v>PUNE DISTRICT</v>
      </c>
      <c r="E2426" s="10" t="s">
        <v>11592</v>
      </c>
      <c r="F2426" s="10" t="s">
        <v>11593</v>
      </c>
      <c r="G2426" s="9" t="s">
        <v>11592</v>
      </c>
      <c r="H2426" s="9" t="s">
        <v>11593</v>
      </c>
    </row>
    <row r="2427" spans="1:8" x14ac:dyDescent="0.2">
      <c r="A2427" s="10" t="s">
        <v>1664</v>
      </c>
      <c r="B2427" s="10" t="s">
        <v>15937</v>
      </c>
      <c r="C2427" s="8" t="s">
        <v>15938</v>
      </c>
      <c r="D2427" s="8" t="str">
        <f>VLOOKUP(B2427,'Base Cust master'!A:O,15,)</f>
        <v>PUNE DISTRICT</v>
      </c>
      <c r="E2427" s="10" t="s">
        <v>5047</v>
      </c>
      <c r="F2427" s="10" t="s">
        <v>5048</v>
      </c>
      <c r="G2427" s="9" t="s">
        <v>5047</v>
      </c>
      <c r="H2427" s="9" t="s">
        <v>5048</v>
      </c>
    </row>
    <row r="2428" spans="1:8" x14ac:dyDescent="0.2">
      <c r="A2428" s="10" t="s">
        <v>1664</v>
      </c>
      <c r="B2428" s="10" t="s">
        <v>15939</v>
      </c>
      <c r="C2428" s="8" t="s">
        <v>15940</v>
      </c>
      <c r="D2428" s="8" t="str">
        <f>VLOOKUP(B2428,'Base Cust master'!A:O,15,)</f>
        <v>PUNE DISTRICT</v>
      </c>
      <c r="E2428" s="10" t="s">
        <v>11592</v>
      </c>
      <c r="F2428" s="10" t="s">
        <v>11593</v>
      </c>
      <c r="G2428" s="9" t="s">
        <v>11592</v>
      </c>
      <c r="H2428" s="9" t="s">
        <v>11593</v>
      </c>
    </row>
    <row r="2429" spans="1:8" x14ac:dyDescent="0.2">
      <c r="A2429" s="10" t="s">
        <v>1664</v>
      </c>
      <c r="B2429" s="10" t="s">
        <v>15941</v>
      </c>
      <c r="C2429" s="8" t="s">
        <v>15942</v>
      </c>
      <c r="D2429" s="8" t="str">
        <f>VLOOKUP(B2429,'Base Cust master'!A:O,15,)</f>
        <v>PUNE DISTRICT</v>
      </c>
      <c r="E2429" s="10" t="s">
        <v>11691</v>
      </c>
      <c r="F2429" s="10" t="s">
        <v>11692</v>
      </c>
      <c r="G2429" s="9" t="s">
        <v>11691</v>
      </c>
      <c r="H2429" s="9" t="s">
        <v>11692</v>
      </c>
    </row>
    <row r="2430" spans="1:8" x14ac:dyDescent="0.2">
      <c r="A2430" s="10" t="s">
        <v>1664</v>
      </c>
      <c r="B2430" s="10" t="s">
        <v>15944</v>
      </c>
      <c r="C2430" s="8" t="s">
        <v>15945</v>
      </c>
      <c r="D2430" s="8" t="str">
        <f>VLOOKUP(B2430,'Base Cust master'!A:O,15,)</f>
        <v>PUNE DISTRICT</v>
      </c>
      <c r="E2430" s="10" t="s">
        <v>11592</v>
      </c>
      <c r="F2430" s="10" t="s">
        <v>11593</v>
      </c>
      <c r="G2430" s="9" t="s">
        <v>11592</v>
      </c>
      <c r="H2430" s="9" t="s">
        <v>11593</v>
      </c>
    </row>
    <row r="2431" spans="1:8" x14ac:dyDescent="0.2">
      <c r="A2431" s="10" t="s">
        <v>1664</v>
      </c>
      <c r="B2431" s="10" t="s">
        <v>15946</v>
      </c>
      <c r="C2431" s="8" t="s">
        <v>15947</v>
      </c>
      <c r="D2431" s="8" t="str">
        <f>VLOOKUP(B2431,'Base Cust master'!A:O,15,)</f>
        <v>PUNE DISTRICT</v>
      </c>
      <c r="E2431" s="10" t="s">
        <v>11159</v>
      </c>
      <c r="F2431" s="10" t="s">
        <v>11160</v>
      </c>
      <c r="G2431" s="9" t="s">
        <v>11159</v>
      </c>
      <c r="H2431" s="9" t="s">
        <v>11160</v>
      </c>
    </row>
    <row r="2432" spans="1:8" x14ac:dyDescent="0.2">
      <c r="A2432" s="10" t="s">
        <v>1664</v>
      </c>
      <c r="B2432" s="10" t="s">
        <v>15948</v>
      </c>
      <c r="C2432" s="8" t="s">
        <v>15949</v>
      </c>
      <c r="D2432" s="8" t="str">
        <f>VLOOKUP(B2432,'Base Cust master'!A:O,15,)</f>
        <v>PUNE DISTRICT</v>
      </c>
      <c r="E2432" s="10" t="s">
        <v>11592</v>
      </c>
      <c r="F2432" s="10" t="s">
        <v>11593</v>
      </c>
      <c r="G2432" s="9" t="s">
        <v>11592</v>
      </c>
      <c r="H2432" s="9" t="s">
        <v>11593</v>
      </c>
    </row>
    <row r="2433" spans="1:8" x14ac:dyDescent="0.2">
      <c r="A2433" s="10" t="s">
        <v>1664</v>
      </c>
      <c r="B2433" s="10" t="s">
        <v>15950</v>
      </c>
      <c r="C2433" s="8" t="s">
        <v>15951</v>
      </c>
      <c r="D2433" s="8" t="str">
        <f>VLOOKUP(B2433,'Base Cust master'!A:O,15,)</f>
        <v>PUNE PMC</v>
      </c>
      <c r="E2433" s="10" t="s">
        <v>11592</v>
      </c>
      <c r="F2433" s="10" t="s">
        <v>11593</v>
      </c>
      <c r="G2433" s="9" t="s">
        <v>11592</v>
      </c>
      <c r="H2433" s="9" t="s">
        <v>11593</v>
      </c>
    </row>
    <row r="2434" spans="1:8" x14ac:dyDescent="0.2">
      <c r="A2434" s="10" t="s">
        <v>1664</v>
      </c>
      <c r="B2434" s="10" t="s">
        <v>15952</v>
      </c>
      <c r="C2434" s="8" t="s">
        <v>15953</v>
      </c>
      <c r="D2434" s="8" t="str">
        <f>VLOOKUP(B2434,'Base Cust master'!A:O,15,)</f>
        <v>PUNE DISTRICT</v>
      </c>
      <c r="E2434" s="10" t="s">
        <v>11592</v>
      </c>
      <c r="F2434" s="10" t="s">
        <v>11593</v>
      </c>
      <c r="G2434" s="9" t="s">
        <v>11592</v>
      </c>
      <c r="H2434" s="9" t="s">
        <v>11593</v>
      </c>
    </row>
    <row r="2435" spans="1:8" x14ac:dyDescent="0.2">
      <c r="A2435" s="10" t="s">
        <v>1664</v>
      </c>
      <c r="B2435" s="10" t="s">
        <v>15954</v>
      </c>
      <c r="C2435" s="8" t="s">
        <v>15955</v>
      </c>
      <c r="D2435" s="8" t="str">
        <f>VLOOKUP(B2435,'Base Cust master'!A:O,15,)</f>
        <v>PUNE DISTRICT</v>
      </c>
      <c r="E2435" s="10" t="s">
        <v>11592</v>
      </c>
      <c r="F2435" s="10" t="s">
        <v>11593</v>
      </c>
      <c r="G2435" s="9" t="s">
        <v>11592</v>
      </c>
      <c r="H2435" s="9" t="s">
        <v>11593</v>
      </c>
    </row>
    <row r="2436" spans="1:8" x14ac:dyDescent="0.2">
      <c r="A2436" s="10" t="s">
        <v>1664</v>
      </c>
      <c r="B2436" s="10" t="s">
        <v>15956</v>
      </c>
      <c r="C2436" s="8" t="s">
        <v>15957</v>
      </c>
      <c r="D2436" s="8" t="str">
        <f>VLOOKUP(B2436,'Base Cust master'!A:O,15,)</f>
        <v>PUNE DISTRICT</v>
      </c>
      <c r="E2436" s="10" t="s">
        <v>11592</v>
      </c>
      <c r="F2436" s="10" t="s">
        <v>11593</v>
      </c>
      <c r="G2436" s="9" t="s">
        <v>11592</v>
      </c>
      <c r="H2436" s="9" t="s">
        <v>11593</v>
      </c>
    </row>
    <row r="2437" spans="1:8" x14ac:dyDescent="0.2">
      <c r="A2437" s="10" t="s">
        <v>1664</v>
      </c>
      <c r="B2437" s="10" t="s">
        <v>15958</v>
      </c>
      <c r="C2437" s="8" t="s">
        <v>15959</v>
      </c>
      <c r="D2437" s="8" t="str">
        <f>VLOOKUP(B2437,'Base Cust master'!A:O,15,)</f>
        <v>PUNE DISTRICT</v>
      </c>
      <c r="E2437" s="10" t="s">
        <v>11592</v>
      </c>
      <c r="F2437" s="10" t="s">
        <v>11593</v>
      </c>
      <c r="G2437" s="9" t="s">
        <v>11592</v>
      </c>
      <c r="H2437" s="9" t="s">
        <v>11593</v>
      </c>
    </row>
    <row r="2438" spans="1:8" x14ac:dyDescent="0.2">
      <c r="A2438" s="10" t="s">
        <v>1664</v>
      </c>
      <c r="B2438" s="10" t="s">
        <v>15960</v>
      </c>
      <c r="C2438" s="8" t="s">
        <v>15961</v>
      </c>
      <c r="D2438" s="8" t="str">
        <f>VLOOKUP(B2438,'Base Cust master'!A:O,15,)</f>
        <v>PUNE DISTRICT</v>
      </c>
      <c r="E2438" s="10" t="s">
        <v>11592</v>
      </c>
      <c r="F2438" s="10" t="s">
        <v>11593</v>
      </c>
      <c r="G2438" s="9" t="s">
        <v>11592</v>
      </c>
      <c r="H2438" s="9" t="s">
        <v>11593</v>
      </c>
    </row>
    <row r="2439" spans="1:8" x14ac:dyDescent="0.2">
      <c r="A2439" s="10" t="s">
        <v>1664</v>
      </c>
      <c r="B2439" s="10" t="s">
        <v>15962</v>
      </c>
      <c r="C2439" s="8" t="s">
        <v>15963</v>
      </c>
      <c r="D2439" s="8" t="str">
        <f>VLOOKUP(B2439,'Base Cust master'!A:O,15,)</f>
        <v>PUNE DISTRICT</v>
      </c>
      <c r="E2439" s="10" t="s">
        <v>11592</v>
      </c>
      <c r="F2439" s="10" t="s">
        <v>11593</v>
      </c>
      <c r="G2439" s="9" t="s">
        <v>11592</v>
      </c>
      <c r="H2439" s="9" t="s">
        <v>11593</v>
      </c>
    </row>
    <row r="2440" spans="1:8" x14ac:dyDescent="0.2">
      <c r="A2440" s="10" t="s">
        <v>1664</v>
      </c>
      <c r="B2440" s="10" t="s">
        <v>15964</v>
      </c>
      <c r="C2440" s="8" t="s">
        <v>15965</v>
      </c>
      <c r="D2440" s="8" t="str">
        <f>VLOOKUP(B2440,'Base Cust master'!A:O,15,)</f>
        <v>PUNE PMC</v>
      </c>
      <c r="E2440" s="10" t="s">
        <v>11592</v>
      </c>
      <c r="F2440" s="10" t="s">
        <v>11593</v>
      </c>
      <c r="G2440" s="9" t="s">
        <v>11592</v>
      </c>
      <c r="H2440" s="9" t="s">
        <v>11593</v>
      </c>
    </row>
    <row r="2441" spans="1:8" x14ac:dyDescent="0.2">
      <c r="A2441" s="10" t="s">
        <v>1664</v>
      </c>
      <c r="B2441" s="10" t="s">
        <v>15966</v>
      </c>
      <c r="C2441" s="8" t="s">
        <v>15967</v>
      </c>
      <c r="D2441" s="8" t="str">
        <f>VLOOKUP(B2441,'Base Cust master'!A:O,15,)</f>
        <v>PUNE DISTRICT</v>
      </c>
      <c r="E2441" s="10" t="s">
        <v>11592</v>
      </c>
      <c r="F2441" s="10" t="s">
        <v>11593</v>
      </c>
      <c r="G2441" s="9" t="s">
        <v>11592</v>
      </c>
      <c r="H2441" s="9" t="s">
        <v>11593</v>
      </c>
    </row>
    <row r="2442" spans="1:8" x14ac:dyDescent="0.2">
      <c r="A2442" s="10" t="s">
        <v>1664</v>
      </c>
      <c r="B2442" s="10" t="s">
        <v>15968</v>
      </c>
      <c r="C2442" s="8" t="s">
        <v>15969</v>
      </c>
      <c r="D2442" s="8" t="str">
        <f>VLOOKUP(B2442,'Base Cust master'!A:O,15,)</f>
        <v>PUNE DISTRICT</v>
      </c>
      <c r="E2442" s="10" t="s">
        <v>11691</v>
      </c>
      <c r="F2442" s="10" t="s">
        <v>11692</v>
      </c>
      <c r="G2442" s="9" t="s">
        <v>11691</v>
      </c>
      <c r="H2442" s="9" t="s">
        <v>11692</v>
      </c>
    </row>
    <row r="2443" spans="1:8" x14ac:dyDescent="0.2">
      <c r="A2443" s="10" t="s">
        <v>1664</v>
      </c>
      <c r="B2443" s="10" t="s">
        <v>15970</v>
      </c>
      <c r="C2443" s="8" t="s">
        <v>15971</v>
      </c>
      <c r="D2443" s="8" t="str">
        <f>VLOOKUP(B2443,'Base Cust master'!A:O,15,)</f>
        <v>PUNE DISTRICT</v>
      </c>
      <c r="E2443" s="10" t="s">
        <v>11592</v>
      </c>
      <c r="F2443" s="10" t="s">
        <v>11593</v>
      </c>
      <c r="G2443" s="9" t="s">
        <v>11592</v>
      </c>
      <c r="H2443" s="9" t="s">
        <v>11593</v>
      </c>
    </row>
    <row r="2444" spans="1:8" x14ac:dyDescent="0.2">
      <c r="A2444" s="10" t="s">
        <v>1664</v>
      </c>
      <c r="B2444" s="10" t="s">
        <v>15972</v>
      </c>
      <c r="C2444" s="8" t="s">
        <v>15973</v>
      </c>
      <c r="D2444" s="8" t="str">
        <f>VLOOKUP(B2444,'Base Cust master'!A:O,15,)</f>
        <v>PUNE DISTRICT</v>
      </c>
      <c r="E2444" s="10" t="s">
        <v>11592</v>
      </c>
      <c r="F2444" s="10" t="s">
        <v>11593</v>
      </c>
      <c r="G2444" s="9" t="s">
        <v>11592</v>
      </c>
      <c r="H2444" s="9" t="s">
        <v>11593</v>
      </c>
    </row>
    <row r="2445" spans="1:8" x14ac:dyDescent="0.2">
      <c r="A2445" s="10" t="s">
        <v>1664</v>
      </c>
      <c r="B2445" s="10" t="s">
        <v>15974</v>
      </c>
      <c r="C2445" s="8" t="s">
        <v>15975</v>
      </c>
      <c r="D2445" s="8" t="str">
        <f>VLOOKUP(B2445,'Base Cust master'!A:O,15,)</f>
        <v>PUNE DISTRICT</v>
      </c>
      <c r="E2445" s="10" t="s">
        <v>11592</v>
      </c>
      <c r="F2445" s="10" t="s">
        <v>11593</v>
      </c>
      <c r="G2445" s="9" t="s">
        <v>11592</v>
      </c>
      <c r="H2445" s="9" t="s">
        <v>11593</v>
      </c>
    </row>
    <row r="2446" spans="1:8" x14ac:dyDescent="0.2">
      <c r="A2446" s="10" t="s">
        <v>1664</v>
      </c>
      <c r="B2446" s="10" t="s">
        <v>15976</v>
      </c>
      <c r="C2446" s="8" t="s">
        <v>15977</v>
      </c>
      <c r="D2446" s="8" t="str">
        <f>VLOOKUP(B2446,'Base Cust master'!A:O,15,)</f>
        <v>PUNE DISTRICT</v>
      </c>
      <c r="E2446" s="10" t="s">
        <v>11159</v>
      </c>
      <c r="F2446" s="10" t="s">
        <v>11160</v>
      </c>
      <c r="G2446" s="9" t="s">
        <v>11159</v>
      </c>
      <c r="H2446" s="9" t="s">
        <v>11160</v>
      </c>
    </row>
    <row r="2447" spans="1:8" x14ac:dyDescent="0.2">
      <c r="A2447" s="10" t="s">
        <v>1664</v>
      </c>
      <c r="B2447" s="10" t="s">
        <v>15978</v>
      </c>
      <c r="C2447" s="8" t="s">
        <v>15979</v>
      </c>
      <c r="D2447" s="8" t="str">
        <f>VLOOKUP(B2447,'Base Cust master'!A:O,15,)</f>
        <v>PUNE DISTRICT</v>
      </c>
      <c r="E2447" s="10" t="s">
        <v>11592</v>
      </c>
      <c r="F2447" s="10" t="s">
        <v>11593</v>
      </c>
      <c r="G2447" s="9" t="s">
        <v>11592</v>
      </c>
      <c r="H2447" s="9" t="s">
        <v>11593</v>
      </c>
    </row>
    <row r="2448" spans="1:8" x14ac:dyDescent="0.2">
      <c r="A2448" s="10" t="s">
        <v>1664</v>
      </c>
      <c r="B2448" s="10" t="s">
        <v>15980</v>
      </c>
      <c r="C2448" s="8" t="s">
        <v>15981</v>
      </c>
      <c r="D2448" s="8" t="str">
        <f>VLOOKUP(B2448,'Base Cust master'!A:O,15,)</f>
        <v>PUNE DISTRICT</v>
      </c>
      <c r="E2448" s="10" t="s">
        <v>11592</v>
      </c>
      <c r="F2448" s="10" t="s">
        <v>11593</v>
      </c>
      <c r="G2448" s="9" t="s">
        <v>11592</v>
      </c>
      <c r="H2448" s="9" t="s">
        <v>11593</v>
      </c>
    </row>
    <row r="2449" spans="1:8" x14ac:dyDescent="0.2">
      <c r="A2449" s="10" t="s">
        <v>1664</v>
      </c>
      <c r="B2449" s="10" t="s">
        <v>15982</v>
      </c>
      <c r="C2449" s="8" t="s">
        <v>15983</v>
      </c>
      <c r="D2449" s="8" t="str">
        <f>VLOOKUP(B2449,'Base Cust master'!A:O,15,)</f>
        <v>PUNE DISTRICT</v>
      </c>
      <c r="E2449" s="10" t="s">
        <v>11592</v>
      </c>
      <c r="F2449" s="10" t="s">
        <v>11593</v>
      </c>
      <c r="G2449" s="9" t="s">
        <v>11592</v>
      </c>
      <c r="H2449" s="9" t="s">
        <v>11593</v>
      </c>
    </row>
    <row r="2450" spans="1:8" x14ac:dyDescent="0.2">
      <c r="A2450" s="10" t="s">
        <v>1664</v>
      </c>
      <c r="B2450" s="10" t="s">
        <v>15984</v>
      </c>
      <c r="C2450" s="8" t="s">
        <v>15985</v>
      </c>
      <c r="D2450" s="8" t="str">
        <f>VLOOKUP(B2450,'Base Cust master'!A:O,15,)</f>
        <v>PUNE DISTRICT</v>
      </c>
      <c r="E2450" s="10" t="s">
        <v>11592</v>
      </c>
      <c r="F2450" s="10" t="s">
        <v>11593</v>
      </c>
      <c r="G2450" s="9" t="s">
        <v>11592</v>
      </c>
      <c r="H2450" s="9" t="s">
        <v>11593</v>
      </c>
    </row>
    <row r="2451" spans="1:8" x14ac:dyDescent="0.2">
      <c r="A2451" s="10" t="s">
        <v>1664</v>
      </c>
      <c r="B2451" s="10" t="s">
        <v>15986</v>
      </c>
      <c r="C2451" s="8" t="s">
        <v>15987</v>
      </c>
      <c r="D2451" s="8" t="str">
        <f>VLOOKUP(B2451,'Base Cust master'!A:O,15,)</f>
        <v>PUNE DISTRICT</v>
      </c>
      <c r="E2451" s="10" t="s">
        <v>5047</v>
      </c>
      <c r="F2451" s="10" t="s">
        <v>5048</v>
      </c>
      <c r="G2451" s="9" t="s">
        <v>5047</v>
      </c>
      <c r="H2451" s="9" t="s">
        <v>5048</v>
      </c>
    </row>
    <row r="2452" spans="1:8" x14ac:dyDescent="0.2">
      <c r="A2452" s="10" t="s">
        <v>1664</v>
      </c>
      <c r="B2452" s="10" t="s">
        <v>15988</v>
      </c>
      <c r="C2452" s="8" t="s">
        <v>15989</v>
      </c>
      <c r="D2452" s="8" t="str">
        <f>VLOOKUP(B2452,'Base Cust master'!A:O,15,)</f>
        <v>PUNE DISTRICT</v>
      </c>
      <c r="E2452" s="10" t="s">
        <v>5285</v>
      </c>
      <c r="F2452" s="10" t="s">
        <v>5286</v>
      </c>
      <c r="G2452" s="9" t="s">
        <v>5285</v>
      </c>
      <c r="H2452" s="9" t="s">
        <v>5286</v>
      </c>
    </row>
    <row r="2453" spans="1:8" x14ac:dyDescent="0.2">
      <c r="A2453" s="10" t="s">
        <v>1664</v>
      </c>
      <c r="B2453" s="10" t="s">
        <v>15990</v>
      </c>
      <c r="C2453" s="8" t="s">
        <v>15991</v>
      </c>
      <c r="D2453" s="8" t="str">
        <f>VLOOKUP(B2453,'Base Cust master'!A:O,15,)</f>
        <v>PUNE DISTRICT</v>
      </c>
      <c r="E2453" s="10" t="s">
        <v>11592</v>
      </c>
      <c r="F2453" s="10" t="s">
        <v>11593</v>
      </c>
      <c r="G2453" s="9" t="s">
        <v>11592</v>
      </c>
      <c r="H2453" s="9" t="s">
        <v>11593</v>
      </c>
    </row>
    <row r="2454" spans="1:8" x14ac:dyDescent="0.2">
      <c r="A2454" s="10" t="s">
        <v>1664</v>
      </c>
      <c r="B2454" s="10" t="s">
        <v>15992</v>
      </c>
      <c r="C2454" s="8" t="s">
        <v>15993</v>
      </c>
      <c r="D2454" s="8" t="str">
        <f>VLOOKUP(B2454,'Base Cust master'!A:O,15,)</f>
        <v>PUNE DISTRICT</v>
      </c>
      <c r="E2454" s="10" t="s">
        <v>11592</v>
      </c>
      <c r="F2454" s="10" t="s">
        <v>11593</v>
      </c>
      <c r="G2454" s="9" t="s">
        <v>11592</v>
      </c>
      <c r="H2454" s="9" t="s">
        <v>11593</v>
      </c>
    </row>
    <row r="2455" spans="1:8" x14ac:dyDescent="0.2">
      <c r="A2455" s="10" t="s">
        <v>1664</v>
      </c>
      <c r="B2455" s="10" t="s">
        <v>15994</v>
      </c>
      <c r="C2455" s="8" t="s">
        <v>15995</v>
      </c>
      <c r="D2455" s="8" t="str">
        <f>VLOOKUP(B2455,'Base Cust master'!A:O,15,)</f>
        <v>PUNE DISTRICT</v>
      </c>
      <c r="E2455" s="10" t="s">
        <v>11592</v>
      </c>
      <c r="F2455" s="10" t="s">
        <v>11593</v>
      </c>
      <c r="G2455" s="9" t="s">
        <v>11592</v>
      </c>
      <c r="H2455" s="9" t="s">
        <v>11593</v>
      </c>
    </row>
    <row r="2456" spans="1:8" x14ac:dyDescent="0.2">
      <c r="A2456" s="10" t="s">
        <v>1664</v>
      </c>
      <c r="B2456" s="10" t="s">
        <v>15996</v>
      </c>
      <c r="C2456" s="8" t="s">
        <v>15997</v>
      </c>
      <c r="D2456" s="8" t="str">
        <f>VLOOKUP(B2456,'Base Cust master'!A:O,15,)</f>
        <v>PUNE DISTRICT</v>
      </c>
      <c r="E2456" s="10" t="s">
        <v>11592</v>
      </c>
      <c r="F2456" s="10" t="s">
        <v>11593</v>
      </c>
      <c r="G2456" s="9" t="s">
        <v>11592</v>
      </c>
      <c r="H2456" s="9" t="s">
        <v>11593</v>
      </c>
    </row>
    <row r="2457" spans="1:8" x14ac:dyDescent="0.2">
      <c r="A2457" s="10" t="s">
        <v>1664</v>
      </c>
      <c r="B2457" s="10" t="s">
        <v>15998</v>
      </c>
      <c r="C2457" s="8" t="s">
        <v>15999</v>
      </c>
      <c r="D2457" s="8" t="str">
        <f>VLOOKUP(B2457,'Base Cust master'!A:O,15,)</f>
        <v>PUNE DISTRICT</v>
      </c>
      <c r="E2457" s="10" t="s">
        <v>11592</v>
      </c>
      <c r="F2457" s="10" t="s">
        <v>11593</v>
      </c>
      <c r="G2457" s="9" t="s">
        <v>11592</v>
      </c>
      <c r="H2457" s="9" t="s">
        <v>11593</v>
      </c>
    </row>
    <row r="2458" spans="1:8" x14ac:dyDescent="0.2">
      <c r="A2458" s="10" t="s">
        <v>1664</v>
      </c>
      <c r="B2458" s="10" t="s">
        <v>16000</v>
      </c>
      <c r="C2458" s="8" t="s">
        <v>16001</v>
      </c>
      <c r="D2458" s="8" t="str">
        <f>VLOOKUP(B2458,'Base Cust master'!A:O,15,)</f>
        <v>PUNE DISTRICT</v>
      </c>
      <c r="E2458" s="10" t="s">
        <v>11592</v>
      </c>
      <c r="F2458" s="10" t="s">
        <v>11593</v>
      </c>
      <c r="G2458" s="9" t="s">
        <v>11592</v>
      </c>
      <c r="H2458" s="9" t="s">
        <v>11593</v>
      </c>
    </row>
    <row r="2459" spans="1:8" x14ac:dyDescent="0.2">
      <c r="A2459" s="10" t="s">
        <v>1664</v>
      </c>
      <c r="B2459" s="10" t="s">
        <v>16002</v>
      </c>
      <c r="C2459" s="8" t="s">
        <v>16003</v>
      </c>
      <c r="D2459" s="8" t="str">
        <f>VLOOKUP(B2459,'Base Cust master'!A:O,15,)</f>
        <v>PUNE DISTRICT</v>
      </c>
      <c r="E2459" s="10" t="s">
        <v>11592</v>
      </c>
      <c r="F2459" s="10" t="s">
        <v>11593</v>
      </c>
      <c r="G2459" s="9" t="s">
        <v>11592</v>
      </c>
      <c r="H2459" s="9" t="s">
        <v>11593</v>
      </c>
    </row>
    <row r="2460" spans="1:8" x14ac:dyDescent="0.2">
      <c r="A2460" s="10" t="s">
        <v>1664</v>
      </c>
      <c r="B2460" s="10" t="s">
        <v>16004</v>
      </c>
      <c r="C2460" s="8" t="s">
        <v>16005</v>
      </c>
      <c r="D2460" s="8" t="str">
        <f>VLOOKUP(B2460,'Base Cust master'!A:O,15,)</f>
        <v>PUNE DISTRICT</v>
      </c>
      <c r="E2460" s="10" t="s">
        <v>11592</v>
      </c>
      <c r="F2460" s="10" t="s">
        <v>11593</v>
      </c>
      <c r="G2460" s="9" t="s">
        <v>11592</v>
      </c>
      <c r="H2460" s="9" t="s">
        <v>11593</v>
      </c>
    </row>
    <row r="2461" spans="1:8" x14ac:dyDescent="0.2">
      <c r="A2461" s="10" t="s">
        <v>1664</v>
      </c>
      <c r="B2461" s="10" t="s">
        <v>16006</v>
      </c>
      <c r="C2461" s="8" t="s">
        <v>16007</v>
      </c>
      <c r="D2461" s="8" t="str">
        <f>VLOOKUP(B2461,'Base Cust master'!A:O,15,)</f>
        <v>PUNE DISTRICT</v>
      </c>
      <c r="E2461" s="10" t="s">
        <v>11592</v>
      </c>
      <c r="F2461" s="10" t="s">
        <v>11593</v>
      </c>
      <c r="G2461" s="9" t="s">
        <v>11592</v>
      </c>
      <c r="H2461" s="9" t="s">
        <v>11593</v>
      </c>
    </row>
    <row r="2462" spans="1:8" x14ac:dyDescent="0.2">
      <c r="A2462" s="10" t="s">
        <v>1664</v>
      </c>
      <c r="B2462" s="10" t="s">
        <v>16008</v>
      </c>
      <c r="C2462" s="8" t="s">
        <v>16009</v>
      </c>
      <c r="D2462" s="8" t="str">
        <f>VLOOKUP(B2462,'Base Cust master'!A:O,15,)</f>
        <v>PUNE DISTRICT</v>
      </c>
      <c r="E2462" s="10" t="s">
        <v>11592</v>
      </c>
      <c r="F2462" s="10" t="s">
        <v>11593</v>
      </c>
      <c r="G2462" s="9" t="s">
        <v>11592</v>
      </c>
      <c r="H2462" s="9" t="s">
        <v>11593</v>
      </c>
    </row>
    <row r="2463" spans="1:8" x14ac:dyDescent="0.2">
      <c r="A2463" s="10" t="s">
        <v>1664</v>
      </c>
      <c r="B2463" s="10" t="s">
        <v>16010</v>
      </c>
      <c r="C2463" s="8" t="s">
        <v>16011</v>
      </c>
      <c r="D2463" s="8" t="str">
        <f>VLOOKUP(B2463,'Base Cust master'!A:O,15,)</f>
        <v>PUNE DISTRICT</v>
      </c>
      <c r="E2463" s="10" t="s">
        <v>11159</v>
      </c>
      <c r="F2463" s="10" t="s">
        <v>11160</v>
      </c>
      <c r="G2463" s="9" t="s">
        <v>11159</v>
      </c>
      <c r="H2463" s="9" t="s">
        <v>11160</v>
      </c>
    </row>
    <row r="2464" spans="1:8" x14ac:dyDescent="0.2">
      <c r="A2464" s="10" t="s">
        <v>1664</v>
      </c>
      <c r="B2464" s="10" t="s">
        <v>16012</v>
      </c>
      <c r="C2464" s="8" t="s">
        <v>16013</v>
      </c>
      <c r="D2464" s="8" t="str">
        <f>VLOOKUP(B2464,'Base Cust master'!A:O,15,)</f>
        <v>PUNE PMC</v>
      </c>
      <c r="E2464" s="10" t="s">
        <v>11592</v>
      </c>
      <c r="F2464" s="10" t="s">
        <v>11593</v>
      </c>
      <c r="G2464" s="9" t="s">
        <v>11592</v>
      </c>
      <c r="H2464" s="9" t="s">
        <v>11593</v>
      </c>
    </row>
    <row r="2465" spans="1:8" x14ac:dyDescent="0.2">
      <c r="A2465" s="10" t="s">
        <v>1664</v>
      </c>
      <c r="B2465" s="10" t="s">
        <v>16014</v>
      </c>
      <c r="C2465" s="8" t="s">
        <v>16015</v>
      </c>
      <c r="D2465" s="8" t="str">
        <f>VLOOKUP(B2465,'Base Cust master'!A:O,15,)</f>
        <v>PUNE DISTRICT</v>
      </c>
      <c r="E2465" s="10" t="s">
        <v>11592</v>
      </c>
      <c r="F2465" s="10" t="s">
        <v>11593</v>
      </c>
      <c r="G2465" s="9" t="s">
        <v>11592</v>
      </c>
      <c r="H2465" s="9" t="s">
        <v>11593</v>
      </c>
    </row>
    <row r="2466" spans="1:8" x14ac:dyDescent="0.2">
      <c r="A2466" s="10" t="s">
        <v>1664</v>
      </c>
      <c r="B2466" s="10" t="s">
        <v>16016</v>
      </c>
      <c r="C2466" s="8" t="s">
        <v>16017</v>
      </c>
      <c r="D2466" s="8" t="str">
        <f>VLOOKUP(B2466,'Base Cust master'!A:O,15,)</f>
        <v>PUNE DISTRICT</v>
      </c>
      <c r="E2466" s="10" t="s">
        <v>11159</v>
      </c>
      <c r="F2466" s="10" t="s">
        <v>11160</v>
      </c>
      <c r="G2466" s="9" t="s">
        <v>11159</v>
      </c>
      <c r="H2466" s="9" t="s">
        <v>11160</v>
      </c>
    </row>
    <row r="2467" spans="1:8" x14ac:dyDescent="0.2">
      <c r="A2467" s="10" t="s">
        <v>1664</v>
      </c>
      <c r="B2467" s="10" t="s">
        <v>16018</v>
      </c>
      <c r="C2467" s="8" t="s">
        <v>16019</v>
      </c>
      <c r="D2467" s="8" t="str">
        <f>VLOOKUP(B2467,'Base Cust master'!A:O,15,)</f>
        <v>PUNE DISTRICT</v>
      </c>
      <c r="E2467" s="10" t="s">
        <v>11592</v>
      </c>
      <c r="F2467" s="10" t="s">
        <v>11593</v>
      </c>
      <c r="G2467" s="9" t="s">
        <v>11592</v>
      </c>
      <c r="H2467" s="9" t="s">
        <v>11593</v>
      </c>
    </row>
    <row r="2468" spans="1:8" x14ac:dyDescent="0.2">
      <c r="A2468" s="10" t="s">
        <v>1664</v>
      </c>
      <c r="B2468" s="10" t="s">
        <v>16020</v>
      </c>
      <c r="C2468" s="8" t="s">
        <v>16021</v>
      </c>
      <c r="D2468" s="8" t="str">
        <f>VLOOKUP(B2468,'Base Cust master'!A:O,15,)</f>
        <v>PUNE DISTRICT</v>
      </c>
      <c r="E2468" s="10" t="s">
        <v>11592</v>
      </c>
      <c r="F2468" s="10" t="s">
        <v>11593</v>
      </c>
      <c r="G2468" s="9" t="s">
        <v>11592</v>
      </c>
      <c r="H2468" s="9" t="s">
        <v>11593</v>
      </c>
    </row>
    <row r="2469" spans="1:8" x14ac:dyDescent="0.2">
      <c r="A2469" s="10" t="s">
        <v>1664</v>
      </c>
      <c r="B2469" s="10" t="s">
        <v>16022</v>
      </c>
      <c r="C2469" s="8" t="s">
        <v>16023</v>
      </c>
      <c r="D2469" s="8" t="str">
        <f>VLOOKUP(B2469,'Base Cust master'!A:O,15,)</f>
        <v>PUNE DISTRICT</v>
      </c>
      <c r="E2469" s="10" t="s">
        <v>11592</v>
      </c>
      <c r="F2469" s="10" t="s">
        <v>11593</v>
      </c>
      <c r="G2469" s="9" t="s">
        <v>11592</v>
      </c>
      <c r="H2469" s="9" t="s">
        <v>11593</v>
      </c>
    </row>
    <row r="2470" spans="1:8" x14ac:dyDescent="0.2">
      <c r="A2470" s="10" t="s">
        <v>1664</v>
      </c>
      <c r="B2470" s="10" t="s">
        <v>16024</v>
      </c>
      <c r="C2470" s="8" t="s">
        <v>16025</v>
      </c>
      <c r="D2470" s="8" t="str">
        <f>VLOOKUP(B2470,'Base Cust master'!A:O,15,)</f>
        <v>PUNE DISTRICT</v>
      </c>
      <c r="E2470" s="10" t="s">
        <v>11159</v>
      </c>
      <c r="F2470" s="10" t="s">
        <v>11160</v>
      </c>
      <c r="G2470" s="9" t="s">
        <v>11159</v>
      </c>
      <c r="H2470" s="9" t="s">
        <v>11160</v>
      </c>
    </row>
    <row r="2471" spans="1:8" x14ac:dyDescent="0.2">
      <c r="A2471" s="10" t="s">
        <v>1664</v>
      </c>
      <c r="B2471" s="10" t="s">
        <v>16026</v>
      </c>
      <c r="C2471" s="8" t="s">
        <v>16027</v>
      </c>
      <c r="D2471" s="8" t="str">
        <f>VLOOKUP(B2471,'Base Cust master'!A:O,15,)</f>
        <v>PUNE DISTRICT</v>
      </c>
      <c r="E2471" s="10" t="s">
        <v>11592</v>
      </c>
      <c r="F2471" s="10" t="s">
        <v>11593</v>
      </c>
      <c r="G2471" s="9" t="s">
        <v>11592</v>
      </c>
      <c r="H2471" s="9" t="s">
        <v>11593</v>
      </c>
    </row>
    <row r="2472" spans="1:8" x14ac:dyDescent="0.2">
      <c r="A2472" s="10" t="s">
        <v>1664</v>
      </c>
      <c r="B2472" s="10" t="s">
        <v>16028</v>
      </c>
      <c r="C2472" s="8" t="s">
        <v>16029</v>
      </c>
      <c r="D2472" s="8" t="str">
        <f>VLOOKUP(B2472,'Base Cust master'!A:O,15,)</f>
        <v>PUNE DISTRICT</v>
      </c>
      <c r="E2472" s="10" t="s">
        <v>11592</v>
      </c>
      <c r="F2472" s="10" t="s">
        <v>11593</v>
      </c>
      <c r="G2472" s="9" t="s">
        <v>11592</v>
      </c>
      <c r="H2472" s="9" t="s">
        <v>11593</v>
      </c>
    </row>
    <row r="2473" spans="1:8" x14ac:dyDescent="0.2">
      <c r="A2473" s="10" t="s">
        <v>1664</v>
      </c>
      <c r="B2473" s="10" t="s">
        <v>16030</v>
      </c>
      <c r="C2473" s="8" t="s">
        <v>16031</v>
      </c>
      <c r="D2473" s="8" t="str">
        <f>VLOOKUP(B2473,'Base Cust master'!A:O,15,)</f>
        <v>PUNE DISTRICT</v>
      </c>
      <c r="E2473" s="10" t="s">
        <v>5047</v>
      </c>
      <c r="F2473" s="10" t="s">
        <v>5048</v>
      </c>
      <c r="G2473" s="9" t="s">
        <v>5047</v>
      </c>
      <c r="H2473" s="9" t="s">
        <v>5048</v>
      </c>
    </row>
    <row r="2474" spans="1:8" x14ac:dyDescent="0.2">
      <c r="A2474" s="10" t="s">
        <v>1664</v>
      </c>
      <c r="B2474" s="10" t="s">
        <v>16032</v>
      </c>
      <c r="C2474" s="8" t="s">
        <v>16033</v>
      </c>
      <c r="D2474" s="8" t="str">
        <f>VLOOKUP(B2474,'Base Cust master'!A:O,15,)</f>
        <v>PUNE DISTRICT</v>
      </c>
      <c r="E2474" s="10" t="s">
        <v>5047</v>
      </c>
      <c r="F2474" s="10" t="s">
        <v>5048</v>
      </c>
      <c r="G2474" s="9" t="s">
        <v>5047</v>
      </c>
      <c r="H2474" s="9" t="s">
        <v>5048</v>
      </c>
    </row>
    <row r="2475" spans="1:8" x14ac:dyDescent="0.2">
      <c r="A2475" s="10" t="s">
        <v>1664</v>
      </c>
      <c r="B2475" s="10" t="s">
        <v>16034</v>
      </c>
      <c r="C2475" s="8" t="s">
        <v>16035</v>
      </c>
      <c r="D2475" s="8" t="str">
        <f>VLOOKUP(B2475,'Base Cust master'!A:O,15,)</f>
        <v>PUNE DISTRICT</v>
      </c>
      <c r="E2475" s="10" t="s">
        <v>11592</v>
      </c>
      <c r="F2475" s="10" t="s">
        <v>11593</v>
      </c>
      <c r="G2475" s="9" t="s">
        <v>11592</v>
      </c>
      <c r="H2475" s="9" t="s">
        <v>11593</v>
      </c>
    </row>
    <row r="2476" spans="1:8" x14ac:dyDescent="0.2">
      <c r="A2476" s="10" t="s">
        <v>1664</v>
      </c>
      <c r="B2476" s="10" t="s">
        <v>16036</v>
      </c>
      <c r="C2476" s="8" t="s">
        <v>13138</v>
      </c>
      <c r="D2476" s="8" t="str">
        <f>VLOOKUP(B2476,'Base Cust master'!A:O,15,)</f>
        <v>PUNE DISTRICT</v>
      </c>
      <c r="E2476" s="10" t="s">
        <v>11592</v>
      </c>
      <c r="F2476" s="10" t="s">
        <v>11593</v>
      </c>
      <c r="G2476" s="9" t="s">
        <v>11592</v>
      </c>
      <c r="H2476" s="9" t="s">
        <v>11593</v>
      </c>
    </row>
    <row r="2477" spans="1:8" x14ac:dyDescent="0.2">
      <c r="A2477" s="10" t="s">
        <v>1664</v>
      </c>
      <c r="B2477" s="10" t="s">
        <v>16037</v>
      </c>
      <c r="C2477" s="8" t="s">
        <v>13045</v>
      </c>
      <c r="D2477" s="8" t="str">
        <f>VLOOKUP(B2477,'Base Cust master'!A:O,15,)</f>
        <v>PUNE DISTRICT</v>
      </c>
      <c r="E2477" s="10" t="s">
        <v>11592</v>
      </c>
      <c r="F2477" s="10" t="s">
        <v>11593</v>
      </c>
      <c r="G2477" s="9" t="s">
        <v>11592</v>
      </c>
      <c r="H2477" s="9" t="s">
        <v>11593</v>
      </c>
    </row>
    <row r="2478" spans="1:8" x14ac:dyDescent="0.2">
      <c r="A2478" s="10" t="s">
        <v>1664</v>
      </c>
      <c r="B2478" s="10" t="s">
        <v>16038</v>
      </c>
      <c r="C2478" s="8" t="s">
        <v>16039</v>
      </c>
      <c r="D2478" s="8" t="str">
        <f>VLOOKUP(B2478,'Base Cust master'!A:O,15,)</f>
        <v>PUNE DISTRICT</v>
      </c>
      <c r="E2478" s="10" t="s">
        <v>11159</v>
      </c>
      <c r="F2478" s="10" t="s">
        <v>11160</v>
      </c>
      <c r="G2478" s="9" t="s">
        <v>11159</v>
      </c>
      <c r="H2478" s="9" t="s">
        <v>11160</v>
      </c>
    </row>
    <row r="2479" spans="1:8" x14ac:dyDescent="0.2">
      <c r="A2479" s="10" t="s">
        <v>1664</v>
      </c>
      <c r="B2479" s="10" t="s">
        <v>16040</v>
      </c>
      <c r="C2479" s="8" t="s">
        <v>16041</v>
      </c>
      <c r="D2479" s="8" t="str">
        <f>VLOOKUP(B2479,'Base Cust master'!A:O,15,)</f>
        <v>PUNE DISTRICT</v>
      </c>
      <c r="E2479" s="10" t="s">
        <v>11592</v>
      </c>
      <c r="F2479" s="10" t="s">
        <v>11593</v>
      </c>
      <c r="G2479" s="9" t="s">
        <v>11592</v>
      </c>
      <c r="H2479" s="9" t="s">
        <v>11593</v>
      </c>
    </row>
    <row r="2480" spans="1:8" x14ac:dyDescent="0.2">
      <c r="A2480" s="10" t="s">
        <v>1664</v>
      </c>
      <c r="B2480" s="10" t="s">
        <v>16042</v>
      </c>
      <c r="C2480" s="8" t="s">
        <v>13045</v>
      </c>
      <c r="D2480" s="8" t="str">
        <f>VLOOKUP(B2480,'Base Cust master'!A:O,15,)</f>
        <v>PUNE DISTRICT</v>
      </c>
      <c r="E2480" s="10" t="s">
        <v>11592</v>
      </c>
      <c r="F2480" s="10" t="s">
        <v>11593</v>
      </c>
      <c r="G2480" s="9" t="s">
        <v>11592</v>
      </c>
      <c r="H2480" s="9" t="s">
        <v>11593</v>
      </c>
    </row>
    <row r="2481" spans="1:8" x14ac:dyDescent="0.2">
      <c r="A2481" s="10" t="s">
        <v>1664</v>
      </c>
      <c r="B2481" s="10" t="s">
        <v>16043</v>
      </c>
      <c r="C2481" s="8" t="s">
        <v>6008</v>
      </c>
      <c r="D2481" s="8" t="str">
        <f>VLOOKUP(B2481,'Base Cust master'!A:O,15,)</f>
        <v>PUNE DISTRICT</v>
      </c>
      <c r="E2481" s="10" t="s">
        <v>11159</v>
      </c>
      <c r="F2481" s="10" t="s">
        <v>11160</v>
      </c>
      <c r="G2481" s="9" t="s">
        <v>11159</v>
      </c>
      <c r="H2481" s="9" t="s">
        <v>11160</v>
      </c>
    </row>
    <row r="2482" spans="1:8" x14ac:dyDescent="0.2">
      <c r="A2482" s="10" t="s">
        <v>1664</v>
      </c>
      <c r="B2482" s="10" t="s">
        <v>16044</v>
      </c>
      <c r="C2482" s="8" t="s">
        <v>2484</v>
      </c>
      <c r="D2482" s="8" t="str">
        <f>VLOOKUP(B2482,'Base Cust master'!A:O,15,)</f>
        <v>PUNE DISTRICT</v>
      </c>
      <c r="E2482" s="10" t="s">
        <v>5047</v>
      </c>
      <c r="F2482" s="10" t="s">
        <v>5048</v>
      </c>
      <c r="G2482" s="9" t="s">
        <v>5047</v>
      </c>
      <c r="H2482" s="9" t="s">
        <v>5048</v>
      </c>
    </row>
    <row r="2483" spans="1:8" x14ac:dyDescent="0.2">
      <c r="A2483" s="10" t="s">
        <v>1664</v>
      </c>
      <c r="B2483" s="10" t="s">
        <v>16045</v>
      </c>
      <c r="C2483" s="8" t="s">
        <v>13045</v>
      </c>
      <c r="D2483" s="8" t="str">
        <f>VLOOKUP(B2483,'Base Cust master'!A:O,15,)</f>
        <v>PUNE DISTRICT</v>
      </c>
      <c r="E2483" s="10" t="s">
        <v>11592</v>
      </c>
      <c r="F2483" s="10" t="s">
        <v>11593</v>
      </c>
      <c r="G2483" s="9" t="s">
        <v>11592</v>
      </c>
      <c r="H2483" s="9" t="s">
        <v>11593</v>
      </c>
    </row>
    <row r="2484" spans="1:8" x14ac:dyDescent="0.2">
      <c r="A2484" s="10" t="s">
        <v>1664</v>
      </c>
      <c r="B2484" s="10" t="s">
        <v>16046</v>
      </c>
      <c r="C2484" s="8" t="s">
        <v>5236</v>
      </c>
      <c r="D2484" s="8" t="str">
        <f>VLOOKUP(B2484,'Base Cust master'!A:O,15,)</f>
        <v>PUNE DISTRICT</v>
      </c>
      <c r="E2484" s="10" t="s">
        <v>11592</v>
      </c>
      <c r="F2484" s="10" t="s">
        <v>11593</v>
      </c>
      <c r="G2484" s="9" t="s">
        <v>11592</v>
      </c>
      <c r="H2484" s="9" t="s">
        <v>11593</v>
      </c>
    </row>
    <row r="2485" spans="1:8" x14ac:dyDescent="0.2">
      <c r="A2485" s="10" t="s">
        <v>1664</v>
      </c>
      <c r="B2485" s="10" t="s">
        <v>16047</v>
      </c>
      <c r="C2485" s="8" t="s">
        <v>13045</v>
      </c>
      <c r="D2485" s="8" t="str">
        <f>VLOOKUP(B2485,'Base Cust master'!A:O,15,)</f>
        <v>PUNE DISTRICT</v>
      </c>
      <c r="E2485" s="10" t="s">
        <v>11592</v>
      </c>
      <c r="F2485" s="10" t="s">
        <v>11593</v>
      </c>
      <c r="G2485" s="9" t="s">
        <v>11592</v>
      </c>
      <c r="H2485" s="9" t="s">
        <v>11593</v>
      </c>
    </row>
    <row r="2486" spans="1:8" x14ac:dyDescent="0.2">
      <c r="A2486" s="10" t="s">
        <v>1664</v>
      </c>
      <c r="B2486" s="10" t="s">
        <v>16048</v>
      </c>
      <c r="C2486" s="8" t="s">
        <v>13045</v>
      </c>
      <c r="D2486" s="8" t="str">
        <f>VLOOKUP(B2486,'Base Cust master'!A:O,15,)</f>
        <v>PUNE DISTRICT</v>
      </c>
      <c r="E2486" s="10" t="s">
        <v>11592</v>
      </c>
      <c r="F2486" s="10" t="s">
        <v>11593</v>
      </c>
      <c r="G2486" s="9" t="s">
        <v>11592</v>
      </c>
      <c r="H2486" s="9" t="s">
        <v>11593</v>
      </c>
    </row>
    <row r="2487" spans="1:8" x14ac:dyDescent="0.2">
      <c r="A2487" s="10" t="s">
        <v>1664</v>
      </c>
      <c r="B2487" s="10" t="s">
        <v>16049</v>
      </c>
      <c r="C2487" s="8" t="s">
        <v>14862</v>
      </c>
      <c r="D2487" s="8" t="str">
        <f>VLOOKUP(B2487,'Base Cust master'!A:O,15,)</f>
        <v>PUNE DISTRICT</v>
      </c>
      <c r="E2487" s="10" t="s">
        <v>11592</v>
      </c>
      <c r="F2487" s="10" t="s">
        <v>11593</v>
      </c>
      <c r="G2487" s="9" t="s">
        <v>11592</v>
      </c>
      <c r="H2487" s="9" t="s">
        <v>11593</v>
      </c>
    </row>
    <row r="2488" spans="1:8" x14ac:dyDescent="0.2">
      <c r="A2488" s="10" t="s">
        <v>1664</v>
      </c>
      <c r="B2488" s="10" t="s">
        <v>16050</v>
      </c>
      <c r="C2488" s="8" t="s">
        <v>16051</v>
      </c>
      <c r="D2488" s="8" t="str">
        <f>VLOOKUP(B2488,'Base Cust master'!A:O,15,)</f>
        <v>PUNE DISTRICT</v>
      </c>
      <c r="E2488" s="10" t="s">
        <v>11592</v>
      </c>
      <c r="F2488" s="10" t="s">
        <v>11593</v>
      </c>
      <c r="G2488" s="9" t="s">
        <v>11592</v>
      </c>
      <c r="H2488" s="9" t="s">
        <v>11593</v>
      </c>
    </row>
    <row r="2489" spans="1:8" x14ac:dyDescent="0.2">
      <c r="A2489" s="10" t="s">
        <v>1664</v>
      </c>
      <c r="B2489" s="10" t="s">
        <v>16052</v>
      </c>
      <c r="C2489" s="8" t="s">
        <v>16053</v>
      </c>
      <c r="D2489" s="8" t="str">
        <f>VLOOKUP(B2489,'Base Cust master'!A:O,15,)</f>
        <v>PUNE PCMC</v>
      </c>
      <c r="E2489" s="10" t="s">
        <v>11592</v>
      </c>
      <c r="F2489" s="10" t="s">
        <v>11593</v>
      </c>
      <c r="G2489" s="9" t="s">
        <v>11592</v>
      </c>
      <c r="H2489" s="9" t="s">
        <v>11593</v>
      </c>
    </row>
    <row r="2490" spans="1:8" x14ac:dyDescent="0.2">
      <c r="A2490" s="10" t="s">
        <v>1664</v>
      </c>
      <c r="B2490" s="19" t="s">
        <v>16054</v>
      </c>
      <c r="C2490" s="8" t="s">
        <v>13045</v>
      </c>
      <c r="D2490" s="8" t="str">
        <f>VLOOKUP(B2490,'Base Cust master'!A:O,15,)</f>
        <v>PUNE DISTRICT</v>
      </c>
      <c r="E2490" s="10" t="s">
        <v>11159</v>
      </c>
      <c r="F2490" s="10" t="s">
        <v>11160</v>
      </c>
      <c r="G2490" s="9"/>
      <c r="H2490" s="9"/>
    </row>
    <row r="2491" spans="1:8" x14ac:dyDescent="0.2">
      <c r="A2491" s="10" t="s">
        <v>1664</v>
      </c>
      <c r="B2491" s="10" t="s">
        <v>16055</v>
      </c>
      <c r="C2491" s="8" t="s">
        <v>16056</v>
      </c>
      <c r="D2491" s="8" t="str">
        <f>VLOOKUP(B2491,'Base Cust master'!A:O,15,)</f>
        <v>PUNE DISTRICT</v>
      </c>
      <c r="E2491" s="10" t="s">
        <v>16055</v>
      </c>
      <c r="F2491" s="10" t="s">
        <v>16056</v>
      </c>
      <c r="G2491" s="9" t="s">
        <v>2065</v>
      </c>
      <c r="H2491" s="9" t="s">
        <v>2066</v>
      </c>
    </row>
    <row r="2492" spans="1:8" x14ac:dyDescent="0.2">
      <c r="A2492" s="10" t="s">
        <v>1664</v>
      </c>
      <c r="B2492" s="10" t="s">
        <v>16058</v>
      </c>
      <c r="C2492" s="8" t="s">
        <v>16059</v>
      </c>
      <c r="D2492" s="8" t="str">
        <f>VLOOKUP(B2492,'Base Cust master'!A:O,15,)</f>
        <v>PUNE DISTRICT</v>
      </c>
      <c r="E2492" s="10" t="s">
        <v>11159</v>
      </c>
      <c r="F2492" s="10" t="s">
        <v>11160</v>
      </c>
      <c r="G2492" s="9" t="s">
        <v>11159</v>
      </c>
      <c r="H2492" s="9" t="s">
        <v>11160</v>
      </c>
    </row>
    <row r="2493" spans="1:8" x14ac:dyDescent="0.2">
      <c r="A2493" s="10" t="s">
        <v>1664</v>
      </c>
      <c r="B2493" s="10" t="s">
        <v>16061</v>
      </c>
      <c r="C2493" s="8" t="s">
        <v>16062</v>
      </c>
      <c r="D2493" s="8" t="str">
        <f>VLOOKUP(B2493,'Base Cust master'!A:O,15,)</f>
        <v>PUNE DISTRICT</v>
      </c>
      <c r="E2493" s="10" t="s">
        <v>11159</v>
      </c>
      <c r="F2493" s="10" t="s">
        <v>11160</v>
      </c>
      <c r="G2493" s="9" t="s">
        <v>11159</v>
      </c>
      <c r="H2493" s="9" t="s">
        <v>11160</v>
      </c>
    </row>
    <row r="2494" spans="1:8" x14ac:dyDescent="0.2">
      <c r="A2494" s="10" t="s">
        <v>1664</v>
      </c>
      <c r="B2494" s="10" t="s">
        <v>16064</v>
      </c>
      <c r="C2494" s="8" t="s">
        <v>16065</v>
      </c>
      <c r="D2494" s="8" t="str">
        <f>VLOOKUP(B2494,'Base Cust master'!A:O,15,)</f>
        <v>PUNE DISTRICT</v>
      </c>
      <c r="E2494" s="10" t="s">
        <v>11592</v>
      </c>
      <c r="F2494" s="10" t="s">
        <v>11593</v>
      </c>
      <c r="G2494" s="9" t="s">
        <v>11592</v>
      </c>
      <c r="H2494" s="9" t="s">
        <v>11593</v>
      </c>
    </row>
    <row r="2495" spans="1:8" x14ac:dyDescent="0.2">
      <c r="A2495" s="10" t="s">
        <v>1664</v>
      </c>
      <c r="B2495" s="19" t="s">
        <v>16066</v>
      </c>
      <c r="C2495" s="8" t="s">
        <v>13045</v>
      </c>
      <c r="D2495" s="8" t="str">
        <f>VLOOKUP(B2495,'Base Cust master'!A:O,15,)</f>
        <v>PUNE DISTRICT</v>
      </c>
      <c r="E2495" s="10" t="s">
        <v>16066</v>
      </c>
      <c r="F2495" s="10" t="s">
        <v>13045</v>
      </c>
      <c r="G2495" s="9"/>
      <c r="H2495" s="9"/>
    </row>
    <row r="2496" spans="1:8" x14ac:dyDescent="0.2">
      <c r="A2496" s="10" t="s">
        <v>1664</v>
      </c>
      <c r="B2496" s="19" t="s">
        <v>16067</v>
      </c>
      <c r="C2496" s="8" t="s">
        <v>13045</v>
      </c>
      <c r="D2496" s="8" t="str">
        <f>VLOOKUP(B2496,'Base Cust master'!A:O,15,)</f>
        <v>PUNE DISTRICT</v>
      </c>
      <c r="E2496" s="10" t="s">
        <v>16067</v>
      </c>
      <c r="F2496" s="10" t="s">
        <v>13045</v>
      </c>
      <c r="G2496" s="9"/>
      <c r="H2496" s="9"/>
    </row>
    <row r="2497" spans="1:8" x14ac:dyDescent="0.2">
      <c r="A2497" s="10" t="s">
        <v>1664</v>
      </c>
      <c r="B2497" s="10" t="s">
        <v>16068</v>
      </c>
      <c r="C2497" s="8" t="s">
        <v>16069</v>
      </c>
      <c r="D2497" s="8" t="str">
        <f>VLOOKUP(B2497,'Base Cust master'!A:O,15,)</f>
        <v>PUNE DISTRICT</v>
      </c>
      <c r="E2497" s="10" t="s">
        <v>11159</v>
      </c>
      <c r="F2497" s="10" t="s">
        <v>11160</v>
      </c>
      <c r="G2497" s="9" t="s">
        <v>11159</v>
      </c>
      <c r="H2497" s="9" t="s">
        <v>11160</v>
      </c>
    </row>
    <row r="2498" spans="1:8" x14ac:dyDescent="0.2">
      <c r="A2498" s="10" t="s">
        <v>1664</v>
      </c>
      <c r="B2498" s="10" t="s">
        <v>16070</v>
      </c>
      <c r="C2498" s="8" t="s">
        <v>16071</v>
      </c>
      <c r="D2498" s="8" t="str">
        <f>VLOOKUP(B2498,'Base Cust master'!A:O,15,)</f>
        <v>PUNE DISTRICT</v>
      </c>
      <c r="E2498" s="10" t="s">
        <v>11592</v>
      </c>
      <c r="F2498" s="10" t="s">
        <v>11593</v>
      </c>
      <c r="G2498" s="9" t="s">
        <v>11592</v>
      </c>
      <c r="H2498" s="9" t="s">
        <v>11593</v>
      </c>
    </row>
    <row r="2499" spans="1:8" x14ac:dyDescent="0.2">
      <c r="A2499" s="10" t="s">
        <v>1664</v>
      </c>
      <c r="B2499" s="10" t="s">
        <v>16072</v>
      </c>
      <c r="C2499" s="8" t="s">
        <v>16073</v>
      </c>
      <c r="D2499" s="8" t="str">
        <f>VLOOKUP(B2499,'Base Cust master'!A:O,15,)</f>
        <v>PUNE DISTRICT</v>
      </c>
      <c r="E2499" s="10" t="s">
        <v>16072</v>
      </c>
      <c r="F2499" s="10" t="s">
        <v>16073</v>
      </c>
      <c r="G2499" s="9" t="s">
        <v>11159</v>
      </c>
      <c r="H2499" s="9" t="s">
        <v>11160</v>
      </c>
    </row>
    <row r="2500" spans="1:8" x14ac:dyDescent="0.2">
      <c r="A2500" s="10" t="s">
        <v>1664</v>
      </c>
      <c r="B2500" s="10" t="s">
        <v>16074</v>
      </c>
      <c r="C2500" s="8" t="s">
        <v>16075</v>
      </c>
      <c r="D2500" s="8" t="str">
        <f>VLOOKUP(B2500,'Base Cust master'!A:O,15,)</f>
        <v>PUNE DISTRICT</v>
      </c>
      <c r="E2500" s="10" t="s">
        <v>11592</v>
      </c>
      <c r="F2500" s="10" t="s">
        <v>11593</v>
      </c>
      <c r="G2500" s="9" t="s">
        <v>11592</v>
      </c>
      <c r="H2500" s="9" t="s">
        <v>11593</v>
      </c>
    </row>
    <row r="2501" spans="1:8" x14ac:dyDescent="0.2">
      <c r="A2501" s="10" t="s">
        <v>1664</v>
      </c>
      <c r="B2501" s="10" t="s">
        <v>16076</v>
      </c>
      <c r="C2501" s="8" t="s">
        <v>16077</v>
      </c>
      <c r="D2501" s="8" t="str">
        <f>VLOOKUP(B2501,'Base Cust master'!A:O,15,)</f>
        <v>PUNE DISTRICT</v>
      </c>
      <c r="E2501" s="10" t="s">
        <v>11592</v>
      </c>
      <c r="F2501" s="10" t="s">
        <v>11593</v>
      </c>
      <c r="G2501" s="9" t="s">
        <v>11592</v>
      </c>
      <c r="H2501" s="9" t="s">
        <v>11593</v>
      </c>
    </row>
    <row r="2502" spans="1:8" x14ac:dyDescent="0.2">
      <c r="A2502" s="10" t="s">
        <v>1664</v>
      </c>
      <c r="B2502" s="10" t="s">
        <v>16078</v>
      </c>
      <c r="C2502" s="8" t="s">
        <v>16079</v>
      </c>
      <c r="D2502" s="8" t="str">
        <f>VLOOKUP(B2502,'Base Cust master'!A:O,15,)</f>
        <v>PUNE DISTRICT</v>
      </c>
      <c r="E2502" s="10" t="s">
        <v>11159</v>
      </c>
      <c r="F2502" s="10" t="s">
        <v>11160</v>
      </c>
      <c r="G2502" s="9" t="s">
        <v>11159</v>
      </c>
      <c r="H2502" s="9" t="s">
        <v>11160</v>
      </c>
    </row>
    <row r="2503" spans="1:8" x14ac:dyDescent="0.2">
      <c r="A2503" s="10" t="s">
        <v>1664</v>
      </c>
      <c r="B2503" s="10" t="s">
        <v>16080</v>
      </c>
      <c r="C2503" s="8" t="s">
        <v>16081</v>
      </c>
      <c r="D2503" s="8" t="str">
        <f>VLOOKUP(B2503,'Base Cust master'!A:O,15,)</f>
        <v>PUNE DISTRICT</v>
      </c>
      <c r="E2503" s="10" t="s">
        <v>11159</v>
      </c>
      <c r="F2503" s="10" t="s">
        <v>11160</v>
      </c>
      <c r="G2503" s="9" t="s">
        <v>11159</v>
      </c>
      <c r="H2503" s="9" t="s">
        <v>11160</v>
      </c>
    </row>
    <row r="2504" spans="1:8" x14ac:dyDescent="0.2">
      <c r="A2504" s="10" t="s">
        <v>1664</v>
      </c>
      <c r="B2504" s="10" t="s">
        <v>16082</v>
      </c>
      <c r="C2504" s="8" t="s">
        <v>16083</v>
      </c>
      <c r="D2504" s="8" t="str">
        <f>VLOOKUP(B2504,'Base Cust master'!A:O,15,)</f>
        <v>PUNE DISTRICT</v>
      </c>
      <c r="E2504" s="10" t="s">
        <v>11159</v>
      </c>
      <c r="F2504" s="10" t="s">
        <v>11160</v>
      </c>
      <c r="G2504" s="9" t="s">
        <v>11159</v>
      </c>
      <c r="H2504" s="9" t="s">
        <v>11160</v>
      </c>
    </row>
    <row r="2505" spans="1:8" x14ac:dyDescent="0.2">
      <c r="A2505" s="10" t="s">
        <v>1664</v>
      </c>
      <c r="B2505" s="10" t="s">
        <v>16084</v>
      </c>
      <c r="C2505" s="8" t="s">
        <v>16085</v>
      </c>
      <c r="D2505" s="8" t="str">
        <f>VLOOKUP(B2505,'Base Cust master'!A:O,15,)</f>
        <v>PUNE DISTRICT</v>
      </c>
      <c r="E2505" s="10" t="s">
        <v>11159</v>
      </c>
      <c r="F2505" s="10" t="s">
        <v>11160</v>
      </c>
      <c r="G2505" s="9" t="s">
        <v>11159</v>
      </c>
      <c r="H2505" s="9" t="s">
        <v>11160</v>
      </c>
    </row>
    <row r="2506" spans="1:8" x14ac:dyDescent="0.2">
      <c r="A2506" s="10" t="s">
        <v>1664</v>
      </c>
      <c r="B2506" s="10" t="s">
        <v>16086</v>
      </c>
      <c r="C2506" s="8" t="s">
        <v>16087</v>
      </c>
      <c r="D2506" s="8" t="str">
        <f>VLOOKUP(B2506,'Base Cust master'!A:O,15,)</f>
        <v>PUNE DISTRICT</v>
      </c>
      <c r="E2506" s="10" t="s">
        <v>11592</v>
      </c>
      <c r="F2506" s="10" t="s">
        <v>11593</v>
      </c>
      <c r="G2506" s="9" t="s">
        <v>11592</v>
      </c>
      <c r="H2506" s="9" t="s">
        <v>11593</v>
      </c>
    </row>
    <row r="2507" spans="1:8" x14ac:dyDescent="0.2">
      <c r="A2507" s="10" t="s">
        <v>1664</v>
      </c>
      <c r="B2507" s="10" t="s">
        <v>16088</v>
      </c>
      <c r="C2507" s="8" t="s">
        <v>16089</v>
      </c>
      <c r="D2507" s="8" t="str">
        <f>VLOOKUP(B2507,'Base Cust master'!A:O,15,)</f>
        <v>PUNE DISTRICT</v>
      </c>
      <c r="E2507" s="10" t="s">
        <v>11592</v>
      </c>
      <c r="F2507" s="10" t="s">
        <v>11593</v>
      </c>
      <c r="G2507" s="9" t="s">
        <v>11592</v>
      </c>
      <c r="H2507" s="9" t="s">
        <v>11593</v>
      </c>
    </row>
    <row r="2508" spans="1:8" x14ac:dyDescent="0.2">
      <c r="A2508" s="10" t="s">
        <v>1664</v>
      </c>
      <c r="B2508" s="10" t="s">
        <v>16090</v>
      </c>
      <c r="C2508" s="8" t="s">
        <v>16091</v>
      </c>
      <c r="D2508" s="8" t="str">
        <f>VLOOKUP(B2508,'Base Cust master'!A:O,15,)</f>
        <v>PUNE DISTRICT</v>
      </c>
      <c r="E2508" s="10" t="s">
        <v>11592</v>
      </c>
      <c r="F2508" s="10" t="s">
        <v>11593</v>
      </c>
      <c r="G2508" s="9" t="s">
        <v>11592</v>
      </c>
      <c r="H2508" s="9" t="s">
        <v>11593</v>
      </c>
    </row>
    <row r="2509" spans="1:8" x14ac:dyDescent="0.2">
      <c r="A2509" s="10" t="s">
        <v>1664</v>
      </c>
      <c r="B2509" s="10" t="s">
        <v>16092</v>
      </c>
      <c r="C2509" s="8" t="s">
        <v>16093</v>
      </c>
      <c r="D2509" s="8" t="str">
        <f>VLOOKUP(B2509,'Base Cust master'!A:O,15,)</f>
        <v>PUNE DISTRICT</v>
      </c>
      <c r="E2509" s="10" t="s">
        <v>11159</v>
      </c>
      <c r="F2509" s="10" t="s">
        <v>11160</v>
      </c>
      <c r="G2509" s="9" t="s">
        <v>11159</v>
      </c>
      <c r="H2509" s="9" t="s">
        <v>11160</v>
      </c>
    </row>
    <row r="2510" spans="1:8" x14ac:dyDescent="0.2">
      <c r="A2510" s="10" t="s">
        <v>1664</v>
      </c>
      <c r="B2510" s="10" t="s">
        <v>16094</v>
      </c>
      <c r="C2510" s="8" t="s">
        <v>16095</v>
      </c>
      <c r="D2510" s="8" t="str">
        <f>VLOOKUP(B2510,'Base Cust master'!A:O,15,)</f>
        <v>PUNE DISTRICT</v>
      </c>
      <c r="E2510" s="10" t="s">
        <v>11592</v>
      </c>
      <c r="F2510" s="10" t="s">
        <v>11593</v>
      </c>
      <c r="G2510" s="9" t="s">
        <v>11592</v>
      </c>
      <c r="H2510" s="9" t="s">
        <v>11593</v>
      </c>
    </row>
    <row r="2511" spans="1:8" x14ac:dyDescent="0.2">
      <c r="A2511" s="10" t="s">
        <v>1664</v>
      </c>
      <c r="B2511" s="10" t="s">
        <v>16096</v>
      </c>
      <c r="C2511" s="8" t="s">
        <v>16097</v>
      </c>
      <c r="D2511" s="8" t="str">
        <f>VLOOKUP(B2511,'Base Cust master'!A:O,15,)</f>
        <v>PUNE DISTRICT</v>
      </c>
      <c r="E2511" s="10" t="s">
        <v>11159</v>
      </c>
      <c r="F2511" s="10" t="s">
        <v>11160</v>
      </c>
      <c r="G2511" s="9" t="s">
        <v>11159</v>
      </c>
      <c r="H2511" s="9" t="s">
        <v>11160</v>
      </c>
    </row>
    <row r="2512" spans="1:8" x14ac:dyDescent="0.2">
      <c r="A2512" s="10" t="s">
        <v>1664</v>
      </c>
      <c r="B2512" s="10" t="s">
        <v>16098</v>
      </c>
      <c r="C2512" s="8" t="s">
        <v>16099</v>
      </c>
      <c r="D2512" s="8" t="str">
        <f>VLOOKUP(B2512,'Base Cust master'!A:O,15,)</f>
        <v>PUNE DISTRICT</v>
      </c>
      <c r="E2512" s="10" t="s">
        <v>11691</v>
      </c>
      <c r="F2512" s="10" t="s">
        <v>11692</v>
      </c>
      <c r="G2512" s="9" t="s">
        <v>11691</v>
      </c>
      <c r="H2512" s="9" t="s">
        <v>11692</v>
      </c>
    </row>
    <row r="2513" spans="1:8" x14ac:dyDescent="0.2">
      <c r="A2513" s="10" t="s">
        <v>1664</v>
      </c>
      <c r="B2513" s="10" t="s">
        <v>16100</v>
      </c>
      <c r="C2513" s="8" t="s">
        <v>16101</v>
      </c>
      <c r="D2513" s="8" t="str">
        <f>VLOOKUP(B2513,'Base Cust master'!A:O,15,)</f>
        <v>PUNE DISTRICT</v>
      </c>
      <c r="E2513" s="10" t="s">
        <v>11592</v>
      </c>
      <c r="F2513" s="10" t="s">
        <v>11593</v>
      </c>
      <c r="G2513" s="9" t="s">
        <v>11592</v>
      </c>
      <c r="H2513" s="9" t="s">
        <v>11593</v>
      </c>
    </row>
    <row r="2514" spans="1:8" x14ac:dyDescent="0.2">
      <c r="A2514" s="10" t="s">
        <v>1664</v>
      </c>
      <c r="B2514" s="10" t="s">
        <v>16103</v>
      </c>
      <c r="C2514" s="8" t="s">
        <v>16104</v>
      </c>
      <c r="D2514" s="8" t="str">
        <f>VLOOKUP(B2514,'Base Cust master'!A:O,15,)</f>
        <v>PUNE DISTRICT</v>
      </c>
      <c r="E2514" s="10" t="s">
        <v>11592</v>
      </c>
      <c r="F2514" s="10" t="s">
        <v>11593</v>
      </c>
      <c r="G2514" s="9" t="s">
        <v>11592</v>
      </c>
      <c r="H2514" s="9" t="s">
        <v>11593</v>
      </c>
    </row>
    <row r="2515" spans="1:8" x14ac:dyDescent="0.2">
      <c r="A2515" s="10" t="s">
        <v>1664</v>
      </c>
      <c r="B2515" s="10" t="s">
        <v>16105</v>
      </c>
      <c r="C2515" s="8" t="s">
        <v>16106</v>
      </c>
      <c r="D2515" s="8" t="str">
        <f>VLOOKUP(B2515,'Base Cust master'!A:O,15,)</f>
        <v>PUNE DISTRICT</v>
      </c>
      <c r="E2515" s="10" t="s">
        <v>11592</v>
      </c>
      <c r="F2515" s="10" t="s">
        <v>11593</v>
      </c>
      <c r="G2515" s="9" t="s">
        <v>11592</v>
      </c>
      <c r="H2515" s="9" t="s">
        <v>11593</v>
      </c>
    </row>
    <row r="2516" spans="1:8" x14ac:dyDescent="0.2">
      <c r="A2516" s="10" t="s">
        <v>1664</v>
      </c>
      <c r="B2516" s="10" t="s">
        <v>16107</v>
      </c>
      <c r="C2516" s="8" t="s">
        <v>16108</v>
      </c>
      <c r="D2516" s="8" t="str">
        <f>VLOOKUP(B2516,'Base Cust master'!A:O,15,)</f>
        <v>PUNE DISTRICT</v>
      </c>
      <c r="E2516" s="10" t="s">
        <v>11592</v>
      </c>
      <c r="F2516" s="10" t="s">
        <v>11593</v>
      </c>
      <c r="G2516" s="9" t="s">
        <v>11592</v>
      </c>
      <c r="H2516" s="9" t="s">
        <v>11593</v>
      </c>
    </row>
    <row r="2517" spans="1:8" x14ac:dyDescent="0.2">
      <c r="A2517" s="10" t="s">
        <v>1664</v>
      </c>
      <c r="B2517" s="10" t="s">
        <v>16109</v>
      </c>
      <c r="C2517" s="8" t="s">
        <v>16110</v>
      </c>
      <c r="D2517" s="8" t="str">
        <f>VLOOKUP(B2517,'Base Cust master'!A:O,15,)</f>
        <v>Ratnagiri</v>
      </c>
      <c r="E2517" s="10" t="s">
        <v>5047</v>
      </c>
      <c r="F2517" s="10" t="s">
        <v>5048</v>
      </c>
      <c r="G2517" s="9" t="s">
        <v>5047</v>
      </c>
      <c r="H2517" s="9" t="s">
        <v>5048</v>
      </c>
    </row>
    <row r="2518" spans="1:8" x14ac:dyDescent="0.2">
      <c r="A2518" s="10" t="s">
        <v>1664</v>
      </c>
      <c r="B2518" s="10" t="s">
        <v>16113</v>
      </c>
      <c r="C2518" s="8" t="s">
        <v>16114</v>
      </c>
      <c r="D2518" s="8" t="str">
        <f>VLOOKUP(B2518,'Base Cust master'!A:O,15,)</f>
        <v>PUNE DISTRICT</v>
      </c>
      <c r="E2518" s="10" t="s">
        <v>11159</v>
      </c>
      <c r="F2518" s="10" t="s">
        <v>11160</v>
      </c>
      <c r="G2518" s="9" t="s">
        <v>11159</v>
      </c>
      <c r="H2518" s="9" t="s">
        <v>11160</v>
      </c>
    </row>
    <row r="2519" spans="1:8" x14ac:dyDescent="0.2">
      <c r="A2519" s="10" t="s">
        <v>1664</v>
      </c>
      <c r="B2519" s="19" t="s">
        <v>16115</v>
      </c>
      <c r="C2519" s="8" t="s">
        <v>13045</v>
      </c>
      <c r="D2519" s="8" t="str">
        <f>VLOOKUP(B2519,'Base Cust master'!A:O,15,)</f>
        <v>PUNE DISTRICT</v>
      </c>
      <c r="E2519" s="10" t="s">
        <v>16115</v>
      </c>
      <c r="F2519" s="10" t="s">
        <v>13045</v>
      </c>
      <c r="G2519" s="9"/>
      <c r="H2519" s="9"/>
    </row>
    <row r="2520" spans="1:8" x14ac:dyDescent="0.2">
      <c r="A2520" s="10" t="s">
        <v>1664</v>
      </c>
      <c r="B2520" s="19" t="s">
        <v>16116</v>
      </c>
      <c r="C2520" s="8" t="s">
        <v>13045</v>
      </c>
      <c r="D2520" s="8" t="str">
        <f>VLOOKUP(B2520,'Base Cust master'!A:O,15,)</f>
        <v>PUNE DISTRICT</v>
      </c>
      <c r="E2520" s="10" t="s">
        <v>16116</v>
      </c>
      <c r="F2520" s="10" t="s">
        <v>13045</v>
      </c>
      <c r="G2520" s="9"/>
      <c r="H2520" s="9"/>
    </row>
    <row r="2521" spans="1:8" x14ac:dyDescent="0.2">
      <c r="A2521" s="10" t="s">
        <v>1664</v>
      </c>
      <c r="B2521" s="10" t="s">
        <v>16117</v>
      </c>
      <c r="C2521" s="8" t="s">
        <v>16118</v>
      </c>
      <c r="D2521" s="8" t="str">
        <f>VLOOKUP(B2521,'Base Cust master'!A:O,15,)</f>
        <v>PUNE DISTRICT</v>
      </c>
      <c r="E2521" s="10" t="s">
        <v>11592</v>
      </c>
      <c r="F2521" s="10" t="s">
        <v>11593</v>
      </c>
      <c r="G2521" s="9" t="s">
        <v>11592</v>
      </c>
      <c r="H2521" s="9" t="s">
        <v>11593</v>
      </c>
    </row>
    <row r="2522" spans="1:8" x14ac:dyDescent="0.2">
      <c r="A2522" s="10" t="s">
        <v>1664</v>
      </c>
      <c r="B2522" s="10" t="s">
        <v>16119</v>
      </c>
      <c r="C2522" s="8" t="s">
        <v>16120</v>
      </c>
      <c r="D2522" s="8" t="str">
        <f>VLOOKUP(B2522,'Base Cust master'!A:O,15,)</f>
        <v>PUNE DISTRICT</v>
      </c>
      <c r="E2522" s="10" t="s">
        <v>11592</v>
      </c>
      <c r="F2522" s="10" t="s">
        <v>11593</v>
      </c>
      <c r="G2522" s="9" t="s">
        <v>11592</v>
      </c>
      <c r="H2522" s="9" t="s">
        <v>11593</v>
      </c>
    </row>
    <row r="2523" spans="1:8" x14ac:dyDescent="0.2">
      <c r="A2523" s="10" t="s">
        <v>1664</v>
      </c>
      <c r="B2523" s="10" t="s">
        <v>16121</v>
      </c>
      <c r="C2523" s="8" t="s">
        <v>16122</v>
      </c>
      <c r="D2523" s="8" t="str">
        <f>VLOOKUP(B2523,'Base Cust master'!A:O,15,)</f>
        <v>PUNE DISTRICT</v>
      </c>
      <c r="E2523" s="10" t="s">
        <v>16121</v>
      </c>
      <c r="F2523" s="10" t="s">
        <v>16122</v>
      </c>
      <c r="G2523" s="9" t="s">
        <v>2065</v>
      </c>
      <c r="H2523" s="9" t="s">
        <v>2066</v>
      </c>
    </row>
    <row r="2524" spans="1:8" x14ac:dyDescent="0.2">
      <c r="A2524" s="10" t="s">
        <v>1664</v>
      </c>
      <c r="B2524" s="10" t="s">
        <v>16123</v>
      </c>
      <c r="C2524" s="8" t="s">
        <v>16124</v>
      </c>
      <c r="D2524" s="8" t="str">
        <f>VLOOKUP(B2524,'Base Cust master'!A:O,15,)</f>
        <v>PUNE DISTRICT</v>
      </c>
      <c r="E2524" s="10" t="s">
        <v>11592</v>
      </c>
      <c r="F2524" s="10" t="s">
        <v>11593</v>
      </c>
      <c r="G2524" s="9" t="s">
        <v>11592</v>
      </c>
      <c r="H2524" s="9" t="s">
        <v>11593</v>
      </c>
    </row>
    <row r="2525" spans="1:8" x14ac:dyDescent="0.2">
      <c r="A2525" s="10" t="s">
        <v>1664</v>
      </c>
      <c r="B2525" s="10" t="s">
        <v>16125</v>
      </c>
      <c r="C2525" s="8" t="s">
        <v>16126</v>
      </c>
      <c r="D2525" s="8" t="str">
        <f>VLOOKUP(B2525,'Base Cust master'!A:O,15,)</f>
        <v>PUNE DISTRICT</v>
      </c>
      <c r="E2525" s="10" t="s">
        <v>16125</v>
      </c>
      <c r="F2525" s="10" t="s">
        <v>16126</v>
      </c>
      <c r="G2525" s="9" t="s">
        <v>11592</v>
      </c>
      <c r="H2525" s="9" t="s">
        <v>11593</v>
      </c>
    </row>
    <row r="2526" spans="1:8" x14ac:dyDescent="0.2">
      <c r="A2526" s="10" t="s">
        <v>1664</v>
      </c>
      <c r="B2526" s="10" t="s">
        <v>16127</v>
      </c>
      <c r="C2526" s="8" t="s">
        <v>2492</v>
      </c>
      <c r="D2526" s="8" t="str">
        <f>VLOOKUP(B2526,'Base Cust master'!A:O,15,)</f>
        <v>PUNE DISTRICT</v>
      </c>
      <c r="E2526" s="10" t="s">
        <v>2065</v>
      </c>
      <c r="F2526" s="10" t="s">
        <v>2066</v>
      </c>
      <c r="G2526" s="9" t="s">
        <v>2065</v>
      </c>
      <c r="H2526" s="9" t="s">
        <v>2066</v>
      </c>
    </row>
    <row r="2527" spans="1:8" x14ac:dyDescent="0.2">
      <c r="A2527" s="10" t="s">
        <v>1664</v>
      </c>
      <c r="B2527" s="10" t="s">
        <v>16128</v>
      </c>
      <c r="C2527" s="8" t="s">
        <v>16129</v>
      </c>
      <c r="D2527" s="8" t="str">
        <f>VLOOKUP(B2527,'Base Cust master'!A:O,15,)</f>
        <v>PUNE DISTRICT</v>
      </c>
      <c r="E2527" s="10" t="s">
        <v>11592</v>
      </c>
      <c r="F2527" s="10" t="s">
        <v>11593</v>
      </c>
      <c r="G2527" s="9" t="s">
        <v>11592</v>
      </c>
      <c r="H2527" s="9" t="s">
        <v>11593</v>
      </c>
    </row>
    <row r="2528" spans="1:8" x14ac:dyDescent="0.2">
      <c r="A2528" s="10" t="s">
        <v>1664</v>
      </c>
      <c r="B2528" s="10" t="s">
        <v>16131</v>
      </c>
      <c r="C2528" s="8" t="s">
        <v>16132</v>
      </c>
      <c r="D2528" s="8" t="str">
        <f>VLOOKUP(B2528,'Base Cust master'!A:O,15,)</f>
        <v>PUNE DISTRICT</v>
      </c>
      <c r="E2528" s="10" t="s">
        <v>11592</v>
      </c>
      <c r="F2528" s="10" t="s">
        <v>11593</v>
      </c>
      <c r="G2528" s="9" t="s">
        <v>11592</v>
      </c>
      <c r="H2528" s="9" t="s">
        <v>11593</v>
      </c>
    </row>
    <row r="2529" spans="1:8" x14ac:dyDescent="0.2">
      <c r="A2529" s="10" t="s">
        <v>1664</v>
      </c>
      <c r="B2529" s="10" t="s">
        <v>16133</v>
      </c>
      <c r="C2529" s="8" t="s">
        <v>16134</v>
      </c>
      <c r="D2529" s="8" t="str">
        <f>VLOOKUP(B2529,'Base Cust master'!A:O,15,)</f>
        <v>PUNE DISTRICT</v>
      </c>
      <c r="E2529" s="10" t="s">
        <v>11592</v>
      </c>
      <c r="F2529" s="10" t="s">
        <v>11593</v>
      </c>
      <c r="G2529" s="9" t="s">
        <v>11592</v>
      </c>
      <c r="H2529" s="9" t="s">
        <v>11593</v>
      </c>
    </row>
    <row r="2530" spans="1:8" x14ac:dyDescent="0.2">
      <c r="A2530" s="10" t="s">
        <v>1664</v>
      </c>
      <c r="B2530" s="10" t="s">
        <v>16135</v>
      </c>
      <c r="C2530" s="8" t="s">
        <v>16136</v>
      </c>
      <c r="D2530" s="8" t="str">
        <f>VLOOKUP(B2530,'Base Cust master'!A:O,15,)</f>
        <v>PUNE DISTRICT</v>
      </c>
      <c r="E2530" s="10" t="s">
        <v>11592</v>
      </c>
      <c r="F2530" s="10" t="s">
        <v>11593</v>
      </c>
      <c r="G2530" s="9" t="s">
        <v>11592</v>
      </c>
      <c r="H2530" s="9" t="s">
        <v>11593</v>
      </c>
    </row>
    <row r="2531" spans="1:8" x14ac:dyDescent="0.2">
      <c r="A2531" s="10" t="s">
        <v>1664</v>
      </c>
      <c r="B2531" s="10" t="s">
        <v>16137</v>
      </c>
      <c r="C2531" s="8" t="s">
        <v>16138</v>
      </c>
      <c r="D2531" s="8" t="str">
        <f>VLOOKUP(B2531,'Base Cust master'!A:O,15,)</f>
        <v>PUNE DISTRICT</v>
      </c>
      <c r="E2531" s="10" t="s">
        <v>11159</v>
      </c>
      <c r="F2531" s="10" t="s">
        <v>11160</v>
      </c>
      <c r="G2531" s="9" t="s">
        <v>11159</v>
      </c>
      <c r="H2531" s="9" t="s">
        <v>11160</v>
      </c>
    </row>
    <row r="2532" spans="1:8" x14ac:dyDescent="0.2">
      <c r="A2532" s="10" t="s">
        <v>1664</v>
      </c>
      <c r="B2532" s="10" t="s">
        <v>16139</v>
      </c>
      <c r="C2532" s="8" t="s">
        <v>16140</v>
      </c>
      <c r="D2532" s="8" t="str">
        <f>VLOOKUP(B2532,'Base Cust master'!A:O,15,)</f>
        <v>PUNE DISTRICT</v>
      </c>
      <c r="E2532" s="10" t="s">
        <v>11159</v>
      </c>
      <c r="F2532" s="10" t="s">
        <v>11160</v>
      </c>
      <c r="G2532" s="9" t="s">
        <v>11159</v>
      </c>
      <c r="H2532" s="9" t="s">
        <v>11160</v>
      </c>
    </row>
    <row r="2533" spans="1:8" x14ac:dyDescent="0.2">
      <c r="A2533" s="10" t="s">
        <v>1664</v>
      </c>
      <c r="B2533" s="10" t="s">
        <v>16141</v>
      </c>
      <c r="C2533" s="8" t="s">
        <v>16142</v>
      </c>
      <c r="D2533" s="8" t="str">
        <f>VLOOKUP(B2533,'Base Cust master'!A:O,15,)</f>
        <v>PUNE DISTRICT</v>
      </c>
      <c r="E2533" s="10" t="s">
        <v>11159</v>
      </c>
      <c r="F2533" s="10" t="s">
        <v>11160</v>
      </c>
      <c r="G2533" s="9" t="s">
        <v>11159</v>
      </c>
      <c r="H2533" s="9" t="s">
        <v>11160</v>
      </c>
    </row>
    <row r="2534" spans="1:8" x14ac:dyDescent="0.2">
      <c r="A2534" s="10" t="s">
        <v>1664</v>
      </c>
      <c r="B2534" s="10" t="s">
        <v>16143</v>
      </c>
      <c r="C2534" s="8" t="s">
        <v>16144</v>
      </c>
      <c r="D2534" s="8" t="str">
        <f>VLOOKUP(B2534,'Base Cust master'!A:O,15,)</f>
        <v>PUNE DISTRICT</v>
      </c>
      <c r="E2534" s="10" t="s">
        <v>11159</v>
      </c>
      <c r="F2534" s="10" t="s">
        <v>11160</v>
      </c>
      <c r="G2534" s="9" t="s">
        <v>11159</v>
      </c>
      <c r="H2534" s="9" t="s">
        <v>11160</v>
      </c>
    </row>
    <row r="2535" spans="1:8" x14ac:dyDescent="0.2">
      <c r="A2535" s="10" t="s">
        <v>1664</v>
      </c>
      <c r="B2535" s="10" t="s">
        <v>16145</v>
      </c>
      <c r="C2535" s="8" t="s">
        <v>16146</v>
      </c>
      <c r="D2535" s="8" t="str">
        <f>VLOOKUP(B2535,'Base Cust master'!A:O,15,)</f>
        <v>PUNE DISTRICT</v>
      </c>
      <c r="E2535" s="10" t="s">
        <v>11159</v>
      </c>
      <c r="F2535" s="10" t="s">
        <v>11160</v>
      </c>
      <c r="G2535" s="9" t="s">
        <v>11159</v>
      </c>
      <c r="H2535" s="9" t="s">
        <v>11160</v>
      </c>
    </row>
    <row r="2536" spans="1:8" x14ac:dyDescent="0.2">
      <c r="A2536" s="10" t="s">
        <v>1664</v>
      </c>
      <c r="B2536" s="10" t="s">
        <v>16147</v>
      </c>
      <c r="C2536" s="8" t="s">
        <v>16148</v>
      </c>
      <c r="D2536" s="8" t="str">
        <f>VLOOKUP(B2536,'Base Cust master'!A:O,15,)</f>
        <v>PUNE DISTRICT</v>
      </c>
      <c r="E2536" s="10" t="s">
        <v>11159</v>
      </c>
      <c r="F2536" s="10" t="s">
        <v>11160</v>
      </c>
      <c r="G2536" s="9" t="s">
        <v>11159</v>
      </c>
      <c r="H2536" s="9" t="s">
        <v>11160</v>
      </c>
    </row>
    <row r="2537" spans="1:8" x14ac:dyDescent="0.2">
      <c r="A2537" s="10" t="s">
        <v>1664</v>
      </c>
      <c r="B2537" s="19" t="s">
        <v>16149</v>
      </c>
      <c r="C2537" s="8" t="s">
        <v>13045</v>
      </c>
      <c r="D2537" s="8" t="str">
        <f>VLOOKUP(B2537,'Base Cust master'!A:O,15,)</f>
        <v>PUNE DISTRICT</v>
      </c>
      <c r="E2537" s="10" t="s">
        <v>11159</v>
      </c>
      <c r="F2537" s="10" t="s">
        <v>11160</v>
      </c>
      <c r="G2537" s="9"/>
      <c r="H2537" s="9"/>
    </row>
    <row r="2538" spans="1:8" x14ac:dyDescent="0.2">
      <c r="A2538" s="10" t="s">
        <v>1664</v>
      </c>
      <c r="B2538" s="19" t="s">
        <v>16150</v>
      </c>
      <c r="C2538" s="8" t="s">
        <v>13045</v>
      </c>
      <c r="D2538" s="8" t="str">
        <f>VLOOKUP(B2538,'Base Cust master'!A:O,15,)</f>
        <v>PUNE DISTRICT</v>
      </c>
      <c r="E2538" s="10" t="s">
        <v>16150</v>
      </c>
      <c r="F2538" s="10" t="s">
        <v>13045</v>
      </c>
      <c r="G2538" s="9"/>
      <c r="H2538" s="9"/>
    </row>
    <row r="2539" spans="1:8" x14ac:dyDescent="0.2">
      <c r="A2539" s="10" t="s">
        <v>1664</v>
      </c>
      <c r="B2539" s="10" t="s">
        <v>16151</v>
      </c>
      <c r="C2539" s="8" t="s">
        <v>16152</v>
      </c>
      <c r="D2539" s="8" t="str">
        <f>VLOOKUP(B2539,'Base Cust master'!A:O,15,)</f>
        <v>PUNE DISTRICT</v>
      </c>
      <c r="E2539" s="10" t="s">
        <v>11159</v>
      </c>
      <c r="F2539" s="10" t="s">
        <v>11160</v>
      </c>
      <c r="G2539" s="9" t="s">
        <v>11159</v>
      </c>
      <c r="H2539" s="9" t="s">
        <v>11160</v>
      </c>
    </row>
    <row r="2540" spans="1:8" x14ac:dyDescent="0.2">
      <c r="A2540" s="10" t="s">
        <v>1664</v>
      </c>
      <c r="B2540" s="10" t="s">
        <v>16153</v>
      </c>
      <c r="C2540" s="8" t="s">
        <v>16154</v>
      </c>
      <c r="D2540" s="8" t="str">
        <f>VLOOKUP(B2540,'Base Cust master'!A:O,15,)</f>
        <v>PUNE DISTRICT</v>
      </c>
      <c r="E2540" s="10" t="s">
        <v>11159</v>
      </c>
      <c r="F2540" s="10" t="s">
        <v>11160</v>
      </c>
      <c r="G2540" s="9" t="s">
        <v>11159</v>
      </c>
      <c r="H2540" s="9" t="s">
        <v>11160</v>
      </c>
    </row>
    <row r="2541" spans="1:8" x14ac:dyDescent="0.2">
      <c r="A2541" s="10" t="s">
        <v>1664</v>
      </c>
      <c r="B2541" s="10" t="s">
        <v>16155</v>
      </c>
      <c r="C2541" s="8" t="s">
        <v>16156</v>
      </c>
      <c r="D2541" s="8" t="str">
        <f>VLOOKUP(B2541,'Base Cust master'!A:O,15,)</f>
        <v>NAVI MUMBAI</v>
      </c>
      <c r="E2541" s="10" t="s">
        <v>5047</v>
      </c>
      <c r="F2541" s="10" t="s">
        <v>5048</v>
      </c>
      <c r="G2541" s="9" t="s">
        <v>5047</v>
      </c>
      <c r="H2541" s="9" t="s">
        <v>5048</v>
      </c>
    </row>
    <row r="2542" spans="1:8" x14ac:dyDescent="0.2">
      <c r="A2542" s="10" t="s">
        <v>1664</v>
      </c>
      <c r="B2542" s="10" t="s">
        <v>16157</v>
      </c>
      <c r="C2542" s="8" t="s">
        <v>16158</v>
      </c>
      <c r="D2542" s="8" t="str">
        <f>VLOOKUP(B2542,'Base Cust master'!A:O,15,)</f>
        <v>PUNE DISTRICT</v>
      </c>
      <c r="E2542" s="10" t="s">
        <v>11592</v>
      </c>
      <c r="F2542" s="10" t="s">
        <v>11593</v>
      </c>
      <c r="G2542" s="9" t="s">
        <v>11592</v>
      </c>
      <c r="H2542" s="9" t="s">
        <v>11593</v>
      </c>
    </row>
    <row r="2543" spans="1:8" x14ac:dyDescent="0.2">
      <c r="A2543" s="10" t="s">
        <v>1664</v>
      </c>
      <c r="B2543" s="10" t="s">
        <v>16159</v>
      </c>
      <c r="C2543" s="8" t="s">
        <v>16160</v>
      </c>
      <c r="D2543" s="8" t="str">
        <f>VLOOKUP(B2543,'Base Cust master'!A:O,15,)</f>
        <v>PUNE DISTRICT</v>
      </c>
      <c r="E2543" s="10" t="s">
        <v>11592</v>
      </c>
      <c r="F2543" s="10" t="s">
        <v>11593</v>
      </c>
      <c r="G2543" s="9" t="s">
        <v>11592</v>
      </c>
      <c r="H2543" s="9" t="s">
        <v>11593</v>
      </c>
    </row>
    <row r="2544" spans="1:8" x14ac:dyDescent="0.2">
      <c r="A2544" s="10" t="s">
        <v>1664</v>
      </c>
      <c r="B2544" s="19" t="s">
        <v>16161</v>
      </c>
      <c r="C2544" s="8" t="s">
        <v>13045</v>
      </c>
      <c r="D2544" s="8" t="str">
        <f>VLOOKUP(B2544,'Base Cust master'!A:O,15,)</f>
        <v>PUNE DISTRICT</v>
      </c>
      <c r="E2544" s="10" t="s">
        <v>16161</v>
      </c>
      <c r="F2544" s="10" t="s">
        <v>13045</v>
      </c>
      <c r="G2544" s="9"/>
      <c r="H2544" s="9"/>
    </row>
    <row r="2545" spans="1:8" x14ac:dyDescent="0.2">
      <c r="A2545" s="10" t="s">
        <v>1664</v>
      </c>
      <c r="B2545" s="10" t="s">
        <v>16162</v>
      </c>
      <c r="C2545" s="8" t="s">
        <v>16163</v>
      </c>
      <c r="D2545" s="8" t="str">
        <f>VLOOKUP(B2545,'Base Cust master'!A:O,15,)</f>
        <v>PUNE DISTRICT</v>
      </c>
      <c r="E2545" s="10" t="s">
        <v>11592</v>
      </c>
      <c r="F2545" s="10" t="s">
        <v>11593</v>
      </c>
      <c r="G2545" s="9" t="s">
        <v>11592</v>
      </c>
      <c r="H2545" s="9" t="s">
        <v>11593</v>
      </c>
    </row>
    <row r="2546" spans="1:8" x14ac:dyDescent="0.2">
      <c r="A2546" s="10" t="s">
        <v>1664</v>
      </c>
      <c r="B2546" s="19" t="s">
        <v>16164</v>
      </c>
      <c r="C2546" s="8" t="s">
        <v>13045</v>
      </c>
      <c r="D2546" s="8" t="str">
        <f>VLOOKUP(B2546,'Base Cust master'!A:O,15,)</f>
        <v>PUNE DISTRICT</v>
      </c>
      <c r="E2546" s="10" t="s">
        <v>16164</v>
      </c>
      <c r="F2546" s="10" t="s">
        <v>13045</v>
      </c>
      <c r="G2546" s="9"/>
      <c r="H2546" s="9"/>
    </row>
    <row r="2547" spans="1:8" x14ac:dyDescent="0.2">
      <c r="A2547" s="10" t="s">
        <v>1664</v>
      </c>
      <c r="B2547" s="19" t="s">
        <v>16165</v>
      </c>
      <c r="C2547" s="8" t="s">
        <v>13045</v>
      </c>
      <c r="D2547" s="8" t="str">
        <f>VLOOKUP(B2547,'Base Cust master'!A:O,15,)</f>
        <v>PUNE DISTRICT</v>
      </c>
      <c r="E2547" s="10" t="s">
        <v>16165</v>
      </c>
      <c r="F2547" s="10" t="s">
        <v>13045</v>
      </c>
      <c r="G2547" s="9"/>
      <c r="H2547" s="9"/>
    </row>
    <row r="2548" spans="1:8" x14ac:dyDescent="0.2">
      <c r="A2548" s="10" t="s">
        <v>1664</v>
      </c>
      <c r="B2548" s="10" t="s">
        <v>16166</v>
      </c>
      <c r="C2548" s="8" t="s">
        <v>13045</v>
      </c>
      <c r="D2548" s="8" t="str">
        <f>VLOOKUP(B2548,'Base Cust master'!A:O,15,)</f>
        <v>PUNE DISTRICT</v>
      </c>
      <c r="E2548" s="10" t="s">
        <v>5047</v>
      </c>
      <c r="F2548" s="10" t="s">
        <v>5048</v>
      </c>
      <c r="G2548" s="9" t="s">
        <v>5047</v>
      </c>
      <c r="H2548" s="9" t="s">
        <v>5048</v>
      </c>
    </row>
    <row r="2549" spans="1:8" x14ac:dyDescent="0.2">
      <c r="A2549" s="10" t="s">
        <v>1664</v>
      </c>
      <c r="B2549" s="19" t="s">
        <v>16167</v>
      </c>
      <c r="C2549" s="8" t="s">
        <v>13045</v>
      </c>
      <c r="D2549" s="8" t="str">
        <f>VLOOKUP(B2549,'Base Cust master'!A:O,15,)</f>
        <v>PUNE DISTRICT</v>
      </c>
      <c r="E2549" s="10" t="s">
        <v>16167</v>
      </c>
      <c r="F2549" s="10" t="s">
        <v>13045</v>
      </c>
      <c r="G2549" s="9"/>
      <c r="H2549" s="9"/>
    </row>
    <row r="2550" spans="1:8" x14ac:dyDescent="0.2">
      <c r="A2550" s="10" t="s">
        <v>1664</v>
      </c>
      <c r="B2550" s="19" t="s">
        <v>16168</v>
      </c>
      <c r="C2550" s="8" t="s">
        <v>13045</v>
      </c>
      <c r="D2550" s="8" t="str">
        <f>VLOOKUP(B2550,'Base Cust master'!A:O,15,)</f>
        <v>PUNE DISTRICT</v>
      </c>
      <c r="E2550" s="10" t="s">
        <v>16168</v>
      </c>
      <c r="F2550" s="10" t="s">
        <v>13045</v>
      </c>
      <c r="G2550" s="9"/>
      <c r="H2550" s="9"/>
    </row>
    <row r="2551" spans="1:8" x14ac:dyDescent="0.2">
      <c r="A2551" s="10" t="s">
        <v>1664</v>
      </c>
      <c r="B2551" s="10" t="s">
        <v>16169</v>
      </c>
      <c r="C2551" s="8" t="s">
        <v>16170</v>
      </c>
      <c r="D2551" s="8" t="str">
        <f>VLOOKUP(B2551,'Base Cust master'!A:O,15,)</f>
        <v>PUNE DISTRICT</v>
      </c>
      <c r="E2551" s="10" t="s">
        <v>11159</v>
      </c>
      <c r="F2551" s="10" t="s">
        <v>11160</v>
      </c>
      <c r="G2551" s="9" t="s">
        <v>11159</v>
      </c>
      <c r="H2551" s="9" t="s">
        <v>11160</v>
      </c>
    </row>
    <row r="2552" spans="1:8" x14ac:dyDescent="0.2">
      <c r="A2552" s="10" t="s">
        <v>1664</v>
      </c>
      <c r="B2552" s="10" t="s">
        <v>16172</v>
      </c>
      <c r="C2552" s="8" t="s">
        <v>16173</v>
      </c>
      <c r="D2552" s="8" t="str">
        <f>VLOOKUP(B2552,'Base Cust master'!A:O,15,)</f>
        <v>PUNE DISTRICT</v>
      </c>
      <c r="E2552" s="10" t="s">
        <v>16172</v>
      </c>
      <c r="F2552" s="10" t="s">
        <v>16173</v>
      </c>
      <c r="G2552" s="9" t="s">
        <v>11219</v>
      </c>
      <c r="H2552" s="9" t="s">
        <v>11220</v>
      </c>
    </row>
    <row r="2553" spans="1:8" x14ac:dyDescent="0.2">
      <c r="A2553" s="10" t="s">
        <v>1664</v>
      </c>
      <c r="B2553" s="10" t="s">
        <v>16175</v>
      </c>
      <c r="C2553" s="8" t="s">
        <v>16176</v>
      </c>
      <c r="D2553" s="8" t="str">
        <f>VLOOKUP(B2553,'Base Cust master'!A:O,15,)</f>
        <v>PUNE PMC</v>
      </c>
      <c r="E2553" s="10" t="s">
        <v>11159</v>
      </c>
      <c r="F2553" s="10" t="s">
        <v>11160</v>
      </c>
      <c r="G2553" s="9" t="s">
        <v>11159</v>
      </c>
      <c r="H2553" s="9" t="s">
        <v>11160</v>
      </c>
    </row>
    <row r="2554" spans="1:8" x14ac:dyDescent="0.2">
      <c r="A2554" s="10" t="s">
        <v>1664</v>
      </c>
      <c r="B2554" s="10" t="s">
        <v>16177</v>
      </c>
      <c r="C2554" s="8" t="s">
        <v>16178</v>
      </c>
      <c r="D2554" s="8" t="str">
        <f>VLOOKUP(B2554,'Base Cust master'!A:O,15,)</f>
        <v>PUNE DISTRICT</v>
      </c>
      <c r="E2554" s="10" t="s">
        <v>11159</v>
      </c>
      <c r="F2554" s="10" t="s">
        <v>11160</v>
      </c>
      <c r="G2554" s="9" t="s">
        <v>11159</v>
      </c>
      <c r="H2554" s="9" t="s">
        <v>11160</v>
      </c>
    </row>
    <row r="2555" spans="1:8" x14ac:dyDescent="0.2">
      <c r="A2555" s="10" t="s">
        <v>1664</v>
      </c>
      <c r="B2555" s="10" t="s">
        <v>16179</v>
      </c>
      <c r="C2555" s="8" t="s">
        <v>16180</v>
      </c>
      <c r="D2555" s="8" t="str">
        <f>VLOOKUP(B2555,'Base Cust master'!A:O,15,)</f>
        <v>PUNE DISTRICT</v>
      </c>
      <c r="E2555" s="10" t="s">
        <v>11592</v>
      </c>
      <c r="F2555" s="10" t="s">
        <v>11593</v>
      </c>
      <c r="G2555" s="9" t="s">
        <v>11592</v>
      </c>
      <c r="H2555" s="9" t="s">
        <v>11593</v>
      </c>
    </row>
    <row r="2556" spans="1:8" x14ac:dyDescent="0.2">
      <c r="A2556" s="10" t="s">
        <v>1664</v>
      </c>
      <c r="B2556" s="10" t="s">
        <v>16181</v>
      </c>
      <c r="C2556" s="8" t="s">
        <v>16182</v>
      </c>
      <c r="D2556" s="8" t="str">
        <f>VLOOKUP(B2556,'Base Cust master'!A:O,15,)</f>
        <v>PUNE DISTRICT</v>
      </c>
      <c r="E2556" s="10" t="s">
        <v>16181</v>
      </c>
      <c r="F2556" s="10" t="s">
        <v>16182</v>
      </c>
      <c r="G2556" s="9" t="s">
        <v>11159</v>
      </c>
      <c r="H2556" s="9" t="s">
        <v>11160</v>
      </c>
    </row>
    <row r="2557" spans="1:8" x14ac:dyDescent="0.2">
      <c r="A2557" s="10" t="s">
        <v>1664</v>
      </c>
      <c r="B2557" s="10" t="s">
        <v>16184</v>
      </c>
      <c r="C2557" s="8" t="s">
        <v>16185</v>
      </c>
      <c r="D2557" s="8" t="str">
        <f>VLOOKUP(B2557,'Base Cust master'!A:O,15,)</f>
        <v>PUNE DISTRICT</v>
      </c>
      <c r="E2557" s="10" t="s">
        <v>11592</v>
      </c>
      <c r="F2557" s="10" t="s">
        <v>11593</v>
      </c>
      <c r="G2557" s="9" t="s">
        <v>11592</v>
      </c>
      <c r="H2557" s="9" t="s">
        <v>11593</v>
      </c>
    </row>
    <row r="2558" spans="1:8" x14ac:dyDescent="0.2">
      <c r="A2558" s="10" t="s">
        <v>1664</v>
      </c>
      <c r="B2558" s="10" t="s">
        <v>16186</v>
      </c>
      <c r="C2558" s="8" t="s">
        <v>16187</v>
      </c>
      <c r="D2558" s="8" t="str">
        <f>VLOOKUP(B2558,'Base Cust master'!A:O,15,)</f>
        <v>PUNE DISTRICT</v>
      </c>
      <c r="E2558" s="10" t="s">
        <v>11691</v>
      </c>
      <c r="F2558" s="10" t="s">
        <v>11692</v>
      </c>
      <c r="G2558" s="9" t="s">
        <v>11691</v>
      </c>
      <c r="H2558" s="9" t="s">
        <v>11692</v>
      </c>
    </row>
    <row r="2559" spans="1:8" x14ac:dyDescent="0.2">
      <c r="A2559" s="10" t="s">
        <v>1664</v>
      </c>
      <c r="B2559" s="10" t="s">
        <v>16188</v>
      </c>
      <c r="C2559" s="8" t="s">
        <v>16189</v>
      </c>
      <c r="D2559" s="8" t="str">
        <f>VLOOKUP(B2559,'Base Cust master'!A:O,15,)</f>
        <v>PUNE DISTRICT</v>
      </c>
      <c r="E2559" s="10" t="s">
        <v>11592</v>
      </c>
      <c r="F2559" s="10" t="s">
        <v>11593</v>
      </c>
      <c r="G2559" s="9" t="s">
        <v>11592</v>
      </c>
      <c r="H2559" s="9" t="s">
        <v>11593</v>
      </c>
    </row>
    <row r="2560" spans="1:8" x14ac:dyDescent="0.2">
      <c r="A2560" s="10" t="s">
        <v>1664</v>
      </c>
      <c r="B2560" s="10" t="s">
        <v>16190</v>
      </c>
      <c r="C2560" s="8" t="s">
        <v>16191</v>
      </c>
      <c r="D2560" s="8" t="str">
        <f>VLOOKUP(B2560,'Base Cust master'!A:O,15,)</f>
        <v>PUNE DISTRICT</v>
      </c>
      <c r="E2560" s="10" t="s">
        <v>11159</v>
      </c>
      <c r="F2560" s="10" t="s">
        <v>11160</v>
      </c>
      <c r="G2560" s="9" t="s">
        <v>11159</v>
      </c>
      <c r="H2560" s="9" t="s">
        <v>11160</v>
      </c>
    </row>
    <row r="2561" spans="1:8" x14ac:dyDescent="0.2">
      <c r="A2561" s="10" t="s">
        <v>1664</v>
      </c>
      <c r="B2561" s="10" t="s">
        <v>16192</v>
      </c>
      <c r="C2561" s="8" t="s">
        <v>16193</v>
      </c>
      <c r="D2561" s="8" t="str">
        <f>VLOOKUP(B2561,'Base Cust master'!A:O,15,)</f>
        <v>PUNE DISTRICT</v>
      </c>
      <c r="E2561" s="10" t="s">
        <v>11592</v>
      </c>
      <c r="F2561" s="10" t="s">
        <v>11593</v>
      </c>
      <c r="G2561" s="9" t="s">
        <v>11592</v>
      </c>
      <c r="H2561" s="9" t="s">
        <v>11593</v>
      </c>
    </row>
    <row r="2562" spans="1:8" x14ac:dyDescent="0.2">
      <c r="A2562" s="10" t="s">
        <v>1664</v>
      </c>
      <c r="B2562" s="10" t="s">
        <v>16194</v>
      </c>
      <c r="C2562" s="8" t="s">
        <v>16195</v>
      </c>
      <c r="D2562" s="8" t="str">
        <f>VLOOKUP(B2562,'Base Cust master'!A:O,15,)</f>
        <v>PUNE DISTRICT</v>
      </c>
      <c r="E2562" s="10" t="s">
        <v>16194</v>
      </c>
      <c r="F2562" s="10" t="s">
        <v>16195</v>
      </c>
      <c r="G2562" s="9" t="s">
        <v>2065</v>
      </c>
      <c r="H2562" s="9" t="s">
        <v>2066</v>
      </c>
    </row>
    <row r="2563" spans="1:8" x14ac:dyDescent="0.2">
      <c r="A2563" s="10" t="s">
        <v>1664</v>
      </c>
      <c r="B2563" s="10" t="s">
        <v>16196</v>
      </c>
      <c r="C2563" s="8" t="s">
        <v>16197</v>
      </c>
      <c r="D2563" s="8" t="str">
        <f>VLOOKUP(B2563,'Base Cust master'!A:O,15,)</f>
        <v>PUNE DISTRICT</v>
      </c>
      <c r="E2563" s="10" t="s">
        <v>11592</v>
      </c>
      <c r="F2563" s="10" t="s">
        <v>11593</v>
      </c>
      <c r="G2563" s="9" t="s">
        <v>11592</v>
      </c>
      <c r="H2563" s="9" t="s">
        <v>11593</v>
      </c>
    </row>
    <row r="2564" spans="1:8" x14ac:dyDescent="0.2">
      <c r="A2564" s="10" t="s">
        <v>1664</v>
      </c>
      <c r="B2564" s="10" t="s">
        <v>16198</v>
      </c>
      <c r="C2564" s="8" t="s">
        <v>16199</v>
      </c>
      <c r="D2564" s="8" t="str">
        <f>VLOOKUP(B2564,'Base Cust master'!A:O,15,)</f>
        <v>PUNE DISTRICT</v>
      </c>
      <c r="E2564" s="10" t="s">
        <v>11159</v>
      </c>
      <c r="F2564" s="10" t="s">
        <v>11160</v>
      </c>
      <c r="G2564" s="9" t="s">
        <v>11159</v>
      </c>
      <c r="H2564" s="9" t="s">
        <v>11160</v>
      </c>
    </row>
    <row r="2565" spans="1:8" x14ac:dyDescent="0.2">
      <c r="A2565" s="10" t="s">
        <v>1664</v>
      </c>
      <c r="B2565" s="10" t="s">
        <v>16200</v>
      </c>
      <c r="C2565" s="8" t="s">
        <v>16201</v>
      </c>
      <c r="D2565" s="8" t="str">
        <f>VLOOKUP(B2565,'Base Cust master'!A:O,15,)</f>
        <v>PUNE DISTRICT</v>
      </c>
      <c r="E2565" s="10" t="s">
        <v>16200</v>
      </c>
      <c r="F2565" s="10" t="s">
        <v>16201</v>
      </c>
      <c r="G2565" s="9" t="s">
        <v>11159</v>
      </c>
      <c r="H2565" s="9" t="s">
        <v>11160</v>
      </c>
    </row>
    <row r="2566" spans="1:8" x14ac:dyDescent="0.2">
      <c r="A2566" s="10" t="s">
        <v>1664</v>
      </c>
      <c r="B2566" s="10" t="s">
        <v>16202</v>
      </c>
      <c r="C2566" s="8" t="s">
        <v>16203</v>
      </c>
      <c r="D2566" s="8" t="str">
        <f>VLOOKUP(B2566,'Base Cust master'!A:O,15,)</f>
        <v>PUNE DISTRICT</v>
      </c>
      <c r="E2566" s="10" t="s">
        <v>11159</v>
      </c>
      <c r="F2566" s="10" t="s">
        <v>11160</v>
      </c>
      <c r="G2566" s="9" t="s">
        <v>11159</v>
      </c>
      <c r="H2566" s="9" t="s">
        <v>11160</v>
      </c>
    </row>
    <row r="2567" spans="1:8" x14ac:dyDescent="0.2">
      <c r="A2567" s="10" t="s">
        <v>1664</v>
      </c>
      <c r="B2567" s="10" t="s">
        <v>16204</v>
      </c>
      <c r="C2567" s="8" t="s">
        <v>16205</v>
      </c>
      <c r="D2567" s="8" t="str">
        <f>VLOOKUP(B2567,'Base Cust master'!A:O,15,)</f>
        <v>PUNE DISTRICT</v>
      </c>
      <c r="E2567" s="10" t="s">
        <v>16204</v>
      </c>
      <c r="F2567" s="10" t="s">
        <v>16205</v>
      </c>
      <c r="G2567" s="9" t="s">
        <v>11592</v>
      </c>
      <c r="H2567" s="9" t="s">
        <v>11593</v>
      </c>
    </row>
    <row r="2568" spans="1:8" x14ac:dyDescent="0.2">
      <c r="A2568" s="10" t="s">
        <v>1664</v>
      </c>
      <c r="B2568" s="10" t="s">
        <v>16206</v>
      </c>
      <c r="C2568" s="8" t="s">
        <v>16207</v>
      </c>
      <c r="D2568" s="8" t="str">
        <f>VLOOKUP(B2568,'Base Cust master'!A:O,15,)</f>
        <v>PUNE PCMC</v>
      </c>
      <c r="E2568" s="10" t="s">
        <v>5335</v>
      </c>
      <c r="F2568" s="10" t="s">
        <v>5336</v>
      </c>
      <c r="G2568" s="9" t="s">
        <v>5335</v>
      </c>
      <c r="H2568" s="9" t="s">
        <v>5336</v>
      </c>
    </row>
    <row r="2569" spans="1:8" x14ac:dyDescent="0.2">
      <c r="A2569" s="10" t="s">
        <v>1664</v>
      </c>
      <c r="B2569" s="10" t="s">
        <v>16208</v>
      </c>
      <c r="C2569" s="8" t="s">
        <v>16209</v>
      </c>
      <c r="D2569" s="8" t="str">
        <f>VLOOKUP(B2569,'Base Cust master'!A:O,15,)</f>
        <v>PUNE DISTRICT</v>
      </c>
      <c r="E2569" s="10" t="s">
        <v>11159</v>
      </c>
      <c r="F2569" s="10" t="s">
        <v>11160</v>
      </c>
      <c r="G2569" s="9" t="s">
        <v>11159</v>
      </c>
      <c r="H2569" s="9" t="s">
        <v>11160</v>
      </c>
    </row>
    <row r="2570" spans="1:8" x14ac:dyDescent="0.2">
      <c r="A2570" s="10" t="s">
        <v>1664</v>
      </c>
      <c r="B2570" s="10" t="s">
        <v>16210</v>
      </c>
      <c r="C2570" s="8" t="s">
        <v>16211</v>
      </c>
      <c r="D2570" s="8" t="str">
        <f>VLOOKUP(B2570,'Base Cust master'!A:O,15,)</f>
        <v>PUNE DISTRICT</v>
      </c>
      <c r="E2570" s="10" t="s">
        <v>11592</v>
      </c>
      <c r="F2570" s="10" t="s">
        <v>11593</v>
      </c>
      <c r="G2570" s="9" t="s">
        <v>11592</v>
      </c>
      <c r="H2570" s="9" t="s">
        <v>11593</v>
      </c>
    </row>
    <row r="2571" spans="1:8" x14ac:dyDescent="0.2">
      <c r="A2571" s="10" t="s">
        <v>1664</v>
      </c>
      <c r="B2571" s="10" t="s">
        <v>16212</v>
      </c>
      <c r="C2571" s="8" t="s">
        <v>16213</v>
      </c>
      <c r="D2571" s="8" t="str">
        <f>VLOOKUP(B2571,'Base Cust master'!A:O,15,)</f>
        <v>PUNE DISTRICT</v>
      </c>
      <c r="E2571" s="10" t="s">
        <v>11159</v>
      </c>
      <c r="F2571" s="10" t="s">
        <v>11160</v>
      </c>
      <c r="G2571" s="9" t="s">
        <v>11159</v>
      </c>
      <c r="H2571" s="9" t="s">
        <v>11160</v>
      </c>
    </row>
    <row r="2572" spans="1:8" x14ac:dyDescent="0.2">
      <c r="A2572" s="10" t="s">
        <v>1664</v>
      </c>
      <c r="B2572" s="10" t="s">
        <v>16214</v>
      </c>
      <c r="C2572" s="8" t="s">
        <v>16215</v>
      </c>
      <c r="D2572" s="8" t="str">
        <f>VLOOKUP(B2572,'Base Cust master'!A:O,15,)</f>
        <v>PUNE DISTRICT</v>
      </c>
      <c r="E2572" s="10" t="s">
        <v>11592</v>
      </c>
      <c r="F2572" s="10" t="s">
        <v>11593</v>
      </c>
      <c r="G2572" s="9" t="s">
        <v>11592</v>
      </c>
      <c r="H2572" s="9" t="s">
        <v>11593</v>
      </c>
    </row>
    <row r="2573" spans="1:8" x14ac:dyDescent="0.2">
      <c r="A2573" s="10" t="s">
        <v>1664</v>
      </c>
      <c r="B2573" s="10" t="s">
        <v>16217</v>
      </c>
      <c r="C2573" s="8" t="s">
        <v>16218</v>
      </c>
      <c r="D2573" s="8" t="str">
        <f>VLOOKUP(B2573,'Base Cust master'!A:O,15,)</f>
        <v>PUNE DISTRICT</v>
      </c>
      <c r="E2573" s="10" t="s">
        <v>11592</v>
      </c>
      <c r="F2573" s="10" t="s">
        <v>11593</v>
      </c>
      <c r="G2573" s="9" t="s">
        <v>11592</v>
      </c>
      <c r="H2573" s="9" t="s">
        <v>11593</v>
      </c>
    </row>
    <row r="2574" spans="1:8" x14ac:dyDescent="0.2">
      <c r="A2574" s="10" t="s">
        <v>1664</v>
      </c>
      <c r="B2574" s="19" t="s">
        <v>16219</v>
      </c>
      <c r="C2574" s="8" t="s">
        <v>13045</v>
      </c>
      <c r="D2574" s="8" t="str">
        <f>VLOOKUP(B2574,'Base Cust master'!A:O,15,)</f>
        <v>PUNE DISTRICT</v>
      </c>
      <c r="E2574" s="10" t="s">
        <v>16219</v>
      </c>
      <c r="F2574" s="10" t="s">
        <v>13045</v>
      </c>
      <c r="G2574" s="9"/>
      <c r="H2574" s="9"/>
    </row>
    <row r="2575" spans="1:8" x14ac:dyDescent="0.2">
      <c r="A2575" s="10" t="s">
        <v>1664</v>
      </c>
      <c r="B2575" s="10" t="s">
        <v>16220</v>
      </c>
      <c r="C2575" s="8" t="s">
        <v>16221</v>
      </c>
      <c r="D2575" s="8" t="str">
        <f>VLOOKUP(B2575,'Base Cust master'!A:O,15,)</f>
        <v>PUNE DISTRICT</v>
      </c>
      <c r="E2575" s="10" t="s">
        <v>11592</v>
      </c>
      <c r="F2575" s="10" t="s">
        <v>11593</v>
      </c>
      <c r="G2575" s="9" t="s">
        <v>11592</v>
      </c>
      <c r="H2575" s="9" t="s">
        <v>11593</v>
      </c>
    </row>
    <row r="2576" spans="1:8" x14ac:dyDescent="0.2">
      <c r="A2576" s="10" t="s">
        <v>1664</v>
      </c>
      <c r="B2576" s="10" t="s">
        <v>16222</v>
      </c>
      <c r="C2576" s="8" t="s">
        <v>16223</v>
      </c>
      <c r="D2576" s="8" t="str">
        <f>VLOOKUP(B2576,'Base Cust master'!A:O,15,)</f>
        <v>PUNE DISTRICT</v>
      </c>
      <c r="E2576" s="10" t="s">
        <v>16222</v>
      </c>
      <c r="F2576" s="10" t="s">
        <v>16223</v>
      </c>
      <c r="G2576" s="9" t="s">
        <v>11159</v>
      </c>
      <c r="H2576" s="9" t="s">
        <v>11160</v>
      </c>
    </row>
    <row r="2577" spans="1:8" x14ac:dyDescent="0.2">
      <c r="A2577" s="10" t="s">
        <v>1664</v>
      </c>
      <c r="B2577" s="10" t="s">
        <v>16224</v>
      </c>
      <c r="C2577" s="8" t="s">
        <v>16225</v>
      </c>
      <c r="D2577" s="8" t="str">
        <f>VLOOKUP(B2577,'Base Cust master'!A:O,15,)</f>
        <v>PUNE DISTRICT</v>
      </c>
      <c r="E2577" s="10" t="s">
        <v>11159</v>
      </c>
      <c r="F2577" s="10" t="s">
        <v>11160</v>
      </c>
      <c r="G2577" s="9" t="s">
        <v>11159</v>
      </c>
      <c r="H2577" s="9" t="s">
        <v>11160</v>
      </c>
    </row>
    <row r="2578" spans="1:8" x14ac:dyDescent="0.2">
      <c r="A2578" s="10" t="s">
        <v>1664</v>
      </c>
      <c r="B2578" s="10" t="s">
        <v>16226</v>
      </c>
      <c r="C2578" s="8" t="s">
        <v>16227</v>
      </c>
      <c r="D2578" s="8" t="str">
        <f>VLOOKUP(B2578,'Base Cust master'!A:O,15,)</f>
        <v>PUNE DISTRICT</v>
      </c>
      <c r="E2578" s="10" t="s">
        <v>16226</v>
      </c>
      <c r="F2578" s="10" t="s">
        <v>16227</v>
      </c>
      <c r="G2578" s="9" t="s">
        <v>11592</v>
      </c>
      <c r="H2578" s="9" t="s">
        <v>11593</v>
      </c>
    </row>
    <row r="2579" spans="1:8" x14ac:dyDescent="0.2">
      <c r="A2579" s="10" t="s">
        <v>1664</v>
      </c>
      <c r="B2579" s="19" t="s">
        <v>16228</v>
      </c>
      <c r="C2579" s="8" t="s">
        <v>13045</v>
      </c>
      <c r="D2579" s="8" t="str">
        <f>VLOOKUP(B2579,'Base Cust master'!A:O,15,)</f>
        <v>PUNE DISTRICT</v>
      </c>
      <c r="E2579" s="10" t="s">
        <v>16228</v>
      </c>
      <c r="F2579" s="10" t="s">
        <v>13045</v>
      </c>
      <c r="G2579" s="9"/>
      <c r="H2579" s="9"/>
    </row>
    <row r="2580" spans="1:8" x14ac:dyDescent="0.2">
      <c r="A2580" s="10" t="s">
        <v>1664</v>
      </c>
      <c r="B2580" s="10" t="s">
        <v>16229</v>
      </c>
      <c r="C2580" s="8" t="s">
        <v>13045</v>
      </c>
      <c r="D2580" s="8" t="str">
        <f>VLOOKUP(B2580,'Base Cust master'!A:O,15,)</f>
        <v>PUNE DISTRICT</v>
      </c>
      <c r="E2580" s="10" t="s">
        <v>5047</v>
      </c>
      <c r="F2580" s="10" t="s">
        <v>5048</v>
      </c>
      <c r="G2580" s="9" t="s">
        <v>5047</v>
      </c>
      <c r="H2580" s="9" t="s">
        <v>5048</v>
      </c>
    </row>
    <row r="2581" spans="1:8" x14ac:dyDescent="0.2">
      <c r="A2581" s="10" t="s">
        <v>1664</v>
      </c>
      <c r="B2581" s="10" t="s">
        <v>16230</v>
      </c>
      <c r="C2581" s="8" t="s">
        <v>16231</v>
      </c>
      <c r="D2581" s="8" t="str">
        <f>VLOOKUP(B2581,'Base Cust master'!A:O,15,)</f>
        <v>PUNE DISTRICT</v>
      </c>
      <c r="E2581" s="10" t="s">
        <v>11159</v>
      </c>
      <c r="F2581" s="10" t="s">
        <v>11160</v>
      </c>
      <c r="G2581" s="9" t="s">
        <v>11159</v>
      </c>
      <c r="H2581" s="9" t="s">
        <v>11160</v>
      </c>
    </row>
    <row r="2582" spans="1:8" x14ac:dyDescent="0.2">
      <c r="A2582" s="10" t="s">
        <v>1664</v>
      </c>
      <c r="B2582" s="10" t="s">
        <v>16232</v>
      </c>
      <c r="C2582" s="8" t="s">
        <v>13100</v>
      </c>
      <c r="D2582" s="8" t="str">
        <f>VLOOKUP(B2582,'Base Cust master'!A:O,15,)</f>
        <v>PUNE DISTRICT</v>
      </c>
      <c r="E2582" s="10" t="s">
        <v>16232</v>
      </c>
      <c r="F2582" s="10" t="s">
        <v>13100</v>
      </c>
      <c r="G2582" s="9" t="s">
        <v>11159</v>
      </c>
      <c r="H2582" s="9" t="s">
        <v>11160</v>
      </c>
    </row>
    <row r="2583" spans="1:8" x14ac:dyDescent="0.2">
      <c r="A2583" s="10" t="s">
        <v>1664</v>
      </c>
      <c r="B2583" s="10" t="s">
        <v>16233</v>
      </c>
      <c r="C2583" s="8" t="s">
        <v>16234</v>
      </c>
      <c r="D2583" s="8" t="str">
        <f>VLOOKUP(B2583,'Base Cust master'!A:O,15,)</f>
        <v>PUNE DISTRICT</v>
      </c>
      <c r="E2583" s="10" t="s">
        <v>11592</v>
      </c>
      <c r="F2583" s="10" t="s">
        <v>11593</v>
      </c>
      <c r="G2583" s="9" t="s">
        <v>11592</v>
      </c>
      <c r="H2583" s="9" t="s">
        <v>11593</v>
      </c>
    </row>
    <row r="2584" spans="1:8" x14ac:dyDescent="0.2">
      <c r="A2584" s="10" t="s">
        <v>1664</v>
      </c>
      <c r="B2584" s="10" t="s">
        <v>16235</v>
      </c>
      <c r="C2584" s="8" t="s">
        <v>16236</v>
      </c>
      <c r="D2584" s="8" t="str">
        <f>VLOOKUP(B2584,'Base Cust master'!A:O,15,)</f>
        <v>PUNE DISTRICT</v>
      </c>
      <c r="E2584" s="10" t="s">
        <v>16235</v>
      </c>
      <c r="F2584" s="10" t="s">
        <v>16236</v>
      </c>
      <c r="G2584" s="9" t="s">
        <v>11592</v>
      </c>
      <c r="H2584" s="9" t="s">
        <v>11593</v>
      </c>
    </row>
    <row r="2585" spans="1:8" x14ac:dyDescent="0.2">
      <c r="A2585" s="10" t="s">
        <v>1664</v>
      </c>
      <c r="B2585" s="10" t="s">
        <v>16237</v>
      </c>
      <c r="C2585" s="8" t="s">
        <v>16238</v>
      </c>
      <c r="D2585" s="8" t="str">
        <f>VLOOKUP(B2585,'Base Cust master'!A:O,15,)</f>
        <v>PUNE DISTRICT</v>
      </c>
      <c r="E2585" s="10" t="s">
        <v>16237</v>
      </c>
      <c r="F2585" s="10" t="s">
        <v>16238</v>
      </c>
      <c r="G2585" s="9" t="s">
        <v>11159</v>
      </c>
      <c r="H2585" s="9" t="s">
        <v>11160</v>
      </c>
    </row>
    <row r="2586" spans="1:8" x14ac:dyDescent="0.2">
      <c r="A2586" s="10" t="s">
        <v>1664</v>
      </c>
      <c r="B2586" s="10" t="s">
        <v>16239</v>
      </c>
      <c r="C2586" s="8" t="s">
        <v>16240</v>
      </c>
      <c r="D2586" s="8" t="str">
        <f>VLOOKUP(B2586,'Base Cust master'!A:O,15,)</f>
        <v>PUNE DISTRICT</v>
      </c>
      <c r="E2586" s="10" t="s">
        <v>11159</v>
      </c>
      <c r="F2586" s="10" t="s">
        <v>11160</v>
      </c>
      <c r="G2586" s="9" t="s">
        <v>11159</v>
      </c>
      <c r="H2586" s="9" t="s">
        <v>11160</v>
      </c>
    </row>
    <row r="2587" spans="1:8" x14ac:dyDescent="0.2">
      <c r="A2587" s="10" t="s">
        <v>1664</v>
      </c>
      <c r="B2587" s="10" t="s">
        <v>16241</v>
      </c>
      <c r="C2587" s="8" t="s">
        <v>16242</v>
      </c>
      <c r="D2587" s="8" t="str">
        <f>VLOOKUP(B2587,'Base Cust master'!A:O,15,)</f>
        <v>Pune</v>
      </c>
      <c r="E2587" s="10" t="s">
        <v>11159</v>
      </c>
      <c r="F2587" s="10" t="s">
        <v>11160</v>
      </c>
      <c r="G2587" s="9" t="s">
        <v>11159</v>
      </c>
      <c r="H2587" s="9" t="s">
        <v>11160</v>
      </c>
    </row>
    <row r="2588" spans="1:8" x14ac:dyDescent="0.2">
      <c r="A2588" s="10" t="s">
        <v>1664</v>
      </c>
      <c r="B2588" s="10" t="s">
        <v>16243</v>
      </c>
      <c r="C2588" s="8" t="s">
        <v>13374</v>
      </c>
      <c r="D2588" s="8" t="str">
        <f>VLOOKUP(B2588,'Base Cust master'!A:O,15,)</f>
        <v>Pune</v>
      </c>
      <c r="E2588" s="10" t="s">
        <v>11296</v>
      </c>
      <c r="F2588" s="10" t="s">
        <v>11297</v>
      </c>
      <c r="G2588" s="9" t="s">
        <v>11296</v>
      </c>
      <c r="H2588" s="9" t="s">
        <v>11297</v>
      </c>
    </row>
    <row r="2589" spans="1:8" x14ac:dyDescent="0.2">
      <c r="A2589" s="10" t="s">
        <v>1664</v>
      </c>
      <c r="B2589" s="10" t="s">
        <v>16244</v>
      </c>
      <c r="C2589" s="8" t="s">
        <v>16245</v>
      </c>
      <c r="D2589" s="8" t="str">
        <f>VLOOKUP(B2589,'Base Cust master'!A:O,15,)</f>
        <v>PUNE PMC</v>
      </c>
      <c r="E2589" s="10" t="s">
        <v>16244</v>
      </c>
      <c r="F2589" s="10" t="s">
        <v>16245</v>
      </c>
      <c r="G2589" s="9" t="s">
        <v>11592</v>
      </c>
      <c r="H2589" s="9" t="s">
        <v>11593</v>
      </c>
    </row>
    <row r="2590" spans="1:8" x14ac:dyDescent="0.2">
      <c r="A2590" s="10" t="s">
        <v>1664</v>
      </c>
      <c r="B2590" s="10" t="s">
        <v>16246</v>
      </c>
      <c r="C2590" s="8" t="s">
        <v>16247</v>
      </c>
      <c r="D2590" s="8" t="str">
        <f>VLOOKUP(B2590,'Base Cust master'!A:O,15,)</f>
        <v>PUNE PMC</v>
      </c>
      <c r="E2590" s="10" t="s">
        <v>16246</v>
      </c>
      <c r="F2590" s="10" t="s">
        <v>16247</v>
      </c>
      <c r="G2590" s="9" t="s">
        <v>11265</v>
      </c>
      <c r="H2590" s="9" t="s">
        <v>25215</v>
      </c>
    </row>
    <row r="2591" spans="1:8" x14ac:dyDescent="0.2">
      <c r="A2591" s="10" t="s">
        <v>1664</v>
      </c>
      <c r="B2591" s="10" t="s">
        <v>16248</v>
      </c>
      <c r="C2591" s="8" t="s">
        <v>16023</v>
      </c>
      <c r="D2591" s="8" t="str">
        <f>VLOOKUP(B2591,'Base Cust master'!A:O,15,)</f>
        <v>PUNE PMC</v>
      </c>
      <c r="E2591" s="10" t="s">
        <v>2065</v>
      </c>
      <c r="F2591" s="10" t="s">
        <v>2066</v>
      </c>
      <c r="G2591" s="9" t="s">
        <v>2065</v>
      </c>
      <c r="H2591" s="9" t="s">
        <v>2066</v>
      </c>
    </row>
    <row r="2592" spans="1:8" x14ac:dyDescent="0.2">
      <c r="A2592" s="10" t="s">
        <v>1664</v>
      </c>
      <c r="B2592" s="10" t="s">
        <v>16249</v>
      </c>
      <c r="C2592" s="8" t="s">
        <v>16250</v>
      </c>
      <c r="D2592" s="8" t="str">
        <f>VLOOKUP(B2592,'Base Cust master'!A:O,15,)</f>
        <v>Pune</v>
      </c>
      <c r="E2592" s="10" t="s">
        <v>3091</v>
      </c>
      <c r="F2592" s="10" t="s">
        <v>3092</v>
      </c>
      <c r="G2592" s="9" t="s">
        <v>3091</v>
      </c>
      <c r="H2592" s="9" t="s">
        <v>3092</v>
      </c>
    </row>
    <row r="2593" spans="1:8" x14ac:dyDescent="0.2">
      <c r="A2593" s="10" t="s">
        <v>1664</v>
      </c>
      <c r="B2593" s="10" t="s">
        <v>16251</v>
      </c>
      <c r="C2593" s="8" t="s">
        <v>16252</v>
      </c>
      <c r="D2593" s="8" t="str">
        <f>VLOOKUP(B2593,'Base Cust master'!A:O,15,)</f>
        <v>Pune</v>
      </c>
      <c r="E2593" s="10" t="s">
        <v>11159</v>
      </c>
      <c r="F2593" s="10" t="s">
        <v>11160</v>
      </c>
      <c r="G2593" s="9" t="s">
        <v>11159</v>
      </c>
      <c r="H2593" s="9" t="s">
        <v>11160</v>
      </c>
    </row>
    <row r="2594" spans="1:8" x14ac:dyDescent="0.2">
      <c r="A2594" s="10" t="s">
        <v>1664</v>
      </c>
      <c r="B2594" s="10" t="s">
        <v>16253</v>
      </c>
      <c r="C2594" s="8" t="s">
        <v>16254</v>
      </c>
      <c r="D2594" s="8" t="str">
        <f>VLOOKUP(B2594,'Base Cust master'!A:O,15,)</f>
        <v>PUNE DISTRICT</v>
      </c>
      <c r="E2594" s="10" t="s">
        <v>11592</v>
      </c>
      <c r="F2594" s="10" t="s">
        <v>11593</v>
      </c>
      <c r="G2594" s="9" t="s">
        <v>11592</v>
      </c>
      <c r="H2594" s="9" t="s">
        <v>11593</v>
      </c>
    </row>
    <row r="2595" spans="1:8" x14ac:dyDescent="0.2">
      <c r="A2595" s="10" t="s">
        <v>1664</v>
      </c>
      <c r="B2595" s="10" t="s">
        <v>16255</v>
      </c>
      <c r="C2595" s="8" t="s">
        <v>16256</v>
      </c>
      <c r="D2595" s="8" t="str">
        <f>VLOOKUP(B2595,'Base Cust master'!A:O,15,)</f>
        <v>Pune</v>
      </c>
      <c r="E2595" s="10" t="s">
        <v>11592</v>
      </c>
      <c r="F2595" s="10" t="s">
        <v>11593</v>
      </c>
      <c r="G2595" s="9" t="s">
        <v>11592</v>
      </c>
      <c r="H2595" s="9" t="s">
        <v>11593</v>
      </c>
    </row>
    <row r="2596" spans="1:8" x14ac:dyDescent="0.2">
      <c r="A2596" s="10" t="s">
        <v>1664</v>
      </c>
      <c r="B2596" s="10" t="s">
        <v>16257</v>
      </c>
      <c r="C2596" s="8" t="s">
        <v>16258</v>
      </c>
      <c r="D2596" s="8" t="str">
        <f>VLOOKUP(B2596,'Base Cust master'!A:O,15,)</f>
        <v>Pune</v>
      </c>
      <c r="E2596" s="10" t="s">
        <v>11592</v>
      </c>
      <c r="F2596" s="10" t="s">
        <v>11593</v>
      </c>
      <c r="G2596" s="9" t="s">
        <v>11592</v>
      </c>
      <c r="H2596" s="9" t="s">
        <v>11593</v>
      </c>
    </row>
    <row r="2597" spans="1:8" x14ac:dyDescent="0.2">
      <c r="A2597" s="10" t="s">
        <v>1664</v>
      </c>
      <c r="B2597" s="10" t="s">
        <v>16259</v>
      </c>
      <c r="C2597" s="8" t="s">
        <v>16260</v>
      </c>
      <c r="D2597" s="8" t="str">
        <f>VLOOKUP(B2597,'Base Cust master'!A:O,15,)</f>
        <v>Pune</v>
      </c>
      <c r="E2597" s="10" t="s">
        <v>11592</v>
      </c>
      <c r="F2597" s="10" t="s">
        <v>11593</v>
      </c>
      <c r="G2597" s="9" t="s">
        <v>11592</v>
      </c>
      <c r="H2597" s="9" t="s">
        <v>11593</v>
      </c>
    </row>
    <row r="2598" spans="1:8" x14ac:dyDescent="0.2">
      <c r="A2598" s="10" t="s">
        <v>1664</v>
      </c>
      <c r="B2598" s="10" t="s">
        <v>16261</v>
      </c>
      <c r="C2598" s="8" t="s">
        <v>16262</v>
      </c>
      <c r="D2598" s="8" t="str">
        <f>VLOOKUP(B2598,'Base Cust master'!A:O,15,)</f>
        <v>Pune</v>
      </c>
      <c r="E2598" s="10" t="s">
        <v>11592</v>
      </c>
      <c r="F2598" s="10" t="s">
        <v>11593</v>
      </c>
      <c r="G2598" s="9" t="s">
        <v>11592</v>
      </c>
      <c r="H2598" s="9" t="s">
        <v>11593</v>
      </c>
    </row>
    <row r="2599" spans="1:8" x14ac:dyDescent="0.2">
      <c r="A2599" s="10" t="s">
        <v>1664</v>
      </c>
      <c r="B2599" s="10" t="s">
        <v>16263</v>
      </c>
      <c r="C2599" s="8" t="s">
        <v>16264</v>
      </c>
      <c r="D2599" s="8" t="str">
        <f>VLOOKUP(B2599,'Base Cust master'!A:O,15,)</f>
        <v>PUNE DISTRICT</v>
      </c>
      <c r="E2599" s="10" t="s">
        <v>2065</v>
      </c>
      <c r="F2599" s="10" t="s">
        <v>2066</v>
      </c>
      <c r="G2599" s="9" t="s">
        <v>2065</v>
      </c>
      <c r="H2599" s="9" t="s">
        <v>2066</v>
      </c>
    </row>
    <row r="2600" spans="1:8" x14ac:dyDescent="0.2">
      <c r="A2600" s="10" t="s">
        <v>1664</v>
      </c>
      <c r="B2600" s="10" t="s">
        <v>16265</v>
      </c>
      <c r="C2600" s="8" t="s">
        <v>16266</v>
      </c>
      <c r="D2600" s="8" t="str">
        <f>VLOOKUP(B2600,'Base Cust master'!A:O,15,)</f>
        <v>Pune</v>
      </c>
      <c r="E2600" s="10" t="s">
        <v>11159</v>
      </c>
      <c r="F2600" s="10" t="s">
        <v>11160</v>
      </c>
      <c r="G2600" s="9" t="s">
        <v>11159</v>
      </c>
      <c r="H2600" s="9" t="s">
        <v>11160</v>
      </c>
    </row>
    <row r="2601" spans="1:8" x14ac:dyDescent="0.2">
      <c r="A2601" s="10" t="s">
        <v>1664</v>
      </c>
      <c r="B2601" s="10" t="s">
        <v>16267</v>
      </c>
      <c r="C2601" s="8" t="s">
        <v>16268</v>
      </c>
      <c r="D2601" s="8" t="str">
        <f>VLOOKUP(B2601,'Base Cust master'!A:O,15,)</f>
        <v>Pune</v>
      </c>
      <c r="E2601" s="10" t="s">
        <v>11159</v>
      </c>
      <c r="F2601" s="10" t="s">
        <v>11160</v>
      </c>
      <c r="G2601" s="9" t="s">
        <v>11159</v>
      </c>
      <c r="H2601" s="9" t="s">
        <v>11160</v>
      </c>
    </row>
    <row r="2602" spans="1:8" x14ac:dyDescent="0.2">
      <c r="A2602" s="10" t="s">
        <v>1664</v>
      </c>
      <c r="B2602" s="10" t="s">
        <v>16269</v>
      </c>
      <c r="C2602" s="8" t="s">
        <v>16270</v>
      </c>
      <c r="D2602" s="8" t="str">
        <f>VLOOKUP(B2602,'Base Cust master'!A:O,15,)</f>
        <v>Raigad</v>
      </c>
      <c r="E2602" s="10" t="s">
        <v>11219</v>
      </c>
      <c r="F2602" s="10" t="s">
        <v>11220</v>
      </c>
      <c r="G2602" s="9" t="s">
        <v>11219</v>
      </c>
      <c r="H2602" s="9" t="s">
        <v>11220</v>
      </c>
    </row>
    <row r="2603" spans="1:8" x14ac:dyDescent="0.2">
      <c r="A2603" s="10" t="s">
        <v>1664</v>
      </c>
      <c r="B2603" s="10" t="s">
        <v>16271</v>
      </c>
      <c r="C2603" s="8" t="s">
        <v>16272</v>
      </c>
      <c r="D2603" s="8" t="str">
        <f>VLOOKUP(B2603,'Base Cust master'!A:O,15,)</f>
        <v>PUNE DISTRICT</v>
      </c>
      <c r="E2603" s="10" t="s">
        <v>2065</v>
      </c>
      <c r="F2603" s="10" t="s">
        <v>2066</v>
      </c>
      <c r="G2603" s="9" t="s">
        <v>2065</v>
      </c>
      <c r="H2603" s="9" t="s">
        <v>2066</v>
      </c>
    </row>
    <row r="2604" spans="1:8" x14ac:dyDescent="0.2">
      <c r="A2604" s="10" t="s">
        <v>1664</v>
      </c>
      <c r="B2604" s="10" t="s">
        <v>16273</v>
      </c>
      <c r="C2604" s="8" t="s">
        <v>16274</v>
      </c>
      <c r="D2604" s="8" t="str">
        <f>VLOOKUP(B2604,'Base Cust master'!A:O,15,)</f>
        <v>PUNE DISTRICT</v>
      </c>
      <c r="E2604" s="10" t="s">
        <v>11159</v>
      </c>
      <c r="F2604" s="10" t="s">
        <v>11160</v>
      </c>
      <c r="G2604" s="9" t="s">
        <v>11159</v>
      </c>
      <c r="H2604" s="9" t="s">
        <v>11160</v>
      </c>
    </row>
    <row r="2605" spans="1:8" x14ac:dyDescent="0.2">
      <c r="A2605" s="10" t="s">
        <v>1664</v>
      </c>
      <c r="B2605" s="10" t="s">
        <v>16275</v>
      </c>
      <c r="C2605" s="8" t="s">
        <v>16276</v>
      </c>
      <c r="D2605" s="8" t="str">
        <f>VLOOKUP(B2605,'Base Cust master'!A:O,15,)</f>
        <v>PUNE DISTRICT</v>
      </c>
      <c r="E2605" s="10" t="s">
        <v>11592</v>
      </c>
      <c r="F2605" s="10" t="s">
        <v>11593</v>
      </c>
      <c r="G2605" s="9" t="s">
        <v>11592</v>
      </c>
      <c r="H2605" s="9" t="s">
        <v>11593</v>
      </c>
    </row>
    <row r="2606" spans="1:8" x14ac:dyDescent="0.2">
      <c r="A2606" s="10" t="s">
        <v>1664</v>
      </c>
      <c r="B2606" s="10" t="s">
        <v>16277</v>
      </c>
      <c r="C2606" s="8" t="s">
        <v>16278</v>
      </c>
      <c r="D2606" s="8" t="str">
        <f>VLOOKUP(B2606,'Base Cust master'!A:O,15,)</f>
        <v>PUNE DISTRICT</v>
      </c>
      <c r="E2606" s="10" t="s">
        <v>11592</v>
      </c>
      <c r="F2606" s="10" t="s">
        <v>11593</v>
      </c>
      <c r="G2606" s="9" t="s">
        <v>11592</v>
      </c>
      <c r="H2606" s="9" t="s">
        <v>11593</v>
      </c>
    </row>
    <row r="2607" spans="1:8" x14ac:dyDescent="0.2">
      <c r="A2607" s="10" t="s">
        <v>1664</v>
      </c>
      <c r="B2607" s="10" t="s">
        <v>16279</v>
      </c>
      <c r="C2607" s="8" t="s">
        <v>16280</v>
      </c>
      <c r="D2607" s="8" t="str">
        <f>VLOOKUP(B2607,'Base Cust master'!A:O,15,)</f>
        <v>PUNE DISTRICT</v>
      </c>
      <c r="E2607" s="10" t="s">
        <v>11592</v>
      </c>
      <c r="F2607" s="10" t="s">
        <v>11593</v>
      </c>
      <c r="G2607" s="9" t="s">
        <v>11592</v>
      </c>
      <c r="H2607" s="9" t="s">
        <v>11593</v>
      </c>
    </row>
    <row r="2608" spans="1:8" x14ac:dyDescent="0.2">
      <c r="A2608" s="10" t="s">
        <v>1664</v>
      </c>
      <c r="B2608" s="10" t="s">
        <v>16281</v>
      </c>
      <c r="C2608" s="8" t="s">
        <v>16282</v>
      </c>
      <c r="D2608" s="8" t="str">
        <f>VLOOKUP(B2608,'Base Cust master'!A:O,15,)</f>
        <v>PUNE DISTRICT</v>
      </c>
      <c r="E2608" s="10" t="s">
        <v>11592</v>
      </c>
      <c r="F2608" s="10" t="s">
        <v>11593</v>
      </c>
      <c r="G2608" s="9" t="s">
        <v>11592</v>
      </c>
      <c r="H2608" s="9" t="s">
        <v>11593</v>
      </c>
    </row>
    <row r="2609" spans="1:8" x14ac:dyDescent="0.2">
      <c r="A2609" s="10" t="s">
        <v>1664</v>
      </c>
      <c r="B2609" s="10" t="s">
        <v>16283</v>
      </c>
      <c r="C2609" s="8" t="s">
        <v>16284</v>
      </c>
      <c r="D2609" s="8" t="str">
        <f>VLOOKUP(B2609,'Base Cust master'!A:O,15,)</f>
        <v>PUNE DISTRICT</v>
      </c>
      <c r="E2609" s="10" t="s">
        <v>11592</v>
      </c>
      <c r="F2609" s="10" t="s">
        <v>11593</v>
      </c>
      <c r="G2609" s="9" t="s">
        <v>11592</v>
      </c>
      <c r="H2609" s="9" t="s">
        <v>11593</v>
      </c>
    </row>
    <row r="2610" spans="1:8" x14ac:dyDescent="0.2">
      <c r="A2610" s="10" t="s">
        <v>1664</v>
      </c>
      <c r="B2610" s="10" t="s">
        <v>16285</v>
      </c>
      <c r="C2610" s="8" t="s">
        <v>16286</v>
      </c>
      <c r="D2610" s="8" t="str">
        <f>VLOOKUP(B2610,'Base Cust master'!A:O,15,)</f>
        <v>PUNE DISTRICT</v>
      </c>
      <c r="E2610" s="10" t="s">
        <v>11592</v>
      </c>
      <c r="F2610" s="10" t="s">
        <v>11593</v>
      </c>
      <c r="G2610" s="9" t="s">
        <v>11592</v>
      </c>
      <c r="H2610" s="9" t="s">
        <v>11593</v>
      </c>
    </row>
    <row r="2611" spans="1:8" x14ac:dyDescent="0.2">
      <c r="A2611" s="10" t="s">
        <v>1664</v>
      </c>
      <c r="B2611" s="10" t="s">
        <v>16287</v>
      </c>
      <c r="C2611" s="8" t="s">
        <v>16288</v>
      </c>
      <c r="D2611" s="8" t="str">
        <f>VLOOKUP(B2611,'Base Cust master'!A:O,15,)</f>
        <v>PUNE DISTRICT</v>
      </c>
      <c r="E2611" s="10" t="s">
        <v>11592</v>
      </c>
      <c r="F2611" s="10" t="s">
        <v>11593</v>
      </c>
      <c r="G2611" s="9" t="s">
        <v>11592</v>
      </c>
      <c r="H2611" s="9" t="s">
        <v>11593</v>
      </c>
    </row>
    <row r="2612" spans="1:8" x14ac:dyDescent="0.2">
      <c r="A2612" s="10" t="s">
        <v>1664</v>
      </c>
      <c r="B2612" s="10" t="s">
        <v>16289</v>
      </c>
      <c r="C2612" s="8" t="s">
        <v>16290</v>
      </c>
      <c r="D2612" s="8" t="str">
        <f>VLOOKUP(B2612,'Base Cust master'!A:O,15,)</f>
        <v>PUNE DISTRICT</v>
      </c>
      <c r="E2612" s="10" t="s">
        <v>11592</v>
      </c>
      <c r="F2612" s="10" t="s">
        <v>11593</v>
      </c>
      <c r="G2612" s="9" t="s">
        <v>11592</v>
      </c>
      <c r="H2612" s="9" t="s">
        <v>11593</v>
      </c>
    </row>
    <row r="2613" spans="1:8" x14ac:dyDescent="0.2">
      <c r="A2613" s="10" t="s">
        <v>1664</v>
      </c>
      <c r="B2613" s="10" t="s">
        <v>16291</v>
      </c>
      <c r="C2613" s="8" t="s">
        <v>16292</v>
      </c>
      <c r="D2613" s="8" t="str">
        <f>VLOOKUP(B2613,'Base Cust master'!A:O,15,)</f>
        <v>PUNE DISTRICT</v>
      </c>
      <c r="E2613" s="10" t="s">
        <v>11592</v>
      </c>
      <c r="F2613" s="10" t="s">
        <v>11593</v>
      </c>
      <c r="G2613" s="9" t="s">
        <v>11592</v>
      </c>
      <c r="H2613" s="9" t="s">
        <v>11593</v>
      </c>
    </row>
    <row r="2614" spans="1:8" x14ac:dyDescent="0.2">
      <c r="A2614" s="10" t="s">
        <v>1664</v>
      </c>
      <c r="B2614" s="10" t="s">
        <v>16293</v>
      </c>
      <c r="C2614" s="8" t="s">
        <v>16294</v>
      </c>
      <c r="D2614" s="8" t="str">
        <f>VLOOKUP(B2614,'Base Cust master'!A:O,15,)</f>
        <v>PUNE DISTRICT</v>
      </c>
      <c r="E2614" s="10" t="s">
        <v>11592</v>
      </c>
      <c r="F2614" s="10" t="s">
        <v>11593</v>
      </c>
      <c r="G2614" s="9" t="s">
        <v>11592</v>
      </c>
      <c r="H2614" s="9" t="s">
        <v>11593</v>
      </c>
    </row>
    <row r="2615" spans="1:8" x14ac:dyDescent="0.2">
      <c r="A2615" s="10" t="s">
        <v>1664</v>
      </c>
      <c r="B2615" s="10" t="s">
        <v>16295</v>
      </c>
      <c r="C2615" s="8" t="s">
        <v>16296</v>
      </c>
      <c r="D2615" s="8" t="str">
        <f>VLOOKUP(B2615,'Base Cust master'!A:O,15,)</f>
        <v>PUNE DISTRICT</v>
      </c>
      <c r="E2615" s="10" t="s">
        <v>11592</v>
      </c>
      <c r="F2615" s="10" t="s">
        <v>11593</v>
      </c>
      <c r="G2615" s="9" t="s">
        <v>11592</v>
      </c>
      <c r="H2615" s="9" t="s">
        <v>11593</v>
      </c>
    </row>
    <row r="2616" spans="1:8" x14ac:dyDescent="0.2">
      <c r="A2616" s="10" t="s">
        <v>1664</v>
      </c>
      <c r="B2616" s="10" t="s">
        <v>16297</v>
      </c>
      <c r="C2616" s="8" t="s">
        <v>16298</v>
      </c>
      <c r="D2616" s="8" t="str">
        <f>VLOOKUP(B2616,'Base Cust master'!A:O,15,)</f>
        <v>PUNE DISTRICT</v>
      </c>
      <c r="E2616" s="10" t="s">
        <v>11159</v>
      </c>
      <c r="F2616" s="10" t="s">
        <v>11160</v>
      </c>
      <c r="G2616" s="9" t="s">
        <v>11159</v>
      </c>
      <c r="H2616" s="9" t="s">
        <v>11160</v>
      </c>
    </row>
    <row r="2617" spans="1:8" x14ac:dyDescent="0.2">
      <c r="A2617" s="10" t="s">
        <v>1664</v>
      </c>
      <c r="B2617" s="10" t="s">
        <v>16299</v>
      </c>
      <c r="C2617" s="8" t="s">
        <v>16300</v>
      </c>
      <c r="D2617" s="8" t="str">
        <f>VLOOKUP(B2617,'Base Cust master'!A:O,15,)</f>
        <v>PUNE DISTRICT</v>
      </c>
      <c r="E2617" s="10" t="s">
        <v>11219</v>
      </c>
      <c r="F2617" s="10" t="s">
        <v>11220</v>
      </c>
      <c r="G2617" s="9" t="s">
        <v>11219</v>
      </c>
      <c r="H2617" s="9" t="s">
        <v>11220</v>
      </c>
    </row>
    <row r="2618" spans="1:8" x14ac:dyDescent="0.2">
      <c r="A2618" s="10" t="s">
        <v>1664</v>
      </c>
      <c r="B2618" s="10" t="s">
        <v>16301</v>
      </c>
      <c r="C2618" s="8" t="s">
        <v>16302</v>
      </c>
      <c r="D2618" s="8" t="str">
        <f>VLOOKUP(B2618,'Base Cust master'!A:O,15,)</f>
        <v>PUNE DISTRICT</v>
      </c>
      <c r="E2618" s="10" t="s">
        <v>11592</v>
      </c>
      <c r="F2618" s="10" t="s">
        <v>11593</v>
      </c>
      <c r="G2618" s="9" t="s">
        <v>11592</v>
      </c>
      <c r="H2618" s="9" t="s">
        <v>11593</v>
      </c>
    </row>
    <row r="2619" spans="1:8" x14ac:dyDescent="0.2">
      <c r="A2619" s="10" t="s">
        <v>1664</v>
      </c>
      <c r="B2619" s="10" t="s">
        <v>16303</v>
      </c>
      <c r="C2619" s="8" t="s">
        <v>16304</v>
      </c>
      <c r="D2619" s="8" t="str">
        <f>VLOOKUP(B2619,'Base Cust master'!A:O,15,)</f>
        <v>PUNE DISTRICT</v>
      </c>
      <c r="E2619" s="10" t="s">
        <v>11592</v>
      </c>
      <c r="F2619" s="10" t="s">
        <v>11593</v>
      </c>
      <c r="G2619" s="9" t="s">
        <v>11592</v>
      </c>
      <c r="H2619" s="9" t="s">
        <v>11593</v>
      </c>
    </row>
    <row r="2620" spans="1:8" x14ac:dyDescent="0.2">
      <c r="A2620" s="10" t="s">
        <v>1664</v>
      </c>
      <c r="B2620" s="10" t="s">
        <v>16305</v>
      </c>
      <c r="C2620" s="8" t="s">
        <v>16304</v>
      </c>
      <c r="D2620" s="8" t="str">
        <f>VLOOKUP(B2620,'Base Cust master'!A:O,15,)</f>
        <v>PUNE PMC</v>
      </c>
      <c r="E2620" s="10" t="s">
        <v>11159</v>
      </c>
      <c r="F2620" s="10" t="s">
        <v>11160</v>
      </c>
      <c r="G2620" s="9" t="s">
        <v>11159</v>
      </c>
      <c r="H2620" s="9" t="s">
        <v>11160</v>
      </c>
    </row>
    <row r="2621" spans="1:8" x14ac:dyDescent="0.2">
      <c r="A2621" s="10" t="s">
        <v>1664</v>
      </c>
      <c r="B2621" s="10" t="s">
        <v>16306</v>
      </c>
      <c r="C2621" s="8" t="s">
        <v>16307</v>
      </c>
      <c r="D2621" s="8" t="str">
        <f>VLOOKUP(B2621,'Base Cust master'!A:O,15,)</f>
        <v>PUNE PMC</v>
      </c>
      <c r="E2621" s="10" t="s">
        <v>11592</v>
      </c>
      <c r="F2621" s="10" t="s">
        <v>11593</v>
      </c>
      <c r="G2621" s="9" t="s">
        <v>11592</v>
      </c>
      <c r="H2621" s="9" t="s">
        <v>11593</v>
      </c>
    </row>
    <row r="2622" spans="1:8" x14ac:dyDescent="0.2">
      <c r="A2622" s="10" t="s">
        <v>1664</v>
      </c>
      <c r="B2622" s="10" t="s">
        <v>16308</v>
      </c>
      <c r="C2622" s="8" t="s">
        <v>16309</v>
      </c>
      <c r="D2622" s="8" t="str">
        <f>VLOOKUP(B2622,'Base Cust master'!A:O,15,)</f>
        <v>PUNE PMC</v>
      </c>
      <c r="E2622" s="10" t="s">
        <v>11691</v>
      </c>
      <c r="F2622" s="10" t="s">
        <v>11692</v>
      </c>
      <c r="G2622" s="9" t="s">
        <v>11691</v>
      </c>
      <c r="H2622" s="9" t="s">
        <v>11692</v>
      </c>
    </row>
    <row r="2623" spans="1:8" x14ac:dyDescent="0.2">
      <c r="A2623" s="10" t="s">
        <v>1664</v>
      </c>
      <c r="B2623" s="10" t="s">
        <v>16310</v>
      </c>
      <c r="C2623" s="8" t="s">
        <v>16311</v>
      </c>
      <c r="D2623" s="8" t="str">
        <f>VLOOKUP(B2623,'Base Cust master'!A:O,15,)</f>
        <v>PUNE PMC</v>
      </c>
      <c r="E2623" s="10" t="s">
        <v>5335</v>
      </c>
      <c r="F2623" s="10" t="s">
        <v>5336</v>
      </c>
      <c r="G2623" s="9" t="s">
        <v>5335</v>
      </c>
      <c r="H2623" s="9" t="s">
        <v>5336</v>
      </c>
    </row>
    <row r="2624" spans="1:8" x14ac:dyDescent="0.2">
      <c r="A2624" s="10" t="s">
        <v>1664</v>
      </c>
      <c r="B2624" s="10" t="s">
        <v>16312</v>
      </c>
      <c r="C2624" s="8" t="s">
        <v>16313</v>
      </c>
      <c r="D2624" s="8" t="str">
        <f>VLOOKUP(B2624,'Base Cust master'!A:O,15,)</f>
        <v>PUNE PMC</v>
      </c>
      <c r="E2624" s="10" t="s">
        <v>2065</v>
      </c>
      <c r="F2624" s="10" t="s">
        <v>2066</v>
      </c>
      <c r="G2624" s="9" t="s">
        <v>2065</v>
      </c>
      <c r="H2624" s="9" t="s">
        <v>2066</v>
      </c>
    </row>
    <row r="2625" spans="1:8" x14ac:dyDescent="0.2">
      <c r="A2625" s="10" t="s">
        <v>1664</v>
      </c>
      <c r="B2625" s="10" t="s">
        <v>16314</v>
      </c>
      <c r="C2625" s="8" t="s">
        <v>16315</v>
      </c>
      <c r="D2625" s="8" t="str">
        <f>VLOOKUP(B2625,'Base Cust master'!A:O,15,)</f>
        <v>PUNE PMC</v>
      </c>
      <c r="E2625" s="10" t="s">
        <v>2065</v>
      </c>
      <c r="F2625" s="10" t="s">
        <v>2066</v>
      </c>
      <c r="G2625" s="9" t="s">
        <v>2065</v>
      </c>
      <c r="H2625" s="9" t="s">
        <v>2066</v>
      </c>
    </row>
    <row r="2626" spans="1:8" x14ac:dyDescent="0.2">
      <c r="A2626" s="10" t="s">
        <v>1664</v>
      </c>
      <c r="B2626" s="10" t="s">
        <v>16316</v>
      </c>
      <c r="C2626" s="8" t="s">
        <v>16317</v>
      </c>
      <c r="D2626" s="8" t="str">
        <f>VLOOKUP(B2626,'Base Cust master'!A:O,15,)</f>
        <v>PUNE DISTRICT</v>
      </c>
      <c r="E2626" s="10" t="s">
        <v>5047</v>
      </c>
      <c r="F2626" s="10" t="s">
        <v>5048</v>
      </c>
      <c r="G2626" s="9" t="s">
        <v>5047</v>
      </c>
      <c r="H2626" s="9" t="s">
        <v>5048</v>
      </c>
    </row>
    <row r="2627" spans="1:8" x14ac:dyDescent="0.2">
      <c r="A2627" s="10" t="s">
        <v>1664</v>
      </c>
      <c r="B2627" s="10" t="s">
        <v>16318</v>
      </c>
      <c r="C2627" s="8" t="s">
        <v>16319</v>
      </c>
      <c r="D2627" s="8" t="str">
        <f>VLOOKUP(B2627,'Base Cust master'!A:O,15,)</f>
        <v>PUNE DISTRICT</v>
      </c>
      <c r="E2627" s="10" t="s">
        <v>11592</v>
      </c>
      <c r="F2627" s="10" t="s">
        <v>11593</v>
      </c>
      <c r="G2627" s="9" t="s">
        <v>11592</v>
      </c>
      <c r="H2627" s="9" t="s">
        <v>11593</v>
      </c>
    </row>
    <row r="2628" spans="1:8" x14ac:dyDescent="0.2">
      <c r="A2628" s="10" t="s">
        <v>1664</v>
      </c>
      <c r="B2628" s="10" t="s">
        <v>16320</v>
      </c>
      <c r="C2628" s="8" t="s">
        <v>15034</v>
      </c>
      <c r="D2628" s="8" t="str">
        <f>VLOOKUP(B2628,'Base Cust master'!A:O,15,)</f>
        <v>PUNE DISTRICT</v>
      </c>
      <c r="E2628" s="10" t="s">
        <v>2065</v>
      </c>
      <c r="F2628" s="10" t="s">
        <v>2066</v>
      </c>
      <c r="G2628" s="9" t="s">
        <v>2065</v>
      </c>
      <c r="H2628" s="9" t="s">
        <v>2066</v>
      </c>
    </row>
    <row r="2629" spans="1:8" x14ac:dyDescent="0.2">
      <c r="A2629" s="10" t="s">
        <v>1664</v>
      </c>
      <c r="B2629" s="10" t="s">
        <v>16321</v>
      </c>
      <c r="C2629" s="8" t="s">
        <v>16322</v>
      </c>
      <c r="D2629" s="8" t="str">
        <f>VLOOKUP(B2629,'Base Cust master'!A:O,15,)</f>
        <v>PUNE DISTRICT</v>
      </c>
      <c r="E2629" s="10" t="s">
        <v>11691</v>
      </c>
      <c r="F2629" s="10" t="s">
        <v>11692</v>
      </c>
      <c r="G2629" s="9" t="s">
        <v>11691</v>
      </c>
      <c r="H2629" s="9" t="s">
        <v>11692</v>
      </c>
    </row>
    <row r="2630" spans="1:8" x14ac:dyDescent="0.2">
      <c r="A2630" s="10" t="s">
        <v>1664</v>
      </c>
      <c r="B2630" s="10" t="s">
        <v>16323</v>
      </c>
      <c r="C2630" s="8" t="s">
        <v>16324</v>
      </c>
      <c r="D2630" s="8" t="str">
        <f>VLOOKUP(B2630,'Base Cust master'!A:O,15,)</f>
        <v>PUNE DISTRICT</v>
      </c>
      <c r="E2630" s="10" t="s">
        <v>2065</v>
      </c>
      <c r="F2630" s="10" t="s">
        <v>2066</v>
      </c>
      <c r="G2630" s="9" t="s">
        <v>2065</v>
      </c>
      <c r="H2630" s="9" t="s">
        <v>2066</v>
      </c>
    </row>
    <row r="2631" spans="1:8" x14ac:dyDescent="0.2">
      <c r="A2631" s="10" t="s">
        <v>1664</v>
      </c>
      <c r="B2631" s="10" t="s">
        <v>16325</v>
      </c>
      <c r="C2631" s="8" t="s">
        <v>16326</v>
      </c>
      <c r="D2631" s="8" t="str">
        <f>VLOOKUP(B2631,'Base Cust master'!A:O,15,)</f>
        <v>PUNE DISTRICT</v>
      </c>
      <c r="E2631" s="10" t="s">
        <v>2065</v>
      </c>
      <c r="F2631" s="10" t="s">
        <v>2066</v>
      </c>
      <c r="G2631" s="9" t="s">
        <v>2065</v>
      </c>
      <c r="H2631" s="9" t="s">
        <v>2066</v>
      </c>
    </row>
    <row r="2632" spans="1:8" x14ac:dyDescent="0.2">
      <c r="A2632" s="10" t="s">
        <v>1664</v>
      </c>
      <c r="B2632" s="10" t="s">
        <v>16327</v>
      </c>
      <c r="C2632" s="8" t="s">
        <v>16328</v>
      </c>
      <c r="D2632" s="8" t="str">
        <f>VLOOKUP(B2632,'Base Cust master'!A:O,15,)</f>
        <v>PUNE DISTRICT</v>
      </c>
      <c r="E2632" s="10" t="s">
        <v>2065</v>
      </c>
      <c r="F2632" s="10" t="s">
        <v>2066</v>
      </c>
      <c r="G2632" s="9" t="s">
        <v>2065</v>
      </c>
      <c r="H2632" s="9" t="s">
        <v>2066</v>
      </c>
    </row>
    <row r="2633" spans="1:8" x14ac:dyDescent="0.2">
      <c r="A2633" s="10" t="s">
        <v>1664</v>
      </c>
      <c r="B2633" s="10" t="s">
        <v>16329</v>
      </c>
      <c r="C2633" s="8" t="s">
        <v>16330</v>
      </c>
      <c r="D2633" s="8" t="str">
        <f>VLOOKUP(B2633,'Base Cust master'!A:O,15,)</f>
        <v>PUNE DISTRICT</v>
      </c>
      <c r="E2633" s="10" t="s">
        <v>2065</v>
      </c>
      <c r="F2633" s="10" t="s">
        <v>2066</v>
      </c>
      <c r="G2633" s="9" t="s">
        <v>2065</v>
      </c>
      <c r="H2633" s="9" t="s">
        <v>2066</v>
      </c>
    </row>
    <row r="2634" spans="1:8" x14ac:dyDescent="0.2">
      <c r="A2634" s="10" t="s">
        <v>1664</v>
      </c>
      <c r="B2634" s="10" t="s">
        <v>16331</v>
      </c>
      <c r="C2634" s="8" t="s">
        <v>16332</v>
      </c>
      <c r="D2634" s="8" t="str">
        <f>VLOOKUP(B2634,'Base Cust master'!A:O,15,)</f>
        <v>PUNE DISTRICT</v>
      </c>
      <c r="E2634" s="10" t="s">
        <v>2065</v>
      </c>
      <c r="F2634" s="10" t="s">
        <v>2066</v>
      </c>
      <c r="G2634" s="9" t="s">
        <v>2065</v>
      </c>
      <c r="H2634" s="9" t="s">
        <v>2066</v>
      </c>
    </row>
    <row r="2635" spans="1:8" x14ac:dyDescent="0.2">
      <c r="A2635" s="10" t="s">
        <v>1664</v>
      </c>
      <c r="B2635" s="10" t="s">
        <v>16333</v>
      </c>
      <c r="C2635" s="8" t="s">
        <v>16334</v>
      </c>
      <c r="D2635" s="8" t="str">
        <f>VLOOKUP(B2635,'Base Cust master'!A:O,15,)</f>
        <v>PUNE DISTRICT</v>
      </c>
      <c r="E2635" s="10" t="s">
        <v>11159</v>
      </c>
      <c r="F2635" s="10" t="s">
        <v>11160</v>
      </c>
      <c r="G2635" s="9" t="s">
        <v>11159</v>
      </c>
      <c r="H2635" s="9" t="s">
        <v>11160</v>
      </c>
    </row>
    <row r="2636" spans="1:8" x14ac:dyDescent="0.2">
      <c r="A2636" s="10" t="s">
        <v>1664</v>
      </c>
      <c r="B2636" s="10" t="s">
        <v>16335</v>
      </c>
      <c r="C2636" s="8" t="s">
        <v>15207</v>
      </c>
      <c r="D2636" s="8" t="str">
        <f>VLOOKUP(B2636,'Base Cust master'!A:O,15,)</f>
        <v>PUNE DISTRICT</v>
      </c>
      <c r="E2636" s="10" t="s">
        <v>11592</v>
      </c>
      <c r="F2636" s="10" t="s">
        <v>11593</v>
      </c>
      <c r="G2636" s="9" t="s">
        <v>11592</v>
      </c>
      <c r="H2636" s="9" t="s">
        <v>11593</v>
      </c>
    </row>
    <row r="2637" spans="1:8" x14ac:dyDescent="0.2">
      <c r="A2637" s="10" t="s">
        <v>1664</v>
      </c>
      <c r="B2637" s="10" t="s">
        <v>16336</v>
      </c>
      <c r="C2637" s="8" t="s">
        <v>16337</v>
      </c>
      <c r="D2637" s="8" t="str">
        <f>VLOOKUP(B2637,'Base Cust master'!A:O,15,)</f>
        <v>PUNE DISTRICT</v>
      </c>
      <c r="E2637" s="10" t="s">
        <v>11592</v>
      </c>
      <c r="F2637" s="10" t="s">
        <v>11593</v>
      </c>
      <c r="G2637" s="9" t="s">
        <v>11592</v>
      </c>
      <c r="H2637" s="9" t="s">
        <v>11593</v>
      </c>
    </row>
    <row r="2638" spans="1:8" x14ac:dyDescent="0.2">
      <c r="A2638" s="10" t="s">
        <v>1664</v>
      </c>
      <c r="B2638" s="10" t="s">
        <v>16338</v>
      </c>
      <c r="C2638" s="8" t="s">
        <v>16339</v>
      </c>
      <c r="D2638" s="8" t="str">
        <f>VLOOKUP(B2638,'Base Cust master'!A:O,15,)</f>
        <v>PUNE DISTRICT</v>
      </c>
      <c r="E2638" s="10" t="s">
        <v>11592</v>
      </c>
      <c r="F2638" s="10" t="s">
        <v>11593</v>
      </c>
      <c r="G2638" s="9" t="s">
        <v>11592</v>
      </c>
      <c r="H2638" s="9" t="s">
        <v>11593</v>
      </c>
    </row>
    <row r="2639" spans="1:8" x14ac:dyDescent="0.2">
      <c r="A2639" s="10" t="s">
        <v>1664</v>
      </c>
      <c r="B2639" s="10" t="s">
        <v>16340</v>
      </c>
      <c r="C2639" s="8" t="s">
        <v>16341</v>
      </c>
      <c r="D2639" s="8" t="str">
        <f>VLOOKUP(B2639,'Base Cust master'!A:O,15,)</f>
        <v>PUNE DISTRICT</v>
      </c>
      <c r="E2639" s="10" t="s">
        <v>11592</v>
      </c>
      <c r="F2639" s="10" t="s">
        <v>11593</v>
      </c>
      <c r="G2639" s="9" t="s">
        <v>11592</v>
      </c>
      <c r="H2639" s="9" t="s">
        <v>11593</v>
      </c>
    </row>
    <row r="2640" spans="1:8" x14ac:dyDescent="0.2">
      <c r="A2640" s="10" t="s">
        <v>1664</v>
      </c>
      <c r="B2640" s="10" t="s">
        <v>16342</v>
      </c>
      <c r="C2640" s="8" t="s">
        <v>16343</v>
      </c>
      <c r="D2640" s="8" t="str">
        <f>VLOOKUP(B2640,'Base Cust master'!A:O,15,)</f>
        <v>PUNE DISTRICT</v>
      </c>
      <c r="E2640" s="10" t="s">
        <v>11159</v>
      </c>
      <c r="F2640" s="10" t="s">
        <v>11160</v>
      </c>
      <c r="G2640" s="9" t="s">
        <v>11159</v>
      </c>
      <c r="H2640" s="9" t="s">
        <v>11160</v>
      </c>
    </row>
    <row r="2641" spans="1:8" x14ac:dyDescent="0.2">
      <c r="A2641" s="10" t="s">
        <v>1664</v>
      </c>
      <c r="B2641" s="10" t="s">
        <v>16344</v>
      </c>
      <c r="C2641" s="8" t="s">
        <v>16345</v>
      </c>
      <c r="D2641" s="8" t="str">
        <f>VLOOKUP(B2641,'Base Cust master'!A:O,15,)</f>
        <v>Mumbai</v>
      </c>
      <c r="E2641" s="10" t="s">
        <v>5047</v>
      </c>
      <c r="F2641" s="10" t="s">
        <v>5048</v>
      </c>
      <c r="G2641" s="9" t="s">
        <v>5047</v>
      </c>
      <c r="H2641" s="9" t="s">
        <v>5048</v>
      </c>
    </row>
    <row r="2642" spans="1:8" x14ac:dyDescent="0.2">
      <c r="A2642" s="10" t="s">
        <v>1664</v>
      </c>
      <c r="B2642" s="10" t="s">
        <v>16346</v>
      </c>
      <c r="C2642" s="8" t="s">
        <v>16347</v>
      </c>
      <c r="D2642" s="8" t="str">
        <f>VLOOKUP(B2642,'Base Cust master'!A:O,15,)</f>
        <v>PUNE DISTRICT</v>
      </c>
      <c r="E2642" s="10" t="s">
        <v>11159</v>
      </c>
      <c r="F2642" s="10" t="s">
        <v>11160</v>
      </c>
      <c r="G2642" s="9" t="s">
        <v>11159</v>
      </c>
      <c r="H2642" s="9" t="s">
        <v>11160</v>
      </c>
    </row>
    <row r="2643" spans="1:8" x14ac:dyDescent="0.2">
      <c r="A2643" s="10" t="s">
        <v>1664</v>
      </c>
      <c r="B2643" s="10" t="s">
        <v>16348</v>
      </c>
      <c r="C2643" s="8" t="s">
        <v>16349</v>
      </c>
      <c r="D2643" s="8" t="str">
        <f>VLOOKUP(B2643,'Base Cust master'!A:O,15,)</f>
        <v>PUNE DISTRICT</v>
      </c>
      <c r="E2643" s="10" t="s">
        <v>11159</v>
      </c>
      <c r="F2643" s="10" t="s">
        <v>11160</v>
      </c>
      <c r="G2643" s="9" t="s">
        <v>11159</v>
      </c>
      <c r="H2643" s="9" t="s">
        <v>11160</v>
      </c>
    </row>
    <row r="2644" spans="1:8" x14ac:dyDescent="0.2">
      <c r="A2644" s="10" t="s">
        <v>1664</v>
      </c>
      <c r="B2644" s="10" t="s">
        <v>16350</v>
      </c>
      <c r="C2644" s="8" t="s">
        <v>16351</v>
      </c>
      <c r="D2644" s="8" t="str">
        <f>VLOOKUP(B2644,'Base Cust master'!A:O,15,)</f>
        <v>PUNE DISTRICT</v>
      </c>
      <c r="E2644" s="10" t="s">
        <v>11592</v>
      </c>
      <c r="F2644" s="10" t="s">
        <v>11593</v>
      </c>
      <c r="G2644" s="9" t="s">
        <v>11592</v>
      </c>
      <c r="H2644" s="9" t="s">
        <v>11593</v>
      </c>
    </row>
    <row r="2645" spans="1:8" x14ac:dyDescent="0.2">
      <c r="A2645" s="10" t="s">
        <v>1664</v>
      </c>
      <c r="B2645" s="10" t="s">
        <v>16352</v>
      </c>
      <c r="C2645" s="8" t="s">
        <v>16353</v>
      </c>
      <c r="D2645" s="8" t="str">
        <f>VLOOKUP(B2645,'Base Cust master'!A:O,15,)</f>
        <v>PUNE DISTRICT</v>
      </c>
      <c r="E2645" s="10" t="s">
        <v>2065</v>
      </c>
      <c r="F2645" s="10" t="s">
        <v>2066</v>
      </c>
      <c r="G2645" s="9" t="s">
        <v>2065</v>
      </c>
      <c r="H2645" s="9" t="s">
        <v>2066</v>
      </c>
    </row>
    <row r="2646" spans="1:8" x14ac:dyDescent="0.2">
      <c r="A2646" s="10" t="s">
        <v>1664</v>
      </c>
      <c r="B2646" s="10" t="s">
        <v>16354</v>
      </c>
      <c r="C2646" s="8" t="s">
        <v>16355</v>
      </c>
      <c r="D2646" s="8" t="str">
        <f>VLOOKUP(B2646,'Base Cust master'!A:O,15,)</f>
        <v>PUNE DISTRICT</v>
      </c>
      <c r="E2646" s="10" t="s">
        <v>11159</v>
      </c>
      <c r="F2646" s="10" t="s">
        <v>11160</v>
      </c>
      <c r="G2646" s="9" t="s">
        <v>11159</v>
      </c>
      <c r="H2646" s="9" t="s">
        <v>11160</v>
      </c>
    </row>
    <row r="2647" spans="1:8" x14ac:dyDescent="0.2">
      <c r="A2647" s="10" t="s">
        <v>1664</v>
      </c>
      <c r="B2647" s="10" t="s">
        <v>16356</v>
      </c>
      <c r="C2647" s="8" t="s">
        <v>16357</v>
      </c>
      <c r="D2647" s="8" t="str">
        <f>VLOOKUP(B2647,'Base Cust master'!A:O,15,)</f>
        <v>PUNE DISTRICT</v>
      </c>
      <c r="E2647" s="10" t="s">
        <v>2065</v>
      </c>
      <c r="F2647" s="10" t="s">
        <v>2066</v>
      </c>
      <c r="G2647" s="9" t="s">
        <v>2065</v>
      </c>
      <c r="H2647" s="9" t="s">
        <v>2066</v>
      </c>
    </row>
    <row r="2648" spans="1:8" x14ac:dyDescent="0.2">
      <c r="A2648" s="10" t="s">
        <v>1664</v>
      </c>
      <c r="B2648" s="10" t="s">
        <v>16358</v>
      </c>
      <c r="C2648" s="8" t="s">
        <v>16359</v>
      </c>
      <c r="D2648" s="8" t="str">
        <f>VLOOKUP(B2648,'Base Cust master'!A:O,15,)</f>
        <v>PUNE PCMC</v>
      </c>
      <c r="E2648" s="10" t="s">
        <v>11296</v>
      </c>
      <c r="F2648" s="10" t="s">
        <v>11297</v>
      </c>
      <c r="G2648" s="9" t="s">
        <v>11296</v>
      </c>
      <c r="H2648" s="9" t="s">
        <v>11297</v>
      </c>
    </row>
    <row r="2649" spans="1:8" x14ac:dyDescent="0.2">
      <c r="A2649" s="10" t="s">
        <v>1664</v>
      </c>
      <c r="B2649" s="10" t="s">
        <v>16360</v>
      </c>
      <c r="C2649" s="8" t="s">
        <v>16361</v>
      </c>
      <c r="D2649" s="8" t="str">
        <f>VLOOKUP(B2649,'Base Cust master'!A:O,15,)</f>
        <v>PUNE DISTRICT</v>
      </c>
      <c r="E2649" s="10" t="s">
        <v>11592</v>
      </c>
      <c r="F2649" s="10" t="s">
        <v>11593</v>
      </c>
      <c r="G2649" s="9" t="s">
        <v>11592</v>
      </c>
      <c r="H2649" s="9" t="s">
        <v>11593</v>
      </c>
    </row>
    <row r="2650" spans="1:8" x14ac:dyDescent="0.2">
      <c r="A2650" s="10" t="s">
        <v>1664</v>
      </c>
      <c r="B2650" s="10" t="s">
        <v>16362</v>
      </c>
      <c r="C2650" s="8" t="s">
        <v>16363</v>
      </c>
      <c r="D2650" s="8" t="str">
        <f>VLOOKUP(B2650,'Base Cust master'!A:O,15,)</f>
        <v>PUNE DISTRICT</v>
      </c>
      <c r="E2650" s="10" t="s">
        <v>11159</v>
      </c>
      <c r="F2650" s="10" t="s">
        <v>11160</v>
      </c>
      <c r="G2650" s="9" t="s">
        <v>11159</v>
      </c>
      <c r="H2650" s="9" t="s">
        <v>11160</v>
      </c>
    </row>
    <row r="2651" spans="1:8" x14ac:dyDescent="0.2">
      <c r="A2651" s="10" t="s">
        <v>1664</v>
      </c>
      <c r="B2651" s="10" t="s">
        <v>16364</v>
      </c>
      <c r="C2651" s="8" t="s">
        <v>16365</v>
      </c>
      <c r="D2651" s="8" t="str">
        <f>VLOOKUP(B2651,'Base Cust master'!A:O,15,)</f>
        <v>PUNE DISTRICT</v>
      </c>
      <c r="E2651" s="10" t="s">
        <v>11159</v>
      </c>
      <c r="F2651" s="10" t="s">
        <v>11160</v>
      </c>
      <c r="G2651" s="9" t="s">
        <v>11159</v>
      </c>
      <c r="H2651" s="9" t="s">
        <v>11160</v>
      </c>
    </row>
    <row r="2652" spans="1:8" x14ac:dyDescent="0.2">
      <c r="A2652" s="10" t="s">
        <v>1664</v>
      </c>
      <c r="B2652" s="10" t="s">
        <v>16366</v>
      </c>
      <c r="C2652" s="8" t="s">
        <v>16367</v>
      </c>
      <c r="D2652" s="8" t="str">
        <f>VLOOKUP(B2652,'Base Cust master'!A:O,15,)</f>
        <v>PUNE DISTRICT</v>
      </c>
      <c r="E2652" s="10" t="s">
        <v>11592</v>
      </c>
      <c r="F2652" s="10" t="s">
        <v>11593</v>
      </c>
      <c r="G2652" s="9" t="s">
        <v>11592</v>
      </c>
      <c r="H2652" s="9" t="s">
        <v>11593</v>
      </c>
    </row>
    <row r="2653" spans="1:8" x14ac:dyDescent="0.2">
      <c r="A2653" s="10" t="s">
        <v>1664</v>
      </c>
      <c r="B2653" s="10" t="s">
        <v>16368</v>
      </c>
      <c r="C2653" s="8" t="s">
        <v>16369</v>
      </c>
      <c r="D2653" s="8" t="str">
        <f>VLOOKUP(B2653,'Base Cust master'!A:O,15,)</f>
        <v>PUNE DISTRICT</v>
      </c>
      <c r="E2653" s="10" t="s">
        <v>11592</v>
      </c>
      <c r="F2653" s="10" t="s">
        <v>11593</v>
      </c>
      <c r="G2653" s="9" t="s">
        <v>11592</v>
      </c>
      <c r="H2653" s="9" t="s">
        <v>11593</v>
      </c>
    </row>
    <row r="2654" spans="1:8" x14ac:dyDescent="0.2">
      <c r="A2654" s="10" t="s">
        <v>1664</v>
      </c>
      <c r="B2654" s="10" t="s">
        <v>16370</v>
      </c>
      <c r="C2654" s="8" t="s">
        <v>16371</v>
      </c>
      <c r="D2654" s="8" t="str">
        <f>VLOOKUP(B2654,'Base Cust master'!A:O,15,)</f>
        <v>PUNE DISTRICT</v>
      </c>
      <c r="E2654" s="10" t="s">
        <v>11592</v>
      </c>
      <c r="F2654" s="10" t="s">
        <v>11593</v>
      </c>
      <c r="G2654" s="9" t="s">
        <v>11592</v>
      </c>
      <c r="H2654" s="9" t="s">
        <v>11593</v>
      </c>
    </row>
    <row r="2655" spans="1:8" x14ac:dyDescent="0.2">
      <c r="A2655" s="10" t="s">
        <v>1664</v>
      </c>
      <c r="B2655" s="10" t="s">
        <v>16372</v>
      </c>
      <c r="C2655" s="8" t="s">
        <v>16373</v>
      </c>
      <c r="D2655" s="8" t="str">
        <f>VLOOKUP(B2655,'Base Cust master'!A:O,15,)</f>
        <v>PUNE DISTRICT</v>
      </c>
      <c r="E2655" s="10" t="s">
        <v>11159</v>
      </c>
      <c r="F2655" s="10" t="s">
        <v>11160</v>
      </c>
      <c r="G2655" s="9" t="s">
        <v>11159</v>
      </c>
      <c r="H2655" s="9" t="s">
        <v>11160</v>
      </c>
    </row>
    <row r="2656" spans="1:8" x14ac:dyDescent="0.2">
      <c r="A2656" s="10" t="s">
        <v>1664</v>
      </c>
      <c r="B2656" s="10" t="s">
        <v>16374</v>
      </c>
      <c r="C2656" s="8" t="s">
        <v>16375</v>
      </c>
      <c r="D2656" s="8" t="str">
        <f>VLOOKUP(B2656,'Base Cust master'!A:O,15,)</f>
        <v>PUNE DISTRICT</v>
      </c>
      <c r="E2656" s="10" t="s">
        <v>11159</v>
      </c>
      <c r="F2656" s="10" t="s">
        <v>11160</v>
      </c>
      <c r="G2656" s="9" t="s">
        <v>11159</v>
      </c>
      <c r="H2656" s="9" t="s">
        <v>11160</v>
      </c>
    </row>
    <row r="2657" spans="1:8" x14ac:dyDescent="0.2">
      <c r="A2657" s="10" t="s">
        <v>1664</v>
      </c>
      <c r="B2657" s="10" t="s">
        <v>16376</v>
      </c>
      <c r="C2657" s="8" t="s">
        <v>16377</v>
      </c>
      <c r="D2657" s="8" t="str">
        <f>VLOOKUP(B2657,'Base Cust master'!A:O,15,)</f>
        <v>PUNE DISTRICT</v>
      </c>
      <c r="E2657" s="10" t="s">
        <v>11592</v>
      </c>
      <c r="F2657" s="10" t="s">
        <v>11593</v>
      </c>
      <c r="G2657" s="9" t="s">
        <v>11592</v>
      </c>
      <c r="H2657" s="9" t="s">
        <v>11593</v>
      </c>
    </row>
    <row r="2658" spans="1:8" x14ac:dyDescent="0.2">
      <c r="A2658" s="10" t="s">
        <v>1664</v>
      </c>
      <c r="B2658" s="10" t="s">
        <v>16378</v>
      </c>
      <c r="C2658" s="8" t="s">
        <v>16379</v>
      </c>
      <c r="D2658" s="8" t="str">
        <f>VLOOKUP(B2658,'Base Cust master'!A:O,15,)</f>
        <v>PUNE DISTRICT</v>
      </c>
      <c r="E2658" s="10" t="s">
        <v>11159</v>
      </c>
      <c r="F2658" s="10" t="s">
        <v>11160</v>
      </c>
      <c r="G2658" s="9" t="s">
        <v>11159</v>
      </c>
      <c r="H2658" s="9" t="s">
        <v>11160</v>
      </c>
    </row>
    <row r="2659" spans="1:8" x14ac:dyDescent="0.2">
      <c r="A2659" s="10" t="s">
        <v>1664</v>
      </c>
      <c r="B2659" s="10" t="s">
        <v>16380</v>
      </c>
      <c r="C2659" s="8" t="s">
        <v>16381</v>
      </c>
      <c r="D2659" s="8" t="str">
        <f>VLOOKUP(B2659,'Base Cust master'!A:O,15,)</f>
        <v>PUNE DISTRICT</v>
      </c>
      <c r="E2659" s="10" t="s">
        <v>11592</v>
      </c>
      <c r="F2659" s="10" t="s">
        <v>11593</v>
      </c>
      <c r="G2659" s="9" t="s">
        <v>11592</v>
      </c>
      <c r="H2659" s="9" t="s">
        <v>11593</v>
      </c>
    </row>
    <row r="2660" spans="1:8" x14ac:dyDescent="0.2">
      <c r="A2660" s="10" t="s">
        <v>1664</v>
      </c>
      <c r="B2660" s="10" t="s">
        <v>16382</v>
      </c>
      <c r="C2660" s="8" t="s">
        <v>16383</v>
      </c>
      <c r="D2660" s="8" t="str">
        <f>VLOOKUP(B2660,'Base Cust master'!A:O,15,)</f>
        <v>PUNE DISTRICT</v>
      </c>
      <c r="E2660" s="10" t="s">
        <v>11159</v>
      </c>
      <c r="F2660" s="10" t="s">
        <v>11160</v>
      </c>
      <c r="G2660" s="9" t="s">
        <v>2065</v>
      </c>
      <c r="H2660" s="9" t="s">
        <v>2066</v>
      </c>
    </row>
    <row r="2661" spans="1:8" x14ac:dyDescent="0.2">
      <c r="A2661" s="10" t="s">
        <v>1664</v>
      </c>
      <c r="B2661" s="10" t="s">
        <v>16384</v>
      </c>
      <c r="C2661" s="8" t="s">
        <v>16385</v>
      </c>
      <c r="D2661" s="8" t="str">
        <f>VLOOKUP(B2661,'Base Cust master'!A:O,15,)</f>
        <v>PUNE DISTRICT</v>
      </c>
      <c r="E2661" s="10" t="s">
        <v>11592</v>
      </c>
      <c r="F2661" s="10" t="s">
        <v>11593</v>
      </c>
      <c r="G2661" s="9" t="s">
        <v>11592</v>
      </c>
      <c r="H2661" s="9" t="s">
        <v>11593</v>
      </c>
    </row>
    <row r="2662" spans="1:8" x14ac:dyDescent="0.2">
      <c r="A2662" s="10" t="s">
        <v>1664</v>
      </c>
      <c r="B2662" s="10" t="s">
        <v>16386</v>
      </c>
      <c r="C2662" s="8" t="s">
        <v>16387</v>
      </c>
      <c r="D2662" s="8" t="str">
        <f>VLOOKUP(B2662,'Base Cust master'!A:O,15,)</f>
        <v>PUNE DISTRICT</v>
      </c>
      <c r="E2662" s="10" t="s">
        <v>2065</v>
      </c>
      <c r="F2662" s="10" t="s">
        <v>2066</v>
      </c>
      <c r="G2662" s="9" t="s">
        <v>2065</v>
      </c>
      <c r="H2662" s="9" t="s">
        <v>2066</v>
      </c>
    </row>
    <row r="2663" spans="1:8" x14ac:dyDescent="0.2">
      <c r="A2663" s="10" t="s">
        <v>1664</v>
      </c>
      <c r="B2663" s="10" t="s">
        <v>16388</v>
      </c>
      <c r="C2663" s="8" t="s">
        <v>14371</v>
      </c>
      <c r="D2663" s="8" t="str">
        <f>VLOOKUP(B2663,'Base Cust master'!A:O,15,)</f>
        <v>PUNE PMC</v>
      </c>
      <c r="E2663" s="10" t="s">
        <v>11592</v>
      </c>
      <c r="F2663" s="10" t="s">
        <v>11593</v>
      </c>
      <c r="G2663" s="9" t="s">
        <v>11592</v>
      </c>
      <c r="H2663" s="9" t="s">
        <v>11593</v>
      </c>
    </row>
    <row r="2664" spans="1:8" x14ac:dyDescent="0.2">
      <c r="A2664" s="10" t="s">
        <v>1664</v>
      </c>
      <c r="B2664" s="10" t="s">
        <v>16389</v>
      </c>
      <c r="C2664" s="8" t="s">
        <v>16390</v>
      </c>
      <c r="D2664" s="8" t="str">
        <f>VLOOKUP(B2664,'Base Cust master'!A:O,15,)</f>
        <v>PUNE PMC</v>
      </c>
      <c r="E2664" s="10" t="s">
        <v>11592</v>
      </c>
      <c r="F2664" s="10" t="s">
        <v>11593</v>
      </c>
      <c r="G2664" s="9" t="s">
        <v>11592</v>
      </c>
      <c r="H2664" s="9" t="s">
        <v>11593</v>
      </c>
    </row>
    <row r="2665" spans="1:8" x14ac:dyDescent="0.2">
      <c r="A2665" s="10" t="s">
        <v>1664</v>
      </c>
      <c r="B2665" s="10" t="s">
        <v>16391</v>
      </c>
      <c r="C2665" s="8" t="s">
        <v>16392</v>
      </c>
      <c r="D2665" s="8" t="str">
        <f>VLOOKUP(B2665,'Base Cust master'!A:O,15,)</f>
        <v>PUNE PMC</v>
      </c>
      <c r="E2665" s="10" t="s">
        <v>11592</v>
      </c>
      <c r="F2665" s="10" t="s">
        <v>11593</v>
      </c>
      <c r="G2665" s="9" t="s">
        <v>11592</v>
      </c>
      <c r="H2665" s="9" t="s">
        <v>11593</v>
      </c>
    </row>
    <row r="2666" spans="1:8" x14ac:dyDescent="0.2">
      <c r="A2666" s="10" t="s">
        <v>1664</v>
      </c>
      <c r="B2666" s="10" t="s">
        <v>16393</v>
      </c>
      <c r="C2666" s="8" t="s">
        <v>16394</v>
      </c>
      <c r="D2666" s="8" t="str">
        <f>VLOOKUP(B2666,'Base Cust master'!A:O,15,)</f>
        <v>PUNE PMC</v>
      </c>
      <c r="E2666" s="10" t="s">
        <v>11159</v>
      </c>
      <c r="F2666" s="10" t="s">
        <v>11160</v>
      </c>
      <c r="G2666" s="9" t="s">
        <v>11159</v>
      </c>
      <c r="H2666" s="9" t="s">
        <v>11160</v>
      </c>
    </row>
    <row r="2667" spans="1:8" x14ac:dyDescent="0.2">
      <c r="A2667" s="10" t="s">
        <v>1664</v>
      </c>
      <c r="B2667" s="10" t="s">
        <v>16395</v>
      </c>
      <c r="C2667" s="8" t="s">
        <v>16396</v>
      </c>
      <c r="D2667" s="8" t="str">
        <f>VLOOKUP(B2667,'Base Cust master'!A:O,15,)</f>
        <v>PUNE PMC</v>
      </c>
      <c r="E2667" s="10" t="s">
        <v>11592</v>
      </c>
      <c r="F2667" s="10" t="s">
        <v>11593</v>
      </c>
      <c r="G2667" s="9" t="s">
        <v>11592</v>
      </c>
      <c r="H2667" s="9" t="s">
        <v>11593</v>
      </c>
    </row>
    <row r="2668" spans="1:8" x14ac:dyDescent="0.2">
      <c r="A2668" s="10" t="s">
        <v>1664</v>
      </c>
      <c r="B2668" s="10" t="s">
        <v>16397</v>
      </c>
      <c r="C2668" s="8" t="s">
        <v>16398</v>
      </c>
      <c r="D2668" s="8" t="str">
        <f>VLOOKUP(B2668,'Base Cust master'!A:O,15,)</f>
        <v>PUNE PMC</v>
      </c>
      <c r="E2668" s="10" t="s">
        <v>11592</v>
      </c>
      <c r="F2668" s="10" t="s">
        <v>11593</v>
      </c>
      <c r="G2668" s="9" t="s">
        <v>11592</v>
      </c>
      <c r="H2668" s="9" t="s">
        <v>11593</v>
      </c>
    </row>
    <row r="2669" spans="1:8" x14ac:dyDescent="0.2">
      <c r="A2669" s="10" t="s">
        <v>1664</v>
      </c>
      <c r="B2669" s="10" t="s">
        <v>16399</v>
      </c>
      <c r="C2669" s="8" t="s">
        <v>16400</v>
      </c>
      <c r="D2669" s="8" t="str">
        <f>VLOOKUP(B2669,'Base Cust master'!A:O,15,)</f>
        <v>PUNE PMC</v>
      </c>
      <c r="E2669" s="10" t="s">
        <v>11159</v>
      </c>
      <c r="F2669" s="10" t="s">
        <v>11160</v>
      </c>
      <c r="G2669" s="9" t="s">
        <v>11159</v>
      </c>
      <c r="H2669" s="9" t="s">
        <v>11160</v>
      </c>
    </row>
    <row r="2670" spans="1:8" x14ac:dyDescent="0.2">
      <c r="A2670" s="10" t="s">
        <v>1664</v>
      </c>
      <c r="B2670" s="10" t="s">
        <v>16401</v>
      </c>
      <c r="C2670" s="8" t="s">
        <v>16402</v>
      </c>
      <c r="D2670" s="8" t="str">
        <f>VLOOKUP(B2670,'Base Cust master'!A:O,15,)</f>
        <v>PUNE DISTRICT</v>
      </c>
      <c r="E2670" s="10" t="s">
        <v>11592</v>
      </c>
      <c r="F2670" s="10" t="s">
        <v>11593</v>
      </c>
      <c r="G2670" s="9" t="s">
        <v>11592</v>
      </c>
      <c r="H2670" s="9" t="s">
        <v>11593</v>
      </c>
    </row>
    <row r="2671" spans="1:8" x14ac:dyDescent="0.2">
      <c r="A2671" s="10" t="s">
        <v>1664</v>
      </c>
      <c r="B2671" s="10" t="s">
        <v>16403</v>
      </c>
      <c r="C2671" s="8" t="s">
        <v>16404</v>
      </c>
      <c r="D2671" s="8" t="str">
        <f>VLOOKUP(B2671,'Base Cust master'!A:O,15,)</f>
        <v>PUNE DISTRICT</v>
      </c>
      <c r="E2671" s="10" t="s">
        <v>2065</v>
      </c>
      <c r="F2671" s="10" t="s">
        <v>2066</v>
      </c>
      <c r="G2671" s="9" t="s">
        <v>2065</v>
      </c>
      <c r="H2671" s="9" t="s">
        <v>2066</v>
      </c>
    </row>
    <row r="2672" spans="1:8" x14ac:dyDescent="0.2">
      <c r="A2672" s="10" t="s">
        <v>1664</v>
      </c>
      <c r="B2672" s="10" t="s">
        <v>16405</v>
      </c>
      <c r="C2672" s="8" t="s">
        <v>16406</v>
      </c>
      <c r="D2672" s="8" t="str">
        <f>VLOOKUP(B2672,'Base Cust master'!A:O,15,)</f>
        <v>PUNE PMC</v>
      </c>
      <c r="E2672" s="10" t="s">
        <v>2065</v>
      </c>
      <c r="F2672" s="10" t="s">
        <v>2066</v>
      </c>
      <c r="G2672" s="9" t="s">
        <v>2065</v>
      </c>
      <c r="H2672" s="9" t="s">
        <v>2066</v>
      </c>
    </row>
    <row r="2673" spans="1:8" x14ac:dyDescent="0.2">
      <c r="A2673" s="10" t="s">
        <v>1664</v>
      </c>
      <c r="B2673" s="10" t="s">
        <v>16407</v>
      </c>
      <c r="C2673" s="8" t="s">
        <v>16408</v>
      </c>
      <c r="D2673" s="8" t="str">
        <f>VLOOKUP(B2673,'Base Cust master'!A:O,15,)</f>
        <v>PUNE DISTRICT</v>
      </c>
      <c r="E2673" s="10" t="s">
        <v>11159</v>
      </c>
      <c r="F2673" s="10" t="s">
        <v>11160</v>
      </c>
      <c r="G2673" s="9" t="s">
        <v>11159</v>
      </c>
      <c r="H2673" s="9" t="s">
        <v>11160</v>
      </c>
    </row>
    <row r="2674" spans="1:8" x14ac:dyDescent="0.2">
      <c r="A2674" s="10" t="s">
        <v>1664</v>
      </c>
      <c r="B2674" s="10" t="s">
        <v>16409</v>
      </c>
      <c r="C2674" s="8" t="s">
        <v>16410</v>
      </c>
      <c r="D2674" s="8" t="str">
        <f>VLOOKUP(B2674,'Base Cust master'!A:O,15,)</f>
        <v>PUNE PMC</v>
      </c>
      <c r="E2674" s="10" t="s">
        <v>5047</v>
      </c>
      <c r="F2674" s="10" t="s">
        <v>5048</v>
      </c>
      <c r="G2674" s="9" t="s">
        <v>5047</v>
      </c>
      <c r="H2674" s="9" t="s">
        <v>5048</v>
      </c>
    </row>
    <row r="2675" spans="1:8" x14ac:dyDescent="0.2">
      <c r="A2675" s="10" t="s">
        <v>1664</v>
      </c>
      <c r="B2675" s="10" t="s">
        <v>16411</v>
      </c>
      <c r="C2675" s="8" t="s">
        <v>16412</v>
      </c>
      <c r="D2675" s="8" t="str">
        <f>VLOOKUP(B2675,'Base Cust master'!A:O,15,)</f>
        <v>PUNE PMC</v>
      </c>
      <c r="E2675" s="10" t="s">
        <v>11592</v>
      </c>
      <c r="F2675" s="10" t="s">
        <v>11593</v>
      </c>
      <c r="G2675" s="9" t="s">
        <v>11592</v>
      </c>
      <c r="H2675" s="9" t="s">
        <v>11593</v>
      </c>
    </row>
    <row r="2676" spans="1:8" x14ac:dyDescent="0.2">
      <c r="A2676" s="10" t="s">
        <v>1664</v>
      </c>
      <c r="B2676" s="10" t="s">
        <v>16413</v>
      </c>
      <c r="C2676" s="8" t="s">
        <v>16414</v>
      </c>
      <c r="D2676" s="8" t="str">
        <f>VLOOKUP(B2676,'Base Cust master'!A:O,15,)</f>
        <v>PUNE DISTRICT</v>
      </c>
      <c r="E2676" s="10" t="s">
        <v>11592</v>
      </c>
      <c r="F2676" s="10" t="s">
        <v>11593</v>
      </c>
      <c r="G2676" s="9" t="s">
        <v>11592</v>
      </c>
      <c r="H2676" s="9" t="s">
        <v>11593</v>
      </c>
    </row>
    <row r="2677" spans="1:8" x14ac:dyDescent="0.2">
      <c r="A2677" s="10" t="s">
        <v>1664</v>
      </c>
      <c r="B2677" s="10" t="s">
        <v>16415</v>
      </c>
      <c r="C2677" s="8" t="s">
        <v>16416</v>
      </c>
      <c r="D2677" s="8" t="str">
        <f>VLOOKUP(B2677,'Base Cust master'!A:O,15,)</f>
        <v>PUNE DISTRICT</v>
      </c>
      <c r="E2677" s="10" t="s">
        <v>11159</v>
      </c>
      <c r="F2677" s="10" t="s">
        <v>11160</v>
      </c>
      <c r="G2677" s="9" t="s">
        <v>11159</v>
      </c>
      <c r="H2677" s="9" t="s">
        <v>11160</v>
      </c>
    </row>
    <row r="2678" spans="1:8" x14ac:dyDescent="0.2">
      <c r="A2678" s="10" t="s">
        <v>1664</v>
      </c>
      <c r="B2678" s="10" t="s">
        <v>16417</v>
      </c>
      <c r="C2678" s="8" t="s">
        <v>16418</v>
      </c>
      <c r="D2678" s="8" t="str">
        <f>VLOOKUP(B2678,'Base Cust master'!A:O,15,)</f>
        <v>PUNE DISTRICT</v>
      </c>
      <c r="E2678" s="10" t="s">
        <v>11592</v>
      </c>
      <c r="F2678" s="10" t="s">
        <v>11593</v>
      </c>
      <c r="G2678" s="9" t="s">
        <v>11592</v>
      </c>
      <c r="H2678" s="9" t="s">
        <v>11593</v>
      </c>
    </row>
    <row r="2679" spans="1:8" x14ac:dyDescent="0.2">
      <c r="A2679" s="10" t="s">
        <v>1664</v>
      </c>
      <c r="B2679" s="10" t="s">
        <v>16419</v>
      </c>
      <c r="C2679" s="8" t="s">
        <v>16420</v>
      </c>
      <c r="D2679" s="8" t="str">
        <f>VLOOKUP(B2679,'Base Cust master'!A:O,15,)</f>
        <v>PUNE PMC</v>
      </c>
      <c r="E2679" s="10" t="s">
        <v>11159</v>
      </c>
      <c r="F2679" s="10" t="s">
        <v>11160</v>
      </c>
      <c r="G2679" s="9" t="s">
        <v>11159</v>
      </c>
      <c r="H2679" s="9" t="s">
        <v>11160</v>
      </c>
    </row>
    <row r="2680" spans="1:8" x14ac:dyDescent="0.2">
      <c r="A2680" s="10" t="s">
        <v>1664</v>
      </c>
      <c r="B2680" s="10" t="s">
        <v>16421</v>
      </c>
      <c r="C2680" s="8" t="s">
        <v>16422</v>
      </c>
      <c r="D2680" s="8" t="str">
        <f>VLOOKUP(B2680,'Base Cust master'!A:O,15,)</f>
        <v>PUNE PMC</v>
      </c>
      <c r="E2680" s="10" t="s">
        <v>11159</v>
      </c>
      <c r="F2680" s="10" t="s">
        <v>11160</v>
      </c>
      <c r="G2680" s="9" t="s">
        <v>11159</v>
      </c>
      <c r="H2680" s="9" t="s">
        <v>11160</v>
      </c>
    </row>
    <row r="2681" spans="1:8" x14ac:dyDescent="0.2">
      <c r="A2681" s="10" t="s">
        <v>1664</v>
      </c>
      <c r="B2681" s="10" t="s">
        <v>16423</v>
      </c>
      <c r="C2681" s="8" t="s">
        <v>16424</v>
      </c>
      <c r="D2681" s="8" t="str">
        <f>VLOOKUP(B2681,'Base Cust master'!A:O,15,)</f>
        <v>PUNE PMC</v>
      </c>
      <c r="E2681" s="10" t="s">
        <v>2065</v>
      </c>
      <c r="F2681" s="10" t="s">
        <v>2066</v>
      </c>
      <c r="G2681" s="9" t="s">
        <v>2065</v>
      </c>
      <c r="H2681" s="9" t="s">
        <v>2066</v>
      </c>
    </row>
    <row r="2682" spans="1:8" x14ac:dyDescent="0.2">
      <c r="A2682" s="10" t="s">
        <v>1664</v>
      </c>
      <c r="B2682" s="10" t="s">
        <v>16425</v>
      </c>
      <c r="C2682" s="8" t="s">
        <v>16426</v>
      </c>
      <c r="D2682" s="8" t="str">
        <f>VLOOKUP(B2682,'Base Cust master'!A:O,15,)</f>
        <v>PUNE PMC</v>
      </c>
      <c r="E2682" s="10" t="s">
        <v>2065</v>
      </c>
      <c r="F2682" s="10" t="s">
        <v>2066</v>
      </c>
      <c r="G2682" s="9" t="s">
        <v>2065</v>
      </c>
      <c r="H2682" s="9" t="s">
        <v>2066</v>
      </c>
    </row>
    <row r="2683" spans="1:8" x14ac:dyDescent="0.2">
      <c r="A2683" s="10" t="s">
        <v>1664</v>
      </c>
      <c r="B2683" s="10" t="s">
        <v>16427</v>
      </c>
      <c r="C2683" s="8" t="s">
        <v>16428</v>
      </c>
      <c r="D2683" s="8" t="str">
        <f>VLOOKUP(B2683,'Base Cust master'!A:O,15,)</f>
        <v>PUNE DISTRICT</v>
      </c>
      <c r="E2683" s="10" t="s">
        <v>11159</v>
      </c>
      <c r="F2683" s="10" t="s">
        <v>11160</v>
      </c>
      <c r="G2683" s="9" t="s">
        <v>11159</v>
      </c>
      <c r="H2683" s="9" t="s">
        <v>11160</v>
      </c>
    </row>
    <row r="2684" spans="1:8" x14ac:dyDescent="0.2">
      <c r="A2684" s="10" t="s">
        <v>1664</v>
      </c>
      <c r="B2684" s="10" t="s">
        <v>16429</v>
      </c>
      <c r="C2684" s="8" t="s">
        <v>16430</v>
      </c>
      <c r="D2684" s="8" t="str">
        <f>VLOOKUP(B2684,'Base Cust master'!A:O,15,)</f>
        <v>PUNE PCMC</v>
      </c>
      <c r="E2684" s="10" t="s">
        <v>11592</v>
      </c>
      <c r="F2684" s="10" t="s">
        <v>11593</v>
      </c>
      <c r="G2684" s="9" t="s">
        <v>11592</v>
      </c>
      <c r="H2684" s="9" t="s">
        <v>11593</v>
      </c>
    </row>
    <row r="2685" spans="1:8" x14ac:dyDescent="0.2">
      <c r="A2685" s="10" t="s">
        <v>1664</v>
      </c>
      <c r="B2685" s="10" t="s">
        <v>16431</v>
      </c>
      <c r="C2685" s="8" t="s">
        <v>16432</v>
      </c>
      <c r="D2685" s="8" t="str">
        <f>VLOOKUP(B2685,'Base Cust master'!A:O,15,)</f>
        <v>PUNE DISTRICT</v>
      </c>
      <c r="E2685" s="10" t="s">
        <v>11592</v>
      </c>
      <c r="F2685" s="10" t="s">
        <v>11593</v>
      </c>
      <c r="G2685" s="9" t="s">
        <v>11592</v>
      </c>
      <c r="H2685" s="9" t="s">
        <v>11593</v>
      </c>
    </row>
    <row r="2686" spans="1:8" x14ac:dyDescent="0.2">
      <c r="A2686" s="10" t="s">
        <v>1664</v>
      </c>
      <c r="B2686" s="10" t="s">
        <v>16433</v>
      </c>
      <c r="C2686" s="8" t="s">
        <v>16434</v>
      </c>
      <c r="D2686" s="8" t="str">
        <f>VLOOKUP(B2686,'Base Cust master'!A:O,15,)</f>
        <v>PUNE PMC</v>
      </c>
      <c r="E2686" s="10" t="s">
        <v>11592</v>
      </c>
      <c r="F2686" s="10" t="s">
        <v>11593</v>
      </c>
      <c r="G2686" s="9" t="s">
        <v>11592</v>
      </c>
      <c r="H2686" s="9" t="s">
        <v>11593</v>
      </c>
    </row>
    <row r="2687" spans="1:8" x14ac:dyDescent="0.2">
      <c r="A2687" s="10" t="s">
        <v>1664</v>
      </c>
      <c r="B2687" s="10" t="s">
        <v>16435</v>
      </c>
      <c r="C2687" s="8" t="s">
        <v>16436</v>
      </c>
      <c r="D2687" s="8" t="str">
        <f>VLOOKUP(B2687,'Base Cust master'!A:O,15,)</f>
        <v>PUNE PMC</v>
      </c>
      <c r="E2687" s="10" t="s">
        <v>11592</v>
      </c>
      <c r="F2687" s="10" t="s">
        <v>11593</v>
      </c>
      <c r="G2687" s="9" t="s">
        <v>11592</v>
      </c>
      <c r="H2687" s="9" t="s">
        <v>11593</v>
      </c>
    </row>
    <row r="2688" spans="1:8" x14ac:dyDescent="0.2">
      <c r="A2688" s="10" t="s">
        <v>1664</v>
      </c>
      <c r="B2688" s="10" t="s">
        <v>16437</v>
      </c>
      <c r="C2688" s="8" t="s">
        <v>16438</v>
      </c>
      <c r="D2688" s="8" t="str">
        <f>VLOOKUP(B2688,'Base Cust master'!A:O,15,)</f>
        <v>PUNE DISTRICT</v>
      </c>
      <c r="E2688" s="10" t="s">
        <v>11592</v>
      </c>
      <c r="F2688" s="10" t="s">
        <v>11593</v>
      </c>
      <c r="G2688" s="9" t="s">
        <v>11592</v>
      </c>
      <c r="H2688" s="9" t="s">
        <v>11593</v>
      </c>
    </row>
    <row r="2689" spans="1:8" x14ac:dyDescent="0.2">
      <c r="A2689" s="10" t="s">
        <v>1664</v>
      </c>
      <c r="B2689" s="10" t="s">
        <v>16439</v>
      </c>
      <c r="C2689" s="8" t="s">
        <v>16440</v>
      </c>
      <c r="D2689" s="8" t="str">
        <f>VLOOKUP(B2689,'Base Cust master'!A:O,15,)</f>
        <v>PUNE PMC</v>
      </c>
      <c r="E2689" s="10" t="s">
        <v>11592</v>
      </c>
      <c r="F2689" s="10" t="s">
        <v>11593</v>
      </c>
      <c r="G2689" s="9" t="s">
        <v>11592</v>
      </c>
      <c r="H2689" s="9" t="s">
        <v>11593</v>
      </c>
    </row>
    <row r="2690" spans="1:8" x14ac:dyDescent="0.2">
      <c r="A2690" s="10" t="s">
        <v>1664</v>
      </c>
      <c r="B2690" s="10" t="s">
        <v>16441</v>
      </c>
      <c r="C2690" s="8" t="s">
        <v>16442</v>
      </c>
      <c r="D2690" s="8" t="str">
        <f>VLOOKUP(B2690,'Base Cust master'!A:O,15,)</f>
        <v>PUNE PMC</v>
      </c>
      <c r="E2690" s="10" t="s">
        <v>11159</v>
      </c>
      <c r="F2690" s="10" t="s">
        <v>11160</v>
      </c>
      <c r="G2690" s="9" t="s">
        <v>11159</v>
      </c>
      <c r="H2690" s="9" t="s">
        <v>11160</v>
      </c>
    </row>
    <row r="2691" spans="1:8" x14ac:dyDescent="0.2">
      <c r="A2691" s="10" t="s">
        <v>1664</v>
      </c>
      <c r="B2691" s="10" t="s">
        <v>16443</v>
      </c>
      <c r="C2691" s="8" t="s">
        <v>16444</v>
      </c>
      <c r="D2691" s="8" t="str">
        <f>VLOOKUP(B2691,'Base Cust master'!A:O,15,)</f>
        <v>PUNE PMC</v>
      </c>
      <c r="E2691" s="10" t="s">
        <v>11592</v>
      </c>
      <c r="F2691" s="10" t="s">
        <v>11593</v>
      </c>
      <c r="G2691" s="9" t="s">
        <v>11592</v>
      </c>
      <c r="H2691" s="9" t="s">
        <v>11593</v>
      </c>
    </row>
    <row r="2692" spans="1:8" x14ac:dyDescent="0.2">
      <c r="A2692" s="10" t="s">
        <v>1664</v>
      </c>
      <c r="B2692" s="10" t="s">
        <v>16445</v>
      </c>
      <c r="C2692" s="8" t="s">
        <v>16446</v>
      </c>
      <c r="D2692" s="8" t="str">
        <f>VLOOKUP(B2692,'Base Cust master'!A:O,15,)</f>
        <v>PUNE DISTRICT</v>
      </c>
      <c r="E2692" s="10" t="s">
        <v>11159</v>
      </c>
      <c r="F2692" s="10" t="s">
        <v>11160</v>
      </c>
      <c r="G2692" s="9" t="s">
        <v>11159</v>
      </c>
      <c r="H2692" s="9" t="s">
        <v>11160</v>
      </c>
    </row>
    <row r="2693" spans="1:8" x14ac:dyDescent="0.2">
      <c r="A2693" s="10" t="s">
        <v>1664</v>
      </c>
      <c r="B2693" s="10" t="s">
        <v>16447</v>
      </c>
      <c r="C2693" s="8" t="s">
        <v>16448</v>
      </c>
      <c r="D2693" s="8" t="str">
        <f>VLOOKUP(B2693,'Base Cust master'!A:O,15,)</f>
        <v>PUNE DISTRICT</v>
      </c>
      <c r="E2693" s="10" t="s">
        <v>11592</v>
      </c>
      <c r="F2693" s="10" t="s">
        <v>11593</v>
      </c>
      <c r="G2693" s="9" t="s">
        <v>11592</v>
      </c>
      <c r="H2693" s="9" t="s">
        <v>11593</v>
      </c>
    </row>
    <row r="2694" spans="1:8" x14ac:dyDescent="0.2">
      <c r="A2694" s="10" t="s">
        <v>1664</v>
      </c>
      <c r="B2694" s="10" t="s">
        <v>16449</v>
      </c>
      <c r="C2694" s="8" t="s">
        <v>16450</v>
      </c>
      <c r="D2694" s="8" t="str">
        <f>VLOOKUP(B2694,'Base Cust master'!A:O,15,)</f>
        <v>PUNE DISTRICT</v>
      </c>
      <c r="E2694" s="10" t="s">
        <v>2065</v>
      </c>
      <c r="F2694" s="10" t="s">
        <v>2066</v>
      </c>
      <c r="G2694" s="9" t="s">
        <v>2065</v>
      </c>
      <c r="H2694" s="9" t="s">
        <v>2066</v>
      </c>
    </row>
    <row r="2695" spans="1:8" x14ac:dyDescent="0.2">
      <c r="A2695" s="10" t="s">
        <v>1664</v>
      </c>
      <c r="B2695" s="10" t="s">
        <v>16451</v>
      </c>
      <c r="C2695" s="8" t="s">
        <v>16452</v>
      </c>
      <c r="D2695" s="8" t="str">
        <f>VLOOKUP(B2695,'Base Cust master'!A:O,15,)</f>
        <v>PUNE PMC</v>
      </c>
      <c r="E2695" s="10" t="s">
        <v>11159</v>
      </c>
      <c r="F2695" s="10" t="s">
        <v>11160</v>
      </c>
      <c r="G2695" s="9" t="s">
        <v>11159</v>
      </c>
      <c r="H2695" s="9" t="s">
        <v>11160</v>
      </c>
    </row>
    <row r="2696" spans="1:8" x14ac:dyDescent="0.2">
      <c r="A2696" s="10" t="s">
        <v>1664</v>
      </c>
      <c r="B2696" s="10" t="s">
        <v>16453</v>
      </c>
      <c r="C2696" s="8" t="s">
        <v>16454</v>
      </c>
      <c r="D2696" s="8" t="str">
        <f>VLOOKUP(B2696,'Base Cust master'!A:O,15,)</f>
        <v>PUNE PMC</v>
      </c>
      <c r="E2696" s="10" t="s">
        <v>11592</v>
      </c>
      <c r="F2696" s="10" t="s">
        <v>11593</v>
      </c>
      <c r="G2696" s="9" t="s">
        <v>11592</v>
      </c>
      <c r="H2696" s="9" t="s">
        <v>11593</v>
      </c>
    </row>
    <row r="2697" spans="1:8" x14ac:dyDescent="0.2">
      <c r="A2697" s="10" t="s">
        <v>1664</v>
      </c>
      <c r="B2697" s="10" t="s">
        <v>16455</v>
      </c>
      <c r="C2697" s="8" t="s">
        <v>16456</v>
      </c>
      <c r="D2697" s="8" t="str">
        <f>VLOOKUP(B2697,'Base Cust master'!A:O,15,)</f>
        <v>PUNE PCMC</v>
      </c>
      <c r="E2697" s="10" t="s">
        <v>2065</v>
      </c>
      <c r="F2697" s="10" t="s">
        <v>2066</v>
      </c>
      <c r="G2697" s="9" t="s">
        <v>2065</v>
      </c>
      <c r="H2697" s="9" t="s">
        <v>2066</v>
      </c>
    </row>
    <row r="2698" spans="1:8" x14ac:dyDescent="0.2">
      <c r="A2698" s="10" t="s">
        <v>1664</v>
      </c>
      <c r="B2698" s="10" t="s">
        <v>16457</v>
      </c>
      <c r="C2698" s="8" t="s">
        <v>16458</v>
      </c>
      <c r="D2698" s="8" t="str">
        <f>VLOOKUP(B2698,'Base Cust master'!A:O,15,)</f>
        <v>PUNE DISTRICT</v>
      </c>
      <c r="E2698" s="10" t="s">
        <v>11592</v>
      </c>
      <c r="F2698" s="10" t="s">
        <v>11593</v>
      </c>
      <c r="G2698" s="9" t="s">
        <v>11592</v>
      </c>
      <c r="H2698" s="9" t="s">
        <v>11593</v>
      </c>
    </row>
    <row r="2699" spans="1:8" x14ac:dyDescent="0.2">
      <c r="A2699" s="10" t="s">
        <v>1664</v>
      </c>
      <c r="B2699" s="10" t="s">
        <v>16459</v>
      </c>
      <c r="C2699" s="8" t="s">
        <v>16460</v>
      </c>
      <c r="D2699" s="8" t="str">
        <f>VLOOKUP(B2699,'Base Cust master'!A:O,15,)</f>
        <v>PUNE PMC</v>
      </c>
      <c r="E2699" s="10" t="s">
        <v>11592</v>
      </c>
      <c r="F2699" s="10" t="s">
        <v>11593</v>
      </c>
      <c r="G2699" s="9" t="s">
        <v>11592</v>
      </c>
      <c r="H2699" s="9" t="s">
        <v>11593</v>
      </c>
    </row>
    <row r="2700" spans="1:8" x14ac:dyDescent="0.2">
      <c r="A2700" s="10" t="s">
        <v>1664</v>
      </c>
      <c r="B2700" s="10" t="s">
        <v>16461</v>
      </c>
      <c r="C2700" s="8" t="s">
        <v>16462</v>
      </c>
      <c r="D2700" s="8" t="str">
        <f>VLOOKUP(B2700,'Base Cust master'!A:O,15,)</f>
        <v>PUNE PCMC</v>
      </c>
      <c r="E2700" s="10" t="s">
        <v>11159</v>
      </c>
      <c r="F2700" s="10" t="s">
        <v>11160</v>
      </c>
      <c r="G2700" s="9" t="s">
        <v>11159</v>
      </c>
      <c r="H2700" s="9" t="s">
        <v>11160</v>
      </c>
    </row>
    <row r="2701" spans="1:8" x14ac:dyDescent="0.2">
      <c r="A2701" s="10" t="s">
        <v>1664</v>
      </c>
      <c r="B2701" s="10" t="s">
        <v>16463</v>
      </c>
      <c r="C2701" s="8" t="s">
        <v>16464</v>
      </c>
      <c r="D2701" s="8" t="str">
        <f>VLOOKUP(B2701,'Base Cust master'!A:O,15,)</f>
        <v>PUNE PCMC</v>
      </c>
      <c r="E2701" s="10" t="s">
        <v>11592</v>
      </c>
      <c r="F2701" s="10" t="s">
        <v>11593</v>
      </c>
      <c r="G2701" s="9" t="s">
        <v>11592</v>
      </c>
      <c r="H2701" s="9" t="s">
        <v>11593</v>
      </c>
    </row>
    <row r="2702" spans="1:8" x14ac:dyDescent="0.2">
      <c r="A2702" s="10" t="s">
        <v>1664</v>
      </c>
      <c r="B2702" s="10" t="s">
        <v>16465</v>
      </c>
      <c r="C2702" s="8" t="s">
        <v>16466</v>
      </c>
      <c r="D2702" s="8" t="str">
        <f>VLOOKUP(B2702,'Base Cust master'!A:O,15,)</f>
        <v>PUNE PCMC</v>
      </c>
      <c r="E2702" s="10" t="s">
        <v>11592</v>
      </c>
      <c r="F2702" s="10" t="s">
        <v>11593</v>
      </c>
      <c r="G2702" s="9" t="s">
        <v>11592</v>
      </c>
      <c r="H2702" s="9" t="s">
        <v>11593</v>
      </c>
    </row>
    <row r="2703" spans="1:8" x14ac:dyDescent="0.2">
      <c r="A2703" s="10" t="s">
        <v>1664</v>
      </c>
      <c r="B2703" s="10" t="s">
        <v>16467</v>
      </c>
      <c r="C2703" s="8" t="s">
        <v>16468</v>
      </c>
      <c r="D2703" s="8" t="str">
        <f>VLOOKUP(B2703,'Base Cust master'!A:O,15,)</f>
        <v>PUNE PMC</v>
      </c>
      <c r="E2703" s="10" t="s">
        <v>11592</v>
      </c>
      <c r="F2703" s="10" t="s">
        <v>11593</v>
      </c>
      <c r="G2703" s="9" t="s">
        <v>11592</v>
      </c>
      <c r="H2703" s="9" t="s">
        <v>11593</v>
      </c>
    </row>
    <row r="2704" spans="1:8" x14ac:dyDescent="0.2">
      <c r="A2704" s="10" t="s">
        <v>1664</v>
      </c>
      <c r="B2704" s="10" t="s">
        <v>16469</v>
      </c>
      <c r="C2704" s="8" t="s">
        <v>16470</v>
      </c>
      <c r="D2704" s="8" t="str">
        <f>VLOOKUP(B2704,'Base Cust master'!A:O,15,)</f>
        <v>PUNE PMC</v>
      </c>
      <c r="E2704" s="10" t="s">
        <v>11592</v>
      </c>
      <c r="F2704" s="10" t="s">
        <v>11593</v>
      </c>
      <c r="G2704" s="9" t="s">
        <v>11592</v>
      </c>
      <c r="H2704" s="9" t="s">
        <v>11593</v>
      </c>
    </row>
    <row r="2705" spans="1:8" x14ac:dyDescent="0.2">
      <c r="A2705" s="10" t="s">
        <v>1664</v>
      </c>
      <c r="B2705" s="10" t="s">
        <v>16471</v>
      </c>
      <c r="C2705" s="8" t="s">
        <v>16472</v>
      </c>
      <c r="D2705" s="8" t="str">
        <f>VLOOKUP(B2705,'Base Cust master'!A:O,15,)</f>
        <v>PUNE PMC</v>
      </c>
      <c r="E2705" s="10" t="s">
        <v>11159</v>
      </c>
      <c r="F2705" s="10" t="s">
        <v>11160</v>
      </c>
      <c r="G2705" s="9" t="s">
        <v>11159</v>
      </c>
      <c r="H2705" s="9" t="s">
        <v>11160</v>
      </c>
    </row>
    <row r="2706" spans="1:8" x14ac:dyDescent="0.2">
      <c r="A2706" s="10" t="s">
        <v>1664</v>
      </c>
      <c r="B2706" s="10" t="s">
        <v>16473</v>
      </c>
      <c r="C2706" s="8" t="s">
        <v>16474</v>
      </c>
      <c r="D2706" s="8" t="str">
        <f>VLOOKUP(B2706,'Base Cust master'!A:O,15,)</f>
        <v>PUNE PMC</v>
      </c>
      <c r="E2706" s="10" t="s">
        <v>11159</v>
      </c>
      <c r="F2706" s="10" t="s">
        <v>11160</v>
      </c>
      <c r="G2706" s="9" t="s">
        <v>11159</v>
      </c>
      <c r="H2706" s="9" t="s">
        <v>11160</v>
      </c>
    </row>
    <row r="2707" spans="1:8" x14ac:dyDescent="0.2">
      <c r="A2707" s="10" t="s">
        <v>1664</v>
      </c>
      <c r="B2707" s="10" t="s">
        <v>16475</v>
      </c>
      <c r="C2707" s="8" t="s">
        <v>16476</v>
      </c>
      <c r="D2707" s="8" t="str">
        <f>VLOOKUP(B2707,'Base Cust master'!A:O,15,)</f>
        <v>PUNE PMC</v>
      </c>
      <c r="E2707" s="10" t="s">
        <v>11159</v>
      </c>
      <c r="F2707" s="10" t="s">
        <v>11160</v>
      </c>
      <c r="G2707" s="9" t="s">
        <v>11159</v>
      </c>
      <c r="H2707" s="9" t="s">
        <v>11160</v>
      </c>
    </row>
    <row r="2708" spans="1:8" x14ac:dyDescent="0.2">
      <c r="A2708" s="10" t="s">
        <v>1664</v>
      </c>
      <c r="B2708" s="10" t="s">
        <v>16477</v>
      </c>
      <c r="C2708" s="8" t="s">
        <v>16478</v>
      </c>
      <c r="D2708" s="8" t="str">
        <f>VLOOKUP(B2708,'Base Cust master'!A:O,15,)</f>
        <v>PUNE PMC</v>
      </c>
      <c r="E2708" s="10" t="s">
        <v>11592</v>
      </c>
      <c r="F2708" s="10" t="s">
        <v>11593</v>
      </c>
      <c r="G2708" s="9" t="s">
        <v>11592</v>
      </c>
      <c r="H2708" s="9" t="s">
        <v>11593</v>
      </c>
    </row>
    <row r="2709" spans="1:8" x14ac:dyDescent="0.2">
      <c r="A2709" s="10" t="s">
        <v>1664</v>
      </c>
      <c r="B2709" s="10" t="s">
        <v>16479</v>
      </c>
      <c r="C2709" s="8" t="s">
        <v>16480</v>
      </c>
      <c r="D2709" s="8" t="str">
        <f>VLOOKUP(B2709,'Base Cust master'!A:O,15,)</f>
        <v>PUNE PMC</v>
      </c>
      <c r="E2709" s="10" t="s">
        <v>11592</v>
      </c>
      <c r="F2709" s="10" t="s">
        <v>11593</v>
      </c>
      <c r="G2709" s="9" t="s">
        <v>11592</v>
      </c>
      <c r="H2709" s="9" t="s">
        <v>11593</v>
      </c>
    </row>
    <row r="2710" spans="1:8" x14ac:dyDescent="0.2">
      <c r="A2710" s="10" t="s">
        <v>1664</v>
      </c>
      <c r="B2710" s="10" t="s">
        <v>16481</v>
      </c>
      <c r="C2710" s="8" t="s">
        <v>16482</v>
      </c>
      <c r="D2710" s="8" t="str">
        <f>VLOOKUP(B2710,'Base Cust master'!A:O,15,)</f>
        <v>PUNE PMC</v>
      </c>
      <c r="E2710" s="10" t="s">
        <v>2065</v>
      </c>
      <c r="F2710" s="10" t="s">
        <v>2066</v>
      </c>
      <c r="G2710" s="9" t="s">
        <v>2065</v>
      </c>
      <c r="H2710" s="9" t="s">
        <v>2066</v>
      </c>
    </row>
    <row r="2711" spans="1:8" x14ac:dyDescent="0.2">
      <c r="A2711" s="10" t="s">
        <v>1664</v>
      </c>
      <c r="B2711" s="10" t="s">
        <v>16483</v>
      </c>
      <c r="C2711" s="8" t="s">
        <v>16484</v>
      </c>
      <c r="D2711" s="8" t="str">
        <f>VLOOKUP(B2711,'Base Cust master'!A:O,15,)</f>
        <v>PUNE PMC</v>
      </c>
      <c r="E2711" s="10" t="s">
        <v>11159</v>
      </c>
      <c r="F2711" s="10" t="s">
        <v>11160</v>
      </c>
      <c r="G2711" s="9" t="s">
        <v>11159</v>
      </c>
      <c r="H2711" s="9" t="s">
        <v>11160</v>
      </c>
    </row>
    <row r="2712" spans="1:8" x14ac:dyDescent="0.2">
      <c r="A2712" s="10" t="s">
        <v>1664</v>
      </c>
      <c r="B2712" s="10" t="s">
        <v>16485</v>
      </c>
      <c r="C2712" s="8" t="s">
        <v>16486</v>
      </c>
      <c r="D2712" s="8" t="str">
        <f>VLOOKUP(B2712,'Base Cust master'!A:O,15,)</f>
        <v>PUNE PMC</v>
      </c>
      <c r="E2712" s="10" t="s">
        <v>2065</v>
      </c>
      <c r="F2712" s="10" t="s">
        <v>2066</v>
      </c>
      <c r="G2712" s="9" t="s">
        <v>2065</v>
      </c>
      <c r="H2712" s="9" t="s">
        <v>2066</v>
      </c>
    </row>
    <row r="2713" spans="1:8" x14ac:dyDescent="0.2">
      <c r="A2713" s="10" t="s">
        <v>1664</v>
      </c>
      <c r="B2713" s="10" t="s">
        <v>16487</v>
      </c>
      <c r="C2713" s="8" t="s">
        <v>16488</v>
      </c>
      <c r="D2713" s="8" t="str">
        <f>VLOOKUP(B2713,'Base Cust master'!A:O,15,)</f>
        <v>PUNE DISTRICT</v>
      </c>
      <c r="E2713" s="10" t="s">
        <v>11592</v>
      </c>
      <c r="F2713" s="10" t="s">
        <v>11593</v>
      </c>
      <c r="G2713" s="9" t="s">
        <v>11592</v>
      </c>
      <c r="H2713" s="9" t="s">
        <v>11593</v>
      </c>
    </row>
    <row r="2714" spans="1:8" x14ac:dyDescent="0.2">
      <c r="A2714" s="10" t="s">
        <v>1664</v>
      </c>
      <c r="B2714" s="10" t="s">
        <v>16489</v>
      </c>
      <c r="C2714" s="8" t="s">
        <v>16490</v>
      </c>
      <c r="D2714" s="8" t="str">
        <f>VLOOKUP(B2714,'Base Cust master'!A:O,15,)</f>
        <v>PUNE DISTRICT</v>
      </c>
      <c r="E2714" s="10" t="s">
        <v>11592</v>
      </c>
      <c r="F2714" s="10" t="s">
        <v>11593</v>
      </c>
      <c r="G2714" s="9" t="s">
        <v>11592</v>
      </c>
      <c r="H2714" s="9" t="s">
        <v>11593</v>
      </c>
    </row>
    <row r="2715" spans="1:8" x14ac:dyDescent="0.2">
      <c r="A2715" s="10" t="s">
        <v>1664</v>
      </c>
      <c r="B2715" s="10" t="s">
        <v>16491</v>
      </c>
      <c r="C2715" s="8" t="s">
        <v>16492</v>
      </c>
      <c r="D2715" s="8" t="str">
        <f>VLOOKUP(B2715,'Base Cust master'!A:O,15,)</f>
        <v>PUNE DISTRICT</v>
      </c>
      <c r="E2715" s="10" t="s">
        <v>11203</v>
      </c>
      <c r="F2715" s="10" t="s">
        <v>11204</v>
      </c>
      <c r="G2715" s="9" t="s">
        <v>11203</v>
      </c>
      <c r="H2715" s="9" t="s">
        <v>11204</v>
      </c>
    </row>
    <row r="2716" spans="1:8" x14ac:dyDescent="0.2">
      <c r="A2716" s="10" t="s">
        <v>1664</v>
      </c>
      <c r="B2716" s="10" t="s">
        <v>16493</v>
      </c>
      <c r="C2716" s="8" t="s">
        <v>16494</v>
      </c>
      <c r="D2716" s="8" t="str">
        <f>VLOOKUP(B2716,'Base Cust master'!A:O,15,)</f>
        <v>PUNE PMC</v>
      </c>
      <c r="E2716" s="10" t="s">
        <v>11592</v>
      </c>
      <c r="F2716" s="10" t="s">
        <v>11593</v>
      </c>
      <c r="G2716" s="9" t="s">
        <v>11592</v>
      </c>
      <c r="H2716" s="9" t="s">
        <v>11593</v>
      </c>
    </row>
    <row r="2717" spans="1:8" x14ac:dyDescent="0.2">
      <c r="A2717" s="10" t="s">
        <v>1664</v>
      </c>
      <c r="B2717" s="10" t="s">
        <v>16495</v>
      </c>
      <c r="C2717" s="8" t="s">
        <v>16496</v>
      </c>
      <c r="D2717" s="8" t="str">
        <f>VLOOKUP(B2717,'Base Cust master'!A:O,15,)</f>
        <v>PUNE PMC</v>
      </c>
      <c r="E2717" s="10" t="s">
        <v>11159</v>
      </c>
      <c r="F2717" s="10" t="s">
        <v>11160</v>
      </c>
      <c r="G2717" s="9" t="s">
        <v>11159</v>
      </c>
      <c r="H2717" s="9" t="s">
        <v>11160</v>
      </c>
    </row>
    <row r="2718" spans="1:8" x14ac:dyDescent="0.2">
      <c r="A2718" s="10" t="s">
        <v>1664</v>
      </c>
      <c r="B2718" s="10" t="s">
        <v>16497</v>
      </c>
      <c r="C2718" s="8" t="s">
        <v>16498</v>
      </c>
      <c r="D2718" s="8" t="str">
        <f>VLOOKUP(B2718,'Base Cust master'!A:O,15,)</f>
        <v>PUNE PMC</v>
      </c>
      <c r="E2718" s="10" t="s">
        <v>2065</v>
      </c>
      <c r="F2718" s="10" t="s">
        <v>2066</v>
      </c>
      <c r="G2718" s="9" t="s">
        <v>2065</v>
      </c>
      <c r="H2718" s="9" t="s">
        <v>2066</v>
      </c>
    </row>
    <row r="2719" spans="1:8" x14ac:dyDescent="0.2">
      <c r="A2719" s="10" t="s">
        <v>1664</v>
      </c>
      <c r="B2719" s="10" t="s">
        <v>16499</v>
      </c>
      <c r="C2719" s="8" t="s">
        <v>16500</v>
      </c>
      <c r="D2719" s="8" t="str">
        <f>VLOOKUP(B2719,'Base Cust master'!A:O,15,)</f>
        <v>PUNE PMC</v>
      </c>
      <c r="E2719" s="10" t="s">
        <v>11159</v>
      </c>
      <c r="F2719" s="10" t="s">
        <v>11160</v>
      </c>
      <c r="G2719" s="9" t="s">
        <v>11159</v>
      </c>
      <c r="H2719" s="9" t="s">
        <v>11160</v>
      </c>
    </row>
    <row r="2720" spans="1:8" x14ac:dyDescent="0.2">
      <c r="A2720" s="10" t="s">
        <v>1664</v>
      </c>
      <c r="B2720" s="10" t="s">
        <v>16501</v>
      </c>
      <c r="C2720" s="8" t="s">
        <v>16502</v>
      </c>
      <c r="D2720" s="8" t="str">
        <f>VLOOKUP(B2720,'Base Cust master'!A:O,15,)</f>
        <v>PUNE PMC</v>
      </c>
      <c r="E2720" s="10" t="s">
        <v>2065</v>
      </c>
      <c r="F2720" s="10" t="s">
        <v>2066</v>
      </c>
      <c r="G2720" s="9" t="s">
        <v>2065</v>
      </c>
      <c r="H2720" s="9" t="s">
        <v>2066</v>
      </c>
    </row>
    <row r="2721" spans="1:8" x14ac:dyDescent="0.2">
      <c r="A2721" s="10" t="s">
        <v>1664</v>
      </c>
      <c r="B2721" s="10" t="s">
        <v>16503</v>
      </c>
      <c r="C2721" s="8" t="s">
        <v>16504</v>
      </c>
      <c r="D2721" s="8" t="str">
        <f>VLOOKUP(B2721,'Base Cust master'!A:O,15,)</f>
        <v>PUNE DISTRICT</v>
      </c>
      <c r="E2721" s="10" t="s">
        <v>11592</v>
      </c>
      <c r="F2721" s="10" t="s">
        <v>11593</v>
      </c>
      <c r="G2721" s="9" t="s">
        <v>11592</v>
      </c>
      <c r="H2721" s="9" t="s">
        <v>11593</v>
      </c>
    </row>
    <row r="2722" spans="1:8" x14ac:dyDescent="0.2">
      <c r="A2722" s="10" t="s">
        <v>1664</v>
      </c>
      <c r="B2722" s="10" t="s">
        <v>16505</v>
      </c>
      <c r="C2722" s="8" t="s">
        <v>16506</v>
      </c>
      <c r="D2722" s="8" t="str">
        <f>VLOOKUP(B2722,'Base Cust master'!A:O,15,)</f>
        <v>PUNE DISTRICT</v>
      </c>
      <c r="E2722" s="10" t="s">
        <v>2065</v>
      </c>
      <c r="F2722" s="10" t="s">
        <v>2066</v>
      </c>
      <c r="G2722" s="9" t="s">
        <v>2065</v>
      </c>
      <c r="H2722" s="9" t="s">
        <v>2066</v>
      </c>
    </row>
    <row r="2723" spans="1:8" x14ac:dyDescent="0.2">
      <c r="A2723" s="10" t="s">
        <v>1664</v>
      </c>
      <c r="B2723" s="10" t="s">
        <v>16507</v>
      </c>
      <c r="C2723" s="8" t="s">
        <v>16508</v>
      </c>
      <c r="D2723" s="8" t="str">
        <f>VLOOKUP(B2723,'Base Cust master'!A:O,15,)</f>
        <v>PUNE PCMC</v>
      </c>
      <c r="E2723" s="10" t="s">
        <v>11296</v>
      </c>
      <c r="F2723" s="10" t="s">
        <v>11297</v>
      </c>
      <c r="G2723" s="9" t="s">
        <v>11296</v>
      </c>
      <c r="H2723" s="9" t="s">
        <v>11297</v>
      </c>
    </row>
    <row r="2724" spans="1:8" x14ac:dyDescent="0.2">
      <c r="A2724" s="10" t="s">
        <v>1664</v>
      </c>
      <c r="B2724" s="10" t="s">
        <v>16509</v>
      </c>
      <c r="C2724" s="8" t="s">
        <v>16510</v>
      </c>
      <c r="D2724" s="8" t="str">
        <f>VLOOKUP(B2724,'Base Cust master'!A:O,15,)</f>
        <v>PUNE PCMC</v>
      </c>
      <c r="E2724" s="10" t="s">
        <v>2065</v>
      </c>
      <c r="F2724" s="10" t="s">
        <v>2066</v>
      </c>
      <c r="G2724" s="9" t="s">
        <v>2065</v>
      </c>
      <c r="H2724" s="9" t="s">
        <v>2066</v>
      </c>
    </row>
    <row r="2725" spans="1:8" x14ac:dyDescent="0.2">
      <c r="A2725" s="10" t="s">
        <v>1664</v>
      </c>
      <c r="B2725" s="10" t="s">
        <v>16511</v>
      </c>
      <c r="C2725" s="8" t="s">
        <v>16512</v>
      </c>
      <c r="D2725" s="8" t="str">
        <f>VLOOKUP(B2725,'Base Cust master'!A:O,15,)</f>
        <v>PUNE PMC</v>
      </c>
      <c r="E2725" s="10" t="s">
        <v>2065</v>
      </c>
      <c r="F2725" s="10" t="s">
        <v>2066</v>
      </c>
      <c r="G2725" s="9" t="s">
        <v>2065</v>
      </c>
      <c r="H2725" s="9" t="s">
        <v>2066</v>
      </c>
    </row>
    <row r="2726" spans="1:8" x14ac:dyDescent="0.2">
      <c r="A2726" s="10" t="s">
        <v>1664</v>
      </c>
      <c r="B2726" s="10" t="s">
        <v>16513</v>
      </c>
      <c r="C2726" s="8" t="s">
        <v>13834</v>
      </c>
      <c r="D2726" s="8" t="str">
        <f>VLOOKUP(B2726,'Base Cust master'!A:O,15,)</f>
        <v>PUNE PCMC</v>
      </c>
      <c r="E2726" s="10" t="s">
        <v>2065</v>
      </c>
      <c r="F2726" s="10" t="s">
        <v>2066</v>
      </c>
      <c r="G2726" s="9" t="s">
        <v>2065</v>
      </c>
      <c r="H2726" s="9" t="s">
        <v>2066</v>
      </c>
    </row>
    <row r="2727" spans="1:8" x14ac:dyDescent="0.2">
      <c r="A2727" s="10" t="s">
        <v>1664</v>
      </c>
      <c r="B2727" s="10" t="s">
        <v>16514</v>
      </c>
      <c r="C2727" s="8" t="s">
        <v>16515</v>
      </c>
      <c r="D2727" s="8" t="str">
        <f>VLOOKUP(B2727,'Base Cust master'!A:O,15,)</f>
        <v>PUNE PMC</v>
      </c>
      <c r="E2727" s="10" t="s">
        <v>11592</v>
      </c>
      <c r="F2727" s="10" t="s">
        <v>11593</v>
      </c>
      <c r="G2727" s="9" t="s">
        <v>11592</v>
      </c>
      <c r="H2727" s="9" t="s">
        <v>11593</v>
      </c>
    </row>
    <row r="2728" spans="1:8" x14ac:dyDescent="0.2">
      <c r="A2728" s="10" t="s">
        <v>1664</v>
      </c>
      <c r="B2728" s="10" t="s">
        <v>16516</v>
      </c>
      <c r="C2728" s="8" t="s">
        <v>16517</v>
      </c>
      <c r="D2728" s="8" t="str">
        <f>VLOOKUP(B2728,'Base Cust master'!A:O,15,)</f>
        <v>PUNE DISTRICT</v>
      </c>
      <c r="E2728" s="10" t="s">
        <v>11592</v>
      </c>
      <c r="F2728" s="10" t="s">
        <v>11593</v>
      </c>
      <c r="G2728" s="9" t="s">
        <v>11592</v>
      </c>
      <c r="H2728" s="9" t="s">
        <v>11593</v>
      </c>
    </row>
    <row r="2729" spans="1:8" x14ac:dyDescent="0.2">
      <c r="A2729" s="10" t="s">
        <v>1664</v>
      </c>
      <c r="B2729" s="10" t="s">
        <v>16518</v>
      </c>
      <c r="C2729" s="8" t="s">
        <v>16519</v>
      </c>
      <c r="D2729" s="8" t="str">
        <f>VLOOKUP(B2729,'Base Cust master'!A:O,15,)</f>
        <v>PUNE DISTRICT</v>
      </c>
      <c r="E2729" s="10" t="s">
        <v>2065</v>
      </c>
      <c r="F2729" s="10" t="s">
        <v>2066</v>
      </c>
      <c r="G2729" s="9" t="s">
        <v>2065</v>
      </c>
      <c r="H2729" s="9" t="s">
        <v>2066</v>
      </c>
    </row>
    <row r="2730" spans="1:8" x14ac:dyDescent="0.2">
      <c r="A2730" s="10" t="s">
        <v>1664</v>
      </c>
      <c r="B2730" s="10" t="s">
        <v>16520</v>
      </c>
      <c r="C2730" s="8" t="s">
        <v>16521</v>
      </c>
      <c r="D2730" s="8" t="str">
        <f>VLOOKUP(B2730,'Base Cust master'!A:O,15,)</f>
        <v>PUNE PMC</v>
      </c>
      <c r="E2730" s="10" t="s">
        <v>11592</v>
      </c>
      <c r="F2730" s="10" t="s">
        <v>11593</v>
      </c>
      <c r="G2730" s="9" t="s">
        <v>11592</v>
      </c>
      <c r="H2730" s="9" t="s">
        <v>11593</v>
      </c>
    </row>
    <row r="2731" spans="1:8" x14ac:dyDescent="0.2">
      <c r="A2731" s="10" t="s">
        <v>1664</v>
      </c>
      <c r="B2731" s="10" t="s">
        <v>16522</v>
      </c>
      <c r="C2731" s="8" t="s">
        <v>15034</v>
      </c>
      <c r="D2731" s="8" t="str">
        <f>VLOOKUP(B2731,'Base Cust master'!A:O,15,)</f>
        <v>PUNE DISTRICT</v>
      </c>
      <c r="E2731" s="10" t="s">
        <v>2065</v>
      </c>
      <c r="F2731" s="10" t="s">
        <v>2066</v>
      </c>
      <c r="G2731" s="9" t="s">
        <v>2065</v>
      </c>
      <c r="H2731" s="9" t="s">
        <v>2066</v>
      </c>
    </row>
    <row r="2732" spans="1:8" x14ac:dyDescent="0.2">
      <c r="A2732" s="10" t="s">
        <v>1664</v>
      </c>
      <c r="B2732" s="10" t="s">
        <v>16523</v>
      </c>
      <c r="C2732" s="8" t="s">
        <v>16524</v>
      </c>
      <c r="D2732" s="8" t="str">
        <f>VLOOKUP(B2732,'Base Cust master'!A:O,15,)</f>
        <v>PUNE DISTRICT</v>
      </c>
      <c r="E2732" s="10" t="s">
        <v>2065</v>
      </c>
      <c r="F2732" s="10" t="s">
        <v>2066</v>
      </c>
      <c r="G2732" s="9" t="s">
        <v>2065</v>
      </c>
      <c r="H2732" s="9" t="s">
        <v>2066</v>
      </c>
    </row>
    <row r="2733" spans="1:8" x14ac:dyDescent="0.2">
      <c r="A2733" s="10" t="s">
        <v>1664</v>
      </c>
      <c r="B2733" s="10" t="s">
        <v>16525</v>
      </c>
      <c r="C2733" s="8" t="s">
        <v>16526</v>
      </c>
      <c r="D2733" s="8" t="str">
        <f>VLOOKUP(B2733,'Base Cust master'!A:O,15,)</f>
        <v>PUNE PCMC</v>
      </c>
      <c r="E2733" s="10" t="s">
        <v>11592</v>
      </c>
      <c r="F2733" s="10" t="s">
        <v>11593</v>
      </c>
      <c r="G2733" s="9" t="s">
        <v>11592</v>
      </c>
      <c r="H2733" s="9" t="s">
        <v>11593</v>
      </c>
    </row>
    <row r="2734" spans="1:8" x14ac:dyDescent="0.2">
      <c r="A2734" s="10" t="s">
        <v>1664</v>
      </c>
      <c r="B2734" s="10" t="s">
        <v>16527</v>
      </c>
      <c r="C2734" s="8" t="s">
        <v>16528</v>
      </c>
      <c r="D2734" s="8" t="str">
        <f>VLOOKUP(B2734,'Base Cust master'!A:O,15,)</f>
        <v>PUNE PCMC</v>
      </c>
      <c r="E2734" s="10" t="s">
        <v>11592</v>
      </c>
      <c r="F2734" s="10" t="s">
        <v>11593</v>
      </c>
      <c r="G2734" s="9" t="s">
        <v>11592</v>
      </c>
      <c r="H2734" s="9" t="s">
        <v>11593</v>
      </c>
    </row>
    <row r="2735" spans="1:8" x14ac:dyDescent="0.2">
      <c r="A2735" s="10" t="s">
        <v>1664</v>
      </c>
      <c r="B2735" s="10" t="s">
        <v>16529</v>
      </c>
      <c r="C2735" s="8" t="s">
        <v>16530</v>
      </c>
      <c r="D2735" s="8" t="str">
        <f>VLOOKUP(B2735,'Base Cust master'!A:O,15,)</f>
        <v>PUNE PMC</v>
      </c>
      <c r="E2735" s="10" t="s">
        <v>11592</v>
      </c>
      <c r="F2735" s="10" t="s">
        <v>11593</v>
      </c>
      <c r="G2735" s="9" t="s">
        <v>11592</v>
      </c>
      <c r="H2735" s="9" t="s">
        <v>11593</v>
      </c>
    </row>
    <row r="2736" spans="1:8" x14ac:dyDescent="0.2">
      <c r="A2736" s="10" t="s">
        <v>1664</v>
      </c>
      <c r="B2736" s="10" t="s">
        <v>16531</v>
      </c>
      <c r="C2736" s="8" t="s">
        <v>16532</v>
      </c>
      <c r="D2736" s="8" t="str">
        <f>VLOOKUP(B2736,'Base Cust master'!A:O,15,)</f>
        <v>PUNE PMC</v>
      </c>
      <c r="E2736" s="10" t="s">
        <v>11592</v>
      </c>
      <c r="F2736" s="10" t="s">
        <v>11593</v>
      </c>
      <c r="G2736" s="9" t="s">
        <v>11592</v>
      </c>
      <c r="H2736" s="9" t="s">
        <v>11593</v>
      </c>
    </row>
    <row r="2737" spans="1:8" x14ac:dyDescent="0.2">
      <c r="A2737" s="10" t="s">
        <v>1664</v>
      </c>
      <c r="B2737" s="10" t="s">
        <v>16533</v>
      </c>
      <c r="C2737" s="8" t="s">
        <v>16534</v>
      </c>
      <c r="D2737" s="8" t="str">
        <f>VLOOKUP(B2737,'Base Cust master'!A:O,15,)</f>
        <v>PUNE PMC</v>
      </c>
      <c r="E2737" s="10" t="s">
        <v>11592</v>
      </c>
      <c r="F2737" s="10" t="s">
        <v>11593</v>
      </c>
      <c r="G2737" s="9" t="s">
        <v>11592</v>
      </c>
      <c r="H2737" s="9" t="s">
        <v>11593</v>
      </c>
    </row>
    <row r="2738" spans="1:8" x14ac:dyDescent="0.2">
      <c r="A2738" s="10" t="s">
        <v>1664</v>
      </c>
      <c r="B2738" s="10" t="s">
        <v>16535</v>
      </c>
      <c r="C2738" s="8" t="s">
        <v>11873</v>
      </c>
      <c r="D2738" s="8" t="str">
        <f>VLOOKUP(B2738,'Base Cust master'!A:O,15,)</f>
        <v>PUNE DISTRICT</v>
      </c>
      <c r="E2738" s="10" t="s">
        <v>11592</v>
      </c>
      <c r="F2738" s="10" t="s">
        <v>11593</v>
      </c>
      <c r="G2738" s="9" t="s">
        <v>11592</v>
      </c>
      <c r="H2738" s="9" t="s">
        <v>11593</v>
      </c>
    </row>
    <row r="2739" spans="1:8" x14ac:dyDescent="0.2">
      <c r="A2739" s="10" t="s">
        <v>1664</v>
      </c>
      <c r="B2739" s="10" t="s">
        <v>16536</v>
      </c>
      <c r="C2739" s="8" t="s">
        <v>16537</v>
      </c>
      <c r="D2739" s="8" t="str">
        <f>VLOOKUP(B2739,'Base Cust master'!A:O,15,)</f>
        <v>PUNE PMC</v>
      </c>
      <c r="E2739" s="10" t="s">
        <v>2065</v>
      </c>
      <c r="F2739" s="10" t="s">
        <v>2066</v>
      </c>
      <c r="G2739" s="9" t="s">
        <v>2065</v>
      </c>
      <c r="H2739" s="9" t="s">
        <v>2066</v>
      </c>
    </row>
    <row r="2740" spans="1:8" x14ac:dyDescent="0.2">
      <c r="A2740" s="10" t="s">
        <v>1664</v>
      </c>
      <c r="B2740" s="10" t="s">
        <v>16538</v>
      </c>
      <c r="C2740" s="8" t="s">
        <v>16539</v>
      </c>
      <c r="D2740" s="8" t="str">
        <f>VLOOKUP(B2740,'Base Cust master'!A:O,15,)</f>
        <v>PUNE PMC</v>
      </c>
      <c r="E2740" s="10" t="s">
        <v>11159</v>
      </c>
      <c r="F2740" s="10" t="s">
        <v>11160</v>
      </c>
      <c r="G2740" s="9" t="s">
        <v>11159</v>
      </c>
      <c r="H2740" s="9" t="s">
        <v>11160</v>
      </c>
    </row>
    <row r="2741" spans="1:8" x14ac:dyDescent="0.2">
      <c r="A2741" s="10" t="s">
        <v>1664</v>
      </c>
      <c r="B2741" s="10" t="s">
        <v>16540</v>
      </c>
      <c r="C2741" s="8" t="s">
        <v>13451</v>
      </c>
      <c r="D2741" s="8" t="str">
        <f>VLOOKUP(B2741,'Base Cust master'!A:O,15,)</f>
        <v>PUNE PMC</v>
      </c>
      <c r="E2741" s="10" t="s">
        <v>2065</v>
      </c>
      <c r="F2741" s="10" t="s">
        <v>2066</v>
      </c>
      <c r="G2741" s="9" t="s">
        <v>2065</v>
      </c>
      <c r="H2741" s="9" t="s">
        <v>2066</v>
      </c>
    </row>
    <row r="2742" spans="1:8" x14ac:dyDescent="0.2">
      <c r="A2742" s="10" t="s">
        <v>1664</v>
      </c>
      <c r="B2742" s="10" t="s">
        <v>16541</v>
      </c>
      <c r="C2742" s="8" t="s">
        <v>16542</v>
      </c>
      <c r="D2742" s="8" t="str">
        <f>VLOOKUP(B2742,'Base Cust master'!A:O,15,)</f>
        <v>PUNE PMC</v>
      </c>
      <c r="E2742" s="10" t="s">
        <v>11159</v>
      </c>
      <c r="F2742" s="10" t="s">
        <v>11160</v>
      </c>
      <c r="G2742" s="9" t="s">
        <v>11592</v>
      </c>
      <c r="H2742" s="9" t="s">
        <v>11593</v>
      </c>
    </row>
    <row r="2743" spans="1:8" x14ac:dyDescent="0.2">
      <c r="A2743" s="10" t="s">
        <v>1664</v>
      </c>
      <c r="B2743" s="10" t="s">
        <v>16543</v>
      </c>
      <c r="C2743" s="8" t="s">
        <v>16544</v>
      </c>
      <c r="D2743" s="8" t="str">
        <f>VLOOKUP(B2743,'Base Cust master'!A:O,15,)</f>
        <v>PUNE PCMC</v>
      </c>
      <c r="E2743" s="10" t="s">
        <v>11159</v>
      </c>
      <c r="F2743" s="10" t="s">
        <v>11160</v>
      </c>
      <c r="G2743" s="9" t="s">
        <v>11159</v>
      </c>
      <c r="H2743" s="9" t="s">
        <v>11160</v>
      </c>
    </row>
    <row r="2744" spans="1:8" x14ac:dyDescent="0.2">
      <c r="A2744" s="10" t="s">
        <v>1664</v>
      </c>
      <c r="B2744" s="10" t="s">
        <v>16545</v>
      </c>
      <c r="C2744" s="8" t="s">
        <v>16546</v>
      </c>
      <c r="D2744" s="8" t="str">
        <f>VLOOKUP(B2744,'Base Cust master'!A:O,15,)</f>
        <v>PUNE PCMC</v>
      </c>
      <c r="E2744" s="10" t="s">
        <v>11592</v>
      </c>
      <c r="F2744" s="10" t="s">
        <v>11593</v>
      </c>
      <c r="G2744" s="9" t="s">
        <v>11592</v>
      </c>
      <c r="H2744" s="9" t="s">
        <v>11593</v>
      </c>
    </row>
    <row r="2745" spans="1:8" x14ac:dyDescent="0.2">
      <c r="A2745" s="10" t="s">
        <v>1664</v>
      </c>
      <c r="B2745" s="10" t="s">
        <v>16547</v>
      </c>
      <c r="C2745" s="8" t="s">
        <v>16548</v>
      </c>
      <c r="D2745" s="8" t="str">
        <f>VLOOKUP(B2745,'Base Cust master'!A:O,15,)</f>
        <v>PUNE PCMC</v>
      </c>
      <c r="E2745" s="10" t="s">
        <v>11159</v>
      </c>
      <c r="F2745" s="10" t="s">
        <v>11160</v>
      </c>
      <c r="G2745" s="9" t="s">
        <v>11159</v>
      </c>
      <c r="H2745" s="9" t="s">
        <v>11160</v>
      </c>
    </row>
    <row r="2746" spans="1:8" x14ac:dyDescent="0.2">
      <c r="A2746" s="10" t="s">
        <v>1664</v>
      </c>
      <c r="B2746" s="10" t="s">
        <v>16549</v>
      </c>
      <c r="C2746" s="8" t="s">
        <v>16550</v>
      </c>
      <c r="D2746" s="8" t="str">
        <f>VLOOKUP(B2746,'Base Cust master'!A:O,15,)</f>
        <v>PUNE PMC</v>
      </c>
      <c r="E2746" s="10" t="s">
        <v>2065</v>
      </c>
      <c r="F2746" s="10" t="s">
        <v>2066</v>
      </c>
      <c r="G2746" s="9" t="s">
        <v>2065</v>
      </c>
      <c r="H2746" s="9" t="s">
        <v>2066</v>
      </c>
    </row>
    <row r="2747" spans="1:8" x14ac:dyDescent="0.2">
      <c r="A2747" s="10" t="s">
        <v>1664</v>
      </c>
      <c r="B2747" s="10" t="s">
        <v>16551</v>
      </c>
      <c r="C2747" s="8" t="s">
        <v>16552</v>
      </c>
      <c r="D2747" s="8" t="str">
        <f>VLOOKUP(B2747,'Base Cust master'!A:O,15,)</f>
        <v>PUNE PCMC</v>
      </c>
      <c r="E2747" s="10" t="s">
        <v>11592</v>
      </c>
      <c r="F2747" s="10" t="s">
        <v>11593</v>
      </c>
      <c r="G2747" s="9" t="s">
        <v>11592</v>
      </c>
      <c r="H2747" s="9" t="s">
        <v>11593</v>
      </c>
    </row>
    <row r="2748" spans="1:8" x14ac:dyDescent="0.2">
      <c r="A2748" s="10" t="s">
        <v>1664</v>
      </c>
      <c r="B2748" s="10" t="s">
        <v>16553</v>
      </c>
      <c r="C2748" s="8" t="s">
        <v>16554</v>
      </c>
      <c r="D2748" s="8" t="str">
        <f>VLOOKUP(B2748,'Base Cust master'!A:O,15,)</f>
        <v>PUNE PCMC</v>
      </c>
      <c r="E2748" s="10" t="s">
        <v>11592</v>
      </c>
      <c r="F2748" s="10" t="s">
        <v>11593</v>
      </c>
      <c r="G2748" s="9" t="s">
        <v>11592</v>
      </c>
      <c r="H2748" s="9" t="s">
        <v>11593</v>
      </c>
    </row>
    <row r="2749" spans="1:8" x14ac:dyDescent="0.2">
      <c r="A2749" s="10" t="s">
        <v>1664</v>
      </c>
      <c r="B2749" s="10" t="s">
        <v>16555</v>
      </c>
      <c r="C2749" s="8" t="s">
        <v>16556</v>
      </c>
      <c r="D2749" s="8" t="str">
        <f>VLOOKUP(B2749,'Base Cust master'!A:O,15,)</f>
        <v>PUNE PCMC</v>
      </c>
      <c r="E2749" s="10" t="s">
        <v>11159</v>
      </c>
      <c r="F2749" s="10" t="s">
        <v>11160</v>
      </c>
      <c r="G2749" s="9" t="s">
        <v>11159</v>
      </c>
      <c r="H2749" s="9" t="s">
        <v>11160</v>
      </c>
    </row>
    <row r="2750" spans="1:8" x14ac:dyDescent="0.2">
      <c r="A2750" s="10" t="s">
        <v>1664</v>
      </c>
      <c r="B2750" s="10" t="s">
        <v>16557</v>
      </c>
      <c r="C2750" s="8" t="s">
        <v>16558</v>
      </c>
      <c r="D2750" s="8" t="str">
        <f>VLOOKUP(B2750,'Base Cust master'!A:O,15,)</f>
        <v>PUNE PCMC</v>
      </c>
      <c r="E2750" s="10" t="s">
        <v>11159</v>
      </c>
      <c r="F2750" s="10" t="s">
        <v>11160</v>
      </c>
      <c r="G2750" s="9" t="s">
        <v>11159</v>
      </c>
      <c r="H2750" s="9" t="s">
        <v>11160</v>
      </c>
    </row>
    <row r="2751" spans="1:8" x14ac:dyDescent="0.2">
      <c r="A2751" s="10" t="s">
        <v>1664</v>
      </c>
      <c r="B2751" s="10" t="s">
        <v>16559</v>
      </c>
      <c r="C2751" s="8" t="s">
        <v>16560</v>
      </c>
      <c r="D2751" s="8" t="str">
        <f>VLOOKUP(B2751,'Base Cust master'!A:O,15,)</f>
        <v>PUNE PMC</v>
      </c>
      <c r="E2751" s="10" t="s">
        <v>11592</v>
      </c>
      <c r="F2751" s="10" t="s">
        <v>11593</v>
      </c>
      <c r="G2751" s="9" t="s">
        <v>11592</v>
      </c>
      <c r="H2751" s="9" t="s">
        <v>11593</v>
      </c>
    </row>
    <row r="2752" spans="1:8" x14ac:dyDescent="0.2">
      <c r="A2752" s="10" t="s">
        <v>1664</v>
      </c>
      <c r="B2752" s="10" t="s">
        <v>16561</v>
      </c>
      <c r="C2752" s="8" t="s">
        <v>16562</v>
      </c>
      <c r="D2752" s="8" t="str">
        <f>VLOOKUP(B2752,'Base Cust master'!A:O,15,)</f>
        <v>PUNE PMC</v>
      </c>
      <c r="E2752" s="10" t="s">
        <v>11159</v>
      </c>
      <c r="F2752" s="10" t="s">
        <v>11160</v>
      </c>
      <c r="G2752" s="9" t="s">
        <v>11159</v>
      </c>
      <c r="H2752" s="9" t="s">
        <v>11160</v>
      </c>
    </row>
    <row r="2753" spans="1:8" x14ac:dyDescent="0.2">
      <c r="A2753" s="10" t="s">
        <v>1664</v>
      </c>
      <c r="B2753" s="10" t="s">
        <v>16563</v>
      </c>
      <c r="C2753" s="8" t="s">
        <v>16564</v>
      </c>
      <c r="D2753" s="8" t="str">
        <f>VLOOKUP(B2753,'Base Cust master'!A:O,15,)</f>
        <v>PUNE PMC</v>
      </c>
      <c r="E2753" s="10" t="s">
        <v>11592</v>
      </c>
      <c r="F2753" s="10" t="s">
        <v>11593</v>
      </c>
      <c r="G2753" s="9" t="s">
        <v>11592</v>
      </c>
      <c r="H2753" s="9" t="s">
        <v>11593</v>
      </c>
    </row>
    <row r="2754" spans="1:8" x14ac:dyDescent="0.2">
      <c r="A2754" s="10" t="s">
        <v>1664</v>
      </c>
      <c r="B2754" s="10" t="s">
        <v>16565</v>
      </c>
      <c r="C2754" s="8" t="s">
        <v>16566</v>
      </c>
      <c r="D2754" s="8" t="str">
        <f>VLOOKUP(B2754,'Base Cust master'!A:O,15,)</f>
        <v>PUNE PMC</v>
      </c>
      <c r="E2754" s="10" t="s">
        <v>11159</v>
      </c>
      <c r="F2754" s="10" t="s">
        <v>11160</v>
      </c>
      <c r="G2754" s="9" t="s">
        <v>11159</v>
      </c>
      <c r="H2754" s="9" t="s">
        <v>11160</v>
      </c>
    </row>
    <row r="2755" spans="1:8" x14ac:dyDescent="0.2">
      <c r="A2755" s="10" t="s">
        <v>1664</v>
      </c>
      <c r="B2755" s="10" t="s">
        <v>16567</v>
      </c>
      <c r="C2755" s="8" t="s">
        <v>13225</v>
      </c>
      <c r="D2755" s="8" t="str">
        <f>VLOOKUP(B2755,'Base Cust master'!A:O,15,)</f>
        <v>PUNE DISTRICT</v>
      </c>
      <c r="E2755" s="10" t="s">
        <v>11219</v>
      </c>
      <c r="F2755" s="10" t="s">
        <v>11220</v>
      </c>
      <c r="G2755" s="9" t="s">
        <v>11219</v>
      </c>
      <c r="H2755" s="9" t="s">
        <v>11220</v>
      </c>
    </row>
    <row r="2756" spans="1:8" x14ac:dyDescent="0.2">
      <c r="A2756" s="10" t="s">
        <v>1664</v>
      </c>
      <c r="B2756" s="10" t="s">
        <v>16568</v>
      </c>
      <c r="C2756" s="8" t="s">
        <v>16569</v>
      </c>
      <c r="D2756" s="8" t="str">
        <f>VLOOKUP(B2756,'Base Cust master'!A:O,15,)</f>
        <v>PUNE PMC</v>
      </c>
      <c r="E2756" s="10" t="s">
        <v>11159</v>
      </c>
      <c r="F2756" s="10" t="s">
        <v>11160</v>
      </c>
      <c r="G2756" s="9" t="s">
        <v>11159</v>
      </c>
      <c r="H2756" s="9" t="s">
        <v>11160</v>
      </c>
    </row>
    <row r="2757" spans="1:8" x14ac:dyDescent="0.2">
      <c r="A2757" s="10" t="s">
        <v>1664</v>
      </c>
      <c r="B2757" s="10" t="s">
        <v>16570</v>
      </c>
      <c r="C2757" s="8" t="s">
        <v>16571</v>
      </c>
      <c r="D2757" s="8" t="str">
        <f>VLOOKUP(B2757,'Base Cust master'!A:O,15,)</f>
        <v>PUNE PMC</v>
      </c>
      <c r="E2757" s="10" t="s">
        <v>2065</v>
      </c>
      <c r="F2757" s="10" t="s">
        <v>2066</v>
      </c>
      <c r="G2757" s="9" t="s">
        <v>2065</v>
      </c>
      <c r="H2757" s="9" t="s">
        <v>2066</v>
      </c>
    </row>
    <row r="2758" spans="1:8" x14ac:dyDescent="0.2">
      <c r="A2758" s="10" t="s">
        <v>1664</v>
      </c>
      <c r="B2758" s="10" t="s">
        <v>16572</v>
      </c>
      <c r="C2758" s="8" t="s">
        <v>16573</v>
      </c>
      <c r="D2758" s="8" t="str">
        <f>VLOOKUP(B2758,'Base Cust master'!A:O,15,)</f>
        <v>PUNE PMC</v>
      </c>
      <c r="E2758" s="10" t="s">
        <v>2065</v>
      </c>
      <c r="F2758" s="10" t="s">
        <v>2066</v>
      </c>
      <c r="G2758" s="9" t="s">
        <v>2065</v>
      </c>
      <c r="H2758" s="9" t="s">
        <v>2066</v>
      </c>
    </row>
    <row r="2759" spans="1:8" x14ac:dyDescent="0.2">
      <c r="A2759" s="10" t="s">
        <v>1664</v>
      </c>
      <c r="B2759" s="10" t="s">
        <v>16574</v>
      </c>
      <c r="C2759" s="8" t="s">
        <v>16575</v>
      </c>
      <c r="D2759" s="8" t="str">
        <f>VLOOKUP(B2759,'Base Cust master'!A:O,15,)</f>
        <v>PUNE PMC</v>
      </c>
      <c r="E2759" s="10" t="s">
        <v>11592</v>
      </c>
      <c r="F2759" s="10" t="s">
        <v>11593</v>
      </c>
      <c r="G2759" s="9" t="s">
        <v>11592</v>
      </c>
      <c r="H2759" s="9" t="s">
        <v>11593</v>
      </c>
    </row>
    <row r="2760" spans="1:8" x14ac:dyDescent="0.2">
      <c r="A2760" s="10" t="s">
        <v>1664</v>
      </c>
      <c r="B2760" s="10" t="s">
        <v>16576</v>
      </c>
      <c r="C2760" s="8" t="s">
        <v>16577</v>
      </c>
      <c r="D2760" s="8" t="str">
        <f>VLOOKUP(B2760,'Base Cust master'!A:O,15,)</f>
        <v>PUNE PMC</v>
      </c>
      <c r="E2760" s="10" t="s">
        <v>2065</v>
      </c>
      <c r="F2760" s="10" t="s">
        <v>2066</v>
      </c>
      <c r="G2760" s="9" t="s">
        <v>2065</v>
      </c>
      <c r="H2760" s="9" t="s">
        <v>2066</v>
      </c>
    </row>
    <row r="2761" spans="1:8" x14ac:dyDescent="0.2">
      <c r="A2761" s="10" t="s">
        <v>1664</v>
      </c>
      <c r="B2761" s="10" t="s">
        <v>16578</v>
      </c>
      <c r="C2761" s="8" t="s">
        <v>16579</v>
      </c>
      <c r="D2761" s="8" t="str">
        <f>VLOOKUP(B2761,'Base Cust master'!A:O,15,)</f>
        <v>PUNE PMC</v>
      </c>
      <c r="E2761" s="10" t="s">
        <v>11265</v>
      </c>
      <c r="F2761" s="10" t="s">
        <v>11266</v>
      </c>
      <c r="G2761" s="9" t="s">
        <v>11265</v>
      </c>
      <c r="H2761" s="9" t="s">
        <v>11266</v>
      </c>
    </row>
    <row r="2762" spans="1:8" x14ac:dyDescent="0.2">
      <c r="A2762" s="10" t="s">
        <v>1664</v>
      </c>
      <c r="B2762" s="10" t="s">
        <v>16580</v>
      </c>
      <c r="C2762" s="8" t="s">
        <v>16581</v>
      </c>
      <c r="D2762" s="8" t="str">
        <f>VLOOKUP(B2762,'Base Cust master'!A:O,15,)</f>
        <v>PUNE PMC</v>
      </c>
      <c r="E2762" s="10" t="s">
        <v>11592</v>
      </c>
      <c r="F2762" s="10" t="s">
        <v>11593</v>
      </c>
      <c r="G2762" s="9" t="s">
        <v>11592</v>
      </c>
      <c r="H2762" s="9" t="s">
        <v>11593</v>
      </c>
    </row>
    <row r="2763" spans="1:8" x14ac:dyDescent="0.2">
      <c r="A2763" s="10" t="s">
        <v>1664</v>
      </c>
      <c r="B2763" s="10" t="s">
        <v>16582</v>
      </c>
      <c r="C2763" s="8" t="s">
        <v>16583</v>
      </c>
      <c r="D2763" s="8" t="str">
        <f>VLOOKUP(B2763,'Base Cust master'!A:O,15,)</f>
        <v>PUNE PCMC</v>
      </c>
      <c r="E2763" s="10" t="s">
        <v>11159</v>
      </c>
      <c r="F2763" s="10" t="s">
        <v>11160</v>
      </c>
      <c r="G2763" s="9" t="s">
        <v>11159</v>
      </c>
      <c r="H2763" s="9" t="s">
        <v>11160</v>
      </c>
    </row>
    <row r="2764" spans="1:8" x14ac:dyDescent="0.2">
      <c r="A2764" s="10" t="s">
        <v>1664</v>
      </c>
      <c r="B2764" s="10" t="s">
        <v>16584</v>
      </c>
      <c r="C2764" s="8" t="s">
        <v>16585</v>
      </c>
      <c r="D2764" s="8" t="str">
        <f>VLOOKUP(B2764,'Base Cust master'!A:O,15,)</f>
        <v>PUNE PMC</v>
      </c>
      <c r="E2764" s="10" t="s">
        <v>11592</v>
      </c>
      <c r="F2764" s="10" t="s">
        <v>11593</v>
      </c>
      <c r="G2764" s="9" t="s">
        <v>11592</v>
      </c>
      <c r="H2764" s="9" t="s">
        <v>11593</v>
      </c>
    </row>
    <row r="2765" spans="1:8" x14ac:dyDescent="0.2">
      <c r="A2765" s="10" t="s">
        <v>1664</v>
      </c>
      <c r="B2765" s="10" t="s">
        <v>16586</v>
      </c>
      <c r="C2765" s="8" t="s">
        <v>16587</v>
      </c>
      <c r="D2765" s="8" t="str">
        <f>VLOOKUP(B2765,'Base Cust master'!A:O,15,)</f>
        <v>PUNE PMC</v>
      </c>
      <c r="E2765" s="10" t="s">
        <v>11592</v>
      </c>
      <c r="F2765" s="10" t="s">
        <v>11593</v>
      </c>
      <c r="G2765" s="9" t="s">
        <v>11592</v>
      </c>
      <c r="H2765" s="9" t="s">
        <v>11593</v>
      </c>
    </row>
    <row r="2766" spans="1:8" x14ac:dyDescent="0.2">
      <c r="A2766" s="10" t="s">
        <v>1664</v>
      </c>
      <c r="B2766" s="10" t="s">
        <v>16588</v>
      </c>
      <c r="C2766" s="8" t="s">
        <v>16589</v>
      </c>
      <c r="D2766" s="8" t="str">
        <f>VLOOKUP(B2766,'Base Cust master'!A:O,15,)</f>
        <v>PUNE PMC</v>
      </c>
      <c r="E2766" s="10" t="s">
        <v>11592</v>
      </c>
      <c r="F2766" s="10" t="s">
        <v>11593</v>
      </c>
      <c r="G2766" s="9" t="s">
        <v>11592</v>
      </c>
      <c r="H2766" s="9" t="s">
        <v>11593</v>
      </c>
    </row>
    <row r="2767" spans="1:8" x14ac:dyDescent="0.2">
      <c r="A2767" s="10" t="s">
        <v>1664</v>
      </c>
      <c r="B2767" s="10" t="s">
        <v>16590</v>
      </c>
      <c r="C2767" s="8" t="s">
        <v>16591</v>
      </c>
      <c r="D2767" s="8" t="str">
        <f>VLOOKUP(B2767,'Base Cust master'!A:O,15,)</f>
        <v>PUNE PMC</v>
      </c>
      <c r="E2767" s="10" t="s">
        <v>11159</v>
      </c>
      <c r="F2767" s="10" t="s">
        <v>11160</v>
      </c>
      <c r="G2767" s="9" t="s">
        <v>11159</v>
      </c>
      <c r="H2767" s="9" t="s">
        <v>11160</v>
      </c>
    </row>
    <row r="2768" spans="1:8" x14ac:dyDescent="0.2">
      <c r="A2768" s="10" t="s">
        <v>1664</v>
      </c>
      <c r="B2768" s="10" t="s">
        <v>16592</v>
      </c>
      <c r="C2768" s="8" t="s">
        <v>16593</v>
      </c>
      <c r="D2768" s="8" t="str">
        <f>VLOOKUP(B2768,'Base Cust master'!A:O,15,)</f>
        <v>PUNE PMC</v>
      </c>
      <c r="E2768" s="10" t="s">
        <v>11592</v>
      </c>
      <c r="F2768" s="10" t="s">
        <v>11593</v>
      </c>
      <c r="G2768" s="9" t="s">
        <v>11592</v>
      </c>
      <c r="H2768" s="9" t="s">
        <v>11593</v>
      </c>
    </row>
    <row r="2769" spans="1:8" x14ac:dyDescent="0.2">
      <c r="A2769" s="10" t="s">
        <v>1664</v>
      </c>
      <c r="B2769" s="10" t="s">
        <v>16594</v>
      </c>
      <c r="C2769" s="8" t="s">
        <v>13197</v>
      </c>
      <c r="D2769" s="8" t="str">
        <f>VLOOKUP(B2769,'Base Cust master'!A:O,15,)</f>
        <v>PUNE PMC</v>
      </c>
      <c r="E2769" s="10" t="s">
        <v>11592</v>
      </c>
      <c r="F2769" s="10" t="s">
        <v>11593</v>
      </c>
      <c r="G2769" s="9" t="s">
        <v>11592</v>
      </c>
      <c r="H2769" s="9" t="s">
        <v>11593</v>
      </c>
    </row>
    <row r="2770" spans="1:8" x14ac:dyDescent="0.2">
      <c r="A2770" s="10" t="s">
        <v>1664</v>
      </c>
      <c r="B2770" s="10" t="s">
        <v>16595</v>
      </c>
      <c r="C2770" s="8" t="s">
        <v>16596</v>
      </c>
      <c r="D2770" s="8" t="str">
        <f>VLOOKUP(B2770,'Base Cust master'!A:O,15,)</f>
        <v>PUNE PMC</v>
      </c>
      <c r="E2770" s="10" t="s">
        <v>11159</v>
      </c>
      <c r="F2770" s="10" t="s">
        <v>11160</v>
      </c>
      <c r="G2770" s="9" t="s">
        <v>11159</v>
      </c>
      <c r="H2770" s="9" t="s">
        <v>11160</v>
      </c>
    </row>
    <row r="2771" spans="1:8" x14ac:dyDescent="0.2">
      <c r="A2771" s="10" t="s">
        <v>1664</v>
      </c>
      <c r="B2771" s="10" t="s">
        <v>16597</v>
      </c>
      <c r="C2771" s="8" t="s">
        <v>16598</v>
      </c>
      <c r="D2771" s="8" t="str">
        <f>VLOOKUP(B2771,'Base Cust master'!A:O,15,)</f>
        <v>PUNE DISTRICT</v>
      </c>
      <c r="E2771" s="10" t="s">
        <v>11592</v>
      </c>
      <c r="F2771" s="10" t="s">
        <v>11593</v>
      </c>
      <c r="G2771" s="9" t="s">
        <v>11592</v>
      </c>
      <c r="H2771" s="9" t="s">
        <v>11593</v>
      </c>
    </row>
    <row r="2772" spans="1:8" x14ac:dyDescent="0.2">
      <c r="A2772" s="10" t="s">
        <v>1664</v>
      </c>
      <c r="B2772" s="10" t="s">
        <v>16599</v>
      </c>
      <c r="C2772" s="8" t="s">
        <v>16600</v>
      </c>
      <c r="D2772" s="8" t="str">
        <f>VLOOKUP(B2772,'Base Cust master'!A:O,15,)</f>
        <v>PUNE DISTRICT</v>
      </c>
      <c r="E2772" s="10" t="s">
        <v>11592</v>
      </c>
      <c r="F2772" s="10" t="s">
        <v>11593</v>
      </c>
      <c r="G2772" s="9" t="s">
        <v>11592</v>
      </c>
      <c r="H2772" s="9" t="s">
        <v>11593</v>
      </c>
    </row>
    <row r="2773" spans="1:8" x14ac:dyDescent="0.2">
      <c r="A2773" s="10" t="s">
        <v>1664</v>
      </c>
      <c r="B2773" s="10" t="s">
        <v>16601</v>
      </c>
      <c r="C2773" s="8" t="s">
        <v>16602</v>
      </c>
      <c r="D2773" s="8" t="str">
        <f>VLOOKUP(B2773,'Base Cust master'!A:O,15,)</f>
        <v>PUNE PMC</v>
      </c>
      <c r="E2773" s="10" t="s">
        <v>11592</v>
      </c>
      <c r="F2773" s="10" t="s">
        <v>11593</v>
      </c>
      <c r="G2773" s="9" t="s">
        <v>11592</v>
      </c>
      <c r="H2773" s="9" t="s">
        <v>11593</v>
      </c>
    </row>
    <row r="2774" spans="1:8" x14ac:dyDescent="0.2">
      <c r="A2774" s="10" t="s">
        <v>1664</v>
      </c>
      <c r="B2774" s="10" t="s">
        <v>16603</v>
      </c>
      <c r="C2774" s="8" t="s">
        <v>16604</v>
      </c>
      <c r="D2774" s="8" t="str">
        <f>VLOOKUP(B2774,'Base Cust master'!A:O,15,)</f>
        <v>PUNE PMC</v>
      </c>
      <c r="E2774" s="10" t="s">
        <v>11592</v>
      </c>
      <c r="F2774" s="10" t="s">
        <v>11593</v>
      </c>
      <c r="G2774" s="9" t="s">
        <v>11592</v>
      </c>
      <c r="H2774" s="9" t="s">
        <v>11593</v>
      </c>
    </row>
    <row r="2775" spans="1:8" x14ac:dyDescent="0.2">
      <c r="A2775" s="10" t="s">
        <v>1664</v>
      </c>
      <c r="B2775" s="10" t="s">
        <v>16605</v>
      </c>
      <c r="C2775" s="8" t="s">
        <v>16606</v>
      </c>
      <c r="D2775" s="8" t="str">
        <f>VLOOKUP(B2775,'Base Cust master'!A:O,15,)</f>
        <v>PUNE PMC</v>
      </c>
      <c r="E2775" s="10" t="s">
        <v>11592</v>
      </c>
      <c r="F2775" s="10" t="s">
        <v>11593</v>
      </c>
      <c r="G2775" s="9" t="s">
        <v>11592</v>
      </c>
      <c r="H2775" s="9" t="s">
        <v>11593</v>
      </c>
    </row>
    <row r="2776" spans="1:8" x14ac:dyDescent="0.2">
      <c r="A2776" s="10" t="s">
        <v>1664</v>
      </c>
      <c r="B2776" s="10" t="s">
        <v>16607</v>
      </c>
      <c r="C2776" s="8" t="s">
        <v>16608</v>
      </c>
      <c r="D2776" s="8" t="str">
        <f>VLOOKUP(B2776,'Base Cust master'!A:O,15,)</f>
        <v>PUNE PMC</v>
      </c>
      <c r="E2776" s="10" t="s">
        <v>11592</v>
      </c>
      <c r="F2776" s="10" t="s">
        <v>11593</v>
      </c>
      <c r="G2776" s="9" t="s">
        <v>11592</v>
      </c>
      <c r="H2776" s="9" t="s">
        <v>11593</v>
      </c>
    </row>
    <row r="2777" spans="1:8" x14ac:dyDescent="0.2">
      <c r="A2777" s="10" t="s">
        <v>1664</v>
      </c>
      <c r="B2777" s="10" t="s">
        <v>16609</v>
      </c>
      <c r="C2777" s="8" t="s">
        <v>16610</v>
      </c>
      <c r="D2777" s="8" t="str">
        <f>VLOOKUP(B2777,'Base Cust master'!A:O,15,)</f>
        <v>PUNE PCMC</v>
      </c>
      <c r="E2777" s="10" t="s">
        <v>11159</v>
      </c>
      <c r="F2777" s="10" t="s">
        <v>11160</v>
      </c>
      <c r="G2777" s="9" t="s">
        <v>11159</v>
      </c>
      <c r="H2777" s="9" t="s">
        <v>11160</v>
      </c>
    </row>
    <row r="2778" spans="1:8" x14ac:dyDescent="0.2">
      <c r="A2778" s="10" t="s">
        <v>1664</v>
      </c>
      <c r="B2778" s="10" t="s">
        <v>16611</v>
      </c>
      <c r="C2778" s="8" t="s">
        <v>16612</v>
      </c>
      <c r="D2778" s="8" t="str">
        <f>VLOOKUP(B2778,'Base Cust master'!A:O,15,)</f>
        <v>PUNE DISTRICT</v>
      </c>
      <c r="E2778" s="10" t="s">
        <v>11592</v>
      </c>
      <c r="F2778" s="10" t="s">
        <v>11593</v>
      </c>
      <c r="G2778" s="9" t="s">
        <v>11592</v>
      </c>
      <c r="H2778" s="9" t="s">
        <v>11593</v>
      </c>
    </row>
    <row r="2779" spans="1:8" x14ac:dyDescent="0.2">
      <c r="A2779" s="10" t="s">
        <v>1664</v>
      </c>
      <c r="B2779" s="10" t="s">
        <v>16613</v>
      </c>
      <c r="C2779" s="8" t="s">
        <v>16614</v>
      </c>
      <c r="D2779" s="8" t="str">
        <f>VLOOKUP(B2779,'Base Cust master'!A:O,15,)</f>
        <v>PUNE PMC</v>
      </c>
      <c r="E2779" s="10" t="s">
        <v>11592</v>
      </c>
      <c r="F2779" s="10" t="s">
        <v>11593</v>
      </c>
      <c r="G2779" s="9" t="s">
        <v>11592</v>
      </c>
      <c r="H2779" s="9" t="s">
        <v>11593</v>
      </c>
    </row>
    <row r="2780" spans="1:8" x14ac:dyDescent="0.2">
      <c r="A2780" s="10" t="s">
        <v>1664</v>
      </c>
      <c r="B2780" s="10" t="s">
        <v>16635</v>
      </c>
      <c r="C2780" s="8" t="s">
        <v>13499</v>
      </c>
      <c r="D2780" s="8" t="str">
        <f>VLOOKUP(B2780,'Base Cust master'!A:O,15,)</f>
        <v>PUNE PMC</v>
      </c>
      <c r="E2780" s="10" t="s">
        <v>11592</v>
      </c>
      <c r="F2780" s="10" t="s">
        <v>11593</v>
      </c>
      <c r="G2780" s="9" t="s">
        <v>11592</v>
      </c>
      <c r="H2780" s="9" t="s">
        <v>11593</v>
      </c>
    </row>
    <row r="2781" spans="1:8" x14ac:dyDescent="0.2">
      <c r="A2781" s="10" t="s">
        <v>1664</v>
      </c>
      <c r="B2781" s="10" t="s">
        <v>16615</v>
      </c>
      <c r="C2781" s="8" t="s">
        <v>16616</v>
      </c>
      <c r="D2781" s="8" t="str">
        <f>VLOOKUP(B2781,'Base Cust master'!A:O,15,)</f>
        <v>PUNE DISTRICT</v>
      </c>
      <c r="E2781" s="10" t="s">
        <v>11592</v>
      </c>
      <c r="F2781" s="10" t="s">
        <v>11593</v>
      </c>
      <c r="G2781" s="9" t="s">
        <v>11592</v>
      </c>
      <c r="H2781" s="9" t="s">
        <v>11593</v>
      </c>
    </row>
    <row r="2782" spans="1:8" x14ac:dyDescent="0.2">
      <c r="A2782" s="10" t="s">
        <v>1664</v>
      </c>
      <c r="B2782" s="10" t="s">
        <v>16617</v>
      </c>
      <c r="C2782" s="8" t="s">
        <v>16618</v>
      </c>
      <c r="D2782" s="8" t="str">
        <f>VLOOKUP(B2782,'Base Cust master'!A:O,15,)</f>
        <v>PUNE PMC</v>
      </c>
      <c r="E2782" s="10" t="s">
        <v>11159</v>
      </c>
      <c r="F2782" s="10" t="s">
        <v>11160</v>
      </c>
      <c r="G2782" s="9" t="s">
        <v>11159</v>
      </c>
      <c r="H2782" s="9" t="s">
        <v>11160</v>
      </c>
    </row>
    <row r="2783" spans="1:8" x14ac:dyDescent="0.2">
      <c r="A2783" s="10" t="s">
        <v>1664</v>
      </c>
      <c r="B2783" s="10" t="s">
        <v>16619</v>
      </c>
      <c r="C2783" s="8" t="s">
        <v>16620</v>
      </c>
      <c r="D2783" s="8" t="str">
        <f>VLOOKUP(B2783,'Base Cust master'!A:O,15,)</f>
        <v>PUNE PMC</v>
      </c>
      <c r="E2783" s="10" t="s">
        <v>11592</v>
      </c>
      <c r="F2783" s="10" t="s">
        <v>11593</v>
      </c>
      <c r="G2783" s="9" t="s">
        <v>11592</v>
      </c>
      <c r="H2783" s="9" t="s">
        <v>11593</v>
      </c>
    </row>
    <row r="2784" spans="1:8" x14ac:dyDescent="0.2">
      <c r="A2784" s="10" t="s">
        <v>1664</v>
      </c>
      <c r="B2784" s="10" t="s">
        <v>16621</v>
      </c>
      <c r="C2784" s="8" t="s">
        <v>16622</v>
      </c>
      <c r="D2784" s="8" t="str">
        <f>VLOOKUP(B2784,'Base Cust master'!A:O,15,)</f>
        <v>PUNE PMC</v>
      </c>
      <c r="E2784" s="10" t="s">
        <v>11592</v>
      </c>
      <c r="F2784" s="10" t="s">
        <v>11593</v>
      </c>
      <c r="G2784" s="9" t="s">
        <v>11592</v>
      </c>
      <c r="H2784" s="9" t="s">
        <v>11593</v>
      </c>
    </row>
    <row r="2785" spans="1:8" x14ac:dyDescent="0.2">
      <c r="A2785" s="10" t="s">
        <v>1664</v>
      </c>
      <c r="B2785" s="10" t="s">
        <v>16623</v>
      </c>
      <c r="C2785" s="8" t="s">
        <v>16624</v>
      </c>
      <c r="D2785" s="8" t="str">
        <f>VLOOKUP(B2785,'Base Cust master'!A:O,15,)</f>
        <v>PUNE PMC</v>
      </c>
      <c r="E2785" s="10" t="s">
        <v>11592</v>
      </c>
      <c r="F2785" s="10" t="s">
        <v>11593</v>
      </c>
      <c r="G2785" s="9" t="s">
        <v>11592</v>
      </c>
      <c r="H2785" s="9" t="s">
        <v>11593</v>
      </c>
    </row>
    <row r="2786" spans="1:8" x14ac:dyDescent="0.2">
      <c r="A2786" s="10" t="s">
        <v>1664</v>
      </c>
      <c r="B2786" s="10" t="s">
        <v>16625</v>
      </c>
      <c r="C2786" s="8" t="s">
        <v>16626</v>
      </c>
      <c r="D2786" s="8" t="str">
        <f>VLOOKUP(B2786,'Base Cust master'!A:O,15,)</f>
        <v>PUNE DISTRICT</v>
      </c>
      <c r="E2786" s="10" t="s">
        <v>11592</v>
      </c>
      <c r="F2786" s="10" t="s">
        <v>11593</v>
      </c>
      <c r="G2786" s="9" t="s">
        <v>11592</v>
      </c>
      <c r="H2786" s="9" t="s">
        <v>11593</v>
      </c>
    </row>
    <row r="2787" spans="1:8" x14ac:dyDescent="0.2">
      <c r="A2787" s="10" t="s">
        <v>1664</v>
      </c>
      <c r="B2787" s="10" t="s">
        <v>16627</v>
      </c>
      <c r="C2787" s="8" t="s">
        <v>16628</v>
      </c>
      <c r="D2787" s="8" t="str">
        <f>VLOOKUP(B2787,'Base Cust master'!A:O,15,)</f>
        <v>PUNE DISTRICT</v>
      </c>
      <c r="E2787" s="10" t="s">
        <v>11592</v>
      </c>
      <c r="F2787" s="10" t="s">
        <v>11593</v>
      </c>
      <c r="G2787" s="9" t="s">
        <v>11592</v>
      </c>
      <c r="H2787" s="9" t="s">
        <v>11593</v>
      </c>
    </row>
    <row r="2788" spans="1:8" x14ac:dyDescent="0.2">
      <c r="A2788" s="10" t="s">
        <v>1664</v>
      </c>
      <c r="B2788" s="10" t="s">
        <v>16629</v>
      </c>
      <c r="C2788" s="8" t="s">
        <v>16630</v>
      </c>
      <c r="D2788" s="8" t="str">
        <f>VLOOKUP(B2788,'Base Cust master'!A:O,15,)</f>
        <v>PUNE PCMC</v>
      </c>
      <c r="E2788" s="10" t="s">
        <v>11592</v>
      </c>
      <c r="F2788" s="10" t="s">
        <v>11593</v>
      </c>
      <c r="G2788" s="9" t="s">
        <v>11592</v>
      </c>
      <c r="H2788" s="9" t="s">
        <v>11593</v>
      </c>
    </row>
    <row r="2789" spans="1:8" x14ac:dyDescent="0.2">
      <c r="A2789" s="10" t="s">
        <v>1664</v>
      </c>
      <c r="B2789" s="10" t="s">
        <v>16631</v>
      </c>
      <c r="C2789" s="8" t="s">
        <v>16632</v>
      </c>
      <c r="D2789" s="8" t="str">
        <f>VLOOKUP(B2789,'Base Cust master'!A:O,15,)</f>
        <v>PUNE DISTRICT</v>
      </c>
      <c r="E2789" s="10" t="s">
        <v>11592</v>
      </c>
      <c r="F2789" s="10" t="s">
        <v>11593</v>
      </c>
      <c r="G2789" s="9" t="s">
        <v>11592</v>
      </c>
      <c r="H2789" s="9" t="s">
        <v>11593</v>
      </c>
    </row>
    <row r="2790" spans="1:8" x14ac:dyDescent="0.2">
      <c r="A2790" s="10" t="s">
        <v>1664</v>
      </c>
      <c r="B2790" s="10" t="s">
        <v>16633</v>
      </c>
      <c r="C2790" s="8" t="s">
        <v>16634</v>
      </c>
      <c r="D2790" s="8" t="str">
        <f>VLOOKUP(B2790,'Base Cust master'!A:O,15,)</f>
        <v>PUNE DISTRICT</v>
      </c>
      <c r="E2790" s="10" t="s">
        <v>11592</v>
      </c>
      <c r="F2790" s="10" t="s">
        <v>11593</v>
      </c>
      <c r="G2790" s="9" t="s">
        <v>11592</v>
      </c>
      <c r="H2790" s="9" t="s">
        <v>11593</v>
      </c>
    </row>
    <row r="2791" spans="1:8" x14ac:dyDescent="0.2">
      <c r="A2791" s="10" t="s">
        <v>1664</v>
      </c>
      <c r="B2791" s="10" t="s">
        <v>16637</v>
      </c>
      <c r="C2791" s="8" t="s">
        <v>16638</v>
      </c>
      <c r="D2791" s="8" t="str">
        <f>VLOOKUP(B2791,'Base Cust master'!A:O,15,)</f>
        <v>PUNE PMC</v>
      </c>
      <c r="E2791" s="10" t="s">
        <v>11592</v>
      </c>
      <c r="F2791" s="10" t="s">
        <v>11593</v>
      </c>
      <c r="G2791" s="9" t="s">
        <v>11592</v>
      </c>
      <c r="H2791" s="9" t="s">
        <v>11593</v>
      </c>
    </row>
    <row r="2792" spans="1:8" x14ac:dyDescent="0.2">
      <c r="A2792" s="10" t="s">
        <v>1664</v>
      </c>
      <c r="B2792" s="10" t="s">
        <v>16639</v>
      </c>
      <c r="C2792" s="8" t="s">
        <v>16640</v>
      </c>
      <c r="D2792" s="8" t="str">
        <f>VLOOKUP(B2792,'Base Cust master'!A:O,15,)</f>
        <v>PUNE PMC</v>
      </c>
      <c r="E2792" s="10" t="s">
        <v>11592</v>
      </c>
      <c r="F2792" s="10" t="s">
        <v>11593</v>
      </c>
      <c r="G2792" s="9" t="s">
        <v>11592</v>
      </c>
      <c r="H2792" s="9" t="s">
        <v>11593</v>
      </c>
    </row>
    <row r="2793" spans="1:8" x14ac:dyDescent="0.2">
      <c r="A2793" s="10" t="s">
        <v>1664</v>
      </c>
      <c r="B2793" s="10" t="s">
        <v>16641</v>
      </c>
      <c r="C2793" s="8" t="s">
        <v>16642</v>
      </c>
      <c r="D2793" s="8" t="str">
        <f>VLOOKUP(B2793,'Base Cust master'!A:O,15,)</f>
        <v>PUNE PMC</v>
      </c>
      <c r="E2793" s="10" t="s">
        <v>11592</v>
      </c>
      <c r="F2793" s="10" t="s">
        <v>11593</v>
      </c>
      <c r="G2793" s="9" t="s">
        <v>11592</v>
      </c>
      <c r="H2793" s="9" t="s">
        <v>11593</v>
      </c>
    </row>
    <row r="2794" spans="1:8" x14ac:dyDescent="0.2">
      <c r="A2794" s="10" t="s">
        <v>1664</v>
      </c>
      <c r="B2794" s="10" t="s">
        <v>16643</v>
      </c>
      <c r="C2794" s="8" t="s">
        <v>16644</v>
      </c>
      <c r="D2794" s="8" t="str">
        <f>VLOOKUP(B2794,'Base Cust master'!A:O,15,)</f>
        <v>PUNE PMC</v>
      </c>
      <c r="E2794" s="10" t="s">
        <v>11592</v>
      </c>
      <c r="F2794" s="10" t="s">
        <v>11593</v>
      </c>
      <c r="G2794" s="9" t="s">
        <v>11592</v>
      </c>
      <c r="H2794" s="9" t="s">
        <v>11593</v>
      </c>
    </row>
    <row r="2795" spans="1:8" x14ac:dyDescent="0.2">
      <c r="A2795" s="10" t="s">
        <v>1664</v>
      </c>
      <c r="B2795" s="10" t="s">
        <v>16645</v>
      </c>
      <c r="C2795" s="8" t="s">
        <v>16646</v>
      </c>
      <c r="D2795" s="8" t="str">
        <f>VLOOKUP(B2795,'Base Cust master'!A:O,15,)</f>
        <v>PUNE PCMC</v>
      </c>
      <c r="E2795" s="10" t="s">
        <v>11159</v>
      </c>
      <c r="F2795" s="10" t="s">
        <v>11160</v>
      </c>
      <c r="G2795" s="9" t="s">
        <v>11159</v>
      </c>
      <c r="H2795" s="9" t="s">
        <v>11160</v>
      </c>
    </row>
    <row r="2796" spans="1:8" x14ac:dyDescent="0.2">
      <c r="A2796" s="10" t="s">
        <v>1664</v>
      </c>
      <c r="B2796" s="10" t="s">
        <v>16647</v>
      </c>
      <c r="C2796" s="8" t="s">
        <v>16648</v>
      </c>
      <c r="D2796" s="8" t="str">
        <f>VLOOKUP(B2796,'Base Cust master'!A:O,15,)</f>
        <v>PUNE PCMC</v>
      </c>
      <c r="E2796" s="10" t="s">
        <v>11296</v>
      </c>
      <c r="F2796" s="10" t="s">
        <v>11297</v>
      </c>
      <c r="G2796" s="9" t="s">
        <v>11296</v>
      </c>
      <c r="H2796" s="9" t="s">
        <v>11297</v>
      </c>
    </row>
    <row r="2797" spans="1:8" x14ac:dyDescent="0.2">
      <c r="A2797" s="10" t="s">
        <v>1664</v>
      </c>
      <c r="B2797" s="10" t="s">
        <v>16649</v>
      </c>
      <c r="C2797" s="8" t="s">
        <v>16650</v>
      </c>
      <c r="D2797" s="8" t="str">
        <f>VLOOKUP(B2797,'Base Cust master'!A:O,15,)</f>
        <v>PUNE PCMC</v>
      </c>
      <c r="E2797" s="10" t="s">
        <v>11592</v>
      </c>
      <c r="F2797" s="10" t="s">
        <v>11593</v>
      </c>
      <c r="G2797" s="9" t="s">
        <v>11592</v>
      </c>
      <c r="H2797" s="9" t="s">
        <v>11593</v>
      </c>
    </row>
    <row r="2798" spans="1:8" x14ac:dyDescent="0.2">
      <c r="A2798" s="10" t="s">
        <v>1664</v>
      </c>
      <c r="B2798" s="10" t="s">
        <v>16651</v>
      </c>
      <c r="C2798" s="8" t="s">
        <v>16652</v>
      </c>
      <c r="D2798" s="8" t="str">
        <f>VLOOKUP(B2798,'Base Cust master'!A:O,15,)</f>
        <v>PUNE PCMC</v>
      </c>
      <c r="E2798" s="10" t="s">
        <v>11592</v>
      </c>
      <c r="F2798" s="10" t="s">
        <v>11593</v>
      </c>
      <c r="G2798" s="9" t="s">
        <v>11592</v>
      </c>
      <c r="H2798" s="9" t="s">
        <v>11593</v>
      </c>
    </row>
    <row r="2799" spans="1:8" x14ac:dyDescent="0.2">
      <c r="A2799" s="10" t="s">
        <v>1664</v>
      </c>
      <c r="B2799" s="10" t="s">
        <v>16653</v>
      </c>
      <c r="C2799" s="8" t="s">
        <v>16654</v>
      </c>
      <c r="D2799" s="8" t="str">
        <f>VLOOKUP(B2799,'Base Cust master'!A:O,15,)</f>
        <v>PUNE PMC</v>
      </c>
      <c r="E2799" s="10" t="s">
        <v>11592</v>
      </c>
      <c r="F2799" s="10" t="s">
        <v>11593</v>
      </c>
      <c r="G2799" s="9" t="s">
        <v>11592</v>
      </c>
      <c r="H2799" s="9" t="s">
        <v>11593</v>
      </c>
    </row>
    <row r="2800" spans="1:8" x14ac:dyDescent="0.2">
      <c r="A2800" s="10" t="s">
        <v>1664</v>
      </c>
      <c r="B2800" s="10" t="s">
        <v>16655</v>
      </c>
      <c r="C2800" s="8" t="s">
        <v>16656</v>
      </c>
      <c r="D2800" s="8" t="str">
        <f>VLOOKUP(B2800,'Base Cust master'!A:O,15,)</f>
        <v>Pune</v>
      </c>
      <c r="E2800" s="10" t="s">
        <v>11592</v>
      </c>
      <c r="F2800" s="10" t="s">
        <v>11593</v>
      </c>
      <c r="G2800" s="9" t="s">
        <v>11592</v>
      </c>
      <c r="H2800" s="9" t="s">
        <v>11593</v>
      </c>
    </row>
    <row r="2801" spans="1:8" x14ac:dyDescent="0.2">
      <c r="A2801" s="10" t="s">
        <v>1664</v>
      </c>
      <c r="B2801" s="10" t="s">
        <v>16657</v>
      </c>
      <c r="C2801" s="8" t="s">
        <v>16658</v>
      </c>
      <c r="D2801" s="8" t="str">
        <f>VLOOKUP(B2801,'Base Cust master'!A:O,15,)</f>
        <v>Pune</v>
      </c>
      <c r="E2801" s="10" t="s">
        <v>11592</v>
      </c>
      <c r="F2801" s="10" t="s">
        <v>11593</v>
      </c>
      <c r="G2801" s="9" t="s">
        <v>11592</v>
      </c>
      <c r="H2801" s="9" t="s">
        <v>11593</v>
      </c>
    </row>
    <row r="2802" spans="1:8" x14ac:dyDescent="0.2">
      <c r="A2802" s="10" t="s">
        <v>1664</v>
      </c>
      <c r="B2802" s="10" t="s">
        <v>16659</v>
      </c>
      <c r="C2802" s="8" t="s">
        <v>16660</v>
      </c>
      <c r="D2802" s="8" t="str">
        <f>VLOOKUP(B2802,'Base Cust master'!A:O,15,)</f>
        <v>PUNE DISTRICT</v>
      </c>
      <c r="E2802" s="10" t="s">
        <v>2065</v>
      </c>
      <c r="F2802" s="10" t="s">
        <v>2066</v>
      </c>
      <c r="G2802" s="9" t="s">
        <v>2065</v>
      </c>
      <c r="H2802" s="9" t="s">
        <v>2066</v>
      </c>
    </row>
    <row r="2803" spans="1:8" x14ac:dyDescent="0.2">
      <c r="A2803" s="10" t="s">
        <v>1664</v>
      </c>
      <c r="B2803" s="10" t="s">
        <v>16661</v>
      </c>
      <c r="C2803" s="8" t="s">
        <v>16662</v>
      </c>
      <c r="D2803" s="8" t="str">
        <f>VLOOKUP(B2803,'Base Cust master'!A:O,15,)</f>
        <v>PUNE PCMC</v>
      </c>
      <c r="E2803" s="10" t="s">
        <v>11592</v>
      </c>
      <c r="F2803" s="10" t="s">
        <v>11593</v>
      </c>
      <c r="G2803" s="9" t="s">
        <v>11592</v>
      </c>
      <c r="H2803" s="9" t="s">
        <v>11593</v>
      </c>
    </row>
    <row r="2804" spans="1:8" x14ac:dyDescent="0.2">
      <c r="A2804" s="10" t="s">
        <v>1664</v>
      </c>
      <c r="B2804" s="10" t="s">
        <v>16663</v>
      </c>
      <c r="C2804" s="8" t="s">
        <v>16664</v>
      </c>
      <c r="D2804" s="8" t="str">
        <f>VLOOKUP(B2804,'Base Cust master'!A:O,15,)</f>
        <v>PUNE PCMC</v>
      </c>
      <c r="E2804" s="10" t="s">
        <v>2065</v>
      </c>
      <c r="F2804" s="10" t="s">
        <v>2066</v>
      </c>
      <c r="G2804" s="9" t="s">
        <v>2065</v>
      </c>
      <c r="H2804" s="9" t="s">
        <v>2066</v>
      </c>
    </row>
    <row r="2805" spans="1:8" x14ac:dyDescent="0.2">
      <c r="A2805" s="10" t="s">
        <v>1664</v>
      </c>
      <c r="B2805" s="10" t="s">
        <v>16665</v>
      </c>
      <c r="C2805" s="8" t="s">
        <v>16666</v>
      </c>
      <c r="D2805" s="8" t="str">
        <f>VLOOKUP(B2805,'Base Cust master'!A:O,15,)</f>
        <v>PUNE PMC</v>
      </c>
      <c r="E2805" s="10" t="s">
        <v>11592</v>
      </c>
      <c r="F2805" s="10" t="s">
        <v>11593</v>
      </c>
      <c r="G2805" s="9" t="s">
        <v>11592</v>
      </c>
      <c r="H2805" s="9" t="s">
        <v>11593</v>
      </c>
    </row>
    <row r="2806" spans="1:8" x14ac:dyDescent="0.2">
      <c r="A2806" s="10" t="s">
        <v>1664</v>
      </c>
      <c r="B2806" s="10" t="s">
        <v>16667</v>
      </c>
      <c r="C2806" s="8" t="s">
        <v>16668</v>
      </c>
      <c r="D2806" s="8" t="str">
        <f>VLOOKUP(B2806,'Base Cust master'!A:O,15,)</f>
        <v>PUNE DISTRICT</v>
      </c>
      <c r="E2806" s="10" t="s">
        <v>11592</v>
      </c>
      <c r="F2806" s="10" t="s">
        <v>11593</v>
      </c>
      <c r="G2806" s="9" t="s">
        <v>11592</v>
      </c>
      <c r="H2806" s="9" t="s">
        <v>11593</v>
      </c>
    </row>
    <row r="2807" spans="1:8" x14ac:dyDescent="0.2">
      <c r="A2807" s="10" t="s">
        <v>1664</v>
      </c>
      <c r="B2807" s="10" t="s">
        <v>16669</v>
      </c>
      <c r="C2807" s="8" t="s">
        <v>16670</v>
      </c>
      <c r="D2807" s="8" t="str">
        <f>VLOOKUP(B2807,'Base Cust master'!A:O,15,)</f>
        <v>PUNE PMC</v>
      </c>
      <c r="E2807" s="10" t="s">
        <v>11159</v>
      </c>
      <c r="F2807" s="10" t="s">
        <v>11160</v>
      </c>
      <c r="G2807" s="9" t="s">
        <v>2065</v>
      </c>
      <c r="H2807" s="9" t="s">
        <v>2066</v>
      </c>
    </row>
    <row r="2808" spans="1:8" x14ac:dyDescent="0.2">
      <c r="A2808" s="10" t="s">
        <v>1664</v>
      </c>
      <c r="B2808" s="10" t="s">
        <v>16671</v>
      </c>
      <c r="C2808" s="8" t="s">
        <v>16672</v>
      </c>
      <c r="D2808" s="8" t="str">
        <f>VLOOKUP(B2808,'Base Cust master'!A:O,15,)</f>
        <v>PUNE PCMC</v>
      </c>
      <c r="E2808" s="10" t="s">
        <v>11159</v>
      </c>
      <c r="F2808" s="10" t="s">
        <v>11160</v>
      </c>
      <c r="G2808" s="9" t="s">
        <v>11159</v>
      </c>
      <c r="H2808" s="9" t="s">
        <v>11160</v>
      </c>
    </row>
    <row r="2809" spans="1:8" x14ac:dyDescent="0.2">
      <c r="A2809" s="10" t="s">
        <v>1664</v>
      </c>
      <c r="B2809" s="10" t="s">
        <v>16673</v>
      </c>
      <c r="C2809" s="8" t="s">
        <v>16674</v>
      </c>
      <c r="D2809" s="8" t="str">
        <f>VLOOKUP(B2809,'Base Cust master'!A:O,15,)</f>
        <v>PUNE PMC</v>
      </c>
      <c r="E2809" s="10" t="s">
        <v>2065</v>
      </c>
      <c r="F2809" s="10" t="s">
        <v>2066</v>
      </c>
      <c r="G2809" s="9" t="s">
        <v>2065</v>
      </c>
      <c r="H2809" s="9" t="s">
        <v>2066</v>
      </c>
    </row>
    <row r="2810" spans="1:8" x14ac:dyDescent="0.2">
      <c r="A2810" s="10" t="s">
        <v>1664</v>
      </c>
      <c r="B2810" s="10" t="s">
        <v>16675</v>
      </c>
      <c r="C2810" s="8" t="s">
        <v>16676</v>
      </c>
      <c r="D2810" s="8" t="str">
        <f>VLOOKUP(B2810,'Base Cust master'!A:O,15,)</f>
        <v>PUNE DISTRICT</v>
      </c>
      <c r="E2810" s="10" t="s">
        <v>11592</v>
      </c>
      <c r="F2810" s="10" t="s">
        <v>11593</v>
      </c>
      <c r="G2810" s="9" t="s">
        <v>11592</v>
      </c>
      <c r="H2810" s="9" t="s">
        <v>11593</v>
      </c>
    </row>
    <row r="2811" spans="1:8" x14ac:dyDescent="0.2">
      <c r="A2811" s="10" t="s">
        <v>1664</v>
      </c>
      <c r="B2811" s="10" t="s">
        <v>16677</v>
      </c>
      <c r="C2811" s="8" t="s">
        <v>16678</v>
      </c>
      <c r="D2811" s="8" t="str">
        <f>VLOOKUP(B2811,'Base Cust master'!A:O,15,)</f>
        <v>PUNE PCMC</v>
      </c>
      <c r="E2811" s="10" t="s">
        <v>11592</v>
      </c>
      <c r="F2811" s="10" t="s">
        <v>11593</v>
      </c>
      <c r="G2811" s="9" t="s">
        <v>11592</v>
      </c>
      <c r="H2811" s="9" t="s">
        <v>11593</v>
      </c>
    </row>
    <row r="2812" spans="1:8" x14ac:dyDescent="0.2">
      <c r="A2812" s="10" t="s">
        <v>1664</v>
      </c>
      <c r="B2812" s="10" t="s">
        <v>16679</v>
      </c>
      <c r="C2812" s="8" t="s">
        <v>16680</v>
      </c>
      <c r="D2812" s="8" t="str">
        <f>VLOOKUP(B2812,'Base Cust master'!A:O,15,)</f>
        <v>PUNE PCMC</v>
      </c>
      <c r="E2812" s="10" t="s">
        <v>11159</v>
      </c>
      <c r="F2812" s="10" t="s">
        <v>11160</v>
      </c>
      <c r="G2812" s="9" t="s">
        <v>11159</v>
      </c>
      <c r="H2812" s="9" t="s">
        <v>11160</v>
      </c>
    </row>
    <row r="2813" spans="1:8" x14ac:dyDescent="0.2">
      <c r="A2813" s="10" t="s">
        <v>1664</v>
      </c>
      <c r="B2813" s="10" t="s">
        <v>16681</v>
      </c>
      <c r="C2813" s="8" t="s">
        <v>16682</v>
      </c>
      <c r="D2813" s="8" t="str">
        <f>VLOOKUP(B2813,'Base Cust master'!A:O,15,)</f>
        <v>PUNE PMC</v>
      </c>
      <c r="E2813" s="10" t="s">
        <v>11592</v>
      </c>
      <c r="F2813" s="10" t="s">
        <v>11593</v>
      </c>
      <c r="G2813" s="9" t="s">
        <v>11592</v>
      </c>
      <c r="H2813" s="9" t="s">
        <v>11593</v>
      </c>
    </row>
    <row r="2814" spans="1:8" x14ac:dyDescent="0.2">
      <c r="A2814" s="10" t="s">
        <v>1664</v>
      </c>
      <c r="B2814" s="10" t="s">
        <v>16683</v>
      </c>
      <c r="C2814" s="8" t="s">
        <v>16684</v>
      </c>
      <c r="D2814" s="8" t="str">
        <f>VLOOKUP(B2814,'Base Cust master'!A:O,15,)</f>
        <v>PUNE PCMC</v>
      </c>
      <c r="E2814" s="10" t="s">
        <v>11592</v>
      </c>
      <c r="F2814" s="10" t="s">
        <v>11593</v>
      </c>
      <c r="G2814" s="9" t="s">
        <v>11592</v>
      </c>
      <c r="H2814" s="9" t="s">
        <v>11593</v>
      </c>
    </row>
    <row r="2815" spans="1:8" x14ac:dyDescent="0.2">
      <c r="A2815" s="10" t="s">
        <v>1664</v>
      </c>
      <c r="B2815" s="10" t="s">
        <v>16685</v>
      </c>
      <c r="C2815" s="8" t="s">
        <v>16686</v>
      </c>
      <c r="D2815" s="8" t="str">
        <f>VLOOKUP(B2815,'Base Cust master'!A:O,15,)</f>
        <v>PUNE PCMC</v>
      </c>
      <c r="E2815" s="10" t="s">
        <v>11159</v>
      </c>
      <c r="F2815" s="10" t="s">
        <v>11160</v>
      </c>
      <c r="G2815" s="9" t="s">
        <v>11159</v>
      </c>
      <c r="H2815" s="9" t="s">
        <v>11160</v>
      </c>
    </row>
    <row r="2816" spans="1:8" x14ac:dyDescent="0.2">
      <c r="A2816" s="10" t="s">
        <v>1664</v>
      </c>
      <c r="B2816" s="10" t="s">
        <v>16687</v>
      </c>
      <c r="C2816" s="8" t="s">
        <v>16688</v>
      </c>
      <c r="D2816" s="8" t="str">
        <f>VLOOKUP(B2816,'Base Cust master'!A:O,15,)</f>
        <v>PUNE DISTRICT</v>
      </c>
      <c r="E2816" s="10" t="s">
        <v>11159</v>
      </c>
      <c r="F2816" s="10" t="s">
        <v>11160</v>
      </c>
      <c r="G2816" s="9" t="s">
        <v>11159</v>
      </c>
      <c r="H2816" s="9" t="s">
        <v>11160</v>
      </c>
    </row>
    <row r="2817" spans="1:8" x14ac:dyDescent="0.2">
      <c r="A2817" s="10" t="s">
        <v>1664</v>
      </c>
      <c r="B2817" s="10" t="s">
        <v>16689</v>
      </c>
      <c r="C2817" s="8" t="s">
        <v>16690</v>
      </c>
      <c r="D2817" s="8" t="str">
        <f>VLOOKUP(B2817,'Base Cust master'!A:O,15,)</f>
        <v>PUNE DISTRICT</v>
      </c>
      <c r="E2817" s="10" t="s">
        <v>11592</v>
      </c>
      <c r="F2817" s="10" t="s">
        <v>11593</v>
      </c>
      <c r="G2817" s="9" t="s">
        <v>11592</v>
      </c>
      <c r="H2817" s="9" t="s">
        <v>11593</v>
      </c>
    </row>
    <row r="2818" spans="1:8" x14ac:dyDescent="0.2">
      <c r="A2818" s="10" t="s">
        <v>1664</v>
      </c>
      <c r="B2818" s="10" t="s">
        <v>16691</v>
      </c>
      <c r="C2818" s="8" t="s">
        <v>16692</v>
      </c>
      <c r="D2818" s="8" t="str">
        <f>VLOOKUP(B2818,'Base Cust master'!A:O,15,)</f>
        <v>PUNE PMC</v>
      </c>
      <c r="E2818" s="10" t="s">
        <v>11592</v>
      </c>
      <c r="F2818" s="10" t="s">
        <v>11593</v>
      </c>
      <c r="G2818" s="9" t="s">
        <v>11592</v>
      </c>
      <c r="H2818" s="9" t="s">
        <v>11593</v>
      </c>
    </row>
    <row r="2819" spans="1:8" x14ac:dyDescent="0.2">
      <c r="A2819" s="10" t="s">
        <v>1664</v>
      </c>
      <c r="B2819" s="10" t="s">
        <v>16693</v>
      </c>
      <c r="C2819" s="8" t="s">
        <v>16694</v>
      </c>
      <c r="D2819" s="8" t="str">
        <f>VLOOKUP(B2819,'Base Cust master'!A:O,15,)</f>
        <v>PUNE PMC</v>
      </c>
      <c r="E2819" s="10" t="s">
        <v>11592</v>
      </c>
      <c r="F2819" s="10" t="s">
        <v>11593</v>
      </c>
      <c r="G2819" s="9" t="s">
        <v>11592</v>
      </c>
      <c r="H2819" s="9" t="s">
        <v>11593</v>
      </c>
    </row>
    <row r="2820" spans="1:8" x14ac:dyDescent="0.2">
      <c r="A2820" s="10" t="s">
        <v>1664</v>
      </c>
      <c r="B2820" s="10" t="s">
        <v>16695</v>
      </c>
      <c r="C2820" s="8" t="s">
        <v>16696</v>
      </c>
      <c r="D2820" s="8" t="str">
        <f>VLOOKUP(B2820,'Base Cust master'!A:O,15,)</f>
        <v>PUNE DISTRICT</v>
      </c>
      <c r="E2820" s="10" t="s">
        <v>2065</v>
      </c>
      <c r="F2820" s="10" t="s">
        <v>2066</v>
      </c>
      <c r="G2820" s="9" t="s">
        <v>2065</v>
      </c>
      <c r="H2820" s="9" t="s">
        <v>2066</v>
      </c>
    </row>
    <row r="2821" spans="1:8" x14ac:dyDescent="0.2">
      <c r="A2821" s="10" t="s">
        <v>1664</v>
      </c>
      <c r="B2821" s="10" t="s">
        <v>16697</v>
      </c>
      <c r="C2821" s="8" t="s">
        <v>16698</v>
      </c>
      <c r="D2821" s="8" t="str">
        <f>VLOOKUP(B2821,'Base Cust master'!A:O,15,)</f>
        <v>PUNE PMC</v>
      </c>
      <c r="E2821" s="10" t="s">
        <v>2065</v>
      </c>
      <c r="F2821" s="10" t="s">
        <v>2066</v>
      </c>
      <c r="G2821" s="9" t="s">
        <v>2065</v>
      </c>
      <c r="H2821" s="9" t="s">
        <v>2066</v>
      </c>
    </row>
    <row r="2822" spans="1:8" x14ac:dyDescent="0.2">
      <c r="A2822" s="10" t="s">
        <v>1664</v>
      </c>
      <c r="B2822" s="10" t="s">
        <v>16699</v>
      </c>
      <c r="C2822" s="8" t="s">
        <v>16700</v>
      </c>
      <c r="D2822" s="8" t="str">
        <f>VLOOKUP(B2822,'Base Cust master'!A:O,15,)</f>
        <v>PUNE DISTRICT</v>
      </c>
      <c r="E2822" s="10" t="s">
        <v>2065</v>
      </c>
      <c r="F2822" s="10" t="s">
        <v>2066</v>
      </c>
      <c r="G2822" s="9" t="s">
        <v>2065</v>
      </c>
      <c r="H2822" s="9" t="s">
        <v>2066</v>
      </c>
    </row>
    <row r="2823" spans="1:8" x14ac:dyDescent="0.2">
      <c r="A2823" s="10" t="s">
        <v>1664</v>
      </c>
      <c r="B2823" s="10" t="s">
        <v>16701</v>
      </c>
      <c r="C2823" s="8" t="s">
        <v>16702</v>
      </c>
      <c r="D2823" s="8" t="str">
        <f>VLOOKUP(B2823,'Base Cust master'!A:O,15,)</f>
        <v>PUNE PCMC</v>
      </c>
      <c r="E2823" s="10" t="s">
        <v>11592</v>
      </c>
      <c r="F2823" s="10" t="s">
        <v>11593</v>
      </c>
      <c r="G2823" s="9" t="s">
        <v>11592</v>
      </c>
      <c r="H2823" s="9" t="s">
        <v>11593</v>
      </c>
    </row>
    <row r="2824" spans="1:8" x14ac:dyDescent="0.2">
      <c r="A2824" s="10" t="s">
        <v>1664</v>
      </c>
      <c r="B2824" s="10" t="s">
        <v>16703</v>
      </c>
      <c r="C2824" s="8" t="s">
        <v>16704</v>
      </c>
      <c r="D2824" s="8" t="str">
        <f>VLOOKUP(B2824,'Base Cust master'!A:O,15,)</f>
        <v>PUNE PMC</v>
      </c>
      <c r="E2824" s="10" t="s">
        <v>11592</v>
      </c>
      <c r="F2824" s="10" t="s">
        <v>11593</v>
      </c>
      <c r="G2824" s="9" t="s">
        <v>11592</v>
      </c>
      <c r="H2824" s="9" t="s">
        <v>11593</v>
      </c>
    </row>
    <row r="2825" spans="1:8" x14ac:dyDescent="0.2">
      <c r="A2825" s="10" t="s">
        <v>1664</v>
      </c>
      <c r="B2825" s="10" t="s">
        <v>16705</v>
      </c>
      <c r="C2825" s="8" t="s">
        <v>16706</v>
      </c>
      <c r="D2825" s="8" t="str">
        <f>VLOOKUP(B2825,'Base Cust master'!A:O,15,)</f>
        <v>PUNE PCMC</v>
      </c>
      <c r="E2825" s="10" t="s">
        <v>11592</v>
      </c>
      <c r="F2825" s="10" t="s">
        <v>11593</v>
      </c>
      <c r="G2825" s="9" t="s">
        <v>11592</v>
      </c>
      <c r="H2825" s="9" t="s">
        <v>11593</v>
      </c>
    </row>
    <row r="2826" spans="1:8" x14ac:dyDescent="0.2">
      <c r="A2826" s="10" t="s">
        <v>1664</v>
      </c>
      <c r="B2826" s="10" t="s">
        <v>16707</v>
      </c>
      <c r="C2826" s="8" t="s">
        <v>16708</v>
      </c>
      <c r="D2826" s="8" t="str">
        <f>VLOOKUP(B2826,'Base Cust master'!A:O,15,)</f>
        <v>PUNE PMC</v>
      </c>
      <c r="E2826" s="10" t="s">
        <v>11592</v>
      </c>
      <c r="F2826" s="10" t="s">
        <v>11593</v>
      </c>
      <c r="G2826" s="9" t="s">
        <v>11592</v>
      </c>
      <c r="H2826" s="9" t="s">
        <v>11593</v>
      </c>
    </row>
    <row r="2827" spans="1:8" x14ac:dyDescent="0.2">
      <c r="A2827" s="10" t="s">
        <v>1664</v>
      </c>
      <c r="B2827" s="10" t="s">
        <v>16709</v>
      </c>
      <c r="C2827" s="8" t="s">
        <v>16710</v>
      </c>
      <c r="D2827" s="8" t="str">
        <f>VLOOKUP(B2827,'Base Cust master'!A:O,15,)</f>
        <v>PUNE PMC</v>
      </c>
      <c r="E2827" s="10" t="s">
        <v>11592</v>
      </c>
      <c r="F2827" s="10" t="s">
        <v>11593</v>
      </c>
      <c r="G2827" s="9" t="s">
        <v>11592</v>
      </c>
      <c r="H2827" s="9" t="s">
        <v>11593</v>
      </c>
    </row>
    <row r="2828" spans="1:8" x14ac:dyDescent="0.2">
      <c r="A2828" s="10" t="s">
        <v>1664</v>
      </c>
      <c r="B2828" s="10" t="s">
        <v>16711</v>
      </c>
      <c r="C2828" s="8" t="s">
        <v>16712</v>
      </c>
      <c r="D2828" s="8" t="str">
        <f>VLOOKUP(B2828,'Base Cust master'!A:O,15,)</f>
        <v>PUNE DISTRICT</v>
      </c>
      <c r="E2828" s="10" t="s">
        <v>11592</v>
      </c>
      <c r="F2828" s="10" t="s">
        <v>11593</v>
      </c>
      <c r="G2828" s="9" t="s">
        <v>11592</v>
      </c>
      <c r="H2828" s="9" t="s">
        <v>11593</v>
      </c>
    </row>
    <row r="2829" spans="1:8" x14ac:dyDescent="0.2">
      <c r="A2829" s="10" t="s">
        <v>1664</v>
      </c>
      <c r="B2829" s="10" t="s">
        <v>16713</v>
      </c>
      <c r="C2829" s="8" t="s">
        <v>16714</v>
      </c>
      <c r="D2829" s="8" t="str">
        <f>VLOOKUP(B2829,'Base Cust master'!A:O,15,)</f>
        <v>PUNE PCMC</v>
      </c>
      <c r="E2829" s="10" t="s">
        <v>11592</v>
      </c>
      <c r="F2829" s="10" t="s">
        <v>11593</v>
      </c>
      <c r="G2829" s="9" t="s">
        <v>11592</v>
      </c>
      <c r="H2829" s="9" t="s">
        <v>11593</v>
      </c>
    </row>
    <row r="2830" spans="1:8" x14ac:dyDescent="0.2">
      <c r="A2830" s="10" t="s">
        <v>1664</v>
      </c>
      <c r="B2830" s="10" t="s">
        <v>16715</v>
      </c>
      <c r="C2830" s="8" t="s">
        <v>16716</v>
      </c>
      <c r="D2830" s="8" t="str">
        <f>VLOOKUP(B2830,'Base Cust master'!A:O,15,)</f>
        <v>PUNE PMC</v>
      </c>
      <c r="E2830" s="10" t="s">
        <v>11159</v>
      </c>
      <c r="F2830" s="10" t="s">
        <v>11160</v>
      </c>
      <c r="G2830" s="9" t="s">
        <v>11159</v>
      </c>
      <c r="H2830" s="9" t="s">
        <v>11160</v>
      </c>
    </row>
    <row r="2831" spans="1:8" x14ac:dyDescent="0.2">
      <c r="A2831" s="10" t="s">
        <v>1664</v>
      </c>
      <c r="B2831" s="10" t="s">
        <v>16717</v>
      </c>
      <c r="C2831" s="8" t="s">
        <v>16718</v>
      </c>
      <c r="D2831" s="8" t="str">
        <f>VLOOKUP(B2831,'Base Cust master'!A:O,15,)</f>
        <v>PUNE PCMC</v>
      </c>
      <c r="E2831" s="10" t="s">
        <v>2065</v>
      </c>
      <c r="F2831" s="10" t="s">
        <v>2066</v>
      </c>
      <c r="G2831" s="9" t="s">
        <v>2065</v>
      </c>
      <c r="H2831" s="9" t="s">
        <v>2066</v>
      </c>
    </row>
    <row r="2832" spans="1:8" x14ac:dyDescent="0.2">
      <c r="A2832" s="10" t="s">
        <v>1664</v>
      </c>
      <c r="B2832" s="10" t="s">
        <v>16719</v>
      </c>
      <c r="C2832" s="8" t="s">
        <v>16720</v>
      </c>
      <c r="D2832" s="8" t="str">
        <f>VLOOKUP(B2832,'Base Cust master'!A:O,15,)</f>
        <v>PUNE PMC</v>
      </c>
      <c r="E2832" s="10" t="s">
        <v>11592</v>
      </c>
      <c r="F2832" s="10" t="s">
        <v>11593</v>
      </c>
      <c r="G2832" s="9" t="s">
        <v>11592</v>
      </c>
      <c r="H2832" s="9" t="s">
        <v>11593</v>
      </c>
    </row>
    <row r="2833" spans="1:8" x14ac:dyDescent="0.2">
      <c r="A2833" s="10" t="s">
        <v>1664</v>
      </c>
      <c r="B2833" s="10" t="s">
        <v>16721</v>
      </c>
      <c r="C2833" s="8" t="s">
        <v>16722</v>
      </c>
      <c r="D2833" s="8" t="str">
        <f>VLOOKUP(B2833,'Base Cust master'!A:O,15,)</f>
        <v>PUNE PMC</v>
      </c>
      <c r="E2833" s="10" t="s">
        <v>11159</v>
      </c>
      <c r="F2833" s="10" t="s">
        <v>11160</v>
      </c>
      <c r="G2833" s="9" t="s">
        <v>11159</v>
      </c>
      <c r="H2833" s="9" t="s">
        <v>11160</v>
      </c>
    </row>
    <row r="2834" spans="1:8" x14ac:dyDescent="0.2">
      <c r="A2834" s="10" t="s">
        <v>1664</v>
      </c>
      <c r="B2834" s="10" t="s">
        <v>16723</v>
      </c>
      <c r="C2834" s="8" t="s">
        <v>16724</v>
      </c>
      <c r="D2834" s="8" t="str">
        <f>VLOOKUP(B2834,'Base Cust master'!A:O,15,)</f>
        <v>PUNE PMC</v>
      </c>
      <c r="E2834" s="10" t="s">
        <v>2065</v>
      </c>
      <c r="F2834" s="10" t="s">
        <v>2066</v>
      </c>
      <c r="G2834" s="9" t="s">
        <v>2065</v>
      </c>
      <c r="H2834" s="9" t="s">
        <v>2066</v>
      </c>
    </row>
    <row r="2835" spans="1:8" x14ac:dyDescent="0.2">
      <c r="A2835" s="10" t="s">
        <v>1664</v>
      </c>
      <c r="B2835" s="10" t="s">
        <v>16725</v>
      </c>
      <c r="C2835" s="8" t="s">
        <v>16726</v>
      </c>
      <c r="D2835" s="8" t="str">
        <f>VLOOKUP(B2835,'Base Cust master'!A:O,15,)</f>
        <v>PUNE PMC</v>
      </c>
      <c r="E2835" s="10" t="s">
        <v>2065</v>
      </c>
      <c r="F2835" s="10" t="s">
        <v>2066</v>
      </c>
      <c r="G2835" s="9" t="s">
        <v>2065</v>
      </c>
      <c r="H2835" s="9" t="s">
        <v>2066</v>
      </c>
    </row>
    <row r="2836" spans="1:8" x14ac:dyDescent="0.2">
      <c r="A2836" s="10" t="s">
        <v>1664</v>
      </c>
      <c r="B2836" s="10" t="s">
        <v>16727</v>
      </c>
      <c r="C2836" s="8" t="s">
        <v>16728</v>
      </c>
      <c r="D2836" s="8" t="str">
        <f>VLOOKUP(B2836,'Base Cust master'!A:O,15,)</f>
        <v>PUNE DISTRICT</v>
      </c>
      <c r="E2836" s="10" t="s">
        <v>11592</v>
      </c>
      <c r="F2836" s="10" t="s">
        <v>11593</v>
      </c>
      <c r="G2836" s="9" t="s">
        <v>11592</v>
      </c>
      <c r="H2836" s="9" t="s">
        <v>11593</v>
      </c>
    </row>
    <row r="2837" spans="1:8" x14ac:dyDescent="0.2">
      <c r="A2837" s="10" t="s">
        <v>1664</v>
      </c>
      <c r="B2837" s="10" t="s">
        <v>16729</v>
      </c>
      <c r="C2837" s="8" t="s">
        <v>16730</v>
      </c>
      <c r="D2837" s="8" t="str">
        <f>VLOOKUP(B2837,'Base Cust master'!A:O,15,)</f>
        <v>PUNE PMC</v>
      </c>
      <c r="E2837" s="10" t="s">
        <v>11592</v>
      </c>
      <c r="F2837" s="10" t="s">
        <v>11593</v>
      </c>
      <c r="G2837" s="9" t="s">
        <v>11592</v>
      </c>
      <c r="H2837" s="9" t="s">
        <v>11593</v>
      </c>
    </row>
    <row r="2838" spans="1:8" x14ac:dyDescent="0.2">
      <c r="A2838" s="10" t="s">
        <v>1664</v>
      </c>
      <c r="B2838" s="10" t="s">
        <v>16731</v>
      </c>
      <c r="C2838" s="8" t="s">
        <v>16732</v>
      </c>
      <c r="D2838" s="8" t="str">
        <f>VLOOKUP(B2838,'Base Cust master'!A:O,15,)</f>
        <v>PUNE PMC</v>
      </c>
      <c r="E2838" s="10" t="s">
        <v>11592</v>
      </c>
      <c r="F2838" s="10" t="s">
        <v>11593</v>
      </c>
      <c r="G2838" s="9" t="s">
        <v>11592</v>
      </c>
      <c r="H2838" s="9" t="s">
        <v>11593</v>
      </c>
    </row>
    <row r="2839" spans="1:8" x14ac:dyDescent="0.2">
      <c r="A2839" s="10" t="s">
        <v>1664</v>
      </c>
      <c r="B2839" s="10" t="s">
        <v>16733</v>
      </c>
      <c r="C2839" s="8" t="s">
        <v>16734</v>
      </c>
      <c r="D2839" s="8" t="str">
        <f>VLOOKUP(B2839,'Base Cust master'!A:O,15,)</f>
        <v>PUNE PMC</v>
      </c>
      <c r="E2839" s="10" t="s">
        <v>2065</v>
      </c>
      <c r="F2839" s="10" t="s">
        <v>2066</v>
      </c>
      <c r="G2839" s="9" t="s">
        <v>2065</v>
      </c>
      <c r="H2839" s="9" t="s">
        <v>2066</v>
      </c>
    </row>
    <row r="2840" spans="1:8" x14ac:dyDescent="0.2">
      <c r="A2840" s="10" t="s">
        <v>1664</v>
      </c>
      <c r="B2840" s="10" t="s">
        <v>16735</v>
      </c>
      <c r="C2840" s="8" t="s">
        <v>16736</v>
      </c>
      <c r="D2840" s="8" t="str">
        <f>VLOOKUP(B2840,'Base Cust master'!A:O,15,)</f>
        <v>PUNE DISTRICT</v>
      </c>
      <c r="E2840" s="10" t="s">
        <v>11592</v>
      </c>
      <c r="F2840" s="10" t="s">
        <v>11593</v>
      </c>
      <c r="G2840" s="9" t="s">
        <v>11592</v>
      </c>
      <c r="H2840" s="9" t="s">
        <v>11593</v>
      </c>
    </row>
    <row r="2841" spans="1:8" x14ac:dyDescent="0.2">
      <c r="A2841" s="10" t="s">
        <v>1664</v>
      </c>
      <c r="B2841" s="10" t="s">
        <v>16737</v>
      </c>
      <c r="C2841" s="8" t="s">
        <v>16738</v>
      </c>
      <c r="D2841" s="8" t="str">
        <f>VLOOKUP(B2841,'Base Cust master'!A:O,15,)</f>
        <v>PUNE PCMC</v>
      </c>
      <c r="E2841" s="10" t="s">
        <v>11592</v>
      </c>
      <c r="F2841" s="10" t="s">
        <v>11593</v>
      </c>
      <c r="G2841" s="9" t="s">
        <v>11592</v>
      </c>
      <c r="H2841" s="9" t="s">
        <v>11593</v>
      </c>
    </row>
    <row r="2842" spans="1:8" x14ac:dyDescent="0.2">
      <c r="A2842" s="10" t="s">
        <v>1664</v>
      </c>
      <c r="B2842" s="10" t="s">
        <v>16739</v>
      </c>
      <c r="C2842" s="8" t="s">
        <v>16740</v>
      </c>
      <c r="D2842" s="8" t="str">
        <f>VLOOKUP(B2842,'Base Cust master'!A:O,15,)</f>
        <v>PUNE PMC</v>
      </c>
      <c r="E2842" s="10" t="s">
        <v>11592</v>
      </c>
      <c r="F2842" s="10" t="s">
        <v>11593</v>
      </c>
      <c r="G2842" s="9" t="s">
        <v>11592</v>
      </c>
      <c r="H2842" s="9" t="s">
        <v>11593</v>
      </c>
    </row>
    <row r="2843" spans="1:8" x14ac:dyDescent="0.2">
      <c r="A2843" s="10" t="s">
        <v>1664</v>
      </c>
      <c r="B2843" s="10" t="s">
        <v>16741</v>
      </c>
      <c r="C2843" s="8" t="s">
        <v>16742</v>
      </c>
      <c r="D2843" s="8" t="str">
        <f>VLOOKUP(B2843,'Base Cust master'!A:O,15,)</f>
        <v>PUNE PCMC</v>
      </c>
      <c r="E2843" s="10" t="s">
        <v>11592</v>
      </c>
      <c r="F2843" s="10" t="s">
        <v>11593</v>
      </c>
      <c r="G2843" s="9" t="s">
        <v>11592</v>
      </c>
      <c r="H2843" s="9" t="s">
        <v>11593</v>
      </c>
    </row>
    <row r="2844" spans="1:8" x14ac:dyDescent="0.2">
      <c r="A2844" s="10" t="s">
        <v>1664</v>
      </c>
      <c r="B2844" s="10" t="s">
        <v>16743</v>
      </c>
      <c r="C2844" s="8" t="s">
        <v>16744</v>
      </c>
      <c r="D2844" s="8" t="str">
        <f>VLOOKUP(B2844,'Base Cust master'!A:O,15,)</f>
        <v>PUNE PCMC</v>
      </c>
      <c r="E2844" s="10" t="s">
        <v>11592</v>
      </c>
      <c r="F2844" s="10" t="s">
        <v>11593</v>
      </c>
      <c r="G2844" s="9" t="s">
        <v>11592</v>
      </c>
      <c r="H2844" s="9" t="s">
        <v>11593</v>
      </c>
    </row>
    <row r="2845" spans="1:8" x14ac:dyDescent="0.2">
      <c r="A2845" s="10" t="s">
        <v>1664</v>
      </c>
      <c r="B2845" s="10" t="s">
        <v>16745</v>
      </c>
      <c r="C2845" s="8" t="s">
        <v>16746</v>
      </c>
      <c r="D2845" s="8" t="str">
        <f>VLOOKUP(B2845,'Base Cust master'!A:O,15,)</f>
        <v>PUNE PMC</v>
      </c>
      <c r="E2845" s="10" t="s">
        <v>11592</v>
      </c>
      <c r="F2845" s="10" t="s">
        <v>11593</v>
      </c>
      <c r="G2845" s="9" t="s">
        <v>11592</v>
      </c>
      <c r="H2845" s="9" t="s">
        <v>11593</v>
      </c>
    </row>
    <row r="2846" spans="1:8" x14ac:dyDescent="0.2">
      <c r="A2846" s="10" t="s">
        <v>1664</v>
      </c>
      <c r="B2846" s="10" t="s">
        <v>16747</v>
      </c>
      <c r="C2846" s="8" t="s">
        <v>8172</v>
      </c>
      <c r="D2846" s="8" t="str">
        <f>VLOOKUP(B2846,'Base Cust master'!A:O,15,)</f>
        <v>PUNE DISTRICT</v>
      </c>
      <c r="E2846" s="10" t="s">
        <v>11592</v>
      </c>
      <c r="F2846" s="10" t="s">
        <v>11593</v>
      </c>
      <c r="G2846" s="9" t="s">
        <v>11592</v>
      </c>
      <c r="H2846" s="9" t="s">
        <v>11593</v>
      </c>
    </row>
    <row r="2847" spans="1:8" x14ac:dyDescent="0.2">
      <c r="A2847" s="10" t="s">
        <v>1664</v>
      </c>
      <c r="B2847" s="10" t="s">
        <v>16748</v>
      </c>
      <c r="C2847" s="8" t="s">
        <v>16749</v>
      </c>
      <c r="D2847" s="8" t="str">
        <f>VLOOKUP(B2847,'Base Cust master'!A:O,15,)</f>
        <v>PUNE PMC</v>
      </c>
      <c r="E2847" s="10" t="s">
        <v>11592</v>
      </c>
      <c r="F2847" s="10" t="s">
        <v>11593</v>
      </c>
      <c r="G2847" s="9" t="s">
        <v>11592</v>
      </c>
      <c r="H2847" s="9" t="s">
        <v>11593</v>
      </c>
    </row>
    <row r="2848" spans="1:8" x14ac:dyDescent="0.2">
      <c r="A2848" s="10" t="s">
        <v>1664</v>
      </c>
      <c r="B2848" s="10" t="s">
        <v>16750</v>
      </c>
      <c r="C2848" s="8" t="s">
        <v>16751</v>
      </c>
      <c r="D2848" s="8" t="str">
        <f>VLOOKUP(B2848,'Base Cust master'!A:O,15,)</f>
        <v>PUNE DISTRICT</v>
      </c>
      <c r="E2848" s="10" t="s">
        <v>2065</v>
      </c>
      <c r="F2848" s="10" t="s">
        <v>2066</v>
      </c>
      <c r="G2848" s="9" t="s">
        <v>5035</v>
      </c>
      <c r="H2848" s="9" t="s">
        <v>5036</v>
      </c>
    </row>
    <row r="2849" spans="1:8" x14ac:dyDescent="0.2">
      <c r="A2849" s="10" t="s">
        <v>1664</v>
      </c>
      <c r="B2849" s="10" t="s">
        <v>16752</v>
      </c>
      <c r="C2849" s="8" t="s">
        <v>16753</v>
      </c>
      <c r="D2849" s="8" t="str">
        <f>VLOOKUP(B2849,'Base Cust master'!A:O,15,)</f>
        <v>Pune</v>
      </c>
      <c r="E2849" s="10" t="s">
        <v>3091</v>
      </c>
      <c r="F2849" s="10" t="s">
        <v>3092</v>
      </c>
      <c r="G2849" s="9" t="s">
        <v>3091</v>
      </c>
      <c r="H2849" s="9" t="s">
        <v>3092</v>
      </c>
    </row>
    <row r="2850" spans="1:8" x14ac:dyDescent="0.2">
      <c r="A2850" s="10" t="s">
        <v>1664</v>
      </c>
      <c r="B2850" s="10" t="s">
        <v>16754</v>
      </c>
      <c r="C2850" s="8" t="s">
        <v>16755</v>
      </c>
      <c r="D2850" s="8" t="str">
        <f>VLOOKUP(B2850,'Base Cust master'!A:O,15,)</f>
        <v>PUNE PMC</v>
      </c>
      <c r="E2850" s="10" t="s">
        <v>11592</v>
      </c>
      <c r="F2850" s="10" t="s">
        <v>11593</v>
      </c>
      <c r="G2850" s="9" t="s">
        <v>11592</v>
      </c>
      <c r="H2850" s="9" t="s">
        <v>11593</v>
      </c>
    </row>
    <row r="2851" spans="1:8" x14ac:dyDescent="0.2">
      <c r="A2851" s="10" t="s">
        <v>1664</v>
      </c>
      <c r="B2851" s="10" t="s">
        <v>16756</v>
      </c>
      <c r="C2851" s="8" t="s">
        <v>16757</v>
      </c>
      <c r="D2851" s="8" t="str">
        <f>VLOOKUP(B2851,'Base Cust master'!A:O,15,)</f>
        <v>PUNE PMC</v>
      </c>
      <c r="E2851" s="10" t="s">
        <v>11592</v>
      </c>
      <c r="F2851" s="10" t="s">
        <v>11593</v>
      </c>
      <c r="G2851" s="9" t="s">
        <v>11592</v>
      </c>
      <c r="H2851" s="9" t="s">
        <v>11593</v>
      </c>
    </row>
    <row r="2852" spans="1:8" x14ac:dyDescent="0.2">
      <c r="A2852" s="10" t="s">
        <v>1664</v>
      </c>
      <c r="B2852" s="10" t="s">
        <v>16758</v>
      </c>
      <c r="C2852" s="8" t="s">
        <v>16759</v>
      </c>
      <c r="D2852" s="8" t="str">
        <f>VLOOKUP(B2852,'Base Cust master'!A:O,15,)</f>
        <v>PUNE PCMC</v>
      </c>
      <c r="E2852" s="10" t="s">
        <v>11592</v>
      </c>
      <c r="F2852" s="10" t="s">
        <v>11593</v>
      </c>
      <c r="G2852" s="9" t="s">
        <v>11592</v>
      </c>
      <c r="H2852" s="9" t="s">
        <v>11593</v>
      </c>
    </row>
    <row r="2853" spans="1:8" x14ac:dyDescent="0.2">
      <c r="A2853" s="10" t="s">
        <v>1664</v>
      </c>
      <c r="B2853" s="10" t="s">
        <v>16760</v>
      </c>
      <c r="C2853" s="8" t="s">
        <v>16761</v>
      </c>
      <c r="D2853" s="8" t="str">
        <f>VLOOKUP(B2853,'Base Cust master'!A:O,15,)</f>
        <v>PUNE DISTRICT</v>
      </c>
      <c r="E2853" s="10" t="s">
        <v>11592</v>
      </c>
      <c r="F2853" s="10" t="s">
        <v>11593</v>
      </c>
      <c r="G2853" s="9" t="s">
        <v>11592</v>
      </c>
      <c r="H2853" s="9" t="s">
        <v>11593</v>
      </c>
    </row>
    <row r="2854" spans="1:8" x14ac:dyDescent="0.2">
      <c r="A2854" s="10" t="s">
        <v>1664</v>
      </c>
      <c r="B2854" s="10" t="s">
        <v>16762</v>
      </c>
      <c r="C2854" s="8" t="s">
        <v>16763</v>
      </c>
      <c r="D2854" s="8" t="str">
        <f>VLOOKUP(B2854,'Base Cust master'!A:O,15,)</f>
        <v>PUNE PMC</v>
      </c>
      <c r="E2854" s="10" t="s">
        <v>11159</v>
      </c>
      <c r="F2854" s="10" t="s">
        <v>11160</v>
      </c>
      <c r="G2854" s="9" t="s">
        <v>11159</v>
      </c>
      <c r="H2854" s="9" t="s">
        <v>11160</v>
      </c>
    </row>
    <row r="2855" spans="1:8" x14ac:dyDescent="0.2">
      <c r="A2855" s="10" t="s">
        <v>1664</v>
      </c>
      <c r="B2855" s="10" t="s">
        <v>16764</v>
      </c>
      <c r="C2855" s="8" t="s">
        <v>16765</v>
      </c>
      <c r="D2855" s="8" t="str">
        <f>VLOOKUP(B2855,'Base Cust master'!A:O,15,)</f>
        <v>PUNE PMC</v>
      </c>
      <c r="E2855" s="10" t="s">
        <v>11592</v>
      </c>
      <c r="F2855" s="10" t="s">
        <v>11593</v>
      </c>
      <c r="G2855" s="9" t="s">
        <v>11592</v>
      </c>
      <c r="H2855" s="9" t="s">
        <v>11593</v>
      </c>
    </row>
    <row r="2856" spans="1:8" x14ac:dyDescent="0.2">
      <c r="A2856" s="10" t="s">
        <v>1664</v>
      </c>
      <c r="B2856" s="10" t="s">
        <v>16766</v>
      </c>
      <c r="C2856" s="8" t="s">
        <v>16767</v>
      </c>
      <c r="D2856" s="8" t="str">
        <f>VLOOKUP(B2856,'Base Cust master'!A:O,15,)</f>
        <v>PUNE DISTRICT</v>
      </c>
      <c r="E2856" s="10" t="s">
        <v>11592</v>
      </c>
      <c r="F2856" s="10" t="s">
        <v>11593</v>
      </c>
      <c r="G2856" s="9" t="s">
        <v>11592</v>
      </c>
      <c r="H2856" s="9" t="s">
        <v>11593</v>
      </c>
    </row>
    <row r="2857" spans="1:8" x14ac:dyDescent="0.2">
      <c r="A2857" s="10" t="s">
        <v>1664</v>
      </c>
      <c r="B2857" s="10" t="s">
        <v>16768</v>
      </c>
      <c r="C2857" s="8" t="s">
        <v>16769</v>
      </c>
      <c r="D2857" s="8" t="str">
        <f>VLOOKUP(B2857,'Base Cust master'!A:O,15,)</f>
        <v>PUNE PMC</v>
      </c>
      <c r="E2857" s="10" t="s">
        <v>11592</v>
      </c>
      <c r="F2857" s="10" t="s">
        <v>11593</v>
      </c>
      <c r="G2857" s="9" t="s">
        <v>11592</v>
      </c>
      <c r="H2857" s="9" t="s">
        <v>11593</v>
      </c>
    </row>
    <row r="2858" spans="1:8" x14ac:dyDescent="0.2">
      <c r="A2858" s="10" t="s">
        <v>1664</v>
      </c>
      <c r="B2858" s="10" t="s">
        <v>16770</v>
      </c>
      <c r="C2858" s="8" t="s">
        <v>16771</v>
      </c>
      <c r="D2858" s="8" t="str">
        <f>VLOOKUP(B2858,'Base Cust master'!A:O,15,)</f>
        <v>PUNE PMC</v>
      </c>
      <c r="E2858" s="10" t="s">
        <v>2065</v>
      </c>
      <c r="F2858" s="10" t="s">
        <v>2066</v>
      </c>
      <c r="G2858" s="9" t="s">
        <v>2065</v>
      </c>
      <c r="H2858" s="9" t="s">
        <v>2066</v>
      </c>
    </row>
    <row r="2859" spans="1:8" x14ac:dyDescent="0.2">
      <c r="A2859" s="10" t="s">
        <v>1664</v>
      </c>
      <c r="B2859" s="10" t="s">
        <v>16772</v>
      </c>
      <c r="C2859" s="8" t="s">
        <v>16773</v>
      </c>
      <c r="D2859" s="8" t="str">
        <f>VLOOKUP(B2859,'Base Cust master'!A:O,15,)</f>
        <v>PUNE PMC</v>
      </c>
      <c r="E2859" s="10" t="s">
        <v>11592</v>
      </c>
      <c r="F2859" s="10" t="s">
        <v>11593</v>
      </c>
      <c r="G2859" s="9" t="s">
        <v>11592</v>
      </c>
      <c r="H2859" s="9" t="s">
        <v>11593</v>
      </c>
    </row>
    <row r="2860" spans="1:8" x14ac:dyDescent="0.2">
      <c r="A2860" s="10" t="s">
        <v>1664</v>
      </c>
      <c r="B2860" s="10" t="s">
        <v>16774</v>
      </c>
      <c r="C2860" s="8" t="s">
        <v>16775</v>
      </c>
      <c r="D2860" s="8" t="str">
        <f>VLOOKUP(B2860,'Base Cust master'!A:O,15,)</f>
        <v>PUNE PMC</v>
      </c>
      <c r="E2860" s="10" t="s">
        <v>11159</v>
      </c>
      <c r="F2860" s="10" t="s">
        <v>11160</v>
      </c>
      <c r="G2860" s="9" t="s">
        <v>11159</v>
      </c>
      <c r="H2860" s="9" t="s">
        <v>11160</v>
      </c>
    </row>
    <row r="2861" spans="1:8" x14ac:dyDescent="0.2">
      <c r="A2861" s="10" t="s">
        <v>1664</v>
      </c>
      <c r="B2861" s="10" t="s">
        <v>16776</v>
      </c>
      <c r="C2861" s="8" t="s">
        <v>16777</v>
      </c>
      <c r="D2861" s="8" t="str">
        <f>VLOOKUP(B2861,'Base Cust master'!A:O,15,)</f>
        <v>PUNE PMC</v>
      </c>
      <c r="E2861" s="10" t="s">
        <v>11592</v>
      </c>
      <c r="F2861" s="10" t="s">
        <v>11593</v>
      </c>
      <c r="G2861" s="9" t="s">
        <v>11592</v>
      </c>
      <c r="H2861" s="9" t="s">
        <v>11593</v>
      </c>
    </row>
    <row r="2862" spans="1:8" x14ac:dyDescent="0.2">
      <c r="A2862" s="10" t="s">
        <v>1664</v>
      </c>
      <c r="B2862" s="10" t="s">
        <v>16778</v>
      </c>
      <c r="C2862" s="8" t="s">
        <v>16779</v>
      </c>
      <c r="D2862" s="8" t="str">
        <f>VLOOKUP(B2862,'Base Cust master'!A:O,15,)</f>
        <v>PUNE PCMC</v>
      </c>
      <c r="E2862" s="10" t="s">
        <v>11159</v>
      </c>
      <c r="F2862" s="10" t="s">
        <v>11160</v>
      </c>
      <c r="G2862" s="9" t="s">
        <v>11159</v>
      </c>
      <c r="H2862" s="9" t="s">
        <v>11160</v>
      </c>
    </row>
    <row r="2863" spans="1:8" x14ac:dyDescent="0.2">
      <c r="A2863" s="10" t="s">
        <v>1664</v>
      </c>
      <c r="B2863" s="10" t="s">
        <v>16780</v>
      </c>
      <c r="C2863" s="8" t="s">
        <v>16781</v>
      </c>
      <c r="D2863" s="8" t="str">
        <f>VLOOKUP(B2863,'Base Cust master'!A:O,15,)</f>
        <v>PUNE PMC</v>
      </c>
      <c r="E2863" s="10" t="s">
        <v>11592</v>
      </c>
      <c r="F2863" s="10" t="s">
        <v>11593</v>
      </c>
      <c r="G2863" s="9" t="s">
        <v>11592</v>
      </c>
      <c r="H2863" s="9" t="s">
        <v>11593</v>
      </c>
    </row>
    <row r="2864" spans="1:8" x14ac:dyDescent="0.2">
      <c r="A2864" s="10" t="s">
        <v>1664</v>
      </c>
      <c r="B2864" s="10" t="s">
        <v>16782</v>
      </c>
      <c r="C2864" s="8" t="s">
        <v>16783</v>
      </c>
      <c r="D2864" s="8" t="str">
        <f>VLOOKUP(B2864,'Base Cust master'!A:O,15,)</f>
        <v>PUNE DISTRICT</v>
      </c>
      <c r="E2864" s="10" t="s">
        <v>11592</v>
      </c>
      <c r="F2864" s="10" t="s">
        <v>11593</v>
      </c>
      <c r="G2864" s="9" t="s">
        <v>11592</v>
      </c>
      <c r="H2864" s="9" t="s">
        <v>11593</v>
      </c>
    </row>
    <row r="2865" spans="1:8" x14ac:dyDescent="0.2">
      <c r="A2865" s="10" t="s">
        <v>1664</v>
      </c>
      <c r="B2865" s="10" t="s">
        <v>16784</v>
      </c>
      <c r="C2865" s="8" t="s">
        <v>16785</v>
      </c>
      <c r="D2865" s="8" t="str">
        <f>VLOOKUP(B2865,'Base Cust master'!A:O,15,)</f>
        <v>PUNE DISTRICT</v>
      </c>
      <c r="E2865" s="10" t="s">
        <v>2065</v>
      </c>
      <c r="F2865" s="10" t="s">
        <v>2066</v>
      </c>
      <c r="G2865" s="9" t="s">
        <v>2065</v>
      </c>
      <c r="H2865" s="9" t="s">
        <v>2066</v>
      </c>
    </row>
    <row r="2866" spans="1:8" x14ac:dyDescent="0.2">
      <c r="A2866" s="10" t="s">
        <v>1664</v>
      </c>
      <c r="B2866" s="10" t="s">
        <v>16786</v>
      </c>
      <c r="C2866" s="8" t="s">
        <v>16787</v>
      </c>
      <c r="D2866" s="8" t="str">
        <f>VLOOKUP(B2866,'Base Cust master'!A:O,15,)</f>
        <v>PUNE DISTRICT</v>
      </c>
      <c r="E2866" s="10" t="s">
        <v>11592</v>
      </c>
      <c r="F2866" s="10" t="s">
        <v>11593</v>
      </c>
      <c r="G2866" s="9" t="s">
        <v>11592</v>
      </c>
      <c r="H2866" s="9" t="s">
        <v>11593</v>
      </c>
    </row>
    <row r="2867" spans="1:8" x14ac:dyDescent="0.2">
      <c r="A2867" s="10" t="s">
        <v>1664</v>
      </c>
      <c r="B2867" s="10" t="s">
        <v>16788</v>
      </c>
      <c r="C2867" s="8" t="s">
        <v>16789</v>
      </c>
      <c r="D2867" s="8" t="str">
        <f>VLOOKUP(B2867,'Base Cust master'!A:O,15,)</f>
        <v>PUNE DISTRICT</v>
      </c>
      <c r="E2867" s="10" t="s">
        <v>11592</v>
      </c>
      <c r="F2867" s="10" t="s">
        <v>11593</v>
      </c>
      <c r="G2867" s="9" t="s">
        <v>11592</v>
      </c>
      <c r="H2867" s="9" t="s">
        <v>11593</v>
      </c>
    </row>
    <row r="2868" spans="1:8" x14ac:dyDescent="0.2">
      <c r="A2868" s="10" t="s">
        <v>1664</v>
      </c>
      <c r="B2868" s="10" t="s">
        <v>16790</v>
      </c>
      <c r="C2868" s="8" t="s">
        <v>16791</v>
      </c>
      <c r="D2868" s="8" t="str">
        <f>VLOOKUP(B2868,'Base Cust master'!A:O,15,)</f>
        <v>PUNE DISTRICT</v>
      </c>
      <c r="E2868" s="10" t="s">
        <v>11592</v>
      </c>
      <c r="F2868" s="10" t="s">
        <v>11593</v>
      </c>
      <c r="G2868" s="9" t="s">
        <v>11592</v>
      </c>
      <c r="H2868" s="9" t="s">
        <v>11593</v>
      </c>
    </row>
    <row r="2869" spans="1:8" x14ac:dyDescent="0.2">
      <c r="A2869" s="10" t="s">
        <v>1664</v>
      </c>
      <c r="B2869" s="10" t="s">
        <v>16792</v>
      </c>
      <c r="C2869" s="8" t="s">
        <v>16793</v>
      </c>
      <c r="D2869" s="8" t="str">
        <f>VLOOKUP(B2869,'Base Cust master'!A:O,15,)</f>
        <v>PUNE PCMC</v>
      </c>
      <c r="E2869" s="10" t="s">
        <v>11592</v>
      </c>
      <c r="F2869" s="10" t="s">
        <v>11593</v>
      </c>
      <c r="G2869" s="9" t="s">
        <v>11592</v>
      </c>
      <c r="H2869" s="9" t="s">
        <v>11593</v>
      </c>
    </row>
    <row r="2870" spans="1:8" x14ac:dyDescent="0.2">
      <c r="A2870" s="10" t="s">
        <v>1664</v>
      </c>
      <c r="B2870" s="10" t="s">
        <v>16794</v>
      </c>
      <c r="C2870" s="8" t="s">
        <v>16795</v>
      </c>
      <c r="D2870" s="8" t="str">
        <f>VLOOKUP(B2870,'Base Cust master'!A:O,15,)</f>
        <v>PUNE PMC</v>
      </c>
      <c r="E2870" s="10" t="s">
        <v>2065</v>
      </c>
      <c r="F2870" s="10" t="s">
        <v>2066</v>
      </c>
      <c r="G2870" s="9" t="s">
        <v>2065</v>
      </c>
      <c r="H2870" s="9" t="s">
        <v>2066</v>
      </c>
    </row>
    <row r="2871" spans="1:8" x14ac:dyDescent="0.2">
      <c r="A2871" s="10" t="s">
        <v>1664</v>
      </c>
      <c r="B2871" s="10" t="s">
        <v>16796</v>
      </c>
      <c r="C2871" s="8" t="s">
        <v>16797</v>
      </c>
      <c r="D2871" s="8" t="str">
        <f>VLOOKUP(B2871,'Base Cust master'!A:O,15,)</f>
        <v>PUNE PMC</v>
      </c>
      <c r="E2871" s="10" t="s">
        <v>11592</v>
      </c>
      <c r="F2871" s="10" t="s">
        <v>11593</v>
      </c>
      <c r="G2871" s="9" t="s">
        <v>11592</v>
      </c>
      <c r="H2871" s="9" t="s">
        <v>11593</v>
      </c>
    </row>
    <row r="2872" spans="1:8" x14ac:dyDescent="0.2">
      <c r="A2872" s="10" t="s">
        <v>1664</v>
      </c>
      <c r="B2872" s="10" t="s">
        <v>16798</v>
      </c>
      <c r="C2872" s="8" t="s">
        <v>16799</v>
      </c>
      <c r="D2872" s="8" t="str">
        <f>VLOOKUP(B2872,'Base Cust master'!A:O,15,)</f>
        <v>PUNE PMC</v>
      </c>
      <c r="E2872" s="10" t="s">
        <v>11592</v>
      </c>
      <c r="F2872" s="10" t="s">
        <v>11593</v>
      </c>
      <c r="G2872" s="9" t="s">
        <v>11592</v>
      </c>
      <c r="H2872" s="9" t="s">
        <v>11593</v>
      </c>
    </row>
    <row r="2873" spans="1:8" x14ac:dyDescent="0.2">
      <c r="A2873" s="10" t="s">
        <v>1664</v>
      </c>
      <c r="B2873" s="10" t="s">
        <v>16800</v>
      </c>
      <c r="C2873" s="8" t="s">
        <v>16801</v>
      </c>
      <c r="D2873" s="8" t="str">
        <f>VLOOKUP(B2873,'Base Cust master'!A:O,15,)</f>
        <v>PUNE DISTRICT</v>
      </c>
      <c r="E2873" s="10" t="s">
        <v>2065</v>
      </c>
      <c r="F2873" s="10" t="s">
        <v>2066</v>
      </c>
      <c r="G2873" s="9" t="s">
        <v>2065</v>
      </c>
      <c r="H2873" s="9" t="s">
        <v>2066</v>
      </c>
    </row>
    <row r="2874" spans="1:8" x14ac:dyDescent="0.2">
      <c r="A2874" s="10" t="s">
        <v>1664</v>
      </c>
      <c r="B2874" s="10" t="s">
        <v>16802</v>
      </c>
      <c r="C2874" s="8" t="s">
        <v>16803</v>
      </c>
      <c r="D2874" s="8" t="str">
        <f>VLOOKUP(B2874,'Base Cust master'!A:O,15,)</f>
        <v>PUNE PCMC</v>
      </c>
      <c r="E2874" s="10" t="s">
        <v>11592</v>
      </c>
      <c r="F2874" s="10" t="s">
        <v>11593</v>
      </c>
      <c r="G2874" s="9" t="s">
        <v>11592</v>
      </c>
      <c r="H2874" s="9" t="s">
        <v>11593</v>
      </c>
    </row>
    <row r="2875" spans="1:8" x14ac:dyDescent="0.2">
      <c r="A2875" s="10" t="s">
        <v>1664</v>
      </c>
      <c r="B2875" s="10" t="s">
        <v>16804</v>
      </c>
      <c r="C2875" s="8" t="s">
        <v>16805</v>
      </c>
      <c r="D2875" s="8" t="str">
        <f>VLOOKUP(B2875,'Base Cust master'!A:O,15,)</f>
        <v>PUNE PMC</v>
      </c>
      <c r="E2875" s="10" t="s">
        <v>2065</v>
      </c>
      <c r="F2875" s="10" t="s">
        <v>2066</v>
      </c>
      <c r="G2875" s="9" t="s">
        <v>2065</v>
      </c>
      <c r="H2875" s="9" t="s">
        <v>2066</v>
      </c>
    </row>
    <row r="2876" spans="1:8" x14ac:dyDescent="0.2">
      <c r="A2876" s="10" t="s">
        <v>1664</v>
      </c>
      <c r="B2876" s="10" t="s">
        <v>16806</v>
      </c>
      <c r="C2876" s="8" t="s">
        <v>16807</v>
      </c>
      <c r="D2876" s="8" t="str">
        <f>VLOOKUP(B2876,'Base Cust master'!A:O,15,)</f>
        <v>PUNE PMC</v>
      </c>
      <c r="E2876" s="10" t="s">
        <v>11592</v>
      </c>
      <c r="F2876" s="10" t="s">
        <v>11593</v>
      </c>
      <c r="G2876" s="9" t="s">
        <v>11592</v>
      </c>
      <c r="H2876" s="9" t="s">
        <v>11593</v>
      </c>
    </row>
    <row r="2877" spans="1:8" x14ac:dyDescent="0.2">
      <c r="A2877" s="10" t="s">
        <v>1664</v>
      </c>
      <c r="B2877" s="10" t="s">
        <v>16808</v>
      </c>
      <c r="C2877" s="8" t="s">
        <v>16809</v>
      </c>
      <c r="D2877" s="8" t="str">
        <f>VLOOKUP(B2877,'Base Cust master'!A:O,15,)</f>
        <v>PUNE DISTRICT</v>
      </c>
      <c r="E2877" s="10" t="s">
        <v>11159</v>
      </c>
      <c r="F2877" s="10" t="s">
        <v>11160</v>
      </c>
      <c r="G2877" s="9" t="s">
        <v>11159</v>
      </c>
      <c r="H2877" s="9" t="s">
        <v>11160</v>
      </c>
    </row>
    <row r="2878" spans="1:8" x14ac:dyDescent="0.2">
      <c r="A2878" s="10" t="s">
        <v>1664</v>
      </c>
      <c r="B2878" s="10" t="s">
        <v>16810</v>
      </c>
      <c r="C2878" s="8" t="s">
        <v>16811</v>
      </c>
      <c r="D2878" s="8" t="str">
        <f>VLOOKUP(B2878,'Base Cust master'!A:O,15,)</f>
        <v>PUNE PCMC</v>
      </c>
      <c r="E2878" s="10" t="s">
        <v>11159</v>
      </c>
      <c r="F2878" s="10" t="s">
        <v>11160</v>
      </c>
      <c r="G2878" s="9" t="s">
        <v>11159</v>
      </c>
      <c r="H2878" s="9" t="s">
        <v>11160</v>
      </c>
    </row>
    <row r="2879" spans="1:8" x14ac:dyDescent="0.2">
      <c r="A2879" s="10" t="s">
        <v>1664</v>
      </c>
      <c r="B2879" s="10" t="s">
        <v>16812</v>
      </c>
      <c r="C2879" s="8" t="s">
        <v>16813</v>
      </c>
      <c r="D2879" s="8" t="str">
        <f>VLOOKUP(B2879,'Base Cust master'!A:O,15,)</f>
        <v>PUNE PMC</v>
      </c>
      <c r="E2879" s="10" t="s">
        <v>2065</v>
      </c>
      <c r="F2879" s="10" t="s">
        <v>2066</v>
      </c>
      <c r="G2879" s="9" t="s">
        <v>2065</v>
      </c>
      <c r="H2879" s="9" t="s">
        <v>2066</v>
      </c>
    </row>
    <row r="2880" spans="1:8" x14ac:dyDescent="0.2">
      <c r="A2880" s="10" t="s">
        <v>1664</v>
      </c>
      <c r="B2880" s="10" t="s">
        <v>16814</v>
      </c>
      <c r="C2880" s="8" t="s">
        <v>16815</v>
      </c>
      <c r="D2880" s="8" t="str">
        <f>VLOOKUP(B2880,'Base Cust master'!A:O,15,)</f>
        <v>PUNE PCMC</v>
      </c>
      <c r="E2880" s="10" t="s">
        <v>11159</v>
      </c>
      <c r="F2880" s="10" t="s">
        <v>11160</v>
      </c>
      <c r="G2880" s="9" t="s">
        <v>11159</v>
      </c>
      <c r="H2880" s="9" t="s">
        <v>11160</v>
      </c>
    </row>
    <row r="2881" spans="1:8" x14ac:dyDescent="0.2">
      <c r="A2881" s="10" t="s">
        <v>1664</v>
      </c>
      <c r="B2881" s="10" t="s">
        <v>16816</v>
      </c>
      <c r="C2881" s="8" t="s">
        <v>16456</v>
      </c>
      <c r="D2881" s="8" t="str">
        <f>VLOOKUP(B2881,'Base Cust master'!A:O,15,)</f>
        <v>PUNE DISTRICT</v>
      </c>
      <c r="E2881" s="10" t="s">
        <v>2065</v>
      </c>
      <c r="F2881" s="10" t="s">
        <v>2066</v>
      </c>
      <c r="G2881" s="9" t="s">
        <v>2065</v>
      </c>
      <c r="H2881" s="9" t="s">
        <v>2066</v>
      </c>
    </row>
    <row r="2882" spans="1:8" x14ac:dyDescent="0.2">
      <c r="A2882" s="10" t="s">
        <v>1664</v>
      </c>
      <c r="B2882" s="10" t="s">
        <v>16817</v>
      </c>
      <c r="C2882" s="8" t="s">
        <v>16818</v>
      </c>
      <c r="D2882" s="8" t="str">
        <f>VLOOKUP(B2882,'Base Cust master'!A:O,15,)</f>
        <v>PUNE PMC</v>
      </c>
      <c r="E2882" s="10" t="s">
        <v>2065</v>
      </c>
      <c r="F2882" s="10" t="s">
        <v>2066</v>
      </c>
      <c r="G2882" s="9" t="s">
        <v>2065</v>
      </c>
      <c r="H2882" s="9" t="s">
        <v>2066</v>
      </c>
    </row>
    <row r="2883" spans="1:8" x14ac:dyDescent="0.2">
      <c r="A2883" s="10" t="s">
        <v>1664</v>
      </c>
      <c r="B2883" s="10" t="s">
        <v>16819</v>
      </c>
      <c r="C2883" s="8" t="s">
        <v>16820</v>
      </c>
      <c r="D2883" s="8" t="str">
        <f>VLOOKUP(B2883,'Base Cust master'!A:O,15,)</f>
        <v>PUNE PMC</v>
      </c>
      <c r="E2883" s="10" t="s">
        <v>2065</v>
      </c>
      <c r="F2883" s="10" t="s">
        <v>2066</v>
      </c>
      <c r="G2883" s="9" t="s">
        <v>2065</v>
      </c>
      <c r="H2883" s="9" t="s">
        <v>2066</v>
      </c>
    </row>
    <row r="2884" spans="1:8" x14ac:dyDescent="0.2">
      <c r="A2884" s="10" t="s">
        <v>1664</v>
      </c>
      <c r="B2884" s="10" t="s">
        <v>16821</v>
      </c>
      <c r="C2884" s="8" t="s">
        <v>16822</v>
      </c>
      <c r="D2884" s="8" t="str">
        <f>VLOOKUP(B2884,'Base Cust master'!A:O,15,)</f>
        <v>PUNE PMC</v>
      </c>
      <c r="E2884" s="10" t="s">
        <v>2065</v>
      </c>
      <c r="F2884" s="10" t="s">
        <v>2066</v>
      </c>
      <c r="G2884" s="9" t="s">
        <v>2065</v>
      </c>
      <c r="H2884" s="9" t="s">
        <v>2066</v>
      </c>
    </row>
    <row r="2885" spans="1:8" x14ac:dyDescent="0.2">
      <c r="A2885" s="10" t="s">
        <v>1664</v>
      </c>
      <c r="B2885" s="10" t="s">
        <v>16823</v>
      </c>
      <c r="C2885" s="8" t="s">
        <v>16824</v>
      </c>
      <c r="D2885" s="8" t="str">
        <f>VLOOKUP(B2885,'Base Cust master'!A:O,15,)</f>
        <v>PUNE PMC</v>
      </c>
      <c r="E2885" s="10" t="s">
        <v>11592</v>
      </c>
      <c r="F2885" s="10" t="s">
        <v>11593</v>
      </c>
      <c r="G2885" s="9" t="s">
        <v>11592</v>
      </c>
      <c r="H2885" s="9" t="s">
        <v>11593</v>
      </c>
    </row>
    <row r="2886" spans="1:8" x14ac:dyDescent="0.2">
      <c r="A2886" s="10" t="s">
        <v>1664</v>
      </c>
      <c r="B2886" s="10" t="s">
        <v>16825</v>
      </c>
      <c r="C2886" s="8" t="s">
        <v>12913</v>
      </c>
      <c r="D2886" s="8" t="str">
        <f>VLOOKUP(B2886,'Base Cust master'!A:O,15,)</f>
        <v>PUNE DISTRICT</v>
      </c>
      <c r="E2886" s="10" t="s">
        <v>11592</v>
      </c>
      <c r="F2886" s="10" t="s">
        <v>11593</v>
      </c>
      <c r="G2886" s="9" t="s">
        <v>11592</v>
      </c>
      <c r="H2886" s="9" t="s">
        <v>11593</v>
      </c>
    </row>
    <row r="2887" spans="1:8" x14ac:dyDescent="0.2">
      <c r="A2887" s="10" t="s">
        <v>1664</v>
      </c>
      <c r="B2887" s="10" t="s">
        <v>16826</v>
      </c>
      <c r="C2887" s="8" t="s">
        <v>16827</v>
      </c>
      <c r="D2887" s="8" t="str">
        <f>VLOOKUP(B2887,'Base Cust master'!A:O,15,)</f>
        <v>PUNE DISTRICT</v>
      </c>
      <c r="E2887" s="10" t="s">
        <v>11592</v>
      </c>
      <c r="F2887" s="10" t="s">
        <v>11593</v>
      </c>
      <c r="G2887" s="9" t="s">
        <v>11592</v>
      </c>
      <c r="H2887" s="9" t="s">
        <v>11593</v>
      </c>
    </row>
    <row r="2888" spans="1:8" x14ac:dyDescent="0.2">
      <c r="A2888" s="10" t="s">
        <v>1664</v>
      </c>
      <c r="B2888" s="10" t="s">
        <v>16828</v>
      </c>
      <c r="C2888" s="8" t="s">
        <v>16829</v>
      </c>
      <c r="D2888" s="8" t="str">
        <f>VLOOKUP(B2888,'Base Cust master'!A:O,15,)</f>
        <v>PUNE PCMC</v>
      </c>
      <c r="E2888" s="10" t="s">
        <v>2065</v>
      </c>
      <c r="F2888" s="10" t="s">
        <v>2066</v>
      </c>
      <c r="G2888" s="9" t="s">
        <v>2065</v>
      </c>
      <c r="H2888" s="9" t="s">
        <v>2066</v>
      </c>
    </row>
    <row r="2889" spans="1:8" x14ac:dyDescent="0.2">
      <c r="A2889" s="10" t="s">
        <v>1664</v>
      </c>
      <c r="B2889" s="10" t="s">
        <v>16830</v>
      </c>
      <c r="C2889" s="8" t="s">
        <v>16831</v>
      </c>
      <c r="D2889" s="8" t="str">
        <f>VLOOKUP(B2889,'Base Cust master'!A:O,15,)</f>
        <v>PUNE PCMC</v>
      </c>
      <c r="E2889" s="10" t="s">
        <v>11592</v>
      </c>
      <c r="F2889" s="10" t="s">
        <v>11593</v>
      </c>
      <c r="G2889" s="9" t="s">
        <v>11592</v>
      </c>
      <c r="H2889" s="9" t="s">
        <v>11593</v>
      </c>
    </row>
    <row r="2890" spans="1:8" x14ac:dyDescent="0.2">
      <c r="A2890" s="10" t="s">
        <v>1664</v>
      </c>
      <c r="B2890" s="10" t="s">
        <v>16832</v>
      </c>
      <c r="C2890" s="8" t="s">
        <v>16833</v>
      </c>
      <c r="D2890" s="8" t="str">
        <f>VLOOKUP(B2890,'Base Cust master'!A:O,15,)</f>
        <v>PUNE PCMC</v>
      </c>
      <c r="E2890" s="10" t="s">
        <v>11159</v>
      </c>
      <c r="F2890" s="10" t="s">
        <v>11160</v>
      </c>
      <c r="G2890" s="9" t="s">
        <v>11159</v>
      </c>
      <c r="H2890" s="9" t="s">
        <v>11160</v>
      </c>
    </row>
    <row r="2891" spans="1:8" x14ac:dyDescent="0.2">
      <c r="A2891" s="10" t="s">
        <v>1664</v>
      </c>
      <c r="B2891" s="10" t="s">
        <v>16834</v>
      </c>
      <c r="C2891" s="8" t="s">
        <v>16835</v>
      </c>
      <c r="D2891" s="8" t="str">
        <f>VLOOKUP(B2891,'Base Cust master'!A:O,15,)</f>
        <v>PUNE DISTRICT</v>
      </c>
      <c r="E2891" s="10" t="s">
        <v>11592</v>
      </c>
      <c r="F2891" s="10" t="s">
        <v>11593</v>
      </c>
      <c r="G2891" s="9" t="s">
        <v>11592</v>
      </c>
      <c r="H2891" s="9" t="s">
        <v>11593</v>
      </c>
    </row>
    <row r="2892" spans="1:8" x14ac:dyDescent="0.2">
      <c r="A2892" s="10" t="s">
        <v>1664</v>
      </c>
      <c r="B2892" s="10" t="s">
        <v>16836</v>
      </c>
      <c r="C2892" s="8" t="s">
        <v>16837</v>
      </c>
      <c r="D2892" s="8" t="str">
        <f>VLOOKUP(B2892,'Base Cust master'!A:O,15,)</f>
        <v>Pune</v>
      </c>
      <c r="E2892" s="10" t="s">
        <v>11040</v>
      </c>
      <c r="F2892" s="10" t="s">
        <v>11041</v>
      </c>
      <c r="G2892" s="9" t="s">
        <v>11040</v>
      </c>
      <c r="H2892" s="9" t="s">
        <v>11041</v>
      </c>
    </row>
    <row r="2893" spans="1:8" x14ac:dyDescent="0.2">
      <c r="A2893" s="10" t="s">
        <v>1664</v>
      </c>
      <c r="B2893" s="10" t="s">
        <v>16838</v>
      </c>
      <c r="C2893" s="8" t="s">
        <v>16839</v>
      </c>
      <c r="D2893" s="8" t="str">
        <f>VLOOKUP(B2893,'Base Cust master'!A:O,15,)</f>
        <v>Pune</v>
      </c>
      <c r="E2893" s="10" t="s">
        <v>11040</v>
      </c>
      <c r="F2893" s="10" t="s">
        <v>11041</v>
      </c>
      <c r="G2893" s="9" t="s">
        <v>11040</v>
      </c>
      <c r="H2893" s="9" t="s">
        <v>11041</v>
      </c>
    </row>
    <row r="2894" spans="1:8" x14ac:dyDescent="0.2">
      <c r="A2894" s="10" t="s">
        <v>1664</v>
      </c>
      <c r="B2894" s="10" t="s">
        <v>16840</v>
      </c>
      <c r="C2894" s="8" t="s">
        <v>16841</v>
      </c>
      <c r="D2894" s="8" t="str">
        <f>VLOOKUP(B2894,'Base Cust master'!A:O,15,)</f>
        <v>PUNE PCMC</v>
      </c>
      <c r="E2894" s="10" t="s">
        <v>11040</v>
      </c>
      <c r="F2894" s="10" t="s">
        <v>11041</v>
      </c>
      <c r="G2894" s="9" t="s">
        <v>11040</v>
      </c>
      <c r="H2894" s="9" t="s">
        <v>11041</v>
      </c>
    </row>
    <row r="2895" spans="1:8" x14ac:dyDescent="0.2">
      <c r="A2895" s="10" t="s">
        <v>1664</v>
      </c>
      <c r="B2895" s="10" t="s">
        <v>16842</v>
      </c>
      <c r="C2895" s="8" t="s">
        <v>16843</v>
      </c>
      <c r="D2895" s="8" t="str">
        <f>VLOOKUP(B2895,'Base Cust master'!A:O,15,)</f>
        <v>Pune</v>
      </c>
      <c r="E2895" s="10" t="s">
        <v>11592</v>
      </c>
      <c r="F2895" s="10" t="s">
        <v>11593</v>
      </c>
      <c r="G2895" s="9" t="s">
        <v>11592</v>
      </c>
      <c r="H2895" s="9" t="s">
        <v>11593</v>
      </c>
    </row>
    <row r="2896" spans="1:8" x14ac:dyDescent="0.2">
      <c r="A2896" s="10" t="s">
        <v>1664</v>
      </c>
      <c r="B2896" s="10" t="s">
        <v>16844</v>
      </c>
      <c r="C2896" s="8" t="s">
        <v>16845</v>
      </c>
      <c r="D2896" s="8" t="str">
        <f>VLOOKUP(B2896,'Base Cust master'!A:O,15,)</f>
        <v>PUNE PCMC</v>
      </c>
      <c r="E2896" s="10" t="s">
        <v>11040</v>
      </c>
      <c r="F2896" s="10" t="s">
        <v>11041</v>
      </c>
      <c r="G2896" s="9" t="s">
        <v>11040</v>
      </c>
      <c r="H2896" s="9" t="s">
        <v>11041</v>
      </c>
    </row>
    <row r="2897" spans="1:8" x14ac:dyDescent="0.2">
      <c r="A2897" s="10" t="s">
        <v>1664</v>
      </c>
      <c r="B2897" s="10" t="s">
        <v>16846</v>
      </c>
      <c r="C2897" s="8" t="s">
        <v>16847</v>
      </c>
      <c r="D2897" s="8" t="str">
        <f>VLOOKUP(B2897,'Base Cust master'!A:O,15,)</f>
        <v>PUNE DISTRICT</v>
      </c>
      <c r="E2897" s="10" t="s">
        <v>11159</v>
      </c>
      <c r="F2897" s="10" t="s">
        <v>11160</v>
      </c>
      <c r="G2897" s="9" t="s">
        <v>11159</v>
      </c>
      <c r="H2897" s="9" t="s">
        <v>11160</v>
      </c>
    </row>
    <row r="2898" spans="1:8" x14ac:dyDescent="0.2">
      <c r="A2898" s="10" t="s">
        <v>1664</v>
      </c>
      <c r="B2898" s="10" t="s">
        <v>16848</v>
      </c>
      <c r="C2898" s="8" t="s">
        <v>16849</v>
      </c>
      <c r="D2898" s="8" t="str">
        <f>VLOOKUP(B2898,'Base Cust master'!A:O,15,)</f>
        <v>PUNE DISTRICT</v>
      </c>
      <c r="E2898" s="10" t="s">
        <v>11159</v>
      </c>
      <c r="F2898" s="10" t="s">
        <v>11160</v>
      </c>
      <c r="G2898" s="9" t="s">
        <v>11159</v>
      </c>
      <c r="H2898" s="9" t="s">
        <v>11160</v>
      </c>
    </row>
    <row r="2899" spans="1:8" x14ac:dyDescent="0.2">
      <c r="A2899" s="10" t="s">
        <v>1664</v>
      </c>
      <c r="B2899" s="10" t="s">
        <v>16850</v>
      </c>
      <c r="C2899" s="8" t="s">
        <v>2172</v>
      </c>
      <c r="D2899" s="8" t="str">
        <f>VLOOKUP(B2899,'Base Cust master'!A:O,15,)</f>
        <v>Pune</v>
      </c>
      <c r="E2899" s="10" t="s">
        <v>11159</v>
      </c>
      <c r="F2899" s="10" t="s">
        <v>11160</v>
      </c>
      <c r="G2899" s="9" t="s">
        <v>11159</v>
      </c>
      <c r="H2899" s="9" t="s">
        <v>11160</v>
      </c>
    </row>
    <row r="2900" spans="1:8" x14ac:dyDescent="0.2">
      <c r="A2900" s="10" t="s">
        <v>1664</v>
      </c>
      <c r="B2900" s="10" t="s">
        <v>16851</v>
      </c>
      <c r="C2900" s="8" t="s">
        <v>16852</v>
      </c>
      <c r="D2900" s="8" t="str">
        <f>VLOOKUP(B2900,'Base Cust master'!A:O,15,)</f>
        <v>PUNE PCMC</v>
      </c>
      <c r="E2900" s="10" t="s">
        <v>11159</v>
      </c>
      <c r="F2900" s="10" t="s">
        <v>11160</v>
      </c>
      <c r="G2900" s="9" t="s">
        <v>11159</v>
      </c>
      <c r="H2900" s="9" t="s">
        <v>11160</v>
      </c>
    </row>
    <row r="2901" spans="1:8" x14ac:dyDescent="0.2">
      <c r="A2901" s="10" t="s">
        <v>1664</v>
      </c>
      <c r="B2901" s="10" t="s">
        <v>16853</v>
      </c>
      <c r="C2901" s="8" t="s">
        <v>16854</v>
      </c>
      <c r="D2901" s="8" t="str">
        <f>VLOOKUP(B2901,'Base Cust master'!A:O,15,)</f>
        <v>Pune</v>
      </c>
      <c r="E2901" s="10" t="s">
        <v>11040</v>
      </c>
      <c r="F2901" s="10" t="s">
        <v>11041</v>
      </c>
      <c r="G2901" s="9" t="s">
        <v>11040</v>
      </c>
      <c r="H2901" s="9" t="s">
        <v>11041</v>
      </c>
    </row>
    <row r="2902" spans="1:8" x14ac:dyDescent="0.2">
      <c r="A2902" s="10" t="s">
        <v>1664</v>
      </c>
      <c r="B2902" s="10" t="s">
        <v>16855</v>
      </c>
      <c r="C2902" s="8" t="s">
        <v>16856</v>
      </c>
      <c r="D2902" s="8" t="str">
        <f>VLOOKUP(B2902,'Base Cust master'!A:O,15,)</f>
        <v>Pune</v>
      </c>
      <c r="E2902" s="10" t="s">
        <v>11159</v>
      </c>
      <c r="F2902" s="10" t="s">
        <v>11160</v>
      </c>
      <c r="G2902" s="9" t="s">
        <v>11159</v>
      </c>
      <c r="H2902" s="9" t="s">
        <v>11160</v>
      </c>
    </row>
    <row r="2903" spans="1:8" x14ac:dyDescent="0.2">
      <c r="A2903" s="10" t="s">
        <v>1664</v>
      </c>
      <c r="B2903" s="10" t="s">
        <v>16857</v>
      </c>
      <c r="C2903" s="8" t="s">
        <v>16858</v>
      </c>
      <c r="D2903" s="8" t="str">
        <f>VLOOKUP(B2903,'Base Cust master'!A:O,15,)</f>
        <v>Pune</v>
      </c>
      <c r="E2903" s="10" t="s">
        <v>11159</v>
      </c>
      <c r="F2903" s="10" t="s">
        <v>11160</v>
      </c>
      <c r="G2903" s="9" t="s">
        <v>11159</v>
      </c>
      <c r="H2903" s="9" t="s">
        <v>11160</v>
      </c>
    </row>
    <row r="2904" spans="1:8" x14ac:dyDescent="0.2">
      <c r="A2904" s="10" t="s">
        <v>1664</v>
      </c>
      <c r="B2904" s="10" t="s">
        <v>16859</v>
      </c>
      <c r="C2904" s="8" t="s">
        <v>8778</v>
      </c>
      <c r="D2904" s="8" t="str">
        <f>VLOOKUP(B2904,'Base Cust master'!A:O,15,)</f>
        <v>Pune</v>
      </c>
      <c r="E2904" s="10" t="s">
        <v>11040</v>
      </c>
      <c r="F2904" s="10" t="s">
        <v>11041</v>
      </c>
      <c r="G2904" s="9" t="s">
        <v>11040</v>
      </c>
      <c r="H2904" s="9" t="s">
        <v>11041</v>
      </c>
    </row>
    <row r="2905" spans="1:8" x14ac:dyDescent="0.2">
      <c r="A2905" s="10" t="s">
        <v>1664</v>
      </c>
      <c r="B2905" s="10" t="s">
        <v>16860</v>
      </c>
      <c r="C2905" s="8" t="s">
        <v>16861</v>
      </c>
      <c r="D2905" s="8" t="str">
        <f>VLOOKUP(B2905,'Base Cust master'!A:O,15,)</f>
        <v>Pune</v>
      </c>
      <c r="E2905" s="10" t="s">
        <v>11040</v>
      </c>
      <c r="F2905" s="10" t="s">
        <v>11041</v>
      </c>
      <c r="G2905" s="9" t="s">
        <v>11040</v>
      </c>
      <c r="H2905" s="9" t="s">
        <v>11041</v>
      </c>
    </row>
    <row r="2906" spans="1:8" x14ac:dyDescent="0.2">
      <c r="A2906" s="10" t="s">
        <v>1664</v>
      </c>
      <c r="B2906" s="10" t="s">
        <v>16862</v>
      </c>
      <c r="C2906" s="8" t="s">
        <v>14168</v>
      </c>
      <c r="D2906" s="8" t="str">
        <f>VLOOKUP(B2906,'Base Cust master'!A:O,15,)</f>
        <v>Pune</v>
      </c>
      <c r="E2906" s="10" t="s">
        <v>11592</v>
      </c>
      <c r="F2906" s="10" t="s">
        <v>11593</v>
      </c>
      <c r="G2906" s="9" t="s">
        <v>11592</v>
      </c>
      <c r="H2906" s="9" t="s">
        <v>11593</v>
      </c>
    </row>
    <row r="2907" spans="1:8" x14ac:dyDescent="0.2">
      <c r="A2907" s="10" t="s">
        <v>1664</v>
      </c>
      <c r="B2907" s="10" t="s">
        <v>16863</v>
      </c>
      <c r="C2907" s="8" t="s">
        <v>16864</v>
      </c>
      <c r="D2907" s="8" t="str">
        <f>VLOOKUP(B2907,'Base Cust master'!A:O,15,)</f>
        <v>Pune</v>
      </c>
      <c r="E2907" s="10" t="s">
        <v>11159</v>
      </c>
      <c r="F2907" s="10" t="s">
        <v>11160</v>
      </c>
      <c r="G2907" s="9" t="s">
        <v>11159</v>
      </c>
      <c r="H2907" s="9" t="s">
        <v>11160</v>
      </c>
    </row>
    <row r="2908" spans="1:8" x14ac:dyDescent="0.2">
      <c r="A2908" s="10" t="s">
        <v>1664</v>
      </c>
      <c r="B2908" s="10" t="s">
        <v>16865</v>
      </c>
      <c r="C2908" s="8" t="s">
        <v>16866</v>
      </c>
      <c r="D2908" s="8" t="str">
        <f>VLOOKUP(B2908,'Base Cust master'!A:O,15,)</f>
        <v>Pune</v>
      </c>
      <c r="E2908" s="10" t="s">
        <v>11040</v>
      </c>
      <c r="F2908" s="10" t="s">
        <v>11041</v>
      </c>
      <c r="G2908" s="9" t="s">
        <v>11040</v>
      </c>
      <c r="H2908" s="9" t="s">
        <v>11041</v>
      </c>
    </row>
    <row r="2909" spans="1:8" x14ac:dyDescent="0.2">
      <c r="A2909" s="10" t="s">
        <v>1664</v>
      </c>
      <c r="B2909" s="10" t="s">
        <v>16867</v>
      </c>
      <c r="C2909" s="8" t="s">
        <v>16868</v>
      </c>
      <c r="D2909" s="8" t="str">
        <f>VLOOKUP(B2909,'Base Cust master'!A:O,15,)</f>
        <v>Pune</v>
      </c>
      <c r="E2909" s="10" t="s">
        <v>11040</v>
      </c>
      <c r="F2909" s="10" t="s">
        <v>11041</v>
      </c>
      <c r="G2909" s="9" t="s">
        <v>11040</v>
      </c>
      <c r="H2909" s="9" t="s">
        <v>11041</v>
      </c>
    </row>
    <row r="2910" spans="1:8" x14ac:dyDescent="0.2">
      <c r="A2910" s="10" t="s">
        <v>1664</v>
      </c>
      <c r="B2910" s="10" t="s">
        <v>16869</v>
      </c>
      <c r="C2910" s="8" t="s">
        <v>16870</v>
      </c>
      <c r="D2910" s="8" t="str">
        <f>VLOOKUP(B2910,'Base Cust master'!A:O,15,)</f>
        <v>PUNE DISTRICT</v>
      </c>
      <c r="E2910" s="10" t="s">
        <v>11040</v>
      </c>
      <c r="F2910" s="10" t="s">
        <v>11041</v>
      </c>
      <c r="G2910" s="9" t="s">
        <v>11040</v>
      </c>
      <c r="H2910" s="9" t="s">
        <v>11041</v>
      </c>
    </row>
    <row r="2911" spans="1:8" x14ac:dyDescent="0.2">
      <c r="A2911" s="10" t="s">
        <v>1664</v>
      </c>
      <c r="B2911" s="10" t="s">
        <v>16871</v>
      </c>
      <c r="C2911" s="8" t="s">
        <v>16872</v>
      </c>
      <c r="D2911" s="8" t="str">
        <f>VLOOKUP(B2911,'Base Cust master'!A:O,15,)</f>
        <v>PUNE DISTRICT</v>
      </c>
      <c r="E2911" s="10" t="s">
        <v>11040</v>
      </c>
      <c r="F2911" s="10" t="s">
        <v>11041</v>
      </c>
      <c r="G2911" s="9" t="s">
        <v>11040</v>
      </c>
      <c r="H2911" s="9" t="s">
        <v>11041</v>
      </c>
    </row>
    <row r="2912" spans="1:8" x14ac:dyDescent="0.2">
      <c r="A2912" s="10" t="s">
        <v>1664</v>
      </c>
      <c r="B2912" s="10" t="s">
        <v>16873</v>
      </c>
      <c r="C2912" s="8" t="s">
        <v>16874</v>
      </c>
      <c r="D2912" s="8" t="str">
        <f>VLOOKUP(B2912,'Base Cust master'!A:O,15,)</f>
        <v>PUNE DISTRICT</v>
      </c>
      <c r="E2912" s="10" t="s">
        <v>11159</v>
      </c>
      <c r="F2912" s="10" t="s">
        <v>11160</v>
      </c>
      <c r="G2912" s="9" t="s">
        <v>11159</v>
      </c>
      <c r="H2912" s="9" t="s">
        <v>11160</v>
      </c>
    </row>
    <row r="2913" spans="1:8" x14ac:dyDescent="0.2">
      <c r="A2913" s="10" t="s">
        <v>1664</v>
      </c>
      <c r="B2913" s="10" t="s">
        <v>16875</v>
      </c>
      <c r="C2913" s="8" t="s">
        <v>16876</v>
      </c>
      <c r="D2913" s="8" t="str">
        <f>VLOOKUP(B2913,'Base Cust master'!A:O,15,)</f>
        <v>PUNE DISTRICT</v>
      </c>
      <c r="E2913" s="10" t="s">
        <v>11592</v>
      </c>
      <c r="F2913" s="10" t="s">
        <v>11593</v>
      </c>
      <c r="G2913" s="9" t="s">
        <v>11592</v>
      </c>
      <c r="H2913" s="9" t="s">
        <v>11593</v>
      </c>
    </row>
    <row r="2914" spans="1:8" x14ac:dyDescent="0.2">
      <c r="A2914" s="10" t="s">
        <v>1664</v>
      </c>
      <c r="B2914" s="10" t="s">
        <v>16877</v>
      </c>
      <c r="C2914" s="8" t="s">
        <v>16878</v>
      </c>
      <c r="D2914" s="8" t="str">
        <f>VLOOKUP(B2914,'Base Cust master'!A:O,15,)</f>
        <v>PUNE DISTRICT</v>
      </c>
      <c r="E2914" s="10" t="s">
        <v>2065</v>
      </c>
      <c r="F2914" s="10" t="s">
        <v>2066</v>
      </c>
      <c r="G2914" s="9" t="s">
        <v>2065</v>
      </c>
      <c r="H2914" s="9" t="s">
        <v>2066</v>
      </c>
    </row>
    <row r="2915" spans="1:8" x14ac:dyDescent="0.2">
      <c r="A2915" s="10" t="s">
        <v>1664</v>
      </c>
      <c r="B2915" s="10" t="s">
        <v>16879</v>
      </c>
      <c r="C2915" s="8" t="s">
        <v>16880</v>
      </c>
      <c r="D2915" s="8" t="str">
        <f>VLOOKUP(B2915,'Base Cust master'!A:O,15,)</f>
        <v>PUNE DISTRICT</v>
      </c>
      <c r="E2915" s="10" t="s">
        <v>11040</v>
      </c>
      <c r="F2915" s="10" t="s">
        <v>11041</v>
      </c>
      <c r="G2915" s="9" t="s">
        <v>11040</v>
      </c>
      <c r="H2915" s="9" t="s">
        <v>11041</v>
      </c>
    </row>
    <row r="2916" spans="1:8" x14ac:dyDescent="0.2">
      <c r="A2916" s="10" t="s">
        <v>1664</v>
      </c>
      <c r="B2916" s="10" t="s">
        <v>16881</v>
      </c>
      <c r="C2916" s="8" t="s">
        <v>16882</v>
      </c>
      <c r="D2916" s="8" t="str">
        <f>VLOOKUP(B2916,'Base Cust master'!A:O,15,)</f>
        <v>PUNE DISTRICT</v>
      </c>
      <c r="E2916" s="10" t="s">
        <v>11159</v>
      </c>
      <c r="F2916" s="10" t="s">
        <v>11160</v>
      </c>
      <c r="G2916" s="9" t="s">
        <v>11159</v>
      </c>
      <c r="H2916" s="9" t="s">
        <v>11160</v>
      </c>
    </row>
    <row r="2917" spans="1:8" x14ac:dyDescent="0.2">
      <c r="A2917" s="10" t="s">
        <v>1664</v>
      </c>
      <c r="B2917" s="10" t="s">
        <v>16883</v>
      </c>
      <c r="C2917" s="8" t="s">
        <v>16884</v>
      </c>
      <c r="D2917" s="8" t="str">
        <f>VLOOKUP(B2917,'Base Cust master'!A:O,15,)</f>
        <v>Pune</v>
      </c>
      <c r="E2917" s="10" t="s">
        <v>11040</v>
      </c>
      <c r="F2917" s="10" t="s">
        <v>11041</v>
      </c>
      <c r="G2917" s="9" t="s">
        <v>11040</v>
      </c>
      <c r="H2917" s="9" t="s">
        <v>11041</v>
      </c>
    </row>
    <row r="2918" spans="1:8" x14ac:dyDescent="0.2">
      <c r="A2918" s="10" t="s">
        <v>1664</v>
      </c>
      <c r="B2918" s="10" t="s">
        <v>16885</v>
      </c>
      <c r="C2918" s="8" t="s">
        <v>16886</v>
      </c>
      <c r="D2918" s="8" t="str">
        <f>VLOOKUP(B2918,'Base Cust master'!A:O,15,)</f>
        <v>Pune</v>
      </c>
      <c r="E2918" s="10" t="s">
        <v>11040</v>
      </c>
      <c r="F2918" s="10" t="s">
        <v>11041</v>
      </c>
      <c r="G2918" s="9" t="s">
        <v>11040</v>
      </c>
      <c r="H2918" s="9" t="s">
        <v>11041</v>
      </c>
    </row>
    <row r="2919" spans="1:8" x14ac:dyDescent="0.2">
      <c r="A2919" s="10" t="s">
        <v>1664</v>
      </c>
      <c r="B2919" s="10" t="s">
        <v>16887</v>
      </c>
      <c r="C2919" s="8" t="s">
        <v>3511</v>
      </c>
      <c r="D2919" s="8" t="str">
        <f>VLOOKUP(B2919,'Base Cust master'!A:O,15,)</f>
        <v>PUNE DISTRICT</v>
      </c>
      <c r="E2919" s="10" t="s">
        <v>16888</v>
      </c>
      <c r="F2919" s="10" t="s">
        <v>16889</v>
      </c>
      <c r="G2919" s="9" t="s">
        <v>16891</v>
      </c>
      <c r="H2919" s="9" t="s">
        <v>16892</v>
      </c>
    </row>
    <row r="2920" spans="1:8" x14ac:dyDescent="0.2">
      <c r="A2920" s="10" t="s">
        <v>1664</v>
      </c>
      <c r="B2920" s="10" t="s">
        <v>16895</v>
      </c>
      <c r="C2920" s="8" t="s">
        <v>16896</v>
      </c>
      <c r="D2920" s="8" t="str">
        <f>VLOOKUP(B2920,'Base Cust master'!A:O,15,)</f>
        <v>PUNE DISTRICT</v>
      </c>
      <c r="E2920" s="10" t="s">
        <v>11592</v>
      </c>
      <c r="F2920" s="10" t="s">
        <v>11593</v>
      </c>
      <c r="G2920" s="9" t="s">
        <v>11592</v>
      </c>
      <c r="H2920" s="9" t="s">
        <v>11593</v>
      </c>
    </row>
    <row r="2921" spans="1:8" x14ac:dyDescent="0.2">
      <c r="A2921" s="10" t="s">
        <v>1664</v>
      </c>
      <c r="B2921" s="10" t="s">
        <v>16897</v>
      </c>
      <c r="C2921" s="8" t="s">
        <v>16898</v>
      </c>
      <c r="D2921" s="8" t="str">
        <f>VLOOKUP(B2921,'Base Cust master'!A:O,15,)</f>
        <v>PUNE DISTRICT</v>
      </c>
      <c r="E2921" s="10" t="s">
        <v>11040</v>
      </c>
      <c r="F2921" s="10" t="s">
        <v>11041</v>
      </c>
      <c r="G2921" s="9" t="s">
        <v>11040</v>
      </c>
      <c r="H2921" s="9" t="s">
        <v>11041</v>
      </c>
    </row>
    <row r="2922" spans="1:8" x14ac:dyDescent="0.2">
      <c r="A2922" s="10" t="s">
        <v>1664</v>
      </c>
      <c r="B2922" s="10" t="s">
        <v>16899</v>
      </c>
      <c r="C2922" s="8" t="s">
        <v>16900</v>
      </c>
      <c r="D2922" s="8" t="str">
        <f>VLOOKUP(B2922,'Base Cust master'!A:O,15,)</f>
        <v>Pune</v>
      </c>
      <c r="E2922" s="10" t="s">
        <v>11159</v>
      </c>
      <c r="F2922" s="10" t="s">
        <v>11160</v>
      </c>
      <c r="G2922" s="9" t="s">
        <v>11159</v>
      </c>
      <c r="H2922" s="9" t="s">
        <v>11160</v>
      </c>
    </row>
    <row r="2923" spans="1:8" x14ac:dyDescent="0.2">
      <c r="A2923" s="10" t="s">
        <v>1664</v>
      </c>
      <c r="B2923" s="10" t="s">
        <v>16901</v>
      </c>
      <c r="C2923" s="8" t="s">
        <v>16902</v>
      </c>
      <c r="D2923" s="8" t="str">
        <f>VLOOKUP(B2923,'Base Cust master'!A:O,15,)</f>
        <v>Pune</v>
      </c>
      <c r="E2923" s="10" t="s">
        <v>2065</v>
      </c>
      <c r="F2923" s="10" t="s">
        <v>2066</v>
      </c>
      <c r="G2923" s="9" t="s">
        <v>2065</v>
      </c>
      <c r="H2923" s="9" t="s">
        <v>2066</v>
      </c>
    </row>
    <row r="2924" spans="1:8" x14ac:dyDescent="0.2">
      <c r="A2924" s="10" t="s">
        <v>1664</v>
      </c>
      <c r="B2924" s="10" t="s">
        <v>16903</v>
      </c>
      <c r="C2924" s="8" t="s">
        <v>16904</v>
      </c>
      <c r="D2924" s="8" t="str">
        <f>VLOOKUP(B2924,'Base Cust master'!A:O,15,)</f>
        <v>Pune</v>
      </c>
      <c r="E2924" s="10" t="s">
        <v>2065</v>
      </c>
      <c r="F2924" s="10" t="s">
        <v>2066</v>
      </c>
      <c r="G2924" s="9" t="s">
        <v>2065</v>
      </c>
      <c r="H2924" s="9" t="s">
        <v>2066</v>
      </c>
    </row>
    <row r="2925" spans="1:8" x14ac:dyDescent="0.2">
      <c r="A2925" s="10" t="s">
        <v>1664</v>
      </c>
      <c r="B2925" s="10" t="s">
        <v>16905</v>
      </c>
      <c r="C2925" s="8" t="s">
        <v>16906</v>
      </c>
      <c r="D2925" s="8" t="str">
        <f>VLOOKUP(B2925,'Base Cust master'!A:O,15,)</f>
        <v>Pune</v>
      </c>
      <c r="E2925" s="10" t="s">
        <v>2065</v>
      </c>
      <c r="F2925" s="10" t="s">
        <v>2066</v>
      </c>
      <c r="G2925" s="9" t="s">
        <v>2065</v>
      </c>
      <c r="H2925" s="9" t="s">
        <v>2066</v>
      </c>
    </row>
    <row r="2926" spans="1:8" x14ac:dyDescent="0.2">
      <c r="A2926" s="10" t="s">
        <v>1664</v>
      </c>
      <c r="B2926" s="10" t="s">
        <v>16907</v>
      </c>
      <c r="C2926" s="8" t="s">
        <v>16908</v>
      </c>
      <c r="D2926" s="8" t="str">
        <f>VLOOKUP(B2926,'Base Cust master'!A:O,15,)</f>
        <v>Pune</v>
      </c>
      <c r="E2926" s="10" t="s">
        <v>2065</v>
      </c>
      <c r="F2926" s="10" t="s">
        <v>2066</v>
      </c>
      <c r="G2926" s="9" t="s">
        <v>2065</v>
      </c>
      <c r="H2926" s="9" t="s">
        <v>2066</v>
      </c>
    </row>
    <row r="2927" spans="1:8" x14ac:dyDescent="0.2">
      <c r="A2927" s="10" t="s">
        <v>1664</v>
      </c>
      <c r="B2927" s="10" t="s">
        <v>16909</v>
      </c>
      <c r="C2927" s="8" t="s">
        <v>16910</v>
      </c>
      <c r="D2927" s="8" t="str">
        <f>VLOOKUP(B2927,'Base Cust master'!A:O,15,)</f>
        <v>Pune</v>
      </c>
      <c r="E2927" s="10" t="s">
        <v>2065</v>
      </c>
      <c r="F2927" s="10" t="s">
        <v>2066</v>
      </c>
      <c r="G2927" s="9" t="s">
        <v>2065</v>
      </c>
      <c r="H2927" s="9" t="s">
        <v>2066</v>
      </c>
    </row>
    <row r="2928" spans="1:8" x14ac:dyDescent="0.2">
      <c r="A2928" s="10" t="s">
        <v>1664</v>
      </c>
      <c r="B2928" s="10" t="s">
        <v>16911</v>
      </c>
      <c r="C2928" s="8" t="s">
        <v>16912</v>
      </c>
      <c r="D2928" s="8" t="str">
        <f>VLOOKUP(B2928,'Base Cust master'!A:O,15,)</f>
        <v>Pune</v>
      </c>
      <c r="E2928" s="10" t="s">
        <v>2065</v>
      </c>
      <c r="F2928" s="10" t="s">
        <v>2066</v>
      </c>
      <c r="G2928" s="9" t="s">
        <v>2065</v>
      </c>
      <c r="H2928" s="9" t="s">
        <v>2066</v>
      </c>
    </row>
    <row r="2929" spans="1:8" x14ac:dyDescent="0.2">
      <c r="A2929" s="10" t="s">
        <v>1664</v>
      </c>
      <c r="B2929" s="10" t="s">
        <v>16913</v>
      </c>
      <c r="C2929" s="8" t="s">
        <v>16864</v>
      </c>
      <c r="D2929" s="8" t="str">
        <f>VLOOKUP(B2929,'Base Cust master'!A:O,15,)</f>
        <v>Pune</v>
      </c>
      <c r="E2929" s="10" t="s">
        <v>2065</v>
      </c>
      <c r="F2929" s="10" t="s">
        <v>2066</v>
      </c>
      <c r="G2929" s="9" t="s">
        <v>2065</v>
      </c>
      <c r="H2929" s="9" t="s">
        <v>2066</v>
      </c>
    </row>
    <row r="2930" spans="1:8" x14ac:dyDescent="0.2">
      <c r="A2930" s="10" t="s">
        <v>1664</v>
      </c>
      <c r="B2930" s="10" t="s">
        <v>16914</v>
      </c>
      <c r="C2930" s="8" t="s">
        <v>16915</v>
      </c>
      <c r="D2930" s="8" t="str">
        <f>VLOOKUP(B2930,'Base Cust master'!A:O,15,)</f>
        <v>Pune</v>
      </c>
      <c r="E2930" s="10" t="s">
        <v>11040</v>
      </c>
      <c r="F2930" s="10" t="s">
        <v>11041</v>
      </c>
      <c r="G2930" s="9" t="s">
        <v>11040</v>
      </c>
      <c r="H2930" s="9" t="s">
        <v>11041</v>
      </c>
    </row>
    <row r="2931" spans="1:8" x14ac:dyDescent="0.2">
      <c r="A2931" s="10" t="s">
        <v>1664</v>
      </c>
      <c r="B2931" s="10" t="s">
        <v>16916</v>
      </c>
      <c r="C2931" s="8" t="s">
        <v>16917</v>
      </c>
      <c r="D2931" s="8" t="str">
        <f>VLOOKUP(B2931,'Base Cust master'!A:O,15,)</f>
        <v>Pune</v>
      </c>
      <c r="E2931" s="10" t="s">
        <v>11592</v>
      </c>
      <c r="F2931" s="10" t="s">
        <v>11593</v>
      </c>
      <c r="G2931" s="9" t="s">
        <v>11592</v>
      </c>
      <c r="H2931" s="9" t="s">
        <v>11593</v>
      </c>
    </row>
    <row r="2932" spans="1:8" x14ac:dyDescent="0.2">
      <c r="A2932" s="10" t="s">
        <v>1664</v>
      </c>
      <c r="B2932" s="10" t="s">
        <v>16918</v>
      </c>
      <c r="C2932" s="8" t="s">
        <v>16919</v>
      </c>
      <c r="D2932" s="8" t="str">
        <f>VLOOKUP(B2932,'Base Cust master'!A:O,15,)</f>
        <v>Pune</v>
      </c>
      <c r="E2932" s="10" t="s">
        <v>11592</v>
      </c>
      <c r="F2932" s="10" t="s">
        <v>11593</v>
      </c>
      <c r="G2932" s="9" t="s">
        <v>11592</v>
      </c>
      <c r="H2932" s="9" t="s">
        <v>11593</v>
      </c>
    </row>
    <row r="2933" spans="1:8" x14ac:dyDescent="0.2">
      <c r="A2933" s="10" t="s">
        <v>1664</v>
      </c>
      <c r="B2933" s="10" t="s">
        <v>16920</v>
      </c>
      <c r="C2933" s="8" t="s">
        <v>16921</v>
      </c>
      <c r="D2933" s="8" t="str">
        <f>VLOOKUP(B2933,'Base Cust master'!A:O,15,)</f>
        <v>Pune</v>
      </c>
      <c r="E2933" s="10" t="s">
        <v>11592</v>
      </c>
      <c r="F2933" s="10" t="s">
        <v>11593</v>
      </c>
      <c r="G2933" s="9" t="s">
        <v>11592</v>
      </c>
      <c r="H2933" s="9" t="s">
        <v>11593</v>
      </c>
    </row>
    <row r="2934" spans="1:8" x14ac:dyDescent="0.2">
      <c r="A2934" s="10" t="s">
        <v>1664</v>
      </c>
      <c r="B2934" s="10" t="s">
        <v>16922</v>
      </c>
      <c r="C2934" s="8" t="s">
        <v>16923</v>
      </c>
      <c r="D2934" s="8" t="str">
        <f>VLOOKUP(B2934,'Base Cust master'!A:O,15,)</f>
        <v>PUNE DISTRICT</v>
      </c>
      <c r="E2934" s="10" t="s">
        <v>11040</v>
      </c>
      <c r="F2934" s="10" t="s">
        <v>11041</v>
      </c>
      <c r="G2934" s="9" t="s">
        <v>11040</v>
      </c>
      <c r="H2934" s="9" t="s">
        <v>11041</v>
      </c>
    </row>
    <row r="2935" spans="1:8" x14ac:dyDescent="0.2">
      <c r="A2935" s="10" t="s">
        <v>1664</v>
      </c>
      <c r="B2935" s="10" t="s">
        <v>16924</v>
      </c>
      <c r="C2935" s="8" t="s">
        <v>16925</v>
      </c>
      <c r="D2935" s="8" t="str">
        <f>VLOOKUP(B2935,'Base Cust master'!A:O,15,)</f>
        <v>PUNE DISTRICT</v>
      </c>
      <c r="E2935" s="10" t="s">
        <v>11159</v>
      </c>
      <c r="F2935" s="10" t="s">
        <v>11160</v>
      </c>
      <c r="G2935" s="9" t="s">
        <v>11159</v>
      </c>
      <c r="H2935" s="9" t="s">
        <v>11160</v>
      </c>
    </row>
    <row r="2936" spans="1:8" x14ac:dyDescent="0.2">
      <c r="A2936" s="10" t="s">
        <v>1664</v>
      </c>
      <c r="B2936" s="10" t="s">
        <v>16926</v>
      </c>
      <c r="C2936" s="8" t="s">
        <v>16927</v>
      </c>
      <c r="D2936" s="8" t="str">
        <f>VLOOKUP(B2936,'Base Cust master'!A:O,15,)</f>
        <v>Kolhapur</v>
      </c>
      <c r="E2936" s="10" t="s">
        <v>3091</v>
      </c>
      <c r="F2936" s="10" t="s">
        <v>3092</v>
      </c>
      <c r="G2936" s="9" t="s">
        <v>3091</v>
      </c>
      <c r="H2936" s="9" t="s">
        <v>3092</v>
      </c>
    </row>
    <row r="2937" spans="1:8" x14ac:dyDescent="0.2">
      <c r="A2937" s="10" t="s">
        <v>1664</v>
      </c>
      <c r="B2937" s="10" t="s">
        <v>16928</v>
      </c>
      <c r="C2937" s="8" t="s">
        <v>16929</v>
      </c>
      <c r="D2937" s="8" t="str">
        <f>VLOOKUP(B2937,'Base Cust master'!A:O,15,)</f>
        <v>PUNE DISTRICT</v>
      </c>
      <c r="E2937" s="10" t="s">
        <v>11592</v>
      </c>
      <c r="F2937" s="10" t="s">
        <v>11593</v>
      </c>
      <c r="G2937" s="9" t="s">
        <v>11592</v>
      </c>
      <c r="H2937" s="9" t="s">
        <v>11593</v>
      </c>
    </row>
    <row r="2938" spans="1:8" x14ac:dyDescent="0.2">
      <c r="A2938" s="10" t="s">
        <v>1664</v>
      </c>
      <c r="B2938" s="10" t="s">
        <v>16930</v>
      </c>
      <c r="C2938" s="8" t="s">
        <v>16931</v>
      </c>
      <c r="D2938" s="8" t="str">
        <f>VLOOKUP(B2938,'Base Cust master'!A:O,15,)</f>
        <v>Raigad</v>
      </c>
      <c r="E2938" s="10" t="s">
        <v>11120</v>
      </c>
      <c r="F2938" s="10" t="s">
        <v>11121</v>
      </c>
      <c r="G2938" s="9" t="s">
        <v>11120</v>
      </c>
      <c r="H2938" s="9" t="s">
        <v>11121</v>
      </c>
    </row>
    <row r="2939" spans="1:8" x14ac:dyDescent="0.2">
      <c r="A2939" s="10" t="s">
        <v>1664</v>
      </c>
      <c r="B2939" s="10" t="s">
        <v>16932</v>
      </c>
      <c r="C2939" s="8" t="s">
        <v>16933</v>
      </c>
      <c r="D2939" s="8" t="str">
        <f>VLOOKUP(B2939,'Base Cust master'!A:O,15,)</f>
        <v>Raigad</v>
      </c>
      <c r="E2939" s="10" t="s">
        <v>144</v>
      </c>
      <c r="F2939" s="10" t="s">
        <v>145</v>
      </c>
      <c r="G2939" s="9" t="s">
        <v>144</v>
      </c>
      <c r="H2939" s="9" t="s">
        <v>145</v>
      </c>
    </row>
    <row r="2940" spans="1:8" x14ac:dyDescent="0.2">
      <c r="A2940" s="10" t="s">
        <v>1664</v>
      </c>
      <c r="B2940" s="10" t="s">
        <v>16934</v>
      </c>
      <c r="C2940" s="8" t="s">
        <v>16935</v>
      </c>
      <c r="D2940" s="8" t="str">
        <f>VLOOKUP(B2940,'Base Cust master'!A:O,15,)</f>
        <v>Raigad</v>
      </c>
      <c r="E2940" s="10" t="s">
        <v>11120</v>
      </c>
      <c r="F2940" s="10" t="s">
        <v>11121</v>
      </c>
      <c r="G2940" s="9" t="s">
        <v>11120</v>
      </c>
      <c r="H2940" s="9" t="s">
        <v>11121</v>
      </c>
    </row>
    <row r="2941" spans="1:8" x14ac:dyDescent="0.2">
      <c r="A2941" s="10" t="s">
        <v>1664</v>
      </c>
      <c r="B2941" s="10" t="s">
        <v>16936</v>
      </c>
      <c r="C2941" s="8" t="s">
        <v>16937</v>
      </c>
      <c r="D2941" s="8" t="str">
        <f>VLOOKUP(B2941,'Base Cust master'!A:O,15,)</f>
        <v>Raigad</v>
      </c>
      <c r="E2941" s="10" t="s">
        <v>11120</v>
      </c>
      <c r="F2941" s="10" t="s">
        <v>11121</v>
      </c>
      <c r="G2941" s="9" t="s">
        <v>11120</v>
      </c>
      <c r="H2941" s="9" t="s">
        <v>11121</v>
      </c>
    </row>
    <row r="2942" spans="1:8" x14ac:dyDescent="0.2">
      <c r="A2942" s="10" t="s">
        <v>1664</v>
      </c>
      <c r="B2942" s="10" t="s">
        <v>16938</v>
      </c>
      <c r="C2942" s="8" t="s">
        <v>16939</v>
      </c>
      <c r="D2942" s="8" t="str">
        <f>VLOOKUP(B2942,'Base Cust master'!A:O,15,)</f>
        <v>Raigad</v>
      </c>
      <c r="E2942" s="10" t="s">
        <v>11120</v>
      </c>
      <c r="F2942" s="10" t="s">
        <v>11121</v>
      </c>
      <c r="G2942" s="9" t="s">
        <v>11120</v>
      </c>
      <c r="H2942" s="9" t="s">
        <v>11121</v>
      </c>
    </row>
    <row r="2943" spans="1:8" x14ac:dyDescent="0.2">
      <c r="A2943" s="10" t="s">
        <v>1664</v>
      </c>
      <c r="B2943" s="10" t="s">
        <v>16940</v>
      </c>
      <c r="C2943" s="8" t="s">
        <v>16941</v>
      </c>
      <c r="D2943" s="8" t="str">
        <f>VLOOKUP(B2943,'Base Cust master'!A:O,15,)</f>
        <v>Raigad</v>
      </c>
      <c r="E2943" s="10" t="s">
        <v>2065</v>
      </c>
      <c r="F2943" s="10" t="s">
        <v>2066</v>
      </c>
      <c r="G2943" s="9" t="s">
        <v>11203</v>
      </c>
      <c r="H2943" s="9" t="s">
        <v>11204</v>
      </c>
    </row>
    <row r="2944" spans="1:8" x14ac:dyDescent="0.2">
      <c r="A2944" s="10" t="s">
        <v>1664</v>
      </c>
      <c r="B2944" s="10" t="s">
        <v>16942</v>
      </c>
      <c r="C2944" s="8" t="s">
        <v>16943</v>
      </c>
      <c r="D2944" s="8" t="str">
        <f>VLOOKUP(B2944,'Base Cust master'!A:O,15,)</f>
        <v>Raigad</v>
      </c>
      <c r="E2944" s="10" t="s">
        <v>11120</v>
      </c>
      <c r="F2944" s="10" t="s">
        <v>11121</v>
      </c>
      <c r="G2944" s="9" t="s">
        <v>11120</v>
      </c>
      <c r="H2944" s="9" t="s">
        <v>11121</v>
      </c>
    </row>
    <row r="2945" spans="1:8" x14ac:dyDescent="0.2">
      <c r="A2945" s="10" t="s">
        <v>1664</v>
      </c>
      <c r="B2945" s="10" t="s">
        <v>16944</v>
      </c>
      <c r="C2945" s="8" t="s">
        <v>16945</v>
      </c>
      <c r="D2945" s="8" t="str">
        <f>VLOOKUP(B2945,'Base Cust master'!A:O,15,)</f>
        <v>Raigad</v>
      </c>
      <c r="E2945" s="10" t="s">
        <v>144</v>
      </c>
      <c r="F2945" s="10" t="s">
        <v>145</v>
      </c>
      <c r="G2945" s="9" t="s">
        <v>144</v>
      </c>
      <c r="H2945" s="9" t="s">
        <v>145</v>
      </c>
    </row>
    <row r="2946" spans="1:8" x14ac:dyDescent="0.2">
      <c r="A2946" s="10" t="s">
        <v>1664</v>
      </c>
      <c r="B2946" s="10" t="s">
        <v>16946</v>
      </c>
      <c r="C2946" s="8" t="s">
        <v>16947</v>
      </c>
      <c r="D2946" s="8" t="str">
        <f>VLOOKUP(B2946,'Base Cust master'!A:O,15,)</f>
        <v>Raigad</v>
      </c>
      <c r="E2946" s="10" t="s">
        <v>2065</v>
      </c>
      <c r="F2946" s="10" t="s">
        <v>2066</v>
      </c>
      <c r="G2946" s="9" t="s">
        <v>2065</v>
      </c>
      <c r="H2946" s="9" t="s">
        <v>2066</v>
      </c>
    </row>
    <row r="2947" spans="1:8" x14ac:dyDescent="0.2">
      <c r="A2947" s="10" t="s">
        <v>1664</v>
      </c>
      <c r="B2947" s="10" t="s">
        <v>16948</v>
      </c>
      <c r="C2947" s="8" t="s">
        <v>13045</v>
      </c>
      <c r="D2947" s="8" t="str">
        <f>VLOOKUP(B2947,'Base Cust master'!A:O,15,)</f>
        <v>Raigad</v>
      </c>
      <c r="E2947" s="10" t="s">
        <v>11120</v>
      </c>
      <c r="F2947" s="10" t="s">
        <v>11121</v>
      </c>
      <c r="G2947" s="9" t="s">
        <v>11120</v>
      </c>
      <c r="H2947" s="9" t="s">
        <v>11121</v>
      </c>
    </row>
    <row r="2948" spans="1:8" x14ac:dyDescent="0.2">
      <c r="A2948" s="10" t="s">
        <v>1664</v>
      </c>
      <c r="B2948" s="10" t="s">
        <v>16949</v>
      </c>
      <c r="C2948" s="8" t="s">
        <v>16950</v>
      </c>
      <c r="D2948" s="8" t="str">
        <f>VLOOKUP(B2948,'Base Cust master'!A:O,15,)</f>
        <v>Raigad</v>
      </c>
      <c r="E2948" s="10" t="s">
        <v>11120</v>
      </c>
      <c r="F2948" s="10" t="s">
        <v>11121</v>
      </c>
      <c r="G2948" s="9" t="s">
        <v>11120</v>
      </c>
      <c r="H2948" s="9" t="s">
        <v>11121</v>
      </c>
    </row>
    <row r="2949" spans="1:8" x14ac:dyDescent="0.2">
      <c r="A2949" s="10" t="s">
        <v>1664</v>
      </c>
      <c r="B2949" s="10" t="s">
        <v>16951</v>
      </c>
      <c r="C2949" s="8" t="s">
        <v>16952</v>
      </c>
      <c r="D2949" s="8" t="str">
        <f>VLOOKUP(B2949,'Base Cust master'!A:O,15,)</f>
        <v>Raigad</v>
      </c>
      <c r="E2949" s="10" t="s">
        <v>11120</v>
      </c>
      <c r="F2949" s="10" t="s">
        <v>11121</v>
      </c>
      <c r="G2949" s="9" t="s">
        <v>11120</v>
      </c>
      <c r="H2949" s="9" t="s">
        <v>11121</v>
      </c>
    </row>
    <row r="2950" spans="1:8" x14ac:dyDescent="0.2">
      <c r="A2950" s="10" t="s">
        <v>1664</v>
      </c>
      <c r="B2950" s="10" t="s">
        <v>16953</v>
      </c>
      <c r="C2950" s="8" t="s">
        <v>16954</v>
      </c>
      <c r="D2950" s="8" t="str">
        <f>VLOOKUP(B2950,'Base Cust master'!A:O,15,)</f>
        <v>Raigad</v>
      </c>
      <c r="E2950" s="10" t="s">
        <v>11203</v>
      </c>
      <c r="F2950" s="10" t="s">
        <v>11204</v>
      </c>
      <c r="G2950" s="9" t="s">
        <v>11203</v>
      </c>
      <c r="H2950" s="9" t="s">
        <v>11204</v>
      </c>
    </row>
    <row r="2951" spans="1:8" x14ac:dyDescent="0.2">
      <c r="A2951" s="10" t="s">
        <v>1664</v>
      </c>
      <c r="B2951" s="10" t="s">
        <v>16955</v>
      </c>
      <c r="C2951" s="8" t="s">
        <v>16956</v>
      </c>
      <c r="D2951" s="8" t="str">
        <f>VLOOKUP(B2951,'Base Cust master'!A:O,15,)</f>
        <v>Raigad</v>
      </c>
      <c r="E2951" s="10" t="s">
        <v>11120</v>
      </c>
      <c r="F2951" s="10" t="s">
        <v>11121</v>
      </c>
      <c r="G2951" s="9" t="s">
        <v>11120</v>
      </c>
      <c r="H2951" s="9" t="s">
        <v>11121</v>
      </c>
    </row>
    <row r="2952" spans="1:8" x14ac:dyDescent="0.2">
      <c r="A2952" s="10" t="s">
        <v>1664</v>
      </c>
      <c r="B2952" s="10" t="s">
        <v>16957</v>
      </c>
      <c r="C2952" s="8" t="s">
        <v>16958</v>
      </c>
      <c r="D2952" s="8" t="str">
        <f>VLOOKUP(B2952,'Base Cust master'!A:O,15,)</f>
        <v>Raigad</v>
      </c>
      <c r="E2952" s="10" t="s">
        <v>11120</v>
      </c>
      <c r="F2952" s="10" t="s">
        <v>11121</v>
      </c>
      <c r="G2952" s="9" t="s">
        <v>11120</v>
      </c>
      <c r="H2952" s="9" t="s">
        <v>11121</v>
      </c>
    </row>
    <row r="2953" spans="1:8" x14ac:dyDescent="0.2">
      <c r="A2953" s="10" t="s">
        <v>1664</v>
      </c>
      <c r="B2953" s="10" t="s">
        <v>16959</v>
      </c>
      <c r="C2953" s="8" t="s">
        <v>16960</v>
      </c>
      <c r="D2953" s="8" t="str">
        <f>VLOOKUP(B2953,'Base Cust master'!A:O,15,)</f>
        <v>Raigad</v>
      </c>
      <c r="E2953" s="10" t="s">
        <v>11120</v>
      </c>
      <c r="F2953" s="10" t="s">
        <v>11121</v>
      </c>
      <c r="G2953" s="9" t="s">
        <v>11120</v>
      </c>
      <c r="H2953" s="9" t="s">
        <v>11121</v>
      </c>
    </row>
    <row r="2954" spans="1:8" x14ac:dyDescent="0.2">
      <c r="A2954" s="10" t="s">
        <v>1664</v>
      </c>
      <c r="B2954" s="10" t="s">
        <v>16961</v>
      </c>
      <c r="C2954" s="8" t="s">
        <v>16962</v>
      </c>
      <c r="D2954" s="8" t="str">
        <f>VLOOKUP(B2954,'Base Cust master'!A:O,15,)</f>
        <v>Raigad</v>
      </c>
      <c r="E2954" s="10" t="s">
        <v>11120</v>
      </c>
      <c r="F2954" s="10" t="s">
        <v>11121</v>
      </c>
      <c r="G2954" s="9" t="s">
        <v>11120</v>
      </c>
      <c r="H2954" s="9" t="s">
        <v>11121</v>
      </c>
    </row>
    <row r="2955" spans="1:8" x14ac:dyDescent="0.2">
      <c r="A2955" s="10" t="s">
        <v>1664</v>
      </c>
      <c r="B2955" s="10" t="s">
        <v>16963</v>
      </c>
      <c r="C2955" s="8" t="s">
        <v>16964</v>
      </c>
      <c r="D2955" s="8" t="str">
        <f>VLOOKUP(B2955,'Base Cust master'!A:O,15,)</f>
        <v>Raigad</v>
      </c>
      <c r="E2955" s="10" t="s">
        <v>11120</v>
      </c>
      <c r="F2955" s="10" t="s">
        <v>11121</v>
      </c>
      <c r="G2955" s="9" t="s">
        <v>11120</v>
      </c>
      <c r="H2955" s="9" t="s">
        <v>11121</v>
      </c>
    </row>
    <row r="2956" spans="1:8" x14ac:dyDescent="0.2">
      <c r="A2956" s="10" t="s">
        <v>1664</v>
      </c>
      <c r="B2956" s="10" t="s">
        <v>16965</v>
      </c>
      <c r="C2956" s="8" t="s">
        <v>16966</v>
      </c>
      <c r="D2956" s="8" t="str">
        <f>VLOOKUP(B2956,'Base Cust master'!A:O,15,)</f>
        <v>Raigad</v>
      </c>
      <c r="E2956" s="10" t="s">
        <v>11203</v>
      </c>
      <c r="F2956" s="10" t="s">
        <v>11204</v>
      </c>
      <c r="G2956" s="9" t="s">
        <v>11120</v>
      </c>
      <c r="H2956" s="9" t="s">
        <v>11121</v>
      </c>
    </row>
    <row r="2957" spans="1:8" x14ac:dyDescent="0.2">
      <c r="A2957" s="10" t="s">
        <v>1664</v>
      </c>
      <c r="B2957" s="10" t="s">
        <v>16967</v>
      </c>
      <c r="C2957" s="8" t="s">
        <v>16968</v>
      </c>
      <c r="D2957" s="8" t="str">
        <f>VLOOKUP(B2957,'Base Cust master'!A:O,15,)</f>
        <v>Raigad</v>
      </c>
      <c r="E2957" s="10" t="s">
        <v>11120</v>
      </c>
      <c r="F2957" s="10" t="s">
        <v>11121</v>
      </c>
      <c r="G2957" s="9" t="s">
        <v>11120</v>
      </c>
      <c r="H2957" s="9" t="s">
        <v>11121</v>
      </c>
    </row>
    <row r="2958" spans="1:8" x14ac:dyDescent="0.2">
      <c r="A2958" s="10" t="s">
        <v>1664</v>
      </c>
      <c r="B2958" s="10" t="s">
        <v>16969</v>
      </c>
      <c r="C2958" s="8" t="s">
        <v>16970</v>
      </c>
      <c r="D2958" s="8" t="str">
        <f>VLOOKUP(B2958,'Base Cust master'!A:O,15,)</f>
        <v>Raigad</v>
      </c>
      <c r="E2958" s="10" t="s">
        <v>11120</v>
      </c>
      <c r="F2958" s="10" t="s">
        <v>11121</v>
      </c>
      <c r="G2958" s="9" t="s">
        <v>11120</v>
      </c>
      <c r="H2958" s="9" t="s">
        <v>11121</v>
      </c>
    </row>
    <row r="2959" spans="1:8" x14ac:dyDescent="0.2">
      <c r="A2959" s="10" t="s">
        <v>1664</v>
      </c>
      <c r="B2959" s="10" t="s">
        <v>16971</v>
      </c>
      <c r="C2959" s="8" t="s">
        <v>16972</v>
      </c>
      <c r="D2959" s="8" t="str">
        <f>VLOOKUP(B2959,'Base Cust master'!A:O,15,)</f>
        <v>Raigad</v>
      </c>
      <c r="E2959" s="10" t="s">
        <v>11120</v>
      </c>
      <c r="F2959" s="10" t="s">
        <v>11121</v>
      </c>
      <c r="G2959" s="9" t="s">
        <v>11120</v>
      </c>
      <c r="H2959" s="9" t="s">
        <v>11121</v>
      </c>
    </row>
    <row r="2960" spans="1:8" x14ac:dyDescent="0.2">
      <c r="A2960" s="10" t="s">
        <v>1664</v>
      </c>
      <c r="B2960" s="10" t="s">
        <v>16973</v>
      </c>
      <c r="C2960" s="8" t="s">
        <v>16974</v>
      </c>
      <c r="D2960" s="8" t="str">
        <f>VLOOKUP(B2960,'Base Cust master'!A:O,15,)</f>
        <v>Raigad</v>
      </c>
      <c r="E2960" s="10" t="s">
        <v>11120</v>
      </c>
      <c r="F2960" s="10" t="s">
        <v>11121</v>
      </c>
      <c r="G2960" s="9" t="s">
        <v>11120</v>
      </c>
      <c r="H2960" s="9" t="s">
        <v>11121</v>
      </c>
    </row>
    <row r="2961" spans="1:8" x14ac:dyDescent="0.2">
      <c r="A2961" s="10" t="s">
        <v>1664</v>
      </c>
      <c r="B2961" s="10" t="s">
        <v>16975</v>
      </c>
      <c r="C2961" s="8" t="s">
        <v>16976</v>
      </c>
      <c r="D2961" s="8" t="str">
        <f>VLOOKUP(B2961,'Base Cust master'!A:O,15,)</f>
        <v>NAVI MUMBAI</v>
      </c>
      <c r="E2961" s="10" t="s">
        <v>11159</v>
      </c>
      <c r="F2961" s="10" t="s">
        <v>11160</v>
      </c>
      <c r="G2961" s="9" t="s">
        <v>11159</v>
      </c>
      <c r="H2961" s="9" t="s">
        <v>11160</v>
      </c>
    </row>
    <row r="2962" spans="1:8" x14ac:dyDescent="0.2">
      <c r="A2962" s="10" t="s">
        <v>1664</v>
      </c>
      <c r="B2962" s="10" t="s">
        <v>16977</v>
      </c>
      <c r="C2962" s="8" t="s">
        <v>16978</v>
      </c>
      <c r="D2962" s="8" t="str">
        <f>VLOOKUP(B2962,'Base Cust master'!A:O,15,)</f>
        <v>NAVI MUMBAI</v>
      </c>
      <c r="E2962" s="10" t="s">
        <v>2065</v>
      </c>
      <c r="F2962" s="10" t="s">
        <v>2066</v>
      </c>
      <c r="G2962" s="9" t="s">
        <v>2065</v>
      </c>
      <c r="H2962" s="9" t="s">
        <v>2066</v>
      </c>
    </row>
    <row r="2963" spans="1:8" x14ac:dyDescent="0.2">
      <c r="A2963" s="10" t="s">
        <v>1664</v>
      </c>
      <c r="B2963" s="10" t="s">
        <v>16979</v>
      </c>
      <c r="C2963" s="8" t="s">
        <v>16980</v>
      </c>
      <c r="D2963" s="8" t="str">
        <f>VLOOKUP(B2963,'Base Cust master'!A:O,15,)</f>
        <v>Raigad</v>
      </c>
      <c r="E2963" s="10" t="s">
        <v>11120</v>
      </c>
      <c r="F2963" s="10" t="s">
        <v>11121</v>
      </c>
      <c r="G2963" s="9" t="s">
        <v>11120</v>
      </c>
      <c r="H2963" s="9" t="s">
        <v>11121</v>
      </c>
    </row>
    <row r="2964" spans="1:8" x14ac:dyDescent="0.2">
      <c r="A2964" s="10" t="s">
        <v>1664</v>
      </c>
      <c r="B2964" s="10" t="s">
        <v>16981</v>
      </c>
      <c r="C2964" s="8" t="s">
        <v>16982</v>
      </c>
      <c r="D2964" s="8" t="str">
        <f>VLOOKUP(B2964,'Base Cust master'!A:O,15,)</f>
        <v>Raigad</v>
      </c>
      <c r="E2964" s="10" t="s">
        <v>11120</v>
      </c>
      <c r="F2964" s="10" t="s">
        <v>11121</v>
      </c>
      <c r="G2964" s="9" t="s">
        <v>11120</v>
      </c>
      <c r="H2964" s="9" t="s">
        <v>11121</v>
      </c>
    </row>
    <row r="2965" spans="1:8" x14ac:dyDescent="0.2">
      <c r="A2965" s="10" t="s">
        <v>1664</v>
      </c>
      <c r="B2965" s="10" t="s">
        <v>16983</v>
      </c>
      <c r="C2965" s="8" t="s">
        <v>16984</v>
      </c>
      <c r="D2965" s="8" t="str">
        <f>VLOOKUP(B2965,'Base Cust master'!A:O,15,)</f>
        <v>Raigad</v>
      </c>
      <c r="E2965" s="10" t="s">
        <v>11120</v>
      </c>
      <c r="F2965" s="10" t="s">
        <v>11121</v>
      </c>
      <c r="G2965" s="9" t="s">
        <v>11120</v>
      </c>
      <c r="H2965" s="9" t="s">
        <v>11121</v>
      </c>
    </row>
    <row r="2966" spans="1:8" x14ac:dyDescent="0.2">
      <c r="A2966" s="10" t="s">
        <v>1664</v>
      </c>
      <c r="B2966" s="10" t="s">
        <v>16985</v>
      </c>
      <c r="C2966" s="8" t="s">
        <v>16986</v>
      </c>
      <c r="D2966" s="8" t="str">
        <f>VLOOKUP(B2966,'Base Cust master'!A:O,15,)</f>
        <v>Raigad</v>
      </c>
      <c r="E2966" s="10" t="s">
        <v>11120</v>
      </c>
      <c r="F2966" s="10" t="s">
        <v>11121</v>
      </c>
      <c r="G2966" s="9" t="s">
        <v>11120</v>
      </c>
      <c r="H2966" s="9" t="s">
        <v>11121</v>
      </c>
    </row>
    <row r="2967" spans="1:8" x14ac:dyDescent="0.2">
      <c r="A2967" s="10" t="s">
        <v>1664</v>
      </c>
      <c r="B2967" s="10" t="s">
        <v>16987</v>
      </c>
      <c r="C2967" s="8" t="s">
        <v>16988</v>
      </c>
      <c r="D2967" s="8" t="str">
        <f>VLOOKUP(B2967,'Base Cust master'!A:O,15,)</f>
        <v>Raigad</v>
      </c>
      <c r="E2967" s="10" t="s">
        <v>11120</v>
      </c>
      <c r="F2967" s="10" t="s">
        <v>11121</v>
      </c>
      <c r="G2967" s="9" t="s">
        <v>11120</v>
      </c>
      <c r="H2967" s="9" t="s">
        <v>11121</v>
      </c>
    </row>
    <row r="2968" spans="1:8" x14ac:dyDescent="0.2">
      <c r="A2968" s="10" t="s">
        <v>1664</v>
      </c>
      <c r="B2968" s="10" t="s">
        <v>16989</v>
      </c>
      <c r="C2968" s="8" t="s">
        <v>16990</v>
      </c>
      <c r="D2968" s="8" t="str">
        <f>VLOOKUP(B2968,'Base Cust master'!A:O,15,)</f>
        <v>Raigad</v>
      </c>
      <c r="E2968" s="10" t="s">
        <v>11120</v>
      </c>
      <c r="F2968" s="10" t="s">
        <v>11121</v>
      </c>
      <c r="G2968" s="9" t="s">
        <v>11120</v>
      </c>
      <c r="H2968" s="9" t="s">
        <v>11121</v>
      </c>
    </row>
    <row r="2969" spans="1:8" x14ac:dyDescent="0.2">
      <c r="A2969" s="10" t="s">
        <v>1664</v>
      </c>
      <c r="B2969" s="10" t="s">
        <v>16991</v>
      </c>
      <c r="C2969" s="8" t="s">
        <v>16992</v>
      </c>
      <c r="D2969" s="8" t="str">
        <f>VLOOKUP(B2969,'Base Cust master'!A:O,15,)</f>
        <v>NAVI MUMBAI</v>
      </c>
      <c r="E2969" s="10" t="s">
        <v>2065</v>
      </c>
      <c r="F2969" s="10" t="s">
        <v>2066</v>
      </c>
      <c r="G2969" s="9" t="s">
        <v>2065</v>
      </c>
      <c r="H2969" s="9" t="s">
        <v>2066</v>
      </c>
    </row>
    <row r="2970" spans="1:8" x14ac:dyDescent="0.2">
      <c r="A2970" s="10" t="s">
        <v>1664</v>
      </c>
      <c r="B2970" s="10" t="s">
        <v>16993</v>
      </c>
      <c r="C2970" s="8" t="s">
        <v>16994</v>
      </c>
      <c r="D2970" s="8" t="str">
        <f>VLOOKUP(B2970,'Base Cust master'!A:O,15,)</f>
        <v>Raigad</v>
      </c>
      <c r="E2970" s="10" t="s">
        <v>11120</v>
      </c>
      <c r="F2970" s="10" t="s">
        <v>11121</v>
      </c>
      <c r="G2970" s="9" t="s">
        <v>11120</v>
      </c>
      <c r="H2970" s="9" t="s">
        <v>11121</v>
      </c>
    </row>
    <row r="2971" spans="1:8" x14ac:dyDescent="0.2">
      <c r="A2971" s="10" t="s">
        <v>1664</v>
      </c>
      <c r="B2971" s="10" t="s">
        <v>16995</v>
      </c>
      <c r="C2971" s="8" t="s">
        <v>16996</v>
      </c>
      <c r="D2971" s="8" t="str">
        <f>VLOOKUP(B2971,'Base Cust master'!A:O,15,)</f>
        <v>Raigad</v>
      </c>
      <c r="E2971" s="10" t="s">
        <v>11120</v>
      </c>
      <c r="F2971" s="10" t="s">
        <v>11121</v>
      </c>
      <c r="G2971" s="9" t="s">
        <v>11120</v>
      </c>
      <c r="H2971" s="9" t="s">
        <v>11121</v>
      </c>
    </row>
    <row r="2972" spans="1:8" x14ac:dyDescent="0.2">
      <c r="A2972" s="10" t="s">
        <v>1664</v>
      </c>
      <c r="B2972" s="10" t="s">
        <v>16997</v>
      </c>
      <c r="C2972" s="8" t="s">
        <v>16998</v>
      </c>
      <c r="D2972" s="8" t="str">
        <f>VLOOKUP(B2972,'Base Cust master'!A:O,15,)</f>
        <v>Raigad</v>
      </c>
      <c r="E2972" s="10" t="s">
        <v>11120</v>
      </c>
      <c r="F2972" s="10" t="s">
        <v>11121</v>
      </c>
      <c r="G2972" s="9" t="s">
        <v>11120</v>
      </c>
      <c r="H2972" s="9" t="s">
        <v>11121</v>
      </c>
    </row>
    <row r="2973" spans="1:8" x14ac:dyDescent="0.2">
      <c r="A2973" s="10" t="s">
        <v>1664</v>
      </c>
      <c r="B2973" s="10" t="s">
        <v>16999</v>
      </c>
      <c r="C2973" s="8" t="s">
        <v>17000</v>
      </c>
      <c r="D2973" s="8" t="str">
        <f>VLOOKUP(B2973,'Base Cust master'!A:O,15,)</f>
        <v>Raigad</v>
      </c>
      <c r="E2973" s="10" t="s">
        <v>11120</v>
      </c>
      <c r="F2973" s="10" t="s">
        <v>11121</v>
      </c>
      <c r="G2973" s="9" t="s">
        <v>11120</v>
      </c>
      <c r="H2973" s="9" t="s">
        <v>11121</v>
      </c>
    </row>
    <row r="2974" spans="1:8" x14ac:dyDescent="0.2">
      <c r="A2974" s="10" t="s">
        <v>1664</v>
      </c>
      <c r="B2974" s="10" t="s">
        <v>17001</v>
      </c>
      <c r="C2974" s="8" t="s">
        <v>17002</v>
      </c>
      <c r="D2974" s="8" t="str">
        <f>VLOOKUP(B2974,'Base Cust master'!A:O,15,)</f>
        <v>Raigad</v>
      </c>
      <c r="E2974" s="10" t="s">
        <v>11120</v>
      </c>
      <c r="F2974" s="10" t="s">
        <v>11121</v>
      </c>
      <c r="G2974" s="9" t="s">
        <v>11120</v>
      </c>
      <c r="H2974" s="9" t="s">
        <v>11121</v>
      </c>
    </row>
    <row r="2975" spans="1:8" x14ac:dyDescent="0.2">
      <c r="A2975" s="10" t="s">
        <v>1664</v>
      </c>
      <c r="B2975" s="10" t="s">
        <v>17003</v>
      </c>
      <c r="C2975" s="8" t="s">
        <v>17004</v>
      </c>
      <c r="D2975" s="8" t="str">
        <f>VLOOKUP(B2975,'Base Cust master'!A:O,15,)</f>
        <v>Raigad</v>
      </c>
      <c r="E2975" s="10" t="s">
        <v>11120</v>
      </c>
      <c r="F2975" s="10" t="s">
        <v>11121</v>
      </c>
      <c r="G2975" s="9" t="s">
        <v>11120</v>
      </c>
      <c r="H2975" s="9" t="s">
        <v>11121</v>
      </c>
    </row>
    <row r="2976" spans="1:8" x14ac:dyDescent="0.2">
      <c r="A2976" s="10" t="s">
        <v>1664</v>
      </c>
      <c r="B2976" s="10" t="s">
        <v>17005</v>
      </c>
      <c r="C2976" s="8" t="s">
        <v>17006</v>
      </c>
      <c r="D2976" s="8" t="str">
        <f>VLOOKUP(B2976,'Base Cust master'!A:O,15,)</f>
        <v>Raigad</v>
      </c>
      <c r="E2976" s="10" t="s">
        <v>11120</v>
      </c>
      <c r="F2976" s="10" t="s">
        <v>11121</v>
      </c>
      <c r="G2976" s="9" t="s">
        <v>11120</v>
      </c>
      <c r="H2976" s="9" t="s">
        <v>11121</v>
      </c>
    </row>
    <row r="2977" spans="1:8" x14ac:dyDescent="0.2">
      <c r="A2977" s="10" t="s">
        <v>1664</v>
      </c>
      <c r="B2977" s="10" t="s">
        <v>17007</v>
      </c>
      <c r="C2977" s="8" t="s">
        <v>17008</v>
      </c>
      <c r="D2977" s="8" t="str">
        <f>VLOOKUP(B2977,'Base Cust master'!A:O,15,)</f>
        <v>Raigad</v>
      </c>
      <c r="E2977" s="10" t="s">
        <v>11120</v>
      </c>
      <c r="F2977" s="10" t="s">
        <v>11121</v>
      </c>
      <c r="G2977" s="9" t="s">
        <v>11120</v>
      </c>
      <c r="H2977" s="9" t="s">
        <v>11121</v>
      </c>
    </row>
    <row r="2978" spans="1:8" x14ac:dyDescent="0.2">
      <c r="A2978" s="10" t="s">
        <v>1664</v>
      </c>
      <c r="B2978" s="10" t="s">
        <v>17009</v>
      </c>
      <c r="C2978" s="8" t="s">
        <v>17010</v>
      </c>
      <c r="D2978" s="8" t="str">
        <f>VLOOKUP(B2978,'Base Cust master'!A:O,15,)</f>
        <v>Raigad</v>
      </c>
      <c r="E2978" s="10" t="s">
        <v>11120</v>
      </c>
      <c r="F2978" s="10" t="s">
        <v>11121</v>
      </c>
      <c r="G2978" s="9" t="s">
        <v>11120</v>
      </c>
      <c r="H2978" s="9" t="s">
        <v>11121</v>
      </c>
    </row>
    <row r="2979" spans="1:8" x14ac:dyDescent="0.2">
      <c r="A2979" s="10" t="s">
        <v>1664</v>
      </c>
      <c r="B2979" s="10" t="s">
        <v>17011</v>
      </c>
      <c r="C2979" s="8" t="s">
        <v>17012</v>
      </c>
      <c r="D2979" s="8" t="str">
        <f>VLOOKUP(B2979,'Base Cust master'!A:O,15,)</f>
        <v>Raigad</v>
      </c>
      <c r="E2979" s="10" t="s">
        <v>11120</v>
      </c>
      <c r="F2979" s="10" t="s">
        <v>11121</v>
      </c>
      <c r="G2979" s="9" t="s">
        <v>11120</v>
      </c>
      <c r="H2979" s="9" t="s">
        <v>11121</v>
      </c>
    </row>
    <row r="2980" spans="1:8" x14ac:dyDescent="0.2">
      <c r="A2980" s="10" t="s">
        <v>1664</v>
      </c>
      <c r="B2980" s="10" t="s">
        <v>17013</v>
      </c>
      <c r="C2980" s="8" t="s">
        <v>17014</v>
      </c>
      <c r="D2980" s="8" t="str">
        <f>VLOOKUP(B2980,'Base Cust master'!A:O,15,)</f>
        <v>Raigad</v>
      </c>
      <c r="E2980" s="10" t="s">
        <v>11120</v>
      </c>
      <c r="F2980" s="10" t="s">
        <v>11121</v>
      </c>
      <c r="G2980" s="9" t="s">
        <v>11120</v>
      </c>
      <c r="H2980" s="9" t="s">
        <v>11121</v>
      </c>
    </row>
    <row r="2981" spans="1:8" x14ac:dyDescent="0.2">
      <c r="A2981" s="10" t="s">
        <v>1664</v>
      </c>
      <c r="B2981" s="10" t="s">
        <v>17015</v>
      </c>
      <c r="C2981" s="8" t="s">
        <v>17016</v>
      </c>
      <c r="D2981" s="8" t="str">
        <f>VLOOKUP(B2981,'Base Cust master'!A:O,15,)</f>
        <v>Raigad</v>
      </c>
      <c r="E2981" s="10" t="s">
        <v>11120</v>
      </c>
      <c r="F2981" s="10" t="s">
        <v>11121</v>
      </c>
      <c r="G2981" s="9" t="s">
        <v>11120</v>
      </c>
      <c r="H2981" s="9" t="s">
        <v>11121</v>
      </c>
    </row>
    <row r="2982" spans="1:8" x14ac:dyDescent="0.2">
      <c r="A2982" s="10" t="s">
        <v>1664</v>
      </c>
      <c r="B2982" s="10" t="s">
        <v>17017</v>
      </c>
      <c r="C2982" s="8" t="s">
        <v>17018</v>
      </c>
      <c r="D2982" s="8" t="str">
        <f>VLOOKUP(B2982,'Base Cust master'!A:O,15,)</f>
        <v>Raigad</v>
      </c>
      <c r="E2982" s="10" t="s">
        <v>11120</v>
      </c>
      <c r="F2982" s="10" t="s">
        <v>11121</v>
      </c>
      <c r="G2982" s="9" t="s">
        <v>11120</v>
      </c>
      <c r="H2982" s="9" t="s">
        <v>11121</v>
      </c>
    </row>
    <row r="2983" spans="1:8" x14ac:dyDescent="0.2">
      <c r="A2983" s="10" t="s">
        <v>1664</v>
      </c>
      <c r="B2983" s="10" t="s">
        <v>17019</v>
      </c>
      <c r="C2983" s="8" t="s">
        <v>17020</v>
      </c>
      <c r="D2983" s="8" t="str">
        <f>VLOOKUP(B2983,'Base Cust master'!A:O,15,)</f>
        <v>Raigad</v>
      </c>
      <c r="E2983" s="10" t="s">
        <v>2065</v>
      </c>
      <c r="F2983" s="10" t="s">
        <v>2066</v>
      </c>
      <c r="G2983" s="9" t="s">
        <v>2065</v>
      </c>
      <c r="H2983" s="9" t="s">
        <v>2066</v>
      </c>
    </row>
    <row r="2984" spans="1:8" x14ac:dyDescent="0.2">
      <c r="A2984" s="10" t="s">
        <v>1664</v>
      </c>
      <c r="B2984" s="10" t="s">
        <v>17021</v>
      </c>
      <c r="C2984" s="8" t="s">
        <v>17022</v>
      </c>
      <c r="D2984" s="8" t="str">
        <f>VLOOKUP(B2984,'Base Cust master'!A:O,15,)</f>
        <v>Raigad</v>
      </c>
      <c r="E2984" s="10" t="s">
        <v>11120</v>
      </c>
      <c r="F2984" s="10" t="s">
        <v>11121</v>
      </c>
      <c r="G2984" s="9" t="s">
        <v>11120</v>
      </c>
      <c r="H2984" s="9" t="s">
        <v>11121</v>
      </c>
    </row>
    <row r="2985" spans="1:8" x14ac:dyDescent="0.2">
      <c r="A2985" s="10" t="s">
        <v>1664</v>
      </c>
      <c r="B2985" s="10" t="s">
        <v>17023</v>
      </c>
      <c r="C2985" s="8" t="s">
        <v>17024</v>
      </c>
      <c r="D2985" s="8" t="str">
        <f>VLOOKUP(B2985,'Base Cust master'!A:O,15,)</f>
        <v>Raigad</v>
      </c>
      <c r="E2985" s="10" t="s">
        <v>11120</v>
      </c>
      <c r="F2985" s="10" t="s">
        <v>11121</v>
      </c>
      <c r="G2985" s="9" t="s">
        <v>11120</v>
      </c>
      <c r="H2985" s="9" t="s">
        <v>11121</v>
      </c>
    </row>
    <row r="2986" spans="1:8" x14ac:dyDescent="0.2">
      <c r="A2986" s="10" t="s">
        <v>1664</v>
      </c>
      <c r="B2986" s="10" t="s">
        <v>17025</v>
      </c>
      <c r="C2986" s="8" t="s">
        <v>17026</v>
      </c>
      <c r="D2986" s="8" t="str">
        <f>VLOOKUP(B2986,'Base Cust master'!A:O,15,)</f>
        <v>Raigad</v>
      </c>
      <c r="E2986" s="10" t="s">
        <v>11120</v>
      </c>
      <c r="F2986" s="10" t="s">
        <v>11121</v>
      </c>
      <c r="G2986" s="9" t="s">
        <v>11120</v>
      </c>
      <c r="H2986" s="9" t="s">
        <v>11121</v>
      </c>
    </row>
    <row r="2987" spans="1:8" x14ac:dyDescent="0.2">
      <c r="A2987" s="10" t="s">
        <v>1664</v>
      </c>
      <c r="B2987" s="10" t="s">
        <v>17027</v>
      </c>
      <c r="C2987" s="8" t="s">
        <v>17028</v>
      </c>
      <c r="D2987" s="8" t="str">
        <f>VLOOKUP(B2987,'Base Cust master'!A:O,15,)</f>
        <v>NAVI MUMBAI</v>
      </c>
      <c r="E2987" s="10" t="s">
        <v>11203</v>
      </c>
      <c r="F2987" s="10" t="s">
        <v>11204</v>
      </c>
      <c r="G2987" s="9" t="s">
        <v>11203</v>
      </c>
      <c r="H2987" s="9" t="s">
        <v>11204</v>
      </c>
    </row>
    <row r="2988" spans="1:8" x14ac:dyDescent="0.2">
      <c r="A2988" s="10" t="s">
        <v>1664</v>
      </c>
      <c r="B2988" s="10" t="s">
        <v>17029</v>
      </c>
      <c r="C2988" s="8" t="s">
        <v>17030</v>
      </c>
      <c r="D2988" s="8" t="str">
        <f>VLOOKUP(B2988,'Base Cust master'!A:O,15,)</f>
        <v>Raigad</v>
      </c>
      <c r="E2988" s="10" t="s">
        <v>11120</v>
      </c>
      <c r="F2988" s="10" t="s">
        <v>11121</v>
      </c>
      <c r="G2988" s="9" t="s">
        <v>11120</v>
      </c>
      <c r="H2988" s="9" t="s">
        <v>11121</v>
      </c>
    </row>
    <row r="2989" spans="1:8" x14ac:dyDescent="0.2">
      <c r="A2989" s="10" t="s">
        <v>1664</v>
      </c>
      <c r="B2989" s="10" t="s">
        <v>17031</v>
      </c>
      <c r="C2989" s="8" t="s">
        <v>17032</v>
      </c>
      <c r="D2989" s="8" t="str">
        <f>VLOOKUP(B2989,'Base Cust master'!A:O,15,)</f>
        <v>Raigad</v>
      </c>
      <c r="E2989" s="10" t="s">
        <v>2065</v>
      </c>
      <c r="F2989" s="10" t="s">
        <v>2066</v>
      </c>
      <c r="G2989" s="9" t="s">
        <v>2065</v>
      </c>
      <c r="H2989" s="9" t="s">
        <v>2066</v>
      </c>
    </row>
    <row r="2990" spans="1:8" x14ac:dyDescent="0.2">
      <c r="A2990" s="10" t="s">
        <v>1664</v>
      </c>
      <c r="B2990" s="10" t="s">
        <v>17033</v>
      </c>
      <c r="C2990" s="8" t="s">
        <v>17034</v>
      </c>
      <c r="D2990" s="8" t="str">
        <f>VLOOKUP(B2990,'Base Cust master'!A:O,15,)</f>
        <v>Raigad</v>
      </c>
      <c r="E2990" s="10" t="s">
        <v>11203</v>
      </c>
      <c r="F2990" s="10" t="s">
        <v>11204</v>
      </c>
      <c r="G2990" s="9" t="s">
        <v>11203</v>
      </c>
      <c r="H2990" s="9" t="s">
        <v>11204</v>
      </c>
    </row>
    <row r="2991" spans="1:8" x14ac:dyDescent="0.2">
      <c r="A2991" s="10" t="s">
        <v>1664</v>
      </c>
      <c r="B2991" s="10" t="s">
        <v>17035</v>
      </c>
      <c r="C2991" s="8" t="s">
        <v>17036</v>
      </c>
      <c r="D2991" s="8" t="str">
        <f>VLOOKUP(B2991,'Base Cust master'!A:O,15,)</f>
        <v>Raigad</v>
      </c>
      <c r="E2991" s="10" t="s">
        <v>11159</v>
      </c>
      <c r="F2991" s="10" t="s">
        <v>11160</v>
      </c>
      <c r="G2991" s="9" t="s">
        <v>11159</v>
      </c>
      <c r="H2991" s="9" t="s">
        <v>11160</v>
      </c>
    </row>
    <row r="2992" spans="1:8" x14ac:dyDescent="0.2">
      <c r="A2992" s="10" t="s">
        <v>1664</v>
      </c>
      <c r="B2992" s="10" t="s">
        <v>17037</v>
      </c>
      <c r="C2992" s="8" t="s">
        <v>17038</v>
      </c>
      <c r="D2992" s="8" t="str">
        <f>VLOOKUP(B2992,'Base Cust master'!A:O,15,)</f>
        <v>Raigad</v>
      </c>
      <c r="E2992" s="10" t="s">
        <v>11159</v>
      </c>
      <c r="F2992" s="10" t="s">
        <v>11160</v>
      </c>
      <c r="G2992" s="9" t="s">
        <v>11159</v>
      </c>
      <c r="H2992" s="9" t="s">
        <v>11160</v>
      </c>
    </row>
    <row r="2993" spans="1:8" x14ac:dyDescent="0.2">
      <c r="A2993" s="10" t="s">
        <v>1664</v>
      </c>
      <c r="B2993" s="10" t="s">
        <v>17039</v>
      </c>
      <c r="C2993" s="8" t="s">
        <v>17040</v>
      </c>
      <c r="D2993" s="8" t="str">
        <f>VLOOKUP(B2993,'Base Cust master'!A:O,15,)</f>
        <v>Raigad</v>
      </c>
      <c r="E2993" s="10" t="s">
        <v>11203</v>
      </c>
      <c r="F2993" s="10" t="s">
        <v>11204</v>
      </c>
      <c r="G2993" s="9" t="s">
        <v>11203</v>
      </c>
      <c r="H2993" s="9" t="s">
        <v>11204</v>
      </c>
    </row>
    <row r="2994" spans="1:8" x14ac:dyDescent="0.2">
      <c r="A2994" s="10" t="s">
        <v>1664</v>
      </c>
      <c r="B2994" s="10" t="s">
        <v>17041</v>
      </c>
      <c r="C2994" s="8" t="s">
        <v>17042</v>
      </c>
      <c r="D2994" s="8" t="str">
        <f>VLOOKUP(B2994,'Base Cust master'!A:O,15,)</f>
        <v>NAVI MUMBAI</v>
      </c>
      <c r="E2994" s="10" t="s">
        <v>11159</v>
      </c>
      <c r="F2994" s="10" t="s">
        <v>11160</v>
      </c>
      <c r="G2994" s="9" t="s">
        <v>11159</v>
      </c>
      <c r="H2994" s="9" t="s">
        <v>11160</v>
      </c>
    </row>
    <row r="2995" spans="1:8" x14ac:dyDescent="0.2">
      <c r="A2995" s="10" t="s">
        <v>1664</v>
      </c>
      <c r="B2995" s="10" t="s">
        <v>17043</v>
      </c>
      <c r="C2995" s="8" t="s">
        <v>17044</v>
      </c>
      <c r="D2995" s="8" t="str">
        <f>VLOOKUP(B2995,'Base Cust master'!A:O,15,)</f>
        <v>NAVI MUMBAI</v>
      </c>
      <c r="E2995" s="10" t="s">
        <v>11159</v>
      </c>
      <c r="F2995" s="10" t="s">
        <v>11160</v>
      </c>
      <c r="G2995" s="9" t="s">
        <v>11159</v>
      </c>
      <c r="H2995" s="9" t="s">
        <v>11160</v>
      </c>
    </row>
    <row r="2996" spans="1:8" x14ac:dyDescent="0.2">
      <c r="A2996" s="10" t="s">
        <v>1664</v>
      </c>
      <c r="B2996" s="10" t="s">
        <v>17045</v>
      </c>
      <c r="C2996" s="8" t="s">
        <v>17046</v>
      </c>
      <c r="D2996" s="8" t="str">
        <f>VLOOKUP(B2996,'Base Cust master'!A:O,15,)</f>
        <v>NAVI MUMBAI</v>
      </c>
      <c r="E2996" s="10" t="s">
        <v>11159</v>
      </c>
      <c r="F2996" s="10" t="s">
        <v>11160</v>
      </c>
      <c r="G2996" s="9" t="s">
        <v>11159</v>
      </c>
      <c r="H2996" s="9" t="s">
        <v>11160</v>
      </c>
    </row>
    <row r="2997" spans="1:8" x14ac:dyDescent="0.2">
      <c r="A2997" s="10" t="s">
        <v>1664</v>
      </c>
      <c r="B2997" s="10" t="s">
        <v>17047</v>
      </c>
      <c r="C2997" s="8" t="s">
        <v>17048</v>
      </c>
      <c r="D2997" s="8" t="str">
        <f>VLOOKUP(B2997,'Base Cust master'!A:O,15,)</f>
        <v>RAIGAD-A</v>
      </c>
      <c r="E2997" s="10" t="s">
        <v>11203</v>
      </c>
      <c r="F2997" s="10" t="s">
        <v>11204</v>
      </c>
      <c r="G2997" s="9" t="s">
        <v>11203</v>
      </c>
      <c r="H2997" s="9" t="s">
        <v>11204</v>
      </c>
    </row>
    <row r="2998" spans="1:8" x14ac:dyDescent="0.2">
      <c r="A2998" s="10" t="s">
        <v>1664</v>
      </c>
      <c r="B2998" s="10" t="s">
        <v>17049</v>
      </c>
      <c r="C2998" s="8" t="s">
        <v>17050</v>
      </c>
      <c r="D2998" s="8" t="str">
        <f>VLOOKUP(B2998,'Base Cust master'!A:O,15,)</f>
        <v>Raigad</v>
      </c>
      <c r="E2998" s="10" t="s">
        <v>11203</v>
      </c>
      <c r="F2998" s="10" t="s">
        <v>11204</v>
      </c>
      <c r="G2998" s="9" t="s">
        <v>11203</v>
      </c>
      <c r="H2998" s="9" t="s">
        <v>11204</v>
      </c>
    </row>
    <row r="2999" spans="1:8" x14ac:dyDescent="0.2">
      <c r="A2999" s="10" t="s">
        <v>1664</v>
      </c>
      <c r="B2999" s="10" t="s">
        <v>17051</v>
      </c>
      <c r="C2999" s="8" t="s">
        <v>17052</v>
      </c>
      <c r="D2999" s="8" t="str">
        <f>VLOOKUP(B2999,'Base Cust master'!A:O,15,)</f>
        <v>NAVI MUMBAI</v>
      </c>
      <c r="E2999" s="10" t="s">
        <v>11159</v>
      </c>
      <c r="F2999" s="10" t="s">
        <v>11160</v>
      </c>
      <c r="G2999" s="9" t="s">
        <v>11159</v>
      </c>
      <c r="H2999" s="9" t="s">
        <v>11160</v>
      </c>
    </row>
    <row r="3000" spans="1:8" x14ac:dyDescent="0.2">
      <c r="A3000" s="10" t="s">
        <v>1664</v>
      </c>
      <c r="B3000" s="10" t="s">
        <v>17053</v>
      </c>
      <c r="C3000" s="8" t="s">
        <v>17054</v>
      </c>
      <c r="D3000" s="8" t="str">
        <f>VLOOKUP(B3000,'Base Cust master'!A:O,15,)</f>
        <v>NAVI MUMBAI</v>
      </c>
      <c r="E3000" s="10" t="s">
        <v>11203</v>
      </c>
      <c r="F3000" s="10" t="s">
        <v>11204</v>
      </c>
      <c r="G3000" s="9" t="s">
        <v>11203</v>
      </c>
      <c r="H3000" s="9" t="s">
        <v>11204</v>
      </c>
    </row>
    <row r="3001" spans="1:8" x14ac:dyDescent="0.2">
      <c r="A3001" s="10" t="s">
        <v>1664</v>
      </c>
      <c r="B3001" s="10" t="s">
        <v>17055</v>
      </c>
      <c r="C3001" s="8" t="s">
        <v>17056</v>
      </c>
      <c r="D3001" s="8" t="str">
        <f>VLOOKUP(B3001,'Base Cust master'!A:O,15,)</f>
        <v>Raigad</v>
      </c>
      <c r="E3001" s="10" t="s">
        <v>11159</v>
      </c>
      <c r="F3001" s="10" t="s">
        <v>11160</v>
      </c>
      <c r="G3001" s="9" t="s">
        <v>11159</v>
      </c>
      <c r="H3001" s="9" t="s">
        <v>11160</v>
      </c>
    </row>
    <row r="3002" spans="1:8" x14ac:dyDescent="0.2">
      <c r="A3002" s="10" t="s">
        <v>1664</v>
      </c>
      <c r="B3002" s="10" t="s">
        <v>17057</v>
      </c>
      <c r="C3002" s="8" t="s">
        <v>13045</v>
      </c>
      <c r="D3002" s="8" t="str">
        <f>VLOOKUP(B3002,'Base Cust master'!A:O,15,)</f>
        <v>Raigad</v>
      </c>
      <c r="E3002" s="10" t="s">
        <v>11203</v>
      </c>
      <c r="F3002" s="10" t="s">
        <v>11204</v>
      </c>
      <c r="G3002" s="9" t="s">
        <v>11203</v>
      </c>
      <c r="H3002" s="9" t="s">
        <v>11204</v>
      </c>
    </row>
    <row r="3003" spans="1:8" x14ac:dyDescent="0.2">
      <c r="A3003" s="10" t="s">
        <v>1664</v>
      </c>
      <c r="B3003" s="10" t="s">
        <v>17058</v>
      </c>
      <c r="C3003" s="8" t="s">
        <v>17059</v>
      </c>
      <c r="D3003" s="8" t="str">
        <f>VLOOKUP(B3003,'Base Cust master'!A:O,15,)</f>
        <v>NAVI MUMBAI</v>
      </c>
      <c r="E3003" s="10" t="s">
        <v>11159</v>
      </c>
      <c r="F3003" s="10" t="s">
        <v>11160</v>
      </c>
      <c r="G3003" s="9" t="s">
        <v>11159</v>
      </c>
      <c r="H3003" s="9" t="s">
        <v>11160</v>
      </c>
    </row>
    <row r="3004" spans="1:8" x14ac:dyDescent="0.2">
      <c r="A3004" s="10" t="s">
        <v>1664</v>
      </c>
      <c r="B3004" s="10" t="s">
        <v>17060</v>
      </c>
      <c r="C3004" s="8" t="s">
        <v>17061</v>
      </c>
      <c r="D3004" s="8" t="str">
        <f>VLOOKUP(B3004,'Base Cust master'!A:O,15,)</f>
        <v>Raigad</v>
      </c>
      <c r="E3004" s="10" t="s">
        <v>11159</v>
      </c>
      <c r="F3004" s="10" t="s">
        <v>11160</v>
      </c>
      <c r="G3004" s="9" t="s">
        <v>11159</v>
      </c>
      <c r="H3004" s="9" t="s">
        <v>11160</v>
      </c>
    </row>
    <row r="3005" spans="1:8" x14ac:dyDescent="0.2">
      <c r="A3005" s="10" t="s">
        <v>1664</v>
      </c>
      <c r="B3005" s="10" t="s">
        <v>17062</v>
      </c>
      <c r="C3005" s="8" t="s">
        <v>17063</v>
      </c>
      <c r="D3005" s="8" t="str">
        <f>VLOOKUP(B3005,'Base Cust master'!A:O,15,)</f>
        <v>Raigad</v>
      </c>
      <c r="E3005" s="10" t="s">
        <v>11159</v>
      </c>
      <c r="F3005" s="10" t="s">
        <v>11160</v>
      </c>
      <c r="G3005" s="9" t="s">
        <v>11159</v>
      </c>
      <c r="H3005" s="9" t="s">
        <v>11160</v>
      </c>
    </row>
    <row r="3006" spans="1:8" x14ac:dyDescent="0.2">
      <c r="A3006" s="10" t="s">
        <v>1664</v>
      </c>
      <c r="B3006" s="10" t="s">
        <v>17064</v>
      </c>
      <c r="C3006" s="8" t="s">
        <v>17065</v>
      </c>
      <c r="D3006" s="8" t="str">
        <f>VLOOKUP(B3006,'Base Cust master'!A:O,15,)</f>
        <v>NAVI MUMBAI</v>
      </c>
      <c r="E3006" s="10" t="s">
        <v>11203</v>
      </c>
      <c r="F3006" s="10" t="s">
        <v>11204</v>
      </c>
      <c r="G3006" s="9" t="s">
        <v>11203</v>
      </c>
      <c r="H3006" s="9" t="s">
        <v>11204</v>
      </c>
    </row>
    <row r="3007" spans="1:8" x14ac:dyDescent="0.2">
      <c r="A3007" s="10" t="s">
        <v>1664</v>
      </c>
      <c r="B3007" s="10" t="s">
        <v>17066</v>
      </c>
      <c r="C3007" s="8" t="s">
        <v>17067</v>
      </c>
      <c r="D3007" s="8" t="str">
        <f>VLOOKUP(B3007,'Base Cust master'!A:O,15,)</f>
        <v>Raigad</v>
      </c>
      <c r="E3007" s="10" t="s">
        <v>11159</v>
      </c>
      <c r="F3007" s="10" t="s">
        <v>11160</v>
      </c>
      <c r="G3007" s="9" t="s">
        <v>11159</v>
      </c>
      <c r="H3007" s="9" t="s">
        <v>11160</v>
      </c>
    </row>
    <row r="3008" spans="1:8" x14ac:dyDescent="0.2">
      <c r="A3008" s="10" t="s">
        <v>1664</v>
      </c>
      <c r="B3008" s="10" t="s">
        <v>17068</v>
      </c>
      <c r="C3008" s="8" t="s">
        <v>13152</v>
      </c>
      <c r="D3008" s="8" t="str">
        <f>VLOOKUP(B3008,'Base Cust master'!A:O,15,)</f>
        <v>Raigad</v>
      </c>
      <c r="E3008" s="10" t="s">
        <v>11159</v>
      </c>
      <c r="F3008" s="10" t="s">
        <v>11160</v>
      </c>
      <c r="G3008" s="9" t="s">
        <v>11159</v>
      </c>
      <c r="H3008" s="9" t="s">
        <v>11160</v>
      </c>
    </row>
    <row r="3009" spans="1:8" x14ac:dyDescent="0.2">
      <c r="A3009" s="10" t="s">
        <v>1664</v>
      </c>
      <c r="B3009" s="10" t="s">
        <v>17069</v>
      </c>
      <c r="C3009" s="8" t="s">
        <v>17070</v>
      </c>
      <c r="D3009" s="8" t="str">
        <f>VLOOKUP(B3009,'Base Cust master'!A:O,15,)</f>
        <v>Raigad</v>
      </c>
      <c r="E3009" s="10" t="s">
        <v>11203</v>
      </c>
      <c r="F3009" s="10" t="s">
        <v>11204</v>
      </c>
      <c r="G3009" s="9" t="s">
        <v>11203</v>
      </c>
      <c r="H3009" s="9" t="s">
        <v>11204</v>
      </c>
    </row>
    <row r="3010" spans="1:8" x14ac:dyDescent="0.2">
      <c r="A3010" s="10" t="s">
        <v>1664</v>
      </c>
      <c r="B3010" s="10" t="s">
        <v>17071</v>
      </c>
      <c r="C3010" s="8" t="s">
        <v>17072</v>
      </c>
      <c r="D3010" s="8" t="str">
        <f>VLOOKUP(B3010,'Base Cust master'!A:O,15,)</f>
        <v>NAVI MUMBAI</v>
      </c>
      <c r="E3010" s="10" t="s">
        <v>11159</v>
      </c>
      <c r="F3010" s="10" t="s">
        <v>11160</v>
      </c>
      <c r="G3010" s="9" t="s">
        <v>11159</v>
      </c>
      <c r="H3010" s="9" t="s">
        <v>11160</v>
      </c>
    </row>
    <row r="3011" spans="1:8" x14ac:dyDescent="0.2">
      <c r="A3011" s="10" t="s">
        <v>1664</v>
      </c>
      <c r="B3011" s="10" t="s">
        <v>17073</v>
      </c>
      <c r="C3011" s="8" t="s">
        <v>17074</v>
      </c>
      <c r="D3011" s="8" t="str">
        <f>VLOOKUP(B3011,'Base Cust master'!A:O,15,)</f>
        <v>Raigad</v>
      </c>
      <c r="E3011" s="10" t="s">
        <v>144</v>
      </c>
      <c r="F3011" s="10" t="s">
        <v>145</v>
      </c>
      <c r="G3011" s="9" t="s">
        <v>144</v>
      </c>
      <c r="H3011" s="9" t="s">
        <v>145</v>
      </c>
    </row>
    <row r="3012" spans="1:8" x14ac:dyDescent="0.2">
      <c r="A3012" s="10" t="s">
        <v>1664</v>
      </c>
      <c r="B3012" s="10" t="s">
        <v>17075</v>
      </c>
      <c r="C3012" s="8" t="s">
        <v>17076</v>
      </c>
      <c r="D3012" s="8" t="str">
        <f>VLOOKUP(B3012,'Base Cust master'!A:O,15,)</f>
        <v>NAVI MUMBAI</v>
      </c>
      <c r="E3012" s="10" t="s">
        <v>5335</v>
      </c>
      <c r="F3012" s="10" t="s">
        <v>5336</v>
      </c>
      <c r="G3012" s="9" t="s">
        <v>5335</v>
      </c>
      <c r="H3012" s="9" t="s">
        <v>5336</v>
      </c>
    </row>
    <row r="3013" spans="1:8" x14ac:dyDescent="0.2">
      <c r="A3013" s="10" t="s">
        <v>1664</v>
      </c>
      <c r="B3013" s="10" t="s">
        <v>17077</v>
      </c>
      <c r="C3013" s="8" t="s">
        <v>17078</v>
      </c>
      <c r="D3013" s="8" t="str">
        <f>VLOOKUP(B3013,'Base Cust master'!A:O,15,)</f>
        <v>Raigad</v>
      </c>
      <c r="E3013" s="10" t="s">
        <v>11203</v>
      </c>
      <c r="F3013" s="10" t="s">
        <v>11204</v>
      </c>
      <c r="G3013" s="9" t="s">
        <v>11203</v>
      </c>
      <c r="H3013" s="9" t="s">
        <v>11204</v>
      </c>
    </row>
    <row r="3014" spans="1:8" x14ac:dyDescent="0.2">
      <c r="A3014" s="10" t="s">
        <v>1664</v>
      </c>
      <c r="B3014" s="10" t="s">
        <v>17079</v>
      </c>
      <c r="C3014" s="8" t="s">
        <v>17080</v>
      </c>
      <c r="D3014" s="8" t="str">
        <f>VLOOKUP(B3014,'Base Cust master'!A:O,15,)</f>
        <v>Raigad</v>
      </c>
      <c r="E3014" s="10" t="s">
        <v>11159</v>
      </c>
      <c r="F3014" s="10" t="s">
        <v>11160</v>
      </c>
      <c r="G3014" s="9" t="s">
        <v>11159</v>
      </c>
      <c r="H3014" s="9" t="s">
        <v>11160</v>
      </c>
    </row>
    <row r="3015" spans="1:8" x14ac:dyDescent="0.2">
      <c r="A3015" s="10" t="s">
        <v>1664</v>
      </c>
      <c r="B3015" s="10" t="s">
        <v>17081</v>
      </c>
      <c r="C3015" s="8" t="s">
        <v>17082</v>
      </c>
      <c r="D3015" s="8" t="str">
        <f>VLOOKUP(B3015,'Base Cust master'!A:O,15,)</f>
        <v>Raigad</v>
      </c>
      <c r="E3015" s="10" t="s">
        <v>11232</v>
      </c>
      <c r="F3015" s="10" t="s">
        <v>11233</v>
      </c>
      <c r="G3015" s="9" t="s">
        <v>11265</v>
      </c>
      <c r="H3015" s="9" t="s">
        <v>25215</v>
      </c>
    </row>
    <row r="3016" spans="1:8" x14ac:dyDescent="0.2">
      <c r="A3016" s="10" t="s">
        <v>1664</v>
      </c>
      <c r="B3016" s="10" t="s">
        <v>17083</v>
      </c>
      <c r="C3016" s="8" t="s">
        <v>17084</v>
      </c>
      <c r="D3016" s="8" t="str">
        <f>VLOOKUP(B3016,'Base Cust master'!A:O,15,)</f>
        <v>Raigad</v>
      </c>
      <c r="E3016" s="10" t="s">
        <v>11691</v>
      </c>
      <c r="F3016" s="10" t="s">
        <v>11692</v>
      </c>
      <c r="G3016" s="9" t="s">
        <v>11691</v>
      </c>
      <c r="H3016" s="9" t="s">
        <v>11692</v>
      </c>
    </row>
    <row r="3017" spans="1:8" x14ac:dyDescent="0.2">
      <c r="A3017" s="10" t="s">
        <v>1664</v>
      </c>
      <c r="B3017" s="10" t="s">
        <v>17085</v>
      </c>
      <c r="C3017" s="8" t="s">
        <v>17086</v>
      </c>
      <c r="D3017" s="8" t="str">
        <f>VLOOKUP(B3017,'Base Cust master'!A:O,15,)</f>
        <v>Raigad</v>
      </c>
      <c r="E3017" s="10" t="s">
        <v>11691</v>
      </c>
      <c r="F3017" s="10" t="s">
        <v>11692</v>
      </c>
      <c r="G3017" s="9" t="s">
        <v>11691</v>
      </c>
      <c r="H3017" s="9" t="s">
        <v>11692</v>
      </c>
    </row>
    <row r="3018" spans="1:8" x14ac:dyDescent="0.2">
      <c r="A3018" s="10" t="s">
        <v>1664</v>
      </c>
      <c r="B3018" s="10" t="s">
        <v>17087</v>
      </c>
      <c r="C3018" s="8" t="s">
        <v>17088</v>
      </c>
      <c r="D3018" s="8" t="str">
        <f>VLOOKUP(B3018,'Base Cust master'!A:O,15,)</f>
        <v>RAIGAD-A</v>
      </c>
      <c r="E3018" s="10" t="s">
        <v>11203</v>
      </c>
      <c r="F3018" s="10" t="s">
        <v>11204</v>
      </c>
      <c r="G3018" s="9" t="s">
        <v>11203</v>
      </c>
      <c r="H3018" s="9" t="s">
        <v>11204</v>
      </c>
    </row>
    <row r="3019" spans="1:8" x14ac:dyDescent="0.2">
      <c r="A3019" s="10" t="s">
        <v>1664</v>
      </c>
      <c r="B3019" s="10" t="s">
        <v>17089</v>
      </c>
      <c r="C3019" s="8" t="s">
        <v>17090</v>
      </c>
      <c r="D3019" s="8" t="str">
        <f>VLOOKUP(B3019,'Base Cust master'!A:O,15,)</f>
        <v>Raigad</v>
      </c>
      <c r="E3019" s="10" t="s">
        <v>11203</v>
      </c>
      <c r="F3019" s="10" t="s">
        <v>11204</v>
      </c>
      <c r="G3019" s="9" t="s">
        <v>11203</v>
      </c>
      <c r="H3019" s="9" t="s">
        <v>11204</v>
      </c>
    </row>
    <row r="3020" spans="1:8" x14ac:dyDescent="0.2">
      <c r="A3020" s="10" t="s">
        <v>1664</v>
      </c>
      <c r="B3020" s="10" t="s">
        <v>17091</v>
      </c>
      <c r="C3020" s="8" t="s">
        <v>17092</v>
      </c>
      <c r="D3020" s="8" t="str">
        <f>VLOOKUP(B3020,'Base Cust master'!A:O,15,)</f>
        <v>Raigad</v>
      </c>
      <c r="E3020" s="10" t="s">
        <v>11203</v>
      </c>
      <c r="F3020" s="10" t="s">
        <v>11204</v>
      </c>
      <c r="G3020" s="9" t="s">
        <v>11203</v>
      </c>
      <c r="H3020" s="9" t="s">
        <v>11204</v>
      </c>
    </row>
    <row r="3021" spans="1:8" x14ac:dyDescent="0.2">
      <c r="A3021" s="10" t="s">
        <v>1664</v>
      </c>
      <c r="B3021" s="10" t="s">
        <v>17093</v>
      </c>
      <c r="C3021" s="8" t="s">
        <v>17094</v>
      </c>
      <c r="D3021" s="8" t="str">
        <f>VLOOKUP(B3021,'Base Cust master'!A:O,15,)</f>
        <v>Raigad</v>
      </c>
      <c r="E3021" s="10" t="s">
        <v>11203</v>
      </c>
      <c r="F3021" s="10" t="s">
        <v>11204</v>
      </c>
      <c r="G3021" s="9" t="s">
        <v>11203</v>
      </c>
      <c r="H3021" s="9" t="s">
        <v>11204</v>
      </c>
    </row>
    <row r="3022" spans="1:8" x14ac:dyDescent="0.2">
      <c r="A3022" s="10" t="s">
        <v>1664</v>
      </c>
      <c r="B3022" s="10" t="s">
        <v>17095</v>
      </c>
      <c r="C3022" s="8" t="s">
        <v>17096</v>
      </c>
      <c r="D3022" s="8" t="str">
        <f>VLOOKUP(B3022,'Base Cust master'!A:O,15,)</f>
        <v>Raigad</v>
      </c>
      <c r="E3022" s="10" t="s">
        <v>11203</v>
      </c>
      <c r="F3022" s="10" t="s">
        <v>11204</v>
      </c>
      <c r="G3022" s="9" t="s">
        <v>11203</v>
      </c>
      <c r="H3022" s="9" t="s">
        <v>11204</v>
      </c>
    </row>
    <row r="3023" spans="1:8" x14ac:dyDescent="0.2">
      <c r="A3023" s="10" t="s">
        <v>1664</v>
      </c>
      <c r="B3023" s="10" t="s">
        <v>17097</v>
      </c>
      <c r="C3023" s="8" t="s">
        <v>17098</v>
      </c>
      <c r="D3023" s="8" t="str">
        <f>VLOOKUP(B3023,'Base Cust master'!A:O,15,)</f>
        <v>Raigad</v>
      </c>
      <c r="E3023" s="10" t="s">
        <v>11203</v>
      </c>
      <c r="F3023" s="10" t="s">
        <v>11204</v>
      </c>
      <c r="G3023" s="9" t="s">
        <v>11203</v>
      </c>
      <c r="H3023" s="9" t="s">
        <v>11204</v>
      </c>
    </row>
    <row r="3024" spans="1:8" x14ac:dyDescent="0.2">
      <c r="A3024" s="10" t="s">
        <v>1664</v>
      </c>
      <c r="B3024" s="10" t="s">
        <v>17099</v>
      </c>
      <c r="C3024" s="8" t="s">
        <v>17100</v>
      </c>
      <c r="D3024" s="8" t="str">
        <f>VLOOKUP(B3024,'Base Cust master'!A:O,15,)</f>
        <v>Raigad</v>
      </c>
      <c r="E3024" s="10" t="s">
        <v>11203</v>
      </c>
      <c r="F3024" s="10" t="s">
        <v>11204</v>
      </c>
      <c r="G3024" s="9" t="s">
        <v>11203</v>
      </c>
      <c r="H3024" s="9" t="s">
        <v>11204</v>
      </c>
    </row>
    <row r="3025" spans="1:8" x14ac:dyDescent="0.2">
      <c r="A3025" s="10" t="s">
        <v>1664</v>
      </c>
      <c r="B3025" s="10" t="s">
        <v>17101</v>
      </c>
      <c r="C3025" s="8" t="s">
        <v>17102</v>
      </c>
      <c r="D3025" s="8" t="str">
        <f>VLOOKUP(B3025,'Base Cust master'!A:O,15,)</f>
        <v>RAIGAD-A</v>
      </c>
      <c r="E3025" s="10" t="s">
        <v>11203</v>
      </c>
      <c r="F3025" s="10" t="s">
        <v>11204</v>
      </c>
      <c r="G3025" s="9" t="s">
        <v>11203</v>
      </c>
      <c r="H3025" s="9" t="s">
        <v>11204</v>
      </c>
    </row>
    <row r="3026" spans="1:8" x14ac:dyDescent="0.2">
      <c r="A3026" s="10" t="s">
        <v>1664</v>
      </c>
      <c r="B3026" s="10" t="s">
        <v>17103</v>
      </c>
      <c r="C3026" s="8" t="s">
        <v>17104</v>
      </c>
      <c r="D3026" s="8" t="str">
        <f>VLOOKUP(B3026,'Base Cust master'!A:O,15,)</f>
        <v>Raigad</v>
      </c>
      <c r="E3026" s="10" t="s">
        <v>11296</v>
      </c>
      <c r="F3026" s="10" t="s">
        <v>11297</v>
      </c>
      <c r="G3026" s="9" t="s">
        <v>11296</v>
      </c>
      <c r="H3026" s="9" t="s">
        <v>11297</v>
      </c>
    </row>
    <row r="3027" spans="1:8" x14ac:dyDescent="0.2">
      <c r="A3027" s="10" t="s">
        <v>1664</v>
      </c>
      <c r="B3027" s="10" t="s">
        <v>17105</v>
      </c>
      <c r="C3027" s="8" t="s">
        <v>17106</v>
      </c>
      <c r="D3027" s="8" t="str">
        <f>VLOOKUP(B3027,'Base Cust master'!A:O,15,)</f>
        <v>Raigad</v>
      </c>
      <c r="E3027" s="10" t="s">
        <v>11203</v>
      </c>
      <c r="F3027" s="10" t="s">
        <v>11204</v>
      </c>
      <c r="G3027" s="9" t="s">
        <v>11203</v>
      </c>
      <c r="H3027" s="9" t="s">
        <v>11204</v>
      </c>
    </row>
    <row r="3028" spans="1:8" x14ac:dyDescent="0.2">
      <c r="A3028" s="10" t="s">
        <v>1664</v>
      </c>
      <c r="B3028" s="10" t="s">
        <v>17107</v>
      </c>
      <c r="C3028" s="8" t="s">
        <v>17108</v>
      </c>
      <c r="D3028" s="8" t="str">
        <f>VLOOKUP(B3028,'Base Cust master'!A:O,15,)</f>
        <v>Raigad</v>
      </c>
      <c r="E3028" s="10" t="s">
        <v>11691</v>
      </c>
      <c r="F3028" s="10" t="s">
        <v>11692</v>
      </c>
      <c r="G3028" s="9" t="s">
        <v>11691</v>
      </c>
      <c r="H3028" s="9" t="s">
        <v>11692</v>
      </c>
    </row>
    <row r="3029" spans="1:8" x14ac:dyDescent="0.2">
      <c r="A3029" s="10" t="s">
        <v>1664</v>
      </c>
      <c r="B3029" s="10" t="s">
        <v>17109</v>
      </c>
      <c r="C3029" s="8" t="s">
        <v>14023</v>
      </c>
      <c r="D3029" s="8" t="str">
        <f>VLOOKUP(B3029,'Base Cust master'!A:O,15,)</f>
        <v>Raigad</v>
      </c>
      <c r="E3029" s="10" t="s">
        <v>5047</v>
      </c>
      <c r="F3029" s="10" t="s">
        <v>5048</v>
      </c>
      <c r="G3029" s="9" t="s">
        <v>5047</v>
      </c>
      <c r="H3029" s="9" t="s">
        <v>5048</v>
      </c>
    </row>
    <row r="3030" spans="1:8" x14ac:dyDescent="0.2">
      <c r="A3030" s="10" t="s">
        <v>1664</v>
      </c>
      <c r="B3030" s="10" t="s">
        <v>17111</v>
      </c>
      <c r="C3030" s="8" t="s">
        <v>17112</v>
      </c>
      <c r="D3030" s="8" t="str">
        <f>VLOOKUP(B3030,'Base Cust master'!A:O,15,)</f>
        <v>Raigad</v>
      </c>
      <c r="E3030" s="10" t="s">
        <v>5047</v>
      </c>
      <c r="F3030" s="10" t="s">
        <v>5048</v>
      </c>
      <c r="G3030" s="9" t="s">
        <v>5047</v>
      </c>
      <c r="H3030" s="9" t="s">
        <v>5048</v>
      </c>
    </row>
    <row r="3031" spans="1:8" x14ac:dyDescent="0.2">
      <c r="A3031" s="10" t="s">
        <v>1664</v>
      </c>
      <c r="B3031" s="10" t="s">
        <v>17113</v>
      </c>
      <c r="C3031" s="8" t="s">
        <v>17114</v>
      </c>
      <c r="D3031" s="8" t="str">
        <f>VLOOKUP(B3031,'Base Cust master'!A:O,15,)</f>
        <v>RAIGAD-A</v>
      </c>
      <c r="E3031" s="10" t="s">
        <v>11296</v>
      </c>
      <c r="F3031" s="10" t="s">
        <v>11297</v>
      </c>
      <c r="G3031" s="9" t="s">
        <v>11296</v>
      </c>
      <c r="H3031" s="9" t="s">
        <v>11297</v>
      </c>
    </row>
    <row r="3032" spans="1:8" x14ac:dyDescent="0.2">
      <c r="A3032" s="10" t="s">
        <v>1664</v>
      </c>
      <c r="B3032" s="10" t="s">
        <v>17115</v>
      </c>
      <c r="C3032" s="8" t="s">
        <v>17116</v>
      </c>
      <c r="D3032" s="8" t="str">
        <f>VLOOKUP(B3032,'Base Cust master'!A:O,15,)</f>
        <v>Raigad</v>
      </c>
      <c r="E3032" s="10" t="s">
        <v>5047</v>
      </c>
      <c r="F3032" s="10" t="s">
        <v>5048</v>
      </c>
      <c r="G3032" s="9" t="s">
        <v>5047</v>
      </c>
      <c r="H3032" s="9" t="s">
        <v>5048</v>
      </c>
    </row>
    <row r="3033" spans="1:8" x14ac:dyDescent="0.2">
      <c r="A3033" s="10" t="s">
        <v>1664</v>
      </c>
      <c r="B3033" s="10" t="s">
        <v>17118</v>
      </c>
      <c r="C3033" s="8" t="s">
        <v>17119</v>
      </c>
      <c r="D3033" s="8" t="str">
        <f>VLOOKUP(B3033,'Base Cust master'!A:O,15,)</f>
        <v>Raigad</v>
      </c>
      <c r="E3033" s="10" t="s">
        <v>5047</v>
      </c>
      <c r="F3033" s="10" t="s">
        <v>5048</v>
      </c>
      <c r="G3033" s="9" t="s">
        <v>5047</v>
      </c>
      <c r="H3033" s="9" t="s">
        <v>5048</v>
      </c>
    </row>
    <row r="3034" spans="1:8" x14ac:dyDescent="0.2">
      <c r="A3034" s="10" t="s">
        <v>1664</v>
      </c>
      <c r="B3034" s="10" t="s">
        <v>17120</v>
      </c>
      <c r="C3034" s="8" t="s">
        <v>17121</v>
      </c>
      <c r="D3034" s="8" t="str">
        <f>VLOOKUP(B3034,'Base Cust master'!A:O,15,)</f>
        <v>Raigad</v>
      </c>
      <c r="E3034" s="10" t="s">
        <v>11691</v>
      </c>
      <c r="F3034" s="10" t="s">
        <v>11692</v>
      </c>
      <c r="G3034" s="9" t="s">
        <v>11691</v>
      </c>
      <c r="H3034" s="9" t="s">
        <v>11692</v>
      </c>
    </row>
    <row r="3035" spans="1:8" x14ac:dyDescent="0.2">
      <c r="A3035" s="10" t="s">
        <v>1664</v>
      </c>
      <c r="B3035" s="10" t="s">
        <v>17122</v>
      </c>
      <c r="C3035" s="8" t="s">
        <v>17123</v>
      </c>
      <c r="D3035" s="8" t="str">
        <f>VLOOKUP(B3035,'Base Cust master'!A:O,15,)</f>
        <v>RAIGAD-A</v>
      </c>
      <c r="E3035" s="10" t="s">
        <v>11203</v>
      </c>
      <c r="F3035" s="10" t="s">
        <v>11204</v>
      </c>
      <c r="G3035" s="9" t="s">
        <v>11203</v>
      </c>
      <c r="H3035" s="9" t="s">
        <v>11204</v>
      </c>
    </row>
    <row r="3036" spans="1:8" x14ac:dyDescent="0.2">
      <c r="A3036" s="10" t="s">
        <v>1664</v>
      </c>
      <c r="B3036" s="10" t="s">
        <v>17124</v>
      </c>
      <c r="C3036" s="8" t="s">
        <v>17125</v>
      </c>
      <c r="D3036" s="8" t="str">
        <f>VLOOKUP(B3036,'Base Cust master'!A:O,15,)</f>
        <v>Raigad</v>
      </c>
      <c r="E3036" s="10" t="s">
        <v>11203</v>
      </c>
      <c r="F3036" s="10" t="s">
        <v>11204</v>
      </c>
      <c r="G3036" s="9" t="s">
        <v>11203</v>
      </c>
      <c r="H3036" s="9" t="s">
        <v>11204</v>
      </c>
    </row>
    <row r="3037" spans="1:8" x14ac:dyDescent="0.2">
      <c r="A3037" s="10" t="s">
        <v>1664</v>
      </c>
      <c r="B3037" s="10" t="s">
        <v>17126</v>
      </c>
      <c r="C3037" s="8" t="s">
        <v>17127</v>
      </c>
      <c r="D3037" s="8" t="str">
        <f>VLOOKUP(B3037,'Base Cust master'!A:O,15,)</f>
        <v>Raigad</v>
      </c>
      <c r="E3037" s="10" t="s">
        <v>11203</v>
      </c>
      <c r="F3037" s="10" t="s">
        <v>11204</v>
      </c>
      <c r="G3037" s="9" t="s">
        <v>11203</v>
      </c>
      <c r="H3037" s="9" t="s">
        <v>11204</v>
      </c>
    </row>
    <row r="3038" spans="1:8" x14ac:dyDescent="0.2">
      <c r="A3038" s="10" t="s">
        <v>1664</v>
      </c>
      <c r="B3038" s="10" t="s">
        <v>17128</v>
      </c>
      <c r="C3038" s="8" t="s">
        <v>17129</v>
      </c>
      <c r="D3038" s="8" t="str">
        <f>VLOOKUP(B3038,'Base Cust master'!A:O,15,)</f>
        <v>Raigad</v>
      </c>
      <c r="E3038" s="10" t="s">
        <v>11203</v>
      </c>
      <c r="F3038" s="10" t="s">
        <v>11204</v>
      </c>
      <c r="G3038" s="9" t="s">
        <v>11203</v>
      </c>
      <c r="H3038" s="9" t="s">
        <v>11204</v>
      </c>
    </row>
    <row r="3039" spans="1:8" x14ac:dyDescent="0.2">
      <c r="A3039" s="10" t="s">
        <v>1664</v>
      </c>
      <c r="B3039" s="10" t="s">
        <v>17130</v>
      </c>
      <c r="C3039" s="8" t="s">
        <v>17131</v>
      </c>
      <c r="D3039" s="8" t="str">
        <f>VLOOKUP(B3039,'Base Cust master'!A:O,15,)</f>
        <v>Raigad</v>
      </c>
      <c r="E3039" s="10" t="s">
        <v>11691</v>
      </c>
      <c r="F3039" s="10" t="s">
        <v>11692</v>
      </c>
      <c r="G3039" s="9" t="s">
        <v>11691</v>
      </c>
      <c r="H3039" s="9" t="s">
        <v>11692</v>
      </c>
    </row>
    <row r="3040" spans="1:8" x14ac:dyDescent="0.2">
      <c r="A3040" s="10" t="s">
        <v>1664</v>
      </c>
      <c r="B3040" s="10" t="s">
        <v>17132</v>
      </c>
      <c r="C3040" s="8" t="s">
        <v>17133</v>
      </c>
      <c r="D3040" s="8" t="str">
        <f>VLOOKUP(B3040,'Base Cust master'!A:O,15,)</f>
        <v>Raigad</v>
      </c>
      <c r="E3040" s="10" t="s">
        <v>11203</v>
      </c>
      <c r="F3040" s="10" t="s">
        <v>11204</v>
      </c>
      <c r="G3040" s="9" t="s">
        <v>11203</v>
      </c>
      <c r="H3040" s="9" t="s">
        <v>11204</v>
      </c>
    </row>
    <row r="3041" spans="1:8" x14ac:dyDescent="0.2">
      <c r="A3041" s="10" t="s">
        <v>1664</v>
      </c>
      <c r="B3041" s="10" t="s">
        <v>17134</v>
      </c>
      <c r="C3041" s="8" t="s">
        <v>17135</v>
      </c>
      <c r="D3041" s="8" t="str">
        <f>VLOOKUP(B3041,'Base Cust master'!A:O,15,)</f>
        <v>Raigad</v>
      </c>
      <c r="E3041" s="10" t="s">
        <v>11691</v>
      </c>
      <c r="F3041" s="10" t="s">
        <v>11692</v>
      </c>
      <c r="G3041" s="9" t="s">
        <v>11691</v>
      </c>
      <c r="H3041" s="9" t="s">
        <v>11692</v>
      </c>
    </row>
    <row r="3042" spans="1:8" x14ac:dyDescent="0.2">
      <c r="A3042" s="10" t="s">
        <v>1664</v>
      </c>
      <c r="B3042" s="10" t="s">
        <v>17136</v>
      </c>
      <c r="C3042" s="8" t="s">
        <v>17137</v>
      </c>
      <c r="D3042" s="8" t="str">
        <f>VLOOKUP(B3042,'Base Cust master'!A:O,15,)</f>
        <v>Raigad</v>
      </c>
      <c r="E3042" s="10" t="s">
        <v>11691</v>
      </c>
      <c r="F3042" s="10" t="s">
        <v>11692</v>
      </c>
      <c r="G3042" s="9" t="s">
        <v>11691</v>
      </c>
      <c r="H3042" s="9" t="s">
        <v>11692</v>
      </c>
    </row>
    <row r="3043" spans="1:8" x14ac:dyDescent="0.2">
      <c r="A3043" s="10" t="s">
        <v>1664</v>
      </c>
      <c r="B3043" s="10" t="s">
        <v>17138</v>
      </c>
      <c r="C3043" s="8" t="s">
        <v>17139</v>
      </c>
      <c r="D3043" s="8" t="str">
        <f>VLOOKUP(B3043,'Base Cust master'!A:O,15,)</f>
        <v>Raigad</v>
      </c>
      <c r="E3043" s="10" t="s">
        <v>11691</v>
      </c>
      <c r="F3043" s="10" t="s">
        <v>11692</v>
      </c>
      <c r="G3043" s="9" t="s">
        <v>11691</v>
      </c>
      <c r="H3043" s="9" t="s">
        <v>11692</v>
      </c>
    </row>
    <row r="3044" spans="1:8" x14ac:dyDescent="0.2">
      <c r="A3044" s="10" t="s">
        <v>1664</v>
      </c>
      <c r="B3044" s="10" t="s">
        <v>17140</v>
      </c>
      <c r="C3044" s="8" t="s">
        <v>17141</v>
      </c>
      <c r="D3044" s="8" t="str">
        <f>VLOOKUP(B3044,'Base Cust master'!A:O,15,)</f>
        <v>Raigad</v>
      </c>
      <c r="E3044" s="10" t="s">
        <v>11203</v>
      </c>
      <c r="F3044" s="10" t="s">
        <v>11204</v>
      </c>
      <c r="G3044" s="9" t="s">
        <v>11203</v>
      </c>
      <c r="H3044" s="9" t="s">
        <v>11204</v>
      </c>
    </row>
    <row r="3045" spans="1:8" x14ac:dyDescent="0.2">
      <c r="A3045" s="10" t="s">
        <v>1664</v>
      </c>
      <c r="B3045" s="10" t="s">
        <v>17142</v>
      </c>
      <c r="C3045" s="8" t="s">
        <v>17143</v>
      </c>
      <c r="D3045" s="8" t="str">
        <f>VLOOKUP(B3045,'Base Cust master'!A:O,15,)</f>
        <v>Raigad</v>
      </c>
      <c r="E3045" s="10" t="s">
        <v>11691</v>
      </c>
      <c r="F3045" s="10" t="s">
        <v>11692</v>
      </c>
      <c r="G3045" s="9" t="s">
        <v>11691</v>
      </c>
      <c r="H3045" s="9" t="s">
        <v>11692</v>
      </c>
    </row>
    <row r="3046" spans="1:8" x14ac:dyDescent="0.2">
      <c r="A3046" s="10" t="s">
        <v>1664</v>
      </c>
      <c r="B3046" s="10" t="s">
        <v>17144</v>
      </c>
      <c r="C3046" s="8" t="s">
        <v>17145</v>
      </c>
      <c r="D3046" s="8" t="str">
        <f>VLOOKUP(B3046,'Base Cust master'!A:O,15,)</f>
        <v>Raigad</v>
      </c>
      <c r="E3046" s="10" t="s">
        <v>11203</v>
      </c>
      <c r="F3046" s="10" t="s">
        <v>11204</v>
      </c>
      <c r="G3046" s="9" t="s">
        <v>11203</v>
      </c>
      <c r="H3046" s="9" t="s">
        <v>11204</v>
      </c>
    </row>
    <row r="3047" spans="1:8" x14ac:dyDescent="0.2">
      <c r="A3047" s="10" t="s">
        <v>1664</v>
      </c>
      <c r="B3047" s="10" t="s">
        <v>17146</v>
      </c>
      <c r="C3047" s="8" t="s">
        <v>17147</v>
      </c>
      <c r="D3047" s="8" t="str">
        <f>VLOOKUP(B3047,'Base Cust master'!A:O,15,)</f>
        <v>Raigad</v>
      </c>
      <c r="E3047" s="10" t="s">
        <v>11691</v>
      </c>
      <c r="F3047" s="10" t="s">
        <v>11692</v>
      </c>
      <c r="G3047" s="9" t="s">
        <v>11691</v>
      </c>
      <c r="H3047" s="9" t="s">
        <v>11692</v>
      </c>
    </row>
    <row r="3048" spans="1:8" x14ac:dyDescent="0.2">
      <c r="A3048" s="10" t="s">
        <v>1664</v>
      </c>
      <c r="B3048" s="10" t="s">
        <v>17148</v>
      </c>
      <c r="C3048" s="8" t="s">
        <v>17149</v>
      </c>
      <c r="D3048" s="8" t="str">
        <f>VLOOKUP(B3048,'Base Cust master'!A:O,15,)</f>
        <v>RAIGAD-C</v>
      </c>
      <c r="E3048" s="10" t="s">
        <v>11592</v>
      </c>
      <c r="F3048" s="10" t="s">
        <v>11593</v>
      </c>
      <c r="G3048" s="9" t="s">
        <v>11592</v>
      </c>
      <c r="H3048" s="9" t="s">
        <v>11593</v>
      </c>
    </row>
    <row r="3049" spans="1:8" x14ac:dyDescent="0.2">
      <c r="A3049" s="10" t="s">
        <v>1664</v>
      </c>
      <c r="B3049" s="10" t="s">
        <v>17152</v>
      </c>
      <c r="C3049" s="8" t="s">
        <v>17153</v>
      </c>
      <c r="D3049" s="8" t="str">
        <f>VLOOKUP(B3049,'Base Cust master'!A:O,15,)</f>
        <v>Raigad</v>
      </c>
      <c r="E3049" s="10" t="s">
        <v>5047</v>
      </c>
      <c r="F3049" s="10" t="s">
        <v>5048</v>
      </c>
      <c r="G3049" s="9" t="s">
        <v>5047</v>
      </c>
      <c r="H3049" s="9" t="s">
        <v>5048</v>
      </c>
    </row>
    <row r="3050" spans="1:8" x14ac:dyDescent="0.2">
      <c r="A3050" s="10" t="s">
        <v>1664</v>
      </c>
      <c r="B3050" s="10" t="s">
        <v>17154</v>
      </c>
      <c r="C3050" s="8" t="s">
        <v>17155</v>
      </c>
      <c r="D3050" s="8" t="str">
        <f>VLOOKUP(B3050,'Base Cust master'!A:O,15,)</f>
        <v>Raigad</v>
      </c>
      <c r="E3050" s="10" t="s">
        <v>11219</v>
      </c>
      <c r="F3050" s="10" t="s">
        <v>11220</v>
      </c>
      <c r="G3050" s="9" t="s">
        <v>11219</v>
      </c>
      <c r="H3050" s="9" t="s">
        <v>11220</v>
      </c>
    </row>
    <row r="3051" spans="1:8" x14ac:dyDescent="0.2">
      <c r="A3051" s="10" t="s">
        <v>1664</v>
      </c>
      <c r="B3051" s="10" t="s">
        <v>17156</v>
      </c>
      <c r="C3051" s="8" t="s">
        <v>17157</v>
      </c>
      <c r="D3051" s="8" t="str">
        <f>VLOOKUP(B3051,'Base Cust master'!A:O,15,)</f>
        <v>Raigad</v>
      </c>
      <c r="E3051" s="10" t="s">
        <v>11691</v>
      </c>
      <c r="F3051" s="10" t="s">
        <v>11692</v>
      </c>
      <c r="G3051" s="9" t="s">
        <v>11691</v>
      </c>
      <c r="H3051" s="9" t="s">
        <v>11692</v>
      </c>
    </row>
    <row r="3052" spans="1:8" x14ac:dyDescent="0.2">
      <c r="A3052" s="10" t="s">
        <v>1664</v>
      </c>
      <c r="B3052" s="10" t="s">
        <v>17158</v>
      </c>
      <c r="C3052" s="8" t="s">
        <v>17159</v>
      </c>
      <c r="D3052" s="8" t="str">
        <f>VLOOKUP(B3052,'Base Cust master'!A:O,15,)</f>
        <v>Raigad</v>
      </c>
      <c r="E3052" s="10" t="s">
        <v>11203</v>
      </c>
      <c r="F3052" s="10" t="s">
        <v>11204</v>
      </c>
      <c r="G3052" s="9" t="s">
        <v>11203</v>
      </c>
      <c r="H3052" s="9" t="s">
        <v>11204</v>
      </c>
    </row>
    <row r="3053" spans="1:8" x14ac:dyDescent="0.2">
      <c r="A3053" s="10" t="s">
        <v>1664</v>
      </c>
      <c r="B3053" s="10" t="s">
        <v>17160</v>
      </c>
      <c r="C3053" s="8" t="s">
        <v>17161</v>
      </c>
      <c r="D3053" s="8" t="str">
        <f>VLOOKUP(B3053,'Base Cust master'!A:O,15,)</f>
        <v>Raigad</v>
      </c>
      <c r="E3053" s="10" t="s">
        <v>11203</v>
      </c>
      <c r="F3053" s="10" t="s">
        <v>11204</v>
      </c>
      <c r="G3053" s="9" t="s">
        <v>11203</v>
      </c>
      <c r="H3053" s="9" t="s">
        <v>11204</v>
      </c>
    </row>
    <row r="3054" spans="1:8" x14ac:dyDescent="0.2">
      <c r="A3054" s="10" t="s">
        <v>1664</v>
      </c>
      <c r="B3054" s="10" t="s">
        <v>17162</v>
      </c>
      <c r="C3054" s="8" t="s">
        <v>17163</v>
      </c>
      <c r="D3054" s="8" t="str">
        <f>VLOOKUP(B3054,'Base Cust master'!A:O,15,)</f>
        <v>Raigad</v>
      </c>
      <c r="E3054" s="10" t="s">
        <v>11691</v>
      </c>
      <c r="F3054" s="10" t="s">
        <v>11692</v>
      </c>
      <c r="G3054" s="9" t="s">
        <v>11691</v>
      </c>
      <c r="H3054" s="9" t="s">
        <v>11692</v>
      </c>
    </row>
    <row r="3055" spans="1:8" x14ac:dyDescent="0.2">
      <c r="A3055" s="10" t="s">
        <v>1664</v>
      </c>
      <c r="B3055" s="10" t="s">
        <v>17164</v>
      </c>
      <c r="C3055" s="8" t="s">
        <v>17165</v>
      </c>
      <c r="D3055" s="8" t="str">
        <f>VLOOKUP(B3055,'Base Cust master'!A:O,15,)</f>
        <v>Raigad</v>
      </c>
      <c r="E3055" s="10" t="s">
        <v>11691</v>
      </c>
      <c r="F3055" s="10" t="s">
        <v>11692</v>
      </c>
      <c r="G3055" s="9" t="s">
        <v>11691</v>
      </c>
      <c r="H3055" s="9" t="s">
        <v>11692</v>
      </c>
    </row>
    <row r="3056" spans="1:8" x14ac:dyDescent="0.2">
      <c r="A3056" s="10" t="s">
        <v>1664</v>
      </c>
      <c r="B3056" s="10" t="s">
        <v>17166</v>
      </c>
      <c r="C3056" s="8" t="s">
        <v>17167</v>
      </c>
      <c r="D3056" s="8" t="str">
        <f>VLOOKUP(B3056,'Base Cust master'!A:O,15,)</f>
        <v>RAIGAD-A</v>
      </c>
      <c r="E3056" s="10" t="s">
        <v>11203</v>
      </c>
      <c r="F3056" s="10" t="s">
        <v>11204</v>
      </c>
      <c r="G3056" s="9" t="s">
        <v>11203</v>
      </c>
      <c r="H3056" s="9" t="s">
        <v>11204</v>
      </c>
    </row>
    <row r="3057" spans="1:8" x14ac:dyDescent="0.2">
      <c r="A3057" s="10" t="s">
        <v>1664</v>
      </c>
      <c r="B3057" s="10" t="s">
        <v>17168</v>
      </c>
      <c r="C3057" s="8" t="s">
        <v>17169</v>
      </c>
      <c r="D3057" s="8" t="str">
        <f>VLOOKUP(B3057,'Base Cust master'!A:O,15,)</f>
        <v>RAIGAD-B</v>
      </c>
      <c r="E3057" s="10" t="s">
        <v>5047</v>
      </c>
      <c r="F3057" s="10" t="s">
        <v>5048</v>
      </c>
      <c r="G3057" s="9" t="s">
        <v>5047</v>
      </c>
      <c r="H3057" s="9" t="s">
        <v>5048</v>
      </c>
    </row>
    <row r="3058" spans="1:8" x14ac:dyDescent="0.2">
      <c r="A3058" s="10" t="s">
        <v>1664</v>
      </c>
      <c r="B3058" s="10" t="s">
        <v>17170</v>
      </c>
      <c r="C3058" s="8" t="s">
        <v>17171</v>
      </c>
      <c r="D3058" s="8" t="str">
        <f>VLOOKUP(B3058,'Base Cust master'!A:O,15,)</f>
        <v>Raigad</v>
      </c>
      <c r="E3058" s="10" t="s">
        <v>11203</v>
      </c>
      <c r="F3058" s="10" t="s">
        <v>11204</v>
      </c>
      <c r="G3058" s="9" t="s">
        <v>11203</v>
      </c>
      <c r="H3058" s="9" t="s">
        <v>11204</v>
      </c>
    </row>
    <row r="3059" spans="1:8" x14ac:dyDescent="0.2">
      <c r="A3059" s="10" t="s">
        <v>1664</v>
      </c>
      <c r="B3059" s="10" t="s">
        <v>17172</v>
      </c>
      <c r="C3059" s="8" t="s">
        <v>17173</v>
      </c>
      <c r="D3059" s="8" t="str">
        <f>VLOOKUP(B3059,'Base Cust master'!A:O,15,)</f>
        <v>Raigad</v>
      </c>
      <c r="E3059" s="10" t="s">
        <v>11691</v>
      </c>
      <c r="F3059" s="10" t="s">
        <v>11692</v>
      </c>
      <c r="G3059" s="9" t="s">
        <v>11691</v>
      </c>
      <c r="H3059" s="9" t="s">
        <v>11692</v>
      </c>
    </row>
    <row r="3060" spans="1:8" x14ac:dyDescent="0.2">
      <c r="A3060" s="10" t="s">
        <v>1664</v>
      </c>
      <c r="B3060" s="10" t="s">
        <v>17174</v>
      </c>
      <c r="C3060" s="8" t="s">
        <v>17175</v>
      </c>
      <c r="D3060" s="8" t="str">
        <f>VLOOKUP(B3060,'Base Cust master'!A:O,15,)</f>
        <v>Raigad</v>
      </c>
      <c r="E3060" s="10" t="s">
        <v>11203</v>
      </c>
      <c r="F3060" s="10" t="s">
        <v>11204</v>
      </c>
      <c r="G3060" s="9" t="s">
        <v>11203</v>
      </c>
      <c r="H3060" s="9" t="s">
        <v>11204</v>
      </c>
    </row>
    <row r="3061" spans="1:8" x14ac:dyDescent="0.2">
      <c r="A3061" s="10" t="s">
        <v>1664</v>
      </c>
      <c r="B3061" s="10" t="s">
        <v>17176</v>
      </c>
      <c r="C3061" s="8" t="s">
        <v>17177</v>
      </c>
      <c r="D3061" s="8" t="str">
        <f>VLOOKUP(B3061,'Base Cust master'!A:O,15,)</f>
        <v>Raigad</v>
      </c>
      <c r="E3061" s="10" t="s">
        <v>11691</v>
      </c>
      <c r="F3061" s="10" t="s">
        <v>11692</v>
      </c>
      <c r="G3061" s="9" t="s">
        <v>11691</v>
      </c>
      <c r="H3061" s="9" t="s">
        <v>11692</v>
      </c>
    </row>
    <row r="3062" spans="1:8" x14ac:dyDescent="0.2">
      <c r="A3062" s="10" t="s">
        <v>1664</v>
      </c>
      <c r="B3062" s="10" t="s">
        <v>17178</v>
      </c>
      <c r="C3062" s="8" t="s">
        <v>17179</v>
      </c>
      <c r="D3062" s="8" t="str">
        <f>VLOOKUP(B3062,'Base Cust master'!A:O,15,)</f>
        <v>RAIGAD-C</v>
      </c>
      <c r="E3062" s="10" t="s">
        <v>11691</v>
      </c>
      <c r="F3062" s="10" t="s">
        <v>11692</v>
      </c>
      <c r="G3062" s="9" t="s">
        <v>11691</v>
      </c>
      <c r="H3062" s="9" t="s">
        <v>11692</v>
      </c>
    </row>
    <row r="3063" spans="1:8" x14ac:dyDescent="0.2">
      <c r="A3063" s="10" t="s">
        <v>1664</v>
      </c>
      <c r="B3063" s="10" t="s">
        <v>17180</v>
      </c>
      <c r="C3063" s="8" t="s">
        <v>17181</v>
      </c>
      <c r="D3063" s="8" t="str">
        <f>VLOOKUP(B3063,'Base Cust master'!A:O,15,)</f>
        <v>Raigad</v>
      </c>
      <c r="E3063" s="10" t="s">
        <v>11691</v>
      </c>
      <c r="F3063" s="10" t="s">
        <v>11692</v>
      </c>
      <c r="G3063" s="9" t="s">
        <v>11691</v>
      </c>
      <c r="H3063" s="9" t="s">
        <v>11692</v>
      </c>
    </row>
    <row r="3064" spans="1:8" x14ac:dyDescent="0.2">
      <c r="A3064" s="10" t="s">
        <v>1664</v>
      </c>
      <c r="B3064" s="10" t="s">
        <v>17182</v>
      </c>
      <c r="C3064" s="8" t="s">
        <v>17183</v>
      </c>
      <c r="D3064" s="8" t="str">
        <f>VLOOKUP(B3064,'Base Cust master'!A:O,15,)</f>
        <v>Raigad</v>
      </c>
      <c r="E3064" s="10" t="s">
        <v>11691</v>
      </c>
      <c r="F3064" s="10" t="s">
        <v>11692</v>
      </c>
      <c r="G3064" s="9" t="s">
        <v>11691</v>
      </c>
      <c r="H3064" s="9" t="s">
        <v>11692</v>
      </c>
    </row>
    <row r="3065" spans="1:8" x14ac:dyDescent="0.2">
      <c r="A3065" s="10" t="s">
        <v>1664</v>
      </c>
      <c r="B3065" s="10" t="s">
        <v>17184</v>
      </c>
      <c r="C3065" s="8" t="s">
        <v>17185</v>
      </c>
      <c r="D3065" s="8" t="str">
        <f>VLOOKUP(B3065,'Base Cust master'!A:O,15,)</f>
        <v>Raigad</v>
      </c>
      <c r="E3065" s="10" t="s">
        <v>11691</v>
      </c>
      <c r="F3065" s="10" t="s">
        <v>11692</v>
      </c>
      <c r="G3065" s="9" t="s">
        <v>11691</v>
      </c>
      <c r="H3065" s="9" t="s">
        <v>11692</v>
      </c>
    </row>
    <row r="3066" spans="1:8" x14ac:dyDescent="0.2">
      <c r="A3066" s="10" t="s">
        <v>1664</v>
      </c>
      <c r="B3066" s="10" t="s">
        <v>17186</v>
      </c>
      <c r="C3066" s="8" t="s">
        <v>17187</v>
      </c>
      <c r="D3066" s="8" t="str">
        <f>VLOOKUP(B3066,'Base Cust master'!A:O,15,)</f>
        <v>Raigad</v>
      </c>
      <c r="E3066" s="10" t="s">
        <v>11203</v>
      </c>
      <c r="F3066" s="10" t="s">
        <v>11204</v>
      </c>
      <c r="G3066" s="9" t="s">
        <v>11203</v>
      </c>
      <c r="H3066" s="9" t="s">
        <v>11204</v>
      </c>
    </row>
    <row r="3067" spans="1:8" x14ac:dyDescent="0.2">
      <c r="A3067" s="10" t="s">
        <v>1664</v>
      </c>
      <c r="B3067" s="10" t="s">
        <v>17188</v>
      </c>
      <c r="C3067" s="8" t="s">
        <v>17189</v>
      </c>
      <c r="D3067" s="8" t="str">
        <f>VLOOKUP(B3067,'Base Cust master'!A:O,15,)</f>
        <v>Raigad</v>
      </c>
      <c r="E3067" s="10" t="s">
        <v>11203</v>
      </c>
      <c r="F3067" s="10" t="s">
        <v>11204</v>
      </c>
      <c r="G3067" s="9" t="s">
        <v>11203</v>
      </c>
      <c r="H3067" s="9" t="s">
        <v>11204</v>
      </c>
    </row>
    <row r="3068" spans="1:8" x14ac:dyDescent="0.2">
      <c r="A3068" s="10" t="s">
        <v>1664</v>
      </c>
      <c r="B3068" s="10" t="s">
        <v>17190</v>
      </c>
      <c r="C3068" s="8" t="s">
        <v>17191</v>
      </c>
      <c r="D3068" s="8" t="str">
        <f>VLOOKUP(B3068,'Base Cust master'!A:O,15,)</f>
        <v>RAIGAD-C</v>
      </c>
      <c r="E3068" s="10" t="s">
        <v>11691</v>
      </c>
      <c r="F3068" s="10" t="s">
        <v>11692</v>
      </c>
      <c r="G3068" s="9" t="s">
        <v>11691</v>
      </c>
      <c r="H3068" s="9" t="s">
        <v>11692</v>
      </c>
    </row>
    <row r="3069" spans="1:8" x14ac:dyDescent="0.2">
      <c r="A3069" s="10" t="s">
        <v>1664</v>
      </c>
      <c r="B3069" s="10" t="s">
        <v>17192</v>
      </c>
      <c r="C3069" s="8" t="s">
        <v>17193</v>
      </c>
      <c r="D3069" s="8" t="str">
        <f>VLOOKUP(B3069,'Base Cust master'!A:O,15,)</f>
        <v>Raigad</v>
      </c>
      <c r="E3069" s="10" t="s">
        <v>5047</v>
      </c>
      <c r="F3069" s="10" t="s">
        <v>5048</v>
      </c>
      <c r="G3069" s="9" t="s">
        <v>5047</v>
      </c>
      <c r="H3069" s="9" t="s">
        <v>5048</v>
      </c>
    </row>
    <row r="3070" spans="1:8" x14ac:dyDescent="0.2">
      <c r="A3070" s="10" t="s">
        <v>1664</v>
      </c>
      <c r="B3070" s="10" t="s">
        <v>17195</v>
      </c>
      <c r="C3070" s="8" t="s">
        <v>17196</v>
      </c>
      <c r="D3070" s="8" t="str">
        <f>VLOOKUP(B3070,'Base Cust master'!A:O,15,)</f>
        <v>Raigad</v>
      </c>
      <c r="E3070" s="10" t="s">
        <v>5035</v>
      </c>
      <c r="F3070" s="10" t="s">
        <v>5036</v>
      </c>
      <c r="G3070" s="9" t="s">
        <v>5035</v>
      </c>
      <c r="H3070" s="9" t="s">
        <v>5036</v>
      </c>
    </row>
    <row r="3071" spans="1:8" x14ac:dyDescent="0.2">
      <c r="A3071" s="10" t="s">
        <v>1664</v>
      </c>
      <c r="B3071" s="10" t="s">
        <v>17197</v>
      </c>
      <c r="C3071" s="8" t="s">
        <v>17198</v>
      </c>
      <c r="D3071" s="8" t="str">
        <f>VLOOKUP(B3071,'Base Cust master'!A:O,15,)</f>
        <v>Raigad</v>
      </c>
      <c r="E3071" s="10" t="s">
        <v>11203</v>
      </c>
      <c r="F3071" s="10" t="s">
        <v>11204</v>
      </c>
      <c r="G3071" s="9" t="s">
        <v>11203</v>
      </c>
      <c r="H3071" s="9" t="s">
        <v>11204</v>
      </c>
    </row>
    <row r="3072" spans="1:8" x14ac:dyDescent="0.2">
      <c r="A3072" s="10" t="s">
        <v>1664</v>
      </c>
      <c r="B3072" s="10" t="s">
        <v>17199</v>
      </c>
      <c r="C3072" s="8" t="s">
        <v>17200</v>
      </c>
      <c r="D3072" s="8" t="str">
        <f>VLOOKUP(B3072,'Base Cust master'!A:O,15,)</f>
        <v>Raigad</v>
      </c>
      <c r="E3072" s="10" t="s">
        <v>11203</v>
      </c>
      <c r="F3072" s="10" t="s">
        <v>11204</v>
      </c>
      <c r="G3072" s="9" t="s">
        <v>11203</v>
      </c>
      <c r="H3072" s="9" t="s">
        <v>11204</v>
      </c>
    </row>
    <row r="3073" spans="1:8" x14ac:dyDescent="0.2">
      <c r="A3073" s="10" t="s">
        <v>1664</v>
      </c>
      <c r="B3073" s="10" t="s">
        <v>17201</v>
      </c>
      <c r="C3073" s="8" t="s">
        <v>17202</v>
      </c>
      <c r="D3073" s="8" t="str">
        <f>VLOOKUP(B3073,'Base Cust master'!A:O,15,)</f>
        <v>Raigad</v>
      </c>
      <c r="E3073" s="10" t="s">
        <v>11203</v>
      </c>
      <c r="F3073" s="10" t="s">
        <v>11204</v>
      </c>
      <c r="G3073" s="9" t="s">
        <v>11203</v>
      </c>
      <c r="H3073" s="9" t="s">
        <v>11204</v>
      </c>
    </row>
    <row r="3074" spans="1:8" x14ac:dyDescent="0.2">
      <c r="A3074" s="10" t="s">
        <v>1664</v>
      </c>
      <c r="B3074" s="10" t="s">
        <v>17203</v>
      </c>
      <c r="C3074" s="8" t="s">
        <v>17204</v>
      </c>
      <c r="D3074" s="8" t="str">
        <f>VLOOKUP(B3074,'Base Cust master'!A:O,15,)</f>
        <v>RAIGAD-A</v>
      </c>
      <c r="E3074" s="10" t="s">
        <v>11203</v>
      </c>
      <c r="F3074" s="10" t="s">
        <v>11204</v>
      </c>
      <c r="G3074" s="9" t="s">
        <v>11203</v>
      </c>
      <c r="H3074" s="9" t="s">
        <v>11204</v>
      </c>
    </row>
    <row r="3075" spans="1:8" x14ac:dyDescent="0.2">
      <c r="A3075" s="10" t="s">
        <v>1664</v>
      </c>
      <c r="B3075" s="10" t="s">
        <v>17205</v>
      </c>
      <c r="C3075" s="8" t="s">
        <v>17206</v>
      </c>
      <c r="D3075" s="8" t="str">
        <f>VLOOKUP(B3075,'Base Cust master'!A:O,15,)</f>
        <v>Raigad</v>
      </c>
      <c r="E3075" s="10" t="s">
        <v>11203</v>
      </c>
      <c r="F3075" s="10" t="s">
        <v>11204</v>
      </c>
      <c r="G3075" s="9" t="s">
        <v>11203</v>
      </c>
      <c r="H3075" s="9" t="s">
        <v>11204</v>
      </c>
    </row>
    <row r="3076" spans="1:8" x14ac:dyDescent="0.2">
      <c r="A3076" s="10" t="s">
        <v>1664</v>
      </c>
      <c r="B3076" s="10" t="s">
        <v>17207</v>
      </c>
      <c r="C3076" s="8" t="s">
        <v>17208</v>
      </c>
      <c r="D3076" s="8" t="str">
        <f>VLOOKUP(B3076,'Base Cust master'!A:O,15,)</f>
        <v>Raigad</v>
      </c>
      <c r="E3076" s="10" t="s">
        <v>5285</v>
      </c>
      <c r="F3076" s="10" t="s">
        <v>5286</v>
      </c>
      <c r="G3076" s="9" t="s">
        <v>5285</v>
      </c>
      <c r="H3076" s="9" t="s">
        <v>5286</v>
      </c>
    </row>
    <row r="3077" spans="1:8" x14ac:dyDescent="0.2">
      <c r="A3077" s="10" t="s">
        <v>1664</v>
      </c>
      <c r="B3077" s="10" t="s">
        <v>17209</v>
      </c>
      <c r="C3077" s="8" t="s">
        <v>17210</v>
      </c>
      <c r="D3077" s="8" t="str">
        <f>VLOOKUP(B3077,'Base Cust master'!A:O,15,)</f>
        <v>Raigad</v>
      </c>
      <c r="E3077" s="10" t="s">
        <v>11691</v>
      </c>
      <c r="F3077" s="10" t="s">
        <v>11692</v>
      </c>
      <c r="G3077" s="9" t="s">
        <v>11691</v>
      </c>
      <c r="H3077" s="9" t="s">
        <v>11692</v>
      </c>
    </row>
    <row r="3078" spans="1:8" x14ac:dyDescent="0.2">
      <c r="A3078" s="10" t="s">
        <v>1664</v>
      </c>
      <c r="B3078" s="10" t="s">
        <v>17211</v>
      </c>
      <c r="C3078" s="8" t="s">
        <v>17212</v>
      </c>
      <c r="D3078" s="8" t="str">
        <f>VLOOKUP(B3078,'Base Cust master'!A:O,15,)</f>
        <v>Raigad</v>
      </c>
      <c r="E3078" s="10" t="s">
        <v>11203</v>
      </c>
      <c r="F3078" s="10" t="s">
        <v>11204</v>
      </c>
      <c r="G3078" s="9" t="s">
        <v>11203</v>
      </c>
      <c r="H3078" s="9" t="s">
        <v>11204</v>
      </c>
    </row>
    <row r="3079" spans="1:8" x14ac:dyDescent="0.2">
      <c r="A3079" s="10" t="s">
        <v>1664</v>
      </c>
      <c r="B3079" s="10" t="s">
        <v>17213</v>
      </c>
      <c r="C3079" s="8" t="s">
        <v>17214</v>
      </c>
      <c r="D3079" s="8" t="str">
        <f>VLOOKUP(B3079,'Base Cust master'!A:O,15,)</f>
        <v>Raigad</v>
      </c>
      <c r="E3079" s="10" t="s">
        <v>11203</v>
      </c>
      <c r="F3079" s="10" t="s">
        <v>11204</v>
      </c>
      <c r="G3079" s="9" t="s">
        <v>11203</v>
      </c>
      <c r="H3079" s="9" t="s">
        <v>11204</v>
      </c>
    </row>
    <row r="3080" spans="1:8" x14ac:dyDescent="0.2">
      <c r="A3080" s="10" t="s">
        <v>1664</v>
      </c>
      <c r="B3080" s="10" t="s">
        <v>17215</v>
      </c>
      <c r="C3080" s="8" t="s">
        <v>17216</v>
      </c>
      <c r="D3080" s="8" t="str">
        <f>VLOOKUP(B3080,'Base Cust master'!A:O,15,)</f>
        <v>Raigad</v>
      </c>
      <c r="E3080" s="10" t="s">
        <v>11691</v>
      </c>
      <c r="F3080" s="10" t="s">
        <v>11692</v>
      </c>
      <c r="G3080" s="9" t="s">
        <v>11691</v>
      </c>
      <c r="H3080" s="9" t="s">
        <v>11692</v>
      </c>
    </row>
    <row r="3081" spans="1:8" x14ac:dyDescent="0.2">
      <c r="A3081" s="10" t="s">
        <v>1664</v>
      </c>
      <c r="B3081" s="10" t="s">
        <v>17217</v>
      </c>
      <c r="C3081" s="8" t="s">
        <v>17218</v>
      </c>
      <c r="D3081" s="8" t="str">
        <f>VLOOKUP(B3081,'Base Cust master'!A:O,15,)</f>
        <v>Raigad</v>
      </c>
      <c r="E3081" s="10" t="s">
        <v>11691</v>
      </c>
      <c r="F3081" s="10" t="s">
        <v>11692</v>
      </c>
      <c r="G3081" s="9" t="s">
        <v>11691</v>
      </c>
      <c r="H3081" s="9" t="s">
        <v>11692</v>
      </c>
    </row>
    <row r="3082" spans="1:8" x14ac:dyDescent="0.2">
      <c r="A3082" s="10" t="s">
        <v>1664</v>
      </c>
      <c r="B3082" s="10" t="s">
        <v>17219</v>
      </c>
      <c r="C3082" s="8" t="s">
        <v>17220</v>
      </c>
      <c r="D3082" s="8" t="str">
        <f>VLOOKUP(B3082,'Base Cust master'!A:O,15,)</f>
        <v>RAIGAD-B</v>
      </c>
      <c r="E3082" s="10" t="s">
        <v>5047</v>
      </c>
      <c r="F3082" s="10" t="s">
        <v>5048</v>
      </c>
      <c r="G3082" s="9" t="s">
        <v>5047</v>
      </c>
      <c r="H3082" s="9" t="s">
        <v>5048</v>
      </c>
    </row>
    <row r="3083" spans="1:8" x14ac:dyDescent="0.2">
      <c r="A3083" s="10" t="s">
        <v>1664</v>
      </c>
      <c r="B3083" s="10" t="s">
        <v>17222</v>
      </c>
      <c r="C3083" s="8" t="s">
        <v>17223</v>
      </c>
      <c r="D3083" s="8" t="str">
        <f>VLOOKUP(B3083,'Base Cust master'!A:O,15,)</f>
        <v>RAIGAD-B</v>
      </c>
      <c r="E3083" s="10" t="s">
        <v>5047</v>
      </c>
      <c r="F3083" s="10" t="s">
        <v>5048</v>
      </c>
      <c r="G3083" s="9" t="s">
        <v>5047</v>
      </c>
      <c r="H3083" s="9" t="s">
        <v>5048</v>
      </c>
    </row>
    <row r="3084" spans="1:8" x14ac:dyDescent="0.2">
      <c r="A3084" s="10" t="s">
        <v>1664</v>
      </c>
      <c r="B3084" s="10" t="s">
        <v>17225</v>
      </c>
      <c r="C3084" s="8" t="s">
        <v>17226</v>
      </c>
      <c r="D3084" s="8" t="str">
        <f>VLOOKUP(B3084,'Base Cust master'!A:O,15,)</f>
        <v>Raigad</v>
      </c>
      <c r="E3084" s="10" t="s">
        <v>11296</v>
      </c>
      <c r="F3084" s="10" t="s">
        <v>11297</v>
      </c>
      <c r="G3084" s="9" t="s">
        <v>11296</v>
      </c>
      <c r="H3084" s="9" t="s">
        <v>11297</v>
      </c>
    </row>
    <row r="3085" spans="1:8" x14ac:dyDescent="0.2">
      <c r="A3085" s="10" t="s">
        <v>1664</v>
      </c>
      <c r="B3085" s="10" t="s">
        <v>17227</v>
      </c>
      <c r="C3085" s="8" t="s">
        <v>17228</v>
      </c>
      <c r="D3085" s="8" t="str">
        <f>VLOOKUP(B3085,'Base Cust master'!A:O,15,)</f>
        <v>Raigad</v>
      </c>
      <c r="E3085" s="10" t="s">
        <v>5047</v>
      </c>
      <c r="F3085" s="10" t="s">
        <v>5048</v>
      </c>
      <c r="G3085" s="9" t="s">
        <v>5047</v>
      </c>
      <c r="H3085" s="9" t="s">
        <v>5048</v>
      </c>
    </row>
    <row r="3086" spans="1:8" x14ac:dyDescent="0.2">
      <c r="A3086" s="10" t="s">
        <v>1664</v>
      </c>
      <c r="B3086" s="10" t="s">
        <v>17229</v>
      </c>
      <c r="C3086" s="8" t="s">
        <v>17230</v>
      </c>
      <c r="D3086" s="8" t="str">
        <f>VLOOKUP(B3086,'Base Cust master'!A:O,15,)</f>
        <v>Raigad</v>
      </c>
      <c r="E3086" s="10" t="s">
        <v>5285</v>
      </c>
      <c r="F3086" s="10" t="s">
        <v>5286</v>
      </c>
      <c r="G3086" s="9" t="s">
        <v>5285</v>
      </c>
      <c r="H3086" s="9" t="s">
        <v>5286</v>
      </c>
    </row>
    <row r="3087" spans="1:8" x14ac:dyDescent="0.2">
      <c r="A3087" s="10" t="s">
        <v>1664</v>
      </c>
      <c r="B3087" s="10" t="s">
        <v>17231</v>
      </c>
      <c r="C3087" s="8" t="s">
        <v>17232</v>
      </c>
      <c r="D3087" s="8" t="str">
        <f>VLOOKUP(B3087,'Base Cust master'!A:O,15,)</f>
        <v>Raigad</v>
      </c>
      <c r="E3087" s="10" t="s">
        <v>11203</v>
      </c>
      <c r="F3087" s="10" t="s">
        <v>11204</v>
      </c>
      <c r="G3087" s="9" t="s">
        <v>11203</v>
      </c>
      <c r="H3087" s="9" t="s">
        <v>11204</v>
      </c>
    </row>
    <row r="3088" spans="1:8" x14ac:dyDescent="0.2">
      <c r="A3088" s="10" t="s">
        <v>1664</v>
      </c>
      <c r="B3088" s="10" t="s">
        <v>17233</v>
      </c>
      <c r="C3088" s="8" t="s">
        <v>17234</v>
      </c>
      <c r="D3088" s="8" t="str">
        <f>VLOOKUP(B3088,'Base Cust master'!A:O,15,)</f>
        <v>Raigad</v>
      </c>
      <c r="E3088" s="10" t="s">
        <v>11691</v>
      </c>
      <c r="F3088" s="10" t="s">
        <v>11692</v>
      </c>
      <c r="G3088" s="9" t="s">
        <v>11691</v>
      </c>
      <c r="H3088" s="9" t="s">
        <v>11692</v>
      </c>
    </row>
    <row r="3089" spans="1:8" x14ac:dyDescent="0.2">
      <c r="A3089" s="10" t="s">
        <v>1664</v>
      </c>
      <c r="B3089" s="10" t="s">
        <v>17235</v>
      </c>
      <c r="C3089" s="8" t="s">
        <v>17236</v>
      </c>
      <c r="D3089" s="8" t="str">
        <f>VLOOKUP(B3089,'Base Cust master'!A:O,15,)</f>
        <v>Raigad</v>
      </c>
      <c r="E3089" s="10" t="s">
        <v>11691</v>
      </c>
      <c r="F3089" s="10" t="s">
        <v>11692</v>
      </c>
      <c r="G3089" s="9" t="s">
        <v>11691</v>
      </c>
      <c r="H3089" s="9" t="s">
        <v>11692</v>
      </c>
    </row>
    <row r="3090" spans="1:8" x14ac:dyDescent="0.2">
      <c r="A3090" s="10" t="s">
        <v>1664</v>
      </c>
      <c r="B3090" s="10" t="s">
        <v>17237</v>
      </c>
      <c r="C3090" s="8" t="s">
        <v>17238</v>
      </c>
      <c r="D3090" s="8" t="str">
        <f>VLOOKUP(B3090,'Base Cust master'!A:O,15,)</f>
        <v>Raigad</v>
      </c>
      <c r="E3090" s="10" t="s">
        <v>11203</v>
      </c>
      <c r="F3090" s="10" t="s">
        <v>11204</v>
      </c>
      <c r="G3090" s="9" t="s">
        <v>11203</v>
      </c>
      <c r="H3090" s="9" t="s">
        <v>11204</v>
      </c>
    </row>
    <row r="3091" spans="1:8" x14ac:dyDescent="0.2">
      <c r="A3091" s="10" t="s">
        <v>1664</v>
      </c>
      <c r="B3091" s="10" t="s">
        <v>17239</v>
      </c>
      <c r="C3091" s="8" t="s">
        <v>17240</v>
      </c>
      <c r="D3091" s="8" t="str">
        <f>VLOOKUP(B3091,'Base Cust master'!A:O,15,)</f>
        <v>Raigad</v>
      </c>
      <c r="E3091" s="10" t="s">
        <v>11203</v>
      </c>
      <c r="F3091" s="10" t="s">
        <v>11204</v>
      </c>
      <c r="G3091" s="9" t="s">
        <v>11203</v>
      </c>
      <c r="H3091" s="9" t="s">
        <v>11204</v>
      </c>
    </row>
    <row r="3092" spans="1:8" x14ac:dyDescent="0.2">
      <c r="A3092" s="10" t="s">
        <v>1664</v>
      </c>
      <c r="B3092" s="10" t="s">
        <v>17241</v>
      </c>
      <c r="C3092" s="8" t="s">
        <v>17242</v>
      </c>
      <c r="D3092" s="8" t="str">
        <f>VLOOKUP(B3092,'Base Cust master'!A:O,15,)</f>
        <v>Raigad</v>
      </c>
      <c r="E3092" s="10" t="s">
        <v>11691</v>
      </c>
      <c r="F3092" s="10" t="s">
        <v>11692</v>
      </c>
      <c r="G3092" s="9" t="s">
        <v>11691</v>
      </c>
      <c r="H3092" s="9" t="s">
        <v>11692</v>
      </c>
    </row>
    <row r="3093" spans="1:8" x14ac:dyDescent="0.2">
      <c r="A3093" s="10" t="s">
        <v>1664</v>
      </c>
      <c r="B3093" s="10" t="s">
        <v>17243</v>
      </c>
      <c r="C3093" s="8" t="s">
        <v>17244</v>
      </c>
      <c r="D3093" s="8" t="str">
        <f>VLOOKUP(B3093,'Base Cust master'!A:O,15,)</f>
        <v>Raigad</v>
      </c>
      <c r="E3093" s="10" t="s">
        <v>11691</v>
      </c>
      <c r="F3093" s="10" t="s">
        <v>11692</v>
      </c>
      <c r="G3093" s="9" t="s">
        <v>11691</v>
      </c>
      <c r="H3093" s="9" t="s">
        <v>11692</v>
      </c>
    </row>
    <row r="3094" spans="1:8" x14ac:dyDescent="0.2">
      <c r="A3094" s="10" t="s">
        <v>1664</v>
      </c>
      <c r="B3094" s="10" t="s">
        <v>17245</v>
      </c>
      <c r="C3094" s="8" t="s">
        <v>17246</v>
      </c>
      <c r="D3094" s="8" t="str">
        <f>VLOOKUP(B3094,'Base Cust master'!A:O,15,)</f>
        <v>Raigad</v>
      </c>
      <c r="E3094" s="10" t="s">
        <v>11691</v>
      </c>
      <c r="F3094" s="10" t="s">
        <v>11692</v>
      </c>
      <c r="G3094" s="9" t="s">
        <v>11691</v>
      </c>
      <c r="H3094" s="9" t="s">
        <v>11692</v>
      </c>
    </row>
    <row r="3095" spans="1:8" x14ac:dyDescent="0.2">
      <c r="A3095" s="10" t="s">
        <v>1664</v>
      </c>
      <c r="B3095" s="10" t="s">
        <v>17247</v>
      </c>
      <c r="C3095" s="8" t="s">
        <v>17248</v>
      </c>
      <c r="D3095" s="8" t="str">
        <f>VLOOKUP(B3095,'Base Cust master'!A:O,15,)</f>
        <v>Raigad</v>
      </c>
      <c r="E3095" s="10" t="s">
        <v>11203</v>
      </c>
      <c r="F3095" s="10" t="s">
        <v>11204</v>
      </c>
      <c r="G3095" s="9" t="s">
        <v>11203</v>
      </c>
      <c r="H3095" s="9" t="s">
        <v>11204</v>
      </c>
    </row>
    <row r="3096" spans="1:8" x14ac:dyDescent="0.2">
      <c r="A3096" s="10" t="s">
        <v>1664</v>
      </c>
      <c r="B3096" s="10" t="s">
        <v>17249</v>
      </c>
      <c r="C3096" s="8" t="s">
        <v>17250</v>
      </c>
      <c r="D3096" s="8" t="str">
        <f>VLOOKUP(B3096,'Base Cust master'!A:O,15,)</f>
        <v>RAIGAD-A</v>
      </c>
      <c r="E3096" s="10" t="s">
        <v>11203</v>
      </c>
      <c r="F3096" s="10" t="s">
        <v>11204</v>
      </c>
      <c r="G3096" s="9" t="s">
        <v>11203</v>
      </c>
      <c r="H3096" s="9" t="s">
        <v>11204</v>
      </c>
    </row>
    <row r="3097" spans="1:8" x14ac:dyDescent="0.2">
      <c r="A3097" s="10" t="s">
        <v>1664</v>
      </c>
      <c r="B3097" s="10" t="s">
        <v>17251</v>
      </c>
      <c r="C3097" s="8" t="s">
        <v>17252</v>
      </c>
      <c r="D3097" s="8" t="str">
        <f>VLOOKUP(B3097,'Base Cust master'!A:O,15,)</f>
        <v>Raigad</v>
      </c>
      <c r="E3097" s="10" t="s">
        <v>11203</v>
      </c>
      <c r="F3097" s="10" t="s">
        <v>11204</v>
      </c>
      <c r="G3097" s="9" t="s">
        <v>11203</v>
      </c>
      <c r="H3097" s="9" t="s">
        <v>11204</v>
      </c>
    </row>
    <row r="3098" spans="1:8" x14ac:dyDescent="0.2">
      <c r="A3098" s="10" t="s">
        <v>1664</v>
      </c>
      <c r="B3098" s="10" t="s">
        <v>17253</v>
      </c>
      <c r="C3098" s="8" t="s">
        <v>17254</v>
      </c>
      <c r="D3098" s="8" t="str">
        <f>VLOOKUP(B3098,'Base Cust master'!A:O,15,)</f>
        <v>Raigad</v>
      </c>
      <c r="E3098" s="10" t="s">
        <v>2065</v>
      </c>
      <c r="F3098" s="10" t="s">
        <v>2066</v>
      </c>
      <c r="G3098" s="9" t="s">
        <v>2065</v>
      </c>
      <c r="H3098" s="9" t="s">
        <v>2066</v>
      </c>
    </row>
    <row r="3099" spans="1:8" x14ac:dyDescent="0.2">
      <c r="A3099" s="10" t="s">
        <v>1664</v>
      </c>
      <c r="B3099" s="10" t="s">
        <v>17255</v>
      </c>
      <c r="C3099" s="8" t="s">
        <v>17256</v>
      </c>
      <c r="D3099" s="8" t="str">
        <f>VLOOKUP(B3099,'Base Cust master'!A:O,15,)</f>
        <v>Raigad</v>
      </c>
      <c r="E3099" s="10" t="s">
        <v>11203</v>
      </c>
      <c r="F3099" s="10" t="s">
        <v>11204</v>
      </c>
      <c r="G3099" s="9" t="s">
        <v>11203</v>
      </c>
      <c r="H3099" s="9" t="s">
        <v>11204</v>
      </c>
    </row>
    <row r="3100" spans="1:8" x14ac:dyDescent="0.2">
      <c r="A3100" s="10" t="s">
        <v>1664</v>
      </c>
      <c r="B3100" s="10" t="s">
        <v>17257</v>
      </c>
      <c r="C3100" s="8" t="s">
        <v>17258</v>
      </c>
      <c r="D3100" s="8" t="str">
        <f>VLOOKUP(B3100,'Base Cust master'!A:O,15,)</f>
        <v>Raigad</v>
      </c>
      <c r="E3100" s="10" t="s">
        <v>11203</v>
      </c>
      <c r="F3100" s="10" t="s">
        <v>11204</v>
      </c>
      <c r="G3100" s="9" t="s">
        <v>11203</v>
      </c>
      <c r="H3100" s="9" t="s">
        <v>11204</v>
      </c>
    </row>
    <row r="3101" spans="1:8" x14ac:dyDescent="0.2">
      <c r="A3101" s="10" t="s">
        <v>1664</v>
      </c>
      <c r="B3101" s="10" t="s">
        <v>17259</v>
      </c>
      <c r="C3101" s="8" t="s">
        <v>17260</v>
      </c>
      <c r="D3101" s="8" t="str">
        <f>VLOOKUP(B3101,'Base Cust master'!A:O,15,)</f>
        <v>Raigad</v>
      </c>
      <c r="E3101" s="10" t="s">
        <v>11691</v>
      </c>
      <c r="F3101" s="10" t="s">
        <v>11692</v>
      </c>
      <c r="G3101" s="9" t="s">
        <v>11691</v>
      </c>
      <c r="H3101" s="9" t="s">
        <v>11692</v>
      </c>
    </row>
    <row r="3102" spans="1:8" x14ac:dyDescent="0.2">
      <c r="A3102" s="10" t="s">
        <v>1664</v>
      </c>
      <c r="B3102" s="10" t="s">
        <v>17261</v>
      </c>
      <c r="C3102" s="8" t="s">
        <v>17262</v>
      </c>
      <c r="D3102" s="8" t="str">
        <f>VLOOKUP(B3102,'Base Cust master'!A:O,15,)</f>
        <v>Raigad</v>
      </c>
      <c r="E3102" s="10" t="s">
        <v>11691</v>
      </c>
      <c r="F3102" s="10" t="s">
        <v>11692</v>
      </c>
      <c r="G3102" s="9" t="s">
        <v>11691</v>
      </c>
      <c r="H3102" s="9" t="s">
        <v>11692</v>
      </c>
    </row>
    <row r="3103" spans="1:8" x14ac:dyDescent="0.2">
      <c r="A3103" s="10" t="s">
        <v>1664</v>
      </c>
      <c r="B3103" s="10" t="s">
        <v>17263</v>
      </c>
      <c r="C3103" s="8" t="s">
        <v>17264</v>
      </c>
      <c r="D3103" s="8" t="str">
        <f>VLOOKUP(B3103,'Base Cust master'!A:O,15,)</f>
        <v>Raigad</v>
      </c>
      <c r="E3103" s="10" t="s">
        <v>5047</v>
      </c>
      <c r="F3103" s="10" t="s">
        <v>5048</v>
      </c>
      <c r="G3103" s="9" t="s">
        <v>5047</v>
      </c>
      <c r="H3103" s="9" t="s">
        <v>5048</v>
      </c>
    </row>
    <row r="3104" spans="1:8" x14ac:dyDescent="0.2">
      <c r="A3104" s="10" t="s">
        <v>1664</v>
      </c>
      <c r="B3104" s="10" t="s">
        <v>17265</v>
      </c>
      <c r="C3104" s="8" t="s">
        <v>17266</v>
      </c>
      <c r="D3104" s="8" t="str">
        <f>VLOOKUP(B3104,'Base Cust master'!A:O,15,)</f>
        <v>Raigad</v>
      </c>
      <c r="E3104" s="10" t="s">
        <v>11203</v>
      </c>
      <c r="F3104" s="10" t="s">
        <v>11204</v>
      </c>
      <c r="G3104" s="9" t="s">
        <v>11203</v>
      </c>
      <c r="H3104" s="9" t="s">
        <v>11204</v>
      </c>
    </row>
    <row r="3105" spans="1:8" x14ac:dyDescent="0.2">
      <c r="A3105" s="10" t="s">
        <v>1664</v>
      </c>
      <c r="B3105" s="10" t="s">
        <v>17267</v>
      </c>
      <c r="C3105" s="8" t="s">
        <v>17268</v>
      </c>
      <c r="D3105" s="8" t="str">
        <f>VLOOKUP(B3105,'Base Cust master'!A:O,15,)</f>
        <v>Raigad</v>
      </c>
      <c r="E3105" s="10" t="s">
        <v>11203</v>
      </c>
      <c r="F3105" s="10" t="s">
        <v>11204</v>
      </c>
      <c r="G3105" s="9" t="s">
        <v>11203</v>
      </c>
      <c r="H3105" s="9" t="s">
        <v>11204</v>
      </c>
    </row>
    <row r="3106" spans="1:8" x14ac:dyDescent="0.2">
      <c r="A3106" s="10" t="s">
        <v>1664</v>
      </c>
      <c r="B3106" s="10" t="s">
        <v>17269</v>
      </c>
      <c r="C3106" s="8" t="s">
        <v>17270</v>
      </c>
      <c r="D3106" s="8" t="str">
        <f>VLOOKUP(B3106,'Base Cust master'!A:O,15,)</f>
        <v>RAIGAD-A</v>
      </c>
      <c r="E3106" s="10" t="s">
        <v>11203</v>
      </c>
      <c r="F3106" s="10" t="s">
        <v>11204</v>
      </c>
      <c r="G3106" s="9" t="s">
        <v>11203</v>
      </c>
      <c r="H3106" s="9" t="s">
        <v>11204</v>
      </c>
    </row>
    <row r="3107" spans="1:8" x14ac:dyDescent="0.2">
      <c r="A3107" s="10" t="s">
        <v>1664</v>
      </c>
      <c r="B3107" s="10" t="s">
        <v>17271</v>
      </c>
      <c r="C3107" s="8" t="s">
        <v>17272</v>
      </c>
      <c r="D3107" s="8" t="str">
        <f>VLOOKUP(B3107,'Base Cust master'!A:O,15,)</f>
        <v>RAIGAD-A</v>
      </c>
      <c r="E3107" s="10" t="s">
        <v>11203</v>
      </c>
      <c r="F3107" s="10" t="s">
        <v>11204</v>
      </c>
      <c r="G3107" s="9" t="s">
        <v>11203</v>
      </c>
      <c r="H3107" s="9" t="s">
        <v>11204</v>
      </c>
    </row>
    <row r="3108" spans="1:8" x14ac:dyDescent="0.2">
      <c r="A3108" s="10" t="s">
        <v>1664</v>
      </c>
      <c r="B3108" s="10" t="s">
        <v>17273</v>
      </c>
      <c r="C3108" s="8" t="s">
        <v>17274</v>
      </c>
      <c r="D3108" s="8" t="str">
        <f>VLOOKUP(B3108,'Base Cust master'!A:O,15,)</f>
        <v>RAIGAD-A</v>
      </c>
      <c r="E3108" s="10" t="s">
        <v>11203</v>
      </c>
      <c r="F3108" s="10" t="s">
        <v>11204</v>
      </c>
      <c r="G3108" s="9" t="s">
        <v>11203</v>
      </c>
      <c r="H3108" s="9" t="s">
        <v>11204</v>
      </c>
    </row>
    <row r="3109" spans="1:8" x14ac:dyDescent="0.2">
      <c r="A3109" s="10" t="s">
        <v>1664</v>
      </c>
      <c r="B3109" s="10" t="s">
        <v>17275</v>
      </c>
      <c r="C3109" s="8" t="s">
        <v>17276</v>
      </c>
      <c r="D3109" s="8" t="str">
        <f>VLOOKUP(B3109,'Base Cust master'!A:O,15,)</f>
        <v>Raigad</v>
      </c>
      <c r="E3109" s="10" t="s">
        <v>11203</v>
      </c>
      <c r="F3109" s="10" t="s">
        <v>11204</v>
      </c>
      <c r="G3109" s="9" t="s">
        <v>11203</v>
      </c>
      <c r="H3109" s="9" t="s">
        <v>11204</v>
      </c>
    </row>
    <row r="3110" spans="1:8" x14ac:dyDescent="0.2">
      <c r="A3110" s="10" t="s">
        <v>1664</v>
      </c>
      <c r="B3110" s="10" t="s">
        <v>17277</v>
      </c>
      <c r="C3110" s="8" t="s">
        <v>17278</v>
      </c>
      <c r="D3110" s="8" t="str">
        <f>VLOOKUP(B3110,'Base Cust master'!A:O,15,)</f>
        <v>Raigad</v>
      </c>
      <c r="E3110" s="10" t="s">
        <v>5047</v>
      </c>
      <c r="F3110" s="10" t="s">
        <v>5048</v>
      </c>
      <c r="G3110" s="9" t="s">
        <v>5047</v>
      </c>
      <c r="H3110" s="9" t="s">
        <v>5048</v>
      </c>
    </row>
    <row r="3111" spans="1:8" x14ac:dyDescent="0.2">
      <c r="A3111" s="10" t="s">
        <v>1664</v>
      </c>
      <c r="B3111" s="10" t="s">
        <v>17279</v>
      </c>
      <c r="C3111" s="8" t="s">
        <v>17280</v>
      </c>
      <c r="D3111" s="8" t="str">
        <f>VLOOKUP(B3111,'Base Cust master'!A:O,15,)</f>
        <v>Raigad</v>
      </c>
      <c r="E3111" s="10" t="s">
        <v>11691</v>
      </c>
      <c r="F3111" s="10" t="s">
        <v>11692</v>
      </c>
      <c r="G3111" s="9" t="s">
        <v>11691</v>
      </c>
      <c r="H3111" s="9" t="s">
        <v>11692</v>
      </c>
    </row>
    <row r="3112" spans="1:8" x14ac:dyDescent="0.2">
      <c r="A3112" s="10" t="s">
        <v>1664</v>
      </c>
      <c r="B3112" s="10" t="s">
        <v>17281</v>
      </c>
      <c r="C3112" s="8" t="s">
        <v>17282</v>
      </c>
      <c r="D3112" s="8" t="str">
        <f>VLOOKUP(B3112,'Base Cust master'!A:O,15,)</f>
        <v>Raigad</v>
      </c>
      <c r="E3112" s="10" t="s">
        <v>5047</v>
      </c>
      <c r="F3112" s="10" t="s">
        <v>5048</v>
      </c>
      <c r="G3112" s="9" t="s">
        <v>5047</v>
      </c>
      <c r="H3112" s="9" t="s">
        <v>5048</v>
      </c>
    </row>
    <row r="3113" spans="1:8" x14ac:dyDescent="0.2">
      <c r="A3113" s="10" t="s">
        <v>1664</v>
      </c>
      <c r="B3113" s="10" t="s">
        <v>17283</v>
      </c>
      <c r="C3113" s="8" t="s">
        <v>17284</v>
      </c>
      <c r="D3113" s="8" t="str">
        <f>VLOOKUP(B3113,'Base Cust master'!A:O,15,)</f>
        <v>RAIGAD-C</v>
      </c>
      <c r="E3113" s="10" t="s">
        <v>11691</v>
      </c>
      <c r="F3113" s="10" t="s">
        <v>11692</v>
      </c>
      <c r="G3113" s="9" t="s">
        <v>11691</v>
      </c>
      <c r="H3113" s="9" t="s">
        <v>11692</v>
      </c>
    </row>
    <row r="3114" spans="1:8" x14ac:dyDescent="0.2">
      <c r="A3114" s="10" t="s">
        <v>1664</v>
      </c>
      <c r="B3114" s="10" t="s">
        <v>17285</v>
      </c>
      <c r="C3114" s="8" t="s">
        <v>17286</v>
      </c>
      <c r="D3114" s="8" t="str">
        <f>VLOOKUP(B3114,'Base Cust master'!A:O,15,)</f>
        <v>Raigad</v>
      </c>
      <c r="E3114" s="10" t="s">
        <v>12176</v>
      </c>
      <c r="F3114" s="10" t="s">
        <v>12177</v>
      </c>
      <c r="G3114" s="9" t="s">
        <v>5285</v>
      </c>
      <c r="H3114" s="9" t="s">
        <v>5286</v>
      </c>
    </row>
    <row r="3115" spans="1:8" x14ac:dyDescent="0.2">
      <c r="A3115" s="10" t="s">
        <v>1664</v>
      </c>
      <c r="B3115" s="10" t="s">
        <v>17287</v>
      </c>
      <c r="C3115" s="8" t="s">
        <v>17288</v>
      </c>
      <c r="D3115" s="8" t="str">
        <f>VLOOKUP(B3115,'Base Cust master'!A:O,15,)</f>
        <v>Raigad</v>
      </c>
      <c r="E3115" s="10" t="s">
        <v>11203</v>
      </c>
      <c r="F3115" s="10" t="s">
        <v>11204</v>
      </c>
      <c r="G3115" s="9" t="s">
        <v>11203</v>
      </c>
      <c r="H3115" s="9" t="s">
        <v>11204</v>
      </c>
    </row>
    <row r="3116" spans="1:8" x14ac:dyDescent="0.2">
      <c r="A3116" s="10" t="s">
        <v>1664</v>
      </c>
      <c r="B3116" s="10" t="s">
        <v>17289</v>
      </c>
      <c r="C3116" s="8" t="s">
        <v>17290</v>
      </c>
      <c r="D3116" s="8" t="str">
        <f>VLOOKUP(B3116,'Base Cust master'!A:O,15,)</f>
        <v>Raigad</v>
      </c>
      <c r="E3116" s="10" t="s">
        <v>11691</v>
      </c>
      <c r="F3116" s="10" t="s">
        <v>11692</v>
      </c>
      <c r="G3116" s="9" t="s">
        <v>11691</v>
      </c>
      <c r="H3116" s="9" t="s">
        <v>11692</v>
      </c>
    </row>
    <row r="3117" spans="1:8" x14ac:dyDescent="0.2">
      <c r="A3117" s="10" t="s">
        <v>1664</v>
      </c>
      <c r="B3117" s="10" t="s">
        <v>17291</v>
      </c>
      <c r="C3117" s="8" t="s">
        <v>17292</v>
      </c>
      <c r="D3117" s="8" t="str">
        <f>VLOOKUP(B3117,'Base Cust master'!A:O,15,)</f>
        <v>Raigad</v>
      </c>
      <c r="E3117" s="10" t="s">
        <v>11203</v>
      </c>
      <c r="F3117" s="10" t="s">
        <v>11204</v>
      </c>
      <c r="G3117" s="9" t="s">
        <v>11203</v>
      </c>
      <c r="H3117" s="9" t="s">
        <v>11204</v>
      </c>
    </row>
    <row r="3118" spans="1:8" x14ac:dyDescent="0.2">
      <c r="A3118" s="10" t="s">
        <v>1664</v>
      </c>
      <c r="B3118" s="10" t="s">
        <v>17293</v>
      </c>
      <c r="C3118" s="8" t="s">
        <v>17294</v>
      </c>
      <c r="D3118" s="8" t="str">
        <f>VLOOKUP(B3118,'Base Cust master'!A:O,15,)</f>
        <v>Raigad</v>
      </c>
      <c r="E3118" s="10" t="s">
        <v>11203</v>
      </c>
      <c r="F3118" s="10" t="s">
        <v>11204</v>
      </c>
      <c r="G3118" s="9" t="s">
        <v>11203</v>
      </c>
      <c r="H3118" s="9" t="s">
        <v>11204</v>
      </c>
    </row>
    <row r="3119" spans="1:8" x14ac:dyDescent="0.2">
      <c r="A3119" s="10" t="s">
        <v>1664</v>
      </c>
      <c r="B3119" s="10" t="s">
        <v>17295</v>
      </c>
      <c r="C3119" s="8" t="s">
        <v>17296</v>
      </c>
      <c r="D3119" s="8" t="str">
        <f>VLOOKUP(B3119,'Base Cust master'!A:O,15,)</f>
        <v>Raigad</v>
      </c>
      <c r="E3119" s="10" t="s">
        <v>11203</v>
      </c>
      <c r="F3119" s="10" t="s">
        <v>11204</v>
      </c>
      <c r="G3119" s="9" t="s">
        <v>11203</v>
      </c>
      <c r="H3119" s="9" t="s">
        <v>11204</v>
      </c>
    </row>
    <row r="3120" spans="1:8" x14ac:dyDescent="0.2">
      <c r="A3120" s="10" t="s">
        <v>1664</v>
      </c>
      <c r="B3120" s="10" t="s">
        <v>17297</v>
      </c>
      <c r="C3120" s="8" t="s">
        <v>17298</v>
      </c>
      <c r="D3120" s="8" t="str">
        <f>VLOOKUP(B3120,'Base Cust master'!A:O,15,)</f>
        <v>Raigad</v>
      </c>
      <c r="E3120" s="10" t="s">
        <v>11691</v>
      </c>
      <c r="F3120" s="10" t="s">
        <v>11692</v>
      </c>
      <c r="G3120" s="9" t="s">
        <v>11691</v>
      </c>
      <c r="H3120" s="9" t="s">
        <v>11692</v>
      </c>
    </row>
    <row r="3121" spans="1:8" x14ac:dyDescent="0.2">
      <c r="A3121" s="10" t="s">
        <v>1664</v>
      </c>
      <c r="B3121" s="10" t="s">
        <v>17299</v>
      </c>
      <c r="C3121" s="8" t="s">
        <v>17300</v>
      </c>
      <c r="D3121" s="8" t="str">
        <f>VLOOKUP(B3121,'Base Cust master'!A:O,15,)</f>
        <v>Raigad</v>
      </c>
      <c r="E3121" s="10" t="s">
        <v>11691</v>
      </c>
      <c r="F3121" s="10" t="s">
        <v>11692</v>
      </c>
      <c r="G3121" s="9" t="s">
        <v>11691</v>
      </c>
      <c r="H3121" s="9" t="s">
        <v>11692</v>
      </c>
    </row>
    <row r="3122" spans="1:8" x14ac:dyDescent="0.2">
      <c r="A3122" s="10" t="s">
        <v>1664</v>
      </c>
      <c r="B3122" s="10" t="s">
        <v>17301</v>
      </c>
      <c r="C3122" s="8" t="s">
        <v>17302</v>
      </c>
      <c r="D3122" s="8" t="str">
        <f>VLOOKUP(B3122,'Base Cust master'!A:O,15,)</f>
        <v>Raigad</v>
      </c>
      <c r="E3122" s="10" t="s">
        <v>11203</v>
      </c>
      <c r="F3122" s="10" t="s">
        <v>11204</v>
      </c>
      <c r="G3122" s="9" t="s">
        <v>11203</v>
      </c>
      <c r="H3122" s="9" t="s">
        <v>11204</v>
      </c>
    </row>
    <row r="3123" spans="1:8" x14ac:dyDescent="0.2">
      <c r="A3123" s="10" t="s">
        <v>1664</v>
      </c>
      <c r="B3123" s="10" t="s">
        <v>17303</v>
      </c>
      <c r="C3123" s="8" t="s">
        <v>17304</v>
      </c>
      <c r="D3123" s="8" t="str">
        <f>VLOOKUP(B3123,'Base Cust master'!A:O,15,)</f>
        <v>Raigad</v>
      </c>
      <c r="E3123" s="10" t="s">
        <v>11203</v>
      </c>
      <c r="F3123" s="10" t="s">
        <v>11204</v>
      </c>
      <c r="G3123" s="9" t="s">
        <v>11203</v>
      </c>
      <c r="H3123" s="9" t="s">
        <v>11204</v>
      </c>
    </row>
    <row r="3124" spans="1:8" x14ac:dyDescent="0.2">
      <c r="A3124" s="10" t="s">
        <v>1664</v>
      </c>
      <c r="B3124" s="10" t="s">
        <v>17305</v>
      </c>
      <c r="C3124" s="8" t="s">
        <v>17306</v>
      </c>
      <c r="D3124" s="8" t="str">
        <f>VLOOKUP(B3124,'Base Cust master'!A:O,15,)</f>
        <v>Raigad</v>
      </c>
      <c r="E3124" s="10" t="s">
        <v>11203</v>
      </c>
      <c r="F3124" s="10" t="s">
        <v>11204</v>
      </c>
      <c r="G3124" s="9" t="s">
        <v>11203</v>
      </c>
      <c r="H3124" s="9" t="s">
        <v>11204</v>
      </c>
    </row>
    <row r="3125" spans="1:8" x14ac:dyDescent="0.2">
      <c r="A3125" s="10" t="s">
        <v>1664</v>
      </c>
      <c r="B3125" s="10" t="s">
        <v>17307</v>
      </c>
      <c r="C3125" s="8" t="s">
        <v>17308</v>
      </c>
      <c r="D3125" s="8" t="str">
        <f>VLOOKUP(B3125,'Base Cust master'!A:O,15,)</f>
        <v>Raigad</v>
      </c>
      <c r="E3125" s="10" t="s">
        <v>11691</v>
      </c>
      <c r="F3125" s="10" t="s">
        <v>11692</v>
      </c>
      <c r="G3125" s="9" t="s">
        <v>11691</v>
      </c>
      <c r="H3125" s="9" t="s">
        <v>11692</v>
      </c>
    </row>
    <row r="3126" spans="1:8" x14ac:dyDescent="0.2">
      <c r="A3126" s="10" t="s">
        <v>1664</v>
      </c>
      <c r="B3126" s="10" t="s">
        <v>17309</v>
      </c>
      <c r="C3126" s="8" t="s">
        <v>17310</v>
      </c>
      <c r="D3126" s="8" t="str">
        <f>VLOOKUP(B3126,'Base Cust master'!A:O,15,)</f>
        <v>Raigad</v>
      </c>
      <c r="E3126" s="10" t="s">
        <v>11691</v>
      </c>
      <c r="F3126" s="10" t="s">
        <v>11692</v>
      </c>
      <c r="G3126" s="9" t="s">
        <v>11691</v>
      </c>
      <c r="H3126" s="9" t="s">
        <v>11692</v>
      </c>
    </row>
    <row r="3127" spans="1:8" x14ac:dyDescent="0.2">
      <c r="A3127" s="10" t="s">
        <v>1664</v>
      </c>
      <c r="B3127" s="10" t="s">
        <v>17311</v>
      </c>
      <c r="C3127" s="8" t="s">
        <v>17312</v>
      </c>
      <c r="D3127" s="8" t="str">
        <f>VLOOKUP(B3127,'Base Cust master'!A:O,15,)</f>
        <v>Raigad</v>
      </c>
      <c r="E3127" s="10" t="s">
        <v>11691</v>
      </c>
      <c r="F3127" s="10" t="s">
        <v>11692</v>
      </c>
      <c r="G3127" s="9" t="s">
        <v>11691</v>
      </c>
      <c r="H3127" s="9" t="s">
        <v>11692</v>
      </c>
    </row>
    <row r="3128" spans="1:8" x14ac:dyDescent="0.2">
      <c r="A3128" s="10" t="s">
        <v>1664</v>
      </c>
      <c r="B3128" s="10" t="s">
        <v>17313</v>
      </c>
      <c r="C3128" s="8" t="s">
        <v>17314</v>
      </c>
      <c r="D3128" s="8" t="str">
        <f>VLOOKUP(B3128,'Base Cust master'!A:O,15,)</f>
        <v>Raigad</v>
      </c>
      <c r="E3128" s="10" t="s">
        <v>11691</v>
      </c>
      <c r="F3128" s="10" t="s">
        <v>11692</v>
      </c>
      <c r="G3128" s="9" t="s">
        <v>11691</v>
      </c>
      <c r="H3128" s="9" t="s">
        <v>11692</v>
      </c>
    </row>
    <row r="3129" spans="1:8" x14ac:dyDescent="0.2">
      <c r="A3129" s="10" t="s">
        <v>1664</v>
      </c>
      <c r="B3129" s="10" t="s">
        <v>17315</v>
      </c>
      <c r="C3129" s="8" t="s">
        <v>17316</v>
      </c>
      <c r="D3129" s="8" t="str">
        <f>VLOOKUP(B3129,'Base Cust master'!A:O,15,)</f>
        <v>Raigad</v>
      </c>
      <c r="E3129" s="10" t="s">
        <v>11203</v>
      </c>
      <c r="F3129" s="10" t="s">
        <v>11204</v>
      </c>
      <c r="G3129" s="9" t="s">
        <v>11203</v>
      </c>
      <c r="H3129" s="9" t="s">
        <v>11204</v>
      </c>
    </row>
    <row r="3130" spans="1:8" x14ac:dyDescent="0.2">
      <c r="A3130" s="10" t="s">
        <v>1664</v>
      </c>
      <c r="B3130" s="10" t="s">
        <v>17317</v>
      </c>
      <c r="C3130" s="8" t="s">
        <v>17318</v>
      </c>
      <c r="D3130" s="8" t="str">
        <f>VLOOKUP(B3130,'Base Cust master'!A:O,15,)</f>
        <v>Raigad</v>
      </c>
      <c r="E3130" s="10" t="s">
        <v>11691</v>
      </c>
      <c r="F3130" s="10" t="s">
        <v>11692</v>
      </c>
      <c r="G3130" s="9" t="s">
        <v>11691</v>
      </c>
      <c r="H3130" s="9" t="s">
        <v>11692</v>
      </c>
    </row>
    <row r="3131" spans="1:8" x14ac:dyDescent="0.2">
      <c r="A3131" s="10" t="s">
        <v>1664</v>
      </c>
      <c r="B3131" s="10" t="s">
        <v>17319</v>
      </c>
      <c r="C3131" s="8" t="s">
        <v>17320</v>
      </c>
      <c r="D3131" s="8" t="str">
        <f>VLOOKUP(B3131,'Base Cust master'!A:O,15,)</f>
        <v>Raigad</v>
      </c>
      <c r="E3131" s="10" t="s">
        <v>11203</v>
      </c>
      <c r="F3131" s="10" t="s">
        <v>11204</v>
      </c>
      <c r="G3131" s="9" t="s">
        <v>11203</v>
      </c>
      <c r="H3131" s="9" t="s">
        <v>11204</v>
      </c>
    </row>
    <row r="3132" spans="1:8" x14ac:dyDescent="0.2">
      <c r="A3132" s="10" t="s">
        <v>1664</v>
      </c>
      <c r="B3132" s="10" t="s">
        <v>17321</v>
      </c>
      <c r="C3132" s="8" t="s">
        <v>17322</v>
      </c>
      <c r="D3132" s="8" t="str">
        <f>VLOOKUP(B3132,'Base Cust master'!A:O,15,)</f>
        <v>Raigad</v>
      </c>
      <c r="E3132" s="10" t="s">
        <v>11203</v>
      </c>
      <c r="F3132" s="10" t="s">
        <v>11204</v>
      </c>
      <c r="G3132" s="9" t="s">
        <v>11203</v>
      </c>
      <c r="H3132" s="9" t="s">
        <v>11204</v>
      </c>
    </row>
    <row r="3133" spans="1:8" x14ac:dyDescent="0.2">
      <c r="A3133" s="10" t="s">
        <v>1664</v>
      </c>
      <c r="B3133" s="10" t="s">
        <v>17323</v>
      </c>
      <c r="C3133" s="8" t="s">
        <v>17324</v>
      </c>
      <c r="D3133" s="8" t="str">
        <f>VLOOKUP(B3133,'Base Cust master'!A:O,15,)</f>
        <v>Raigad</v>
      </c>
      <c r="E3133" s="10" t="s">
        <v>11203</v>
      </c>
      <c r="F3133" s="10" t="s">
        <v>11204</v>
      </c>
      <c r="G3133" s="9" t="s">
        <v>11203</v>
      </c>
      <c r="H3133" s="9" t="s">
        <v>11204</v>
      </c>
    </row>
    <row r="3134" spans="1:8" x14ac:dyDescent="0.2">
      <c r="A3134" s="10" t="s">
        <v>1664</v>
      </c>
      <c r="B3134" s="10" t="s">
        <v>17325</v>
      </c>
      <c r="C3134" s="8" t="s">
        <v>17326</v>
      </c>
      <c r="D3134" s="8" t="str">
        <f>VLOOKUP(B3134,'Base Cust master'!A:O,15,)</f>
        <v>Raigad</v>
      </c>
      <c r="E3134" s="10" t="s">
        <v>5047</v>
      </c>
      <c r="F3134" s="10" t="s">
        <v>5048</v>
      </c>
      <c r="G3134" s="9" t="s">
        <v>5047</v>
      </c>
      <c r="H3134" s="9" t="s">
        <v>5048</v>
      </c>
    </row>
    <row r="3135" spans="1:8" x14ac:dyDescent="0.2">
      <c r="A3135" s="10" t="s">
        <v>1664</v>
      </c>
      <c r="B3135" s="10" t="s">
        <v>17327</v>
      </c>
      <c r="C3135" s="8" t="s">
        <v>17328</v>
      </c>
      <c r="D3135" s="8" t="str">
        <f>VLOOKUP(B3135,'Base Cust master'!A:O,15,)</f>
        <v>Raigad</v>
      </c>
      <c r="E3135" s="10" t="s">
        <v>11691</v>
      </c>
      <c r="F3135" s="10" t="s">
        <v>11692</v>
      </c>
      <c r="G3135" s="9" t="s">
        <v>11691</v>
      </c>
      <c r="H3135" s="9" t="s">
        <v>11692</v>
      </c>
    </row>
    <row r="3136" spans="1:8" x14ac:dyDescent="0.2">
      <c r="A3136" s="10" t="s">
        <v>1664</v>
      </c>
      <c r="B3136" s="10" t="s">
        <v>17329</v>
      </c>
      <c r="C3136" s="8" t="s">
        <v>17330</v>
      </c>
      <c r="D3136" s="8" t="str">
        <f>VLOOKUP(B3136,'Base Cust master'!A:O,15,)</f>
        <v>Raigad</v>
      </c>
      <c r="E3136" s="10" t="s">
        <v>11203</v>
      </c>
      <c r="F3136" s="10" t="s">
        <v>11204</v>
      </c>
      <c r="G3136" s="9" t="s">
        <v>11203</v>
      </c>
      <c r="H3136" s="9" t="s">
        <v>11204</v>
      </c>
    </row>
    <row r="3137" spans="1:8" x14ac:dyDescent="0.2">
      <c r="A3137" s="10" t="s">
        <v>1664</v>
      </c>
      <c r="B3137" s="10" t="s">
        <v>17331</v>
      </c>
      <c r="C3137" s="8" t="s">
        <v>17332</v>
      </c>
      <c r="D3137" s="8" t="str">
        <f>VLOOKUP(B3137,'Base Cust master'!A:O,15,)</f>
        <v>Raigad</v>
      </c>
      <c r="E3137" s="10" t="s">
        <v>11691</v>
      </c>
      <c r="F3137" s="10" t="s">
        <v>11692</v>
      </c>
      <c r="G3137" s="9" t="s">
        <v>11691</v>
      </c>
      <c r="H3137" s="9" t="s">
        <v>11692</v>
      </c>
    </row>
    <row r="3138" spans="1:8" x14ac:dyDescent="0.2">
      <c r="A3138" s="10" t="s">
        <v>1664</v>
      </c>
      <c r="B3138" s="10" t="s">
        <v>17333</v>
      </c>
      <c r="C3138" s="8" t="s">
        <v>17334</v>
      </c>
      <c r="D3138" s="8" t="str">
        <f>VLOOKUP(B3138,'Base Cust master'!A:O,15,)</f>
        <v>Raigad</v>
      </c>
      <c r="E3138" s="10" t="s">
        <v>11691</v>
      </c>
      <c r="F3138" s="10" t="s">
        <v>11692</v>
      </c>
      <c r="G3138" s="9" t="s">
        <v>11691</v>
      </c>
      <c r="H3138" s="9" t="s">
        <v>11692</v>
      </c>
    </row>
    <row r="3139" spans="1:8" x14ac:dyDescent="0.2">
      <c r="A3139" s="10" t="s">
        <v>1664</v>
      </c>
      <c r="B3139" s="10" t="s">
        <v>17335</v>
      </c>
      <c r="C3139" s="8" t="s">
        <v>17336</v>
      </c>
      <c r="D3139" s="8" t="str">
        <f>VLOOKUP(B3139,'Base Cust master'!A:O,15,)</f>
        <v>Raigad</v>
      </c>
      <c r="E3139" s="10" t="s">
        <v>11691</v>
      </c>
      <c r="F3139" s="10" t="s">
        <v>11692</v>
      </c>
      <c r="G3139" s="9" t="s">
        <v>11691</v>
      </c>
      <c r="H3139" s="9" t="s">
        <v>11692</v>
      </c>
    </row>
    <row r="3140" spans="1:8" x14ac:dyDescent="0.2">
      <c r="A3140" s="10" t="s">
        <v>1664</v>
      </c>
      <c r="B3140" s="10" t="s">
        <v>17337</v>
      </c>
      <c r="C3140" s="8" t="s">
        <v>17338</v>
      </c>
      <c r="D3140" s="8" t="str">
        <f>VLOOKUP(B3140,'Base Cust master'!A:O,15,)</f>
        <v>Raigad</v>
      </c>
      <c r="E3140" s="10" t="s">
        <v>11691</v>
      </c>
      <c r="F3140" s="10" t="s">
        <v>11692</v>
      </c>
      <c r="G3140" s="9" t="s">
        <v>11691</v>
      </c>
      <c r="H3140" s="9" t="s">
        <v>11692</v>
      </c>
    </row>
    <row r="3141" spans="1:8" x14ac:dyDescent="0.2">
      <c r="A3141" s="10" t="s">
        <v>1664</v>
      </c>
      <c r="B3141" s="10" t="s">
        <v>17339</v>
      </c>
      <c r="C3141" s="8" t="s">
        <v>17340</v>
      </c>
      <c r="D3141" s="8" t="str">
        <f>VLOOKUP(B3141,'Base Cust master'!A:O,15,)</f>
        <v>Raigad</v>
      </c>
      <c r="E3141" s="10" t="s">
        <v>11203</v>
      </c>
      <c r="F3141" s="10" t="s">
        <v>11204</v>
      </c>
      <c r="G3141" s="9" t="s">
        <v>11203</v>
      </c>
      <c r="H3141" s="9" t="s">
        <v>11204</v>
      </c>
    </row>
    <row r="3142" spans="1:8" x14ac:dyDescent="0.2">
      <c r="A3142" s="10" t="s">
        <v>1664</v>
      </c>
      <c r="B3142" s="10" t="s">
        <v>17341</v>
      </c>
      <c r="C3142" s="8" t="s">
        <v>17342</v>
      </c>
      <c r="D3142" s="8" t="str">
        <f>VLOOKUP(B3142,'Base Cust master'!A:O,15,)</f>
        <v>Raigad</v>
      </c>
      <c r="E3142" s="10" t="s">
        <v>11203</v>
      </c>
      <c r="F3142" s="10" t="s">
        <v>11204</v>
      </c>
      <c r="G3142" s="9" t="s">
        <v>11203</v>
      </c>
      <c r="H3142" s="9" t="s">
        <v>11204</v>
      </c>
    </row>
    <row r="3143" spans="1:8" x14ac:dyDescent="0.2">
      <c r="A3143" s="10" t="s">
        <v>1664</v>
      </c>
      <c r="B3143" s="10" t="s">
        <v>17343</v>
      </c>
      <c r="C3143" s="8" t="s">
        <v>17344</v>
      </c>
      <c r="D3143" s="8" t="str">
        <f>VLOOKUP(B3143,'Base Cust master'!A:O,15,)</f>
        <v>Raigad</v>
      </c>
      <c r="E3143" s="10" t="s">
        <v>11691</v>
      </c>
      <c r="F3143" s="10" t="s">
        <v>11692</v>
      </c>
      <c r="G3143" s="9" t="s">
        <v>11691</v>
      </c>
      <c r="H3143" s="9" t="s">
        <v>11692</v>
      </c>
    </row>
    <row r="3144" spans="1:8" x14ac:dyDescent="0.2">
      <c r="A3144" s="10" t="s">
        <v>1664</v>
      </c>
      <c r="B3144" s="10" t="s">
        <v>17345</v>
      </c>
      <c r="C3144" s="8" t="s">
        <v>17346</v>
      </c>
      <c r="D3144" s="8" t="str">
        <f>VLOOKUP(B3144,'Base Cust master'!A:O,15,)</f>
        <v>RAIGAD-A</v>
      </c>
      <c r="E3144" s="10" t="s">
        <v>11203</v>
      </c>
      <c r="F3144" s="10" t="s">
        <v>11204</v>
      </c>
      <c r="G3144" s="9" t="s">
        <v>11203</v>
      </c>
      <c r="H3144" s="9" t="s">
        <v>11204</v>
      </c>
    </row>
    <row r="3145" spans="1:8" x14ac:dyDescent="0.2">
      <c r="A3145" s="10" t="s">
        <v>1664</v>
      </c>
      <c r="B3145" s="10" t="s">
        <v>17347</v>
      </c>
      <c r="C3145" s="8" t="s">
        <v>17348</v>
      </c>
      <c r="D3145" s="8" t="str">
        <f>VLOOKUP(B3145,'Base Cust master'!A:O,15,)</f>
        <v>Raigad</v>
      </c>
      <c r="E3145" s="10" t="s">
        <v>11203</v>
      </c>
      <c r="F3145" s="10" t="s">
        <v>11204</v>
      </c>
      <c r="G3145" s="9" t="s">
        <v>11203</v>
      </c>
      <c r="H3145" s="9" t="s">
        <v>11204</v>
      </c>
    </row>
    <row r="3146" spans="1:8" x14ac:dyDescent="0.2">
      <c r="A3146" s="10" t="s">
        <v>1664</v>
      </c>
      <c r="B3146" s="10" t="s">
        <v>17349</v>
      </c>
      <c r="C3146" s="8" t="s">
        <v>17350</v>
      </c>
      <c r="D3146" s="8" t="str">
        <f>VLOOKUP(B3146,'Base Cust master'!A:O,15,)</f>
        <v>Raigad</v>
      </c>
      <c r="E3146" s="10" t="s">
        <v>11691</v>
      </c>
      <c r="F3146" s="10" t="s">
        <v>11692</v>
      </c>
      <c r="G3146" s="9" t="s">
        <v>11691</v>
      </c>
      <c r="H3146" s="9" t="s">
        <v>11692</v>
      </c>
    </row>
    <row r="3147" spans="1:8" x14ac:dyDescent="0.2">
      <c r="A3147" s="10" t="s">
        <v>1664</v>
      </c>
      <c r="B3147" s="10" t="s">
        <v>17351</v>
      </c>
      <c r="C3147" s="8" t="s">
        <v>17352</v>
      </c>
      <c r="D3147" s="8" t="str">
        <f>VLOOKUP(B3147,'Base Cust master'!A:O,15,)</f>
        <v>Raigad</v>
      </c>
      <c r="E3147" s="10" t="s">
        <v>11203</v>
      </c>
      <c r="F3147" s="10" t="s">
        <v>11204</v>
      </c>
      <c r="G3147" s="9" t="s">
        <v>11203</v>
      </c>
      <c r="H3147" s="9" t="s">
        <v>11204</v>
      </c>
    </row>
    <row r="3148" spans="1:8" x14ac:dyDescent="0.2">
      <c r="A3148" s="10" t="s">
        <v>1664</v>
      </c>
      <c r="B3148" s="10" t="s">
        <v>17353</v>
      </c>
      <c r="C3148" s="8" t="s">
        <v>17354</v>
      </c>
      <c r="D3148" s="8" t="str">
        <f>VLOOKUP(B3148,'Base Cust master'!A:O,15,)</f>
        <v>Raigad</v>
      </c>
      <c r="E3148" s="10" t="s">
        <v>11203</v>
      </c>
      <c r="F3148" s="10" t="s">
        <v>11204</v>
      </c>
      <c r="G3148" s="9" t="s">
        <v>11203</v>
      </c>
      <c r="H3148" s="9" t="s">
        <v>11204</v>
      </c>
    </row>
    <row r="3149" spans="1:8" x14ac:dyDescent="0.2">
      <c r="A3149" s="10" t="s">
        <v>1664</v>
      </c>
      <c r="B3149" s="10" t="s">
        <v>17355</v>
      </c>
      <c r="C3149" s="8" t="s">
        <v>17356</v>
      </c>
      <c r="D3149" s="8" t="str">
        <f>VLOOKUP(B3149,'Base Cust master'!A:O,15,)</f>
        <v>Raigad</v>
      </c>
      <c r="E3149" s="10" t="s">
        <v>11691</v>
      </c>
      <c r="F3149" s="10" t="s">
        <v>11692</v>
      </c>
      <c r="G3149" s="9" t="s">
        <v>11691</v>
      </c>
      <c r="H3149" s="9" t="s">
        <v>11692</v>
      </c>
    </row>
    <row r="3150" spans="1:8" x14ac:dyDescent="0.2">
      <c r="A3150" s="10" t="s">
        <v>1664</v>
      </c>
      <c r="B3150" s="10" t="s">
        <v>17357</v>
      </c>
      <c r="C3150" s="8" t="s">
        <v>17358</v>
      </c>
      <c r="D3150" s="8" t="str">
        <f>VLOOKUP(B3150,'Base Cust master'!A:O,15,)</f>
        <v>Raigad</v>
      </c>
      <c r="E3150" s="10" t="s">
        <v>5047</v>
      </c>
      <c r="F3150" s="10" t="s">
        <v>5048</v>
      </c>
      <c r="G3150" s="9" t="s">
        <v>5047</v>
      </c>
      <c r="H3150" s="9" t="s">
        <v>5048</v>
      </c>
    </row>
    <row r="3151" spans="1:8" x14ac:dyDescent="0.2">
      <c r="A3151" s="10" t="s">
        <v>1664</v>
      </c>
      <c r="B3151" s="10" t="s">
        <v>17359</v>
      </c>
      <c r="C3151" s="8" t="s">
        <v>17360</v>
      </c>
      <c r="D3151" s="8" t="str">
        <f>VLOOKUP(B3151,'Base Cust master'!A:O,15,)</f>
        <v>RAIGAD-A</v>
      </c>
      <c r="E3151" s="10" t="s">
        <v>11203</v>
      </c>
      <c r="F3151" s="10" t="s">
        <v>11204</v>
      </c>
      <c r="G3151" s="9" t="s">
        <v>11203</v>
      </c>
      <c r="H3151" s="9" t="s">
        <v>11204</v>
      </c>
    </row>
    <row r="3152" spans="1:8" x14ac:dyDescent="0.2">
      <c r="A3152" s="10" t="s">
        <v>1664</v>
      </c>
      <c r="B3152" s="10" t="s">
        <v>17361</v>
      </c>
      <c r="C3152" s="8" t="s">
        <v>17362</v>
      </c>
      <c r="D3152" s="8" t="str">
        <f>VLOOKUP(B3152,'Base Cust master'!A:O,15,)</f>
        <v>Raigad</v>
      </c>
      <c r="E3152" s="10" t="s">
        <v>11691</v>
      </c>
      <c r="F3152" s="10" t="s">
        <v>11692</v>
      </c>
      <c r="G3152" s="9" t="s">
        <v>11691</v>
      </c>
      <c r="H3152" s="9" t="s">
        <v>11692</v>
      </c>
    </row>
    <row r="3153" spans="1:8" x14ac:dyDescent="0.2">
      <c r="A3153" s="10" t="s">
        <v>1664</v>
      </c>
      <c r="B3153" s="10" t="s">
        <v>17363</v>
      </c>
      <c r="C3153" s="8" t="s">
        <v>17364</v>
      </c>
      <c r="D3153" s="8" t="str">
        <f>VLOOKUP(B3153,'Base Cust master'!A:O,15,)</f>
        <v>Raigad</v>
      </c>
      <c r="E3153" s="10" t="s">
        <v>11691</v>
      </c>
      <c r="F3153" s="10" t="s">
        <v>11692</v>
      </c>
      <c r="G3153" s="9" t="s">
        <v>11691</v>
      </c>
      <c r="H3153" s="9" t="s">
        <v>11692</v>
      </c>
    </row>
    <row r="3154" spans="1:8" x14ac:dyDescent="0.2">
      <c r="A3154" s="10" t="s">
        <v>1664</v>
      </c>
      <c r="B3154" s="10" t="s">
        <v>17365</v>
      </c>
      <c r="C3154" s="8" t="s">
        <v>17366</v>
      </c>
      <c r="D3154" s="8" t="str">
        <f>VLOOKUP(B3154,'Base Cust master'!A:O,15,)</f>
        <v>Raigad</v>
      </c>
      <c r="E3154" s="10" t="s">
        <v>11691</v>
      </c>
      <c r="F3154" s="10" t="s">
        <v>11692</v>
      </c>
      <c r="G3154" s="9" t="s">
        <v>11691</v>
      </c>
      <c r="H3154" s="9" t="s">
        <v>11692</v>
      </c>
    </row>
    <row r="3155" spans="1:8" x14ac:dyDescent="0.2">
      <c r="A3155" s="10" t="s">
        <v>1664</v>
      </c>
      <c r="B3155" s="10" t="s">
        <v>17367</v>
      </c>
      <c r="C3155" s="8" t="s">
        <v>17368</v>
      </c>
      <c r="D3155" s="8" t="str">
        <f>VLOOKUP(B3155,'Base Cust master'!A:O,15,)</f>
        <v>Raigad</v>
      </c>
      <c r="E3155" s="10" t="s">
        <v>11691</v>
      </c>
      <c r="F3155" s="10" t="s">
        <v>11692</v>
      </c>
      <c r="G3155" s="9" t="s">
        <v>11691</v>
      </c>
      <c r="H3155" s="9" t="s">
        <v>11692</v>
      </c>
    </row>
    <row r="3156" spans="1:8" x14ac:dyDescent="0.2">
      <c r="A3156" s="10" t="s">
        <v>1664</v>
      </c>
      <c r="B3156" s="10" t="s">
        <v>17369</v>
      </c>
      <c r="C3156" s="8" t="s">
        <v>17370</v>
      </c>
      <c r="D3156" s="8" t="str">
        <f>VLOOKUP(B3156,'Base Cust master'!A:O,15,)</f>
        <v>Raigad</v>
      </c>
      <c r="E3156" s="10" t="s">
        <v>11691</v>
      </c>
      <c r="F3156" s="10" t="s">
        <v>11692</v>
      </c>
      <c r="G3156" s="9" t="s">
        <v>11691</v>
      </c>
      <c r="H3156" s="9" t="s">
        <v>11692</v>
      </c>
    </row>
    <row r="3157" spans="1:8" x14ac:dyDescent="0.2">
      <c r="A3157" s="10" t="s">
        <v>1664</v>
      </c>
      <c r="B3157" s="10" t="s">
        <v>17371</v>
      </c>
      <c r="C3157" s="8" t="s">
        <v>17372</v>
      </c>
      <c r="D3157" s="8" t="str">
        <f>VLOOKUP(B3157,'Base Cust master'!A:O,15,)</f>
        <v>Raigad</v>
      </c>
      <c r="E3157" s="10" t="s">
        <v>11203</v>
      </c>
      <c r="F3157" s="10" t="s">
        <v>11204</v>
      </c>
      <c r="G3157" s="9" t="s">
        <v>11203</v>
      </c>
      <c r="H3157" s="9" t="s">
        <v>11204</v>
      </c>
    </row>
    <row r="3158" spans="1:8" x14ac:dyDescent="0.2">
      <c r="A3158" s="10" t="s">
        <v>1664</v>
      </c>
      <c r="B3158" s="10" t="s">
        <v>17373</v>
      </c>
      <c r="C3158" s="8" t="s">
        <v>17374</v>
      </c>
      <c r="D3158" s="8" t="str">
        <f>VLOOKUP(B3158,'Base Cust master'!A:O,15,)</f>
        <v>Raigad</v>
      </c>
      <c r="E3158" s="10" t="s">
        <v>11203</v>
      </c>
      <c r="F3158" s="10" t="s">
        <v>11204</v>
      </c>
      <c r="G3158" s="9" t="s">
        <v>11203</v>
      </c>
      <c r="H3158" s="9" t="s">
        <v>11204</v>
      </c>
    </row>
    <row r="3159" spans="1:8" x14ac:dyDescent="0.2">
      <c r="A3159" s="10" t="s">
        <v>1664</v>
      </c>
      <c r="B3159" s="10" t="s">
        <v>17375</v>
      </c>
      <c r="C3159" s="8" t="s">
        <v>17376</v>
      </c>
      <c r="D3159" s="8" t="str">
        <f>VLOOKUP(B3159,'Base Cust master'!A:O,15,)</f>
        <v>Raigad</v>
      </c>
      <c r="E3159" s="10" t="s">
        <v>11691</v>
      </c>
      <c r="F3159" s="10" t="s">
        <v>11692</v>
      </c>
      <c r="G3159" s="9" t="s">
        <v>11691</v>
      </c>
      <c r="H3159" s="9" t="s">
        <v>11692</v>
      </c>
    </row>
    <row r="3160" spans="1:8" x14ac:dyDescent="0.2">
      <c r="A3160" s="10" t="s">
        <v>1664</v>
      </c>
      <c r="B3160" s="10" t="s">
        <v>17377</v>
      </c>
      <c r="C3160" s="8" t="s">
        <v>17378</v>
      </c>
      <c r="D3160" s="8" t="str">
        <f>VLOOKUP(B3160,'Base Cust master'!A:O,15,)</f>
        <v>Raigad</v>
      </c>
      <c r="E3160" s="10" t="s">
        <v>11691</v>
      </c>
      <c r="F3160" s="10" t="s">
        <v>11692</v>
      </c>
      <c r="G3160" s="9" t="s">
        <v>11691</v>
      </c>
      <c r="H3160" s="9" t="s">
        <v>11692</v>
      </c>
    </row>
    <row r="3161" spans="1:8" x14ac:dyDescent="0.2">
      <c r="A3161" s="10" t="s">
        <v>1664</v>
      </c>
      <c r="B3161" s="10" t="s">
        <v>17379</v>
      </c>
      <c r="C3161" s="8" t="s">
        <v>17380</v>
      </c>
      <c r="D3161" s="8" t="str">
        <f>VLOOKUP(B3161,'Base Cust master'!A:O,15,)</f>
        <v>RAIGAD-A</v>
      </c>
      <c r="E3161" s="10" t="s">
        <v>11203</v>
      </c>
      <c r="F3161" s="10" t="s">
        <v>11204</v>
      </c>
      <c r="G3161" s="9" t="s">
        <v>11203</v>
      </c>
      <c r="H3161" s="9" t="s">
        <v>11204</v>
      </c>
    </row>
    <row r="3162" spans="1:8" x14ac:dyDescent="0.2">
      <c r="A3162" s="10" t="s">
        <v>1664</v>
      </c>
      <c r="B3162" s="10" t="s">
        <v>17381</v>
      </c>
      <c r="C3162" s="8" t="s">
        <v>17382</v>
      </c>
      <c r="D3162" s="8" t="str">
        <f>VLOOKUP(B3162,'Base Cust master'!A:O,15,)</f>
        <v>Raigad</v>
      </c>
      <c r="E3162" s="10" t="s">
        <v>11691</v>
      </c>
      <c r="F3162" s="10" t="s">
        <v>11692</v>
      </c>
      <c r="G3162" s="9" t="s">
        <v>11691</v>
      </c>
      <c r="H3162" s="9" t="s">
        <v>11692</v>
      </c>
    </row>
    <row r="3163" spans="1:8" x14ac:dyDescent="0.2">
      <c r="A3163" s="10" t="s">
        <v>1664</v>
      </c>
      <c r="B3163" s="10" t="s">
        <v>17383</v>
      </c>
      <c r="C3163" s="8" t="s">
        <v>17384</v>
      </c>
      <c r="D3163" s="8" t="str">
        <f>VLOOKUP(B3163,'Base Cust master'!A:O,15,)</f>
        <v>Raigad</v>
      </c>
      <c r="E3163" s="10" t="s">
        <v>5335</v>
      </c>
      <c r="F3163" s="10" t="s">
        <v>5336</v>
      </c>
      <c r="G3163" s="9" t="s">
        <v>5335</v>
      </c>
      <c r="H3163" s="9" t="s">
        <v>5336</v>
      </c>
    </row>
    <row r="3164" spans="1:8" x14ac:dyDescent="0.2">
      <c r="A3164" s="10" t="s">
        <v>1664</v>
      </c>
      <c r="B3164" s="10" t="s">
        <v>17385</v>
      </c>
      <c r="C3164" s="8" t="s">
        <v>17386</v>
      </c>
      <c r="D3164" s="8" t="str">
        <f>VLOOKUP(B3164,'Base Cust master'!A:O,15,)</f>
        <v>RAIGAD-A</v>
      </c>
      <c r="E3164" s="10" t="s">
        <v>11203</v>
      </c>
      <c r="F3164" s="10" t="s">
        <v>11204</v>
      </c>
      <c r="G3164" s="9" t="s">
        <v>11203</v>
      </c>
      <c r="H3164" s="9" t="s">
        <v>11204</v>
      </c>
    </row>
    <row r="3165" spans="1:8" x14ac:dyDescent="0.2">
      <c r="A3165" s="10" t="s">
        <v>1664</v>
      </c>
      <c r="B3165" s="10" t="s">
        <v>17387</v>
      </c>
      <c r="C3165" s="8" t="s">
        <v>17388</v>
      </c>
      <c r="D3165" s="8" t="str">
        <f>VLOOKUP(B3165,'Base Cust master'!A:O,15,)</f>
        <v>Raigad</v>
      </c>
      <c r="E3165" s="10" t="s">
        <v>11203</v>
      </c>
      <c r="F3165" s="10" t="s">
        <v>11204</v>
      </c>
      <c r="G3165" s="9" t="s">
        <v>11203</v>
      </c>
      <c r="H3165" s="9" t="s">
        <v>11204</v>
      </c>
    </row>
    <row r="3166" spans="1:8" x14ac:dyDescent="0.2">
      <c r="A3166" s="10" t="s">
        <v>1664</v>
      </c>
      <c r="B3166" s="10" t="s">
        <v>17389</v>
      </c>
      <c r="C3166" s="8" t="s">
        <v>17390</v>
      </c>
      <c r="D3166" s="8" t="str">
        <f>VLOOKUP(B3166,'Base Cust master'!A:O,15,)</f>
        <v>Raigad</v>
      </c>
      <c r="E3166" s="10" t="s">
        <v>11691</v>
      </c>
      <c r="F3166" s="10" t="s">
        <v>11692</v>
      </c>
      <c r="G3166" s="9" t="s">
        <v>11691</v>
      </c>
      <c r="H3166" s="9" t="s">
        <v>11692</v>
      </c>
    </row>
    <row r="3167" spans="1:8" x14ac:dyDescent="0.2">
      <c r="A3167" s="10" t="s">
        <v>1664</v>
      </c>
      <c r="B3167" s="10" t="s">
        <v>17391</v>
      </c>
      <c r="C3167" s="8" t="s">
        <v>17392</v>
      </c>
      <c r="D3167" s="8" t="str">
        <f>VLOOKUP(B3167,'Base Cust master'!A:O,15,)</f>
        <v>Raigad</v>
      </c>
      <c r="E3167" s="10" t="s">
        <v>11203</v>
      </c>
      <c r="F3167" s="10" t="s">
        <v>11204</v>
      </c>
      <c r="G3167" s="9" t="s">
        <v>11203</v>
      </c>
      <c r="H3167" s="9" t="s">
        <v>11204</v>
      </c>
    </row>
    <row r="3168" spans="1:8" x14ac:dyDescent="0.2">
      <c r="A3168" s="10" t="s">
        <v>1664</v>
      </c>
      <c r="B3168" s="10" t="s">
        <v>17393</v>
      </c>
      <c r="C3168" s="8" t="s">
        <v>17394</v>
      </c>
      <c r="D3168" s="8" t="str">
        <f>VLOOKUP(B3168,'Base Cust master'!A:O,15,)</f>
        <v>Raigad</v>
      </c>
      <c r="E3168" s="10" t="s">
        <v>11203</v>
      </c>
      <c r="F3168" s="10" t="s">
        <v>11204</v>
      </c>
      <c r="G3168" s="9" t="s">
        <v>11203</v>
      </c>
      <c r="H3168" s="9" t="s">
        <v>11204</v>
      </c>
    </row>
    <row r="3169" spans="1:8" x14ac:dyDescent="0.2">
      <c r="A3169" s="10" t="s">
        <v>1664</v>
      </c>
      <c r="B3169" s="10" t="s">
        <v>17395</v>
      </c>
      <c r="C3169" s="8" t="s">
        <v>17396</v>
      </c>
      <c r="D3169" s="8" t="str">
        <f>VLOOKUP(B3169,'Base Cust master'!A:O,15,)</f>
        <v>Raigad</v>
      </c>
      <c r="E3169" s="10" t="s">
        <v>11203</v>
      </c>
      <c r="F3169" s="10" t="s">
        <v>11204</v>
      </c>
      <c r="G3169" s="9" t="s">
        <v>11203</v>
      </c>
      <c r="H3169" s="9" t="s">
        <v>11204</v>
      </c>
    </row>
    <row r="3170" spans="1:8" x14ac:dyDescent="0.2">
      <c r="A3170" s="10" t="s">
        <v>1664</v>
      </c>
      <c r="B3170" s="10" t="s">
        <v>17397</v>
      </c>
      <c r="C3170" s="8" t="s">
        <v>17398</v>
      </c>
      <c r="D3170" s="8" t="str">
        <f>VLOOKUP(B3170,'Base Cust master'!A:O,15,)</f>
        <v>Raigad</v>
      </c>
      <c r="E3170" s="10" t="s">
        <v>11203</v>
      </c>
      <c r="F3170" s="10" t="s">
        <v>11204</v>
      </c>
      <c r="G3170" s="9" t="s">
        <v>11203</v>
      </c>
      <c r="H3170" s="9" t="s">
        <v>11204</v>
      </c>
    </row>
    <row r="3171" spans="1:8" x14ac:dyDescent="0.2">
      <c r="A3171" s="10" t="s">
        <v>1664</v>
      </c>
      <c r="B3171" s="10" t="s">
        <v>17399</v>
      </c>
      <c r="C3171" s="8" t="s">
        <v>17400</v>
      </c>
      <c r="D3171" s="8" t="str">
        <f>VLOOKUP(B3171,'Base Cust master'!A:O,15,)</f>
        <v>Raigad</v>
      </c>
      <c r="E3171" s="10" t="s">
        <v>11203</v>
      </c>
      <c r="F3171" s="10" t="s">
        <v>11204</v>
      </c>
      <c r="G3171" s="9" t="s">
        <v>11203</v>
      </c>
      <c r="H3171" s="9" t="s">
        <v>11204</v>
      </c>
    </row>
    <row r="3172" spans="1:8" x14ac:dyDescent="0.2">
      <c r="A3172" s="10" t="s">
        <v>1664</v>
      </c>
      <c r="B3172" s="10" t="s">
        <v>17401</v>
      </c>
      <c r="C3172" s="8" t="s">
        <v>17402</v>
      </c>
      <c r="D3172" s="8" t="str">
        <f>VLOOKUP(B3172,'Base Cust master'!A:O,15,)</f>
        <v>Raigad</v>
      </c>
      <c r="E3172" s="10" t="s">
        <v>11691</v>
      </c>
      <c r="F3172" s="10" t="s">
        <v>11692</v>
      </c>
      <c r="G3172" s="9" t="s">
        <v>11691</v>
      </c>
      <c r="H3172" s="9" t="s">
        <v>11692</v>
      </c>
    </row>
    <row r="3173" spans="1:8" x14ac:dyDescent="0.2">
      <c r="A3173" s="10" t="s">
        <v>1664</v>
      </c>
      <c r="B3173" s="10" t="s">
        <v>17403</v>
      </c>
      <c r="C3173" s="8" t="s">
        <v>17404</v>
      </c>
      <c r="D3173" s="8" t="str">
        <f>VLOOKUP(B3173,'Base Cust master'!A:O,15,)</f>
        <v>Raigad</v>
      </c>
      <c r="E3173" s="10" t="s">
        <v>11203</v>
      </c>
      <c r="F3173" s="10" t="s">
        <v>11204</v>
      </c>
      <c r="G3173" s="9" t="s">
        <v>11203</v>
      </c>
      <c r="H3173" s="9" t="s">
        <v>11204</v>
      </c>
    </row>
    <row r="3174" spans="1:8" x14ac:dyDescent="0.2">
      <c r="A3174" s="10" t="s">
        <v>1664</v>
      </c>
      <c r="B3174" s="10" t="s">
        <v>17405</v>
      </c>
      <c r="C3174" s="8" t="s">
        <v>17406</v>
      </c>
      <c r="D3174" s="8" t="str">
        <f>VLOOKUP(B3174,'Base Cust master'!A:O,15,)</f>
        <v>Raigad</v>
      </c>
      <c r="E3174" s="10" t="s">
        <v>11691</v>
      </c>
      <c r="F3174" s="10" t="s">
        <v>11692</v>
      </c>
      <c r="G3174" s="9" t="s">
        <v>11691</v>
      </c>
      <c r="H3174" s="9" t="s">
        <v>11692</v>
      </c>
    </row>
    <row r="3175" spans="1:8" x14ac:dyDescent="0.2">
      <c r="A3175" s="10" t="s">
        <v>1664</v>
      </c>
      <c r="B3175" s="10" t="s">
        <v>17407</v>
      </c>
      <c r="C3175" s="8" t="s">
        <v>17408</v>
      </c>
      <c r="D3175" s="8" t="str">
        <f>VLOOKUP(B3175,'Base Cust master'!A:O,15,)</f>
        <v>Raigad</v>
      </c>
      <c r="E3175" s="10" t="s">
        <v>11203</v>
      </c>
      <c r="F3175" s="10" t="s">
        <v>11204</v>
      </c>
      <c r="G3175" s="9" t="s">
        <v>11203</v>
      </c>
      <c r="H3175" s="9" t="s">
        <v>11204</v>
      </c>
    </row>
    <row r="3176" spans="1:8" x14ac:dyDescent="0.2">
      <c r="A3176" s="10" t="s">
        <v>1664</v>
      </c>
      <c r="B3176" s="10" t="s">
        <v>17409</v>
      </c>
      <c r="C3176" s="8" t="s">
        <v>17410</v>
      </c>
      <c r="D3176" s="8" t="str">
        <f>VLOOKUP(B3176,'Base Cust master'!A:O,15,)</f>
        <v>Raigad</v>
      </c>
      <c r="E3176" s="10" t="s">
        <v>11203</v>
      </c>
      <c r="F3176" s="10" t="s">
        <v>11204</v>
      </c>
      <c r="G3176" s="9" t="s">
        <v>11203</v>
      </c>
      <c r="H3176" s="9" t="s">
        <v>11204</v>
      </c>
    </row>
    <row r="3177" spans="1:8" x14ac:dyDescent="0.2">
      <c r="A3177" s="10" t="s">
        <v>1664</v>
      </c>
      <c r="B3177" s="10" t="s">
        <v>17411</v>
      </c>
      <c r="C3177" s="8" t="s">
        <v>17412</v>
      </c>
      <c r="D3177" s="8" t="str">
        <f>VLOOKUP(B3177,'Base Cust master'!A:O,15,)</f>
        <v>Raigad</v>
      </c>
      <c r="E3177" s="10" t="s">
        <v>11691</v>
      </c>
      <c r="F3177" s="10" t="s">
        <v>11692</v>
      </c>
      <c r="G3177" s="9" t="s">
        <v>11691</v>
      </c>
      <c r="H3177" s="9" t="s">
        <v>11692</v>
      </c>
    </row>
    <row r="3178" spans="1:8" x14ac:dyDescent="0.2">
      <c r="A3178" s="10" t="s">
        <v>1664</v>
      </c>
      <c r="B3178" s="10" t="s">
        <v>17413</v>
      </c>
      <c r="C3178" s="8" t="s">
        <v>17414</v>
      </c>
      <c r="D3178" s="8" t="str">
        <f>VLOOKUP(B3178,'Base Cust master'!A:O,15,)</f>
        <v>Raigad</v>
      </c>
      <c r="E3178" s="10" t="s">
        <v>11203</v>
      </c>
      <c r="F3178" s="10" t="s">
        <v>11204</v>
      </c>
      <c r="G3178" s="9" t="s">
        <v>11203</v>
      </c>
      <c r="H3178" s="9" t="s">
        <v>11204</v>
      </c>
    </row>
    <row r="3179" spans="1:8" x14ac:dyDescent="0.2">
      <c r="A3179" s="10" t="s">
        <v>1664</v>
      </c>
      <c r="B3179" s="10" t="s">
        <v>17415</v>
      </c>
      <c r="C3179" s="8" t="s">
        <v>17416</v>
      </c>
      <c r="D3179" s="8" t="str">
        <f>VLOOKUP(B3179,'Base Cust master'!A:O,15,)</f>
        <v>Raigad</v>
      </c>
      <c r="E3179" s="10" t="s">
        <v>11691</v>
      </c>
      <c r="F3179" s="10" t="s">
        <v>11692</v>
      </c>
      <c r="G3179" s="9" t="s">
        <v>11691</v>
      </c>
      <c r="H3179" s="9" t="s">
        <v>11692</v>
      </c>
    </row>
    <row r="3180" spans="1:8" x14ac:dyDescent="0.2">
      <c r="A3180" s="10" t="s">
        <v>1664</v>
      </c>
      <c r="B3180" s="10" t="s">
        <v>17417</v>
      </c>
      <c r="C3180" s="8" t="s">
        <v>17418</v>
      </c>
      <c r="D3180" s="8" t="str">
        <f>VLOOKUP(B3180,'Base Cust master'!A:O,15,)</f>
        <v>Raigad</v>
      </c>
      <c r="E3180" s="10" t="s">
        <v>11203</v>
      </c>
      <c r="F3180" s="10" t="s">
        <v>11204</v>
      </c>
      <c r="G3180" s="9" t="s">
        <v>11203</v>
      </c>
      <c r="H3180" s="9" t="s">
        <v>11204</v>
      </c>
    </row>
    <row r="3181" spans="1:8" x14ac:dyDescent="0.2">
      <c r="A3181" s="10" t="s">
        <v>1664</v>
      </c>
      <c r="B3181" s="10" t="s">
        <v>17419</v>
      </c>
      <c r="C3181" s="8" t="s">
        <v>17420</v>
      </c>
      <c r="D3181" s="8" t="str">
        <f>VLOOKUP(B3181,'Base Cust master'!A:O,15,)</f>
        <v>Raigad</v>
      </c>
      <c r="E3181" s="10" t="s">
        <v>11691</v>
      </c>
      <c r="F3181" s="10" t="s">
        <v>11692</v>
      </c>
      <c r="G3181" s="9" t="s">
        <v>11691</v>
      </c>
      <c r="H3181" s="9" t="s">
        <v>11692</v>
      </c>
    </row>
    <row r="3182" spans="1:8" x14ac:dyDescent="0.2">
      <c r="A3182" s="10" t="s">
        <v>1664</v>
      </c>
      <c r="B3182" s="10" t="s">
        <v>17421</v>
      </c>
      <c r="C3182" s="8" t="s">
        <v>17422</v>
      </c>
      <c r="D3182" s="8" t="str">
        <f>VLOOKUP(B3182,'Base Cust master'!A:O,15,)</f>
        <v>Raigad</v>
      </c>
      <c r="E3182" s="10" t="s">
        <v>11691</v>
      </c>
      <c r="F3182" s="10" t="s">
        <v>11692</v>
      </c>
      <c r="G3182" s="9" t="s">
        <v>11691</v>
      </c>
      <c r="H3182" s="9" t="s">
        <v>11692</v>
      </c>
    </row>
    <row r="3183" spans="1:8" x14ac:dyDescent="0.2">
      <c r="A3183" s="10" t="s">
        <v>1664</v>
      </c>
      <c r="B3183" s="10" t="s">
        <v>17423</v>
      </c>
      <c r="C3183" s="8" t="s">
        <v>17424</v>
      </c>
      <c r="D3183" s="8" t="str">
        <f>VLOOKUP(B3183,'Base Cust master'!A:O,15,)</f>
        <v>Raigad</v>
      </c>
      <c r="E3183" s="10" t="s">
        <v>11296</v>
      </c>
      <c r="F3183" s="10" t="s">
        <v>11297</v>
      </c>
      <c r="G3183" s="9" t="s">
        <v>11296</v>
      </c>
      <c r="H3183" s="9" t="s">
        <v>11297</v>
      </c>
    </row>
    <row r="3184" spans="1:8" x14ac:dyDescent="0.2">
      <c r="A3184" s="10" t="s">
        <v>1664</v>
      </c>
      <c r="B3184" s="10" t="s">
        <v>17425</v>
      </c>
      <c r="C3184" s="8" t="s">
        <v>17426</v>
      </c>
      <c r="D3184" s="8" t="str">
        <f>VLOOKUP(B3184,'Base Cust master'!A:O,15,)</f>
        <v>Raigad</v>
      </c>
      <c r="E3184" s="10" t="s">
        <v>11203</v>
      </c>
      <c r="F3184" s="10" t="s">
        <v>11204</v>
      </c>
      <c r="G3184" s="9" t="s">
        <v>11203</v>
      </c>
      <c r="H3184" s="9" t="s">
        <v>11204</v>
      </c>
    </row>
    <row r="3185" spans="1:8" x14ac:dyDescent="0.2">
      <c r="A3185" s="10" t="s">
        <v>1664</v>
      </c>
      <c r="B3185" s="10" t="s">
        <v>17427</v>
      </c>
      <c r="C3185" s="8" t="s">
        <v>17428</v>
      </c>
      <c r="D3185" s="8" t="str">
        <f>VLOOKUP(B3185,'Base Cust master'!A:O,15,)</f>
        <v>RAIGAD-C</v>
      </c>
      <c r="E3185" s="10" t="s">
        <v>11691</v>
      </c>
      <c r="F3185" s="10" t="s">
        <v>11692</v>
      </c>
      <c r="G3185" s="9" t="s">
        <v>11691</v>
      </c>
      <c r="H3185" s="9" t="s">
        <v>11692</v>
      </c>
    </row>
    <row r="3186" spans="1:8" x14ac:dyDescent="0.2">
      <c r="A3186" s="10" t="s">
        <v>1664</v>
      </c>
      <c r="B3186" s="10" t="s">
        <v>17429</v>
      </c>
      <c r="C3186" s="8" t="s">
        <v>17430</v>
      </c>
      <c r="D3186" s="8" t="str">
        <f>VLOOKUP(B3186,'Base Cust master'!A:O,15,)</f>
        <v>Raigad</v>
      </c>
      <c r="E3186" s="10" t="s">
        <v>5035</v>
      </c>
      <c r="F3186" s="10" t="s">
        <v>5036</v>
      </c>
      <c r="G3186" s="9" t="s">
        <v>5035</v>
      </c>
      <c r="H3186" s="9" t="s">
        <v>5036</v>
      </c>
    </row>
    <row r="3187" spans="1:8" x14ac:dyDescent="0.2">
      <c r="A3187" s="10" t="s">
        <v>1664</v>
      </c>
      <c r="B3187" s="10" t="s">
        <v>17431</v>
      </c>
      <c r="C3187" s="8" t="s">
        <v>17432</v>
      </c>
      <c r="D3187" s="8" t="str">
        <f>VLOOKUP(B3187,'Base Cust master'!A:O,15,)</f>
        <v>Raigad</v>
      </c>
      <c r="E3187" s="10" t="s">
        <v>11219</v>
      </c>
      <c r="F3187" s="10" t="s">
        <v>11220</v>
      </c>
      <c r="G3187" s="9" t="s">
        <v>11219</v>
      </c>
      <c r="H3187" s="9" t="s">
        <v>11220</v>
      </c>
    </row>
    <row r="3188" spans="1:8" x14ac:dyDescent="0.2">
      <c r="A3188" s="10" t="s">
        <v>1664</v>
      </c>
      <c r="B3188" s="10" t="s">
        <v>17433</v>
      </c>
      <c r="C3188" s="8" t="s">
        <v>17434</v>
      </c>
      <c r="D3188" s="8" t="str">
        <f>VLOOKUP(B3188,'Base Cust master'!A:O,15,)</f>
        <v>Raigad</v>
      </c>
      <c r="E3188" s="10" t="s">
        <v>5335</v>
      </c>
      <c r="F3188" s="10" t="s">
        <v>5336</v>
      </c>
      <c r="G3188" s="9" t="s">
        <v>5335</v>
      </c>
      <c r="H3188" s="9" t="s">
        <v>5336</v>
      </c>
    </row>
    <row r="3189" spans="1:8" x14ac:dyDescent="0.2">
      <c r="A3189" s="10" t="s">
        <v>1664</v>
      </c>
      <c r="B3189" s="10" t="s">
        <v>17435</v>
      </c>
      <c r="C3189" s="8" t="s">
        <v>17436</v>
      </c>
      <c r="D3189" s="8" t="str">
        <f>VLOOKUP(B3189,'Base Cust master'!A:O,15,)</f>
        <v>Raigad</v>
      </c>
      <c r="E3189" s="10" t="s">
        <v>17437</v>
      </c>
      <c r="F3189" s="10" t="s">
        <v>17438</v>
      </c>
      <c r="G3189" s="9" t="s">
        <v>17437</v>
      </c>
      <c r="H3189" s="9" t="s">
        <v>17438</v>
      </c>
    </row>
    <row r="3190" spans="1:8" x14ac:dyDescent="0.2">
      <c r="A3190" s="10" t="s">
        <v>1664</v>
      </c>
      <c r="B3190" s="10" t="s">
        <v>17440</v>
      </c>
      <c r="C3190" s="8" t="s">
        <v>17441</v>
      </c>
      <c r="D3190" s="8" t="str">
        <f>VLOOKUP(B3190,'Base Cust master'!A:O,15,)</f>
        <v>Raigad</v>
      </c>
      <c r="E3190" s="10" t="s">
        <v>11203</v>
      </c>
      <c r="F3190" s="10" t="s">
        <v>11204</v>
      </c>
      <c r="G3190" s="9" t="s">
        <v>11203</v>
      </c>
      <c r="H3190" s="9" t="s">
        <v>11204</v>
      </c>
    </row>
    <row r="3191" spans="1:8" x14ac:dyDescent="0.2">
      <c r="A3191" s="10" t="s">
        <v>1664</v>
      </c>
      <c r="B3191" s="10" t="s">
        <v>17442</v>
      </c>
      <c r="C3191" s="8" t="s">
        <v>17443</v>
      </c>
      <c r="D3191" s="8" t="str">
        <f>VLOOKUP(B3191,'Base Cust master'!A:O,15,)</f>
        <v>Raigad</v>
      </c>
      <c r="E3191" s="10" t="s">
        <v>11203</v>
      </c>
      <c r="F3191" s="10" t="s">
        <v>11204</v>
      </c>
      <c r="G3191" s="9" t="s">
        <v>11203</v>
      </c>
      <c r="H3191" s="9" t="s">
        <v>11204</v>
      </c>
    </row>
    <row r="3192" spans="1:8" x14ac:dyDescent="0.2">
      <c r="A3192" s="10" t="s">
        <v>1664</v>
      </c>
      <c r="B3192" s="10" t="s">
        <v>17444</v>
      </c>
      <c r="C3192" s="8" t="s">
        <v>16347</v>
      </c>
      <c r="D3192" s="8" t="str">
        <f>VLOOKUP(B3192,'Base Cust master'!A:O,15,)</f>
        <v>Raigad</v>
      </c>
      <c r="E3192" s="10" t="s">
        <v>11203</v>
      </c>
      <c r="F3192" s="10" t="s">
        <v>11204</v>
      </c>
      <c r="G3192" s="9" t="s">
        <v>11203</v>
      </c>
      <c r="H3192" s="9" t="s">
        <v>11204</v>
      </c>
    </row>
    <row r="3193" spans="1:8" x14ac:dyDescent="0.2">
      <c r="A3193" s="10" t="s">
        <v>1664</v>
      </c>
      <c r="B3193" s="10" t="s">
        <v>17445</v>
      </c>
      <c r="C3193" s="8" t="s">
        <v>17446</v>
      </c>
      <c r="D3193" s="8" t="str">
        <f>VLOOKUP(B3193,'Base Cust master'!A:O,15,)</f>
        <v>Raigad</v>
      </c>
      <c r="E3193" s="10" t="s">
        <v>11203</v>
      </c>
      <c r="F3193" s="10" t="s">
        <v>11204</v>
      </c>
      <c r="G3193" s="9" t="s">
        <v>11203</v>
      </c>
      <c r="H3193" s="9" t="s">
        <v>11204</v>
      </c>
    </row>
    <row r="3194" spans="1:8" x14ac:dyDescent="0.2">
      <c r="A3194" s="10" t="s">
        <v>1664</v>
      </c>
      <c r="B3194" s="10" t="s">
        <v>17447</v>
      </c>
      <c r="C3194" s="8" t="s">
        <v>17448</v>
      </c>
      <c r="D3194" s="8" t="str">
        <f>VLOOKUP(B3194,'Base Cust master'!A:O,15,)</f>
        <v>Raigad</v>
      </c>
      <c r="E3194" s="10" t="s">
        <v>11203</v>
      </c>
      <c r="F3194" s="10" t="s">
        <v>11204</v>
      </c>
      <c r="G3194" s="9" t="s">
        <v>11203</v>
      </c>
      <c r="H3194" s="9" t="s">
        <v>11204</v>
      </c>
    </row>
    <row r="3195" spans="1:8" x14ac:dyDescent="0.2">
      <c r="A3195" s="10" t="s">
        <v>1664</v>
      </c>
      <c r="B3195" s="10" t="s">
        <v>17449</v>
      </c>
      <c r="C3195" s="8" t="s">
        <v>17450</v>
      </c>
      <c r="D3195" s="8" t="str">
        <f>VLOOKUP(B3195,'Base Cust master'!A:O,15,)</f>
        <v>Raigad</v>
      </c>
      <c r="E3195" s="10" t="s">
        <v>5047</v>
      </c>
      <c r="F3195" s="10" t="s">
        <v>5048</v>
      </c>
      <c r="G3195" s="9" t="s">
        <v>5047</v>
      </c>
      <c r="H3195" s="9" t="s">
        <v>5048</v>
      </c>
    </row>
    <row r="3196" spans="1:8" x14ac:dyDescent="0.2">
      <c r="A3196" s="10" t="s">
        <v>1664</v>
      </c>
      <c r="B3196" s="10" t="s">
        <v>17451</v>
      </c>
      <c r="C3196" s="8" t="s">
        <v>17452</v>
      </c>
      <c r="D3196" s="8" t="str">
        <f>VLOOKUP(B3196,'Base Cust master'!A:O,15,)</f>
        <v>RAIGAD-A</v>
      </c>
      <c r="E3196" s="10" t="s">
        <v>11203</v>
      </c>
      <c r="F3196" s="10" t="s">
        <v>11204</v>
      </c>
      <c r="G3196" s="9" t="s">
        <v>11203</v>
      </c>
      <c r="H3196" s="9" t="s">
        <v>11204</v>
      </c>
    </row>
    <row r="3197" spans="1:8" x14ac:dyDescent="0.2">
      <c r="A3197" s="10" t="s">
        <v>1664</v>
      </c>
      <c r="B3197" s="10" t="s">
        <v>17453</v>
      </c>
      <c r="C3197" s="8" t="s">
        <v>17454</v>
      </c>
      <c r="D3197" s="8" t="str">
        <f>VLOOKUP(B3197,'Base Cust master'!A:O,15,)</f>
        <v>Raigad</v>
      </c>
      <c r="E3197" s="10" t="s">
        <v>11203</v>
      </c>
      <c r="F3197" s="10" t="s">
        <v>11204</v>
      </c>
      <c r="G3197" s="9" t="s">
        <v>11203</v>
      </c>
      <c r="H3197" s="9" t="s">
        <v>11204</v>
      </c>
    </row>
    <row r="3198" spans="1:8" x14ac:dyDescent="0.2">
      <c r="A3198" s="10" t="s">
        <v>1664</v>
      </c>
      <c r="B3198" s="10" t="s">
        <v>17455</v>
      </c>
      <c r="C3198" s="8" t="s">
        <v>17456</v>
      </c>
      <c r="D3198" s="8" t="str">
        <f>VLOOKUP(B3198,'Base Cust master'!A:O,15,)</f>
        <v>Raigad</v>
      </c>
      <c r="E3198" s="10" t="s">
        <v>11296</v>
      </c>
      <c r="F3198" s="10" t="s">
        <v>11297</v>
      </c>
      <c r="G3198" s="9" t="s">
        <v>11296</v>
      </c>
      <c r="H3198" s="9" t="s">
        <v>11297</v>
      </c>
    </row>
    <row r="3199" spans="1:8" x14ac:dyDescent="0.2">
      <c r="A3199" s="10" t="s">
        <v>1664</v>
      </c>
      <c r="B3199" s="10" t="s">
        <v>17457</v>
      </c>
      <c r="C3199" s="8" t="s">
        <v>17458</v>
      </c>
      <c r="D3199" s="8" t="str">
        <f>VLOOKUP(B3199,'Base Cust master'!A:O,15,)</f>
        <v>Raigad</v>
      </c>
      <c r="E3199" s="10" t="s">
        <v>11159</v>
      </c>
      <c r="F3199" s="10" t="s">
        <v>11160</v>
      </c>
      <c r="G3199" s="9" t="s">
        <v>11159</v>
      </c>
      <c r="H3199" s="9" t="s">
        <v>11160</v>
      </c>
    </row>
    <row r="3200" spans="1:8" x14ac:dyDescent="0.2">
      <c r="A3200" s="10" t="s">
        <v>1664</v>
      </c>
      <c r="B3200" s="10" t="s">
        <v>17459</v>
      </c>
      <c r="C3200" s="8" t="s">
        <v>17460</v>
      </c>
      <c r="D3200" s="8" t="str">
        <f>VLOOKUP(B3200,'Base Cust master'!A:O,15,)</f>
        <v>Raigad</v>
      </c>
      <c r="E3200" s="10" t="s">
        <v>11203</v>
      </c>
      <c r="F3200" s="10" t="s">
        <v>11204</v>
      </c>
      <c r="G3200" s="9" t="s">
        <v>11203</v>
      </c>
      <c r="H3200" s="9" t="s">
        <v>11204</v>
      </c>
    </row>
    <row r="3201" spans="1:8" x14ac:dyDescent="0.2">
      <c r="A3201" s="10" t="s">
        <v>1664</v>
      </c>
      <c r="B3201" s="10" t="s">
        <v>17461</v>
      </c>
      <c r="C3201" s="8" t="s">
        <v>17462</v>
      </c>
      <c r="D3201" s="8" t="str">
        <f>VLOOKUP(B3201,'Base Cust master'!A:O,15,)</f>
        <v>Raigad</v>
      </c>
      <c r="E3201" s="10" t="s">
        <v>11691</v>
      </c>
      <c r="F3201" s="10" t="s">
        <v>11692</v>
      </c>
      <c r="G3201" s="9" t="s">
        <v>11691</v>
      </c>
      <c r="H3201" s="9" t="s">
        <v>11692</v>
      </c>
    </row>
    <row r="3202" spans="1:8" x14ac:dyDescent="0.2">
      <c r="A3202" s="10" t="s">
        <v>1664</v>
      </c>
      <c r="B3202" s="10" t="s">
        <v>17463</v>
      </c>
      <c r="C3202" s="8" t="s">
        <v>17464</v>
      </c>
      <c r="D3202" s="8" t="str">
        <f>VLOOKUP(B3202,'Base Cust master'!A:O,15,)</f>
        <v>Raigad</v>
      </c>
      <c r="E3202" s="10" t="s">
        <v>11203</v>
      </c>
      <c r="F3202" s="10" t="s">
        <v>11204</v>
      </c>
      <c r="G3202" s="9" t="s">
        <v>11203</v>
      </c>
      <c r="H3202" s="9" t="s">
        <v>11204</v>
      </c>
    </row>
    <row r="3203" spans="1:8" x14ac:dyDescent="0.2">
      <c r="A3203" s="10" t="s">
        <v>1664</v>
      </c>
      <c r="B3203" s="10" t="s">
        <v>17465</v>
      </c>
      <c r="C3203" s="8" t="s">
        <v>17466</v>
      </c>
      <c r="D3203" s="8" t="str">
        <f>VLOOKUP(B3203,'Base Cust master'!A:O,15,)</f>
        <v>Raigad</v>
      </c>
      <c r="E3203" s="10" t="s">
        <v>11691</v>
      </c>
      <c r="F3203" s="10" t="s">
        <v>11692</v>
      </c>
      <c r="G3203" s="9" t="s">
        <v>11691</v>
      </c>
      <c r="H3203" s="9" t="s">
        <v>11692</v>
      </c>
    </row>
    <row r="3204" spans="1:8" x14ac:dyDescent="0.2">
      <c r="A3204" s="10" t="s">
        <v>1664</v>
      </c>
      <c r="B3204" s="10" t="s">
        <v>17467</v>
      </c>
      <c r="C3204" s="8" t="s">
        <v>17468</v>
      </c>
      <c r="D3204" s="8" t="str">
        <f>VLOOKUP(B3204,'Base Cust master'!A:O,15,)</f>
        <v>Raigad</v>
      </c>
      <c r="E3204" s="10" t="s">
        <v>11203</v>
      </c>
      <c r="F3204" s="10" t="s">
        <v>11204</v>
      </c>
      <c r="G3204" s="9" t="s">
        <v>11203</v>
      </c>
      <c r="H3204" s="9" t="s">
        <v>11204</v>
      </c>
    </row>
    <row r="3205" spans="1:8" x14ac:dyDescent="0.2">
      <c r="A3205" s="10" t="s">
        <v>1664</v>
      </c>
      <c r="B3205" s="10" t="s">
        <v>17469</v>
      </c>
      <c r="C3205" s="8" t="s">
        <v>17470</v>
      </c>
      <c r="D3205" s="8" t="str">
        <f>VLOOKUP(B3205,'Base Cust master'!A:O,15,)</f>
        <v>Raigad</v>
      </c>
      <c r="E3205" s="10" t="s">
        <v>11691</v>
      </c>
      <c r="F3205" s="10" t="s">
        <v>11692</v>
      </c>
      <c r="G3205" s="9" t="s">
        <v>11691</v>
      </c>
      <c r="H3205" s="9" t="s">
        <v>11692</v>
      </c>
    </row>
    <row r="3206" spans="1:8" x14ac:dyDescent="0.2">
      <c r="A3206" s="10" t="s">
        <v>1664</v>
      </c>
      <c r="B3206" s="10" t="s">
        <v>17471</v>
      </c>
      <c r="C3206" s="8" t="s">
        <v>17472</v>
      </c>
      <c r="D3206" s="8" t="str">
        <f>VLOOKUP(B3206,'Base Cust master'!A:O,15,)</f>
        <v>Raigad</v>
      </c>
      <c r="E3206" s="10" t="s">
        <v>11203</v>
      </c>
      <c r="F3206" s="10" t="s">
        <v>11204</v>
      </c>
      <c r="G3206" s="9" t="s">
        <v>11203</v>
      </c>
      <c r="H3206" s="9" t="s">
        <v>11204</v>
      </c>
    </row>
    <row r="3207" spans="1:8" x14ac:dyDescent="0.2">
      <c r="A3207" s="10" t="s">
        <v>1664</v>
      </c>
      <c r="B3207" s="10" t="s">
        <v>17473</v>
      </c>
      <c r="C3207" s="8" t="s">
        <v>17474</v>
      </c>
      <c r="D3207" s="8" t="str">
        <f>VLOOKUP(B3207,'Base Cust master'!A:O,15,)</f>
        <v>Raigad</v>
      </c>
      <c r="E3207" s="10" t="s">
        <v>11203</v>
      </c>
      <c r="F3207" s="10" t="s">
        <v>11204</v>
      </c>
      <c r="G3207" s="9" t="s">
        <v>11203</v>
      </c>
      <c r="H3207" s="9" t="s">
        <v>11204</v>
      </c>
    </row>
    <row r="3208" spans="1:8" x14ac:dyDescent="0.2">
      <c r="A3208" s="10" t="s">
        <v>1664</v>
      </c>
      <c r="B3208" s="10" t="s">
        <v>17475</v>
      </c>
      <c r="C3208" s="8" t="s">
        <v>17476</v>
      </c>
      <c r="D3208" s="8" t="str">
        <f>VLOOKUP(B3208,'Base Cust master'!A:O,15,)</f>
        <v>Raigad</v>
      </c>
      <c r="E3208" s="10" t="s">
        <v>11691</v>
      </c>
      <c r="F3208" s="10" t="s">
        <v>11692</v>
      </c>
      <c r="G3208" s="9" t="s">
        <v>11691</v>
      </c>
      <c r="H3208" s="9" t="s">
        <v>11692</v>
      </c>
    </row>
    <row r="3209" spans="1:8" x14ac:dyDescent="0.2">
      <c r="A3209" s="10" t="s">
        <v>1664</v>
      </c>
      <c r="B3209" s="10" t="s">
        <v>17477</v>
      </c>
      <c r="C3209" s="8" t="s">
        <v>17478</v>
      </c>
      <c r="D3209" s="8" t="str">
        <f>VLOOKUP(B3209,'Base Cust master'!A:O,15,)</f>
        <v>Raigad</v>
      </c>
      <c r="E3209" s="10" t="s">
        <v>11203</v>
      </c>
      <c r="F3209" s="10" t="s">
        <v>11204</v>
      </c>
      <c r="G3209" s="9" t="s">
        <v>11203</v>
      </c>
      <c r="H3209" s="9" t="s">
        <v>11204</v>
      </c>
    </row>
    <row r="3210" spans="1:8" x14ac:dyDescent="0.2">
      <c r="A3210" s="10" t="s">
        <v>1664</v>
      </c>
      <c r="B3210" s="10" t="s">
        <v>17479</v>
      </c>
      <c r="C3210" s="8" t="s">
        <v>17480</v>
      </c>
      <c r="D3210" s="8" t="str">
        <f>VLOOKUP(B3210,'Base Cust master'!A:O,15,)</f>
        <v>Raigad</v>
      </c>
      <c r="E3210" s="10" t="s">
        <v>11691</v>
      </c>
      <c r="F3210" s="10" t="s">
        <v>11692</v>
      </c>
      <c r="G3210" s="9" t="s">
        <v>11691</v>
      </c>
      <c r="H3210" s="9" t="s">
        <v>11692</v>
      </c>
    </row>
    <row r="3211" spans="1:8" x14ac:dyDescent="0.2">
      <c r="A3211" s="10" t="s">
        <v>1664</v>
      </c>
      <c r="B3211" s="10" t="s">
        <v>17481</v>
      </c>
      <c r="C3211" s="8" t="s">
        <v>17482</v>
      </c>
      <c r="D3211" s="8" t="str">
        <f>VLOOKUP(B3211,'Base Cust master'!A:O,15,)</f>
        <v>Raigad</v>
      </c>
      <c r="E3211" s="10" t="s">
        <v>11203</v>
      </c>
      <c r="F3211" s="10" t="s">
        <v>11204</v>
      </c>
      <c r="G3211" s="9" t="s">
        <v>11203</v>
      </c>
      <c r="H3211" s="9" t="s">
        <v>11204</v>
      </c>
    </row>
    <row r="3212" spans="1:8" x14ac:dyDescent="0.2">
      <c r="A3212" s="10" t="s">
        <v>1664</v>
      </c>
      <c r="B3212" s="10" t="s">
        <v>17483</v>
      </c>
      <c r="C3212" s="8" t="s">
        <v>17484</v>
      </c>
      <c r="D3212" s="8" t="str">
        <f>VLOOKUP(B3212,'Base Cust master'!A:O,15,)</f>
        <v>Raigad</v>
      </c>
      <c r="E3212" s="10" t="s">
        <v>11296</v>
      </c>
      <c r="F3212" s="10" t="s">
        <v>11297</v>
      </c>
      <c r="G3212" s="9" t="s">
        <v>11296</v>
      </c>
      <c r="H3212" s="9" t="s">
        <v>11297</v>
      </c>
    </row>
    <row r="3213" spans="1:8" x14ac:dyDescent="0.2">
      <c r="A3213" s="10" t="s">
        <v>1664</v>
      </c>
      <c r="B3213" s="10" t="s">
        <v>17485</v>
      </c>
      <c r="C3213" s="8" t="s">
        <v>17486</v>
      </c>
      <c r="D3213" s="8" t="str">
        <f>VLOOKUP(B3213,'Base Cust master'!A:O,15,)</f>
        <v>Raigad</v>
      </c>
      <c r="E3213" s="10" t="s">
        <v>5047</v>
      </c>
      <c r="F3213" s="10" t="s">
        <v>5048</v>
      </c>
      <c r="G3213" s="9" t="s">
        <v>5047</v>
      </c>
      <c r="H3213" s="9" t="s">
        <v>5048</v>
      </c>
    </row>
    <row r="3214" spans="1:8" x14ac:dyDescent="0.2">
      <c r="A3214" s="10" t="s">
        <v>1664</v>
      </c>
      <c r="B3214" s="10" t="s">
        <v>17487</v>
      </c>
      <c r="C3214" s="8" t="s">
        <v>17488</v>
      </c>
      <c r="D3214" s="8" t="str">
        <f>VLOOKUP(B3214,'Base Cust master'!A:O,15,)</f>
        <v>Raigad</v>
      </c>
      <c r="E3214" s="10" t="s">
        <v>11203</v>
      </c>
      <c r="F3214" s="10" t="s">
        <v>11204</v>
      </c>
      <c r="G3214" s="9" t="s">
        <v>11203</v>
      </c>
      <c r="H3214" s="9" t="s">
        <v>11204</v>
      </c>
    </row>
    <row r="3215" spans="1:8" x14ac:dyDescent="0.2">
      <c r="A3215" s="10" t="s">
        <v>1664</v>
      </c>
      <c r="B3215" s="10" t="s">
        <v>17489</v>
      </c>
      <c r="C3215" s="8" t="s">
        <v>17490</v>
      </c>
      <c r="D3215" s="8" t="str">
        <f>VLOOKUP(B3215,'Base Cust master'!A:O,15,)</f>
        <v>Raigad</v>
      </c>
      <c r="E3215" s="10" t="s">
        <v>11219</v>
      </c>
      <c r="F3215" s="10" t="s">
        <v>11220</v>
      </c>
      <c r="G3215" s="9" t="s">
        <v>11219</v>
      </c>
      <c r="H3215" s="9" t="s">
        <v>11220</v>
      </c>
    </row>
    <row r="3216" spans="1:8" x14ac:dyDescent="0.2">
      <c r="A3216" s="10" t="s">
        <v>1664</v>
      </c>
      <c r="B3216" s="10" t="s">
        <v>17491</v>
      </c>
      <c r="C3216" s="8" t="s">
        <v>17492</v>
      </c>
      <c r="D3216" s="8" t="str">
        <f>VLOOKUP(B3216,'Base Cust master'!A:O,15,)</f>
        <v>Raigad</v>
      </c>
      <c r="E3216" s="10" t="s">
        <v>12176</v>
      </c>
      <c r="F3216" s="10" t="s">
        <v>12177</v>
      </c>
      <c r="G3216" s="9" t="s">
        <v>5285</v>
      </c>
      <c r="H3216" s="9" t="s">
        <v>5286</v>
      </c>
    </row>
    <row r="3217" spans="1:8" x14ac:dyDescent="0.2">
      <c r="A3217" s="10" t="s">
        <v>1664</v>
      </c>
      <c r="B3217" s="10" t="s">
        <v>17493</v>
      </c>
      <c r="C3217" s="8" t="s">
        <v>17494</v>
      </c>
      <c r="D3217" s="8" t="str">
        <f>VLOOKUP(B3217,'Base Cust master'!A:O,15,)</f>
        <v>Raigad</v>
      </c>
      <c r="E3217" s="10" t="s">
        <v>11203</v>
      </c>
      <c r="F3217" s="10" t="s">
        <v>11204</v>
      </c>
      <c r="G3217" s="9" t="s">
        <v>11203</v>
      </c>
      <c r="H3217" s="9" t="s">
        <v>11204</v>
      </c>
    </row>
    <row r="3218" spans="1:8" x14ac:dyDescent="0.2">
      <c r="A3218" s="10" t="s">
        <v>1664</v>
      </c>
      <c r="B3218" s="10" t="s">
        <v>17495</v>
      </c>
      <c r="C3218" s="8" t="s">
        <v>17496</v>
      </c>
      <c r="D3218" s="8" t="str">
        <f>VLOOKUP(B3218,'Base Cust master'!A:O,15,)</f>
        <v>RAIGAD-A</v>
      </c>
      <c r="E3218" s="10" t="s">
        <v>11203</v>
      </c>
      <c r="F3218" s="10" t="s">
        <v>11204</v>
      </c>
      <c r="G3218" s="9" t="s">
        <v>11203</v>
      </c>
      <c r="H3218" s="9" t="s">
        <v>11204</v>
      </c>
    </row>
    <row r="3219" spans="1:8" x14ac:dyDescent="0.2">
      <c r="A3219" s="10" t="s">
        <v>1664</v>
      </c>
      <c r="B3219" s="10" t="s">
        <v>17497</v>
      </c>
      <c r="C3219" s="8" t="s">
        <v>17498</v>
      </c>
      <c r="D3219" s="8" t="str">
        <f>VLOOKUP(B3219,'Base Cust master'!A:O,15,)</f>
        <v>Raigad</v>
      </c>
      <c r="E3219" s="10" t="s">
        <v>11691</v>
      </c>
      <c r="F3219" s="10" t="s">
        <v>11692</v>
      </c>
      <c r="G3219" s="9" t="s">
        <v>11691</v>
      </c>
      <c r="H3219" s="9" t="s">
        <v>11692</v>
      </c>
    </row>
    <row r="3220" spans="1:8" x14ac:dyDescent="0.2">
      <c r="A3220" s="10" t="s">
        <v>1664</v>
      </c>
      <c r="B3220" s="10" t="s">
        <v>17499</v>
      </c>
      <c r="C3220" s="8" t="s">
        <v>17500</v>
      </c>
      <c r="D3220" s="8" t="str">
        <f>VLOOKUP(B3220,'Base Cust master'!A:O,15,)</f>
        <v>Raigad</v>
      </c>
      <c r="E3220" s="10" t="s">
        <v>11203</v>
      </c>
      <c r="F3220" s="10" t="s">
        <v>11204</v>
      </c>
      <c r="G3220" s="9" t="s">
        <v>11203</v>
      </c>
      <c r="H3220" s="9" t="s">
        <v>11204</v>
      </c>
    </row>
    <row r="3221" spans="1:8" x14ac:dyDescent="0.2">
      <c r="A3221" s="10" t="s">
        <v>1664</v>
      </c>
      <c r="B3221" s="10" t="s">
        <v>17501</v>
      </c>
      <c r="C3221" s="8" t="s">
        <v>17502</v>
      </c>
      <c r="D3221" s="8" t="str">
        <f>VLOOKUP(B3221,'Base Cust master'!A:O,15,)</f>
        <v>Raigad</v>
      </c>
      <c r="E3221" s="10" t="s">
        <v>5047</v>
      </c>
      <c r="F3221" s="10" t="s">
        <v>5048</v>
      </c>
      <c r="G3221" s="9" t="s">
        <v>5047</v>
      </c>
      <c r="H3221" s="9" t="s">
        <v>5048</v>
      </c>
    </row>
    <row r="3222" spans="1:8" x14ac:dyDescent="0.2">
      <c r="A3222" s="10" t="s">
        <v>1664</v>
      </c>
      <c r="B3222" s="10" t="s">
        <v>17503</v>
      </c>
      <c r="C3222" s="8" t="s">
        <v>17504</v>
      </c>
      <c r="D3222" s="8" t="str">
        <f>VLOOKUP(B3222,'Base Cust master'!A:O,15,)</f>
        <v>Raigad</v>
      </c>
      <c r="E3222" s="10" t="s">
        <v>2065</v>
      </c>
      <c r="F3222" s="10" t="s">
        <v>2066</v>
      </c>
      <c r="G3222" s="9" t="s">
        <v>2065</v>
      </c>
      <c r="H3222" s="9" t="s">
        <v>2066</v>
      </c>
    </row>
    <row r="3223" spans="1:8" x14ac:dyDescent="0.2">
      <c r="A3223" s="10" t="s">
        <v>1664</v>
      </c>
      <c r="B3223" s="10" t="s">
        <v>17505</v>
      </c>
      <c r="C3223" s="8" t="s">
        <v>17506</v>
      </c>
      <c r="D3223" s="8" t="str">
        <f>VLOOKUP(B3223,'Base Cust master'!A:O,15,)</f>
        <v>RAIGAD-A</v>
      </c>
      <c r="E3223" s="10" t="s">
        <v>11203</v>
      </c>
      <c r="F3223" s="10" t="s">
        <v>11204</v>
      </c>
      <c r="G3223" s="9" t="s">
        <v>11203</v>
      </c>
      <c r="H3223" s="9" t="s">
        <v>11204</v>
      </c>
    </row>
    <row r="3224" spans="1:8" x14ac:dyDescent="0.2">
      <c r="A3224" s="10" t="s">
        <v>1664</v>
      </c>
      <c r="B3224" s="10" t="s">
        <v>17507</v>
      </c>
      <c r="C3224" s="8" t="s">
        <v>1335</v>
      </c>
      <c r="D3224" s="8" t="str">
        <f>VLOOKUP(B3224,'Base Cust master'!A:O,15,)</f>
        <v>Raigad</v>
      </c>
      <c r="E3224" s="10" t="s">
        <v>11691</v>
      </c>
      <c r="F3224" s="10" t="s">
        <v>11692</v>
      </c>
      <c r="G3224" s="9" t="s">
        <v>11691</v>
      </c>
      <c r="H3224" s="9" t="s">
        <v>11692</v>
      </c>
    </row>
    <row r="3225" spans="1:8" x14ac:dyDescent="0.2">
      <c r="A3225" s="10" t="s">
        <v>1664</v>
      </c>
      <c r="B3225" s="10" t="s">
        <v>17508</v>
      </c>
      <c r="C3225" s="8" t="s">
        <v>17509</v>
      </c>
      <c r="D3225" s="8" t="str">
        <f>VLOOKUP(B3225,'Base Cust master'!A:O,15,)</f>
        <v>RAIGAD-A</v>
      </c>
      <c r="E3225" s="10" t="s">
        <v>5047</v>
      </c>
      <c r="F3225" s="10" t="s">
        <v>5048</v>
      </c>
      <c r="G3225" s="9" t="s">
        <v>5047</v>
      </c>
      <c r="H3225" s="9" t="s">
        <v>5048</v>
      </c>
    </row>
    <row r="3226" spans="1:8" x14ac:dyDescent="0.2">
      <c r="A3226" s="10" t="s">
        <v>1664</v>
      </c>
      <c r="B3226" s="10" t="s">
        <v>17510</v>
      </c>
      <c r="C3226" s="8" t="s">
        <v>17511</v>
      </c>
      <c r="D3226" s="8" t="str">
        <f>VLOOKUP(B3226,'Base Cust master'!A:O,15,)</f>
        <v>Raigad</v>
      </c>
      <c r="E3226" s="10" t="s">
        <v>11203</v>
      </c>
      <c r="F3226" s="10" t="s">
        <v>11204</v>
      </c>
      <c r="G3226" s="9" t="s">
        <v>11203</v>
      </c>
      <c r="H3226" s="9" t="s">
        <v>11204</v>
      </c>
    </row>
    <row r="3227" spans="1:8" x14ac:dyDescent="0.2">
      <c r="A3227" s="10" t="s">
        <v>1664</v>
      </c>
      <c r="B3227" s="10" t="s">
        <v>17512</v>
      </c>
      <c r="C3227" s="8" t="s">
        <v>17513</v>
      </c>
      <c r="D3227" s="8" t="str">
        <f>VLOOKUP(B3227,'Base Cust master'!A:O,15,)</f>
        <v>Raigad</v>
      </c>
      <c r="E3227" s="10" t="s">
        <v>11203</v>
      </c>
      <c r="F3227" s="10" t="s">
        <v>11204</v>
      </c>
      <c r="G3227" s="9" t="s">
        <v>11203</v>
      </c>
      <c r="H3227" s="9" t="s">
        <v>11204</v>
      </c>
    </row>
    <row r="3228" spans="1:8" x14ac:dyDescent="0.2">
      <c r="A3228" s="10" t="s">
        <v>1664</v>
      </c>
      <c r="B3228" s="10" t="s">
        <v>17514</v>
      </c>
      <c r="C3228" s="8" t="s">
        <v>17515</v>
      </c>
      <c r="D3228" s="8" t="str">
        <f>VLOOKUP(B3228,'Base Cust master'!A:O,15,)</f>
        <v>Raigad</v>
      </c>
      <c r="E3228" s="10" t="s">
        <v>11203</v>
      </c>
      <c r="F3228" s="10" t="s">
        <v>11204</v>
      </c>
      <c r="G3228" s="9" t="s">
        <v>11203</v>
      </c>
      <c r="H3228" s="9" t="s">
        <v>11204</v>
      </c>
    </row>
    <row r="3229" spans="1:8" x14ac:dyDescent="0.2">
      <c r="A3229" s="10" t="s">
        <v>1664</v>
      </c>
      <c r="B3229" s="10" t="s">
        <v>17516</v>
      </c>
      <c r="C3229" s="8" t="s">
        <v>17517</v>
      </c>
      <c r="D3229" s="8" t="str">
        <f>VLOOKUP(B3229,'Base Cust master'!A:O,15,)</f>
        <v>Raigad</v>
      </c>
      <c r="E3229" s="10" t="s">
        <v>11691</v>
      </c>
      <c r="F3229" s="10" t="s">
        <v>11692</v>
      </c>
      <c r="G3229" s="9" t="s">
        <v>11691</v>
      </c>
      <c r="H3229" s="9" t="s">
        <v>11692</v>
      </c>
    </row>
    <row r="3230" spans="1:8" x14ac:dyDescent="0.2">
      <c r="A3230" s="10" t="s">
        <v>1664</v>
      </c>
      <c r="B3230" s="10" t="s">
        <v>17518</v>
      </c>
      <c r="C3230" s="8" t="s">
        <v>17519</v>
      </c>
      <c r="D3230" s="8" t="str">
        <f>VLOOKUP(B3230,'Base Cust master'!A:O,15,)</f>
        <v>Raigad</v>
      </c>
      <c r="E3230" s="10" t="s">
        <v>11296</v>
      </c>
      <c r="F3230" s="10" t="s">
        <v>11297</v>
      </c>
      <c r="G3230" s="9" t="s">
        <v>11296</v>
      </c>
      <c r="H3230" s="9" t="s">
        <v>11297</v>
      </c>
    </row>
    <row r="3231" spans="1:8" x14ac:dyDescent="0.2">
      <c r="A3231" s="10" t="s">
        <v>1664</v>
      </c>
      <c r="B3231" s="10" t="s">
        <v>17520</v>
      </c>
      <c r="C3231" s="8" t="s">
        <v>17521</v>
      </c>
      <c r="D3231" s="8" t="str">
        <f>VLOOKUP(B3231,'Base Cust master'!A:O,15,)</f>
        <v>Raigad</v>
      </c>
      <c r="E3231" s="10" t="s">
        <v>11691</v>
      </c>
      <c r="F3231" s="10" t="s">
        <v>11692</v>
      </c>
      <c r="G3231" s="9" t="s">
        <v>11691</v>
      </c>
      <c r="H3231" s="9" t="s">
        <v>11692</v>
      </c>
    </row>
    <row r="3232" spans="1:8" x14ac:dyDescent="0.2">
      <c r="A3232" s="10" t="s">
        <v>1664</v>
      </c>
      <c r="B3232" s="10" t="s">
        <v>17522</v>
      </c>
      <c r="C3232" s="8" t="s">
        <v>17523</v>
      </c>
      <c r="D3232" s="8" t="str">
        <f>VLOOKUP(B3232,'Base Cust master'!A:O,15,)</f>
        <v>Raigad</v>
      </c>
      <c r="E3232" s="10" t="s">
        <v>11232</v>
      </c>
      <c r="F3232" s="10" t="s">
        <v>11233</v>
      </c>
      <c r="G3232" s="9" t="s">
        <v>11265</v>
      </c>
      <c r="H3232" s="9" t="s">
        <v>25215</v>
      </c>
    </row>
    <row r="3233" spans="1:8" x14ac:dyDescent="0.2">
      <c r="A3233" s="10" t="s">
        <v>1664</v>
      </c>
      <c r="B3233" s="10" t="s">
        <v>17524</v>
      </c>
      <c r="C3233" s="8" t="s">
        <v>17525</v>
      </c>
      <c r="D3233" s="8" t="str">
        <f>VLOOKUP(B3233,'Base Cust master'!A:O,15,)</f>
        <v>RAIGAD-A</v>
      </c>
      <c r="E3233" s="10" t="s">
        <v>11203</v>
      </c>
      <c r="F3233" s="10" t="s">
        <v>11204</v>
      </c>
      <c r="G3233" s="9" t="s">
        <v>11203</v>
      </c>
      <c r="H3233" s="9" t="s">
        <v>11204</v>
      </c>
    </row>
    <row r="3234" spans="1:8" x14ac:dyDescent="0.2">
      <c r="A3234" s="10" t="s">
        <v>1664</v>
      </c>
      <c r="B3234" s="10" t="s">
        <v>17526</v>
      </c>
      <c r="C3234" s="8" t="s">
        <v>17527</v>
      </c>
      <c r="D3234" s="8" t="str">
        <f>VLOOKUP(B3234,'Base Cust master'!A:O,15,)</f>
        <v>RAIGAD-A</v>
      </c>
      <c r="E3234" s="10" t="s">
        <v>5047</v>
      </c>
      <c r="F3234" s="10" t="s">
        <v>5048</v>
      </c>
      <c r="G3234" s="9" t="s">
        <v>5047</v>
      </c>
      <c r="H3234" s="9" t="s">
        <v>5048</v>
      </c>
    </row>
    <row r="3235" spans="1:8" x14ac:dyDescent="0.2">
      <c r="A3235" s="10" t="s">
        <v>1664</v>
      </c>
      <c r="B3235" s="10" t="s">
        <v>17528</v>
      </c>
      <c r="C3235" s="8" t="s">
        <v>17529</v>
      </c>
      <c r="D3235" s="8" t="str">
        <f>VLOOKUP(B3235,'Base Cust master'!A:O,15,)</f>
        <v>Raigad</v>
      </c>
      <c r="E3235" s="10" t="s">
        <v>11203</v>
      </c>
      <c r="F3235" s="10" t="s">
        <v>11204</v>
      </c>
      <c r="G3235" s="9" t="s">
        <v>11203</v>
      </c>
      <c r="H3235" s="9" t="s">
        <v>11204</v>
      </c>
    </row>
    <row r="3236" spans="1:8" x14ac:dyDescent="0.2">
      <c r="A3236" s="10" t="s">
        <v>1664</v>
      </c>
      <c r="B3236" s="19" t="s">
        <v>17530</v>
      </c>
      <c r="C3236" s="8" t="s">
        <v>17531</v>
      </c>
      <c r="D3236" s="8" t="str">
        <f>VLOOKUP(B3236,'Base Cust master'!A:O,15,)</f>
        <v>Raigad</v>
      </c>
      <c r="E3236" s="10" t="s">
        <v>17530</v>
      </c>
      <c r="F3236" s="10" t="s">
        <v>17531</v>
      </c>
      <c r="G3236" s="9"/>
      <c r="H3236" s="9"/>
    </row>
    <row r="3237" spans="1:8" x14ac:dyDescent="0.2">
      <c r="A3237" s="10" t="s">
        <v>1664</v>
      </c>
      <c r="B3237" s="10" t="s">
        <v>17532</v>
      </c>
      <c r="C3237" s="8" t="s">
        <v>17533</v>
      </c>
      <c r="D3237" s="8" t="str">
        <f>VLOOKUP(B3237,'Base Cust master'!A:O,15,)</f>
        <v>Raigad</v>
      </c>
      <c r="E3237" s="10" t="s">
        <v>11691</v>
      </c>
      <c r="F3237" s="10" t="s">
        <v>11692</v>
      </c>
      <c r="G3237" s="9" t="s">
        <v>11691</v>
      </c>
      <c r="H3237" s="9" t="s">
        <v>11692</v>
      </c>
    </row>
    <row r="3238" spans="1:8" x14ac:dyDescent="0.2">
      <c r="A3238" s="10" t="s">
        <v>1664</v>
      </c>
      <c r="B3238" s="10" t="s">
        <v>17534</v>
      </c>
      <c r="C3238" s="8" t="s">
        <v>17535</v>
      </c>
      <c r="D3238" s="8" t="str">
        <f>VLOOKUP(B3238,'Base Cust master'!A:O,15,)</f>
        <v>Raigad</v>
      </c>
      <c r="E3238" s="10" t="s">
        <v>11691</v>
      </c>
      <c r="F3238" s="10" t="s">
        <v>11692</v>
      </c>
      <c r="G3238" s="9" t="s">
        <v>11691</v>
      </c>
      <c r="H3238" s="9" t="s">
        <v>11692</v>
      </c>
    </row>
    <row r="3239" spans="1:8" x14ac:dyDescent="0.2">
      <c r="A3239" s="10" t="s">
        <v>1664</v>
      </c>
      <c r="B3239" s="10" t="s">
        <v>17536</v>
      </c>
      <c r="C3239" s="8" t="s">
        <v>17537</v>
      </c>
      <c r="D3239" s="8" t="str">
        <f>VLOOKUP(B3239,'Base Cust master'!A:O,15,)</f>
        <v>RAIGAD-A</v>
      </c>
      <c r="E3239" s="10" t="s">
        <v>11203</v>
      </c>
      <c r="F3239" s="10" t="s">
        <v>11204</v>
      </c>
      <c r="G3239" s="9" t="s">
        <v>11203</v>
      </c>
      <c r="H3239" s="9" t="s">
        <v>11204</v>
      </c>
    </row>
    <row r="3240" spans="1:8" x14ac:dyDescent="0.2">
      <c r="A3240" s="10" t="s">
        <v>1664</v>
      </c>
      <c r="B3240" s="10" t="s">
        <v>17538</v>
      </c>
      <c r="C3240" s="8" t="s">
        <v>17539</v>
      </c>
      <c r="D3240" s="8" t="str">
        <f>VLOOKUP(B3240,'Base Cust master'!A:O,15,)</f>
        <v>Raigad</v>
      </c>
      <c r="E3240" s="10" t="s">
        <v>11203</v>
      </c>
      <c r="F3240" s="10" t="s">
        <v>11204</v>
      </c>
      <c r="G3240" s="9" t="s">
        <v>11203</v>
      </c>
      <c r="H3240" s="9" t="s">
        <v>11204</v>
      </c>
    </row>
    <row r="3241" spans="1:8" x14ac:dyDescent="0.2">
      <c r="A3241" s="10" t="s">
        <v>1664</v>
      </c>
      <c r="B3241" s="10" t="s">
        <v>17540</v>
      </c>
      <c r="C3241" s="8" t="s">
        <v>17541</v>
      </c>
      <c r="D3241" s="8" t="str">
        <f>VLOOKUP(B3241,'Base Cust master'!A:O,15,)</f>
        <v>Raigad</v>
      </c>
      <c r="E3241" s="10" t="s">
        <v>11203</v>
      </c>
      <c r="F3241" s="10" t="s">
        <v>11204</v>
      </c>
      <c r="G3241" s="9" t="s">
        <v>11203</v>
      </c>
      <c r="H3241" s="9" t="s">
        <v>11204</v>
      </c>
    </row>
    <row r="3242" spans="1:8" x14ac:dyDescent="0.2">
      <c r="A3242" s="10" t="s">
        <v>1664</v>
      </c>
      <c r="B3242" s="10" t="s">
        <v>17542</v>
      </c>
      <c r="C3242" s="8" t="s">
        <v>17543</v>
      </c>
      <c r="D3242" s="8" t="str">
        <f>VLOOKUP(B3242,'Base Cust master'!A:O,15,)</f>
        <v>Thane</v>
      </c>
      <c r="E3242" s="10" t="s">
        <v>11296</v>
      </c>
      <c r="F3242" s="10" t="s">
        <v>11297</v>
      </c>
      <c r="G3242" s="9" t="s">
        <v>11296</v>
      </c>
      <c r="H3242" s="9" t="s">
        <v>11297</v>
      </c>
    </row>
    <row r="3243" spans="1:8" x14ac:dyDescent="0.2">
      <c r="A3243" s="10" t="s">
        <v>1664</v>
      </c>
      <c r="B3243" s="19" t="s">
        <v>17544</v>
      </c>
      <c r="C3243" s="8" t="s">
        <v>13045</v>
      </c>
      <c r="D3243" s="8" t="str">
        <f>VLOOKUP(B3243,'Base Cust master'!A:O,15,)</f>
        <v>Raigad</v>
      </c>
      <c r="E3243" s="10" t="s">
        <v>11691</v>
      </c>
      <c r="F3243" s="10" t="s">
        <v>11692</v>
      </c>
      <c r="G3243" s="9"/>
      <c r="H3243" s="9"/>
    </row>
    <row r="3244" spans="1:8" x14ac:dyDescent="0.2">
      <c r="A3244" s="10" t="s">
        <v>1664</v>
      </c>
      <c r="B3244" s="19" t="s">
        <v>17545</v>
      </c>
      <c r="C3244" s="8" t="s">
        <v>13045</v>
      </c>
      <c r="D3244" s="8" t="str">
        <f>VLOOKUP(B3244,'Base Cust master'!A:O,15,)</f>
        <v>RAIGAD-A</v>
      </c>
      <c r="E3244" s="10" t="s">
        <v>17545</v>
      </c>
      <c r="F3244" s="10" t="s">
        <v>13045</v>
      </c>
      <c r="G3244" s="9"/>
      <c r="H3244" s="9"/>
    </row>
    <row r="3245" spans="1:8" x14ac:dyDescent="0.2">
      <c r="A3245" s="10" t="s">
        <v>1664</v>
      </c>
      <c r="B3245" s="10" t="s">
        <v>17546</v>
      </c>
      <c r="C3245" s="8" t="s">
        <v>17547</v>
      </c>
      <c r="D3245" s="8" t="str">
        <f>VLOOKUP(B3245,'Base Cust master'!A:O,15,)</f>
        <v>Raigad</v>
      </c>
      <c r="E3245" s="10" t="s">
        <v>11203</v>
      </c>
      <c r="F3245" s="10" t="s">
        <v>11204</v>
      </c>
      <c r="G3245" s="9" t="s">
        <v>11203</v>
      </c>
      <c r="H3245" s="9" t="s">
        <v>11204</v>
      </c>
    </row>
    <row r="3246" spans="1:8" x14ac:dyDescent="0.2">
      <c r="A3246" s="10" t="s">
        <v>1664</v>
      </c>
      <c r="B3246" s="10" t="s">
        <v>17548</v>
      </c>
      <c r="C3246" s="8" t="s">
        <v>17549</v>
      </c>
      <c r="D3246" s="8" t="str">
        <f>VLOOKUP(B3246,'Base Cust master'!A:O,15,)</f>
        <v>RAIGAD-B</v>
      </c>
      <c r="E3246" s="10" t="s">
        <v>11203</v>
      </c>
      <c r="F3246" s="10" t="s">
        <v>11204</v>
      </c>
      <c r="G3246" s="9" t="s">
        <v>11203</v>
      </c>
      <c r="H3246" s="9" t="s">
        <v>11204</v>
      </c>
    </row>
    <row r="3247" spans="1:8" x14ac:dyDescent="0.2">
      <c r="A3247" s="10" t="s">
        <v>1664</v>
      </c>
      <c r="B3247" s="10" t="s">
        <v>17550</v>
      </c>
      <c r="C3247" s="8" t="s">
        <v>17551</v>
      </c>
      <c r="D3247" s="8" t="str">
        <f>VLOOKUP(B3247,'Base Cust master'!A:O,15,)</f>
        <v>Raigad</v>
      </c>
      <c r="E3247" s="10" t="s">
        <v>11203</v>
      </c>
      <c r="F3247" s="10" t="s">
        <v>11204</v>
      </c>
      <c r="G3247" s="9" t="s">
        <v>11203</v>
      </c>
      <c r="H3247" s="9" t="s">
        <v>11204</v>
      </c>
    </row>
    <row r="3248" spans="1:8" x14ac:dyDescent="0.2">
      <c r="A3248" s="10" t="s">
        <v>1664</v>
      </c>
      <c r="B3248" s="10" t="s">
        <v>17552</v>
      </c>
      <c r="C3248" s="8" t="s">
        <v>17553</v>
      </c>
      <c r="D3248" s="8" t="str">
        <f>VLOOKUP(B3248,'Base Cust master'!A:O,15,)</f>
        <v>Raigad</v>
      </c>
      <c r="E3248" s="10" t="s">
        <v>11691</v>
      </c>
      <c r="F3248" s="10" t="s">
        <v>11692</v>
      </c>
      <c r="G3248" s="9" t="s">
        <v>11691</v>
      </c>
      <c r="H3248" s="9" t="s">
        <v>11692</v>
      </c>
    </row>
    <row r="3249" spans="1:8" x14ac:dyDescent="0.2">
      <c r="A3249" s="10" t="s">
        <v>1664</v>
      </c>
      <c r="B3249" s="10" t="s">
        <v>17554</v>
      </c>
      <c r="C3249" s="8" t="s">
        <v>17555</v>
      </c>
      <c r="D3249" s="8" t="str">
        <f>VLOOKUP(B3249,'Base Cust master'!A:O,15,)</f>
        <v>Raigad</v>
      </c>
      <c r="E3249" s="10" t="s">
        <v>11691</v>
      </c>
      <c r="F3249" s="10" t="s">
        <v>11692</v>
      </c>
      <c r="G3249" s="9" t="s">
        <v>11691</v>
      </c>
      <c r="H3249" s="9" t="s">
        <v>11692</v>
      </c>
    </row>
    <row r="3250" spans="1:8" x14ac:dyDescent="0.2">
      <c r="A3250" s="10" t="s">
        <v>1664</v>
      </c>
      <c r="B3250" s="10" t="s">
        <v>17556</v>
      </c>
      <c r="C3250" s="8" t="s">
        <v>17557</v>
      </c>
      <c r="D3250" s="8" t="str">
        <f>VLOOKUP(B3250,'Base Cust master'!A:O,15,)</f>
        <v>RAIGAD-A</v>
      </c>
      <c r="E3250" s="10" t="s">
        <v>11203</v>
      </c>
      <c r="F3250" s="10" t="s">
        <v>11204</v>
      </c>
      <c r="G3250" s="9" t="s">
        <v>11203</v>
      </c>
      <c r="H3250" s="9" t="s">
        <v>11204</v>
      </c>
    </row>
    <row r="3251" spans="1:8" x14ac:dyDescent="0.2">
      <c r="A3251" s="10" t="s">
        <v>1664</v>
      </c>
      <c r="B3251" s="10" t="s">
        <v>17558</v>
      </c>
      <c r="C3251" s="8" t="s">
        <v>17559</v>
      </c>
      <c r="D3251" s="8" t="str">
        <f>VLOOKUP(B3251,'Base Cust master'!A:O,15,)</f>
        <v>Raigad</v>
      </c>
      <c r="E3251" s="10" t="s">
        <v>11203</v>
      </c>
      <c r="F3251" s="10" t="s">
        <v>11204</v>
      </c>
      <c r="G3251" s="9" t="s">
        <v>11203</v>
      </c>
      <c r="H3251" s="9" t="s">
        <v>11204</v>
      </c>
    </row>
    <row r="3252" spans="1:8" x14ac:dyDescent="0.2">
      <c r="A3252" s="10" t="s">
        <v>1664</v>
      </c>
      <c r="B3252" s="19" t="s">
        <v>17560</v>
      </c>
      <c r="C3252" s="8" t="s">
        <v>17561</v>
      </c>
      <c r="D3252" s="8" t="str">
        <f>VLOOKUP(B3252,'Base Cust master'!A:O,15,)</f>
        <v>Raigad</v>
      </c>
      <c r="E3252" s="10" t="s">
        <v>17560</v>
      </c>
      <c r="F3252" s="10" t="s">
        <v>17561</v>
      </c>
      <c r="G3252" s="9"/>
      <c r="H3252" s="9"/>
    </row>
    <row r="3253" spans="1:8" x14ac:dyDescent="0.2">
      <c r="A3253" s="10" t="s">
        <v>1664</v>
      </c>
      <c r="B3253" s="10" t="s">
        <v>17562</v>
      </c>
      <c r="C3253" s="8" t="s">
        <v>17563</v>
      </c>
      <c r="D3253" s="8" t="str">
        <f>VLOOKUP(B3253,'Base Cust master'!A:O,15,)</f>
        <v>Raigad</v>
      </c>
      <c r="E3253" s="10" t="s">
        <v>11592</v>
      </c>
      <c r="F3253" s="10" t="s">
        <v>11593</v>
      </c>
      <c r="G3253" s="9" t="s">
        <v>11592</v>
      </c>
      <c r="H3253" s="9" t="s">
        <v>11593</v>
      </c>
    </row>
    <row r="3254" spans="1:8" x14ac:dyDescent="0.2">
      <c r="A3254" s="10" t="s">
        <v>1664</v>
      </c>
      <c r="B3254" s="10" t="s">
        <v>17564</v>
      </c>
      <c r="C3254" s="8" t="s">
        <v>17565</v>
      </c>
      <c r="D3254" s="8" t="str">
        <f>VLOOKUP(B3254,'Base Cust master'!A:O,15,)</f>
        <v>Raigad</v>
      </c>
      <c r="E3254" s="10" t="s">
        <v>11691</v>
      </c>
      <c r="F3254" s="10" t="s">
        <v>11692</v>
      </c>
      <c r="G3254" s="9" t="s">
        <v>11691</v>
      </c>
      <c r="H3254" s="9" t="s">
        <v>11692</v>
      </c>
    </row>
    <row r="3255" spans="1:8" x14ac:dyDescent="0.2">
      <c r="A3255" s="10" t="s">
        <v>1664</v>
      </c>
      <c r="B3255" s="10" t="s">
        <v>17566</v>
      </c>
      <c r="C3255" s="8" t="s">
        <v>17567</v>
      </c>
      <c r="D3255" s="8" t="str">
        <f>VLOOKUP(B3255,'Base Cust master'!A:O,15,)</f>
        <v>Raigad</v>
      </c>
      <c r="E3255" s="10" t="s">
        <v>11203</v>
      </c>
      <c r="F3255" s="10" t="s">
        <v>11204</v>
      </c>
      <c r="G3255" s="9" t="s">
        <v>11203</v>
      </c>
      <c r="H3255" s="9" t="s">
        <v>11204</v>
      </c>
    </row>
    <row r="3256" spans="1:8" x14ac:dyDescent="0.2">
      <c r="A3256" s="10" t="s">
        <v>1664</v>
      </c>
      <c r="B3256" s="10" t="s">
        <v>17568</v>
      </c>
      <c r="C3256" s="8" t="s">
        <v>17569</v>
      </c>
      <c r="D3256" s="8" t="str">
        <f>VLOOKUP(B3256,'Base Cust master'!A:O,15,)</f>
        <v>RAIGAD-A</v>
      </c>
      <c r="E3256" s="10" t="s">
        <v>11203</v>
      </c>
      <c r="F3256" s="10" t="s">
        <v>11204</v>
      </c>
      <c r="G3256" s="9" t="s">
        <v>11203</v>
      </c>
      <c r="H3256" s="9" t="s">
        <v>11204</v>
      </c>
    </row>
    <row r="3257" spans="1:8" x14ac:dyDescent="0.2">
      <c r="A3257" s="10" t="s">
        <v>1664</v>
      </c>
      <c r="B3257" s="10" t="s">
        <v>17570</v>
      </c>
      <c r="C3257" s="8" t="s">
        <v>17571</v>
      </c>
      <c r="D3257" s="8" t="str">
        <f>VLOOKUP(B3257,'Base Cust master'!A:O,15,)</f>
        <v>Raigad</v>
      </c>
      <c r="E3257" s="10" t="s">
        <v>11203</v>
      </c>
      <c r="F3257" s="10" t="s">
        <v>11204</v>
      </c>
      <c r="G3257" s="9" t="s">
        <v>11203</v>
      </c>
      <c r="H3257" s="9" t="s">
        <v>11204</v>
      </c>
    </row>
    <row r="3258" spans="1:8" x14ac:dyDescent="0.2">
      <c r="A3258" s="10" t="s">
        <v>1664</v>
      </c>
      <c r="B3258" s="10" t="s">
        <v>17572</v>
      </c>
      <c r="C3258" s="8" t="s">
        <v>17573</v>
      </c>
      <c r="D3258" s="8" t="str">
        <f>VLOOKUP(B3258,'Base Cust master'!A:O,15,)</f>
        <v>Raigad</v>
      </c>
      <c r="E3258" s="10" t="s">
        <v>11203</v>
      </c>
      <c r="F3258" s="10" t="s">
        <v>11204</v>
      </c>
      <c r="G3258" s="9" t="s">
        <v>11203</v>
      </c>
      <c r="H3258" s="9" t="s">
        <v>11204</v>
      </c>
    </row>
    <row r="3259" spans="1:8" x14ac:dyDescent="0.2">
      <c r="A3259" s="10" t="s">
        <v>1664</v>
      </c>
      <c r="B3259" s="19" t="s">
        <v>17574</v>
      </c>
      <c r="C3259" s="8" t="s">
        <v>13045</v>
      </c>
      <c r="D3259" s="8" t="str">
        <f>VLOOKUP(B3259,'Base Cust master'!A:O,15,)</f>
        <v>Raigad</v>
      </c>
      <c r="E3259" s="10" t="s">
        <v>17574</v>
      </c>
      <c r="F3259" s="10" t="s">
        <v>13045</v>
      </c>
      <c r="G3259" s="9"/>
      <c r="H3259" s="9"/>
    </row>
    <row r="3260" spans="1:8" x14ac:dyDescent="0.2">
      <c r="A3260" s="10" t="s">
        <v>1664</v>
      </c>
      <c r="B3260" s="10" t="s">
        <v>17575</v>
      </c>
      <c r="C3260" s="8" t="s">
        <v>17576</v>
      </c>
      <c r="D3260" s="8" t="str">
        <f>VLOOKUP(B3260,'Base Cust master'!A:O,15,)</f>
        <v>Raigad</v>
      </c>
      <c r="E3260" s="10" t="s">
        <v>11691</v>
      </c>
      <c r="F3260" s="10" t="s">
        <v>11692</v>
      </c>
      <c r="G3260" s="9" t="s">
        <v>11691</v>
      </c>
      <c r="H3260" s="9" t="s">
        <v>11692</v>
      </c>
    </row>
    <row r="3261" spans="1:8" x14ac:dyDescent="0.2">
      <c r="A3261" s="10" t="s">
        <v>1664</v>
      </c>
      <c r="B3261" s="19" t="s">
        <v>17577</v>
      </c>
      <c r="C3261" s="8" t="s">
        <v>13045</v>
      </c>
      <c r="D3261" s="8" t="str">
        <f>VLOOKUP(B3261,'Base Cust master'!A:O,15,)</f>
        <v>Raigad</v>
      </c>
      <c r="E3261" s="10" t="s">
        <v>11203</v>
      </c>
      <c r="F3261" s="10" t="s">
        <v>11204</v>
      </c>
      <c r="G3261" s="9"/>
      <c r="H3261" s="9"/>
    </row>
    <row r="3262" spans="1:8" x14ac:dyDescent="0.2">
      <c r="A3262" s="10" t="s">
        <v>1664</v>
      </c>
      <c r="B3262" s="10" t="s">
        <v>17578</v>
      </c>
      <c r="C3262" s="8" t="s">
        <v>6189</v>
      </c>
      <c r="D3262" s="8" t="str">
        <f>VLOOKUP(B3262,'Base Cust master'!A:O,15,)</f>
        <v>RAIGAD-A</v>
      </c>
      <c r="E3262" s="10" t="s">
        <v>11203</v>
      </c>
      <c r="F3262" s="10" t="s">
        <v>11204</v>
      </c>
      <c r="G3262" s="9" t="s">
        <v>11203</v>
      </c>
      <c r="H3262" s="9" t="s">
        <v>11204</v>
      </c>
    </row>
    <row r="3263" spans="1:8" x14ac:dyDescent="0.2">
      <c r="A3263" s="10" t="s">
        <v>1664</v>
      </c>
      <c r="B3263" s="10" t="s">
        <v>17579</v>
      </c>
      <c r="C3263" s="8" t="s">
        <v>17580</v>
      </c>
      <c r="D3263" s="8" t="str">
        <f>VLOOKUP(B3263,'Base Cust master'!A:O,15,)</f>
        <v>RAIGAD-A</v>
      </c>
      <c r="E3263" s="10" t="s">
        <v>2065</v>
      </c>
      <c r="F3263" s="10" t="s">
        <v>2066</v>
      </c>
      <c r="G3263" s="9" t="s">
        <v>2065</v>
      </c>
      <c r="H3263" s="9" t="s">
        <v>2066</v>
      </c>
    </row>
    <row r="3264" spans="1:8" x14ac:dyDescent="0.2">
      <c r="A3264" s="10" t="s">
        <v>1664</v>
      </c>
      <c r="B3264" s="19" t="s">
        <v>17581</v>
      </c>
      <c r="C3264" s="8" t="s">
        <v>17582</v>
      </c>
      <c r="D3264" s="8" t="str">
        <f>VLOOKUP(B3264,'Base Cust master'!A:O,15,)</f>
        <v>RAIGAD-A</v>
      </c>
      <c r="E3264" s="10" t="s">
        <v>11203</v>
      </c>
      <c r="F3264" s="10" t="s">
        <v>11204</v>
      </c>
      <c r="G3264" s="9"/>
      <c r="H3264" s="9"/>
    </row>
    <row r="3265" spans="1:8" x14ac:dyDescent="0.2">
      <c r="A3265" s="10" t="s">
        <v>1664</v>
      </c>
      <c r="B3265" s="10" t="s">
        <v>17583</v>
      </c>
      <c r="C3265" s="8" t="s">
        <v>17584</v>
      </c>
      <c r="D3265" s="8" t="str">
        <f>VLOOKUP(B3265,'Base Cust master'!A:O,15,)</f>
        <v>RAIGAD-A</v>
      </c>
      <c r="E3265" s="10" t="s">
        <v>11203</v>
      </c>
      <c r="F3265" s="10" t="s">
        <v>11204</v>
      </c>
      <c r="G3265" s="9" t="s">
        <v>11203</v>
      </c>
      <c r="H3265" s="9" t="s">
        <v>11204</v>
      </c>
    </row>
    <row r="3266" spans="1:8" x14ac:dyDescent="0.2">
      <c r="A3266" s="10" t="s">
        <v>1664</v>
      </c>
      <c r="B3266" s="10" t="s">
        <v>17585</v>
      </c>
      <c r="C3266" s="8" t="s">
        <v>17586</v>
      </c>
      <c r="D3266" s="8" t="str">
        <f>VLOOKUP(B3266,'Base Cust master'!A:O,15,)</f>
        <v>Raigad</v>
      </c>
      <c r="E3266" s="10" t="s">
        <v>11691</v>
      </c>
      <c r="F3266" s="10" t="s">
        <v>11692</v>
      </c>
      <c r="G3266" s="9" t="s">
        <v>11691</v>
      </c>
      <c r="H3266" s="9" t="s">
        <v>11692</v>
      </c>
    </row>
    <row r="3267" spans="1:8" x14ac:dyDescent="0.2">
      <c r="A3267" s="10" t="s">
        <v>1664</v>
      </c>
      <c r="B3267" s="10" t="s">
        <v>17587</v>
      </c>
      <c r="C3267" s="8" t="s">
        <v>17588</v>
      </c>
      <c r="D3267" s="8" t="str">
        <f>VLOOKUP(B3267,'Base Cust master'!A:O,15,)</f>
        <v>Raigad</v>
      </c>
      <c r="E3267" s="10" t="s">
        <v>11203</v>
      </c>
      <c r="F3267" s="10" t="s">
        <v>11204</v>
      </c>
      <c r="G3267" s="9" t="s">
        <v>11203</v>
      </c>
      <c r="H3267" s="9" t="s">
        <v>11204</v>
      </c>
    </row>
    <row r="3268" spans="1:8" x14ac:dyDescent="0.2">
      <c r="A3268" s="10" t="s">
        <v>1664</v>
      </c>
      <c r="B3268" s="10" t="s">
        <v>17589</v>
      </c>
      <c r="C3268" s="8" t="s">
        <v>17590</v>
      </c>
      <c r="D3268" s="8" t="str">
        <f>VLOOKUP(B3268,'Base Cust master'!A:O,15,)</f>
        <v>Raigad</v>
      </c>
      <c r="E3268" s="10" t="s">
        <v>2065</v>
      </c>
      <c r="F3268" s="10" t="s">
        <v>2066</v>
      </c>
      <c r="G3268" s="9" t="s">
        <v>2065</v>
      </c>
      <c r="H3268" s="9" t="s">
        <v>2066</v>
      </c>
    </row>
    <row r="3269" spans="1:8" x14ac:dyDescent="0.2">
      <c r="A3269" s="10" t="s">
        <v>1664</v>
      </c>
      <c r="B3269" s="10" t="s">
        <v>17591</v>
      </c>
      <c r="C3269" s="8" t="s">
        <v>17592</v>
      </c>
      <c r="D3269" s="8" t="str">
        <f>VLOOKUP(B3269,'Base Cust master'!A:O,15,)</f>
        <v>Raigad</v>
      </c>
      <c r="E3269" s="10" t="s">
        <v>11691</v>
      </c>
      <c r="F3269" s="10" t="s">
        <v>11692</v>
      </c>
      <c r="G3269" s="9" t="s">
        <v>11691</v>
      </c>
      <c r="H3269" s="9" t="s">
        <v>11692</v>
      </c>
    </row>
    <row r="3270" spans="1:8" x14ac:dyDescent="0.2">
      <c r="A3270" s="10" t="s">
        <v>1664</v>
      </c>
      <c r="B3270" s="10" t="s">
        <v>17593</v>
      </c>
      <c r="C3270" s="8" t="s">
        <v>17594</v>
      </c>
      <c r="D3270" s="8" t="str">
        <f>VLOOKUP(B3270,'Base Cust master'!A:O,15,)</f>
        <v>Raigad</v>
      </c>
      <c r="E3270" s="10" t="s">
        <v>11203</v>
      </c>
      <c r="F3270" s="10" t="s">
        <v>11204</v>
      </c>
      <c r="G3270" s="9" t="s">
        <v>11203</v>
      </c>
      <c r="H3270" s="9" t="s">
        <v>11204</v>
      </c>
    </row>
    <row r="3271" spans="1:8" x14ac:dyDescent="0.2">
      <c r="A3271" s="10" t="s">
        <v>1664</v>
      </c>
      <c r="B3271" s="10" t="s">
        <v>17595</v>
      </c>
      <c r="C3271" s="8" t="s">
        <v>17596</v>
      </c>
      <c r="D3271" s="8" t="str">
        <f>VLOOKUP(B3271,'Base Cust master'!A:O,15,)</f>
        <v>Raigad</v>
      </c>
      <c r="E3271" s="10" t="s">
        <v>2065</v>
      </c>
      <c r="F3271" s="10" t="s">
        <v>2066</v>
      </c>
      <c r="G3271" s="9" t="s">
        <v>2065</v>
      </c>
      <c r="H3271" s="9" t="s">
        <v>2066</v>
      </c>
    </row>
    <row r="3272" spans="1:8" x14ac:dyDescent="0.2">
      <c r="A3272" s="10" t="s">
        <v>1664</v>
      </c>
      <c r="B3272" s="10" t="s">
        <v>17597</v>
      </c>
      <c r="C3272" s="8" t="s">
        <v>17598</v>
      </c>
      <c r="D3272" s="8" t="str">
        <f>VLOOKUP(B3272,'Base Cust master'!A:O,15,)</f>
        <v>Raigad</v>
      </c>
      <c r="E3272" s="10" t="s">
        <v>2065</v>
      </c>
      <c r="F3272" s="10" t="s">
        <v>2066</v>
      </c>
      <c r="G3272" s="9" t="s">
        <v>2065</v>
      </c>
      <c r="H3272" s="9" t="s">
        <v>2066</v>
      </c>
    </row>
    <row r="3273" spans="1:8" x14ac:dyDescent="0.2">
      <c r="A3273" s="10" t="s">
        <v>1664</v>
      </c>
      <c r="B3273" s="10" t="s">
        <v>17599</v>
      </c>
      <c r="C3273" s="8" t="s">
        <v>17600</v>
      </c>
      <c r="D3273" s="8" t="str">
        <f>VLOOKUP(B3273,'Base Cust master'!A:O,15,)</f>
        <v>Raigad</v>
      </c>
      <c r="E3273" s="10" t="s">
        <v>11203</v>
      </c>
      <c r="F3273" s="10" t="s">
        <v>11204</v>
      </c>
      <c r="G3273" s="9" t="s">
        <v>11203</v>
      </c>
      <c r="H3273" s="9" t="s">
        <v>11204</v>
      </c>
    </row>
    <row r="3274" spans="1:8" x14ac:dyDescent="0.2">
      <c r="A3274" s="10" t="s">
        <v>1664</v>
      </c>
      <c r="B3274" s="10" t="s">
        <v>17601</v>
      </c>
      <c r="C3274" s="8" t="s">
        <v>17602</v>
      </c>
      <c r="D3274" s="8" t="str">
        <f>VLOOKUP(B3274,'Base Cust master'!A:O,15,)</f>
        <v>Raigad</v>
      </c>
      <c r="E3274" s="10" t="s">
        <v>5335</v>
      </c>
      <c r="F3274" s="10" t="s">
        <v>5336</v>
      </c>
      <c r="G3274" s="9" t="s">
        <v>5335</v>
      </c>
      <c r="H3274" s="9" t="s">
        <v>5336</v>
      </c>
    </row>
    <row r="3275" spans="1:8" x14ac:dyDescent="0.2">
      <c r="A3275" s="10" t="s">
        <v>1664</v>
      </c>
      <c r="B3275" s="10" t="s">
        <v>17603</v>
      </c>
      <c r="C3275" s="8" t="s">
        <v>17604</v>
      </c>
      <c r="D3275" s="8" t="str">
        <f>VLOOKUP(B3275,'Base Cust master'!A:O,15,)</f>
        <v>Raigad</v>
      </c>
      <c r="E3275" s="10" t="s">
        <v>11203</v>
      </c>
      <c r="F3275" s="10" t="s">
        <v>11204</v>
      </c>
      <c r="G3275" s="9" t="s">
        <v>11203</v>
      </c>
      <c r="H3275" s="9" t="s">
        <v>11204</v>
      </c>
    </row>
    <row r="3276" spans="1:8" x14ac:dyDescent="0.2">
      <c r="A3276" s="10" t="s">
        <v>1664</v>
      </c>
      <c r="B3276" s="10" t="s">
        <v>17605</v>
      </c>
      <c r="C3276" s="8" t="s">
        <v>17606</v>
      </c>
      <c r="D3276" s="8" t="str">
        <f>VLOOKUP(B3276,'Base Cust master'!A:O,15,)</f>
        <v>Raigad</v>
      </c>
      <c r="E3276" s="10" t="s">
        <v>11296</v>
      </c>
      <c r="F3276" s="10" t="s">
        <v>11297</v>
      </c>
      <c r="G3276" s="9" t="s">
        <v>11296</v>
      </c>
      <c r="H3276" s="9" t="s">
        <v>11297</v>
      </c>
    </row>
    <row r="3277" spans="1:8" x14ac:dyDescent="0.2">
      <c r="A3277" s="10" t="s">
        <v>1664</v>
      </c>
      <c r="B3277" s="10" t="s">
        <v>17607</v>
      </c>
      <c r="C3277" s="8" t="s">
        <v>17608</v>
      </c>
      <c r="D3277" s="8" t="str">
        <f>VLOOKUP(B3277,'Base Cust master'!A:O,15,)</f>
        <v>Raigad</v>
      </c>
      <c r="E3277" s="10" t="s">
        <v>11203</v>
      </c>
      <c r="F3277" s="10" t="s">
        <v>11204</v>
      </c>
      <c r="G3277" s="9" t="s">
        <v>11203</v>
      </c>
      <c r="H3277" s="9" t="s">
        <v>11204</v>
      </c>
    </row>
    <row r="3278" spans="1:8" x14ac:dyDescent="0.2">
      <c r="A3278" s="10" t="s">
        <v>1664</v>
      </c>
      <c r="B3278" s="10" t="s">
        <v>17609</v>
      </c>
      <c r="C3278" s="8" t="s">
        <v>17610</v>
      </c>
      <c r="D3278" s="8" t="str">
        <f>VLOOKUP(B3278,'Base Cust master'!A:O,15,)</f>
        <v>Raigad</v>
      </c>
      <c r="E3278" s="10" t="s">
        <v>11691</v>
      </c>
      <c r="F3278" s="10" t="s">
        <v>11692</v>
      </c>
      <c r="G3278" s="9" t="s">
        <v>11691</v>
      </c>
      <c r="H3278" s="9" t="s">
        <v>11692</v>
      </c>
    </row>
    <row r="3279" spans="1:8" x14ac:dyDescent="0.2">
      <c r="A3279" s="10" t="s">
        <v>1664</v>
      </c>
      <c r="B3279" s="10" t="s">
        <v>17611</v>
      </c>
      <c r="C3279" s="8" t="s">
        <v>1635</v>
      </c>
      <c r="D3279" s="8" t="str">
        <f>VLOOKUP(B3279,'Base Cust master'!A:O,15,)</f>
        <v>Raigad</v>
      </c>
      <c r="E3279" s="10" t="s">
        <v>2065</v>
      </c>
      <c r="F3279" s="10" t="s">
        <v>2066</v>
      </c>
      <c r="G3279" s="9" t="s">
        <v>2065</v>
      </c>
      <c r="H3279" s="9" t="s">
        <v>2066</v>
      </c>
    </row>
    <row r="3280" spans="1:8" x14ac:dyDescent="0.2">
      <c r="A3280" s="10" t="s">
        <v>1664</v>
      </c>
      <c r="B3280" s="10" t="s">
        <v>17612</v>
      </c>
      <c r="C3280" s="8" t="s">
        <v>17613</v>
      </c>
      <c r="D3280" s="8" t="str">
        <f>VLOOKUP(B3280,'Base Cust master'!A:O,15,)</f>
        <v>Raigad</v>
      </c>
      <c r="E3280" s="10" t="s">
        <v>11691</v>
      </c>
      <c r="F3280" s="10" t="s">
        <v>11692</v>
      </c>
      <c r="G3280" s="9" t="s">
        <v>11691</v>
      </c>
      <c r="H3280" s="9" t="s">
        <v>11692</v>
      </c>
    </row>
    <row r="3281" spans="1:8" x14ac:dyDescent="0.2">
      <c r="A3281" s="10" t="s">
        <v>1664</v>
      </c>
      <c r="B3281" s="10" t="s">
        <v>17614</v>
      </c>
      <c r="C3281" s="8" t="s">
        <v>17615</v>
      </c>
      <c r="D3281" s="8" t="str">
        <f>VLOOKUP(B3281,'Base Cust master'!A:O,15,)</f>
        <v>Raigad</v>
      </c>
      <c r="E3281" s="10" t="s">
        <v>11691</v>
      </c>
      <c r="F3281" s="10" t="s">
        <v>11692</v>
      </c>
      <c r="G3281" s="9" t="s">
        <v>11691</v>
      </c>
      <c r="H3281" s="9" t="s">
        <v>11692</v>
      </c>
    </row>
    <row r="3282" spans="1:8" x14ac:dyDescent="0.2">
      <c r="A3282" s="10" t="s">
        <v>1664</v>
      </c>
      <c r="B3282" s="10" t="s">
        <v>17616</v>
      </c>
      <c r="C3282" s="8" t="s">
        <v>17617</v>
      </c>
      <c r="D3282" s="8" t="str">
        <f>VLOOKUP(B3282,'Base Cust master'!A:O,15,)</f>
        <v>RAIGAD-A</v>
      </c>
      <c r="E3282" s="10" t="s">
        <v>11691</v>
      </c>
      <c r="F3282" s="10" t="s">
        <v>11692</v>
      </c>
      <c r="G3282" s="9" t="s">
        <v>11691</v>
      </c>
      <c r="H3282" s="9" t="s">
        <v>11692</v>
      </c>
    </row>
    <row r="3283" spans="1:8" x14ac:dyDescent="0.2">
      <c r="A3283" s="10" t="s">
        <v>1664</v>
      </c>
      <c r="B3283" s="10" t="s">
        <v>17618</v>
      </c>
      <c r="C3283" s="8" t="s">
        <v>17619</v>
      </c>
      <c r="D3283" s="8" t="str">
        <f>VLOOKUP(B3283,'Base Cust master'!A:O,15,)</f>
        <v>Raigad</v>
      </c>
      <c r="E3283" s="10" t="s">
        <v>11691</v>
      </c>
      <c r="F3283" s="10" t="s">
        <v>11692</v>
      </c>
      <c r="G3283" s="9" t="s">
        <v>11691</v>
      </c>
      <c r="H3283" s="9" t="s">
        <v>11692</v>
      </c>
    </row>
    <row r="3284" spans="1:8" x14ac:dyDescent="0.2">
      <c r="A3284" s="10" t="s">
        <v>1664</v>
      </c>
      <c r="B3284" s="10" t="s">
        <v>17620</v>
      </c>
      <c r="C3284" s="8" t="s">
        <v>17621</v>
      </c>
      <c r="D3284" s="8" t="str">
        <f>VLOOKUP(B3284,'Base Cust master'!A:O,15,)</f>
        <v>Raigad</v>
      </c>
      <c r="E3284" s="10" t="s">
        <v>11691</v>
      </c>
      <c r="F3284" s="10" t="s">
        <v>11692</v>
      </c>
      <c r="G3284" s="9" t="s">
        <v>11691</v>
      </c>
      <c r="H3284" s="9" t="s">
        <v>11692</v>
      </c>
    </row>
    <row r="3285" spans="1:8" x14ac:dyDescent="0.2">
      <c r="A3285" s="10" t="s">
        <v>1664</v>
      </c>
      <c r="B3285" s="10" t="s">
        <v>17622</v>
      </c>
      <c r="C3285" s="8" t="s">
        <v>17623</v>
      </c>
      <c r="D3285" s="8" t="str">
        <f>VLOOKUP(B3285,'Base Cust master'!A:O,15,)</f>
        <v>Raigad</v>
      </c>
      <c r="E3285" s="10" t="s">
        <v>11296</v>
      </c>
      <c r="F3285" s="10" t="s">
        <v>11297</v>
      </c>
      <c r="G3285" s="9" t="s">
        <v>11296</v>
      </c>
      <c r="H3285" s="9" t="s">
        <v>11297</v>
      </c>
    </row>
    <row r="3286" spans="1:8" x14ac:dyDescent="0.2">
      <c r="A3286" s="10" t="s">
        <v>1664</v>
      </c>
      <c r="B3286" s="10" t="s">
        <v>17624</v>
      </c>
      <c r="C3286" s="8" t="s">
        <v>17625</v>
      </c>
      <c r="D3286" s="8" t="str">
        <f>VLOOKUP(B3286,'Base Cust master'!A:O,15,)</f>
        <v>Raigad</v>
      </c>
      <c r="E3286" s="10" t="s">
        <v>11691</v>
      </c>
      <c r="F3286" s="10" t="s">
        <v>11692</v>
      </c>
      <c r="G3286" s="9" t="s">
        <v>11691</v>
      </c>
      <c r="H3286" s="9" t="s">
        <v>11692</v>
      </c>
    </row>
    <row r="3287" spans="1:8" x14ac:dyDescent="0.2">
      <c r="A3287" s="10" t="s">
        <v>1664</v>
      </c>
      <c r="B3287" s="10" t="s">
        <v>17626</v>
      </c>
      <c r="C3287" s="8" t="s">
        <v>17627</v>
      </c>
      <c r="D3287" s="8" t="str">
        <f>VLOOKUP(B3287,'Base Cust master'!A:O,15,)</f>
        <v>Raigad</v>
      </c>
      <c r="E3287" s="10" t="s">
        <v>11203</v>
      </c>
      <c r="F3287" s="10" t="s">
        <v>11204</v>
      </c>
      <c r="G3287" s="9" t="s">
        <v>11203</v>
      </c>
      <c r="H3287" s="9" t="s">
        <v>11204</v>
      </c>
    </row>
    <row r="3288" spans="1:8" x14ac:dyDescent="0.2">
      <c r="A3288" s="10" t="s">
        <v>1664</v>
      </c>
      <c r="B3288" s="10" t="s">
        <v>17628</v>
      </c>
      <c r="C3288" s="8" t="s">
        <v>1399</v>
      </c>
      <c r="D3288" s="8" t="str">
        <f>VLOOKUP(B3288,'Base Cust master'!A:O,15,)</f>
        <v>Raigad</v>
      </c>
      <c r="E3288" s="10" t="s">
        <v>11296</v>
      </c>
      <c r="F3288" s="10" t="s">
        <v>11297</v>
      </c>
      <c r="G3288" s="9" t="s">
        <v>11296</v>
      </c>
      <c r="H3288" s="9" t="s">
        <v>11297</v>
      </c>
    </row>
    <row r="3289" spans="1:8" x14ac:dyDescent="0.2">
      <c r="A3289" s="10" t="s">
        <v>1664</v>
      </c>
      <c r="B3289" s="10" t="s">
        <v>17629</v>
      </c>
      <c r="C3289" s="8" t="s">
        <v>17630</v>
      </c>
      <c r="D3289" s="8" t="str">
        <f>VLOOKUP(B3289,'Base Cust master'!A:O,15,)</f>
        <v>Raigad</v>
      </c>
      <c r="E3289" s="10" t="s">
        <v>11203</v>
      </c>
      <c r="F3289" s="10" t="s">
        <v>11204</v>
      </c>
      <c r="G3289" s="9" t="s">
        <v>11203</v>
      </c>
      <c r="H3289" s="9" t="s">
        <v>11204</v>
      </c>
    </row>
    <row r="3290" spans="1:8" x14ac:dyDescent="0.2">
      <c r="A3290" s="10" t="s">
        <v>1664</v>
      </c>
      <c r="B3290" s="10" t="s">
        <v>17631</v>
      </c>
      <c r="C3290" s="8" t="s">
        <v>17632</v>
      </c>
      <c r="D3290" s="8" t="str">
        <f>VLOOKUP(B3290,'Base Cust master'!A:O,15,)</f>
        <v>Raigad</v>
      </c>
      <c r="E3290" s="10" t="s">
        <v>11203</v>
      </c>
      <c r="F3290" s="10" t="s">
        <v>11204</v>
      </c>
      <c r="G3290" s="9" t="s">
        <v>11203</v>
      </c>
      <c r="H3290" s="9" t="s">
        <v>11204</v>
      </c>
    </row>
    <row r="3291" spans="1:8" x14ac:dyDescent="0.2">
      <c r="A3291" s="10" t="s">
        <v>1664</v>
      </c>
      <c r="B3291" s="10" t="s">
        <v>17633</v>
      </c>
      <c r="C3291" s="8" t="s">
        <v>17634</v>
      </c>
      <c r="D3291" s="8" t="str">
        <f>VLOOKUP(B3291,'Base Cust master'!A:O,15,)</f>
        <v>Raigad</v>
      </c>
      <c r="E3291" s="10" t="s">
        <v>11203</v>
      </c>
      <c r="F3291" s="10" t="s">
        <v>11204</v>
      </c>
      <c r="G3291" s="9" t="s">
        <v>11203</v>
      </c>
      <c r="H3291" s="9" t="s">
        <v>11204</v>
      </c>
    </row>
    <row r="3292" spans="1:8" x14ac:dyDescent="0.2">
      <c r="A3292" s="10" t="s">
        <v>1664</v>
      </c>
      <c r="B3292" s="10" t="s">
        <v>17635</v>
      </c>
      <c r="C3292" s="8" t="s">
        <v>17636</v>
      </c>
      <c r="D3292" s="8" t="str">
        <f>VLOOKUP(B3292,'Base Cust master'!A:O,15,)</f>
        <v>Raigad</v>
      </c>
      <c r="E3292" s="10" t="s">
        <v>11203</v>
      </c>
      <c r="F3292" s="10" t="s">
        <v>11204</v>
      </c>
      <c r="G3292" s="9" t="s">
        <v>11203</v>
      </c>
      <c r="H3292" s="9" t="s">
        <v>11204</v>
      </c>
    </row>
    <row r="3293" spans="1:8" x14ac:dyDescent="0.2">
      <c r="A3293" s="10" t="s">
        <v>1664</v>
      </c>
      <c r="B3293" s="10" t="s">
        <v>17637</v>
      </c>
      <c r="C3293" s="8" t="s">
        <v>17638</v>
      </c>
      <c r="D3293" s="8" t="str">
        <f>VLOOKUP(B3293,'Base Cust master'!A:O,15,)</f>
        <v>Raigad</v>
      </c>
      <c r="E3293" s="10" t="s">
        <v>11296</v>
      </c>
      <c r="F3293" s="10" t="s">
        <v>11297</v>
      </c>
      <c r="G3293" s="9" t="s">
        <v>11296</v>
      </c>
      <c r="H3293" s="9" t="s">
        <v>11297</v>
      </c>
    </row>
    <row r="3294" spans="1:8" x14ac:dyDescent="0.2">
      <c r="A3294" s="10" t="s">
        <v>1664</v>
      </c>
      <c r="B3294" s="10" t="s">
        <v>17639</v>
      </c>
      <c r="C3294" s="8" t="s">
        <v>17640</v>
      </c>
      <c r="D3294" s="8" t="str">
        <f>VLOOKUP(B3294,'Base Cust master'!A:O,15,)</f>
        <v>Raigad</v>
      </c>
      <c r="E3294" s="10" t="s">
        <v>11203</v>
      </c>
      <c r="F3294" s="10" t="s">
        <v>11204</v>
      </c>
      <c r="G3294" s="9" t="s">
        <v>11203</v>
      </c>
      <c r="H3294" s="9" t="s">
        <v>11204</v>
      </c>
    </row>
    <row r="3295" spans="1:8" x14ac:dyDescent="0.2">
      <c r="A3295" s="10" t="s">
        <v>1664</v>
      </c>
      <c r="B3295" s="10" t="s">
        <v>17641</v>
      </c>
      <c r="C3295" s="8" t="s">
        <v>17642</v>
      </c>
      <c r="D3295" s="8" t="str">
        <f>VLOOKUP(B3295,'Base Cust master'!A:O,15,)</f>
        <v>RAIGAD-A</v>
      </c>
      <c r="E3295" s="10" t="s">
        <v>11203</v>
      </c>
      <c r="F3295" s="10" t="s">
        <v>11204</v>
      </c>
      <c r="G3295" s="9" t="s">
        <v>11203</v>
      </c>
      <c r="H3295" s="9" t="s">
        <v>11204</v>
      </c>
    </row>
    <row r="3296" spans="1:8" x14ac:dyDescent="0.2">
      <c r="A3296" s="10" t="s">
        <v>1664</v>
      </c>
      <c r="B3296" s="10" t="s">
        <v>17643</v>
      </c>
      <c r="C3296" s="8" t="s">
        <v>17644</v>
      </c>
      <c r="D3296" s="8" t="str">
        <f>VLOOKUP(B3296,'Base Cust master'!A:O,15,)</f>
        <v>RAIGAD-A</v>
      </c>
      <c r="E3296" s="10" t="s">
        <v>11203</v>
      </c>
      <c r="F3296" s="10" t="s">
        <v>11204</v>
      </c>
      <c r="G3296" s="9" t="s">
        <v>11203</v>
      </c>
      <c r="H3296" s="9" t="s">
        <v>11204</v>
      </c>
    </row>
    <row r="3297" spans="1:8" x14ac:dyDescent="0.2">
      <c r="A3297" s="10" t="s">
        <v>1664</v>
      </c>
      <c r="B3297" s="10" t="s">
        <v>17645</v>
      </c>
      <c r="C3297" s="8" t="s">
        <v>17646</v>
      </c>
      <c r="D3297" s="8" t="str">
        <f>VLOOKUP(B3297,'Base Cust master'!A:O,15,)</f>
        <v>RAIGAD-A</v>
      </c>
      <c r="E3297" s="10" t="s">
        <v>2065</v>
      </c>
      <c r="F3297" s="10" t="s">
        <v>2066</v>
      </c>
      <c r="G3297" s="9" t="s">
        <v>2065</v>
      </c>
      <c r="H3297" s="9" t="s">
        <v>2066</v>
      </c>
    </row>
    <row r="3298" spans="1:8" x14ac:dyDescent="0.2">
      <c r="A3298" s="10" t="s">
        <v>1664</v>
      </c>
      <c r="B3298" s="10" t="s">
        <v>17647</v>
      </c>
      <c r="C3298" s="8" t="s">
        <v>17648</v>
      </c>
      <c r="D3298" s="8" t="str">
        <f>VLOOKUP(B3298,'Base Cust master'!A:O,15,)</f>
        <v>RAIGAD-A</v>
      </c>
      <c r="E3298" s="10" t="s">
        <v>11203</v>
      </c>
      <c r="F3298" s="10" t="s">
        <v>11204</v>
      </c>
      <c r="G3298" s="9" t="s">
        <v>11203</v>
      </c>
      <c r="H3298" s="9" t="s">
        <v>11204</v>
      </c>
    </row>
    <row r="3299" spans="1:8" x14ac:dyDescent="0.2">
      <c r="A3299" s="10" t="s">
        <v>1664</v>
      </c>
      <c r="B3299" s="10" t="s">
        <v>17649</v>
      </c>
      <c r="C3299" s="8" t="s">
        <v>17650</v>
      </c>
      <c r="D3299" s="8" t="str">
        <f>VLOOKUP(B3299,'Base Cust master'!A:O,15,)</f>
        <v>RAIGAD-A</v>
      </c>
      <c r="E3299" s="10" t="s">
        <v>11691</v>
      </c>
      <c r="F3299" s="10" t="s">
        <v>11692</v>
      </c>
      <c r="G3299" s="9" t="s">
        <v>11691</v>
      </c>
      <c r="H3299" s="9" t="s">
        <v>11692</v>
      </c>
    </row>
    <row r="3300" spans="1:8" x14ac:dyDescent="0.2">
      <c r="A3300" s="10" t="s">
        <v>1664</v>
      </c>
      <c r="B3300" s="10" t="s">
        <v>17651</v>
      </c>
      <c r="C3300" s="8" t="s">
        <v>17652</v>
      </c>
      <c r="D3300" s="8" t="str">
        <f>VLOOKUP(B3300,'Base Cust master'!A:O,15,)</f>
        <v>RAIGAD-A</v>
      </c>
      <c r="E3300" s="10" t="s">
        <v>11691</v>
      </c>
      <c r="F3300" s="10" t="s">
        <v>11692</v>
      </c>
      <c r="G3300" s="9" t="s">
        <v>11691</v>
      </c>
      <c r="H3300" s="9" t="s">
        <v>11692</v>
      </c>
    </row>
    <row r="3301" spans="1:8" x14ac:dyDescent="0.2">
      <c r="A3301" s="10" t="s">
        <v>1664</v>
      </c>
      <c r="B3301" s="10" t="s">
        <v>17653</v>
      </c>
      <c r="C3301" s="8" t="s">
        <v>17654</v>
      </c>
      <c r="D3301" s="8" t="str">
        <f>VLOOKUP(B3301,'Base Cust master'!A:O,15,)</f>
        <v>RAIGAD-A</v>
      </c>
      <c r="E3301" s="10" t="s">
        <v>11691</v>
      </c>
      <c r="F3301" s="10" t="s">
        <v>11692</v>
      </c>
      <c r="G3301" s="9" t="s">
        <v>11691</v>
      </c>
      <c r="H3301" s="9" t="s">
        <v>11692</v>
      </c>
    </row>
    <row r="3302" spans="1:8" x14ac:dyDescent="0.2">
      <c r="A3302" s="10" t="s">
        <v>1664</v>
      </c>
      <c r="B3302" s="10" t="s">
        <v>17655</v>
      </c>
      <c r="C3302" s="8" t="s">
        <v>17656</v>
      </c>
      <c r="D3302" s="8" t="str">
        <f>VLOOKUP(B3302,'Base Cust master'!A:O,15,)</f>
        <v>RAIGAD-A</v>
      </c>
      <c r="E3302" s="10" t="s">
        <v>11691</v>
      </c>
      <c r="F3302" s="10" t="s">
        <v>11692</v>
      </c>
      <c r="G3302" s="9" t="s">
        <v>11691</v>
      </c>
      <c r="H3302" s="9" t="s">
        <v>11692</v>
      </c>
    </row>
    <row r="3303" spans="1:8" x14ac:dyDescent="0.2">
      <c r="A3303" s="10" t="s">
        <v>1664</v>
      </c>
      <c r="B3303" s="10" t="s">
        <v>17657</v>
      </c>
      <c r="C3303" s="8" t="s">
        <v>17658</v>
      </c>
      <c r="D3303" s="8" t="str">
        <f>VLOOKUP(B3303,'Base Cust master'!A:O,15,)</f>
        <v>RAIGAD-A</v>
      </c>
      <c r="E3303" s="10" t="s">
        <v>11691</v>
      </c>
      <c r="F3303" s="10" t="s">
        <v>11692</v>
      </c>
      <c r="G3303" s="9" t="s">
        <v>11691</v>
      </c>
      <c r="H3303" s="9" t="s">
        <v>11692</v>
      </c>
    </row>
    <row r="3304" spans="1:8" x14ac:dyDescent="0.2">
      <c r="A3304" s="10" t="s">
        <v>1664</v>
      </c>
      <c r="B3304" s="10" t="s">
        <v>17659</v>
      </c>
      <c r="C3304" s="8" t="s">
        <v>17660</v>
      </c>
      <c r="D3304" s="8" t="str">
        <f>VLOOKUP(B3304,'Base Cust master'!A:O,15,)</f>
        <v>RAIGAD-A</v>
      </c>
      <c r="E3304" s="10" t="s">
        <v>11691</v>
      </c>
      <c r="F3304" s="10" t="s">
        <v>11692</v>
      </c>
      <c r="G3304" s="9" t="s">
        <v>11691</v>
      </c>
      <c r="H3304" s="9" t="s">
        <v>11692</v>
      </c>
    </row>
    <row r="3305" spans="1:8" x14ac:dyDescent="0.2">
      <c r="A3305" s="10" t="s">
        <v>1664</v>
      </c>
      <c r="B3305" s="10" t="s">
        <v>17661</v>
      </c>
      <c r="C3305" s="8" t="s">
        <v>17662</v>
      </c>
      <c r="D3305" s="8" t="str">
        <f>VLOOKUP(B3305,'Base Cust master'!A:O,15,)</f>
        <v>RAIGAD-A</v>
      </c>
      <c r="E3305" s="10" t="s">
        <v>11232</v>
      </c>
      <c r="F3305" s="10" t="s">
        <v>11233</v>
      </c>
      <c r="G3305" s="9" t="s">
        <v>11265</v>
      </c>
      <c r="H3305" s="9" t="s">
        <v>25215</v>
      </c>
    </row>
    <row r="3306" spans="1:8" x14ac:dyDescent="0.2">
      <c r="A3306" s="10" t="s">
        <v>1664</v>
      </c>
      <c r="B3306" s="10" t="s">
        <v>17663</v>
      </c>
      <c r="C3306" s="8" t="s">
        <v>17664</v>
      </c>
      <c r="D3306" s="8" t="str">
        <f>VLOOKUP(B3306,'Base Cust master'!A:O,15,)</f>
        <v>NAVI MUMBAI</v>
      </c>
      <c r="E3306" s="10" t="s">
        <v>11203</v>
      </c>
      <c r="F3306" s="10" t="s">
        <v>11204</v>
      </c>
      <c r="G3306" s="9" t="s">
        <v>11203</v>
      </c>
      <c r="H3306" s="9" t="s">
        <v>11204</v>
      </c>
    </row>
    <row r="3307" spans="1:8" x14ac:dyDescent="0.2">
      <c r="A3307" s="10" t="s">
        <v>1664</v>
      </c>
      <c r="B3307" s="10" t="s">
        <v>17665</v>
      </c>
      <c r="C3307" s="8" t="s">
        <v>17666</v>
      </c>
      <c r="D3307" s="8" t="str">
        <f>VLOOKUP(B3307,'Base Cust master'!A:O,15,)</f>
        <v>Raigad</v>
      </c>
      <c r="E3307" s="10" t="s">
        <v>11203</v>
      </c>
      <c r="F3307" s="10" t="s">
        <v>11204</v>
      </c>
      <c r="G3307" s="9" t="s">
        <v>11203</v>
      </c>
      <c r="H3307" s="9" t="s">
        <v>11204</v>
      </c>
    </row>
    <row r="3308" spans="1:8" x14ac:dyDescent="0.2">
      <c r="A3308" s="10" t="s">
        <v>1664</v>
      </c>
      <c r="B3308" s="10" t="s">
        <v>17667</v>
      </c>
      <c r="C3308" s="8" t="s">
        <v>17668</v>
      </c>
      <c r="D3308" s="8" t="str">
        <f>VLOOKUP(B3308,'Base Cust master'!A:O,15,)</f>
        <v>Raigad</v>
      </c>
      <c r="E3308" s="10" t="s">
        <v>11296</v>
      </c>
      <c r="F3308" s="10" t="s">
        <v>11297</v>
      </c>
      <c r="G3308" s="9" t="s">
        <v>11296</v>
      </c>
      <c r="H3308" s="9" t="s">
        <v>11297</v>
      </c>
    </row>
    <row r="3309" spans="1:8" x14ac:dyDescent="0.2">
      <c r="A3309" s="10" t="s">
        <v>1664</v>
      </c>
      <c r="B3309" s="10" t="s">
        <v>17669</v>
      </c>
      <c r="C3309" s="8" t="s">
        <v>17670</v>
      </c>
      <c r="D3309" s="8" t="str">
        <f>VLOOKUP(B3309,'Base Cust master'!A:O,15,)</f>
        <v>Raigad</v>
      </c>
      <c r="E3309" s="10" t="s">
        <v>11203</v>
      </c>
      <c r="F3309" s="10" t="s">
        <v>11204</v>
      </c>
      <c r="G3309" s="9" t="s">
        <v>11203</v>
      </c>
      <c r="H3309" s="9" t="s">
        <v>11204</v>
      </c>
    </row>
    <row r="3310" spans="1:8" x14ac:dyDescent="0.2">
      <c r="A3310" s="10" t="s">
        <v>1664</v>
      </c>
      <c r="B3310" s="10" t="s">
        <v>17671</v>
      </c>
      <c r="C3310" s="8" t="s">
        <v>17672</v>
      </c>
      <c r="D3310" s="8" t="str">
        <f>VLOOKUP(B3310,'Base Cust master'!A:O,15,)</f>
        <v>Raigad</v>
      </c>
      <c r="E3310" s="10" t="s">
        <v>11691</v>
      </c>
      <c r="F3310" s="10" t="s">
        <v>11692</v>
      </c>
      <c r="G3310" s="9" t="s">
        <v>11691</v>
      </c>
      <c r="H3310" s="9" t="s">
        <v>11692</v>
      </c>
    </row>
    <row r="3311" spans="1:8" x14ac:dyDescent="0.2">
      <c r="A3311" s="10" t="s">
        <v>1664</v>
      </c>
      <c r="B3311" s="10" t="s">
        <v>17673</v>
      </c>
      <c r="C3311" s="8" t="s">
        <v>17674</v>
      </c>
      <c r="D3311" s="8" t="str">
        <f>VLOOKUP(B3311,'Base Cust master'!A:O,15,)</f>
        <v>Raigad</v>
      </c>
      <c r="E3311" s="10" t="s">
        <v>11203</v>
      </c>
      <c r="F3311" s="10" t="s">
        <v>11204</v>
      </c>
      <c r="G3311" s="9" t="s">
        <v>11203</v>
      </c>
      <c r="H3311" s="9" t="s">
        <v>11204</v>
      </c>
    </row>
    <row r="3312" spans="1:8" x14ac:dyDescent="0.2">
      <c r="A3312" s="10" t="s">
        <v>1664</v>
      </c>
      <c r="B3312" s="10" t="s">
        <v>17675</v>
      </c>
      <c r="C3312" s="8" t="s">
        <v>17676</v>
      </c>
      <c r="D3312" s="8" t="str">
        <f>VLOOKUP(B3312,'Base Cust master'!A:O,15,)</f>
        <v>Raigad</v>
      </c>
      <c r="E3312" s="10" t="s">
        <v>11203</v>
      </c>
      <c r="F3312" s="10" t="s">
        <v>11204</v>
      </c>
      <c r="G3312" s="9" t="s">
        <v>11203</v>
      </c>
      <c r="H3312" s="9" t="s">
        <v>11204</v>
      </c>
    </row>
    <row r="3313" spans="1:8" x14ac:dyDescent="0.2">
      <c r="A3313" s="10" t="s">
        <v>1664</v>
      </c>
      <c r="B3313" s="10" t="s">
        <v>17677</v>
      </c>
      <c r="C3313" s="8" t="s">
        <v>17678</v>
      </c>
      <c r="D3313" s="8" t="str">
        <f>VLOOKUP(B3313,'Base Cust master'!A:O,15,)</f>
        <v>Raigad</v>
      </c>
      <c r="E3313" s="10" t="s">
        <v>11296</v>
      </c>
      <c r="F3313" s="10" t="s">
        <v>11297</v>
      </c>
      <c r="G3313" s="9" t="s">
        <v>11296</v>
      </c>
      <c r="H3313" s="9" t="s">
        <v>11297</v>
      </c>
    </row>
    <row r="3314" spans="1:8" x14ac:dyDescent="0.2">
      <c r="A3314" s="10" t="s">
        <v>1664</v>
      </c>
      <c r="B3314" s="10" t="s">
        <v>17679</v>
      </c>
      <c r="C3314" s="8" t="s">
        <v>17680</v>
      </c>
      <c r="D3314" s="8" t="str">
        <f>VLOOKUP(B3314,'Base Cust master'!A:O,15,)</f>
        <v>Raigad</v>
      </c>
      <c r="E3314" s="10" t="s">
        <v>11691</v>
      </c>
      <c r="F3314" s="10" t="s">
        <v>11692</v>
      </c>
      <c r="G3314" s="9" t="s">
        <v>11691</v>
      </c>
      <c r="H3314" s="9" t="s">
        <v>11692</v>
      </c>
    </row>
    <row r="3315" spans="1:8" x14ac:dyDescent="0.2">
      <c r="A3315" s="10" t="s">
        <v>1664</v>
      </c>
      <c r="B3315" s="10" t="s">
        <v>17681</v>
      </c>
      <c r="C3315" s="8" t="s">
        <v>17682</v>
      </c>
      <c r="D3315" s="8" t="str">
        <f>VLOOKUP(B3315,'Base Cust master'!A:O,15,)</f>
        <v>Raigad</v>
      </c>
      <c r="E3315" s="10" t="s">
        <v>11691</v>
      </c>
      <c r="F3315" s="10" t="s">
        <v>11692</v>
      </c>
      <c r="G3315" s="9" t="s">
        <v>11691</v>
      </c>
      <c r="H3315" s="9" t="s">
        <v>11692</v>
      </c>
    </row>
    <row r="3316" spans="1:8" x14ac:dyDescent="0.2">
      <c r="A3316" s="10" t="s">
        <v>1664</v>
      </c>
      <c r="B3316" s="10" t="s">
        <v>17683</v>
      </c>
      <c r="C3316" s="8" t="s">
        <v>17684</v>
      </c>
      <c r="D3316" s="8" t="str">
        <f>VLOOKUP(B3316,'Base Cust master'!A:O,15,)</f>
        <v>Raigad</v>
      </c>
      <c r="E3316" s="10" t="s">
        <v>11691</v>
      </c>
      <c r="F3316" s="10" t="s">
        <v>11692</v>
      </c>
      <c r="G3316" s="9" t="s">
        <v>11691</v>
      </c>
      <c r="H3316" s="9" t="s">
        <v>11692</v>
      </c>
    </row>
    <row r="3317" spans="1:8" x14ac:dyDescent="0.2">
      <c r="A3317" s="10" t="s">
        <v>1664</v>
      </c>
      <c r="B3317" s="10" t="s">
        <v>17685</v>
      </c>
      <c r="C3317" s="8" t="s">
        <v>17686</v>
      </c>
      <c r="D3317" s="8" t="str">
        <f>VLOOKUP(B3317,'Base Cust master'!A:O,15,)</f>
        <v>RAIGAD-A</v>
      </c>
      <c r="E3317" s="10" t="s">
        <v>11203</v>
      </c>
      <c r="F3317" s="10" t="s">
        <v>11204</v>
      </c>
      <c r="G3317" s="9" t="s">
        <v>11203</v>
      </c>
      <c r="H3317" s="9" t="s">
        <v>11204</v>
      </c>
    </row>
    <row r="3318" spans="1:8" x14ac:dyDescent="0.2">
      <c r="A3318" s="10" t="s">
        <v>1664</v>
      </c>
      <c r="B3318" s="10" t="s">
        <v>17687</v>
      </c>
      <c r="C3318" s="8" t="s">
        <v>17688</v>
      </c>
      <c r="D3318" s="8" t="str">
        <f>VLOOKUP(B3318,'Base Cust master'!A:O,15,)</f>
        <v>RAIGAD-A</v>
      </c>
      <c r="E3318" s="10" t="s">
        <v>11203</v>
      </c>
      <c r="F3318" s="10" t="s">
        <v>11204</v>
      </c>
      <c r="G3318" s="9" t="s">
        <v>11203</v>
      </c>
      <c r="H3318" s="9" t="s">
        <v>11204</v>
      </c>
    </row>
    <row r="3319" spans="1:8" x14ac:dyDescent="0.2">
      <c r="A3319" s="10" t="s">
        <v>1664</v>
      </c>
      <c r="B3319" s="10" t="s">
        <v>17689</v>
      </c>
      <c r="C3319" s="8" t="s">
        <v>17690</v>
      </c>
      <c r="D3319" s="8" t="str">
        <f>VLOOKUP(B3319,'Base Cust master'!A:O,15,)</f>
        <v>RAIGAD-A</v>
      </c>
      <c r="E3319" s="10" t="s">
        <v>11203</v>
      </c>
      <c r="F3319" s="10" t="s">
        <v>11204</v>
      </c>
      <c r="G3319" s="9" t="s">
        <v>11203</v>
      </c>
      <c r="H3319" s="9" t="s">
        <v>11204</v>
      </c>
    </row>
    <row r="3320" spans="1:8" x14ac:dyDescent="0.2">
      <c r="A3320" s="10" t="s">
        <v>1664</v>
      </c>
      <c r="B3320" s="10" t="s">
        <v>17691</v>
      </c>
      <c r="C3320" s="8" t="s">
        <v>17692</v>
      </c>
      <c r="D3320" s="8" t="str">
        <f>VLOOKUP(B3320,'Base Cust master'!A:O,15,)</f>
        <v>RAIGAD-C</v>
      </c>
      <c r="E3320" s="10" t="s">
        <v>11691</v>
      </c>
      <c r="F3320" s="10" t="s">
        <v>11692</v>
      </c>
      <c r="G3320" s="9" t="s">
        <v>11691</v>
      </c>
      <c r="H3320" s="9" t="s">
        <v>11692</v>
      </c>
    </row>
    <row r="3321" spans="1:8" x14ac:dyDescent="0.2">
      <c r="A3321" s="10" t="s">
        <v>1664</v>
      </c>
      <c r="B3321" s="10" t="s">
        <v>17693</v>
      </c>
      <c r="C3321" s="8" t="s">
        <v>17694</v>
      </c>
      <c r="D3321" s="8" t="str">
        <f>VLOOKUP(B3321,'Base Cust master'!A:O,15,)</f>
        <v>RAIGAD-A</v>
      </c>
      <c r="E3321" s="10" t="s">
        <v>11203</v>
      </c>
      <c r="F3321" s="10" t="s">
        <v>11204</v>
      </c>
      <c r="G3321" s="9" t="s">
        <v>11203</v>
      </c>
      <c r="H3321" s="9" t="s">
        <v>11204</v>
      </c>
    </row>
    <row r="3322" spans="1:8" x14ac:dyDescent="0.2">
      <c r="A3322" s="10" t="s">
        <v>1664</v>
      </c>
      <c r="B3322" s="10" t="s">
        <v>17695</v>
      </c>
      <c r="C3322" s="8" t="s">
        <v>17696</v>
      </c>
      <c r="D3322" s="8" t="str">
        <f>VLOOKUP(B3322,'Base Cust master'!A:O,15,)</f>
        <v>Raigad</v>
      </c>
      <c r="E3322" s="10" t="s">
        <v>11691</v>
      </c>
      <c r="F3322" s="10" t="s">
        <v>11692</v>
      </c>
      <c r="G3322" s="9" t="s">
        <v>11691</v>
      </c>
      <c r="H3322" s="9" t="s">
        <v>11692</v>
      </c>
    </row>
    <row r="3323" spans="1:8" x14ac:dyDescent="0.2">
      <c r="A3323" s="10" t="s">
        <v>1664</v>
      </c>
      <c r="B3323" s="10" t="s">
        <v>17697</v>
      </c>
      <c r="C3323" s="8" t="s">
        <v>17698</v>
      </c>
      <c r="D3323" s="8" t="str">
        <f>VLOOKUP(B3323,'Base Cust master'!A:O,15,)</f>
        <v>Raigad</v>
      </c>
      <c r="E3323" s="10" t="s">
        <v>11203</v>
      </c>
      <c r="F3323" s="10" t="s">
        <v>11204</v>
      </c>
      <c r="G3323" s="9" t="s">
        <v>11203</v>
      </c>
      <c r="H3323" s="9" t="s">
        <v>11204</v>
      </c>
    </row>
    <row r="3324" spans="1:8" x14ac:dyDescent="0.2">
      <c r="A3324" s="10" t="s">
        <v>1664</v>
      </c>
      <c r="B3324" s="10" t="s">
        <v>17699</v>
      </c>
      <c r="C3324" s="8" t="s">
        <v>10515</v>
      </c>
      <c r="D3324" s="8" t="str">
        <f>VLOOKUP(B3324,'Base Cust master'!A:O,15,)</f>
        <v>Raigad</v>
      </c>
      <c r="E3324" s="10" t="s">
        <v>11691</v>
      </c>
      <c r="F3324" s="10" t="s">
        <v>11692</v>
      </c>
      <c r="G3324" s="9" t="s">
        <v>11691</v>
      </c>
      <c r="H3324" s="9" t="s">
        <v>11692</v>
      </c>
    </row>
    <row r="3325" spans="1:8" x14ac:dyDescent="0.2">
      <c r="A3325" s="10" t="s">
        <v>1664</v>
      </c>
      <c r="B3325" s="10" t="s">
        <v>17700</v>
      </c>
      <c r="C3325" s="8" t="s">
        <v>17701</v>
      </c>
      <c r="D3325" s="8" t="str">
        <f>VLOOKUP(B3325,'Base Cust master'!A:O,15,)</f>
        <v>RAIGAD-A</v>
      </c>
      <c r="E3325" s="10" t="s">
        <v>11203</v>
      </c>
      <c r="F3325" s="10" t="s">
        <v>11204</v>
      </c>
      <c r="G3325" s="9" t="s">
        <v>11203</v>
      </c>
      <c r="H3325" s="9" t="s">
        <v>11204</v>
      </c>
    </row>
    <row r="3326" spans="1:8" x14ac:dyDescent="0.2">
      <c r="A3326" s="10" t="s">
        <v>1664</v>
      </c>
      <c r="B3326" s="10" t="s">
        <v>17702</v>
      </c>
      <c r="C3326" s="8" t="s">
        <v>17703</v>
      </c>
      <c r="D3326" s="8" t="str">
        <f>VLOOKUP(B3326,'Base Cust master'!A:O,15,)</f>
        <v>RAIGAD-B</v>
      </c>
      <c r="E3326" s="10" t="s">
        <v>2065</v>
      </c>
      <c r="F3326" s="10" t="s">
        <v>2066</v>
      </c>
      <c r="G3326" s="9" t="s">
        <v>2065</v>
      </c>
      <c r="H3326" s="9" t="s">
        <v>2066</v>
      </c>
    </row>
    <row r="3327" spans="1:8" x14ac:dyDescent="0.2">
      <c r="A3327" s="10" t="s">
        <v>1664</v>
      </c>
      <c r="B3327" s="10" t="s">
        <v>17704</v>
      </c>
      <c r="C3327" s="8" t="s">
        <v>17705</v>
      </c>
      <c r="D3327" s="8" t="str">
        <f>VLOOKUP(B3327,'Base Cust master'!A:O,15,)</f>
        <v>Raigad</v>
      </c>
      <c r="E3327" s="10" t="s">
        <v>11691</v>
      </c>
      <c r="F3327" s="10" t="s">
        <v>11692</v>
      </c>
      <c r="G3327" s="9" t="s">
        <v>11691</v>
      </c>
      <c r="H3327" s="9" t="s">
        <v>11692</v>
      </c>
    </row>
    <row r="3328" spans="1:8" x14ac:dyDescent="0.2">
      <c r="A3328" s="10" t="s">
        <v>1664</v>
      </c>
      <c r="B3328" s="10" t="s">
        <v>17706</v>
      </c>
      <c r="C3328" s="8" t="s">
        <v>17707</v>
      </c>
      <c r="D3328" s="8" t="str">
        <f>VLOOKUP(B3328,'Base Cust master'!A:O,15,)</f>
        <v>Raigad</v>
      </c>
      <c r="E3328" s="10" t="s">
        <v>11691</v>
      </c>
      <c r="F3328" s="10" t="s">
        <v>11692</v>
      </c>
      <c r="G3328" s="9" t="s">
        <v>11691</v>
      </c>
      <c r="H3328" s="9" t="s">
        <v>11692</v>
      </c>
    </row>
    <row r="3329" spans="1:8" x14ac:dyDescent="0.2">
      <c r="A3329" s="10" t="s">
        <v>1664</v>
      </c>
      <c r="B3329" s="10" t="s">
        <v>17708</v>
      </c>
      <c r="C3329" s="8" t="s">
        <v>17709</v>
      </c>
      <c r="D3329" s="8" t="str">
        <f>VLOOKUP(B3329,'Base Cust master'!A:O,15,)</f>
        <v>Raigad</v>
      </c>
      <c r="E3329" s="10" t="s">
        <v>2065</v>
      </c>
      <c r="F3329" s="10" t="s">
        <v>2066</v>
      </c>
      <c r="G3329" s="9" t="s">
        <v>2065</v>
      </c>
      <c r="H3329" s="9" t="s">
        <v>2066</v>
      </c>
    </row>
    <row r="3330" spans="1:8" x14ac:dyDescent="0.2">
      <c r="A3330" s="10" t="s">
        <v>1664</v>
      </c>
      <c r="B3330" s="10" t="s">
        <v>17710</v>
      </c>
      <c r="C3330" s="8" t="s">
        <v>17711</v>
      </c>
      <c r="D3330" s="8" t="str">
        <f>VLOOKUP(B3330,'Base Cust master'!A:O,15,)</f>
        <v>Raigad</v>
      </c>
      <c r="E3330" s="10" t="s">
        <v>11691</v>
      </c>
      <c r="F3330" s="10" t="s">
        <v>11692</v>
      </c>
      <c r="G3330" s="9" t="s">
        <v>11691</v>
      </c>
      <c r="H3330" s="9" t="s">
        <v>11692</v>
      </c>
    </row>
    <row r="3331" spans="1:8" x14ac:dyDescent="0.2">
      <c r="A3331" s="10" t="s">
        <v>1664</v>
      </c>
      <c r="B3331" s="10" t="s">
        <v>17712</v>
      </c>
      <c r="C3331" s="8" t="s">
        <v>17713</v>
      </c>
      <c r="D3331" s="8" t="str">
        <f>VLOOKUP(B3331,'Base Cust master'!A:O,15,)</f>
        <v>Raigad</v>
      </c>
      <c r="E3331" s="10" t="s">
        <v>11691</v>
      </c>
      <c r="F3331" s="10" t="s">
        <v>11692</v>
      </c>
      <c r="G3331" s="9" t="s">
        <v>11691</v>
      </c>
      <c r="H3331" s="9" t="s">
        <v>11692</v>
      </c>
    </row>
    <row r="3332" spans="1:8" x14ac:dyDescent="0.2">
      <c r="A3332" s="10" t="s">
        <v>1664</v>
      </c>
      <c r="B3332" s="10" t="s">
        <v>17714</v>
      </c>
      <c r="C3332" s="8" t="s">
        <v>17715</v>
      </c>
      <c r="D3332" s="8" t="str">
        <f>VLOOKUP(B3332,'Base Cust master'!A:O,15,)</f>
        <v>Raigad</v>
      </c>
      <c r="E3332" s="10" t="s">
        <v>2065</v>
      </c>
      <c r="F3332" s="10" t="s">
        <v>2066</v>
      </c>
      <c r="G3332" s="9" t="s">
        <v>2065</v>
      </c>
      <c r="H3332" s="9" t="s">
        <v>2066</v>
      </c>
    </row>
    <row r="3333" spans="1:8" x14ac:dyDescent="0.2">
      <c r="A3333" s="10" t="s">
        <v>1664</v>
      </c>
      <c r="B3333" s="10" t="s">
        <v>17716</v>
      </c>
      <c r="C3333" s="8" t="s">
        <v>17717</v>
      </c>
      <c r="D3333" s="8" t="str">
        <f>VLOOKUP(B3333,'Base Cust master'!A:O,15,)</f>
        <v>RAIGAD-A</v>
      </c>
      <c r="E3333" s="10" t="s">
        <v>5285</v>
      </c>
      <c r="F3333" s="10" t="s">
        <v>5286</v>
      </c>
      <c r="G3333" s="9" t="s">
        <v>5285</v>
      </c>
      <c r="H3333" s="9" t="s">
        <v>5286</v>
      </c>
    </row>
    <row r="3334" spans="1:8" x14ac:dyDescent="0.2">
      <c r="A3334" s="10" t="s">
        <v>1664</v>
      </c>
      <c r="B3334" s="10" t="s">
        <v>17718</v>
      </c>
      <c r="C3334" s="8" t="s">
        <v>17719</v>
      </c>
      <c r="D3334" s="8" t="str">
        <f>VLOOKUP(B3334,'Base Cust master'!A:O,15,)</f>
        <v>RAIGAD-A</v>
      </c>
      <c r="E3334" s="10" t="s">
        <v>2065</v>
      </c>
      <c r="F3334" s="10" t="s">
        <v>2066</v>
      </c>
      <c r="G3334" s="9" t="s">
        <v>2065</v>
      </c>
      <c r="H3334" s="9" t="s">
        <v>2066</v>
      </c>
    </row>
    <row r="3335" spans="1:8" x14ac:dyDescent="0.2">
      <c r="A3335" s="10" t="s">
        <v>1664</v>
      </c>
      <c r="B3335" s="10" t="s">
        <v>17720</v>
      </c>
      <c r="C3335" s="8" t="s">
        <v>17721</v>
      </c>
      <c r="D3335" s="8" t="str">
        <f>VLOOKUP(B3335,'Base Cust master'!A:O,15,)</f>
        <v>RAIGAD-A</v>
      </c>
      <c r="E3335" s="10" t="s">
        <v>11203</v>
      </c>
      <c r="F3335" s="10" t="s">
        <v>11204</v>
      </c>
      <c r="G3335" s="9" t="s">
        <v>11203</v>
      </c>
      <c r="H3335" s="9" t="s">
        <v>11204</v>
      </c>
    </row>
    <row r="3336" spans="1:8" x14ac:dyDescent="0.2">
      <c r="A3336" s="10" t="s">
        <v>1664</v>
      </c>
      <c r="B3336" s="10" t="s">
        <v>17722</v>
      </c>
      <c r="C3336" s="8" t="s">
        <v>17723</v>
      </c>
      <c r="D3336" s="8" t="str">
        <f>VLOOKUP(B3336,'Base Cust master'!A:O,15,)</f>
        <v>RAIGAD-A</v>
      </c>
      <c r="E3336" s="10" t="s">
        <v>11203</v>
      </c>
      <c r="F3336" s="10" t="s">
        <v>11204</v>
      </c>
      <c r="G3336" s="9" t="s">
        <v>11203</v>
      </c>
      <c r="H3336" s="9" t="s">
        <v>11204</v>
      </c>
    </row>
    <row r="3337" spans="1:8" x14ac:dyDescent="0.2">
      <c r="A3337" s="10" t="s">
        <v>1664</v>
      </c>
      <c r="B3337" s="10" t="s">
        <v>17724</v>
      </c>
      <c r="C3337" s="8" t="s">
        <v>17725</v>
      </c>
      <c r="D3337" s="8" t="str">
        <f>VLOOKUP(B3337,'Base Cust master'!A:O,15,)</f>
        <v>RAIGAD-A</v>
      </c>
      <c r="E3337" s="10" t="s">
        <v>5047</v>
      </c>
      <c r="F3337" s="10" t="s">
        <v>5048</v>
      </c>
      <c r="G3337" s="9" t="s">
        <v>5047</v>
      </c>
      <c r="H3337" s="9" t="s">
        <v>5048</v>
      </c>
    </row>
    <row r="3338" spans="1:8" x14ac:dyDescent="0.2">
      <c r="A3338" s="10" t="s">
        <v>1664</v>
      </c>
      <c r="B3338" s="10" t="s">
        <v>17726</v>
      </c>
      <c r="C3338" s="8" t="s">
        <v>17727</v>
      </c>
      <c r="D3338" s="8" t="str">
        <f>VLOOKUP(B3338,'Base Cust master'!A:O,15,)</f>
        <v>RAIGAD-A</v>
      </c>
      <c r="E3338" s="10" t="s">
        <v>2065</v>
      </c>
      <c r="F3338" s="10" t="s">
        <v>2066</v>
      </c>
      <c r="G3338" s="9" t="s">
        <v>2065</v>
      </c>
      <c r="H3338" s="9" t="s">
        <v>2066</v>
      </c>
    </row>
    <row r="3339" spans="1:8" x14ac:dyDescent="0.2">
      <c r="A3339" s="10" t="s">
        <v>1664</v>
      </c>
      <c r="B3339" s="10" t="s">
        <v>17728</v>
      </c>
      <c r="C3339" s="8" t="s">
        <v>17729</v>
      </c>
      <c r="D3339" s="8" t="str">
        <f>VLOOKUP(B3339,'Base Cust master'!A:O,15,)</f>
        <v>NAVI MUMBAI</v>
      </c>
      <c r="E3339" s="10" t="s">
        <v>2065</v>
      </c>
      <c r="F3339" s="10" t="s">
        <v>2066</v>
      </c>
      <c r="G3339" s="9" t="s">
        <v>2065</v>
      </c>
      <c r="H3339" s="9" t="s">
        <v>2066</v>
      </c>
    </row>
    <row r="3340" spans="1:8" x14ac:dyDescent="0.2">
      <c r="A3340" s="10" t="s">
        <v>1664</v>
      </c>
      <c r="B3340" s="10" t="s">
        <v>17730</v>
      </c>
      <c r="C3340" s="8" t="s">
        <v>17731</v>
      </c>
      <c r="D3340" s="8" t="str">
        <f>VLOOKUP(B3340,'Base Cust master'!A:O,15,)</f>
        <v>RAIGAD-B</v>
      </c>
      <c r="E3340" s="10" t="s">
        <v>11691</v>
      </c>
      <c r="F3340" s="10" t="s">
        <v>11692</v>
      </c>
      <c r="G3340" s="9" t="s">
        <v>11691</v>
      </c>
      <c r="H3340" s="9" t="s">
        <v>11692</v>
      </c>
    </row>
    <row r="3341" spans="1:8" x14ac:dyDescent="0.2">
      <c r="A3341" s="10" t="s">
        <v>1664</v>
      </c>
      <c r="B3341" s="10" t="s">
        <v>17732</v>
      </c>
      <c r="C3341" s="8" t="s">
        <v>17733</v>
      </c>
      <c r="D3341" s="8" t="str">
        <f>VLOOKUP(B3341,'Base Cust master'!A:O,15,)</f>
        <v>RAIGAD-A</v>
      </c>
      <c r="E3341" s="10" t="s">
        <v>11203</v>
      </c>
      <c r="F3341" s="10" t="s">
        <v>11204</v>
      </c>
      <c r="G3341" s="9" t="s">
        <v>11203</v>
      </c>
      <c r="H3341" s="9" t="s">
        <v>11204</v>
      </c>
    </row>
    <row r="3342" spans="1:8" x14ac:dyDescent="0.2">
      <c r="A3342" s="10" t="s">
        <v>1664</v>
      </c>
      <c r="B3342" s="10" t="s">
        <v>17734</v>
      </c>
      <c r="C3342" s="8" t="s">
        <v>17735</v>
      </c>
      <c r="D3342" s="8" t="str">
        <f>VLOOKUP(B3342,'Base Cust master'!A:O,15,)</f>
        <v>RAIGAD-A</v>
      </c>
      <c r="E3342" s="10" t="s">
        <v>11691</v>
      </c>
      <c r="F3342" s="10" t="s">
        <v>11692</v>
      </c>
      <c r="G3342" s="9" t="s">
        <v>11691</v>
      </c>
      <c r="H3342" s="9" t="s">
        <v>11692</v>
      </c>
    </row>
    <row r="3343" spans="1:8" x14ac:dyDescent="0.2">
      <c r="A3343" s="10" t="s">
        <v>1664</v>
      </c>
      <c r="B3343" s="10" t="s">
        <v>17736</v>
      </c>
      <c r="C3343" s="8" t="s">
        <v>17737</v>
      </c>
      <c r="D3343" s="8" t="str">
        <f>VLOOKUP(B3343,'Base Cust master'!A:O,15,)</f>
        <v>RAIGAD-A</v>
      </c>
      <c r="E3343" s="10" t="s">
        <v>11203</v>
      </c>
      <c r="F3343" s="10" t="s">
        <v>11204</v>
      </c>
      <c r="G3343" s="9" t="s">
        <v>11203</v>
      </c>
      <c r="H3343" s="9" t="s">
        <v>11204</v>
      </c>
    </row>
    <row r="3344" spans="1:8" x14ac:dyDescent="0.2">
      <c r="A3344" s="10" t="s">
        <v>1664</v>
      </c>
      <c r="B3344" s="10" t="s">
        <v>17738</v>
      </c>
      <c r="C3344" s="8" t="s">
        <v>17739</v>
      </c>
      <c r="D3344" s="8" t="str">
        <f>VLOOKUP(B3344,'Base Cust master'!A:O,15,)</f>
        <v>RAIGAD-A</v>
      </c>
      <c r="E3344" s="10" t="s">
        <v>11203</v>
      </c>
      <c r="F3344" s="10" t="s">
        <v>11204</v>
      </c>
      <c r="G3344" s="9" t="s">
        <v>11203</v>
      </c>
      <c r="H3344" s="9" t="s">
        <v>11204</v>
      </c>
    </row>
    <row r="3345" spans="1:8" x14ac:dyDescent="0.2">
      <c r="A3345" s="10" t="s">
        <v>1664</v>
      </c>
      <c r="B3345" s="10" t="s">
        <v>17740</v>
      </c>
      <c r="C3345" s="8" t="s">
        <v>17741</v>
      </c>
      <c r="D3345" s="8" t="str">
        <f>VLOOKUP(B3345,'Base Cust master'!A:O,15,)</f>
        <v>RAIGAD-A</v>
      </c>
      <c r="E3345" s="10" t="s">
        <v>11296</v>
      </c>
      <c r="F3345" s="10" t="s">
        <v>11297</v>
      </c>
      <c r="G3345" s="9" t="s">
        <v>11296</v>
      </c>
      <c r="H3345" s="9" t="s">
        <v>11297</v>
      </c>
    </row>
    <row r="3346" spans="1:8" x14ac:dyDescent="0.2">
      <c r="A3346" s="10" t="s">
        <v>1664</v>
      </c>
      <c r="B3346" s="10" t="s">
        <v>17742</v>
      </c>
      <c r="C3346" s="8" t="s">
        <v>17743</v>
      </c>
      <c r="D3346" s="8" t="str">
        <f>VLOOKUP(B3346,'Base Cust master'!A:O,15,)</f>
        <v>RAIGAD-A</v>
      </c>
      <c r="E3346" s="10" t="s">
        <v>2065</v>
      </c>
      <c r="F3346" s="10" t="s">
        <v>2066</v>
      </c>
      <c r="G3346" s="9" t="s">
        <v>2065</v>
      </c>
      <c r="H3346" s="9" t="s">
        <v>2066</v>
      </c>
    </row>
    <row r="3347" spans="1:8" x14ac:dyDescent="0.2">
      <c r="A3347" s="10" t="s">
        <v>1664</v>
      </c>
      <c r="B3347" s="10" t="s">
        <v>17744</v>
      </c>
      <c r="C3347" s="8" t="s">
        <v>17745</v>
      </c>
      <c r="D3347" s="8" t="str">
        <f>VLOOKUP(B3347,'Base Cust master'!A:O,15,)</f>
        <v>RAIGAD-A</v>
      </c>
      <c r="E3347" s="10" t="s">
        <v>11296</v>
      </c>
      <c r="F3347" s="10" t="s">
        <v>11297</v>
      </c>
      <c r="G3347" s="9" t="s">
        <v>11296</v>
      </c>
      <c r="H3347" s="9" t="s">
        <v>11297</v>
      </c>
    </row>
    <row r="3348" spans="1:8" x14ac:dyDescent="0.2">
      <c r="A3348" s="10" t="s">
        <v>1664</v>
      </c>
      <c r="B3348" s="10" t="s">
        <v>17746</v>
      </c>
      <c r="C3348" s="8" t="s">
        <v>17747</v>
      </c>
      <c r="D3348" s="8" t="str">
        <f>VLOOKUP(B3348,'Base Cust master'!A:O,15,)</f>
        <v>RAIGAD-A</v>
      </c>
      <c r="E3348" s="10" t="s">
        <v>2065</v>
      </c>
      <c r="F3348" s="10" t="s">
        <v>2066</v>
      </c>
      <c r="G3348" s="9" t="s">
        <v>2065</v>
      </c>
      <c r="H3348" s="9" t="s">
        <v>2066</v>
      </c>
    </row>
    <row r="3349" spans="1:8" x14ac:dyDescent="0.2">
      <c r="A3349" s="10" t="s">
        <v>1664</v>
      </c>
      <c r="B3349" s="10" t="s">
        <v>17748</v>
      </c>
      <c r="C3349" s="8" t="s">
        <v>13622</v>
      </c>
      <c r="D3349" s="8" t="str">
        <f>VLOOKUP(B3349,'Base Cust master'!A:O,15,)</f>
        <v>RAIGAD-C</v>
      </c>
      <c r="E3349" s="10" t="s">
        <v>11691</v>
      </c>
      <c r="F3349" s="10" t="s">
        <v>11692</v>
      </c>
      <c r="G3349" s="9" t="s">
        <v>11691</v>
      </c>
      <c r="H3349" s="9" t="s">
        <v>11692</v>
      </c>
    </row>
    <row r="3350" spans="1:8" x14ac:dyDescent="0.2">
      <c r="A3350" s="10" t="s">
        <v>1664</v>
      </c>
      <c r="B3350" s="10" t="s">
        <v>17749</v>
      </c>
      <c r="C3350" s="8" t="s">
        <v>17750</v>
      </c>
      <c r="D3350" s="8" t="str">
        <f>VLOOKUP(B3350,'Base Cust master'!A:O,15,)</f>
        <v>RAIGAD-C</v>
      </c>
      <c r="E3350" s="10" t="s">
        <v>11203</v>
      </c>
      <c r="F3350" s="10" t="s">
        <v>11204</v>
      </c>
      <c r="G3350" s="9" t="s">
        <v>11203</v>
      </c>
      <c r="H3350" s="9" t="s">
        <v>11204</v>
      </c>
    </row>
    <row r="3351" spans="1:8" x14ac:dyDescent="0.2">
      <c r="A3351" s="10" t="s">
        <v>1664</v>
      </c>
      <c r="B3351" s="10" t="s">
        <v>17751</v>
      </c>
      <c r="C3351" s="8" t="s">
        <v>17752</v>
      </c>
      <c r="D3351" s="8" t="str">
        <f>VLOOKUP(B3351,'Base Cust master'!A:O,15,)</f>
        <v>RAIGAD-C</v>
      </c>
      <c r="E3351" s="10" t="s">
        <v>11203</v>
      </c>
      <c r="F3351" s="10" t="s">
        <v>11204</v>
      </c>
      <c r="G3351" s="9" t="s">
        <v>11203</v>
      </c>
      <c r="H3351" s="9" t="s">
        <v>11204</v>
      </c>
    </row>
    <row r="3352" spans="1:8" x14ac:dyDescent="0.2">
      <c r="A3352" s="10" t="s">
        <v>1664</v>
      </c>
      <c r="B3352" s="10" t="s">
        <v>17753</v>
      </c>
      <c r="C3352" s="8" t="s">
        <v>3513</v>
      </c>
      <c r="D3352" s="8" t="str">
        <f>VLOOKUP(B3352,'Base Cust master'!A:O,15,)</f>
        <v>AMBRNATH/BADLA/BHIND</v>
      </c>
      <c r="E3352" s="10" t="s">
        <v>11296</v>
      </c>
      <c r="F3352" s="10" t="s">
        <v>11297</v>
      </c>
      <c r="G3352" s="9" t="s">
        <v>11296</v>
      </c>
      <c r="H3352" s="9" t="s">
        <v>11297</v>
      </c>
    </row>
    <row r="3353" spans="1:8" x14ac:dyDescent="0.2">
      <c r="A3353" s="10" t="s">
        <v>1664</v>
      </c>
      <c r="B3353" s="10" t="s">
        <v>17756</v>
      </c>
      <c r="C3353" s="8" t="s">
        <v>17757</v>
      </c>
      <c r="D3353" s="8" t="str">
        <f>VLOOKUP(B3353,'Base Cust master'!A:O,15,)</f>
        <v>RAIGAD-A</v>
      </c>
      <c r="E3353" s="10" t="s">
        <v>11203</v>
      </c>
      <c r="F3353" s="10" t="s">
        <v>11204</v>
      </c>
      <c r="G3353" s="9" t="s">
        <v>11203</v>
      </c>
      <c r="H3353" s="9" t="s">
        <v>11204</v>
      </c>
    </row>
    <row r="3354" spans="1:8" x14ac:dyDescent="0.2">
      <c r="A3354" s="10" t="s">
        <v>1664</v>
      </c>
      <c r="B3354" s="10" t="s">
        <v>17758</v>
      </c>
      <c r="C3354" s="8" t="s">
        <v>17759</v>
      </c>
      <c r="D3354" s="8" t="str">
        <f>VLOOKUP(B3354,'Base Cust master'!A:O,15,)</f>
        <v>RAIGAD-A</v>
      </c>
      <c r="E3354" s="10" t="s">
        <v>11203</v>
      </c>
      <c r="F3354" s="10" t="s">
        <v>11204</v>
      </c>
      <c r="G3354" s="9" t="s">
        <v>11203</v>
      </c>
      <c r="H3354" s="9" t="s">
        <v>11204</v>
      </c>
    </row>
    <row r="3355" spans="1:8" x14ac:dyDescent="0.2">
      <c r="A3355" s="10" t="s">
        <v>1664</v>
      </c>
      <c r="B3355" s="10" t="s">
        <v>17760</v>
      </c>
      <c r="C3355" s="8" t="s">
        <v>17761</v>
      </c>
      <c r="D3355" s="8" t="str">
        <f>VLOOKUP(B3355,'Base Cust master'!A:O,15,)</f>
        <v>RAIGAD-A</v>
      </c>
      <c r="E3355" s="10" t="s">
        <v>11691</v>
      </c>
      <c r="F3355" s="10" t="s">
        <v>11692</v>
      </c>
      <c r="G3355" s="9" t="s">
        <v>11691</v>
      </c>
      <c r="H3355" s="9" t="s">
        <v>11692</v>
      </c>
    </row>
    <row r="3356" spans="1:8" x14ac:dyDescent="0.2">
      <c r="A3356" s="10" t="s">
        <v>1664</v>
      </c>
      <c r="B3356" s="10" t="s">
        <v>17762</v>
      </c>
      <c r="C3356" s="8" t="s">
        <v>16051</v>
      </c>
      <c r="D3356" s="8" t="str">
        <f>VLOOKUP(B3356,'Base Cust master'!A:O,15,)</f>
        <v>RAIGAD-A</v>
      </c>
      <c r="E3356" s="10" t="s">
        <v>2065</v>
      </c>
      <c r="F3356" s="10" t="s">
        <v>2066</v>
      </c>
      <c r="G3356" s="9" t="s">
        <v>2065</v>
      </c>
      <c r="H3356" s="9" t="s">
        <v>2066</v>
      </c>
    </row>
    <row r="3357" spans="1:8" x14ac:dyDescent="0.2">
      <c r="A3357" s="10" t="s">
        <v>1664</v>
      </c>
      <c r="B3357" s="10" t="s">
        <v>17763</v>
      </c>
      <c r="C3357" s="8" t="s">
        <v>17764</v>
      </c>
      <c r="D3357" s="8" t="str">
        <f>VLOOKUP(B3357,'Base Cust master'!A:O,15,)</f>
        <v>RAIGAD-A</v>
      </c>
      <c r="E3357" s="10" t="s">
        <v>2065</v>
      </c>
      <c r="F3357" s="10" t="s">
        <v>2066</v>
      </c>
      <c r="G3357" s="9" t="s">
        <v>2065</v>
      </c>
      <c r="H3357" s="9" t="s">
        <v>2066</v>
      </c>
    </row>
    <row r="3358" spans="1:8" x14ac:dyDescent="0.2">
      <c r="A3358" s="10" t="s">
        <v>1664</v>
      </c>
      <c r="B3358" s="10" t="s">
        <v>17765</v>
      </c>
      <c r="C3358" s="8" t="s">
        <v>17766</v>
      </c>
      <c r="D3358" s="8" t="str">
        <f>VLOOKUP(B3358,'Base Cust master'!A:O,15,)</f>
        <v>RAIGAD-A</v>
      </c>
      <c r="E3358" s="10" t="s">
        <v>11296</v>
      </c>
      <c r="F3358" s="10" t="s">
        <v>11297</v>
      </c>
      <c r="G3358" s="9" t="s">
        <v>11296</v>
      </c>
      <c r="H3358" s="9" t="s">
        <v>11297</v>
      </c>
    </row>
    <row r="3359" spans="1:8" x14ac:dyDescent="0.2">
      <c r="A3359" s="10" t="s">
        <v>1664</v>
      </c>
      <c r="B3359" s="10" t="s">
        <v>17767</v>
      </c>
      <c r="C3359" s="8" t="s">
        <v>17768</v>
      </c>
      <c r="D3359" s="8" t="str">
        <f>VLOOKUP(B3359,'Base Cust master'!A:O,15,)</f>
        <v>RAIGAD-A</v>
      </c>
      <c r="E3359" s="10" t="s">
        <v>11691</v>
      </c>
      <c r="F3359" s="10" t="s">
        <v>11692</v>
      </c>
      <c r="G3359" s="9" t="s">
        <v>11691</v>
      </c>
      <c r="H3359" s="9" t="s">
        <v>11692</v>
      </c>
    </row>
    <row r="3360" spans="1:8" x14ac:dyDescent="0.2">
      <c r="A3360" s="10" t="s">
        <v>1664</v>
      </c>
      <c r="B3360" s="10" t="s">
        <v>17769</v>
      </c>
      <c r="C3360" s="8" t="s">
        <v>17770</v>
      </c>
      <c r="D3360" s="8" t="str">
        <f>VLOOKUP(B3360,'Base Cust master'!A:O,15,)</f>
        <v>RAIGAD-A</v>
      </c>
      <c r="E3360" s="10" t="s">
        <v>11203</v>
      </c>
      <c r="F3360" s="10" t="s">
        <v>11204</v>
      </c>
      <c r="G3360" s="9" t="s">
        <v>11203</v>
      </c>
      <c r="H3360" s="9" t="s">
        <v>11204</v>
      </c>
    </row>
    <row r="3361" spans="1:8" x14ac:dyDescent="0.2">
      <c r="A3361" s="10" t="s">
        <v>1664</v>
      </c>
      <c r="B3361" s="10" t="s">
        <v>17771</v>
      </c>
      <c r="C3361" s="8" t="s">
        <v>17772</v>
      </c>
      <c r="D3361" s="8" t="str">
        <f>VLOOKUP(B3361,'Base Cust master'!A:O,15,)</f>
        <v>RAIGAD-A</v>
      </c>
      <c r="E3361" s="10" t="s">
        <v>11203</v>
      </c>
      <c r="F3361" s="10" t="s">
        <v>11204</v>
      </c>
      <c r="G3361" s="9" t="s">
        <v>11203</v>
      </c>
      <c r="H3361" s="9" t="s">
        <v>11204</v>
      </c>
    </row>
    <row r="3362" spans="1:8" x14ac:dyDescent="0.2">
      <c r="A3362" s="10" t="s">
        <v>1664</v>
      </c>
      <c r="B3362" s="10" t="s">
        <v>17773</v>
      </c>
      <c r="C3362" s="8" t="s">
        <v>17774</v>
      </c>
      <c r="D3362" s="8" t="str">
        <f>VLOOKUP(B3362,'Base Cust master'!A:O,15,)</f>
        <v>RAIGAD-A</v>
      </c>
      <c r="E3362" s="10" t="s">
        <v>11203</v>
      </c>
      <c r="F3362" s="10" t="s">
        <v>11204</v>
      </c>
      <c r="G3362" s="9" t="s">
        <v>11203</v>
      </c>
      <c r="H3362" s="9" t="s">
        <v>11204</v>
      </c>
    </row>
    <row r="3363" spans="1:8" x14ac:dyDescent="0.2">
      <c r="A3363" s="10" t="s">
        <v>1664</v>
      </c>
      <c r="B3363" s="10" t="s">
        <v>17775</v>
      </c>
      <c r="C3363" s="8" t="s">
        <v>17776</v>
      </c>
      <c r="D3363" s="8" t="str">
        <f>VLOOKUP(B3363,'Base Cust master'!A:O,15,)</f>
        <v>RAIGAD-A</v>
      </c>
      <c r="E3363" s="10" t="s">
        <v>11203</v>
      </c>
      <c r="F3363" s="10" t="s">
        <v>11204</v>
      </c>
      <c r="G3363" s="9" t="s">
        <v>11203</v>
      </c>
      <c r="H3363" s="9" t="s">
        <v>11204</v>
      </c>
    </row>
    <row r="3364" spans="1:8" x14ac:dyDescent="0.2">
      <c r="A3364" s="10" t="s">
        <v>1664</v>
      </c>
      <c r="B3364" s="10" t="s">
        <v>17777</v>
      </c>
      <c r="C3364" s="8" t="s">
        <v>17778</v>
      </c>
      <c r="D3364" s="8" t="str">
        <f>VLOOKUP(B3364,'Base Cust master'!A:O,15,)</f>
        <v>RAIGAD-A</v>
      </c>
      <c r="E3364" s="10" t="s">
        <v>11691</v>
      </c>
      <c r="F3364" s="10" t="s">
        <v>11692</v>
      </c>
      <c r="G3364" s="9" t="s">
        <v>11691</v>
      </c>
      <c r="H3364" s="9" t="s">
        <v>11692</v>
      </c>
    </row>
    <row r="3365" spans="1:8" x14ac:dyDescent="0.2">
      <c r="A3365" s="10" t="s">
        <v>1664</v>
      </c>
      <c r="B3365" s="10" t="s">
        <v>17779</v>
      </c>
      <c r="C3365" s="8" t="s">
        <v>17780</v>
      </c>
      <c r="D3365" s="8" t="str">
        <f>VLOOKUP(B3365,'Base Cust master'!A:O,15,)</f>
        <v>RAIGAD-A</v>
      </c>
      <c r="E3365" s="10" t="s">
        <v>11203</v>
      </c>
      <c r="F3365" s="10" t="s">
        <v>11204</v>
      </c>
      <c r="G3365" s="9" t="s">
        <v>11203</v>
      </c>
      <c r="H3365" s="9" t="s">
        <v>11204</v>
      </c>
    </row>
    <row r="3366" spans="1:8" x14ac:dyDescent="0.2">
      <c r="A3366" s="10" t="s">
        <v>1664</v>
      </c>
      <c r="B3366" s="10" t="s">
        <v>17781</v>
      </c>
      <c r="C3366" s="8" t="s">
        <v>17782</v>
      </c>
      <c r="D3366" s="8" t="str">
        <f>VLOOKUP(B3366,'Base Cust master'!A:O,15,)</f>
        <v>RAIGAD-A</v>
      </c>
      <c r="E3366" s="10" t="s">
        <v>11691</v>
      </c>
      <c r="F3366" s="10" t="s">
        <v>11692</v>
      </c>
      <c r="G3366" s="9" t="s">
        <v>11691</v>
      </c>
      <c r="H3366" s="9" t="s">
        <v>11692</v>
      </c>
    </row>
    <row r="3367" spans="1:8" x14ac:dyDescent="0.2">
      <c r="A3367" s="10" t="s">
        <v>1664</v>
      </c>
      <c r="B3367" s="10" t="s">
        <v>17783</v>
      </c>
      <c r="C3367" s="8" t="s">
        <v>17784</v>
      </c>
      <c r="D3367" s="8" t="str">
        <f>VLOOKUP(B3367,'Base Cust master'!A:O,15,)</f>
        <v>RAIGAD-A</v>
      </c>
      <c r="E3367" s="10" t="s">
        <v>11296</v>
      </c>
      <c r="F3367" s="10" t="s">
        <v>11297</v>
      </c>
      <c r="G3367" s="9" t="s">
        <v>11296</v>
      </c>
      <c r="H3367" s="9" t="s">
        <v>11297</v>
      </c>
    </row>
    <row r="3368" spans="1:8" x14ac:dyDescent="0.2">
      <c r="A3368" s="10" t="s">
        <v>1664</v>
      </c>
      <c r="B3368" s="10" t="s">
        <v>17785</v>
      </c>
      <c r="C3368" s="8" t="s">
        <v>17786</v>
      </c>
      <c r="D3368" s="8" t="str">
        <f>VLOOKUP(B3368,'Base Cust master'!A:O,15,)</f>
        <v>RAIGAD-A</v>
      </c>
      <c r="E3368" s="10" t="s">
        <v>11203</v>
      </c>
      <c r="F3368" s="10" t="s">
        <v>11204</v>
      </c>
      <c r="G3368" s="9" t="s">
        <v>11203</v>
      </c>
      <c r="H3368" s="9" t="s">
        <v>11204</v>
      </c>
    </row>
    <row r="3369" spans="1:8" x14ac:dyDescent="0.2">
      <c r="A3369" s="10" t="s">
        <v>1664</v>
      </c>
      <c r="B3369" s="10" t="s">
        <v>17787</v>
      </c>
      <c r="C3369" s="8" t="s">
        <v>17788</v>
      </c>
      <c r="D3369" s="8" t="str">
        <f>VLOOKUP(B3369,'Base Cust master'!A:O,15,)</f>
        <v>RAIGAD-C</v>
      </c>
      <c r="E3369" s="10" t="s">
        <v>11691</v>
      </c>
      <c r="F3369" s="10" t="s">
        <v>11692</v>
      </c>
      <c r="G3369" s="9" t="s">
        <v>11691</v>
      </c>
      <c r="H3369" s="9" t="s">
        <v>11692</v>
      </c>
    </row>
    <row r="3370" spans="1:8" x14ac:dyDescent="0.2">
      <c r="A3370" s="10" t="s">
        <v>1664</v>
      </c>
      <c r="B3370" s="10" t="s">
        <v>17789</v>
      </c>
      <c r="C3370" s="8" t="s">
        <v>17790</v>
      </c>
      <c r="D3370" s="8" t="str">
        <f>VLOOKUP(B3370,'Base Cust master'!A:O,15,)</f>
        <v>RAIGAD-A</v>
      </c>
      <c r="E3370" s="10" t="s">
        <v>11691</v>
      </c>
      <c r="F3370" s="10" t="s">
        <v>11692</v>
      </c>
      <c r="G3370" s="9" t="s">
        <v>11691</v>
      </c>
      <c r="H3370" s="9" t="s">
        <v>11692</v>
      </c>
    </row>
    <row r="3371" spans="1:8" x14ac:dyDescent="0.2">
      <c r="A3371" s="10" t="s">
        <v>1664</v>
      </c>
      <c r="B3371" s="10" t="s">
        <v>17791</v>
      </c>
      <c r="C3371" s="8" t="s">
        <v>17792</v>
      </c>
      <c r="D3371" s="8" t="str">
        <f>VLOOKUP(B3371,'Base Cust master'!A:O,15,)</f>
        <v>RAIGAD-A</v>
      </c>
      <c r="E3371" s="10" t="s">
        <v>11203</v>
      </c>
      <c r="F3371" s="10" t="s">
        <v>11204</v>
      </c>
      <c r="G3371" s="9" t="s">
        <v>11203</v>
      </c>
      <c r="H3371" s="9" t="s">
        <v>11204</v>
      </c>
    </row>
    <row r="3372" spans="1:8" x14ac:dyDescent="0.2">
      <c r="A3372" s="10" t="s">
        <v>1664</v>
      </c>
      <c r="B3372" s="10" t="s">
        <v>17793</v>
      </c>
      <c r="C3372" s="8" t="s">
        <v>17794</v>
      </c>
      <c r="D3372" s="8" t="str">
        <f>VLOOKUP(B3372,'Base Cust master'!A:O,15,)</f>
        <v>RAIGAD-A</v>
      </c>
      <c r="E3372" s="10" t="s">
        <v>11296</v>
      </c>
      <c r="F3372" s="10" t="s">
        <v>11297</v>
      </c>
      <c r="G3372" s="9" t="s">
        <v>11296</v>
      </c>
      <c r="H3372" s="9" t="s">
        <v>11297</v>
      </c>
    </row>
    <row r="3373" spans="1:8" x14ac:dyDescent="0.2">
      <c r="A3373" s="10" t="s">
        <v>1664</v>
      </c>
      <c r="B3373" s="10" t="s">
        <v>17795</v>
      </c>
      <c r="C3373" s="8" t="s">
        <v>17796</v>
      </c>
      <c r="D3373" s="8" t="str">
        <f>VLOOKUP(B3373,'Base Cust master'!A:O,15,)</f>
        <v>RAIGAD-A</v>
      </c>
      <c r="E3373" s="10" t="s">
        <v>2065</v>
      </c>
      <c r="F3373" s="10" t="s">
        <v>2066</v>
      </c>
      <c r="G3373" s="9" t="s">
        <v>2065</v>
      </c>
      <c r="H3373" s="9" t="s">
        <v>2066</v>
      </c>
    </row>
    <row r="3374" spans="1:8" x14ac:dyDescent="0.2">
      <c r="A3374" s="10" t="s">
        <v>1664</v>
      </c>
      <c r="B3374" s="10" t="s">
        <v>17797</v>
      </c>
      <c r="C3374" s="8" t="s">
        <v>17798</v>
      </c>
      <c r="D3374" s="8" t="str">
        <f>VLOOKUP(B3374,'Base Cust master'!A:O,15,)</f>
        <v>RAIGAD-A</v>
      </c>
      <c r="E3374" s="10" t="s">
        <v>11691</v>
      </c>
      <c r="F3374" s="10" t="s">
        <v>11692</v>
      </c>
      <c r="G3374" s="9" t="s">
        <v>11691</v>
      </c>
      <c r="H3374" s="9" t="s">
        <v>11692</v>
      </c>
    </row>
    <row r="3375" spans="1:8" x14ac:dyDescent="0.2">
      <c r="A3375" s="10" t="s">
        <v>1664</v>
      </c>
      <c r="B3375" s="10" t="s">
        <v>17799</v>
      </c>
      <c r="C3375" s="8" t="s">
        <v>17800</v>
      </c>
      <c r="D3375" s="8" t="str">
        <f>VLOOKUP(B3375,'Base Cust master'!A:O,15,)</f>
        <v>RAIGAD-A</v>
      </c>
      <c r="E3375" s="10" t="s">
        <v>11203</v>
      </c>
      <c r="F3375" s="10" t="s">
        <v>11204</v>
      </c>
      <c r="G3375" s="9" t="s">
        <v>11203</v>
      </c>
      <c r="H3375" s="9" t="s">
        <v>11204</v>
      </c>
    </row>
    <row r="3376" spans="1:8" x14ac:dyDescent="0.2">
      <c r="A3376" s="10" t="s">
        <v>1664</v>
      </c>
      <c r="B3376" s="10" t="s">
        <v>17801</v>
      </c>
      <c r="C3376" s="8" t="s">
        <v>17802</v>
      </c>
      <c r="D3376" s="8" t="str">
        <f>VLOOKUP(B3376,'Base Cust master'!A:O,15,)</f>
        <v>RAIGAD-A</v>
      </c>
      <c r="E3376" s="10" t="s">
        <v>11691</v>
      </c>
      <c r="F3376" s="10" t="s">
        <v>11692</v>
      </c>
      <c r="G3376" s="9" t="s">
        <v>11691</v>
      </c>
      <c r="H3376" s="9" t="s">
        <v>11692</v>
      </c>
    </row>
    <row r="3377" spans="1:8" x14ac:dyDescent="0.2">
      <c r="A3377" s="10" t="s">
        <v>1664</v>
      </c>
      <c r="B3377" s="10" t="s">
        <v>17803</v>
      </c>
      <c r="C3377" s="8" t="s">
        <v>17804</v>
      </c>
      <c r="D3377" s="8" t="str">
        <f>VLOOKUP(B3377,'Base Cust master'!A:O,15,)</f>
        <v>RAIGAD-A</v>
      </c>
      <c r="E3377" s="10" t="s">
        <v>11203</v>
      </c>
      <c r="F3377" s="10" t="s">
        <v>11204</v>
      </c>
      <c r="G3377" s="9" t="s">
        <v>11203</v>
      </c>
      <c r="H3377" s="9" t="s">
        <v>11204</v>
      </c>
    </row>
    <row r="3378" spans="1:8" x14ac:dyDescent="0.2">
      <c r="A3378" s="10" t="s">
        <v>1664</v>
      </c>
      <c r="B3378" s="10" t="s">
        <v>17805</v>
      </c>
      <c r="C3378" s="8" t="s">
        <v>17806</v>
      </c>
      <c r="D3378" s="8" t="str">
        <f>VLOOKUP(B3378,'Base Cust master'!A:O,15,)</f>
        <v>RAIGAD-A</v>
      </c>
      <c r="E3378" s="10" t="s">
        <v>11203</v>
      </c>
      <c r="F3378" s="10" t="s">
        <v>11204</v>
      </c>
      <c r="G3378" s="9" t="s">
        <v>11203</v>
      </c>
      <c r="H3378" s="9" t="s">
        <v>11204</v>
      </c>
    </row>
    <row r="3379" spans="1:8" x14ac:dyDescent="0.2">
      <c r="A3379" s="10" t="s">
        <v>1664</v>
      </c>
      <c r="B3379" s="10" t="s">
        <v>17807</v>
      </c>
      <c r="C3379" s="8" t="s">
        <v>17808</v>
      </c>
      <c r="D3379" s="8" t="str">
        <f>VLOOKUP(B3379,'Base Cust master'!A:O,15,)</f>
        <v>RAIGAD-A</v>
      </c>
      <c r="E3379" s="10" t="s">
        <v>2065</v>
      </c>
      <c r="F3379" s="10" t="s">
        <v>2066</v>
      </c>
      <c r="G3379" s="9" t="s">
        <v>2065</v>
      </c>
      <c r="H3379" s="9" t="s">
        <v>2066</v>
      </c>
    </row>
    <row r="3380" spans="1:8" x14ac:dyDescent="0.2">
      <c r="A3380" s="10" t="s">
        <v>1664</v>
      </c>
      <c r="B3380" s="10" t="s">
        <v>17809</v>
      </c>
      <c r="C3380" s="8" t="s">
        <v>17810</v>
      </c>
      <c r="D3380" s="8" t="str">
        <f>VLOOKUP(B3380,'Base Cust master'!A:O,15,)</f>
        <v>RAIGAD-A</v>
      </c>
      <c r="E3380" s="10" t="s">
        <v>11203</v>
      </c>
      <c r="F3380" s="10" t="s">
        <v>11204</v>
      </c>
      <c r="G3380" s="9" t="s">
        <v>11203</v>
      </c>
      <c r="H3380" s="9" t="s">
        <v>11204</v>
      </c>
    </row>
    <row r="3381" spans="1:8" x14ac:dyDescent="0.2">
      <c r="A3381" s="10" t="s">
        <v>1664</v>
      </c>
      <c r="B3381" s="10" t="s">
        <v>17811</v>
      </c>
      <c r="C3381" s="8" t="s">
        <v>17812</v>
      </c>
      <c r="D3381" s="8" t="str">
        <f>VLOOKUP(B3381,'Base Cust master'!A:O,15,)</f>
        <v>RAIGAD-A</v>
      </c>
      <c r="E3381" s="10" t="s">
        <v>11203</v>
      </c>
      <c r="F3381" s="10" t="s">
        <v>11204</v>
      </c>
      <c r="G3381" s="9" t="s">
        <v>11203</v>
      </c>
      <c r="H3381" s="9" t="s">
        <v>11204</v>
      </c>
    </row>
    <row r="3382" spans="1:8" x14ac:dyDescent="0.2">
      <c r="A3382" s="10" t="s">
        <v>1664</v>
      </c>
      <c r="B3382" s="10" t="s">
        <v>17813</v>
      </c>
      <c r="C3382" s="8" t="s">
        <v>8275</v>
      </c>
      <c r="D3382" s="8" t="str">
        <f>VLOOKUP(B3382,'Base Cust master'!A:O,15,)</f>
        <v>RAIGAD-A</v>
      </c>
      <c r="E3382" s="10" t="s">
        <v>11296</v>
      </c>
      <c r="F3382" s="10" t="s">
        <v>11297</v>
      </c>
      <c r="G3382" s="9" t="s">
        <v>11296</v>
      </c>
      <c r="H3382" s="9" t="s">
        <v>11297</v>
      </c>
    </row>
    <row r="3383" spans="1:8" x14ac:dyDescent="0.2">
      <c r="A3383" s="10" t="s">
        <v>1664</v>
      </c>
      <c r="B3383" s="10" t="s">
        <v>17814</v>
      </c>
      <c r="C3383" s="8" t="s">
        <v>17815</v>
      </c>
      <c r="D3383" s="8" t="str">
        <f>VLOOKUP(B3383,'Base Cust master'!A:O,15,)</f>
        <v>RAIGAD-A</v>
      </c>
      <c r="E3383" s="10" t="s">
        <v>11219</v>
      </c>
      <c r="F3383" s="10" t="s">
        <v>11220</v>
      </c>
      <c r="G3383" s="9" t="s">
        <v>11219</v>
      </c>
      <c r="H3383" s="9" t="s">
        <v>11220</v>
      </c>
    </row>
    <row r="3384" spans="1:8" x14ac:dyDescent="0.2">
      <c r="A3384" s="10" t="s">
        <v>1664</v>
      </c>
      <c r="B3384" s="10" t="s">
        <v>17816</v>
      </c>
      <c r="C3384" s="8" t="s">
        <v>17817</v>
      </c>
      <c r="D3384" s="8" t="str">
        <f>VLOOKUP(B3384,'Base Cust master'!A:O,15,)</f>
        <v>RAIGAD-B</v>
      </c>
      <c r="E3384" s="10" t="s">
        <v>2065</v>
      </c>
      <c r="F3384" s="10" t="s">
        <v>2066</v>
      </c>
      <c r="G3384" s="9" t="s">
        <v>2065</v>
      </c>
      <c r="H3384" s="9" t="s">
        <v>2066</v>
      </c>
    </row>
    <row r="3385" spans="1:8" x14ac:dyDescent="0.2">
      <c r="A3385" s="10" t="s">
        <v>1664</v>
      </c>
      <c r="B3385" s="10" t="s">
        <v>17818</v>
      </c>
      <c r="C3385" s="8" t="s">
        <v>17819</v>
      </c>
      <c r="D3385" s="8" t="str">
        <f>VLOOKUP(B3385,'Base Cust master'!A:O,15,)</f>
        <v>RAIGAD-A</v>
      </c>
      <c r="E3385" s="10" t="s">
        <v>11203</v>
      </c>
      <c r="F3385" s="10" t="s">
        <v>11204</v>
      </c>
      <c r="G3385" s="9" t="s">
        <v>11203</v>
      </c>
      <c r="H3385" s="9" t="s">
        <v>11204</v>
      </c>
    </row>
    <row r="3386" spans="1:8" x14ac:dyDescent="0.2">
      <c r="A3386" s="10" t="s">
        <v>1664</v>
      </c>
      <c r="B3386" s="10" t="s">
        <v>17820</v>
      </c>
      <c r="C3386" s="8" t="s">
        <v>17821</v>
      </c>
      <c r="D3386" s="8" t="str">
        <f>VLOOKUP(B3386,'Base Cust master'!A:O,15,)</f>
        <v>RAIGAD-A</v>
      </c>
      <c r="E3386" s="10" t="s">
        <v>11203</v>
      </c>
      <c r="F3386" s="10" t="s">
        <v>11204</v>
      </c>
      <c r="G3386" s="9" t="s">
        <v>11203</v>
      </c>
      <c r="H3386" s="9" t="s">
        <v>11204</v>
      </c>
    </row>
    <row r="3387" spans="1:8" x14ac:dyDescent="0.2">
      <c r="A3387" s="10" t="s">
        <v>1664</v>
      </c>
      <c r="B3387" s="10" t="s">
        <v>17822</v>
      </c>
      <c r="C3387" s="8" t="s">
        <v>17823</v>
      </c>
      <c r="D3387" s="8" t="str">
        <f>VLOOKUP(B3387,'Base Cust master'!A:O,15,)</f>
        <v>RAIGAD-A</v>
      </c>
      <c r="E3387" s="10" t="s">
        <v>2065</v>
      </c>
      <c r="F3387" s="10" t="s">
        <v>2066</v>
      </c>
      <c r="G3387" s="9" t="s">
        <v>2065</v>
      </c>
      <c r="H3387" s="9" t="s">
        <v>2066</v>
      </c>
    </row>
    <row r="3388" spans="1:8" x14ac:dyDescent="0.2">
      <c r="A3388" s="10" t="s">
        <v>1664</v>
      </c>
      <c r="B3388" s="10" t="s">
        <v>17824</v>
      </c>
      <c r="C3388" s="8" t="s">
        <v>17825</v>
      </c>
      <c r="D3388" s="8" t="str">
        <f>VLOOKUP(B3388,'Base Cust master'!A:O,15,)</f>
        <v>RAIGAD-A</v>
      </c>
      <c r="E3388" s="10" t="s">
        <v>5047</v>
      </c>
      <c r="F3388" s="10" t="s">
        <v>5048</v>
      </c>
      <c r="G3388" s="9" t="s">
        <v>5047</v>
      </c>
      <c r="H3388" s="9" t="s">
        <v>5048</v>
      </c>
    </row>
    <row r="3389" spans="1:8" x14ac:dyDescent="0.2">
      <c r="A3389" s="10" t="s">
        <v>1664</v>
      </c>
      <c r="B3389" s="10" t="s">
        <v>17826</v>
      </c>
      <c r="C3389" s="8" t="s">
        <v>17827</v>
      </c>
      <c r="D3389" s="8" t="str">
        <f>VLOOKUP(B3389,'Base Cust master'!A:O,15,)</f>
        <v>RAIGAD-A</v>
      </c>
      <c r="E3389" s="10" t="s">
        <v>11203</v>
      </c>
      <c r="F3389" s="10" t="s">
        <v>11204</v>
      </c>
      <c r="G3389" s="9" t="s">
        <v>11203</v>
      </c>
      <c r="H3389" s="9" t="s">
        <v>11204</v>
      </c>
    </row>
    <row r="3390" spans="1:8" x14ac:dyDescent="0.2">
      <c r="A3390" s="10" t="s">
        <v>1664</v>
      </c>
      <c r="B3390" s="10" t="s">
        <v>17828</v>
      </c>
      <c r="C3390" s="8" t="s">
        <v>17829</v>
      </c>
      <c r="D3390" s="8" t="str">
        <f>VLOOKUP(B3390,'Base Cust master'!A:O,15,)</f>
        <v>RAIGAD-A</v>
      </c>
      <c r="E3390" s="10" t="s">
        <v>11203</v>
      </c>
      <c r="F3390" s="10" t="s">
        <v>11204</v>
      </c>
      <c r="G3390" s="9" t="s">
        <v>11203</v>
      </c>
      <c r="H3390" s="9" t="s">
        <v>11204</v>
      </c>
    </row>
    <row r="3391" spans="1:8" x14ac:dyDescent="0.2">
      <c r="A3391" s="10" t="s">
        <v>1664</v>
      </c>
      <c r="B3391" s="10" t="s">
        <v>17830</v>
      </c>
      <c r="C3391" s="8" t="s">
        <v>17831</v>
      </c>
      <c r="D3391" s="8" t="str">
        <f>VLOOKUP(B3391,'Base Cust master'!A:O,15,)</f>
        <v>RAIGAD-A</v>
      </c>
      <c r="E3391" s="10" t="s">
        <v>11203</v>
      </c>
      <c r="F3391" s="10" t="s">
        <v>11204</v>
      </c>
      <c r="G3391" s="9" t="s">
        <v>11203</v>
      </c>
      <c r="H3391" s="9" t="s">
        <v>11204</v>
      </c>
    </row>
    <row r="3392" spans="1:8" x14ac:dyDescent="0.2">
      <c r="A3392" s="10" t="s">
        <v>1664</v>
      </c>
      <c r="B3392" s="10" t="s">
        <v>17832</v>
      </c>
      <c r="C3392" s="8" t="s">
        <v>17833</v>
      </c>
      <c r="D3392" s="8" t="str">
        <f>VLOOKUP(B3392,'Base Cust master'!A:O,15,)</f>
        <v>RAIGAD-A</v>
      </c>
      <c r="E3392" s="10" t="s">
        <v>11691</v>
      </c>
      <c r="F3392" s="10" t="s">
        <v>11692</v>
      </c>
      <c r="G3392" s="9" t="s">
        <v>11691</v>
      </c>
      <c r="H3392" s="9" t="s">
        <v>11692</v>
      </c>
    </row>
    <row r="3393" spans="1:8" x14ac:dyDescent="0.2">
      <c r="A3393" s="10" t="s">
        <v>1664</v>
      </c>
      <c r="B3393" s="10" t="s">
        <v>17834</v>
      </c>
      <c r="C3393" s="8" t="s">
        <v>17835</v>
      </c>
      <c r="D3393" s="8" t="str">
        <f>VLOOKUP(B3393,'Base Cust master'!A:O,15,)</f>
        <v>RAIGAD-A</v>
      </c>
      <c r="E3393" s="10" t="s">
        <v>11203</v>
      </c>
      <c r="F3393" s="10" t="s">
        <v>11204</v>
      </c>
      <c r="G3393" s="9" t="s">
        <v>11203</v>
      </c>
      <c r="H3393" s="9" t="s">
        <v>11204</v>
      </c>
    </row>
    <row r="3394" spans="1:8" x14ac:dyDescent="0.2">
      <c r="A3394" s="10" t="s">
        <v>1664</v>
      </c>
      <c r="B3394" s="10" t="s">
        <v>17836</v>
      </c>
      <c r="C3394" s="8" t="s">
        <v>17837</v>
      </c>
      <c r="D3394" s="8" t="str">
        <f>VLOOKUP(B3394,'Base Cust master'!A:O,15,)</f>
        <v>RAIGAD-A</v>
      </c>
      <c r="E3394" s="10" t="s">
        <v>11203</v>
      </c>
      <c r="F3394" s="10" t="s">
        <v>11204</v>
      </c>
      <c r="G3394" s="9" t="s">
        <v>11203</v>
      </c>
      <c r="H3394" s="9" t="s">
        <v>11204</v>
      </c>
    </row>
    <row r="3395" spans="1:8" x14ac:dyDescent="0.2">
      <c r="A3395" s="10" t="s">
        <v>1664</v>
      </c>
      <c r="B3395" s="10" t="s">
        <v>17838</v>
      </c>
      <c r="C3395" s="8" t="s">
        <v>17839</v>
      </c>
      <c r="D3395" s="8" t="str">
        <f>VLOOKUP(B3395,'Base Cust master'!A:O,15,)</f>
        <v>RAIGAD-A</v>
      </c>
      <c r="E3395" s="10" t="s">
        <v>11203</v>
      </c>
      <c r="F3395" s="10" t="s">
        <v>11204</v>
      </c>
      <c r="G3395" s="9" t="s">
        <v>11203</v>
      </c>
      <c r="H3395" s="9" t="s">
        <v>11204</v>
      </c>
    </row>
    <row r="3396" spans="1:8" x14ac:dyDescent="0.2">
      <c r="A3396" s="10" t="s">
        <v>1664</v>
      </c>
      <c r="B3396" s="10" t="s">
        <v>17840</v>
      </c>
      <c r="C3396" s="8" t="s">
        <v>17841</v>
      </c>
      <c r="D3396" s="8" t="str">
        <f>VLOOKUP(B3396,'Base Cust master'!A:O,15,)</f>
        <v>RAIGAD-A</v>
      </c>
      <c r="E3396" s="10" t="s">
        <v>11203</v>
      </c>
      <c r="F3396" s="10" t="s">
        <v>11204</v>
      </c>
      <c r="G3396" s="9" t="s">
        <v>11203</v>
      </c>
      <c r="H3396" s="9" t="s">
        <v>11204</v>
      </c>
    </row>
    <row r="3397" spans="1:8" x14ac:dyDescent="0.2">
      <c r="A3397" s="10" t="s">
        <v>1664</v>
      </c>
      <c r="B3397" s="10" t="s">
        <v>17842</v>
      </c>
      <c r="C3397" s="8" t="s">
        <v>17843</v>
      </c>
      <c r="D3397" s="8" t="str">
        <f>VLOOKUP(B3397,'Base Cust master'!A:O,15,)</f>
        <v>RAIGAD-A</v>
      </c>
      <c r="E3397" s="10" t="s">
        <v>2065</v>
      </c>
      <c r="F3397" s="10" t="s">
        <v>2066</v>
      </c>
      <c r="G3397" s="9" t="s">
        <v>2065</v>
      </c>
      <c r="H3397" s="9" t="s">
        <v>2066</v>
      </c>
    </row>
    <row r="3398" spans="1:8" x14ac:dyDescent="0.2">
      <c r="A3398" s="10" t="s">
        <v>1664</v>
      </c>
      <c r="B3398" s="10" t="s">
        <v>17844</v>
      </c>
      <c r="C3398" s="8" t="s">
        <v>17845</v>
      </c>
      <c r="D3398" s="8" t="str">
        <f>VLOOKUP(B3398,'Base Cust master'!A:O,15,)</f>
        <v>RAIGAD-C</v>
      </c>
      <c r="E3398" s="10" t="s">
        <v>11691</v>
      </c>
      <c r="F3398" s="10" t="s">
        <v>11692</v>
      </c>
      <c r="G3398" s="9" t="s">
        <v>11691</v>
      </c>
      <c r="H3398" s="9" t="s">
        <v>11692</v>
      </c>
    </row>
    <row r="3399" spans="1:8" x14ac:dyDescent="0.2">
      <c r="A3399" s="10" t="s">
        <v>1664</v>
      </c>
      <c r="B3399" s="10" t="s">
        <v>17846</v>
      </c>
      <c r="C3399" s="8" t="s">
        <v>17847</v>
      </c>
      <c r="D3399" s="8" t="str">
        <f>VLOOKUP(B3399,'Base Cust master'!A:O,15,)</f>
        <v>RAIGAD-B</v>
      </c>
      <c r="E3399" s="10" t="s">
        <v>11691</v>
      </c>
      <c r="F3399" s="10" t="s">
        <v>11692</v>
      </c>
      <c r="G3399" s="9" t="s">
        <v>11691</v>
      </c>
      <c r="H3399" s="9" t="s">
        <v>11692</v>
      </c>
    </row>
    <row r="3400" spans="1:8" x14ac:dyDescent="0.2">
      <c r="A3400" s="10" t="s">
        <v>1664</v>
      </c>
      <c r="B3400" s="10" t="s">
        <v>17848</v>
      </c>
      <c r="C3400" s="8" t="s">
        <v>17849</v>
      </c>
      <c r="D3400" s="8" t="str">
        <f>VLOOKUP(B3400,'Base Cust master'!A:O,15,)</f>
        <v>RAIGAD-A</v>
      </c>
      <c r="E3400" s="10" t="s">
        <v>11296</v>
      </c>
      <c r="F3400" s="10" t="s">
        <v>11297</v>
      </c>
      <c r="G3400" s="9" t="s">
        <v>11296</v>
      </c>
      <c r="H3400" s="9" t="s">
        <v>11297</v>
      </c>
    </row>
    <row r="3401" spans="1:8" x14ac:dyDescent="0.2">
      <c r="A3401" s="10" t="s">
        <v>1664</v>
      </c>
      <c r="B3401" s="10" t="s">
        <v>17850</v>
      </c>
      <c r="C3401" s="8" t="s">
        <v>17851</v>
      </c>
      <c r="D3401" s="8" t="str">
        <f>VLOOKUP(B3401,'Base Cust master'!A:O,15,)</f>
        <v>RAIGAD-A</v>
      </c>
      <c r="E3401" s="10" t="s">
        <v>11203</v>
      </c>
      <c r="F3401" s="10" t="s">
        <v>11204</v>
      </c>
      <c r="G3401" s="9" t="s">
        <v>11203</v>
      </c>
      <c r="H3401" s="9" t="s">
        <v>11204</v>
      </c>
    </row>
    <row r="3402" spans="1:8" x14ac:dyDescent="0.2">
      <c r="A3402" s="10" t="s">
        <v>1664</v>
      </c>
      <c r="B3402" s="10" t="s">
        <v>17852</v>
      </c>
      <c r="C3402" s="8" t="s">
        <v>17853</v>
      </c>
      <c r="D3402" s="8" t="str">
        <f>VLOOKUP(B3402,'Base Cust master'!A:O,15,)</f>
        <v>AMBRNATH/BADLA/BHIND</v>
      </c>
      <c r="E3402" s="10" t="s">
        <v>5285</v>
      </c>
      <c r="F3402" s="10" t="s">
        <v>5286</v>
      </c>
      <c r="G3402" s="9" t="s">
        <v>5285</v>
      </c>
      <c r="H3402" s="9" t="s">
        <v>5286</v>
      </c>
    </row>
    <row r="3403" spans="1:8" x14ac:dyDescent="0.2">
      <c r="A3403" s="10" t="s">
        <v>1664</v>
      </c>
      <c r="B3403" s="10" t="s">
        <v>17854</v>
      </c>
      <c r="C3403" s="8" t="s">
        <v>17855</v>
      </c>
      <c r="D3403" s="8" t="str">
        <f>VLOOKUP(B3403,'Base Cust master'!A:O,15,)</f>
        <v>RAIGAD-A</v>
      </c>
      <c r="E3403" s="10" t="s">
        <v>11203</v>
      </c>
      <c r="F3403" s="10" t="s">
        <v>11204</v>
      </c>
      <c r="G3403" s="9" t="s">
        <v>11203</v>
      </c>
      <c r="H3403" s="9" t="s">
        <v>11204</v>
      </c>
    </row>
    <row r="3404" spans="1:8" x14ac:dyDescent="0.2">
      <c r="A3404" s="10" t="s">
        <v>1664</v>
      </c>
      <c r="B3404" s="10" t="s">
        <v>17856</v>
      </c>
      <c r="C3404" s="8" t="s">
        <v>17857</v>
      </c>
      <c r="D3404" s="8" t="str">
        <f>VLOOKUP(B3404,'Base Cust master'!A:O,15,)</f>
        <v>RAIGAD-A</v>
      </c>
      <c r="E3404" s="10" t="s">
        <v>11203</v>
      </c>
      <c r="F3404" s="10" t="s">
        <v>11204</v>
      </c>
      <c r="G3404" s="9" t="s">
        <v>11203</v>
      </c>
      <c r="H3404" s="9" t="s">
        <v>11204</v>
      </c>
    </row>
    <row r="3405" spans="1:8" x14ac:dyDescent="0.2">
      <c r="A3405" s="10" t="s">
        <v>1664</v>
      </c>
      <c r="B3405" s="10" t="s">
        <v>17858</v>
      </c>
      <c r="C3405" s="8" t="s">
        <v>17859</v>
      </c>
      <c r="D3405" s="8" t="str">
        <f>VLOOKUP(B3405,'Base Cust master'!A:O,15,)</f>
        <v>NAVI MUMBAI</v>
      </c>
      <c r="E3405" s="10" t="s">
        <v>11203</v>
      </c>
      <c r="F3405" s="10" t="s">
        <v>11204</v>
      </c>
      <c r="G3405" s="9" t="s">
        <v>11203</v>
      </c>
      <c r="H3405" s="9" t="s">
        <v>11204</v>
      </c>
    </row>
    <row r="3406" spans="1:8" x14ac:dyDescent="0.2">
      <c r="A3406" s="10" t="s">
        <v>1664</v>
      </c>
      <c r="B3406" s="10" t="s">
        <v>17860</v>
      </c>
      <c r="C3406" s="8" t="s">
        <v>17861</v>
      </c>
      <c r="D3406" s="8" t="str">
        <f>VLOOKUP(B3406,'Base Cust master'!A:O,15,)</f>
        <v>RAIGAD-A</v>
      </c>
      <c r="E3406" s="10" t="s">
        <v>11296</v>
      </c>
      <c r="F3406" s="10" t="s">
        <v>11297</v>
      </c>
      <c r="G3406" s="9" t="s">
        <v>11296</v>
      </c>
      <c r="H3406" s="9" t="s">
        <v>11297</v>
      </c>
    </row>
    <row r="3407" spans="1:8" x14ac:dyDescent="0.2">
      <c r="A3407" s="10" t="s">
        <v>1664</v>
      </c>
      <c r="B3407" s="10" t="s">
        <v>17862</v>
      </c>
      <c r="C3407" s="8" t="s">
        <v>17863</v>
      </c>
      <c r="D3407" s="8" t="str">
        <f>VLOOKUP(B3407,'Base Cust master'!A:O,15,)</f>
        <v>RAIGAD-A</v>
      </c>
      <c r="E3407" s="10" t="s">
        <v>11203</v>
      </c>
      <c r="F3407" s="10" t="s">
        <v>11204</v>
      </c>
      <c r="G3407" s="9" t="s">
        <v>11203</v>
      </c>
      <c r="H3407" s="9" t="s">
        <v>11204</v>
      </c>
    </row>
    <row r="3408" spans="1:8" x14ac:dyDescent="0.2">
      <c r="A3408" s="10" t="s">
        <v>1664</v>
      </c>
      <c r="B3408" s="10" t="s">
        <v>17864</v>
      </c>
      <c r="C3408" s="8" t="s">
        <v>17865</v>
      </c>
      <c r="D3408" s="8" t="str">
        <f>VLOOKUP(B3408,'Base Cust master'!A:O,15,)</f>
        <v>RAIGAD-B</v>
      </c>
      <c r="E3408" s="10" t="s">
        <v>11691</v>
      </c>
      <c r="F3408" s="10" t="s">
        <v>11692</v>
      </c>
      <c r="G3408" s="9" t="s">
        <v>11691</v>
      </c>
      <c r="H3408" s="9" t="s">
        <v>11692</v>
      </c>
    </row>
    <row r="3409" spans="1:8" x14ac:dyDescent="0.2">
      <c r="A3409" s="10" t="s">
        <v>1664</v>
      </c>
      <c r="B3409" s="10" t="s">
        <v>17866</v>
      </c>
      <c r="C3409" s="8" t="s">
        <v>17867</v>
      </c>
      <c r="D3409" s="8" t="str">
        <f>VLOOKUP(B3409,'Base Cust master'!A:O,15,)</f>
        <v>RAIGAD-A</v>
      </c>
      <c r="E3409" s="10" t="s">
        <v>11203</v>
      </c>
      <c r="F3409" s="10" t="s">
        <v>11204</v>
      </c>
      <c r="G3409" s="9" t="s">
        <v>11203</v>
      </c>
      <c r="H3409" s="9" t="s">
        <v>11204</v>
      </c>
    </row>
    <row r="3410" spans="1:8" x14ac:dyDescent="0.2">
      <c r="A3410" s="10" t="s">
        <v>1664</v>
      </c>
      <c r="B3410" s="10" t="s">
        <v>17868</v>
      </c>
      <c r="C3410" s="8" t="s">
        <v>17869</v>
      </c>
      <c r="D3410" s="8" t="str">
        <f>VLOOKUP(B3410,'Base Cust master'!A:O,15,)</f>
        <v>RAIGAD-A</v>
      </c>
      <c r="E3410" s="10" t="s">
        <v>2065</v>
      </c>
      <c r="F3410" s="10" t="s">
        <v>2066</v>
      </c>
      <c r="G3410" s="9" t="s">
        <v>2065</v>
      </c>
      <c r="H3410" s="9" t="s">
        <v>2066</v>
      </c>
    </row>
    <row r="3411" spans="1:8" x14ac:dyDescent="0.2">
      <c r="A3411" s="10" t="s">
        <v>1664</v>
      </c>
      <c r="B3411" s="10" t="s">
        <v>17870</v>
      </c>
      <c r="C3411" s="8" t="s">
        <v>17871</v>
      </c>
      <c r="D3411" s="8" t="str">
        <f>VLOOKUP(B3411,'Base Cust master'!A:O,15,)</f>
        <v>RAIGAD-B</v>
      </c>
      <c r="E3411" s="10" t="s">
        <v>11691</v>
      </c>
      <c r="F3411" s="10" t="s">
        <v>11692</v>
      </c>
      <c r="G3411" s="9" t="s">
        <v>11691</v>
      </c>
      <c r="H3411" s="9" t="s">
        <v>11692</v>
      </c>
    </row>
    <row r="3412" spans="1:8" x14ac:dyDescent="0.2">
      <c r="A3412" s="10" t="s">
        <v>1664</v>
      </c>
      <c r="B3412" s="10" t="s">
        <v>17872</v>
      </c>
      <c r="C3412" s="8" t="s">
        <v>17873</v>
      </c>
      <c r="D3412" s="8" t="str">
        <f>VLOOKUP(B3412,'Base Cust master'!A:O,15,)</f>
        <v>RAIGAD-A</v>
      </c>
      <c r="E3412" s="10" t="s">
        <v>11203</v>
      </c>
      <c r="F3412" s="10" t="s">
        <v>11204</v>
      </c>
      <c r="G3412" s="9" t="s">
        <v>11203</v>
      </c>
      <c r="H3412" s="9" t="s">
        <v>11204</v>
      </c>
    </row>
    <row r="3413" spans="1:8" x14ac:dyDescent="0.2">
      <c r="A3413" s="10" t="s">
        <v>1664</v>
      </c>
      <c r="B3413" s="10" t="s">
        <v>17874</v>
      </c>
      <c r="C3413" s="8" t="s">
        <v>17875</v>
      </c>
      <c r="D3413" s="8" t="str">
        <f>VLOOKUP(B3413,'Base Cust master'!A:O,15,)</f>
        <v>RAIGAD-A</v>
      </c>
      <c r="E3413" s="10" t="s">
        <v>11203</v>
      </c>
      <c r="F3413" s="10" t="s">
        <v>11204</v>
      </c>
      <c r="G3413" s="9" t="s">
        <v>11203</v>
      </c>
      <c r="H3413" s="9" t="s">
        <v>11204</v>
      </c>
    </row>
    <row r="3414" spans="1:8" x14ac:dyDescent="0.2">
      <c r="A3414" s="10" t="s">
        <v>1664</v>
      </c>
      <c r="B3414" s="10" t="s">
        <v>17876</v>
      </c>
      <c r="C3414" s="8" t="s">
        <v>17877</v>
      </c>
      <c r="D3414" s="8" t="str">
        <f>VLOOKUP(B3414,'Base Cust master'!A:O,15,)</f>
        <v>RAIGAD-A</v>
      </c>
      <c r="E3414" s="10" t="s">
        <v>2065</v>
      </c>
      <c r="F3414" s="10" t="s">
        <v>2066</v>
      </c>
      <c r="G3414" s="9" t="s">
        <v>2065</v>
      </c>
      <c r="H3414" s="9" t="s">
        <v>2066</v>
      </c>
    </row>
    <row r="3415" spans="1:8" x14ac:dyDescent="0.2">
      <c r="A3415" s="10" t="s">
        <v>1664</v>
      </c>
      <c r="B3415" s="10" t="s">
        <v>17878</v>
      </c>
      <c r="C3415" s="8" t="s">
        <v>17879</v>
      </c>
      <c r="D3415" s="8" t="str">
        <f>VLOOKUP(B3415,'Base Cust master'!A:O,15,)</f>
        <v>RAIGAD-A</v>
      </c>
      <c r="E3415" s="10" t="s">
        <v>11203</v>
      </c>
      <c r="F3415" s="10" t="s">
        <v>11204</v>
      </c>
      <c r="G3415" s="9" t="s">
        <v>11203</v>
      </c>
      <c r="H3415" s="9" t="s">
        <v>11204</v>
      </c>
    </row>
    <row r="3416" spans="1:8" x14ac:dyDescent="0.2">
      <c r="A3416" s="10" t="s">
        <v>1664</v>
      </c>
      <c r="B3416" s="10" t="s">
        <v>17880</v>
      </c>
      <c r="C3416" s="8" t="s">
        <v>17881</v>
      </c>
      <c r="D3416" s="8" t="str">
        <f>VLOOKUP(B3416,'Base Cust master'!A:O,15,)</f>
        <v>RAIGAD-A</v>
      </c>
      <c r="E3416" s="10" t="s">
        <v>11296</v>
      </c>
      <c r="F3416" s="10" t="s">
        <v>11297</v>
      </c>
      <c r="G3416" s="9" t="s">
        <v>11296</v>
      </c>
      <c r="H3416" s="9" t="s">
        <v>11297</v>
      </c>
    </row>
    <row r="3417" spans="1:8" x14ac:dyDescent="0.2">
      <c r="A3417" s="10" t="s">
        <v>1664</v>
      </c>
      <c r="B3417" s="10" t="s">
        <v>17882</v>
      </c>
      <c r="C3417" s="8" t="s">
        <v>17883</v>
      </c>
      <c r="D3417" s="8" t="str">
        <f>VLOOKUP(B3417,'Base Cust master'!A:O,15,)</f>
        <v>RAIGAD-B</v>
      </c>
      <c r="E3417" s="10" t="s">
        <v>11691</v>
      </c>
      <c r="F3417" s="10" t="s">
        <v>11692</v>
      </c>
      <c r="G3417" s="9" t="s">
        <v>11691</v>
      </c>
      <c r="H3417" s="9" t="s">
        <v>11692</v>
      </c>
    </row>
    <row r="3418" spans="1:8" x14ac:dyDescent="0.2">
      <c r="A3418" s="10" t="s">
        <v>1664</v>
      </c>
      <c r="B3418" s="10" t="s">
        <v>17884</v>
      </c>
      <c r="C3418" s="8" t="s">
        <v>17885</v>
      </c>
      <c r="D3418" s="8" t="str">
        <f>VLOOKUP(B3418,'Base Cust master'!A:O,15,)</f>
        <v>RAIGAD-A</v>
      </c>
      <c r="E3418" s="10" t="s">
        <v>11159</v>
      </c>
      <c r="F3418" s="10" t="s">
        <v>11160</v>
      </c>
      <c r="G3418" s="9" t="s">
        <v>11159</v>
      </c>
      <c r="H3418" s="9" t="s">
        <v>11160</v>
      </c>
    </row>
    <row r="3419" spans="1:8" x14ac:dyDescent="0.2">
      <c r="A3419" s="10" t="s">
        <v>1664</v>
      </c>
      <c r="B3419" s="10" t="s">
        <v>17886</v>
      </c>
      <c r="C3419" s="8" t="s">
        <v>17887</v>
      </c>
      <c r="D3419" s="8" t="str">
        <f>VLOOKUP(B3419,'Base Cust master'!A:O,15,)</f>
        <v>RAIGAD-A</v>
      </c>
      <c r="E3419" s="10" t="s">
        <v>11203</v>
      </c>
      <c r="F3419" s="10" t="s">
        <v>11204</v>
      </c>
      <c r="G3419" s="9" t="s">
        <v>11203</v>
      </c>
      <c r="H3419" s="9" t="s">
        <v>11204</v>
      </c>
    </row>
    <row r="3420" spans="1:8" x14ac:dyDescent="0.2">
      <c r="A3420" s="10" t="s">
        <v>1664</v>
      </c>
      <c r="B3420" s="10" t="s">
        <v>17888</v>
      </c>
      <c r="C3420" s="8" t="s">
        <v>17889</v>
      </c>
      <c r="D3420" s="8" t="str">
        <f>VLOOKUP(B3420,'Base Cust master'!A:O,15,)</f>
        <v>RAIGAD-A</v>
      </c>
      <c r="E3420" s="10" t="s">
        <v>11203</v>
      </c>
      <c r="F3420" s="10" t="s">
        <v>11204</v>
      </c>
      <c r="G3420" s="9" t="s">
        <v>11203</v>
      </c>
      <c r="H3420" s="9" t="s">
        <v>11204</v>
      </c>
    </row>
    <row r="3421" spans="1:8" x14ac:dyDescent="0.2">
      <c r="A3421" s="10" t="s">
        <v>1664</v>
      </c>
      <c r="B3421" s="10" t="s">
        <v>17890</v>
      </c>
      <c r="C3421" s="8" t="s">
        <v>17891</v>
      </c>
      <c r="D3421" s="8" t="str">
        <f>VLOOKUP(B3421,'Base Cust master'!A:O,15,)</f>
        <v>RAIGAD-A</v>
      </c>
      <c r="E3421" s="10" t="s">
        <v>11203</v>
      </c>
      <c r="F3421" s="10" t="s">
        <v>11204</v>
      </c>
      <c r="G3421" s="9" t="s">
        <v>11203</v>
      </c>
      <c r="H3421" s="9" t="s">
        <v>11204</v>
      </c>
    </row>
    <row r="3422" spans="1:8" x14ac:dyDescent="0.2">
      <c r="A3422" s="10" t="s">
        <v>1664</v>
      </c>
      <c r="B3422" s="10" t="s">
        <v>17892</v>
      </c>
      <c r="C3422" s="8" t="s">
        <v>17893</v>
      </c>
      <c r="D3422" s="8" t="str">
        <f>VLOOKUP(B3422,'Base Cust master'!A:O,15,)</f>
        <v>RAIGAD-A</v>
      </c>
      <c r="E3422" s="10" t="s">
        <v>11203</v>
      </c>
      <c r="F3422" s="10" t="s">
        <v>11204</v>
      </c>
      <c r="G3422" s="9" t="s">
        <v>11203</v>
      </c>
      <c r="H3422" s="9" t="s">
        <v>11204</v>
      </c>
    </row>
    <row r="3423" spans="1:8" x14ac:dyDescent="0.2">
      <c r="A3423" s="10" t="s">
        <v>1664</v>
      </c>
      <c r="B3423" s="10" t="s">
        <v>17894</v>
      </c>
      <c r="C3423" s="8" t="s">
        <v>17895</v>
      </c>
      <c r="D3423" s="8" t="str">
        <f>VLOOKUP(B3423,'Base Cust master'!A:O,15,)</f>
        <v>RAIGAD-A</v>
      </c>
      <c r="E3423" s="10" t="s">
        <v>11203</v>
      </c>
      <c r="F3423" s="10" t="s">
        <v>11204</v>
      </c>
      <c r="G3423" s="9" t="s">
        <v>11203</v>
      </c>
      <c r="H3423" s="9" t="s">
        <v>11204</v>
      </c>
    </row>
    <row r="3424" spans="1:8" x14ac:dyDescent="0.2">
      <c r="A3424" s="10" t="s">
        <v>1664</v>
      </c>
      <c r="B3424" s="10" t="s">
        <v>17896</v>
      </c>
      <c r="C3424" s="8" t="s">
        <v>17897</v>
      </c>
      <c r="D3424" s="8" t="str">
        <f>VLOOKUP(B3424,'Base Cust master'!A:O,15,)</f>
        <v>RAIGAD-A</v>
      </c>
      <c r="E3424" s="10" t="s">
        <v>11203</v>
      </c>
      <c r="F3424" s="10" t="s">
        <v>11204</v>
      </c>
      <c r="G3424" s="9" t="s">
        <v>11203</v>
      </c>
      <c r="H3424" s="9" t="s">
        <v>11204</v>
      </c>
    </row>
    <row r="3425" spans="1:8" x14ac:dyDescent="0.2">
      <c r="A3425" s="10" t="s">
        <v>1664</v>
      </c>
      <c r="B3425" s="10" t="s">
        <v>17898</v>
      </c>
      <c r="C3425" s="8" t="s">
        <v>17899</v>
      </c>
      <c r="D3425" s="8" t="str">
        <f>VLOOKUP(B3425,'Base Cust master'!A:O,15,)</f>
        <v>RAIGAD-A</v>
      </c>
      <c r="E3425" s="10" t="s">
        <v>11203</v>
      </c>
      <c r="F3425" s="10" t="s">
        <v>11204</v>
      </c>
      <c r="G3425" s="9" t="s">
        <v>11203</v>
      </c>
      <c r="H3425" s="9" t="s">
        <v>11204</v>
      </c>
    </row>
    <row r="3426" spans="1:8" x14ac:dyDescent="0.2">
      <c r="A3426" s="10" t="s">
        <v>1664</v>
      </c>
      <c r="B3426" s="10" t="s">
        <v>17900</v>
      </c>
      <c r="C3426" s="8" t="s">
        <v>17901</v>
      </c>
      <c r="D3426" s="8" t="str">
        <f>VLOOKUP(B3426,'Base Cust master'!A:O,15,)</f>
        <v>RAIGAD-B</v>
      </c>
      <c r="E3426" s="10" t="s">
        <v>11691</v>
      </c>
      <c r="F3426" s="10" t="s">
        <v>11692</v>
      </c>
      <c r="G3426" s="9" t="s">
        <v>11691</v>
      </c>
      <c r="H3426" s="9" t="s">
        <v>11692</v>
      </c>
    </row>
    <row r="3427" spans="1:8" x14ac:dyDescent="0.2">
      <c r="A3427" s="10" t="s">
        <v>1664</v>
      </c>
      <c r="B3427" s="10" t="s">
        <v>17902</v>
      </c>
      <c r="C3427" s="8" t="s">
        <v>17903</v>
      </c>
      <c r="D3427" s="8" t="str">
        <f>VLOOKUP(B3427,'Base Cust master'!A:O,15,)</f>
        <v>RAIGAD-A</v>
      </c>
      <c r="E3427" s="10" t="s">
        <v>11203</v>
      </c>
      <c r="F3427" s="10" t="s">
        <v>11204</v>
      </c>
      <c r="G3427" s="9" t="s">
        <v>11203</v>
      </c>
      <c r="H3427" s="9" t="s">
        <v>11204</v>
      </c>
    </row>
    <row r="3428" spans="1:8" x14ac:dyDescent="0.2">
      <c r="A3428" s="10" t="s">
        <v>1664</v>
      </c>
      <c r="B3428" s="10" t="s">
        <v>17904</v>
      </c>
      <c r="C3428" s="8" t="s">
        <v>17905</v>
      </c>
      <c r="D3428" s="8" t="str">
        <f>VLOOKUP(B3428,'Base Cust master'!A:O,15,)</f>
        <v>RAIGAD-A</v>
      </c>
      <c r="E3428" s="10" t="s">
        <v>11691</v>
      </c>
      <c r="F3428" s="10" t="s">
        <v>11692</v>
      </c>
      <c r="G3428" s="9" t="s">
        <v>11691</v>
      </c>
      <c r="H3428" s="9" t="s">
        <v>11692</v>
      </c>
    </row>
    <row r="3429" spans="1:8" x14ac:dyDescent="0.2">
      <c r="A3429" s="10" t="s">
        <v>1664</v>
      </c>
      <c r="B3429" s="10" t="s">
        <v>17906</v>
      </c>
      <c r="C3429" s="8" t="s">
        <v>17907</v>
      </c>
      <c r="D3429" s="8" t="str">
        <f>VLOOKUP(B3429,'Base Cust master'!A:O,15,)</f>
        <v>RAIGAD-A</v>
      </c>
      <c r="E3429" s="10" t="s">
        <v>11203</v>
      </c>
      <c r="F3429" s="10" t="s">
        <v>11204</v>
      </c>
      <c r="G3429" s="9" t="s">
        <v>11203</v>
      </c>
      <c r="H3429" s="9" t="s">
        <v>11204</v>
      </c>
    </row>
    <row r="3430" spans="1:8" x14ac:dyDescent="0.2">
      <c r="A3430" s="10" t="s">
        <v>1664</v>
      </c>
      <c r="B3430" s="10" t="s">
        <v>17908</v>
      </c>
      <c r="C3430" s="8" t="s">
        <v>17909</v>
      </c>
      <c r="D3430" s="8" t="str">
        <f>VLOOKUP(B3430,'Base Cust master'!A:O,15,)</f>
        <v>RAIGAD-A</v>
      </c>
      <c r="E3430" s="10" t="s">
        <v>11203</v>
      </c>
      <c r="F3430" s="10" t="s">
        <v>11204</v>
      </c>
      <c r="G3430" s="9" t="s">
        <v>11203</v>
      </c>
      <c r="H3430" s="9" t="s">
        <v>11204</v>
      </c>
    </row>
    <row r="3431" spans="1:8" x14ac:dyDescent="0.2">
      <c r="A3431" s="10" t="s">
        <v>1664</v>
      </c>
      <c r="B3431" s="10" t="s">
        <v>17910</v>
      </c>
      <c r="C3431" s="8" t="s">
        <v>17911</v>
      </c>
      <c r="D3431" s="8" t="str">
        <f>VLOOKUP(B3431,'Base Cust master'!A:O,15,)</f>
        <v>RAIGAD-A</v>
      </c>
      <c r="E3431" s="10" t="s">
        <v>11203</v>
      </c>
      <c r="F3431" s="10" t="s">
        <v>11204</v>
      </c>
      <c r="G3431" s="9" t="s">
        <v>11203</v>
      </c>
      <c r="H3431" s="9" t="s">
        <v>11204</v>
      </c>
    </row>
    <row r="3432" spans="1:8" x14ac:dyDescent="0.2">
      <c r="A3432" s="10" t="s">
        <v>1664</v>
      </c>
      <c r="B3432" s="10" t="s">
        <v>17912</v>
      </c>
      <c r="C3432" s="8" t="s">
        <v>17913</v>
      </c>
      <c r="D3432" s="8" t="str">
        <f>VLOOKUP(B3432,'Base Cust master'!A:O,15,)</f>
        <v>RAIGAD-A</v>
      </c>
      <c r="E3432" s="10" t="s">
        <v>11691</v>
      </c>
      <c r="F3432" s="10" t="s">
        <v>11692</v>
      </c>
      <c r="G3432" s="9" t="s">
        <v>11691</v>
      </c>
      <c r="H3432" s="9" t="s">
        <v>11692</v>
      </c>
    </row>
    <row r="3433" spans="1:8" x14ac:dyDescent="0.2">
      <c r="A3433" s="10" t="s">
        <v>1664</v>
      </c>
      <c r="B3433" s="10" t="s">
        <v>17914</v>
      </c>
      <c r="C3433" s="8" t="s">
        <v>17915</v>
      </c>
      <c r="D3433" s="8" t="str">
        <f>VLOOKUP(B3433,'Base Cust master'!A:O,15,)</f>
        <v>Raigad</v>
      </c>
      <c r="E3433" s="10" t="s">
        <v>11203</v>
      </c>
      <c r="F3433" s="10" t="s">
        <v>11204</v>
      </c>
      <c r="G3433" s="9" t="s">
        <v>11203</v>
      </c>
      <c r="H3433" s="9" t="s">
        <v>11204</v>
      </c>
    </row>
    <row r="3434" spans="1:8" x14ac:dyDescent="0.2">
      <c r="A3434" s="10" t="s">
        <v>1664</v>
      </c>
      <c r="B3434" s="10" t="s">
        <v>17916</v>
      </c>
      <c r="C3434" s="8" t="s">
        <v>17917</v>
      </c>
      <c r="D3434" s="8" t="str">
        <f>VLOOKUP(B3434,'Base Cust master'!A:O,15,)</f>
        <v>Raigad</v>
      </c>
      <c r="E3434" s="10" t="s">
        <v>2065</v>
      </c>
      <c r="F3434" s="10" t="s">
        <v>2066</v>
      </c>
      <c r="G3434" s="9" t="s">
        <v>2065</v>
      </c>
      <c r="H3434" s="9" t="s">
        <v>2066</v>
      </c>
    </row>
    <row r="3435" spans="1:8" x14ac:dyDescent="0.2">
      <c r="A3435" s="10" t="s">
        <v>1664</v>
      </c>
      <c r="B3435" s="10" t="s">
        <v>17918</v>
      </c>
      <c r="C3435" s="8" t="s">
        <v>3511</v>
      </c>
      <c r="D3435" s="8" t="str">
        <f>VLOOKUP(B3435,'Base Cust master'!A:O,15,)</f>
        <v>Raigad</v>
      </c>
      <c r="E3435" s="10" t="s">
        <v>2065</v>
      </c>
      <c r="F3435" s="10" t="s">
        <v>2066</v>
      </c>
      <c r="G3435" s="9" t="s">
        <v>2065</v>
      </c>
      <c r="H3435" s="9" t="s">
        <v>2066</v>
      </c>
    </row>
    <row r="3436" spans="1:8" x14ac:dyDescent="0.2">
      <c r="A3436" s="10" t="s">
        <v>1664</v>
      </c>
      <c r="B3436" s="10" t="s">
        <v>17919</v>
      </c>
      <c r="C3436" s="8" t="s">
        <v>17920</v>
      </c>
      <c r="D3436" s="8" t="str">
        <f>VLOOKUP(B3436,'Base Cust master'!A:O,15,)</f>
        <v>Raigad</v>
      </c>
      <c r="E3436" s="10" t="s">
        <v>11120</v>
      </c>
      <c r="F3436" s="10" t="s">
        <v>11121</v>
      </c>
      <c r="G3436" s="9" t="s">
        <v>11120</v>
      </c>
      <c r="H3436" s="9" t="s">
        <v>11121</v>
      </c>
    </row>
    <row r="3437" spans="1:8" x14ac:dyDescent="0.2">
      <c r="A3437" s="10" t="s">
        <v>1664</v>
      </c>
      <c r="B3437" s="10" t="s">
        <v>17921</v>
      </c>
      <c r="C3437" s="8" t="s">
        <v>17922</v>
      </c>
      <c r="D3437" s="8" t="str">
        <f>VLOOKUP(B3437,'Base Cust master'!A:O,15,)</f>
        <v>Raigad</v>
      </c>
      <c r="E3437" s="10" t="s">
        <v>11120</v>
      </c>
      <c r="F3437" s="10" t="s">
        <v>11121</v>
      </c>
      <c r="G3437" s="9" t="s">
        <v>11120</v>
      </c>
      <c r="H3437" s="9" t="s">
        <v>11121</v>
      </c>
    </row>
    <row r="3438" spans="1:8" x14ac:dyDescent="0.2">
      <c r="A3438" s="10" t="s">
        <v>1664</v>
      </c>
      <c r="B3438" s="10" t="s">
        <v>17923</v>
      </c>
      <c r="C3438" s="8" t="s">
        <v>17924</v>
      </c>
      <c r="D3438" s="8" t="str">
        <f>VLOOKUP(B3438,'Base Cust master'!A:O,15,)</f>
        <v>Raigad</v>
      </c>
      <c r="E3438" s="10" t="s">
        <v>11159</v>
      </c>
      <c r="F3438" s="10" t="s">
        <v>11160</v>
      </c>
      <c r="G3438" s="9" t="s">
        <v>11159</v>
      </c>
      <c r="H3438" s="9" t="s">
        <v>11160</v>
      </c>
    </row>
    <row r="3439" spans="1:8" x14ac:dyDescent="0.2">
      <c r="A3439" s="10" t="s">
        <v>1664</v>
      </c>
      <c r="B3439" s="10" t="s">
        <v>17925</v>
      </c>
      <c r="C3439" s="8" t="s">
        <v>17926</v>
      </c>
      <c r="D3439" s="8" t="str">
        <f>VLOOKUP(B3439,'Base Cust master'!A:O,15,)</f>
        <v>RAIGAD-B</v>
      </c>
      <c r="E3439" s="10" t="s">
        <v>11691</v>
      </c>
      <c r="F3439" s="10" t="s">
        <v>11692</v>
      </c>
      <c r="G3439" s="9" t="s">
        <v>11691</v>
      </c>
      <c r="H3439" s="9" t="s">
        <v>11692</v>
      </c>
    </row>
    <row r="3440" spans="1:8" x14ac:dyDescent="0.2">
      <c r="A3440" s="10" t="s">
        <v>1664</v>
      </c>
      <c r="B3440" s="10" t="s">
        <v>17927</v>
      </c>
      <c r="C3440" s="8" t="s">
        <v>17928</v>
      </c>
      <c r="D3440" s="8" t="str">
        <f>VLOOKUP(B3440,'Base Cust master'!A:O,15,)</f>
        <v>Raigad</v>
      </c>
      <c r="E3440" s="10" t="s">
        <v>11040</v>
      </c>
      <c r="F3440" s="10" t="s">
        <v>11041</v>
      </c>
      <c r="G3440" s="9" t="s">
        <v>11040</v>
      </c>
      <c r="H3440" s="9" t="s">
        <v>11041</v>
      </c>
    </row>
    <row r="3441" spans="1:8" x14ac:dyDescent="0.2">
      <c r="A3441" s="10" t="s">
        <v>1664</v>
      </c>
      <c r="B3441" s="10" t="s">
        <v>17929</v>
      </c>
      <c r="C3441" s="8" t="s">
        <v>17930</v>
      </c>
      <c r="D3441" s="8" t="str">
        <f>VLOOKUP(B3441,'Base Cust master'!A:O,15,)</f>
        <v>Raigad</v>
      </c>
      <c r="E3441" s="10" t="s">
        <v>11203</v>
      </c>
      <c r="F3441" s="10" t="s">
        <v>11204</v>
      </c>
      <c r="G3441" s="9" t="s">
        <v>11203</v>
      </c>
      <c r="H3441" s="9" t="s">
        <v>11204</v>
      </c>
    </row>
    <row r="3442" spans="1:8" x14ac:dyDescent="0.2">
      <c r="A3442" s="10" t="s">
        <v>1664</v>
      </c>
      <c r="B3442" s="10" t="s">
        <v>17931</v>
      </c>
      <c r="C3442" s="8" t="s">
        <v>17932</v>
      </c>
      <c r="D3442" s="8" t="str">
        <f>VLOOKUP(B3442,'Base Cust master'!A:O,15,)</f>
        <v>Raigad</v>
      </c>
      <c r="E3442" s="10" t="s">
        <v>174</v>
      </c>
      <c r="F3442" s="10" t="s">
        <v>175</v>
      </c>
      <c r="G3442" s="9" t="s">
        <v>11691</v>
      </c>
      <c r="H3442" s="9" t="s">
        <v>11692</v>
      </c>
    </row>
    <row r="3443" spans="1:8" x14ac:dyDescent="0.2">
      <c r="A3443" s="10" t="s">
        <v>1664</v>
      </c>
      <c r="B3443" s="10" t="s">
        <v>17933</v>
      </c>
      <c r="C3443" s="8" t="s">
        <v>17934</v>
      </c>
      <c r="D3443" s="8" t="str">
        <f>VLOOKUP(B3443,'Base Cust master'!A:O,15,)</f>
        <v>Raigad</v>
      </c>
      <c r="E3443" s="10" t="s">
        <v>11691</v>
      </c>
      <c r="F3443" s="10" t="s">
        <v>11692</v>
      </c>
      <c r="G3443" s="9" t="s">
        <v>11691</v>
      </c>
      <c r="H3443" s="9" t="s">
        <v>11692</v>
      </c>
    </row>
    <row r="3444" spans="1:8" x14ac:dyDescent="0.2">
      <c r="A3444" s="10" t="s">
        <v>1664</v>
      </c>
      <c r="B3444" s="10" t="s">
        <v>17935</v>
      </c>
      <c r="C3444" s="8" t="s">
        <v>17936</v>
      </c>
      <c r="D3444" s="8" t="str">
        <f>VLOOKUP(B3444,'Base Cust master'!A:O,15,)</f>
        <v>Raigad</v>
      </c>
      <c r="E3444" s="10" t="s">
        <v>11691</v>
      </c>
      <c r="F3444" s="10" t="s">
        <v>11692</v>
      </c>
      <c r="G3444" s="9" t="s">
        <v>11691</v>
      </c>
      <c r="H3444" s="9" t="s">
        <v>11692</v>
      </c>
    </row>
    <row r="3445" spans="1:8" x14ac:dyDescent="0.2">
      <c r="A3445" s="10" t="s">
        <v>1664</v>
      </c>
      <c r="B3445" s="10" t="s">
        <v>17937</v>
      </c>
      <c r="C3445" s="8" t="s">
        <v>17938</v>
      </c>
      <c r="D3445" s="8" t="str">
        <f>VLOOKUP(B3445,'Base Cust master'!A:O,15,)</f>
        <v>Raigad</v>
      </c>
      <c r="E3445" s="10" t="s">
        <v>11691</v>
      </c>
      <c r="F3445" s="10" t="s">
        <v>11692</v>
      </c>
      <c r="G3445" s="9" t="s">
        <v>11691</v>
      </c>
      <c r="H3445" s="9" t="s">
        <v>11692</v>
      </c>
    </row>
    <row r="3446" spans="1:8" x14ac:dyDescent="0.2">
      <c r="A3446" s="10" t="s">
        <v>1664</v>
      </c>
      <c r="B3446" s="10" t="s">
        <v>17939</v>
      </c>
      <c r="C3446" s="8" t="s">
        <v>17940</v>
      </c>
      <c r="D3446" s="8" t="str">
        <f>VLOOKUP(B3446,'Base Cust master'!A:O,15,)</f>
        <v>Raigad</v>
      </c>
      <c r="E3446" s="10" t="s">
        <v>11691</v>
      </c>
      <c r="F3446" s="10" t="s">
        <v>11692</v>
      </c>
      <c r="G3446" s="9" t="s">
        <v>11691</v>
      </c>
      <c r="H3446" s="9" t="s">
        <v>11692</v>
      </c>
    </row>
    <row r="3447" spans="1:8" x14ac:dyDescent="0.2">
      <c r="A3447" s="10" t="s">
        <v>1664</v>
      </c>
      <c r="B3447" s="10" t="s">
        <v>17941</v>
      </c>
      <c r="C3447" s="8" t="s">
        <v>17942</v>
      </c>
      <c r="D3447" s="8" t="str">
        <f>VLOOKUP(B3447,'Base Cust master'!A:O,15,)</f>
        <v>Raigad</v>
      </c>
      <c r="E3447" s="10" t="s">
        <v>11691</v>
      </c>
      <c r="F3447" s="10" t="s">
        <v>11692</v>
      </c>
      <c r="G3447" s="9" t="s">
        <v>11691</v>
      </c>
      <c r="H3447" s="9" t="s">
        <v>11692</v>
      </c>
    </row>
    <row r="3448" spans="1:8" x14ac:dyDescent="0.2">
      <c r="A3448" s="10" t="s">
        <v>1664</v>
      </c>
      <c r="B3448" s="10" t="s">
        <v>17943</v>
      </c>
      <c r="C3448" s="8" t="s">
        <v>17944</v>
      </c>
      <c r="D3448" s="8" t="str">
        <f>VLOOKUP(B3448,'Base Cust master'!A:O,15,)</f>
        <v>Raigad</v>
      </c>
      <c r="E3448" s="10" t="s">
        <v>174</v>
      </c>
      <c r="F3448" s="10" t="s">
        <v>175</v>
      </c>
      <c r="G3448" s="9" t="s">
        <v>11203</v>
      </c>
      <c r="H3448" s="9" t="s">
        <v>11204</v>
      </c>
    </row>
    <row r="3449" spans="1:8" x14ac:dyDescent="0.2">
      <c r="A3449" s="10" t="s">
        <v>1664</v>
      </c>
      <c r="B3449" s="10" t="s">
        <v>17945</v>
      </c>
      <c r="C3449" s="8" t="s">
        <v>17946</v>
      </c>
      <c r="D3449" s="8" t="str">
        <f>VLOOKUP(B3449,'Base Cust master'!A:O,15,)</f>
        <v>Raigad</v>
      </c>
      <c r="E3449" s="10" t="s">
        <v>174</v>
      </c>
      <c r="F3449" s="10" t="s">
        <v>175</v>
      </c>
      <c r="G3449" s="9" t="s">
        <v>11203</v>
      </c>
      <c r="H3449" s="9" t="s">
        <v>11204</v>
      </c>
    </row>
    <row r="3450" spans="1:8" x14ac:dyDescent="0.2">
      <c r="A3450" s="10" t="s">
        <v>1664</v>
      </c>
      <c r="B3450" s="10" t="s">
        <v>17947</v>
      </c>
      <c r="C3450" s="8" t="s">
        <v>17948</v>
      </c>
      <c r="D3450" s="8" t="str">
        <f>VLOOKUP(B3450,'Base Cust master'!A:O,15,)</f>
        <v>Raigad</v>
      </c>
      <c r="E3450" s="10" t="s">
        <v>11691</v>
      </c>
      <c r="F3450" s="10" t="s">
        <v>11692</v>
      </c>
      <c r="G3450" s="9" t="s">
        <v>11691</v>
      </c>
      <c r="H3450" s="9" t="s">
        <v>11692</v>
      </c>
    </row>
    <row r="3451" spans="1:8" x14ac:dyDescent="0.2">
      <c r="A3451" s="10" t="s">
        <v>1664</v>
      </c>
      <c r="B3451" s="10" t="s">
        <v>17949</v>
      </c>
      <c r="C3451" s="8" t="s">
        <v>17950</v>
      </c>
      <c r="D3451" s="8" t="str">
        <f>VLOOKUP(B3451,'Base Cust master'!A:O,15,)</f>
        <v>RAIGAD-C</v>
      </c>
      <c r="E3451" s="10" t="s">
        <v>11691</v>
      </c>
      <c r="F3451" s="10" t="s">
        <v>11692</v>
      </c>
      <c r="G3451" s="9" t="s">
        <v>11691</v>
      </c>
      <c r="H3451" s="9" t="s">
        <v>11692</v>
      </c>
    </row>
    <row r="3452" spans="1:8" x14ac:dyDescent="0.2">
      <c r="A3452" s="10" t="s">
        <v>1664</v>
      </c>
      <c r="B3452" s="10" t="s">
        <v>17951</v>
      </c>
      <c r="C3452" s="8" t="s">
        <v>17952</v>
      </c>
      <c r="D3452" s="8" t="str">
        <f>VLOOKUP(B3452,'Base Cust master'!A:O,15,)</f>
        <v>Raigad</v>
      </c>
      <c r="E3452" s="10" t="s">
        <v>11691</v>
      </c>
      <c r="F3452" s="10" t="s">
        <v>11692</v>
      </c>
      <c r="G3452" s="9" t="s">
        <v>11691</v>
      </c>
      <c r="H3452" s="9" t="s">
        <v>11692</v>
      </c>
    </row>
    <row r="3453" spans="1:8" x14ac:dyDescent="0.2">
      <c r="A3453" s="10" t="s">
        <v>1664</v>
      </c>
      <c r="B3453" s="10" t="s">
        <v>17953</v>
      </c>
      <c r="C3453" s="8" t="s">
        <v>17954</v>
      </c>
      <c r="D3453" s="8" t="str">
        <f>VLOOKUP(B3453,'Base Cust master'!A:O,15,)</f>
        <v>RAIGAD-A</v>
      </c>
      <c r="E3453" s="10" t="s">
        <v>11691</v>
      </c>
      <c r="F3453" s="10" t="s">
        <v>11692</v>
      </c>
      <c r="G3453" s="9" t="s">
        <v>11691</v>
      </c>
      <c r="H3453" s="9" t="s">
        <v>11692</v>
      </c>
    </row>
    <row r="3454" spans="1:8" x14ac:dyDescent="0.2">
      <c r="A3454" s="10" t="s">
        <v>1664</v>
      </c>
      <c r="B3454" s="10" t="s">
        <v>17955</v>
      </c>
      <c r="C3454" s="8" t="s">
        <v>17956</v>
      </c>
      <c r="D3454" s="8" t="str">
        <f>VLOOKUP(B3454,'Base Cust master'!A:O,15,)</f>
        <v>Raigad</v>
      </c>
      <c r="E3454" s="10" t="s">
        <v>11203</v>
      </c>
      <c r="F3454" s="10" t="s">
        <v>11204</v>
      </c>
      <c r="G3454" s="9" t="s">
        <v>11203</v>
      </c>
      <c r="H3454" s="9" t="s">
        <v>11204</v>
      </c>
    </row>
    <row r="3455" spans="1:8" x14ac:dyDescent="0.2">
      <c r="A3455" s="10" t="s">
        <v>1664</v>
      </c>
      <c r="B3455" s="10" t="s">
        <v>17957</v>
      </c>
      <c r="C3455" s="8" t="s">
        <v>17958</v>
      </c>
      <c r="D3455" s="8" t="str">
        <f>VLOOKUP(B3455,'Base Cust master'!A:O,15,)</f>
        <v>Raigad</v>
      </c>
      <c r="E3455" s="10" t="s">
        <v>11203</v>
      </c>
      <c r="F3455" s="10" t="s">
        <v>11204</v>
      </c>
      <c r="G3455" s="9" t="s">
        <v>11203</v>
      </c>
      <c r="H3455" s="9" t="s">
        <v>11204</v>
      </c>
    </row>
    <row r="3456" spans="1:8" x14ac:dyDescent="0.2">
      <c r="A3456" s="10" t="s">
        <v>1664</v>
      </c>
      <c r="B3456" s="10" t="s">
        <v>17959</v>
      </c>
      <c r="C3456" s="8" t="s">
        <v>17960</v>
      </c>
      <c r="D3456" s="8" t="str">
        <f>VLOOKUP(B3456,'Base Cust master'!A:O,15,)</f>
        <v>Raigad</v>
      </c>
      <c r="E3456" s="10" t="s">
        <v>11691</v>
      </c>
      <c r="F3456" s="10" t="s">
        <v>11692</v>
      </c>
      <c r="G3456" s="9" t="s">
        <v>11691</v>
      </c>
      <c r="H3456" s="9" t="s">
        <v>11692</v>
      </c>
    </row>
    <row r="3457" spans="1:8" x14ac:dyDescent="0.2">
      <c r="A3457" s="10" t="s">
        <v>1664</v>
      </c>
      <c r="B3457" s="10" t="s">
        <v>17961</v>
      </c>
      <c r="C3457" s="8" t="s">
        <v>17962</v>
      </c>
      <c r="D3457" s="8" t="str">
        <f>VLOOKUP(B3457,'Base Cust master'!A:O,15,)</f>
        <v>Raigad</v>
      </c>
      <c r="E3457" s="10" t="s">
        <v>11691</v>
      </c>
      <c r="F3457" s="10" t="s">
        <v>11692</v>
      </c>
      <c r="G3457" s="9" t="s">
        <v>11691</v>
      </c>
      <c r="H3457" s="9" t="s">
        <v>11692</v>
      </c>
    </row>
    <row r="3458" spans="1:8" x14ac:dyDescent="0.2">
      <c r="A3458" s="10" t="s">
        <v>1664</v>
      </c>
      <c r="B3458" s="10" t="s">
        <v>17963</v>
      </c>
      <c r="C3458" s="8" t="s">
        <v>17964</v>
      </c>
      <c r="D3458" s="8" t="str">
        <f>VLOOKUP(B3458,'Base Cust master'!A:O,15,)</f>
        <v>RAIGAD-A</v>
      </c>
      <c r="E3458" s="10" t="s">
        <v>11203</v>
      </c>
      <c r="F3458" s="10" t="s">
        <v>11204</v>
      </c>
      <c r="G3458" s="9" t="s">
        <v>11203</v>
      </c>
      <c r="H3458" s="9" t="s">
        <v>11204</v>
      </c>
    </row>
    <row r="3459" spans="1:8" x14ac:dyDescent="0.2">
      <c r="A3459" s="10" t="s">
        <v>1664</v>
      </c>
      <c r="B3459" s="10" t="s">
        <v>17965</v>
      </c>
      <c r="C3459" s="8" t="s">
        <v>17806</v>
      </c>
      <c r="D3459" s="8" t="str">
        <f>VLOOKUP(B3459,'Base Cust master'!A:O,15,)</f>
        <v>RAIGAD-A</v>
      </c>
      <c r="E3459" s="10" t="s">
        <v>11203</v>
      </c>
      <c r="F3459" s="10" t="s">
        <v>11204</v>
      </c>
      <c r="G3459" s="9" t="s">
        <v>11203</v>
      </c>
      <c r="H3459" s="9" t="s">
        <v>11204</v>
      </c>
    </row>
    <row r="3460" spans="1:8" x14ac:dyDescent="0.2">
      <c r="A3460" s="10" t="s">
        <v>1664</v>
      </c>
      <c r="B3460" s="10" t="s">
        <v>17966</v>
      </c>
      <c r="C3460" s="8" t="s">
        <v>17967</v>
      </c>
      <c r="D3460" s="8" t="str">
        <f>VLOOKUP(B3460,'Base Cust master'!A:O,15,)</f>
        <v>RAIGAD-B</v>
      </c>
      <c r="E3460" s="10" t="s">
        <v>11691</v>
      </c>
      <c r="F3460" s="10" t="s">
        <v>11692</v>
      </c>
      <c r="G3460" s="9" t="s">
        <v>11691</v>
      </c>
      <c r="H3460" s="9" t="s">
        <v>11692</v>
      </c>
    </row>
    <row r="3461" spans="1:8" x14ac:dyDescent="0.2">
      <c r="A3461" s="10" t="s">
        <v>1664</v>
      </c>
      <c r="B3461" s="10" t="s">
        <v>17968</v>
      </c>
      <c r="C3461" s="8" t="s">
        <v>17969</v>
      </c>
      <c r="D3461" s="8" t="str">
        <f>VLOOKUP(B3461,'Base Cust master'!A:O,15,)</f>
        <v>Ratnagiri</v>
      </c>
      <c r="E3461" s="10" t="s">
        <v>144</v>
      </c>
      <c r="F3461" s="10" t="s">
        <v>145</v>
      </c>
      <c r="G3461" s="9" t="s">
        <v>144</v>
      </c>
      <c r="H3461" s="9" t="s">
        <v>145</v>
      </c>
    </row>
    <row r="3462" spans="1:8" x14ac:dyDescent="0.2">
      <c r="A3462" s="10" t="s">
        <v>1664</v>
      </c>
      <c r="B3462" s="10" t="s">
        <v>17971</v>
      </c>
      <c r="C3462" s="8" t="s">
        <v>17972</v>
      </c>
      <c r="D3462" s="8" t="str">
        <f>VLOOKUP(B3462,'Base Cust master'!A:O,15,)</f>
        <v>Ratnagiri</v>
      </c>
      <c r="E3462" s="10" t="s">
        <v>5047</v>
      </c>
      <c r="F3462" s="10" t="s">
        <v>5048</v>
      </c>
      <c r="G3462" s="9" t="s">
        <v>5047</v>
      </c>
      <c r="H3462" s="9" t="s">
        <v>5048</v>
      </c>
    </row>
    <row r="3463" spans="1:8" x14ac:dyDescent="0.2">
      <c r="A3463" s="10" t="s">
        <v>1664</v>
      </c>
      <c r="B3463" s="10" t="s">
        <v>17973</v>
      </c>
      <c r="C3463" s="8" t="s">
        <v>17974</v>
      </c>
      <c r="D3463" s="8" t="str">
        <f>VLOOKUP(B3463,'Base Cust master'!A:O,15,)</f>
        <v>Ratnagiri</v>
      </c>
      <c r="E3463" s="10" t="s">
        <v>11165</v>
      </c>
      <c r="F3463" s="10" t="s">
        <v>11166</v>
      </c>
      <c r="G3463" s="9" t="s">
        <v>11165</v>
      </c>
      <c r="H3463" s="9" t="s">
        <v>11166</v>
      </c>
    </row>
    <row r="3464" spans="1:8" x14ac:dyDescent="0.2">
      <c r="A3464" s="10" t="s">
        <v>1664</v>
      </c>
      <c r="B3464" s="10" t="s">
        <v>17975</v>
      </c>
      <c r="C3464" s="8" t="s">
        <v>17976</v>
      </c>
      <c r="D3464" s="8" t="str">
        <f>VLOOKUP(B3464,'Base Cust master'!A:O,15,)</f>
        <v>Ratnagiri</v>
      </c>
      <c r="E3464" s="10" t="s">
        <v>11165</v>
      </c>
      <c r="F3464" s="10" t="s">
        <v>11166</v>
      </c>
      <c r="G3464" s="9" t="s">
        <v>11165</v>
      </c>
      <c r="H3464" s="9" t="s">
        <v>11166</v>
      </c>
    </row>
    <row r="3465" spans="1:8" x14ac:dyDescent="0.2">
      <c r="A3465" s="10" t="s">
        <v>1664</v>
      </c>
      <c r="B3465" s="10" t="s">
        <v>17977</v>
      </c>
      <c r="C3465" s="8" t="s">
        <v>17978</v>
      </c>
      <c r="D3465" s="8" t="str">
        <f>VLOOKUP(B3465,'Base Cust master'!A:O,15,)</f>
        <v>Ratnagiri</v>
      </c>
      <c r="E3465" s="10" t="s">
        <v>11165</v>
      </c>
      <c r="F3465" s="10" t="s">
        <v>11166</v>
      </c>
      <c r="G3465" s="9" t="s">
        <v>11165</v>
      </c>
      <c r="H3465" s="9" t="s">
        <v>11166</v>
      </c>
    </row>
    <row r="3466" spans="1:8" x14ac:dyDescent="0.2">
      <c r="A3466" s="10" t="s">
        <v>1664</v>
      </c>
      <c r="B3466" s="10" t="s">
        <v>17979</v>
      </c>
      <c r="C3466" s="8" t="s">
        <v>17980</v>
      </c>
      <c r="D3466" s="8" t="str">
        <f>VLOOKUP(B3466,'Base Cust master'!A:O,15,)</f>
        <v>Ratnagiri</v>
      </c>
      <c r="E3466" s="10" t="s">
        <v>11165</v>
      </c>
      <c r="F3466" s="10" t="s">
        <v>11166</v>
      </c>
      <c r="G3466" s="9" t="s">
        <v>11165</v>
      </c>
      <c r="H3466" s="9" t="s">
        <v>11166</v>
      </c>
    </row>
    <row r="3467" spans="1:8" x14ac:dyDescent="0.2">
      <c r="A3467" s="10" t="s">
        <v>1664</v>
      </c>
      <c r="B3467" s="10" t="s">
        <v>17981</v>
      </c>
      <c r="C3467" s="8" t="s">
        <v>17982</v>
      </c>
      <c r="D3467" s="8" t="str">
        <f>VLOOKUP(B3467,'Base Cust master'!A:O,15,)</f>
        <v>Ratnagiri</v>
      </c>
      <c r="E3467" s="10" t="s">
        <v>11165</v>
      </c>
      <c r="F3467" s="10" t="s">
        <v>11166</v>
      </c>
      <c r="G3467" s="9" t="s">
        <v>11165</v>
      </c>
      <c r="H3467" s="9" t="s">
        <v>11166</v>
      </c>
    </row>
    <row r="3468" spans="1:8" x14ac:dyDescent="0.2">
      <c r="A3468" s="10" t="s">
        <v>1664</v>
      </c>
      <c r="B3468" s="10" t="s">
        <v>17983</v>
      </c>
      <c r="C3468" s="8" t="s">
        <v>17984</v>
      </c>
      <c r="D3468" s="8" t="str">
        <f>VLOOKUP(B3468,'Base Cust master'!A:O,15,)</f>
        <v>Ratnagiri</v>
      </c>
      <c r="E3468" s="10" t="s">
        <v>11165</v>
      </c>
      <c r="F3468" s="10" t="s">
        <v>11166</v>
      </c>
      <c r="G3468" s="9" t="s">
        <v>11165</v>
      </c>
      <c r="H3468" s="9" t="s">
        <v>11166</v>
      </c>
    </row>
    <row r="3469" spans="1:8" x14ac:dyDescent="0.2">
      <c r="A3469" s="10" t="s">
        <v>1664</v>
      </c>
      <c r="B3469" s="10" t="s">
        <v>17985</v>
      </c>
      <c r="C3469" s="8" t="s">
        <v>17986</v>
      </c>
      <c r="D3469" s="8" t="str">
        <f>VLOOKUP(B3469,'Base Cust master'!A:O,15,)</f>
        <v>Ratnagiri</v>
      </c>
      <c r="E3469" s="10" t="s">
        <v>11165</v>
      </c>
      <c r="F3469" s="10" t="s">
        <v>11166</v>
      </c>
      <c r="G3469" s="9" t="s">
        <v>11165</v>
      </c>
      <c r="H3469" s="9" t="s">
        <v>11166</v>
      </c>
    </row>
    <row r="3470" spans="1:8" x14ac:dyDescent="0.2">
      <c r="A3470" s="10" t="s">
        <v>1664</v>
      </c>
      <c r="B3470" s="10" t="s">
        <v>17987</v>
      </c>
      <c r="C3470" s="8" t="s">
        <v>17988</v>
      </c>
      <c r="D3470" s="8" t="str">
        <f>VLOOKUP(B3470,'Base Cust master'!A:O,15,)</f>
        <v>Ratnagiri</v>
      </c>
      <c r="E3470" s="10" t="s">
        <v>11165</v>
      </c>
      <c r="F3470" s="10" t="s">
        <v>11166</v>
      </c>
      <c r="G3470" s="9" t="s">
        <v>11165</v>
      </c>
      <c r="H3470" s="9" t="s">
        <v>11166</v>
      </c>
    </row>
    <row r="3471" spans="1:8" x14ac:dyDescent="0.2">
      <c r="A3471" s="10" t="s">
        <v>1664</v>
      </c>
      <c r="B3471" s="10" t="s">
        <v>17989</v>
      </c>
      <c r="C3471" s="8" t="s">
        <v>17990</v>
      </c>
      <c r="D3471" s="8" t="str">
        <f>VLOOKUP(B3471,'Base Cust master'!A:O,15,)</f>
        <v>Ratnagiri</v>
      </c>
      <c r="E3471" s="10" t="s">
        <v>11165</v>
      </c>
      <c r="F3471" s="10" t="s">
        <v>11166</v>
      </c>
      <c r="G3471" s="9" t="s">
        <v>11165</v>
      </c>
      <c r="H3471" s="9" t="s">
        <v>11166</v>
      </c>
    </row>
    <row r="3472" spans="1:8" x14ac:dyDescent="0.2">
      <c r="A3472" s="10" t="s">
        <v>1664</v>
      </c>
      <c r="B3472" s="10" t="s">
        <v>17991</v>
      </c>
      <c r="C3472" s="8" t="s">
        <v>16686</v>
      </c>
      <c r="D3472" s="8" t="str">
        <f>VLOOKUP(B3472,'Base Cust master'!A:O,15,)</f>
        <v>Ratnagiri</v>
      </c>
      <c r="E3472" s="10" t="s">
        <v>11165</v>
      </c>
      <c r="F3472" s="10" t="s">
        <v>11166</v>
      </c>
      <c r="G3472" s="9" t="s">
        <v>11165</v>
      </c>
      <c r="H3472" s="9" t="s">
        <v>11166</v>
      </c>
    </row>
    <row r="3473" spans="1:8" x14ac:dyDescent="0.2">
      <c r="A3473" s="10" t="s">
        <v>1664</v>
      </c>
      <c r="B3473" s="10" t="s">
        <v>17992</v>
      </c>
      <c r="C3473" s="8" t="s">
        <v>17993</v>
      </c>
      <c r="D3473" s="8" t="str">
        <f>VLOOKUP(B3473,'Base Cust master'!A:O,15,)</f>
        <v>Ratnagiri</v>
      </c>
      <c r="E3473" s="10" t="s">
        <v>11165</v>
      </c>
      <c r="F3473" s="10" t="s">
        <v>11166</v>
      </c>
      <c r="G3473" s="9" t="s">
        <v>11165</v>
      </c>
      <c r="H3473" s="9" t="s">
        <v>11166</v>
      </c>
    </row>
    <row r="3474" spans="1:8" x14ac:dyDescent="0.2">
      <c r="A3474" s="10" t="s">
        <v>1664</v>
      </c>
      <c r="B3474" s="10" t="s">
        <v>17994</v>
      </c>
      <c r="C3474" s="8" t="s">
        <v>17995</v>
      </c>
      <c r="D3474" s="8" t="str">
        <f>VLOOKUP(B3474,'Base Cust master'!A:O,15,)</f>
        <v>Ratnagiri</v>
      </c>
      <c r="E3474" s="10" t="s">
        <v>11165</v>
      </c>
      <c r="F3474" s="10" t="s">
        <v>11166</v>
      </c>
      <c r="G3474" s="9" t="s">
        <v>11165</v>
      </c>
      <c r="H3474" s="9" t="s">
        <v>11166</v>
      </c>
    </row>
    <row r="3475" spans="1:8" x14ac:dyDescent="0.2">
      <c r="A3475" s="10" t="s">
        <v>1664</v>
      </c>
      <c r="B3475" s="10" t="s">
        <v>17996</v>
      </c>
      <c r="C3475" s="8" t="s">
        <v>17997</v>
      </c>
      <c r="D3475" s="8" t="str">
        <f>VLOOKUP(B3475,'Base Cust master'!A:O,15,)</f>
        <v>Ratnagiri</v>
      </c>
      <c r="E3475" s="10" t="s">
        <v>11165</v>
      </c>
      <c r="F3475" s="10" t="s">
        <v>11166</v>
      </c>
      <c r="G3475" s="9" t="s">
        <v>11165</v>
      </c>
      <c r="H3475" s="9" t="s">
        <v>11166</v>
      </c>
    </row>
    <row r="3476" spans="1:8" x14ac:dyDescent="0.2">
      <c r="A3476" s="10" t="s">
        <v>1664</v>
      </c>
      <c r="B3476" s="10" t="s">
        <v>17998</v>
      </c>
      <c r="C3476" s="8" t="s">
        <v>17999</v>
      </c>
      <c r="D3476" s="8" t="str">
        <f>VLOOKUP(B3476,'Base Cust master'!A:O,15,)</f>
        <v>Ratnagiri</v>
      </c>
      <c r="E3476" s="10" t="s">
        <v>11165</v>
      </c>
      <c r="F3476" s="10" t="s">
        <v>11166</v>
      </c>
      <c r="G3476" s="9" t="s">
        <v>11165</v>
      </c>
      <c r="H3476" s="9" t="s">
        <v>11166</v>
      </c>
    </row>
    <row r="3477" spans="1:8" x14ac:dyDescent="0.2">
      <c r="A3477" s="10" t="s">
        <v>1664</v>
      </c>
      <c r="B3477" s="10" t="s">
        <v>18000</v>
      </c>
      <c r="C3477" s="8" t="s">
        <v>18001</v>
      </c>
      <c r="D3477" s="8" t="str">
        <f>VLOOKUP(B3477,'Base Cust master'!A:O,15,)</f>
        <v>Ratnagiri</v>
      </c>
      <c r="E3477" s="10" t="s">
        <v>11165</v>
      </c>
      <c r="F3477" s="10" t="s">
        <v>11166</v>
      </c>
      <c r="G3477" s="9" t="s">
        <v>11165</v>
      </c>
      <c r="H3477" s="9" t="s">
        <v>11166</v>
      </c>
    </row>
    <row r="3478" spans="1:8" x14ac:dyDescent="0.2">
      <c r="A3478" s="10" t="s">
        <v>1664</v>
      </c>
      <c r="B3478" s="10" t="s">
        <v>18002</v>
      </c>
      <c r="C3478" s="8" t="s">
        <v>18003</v>
      </c>
      <c r="D3478" s="8" t="str">
        <f>VLOOKUP(B3478,'Base Cust master'!A:O,15,)</f>
        <v>Ratnagiri</v>
      </c>
      <c r="E3478" s="10" t="s">
        <v>11165</v>
      </c>
      <c r="F3478" s="10" t="s">
        <v>11166</v>
      </c>
      <c r="G3478" s="9" t="s">
        <v>11165</v>
      </c>
      <c r="H3478" s="9" t="s">
        <v>11166</v>
      </c>
    </row>
    <row r="3479" spans="1:8" x14ac:dyDescent="0.2">
      <c r="A3479" s="10" t="s">
        <v>1664</v>
      </c>
      <c r="B3479" s="10" t="s">
        <v>18004</v>
      </c>
      <c r="C3479" s="8" t="s">
        <v>18005</v>
      </c>
      <c r="D3479" s="8" t="str">
        <f>VLOOKUP(B3479,'Base Cust master'!A:O,15,)</f>
        <v>Ratnagiri</v>
      </c>
      <c r="E3479" s="10" t="s">
        <v>11165</v>
      </c>
      <c r="F3479" s="10" t="s">
        <v>11166</v>
      </c>
      <c r="G3479" s="9" t="s">
        <v>11165</v>
      </c>
      <c r="H3479" s="9" t="s">
        <v>11166</v>
      </c>
    </row>
    <row r="3480" spans="1:8" x14ac:dyDescent="0.2">
      <c r="A3480" s="10" t="s">
        <v>1664</v>
      </c>
      <c r="B3480" s="10" t="s">
        <v>18006</v>
      </c>
      <c r="C3480" s="8" t="s">
        <v>18007</v>
      </c>
      <c r="D3480" s="8" t="str">
        <f>VLOOKUP(B3480,'Base Cust master'!A:O,15,)</f>
        <v>Ratnagiri</v>
      </c>
      <c r="E3480" s="10" t="s">
        <v>11165</v>
      </c>
      <c r="F3480" s="10" t="s">
        <v>11166</v>
      </c>
      <c r="G3480" s="9" t="s">
        <v>11165</v>
      </c>
      <c r="H3480" s="9" t="s">
        <v>11166</v>
      </c>
    </row>
    <row r="3481" spans="1:8" x14ac:dyDescent="0.2">
      <c r="A3481" s="10" t="s">
        <v>1664</v>
      </c>
      <c r="B3481" s="10" t="s">
        <v>18008</v>
      </c>
      <c r="C3481" s="8" t="s">
        <v>18009</v>
      </c>
      <c r="D3481" s="8" t="str">
        <f>VLOOKUP(B3481,'Base Cust master'!A:O,15,)</f>
        <v>Ratnagiri</v>
      </c>
      <c r="E3481" s="10" t="s">
        <v>11165</v>
      </c>
      <c r="F3481" s="10" t="s">
        <v>11166</v>
      </c>
      <c r="G3481" s="9" t="s">
        <v>11165</v>
      </c>
      <c r="H3481" s="9" t="s">
        <v>11166</v>
      </c>
    </row>
    <row r="3482" spans="1:8" x14ac:dyDescent="0.2">
      <c r="A3482" s="10" t="s">
        <v>1664</v>
      </c>
      <c r="B3482" s="10" t="s">
        <v>18010</v>
      </c>
      <c r="C3482" s="8" t="s">
        <v>18011</v>
      </c>
      <c r="D3482" s="8" t="str">
        <f>VLOOKUP(B3482,'Base Cust master'!A:O,15,)</f>
        <v>Ratnagiri</v>
      </c>
      <c r="E3482" s="10" t="s">
        <v>11691</v>
      </c>
      <c r="F3482" s="10" t="s">
        <v>11692</v>
      </c>
      <c r="G3482" s="9" t="s">
        <v>11691</v>
      </c>
      <c r="H3482" s="9" t="s">
        <v>11692</v>
      </c>
    </row>
    <row r="3483" spans="1:8" x14ac:dyDescent="0.2">
      <c r="A3483" s="10" t="s">
        <v>1664</v>
      </c>
      <c r="B3483" s="10" t="s">
        <v>18012</v>
      </c>
      <c r="C3483" s="8" t="s">
        <v>18013</v>
      </c>
      <c r="D3483" s="8" t="str">
        <f>VLOOKUP(B3483,'Base Cust master'!A:O,15,)</f>
        <v>Ratnagiri</v>
      </c>
      <c r="E3483" s="10" t="s">
        <v>11203</v>
      </c>
      <c r="F3483" s="10" t="s">
        <v>11204</v>
      </c>
      <c r="G3483" s="9" t="s">
        <v>11203</v>
      </c>
      <c r="H3483" s="9" t="s">
        <v>11204</v>
      </c>
    </row>
    <row r="3484" spans="1:8" x14ac:dyDescent="0.2">
      <c r="A3484" s="10" t="s">
        <v>1664</v>
      </c>
      <c r="B3484" s="10" t="s">
        <v>18014</v>
      </c>
      <c r="C3484" s="8" t="s">
        <v>18015</v>
      </c>
      <c r="D3484" s="8" t="str">
        <f>VLOOKUP(B3484,'Base Cust master'!A:O,15,)</f>
        <v>Ratnagiri</v>
      </c>
      <c r="E3484" s="10" t="s">
        <v>11691</v>
      </c>
      <c r="F3484" s="10" t="s">
        <v>11692</v>
      </c>
      <c r="G3484" s="9" t="s">
        <v>11691</v>
      </c>
      <c r="H3484" s="9" t="s">
        <v>11692</v>
      </c>
    </row>
    <row r="3485" spans="1:8" x14ac:dyDescent="0.2">
      <c r="A3485" s="10" t="s">
        <v>1664</v>
      </c>
      <c r="B3485" s="10" t="s">
        <v>18016</v>
      </c>
      <c r="C3485" s="8" t="s">
        <v>18017</v>
      </c>
      <c r="D3485" s="8" t="str">
        <f>VLOOKUP(B3485,'Base Cust master'!A:O,15,)</f>
        <v>Ratnagiri</v>
      </c>
      <c r="E3485" s="10" t="s">
        <v>11691</v>
      </c>
      <c r="F3485" s="10" t="s">
        <v>11692</v>
      </c>
      <c r="G3485" s="9" t="s">
        <v>11691</v>
      </c>
      <c r="H3485" s="9" t="s">
        <v>11692</v>
      </c>
    </row>
    <row r="3486" spans="1:8" x14ac:dyDescent="0.2">
      <c r="A3486" s="10" t="s">
        <v>1664</v>
      </c>
      <c r="B3486" s="10" t="s">
        <v>18018</v>
      </c>
      <c r="C3486" s="8" t="s">
        <v>18019</v>
      </c>
      <c r="D3486" s="8" t="str">
        <f>VLOOKUP(B3486,'Base Cust master'!A:O,15,)</f>
        <v>Ratnagiri</v>
      </c>
      <c r="E3486" s="10" t="s">
        <v>11691</v>
      </c>
      <c r="F3486" s="10" t="s">
        <v>11692</v>
      </c>
      <c r="G3486" s="9" t="s">
        <v>11691</v>
      </c>
      <c r="H3486" s="9" t="s">
        <v>11692</v>
      </c>
    </row>
    <row r="3487" spans="1:8" x14ac:dyDescent="0.2">
      <c r="A3487" s="10" t="s">
        <v>1664</v>
      </c>
      <c r="B3487" s="10" t="s">
        <v>18020</v>
      </c>
      <c r="C3487" s="8" t="s">
        <v>18021</v>
      </c>
      <c r="D3487" s="8" t="str">
        <f>VLOOKUP(B3487,'Base Cust master'!A:O,15,)</f>
        <v>Ratnagiri</v>
      </c>
      <c r="E3487" s="10" t="s">
        <v>11691</v>
      </c>
      <c r="F3487" s="10" t="s">
        <v>11692</v>
      </c>
      <c r="G3487" s="9" t="s">
        <v>11691</v>
      </c>
      <c r="H3487" s="9" t="s">
        <v>11692</v>
      </c>
    </row>
    <row r="3488" spans="1:8" x14ac:dyDescent="0.2">
      <c r="A3488" s="10" t="s">
        <v>1664</v>
      </c>
      <c r="B3488" s="10" t="s">
        <v>18022</v>
      </c>
      <c r="C3488" s="8" t="s">
        <v>18023</v>
      </c>
      <c r="D3488" s="8" t="str">
        <f>VLOOKUP(B3488,'Base Cust master'!A:O,15,)</f>
        <v>Ratnagiri</v>
      </c>
      <c r="E3488" s="10" t="s">
        <v>11296</v>
      </c>
      <c r="F3488" s="10" t="s">
        <v>11297</v>
      </c>
      <c r="G3488" s="9" t="s">
        <v>11296</v>
      </c>
      <c r="H3488" s="9" t="s">
        <v>11297</v>
      </c>
    </row>
    <row r="3489" spans="1:8" x14ac:dyDescent="0.2">
      <c r="A3489" s="10" t="s">
        <v>1664</v>
      </c>
      <c r="B3489" s="10" t="s">
        <v>18024</v>
      </c>
      <c r="C3489" s="8" t="s">
        <v>18025</v>
      </c>
      <c r="D3489" s="8" t="str">
        <f>VLOOKUP(B3489,'Base Cust master'!A:O,15,)</f>
        <v>Ratnagiri</v>
      </c>
      <c r="E3489" s="10" t="s">
        <v>11691</v>
      </c>
      <c r="F3489" s="10" t="s">
        <v>11692</v>
      </c>
      <c r="G3489" s="9" t="s">
        <v>11691</v>
      </c>
      <c r="H3489" s="9" t="s">
        <v>11692</v>
      </c>
    </row>
    <row r="3490" spans="1:8" x14ac:dyDescent="0.2">
      <c r="A3490" s="10" t="s">
        <v>1664</v>
      </c>
      <c r="B3490" s="10" t="s">
        <v>18026</v>
      </c>
      <c r="C3490" s="8" t="s">
        <v>18027</v>
      </c>
      <c r="D3490" s="8" t="str">
        <f>VLOOKUP(B3490,'Base Cust master'!A:O,15,)</f>
        <v>Ratnagiri</v>
      </c>
      <c r="E3490" s="10" t="s">
        <v>18026</v>
      </c>
      <c r="F3490" s="10" t="s">
        <v>18027</v>
      </c>
      <c r="G3490" s="9" t="s">
        <v>2065</v>
      </c>
      <c r="H3490" s="9" t="s">
        <v>2066</v>
      </c>
    </row>
    <row r="3491" spans="1:8" x14ac:dyDescent="0.2">
      <c r="A3491" s="10" t="s">
        <v>1664</v>
      </c>
      <c r="B3491" s="10" t="s">
        <v>18028</v>
      </c>
      <c r="C3491" s="8" t="s">
        <v>14255</v>
      </c>
      <c r="D3491" s="8" t="str">
        <f>VLOOKUP(B3491,'Base Cust master'!A:O,15,)</f>
        <v>Ratnagiri</v>
      </c>
      <c r="E3491" s="10" t="s">
        <v>2065</v>
      </c>
      <c r="F3491" s="10" t="s">
        <v>2066</v>
      </c>
      <c r="G3491" s="9" t="s">
        <v>2065</v>
      </c>
      <c r="H3491" s="9" t="s">
        <v>2066</v>
      </c>
    </row>
    <row r="3492" spans="1:8" x14ac:dyDescent="0.2">
      <c r="A3492" s="10" t="s">
        <v>1664</v>
      </c>
      <c r="B3492" s="10" t="s">
        <v>18029</v>
      </c>
      <c r="C3492" s="8" t="s">
        <v>18030</v>
      </c>
      <c r="D3492" s="8" t="str">
        <f>VLOOKUP(B3492,'Base Cust master'!A:O,15,)</f>
        <v>Ratnagiri</v>
      </c>
      <c r="E3492" s="10" t="s">
        <v>11165</v>
      </c>
      <c r="F3492" s="10" t="s">
        <v>11166</v>
      </c>
      <c r="G3492" s="9" t="s">
        <v>11165</v>
      </c>
      <c r="H3492" s="9" t="s">
        <v>11166</v>
      </c>
    </row>
    <row r="3493" spans="1:8" x14ac:dyDescent="0.2">
      <c r="A3493" s="10" t="s">
        <v>1664</v>
      </c>
      <c r="B3493" s="10" t="s">
        <v>18031</v>
      </c>
      <c r="C3493" s="8" t="s">
        <v>18032</v>
      </c>
      <c r="D3493" s="8" t="str">
        <f>VLOOKUP(B3493,'Base Cust master'!A:O,15,)</f>
        <v>Ratnagiri</v>
      </c>
      <c r="E3493" s="10" t="s">
        <v>11165</v>
      </c>
      <c r="F3493" s="10" t="s">
        <v>11166</v>
      </c>
      <c r="G3493" s="9" t="s">
        <v>11165</v>
      </c>
      <c r="H3493" s="9" t="s">
        <v>11166</v>
      </c>
    </row>
    <row r="3494" spans="1:8" x14ac:dyDescent="0.2">
      <c r="A3494" s="10" t="s">
        <v>1664</v>
      </c>
      <c r="B3494" s="10" t="s">
        <v>18033</v>
      </c>
      <c r="C3494" s="8" t="s">
        <v>17974</v>
      </c>
      <c r="D3494" s="8" t="str">
        <f>VLOOKUP(B3494,'Base Cust master'!A:O,15,)</f>
        <v>Ratnagiri</v>
      </c>
      <c r="E3494" s="10" t="s">
        <v>11165</v>
      </c>
      <c r="F3494" s="10" t="s">
        <v>11166</v>
      </c>
      <c r="G3494" s="9" t="s">
        <v>11165</v>
      </c>
      <c r="H3494" s="9" t="s">
        <v>11166</v>
      </c>
    </row>
    <row r="3495" spans="1:8" x14ac:dyDescent="0.2">
      <c r="A3495" s="10" t="s">
        <v>1664</v>
      </c>
      <c r="B3495" s="10" t="s">
        <v>18034</v>
      </c>
      <c r="C3495" s="8" t="s">
        <v>18035</v>
      </c>
      <c r="D3495" s="8" t="str">
        <f>VLOOKUP(B3495,'Base Cust master'!A:O,15,)</f>
        <v>Ratnagiri</v>
      </c>
      <c r="E3495" s="10" t="s">
        <v>11165</v>
      </c>
      <c r="F3495" s="10" t="s">
        <v>11166</v>
      </c>
      <c r="G3495" s="9" t="s">
        <v>11165</v>
      </c>
      <c r="H3495" s="9" t="s">
        <v>11166</v>
      </c>
    </row>
    <row r="3496" spans="1:8" x14ac:dyDescent="0.2">
      <c r="A3496" s="10" t="s">
        <v>1664</v>
      </c>
      <c r="B3496" s="10" t="s">
        <v>18036</v>
      </c>
      <c r="C3496" s="8" t="s">
        <v>18037</v>
      </c>
      <c r="D3496" s="8" t="str">
        <f>VLOOKUP(B3496,'Base Cust master'!A:O,15,)</f>
        <v>Ratnagiri</v>
      </c>
      <c r="E3496" s="10" t="s">
        <v>11165</v>
      </c>
      <c r="F3496" s="10" t="s">
        <v>11166</v>
      </c>
      <c r="G3496" s="9" t="s">
        <v>11165</v>
      </c>
      <c r="H3496" s="9" t="s">
        <v>11166</v>
      </c>
    </row>
    <row r="3497" spans="1:8" x14ac:dyDescent="0.2">
      <c r="A3497" s="10" t="s">
        <v>1664</v>
      </c>
      <c r="B3497" s="10" t="s">
        <v>18038</v>
      </c>
      <c r="C3497" s="8" t="s">
        <v>3595</v>
      </c>
      <c r="D3497" s="8" t="str">
        <f>VLOOKUP(B3497,'Base Cust master'!A:O,15,)</f>
        <v>Ratnagiri</v>
      </c>
      <c r="E3497" s="10" t="s">
        <v>11165</v>
      </c>
      <c r="F3497" s="10" t="s">
        <v>11166</v>
      </c>
      <c r="G3497" s="9" t="s">
        <v>11165</v>
      </c>
      <c r="H3497" s="9" t="s">
        <v>11166</v>
      </c>
    </row>
    <row r="3498" spans="1:8" x14ac:dyDescent="0.2">
      <c r="A3498" s="10" t="s">
        <v>1664</v>
      </c>
      <c r="B3498" s="10" t="s">
        <v>18039</v>
      </c>
      <c r="C3498" s="8" t="s">
        <v>18040</v>
      </c>
      <c r="D3498" s="8" t="str">
        <f>VLOOKUP(B3498,'Base Cust master'!A:O,15,)</f>
        <v>Ratnagiri</v>
      </c>
      <c r="E3498" s="10" t="s">
        <v>11165</v>
      </c>
      <c r="F3498" s="10" t="s">
        <v>11166</v>
      </c>
      <c r="G3498" s="9" t="s">
        <v>11165</v>
      </c>
      <c r="H3498" s="9" t="s">
        <v>11166</v>
      </c>
    </row>
    <row r="3499" spans="1:8" x14ac:dyDescent="0.2">
      <c r="A3499" s="10" t="s">
        <v>1664</v>
      </c>
      <c r="B3499" s="10" t="s">
        <v>18041</v>
      </c>
      <c r="C3499" s="8" t="s">
        <v>18042</v>
      </c>
      <c r="D3499" s="8" t="str">
        <f>VLOOKUP(B3499,'Base Cust master'!A:O,15,)</f>
        <v>Ratnagiri</v>
      </c>
      <c r="E3499" s="10" t="s">
        <v>11165</v>
      </c>
      <c r="F3499" s="10" t="s">
        <v>11166</v>
      </c>
      <c r="G3499" s="9" t="s">
        <v>11165</v>
      </c>
      <c r="H3499" s="9" t="s">
        <v>11166</v>
      </c>
    </row>
    <row r="3500" spans="1:8" x14ac:dyDescent="0.2">
      <c r="A3500" s="10" t="s">
        <v>1664</v>
      </c>
      <c r="B3500" s="10" t="s">
        <v>18043</v>
      </c>
      <c r="C3500" s="8" t="s">
        <v>18044</v>
      </c>
      <c r="D3500" s="8" t="str">
        <f>VLOOKUP(B3500,'Base Cust master'!A:O,15,)</f>
        <v>Ratnagiri</v>
      </c>
      <c r="E3500" s="10" t="s">
        <v>11165</v>
      </c>
      <c r="F3500" s="10" t="s">
        <v>11166</v>
      </c>
      <c r="G3500" s="9" t="s">
        <v>11165</v>
      </c>
      <c r="H3500" s="9" t="s">
        <v>11166</v>
      </c>
    </row>
    <row r="3501" spans="1:8" x14ac:dyDescent="0.2">
      <c r="A3501" s="10" t="s">
        <v>1664</v>
      </c>
      <c r="B3501" s="10" t="s">
        <v>18045</v>
      </c>
      <c r="C3501" s="8" t="s">
        <v>18046</v>
      </c>
      <c r="D3501" s="8" t="str">
        <f>VLOOKUP(B3501,'Base Cust master'!A:O,15,)</f>
        <v>Ratnagiri</v>
      </c>
      <c r="E3501" s="10" t="s">
        <v>11165</v>
      </c>
      <c r="F3501" s="10" t="s">
        <v>11166</v>
      </c>
      <c r="G3501" s="9" t="s">
        <v>11165</v>
      </c>
      <c r="H3501" s="9" t="s">
        <v>11166</v>
      </c>
    </row>
    <row r="3502" spans="1:8" x14ac:dyDescent="0.2">
      <c r="A3502" s="10" t="s">
        <v>1664</v>
      </c>
      <c r="B3502" s="10" t="s">
        <v>18047</v>
      </c>
      <c r="C3502" s="8" t="s">
        <v>18048</v>
      </c>
      <c r="D3502" s="8" t="str">
        <f>VLOOKUP(B3502,'Base Cust master'!A:O,15,)</f>
        <v>Ratnagiri</v>
      </c>
      <c r="E3502" s="10" t="s">
        <v>11165</v>
      </c>
      <c r="F3502" s="10" t="s">
        <v>11166</v>
      </c>
      <c r="G3502" s="9" t="s">
        <v>11165</v>
      </c>
      <c r="H3502" s="9" t="s">
        <v>11166</v>
      </c>
    </row>
    <row r="3503" spans="1:8" x14ac:dyDescent="0.2">
      <c r="A3503" s="10" t="s">
        <v>1664</v>
      </c>
      <c r="B3503" s="10" t="s">
        <v>18049</v>
      </c>
      <c r="C3503" s="8" t="s">
        <v>18050</v>
      </c>
      <c r="D3503" s="8" t="str">
        <f>VLOOKUP(B3503,'Base Cust master'!A:O,15,)</f>
        <v>Sangli</v>
      </c>
      <c r="E3503" s="10" t="s">
        <v>11032</v>
      </c>
      <c r="F3503" s="10" t="s">
        <v>9101</v>
      </c>
      <c r="G3503" s="9" t="s">
        <v>11032</v>
      </c>
      <c r="H3503" s="9" t="s">
        <v>9101</v>
      </c>
    </row>
    <row r="3504" spans="1:8" x14ac:dyDescent="0.2">
      <c r="A3504" s="10" t="s">
        <v>1664</v>
      </c>
      <c r="B3504" s="10" t="s">
        <v>18051</v>
      </c>
      <c r="C3504" s="8" t="s">
        <v>18052</v>
      </c>
      <c r="D3504" s="8" t="str">
        <f>VLOOKUP(B3504,'Base Cust master'!A:O,15,)</f>
        <v>Sangli</v>
      </c>
      <c r="E3504" s="10" t="s">
        <v>11032</v>
      </c>
      <c r="F3504" s="10" t="s">
        <v>9101</v>
      </c>
      <c r="G3504" s="9" t="s">
        <v>11032</v>
      </c>
      <c r="H3504" s="9" t="s">
        <v>9101</v>
      </c>
    </row>
    <row r="3505" spans="1:8" x14ac:dyDescent="0.2">
      <c r="A3505" s="10" t="s">
        <v>1664</v>
      </c>
      <c r="B3505" s="10" t="s">
        <v>18053</v>
      </c>
      <c r="C3505" s="8" t="s">
        <v>18054</v>
      </c>
      <c r="D3505" s="8" t="str">
        <f>VLOOKUP(B3505,'Base Cust master'!A:O,15,)</f>
        <v>Sangli</v>
      </c>
      <c r="E3505" s="10" t="s">
        <v>11032</v>
      </c>
      <c r="F3505" s="10" t="s">
        <v>9101</v>
      </c>
      <c r="G3505" s="9" t="s">
        <v>11032</v>
      </c>
      <c r="H3505" s="9" t="s">
        <v>9101</v>
      </c>
    </row>
    <row r="3506" spans="1:8" x14ac:dyDescent="0.2">
      <c r="A3506" s="10" t="s">
        <v>1664</v>
      </c>
      <c r="B3506" s="10" t="s">
        <v>18055</v>
      </c>
      <c r="C3506" s="8" t="s">
        <v>18056</v>
      </c>
      <c r="D3506" s="8" t="str">
        <f>VLOOKUP(B3506,'Base Cust master'!A:O,15,)</f>
        <v>Sangli</v>
      </c>
      <c r="E3506" s="10" t="s">
        <v>11032</v>
      </c>
      <c r="F3506" s="10" t="s">
        <v>9101</v>
      </c>
      <c r="G3506" s="9" t="s">
        <v>11032</v>
      </c>
      <c r="H3506" s="9" t="s">
        <v>9101</v>
      </c>
    </row>
    <row r="3507" spans="1:8" x14ac:dyDescent="0.2">
      <c r="A3507" s="10" t="s">
        <v>1664</v>
      </c>
      <c r="B3507" s="10" t="s">
        <v>18057</v>
      </c>
      <c r="C3507" s="8" t="s">
        <v>18058</v>
      </c>
      <c r="D3507" s="8" t="str">
        <f>VLOOKUP(B3507,'Base Cust master'!A:O,15,)</f>
        <v>Sangli</v>
      </c>
      <c r="E3507" s="10" t="s">
        <v>11032</v>
      </c>
      <c r="F3507" s="10" t="s">
        <v>9101</v>
      </c>
      <c r="G3507" s="9" t="s">
        <v>11032</v>
      </c>
      <c r="H3507" s="9" t="s">
        <v>9101</v>
      </c>
    </row>
    <row r="3508" spans="1:8" x14ac:dyDescent="0.2">
      <c r="A3508" s="10" t="s">
        <v>1664</v>
      </c>
      <c r="B3508" s="10" t="s">
        <v>18059</v>
      </c>
      <c r="C3508" s="8" t="s">
        <v>18060</v>
      </c>
      <c r="D3508" s="8" t="str">
        <f>VLOOKUP(B3508,'Base Cust master'!A:O,15,)</f>
        <v>Sangli</v>
      </c>
      <c r="E3508" s="10" t="s">
        <v>11032</v>
      </c>
      <c r="F3508" s="10" t="s">
        <v>9101</v>
      </c>
      <c r="G3508" s="9" t="s">
        <v>11032</v>
      </c>
      <c r="H3508" s="9" t="s">
        <v>9101</v>
      </c>
    </row>
    <row r="3509" spans="1:8" x14ac:dyDescent="0.2">
      <c r="A3509" s="10" t="s">
        <v>1664</v>
      </c>
      <c r="B3509" s="10" t="s">
        <v>18061</v>
      </c>
      <c r="C3509" s="8" t="s">
        <v>18062</v>
      </c>
      <c r="D3509" s="8" t="str">
        <f>VLOOKUP(B3509,'Base Cust master'!A:O,15,)</f>
        <v>Sangli</v>
      </c>
      <c r="E3509" s="10" t="s">
        <v>11032</v>
      </c>
      <c r="F3509" s="10" t="s">
        <v>9101</v>
      </c>
      <c r="G3509" s="9" t="s">
        <v>11032</v>
      </c>
      <c r="H3509" s="9" t="s">
        <v>9101</v>
      </c>
    </row>
    <row r="3510" spans="1:8" x14ac:dyDescent="0.2">
      <c r="A3510" s="10" t="s">
        <v>1664</v>
      </c>
      <c r="B3510" s="10" t="s">
        <v>18063</v>
      </c>
      <c r="C3510" s="8" t="s">
        <v>18064</v>
      </c>
      <c r="D3510" s="8" t="str">
        <f>VLOOKUP(B3510,'Base Cust master'!A:O,15,)</f>
        <v>Sangli</v>
      </c>
      <c r="E3510" s="10" t="s">
        <v>11032</v>
      </c>
      <c r="F3510" s="10" t="s">
        <v>9101</v>
      </c>
      <c r="G3510" s="9" t="s">
        <v>11032</v>
      </c>
      <c r="H3510" s="9" t="s">
        <v>9101</v>
      </c>
    </row>
    <row r="3511" spans="1:8" x14ac:dyDescent="0.2">
      <c r="A3511" s="10" t="s">
        <v>1664</v>
      </c>
      <c r="B3511" s="10" t="s">
        <v>18065</v>
      </c>
      <c r="C3511" s="8" t="s">
        <v>18066</v>
      </c>
      <c r="D3511" s="8" t="str">
        <f>VLOOKUP(B3511,'Base Cust master'!A:O,15,)</f>
        <v>Sangli</v>
      </c>
      <c r="E3511" s="10" t="s">
        <v>11032</v>
      </c>
      <c r="F3511" s="10" t="s">
        <v>9101</v>
      </c>
      <c r="G3511" s="9" t="s">
        <v>11032</v>
      </c>
      <c r="H3511" s="9" t="s">
        <v>9101</v>
      </c>
    </row>
    <row r="3512" spans="1:8" x14ac:dyDescent="0.2">
      <c r="A3512" s="10" t="s">
        <v>1664</v>
      </c>
      <c r="B3512" s="10" t="s">
        <v>18067</v>
      </c>
      <c r="C3512" s="8" t="s">
        <v>18068</v>
      </c>
      <c r="D3512" s="8" t="str">
        <f>VLOOKUP(B3512,'Base Cust master'!A:O,15,)</f>
        <v>Sangli</v>
      </c>
      <c r="E3512" s="10" t="s">
        <v>11032</v>
      </c>
      <c r="F3512" s="10" t="s">
        <v>9101</v>
      </c>
      <c r="G3512" s="9" t="s">
        <v>11032</v>
      </c>
      <c r="H3512" s="9" t="s">
        <v>9101</v>
      </c>
    </row>
    <row r="3513" spans="1:8" x14ac:dyDescent="0.2">
      <c r="A3513" s="10" t="s">
        <v>1664</v>
      </c>
      <c r="B3513" s="10" t="s">
        <v>18069</v>
      </c>
      <c r="C3513" s="8" t="s">
        <v>18070</v>
      </c>
      <c r="D3513" s="8" t="str">
        <f>VLOOKUP(B3513,'Base Cust master'!A:O,15,)</f>
        <v>Sangli</v>
      </c>
      <c r="E3513" s="10" t="s">
        <v>11032</v>
      </c>
      <c r="F3513" s="10" t="s">
        <v>9101</v>
      </c>
      <c r="G3513" s="9" t="s">
        <v>11032</v>
      </c>
      <c r="H3513" s="9" t="s">
        <v>9101</v>
      </c>
    </row>
    <row r="3514" spans="1:8" x14ac:dyDescent="0.2">
      <c r="A3514" s="10" t="s">
        <v>1664</v>
      </c>
      <c r="B3514" s="10" t="s">
        <v>18071</v>
      </c>
      <c r="C3514" s="8" t="s">
        <v>18072</v>
      </c>
      <c r="D3514" s="8" t="str">
        <f>VLOOKUP(B3514,'Base Cust master'!A:O,15,)</f>
        <v>Sangli</v>
      </c>
      <c r="E3514" s="10" t="s">
        <v>11032</v>
      </c>
      <c r="F3514" s="10" t="s">
        <v>9101</v>
      </c>
      <c r="G3514" s="9" t="s">
        <v>11032</v>
      </c>
      <c r="H3514" s="9" t="s">
        <v>9101</v>
      </c>
    </row>
    <row r="3515" spans="1:8" x14ac:dyDescent="0.2">
      <c r="A3515" s="10" t="s">
        <v>1664</v>
      </c>
      <c r="B3515" s="10" t="s">
        <v>18073</v>
      </c>
      <c r="C3515" s="8" t="s">
        <v>18074</v>
      </c>
      <c r="D3515" s="8" t="str">
        <f>VLOOKUP(B3515,'Base Cust master'!A:O,15,)</f>
        <v>Sangli</v>
      </c>
      <c r="E3515" s="10" t="s">
        <v>11032</v>
      </c>
      <c r="F3515" s="10" t="s">
        <v>9101</v>
      </c>
      <c r="G3515" s="9" t="s">
        <v>11032</v>
      </c>
      <c r="H3515" s="9" t="s">
        <v>9101</v>
      </c>
    </row>
    <row r="3516" spans="1:8" x14ac:dyDescent="0.2">
      <c r="A3516" s="10" t="s">
        <v>1664</v>
      </c>
      <c r="B3516" s="10" t="s">
        <v>18075</v>
      </c>
      <c r="C3516" s="8" t="s">
        <v>18076</v>
      </c>
      <c r="D3516" s="8" t="str">
        <f>VLOOKUP(B3516,'Base Cust master'!A:O,15,)</f>
        <v>Sangli</v>
      </c>
      <c r="E3516" s="10" t="s">
        <v>11032</v>
      </c>
      <c r="F3516" s="10" t="s">
        <v>9101</v>
      </c>
      <c r="G3516" s="9" t="s">
        <v>11032</v>
      </c>
      <c r="H3516" s="9" t="s">
        <v>9101</v>
      </c>
    </row>
    <row r="3517" spans="1:8" x14ac:dyDescent="0.2">
      <c r="A3517" s="10" t="s">
        <v>1664</v>
      </c>
      <c r="B3517" s="10" t="s">
        <v>18077</v>
      </c>
      <c r="C3517" s="8" t="s">
        <v>18078</v>
      </c>
      <c r="D3517" s="8" t="str">
        <f>VLOOKUP(B3517,'Base Cust master'!A:O,15,)</f>
        <v>Sangli</v>
      </c>
      <c r="E3517" s="10" t="s">
        <v>11032</v>
      </c>
      <c r="F3517" s="10" t="s">
        <v>9101</v>
      </c>
      <c r="G3517" s="9" t="s">
        <v>11032</v>
      </c>
      <c r="H3517" s="9" t="s">
        <v>9101</v>
      </c>
    </row>
    <row r="3518" spans="1:8" x14ac:dyDescent="0.2">
      <c r="A3518" s="10" t="s">
        <v>1664</v>
      </c>
      <c r="B3518" s="10" t="s">
        <v>18079</v>
      </c>
      <c r="C3518" s="8" t="s">
        <v>18080</v>
      </c>
      <c r="D3518" s="8" t="str">
        <f>VLOOKUP(B3518,'Base Cust master'!A:O,15,)</f>
        <v>Sangli</v>
      </c>
      <c r="E3518" s="10" t="s">
        <v>11032</v>
      </c>
      <c r="F3518" s="10" t="s">
        <v>9101</v>
      </c>
      <c r="G3518" s="9" t="s">
        <v>11032</v>
      </c>
      <c r="H3518" s="9" t="s">
        <v>9101</v>
      </c>
    </row>
    <row r="3519" spans="1:8" x14ac:dyDescent="0.2">
      <c r="A3519" s="10" t="s">
        <v>1664</v>
      </c>
      <c r="B3519" s="10" t="s">
        <v>18081</v>
      </c>
      <c r="C3519" s="8" t="s">
        <v>18082</v>
      </c>
      <c r="D3519" s="8" t="str">
        <f>VLOOKUP(B3519,'Base Cust master'!A:O,15,)</f>
        <v>Sangli</v>
      </c>
      <c r="E3519" s="10" t="s">
        <v>11032</v>
      </c>
      <c r="F3519" s="10" t="s">
        <v>9101</v>
      </c>
      <c r="G3519" s="9" t="s">
        <v>11032</v>
      </c>
      <c r="H3519" s="9" t="s">
        <v>9101</v>
      </c>
    </row>
    <row r="3520" spans="1:8" x14ac:dyDescent="0.2">
      <c r="A3520" s="10" t="s">
        <v>1664</v>
      </c>
      <c r="B3520" s="10" t="s">
        <v>18083</v>
      </c>
      <c r="C3520" s="8" t="s">
        <v>18084</v>
      </c>
      <c r="D3520" s="8" t="str">
        <f>VLOOKUP(B3520,'Base Cust master'!A:O,15,)</f>
        <v>Sangli</v>
      </c>
      <c r="E3520" s="10" t="s">
        <v>11032</v>
      </c>
      <c r="F3520" s="10" t="s">
        <v>9101</v>
      </c>
      <c r="G3520" s="9" t="s">
        <v>11032</v>
      </c>
      <c r="H3520" s="9" t="s">
        <v>9101</v>
      </c>
    </row>
    <row r="3521" spans="1:8" x14ac:dyDescent="0.2">
      <c r="A3521" s="10" t="s">
        <v>1664</v>
      </c>
      <c r="B3521" s="10" t="s">
        <v>18085</v>
      </c>
      <c r="C3521" s="8" t="s">
        <v>18086</v>
      </c>
      <c r="D3521" s="8" t="str">
        <f>VLOOKUP(B3521,'Base Cust master'!A:O,15,)</f>
        <v>Sangli</v>
      </c>
      <c r="E3521" s="10" t="s">
        <v>11032</v>
      </c>
      <c r="F3521" s="10" t="s">
        <v>9101</v>
      </c>
      <c r="G3521" s="9" t="s">
        <v>11032</v>
      </c>
      <c r="H3521" s="9" t="s">
        <v>9101</v>
      </c>
    </row>
    <row r="3522" spans="1:8" x14ac:dyDescent="0.2">
      <c r="A3522" s="10" t="s">
        <v>1664</v>
      </c>
      <c r="B3522" s="10" t="s">
        <v>18087</v>
      </c>
      <c r="C3522" s="8" t="s">
        <v>18088</v>
      </c>
      <c r="D3522" s="8" t="str">
        <f>VLOOKUP(B3522,'Base Cust master'!A:O,15,)</f>
        <v>Sangli</v>
      </c>
      <c r="E3522" s="10" t="s">
        <v>2065</v>
      </c>
      <c r="F3522" s="10" t="s">
        <v>2066</v>
      </c>
      <c r="G3522" s="9" t="s">
        <v>2065</v>
      </c>
      <c r="H3522" s="9" t="s">
        <v>2066</v>
      </c>
    </row>
    <row r="3523" spans="1:8" x14ac:dyDescent="0.2">
      <c r="A3523" s="10" t="s">
        <v>1664</v>
      </c>
      <c r="B3523" s="10" t="s">
        <v>18089</v>
      </c>
      <c r="C3523" s="8" t="s">
        <v>18090</v>
      </c>
      <c r="D3523" s="8" t="str">
        <f>VLOOKUP(B3523,'Base Cust master'!A:O,15,)</f>
        <v>Sangli</v>
      </c>
      <c r="E3523" s="10" t="s">
        <v>11032</v>
      </c>
      <c r="F3523" s="10" t="s">
        <v>9101</v>
      </c>
      <c r="G3523" s="9" t="s">
        <v>11032</v>
      </c>
      <c r="H3523" s="9" t="s">
        <v>9101</v>
      </c>
    </row>
    <row r="3524" spans="1:8" x14ac:dyDescent="0.2">
      <c r="A3524" s="10" t="s">
        <v>1664</v>
      </c>
      <c r="B3524" s="10" t="s">
        <v>18091</v>
      </c>
      <c r="C3524" s="8" t="s">
        <v>18092</v>
      </c>
      <c r="D3524" s="8" t="str">
        <f>VLOOKUP(B3524,'Base Cust master'!A:O,15,)</f>
        <v>Sangli</v>
      </c>
      <c r="E3524" s="10" t="s">
        <v>11032</v>
      </c>
      <c r="F3524" s="10" t="s">
        <v>9101</v>
      </c>
      <c r="G3524" s="9" t="s">
        <v>11032</v>
      </c>
      <c r="H3524" s="9" t="s">
        <v>9101</v>
      </c>
    </row>
    <row r="3525" spans="1:8" x14ac:dyDescent="0.2">
      <c r="A3525" s="10" t="s">
        <v>1664</v>
      </c>
      <c r="B3525" s="10" t="s">
        <v>18093</v>
      </c>
      <c r="C3525" s="8" t="s">
        <v>18094</v>
      </c>
      <c r="D3525" s="8" t="str">
        <f>VLOOKUP(B3525,'Base Cust master'!A:O,15,)</f>
        <v>Sangli</v>
      </c>
      <c r="E3525" s="10" t="s">
        <v>11032</v>
      </c>
      <c r="F3525" s="10" t="s">
        <v>9101</v>
      </c>
      <c r="G3525" s="9" t="s">
        <v>11032</v>
      </c>
      <c r="H3525" s="9" t="s">
        <v>9101</v>
      </c>
    </row>
    <row r="3526" spans="1:8" x14ac:dyDescent="0.2">
      <c r="A3526" s="10" t="s">
        <v>1664</v>
      </c>
      <c r="B3526" s="10" t="s">
        <v>18095</v>
      </c>
      <c r="C3526" s="8" t="s">
        <v>18096</v>
      </c>
      <c r="D3526" s="8" t="str">
        <f>VLOOKUP(B3526,'Base Cust master'!A:O,15,)</f>
        <v>Sangli</v>
      </c>
      <c r="E3526" s="10" t="s">
        <v>11032</v>
      </c>
      <c r="F3526" s="10" t="s">
        <v>9101</v>
      </c>
      <c r="G3526" s="9" t="s">
        <v>11032</v>
      </c>
      <c r="H3526" s="9" t="s">
        <v>9101</v>
      </c>
    </row>
    <row r="3527" spans="1:8" x14ac:dyDescent="0.2">
      <c r="A3527" s="10" t="s">
        <v>1664</v>
      </c>
      <c r="B3527" s="10" t="s">
        <v>18097</v>
      </c>
      <c r="C3527" s="8" t="s">
        <v>18098</v>
      </c>
      <c r="D3527" s="8" t="str">
        <f>VLOOKUP(B3527,'Base Cust master'!A:O,15,)</f>
        <v>Sangli</v>
      </c>
      <c r="E3527" s="10" t="s">
        <v>11032</v>
      </c>
      <c r="F3527" s="10" t="s">
        <v>9101</v>
      </c>
      <c r="G3527" s="9" t="s">
        <v>11032</v>
      </c>
      <c r="H3527" s="9" t="s">
        <v>9101</v>
      </c>
    </row>
    <row r="3528" spans="1:8" x14ac:dyDescent="0.2">
      <c r="A3528" s="10" t="s">
        <v>1664</v>
      </c>
      <c r="B3528" s="10" t="s">
        <v>18099</v>
      </c>
      <c r="C3528" s="8" t="s">
        <v>18100</v>
      </c>
      <c r="D3528" s="8" t="str">
        <f>VLOOKUP(B3528,'Base Cust master'!A:O,15,)</f>
        <v>Sangli</v>
      </c>
      <c r="E3528" s="10" t="s">
        <v>11032</v>
      </c>
      <c r="F3528" s="10" t="s">
        <v>9101</v>
      </c>
      <c r="G3528" s="9" t="s">
        <v>11032</v>
      </c>
      <c r="H3528" s="9" t="s">
        <v>9101</v>
      </c>
    </row>
    <row r="3529" spans="1:8" x14ac:dyDescent="0.2">
      <c r="A3529" s="10" t="s">
        <v>1664</v>
      </c>
      <c r="B3529" s="10" t="s">
        <v>18101</v>
      </c>
      <c r="C3529" s="8" t="s">
        <v>18102</v>
      </c>
      <c r="D3529" s="8" t="str">
        <f>VLOOKUP(B3529,'Base Cust master'!A:O,15,)</f>
        <v>Sangli</v>
      </c>
      <c r="E3529" s="10" t="s">
        <v>11032</v>
      </c>
      <c r="F3529" s="10" t="s">
        <v>9101</v>
      </c>
      <c r="G3529" s="9" t="s">
        <v>11032</v>
      </c>
      <c r="H3529" s="9" t="s">
        <v>9101</v>
      </c>
    </row>
    <row r="3530" spans="1:8" x14ac:dyDescent="0.2">
      <c r="A3530" s="10" t="s">
        <v>1664</v>
      </c>
      <c r="B3530" s="10" t="s">
        <v>18103</v>
      </c>
      <c r="C3530" s="8" t="s">
        <v>18104</v>
      </c>
      <c r="D3530" s="8" t="str">
        <f>VLOOKUP(B3530,'Base Cust master'!A:O,15,)</f>
        <v>Sangli</v>
      </c>
      <c r="E3530" s="10" t="s">
        <v>11032</v>
      </c>
      <c r="F3530" s="10" t="s">
        <v>9101</v>
      </c>
      <c r="G3530" s="9" t="s">
        <v>11032</v>
      </c>
      <c r="H3530" s="9" t="s">
        <v>9101</v>
      </c>
    </row>
    <row r="3531" spans="1:8" x14ac:dyDescent="0.2">
      <c r="A3531" s="10" t="s">
        <v>1664</v>
      </c>
      <c r="B3531" s="10" t="s">
        <v>18105</v>
      </c>
      <c r="C3531" s="8" t="s">
        <v>18106</v>
      </c>
      <c r="D3531" s="8" t="str">
        <f>VLOOKUP(B3531,'Base Cust master'!A:O,15,)</f>
        <v>Sangli</v>
      </c>
      <c r="E3531" s="10" t="s">
        <v>11032</v>
      </c>
      <c r="F3531" s="10" t="s">
        <v>9101</v>
      </c>
      <c r="G3531" s="9" t="s">
        <v>11032</v>
      </c>
      <c r="H3531" s="9" t="s">
        <v>9101</v>
      </c>
    </row>
    <row r="3532" spans="1:8" x14ac:dyDescent="0.2">
      <c r="A3532" s="10" t="s">
        <v>1664</v>
      </c>
      <c r="B3532" s="10" t="s">
        <v>18107</v>
      </c>
      <c r="C3532" s="8" t="s">
        <v>18108</v>
      </c>
      <c r="D3532" s="8" t="str">
        <f>VLOOKUP(B3532,'Base Cust master'!A:O,15,)</f>
        <v>Sangli</v>
      </c>
      <c r="E3532" s="10" t="s">
        <v>11032</v>
      </c>
      <c r="F3532" s="10" t="s">
        <v>9101</v>
      </c>
      <c r="G3532" s="9" t="s">
        <v>11032</v>
      </c>
      <c r="H3532" s="9" t="s">
        <v>9101</v>
      </c>
    </row>
    <row r="3533" spans="1:8" x14ac:dyDescent="0.2">
      <c r="A3533" s="10" t="s">
        <v>1664</v>
      </c>
      <c r="B3533" s="10" t="s">
        <v>18109</v>
      </c>
      <c r="C3533" s="8" t="s">
        <v>18110</v>
      </c>
      <c r="D3533" s="8" t="str">
        <f>VLOOKUP(B3533,'Base Cust master'!A:O,15,)</f>
        <v>Sangli</v>
      </c>
      <c r="E3533" s="10" t="s">
        <v>11032</v>
      </c>
      <c r="F3533" s="10" t="s">
        <v>9101</v>
      </c>
      <c r="G3533" s="9" t="s">
        <v>11032</v>
      </c>
      <c r="H3533" s="9" t="s">
        <v>9101</v>
      </c>
    </row>
    <row r="3534" spans="1:8" x14ac:dyDescent="0.2">
      <c r="A3534" s="10" t="s">
        <v>1664</v>
      </c>
      <c r="B3534" s="10" t="s">
        <v>18111</v>
      </c>
      <c r="C3534" s="8" t="s">
        <v>18112</v>
      </c>
      <c r="D3534" s="8" t="str">
        <f>VLOOKUP(B3534,'Base Cust master'!A:O,15,)</f>
        <v>Sangli</v>
      </c>
      <c r="E3534" s="10" t="s">
        <v>11032</v>
      </c>
      <c r="F3534" s="10" t="s">
        <v>9101</v>
      </c>
      <c r="G3534" s="9" t="s">
        <v>11032</v>
      </c>
      <c r="H3534" s="9" t="s">
        <v>9101</v>
      </c>
    </row>
    <row r="3535" spans="1:8" x14ac:dyDescent="0.2">
      <c r="A3535" s="10" t="s">
        <v>1664</v>
      </c>
      <c r="B3535" s="10" t="s">
        <v>18113</v>
      </c>
      <c r="C3535" s="8" t="s">
        <v>18114</v>
      </c>
      <c r="D3535" s="8" t="str">
        <f>VLOOKUP(B3535,'Base Cust master'!A:O,15,)</f>
        <v>Sangli</v>
      </c>
      <c r="E3535" s="10" t="s">
        <v>11032</v>
      </c>
      <c r="F3535" s="10" t="s">
        <v>9101</v>
      </c>
      <c r="G3535" s="9" t="s">
        <v>11032</v>
      </c>
      <c r="H3535" s="9" t="s">
        <v>9101</v>
      </c>
    </row>
    <row r="3536" spans="1:8" x14ac:dyDescent="0.2">
      <c r="A3536" s="10" t="s">
        <v>1664</v>
      </c>
      <c r="B3536" s="10" t="s">
        <v>18115</v>
      </c>
      <c r="C3536" s="8" t="s">
        <v>18116</v>
      </c>
      <c r="D3536" s="8" t="str">
        <f>VLOOKUP(B3536,'Base Cust master'!A:O,15,)</f>
        <v>Sangli</v>
      </c>
      <c r="E3536" s="10" t="s">
        <v>11032</v>
      </c>
      <c r="F3536" s="10" t="s">
        <v>9101</v>
      </c>
      <c r="G3536" s="9" t="s">
        <v>11032</v>
      </c>
      <c r="H3536" s="9" t="s">
        <v>9101</v>
      </c>
    </row>
    <row r="3537" spans="1:8" x14ac:dyDescent="0.2">
      <c r="A3537" s="10" t="s">
        <v>1664</v>
      </c>
      <c r="B3537" s="10" t="s">
        <v>18117</v>
      </c>
      <c r="C3537" s="8" t="s">
        <v>18118</v>
      </c>
      <c r="D3537" s="8" t="str">
        <f>VLOOKUP(B3537,'Base Cust master'!A:O,15,)</f>
        <v>Sangli</v>
      </c>
      <c r="E3537" s="10" t="s">
        <v>11032</v>
      </c>
      <c r="F3537" s="10" t="s">
        <v>9101</v>
      </c>
      <c r="G3537" s="9" t="s">
        <v>11032</v>
      </c>
      <c r="H3537" s="9" t="s">
        <v>9101</v>
      </c>
    </row>
    <row r="3538" spans="1:8" x14ac:dyDescent="0.2">
      <c r="A3538" s="10" t="s">
        <v>1664</v>
      </c>
      <c r="B3538" s="10" t="s">
        <v>18119</v>
      </c>
      <c r="C3538" s="8" t="s">
        <v>13045</v>
      </c>
      <c r="D3538" s="8" t="str">
        <f>VLOOKUP(B3538,'Base Cust master'!A:O,15,)</f>
        <v>Sangli</v>
      </c>
      <c r="E3538" s="10" t="s">
        <v>11032</v>
      </c>
      <c r="F3538" s="10" t="s">
        <v>9101</v>
      </c>
      <c r="G3538" s="9" t="s">
        <v>11032</v>
      </c>
      <c r="H3538" s="9" t="s">
        <v>9101</v>
      </c>
    </row>
    <row r="3539" spans="1:8" x14ac:dyDescent="0.2">
      <c r="A3539" s="10" t="s">
        <v>1664</v>
      </c>
      <c r="B3539" s="10" t="s">
        <v>18120</v>
      </c>
      <c r="C3539" s="8" t="s">
        <v>18121</v>
      </c>
      <c r="D3539" s="8" t="str">
        <f>VLOOKUP(B3539,'Base Cust master'!A:O,15,)</f>
        <v>Sangli</v>
      </c>
      <c r="E3539" s="10" t="s">
        <v>11032</v>
      </c>
      <c r="F3539" s="10" t="s">
        <v>9101</v>
      </c>
      <c r="G3539" s="9" t="s">
        <v>11032</v>
      </c>
      <c r="H3539" s="9" t="s">
        <v>9101</v>
      </c>
    </row>
    <row r="3540" spans="1:8" x14ac:dyDescent="0.2">
      <c r="A3540" s="10" t="s">
        <v>1664</v>
      </c>
      <c r="B3540" s="10" t="s">
        <v>18122</v>
      </c>
      <c r="C3540" s="8" t="s">
        <v>18123</v>
      </c>
      <c r="D3540" s="8" t="str">
        <f>VLOOKUP(B3540,'Base Cust master'!A:O,15,)</f>
        <v>Sangli</v>
      </c>
      <c r="E3540" s="10" t="s">
        <v>11032</v>
      </c>
      <c r="F3540" s="10" t="s">
        <v>9101</v>
      </c>
      <c r="G3540" s="9" t="s">
        <v>11032</v>
      </c>
      <c r="H3540" s="9" t="s">
        <v>9101</v>
      </c>
    </row>
    <row r="3541" spans="1:8" x14ac:dyDescent="0.2">
      <c r="A3541" s="10" t="s">
        <v>1664</v>
      </c>
      <c r="B3541" s="10" t="s">
        <v>18124</v>
      </c>
      <c r="C3541" s="8" t="s">
        <v>18125</v>
      </c>
      <c r="D3541" s="8" t="str">
        <f>VLOOKUP(B3541,'Base Cust master'!A:O,15,)</f>
        <v>Sangli</v>
      </c>
      <c r="E3541" s="10" t="s">
        <v>11032</v>
      </c>
      <c r="F3541" s="10" t="s">
        <v>9101</v>
      </c>
      <c r="G3541" s="9" t="s">
        <v>11032</v>
      </c>
      <c r="H3541" s="9" t="s">
        <v>9101</v>
      </c>
    </row>
    <row r="3542" spans="1:8" x14ac:dyDescent="0.2">
      <c r="A3542" s="10" t="s">
        <v>1664</v>
      </c>
      <c r="B3542" s="10" t="s">
        <v>18126</v>
      </c>
      <c r="C3542" s="8" t="s">
        <v>18127</v>
      </c>
      <c r="D3542" s="8" t="str">
        <f>VLOOKUP(B3542,'Base Cust master'!A:O,15,)</f>
        <v>Sangli</v>
      </c>
      <c r="E3542" s="10" t="s">
        <v>11032</v>
      </c>
      <c r="F3542" s="10" t="s">
        <v>9101</v>
      </c>
      <c r="G3542" s="9" t="s">
        <v>11032</v>
      </c>
      <c r="H3542" s="9" t="s">
        <v>9101</v>
      </c>
    </row>
    <row r="3543" spans="1:8" x14ac:dyDescent="0.2">
      <c r="A3543" s="10" t="s">
        <v>1664</v>
      </c>
      <c r="B3543" s="10" t="s">
        <v>18128</v>
      </c>
      <c r="C3543" s="8" t="s">
        <v>18129</v>
      </c>
      <c r="D3543" s="8" t="str">
        <f>VLOOKUP(B3543,'Base Cust master'!A:O,15,)</f>
        <v>Sangli</v>
      </c>
      <c r="E3543" s="10" t="s">
        <v>11032</v>
      </c>
      <c r="F3543" s="10" t="s">
        <v>9101</v>
      </c>
      <c r="G3543" s="9" t="s">
        <v>11032</v>
      </c>
      <c r="H3543" s="9" t="s">
        <v>9101</v>
      </c>
    </row>
    <row r="3544" spans="1:8" x14ac:dyDescent="0.2">
      <c r="A3544" s="10" t="s">
        <v>1664</v>
      </c>
      <c r="B3544" s="10" t="s">
        <v>18130</v>
      </c>
      <c r="C3544" s="8" t="s">
        <v>18131</v>
      </c>
      <c r="D3544" s="8" t="str">
        <f>VLOOKUP(B3544,'Base Cust master'!A:O,15,)</f>
        <v>Sangli</v>
      </c>
      <c r="E3544" s="10" t="s">
        <v>11032</v>
      </c>
      <c r="F3544" s="10" t="s">
        <v>9101</v>
      </c>
      <c r="G3544" s="9" t="s">
        <v>11032</v>
      </c>
      <c r="H3544" s="9" t="s">
        <v>9101</v>
      </c>
    </row>
    <row r="3545" spans="1:8" x14ac:dyDescent="0.2">
      <c r="A3545" s="10" t="s">
        <v>1664</v>
      </c>
      <c r="B3545" s="10" t="s">
        <v>18132</v>
      </c>
      <c r="C3545" s="8" t="s">
        <v>18133</v>
      </c>
      <c r="D3545" s="8" t="str">
        <f>VLOOKUP(B3545,'Base Cust master'!A:O,15,)</f>
        <v>Sangli</v>
      </c>
      <c r="E3545" s="10" t="s">
        <v>11032</v>
      </c>
      <c r="F3545" s="10" t="s">
        <v>9101</v>
      </c>
      <c r="G3545" s="9" t="s">
        <v>11032</v>
      </c>
      <c r="H3545" s="9" t="s">
        <v>9101</v>
      </c>
    </row>
    <row r="3546" spans="1:8" x14ac:dyDescent="0.2">
      <c r="A3546" s="10" t="s">
        <v>1664</v>
      </c>
      <c r="B3546" s="10" t="s">
        <v>18134</v>
      </c>
      <c r="C3546" s="8" t="s">
        <v>18135</v>
      </c>
      <c r="D3546" s="8" t="str">
        <f>VLOOKUP(B3546,'Base Cust master'!A:O,15,)</f>
        <v>Sangli</v>
      </c>
      <c r="E3546" s="10" t="s">
        <v>11032</v>
      </c>
      <c r="F3546" s="10" t="s">
        <v>9101</v>
      </c>
      <c r="G3546" s="9" t="s">
        <v>11032</v>
      </c>
      <c r="H3546" s="9" t="s">
        <v>9101</v>
      </c>
    </row>
    <row r="3547" spans="1:8" x14ac:dyDescent="0.2">
      <c r="A3547" s="10" t="s">
        <v>1664</v>
      </c>
      <c r="B3547" s="10" t="s">
        <v>18136</v>
      </c>
      <c r="C3547" s="8" t="s">
        <v>18137</v>
      </c>
      <c r="D3547" s="8" t="str">
        <f>VLOOKUP(B3547,'Base Cust master'!A:O,15,)</f>
        <v>Sangli</v>
      </c>
      <c r="E3547" s="10" t="s">
        <v>11032</v>
      </c>
      <c r="F3547" s="10" t="s">
        <v>9101</v>
      </c>
      <c r="G3547" s="9" t="s">
        <v>11032</v>
      </c>
      <c r="H3547" s="9" t="s">
        <v>9101</v>
      </c>
    </row>
    <row r="3548" spans="1:8" x14ac:dyDescent="0.2">
      <c r="A3548" s="10" t="s">
        <v>1664</v>
      </c>
      <c r="B3548" s="10" t="s">
        <v>18138</v>
      </c>
      <c r="C3548" s="8" t="s">
        <v>18139</v>
      </c>
      <c r="D3548" s="8" t="str">
        <f>VLOOKUP(B3548,'Base Cust master'!A:O,15,)</f>
        <v>Sangli</v>
      </c>
      <c r="E3548" s="10" t="s">
        <v>11032</v>
      </c>
      <c r="F3548" s="10" t="s">
        <v>9101</v>
      </c>
      <c r="G3548" s="9" t="s">
        <v>11032</v>
      </c>
      <c r="H3548" s="9" t="s">
        <v>9101</v>
      </c>
    </row>
    <row r="3549" spans="1:8" x14ac:dyDescent="0.2">
      <c r="A3549" s="10" t="s">
        <v>1664</v>
      </c>
      <c r="B3549" s="10" t="s">
        <v>18140</v>
      </c>
      <c r="C3549" s="8" t="s">
        <v>18141</v>
      </c>
      <c r="D3549" s="8" t="str">
        <f>VLOOKUP(B3549,'Base Cust master'!A:O,15,)</f>
        <v>Sangli</v>
      </c>
      <c r="E3549" s="10" t="s">
        <v>11032</v>
      </c>
      <c r="F3549" s="10" t="s">
        <v>9101</v>
      </c>
      <c r="G3549" s="9" t="s">
        <v>11032</v>
      </c>
      <c r="H3549" s="9" t="s">
        <v>9101</v>
      </c>
    </row>
    <row r="3550" spans="1:8" x14ac:dyDescent="0.2">
      <c r="A3550" s="10" t="s">
        <v>1664</v>
      </c>
      <c r="B3550" s="10" t="s">
        <v>18142</v>
      </c>
      <c r="C3550" s="8" t="s">
        <v>18143</v>
      </c>
      <c r="D3550" s="8" t="str">
        <f>VLOOKUP(B3550,'Base Cust master'!A:O,15,)</f>
        <v>Sangli</v>
      </c>
      <c r="E3550" s="10" t="s">
        <v>2065</v>
      </c>
      <c r="F3550" s="10" t="s">
        <v>2066</v>
      </c>
      <c r="G3550" s="9" t="s">
        <v>2065</v>
      </c>
      <c r="H3550" s="9" t="s">
        <v>2066</v>
      </c>
    </row>
    <row r="3551" spans="1:8" x14ac:dyDescent="0.2">
      <c r="A3551" s="10" t="s">
        <v>1664</v>
      </c>
      <c r="B3551" s="10" t="s">
        <v>18144</v>
      </c>
      <c r="C3551" s="8" t="s">
        <v>18145</v>
      </c>
      <c r="D3551" s="8" t="str">
        <f>VLOOKUP(B3551,'Base Cust master'!A:O,15,)</f>
        <v>Sangli</v>
      </c>
      <c r="E3551" s="10" t="s">
        <v>11032</v>
      </c>
      <c r="F3551" s="10" t="s">
        <v>9101</v>
      </c>
      <c r="G3551" s="9" t="s">
        <v>11032</v>
      </c>
      <c r="H3551" s="9" t="s">
        <v>9101</v>
      </c>
    </row>
    <row r="3552" spans="1:8" x14ac:dyDescent="0.2">
      <c r="A3552" s="10" t="s">
        <v>1664</v>
      </c>
      <c r="B3552" s="10" t="s">
        <v>18146</v>
      </c>
      <c r="C3552" s="8" t="s">
        <v>18147</v>
      </c>
      <c r="D3552" s="8" t="str">
        <f>VLOOKUP(B3552,'Base Cust master'!A:O,15,)</f>
        <v>Sangli</v>
      </c>
      <c r="E3552" s="10" t="s">
        <v>11032</v>
      </c>
      <c r="F3552" s="10" t="s">
        <v>9101</v>
      </c>
      <c r="G3552" s="9" t="s">
        <v>11032</v>
      </c>
      <c r="H3552" s="9" t="s">
        <v>9101</v>
      </c>
    </row>
    <row r="3553" spans="1:8" x14ac:dyDescent="0.2">
      <c r="A3553" s="10" t="s">
        <v>1664</v>
      </c>
      <c r="B3553" s="10" t="s">
        <v>18148</v>
      </c>
      <c r="C3553" s="8" t="s">
        <v>18149</v>
      </c>
      <c r="D3553" s="8" t="str">
        <f>VLOOKUP(B3553,'Base Cust master'!A:O,15,)</f>
        <v>Sangli</v>
      </c>
      <c r="E3553" s="10" t="s">
        <v>11592</v>
      </c>
      <c r="F3553" s="10" t="s">
        <v>11593</v>
      </c>
      <c r="G3553" s="9" t="s">
        <v>11592</v>
      </c>
      <c r="H3553" s="9" t="s">
        <v>11593</v>
      </c>
    </row>
    <row r="3554" spans="1:8" x14ac:dyDescent="0.2">
      <c r="A3554" s="10" t="s">
        <v>1664</v>
      </c>
      <c r="B3554" s="10" t="s">
        <v>18150</v>
      </c>
      <c r="C3554" s="8" t="s">
        <v>18151</v>
      </c>
      <c r="D3554" s="8" t="str">
        <f>VLOOKUP(B3554,'Base Cust master'!A:O,15,)</f>
        <v>Sangli</v>
      </c>
      <c r="E3554" s="10" t="s">
        <v>11032</v>
      </c>
      <c r="F3554" s="10" t="s">
        <v>9101</v>
      </c>
      <c r="G3554" s="9" t="s">
        <v>11032</v>
      </c>
      <c r="H3554" s="9" t="s">
        <v>9101</v>
      </c>
    </row>
    <row r="3555" spans="1:8" x14ac:dyDescent="0.2">
      <c r="A3555" s="10" t="s">
        <v>1664</v>
      </c>
      <c r="B3555" s="10" t="s">
        <v>18152</v>
      </c>
      <c r="C3555" s="8" t="s">
        <v>18153</v>
      </c>
      <c r="D3555" s="8" t="str">
        <f>VLOOKUP(B3555,'Base Cust master'!A:O,15,)</f>
        <v>Sangli</v>
      </c>
      <c r="E3555" s="10" t="s">
        <v>3091</v>
      </c>
      <c r="F3555" s="10" t="s">
        <v>3092</v>
      </c>
      <c r="G3555" s="9" t="s">
        <v>3091</v>
      </c>
      <c r="H3555" s="9" t="s">
        <v>3092</v>
      </c>
    </row>
    <row r="3556" spans="1:8" x14ac:dyDescent="0.2">
      <c r="A3556" s="10" t="s">
        <v>1664</v>
      </c>
      <c r="B3556" s="10" t="s">
        <v>18154</v>
      </c>
      <c r="C3556" s="8" t="s">
        <v>18155</v>
      </c>
      <c r="D3556" s="8" t="str">
        <f>VLOOKUP(B3556,'Base Cust master'!A:O,15,)</f>
        <v>Sangli</v>
      </c>
      <c r="E3556" s="10" t="s">
        <v>3091</v>
      </c>
      <c r="F3556" s="10" t="s">
        <v>3092</v>
      </c>
      <c r="G3556" s="9" t="s">
        <v>3091</v>
      </c>
      <c r="H3556" s="9" t="s">
        <v>3092</v>
      </c>
    </row>
    <row r="3557" spans="1:8" x14ac:dyDescent="0.2">
      <c r="A3557" s="10" t="s">
        <v>1664</v>
      </c>
      <c r="B3557" s="10" t="s">
        <v>18156</v>
      </c>
      <c r="C3557" s="8" t="s">
        <v>18157</v>
      </c>
      <c r="D3557" s="8" t="str">
        <f>VLOOKUP(B3557,'Base Cust master'!A:O,15,)</f>
        <v>Sangli</v>
      </c>
      <c r="E3557" s="10" t="s">
        <v>11032</v>
      </c>
      <c r="F3557" s="10" t="s">
        <v>9101</v>
      </c>
      <c r="G3557" s="9" t="s">
        <v>11032</v>
      </c>
      <c r="H3557" s="9" t="s">
        <v>9101</v>
      </c>
    </row>
    <row r="3558" spans="1:8" x14ac:dyDescent="0.2">
      <c r="A3558" s="10" t="s">
        <v>1664</v>
      </c>
      <c r="B3558" s="10" t="s">
        <v>18158</v>
      </c>
      <c r="C3558" s="8" t="s">
        <v>18159</v>
      </c>
      <c r="D3558" s="8" t="str">
        <f>VLOOKUP(B3558,'Base Cust master'!A:O,15,)</f>
        <v>Sangli</v>
      </c>
      <c r="E3558" s="10" t="s">
        <v>11032</v>
      </c>
      <c r="F3558" s="10" t="s">
        <v>9101</v>
      </c>
      <c r="G3558" s="9" t="s">
        <v>11032</v>
      </c>
      <c r="H3558" s="9" t="s">
        <v>9101</v>
      </c>
    </row>
    <row r="3559" spans="1:8" x14ac:dyDescent="0.2">
      <c r="A3559" s="10" t="s">
        <v>1664</v>
      </c>
      <c r="B3559" s="10" t="s">
        <v>18160</v>
      </c>
      <c r="C3559" s="8" t="s">
        <v>18161</v>
      </c>
      <c r="D3559" s="8" t="str">
        <f>VLOOKUP(B3559,'Base Cust master'!A:O,15,)</f>
        <v>Sangli</v>
      </c>
      <c r="E3559" s="10" t="s">
        <v>11032</v>
      </c>
      <c r="F3559" s="10" t="s">
        <v>9101</v>
      </c>
      <c r="G3559" s="9" t="s">
        <v>11032</v>
      </c>
      <c r="H3559" s="9" t="s">
        <v>9101</v>
      </c>
    </row>
    <row r="3560" spans="1:8" x14ac:dyDescent="0.2">
      <c r="A3560" s="10" t="s">
        <v>1664</v>
      </c>
      <c r="B3560" s="10" t="s">
        <v>18162</v>
      </c>
      <c r="C3560" s="8" t="s">
        <v>18163</v>
      </c>
      <c r="D3560" s="8" t="str">
        <f>VLOOKUP(B3560,'Base Cust master'!A:O,15,)</f>
        <v>Sangli</v>
      </c>
      <c r="E3560" s="10" t="s">
        <v>11032</v>
      </c>
      <c r="F3560" s="10" t="s">
        <v>9101</v>
      </c>
      <c r="G3560" s="9" t="s">
        <v>11032</v>
      </c>
      <c r="H3560" s="9" t="s">
        <v>9101</v>
      </c>
    </row>
    <row r="3561" spans="1:8" x14ac:dyDescent="0.2">
      <c r="A3561" s="10" t="s">
        <v>1664</v>
      </c>
      <c r="B3561" s="10" t="s">
        <v>18164</v>
      </c>
      <c r="C3561" s="8" t="s">
        <v>18165</v>
      </c>
      <c r="D3561" s="8" t="str">
        <f>VLOOKUP(B3561,'Base Cust master'!A:O,15,)</f>
        <v>Sangli</v>
      </c>
      <c r="E3561" s="10" t="s">
        <v>11032</v>
      </c>
      <c r="F3561" s="10" t="s">
        <v>9101</v>
      </c>
      <c r="G3561" s="9" t="s">
        <v>11032</v>
      </c>
      <c r="H3561" s="9" t="s">
        <v>9101</v>
      </c>
    </row>
    <row r="3562" spans="1:8" x14ac:dyDescent="0.2">
      <c r="A3562" s="10" t="s">
        <v>1664</v>
      </c>
      <c r="B3562" s="10" t="s">
        <v>18166</v>
      </c>
      <c r="C3562" s="8" t="s">
        <v>18167</v>
      </c>
      <c r="D3562" s="8" t="str">
        <f>VLOOKUP(B3562,'Base Cust master'!A:O,15,)</f>
        <v>Sangli</v>
      </c>
      <c r="E3562" s="10" t="s">
        <v>11032</v>
      </c>
      <c r="F3562" s="10" t="s">
        <v>9101</v>
      </c>
      <c r="G3562" s="9" t="s">
        <v>11032</v>
      </c>
      <c r="H3562" s="9" t="s">
        <v>9101</v>
      </c>
    </row>
    <row r="3563" spans="1:8" x14ac:dyDescent="0.2">
      <c r="A3563" s="10" t="s">
        <v>1664</v>
      </c>
      <c r="B3563" s="10" t="s">
        <v>18168</v>
      </c>
      <c r="C3563" s="8" t="s">
        <v>18169</v>
      </c>
      <c r="D3563" s="8" t="str">
        <f>VLOOKUP(B3563,'Base Cust master'!A:O,15,)</f>
        <v>PUNE DISTRICT</v>
      </c>
      <c r="E3563" s="10" t="s">
        <v>11032</v>
      </c>
      <c r="F3563" s="10" t="s">
        <v>9101</v>
      </c>
      <c r="G3563" s="9" t="s">
        <v>11032</v>
      </c>
      <c r="H3563" s="9" t="s">
        <v>9101</v>
      </c>
    </row>
    <row r="3564" spans="1:8" x14ac:dyDescent="0.2">
      <c r="A3564" s="10" t="s">
        <v>1664</v>
      </c>
      <c r="B3564" s="10" t="s">
        <v>18170</v>
      </c>
      <c r="C3564" s="8" t="s">
        <v>18171</v>
      </c>
      <c r="D3564" s="8" t="str">
        <f>VLOOKUP(B3564,'Base Cust master'!A:O,15,)</f>
        <v>Sangli</v>
      </c>
      <c r="E3564" s="10" t="s">
        <v>11032</v>
      </c>
      <c r="F3564" s="10" t="s">
        <v>9101</v>
      </c>
      <c r="G3564" s="9" t="s">
        <v>11032</v>
      </c>
      <c r="H3564" s="9" t="s">
        <v>9101</v>
      </c>
    </row>
    <row r="3565" spans="1:8" x14ac:dyDescent="0.2">
      <c r="A3565" s="10" t="s">
        <v>1664</v>
      </c>
      <c r="B3565" s="10" t="s">
        <v>18172</v>
      </c>
      <c r="C3565" s="8" t="s">
        <v>18173</v>
      </c>
      <c r="D3565" s="8" t="str">
        <f>VLOOKUP(B3565,'Base Cust master'!A:O,15,)</f>
        <v>Sangli</v>
      </c>
      <c r="E3565" s="10" t="s">
        <v>11032</v>
      </c>
      <c r="F3565" s="10" t="s">
        <v>9101</v>
      </c>
      <c r="G3565" s="9" t="s">
        <v>11032</v>
      </c>
      <c r="H3565" s="9" t="s">
        <v>9101</v>
      </c>
    </row>
    <row r="3566" spans="1:8" x14ac:dyDescent="0.2">
      <c r="A3566" s="10" t="s">
        <v>1664</v>
      </c>
      <c r="B3566" s="10" t="s">
        <v>18174</v>
      </c>
      <c r="C3566" s="8" t="s">
        <v>18175</v>
      </c>
      <c r="D3566" s="8" t="str">
        <f>VLOOKUP(B3566,'Base Cust master'!A:O,15,)</f>
        <v>Sangli</v>
      </c>
      <c r="E3566" s="10" t="s">
        <v>11032</v>
      </c>
      <c r="F3566" s="10" t="s">
        <v>9101</v>
      </c>
      <c r="G3566" s="9" t="s">
        <v>11032</v>
      </c>
      <c r="H3566" s="9" t="s">
        <v>9101</v>
      </c>
    </row>
    <row r="3567" spans="1:8" x14ac:dyDescent="0.2">
      <c r="A3567" s="10" t="s">
        <v>1664</v>
      </c>
      <c r="B3567" s="10" t="s">
        <v>18176</v>
      </c>
      <c r="C3567" s="8" t="s">
        <v>18177</v>
      </c>
      <c r="D3567" s="8" t="str">
        <f>VLOOKUP(B3567,'Base Cust master'!A:O,15,)</f>
        <v>Sangli</v>
      </c>
      <c r="E3567" s="10" t="s">
        <v>11032</v>
      </c>
      <c r="F3567" s="10" t="s">
        <v>9101</v>
      </c>
      <c r="G3567" s="9" t="s">
        <v>11032</v>
      </c>
      <c r="H3567" s="9" t="s">
        <v>9101</v>
      </c>
    </row>
    <row r="3568" spans="1:8" x14ac:dyDescent="0.2">
      <c r="A3568" s="10" t="s">
        <v>1664</v>
      </c>
      <c r="B3568" s="10" t="s">
        <v>18178</v>
      </c>
      <c r="C3568" s="8" t="s">
        <v>6761</v>
      </c>
      <c r="D3568" s="8" t="str">
        <f>VLOOKUP(B3568,'Base Cust master'!A:O,15,)</f>
        <v>Sangli</v>
      </c>
      <c r="E3568" s="10" t="s">
        <v>11032</v>
      </c>
      <c r="F3568" s="10" t="s">
        <v>9101</v>
      </c>
      <c r="G3568" s="9" t="s">
        <v>11032</v>
      </c>
      <c r="H3568" s="9" t="s">
        <v>9101</v>
      </c>
    </row>
    <row r="3569" spans="1:8" x14ac:dyDescent="0.2">
      <c r="A3569" s="10" t="s">
        <v>1664</v>
      </c>
      <c r="B3569" s="10" t="s">
        <v>18179</v>
      </c>
      <c r="C3569" s="8" t="s">
        <v>18180</v>
      </c>
      <c r="D3569" s="8" t="str">
        <f>VLOOKUP(B3569,'Base Cust master'!A:O,15,)</f>
        <v>Sangli</v>
      </c>
      <c r="E3569" s="10" t="s">
        <v>11032</v>
      </c>
      <c r="F3569" s="10" t="s">
        <v>9101</v>
      </c>
      <c r="G3569" s="9" t="s">
        <v>11032</v>
      </c>
      <c r="H3569" s="9" t="s">
        <v>9101</v>
      </c>
    </row>
    <row r="3570" spans="1:8" x14ac:dyDescent="0.2">
      <c r="A3570" s="10" t="s">
        <v>1664</v>
      </c>
      <c r="B3570" s="10" t="s">
        <v>18181</v>
      </c>
      <c r="C3570" s="8" t="s">
        <v>1248</v>
      </c>
      <c r="D3570" s="8" t="str">
        <f>VLOOKUP(B3570,'Base Cust master'!A:O,15,)</f>
        <v>Sangli</v>
      </c>
      <c r="E3570" s="10" t="s">
        <v>11032</v>
      </c>
      <c r="F3570" s="10" t="s">
        <v>9101</v>
      </c>
      <c r="G3570" s="9" t="s">
        <v>11032</v>
      </c>
      <c r="H3570" s="9" t="s">
        <v>9101</v>
      </c>
    </row>
    <row r="3571" spans="1:8" x14ac:dyDescent="0.2">
      <c r="A3571" s="10" t="s">
        <v>1664</v>
      </c>
      <c r="B3571" s="10" t="s">
        <v>18182</v>
      </c>
      <c r="C3571" s="8" t="s">
        <v>18183</v>
      </c>
      <c r="D3571" s="8" t="str">
        <f>VLOOKUP(B3571,'Base Cust master'!A:O,15,)</f>
        <v>Sangli</v>
      </c>
      <c r="E3571" s="10" t="s">
        <v>11032</v>
      </c>
      <c r="F3571" s="10" t="s">
        <v>9101</v>
      </c>
      <c r="G3571" s="9" t="s">
        <v>11032</v>
      </c>
      <c r="H3571" s="9" t="s">
        <v>9101</v>
      </c>
    </row>
    <row r="3572" spans="1:8" x14ac:dyDescent="0.2">
      <c r="A3572" s="10" t="s">
        <v>1664</v>
      </c>
      <c r="B3572" s="10" t="s">
        <v>18184</v>
      </c>
      <c r="C3572" s="8" t="s">
        <v>18185</v>
      </c>
      <c r="D3572" s="8" t="str">
        <f>VLOOKUP(B3572,'Base Cust master'!A:O,15,)</f>
        <v>Sangli</v>
      </c>
      <c r="E3572" s="10" t="s">
        <v>11032</v>
      </c>
      <c r="F3572" s="10" t="s">
        <v>9101</v>
      </c>
      <c r="G3572" s="9" t="s">
        <v>11032</v>
      </c>
      <c r="H3572" s="9" t="s">
        <v>9101</v>
      </c>
    </row>
    <row r="3573" spans="1:8" x14ac:dyDescent="0.2">
      <c r="A3573" s="10" t="s">
        <v>1664</v>
      </c>
      <c r="B3573" s="10" t="s">
        <v>18186</v>
      </c>
      <c r="C3573" s="8" t="s">
        <v>18187</v>
      </c>
      <c r="D3573" s="8" t="str">
        <f>VLOOKUP(B3573,'Base Cust master'!A:O,15,)</f>
        <v>Sangli</v>
      </c>
      <c r="E3573" s="10" t="s">
        <v>11032</v>
      </c>
      <c r="F3573" s="10" t="s">
        <v>9101</v>
      </c>
      <c r="G3573" s="9" t="s">
        <v>11032</v>
      </c>
      <c r="H3573" s="9" t="s">
        <v>9101</v>
      </c>
    </row>
    <row r="3574" spans="1:8" x14ac:dyDescent="0.2">
      <c r="A3574" s="10" t="s">
        <v>1664</v>
      </c>
      <c r="B3574" s="10" t="s">
        <v>18188</v>
      </c>
      <c r="C3574" s="8" t="s">
        <v>18189</v>
      </c>
      <c r="D3574" s="8" t="str">
        <f>VLOOKUP(B3574,'Base Cust master'!A:O,15,)</f>
        <v>Sangli</v>
      </c>
      <c r="E3574" s="10" t="s">
        <v>3091</v>
      </c>
      <c r="F3574" s="10" t="s">
        <v>3092</v>
      </c>
      <c r="G3574" s="9" t="s">
        <v>3091</v>
      </c>
      <c r="H3574" s="9" t="s">
        <v>3092</v>
      </c>
    </row>
    <row r="3575" spans="1:8" x14ac:dyDescent="0.2">
      <c r="A3575" s="10" t="s">
        <v>1664</v>
      </c>
      <c r="B3575" s="10" t="s">
        <v>18190</v>
      </c>
      <c r="C3575" s="8" t="s">
        <v>18191</v>
      </c>
      <c r="D3575" s="8" t="str">
        <f>VLOOKUP(B3575,'Base Cust master'!A:O,15,)</f>
        <v>Sangli</v>
      </c>
      <c r="E3575" s="10" t="s">
        <v>3091</v>
      </c>
      <c r="F3575" s="10" t="s">
        <v>3092</v>
      </c>
      <c r="G3575" s="9" t="s">
        <v>3091</v>
      </c>
      <c r="H3575" s="9" t="s">
        <v>3092</v>
      </c>
    </row>
    <row r="3576" spans="1:8" x14ac:dyDescent="0.2">
      <c r="A3576" s="10" t="s">
        <v>1664</v>
      </c>
      <c r="B3576" s="10" t="s">
        <v>18192</v>
      </c>
      <c r="C3576" s="8" t="s">
        <v>18193</v>
      </c>
      <c r="D3576" s="8" t="str">
        <f>VLOOKUP(B3576,'Base Cust master'!A:O,15,)</f>
        <v>Satara</v>
      </c>
      <c r="E3576" s="10" t="s">
        <v>11032</v>
      </c>
      <c r="F3576" s="10" t="s">
        <v>9101</v>
      </c>
      <c r="G3576" s="9" t="s">
        <v>11032</v>
      </c>
      <c r="H3576" s="9" t="s">
        <v>9101</v>
      </c>
    </row>
    <row r="3577" spans="1:8" x14ac:dyDescent="0.2">
      <c r="A3577" s="10" t="s">
        <v>1664</v>
      </c>
      <c r="B3577" s="10" t="s">
        <v>18197</v>
      </c>
      <c r="C3577" s="8" t="s">
        <v>18198</v>
      </c>
      <c r="D3577" s="8" t="str">
        <f>VLOOKUP(B3577,'Base Cust master'!A:O,15,)</f>
        <v>Satara</v>
      </c>
      <c r="E3577" s="10" t="s">
        <v>11032</v>
      </c>
      <c r="F3577" s="10" t="s">
        <v>9101</v>
      </c>
      <c r="G3577" s="9" t="s">
        <v>11032</v>
      </c>
      <c r="H3577" s="9" t="s">
        <v>9101</v>
      </c>
    </row>
    <row r="3578" spans="1:8" x14ac:dyDescent="0.2">
      <c r="A3578" s="10" t="s">
        <v>1664</v>
      </c>
      <c r="B3578" s="10" t="s">
        <v>18199</v>
      </c>
      <c r="C3578" s="8" t="s">
        <v>18200</v>
      </c>
      <c r="D3578" s="8" t="str">
        <f>VLOOKUP(B3578,'Base Cust master'!A:O,15,)</f>
        <v>Satara</v>
      </c>
      <c r="E3578" s="10" t="s">
        <v>11032</v>
      </c>
      <c r="F3578" s="10" t="s">
        <v>9101</v>
      </c>
      <c r="G3578" s="9" t="s">
        <v>11032</v>
      </c>
      <c r="H3578" s="9" t="s">
        <v>9101</v>
      </c>
    </row>
    <row r="3579" spans="1:8" x14ac:dyDescent="0.2">
      <c r="A3579" s="10" t="s">
        <v>1664</v>
      </c>
      <c r="B3579" s="10" t="s">
        <v>18201</v>
      </c>
      <c r="C3579" s="8" t="s">
        <v>18202</v>
      </c>
      <c r="D3579" s="8" t="str">
        <f>VLOOKUP(B3579,'Base Cust master'!A:O,15,)</f>
        <v>Satara</v>
      </c>
      <c r="E3579" s="10" t="s">
        <v>11032</v>
      </c>
      <c r="F3579" s="10" t="s">
        <v>9101</v>
      </c>
      <c r="G3579" s="9" t="s">
        <v>11032</v>
      </c>
      <c r="H3579" s="9" t="s">
        <v>9101</v>
      </c>
    </row>
    <row r="3580" spans="1:8" x14ac:dyDescent="0.2">
      <c r="A3580" s="10" t="s">
        <v>1664</v>
      </c>
      <c r="B3580" s="10" t="s">
        <v>18203</v>
      </c>
      <c r="C3580" s="8" t="s">
        <v>18204</v>
      </c>
      <c r="D3580" s="8" t="str">
        <f>VLOOKUP(B3580,'Base Cust master'!A:O,15,)</f>
        <v>Satara</v>
      </c>
      <c r="E3580" s="10" t="s">
        <v>11032</v>
      </c>
      <c r="F3580" s="10" t="s">
        <v>9101</v>
      </c>
      <c r="G3580" s="9" t="s">
        <v>11032</v>
      </c>
      <c r="H3580" s="9" t="s">
        <v>9101</v>
      </c>
    </row>
    <row r="3581" spans="1:8" x14ac:dyDescent="0.2">
      <c r="A3581" s="10" t="s">
        <v>1664</v>
      </c>
      <c r="B3581" s="10" t="s">
        <v>18205</v>
      </c>
      <c r="C3581" s="8" t="s">
        <v>18206</v>
      </c>
      <c r="D3581" s="8" t="str">
        <f>VLOOKUP(B3581,'Base Cust master'!A:O,15,)</f>
        <v>Satara</v>
      </c>
      <c r="E3581" s="10" t="s">
        <v>11032</v>
      </c>
      <c r="F3581" s="10" t="s">
        <v>9101</v>
      </c>
      <c r="G3581" s="9" t="s">
        <v>11032</v>
      </c>
      <c r="H3581" s="9" t="s">
        <v>9101</v>
      </c>
    </row>
    <row r="3582" spans="1:8" x14ac:dyDescent="0.2">
      <c r="A3582" s="10" t="s">
        <v>1664</v>
      </c>
      <c r="B3582" s="10" t="s">
        <v>18207</v>
      </c>
      <c r="C3582" s="8" t="s">
        <v>14582</v>
      </c>
      <c r="D3582" s="8" t="str">
        <f>VLOOKUP(B3582,'Base Cust master'!A:O,15,)</f>
        <v>Satara</v>
      </c>
      <c r="E3582" s="10" t="s">
        <v>11032</v>
      </c>
      <c r="F3582" s="10" t="s">
        <v>9101</v>
      </c>
      <c r="G3582" s="9" t="s">
        <v>11032</v>
      </c>
      <c r="H3582" s="9" t="s">
        <v>9101</v>
      </c>
    </row>
    <row r="3583" spans="1:8" x14ac:dyDescent="0.2">
      <c r="A3583" s="10" t="s">
        <v>1664</v>
      </c>
      <c r="B3583" s="10" t="s">
        <v>18208</v>
      </c>
      <c r="C3583" s="8" t="s">
        <v>18209</v>
      </c>
      <c r="D3583" s="8" t="str">
        <f>VLOOKUP(B3583,'Base Cust master'!A:O,15,)</f>
        <v>Satara</v>
      </c>
      <c r="E3583" s="10" t="s">
        <v>11032</v>
      </c>
      <c r="F3583" s="10" t="s">
        <v>9101</v>
      </c>
      <c r="G3583" s="9" t="s">
        <v>11032</v>
      </c>
      <c r="H3583" s="9" t="s">
        <v>9101</v>
      </c>
    </row>
    <row r="3584" spans="1:8" x14ac:dyDescent="0.2">
      <c r="A3584" s="10" t="s">
        <v>1664</v>
      </c>
      <c r="B3584" s="10" t="s">
        <v>18210</v>
      </c>
      <c r="C3584" s="8" t="s">
        <v>18211</v>
      </c>
      <c r="D3584" s="8" t="str">
        <f>VLOOKUP(B3584,'Base Cust master'!A:O,15,)</f>
        <v>Satara</v>
      </c>
      <c r="E3584" s="10" t="s">
        <v>11032</v>
      </c>
      <c r="F3584" s="10" t="s">
        <v>9101</v>
      </c>
      <c r="G3584" s="9" t="s">
        <v>11032</v>
      </c>
      <c r="H3584" s="9" t="s">
        <v>9101</v>
      </c>
    </row>
    <row r="3585" spans="1:8" x14ac:dyDescent="0.2">
      <c r="A3585" s="10" t="s">
        <v>1664</v>
      </c>
      <c r="B3585" s="10" t="s">
        <v>18212</v>
      </c>
      <c r="C3585" s="8" t="s">
        <v>18213</v>
      </c>
      <c r="D3585" s="8" t="str">
        <f>VLOOKUP(B3585,'Base Cust master'!A:O,15,)</f>
        <v>Satara</v>
      </c>
      <c r="E3585" s="10" t="s">
        <v>11032</v>
      </c>
      <c r="F3585" s="10" t="s">
        <v>9101</v>
      </c>
      <c r="G3585" s="9" t="s">
        <v>11032</v>
      </c>
      <c r="H3585" s="9" t="s">
        <v>9101</v>
      </c>
    </row>
    <row r="3586" spans="1:8" x14ac:dyDescent="0.2">
      <c r="A3586" s="10" t="s">
        <v>1664</v>
      </c>
      <c r="B3586" s="10" t="s">
        <v>18214</v>
      </c>
      <c r="C3586" s="8" t="s">
        <v>18215</v>
      </c>
      <c r="D3586" s="8" t="str">
        <f>VLOOKUP(B3586,'Base Cust master'!A:O,15,)</f>
        <v>Satara</v>
      </c>
      <c r="E3586" s="10" t="s">
        <v>11032</v>
      </c>
      <c r="F3586" s="10" t="s">
        <v>9101</v>
      </c>
      <c r="G3586" s="9" t="s">
        <v>11032</v>
      </c>
      <c r="H3586" s="9" t="s">
        <v>9101</v>
      </c>
    </row>
    <row r="3587" spans="1:8" x14ac:dyDescent="0.2">
      <c r="A3587" s="10" t="s">
        <v>1664</v>
      </c>
      <c r="B3587" s="10" t="s">
        <v>18216</v>
      </c>
      <c r="C3587" s="8" t="s">
        <v>18217</v>
      </c>
      <c r="D3587" s="8" t="str">
        <f>VLOOKUP(B3587,'Base Cust master'!A:O,15,)</f>
        <v>Satara</v>
      </c>
      <c r="E3587" s="10" t="s">
        <v>11032</v>
      </c>
      <c r="F3587" s="10" t="s">
        <v>9101</v>
      </c>
      <c r="G3587" s="9" t="s">
        <v>11032</v>
      </c>
      <c r="H3587" s="9" t="s">
        <v>9101</v>
      </c>
    </row>
    <row r="3588" spans="1:8" x14ac:dyDescent="0.2">
      <c r="A3588" s="10" t="s">
        <v>1664</v>
      </c>
      <c r="B3588" s="10" t="s">
        <v>18218</v>
      </c>
      <c r="C3588" s="8" t="s">
        <v>18219</v>
      </c>
      <c r="D3588" s="8" t="str">
        <f>VLOOKUP(B3588,'Base Cust master'!A:O,15,)</f>
        <v>Sangli</v>
      </c>
      <c r="E3588" s="10" t="s">
        <v>11032</v>
      </c>
      <c r="F3588" s="10" t="s">
        <v>9101</v>
      </c>
      <c r="G3588" s="9" t="s">
        <v>11032</v>
      </c>
      <c r="H3588" s="9" t="s">
        <v>9101</v>
      </c>
    </row>
    <row r="3589" spans="1:8" x14ac:dyDescent="0.2">
      <c r="A3589" s="10" t="s">
        <v>1664</v>
      </c>
      <c r="B3589" s="10" t="s">
        <v>18220</v>
      </c>
      <c r="C3589" s="8" t="s">
        <v>18221</v>
      </c>
      <c r="D3589" s="8" t="str">
        <f>VLOOKUP(B3589,'Base Cust master'!A:O,15,)</f>
        <v>Satara</v>
      </c>
      <c r="E3589" s="10" t="s">
        <v>5047</v>
      </c>
      <c r="F3589" s="10" t="s">
        <v>5048</v>
      </c>
      <c r="G3589" s="9" t="s">
        <v>2065</v>
      </c>
      <c r="H3589" s="9" t="s">
        <v>2066</v>
      </c>
    </row>
    <row r="3590" spans="1:8" x14ac:dyDescent="0.2">
      <c r="A3590" s="10" t="s">
        <v>1664</v>
      </c>
      <c r="B3590" s="10" t="s">
        <v>18222</v>
      </c>
      <c r="C3590" s="8" t="s">
        <v>18223</v>
      </c>
      <c r="D3590" s="8" t="str">
        <f>VLOOKUP(B3590,'Base Cust master'!A:O,15,)</f>
        <v>Satara</v>
      </c>
      <c r="E3590" s="10" t="s">
        <v>5047</v>
      </c>
      <c r="F3590" s="10" t="s">
        <v>5048</v>
      </c>
      <c r="G3590" s="9" t="s">
        <v>2065</v>
      </c>
      <c r="H3590" s="9" t="s">
        <v>2066</v>
      </c>
    </row>
    <row r="3591" spans="1:8" x14ac:dyDescent="0.2">
      <c r="A3591" s="10" t="s">
        <v>1664</v>
      </c>
      <c r="B3591" s="19" t="s">
        <v>18224</v>
      </c>
      <c r="C3591" s="8" t="s">
        <v>18225</v>
      </c>
      <c r="D3591" s="8" t="str">
        <f>VLOOKUP(B3591,'Base Cust master'!A:O,15,)</f>
        <v>Sangli</v>
      </c>
      <c r="E3591" s="10" t="s">
        <v>18224</v>
      </c>
      <c r="F3591" s="10" t="s">
        <v>18225</v>
      </c>
      <c r="G3591" s="9"/>
      <c r="H3591" s="9"/>
    </row>
    <row r="3592" spans="1:8" x14ac:dyDescent="0.2">
      <c r="A3592" s="10" t="s">
        <v>1664</v>
      </c>
      <c r="B3592" s="10" t="s">
        <v>18226</v>
      </c>
      <c r="C3592" s="8" t="s">
        <v>18227</v>
      </c>
      <c r="D3592" s="8" t="str">
        <f>VLOOKUP(B3592,'Base Cust master'!A:O,15,)</f>
        <v>Satara</v>
      </c>
      <c r="E3592" s="10" t="s">
        <v>11203</v>
      </c>
      <c r="F3592" s="10" t="s">
        <v>11204</v>
      </c>
      <c r="G3592" s="9" t="s">
        <v>11203</v>
      </c>
      <c r="H3592" s="9" t="s">
        <v>11204</v>
      </c>
    </row>
    <row r="3593" spans="1:8" x14ac:dyDescent="0.2">
      <c r="A3593" s="10" t="s">
        <v>1664</v>
      </c>
      <c r="B3593" s="10" t="s">
        <v>18228</v>
      </c>
      <c r="C3593" s="8" t="s">
        <v>18229</v>
      </c>
      <c r="D3593" s="8" t="str">
        <f>VLOOKUP(B3593,'Base Cust master'!A:O,15,)</f>
        <v>Satara</v>
      </c>
      <c r="E3593" s="10" t="s">
        <v>11032</v>
      </c>
      <c r="F3593" s="10" t="s">
        <v>9101</v>
      </c>
      <c r="G3593" s="9" t="s">
        <v>11032</v>
      </c>
      <c r="H3593" s="9" t="s">
        <v>9101</v>
      </c>
    </row>
    <row r="3594" spans="1:8" x14ac:dyDescent="0.2">
      <c r="A3594" s="10" t="s">
        <v>1664</v>
      </c>
      <c r="B3594" s="10" t="s">
        <v>18230</v>
      </c>
      <c r="C3594" s="8" t="s">
        <v>18231</v>
      </c>
      <c r="D3594" s="8" t="str">
        <f>VLOOKUP(B3594,'Base Cust master'!A:O,15,)</f>
        <v>Satara</v>
      </c>
      <c r="E3594" s="10" t="s">
        <v>11032</v>
      </c>
      <c r="F3594" s="10" t="s">
        <v>9101</v>
      </c>
      <c r="G3594" s="9" t="s">
        <v>11032</v>
      </c>
      <c r="H3594" s="9" t="s">
        <v>9101</v>
      </c>
    </row>
    <row r="3595" spans="1:8" x14ac:dyDescent="0.2">
      <c r="A3595" s="10" t="s">
        <v>1664</v>
      </c>
      <c r="B3595" s="10" t="s">
        <v>18232</v>
      </c>
      <c r="C3595" s="8" t="s">
        <v>18233</v>
      </c>
      <c r="D3595" s="8" t="str">
        <f>VLOOKUP(B3595,'Base Cust master'!A:O,15,)</f>
        <v>Satara</v>
      </c>
      <c r="E3595" s="10" t="s">
        <v>11032</v>
      </c>
      <c r="F3595" s="10" t="s">
        <v>9101</v>
      </c>
      <c r="G3595" s="9" t="s">
        <v>11032</v>
      </c>
      <c r="H3595" s="9" t="s">
        <v>9101</v>
      </c>
    </row>
    <row r="3596" spans="1:8" x14ac:dyDescent="0.2">
      <c r="A3596" s="10" t="s">
        <v>1664</v>
      </c>
      <c r="B3596" s="10" t="s">
        <v>18234</v>
      </c>
      <c r="C3596" s="8" t="s">
        <v>18235</v>
      </c>
      <c r="D3596" s="8" t="str">
        <f>VLOOKUP(B3596,'Base Cust master'!A:O,15,)</f>
        <v>Satara</v>
      </c>
      <c r="E3596" s="10" t="s">
        <v>11032</v>
      </c>
      <c r="F3596" s="10" t="s">
        <v>9101</v>
      </c>
      <c r="G3596" s="9" t="s">
        <v>11032</v>
      </c>
      <c r="H3596" s="9" t="s">
        <v>9101</v>
      </c>
    </row>
    <row r="3597" spans="1:8" x14ac:dyDescent="0.2">
      <c r="A3597" s="10" t="s">
        <v>1664</v>
      </c>
      <c r="B3597" s="10" t="s">
        <v>18236</v>
      </c>
      <c r="C3597" s="8" t="s">
        <v>18237</v>
      </c>
      <c r="D3597" s="8" t="str">
        <f>VLOOKUP(B3597,'Base Cust master'!A:O,15,)</f>
        <v>Satara</v>
      </c>
      <c r="E3597" s="10" t="s">
        <v>11032</v>
      </c>
      <c r="F3597" s="10" t="s">
        <v>9101</v>
      </c>
      <c r="G3597" s="9" t="s">
        <v>11032</v>
      </c>
      <c r="H3597" s="9" t="s">
        <v>9101</v>
      </c>
    </row>
    <row r="3598" spans="1:8" x14ac:dyDescent="0.2">
      <c r="A3598" s="10" t="s">
        <v>1664</v>
      </c>
      <c r="B3598" s="10" t="s">
        <v>18238</v>
      </c>
      <c r="C3598" s="8" t="s">
        <v>18239</v>
      </c>
      <c r="D3598" s="8" t="str">
        <f>VLOOKUP(B3598,'Base Cust master'!A:O,15,)</f>
        <v>Satara</v>
      </c>
      <c r="E3598" s="10" t="s">
        <v>11032</v>
      </c>
      <c r="F3598" s="10" t="s">
        <v>9101</v>
      </c>
      <c r="G3598" s="9" t="s">
        <v>11032</v>
      </c>
      <c r="H3598" s="9" t="s">
        <v>9101</v>
      </c>
    </row>
    <row r="3599" spans="1:8" x14ac:dyDescent="0.2">
      <c r="A3599" s="10" t="s">
        <v>1664</v>
      </c>
      <c r="B3599" s="10" t="s">
        <v>18240</v>
      </c>
      <c r="C3599" s="8" t="s">
        <v>18241</v>
      </c>
      <c r="D3599" s="8" t="str">
        <f>VLOOKUP(B3599,'Base Cust master'!A:O,15,)</f>
        <v>Satara</v>
      </c>
      <c r="E3599" s="10" t="s">
        <v>11032</v>
      </c>
      <c r="F3599" s="10" t="s">
        <v>9101</v>
      </c>
      <c r="G3599" s="9" t="s">
        <v>11032</v>
      </c>
      <c r="H3599" s="9" t="s">
        <v>9101</v>
      </c>
    </row>
    <row r="3600" spans="1:8" x14ac:dyDescent="0.2">
      <c r="A3600" s="10" t="s">
        <v>1664</v>
      </c>
      <c r="B3600" s="10" t="s">
        <v>18242</v>
      </c>
      <c r="C3600" s="8" t="s">
        <v>18243</v>
      </c>
      <c r="D3600" s="8" t="str">
        <f>VLOOKUP(B3600,'Base Cust master'!A:O,15,)</f>
        <v>Satara</v>
      </c>
      <c r="E3600" s="10" t="s">
        <v>3091</v>
      </c>
      <c r="F3600" s="10" t="s">
        <v>3092</v>
      </c>
      <c r="G3600" s="9" t="s">
        <v>3091</v>
      </c>
      <c r="H3600" s="9" t="s">
        <v>3092</v>
      </c>
    </row>
    <row r="3601" spans="1:8" x14ac:dyDescent="0.2">
      <c r="A3601" s="10" t="s">
        <v>1664</v>
      </c>
      <c r="B3601" s="10" t="s">
        <v>18244</v>
      </c>
      <c r="C3601" s="8" t="s">
        <v>18245</v>
      </c>
      <c r="D3601" s="8" t="str">
        <f>VLOOKUP(B3601,'Base Cust master'!A:O,15,)</f>
        <v>Sindhudurga</v>
      </c>
      <c r="E3601" s="10" t="s">
        <v>11165</v>
      </c>
      <c r="F3601" s="10" t="s">
        <v>11166</v>
      </c>
      <c r="G3601" s="9" t="s">
        <v>11165</v>
      </c>
      <c r="H3601" s="9" t="s">
        <v>11166</v>
      </c>
    </row>
    <row r="3602" spans="1:8" x14ac:dyDescent="0.2">
      <c r="A3602" s="10" t="s">
        <v>1664</v>
      </c>
      <c r="B3602" s="10" t="s">
        <v>18249</v>
      </c>
      <c r="C3602" s="8" t="s">
        <v>18250</v>
      </c>
      <c r="D3602" s="8" t="str">
        <f>VLOOKUP(B3602,'Base Cust master'!A:O,15,)</f>
        <v>Sindhudurga</v>
      </c>
      <c r="E3602" s="10" t="s">
        <v>144</v>
      </c>
      <c r="F3602" s="10" t="s">
        <v>145</v>
      </c>
      <c r="G3602" s="9" t="s">
        <v>144</v>
      </c>
      <c r="H3602" s="9" t="s">
        <v>145</v>
      </c>
    </row>
    <row r="3603" spans="1:8" x14ac:dyDescent="0.2">
      <c r="A3603" s="10" t="s">
        <v>1664</v>
      </c>
      <c r="B3603" s="10" t="s">
        <v>18251</v>
      </c>
      <c r="C3603" s="8" t="s">
        <v>18252</v>
      </c>
      <c r="D3603" s="8" t="str">
        <f>VLOOKUP(B3603,'Base Cust master'!A:O,15,)</f>
        <v>Sindhudurga</v>
      </c>
      <c r="E3603" s="10" t="s">
        <v>11165</v>
      </c>
      <c r="F3603" s="10" t="s">
        <v>11166</v>
      </c>
      <c r="G3603" s="9" t="s">
        <v>11165</v>
      </c>
      <c r="H3603" s="9" t="s">
        <v>11166</v>
      </c>
    </row>
    <row r="3604" spans="1:8" x14ac:dyDescent="0.2">
      <c r="A3604" s="10" t="s">
        <v>1664</v>
      </c>
      <c r="B3604" s="10" t="s">
        <v>18253</v>
      </c>
      <c r="C3604" s="8" t="s">
        <v>18254</v>
      </c>
      <c r="D3604" s="8" t="str">
        <f>VLOOKUP(B3604,'Base Cust master'!A:O,15,)</f>
        <v>Solapur</v>
      </c>
      <c r="E3604" s="10" t="s">
        <v>3091</v>
      </c>
      <c r="F3604" s="10" t="s">
        <v>3092</v>
      </c>
      <c r="G3604" s="9" t="s">
        <v>3091</v>
      </c>
      <c r="H3604" s="9" t="s">
        <v>3092</v>
      </c>
    </row>
    <row r="3605" spans="1:8" x14ac:dyDescent="0.2">
      <c r="A3605" s="10" t="s">
        <v>1664</v>
      </c>
      <c r="B3605" s="10" t="s">
        <v>18255</v>
      </c>
      <c r="C3605" s="8" t="s">
        <v>18256</v>
      </c>
      <c r="D3605" s="8" t="str">
        <f>VLOOKUP(B3605,'Base Cust master'!A:O,15,)</f>
        <v>Solapur</v>
      </c>
      <c r="E3605" s="10" t="s">
        <v>144</v>
      </c>
      <c r="F3605" s="10" t="s">
        <v>145</v>
      </c>
      <c r="G3605" s="9" t="s">
        <v>144</v>
      </c>
      <c r="H3605" s="9" t="s">
        <v>145</v>
      </c>
    </row>
    <row r="3606" spans="1:8" x14ac:dyDescent="0.2">
      <c r="A3606" s="10" t="s">
        <v>1664</v>
      </c>
      <c r="B3606" s="10" t="s">
        <v>18257</v>
      </c>
      <c r="C3606" s="8" t="s">
        <v>18258</v>
      </c>
      <c r="D3606" s="8" t="str">
        <f>VLOOKUP(B3606,'Base Cust master'!A:O,15,)</f>
        <v>Solapur</v>
      </c>
      <c r="E3606" s="10" t="s">
        <v>3091</v>
      </c>
      <c r="F3606" s="10" t="s">
        <v>3092</v>
      </c>
      <c r="G3606" s="9" t="s">
        <v>3091</v>
      </c>
      <c r="H3606" s="9" t="s">
        <v>3092</v>
      </c>
    </row>
    <row r="3607" spans="1:8" x14ac:dyDescent="0.2">
      <c r="A3607" s="10" t="s">
        <v>1664</v>
      </c>
      <c r="B3607" s="10" t="s">
        <v>18259</v>
      </c>
      <c r="C3607" s="8" t="s">
        <v>18260</v>
      </c>
      <c r="D3607" s="8" t="str">
        <f>VLOOKUP(B3607,'Base Cust master'!A:O,15,)</f>
        <v>Solapur</v>
      </c>
      <c r="E3607" s="10" t="s">
        <v>3091</v>
      </c>
      <c r="F3607" s="10" t="s">
        <v>3092</v>
      </c>
      <c r="G3607" s="9" t="s">
        <v>3091</v>
      </c>
      <c r="H3607" s="9" t="s">
        <v>3092</v>
      </c>
    </row>
    <row r="3608" spans="1:8" x14ac:dyDescent="0.2">
      <c r="A3608" s="10" t="s">
        <v>1664</v>
      </c>
      <c r="B3608" s="10" t="s">
        <v>18261</v>
      </c>
      <c r="C3608" s="8" t="s">
        <v>18262</v>
      </c>
      <c r="D3608" s="8" t="str">
        <f>VLOOKUP(B3608,'Base Cust master'!A:O,15,)</f>
        <v>Solapur</v>
      </c>
      <c r="E3608" s="10" t="s">
        <v>3091</v>
      </c>
      <c r="F3608" s="10" t="s">
        <v>3092</v>
      </c>
      <c r="G3608" s="9" t="s">
        <v>3091</v>
      </c>
      <c r="H3608" s="9" t="s">
        <v>3092</v>
      </c>
    </row>
    <row r="3609" spans="1:8" x14ac:dyDescent="0.2">
      <c r="A3609" s="10" t="s">
        <v>1664</v>
      </c>
      <c r="B3609" s="10" t="s">
        <v>18263</v>
      </c>
      <c r="C3609" s="8" t="s">
        <v>18264</v>
      </c>
      <c r="D3609" s="8" t="str">
        <f>VLOOKUP(B3609,'Base Cust master'!A:O,15,)</f>
        <v>Solapur</v>
      </c>
      <c r="E3609" s="10" t="s">
        <v>2065</v>
      </c>
      <c r="F3609" s="10" t="s">
        <v>2066</v>
      </c>
      <c r="G3609" s="9" t="s">
        <v>2065</v>
      </c>
      <c r="H3609" s="9" t="s">
        <v>2066</v>
      </c>
    </row>
    <row r="3610" spans="1:8" x14ac:dyDescent="0.2">
      <c r="A3610" s="10" t="s">
        <v>1664</v>
      </c>
      <c r="B3610" s="10" t="s">
        <v>18265</v>
      </c>
      <c r="C3610" s="8" t="s">
        <v>18266</v>
      </c>
      <c r="D3610" s="8" t="str">
        <f>VLOOKUP(B3610,'Base Cust master'!A:O,15,)</f>
        <v>Solapur</v>
      </c>
      <c r="E3610" s="10" t="s">
        <v>3091</v>
      </c>
      <c r="F3610" s="10" t="s">
        <v>3092</v>
      </c>
      <c r="G3610" s="9" t="s">
        <v>3091</v>
      </c>
      <c r="H3610" s="9" t="s">
        <v>3092</v>
      </c>
    </row>
    <row r="3611" spans="1:8" x14ac:dyDescent="0.2">
      <c r="A3611" s="10" t="s">
        <v>1664</v>
      </c>
      <c r="B3611" s="10" t="s">
        <v>18267</v>
      </c>
      <c r="C3611" s="8" t="s">
        <v>18268</v>
      </c>
      <c r="D3611" s="8" t="str">
        <f>VLOOKUP(B3611,'Base Cust master'!A:O,15,)</f>
        <v>Solapur</v>
      </c>
      <c r="E3611" s="10" t="s">
        <v>3091</v>
      </c>
      <c r="F3611" s="10" t="s">
        <v>3092</v>
      </c>
      <c r="G3611" s="9" t="s">
        <v>3091</v>
      </c>
      <c r="H3611" s="9" t="s">
        <v>3092</v>
      </c>
    </row>
    <row r="3612" spans="1:8" x14ac:dyDescent="0.2">
      <c r="A3612" s="10" t="s">
        <v>1664</v>
      </c>
      <c r="B3612" s="10" t="s">
        <v>18269</v>
      </c>
      <c r="C3612" s="8" t="s">
        <v>18270</v>
      </c>
      <c r="D3612" s="8" t="str">
        <f>VLOOKUP(B3612,'Base Cust master'!A:O,15,)</f>
        <v>Solapur</v>
      </c>
      <c r="E3612" s="10" t="s">
        <v>3091</v>
      </c>
      <c r="F3612" s="10" t="s">
        <v>3092</v>
      </c>
      <c r="G3612" s="9" t="s">
        <v>3091</v>
      </c>
      <c r="H3612" s="9" t="s">
        <v>3092</v>
      </c>
    </row>
    <row r="3613" spans="1:8" x14ac:dyDescent="0.2">
      <c r="A3613" s="10" t="s">
        <v>1664</v>
      </c>
      <c r="B3613" s="10" t="s">
        <v>18271</v>
      </c>
      <c r="C3613" s="8" t="s">
        <v>18272</v>
      </c>
      <c r="D3613" s="8" t="str">
        <f>VLOOKUP(B3613,'Base Cust master'!A:O,15,)</f>
        <v>Solapur</v>
      </c>
      <c r="E3613" s="10" t="s">
        <v>3091</v>
      </c>
      <c r="F3613" s="10" t="s">
        <v>3092</v>
      </c>
      <c r="G3613" s="9" t="s">
        <v>3091</v>
      </c>
      <c r="H3613" s="9" t="s">
        <v>3092</v>
      </c>
    </row>
    <row r="3614" spans="1:8" x14ac:dyDescent="0.2">
      <c r="A3614" s="10" t="s">
        <v>1664</v>
      </c>
      <c r="B3614" s="10" t="s">
        <v>18273</v>
      </c>
      <c r="C3614" s="8" t="s">
        <v>18274</v>
      </c>
      <c r="D3614" s="8" t="str">
        <f>VLOOKUP(B3614,'Base Cust master'!A:O,15,)</f>
        <v>Solapur</v>
      </c>
      <c r="E3614" s="10" t="s">
        <v>3091</v>
      </c>
      <c r="F3614" s="10" t="s">
        <v>3092</v>
      </c>
      <c r="G3614" s="9" t="s">
        <v>3091</v>
      </c>
      <c r="H3614" s="9" t="s">
        <v>3092</v>
      </c>
    </row>
    <row r="3615" spans="1:8" x14ac:dyDescent="0.2">
      <c r="A3615" s="10" t="s">
        <v>1664</v>
      </c>
      <c r="B3615" s="10" t="s">
        <v>18275</v>
      </c>
      <c r="C3615" s="8" t="s">
        <v>18276</v>
      </c>
      <c r="D3615" s="8" t="str">
        <f>VLOOKUP(B3615,'Base Cust master'!A:O,15,)</f>
        <v>Solapur</v>
      </c>
      <c r="E3615" s="10" t="s">
        <v>3091</v>
      </c>
      <c r="F3615" s="10" t="s">
        <v>3092</v>
      </c>
      <c r="G3615" s="9" t="s">
        <v>3091</v>
      </c>
      <c r="H3615" s="9" t="s">
        <v>3092</v>
      </c>
    </row>
    <row r="3616" spans="1:8" x14ac:dyDescent="0.2">
      <c r="A3616" s="10" t="s">
        <v>1664</v>
      </c>
      <c r="B3616" s="10" t="s">
        <v>18277</v>
      </c>
      <c r="C3616" s="8" t="s">
        <v>18278</v>
      </c>
      <c r="D3616" s="8" t="str">
        <f>VLOOKUP(B3616,'Base Cust master'!A:O,15,)</f>
        <v>Solapur</v>
      </c>
      <c r="E3616" s="10" t="s">
        <v>3091</v>
      </c>
      <c r="F3616" s="10" t="s">
        <v>3092</v>
      </c>
      <c r="G3616" s="9" t="s">
        <v>3091</v>
      </c>
      <c r="H3616" s="9" t="s">
        <v>3092</v>
      </c>
    </row>
    <row r="3617" spans="1:8" x14ac:dyDescent="0.2">
      <c r="A3617" s="10" t="s">
        <v>1664</v>
      </c>
      <c r="B3617" s="10" t="s">
        <v>18279</v>
      </c>
      <c r="C3617" s="8" t="s">
        <v>18280</v>
      </c>
      <c r="D3617" s="8" t="str">
        <f>VLOOKUP(B3617,'Base Cust master'!A:O,15,)</f>
        <v>Solapur</v>
      </c>
      <c r="E3617" s="10" t="s">
        <v>3091</v>
      </c>
      <c r="F3617" s="10" t="s">
        <v>3092</v>
      </c>
      <c r="G3617" s="9" t="s">
        <v>3091</v>
      </c>
      <c r="H3617" s="9" t="s">
        <v>3092</v>
      </c>
    </row>
    <row r="3618" spans="1:8" x14ac:dyDescent="0.2">
      <c r="A3618" s="10" t="s">
        <v>1664</v>
      </c>
      <c r="B3618" s="10" t="s">
        <v>18281</v>
      </c>
      <c r="C3618" s="8" t="s">
        <v>18282</v>
      </c>
      <c r="D3618" s="8" t="str">
        <f>VLOOKUP(B3618,'Base Cust master'!A:O,15,)</f>
        <v>Solapur</v>
      </c>
      <c r="E3618" s="10" t="s">
        <v>3091</v>
      </c>
      <c r="F3618" s="10" t="s">
        <v>3092</v>
      </c>
      <c r="G3618" s="9" t="s">
        <v>3091</v>
      </c>
      <c r="H3618" s="9" t="s">
        <v>3092</v>
      </c>
    </row>
    <row r="3619" spans="1:8" x14ac:dyDescent="0.2">
      <c r="A3619" s="10" t="s">
        <v>1664</v>
      </c>
      <c r="B3619" s="10" t="s">
        <v>18283</v>
      </c>
      <c r="C3619" s="8" t="s">
        <v>18284</v>
      </c>
      <c r="D3619" s="8" t="str">
        <f>VLOOKUP(B3619,'Base Cust master'!A:O,15,)</f>
        <v>Solapur</v>
      </c>
      <c r="E3619" s="10" t="s">
        <v>3091</v>
      </c>
      <c r="F3619" s="10" t="s">
        <v>3092</v>
      </c>
      <c r="G3619" s="9" t="s">
        <v>3091</v>
      </c>
      <c r="H3619" s="9" t="s">
        <v>3092</v>
      </c>
    </row>
    <row r="3620" spans="1:8" x14ac:dyDescent="0.2">
      <c r="A3620" s="10" t="s">
        <v>1664</v>
      </c>
      <c r="B3620" s="10" t="s">
        <v>18285</v>
      </c>
      <c r="C3620" s="8" t="s">
        <v>18286</v>
      </c>
      <c r="D3620" s="8" t="str">
        <f>VLOOKUP(B3620,'Base Cust master'!A:O,15,)</f>
        <v>Solapur</v>
      </c>
      <c r="E3620" s="10" t="s">
        <v>3091</v>
      </c>
      <c r="F3620" s="10" t="s">
        <v>3092</v>
      </c>
      <c r="G3620" s="9" t="s">
        <v>3091</v>
      </c>
      <c r="H3620" s="9" t="s">
        <v>3092</v>
      </c>
    </row>
    <row r="3621" spans="1:8" x14ac:dyDescent="0.2">
      <c r="A3621" s="10" t="s">
        <v>1664</v>
      </c>
      <c r="B3621" s="10" t="s">
        <v>18287</v>
      </c>
      <c r="C3621" s="8" t="s">
        <v>18288</v>
      </c>
      <c r="D3621" s="8" t="str">
        <f>VLOOKUP(B3621,'Base Cust master'!A:O,15,)</f>
        <v>Solapur</v>
      </c>
      <c r="E3621" s="10" t="s">
        <v>3091</v>
      </c>
      <c r="F3621" s="10" t="s">
        <v>3092</v>
      </c>
      <c r="G3621" s="9" t="s">
        <v>3091</v>
      </c>
      <c r="H3621" s="9" t="s">
        <v>3092</v>
      </c>
    </row>
    <row r="3622" spans="1:8" x14ac:dyDescent="0.2">
      <c r="A3622" s="10" t="s">
        <v>1664</v>
      </c>
      <c r="B3622" s="10" t="s">
        <v>18289</v>
      </c>
      <c r="C3622" s="8" t="s">
        <v>18290</v>
      </c>
      <c r="D3622" s="8" t="str">
        <f>VLOOKUP(B3622,'Base Cust master'!A:O,15,)</f>
        <v>Solapur</v>
      </c>
      <c r="E3622" s="10" t="s">
        <v>3091</v>
      </c>
      <c r="F3622" s="10" t="s">
        <v>3092</v>
      </c>
      <c r="G3622" s="9" t="s">
        <v>3091</v>
      </c>
      <c r="H3622" s="9" t="s">
        <v>3092</v>
      </c>
    </row>
    <row r="3623" spans="1:8" x14ac:dyDescent="0.2">
      <c r="A3623" s="10" t="s">
        <v>1664</v>
      </c>
      <c r="B3623" s="10" t="s">
        <v>18291</v>
      </c>
      <c r="C3623" s="8" t="s">
        <v>18292</v>
      </c>
      <c r="D3623" s="8" t="str">
        <f>VLOOKUP(B3623,'Base Cust master'!A:O,15,)</f>
        <v>Solapur</v>
      </c>
      <c r="E3623" s="10" t="s">
        <v>3091</v>
      </c>
      <c r="F3623" s="10" t="s">
        <v>3092</v>
      </c>
      <c r="G3623" s="9" t="s">
        <v>3091</v>
      </c>
      <c r="H3623" s="9" t="s">
        <v>3092</v>
      </c>
    </row>
    <row r="3624" spans="1:8" x14ac:dyDescent="0.2">
      <c r="A3624" s="10" t="s">
        <v>1664</v>
      </c>
      <c r="B3624" s="10" t="s">
        <v>18293</v>
      </c>
      <c r="C3624" s="8" t="s">
        <v>18294</v>
      </c>
      <c r="D3624" s="8" t="str">
        <f>VLOOKUP(B3624,'Base Cust master'!A:O,15,)</f>
        <v>Solapur</v>
      </c>
      <c r="E3624" s="10" t="s">
        <v>3091</v>
      </c>
      <c r="F3624" s="10" t="s">
        <v>3092</v>
      </c>
      <c r="G3624" s="9" t="s">
        <v>3091</v>
      </c>
      <c r="H3624" s="9" t="s">
        <v>3092</v>
      </c>
    </row>
    <row r="3625" spans="1:8" x14ac:dyDescent="0.2">
      <c r="A3625" s="10" t="s">
        <v>1664</v>
      </c>
      <c r="B3625" s="10" t="s">
        <v>18295</v>
      </c>
      <c r="C3625" s="8" t="s">
        <v>18296</v>
      </c>
      <c r="D3625" s="8" t="str">
        <f>VLOOKUP(B3625,'Base Cust master'!A:O,15,)</f>
        <v>Solapur</v>
      </c>
      <c r="E3625" s="10" t="s">
        <v>3091</v>
      </c>
      <c r="F3625" s="10" t="s">
        <v>3092</v>
      </c>
      <c r="G3625" s="9" t="s">
        <v>3091</v>
      </c>
      <c r="H3625" s="9" t="s">
        <v>3092</v>
      </c>
    </row>
    <row r="3626" spans="1:8" x14ac:dyDescent="0.2">
      <c r="A3626" s="10" t="s">
        <v>1664</v>
      </c>
      <c r="B3626" s="10" t="s">
        <v>18297</v>
      </c>
      <c r="C3626" s="8" t="s">
        <v>18254</v>
      </c>
      <c r="D3626" s="8" t="str">
        <f>VLOOKUP(B3626,'Base Cust master'!A:O,15,)</f>
        <v>Solapur</v>
      </c>
      <c r="E3626" s="10" t="s">
        <v>3091</v>
      </c>
      <c r="F3626" s="10" t="s">
        <v>3092</v>
      </c>
      <c r="G3626" s="9" t="s">
        <v>3091</v>
      </c>
      <c r="H3626" s="9" t="s">
        <v>3092</v>
      </c>
    </row>
    <row r="3627" spans="1:8" x14ac:dyDescent="0.2">
      <c r="A3627" s="10" t="s">
        <v>1664</v>
      </c>
      <c r="B3627" s="10" t="s">
        <v>18298</v>
      </c>
      <c r="C3627" s="8" t="s">
        <v>18299</v>
      </c>
      <c r="D3627" s="8" t="str">
        <f>VLOOKUP(B3627,'Base Cust master'!A:O,15,)</f>
        <v>Solapur</v>
      </c>
      <c r="E3627" s="10" t="s">
        <v>3091</v>
      </c>
      <c r="F3627" s="10" t="s">
        <v>3092</v>
      </c>
      <c r="G3627" s="9" t="s">
        <v>3091</v>
      </c>
      <c r="H3627" s="9" t="s">
        <v>3092</v>
      </c>
    </row>
    <row r="3628" spans="1:8" x14ac:dyDescent="0.2">
      <c r="A3628" s="10" t="s">
        <v>1664</v>
      </c>
      <c r="B3628" s="10" t="s">
        <v>18300</v>
      </c>
      <c r="C3628" s="8" t="s">
        <v>18301</v>
      </c>
      <c r="D3628" s="8" t="str">
        <f>VLOOKUP(B3628,'Base Cust master'!A:O,15,)</f>
        <v>Solapur</v>
      </c>
      <c r="E3628" s="10" t="s">
        <v>3091</v>
      </c>
      <c r="F3628" s="10" t="s">
        <v>3092</v>
      </c>
      <c r="G3628" s="9" t="s">
        <v>3091</v>
      </c>
      <c r="H3628" s="9" t="s">
        <v>3092</v>
      </c>
    </row>
    <row r="3629" spans="1:8" x14ac:dyDescent="0.2">
      <c r="A3629" s="10" t="s">
        <v>1664</v>
      </c>
      <c r="B3629" s="10" t="s">
        <v>18302</v>
      </c>
      <c r="C3629" s="8" t="s">
        <v>18303</v>
      </c>
      <c r="D3629" s="8" t="str">
        <f>VLOOKUP(B3629,'Base Cust master'!A:O,15,)</f>
        <v>Solapur</v>
      </c>
      <c r="E3629" s="10" t="s">
        <v>3091</v>
      </c>
      <c r="F3629" s="10" t="s">
        <v>3092</v>
      </c>
      <c r="G3629" s="9" t="s">
        <v>3091</v>
      </c>
      <c r="H3629" s="9" t="s">
        <v>3092</v>
      </c>
    </row>
    <row r="3630" spans="1:8" x14ac:dyDescent="0.2">
      <c r="A3630" s="10" t="s">
        <v>1664</v>
      </c>
      <c r="B3630" s="10" t="s">
        <v>18304</v>
      </c>
      <c r="C3630" s="8" t="s">
        <v>18305</v>
      </c>
      <c r="D3630" s="8" t="str">
        <f>VLOOKUP(B3630,'Base Cust master'!A:O,15,)</f>
        <v>Solapur</v>
      </c>
      <c r="E3630" s="10" t="s">
        <v>3091</v>
      </c>
      <c r="F3630" s="10" t="s">
        <v>3092</v>
      </c>
      <c r="G3630" s="9" t="s">
        <v>3091</v>
      </c>
      <c r="H3630" s="9" t="s">
        <v>3092</v>
      </c>
    </row>
    <row r="3631" spans="1:8" x14ac:dyDescent="0.2">
      <c r="A3631" s="10" t="s">
        <v>1664</v>
      </c>
      <c r="B3631" s="10" t="s">
        <v>18306</v>
      </c>
      <c r="C3631" s="8" t="s">
        <v>18307</v>
      </c>
      <c r="D3631" s="8" t="str">
        <f>VLOOKUP(B3631,'Base Cust master'!A:O,15,)</f>
        <v>Solapur</v>
      </c>
      <c r="E3631" s="10" t="s">
        <v>3091</v>
      </c>
      <c r="F3631" s="10" t="s">
        <v>3092</v>
      </c>
      <c r="G3631" s="9" t="s">
        <v>3091</v>
      </c>
      <c r="H3631" s="9" t="s">
        <v>3092</v>
      </c>
    </row>
    <row r="3632" spans="1:8" x14ac:dyDescent="0.2">
      <c r="A3632" s="10" t="s">
        <v>1664</v>
      </c>
      <c r="B3632" s="10" t="s">
        <v>18308</v>
      </c>
      <c r="C3632" s="8" t="s">
        <v>18309</v>
      </c>
      <c r="D3632" s="8" t="str">
        <f>VLOOKUP(B3632,'Base Cust master'!A:O,15,)</f>
        <v>Solapur</v>
      </c>
      <c r="E3632" s="10" t="s">
        <v>3091</v>
      </c>
      <c r="F3632" s="10" t="s">
        <v>3092</v>
      </c>
      <c r="G3632" s="9" t="s">
        <v>3091</v>
      </c>
      <c r="H3632" s="9" t="s">
        <v>3092</v>
      </c>
    </row>
    <row r="3633" spans="1:8" x14ac:dyDescent="0.2">
      <c r="A3633" s="10" t="s">
        <v>1664</v>
      </c>
      <c r="B3633" s="10" t="s">
        <v>18310</v>
      </c>
      <c r="C3633" s="8" t="s">
        <v>18311</v>
      </c>
      <c r="D3633" s="8" t="str">
        <f>VLOOKUP(B3633,'Base Cust master'!A:O,15,)</f>
        <v>Solapur</v>
      </c>
      <c r="E3633" s="10" t="s">
        <v>3091</v>
      </c>
      <c r="F3633" s="10" t="s">
        <v>3092</v>
      </c>
      <c r="G3633" s="9" t="s">
        <v>3091</v>
      </c>
      <c r="H3633" s="9" t="s">
        <v>3092</v>
      </c>
    </row>
    <row r="3634" spans="1:8" x14ac:dyDescent="0.2">
      <c r="A3634" s="10" t="s">
        <v>1664</v>
      </c>
      <c r="B3634" s="10" t="s">
        <v>18312</v>
      </c>
      <c r="C3634" s="8" t="s">
        <v>18313</v>
      </c>
      <c r="D3634" s="8" t="str">
        <f>VLOOKUP(B3634,'Base Cust master'!A:O,15,)</f>
        <v>Solapur</v>
      </c>
      <c r="E3634" s="10" t="s">
        <v>3091</v>
      </c>
      <c r="F3634" s="10" t="s">
        <v>3092</v>
      </c>
      <c r="G3634" s="9" t="s">
        <v>3091</v>
      </c>
      <c r="H3634" s="9" t="s">
        <v>3092</v>
      </c>
    </row>
    <row r="3635" spans="1:8" x14ac:dyDescent="0.2">
      <c r="A3635" s="10" t="s">
        <v>1664</v>
      </c>
      <c r="B3635" s="10" t="s">
        <v>18314</v>
      </c>
      <c r="C3635" s="8" t="s">
        <v>18315</v>
      </c>
      <c r="D3635" s="8" t="str">
        <f>VLOOKUP(B3635,'Base Cust master'!A:O,15,)</f>
        <v>Thane</v>
      </c>
      <c r="E3635" s="10" t="s">
        <v>144</v>
      </c>
      <c r="F3635" s="10" t="s">
        <v>145</v>
      </c>
      <c r="G3635" s="9" t="s">
        <v>144</v>
      </c>
      <c r="H3635" s="9" t="s">
        <v>145</v>
      </c>
    </row>
    <row r="3636" spans="1:8" x14ac:dyDescent="0.2">
      <c r="A3636" s="10" t="s">
        <v>1664</v>
      </c>
      <c r="B3636" s="10" t="s">
        <v>18316</v>
      </c>
      <c r="C3636" s="8" t="s">
        <v>18317</v>
      </c>
      <c r="D3636" s="8" t="str">
        <f>VLOOKUP(B3636,'Base Cust master'!A:O,15,)</f>
        <v>Thane</v>
      </c>
      <c r="E3636" s="10" t="s">
        <v>144</v>
      </c>
      <c r="F3636" s="10" t="s">
        <v>145</v>
      </c>
      <c r="G3636" s="9" t="s">
        <v>144</v>
      </c>
      <c r="H3636" s="9" t="s">
        <v>145</v>
      </c>
    </row>
    <row r="3637" spans="1:8" x14ac:dyDescent="0.2">
      <c r="A3637" s="10" t="s">
        <v>1664</v>
      </c>
      <c r="B3637" s="10" t="s">
        <v>18318</v>
      </c>
      <c r="C3637" s="8" t="s">
        <v>18319</v>
      </c>
      <c r="D3637" s="8" t="str">
        <f>VLOOKUP(B3637,'Base Cust master'!A:O,15,)</f>
        <v>Thane</v>
      </c>
      <c r="E3637" s="10" t="s">
        <v>11120</v>
      </c>
      <c r="F3637" s="10" t="s">
        <v>11121</v>
      </c>
      <c r="G3637" s="9" t="s">
        <v>11120</v>
      </c>
      <c r="H3637" s="9" t="s">
        <v>11121</v>
      </c>
    </row>
    <row r="3638" spans="1:8" x14ac:dyDescent="0.2">
      <c r="A3638" s="10" t="s">
        <v>1664</v>
      </c>
      <c r="B3638" s="10" t="s">
        <v>18320</v>
      </c>
      <c r="C3638" s="8" t="s">
        <v>18321</v>
      </c>
      <c r="D3638" s="8" t="str">
        <f>VLOOKUP(B3638,'Base Cust master'!A:O,15,)</f>
        <v>Thane</v>
      </c>
      <c r="E3638" s="10" t="s">
        <v>11120</v>
      </c>
      <c r="F3638" s="10" t="s">
        <v>11121</v>
      </c>
      <c r="G3638" s="9" t="s">
        <v>11120</v>
      </c>
      <c r="H3638" s="9" t="s">
        <v>11121</v>
      </c>
    </row>
    <row r="3639" spans="1:8" x14ac:dyDescent="0.2">
      <c r="A3639" s="10" t="s">
        <v>1664</v>
      </c>
      <c r="B3639" s="10" t="s">
        <v>18322</v>
      </c>
      <c r="C3639" s="8" t="s">
        <v>18323</v>
      </c>
      <c r="D3639" s="8" t="str">
        <f>VLOOKUP(B3639,'Base Cust master'!A:O,15,)</f>
        <v>Thane</v>
      </c>
      <c r="E3639" s="10" t="s">
        <v>11120</v>
      </c>
      <c r="F3639" s="10" t="s">
        <v>11121</v>
      </c>
      <c r="G3639" s="9" t="s">
        <v>11120</v>
      </c>
      <c r="H3639" s="9" t="s">
        <v>11121</v>
      </c>
    </row>
    <row r="3640" spans="1:8" x14ac:dyDescent="0.2">
      <c r="A3640" s="10" t="s">
        <v>1664</v>
      </c>
      <c r="B3640" s="10" t="s">
        <v>18324</v>
      </c>
      <c r="C3640" s="8" t="s">
        <v>18325</v>
      </c>
      <c r="D3640" s="8" t="str">
        <f>VLOOKUP(B3640,'Base Cust master'!A:O,15,)</f>
        <v>Thane</v>
      </c>
      <c r="E3640" s="10" t="s">
        <v>11120</v>
      </c>
      <c r="F3640" s="10" t="s">
        <v>11121</v>
      </c>
      <c r="G3640" s="9" t="s">
        <v>11120</v>
      </c>
      <c r="H3640" s="9" t="s">
        <v>11121</v>
      </c>
    </row>
    <row r="3641" spans="1:8" x14ac:dyDescent="0.2">
      <c r="A3641" s="10" t="s">
        <v>1664</v>
      </c>
      <c r="B3641" s="10" t="s">
        <v>18326</v>
      </c>
      <c r="C3641" s="8" t="s">
        <v>18327</v>
      </c>
      <c r="D3641" s="8" t="str">
        <f>VLOOKUP(B3641,'Base Cust master'!A:O,15,)</f>
        <v>Thane</v>
      </c>
      <c r="E3641" s="10" t="s">
        <v>11120</v>
      </c>
      <c r="F3641" s="10" t="s">
        <v>11121</v>
      </c>
      <c r="G3641" s="9" t="s">
        <v>11120</v>
      </c>
      <c r="H3641" s="9" t="s">
        <v>11121</v>
      </c>
    </row>
    <row r="3642" spans="1:8" x14ac:dyDescent="0.2">
      <c r="A3642" s="10" t="s">
        <v>1664</v>
      </c>
      <c r="B3642" s="10" t="s">
        <v>18328</v>
      </c>
      <c r="C3642" s="8" t="s">
        <v>18329</v>
      </c>
      <c r="D3642" s="8" t="str">
        <f>VLOOKUP(B3642,'Base Cust master'!A:O,15,)</f>
        <v>Thane</v>
      </c>
      <c r="E3642" s="10" t="s">
        <v>11120</v>
      </c>
      <c r="F3642" s="10" t="s">
        <v>11121</v>
      </c>
      <c r="G3642" s="9" t="s">
        <v>11120</v>
      </c>
      <c r="H3642" s="9" t="s">
        <v>11121</v>
      </c>
    </row>
    <row r="3643" spans="1:8" x14ac:dyDescent="0.2">
      <c r="A3643" s="10" t="s">
        <v>1664</v>
      </c>
      <c r="B3643" s="10" t="s">
        <v>18330</v>
      </c>
      <c r="C3643" s="8" t="s">
        <v>18331</v>
      </c>
      <c r="D3643" s="8" t="str">
        <f>VLOOKUP(B3643,'Base Cust master'!A:O,15,)</f>
        <v>Thane</v>
      </c>
      <c r="E3643" s="10" t="s">
        <v>11120</v>
      </c>
      <c r="F3643" s="10" t="s">
        <v>11121</v>
      </c>
      <c r="G3643" s="9" t="s">
        <v>11120</v>
      </c>
      <c r="H3643" s="9" t="s">
        <v>11121</v>
      </c>
    </row>
    <row r="3644" spans="1:8" x14ac:dyDescent="0.2">
      <c r="A3644" s="10" t="s">
        <v>1664</v>
      </c>
      <c r="B3644" s="10" t="s">
        <v>18332</v>
      </c>
      <c r="C3644" s="8" t="s">
        <v>18333</v>
      </c>
      <c r="D3644" s="8" t="str">
        <f>VLOOKUP(B3644,'Base Cust master'!A:O,15,)</f>
        <v>AMBRNATH/BADLA/BHIND</v>
      </c>
      <c r="E3644" s="10" t="s">
        <v>11203</v>
      </c>
      <c r="F3644" s="10" t="s">
        <v>11204</v>
      </c>
      <c r="G3644" s="9" t="s">
        <v>11203</v>
      </c>
      <c r="H3644" s="9" t="s">
        <v>11204</v>
      </c>
    </row>
    <row r="3645" spans="1:8" x14ac:dyDescent="0.2">
      <c r="A3645" s="10" t="s">
        <v>1664</v>
      </c>
      <c r="B3645" s="10" t="s">
        <v>18334</v>
      </c>
      <c r="C3645" s="8" t="s">
        <v>18335</v>
      </c>
      <c r="D3645" s="8" t="str">
        <f>VLOOKUP(B3645,'Base Cust master'!A:O,15,)</f>
        <v>Thane</v>
      </c>
      <c r="E3645" s="10" t="s">
        <v>11120</v>
      </c>
      <c r="F3645" s="10" t="s">
        <v>11121</v>
      </c>
      <c r="G3645" s="9" t="s">
        <v>11120</v>
      </c>
      <c r="H3645" s="9" t="s">
        <v>11121</v>
      </c>
    </row>
    <row r="3646" spans="1:8" x14ac:dyDescent="0.2">
      <c r="A3646" s="10" t="s">
        <v>1664</v>
      </c>
      <c r="B3646" s="10" t="s">
        <v>18336</v>
      </c>
      <c r="C3646" s="8" t="s">
        <v>18337</v>
      </c>
      <c r="D3646" s="8" t="str">
        <f>VLOOKUP(B3646,'Base Cust master'!A:O,15,)</f>
        <v>Thane</v>
      </c>
      <c r="E3646" s="10" t="s">
        <v>11120</v>
      </c>
      <c r="F3646" s="10" t="s">
        <v>11121</v>
      </c>
      <c r="G3646" s="9" t="s">
        <v>11120</v>
      </c>
      <c r="H3646" s="9" t="s">
        <v>11121</v>
      </c>
    </row>
    <row r="3647" spans="1:8" x14ac:dyDescent="0.2">
      <c r="A3647" s="10" t="s">
        <v>1664</v>
      </c>
      <c r="B3647" s="10" t="s">
        <v>18338</v>
      </c>
      <c r="C3647" s="8" t="s">
        <v>18339</v>
      </c>
      <c r="D3647" s="8" t="str">
        <f>VLOOKUP(B3647,'Base Cust master'!A:O,15,)</f>
        <v>Thane</v>
      </c>
      <c r="E3647" s="10" t="s">
        <v>11120</v>
      </c>
      <c r="F3647" s="10" t="s">
        <v>11121</v>
      </c>
      <c r="G3647" s="9" t="s">
        <v>11120</v>
      </c>
      <c r="H3647" s="9" t="s">
        <v>11121</v>
      </c>
    </row>
    <row r="3648" spans="1:8" x14ac:dyDescent="0.2">
      <c r="A3648" s="10" t="s">
        <v>1664</v>
      </c>
      <c r="B3648" s="10" t="s">
        <v>18340</v>
      </c>
      <c r="C3648" s="8" t="s">
        <v>18341</v>
      </c>
      <c r="D3648" s="8" t="str">
        <f>VLOOKUP(B3648,'Base Cust master'!A:O,15,)</f>
        <v>Thane</v>
      </c>
      <c r="E3648" s="10" t="s">
        <v>11120</v>
      </c>
      <c r="F3648" s="10" t="s">
        <v>11121</v>
      </c>
      <c r="G3648" s="9" t="s">
        <v>11120</v>
      </c>
      <c r="H3648" s="9" t="s">
        <v>11121</v>
      </c>
    </row>
    <row r="3649" spans="1:8" x14ac:dyDescent="0.2">
      <c r="A3649" s="10" t="s">
        <v>1664</v>
      </c>
      <c r="B3649" s="10" t="s">
        <v>18342</v>
      </c>
      <c r="C3649" s="8" t="s">
        <v>18343</v>
      </c>
      <c r="D3649" s="8" t="str">
        <f>VLOOKUP(B3649,'Base Cust master'!A:O,15,)</f>
        <v>Thane</v>
      </c>
      <c r="E3649" s="10" t="s">
        <v>11120</v>
      </c>
      <c r="F3649" s="10" t="s">
        <v>11121</v>
      </c>
      <c r="G3649" s="9" t="s">
        <v>11120</v>
      </c>
      <c r="H3649" s="9" t="s">
        <v>11121</v>
      </c>
    </row>
    <row r="3650" spans="1:8" x14ac:dyDescent="0.2">
      <c r="A3650" s="10" t="s">
        <v>1664</v>
      </c>
      <c r="B3650" s="10" t="s">
        <v>18344</v>
      </c>
      <c r="C3650" s="8" t="s">
        <v>18345</v>
      </c>
      <c r="D3650" s="8" t="str">
        <f>VLOOKUP(B3650,'Base Cust master'!A:O,15,)</f>
        <v>Thane</v>
      </c>
      <c r="E3650" s="10" t="s">
        <v>11120</v>
      </c>
      <c r="F3650" s="10" t="s">
        <v>11121</v>
      </c>
      <c r="G3650" s="9" t="s">
        <v>11120</v>
      </c>
      <c r="H3650" s="9" t="s">
        <v>11121</v>
      </c>
    </row>
    <row r="3651" spans="1:8" x14ac:dyDescent="0.2">
      <c r="A3651" s="10" t="s">
        <v>1664</v>
      </c>
      <c r="B3651" s="10" t="s">
        <v>18346</v>
      </c>
      <c r="C3651" s="8" t="s">
        <v>18347</v>
      </c>
      <c r="D3651" s="8" t="str">
        <f>VLOOKUP(B3651,'Base Cust master'!A:O,15,)</f>
        <v>Thane</v>
      </c>
      <c r="E3651" s="10" t="s">
        <v>11120</v>
      </c>
      <c r="F3651" s="10" t="s">
        <v>11121</v>
      </c>
      <c r="G3651" s="9" t="s">
        <v>11120</v>
      </c>
      <c r="H3651" s="9" t="s">
        <v>11121</v>
      </c>
    </row>
    <row r="3652" spans="1:8" x14ac:dyDescent="0.2">
      <c r="A3652" s="10" t="s">
        <v>1664</v>
      </c>
      <c r="B3652" s="10" t="s">
        <v>18348</v>
      </c>
      <c r="C3652" s="8" t="s">
        <v>18349</v>
      </c>
      <c r="D3652" s="8" t="str">
        <f>VLOOKUP(B3652,'Base Cust master'!A:O,15,)</f>
        <v>Thane</v>
      </c>
      <c r="E3652" s="10" t="s">
        <v>11120</v>
      </c>
      <c r="F3652" s="10" t="s">
        <v>11121</v>
      </c>
      <c r="G3652" s="9" t="s">
        <v>11120</v>
      </c>
      <c r="H3652" s="9" t="s">
        <v>11121</v>
      </c>
    </row>
    <row r="3653" spans="1:8" x14ac:dyDescent="0.2">
      <c r="A3653" s="10" t="s">
        <v>1664</v>
      </c>
      <c r="B3653" s="10" t="s">
        <v>18350</v>
      </c>
      <c r="C3653" s="8" t="s">
        <v>18351</v>
      </c>
      <c r="D3653" s="8" t="str">
        <f>VLOOKUP(B3653,'Base Cust master'!A:O,15,)</f>
        <v>Thane</v>
      </c>
      <c r="E3653" s="10" t="s">
        <v>11120</v>
      </c>
      <c r="F3653" s="10" t="s">
        <v>11121</v>
      </c>
      <c r="G3653" s="9" t="s">
        <v>11120</v>
      </c>
      <c r="H3653" s="9" t="s">
        <v>11121</v>
      </c>
    </row>
    <row r="3654" spans="1:8" x14ac:dyDescent="0.2">
      <c r="A3654" s="10" t="s">
        <v>1664</v>
      </c>
      <c r="B3654" s="10" t="s">
        <v>18352</v>
      </c>
      <c r="C3654" s="8" t="s">
        <v>18353</v>
      </c>
      <c r="D3654" s="8" t="str">
        <f>VLOOKUP(B3654,'Base Cust master'!A:O,15,)</f>
        <v>Thane</v>
      </c>
      <c r="E3654" s="10" t="s">
        <v>11120</v>
      </c>
      <c r="F3654" s="10" t="s">
        <v>11121</v>
      </c>
      <c r="G3654" s="9" t="s">
        <v>11120</v>
      </c>
      <c r="H3654" s="9" t="s">
        <v>11121</v>
      </c>
    </row>
    <row r="3655" spans="1:8" x14ac:dyDescent="0.2">
      <c r="A3655" s="10" t="s">
        <v>1664</v>
      </c>
      <c r="B3655" s="10" t="s">
        <v>18354</v>
      </c>
      <c r="C3655" s="8" t="s">
        <v>18355</v>
      </c>
      <c r="D3655" s="8" t="str">
        <f>VLOOKUP(B3655,'Base Cust master'!A:O,15,)</f>
        <v>Thane</v>
      </c>
      <c r="E3655" s="10" t="s">
        <v>11120</v>
      </c>
      <c r="F3655" s="10" t="s">
        <v>11121</v>
      </c>
      <c r="G3655" s="9" t="s">
        <v>11120</v>
      </c>
      <c r="H3655" s="9" t="s">
        <v>11121</v>
      </c>
    </row>
    <row r="3656" spans="1:8" x14ac:dyDescent="0.2">
      <c r="A3656" s="10" t="s">
        <v>1664</v>
      </c>
      <c r="B3656" s="10" t="s">
        <v>18356</v>
      </c>
      <c r="C3656" s="8" t="s">
        <v>18357</v>
      </c>
      <c r="D3656" s="8" t="str">
        <f>VLOOKUP(B3656,'Base Cust master'!A:O,15,)</f>
        <v>Thane</v>
      </c>
      <c r="E3656" s="10" t="s">
        <v>11120</v>
      </c>
      <c r="F3656" s="10" t="s">
        <v>11121</v>
      </c>
      <c r="G3656" s="9" t="s">
        <v>11120</v>
      </c>
      <c r="H3656" s="9" t="s">
        <v>11121</v>
      </c>
    </row>
    <row r="3657" spans="1:8" x14ac:dyDescent="0.2">
      <c r="A3657" s="10" t="s">
        <v>1664</v>
      </c>
      <c r="B3657" s="10" t="s">
        <v>18358</v>
      </c>
      <c r="C3657" s="8" t="s">
        <v>18359</v>
      </c>
      <c r="D3657" s="8" t="str">
        <f>VLOOKUP(B3657,'Base Cust master'!A:O,15,)</f>
        <v>Thane</v>
      </c>
      <c r="E3657" s="10" t="s">
        <v>11120</v>
      </c>
      <c r="F3657" s="10" t="s">
        <v>11121</v>
      </c>
      <c r="G3657" s="9" t="s">
        <v>11120</v>
      </c>
      <c r="H3657" s="9" t="s">
        <v>11121</v>
      </c>
    </row>
    <row r="3658" spans="1:8" x14ac:dyDescent="0.2">
      <c r="A3658" s="10" t="s">
        <v>1664</v>
      </c>
      <c r="B3658" s="10" t="s">
        <v>18360</v>
      </c>
      <c r="C3658" s="8" t="s">
        <v>18361</v>
      </c>
      <c r="D3658" s="8" t="str">
        <f>VLOOKUP(B3658,'Base Cust master'!A:O,15,)</f>
        <v>Thane</v>
      </c>
      <c r="E3658" s="10" t="s">
        <v>144</v>
      </c>
      <c r="F3658" s="10" t="s">
        <v>145</v>
      </c>
      <c r="G3658" s="9" t="s">
        <v>144</v>
      </c>
      <c r="H3658" s="9" t="s">
        <v>145</v>
      </c>
    </row>
    <row r="3659" spans="1:8" x14ac:dyDescent="0.2">
      <c r="A3659" s="10" t="s">
        <v>1664</v>
      </c>
      <c r="B3659" s="10" t="s">
        <v>18362</v>
      </c>
      <c r="C3659" s="8" t="s">
        <v>18363</v>
      </c>
      <c r="D3659" s="8" t="str">
        <f>VLOOKUP(B3659,'Base Cust master'!A:O,15,)</f>
        <v>Thane</v>
      </c>
      <c r="E3659" s="10" t="s">
        <v>144</v>
      </c>
      <c r="F3659" s="10" t="s">
        <v>145</v>
      </c>
      <c r="G3659" s="9" t="s">
        <v>144</v>
      </c>
      <c r="H3659" s="9" t="s">
        <v>145</v>
      </c>
    </row>
    <row r="3660" spans="1:8" x14ac:dyDescent="0.2">
      <c r="A3660" s="10" t="s">
        <v>1664</v>
      </c>
      <c r="B3660" s="10" t="s">
        <v>18364</v>
      </c>
      <c r="C3660" s="8" t="s">
        <v>18365</v>
      </c>
      <c r="D3660" s="8" t="str">
        <f>VLOOKUP(B3660,'Base Cust master'!A:O,15,)</f>
        <v>DAHANU/ACHAD</v>
      </c>
      <c r="E3660" s="10" t="s">
        <v>5335</v>
      </c>
      <c r="F3660" s="10" t="s">
        <v>5336</v>
      </c>
      <c r="G3660" s="9" t="s">
        <v>5335</v>
      </c>
      <c r="H3660" s="9" t="s">
        <v>5336</v>
      </c>
    </row>
    <row r="3661" spans="1:8" x14ac:dyDescent="0.2">
      <c r="A3661" s="10" t="s">
        <v>1664</v>
      </c>
      <c r="B3661" s="10" t="s">
        <v>18366</v>
      </c>
      <c r="C3661" s="8" t="s">
        <v>18367</v>
      </c>
      <c r="D3661" s="8" t="str">
        <f>VLOOKUP(B3661,'Base Cust master'!A:O,15,)</f>
        <v>Thane</v>
      </c>
      <c r="E3661" s="10" t="s">
        <v>11120</v>
      </c>
      <c r="F3661" s="10" t="s">
        <v>11121</v>
      </c>
      <c r="G3661" s="9" t="s">
        <v>11120</v>
      </c>
      <c r="H3661" s="9" t="s">
        <v>11121</v>
      </c>
    </row>
    <row r="3662" spans="1:8" x14ac:dyDescent="0.2">
      <c r="A3662" s="10" t="s">
        <v>1664</v>
      </c>
      <c r="B3662" s="10" t="s">
        <v>18368</v>
      </c>
      <c r="C3662" s="8" t="s">
        <v>18369</v>
      </c>
      <c r="D3662" s="8" t="str">
        <f>VLOOKUP(B3662,'Base Cust master'!A:O,15,)</f>
        <v>Thane</v>
      </c>
      <c r="E3662" s="10" t="s">
        <v>2065</v>
      </c>
      <c r="F3662" s="10" t="s">
        <v>2066</v>
      </c>
      <c r="G3662" s="9" t="s">
        <v>2065</v>
      </c>
      <c r="H3662" s="9" t="s">
        <v>2066</v>
      </c>
    </row>
    <row r="3663" spans="1:8" x14ac:dyDescent="0.2">
      <c r="A3663" s="10" t="s">
        <v>1664</v>
      </c>
      <c r="B3663" s="10" t="s">
        <v>18370</v>
      </c>
      <c r="C3663" s="8" t="s">
        <v>18371</v>
      </c>
      <c r="D3663" s="8" t="str">
        <f>VLOOKUP(B3663,'Base Cust master'!A:O,15,)</f>
        <v>Thane</v>
      </c>
      <c r="E3663" s="10" t="s">
        <v>2065</v>
      </c>
      <c r="F3663" s="10" t="s">
        <v>2066</v>
      </c>
      <c r="G3663" s="9" t="s">
        <v>2065</v>
      </c>
      <c r="H3663" s="9" t="s">
        <v>2066</v>
      </c>
    </row>
    <row r="3664" spans="1:8" x14ac:dyDescent="0.2">
      <c r="A3664" s="10" t="s">
        <v>1664</v>
      </c>
      <c r="B3664" s="10" t="s">
        <v>18372</v>
      </c>
      <c r="C3664" s="8" t="s">
        <v>18373</v>
      </c>
      <c r="D3664" s="8" t="str">
        <f>VLOOKUP(B3664,'Base Cust master'!A:O,15,)</f>
        <v>Thane</v>
      </c>
      <c r="E3664" s="10" t="s">
        <v>2065</v>
      </c>
      <c r="F3664" s="10" t="s">
        <v>2066</v>
      </c>
      <c r="G3664" s="9" t="s">
        <v>2065</v>
      </c>
      <c r="H3664" s="9" t="s">
        <v>2066</v>
      </c>
    </row>
    <row r="3665" spans="1:8" x14ac:dyDescent="0.2">
      <c r="A3665" s="10" t="s">
        <v>1664</v>
      </c>
      <c r="B3665" s="10" t="s">
        <v>18374</v>
      </c>
      <c r="C3665" s="8" t="s">
        <v>18375</v>
      </c>
      <c r="D3665" s="8" t="str">
        <f>VLOOKUP(B3665,'Base Cust master'!A:O,15,)</f>
        <v>Thane</v>
      </c>
      <c r="E3665" s="10" t="s">
        <v>11120</v>
      </c>
      <c r="F3665" s="10" t="s">
        <v>11121</v>
      </c>
      <c r="G3665" s="9" t="s">
        <v>11120</v>
      </c>
      <c r="H3665" s="9" t="s">
        <v>11121</v>
      </c>
    </row>
    <row r="3666" spans="1:8" x14ac:dyDescent="0.2">
      <c r="A3666" s="10" t="s">
        <v>1664</v>
      </c>
      <c r="B3666" s="10" t="s">
        <v>18376</v>
      </c>
      <c r="C3666" s="8" t="s">
        <v>18377</v>
      </c>
      <c r="D3666" s="8" t="str">
        <f>VLOOKUP(B3666,'Base Cust master'!A:O,15,)</f>
        <v>Thane</v>
      </c>
      <c r="E3666" s="10" t="s">
        <v>11120</v>
      </c>
      <c r="F3666" s="10" t="s">
        <v>11121</v>
      </c>
      <c r="G3666" s="9" t="s">
        <v>11120</v>
      </c>
      <c r="H3666" s="9" t="s">
        <v>11121</v>
      </c>
    </row>
    <row r="3667" spans="1:8" x14ac:dyDescent="0.2">
      <c r="A3667" s="10" t="s">
        <v>1664</v>
      </c>
      <c r="B3667" s="10" t="s">
        <v>18378</v>
      </c>
      <c r="C3667" s="8" t="s">
        <v>18379</v>
      </c>
      <c r="D3667" s="8" t="str">
        <f>VLOOKUP(B3667,'Base Cust master'!A:O,15,)</f>
        <v>Thane</v>
      </c>
      <c r="E3667" s="10" t="s">
        <v>11120</v>
      </c>
      <c r="F3667" s="10" t="s">
        <v>11121</v>
      </c>
      <c r="G3667" s="9" t="s">
        <v>11120</v>
      </c>
      <c r="H3667" s="9" t="s">
        <v>11121</v>
      </c>
    </row>
    <row r="3668" spans="1:8" x14ac:dyDescent="0.2">
      <c r="A3668" s="10" t="s">
        <v>1664</v>
      </c>
      <c r="B3668" s="10" t="s">
        <v>18380</v>
      </c>
      <c r="C3668" s="8" t="s">
        <v>18381</v>
      </c>
      <c r="D3668" s="8" t="str">
        <f>VLOOKUP(B3668,'Base Cust master'!A:O,15,)</f>
        <v>Thane</v>
      </c>
      <c r="E3668" s="10" t="s">
        <v>11120</v>
      </c>
      <c r="F3668" s="10" t="s">
        <v>11121</v>
      </c>
      <c r="G3668" s="9" t="s">
        <v>11120</v>
      </c>
      <c r="H3668" s="9" t="s">
        <v>11121</v>
      </c>
    </row>
    <row r="3669" spans="1:8" x14ac:dyDescent="0.2">
      <c r="A3669" s="10" t="s">
        <v>1664</v>
      </c>
      <c r="B3669" s="10" t="s">
        <v>18382</v>
      </c>
      <c r="C3669" s="8" t="s">
        <v>18383</v>
      </c>
      <c r="D3669" s="8" t="str">
        <f>VLOOKUP(B3669,'Base Cust master'!A:O,15,)</f>
        <v>Thane</v>
      </c>
      <c r="E3669" s="10" t="s">
        <v>11120</v>
      </c>
      <c r="F3669" s="10" t="s">
        <v>11121</v>
      </c>
      <c r="G3669" s="9" t="s">
        <v>11120</v>
      </c>
      <c r="H3669" s="9" t="s">
        <v>11121</v>
      </c>
    </row>
    <row r="3670" spans="1:8" x14ac:dyDescent="0.2">
      <c r="A3670" s="10" t="s">
        <v>1664</v>
      </c>
      <c r="B3670" s="10" t="s">
        <v>18384</v>
      </c>
      <c r="C3670" s="8" t="s">
        <v>18385</v>
      </c>
      <c r="D3670" s="8" t="str">
        <f>VLOOKUP(B3670,'Base Cust master'!A:O,15,)</f>
        <v>Thane</v>
      </c>
      <c r="E3670" s="10" t="s">
        <v>11120</v>
      </c>
      <c r="F3670" s="10" t="s">
        <v>11121</v>
      </c>
      <c r="G3670" s="9" t="s">
        <v>11120</v>
      </c>
      <c r="H3670" s="9" t="s">
        <v>11121</v>
      </c>
    </row>
    <row r="3671" spans="1:8" x14ac:dyDescent="0.2">
      <c r="A3671" s="10" t="s">
        <v>1664</v>
      </c>
      <c r="B3671" s="10" t="s">
        <v>18386</v>
      </c>
      <c r="C3671" s="8" t="s">
        <v>18387</v>
      </c>
      <c r="D3671" s="8" t="str">
        <f>VLOOKUP(B3671,'Base Cust master'!A:O,15,)</f>
        <v>Thane</v>
      </c>
      <c r="E3671" s="10" t="s">
        <v>11120</v>
      </c>
      <c r="F3671" s="10" t="s">
        <v>11121</v>
      </c>
      <c r="G3671" s="9" t="s">
        <v>11120</v>
      </c>
      <c r="H3671" s="9" t="s">
        <v>11121</v>
      </c>
    </row>
    <row r="3672" spans="1:8" x14ac:dyDescent="0.2">
      <c r="A3672" s="10" t="s">
        <v>1664</v>
      </c>
      <c r="B3672" s="10" t="s">
        <v>18388</v>
      </c>
      <c r="C3672" s="8" t="s">
        <v>18389</v>
      </c>
      <c r="D3672" s="8" t="str">
        <f>VLOOKUP(B3672,'Base Cust master'!A:O,15,)</f>
        <v>Thane</v>
      </c>
      <c r="E3672" s="10" t="s">
        <v>2065</v>
      </c>
      <c r="F3672" s="10" t="s">
        <v>2066</v>
      </c>
      <c r="G3672" s="9" t="s">
        <v>2065</v>
      </c>
      <c r="H3672" s="9" t="s">
        <v>2066</v>
      </c>
    </row>
    <row r="3673" spans="1:8" x14ac:dyDescent="0.2">
      <c r="A3673" s="10" t="s">
        <v>1664</v>
      </c>
      <c r="B3673" s="10" t="s">
        <v>18390</v>
      </c>
      <c r="C3673" s="8" t="s">
        <v>18391</v>
      </c>
      <c r="D3673" s="8" t="str">
        <f>VLOOKUP(B3673,'Base Cust master'!A:O,15,)</f>
        <v>Thane</v>
      </c>
      <c r="E3673" s="10" t="s">
        <v>11120</v>
      </c>
      <c r="F3673" s="10" t="s">
        <v>11121</v>
      </c>
      <c r="G3673" s="9" t="s">
        <v>11120</v>
      </c>
      <c r="H3673" s="9" t="s">
        <v>11121</v>
      </c>
    </row>
    <row r="3674" spans="1:8" x14ac:dyDescent="0.2">
      <c r="A3674" s="10" t="s">
        <v>1664</v>
      </c>
      <c r="B3674" s="10" t="s">
        <v>18392</v>
      </c>
      <c r="C3674" s="8" t="s">
        <v>18393</v>
      </c>
      <c r="D3674" s="8" t="str">
        <f>VLOOKUP(B3674,'Base Cust master'!A:O,15,)</f>
        <v>Thane</v>
      </c>
      <c r="E3674" s="10" t="s">
        <v>11120</v>
      </c>
      <c r="F3674" s="10" t="s">
        <v>11121</v>
      </c>
      <c r="G3674" s="9" t="s">
        <v>11120</v>
      </c>
      <c r="H3674" s="9" t="s">
        <v>11121</v>
      </c>
    </row>
    <row r="3675" spans="1:8" x14ac:dyDescent="0.2">
      <c r="A3675" s="10" t="s">
        <v>1664</v>
      </c>
      <c r="B3675" s="10" t="s">
        <v>18395</v>
      </c>
      <c r="C3675" s="8" t="s">
        <v>18396</v>
      </c>
      <c r="D3675" s="8" t="str">
        <f>VLOOKUP(B3675,'Base Cust master'!A:O,15,)</f>
        <v>Thane</v>
      </c>
      <c r="E3675" s="10" t="s">
        <v>2065</v>
      </c>
      <c r="F3675" s="10" t="s">
        <v>2066</v>
      </c>
      <c r="G3675" s="9" t="s">
        <v>2065</v>
      </c>
      <c r="H3675" s="9" t="s">
        <v>2066</v>
      </c>
    </row>
    <row r="3676" spans="1:8" x14ac:dyDescent="0.2">
      <c r="A3676" s="10" t="s">
        <v>1664</v>
      </c>
      <c r="B3676" s="10" t="s">
        <v>18397</v>
      </c>
      <c r="C3676" s="8" t="s">
        <v>18398</v>
      </c>
      <c r="D3676" s="8" t="str">
        <f>VLOOKUP(B3676,'Base Cust master'!A:O,15,)</f>
        <v>Thane</v>
      </c>
      <c r="E3676" s="10" t="s">
        <v>11120</v>
      </c>
      <c r="F3676" s="10" t="s">
        <v>11121</v>
      </c>
      <c r="G3676" s="9" t="s">
        <v>11120</v>
      </c>
      <c r="H3676" s="9" t="s">
        <v>11121</v>
      </c>
    </row>
    <row r="3677" spans="1:8" x14ac:dyDescent="0.2">
      <c r="A3677" s="10" t="s">
        <v>1664</v>
      </c>
      <c r="B3677" s="10" t="s">
        <v>18399</v>
      </c>
      <c r="C3677" s="8" t="s">
        <v>18400</v>
      </c>
      <c r="D3677" s="8" t="str">
        <f>VLOOKUP(B3677,'Base Cust master'!A:O,15,)</f>
        <v>DAHANU/ACHAD</v>
      </c>
      <c r="E3677" s="10" t="s">
        <v>11120</v>
      </c>
      <c r="F3677" s="10" t="s">
        <v>11121</v>
      </c>
      <c r="G3677" s="9" t="s">
        <v>11120</v>
      </c>
      <c r="H3677" s="9" t="s">
        <v>11121</v>
      </c>
    </row>
    <row r="3678" spans="1:8" x14ac:dyDescent="0.2">
      <c r="A3678" s="10" t="s">
        <v>1664</v>
      </c>
      <c r="B3678" s="10" t="s">
        <v>18401</v>
      </c>
      <c r="C3678" s="8" t="s">
        <v>18402</v>
      </c>
      <c r="D3678" s="8" t="str">
        <f>VLOOKUP(B3678,'Base Cust master'!A:O,15,)</f>
        <v>Thane</v>
      </c>
      <c r="E3678" s="10" t="s">
        <v>5335</v>
      </c>
      <c r="F3678" s="10" t="s">
        <v>5336</v>
      </c>
      <c r="G3678" s="9" t="s">
        <v>11120</v>
      </c>
      <c r="H3678" s="9" t="s">
        <v>11121</v>
      </c>
    </row>
    <row r="3679" spans="1:8" x14ac:dyDescent="0.2">
      <c r="A3679" s="10" t="s">
        <v>1664</v>
      </c>
      <c r="B3679" s="10" t="s">
        <v>18403</v>
      </c>
      <c r="C3679" s="8" t="s">
        <v>18404</v>
      </c>
      <c r="D3679" s="8" t="str">
        <f>VLOOKUP(B3679,'Base Cust master'!A:O,15,)</f>
        <v>Thane</v>
      </c>
      <c r="E3679" s="10" t="s">
        <v>11120</v>
      </c>
      <c r="F3679" s="10" t="s">
        <v>11121</v>
      </c>
      <c r="G3679" s="9" t="s">
        <v>11120</v>
      </c>
      <c r="H3679" s="9" t="s">
        <v>11121</v>
      </c>
    </row>
    <row r="3680" spans="1:8" x14ac:dyDescent="0.2">
      <c r="A3680" s="10" t="s">
        <v>1664</v>
      </c>
      <c r="B3680" s="10" t="s">
        <v>18405</v>
      </c>
      <c r="C3680" s="8" t="s">
        <v>18406</v>
      </c>
      <c r="D3680" s="8" t="str">
        <f>VLOOKUP(B3680,'Base Cust master'!A:O,15,)</f>
        <v>Thane</v>
      </c>
      <c r="E3680" s="10" t="s">
        <v>11120</v>
      </c>
      <c r="F3680" s="10" t="s">
        <v>11121</v>
      </c>
      <c r="G3680" s="9" t="s">
        <v>11120</v>
      </c>
      <c r="H3680" s="9" t="s">
        <v>11121</v>
      </c>
    </row>
    <row r="3681" spans="1:8" x14ac:dyDescent="0.2">
      <c r="A3681" s="10" t="s">
        <v>1664</v>
      </c>
      <c r="B3681" s="10" t="s">
        <v>18407</v>
      </c>
      <c r="C3681" s="8" t="s">
        <v>18408</v>
      </c>
      <c r="D3681" s="8" t="str">
        <f>VLOOKUP(B3681,'Base Cust master'!A:O,15,)</f>
        <v>DAHANU/ACHAD</v>
      </c>
      <c r="E3681" s="10" t="s">
        <v>11120</v>
      </c>
      <c r="F3681" s="10" t="s">
        <v>11121</v>
      </c>
      <c r="G3681" s="9" t="s">
        <v>11120</v>
      </c>
      <c r="H3681" s="9" t="s">
        <v>11121</v>
      </c>
    </row>
    <row r="3682" spans="1:8" x14ac:dyDescent="0.2">
      <c r="A3682" s="10" t="s">
        <v>1664</v>
      </c>
      <c r="B3682" s="10" t="s">
        <v>18409</v>
      </c>
      <c r="C3682" s="8" t="s">
        <v>14962</v>
      </c>
      <c r="D3682" s="8" t="str">
        <f>VLOOKUP(B3682,'Base Cust master'!A:O,15,)</f>
        <v>Thane</v>
      </c>
      <c r="E3682" s="10" t="s">
        <v>11120</v>
      </c>
      <c r="F3682" s="10" t="s">
        <v>11121</v>
      </c>
      <c r="G3682" s="9" t="s">
        <v>11120</v>
      </c>
      <c r="H3682" s="9" t="s">
        <v>11121</v>
      </c>
    </row>
    <row r="3683" spans="1:8" x14ac:dyDescent="0.2">
      <c r="A3683" s="10" t="s">
        <v>1664</v>
      </c>
      <c r="B3683" s="10" t="s">
        <v>18410</v>
      </c>
      <c r="C3683" s="8" t="s">
        <v>18411</v>
      </c>
      <c r="D3683" s="8" t="str">
        <f>VLOOKUP(B3683,'Base Cust master'!A:O,15,)</f>
        <v>Thane</v>
      </c>
      <c r="E3683" s="10" t="s">
        <v>11120</v>
      </c>
      <c r="F3683" s="10" t="s">
        <v>11121</v>
      </c>
      <c r="G3683" s="9" t="s">
        <v>11120</v>
      </c>
      <c r="H3683" s="9" t="s">
        <v>11121</v>
      </c>
    </row>
    <row r="3684" spans="1:8" x14ac:dyDescent="0.2">
      <c r="A3684" s="10" t="s">
        <v>1664</v>
      </c>
      <c r="B3684" s="10" t="s">
        <v>18412</v>
      </c>
      <c r="C3684" s="8" t="s">
        <v>18413</v>
      </c>
      <c r="D3684" s="8" t="str">
        <f>VLOOKUP(B3684,'Base Cust master'!A:O,15,)</f>
        <v>Thane</v>
      </c>
      <c r="E3684" s="10" t="s">
        <v>11296</v>
      </c>
      <c r="F3684" s="10" t="s">
        <v>11297</v>
      </c>
      <c r="G3684" s="9" t="s">
        <v>11296</v>
      </c>
      <c r="H3684" s="9" t="s">
        <v>11297</v>
      </c>
    </row>
    <row r="3685" spans="1:8" x14ac:dyDescent="0.2">
      <c r="A3685" s="10" t="s">
        <v>1664</v>
      </c>
      <c r="B3685" s="10" t="s">
        <v>18414</v>
      </c>
      <c r="C3685" s="8" t="s">
        <v>18415</v>
      </c>
      <c r="D3685" s="8" t="str">
        <f>VLOOKUP(B3685,'Base Cust master'!A:O,15,)</f>
        <v>Thane</v>
      </c>
      <c r="E3685" s="10" t="s">
        <v>11120</v>
      </c>
      <c r="F3685" s="10" t="s">
        <v>11121</v>
      </c>
      <c r="G3685" s="9" t="s">
        <v>11120</v>
      </c>
      <c r="H3685" s="9" t="s">
        <v>11121</v>
      </c>
    </row>
    <row r="3686" spans="1:8" x14ac:dyDescent="0.2">
      <c r="A3686" s="10" t="s">
        <v>1664</v>
      </c>
      <c r="B3686" s="10" t="s">
        <v>18416</v>
      </c>
      <c r="C3686" s="8" t="s">
        <v>18417</v>
      </c>
      <c r="D3686" s="8" t="str">
        <f>VLOOKUP(B3686,'Base Cust master'!A:O,15,)</f>
        <v>Thane</v>
      </c>
      <c r="E3686" s="10" t="s">
        <v>11120</v>
      </c>
      <c r="F3686" s="10" t="s">
        <v>11121</v>
      </c>
      <c r="G3686" s="9" t="s">
        <v>11120</v>
      </c>
      <c r="H3686" s="9" t="s">
        <v>11121</v>
      </c>
    </row>
    <row r="3687" spans="1:8" x14ac:dyDescent="0.2">
      <c r="A3687" s="10" t="s">
        <v>1664</v>
      </c>
      <c r="B3687" s="10" t="s">
        <v>18418</v>
      </c>
      <c r="C3687" s="8" t="s">
        <v>18419</v>
      </c>
      <c r="D3687" s="8" t="str">
        <f>VLOOKUP(B3687,'Base Cust master'!A:O,15,)</f>
        <v>Thane</v>
      </c>
      <c r="E3687" s="10" t="s">
        <v>11120</v>
      </c>
      <c r="F3687" s="10" t="s">
        <v>11121</v>
      </c>
      <c r="G3687" s="9" t="s">
        <v>11120</v>
      </c>
      <c r="H3687" s="9" t="s">
        <v>11121</v>
      </c>
    </row>
    <row r="3688" spans="1:8" x14ac:dyDescent="0.2">
      <c r="A3688" s="10" t="s">
        <v>1664</v>
      </c>
      <c r="B3688" s="10" t="s">
        <v>18420</v>
      </c>
      <c r="C3688" s="8" t="s">
        <v>18421</v>
      </c>
      <c r="D3688" s="8" t="str">
        <f>VLOOKUP(B3688,'Base Cust master'!A:O,15,)</f>
        <v>Thane</v>
      </c>
      <c r="E3688" s="10" t="s">
        <v>11120</v>
      </c>
      <c r="F3688" s="10" t="s">
        <v>11121</v>
      </c>
      <c r="G3688" s="9" t="s">
        <v>11120</v>
      </c>
      <c r="H3688" s="9" t="s">
        <v>11121</v>
      </c>
    </row>
    <row r="3689" spans="1:8" x14ac:dyDescent="0.2">
      <c r="A3689" s="10" t="s">
        <v>1664</v>
      </c>
      <c r="B3689" s="10" t="s">
        <v>18422</v>
      </c>
      <c r="C3689" s="8" t="s">
        <v>18423</v>
      </c>
      <c r="D3689" s="8" t="str">
        <f>VLOOKUP(B3689,'Base Cust master'!A:O,15,)</f>
        <v>DAHANU/ACHAD</v>
      </c>
      <c r="E3689" s="10" t="s">
        <v>5335</v>
      </c>
      <c r="F3689" s="10" t="s">
        <v>5336</v>
      </c>
      <c r="G3689" s="9" t="s">
        <v>5335</v>
      </c>
      <c r="H3689" s="9" t="s">
        <v>5336</v>
      </c>
    </row>
    <row r="3690" spans="1:8" x14ac:dyDescent="0.2">
      <c r="A3690" s="10" t="s">
        <v>1664</v>
      </c>
      <c r="B3690" s="10" t="s">
        <v>18424</v>
      </c>
      <c r="C3690" s="8" t="s">
        <v>18425</v>
      </c>
      <c r="D3690" s="8" t="str">
        <f>VLOOKUP(B3690,'Base Cust master'!A:O,15,)</f>
        <v>Thane</v>
      </c>
      <c r="E3690" s="10" t="s">
        <v>11120</v>
      </c>
      <c r="F3690" s="10" t="s">
        <v>11121</v>
      </c>
      <c r="G3690" s="9" t="s">
        <v>11120</v>
      </c>
      <c r="H3690" s="9" t="s">
        <v>11121</v>
      </c>
    </row>
    <row r="3691" spans="1:8" x14ac:dyDescent="0.2">
      <c r="A3691" s="10" t="s">
        <v>1664</v>
      </c>
      <c r="B3691" s="10" t="s">
        <v>18426</v>
      </c>
      <c r="C3691" s="8" t="s">
        <v>18427</v>
      </c>
      <c r="D3691" s="8" t="str">
        <f>VLOOKUP(B3691,'Base Cust master'!A:O,15,)</f>
        <v>Thane</v>
      </c>
      <c r="E3691" s="10" t="s">
        <v>11120</v>
      </c>
      <c r="F3691" s="10" t="s">
        <v>11121</v>
      </c>
      <c r="G3691" s="9" t="s">
        <v>11120</v>
      </c>
      <c r="H3691" s="9" t="s">
        <v>11121</v>
      </c>
    </row>
    <row r="3692" spans="1:8" x14ac:dyDescent="0.2">
      <c r="A3692" s="10" t="s">
        <v>1664</v>
      </c>
      <c r="B3692" s="10" t="s">
        <v>18428</v>
      </c>
      <c r="C3692" s="8" t="s">
        <v>18429</v>
      </c>
      <c r="D3692" s="8" t="str">
        <f>VLOOKUP(B3692,'Base Cust master'!A:O,15,)</f>
        <v>Thane</v>
      </c>
      <c r="E3692" s="10" t="s">
        <v>2065</v>
      </c>
      <c r="F3692" s="10" t="s">
        <v>2066</v>
      </c>
      <c r="G3692" s="9" t="s">
        <v>2065</v>
      </c>
      <c r="H3692" s="9" t="s">
        <v>2066</v>
      </c>
    </row>
    <row r="3693" spans="1:8" x14ac:dyDescent="0.2">
      <c r="A3693" s="10" t="s">
        <v>1664</v>
      </c>
      <c r="B3693" s="10" t="s">
        <v>18430</v>
      </c>
      <c r="C3693" s="8" t="s">
        <v>18431</v>
      </c>
      <c r="D3693" s="8" t="str">
        <f>VLOOKUP(B3693,'Base Cust master'!A:O,15,)</f>
        <v>Thane</v>
      </c>
      <c r="E3693" s="10" t="s">
        <v>11120</v>
      </c>
      <c r="F3693" s="10" t="s">
        <v>11121</v>
      </c>
      <c r="G3693" s="9" t="s">
        <v>11120</v>
      </c>
      <c r="H3693" s="9" t="s">
        <v>11121</v>
      </c>
    </row>
    <row r="3694" spans="1:8" x14ac:dyDescent="0.2">
      <c r="A3694" s="10" t="s">
        <v>1664</v>
      </c>
      <c r="B3694" s="10" t="s">
        <v>18432</v>
      </c>
      <c r="C3694" s="8" t="s">
        <v>18433</v>
      </c>
      <c r="D3694" s="8" t="str">
        <f>VLOOKUP(B3694,'Base Cust master'!A:O,15,)</f>
        <v>Thane</v>
      </c>
      <c r="E3694" s="10" t="s">
        <v>11120</v>
      </c>
      <c r="F3694" s="10" t="s">
        <v>11121</v>
      </c>
      <c r="G3694" s="9" t="s">
        <v>11120</v>
      </c>
      <c r="H3694" s="9" t="s">
        <v>11121</v>
      </c>
    </row>
    <row r="3695" spans="1:8" x14ac:dyDescent="0.2">
      <c r="A3695" s="10" t="s">
        <v>1664</v>
      </c>
      <c r="B3695" s="10" t="s">
        <v>18434</v>
      </c>
      <c r="C3695" s="8" t="s">
        <v>18435</v>
      </c>
      <c r="D3695" s="8" t="str">
        <f>VLOOKUP(B3695,'Base Cust master'!A:O,15,)</f>
        <v>Thane</v>
      </c>
      <c r="E3695" s="10" t="s">
        <v>11120</v>
      </c>
      <c r="F3695" s="10" t="s">
        <v>11121</v>
      </c>
      <c r="G3695" s="9" t="s">
        <v>11120</v>
      </c>
      <c r="H3695" s="9" t="s">
        <v>11121</v>
      </c>
    </row>
    <row r="3696" spans="1:8" x14ac:dyDescent="0.2">
      <c r="A3696" s="10" t="s">
        <v>1664</v>
      </c>
      <c r="B3696" s="10" t="s">
        <v>18436</v>
      </c>
      <c r="C3696" s="8" t="s">
        <v>18437</v>
      </c>
      <c r="D3696" s="8" t="str">
        <f>VLOOKUP(B3696,'Base Cust master'!A:O,15,)</f>
        <v>Thane</v>
      </c>
      <c r="E3696" s="10" t="s">
        <v>11120</v>
      </c>
      <c r="F3696" s="10" t="s">
        <v>11121</v>
      </c>
      <c r="G3696" s="9" t="s">
        <v>11120</v>
      </c>
      <c r="H3696" s="9" t="s">
        <v>11121</v>
      </c>
    </row>
    <row r="3697" spans="1:8" x14ac:dyDescent="0.2">
      <c r="A3697" s="10" t="s">
        <v>1664</v>
      </c>
      <c r="B3697" s="10" t="s">
        <v>18438</v>
      </c>
      <c r="C3697" s="8" t="s">
        <v>18439</v>
      </c>
      <c r="D3697" s="8" t="str">
        <f>VLOOKUP(B3697,'Base Cust master'!A:O,15,)</f>
        <v>Thane</v>
      </c>
      <c r="E3697" s="10" t="s">
        <v>11120</v>
      </c>
      <c r="F3697" s="10" t="s">
        <v>11121</v>
      </c>
      <c r="G3697" s="9" t="s">
        <v>11120</v>
      </c>
      <c r="H3697" s="9" t="s">
        <v>11121</v>
      </c>
    </row>
    <row r="3698" spans="1:8" x14ac:dyDescent="0.2">
      <c r="A3698" s="10" t="s">
        <v>1664</v>
      </c>
      <c r="B3698" s="10" t="s">
        <v>18440</v>
      </c>
      <c r="C3698" s="8" t="s">
        <v>18441</v>
      </c>
      <c r="D3698" s="8" t="str">
        <f>VLOOKUP(B3698,'Base Cust master'!A:O,15,)</f>
        <v>Thane</v>
      </c>
      <c r="E3698" s="10" t="s">
        <v>11120</v>
      </c>
      <c r="F3698" s="10" t="s">
        <v>11121</v>
      </c>
      <c r="G3698" s="9" t="s">
        <v>11120</v>
      </c>
      <c r="H3698" s="9" t="s">
        <v>11121</v>
      </c>
    </row>
    <row r="3699" spans="1:8" x14ac:dyDescent="0.2">
      <c r="A3699" s="10" t="s">
        <v>1664</v>
      </c>
      <c r="B3699" s="10" t="s">
        <v>18442</v>
      </c>
      <c r="C3699" s="8" t="s">
        <v>18443</v>
      </c>
      <c r="D3699" s="8" t="str">
        <f>VLOOKUP(B3699,'Base Cust master'!A:O,15,)</f>
        <v>Thane</v>
      </c>
      <c r="E3699" s="10" t="s">
        <v>11120</v>
      </c>
      <c r="F3699" s="10" t="s">
        <v>11121</v>
      </c>
      <c r="G3699" s="9" t="s">
        <v>11120</v>
      </c>
      <c r="H3699" s="9" t="s">
        <v>11121</v>
      </c>
    </row>
    <row r="3700" spans="1:8" x14ac:dyDescent="0.2">
      <c r="A3700" s="10" t="s">
        <v>1664</v>
      </c>
      <c r="B3700" s="10" t="s">
        <v>18444</v>
      </c>
      <c r="C3700" s="8" t="s">
        <v>18445</v>
      </c>
      <c r="D3700" s="8" t="str">
        <f>VLOOKUP(B3700,'Base Cust master'!A:O,15,)</f>
        <v>Thane</v>
      </c>
      <c r="E3700" s="10" t="s">
        <v>11120</v>
      </c>
      <c r="F3700" s="10" t="s">
        <v>11121</v>
      </c>
      <c r="G3700" s="9" t="s">
        <v>11120</v>
      </c>
      <c r="H3700" s="9" t="s">
        <v>11121</v>
      </c>
    </row>
    <row r="3701" spans="1:8" x14ac:dyDescent="0.2">
      <c r="A3701" s="10" t="s">
        <v>1664</v>
      </c>
      <c r="B3701" s="10" t="s">
        <v>18446</v>
      </c>
      <c r="C3701" s="8" t="s">
        <v>18447</v>
      </c>
      <c r="D3701" s="8" t="str">
        <f>VLOOKUP(B3701,'Base Cust master'!A:O,15,)</f>
        <v>Thane</v>
      </c>
      <c r="E3701" s="10" t="s">
        <v>11120</v>
      </c>
      <c r="F3701" s="10" t="s">
        <v>11121</v>
      </c>
      <c r="G3701" s="9" t="s">
        <v>11120</v>
      </c>
      <c r="H3701" s="9" t="s">
        <v>11121</v>
      </c>
    </row>
    <row r="3702" spans="1:8" x14ac:dyDescent="0.2">
      <c r="A3702" s="10" t="s">
        <v>1664</v>
      </c>
      <c r="B3702" s="10" t="s">
        <v>18448</v>
      </c>
      <c r="C3702" s="8" t="s">
        <v>18449</v>
      </c>
      <c r="D3702" s="8" t="str">
        <f>VLOOKUP(B3702,'Base Cust master'!A:O,15,)</f>
        <v>Thane</v>
      </c>
      <c r="E3702" s="10" t="s">
        <v>2065</v>
      </c>
      <c r="F3702" s="10" t="s">
        <v>2066</v>
      </c>
      <c r="G3702" s="9" t="s">
        <v>2065</v>
      </c>
      <c r="H3702" s="9" t="s">
        <v>2066</v>
      </c>
    </row>
    <row r="3703" spans="1:8" x14ac:dyDescent="0.2">
      <c r="A3703" s="10" t="s">
        <v>1664</v>
      </c>
      <c r="B3703" s="10" t="s">
        <v>18450</v>
      </c>
      <c r="C3703" s="8" t="s">
        <v>18451</v>
      </c>
      <c r="D3703" s="8" t="str">
        <f>VLOOKUP(B3703,'Base Cust master'!A:O,15,)</f>
        <v>Thane</v>
      </c>
      <c r="E3703" s="10" t="s">
        <v>2065</v>
      </c>
      <c r="F3703" s="10" t="s">
        <v>2066</v>
      </c>
      <c r="G3703" s="9" t="s">
        <v>2065</v>
      </c>
      <c r="H3703" s="9" t="s">
        <v>2066</v>
      </c>
    </row>
    <row r="3704" spans="1:8" x14ac:dyDescent="0.2">
      <c r="A3704" s="10" t="s">
        <v>1664</v>
      </c>
      <c r="B3704" s="10" t="s">
        <v>18452</v>
      </c>
      <c r="C3704" s="8" t="s">
        <v>18453</v>
      </c>
      <c r="D3704" s="8" t="str">
        <f>VLOOKUP(B3704,'Base Cust master'!A:O,15,)</f>
        <v>MIRA ROAD</v>
      </c>
      <c r="E3704" s="10" t="s">
        <v>11159</v>
      </c>
      <c r="F3704" s="10" t="s">
        <v>11160</v>
      </c>
      <c r="G3704" s="9" t="s">
        <v>11159</v>
      </c>
      <c r="H3704" s="9" t="s">
        <v>11160</v>
      </c>
    </row>
    <row r="3705" spans="1:8" x14ac:dyDescent="0.2">
      <c r="A3705" s="10" t="s">
        <v>1664</v>
      </c>
      <c r="B3705" s="10" t="s">
        <v>18454</v>
      </c>
      <c r="C3705" s="8" t="s">
        <v>18455</v>
      </c>
      <c r="D3705" s="8" t="str">
        <f>VLOOKUP(B3705,'Base Cust master'!A:O,15,)</f>
        <v>DAHANU/ACHAD</v>
      </c>
      <c r="E3705" s="10" t="s">
        <v>5335</v>
      </c>
      <c r="F3705" s="10" t="s">
        <v>5336</v>
      </c>
      <c r="G3705" s="9" t="s">
        <v>5335</v>
      </c>
      <c r="H3705" s="9" t="s">
        <v>5336</v>
      </c>
    </row>
    <row r="3706" spans="1:8" x14ac:dyDescent="0.2">
      <c r="A3706" s="10" t="s">
        <v>1664</v>
      </c>
      <c r="B3706" s="10" t="s">
        <v>18456</v>
      </c>
      <c r="C3706" s="8" t="s">
        <v>18457</v>
      </c>
      <c r="D3706" s="8" t="str">
        <f>VLOOKUP(B3706,'Base Cust master'!A:O,15,)</f>
        <v>Thane</v>
      </c>
      <c r="E3706" s="10" t="s">
        <v>11159</v>
      </c>
      <c r="F3706" s="10" t="s">
        <v>11160</v>
      </c>
      <c r="G3706" s="9" t="s">
        <v>11159</v>
      </c>
      <c r="H3706" s="9" t="s">
        <v>11160</v>
      </c>
    </row>
    <row r="3707" spans="1:8" x14ac:dyDescent="0.2">
      <c r="A3707" s="10" t="s">
        <v>1664</v>
      </c>
      <c r="B3707" s="10" t="s">
        <v>18458</v>
      </c>
      <c r="C3707" s="8" t="s">
        <v>18459</v>
      </c>
      <c r="D3707" s="8" t="str">
        <f>VLOOKUP(B3707,'Base Cust master'!A:O,15,)</f>
        <v>DAHANU/ACHAD</v>
      </c>
      <c r="E3707" s="10" t="s">
        <v>5335</v>
      </c>
      <c r="F3707" s="10" t="s">
        <v>5336</v>
      </c>
      <c r="G3707" s="9" t="s">
        <v>5335</v>
      </c>
      <c r="H3707" s="9" t="s">
        <v>5336</v>
      </c>
    </row>
    <row r="3708" spans="1:8" x14ac:dyDescent="0.2">
      <c r="A3708" s="10" t="s">
        <v>1664</v>
      </c>
      <c r="B3708" s="10" t="s">
        <v>18460</v>
      </c>
      <c r="C3708" s="8" t="s">
        <v>18461</v>
      </c>
      <c r="D3708" s="8" t="str">
        <f>VLOOKUP(B3708,'Base Cust master'!A:O,15,)</f>
        <v>DAHANU/ACHAD</v>
      </c>
      <c r="E3708" s="10" t="s">
        <v>5335</v>
      </c>
      <c r="F3708" s="10" t="s">
        <v>5336</v>
      </c>
      <c r="G3708" s="9" t="s">
        <v>5335</v>
      </c>
      <c r="H3708" s="9" t="s">
        <v>5336</v>
      </c>
    </row>
    <row r="3709" spans="1:8" x14ac:dyDescent="0.2">
      <c r="A3709" s="10" t="s">
        <v>1664</v>
      </c>
      <c r="B3709" s="10" t="s">
        <v>18462</v>
      </c>
      <c r="C3709" s="8" t="s">
        <v>18463</v>
      </c>
      <c r="D3709" s="8" t="str">
        <f>VLOOKUP(B3709,'Base Cust master'!A:O,15,)</f>
        <v>Thane</v>
      </c>
      <c r="E3709" s="10" t="s">
        <v>11296</v>
      </c>
      <c r="F3709" s="10" t="s">
        <v>11297</v>
      </c>
      <c r="G3709" s="9" t="s">
        <v>11296</v>
      </c>
      <c r="H3709" s="9" t="s">
        <v>11297</v>
      </c>
    </row>
    <row r="3710" spans="1:8" x14ac:dyDescent="0.2">
      <c r="A3710" s="10" t="s">
        <v>1664</v>
      </c>
      <c r="B3710" s="10" t="s">
        <v>18464</v>
      </c>
      <c r="C3710" s="8" t="s">
        <v>18465</v>
      </c>
      <c r="D3710" s="8" t="str">
        <f>VLOOKUP(B3710,'Base Cust master'!A:O,15,)</f>
        <v>Thane</v>
      </c>
      <c r="E3710" s="10" t="s">
        <v>11296</v>
      </c>
      <c r="F3710" s="10" t="s">
        <v>11297</v>
      </c>
      <c r="G3710" s="9" t="s">
        <v>11296</v>
      </c>
      <c r="H3710" s="9" t="s">
        <v>11297</v>
      </c>
    </row>
    <row r="3711" spans="1:8" x14ac:dyDescent="0.2">
      <c r="A3711" s="10" t="s">
        <v>1664</v>
      </c>
      <c r="B3711" s="10" t="s">
        <v>18466</v>
      </c>
      <c r="C3711" s="8" t="s">
        <v>18467</v>
      </c>
      <c r="D3711" s="8" t="str">
        <f>VLOOKUP(B3711,'Base Cust master'!A:O,15,)</f>
        <v>Thane</v>
      </c>
      <c r="E3711" s="10" t="s">
        <v>11232</v>
      </c>
      <c r="F3711" s="10" t="s">
        <v>11233</v>
      </c>
      <c r="G3711" s="9" t="s">
        <v>11265</v>
      </c>
      <c r="H3711" s="9" t="s">
        <v>25215</v>
      </c>
    </row>
    <row r="3712" spans="1:8" x14ac:dyDescent="0.2">
      <c r="A3712" s="10" t="s">
        <v>1664</v>
      </c>
      <c r="B3712" s="10" t="s">
        <v>18468</v>
      </c>
      <c r="C3712" s="8" t="s">
        <v>18469</v>
      </c>
      <c r="D3712" s="8" t="str">
        <f>VLOOKUP(B3712,'Base Cust master'!A:O,15,)</f>
        <v>Thane</v>
      </c>
      <c r="E3712" s="10" t="s">
        <v>11296</v>
      </c>
      <c r="F3712" s="10" t="s">
        <v>11297</v>
      </c>
      <c r="G3712" s="9" t="s">
        <v>11296</v>
      </c>
      <c r="H3712" s="9" t="s">
        <v>11297</v>
      </c>
    </row>
    <row r="3713" spans="1:8" x14ac:dyDescent="0.2">
      <c r="A3713" s="10" t="s">
        <v>1664</v>
      </c>
      <c r="B3713" s="10" t="s">
        <v>18470</v>
      </c>
      <c r="C3713" s="8" t="s">
        <v>18471</v>
      </c>
      <c r="D3713" s="8" t="str">
        <f>VLOOKUP(B3713,'Base Cust master'!A:O,15,)</f>
        <v>Thane</v>
      </c>
      <c r="E3713" s="10" t="s">
        <v>11296</v>
      </c>
      <c r="F3713" s="10" t="s">
        <v>11297</v>
      </c>
      <c r="G3713" s="9" t="s">
        <v>11296</v>
      </c>
      <c r="H3713" s="9" t="s">
        <v>11297</v>
      </c>
    </row>
    <row r="3714" spans="1:8" x14ac:dyDescent="0.2">
      <c r="A3714" s="10" t="s">
        <v>1664</v>
      </c>
      <c r="B3714" s="10" t="s">
        <v>18472</v>
      </c>
      <c r="C3714" s="8" t="s">
        <v>18473</v>
      </c>
      <c r="D3714" s="8" t="str">
        <f>VLOOKUP(B3714,'Base Cust master'!A:O,15,)</f>
        <v>DAHANU/ACHAD</v>
      </c>
      <c r="E3714" s="10" t="s">
        <v>5335</v>
      </c>
      <c r="F3714" s="10" t="s">
        <v>5336</v>
      </c>
      <c r="G3714" s="9" t="s">
        <v>5335</v>
      </c>
      <c r="H3714" s="9" t="s">
        <v>5336</v>
      </c>
    </row>
    <row r="3715" spans="1:8" x14ac:dyDescent="0.2">
      <c r="A3715" s="10" t="s">
        <v>1664</v>
      </c>
      <c r="B3715" s="10" t="s">
        <v>18474</v>
      </c>
      <c r="C3715" s="8" t="s">
        <v>18475</v>
      </c>
      <c r="D3715" s="8" t="str">
        <f>VLOOKUP(B3715,'Base Cust master'!A:O,15,)</f>
        <v>Thane</v>
      </c>
      <c r="E3715" s="10" t="s">
        <v>11159</v>
      </c>
      <c r="F3715" s="10" t="s">
        <v>11160</v>
      </c>
      <c r="G3715" s="9" t="s">
        <v>11159</v>
      </c>
      <c r="H3715" s="9" t="s">
        <v>11160</v>
      </c>
    </row>
    <row r="3716" spans="1:8" x14ac:dyDescent="0.2">
      <c r="A3716" s="10" t="s">
        <v>1664</v>
      </c>
      <c r="B3716" s="10" t="s">
        <v>18476</v>
      </c>
      <c r="C3716" s="8" t="s">
        <v>18477</v>
      </c>
      <c r="D3716" s="8" t="str">
        <f>VLOOKUP(B3716,'Base Cust master'!A:O,15,)</f>
        <v>Thane</v>
      </c>
      <c r="E3716" s="10" t="s">
        <v>11159</v>
      </c>
      <c r="F3716" s="10" t="s">
        <v>11160</v>
      </c>
      <c r="G3716" s="9" t="s">
        <v>11159</v>
      </c>
      <c r="H3716" s="9" t="s">
        <v>11160</v>
      </c>
    </row>
    <row r="3717" spans="1:8" x14ac:dyDescent="0.2">
      <c r="A3717" s="10" t="s">
        <v>1664</v>
      </c>
      <c r="B3717" s="10" t="s">
        <v>18478</v>
      </c>
      <c r="C3717" s="8" t="s">
        <v>18479</v>
      </c>
      <c r="D3717" s="8" t="str">
        <f>VLOOKUP(B3717,'Base Cust master'!A:O,15,)</f>
        <v>Thane</v>
      </c>
      <c r="E3717" s="10" t="s">
        <v>11203</v>
      </c>
      <c r="F3717" s="10" t="s">
        <v>11204</v>
      </c>
      <c r="G3717" s="9" t="s">
        <v>11203</v>
      </c>
      <c r="H3717" s="9" t="s">
        <v>11204</v>
      </c>
    </row>
    <row r="3718" spans="1:8" x14ac:dyDescent="0.2">
      <c r="A3718" s="10" t="s">
        <v>1664</v>
      </c>
      <c r="B3718" s="10" t="s">
        <v>18480</v>
      </c>
      <c r="C3718" s="8" t="s">
        <v>18481</v>
      </c>
      <c r="D3718" s="8" t="str">
        <f>VLOOKUP(B3718,'Base Cust master'!A:O,15,)</f>
        <v>Thane</v>
      </c>
      <c r="E3718" s="10" t="s">
        <v>11296</v>
      </c>
      <c r="F3718" s="10" t="s">
        <v>11297</v>
      </c>
      <c r="G3718" s="9" t="s">
        <v>11296</v>
      </c>
      <c r="H3718" s="9" t="s">
        <v>11297</v>
      </c>
    </row>
    <row r="3719" spans="1:8" x14ac:dyDescent="0.2">
      <c r="A3719" s="10" t="s">
        <v>1664</v>
      </c>
      <c r="B3719" s="10" t="s">
        <v>18482</v>
      </c>
      <c r="C3719" s="8" t="s">
        <v>18483</v>
      </c>
      <c r="D3719" s="8" t="str">
        <f>VLOOKUP(B3719,'Base Cust master'!A:O,15,)</f>
        <v>Thane</v>
      </c>
      <c r="E3719" s="10" t="s">
        <v>11296</v>
      </c>
      <c r="F3719" s="10" t="s">
        <v>11297</v>
      </c>
      <c r="G3719" s="9" t="s">
        <v>11296</v>
      </c>
      <c r="H3719" s="9" t="s">
        <v>11297</v>
      </c>
    </row>
    <row r="3720" spans="1:8" x14ac:dyDescent="0.2">
      <c r="A3720" s="10" t="s">
        <v>1664</v>
      </c>
      <c r="B3720" s="10" t="s">
        <v>18484</v>
      </c>
      <c r="C3720" s="8" t="s">
        <v>12911</v>
      </c>
      <c r="D3720" s="8" t="str">
        <f>VLOOKUP(B3720,'Base Cust master'!A:O,15,)</f>
        <v>KALYAN / DOMBIVALI</v>
      </c>
      <c r="E3720" s="10" t="s">
        <v>11296</v>
      </c>
      <c r="F3720" s="10" t="s">
        <v>11297</v>
      </c>
      <c r="G3720" s="9" t="s">
        <v>11296</v>
      </c>
      <c r="H3720" s="9" t="s">
        <v>11297</v>
      </c>
    </row>
    <row r="3721" spans="1:8" x14ac:dyDescent="0.2">
      <c r="A3721" s="10" t="s">
        <v>1664</v>
      </c>
      <c r="B3721" s="10" t="s">
        <v>18487</v>
      </c>
      <c r="C3721" s="8" t="s">
        <v>18488</v>
      </c>
      <c r="D3721" s="8" t="str">
        <f>VLOOKUP(B3721,'Base Cust master'!A:O,15,)</f>
        <v>Thane</v>
      </c>
      <c r="E3721" s="10" t="s">
        <v>11159</v>
      </c>
      <c r="F3721" s="10" t="s">
        <v>11160</v>
      </c>
      <c r="G3721" s="9" t="s">
        <v>11159</v>
      </c>
      <c r="H3721" s="9" t="s">
        <v>11160</v>
      </c>
    </row>
    <row r="3722" spans="1:8" x14ac:dyDescent="0.2">
      <c r="A3722" s="10" t="s">
        <v>1664</v>
      </c>
      <c r="B3722" s="10" t="s">
        <v>18489</v>
      </c>
      <c r="C3722" s="8" t="s">
        <v>18490</v>
      </c>
      <c r="D3722" s="8" t="str">
        <f>VLOOKUP(B3722,'Base Cust master'!A:O,15,)</f>
        <v>Thane</v>
      </c>
      <c r="E3722" s="10" t="s">
        <v>11296</v>
      </c>
      <c r="F3722" s="10" t="s">
        <v>11297</v>
      </c>
      <c r="G3722" s="9" t="s">
        <v>11296</v>
      </c>
      <c r="H3722" s="9" t="s">
        <v>11297</v>
      </c>
    </row>
    <row r="3723" spans="1:8" x14ac:dyDescent="0.2">
      <c r="A3723" s="10" t="s">
        <v>1664</v>
      </c>
      <c r="B3723" s="10" t="s">
        <v>18491</v>
      </c>
      <c r="C3723" s="8" t="s">
        <v>18492</v>
      </c>
      <c r="D3723" s="8" t="str">
        <f>VLOOKUP(B3723,'Base Cust master'!A:O,15,)</f>
        <v>DAHANU/ACHAD</v>
      </c>
      <c r="E3723" s="10" t="s">
        <v>5335</v>
      </c>
      <c r="F3723" s="10" t="s">
        <v>5336</v>
      </c>
      <c r="G3723" s="9" t="s">
        <v>5335</v>
      </c>
      <c r="H3723" s="9" t="s">
        <v>5336</v>
      </c>
    </row>
    <row r="3724" spans="1:8" x14ac:dyDescent="0.2">
      <c r="A3724" s="10" t="s">
        <v>1664</v>
      </c>
      <c r="B3724" s="10" t="s">
        <v>18493</v>
      </c>
      <c r="C3724" s="8" t="s">
        <v>18494</v>
      </c>
      <c r="D3724" s="8" t="str">
        <f>VLOOKUP(B3724,'Base Cust master'!A:O,15,)</f>
        <v>DAHANU/ACHAD</v>
      </c>
      <c r="E3724" s="10" t="s">
        <v>5335</v>
      </c>
      <c r="F3724" s="10" t="s">
        <v>5336</v>
      </c>
      <c r="G3724" s="9" t="s">
        <v>5335</v>
      </c>
      <c r="H3724" s="9" t="s">
        <v>5336</v>
      </c>
    </row>
    <row r="3725" spans="1:8" x14ac:dyDescent="0.2">
      <c r="A3725" s="10" t="s">
        <v>1664</v>
      </c>
      <c r="B3725" s="10" t="s">
        <v>18495</v>
      </c>
      <c r="C3725" s="8" t="s">
        <v>18496</v>
      </c>
      <c r="D3725" s="8" t="str">
        <f>VLOOKUP(B3725,'Base Cust master'!A:O,15,)</f>
        <v>Thane</v>
      </c>
      <c r="E3725" s="10" t="s">
        <v>5335</v>
      </c>
      <c r="F3725" s="10" t="s">
        <v>5336</v>
      </c>
      <c r="G3725" s="9" t="s">
        <v>11159</v>
      </c>
      <c r="H3725" s="9" t="s">
        <v>11160</v>
      </c>
    </row>
    <row r="3726" spans="1:8" x14ac:dyDescent="0.2">
      <c r="A3726" s="10" t="s">
        <v>1664</v>
      </c>
      <c r="B3726" s="10" t="s">
        <v>18497</v>
      </c>
      <c r="C3726" s="8" t="s">
        <v>18498</v>
      </c>
      <c r="D3726" s="8" t="str">
        <f>VLOOKUP(B3726,'Base Cust master'!A:O,15,)</f>
        <v>Thane</v>
      </c>
      <c r="E3726" s="10" t="s">
        <v>11296</v>
      </c>
      <c r="F3726" s="10" t="s">
        <v>11297</v>
      </c>
      <c r="G3726" s="9" t="s">
        <v>11296</v>
      </c>
      <c r="H3726" s="9" t="s">
        <v>11297</v>
      </c>
    </row>
    <row r="3727" spans="1:8" x14ac:dyDescent="0.2">
      <c r="A3727" s="10" t="s">
        <v>1664</v>
      </c>
      <c r="B3727" s="10" t="s">
        <v>18499</v>
      </c>
      <c r="C3727" s="8" t="s">
        <v>18500</v>
      </c>
      <c r="D3727" s="8" t="str">
        <f>VLOOKUP(B3727,'Base Cust master'!A:O,15,)</f>
        <v>DAHANU/ACHAD</v>
      </c>
      <c r="E3727" s="10" t="s">
        <v>11159</v>
      </c>
      <c r="F3727" s="10" t="s">
        <v>11160</v>
      </c>
      <c r="G3727" s="9" t="s">
        <v>11159</v>
      </c>
      <c r="H3727" s="9" t="s">
        <v>11160</v>
      </c>
    </row>
    <row r="3728" spans="1:8" x14ac:dyDescent="0.2">
      <c r="A3728" s="10" t="s">
        <v>1664</v>
      </c>
      <c r="B3728" s="10" t="s">
        <v>18501</v>
      </c>
      <c r="C3728" s="8" t="s">
        <v>18502</v>
      </c>
      <c r="D3728" s="8" t="str">
        <f>VLOOKUP(B3728,'Base Cust master'!A:O,15,)</f>
        <v>Thane</v>
      </c>
      <c r="E3728" s="10" t="s">
        <v>11159</v>
      </c>
      <c r="F3728" s="10" t="s">
        <v>11160</v>
      </c>
      <c r="G3728" s="9" t="s">
        <v>11159</v>
      </c>
      <c r="H3728" s="9" t="s">
        <v>11160</v>
      </c>
    </row>
    <row r="3729" spans="1:8" x14ac:dyDescent="0.2">
      <c r="A3729" s="10" t="s">
        <v>1664</v>
      </c>
      <c r="B3729" s="10" t="s">
        <v>18503</v>
      </c>
      <c r="C3729" s="8" t="s">
        <v>18504</v>
      </c>
      <c r="D3729" s="8" t="str">
        <f>VLOOKUP(B3729,'Base Cust master'!A:O,15,)</f>
        <v>Thane</v>
      </c>
      <c r="E3729" s="10" t="s">
        <v>11159</v>
      </c>
      <c r="F3729" s="10" t="s">
        <v>11160</v>
      </c>
      <c r="G3729" s="9" t="s">
        <v>11159</v>
      </c>
      <c r="H3729" s="9" t="s">
        <v>11160</v>
      </c>
    </row>
    <row r="3730" spans="1:8" x14ac:dyDescent="0.2">
      <c r="A3730" s="10" t="s">
        <v>1664</v>
      </c>
      <c r="B3730" s="10" t="s">
        <v>18505</v>
      </c>
      <c r="C3730" s="8" t="s">
        <v>18506</v>
      </c>
      <c r="D3730" s="8" t="str">
        <f>VLOOKUP(B3730,'Base Cust master'!A:O,15,)</f>
        <v>Thane</v>
      </c>
      <c r="E3730" s="10" t="s">
        <v>11296</v>
      </c>
      <c r="F3730" s="10" t="s">
        <v>11297</v>
      </c>
      <c r="G3730" s="9" t="s">
        <v>11296</v>
      </c>
      <c r="H3730" s="9" t="s">
        <v>11297</v>
      </c>
    </row>
    <row r="3731" spans="1:8" x14ac:dyDescent="0.2">
      <c r="A3731" s="10" t="s">
        <v>1664</v>
      </c>
      <c r="B3731" s="10" t="s">
        <v>18507</v>
      </c>
      <c r="C3731" s="8" t="s">
        <v>18508</v>
      </c>
      <c r="D3731" s="8" t="str">
        <f>VLOOKUP(B3731,'Base Cust master'!A:O,15,)</f>
        <v>DAHANU/ACHAD</v>
      </c>
      <c r="E3731" s="10" t="s">
        <v>11159</v>
      </c>
      <c r="F3731" s="10" t="s">
        <v>11160</v>
      </c>
      <c r="G3731" s="9" t="s">
        <v>11159</v>
      </c>
      <c r="H3731" s="9" t="s">
        <v>11160</v>
      </c>
    </row>
    <row r="3732" spans="1:8" x14ac:dyDescent="0.2">
      <c r="A3732" s="10" t="s">
        <v>1664</v>
      </c>
      <c r="B3732" s="10" t="s">
        <v>18509</v>
      </c>
      <c r="C3732" s="8" t="s">
        <v>13045</v>
      </c>
      <c r="D3732" s="8" t="str">
        <f>VLOOKUP(B3732,'Base Cust master'!A:O,15,)</f>
        <v>Thane</v>
      </c>
      <c r="E3732" s="10" t="s">
        <v>11159</v>
      </c>
      <c r="F3732" s="10" t="s">
        <v>11160</v>
      </c>
      <c r="G3732" s="9" t="s">
        <v>11159</v>
      </c>
      <c r="H3732" s="9" t="s">
        <v>11160</v>
      </c>
    </row>
    <row r="3733" spans="1:8" x14ac:dyDescent="0.2">
      <c r="A3733" s="10" t="s">
        <v>1664</v>
      </c>
      <c r="B3733" s="10" t="s">
        <v>18510</v>
      </c>
      <c r="C3733" s="8" t="s">
        <v>18511</v>
      </c>
      <c r="D3733" s="8" t="str">
        <f>VLOOKUP(B3733,'Base Cust master'!A:O,15,)</f>
        <v>Thane</v>
      </c>
      <c r="E3733" s="10" t="s">
        <v>11296</v>
      </c>
      <c r="F3733" s="10" t="s">
        <v>11297</v>
      </c>
      <c r="G3733" s="9" t="s">
        <v>11296</v>
      </c>
      <c r="H3733" s="9" t="s">
        <v>11297</v>
      </c>
    </row>
    <row r="3734" spans="1:8" x14ac:dyDescent="0.2">
      <c r="A3734" s="10" t="s">
        <v>1664</v>
      </c>
      <c r="B3734" s="10" t="s">
        <v>18512</v>
      </c>
      <c r="C3734" s="8" t="s">
        <v>18513</v>
      </c>
      <c r="D3734" s="8" t="str">
        <f>VLOOKUP(B3734,'Base Cust master'!A:O,15,)</f>
        <v>DAHANU/ACHAD</v>
      </c>
      <c r="E3734" s="10" t="s">
        <v>11159</v>
      </c>
      <c r="F3734" s="10" t="s">
        <v>11160</v>
      </c>
      <c r="G3734" s="9" t="s">
        <v>11159</v>
      </c>
      <c r="H3734" s="9" t="s">
        <v>11160</v>
      </c>
    </row>
    <row r="3735" spans="1:8" x14ac:dyDescent="0.2">
      <c r="A3735" s="10" t="s">
        <v>1664</v>
      </c>
      <c r="B3735" s="10" t="s">
        <v>18514</v>
      </c>
      <c r="C3735" s="8" t="s">
        <v>18515</v>
      </c>
      <c r="D3735" s="8" t="str">
        <f>VLOOKUP(B3735,'Base Cust master'!A:O,15,)</f>
        <v>DAHANU/ACHAD</v>
      </c>
      <c r="E3735" s="10" t="s">
        <v>11159</v>
      </c>
      <c r="F3735" s="10" t="s">
        <v>11160</v>
      </c>
      <c r="G3735" s="9" t="s">
        <v>11159</v>
      </c>
      <c r="H3735" s="9" t="s">
        <v>11160</v>
      </c>
    </row>
    <row r="3736" spans="1:8" x14ac:dyDescent="0.2">
      <c r="A3736" s="10" t="s">
        <v>1664</v>
      </c>
      <c r="B3736" s="10" t="s">
        <v>18516</v>
      </c>
      <c r="C3736" s="8" t="s">
        <v>18272</v>
      </c>
      <c r="D3736" s="8" t="str">
        <f>VLOOKUP(B3736,'Base Cust master'!A:O,15,)</f>
        <v>DAHANU/ACHAD</v>
      </c>
      <c r="E3736" s="10" t="s">
        <v>11203</v>
      </c>
      <c r="F3736" s="10" t="s">
        <v>11204</v>
      </c>
      <c r="G3736" s="9" t="s">
        <v>11203</v>
      </c>
      <c r="H3736" s="9" t="s">
        <v>11204</v>
      </c>
    </row>
    <row r="3737" spans="1:8" x14ac:dyDescent="0.2">
      <c r="A3737" s="10" t="s">
        <v>1664</v>
      </c>
      <c r="B3737" s="10" t="s">
        <v>18517</v>
      </c>
      <c r="C3737" s="8" t="s">
        <v>18518</v>
      </c>
      <c r="D3737" s="8" t="str">
        <f>VLOOKUP(B3737,'Base Cust master'!A:O,15,)</f>
        <v>DAHANU/ACHAD</v>
      </c>
      <c r="E3737" s="10" t="s">
        <v>5335</v>
      </c>
      <c r="F3737" s="10" t="s">
        <v>5336</v>
      </c>
      <c r="G3737" s="9" t="s">
        <v>5335</v>
      </c>
      <c r="H3737" s="9" t="s">
        <v>5336</v>
      </c>
    </row>
    <row r="3738" spans="1:8" x14ac:dyDescent="0.2">
      <c r="A3738" s="10" t="s">
        <v>1664</v>
      </c>
      <c r="B3738" s="10" t="s">
        <v>18519</v>
      </c>
      <c r="C3738" s="8" t="s">
        <v>18520</v>
      </c>
      <c r="D3738" s="8" t="str">
        <f>VLOOKUP(B3738,'Base Cust master'!A:O,15,)</f>
        <v>Thane</v>
      </c>
      <c r="E3738" s="10" t="s">
        <v>11203</v>
      </c>
      <c r="F3738" s="10" t="s">
        <v>11204</v>
      </c>
      <c r="G3738" s="9" t="s">
        <v>11203</v>
      </c>
      <c r="H3738" s="9" t="s">
        <v>11204</v>
      </c>
    </row>
    <row r="3739" spans="1:8" x14ac:dyDescent="0.2">
      <c r="A3739" s="10" t="s">
        <v>1664</v>
      </c>
      <c r="B3739" s="10" t="s">
        <v>18521</v>
      </c>
      <c r="C3739" s="8" t="s">
        <v>14703</v>
      </c>
      <c r="D3739" s="8" t="str">
        <f>VLOOKUP(B3739,'Base Cust master'!A:O,15,)</f>
        <v>Thane</v>
      </c>
      <c r="E3739" s="10" t="s">
        <v>11203</v>
      </c>
      <c r="F3739" s="10" t="s">
        <v>11204</v>
      </c>
      <c r="G3739" s="9" t="s">
        <v>11203</v>
      </c>
      <c r="H3739" s="9" t="s">
        <v>11204</v>
      </c>
    </row>
    <row r="3740" spans="1:8" x14ac:dyDescent="0.2">
      <c r="A3740" s="10" t="s">
        <v>1664</v>
      </c>
      <c r="B3740" s="10" t="s">
        <v>18522</v>
      </c>
      <c r="C3740" s="8" t="s">
        <v>18523</v>
      </c>
      <c r="D3740" s="8" t="str">
        <f>VLOOKUP(B3740,'Base Cust master'!A:O,15,)</f>
        <v>Thane</v>
      </c>
      <c r="E3740" s="10" t="s">
        <v>11296</v>
      </c>
      <c r="F3740" s="10" t="s">
        <v>11297</v>
      </c>
      <c r="G3740" s="9" t="s">
        <v>11296</v>
      </c>
      <c r="H3740" s="9" t="s">
        <v>11297</v>
      </c>
    </row>
    <row r="3741" spans="1:8" x14ac:dyDescent="0.2">
      <c r="A3741" s="10" t="s">
        <v>1664</v>
      </c>
      <c r="B3741" s="10" t="s">
        <v>18524</v>
      </c>
      <c r="C3741" s="8" t="s">
        <v>18525</v>
      </c>
      <c r="D3741" s="8" t="str">
        <f>VLOOKUP(B3741,'Base Cust master'!A:O,15,)</f>
        <v>Thane</v>
      </c>
      <c r="E3741" s="10" t="s">
        <v>11296</v>
      </c>
      <c r="F3741" s="10" t="s">
        <v>11297</v>
      </c>
      <c r="G3741" s="9" t="s">
        <v>11296</v>
      </c>
      <c r="H3741" s="9" t="s">
        <v>11297</v>
      </c>
    </row>
    <row r="3742" spans="1:8" x14ac:dyDescent="0.2">
      <c r="A3742" s="10" t="s">
        <v>1664</v>
      </c>
      <c r="B3742" s="10" t="s">
        <v>18526</v>
      </c>
      <c r="C3742" s="8" t="s">
        <v>18527</v>
      </c>
      <c r="D3742" s="8" t="str">
        <f>VLOOKUP(B3742,'Base Cust master'!A:O,15,)</f>
        <v>Thane</v>
      </c>
      <c r="E3742" s="10" t="s">
        <v>11159</v>
      </c>
      <c r="F3742" s="10" t="s">
        <v>11160</v>
      </c>
      <c r="G3742" s="9" t="s">
        <v>11159</v>
      </c>
      <c r="H3742" s="9" t="s">
        <v>11160</v>
      </c>
    </row>
    <row r="3743" spans="1:8" x14ac:dyDescent="0.2">
      <c r="A3743" s="10" t="s">
        <v>1664</v>
      </c>
      <c r="B3743" s="10" t="s">
        <v>18528</v>
      </c>
      <c r="C3743" s="8" t="s">
        <v>18529</v>
      </c>
      <c r="D3743" s="8" t="str">
        <f>VLOOKUP(B3743,'Base Cust master'!A:O,15,)</f>
        <v>Thane</v>
      </c>
      <c r="E3743" s="10" t="s">
        <v>11159</v>
      </c>
      <c r="F3743" s="10" t="s">
        <v>11160</v>
      </c>
      <c r="G3743" s="9" t="s">
        <v>11159</v>
      </c>
      <c r="H3743" s="9" t="s">
        <v>11160</v>
      </c>
    </row>
    <row r="3744" spans="1:8" x14ac:dyDescent="0.2">
      <c r="A3744" s="10" t="s">
        <v>1664</v>
      </c>
      <c r="B3744" s="10" t="s">
        <v>18530</v>
      </c>
      <c r="C3744" s="8" t="s">
        <v>18531</v>
      </c>
      <c r="D3744" s="8" t="str">
        <f>VLOOKUP(B3744,'Base Cust master'!A:O,15,)</f>
        <v>Thane</v>
      </c>
      <c r="E3744" s="10" t="s">
        <v>11296</v>
      </c>
      <c r="F3744" s="10" t="s">
        <v>11297</v>
      </c>
      <c r="G3744" s="9" t="s">
        <v>11296</v>
      </c>
      <c r="H3744" s="9" t="s">
        <v>11297</v>
      </c>
    </row>
    <row r="3745" spans="1:8" x14ac:dyDescent="0.2">
      <c r="A3745" s="10" t="s">
        <v>1664</v>
      </c>
      <c r="B3745" s="10" t="s">
        <v>18532</v>
      </c>
      <c r="C3745" s="8" t="s">
        <v>18533</v>
      </c>
      <c r="D3745" s="8" t="str">
        <f>VLOOKUP(B3745,'Base Cust master'!A:O,15,)</f>
        <v>Thane</v>
      </c>
      <c r="E3745" s="10" t="s">
        <v>11159</v>
      </c>
      <c r="F3745" s="10" t="s">
        <v>11160</v>
      </c>
      <c r="G3745" s="9" t="s">
        <v>11159</v>
      </c>
      <c r="H3745" s="9" t="s">
        <v>11160</v>
      </c>
    </row>
    <row r="3746" spans="1:8" x14ac:dyDescent="0.2">
      <c r="A3746" s="10" t="s">
        <v>1664</v>
      </c>
      <c r="B3746" s="10" t="s">
        <v>18534</v>
      </c>
      <c r="C3746" s="8" t="s">
        <v>18535</v>
      </c>
      <c r="D3746" s="8" t="str">
        <f>VLOOKUP(B3746,'Base Cust master'!A:O,15,)</f>
        <v>DAHANU/ACHAD</v>
      </c>
      <c r="E3746" s="10" t="s">
        <v>11159</v>
      </c>
      <c r="F3746" s="10" t="s">
        <v>11160</v>
      </c>
      <c r="G3746" s="9" t="s">
        <v>11159</v>
      </c>
      <c r="H3746" s="9" t="s">
        <v>11160</v>
      </c>
    </row>
    <row r="3747" spans="1:8" x14ac:dyDescent="0.2">
      <c r="A3747" s="10" t="s">
        <v>1664</v>
      </c>
      <c r="B3747" s="10" t="s">
        <v>18536</v>
      </c>
      <c r="C3747" s="8" t="s">
        <v>18537</v>
      </c>
      <c r="D3747" s="8" t="str">
        <f>VLOOKUP(B3747,'Base Cust master'!A:O,15,)</f>
        <v>DAHANU/ACHAD</v>
      </c>
      <c r="E3747" s="10" t="s">
        <v>11159</v>
      </c>
      <c r="F3747" s="10" t="s">
        <v>11160</v>
      </c>
      <c r="G3747" s="9" t="s">
        <v>11159</v>
      </c>
      <c r="H3747" s="9" t="s">
        <v>11160</v>
      </c>
    </row>
    <row r="3748" spans="1:8" x14ac:dyDescent="0.2">
      <c r="A3748" s="10" t="s">
        <v>1664</v>
      </c>
      <c r="B3748" s="10" t="s">
        <v>18538</v>
      </c>
      <c r="C3748" s="8" t="s">
        <v>18539</v>
      </c>
      <c r="D3748" s="8" t="str">
        <f>VLOOKUP(B3748,'Base Cust master'!A:O,15,)</f>
        <v>Thane</v>
      </c>
      <c r="E3748" s="10" t="s">
        <v>11203</v>
      </c>
      <c r="F3748" s="10" t="s">
        <v>11204</v>
      </c>
      <c r="G3748" s="9" t="s">
        <v>11203</v>
      </c>
      <c r="H3748" s="9" t="s">
        <v>11204</v>
      </c>
    </row>
    <row r="3749" spans="1:8" x14ac:dyDescent="0.2">
      <c r="A3749" s="10" t="s">
        <v>1664</v>
      </c>
      <c r="B3749" s="10" t="s">
        <v>18540</v>
      </c>
      <c r="C3749" s="8" t="s">
        <v>18541</v>
      </c>
      <c r="D3749" s="8" t="str">
        <f>VLOOKUP(B3749,'Base Cust master'!A:O,15,)</f>
        <v>MIRA ROAD</v>
      </c>
      <c r="E3749" s="10" t="s">
        <v>5285</v>
      </c>
      <c r="F3749" s="10" t="s">
        <v>5286</v>
      </c>
      <c r="G3749" s="9" t="s">
        <v>5285</v>
      </c>
      <c r="H3749" s="9" t="s">
        <v>5286</v>
      </c>
    </row>
    <row r="3750" spans="1:8" x14ac:dyDescent="0.2">
      <c r="A3750" s="10" t="s">
        <v>1664</v>
      </c>
      <c r="B3750" s="10" t="s">
        <v>18542</v>
      </c>
      <c r="C3750" s="8" t="s">
        <v>18543</v>
      </c>
      <c r="D3750" s="8" t="str">
        <f>VLOOKUP(B3750,'Base Cust master'!A:O,15,)</f>
        <v>MIRA ROAD</v>
      </c>
      <c r="E3750" s="10" t="s">
        <v>11159</v>
      </c>
      <c r="F3750" s="10" t="s">
        <v>11160</v>
      </c>
      <c r="G3750" s="9" t="s">
        <v>11159</v>
      </c>
      <c r="H3750" s="9" t="s">
        <v>11160</v>
      </c>
    </row>
    <row r="3751" spans="1:8" x14ac:dyDescent="0.2">
      <c r="A3751" s="10" t="s">
        <v>1664</v>
      </c>
      <c r="B3751" s="10" t="s">
        <v>18544</v>
      </c>
      <c r="C3751" s="8" t="s">
        <v>18545</v>
      </c>
      <c r="D3751" s="8" t="str">
        <f>VLOOKUP(B3751,'Base Cust master'!A:O,15,)</f>
        <v>MIRA ROAD</v>
      </c>
      <c r="E3751" s="10" t="s">
        <v>5335</v>
      </c>
      <c r="F3751" s="10" t="s">
        <v>5336</v>
      </c>
      <c r="G3751" s="9" t="s">
        <v>5335</v>
      </c>
      <c r="H3751" s="9" t="s">
        <v>5336</v>
      </c>
    </row>
    <row r="3752" spans="1:8" x14ac:dyDescent="0.2">
      <c r="A3752" s="10" t="s">
        <v>1664</v>
      </c>
      <c r="B3752" s="10" t="s">
        <v>18546</v>
      </c>
      <c r="C3752" s="8" t="s">
        <v>18547</v>
      </c>
      <c r="D3752" s="8" t="str">
        <f>VLOOKUP(B3752,'Base Cust master'!A:O,15,)</f>
        <v>Thane</v>
      </c>
      <c r="E3752" s="10" t="s">
        <v>11296</v>
      </c>
      <c r="F3752" s="10" t="s">
        <v>11297</v>
      </c>
      <c r="G3752" s="9" t="s">
        <v>11296</v>
      </c>
      <c r="H3752" s="9" t="s">
        <v>11297</v>
      </c>
    </row>
    <row r="3753" spans="1:8" x14ac:dyDescent="0.2">
      <c r="A3753" s="10" t="s">
        <v>1664</v>
      </c>
      <c r="B3753" s="10" t="s">
        <v>18548</v>
      </c>
      <c r="C3753" s="8" t="s">
        <v>18549</v>
      </c>
      <c r="D3753" s="8" t="str">
        <f>VLOOKUP(B3753,'Base Cust master'!A:O,15,)</f>
        <v>DAHANU/ACHAD</v>
      </c>
      <c r="E3753" s="10" t="s">
        <v>5335</v>
      </c>
      <c r="F3753" s="10" t="s">
        <v>5336</v>
      </c>
      <c r="G3753" s="9" t="s">
        <v>5335</v>
      </c>
      <c r="H3753" s="9" t="s">
        <v>5336</v>
      </c>
    </row>
    <row r="3754" spans="1:8" x14ac:dyDescent="0.2">
      <c r="A3754" s="10" t="s">
        <v>1664</v>
      </c>
      <c r="B3754" s="10" t="s">
        <v>18550</v>
      </c>
      <c r="C3754" s="8" t="s">
        <v>18551</v>
      </c>
      <c r="D3754" s="8" t="str">
        <f>VLOOKUP(B3754,'Base Cust master'!A:O,15,)</f>
        <v>DAHANU/ACHAD</v>
      </c>
      <c r="E3754" s="10" t="s">
        <v>11159</v>
      </c>
      <c r="F3754" s="10" t="s">
        <v>11160</v>
      </c>
      <c r="G3754" s="9" t="s">
        <v>11159</v>
      </c>
      <c r="H3754" s="9" t="s">
        <v>11160</v>
      </c>
    </row>
    <row r="3755" spans="1:8" x14ac:dyDescent="0.2">
      <c r="A3755" s="10" t="s">
        <v>1664</v>
      </c>
      <c r="B3755" s="10" t="s">
        <v>18552</v>
      </c>
      <c r="C3755" s="8" t="s">
        <v>18553</v>
      </c>
      <c r="D3755" s="8" t="str">
        <f>VLOOKUP(B3755,'Base Cust master'!A:O,15,)</f>
        <v>DAHANU/ACHAD</v>
      </c>
      <c r="E3755" s="10" t="s">
        <v>11159</v>
      </c>
      <c r="F3755" s="10" t="s">
        <v>11160</v>
      </c>
      <c r="G3755" s="9" t="s">
        <v>11159</v>
      </c>
      <c r="H3755" s="9" t="s">
        <v>11160</v>
      </c>
    </row>
    <row r="3756" spans="1:8" x14ac:dyDescent="0.2">
      <c r="A3756" s="10" t="s">
        <v>1664</v>
      </c>
      <c r="B3756" s="10" t="s">
        <v>18554</v>
      </c>
      <c r="C3756" s="8" t="s">
        <v>13045</v>
      </c>
      <c r="D3756" s="8" t="str">
        <f>VLOOKUP(B3756,'Base Cust master'!A:O,15,)</f>
        <v>DAHANU/ACHAD</v>
      </c>
      <c r="E3756" s="10" t="s">
        <v>11159</v>
      </c>
      <c r="F3756" s="10" t="s">
        <v>11160</v>
      </c>
      <c r="G3756" s="9" t="s">
        <v>11159</v>
      </c>
      <c r="H3756" s="9" t="s">
        <v>11160</v>
      </c>
    </row>
    <row r="3757" spans="1:8" x14ac:dyDescent="0.2">
      <c r="A3757" s="10" t="s">
        <v>1664</v>
      </c>
      <c r="B3757" s="10" t="s">
        <v>18555</v>
      </c>
      <c r="C3757" s="8" t="s">
        <v>18556</v>
      </c>
      <c r="D3757" s="8" t="str">
        <f>VLOOKUP(B3757,'Base Cust master'!A:O,15,)</f>
        <v>DAHANU/ACHAD</v>
      </c>
      <c r="E3757" s="10" t="s">
        <v>11159</v>
      </c>
      <c r="F3757" s="10" t="s">
        <v>11160</v>
      </c>
      <c r="G3757" s="9" t="s">
        <v>11159</v>
      </c>
      <c r="H3757" s="9" t="s">
        <v>11160</v>
      </c>
    </row>
    <row r="3758" spans="1:8" x14ac:dyDescent="0.2">
      <c r="A3758" s="10" t="s">
        <v>1664</v>
      </c>
      <c r="B3758" s="10" t="s">
        <v>18557</v>
      </c>
      <c r="C3758" s="8" t="s">
        <v>7857</v>
      </c>
      <c r="D3758" s="8" t="str">
        <f>VLOOKUP(B3758,'Base Cust master'!A:O,15,)</f>
        <v>DAHANU/ACHAD</v>
      </c>
      <c r="E3758" s="10" t="s">
        <v>5335</v>
      </c>
      <c r="F3758" s="10" t="s">
        <v>5336</v>
      </c>
      <c r="G3758" s="9" t="s">
        <v>5335</v>
      </c>
      <c r="H3758" s="9" t="s">
        <v>5336</v>
      </c>
    </row>
    <row r="3759" spans="1:8" x14ac:dyDescent="0.2">
      <c r="A3759" s="10" t="s">
        <v>1664</v>
      </c>
      <c r="B3759" s="10" t="s">
        <v>18558</v>
      </c>
      <c r="C3759" s="8" t="s">
        <v>18559</v>
      </c>
      <c r="D3759" s="8" t="str">
        <f>VLOOKUP(B3759,'Base Cust master'!A:O,15,)</f>
        <v>Thane</v>
      </c>
      <c r="E3759" s="10" t="s">
        <v>11296</v>
      </c>
      <c r="F3759" s="10" t="s">
        <v>11297</v>
      </c>
      <c r="G3759" s="9" t="s">
        <v>11296</v>
      </c>
      <c r="H3759" s="9" t="s">
        <v>11297</v>
      </c>
    </row>
    <row r="3760" spans="1:8" x14ac:dyDescent="0.2">
      <c r="A3760" s="10" t="s">
        <v>1664</v>
      </c>
      <c r="B3760" s="10" t="s">
        <v>18560</v>
      </c>
      <c r="C3760" s="8" t="s">
        <v>18561</v>
      </c>
      <c r="D3760" s="8" t="str">
        <f>VLOOKUP(B3760,'Base Cust master'!A:O,15,)</f>
        <v>Thane</v>
      </c>
      <c r="E3760" s="10" t="s">
        <v>11159</v>
      </c>
      <c r="F3760" s="10" t="s">
        <v>11160</v>
      </c>
      <c r="G3760" s="9" t="s">
        <v>11159</v>
      </c>
      <c r="H3760" s="9" t="s">
        <v>11160</v>
      </c>
    </row>
    <row r="3761" spans="1:8" x14ac:dyDescent="0.2">
      <c r="A3761" s="10" t="s">
        <v>1664</v>
      </c>
      <c r="B3761" s="10" t="s">
        <v>18562</v>
      </c>
      <c r="C3761" s="8" t="s">
        <v>18563</v>
      </c>
      <c r="D3761" s="8" t="str">
        <f>VLOOKUP(B3761,'Base Cust master'!A:O,15,)</f>
        <v>Thane</v>
      </c>
      <c r="E3761" s="10" t="s">
        <v>11159</v>
      </c>
      <c r="F3761" s="10" t="s">
        <v>11160</v>
      </c>
      <c r="G3761" s="9" t="s">
        <v>11159</v>
      </c>
      <c r="H3761" s="9" t="s">
        <v>11160</v>
      </c>
    </row>
    <row r="3762" spans="1:8" x14ac:dyDescent="0.2">
      <c r="A3762" s="10" t="s">
        <v>1664</v>
      </c>
      <c r="B3762" s="10" t="s">
        <v>18564</v>
      </c>
      <c r="C3762" s="8" t="s">
        <v>18565</v>
      </c>
      <c r="D3762" s="8" t="str">
        <f>VLOOKUP(B3762,'Base Cust master'!A:O,15,)</f>
        <v>Thane</v>
      </c>
      <c r="E3762" s="10" t="s">
        <v>11296</v>
      </c>
      <c r="F3762" s="10" t="s">
        <v>11297</v>
      </c>
      <c r="G3762" s="9" t="s">
        <v>11296</v>
      </c>
      <c r="H3762" s="9" t="s">
        <v>11297</v>
      </c>
    </row>
    <row r="3763" spans="1:8" x14ac:dyDescent="0.2">
      <c r="A3763" s="10" t="s">
        <v>1664</v>
      </c>
      <c r="B3763" s="10" t="s">
        <v>18566</v>
      </c>
      <c r="C3763" s="8" t="s">
        <v>13852</v>
      </c>
      <c r="D3763" s="8" t="str">
        <f>VLOOKUP(B3763,'Base Cust master'!A:O,15,)</f>
        <v>Thane</v>
      </c>
      <c r="E3763" s="10" t="s">
        <v>11296</v>
      </c>
      <c r="F3763" s="10" t="s">
        <v>11297</v>
      </c>
      <c r="G3763" s="9" t="s">
        <v>11296</v>
      </c>
      <c r="H3763" s="9" t="s">
        <v>11297</v>
      </c>
    </row>
    <row r="3764" spans="1:8" x14ac:dyDescent="0.2">
      <c r="A3764" s="10" t="s">
        <v>1664</v>
      </c>
      <c r="B3764" s="10" t="s">
        <v>18567</v>
      </c>
      <c r="C3764" s="8" t="s">
        <v>18568</v>
      </c>
      <c r="D3764" s="8" t="str">
        <f>VLOOKUP(B3764,'Base Cust master'!A:O,15,)</f>
        <v>Thane</v>
      </c>
      <c r="E3764" s="10" t="s">
        <v>11296</v>
      </c>
      <c r="F3764" s="10" t="s">
        <v>11297</v>
      </c>
      <c r="G3764" s="9" t="s">
        <v>11296</v>
      </c>
      <c r="H3764" s="9" t="s">
        <v>11297</v>
      </c>
    </row>
    <row r="3765" spans="1:8" x14ac:dyDescent="0.2">
      <c r="A3765" s="10" t="s">
        <v>1664</v>
      </c>
      <c r="B3765" s="10" t="s">
        <v>18569</v>
      </c>
      <c r="C3765" s="8" t="s">
        <v>18570</v>
      </c>
      <c r="D3765" s="8" t="str">
        <f>VLOOKUP(B3765,'Base Cust master'!A:O,15,)</f>
        <v>Thane</v>
      </c>
      <c r="E3765" s="10" t="s">
        <v>11159</v>
      </c>
      <c r="F3765" s="10" t="s">
        <v>11160</v>
      </c>
      <c r="G3765" s="9" t="s">
        <v>11159</v>
      </c>
      <c r="H3765" s="9" t="s">
        <v>11160</v>
      </c>
    </row>
    <row r="3766" spans="1:8" x14ac:dyDescent="0.2">
      <c r="A3766" s="10" t="s">
        <v>1664</v>
      </c>
      <c r="B3766" s="10" t="s">
        <v>18571</v>
      </c>
      <c r="C3766" s="8" t="s">
        <v>18572</v>
      </c>
      <c r="D3766" s="8" t="str">
        <f>VLOOKUP(B3766,'Base Cust master'!A:O,15,)</f>
        <v>MIRA ROAD</v>
      </c>
      <c r="E3766" s="10" t="s">
        <v>11159</v>
      </c>
      <c r="F3766" s="10" t="s">
        <v>11160</v>
      </c>
      <c r="G3766" s="9" t="s">
        <v>11159</v>
      </c>
      <c r="H3766" s="9" t="s">
        <v>11160</v>
      </c>
    </row>
    <row r="3767" spans="1:8" x14ac:dyDescent="0.2">
      <c r="A3767" s="10" t="s">
        <v>1664</v>
      </c>
      <c r="B3767" s="10" t="s">
        <v>18573</v>
      </c>
      <c r="C3767" s="8" t="s">
        <v>18574</v>
      </c>
      <c r="D3767" s="8" t="str">
        <f>VLOOKUP(B3767,'Base Cust master'!A:O,15,)</f>
        <v>MIRA ROAD</v>
      </c>
      <c r="E3767" s="10" t="s">
        <v>11232</v>
      </c>
      <c r="F3767" s="10" t="s">
        <v>11233</v>
      </c>
      <c r="G3767" s="9" t="s">
        <v>11265</v>
      </c>
      <c r="H3767" s="9" t="s">
        <v>25215</v>
      </c>
    </row>
    <row r="3768" spans="1:8" x14ac:dyDescent="0.2">
      <c r="A3768" s="10" t="s">
        <v>1664</v>
      </c>
      <c r="B3768" s="10" t="s">
        <v>18575</v>
      </c>
      <c r="C3768" s="8" t="s">
        <v>18576</v>
      </c>
      <c r="D3768" s="8" t="str">
        <f>VLOOKUP(B3768,'Base Cust master'!A:O,15,)</f>
        <v>Thane</v>
      </c>
      <c r="E3768" s="10" t="s">
        <v>5335</v>
      </c>
      <c r="F3768" s="10" t="s">
        <v>5336</v>
      </c>
      <c r="G3768" s="9" t="s">
        <v>5335</v>
      </c>
      <c r="H3768" s="9" t="s">
        <v>5336</v>
      </c>
    </row>
    <row r="3769" spans="1:8" x14ac:dyDescent="0.2">
      <c r="A3769" s="10" t="s">
        <v>1664</v>
      </c>
      <c r="B3769" s="10" t="s">
        <v>18577</v>
      </c>
      <c r="C3769" s="8" t="s">
        <v>18578</v>
      </c>
      <c r="D3769" s="8" t="str">
        <f>VLOOKUP(B3769,'Base Cust master'!A:O,15,)</f>
        <v>MIRA ROAD</v>
      </c>
      <c r="E3769" s="10" t="s">
        <v>11159</v>
      </c>
      <c r="F3769" s="10" t="s">
        <v>11160</v>
      </c>
      <c r="G3769" s="9" t="s">
        <v>11159</v>
      </c>
      <c r="H3769" s="9" t="s">
        <v>11160</v>
      </c>
    </row>
    <row r="3770" spans="1:8" x14ac:dyDescent="0.2">
      <c r="A3770" s="10" t="s">
        <v>1664</v>
      </c>
      <c r="B3770" s="10" t="s">
        <v>18579</v>
      </c>
      <c r="C3770" s="8" t="s">
        <v>18580</v>
      </c>
      <c r="D3770" s="8" t="str">
        <f>VLOOKUP(B3770,'Base Cust master'!A:O,15,)</f>
        <v>MIRA ROAD</v>
      </c>
      <c r="E3770" s="10" t="s">
        <v>5335</v>
      </c>
      <c r="F3770" s="10" t="s">
        <v>5336</v>
      </c>
      <c r="G3770" s="9" t="s">
        <v>5335</v>
      </c>
      <c r="H3770" s="9" t="s">
        <v>5336</v>
      </c>
    </row>
    <row r="3771" spans="1:8" x14ac:dyDescent="0.2">
      <c r="A3771" s="10" t="s">
        <v>1664</v>
      </c>
      <c r="B3771" s="10" t="s">
        <v>18581</v>
      </c>
      <c r="C3771" s="8" t="s">
        <v>18582</v>
      </c>
      <c r="D3771" s="8" t="str">
        <f>VLOOKUP(B3771,'Base Cust master'!A:O,15,)</f>
        <v>MIRA ROAD</v>
      </c>
      <c r="E3771" s="10" t="s">
        <v>11159</v>
      </c>
      <c r="F3771" s="10" t="s">
        <v>11160</v>
      </c>
      <c r="G3771" s="9" t="s">
        <v>11159</v>
      </c>
      <c r="H3771" s="9" t="s">
        <v>11160</v>
      </c>
    </row>
    <row r="3772" spans="1:8" x14ac:dyDescent="0.2">
      <c r="A3772" s="10" t="s">
        <v>1664</v>
      </c>
      <c r="B3772" s="10" t="s">
        <v>18583</v>
      </c>
      <c r="C3772" s="8" t="s">
        <v>13045</v>
      </c>
      <c r="D3772" s="8" t="str">
        <f>VLOOKUP(B3772,'Base Cust master'!A:O,15,)</f>
        <v>MIRA ROAD</v>
      </c>
      <c r="E3772" s="10" t="s">
        <v>11159</v>
      </c>
      <c r="F3772" s="10" t="s">
        <v>11160</v>
      </c>
      <c r="G3772" s="9" t="s">
        <v>11159</v>
      </c>
      <c r="H3772" s="9" t="s">
        <v>11160</v>
      </c>
    </row>
    <row r="3773" spans="1:8" x14ac:dyDescent="0.2">
      <c r="A3773" s="10" t="s">
        <v>1664</v>
      </c>
      <c r="B3773" s="10" t="s">
        <v>18584</v>
      </c>
      <c r="C3773" s="8" t="s">
        <v>18585</v>
      </c>
      <c r="D3773" s="8" t="str">
        <f>VLOOKUP(B3773,'Base Cust master'!A:O,15,)</f>
        <v>MIRA ROAD</v>
      </c>
      <c r="E3773" s="10" t="s">
        <v>5285</v>
      </c>
      <c r="F3773" s="10" t="s">
        <v>5286</v>
      </c>
      <c r="G3773" s="9" t="s">
        <v>5285</v>
      </c>
      <c r="H3773" s="9" t="s">
        <v>5286</v>
      </c>
    </row>
    <row r="3774" spans="1:8" x14ac:dyDescent="0.2">
      <c r="A3774" s="10" t="s">
        <v>1664</v>
      </c>
      <c r="B3774" s="10" t="s">
        <v>18586</v>
      </c>
      <c r="C3774" s="8" t="s">
        <v>18587</v>
      </c>
      <c r="D3774" s="8" t="str">
        <f>VLOOKUP(B3774,'Base Cust master'!A:O,15,)</f>
        <v>DAHANU/ACHAD</v>
      </c>
      <c r="E3774" s="10" t="s">
        <v>11159</v>
      </c>
      <c r="F3774" s="10" t="s">
        <v>11160</v>
      </c>
      <c r="G3774" s="9" t="s">
        <v>11159</v>
      </c>
      <c r="H3774" s="9" t="s">
        <v>11160</v>
      </c>
    </row>
    <row r="3775" spans="1:8" x14ac:dyDescent="0.2">
      <c r="A3775" s="10" t="s">
        <v>1664</v>
      </c>
      <c r="B3775" s="10" t="s">
        <v>18588</v>
      </c>
      <c r="C3775" s="8" t="s">
        <v>18589</v>
      </c>
      <c r="D3775" s="8" t="str">
        <f>VLOOKUP(B3775,'Base Cust master'!A:O,15,)</f>
        <v>DAHANU/ACHAD</v>
      </c>
      <c r="E3775" s="10" t="s">
        <v>5335</v>
      </c>
      <c r="F3775" s="10" t="s">
        <v>5336</v>
      </c>
      <c r="G3775" s="9" t="s">
        <v>5335</v>
      </c>
      <c r="H3775" s="9" t="s">
        <v>5336</v>
      </c>
    </row>
    <row r="3776" spans="1:8" x14ac:dyDescent="0.2">
      <c r="A3776" s="10" t="s">
        <v>1664</v>
      </c>
      <c r="B3776" s="10" t="s">
        <v>18590</v>
      </c>
      <c r="C3776" s="8" t="s">
        <v>18591</v>
      </c>
      <c r="D3776" s="8" t="str">
        <f>VLOOKUP(B3776,'Base Cust master'!A:O,15,)</f>
        <v>DAHANU/ACHAD</v>
      </c>
      <c r="E3776" s="10" t="s">
        <v>5335</v>
      </c>
      <c r="F3776" s="10" t="s">
        <v>5336</v>
      </c>
      <c r="G3776" s="9" t="s">
        <v>5335</v>
      </c>
      <c r="H3776" s="9" t="s">
        <v>5336</v>
      </c>
    </row>
    <row r="3777" spans="1:8" x14ac:dyDescent="0.2">
      <c r="A3777" s="10" t="s">
        <v>1664</v>
      </c>
      <c r="B3777" s="10" t="s">
        <v>18592</v>
      </c>
      <c r="C3777" s="8" t="s">
        <v>18593</v>
      </c>
      <c r="D3777" s="8" t="str">
        <f>VLOOKUP(B3777,'Base Cust master'!A:O,15,)</f>
        <v>Thane</v>
      </c>
      <c r="E3777" s="10" t="s">
        <v>11159</v>
      </c>
      <c r="F3777" s="10" t="s">
        <v>11160</v>
      </c>
      <c r="G3777" s="9" t="s">
        <v>11159</v>
      </c>
      <c r="H3777" s="9" t="s">
        <v>11160</v>
      </c>
    </row>
    <row r="3778" spans="1:8" x14ac:dyDescent="0.2">
      <c r="A3778" s="10" t="s">
        <v>1664</v>
      </c>
      <c r="B3778" s="10" t="s">
        <v>18594</v>
      </c>
      <c r="C3778" s="8" t="s">
        <v>18595</v>
      </c>
      <c r="D3778" s="8" t="str">
        <f>VLOOKUP(B3778,'Base Cust master'!A:O,15,)</f>
        <v>Thane</v>
      </c>
      <c r="E3778" s="10" t="s">
        <v>11159</v>
      </c>
      <c r="F3778" s="10" t="s">
        <v>11160</v>
      </c>
      <c r="G3778" s="9" t="s">
        <v>11159</v>
      </c>
      <c r="H3778" s="9" t="s">
        <v>11160</v>
      </c>
    </row>
    <row r="3779" spans="1:8" x14ac:dyDescent="0.2">
      <c r="A3779" s="10" t="s">
        <v>1664</v>
      </c>
      <c r="B3779" s="10" t="s">
        <v>18596</v>
      </c>
      <c r="C3779" s="8" t="s">
        <v>18597</v>
      </c>
      <c r="D3779" s="8" t="str">
        <f>VLOOKUP(B3779,'Base Cust master'!A:O,15,)</f>
        <v>Thane</v>
      </c>
      <c r="E3779" s="10" t="s">
        <v>11296</v>
      </c>
      <c r="F3779" s="10" t="s">
        <v>11297</v>
      </c>
      <c r="G3779" s="9" t="s">
        <v>11296</v>
      </c>
      <c r="H3779" s="9" t="s">
        <v>11297</v>
      </c>
    </row>
    <row r="3780" spans="1:8" x14ac:dyDescent="0.2">
      <c r="A3780" s="10" t="s">
        <v>1664</v>
      </c>
      <c r="B3780" s="10" t="s">
        <v>18598</v>
      </c>
      <c r="C3780" s="8" t="s">
        <v>18599</v>
      </c>
      <c r="D3780" s="8" t="str">
        <f>VLOOKUP(B3780,'Base Cust master'!A:O,15,)</f>
        <v>Thane</v>
      </c>
      <c r="E3780" s="10" t="s">
        <v>11296</v>
      </c>
      <c r="F3780" s="10" t="s">
        <v>11297</v>
      </c>
      <c r="G3780" s="9" t="s">
        <v>11296</v>
      </c>
      <c r="H3780" s="9" t="s">
        <v>11297</v>
      </c>
    </row>
    <row r="3781" spans="1:8" x14ac:dyDescent="0.2">
      <c r="A3781" s="10" t="s">
        <v>1664</v>
      </c>
      <c r="B3781" s="10" t="s">
        <v>18600</v>
      </c>
      <c r="C3781" s="8" t="s">
        <v>18601</v>
      </c>
      <c r="D3781" s="8" t="str">
        <f>VLOOKUP(B3781,'Base Cust master'!A:O,15,)</f>
        <v>Thane</v>
      </c>
      <c r="E3781" s="10" t="s">
        <v>11296</v>
      </c>
      <c r="F3781" s="10" t="s">
        <v>11297</v>
      </c>
      <c r="G3781" s="9" t="s">
        <v>11296</v>
      </c>
      <c r="H3781" s="9" t="s">
        <v>11297</v>
      </c>
    </row>
    <row r="3782" spans="1:8" x14ac:dyDescent="0.2">
      <c r="A3782" s="10" t="s">
        <v>1664</v>
      </c>
      <c r="B3782" s="10" t="s">
        <v>18602</v>
      </c>
      <c r="C3782" s="8" t="s">
        <v>18603</v>
      </c>
      <c r="D3782" s="8" t="str">
        <f>VLOOKUP(B3782,'Base Cust master'!A:O,15,)</f>
        <v>Thane</v>
      </c>
      <c r="E3782" s="10" t="s">
        <v>11159</v>
      </c>
      <c r="F3782" s="10" t="s">
        <v>11160</v>
      </c>
      <c r="G3782" s="9" t="s">
        <v>11159</v>
      </c>
      <c r="H3782" s="9" t="s">
        <v>11160</v>
      </c>
    </row>
    <row r="3783" spans="1:8" x14ac:dyDescent="0.2">
      <c r="A3783" s="10" t="s">
        <v>1664</v>
      </c>
      <c r="B3783" s="10" t="s">
        <v>18604</v>
      </c>
      <c r="C3783" s="8" t="s">
        <v>18605</v>
      </c>
      <c r="D3783" s="8" t="str">
        <f>VLOOKUP(B3783,'Base Cust master'!A:O,15,)</f>
        <v>Thane</v>
      </c>
      <c r="E3783" s="10" t="s">
        <v>11296</v>
      </c>
      <c r="F3783" s="10" t="s">
        <v>11297</v>
      </c>
      <c r="G3783" s="9" t="s">
        <v>11296</v>
      </c>
      <c r="H3783" s="9" t="s">
        <v>11297</v>
      </c>
    </row>
    <row r="3784" spans="1:8" x14ac:dyDescent="0.2">
      <c r="A3784" s="10" t="s">
        <v>1664</v>
      </c>
      <c r="B3784" s="10" t="s">
        <v>18606</v>
      </c>
      <c r="C3784" s="8" t="s">
        <v>18607</v>
      </c>
      <c r="D3784" s="8" t="str">
        <f>VLOOKUP(B3784,'Base Cust master'!A:O,15,)</f>
        <v>MIRA ROAD</v>
      </c>
      <c r="E3784" s="10" t="s">
        <v>11265</v>
      </c>
      <c r="F3784" s="10" t="s">
        <v>11266</v>
      </c>
      <c r="G3784" s="9" t="s">
        <v>11265</v>
      </c>
      <c r="H3784" s="9" t="s">
        <v>11266</v>
      </c>
    </row>
    <row r="3785" spans="1:8" x14ac:dyDescent="0.2">
      <c r="A3785" s="10" t="s">
        <v>1664</v>
      </c>
      <c r="B3785" s="10" t="s">
        <v>18608</v>
      </c>
      <c r="C3785" s="8" t="s">
        <v>18609</v>
      </c>
      <c r="D3785" s="8" t="str">
        <f>VLOOKUP(B3785,'Base Cust master'!A:O,15,)</f>
        <v>MIRA ROAD</v>
      </c>
      <c r="E3785" s="10" t="s">
        <v>11265</v>
      </c>
      <c r="F3785" s="10" t="s">
        <v>11266</v>
      </c>
      <c r="G3785" s="9" t="s">
        <v>11265</v>
      </c>
      <c r="H3785" s="9" t="s">
        <v>11266</v>
      </c>
    </row>
    <row r="3786" spans="1:8" x14ac:dyDescent="0.2">
      <c r="A3786" s="10" t="s">
        <v>1664</v>
      </c>
      <c r="B3786" s="10" t="s">
        <v>18610</v>
      </c>
      <c r="C3786" s="8" t="s">
        <v>18611</v>
      </c>
      <c r="D3786" s="8" t="str">
        <f>VLOOKUP(B3786,'Base Cust master'!A:O,15,)</f>
        <v>MIRA ROAD</v>
      </c>
      <c r="E3786" s="10" t="s">
        <v>11159</v>
      </c>
      <c r="F3786" s="10" t="s">
        <v>11160</v>
      </c>
      <c r="G3786" s="9" t="s">
        <v>11159</v>
      </c>
      <c r="H3786" s="9" t="s">
        <v>11160</v>
      </c>
    </row>
    <row r="3787" spans="1:8" x14ac:dyDescent="0.2">
      <c r="A3787" s="10" t="s">
        <v>1664</v>
      </c>
      <c r="B3787" s="10" t="s">
        <v>18612</v>
      </c>
      <c r="C3787" s="8" t="s">
        <v>18613</v>
      </c>
      <c r="D3787" s="8" t="str">
        <f>VLOOKUP(B3787,'Base Cust master'!A:O,15,)</f>
        <v>NAVI MUMBAI</v>
      </c>
      <c r="E3787" s="10" t="s">
        <v>11203</v>
      </c>
      <c r="F3787" s="10" t="s">
        <v>11204</v>
      </c>
      <c r="G3787" s="9" t="s">
        <v>11203</v>
      </c>
      <c r="H3787" s="9" t="s">
        <v>11204</v>
      </c>
    </row>
    <row r="3788" spans="1:8" x14ac:dyDescent="0.2">
      <c r="A3788" s="10" t="s">
        <v>1664</v>
      </c>
      <c r="B3788" s="10" t="s">
        <v>18614</v>
      </c>
      <c r="C3788" s="8" t="s">
        <v>6147</v>
      </c>
      <c r="D3788" s="8" t="str">
        <f>VLOOKUP(B3788,'Base Cust master'!A:O,15,)</f>
        <v>NAVI MUMBAI</v>
      </c>
      <c r="E3788" s="10" t="s">
        <v>11159</v>
      </c>
      <c r="F3788" s="10" t="s">
        <v>11160</v>
      </c>
      <c r="G3788" s="9" t="s">
        <v>11159</v>
      </c>
      <c r="H3788" s="9" t="s">
        <v>11160</v>
      </c>
    </row>
    <row r="3789" spans="1:8" x14ac:dyDescent="0.2">
      <c r="A3789" s="10" t="s">
        <v>1664</v>
      </c>
      <c r="B3789" s="10" t="s">
        <v>18615</v>
      </c>
      <c r="C3789" s="8" t="s">
        <v>18616</v>
      </c>
      <c r="D3789" s="8" t="str">
        <f>VLOOKUP(B3789,'Base Cust master'!A:O,15,)</f>
        <v>MIRA ROAD</v>
      </c>
      <c r="E3789" s="10" t="s">
        <v>11159</v>
      </c>
      <c r="F3789" s="10" t="s">
        <v>11160</v>
      </c>
      <c r="G3789" s="9" t="s">
        <v>11159</v>
      </c>
      <c r="H3789" s="9" t="s">
        <v>11160</v>
      </c>
    </row>
    <row r="3790" spans="1:8" x14ac:dyDescent="0.2">
      <c r="A3790" s="10" t="s">
        <v>1664</v>
      </c>
      <c r="B3790" s="10" t="s">
        <v>18617</v>
      </c>
      <c r="C3790" s="8" t="s">
        <v>18618</v>
      </c>
      <c r="D3790" s="8" t="str">
        <f>VLOOKUP(B3790,'Base Cust master'!A:O,15,)</f>
        <v>MIRA ROAD</v>
      </c>
      <c r="E3790" s="10" t="s">
        <v>11232</v>
      </c>
      <c r="F3790" s="10" t="s">
        <v>11233</v>
      </c>
      <c r="G3790" s="9" t="s">
        <v>11265</v>
      </c>
      <c r="H3790" s="9" t="s">
        <v>25215</v>
      </c>
    </row>
    <row r="3791" spans="1:8" x14ac:dyDescent="0.2">
      <c r="A3791" s="10" t="s">
        <v>1664</v>
      </c>
      <c r="B3791" s="10" t="s">
        <v>18619</v>
      </c>
      <c r="C3791" s="8" t="s">
        <v>18620</v>
      </c>
      <c r="D3791" s="8" t="str">
        <f>VLOOKUP(B3791,'Base Cust master'!A:O,15,)</f>
        <v>MIRA ROAD</v>
      </c>
      <c r="E3791" s="10" t="s">
        <v>11159</v>
      </c>
      <c r="F3791" s="10" t="s">
        <v>11160</v>
      </c>
      <c r="G3791" s="9" t="s">
        <v>11159</v>
      </c>
      <c r="H3791" s="9" t="s">
        <v>11160</v>
      </c>
    </row>
    <row r="3792" spans="1:8" x14ac:dyDescent="0.2">
      <c r="A3792" s="10" t="s">
        <v>1664</v>
      </c>
      <c r="B3792" s="10" t="s">
        <v>18621</v>
      </c>
      <c r="C3792" s="8" t="s">
        <v>18622</v>
      </c>
      <c r="D3792" s="8" t="str">
        <f>VLOOKUP(B3792,'Base Cust master'!A:O,15,)</f>
        <v>MIRA ROAD</v>
      </c>
      <c r="E3792" s="10" t="s">
        <v>11159</v>
      </c>
      <c r="F3792" s="10" t="s">
        <v>11160</v>
      </c>
      <c r="G3792" s="9" t="s">
        <v>11159</v>
      </c>
      <c r="H3792" s="9" t="s">
        <v>11160</v>
      </c>
    </row>
    <row r="3793" spans="1:8" x14ac:dyDescent="0.2">
      <c r="A3793" s="10" t="s">
        <v>1664</v>
      </c>
      <c r="B3793" s="10" t="s">
        <v>18623</v>
      </c>
      <c r="C3793" s="8" t="s">
        <v>18624</v>
      </c>
      <c r="D3793" s="8" t="str">
        <f>VLOOKUP(B3793,'Base Cust master'!A:O,15,)</f>
        <v>MIRA ROAD</v>
      </c>
      <c r="E3793" s="10" t="s">
        <v>11159</v>
      </c>
      <c r="F3793" s="10" t="s">
        <v>11160</v>
      </c>
      <c r="G3793" s="9" t="s">
        <v>11159</v>
      </c>
      <c r="H3793" s="9" t="s">
        <v>11160</v>
      </c>
    </row>
    <row r="3794" spans="1:8" x14ac:dyDescent="0.2">
      <c r="A3794" s="10" t="s">
        <v>1664</v>
      </c>
      <c r="B3794" s="10" t="s">
        <v>18625</v>
      </c>
      <c r="C3794" s="8" t="s">
        <v>18626</v>
      </c>
      <c r="D3794" s="8" t="str">
        <f>VLOOKUP(B3794,'Base Cust master'!A:O,15,)</f>
        <v>MIRA ROAD</v>
      </c>
      <c r="E3794" s="10" t="s">
        <v>11159</v>
      </c>
      <c r="F3794" s="10" t="s">
        <v>11160</v>
      </c>
      <c r="G3794" s="9" t="s">
        <v>11159</v>
      </c>
      <c r="H3794" s="9" t="s">
        <v>11160</v>
      </c>
    </row>
    <row r="3795" spans="1:8" x14ac:dyDescent="0.2">
      <c r="A3795" s="10" t="s">
        <v>1664</v>
      </c>
      <c r="B3795" s="10" t="s">
        <v>18627</v>
      </c>
      <c r="C3795" s="8" t="s">
        <v>18628</v>
      </c>
      <c r="D3795" s="8" t="str">
        <f>VLOOKUP(B3795,'Base Cust master'!A:O,15,)</f>
        <v>MIRA ROAD</v>
      </c>
      <c r="E3795" s="10" t="s">
        <v>11159</v>
      </c>
      <c r="F3795" s="10" t="s">
        <v>11160</v>
      </c>
      <c r="G3795" s="9" t="s">
        <v>11159</v>
      </c>
      <c r="H3795" s="9" t="s">
        <v>11160</v>
      </c>
    </row>
    <row r="3796" spans="1:8" x14ac:dyDescent="0.2">
      <c r="A3796" s="10" t="s">
        <v>1664</v>
      </c>
      <c r="B3796" s="10" t="s">
        <v>18629</v>
      </c>
      <c r="C3796" s="8" t="s">
        <v>18630</v>
      </c>
      <c r="D3796" s="8" t="str">
        <f>VLOOKUP(B3796,'Base Cust master'!A:O,15,)</f>
        <v>MIRA ROAD</v>
      </c>
      <c r="E3796" s="10" t="s">
        <v>11265</v>
      </c>
      <c r="F3796" s="10" t="s">
        <v>11266</v>
      </c>
      <c r="G3796" s="9" t="s">
        <v>11265</v>
      </c>
      <c r="H3796" s="9" t="s">
        <v>11266</v>
      </c>
    </row>
    <row r="3797" spans="1:8" x14ac:dyDescent="0.2">
      <c r="A3797" s="10" t="s">
        <v>1664</v>
      </c>
      <c r="B3797" s="10" t="s">
        <v>18631</v>
      </c>
      <c r="C3797" s="8" t="s">
        <v>18632</v>
      </c>
      <c r="D3797" s="8" t="str">
        <f>VLOOKUP(B3797,'Base Cust master'!A:O,15,)</f>
        <v>DAHANU/ACHAD</v>
      </c>
      <c r="E3797" s="10" t="s">
        <v>11296</v>
      </c>
      <c r="F3797" s="10" t="s">
        <v>11297</v>
      </c>
      <c r="G3797" s="9" t="s">
        <v>11296</v>
      </c>
      <c r="H3797" s="9" t="s">
        <v>11297</v>
      </c>
    </row>
    <row r="3798" spans="1:8" x14ac:dyDescent="0.2">
      <c r="A3798" s="10" t="s">
        <v>1664</v>
      </c>
      <c r="B3798" s="10" t="s">
        <v>18634</v>
      </c>
      <c r="C3798" s="8" t="s">
        <v>18635</v>
      </c>
      <c r="D3798" s="8" t="str">
        <f>VLOOKUP(B3798,'Base Cust master'!A:O,15,)</f>
        <v>Thane</v>
      </c>
      <c r="E3798" s="10" t="s">
        <v>11159</v>
      </c>
      <c r="F3798" s="10" t="s">
        <v>11160</v>
      </c>
      <c r="G3798" s="9" t="s">
        <v>11159</v>
      </c>
      <c r="H3798" s="9" t="s">
        <v>11160</v>
      </c>
    </row>
    <row r="3799" spans="1:8" x14ac:dyDescent="0.2">
      <c r="A3799" s="10" t="s">
        <v>1664</v>
      </c>
      <c r="B3799" s="10" t="s">
        <v>18636</v>
      </c>
      <c r="C3799" s="8" t="s">
        <v>18551</v>
      </c>
      <c r="D3799" s="8" t="str">
        <f>VLOOKUP(B3799,'Base Cust master'!A:O,15,)</f>
        <v>DAHANU/ACHAD</v>
      </c>
      <c r="E3799" s="10" t="s">
        <v>5335</v>
      </c>
      <c r="F3799" s="10" t="s">
        <v>5336</v>
      </c>
      <c r="G3799" s="9" t="s">
        <v>5335</v>
      </c>
      <c r="H3799" s="9" t="s">
        <v>5336</v>
      </c>
    </row>
    <row r="3800" spans="1:8" x14ac:dyDescent="0.2">
      <c r="A3800" s="10" t="s">
        <v>1664</v>
      </c>
      <c r="B3800" s="10" t="s">
        <v>18637</v>
      </c>
      <c r="C3800" s="8" t="s">
        <v>18638</v>
      </c>
      <c r="D3800" s="8" t="str">
        <f>VLOOKUP(B3800,'Base Cust master'!A:O,15,)</f>
        <v>DAHANU/ACHAD</v>
      </c>
      <c r="E3800" s="10" t="s">
        <v>5335</v>
      </c>
      <c r="F3800" s="10" t="s">
        <v>5336</v>
      </c>
      <c r="G3800" s="9" t="s">
        <v>5335</v>
      </c>
      <c r="H3800" s="9" t="s">
        <v>5336</v>
      </c>
    </row>
    <row r="3801" spans="1:8" x14ac:dyDescent="0.2">
      <c r="A3801" s="10" t="s">
        <v>1664</v>
      </c>
      <c r="B3801" s="10" t="s">
        <v>18639</v>
      </c>
      <c r="C3801" s="8" t="s">
        <v>18640</v>
      </c>
      <c r="D3801" s="8" t="str">
        <f>VLOOKUP(B3801,'Base Cust master'!A:O,15,)</f>
        <v>DAHANU/ACHAD</v>
      </c>
      <c r="E3801" s="10" t="s">
        <v>11159</v>
      </c>
      <c r="F3801" s="10" t="s">
        <v>11160</v>
      </c>
      <c r="G3801" s="9" t="s">
        <v>11159</v>
      </c>
      <c r="H3801" s="9" t="s">
        <v>11160</v>
      </c>
    </row>
    <row r="3802" spans="1:8" x14ac:dyDescent="0.2">
      <c r="A3802" s="10" t="s">
        <v>1664</v>
      </c>
      <c r="B3802" s="10" t="s">
        <v>18641</v>
      </c>
      <c r="C3802" s="8" t="s">
        <v>18642</v>
      </c>
      <c r="D3802" s="8" t="str">
        <f>VLOOKUP(B3802,'Base Cust master'!A:O,15,)</f>
        <v>MIRA ROAD</v>
      </c>
      <c r="E3802" s="10" t="s">
        <v>11219</v>
      </c>
      <c r="F3802" s="10" t="s">
        <v>11220</v>
      </c>
      <c r="G3802" s="9" t="s">
        <v>11219</v>
      </c>
      <c r="H3802" s="9" t="s">
        <v>11220</v>
      </c>
    </row>
    <row r="3803" spans="1:8" x14ac:dyDescent="0.2">
      <c r="A3803" s="10" t="s">
        <v>1664</v>
      </c>
      <c r="B3803" s="10" t="s">
        <v>18643</v>
      </c>
      <c r="C3803" s="8" t="s">
        <v>18644</v>
      </c>
      <c r="D3803" s="8" t="str">
        <f>VLOOKUP(B3803,'Base Cust master'!A:O,15,)</f>
        <v>MIRA ROAD</v>
      </c>
      <c r="E3803" s="10" t="s">
        <v>11265</v>
      </c>
      <c r="F3803" s="10" t="s">
        <v>11266</v>
      </c>
      <c r="G3803" s="9" t="s">
        <v>11265</v>
      </c>
      <c r="H3803" s="9" t="s">
        <v>11266</v>
      </c>
    </row>
    <row r="3804" spans="1:8" x14ac:dyDescent="0.2">
      <c r="A3804" s="10" t="s">
        <v>1664</v>
      </c>
      <c r="B3804" s="10" t="s">
        <v>18645</v>
      </c>
      <c r="C3804" s="8" t="s">
        <v>18646</v>
      </c>
      <c r="D3804" s="8" t="str">
        <f>VLOOKUP(B3804,'Base Cust master'!A:O,15,)</f>
        <v>MIRA ROAD</v>
      </c>
      <c r="E3804" s="10" t="s">
        <v>11265</v>
      </c>
      <c r="F3804" s="10" t="s">
        <v>11266</v>
      </c>
      <c r="G3804" s="9" t="s">
        <v>11265</v>
      </c>
      <c r="H3804" s="9" t="s">
        <v>11266</v>
      </c>
    </row>
    <row r="3805" spans="1:8" x14ac:dyDescent="0.2">
      <c r="A3805" s="10" t="s">
        <v>1664</v>
      </c>
      <c r="B3805" s="10" t="s">
        <v>18647</v>
      </c>
      <c r="C3805" s="8" t="s">
        <v>18648</v>
      </c>
      <c r="D3805" s="8" t="str">
        <f>VLOOKUP(B3805,'Base Cust master'!A:O,15,)</f>
        <v>MIRA ROAD</v>
      </c>
      <c r="E3805" s="10" t="s">
        <v>11159</v>
      </c>
      <c r="F3805" s="10" t="s">
        <v>11160</v>
      </c>
      <c r="G3805" s="9" t="s">
        <v>11159</v>
      </c>
      <c r="H3805" s="9" t="s">
        <v>11160</v>
      </c>
    </row>
    <row r="3806" spans="1:8" x14ac:dyDescent="0.2">
      <c r="A3806" s="10" t="s">
        <v>1664</v>
      </c>
      <c r="B3806" s="10" t="s">
        <v>18649</v>
      </c>
      <c r="C3806" s="8" t="s">
        <v>18650</v>
      </c>
      <c r="D3806" s="8" t="str">
        <f>VLOOKUP(B3806,'Base Cust master'!A:O,15,)</f>
        <v>Thane</v>
      </c>
      <c r="E3806" s="10" t="s">
        <v>11159</v>
      </c>
      <c r="F3806" s="10" t="s">
        <v>11160</v>
      </c>
      <c r="G3806" s="9" t="s">
        <v>11159</v>
      </c>
      <c r="H3806" s="9" t="s">
        <v>11160</v>
      </c>
    </row>
    <row r="3807" spans="1:8" x14ac:dyDescent="0.2">
      <c r="A3807" s="10" t="s">
        <v>1664</v>
      </c>
      <c r="B3807" s="10" t="s">
        <v>18651</v>
      </c>
      <c r="C3807" s="8" t="s">
        <v>18652</v>
      </c>
      <c r="D3807" s="8" t="str">
        <f>VLOOKUP(B3807,'Base Cust master'!A:O,15,)</f>
        <v>Thane</v>
      </c>
      <c r="E3807" s="10" t="s">
        <v>11296</v>
      </c>
      <c r="F3807" s="10" t="s">
        <v>11297</v>
      </c>
      <c r="G3807" s="9" t="s">
        <v>11296</v>
      </c>
      <c r="H3807" s="9" t="s">
        <v>11297</v>
      </c>
    </row>
    <row r="3808" spans="1:8" x14ac:dyDescent="0.2">
      <c r="A3808" s="10" t="s">
        <v>1664</v>
      </c>
      <c r="B3808" s="10" t="s">
        <v>18653</v>
      </c>
      <c r="C3808" s="8" t="s">
        <v>9648</v>
      </c>
      <c r="D3808" s="8" t="str">
        <f>VLOOKUP(B3808,'Base Cust master'!A:O,15,)</f>
        <v>Thane</v>
      </c>
      <c r="E3808" s="10" t="s">
        <v>11159</v>
      </c>
      <c r="F3808" s="10" t="s">
        <v>11160</v>
      </c>
      <c r="G3808" s="9" t="s">
        <v>11159</v>
      </c>
      <c r="H3808" s="9" t="s">
        <v>11160</v>
      </c>
    </row>
    <row r="3809" spans="1:8" x14ac:dyDescent="0.2">
      <c r="A3809" s="10" t="s">
        <v>1664</v>
      </c>
      <c r="B3809" s="10" t="s">
        <v>18654</v>
      </c>
      <c r="C3809" s="8" t="s">
        <v>18655</v>
      </c>
      <c r="D3809" s="8" t="str">
        <f>VLOOKUP(B3809,'Base Cust master'!A:O,15,)</f>
        <v>Thane</v>
      </c>
      <c r="E3809" s="10" t="s">
        <v>11296</v>
      </c>
      <c r="F3809" s="10" t="s">
        <v>11297</v>
      </c>
      <c r="G3809" s="9" t="s">
        <v>11296</v>
      </c>
      <c r="H3809" s="9" t="s">
        <v>11297</v>
      </c>
    </row>
    <row r="3810" spans="1:8" x14ac:dyDescent="0.2">
      <c r="A3810" s="10" t="s">
        <v>1664</v>
      </c>
      <c r="B3810" s="10" t="s">
        <v>18656</v>
      </c>
      <c r="C3810" s="8" t="s">
        <v>18657</v>
      </c>
      <c r="D3810" s="8" t="str">
        <f>VLOOKUP(B3810,'Base Cust master'!A:O,15,)</f>
        <v>Thane</v>
      </c>
      <c r="E3810" s="10" t="s">
        <v>11296</v>
      </c>
      <c r="F3810" s="10" t="s">
        <v>11297</v>
      </c>
      <c r="G3810" s="9" t="s">
        <v>11296</v>
      </c>
      <c r="H3810" s="9" t="s">
        <v>11297</v>
      </c>
    </row>
    <row r="3811" spans="1:8" x14ac:dyDescent="0.2">
      <c r="A3811" s="10" t="s">
        <v>1664</v>
      </c>
      <c r="B3811" s="10" t="s">
        <v>18658</v>
      </c>
      <c r="C3811" s="8" t="s">
        <v>18659</v>
      </c>
      <c r="D3811" s="8" t="str">
        <f>VLOOKUP(B3811,'Base Cust master'!A:O,15,)</f>
        <v>DAHANU/ACHAD</v>
      </c>
      <c r="E3811" s="10" t="s">
        <v>5335</v>
      </c>
      <c r="F3811" s="10" t="s">
        <v>5336</v>
      </c>
      <c r="G3811" s="9" t="s">
        <v>5335</v>
      </c>
      <c r="H3811" s="9" t="s">
        <v>5336</v>
      </c>
    </row>
    <row r="3812" spans="1:8" x14ac:dyDescent="0.2">
      <c r="A3812" s="10" t="s">
        <v>1664</v>
      </c>
      <c r="B3812" s="10" t="s">
        <v>18660</v>
      </c>
      <c r="C3812" s="8" t="s">
        <v>18661</v>
      </c>
      <c r="D3812" s="8" t="str">
        <f>VLOOKUP(B3812,'Base Cust master'!A:O,15,)</f>
        <v>Thane</v>
      </c>
      <c r="E3812" s="10" t="s">
        <v>11219</v>
      </c>
      <c r="F3812" s="10" t="s">
        <v>11220</v>
      </c>
      <c r="G3812" s="9" t="s">
        <v>11219</v>
      </c>
      <c r="H3812" s="9" t="s">
        <v>11220</v>
      </c>
    </row>
    <row r="3813" spans="1:8" x14ac:dyDescent="0.2">
      <c r="A3813" s="10" t="s">
        <v>1664</v>
      </c>
      <c r="B3813" s="10" t="s">
        <v>18662</v>
      </c>
      <c r="C3813" s="8" t="s">
        <v>18663</v>
      </c>
      <c r="D3813" s="8" t="str">
        <f>VLOOKUP(B3813,'Base Cust master'!A:O,15,)</f>
        <v>DAHANU/ACHAD</v>
      </c>
      <c r="E3813" s="10" t="s">
        <v>11159</v>
      </c>
      <c r="F3813" s="10" t="s">
        <v>11160</v>
      </c>
      <c r="G3813" s="9" t="s">
        <v>11159</v>
      </c>
      <c r="H3813" s="9" t="s">
        <v>11160</v>
      </c>
    </row>
    <row r="3814" spans="1:8" x14ac:dyDescent="0.2">
      <c r="A3814" s="10" t="s">
        <v>1664</v>
      </c>
      <c r="B3814" s="10" t="s">
        <v>18664</v>
      </c>
      <c r="C3814" s="8" t="s">
        <v>18665</v>
      </c>
      <c r="D3814" s="8" t="str">
        <f>VLOOKUP(B3814,'Base Cust master'!A:O,15,)</f>
        <v>DAHANU/ACHAD</v>
      </c>
      <c r="E3814" s="10" t="s">
        <v>11159</v>
      </c>
      <c r="F3814" s="10" t="s">
        <v>11160</v>
      </c>
      <c r="G3814" s="9" t="s">
        <v>11159</v>
      </c>
      <c r="H3814" s="9" t="s">
        <v>11160</v>
      </c>
    </row>
    <row r="3815" spans="1:8" x14ac:dyDescent="0.2">
      <c r="A3815" s="10" t="s">
        <v>1664</v>
      </c>
      <c r="B3815" s="10" t="s">
        <v>18666</v>
      </c>
      <c r="C3815" s="8" t="s">
        <v>18667</v>
      </c>
      <c r="D3815" s="8" t="str">
        <f>VLOOKUP(B3815,'Base Cust master'!A:O,15,)</f>
        <v>Thane</v>
      </c>
      <c r="E3815" s="10" t="s">
        <v>11296</v>
      </c>
      <c r="F3815" s="10" t="s">
        <v>11297</v>
      </c>
      <c r="G3815" s="9" t="s">
        <v>11296</v>
      </c>
      <c r="H3815" s="9" t="s">
        <v>11297</v>
      </c>
    </row>
    <row r="3816" spans="1:8" x14ac:dyDescent="0.2">
      <c r="A3816" s="10" t="s">
        <v>1664</v>
      </c>
      <c r="B3816" s="10" t="s">
        <v>18668</v>
      </c>
      <c r="C3816" s="8" t="s">
        <v>18669</v>
      </c>
      <c r="D3816" s="8" t="str">
        <f>VLOOKUP(B3816,'Base Cust master'!A:O,15,)</f>
        <v>Thane</v>
      </c>
      <c r="E3816" s="10" t="s">
        <v>5047</v>
      </c>
      <c r="F3816" s="10" t="s">
        <v>5048</v>
      </c>
      <c r="G3816" s="9" t="s">
        <v>5047</v>
      </c>
      <c r="H3816" s="9" t="s">
        <v>5048</v>
      </c>
    </row>
    <row r="3817" spans="1:8" x14ac:dyDescent="0.2">
      <c r="A3817" s="10" t="s">
        <v>1664</v>
      </c>
      <c r="B3817" s="10" t="s">
        <v>18670</v>
      </c>
      <c r="C3817" s="8" t="s">
        <v>18671</v>
      </c>
      <c r="D3817" s="8" t="str">
        <f>VLOOKUP(B3817,'Base Cust master'!A:O,15,)</f>
        <v>Thane</v>
      </c>
      <c r="E3817" s="10" t="s">
        <v>12176</v>
      </c>
      <c r="F3817" s="10" t="s">
        <v>12177</v>
      </c>
      <c r="G3817" s="9" t="s">
        <v>5285</v>
      </c>
      <c r="H3817" s="9" t="s">
        <v>5286</v>
      </c>
    </row>
    <row r="3818" spans="1:8" x14ac:dyDescent="0.2">
      <c r="A3818" s="10" t="s">
        <v>1664</v>
      </c>
      <c r="B3818" s="10" t="s">
        <v>18672</v>
      </c>
      <c r="C3818" s="8" t="s">
        <v>18673</v>
      </c>
      <c r="D3818" s="8" t="str">
        <f>VLOOKUP(B3818,'Base Cust master'!A:O,15,)</f>
        <v>Thane</v>
      </c>
      <c r="E3818" s="10" t="s">
        <v>11296</v>
      </c>
      <c r="F3818" s="10" t="s">
        <v>11297</v>
      </c>
      <c r="G3818" s="9" t="s">
        <v>11296</v>
      </c>
      <c r="H3818" s="9" t="s">
        <v>11297</v>
      </c>
    </row>
    <row r="3819" spans="1:8" x14ac:dyDescent="0.2">
      <c r="A3819" s="10" t="s">
        <v>1664</v>
      </c>
      <c r="B3819" s="10" t="s">
        <v>18674</v>
      </c>
      <c r="C3819" s="8" t="s">
        <v>18675</v>
      </c>
      <c r="D3819" s="8" t="str">
        <f>VLOOKUP(B3819,'Base Cust master'!A:O,15,)</f>
        <v>KALYAN / DOMBIVALI</v>
      </c>
      <c r="E3819" s="10" t="s">
        <v>11296</v>
      </c>
      <c r="F3819" s="10" t="s">
        <v>11297</v>
      </c>
      <c r="G3819" s="9" t="s">
        <v>11296</v>
      </c>
      <c r="H3819" s="9" t="s">
        <v>11297</v>
      </c>
    </row>
    <row r="3820" spans="1:8" x14ac:dyDescent="0.2">
      <c r="A3820" s="10" t="s">
        <v>1664</v>
      </c>
      <c r="B3820" s="10" t="s">
        <v>18676</v>
      </c>
      <c r="C3820" s="8" t="s">
        <v>18677</v>
      </c>
      <c r="D3820" s="8" t="str">
        <f>VLOOKUP(B3820,'Base Cust master'!A:O,15,)</f>
        <v>Thane</v>
      </c>
      <c r="E3820" s="10" t="s">
        <v>11296</v>
      </c>
      <c r="F3820" s="10" t="s">
        <v>11297</v>
      </c>
      <c r="G3820" s="9" t="s">
        <v>11296</v>
      </c>
      <c r="H3820" s="9" t="s">
        <v>11297</v>
      </c>
    </row>
    <row r="3821" spans="1:8" x14ac:dyDescent="0.2">
      <c r="A3821" s="10" t="s">
        <v>1664</v>
      </c>
      <c r="B3821" s="10" t="s">
        <v>18678</v>
      </c>
      <c r="C3821" s="8" t="s">
        <v>18679</v>
      </c>
      <c r="D3821" s="8" t="str">
        <f>VLOOKUP(B3821,'Base Cust master'!A:O,15,)</f>
        <v>Thane</v>
      </c>
      <c r="E3821" s="10" t="s">
        <v>11296</v>
      </c>
      <c r="F3821" s="10" t="s">
        <v>11297</v>
      </c>
      <c r="G3821" s="9" t="s">
        <v>11296</v>
      </c>
      <c r="H3821" s="9" t="s">
        <v>11297</v>
      </c>
    </row>
    <row r="3822" spans="1:8" x14ac:dyDescent="0.2">
      <c r="A3822" s="10" t="s">
        <v>1664</v>
      </c>
      <c r="B3822" s="10" t="s">
        <v>18680</v>
      </c>
      <c r="C3822" s="8" t="s">
        <v>18681</v>
      </c>
      <c r="D3822" s="8" t="str">
        <f>VLOOKUP(B3822,'Base Cust master'!A:O,15,)</f>
        <v>Thane</v>
      </c>
      <c r="E3822" s="10" t="s">
        <v>11296</v>
      </c>
      <c r="F3822" s="10" t="s">
        <v>11297</v>
      </c>
      <c r="G3822" s="9" t="s">
        <v>11296</v>
      </c>
      <c r="H3822" s="9" t="s">
        <v>11297</v>
      </c>
    </row>
    <row r="3823" spans="1:8" x14ac:dyDescent="0.2">
      <c r="A3823" s="10" t="s">
        <v>1664</v>
      </c>
      <c r="B3823" s="10" t="s">
        <v>18682</v>
      </c>
      <c r="C3823" s="8" t="s">
        <v>18683</v>
      </c>
      <c r="D3823" s="8" t="str">
        <f>VLOOKUP(B3823,'Base Cust master'!A:O,15,)</f>
        <v>Thane</v>
      </c>
      <c r="E3823" s="10" t="s">
        <v>11296</v>
      </c>
      <c r="F3823" s="10" t="s">
        <v>11297</v>
      </c>
      <c r="G3823" s="9" t="s">
        <v>11296</v>
      </c>
      <c r="H3823" s="9" t="s">
        <v>11297</v>
      </c>
    </row>
    <row r="3824" spans="1:8" x14ac:dyDescent="0.2">
      <c r="A3824" s="10" t="s">
        <v>1664</v>
      </c>
      <c r="B3824" s="10" t="s">
        <v>18684</v>
      </c>
      <c r="C3824" s="8" t="s">
        <v>18685</v>
      </c>
      <c r="D3824" s="8" t="str">
        <f>VLOOKUP(B3824,'Base Cust master'!A:O,15,)</f>
        <v>Thane</v>
      </c>
      <c r="E3824" s="10" t="s">
        <v>11203</v>
      </c>
      <c r="F3824" s="10" t="s">
        <v>11204</v>
      </c>
      <c r="G3824" s="9" t="s">
        <v>11203</v>
      </c>
      <c r="H3824" s="9" t="s">
        <v>11204</v>
      </c>
    </row>
    <row r="3825" spans="1:8" x14ac:dyDescent="0.2">
      <c r="A3825" s="10" t="s">
        <v>1664</v>
      </c>
      <c r="B3825" s="10" t="s">
        <v>18686</v>
      </c>
      <c r="C3825" s="8" t="s">
        <v>18687</v>
      </c>
      <c r="D3825" s="8" t="str">
        <f>VLOOKUP(B3825,'Base Cust master'!A:O,15,)</f>
        <v>Thane</v>
      </c>
      <c r="E3825" s="10" t="s">
        <v>11296</v>
      </c>
      <c r="F3825" s="10" t="s">
        <v>11297</v>
      </c>
      <c r="G3825" s="9" t="s">
        <v>11296</v>
      </c>
      <c r="H3825" s="9" t="s">
        <v>11297</v>
      </c>
    </row>
    <row r="3826" spans="1:8" x14ac:dyDescent="0.2">
      <c r="A3826" s="10" t="s">
        <v>1664</v>
      </c>
      <c r="B3826" s="10" t="s">
        <v>18688</v>
      </c>
      <c r="C3826" s="8" t="s">
        <v>18689</v>
      </c>
      <c r="D3826" s="8" t="str">
        <f>VLOOKUP(B3826,'Base Cust master'!A:O,15,)</f>
        <v>Thane</v>
      </c>
      <c r="E3826" s="10" t="s">
        <v>11296</v>
      </c>
      <c r="F3826" s="10" t="s">
        <v>11297</v>
      </c>
      <c r="G3826" s="9" t="s">
        <v>11296</v>
      </c>
      <c r="H3826" s="9" t="s">
        <v>11297</v>
      </c>
    </row>
    <row r="3827" spans="1:8" x14ac:dyDescent="0.2">
      <c r="A3827" s="10" t="s">
        <v>1664</v>
      </c>
      <c r="B3827" s="10" t="s">
        <v>18690</v>
      </c>
      <c r="C3827" s="8" t="s">
        <v>18691</v>
      </c>
      <c r="D3827" s="8" t="str">
        <f>VLOOKUP(B3827,'Base Cust master'!A:O,15,)</f>
        <v>Thane</v>
      </c>
      <c r="E3827" s="10" t="s">
        <v>11296</v>
      </c>
      <c r="F3827" s="10" t="s">
        <v>11297</v>
      </c>
      <c r="G3827" s="9" t="s">
        <v>11296</v>
      </c>
      <c r="H3827" s="9" t="s">
        <v>11297</v>
      </c>
    </row>
    <row r="3828" spans="1:8" x14ac:dyDescent="0.2">
      <c r="A3828" s="10" t="s">
        <v>1664</v>
      </c>
      <c r="B3828" s="10" t="s">
        <v>18692</v>
      </c>
      <c r="C3828" s="8" t="s">
        <v>18693</v>
      </c>
      <c r="D3828" s="8" t="str">
        <f>VLOOKUP(B3828,'Base Cust master'!A:O,15,)</f>
        <v>Thane</v>
      </c>
      <c r="E3828" s="10" t="s">
        <v>11296</v>
      </c>
      <c r="F3828" s="10" t="s">
        <v>11297</v>
      </c>
      <c r="G3828" s="9" t="s">
        <v>11296</v>
      </c>
      <c r="H3828" s="9" t="s">
        <v>11297</v>
      </c>
    </row>
    <row r="3829" spans="1:8" x14ac:dyDescent="0.2">
      <c r="A3829" s="10" t="s">
        <v>1664</v>
      </c>
      <c r="B3829" s="10" t="s">
        <v>18694</v>
      </c>
      <c r="C3829" s="8" t="s">
        <v>18695</v>
      </c>
      <c r="D3829" s="8" t="str">
        <f>VLOOKUP(B3829,'Base Cust master'!A:O,15,)</f>
        <v>Thane</v>
      </c>
      <c r="E3829" s="10" t="s">
        <v>11296</v>
      </c>
      <c r="F3829" s="10" t="s">
        <v>11297</v>
      </c>
      <c r="G3829" s="9" t="s">
        <v>11296</v>
      </c>
      <c r="H3829" s="9" t="s">
        <v>11297</v>
      </c>
    </row>
    <row r="3830" spans="1:8" x14ac:dyDescent="0.2">
      <c r="A3830" s="10" t="s">
        <v>1664</v>
      </c>
      <c r="B3830" s="10" t="s">
        <v>18696</v>
      </c>
      <c r="C3830" s="8" t="s">
        <v>18697</v>
      </c>
      <c r="D3830" s="8" t="str">
        <f>VLOOKUP(B3830,'Base Cust master'!A:O,15,)</f>
        <v>Thane</v>
      </c>
      <c r="E3830" s="10" t="s">
        <v>11296</v>
      </c>
      <c r="F3830" s="10" t="s">
        <v>11297</v>
      </c>
      <c r="G3830" s="9" t="s">
        <v>11296</v>
      </c>
      <c r="H3830" s="9" t="s">
        <v>11297</v>
      </c>
    </row>
    <row r="3831" spans="1:8" x14ac:dyDescent="0.2">
      <c r="A3831" s="10" t="s">
        <v>1664</v>
      </c>
      <c r="B3831" s="10" t="s">
        <v>18698</v>
      </c>
      <c r="C3831" s="8" t="s">
        <v>18699</v>
      </c>
      <c r="D3831" s="8" t="str">
        <f>VLOOKUP(B3831,'Base Cust master'!A:O,15,)</f>
        <v>Thane</v>
      </c>
      <c r="E3831" s="10" t="s">
        <v>5047</v>
      </c>
      <c r="F3831" s="10" t="s">
        <v>5048</v>
      </c>
      <c r="G3831" s="9" t="s">
        <v>5047</v>
      </c>
      <c r="H3831" s="9" t="s">
        <v>5048</v>
      </c>
    </row>
    <row r="3832" spans="1:8" x14ac:dyDescent="0.2">
      <c r="A3832" s="10" t="s">
        <v>1664</v>
      </c>
      <c r="B3832" s="10" t="s">
        <v>18700</v>
      </c>
      <c r="C3832" s="8" t="s">
        <v>18701</v>
      </c>
      <c r="D3832" s="8" t="str">
        <f>VLOOKUP(B3832,'Base Cust master'!A:O,15,)</f>
        <v>Thane</v>
      </c>
      <c r="E3832" s="10" t="s">
        <v>11203</v>
      </c>
      <c r="F3832" s="10" t="s">
        <v>11204</v>
      </c>
      <c r="G3832" s="9" t="s">
        <v>11203</v>
      </c>
      <c r="H3832" s="9" t="s">
        <v>11204</v>
      </c>
    </row>
    <row r="3833" spans="1:8" x14ac:dyDescent="0.2">
      <c r="A3833" s="10" t="s">
        <v>1664</v>
      </c>
      <c r="B3833" s="10" t="s">
        <v>18702</v>
      </c>
      <c r="C3833" s="8" t="s">
        <v>18703</v>
      </c>
      <c r="D3833" s="8" t="str">
        <f>VLOOKUP(B3833,'Base Cust master'!A:O,15,)</f>
        <v>Thane</v>
      </c>
      <c r="E3833" s="10" t="s">
        <v>11296</v>
      </c>
      <c r="F3833" s="10" t="s">
        <v>11297</v>
      </c>
      <c r="G3833" s="9" t="s">
        <v>11296</v>
      </c>
      <c r="H3833" s="9" t="s">
        <v>11297</v>
      </c>
    </row>
    <row r="3834" spans="1:8" x14ac:dyDescent="0.2">
      <c r="A3834" s="10" t="s">
        <v>1664</v>
      </c>
      <c r="B3834" s="10" t="s">
        <v>18704</v>
      </c>
      <c r="C3834" s="8" t="s">
        <v>18705</v>
      </c>
      <c r="D3834" s="8" t="str">
        <f>VLOOKUP(B3834,'Base Cust master'!A:O,15,)</f>
        <v>Thane</v>
      </c>
      <c r="E3834" s="10" t="s">
        <v>5047</v>
      </c>
      <c r="F3834" s="10" t="s">
        <v>5048</v>
      </c>
      <c r="G3834" s="9" t="s">
        <v>5047</v>
      </c>
      <c r="H3834" s="9" t="s">
        <v>5048</v>
      </c>
    </row>
    <row r="3835" spans="1:8" x14ac:dyDescent="0.2">
      <c r="A3835" s="10" t="s">
        <v>1664</v>
      </c>
      <c r="B3835" s="10" t="s">
        <v>18707</v>
      </c>
      <c r="C3835" s="8" t="s">
        <v>18708</v>
      </c>
      <c r="D3835" s="8" t="str">
        <f>VLOOKUP(B3835,'Base Cust master'!A:O,15,)</f>
        <v>Thane</v>
      </c>
      <c r="E3835" s="10" t="s">
        <v>11296</v>
      </c>
      <c r="F3835" s="10" t="s">
        <v>11297</v>
      </c>
      <c r="G3835" s="9" t="s">
        <v>11296</v>
      </c>
      <c r="H3835" s="9" t="s">
        <v>11297</v>
      </c>
    </row>
    <row r="3836" spans="1:8" x14ac:dyDescent="0.2">
      <c r="A3836" s="10" t="s">
        <v>1664</v>
      </c>
      <c r="B3836" s="10" t="s">
        <v>18709</v>
      </c>
      <c r="C3836" s="8" t="s">
        <v>18710</v>
      </c>
      <c r="D3836" s="8" t="str">
        <f>VLOOKUP(B3836,'Base Cust master'!A:O,15,)</f>
        <v>Thane</v>
      </c>
      <c r="E3836" s="10" t="s">
        <v>11296</v>
      </c>
      <c r="F3836" s="10" t="s">
        <v>11297</v>
      </c>
      <c r="G3836" s="9" t="s">
        <v>11296</v>
      </c>
      <c r="H3836" s="9" t="s">
        <v>11297</v>
      </c>
    </row>
    <row r="3837" spans="1:8" x14ac:dyDescent="0.2">
      <c r="A3837" s="10" t="s">
        <v>1664</v>
      </c>
      <c r="B3837" s="10" t="s">
        <v>18711</v>
      </c>
      <c r="C3837" s="8" t="s">
        <v>18712</v>
      </c>
      <c r="D3837" s="8" t="str">
        <f>VLOOKUP(B3837,'Base Cust master'!A:O,15,)</f>
        <v>Thane</v>
      </c>
      <c r="E3837" s="10" t="s">
        <v>11296</v>
      </c>
      <c r="F3837" s="10" t="s">
        <v>11297</v>
      </c>
      <c r="G3837" s="9" t="s">
        <v>11296</v>
      </c>
      <c r="H3837" s="9" t="s">
        <v>11297</v>
      </c>
    </row>
    <row r="3838" spans="1:8" x14ac:dyDescent="0.2">
      <c r="A3838" s="10" t="s">
        <v>1664</v>
      </c>
      <c r="B3838" s="10" t="s">
        <v>18713</v>
      </c>
      <c r="C3838" s="8" t="s">
        <v>18714</v>
      </c>
      <c r="D3838" s="8" t="str">
        <f>VLOOKUP(B3838,'Base Cust master'!A:O,15,)</f>
        <v>Thane</v>
      </c>
      <c r="E3838" s="10" t="s">
        <v>11296</v>
      </c>
      <c r="F3838" s="10" t="s">
        <v>11297</v>
      </c>
      <c r="G3838" s="9" t="s">
        <v>11296</v>
      </c>
      <c r="H3838" s="9" t="s">
        <v>11297</v>
      </c>
    </row>
    <row r="3839" spans="1:8" x14ac:dyDescent="0.2">
      <c r="A3839" s="10" t="s">
        <v>1664</v>
      </c>
      <c r="B3839" s="10" t="s">
        <v>18715</v>
      </c>
      <c r="C3839" s="8" t="s">
        <v>18716</v>
      </c>
      <c r="D3839" s="8" t="str">
        <f>VLOOKUP(B3839,'Base Cust master'!A:O,15,)</f>
        <v>Thane</v>
      </c>
      <c r="E3839" s="10" t="s">
        <v>11296</v>
      </c>
      <c r="F3839" s="10" t="s">
        <v>11297</v>
      </c>
      <c r="G3839" s="9" t="s">
        <v>11296</v>
      </c>
      <c r="H3839" s="9" t="s">
        <v>11297</v>
      </c>
    </row>
    <row r="3840" spans="1:8" x14ac:dyDescent="0.2">
      <c r="A3840" s="10" t="s">
        <v>1664</v>
      </c>
      <c r="B3840" s="10" t="s">
        <v>18717</v>
      </c>
      <c r="C3840" s="8" t="s">
        <v>18718</v>
      </c>
      <c r="D3840" s="8" t="str">
        <f>VLOOKUP(B3840,'Base Cust master'!A:O,15,)</f>
        <v>Thane</v>
      </c>
      <c r="E3840" s="10" t="s">
        <v>11296</v>
      </c>
      <c r="F3840" s="10" t="s">
        <v>11297</v>
      </c>
      <c r="G3840" s="9" t="s">
        <v>11296</v>
      </c>
      <c r="H3840" s="9" t="s">
        <v>11297</v>
      </c>
    </row>
    <row r="3841" spans="1:8" x14ac:dyDescent="0.2">
      <c r="A3841" s="10" t="s">
        <v>1664</v>
      </c>
      <c r="B3841" s="10" t="s">
        <v>18719</v>
      </c>
      <c r="C3841" s="8" t="s">
        <v>18720</v>
      </c>
      <c r="D3841" s="8" t="str">
        <f>VLOOKUP(B3841,'Base Cust master'!A:O,15,)</f>
        <v>Thane</v>
      </c>
      <c r="E3841" s="10" t="s">
        <v>12176</v>
      </c>
      <c r="F3841" s="10" t="s">
        <v>12177</v>
      </c>
      <c r="G3841" s="9" t="s">
        <v>11219</v>
      </c>
      <c r="H3841" s="9" t="s">
        <v>11220</v>
      </c>
    </row>
    <row r="3842" spans="1:8" x14ac:dyDescent="0.2">
      <c r="A3842" s="10" t="s">
        <v>1664</v>
      </c>
      <c r="B3842" s="10" t="s">
        <v>18721</v>
      </c>
      <c r="C3842" s="8" t="s">
        <v>18722</v>
      </c>
      <c r="D3842" s="8" t="str">
        <f>VLOOKUP(B3842,'Base Cust master'!A:O,15,)</f>
        <v>Thane</v>
      </c>
      <c r="E3842" s="10" t="s">
        <v>11296</v>
      </c>
      <c r="F3842" s="10" t="s">
        <v>11297</v>
      </c>
      <c r="G3842" s="9" t="s">
        <v>11296</v>
      </c>
      <c r="H3842" s="9" t="s">
        <v>11297</v>
      </c>
    </row>
    <row r="3843" spans="1:8" x14ac:dyDescent="0.2">
      <c r="A3843" s="10" t="s">
        <v>1664</v>
      </c>
      <c r="B3843" s="10" t="s">
        <v>18723</v>
      </c>
      <c r="C3843" s="8" t="s">
        <v>18724</v>
      </c>
      <c r="D3843" s="8" t="str">
        <f>VLOOKUP(B3843,'Base Cust master'!A:O,15,)</f>
        <v>Thane</v>
      </c>
      <c r="E3843" s="10" t="s">
        <v>11296</v>
      </c>
      <c r="F3843" s="10" t="s">
        <v>11297</v>
      </c>
      <c r="G3843" s="9" t="s">
        <v>11296</v>
      </c>
      <c r="H3843" s="9" t="s">
        <v>11297</v>
      </c>
    </row>
    <row r="3844" spans="1:8" x14ac:dyDescent="0.2">
      <c r="A3844" s="10" t="s">
        <v>1664</v>
      </c>
      <c r="B3844" s="10" t="s">
        <v>18725</v>
      </c>
      <c r="C3844" s="8" t="s">
        <v>18726</v>
      </c>
      <c r="D3844" s="8" t="str">
        <f>VLOOKUP(B3844,'Base Cust master'!A:O,15,)</f>
        <v>Thane</v>
      </c>
      <c r="E3844" s="10" t="s">
        <v>11296</v>
      </c>
      <c r="F3844" s="10" t="s">
        <v>11297</v>
      </c>
      <c r="G3844" s="9" t="s">
        <v>11296</v>
      </c>
      <c r="H3844" s="9" t="s">
        <v>11297</v>
      </c>
    </row>
    <row r="3845" spans="1:8" x14ac:dyDescent="0.2">
      <c r="A3845" s="10" t="s">
        <v>1664</v>
      </c>
      <c r="B3845" s="10" t="s">
        <v>18727</v>
      </c>
      <c r="C3845" s="8" t="s">
        <v>18728</v>
      </c>
      <c r="D3845" s="8" t="str">
        <f>VLOOKUP(B3845,'Base Cust master'!A:O,15,)</f>
        <v>Thane</v>
      </c>
      <c r="E3845" s="10" t="s">
        <v>11203</v>
      </c>
      <c r="F3845" s="10" t="s">
        <v>11204</v>
      </c>
      <c r="G3845" s="9" t="s">
        <v>11203</v>
      </c>
      <c r="H3845" s="9" t="s">
        <v>11204</v>
      </c>
    </row>
    <row r="3846" spans="1:8" x14ac:dyDescent="0.2">
      <c r="A3846" s="10" t="s">
        <v>1664</v>
      </c>
      <c r="B3846" s="10" t="s">
        <v>18729</v>
      </c>
      <c r="C3846" s="8" t="s">
        <v>18730</v>
      </c>
      <c r="D3846" s="8" t="str">
        <f>VLOOKUP(B3846,'Base Cust master'!A:O,15,)</f>
        <v>Thane</v>
      </c>
      <c r="E3846" s="10" t="s">
        <v>11296</v>
      </c>
      <c r="F3846" s="10" t="s">
        <v>11297</v>
      </c>
      <c r="G3846" s="9" t="s">
        <v>11296</v>
      </c>
      <c r="H3846" s="9" t="s">
        <v>11297</v>
      </c>
    </row>
    <row r="3847" spans="1:8" x14ac:dyDescent="0.2">
      <c r="A3847" s="10" t="s">
        <v>1664</v>
      </c>
      <c r="B3847" s="10" t="s">
        <v>18731</v>
      </c>
      <c r="C3847" s="8" t="s">
        <v>18732</v>
      </c>
      <c r="D3847" s="8" t="str">
        <f>VLOOKUP(B3847,'Base Cust master'!A:O,15,)</f>
        <v>Thane</v>
      </c>
      <c r="E3847" s="10" t="s">
        <v>11296</v>
      </c>
      <c r="F3847" s="10" t="s">
        <v>11297</v>
      </c>
      <c r="G3847" s="9" t="s">
        <v>11296</v>
      </c>
      <c r="H3847" s="9" t="s">
        <v>11297</v>
      </c>
    </row>
    <row r="3848" spans="1:8" x14ac:dyDescent="0.2">
      <c r="A3848" s="10" t="s">
        <v>1664</v>
      </c>
      <c r="B3848" s="10" t="s">
        <v>18733</v>
      </c>
      <c r="C3848" s="8" t="s">
        <v>18734</v>
      </c>
      <c r="D3848" s="8" t="str">
        <f>VLOOKUP(B3848,'Base Cust master'!A:O,15,)</f>
        <v>Thane</v>
      </c>
      <c r="E3848" s="10" t="s">
        <v>11296</v>
      </c>
      <c r="F3848" s="10" t="s">
        <v>11297</v>
      </c>
      <c r="G3848" s="9" t="s">
        <v>11296</v>
      </c>
      <c r="H3848" s="9" t="s">
        <v>11297</v>
      </c>
    </row>
    <row r="3849" spans="1:8" x14ac:dyDescent="0.2">
      <c r="A3849" s="10" t="s">
        <v>1664</v>
      </c>
      <c r="B3849" s="10" t="s">
        <v>18735</v>
      </c>
      <c r="C3849" s="8" t="s">
        <v>18736</v>
      </c>
      <c r="D3849" s="8" t="str">
        <f>VLOOKUP(B3849,'Base Cust master'!A:O,15,)</f>
        <v>Thane</v>
      </c>
      <c r="E3849" s="10" t="s">
        <v>5047</v>
      </c>
      <c r="F3849" s="10" t="s">
        <v>5048</v>
      </c>
      <c r="G3849" s="9" t="s">
        <v>5047</v>
      </c>
      <c r="H3849" s="9" t="s">
        <v>5048</v>
      </c>
    </row>
    <row r="3850" spans="1:8" x14ac:dyDescent="0.2">
      <c r="A3850" s="10" t="s">
        <v>1664</v>
      </c>
      <c r="B3850" s="10" t="s">
        <v>18738</v>
      </c>
      <c r="C3850" s="8" t="s">
        <v>18739</v>
      </c>
      <c r="D3850" s="8" t="str">
        <f>VLOOKUP(B3850,'Base Cust master'!A:O,15,)</f>
        <v>Thane</v>
      </c>
      <c r="E3850" s="10" t="s">
        <v>5047</v>
      </c>
      <c r="F3850" s="10" t="s">
        <v>5048</v>
      </c>
      <c r="G3850" s="9" t="s">
        <v>5047</v>
      </c>
      <c r="H3850" s="9" t="s">
        <v>5048</v>
      </c>
    </row>
    <row r="3851" spans="1:8" x14ac:dyDescent="0.2">
      <c r="A3851" s="10" t="s">
        <v>1664</v>
      </c>
      <c r="B3851" s="10" t="s">
        <v>18741</v>
      </c>
      <c r="C3851" s="8" t="s">
        <v>18742</v>
      </c>
      <c r="D3851" s="8" t="str">
        <f>VLOOKUP(B3851,'Base Cust master'!A:O,15,)</f>
        <v>Thane</v>
      </c>
      <c r="E3851" s="10" t="s">
        <v>11203</v>
      </c>
      <c r="F3851" s="10" t="s">
        <v>11204</v>
      </c>
      <c r="G3851" s="9" t="s">
        <v>11203</v>
      </c>
      <c r="H3851" s="9" t="s">
        <v>11204</v>
      </c>
    </row>
    <row r="3852" spans="1:8" x14ac:dyDescent="0.2">
      <c r="A3852" s="10" t="s">
        <v>1664</v>
      </c>
      <c r="B3852" s="10" t="s">
        <v>18743</v>
      </c>
      <c r="C3852" s="8" t="s">
        <v>18744</v>
      </c>
      <c r="D3852" s="8" t="str">
        <f>VLOOKUP(B3852,'Base Cust master'!A:O,15,)</f>
        <v>Thane</v>
      </c>
      <c r="E3852" s="10" t="s">
        <v>5047</v>
      </c>
      <c r="F3852" s="10" t="s">
        <v>5048</v>
      </c>
      <c r="G3852" s="9" t="s">
        <v>5047</v>
      </c>
      <c r="H3852" s="9" t="s">
        <v>5048</v>
      </c>
    </row>
    <row r="3853" spans="1:8" x14ac:dyDescent="0.2">
      <c r="A3853" s="10" t="s">
        <v>1664</v>
      </c>
      <c r="B3853" s="10" t="s">
        <v>18745</v>
      </c>
      <c r="C3853" s="8" t="s">
        <v>18746</v>
      </c>
      <c r="D3853" s="8" t="str">
        <f>VLOOKUP(B3853,'Base Cust master'!A:O,15,)</f>
        <v>Thane</v>
      </c>
      <c r="E3853" s="10" t="s">
        <v>5047</v>
      </c>
      <c r="F3853" s="10" t="s">
        <v>5048</v>
      </c>
      <c r="G3853" s="9" t="s">
        <v>5047</v>
      </c>
      <c r="H3853" s="9" t="s">
        <v>5048</v>
      </c>
    </row>
    <row r="3854" spans="1:8" x14ac:dyDescent="0.2">
      <c r="A3854" s="10" t="s">
        <v>1664</v>
      </c>
      <c r="B3854" s="10" t="s">
        <v>18747</v>
      </c>
      <c r="C3854" s="8" t="s">
        <v>18748</v>
      </c>
      <c r="D3854" s="8" t="str">
        <f>VLOOKUP(B3854,'Base Cust master'!A:O,15,)</f>
        <v>Thane</v>
      </c>
      <c r="E3854" s="10" t="s">
        <v>12176</v>
      </c>
      <c r="F3854" s="10" t="s">
        <v>12177</v>
      </c>
      <c r="G3854" s="9" t="s">
        <v>11219</v>
      </c>
      <c r="H3854" s="9" t="s">
        <v>11220</v>
      </c>
    </row>
    <row r="3855" spans="1:8" x14ac:dyDescent="0.2">
      <c r="A3855" s="10" t="s">
        <v>1664</v>
      </c>
      <c r="B3855" s="10" t="s">
        <v>18749</v>
      </c>
      <c r="C3855" s="8" t="s">
        <v>18750</v>
      </c>
      <c r="D3855" s="8" t="str">
        <f>VLOOKUP(B3855,'Base Cust master'!A:O,15,)</f>
        <v>Thane</v>
      </c>
      <c r="E3855" s="10" t="s">
        <v>11296</v>
      </c>
      <c r="F3855" s="10" t="s">
        <v>11297</v>
      </c>
      <c r="G3855" s="9" t="s">
        <v>11296</v>
      </c>
      <c r="H3855" s="9" t="s">
        <v>11297</v>
      </c>
    </row>
    <row r="3856" spans="1:8" x14ac:dyDescent="0.2">
      <c r="A3856" s="10" t="s">
        <v>1664</v>
      </c>
      <c r="B3856" s="10" t="s">
        <v>18751</v>
      </c>
      <c r="C3856" s="8" t="s">
        <v>18752</v>
      </c>
      <c r="D3856" s="8" t="str">
        <f>VLOOKUP(B3856,'Base Cust master'!A:O,15,)</f>
        <v>Thane</v>
      </c>
      <c r="E3856" s="10" t="s">
        <v>11203</v>
      </c>
      <c r="F3856" s="10" t="s">
        <v>11204</v>
      </c>
      <c r="G3856" s="9" t="s">
        <v>11203</v>
      </c>
      <c r="H3856" s="9" t="s">
        <v>11204</v>
      </c>
    </row>
    <row r="3857" spans="1:8" x14ac:dyDescent="0.2">
      <c r="A3857" s="10" t="s">
        <v>1664</v>
      </c>
      <c r="B3857" s="10" t="s">
        <v>18753</v>
      </c>
      <c r="C3857" s="8" t="s">
        <v>18754</v>
      </c>
      <c r="D3857" s="8" t="str">
        <f>VLOOKUP(B3857,'Base Cust master'!A:O,15,)</f>
        <v>Thane</v>
      </c>
      <c r="E3857" s="10" t="s">
        <v>11296</v>
      </c>
      <c r="F3857" s="10" t="s">
        <v>11297</v>
      </c>
      <c r="G3857" s="9" t="s">
        <v>11296</v>
      </c>
      <c r="H3857" s="9" t="s">
        <v>11297</v>
      </c>
    </row>
    <row r="3858" spans="1:8" x14ac:dyDescent="0.2">
      <c r="A3858" s="10" t="s">
        <v>1664</v>
      </c>
      <c r="B3858" s="10" t="s">
        <v>18755</v>
      </c>
      <c r="C3858" s="8" t="s">
        <v>18756</v>
      </c>
      <c r="D3858" s="8" t="str">
        <f>VLOOKUP(B3858,'Base Cust master'!A:O,15,)</f>
        <v>Thane</v>
      </c>
      <c r="E3858" s="10" t="s">
        <v>11296</v>
      </c>
      <c r="F3858" s="10" t="s">
        <v>11297</v>
      </c>
      <c r="G3858" s="9" t="s">
        <v>11296</v>
      </c>
      <c r="H3858" s="9" t="s">
        <v>11297</v>
      </c>
    </row>
    <row r="3859" spans="1:8" x14ac:dyDescent="0.2">
      <c r="A3859" s="10" t="s">
        <v>1664</v>
      </c>
      <c r="B3859" s="10" t="s">
        <v>18757</v>
      </c>
      <c r="C3859" s="8" t="s">
        <v>18758</v>
      </c>
      <c r="D3859" s="8" t="str">
        <f>VLOOKUP(B3859,'Base Cust master'!A:O,15,)</f>
        <v>Thane</v>
      </c>
      <c r="E3859" s="10" t="s">
        <v>11219</v>
      </c>
      <c r="F3859" s="10" t="s">
        <v>11220</v>
      </c>
      <c r="G3859" s="9" t="s">
        <v>11219</v>
      </c>
      <c r="H3859" s="9" t="s">
        <v>11220</v>
      </c>
    </row>
    <row r="3860" spans="1:8" x14ac:dyDescent="0.2">
      <c r="A3860" s="10" t="s">
        <v>1664</v>
      </c>
      <c r="B3860" s="10" t="s">
        <v>18759</v>
      </c>
      <c r="C3860" s="8" t="s">
        <v>18760</v>
      </c>
      <c r="D3860" s="8" t="str">
        <f>VLOOKUP(B3860,'Base Cust master'!A:O,15,)</f>
        <v>Thane</v>
      </c>
      <c r="E3860" s="10" t="s">
        <v>11296</v>
      </c>
      <c r="F3860" s="10" t="s">
        <v>11297</v>
      </c>
      <c r="G3860" s="9" t="s">
        <v>11296</v>
      </c>
      <c r="H3860" s="9" t="s">
        <v>11297</v>
      </c>
    </row>
    <row r="3861" spans="1:8" x14ac:dyDescent="0.2">
      <c r="A3861" s="10" t="s">
        <v>1664</v>
      </c>
      <c r="B3861" s="10" t="s">
        <v>18761</v>
      </c>
      <c r="C3861" s="8" t="s">
        <v>18762</v>
      </c>
      <c r="D3861" s="8" t="str">
        <f>VLOOKUP(B3861,'Base Cust master'!A:O,15,)</f>
        <v>Thane</v>
      </c>
      <c r="E3861" s="10" t="s">
        <v>11296</v>
      </c>
      <c r="F3861" s="10" t="s">
        <v>11297</v>
      </c>
      <c r="G3861" s="9" t="s">
        <v>11296</v>
      </c>
      <c r="H3861" s="9" t="s">
        <v>11297</v>
      </c>
    </row>
    <row r="3862" spans="1:8" x14ac:dyDescent="0.2">
      <c r="A3862" s="10" t="s">
        <v>1664</v>
      </c>
      <c r="B3862" s="10" t="s">
        <v>18763</v>
      </c>
      <c r="C3862" s="8" t="s">
        <v>18764</v>
      </c>
      <c r="D3862" s="8" t="str">
        <f>VLOOKUP(B3862,'Base Cust master'!A:O,15,)</f>
        <v>Thane</v>
      </c>
      <c r="E3862" s="10" t="s">
        <v>11296</v>
      </c>
      <c r="F3862" s="10" t="s">
        <v>11297</v>
      </c>
      <c r="G3862" s="9" t="s">
        <v>11296</v>
      </c>
      <c r="H3862" s="9" t="s">
        <v>11297</v>
      </c>
    </row>
    <row r="3863" spans="1:8" x14ac:dyDescent="0.2">
      <c r="A3863" s="10" t="s">
        <v>1664</v>
      </c>
      <c r="B3863" s="10" t="s">
        <v>18765</v>
      </c>
      <c r="C3863" s="8" t="s">
        <v>18766</v>
      </c>
      <c r="D3863" s="8" t="str">
        <f>VLOOKUP(B3863,'Base Cust master'!A:O,15,)</f>
        <v>Thane</v>
      </c>
      <c r="E3863" s="10" t="s">
        <v>11219</v>
      </c>
      <c r="F3863" s="10" t="s">
        <v>11220</v>
      </c>
      <c r="G3863" s="9" t="s">
        <v>11219</v>
      </c>
      <c r="H3863" s="9" t="s">
        <v>11220</v>
      </c>
    </row>
    <row r="3864" spans="1:8" x14ac:dyDescent="0.2">
      <c r="A3864" s="10" t="s">
        <v>1664</v>
      </c>
      <c r="B3864" s="10" t="s">
        <v>18767</v>
      </c>
      <c r="C3864" s="8" t="s">
        <v>18768</v>
      </c>
      <c r="D3864" s="8" t="str">
        <f>VLOOKUP(B3864,'Base Cust master'!A:O,15,)</f>
        <v>Thane</v>
      </c>
      <c r="E3864" s="10" t="s">
        <v>11265</v>
      </c>
      <c r="F3864" s="10" t="s">
        <v>11266</v>
      </c>
      <c r="G3864" s="9" t="s">
        <v>11265</v>
      </c>
      <c r="H3864" s="9" t="s">
        <v>11266</v>
      </c>
    </row>
    <row r="3865" spans="1:8" x14ac:dyDescent="0.2">
      <c r="A3865" s="10" t="s">
        <v>1664</v>
      </c>
      <c r="B3865" s="10" t="s">
        <v>18769</v>
      </c>
      <c r="C3865" s="8" t="s">
        <v>18770</v>
      </c>
      <c r="D3865" s="8" t="str">
        <f>VLOOKUP(B3865,'Base Cust master'!A:O,15,)</f>
        <v>Thane</v>
      </c>
      <c r="E3865" s="10" t="s">
        <v>11296</v>
      </c>
      <c r="F3865" s="10" t="s">
        <v>11297</v>
      </c>
      <c r="G3865" s="9" t="s">
        <v>11296</v>
      </c>
      <c r="H3865" s="9" t="s">
        <v>11297</v>
      </c>
    </row>
    <row r="3866" spans="1:8" x14ac:dyDescent="0.2">
      <c r="A3866" s="10" t="s">
        <v>1664</v>
      </c>
      <c r="B3866" s="10" t="s">
        <v>18771</v>
      </c>
      <c r="C3866" s="8" t="s">
        <v>18772</v>
      </c>
      <c r="D3866" s="8" t="str">
        <f>VLOOKUP(B3866,'Base Cust master'!A:O,15,)</f>
        <v>Thane</v>
      </c>
      <c r="E3866" s="10" t="s">
        <v>11296</v>
      </c>
      <c r="F3866" s="10" t="s">
        <v>11297</v>
      </c>
      <c r="G3866" s="9" t="s">
        <v>11296</v>
      </c>
      <c r="H3866" s="9" t="s">
        <v>11297</v>
      </c>
    </row>
    <row r="3867" spans="1:8" x14ac:dyDescent="0.2">
      <c r="A3867" s="10" t="s">
        <v>1664</v>
      </c>
      <c r="B3867" s="10" t="s">
        <v>18773</v>
      </c>
      <c r="C3867" s="8" t="s">
        <v>18774</v>
      </c>
      <c r="D3867" s="8" t="str">
        <f>VLOOKUP(B3867,'Base Cust master'!A:O,15,)</f>
        <v>Thane</v>
      </c>
      <c r="E3867" s="10" t="s">
        <v>11296</v>
      </c>
      <c r="F3867" s="10" t="s">
        <v>11297</v>
      </c>
      <c r="G3867" s="9" t="s">
        <v>11296</v>
      </c>
      <c r="H3867" s="9" t="s">
        <v>11297</v>
      </c>
    </row>
    <row r="3868" spans="1:8" x14ac:dyDescent="0.2">
      <c r="A3868" s="10" t="s">
        <v>1664</v>
      </c>
      <c r="B3868" s="10" t="s">
        <v>18775</v>
      </c>
      <c r="C3868" s="8" t="s">
        <v>18776</v>
      </c>
      <c r="D3868" s="8" t="str">
        <f>VLOOKUP(B3868,'Base Cust master'!A:O,15,)</f>
        <v>Thane</v>
      </c>
      <c r="E3868" s="10" t="s">
        <v>11296</v>
      </c>
      <c r="F3868" s="10" t="s">
        <v>11297</v>
      </c>
      <c r="G3868" s="9" t="s">
        <v>11296</v>
      </c>
      <c r="H3868" s="9" t="s">
        <v>11297</v>
      </c>
    </row>
    <row r="3869" spans="1:8" x14ac:dyDescent="0.2">
      <c r="A3869" s="10" t="s">
        <v>1664</v>
      </c>
      <c r="B3869" s="10" t="s">
        <v>18777</v>
      </c>
      <c r="C3869" s="8" t="s">
        <v>18778</v>
      </c>
      <c r="D3869" s="8" t="str">
        <f>VLOOKUP(B3869,'Base Cust master'!A:O,15,)</f>
        <v>Thane</v>
      </c>
      <c r="E3869" s="10" t="s">
        <v>5047</v>
      </c>
      <c r="F3869" s="10" t="s">
        <v>5048</v>
      </c>
      <c r="G3869" s="9" t="s">
        <v>5047</v>
      </c>
      <c r="H3869" s="9" t="s">
        <v>5048</v>
      </c>
    </row>
    <row r="3870" spans="1:8" x14ac:dyDescent="0.2">
      <c r="A3870" s="10" t="s">
        <v>1664</v>
      </c>
      <c r="B3870" s="10" t="s">
        <v>18779</v>
      </c>
      <c r="C3870" s="8" t="s">
        <v>18780</v>
      </c>
      <c r="D3870" s="8" t="str">
        <f>VLOOKUP(B3870,'Base Cust master'!A:O,15,)</f>
        <v>Thane</v>
      </c>
      <c r="E3870" s="10" t="s">
        <v>11296</v>
      </c>
      <c r="F3870" s="10" t="s">
        <v>11297</v>
      </c>
      <c r="G3870" s="9" t="s">
        <v>11296</v>
      </c>
      <c r="H3870" s="9" t="s">
        <v>11297</v>
      </c>
    </row>
    <row r="3871" spans="1:8" x14ac:dyDescent="0.2">
      <c r="A3871" s="10" t="s">
        <v>1664</v>
      </c>
      <c r="B3871" s="10" t="s">
        <v>18781</v>
      </c>
      <c r="C3871" s="8" t="s">
        <v>18782</v>
      </c>
      <c r="D3871" s="8" t="str">
        <f>VLOOKUP(B3871,'Base Cust master'!A:O,15,)</f>
        <v>Thane</v>
      </c>
      <c r="E3871" s="10" t="s">
        <v>11296</v>
      </c>
      <c r="F3871" s="10" t="s">
        <v>11297</v>
      </c>
      <c r="G3871" s="9" t="s">
        <v>11296</v>
      </c>
      <c r="H3871" s="9" t="s">
        <v>11297</v>
      </c>
    </row>
    <row r="3872" spans="1:8" x14ac:dyDescent="0.2">
      <c r="A3872" s="10" t="s">
        <v>1664</v>
      </c>
      <c r="B3872" s="10" t="s">
        <v>18783</v>
      </c>
      <c r="C3872" s="8" t="s">
        <v>18784</v>
      </c>
      <c r="D3872" s="8" t="str">
        <f>VLOOKUP(B3872,'Base Cust master'!A:O,15,)</f>
        <v>Thane</v>
      </c>
      <c r="E3872" s="10" t="s">
        <v>11296</v>
      </c>
      <c r="F3872" s="10" t="s">
        <v>11297</v>
      </c>
      <c r="G3872" s="9" t="s">
        <v>11296</v>
      </c>
      <c r="H3872" s="9" t="s">
        <v>11297</v>
      </c>
    </row>
    <row r="3873" spans="1:8" x14ac:dyDescent="0.2">
      <c r="A3873" s="10" t="s">
        <v>1664</v>
      </c>
      <c r="B3873" s="10" t="s">
        <v>18785</v>
      </c>
      <c r="C3873" s="8" t="s">
        <v>18786</v>
      </c>
      <c r="D3873" s="8" t="str">
        <f>VLOOKUP(B3873,'Base Cust master'!A:O,15,)</f>
        <v>Thane</v>
      </c>
      <c r="E3873" s="10" t="s">
        <v>11296</v>
      </c>
      <c r="F3873" s="10" t="s">
        <v>11297</v>
      </c>
      <c r="G3873" s="9" t="s">
        <v>11296</v>
      </c>
      <c r="H3873" s="9" t="s">
        <v>11297</v>
      </c>
    </row>
    <row r="3874" spans="1:8" x14ac:dyDescent="0.2">
      <c r="A3874" s="10" t="s">
        <v>1664</v>
      </c>
      <c r="B3874" s="10" t="s">
        <v>18787</v>
      </c>
      <c r="C3874" s="8" t="s">
        <v>18788</v>
      </c>
      <c r="D3874" s="8" t="str">
        <f>VLOOKUP(B3874,'Base Cust master'!A:O,15,)</f>
        <v>Thane</v>
      </c>
      <c r="E3874" s="10" t="s">
        <v>11219</v>
      </c>
      <c r="F3874" s="10" t="s">
        <v>11220</v>
      </c>
      <c r="G3874" s="9" t="s">
        <v>11219</v>
      </c>
      <c r="H3874" s="9" t="s">
        <v>11220</v>
      </c>
    </row>
    <row r="3875" spans="1:8" x14ac:dyDescent="0.2">
      <c r="A3875" s="10" t="s">
        <v>1664</v>
      </c>
      <c r="B3875" s="10" t="s">
        <v>18789</v>
      </c>
      <c r="C3875" s="8" t="s">
        <v>18790</v>
      </c>
      <c r="D3875" s="8" t="str">
        <f>VLOOKUP(B3875,'Base Cust master'!A:O,15,)</f>
        <v>Thane</v>
      </c>
      <c r="E3875" s="10" t="s">
        <v>11219</v>
      </c>
      <c r="F3875" s="10" t="s">
        <v>11220</v>
      </c>
      <c r="G3875" s="9" t="s">
        <v>11219</v>
      </c>
      <c r="H3875" s="9" t="s">
        <v>11220</v>
      </c>
    </row>
    <row r="3876" spans="1:8" x14ac:dyDescent="0.2">
      <c r="A3876" s="10" t="s">
        <v>1664</v>
      </c>
      <c r="B3876" s="10" t="s">
        <v>18791</v>
      </c>
      <c r="C3876" s="8" t="s">
        <v>18792</v>
      </c>
      <c r="D3876" s="8" t="str">
        <f>VLOOKUP(B3876,'Base Cust master'!A:O,15,)</f>
        <v>Thane</v>
      </c>
      <c r="E3876" s="10" t="s">
        <v>11296</v>
      </c>
      <c r="F3876" s="10" t="s">
        <v>11297</v>
      </c>
      <c r="G3876" s="9" t="s">
        <v>11296</v>
      </c>
      <c r="H3876" s="9" t="s">
        <v>11297</v>
      </c>
    </row>
    <row r="3877" spans="1:8" x14ac:dyDescent="0.2">
      <c r="A3877" s="10" t="s">
        <v>1664</v>
      </c>
      <c r="B3877" s="10" t="s">
        <v>18793</v>
      </c>
      <c r="C3877" s="8" t="s">
        <v>18794</v>
      </c>
      <c r="D3877" s="8" t="str">
        <f>VLOOKUP(B3877,'Base Cust master'!A:O,15,)</f>
        <v>Thane</v>
      </c>
      <c r="E3877" s="10" t="s">
        <v>11296</v>
      </c>
      <c r="F3877" s="10" t="s">
        <v>11297</v>
      </c>
      <c r="G3877" s="9" t="s">
        <v>11296</v>
      </c>
      <c r="H3877" s="9" t="s">
        <v>11297</v>
      </c>
    </row>
    <row r="3878" spans="1:8" x14ac:dyDescent="0.2">
      <c r="A3878" s="10" t="s">
        <v>1664</v>
      </c>
      <c r="B3878" s="10" t="s">
        <v>18795</v>
      </c>
      <c r="C3878" s="8" t="s">
        <v>18796</v>
      </c>
      <c r="D3878" s="8" t="str">
        <f>VLOOKUP(B3878,'Base Cust master'!A:O,15,)</f>
        <v>Thane</v>
      </c>
      <c r="E3878" s="10" t="s">
        <v>11203</v>
      </c>
      <c r="F3878" s="10" t="s">
        <v>11204</v>
      </c>
      <c r="G3878" s="9" t="s">
        <v>11203</v>
      </c>
      <c r="H3878" s="9" t="s">
        <v>11204</v>
      </c>
    </row>
    <row r="3879" spans="1:8" x14ac:dyDescent="0.2">
      <c r="A3879" s="10" t="s">
        <v>1664</v>
      </c>
      <c r="B3879" s="10" t="s">
        <v>18797</v>
      </c>
      <c r="C3879" s="8" t="s">
        <v>18798</v>
      </c>
      <c r="D3879" s="8" t="str">
        <f>VLOOKUP(B3879,'Base Cust master'!A:O,15,)</f>
        <v>Thane</v>
      </c>
      <c r="E3879" s="10" t="s">
        <v>11203</v>
      </c>
      <c r="F3879" s="10" t="s">
        <v>11204</v>
      </c>
      <c r="G3879" s="9" t="s">
        <v>11203</v>
      </c>
      <c r="H3879" s="9" t="s">
        <v>11204</v>
      </c>
    </row>
    <row r="3880" spans="1:8" x14ac:dyDescent="0.2">
      <c r="A3880" s="10" t="s">
        <v>1664</v>
      </c>
      <c r="B3880" s="10" t="s">
        <v>18799</v>
      </c>
      <c r="C3880" s="8" t="s">
        <v>18800</v>
      </c>
      <c r="D3880" s="8" t="str">
        <f>VLOOKUP(B3880,'Base Cust master'!A:O,15,)</f>
        <v>Thane</v>
      </c>
      <c r="E3880" s="10" t="s">
        <v>11296</v>
      </c>
      <c r="F3880" s="10" t="s">
        <v>11297</v>
      </c>
      <c r="G3880" s="9" t="s">
        <v>11296</v>
      </c>
      <c r="H3880" s="9" t="s">
        <v>11297</v>
      </c>
    </row>
    <row r="3881" spans="1:8" x14ac:dyDescent="0.2">
      <c r="A3881" s="10" t="s">
        <v>1664</v>
      </c>
      <c r="B3881" s="10" t="s">
        <v>18801</v>
      </c>
      <c r="C3881" s="8" t="s">
        <v>18802</v>
      </c>
      <c r="D3881" s="8" t="str">
        <f>VLOOKUP(B3881,'Base Cust master'!A:O,15,)</f>
        <v>Thane</v>
      </c>
      <c r="E3881" s="10" t="s">
        <v>11296</v>
      </c>
      <c r="F3881" s="10" t="s">
        <v>11297</v>
      </c>
      <c r="G3881" s="9" t="s">
        <v>11296</v>
      </c>
      <c r="H3881" s="9" t="s">
        <v>11297</v>
      </c>
    </row>
    <row r="3882" spans="1:8" x14ac:dyDescent="0.2">
      <c r="A3882" s="10" t="s">
        <v>1664</v>
      </c>
      <c r="B3882" s="10" t="s">
        <v>18803</v>
      </c>
      <c r="C3882" s="8" t="s">
        <v>18804</v>
      </c>
      <c r="D3882" s="8" t="str">
        <f>VLOOKUP(B3882,'Base Cust master'!A:O,15,)</f>
        <v>Thane</v>
      </c>
      <c r="E3882" s="10" t="s">
        <v>11203</v>
      </c>
      <c r="F3882" s="10" t="s">
        <v>11204</v>
      </c>
      <c r="G3882" s="9" t="s">
        <v>11203</v>
      </c>
      <c r="H3882" s="9" t="s">
        <v>11204</v>
      </c>
    </row>
    <row r="3883" spans="1:8" x14ac:dyDescent="0.2">
      <c r="A3883" s="10" t="s">
        <v>1664</v>
      </c>
      <c r="B3883" s="10" t="s">
        <v>18805</v>
      </c>
      <c r="C3883" s="8" t="s">
        <v>18806</v>
      </c>
      <c r="D3883" s="8" t="str">
        <f>VLOOKUP(B3883,'Base Cust master'!A:O,15,)</f>
        <v>Thane</v>
      </c>
      <c r="E3883" s="10" t="s">
        <v>11296</v>
      </c>
      <c r="F3883" s="10" t="s">
        <v>11297</v>
      </c>
      <c r="G3883" s="9" t="s">
        <v>11296</v>
      </c>
      <c r="H3883" s="9" t="s">
        <v>11297</v>
      </c>
    </row>
    <row r="3884" spans="1:8" x14ac:dyDescent="0.2">
      <c r="A3884" s="10" t="s">
        <v>1664</v>
      </c>
      <c r="B3884" s="10" t="s">
        <v>18807</v>
      </c>
      <c r="C3884" s="8" t="s">
        <v>18808</v>
      </c>
      <c r="D3884" s="8" t="str">
        <f>VLOOKUP(B3884,'Base Cust master'!A:O,15,)</f>
        <v>Thane</v>
      </c>
      <c r="E3884" s="10" t="s">
        <v>11296</v>
      </c>
      <c r="F3884" s="10" t="s">
        <v>11297</v>
      </c>
      <c r="G3884" s="9" t="s">
        <v>11296</v>
      </c>
      <c r="H3884" s="9" t="s">
        <v>11297</v>
      </c>
    </row>
    <row r="3885" spans="1:8" x14ac:dyDescent="0.2">
      <c r="A3885" s="10" t="s">
        <v>1664</v>
      </c>
      <c r="B3885" s="10" t="s">
        <v>18809</v>
      </c>
      <c r="C3885" s="8" t="s">
        <v>18810</v>
      </c>
      <c r="D3885" s="8" t="str">
        <f>VLOOKUP(B3885,'Base Cust master'!A:O,15,)</f>
        <v>Thane</v>
      </c>
      <c r="E3885" s="10" t="s">
        <v>11296</v>
      </c>
      <c r="F3885" s="10" t="s">
        <v>11297</v>
      </c>
      <c r="G3885" s="9" t="s">
        <v>11296</v>
      </c>
      <c r="H3885" s="9" t="s">
        <v>11297</v>
      </c>
    </row>
    <row r="3886" spans="1:8" x14ac:dyDescent="0.2">
      <c r="A3886" s="10" t="s">
        <v>1664</v>
      </c>
      <c r="B3886" s="10" t="s">
        <v>18811</v>
      </c>
      <c r="C3886" s="8" t="s">
        <v>18812</v>
      </c>
      <c r="D3886" s="8" t="str">
        <f>VLOOKUP(B3886,'Base Cust master'!A:O,15,)</f>
        <v>Thane</v>
      </c>
      <c r="E3886" s="10" t="s">
        <v>12176</v>
      </c>
      <c r="F3886" s="10" t="s">
        <v>12177</v>
      </c>
      <c r="G3886" s="9" t="s">
        <v>5285</v>
      </c>
      <c r="H3886" s="9" t="s">
        <v>5286</v>
      </c>
    </row>
    <row r="3887" spans="1:8" x14ac:dyDescent="0.2">
      <c r="A3887" s="10" t="s">
        <v>1664</v>
      </c>
      <c r="B3887" s="10" t="s">
        <v>18813</v>
      </c>
      <c r="C3887" s="8" t="s">
        <v>18814</v>
      </c>
      <c r="D3887" s="8" t="str">
        <f>VLOOKUP(B3887,'Base Cust master'!A:O,15,)</f>
        <v>Thane</v>
      </c>
      <c r="E3887" s="10" t="s">
        <v>11296</v>
      </c>
      <c r="F3887" s="10" t="s">
        <v>11297</v>
      </c>
      <c r="G3887" s="9" t="s">
        <v>11296</v>
      </c>
      <c r="H3887" s="9" t="s">
        <v>11297</v>
      </c>
    </row>
    <row r="3888" spans="1:8" x14ac:dyDescent="0.2">
      <c r="A3888" s="10" t="s">
        <v>1664</v>
      </c>
      <c r="B3888" s="10" t="s">
        <v>18815</v>
      </c>
      <c r="C3888" s="8" t="s">
        <v>18816</v>
      </c>
      <c r="D3888" s="8" t="str">
        <f>VLOOKUP(B3888,'Base Cust master'!A:O,15,)</f>
        <v>Thane</v>
      </c>
      <c r="E3888" s="10" t="s">
        <v>11296</v>
      </c>
      <c r="F3888" s="10" t="s">
        <v>11297</v>
      </c>
      <c r="G3888" s="9" t="s">
        <v>11296</v>
      </c>
      <c r="H3888" s="9" t="s">
        <v>11297</v>
      </c>
    </row>
    <row r="3889" spans="1:8" x14ac:dyDescent="0.2">
      <c r="A3889" s="10" t="s">
        <v>1664</v>
      </c>
      <c r="B3889" s="10" t="s">
        <v>18817</v>
      </c>
      <c r="C3889" s="8" t="s">
        <v>18818</v>
      </c>
      <c r="D3889" s="8" t="str">
        <f>VLOOKUP(B3889,'Base Cust master'!A:O,15,)</f>
        <v>Thane</v>
      </c>
      <c r="E3889" s="10" t="s">
        <v>11296</v>
      </c>
      <c r="F3889" s="10" t="s">
        <v>11297</v>
      </c>
      <c r="G3889" s="9" t="s">
        <v>11296</v>
      </c>
      <c r="H3889" s="9" t="s">
        <v>11297</v>
      </c>
    </row>
    <row r="3890" spans="1:8" x14ac:dyDescent="0.2">
      <c r="A3890" s="10" t="s">
        <v>1664</v>
      </c>
      <c r="B3890" s="10" t="s">
        <v>18819</v>
      </c>
      <c r="C3890" s="8" t="s">
        <v>18820</v>
      </c>
      <c r="D3890" s="8" t="str">
        <f>VLOOKUP(B3890,'Base Cust master'!A:O,15,)</f>
        <v>Thane</v>
      </c>
      <c r="E3890" s="10" t="s">
        <v>11296</v>
      </c>
      <c r="F3890" s="10" t="s">
        <v>11297</v>
      </c>
      <c r="G3890" s="9" t="s">
        <v>11296</v>
      </c>
      <c r="H3890" s="9" t="s">
        <v>11297</v>
      </c>
    </row>
    <row r="3891" spans="1:8" x14ac:dyDescent="0.2">
      <c r="A3891" s="10" t="s">
        <v>1664</v>
      </c>
      <c r="B3891" s="10" t="s">
        <v>18821</v>
      </c>
      <c r="C3891" s="8" t="s">
        <v>18822</v>
      </c>
      <c r="D3891" s="8" t="str">
        <f>VLOOKUP(B3891,'Base Cust master'!A:O,15,)</f>
        <v>Thane</v>
      </c>
      <c r="E3891" s="10" t="s">
        <v>11296</v>
      </c>
      <c r="F3891" s="10" t="s">
        <v>11297</v>
      </c>
      <c r="G3891" s="9" t="s">
        <v>11296</v>
      </c>
      <c r="H3891" s="9" t="s">
        <v>11297</v>
      </c>
    </row>
    <row r="3892" spans="1:8" x14ac:dyDescent="0.2">
      <c r="A3892" s="10" t="s">
        <v>1664</v>
      </c>
      <c r="B3892" s="10" t="s">
        <v>18823</v>
      </c>
      <c r="C3892" s="8" t="s">
        <v>18824</v>
      </c>
      <c r="D3892" s="8" t="str">
        <f>VLOOKUP(B3892,'Base Cust master'!A:O,15,)</f>
        <v>Thane</v>
      </c>
      <c r="E3892" s="10" t="s">
        <v>11296</v>
      </c>
      <c r="F3892" s="10" t="s">
        <v>11297</v>
      </c>
      <c r="G3892" s="9" t="s">
        <v>11296</v>
      </c>
      <c r="H3892" s="9" t="s">
        <v>11297</v>
      </c>
    </row>
    <row r="3893" spans="1:8" x14ac:dyDescent="0.2">
      <c r="A3893" s="10" t="s">
        <v>1664</v>
      </c>
      <c r="B3893" s="10" t="s">
        <v>18825</v>
      </c>
      <c r="C3893" s="8" t="s">
        <v>18826</v>
      </c>
      <c r="D3893" s="8" t="str">
        <f>VLOOKUP(B3893,'Base Cust master'!A:O,15,)</f>
        <v>Thane</v>
      </c>
      <c r="E3893" s="10" t="s">
        <v>11296</v>
      </c>
      <c r="F3893" s="10" t="s">
        <v>11297</v>
      </c>
      <c r="G3893" s="9" t="s">
        <v>11296</v>
      </c>
      <c r="H3893" s="9" t="s">
        <v>11297</v>
      </c>
    </row>
    <row r="3894" spans="1:8" x14ac:dyDescent="0.2">
      <c r="A3894" s="10" t="s">
        <v>1664</v>
      </c>
      <c r="B3894" s="10" t="s">
        <v>18827</v>
      </c>
      <c r="C3894" s="8" t="s">
        <v>18828</v>
      </c>
      <c r="D3894" s="8" t="str">
        <f>VLOOKUP(B3894,'Base Cust master'!A:O,15,)</f>
        <v>THNE/KAL/DOM/ULHAS</v>
      </c>
      <c r="E3894" s="10" t="s">
        <v>11296</v>
      </c>
      <c r="F3894" s="10" t="s">
        <v>11297</v>
      </c>
      <c r="G3894" s="9" t="s">
        <v>11296</v>
      </c>
      <c r="H3894" s="9" t="s">
        <v>11297</v>
      </c>
    </row>
    <row r="3895" spans="1:8" x14ac:dyDescent="0.2">
      <c r="A3895" s="10" t="s">
        <v>1664</v>
      </c>
      <c r="B3895" s="10" t="s">
        <v>18831</v>
      </c>
      <c r="C3895" s="8" t="s">
        <v>18832</v>
      </c>
      <c r="D3895" s="8" t="str">
        <f>VLOOKUP(B3895,'Base Cust master'!A:O,15,)</f>
        <v>Thane</v>
      </c>
      <c r="E3895" s="10" t="s">
        <v>11296</v>
      </c>
      <c r="F3895" s="10" t="s">
        <v>11297</v>
      </c>
      <c r="G3895" s="9" t="s">
        <v>11296</v>
      </c>
      <c r="H3895" s="9" t="s">
        <v>11297</v>
      </c>
    </row>
    <row r="3896" spans="1:8" x14ac:dyDescent="0.2">
      <c r="A3896" s="10" t="s">
        <v>1664</v>
      </c>
      <c r="B3896" s="10" t="s">
        <v>18833</v>
      </c>
      <c r="C3896" s="8" t="s">
        <v>18834</v>
      </c>
      <c r="D3896" s="8" t="str">
        <f>VLOOKUP(B3896,'Base Cust master'!A:O,15,)</f>
        <v>Thane</v>
      </c>
      <c r="E3896" s="10" t="s">
        <v>11296</v>
      </c>
      <c r="F3896" s="10" t="s">
        <v>11297</v>
      </c>
      <c r="G3896" s="9" t="s">
        <v>11296</v>
      </c>
      <c r="H3896" s="9" t="s">
        <v>11297</v>
      </c>
    </row>
    <row r="3897" spans="1:8" x14ac:dyDescent="0.2">
      <c r="A3897" s="10" t="s">
        <v>1664</v>
      </c>
      <c r="B3897" s="10" t="s">
        <v>18835</v>
      </c>
      <c r="C3897" s="8" t="s">
        <v>18836</v>
      </c>
      <c r="D3897" s="8" t="str">
        <f>VLOOKUP(B3897,'Base Cust master'!A:O,15,)</f>
        <v>Thane</v>
      </c>
      <c r="E3897" s="10" t="s">
        <v>11296</v>
      </c>
      <c r="F3897" s="10" t="s">
        <v>11297</v>
      </c>
      <c r="G3897" s="9" t="s">
        <v>11296</v>
      </c>
      <c r="H3897" s="9" t="s">
        <v>11297</v>
      </c>
    </row>
    <row r="3898" spans="1:8" x14ac:dyDescent="0.2">
      <c r="A3898" s="10" t="s">
        <v>1664</v>
      </c>
      <c r="B3898" s="10" t="s">
        <v>18837</v>
      </c>
      <c r="C3898" s="8" t="s">
        <v>18838</v>
      </c>
      <c r="D3898" s="8" t="str">
        <f>VLOOKUP(B3898,'Base Cust master'!A:O,15,)</f>
        <v>Thane</v>
      </c>
      <c r="E3898" s="10" t="s">
        <v>11296</v>
      </c>
      <c r="F3898" s="10" t="s">
        <v>11297</v>
      </c>
      <c r="G3898" s="9" t="s">
        <v>11296</v>
      </c>
      <c r="H3898" s="9" t="s">
        <v>11297</v>
      </c>
    </row>
    <row r="3899" spans="1:8" x14ac:dyDescent="0.2">
      <c r="A3899" s="10" t="s">
        <v>1664</v>
      </c>
      <c r="B3899" s="10" t="s">
        <v>18839</v>
      </c>
      <c r="C3899" s="8" t="s">
        <v>18840</v>
      </c>
      <c r="D3899" s="8" t="str">
        <f>VLOOKUP(B3899,'Base Cust master'!A:O,15,)</f>
        <v>Thane</v>
      </c>
      <c r="E3899" s="10" t="s">
        <v>5047</v>
      </c>
      <c r="F3899" s="10" t="s">
        <v>5048</v>
      </c>
      <c r="G3899" s="9" t="s">
        <v>5047</v>
      </c>
      <c r="H3899" s="9" t="s">
        <v>5048</v>
      </c>
    </row>
    <row r="3900" spans="1:8" x14ac:dyDescent="0.2">
      <c r="A3900" s="10" t="s">
        <v>1664</v>
      </c>
      <c r="B3900" s="10" t="s">
        <v>18841</v>
      </c>
      <c r="C3900" s="8" t="s">
        <v>18842</v>
      </c>
      <c r="D3900" s="8" t="str">
        <f>VLOOKUP(B3900,'Base Cust master'!A:O,15,)</f>
        <v>Thane</v>
      </c>
      <c r="E3900" s="10" t="s">
        <v>11296</v>
      </c>
      <c r="F3900" s="10" t="s">
        <v>11297</v>
      </c>
      <c r="G3900" s="9" t="s">
        <v>11296</v>
      </c>
      <c r="H3900" s="9" t="s">
        <v>11297</v>
      </c>
    </row>
    <row r="3901" spans="1:8" x14ac:dyDescent="0.2">
      <c r="A3901" s="10" t="s">
        <v>1664</v>
      </c>
      <c r="B3901" s="10" t="s">
        <v>18843</v>
      </c>
      <c r="C3901" s="8" t="s">
        <v>18844</v>
      </c>
      <c r="D3901" s="8" t="str">
        <f>VLOOKUP(B3901,'Base Cust master'!A:O,15,)</f>
        <v>MIRA ROAD</v>
      </c>
      <c r="E3901" s="10" t="s">
        <v>11265</v>
      </c>
      <c r="F3901" s="10" t="s">
        <v>11266</v>
      </c>
      <c r="G3901" s="9" t="s">
        <v>11265</v>
      </c>
      <c r="H3901" s="9" t="s">
        <v>25215</v>
      </c>
    </row>
    <row r="3902" spans="1:8" x14ac:dyDescent="0.2">
      <c r="A3902" s="10" t="s">
        <v>1664</v>
      </c>
      <c r="B3902" s="10" t="s">
        <v>18845</v>
      </c>
      <c r="C3902" s="8" t="s">
        <v>15513</v>
      </c>
      <c r="D3902" s="8" t="str">
        <f>VLOOKUP(B3902,'Base Cust master'!A:O,15,)</f>
        <v>Thane</v>
      </c>
      <c r="E3902" s="10" t="s">
        <v>11296</v>
      </c>
      <c r="F3902" s="10" t="s">
        <v>11297</v>
      </c>
      <c r="G3902" s="9" t="s">
        <v>11296</v>
      </c>
      <c r="H3902" s="9" t="s">
        <v>11297</v>
      </c>
    </row>
    <row r="3903" spans="1:8" x14ac:dyDescent="0.2">
      <c r="A3903" s="10" t="s">
        <v>1664</v>
      </c>
      <c r="B3903" s="10" t="s">
        <v>18846</v>
      </c>
      <c r="C3903" s="8" t="s">
        <v>18847</v>
      </c>
      <c r="D3903" s="8" t="str">
        <f>VLOOKUP(B3903,'Base Cust master'!A:O,15,)</f>
        <v>Thane</v>
      </c>
      <c r="E3903" s="10" t="s">
        <v>11203</v>
      </c>
      <c r="F3903" s="10" t="s">
        <v>11204</v>
      </c>
      <c r="G3903" s="9" t="s">
        <v>11203</v>
      </c>
      <c r="H3903" s="9" t="s">
        <v>11204</v>
      </c>
    </row>
    <row r="3904" spans="1:8" x14ac:dyDescent="0.2">
      <c r="A3904" s="10" t="s">
        <v>1664</v>
      </c>
      <c r="B3904" s="10" t="s">
        <v>18848</v>
      </c>
      <c r="C3904" s="8" t="s">
        <v>18849</v>
      </c>
      <c r="D3904" s="8" t="str">
        <f>VLOOKUP(B3904,'Base Cust master'!A:O,15,)</f>
        <v>Thane</v>
      </c>
      <c r="E3904" s="10" t="s">
        <v>11296</v>
      </c>
      <c r="F3904" s="10" t="s">
        <v>11297</v>
      </c>
      <c r="G3904" s="9" t="s">
        <v>11296</v>
      </c>
      <c r="H3904" s="9" t="s">
        <v>11297</v>
      </c>
    </row>
    <row r="3905" spans="1:8" x14ac:dyDescent="0.2">
      <c r="A3905" s="10" t="s">
        <v>1664</v>
      </c>
      <c r="B3905" s="10" t="s">
        <v>18850</v>
      </c>
      <c r="C3905" s="8" t="s">
        <v>18851</v>
      </c>
      <c r="D3905" s="8" t="str">
        <f>VLOOKUP(B3905,'Base Cust master'!A:O,15,)</f>
        <v>Thane</v>
      </c>
      <c r="E3905" s="10" t="s">
        <v>5285</v>
      </c>
      <c r="F3905" s="10" t="s">
        <v>5286</v>
      </c>
      <c r="G3905" s="9" t="s">
        <v>5285</v>
      </c>
      <c r="H3905" s="9" t="s">
        <v>5286</v>
      </c>
    </row>
    <row r="3906" spans="1:8" x14ac:dyDescent="0.2">
      <c r="A3906" s="10" t="s">
        <v>1664</v>
      </c>
      <c r="B3906" s="10" t="s">
        <v>18852</v>
      </c>
      <c r="C3906" s="8" t="s">
        <v>18853</v>
      </c>
      <c r="D3906" s="8" t="str">
        <f>VLOOKUP(B3906,'Base Cust master'!A:O,15,)</f>
        <v>Thane</v>
      </c>
      <c r="E3906" s="10" t="s">
        <v>11296</v>
      </c>
      <c r="F3906" s="10" t="s">
        <v>11297</v>
      </c>
      <c r="G3906" s="9" t="s">
        <v>11296</v>
      </c>
      <c r="H3906" s="9" t="s">
        <v>11297</v>
      </c>
    </row>
    <row r="3907" spans="1:8" x14ac:dyDescent="0.2">
      <c r="A3907" s="10" t="s">
        <v>1664</v>
      </c>
      <c r="B3907" s="10" t="s">
        <v>18854</v>
      </c>
      <c r="C3907" s="8" t="s">
        <v>18855</v>
      </c>
      <c r="D3907" s="8" t="str">
        <f>VLOOKUP(B3907,'Base Cust master'!A:O,15,)</f>
        <v>Thane</v>
      </c>
      <c r="E3907" s="10" t="s">
        <v>11296</v>
      </c>
      <c r="F3907" s="10" t="s">
        <v>11297</v>
      </c>
      <c r="G3907" s="9" t="s">
        <v>11296</v>
      </c>
      <c r="H3907" s="9" t="s">
        <v>11297</v>
      </c>
    </row>
    <row r="3908" spans="1:8" x14ac:dyDescent="0.2">
      <c r="A3908" s="10" t="s">
        <v>1664</v>
      </c>
      <c r="B3908" s="10" t="s">
        <v>18856</v>
      </c>
      <c r="C3908" s="8" t="s">
        <v>18857</v>
      </c>
      <c r="D3908" s="8" t="str">
        <f>VLOOKUP(B3908,'Base Cust master'!A:O,15,)</f>
        <v>Thane</v>
      </c>
      <c r="E3908" s="10" t="s">
        <v>11232</v>
      </c>
      <c r="F3908" s="10" t="s">
        <v>11233</v>
      </c>
      <c r="G3908" s="9" t="s">
        <v>11265</v>
      </c>
      <c r="H3908" s="9" t="s">
        <v>25215</v>
      </c>
    </row>
    <row r="3909" spans="1:8" x14ac:dyDescent="0.2">
      <c r="A3909" s="10" t="s">
        <v>1664</v>
      </c>
      <c r="B3909" s="10" t="s">
        <v>18858</v>
      </c>
      <c r="C3909" s="8" t="s">
        <v>18859</v>
      </c>
      <c r="D3909" s="8" t="str">
        <f>VLOOKUP(B3909,'Base Cust master'!A:O,15,)</f>
        <v>Thane</v>
      </c>
      <c r="E3909" s="10" t="s">
        <v>11203</v>
      </c>
      <c r="F3909" s="10" t="s">
        <v>11204</v>
      </c>
      <c r="G3909" s="9" t="s">
        <v>11203</v>
      </c>
      <c r="H3909" s="9" t="s">
        <v>11204</v>
      </c>
    </row>
    <row r="3910" spans="1:8" x14ac:dyDescent="0.2">
      <c r="A3910" s="10" t="s">
        <v>1664</v>
      </c>
      <c r="B3910" s="10" t="s">
        <v>18860</v>
      </c>
      <c r="C3910" s="8" t="s">
        <v>18861</v>
      </c>
      <c r="D3910" s="8" t="str">
        <f>VLOOKUP(B3910,'Base Cust master'!A:O,15,)</f>
        <v>Thane</v>
      </c>
      <c r="E3910" s="10" t="s">
        <v>11296</v>
      </c>
      <c r="F3910" s="10" t="s">
        <v>11297</v>
      </c>
      <c r="G3910" s="9" t="s">
        <v>11296</v>
      </c>
      <c r="H3910" s="9" t="s">
        <v>11297</v>
      </c>
    </row>
    <row r="3911" spans="1:8" x14ac:dyDescent="0.2">
      <c r="A3911" s="10" t="s">
        <v>1664</v>
      </c>
      <c r="B3911" s="10" t="s">
        <v>18862</v>
      </c>
      <c r="C3911" s="8" t="s">
        <v>18863</v>
      </c>
      <c r="D3911" s="8" t="str">
        <f>VLOOKUP(B3911,'Base Cust master'!A:O,15,)</f>
        <v>Thane</v>
      </c>
      <c r="E3911" s="10" t="s">
        <v>11296</v>
      </c>
      <c r="F3911" s="10" t="s">
        <v>11297</v>
      </c>
      <c r="G3911" s="9" t="s">
        <v>11296</v>
      </c>
      <c r="H3911" s="9" t="s">
        <v>11297</v>
      </c>
    </row>
    <row r="3912" spans="1:8" x14ac:dyDescent="0.2">
      <c r="A3912" s="10" t="s">
        <v>1664</v>
      </c>
      <c r="B3912" s="10" t="s">
        <v>18864</v>
      </c>
      <c r="C3912" s="8" t="s">
        <v>18865</v>
      </c>
      <c r="D3912" s="8" t="str">
        <f>VLOOKUP(B3912,'Base Cust master'!A:O,15,)</f>
        <v>Thane</v>
      </c>
      <c r="E3912" s="10" t="s">
        <v>11296</v>
      </c>
      <c r="F3912" s="10" t="s">
        <v>11297</v>
      </c>
      <c r="G3912" s="9" t="s">
        <v>11296</v>
      </c>
      <c r="H3912" s="9" t="s">
        <v>11297</v>
      </c>
    </row>
    <row r="3913" spans="1:8" x14ac:dyDescent="0.2">
      <c r="A3913" s="10" t="s">
        <v>1664</v>
      </c>
      <c r="B3913" s="10" t="s">
        <v>18866</v>
      </c>
      <c r="C3913" s="8" t="s">
        <v>18867</v>
      </c>
      <c r="D3913" s="8" t="str">
        <f>VLOOKUP(B3913,'Base Cust master'!A:O,15,)</f>
        <v>AMBRNATH/BADLA/BHIND</v>
      </c>
      <c r="E3913" s="10" t="s">
        <v>11203</v>
      </c>
      <c r="F3913" s="10" t="s">
        <v>11204</v>
      </c>
      <c r="G3913" s="9" t="s">
        <v>11203</v>
      </c>
      <c r="H3913" s="9" t="s">
        <v>11204</v>
      </c>
    </row>
    <row r="3914" spans="1:8" x14ac:dyDescent="0.2">
      <c r="A3914" s="10" t="s">
        <v>1664</v>
      </c>
      <c r="B3914" s="10" t="s">
        <v>18868</v>
      </c>
      <c r="C3914" s="8" t="s">
        <v>18869</v>
      </c>
      <c r="D3914" s="8" t="str">
        <f>VLOOKUP(B3914,'Base Cust master'!A:O,15,)</f>
        <v>Thane</v>
      </c>
      <c r="E3914" s="10" t="s">
        <v>11203</v>
      </c>
      <c r="F3914" s="10" t="s">
        <v>11204</v>
      </c>
      <c r="G3914" s="9" t="s">
        <v>11203</v>
      </c>
      <c r="H3914" s="9" t="s">
        <v>11204</v>
      </c>
    </row>
    <row r="3915" spans="1:8" x14ac:dyDescent="0.2">
      <c r="A3915" s="10" t="s">
        <v>1664</v>
      </c>
      <c r="B3915" s="10" t="s">
        <v>18870</v>
      </c>
      <c r="C3915" s="8" t="s">
        <v>18871</v>
      </c>
      <c r="D3915" s="8" t="str">
        <f>VLOOKUP(B3915,'Base Cust master'!A:O,15,)</f>
        <v>Thane</v>
      </c>
      <c r="E3915" s="10" t="s">
        <v>12176</v>
      </c>
      <c r="F3915" s="10" t="s">
        <v>12177</v>
      </c>
      <c r="G3915" s="9" t="s">
        <v>11219</v>
      </c>
      <c r="H3915" s="9" t="s">
        <v>11220</v>
      </c>
    </row>
    <row r="3916" spans="1:8" x14ac:dyDescent="0.2">
      <c r="A3916" s="10" t="s">
        <v>1664</v>
      </c>
      <c r="B3916" s="10" t="s">
        <v>18872</v>
      </c>
      <c r="C3916" s="8" t="s">
        <v>18873</v>
      </c>
      <c r="D3916" s="8" t="str">
        <f>VLOOKUP(B3916,'Base Cust master'!A:O,15,)</f>
        <v>Thane</v>
      </c>
      <c r="E3916" s="10" t="s">
        <v>11296</v>
      </c>
      <c r="F3916" s="10" t="s">
        <v>11297</v>
      </c>
      <c r="G3916" s="9" t="s">
        <v>11296</v>
      </c>
      <c r="H3916" s="9" t="s">
        <v>11297</v>
      </c>
    </row>
    <row r="3917" spans="1:8" x14ac:dyDescent="0.2">
      <c r="A3917" s="10" t="s">
        <v>1664</v>
      </c>
      <c r="B3917" s="10" t="s">
        <v>18874</v>
      </c>
      <c r="C3917" s="8" t="s">
        <v>18875</v>
      </c>
      <c r="D3917" s="8" t="str">
        <f>VLOOKUP(B3917,'Base Cust master'!A:O,15,)</f>
        <v>Thane</v>
      </c>
      <c r="E3917" s="10" t="s">
        <v>5047</v>
      </c>
      <c r="F3917" s="10" t="s">
        <v>5048</v>
      </c>
      <c r="G3917" s="9" t="s">
        <v>5047</v>
      </c>
      <c r="H3917" s="9" t="s">
        <v>5048</v>
      </c>
    </row>
    <row r="3918" spans="1:8" x14ac:dyDescent="0.2">
      <c r="A3918" s="10" t="s">
        <v>1664</v>
      </c>
      <c r="B3918" s="10" t="s">
        <v>18876</v>
      </c>
      <c r="C3918" s="8" t="s">
        <v>18877</v>
      </c>
      <c r="D3918" s="8" t="str">
        <f>VLOOKUP(B3918,'Base Cust master'!A:O,15,)</f>
        <v>Thane</v>
      </c>
      <c r="E3918" s="10" t="s">
        <v>11296</v>
      </c>
      <c r="F3918" s="10" t="s">
        <v>11297</v>
      </c>
      <c r="G3918" s="9" t="s">
        <v>11296</v>
      </c>
      <c r="H3918" s="9" t="s">
        <v>11297</v>
      </c>
    </row>
    <row r="3919" spans="1:8" x14ac:dyDescent="0.2">
      <c r="A3919" s="10" t="s">
        <v>1664</v>
      </c>
      <c r="B3919" s="10" t="s">
        <v>18878</v>
      </c>
      <c r="C3919" s="8" t="s">
        <v>18879</v>
      </c>
      <c r="D3919" s="8" t="str">
        <f>VLOOKUP(B3919,'Base Cust master'!A:O,15,)</f>
        <v>Thane</v>
      </c>
      <c r="E3919" s="10" t="s">
        <v>11296</v>
      </c>
      <c r="F3919" s="10" t="s">
        <v>11297</v>
      </c>
      <c r="G3919" s="9" t="s">
        <v>11296</v>
      </c>
      <c r="H3919" s="9" t="s">
        <v>11297</v>
      </c>
    </row>
    <row r="3920" spans="1:8" x14ac:dyDescent="0.2">
      <c r="A3920" s="10" t="s">
        <v>1664</v>
      </c>
      <c r="B3920" s="10" t="s">
        <v>18880</v>
      </c>
      <c r="C3920" s="8" t="s">
        <v>18881</v>
      </c>
      <c r="D3920" s="8" t="str">
        <f>VLOOKUP(B3920,'Base Cust master'!A:O,15,)</f>
        <v>Thane</v>
      </c>
      <c r="E3920" s="10" t="s">
        <v>11296</v>
      </c>
      <c r="F3920" s="10" t="s">
        <v>11297</v>
      </c>
      <c r="G3920" s="9" t="s">
        <v>11296</v>
      </c>
      <c r="H3920" s="9" t="s">
        <v>11297</v>
      </c>
    </row>
    <row r="3921" spans="1:8" x14ac:dyDescent="0.2">
      <c r="A3921" s="10" t="s">
        <v>1664</v>
      </c>
      <c r="B3921" s="10" t="s">
        <v>18882</v>
      </c>
      <c r="C3921" s="8" t="s">
        <v>18883</v>
      </c>
      <c r="D3921" s="8" t="str">
        <f>VLOOKUP(B3921,'Base Cust master'!A:O,15,)</f>
        <v>Thane</v>
      </c>
      <c r="E3921" s="10" t="s">
        <v>11296</v>
      </c>
      <c r="F3921" s="10" t="s">
        <v>11297</v>
      </c>
      <c r="G3921" s="9" t="s">
        <v>11296</v>
      </c>
      <c r="H3921" s="9" t="s">
        <v>11297</v>
      </c>
    </row>
    <row r="3922" spans="1:8" x14ac:dyDescent="0.2">
      <c r="A3922" s="10" t="s">
        <v>1664</v>
      </c>
      <c r="B3922" s="10" t="s">
        <v>18884</v>
      </c>
      <c r="C3922" s="8" t="s">
        <v>18885</v>
      </c>
      <c r="D3922" s="8" t="str">
        <f>VLOOKUP(B3922,'Base Cust master'!A:O,15,)</f>
        <v>Thane</v>
      </c>
      <c r="E3922" s="10" t="s">
        <v>11232</v>
      </c>
      <c r="F3922" s="10" t="s">
        <v>11233</v>
      </c>
      <c r="G3922" s="9" t="s">
        <v>11265</v>
      </c>
      <c r="H3922" s="9" t="s">
        <v>25215</v>
      </c>
    </row>
    <row r="3923" spans="1:8" x14ac:dyDescent="0.2">
      <c r="A3923" s="10" t="s">
        <v>1664</v>
      </c>
      <c r="B3923" s="10" t="s">
        <v>18886</v>
      </c>
      <c r="C3923" s="8" t="s">
        <v>18887</v>
      </c>
      <c r="D3923" s="8" t="str">
        <f>VLOOKUP(B3923,'Base Cust master'!A:O,15,)</f>
        <v>Thane</v>
      </c>
      <c r="E3923" s="10" t="s">
        <v>11203</v>
      </c>
      <c r="F3923" s="10" t="s">
        <v>11204</v>
      </c>
      <c r="G3923" s="9" t="s">
        <v>11203</v>
      </c>
      <c r="H3923" s="9" t="s">
        <v>11204</v>
      </c>
    </row>
    <row r="3924" spans="1:8" x14ac:dyDescent="0.2">
      <c r="A3924" s="10" t="s">
        <v>1664</v>
      </c>
      <c r="B3924" s="10" t="s">
        <v>18888</v>
      </c>
      <c r="C3924" s="8" t="s">
        <v>18889</v>
      </c>
      <c r="D3924" s="8" t="str">
        <f>VLOOKUP(B3924,'Base Cust master'!A:O,15,)</f>
        <v>Thane</v>
      </c>
      <c r="E3924" s="10" t="s">
        <v>11296</v>
      </c>
      <c r="F3924" s="10" t="s">
        <v>11297</v>
      </c>
      <c r="G3924" s="9" t="s">
        <v>11296</v>
      </c>
      <c r="H3924" s="9" t="s">
        <v>11297</v>
      </c>
    </row>
    <row r="3925" spans="1:8" x14ac:dyDescent="0.2">
      <c r="A3925" s="10" t="s">
        <v>1664</v>
      </c>
      <c r="B3925" s="10" t="s">
        <v>18890</v>
      </c>
      <c r="C3925" s="8" t="s">
        <v>18891</v>
      </c>
      <c r="D3925" s="8" t="str">
        <f>VLOOKUP(B3925,'Base Cust master'!A:O,15,)</f>
        <v>Thane</v>
      </c>
      <c r="E3925" s="10" t="s">
        <v>11219</v>
      </c>
      <c r="F3925" s="10" t="s">
        <v>11220</v>
      </c>
      <c r="G3925" s="9" t="s">
        <v>11219</v>
      </c>
      <c r="H3925" s="9" t="s">
        <v>11220</v>
      </c>
    </row>
    <row r="3926" spans="1:8" x14ac:dyDescent="0.2">
      <c r="A3926" s="10" t="s">
        <v>1664</v>
      </c>
      <c r="B3926" s="10" t="s">
        <v>18892</v>
      </c>
      <c r="C3926" s="8" t="s">
        <v>18893</v>
      </c>
      <c r="D3926" s="8" t="str">
        <f>VLOOKUP(B3926,'Base Cust master'!A:O,15,)</f>
        <v>Thane</v>
      </c>
      <c r="E3926" s="10" t="s">
        <v>11296</v>
      </c>
      <c r="F3926" s="10" t="s">
        <v>11297</v>
      </c>
      <c r="G3926" s="9" t="s">
        <v>11296</v>
      </c>
      <c r="H3926" s="9" t="s">
        <v>11297</v>
      </c>
    </row>
    <row r="3927" spans="1:8" x14ac:dyDescent="0.2">
      <c r="A3927" s="10" t="s">
        <v>1664</v>
      </c>
      <c r="B3927" s="10" t="s">
        <v>18894</v>
      </c>
      <c r="C3927" s="8" t="s">
        <v>18895</v>
      </c>
      <c r="D3927" s="8" t="str">
        <f>VLOOKUP(B3927,'Base Cust master'!A:O,15,)</f>
        <v>Thane</v>
      </c>
      <c r="E3927" s="10" t="s">
        <v>11296</v>
      </c>
      <c r="F3927" s="10" t="s">
        <v>11297</v>
      </c>
      <c r="G3927" s="9" t="s">
        <v>11296</v>
      </c>
      <c r="H3927" s="9" t="s">
        <v>11297</v>
      </c>
    </row>
    <row r="3928" spans="1:8" x14ac:dyDescent="0.2">
      <c r="A3928" s="10" t="s">
        <v>1664</v>
      </c>
      <c r="B3928" s="10" t="s">
        <v>18896</v>
      </c>
      <c r="C3928" s="8" t="s">
        <v>18897</v>
      </c>
      <c r="D3928" s="8" t="str">
        <f>VLOOKUP(B3928,'Base Cust master'!A:O,15,)</f>
        <v>Thane</v>
      </c>
      <c r="E3928" s="10" t="s">
        <v>5047</v>
      </c>
      <c r="F3928" s="10" t="s">
        <v>5048</v>
      </c>
      <c r="G3928" s="9" t="s">
        <v>5047</v>
      </c>
      <c r="H3928" s="9" t="s">
        <v>5048</v>
      </c>
    </row>
    <row r="3929" spans="1:8" x14ac:dyDescent="0.2">
      <c r="A3929" s="10" t="s">
        <v>1664</v>
      </c>
      <c r="B3929" s="10" t="s">
        <v>18898</v>
      </c>
      <c r="C3929" s="8" t="s">
        <v>16266</v>
      </c>
      <c r="D3929" s="8" t="str">
        <f>VLOOKUP(B3929,'Base Cust master'!A:O,15,)</f>
        <v>Thane</v>
      </c>
      <c r="E3929" s="10" t="s">
        <v>11296</v>
      </c>
      <c r="F3929" s="10" t="s">
        <v>11297</v>
      </c>
      <c r="G3929" s="9" t="s">
        <v>11296</v>
      </c>
      <c r="H3929" s="9" t="s">
        <v>11297</v>
      </c>
    </row>
    <row r="3930" spans="1:8" x14ac:dyDescent="0.2">
      <c r="A3930" s="10" t="s">
        <v>1664</v>
      </c>
      <c r="B3930" s="10" t="s">
        <v>18899</v>
      </c>
      <c r="C3930" s="8" t="s">
        <v>18900</v>
      </c>
      <c r="D3930" s="8" t="str">
        <f>VLOOKUP(B3930,'Base Cust master'!A:O,15,)</f>
        <v>Thane</v>
      </c>
      <c r="E3930" s="10" t="s">
        <v>11296</v>
      </c>
      <c r="F3930" s="10" t="s">
        <v>11297</v>
      </c>
      <c r="G3930" s="9" t="s">
        <v>11296</v>
      </c>
      <c r="H3930" s="9" t="s">
        <v>11297</v>
      </c>
    </row>
    <row r="3931" spans="1:8" x14ac:dyDescent="0.2">
      <c r="A3931" s="10" t="s">
        <v>1664</v>
      </c>
      <c r="B3931" s="10" t="s">
        <v>18901</v>
      </c>
      <c r="C3931" s="8" t="s">
        <v>18902</v>
      </c>
      <c r="D3931" s="8" t="str">
        <f>VLOOKUP(B3931,'Base Cust master'!A:O,15,)</f>
        <v>THNE/KAL/DOM/ULHAS</v>
      </c>
      <c r="E3931" s="10" t="s">
        <v>11203</v>
      </c>
      <c r="F3931" s="10" t="s">
        <v>11204</v>
      </c>
      <c r="G3931" s="9" t="s">
        <v>11203</v>
      </c>
      <c r="H3931" s="9" t="s">
        <v>11204</v>
      </c>
    </row>
    <row r="3932" spans="1:8" x14ac:dyDescent="0.2">
      <c r="A3932" s="10" t="s">
        <v>1664</v>
      </c>
      <c r="B3932" s="10" t="s">
        <v>18903</v>
      </c>
      <c r="C3932" s="8" t="s">
        <v>18904</v>
      </c>
      <c r="D3932" s="8" t="str">
        <f>VLOOKUP(B3932,'Base Cust master'!A:O,15,)</f>
        <v>Thane</v>
      </c>
      <c r="E3932" s="10" t="s">
        <v>11296</v>
      </c>
      <c r="F3932" s="10" t="s">
        <v>11297</v>
      </c>
      <c r="G3932" s="9" t="s">
        <v>11296</v>
      </c>
      <c r="H3932" s="9" t="s">
        <v>11297</v>
      </c>
    </row>
    <row r="3933" spans="1:8" x14ac:dyDescent="0.2">
      <c r="A3933" s="10" t="s">
        <v>1664</v>
      </c>
      <c r="B3933" s="10" t="s">
        <v>18905</v>
      </c>
      <c r="C3933" s="8" t="s">
        <v>18906</v>
      </c>
      <c r="D3933" s="8" t="str">
        <f>VLOOKUP(B3933,'Base Cust master'!A:O,15,)</f>
        <v>Thane</v>
      </c>
      <c r="E3933" s="10" t="s">
        <v>11296</v>
      </c>
      <c r="F3933" s="10" t="s">
        <v>11297</v>
      </c>
      <c r="G3933" s="9" t="s">
        <v>11296</v>
      </c>
      <c r="H3933" s="9" t="s">
        <v>11297</v>
      </c>
    </row>
    <row r="3934" spans="1:8" x14ac:dyDescent="0.2">
      <c r="A3934" s="10" t="s">
        <v>1664</v>
      </c>
      <c r="B3934" s="10" t="s">
        <v>18907</v>
      </c>
      <c r="C3934" s="8" t="s">
        <v>18908</v>
      </c>
      <c r="D3934" s="8" t="str">
        <f>VLOOKUP(B3934,'Base Cust master'!A:O,15,)</f>
        <v>Thane</v>
      </c>
      <c r="E3934" s="10" t="s">
        <v>11296</v>
      </c>
      <c r="F3934" s="10" t="s">
        <v>11297</v>
      </c>
      <c r="G3934" s="9" t="s">
        <v>11296</v>
      </c>
      <c r="H3934" s="9" t="s">
        <v>11297</v>
      </c>
    </row>
    <row r="3935" spans="1:8" x14ac:dyDescent="0.2">
      <c r="A3935" s="10" t="s">
        <v>1664</v>
      </c>
      <c r="B3935" s="10" t="s">
        <v>18909</v>
      </c>
      <c r="C3935" s="8" t="s">
        <v>18910</v>
      </c>
      <c r="D3935" s="8" t="str">
        <f>VLOOKUP(B3935,'Base Cust master'!A:O,15,)</f>
        <v>Thane</v>
      </c>
      <c r="E3935" s="10" t="s">
        <v>5335</v>
      </c>
      <c r="F3935" s="10" t="s">
        <v>5336</v>
      </c>
      <c r="G3935" s="9" t="s">
        <v>5335</v>
      </c>
      <c r="H3935" s="9" t="s">
        <v>5336</v>
      </c>
    </row>
    <row r="3936" spans="1:8" x14ac:dyDescent="0.2">
      <c r="A3936" s="10" t="s">
        <v>1664</v>
      </c>
      <c r="B3936" s="10" t="s">
        <v>18911</v>
      </c>
      <c r="C3936" s="8" t="s">
        <v>18912</v>
      </c>
      <c r="D3936" s="8" t="str">
        <f>VLOOKUP(B3936,'Base Cust master'!A:O,15,)</f>
        <v>Thane</v>
      </c>
      <c r="E3936" s="10" t="s">
        <v>11296</v>
      </c>
      <c r="F3936" s="10" t="s">
        <v>11297</v>
      </c>
      <c r="G3936" s="9" t="s">
        <v>11296</v>
      </c>
      <c r="H3936" s="9" t="s">
        <v>11297</v>
      </c>
    </row>
    <row r="3937" spans="1:8" x14ac:dyDescent="0.2">
      <c r="A3937" s="10" t="s">
        <v>1664</v>
      </c>
      <c r="B3937" s="10" t="s">
        <v>18913</v>
      </c>
      <c r="C3937" s="8" t="s">
        <v>18914</v>
      </c>
      <c r="D3937" s="8" t="str">
        <f>VLOOKUP(B3937,'Base Cust master'!A:O,15,)</f>
        <v>Thane</v>
      </c>
      <c r="E3937" s="10" t="s">
        <v>11203</v>
      </c>
      <c r="F3937" s="10" t="s">
        <v>11204</v>
      </c>
      <c r="G3937" s="9" t="s">
        <v>11203</v>
      </c>
      <c r="H3937" s="9" t="s">
        <v>11204</v>
      </c>
    </row>
    <row r="3938" spans="1:8" x14ac:dyDescent="0.2">
      <c r="A3938" s="10" t="s">
        <v>1664</v>
      </c>
      <c r="B3938" s="10" t="s">
        <v>18915</v>
      </c>
      <c r="C3938" s="8" t="s">
        <v>18916</v>
      </c>
      <c r="D3938" s="8" t="str">
        <f>VLOOKUP(B3938,'Base Cust master'!A:O,15,)</f>
        <v>Thane</v>
      </c>
      <c r="E3938" s="10" t="s">
        <v>11203</v>
      </c>
      <c r="F3938" s="10" t="s">
        <v>11204</v>
      </c>
      <c r="G3938" s="9" t="s">
        <v>11203</v>
      </c>
      <c r="H3938" s="9" t="s">
        <v>11204</v>
      </c>
    </row>
    <row r="3939" spans="1:8" x14ac:dyDescent="0.2">
      <c r="A3939" s="10" t="s">
        <v>1664</v>
      </c>
      <c r="B3939" s="10" t="s">
        <v>18917</v>
      </c>
      <c r="C3939" s="8" t="s">
        <v>18918</v>
      </c>
      <c r="D3939" s="8" t="str">
        <f>VLOOKUP(B3939,'Base Cust master'!A:O,15,)</f>
        <v>Thane</v>
      </c>
      <c r="E3939" s="10" t="s">
        <v>11203</v>
      </c>
      <c r="F3939" s="10" t="s">
        <v>11204</v>
      </c>
      <c r="G3939" s="9" t="s">
        <v>11203</v>
      </c>
      <c r="H3939" s="9" t="s">
        <v>11204</v>
      </c>
    </row>
    <row r="3940" spans="1:8" x14ac:dyDescent="0.2">
      <c r="A3940" s="10" t="s">
        <v>1664</v>
      </c>
      <c r="B3940" s="10" t="s">
        <v>18919</v>
      </c>
      <c r="C3940" s="8" t="s">
        <v>18920</v>
      </c>
      <c r="D3940" s="8" t="str">
        <f>VLOOKUP(B3940,'Base Cust master'!A:O,15,)</f>
        <v>Thane</v>
      </c>
      <c r="E3940" s="10" t="s">
        <v>11296</v>
      </c>
      <c r="F3940" s="10" t="s">
        <v>11297</v>
      </c>
      <c r="G3940" s="9" t="s">
        <v>11296</v>
      </c>
      <c r="H3940" s="9" t="s">
        <v>11297</v>
      </c>
    </row>
    <row r="3941" spans="1:8" x14ac:dyDescent="0.2">
      <c r="A3941" s="10" t="s">
        <v>1664</v>
      </c>
      <c r="B3941" s="10" t="s">
        <v>18921</v>
      </c>
      <c r="C3941" s="8" t="s">
        <v>18922</v>
      </c>
      <c r="D3941" s="8" t="str">
        <f>VLOOKUP(B3941,'Base Cust master'!A:O,15,)</f>
        <v>Thane</v>
      </c>
      <c r="E3941" s="10" t="s">
        <v>5047</v>
      </c>
      <c r="F3941" s="10" t="s">
        <v>5048</v>
      </c>
      <c r="G3941" s="9" t="s">
        <v>5047</v>
      </c>
      <c r="H3941" s="9" t="s">
        <v>5048</v>
      </c>
    </row>
    <row r="3942" spans="1:8" x14ac:dyDescent="0.2">
      <c r="A3942" s="10" t="s">
        <v>1664</v>
      </c>
      <c r="B3942" s="10" t="s">
        <v>18924</v>
      </c>
      <c r="C3942" s="8" t="s">
        <v>18925</v>
      </c>
      <c r="D3942" s="8" t="str">
        <f>VLOOKUP(B3942,'Base Cust master'!A:O,15,)</f>
        <v>Thane</v>
      </c>
      <c r="E3942" s="10" t="s">
        <v>11203</v>
      </c>
      <c r="F3942" s="10" t="s">
        <v>11204</v>
      </c>
      <c r="G3942" s="9" t="s">
        <v>11203</v>
      </c>
      <c r="H3942" s="9" t="s">
        <v>11204</v>
      </c>
    </row>
    <row r="3943" spans="1:8" x14ac:dyDescent="0.2">
      <c r="A3943" s="10" t="s">
        <v>1664</v>
      </c>
      <c r="B3943" s="10" t="s">
        <v>18926</v>
      </c>
      <c r="C3943" s="8" t="s">
        <v>18927</v>
      </c>
      <c r="D3943" s="8" t="str">
        <f>VLOOKUP(B3943,'Base Cust master'!A:O,15,)</f>
        <v>THNE/KAL/DOM/ULHAS</v>
      </c>
      <c r="E3943" s="10" t="s">
        <v>11219</v>
      </c>
      <c r="F3943" s="10" t="s">
        <v>11220</v>
      </c>
      <c r="G3943" s="9" t="s">
        <v>11219</v>
      </c>
      <c r="H3943" s="9" t="s">
        <v>11220</v>
      </c>
    </row>
    <row r="3944" spans="1:8" x14ac:dyDescent="0.2">
      <c r="A3944" s="10" t="s">
        <v>1664</v>
      </c>
      <c r="B3944" s="10" t="s">
        <v>18928</v>
      </c>
      <c r="C3944" s="8" t="s">
        <v>18929</v>
      </c>
      <c r="D3944" s="8" t="str">
        <f>VLOOKUP(B3944,'Base Cust master'!A:O,15,)</f>
        <v>Thane</v>
      </c>
      <c r="E3944" s="10" t="s">
        <v>11296</v>
      </c>
      <c r="F3944" s="10" t="s">
        <v>11297</v>
      </c>
      <c r="G3944" s="9" t="s">
        <v>11296</v>
      </c>
      <c r="H3944" s="9" t="s">
        <v>11297</v>
      </c>
    </row>
    <row r="3945" spans="1:8" x14ac:dyDescent="0.2">
      <c r="A3945" s="10" t="s">
        <v>1664</v>
      </c>
      <c r="B3945" s="10" t="s">
        <v>18930</v>
      </c>
      <c r="C3945" s="8" t="s">
        <v>18931</v>
      </c>
      <c r="D3945" s="8" t="str">
        <f>VLOOKUP(B3945,'Base Cust master'!A:O,15,)</f>
        <v>Thane</v>
      </c>
      <c r="E3945" s="10" t="s">
        <v>11296</v>
      </c>
      <c r="F3945" s="10" t="s">
        <v>11297</v>
      </c>
      <c r="G3945" s="9" t="s">
        <v>11296</v>
      </c>
      <c r="H3945" s="9" t="s">
        <v>11297</v>
      </c>
    </row>
    <row r="3946" spans="1:8" x14ac:dyDescent="0.2">
      <c r="A3946" s="10" t="s">
        <v>1664</v>
      </c>
      <c r="B3946" s="10" t="s">
        <v>18932</v>
      </c>
      <c r="C3946" s="8" t="s">
        <v>18933</v>
      </c>
      <c r="D3946" s="8" t="str">
        <f>VLOOKUP(B3946,'Base Cust master'!A:O,15,)</f>
        <v>Thane</v>
      </c>
      <c r="E3946" s="10" t="s">
        <v>11296</v>
      </c>
      <c r="F3946" s="10" t="s">
        <v>11297</v>
      </c>
      <c r="G3946" s="9" t="s">
        <v>11296</v>
      </c>
      <c r="H3946" s="9" t="s">
        <v>11297</v>
      </c>
    </row>
    <row r="3947" spans="1:8" x14ac:dyDescent="0.2">
      <c r="A3947" s="10" t="s">
        <v>1664</v>
      </c>
      <c r="B3947" s="10" t="s">
        <v>18934</v>
      </c>
      <c r="C3947" s="8" t="s">
        <v>18935</v>
      </c>
      <c r="D3947" s="8" t="str">
        <f>VLOOKUP(B3947,'Base Cust master'!A:O,15,)</f>
        <v>Thane</v>
      </c>
      <c r="E3947" s="10" t="s">
        <v>11296</v>
      </c>
      <c r="F3947" s="10" t="s">
        <v>11297</v>
      </c>
      <c r="G3947" s="9" t="s">
        <v>11296</v>
      </c>
      <c r="H3947" s="9" t="s">
        <v>11297</v>
      </c>
    </row>
    <row r="3948" spans="1:8" x14ac:dyDescent="0.2">
      <c r="A3948" s="10" t="s">
        <v>1664</v>
      </c>
      <c r="B3948" s="10" t="s">
        <v>18936</v>
      </c>
      <c r="C3948" s="8" t="s">
        <v>18937</v>
      </c>
      <c r="D3948" s="8" t="str">
        <f>VLOOKUP(B3948,'Base Cust master'!A:O,15,)</f>
        <v>Thane</v>
      </c>
      <c r="E3948" s="10" t="s">
        <v>11296</v>
      </c>
      <c r="F3948" s="10" t="s">
        <v>11297</v>
      </c>
      <c r="G3948" s="9" t="s">
        <v>11296</v>
      </c>
      <c r="H3948" s="9" t="s">
        <v>11297</v>
      </c>
    </row>
    <row r="3949" spans="1:8" x14ac:dyDescent="0.2">
      <c r="A3949" s="10" t="s">
        <v>1664</v>
      </c>
      <c r="B3949" s="10" t="s">
        <v>18938</v>
      </c>
      <c r="C3949" s="8" t="s">
        <v>18939</v>
      </c>
      <c r="D3949" s="8" t="str">
        <f>VLOOKUP(B3949,'Base Cust master'!A:O,15,)</f>
        <v>Thane</v>
      </c>
      <c r="E3949" s="10" t="s">
        <v>11296</v>
      </c>
      <c r="F3949" s="10" t="s">
        <v>11297</v>
      </c>
      <c r="G3949" s="9" t="s">
        <v>11296</v>
      </c>
      <c r="H3949" s="9" t="s">
        <v>11297</v>
      </c>
    </row>
    <row r="3950" spans="1:8" x14ac:dyDescent="0.2">
      <c r="A3950" s="10" t="s">
        <v>1664</v>
      </c>
      <c r="B3950" s="10" t="s">
        <v>18940</v>
      </c>
      <c r="C3950" s="8" t="s">
        <v>18941</v>
      </c>
      <c r="D3950" s="8" t="str">
        <f>VLOOKUP(B3950,'Base Cust master'!A:O,15,)</f>
        <v>Thane</v>
      </c>
      <c r="E3950" s="10" t="s">
        <v>11691</v>
      </c>
      <c r="F3950" s="10" t="s">
        <v>11692</v>
      </c>
      <c r="G3950" s="9" t="s">
        <v>11691</v>
      </c>
      <c r="H3950" s="9" t="s">
        <v>11692</v>
      </c>
    </row>
    <row r="3951" spans="1:8" x14ac:dyDescent="0.2">
      <c r="A3951" s="10" t="s">
        <v>1664</v>
      </c>
      <c r="B3951" s="10" t="s">
        <v>18942</v>
      </c>
      <c r="C3951" s="8" t="s">
        <v>18943</v>
      </c>
      <c r="D3951" s="8" t="str">
        <f>VLOOKUP(B3951,'Base Cust master'!A:O,15,)</f>
        <v>Thane</v>
      </c>
      <c r="E3951" s="10" t="s">
        <v>11296</v>
      </c>
      <c r="F3951" s="10" t="s">
        <v>11297</v>
      </c>
      <c r="G3951" s="9" t="s">
        <v>11296</v>
      </c>
      <c r="H3951" s="9" t="s">
        <v>11297</v>
      </c>
    </row>
    <row r="3952" spans="1:8" x14ac:dyDescent="0.2">
      <c r="A3952" s="10" t="s">
        <v>1664</v>
      </c>
      <c r="B3952" s="10" t="s">
        <v>18944</v>
      </c>
      <c r="C3952" s="8" t="s">
        <v>18945</v>
      </c>
      <c r="D3952" s="8" t="str">
        <f>VLOOKUP(B3952,'Base Cust master'!A:O,15,)</f>
        <v>Thane</v>
      </c>
      <c r="E3952" s="10" t="s">
        <v>11296</v>
      </c>
      <c r="F3952" s="10" t="s">
        <v>11297</v>
      </c>
      <c r="G3952" s="9" t="s">
        <v>11296</v>
      </c>
      <c r="H3952" s="9" t="s">
        <v>11297</v>
      </c>
    </row>
    <row r="3953" spans="1:8" x14ac:dyDescent="0.2">
      <c r="A3953" s="10" t="s">
        <v>1664</v>
      </c>
      <c r="B3953" s="10" t="s">
        <v>18946</v>
      </c>
      <c r="C3953" s="8" t="s">
        <v>18947</v>
      </c>
      <c r="D3953" s="8" t="str">
        <f>VLOOKUP(B3953,'Base Cust master'!A:O,15,)</f>
        <v>Thane</v>
      </c>
      <c r="E3953" s="10" t="s">
        <v>11203</v>
      </c>
      <c r="F3953" s="10" t="s">
        <v>11204</v>
      </c>
      <c r="G3953" s="9" t="s">
        <v>11203</v>
      </c>
      <c r="H3953" s="9" t="s">
        <v>11204</v>
      </c>
    </row>
    <row r="3954" spans="1:8" x14ac:dyDescent="0.2">
      <c r="A3954" s="10" t="s">
        <v>1664</v>
      </c>
      <c r="B3954" s="10" t="s">
        <v>18948</v>
      </c>
      <c r="C3954" s="8" t="s">
        <v>18949</v>
      </c>
      <c r="D3954" s="8" t="str">
        <f>VLOOKUP(B3954,'Base Cust master'!A:O,15,)</f>
        <v>Thane</v>
      </c>
      <c r="E3954" s="10" t="s">
        <v>11296</v>
      </c>
      <c r="F3954" s="10" t="s">
        <v>11297</v>
      </c>
      <c r="G3954" s="9" t="s">
        <v>11296</v>
      </c>
      <c r="H3954" s="9" t="s">
        <v>11297</v>
      </c>
    </row>
    <row r="3955" spans="1:8" x14ac:dyDescent="0.2">
      <c r="A3955" s="10" t="s">
        <v>1664</v>
      </c>
      <c r="B3955" s="10" t="s">
        <v>18950</v>
      </c>
      <c r="C3955" s="8" t="s">
        <v>18951</v>
      </c>
      <c r="D3955" s="8" t="str">
        <f>VLOOKUP(B3955,'Base Cust master'!A:O,15,)</f>
        <v>Thane</v>
      </c>
      <c r="E3955" s="10" t="s">
        <v>11296</v>
      </c>
      <c r="F3955" s="10" t="s">
        <v>11297</v>
      </c>
      <c r="G3955" s="9" t="s">
        <v>11296</v>
      </c>
      <c r="H3955" s="9" t="s">
        <v>11297</v>
      </c>
    </row>
    <row r="3956" spans="1:8" x14ac:dyDescent="0.2">
      <c r="A3956" s="10" t="s">
        <v>1664</v>
      </c>
      <c r="B3956" s="10" t="s">
        <v>18952</v>
      </c>
      <c r="C3956" s="8" t="s">
        <v>18953</v>
      </c>
      <c r="D3956" s="8" t="str">
        <f>VLOOKUP(B3956,'Base Cust master'!A:O,15,)</f>
        <v>Thane</v>
      </c>
      <c r="E3956" s="10" t="s">
        <v>11296</v>
      </c>
      <c r="F3956" s="10" t="s">
        <v>11297</v>
      </c>
      <c r="G3956" s="9" t="s">
        <v>11296</v>
      </c>
      <c r="H3956" s="9" t="s">
        <v>11297</v>
      </c>
    </row>
    <row r="3957" spans="1:8" x14ac:dyDescent="0.2">
      <c r="A3957" s="10" t="s">
        <v>1664</v>
      </c>
      <c r="B3957" s="10" t="s">
        <v>18954</v>
      </c>
      <c r="C3957" s="8" t="s">
        <v>18955</v>
      </c>
      <c r="D3957" s="8" t="str">
        <f>VLOOKUP(B3957,'Base Cust master'!A:O,15,)</f>
        <v>Thane</v>
      </c>
      <c r="E3957" s="10" t="s">
        <v>11203</v>
      </c>
      <c r="F3957" s="10" t="s">
        <v>11204</v>
      </c>
      <c r="G3957" s="9" t="s">
        <v>11203</v>
      </c>
      <c r="H3957" s="9" t="s">
        <v>11204</v>
      </c>
    </row>
    <row r="3958" spans="1:8" x14ac:dyDescent="0.2">
      <c r="A3958" s="10" t="s">
        <v>1664</v>
      </c>
      <c r="B3958" s="10" t="s">
        <v>18956</v>
      </c>
      <c r="C3958" s="8" t="s">
        <v>18957</v>
      </c>
      <c r="D3958" s="8" t="str">
        <f>VLOOKUP(B3958,'Base Cust master'!A:O,15,)</f>
        <v>Thane</v>
      </c>
      <c r="E3958" s="10" t="s">
        <v>11296</v>
      </c>
      <c r="F3958" s="10" t="s">
        <v>11297</v>
      </c>
      <c r="G3958" s="9" t="s">
        <v>11296</v>
      </c>
      <c r="H3958" s="9" t="s">
        <v>11297</v>
      </c>
    </row>
    <row r="3959" spans="1:8" x14ac:dyDescent="0.2">
      <c r="A3959" s="10" t="s">
        <v>1664</v>
      </c>
      <c r="B3959" s="10" t="s">
        <v>18958</v>
      </c>
      <c r="C3959" s="8" t="s">
        <v>18959</v>
      </c>
      <c r="D3959" s="8" t="str">
        <f>VLOOKUP(B3959,'Base Cust master'!A:O,15,)</f>
        <v>Thane</v>
      </c>
      <c r="E3959" s="10" t="s">
        <v>11296</v>
      </c>
      <c r="F3959" s="10" t="s">
        <v>11297</v>
      </c>
      <c r="G3959" s="9" t="s">
        <v>11296</v>
      </c>
      <c r="H3959" s="9" t="s">
        <v>11297</v>
      </c>
    </row>
    <row r="3960" spans="1:8" x14ac:dyDescent="0.2">
      <c r="A3960" s="10" t="s">
        <v>1664</v>
      </c>
      <c r="B3960" s="10" t="s">
        <v>18960</v>
      </c>
      <c r="C3960" s="8" t="s">
        <v>18961</v>
      </c>
      <c r="D3960" s="8" t="str">
        <f>VLOOKUP(B3960,'Base Cust master'!A:O,15,)</f>
        <v>Thane</v>
      </c>
      <c r="E3960" s="10" t="s">
        <v>11296</v>
      </c>
      <c r="F3960" s="10" t="s">
        <v>11297</v>
      </c>
      <c r="G3960" s="9" t="s">
        <v>11296</v>
      </c>
      <c r="H3960" s="9" t="s">
        <v>11297</v>
      </c>
    </row>
    <row r="3961" spans="1:8" x14ac:dyDescent="0.2">
      <c r="A3961" s="10" t="s">
        <v>1664</v>
      </c>
      <c r="B3961" s="10" t="s">
        <v>18962</v>
      </c>
      <c r="C3961" s="8" t="s">
        <v>18963</v>
      </c>
      <c r="D3961" s="8" t="str">
        <f>VLOOKUP(B3961,'Base Cust master'!A:O,15,)</f>
        <v>Thane</v>
      </c>
      <c r="E3961" s="10" t="s">
        <v>11296</v>
      </c>
      <c r="F3961" s="10" t="s">
        <v>11297</v>
      </c>
      <c r="G3961" s="9" t="s">
        <v>11296</v>
      </c>
      <c r="H3961" s="9" t="s">
        <v>11297</v>
      </c>
    </row>
    <row r="3962" spans="1:8" x14ac:dyDescent="0.2">
      <c r="A3962" s="10" t="s">
        <v>1664</v>
      </c>
      <c r="B3962" s="10" t="s">
        <v>18964</v>
      </c>
      <c r="C3962" s="8" t="s">
        <v>18965</v>
      </c>
      <c r="D3962" s="8" t="str">
        <f>VLOOKUP(B3962,'Base Cust master'!A:O,15,)</f>
        <v>Thane</v>
      </c>
      <c r="E3962" s="10" t="s">
        <v>11296</v>
      </c>
      <c r="F3962" s="10" t="s">
        <v>11297</v>
      </c>
      <c r="G3962" s="9" t="s">
        <v>11296</v>
      </c>
      <c r="H3962" s="9" t="s">
        <v>11297</v>
      </c>
    </row>
    <row r="3963" spans="1:8" x14ac:dyDescent="0.2">
      <c r="A3963" s="10" t="s">
        <v>1664</v>
      </c>
      <c r="B3963" s="10" t="s">
        <v>18966</v>
      </c>
      <c r="C3963" s="8" t="s">
        <v>18967</v>
      </c>
      <c r="D3963" s="8" t="str">
        <f>VLOOKUP(B3963,'Base Cust master'!A:O,15,)</f>
        <v>Thane</v>
      </c>
      <c r="E3963" s="10" t="s">
        <v>11296</v>
      </c>
      <c r="F3963" s="10" t="s">
        <v>11297</v>
      </c>
      <c r="G3963" s="9" t="s">
        <v>11296</v>
      </c>
      <c r="H3963" s="9" t="s">
        <v>11297</v>
      </c>
    </row>
    <row r="3964" spans="1:8" x14ac:dyDescent="0.2">
      <c r="A3964" s="10" t="s">
        <v>1664</v>
      </c>
      <c r="B3964" s="10" t="s">
        <v>18968</v>
      </c>
      <c r="C3964" s="8" t="s">
        <v>18969</v>
      </c>
      <c r="D3964" s="8" t="str">
        <f>VLOOKUP(B3964,'Base Cust master'!A:O,15,)</f>
        <v>Thane</v>
      </c>
      <c r="E3964" s="10" t="s">
        <v>5285</v>
      </c>
      <c r="F3964" s="10" t="s">
        <v>5286</v>
      </c>
      <c r="G3964" s="9" t="s">
        <v>5285</v>
      </c>
      <c r="H3964" s="9" t="s">
        <v>5286</v>
      </c>
    </row>
    <row r="3965" spans="1:8" x14ac:dyDescent="0.2">
      <c r="A3965" s="10" t="s">
        <v>1664</v>
      </c>
      <c r="B3965" s="10" t="s">
        <v>18970</v>
      </c>
      <c r="C3965" s="8" t="s">
        <v>18971</v>
      </c>
      <c r="D3965" s="8" t="str">
        <f>VLOOKUP(B3965,'Base Cust master'!A:O,15,)</f>
        <v>Thane</v>
      </c>
      <c r="E3965" s="10" t="s">
        <v>11296</v>
      </c>
      <c r="F3965" s="10" t="s">
        <v>11297</v>
      </c>
      <c r="G3965" s="9" t="s">
        <v>11296</v>
      </c>
      <c r="H3965" s="9" t="s">
        <v>11297</v>
      </c>
    </row>
    <row r="3966" spans="1:8" x14ac:dyDescent="0.2">
      <c r="A3966" s="10" t="s">
        <v>1664</v>
      </c>
      <c r="B3966" s="10" t="s">
        <v>18972</v>
      </c>
      <c r="C3966" s="8" t="s">
        <v>18973</v>
      </c>
      <c r="D3966" s="8" t="str">
        <f>VLOOKUP(B3966,'Base Cust master'!A:O,15,)</f>
        <v>Thane</v>
      </c>
      <c r="E3966" s="10" t="s">
        <v>11219</v>
      </c>
      <c r="F3966" s="10" t="s">
        <v>11220</v>
      </c>
      <c r="G3966" s="9" t="s">
        <v>11219</v>
      </c>
      <c r="H3966" s="9" t="s">
        <v>11220</v>
      </c>
    </row>
    <row r="3967" spans="1:8" x14ac:dyDescent="0.2">
      <c r="A3967" s="10" t="s">
        <v>1664</v>
      </c>
      <c r="B3967" s="10" t="s">
        <v>18974</v>
      </c>
      <c r="C3967" s="8" t="s">
        <v>18975</v>
      </c>
      <c r="D3967" s="8" t="str">
        <f>VLOOKUP(B3967,'Base Cust master'!A:O,15,)</f>
        <v>KALYAN / DOMBIVALI</v>
      </c>
      <c r="E3967" s="10" t="s">
        <v>11296</v>
      </c>
      <c r="F3967" s="10" t="s">
        <v>11297</v>
      </c>
      <c r="G3967" s="9" t="s">
        <v>11296</v>
      </c>
      <c r="H3967" s="9" t="s">
        <v>11297</v>
      </c>
    </row>
    <row r="3968" spans="1:8" x14ac:dyDescent="0.2">
      <c r="A3968" s="10" t="s">
        <v>1664</v>
      </c>
      <c r="B3968" s="10" t="s">
        <v>18976</v>
      </c>
      <c r="C3968" s="8" t="s">
        <v>18977</v>
      </c>
      <c r="D3968" s="8" t="str">
        <f>VLOOKUP(B3968,'Base Cust master'!A:O,15,)</f>
        <v>Thane</v>
      </c>
      <c r="E3968" s="10" t="s">
        <v>11296</v>
      </c>
      <c r="F3968" s="10" t="s">
        <v>11297</v>
      </c>
      <c r="G3968" s="9" t="s">
        <v>11296</v>
      </c>
      <c r="H3968" s="9" t="s">
        <v>11297</v>
      </c>
    </row>
    <row r="3969" spans="1:8" x14ac:dyDescent="0.2">
      <c r="A3969" s="10" t="s">
        <v>1664</v>
      </c>
      <c r="B3969" s="10" t="s">
        <v>18978</v>
      </c>
      <c r="C3969" s="8" t="s">
        <v>18979</v>
      </c>
      <c r="D3969" s="8" t="str">
        <f>VLOOKUP(B3969,'Base Cust master'!A:O,15,)</f>
        <v>Thane</v>
      </c>
      <c r="E3969" s="10" t="s">
        <v>5335</v>
      </c>
      <c r="F3969" s="10" t="s">
        <v>5336</v>
      </c>
      <c r="G3969" s="9" t="s">
        <v>5335</v>
      </c>
      <c r="H3969" s="9" t="s">
        <v>5336</v>
      </c>
    </row>
    <row r="3970" spans="1:8" x14ac:dyDescent="0.2">
      <c r="A3970" s="10" t="s">
        <v>1664</v>
      </c>
      <c r="B3970" s="10" t="s">
        <v>18980</v>
      </c>
      <c r="C3970" s="8" t="s">
        <v>18981</v>
      </c>
      <c r="D3970" s="8" t="str">
        <f>VLOOKUP(B3970,'Base Cust master'!A:O,15,)</f>
        <v>Thane</v>
      </c>
      <c r="E3970" s="10" t="s">
        <v>11296</v>
      </c>
      <c r="F3970" s="10" t="s">
        <v>11297</v>
      </c>
      <c r="G3970" s="9" t="s">
        <v>11296</v>
      </c>
      <c r="H3970" s="9" t="s">
        <v>11297</v>
      </c>
    </row>
    <row r="3971" spans="1:8" x14ac:dyDescent="0.2">
      <c r="A3971" s="10" t="s">
        <v>1664</v>
      </c>
      <c r="B3971" s="10" t="s">
        <v>18982</v>
      </c>
      <c r="C3971" s="8" t="s">
        <v>18983</v>
      </c>
      <c r="D3971" s="8" t="str">
        <f>VLOOKUP(B3971,'Base Cust master'!A:O,15,)</f>
        <v>Thane</v>
      </c>
      <c r="E3971" s="10" t="s">
        <v>11203</v>
      </c>
      <c r="F3971" s="10" t="s">
        <v>11204</v>
      </c>
      <c r="G3971" s="9" t="s">
        <v>11203</v>
      </c>
      <c r="H3971" s="9" t="s">
        <v>11204</v>
      </c>
    </row>
    <row r="3972" spans="1:8" x14ac:dyDescent="0.2">
      <c r="A3972" s="10" t="s">
        <v>1664</v>
      </c>
      <c r="B3972" s="10" t="s">
        <v>18984</v>
      </c>
      <c r="C3972" s="8" t="s">
        <v>18985</v>
      </c>
      <c r="D3972" s="8" t="str">
        <f>VLOOKUP(B3972,'Base Cust master'!A:O,15,)</f>
        <v>Thane</v>
      </c>
      <c r="E3972" s="10" t="s">
        <v>11296</v>
      </c>
      <c r="F3972" s="10" t="s">
        <v>11297</v>
      </c>
      <c r="G3972" s="9" t="s">
        <v>11296</v>
      </c>
      <c r="H3972" s="9" t="s">
        <v>11297</v>
      </c>
    </row>
    <row r="3973" spans="1:8" x14ac:dyDescent="0.2">
      <c r="A3973" s="10" t="s">
        <v>1664</v>
      </c>
      <c r="B3973" s="10" t="s">
        <v>18986</v>
      </c>
      <c r="C3973" s="8" t="s">
        <v>18987</v>
      </c>
      <c r="D3973" s="8" t="str">
        <f>VLOOKUP(B3973,'Base Cust master'!A:O,15,)</f>
        <v>Thane</v>
      </c>
      <c r="E3973" s="10" t="s">
        <v>11296</v>
      </c>
      <c r="F3973" s="10" t="s">
        <v>11297</v>
      </c>
      <c r="G3973" s="9" t="s">
        <v>11296</v>
      </c>
      <c r="H3973" s="9" t="s">
        <v>11297</v>
      </c>
    </row>
    <row r="3974" spans="1:8" x14ac:dyDescent="0.2">
      <c r="A3974" s="10" t="s">
        <v>1664</v>
      </c>
      <c r="B3974" s="10" t="s">
        <v>18988</v>
      </c>
      <c r="C3974" s="8" t="s">
        <v>18989</v>
      </c>
      <c r="D3974" s="8" t="str">
        <f>VLOOKUP(B3974,'Base Cust master'!A:O,15,)</f>
        <v>Thane</v>
      </c>
      <c r="E3974" s="10" t="s">
        <v>11296</v>
      </c>
      <c r="F3974" s="10" t="s">
        <v>11297</v>
      </c>
      <c r="G3974" s="9" t="s">
        <v>11296</v>
      </c>
      <c r="H3974" s="9" t="s">
        <v>11297</v>
      </c>
    </row>
    <row r="3975" spans="1:8" x14ac:dyDescent="0.2">
      <c r="A3975" s="10" t="s">
        <v>1664</v>
      </c>
      <c r="B3975" s="10" t="s">
        <v>18990</v>
      </c>
      <c r="C3975" s="8" t="s">
        <v>18991</v>
      </c>
      <c r="D3975" s="8" t="str">
        <f>VLOOKUP(B3975,'Base Cust master'!A:O,15,)</f>
        <v>Thane</v>
      </c>
      <c r="E3975" s="10" t="s">
        <v>11296</v>
      </c>
      <c r="F3975" s="10" t="s">
        <v>11297</v>
      </c>
      <c r="G3975" s="9" t="s">
        <v>11296</v>
      </c>
      <c r="H3975" s="9" t="s">
        <v>11297</v>
      </c>
    </row>
    <row r="3976" spans="1:8" x14ac:dyDescent="0.2">
      <c r="A3976" s="10" t="s">
        <v>1664</v>
      </c>
      <c r="B3976" s="10" t="s">
        <v>18992</v>
      </c>
      <c r="C3976" s="8" t="s">
        <v>18993</v>
      </c>
      <c r="D3976" s="8" t="str">
        <f>VLOOKUP(B3976,'Base Cust master'!A:O,15,)</f>
        <v>Thane</v>
      </c>
      <c r="E3976" s="10" t="s">
        <v>11296</v>
      </c>
      <c r="F3976" s="10" t="s">
        <v>11297</v>
      </c>
      <c r="G3976" s="9" t="s">
        <v>11296</v>
      </c>
      <c r="H3976" s="9" t="s">
        <v>11297</v>
      </c>
    </row>
    <row r="3977" spans="1:8" x14ac:dyDescent="0.2">
      <c r="A3977" s="10" t="s">
        <v>1664</v>
      </c>
      <c r="B3977" s="10" t="s">
        <v>18994</v>
      </c>
      <c r="C3977" s="8" t="s">
        <v>18995</v>
      </c>
      <c r="D3977" s="8" t="str">
        <f>VLOOKUP(B3977,'Base Cust master'!A:O,15,)</f>
        <v>Thane</v>
      </c>
      <c r="E3977" s="10" t="s">
        <v>11296</v>
      </c>
      <c r="F3977" s="10" t="s">
        <v>11297</v>
      </c>
      <c r="G3977" s="9" t="s">
        <v>11296</v>
      </c>
      <c r="H3977" s="9" t="s">
        <v>11297</v>
      </c>
    </row>
    <row r="3978" spans="1:8" x14ac:dyDescent="0.2">
      <c r="A3978" s="10" t="s">
        <v>1664</v>
      </c>
      <c r="B3978" s="10" t="s">
        <v>18996</v>
      </c>
      <c r="C3978" s="8" t="s">
        <v>18997</v>
      </c>
      <c r="D3978" s="8" t="str">
        <f>VLOOKUP(B3978,'Base Cust master'!A:O,15,)</f>
        <v>Thane</v>
      </c>
      <c r="E3978" s="10" t="s">
        <v>5285</v>
      </c>
      <c r="F3978" s="10" t="s">
        <v>5286</v>
      </c>
      <c r="G3978" s="9" t="s">
        <v>5285</v>
      </c>
      <c r="H3978" s="9" t="s">
        <v>5286</v>
      </c>
    </row>
    <row r="3979" spans="1:8" x14ac:dyDescent="0.2">
      <c r="A3979" s="10" t="s">
        <v>1664</v>
      </c>
      <c r="B3979" s="10" t="s">
        <v>18998</v>
      </c>
      <c r="C3979" s="8" t="s">
        <v>18999</v>
      </c>
      <c r="D3979" s="8" t="str">
        <f>VLOOKUP(B3979,'Base Cust master'!A:O,15,)</f>
        <v>Thane</v>
      </c>
      <c r="E3979" s="10" t="s">
        <v>11296</v>
      </c>
      <c r="F3979" s="10" t="s">
        <v>11297</v>
      </c>
      <c r="G3979" s="9" t="s">
        <v>11296</v>
      </c>
      <c r="H3979" s="9" t="s">
        <v>11297</v>
      </c>
    </row>
    <row r="3980" spans="1:8" x14ac:dyDescent="0.2">
      <c r="A3980" s="10" t="s">
        <v>1664</v>
      </c>
      <c r="B3980" s="10" t="s">
        <v>19000</v>
      </c>
      <c r="C3980" s="8" t="s">
        <v>19001</v>
      </c>
      <c r="D3980" s="8" t="str">
        <f>VLOOKUP(B3980,'Base Cust master'!A:O,15,)</f>
        <v>Thane</v>
      </c>
      <c r="E3980" s="10" t="s">
        <v>5285</v>
      </c>
      <c r="F3980" s="10" t="s">
        <v>5286</v>
      </c>
      <c r="G3980" s="9" t="s">
        <v>5285</v>
      </c>
      <c r="H3980" s="9" t="s">
        <v>5286</v>
      </c>
    </row>
    <row r="3981" spans="1:8" x14ac:dyDescent="0.2">
      <c r="A3981" s="10" t="s">
        <v>1664</v>
      </c>
      <c r="B3981" s="10" t="s">
        <v>19002</v>
      </c>
      <c r="C3981" s="8" t="s">
        <v>19003</v>
      </c>
      <c r="D3981" s="8" t="str">
        <f>VLOOKUP(B3981,'Base Cust master'!A:O,15,)</f>
        <v>Thane</v>
      </c>
      <c r="E3981" s="10" t="s">
        <v>11296</v>
      </c>
      <c r="F3981" s="10" t="s">
        <v>11297</v>
      </c>
      <c r="G3981" s="9" t="s">
        <v>11296</v>
      </c>
      <c r="H3981" s="9" t="s">
        <v>11297</v>
      </c>
    </row>
    <row r="3982" spans="1:8" x14ac:dyDescent="0.2">
      <c r="A3982" s="10" t="s">
        <v>1664</v>
      </c>
      <c r="B3982" s="10" t="s">
        <v>19004</v>
      </c>
      <c r="C3982" s="8" t="s">
        <v>19005</v>
      </c>
      <c r="D3982" s="8" t="str">
        <f>VLOOKUP(B3982,'Base Cust master'!A:O,15,)</f>
        <v>Thane</v>
      </c>
      <c r="E3982" s="10" t="s">
        <v>5285</v>
      </c>
      <c r="F3982" s="10" t="s">
        <v>5286</v>
      </c>
      <c r="G3982" s="9" t="s">
        <v>5285</v>
      </c>
      <c r="H3982" s="9" t="s">
        <v>5286</v>
      </c>
    </row>
    <row r="3983" spans="1:8" x14ac:dyDescent="0.2">
      <c r="A3983" s="10" t="s">
        <v>1664</v>
      </c>
      <c r="B3983" s="10" t="s">
        <v>19006</v>
      </c>
      <c r="C3983" s="8" t="s">
        <v>19007</v>
      </c>
      <c r="D3983" s="8" t="str">
        <f>VLOOKUP(B3983,'Base Cust master'!A:O,15,)</f>
        <v>Thane</v>
      </c>
      <c r="E3983" s="10" t="s">
        <v>11203</v>
      </c>
      <c r="F3983" s="10" t="s">
        <v>11204</v>
      </c>
      <c r="G3983" s="9" t="s">
        <v>11203</v>
      </c>
      <c r="H3983" s="9" t="s">
        <v>11204</v>
      </c>
    </row>
    <row r="3984" spans="1:8" x14ac:dyDescent="0.2">
      <c r="A3984" s="10" t="s">
        <v>1664</v>
      </c>
      <c r="B3984" s="10" t="s">
        <v>19008</v>
      </c>
      <c r="C3984" s="8" t="s">
        <v>19009</v>
      </c>
      <c r="D3984" s="8" t="str">
        <f>VLOOKUP(B3984,'Base Cust master'!A:O,15,)</f>
        <v>Thane</v>
      </c>
      <c r="E3984" s="10" t="s">
        <v>11203</v>
      </c>
      <c r="F3984" s="10" t="s">
        <v>11204</v>
      </c>
      <c r="G3984" s="9" t="s">
        <v>11203</v>
      </c>
      <c r="H3984" s="9" t="s">
        <v>11204</v>
      </c>
    </row>
    <row r="3985" spans="1:8" x14ac:dyDescent="0.2">
      <c r="A3985" s="10" t="s">
        <v>1664</v>
      </c>
      <c r="B3985" s="10" t="s">
        <v>19010</v>
      </c>
      <c r="C3985" s="8" t="s">
        <v>19011</v>
      </c>
      <c r="D3985" s="8" t="str">
        <f>VLOOKUP(B3985,'Base Cust master'!A:O,15,)</f>
        <v>Thane</v>
      </c>
      <c r="E3985" s="10" t="s">
        <v>11296</v>
      </c>
      <c r="F3985" s="10" t="s">
        <v>11297</v>
      </c>
      <c r="G3985" s="9" t="s">
        <v>11296</v>
      </c>
      <c r="H3985" s="9" t="s">
        <v>11297</v>
      </c>
    </row>
    <row r="3986" spans="1:8" x14ac:dyDescent="0.2">
      <c r="A3986" s="10" t="s">
        <v>1664</v>
      </c>
      <c r="B3986" s="10" t="s">
        <v>19012</v>
      </c>
      <c r="C3986" s="8" t="s">
        <v>19013</v>
      </c>
      <c r="D3986" s="8" t="str">
        <f>VLOOKUP(B3986,'Base Cust master'!A:O,15,)</f>
        <v>Thane</v>
      </c>
      <c r="E3986" s="10" t="s">
        <v>11232</v>
      </c>
      <c r="F3986" s="10" t="s">
        <v>11233</v>
      </c>
      <c r="G3986" s="9" t="s">
        <v>11265</v>
      </c>
      <c r="H3986" s="9" t="s">
        <v>25215</v>
      </c>
    </row>
    <row r="3987" spans="1:8" x14ac:dyDescent="0.2">
      <c r="A3987" s="10" t="s">
        <v>1664</v>
      </c>
      <c r="B3987" s="10" t="s">
        <v>19014</v>
      </c>
      <c r="C3987" s="8" t="s">
        <v>19015</v>
      </c>
      <c r="D3987" s="8" t="str">
        <f>VLOOKUP(B3987,'Base Cust master'!A:O,15,)</f>
        <v>Thane</v>
      </c>
      <c r="E3987" s="10" t="s">
        <v>11296</v>
      </c>
      <c r="F3987" s="10" t="s">
        <v>11297</v>
      </c>
      <c r="G3987" s="9" t="s">
        <v>11296</v>
      </c>
      <c r="H3987" s="9" t="s">
        <v>11297</v>
      </c>
    </row>
    <row r="3988" spans="1:8" x14ac:dyDescent="0.2">
      <c r="A3988" s="10" t="s">
        <v>1664</v>
      </c>
      <c r="B3988" s="10" t="s">
        <v>19016</v>
      </c>
      <c r="C3988" s="8" t="s">
        <v>19017</v>
      </c>
      <c r="D3988" s="8" t="str">
        <f>VLOOKUP(B3988,'Base Cust master'!A:O,15,)</f>
        <v>Thane</v>
      </c>
      <c r="E3988" s="10" t="s">
        <v>11296</v>
      </c>
      <c r="F3988" s="10" t="s">
        <v>11297</v>
      </c>
      <c r="G3988" s="9" t="s">
        <v>11296</v>
      </c>
      <c r="H3988" s="9" t="s">
        <v>11297</v>
      </c>
    </row>
    <row r="3989" spans="1:8" x14ac:dyDescent="0.2">
      <c r="A3989" s="10" t="s">
        <v>1664</v>
      </c>
      <c r="B3989" s="10" t="s">
        <v>19018</v>
      </c>
      <c r="C3989" s="8" t="s">
        <v>19019</v>
      </c>
      <c r="D3989" s="8" t="str">
        <f>VLOOKUP(B3989,'Base Cust master'!A:O,15,)</f>
        <v>Thane</v>
      </c>
      <c r="E3989" s="10" t="s">
        <v>5285</v>
      </c>
      <c r="F3989" s="10" t="s">
        <v>5286</v>
      </c>
      <c r="G3989" s="9" t="s">
        <v>5285</v>
      </c>
      <c r="H3989" s="9" t="s">
        <v>5286</v>
      </c>
    </row>
    <row r="3990" spans="1:8" x14ac:dyDescent="0.2">
      <c r="A3990" s="10" t="s">
        <v>1664</v>
      </c>
      <c r="B3990" s="10" t="s">
        <v>19020</v>
      </c>
      <c r="C3990" s="8" t="s">
        <v>19021</v>
      </c>
      <c r="D3990" s="8" t="str">
        <f>VLOOKUP(B3990,'Base Cust master'!A:O,15,)</f>
        <v>Thane</v>
      </c>
      <c r="E3990" s="10" t="s">
        <v>5047</v>
      </c>
      <c r="F3990" s="10" t="s">
        <v>5048</v>
      </c>
      <c r="G3990" s="9" t="s">
        <v>5047</v>
      </c>
      <c r="H3990" s="9" t="s">
        <v>5048</v>
      </c>
    </row>
    <row r="3991" spans="1:8" x14ac:dyDescent="0.2">
      <c r="A3991" s="10" t="s">
        <v>1664</v>
      </c>
      <c r="B3991" s="10" t="s">
        <v>19022</v>
      </c>
      <c r="C3991" s="8" t="s">
        <v>19023</v>
      </c>
      <c r="D3991" s="8" t="str">
        <f>VLOOKUP(B3991,'Base Cust master'!A:O,15,)</f>
        <v>KALYAN / DOMBIVALI</v>
      </c>
      <c r="E3991" s="10" t="s">
        <v>11296</v>
      </c>
      <c r="F3991" s="10" t="s">
        <v>11297</v>
      </c>
      <c r="G3991" s="9" t="s">
        <v>11296</v>
      </c>
      <c r="H3991" s="9" t="s">
        <v>11297</v>
      </c>
    </row>
    <row r="3992" spans="1:8" x14ac:dyDescent="0.2">
      <c r="A3992" s="10" t="s">
        <v>1664</v>
      </c>
      <c r="B3992" s="10" t="s">
        <v>19024</v>
      </c>
      <c r="C3992" s="8" t="s">
        <v>19025</v>
      </c>
      <c r="D3992" s="8" t="str">
        <f>VLOOKUP(B3992,'Base Cust master'!A:O,15,)</f>
        <v>Thane</v>
      </c>
      <c r="E3992" s="10" t="s">
        <v>11296</v>
      </c>
      <c r="F3992" s="10" t="s">
        <v>11297</v>
      </c>
      <c r="G3992" s="9" t="s">
        <v>11296</v>
      </c>
      <c r="H3992" s="9" t="s">
        <v>11297</v>
      </c>
    </row>
    <row r="3993" spans="1:8" x14ac:dyDescent="0.2">
      <c r="A3993" s="10" t="s">
        <v>1664</v>
      </c>
      <c r="B3993" s="10" t="s">
        <v>19026</v>
      </c>
      <c r="C3993" s="8" t="s">
        <v>19027</v>
      </c>
      <c r="D3993" s="8" t="str">
        <f>VLOOKUP(B3993,'Base Cust master'!A:O,15,)</f>
        <v>Thane</v>
      </c>
      <c r="E3993" s="10" t="s">
        <v>11296</v>
      </c>
      <c r="F3993" s="10" t="s">
        <v>11297</v>
      </c>
      <c r="G3993" s="9" t="s">
        <v>11296</v>
      </c>
      <c r="H3993" s="9" t="s">
        <v>11297</v>
      </c>
    </row>
    <row r="3994" spans="1:8" x14ac:dyDescent="0.2">
      <c r="A3994" s="10" t="s">
        <v>1664</v>
      </c>
      <c r="B3994" s="10" t="s">
        <v>19028</v>
      </c>
      <c r="C3994" s="8" t="s">
        <v>19029</v>
      </c>
      <c r="D3994" s="8" t="str">
        <f>VLOOKUP(B3994,'Base Cust master'!A:O,15,)</f>
        <v>Thane</v>
      </c>
      <c r="E3994" s="10" t="s">
        <v>11232</v>
      </c>
      <c r="F3994" s="10" t="s">
        <v>11233</v>
      </c>
      <c r="G3994" s="9" t="s">
        <v>11265</v>
      </c>
      <c r="H3994" s="9" t="s">
        <v>25215</v>
      </c>
    </row>
    <row r="3995" spans="1:8" x14ac:dyDescent="0.2">
      <c r="A3995" s="10" t="s">
        <v>1664</v>
      </c>
      <c r="B3995" s="10" t="s">
        <v>19030</v>
      </c>
      <c r="C3995" s="8" t="s">
        <v>19031</v>
      </c>
      <c r="D3995" s="8" t="str">
        <f>VLOOKUP(B3995,'Base Cust master'!A:O,15,)</f>
        <v>Thane</v>
      </c>
      <c r="E3995" s="10" t="s">
        <v>11296</v>
      </c>
      <c r="F3995" s="10" t="s">
        <v>11297</v>
      </c>
      <c r="G3995" s="9" t="s">
        <v>11296</v>
      </c>
      <c r="H3995" s="9" t="s">
        <v>11297</v>
      </c>
    </row>
    <row r="3996" spans="1:8" x14ac:dyDescent="0.2">
      <c r="A3996" s="10" t="s">
        <v>1664</v>
      </c>
      <c r="B3996" s="10" t="s">
        <v>19032</v>
      </c>
      <c r="C3996" s="8" t="s">
        <v>19033</v>
      </c>
      <c r="D3996" s="8" t="str">
        <f>VLOOKUP(B3996,'Base Cust master'!A:O,15,)</f>
        <v>Thane</v>
      </c>
      <c r="E3996" s="10" t="s">
        <v>11296</v>
      </c>
      <c r="F3996" s="10" t="s">
        <v>11297</v>
      </c>
      <c r="G3996" s="9" t="s">
        <v>11296</v>
      </c>
      <c r="H3996" s="9" t="s">
        <v>11297</v>
      </c>
    </row>
    <row r="3997" spans="1:8" x14ac:dyDescent="0.2">
      <c r="A3997" s="10" t="s">
        <v>1664</v>
      </c>
      <c r="B3997" s="10" t="s">
        <v>19034</v>
      </c>
      <c r="C3997" s="8" t="s">
        <v>19035</v>
      </c>
      <c r="D3997" s="8" t="str">
        <f>VLOOKUP(B3997,'Base Cust master'!A:O,15,)</f>
        <v>Thane</v>
      </c>
      <c r="E3997" s="10" t="s">
        <v>5285</v>
      </c>
      <c r="F3997" s="10" t="s">
        <v>5286</v>
      </c>
      <c r="G3997" s="9" t="s">
        <v>5285</v>
      </c>
      <c r="H3997" s="9" t="s">
        <v>5286</v>
      </c>
    </row>
    <row r="3998" spans="1:8" x14ac:dyDescent="0.2">
      <c r="A3998" s="10" t="s">
        <v>1664</v>
      </c>
      <c r="B3998" s="10" t="s">
        <v>19036</v>
      </c>
      <c r="C3998" s="8" t="s">
        <v>19037</v>
      </c>
      <c r="D3998" s="8" t="str">
        <f>VLOOKUP(B3998,'Base Cust master'!A:O,15,)</f>
        <v>Thane</v>
      </c>
      <c r="E3998" s="10" t="s">
        <v>5285</v>
      </c>
      <c r="F3998" s="10" t="s">
        <v>5286</v>
      </c>
      <c r="G3998" s="9" t="s">
        <v>5285</v>
      </c>
      <c r="H3998" s="9" t="s">
        <v>5286</v>
      </c>
    </row>
    <row r="3999" spans="1:8" x14ac:dyDescent="0.2">
      <c r="A3999" s="10" t="s">
        <v>1664</v>
      </c>
      <c r="B3999" s="10" t="s">
        <v>19038</v>
      </c>
      <c r="C3999" s="8" t="s">
        <v>19039</v>
      </c>
      <c r="D3999" s="8" t="str">
        <f>VLOOKUP(B3999,'Base Cust master'!A:O,15,)</f>
        <v>Thane</v>
      </c>
      <c r="E3999" s="10" t="s">
        <v>11296</v>
      </c>
      <c r="F3999" s="10" t="s">
        <v>11297</v>
      </c>
      <c r="G3999" s="9" t="s">
        <v>11296</v>
      </c>
      <c r="H3999" s="9" t="s">
        <v>11297</v>
      </c>
    </row>
    <row r="4000" spans="1:8" x14ac:dyDescent="0.2">
      <c r="A4000" s="10" t="s">
        <v>1664</v>
      </c>
      <c r="B4000" s="10" t="s">
        <v>19040</v>
      </c>
      <c r="C4000" s="8" t="s">
        <v>19041</v>
      </c>
      <c r="D4000" s="8" t="str">
        <f>VLOOKUP(B4000,'Base Cust master'!A:O,15,)</f>
        <v>SHAPUR/MURB/VSIN/BAL</v>
      </c>
      <c r="E4000" s="10" t="s">
        <v>11296</v>
      </c>
      <c r="F4000" s="10" t="s">
        <v>11297</v>
      </c>
      <c r="G4000" s="9" t="s">
        <v>11296</v>
      </c>
      <c r="H4000" s="9" t="s">
        <v>11297</v>
      </c>
    </row>
    <row r="4001" spans="1:8" x14ac:dyDescent="0.2">
      <c r="A4001" s="10" t="s">
        <v>1664</v>
      </c>
      <c r="B4001" s="10" t="s">
        <v>19044</v>
      </c>
      <c r="C4001" s="8" t="s">
        <v>19045</v>
      </c>
      <c r="D4001" s="8" t="str">
        <f>VLOOKUP(B4001,'Base Cust master'!A:O,15,)</f>
        <v>Thane</v>
      </c>
      <c r="E4001" s="10" t="s">
        <v>11296</v>
      </c>
      <c r="F4001" s="10" t="s">
        <v>11297</v>
      </c>
      <c r="G4001" s="9" t="s">
        <v>11296</v>
      </c>
      <c r="H4001" s="9" t="s">
        <v>11297</v>
      </c>
    </row>
    <row r="4002" spans="1:8" x14ac:dyDescent="0.2">
      <c r="A4002" s="10" t="s">
        <v>1664</v>
      </c>
      <c r="B4002" s="10" t="s">
        <v>19046</v>
      </c>
      <c r="C4002" s="8" t="s">
        <v>19047</v>
      </c>
      <c r="D4002" s="8" t="str">
        <f>VLOOKUP(B4002,'Base Cust master'!A:O,15,)</f>
        <v>Thane</v>
      </c>
      <c r="E4002" s="10" t="s">
        <v>11219</v>
      </c>
      <c r="F4002" s="10" t="s">
        <v>11220</v>
      </c>
      <c r="G4002" s="9" t="s">
        <v>11219</v>
      </c>
      <c r="H4002" s="9" t="s">
        <v>11220</v>
      </c>
    </row>
    <row r="4003" spans="1:8" x14ac:dyDescent="0.2">
      <c r="A4003" s="10" t="s">
        <v>1664</v>
      </c>
      <c r="B4003" s="10" t="s">
        <v>19048</v>
      </c>
      <c r="C4003" s="8" t="s">
        <v>19049</v>
      </c>
      <c r="D4003" s="8" t="str">
        <f>VLOOKUP(B4003,'Base Cust master'!A:O,15,)</f>
        <v>Thane</v>
      </c>
      <c r="E4003" s="10" t="s">
        <v>11296</v>
      </c>
      <c r="F4003" s="10" t="s">
        <v>11297</v>
      </c>
      <c r="G4003" s="9" t="s">
        <v>11296</v>
      </c>
      <c r="H4003" s="9" t="s">
        <v>11297</v>
      </c>
    </row>
    <row r="4004" spans="1:8" x14ac:dyDescent="0.2">
      <c r="A4004" s="10" t="s">
        <v>1664</v>
      </c>
      <c r="B4004" s="10" t="s">
        <v>19050</v>
      </c>
      <c r="C4004" s="8" t="s">
        <v>19051</v>
      </c>
      <c r="D4004" s="8" t="str">
        <f>VLOOKUP(B4004,'Base Cust master'!A:O,15,)</f>
        <v>Thane</v>
      </c>
      <c r="E4004" s="10" t="s">
        <v>11296</v>
      </c>
      <c r="F4004" s="10" t="s">
        <v>11297</v>
      </c>
      <c r="G4004" s="9" t="s">
        <v>11296</v>
      </c>
      <c r="H4004" s="9" t="s">
        <v>11297</v>
      </c>
    </row>
    <row r="4005" spans="1:8" x14ac:dyDescent="0.2">
      <c r="A4005" s="10" t="s">
        <v>1664</v>
      </c>
      <c r="B4005" s="10" t="s">
        <v>19052</v>
      </c>
      <c r="C4005" s="8" t="s">
        <v>19053</v>
      </c>
      <c r="D4005" s="8" t="str">
        <f>VLOOKUP(B4005,'Base Cust master'!A:O,15,)</f>
        <v>Thane</v>
      </c>
      <c r="E4005" s="10" t="s">
        <v>11296</v>
      </c>
      <c r="F4005" s="10" t="s">
        <v>11297</v>
      </c>
      <c r="G4005" s="9" t="s">
        <v>11296</v>
      </c>
      <c r="H4005" s="9" t="s">
        <v>11297</v>
      </c>
    </row>
    <row r="4006" spans="1:8" x14ac:dyDescent="0.2">
      <c r="A4006" s="10" t="s">
        <v>1664</v>
      </c>
      <c r="B4006" s="10" t="s">
        <v>19054</v>
      </c>
      <c r="C4006" s="8" t="s">
        <v>19055</v>
      </c>
      <c r="D4006" s="8" t="str">
        <f>VLOOKUP(B4006,'Base Cust master'!A:O,15,)</f>
        <v>Thane</v>
      </c>
      <c r="E4006" s="10" t="s">
        <v>5047</v>
      </c>
      <c r="F4006" s="10" t="s">
        <v>5048</v>
      </c>
      <c r="G4006" s="9" t="s">
        <v>5047</v>
      </c>
      <c r="H4006" s="9" t="s">
        <v>5048</v>
      </c>
    </row>
    <row r="4007" spans="1:8" x14ac:dyDescent="0.2">
      <c r="A4007" s="10" t="s">
        <v>1664</v>
      </c>
      <c r="B4007" s="10" t="s">
        <v>19056</v>
      </c>
      <c r="C4007" s="8" t="s">
        <v>19057</v>
      </c>
      <c r="D4007" s="8" t="str">
        <f>VLOOKUP(B4007,'Base Cust master'!A:O,15,)</f>
        <v>Thane</v>
      </c>
      <c r="E4007" s="10" t="s">
        <v>11203</v>
      </c>
      <c r="F4007" s="10" t="s">
        <v>11204</v>
      </c>
      <c r="G4007" s="9" t="s">
        <v>11203</v>
      </c>
      <c r="H4007" s="9" t="s">
        <v>11204</v>
      </c>
    </row>
    <row r="4008" spans="1:8" x14ac:dyDescent="0.2">
      <c r="A4008" s="10" t="s">
        <v>1664</v>
      </c>
      <c r="B4008" s="10" t="s">
        <v>19058</v>
      </c>
      <c r="C4008" s="8" t="s">
        <v>19059</v>
      </c>
      <c r="D4008" s="8" t="str">
        <f>VLOOKUP(B4008,'Base Cust master'!A:O,15,)</f>
        <v>Thane</v>
      </c>
      <c r="E4008" s="10" t="s">
        <v>11203</v>
      </c>
      <c r="F4008" s="10" t="s">
        <v>11204</v>
      </c>
      <c r="G4008" s="9" t="s">
        <v>11203</v>
      </c>
      <c r="H4008" s="9" t="s">
        <v>11204</v>
      </c>
    </row>
    <row r="4009" spans="1:8" x14ac:dyDescent="0.2">
      <c r="A4009" s="10" t="s">
        <v>1664</v>
      </c>
      <c r="B4009" s="10" t="s">
        <v>19060</v>
      </c>
      <c r="C4009" s="8" t="s">
        <v>19061</v>
      </c>
      <c r="D4009" s="8" t="str">
        <f>VLOOKUP(B4009,'Base Cust master'!A:O,15,)</f>
        <v>Thane</v>
      </c>
      <c r="E4009" s="10" t="s">
        <v>11203</v>
      </c>
      <c r="F4009" s="10" t="s">
        <v>11204</v>
      </c>
      <c r="G4009" s="9" t="s">
        <v>11203</v>
      </c>
      <c r="H4009" s="9" t="s">
        <v>11204</v>
      </c>
    </row>
    <row r="4010" spans="1:8" x14ac:dyDescent="0.2">
      <c r="A4010" s="10" t="s">
        <v>1664</v>
      </c>
      <c r="B4010" s="10" t="s">
        <v>19062</v>
      </c>
      <c r="C4010" s="8" t="s">
        <v>19063</v>
      </c>
      <c r="D4010" s="8" t="str">
        <f>VLOOKUP(B4010,'Base Cust master'!A:O,15,)</f>
        <v>Thane</v>
      </c>
      <c r="E4010" s="10" t="s">
        <v>5047</v>
      </c>
      <c r="F4010" s="10" t="s">
        <v>5048</v>
      </c>
      <c r="G4010" s="9" t="s">
        <v>5047</v>
      </c>
      <c r="H4010" s="9" t="s">
        <v>5048</v>
      </c>
    </row>
    <row r="4011" spans="1:8" x14ac:dyDescent="0.2">
      <c r="A4011" s="10" t="s">
        <v>1664</v>
      </c>
      <c r="B4011" s="10" t="s">
        <v>19064</v>
      </c>
      <c r="C4011" s="8" t="s">
        <v>19065</v>
      </c>
      <c r="D4011" s="8" t="str">
        <f>VLOOKUP(B4011,'Base Cust master'!A:O,15,)</f>
        <v>Thane</v>
      </c>
      <c r="E4011" s="10" t="s">
        <v>11296</v>
      </c>
      <c r="F4011" s="10" t="s">
        <v>11297</v>
      </c>
      <c r="G4011" s="9" t="s">
        <v>11296</v>
      </c>
      <c r="H4011" s="9" t="s">
        <v>11297</v>
      </c>
    </row>
    <row r="4012" spans="1:8" x14ac:dyDescent="0.2">
      <c r="A4012" s="10" t="s">
        <v>1664</v>
      </c>
      <c r="B4012" s="10" t="s">
        <v>19066</v>
      </c>
      <c r="C4012" s="8" t="s">
        <v>19067</v>
      </c>
      <c r="D4012" s="8" t="str">
        <f>VLOOKUP(B4012,'Base Cust master'!A:O,15,)</f>
        <v>Thane</v>
      </c>
      <c r="E4012" s="10" t="s">
        <v>11203</v>
      </c>
      <c r="F4012" s="10" t="s">
        <v>11204</v>
      </c>
      <c r="G4012" s="9" t="s">
        <v>11203</v>
      </c>
      <c r="H4012" s="9" t="s">
        <v>11204</v>
      </c>
    </row>
    <row r="4013" spans="1:8" x14ac:dyDescent="0.2">
      <c r="A4013" s="10" t="s">
        <v>1664</v>
      </c>
      <c r="B4013" s="10" t="s">
        <v>19068</v>
      </c>
      <c r="C4013" s="8" t="s">
        <v>19069</v>
      </c>
      <c r="D4013" s="8" t="str">
        <f>VLOOKUP(B4013,'Base Cust master'!A:O,15,)</f>
        <v>Thane</v>
      </c>
      <c r="E4013" s="10" t="s">
        <v>11296</v>
      </c>
      <c r="F4013" s="10" t="s">
        <v>11297</v>
      </c>
      <c r="G4013" s="9" t="s">
        <v>11296</v>
      </c>
      <c r="H4013" s="9" t="s">
        <v>11297</v>
      </c>
    </row>
    <row r="4014" spans="1:8" x14ac:dyDescent="0.2">
      <c r="A4014" s="10" t="s">
        <v>1664</v>
      </c>
      <c r="B4014" s="10" t="s">
        <v>19070</v>
      </c>
      <c r="C4014" s="8" t="s">
        <v>19071</v>
      </c>
      <c r="D4014" s="8" t="str">
        <f>VLOOKUP(B4014,'Base Cust master'!A:O,15,)</f>
        <v>Thane</v>
      </c>
      <c r="E4014" s="10" t="s">
        <v>11203</v>
      </c>
      <c r="F4014" s="10" t="s">
        <v>11204</v>
      </c>
      <c r="G4014" s="9" t="s">
        <v>11203</v>
      </c>
      <c r="H4014" s="9" t="s">
        <v>11204</v>
      </c>
    </row>
    <row r="4015" spans="1:8" x14ac:dyDescent="0.2">
      <c r="A4015" s="10" t="s">
        <v>1664</v>
      </c>
      <c r="B4015" s="10" t="s">
        <v>19072</v>
      </c>
      <c r="C4015" s="8" t="s">
        <v>19073</v>
      </c>
      <c r="D4015" s="8" t="str">
        <f>VLOOKUP(B4015,'Base Cust master'!A:O,15,)</f>
        <v>Thane</v>
      </c>
      <c r="E4015" s="10" t="s">
        <v>11296</v>
      </c>
      <c r="F4015" s="10" t="s">
        <v>11297</v>
      </c>
      <c r="G4015" s="9" t="s">
        <v>11296</v>
      </c>
      <c r="H4015" s="9" t="s">
        <v>11297</v>
      </c>
    </row>
    <row r="4016" spans="1:8" x14ac:dyDescent="0.2">
      <c r="A4016" s="10" t="s">
        <v>1664</v>
      </c>
      <c r="B4016" s="10" t="s">
        <v>19074</v>
      </c>
      <c r="C4016" s="8" t="s">
        <v>19075</v>
      </c>
      <c r="D4016" s="8" t="str">
        <f>VLOOKUP(B4016,'Base Cust master'!A:O,15,)</f>
        <v>Thane</v>
      </c>
      <c r="E4016" s="10" t="s">
        <v>5285</v>
      </c>
      <c r="F4016" s="10" t="s">
        <v>5286</v>
      </c>
      <c r="G4016" s="9" t="s">
        <v>5285</v>
      </c>
      <c r="H4016" s="9" t="s">
        <v>5286</v>
      </c>
    </row>
    <row r="4017" spans="1:8" x14ac:dyDescent="0.2">
      <c r="A4017" s="10" t="s">
        <v>1664</v>
      </c>
      <c r="B4017" s="10" t="s">
        <v>19076</v>
      </c>
      <c r="C4017" s="8" t="s">
        <v>19077</v>
      </c>
      <c r="D4017" s="8" t="str">
        <f>VLOOKUP(B4017,'Base Cust master'!A:O,15,)</f>
        <v>Thane</v>
      </c>
      <c r="E4017" s="10" t="s">
        <v>11296</v>
      </c>
      <c r="F4017" s="10" t="s">
        <v>11297</v>
      </c>
      <c r="G4017" s="9" t="s">
        <v>11296</v>
      </c>
      <c r="H4017" s="9" t="s">
        <v>11297</v>
      </c>
    </row>
    <row r="4018" spans="1:8" x14ac:dyDescent="0.2">
      <c r="A4018" s="10" t="s">
        <v>1664</v>
      </c>
      <c r="B4018" s="10" t="s">
        <v>19078</v>
      </c>
      <c r="C4018" s="8" t="s">
        <v>19079</v>
      </c>
      <c r="D4018" s="8" t="str">
        <f>VLOOKUP(B4018,'Base Cust master'!A:O,15,)</f>
        <v>Thane</v>
      </c>
      <c r="E4018" s="10" t="s">
        <v>5047</v>
      </c>
      <c r="F4018" s="10" t="s">
        <v>5048</v>
      </c>
      <c r="G4018" s="9" t="s">
        <v>5047</v>
      </c>
      <c r="H4018" s="9" t="s">
        <v>5048</v>
      </c>
    </row>
    <row r="4019" spans="1:8" x14ac:dyDescent="0.2">
      <c r="A4019" s="10" t="s">
        <v>1664</v>
      </c>
      <c r="B4019" s="10" t="s">
        <v>19080</v>
      </c>
      <c r="C4019" s="8" t="s">
        <v>19081</v>
      </c>
      <c r="D4019" s="8" t="str">
        <f>VLOOKUP(B4019,'Base Cust master'!A:O,15,)</f>
        <v>Thane</v>
      </c>
      <c r="E4019" s="10" t="s">
        <v>11296</v>
      </c>
      <c r="F4019" s="10" t="s">
        <v>11297</v>
      </c>
      <c r="G4019" s="9" t="s">
        <v>11296</v>
      </c>
      <c r="H4019" s="9" t="s">
        <v>11297</v>
      </c>
    </row>
    <row r="4020" spans="1:8" x14ac:dyDescent="0.2">
      <c r="A4020" s="10" t="s">
        <v>1664</v>
      </c>
      <c r="B4020" s="10" t="s">
        <v>19082</v>
      </c>
      <c r="C4020" s="8" t="s">
        <v>19083</v>
      </c>
      <c r="D4020" s="8" t="str">
        <f>VLOOKUP(B4020,'Base Cust master'!A:O,15,)</f>
        <v>Thane</v>
      </c>
      <c r="E4020" s="10" t="s">
        <v>11296</v>
      </c>
      <c r="F4020" s="10" t="s">
        <v>11297</v>
      </c>
      <c r="G4020" s="9" t="s">
        <v>11296</v>
      </c>
      <c r="H4020" s="9" t="s">
        <v>11297</v>
      </c>
    </row>
    <row r="4021" spans="1:8" x14ac:dyDescent="0.2">
      <c r="A4021" s="10" t="s">
        <v>1664</v>
      </c>
      <c r="B4021" s="10" t="s">
        <v>19084</v>
      </c>
      <c r="C4021" s="8" t="s">
        <v>19085</v>
      </c>
      <c r="D4021" s="8" t="str">
        <f>VLOOKUP(B4021,'Base Cust master'!A:O,15,)</f>
        <v>Thane</v>
      </c>
      <c r="E4021" s="10" t="s">
        <v>12176</v>
      </c>
      <c r="F4021" s="10" t="s">
        <v>12177</v>
      </c>
      <c r="G4021" s="9" t="s">
        <v>11219</v>
      </c>
      <c r="H4021" s="9" t="s">
        <v>11220</v>
      </c>
    </row>
    <row r="4022" spans="1:8" x14ac:dyDescent="0.2">
      <c r="A4022" s="10" t="s">
        <v>1664</v>
      </c>
      <c r="B4022" s="10" t="s">
        <v>19086</v>
      </c>
      <c r="C4022" s="8" t="s">
        <v>19087</v>
      </c>
      <c r="D4022" s="8" t="str">
        <f>VLOOKUP(B4022,'Base Cust master'!A:O,15,)</f>
        <v>Thane</v>
      </c>
      <c r="E4022" s="10" t="s">
        <v>5047</v>
      </c>
      <c r="F4022" s="10" t="s">
        <v>5048</v>
      </c>
      <c r="G4022" s="9" t="s">
        <v>5047</v>
      </c>
      <c r="H4022" s="9" t="s">
        <v>5048</v>
      </c>
    </row>
    <row r="4023" spans="1:8" x14ac:dyDescent="0.2">
      <c r="A4023" s="10" t="s">
        <v>1664</v>
      </c>
      <c r="B4023" s="10" t="s">
        <v>19088</v>
      </c>
      <c r="C4023" s="8" t="s">
        <v>19089</v>
      </c>
      <c r="D4023" s="8" t="str">
        <f>VLOOKUP(B4023,'Base Cust master'!A:O,15,)</f>
        <v>Thane</v>
      </c>
      <c r="E4023" s="10" t="s">
        <v>11296</v>
      </c>
      <c r="F4023" s="10" t="s">
        <v>11297</v>
      </c>
      <c r="G4023" s="9" t="s">
        <v>11296</v>
      </c>
      <c r="H4023" s="9" t="s">
        <v>11297</v>
      </c>
    </row>
    <row r="4024" spans="1:8" x14ac:dyDescent="0.2">
      <c r="A4024" s="10" t="s">
        <v>1664</v>
      </c>
      <c r="B4024" s="10" t="s">
        <v>19090</v>
      </c>
      <c r="C4024" s="8" t="s">
        <v>19091</v>
      </c>
      <c r="D4024" s="8" t="str">
        <f>VLOOKUP(B4024,'Base Cust master'!A:O,15,)</f>
        <v>Thane</v>
      </c>
      <c r="E4024" s="10" t="s">
        <v>5335</v>
      </c>
      <c r="F4024" s="10" t="s">
        <v>5336</v>
      </c>
      <c r="G4024" s="9" t="s">
        <v>5335</v>
      </c>
      <c r="H4024" s="9" t="s">
        <v>5336</v>
      </c>
    </row>
    <row r="4025" spans="1:8" x14ac:dyDescent="0.2">
      <c r="A4025" s="10" t="s">
        <v>1664</v>
      </c>
      <c r="B4025" s="10" t="s">
        <v>19092</v>
      </c>
      <c r="C4025" s="8" t="s">
        <v>19093</v>
      </c>
      <c r="D4025" s="8" t="str">
        <f>VLOOKUP(B4025,'Base Cust master'!A:O,15,)</f>
        <v>THNE/KAL/DOM/ULHAS</v>
      </c>
      <c r="E4025" s="10" t="s">
        <v>11296</v>
      </c>
      <c r="F4025" s="10" t="s">
        <v>11297</v>
      </c>
      <c r="G4025" s="9" t="s">
        <v>11296</v>
      </c>
      <c r="H4025" s="9" t="s">
        <v>11297</v>
      </c>
    </row>
    <row r="4026" spans="1:8" x14ac:dyDescent="0.2">
      <c r="A4026" s="10" t="s">
        <v>1664</v>
      </c>
      <c r="B4026" s="10" t="s">
        <v>19094</v>
      </c>
      <c r="C4026" s="8" t="s">
        <v>19095</v>
      </c>
      <c r="D4026" s="8" t="str">
        <f>VLOOKUP(B4026,'Base Cust master'!A:O,15,)</f>
        <v>Thane</v>
      </c>
      <c r="E4026" s="10" t="s">
        <v>11296</v>
      </c>
      <c r="F4026" s="10" t="s">
        <v>11297</v>
      </c>
      <c r="G4026" s="9" t="s">
        <v>11296</v>
      </c>
      <c r="H4026" s="9" t="s">
        <v>11297</v>
      </c>
    </row>
    <row r="4027" spans="1:8" x14ac:dyDescent="0.2">
      <c r="A4027" s="10" t="s">
        <v>1664</v>
      </c>
      <c r="B4027" s="10" t="s">
        <v>19096</v>
      </c>
      <c r="C4027" s="8" t="s">
        <v>19097</v>
      </c>
      <c r="D4027" s="8" t="str">
        <f>VLOOKUP(B4027,'Base Cust master'!A:O,15,)</f>
        <v>Thane</v>
      </c>
      <c r="E4027" s="10" t="s">
        <v>11296</v>
      </c>
      <c r="F4027" s="10" t="s">
        <v>11297</v>
      </c>
      <c r="G4027" s="9" t="s">
        <v>11296</v>
      </c>
      <c r="H4027" s="9" t="s">
        <v>11297</v>
      </c>
    </row>
    <row r="4028" spans="1:8" x14ac:dyDescent="0.2">
      <c r="A4028" s="10" t="s">
        <v>1664</v>
      </c>
      <c r="B4028" s="10" t="s">
        <v>19098</v>
      </c>
      <c r="C4028" s="8" t="s">
        <v>19099</v>
      </c>
      <c r="D4028" s="8" t="str">
        <f>VLOOKUP(B4028,'Base Cust master'!A:O,15,)</f>
        <v>Thane</v>
      </c>
      <c r="E4028" s="10" t="s">
        <v>11296</v>
      </c>
      <c r="F4028" s="10" t="s">
        <v>11297</v>
      </c>
      <c r="G4028" s="9" t="s">
        <v>11296</v>
      </c>
      <c r="H4028" s="9" t="s">
        <v>11297</v>
      </c>
    </row>
    <row r="4029" spans="1:8" x14ac:dyDescent="0.2">
      <c r="A4029" s="10" t="s">
        <v>1664</v>
      </c>
      <c r="B4029" s="10" t="s">
        <v>19100</v>
      </c>
      <c r="C4029" s="8" t="s">
        <v>19101</v>
      </c>
      <c r="D4029" s="8" t="str">
        <f>VLOOKUP(B4029,'Base Cust master'!A:O,15,)</f>
        <v>Thane</v>
      </c>
      <c r="E4029" s="10" t="s">
        <v>11296</v>
      </c>
      <c r="F4029" s="10" t="s">
        <v>11297</v>
      </c>
      <c r="G4029" s="9" t="s">
        <v>11296</v>
      </c>
      <c r="H4029" s="9" t="s">
        <v>11297</v>
      </c>
    </row>
    <row r="4030" spans="1:8" x14ac:dyDescent="0.2">
      <c r="A4030" s="10" t="s">
        <v>1664</v>
      </c>
      <c r="B4030" s="10" t="s">
        <v>19102</v>
      </c>
      <c r="C4030" s="8" t="s">
        <v>19103</v>
      </c>
      <c r="D4030" s="8" t="str">
        <f>VLOOKUP(B4030,'Base Cust master'!A:O,15,)</f>
        <v>Thane</v>
      </c>
      <c r="E4030" s="10" t="s">
        <v>11296</v>
      </c>
      <c r="F4030" s="10" t="s">
        <v>11297</v>
      </c>
      <c r="G4030" s="9" t="s">
        <v>11296</v>
      </c>
      <c r="H4030" s="9" t="s">
        <v>11297</v>
      </c>
    </row>
    <row r="4031" spans="1:8" x14ac:dyDescent="0.2">
      <c r="A4031" s="10" t="s">
        <v>1664</v>
      </c>
      <c r="B4031" s="10" t="s">
        <v>19104</v>
      </c>
      <c r="C4031" s="8" t="s">
        <v>19105</v>
      </c>
      <c r="D4031" s="8" t="str">
        <f>VLOOKUP(B4031,'Base Cust master'!A:O,15,)</f>
        <v>AMBRNATH/BADLA/BHIND</v>
      </c>
      <c r="E4031" s="10" t="s">
        <v>11203</v>
      </c>
      <c r="F4031" s="10" t="s">
        <v>11204</v>
      </c>
      <c r="G4031" s="9" t="s">
        <v>11203</v>
      </c>
      <c r="H4031" s="9" t="s">
        <v>11204</v>
      </c>
    </row>
    <row r="4032" spans="1:8" x14ac:dyDescent="0.2">
      <c r="A4032" s="10" t="s">
        <v>1664</v>
      </c>
      <c r="B4032" s="10" t="s">
        <v>19106</v>
      </c>
      <c r="C4032" s="8" t="s">
        <v>19107</v>
      </c>
      <c r="D4032" s="8" t="str">
        <f>VLOOKUP(B4032,'Base Cust master'!A:O,15,)</f>
        <v>Thane</v>
      </c>
      <c r="E4032" s="10" t="s">
        <v>5285</v>
      </c>
      <c r="F4032" s="10" t="s">
        <v>5286</v>
      </c>
      <c r="G4032" s="9" t="s">
        <v>5285</v>
      </c>
      <c r="H4032" s="9" t="s">
        <v>5286</v>
      </c>
    </row>
    <row r="4033" spans="1:8" x14ac:dyDescent="0.2">
      <c r="A4033" s="10" t="s">
        <v>1664</v>
      </c>
      <c r="B4033" s="10" t="s">
        <v>19108</v>
      </c>
      <c r="C4033" s="8" t="s">
        <v>19109</v>
      </c>
      <c r="D4033" s="8" t="str">
        <f>VLOOKUP(B4033,'Base Cust master'!A:O,15,)</f>
        <v>THNE/KAL/DOM/ULHAS</v>
      </c>
      <c r="E4033" s="10" t="s">
        <v>11296</v>
      </c>
      <c r="F4033" s="10" t="s">
        <v>11297</v>
      </c>
      <c r="G4033" s="9" t="s">
        <v>11296</v>
      </c>
      <c r="H4033" s="9" t="s">
        <v>11297</v>
      </c>
    </row>
    <row r="4034" spans="1:8" x14ac:dyDescent="0.2">
      <c r="A4034" s="10" t="s">
        <v>1664</v>
      </c>
      <c r="B4034" s="10" t="s">
        <v>19110</v>
      </c>
      <c r="C4034" s="8" t="s">
        <v>19111</v>
      </c>
      <c r="D4034" s="8" t="str">
        <f>VLOOKUP(B4034,'Base Cust master'!A:O,15,)</f>
        <v>Thane</v>
      </c>
      <c r="E4034" s="10" t="s">
        <v>11219</v>
      </c>
      <c r="F4034" s="10" t="s">
        <v>11220</v>
      </c>
      <c r="G4034" s="9" t="s">
        <v>11219</v>
      </c>
      <c r="H4034" s="9" t="s">
        <v>11220</v>
      </c>
    </row>
    <row r="4035" spans="1:8" x14ac:dyDescent="0.2">
      <c r="A4035" s="10" t="s">
        <v>1664</v>
      </c>
      <c r="B4035" s="10" t="s">
        <v>19112</v>
      </c>
      <c r="C4035" s="8" t="s">
        <v>19113</v>
      </c>
      <c r="D4035" s="8" t="str">
        <f>VLOOKUP(B4035,'Base Cust master'!A:O,15,)</f>
        <v>Thane</v>
      </c>
      <c r="E4035" s="10" t="s">
        <v>11296</v>
      </c>
      <c r="F4035" s="10" t="s">
        <v>11297</v>
      </c>
      <c r="G4035" s="9" t="s">
        <v>11296</v>
      </c>
      <c r="H4035" s="9" t="s">
        <v>11297</v>
      </c>
    </row>
    <row r="4036" spans="1:8" x14ac:dyDescent="0.2">
      <c r="A4036" s="10" t="s">
        <v>1664</v>
      </c>
      <c r="B4036" s="10" t="s">
        <v>19114</v>
      </c>
      <c r="C4036" s="8" t="s">
        <v>19115</v>
      </c>
      <c r="D4036" s="8" t="str">
        <f>VLOOKUP(B4036,'Base Cust master'!A:O,15,)</f>
        <v>Thane</v>
      </c>
      <c r="E4036" s="10" t="s">
        <v>5047</v>
      </c>
      <c r="F4036" s="10" t="s">
        <v>5048</v>
      </c>
      <c r="G4036" s="9" t="s">
        <v>5047</v>
      </c>
      <c r="H4036" s="9" t="s">
        <v>5048</v>
      </c>
    </row>
    <row r="4037" spans="1:8" x14ac:dyDescent="0.2">
      <c r="A4037" s="10" t="s">
        <v>1664</v>
      </c>
      <c r="B4037" s="10" t="s">
        <v>19116</v>
      </c>
      <c r="C4037" s="8" t="s">
        <v>19117</v>
      </c>
      <c r="D4037" s="8" t="str">
        <f>VLOOKUP(B4037,'Base Cust master'!A:O,15,)</f>
        <v>Thane</v>
      </c>
      <c r="E4037" s="10" t="s">
        <v>11296</v>
      </c>
      <c r="F4037" s="10" t="s">
        <v>11297</v>
      </c>
      <c r="G4037" s="9" t="s">
        <v>11296</v>
      </c>
      <c r="H4037" s="9" t="s">
        <v>11297</v>
      </c>
    </row>
    <row r="4038" spans="1:8" x14ac:dyDescent="0.2">
      <c r="A4038" s="10" t="s">
        <v>1664</v>
      </c>
      <c r="B4038" s="10" t="s">
        <v>19118</v>
      </c>
      <c r="C4038" s="8" t="s">
        <v>19119</v>
      </c>
      <c r="D4038" s="8" t="str">
        <f>VLOOKUP(B4038,'Base Cust master'!A:O,15,)</f>
        <v>Thane</v>
      </c>
      <c r="E4038" s="10" t="s">
        <v>11296</v>
      </c>
      <c r="F4038" s="10" t="s">
        <v>11297</v>
      </c>
      <c r="G4038" s="9" t="s">
        <v>11296</v>
      </c>
      <c r="H4038" s="9" t="s">
        <v>11297</v>
      </c>
    </row>
    <row r="4039" spans="1:8" x14ac:dyDescent="0.2">
      <c r="A4039" s="10" t="s">
        <v>1664</v>
      </c>
      <c r="B4039" s="10" t="s">
        <v>19120</v>
      </c>
      <c r="C4039" s="8" t="s">
        <v>19121</v>
      </c>
      <c r="D4039" s="8" t="str">
        <f>VLOOKUP(B4039,'Base Cust master'!A:O,15,)</f>
        <v>Thane</v>
      </c>
      <c r="E4039" s="10" t="s">
        <v>11296</v>
      </c>
      <c r="F4039" s="10" t="s">
        <v>11297</v>
      </c>
      <c r="G4039" s="9" t="s">
        <v>11296</v>
      </c>
      <c r="H4039" s="9" t="s">
        <v>11297</v>
      </c>
    </row>
    <row r="4040" spans="1:8" x14ac:dyDescent="0.2">
      <c r="A4040" s="10" t="s">
        <v>1664</v>
      </c>
      <c r="B4040" s="10" t="s">
        <v>19122</v>
      </c>
      <c r="C4040" s="8" t="s">
        <v>19123</v>
      </c>
      <c r="D4040" s="8" t="str">
        <f>VLOOKUP(B4040,'Base Cust master'!A:O,15,)</f>
        <v>Thane</v>
      </c>
      <c r="E4040" s="10" t="s">
        <v>11296</v>
      </c>
      <c r="F4040" s="10" t="s">
        <v>11297</v>
      </c>
      <c r="G4040" s="9" t="s">
        <v>11296</v>
      </c>
      <c r="H4040" s="9" t="s">
        <v>11297</v>
      </c>
    </row>
    <row r="4041" spans="1:8" x14ac:dyDescent="0.2">
      <c r="A4041" s="10" t="s">
        <v>1664</v>
      </c>
      <c r="B4041" s="10" t="s">
        <v>19124</v>
      </c>
      <c r="C4041" s="8" t="s">
        <v>19125</v>
      </c>
      <c r="D4041" s="8" t="str">
        <f>VLOOKUP(B4041,'Base Cust master'!A:O,15,)</f>
        <v>Thane</v>
      </c>
      <c r="E4041" s="10" t="s">
        <v>11296</v>
      </c>
      <c r="F4041" s="10" t="s">
        <v>11297</v>
      </c>
      <c r="G4041" s="9" t="s">
        <v>11296</v>
      </c>
      <c r="H4041" s="9" t="s">
        <v>11297</v>
      </c>
    </row>
    <row r="4042" spans="1:8" x14ac:dyDescent="0.2">
      <c r="A4042" s="10" t="s">
        <v>1664</v>
      </c>
      <c r="B4042" s="10" t="s">
        <v>19126</v>
      </c>
      <c r="C4042" s="8" t="s">
        <v>19127</v>
      </c>
      <c r="D4042" s="8" t="str">
        <f>VLOOKUP(B4042,'Base Cust master'!A:O,15,)</f>
        <v>Thane</v>
      </c>
      <c r="E4042" s="10" t="s">
        <v>5335</v>
      </c>
      <c r="F4042" s="10" t="s">
        <v>5336</v>
      </c>
      <c r="G4042" s="9" t="s">
        <v>5335</v>
      </c>
      <c r="H4042" s="9" t="s">
        <v>5336</v>
      </c>
    </row>
    <row r="4043" spans="1:8" x14ac:dyDescent="0.2">
      <c r="A4043" s="10" t="s">
        <v>1664</v>
      </c>
      <c r="B4043" s="10" t="s">
        <v>19128</v>
      </c>
      <c r="C4043" s="8" t="s">
        <v>19129</v>
      </c>
      <c r="D4043" s="8" t="str">
        <f>VLOOKUP(B4043,'Base Cust master'!A:O,15,)</f>
        <v>Thane</v>
      </c>
      <c r="E4043" s="10" t="s">
        <v>11296</v>
      </c>
      <c r="F4043" s="10" t="s">
        <v>11297</v>
      </c>
      <c r="G4043" s="9" t="s">
        <v>11296</v>
      </c>
      <c r="H4043" s="9" t="s">
        <v>11297</v>
      </c>
    </row>
    <row r="4044" spans="1:8" x14ac:dyDescent="0.2">
      <c r="A4044" s="10" t="s">
        <v>1664</v>
      </c>
      <c r="B4044" s="10" t="s">
        <v>19130</v>
      </c>
      <c r="C4044" s="8" t="s">
        <v>19131</v>
      </c>
      <c r="D4044" s="8" t="str">
        <f>VLOOKUP(B4044,'Base Cust master'!A:O,15,)</f>
        <v>Thane</v>
      </c>
      <c r="E4044" s="10" t="s">
        <v>11296</v>
      </c>
      <c r="F4044" s="10" t="s">
        <v>11297</v>
      </c>
      <c r="G4044" s="9" t="s">
        <v>11296</v>
      </c>
      <c r="H4044" s="9" t="s">
        <v>11297</v>
      </c>
    </row>
    <row r="4045" spans="1:8" x14ac:dyDescent="0.2">
      <c r="A4045" s="10" t="s">
        <v>1664</v>
      </c>
      <c r="B4045" s="10" t="s">
        <v>19132</v>
      </c>
      <c r="C4045" s="8" t="s">
        <v>19133</v>
      </c>
      <c r="D4045" s="8" t="str">
        <f>VLOOKUP(B4045,'Base Cust master'!A:O,15,)</f>
        <v>Thane</v>
      </c>
      <c r="E4045" s="10" t="s">
        <v>11296</v>
      </c>
      <c r="F4045" s="10" t="s">
        <v>11297</v>
      </c>
      <c r="G4045" s="9" t="s">
        <v>11296</v>
      </c>
      <c r="H4045" s="9" t="s">
        <v>11297</v>
      </c>
    </row>
    <row r="4046" spans="1:8" x14ac:dyDescent="0.2">
      <c r="A4046" s="10" t="s">
        <v>1664</v>
      </c>
      <c r="B4046" s="10" t="s">
        <v>19134</v>
      </c>
      <c r="C4046" s="8" t="s">
        <v>19135</v>
      </c>
      <c r="D4046" s="8" t="str">
        <f>VLOOKUP(B4046,'Base Cust master'!A:O,15,)</f>
        <v>Thane</v>
      </c>
      <c r="E4046" s="10" t="s">
        <v>11296</v>
      </c>
      <c r="F4046" s="10" t="s">
        <v>11297</v>
      </c>
      <c r="G4046" s="9" t="s">
        <v>11296</v>
      </c>
      <c r="H4046" s="9" t="s">
        <v>11297</v>
      </c>
    </row>
    <row r="4047" spans="1:8" x14ac:dyDescent="0.2">
      <c r="A4047" s="10" t="s">
        <v>1664</v>
      </c>
      <c r="B4047" s="10" t="s">
        <v>19136</v>
      </c>
      <c r="C4047" s="8" t="s">
        <v>19137</v>
      </c>
      <c r="D4047" s="8" t="str">
        <f>VLOOKUP(B4047,'Base Cust master'!A:O,15,)</f>
        <v>Thane</v>
      </c>
      <c r="E4047" s="10" t="s">
        <v>11296</v>
      </c>
      <c r="F4047" s="10" t="s">
        <v>11297</v>
      </c>
      <c r="G4047" s="9" t="s">
        <v>11296</v>
      </c>
      <c r="H4047" s="9" t="s">
        <v>11297</v>
      </c>
    </row>
    <row r="4048" spans="1:8" x14ac:dyDescent="0.2">
      <c r="A4048" s="10" t="s">
        <v>1664</v>
      </c>
      <c r="B4048" s="10" t="s">
        <v>19139</v>
      </c>
      <c r="C4048" s="8" t="s">
        <v>19140</v>
      </c>
      <c r="D4048" s="8" t="str">
        <f>VLOOKUP(B4048,'Base Cust master'!A:O,15,)</f>
        <v>Thane</v>
      </c>
      <c r="E4048" s="10" t="s">
        <v>11296</v>
      </c>
      <c r="F4048" s="10" t="s">
        <v>11297</v>
      </c>
      <c r="G4048" s="9" t="s">
        <v>11296</v>
      </c>
      <c r="H4048" s="9" t="s">
        <v>11297</v>
      </c>
    </row>
    <row r="4049" spans="1:8" x14ac:dyDescent="0.2">
      <c r="A4049" s="10" t="s">
        <v>1664</v>
      </c>
      <c r="B4049" s="10" t="s">
        <v>19141</v>
      </c>
      <c r="C4049" s="8" t="s">
        <v>19142</v>
      </c>
      <c r="D4049" s="8" t="str">
        <f>VLOOKUP(B4049,'Base Cust master'!A:O,15,)</f>
        <v>Thane</v>
      </c>
      <c r="E4049" s="10" t="s">
        <v>11296</v>
      </c>
      <c r="F4049" s="10" t="s">
        <v>11297</v>
      </c>
      <c r="G4049" s="9" t="s">
        <v>11296</v>
      </c>
      <c r="H4049" s="9" t="s">
        <v>11297</v>
      </c>
    </row>
    <row r="4050" spans="1:8" x14ac:dyDescent="0.2">
      <c r="A4050" s="10" t="s">
        <v>1664</v>
      </c>
      <c r="B4050" s="10" t="s">
        <v>19143</v>
      </c>
      <c r="C4050" s="8" t="s">
        <v>19144</v>
      </c>
      <c r="D4050" s="8" t="str">
        <f>VLOOKUP(B4050,'Base Cust master'!A:O,15,)</f>
        <v>Thane</v>
      </c>
      <c r="E4050" s="10" t="s">
        <v>11296</v>
      </c>
      <c r="F4050" s="10" t="s">
        <v>11297</v>
      </c>
      <c r="G4050" s="9" t="s">
        <v>11296</v>
      </c>
      <c r="H4050" s="9" t="s">
        <v>11297</v>
      </c>
    </row>
    <row r="4051" spans="1:8" x14ac:dyDescent="0.2">
      <c r="A4051" s="10" t="s">
        <v>1664</v>
      </c>
      <c r="B4051" s="10" t="s">
        <v>19145</v>
      </c>
      <c r="C4051" s="8" t="s">
        <v>19146</v>
      </c>
      <c r="D4051" s="8" t="str">
        <f>VLOOKUP(B4051,'Base Cust master'!A:O,15,)</f>
        <v>Thane</v>
      </c>
      <c r="E4051" s="10" t="s">
        <v>11691</v>
      </c>
      <c r="F4051" s="10" t="s">
        <v>11692</v>
      </c>
      <c r="G4051" s="9" t="s">
        <v>11691</v>
      </c>
      <c r="H4051" s="9" t="s">
        <v>11692</v>
      </c>
    </row>
    <row r="4052" spans="1:8" x14ac:dyDescent="0.2">
      <c r="A4052" s="10" t="s">
        <v>1664</v>
      </c>
      <c r="B4052" s="10" t="s">
        <v>19147</v>
      </c>
      <c r="C4052" s="8" t="s">
        <v>19148</v>
      </c>
      <c r="D4052" s="8" t="str">
        <f>VLOOKUP(B4052,'Base Cust master'!A:O,15,)</f>
        <v>Thane</v>
      </c>
      <c r="E4052" s="10" t="s">
        <v>11296</v>
      </c>
      <c r="F4052" s="10" t="s">
        <v>11297</v>
      </c>
      <c r="G4052" s="9" t="s">
        <v>11296</v>
      </c>
      <c r="H4052" s="9" t="s">
        <v>11297</v>
      </c>
    </row>
    <row r="4053" spans="1:8" x14ac:dyDescent="0.2">
      <c r="A4053" s="10" t="s">
        <v>1664</v>
      </c>
      <c r="B4053" s="10" t="s">
        <v>19149</v>
      </c>
      <c r="C4053" s="8" t="s">
        <v>19150</v>
      </c>
      <c r="D4053" s="8" t="str">
        <f>VLOOKUP(B4053,'Base Cust master'!A:O,15,)</f>
        <v>Thane</v>
      </c>
      <c r="E4053" s="10" t="s">
        <v>5047</v>
      </c>
      <c r="F4053" s="10" t="s">
        <v>5048</v>
      </c>
      <c r="G4053" s="9" t="s">
        <v>5047</v>
      </c>
      <c r="H4053" s="9" t="s">
        <v>5048</v>
      </c>
    </row>
    <row r="4054" spans="1:8" x14ac:dyDescent="0.2">
      <c r="A4054" s="10" t="s">
        <v>1664</v>
      </c>
      <c r="B4054" s="10" t="s">
        <v>19151</v>
      </c>
      <c r="C4054" s="8" t="s">
        <v>19152</v>
      </c>
      <c r="D4054" s="8" t="str">
        <f>VLOOKUP(B4054,'Base Cust master'!A:O,15,)</f>
        <v>Thane</v>
      </c>
      <c r="E4054" s="10" t="s">
        <v>11296</v>
      </c>
      <c r="F4054" s="10" t="s">
        <v>11297</v>
      </c>
      <c r="G4054" s="9" t="s">
        <v>11296</v>
      </c>
      <c r="H4054" s="9" t="s">
        <v>11297</v>
      </c>
    </row>
    <row r="4055" spans="1:8" x14ac:dyDescent="0.2">
      <c r="A4055" s="10" t="s">
        <v>1664</v>
      </c>
      <c r="B4055" s="10" t="s">
        <v>19153</v>
      </c>
      <c r="C4055" s="8" t="s">
        <v>19154</v>
      </c>
      <c r="D4055" s="8" t="str">
        <f>VLOOKUP(B4055,'Base Cust master'!A:O,15,)</f>
        <v>Thane</v>
      </c>
      <c r="E4055" s="10" t="s">
        <v>11296</v>
      </c>
      <c r="F4055" s="10" t="s">
        <v>11297</v>
      </c>
      <c r="G4055" s="9" t="s">
        <v>11296</v>
      </c>
      <c r="H4055" s="9" t="s">
        <v>11297</v>
      </c>
    </row>
    <row r="4056" spans="1:8" x14ac:dyDescent="0.2">
      <c r="A4056" s="10" t="s">
        <v>1664</v>
      </c>
      <c r="B4056" s="10" t="s">
        <v>19155</v>
      </c>
      <c r="C4056" s="8" t="s">
        <v>19156</v>
      </c>
      <c r="D4056" s="8" t="str">
        <f>VLOOKUP(B4056,'Base Cust master'!A:O,15,)</f>
        <v>Thane</v>
      </c>
      <c r="E4056" s="10" t="s">
        <v>11296</v>
      </c>
      <c r="F4056" s="10" t="s">
        <v>11297</v>
      </c>
      <c r="G4056" s="9" t="s">
        <v>11296</v>
      </c>
      <c r="H4056" s="9" t="s">
        <v>11297</v>
      </c>
    </row>
    <row r="4057" spans="1:8" x14ac:dyDescent="0.2">
      <c r="A4057" s="10" t="s">
        <v>1664</v>
      </c>
      <c r="B4057" s="10" t="s">
        <v>19157</v>
      </c>
      <c r="C4057" s="8" t="s">
        <v>19158</v>
      </c>
      <c r="D4057" s="8" t="str">
        <f>VLOOKUP(B4057,'Base Cust master'!A:O,15,)</f>
        <v>Thane</v>
      </c>
      <c r="E4057" s="10" t="s">
        <v>11296</v>
      </c>
      <c r="F4057" s="10" t="s">
        <v>11297</v>
      </c>
      <c r="G4057" s="9" t="s">
        <v>11296</v>
      </c>
      <c r="H4057" s="9" t="s">
        <v>11297</v>
      </c>
    </row>
    <row r="4058" spans="1:8" x14ac:dyDescent="0.2">
      <c r="A4058" s="10" t="s">
        <v>1664</v>
      </c>
      <c r="B4058" s="10" t="s">
        <v>19159</v>
      </c>
      <c r="C4058" s="8" t="s">
        <v>19160</v>
      </c>
      <c r="D4058" s="8" t="str">
        <f>VLOOKUP(B4058,'Base Cust master'!A:O,15,)</f>
        <v>Thane</v>
      </c>
      <c r="E4058" s="10" t="s">
        <v>11296</v>
      </c>
      <c r="F4058" s="10" t="s">
        <v>11297</v>
      </c>
      <c r="G4058" s="9" t="s">
        <v>11296</v>
      </c>
      <c r="H4058" s="9" t="s">
        <v>11297</v>
      </c>
    </row>
    <row r="4059" spans="1:8" x14ac:dyDescent="0.2">
      <c r="A4059" s="10" t="s">
        <v>1664</v>
      </c>
      <c r="B4059" s="10" t="s">
        <v>19161</v>
      </c>
      <c r="C4059" s="8" t="s">
        <v>13451</v>
      </c>
      <c r="D4059" s="8" t="str">
        <f>VLOOKUP(B4059,'Base Cust master'!A:O,15,)</f>
        <v>Thane</v>
      </c>
      <c r="E4059" s="10" t="s">
        <v>11296</v>
      </c>
      <c r="F4059" s="10" t="s">
        <v>11297</v>
      </c>
      <c r="G4059" s="9" t="s">
        <v>11296</v>
      </c>
      <c r="H4059" s="9" t="s">
        <v>11297</v>
      </c>
    </row>
    <row r="4060" spans="1:8" x14ac:dyDescent="0.2">
      <c r="A4060" s="10" t="s">
        <v>1664</v>
      </c>
      <c r="B4060" s="10" t="s">
        <v>19162</v>
      </c>
      <c r="C4060" s="8" t="s">
        <v>19163</v>
      </c>
      <c r="D4060" s="8" t="str">
        <f>VLOOKUP(B4060,'Base Cust master'!A:O,15,)</f>
        <v>Thane</v>
      </c>
      <c r="E4060" s="10" t="s">
        <v>11232</v>
      </c>
      <c r="F4060" s="10" t="s">
        <v>11233</v>
      </c>
      <c r="G4060" s="9" t="s">
        <v>11265</v>
      </c>
      <c r="H4060" s="9" t="s">
        <v>25215</v>
      </c>
    </row>
    <row r="4061" spans="1:8" x14ac:dyDescent="0.2">
      <c r="A4061" s="10" t="s">
        <v>1664</v>
      </c>
      <c r="B4061" s="10" t="s">
        <v>19164</v>
      </c>
      <c r="C4061" s="8" t="s">
        <v>19165</v>
      </c>
      <c r="D4061" s="8" t="str">
        <f>VLOOKUP(B4061,'Base Cust master'!A:O,15,)</f>
        <v>Thane</v>
      </c>
      <c r="E4061" s="10" t="s">
        <v>5335</v>
      </c>
      <c r="F4061" s="10" t="s">
        <v>5336</v>
      </c>
      <c r="G4061" s="9" t="s">
        <v>5335</v>
      </c>
      <c r="H4061" s="9" t="s">
        <v>5336</v>
      </c>
    </row>
    <row r="4062" spans="1:8" x14ac:dyDescent="0.2">
      <c r="A4062" s="10" t="s">
        <v>1664</v>
      </c>
      <c r="B4062" s="10" t="s">
        <v>19166</v>
      </c>
      <c r="C4062" s="8" t="s">
        <v>9648</v>
      </c>
      <c r="D4062" s="8" t="str">
        <f>VLOOKUP(B4062,'Base Cust master'!A:O,15,)</f>
        <v>Thane</v>
      </c>
      <c r="E4062" s="10" t="s">
        <v>11296</v>
      </c>
      <c r="F4062" s="10" t="s">
        <v>11297</v>
      </c>
      <c r="G4062" s="9" t="s">
        <v>11296</v>
      </c>
      <c r="H4062" s="9" t="s">
        <v>11297</v>
      </c>
    </row>
    <row r="4063" spans="1:8" x14ac:dyDescent="0.2">
      <c r="A4063" s="10" t="s">
        <v>1664</v>
      </c>
      <c r="B4063" s="10" t="s">
        <v>19167</v>
      </c>
      <c r="C4063" s="8" t="s">
        <v>13045</v>
      </c>
      <c r="D4063" s="8" t="str">
        <f>VLOOKUP(B4063,'Base Cust master'!A:O,15,)</f>
        <v>Thane</v>
      </c>
      <c r="E4063" s="10" t="s">
        <v>11296</v>
      </c>
      <c r="F4063" s="10" t="s">
        <v>11297</v>
      </c>
      <c r="G4063" s="9" t="s">
        <v>11296</v>
      </c>
      <c r="H4063" s="9" t="s">
        <v>11297</v>
      </c>
    </row>
    <row r="4064" spans="1:8" x14ac:dyDescent="0.2">
      <c r="A4064" s="10" t="s">
        <v>1664</v>
      </c>
      <c r="B4064" s="10" t="s">
        <v>19168</v>
      </c>
      <c r="C4064" s="8" t="s">
        <v>19169</v>
      </c>
      <c r="D4064" s="8" t="str">
        <f>VLOOKUP(B4064,'Base Cust master'!A:O,15,)</f>
        <v>Thane</v>
      </c>
      <c r="E4064" s="10" t="s">
        <v>11296</v>
      </c>
      <c r="F4064" s="10" t="s">
        <v>11297</v>
      </c>
      <c r="G4064" s="9" t="s">
        <v>11296</v>
      </c>
      <c r="H4064" s="9" t="s">
        <v>11297</v>
      </c>
    </row>
    <row r="4065" spans="1:8" x14ac:dyDescent="0.2">
      <c r="A4065" s="10" t="s">
        <v>1664</v>
      </c>
      <c r="B4065" s="10" t="s">
        <v>19170</v>
      </c>
      <c r="C4065" s="8" t="s">
        <v>19171</v>
      </c>
      <c r="D4065" s="8" t="str">
        <f>VLOOKUP(B4065,'Base Cust master'!A:O,15,)</f>
        <v>Thane</v>
      </c>
      <c r="E4065" s="10" t="s">
        <v>11296</v>
      </c>
      <c r="F4065" s="10" t="s">
        <v>11297</v>
      </c>
      <c r="G4065" s="9" t="s">
        <v>11296</v>
      </c>
      <c r="H4065" s="9" t="s">
        <v>11297</v>
      </c>
    </row>
    <row r="4066" spans="1:8" x14ac:dyDescent="0.2">
      <c r="A4066" s="10" t="s">
        <v>1664</v>
      </c>
      <c r="B4066" s="10" t="s">
        <v>19172</v>
      </c>
      <c r="C4066" s="8" t="s">
        <v>19173</v>
      </c>
      <c r="D4066" s="8" t="str">
        <f>VLOOKUP(B4066,'Base Cust master'!A:O,15,)</f>
        <v>Thane</v>
      </c>
      <c r="E4066" s="10" t="s">
        <v>11296</v>
      </c>
      <c r="F4066" s="10" t="s">
        <v>11297</v>
      </c>
      <c r="G4066" s="9" t="s">
        <v>11296</v>
      </c>
      <c r="H4066" s="9" t="s">
        <v>11297</v>
      </c>
    </row>
    <row r="4067" spans="1:8" x14ac:dyDescent="0.2">
      <c r="A4067" s="10" t="s">
        <v>1664</v>
      </c>
      <c r="B4067" s="19" t="s">
        <v>19174</v>
      </c>
      <c r="C4067" s="8" t="s">
        <v>13045</v>
      </c>
      <c r="D4067" s="8" t="str">
        <f>VLOOKUP(B4067,'Base Cust master'!A:O,15,)</f>
        <v>MIRA ROAD</v>
      </c>
      <c r="E4067" s="10" t="s">
        <v>19174</v>
      </c>
      <c r="F4067" s="10" t="s">
        <v>13045</v>
      </c>
      <c r="G4067" s="9"/>
      <c r="H4067" s="9"/>
    </row>
    <row r="4068" spans="1:8" x14ac:dyDescent="0.2">
      <c r="A4068" s="10" t="s">
        <v>1664</v>
      </c>
      <c r="B4068" s="10" t="s">
        <v>19176</v>
      </c>
      <c r="C4068" s="8" t="s">
        <v>19177</v>
      </c>
      <c r="D4068" s="8" t="str">
        <f>VLOOKUP(B4068,'Base Cust master'!A:O,15,)</f>
        <v>Thane</v>
      </c>
      <c r="E4068" s="10" t="s">
        <v>11296</v>
      </c>
      <c r="F4068" s="10" t="s">
        <v>11297</v>
      </c>
      <c r="G4068" s="9" t="s">
        <v>11296</v>
      </c>
      <c r="H4068" s="9" t="s">
        <v>11297</v>
      </c>
    </row>
    <row r="4069" spans="1:8" x14ac:dyDescent="0.2">
      <c r="A4069" s="10" t="s">
        <v>1664</v>
      </c>
      <c r="B4069" s="10" t="s">
        <v>19178</v>
      </c>
      <c r="C4069" s="8" t="s">
        <v>19179</v>
      </c>
      <c r="D4069" s="8" t="str">
        <f>VLOOKUP(B4069,'Base Cust master'!A:O,15,)</f>
        <v>DAHANU/ACHAD</v>
      </c>
      <c r="E4069" s="10" t="s">
        <v>5335</v>
      </c>
      <c r="F4069" s="10" t="s">
        <v>5336</v>
      </c>
      <c r="G4069" s="9" t="s">
        <v>5335</v>
      </c>
      <c r="H4069" s="9" t="s">
        <v>5336</v>
      </c>
    </row>
    <row r="4070" spans="1:8" x14ac:dyDescent="0.2">
      <c r="A4070" s="10" t="s">
        <v>1664</v>
      </c>
      <c r="B4070" s="10" t="s">
        <v>19180</v>
      </c>
      <c r="C4070" s="8" t="s">
        <v>4626</v>
      </c>
      <c r="D4070" s="8" t="str">
        <f>VLOOKUP(B4070,'Base Cust master'!A:O,15,)</f>
        <v>Thane</v>
      </c>
      <c r="E4070" s="10" t="s">
        <v>11296</v>
      </c>
      <c r="F4070" s="10" t="s">
        <v>11297</v>
      </c>
      <c r="G4070" s="9" t="s">
        <v>11296</v>
      </c>
      <c r="H4070" s="9" t="s">
        <v>11297</v>
      </c>
    </row>
    <row r="4071" spans="1:8" x14ac:dyDescent="0.2">
      <c r="A4071" s="10" t="s">
        <v>1664</v>
      </c>
      <c r="B4071" s="10" t="s">
        <v>19181</v>
      </c>
      <c r="C4071" s="8" t="s">
        <v>19182</v>
      </c>
      <c r="D4071" s="8" t="str">
        <f>VLOOKUP(B4071,'Base Cust master'!A:O,15,)</f>
        <v>MIRA ROAD</v>
      </c>
      <c r="E4071" s="10" t="s">
        <v>11232</v>
      </c>
      <c r="F4071" s="10" t="s">
        <v>11233</v>
      </c>
      <c r="G4071" s="9" t="s">
        <v>11265</v>
      </c>
      <c r="H4071" s="9" t="s">
        <v>25215</v>
      </c>
    </row>
    <row r="4072" spans="1:8" x14ac:dyDescent="0.2">
      <c r="A4072" s="10" t="s">
        <v>1664</v>
      </c>
      <c r="B4072" s="10" t="s">
        <v>19183</v>
      </c>
      <c r="C4072" s="8" t="s">
        <v>19184</v>
      </c>
      <c r="D4072" s="8" t="str">
        <f>VLOOKUP(B4072,'Base Cust master'!A:O,15,)</f>
        <v>MIRA ROAD</v>
      </c>
      <c r="E4072" s="10" t="s">
        <v>11265</v>
      </c>
      <c r="F4072" s="10" t="s">
        <v>11266</v>
      </c>
      <c r="G4072" s="9" t="s">
        <v>11265</v>
      </c>
      <c r="H4072" s="9" t="s">
        <v>11266</v>
      </c>
    </row>
    <row r="4073" spans="1:8" x14ac:dyDescent="0.2">
      <c r="A4073" s="10" t="s">
        <v>1664</v>
      </c>
      <c r="B4073" s="10" t="s">
        <v>19185</v>
      </c>
      <c r="C4073" s="8" t="s">
        <v>19186</v>
      </c>
      <c r="D4073" s="8" t="str">
        <f>VLOOKUP(B4073,'Base Cust master'!A:O,15,)</f>
        <v>MIRA ROAD</v>
      </c>
      <c r="E4073" s="10" t="s">
        <v>11232</v>
      </c>
      <c r="F4073" s="10" t="s">
        <v>11233</v>
      </c>
      <c r="G4073" s="9" t="s">
        <v>11265</v>
      </c>
      <c r="H4073" s="9" t="s">
        <v>25215</v>
      </c>
    </row>
    <row r="4074" spans="1:8" x14ac:dyDescent="0.2">
      <c r="A4074" s="10" t="s">
        <v>1664</v>
      </c>
      <c r="B4074" s="10" t="s">
        <v>19187</v>
      </c>
      <c r="C4074" s="8" t="s">
        <v>19188</v>
      </c>
      <c r="D4074" s="8" t="str">
        <f>VLOOKUP(B4074,'Base Cust master'!A:O,15,)</f>
        <v>Thane</v>
      </c>
      <c r="E4074" s="10" t="s">
        <v>11296</v>
      </c>
      <c r="F4074" s="10" t="s">
        <v>11297</v>
      </c>
      <c r="G4074" s="9" t="s">
        <v>11296</v>
      </c>
      <c r="H4074" s="9" t="s">
        <v>11297</v>
      </c>
    </row>
    <row r="4075" spans="1:8" x14ac:dyDescent="0.2">
      <c r="A4075" s="10" t="s">
        <v>1664</v>
      </c>
      <c r="B4075" s="10" t="s">
        <v>19189</v>
      </c>
      <c r="C4075" s="8" t="s">
        <v>19190</v>
      </c>
      <c r="D4075" s="8" t="str">
        <f>VLOOKUP(B4075,'Base Cust master'!A:O,15,)</f>
        <v>MIRA ROAD</v>
      </c>
      <c r="E4075" s="10" t="s">
        <v>11232</v>
      </c>
      <c r="F4075" s="10" t="s">
        <v>11233</v>
      </c>
      <c r="G4075" s="9" t="s">
        <v>11265</v>
      </c>
      <c r="H4075" s="9" t="s">
        <v>25215</v>
      </c>
    </row>
    <row r="4076" spans="1:8" x14ac:dyDescent="0.2">
      <c r="A4076" s="10" t="s">
        <v>1664</v>
      </c>
      <c r="B4076" s="10" t="s">
        <v>19191</v>
      </c>
      <c r="C4076" s="8" t="s">
        <v>19192</v>
      </c>
      <c r="D4076" s="8" t="str">
        <f>VLOOKUP(B4076,'Base Cust master'!A:O,15,)</f>
        <v>DAHANU/ACHAD</v>
      </c>
      <c r="E4076" s="10" t="s">
        <v>5335</v>
      </c>
      <c r="F4076" s="10" t="s">
        <v>5336</v>
      </c>
      <c r="G4076" s="9" t="s">
        <v>5335</v>
      </c>
      <c r="H4076" s="9" t="s">
        <v>5336</v>
      </c>
    </row>
    <row r="4077" spans="1:8" x14ac:dyDescent="0.2">
      <c r="A4077" s="10" t="s">
        <v>1664</v>
      </c>
      <c r="B4077" s="10" t="s">
        <v>19193</v>
      </c>
      <c r="C4077" s="8" t="s">
        <v>19194</v>
      </c>
      <c r="D4077" s="8" t="str">
        <f>VLOOKUP(B4077,'Base Cust master'!A:O,15,)</f>
        <v>MIRA ROAD</v>
      </c>
      <c r="E4077" s="10" t="s">
        <v>11232</v>
      </c>
      <c r="F4077" s="10" t="s">
        <v>11233</v>
      </c>
      <c r="G4077" s="9" t="s">
        <v>11265</v>
      </c>
      <c r="H4077" s="9" t="s">
        <v>25215</v>
      </c>
    </row>
    <row r="4078" spans="1:8" x14ac:dyDescent="0.2">
      <c r="A4078" s="10" t="s">
        <v>1664</v>
      </c>
      <c r="B4078" s="10" t="s">
        <v>19195</v>
      </c>
      <c r="C4078" s="8" t="s">
        <v>19196</v>
      </c>
      <c r="D4078" s="8" t="str">
        <f>VLOOKUP(B4078,'Base Cust master'!A:O,15,)</f>
        <v>DAHANU/ACHAD</v>
      </c>
      <c r="E4078" s="10" t="s">
        <v>5335</v>
      </c>
      <c r="F4078" s="10" t="s">
        <v>5336</v>
      </c>
      <c r="G4078" s="9" t="s">
        <v>5335</v>
      </c>
      <c r="H4078" s="9" t="s">
        <v>5336</v>
      </c>
    </row>
    <row r="4079" spans="1:8" x14ac:dyDescent="0.2">
      <c r="A4079" s="10" t="s">
        <v>1664</v>
      </c>
      <c r="B4079" s="10" t="s">
        <v>19197</v>
      </c>
      <c r="C4079" s="8" t="s">
        <v>19198</v>
      </c>
      <c r="D4079" s="8" t="str">
        <f>VLOOKUP(B4079,'Base Cust master'!A:O,15,)</f>
        <v>DAHANU/ACHAD</v>
      </c>
      <c r="E4079" s="10" t="s">
        <v>11265</v>
      </c>
      <c r="F4079" s="10" t="s">
        <v>11266</v>
      </c>
      <c r="G4079" s="9" t="s">
        <v>11265</v>
      </c>
      <c r="H4079" s="9" t="s">
        <v>11266</v>
      </c>
    </row>
    <row r="4080" spans="1:8" x14ac:dyDescent="0.2">
      <c r="A4080" s="10" t="s">
        <v>1664</v>
      </c>
      <c r="B4080" s="10" t="s">
        <v>19199</v>
      </c>
      <c r="C4080" s="8" t="s">
        <v>19200</v>
      </c>
      <c r="D4080" s="8" t="str">
        <f>VLOOKUP(B4080,'Base Cust master'!A:O,15,)</f>
        <v>DAHANU/ACHAD</v>
      </c>
      <c r="E4080" s="10" t="s">
        <v>5335</v>
      </c>
      <c r="F4080" s="10" t="s">
        <v>5336</v>
      </c>
      <c r="G4080" s="9" t="s">
        <v>5335</v>
      </c>
      <c r="H4080" s="9" t="s">
        <v>5336</v>
      </c>
    </row>
    <row r="4081" spans="1:8" x14ac:dyDescent="0.2">
      <c r="A4081" s="10" t="s">
        <v>1664</v>
      </c>
      <c r="B4081" s="10" t="s">
        <v>19201</v>
      </c>
      <c r="C4081" s="8" t="s">
        <v>19202</v>
      </c>
      <c r="D4081" s="8" t="str">
        <f>VLOOKUP(B4081,'Base Cust master'!A:O,15,)</f>
        <v>MIRA ROAD</v>
      </c>
      <c r="E4081" s="10" t="s">
        <v>19201</v>
      </c>
      <c r="F4081" s="10" t="s">
        <v>19202</v>
      </c>
      <c r="G4081" s="9" t="s">
        <v>2065</v>
      </c>
      <c r="H4081" s="9" t="s">
        <v>2066</v>
      </c>
    </row>
    <row r="4082" spans="1:8" x14ac:dyDescent="0.2">
      <c r="A4082" s="10" t="s">
        <v>1664</v>
      </c>
      <c r="B4082" s="10" t="s">
        <v>19203</v>
      </c>
      <c r="C4082" s="8" t="s">
        <v>19204</v>
      </c>
      <c r="D4082" s="8" t="str">
        <f>VLOOKUP(B4082,'Base Cust master'!A:O,15,)</f>
        <v>Thane</v>
      </c>
      <c r="E4082" s="10" t="s">
        <v>11219</v>
      </c>
      <c r="F4082" s="10" t="s">
        <v>11220</v>
      </c>
      <c r="G4082" s="9" t="s">
        <v>11219</v>
      </c>
      <c r="H4082" s="9" t="s">
        <v>11220</v>
      </c>
    </row>
    <row r="4083" spans="1:8" x14ac:dyDescent="0.2">
      <c r="A4083" s="10" t="s">
        <v>1664</v>
      </c>
      <c r="B4083" s="10" t="s">
        <v>19205</v>
      </c>
      <c r="C4083" s="8" t="s">
        <v>19206</v>
      </c>
      <c r="D4083" s="8" t="str">
        <f>VLOOKUP(B4083,'Base Cust master'!A:O,15,)</f>
        <v>MIRA ROAD</v>
      </c>
      <c r="E4083" s="10" t="s">
        <v>5335</v>
      </c>
      <c r="F4083" s="10" t="s">
        <v>5336</v>
      </c>
      <c r="G4083" s="9" t="s">
        <v>5335</v>
      </c>
      <c r="H4083" s="9" t="s">
        <v>5336</v>
      </c>
    </row>
    <row r="4084" spans="1:8" x14ac:dyDescent="0.2">
      <c r="A4084" s="10" t="s">
        <v>1664</v>
      </c>
      <c r="B4084" s="19" t="s">
        <v>19207</v>
      </c>
      <c r="C4084" s="8" t="s">
        <v>19208</v>
      </c>
      <c r="D4084" s="8" t="str">
        <f>VLOOKUP(B4084,'Base Cust master'!A:O,15,)</f>
        <v>Thane</v>
      </c>
      <c r="E4084" s="10" t="s">
        <v>5035</v>
      </c>
      <c r="F4084" s="10" t="s">
        <v>5036</v>
      </c>
      <c r="G4084" s="9"/>
      <c r="H4084" s="9"/>
    </row>
    <row r="4085" spans="1:8" x14ac:dyDescent="0.2">
      <c r="A4085" s="10" t="s">
        <v>1664</v>
      </c>
      <c r="B4085" s="10" t="s">
        <v>19209</v>
      </c>
      <c r="C4085" s="8" t="s">
        <v>19210</v>
      </c>
      <c r="D4085" s="8" t="str">
        <f>VLOOKUP(B4085,'Base Cust master'!A:O,15,)</f>
        <v>Thane</v>
      </c>
      <c r="E4085" s="10" t="s">
        <v>11232</v>
      </c>
      <c r="F4085" s="10" t="s">
        <v>11233</v>
      </c>
      <c r="G4085" s="9" t="s">
        <v>11265</v>
      </c>
      <c r="H4085" s="9" t="s">
        <v>25215</v>
      </c>
    </row>
    <row r="4086" spans="1:8" x14ac:dyDescent="0.2">
      <c r="A4086" s="10" t="s">
        <v>1664</v>
      </c>
      <c r="B4086" s="10" t="s">
        <v>19211</v>
      </c>
      <c r="C4086" s="8" t="s">
        <v>19212</v>
      </c>
      <c r="D4086" s="8" t="str">
        <f>VLOOKUP(B4086,'Base Cust master'!A:O,15,)</f>
        <v>DAHANU/ACHAD</v>
      </c>
      <c r="E4086" s="10" t="s">
        <v>5335</v>
      </c>
      <c r="F4086" s="10" t="s">
        <v>5336</v>
      </c>
      <c r="G4086" s="9" t="s">
        <v>5335</v>
      </c>
      <c r="H4086" s="9" t="s">
        <v>5336</v>
      </c>
    </row>
    <row r="4087" spans="1:8" x14ac:dyDescent="0.2">
      <c r="A4087" s="10" t="s">
        <v>1664</v>
      </c>
      <c r="B4087" s="19" t="s">
        <v>19213</v>
      </c>
      <c r="C4087" s="8" t="s">
        <v>13045</v>
      </c>
      <c r="D4087" s="8" t="str">
        <f>VLOOKUP(B4087,'Base Cust master'!A:O,15,)</f>
        <v>DAHANU/ACHAD</v>
      </c>
      <c r="E4087" s="10" t="s">
        <v>19213</v>
      </c>
      <c r="F4087" s="10" t="s">
        <v>13045</v>
      </c>
      <c r="G4087" s="9"/>
      <c r="H4087" s="9"/>
    </row>
    <row r="4088" spans="1:8" x14ac:dyDescent="0.2">
      <c r="A4088" s="10" t="s">
        <v>1664</v>
      </c>
      <c r="B4088" s="10" t="s">
        <v>19214</v>
      </c>
      <c r="C4088" s="8" t="s">
        <v>19215</v>
      </c>
      <c r="D4088" s="8" t="str">
        <f>VLOOKUP(B4088,'Base Cust master'!A:O,15,)</f>
        <v>MIRA ROAD</v>
      </c>
      <c r="E4088" s="10" t="s">
        <v>11232</v>
      </c>
      <c r="F4088" s="10" t="s">
        <v>11233</v>
      </c>
      <c r="G4088" s="9" t="s">
        <v>11265</v>
      </c>
      <c r="H4088" s="9" t="s">
        <v>25215</v>
      </c>
    </row>
    <row r="4089" spans="1:8" x14ac:dyDescent="0.2">
      <c r="A4089" s="10" t="s">
        <v>1664</v>
      </c>
      <c r="B4089" s="10" t="s">
        <v>19216</v>
      </c>
      <c r="C4089" s="8" t="s">
        <v>19217</v>
      </c>
      <c r="D4089" s="8" t="str">
        <f>VLOOKUP(B4089,'Base Cust master'!A:O,15,)</f>
        <v>Thane</v>
      </c>
      <c r="E4089" s="10" t="s">
        <v>11296</v>
      </c>
      <c r="F4089" s="10" t="s">
        <v>11297</v>
      </c>
      <c r="G4089" s="9" t="s">
        <v>11296</v>
      </c>
      <c r="H4089" s="9" t="s">
        <v>11297</v>
      </c>
    </row>
    <row r="4090" spans="1:8" x14ac:dyDescent="0.2">
      <c r="A4090" s="10" t="s">
        <v>1664</v>
      </c>
      <c r="B4090" s="10" t="s">
        <v>19218</v>
      </c>
      <c r="C4090" s="8" t="s">
        <v>19219</v>
      </c>
      <c r="D4090" s="8" t="str">
        <f>VLOOKUP(B4090,'Base Cust master'!A:O,15,)</f>
        <v>DAHANU/ACHAD</v>
      </c>
      <c r="E4090" s="10" t="s">
        <v>5335</v>
      </c>
      <c r="F4090" s="10" t="s">
        <v>5336</v>
      </c>
      <c r="G4090" s="9" t="s">
        <v>5335</v>
      </c>
      <c r="H4090" s="9" t="s">
        <v>5336</v>
      </c>
    </row>
    <row r="4091" spans="1:8" x14ac:dyDescent="0.2">
      <c r="A4091" s="10" t="s">
        <v>1664</v>
      </c>
      <c r="B4091" s="10" t="s">
        <v>19220</v>
      </c>
      <c r="C4091" s="8" t="s">
        <v>19221</v>
      </c>
      <c r="D4091" s="8" t="str">
        <f>VLOOKUP(B4091,'Base Cust master'!A:O,15,)</f>
        <v>MIRA ROAD</v>
      </c>
      <c r="E4091" s="10" t="s">
        <v>11232</v>
      </c>
      <c r="F4091" s="10" t="s">
        <v>11233</v>
      </c>
      <c r="G4091" s="9" t="s">
        <v>11265</v>
      </c>
      <c r="H4091" s="9" t="s">
        <v>25215</v>
      </c>
    </row>
    <row r="4092" spans="1:8" x14ac:dyDescent="0.2">
      <c r="A4092" s="10" t="s">
        <v>1664</v>
      </c>
      <c r="B4092" s="19" t="s">
        <v>19222</v>
      </c>
      <c r="C4092" s="8" t="s">
        <v>13045</v>
      </c>
      <c r="D4092" s="8" t="str">
        <f>VLOOKUP(B4092,'Base Cust master'!A:O,15,)</f>
        <v>MIRA ROAD</v>
      </c>
      <c r="E4092" s="10" t="s">
        <v>19222</v>
      </c>
      <c r="F4092" s="10" t="s">
        <v>13045</v>
      </c>
      <c r="G4092" s="9"/>
      <c r="H4092" s="9"/>
    </row>
    <row r="4093" spans="1:8" x14ac:dyDescent="0.2">
      <c r="A4093" s="10" t="s">
        <v>1664</v>
      </c>
      <c r="B4093" s="10" t="s">
        <v>19223</v>
      </c>
      <c r="C4093" s="8" t="s">
        <v>13045</v>
      </c>
      <c r="D4093" s="8" t="str">
        <f>VLOOKUP(B4093,'Base Cust master'!A:O,15,)</f>
        <v>Thane</v>
      </c>
      <c r="E4093" s="10" t="s">
        <v>11296</v>
      </c>
      <c r="F4093" s="10" t="s">
        <v>11297</v>
      </c>
      <c r="G4093" s="9" t="s">
        <v>5047</v>
      </c>
      <c r="H4093" s="9" t="s">
        <v>5048</v>
      </c>
    </row>
    <row r="4094" spans="1:8" x14ac:dyDescent="0.2">
      <c r="A4094" s="10" t="s">
        <v>1664</v>
      </c>
      <c r="B4094" s="10" t="s">
        <v>19224</v>
      </c>
      <c r="C4094" s="8" t="s">
        <v>19225</v>
      </c>
      <c r="D4094" s="8" t="str">
        <f>VLOOKUP(B4094,'Base Cust master'!A:O,15,)</f>
        <v>MIRA ROAD</v>
      </c>
      <c r="E4094" s="10" t="s">
        <v>11232</v>
      </c>
      <c r="F4094" s="10" t="s">
        <v>11233</v>
      </c>
      <c r="G4094" s="9" t="s">
        <v>11265</v>
      </c>
      <c r="H4094" s="9" t="s">
        <v>25215</v>
      </c>
    </row>
    <row r="4095" spans="1:8" x14ac:dyDescent="0.2">
      <c r="A4095" s="10" t="s">
        <v>1664</v>
      </c>
      <c r="B4095" s="10" t="s">
        <v>19226</v>
      </c>
      <c r="C4095" s="8" t="s">
        <v>19227</v>
      </c>
      <c r="D4095" s="8" t="str">
        <f>VLOOKUP(B4095,'Base Cust master'!A:O,15,)</f>
        <v>MIRA ROAD</v>
      </c>
      <c r="E4095" s="10" t="s">
        <v>5335</v>
      </c>
      <c r="F4095" s="10" t="s">
        <v>5336</v>
      </c>
      <c r="G4095" s="9" t="s">
        <v>5335</v>
      </c>
      <c r="H4095" s="9" t="s">
        <v>5336</v>
      </c>
    </row>
    <row r="4096" spans="1:8" x14ac:dyDescent="0.2">
      <c r="A4096" s="10" t="s">
        <v>1664</v>
      </c>
      <c r="B4096" s="10" t="s">
        <v>19228</v>
      </c>
      <c r="C4096" s="8" t="s">
        <v>19229</v>
      </c>
      <c r="D4096" s="8" t="str">
        <f>VLOOKUP(B4096,'Base Cust master'!A:O,15,)</f>
        <v>Thane</v>
      </c>
      <c r="E4096" s="10" t="s">
        <v>11296</v>
      </c>
      <c r="F4096" s="10" t="s">
        <v>11297</v>
      </c>
      <c r="G4096" s="9" t="s">
        <v>11296</v>
      </c>
      <c r="H4096" s="9" t="s">
        <v>11297</v>
      </c>
    </row>
    <row r="4097" spans="1:8" x14ac:dyDescent="0.2">
      <c r="A4097" s="10" t="s">
        <v>1664</v>
      </c>
      <c r="B4097" s="10" t="s">
        <v>19230</v>
      </c>
      <c r="C4097" s="8" t="s">
        <v>19231</v>
      </c>
      <c r="D4097" s="8" t="str">
        <f>VLOOKUP(B4097,'Base Cust master'!A:O,15,)</f>
        <v>DAHANU/ACHAD</v>
      </c>
      <c r="E4097" s="10" t="s">
        <v>11265</v>
      </c>
      <c r="F4097" s="10" t="s">
        <v>11266</v>
      </c>
      <c r="G4097" s="9" t="s">
        <v>11265</v>
      </c>
      <c r="H4097" s="9" t="s">
        <v>11266</v>
      </c>
    </row>
    <row r="4098" spans="1:8" x14ac:dyDescent="0.2">
      <c r="A4098" s="10" t="s">
        <v>1664</v>
      </c>
      <c r="B4098" s="10" t="s">
        <v>19232</v>
      </c>
      <c r="C4098" s="8" t="s">
        <v>19233</v>
      </c>
      <c r="D4098" s="8" t="str">
        <f>VLOOKUP(B4098,'Base Cust master'!A:O,15,)</f>
        <v>MIRA ROAD</v>
      </c>
      <c r="E4098" s="10" t="s">
        <v>11219</v>
      </c>
      <c r="F4098" s="10" t="s">
        <v>11220</v>
      </c>
      <c r="G4098" s="9" t="s">
        <v>11219</v>
      </c>
      <c r="H4098" s="9" t="s">
        <v>11220</v>
      </c>
    </row>
    <row r="4099" spans="1:8" x14ac:dyDescent="0.2">
      <c r="A4099" s="10" t="s">
        <v>1664</v>
      </c>
      <c r="B4099" s="10" t="s">
        <v>19234</v>
      </c>
      <c r="C4099" s="8" t="s">
        <v>19235</v>
      </c>
      <c r="D4099" s="8" t="str">
        <f>VLOOKUP(B4099,'Base Cust master'!A:O,15,)</f>
        <v>Thane</v>
      </c>
      <c r="E4099" s="10" t="s">
        <v>11296</v>
      </c>
      <c r="F4099" s="10" t="s">
        <v>11297</v>
      </c>
      <c r="G4099" s="9" t="s">
        <v>11296</v>
      </c>
      <c r="H4099" s="9" t="s">
        <v>11297</v>
      </c>
    </row>
    <row r="4100" spans="1:8" x14ac:dyDescent="0.2">
      <c r="A4100" s="10" t="s">
        <v>1664</v>
      </c>
      <c r="B4100" s="10" t="s">
        <v>19236</v>
      </c>
      <c r="C4100" s="8" t="s">
        <v>19237</v>
      </c>
      <c r="D4100" s="8" t="str">
        <f>VLOOKUP(B4100,'Base Cust master'!A:O,15,)</f>
        <v>Thane</v>
      </c>
      <c r="E4100" s="10" t="s">
        <v>11203</v>
      </c>
      <c r="F4100" s="10" t="s">
        <v>11204</v>
      </c>
      <c r="G4100" s="9" t="s">
        <v>11203</v>
      </c>
      <c r="H4100" s="9" t="s">
        <v>11204</v>
      </c>
    </row>
    <row r="4101" spans="1:8" x14ac:dyDescent="0.2">
      <c r="A4101" s="10" t="s">
        <v>1664</v>
      </c>
      <c r="B4101" s="10" t="s">
        <v>19238</v>
      </c>
      <c r="C4101" s="8" t="s">
        <v>19239</v>
      </c>
      <c r="D4101" s="8" t="str">
        <f>VLOOKUP(B4101,'Base Cust master'!A:O,15,)</f>
        <v>Thane</v>
      </c>
      <c r="E4101" s="10" t="s">
        <v>11219</v>
      </c>
      <c r="F4101" s="10" t="s">
        <v>11220</v>
      </c>
      <c r="G4101" s="9" t="s">
        <v>11219</v>
      </c>
      <c r="H4101" s="9" t="s">
        <v>11220</v>
      </c>
    </row>
    <row r="4102" spans="1:8" x14ac:dyDescent="0.2">
      <c r="A4102" s="10" t="s">
        <v>1664</v>
      </c>
      <c r="B4102" s="10" t="s">
        <v>19240</v>
      </c>
      <c r="C4102" s="8" t="s">
        <v>19241</v>
      </c>
      <c r="D4102" s="8" t="str">
        <f>VLOOKUP(B4102,'Base Cust master'!A:O,15,)</f>
        <v>Thane</v>
      </c>
      <c r="E4102" s="10" t="s">
        <v>11296</v>
      </c>
      <c r="F4102" s="10" t="s">
        <v>11297</v>
      </c>
      <c r="G4102" s="9" t="s">
        <v>11296</v>
      </c>
      <c r="H4102" s="9" t="s">
        <v>11297</v>
      </c>
    </row>
    <row r="4103" spans="1:8" x14ac:dyDescent="0.2">
      <c r="A4103" s="10" t="s">
        <v>1664</v>
      </c>
      <c r="B4103" s="10" t="s">
        <v>19242</v>
      </c>
      <c r="C4103" s="8" t="s">
        <v>19243</v>
      </c>
      <c r="D4103" s="8" t="str">
        <f>VLOOKUP(B4103,'Base Cust master'!A:O,15,)</f>
        <v>MIRA ROAD</v>
      </c>
      <c r="E4103" s="10" t="s">
        <v>11232</v>
      </c>
      <c r="F4103" s="10" t="s">
        <v>11233</v>
      </c>
      <c r="G4103" s="9" t="s">
        <v>11265</v>
      </c>
      <c r="H4103" s="9" t="s">
        <v>25215</v>
      </c>
    </row>
    <row r="4104" spans="1:8" x14ac:dyDescent="0.2">
      <c r="A4104" s="10" t="s">
        <v>1664</v>
      </c>
      <c r="B4104" s="10" t="s">
        <v>19244</v>
      </c>
      <c r="C4104" s="8" t="s">
        <v>7541</v>
      </c>
      <c r="D4104" s="8" t="str">
        <f>VLOOKUP(B4104,'Base Cust master'!A:O,15,)</f>
        <v>Thane</v>
      </c>
      <c r="E4104" s="10" t="s">
        <v>11296</v>
      </c>
      <c r="F4104" s="10" t="s">
        <v>11297</v>
      </c>
      <c r="G4104" s="9" t="s">
        <v>11296</v>
      </c>
      <c r="H4104" s="9" t="s">
        <v>11297</v>
      </c>
    </row>
    <row r="4105" spans="1:8" x14ac:dyDescent="0.2">
      <c r="A4105" s="10" t="s">
        <v>1664</v>
      </c>
      <c r="B4105" s="10" t="s">
        <v>19245</v>
      </c>
      <c r="C4105" s="8" t="s">
        <v>19246</v>
      </c>
      <c r="D4105" s="8" t="str">
        <f>VLOOKUP(B4105,'Base Cust master'!A:O,15,)</f>
        <v>MIRA ROAD</v>
      </c>
      <c r="E4105" s="10" t="s">
        <v>11265</v>
      </c>
      <c r="F4105" s="10" t="s">
        <v>11266</v>
      </c>
      <c r="G4105" s="9" t="s">
        <v>11265</v>
      </c>
      <c r="H4105" s="9" t="s">
        <v>11266</v>
      </c>
    </row>
    <row r="4106" spans="1:8" x14ac:dyDescent="0.2">
      <c r="A4106" s="10" t="s">
        <v>1664</v>
      </c>
      <c r="B4106" s="10" t="s">
        <v>19247</v>
      </c>
      <c r="C4106" s="8" t="s">
        <v>19248</v>
      </c>
      <c r="D4106" s="8" t="str">
        <f>VLOOKUP(B4106,'Base Cust master'!A:O,15,)</f>
        <v>Thane</v>
      </c>
      <c r="E4106" s="10" t="s">
        <v>11296</v>
      </c>
      <c r="F4106" s="10" t="s">
        <v>11297</v>
      </c>
      <c r="G4106" s="9" t="s">
        <v>11296</v>
      </c>
      <c r="H4106" s="9" t="s">
        <v>11297</v>
      </c>
    </row>
    <row r="4107" spans="1:8" x14ac:dyDescent="0.2">
      <c r="A4107" s="10" t="s">
        <v>1664</v>
      </c>
      <c r="B4107" s="10" t="s">
        <v>19249</v>
      </c>
      <c r="C4107" s="8" t="s">
        <v>19250</v>
      </c>
      <c r="D4107" s="8" t="str">
        <f>VLOOKUP(B4107,'Base Cust master'!A:O,15,)</f>
        <v>Thane</v>
      </c>
      <c r="E4107" s="10" t="s">
        <v>11296</v>
      </c>
      <c r="F4107" s="10" t="s">
        <v>11297</v>
      </c>
      <c r="G4107" s="9" t="s">
        <v>11296</v>
      </c>
      <c r="H4107" s="9" t="s">
        <v>11297</v>
      </c>
    </row>
    <row r="4108" spans="1:8" x14ac:dyDescent="0.2">
      <c r="A4108" s="10" t="s">
        <v>1664</v>
      </c>
      <c r="B4108" s="10" t="s">
        <v>19251</v>
      </c>
      <c r="C4108" s="8" t="s">
        <v>19252</v>
      </c>
      <c r="D4108" s="8" t="str">
        <f>VLOOKUP(B4108,'Base Cust master'!A:O,15,)</f>
        <v>MIRA ROAD</v>
      </c>
      <c r="E4108" s="10" t="s">
        <v>5285</v>
      </c>
      <c r="F4108" s="10" t="s">
        <v>5286</v>
      </c>
      <c r="G4108" s="9" t="s">
        <v>5285</v>
      </c>
      <c r="H4108" s="9" t="s">
        <v>5286</v>
      </c>
    </row>
    <row r="4109" spans="1:8" x14ac:dyDescent="0.2">
      <c r="A4109" s="10" t="s">
        <v>1664</v>
      </c>
      <c r="B4109" s="10" t="s">
        <v>19253</v>
      </c>
      <c r="C4109" s="8" t="s">
        <v>19254</v>
      </c>
      <c r="D4109" s="8" t="str">
        <f>VLOOKUP(B4109,'Base Cust master'!A:O,15,)</f>
        <v>Thane</v>
      </c>
      <c r="E4109" s="10" t="s">
        <v>11296</v>
      </c>
      <c r="F4109" s="10" t="s">
        <v>11297</v>
      </c>
      <c r="G4109" s="9" t="s">
        <v>11296</v>
      </c>
      <c r="H4109" s="9" t="s">
        <v>11297</v>
      </c>
    </row>
    <row r="4110" spans="1:8" x14ac:dyDescent="0.2">
      <c r="A4110" s="10" t="s">
        <v>1664</v>
      </c>
      <c r="B4110" s="10" t="s">
        <v>19255</v>
      </c>
      <c r="C4110" s="8" t="s">
        <v>19256</v>
      </c>
      <c r="D4110" s="8" t="str">
        <f>VLOOKUP(B4110,'Base Cust master'!A:O,15,)</f>
        <v>Thane</v>
      </c>
      <c r="E4110" s="10" t="s">
        <v>11296</v>
      </c>
      <c r="F4110" s="10" t="s">
        <v>11297</v>
      </c>
      <c r="G4110" s="9" t="s">
        <v>11296</v>
      </c>
      <c r="H4110" s="9" t="s">
        <v>11297</v>
      </c>
    </row>
    <row r="4111" spans="1:8" x14ac:dyDescent="0.2">
      <c r="A4111" s="10" t="s">
        <v>1664</v>
      </c>
      <c r="B4111" s="10" t="s">
        <v>19257</v>
      </c>
      <c r="C4111" s="8" t="s">
        <v>19258</v>
      </c>
      <c r="D4111" s="8" t="str">
        <f>VLOOKUP(B4111,'Base Cust master'!A:O,15,)</f>
        <v>Thane</v>
      </c>
      <c r="E4111" s="10" t="s">
        <v>12176</v>
      </c>
      <c r="F4111" s="10" t="s">
        <v>12177</v>
      </c>
      <c r="G4111" s="9" t="s">
        <v>12176</v>
      </c>
      <c r="H4111" s="9" t="s">
        <v>12177</v>
      </c>
    </row>
    <row r="4112" spans="1:8" x14ac:dyDescent="0.2">
      <c r="A4112" s="10" t="s">
        <v>1664</v>
      </c>
      <c r="B4112" s="10" t="s">
        <v>19259</v>
      </c>
      <c r="C4112" s="8" t="s">
        <v>19260</v>
      </c>
      <c r="D4112" s="8" t="str">
        <f>VLOOKUP(B4112,'Base Cust master'!A:O,15,)</f>
        <v>Thane</v>
      </c>
      <c r="E4112" s="10" t="s">
        <v>11232</v>
      </c>
      <c r="F4112" s="10" t="s">
        <v>11233</v>
      </c>
      <c r="G4112" s="9" t="s">
        <v>11265</v>
      </c>
      <c r="H4112" s="9" t="s">
        <v>25215</v>
      </c>
    </row>
    <row r="4113" spans="1:8" x14ac:dyDescent="0.2">
      <c r="A4113" s="10" t="s">
        <v>1664</v>
      </c>
      <c r="B4113" s="19" t="s">
        <v>19261</v>
      </c>
      <c r="C4113" s="8" t="s">
        <v>19262</v>
      </c>
      <c r="D4113" s="8" t="str">
        <f>VLOOKUP(B4113,'Base Cust master'!A:O,15,)</f>
        <v>MIRA ROAD</v>
      </c>
      <c r="E4113" s="10" t="s">
        <v>19261</v>
      </c>
      <c r="F4113" s="10" t="s">
        <v>19262</v>
      </c>
      <c r="G4113" s="9"/>
      <c r="H4113" s="9"/>
    </row>
    <row r="4114" spans="1:8" x14ac:dyDescent="0.2">
      <c r="A4114" s="10" t="s">
        <v>1664</v>
      </c>
      <c r="B4114" s="10" t="s">
        <v>19263</v>
      </c>
      <c r="C4114" s="8" t="s">
        <v>19264</v>
      </c>
      <c r="D4114" s="8" t="str">
        <f>VLOOKUP(B4114,'Base Cust master'!A:O,15,)</f>
        <v>Thane</v>
      </c>
      <c r="E4114" s="10" t="s">
        <v>11296</v>
      </c>
      <c r="F4114" s="10" t="s">
        <v>11297</v>
      </c>
      <c r="G4114" s="9" t="s">
        <v>11296</v>
      </c>
      <c r="H4114" s="9" t="s">
        <v>11297</v>
      </c>
    </row>
    <row r="4115" spans="1:8" x14ac:dyDescent="0.2">
      <c r="A4115" s="10" t="s">
        <v>1664</v>
      </c>
      <c r="B4115" s="10" t="s">
        <v>19265</v>
      </c>
      <c r="C4115" s="8" t="s">
        <v>19266</v>
      </c>
      <c r="D4115" s="8" t="str">
        <f>VLOOKUP(B4115,'Base Cust master'!A:O,15,)</f>
        <v>Thane</v>
      </c>
      <c r="E4115" s="10" t="s">
        <v>11296</v>
      </c>
      <c r="F4115" s="10" t="s">
        <v>11297</v>
      </c>
      <c r="G4115" s="9" t="s">
        <v>11296</v>
      </c>
      <c r="H4115" s="9" t="s">
        <v>11297</v>
      </c>
    </row>
    <row r="4116" spans="1:8" x14ac:dyDescent="0.2">
      <c r="A4116" s="10" t="s">
        <v>1664</v>
      </c>
      <c r="B4116" s="10" t="s">
        <v>19267</v>
      </c>
      <c r="C4116" s="8" t="s">
        <v>19268</v>
      </c>
      <c r="D4116" s="8" t="str">
        <f>VLOOKUP(B4116,'Base Cust master'!A:O,15,)</f>
        <v>Thane</v>
      </c>
      <c r="E4116" s="10" t="s">
        <v>11296</v>
      </c>
      <c r="F4116" s="10" t="s">
        <v>11297</v>
      </c>
      <c r="G4116" s="9" t="s">
        <v>11296</v>
      </c>
      <c r="H4116" s="9" t="s">
        <v>11297</v>
      </c>
    </row>
    <row r="4117" spans="1:8" x14ac:dyDescent="0.2">
      <c r="A4117" s="10" t="s">
        <v>1664</v>
      </c>
      <c r="B4117" s="10" t="s">
        <v>19269</v>
      </c>
      <c r="C4117" s="8" t="s">
        <v>19270</v>
      </c>
      <c r="D4117" s="8" t="str">
        <f>VLOOKUP(B4117,'Base Cust master'!A:O,15,)</f>
        <v>MIRA ROAD</v>
      </c>
      <c r="E4117" s="10" t="s">
        <v>5285</v>
      </c>
      <c r="F4117" s="10" t="s">
        <v>5286</v>
      </c>
      <c r="G4117" s="9" t="s">
        <v>5285</v>
      </c>
      <c r="H4117" s="9" t="s">
        <v>5286</v>
      </c>
    </row>
    <row r="4118" spans="1:8" x14ac:dyDescent="0.2">
      <c r="A4118" s="10" t="s">
        <v>1664</v>
      </c>
      <c r="B4118" s="10" t="s">
        <v>19271</v>
      </c>
      <c r="C4118" s="8" t="s">
        <v>19272</v>
      </c>
      <c r="D4118" s="8" t="str">
        <f>VLOOKUP(B4118,'Base Cust master'!A:O,15,)</f>
        <v>Thane</v>
      </c>
      <c r="E4118" s="10" t="s">
        <v>11232</v>
      </c>
      <c r="F4118" s="10" t="s">
        <v>11233</v>
      </c>
      <c r="G4118" s="9" t="s">
        <v>11265</v>
      </c>
      <c r="H4118" s="9" t="s">
        <v>25215</v>
      </c>
    </row>
    <row r="4119" spans="1:8" x14ac:dyDescent="0.2">
      <c r="A4119" s="10" t="s">
        <v>1664</v>
      </c>
      <c r="B4119" s="10" t="s">
        <v>19273</v>
      </c>
      <c r="C4119" s="8" t="s">
        <v>19274</v>
      </c>
      <c r="D4119" s="8" t="str">
        <f>VLOOKUP(B4119,'Base Cust master'!A:O,15,)</f>
        <v>Thane</v>
      </c>
      <c r="E4119" s="10" t="s">
        <v>11203</v>
      </c>
      <c r="F4119" s="10" t="s">
        <v>11204</v>
      </c>
      <c r="G4119" s="9" t="s">
        <v>11203</v>
      </c>
      <c r="H4119" s="9" t="s">
        <v>11204</v>
      </c>
    </row>
    <row r="4120" spans="1:8" x14ac:dyDescent="0.2">
      <c r="A4120" s="10" t="s">
        <v>1664</v>
      </c>
      <c r="B4120" s="10" t="s">
        <v>19275</v>
      </c>
      <c r="C4120" s="8" t="s">
        <v>19276</v>
      </c>
      <c r="D4120" s="8" t="str">
        <f>VLOOKUP(B4120,'Base Cust master'!A:O,15,)</f>
        <v>Thane</v>
      </c>
      <c r="E4120" s="10" t="s">
        <v>11296</v>
      </c>
      <c r="F4120" s="10" t="s">
        <v>11297</v>
      </c>
      <c r="G4120" s="9" t="s">
        <v>11296</v>
      </c>
      <c r="H4120" s="9" t="s">
        <v>11297</v>
      </c>
    </row>
    <row r="4121" spans="1:8" x14ac:dyDescent="0.2">
      <c r="A4121" s="10" t="s">
        <v>1664</v>
      </c>
      <c r="B4121" s="10" t="s">
        <v>19277</v>
      </c>
      <c r="C4121" s="8" t="s">
        <v>19278</v>
      </c>
      <c r="D4121" s="8" t="str">
        <f>VLOOKUP(B4121,'Base Cust master'!A:O,15,)</f>
        <v>MIRA ROAD</v>
      </c>
      <c r="E4121" s="10" t="s">
        <v>12176</v>
      </c>
      <c r="F4121" s="10" t="s">
        <v>12177</v>
      </c>
      <c r="G4121" s="9" t="s">
        <v>5285</v>
      </c>
      <c r="H4121" s="9" t="s">
        <v>5286</v>
      </c>
    </row>
    <row r="4122" spans="1:8" x14ac:dyDescent="0.2">
      <c r="A4122" s="10" t="s">
        <v>1664</v>
      </c>
      <c r="B4122" s="10" t="s">
        <v>19279</v>
      </c>
      <c r="C4122" s="8" t="s">
        <v>19280</v>
      </c>
      <c r="D4122" s="8" t="str">
        <f>VLOOKUP(B4122,'Base Cust master'!A:O,15,)</f>
        <v>MIRA ROAD</v>
      </c>
      <c r="E4122" s="10" t="s">
        <v>5285</v>
      </c>
      <c r="F4122" s="10" t="s">
        <v>5286</v>
      </c>
      <c r="G4122" s="9" t="s">
        <v>5285</v>
      </c>
      <c r="H4122" s="9" t="s">
        <v>5286</v>
      </c>
    </row>
    <row r="4123" spans="1:8" x14ac:dyDescent="0.2">
      <c r="A4123" s="10" t="s">
        <v>1664</v>
      </c>
      <c r="B4123" s="10" t="s">
        <v>19281</v>
      </c>
      <c r="C4123" s="8" t="s">
        <v>19282</v>
      </c>
      <c r="D4123" s="8" t="str">
        <f>VLOOKUP(B4123,'Base Cust master'!A:O,15,)</f>
        <v>MIRA ROAD</v>
      </c>
      <c r="E4123" s="10" t="s">
        <v>5285</v>
      </c>
      <c r="F4123" s="10" t="s">
        <v>5286</v>
      </c>
      <c r="G4123" s="9" t="s">
        <v>5285</v>
      </c>
      <c r="H4123" s="9" t="s">
        <v>5286</v>
      </c>
    </row>
    <row r="4124" spans="1:8" x14ac:dyDescent="0.2">
      <c r="A4124" s="10" t="s">
        <v>1664</v>
      </c>
      <c r="B4124" s="10" t="s">
        <v>19283</v>
      </c>
      <c r="C4124" s="8" t="s">
        <v>19284</v>
      </c>
      <c r="D4124" s="8" t="str">
        <f>VLOOKUP(B4124,'Base Cust master'!A:O,15,)</f>
        <v>MIRA ROAD</v>
      </c>
      <c r="E4124" s="10" t="s">
        <v>11232</v>
      </c>
      <c r="F4124" s="10" t="s">
        <v>11233</v>
      </c>
      <c r="G4124" s="9" t="s">
        <v>11265</v>
      </c>
      <c r="H4124" s="9" t="s">
        <v>25215</v>
      </c>
    </row>
    <row r="4125" spans="1:8" x14ac:dyDescent="0.2">
      <c r="A4125" s="10" t="s">
        <v>1664</v>
      </c>
      <c r="B4125" s="10" t="s">
        <v>19285</v>
      </c>
      <c r="C4125" s="8" t="s">
        <v>19286</v>
      </c>
      <c r="D4125" s="8" t="str">
        <f>VLOOKUP(B4125,'Base Cust master'!A:O,15,)</f>
        <v>MIRA ROAD</v>
      </c>
      <c r="E4125" s="10" t="s">
        <v>11232</v>
      </c>
      <c r="F4125" s="10" t="s">
        <v>11233</v>
      </c>
      <c r="G4125" s="9" t="s">
        <v>11265</v>
      </c>
      <c r="H4125" s="9" t="s">
        <v>25215</v>
      </c>
    </row>
    <row r="4126" spans="1:8" x14ac:dyDescent="0.2">
      <c r="A4126" s="10" t="s">
        <v>1664</v>
      </c>
      <c r="B4126" s="10" t="s">
        <v>19287</v>
      </c>
      <c r="C4126" s="8" t="s">
        <v>19288</v>
      </c>
      <c r="D4126" s="8" t="str">
        <f>VLOOKUP(B4126,'Base Cust master'!A:O,15,)</f>
        <v>DAHANU/ACHAD</v>
      </c>
      <c r="E4126" s="10" t="s">
        <v>5335</v>
      </c>
      <c r="F4126" s="10" t="s">
        <v>5336</v>
      </c>
      <c r="G4126" s="9" t="s">
        <v>5335</v>
      </c>
      <c r="H4126" s="9" t="s">
        <v>5336</v>
      </c>
    </row>
    <row r="4127" spans="1:8" x14ac:dyDescent="0.2">
      <c r="A4127" s="10" t="s">
        <v>1664</v>
      </c>
      <c r="B4127" s="10" t="s">
        <v>19289</v>
      </c>
      <c r="C4127" s="8" t="s">
        <v>19290</v>
      </c>
      <c r="D4127" s="8" t="str">
        <f>VLOOKUP(B4127,'Base Cust master'!A:O,15,)</f>
        <v>DAHANU/ACHAD</v>
      </c>
      <c r="E4127" s="10" t="s">
        <v>5335</v>
      </c>
      <c r="F4127" s="10" t="s">
        <v>5336</v>
      </c>
      <c r="G4127" s="9" t="s">
        <v>5335</v>
      </c>
      <c r="H4127" s="9" t="s">
        <v>5336</v>
      </c>
    </row>
    <row r="4128" spans="1:8" x14ac:dyDescent="0.2">
      <c r="A4128" s="10" t="s">
        <v>1664</v>
      </c>
      <c r="B4128" s="10" t="s">
        <v>19291</v>
      </c>
      <c r="C4128" s="8" t="s">
        <v>19292</v>
      </c>
      <c r="D4128" s="8" t="str">
        <f>VLOOKUP(B4128,'Base Cust master'!A:O,15,)</f>
        <v>MIRA ROAD</v>
      </c>
      <c r="E4128" s="10" t="s">
        <v>11232</v>
      </c>
      <c r="F4128" s="10" t="s">
        <v>11233</v>
      </c>
      <c r="G4128" s="9" t="s">
        <v>11265</v>
      </c>
      <c r="H4128" s="9" t="s">
        <v>25215</v>
      </c>
    </row>
    <row r="4129" spans="1:8" x14ac:dyDescent="0.2">
      <c r="A4129" s="10" t="s">
        <v>1664</v>
      </c>
      <c r="B4129" s="10" t="s">
        <v>19293</v>
      </c>
      <c r="C4129" s="8" t="s">
        <v>19294</v>
      </c>
      <c r="D4129" s="8" t="str">
        <f>VLOOKUP(B4129,'Base Cust master'!A:O,15,)</f>
        <v>MIRA ROAD</v>
      </c>
      <c r="E4129" s="10" t="s">
        <v>5285</v>
      </c>
      <c r="F4129" s="10" t="s">
        <v>5286</v>
      </c>
      <c r="G4129" s="9" t="s">
        <v>5285</v>
      </c>
      <c r="H4129" s="9" t="s">
        <v>5286</v>
      </c>
    </row>
    <row r="4130" spans="1:8" x14ac:dyDescent="0.2">
      <c r="A4130" s="10" t="s">
        <v>1664</v>
      </c>
      <c r="B4130" s="10" t="s">
        <v>19295</v>
      </c>
      <c r="C4130" s="8" t="s">
        <v>19296</v>
      </c>
      <c r="D4130" s="8" t="str">
        <f>VLOOKUP(B4130,'Base Cust master'!A:O,15,)</f>
        <v>MIRA ROAD</v>
      </c>
      <c r="E4130" s="10" t="s">
        <v>11232</v>
      </c>
      <c r="F4130" s="10" t="s">
        <v>11233</v>
      </c>
      <c r="G4130" s="9" t="s">
        <v>11265</v>
      </c>
      <c r="H4130" s="9" t="s">
        <v>25215</v>
      </c>
    </row>
    <row r="4131" spans="1:8" x14ac:dyDescent="0.2">
      <c r="A4131" s="10" t="s">
        <v>1664</v>
      </c>
      <c r="B4131" s="19" t="s">
        <v>19297</v>
      </c>
      <c r="C4131" s="8" t="s">
        <v>13045</v>
      </c>
      <c r="D4131" s="8" t="str">
        <f>VLOOKUP(B4131,'Base Cust master'!A:O,15,)</f>
        <v>Thane</v>
      </c>
      <c r="E4131" s="10" t="s">
        <v>11203</v>
      </c>
      <c r="F4131" s="10" t="s">
        <v>11204</v>
      </c>
      <c r="G4131" s="9"/>
      <c r="H4131" s="9"/>
    </row>
    <row r="4132" spans="1:8" x14ac:dyDescent="0.2">
      <c r="A4132" s="10" t="s">
        <v>1664</v>
      </c>
      <c r="B4132" s="10" t="s">
        <v>19298</v>
      </c>
      <c r="C4132" s="8" t="s">
        <v>19299</v>
      </c>
      <c r="D4132" s="8" t="str">
        <f>VLOOKUP(B4132,'Base Cust master'!A:O,15,)</f>
        <v>MIRA ROAD</v>
      </c>
      <c r="E4132" s="10" t="s">
        <v>11232</v>
      </c>
      <c r="F4132" s="10" t="s">
        <v>11233</v>
      </c>
      <c r="G4132" s="9" t="s">
        <v>11265</v>
      </c>
      <c r="H4132" s="9" t="s">
        <v>25215</v>
      </c>
    </row>
    <row r="4133" spans="1:8" x14ac:dyDescent="0.2">
      <c r="A4133" s="10" t="s">
        <v>1664</v>
      </c>
      <c r="B4133" s="10" t="s">
        <v>19300</v>
      </c>
      <c r="C4133" s="8" t="s">
        <v>19301</v>
      </c>
      <c r="D4133" s="8" t="str">
        <f>VLOOKUP(B4133,'Base Cust master'!A:O,15,)</f>
        <v>Thane</v>
      </c>
      <c r="E4133" s="10" t="s">
        <v>11296</v>
      </c>
      <c r="F4133" s="10" t="s">
        <v>11297</v>
      </c>
      <c r="G4133" s="9" t="s">
        <v>11296</v>
      </c>
      <c r="H4133" s="9" t="s">
        <v>11297</v>
      </c>
    </row>
    <row r="4134" spans="1:8" x14ac:dyDescent="0.2">
      <c r="A4134" s="10" t="s">
        <v>1664</v>
      </c>
      <c r="B4134" s="10" t="s">
        <v>19302</v>
      </c>
      <c r="C4134" s="8" t="s">
        <v>19303</v>
      </c>
      <c r="D4134" s="8" t="str">
        <f>VLOOKUP(B4134,'Base Cust master'!A:O,15,)</f>
        <v>Thane</v>
      </c>
      <c r="E4134" s="10" t="s">
        <v>11296</v>
      </c>
      <c r="F4134" s="10" t="s">
        <v>11297</v>
      </c>
      <c r="G4134" s="9" t="s">
        <v>11296</v>
      </c>
      <c r="H4134" s="9" t="s">
        <v>11297</v>
      </c>
    </row>
    <row r="4135" spans="1:8" x14ac:dyDescent="0.2">
      <c r="A4135" s="10" t="s">
        <v>1664</v>
      </c>
      <c r="B4135" s="10" t="s">
        <v>19304</v>
      </c>
      <c r="C4135" s="8" t="s">
        <v>19305</v>
      </c>
      <c r="D4135" s="8" t="str">
        <f>VLOOKUP(B4135,'Base Cust master'!A:O,15,)</f>
        <v>MIRA ROAD</v>
      </c>
      <c r="E4135" s="10" t="s">
        <v>11265</v>
      </c>
      <c r="F4135" s="10" t="s">
        <v>11266</v>
      </c>
      <c r="G4135" s="9" t="s">
        <v>11265</v>
      </c>
      <c r="H4135" s="9" t="s">
        <v>11266</v>
      </c>
    </row>
    <row r="4136" spans="1:8" x14ac:dyDescent="0.2">
      <c r="A4136" s="10" t="s">
        <v>1664</v>
      </c>
      <c r="B4136" s="10" t="s">
        <v>19306</v>
      </c>
      <c r="C4136" s="8" t="s">
        <v>19307</v>
      </c>
      <c r="D4136" s="8" t="str">
        <f>VLOOKUP(B4136,'Base Cust master'!A:O,15,)</f>
        <v>MIRA ROAD</v>
      </c>
      <c r="E4136" s="10" t="s">
        <v>11232</v>
      </c>
      <c r="F4136" s="10" t="s">
        <v>11233</v>
      </c>
      <c r="G4136" s="9" t="s">
        <v>11265</v>
      </c>
      <c r="H4136" s="9" t="s">
        <v>25215</v>
      </c>
    </row>
    <row r="4137" spans="1:8" x14ac:dyDescent="0.2">
      <c r="A4137" s="10" t="s">
        <v>1664</v>
      </c>
      <c r="B4137" s="10" t="s">
        <v>19308</v>
      </c>
      <c r="C4137" s="8" t="s">
        <v>19309</v>
      </c>
      <c r="D4137" s="8" t="str">
        <f>VLOOKUP(B4137,'Base Cust master'!A:O,15,)</f>
        <v>Thane</v>
      </c>
      <c r="E4137" s="10" t="s">
        <v>11296</v>
      </c>
      <c r="F4137" s="10" t="s">
        <v>11297</v>
      </c>
      <c r="G4137" s="9" t="s">
        <v>11296</v>
      </c>
      <c r="H4137" s="9" t="s">
        <v>11297</v>
      </c>
    </row>
    <row r="4138" spans="1:8" x14ac:dyDescent="0.2">
      <c r="A4138" s="10" t="s">
        <v>1664</v>
      </c>
      <c r="B4138" s="10" t="s">
        <v>19310</v>
      </c>
      <c r="C4138" s="8" t="s">
        <v>19311</v>
      </c>
      <c r="D4138" s="8" t="str">
        <f>VLOOKUP(B4138,'Base Cust master'!A:O,15,)</f>
        <v>MIRA ROAD</v>
      </c>
      <c r="E4138" s="10" t="s">
        <v>11232</v>
      </c>
      <c r="F4138" s="10" t="s">
        <v>11233</v>
      </c>
      <c r="G4138" s="9" t="s">
        <v>11265</v>
      </c>
      <c r="H4138" s="9" t="s">
        <v>25215</v>
      </c>
    </row>
    <row r="4139" spans="1:8" x14ac:dyDescent="0.2">
      <c r="A4139" s="10" t="s">
        <v>1664</v>
      </c>
      <c r="B4139" s="10" t="s">
        <v>19312</v>
      </c>
      <c r="C4139" s="8" t="s">
        <v>19313</v>
      </c>
      <c r="D4139" s="8" t="str">
        <f>VLOOKUP(B4139,'Base Cust master'!A:O,15,)</f>
        <v>Thane</v>
      </c>
      <c r="E4139" s="10" t="s">
        <v>5285</v>
      </c>
      <c r="F4139" s="10" t="s">
        <v>5286</v>
      </c>
      <c r="G4139" s="9" t="s">
        <v>5285</v>
      </c>
      <c r="H4139" s="9" t="s">
        <v>5286</v>
      </c>
    </row>
    <row r="4140" spans="1:8" x14ac:dyDescent="0.2">
      <c r="A4140" s="10" t="s">
        <v>1664</v>
      </c>
      <c r="B4140" s="10" t="s">
        <v>19314</v>
      </c>
      <c r="C4140" s="8" t="s">
        <v>19315</v>
      </c>
      <c r="D4140" s="8" t="str">
        <f>VLOOKUP(B4140,'Base Cust master'!A:O,15,)</f>
        <v>Thane</v>
      </c>
      <c r="E4140" s="10" t="s">
        <v>11296</v>
      </c>
      <c r="F4140" s="10" t="s">
        <v>11297</v>
      </c>
      <c r="G4140" s="9" t="s">
        <v>11296</v>
      </c>
      <c r="H4140" s="9" t="s">
        <v>11297</v>
      </c>
    </row>
    <row r="4141" spans="1:8" x14ac:dyDescent="0.2">
      <c r="A4141" s="10" t="s">
        <v>1664</v>
      </c>
      <c r="B4141" s="10" t="s">
        <v>19316</v>
      </c>
      <c r="C4141" s="8" t="s">
        <v>19317</v>
      </c>
      <c r="D4141" s="8" t="str">
        <f>VLOOKUP(B4141,'Base Cust master'!A:O,15,)</f>
        <v>Thane</v>
      </c>
      <c r="E4141" s="10" t="s">
        <v>11296</v>
      </c>
      <c r="F4141" s="10" t="s">
        <v>11297</v>
      </c>
      <c r="G4141" s="9" t="s">
        <v>11296</v>
      </c>
      <c r="H4141" s="9" t="s">
        <v>11297</v>
      </c>
    </row>
    <row r="4142" spans="1:8" x14ac:dyDescent="0.2">
      <c r="A4142" s="10" t="s">
        <v>1664</v>
      </c>
      <c r="B4142" s="10" t="s">
        <v>19318</v>
      </c>
      <c r="C4142" s="8" t="s">
        <v>19319</v>
      </c>
      <c r="D4142" s="8" t="str">
        <f>VLOOKUP(B4142,'Base Cust master'!A:O,15,)</f>
        <v>MIRA ROAD</v>
      </c>
      <c r="E4142" s="10" t="s">
        <v>5335</v>
      </c>
      <c r="F4142" s="10" t="s">
        <v>5336</v>
      </c>
      <c r="G4142" s="9" t="s">
        <v>5335</v>
      </c>
      <c r="H4142" s="9" t="s">
        <v>5336</v>
      </c>
    </row>
    <row r="4143" spans="1:8" x14ac:dyDescent="0.2">
      <c r="A4143" s="10" t="s">
        <v>1664</v>
      </c>
      <c r="B4143" s="10" t="s">
        <v>19320</v>
      </c>
      <c r="C4143" s="8" t="s">
        <v>19321</v>
      </c>
      <c r="D4143" s="8" t="str">
        <f>VLOOKUP(B4143,'Base Cust master'!A:O,15,)</f>
        <v>MIRA ROAD</v>
      </c>
      <c r="E4143" s="10" t="s">
        <v>5335</v>
      </c>
      <c r="F4143" s="10" t="s">
        <v>5336</v>
      </c>
      <c r="G4143" s="9" t="s">
        <v>5335</v>
      </c>
      <c r="H4143" s="9" t="s">
        <v>5336</v>
      </c>
    </row>
    <row r="4144" spans="1:8" x14ac:dyDescent="0.2">
      <c r="A4144" s="10" t="s">
        <v>1664</v>
      </c>
      <c r="B4144" s="10" t="s">
        <v>19322</v>
      </c>
      <c r="C4144" s="8" t="s">
        <v>19323</v>
      </c>
      <c r="D4144" s="8" t="str">
        <f>VLOOKUP(B4144,'Base Cust master'!A:O,15,)</f>
        <v>MIRA ROAD</v>
      </c>
      <c r="E4144" s="10" t="s">
        <v>11265</v>
      </c>
      <c r="F4144" s="10" t="s">
        <v>11266</v>
      </c>
      <c r="G4144" s="9" t="s">
        <v>11265</v>
      </c>
      <c r="H4144" s="9" t="s">
        <v>11266</v>
      </c>
    </row>
    <row r="4145" spans="1:8" x14ac:dyDescent="0.2">
      <c r="A4145" s="10" t="s">
        <v>1664</v>
      </c>
      <c r="B4145" s="10" t="s">
        <v>19324</v>
      </c>
      <c r="C4145" s="8" t="s">
        <v>19325</v>
      </c>
      <c r="D4145" s="8" t="str">
        <f>VLOOKUP(B4145,'Base Cust master'!A:O,15,)</f>
        <v>Thane</v>
      </c>
      <c r="E4145" s="10" t="s">
        <v>5335</v>
      </c>
      <c r="F4145" s="10" t="s">
        <v>5336</v>
      </c>
      <c r="G4145" s="9" t="s">
        <v>5335</v>
      </c>
      <c r="H4145" s="9" t="s">
        <v>5336</v>
      </c>
    </row>
    <row r="4146" spans="1:8" x14ac:dyDescent="0.2">
      <c r="A4146" s="10" t="s">
        <v>1664</v>
      </c>
      <c r="B4146" s="10" t="s">
        <v>19326</v>
      </c>
      <c r="C4146" s="8" t="s">
        <v>19327</v>
      </c>
      <c r="D4146" s="8" t="str">
        <f>VLOOKUP(B4146,'Base Cust master'!A:O,15,)</f>
        <v>MIRA ROAD</v>
      </c>
      <c r="E4146" s="10" t="s">
        <v>5285</v>
      </c>
      <c r="F4146" s="10" t="s">
        <v>5286</v>
      </c>
      <c r="G4146" s="9" t="s">
        <v>5285</v>
      </c>
      <c r="H4146" s="9" t="s">
        <v>5286</v>
      </c>
    </row>
    <row r="4147" spans="1:8" x14ac:dyDescent="0.2">
      <c r="A4147" s="10" t="s">
        <v>1664</v>
      </c>
      <c r="B4147" s="10" t="s">
        <v>19328</v>
      </c>
      <c r="C4147" s="8" t="s">
        <v>19329</v>
      </c>
      <c r="D4147" s="8" t="str">
        <f>VLOOKUP(B4147,'Base Cust master'!A:O,15,)</f>
        <v>Thane</v>
      </c>
      <c r="E4147" s="10" t="s">
        <v>11296</v>
      </c>
      <c r="F4147" s="10" t="s">
        <v>11297</v>
      </c>
      <c r="G4147" s="9" t="s">
        <v>11296</v>
      </c>
      <c r="H4147" s="9" t="s">
        <v>11297</v>
      </c>
    </row>
    <row r="4148" spans="1:8" x14ac:dyDescent="0.2">
      <c r="A4148" s="10" t="s">
        <v>1664</v>
      </c>
      <c r="B4148" s="10" t="s">
        <v>19330</v>
      </c>
      <c r="C4148" s="8" t="s">
        <v>19331</v>
      </c>
      <c r="D4148" s="8" t="str">
        <f>VLOOKUP(B4148,'Base Cust master'!A:O,15,)</f>
        <v>MIRA ROAD</v>
      </c>
      <c r="E4148" s="10" t="s">
        <v>11232</v>
      </c>
      <c r="F4148" s="10" t="s">
        <v>11233</v>
      </c>
      <c r="G4148" s="9" t="s">
        <v>11265</v>
      </c>
      <c r="H4148" s="9" t="s">
        <v>25215</v>
      </c>
    </row>
    <row r="4149" spans="1:8" x14ac:dyDescent="0.2">
      <c r="A4149" s="10" t="s">
        <v>1664</v>
      </c>
      <c r="B4149" s="10" t="s">
        <v>19332</v>
      </c>
      <c r="C4149" s="8" t="s">
        <v>19333</v>
      </c>
      <c r="D4149" s="8" t="str">
        <f>VLOOKUP(B4149,'Base Cust master'!A:O,15,)</f>
        <v>Thane</v>
      </c>
      <c r="E4149" s="10" t="s">
        <v>5335</v>
      </c>
      <c r="F4149" s="10" t="s">
        <v>5336</v>
      </c>
      <c r="G4149" s="9" t="s">
        <v>5335</v>
      </c>
      <c r="H4149" s="9" t="s">
        <v>5336</v>
      </c>
    </row>
    <row r="4150" spans="1:8" x14ac:dyDescent="0.2">
      <c r="A4150" s="10" t="s">
        <v>1664</v>
      </c>
      <c r="B4150" s="10" t="s">
        <v>19334</v>
      </c>
      <c r="C4150" s="8" t="s">
        <v>19335</v>
      </c>
      <c r="D4150" s="8" t="str">
        <f>VLOOKUP(B4150,'Base Cust master'!A:O,15,)</f>
        <v>Thane</v>
      </c>
      <c r="E4150" s="10" t="s">
        <v>11219</v>
      </c>
      <c r="F4150" s="10" t="s">
        <v>11220</v>
      </c>
      <c r="G4150" s="9" t="s">
        <v>11219</v>
      </c>
      <c r="H4150" s="9" t="s">
        <v>11220</v>
      </c>
    </row>
    <row r="4151" spans="1:8" x14ac:dyDescent="0.2">
      <c r="A4151" s="10" t="s">
        <v>1664</v>
      </c>
      <c r="B4151" s="10" t="s">
        <v>19336</v>
      </c>
      <c r="C4151" s="8" t="s">
        <v>19337</v>
      </c>
      <c r="D4151" s="8" t="str">
        <f>VLOOKUP(B4151,'Base Cust master'!A:O,15,)</f>
        <v>Thane</v>
      </c>
      <c r="E4151" s="10" t="s">
        <v>11219</v>
      </c>
      <c r="F4151" s="10" t="s">
        <v>11220</v>
      </c>
      <c r="G4151" s="9" t="s">
        <v>11219</v>
      </c>
      <c r="H4151" s="9" t="s">
        <v>11220</v>
      </c>
    </row>
    <row r="4152" spans="1:8" x14ac:dyDescent="0.2">
      <c r="A4152" s="10" t="s">
        <v>1664</v>
      </c>
      <c r="B4152" s="10" t="s">
        <v>19338</v>
      </c>
      <c r="C4152" s="8" t="s">
        <v>19339</v>
      </c>
      <c r="D4152" s="8" t="str">
        <f>VLOOKUP(B4152,'Base Cust master'!A:O,15,)</f>
        <v>Thane</v>
      </c>
      <c r="E4152" s="10" t="s">
        <v>11296</v>
      </c>
      <c r="F4152" s="10" t="s">
        <v>11297</v>
      </c>
      <c r="G4152" s="9" t="s">
        <v>11296</v>
      </c>
      <c r="H4152" s="9" t="s">
        <v>11297</v>
      </c>
    </row>
    <row r="4153" spans="1:8" x14ac:dyDescent="0.2">
      <c r="A4153" s="10" t="s">
        <v>1664</v>
      </c>
      <c r="B4153" s="10" t="s">
        <v>19340</v>
      </c>
      <c r="C4153" s="8" t="s">
        <v>19341</v>
      </c>
      <c r="D4153" s="8" t="str">
        <f>VLOOKUP(B4153,'Base Cust master'!A:O,15,)</f>
        <v>MIRA ROAD</v>
      </c>
      <c r="E4153" s="10" t="s">
        <v>11232</v>
      </c>
      <c r="F4153" s="10" t="s">
        <v>11233</v>
      </c>
      <c r="G4153" s="9" t="s">
        <v>11265</v>
      </c>
      <c r="H4153" s="9" t="s">
        <v>25215</v>
      </c>
    </row>
    <row r="4154" spans="1:8" x14ac:dyDescent="0.2">
      <c r="A4154" s="10" t="s">
        <v>1664</v>
      </c>
      <c r="B4154" s="10" t="s">
        <v>19342</v>
      </c>
      <c r="C4154" s="8" t="s">
        <v>19343</v>
      </c>
      <c r="D4154" s="8" t="str">
        <f>VLOOKUP(B4154,'Base Cust master'!A:O,15,)</f>
        <v>MIRA ROAD</v>
      </c>
      <c r="E4154" s="10" t="s">
        <v>11232</v>
      </c>
      <c r="F4154" s="10" t="s">
        <v>11233</v>
      </c>
      <c r="G4154" s="9" t="s">
        <v>11265</v>
      </c>
      <c r="H4154" s="9" t="s">
        <v>25215</v>
      </c>
    </row>
    <row r="4155" spans="1:8" x14ac:dyDescent="0.2">
      <c r="A4155" s="10" t="s">
        <v>1664</v>
      </c>
      <c r="B4155" s="10" t="s">
        <v>19344</v>
      </c>
      <c r="C4155" s="8" t="s">
        <v>19345</v>
      </c>
      <c r="D4155" s="8" t="str">
        <f>VLOOKUP(B4155,'Base Cust master'!A:O,15,)</f>
        <v>Thane</v>
      </c>
      <c r="E4155" s="10" t="s">
        <v>11592</v>
      </c>
      <c r="F4155" s="10" t="s">
        <v>11593</v>
      </c>
      <c r="G4155" s="9" t="s">
        <v>11592</v>
      </c>
      <c r="H4155" s="9" t="s">
        <v>11593</v>
      </c>
    </row>
    <row r="4156" spans="1:8" x14ac:dyDescent="0.2">
      <c r="A4156" s="10" t="s">
        <v>1664</v>
      </c>
      <c r="B4156" s="10" t="s">
        <v>19346</v>
      </c>
      <c r="C4156" s="8" t="s">
        <v>19347</v>
      </c>
      <c r="D4156" s="8" t="str">
        <f>VLOOKUP(B4156,'Base Cust master'!A:O,15,)</f>
        <v>MIRA ROAD</v>
      </c>
      <c r="E4156" s="10" t="s">
        <v>11232</v>
      </c>
      <c r="F4156" s="10" t="s">
        <v>11233</v>
      </c>
      <c r="G4156" s="9" t="s">
        <v>11265</v>
      </c>
      <c r="H4156" s="9" t="s">
        <v>25215</v>
      </c>
    </row>
    <row r="4157" spans="1:8" x14ac:dyDescent="0.2">
      <c r="A4157" s="10" t="s">
        <v>1664</v>
      </c>
      <c r="B4157" s="10" t="s">
        <v>19348</v>
      </c>
      <c r="C4157" s="8" t="s">
        <v>19349</v>
      </c>
      <c r="D4157" s="8" t="str">
        <f>VLOOKUP(B4157,'Base Cust master'!A:O,15,)</f>
        <v>MIRA ROAD</v>
      </c>
      <c r="E4157" s="10" t="s">
        <v>11219</v>
      </c>
      <c r="F4157" s="10" t="s">
        <v>11220</v>
      </c>
      <c r="G4157" s="9" t="s">
        <v>11219</v>
      </c>
      <c r="H4157" s="9" t="s">
        <v>11220</v>
      </c>
    </row>
    <row r="4158" spans="1:8" x14ac:dyDescent="0.2">
      <c r="A4158" s="10" t="s">
        <v>1664</v>
      </c>
      <c r="B4158" s="10" t="s">
        <v>19350</v>
      </c>
      <c r="C4158" s="8" t="s">
        <v>19351</v>
      </c>
      <c r="D4158" s="8" t="str">
        <f>VLOOKUP(B4158,'Base Cust master'!A:O,15,)</f>
        <v>MIRA ROAD</v>
      </c>
      <c r="E4158" s="10" t="s">
        <v>11232</v>
      </c>
      <c r="F4158" s="10" t="s">
        <v>11233</v>
      </c>
      <c r="G4158" s="9" t="s">
        <v>11265</v>
      </c>
      <c r="H4158" s="9" t="s">
        <v>25215</v>
      </c>
    </row>
    <row r="4159" spans="1:8" x14ac:dyDescent="0.2">
      <c r="A4159" s="10" t="s">
        <v>1664</v>
      </c>
      <c r="B4159" s="10" t="s">
        <v>19352</v>
      </c>
      <c r="C4159" s="8" t="s">
        <v>19353</v>
      </c>
      <c r="D4159" s="8" t="str">
        <f>VLOOKUP(B4159,'Base Cust master'!A:O,15,)</f>
        <v>MIRA ROAD</v>
      </c>
      <c r="E4159" s="10" t="s">
        <v>5285</v>
      </c>
      <c r="F4159" s="10" t="s">
        <v>5286</v>
      </c>
      <c r="G4159" s="9" t="s">
        <v>5285</v>
      </c>
      <c r="H4159" s="9" t="s">
        <v>5286</v>
      </c>
    </row>
    <row r="4160" spans="1:8" x14ac:dyDescent="0.2">
      <c r="A4160" s="10" t="s">
        <v>1664</v>
      </c>
      <c r="B4160" s="10" t="s">
        <v>19354</v>
      </c>
      <c r="C4160" s="8" t="s">
        <v>19355</v>
      </c>
      <c r="D4160" s="8" t="str">
        <f>VLOOKUP(B4160,'Base Cust master'!A:O,15,)</f>
        <v>Thane</v>
      </c>
      <c r="E4160" s="10" t="s">
        <v>11296</v>
      </c>
      <c r="F4160" s="10" t="s">
        <v>11297</v>
      </c>
      <c r="G4160" s="9" t="s">
        <v>11296</v>
      </c>
      <c r="H4160" s="9" t="s">
        <v>11297</v>
      </c>
    </row>
    <row r="4161" spans="1:8" x14ac:dyDescent="0.2">
      <c r="A4161" s="10" t="s">
        <v>1664</v>
      </c>
      <c r="B4161" s="10" t="s">
        <v>19356</v>
      </c>
      <c r="C4161" s="8" t="s">
        <v>19357</v>
      </c>
      <c r="D4161" s="8" t="str">
        <f>VLOOKUP(B4161,'Base Cust master'!A:O,15,)</f>
        <v>Thane</v>
      </c>
      <c r="E4161" s="10" t="s">
        <v>2065</v>
      </c>
      <c r="F4161" s="10" t="s">
        <v>2066</v>
      </c>
      <c r="G4161" s="9" t="s">
        <v>2065</v>
      </c>
      <c r="H4161" s="9" t="s">
        <v>2066</v>
      </c>
    </row>
    <row r="4162" spans="1:8" x14ac:dyDescent="0.2">
      <c r="A4162" s="10" t="s">
        <v>1664</v>
      </c>
      <c r="B4162" s="10" t="s">
        <v>19358</v>
      </c>
      <c r="C4162" s="8" t="s">
        <v>19359</v>
      </c>
      <c r="D4162" s="8" t="str">
        <f>VLOOKUP(B4162,'Base Cust master'!A:O,15,)</f>
        <v>Thane</v>
      </c>
      <c r="E4162" s="10" t="s">
        <v>11296</v>
      </c>
      <c r="F4162" s="10" t="s">
        <v>11297</v>
      </c>
      <c r="G4162" s="9" t="s">
        <v>11296</v>
      </c>
      <c r="H4162" s="9" t="s">
        <v>11297</v>
      </c>
    </row>
    <row r="4163" spans="1:8" x14ac:dyDescent="0.2">
      <c r="A4163" s="10" t="s">
        <v>1664</v>
      </c>
      <c r="B4163" s="10" t="s">
        <v>19360</v>
      </c>
      <c r="C4163" s="8" t="s">
        <v>19361</v>
      </c>
      <c r="D4163" s="8" t="str">
        <f>VLOOKUP(B4163,'Base Cust master'!A:O,15,)</f>
        <v>MIRA ROAD</v>
      </c>
      <c r="E4163" s="10" t="s">
        <v>5285</v>
      </c>
      <c r="F4163" s="10" t="s">
        <v>5286</v>
      </c>
      <c r="G4163" s="9" t="s">
        <v>5285</v>
      </c>
      <c r="H4163" s="9" t="s">
        <v>5286</v>
      </c>
    </row>
    <row r="4164" spans="1:8" x14ac:dyDescent="0.2">
      <c r="A4164" s="10" t="s">
        <v>1664</v>
      </c>
      <c r="B4164" s="10" t="s">
        <v>19362</v>
      </c>
      <c r="C4164" s="8" t="s">
        <v>19363</v>
      </c>
      <c r="D4164" s="8" t="str">
        <f>VLOOKUP(B4164,'Base Cust master'!A:O,15,)</f>
        <v>MIRA ROAD</v>
      </c>
      <c r="E4164" s="10" t="s">
        <v>11232</v>
      </c>
      <c r="F4164" s="10" t="s">
        <v>11233</v>
      </c>
      <c r="G4164" s="9" t="s">
        <v>11265</v>
      </c>
      <c r="H4164" s="9" t="s">
        <v>25215</v>
      </c>
    </row>
    <row r="4165" spans="1:8" x14ac:dyDescent="0.2">
      <c r="A4165" s="10" t="s">
        <v>1664</v>
      </c>
      <c r="B4165" s="10" t="s">
        <v>19364</v>
      </c>
      <c r="C4165" s="8" t="s">
        <v>19365</v>
      </c>
      <c r="D4165" s="8" t="str">
        <f>VLOOKUP(B4165,'Base Cust master'!A:O,15,)</f>
        <v>MIRA ROAD</v>
      </c>
      <c r="E4165" s="10" t="s">
        <v>11232</v>
      </c>
      <c r="F4165" s="10" t="s">
        <v>11233</v>
      </c>
      <c r="G4165" s="9" t="s">
        <v>11265</v>
      </c>
      <c r="H4165" s="9" t="s">
        <v>25215</v>
      </c>
    </row>
    <row r="4166" spans="1:8" x14ac:dyDescent="0.2">
      <c r="A4166" s="10" t="s">
        <v>1664</v>
      </c>
      <c r="B4166" s="10" t="s">
        <v>19366</v>
      </c>
      <c r="C4166" s="8" t="s">
        <v>19367</v>
      </c>
      <c r="D4166" s="8" t="str">
        <f>VLOOKUP(B4166,'Base Cust master'!A:O,15,)</f>
        <v>MIRA ROAD</v>
      </c>
      <c r="E4166" s="10" t="s">
        <v>11219</v>
      </c>
      <c r="F4166" s="10" t="s">
        <v>11220</v>
      </c>
      <c r="G4166" s="9" t="s">
        <v>11219</v>
      </c>
      <c r="H4166" s="9" t="s">
        <v>11220</v>
      </c>
    </row>
    <row r="4167" spans="1:8" x14ac:dyDescent="0.2">
      <c r="A4167" s="10" t="s">
        <v>1664</v>
      </c>
      <c r="B4167" s="10" t="s">
        <v>19368</v>
      </c>
      <c r="C4167" s="8" t="s">
        <v>19369</v>
      </c>
      <c r="D4167" s="8" t="str">
        <f>VLOOKUP(B4167,'Base Cust master'!A:O,15,)</f>
        <v>Thane</v>
      </c>
      <c r="E4167" s="10" t="s">
        <v>5285</v>
      </c>
      <c r="F4167" s="10" t="s">
        <v>5286</v>
      </c>
      <c r="G4167" s="9" t="s">
        <v>5285</v>
      </c>
      <c r="H4167" s="9" t="s">
        <v>5286</v>
      </c>
    </row>
    <row r="4168" spans="1:8" x14ac:dyDescent="0.2">
      <c r="A4168" s="10" t="s">
        <v>1664</v>
      </c>
      <c r="B4168" s="19" t="s">
        <v>19370</v>
      </c>
      <c r="C4168" s="8" t="s">
        <v>13045</v>
      </c>
      <c r="D4168" s="8" t="str">
        <f>VLOOKUP(B4168,'Base Cust master'!A:O,15,)</f>
        <v>Thane</v>
      </c>
      <c r="E4168" s="10" t="s">
        <v>19370</v>
      </c>
      <c r="F4168" s="10" t="s">
        <v>13045</v>
      </c>
      <c r="G4168" s="9"/>
      <c r="H4168" s="9"/>
    </row>
    <row r="4169" spans="1:8" x14ac:dyDescent="0.2">
      <c r="A4169" s="10" t="s">
        <v>1664</v>
      </c>
      <c r="B4169" s="10" t="s">
        <v>19371</v>
      </c>
      <c r="C4169" s="8" t="s">
        <v>19372</v>
      </c>
      <c r="D4169" s="8" t="str">
        <f>VLOOKUP(B4169,'Base Cust master'!A:O,15,)</f>
        <v>MIRA ROAD</v>
      </c>
      <c r="E4169" s="10" t="s">
        <v>5335</v>
      </c>
      <c r="F4169" s="10" t="s">
        <v>5336</v>
      </c>
      <c r="G4169" s="9" t="s">
        <v>5335</v>
      </c>
      <c r="H4169" s="9" t="s">
        <v>5336</v>
      </c>
    </row>
    <row r="4170" spans="1:8" x14ac:dyDescent="0.2">
      <c r="A4170" s="10" t="s">
        <v>1664</v>
      </c>
      <c r="B4170" s="10" t="s">
        <v>19373</v>
      </c>
      <c r="C4170" s="8" t="s">
        <v>19374</v>
      </c>
      <c r="D4170" s="8" t="str">
        <f>VLOOKUP(B4170,'Base Cust master'!A:O,15,)</f>
        <v>DAHANU/ACHAD</v>
      </c>
      <c r="E4170" s="10" t="s">
        <v>5335</v>
      </c>
      <c r="F4170" s="10" t="s">
        <v>5336</v>
      </c>
      <c r="G4170" s="9" t="s">
        <v>5335</v>
      </c>
      <c r="H4170" s="9" t="s">
        <v>5336</v>
      </c>
    </row>
    <row r="4171" spans="1:8" x14ac:dyDescent="0.2">
      <c r="A4171" s="10" t="s">
        <v>1664</v>
      </c>
      <c r="B4171" s="10" t="s">
        <v>19375</v>
      </c>
      <c r="C4171" s="8" t="s">
        <v>19376</v>
      </c>
      <c r="D4171" s="8" t="str">
        <f>VLOOKUP(B4171,'Base Cust master'!A:O,15,)</f>
        <v>MIRA ROAD</v>
      </c>
      <c r="E4171" s="10" t="s">
        <v>5285</v>
      </c>
      <c r="F4171" s="10" t="s">
        <v>5286</v>
      </c>
      <c r="G4171" s="9" t="s">
        <v>5285</v>
      </c>
      <c r="H4171" s="9" t="s">
        <v>5286</v>
      </c>
    </row>
    <row r="4172" spans="1:8" x14ac:dyDescent="0.2">
      <c r="A4172" s="10" t="s">
        <v>1664</v>
      </c>
      <c r="B4172" s="10" t="s">
        <v>19377</v>
      </c>
      <c r="C4172" s="8" t="s">
        <v>19378</v>
      </c>
      <c r="D4172" s="8" t="str">
        <f>VLOOKUP(B4172,'Base Cust master'!A:O,15,)</f>
        <v>Thane</v>
      </c>
      <c r="E4172" s="10" t="s">
        <v>11296</v>
      </c>
      <c r="F4172" s="10" t="s">
        <v>11297</v>
      </c>
      <c r="G4172" s="9" t="s">
        <v>11296</v>
      </c>
      <c r="H4172" s="9" t="s">
        <v>11297</v>
      </c>
    </row>
    <row r="4173" spans="1:8" x14ac:dyDescent="0.2">
      <c r="A4173" s="10" t="s">
        <v>1664</v>
      </c>
      <c r="B4173" s="10" t="s">
        <v>19379</v>
      </c>
      <c r="C4173" s="8" t="s">
        <v>19380</v>
      </c>
      <c r="D4173" s="8" t="str">
        <f>VLOOKUP(B4173,'Base Cust master'!A:O,15,)</f>
        <v>MIRA ROAD</v>
      </c>
      <c r="E4173" s="10" t="s">
        <v>5335</v>
      </c>
      <c r="F4173" s="10" t="s">
        <v>5336</v>
      </c>
      <c r="G4173" s="9" t="s">
        <v>5335</v>
      </c>
      <c r="H4173" s="9" t="s">
        <v>5336</v>
      </c>
    </row>
    <row r="4174" spans="1:8" x14ac:dyDescent="0.2">
      <c r="A4174" s="10" t="s">
        <v>1664</v>
      </c>
      <c r="B4174" s="10" t="s">
        <v>19381</v>
      </c>
      <c r="C4174" s="8" t="s">
        <v>19382</v>
      </c>
      <c r="D4174" s="8" t="str">
        <f>VLOOKUP(B4174,'Base Cust master'!A:O,15,)</f>
        <v>MIRA ROAD</v>
      </c>
      <c r="E4174" s="10" t="s">
        <v>11232</v>
      </c>
      <c r="F4174" s="10" t="s">
        <v>11233</v>
      </c>
      <c r="G4174" s="9" t="s">
        <v>11265</v>
      </c>
      <c r="H4174" s="9" t="s">
        <v>25215</v>
      </c>
    </row>
    <row r="4175" spans="1:8" x14ac:dyDescent="0.2">
      <c r="A4175" s="10" t="s">
        <v>1664</v>
      </c>
      <c r="B4175" s="10" t="s">
        <v>19383</v>
      </c>
      <c r="C4175" s="8" t="s">
        <v>19384</v>
      </c>
      <c r="D4175" s="8" t="str">
        <f>VLOOKUP(B4175,'Base Cust master'!A:O,15,)</f>
        <v>Thane</v>
      </c>
      <c r="E4175" s="10" t="s">
        <v>11296</v>
      </c>
      <c r="F4175" s="10" t="s">
        <v>11297</v>
      </c>
      <c r="G4175" s="9" t="s">
        <v>11296</v>
      </c>
      <c r="H4175" s="9" t="s">
        <v>11297</v>
      </c>
    </row>
    <row r="4176" spans="1:8" x14ac:dyDescent="0.2">
      <c r="A4176" s="10" t="s">
        <v>1664</v>
      </c>
      <c r="B4176" s="10" t="s">
        <v>19385</v>
      </c>
      <c r="C4176" s="8" t="s">
        <v>19386</v>
      </c>
      <c r="D4176" s="8" t="str">
        <f>VLOOKUP(B4176,'Base Cust master'!A:O,15,)</f>
        <v>Thane</v>
      </c>
      <c r="E4176" s="10" t="s">
        <v>11203</v>
      </c>
      <c r="F4176" s="10" t="s">
        <v>11204</v>
      </c>
      <c r="G4176" s="9" t="s">
        <v>11203</v>
      </c>
      <c r="H4176" s="9" t="s">
        <v>11204</v>
      </c>
    </row>
    <row r="4177" spans="1:8" x14ac:dyDescent="0.2">
      <c r="A4177" s="10" t="s">
        <v>1664</v>
      </c>
      <c r="B4177" s="10" t="s">
        <v>19387</v>
      </c>
      <c r="C4177" s="8" t="s">
        <v>19388</v>
      </c>
      <c r="D4177" s="8" t="str">
        <f>VLOOKUP(B4177,'Base Cust master'!A:O,15,)</f>
        <v>MIRA ROAD</v>
      </c>
      <c r="E4177" s="10" t="s">
        <v>11232</v>
      </c>
      <c r="F4177" s="10" t="s">
        <v>11233</v>
      </c>
      <c r="G4177" s="9" t="s">
        <v>11265</v>
      </c>
      <c r="H4177" s="9" t="s">
        <v>25215</v>
      </c>
    </row>
    <row r="4178" spans="1:8" x14ac:dyDescent="0.2">
      <c r="A4178" s="10" t="s">
        <v>1664</v>
      </c>
      <c r="B4178" s="10" t="s">
        <v>19389</v>
      </c>
      <c r="C4178" s="8" t="s">
        <v>19390</v>
      </c>
      <c r="D4178" s="8" t="str">
        <f>VLOOKUP(B4178,'Base Cust master'!A:O,15,)</f>
        <v>Mumbai</v>
      </c>
      <c r="E4178" s="10" t="s">
        <v>11265</v>
      </c>
      <c r="F4178" s="10" t="s">
        <v>11266</v>
      </c>
      <c r="G4178" s="9" t="s">
        <v>11265</v>
      </c>
      <c r="H4178" s="9" t="s">
        <v>11266</v>
      </c>
    </row>
    <row r="4179" spans="1:8" x14ac:dyDescent="0.2">
      <c r="A4179" s="10" t="s">
        <v>1664</v>
      </c>
      <c r="B4179" s="10" t="s">
        <v>19391</v>
      </c>
      <c r="C4179" s="8" t="s">
        <v>19392</v>
      </c>
      <c r="D4179" s="8" t="str">
        <f>VLOOKUP(B4179,'Base Cust master'!A:O,15,)</f>
        <v>MIRA ROAD</v>
      </c>
      <c r="E4179" s="10" t="s">
        <v>11203</v>
      </c>
      <c r="F4179" s="10" t="s">
        <v>11204</v>
      </c>
      <c r="G4179" s="9" t="s">
        <v>11203</v>
      </c>
      <c r="H4179" s="9" t="s">
        <v>11204</v>
      </c>
    </row>
    <row r="4180" spans="1:8" x14ac:dyDescent="0.2">
      <c r="A4180" s="10" t="s">
        <v>1664</v>
      </c>
      <c r="B4180" s="10" t="s">
        <v>19393</v>
      </c>
      <c r="C4180" s="8" t="s">
        <v>19394</v>
      </c>
      <c r="D4180" s="8" t="str">
        <f>VLOOKUP(B4180,'Base Cust master'!A:O,15,)</f>
        <v>KALYAN</v>
      </c>
      <c r="E4180" s="10" t="s">
        <v>11296</v>
      </c>
      <c r="F4180" s="10" t="s">
        <v>11297</v>
      </c>
      <c r="G4180" s="9" t="s">
        <v>11296</v>
      </c>
      <c r="H4180" s="9" t="s">
        <v>11297</v>
      </c>
    </row>
    <row r="4181" spans="1:8" x14ac:dyDescent="0.2">
      <c r="A4181" s="10" t="s">
        <v>1664</v>
      </c>
      <c r="B4181" s="10" t="s">
        <v>19396</v>
      </c>
      <c r="C4181" s="8" t="s">
        <v>19397</v>
      </c>
      <c r="D4181" s="8" t="str">
        <f>VLOOKUP(B4181,'Base Cust master'!A:O,15,)</f>
        <v>Thane</v>
      </c>
      <c r="E4181" s="10" t="s">
        <v>11296</v>
      </c>
      <c r="F4181" s="10" t="s">
        <v>11297</v>
      </c>
      <c r="G4181" s="9" t="s">
        <v>11296</v>
      </c>
      <c r="H4181" s="9" t="s">
        <v>11297</v>
      </c>
    </row>
    <row r="4182" spans="1:8" x14ac:dyDescent="0.2">
      <c r="A4182" s="10" t="s">
        <v>1664</v>
      </c>
      <c r="B4182" s="10" t="s">
        <v>19398</v>
      </c>
      <c r="C4182" s="8" t="s">
        <v>19399</v>
      </c>
      <c r="D4182" s="8" t="str">
        <f>VLOOKUP(B4182,'Base Cust master'!A:O,15,)</f>
        <v>Thane</v>
      </c>
      <c r="E4182" s="10" t="s">
        <v>11203</v>
      </c>
      <c r="F4182" s="10" t="s">
        <v>11204</v>
      </c>
      <c r="G4182" s="9" t="s">
        <v>11203</v>
      </c>
      <c r="H4182" s="9" t="s">
        <v>11204</v>
      </c>
    </row>
    <row r="4183" spans="1:8" x14ac:dyDescent="0.2">
      <c r="A4183" s="10" t="s">
        <v>1664</v>
      </c>
      <c r="B4183" s="10" t="s">
        <v>19400</v>
      </c>
      <c r="C4183" s="8" t="s">
        <v>19401</v>
      </c>
      <c r="D4183" s="8" t="str">
        <f>VLOOKUP(B4183,'Base Cust master'!A:O,15,)</f>
        <v>RAIGAD-B</v>
      </c>
      <c r="E4183" s="10" t="s">
        <v>11296</v>
      </c>
      <c r="F4183" s="10" t="s">
        <v>11297</v>
      </c>
      <c r="G4183" s="9" t="s">
        <v>11296</v>
      </c>
      <c r="H4183" s="9" t="s">
        <v>11297</v>
      </c>
    </row>
    <row r="4184" spans="1:8" x14ac:dyDescent="0.2">
      <c r="A4184" s="10" t="s">
        <v>1664</v>
      </c>
      <c r="B4184" s="10" t="s">
        <v>19402</v>
      </c>
      <c r="C4184" s="8" t="s">
        <v>19403</v>
      </c>
      <c r="D4184" s="8" t="str">
        <f>VLOOKUP(B4184,'Base Cust master'!A:O,15,)</f>
        <v>Thane</v>
      </c>
      <c r="E4184" s="10" t="s">
        <v>11296</v>
      </c>
      <c r="F4184" s="10" t="s">
        <v>11297</v>
      </c>
      <c r="G4184" s="9" t="s">
        <v>11296</v>
      </c>
      <c r="H4184" s="9" t="s">
        <v>11297</v>
      </c>
    </row>
    <row r="4185" spans="1:8" x14ac:dyDescent="0.2">
      <c r="A4185" s="10" t="s">
        <v>1664</v>
      </c>
      <c r="B4185" s="10" t="s">
        <v>19404</v>
      </c>
      <c r="C4185" s="8" t="s">
        <v>19405</v>
      </c>
      <c r="D4185" s="8" t="str">
        <f>VLOOKUP(B4185,'Base Cust master'!A:O,15,)</f>
        <v>Thane</v>
      </c>
      <c r="E4185" s="10" t="s">
        <v>11203</v>
      </c>
      <c r="F4185" s="10" t="s">
        <v>11204</v>
      </c>
      <c r="G4185" s="9" t="s">
        <v>11203</v>
      </c>
      <c r="H4185" s="9" t="s">
        <v>11204</v>
      </c>
    </row>
    <row r="4186" spans="1:8" x14ac:dyDescent="0.2">
      <c r="A4186" s="10" t="s">
        <v>1664</v>
      </c>
      <c r="B4186" s="10" t="s">
        <v>19406</v>
      </c>
      <c r="C4186" s="8" t="s">
        <v>19407</v>
      </c>
      <c r="D4186" s="8" t="str">
        <f>VLOOKUP(B4186,'Base Cust master'!A:O,15,)</f>
        <v>Thane</v>
      </c>
      <c r="E4186" s="10" t="s">
        <v>5285</v>
      </c>
      <c r="F4186" s="10" t="s">
        <v>5286</v>
      </c>
      <c r="G4186" s="9" t="s">
        <v>5285</v>
      </c>
      <c r="H4186" s="9" t="s">
        <v>5286</v>
      </c>
    </row>
    <row r="4187" spans="1:8" x14ac:dyDescent="0.2">
      <c r="A4187" s="10" t="s">
        <v>1664</v>
      </c>
      <c r="B4187" s="10" t="s">
        <v>19408</v>
      </c>
      <c r="C4187" s="8" t="s">
        <v>19409</v>
      </c>
      <c r="D4187" s="8" t="str">
        <f>VLOOKUP(B4187,'Base Cust master'!A:O,15,)</f>
        <v>Thane</v>
      </c>
      <c r="E4187" s="10" t="s">
        <v>11219</v>
      </c>
      <c r="F4187" s="10" t="s">
        <v>11220</v>
      </c>
      <c r="G4187" s="9" t="s">
        <v>11219</v>
      </c>
      <c r="H4187" s="9" t="s">
        <v>11220</v>
      </c>
    </row>
    <row r="4188" spans="1:8" x14ac:dyDescent="0.2">
      <c r="A4188" s="10" t="s">
        <v>1664</v>
      </c>
      <c r="B4188" s="10" t="s">
        <v>19410</v>
      </c>
      <c r="C4188" s="8" t="s">
        <v>19411</v>
      </c>
      <c r="D4188" s="8" t="str">
        <f>VLOOKUP(B4188,'Base Cust master'!A:O,15,)</f>
        <v>Thane</v>
      </c>
      <c r="E4188" s="10" t="s">
        <v>11296</v>
      </c>
      <c r="F4188" s="10" t="s">
        <v>11297</v>
      </c>
      <c r="G4188" s="9" t="s">
        <v>11296</v>
      </c>
      <c r="H4188" s="9" t="s">
        <v>11297</v>
      </c>
    </row>
    <row r="4189" spans="1:8" x14ac:dyDescent="0.2">
      <c r="A4189" s="10" t="s">
        <v>1664</v>
      </c>
      <c r="B4189" s="10" t="s">
        <v>19412</v>
      </c>
      <c r="C4189" s="8" t="s">
        <v>19413</v>
      </c>
      <c r="D4189" s="8" t="str">
        <f>VLOOKUP(B4189,'Base Cust master'!A:O,15,)</f>
        <v>Thane</v>
      </c>
      <c r="E4189" s="10" t="s">
        <v>11296</v>
      </c>
      <c r="F4189" s="10" t="s">
        <v>11297</v>
      </c>
      <c r="G4189" s="9" t="s">
        <v>11296</v>
      </c>
      <c r="H4189" s="9" t="s">
        <v>11297</v>
      </c>
    </row>
    <row r="4190" spans="1:8" x14ac:dyDescent="0.2">
      <c r="A4190" s="10" t="s">
        <v>1664</v>
      </c>
      <c r="B4190" s="10" t="s">
        <v>19414</v>
      </c>
      <c r="C4190" s="8" t="s">
        <v>19415</v>
      </c>
      <c r="D4190" s="8" t="str">
        <f>VLOOKUP(B4190,'Base Cust master'!A:O,15,)</f>
        <v>Thane</v>
      </c>
      <c r="E4190" s="10" t="s">
        <v>11296</v>
      </c>
      <c r="F4190" s="10" t="s">
        <v>11297</v>
      </c>
      <c r="G4190" s="9" t="s">
        <v>11296</v>
      </c>
      <c r="H4190" s="9" t="s">
        <v>11297</v>
      </c>
    </row>
    <row r="4191" spans="1:8" x14ac:dyDescent="0.2">
      <c r="A4191" s="10" t="s">
        <v>1664</v>
      </c>
      <c r="B4191" s="10" t="s">
        <v>19416</v>
      </c>
      <c r="C4191" s="8" t="s">
        <v>19417</v>
      </c>
      <c r="D4191" s="8" t="str">
        <f>VLOOKUP(B4191,'Base Cust master'!A:O,15,)</f>
        <v>KALYAN / DOMBIVALI</v>
      </c>
      <c r="E4191" s="10" t="s">
        <v>2065</v>
      </c>
      <c r="F4191" s="10" t="s">
        <v>2066</v>
      </c>
      <c r="G4191" s="9" t="s">
        <v>5285</v>
      </c>
      <c r="H4191" s="9" t="s">
        <v>5286</v>
      </c>
    </row>
    <row r="4192" spans="1:8" x14ac:dyDescent="0.2">
      <c r="A4192" s="10" t="s">
        <v>1664</v>
      </c>
      <c r="B4192" s="10" t="s">
        <v>19418</v>
      </c>
      <c r="C4192" s="8" t="s">
        <v>19419</v>
      </c>
      <c r="D4192" s="8" t="str">
        <f>VLOOKUP(B4192,'Base Cust master'!A:O,15,)</f>
        <v>Thane</v>
      </c>
      <c r="E4192" s="10" t="s">
        <v>11296</v>
      </c>
      <c r="F4192" s="10" t="s">
        <v>11297</v>
      </c>
      <c r="G4192" s="9" t="s">
        <v>11296</v>
      </c>
      <c r="H4192" s="9" t="s">
        <v>11297</v>
      </c>
    </row>
    <row r="4193" spans="1:8" x14ac:dyDescent="0.2">
      <c r="A4193" s="10" t="s">
        <v>1664</v>
      </c>
      <c r="B4193" s="10" t="s">
        <v>19420</v>
      </c>
      <c r="C4193" s="8" t="s">
        <v>19421</v>
      </c>
      <c r="D4193" s="8" t="str">
        <f>VLOOKUP(B4193,'Base Cust master'!A:O,15,)</f>
        <v>Thane</v>
      </c>
      <c r="E4193" s="10" t="s">
        <v>11296</v>
      </c>
      <c r="F4193" s="10" t="s">
        <v>11297</v>
      </c>
      <c r="G4193" s="9" t="s">
        <v>11296</v>
      </c>
      <c r="H4193" s="9" t="s">
        <v>11297</v>
      </c>
    </row>
    <row r="4194" spans="1:8" x14ac:dyDescent="0.2">
      <c r="A4194" s="10" t="s">
        <v>1664</v>
      </c>
      <c r="B4194" s="10" t="s">
        <v>19422</v>
      </c>
      <c r="C4194" s="8" t="s">
        <v>19423</v>
      </c>
      <c r="D4194" s="8" t="str">
        <f>VLOOKUP(B4194,'Base Cust master'!A:O,15,)</f>
        <v>Thane</v>
      </c>
      <c r="E4194" s="10" t="s">
        <v>11296</v>
      </c>
      <c r="F4194" s="10" t="s">
        <v>11297</v>
      </c>
      <c r="G4194" s="9" t="s">
        <v>11296</v>
      </c>
      <c r="H4194" s="9" t="s">
        <v>11297</v>
      </c>
    </row>
    <row r="4195" spans="1:8" x14ac:dyDescent="0.2">
      <c r="A4195" s="10" t="s">
        <v>1664</v>
      </c>
      <c r="B4195" s="10" t="s">
        <v>19424</v>
      </c>
      <c r="C4195" s="8" t="s">
        <v>19425</v>
      </c>
      <c r="D4195" s="8" t="str">
        <f>VLOOKUP(B4195,'Base Cust master'!A:O,15,)</f>
        <v>Thane</v>
      </c>
      <c r="E4195" s="10" t="s">
        <v>11296</v>
      </c>
      <c r="F4195" s="10" t="s">
        <v>11297</v>
      </c>
      <c r="G4195" s="9" t="s">
        <v>11296</v>
      </c>
      <c r="H4195" s="9" t="s">
        <v>11297</v>
      </c>
    </row>
    <row r="4196" spans="1:8" x14ac:dyDescent="0.2">
      <c r="A4196" s="10" t="s">
        <v>1664</v>
      </c>
      <c r="B4196" s="10" t="s">
        <v>19426</v>
      </c>
      <c r="C4196" s="8" t="s">
        <v>19427</v>
      </c>
      <c r="D4196" s="8" t="str">
        <f>VLOOKUP(B4196,'Base Cust master'!A:O,15,)</f>
        <v>Thane</v>
      </c>
      <c r="E4196" s="10" t="s">
        <v>11296</v>
      </c>
      <c r="F4196" s="10" t="s">
        <v>11297</v>
      </c>
      <c r="G4196" s="9" t="s">
        <v>11296</v>
      </c>
      <c r="H4196" s="9" t="s">
        <v>11297</v>
      </c>
    </row>
    <row r="4197" spans="1:8" x14ac:dyDescent="0.2">
      <c r="A4197" s="10" t="s">
        <v>1664</v>
      </c>
      <c r="B4197" s="10" t="s">
        <v>19428</v>
      </c>
      <c r="C4197" s="8" t="s">
        <v>19429</v>
      </c>
      <c r="D4197" s="8" t="str">
        <f>VLOOKUP(B4197,'Base Cust master'!A:O,15,)</f>
        <v>Thane</v>
      </c>
      <c r="E4197" s="10" t="s">
        <v>11296</v>
      </c>
      <c r="F4197" s="10" t="s">
        <v>11297</v>
      </c>
      <c r="G4197" s="9" t="s">
        <v>11296</v>
      </c>
      <c r="H4197" s="9" t="s">
        <v>11297</v>
      </c>
    </row>
    <row r="4198" spans="1:8" x14ac:dyDescent="0.2">
      <c r="A4198" s="10" t="s">
        <v>1664</v>
      </c>
      <c r="B4198" s="10" t="s">
        <v>19430</v>
      </c>
      <c r="C4198" s="8" t="s">
        <v>19431</v>
      </c>
      <c r="D4198" s="8" t="str">
        <f>VLOOKUP(B4198,'Base Cust master'!A:O,15,)</f>
        <v>Thane</v>
      </c>
      <c r="E4198" s="10" t="s">
        <v>11219</v>
      </c>
      <c r="F4198" s="10" t="s">
        <v>11220</v>
      </c>
      <c r="G4198" s="9" t="s">
        <v>11219</v>
      </c>
      <c r="H4198" s="9" t="s">
        <v>11220</v>
      </c>
    </row>
    <row r="4199" spans="1:8" x14ac:dyDescent="0.2">
      <c r="A4199" s="10" t="s">
        <v>1664</v>
      </c>
      <c r="B4199" s="10" t="s">
        <v>19432</v>
      </c>
      <c r="C4199" s="8" t="s">
        <v>19433</v>
      </c>
      <c r="D4199" s="8" t="str">
        <f>VLOOKUP(B4199,'Base Cust master'!A:O,15,)</f>
        <v>MIRA ROAD</v>
      </c>
      <c r="E4199" s="10" t="s">
        <v>11265</v>
      </c>
      <c r="F4199" s="10" t="s">
        <v>11266</v>
      </c>
      <c r="G4199" s="9" t="s">
        <v>11265</v>
      </c>
      <c r="H4199" s="9" t="s">
        <v>11266</v>
      </c>
    </row>
    <row r="4200" spans="1:8" x14ac:dyDescent="0.2">
      <c r="A4200" s="10" t="s">
        <v>1664</v>
      </c>
      <c r="B4200" s="10" t="s">
        <v>19434</v>
      </c>
      <c r="C4200" s="8" t="s">
        <v>19435</v>
      </c>
      <c r="D4200" s="8" t="str">
        <f>VLOOKUP(B4200,'Base Cust master'!A:O,15,)</f>
        <v>Thane</v>
      </c>
      <c r="E4200" s="10" t="s">
        <v>11296</v>
      </c>
      <c r="F4200" s="10" t="s">
        <v>11297</v>
      </c>
      <c r="G4200" s="9" t="s">
        <v>11296</v>
      </c>
      <c r="H4200" s="9" t="s">
        <v>11297</v>
      </c>
    </row>
    <row r="4201" spans="1:8" x14ac:dyDescent="0.2">
      <c r="A4201" s="10" t="s">
        <v>1664</v>
      </c>
      <c r="B4201" s="10" t="s">
        <v>19436</v>
      </c>
      <c r="C4201" s="8" t="s">
        <v>19437</v>
      </c>
      <c r="D4201" s="8" t="str">
        <f>VLOOKUP(B4201,'Base Cust master'!A:O,15,)</f>
        <v>Thane</v>
      </c>
      <c r="E4201" s="10" t="s">
        <v>2065</v>
      </c>
      <c r="F4201" s="10" t="s">
        <v>2066</v>
      </c>
      <c r="G4201" s="9" t="s">
        <v>2065</v>
      </c>
      <c r="H4201" s="9" t="s">
        <v>2066</v>
      </c>
    </row>
    <row r="4202" spans="1:8" x14ac:dyDescent="0.2">
      <c r="A4202" s="10" t="s">
        <v>1664</v>
      </c>
      <c r="B4202" s="10" t="s">
        <v>19438</v>
      </c>
      <c r="C4202" s="8" t="s">
        <v>19439</v>
      </c>
      <c r="D4202" s="8" t="str">
        <f>VLOOKUP(B4202,'Base Cust master'!A:O,15,)</f>
        <v>Thane</v>
      </c>
      <c r="E4202" s="10" t="s">
        <v>2065</v>
      </c>
      <c r="F4202" s="10" t="s">
        <v>2066</v>
      </c>
      <c r="G4202" s="9" t="s">
        <v>2065</v>
      </c>
      <c r="H4202" s="9" t="s">
        <v>2066</v>
      </c>
    </row>
    <row r="4203" spans="1:8" x14ac:dyDescent="0.2">
      <c r="A4203" s="10" t="s">
        <v>1664</v>
      </c>
      <c r="B4203" s="10" t="s">
        <v>19440</v>
      </c>
      <c r="C4203" s="8" t="s">
        <v>19441</v>
      </c>
      <c r="D4203" s="8" t="str">
        <f>VLOOKUP(B4203,'Base Cust master'!A:O,15,)</f>
        <v>Thane</v>
      </c>
      <c r="E4203" s="10" t="s">
        <v>11296</v>
      </c>
      <c r="F4203" s="10" t="s">
        <v>11297</v>
      </c>
      <c r="G4203" s="9" t="s">
        <v>11296</v>
      </c>
      <c r="H4203" s="9" t="s">
        <v>11297</v>
      </c>
    </row>
    <row r="4204" spans="1:8" x14ac:dyDescent="0.2">
      <c r="A4204" s="10" t="s">
        <v>1664</v>
      </c>
      <c r="B4204" s="10" t="s">
        <v>19442</v>
      </c>
      <c r="C4204" s="8" t="s">
        <v>19443</v>
      </c>
      <c r="D4204" s="8" t="str">
        <f>VLOOKUP(B4204,'Base Cust master'!A:O,15,)</f>
        <v>Thane</v>
      </c>
      <c r="E4204" s="10" t="s">
        <v>11296</v>
      </c>
      <c r="F4204" s="10" t="s">
        <v>11297</v>
      </c>
      <c r="G4204" s="9" t="s">
        <v>11296</v>
      </c>
      <c r="H4204" s="9" t="s">
        <v>11297</v>
      </c>
    </row>
    <row r="4205" spans="1:8" x14ac:dyDescent="0.2">
      <c r="A4205" s="10" t="s">
        <v>1664</v>
      </c>
      <c r="B4205" s="10" t="s">
        <v>19444</v>
      </c>
      <c r="C4205" s="8" t="s">
        <v>19445</v>
      </c>
      <c r="D4205" s="8" t="str">
        <f>VLOOKUP(B4205,'Base Cust master'!A:O,15,)</f>
        <v>Thane</v>
      </c>
      <c r="E4205" s="10" t="s">
        <v>2065</v>
      </c>
      <c r="F4205" s="10" t="s">
        <v>2066</v>
      </c>
      <c r="G4205" s="9" t="s">
        <v>2065</v>
      </c>
      <c r="H4205" s="9" t="s">
        <v>2066</v>
      </c>
    </row>
    <row r="4206" spans="1:8" x14ac:dyDescent="0.2">
      <c r="A4206" s="10" t="s">
        <v>1664</v>
      </c>
      <c r="B4206" s="10" t="s">
        <v>19446</v>
      </c>
      <c r="C4206" s="8" t="s">
        <v>19447</v>
      </c>
      <c r="D4206" s="8" t="str">
        <f>VLOOKUP(B4206,'Base Cust master'!A:O,15,)</f>
        <v>Thane</v>
      </c>
      <c r="E4206" s="10" t="s">
        <v>11296</v>
      </c>
      <c r="F4206" s="10" t="s">
        <v>11297</v>
      </c>
      <c r="G4206" s="9" t="s">
        <v>11296</v>
      </c>
      <c r="H4206" s="9" t="s">
        <v>11297</v>
      </c>
    </row>
    <row r="4207" spans="1:8" x14ac:dyDescent="0.2">
      <c r="A4207" s="10" t="s">
        <v>1664</v>
      </c>
      <c r="B4207" s="10" t="s">
        <v>19448</v>
      </c>
      <c r="C4207" s="8" t="s">
        <v>19449</v>
      </c>
      <c r="D4207" s="8" t="str">
        <f>VLOOKUP(B4207,'Base Cust master'!A:O,15,)</f>
        <v>Thane</v>
      </c>
      <c r="E4207" s="10" t="s">
        <v>11232</v>
      </c>
      <c r="F4207" s="10" t="s">
        <v>11233</v>
      </c>
      <c r="G4207" s="9" t="s">
        <v>11265</v>
      </c>
      <c r="H4207" s="9" t="s">
        <v>25215</v>
      </c>
    </row>
    <row r="4208" spans="1:8" x14ac:dyDescent="0.2">
      <c r="A4208" s="10" t="s">
        <v>1664</v>
      </c>
      <c r="B4208" s="10" t="s">
        <v>19450</v>
      </c>
      <c r="C4208" s="8" t="s">
        <v>19451</v>
      </c>
      <c r="D4208" s="8" t="str">
        <f>VLOOKUP(B4208,'Base Cust master'!A:O,15,)</f>
        <v>Thane</v>
      </c>
      <c r="E4208" s="10" t="s">
        <v>5335</v>
      </c>
      <c r="F4208" s="10" t="s">
        <v>5336</v>
      </c>
      <c r="G4208" s="9" t="s">
        <v>5335</v>
      </c>
      <c r="H4208" s="9" t="s">
        <v>5336</v>
      </c>
    </row>
    <row r="4209" spans="1:8" x14ac:dyDescent="0.2">
      <c r="A4209" s="10" t="s">
        <v>1664</v>
      </c>
      <c r="B4209" s="10" t="s">
        <v>19452</v>
      </c>
      <c r="C4209" s="8" t="s">
        <v>19453</v>
      </c>
      <c r="D4209" s="8" t="str">
        <f>VLOOKUP(B4209,'Base Cust master'!A:O,15,)</f>
        <v>Thane</v>
      </c>
      <c r="E4209" s="10" t="s">
        <v>11296</v>
      </c>
      <c r="F4209" s="10" t="s">
        <v>11297</v>
      </c>
      <c r="G4209" s="9" t="s">
        <v>11296</v>
      </c>
      <c r="H4209" s="9" t="s">
        <v>11297</v>
      </c>
    </row>
    <row r="4210" spans="1:8" x14ac:dyDescent="0.2">
      <c r="A4210" s="10" t="s">
        <v>1664</v>
      </c>
      <c r="B4210" s="10" t="s">
        <v>19454</v>
      </c>
      <c r="C4210" s="8" t="s">
        <v>19455</v>
      </c>
      <c r="D4210" s="8" t="str">
        <f>VLOOKUP(B4210,'Base Cust master'!A:O,15,)</f>
        <v>Thane</v>
      </c>
      <c r="E4210" s="10" t="s">
        <v>11296</v>
      </c>
      <c r="F4210" s="10" t="s">
        <v>11297</v>
      </c>
      <c r="G4210" s="9" t="s">
        <v>11296</v>
      </c>
      <c r="H4210" s="9" t="s">
        <v>11297</v>
      </c>
    </row>
    <row r="4211" spans="1:8" x14ac:dyDescent="0.2">
      <c r="A4211" s="10" t="s">
        <v>1664</v>
      </c>
      <c r="B4211" s="10" t="s">
        <v>19456</v>
      </c>
      <c r="C4211" s="8" t="s">
        <v>19457</v>
      </c>
      <c r="D4211" s="8" t="str">
        <f>VLOOKUP(B4211,'Base Cust master'!A:O,15,)</f>
        <v>Thane</v>
      </c>
      <c r="E4211" s="10" t="s">
        <v>11296</v>
      </c>
      <c r="F4211" s="10" t="s">
        <v>11297</v>
      </c>
      <c r="G4211" s="9" t="s">
        <v>11296</v>
      </c>
      <c r="H4211" s="9" t="s">
        <v>11297</v>
      </c>
    </row>
    <row r="4212" spans="1:8" x14ac:dyDescent="0.2">
      <c r="A4212" s="10" t="s">
        <v>1664</v>
      </c>
      <c r="B4212" s="10" t="s">
        <v>19458</v>
      </c>
      <c r="C4212" s="8" t="s">
        <v>19459</v>
      </c>
      <c r="D4212" s="8" t="str">
        <f>VLOOKUP(B4212,'Base Cust master'!A:O,15,)</f>
        <v>Thane</v>
      </c>
      <c r="E4212" s="10" t="s">
        <v>5285</v>
      </c>
      <c r="F4212" s="10" t="s">
        <v>5286</v>
      </c>
      <c r="G4212" s="9" t="s">
        <v>5285</v>
      </c>
      <c r="H4212" s="9" t="s">
        <v>5286</v>
      </c>
    </row>
    <row r="4213" spans="1:8" x14ac:dyDescent="0.2">
      <c r="A4213" s="10" t="s">
        <v>1664</v>
      </c>
      <c r="B4213" s="10" t="s">
        <v>19460</v>
      </c>
      <c r="C4213" s="8" t="s">
        <v>19461</v>
      </c>
      <c r="D4213" s="8" t="str">
        <f>VLOOKUP(B4213,'Base Cust master'!A:O,15,)</f>
        <v>Thane</v>
      </c>
      <c r="E4213" s="10" t="s">
        <v>11203</v>
      </c>
      <c r="F4213" s="10" t="s">
        <v>11204</v>
      </c>
      <c r="G4213" s="9" t="s">
        <v>11203</v>
      </c>
      <c r="H4213" s="9" t="s">
        <v>11204</v>
      </c>
    </row>
    <row r="4214" spans="1:8" x14ac:dyDescent="0.2">
      <c r="A4214" s="10" t="s">
        <v>1664</v>
      </c>
      <c r="B4214" s="10" t="s">
        <v>19462</v>
      </c>
      <c r="C4214" s="8" t="s">
        <v>19463</v>
      </c>
      <c r="D4214" s="8" t="str">
        <f>VLOOKUP(B4214,'Base Cust master'!A:O,15,)</f>
        <v>Thane</v>
      </c>
      <c r="E4214" s="10" t="s">
        <v>11296</v>
      </c>
      <c r="F4214" s="10" t="s">
        <v>11297</v>
      </c>
      <c r="G4214" s="9" t="s">
        <v>11296</v>
      </c>
      <c r="H4214" s="9" t="s">
        <v>11297</v>
      </c>
    </row>
    <row r="4215" spans="1:8" x14ac:dyDescent="0.2">
      <c r="A4215" s="10" t="s">
        <v>1664</v>
      </c>
      <c r="B4215" s="10" t="s">
        <v>19464</v>
      </c>
      <c r="C4215" s="8" t="s">
        <v>19465</v>
      </c>
      <c r="D4215" s="8" t="str">
        <f>VLOOKUP(B4215,'Base Cust master'!A:O,15,)</f>
        <v>Thane</v>
      </c>
      <c r="E4215" s="10" t="s">
        <v>11203</v>
      </c>
      <c r="F4215" s="10" t="s">
        <v>11204</v>
      </c>
      <c r="G4215" s="9" t="s">
        <v>11203</v>
      </c>
      <c r="H4215" s="9" t="s">
        <v>11204</v>
      </c>
    </row>
    <row r="4216" spans="1:8" x14ac:dyDescent="0.2">
      <c r="A4216" s="10" t="s">
        <v>1664</v>
      </c>
      <c r="B4216" s="10" t="s">
        <v>19466</v>
      </c>
      <c r="C4216" s="8" t="s">
        <v>3513</v>
      </c>
      <c r="D4216" s="8" t="str">
        <f>VLOOKUP(B4216,'Base Cust master'!A:O,15,)</f>
        <v>Thane</v>
      </c>
      <c r="E4216" s="10" t="s">
        <v>11296</v>
      </c>
      <c r="F4216" s="10" t="s">
        <v>11297</v>
      </c>
      <c r="G4216" s="9" t="s">
        <v>11296</v>
      </c>
      <c r="H4216" s="9" t="s">
        <v>11297</v>
      </c>
    </row>
    <row r="4217" spans="1:8" x14ac:dyDescent="0.2">
      <c r="A4217" s="10" t="s">
        <v>1664</v>
      </c>
      <c r="B4217" s="10" t="s">
        <v>19467</v>
      </c>
      <c r="C4217" s="8" t="s">
        <v>19468</v>
      </c>
      <c r="D4217" s="8" t="str">
        <f>VLOOKUP(B4217,'Base Cust master'!A:O,15,)</f>
        <v>Thane</v>
      </c>
      <c r="E4217" s="10" t="s">
        <v>11296</v>
      </c>
      <c r="F4217" s="10" t="s">
        <v>11297</v>
      </c>
      <c r="G4217" s="9" t="s">
        <v>11296</v>
      </c>
      <c r="H4217" s="9" t="s">
        <v>11297</v>
      </c>
    </row>
    <row r="4218" spans="1:8" x14ac:dyDescent="0.2">
      <c r="A4218" s="10" t="s">
        <v>1664</v>
      </c>
      <c r="B4218" s="10" t="s">
        <v>19469</v>
      </c>
      <c r="C4218" s="8" t="s">
        <v>19470</v>
      </c>
      <c r="D4218" s="8" t="str">
        <f>VLOOKUP(B4218,'Base Cust master'!A:O,15,)</f>
        <v>Thane</v>
      </c>
      <c r="E4218" s="10" t="s">
        <v>11219</v>
      </c>
      <c r="F4218" s="10" t="s">
        <v>11220</v>
      </c>
      <c r="G4218" s="9" t="s">
        <v>11219</v>
      </c>
      <c r="H4218" s="9" t="s">
        <v>11220</v>
      </c>
    </row>
    <row r="4219" spans="1:8" x14ac:dyDescent="0.2">
      <c r="A4219" s="10" t="s">
        <v>1664</v>
      </c>
      <c r="B4219" s="10" t="s">
        <v>19471</v>
      </c>
      <c r="C4219" s="8" t="s">
        <v>19472</v>
      </c>
      <c r="D4219" s="8" t="str">
        <f>VLOOKUP(B4219,'Base Cust master'!A:O,15,)</f>
        <v>Thane</v>
      </c>
      <c r="E4219" s="10" t="s">
        <v>11296</v>
      </c>
      <c r="F4219" s="10" t="s">
        <v>11297</v>
      </c>
      <c r="G4219" s="9" t="s">
        <v>11296</v>
      </c>
      <c r="H4219" s="9" t="s">
        <v>11297</v>
      </c>
    </row>
    <row r="4220" spans="1:8" x14ac:dyDescent="0.2">
      <c r="A4220" s="10" t="s">
        <v>1664</v>
      </c>
      <c r="B4220" s="10" t="s">
        <v>19473</v>
      </c>
      <c r="C4220" s="8" t="s">
        <v>19474</v>
      </c>
      <c r="D4220" s="8" t="str">
        <f>VLOOKUP(B4220,'Base Cust master'!A:O,15,)</f>
        <v>Thane</v>
      </c>
      <c r="E4220" s="10" t="s">
        <v>11296</v>
      </c>
      <c r="F4220" s="10" t="s">
        <v>11297</v>
      </c>
      <c r="G4220" s="9" t="s">
        <v>11296</v>
      </c>
      <c r="H4220" s="9" t="s">
        <v>11297</v>
      </c>
    </row>
    <row r="4221" spans="1:8" x14ac:dyDescent="0.2">
      <c r="A4221" s="10" t="s">
        <v>1664</v>
      </c>
      <c r="B4221" s="10" t="s">
        <v>19475</v>
      </c>
      <c r="C4221" s="8" t="s">
        <v>19476</v>
      </c>
      <c r="D4221" s="8" t="str">
        <f>VLOOKUP(B4221,'Base Cust master'!A:O,15,)</f>
        <v>Thane</v>
      </c>
      <c r="E4221" s="10" t="s">
        <v>11296</v>
      </c>
      <c r="F4221" s="10" t="s">
        <v>11297</v>
      </c>
      <c r="G4221" s="9" t="s">
        <v>11296</v>
      </c>
      <c r="H4221" s="9" t="s">
        <v>11297</v>
      </c>
    </row>
    <row r="4222" spans="1:8" x14ac:dyDescent="0.2">
      <c r="A4222" s="10" t="s">
        <v>1664</v>
      </c>
      <c r="B4222" s="10" t="s">
        <v>19477</v>
      </c>
      <c r="C4222" s="8" t="s">
        <v>19478</v>
      </c>
      <c r="D4222" s="8" t="str">
        <f>VLOOKUP(B4222,'Base Cust master'!A:O,15,)</f>
        <v>KALYAN / DOMBIVALI</v>
      </c>
      <c r="E4222" s="10" t="s">
        <v>11296</v>
      </c>
      <c r="F4222" s="10" t="s">
        <v>11297</v>
      </c>
      <c r="G4222" s="9" t="s">
        <v>11296</v>
      </c>
      <c r="H4222" s="9" t="s">
        <v>11297</v>
      </c>
    </row>
    <row r="4223" spans="1:8" x14ac:dyDescent="0.2">
      <c r="A4223" s="10" t="s">
        <v>1664</v>
      </c>
      <c r="B4223" s="10" t="s">
        <v>19479</v>
      </c>
      <c r="C4223" s="8" t="s">
        <v>19480</v>
      </c>
      <c r="D4223" s="8" t="str">
        <f>VLOOKUP(B4223,'Base Cust master'!A:O,15,)</f>
        <v>Thane</v>
      </c>
      <c r="E4223" s="10" t="s">
        <v>11203</v>
      </c>
      <c r="F4223" s="10" t="s">
        <v>11204</v>
      </c>
      <c r="G4223" s="9" t="s">
        <v>11203</v>
      </c>
      <c r="H4223" s="9" t="s">
        <v>11204</v>
      </c>
    </row>
    <row r="4224" spans="1:8" x14ac:dyDescent="0.2">
      <c r="A4224" s="10" t="s">
        <v>1664</v>
      </c>
      <c r="B4224" s="10" t="s">
        <v>19481</v>
      </c>
      <c r="C4224" s="8" t="s">
        <v>14662</v>
      </c>
      <c r="D4224" s="8" t="str">
        <f>VLOOKUP(B4224,'Base Cust master'!A:O,15,)</f>
        <v>Thane</v>
      </c>
      <c r="E4224" s="10" t="s">
        <v>5285</v>
      </c>
      <c r="F4224" s="10" t="s">
        <v>5286</v>
      </c>
      <c r="G4224" s="9" t="s">
        <v>5285</v>
      </c>
      <c r="H4224" s="9" t="s">
        <v>5286</v>
      </c>
    </row>
    <row r="4225" spans="1:8" x14ac:dyDescent="0.2">
      <c r="A4225" s="10" t="s">
        <v>1664</v>
      </c>
      <c r="B4225" s="10" t="s">
        <v>19482</v>
      </c>
      <c r="C4225" s="8" t="s">
        <v>19483</v>
      </c>
      <c r="D4225" s="8" t="str">
        <f>VLOOKUP(B4225,'Base Cust master'!A:O,15,)</f>
        <v>Thane</v>
      </c>
      <c r="E4225" s="10" t="s">
        <v>5285</v>
      </c>
      <c r="F4225" s="10" t="s">
        <v>5286</v>
      </c>
      <c r="G4225" s="9" t="s">
        <v>5285</v>
      </c>
      <c r="H4225" s="9" t="s">
        <v>5286</v>
      </c>
    </row>
    <row r="4226" spans="1:8" x14ac:dyDescent="0.2">
      <c r="A4226" s="10" t="s">
        <v>1664</v>
      </c>
      <c r="B4226" s="10" t="s">
        <v>19484</v>
      </c>
      <c r="C4226" s="8" t="s">
        <v>19485</v>
      </c>
      <c r="D4226" s="8" t="str">
        <f>VLOOKUP(B4226,'Base Cust master'!A:O,15,)</f>
        <v>Thane</v>
      </c>
      <c r="E4226" s="10" t="s">
        <v>5285</v>
      </c>
      <c r="F4226" s="10" t="s">
        <v>5286</v>
      </c>
      <c r="G4226" s="9" t="s">
        <v>5285</v>
      </c>
      <c r="H4226" s="9" t="s">
        <v>5286</v>
      </c>
    </row>
    <row r="4227" spans="1:8" x14ac:dyDescent="0.2">
      <c r="A4227" s="10" t="s">
        <v>1664</v>
      </c>
      <c r="B4227" s="10" t="s">
        <v>19486</v>
      </c>
      <c r="C4227" s="8" t="s">
        <v>19487</v>
      </c>
      <c r="D4227" s="8" t="str">
        <f>VLOOKUP(B4227,'Base Cust master'!A:O,15,)</f>
        <v>Thane</v>
      </c>
      <c r="E4227" s="10" t="s">
        <v>11203</v>
      </c>
      <c r="F4227" s="10" t="s">
        <v>11204</v>
      </c>
      <c r="G4227" s="9" t="s">
        <v>11203</v>
      </c>
      <c r="H4227" s="9" t="s">
        <v>11204</v>
      </c>
    </row>
    <row r="4228" spans="1:8" x14ac:dyDescent="0.2">
      <c r="A4228" s="10" t="s">
        <v>1664</v>
      </c>
      <c r="B4228" s="10" t="s">
        <v>19488</v>
      </c>
      <c r="C4228" s="8" t="s">
        <v>19489</v>
      </c>
      <c r="D4228" s="8" t="str">
        <f>VLOOKUP(B4228,'Base Cust master'!A:O,15,)</f>
        <v>Thane</v>
      </c>
      <c r="E4228" s="10" t="s">
        <v>11232</v>
      </c>
      <c r="F4228" s="10" t="s">
        <v>11233</v>
      </c>
      <c r="G4228" s="9" t="s">
        <v>11265</v>
      </c>
      <c r="H4228" s="9" t="s">
        <v>25215</v>
      </c>
    </row>
    <row r="4229" spans="1:8" x14ac:dyDescent="0.2">
      <c r="A4229" s="10" t="s">
        <v>1664</v>
      </c>
      <c r="B4229" s="10" t="s">
        <v>19490</v>
      </c>
      <c r="C4229" s="8" t="s">
        <v>19491</v>
      </c>
      <c r="D4229" s="8" t="str">
        <f>VLOOKUP(B4229,'Base Cust master'!A:O,15,)</f>
        <v>KALYAN / DOMBIVALI</v>
      </c>
      <c r="E4229" s="10" t="s">
        <v>11296</v>
      </c>
      <c r="F4229" s="10" t="s">
        <v>11297</v>
      </c>
      <c r="G4229" s="9" t="s">
        <v>11296</v>
      </c>
      <c r="H4229" s="9" t="s">
        <v>11297</v>
      </c>
    </row>
    <row r="4230" spans="1:8" x14ac:dyDescent="0.2">
      <c r="A4230" s="10" t="s">
        <v>1664</v>
      </c>
      <c r="B4230" s="10" t="s">
        <v>19492</v>
      </c>
      <c r="C4230" s="8" t="s">
        <v>19493</v>
      </c>
      <c r="D4230" s="8" t="str">
        <f>VLOOKUP(B4230,'Base Cust master'!A:O,15,)</f>
        <v>Thane</v>
      </c>
      <c r="E4230" s="10" t="s">
        <v>11203</v>
      </c>
      <c r="F4230" s="10" t="s">
        <v>11204</v>
      </c>
      <c r="G4230" s="9" t="s">
        <v>11203</v>
      </c>
      <c r="H4230" s="9" t="s">
        <v>11204</v>
      </c>
    </row>
    <row r="4231" spans="1:8" x14ac:dyDescent="0.2">
      <c r="A4231" s="10" t="s">
        <v>1664</v>
      </c>
      <c r="B4231" s="10" t="s">
        <v>19494</v>
      </c>
      <c r="C4231" s="8" t="s">
        <v>19495</v>
      </c>
      <c r="D4231" s="8" t="str">
        <f>VLOOKUP(B4231,'Base Cust master'!A:O,15,)</f>
        <v>Thane</v>
      </c>
      <c r="E4231" s="10" t="s">
        <v>5285</v>
      </c>
      <c r="F4231" s="10" t="s">
        <v>5286</v>
      </c>
      <c r="G4231" s="9" t="s">
        <v>5285</v>
      </c>
      <c r="H4231" s="9" t="s">
        <v>5286</v>
      </c>
    </row>
    <row r="4232" spans="1:8" x14ac:dyDescent="0.2">
      <c r="A4232" s="10" t="s">
        <v>1664</v>
      </c>
      <c r="B4232" s="10" t="s">
        <v>19496</v>
      </c>
      <c r="C4232" s="8" t="s">
        <v>19497</v>
      </c>
      <c r="D4232" s="8" t="str">
        <f>VLOOKUP(B4232,'Base Cust master'!A:O,15,)</f>
        <v>Thane</v>
      </c>
      <c r="E4232" s="10" t="s">
        <v>11296</v>
      </c>
      <c r="F4232" s="10" t="s">
        <v>11297</v>
      </c>
      <c r="G4232" s="9" t="s">
        <v>11296</v>
      </c>
      <c r="H4232" s="9" t="s">
        <v>11297</v>
      </c>
    </row>
    <row r="4233" spans="1:8" x14ac:dyDescent="0.2">
      <c r="A4233" s="10" t="s">
        <v>1664</v>
      </c>
      <c r="B4233" s="10" t="s">
        <v>19498</v>
      </c>
      <c r="C4233" s="8" t="s">
        <v>19499</v>
      </c>
      <c r="D4233" s="8" t="str">
        <f>VLOOKUP(B4233,'Base Cust master'!A:O,15,)</f>
        <v>ULHASNAGAR</v>
      </c>
      <c r="E4233" s="10" t="s">
        <v>11203</v>
      </c>
      <c r="F4233" s="10" t="s">
        <v>11204</v>
      </c>
      <c r="G4233" s="9" t="s">
        <v>11203</v>
      </c>
      <c r="H4233" s="9" t="s">
        <v>11204</v>
      </c>
    </row>
    <row r="4234" spans="1:8" x14ac:dyDescent="0.2">
      <c r="A4234" s="10" t="s">
        <v>1664</v>
      </c>
      <c r="B4234" s="10" t="s">
        <v>19501</v>
      </c>
      <c r="C4234" s="8" t="s">
        <v>19502</v>
      </c>
      <c r="D4234" s="8" t="str">
        <f>VLOOKUP(B4234,'Base Cust master'!A:O,15,)</f>
        <v>Thane</v>
      </c>
      <c r="E4234" s="10" t="s">
        <v>5335</v>
      </c>
      <c r="F4234" s="10" t="s">
        <v>5336</v>
      </c>
      <c r="G4234" s="9" t="s">
        <v>5335</v>
      </c>
      <c r="H4234" s="9" t="s">
        <v>5336</v>
      </c>
    </row>
    <row r="4235" spans="1:8" x14ac:dyDescent="0.2">
      <c r="A4235" s="10" t="s">
        <v>1664</v>
      </c>
      <c r="B4235" s="10" t="s">
        <v>19503</v>
      </c>
      <c r="C4235" s="8" t="s">
        <v>19504</v>
      </c>
      <c r="D4235" s="8" t="str">
        <f>VLOOKUP(B4235,'Base Cust master'!A:O,15,)</f>
        <v>Thane</v>
      </c>
      <c r="E4235" s="10" t="s">
        <v>11203</v>
      </c>
      <c r="F4235" s="10" t="s">
        <v>11204</v>
      </c>
      <c r="G4235" s="9" t="s">
        <v>11203</v>
      </c>
      <c r="H4235" s="9" t="s">
        <v>11204</v>
      </c>
    </row>
    <row r="4236" spans="1:8" x14ac:dyDescent="0.2">
      <c r="A4236" s="10" t="s">
        <v>1664</v>
      </c>
      <c r="B4236" s="10" t="s">
        <v>19505</v>
      </c>
      <c r="C4236" s="8" t="s">
        <v>19506</v>
      </c>
      <c r="D4236" s="8" t="str">
        <f>VLOOKUP(B4236,'Base Cust master'!A:O,15,)</f>
        <v>Thane</v>
      </c>
      <c r="E4236" s="10" t="s">
        <v>2065</v>
      </c>
      <c r="F4236" s="10" t="s">
        <v>2066</v>
      </c>
      <c r="G4236" s="9" t="s">
        <v>2065</v>
      </c>
      <c r="H4236" s="9" t="s">
        <v>2066</v>
      </c>
    </row>
    <row r="4237" spans="1:8" x14ac:dyDescent="0.2">
      <c r="A4237" s="10" t="s">
        <v>1664</v>
      </c>
      <c r="B4237" s="10" t="s">
        <v>19507</v>
      </c>
      <c r="C4237" s="8" t="s">
        <v>19508</v>
      </c>
      <c r="D4237" s="8" t="str">
        <f>VLOOKUP(B4237,'Base Cust master'!A:O,15,)</f>
        <v>KALYAN / DOMBIVALI</v>
      </c>
      <c r="E4237" s="10" t="s">
        <v>11296</v>
      </c>
      <c r="F4237" s="10" t="s">
        <v>11297</v>
      </c>
      <c r="G4237" s="9" t="s">
        <v>11296</v>
      </c>
      <c r="H4237" s="9" t="s">
        <v>11297</v>
      </c>
    </row>
    <row r="4238" spans="1:8" x14ac:dyDescent="0.2">
      <c r="A4238" s="10" t="s">
        <v>1664</v>
      </c>
      <c r="B4238" s="10" t="s">
        <v>19509</v>
      </c>
      <c r="C4238" s="8" t="s">
        <v>17006</v>
      </c>
      <c r="D4238" s="8" t="str">
        <f>VLOOKUP(B4238,'Base Cust master'!A:O,15,)</f>
        <v>KALYAN / DOMBIVALI</v>
      </c>
      <c r="E4238" s="10" t="s">
        <v>11203</v>
      </c>
      <c r="F4238" s="10" t="s">
        <v>11204</v>
      </c>
      <c r="G4238" s="9" t="s">
        <v>11203</v>
      </c>
      <c r="H4238" s="9" t="s">
        <v>11204</v>
      </c>
    </row>
    <row r="4239" spans="1:8" x14ac:dyDescent="0.2">
      <c r="A4239" s="10" t="s">
        <v>1664</v>
      </c>
      <c r="B4239" s="10" t="s">
        <v>19510</v>
      </c>
      <c r="C4239" s="8" t="s">
        <v>19511</v>
      </c>
      <c r="D4239" s="8" t="str">
        <f>VLOOKUP(B4239,'Base Cust master'!A:O,15,)</f>
        <v>KALYAN / DOMBIVALI</v>
      </c>
      <c r="E4239" s="10" t="s">
        <v>11265</v>
      </c>
      <c r="F4239" s="10" t="s">
        <v>11266</v>
      </c>
      <c r="G4239" s="9" t="s">
        <v>11265</v>
      </c>
      <c r="H4239" s="9" t="s">
        <v>11266</v>
      </c>
    </row>
    <row r="4240" spans="1:8" x14ac:dyDescent="0.2">
      <c r="A4240" s="10" t="s">
        <v>1664</v>
      </c>
      <c r="B4240" s="10" t="s">
        <v>19512</v>
      </c>
      <c r="C4240" s="8" t="s">
        <v>19513</v>
      </c>
      <c r="D4240" s="8" t="str">
        <f>VLOOKUP(B4240,'Base Cust master'!A:O,15,)</f>
        <v>BHIWANDI - OCTORI</v>
      </c>
      <c r="E4240" s="10" t="s">
        <v>11219</v>
      </c>
      <c r="F4240" s="10" t="s">
        <v>11220</v>
      </c>
      <c r="G4240" s="9" t="s">
        <v>11219</v>
      </c>
      <c r="H4240" s="9" t="s">
        <v>11220</v>
      </c>
    </row>
    <row r="4241" spans="1:8" x14ac:dyDescent="0.2">
      <c r="A4241" s="10" t="s">
        <v>1664</v>
      </c>
      <c r="B4241" s="10" t="s">
        <v>19516</v>
      </c>
      <c r="C4241" s="8" t="s">
        <v>19517</v>
      </c>
      <c r="D4241" s="8" t="str">
        <f>VLOOKUP(B4241,'Base Cust master'!A:O,15,)</f>
        <v>THNE/KAL/DOM/ULHAS</v>
      </c>
      <c r="E4241" s="10" t="s">
        <v>11296</v>
      </c>
      <c r="F4241" s="10" t="s">
        <v>11297</v>
      </c>
      <c r="G4241" s="9" t="s">
        <v>11296</v>
      </c>
      <c r="H4241" s="9" t="s">
        <v>11297</v>
      </c>
    </row>
    <row r="4242" spans="1:8" x14ac:dyDescent="0.2">
      <c r="A4242" s="10" t="s">
        <v>1664</v>
      </c>
      <c r="B4242" s="10" t="s">
        <v>19518</v>
      </c>
      <c r="C4242" s="8" t="s">
        <v>19519</v>
      </c>
      <c r="D4242" s="8" t="str">
        <f>VLOOKUP(B4242,'Base Cust master'!A:O,15,)</f>
        <v>THNE/KAL/DOM/ULHAS</v>
      </c>
      <c r="E4242" s="10" t="s">
        <v>5335</v>
      </c>
      <c r="F4242" s="10" t="s">
        <v>5336</v>
      </c>
      <c r="G4242" s="9" t="s">
        <v>5335</v>
      </c>
      <c r="H4242" s="9" t="s">
        <v>5336</v>
      </c>
    </row>
    <row r="4243" spans="1:8" x14ac:dyDescent="0.2">
      <c r="A4243" s="10" t="s">
        <v>1664</v>
      </c>
      <c r="B4243" s="10" t="s">
        <v>19520</v>
      </c>
      <c r="C4243" s="8" t="s">
        <v>19521</v>
      </c>
      <c r="D4243" s="8" t="str">
        <f>VLOOKUP(B4243,'Base Cust master'!A:O,15,)</f>
        <v>THNE/KAL/DOM/ULHAS</v>
      </c>
      <c r="E4243" s="10" t="s">
        <v>11296</v>
      </c>
      <c r="F4243" s="10" t="s">
        <v>11297</v>
      </c>
      <c r="G4243" s="9" t="s">
        <v>11296</v>
      </c>
      <c r="H4243" s="9" t="s">
        <v>11297</v>
      </c>
    </row>
    <row r="4244" spans="1:8" x14ac:dyDescent="0.2">
      <c r="A4244" s="10" t="s">
        <v>1664</v>
      </c>
      <c r="B4244" s="10" t="s">
        <v>19522</v>
      </c>
      <c r="C4244" s="8" t="s">
        <v>19523</v>
      </c>
      <c r="D4244" s="8" t="str">
        <f>VLOOKUP(B4244,'Base Cust master'!A:O,15,)</f>
        <v>THNE/KAL/DOM/ULHAS</v>
      </c>
      <c r="E4244" s="10" t="s">
        <v>11691</v>
      </c>
      <c r="F4244" s="10" t="s">
        <v>11692</v>
      </c>
      <c r="G4244" s="9" t="s">
        <v>11691</v>
      </c>
      <c r="H4244" s="9" t="s">
        <v>11692</v>
      </c>
    </row>
    <row r="4245" spans="1:8" x14ac:dyDescent="0.2">
      <c r="A4245" s="10" t="s">
        <v>1664</v>
      </c>
      <c r="B4245" s="10" t="s">
        <v>19524</v>
      </c>
      <c r="C4245" s="8" t="s">
        <v>19525</v>
      </c>
      <c r="D4245" s="8" t="str">
        <f>VLOOKUP(B4245,'Base Cust master'!A:O,15,)</f>
        <v>Thane</v>
      </c>
      <c r="E4245" s="10" t="s">
        <v>11296</v>
      </c>
      <c r="F4245" s="10" t="s">
        <v>11297</v>
      </c>
      <c r="G4245" s="9" t="s">
        <v>11296</v>
      </c>
      <c r="H4245" s="9" t="s">
        <v>11297</v>
      </c>
    </row>
    <row r="4246" spans="1:8" x14ac:dyDescent="0.2">
      <c r="A4246" s="10" t="s">
        <v>1664</v>
      </c>
      <c r="B4246" s="10" t="s">
        <v>19526</v>
      </c>
      <c r="C4246" s="8" t="s">
        <v>19527</v>
      </c>
      <c r="D4246" s="8" t="str">
        <f>VLOOKUP(B4246,'Base Cust master'!A:O,15,)</f>
        <v>Thane</v>
      </c>
      <c r="E4246" s="10" t="s">
        <v>11296</v>
      </c>
      <c r="F4246" s="10" t="s">
        <v>11297</v>
      </c>
      <c r="G4246" s="9" t="s">
        <v>11296</v>
      </c>
      <c r="H4246" s="9" t="s">
        <v>11297</v>
      </c>
    </row>
    <row r="4247" spans="1:8" x14ac:dyDescent="0.2">
      <c r="A4247" s="10" t="s">
        <v>1664</v>
      </c>
      <c r="B4247" s="10" t="s">
        <v>19528</v>
      </c>
      <c r="C4247" s="8" t="s">
        <v>13451</v>
      </c>
      <c r="D4247" s="8" t="str">
        <f>VLOOKUP(B4247,'Base Cust master'!A:O,15,)</f>
        <v>AMBRNATH/BADLA/BHIND</v>
      </c>
      <c r="E4247" s="10" t="s">
        <v>11203</v>
      </c>
      <c r="F4247" s="10" t="s">
        <v>11204</v>
      </c>
      <c r="G4247" s="9" t="s">
        <v>11203</v>
      </c>
      <c r="H4247" s="9" t="s">
        <v>11204</v>
      </c>
    </row>
    <row r="4248" spans="1:8" x14ac:dyDescent="0.2">
      <c r="A4248" s="10" t="s">
        <v>1664</v>
      </c>
      <c r="B4248" s="10" t="s">
        <v>19529</v>
      </c>
      <c r="C4248" s="8" t="s">
        <v>19530</v>
      </c>
      <c r="D4248" s="8" t="str">
        <f>VLOOKUP(B4248,'Base Cust master'!A:O,15,)</f>
        <v>AMBRNATH/BADLA/BHIND</v>
      </c>
      <c r="E4248" s="10" t="s">
        <v>11296</v>
      </c>
      <c r="F4248" s="10" t="s">
        <v>11297</v>
      </c>
      <c r="G4248" s="9" t="s">
        <v>11296</v>
      </c>
      <c r="H4248" s="9" t="s">
        <v>11297</v>
      </c>
    </row>
    <row r="4249" spans="1:8" x14ac:dyDescent="0.2">
      <c r="A4249" s="10" t="s">
        <v>1664</v>
      </c>
      <c r="B4249" s="10" t="s">
        <v>19531</v>
      </c>
      <c r="C4249" s="8" t="s">
        <v>19532</v>
      </c>
      <c r="D4249" s="8" t="str">
        <f>VLOOKUP(B4249,'Base Cust master'!A:O,15,)</f>
        <v>AMBRNATH/BADLA/BHIND</v>
      </c>
      <c r="E4249" s="10" t="s">
        <v>11296</v>
      </c>
      <c r="F4249" s="10" t="s">
        <v>11297</v>
      </c>
      <c r="G4249" s="9" t="s">
        <v>11296</v>
      </c>
      <c r="H4249" s="9" t="s">
        <v>11297</v>
      </c>
    </row>
    <row r="4250" spans="1:8" x14ac:dyDescent="0.2">
      <c r="A4250" s="10" t="s">
        <v>1664</v>
      </c>
      <c r="B4250" s="10" t="s">
        <v>19533</v>
      </c>
      <c r="C4250" s="8" t="s">
        <v>19534</v>
      </c>
      <c r="D4250" s="8" t="str">
        <f>VLOOKUP(B4250,'Base Cust master'!A:O,15,)</f>
        <v>AMBRNATH/BADLA/BHIND</v>
      </c>
      <c r="E4250" s="10" t="s">
        <v>2065</v>
      </c>
      <c r="F4250" s="10" t="s">
        <v>2066</v>
      </c>
      <c r="G4250" s="9" t="s">
        <v>2065</v>
      </c>
      <c r="H4250" s="9" t="s">
        <v>2066</v>
      </c>
    </row>
    <row r="4251" spans="1:8" x14ac:dyDescent="0.2">
      <c r="A4251" s="10" t="s">
        <v>1664</v>
      </c>
      <c r="B4251" s="10" t="s">
        <v>19535</v>
      </c>
      <c r="C4251" s="8" t="s">
        <v>19536</v>
      </c>
      <c r="D4251" s="8" t="str">
        <f>VLOOKUP(B4251,'Base Cust master'!A:O,15,)</f>
        <v>AMBRNATH/BADLA/BHIND</v>
      </c>
      <c r="E4251" s="10" t="s">
        <v>11296</v>
      </c>
      <c r="F4251" s="10" t="s">
        <v>11297</v>
      </c>
      <c r="G4251" s="9" t="s">
        <v>11296</v>
      </c>
      <c r="H4251" s="9" t="s">
        <v>11297</v>
      </c>
    </row>
    <row r="4252" spans="1:8" x14ac:dyDescent="0.2">
      <c r="A4252" s="10" t="s">
        <v>1664</v>
      </c>
      <c r="B4252" s="10" t="s">
        <v>19537</v>
      </c>
      <c r="C4252" s="8" t="s">
        <v>19538</v>
      </c>
      <c r="D4252" s="8" t="str">
        <f>VLOOKUP(B4252,'Base Cust master'!A:O,15,)</f>
        <v>Thane</v>
      </c>
      <c r="E4252" s="10" t="s">
        <v>11203</v>
      </c>
      <c r="F4252" s="10" t="s">
        <v>11204</v>
      </c>
      <c r="G4252" s="9" t="s">
        <v>11203</v>
      </c>
      <c r="H4252" s="9" t="s">
        <v>11204</v>
      </c>
    </row>
    <row r="4253" spans="1:8" x14ac:dyDescent="0.2">
      <c r="A4253" s="10" t="s">
        <v>1664</v>
      </c>
      <c r="B4253" s="10" t="s">
        <v>19539</v>
      </c>
      <c r="C4253" s="8" t="s">
        <v>3513</v>
      </c>
      <c r="D4253" s="8" t="str">
        <f>VLOOKUP(B4253,'Base Cust master'!A:O,15,)</f>
        <v>AMBRNATH/BADLA/BHIND</v>
      </c>
      <c r="E4253" s="10" t="s">
        <v>11296</v>
      </c>
      <c r="F4253" s="10" t="s">
        <v>11297</v>
      </c>
      <c r="G4253" s="9" t="s">
        <v>11296</v>
      </c>
      <c r="H4253" s="9" t="s">
        <v>11297</v>
      </c>
    </row>
    <row r="4254" spans="1:8" x14ac:dyDescent="0.2">
      <c r="A4254" s="10" t="s">
        <v>1664</v>
      </c>
      <c r="B4254" s="10" t="s">
        <v>19540</v>
      </c>
      <c r="C4254" s="8" t="s">
        <v>19541</v>
      </c>
      <c r="D4254" s="8" t="str">
        <f>VLOOKUP(B4254,'Base Cust master'!A:O,15,)</f>
        <v>AMBRNATH/BADLA/BHIND</v>
      </c>
      <c r="E4254" s="10" t="s">
        <v>11203</v>
      </c>
      <c r="F4254" s="10" t="s">
        <v>11204</v>
      </c>
      <c r="G4254" s="9" t="s">
        <v>11203</v>
      </c>
      <c r="H4254" s="9" t="s">
        <v>11204</v>
      </c>
    </row>
    <row r="4255" spans="1:8" x14ac:dyDescent="0.2">
      <c r="A4255" s="10" t="s">
        <v>1664</v>
      </c>
      <c r="B4255" s="10" t="s">
        <v>19542</v>
      </c>
      <c r="C4255" s="8" t="s">
        <v>19543</v>
      </c>
      <c r="D4255" s="8" t="str">
        <f>VLOOKUP(B4255,'Base Cust master'!A:O,15,)</f>
        <v>AMBRNATH/BADLA/BHIND</v>
      </c>
      <c r="E4255" s="10" t="s">
        <v>11296</v>
      </c>
      <c r="F4255" s="10" t="s">
        <v>11297</v>
      </c>
      <c r="G4255" s="9" t="s">
        <v>11296</v>
      </c>
      <c r="H4255" s="9" t="s">
        <v>11297</v>
      </c>
    </row>
    <row r="4256" spans="1:8" x14ac:dyDescent="0.2">
      <c r="A4256" s="10" t="s">
        <v>1664</v>
      </c>
      <c r="B4256" s="10" t="s">
        <v>19544</v>
      </c>
      <c r="C4256" s="8" t="s">
        <v>19545</v>
      </c>
      <c r="D4256" s="8" t="str">
        <f>VLOOKUP(B4256,'Base Cust master'!A:O,15,)</f>
        <v>AMBRNATH/BADLA/BHIND</v>
      </c>
      <c r="E4256" s="10" t="s">
        <v>11296</v>
      </c>
      <c r="F4256" s="10" t="s">
        <v>11297</v>
      </c>
      <c r="G4256" s="9" t="s">
        <v>11296</v>
      </c>
      <c r="H4256" s="9" t="s">
        <v>11297</v>
      </c>
    </row>
    <row r="4257" spans="1:8" x14ac:dyDescent="0.2">
      <c r="A4257" s="10" t="s">
        <v>1664</v>
      </c>
      <c r="B4257" s="10" t="s">
        <v>19546</v>
      </c>
      <c r="C4257" s="8" t="s">
        <v>19547</v>
      </c>
      <c r="D4257" s="8" t="str">
        <f>VLOOKUP(B4257,'Base Cust master'!A:O,15,)</f>
        <v>THNE/KAL/DOM/ULHAS</v>
      </c>
      <c r="E4257" s="10" t="s">
        <v>11159</v>
      </c>
      <c r="F4257" s="10" t="s">
        <v>11160</v>
      </c>
      <c r="G4257" s="9" t="s">
        <v>11159</v>
      </c>
      <c r="H4257" s="9" t="s">
        <v>11160</v>
      </c>
    </row>
    <row r="4258" spans="1:8" x14ac:dyDescent="0.2">
      <c r="A4258" s="10" t="s">
        <v>1664</v>
      </c>
      <c r="B4258" s="10" t="s">
        <v>19548</v>
      </c>
      <c r="C4258" s="8" t="s">
        <v>19549</v>
      </c>
      <c r="D4258" s="8" t="str">
        <f>VLOOKUP(B4258,'Base Cust master'!A:O,15,)</f>
        <v>AMBRNATH/BADLA/BHIND</v>
      </c>
      <c r="E4258" s="10" t="s">
        <v>11203</v>
      </c>
      <c r="F4258" s="10" t="s">
        <v>11204</v>
      </c>
      <c r="G4258" s="9" t="s">
        <v>11296</v>
      </c>
      <c r="H4258" s="9" t="s">
        <v>11297</v>
      </c>
    </row>
    <row r="4259" spans="1:8" x14ac:dyDescent="0.2">
      <c r="A4259" s="10" t="s">
        <v>1664</v>
      </c>
      <c r="B4259" s="10" t="s">
        <v>19550</v>
      </c>
      <c r="C4259" s="8" t="s">
        <v>19551</v>
      </c>
      <c r="D4259" s="8" t="str">
        <f>VLOOKUP(B4259,'Base Cust master'!A:O,15,)</f>
        <v>AMBRNATH/BADLA/BHIND</v>
      </c>
      <c r="E4259" s="10" t="s">
        <v>11296</v>
      </c>
      <c r="F4259" s="10" t="s">
        <v>11297</v>
      </c>
      <c r="G4259" s="9" t="s">
        <v>2065</v>
      </c>
      <c r="H4259" s="9" t="s">
        <v>2066</v>
      </c>
    </row>
    <row r="4260" spans="1:8" x14ac:dyDescent="0.2">
      <c r="A4260" s="10" t="s">
        <v>1664</v>
      </c>
      <c r="B4260" s="10" t="s">
        <v>19552</v>
      </c>
      <c r="C4260" s="8" t="s">
        <v>19553</v>
      </c>
      <c r="D4260" s="8" t="str">
        <f>VLOOKUP(B4260,'Base Cust master'!A:O,15,)</f>
        <v>AMBRNATH/BADLA/BHIND</v>
      </c>
      <c r="E4260" s="10" t="s">
        <v>2065</v>
      </c>
      <c r="F4260" s="10" t="s">
        <v>2066</v>
      </c>
      <c r="G4260" s="9" t="s">
        <v>2065</v>
      </c>
      <c r="H4260" s="9" t="s">
        <v>2066</v>
      </c>
    </row>
    <row r="4261" spans="1:8" x14ac:dyDescent="0.2">
      <c r="A4261" s="10" t="s">
        <v>1664</v>
      </c>
      <c r="B4261" s="10" t="s">
        <v>19554</v>
      </c>
      <c r="C4261" s="8" t="s">
        <v>19555</v>
      </c>
      <c r="D4261" s="8" t="str">
        <f>VLOOKUP(B4261,'Base Cust master'!A:O,15,)</f>
        <v>ULHASNAGAR</v>
      </c>
      <c r="E4261" s="10" t="s">
        <v>11296</v>
      </c>
      <c r="F4261" s="10" t="s">
        <v>11297</v>
      </c>
      <c r="G4261" s="9" t="s">
        <v>11296</v>
      </c>
      <c r="H4261" s="9" t="s">
        <v>11297</v>
      </c>
    </row>
    <row r="4262" spans="1:8" x14ac:dyDescent="0.2">
      <c r="A4262" s="10" t="s">
        <v>1664</v>
      </c>
      <c r="B4262" s="10" t="s">
        <v>19556</v>
      </c>
      <c r="C4262" s="8" t="s">
        <v>19557</v>
      </c>
      <c r="D4262" s="8" t="str">
        <f>VLOOKUP(B4262,'Base Cust master'!A:O,15,)</f>
        <v>Thane</v>
      </c>
      <c r="E4262" s="10" t="s">
        <v>11296</v>
      </c>
      <c r="F4262" s="10" t="s">
        <v>11297</v>
      </c>
      <c r="G4262" s="9" t="s">
        <v>11296</v>
      </c>
      <c r="H4262" s="9" t="s">
        <v>11297</v>
      </c>
    </row>
    <row r="4263" spans="1:8" x14ac:dyDescent="0.2">
      <c r="A4263" s="10" t="s">
        <v>1664</v>
      </c>
      <c r="B4263" s="10" t="s">
        <v>19558</v>
      </c>
      <c r="C4263" s="8" t="s">
        <v>19559</v>
      </c>
      <c r="D4263" s="8" t="str">
        <f>VLOOKUP(B4263,'Base Cust master'!A:O,15,)</f>
        <v>Thane</v>
      </c>
      <c r="E4263" s="10" t="s">
        <v>11296</v>
      </c>
      <c r="F4263" s="10" t="s">
        <v>11297</v>
      </c>
      <c r="G4263" s="9" t="s">
        <v>11296</v>
      </c>
      <c r="H4263" s="9" t="s">
        <v>11297</v>
      </c>
    </row>
    <row r="4264" spans="1:8" x14ac:dyDescent="0.2">
      <c r="A4264" s="10" t="s">
        <v>1664</v>
      </c>
      <c r="B4264" s="10" t="s">
        <v>19560</v>
      </c>
      <c r="C4264" s="8" t="s">
        <v>19561</v>
      </c>
      <c r="D4264" s="8" t="str">
        <f>VLOOKUP(B4264,'Base Cust master'!A:O,15,)</f>
        <v>Thane</v>
      </c>
      <c r="E4264" s="10" t="s">
        <v>11296</v>
      </c>
      <c r="F4264" s="10" t="s">
        <v>11297</v>
      </c>
      <c r="G4264" s="9" t="s">
        <v>11296</v>
      </c>
      <c r="H4264" s="9" t="s">
        <v>11297</v>
      </c>
    </row>
    <row r="4265" spans="1:8" x14ac:dyDescent="0.2">
      <c r="A4265" s="10" t="s">
        <v>1664</v>
      </c>
      <c r="B4265" s="10" t="s">
        <v>19562</v>
      </c>
      <c r="C4265" s="8" t="s">
        <v>19563</v>
      </c>
      <c r="D4265" s="8" t="str">
        <f>VLOOKUP(B4265,'Base Cust master'!A:O,15,)</f>
        <v>Thane</v>
      </c>
      <c r="E4265" s="10" t="s">
        <v>11296</v>
      </c>
      <c r="F4265" s="10" t="s">
        <v>11297</v>
      </c>
      <c r="G4265" s="9" t="s">
        <v>11296</v>
      </c>
      <c r="H4265" s="9" t="s">
        <v>11297</v>
      </c>
    </row>
    <row r="4266" spans="1:8" x14ac:dyDescent="0.2">
      <c r="A4266" s="10" t="s">
        <v>1664</v>
      </c>
      <c r="B4266" s="10" t="s">
        <v>19564</v>
      </c>
      <c r="C4266" s="8" t="s">
        <v>19565</v>
      </c>
      <c r="D4266" s="8" t="str">
        <f>VLOOKUP(B4266,'Base Cust master'!A:O,15,)</f>
        <v>Thane</v>
      </c>
      <c r="E4266" s="10" t="s">
        <v>5285</v>
      </c>
      <c r="F4266" s="10" t="s">
        <v>5286</v>
      </c>
      <c r="G4266" s="9" t="s">
        <v>5285</v>
      </c>
      <c r="H4266" s="9" t="s">
        <v>5286</v>
      </c>
    </row>
    <row r="4267" spans="1:8" x14ac:dyDescent="0.2">
      <c r="A4267" s="10" t="s">
        <v>1664</v>
      </c>
      <c r="B4267" s="10" t="s">
        <v>19566</v>
      </c>
      <c r="C4267" s="8" t="s">
        <v>19567</v>
      </c>
      <c r="D4267" s="8" t="str">
        <f>VLOOKUP(B4267,'Base Cust master'!A:O,15,)</f>
        <v>AMBRNATH/BADLA/BHIND</v>
      </c>
      <c r="E4267" s="10" t="s">
        <v>11203</v>
      </c>
      <c r="F4267" s="10" t="s">
        <v>11204</v>
      </c>
      <c r="G4267" s="9" t="s">
        <v>11203</v>
      </c>
      <c r="H4267" s="9" t="s">
        <v>11204</v>
      </c>
    </row>
    <row r="4268" spans="1:8" x14ac:dyDescent="0.2">
      <c r="A4268" s="10" t="s">
        <v>1664</v>
      </c>
      <c r="B4268" s="10" t="s">
        <v>19568</v>
      </c>
      <c r="C4268" s="8" t="s">
        <v>19569</v>
      </c>
      <c r="D4268" s="8" t="str">
        <f>VLOOKUP(B4268,'Base Cust master'!A:O,15,)</f>
        <v>AMBRNATH/BADLA/BHIND</v>
      </c>
      <c r="E4268" s="10" t="s">
        <v>11203</v>
      </c>
      <c r="F4268" s="10" t="s">
        <v>11204</v>
      </c>
      <c r="G4268" s="9" t="s">
        <v>11203</v>
      </c>
      <c r="H4268" s="9" t="s">
        <v>11204</v>
      </c>
    </row>
    <row r="4269" spans="1:8" x14ac:dyDescent="0.2">
      <c r="A4269" s="10" t="s">
        <v>1664</v>
      </c>
      <c r="B4269" s="10" t="s">
        <v>19570</v>
      </c>
      <c r="C4269" s="8" t="s">
        <v>19571</v>
      </c>
      <c r="D4269" s="8" t="str">
        <f>VLOOKUP(B4269,'Base Cust master'!A:O,15,)</f>
        <v>Thane</v>
      </c>
      <c r="E4269" s="10" t="s">
        <v>11296</v>
      </c>
      <c r="F4269" s="10" t="s">
        <v>11297</v>
      </c>
      <c r="G4269" s="9" t="s">
        <v>11296</v>
      </c>
      <c r="H4269" s="9" t="s">
        <v>11297</v>
      </c>
    </row>
    <row r="4270" spans="1:8" x14ac:dyDescent="0.2">
      <c r="A4270" s="10" t="s">
        <v>1664</v>
      </c>
      <c r="B4270" s="10" t="s">
        <v>19572</v>
      </c>
      <c r="C4270" s="8" t="s">
        <v>19573</v>
      </c>
      <c r="D4270" s="8" t="str">
        <f>VLOOKUP(B4270,'Base Cust master'!A:O,15,)</f>
        <v>AMBRNATH/BADLA/BHIND</v>
      </c>
      <c r="E4270" s="10" t="s">
        <v>11296</v>
      </c>
      <c r="F4270" s="10" t="s">
        <v>11297</v>
      </c>
      <c r="G4270" s="9" t="s">
        <v>11296</v>
      </c>
      <c r="H4270" s="9" t="s">
        <v>11297</v>
      </c>
    </row>
    <row r="4271" spans="1:8" x14ac:dyDescent="0.2">
      <c r="A4271" s="10" t="s">
        <v>1664</v>
      </c>
      <c r="B4271" s="10" t="s">
        <v>19574</v>
      </c>
      <c r="C4271" s="8" t="s">
        <v>19575</v>
      </c>
      <c r="D4271" s="8" t="str">
        <f>VLOOKUP(B4271,'Base Cust master'!A:O,15,)</f>
        <v>AMBRNATH/BADLA/BHIND</v>
      </c>
      <c r="E4271" s="10" t="s">
        <v>11296</v>
      </c>
      <c r="F4271" s="10" t="s">
        <v>11297</v>
      </c>
      <c r="G4271" s="9" t="s">
        <v>11296</v>
      </c>
      <c r="H4271" s="9" t="s">
        <v>11297</v>
      </c>
    </row>
    <row r="4272" spans="1:8" x14ac:dyDescent="0.2">
      <c r="A4272" s="10" t="s">
        <v>1664</v>
      </c>
      <c r="B4272" s="10" t="s">
        <v>19576</v>
      </c>
      <c r="C4272" s="8" t="s">
        <v>19577</v>
      </c>
      <c r="D4272" s="8" t="str">
        <f>VLOOKUP(B4272,'Base Cust master'!A:O,15,)</f>
        <v>Thane</v>
      </c>
      <c r="E4272" s="10" t="s">
        <v>11296</v>
      </c>
      <c r="F4272" s="10" t="s">
        <v>11297</v>
      </c>
      <c r="G4272" s="9" t="s">
        <v>11296</v>
      </c>
      <c r="H4272" s="9" t="s">
        <v>11297</v>
      </c>
    </row>
    <row r="4273" spans="1:8" x14ac:dyDescent="0.2">
      <c r="A4273" s="10" t="s">
        <v>1664</v>
      </c>
      <c r="B4273" s="10" t="s">
        <v>19578</v>
      </c>
      <c r="C4273" s="8" t="s">
        <v>19579</v>
      </c>
      <c r="D4273" s="8" t="str">
        <f>VLOOKUP(B4273,'Base Cust master'!A:O,15,)</f>
        <v>Thane</v>
      </c>
      <c r="E4273" s="10" t="s">
        <v>11296</v>
      </c>
      <c r="F4273" s="10" t="s">
        <v>11297</v>
      </c>
      <c r="G4273" s="9" t="s">
        <v>11296</v>
      </c>
      <c r="H4273" s="9" t="s">
        <v>11297</v>
      </c>
    </row>
    <row r="4274" spans="1:8" x14ac:dyDescent="0.2">
      <c r="A4274" s="10" t="s">
        <v>1664</v>
      </c>
      <c r="B4274" s="10" t="s">
        <v>19580</v>
      </c>
      <c r="C4274" s="8" t="s">
        <v>19581</v>
      </c>
      <c r="D4274" s="8" t="str">
        <f>VLOOKUP(B4274,'Base Cust master'!A:O,15,)</f>
        <v>Thane</v>
      </c>
      <c r="E4274" s="10" t="s">
        <v>11203</v>
      </c>
      <c r="F4274" s="10" t="s">
        <v>11204</v>
      </c>
      <c r="G4274" s="9" t="s">
        <v>11203</v>
      </c>
      <c r="H4274" s="9" t="s">
        <v>11204</v>
      </c>
    </row>
    <row r="4275" spans="1:8" x14ac:dyDescent="0.2">
      <c r="A4275" s="10" t="s">
        <v>1664</v>
      </c>
      <c r="B4275" s="10" t="s">
        <v>19582</v>
      </c>
      <c r="C4275" s="8" t="s">
        <v>19583</v>
      </c>
      <c r="D4275" s="8" t="str">
        <f>VLOOKUP(B4275,'Base Cust master'!A:O,15,)</f>
        <v>Thane</v>
      </c>
      <c r="E4275" s="10" t="s">
        <v>11296</v>
      </c>
      <c r="F4275" s="10" t="s">
        <v>11297</v>
      </c>
      <c r="G4275" s="9" t="s">
        <v>11296</v>
      </c>
      <c r="H4275" s="9" t="s">
        <v>11297</v>
      </c>
    </row>
    <row r="4276" spans="1:8" x14ac:dyDescent="0.2">
      <c r="A4276" s="10" t="s">
        <v>1664</v>
      </c>
      <c r="B4276" s="10" t="s">
        <v>19584</v>
      </c>
      <c r="C4276" s="8" t="s">
        <v>19585</v>
      </c>
      <c r="D4276" s="8" t="str">
        <f>VLOOKUP(B4276,'Base Cust master'!A:O,15,)</f>
        <v>Thane</v>
      </c>
      <c r="E4276" s="10" t="s">
        <v>11232</v>
      </c>
      <c r="F4276" s="10" t="s">
        <v>11233</v>
      </c>
      <c r="G4276" s="9" t="s">
        <v>11265</v>
      </c>
      <c r="H4276" s="9" t="s">
        <v>25215</v>
      </c>
    </row>
    <row r="4277" spans="1:8" x14ac:dyDescent="0.2">
      <c r="A4277" s="10" t="s">
        <v>1664</v>
      </c>
      <c r="B4277" s="10" t="s">
        <v>19586</v>
      </c>
      <c r="C4277" s="8" t="s">
        <v>19587</v>
      </c>
      <c r="D4277" s="8" t="str">
        <f>VLOOKUP(B4277,'Base Cust master'!A:O,15,)</f>
        <v>Thane</v>
      </c>
      <c r="E4277" s="10" t="s">
        <v>11219</v>
      </c>
      <c r="F4277" s="10" t="s">
        <v>11220</v>
      </c>
      <c r="G4277" s="9" t="s">
        <v>11219</v>
      </c>
      <c r="H4277" s="9" t="s">
        <v>11220</v>
      </c>
    </row>
    <row r="4278" spans="1:8" x14ac:dyDescent="0.2">
      <c r="A4278" s="10" t="s">
        <v>1664</v>
      </c>
      <c r="B4278" s="10" t="s">
        <v>19588</v>
      </c>
      <c r="C4278" s="8" t="s">
        <v>19589</v>
      </c>
      <c r="D4278" s="8" t="str">
        <f>VLOOKUP(B4278,'Base Cust master'!A:O,15,)</f>
        <v>AMBRNATH/BADLA/BHIND</v>
      </c>
      <c r="E4278" s="10" t="s">
        <v>2065</v>
      </c>
      <c r="F4278" s="10" t="s">
        <v>2066</v>
      </c>
      <c r="G4278" s="9" t="s">
        <v>2065</v>
      </c>
      <c r="H4278" s="9" t="s">
        <v>2066</v>
      </c>
    </row>
    <row r="4279" spans="1:8" x14ac:dyDescent="0.2">
      <c r="A4279" s="10" t="s">
        <v>1664</v>
      </c>
      <c r="B4279" s="10" t="s">
        <v>19590</v>
      </c>
      <c r="C4279" s="8" t="s">
        <v>19591</v>
      </c>
      <c r="D4279" s="8" t="str">
        <f>VLOOKUP(B4279,'Base Cust master'!A:O,15,)</f>
        <v>Thane</v>
      </c>
      <c r="E4279" s="10" t="s">
        <v>11296</v>
      </c>
      <c r="F4279" s="10" t="s">
        <v>11297</v>
      </c>
      <c r="G4279" s="9" t="s">
        <v>11296</v>
      </c>
      <c r="H4279" s="9" t="s">
        <v>11297</v>
      </c>
    </row>
    <row r="4280" spans="1:8" x14ac:dyDescent="0.2">
      <c r="A4280" s="10" t="s">
        <v>1664</v>
      </c>
      <c r="B4280" s="10" t="s">
        <v>19592</v>
      </c>
      <c r="C4280" s="8" t="s">
        <v>19593</v>
      </c>
      <c r="D4280" s="8" t="str">
        <f>VLOOKUP(B4280,'Base Cust master'!A:O,15,)</f>
        <v>Thane</v>
      </c>
      <c r="E4280" s="10" t="s">
        <v>11296</v>
      </c>
      <c r="F4280" s="10" t="s">
        <v>11297</v>
      </c>
      <c r="G4280" s="9" t="s">
        <v>11296</v>
      </c>
      <c r="H4280" s="9" t="s">
        <v>11297</v>
      </c>
    </row>
    <row r="4281" spans="1:8" x14ac:dyDescent="0.2">
      <c r="A4281" s="10" t="s">
        <v>1664</v>
      </c>
      <c r="B4281" s="10" t="s">
        <v>19594</v>
      </c>
      <c r="C4281" s="8" t="s">
        <v>19595</v>
      </c>
      <c r="D4281" s="8" t="str">
        <f>VLOOKUP(B4281,'Base Cust master'!A:O,15,)</f>
        <v>Thane</v>
      </c>
      <c r="E4281" s="10" t="s">
        <v>11203</v>
      </c>
      <c r="F4281" s="10" t="s">
        <v>11204</v>
      </c>
      <c r="G4281" s="9" t="s">
        <v>11203</v>
      </c>
      <c r="H4281" s="9" t="s">
        <v>11204</v>
      </c>
    </row>
    <row r="4282" spans="1:8" x14ac:dyDescent="0.2">
      <c r="A4282" s="10" t="s">
        <v>1664</v>
      </c>
      <c r="B4282" s="10" t="s">
        <v>19596</v>
      </c>
      <c r="C4282" s="8" t="s">
        <v>19597</v>
      </c>
      <c r="D4282" s="8" t="str">
        <f>VLOOKUP(B4282,'Base Cust master'!A:O,15,)</f>
        <v>Thane</v>
      </c>
      <c r="E4282" s="10" t="s">
        <v>11296</v>
      </c>
      <c r="F4282" s="10" t="s">
        <v>11297</v>
      </c>
      <c r="G4282" s="9" t="s">
        <v>11296</v>
      </c>
      <c r="H4282" s="9" t="s">
        <v>11297</v>
      </c>
    </row>
    <row r="4283" spans="1:8" x14ac:dyDescent="0.2">
      <c r="A4283" s="10" t="s">
        <v>1664</v>
      </c>
      <c r="B4283" s="10" t="s">
        <v>19598</v>
      </c>
      <c r="C4283" s="8" t="s">
        <v>19599</v>
      </c>
      <c r="D4283" s="8" t="str">
        <f>VLOOKUP(B4283,'Base Cust master'!A:O,15,)</f>
        <v>Thane</v>
      </c>
      <c r="E4283" s="10" t="s">
        <v>2065</v>
      </c>
      <c r="F4283" s="10" t="s">
        <v>2066</v>
      </c>
      <c r="G4283" s="9" t="s">
        <v>2065</v>
      </c>
      <c r="H4283" s="9" t="s">
        <v>2066</v>
      </c>
    </row>
    <row r="4284" spans="1:8" x14ac:dyDescent="0.2">
      <c r="A4284" s="10" t="s">
        <v>1664</v>
      </c>
      <c r="B4284" s="10" t="s">
        <v>19600</v>
      </c>
      <c r="C4284" s="8" t="s">
        <v>19601</v>
      </c>
      <c r="D4284" s="8" t="str">
        <f>VLOOKUP(B4284,'Base Cust master'!A:O,15,)</f>
        <v>KALYAN / DOMBIVALI</v>
      </c>
      <c r="E4284" s="10" t="s">
        <v>11296</v>
      </c>
      <c r="F4284" s="10" t="s">
        <v>11297</v>
      </c>
      <c r="G4284" s="9" t="s">
        <v>11296</v>
      </c>
      <c r="H4284" s="9" t="s">
        <v>11297</v>
      </c>
    </row>
    <row r="4285" spans="1:8" x14ac:dyDescent="0.2">
      <c r="A4285" s="10" t="s">
        <v>1664</v>
      </c>
      <c r="B4285" s="10" t="s">
        <v>19602</v>
      </c>
      <c r="C4285" s="8" t="s">
        <v>19603</v>
      </c>
      <c r="D4285" s="8" t="str">
        <f>VLOOKUP(B4285,'Base Cust master'!A:O,15,)</f>
        <v>Thane</v>
      </c>
      <c r="E4285" s="10" t="s">
        <v>11296</v>
      </c>
      <c r="F4285" s="10" t="s">
        <v>11297</v>
      </c>
      <c r="G4285" s="9" t="s">
        <v>11296</v>
      </c>
      <c r="H4285" s="9" t="s">
        <v>11297</v>
      </c>
    </row>
    <row r="4286" spans="1:8" x14ac:dyDescent="0.2">
      <c r="A4286" s="10" t="s">
        <v>1664</v>
      </c>
      <c r="B4286" s="10" t="s">
        <v>19604</v>
      </c>
      <c r="C4286" s="8" t="s">
        <v>19605</v>
      </c>
      <c r="D4286" s="8" t="str">
        <f>VLOOKUP(B4286,'Base Cust master'!A:O,15,)</f>
        <v>Thane</v>
      </c>
      <c r="E4286" s="10" t="s">
        <v>11296</v>
      </c>
      <c r="F4286" s="10" t="s">
        <v>11297</v>
      </c>
      <c r="G4286" s="9" t="s">
        <v>11296</v>
      </c>
      <c r="H4286" s="9" t="s">
        <v>11297</v>
      </c>
    </row>
    <row r="4287" spans="1:8" x14ac:dyDescent="0.2">
      <c r="A4287" s="10" t="s">
        <v>1664</v>
      </c>
      <c r="B4287" s="10" t="s">
        <v>19606</v>
      </c>
      <c r="C4287" s="8" t="s">
        <v>19607</v>
      </c>
      <c r="D4287" s="8" t="str">
        <f>VLOOKUP(B4287,'Base Cust master'!A:O,15,)</f>
        <v>KALYAN / DOMBIVALI</v>
      </c>
      <c r="E4287" s="10" t="s">
        <v>11203</v>
      </c>
      <c r="F4287" s="10" t="s">
        <v>11204</v>
      </c>
      <c r="G4287" s="9" t="s">
        <v>11203</v>
      </c>
      <c r="H4287" s="9" t="s">
        <v>11204</v>
      </c>
    </row>
    <row r="4288" spans="1:8" x14ac:dyDescent="0.2">
      <c r="A4288" s="10" t="s">
        <v>1664</v>
      </c>
      <c r="B4288" s="10" t="s">
        <v>19608</v>
      </c>
      <c r="C4288" s="8" t="s">
        <v>19609</v>
      </c>
      <c r="D4288" s="8" t="str">
        <f>VLOOKUP(B4288,'Base Cust master'!A:O,15,)</f>
        <v>AMBRNATH/BADLA/BHIND</v>
      </c>
      <c r="E4288" s="10" t="s">
        <v>11296</v>
      </c>
      <c r="F4288" s="10" t="s">
        <v>11297</v>
      </c>
      <c r="G4288" s="9" t="s">
        <v>11296</v>
      </c>
      <c r="H4288" s="9" t="s">
        <v>11297</v>
      </c>
    </row>
    <row r="4289" spans="1:8" x14ac:dyDescent="0.2">
      <c r="A4289" s="10" t="s">
        <v>1664</v>
      </c>
      <c r="B4289" s="10" t="s">
        <v>19610</v>
      </c>
      <c r="C4289" s="8" t="s">
        <v>19611</v>
      </c>
      <c r="D4289" s="8" t="str">
        <f>VLOOKUP(B4289,'Base Cust master'!A:O,15,)</f>
        <v>Thane</v>
      </c>
      <c r="E4289" s="10" t="s">
        <v>5285</v>
      </c>
      <c r="F4289" s="10" t="s">
        <v>5286</v>
      </c>
      <c r="G4289" s="9" t="s">
        <v>5285</v>
      </c>
      <c r="H4289" s="9" t="s">
        <v>5286</v>
      </c>
    </row>
    <row r="4290" spans="1:8" x14ac:dyDescent="0.2">
      <c r="A4290" s="10" t="s">
        <v>1664</v>
      </c>
      <c r="B4290" s="10" t="s">
        <v>19612</v>
      </c>
      <c r="C4290" s="8" t="s">
        <v>19613</v>
      </c>
      <c r="D4290" s="8" t="str">
        <f>VLOOKUP(B4290,'Base Cust master'!A:O,15,)</f>
        <v>Thane</v>
      </c>
      <c r="E4290" s="10" t="s">
        <v>11296</v>
      </c>
      <c r="F4290" s="10" t="s">
        <v>11297</v>
      </c>
      <c r="G4290" s="9" t="s">
        <v>11296</v>
      </c>
      <c r="H4290" s="9" t="s">
        <v>11297</v>
      </c>
    </row>
    <row r="4291" spans="1:8" x14ac:dyDescent="0.2">
      <c r="A4291" s="10" t="s">
        <v>1664</v>
      </c>
      <c r="B4291" s="10" t="s">
        <v>19614</v>
      </c>
      <c r="C4291" s="8" t="s">
        <v>19615</v>
      </c>
      <c r="D4291" s="8" t="str">
        <f>VLOOKUP(B4291,'Base Cust master'!A:O,15,)</f>
        <v>KALYAN / DOMBIVALI</v>
      </c>
      <c r="E4291" s="10" t="s">
        <v>11296</v>
      </c>
      <c r="F4291" s="10" t="s">
        <v>11297</v>
      </c>
      <c r="G4291" s="9" t="s">
        <v>11296</v>
      </c>
      <c r="H4291" s="9" t="s">
        <v>11297</v>
      </c>
    </row>
    <row r="4292" spans="1:8" x14ac:dyDescent="0.2">
      <c r="A4292" s="10" t="s">
        <v>1664</v>
      </c>
      <c r="B4292" s="10" t="s">
        <v>19616</v>
      </c>
      <c r="C4292" s="8" t="s">
        <v>18556</v>
      </c>
      <c r="D4292" s="8" t="str">
        <f>VLOOKUP(B4292,'Base Cust master'!A:O,15,)</f>
        <v>AMBRNATH/BADLA/BHIND</v>
      </c>
      <c r="E4292" s="10" t="s">
        <v>11296</v>
      </c>
      <c r="F4292" s="10" t="s">
        <v>11297</v>
      </c>
      <c r="G4292" s="9" t="s">
        <v>11296</v>
      </c>
      <c r="H4292" s="9" t="s">
        <v>11297</v>
      </c>
    </row>
    <row r="4293" spans="1:8" x14ac:dyDescent="0.2">
      <c r="A4293" s="10" t="s">
        <v>1664</v>
      </c>
      <c r="B4293" s="10" t="s">
        <v>19617</v>
      </c>
      <c r="C4293" s="8" t="s">
        <v>19618</v>
      </c>
      <c r="D4293" s="8" t="str">
        <f>VLOOKUP(B4293,'Base Cust master'!A:O,15,)</f>
        <v>Thane</v>
      </c>
      <c r="E4293" s="10" t="s">
        <v>2065</v>
      </c>
      <c r="F4293" s="10" t="s">
        <v>2066</v>
      </c>
      <c r="G4293" s="9" t="s">
        <v>2065</v>
      </c>
      <c r="H4293" s="9" t="s">
        <v>2066</v>
      </c>
    </row>
    <row r="4294" spans="1:8" x14ac:dyDescent="0.2">
      <c r="A4294" s="10" t="s">
        <v>1664</v>
      </c>
      <c r="B4294" s="10" t="s">
        <v>19619</v>
      </c>
      <c r="C4294" s="8" t="s">
        <v>19620</v>
      </c>
      <c r="D4294" s="8" t="str">
        <f>VLOOKUP(B4294,'Base Cust master'!A:O,15,)</f>
        <v>AMBRNATH/BADLA/BHIND</v>
      </c>
      <c r="E4294" s="10" t="s">
        <v>11203</v>
      </c>
      <c r="F4294" s="10" t="s">
        <v>11204</v>
      </c>
      <c r="G4294" s="9" t="s">
        <v>11203</v>
      </c>
      <c r="H4294" s="9" t="s">
        <v>11204</v>
      </c>
    </row>
    <row r="4295" spans="1:8" x14ac:dyDescent="0.2">
      <c r="A4295" s="10" t="s">
        <v>1664</v>
      </c>
      <c r="B4295" s="10" t="s">
        <v>19621</v>
      </c>
      <c r="C4295" s="8" t="s">
        <v>19622</v>
      </c>
      <c r="D4295" s="8" t="str">
        <f>VLOOKUP(B4295,'Base Cust master'!A:O,15,)</f>
        <v>AMBRNATH/BADLA/BHIND</v>
      </c>
      <c r="E4295" s="10" t="s">
        <v>11203</v>
      </c>
      <c r="F4295" s="10" t="s">
        <v>11204</v>
      </c>
      <c r="G4295" s="9" t="s">
        <v>11203</v>
      </c>
      <c r="H4295" s="9" t="s">
        <v>11204</v>
      </c>
    </row>
    <row r="4296" spans="1:8" x14ac:dyDescent="0.2">
      <c r="A4296" s="10" t="s">
        <v>1664</v>
      </c>
      <c r="B4296" s="10" t="s">
        <v>19623</v>
      </c>
      <c r="C4296" s="8" t="s">
        <v>19624</v>
      </c>
      <c r="D4296" s="8" t="str">
        <f>VLOOKUP(B4296,'Base Cust master'!A:O,15,)</f>
        <v>KALYAN / DOMBIVALI</v>
      </c>
      <c r="E4296" s="10" t="s">
        <v>11203</v>
      </c>
      <c r="F4296" s="10" t="s">
        <v>11204</v>
      </c>
      <c r="G4296" s="9" t="s">
        <v>11203</v>
      </c>
      <c r="H4296" s="9" t="s">
        <v>11204</v>
      </c>
    </row>
    <row r="4297" spans="1:8" x14ac:dyDescent="0.2">
      <c r="A4297" s="10" t="s">
        <v>1664</v>
      </c>
      <c r="B4297" s="10" t="s">
        <v>19625</v>
      </c>
      <c r="C4297" s="8" t="s">
        <v>12911</v>
      </c>
      <c r="D4297" s="8" t="str">
        <f>VLOOKUP(B4297,'Base Cust master'!A:O,15,)</f>
        <v>KALYAN / DOMBIVALI</v>
      </c>
      <c r="E4297" s="10" t="s">
        <v>11203</v>
      </c>
      <c r="F4297" s="10" t="s">
        <v>11204</v>
      </c>
      <c r="G4297" s="9" t="s">
        <v>11203</v>
      </c>
      <c r="H4297" s="9" t="s">
        <v>11204</v>
      </c>
    </row>
    <row r="4298" spans="1:8" x14ac:dyDescent="0.2">
      <c r="A4298" s="10" t="s">
        <v>1664</v>
      </c>
      <c r="B4298" s="10" t="s">
        <v>19626</v>
      </c>
      <c r="C4298" s="8" t="s">
        <v>19627</v>
      </c>
      <c r="D4298" s="8" t="str">
        <f>VLOOKUP(B4298,'Base Cust master'!A:O,15,)</f>
        <v>Thane</v>
      </c>
      <c r="E4298" s="10" t="s">
        <v>11296</v>
      </c>
      <c r="F4298" s="10" t="s">
        <v>11297</v>
      </c>
      <c r="G4298" s="9" t="s">
        <v>11296</v>
      </c>
      <c r="H4298" s="9" t="s">
        <v>11297</v>
      </c>
    </row>
    <row r="4299" spans="1:8" x14ac:dyDescent="0.2">
      <c r="A4299" s="10" t="s">
        <v>1664</v>
      </c>
      <c r="B4299" s="10" t="s">
        <v>19628</v>
      </c>
      <c r="C4299" s="8" t="s">
        <v>19629</v>
      </c>
      <c r="D4299" s="8" t="str">
        <f>VLOOKUP(B4299,'Base Cust master'!A:O,15,)</f>
        <v>AMBRNATH/BADLA/BHIND</v>
      </c>
      <c r="E4299" s="10" t="s">
        <v>11219</v>
      </c>
      <c r="F4299" s="10" t="s">
        <v>11220</v>
      </c>
      <c r="G4299" s="9" t="s">
        <v>11219</v>
      </c>
      <c r="H4299" s="9" t="s">
        <v>11220</v>
      </c>
    </row>
    <row r="4300" spans="1:8" x14ac:dyDescent="0.2">
      <c r="A4300" s="10" t="s">
        <v>1664</v>
      </c>
      <c r="B4300" s="10" t="s">
        <v>19630</v>
      </c>
      <c r="C4300" s="8" t="s">
        <v>19631</v>
      </c>
      <c r="D4300" s="8" t="str">
        <f>VLOOKUP(B4300,'Base Cust master'!A:O,15,)</f>
        <v>KALYAN / DOMBIVALI</v>
      </c>
      <c r="E4300" s="10" t="s">
        <v>11296</v>
      </c>
      <c r="F4300" s="10" t="s">
        <v>11297</v>
      </c>
      <c r="G4300" s="9" t="s">
        <v>11296</v>
      </c>
      <c r="H4300" s="9" t="s">
        <v>11297</v>
      </c>
    </row>
    <row r="4301" spans="1:8" x14ac:dyDescent="0.2">
      <c r="A4301" s="10" t="s">
        <v>1664</v>
      </c>
      <c r="B4301" s="10" t="s">
        <v>19632</v>
      </c>
      <c r="C4301" s="8" t="s">
        <v>19633</v>
      </c>
      <c r="D4301" s="8" t="str">
        <f>VLOOKUP(B4301,'Base Cust master'!A:O,15,)</f>
        <v>KALYAN / DOMBIVALI</v>
      </c>
      <c r="E4301" s="10" t="s">
        <v>11691</v>
      </c>
      <c r="F4301" s="10" t="s">
        <v>11692</v>
      </c>
      <c r="G4301" s="9" t="s">
        <v>11691</v>
      </c>
      <c r="H4301" s="9" t="s">
        <v>11692</v>
      </c>
    </row>
    <row r="4302" spans="1:8" x14ac:dyDescent="0.2">
      <c r="A4302" s="10" t="s">
        <v>1664</v>
      </c>
      <c r="B4302" s="10" t="s">
        <v>19634</v>
      </c>
      <c r="C4302" s="8" t="s">
        <v>12911</v>
      </c>
      <c r="D4302" s="8" t="str">
        <f>VLOOKUP(B4302,'Base Cust master'!A:O,15,)</f>
        <v>KALYAN / DOMBIVALI</v>
      </c>
      <c r="E4302" s="10" t="s">
        <v>11296</v>
      </c>
      <c r="F4302" s="10" t="s">
        <v>11297</v>
      </c>
      <c r="G4302" s="9" t="s">
        <v>11296</v>
      </c>
      <c r="H4302" s="9" t="s">
        <v>11297</v>
      </c>
    </row>
    <row r="4303" spans="1:8" x14ac:dyDescent="0.2">
      <c r="A4303" s="10" t="s">
        <v>1664</v>
      </c>
      <c r="B4303" s="10" t="s">
        <v>19635</v>
      </c>
      <c r="C4303" s="8" t="s">
        <v>19636</v>
      </c>
      <c r="D4303" s="8" t="str">
        <f>VLOOKUP(B4303,'Base Cust master'!A:O,15,)</f>
        <v>AMBRNATH/BADLA/BHIND</v>
      </c>
      <c r="E4303" s="10" t="s">
        <v>11296</v>
      </c>
      <c r="F4303" s="10" t="s">
        <v>11297</v>
      </c>
      <c r="G4303" s="9" t="s">
        <v>11296</v>
      </c>
      <c r="H4303" s="9" t="s">
        <v>11297</v>
      </c>
    </row>
    <row r="4304" spans="1:8" x14ac:dyDescent="0.2">
      <c r="A4304" s="10" t="s">
        <v>1664</v>
      </c>
      <c r="B4304" s="10" t="s">
        <v>19637</v>
      </c>
      <c r="C4304" s="8" t="s">
        <v>19129</v>
      </c>
      <c r="D4304" s="8" t="str">
        <f>VLOOKUP(B4304,'Base Cust master'!A:O,15,)</f>
        <v>AMBRNATH/BADLA/BHIND</v>
      </c>
      <c r="E4304" s="10" t="s">
        <v>11203</v>
      </c>
      <c r="F4304" s="10" t="s">
        <v>11204</v>
      </c>
      <c r="G4304" s="9" t="s">
        <v>11203</v>
      </c>
      <c r="H4304" s="9" t="s">
        <v>11204</v>
      </c>
    </row>
    <row r="4305" spans="1:8" x14ac:dyDescent="0.2">
      <c r="A4305" s="10" t="s">
        <v>1664</v>
      </c>
      <c r="B4305" s="10" t="s">
        <v>19638</v>
      </c>
      <c r="C4305" s="8" t="s">
        <v>19639</v>
      </c>
      <c r="D4305" s="8" t="str">
        <f>VLOOKUP(B4305,'Base Cust master'!A:O,15,)</f>
        <v>KALYAN / DOMBIVALI</v>
      </c>
      <c r="E4305" s="10" t="s">
        <v>11296</v>
      </c>
      <c r="F4305" s="10" t="s">
        <v>11297</v>
      </c>
      <c r="G4305" s="9" t="s">
        <v>11296</v>
      </c>
      <c r="H4305" s="9" t="s">
        <v>11297</v>
      </c>
    </row>
    <row r="4306" spans="1:8" x14ac:dyDescent="0.2">
      <c r="A4306" s="10" t="s">
        <v>1664</v>
      </c>
      <c r="B4306" s="10" t="s">
        <v>19640</v>
      </c>
      <c r="C4306" s="8" t="s">
        <v>19641</v>
      </c>
      <c r="D4306" s="8" t="str">
        <f>VLOOKUP(B4306,'Base Cust master'!A:O,15,)</f>
        <v>KALYAN / DOMBIVALI</v>
      </c>
      <c r="E4306" s="10" t="s">
        <v>11296</v>
      </c>
      <c r="F4306" s="10" t="s">
        <v>11297</v>
      </c>
      <c r="G4306" s="9" t="s">
        <v>11296</v>
      </c>
      <c r="H4306" s="9" t="s">
        <v>11297</v>
      </c>
    </row>
    <row r="4307" spans="1:8" x14ac:dyDescent="0.2">
      <c r="A4307" s="10" t="s">
        <v>1664</v>
      </c>
      <c r="B4307" s="10" t="s">
        <v>19642</v>
      </c>
      <c r="C4307" s="8" t="s">
        <v>19643</v>
      </c>
      <c r="D4307" s="8" t="str">
        <f>VLOOKUP(B4307,'Base Cust master'!A:O,15,)</f>
        <v>KALYAN / DOMBIVALI</v>
      </c>
      <c r="E4307" s="10" t="s">
        <v>11296</v>
      </c>
      <c r="F4307" s="10" t="s">
        <v>11297</v>
      </c>
      <c r="G4307" s="9" t="s">
        <v>11296</v>
      </c>
      <c r="H4307" s="9" t="s">
        <v>11297</v>
      </c>
    </row>
    <row r="4308" spans="1:8" x14ac:dyDescent="0.2">
      <c r="A4308" s="10" t="s">
        <v>1664</v>
      </c>
      <c r="B4308" s="10" t="s">
        <v>19644</v>
      </c>
      <c r="C4308" s="8" t="s">
        <v>19645</v>
      </c>
      <c r="D4308" s="8" t="str">
        <f>VLOOKUP(B4308,'Base Cust master'!A:O,15,)</f>
        <v>Thane</v>
      </c>
      <c r="E4308" s="10" t="s">
        <v>11203</v>
      </c>
      <c r="F4308" s="10" t="s">
        <v>11204</v>
      </c>
      <c r="G4308" s="9" t="s">
        <v>11203</v>
      </c>
      <c r="H4308" s="9" t="s">
        <v>11204</v>
      </c>
    </row>
    <row r="4309" spans="1:8" x14ac:dyDescent="0.2">
      <c r="A4309" s="10" t="s">
        <v>1664</v>
      </c>
      <c r="B4309" s="10" t="s">
        <v>19646</v>
      </c>
      <c r="C4309" s="8" t="s">
        <v>19647</v>
      </c>
      <c r="D4309" s="8" t="str">
        <f>VLOOKUP(B4309,'Base Cust master'!A:O,15,)</f>
        <v>Thane</v>
      </c>
      <c r="E4309" s="10" t="s">
        <v>11203</v>
      </c>
      <c r="F4309" s="10" t="s">
        <v>11204</v>
      </c>
      <c r="G4309" s="9" t="s">
        <v>11203</v>
      </c>
      <c r="H4309" s="9" t="s">
        <v>11204</v>
      </c>
    </row>
    <row r="4310" spans="1:8" x14ac:dyDescent="0.2">
      <c r="A4310" s="10" t="s">
        <v>1664</v>
      </c>
      <c r="B4310" s="10" t="s">
        <v>19648</v>
      </c>
      <c r="C4310" s="8" t="s">
        <v>19649</v>
      </c>
      <c r="D4310" s="8" t="str">
        <f>VLOOKUP(B4310,'Base Cust master'!A:O,15,)</f>
        <v>Thane</v>
      </c>
      <c r="E4310" s="10" t="s">
        <v>11296</v>
      </c>
      <c r="F4310" s="10" t="s">
        <v>11297</v>
      </c>
      <c r="G4310" s="9" t="s">
        <v>2065</v>
      </c>
      <c r="H4310" s="9" t="s">
        <v>2066</v>
      </c>
    </row>
    <row r="4311" spans="1:8" x14ac:dyDescent="0.2">
      <c r="A4311" s="10" t="s">
        <v>1664</v>
      </c>
      <c r="B4311" s="10" t="s">
        <v>19650</v>
      </c>
      <c r="C4311" s="8" t="s">
        <v>19651</v>
      </c>
      <c r="D4311" s="8" t="str">
        <f>VLOOKUP(B4311,'Base Cust master'!A:O,15,)</f>
        <v>AMBRNATH/BADLA/BHIND</v>
      </c>
      <c r="E4311" s="10" t="s">
        <v>11296</v>
      </c>
      <c r="F4311" s="10" t="s">
        <v>11297</v>
      </c>
      <c r="G4311" s="9" t="s">
        <v>11296</v>
      </c>
      <c r="H4311" s="9" t="s">
        <v>11297</v>
      </c>
    </row>
    <row r="4312" spans="1:8" x14ac:dyDescent="0.2">
      <c r="A4312" s="10" t="s">
        <v>1664</v>
      </c>
      <c r="B4312" s="10" t="s">
        <v>19652</v>
      </c>
      <c r="C4312" s="8" t="s">
        <v>19653</v>
      </c>
      <c r="D4312" s="8" t="str">
        <f>VLOOKUP(B4312,'Base Cust master'!A:O,15,)</f>
        <v>Thane</v>
      </c>
      <c r="E4312" s="10" t="s">
        <v>11219</v>
      </c>
      <c r="F4312" s="10" t="s">
        <v>11220</v>
      </c>
      <c r="G4312" s="9" t="s">
        <v>11219</v>
      </c>
      <c r="H4312" s="9" t="s">
        <v>11220</v>
      </c>
    </row>
    <row r="4313" spans="1:8" x14ac:dyDescent="0.2">
      <c r="A4313" s="10" t="s">
        <v>1664</v>
      </c>
      <c r="B4313" s="10" t="s">
        <v>19654</v>
      </c>
      <c r="C4313" s="8" t="s">
        <v>15878</v>
      </c>
      <c r="D4313" s="8" t="str">
        <f>VLOOKUP(B4313,'Base Cust master'!A:O,15,)</f>
        <v>AMBRNATH/BADLA/BHIND</v>
      </c>
      <c r="E4313" s="10" t="s">
        <v>11203</v>
      </c>
      <c r="F4313" s="10" t="s">
        <v>11204</v>
      </c>
      <c r="G4313" s="9" t="s">
        <v>11203</v>
      </c>
      <c r="H4313" s="9" t="s">
        <v>11204</v>
      </c>
    </row>
    <row r="4314" spans="1:8" x14ac:dyDescent="0.2">
      <c r="A4314" s="10" t="s">
        <v>1664</v>
      </c>
      <c r="B4314" s="10" t="s">
        <v>19655</v>
      </c>
      <c r="C4314" s="8" t="s">
        <v>11349</v>
      </c>
      <c r="D4314" s="8" t="str">
        <f>VLOOKUP(B4314,'Base Cust master'!A:O,15,)</f>
        <v>AMBRNATH/BADLA/BHIND</v>
      </c>
      <c r="E4314" s="10" t="s">
        <v>11203</v>
      </c>
      <c r="F4314" s="10" t="s">
        <v>11204</v>
      </c>
      <c r="G4314" s="9" t="s">
        <v>11203</v>
      </c>
      <c r="H4314" s="9" t="s">
        <v>11204</v>
      </c>
    </row>
    <row r="4315" spans="1:8" x14ac:dyDescent="0.2">
      <c r="A4315" s="10" t="s">
        <v>1664</v>
      </c>
      <c r="B4315" s="10" t="s">
        <v>19656</v>
      </c>
      <c r="C4315" s="8" t="s">
        <v>19657</v>
      </c>
      <c r="D4315" s="8" t="str">
        <f>VLOOKUP(B4315,'Base Cust master'!A:O,15,)</f>
        <v>AMBRNATH/BADLA/BHIND</v>
      </c>
      <c r="E4315" s="10" t="s">
        <v>11203</v>
      </c>
      <c r="F4315" s="10" t="s">
        <v>11204</v>
      </c>
      <c r="G4315" s="9" t="s">
        <v>11203</v>
      </c>
      <c r="H4315" s="9" t="s">
        <v>11204</v>
      </c>
    </row>
    <row r="4316" spans="1:8" x14ac:dyDescent="0.2">
      <c r="A4316" s="10" t="s">
        <v>1664</v>
      </c>
      <c r="B4316" s="10" t="s">
        <v>19658</v>
      </c>
      <c r="C4316" s="8" t="s">
        <v>19659</v>
      </c>
      <c r="D4316" s="8" t="str">
        <f>VLOOKUP(B4316,'Base Cust master'!A:O,15,)</f>
        <v>AMBRNATH/BADLA/BHIND</v>
      </c>
      <c r="E4316" s="10" t="s">
        <v>11203</v>
      </c>
      <c r="F4316" s="10" t="s">
        <v>11204</v>
      </c>
      <c r="G4316" s="9" t="s">
        <v>11203</v>
      </c>
      <c r="H4316" s="9" t="s">
        <v>11204</v>
      </c>
    </row>
    <row r="4317" spans="1:8" x14ac:dyDescent="0.2">
      <c r="A4317" s="10" t="s">
        <v>1664</v>
      </c>
      <c r="B4317" s="10" t="s">
        <v>19660</v>
      </c>
      <c r="C4317" s="8" t="s">
        <v>19661</v>
      </c>
      <c r="D4317" s="8" t="str">
        <f>VLOOKUP(B4317,'Base Cust master'!A:O,15,)</f>
        <v>Thane</v>
      </c>
      <c r="E4317" s="10" t="s">
        <v>11203</v>
      </c>
      <c r="F4317" s="10" t="s">
        <v>11204</v>
      </c>
      <c r="G4317" s="9" t="s">
        <v>11203</v>
      </c>
      <c r="H4317" s="9" t="s">
        <v>11204</v>
      </c>
    </row>
    <row r="4318" spans="1:8" x14ac:dyDescent="0.2">
      <c r="A4318" s="10" t="s">
        <v>1664</v>
      </c>
      <c r="B4318" s="10" t="s">
        <v>19662</v>
      </c>
      <c r="C4318" s="8" t="s">
        <v>19663</v>
      </c>
      <c r="D4318" s="8" t="str">
        <f>VLOOKUP(B4318,'Base Cust master'!A:O,15,)</f>
        <v>Thane</v>
      </c>
      <c r="E4318" s="10" t="s">
        <v>11296</v>
      </c>
      <c r="F4318" s="10" t="s">
        <v>11297</v>
      </c>
      <c r="G4318" s="9" t="s">
        <v>11296</v>
      </c>
      <c r="H4318" s="9" t="s">
        <v>11297</v>
      </c>
    </row>
    <row r="4319" spans="1:8" x14ac:dyDescent="0.2">
      <c r="A4319" s="10" t="s">
        <v>1664</v>
      </c>
      <c r="B4319" s="10" t="s">
        <v>19664</v>
      </c>
      <c r="C4319" s="8" t="s">
        <v>19665</v>
      </c>
      <c r="D4319" s="8" t="str">
        <f>VLOOKUP(B4319,'Base Cust master'!A:O,15,)</f>
        <v>AMBRNATH/BADLA/BHIND</v>
      </c>
      <c r="E4319" s="10" t="s">
        <v>11296</v>
      </c>
      <c r="F4319" s="10" t="s">
        <v>11297</v>
      </c>
      <c r="G4319" s="9" t="s">
        <v>11296</v>
      </c>
      <c r="H4319" s="9" t="s">
        <v>11297</v>
      </c>
    </row>
    <row r="4320" spans="1:8" x14ac:dyDescent="0.2">
      <c r="A4320" s="10" t="s">
        <v>1664</v>
      </c>
      <c r="B4320" s="10" t="s">
        <v>19666</v>
      </c>
      <c r="C4320" s="8" t="s">
        <v>19667</v>
      </c>
      <c r="D4320" s="8" t="str">
        <f>VLOOKUP(B4320,'Base Cust master'!A:O,15,)</f>
        <v>KALYAN / DOMBIVALI</v>
      </c>
      <c r="E4320" s="10" t="s">
        <v>11296</v>
      </c>
      <c r="F4320" s="10" t="s">
        <v>11297</v>
      </c>
      <c r="G4320" s="9" t="s">
        <v>11296</v>
      </c>
      <c r="H4320" s="9" t="s">
        <v>11297</v>
      </c>
    </row>
    <row r="4321" spans="1:8" x14ac:dyDescent="0.2">
      <c r="A4321" s="10" t="s">
        <v>1664</v>
      </c>
      <c r="B4321" s="10" t="s">
        <v>19668</v>
      </c>
      <c r="C4321" s="8" t="s">
        <v>19669</v>
      </c>
      <c r="D4321" s="8" t="str">
        <f>VLOOKUP(B4321,'Base Cust master'!A:O,15,)</f>
        <v>KALYAN / DOMBIVALI</v>
      </c>
      <c r="E4321" s="10" t="s">
        <v>11296</v>
      </c>
      <c r="F4321" s="10" t="s">
        <v>11297</v>
      </c>
      <c r="G4321" s="9" t="s">
        <v>11296</v>
      </c>
      <c r="H4321" s="9" t="s">
        <v>11297</v>
      </c>
    </row>
    <row r="4322" spans="1:8" x14ac:dyDescent="0.2">
      <c r="A4322" s="10" t="s">
        <v>1664</v>
      </c>
      <c r="B4322" s="10" t="s">
        <v>19670</v>
      </c>
      <c r="C4322" s="8" t="s">
        <v>19671</v>
      </c>
      <c r="D4322" s="8" t="str">
        <f>VLOOKUP(B4322,'Base Cust master'!A:O,15,)</f>
        <v>KALYAN / DOMBIVALI</v>
      </c>
      <c r="E4322" s="10" t="s">
        <v>11296</v>
      </c>
      <c r="F4322" s="10" t="s">
        <v>11297</v>
      </c>
      <c r="G4322" s="9" t="s">
        <v>11296</v>
      </c>
      <c r="H4322" s="9" t="s">
        <v>11297</v>
      </c>
    </row>
    <row r="4323" spans="1:8" x14ac:dyDescent="0.2">
      <c r="A4323" s="10" t="s">
        <v>1664</v>
      </c>
      <c r="B4323" s="10" t="s">
        <v>19672</v>
      </c>
      <c r="C4323" s="8" t="s">
        <v>19673</v>
      </c>
      <c r="D4323" s="8" t="str">
        <f>VLOOKUP(B4323,'Base Cust master'!A:O,15,)</f>
        <v>AMBRNATH/BADLA/BHIND</v>
      </c>
      <c r="E4323" s="10" t="s">
        <v>11296</v>
      </c>
      <c r="F4323" s="10" t="s">
        <v>11297</v>
      </c>
      <c r="G4323" s="9" t="s">
        <v>11296</v>
      </c>
      <c r="H4323" s="9" t="s">
        <v>11297</v>
      </c>
    </row>
    <row r="4324" spans="1:8" x14ac:dyDescent="0.2">
      <c r="A4324" s="10" t="s">
        <v>1664</v>
      </c>
      <c r="B4324" s="10" t="s">
        <v>19674</v>
      </c>
      <c r="C4324" s="8" t="s">
        <v>19675</v>
      </c>
      <c r="D4324" s="8" t="str">
        <f>VLOOKUP(B4324,'Base Cust master'!A:O,15,)</f>
        <v>AMBRNATH/BADLA/BHIND</v>
      </c>
      <c r="E4324" s="10" t="s">
        <v>11296</v>
      </c>
      <c r="F4324" s="10" t="s">
        <v>11297</v>
      </c>
      <c r="G4324" s="9" t="s">
        <v>11296</v>
      </c>
      <c r="H4324" s="9" t="s">
        <v>11297</v>
      </c>
    </row>
    <row r="4325" spans="1:8" x14ac:dyDescent="0.2">
      <c r="A4325" s="10" t="s">
        <v>1664</v>
      </c>
      <c r="B4325" s="10" t="s">
        <v>19676</v>
      </c>
      <c r="C4325" s="8" t="s">
        <v>19677</v>
      </c>
      <c r="D4325" s="8" t="str">
        <f>VLOOKUP(B4325,'Base Cust master'!A:O,15,)</f>
        <v>Thane</v>
      </c>
      <c r="E4325" s="10" t="s">
        <v>11219</v>
      </c>
      <c r="F4325" s="10" t="s">
        <v>11220</v>
      </c>
      <c r="G4325" s="9" t="s">
        <v>11219</v>
      </c>
      <c r="H4325" s="9" t="s">
        <v>11220</v>
      </c>
    </row>
    <row r="4326" spans="1:8" x14ac:dyDescent="0.2">
      <c r="A4326" s="10" t="s">
        <v>1664</v>
      </c>
      <c r="B4326" s="10" t="s">
        <v>19678</v>
      </c>
      <c r="C4326" s="8" t="s">
        <v>19679</v>
      </c>
      <c r="D4326" s="8" t="str">
        <f>VLOOKUP(B4326,'Base Cust master'!A:O,15,)</f>
        <v>KALYAN / DOMBIVALI</v>
      </c>
      <c r="E4326" s="10" t="s">
        <v>11203</v>
      </c>
      <c r="F4326" s="10" t="s">
        <v>11204</v>
      </c>
      <c r="G4326" s="9" t="s">
        <v>11203</v>
      </c>
      <c r="H4326" s="9" t="s">
        <v>11204</v>
      </c>
    </row>
    <row r="4327" spans="1:8" x14ac:dyDescent="0.2">
      <c r="A4327" s="10" t="s">
        <v>1664</v>
      </c>
      <c r="B4327" s="10" t="s">
        <v>19680</v>
      </c>
      <c r="C4327" s="8" t="s">
        <v>19681</v>
      </c>
      <c r="D4327" s="8" t="str">
        <f>VLOOKUP(B4327,'Base Cust master'!A:O,15,)</f>
        <v>Thane</v>
      </c>
      <c r="E4327" s="10" t="s">
        <v>11296</v>
      </c>
      <c r="F4327" s="10" t="s">
        <v>11297</v>
      </c>
      <c r="G4327" s="9" t="s">
        <v>11296</v>
      </c>
      <c r="H4327" s="9" t="s">
        <v>11297</v>
      </c>
    </row>
    <row r="4328" spans="1:8" x14ac:dyDescent="0.2">
      <c r="A4328" s="10" t="s">
        <v>1664</v>
      </c>
      <c r="B4328" s="10" t="s">
        <v>19682</v>
      </c>
      <c r="C4328" s="8" t="s">
        <v>19683</v>
      </c>
      <c r="D4328" s="8" t="str">
        <f>VLOOKUP(B4328,'Base Cust master'!A:O,15,)</f>
        <v>KALYAN / DOMBIVALI</v>
      </c>
      <c r="E4328" s="10" t="s">
        <v>11296</v>
      </c>
      <c r="F4328" s="10" t="s">
        <v>11297</v>
      </c>
      <c r="G4328" s="9" t="s">
        <v>11296</v>
      </c>
      <c r="H4328" s="9" t="s">
        <v>11297</v>
      </c>
    </row>
    <row r="4329" spans="1:8" x14ac:dyDescent="0.2">
      <c r="A4329" s="10" t="s">
        <v>1664</v>
      </c>
      <c r="B4329" s="10" t="s">
        <v>19684</v>
      </c>
      <c r="C4329" s="8" t="s">
        <v>19685</v>
      </c>
      <c r="D4329" s="8" t="str">
        <f>VLOOKUP(B4329,'Base Cust master'!A:O,15,)</f>
        <v>Thane</v>
      </c>
      <c r="E4329" s="10" t="s">
        <v>5335</v>
      </c>
      <c r="F4329" s="10" t="s">
        <v>5336</v>
      </c>
      <c r="G4329" s="9" t="s">
        <v>5335</v>
      </c>
      <c r="H4329" s="9" t="s">
        <v>5336</v>
      </c>
    </row>
    <row r="4330" spans="1:8" x14ac:dyDescent="0.2">
      <c r="A4330" s="10" t="s">
        <v>1664</v>
      </c>
      <c r="B4330" s="10" t="s">
        <v>19686</v>
      </c>
      <c r="C4330" s="8" t="s">
        <v>19687</v>
      </c>
      <c r="D4330" s="8" t="str">
        <f>VLOOKUP(B4330,'Base Cust master'!A:O,15,)</f>
        <v>Thane</v>
      </c>
      <c r="E4330" s="10" t="s">
        <v>5335</v>
      </c>
      <c r="F4330" s="10" t="s">
        <v>5336</v>
      </c>
      <c r="G4330" s="9" t="s">
        <v>5335</v>
      </c>
      <c r="H4330" s="9" t="s">
        <v>5336</v>
      </c>
    </row>
    <row r="4331" spans="1:8" x14ac:dyDescent="0.2">
      <c r="A4331" s="10" t="s">
        <v>1664</v>
      </c>
      <c r="B4331" s="10" t="s">
        <v>19688</v>
      </c>
      <c r="C4331" s="8" t="s">
        <v>19689</v>
      </c>
      <c r="D4331" s="8" t="str">
        <f>VLOOKUP(B4331,'Base Cust master'!A:O,15,)</f>
        <v>Thane</v>
      </c>
      <c r="E4331" s="10" t="s">
        <v>11232</v>
      </c>
      <c r="F4331" s="10" t="s">
        <v>11233</v>
      </c>
      <c r="G4331" s="9" t="s">
        <v>11265</v>
      </c>
      <c r="H4331" s="9" t="s">
        <v>25215</v>
      </c>
    </row>
    <row r="4332" spans="1:8" x14ac:dyDescent="0.2">
      <c r="A4332" s="10" t="s">
        <v>1664</v>
      </c>
      <c r="B4332" s="10" t="s">
        <v>19690</v>
      </c>
      <c r="C4332" s="8" t="s">
        <v>19691</v>
      </c>
      <c r="D4332" s="8" t="str">
        <f>VLOOKUP(B4332,'Base Cust master'!A:O,15,)</f>
        <v>Thane</v>
      </c>
      <c r="E4332" s="10" t="s">
        <v>11120</v>
      </c>
      <c r="F4332" s="10" t="s">
        <v>11121</v>
      </c>
      <c r="G4332" s="9" t="s">
        <v>11120</v>
      </c>
      <c r="H4332" s="9" t="s">
        <v>11121</v>
      </c>
    </row>
    <row r="4333" spans="1:8" x14ac:dyDescent="0.2">
      <c r="A4333" s="10" t="s">
        <v>1664</v>
      </c>
      <c r="B4333" s="10" t="s">
        <v>19692</v>
      </c>
      <c r="C4333" s="8" t="s">
        <v>19693</v>
      </c>
      <c r="D4333" s="8" t="str">
        <f>VLOOKUP(B4333,'Base Cust master'!A:O,15,)</f>
        <v>Thane</v>
      </c>
      <c r="E4333" s="10" t="s">
        <v>11232</v>
      </c>
      <c r="F4333" s="10" t="s">
        <v>11233</v>
      </c>
      <c r="G4333" s="9" t="s">
        <v>11265</v>
      </c>
      <c r="H4333" s="9" t="s">
        <v>25215</v>
      </c>
    </row>
    <row r="4334" spans="1:8" x14ac:dyDescent="0.2">
      <c r="A4334" s="10" t="s">
        <v>1664</v>
      </c>
      <c r="B4334" s="10" t="s">
        <v>19694</v>
      </c>
      <c r="C4334" s="8" t="s">
        <v>19695</v>
      </c>
      <c r="D4334" s="8" t="str">
        <f>VLOOKUP(B4334,'Base Cust master'!A:O,15,)</f>
        <v>Thane</v>
      </c>
      <c r="E4334" s="10" t="s">
        <v>11232</v>
      </c>
      <c r="F4334" s="10" t="s">
        <v>11233</v>
      </c>
      <c r="G4334" s="9" t="s">
        <v>11265</v>
      </c>
      <c r="H4334" s="9" t="s">
        <v>25215</v>
      </c>
    </row>
    <row r="4335" spans="1:8" x14ac:dyDescent="0.2">
      <c r="A4335" s="10" t="s">
        <v>1664</v>
      </c>
      <c r="B4335" s="10" t="s">
        <v>19696</v>
      </c>
      <c r="C4335" s="8" t="s">
        <v>19697</v>
      </c>
      <c r="D4335" s="8" t="str">
        <f>VLOOKUP(B4335,'Base Cust master'!A:O,15,)</f>
        <v>Thane</v>
      </c>
      <c r="E4335" s="10" t="s">
        <v>2065</v>
      </c>
      <c r="F4335" s="10" t="s">
        <v>2066</v>
      </c>
      <c r="G4335" s="9" t="s">
        <v>2065</v>
      </c>
      <c r="H4335" s="9" t="s">
        <v>2066</v>
      </c>
    </row>
    <row r="4336" spans="1:8" x14ac:dyDescent="0.2">
      <c r="A4336" s="10" t="s">
        <v>1664</v>
      </c>
      <c r="B4336" s="10" t="s">
        <v>19698</v>
      </c>
      <c r="C4336" s="8" t="s">
        <v>19699</v>
      </c>
      <c r="D4336" s="8" t="str">
        <f>VLOOKUP(B4336,'Base Cust master'!A:O,15,)</f>
        <v>Thane</v>
      </c>
      <c r="E4336" s="10" t="s">
        <v>11159</v>
      </c>
      <c r="F4336" s="10" t="s">
        <v>11160</v>
      </c>
      <c r="G4336" s="9" t="s">
        <v>11159</v>
      </c>
      <c r="H4336" s="9" t="s">
        <v>11160</v>
      </c>
    </row>
    <row r="4337" spans="1:8" x14ac:dyDescent="0.2">
      <c r="A4337" s="10" t="s">
        <v>1664</v>
      </c>
      <c r="B4337" s="10" t="s">
        <v>19700</v>
      </c>
      <c r="C4337" s="8" t="s">
        <v>19701</v>
      </c>
      <c r="D4337" s="8" t="str">
        <f>VLOOKUP(B4337,'Base Cust master'!A:O,15,)</f>
        <v>Thane</v>
      </c>
      <c r="E4337" s="10" t="s">
        <v>11159</v>
      </c>
      <c r="F4337" s="10" t="s">
        <v>11160</v>
      </c>
      <c r="G4337" s="9" t="s">
        <v>11159</v>
      </c>
      <c r="H4337" s="9" t="s">
        <v>11160</v>
      </c>
    </row>
    <row r="4338" spans="1:8" x14ac:dyDescent="0.2">
      <c r="A4338" s="10" t="s">
        <v>1664</v>
      </c>
      <c r="B4338" s="10" t="s">
        <v>19702</v>
      </c>
      <c r="C4338" s="8" t="s">
        <v>19703</v>
      </c>
      <c r="D4338" s="8" t="str">
        <f>VLOOKUP(B4338,'Base Cust master'!A:O,15,)</f>
        <v>Thane</v>
      </c>
      <c r="E4338" s="10" t="s">
        <v>11159</v>
      </c>
      <c r="F4338" s="10" t="s">
        <v>11160</v>
      </c>
      <c r="G4338" s="9" t="s">
        <v>11159</v>
      </c>
      <c r="H4338" s="9" t="s">
        <v>11160</v>
      </c>
    </row>
    <row r="4339" spans="1:8" x14ac:dyDescent="0.2">
      <c r="A4339" s="10" t="s">
        <v>1664</v>
      </c>
      <c r="B4339" s="10" t="s">
        <v>19704</v>
      </c>
      <c r="C4339" s="8" t="s">
        <v>19705</v>
      </c>
      <c r="D4339" s="8" t="str">
        <f>VLOOKUP(B4339,'Base Cust master'!A:O,15,)</f>
        <v>Thane</v>
      </c>
      <c r="E4339" s="10" t="s">
        <v>11159</v>
      </c>
      <c r="F4339" s="10" t="s">
        <v>11160</v>
      </c>
      <c r="G4339" s="9" t="s">
        <v>11159</v>
      </c>
      <c r="H4339" s="9" t="s">
        <v>11160</v>
      </c>
    </row>
    <row r="4340" spans="1:8" x14ac:dyDescent="0.2">
      <c r="A4340" s="10" t="s">
        <v>1664</v>
      </c>
      <c r="B4340" s="10" t="s">
        <v>19706</v>
      </c>
      <c r="C4340" s="8" t="s">
        <v>19707</v>
      </c>
      <c r="D4340" s="8" t="str">
        <f>VLOOKUP(B4340,'Base Cust master'!A:O,15,)</f>
        <v>KALYAN / DOMBIVALI</v>
      </c>
      <c r="E4340" s="10" t="s">
        <v>11296</v>
      </c>
      <c r="F4340" s="10" t="s">
        <v>11297</v>
      </c>
      <c r="G4340" s="9" t="s">
        <v>11159</v>
      </c>
      <c r="H4340" s="9" t="s">
        <v>11160</v>
      </c>
    </row>
    <row r="4341" spans="1:8" x14ac:dyDescent="0.2">
      <c r="A4341" s="10" t="s">
        <v>1664</v>
      </c>
      <c r="B4341" s="10" t="s">
        <v>19708</v>
      </c>
      <c r="C4341" s="8" t="s">
        <v>19709</v>
      </c>
      <c r="D4341" s="8" t="str">
        <f>VLOOKUP(B4341,'Base Cust master'!A:O,15,)</f>
        <v>Thane</v>
      </c>
      <c r="E4341" s="10" t="s">
        <v>11159</v>
      </c>
      <c r="F4341" s="10" t="s">
        <v>11160</v>
      </c>
      <c r="G4341" s="9" t="s">
        <v>11159</v>
      </c>
      <c r="H4341" s="9" t="s">
        <v>11160</v>
      </c>
    </row>
    <row r="4342" spans="1:8" x14ac:dyDescent="0.2">
      <c r="A4342" s="10" t="s">
        <v>1664</v>
      </c>
      <c r="B4342" s="10" t="s">
        <v>19710</v>
      </c>
      <c r="C4342" s="8" t="s">
        <v>19711</v>
      </c>
      <c r="D4342" s="8" t="str">
        <f>VLOOKUP(B4342,'Base Cust master'!A:O,15,)</f>
        <v>Thane</v>
      </c>
      <c r="E4342" s="10" t="s">
        <v>11296</v>
      </c>
      <c r="F4342" s="10" t="s">
        <v>11297</v>
      </c>
      <c r="G4342" s="9" t="s">
        <v>11296</v>
      </c>
      <c r="H4342" s="9" t="s">
        <v>11297</v>
      </c>
    </row>
    <row r="4343" spans="1:8" x14ac:dyDescent="0.2">
      <c r="A4343" s="10" t="s">
        <v>1664</v>
      </c>
      <c r="B4343" s="10" t="s">
        <v>19712</v>
      </c>
      <c r="C4343" s="8" t="s">
        <v>19713</v>
      </c>
      <c r="D4343" s="8" t="str">
        <f>VLOOKUP(B4343,'Base Cust master'!A:O,15,)</f>
        <v>Thane</v>
      </c>
      <c r="E4343" s="10" t="s">
        <v>11159</v>
      </c>
      <c r="F4343" s="10" t="s">
        <v>11160</v>
      </c>
      <c r="G4343" s="9" t="s">
        <v>11159</v>
      </c>
      <c r="H4343" s="9" t="s">
        <v>11160</v>
      </c>
    </row>
    <row r="4344" spans="1:8" x14ac:dyDescent="0.2">
      <c r="A4344" s="10" t="s">
        <v>1664</v>
      </c>
      <c r="B4344" s="10" t="s">
        <v>19714</v>
      </c>
      <c r="C4344" s="8" t="s">
        <v>18556</v>
      </c>
      <c r="D4344" s="8" t="str">
        <f>VLOOKUP(B4344,'Base Cust master'!A:O,15,)</f>
        <v>Thane</v>
      </c>
      <c r="E4344" s="10" t="s">
        <v>11159</v>
      </c>
      <c r="F4344" s="10" t="s">
        <v>11160</v>
      </c>
      <c r="G4344" s="9" t="s">
        <v>11159</v>
      </c>
      <c r="H4344" s="9" t="s">
        <v>11160</v>
      </c>
    </row>
    <row r="4345" spans="1:8" x14ac:dyDescent="0.2">
      <c r="A4345" s="10" t="s">
        <v>1664</v>
      </c>
      <c r="B4345" s="10" t="s">
        <v>19715</v>
      </c>
      <c r="C4345" s="8" t="s">
        <v>2664</v>
      </c>
      <c r="D4345" s="8" t="str">
        <f>VLOOKUP(B4345,'Base Cust master'!A:O,15,)</f>
        <v>Thane</v>
      </c>
      <c r="E4345" s="10" t="s">
        <v>174</v>
      </c>
      <c r="F4345" s="10" t="s">
        <v>175</v>
      </c>
      <c r="G4345" s="9" t="s">
        <v>11296</v>
      </c>
      <c r="H4345" s="9" t="s">
        <v>11297</v>
      </c>
    </row>
    <row r="4346" spans="1:8" x14ac:dyDescent="0.2">
      <c r="A4346" s="10" t="s">
        <v>1664</v>
      </c>
      <c r="B4346" s="10" t="s">
        <v>19716</v>
      </c>
      <c r="C4346" s="8" t="s">
        <v>19717</v>
      </c>
      <c r="D4346" s="8" t="str">
        <f>VLOOKUP(B4346,'Base Cust master'!A:O,15,)</f>
        <v>KALYAN / DOMBIVALI</v>
      </c>
      <c r="E4346" s="10" t="s">
        <v>11296</v>
      </c>
      <c r="F4346" s="10" t="s">
        <v>11297</v>
      </c>
      <c r="G4346" s="9" t="s">
        <v>11296</v>
      </c>
      <c r="H4346" s="9" t="s">
        <v>11297</v>
      </c>
    </row>
    <row r="4347" spans="1:8" x14ac:dyDescent="0.2">
      <c r="A4347" s="10" t="s">
        <v>1664</v>
      </c>
      <c r="B4347" s="10" t="s">
        <v>19718</v>
      </c>
      <c r="C4347" s="8" t="s">
        <v>19719</v>
      </c>
      <c r="D4347" s="8" t="str">
        <f>VLOOKUP(B4347,'Base Cust master'!A:O,15,)</f>
        <v>Wardha</v>
      </c>
      <c r="E4347" s="10" t="s">
        <v>3091</v>
      </c>
      <c r="F4347" s="10" t="s">
        <v>3092</v>
      </c>
      <c r="G4347" s="9" t="s">
        <v>3091</v>
      </c>
      <c r="H4347" s="9" t="s">
        <v>3092</v>
      </c>
    </row>
    <row r="4348" spans="1:8" x14ac:dyDescent="0.2">
      <c r="A4348" s="10" t="s">
        <v>1664</v>
      </c>
      <c r="B4348" s="10" t="s">
        <v>19725</v>
      </c>
      <c r="C4348" s="8" t="s">
        <v>19726</v>
      </c>
      <c r="D4348" s="8" t="str">
        <f>VLOOKUP(B4348,'Base Cust master'!A:O,15,)</f>
        <v>Washim</v>
      </c>
      <c r="E4348" s="10" t="s">
        <v>3091</v>
      </c>
      <c r="F4348" s="10" t="s">
        <v>3092</v>
      </c>
      <c r="G4348" s="9" t="s">
        <v>3091</v>
      </c>
      <c r="H4348" s="9" t="s">
        <v>3092</v>
      </c>
    </row>
    <row r="4349" spans="1:8" x14ac:dyDescent="0.2">
      <c r="A4349" s="10" t="s">
        <v>1664</v>
      </c>
      <c r="B4349" s="10" t="s">
        <v>19731</v>
      </c>
      <c r="C4349" s="8" t="s">
        <v>19732</v>
      </c>
      <c r="D4349" s="8" t="str">
        <f>VLOOKUP(B4349,'Base Cust master'!A:O,15,)</f>
        <v>Washim</v>
      </c>
      <c r="E4349" s="10" t="s">
        <v>3091</v>
      </c>
      <c r="F4349" s="10" t="s">
        <v>3092</v>
      </c>
      <c r="G4349" s="9" t="s">
        <v>3091</v>
      </c>
      <c r="H4349" s="9" t="s">
        <v>3092</v>
      </c>
    </row>
    <row r="4350" spans="1:8" x14ac:dyDescent="0.2">
      <c r="A4350" s="10" t="s">
        <v>1664</v>
      </c>
      <c r="B4350" s="10" t="s">
        <v>19733</v>
      </c>
      <c r="C4350" s="8" t="s">
        <v>19734</v>
      </c>
      <c r="D4350" s="8" t="str">
        <f>VLOOKUP(B4350,'Base Cust master'!A:O,15,)</f>
        <v>Washim</v>
      </c>
      <c r="E4350" s="10" t="s">
        <v>3091</v>
      </c>
      <c r="F4350" s="10" t="s">
        <v>3092</v>
      </c>
      <c r="G4350" s="9" t="s">
        <v>3091</v>
      </c>
      <c r="H4350" s="9" t="s">
        <v>3092</v>
      </c>
    </row>
    <row r="4351" spans="1:8" x14ac:dyDescent="0.2">
      <c r="A4351" s="10" t="s">
        <v>1664</v>
      </c>
      <c r="B4351" s="10" t="s">
        <v>19735</v>
      </c>
      <c r="C4351" s="8" t="s">
        <v>19736</v>
      </c>
      <c r="D4351" s="8" t="str">
        <f>VLOOKUP(B4351,'Base Cust master'!A:O,15,)</f>
        <v>Yavatmal</v>
      </c>
      <c r="E4351" s="10" t="s">
        <v>3091</v>
      </c>
      <c r="F4351" s="10" t="s">
        <v>3092</v>
      </c>
      <c r="G4351" s="9" t="s">
        <v>3091</v>
      </c>
      <c r="H4351" s="9" t="s">
        <v>3092</v>
      </c>
    </row>
    <row r="4352" spans="1:8" x14ac:dyDescent="0.2">
      <c r="A4352" s="10" t="s">
        <v>1664</v>
      </c>
      <c r="B4352" s="10" t="s">
        <v>19740</v>
      </c>
      <c r="C4352" s="8" t="s">
        <v>19741</v>
      </c>
      <c r="D4352" s="8" t="str">
        <f>VLOOKUP(B4352,'Base Cust master'!A:O,15,)</f>
        <v>Yavatmal</v>
      </c>
      <c r="E4352" s="10" t="s">
        <v>3091</v>
      </c>
      <c r="F4352" s="10" t="s">
        <v>3092</v>
      </c>
      <c r="G4352" s="9" t="s">
        <v>3091</v>
      </c>
      <c r="H4352" s="9" t="s">
        <v>3092</v>
      </c>
    </row>
    <row r="4353" spans="1:8" x14ac:dyDescent="0.2">
      <c r="A4353" s="10" t="s">
        <v>1664</v>
      </c>
      <c r="B4353" s="10" t="s">
        <v>19742</v>
      </c>
      <c r="C4353" s="8" t="s">
        <v>19743</v>
      </c>
      <c r="D4353" s="8" t="str">
        <f>VLOOKUP(B4353,'Base Cust master'!A:O,15,)</f>
        <v>MIRA ROAD</v>
      </c>
      <c r="E4353" s="10" t="s">
        <v>5285</v>
      </c>
      <c r="F4353" s="10" t="s">
        <v>5286</v>
      </c>
      <c r="G4353" s="9" t="s">
        <v>5285</v>
      </c>
      <c r="H4353" s="9" t="s">
        <v>5286</v>
      </c>
    </row>
    <row r="4354" spans="1:8" x14ac:dyDescent="0.2">
      <c r="A4354" s="10" t="s">
        <v>1664</v>
      </c>
      <c r="B4354" s="10" t="s">
        <v>19744</v>
      </c>
      <c r="C4354" s="8" t="s">
        <v>19745</v>
      </c>
      <c r="D4354" s="8" t="str">
        <f>VLOOKUP(B4354,'Base Cust master'!A:O,15,)</f>
        <v>DAHANU/ACHAD</v>
      </c>
      <c r="E4354" s="10" t="s">
        <v>5335</v>
      </c>
      <c r="F4354" s="10" t="s">
        <v>5336</v>
      </c>
      <c r="G4354" s="9" t="s">
        <v>5335</v>
      </c>
      <c r="H4354" s="9" t="s">
        <v>5336</v>
      </c>
    </row>
    <row r="4355" spans="1:8" x14ac:dyDescent="0.2">
      <c r="A4355" s="10" t="s">
        <v>1664</v>
      </c>
      <c r="B4355" s="10" t="s">
        <v>19746</v>
      </c>
      <c r="C4355" s="8" t="s">
        <v>19747</v>
      </c>
      <c r="D4355" s="8" t="str">
        <f>VLOOKUP(B4355,'Base Cust master'!A:O,15,)</f>
        <v>MIRA ROAD</v>
      </c>
      <c r="E4355" s="10" t="s">
        <v>5335</v>
      </c>
      <c r="F4355" s="10" t="s">
        <v>5336</v>
      </c>
      <c r="G4355" s="9" t="s">
        <v>5335</v>
      </c>
      <c r="H4355" s="9" t="s">
        <v>5336</v>
      </c>
    </row>
    <row r="4356" spans="1:8" x14ac:dyDescent="0.2">
      <c r="A4356" s="10" t="s">
        <v>1664</v>
      </c>
      <c r="B4356" s="10" t="s">
        <v>19748</v>
      </c>
      <c r="C4356" s="8" t="s">
        <v>19749</v>
      </c>
      <c r="D4356" s="8" t="str">
        <f>VLOOKUP(B4356,'Base Cust master'!A:O,15,)</f>
        <v>DAHANU/ACHAD</v>
      </c>
      <c r="E4356" s="10" t="s">
        <v>5335</v>
      </c>
      <c r="F4356" s="10" t="s">
        <v>5336</v>
      </c>
      <c r="G4356" s="9" t="s">
        <v>5335</v>
      </c>
      <c r="H4356" s="9" t="s">
        <v>5336</v>
      </c>
    </row>
    <row r="4357" spans="1:8" x14ac:dyDescent="0.2">
      <c r="A4357" s="10" t="s">
        <v>1664</v>
      </c>
      <c r="B4357" s="10" t="s">
        <v>19750</v>
      </c>
      <c r="C4357" s="8" t="s">
        <v>19751</v>
      </c>
      <c r="D4357" s="8" t="str">
        <f>VLOOKUP(B4357,'Base Cust master'!A:O,15,)</f>
        <v>MIRA ROAD</v>
      </c>
      <c r="E4357" s="10" t="s">
        <v>11232</v>
      </c>
      <c r="F4357" s="10" t="s">
        <v>11233</v>
      </c>
      <c r="G4357" s="9" t="s">
        <v>11265</v>
      </c>
      <c r="H4357" s="9" t="s">
        <v>25215</v>
      </c>
    </row>
    <row r="4358" spans="1:8" x14ac:dyDescent="0.2">
      <c r="A4358" s="10" t="s">
        <v>1664</v>
      </c>
      <c r="B4358" s="10" t="s">
        <v>19752</v>
      </c>
      <c r="C4358" s="8" t="s">
        <v>19753</v>
      </c>
      <c r="D4358" s="8" t="str">
        <f>VLOOKUP(B4358,'Base Cust master'!A:O,15,)</f>
        <v>MIRA ROAD</v>
      </c>
      <c r="E4358" s="10" t="s">
        <v>11232</v>
      </c>
      <c r="F4358" s="10" t="s">
        <v>11233</v>
      </c>
      <c r="G4358" s="9" t="s">
        <v>11265</v>
      </c>
      <c r="H4358" s="9" t="s">
        <v>25215</v>
      </c>
    </row>
    <row r="4359" spans="1:8" x14ac:dyDescent="0.2">
      <c r="A4359" s="10" t="s">
        <v>1664</v>
      </c>
      <c r="B4359" s="10" t="s">
        <v>19754</v>
      </c>
      <c r="C4359" s="8" t="s">
        <v>19755</v>
      </c>
      <c r="D4359" s="8" t="str">
        <f>VLOOKUP(B4359,'Base Cust master'!A:O,15,)</f>
        <v>MIRA ROAD</v>
      </c>
      <c r="E4359" s="10" t="s">
        <v>12176</v>
      </c>
      <c r="F4359" s="10" t="s">
        <v>12177</v>
      </c>
      <c r="G4359" s="9" t="s">
        <v>5285</v>
      </c>
      <c r="H4359" s="9" t="s">
        <v>5286</v>
      </c>
    </row>
    <row r="4360" spans="1:8" x14ac:dyDescent="0.2">
      <c r="A4360" s="10" t="s">
        <v>1664</v>
      </c>
      <c r="B4360" s="10" t="s">
        <v>19756</v>
      </c>
      <c r="C4360" s="8" t="s">
        <v>19757</v>
      </c>
      <c r="D4360" s="8" t="str">
        <f>VLOOKUP(B4360,'Base Cust master'!A:O,15,)</f>
        <v>MIRA ROAD</v>
      </c>
      <c r="E4360" s="10" t="s">
        <v>11232</v>
      </c>
      <c r="F4360" s="10" t="s">
        <v>11233</v>
      </c>
      <c r="G4360" s="9" t="s">
        <v>11265</v>
      </c>
      <c r="H4360" s="9" t="s">
        <v>25215</v>
      </c>
    </row>
    <row r="4361" spans="1:8" x14ac:dyDescent="0.2">
      <c r="A4361" s="10" t="s">
        <v>1664</v>
      </c>
      <c r="B4361" s="10" t="s">
        <v>19758</v>
      </c>
      <c r="C4361" s="8" t="s">
        <v>19759</v>
      </c>
      <c r="D4361" s="8" t="str">
        <f>VLOOKUP(B4361,'Base Cust master'!A:O,15,)</f>
        <v>DAHANU/ACHAD</v>
      </c>
      <c r="E4361" s="10" t="s">
        <v>5335</v>
      </c>
      <c r="F4361" s="10" t="s">
        <v>5336</v>
      </c>
      <c r="G4361" s="9" t="s">
        <v>5335</v>
      </c>
      <c r="H4361" s="9" t="s">
        <v>5336</v>
      </c>
    </row>
    <row r="4362" spans="1:8" x14ac:dyDescent="0.2">
      <c r="A4362" s="10" t="s">
        <v>1664</v>
      </c>
      <c r="B4362" s="10" t="s">
        <v>19760</v>
      </c>
      <c r="C4362" s="8" t="s">
        <v>13045</v>
      </c>
      <c r="D4362" s="8" t="str">
        <f>VLOOKUP(B4362,'Base Cust master'!A:O,15,)</f>
        <v>DAHANU/ACHAD</v>
      </c>
      <c r="E4362" s="10" t="s">
        <v>5335</v>
      </c>
      <c r="F4362" s="10" t="s">
        <v>5336</v>
      </c>
      <c r="G4362" s="9" t="s">
        <v>5335</v>
      </c>
      <c r="H4362" s="9" t="s">
        <v>5336</v>
      </c>
    </row>
    <row r="4363" spans="1:8" x14ac:dyDescent="0.2">
      <c r="A4363" s="10" t="s">
        <v>1664</v>
      </c>
      <c r="B4363" s="10" t="s">
        <v>19761</v>
      </c>
      <c r="C4363" s="8" t="s">
        <v>19762</v>
      </c>
      <c r="D4363" s="8" t="str">
        <f>VLOOKUP(B4363,'Base Cust master'!A:O,15,)</f>
        <v>DAHANU/ACHAD</v>
      </c>
      <c r="E4363" s="10" t="s">
        <v>5335</v>
      </c>
      <c r="F4363" s="10" t="s">
        <v>5336</v>
      </c>
      <c r="G4363" s="9" t="s">
        <v>5335</v>
      </c>
      <c r="H4363" s="9" t="s">
        <v>5336</v>
      </c>
    </row>
    <row r="4364" spans="1:8" x14ac:dyDescent="0.2">
      <c r="A4364" s="10" t="s">
        <v>1664</v>
      </c>
      <c r="B4364" s="10" t="s">
        <v>19763</v>
      </c>
      <c r="C4364" s="8" t="s">
        <v>19764</v>
      </c>
      <c r="D4364" s="8" t="str">
        <f>VLOOKUP(B4364,'Base Cust master'!A:O,15,)</f>
        <v>DAHANU/ACHAD</v>
      </c>
      <c r="E4364" s="10" t="s">
        <v>5335</v>
      </c>
      <c r="F4364" s="10" t="s">
        <v>5336</v>
      </c>
      <c r="G4364" s="9" t="s">
        <v>5335</v>
      </c>
      <c r="H4364" s="9" t="s">
        <v>5336</v>
      </c>
    </row>
    <row r="4365" spans="1:8" x14ac:dyDescent="0.2">
      <c r="A4365" s="10" t="s">
        <v>1664</v>
      </c>
      <c r="B4365" s="10" t="s">
        <v>19765</v>
      </c>
      <c r="C4365" s="8" t="s">
        <v>19766</v>
      </c>
      <c r="D4365" s="8" t="str">
        <f>VLOOKUP(B4365,'Base Cust master'!A:O,15,)</f>
        <v>DAHANU/ACHAD</v>
      </c>
      <c r="E4365" s="10" t="s">
        <v>5335</v>
      </c>
      <c r="F4365" s="10" t="s">
        <v>5336</v>
      </c>
      <c r="G4365" s="9" t="s">
        <v>5335</v>
      </c>
      <c r="H4365" s="9" t="s">
        <v>5336</v>
      </c>
    </row>
    <row r="4366" spans="1:8" x14ac:dyDescent="0.2">
      <c r="A4366" s="10" t="s">
        <v>1664</v>
      </c>
      <c r="B4366" s="10" t="s">
        <v>19767</v>
      </c>
      <c r="C4366" s="8" t="s">
        <v>19768</v>
      </c>
      <c r="D4366" s="8" t="str">
        <f>VLOOKUP(B4366,'Base Cust master'!A:O,15,)</f>
        <v>MIRA ROAD</v>
      </c>
      <c r="E4366" s="10" t="s">
        <v>11232</v>
      </c>
      <c r="F4366" s="10" t="s">
        <v>11233</v>
      </c>
      <c r="G4366" s="9" t="s">
        <v>11265</v>
      </c>
      <c r="H4366" s="9" t="s">
        <v>25215</v>
      </c>
    </row>
    <row r="4367" spans="1:8" x14ac:dyDescent="0.2">
      <c r="A4367" s="10" t="s">
        <v>1664</v>
      </c>
      <c r="B4367" s="10" t="s">
        <v>19769</v>
      </c>
      <c r="C4367" s="8" t="s">
        <v>19770</v>
      </c>
      <c r="D4367" s="8" t="str">
        <f>VLOOKUP(B4367,'Base Cust master'!A:O,15,)</f>
        <v>MIRA ROAD</v>
      </c>
      <c r="E4367" s="10" t="s">
        <v>5335</v>
      </c>
      <c r="F4367" s="10" t="s">
        <v>5336</v>
      </c>
      <c r="G4367" s="9" t="s">
        <v>5335</v>
      </c>
      <c r="H4367" s="9" t="s">
        <v>5336</v>
      </c>
    </row>
    <row r="4368" spans="1:8" x14ac:dyDescent="0.2">
      <c r="A4368" s="10" t="s">
        <v>1664</v>
      </c>
      <c r="B4368" s="10" t="s">
        <v>19771</v>
      </c>
      <c r="C4368" s="8" t="s">
        <v>19772</v>
      </c>
      <c r="D4368" s="8" t="str">
        <f>VLOOKUP(B4368,'Base Cust master'!A:O,15,)</f>
        <v>MIRA ROAD</v>
      </c>
      <c r="E4368" s="10" t="s">
        <v>11232</v>
      </c>
      <c r="F4368" s="10" t="s">
        <v>11233</v>
      </c>
      <c r="G4368" s="9" t="s">
        <v>11265</v>
      </c>
      <c r="H4368" s="9" t="s">
        <v>25215</v>
      </c>
    </row>
    <row r="4369" spans="1:8" x14ac:dyDescent="0.2">
      <c r="A4369" s="10" t="s">
        <v>1664</v>
      </c>
      <c r="B4369" s="10" t="s">
        <v>19773</v>
      </c>
      <c r="C4369" s="8" t="s">
        <v>19774</v>
      </c>
      <c r="D4369" s="8" t="str">
        <f>VLOOKUP(B4369,'Base Cust master'!A:O,15,)</f>
        <v>DAHANU/ACHAD</v>
      </c>
      <c r="E4369" s="10" t="s">
        <v>5335</v>
      </c>
      <c r="F4369" s="10" t="s">
        <v>5336</v>
      </c>
      <c r="G4369" s="9" t="s">
        <v>5335</v>
      </c>
      <c r="H4369" s="9" t="s">
        <v>5336</v>
      </c>
    </row>
    <row r="4370" spans="1:8" x14ac:dyDescent="0.2">
      <c r="A4370" s="10" t="s">
        <v>1664</v>
      </c>
      <c r="B4370" s="10" t="s">
        <v>19775</v>
      </c>
      <c r="C4370" s="8" t="s">
        <v>19776</v>
      </c>
      <c r="D4370" s="8" t="str">
        <f>VLOOKUP(B4370,'Base Cust master'!A:O,15,)</f>
        <v>MIRA ROAD</v>
      </c>
      <c r="E4370" s="10" t="s">
        <v>11232</v>
      </c>
      <c r="F4370" s="10" t="s">
        <v>11233</v>
      </c>
      <c r="G4370" s="9" t="s">
        <v>11265</v>
      </c>
      <c r="H4370" s="9" t="s">
        <v>25215</v>
      </c>
    </row>
    <row r="4371" spans="1:8" x14ac:dyDescent="0.2">
      <c r="A4371" s="10" t="s">
        <v>1664</v>
      </c>
      <c r="B4371" s="10" t="s">
        <v>19777</v>
      </c>
      <c r="C4371" s="8" t="s">
        <v>19778</v>
      </c>
      <c r="D4371" s="8" t="str">
        <f>VLOOKUP(B4371,'Base Cust master'!A:O,15,)</f>
        <v>MIRA ROAD</v>
      </c>
      <c r="E4371" s="10" t="s">
        <v>11232</v>
      </c>
      <c r="F4371" s="10" t="s">
        <v>11233</v>
      </c>
      <c r="G4371" s="9" t="s">
        <v>11265</v>
      </c>
      <c r="H4371" s="9" t="s">
        <v>25215</v>
      </c>
    </row>
    <row r="4372" spans="1:8" x14ac:dyDescent="0.2">
      <c r="A4372" s="10" t="s">
        <v>1664</v>
      </c>
      <c r="B4372" s="10" t="s">
        <v>19779</v>
      </c>
      <c r="C4372" s="8" t="s">
        <v>19780</v>
      </c>
      <c r="D4372" s="8" t="str">
        <f>VLOOKUP(B4372,'Base Cust master'!A:O,15,)</f>
        <v>MIRA ROAD</v>
      </c>
      <c r="E4372" s="10" t="s">
        <v>11232</v>
      </c>
      <c r="F4372" s="10" t="s">
        <v>11233</v>
      </c>
      <c r="G4372" s="9" t="s">
        <v>11265</v>
      </c>
      <c r="H4372" s="9" t="s">
        <v>25215</v>
      </c>
    </row>
    <row r="4373" spans="1:8" x14ac:dyDescent="0.2">
      <c r="A4373" s="10" t="s">
        <v>1664</v>
      </c>
      <c r="B4373" s="10" t="s">
        <v>19781</v>
      </c>
      <c r="C4373" s="8" t="s">
        <v>19782</v>
      </c>
      <c r="D4373" s="8" t="str">
        <f>VLOOKUP(B4373,'Base Cust master'!A:O,15,)</f>
        <v>MIRA ROAD</v>
      </c>
      <c r="E4373" s="10" t="s">
        <v>5285</v>
      </c>
      <c r="F4373" s="10" t="s">
        <v>5286</v>
      </c>
      <c r="G4373" s="9" t="s">
        <v>5285</v>
      </c>
      <c r="H4373" s="9" t="s">
        <v>5286</v>
      </c>
    </row>
    <row r="4374" spans="1:8" x14ac:dyDescent="0.2">
      <c r="A4374" s="10" t="s">
        <v>1664</v>
      </c>
      <c r="B4374" s="10" t="s">
        <v>19783</v>
      </c>
      <c r="C4374" s="8" t="s">
        <v>19784</v>
      </c>
      <c r="D4374" s="8" t="str">
        <f>VLOOKUP(B4374,'Base Cust master'!A:O,15,)</f>
        <v>DAHANU/ACHAD</v>
      </c>
      <c r="E4374" s="10" t="s">
        <v>5047</v>
      </c>
      <c r="F4374" s="10" t="s">
        <v>5048</v>
      </c>
      <c r="G4374" s="9" t="s">
        <v>5047</v>
      </c>
      <c r="H4374" s="9" t="s">
        <v>5048</v>
      </c>
    </row>
    <row r="4375" spans="1:8" x14ac:dyDescent="0.2">
      <c r="A4375" s="10" t="s">
        <v>1664</v>
      </c>
      <c r="B4375" s="10" t="s">
        <v>19785</v>
      </c>
      <c r="C4375" s="8" t="s">
        <v>19786</v>
      </c>
      <c r="D4375" s="8" t="str">
        <f>VLOOKUP(B4375,'Base Cust master'!A:O,15,)</f>
        <v>MIRA ROAD</v>
      </c>
      <c r="E4375" s="10" t="s">
        <v>5047</v>
      </c>
      <c r="F4375" s="10" t="s">
        <v>5048</v>
      </c>
      <c r="G4375" s="9" t="s">
        <v>5047</v>
      </c>
      <c r="H4375" s="9" t="s">
        <v>5048</v>
      </c>
    </row>
    <row r="4376" spans="1:8" x14ac:dyDescent="0.2">
      <c r="A4376" s="10" t="s">
        <v>1664</v>
      </c>
      <c r="B4376" s="10" t="s">
        <v>19787</v>
      </c>
      <c r="C4376" s="8" t="s">
        <v>19788</v>
      </c>
      <c r="D4376" s="8" t="str">
        <f>VLOOKUP(B4376,'Base Cust master'!A:O,15,)</f>
        <v>MIRA ROAD</v>
      </c>
      <c r="E4376" s="10" t="s">
        <v>11232</v>
      </c>
      <c r="F4376" s="10" t="s">
        <v>11233</v>
      </c>
      <c r="G4376" s="9" t="s">
        <v>11265</v>
      </c>
      <c r="H4376" s="9" t="s">
        <v>25215</v>
      </c>
    </row>
    <row r="4377" spans="1:8" x14ac:dyDescent="0.2">
      <c r="A4377" s="10" t="s">
        <v>1664</v>
      </c>
      <c r="B4377" s="10" t="s">
        <v>19789</v>
      </c>
      <c r="C4377" s="8" t="s">
        <v>19790</v>
      </c>
      <c r="D4377" s="8" t="str">
        <f>VLOOKUP(B4377,'Base Cust master'!A:O,15,)</f>
        <v>DAHANU/ACHAD</v>
      </c>
      <c r="E4377" s="10" t="s">
        <v>5335</v>
      </c>
      <c r="F4377" s="10" t="s">
        <v>5336</v>
      </c>
      <c r="G4377" s="9" t="s">
        <v>5335</v>
      </c>
      <c r="H4377" s="9" t="s">
        <v>5336</v>
      </c>
    </row>
    <row r="4378" spans="1:8" x14ac:dyDescent="0.2">
      <c r="A4378" s="10" t="s">
        <v>1664</v>
      </c>
      <c r="B4378" s="10" t="s">
        <v>19791</v>
      </c>
      <c r="C4378" s="8" t="s">
        <v>19792</v>
      </c>
      <c r="D4378" s="8" t="str">
        <f>VLOOKUP(B4378,'Base Cust master'!A:O,15,)</f>
        <v>MIRA ROAD</v>
      </c>
      <c r="E4378" s="10" t="s">
        <v>11232</v>
      </c>
      <c r="F4378" s="10" t="s">
        <v>11233</v>
      </c>
      <c r="G4378" s="9" t="s">
        <v>11265</v>
      </c>
      <c r="H4378" s="9" t="s">
        <v>25215</v>
      </c>
    </row>
    <row r="4379" spans="1:8" x14ac:dyDescent="0.2">
      <c r="A4379" s="10" t="s">
        <v>1664</v>
      </c>
      <c r="B4379" s="10" t="s">
        <v>19793</v>
      </c>
      <c r="C4379" s="8" t="s">
        <v>19794</v>
      </c>
      <c r="D4379" s="8" t="str">
        <f>VLOOKUP(B4379,'Base Cust master'!A:O,15,)</f>
        <v>MIRA ROAD</v>
      </c>
      <c r="E4379" s="10" t="s">
        <v>5047</v>
      </c>
      <c r="F4379" s="10" t="s">
        <v>5048</v>
      </c>
      <c r="G4379" s="9" t="s">
        <v>5047</v>
      </c>
      <c r="H4379" s="9" t="s">
        <v>5048</v>
      </c>
    </row>
    <row r="4380" spans="1:8" x14ac:dyDescent="0.2">
      <c r="A4380" s="10" t="s">
        <v>1664</v>
      </c>
      <c r="B4380" s="10" t="s">
        <v>19795</v>
      </c>
      <c r="C4380" s="8" t="s">
        <v>19796</v>
      </c>
      <c r="D4380" s="8" t="str">
        <f>VLOOKUP(B4380,'Base Cust master'!A:O,15,)</f>
        <v>MIRA ROAD</v>
      </c>
      <c r="E4380" s="10" t="s">
        <v>11265</v>
      </c>
      <c r="F4380" s="10" t="s">
        <v>11266</v>
      </c>
      <c r="G4380" s="9" t="s">
        <v>11265</v>
      </c>
      <c r="H4380" s="9" t="s">
        <v>11266</v>
      </c>
    </row>
    <row r="4381" spans="1:8" x14ac:dyDescent="0.2">
      <c r="A4381" s="10" t="s">
        <v>1664</v>
      </c>
      <c r="B4381" s="10" t="s">
        <v>19797</v>
      </c>
      <c r="C4381" s="8" t="s">
        <v>19798</v>
      </c>
      <c r="D4381" s="8" t="str">
        <f>VLOOKUP(B4381,'Base Cust master'!A:O,15,)</f>
        <v>MIRA ROAD</v>
      </c>
      <c r="E4381" s="10" t="s">
        <v>11232</v>
      </c>
      <c r="F4381" s="10" t="s">
        <v>11233</v>
      </c>
      <c r="G4381" s="9" t="s">
        <v>11265</v>
      </c>
      <c r="H4381" s="9" t="s">
        <v>25215</v>
      </c>
    </row>
    <row r="4382" spans="1:8" x14ac:dyDescent="0.2">
      <c r="A4382" s="10" t="s">
        <v>1664</v>
      </c>
      <c r="B4382" s="10" t="s">
        <v>19799</v>
      </c>
      <c r="C4382" s="8" t="s">
        <v>19800</v>
      </c>
      <c r="D4382" s="8" t="str">
        <f>VLOOKUP(B4382,'Base Cust master'!A:O,15,)</f>
        <v>MIRA ROAD</v>
      </c>
      <c r="E4382" s="10" t="s">
        <v>11232</v>
      </c>
      <c r="F4382" s="10" t="s">
        <v>11233</v>
      </c>
      <c r="G4382" s="9" t="s">
        <v>11265</v>
      </c>
      <c r="H4382" s="9" t="s">
        <v>25215</v>
      </c>
    </row>
    <row r="4383" spans="1:8" x14ac:dyDescent="0.2">
      <c r="A4383" s="10" t="s">
        <v>1664</v>
      </c>
      <c r="B4383" s="10" t="s">
        <v>19801</v>
      </c>
      <c r="C4383" s="8" t="s">
        <v>19802</v>
      </c>
      <c r="D4383" s="8" t="str">
        <f>VLOOKUP(B4383,'Base Cust master'!A:O,15,)</f>
        <v>MIRA ROAD</v>
      </c>
      <c r="E4383" s="10" t="s">
        <v>5335</v>
      </c>
      <c r="F4383" s="10" t="s">
        <v>5336</v>
      </c>
      <c r="G4383" s="9" t="s">
        <v>5335</v>
      </c>
      <c r="H4383" s="9" t="s">
        <v>5336</v>
      </c>
    </row>
    <row r="4384" spans="1:8" x14ac:dyDescent="0.2">
      <c r="A4384" s="10" t="s">
        <v>1664</v>
      </c>
      <c r="B4384" s="10" t="s">
        <v>19803</v>
      </c>
      <c r="C4384" s="8" t="s">
        <v>19804</v>
      </c>
      <c r="D4384" s="8" t="str">
        <f>VLOOKUP(B4384,'Base Cust master'!A:O,15,)</f>
        <v>MIRA ROAD</v>
      </c>
      <c r="E4384" s="10" t="s">
        <v>11219</v>
      </c>
      <c r="F4384" s="10" t="s">
        <v>11220</v>
      </c>
      <c r="G4384" s="9" t="s">
        <v>11219</v>
      </c>
      <c r="H4384" s="9" t="s">
        <v>11220</v>
      </c>
    </row>
    <row r="4385" spans="1:8" x14ac:dyDescent="0.2">
      <c r="A4385" s="10" t="s">
        <v>1664</v>
      </c>
      <c r="B4385" s="10" t="s">
        <v>19805</v>
      </c>
      <c r="C4385" s="8" t="s">
        <v>19806</v>
      </c>
      <c r="D4385" s="8" t="str">
        <f>VLOOKUP(B4385,'Base Cust master'!A:O,15,)</f>
        <v>MIRA ROAD</v>
      </c>
      <c r="E4385" s="10" t="s">
        <v>5047</v>
      </c>
      <c r="F4385" s="10" t="s">
        <v>5048</v>
      </c>
      <c r="G4385" s="9" t="s">
        <v>5047</v>
      </c>
      <c r="H4385" s="9" t="s">
        <v>5048</v>
      </c>
    </row>
    <row r="4386" spans="1:8" x14ac:dyDescent="0.2">
      <c r="A4386" s="10" t="s">
        <v>1664</v>
      </c>
      <c r="B4386" s="10" t="s">
        <v>19807</v>
      </c>
      <c r="C4386" s="8" t="s">
        <v>19808</v>
      </c>
      <c r="D4386" s="8" t="str">
        <f>VLOOKUP(B4386,'Base Cust master'!A:O,15,)</f>
        <v>MIRA ROAD</v>
      </c>
      <c r="E4386" s="10" t="s">
        <v>11232</v>
      </c>
      <c r="F4386" s="10" t="s">
        <v>11233</v>
      </c>
      <c r="G4386" s="9" t="s">
        <v>11265</v>
      </c>
      <c r="H4386" s="9" t="s">
        <v>25215</v>
      </c>
    </row>
    <row r="4387" spans="1:8" x14ac:dyDescent="0.2">
      <c r="A4387" s="10" t="s">
        <v>1664</v>
      </c>
      <c r="B4387" s="10" t="s">
        <v>19809</v>
      </c>
      <c r="C4387" s="8" t="s">
        <v>19810</v>
      </c>
      <c r="D4387" s="8" t="str">
        <f>VLOOKUP(B4387,'Base Cust master'!A:O,15,)</f>
        <v>DAHANU/ACHAD</v>
      </c>
      <c r="E4387" s="10" t="s">
        <v>5335</v>
      </c>
      <c r="F4387" s="10" t="s">
        <v>5336</v>
      </c>
      <c r="G4387" s="9" t="s">
        <v>5335</v>
      </c>
      <c r="H4387" s="9" t="s">
        <v>5336</v>
      </c>
    </row>
    <row r="4388" spans="1:8" x14ac:dyDescent="0.2">
      <c r="A4388" s="10" t="s">
        <v>1664</v>
      </c>
      <c r="B4388" s="10" t="s">
        <v>19811</v>
      </c>
      <c r="C4388" s="8" t="s">
        <v>19812</v>
      </c>
      <c r="D4388" s="8" t="str">
        <f>VLOOKUP(B4388,'Base Cust master'!A:O,15,)</f>
        <v>DAHANU/ACHAD</v>
      </c>
      <c r="E4388" s="10" t="s">
        <v>5047</v>
      </c>
      <c r="F4388" s="10" t="s">
        <v>5048</v>
      </c>
      <c r="G4388" s="9" t="s">
        <v>5047</v>
      </c>
      <c r="H4388" s="9" t="s">
        <v>5048</v>
      </c>
    </row>
    <row r="4389" spans="1:8" x14ac:dyDescent="0.2">
      <c r="A4389" s="10" t="s">
        <v>1664</v>
      </c>
      <c r="B4389" s="10" t="s">
        <v>19813</v>
      </c>
      <c r="C4389" s="8" t="s">
        <v>19814</v>
      </c>
      <c r="D4389" s="8" t="str">
        <f>VLOOKUP(B4389,'Base Cust master'!A:O,15,)</f>
        <v>MIRA ROAD</v>
      </c>
      <c r="E4389" s="10" t="s">
        <v>11265</v>
      </c>
      <c r="F4389" s="10" t="s">
        <v>11266</v>
      </c>
      <c r="G4389" s="9" t="s">
        <v>11265</v>
      </c>
      <c r="H4389" s="9" t="s">
        <v>11266</v>
      </c>
    </row>
    <row r="4390" spans="1:8" x14ac:dyDescent="0.2">
      <c r="A4390" s="10" t="s">
        <v>1664</v>
      </c>
      <c r="B4390" s="10" t="s">
        <v>19815</v>
      </c>
      <c r="C4390" s="8" t="s">
        <v>19816</v>
      </c>
      <c r="D4390" s="8" t="str">
        <f>VLOOKUP(B4390,'Base Cust master'!A:O,15,)</f>
        <v>MIRA ROAD</v>
      </c>
      <c r="E4390" s="10" t="s">
        <v>11232</v>
      </c>
      <c r="F4390" s="10" t="s">
        <v>11233</v>
      </c>
      <c r="G4390" s="9" t="s">
        <v>11265</v>
      </c>
      <c r="H4390" s="9" t="s">
        <v>25215</v>
      </c>
    </row>
    <row r="4391" spans="1:8" x14ac:dyDescent="0.2">
      <c r="A4391" s="10" t="s">
        <v>1664</v>
      </c>
      <c r="B4391" s="10" t="s">
        <v>19817</v>
      </c>
      <c r="C4391" s="8" t="s">
        <v>19818</v>
      </c>
      <c r="D4391" s="8" t="str">
        <f>VLOOKUP(B4391,'Base Cust master'!A:O,15,)</f>
        <v>DAHANU/ACHAD</v>
      </c>
      <c r="E4391" s="10" t="s">
        <v>11232</v>
      </c>
      <c r="F4391" s="10" t="s">
        <v>11233</v>
      </c>
      <c r="G4391" s="9" t="s">
        <v>11265</v>
      </c>
      <c r="H4391" s="9" t="s">
        <v>25215</v>
      </c>
    </row>
    <row r="4392" spans="1:8" x14ac:dyDescent="0.2">
      <c r="A4392" s="10" t="s">
        <v>1664</v>
      </c>
      <c r="B4392" s="10" t="s">
        <v>19819</v>
      </c>
      <c r="C4392" s="8" t="s">
        <v>19820</v>
      </c>
      <c r="D4392" s="8" t="str">
        <f>VLOOKUP(B4392,'Base Cust master'!A:O,15,)</f>
        <v>DAHANU/ACHAD</v>
      </c>
      <c r="E4392" s="10" t="s">
        <v>11232</v>
      </c>
      <c r="F4392" s="10" t="s">
        <v>11233</v>
      </c>
      <c r="G4392" s="9" t="s">
        <v>11265</v>
      </c>
      <c r="H4392" s="9" t="s">
        <v>25215</v>
      </c>
    </row>
    <row r="4393" spans="1:8" x14ac:dyDescent="0.2">
      <c r="A4393" s="10" t="s">
        <v>1664</v>
      </c>
      <c r="B4393" s="10" t="s">
        <v>19821</v>
      </c>
      <c r="C4393" s="8" t="s">
        <v>19822</v>
      </c>
      <c r="D4393" s="8" t="str">
        <f>VLOOKUP(B4393,'Base Cust master'!A:O,15,)</f>
        <v>DAHANU/ACHAD</v>
      </c>
      <c r="E4393" s="10" t="s">
        <v>11232</v>
      </c>
      <c r="F4393" s="10" t="s">
        <v>11233</v>
      </c>
      <c r="G4393" s="9" t="s">
        <v>11265</v>
      </c>
      <c r="H4393" s="9" t="s">
        <v>25215</v>
      </c>
    </row>
    <row r="4394" spans="1:8" x14ac:dyDescent="0.2">
      <c r="A4394" s="10" t="s">
        <v>1664</v>
      </c>
      <c r="B4394" s="10" t="s">
        <v>19823</v>
      </c>
      <c r="C4394" s="8" t="s">
        <v>19824</v>
      </c>
      <c r="D4394" s="8" t="str">
        <f>VLOOKUP(B4394,'Base Cust master'!A:O,15,)</f>
        <v>DAHANU/ACHAD</v>
      </c>
      <c r="E4394" s="10" t="s">
        <v>5335</v>
      </c>
      <c r="F4394" s="10" t="s">
        <v>5336</v>
      </c>
      <c r="G4394" s="9" t="s">
        <v>5335</v>
      </c>
      <c r="H4394" s="9" t="s">
        <v>5336</v>
      </c>
    </row>
    <row r="4395" spans="1:8" x14ac:dyDescent="0.2">
      <c r="A4395" s="10" t="s">
        <v>1664</v>
      </c>
      <c r="B4395" s="10" t="s">
        <v>19825</v>
      </c>
      <c r="C4395" s="8" t="s">
        <v>19826</v>
      </c>
      <c r="D4395" s="8" t="str">
        <f>VLOOKUP(B4395,'Base Cust master'!A:O,15,)</f>
        <v>DAHANU/ACHAD</v>
      </c>
      <c r="E4395" s="10" t="s">
        <v>5335</v>
      </c>
      <c r="F4395" s="10" t="s">
        <v>5336</v>
      </c>
      <c r="G4395" s="9" t="s">
        <v>5335</v>
      </c>
      <c r="H4395" s="9" t="s">
        <v>5336</v>
      </c>
    </row>
    <row r="4396" spans="1:8" x14ac:dyDescent="0.2">
      <c r="A4396" s="10" t="s">
        <v>1664</v>
      </c>
      <c r="B4396" s="10" t="s">
        <v>19827</v>
      </c>
      <c r="C4396" s="8" t="s">
        <v>19828</v>
      </c>
      <c r="D4396" s="8" t="str">
        <f>VLOOKUP(B4396,'Base Cust master'!A:O,15,)</f>
        <v>DAHANU/ACHAD</v>
      </c>
      <c r="E4396" s="10" t="s">
        <v>11232</v>
      </c>
      <c r="F4396" s="10" t="s">
        <v>11233</v>
      </c>
      <c r="G4396" s="9" t="s">
        <v>11265</v>
      </c>
      <c r="H4396" s="9" t="s">
        <v>25215</v>
      </c>
    </row>
    <row r="4397" spans="1:8" x14ac:dyDescent="0.2">
      <c r="A4397" s="10" t="s">
        <v>1664</v>
      </c>
      <c r="B4397" s="10" t="s">
        <v>19829</v>
      </c>
      <c r="C4397" s="8" t="s">
        <v>19830</v>
      </c>
      <c r="D4397" s="8" t="str">
        <f>VLOOKUP(B4397,'Base Cust master'!A:O,15,)</f>
        <v>MIRA ROAD</v>
      </c>
      <c r="E4397" s="10" t="s">
        <v>11232</v>
      </c>
      <c r="F4397" s="10" t="s">
        <v>11233</v>
      </c>
      <c r="G4397" s="9" t="s">
        <v>11265</v>
      </c>
      <c r="H4397" s="9" t="s">
        <v>25215</v>
      </c>
    </row>
    <row r="4398" spans="1:8" x14ac:dyDescent="0.2">
      <c r="A4398" s="10" t="s">
        <v>1664</v>
      </c>
      <c r="B4398" s="10" t="s">
        <v>19831</v>
      </c>
      <c r="C4398" s="8" t="s">
        <v>19832</v>
      </c>
      <c r="D4398" s="8" t="str">
        <f>VLOOKUP(B4398,'Base Cust master'!A:O,15,)</f>
        <v>MIRA ROAD</v>
      </c>
      <c r="E4398" s="10" t="s">
        <v>11232</v>
      </c>
      <c r="F4398" s="10" t="s">
        <v>11233</v>
      </c>
      <c r="G4398" s="9" t="s">
        <v>11265</v>
      </c>
      <c r="H4398" s="9" t="s">
        <v>25215</v>
      </c>
    </row>
    <row r="4399" spans="1:8" x14ac:dyDescent="0.2">
      <c r="A4399" s="10" t="s">
        <v>1664</v>
      </c>
      <c r="B4399" s="10" t="s">
        <v>19833</v>
      </c>
      <c r="C4399" s="8" t="s">
        <v>19834</v>
      </c>
      <c r="D4399" s="8" t="str">
        <f>VLOOKUP(B4399,'Base Cust master'!A:O,15,)</f>
        <v>DAHANU/ACHAD</v>
      </c>
      <c r="E4399" s="10" t="s">
        <v>5335</v>
      </c>
      <c r="F4399" s="10" t="s">
        <v>5336</v>
      </c>
      <c r="G4399" s="9" t="s">
        <v>5335</v>
      </c>
      <c r="H4399" s="9" t="s">
        <v>5336</v>
      </c>
    </row>
    <row r="4400" spans="1:8" x14ac:dyDescent="0.2">
      <c r="A4400" s="10" t="s">
        <v>1664</v>
      </c>
      <c r="B4400" s="10" t="s">
        <v>19835</v>
      </c>
      <c r="C4400" s="8" t="s">
        <v>19836</v>
      </c>
      <c r="D4400" s="8" t="str">
        <f>VLOOKUP(B4400,'Base Cust master'!A:O,15,)</f>
        <v>DAHANU/ACHAD</v>
      </c>
      <c r="E4400" s="10" t="s">
        <v>5335</v>
      </c>
      <c r="F4400" s="10" t="s">
        <v>5336</v>
      </c>
      <c r="G4400" s="9" t="s">
        <v>5335</v>
      </c>
      <c r="H4400" s="9" t="s">
        <v>5336</v>
      </c>
    </row>
    <row r="4401" spans="1:8" x14ac:dyDescent="0.2">
      <c r="A4401" s="10" t="s">
        <v>1664</v>
      </c>
      <c r="B4401" s="10" t="s">
        <v>19837</v>
      </c>
      <c r="C4401" s="8" t="s">
        <v>19838</v>
      </c>
      <c r="D4401" s="8" t="str">
        <f>VLOOKUP(B4401,'Base Cust master'!A:O,15,)</f>
        <v>MIRA ROAD</v>
      </c>
      <c r="E4401" s="10" t="s">
        <v>11232</v>
      </c>
      <c r="F4401" s="10" t="s">
        <v>11233</v>
      </c>
      <c r="G4401" s="9" t="s">
        <v>11265</v>
      </c>
      <c r="H4401" s="9" t="s">
        <v>25215</v>
      </c>
    </row>
    <row r="4402" spans="1:8" x14ac:dyDescent="0.2">
      <c r="A4402" s="10" t="s">
        <v>1664</v>
      </c>
      <c r="B4402" s="10" t="s">
        <v>19839</v>
      </c>
      <c r="C4402" s="8" t="s">
        <v>19840</v>
      </c>
      <c r="D4402" s="8" t="str">
        <f>VLOOKUP(B4402,'Base Cust master'!A:O,15,)</f>
        <v>MIRA ROAD</v>
      </c>
      <c r="E4402" s="10" t="s">
        <v>11232</v>
      </c>
      <c r="F4402" s="10" t="s">
        <v>11233</v>
      </c>
      <c r="G4402" s="9" t="s">
        <v>11265</v>
      </c>
      <c r="H4402" s="9" t="s">
        <v>25215</v>
      </c>
    </row>
    <row r="4403" spans="1:8" x14ac:dyDescent="0.2">
      <c r="A4403" s="10" t="s">
        <v>1664</v>
      </c>
      <c r="B4403" s="10" t="s">
        <v>19841</v>
      </c>
      <c r="C4403" s="8" t="s">
        <v>19842</v>
      </c>
      <c r="D4403" s="8" t="str">
        <f>VLOOKUP(B4403,'Base Cust master'!A:O,15,)</f>
        <v>MIRA ROAD</v>
      </c>
      <c r="E4403" s="10" t="s">
        <v>11232</v>
      </c>
      <c r="F4403" s="10" t="s">
        <v>11233</v>
      </c>
      <c r="G4403" s="9" t="s">
        <v>11265</v>
      </c>
      <c r="H4403" s="9" t="s">
        <v>25215</v>
      </c>
    </row>
    <row r="4404" spans="1:8" x14ac:dyDescent="0.2">
      <c r="A4404" s="10" t="s">
        <v>1664</v>
      </c>
      <c r="B4404" s="10" t="s">
        <v>19843</v>
      </c>
      <c r="C4404" s="8" t="s">
        <v>19844</v>
      </c>
      <c r="D4404" s="8" t="str">
        <f>VLOOKUP(B4404,'Base Cust master'!A:O,15,)</f>
        <v>MIRA ROAD</v>
      </c>
      <c r="E4404" s="10" t="s">
        <v>11219</v>
      </c>
      <c r="F4404" s="10" t="s">
        <v>11220</v>
      </c>
      <c r="G4404" s="9" t="s">
        <v>11219</v>
      </c>
      <c r="H4404" s="9" t="s">
        <v>11220</v>
      </c>
    </row>
    <row r="4405" spans="1:8" x14ac:dyDescent="0.2">
      <c r="A4405" s="10" t="s">
        <v>1664</v>
      </c>
      <c r="B4405" s="10" t="s">
        <v>19845</v>
      </c>
      <c r="C4405" s="8" t="s">
        <v>19846</v>
      </c>
      <c r="D4405" s="8" t="str">
        <f>VLOOKUP(B4405,'Base Cust master'!A:O,15,)</f>
        <v>MIRA ROAD</v>
      </c>
      <c r="E4405" s="10" t="s">
        <v>11265</v>
      </c>
      <c r="F4405" s="10" t="s">
        <v>11266</v>
      </c>
      <c r="G4405" s="9" t="s">
        <v>11265</v>
      </c>
      <c r="H4405" s="9" t="s">
        <v>11266</v>
      </c>
    </row>
    <row r="4406" spans="1:8" x14ac:dyDescent="0.2">
      <c r="A4406" s="10" t="s">
        <v>1664</v>
      </c>
      <c r="B4406" s="10" t="s">
        <v>19847</v>
      </c>
      <c r="C4406" s="8" t="s">
        <v>19848</v>
      </c>
      <c r="D4406" s="8" t="str">
        <f>VLOOKUP(B4406,'Base Cust master'!A:O,15,)</f>
        <v>MIRA ROAD</v>
      </c>
      <c r="E4406" s="10" t="s">
        <v>11232</v>
      </c>
      <c r="F4406" s="10" t="s">
        <v>11233</v>
      </c>
      <c r="G4406" s="9" t="s">
        <v>11265</v>
      </c>
      <c r="H4406" s="9" t="s">
        <v>25215</v>
      </c>
    </row>
    <row r="4407" spans="1:8" x14ac:dyDescent="0.2">
      <c r="A4407" s="10" t="s">
        <v>1664</v>
      </c>
      <c r="B4407" s="10" t="s">
        <v>19849</v>
      </c>
      <c r="C4407" s="8" t="s">
        <v>19850</v>
      </c>
      <c r="D4407" s="8" t="str">
        <f>VLOOKUP(B4407,'Base Cust master'!A:O,15,)</f>
        <v>MIRA ROAD</v>
      </c>
      <c r="E4407" s="10" t="s">
        <v>11265</v>
      </c>
      <c r="F4407" s="10" t="s">
        <v>11266</v>
      </c>
      <c r="G4407" s="9" t="s">
        <v>11265</v>
      </c>
      <c r="H4407" s="9" t="s">
        <v>25215</v>
      </c>
    </row>
    <row r="4408" spans="1:8" x14ac:dyDescent="0.2">
      <c r="A4408" s="10" t="s">
        <v>1664</v>
      </c>
      <c r="B4408" s="10" t="s">
        <v>19851</v>
      </c>
      <c r="C4408" s="8" t="s">
        <v>19852</v>
      </c>
      <c r="D4408" s="8" t="str">
        <f>VLOOKUP(B4408,'Base Cust master'!A:O,15,)</f>
        <v>DAHANU/ACHAD</v>
      </c>
      <c r="E4408" s="10" t="s">
        <v>5335</v>
      </c>
      <c r="F4408" s="10" t="s">
        <v>5336</v>
      </c>
      <c r="G4408" s="9" t="s">
        <v>5335</v>
      </c>
      <c r="H4408" s="9" t="s">
        <v>5336</v>
      </c>
    </row>
    <row r="4409" spans="1:8" x14ac:dyDescent="0.2">
      <c r="A4409" s="10" t="s">
        <v>1664</v>
      </c>
      <c r="B4409" s="10" t="s">
        <v>19853</v>
      </c>
      <c r="C4409" s="8" t="s">
        <v>19854</v>
      </c>
      <c r="D4409" s="8" t="str">
        <f>VLOOKUP(B4409,'Base Cust master'!A:O,15,)</f>
        <v>DAHANU/ACHAD</v>
      </c>
      <c r="E4409" s="10" t="s">
        <v>11219</v>
      </c>
      <c r="F4409" s="10" t="s">
        <v>11220</v>
      </c>
      <c r="G4409" s="9" t="s">
        <v>11219</v>
      </c>
      <c r="H4409" s="9" t="s">
        <v>11220</v>
      </c>
    </row>
    <row r="4410" spans="1:8" x14ac:dyDescent="0.2">
      <c r="A4410" s="10" t="s">
        <v>1664</v>
      </c>
      <c r="B4410" s="10" t="s">
        <v>19855</v>
      </c>
      <c r="C4410" s="8" t="s">
        <v>19856</v>
      </c>
      <c r="D4410" s="8" t="str">
        <f>VLOOKUP(B4410,'Base Cust master'!A:O,15,)</f>
        <v>MIRA ROAD</v>
      </c>
      <c r="E4410" s="10" t="s">
        <v>11232</v>
      </c>
      <c r="F4410" s="10" t="s">
        <v>11233</v>
      </c>
      <c r="G4410" s="9" t="s">
        <v>11265</v>
      </c>
      <c r="H4410" s="9" t="s">
        <v>25215</v>
      </c>
    </row>
    <row r="4411" spans="1:8" x14ac:dyDescent="0.2">
      <c r="A4411" s="10" t="s">
        <v>1664</v>
      </c>
      <c r="B4411" s="10" t="s">
        <v>19857</v>
      </c>
      <c r="C4411" s="8" t="s">
        <v>19858</v>
      </c>
      <c r="D4411" s="8" t="str">
        <f>VLOOKUP(B4411,'Base Cust master'!A:O,15,)</f>
        <v>MIRA ROAD</v>
      </c>
      <c r="E4411" s="10" t="s">
        <v>11232</v>
      </c>
      <c r="F4411" s="10" t="s">
        <v>11233</v>
      </c>
      <c r="G4411" s="9" t="s">
        <v>11265</v>
      </c>
      <c r="H4411" s="9" t="s">
        <v>25215</v>
      </c>
    </row>
    <row r="4412" spans="1:8" x14ac:dyDescent="0.2">
      <c r="A4412" s="10" t="s">
        <v>1664</v>
      </c>
      <c r="B4412" s="10" t="s">
        <v>19859</v>
      </c>
      <c r="C4412" s="8" t="s">
        <v>19860</v>
      </c>
      <c r="D4412" s="8" t="str">
        <f>VLOOKUP(B4412,'Base Cust master'!A:O,15,)</f>
        <v>MIRA ROAD</v>
      </c>
      <c r="E4412" s="10" t="s">
        <v>11232</v>
      </c>
      <c r="F4412" s="10" t="s">
        <v>11233</v>
      </c>
      <c r="G4412" s="9" t="s">
        <v>11265</v>
      </c>
      <c r="H4412" s="9" t="s">
        <v>25215</v>
      </c>
    </row>
    <row r="4413" spans="1:8" x14ac:dyDescent="0.2">
      <c r="A4413" s="10" t="s">
        <v>1664</v>
      </c>
      <c r="B4413" s="10" t="s">
        <v>19861</v>
      </c>
      <c r="C4413" s="8" t="s">
        <v>19862</v>
      </c>
      <c r="D4413" s="8" t="str">
        <f>VLOOKUP(B4413,'Base Cust master'!A:O,15,)</f>
        <v>MIRA ROAD</v>
      </c>
      <c r="E4413" s="10" t="s">
        <v>11232</v>
      </c>
      <c r="F4413" s="10" t="s">
        <v>11233</v>
      </c>
      <c r="G4413" s="9" t="s">
        <v>11265</v>
      </c>
      <c r="H4413" s="9" t="s">
        <v>25215</v>
      </c>
    </row>
    <row r="4414" spans="1:8" x14ac:dyDescent="0.2">
      <c r="A4414" s="10" t="s">
        <v>1664</v>
      </c>
      <c r="B4414" s="10" t="s">
        <v>19863</v>
      </c>
      <c r="C4414" s="8" t="s">
        <v>15173</v>
      </c>
      <c r="D4414" s="8" t="str">
        <f>VLOOKUP(B4414,'Base Cust master'!A:O,15,)</f>
        <v>MIRA ROAD</v>
      </c>
      <c r="E4414" s="10" t="s">
        <v>5335</v>
      </c>
      <c r="F4414" s="10" t="s">
        <v>5336</v>
      </c>
      <c r="G4414" s="9" t="s">
        <v>5335</v>
      </c>
      <c r="H4414" s="9" t="s">
        <v>5336</v>
      </c>
    </row>
    <row r="4415" spans="1:8" x14ac:dyDescent="0.2">
      <c r="A4415" s="10" t="s">
        <v>1664</v>
      </c>
      <c r="B4415" s="10" t="s">
        <v>19864</v>
      </c>
      <c r="C4415" s="8" t="s">
        <v>441</v>
      </c>
      <c r="D4415" s="8" t="str">
        <f>VLOOKUP(B4415,'Base Cust master'!A:O,15,)</f>
        <v>MIRA ROAD</v>
      </c>
      <c r="E4415" s="10" t="s">
        <v>11232</v>
      </c>
      <c r="F4415" s="10" t="s">
        <v>11233</v>
      </c>
      <c r="G4415" s="9" t="s">
        <v>11265</v>
      </c>
      <c r="H4415" s="9" t="s">
        <v>25215</v>
      </c>
    </row>
    <row r="4416" spans="1:8" x14ac:dyDescent="0.2">
      <c r="A4416" s="10" t="s">
        <v>1664</v>
      </c>
      <c r="B4416" s="10" t="s">
        <v>19865</v>
      </c>
      <c r="C4416" s="8" t="s">
        <v>19866</v>
      </c>
      <c r="D4416" s="8" t="str">
        <f>VLOOKUP(B4416,'Base Cust master'!A:O,15,)</f>
        <v>MIRA ROAD</v>
      </c>
      <c r="E4416" s="10" t="s">
        <v>11232</v>
      </c>
      <c r="F4416" s="10" t="s">
        <v>11233</v>
      </c>
      <c r="G4416" s="9" t="s">
        <v>11265</v>
      </c>
      <c r="H4416" s="9" t="s">
        <v>25215</v>
      </c>
    </row>
    <row r="4417" spans="1:8" x14ac:dyDescent="0.2">
      <c r="A4417" s="10" t="s">
        <v>1664</v>
      </c>
      <c r="B4417" s="10" t="s">
        <v>19867</v>
      </c>
      <c r="C4417" s="8" t="s">
        <v>19868</v>
      </c>
      <c r="D4417" s="8" t="str">
        <f>VLOOKUP(B4417,'Base Cust master'!A:O,15,)</f>
        <v>MIRA ROAD</v>
      </c>
      <c r="E4417" s="10" t="s">
        <v>11232</v>
      </c>
      <c r="F4417" s="10" t="s">
        <v>11233</v>
      </c>
      <c r="G4417" s="9" t="s">
        <v>11265</v>
      </c>
      <c r="H4417" s="9" t="s">
        <v>25215</v>
      </c>
    </row>
    <row r="4418" spans="1:8" x14ac:dyDescent="0.2">
      <c r="A4418" s="10" t="s">
        <v>1664</v>
      </c>
      <c r="B4418" s="10" t="s">
        <v>19869</v>
      </c>
      <c r="C4418" s="8" t="s">
        <v>19870</v>
      </c>
      <c r="D4418" s="8" t="str">
        <f>VLOOKUP(B4418,'Base Cust master'!A:O,15,)</f>
        <v>MIRA ROAD</v>
      </c>
      <c r="E4418" s="10" t="s">
        <v>5335</v>
      </c>
      <c r="F4418" s="10" t="s">
        <v>5336</v>
      </c>
      <c r="G4418" s="9" t="s">
        <v>5335</v>
      </c>
      <c r="H4418" s="9" t="s">
        <v>5336</v>
      </c>
    </row>
    <row r="4419" spans="1:8" x14ac:dyDescent="0.2">
      <c r="A4419" s="10" t="s">
        <v>1664</v>
      </c>
      <c r="B4419" s="10" t="s">
        <v>19871</v>
      </c>
      <c r="C4419" s="8" t="s">
        <v>19872</v>
      </c>
      <c r="D4419" s="8" t="str">
        <f>VLOOKUP(B4419,'Base Cust master'!A:O,15,)</f>
        <v>MIRA ROAD</v>
      </c>
      <c r="E4419" s="10" t="s">
        <v>11232</v>
      </c>
      <c r="F4419" s="10" t="s">
        <v>11233</v>
      </c>
      <c r="G4419" s="9" t="s">
        <v>11265</v>
      </c>
      <c r="H4419" s="9" t="s">
        <v>25215</v>
      </c>
    </row>
    <row r="4420" spans="1:8" x14ac:dyDescent="0.2">
      <c r="A4420" s="10" t="s">
        <v>1664</v>
      </c>
      <c r="B4420" s="10" t="s">
        <v>19873</v>
      </c>
      <c r="C4420" s="8" t="s">
        <v>19874</v>
      </c>
      <c r="D4420" s="8" t="str">
        <f>VLOOKUP(B4420,'Base Cust master'!A:O,15,)</f>
        <v>MIRA ROAD</v>
      </c>
      <c r="E4420" s="10" t="s">
        <v>12176</v>
      </c>
      <c r="F4420" s="10" t="s">
        <v>12177</v>
      </c>
      <c r="G4420" s="9" t="s">
        <v>5285</v>
      </c>
      <c r="H4420" s="9" t="s">
        <v>5286</v>
      </c>
    </row>
    <row r="4421" spans="1:8" x14ac:dyDescent="0.2">
      <c r="A4421" s="10" t="s">
        <v>1664</v>
      </c>
      <c r="B4421" s="10" t="s">
        <v>19875</v>
      </c>
      <c r="C4421" s="8" t="s">
        <v>19876</v>
      </c>
      <c r="D4421" s="8" t="str">
        <f>VLOOKUP(B4421,'Base Cust master'!A:O,15,)</f>
        <v>MIRA ROAD</v>
      </c>
      <c r="E4421" s="10" t="s">
        <v>11232</v>
      </c>
      <c r="F4421" s="10" t="s">
        <v>11233</v>
      </c>
      <c r="G4421" s="9" t="s">
        <v>11265</v>
      </c>
      <c r="H4421" s="9" t="s">
        <v>25215</v>
      </c>
    </row>
    <row r="4422" spans="1:8" x14ac:dyDescent="0.2">
      <c r="A4422" s="10" t="s">
        <v>1664</v>
      </c>
      <c r="B4422" s="10" t="s">
        <v>19877</v>
      </c>
      <c r="C4422" s="8" t="s">
        <v>19878</v>
      </c>
      <c r="D4422" s="8" t="str">
        <f>VLOOKUP(B4422,'Base Cust master'!A:O,15,)</f>
        <v>MIRA ROAD</v>
      </c>
      <c r="E4422" s="10" t="s">
        <v>11232</v>
      </c>
      <c r="F4422" s="10" t="s">
        <v>11233</v>
      </c>
      <c r="G4422" s="9" t="s">
        <v>11265</v>
      </c>
      <c r="H4422" s="9" t="s">
        <v>25215</v>
      </c>
    </row>
    <row r="4423" spans="1:8" x14ac:dyDescent="0.2">
      <c r="A4423" s="10" t="s">
        <v>1664</v>
      </c>
      <c r="B4423" s="10" t="s">
        <v>19879</v>
      </c>
      <c r="C4423" s="8" t="s">
        <v>19880</v>
      </c>
      <c r="D4423" s="8" t="str">
        <f>VLOOKUP(B4423,'Base Cust master'!A:O,15,)</f>
        <v>MIRA ROAD</v>
      </c>
      <c r="E4423" s="10" t="s">
        <v>5335</v>
      </c>
      <c r="F4423" s="10" t="s">
        <v>5336</v>
      </c>
      <c r="G4423" s="9" t="s">
        <v>5335</v>
      </c>
      <c r="H4423" s="9" t="s">
        <v>5336</v>
      </c>
    </row>
    <row r="4424" spans="1:8" x14ac:dyDescent="0.2">
      <c r="A4424" s="10" t="s">
        <v>1664</v>
      </c>
      <c r="B4424" s="10" t="s">
        <v>19881</v>
      </c>
      <c r="C4424" s="8" t="s">
        <v>19882</v>
      </c>
      <c r="D4424" s="8" t="str">
        <f>VLOOKUP(B4424,'Base Cust master'!A:O,15,)</f>
        <v>MIRA ROAD</v>
      </c>
      <c r="E4424" s="10" t="s">
        <v>5047</v>
      </c>
      <c r="F4424" s="10" t="s">
        <v>5048</v>
      </c>
      <c r="G4424" s="9" t="s">
        <v>5047</v>
      </c>
      <c r="H4424" s="9" t="s">
        <v>5048</v>
      </c>
    </row>
    <row r="4425" spans="1:8" x14ac:dyDescent="0.2">
      <c r="A4425" s="10" t="s">
        <v>1664</v>
      </c>
      <c r="B4425" s="10" t="s">
        <v>19883</v>
      </c>
      <c r="C4425" s="8" t="s">
        <v>19884</v>
      </c>
      <c r="D4425" s="8" t="str">
        <f>VLOOKUP(B4425,'Base Cust master'!A:O,15,)</f>
        <v>MIRA ROAD</v>
      </c>
      <c r="E4425" s="10" t="s">
        <v>11265</v>
      </c>
      <c r="F4425" s="10" t="s">
        <v>11266</v>
      </c>
      <c r="G4425" s="9" t="s">
        <v>11265</v>
      </c>
      <c r="H4425" s="9" t="s">
        <v>11266</v>
      </c>
    </row>
    <row r="4426" spans="1:8" x14ac:dyDescent="0.2">
      <c r="A4426" s="10" t="s">
        <v>1664</v>
      </c>
      <c r="B4426" s="10" t="s">
        <v>19885</v>
      </c>
      <c r="C4426" s="8" t="s">
        <v>19886</v>
      </c>
      <c r="D4426" s="8" t="str">
        <f>VLOOKUP(B4426,'Base Cust master'!A:O,15,)</f>
        <v>DAHANU/ACHAD</v>
      </c>
      <c r="E4426" s="10" t="s">
        <v>5335</v>
      </c>
      <c r="F4426" s="10" t="s">
        <v>5336</v>
      </c>
      <c r="G4426" s="9" t="s">
        <v>5335</v>
      </c>
      <c r="H4426" s="9" t="s">
        <v>5336</v>
      </c>
    </row>
    <row r="4427" spans="1:8" x14ac:dyDescent="0.2">
      <c r="A4427" s="10" t="s">
        <v>1664</v>
      </c>
      <c r="B4427" s="10" t="s">
        <v>19887</v>
      </c>
      <c r="C4427" s="8" t="s">
        <v>19888</v>
      </c>
      <c r="D4427" s="8" t="str">
        <f>VLOOKUP(B4427,'Base Cust master'!A:O,15,)</f>
        <v>MIRA ROAD</v>
      </c>
      <c r="E4427" s="10" t="s">
        <v>11232</v>
      </c>
      <c r="F4427" s="10" t="s">
        <v>11233</v>
      </c>
      <c r="G4427" s="9" t="s">
        <v>11265</v>
      </c>
      <c r="H4427" s="9" t="s">
        <v>25215</v>
      </c>
    </row>
    <row r="4428" spans="1:8" x14ac:dyDescent="0.2">
      <c r="A4428" s="10" t="s">
        <v>1664</v>
      </c>
      <c r="B4428" s="10" t="s">
        <v>19889</v>
      </c>
      <c r="C4428" s="8" t="s">
        <v>19890</v>
      </c>
      <c r="D4428" s="8" t="str">
        <f>VLOOKUP(B4428,'Base Cust master'!A:O,15,)</f>
        <v>MIRA ROAD</v>
      </c>
      <c r="E4428" s="10" t="s">
        <v>11232</v>
      </c>
      <c r="F4428" s="10" t="s">
        <v>11233</v>
      </c>
      <c r="G4428" s="9" t="s">
        <v>11265</v>
      </c>
      <c r="H4428" s="9" t="s">
        <v>25215</v>
      </c>
    </row>
    <row r="4429" spans="1:8" x14ac:dyDescent="0.2">
      <c r="A4429" s="10" t="s">
        <v>1664</v>
      </c>
      <c r="B4429" s="10" t="s">
        <v>19891</v>
      </c>
      <c r="C4429" s="8" t="s">
        <v>19892</v>
      </c>
      <c r="D4429" s="8" t="str">
        <f>VLOOKUP(B4429,'Base Cust master'!A:O,15,)</f>
        <v>DAHANU/ACHAD</v>
      </c>
      <c r="E4429" s="10" t="s">
        <v>5335</v>
      </c>
      <c r="F4429" s="10" t="s">
        <v>5336</v>
      </c>
      <c r="G4429" s="9" t="s">
        <v>5335</v>
      </c>
      <c r="H4429" s="9" t="s">
        <v>5336</v>
      </c>
    </row>
    <row r="4430" spans="1:8" x14ac:dyDescent="0.2">
      <c r="A4430" s="10" t="s">
        <v>1664</v>
      </c>
      <c r="B4430" s="10" t="s">
        <v>19893</v>
      </c>
      <c r="C4430" s="8" t="s">
        <v>19894</v>
      </c>
      <c r="D4430" s="8" t="str">
        <f>VLOOKUP(B4430,'Base Cust master'!A:O,15,)</f>
        <v>MIRA ROAD</v>
      </c>
      <c r="E4430" s="10" t="s">
        <v>5335</v>
      </c>
      <c r="F4430" s="10" t="s">
        <v>5336</v>
      </c>
      <c r="G4430" s="9" t="s">
        <v>5335</v>
      </c>
      <c r="H4430" s="9" t="s">
        <v>5336</v>
      </c>
    </row>
    <row r="4431" spans="1:8" x14ac:dyDescent="0.2">
      <c r="A4431" s="10" t="s">
        <v>1664</v>
      </c>
      <c r="B4431" s="10" t="s">
        <v>19895</v>
      </c>
      <c r="C4431" s="8" t="s">
        <v>19896</v>
      </c>
      <c r="D4431" s="8" t="str">
        <f>VLOOKUP(B4431,'Base Cust master'!A:O,15,)</f>
        <v>MIRA ROAD</v>
      </c>
      <c r="E4431" s="10" t="s">
        <v>11232</v>
      </c>
      <c r="F4431" s="10" t="s">
        <v>11233</v>
      </c>
      <c r="G4431" s="9" t="s">
        <v>11265</v>
      </c>
      <c r="H4431" s="9" t="s">
        <v>25215</v>
      </c>
    </row>
    <row r="4432" spans="1:8" x14ac:dyDescent="0.2">
      <c r="A4432" s="10" t="s">
        <v>1664</v>
      </c>
      <c r="B4432" s="10" t="s">
        <v>19897</v>
      </c>
      <c r="C4432" s="8" t="s">
        <v>19898</v>
      </c>
      <c r="D4432" s="8" t="str">
        <f>VLOOKUP(B4432,'Base Cust master'!A:O,15,)</f>
        <v>MIRA ROAD</v>
      </c>
      <c r="E4432" s="10" t="s">
        <v>5335</v>
      </c>
      <c r="F4432" s="10" t="s">
        <v>5336</v>
      </c>
      <c r="G4432" s="9" t="s">
        <v>5335</v>
      </c>
      <c r="H4432" s="9" t="s">
        <v>5336</v>
      </c>
    </row>
    <row r="4433" spans="1:8" x14ac:dyDescent="0.2">
      <c r="A4433" s="10" t="s">
        <v>1664</v>
      </c>
      <c r="B4433" s="10" t="s">
        <v>19899</v>
      </c>
      <c r="C4433" s="8" t="s">
        <v>19900</v>
      </c>
      <c r="D4433" s="8" t="str">
        <f>VLOOKUP(B4433,'Base Cust master'!A:O,15,)</f>
        <v>MIRA ROAD</v>
      </c>
      <c r="E4433" s="10" t="s">
        <v>11232</v>
      </c>
      <c r="F4433" s="10" t="s">
        <v>11233</v>
      </c>
      <c r="G4433" s="9" t="s">
        <v>11265</v>
      </c>
      <c r="H4433" s="9" t="s">
        <v>25215</v>
      </c>
    </row>
    <row r="4434" spans="1:8" x14ac:dyDescent="0.2">
      <c r="A4434" s="10" t="s">
        <v>1664</v>
      </c>
      <c r="B4434" s="10" t="s">
        <v>19901</v>
      </c>
      <c r="C4434" s="8" t="s">
        <v>19902</v>
      </c>
      <c r="D4434" s="8" t="str">
        <f>VLOOKUP(B4434,'Base Cust master'!A:O,15,)</f>
        <v>MIRA ROAD</v>
      </c>
      <c r="E4434" s="10" t="s">
        <v>5335</v>
      </c>
      <c r="F4434" s="10" t="s">
        <v>5336</v>
      </c>
      <c r="G4434" s="9" t="s">
        <v>5335</v>
      </c>
      <c r="H4434" s="9" t="s">
        <v>5336</v>
      </c>
    </row>
    <row r="4435" spans="1:8" x14ac:dyDescent="0.2">
      <c r="A4435" s="10" t="s">
        <v>1664</v>
      </c>
      <c r="B4435" s="10" t="s">
        <v>19903</v>
      </c>
      <c r="C4435" s="8" t="s">
        <v>19904</v>
      </c>
      <c r="D4435" s="8" t="str">
        <f>VLOOKUP(B4435,'Base Cust master'!A:O,15,)</f>
        <v>MIRA ROAD</v>
      </c>
      <c r="E4435" s="10" t="s">
        <v>11232</v>
      </c>
      <c r="F4435" s="10" t="s">
        <v>11233</v>
      </c>
      <c r="G4435" s="9" t="s">
        <v>11265</v>
      </c>
      <c r="H4435" s="9" t="s">
        <v>25215</v>
      </c>
    </row>
    <row r="4436" spans="1:8" x14ac:dyDescent="0.2">
      <c r="A4436" s="10" t="s">
        <v>1664</v>
      </c>
      <c r="B4436" s="10" t="s">
        <v>19905</v>
      </c>
      <c r="C4436" s="8" t="s">
        <v>19906</v>
      </c>
      <c r="D4436" s="8" t="str">
        <f>VLOOKUP(B4436,'Base Cust master'!A:O,15,)</f>
        <v>MIRA ROAD</v>
      </c>
      <c r="E4436" s="10" t="s">
        <v>11232</v>
      </c>
      <c r="F4436" s="10" t="s">
        <v>11233</v>
      </c>
      <c r="G4436" s="9" t="s">
        <v>11265</v>
      </c>
      <c r="H4436" s="9" t="s">
        <v>25215</v>
      </c>
    </row>
    <row r="4437" spans="1:8" x14ac:dyDescent="0.2">
      <c r="A4437" s="10" t="s">
        <v>1664</v>
      </c>
      <c r="B4437" s="10" t="s">
        <v>19907</v>
      </c>
      <c r="C4437" s="8" t="s">
        <v>19908</v>
      </c>
      <c r="D4437" s="8" t="str">
        <f>VLOOKUP(B4437,'Base Cust master'!A:O,15,)</f>
        <v>DAHANU/ACHAD</v>
      </c>
      <c r="E4437" s="10" t="s">
        <v>5335</v>
      </c>
      <c r="F4437" s="10" t="s">
        <v>5336</v>
      </c>
      <c r="G4437" s="9" t="s">
        <v>5335</v>
      </c>
      <c r="H4437" s="9" t="s">
        <v>5336</v>
      </c>
    </row>
    <row r="4438" spans="1:8" x14ac:dyDescent="0.2">
      <c r="A4438" s="10" t="s">
        <v>1664</v>
      </c>
      <c r="B4438" s="10" t="s">
        <v>19909</v>
      </c>
      <c r="C4438" s="8" t="s">
        <v>19910</v>
      </c>
      <c r="D4438" s="8" t="str">
        <f>VLOOKUP(B4438,'Base Cust master'!A:O,15,)</f>
        <v>MIRA ROAD</v>
      </c>
      <c r="E4438" s="10" t="s">
        <v>11232</v>
      </c>
      <c r="F4438" s="10" t="s">
        <v>11233</v>
      </c>
      <c r="G4438" s="9" t="s">
        <v>11265</v>
      </c>
      <c r="H4438" s="9" t="s">
        <v>25215</v>
      </c>
    </row>
    <row r="4439" spans="1:8" x14ac:dyDescent="0.2">
      <c r="A4439" s="10" t="s">
        <v>1664</v>
      </c>
      <c r="B4439" s="10" t="s">
        <v>19911</v>
      </c>
      <c r="C4439" s="8" t="s">
        <v>19912</v>
      </c>
      <c r="D4439" s="8" t="str">
        <f>VLOOKUP(B4439,'Base Cust master'!A:O,15,)</f>
        <v>MIRA ROAD</v>
      </c>
      <c r="E4439" s="10" t="s">
        <v>11232</v>
      </c>
      <c r="F4439" s="10" t="s">
        <v>11233</v>
      </c>
      <c r="G4439" s="9" t="s">
        <v>11265</v>
      </c>
      <c r="H4439" s="9" t="s">
        <v>25215</v>
      </c>
    </row>
    <row r="4440" spans="1:8" x14ac:dyDescent="0.2">
      <c r="A4440" s="10" t="s">
        <v>1664</v>
      </c>
      <c r="B4440" s="10" t="s">
        <v>19913</v>
      </c>
      <c r="C4440" s="8" t="s">
        <v>19914</v>
      </c>
      <c r="D4440" s="8" t="str">
        <f>VLOOKUP(B4440,'Base Cust master'!A:O,15,)</f>
        <v>MIRA ROAD</v>
      </c>
      <c r="E4440" s="10" t="s">
        <v>5285</v>
      </c>
      <c r="F4440" s="10" t="s">
        <v>5286</v>
      </c>
      <c r="G4440" s="9" t="s">
        <v>5285</v>
      </c>
      <c r="H4440" s="9" t="s">
        <v>5286</v>
      </c>
    </row>
    <row r="4441" spans="1:8" x14ac:dyDescent="0.2">
      <c r="A4441" s="10" t="s">
        <v>1664</v>
      </c>
      <c r="B4441" s="10" t="s">
        <v>19915</v>
      </c>
      <c r="C4441" s="8" t="s">
        <v>19916</v>
      </c>
      <c r="D4441" s="8" t="str">
        <f>VLOOKUP(B4441,'Base Cust master'!A:O,15,)</f>
        <v>DAHANU/ACHAD</v>
      </c>
      <c r="E4441" s="10" t="s">
        <v>5335</v>
      </c>
      <c r="F4441" s="10" t="s">
        <v>5336</v>
      </c>
      <c r="G4441" s="9" t="s">
        <v>5335</v>
      </c>
      <c r="H4441" s="9" t="s">
        <v>5336</v>
      </c>
    </row>
    <row r="4442" spans="1:8" x14ac:dyDescent="0.2">
      <c r="A4442" s="10" t="s">
        <v>1664</v>
      </c>
      <c r="B4442" s="10" t="s">
        <v>19917</v>
      </c>
      <c r="C4442" s="8" t="s">
        <v>19918</v>
      </c>
      <c r="D4442" s="8" t="str">
        <f>VLOOKUP(B4442,'Base Cust master'!A:O,15,)</f>
        <v>MIRA ROAD</v>
      </c>
      <c r="E4442" s="10" t="s">
        <v>11296</v>
      </c>
      <c r="F4442" s="10" t="s">
        <v>11297</v>
      </c>
      <c r="G4442" s="9" t="s">
        <v>11296</v>
      </c>
      <c r="H4442" s="9" t="s">
        <v>11297</v>
      </c>
    </row>
    <row r="4443" spans="1:8" x14ac:dyDescent="0.2">
      <c r="A4443" s="10" t="s">
        <v>1664</v>
      </c>
      <c r="B4443" s="10" t="s">
        <v>19919</v>
      </c>
      <c r="C4443" s="8" t="s">
        <v>19920</v>
      </c>
      <c r="D4443" s="8" t="str">
        <f>VLOOKUP(B4443,'Base Cust master'!A:O,15,)</f>
        <v>DAHANU/ACHAD</v>
      </c>
      <c r="E4443" s="10" t="s">
        <v>11232</v>
      </c>
      <c r="F4443" s="10" t="s">
        <v>11233</v>
      </c>
      <c r="G4443" s="9" t="s">
        <v>11265</v>
      </c>
      <c r="H4443" s="9" t="s">
        <v>25215</v>
      </c>
    </row>
    <row r="4444" spans="1:8" x14ac:dyDescent="0.2">
      <c r="A4444" s="10" t="s">
        <v>1664</v>
      </c>
      <c r="B4444" s="10" t="s">
        <v>19921</v>
      </c>
      <c r="C4444" s="8" t="s">
        <v>19922</v>
      </c>
      <c r="D4444" s="8" t="str">
        <f>VLOOKUP(B4444,'Base Cust master'!A:O,15,)</f>
        <v>DAHANU/ACHAD</v>
      </c>
      <c r="E4444" s="10" t="s">
        <v>11232</v>
      </c>
      <c r="F4444" s="10" t="s">
        <v>11233</v>
      </c>
      <c r="G4444" s="9" t="s">
        <v>11265</v>
      </c>
      <c r="H4444" s="9" t="s">
        <v>25215</v>
      </c>
    </row>
    <row r="4445" spans="1:8" x14ac:dyDescent="0.2">
      <c r="A4445" s="10" t="s">
        <v>1664</v>
      </c>
      <c r="B4445" s="10" t="s">
        <v>19923</v>
      </c>
      <c r="C4445" s="8" t="s">
        <v>19924</v>
      </c>
      <c r="D4445" s="8" t="str">
        <f>VLOOKUP(B4445,'Base Cust master'!A:O,15,)</f>
        <v>DAHANU/ACHAD</v>
      </c>
      <c r="E4445" s="10" t="s">
        <v>5335</v>
      </c>
      <c r="F4445" s="10" t="s">
        <v>5336</v>
      </c>
      <c r="G4445" s="9" t="s">
        <v>5335</v>
      </c>
      <c r="H4445" s="9" t="s">
        <v>5336</v>
      </c>
    </row>
    <row r="4446" spans="1:8" x14ac:dyDescent="0.2">
      <c r="A4446" s="10" t="s">
        <v>1664</v>
      </c>
      <c r="B4446" s="10" t="s">
        <v>19925</v>
      </c>
      <c r="C4446" s="8" t="s">
        <v>19926</v>
      </c>
      <c r="D4446" s="8" t="str">
        <f>VLOOKUP(B4446,'Base Cust master'!A:O,15,)</f>
        <v>DAHANU/ACHAD</v>
      </c>
      <c r="E4446" s="10" t="s">
        <v>5047</v>
      </c>
      <c r="F4446" s="10" t="s">
        <v>5048</v>
      </c>
      <c r="G4446" s="9" t="s">
        <v>2065</v>
      </c>
      <c r="H4446" s="9" t="s">
        <v>2066</v>
      </c>
    </row>
    <row r="4447" spans="1:8" x14ac:dyDescent="0.2">
      <c r="A4447" s="10" t="s">
        <v>1664</v>
      </c>
      <c r="B4447" s="10" t="s">
        <v>19927</v>
      </c>
      <c r="C4447" s="8" t="s">
        <v>19928</v>
      </c>
      <c r="D4447" s="8" t="str">
        <f>VLOOKUP(B4447,'Base Cust master'!A:O,15,)</f>
        <v>MIRA ROAD</v>
      </c>
      <c r="E4447" s="10" t="s">
        <v>11296</v>
      </c>
      <c r="F4447" s="10" t="s">
        <v>11297</v>
      </c>
      <c r="G4447" s="9" t="s">
        <v>11296</v>
      </c>
      <c r="H4447" s="9" t="s">
        <v>11297</v>
      </c>
    </row>
    <row r="4448" spans="1:8" x14ac:dyDescent="0.2">
      <c r="A4448" s="10" t="s">
        <v>1664</v>
      </c>
      <c r="B4448" s="10" t="s">
        <v>19929</v>
      </c>
      <c r="C4448" s="8" t="s">
        <v>19930</v>
      </c>
      <c r="D4448" s="8" t="str">
        <f>VLOOKUP(B4448,'Base Cust master'!A:O,15,)</f>
        <v>MIRA ROAD</v>
      </c>
      <c r="E4448" s="10" t="s">
        <v>12176</v>
      </c>
      <c r="F4448" s="10" t="s">
        <v>12177</v>
      </c>
      <c r="G4448" s="9" t="s">
        <v>5285</v>
      </c>
      <c r="H4448" s="9" t="s">
        <v>5286</v>
      </c>
    </row>
    <row r="4449" spans="1:8" x14ac:dyDescent="0.2">
      <c r="A4449" s="10" t="s">
        <v>1664</v>
      </c>
      <c r="B4449" s="10" t="s">
        <v>19931</v>
      </c>
      <c r="C4449" s="8" t="s">
        <v>19932</v>
      </c>
      <c r="D4449" s="8" t="str">
        <f>VLOOKUP(B4449,'Base Cust master'!A:O,15,)</f>
        <v>MIRA ROAD</v>
      </c>
      <c r="E4449" s="10" t="s">
        <v>11232</v>
      </c>
      <c r="F4449" s="10" t="s">
        <v>11233</v>
      </c>
      <c r="G4449" s="9" t="s">
        <v>11265</v>
      </c>
      <c r="H4449" s="9" t="s">
        <v>25215</v>
      </c>
    </row>
    <row r="4450" spans="1:8" x14ac:dyDescent="0.2">
      <c r="A4450" s="10" t="s">
        <v>1664</v>
      </c>
      <c r="B4450" s="10" t="s">
        <v>19933</v>
      </c>
      <c r="C4450" s="8" t="s">
        <v>19934</v>
      </c>
      <c r="D4450" s="8" t="str">
        <f>VLOOKUP(B4450,'Base Cust master'!A:O,15,)</f>
        <v>MIRA ROAD</v>
      </c>
      <c r="E4450" s="10" t="s">
        <v>5047</v>
      </c>
      <c r="F4450" s="10" t="s">
        <v>5048</v>
      </c>
      <c r="G4450" s="9" t="s">
        <v>5047</v>
      </c>
      <c r="H4450" s="9" t="s">
        <v>5048</v>
      </c>
    </row>
    <row r="4451" spans="1:8" x14ac:dyDescent="0.2">
      <c r="A4451" s="10" t="s">
        <v>1664</v>
      </c>
      <c r="B4451" s="10" t="s">
        <v>19935</v>
      </c>
      <c r="C4451" s="8" t="s">
        <v>19936</v>
      </c>
      <c r="D4451" s="8" t="str">
        <f>VLOOKUP(B4451,'Base Cust master'!A:O,15,)</f>
        <v>MIRA ROAD</v>
      </c>
      <c r="E4451" s="10" t="s">
        <v>11232</v>
      </c>
      <c r="F4451" s="10" t="s">
        <v>11233</v>
      </c>
      <c r="G4451" s="9" t="s">
        <v>11265</v>
      </c>
      <c r="H4451" s="9" t="s">
        <v>25215</v>
      </c>
    </row>
    <row r="4452" spans="1:8" x14ac:dyDescent="0.2">
      <c r="A4452" s="10" t="s">
        <v>1664</v>
      </c>
      <c r="B4452" s="10" t="s">
        <v>19937</v>
      </c>
      <c r="C4452" s="8" t="s">
        <v>19938</v>
      </c>
      <c r="D4452" s="8" t="str">
        <f>VLOOKUP(B4452,'Base Cust master'!A:O,15,)</f>
        <v>MIRA ROAD</v>
      </c>
      <c r="E4452" s="10" t="s">
        <v>11232</v>
      </c>
      <c r="F4452" s="10" t="s">
        <v>11233</v>
      </c>
      <c r="G4452" s="9" t="s">
        <v>11265</v>
      </c>
      <c r="H4452" s="9" t="s">
        <v>25215</v>
      </c>
    </row>
    <row r="4453" spans="1:8" x14ac:dyDescent="0.2">
      <c r="A4453" s="10" t="s">
        <v>1664</v>
      </c>
      <c r="B4453" s="10" t="s">
        <v>19939</v>
      </c>
      <c r="C4453" s="8" t="s">
        <v>19940</v>
      </c>
      <c r="D4453" s="8" t="str">
        <f>VLOOKUP(B4453,'Base Cust master'!A:O,15,)</f>
        <v>DAHANU/ACHAD</v>
      </c>
      <c r="E4453" s="10" t="s">
        <v>5335</v>
      </c>
      <c r="F4453" s="10" t="s">
        <v>5336</v>
      </c>
      <c r="G4453" s="9" t="s">
        <v>5335</v>
      </c>
      <c r="H4453" s="9" t="s">
        <v>5336</v>
      </c>
    </row>
    <row r="4454" spans="1:8" x14ac:dyDescent="0.2">
      <c r="A4454" s="10" t="s">
        <v>1664</v>
      </c>
      <c r="B4454" s="10" t="s">
        <v>19941</v>
      </c>
      <c r="C4454" s="8" t="s">
        <v>19942</v>
      </c>
      <c r="D4454" s="8" t="str">
        <f>VLOOKUP(B4454,'Base Cust master'!A:O,15,)</f>
        <v>MIRA ROAD</v>
      </c>
      <c r="E4454" s="10" t="s">
        <v>11232</v>
      </c>
      <c r="F4454" s="10" t="s">
        <v>11233</v>
      </c>
      <c r="G4454" s="9" t="s">
        <v>11265</v>
      </c>
      <c r="H4454" s="9" t="s">
        <v>25215</v>
      </c>
    </row>
    <row r="4455" spans="1:8" x14ac:dyDescent="0.2">
      <c r="A4455" s="10" t="s">
        <v>1664</v>
      </c>
      <c r="B4455" s="10" t="s">
        <v>19943</v>
      </c>
      <c r="C4455" s="8" t="s">
        <v>19944</v>
      </c>
      <c r="D4455" s="8" t="str">
        <f>VLOOKUP(B4455,'Base Cust master'!A:O,15,)</f>
        <v>MIRA ROAD</v>
      </c>
      <c r="E4455" s="10" t="s">
        <v>11265</v>
      </c>
      <c r="F4455" s="10" t="s">
        <v>11266</v>
      </c>
      <c r="G4455" s="9" t="s">
        <v>11265</v>
      </c>
      <c r="H4455" s="9" t="s">
        <v>11266</v>
      </c>
    </row>
    <row r="4456" spans="1:8" x14ac:dyDescent="0.2">
      <c r="A4456" s="10" t="s">
        <v>1664</v>
      </c>
      <c r="B4456" s="10" t="s">
        <v>19945</v>
      </c>
      <c r="C4456" s="8" t="s">
        <v>19946</v>
      </c>
      <c r="D4456" s="8" t="str">
        <f>VLOOKUP(B4456,'Base Cust master'!A:O,15,)</f>
        <v>MIRA ROAD</v>
      </c>
      <c r="E4456" s="10" t="s">
        <v>11232</v>
      </c>
      <c r="F4456" s="10" t="s">
        <v>11233</v>
      </c>
      <c r="G4456" s="9" t="s">
        <v>11265</v>
      </c>
      <c r="H4456" s="9" t="s">
        <v>25215</v>
      </c>
    </row>
    <row r="4457" spans="1:8" x14ac:dyDescent="0.2">
      <c r="A4457" s="10" t="s">
        <v>1664</v>
      </c>
      <c r="B4457" s="10" t="s">
        <v>19947</v>
      </c>
      <c r="C4457" s="8" t="s">
        <v>19948</v>
      </c>
      <c r="D4457" s="8" t="str">
        <f>VLOOKUP(B4457,'Base Cust master'!A:O,15,)</f>
        <v>MIRA ROAD</v>
      </c>
      <c r="E4457" s="10" t="s">
        <v>11265</v>
      </c>
      <c r="F4457" s="10" t="s">
        <v>11266</v>
      </c>
      <c r="G4457" s="9" t="s">
        <v>11265</v>
      </c>
      <c r="H4457" s="9" t="s">
        <v>11266</v>
      </c>
    </row>
    <row r="4458" spans="1:8" x14ac:dyDescent="0.2">
      <c r="A4458" s="10" t="s">
        <v>1664</v>
      </c>
      <c r="B4458" s="10" t="s">
        <v>19949</v>
      </c>
      <c r="C4458" s="8" t="s">
        <v>19950</v>
      </c>
      <c r="D4458" s="8" t="str">
        <f>VLOOKUP(B4458,'Base Cust master'!A:O,15,)</f>
        <v>MIRA ROAD</v>
      </c>
      <c r="E4458" s="10" t="s">
        <v>11265</v>
      </c>
      <c r="F4458" s="10" t="s">
        <v>11266</v>
      </c>
      <c r="G4458" s="9" t="s">
        <v>11265</v>
      </c>
      <c r="H4458" s="9" t="s">
        <v>11266</v>
      </c>
    </row>
    <row r="4459" spans="1:8" x14ac:dyDescent="0.2">
      <c r="A4459" s="10" t="s">
        <v>1664</v>
      </c>
      <c r="B4459" s="10" t="s">
        <v>19951</v>
      </c>
      <c r="C4459" s="8" t="s">
        <v>19952</v>
      </c>
      <c r="D4459" s="8" t="str">
        <f>VLOOKUP(B4459,'Base Cust master'!A:O,15,)</f>
        <v>MIRA ROAD</v>
      </c>
      <c r="E4459" s="10" t="s">
        <v>11232</v>
      </c>
      <c r="F4459" s="10" t="s">
        <v>11233</v>
      </c>
      <c r="G4459" s="9" t="s">
        <v>11265</v>
      </c>
      <c r="H4459" s="9" t="s">
        <v>25215</v>
      </c>
    </row>
    <row r="4460" spans="1:8" x14ac:dyDescent="0.2">
      <c r="A4460" s="10" t="s">
        <v>1664</v>
      </c>
      <c r="B4460" s="10" t="s">
        <v>19953</v>
      </c>
      <c r="C4460" s="8" t="s">
        <v>19954</v>
      </c>
      <c r="D4460" s="8" t="str">
        <f>VLOOKUP(B4460,'Base Cust master'!A:O,15,)</f>
        <v>DAHANU/ACHAD</v>
      </c>
      <c r="E4460" s="10" t="s">
        <v>5335</v>
      </c>
      <c r="F4460" s="10" t="s">
        <v>5336</v>
      </c>
      <c r="G4460" s="9" t="s">
        <v>5335</v>
      </c>
      <c r="H4460" s="9" t="s">
        <v>5336</v>
      </c>
    </row>
    <row r="4461" spans="1:8" x14ac:dyDescent="0.2">
      <c r="A4461" s="10" t="s">
        <v>1664</v>
      </c>
      <c r="B4461" s="10" t="s">
        <v>19955</v>
      </c>
      <c r="C4461" s="8" t="s">
        <v>19956</v>
      </c>
      <c r="D4461" s="8" t="str">
        <f>VLOOKUP(B4461,'Base Cust master'!A:O,15,)</f>
        <v>MIRA ROAD</v>
      </c>
      <c r="E4461" s="10" t="s">
        <v>11265</v>
      </c>
      <c r="F4461" s="10" t="s">
        <v>11266</v>
      </c>
      <c r="G4461" s="9" t="s">
        <v>11265</v>
      </c>
      <c r="H4461" s="9" t="s">
        <v>11266</v>
      </c>
    </row>
    <row r="4462" spans="1:8" x14ac:dyDescent="0.2">
      <c r="A4462" s="10" t="s">
        <v>1664</v>
      </c>
      <c r="B4462" s="10" t="s">
        <v>19957</v>
      </c>
      <c r="C4462" s="8" t="s">
        <v>19958</v>
      </c>
      <c r="D4462" s="8" t="str">
        <f>VLOOKUP(B4462,'Base Cust master'!A:O,15,)</f>
        <v>MIRA ROAD</v>
      </c>
      <c r="E4462" s="10" t="s">
        <v>5047</v>
      </c>
      <c r="F4462" s="10" t="s">
        <v>5048</v>
      </c>
      <c r="G4462" s="9" t="s">
        <v>5047</v>
      </c>
      <c r="H4462" s="9" t="s">
        <v>5048</v>
      </c>
    </row>
    <row r="4463" spans="1:8" x14ac:dyDescent="0.2">
      <c r="A4463" s="10" t="s">
        <v>1664</v>
      </c>
      <c r="B4463" s="10" t="s">
        <v>19959</v>
      </c>
      <c r="C4463" s="8" t="s">
        <v>19960</v>
      </c>
      <c r="D4463" s="8" t="str">
        <f>VLOOKUP(B4463,'Base Cust master'!A:O,15,)</f>
        <v>MIRA ROAD</v>
      </c>
      <c r="E4463" s="10" t="s">
        <v>11232</v>
      </c>
      <c r="F4463" s="10" t="s">
        <v>11233</v>
      </c>
      <c r="G4463" s="9" t="s">
        <v>11265</v>
      </c>
      <c r="H4463" s="9" t="s">
        <v>25215</v>
      </c>
    </row>
    <row r="4464" spans="1:8" x14ac:dyDescent="0.2">
      <c r="A4464" s="10" t="s">
        <v>1664</v>
      </c>
      <c r="B4464" s="10" t="s">
        <v>19961</v>
      </c>
      <c r="C4464" s="8" t="s">
        <v>19962</v>
      </c>
      <c r="D4464" s="8" t="str">
        <f>VLOOKUP(B4464,'Base Cust master'!A:O,15,)</f>
        <v>MIRA ROAD</v>
      </c>
      <c r="E4464" s="10" t="s">
        <v>11232</v>
      </c>
      <c r="F4464" s="10" t="s">
        <v>11233</v>
      </c>
      <c r="G4464" s="9" t="s">
        <v>11265</v>
      </c>
      <c r="H4464" s="9" t="s">
        <v>25215</v>
      </c>
    </row>
    <row r="4465" spans="1:8" x14ac:dyDescent="0.2">
      <c r="A4465" s="10" t="s">
        <v>1664</v>
      </c>
      <c r="B4465" s="10" t="s">
        <v>19963</v>
      </c>
      <c r="C4465" s="8" t="s">
        <v>19964</v>
      </c>
      <c r="D4465" s="8" t="str">
        <f>VLOOKUP(B4465,'Base Cust master'!A:O,15,)</f>
        <v>MIRA ROAD</v>
      </c>
      <c r="E4465" s="10" t="s">
        <v>11219</v>
      </c>
      <c r="F4465" s="10" t="s">
        <v>11220</v>
      </c>
      <c r="G4465" s="9" t="s">
        <v>11219</v>
      </c>
      <c r="H4465" s="9" t="s">
        <v>11220</v>
      </c>
    </row>
    <row r="4466" spans="1:8" x14ac:dyDescent="0.2">
      <c r="A4466" s="10" t="s">
        <v>1664</v>
      </c>
      <c r="B4466" s="10" t="s">
        <v>19965</v>
      </c>
      <c r="C4466" s="8" t="s">
        <v>19966</v>
      </c>
      <c r="D4466" s="8" t="str">
        <f>VLOOKUP(B4466,'Base Cust master'!A:O,15,)</f>
        <v>MIRA ROAD</v>
      </c>
      <c r="E4466" s="10" t="s">
        <v>11232</v>
      </c>
      <c r="F4466" s="10" t="s">
        <v>11233</v>
      </c>
      <c r="G4466" s="9" t="s">
        <v>11265</v>
      </c>
      <c r="H4466" s="9" t="s">
        <v>25215</v>
      </c>
    </row>
    <row r="4467" spans="1:8" x14ac:dyDescent="0.2">
      <c r="A4467" s="10" t="s">
        <v>1664</v>
      </c>
      <c r="B4467" s="10" t="s">
        <v>19967</v>
      </c>
      <c r="C4467" s="8" t="s">
        <v>19968</v>
      </c>
      <c r="D4467" s="8" t="str">
        <f>VLOOKUP(B4467,'Base Cust master'!A:O,15,)</f>
        <v>MIRA ROAD</v>
      </c>
      <c r="E4467" s="10" t="s">
        <v>11232</v>
      </c>
      <c r="F4467" s="10" t="s">
        <v>11233</v>
      </c>
      <c r="G4467" s="9" t="s">
        <v>11265</v>
      </c>
      <c r="H4467" s="9" t="s">
        <v>25215</v>
      </c>
    </row>
    <row r="4468" spans="1:8" x14ac:dyDescent="0.2">
      <c r="A4468" s="10" t="s">
        <v>1664</v>
      </c>
      <c r="B4468" s="10" t="s">
        <v>19969</v>
      </c>
      <c r="C4468" s="8" t="s">
        <v>19970</v>
      </c>
      <c r="D4468" s="8" t="str">
        <f>VLOOKUP(B4468,'Base Cust master'!A:O,15,)</f>
        <v>MIRA ROAD</v>
      </c>
      <c r="E4468" s="10" t="s">
        <v>11232</v>
      </c>
      <c r="F4468" s="10" t="s">
        <v>11233</v>
      </c>
      <c r="G4468" s="9" t="s">
        <v>11265</v>
      </c>
      <c r="H4468" s="9" t="s">
        <v>25215</v>
      </c>
    </row>
    <row r="4469" spans="1:8" x14ac:dyDescent="0.2">
      <c r="A4469" s="10" t="s">
        <v>1664</v>
      </c>
      <c r="B4469" s="10" t="s">
        <v>19971</v>
      </c>
      <c r="C4469" s="8" t="s">
        <v>19972</v>
      </c>
      <c r="D4469" s="8" t="str">
        <f>VLOOKUP(B4469,'Base Cust master'!A:O,15,)</f>
        <v>MIRA ROAD</v>
      </c>
      <c r="E4469" s="10" t="s">
        <v>5335</v>
      </c>
      <c r="F4469" s="10" t="s">
        <v>5336</v>
      </c>
      <c r="G4469" s="9" t="s">
        <v>5335</v>
      </c>
      <c r="H4469" s="9" t="s">
        <v>5336</v>
      </c>
    </row>
    <row r="4470" spans="1:8" x14ac:dyDescent="0.2">
      <c r="A4470" s="10" t="s">
        <v>1664</v>
      </c>
      <c r="B4470" s="10" t="s">
        <v>19973</v>
      </c>
      <c r="C4470" s="8" t="s">
        <v>19974</v>
      </c>
      <c r="D4470" s="8" t="str">
        <f>VLOOKUP(B4470,'Base Cust master'!A:O,15,)</f>
        <v>DAHANU/ACHAD</v>
      </c>
      <c r="E4470" s="10" t="s">
        <v>5335</v>
      </c>
      <c r="F4470" s="10" t="s">
        <v>5336</v>
      </c>
      <c r="G4470" s="9" t="s">
        <v>5335</v>
      </c>
      <c r="H4470" s="9" t="s">
        <v>5336</v>
      </c>
    </row>
    <row r="4471" spans="1:8" x14ac:dyDescent="0.2">
      <c r="A4471" s="10" t="s">
        <v>1664</v>
      </c>
      <c r="B4471" s="10" t="s">
        <v>19975</v>
      </c>
      <c r="C4471" s="8" t="s">
        <v>19976</v>
      </c>
      <c r="D4471" s="8" t="str">
        <f>VLOOKUP(B4471,'Base Cust master'!A:O,15,)</f>
        <v>DAHANU/ACHAD</v>
      </c>
      <c r="E4471" s="10" t="s">
        <v>5047</v>
      </c>
      <c r="F4471" s="10" t="s">
        <v>5048</v>
      </c>
      <c r="G4471" s="9" t="s">
        <v>5047</v>
      </c>
      <c r="H4471" s="9" t="s">
        <v>5048</v>
      </c>
    </row>
    <row r="4472" spans="1:8" x14ac:dyDescent="0.2">
      <c r="A4472" s="10" t="s">
        <v>1664</v>
      </c>
      <c r="B4472" s="10" t="s">
        <v>19977</v>
      </c>
      <c r="C4472" s="8" t="s">
        <v>19978</v>
      </c>
      <c r="D4472" s="8" t="str">
        <f>VLOOKUP(B4472,'Base Cust master'!A:O,15,)</f>
        <v>MIRA ROAD</v>
      </c>
      <c r="E4472" s="10" t="s">
        <v>11265</v>
      </c>
      <c r="F4472" s="10" t="s">
        <v>11266</v>
      </c>
      <c r="G4472" s="9" t="s">
        <v>11265</v>
      </c>
      <c r="H4472" s="9" t="s">
        <v>11266</v>
      </c>
    </row>
    <row r="4473" spans="1:8" x14ac:dyDescent="0.2">
      <c r="A4473" s="10" t="s">
        <v>1664</v>
      </c>
      <c r="B4473" s="10" t="s">
        <v>19979</v>
      </c>
      <c r="C4473" s="8" t="s">
        <v>19980</v>
      </c>
      <c r="D4473" s="8" t="str">
        <f>VLOOKUP(B4473,'Base Cust master'!A:O,15,)</f>
        <v>MIRA ROAD</v>
      </c>
      <c r="E4473" s="10" t="s">
        <v>11265</v>
      </c>
      <c r="F4473" s="10" t="s">
        <v>11266</v>
      </c>
      <c r="G4473" s="9" t="s">
        <v>11265</v>
      </c>
      <c r="H4473" s="9" t="s">
        <v>11266</v>
      </c>
    </row>
    <row r="4474" spans="1:8" x14ac:dyDescent="0.2">
      <c r="A4474" s="10" t="s">
        <v>1664</v>
      </c>
      <c r="B4474" s="10" t="s">
        <v>19981</v>
      </c>
      <c r="C4474" s="8" t="s">
        <v>19982</v>
      </c>
      <c r="D4474" s="8" t="str">
        <f>VLOOKUP(B4474,'Base Cust master'!A:O,15,)</f>
        <v>DAHANU/ACHAD</v>
      </c>
      <c r="E4474" s="10" t="s">
        <v>11232</v>
      </c>
      <c r="F4474" s="10" t="s">
        <v>11233</v>
      </c>
      <c r="G4474" s="9" t="s">
        <v>11265</v>
      </c>
      <c r="H4474" s="9" t="s">
        <v>25215</v>
      </c>
    </row>
    <row r="4475" spans="1:8" x14ac:dyDescent="0.2">
      <c r="A4475" s="10" t="s">
        <v>1664</v>
      </c>
      <c r="B4475" s="10" t="s">
        <v>19983</v>
      </c>
      <c r="C4475" s="8" t="s">
        <v>19984</v>
      </c>
      <c r="D4475" s="8" t="str">
        <f>VLOOKUP(B4475,'Base Cust master'!A:O,15,)</f>
        <v>MIRA ROAD</v>
      </c>
      <c r="E4475" s="10" t="s">
        <v>11232</v>
      </c>
      <c r="F4475" s="10" t="s">
        <v>11233</v>
      </c>
      <c r="G4475" s="9" t="s">
        <v>11265</v>
      </c>
      <c r="H4475" s="9" t="s">
        <v>25215</v>
      </c>
    </row>
    <row r="4476" spans="1:8" x14ac:dyDescent="0.2">
      <c r="A4476" s="10" t="s">
        <v>1664</v>
      </c>
      <c r="B4476" s="10" t="s">
        <v>19985</v>
      </c>
      <c r="C4476" s="8" t="s">
        <v>19986</v>
      </c>
      <c r="D4476" s="8" t="str">
        <f>VLOOKUP(B4476,'Base Cust master'!A:O,15,)</f>
        <v>MIRA ROAD</v>
      </c>
      <c r="E4476" s="10" t="s">
        <v>11232</v>
      </c>
      <c r="F4476" s="10" t="s">
        <v>11233</v>
      </c>
      <c r="G4476" s="9" t="s">
        <v>11265</v>
      </c>
      <c r="H4476" s="9" t="s">
        <v>25215</v>
      </c>
    </row>
    <row r="4477" spans="1:8" x14ac:dyDescent="0.2">
      <c r="A4477" s="10" t="s">
        <v>1664</v>
      </c>
      <c r="B4477" s="10" t="s">
        <v>19987</v>
      </c>
      <c r="C4477" s="8" t="s">
        <v>19988</v>
      </c>
      <c r="D4477" s="8" t="str">
        <f>VLOOKUP(B4477,'Base Cust master'!A:O,15,)</f>
        <v>DAHANU/ACHAD</v>
      </c>
      <c r="E4477" s="10" t="s">
        <v>5335</v>
      </c>
      <c r="F4477" s="10" t="s">
        <v>5336</v>
      </c>
      <c r="G4477" s="9" t="s">
        <v>5335</v>
      </c>
      <c r="H4477" s="9" t="s">
        <v>5336</v>
      </c>
    </row>
    <row r="4478" spans="1:8" x14ac:dyDescent="0.2">
      <c r="A4478" s="10" t="s">
        <v>1664</v>
      </c>
      <c r="B4478" s="10" t="s">
        <v>19989</v>
      </c>
      <c r="C4478" s="8" t="s">
        <v>19990</v>
      </c>
      <c r="D4478" s="8" t="str">
        <f>VLOOKUP(B4478,'Base Cust master'!A:O,15,)</f>
        <v>MIRA ROAD</v>
      </c>
      <c r="E4478" s="10" t="s">
        <v>11232</v>
      </c>
      <c r="F4478" s="10" t="s">
        <v>11233</v>
      </c>
      <c r="G4478" s="9" t="s">
        <v>11265</v>
      </c>
      <c r="H4478" s="9" t="s">
        <v>25215</v>
      </c>
    </row>
    <row r="4479" spans="1:8" x14ac:dyDescent="0.2">
      <c r="A4479" s="10" t="s">
        <v>1664</v>
      </c>
      <c r="B4479" s="10" t="s">
        <v>19991</v>
      </c>
      <c r="C4479" s="8" t="s">
        <v>19992</v>
      </c>
      <c r="D4479" s="8" t="str">
        <f>VLOOKUP(B4479,'Base Cust master'!A:O,15,)</f>
        <v>MIRA ROAD</v>
      </c>
      <c r="E4479" s="10" t="s">
        <v>11232</v>
      </c>
      <c r="F4479" s="10" t="s">
        <v>11233</v>
      </c>
      <c r="G4479" s="9" t="s">
        <v>11265</v>
      </c>
      <c r="H4479" s="9" t="s">
        <v>25215</v>
      </c>
    </row>
    <row r="4480" spans="1:8" x14ac:dyDescent="0.2">
      <c r="A4480" s="10" t="s">
        <v>1664</v>
      </c>
      <c r="B4480" s="10" t="s">
        <v>19993</v>
      </c>
      <c r="C4480" s="8" t="s">
        <v>19994</v>
      </c>
      <c r="D4480" s="8" t="str">
        <f>VLOOKUP(B4480,'Base Cust master'!A:O,15,)</f>
        <v>MIRA ROAD</v>
      </c>
      <c r="E4480" s="10" t="s">
        <v>11232</v>
      </c>
      <c r="F4480" s="10" t="s">
        <v>11233</v>
      </c>
      <c r="G4480" s="9" t="s">
        <v>11265</v>
      </c>
      <c r="H4480" s="9" t="s">
        <v>25215</v>
      </c>
    </row>
    <row r="4481" spans="1:8" x14ac:dyDescent="0.2">
      <c r="A4481" s="10" t="s">
        <v>1664</v>
      </c>
      <c r="B4481" s="10" t="s">
        <v>19995</v>
      </c>
      <c r="C4481" s="8" t="s">
        <v>19996</v>
      </c>
      <c r="D4481" s="8" t="str">
        <f>VLOOKUP(B4481,'Base Cust master'!A:O,15,)</f>
        <v>RAIGAD-A</v>
      </c>
      <c r="E4481" s="10" t="s">
        <v>11203</v>
      </c>
      <c r="F4481" s="10" t="s">
        <v>11204</v>
      </c>
      <c r="G4481" s="9" t="s">
        <v>11203</v>
      </c>
      <c r="H4481" s="9" t="s">
        <v>11204</v>
      </c>
    </row>
    <row r="4482" spans="1:8" x14ac:dyDescent="0.2">
      <c r="A4482" s="10" t="s">
        <v>1664</v>
      </c>
      <c r="B4482" s="10" t="s">
        <v>19997</v>
      </c>
      <c r="C4482" s="8" t="s">
        <v>19998</v>
      </c>
      <c r="D4482" s="8" t="str">
        <f>VLOOKUP(B4482,'Base Cust master'!A:O,15,)</f>
        <v>DAHANU/ACHAD</v>
      </c>
      <c r="E4482" s="10" t="s">
        <v>5335</v>
      </c>
      <c r="F4482" s="10" t="s">
        <v>5336</v>
      </c>
      <c r="G4482" s="9" t="s">
        <v>5335</v>
      </c>
      <c r="H4482" s="9" t="s">
        <v>5336</v>
      </c>
    </row>
    <row r="4483" spans="1:8" x14ac:dyDescent="0.2">
      <c r="A4483" s="10" t="s">
        <v>1664</v>
      </c>
      <c r="B4483" s="10" t="s">
        <v>19999</v>
      </c>
      <c r="C4483" s="8" t="s">
        <v>20000</v>
      </c>
      <c r="D4483" s="8" t="str">
        <f>VLOOKUP(B4483,'Base Cust master'!A:O,15,)</f>
        <v>DAHANU/ACHAD</v>
      </c>
      <c r="E4483" s="10" t="s">
        <v>5335</v>
      </c>
      <c r="F4483" s="10" t="s">
        <v>5336</v>
      </c>
      <c r="G4483" s="9" t="s">
        <v>5335</v>
      </c>
      <c r="H4483" s="9" t="s">
        <v>5336</v>
      </c>
    </row>
    <row r="4484" spans="1:8" x14ac:dyDescent="0.2">
      <c r="A4484" s="10" t="s">
        <v>1664</v>
      </c>
      <c r="B4484" s="10" t="s">
        <v>20001</v>
      </c>
      <c r="C4484" s="8" t="s">
        <v>20002</v>
      </c>
      <c r="D4484" s="8" t="str">
        <f>VLOOKUP(B4484,'Base Cust master'!A:O,15,)</f>
        <v>MIRA ROAD</v>
      </c>
      <c r="E4484" s="10" t="s">
        <v>11232</v>
      </c>
      <c r="F4484" s="10" t="s">
        <v>11233</v>
      </c>
      <c r="G4484" s="9" t="s">
        <v>11265</v>
      </c>
      <c r="H4484" s="9" t="s">
        <v>25215</v>
      </c>
    </row>
    <row r="4485" spans="1:8" x14ac:dyDescent="0.2">
      <c r="A4485" s="10" t="s">
        <v>1664</v>
      </c>
      <c r="B4485" s="10" t="s">
        <v>20003</v>
      </c>
      <c r="C4485" s="8" t="s">
        <v>20004</v>
      </c>
      <c r="D4485" s="8" t="str">
        <f>VLOOKUP(B4485,'Base Cust master'!A:O,15,)</f>
        <v>MIRA ROAD</v>
      </c>
      <c r="E4485" s="10" t="s">
        <v>11265</v>
      </c>
      <c r="F4485" s="10" t="s">
        <v>11266</v>
      </c>
      <c r="G4485" s="9" t="s">
        <v>11265</v>
      </c>
      <c r="H4485" s="9" t="s">
        <v>11266</v>
      </c>
    </row>
    <row r="4486" spans="1:8" x14ac:dyDescent="0.2">
      <c r="A4486" s="10" t="s">
        <v>1664</v>
      </c>
      <c r="B4486" s="10" t="s">
        <v>20005</v>
      </c>
      <c r="C4486" s="8" t="s">
        <v>20006</v>
      </c>
      <c r="D4486" s="8" t="str">
        <f>VLOOKUP(B4486,'Base Cust master'!A:O,15,)</f>
        <v>MIRA ROAD</v>
      </c>
      <c r="E4486" s="10" t="s">
        <v>5047</v>
      </c>
      <c r="F4486" s="10" t="s">
        <v>5048</v>
      </c>
      <c r="G4486" s="9" t="s">
        <v>5047</v>
      </c>
      <c r="H4486" s="9" t="s">
        <v>5048</v>
      </c>
    </row>
    <row r="4487" spans="1:8" x14ac:dyDescent="0.2">
      <c r="A4487" s="10" t="s">
        <v>1664</v>
      </c>
      <c r="B4487" s="10" t="s">
        <v>20007</v>
      </c>
      <c r="C4487" s="8" t="s">
        <v>20008</v>
      </c>
      <c r="D4487" s="8" t="str">
        <f>VLOOKUP(B4487,'Base Cust master'!A:O,15,)</f>
        <v>DAHANU/ACHAD</v>
      </c>
      <c r="E4487" s="10" t="s">
        <v>5285</v>
      </c>
      <c r="F4487" s="10" t="s">
        <v>5286</v>
      </c>
      <c r="G4487" s="9" t="s">
        <v>5285</v>
      </c>
      <c r="H4487" s="9" t="s">
        <v>5286</v>
      </c>
    </row>
    <row r="4488" spans="1:8" x14ac:dyDescent="0.2">
      <c r="A4488" s="10" t="s">
        <v>1664</v>
      </c>
      <c r="B4488" s="10" t="s">
        <v>20009</v>
      </c>
      <c r="C4488" s="8" t="s">
        <v>20010</v>
      </c>
      <c r="D4488" s="8" t="str">
        <f>VLOOKUP(B4488,'Base Cust master'!A:O,15,)</f>
        <v>MIRA ROAD</v>
      </c>
      <c r="E4488" s="10" t="s">
        <v>5047</v>
      </c>
      <c r="F4488" s="10" t="s">
        <v>5048</v>
      </c>
      <c r="G4488" s="9" t="s">
        <v>5047</v>
      </c>
      <c r="H4488" s="9" t="s">
        <v>5048</v>
      </c>
    </row>
    <row r="4489" spans="1:8" x14ac:dyDescent="0.2">
      <c r="A4489" s="10" t="s">
        <v>1664</v>
      </c>
      <c r="B4489" s="10" t="s">
        <v>20011</v>
      </c>
      <c r="C4489" s="8" t="s">
        <v>20012</v>
      </c>
      <c r="D4489" s="8" t="str">
        <f>VLOOKUP(B4489,'Base Cust master'!A:O,15,)</f>
        <v>DAHANU/ACHAD</v>
      </c>
      <c r="E4489" s="10" t="s">
        <v>5335</v>
      </c>
      <c r="F4489" s="10" t="s">
        <v>5336</v>
      </c>
      <c r="G4489" s="9" t="s">
        <v>5335</v>
      </c>
      <c r="H4489" s="9" t="s">
        <v>5336</v>
      </c>
    </row>
    <row r="4490" spans="1:8" x14ac:dyDescent="0.2">
      <c r="A4490" s="10" t="s">
        <v>1664</v>
      </c>
      <c r="B4490" s="10" t="s">
        <v>20013</v>
      </c>
      <c r="C4490" s="8" t="s">
        <v>18804</v>
      </c>
      <c r="D4490" s="8" t="str">
        <f>VLOOKUP(B4490,'Base Cust master'!A:O,15,)</f>
        <v>DAHANU/ACHAD</v>
      </c>
      <c r="E4490" s="10" t="s">
        <v>11232</v>
      </c>
      <c r="F4490" s="10" t="s">
        <v>11233</v>
      </c>
      <c r="G4490" s="9" t="s">
        <v>11265</v>
      </c>
      <c r="H4490" s="9" t="s">
        <v>25215</v>
      </c>
    </row>
    <row r="4491" spans="1:8" x14ac:dyDescent="0.2">
      <c r="A4491" s="10" t="s">
        <v>1664</v>
      </c>
      <c r="B4491" s="10" t="s">
        <v>20014</v>
      </c>
      <c r="C4491" s="8" t="s">
        <v>20015</v>
      </c>
      <c r="D4491" s="8" t="str">
        <f>VLOOKUP(B4491,'Base Cust master'!A:O,15,)</f>
        <v>MIRA ROAD</v>
      </c>
      <c r="E4491" s="10" t="s">
        <v>11232</v>
      </c>
      <c r="F4491" s="10" t="s">
        <v>11233</v>
      </c>
      <c r="G4491" s="9" t="s">
        <v>11265</v>
      </c>
      <c r="H4491" s="9" t="s">
        <v>25215</v>
      </c>
    </row>
    <row r="4492" spans="1:8" x14ac:dyDescent="0.2">
      <c r="A4492" s="10" t="s">
        <v>1664</v>
      </c>
      <c r="B4492" s="10" t="s">
        <v>20016</v>
      </c>
      <c r="C4492" s="8" t="s">
        <v>20017</v>
      </c>
      <c r="D4492" s="8" t="str">
        <f>VLOOKUP(B4492,'Base Cust master'!A:O,15,)</f>
        <v>MIRA ROAD</v>
      </c>
      <c r="E4492" s="10" t="s">
        <v>11232</v>
      </c>
      <c r="F4492" s="10" t="s">
        <v>11233</v>
      </c>
      <c r="G4492" s="9" t="s">
        <v>11265</v>
      </c>
      <c r="H4492" s="9" t="s">
        <v>25215</v>
      </c>
    </row>
    <row r="4493" spans="1:8" x14ac:dyDescent="0.2">
      <c r="A4493" s="10" t="s">
        <v>1664</v>
      </c>
      <c r="B4493" s="10" t="s">
        <v>20018</v>
      </c>
      <c r="C4493" s="8" t="s">
        <v>20019</v>
      </c>
      <c r="D4493" s="8" t="str">
        <f>VLOOKUP(B4493,'Base Cust master'!A:O,15,)</f>
        <v>MIRA ROAD</v>
      </c>
      <c r="E4493" s="10" t="s">
        <v>11265</v>
      </c>
      <c r="F4493" s="10" t="s">
        <v>11266</v>
      </c>
      <c r="G4493" s="9" t="s">
        <v>11265</v>
      </c>
      <c r="H4493" s="9" t="s">
        <v>11266</v>
      </c>
    </row>
    <row r="4494" spans="1:8" x14ac:dyDescent="0.2">
      <c r="A4494" s="10" t="s">
        <v>1664</v>
      </c>
      <c r="B4494" s="10" t="s">
        <v>20020</v>
      </c>
      <c r="C4494" s="8" t="s">
        <v>20021</v>
      </c>
      <c r="D4494" s="8" t="str">
        <f>VLOOKUP(B4494,'Base Cust master'!A:O,15,)</f>
        <v>DAHANU/ACHAD</v>
      </c>
      <c r="E4494" s="10" t="s">
        <v>5335</v>
      </c>
      <c r="F4494" s="10" t="s">
        <v>5336</v>
      </c>
      <c r="G4494" s="9" t="s">
        <v>5335</v>
      </c>
      <c r="H4494" s="9" t="s">
        <v>5336</v>
      </c>
    </row>
    <row r="4495" spans="1:8" x14ac:dyDescent="0.2">
      <c r="A4495" s="10" t="s">
        <v>1664</v>
      </c>
      <c r="B4495" s="10" t="s">
        <v>20022</v>
      </c>
      <c r="C4495" s="8" t="s">
        <v>20023</v>
      </c>
      <c r="D4495" s="8" t="str">
        <f>VLOOKUP(B4495,'Base Cust master'!A:O,15,)</f>
        <v>MIRA ROAD</v>
      </c>
      <c r="E4495" s="10" t="s">
        <v>11232</v>
      </c>
      <c r="F4495" s="10" t="s">
        <v>11233</v>
      </c>
      <c r="G4495" s="9" t="s">
        <v>11265</v>
      </c>
      <c r="H4495" s="9" t="s">
        <v>25215</v>
      </c>
    </row>
    <row r="4496" spans="1:8" x14ac:dyDescent="0.2">
      <c r="A4496" s="10" t="s">
        <v>1664</v>
      </c>
      <c r="B4496" s="10" t="s">
        <v>20024</v>
      </c>
      <c r="C4496" s="8" t="s">
        <v>20025</v>
      </c>
      <c r="D4496" s="8" t="str">
        <f>VLOOKUP(B4496,'Base Cust master'!A:O,15,)</f>
        <v>MIRA ROAD</v>
      </c>
      <c r="E4496" s="10" t="s">
        <v>11232</v>
      </c>
      <c r="F4496" s="10" t="s">
        <v>11233</v>
      </c>
      <c r="G4496" s="9" t="s">
        <v>11265</v>
      </c>
      <c r="H4496" s="9" t="s">
        <v>25215</v>
      </c>
    </row>
    <row r="4497" spans="1:8" x14ac:dyDescent="0.2">
      <c r="A4497" s="10" t="s">
        <v>1664</v>
      </c>
      <c r="B4497" s="10" t="s">
        <v>20026</v>
      </c>
      <c r="C4497" s="8" t="s">
        <v>20027</v>
      </c>
      <c r="D4497" s="8" t="str">
        <f>VLOOKUP(B4497,'Base Cust master'!A:O,15,)</f>
        <v>MIRA ROAD</v>
      </c>
      <c r="E4497" s="10" t="s">
        <v>5335</v>
      </c>
      <c r="F4497" s="10" t="s">
        <v>5336</v>
      </c>
      <c r="G4497" s="9" t="s">
        <v>5335</v>
      </c>
      <c r="H4497" s="9" t="s">
        <v>5336</v>
      </c>
    </row>
    <row r="4498" spans="1:8" x14ac:dyDescent="0.2">
      <c r="A4498" s="10" t="s">
        <v>1664</v>
      </c>
      <c r="B4498" s="10" t="s">
        <v>20028</v>
      </c>
      <c r="C4498" s="8" t="s">
        <v>12093</v>
      </c>
      <c r="D4498" s="8" t="str">
        <f>VLOOKUP(B4498,'Base Cust master'!A:O,15,)</f>
        <v>MIRA ROAD</v>
      </c>
      <c r="E4498" s="10" t="s">
        <v>5335</v>
      </c>
      <c r="F4498" s="10" t="s">
        <v>5336</v>
      </c>
      <c r="G4498" s="9" t="s">
        <v>5335</v>
      </c>
      <c r="H4498" s="9" t="s">
        <v>5336</v>
      </c>
    </row>
    <row r="4499" spans="1:8" x14ac:dyDescent="0.2">
      <c r="A4499" s="10" t="s">
        <v>1664</v>
      </c>
      <c r="B4499" s="10" t="s">
        <v>20029</v>
      </c>
      <c r="C4499" s="8" t="s">
        <v>20030</v>
      </c>
      <c r="D4499" s="8" t="str">
        <f>VLOOKUP(B4499,'Base Cust master'!A:O,15,)</f>
        <v>MIRA ROAD</v>
      </c>
      <c r="E4499" s="10" t="s">
        <v>11232</v>
      </c>
      <c r="F4499" s="10" t="s">
        <v>11233</v>
      </c>
      <c r="G4499" s="9" t="s">
        <v>11265</v>
      </c>
      <c r="H4499" s="9" t="s">
        <v>25215</v>
      </c>
    </row>
    <row r="4500" spans="1:8" x14ac:dyDescent="0.2">
      <c r="A4500" s="10" t="s">
        <v>1664</v>
      </c>
      <c r="B4500" s="10" t="s">
        <v>20031</v>
      </c>
      <c r="C4500" s="8" t="s">
        <v>20032</v>
      </c>
      <c r="D4500" s="8" t="str">
        <f>VLOOKUP(B4500,'Base Cust master'!A:O,15,)</f>
        <v>DAHANU/ACHAD</v>
      </c>
      <c r="E4500" s="10" t="s">
        <v>5335</v>
      </c>
      <c r="F4500" s="10" t="s">
        <v>5336</v>
      </c>
      <c r="G4500" s="9" t="s">
        <v>5335</v>
      </c>
      <c r="H4500" s="9" t="s">
        <v>5336</v>
      </c>
    </row>
    <row r="4501" spans="1:8" x14ac:dyDescent="0.2">
      <c r="A4501" s="10" t="s">
        <v>1664</v>
      </c>
      <c r="B4501" s="10" t="s">
        <v>20033</v>
      </c>
      <c r="C4501" s="8" t="s">
        <v>20034</v>
      </c>
      <c r="D4501" s="8" t="str">
        <f>VLOOKUP(B4501,'Base Cust master'!A:O,15,)</f>
        <v>MIRA ROAD</v>
      </c>
      <c r="E4501" s="10" t="s">
        <v>11265</v>
      </c>
      <c r="F4501" s="10" t="s">
        <v>11266</v>
      </c>
      <c r="G4501" s="9" t="s">
        <v>11265</v>
      </c>
      <c r="H4501" s="9" t="s">
        <v>25215</v>
      </c>
    </row>
    <row r="4502" spans="1:8" x14ac:dyDescent="0.2">
      <c r="A4502" s="10" t="s">
        <v>1664</v>
      </c>
      <c r="B4502" s="10" t="s">
        <v>20035</v>
      </c>
      <c r="C4502" s="8" t="s">
        <v>20036</v>
      </c>
      <c r="D4502" s="8" t="str">
        <f>VLOOKUP(B4502,'Base Cust master'!A:O,15,)</f>
        <v>MIRA ROAD</v>
      </c>
      <c r="E4502" s="10" t="s">
        <v>5335</v>
      </c>
      <c r="F4502" s="10" t="s">
        <v>5336</v>
      </c>
      <c r="G4502" s="9" t="s">
        <v>5335</v>
      </c>
      <c r="H4502" s="9" t="s">
        <v>5336</v>
      </c>
    </row>
    <row r="4503" spans="1:8" x14ac:dyDescent="0.2">
      <c r="A4503" s="10" t="s">
        <v>1664</v>
      </c>
      <c r="B4503" s="10" t="s">
        <v>20037</v>
      </c>
      <c r="C4503" s="8" t="s">
        <v>13045</v>
      </c>
      <c r="D4503" s="8" t="str">
        <f>VLOOKUP(B4503,'Base Cust master'!A:O,15,)</f>
        <v>MIRA ROAD</v>
      </c>
      <c r="E4503" s="10" t="s">
        <v>11232</v>
      </c>
      <c r="F4503" s="10" t="s">
        <v>11233</v>
      </c>
      <c r="G4503" s="9" t="s">
        <v>11265</v>
      </c>
      <c r="H4503" s="9" t="s">
        <v>25215</v>
      </c>
    </row>
    <row r="4504" spans="1:8" x14ac:dyDescent="0.2">
      <c r="A4504" s="10" t="s">
        <v>1664</v>
      </c>
      <c r="B4504" s="10" t="s">
        <v>20038</v>
      </c>
      <c r="C4504" s="8" t="s">
        <v>20039</v>
      </c>
      <c r="D4504" s="8" t="str">
        <f>VLOOKUP(B4504,'Base Cust master'!A:O,15,)</f>
        <v>DAHANU/ACHAD</v>
      </c>
      <c r="E4504" s="10" t="s">
        <v>5335</v>
      </c>
      <c r="F4504" s="10" t="s">
        <v>5336</v>
      </c>
      <c r="G4504" s="9" t="s">
        <v>5335</v>
      </c>
      <c r="H4504" s="9" t="s">
        <v>5336</v>
      </c>
    </row>
    <row r="4505" spans="1:8" x14ac:dyDescent="0.2">
      <c r="A4505" s="10" t="s">
        <v>1664</v>
      </c>
      <c r="B4505" s="10" t="s">
        <v>20040</v>
      </c>
      <c r="C4505" s="8" t="s">
        <v>20041</v>
      </c>
      <c r="D4505" s="8" t="str">
        <f>VLOOKUP(B4505,'Base Cust master'!A:O,15,)</f>
        <v>MIRA ROAD</v>
      </c>
      <c r="E4505" s="10" t="s">
        <v>11232</v>
      </c>
      <c r="F4505" s="10" t="s">
        <v>11233</v>
      </c>
      <c r="G4505" s="9" t="s">
        <v>11265</v>
      </c>
      <c r="H4505" s="9" t="s">
        <v>25215</v>
      </c>
    </row>
    <row r="4506" spans="1:8" x14ac:dyDescent="0.2">
      <c r="A4506" s="10" t="s">
        <v>1664</v>
      </c>
      <c r="B4506" s="10" t="s">
        <v>20042</v>
      </c>
      <c r="C4506" s="8" t="s">
        <v>20043</v>
      </c>
      <c r="D4506" s="8" t="str">
        <f>VLOOKUP(B4506,'Base Cust master'!A:O,15,)</f>
        <v>MIRA ROAD</v>
      </c>
      <c r="E4506" s="10" t="s">
        <v>11296</v>
      </c>
      <c r="F4506" s="10" t="s">
        <v>11297</v>
      </c>
      <c r="G4506" s="9" t="s">
        <v>11296</v>
      </c>
      <c r="H4506" s="9" t="s">
        <v>11297</v>
      </c>
    </row>
    <row r="4507" spans="1:8" x14ac:dyDescent="0.2">
      <c r="A4507" s="10" t="s">
        <v>1664</v>
      </c>
      <c r="B4507" s="10" t="s">
        <v>20044</v>
      </c>
      <c r="C4507" s="8" t="s">
        <v>20045</v>
      </c>
      <c r="D4507" s="8" t="str">
        <f>VLOOKUP(B4507,'Base Cust master'!A:O,15,)</f>
        <v>DAHANU/ACHAD</v>
      </c>
      <c r="E4507" s="10" t="s">
        <v>5335</v>
      </c>
      <c r="F4507" s="10" t="s">
        <v>5336</v>
      </c>
      <c r="G4507" s="9" t="s">
        <v>5335</v>
      </c>
      <c r="H4507" s="9" t="s">
        <v>5336</v>
      </c>
    </row>
    <row r="4508" spans="1:8" x14ac:dyDescent="0.2">
      <c r="A4508" s="10" t="s">
        <v>1664</v>
      </c>
      <c r="B4508" s="10" t="s">
        <v>20046</v>
      </c>
      <c r="C4508" s="8" t="s">
        <v>20047</v>
      </c>
      <c r="D4508" s="8" t="str">
        <f>VLOOKUP(B4508,'Base Cust master'!A:O,15,)</f>
        <v>MIRA ROAD</v>
      </c>
      <c r="E4508" s="10" t="s">
        <v>11232</v>
      </c>
      <c r="F4508" s="10" t="s">
        <v>11233</v>
      </c>
      <c r="G4508" s="9" t="s">
        <v>11265</v>
      </c>
      <c r="H4508" s="9" t="s">
        <v>25215</v>
      </c>
    </row>
    <row r="4509" spans="1:8" x14ac:dyDescent="0.2">
      <c r="A4509" s="10" t="s">
        <v>1664</v>
      </c>
      <c r="B4509" s="10" t="s">
        <v>20048</v>
      </c>
      <c r="C4509" s="8" t="s">
        <v>20049</v>
      </c>
      <c r="D4509" s="8" t="str">
        <f>VLOOKUP(B4509,'Base Cust master'!A:O,15,)</f>
        <v>DAHANU/ACHAD</v>
      </c>
      <c r="E4509" s="10" t="s">
        <v>5335</v>
      </c>
      <c r="F4509" s="10" t="s">
        <v>5336</v>
      </c>
      <c r="G4509" s="9" t="s">
        <v>5335</v>
      </c>
      <c r="H4509" s="9" t="s">
        <v>5336</v>
      </c>
    </row>
    <row r="4510" spans="1:8" x14ac:dyDescent="0.2">
      <c r="A4510" s="10" t="s">
        <v>1664</v>
      </c>
      <c r="B4510" s="10" t="s">
        <v>20050</v>
      </c>
      <c r="C4510" s="8" t="s">
        <v>20051</v>
      </c>
      <c r="D4510" s="8" t="str">
        <f>VLOOKUP(B4510,'Base Cust master'!A:O,15,)</f>
        <v>MIRA ROAD</v>
      </c>
      <c r="E4510" s="10" t="s">
        <v>11232</v>
      </c>
      <c r="F4510" s="10" t="s">
        <v>11233</v>
      </c>
      <c r="G4510" s="9" t="s">
        <v>11265</v>
      </c>
      <c r="H4510" s="9" t="s">
        <v>25215</v>
      </c>
    </row>
    <row r="4511" spans="1:8" x14ac:dyDescent="0.2">
      <c r="A4511" s="10" t="s">
        <v>1664</v>
      </c>
      <c r="B4511" s="10" t="s">
        <v>20052</v>
      </c>
      <c r="C4511" s="8" t="s">
        <v>20053</v>
      </c>
      <c r="D4511" s="8" t="str">
        <f>VLOOKUP(B4511,'Base Cust master'!A:O,15,)</f>
        <v>DAHANU/ACHAD</v>
      </c>
      <c r="E4511" s="10" t="s">
        <v>5335</v>
      </c>
      <c r="F4511" s="10" t="s">
        <v>5336</v>
      </c>
      <c r="G4511" s="9" t="s">
        <v>5335</v>
      </c>
      <c r="H4511" s="9" t="s">
        <v>5336</v>
      </c>
    </row>
    <row r="4512" spans="1:8" x14ac:dyDescent="0.2">
      <c r="A4512" s="10" t="s">
        <v>1664</v>
      </c>
      <c r="B4512" s="10" t="s">
        <v>20054</v>
      </c>
      <c r="C4512" s="8" t="s">
        <v>20055</v>
      </c>
      <c r="D4512" s="8" t="str">
        <f>VLOOKUP(B4512,'Base Cust master'!A:O,15,)</f>
        <v>MIRA ROAD</v>
      </c>
      <c r="E4512" s="10" t="s">
        <v>12176</v>
      </c>
      <c r="F4512" s="10" t="s">
        <v>12177</v>
      </c>
      <c r="G4512" s="9" t="s">
        <v>5285</v>
      </c>
      <c r="H4512" s="9" t="s">
        <v>5286</v>
      </c>
    </row>
    <row r="4513" spans="1:8" x14ac:dyDescent="0.2">
      <c r="A4513" s="10" t="s">
        <v>1664</v>
      </c>
      <c r="B4513" s="10" t="s">
        <v>20056</v>
      </c>
      <c r="C4513" s="8" t="s">
        <v>20057</v>
      </c>
      <c r="D4513" s="8" t="str">
        <f>VLOOKUP(B4513,'Base Cust master'!A:O,15,)</f>
        <v>DAHANU/ACHAD</v>
      </c>
      <c r="E4513" s="10" t="s">
        <v>5335</v>
      </c>
      <c r="F4513" s="10" t="s">
        <v>5336</v>
      </c>
      <c r="G4513" s="9" t="s">
        <v>5335</v>
      </c>
      <c r="H4513" s="9" t="s">
        <v>5336</v>
      </c>
    </row>
    <row r="4514" spans="1:8" x14ac:dyDescent="0.2">
      <c r="A4514" s="10" t="s">
        <v>1664</v>
      </c>
      <c r="B4514" s="10" t="s">
        <v>20058</v>
      </c>
      <c r="C4514" s="8" t="s">
        <v>20059</v>
      </c>
      <c r="D4514" s="8" t="str">
        <f>VLOOKUP(B4514,'Base Cust master'!A:O,15,)</f>
        <v>DAHANU/ACHAD</v>
      </c>
      <c r="E4514" s="10" t="s">
        <v>5335</v>
      </c>
      <c r="F4514" s="10" t="s">
        <v>5336</v>
      </c>
      <c r="G4514" s="9" t="s">
        <v>5335</v>
      </c>
      <c r="H4514" s="9" t="s">
        <v>5336</v>
      </c>
    </row>
    <row r="4515" spans="1:8" x14ac:dyDescent="0.2">
      <c r="A4515" s="10" t="s">
        <v>1664</v>
      </c>
      <c r="B4515" s="10" t="s">
        <v>20060</v>
      </c>
      <c r="C4515" s="8" t="s">
        <v>20061</v>
      </c>
      <c r="D4515" s="8" t="str">
        <f>VLOOKUP(B4515,'Base Cust master'!A:O,15,)</f>
        <v>MIRA ROAD</v>
      </c>
      <c r="E4515" s="10" t="s">
        <v>11232</v>
      </c>
      <c r="F4515" s="10" t="s">
        <v>11233</v>
      </c>
      <c r="G4515" s="9" t="s">
        <v>11265</v>
      </c>
      <c r="H4515" s="9" t="s">
        <v>25215</v>
      </c>
    </row>
    <row r="4516" spans="1:8" x14ac:dyDescent="0.2">
      <c r="A4516" s="10" t="s">
        <v>1664</v>
      </c>
      <c r="B4516" s="10" t="s">
        <v>20062</v>
      </c>
      <c r="C4516" s="8" t="s">
        <v>20063</v>
      </c>
      <c r="D4516" s="8" t="str">
        <f>VLOOKUP(B4516,'Base Cust master'!A:O,15,)</f>
        <v>DAHANU/ACHAD</v>
      </c>
      <c r="E4516" s="10" t="s">
        <v>11219</v>
      </c>
      <c r="F4516" s="10" t="s">
        <v>11220</v>
      </c>
      <c r="G4516" s="9" t="s">
        <v>11219</v>
      </c>
      <c r="H4516" s="9" t="s">
        <v>11220</v>
      </c>
    </row>
    <row r="4517" spans="1:8" x14ac:dyDescent="0.2">
      <c r="A4517" s="10" t="s">
        <v>1664</v>
      </c>
      <c r="B4517" s="10" t="s">
        <v>20064</v>
      </c>
      <c r="C4517" s="8" t="s">
        <v>20065</v>
      </c>
      <c r="D4517" s="8" t="str">
        <f>VLOOKUP(B4517,'Base Cust master'!A:O,15,)</f>
        <v>DAHANU/ACHAD</v>
      </c>
      <c r="E4517" s="10" t="s">
        <v>5335</v>
      </c>
      <c r="F4517" s="10" t="s">
        <v>5336</v>
      </c>
      <c r="G4517" s="9" t="s">
        <v>5335</v>
      </c>
      <c r="H4517" s="9" t="s">
        <v>5336</v>
      </c>
    </row>
    <row r="4518" spans="1:8" x14ac:dyDescent="0.2">
      <c r="A4518" s="10" t="s">
        <v>1664</v>
      </c>
      <c r="B4518" s="10" t="s">
        <v>20066</v>
      </c>
      <c r="C4518" s="8" t="s">
        <v>20067</v>
      </c>
      <c r="D4518" s="8" t="str">
        <f>VLOOKUP(B4518,'Base Cust master'!A:O,15,)</f>
        <v>MIRA ROAD</v>
      </c>
      <c r="E4518" s="10" t="s">
        <v>11232</v>
      </c>
      <c r="F4518" s="10" t="s">
        <v>11233</v>
      </c>
      <c r="G4518" s="9" t="s">
        <v>11265</v>
      </c>
      <c r="H4518" s="9" t="s">
        <v>25215</v>
      </c>
    </row>
    <row r="4519" spans="1:8" x14ac:dyDescent="0.2">
      <c r="A4519" s="10" t="s">
        <v>1664</v>
      </c>
      <c r="B4519" s="10" t="s">
        <v>20068</v>
      </c>
      <c r="C4519" s="8" t="s">
        <v>20069</v>
      </c>
      <c r="D4519" s="8" t="str">
        <f>VLOOKUP(B4519,'Base Cust master'!A:O,15,)</f>
        <v>MIRA ROAD</v>
      </c>
      <c r="E4519" s="10" t="s">
        <v>11232</v>
      </c>
      <c r="F4519" s="10" t="s">
        <v>11233</v>
      </c>
      <c r="G4519" s="9" t="s">
        <v>11265</v>
      </c>
      <c r="H4519" s="9" t="s">
        <v>25215</v>
      </c>
    </row>
    <row r="4520" spans="1:8" x14ac:dyDescent="0.2">
      <c r="A4520" s="10" t="s">
        <v>1664</v>
      </c>
      <c r="B4520" s="10" t="s">
        <v>20070</v>
      </c>
      <c r="C4520" s="8" t="s">
        <v>20071</v>
      </c>
      <c r="D4520" s="8" t="str">
        <f>VLOOKUP(B4520,'Base Cust master'!A:O,15,)</f>
        <v>MIRA ROAD</v>
      </c>
      <c r="E4520" s="10" t="s">
        <v>11232</v>
      </c>
      <c r="F4520" s="10" t="s">
        <v>11233</v>
      </c>
      <c r="G4520" s="9" t="s">
        <v>11265</v>
      </c>
      <c r="H4520" s="9" t="s">
        <v>25215</v>
      </c>
    </row>
    <row r="4521" spans="1:8" x14ac:dyDescent="0.2">
      <c r="A4521" s="10" t="s">
        <v>1664</v>
      </c>
      <c r="B4521" s="10" t="s">
        <v>20072</v>
      </c>
      <c r="C4521" s="8" t="s">
        <v>20073</v>
      </c>
      <c r="D4521" s="8" t="str">
        <f>VLOOKUP(B4521,'Base Cust master'!A:O,15,)</f>
        <v>MIRA ROAD</v>
      </c>
      <c r="E4521" s="10" t="s">
        <v>11232</v>
      </c>
      <c r="F4521" s="10" t="s">
        <v>11233</v>
      </c>
      <c r="G4521" s="9" t="s">
        <v>11265</v>
      </c>
      <c r="H4521" s="9" t="s">
        <v>25215</v>
      </c>
    </row>
    <row r="4522" spans="1:8" x14ac:dyDescent="0.2">
      <c r="A4522" s="10" t="s">
        <v>1664</v>
      </c>
      <c r="B4522" s="10" t="s">
        <v>20074</v>
      </c>
      <c r="C4522" s="8" t="s">
        <v>17827</v>
      </c>
      <c r="D4522" s="8" t="str">
        <f>VLOOKUP(B4522,'Base Cust master'!A:O,15,)</f>
        <v>MIRA ROAD</v>
      </c>
      <c r="E4522" s="10" t="s">
        <v>11232</v>
      </c>
      <c r="F4522" s="10" t="s">
        <v>11233</v>
      </c>
      <c r="G4522" s="9" t="s">
        <v>11265</v>
      </c>
      <c r="H4522" s="9" t="s">
        <v>25215</v>
      </c>
    </row>
    <row r="4523" spans="1:8" x14ac:dyDescent="0.2">
      <c r="A4523" s="10" t="s">
        <v>1664</v>
      </c>
      <c r="B4523" s="10" t="s">
        <v>20075</v>
      </c>
      <c r="C4523" s="8" t="s">
        <v>20076</v>
      </c>
      <c r="D4523" s="8" t="str">
        <f>VLOOKUP(B4523,'Base Cust master'!A:O,15,)</f>
        <v>MIRA ROAD</v>
      </c>
      <c r="E4523" s="10" t="s">
        <v>5047</v>
      </c>
      <c r="F4523" s="10" t="s">
        <v>5048</v>
      </c>
      <c r="G4523" s="9" t="s">
        <v>5047</v>
      </c>
      <c r="H4523" s="9" t="s">
        <v>5048</v>
      </c>
    </row>
    <row r="4524" spans="1:8" x14ac:dyDescent="0.2">
      <c r="A4524" s="10" t="s">
        <v>1664</v>
      </c>
      <c r="B4524" s="10" t="s">
        <v>20077</v>
      </c>
      <c r="C4524" s="8" t="s">
        <v>20078</v>
      </c>
      <c r="D4524" s="8" t="str">
        <f>VLOOKUP(B4524,'Base Cust master'!A:O,15,)</f>
        <v>DAHANU/ACHAD</v>
      </c>
      <c r="E4524" s="10" t="s">
        <v>5335</v>
      </c>
      <c r="F4524" s="10" t="s">
        <v>5336</v>
      </c>
      <c r="G4524" s="9" t="s">
        <v>5335</v>
      </c>
      <c r="H4524" s="9" t="s">
        <v>5336</v>
      </c>
    </row>
    <row r="4525" spans="1:8" x14ac:dyDescent="0.2">
      <c r="A4525" s="10" t="s">
        <v>1664</v>
      </c>
      <c r="B4525" s="10" t="s">
        <v>20079</v>
      </c>
      <c r="C4525" s="8" t="s">
        <v>20080</v>
      </c>
      <c r="D4525" s="8" t="str">
        <f>VLOOKUP(B4525,'Base Cust master'!A:O,15,)</f>
        <v>DAHANU/ACHAD</v>
      </c>
      <c r="E4525" s="10" t="s">
        <v>5335</v>
      </c>
      <c r="F4525" s="10" t="s">
        <v>5336</v>
      </c>
      <c r="G4525" s="9" t="s">
        <v>5335</v>
      </c>
      <c r="H4525" s="9" t="s">
        <v>5336</v>
      </c>
    </row>
    <row r="4526" spans="1:8" x14ac:dyDescent="0.2">
      <c r="A4526" s="10" t="s">
        <v>1664</v>
      </c>
      <c r="B4526" s="10" t="s">
        <v>20081</v>
      </c>
      <c r="C4526" s="8" t="s">
        <v>20082</v>
      </c>
      <c r="D4526" s="8" t="str">
        <f>VLOOKUP(B4526,'Base Cust master'!A:O,15,)</f>
        <v>DAHANU/ACHAD</v>
      </c>
      <c r="E4526" s="10" t="s">
        <v>5335</v>
      </c>
      <c r="F4526" s="10" t="s">
        <v>5336</v>
      </c>
      <c r="G4526" s="9" t="s">
        <v>5335</v>
      </c>
      <c r="H4526" s="9" t="s">
        <v>5336</v>
      </c>
    </row>
    <row r="4527" spans="1:8" x14ac:dyDescent="0.2">
      <c r="A4527" s="10" t="s">
        <v>1664</v>
      </c>
      <c r="B4527" s="10" t="s">
        <v>20083</v>
      </c>
      <c r="C4527" s="8" t="s">
        <v>20084</v>
      </c>
      <c r="D4527" s="8" t="str">
        <f>VLOOKUP(B4527,'Base Cust master'!A:O,15,)</f>
        <v>MIRA ROAD</v>
      </c>
      <c r="E4527" s="10" t="s">
        <v>11232</v>
      </c>
      <c r="F4527" s="10" t="s">
        <v>11233</v>
      </c>
      <c r="G4527" s="9" t="s">
        <v>11265</v>
      </c>
      <c r="H4527" s="9" t="s">
        <v>25215</v>
      </c>
    </row>
    <row r="4528" spans="1:8" x14ac:dyDescent="0.2">
      <c r="A4528" s="10" t="s">
        <v>1664</v>
      </c>
      <c r="B4528" s="10" t="s">
        <v>20085</v>
      </c>
      <c r="C4528" s="8" t="s">
        <v>20086</v>
      </c>
      <c r="D4528" s="8" t="str">
        <f>VLOOKUP(B4528,'Base Cust master'!A:O,15,)</f>
        <v>DAHANU/ACHAD</v>
      </c>
      <c r="E4528" s="10" t="s">
        <v>5335</v>
      </c>
      <c r="F4528" s="10" t="s">
        <v>5336</v>
      </c>
      <c r="G4528" s="9" t="s">
        <v>5335</v>
      </c>
      <c r="H4528" s="9" t="s">
        <v>5336</v>
      </c>
    </row>
    <row r="4529" spans="1:8" x14ac:dyDescent="0.2">
      <c r="A4529" s="10" t="s">
        <v>1664</v>
      </c>
      <c r="B4529" s="10" t="s">
        <v>20087</v>
      </c>
      <c r="C4529" s="8" t="s">
        <v>20088</v>
      </c>
      <c r="D4529" s="8" t="str">
        <f>VLOOKUP(B4529,'Base Cust master'!A:O,15,)</f>
        <v>MIRA ROAD</v>
      </c>
      <c r="E4529" s="10" t="s">
        <v>11232</v>
      </c>
      <c r="F4529" s="10" t="s">
        <v>11233</v>
      </c>
      <c r="G4529" s="9" t="s">
        <v>11265</v>
      </c>
      <c r="H4529" s="9" t="s">
        <v>25215</v>
      </c>
    </row>
    <row r="4530" spans="1:8" x14ac:dyDescent="0.2">
      <c r="A4530" s="10" t="s">
        <v>1664</v>
      </c>
      <c r="B4530" s="10" t="s">
        <v>20089</v>
      </c>
      <c r="C4530" s="8" t="s">
        <v>20090</v>
      </c>
      <c r="D4530" s="8" t="str">
        <f>VLOOKUP(B4530,'Base Cust master'!A:O,15,)</f>
        <v>MIRA ROAD</v>
      </c>
      <c r="E4530" s="10" t="s">
        <v>5047</v>
      </c>
      <c r="F4530" s="10" t="s">
        <v>5048</v>
      </c>
      <c r="G4530" s="9" t="s">
        <v>5047</v>
      </c>
      <c r="H4530" s="9" t="s">
        <v>5048</v>
      </c>
    </row>
    <row r="4531" spans="1:8" x14ac:dyDescent="0.2">
      <c r="A4531" s="10" t="s">
        <v>1664</v>
      </c>
      <c r="B4531" s="10" t="s">
        <v>20091</v>
      </c>
      <c r="C4531" s="8" t="s">
        <v>20092</v>
      </c>
      <c r="D4531" s="8" t="str">
        <f>VLOOKUP(B4531,'Base Cust master'!A:O,15,)</f>
        <v>MIRA ROAD</v>
      </c>
      <c r="E4531" s="10" t="s">
        <v>5047</v>
      </c>
      <c r="F4531" s="10" t="s">
        <v>5048</v>
      </c>
      <c r="G4531" s="9" t="s">
        <v>5047</v>
      </c>
      <c r="H4531" s="9" t="s">
        <v>5048</v>
      </c>
    </row>
    <row r="4532" spans="1:8" x14ac:dyDescent="0.2">
      <c r="A4532" s="10" t="s">
        <v>1664</v>
      </c>
      <c r="B4532" s="10" t="s">
        <v>20093</v>
      </c>
      <c r="C4532" s="8" t="s">
        <v>20094</v>
      </c>
      <c r="D4532" s="8" t="str">
        <f>VLOOKUP(B4532,'Base Cust master'!A:O,15,)</f>
        <v>MIRA ROAD</v>
      </c>
      <c r="E4532" s="10" t="s">
        <v>11232</v>
      </c>
      <c r="F4532" s="10" t="s">
        <v>11233</v>
      </c>
      <c r="G4532" s="9" t="s">
        <v>11265</v>
      </c>
      <c r="H4532" s="9" t="s">
        <v>25215</v>
      </c>
    </row>
    <row r="4533" spans="1:8" x14ac:dyDescent="0.2">
      <c r="A4533" s="10" t="s">
        <v>1664</v>
      </c>
      <c r="B4533" s="10" t="s">
        <v>20095</v>
      </c>
      <c r="C4533" s="8" t="s">
        <v>20096</v>
      </c>
      <c r="D4533" s="8" t="str">
        <f>VLOOKUP(B4533,'Base Cust master'!A:O,15,)</f>
        <v>DAHANU/ACHAD</v>
      </c>
      <c r="E4533" s="10" t="s">
        <v>5335</v>
      </c>
      <c r="F4533" s="10" t="s">
        <v>5336</v>
      </c>
      <c r="G4533" s="9" t="s">
        <v>5335</v>
      </c>
      <c r="H4533" s="9" t="s">
        <v>5336</v>
      </c>
    </row>
    <row r="4534" spans="1:8" x14ac:dyDescent="0.2">
      <c r="A4534" s="10" t="s">
        <v>1664</v>
      </c>
      <c r="B4534" s="10" t="s">
        <v>20097</v>
      </c>
      <c r="C4534" s="8" t="s">
        <v>20098</v>
      </c>
      <c r="D4534" s="8" t="str">
        <f>VLOOKUP(B4534,'Base Cust master'!A:O,15,)</f>
        <v>MIRA ROAD</v>
      </c>
      <c r="E4534" s="10" t="s">
        <v>11265</v>
      </c>
      <c r="F4534" s="10" t="s">
        <v>11266</v>
      </c>
      <c r="G4534" s="9" t="s">
        <v>11265</v>
      </c>
      <c r="H4534" s="9" t="s">
        <v>11266</v>
      </c>
    </row>
    <row r="4535" spans="1:8" x14ac:dyDescent="0.2">
      <c r="A4535" s="10" t="s">
        <v>1664</v>
      </c>
      <c r="B4535" s="10" t="s">
        <v>20099</v>
      </c>
      <c r="C4535" s="8" t="s">
        <v>20100</v>
      </c>
      <c r="D4535" s="8" t="str">
        <f>VLOOKUP(B4535,'Base Cust master'!A:O,15,)</f>
        <v>MIRA ROAD</v>
      </c>
      <c r="E4535" s="10" t="s">
        <v>11232</v>
      </c>
      <c r="F4535" s="10" t="s">
        <v>11233</v>
      </c>
      <c r="G4535" s="9" t="s">
        <v>11265</v>
      </c>
      <c r="H4535" s="9" t="s">
        <v>25215</v>
      </c>
    </row>
    <row r="4536" spans="1:8" x14ac:dyDescent="0.2">
      <c r="A4536" s="10" t="s">
        <v>1664</v>
      </c>
      <c r="B4536" s="10" t="s">
        <v>20101</v>
      </c>
      <c r="C4536" s="8" t="s">
        <v>20102</v>
      </c>
      <c r="D4536" s="8" t="str">
        <f>VLOOKUP(B4536,'Base Cust master'!A:O,15,)</f>
        <v>MIRA ROAD</v>
      </c>
      <c r="E4536" s="10" t="s">
        <v>11232</v>
      </c>
      <c r="F4536" s="10" t="s">
        <v>11233</v>
      </c>
      <c r="G4536" s="9" t="s">
        <v>11265</v>
      </c>
      <c r="H4536" s="9" t="s">
        <v>25215</v>
      </c>
    </row>
    <row r="4537" spans="1:8" x14ac:dyDescent="0.2">
      <c r="A4537" s="10" t="s">
        <v>1664</v>
      </c>
      <c r="B4537" s="10" t="s">
        <v>20103</v>
      </c>
      <c r="C4537" s="8" t="s">
        <v>20104</v>
      </c>
      <c r="D4537" s="8" t="str">
        <f>VLOOKUP(B4537,'Base Cust master'!A:O,15,)</f>
        <v>MIRA ROAD</v>
      </c>
      <c r="E4537" s="10" t="s">
        <v>11232</v>
      </c>
      <c r="F4537" s="10" t="s">
        <v>11233</v>
      </c>
      <c r="G4537" s="9" t="s">
        <v>11265</v>
      </c>
      <c r="H4537" s="9" t="s">
        <v>25215</v>
      </c>
    </row>
    <row r="4538" spans="1:8" x14ac:dyDescent="0.2">
      <c r="A4538" s="10" t="s">
        <v>1664</v>
      </c>
      <c r="B4538" s="10" t="s">
        <v>20105</v>
      </c>
      <c r="C4538" s="8" t="s">
        <v>20106</v>
      </c>
      <c r="D4538" s="8" t="str">
        <f>VLOOKUP(B4538,'Base Cust master'!A:O,15,)</f>
        <v>DAHANU/ACHAD</v>
      </c>
      <c r="E4538" s="10" t="s">
        <v>5335</v>
      </c>
      <c r="F4538" s="10" t="s">
        <v>5336</v>
      </c>
      <c r="G4538" s="9" t="s">
        <v>5335</v>
      </c>
      <c r="H4538" s="9" t="s">
        <v>5336</v>
      </c>
    </row>
    <row r="4539" spans="1:8" x14ac:dyDescent="0.2">
      <c r="A4539" s="10" t="s">
        <v>1664</v>
      </c>
      <c r="B4539" s="10" t="s">
        <v>20107</v>
      </c>
      <c r="C4539" s="8" t="s">
        <v>20108</v>
      </c>
      <c r="D4539" s="8" t="str">
        <f>VLOOKUP(B4539,'Base Cust master'!A:O,15,)</f>
        <v>MIRA ROAD</v>
      </c>
      <c r="E4539" s="10" t="s">
        <v>11232</v>
      </c>
      <c r="F4539" s="10" t="s">
        <v>11233</v>
      </c>
      <c r="G4539" s="9" t="s">
        <v>11265</v>
      </c>
      <c r="H4539" s="9" t="s">
        <v>25215</v>
      </c>
    </row>
    <row r="4540" spans="1:8" x14ac:dyDescent="0.2">
      <c r="A4540" s="10" t="s">
        <v>1664</v>
      </c>
      <c r="B4540" s="10" t="s">
        <v>20109</v>
      </c>
      <c r="C4540" s="8" t="s">
        <v>20110</v>
      </c>
      <c r="D4540" s="8" t="str">
        <f>VLOOKUP(B4540,'Base Cust master'!A:O,15,)</f>
        <v>DAHANU/ACHAD</v>
      </c>
      <c r="E4540" s="10" t="s">
        <v>5335</v>
      </c>
      <c r="F4540" s="10" t="s">
        <v>5336</v>
      </c>
      <c r="G4540" s="9" t="s">
        <v>5335</v>
      </c>
      <c r="H4540" s="9" t="s">
        <v>5336</v>
      </c>
    </row>
    <row r="4541" spans="1:8" x14ac:dyDescent="0.2">
      <c r="A4541" s="10" t="s">
        <v>1664</v>
      </c>
      <c r="B4541" s="10" t="s">
        <v>20111</v>
      </c>
      <c r="C4541" s="8" t="s">
        <v>20112</v>
      </c>
      <c r="D4541" s="8" t="str">
        <f>VLOOKUP(B4541,'Base Cust master'!A:O,15,)</f>
        <v>MIRA ROAD</v>
      </c>
      <c r="E4541" s="10" t="s">
        <v>11232</v>
      </c>
      <c r="F4541" s="10" t="s">
        <v>11233</v>
      </c>
      <c r="G4541" s="9" t="s">
        <v>11265</v>
      </c>
      <c r="H4541" s="9" t="s">
        <v>25215</v>
      </c>
    </row>
    <row r="4542" spans="1:8" x14ac:dyDescent="0.2">
      <c r="A4542" s="10" t="s">
        <v>1664</v>
      </c>
      <c r="B4542" s="10" t="s">
        <v>20113</v>
      </c>
      <c r="C4542" s="8" t="s">
        <v>20114</v>
      </c>
      <c r="D4542" s="8" t="str">
        <f>VLOOKUP(B4542,'Base Cust master'!A:O,15,)</f>
        <v>MIRA ROAD</v>
      </c>
      <c r="E4542" s="10" t="s">
        <v>11232</v>
      </c>
      <c r="F4542" s="10" t="s">
        <v>11233</v>
      </c>
      <c r="G4542" s="9" t="s">
        <v>11265</v>
      </c>
      <c r="H4542" s="9" t="s">
        <v>25215</v>
      </c>
    </row>
    <row r="4543" spans="1:8" x14ac:dyDescent="0.2">
      <c r="A4543" s="10" t="s">
        <v>1664</v>
      </c>
      <c r="B4543" s="10" t="s">
        <v>20115</v>
      </c>
      <c r="C4543" s="8" t="s">
        <v>20116</v>
      </c>
      <c r="D4543" s="8" t="str">
        <f>VLOOKUP(B4543,'Base Cust master'!A:O,15,)</f>
        <v>MIRA ROAD</v>
      </c>
      <c r="E4543" s="10" t="s">
        <v>5047</v>
      </c>
      <c r="F4543" s="10" t="s">
        <v>5048</v>
      </c>
      <c r="G4543" s="9" t="s">
        <v>5047</v>
      </c>
      <c r="H4543" s="9" t="s">
        <v>5048</v>
      </c>
    </row>
    <row r="4544" spans="1:8" x14ac:dyDescent="0.2">
      <c r="A4544" s="10" t="s">
        <v>1664</v>
      </c>
      <c r="B4544" s="10" t="s">
        <v>20117</v>
      </c>
      <c r="C4544" s="8" t="s">
        <v>20118</v>
      </c>
      <c r="D4544" s="8" t="str">
        <f>VLOOKUP(B4544,'Base Cust master'!A:O,15,)</f>
        <v>MIRA ROAD</v>
      </c>
      <c r="E4544" s="10" t="s">
        <v>11265</v>
      </c>
      <c r="F4544" s="10" t="s">
        <v>11266</v>
      </c>
      <c r="G4544" s="9" t="s">
        <v>11265</v>
      </c>
      <c r="H4544" s="9" t="s">
        <v>11266</v>
      </c>
    </row>
    <row r="4545" spans="1:8" x14ac:dyDescent="0.2">
      <c r="A4545" s="10" t="s">
        <v>1664</v>
      </c>
      <c r="B4545" s="10" t="s">
        <v>20119</v>
      </c>
      <c r="C4545" s="8" t="s">
        <v>20120</v>
      </c>
      <c r="D4545" s="8" t="str">
        <f>VLOOKUP(B4545,'Base Cust master'!A:O,15,)</f>
        <v>MIRA ROAD</v>
      </c>
      <c r="E4545" s="10" t="s">
        <v>11232</v>
      </c>
      <c r="F4545" s="10" t="s">
        <v>11233</v>
      </c>
      <c r="G4545" s="9" t="s">
        <v>11265</v>
      </c>
      <c r="H4545" s="9" t="s">
        <v>25215</v>
      </c>
    </row>
    <row r="4546" spans="1:8" x14ac:dyDescent="0.2">
      <c r="A4546" s="10" t="s">
        <v>1664</v>
      </c>
      <c r="B4546" s="10" t="s">
        <v>20121</v>
      </c>
      <c r="C4546" s="8" t="s">
        <v>20122</v>
      </c>
      <c r="D4546" s="8" t="str">
        <f>VLOOKUP(B4546,'Base Cust master'!A:O,15,)</f>
        <v>MIRA ROAD</v>
      </c>
      <c r="E4546" s="10" t="s">
        <v>11232</v>
      </c>
      <c r="F4546" s="10" t="s">
        <v>11233</v>
      </c>
      <c r="G4546" s="9" t="s">
        <v>11265</v>
      </c>
      <c r="H4546" s="9" t="s">
        <v>25215</v>
      </c>
    </row>
    <row r="4547" spans="1:8" x14ac:dyDescent="0.2">
      <c r="A4547" s="10" t="s">
        <v>1664</v>
      </c>
      <c r="B4547" s="10" t="s">
        <v>20123</v>
      </c>
      <c r="C4547" s="8" t="s">
        <v>20124</v>
      </c>
      <c r="D4547" s="8" t="str">
        <f>VLOOKUP(B4547,'Base Cust master'!A:O,15,)</f>
        <v>DAHANU/ACHAD</v>
      </c>
      <c r="E4547" s="10" t="s">
        <v>12176</v>
      </c>
      <c r="F4547" s="10" t="s">
        <v>12177</v>
      </c>
      <c r="G4547" s="9" t="s">
        <v>5285</v>
      </c>
      <c r="H4547" s="9" t="s">
        <v>5286</v>
      </c>
    </row>
    <row r="4548" spans="1:8" x14ac:dyDescent="0.2">
      <c r="A4548" s="10" t="s">
        <v>1664</v>
      </c>
      <c r="B4548" s="10" t="s">
        <v>20125</v>
      </c>
      <c r="C4548" s="8" t="s">
        <v>20126</v>
      </c>
      <c r="D4548" s="8" t="str">
        <f>VLOOKUP(B4548,'Base Cust master'!A:O,15,)</f>
        <v>MIRA ROAD</v>
      </c>
      <c r="E4548" s="10" t="s">
        <v>11232</v>
      </c>
      <c r="F4548" s="10" t="s">
        <v>11233</v>
      </c>
      <c r="G4548" s="9" t="s">
        <v>11265</v>
      </c>
      <c r="H4548" s="9" t="s">
        <v>25215</v>
      </c>
    </row>
    <row r="4549" spans="1:8" x14ac:dyDescent="0.2">
      <c r="A4549" s="10" t="s">
        <v>1664</v>
      </c>
      <c r="B4549" s="10" t="s">
        <v>20127</v>
      </c>
      <c r="C4549" s="8" t="s">
        <v>20128</v>
      </c>
      <c r="D4549" s="8" t="str">
        <f>VLOOKUP(B4549,'Base Cust master'!A:O,15,)</f>
        <v>DAHANU/ACHAD</v>
      </c>
      <c r="E4549" s="10" t="s">
        <v>5335</v>
      </c>
      <c r="F4549" s="10" t="s">
        <v>5336</v>
      </c>
      <c r="G4549" s="9" t="s">
        <v>5335</v>
      </c>
      <c r="H4549" s="9" t="s">
        <v>5336</v>
      </c>
    </row>
    <row r="4550" spans="1:8" x14ac:dyDescent="0.2">
      <c r="A4550" s="10" t="s">
        <v>1664</v>
      </c>
      <c r="B4550" s="10" t="s">
        <v>20129</v>
      </c>
      <c r="C4550" s="8" t="s">
        <v>20130</v>
      </c>
      <c r="D4550" s="8" t="str">
        <f>VLOOKUP(B4550,'Base Cust master'!A:O,15,)</f>
        <v>DAHANU/ACHAD</v>
      </c>
      <c r="E4550" s="10" t="s">
        <v>11232</v>
      </c>
      <c r="F4550" s="10" t="s">
        <v>11233</v>
      </c>
      <c r="G4550" s="9" t="s">
        <v>11265</v>
      </c>
      <c r="H4550" s="9" t="s">
        <v>25215</v>
      </c>
    </row>
    <row r="4551" spans="1:8" x14ac:dyDescent="0.2">
      <c r="A4551" s="10" t="s">
        <v>1664</v>
      </c>
      <c r="B4551" s="10" t="s">
        <v>20131</v>
      </c>
      <c r="C4551" s="8" t="s">
        <v>20132</v>
      </c>
      <c r="D4551" s="8" t="str">
        <f>VLOOKUP(B4551,'Base Cust master'!A:O,15,)</f>
        <v>DAHANU/ACHAD</v>
      </c>
      <c r="E4551" s="10" t="s">
        <v>5335</v>
      </c>
      <c r="F4551" s="10" t="s">
        <v>5336</v>
      </c>
      <c r="G4551" s="9" t="s">
        <v>5335</v>
      </c>
      <c r="H4551" s="9" t="s">
        <v>5336</v>
      </c>
    </row>
    <row r="4552" spans="1:8" x14ac:dyDescent="0.2">
      <c r="A4552" s="10" t="s">
        <v>1664</v>
      </c>
      <c r="B4552" s="10" t="s">
        <v>20133</v>
      </c>
      <c r="C4552" s="8" t="s">
        <v>20134</v>
      </c>
      <c r="D4552" s="8" t="str">
        <f>VLOOKUP(B4552,'Base Cust master'!A:O,15,)</f>
        <v>MIRA ROAD</v>
      </c>
      <c r="E4552" s="10" t="s">
        <v>11232</v>
      </c>
      <c r="F4552" s="10" t="s">
        <v>11233</v>
      </c>
      <c r="G4552" s="9" t="s">
        <v>11265</v>
      </c>
      <c r="H4552" s="9" t="s">
        <v>25215</v>
      </c>
    </row>
    <row r="4553" spans="1:8" x14ac:dyDescent="0.2">
      <c r="A4553" s="10" t="s">
        <v>1664</v>
      </c>
      <c r="B4553" s="10" t="s">
        <v>20135</v>
      </c>
      <c r="C4553" s="8" t="s">
        <v>20136</v>
      </c>
      <c r="D4553" s="8" t="str">
        <f>VLOOKUP(B4553,'Base Cust master'!A:O,15,)</f>
        <v>MIRA ROAD</v>
      </c>
      <c r="E4553" s="10" t="s">
        <v>11232</v>
      </c>
      <c r="F4553" s="10" t="s">
        <v>11233</v>
      </c>
      <c r="G4553" s="9" t="s">
        <v>11265</v>
      </c>
      <c r="H4553" s="9" t="s">
        <v>25215</v>
      </c>
    </row>
    <row r="4554" spans="1:8" x14ac:dyDescent="0.2">
      <c r="A4554" s="10" t="s">
        <v>1664</v>
      </c>
      <c r="B4554" s="10" t="s">
        <v>20137</v>
      </c>
      <c r="C4554" s="8" t="s">
        <v>20138</v>
      </c>
      <c r="D4554" s="8" t="str">
        <f>VLOOKUP(B4554,'Base Cust master'!A:O,15,)</f>
        <v>MIRA ROAD</v>
      </c>
      <c r="E4554" s="10" t="s">
        <v>5335</v>
      </c>
      <c r="F4554" s="10" t="s">
        <v>5336</v>
      </c>
      <c r="G4554" s="9" t="s">
        <v>5335</v>
      </c>
      <c r="H4554" s="9" t="s">
        <v>5336</v>
      </c>
    </row>
    <row r="4555" spans="1:8" x14ac:dyDescent="0.2">
      <c r="A4555" s="10" t="s">
        <v>1664</v>
      </c>
      <c r="B4555" s="10" t="s">
        <v>20139</v>
      </c>
      <c r="C4555" s="8" t="s">
        <v>20140</v>
      </c>
      <c r="D4555" s="8" t="str">
        <f>VLOOKUP(B4555,'Base Cust master'!A:O,15,)</f>
        <v>DAHANU/ACHAD</v>
      </c>
      <c r="E4555" s="10" t="s">
        <v>11232</v>
      </c>
      <c r="F4555" s="10" t="s">
        <v>11233</v>
      </c>
      <c r="G4555" s="9" t="s">
        <v>11265</v>
      </c>
      <c r="H4555" s="9" t="s">
        <v>25215</v>
      </c>
    </row>
    <row r="4556" spans="1:8" x14ac:dyDescent="0.2">
      <c r="A4556" s="10" t="s">
        <v>1664</v>
      </c>
      <c r="B4556" s="10" t="s">
        <v>20141</v>
      </c>
      <c r="C4556" s="8" t="s">
        <v>20142</v>
      </c>
      <c r="D4556" s="8" t="str">
        <f>VLOOKUP(B4556,'Base Cust master'!A:O,15,)</f>
        <v>MIRA ROAD</v>
      </c>
      <c r="E4556" s="10" t="s">
        <v>11265</v>
      </c>
      <c r="F4556" s="10" t="s">
        <v>11266</v>
      </c>
      <c r="G4556" s="9" t="s">
        <v>11265</v>
      </c>
      <c r="H4556" s="9" t="s">
        <v>11266</v>
      </c>
    </row>
    <row r="4557" spans="1:8" x14ac:dyDescent="0.2">
      <c r="A4557" s="10" t="s">
        <v>1664</v>
      </c>
      <c r="B4557" s="10" t="s">
        <v>20143</v>
      </c>
      <c r="C4557" s="8" t="s">
        <v>20144</v>
      </c>
      <c r="D4557" s="8" t="str">
        <f>VLOOKUP(B4557,'Base Cust master'!A:O,15,)</f>
        <v>MIRA ROAD</v>
      </c>
      <c r="E4557" s="10" t="s">
        <v>11232</v>
      </c>
      <c r="F4557" s="10" t="s">
        <v>11233</v>
      </c>
      <c r="G4557" s="9" t="s">
        <v>11265</v>
      </c>
      <c r="H4557" s="9" t="s">
        <v>25215</v>
      </c>
    </row>
    <row r="4558" spans="1:8" x14ac:dyDescent="0.2">
      <c r="A4558" s="10" t="s">
        <v>1664</v>
      </c>
      <c r="B4558" s="10" t="s">
        <v>20145</v>
      </c>
      <c r="C4558" s="8" t="s">
        <v>20146</v>
      </c>
      <c r="D4558" s="8" t="str">
        <f>VLOOKUP(B4558,'Base Cust master'!A:O,15,)</f>
        <v>DAHANU/ACHAD</v>
      </c>
      <c r="E4558" s="10" t="s">
        <v>5335</v>
      </c>
      <c r="F4558" s="10" t="s">
        <v>5336</v>
      </c>
      <c r="G4558" s="9" t="s">
        <v>5335</v>
      </c>
      <c r="H4558" s="9" t="s">
        <v>5336</v>
      </c>
    </row>
    <row r="4559" spans="1:8" x14ac:dyDescent="0.2">
      <c r="A4559" s="10" t="s">
        <v>1664</v>
      </c>
      <c r="B4559" s="10" t="s">
        <v>20147</v>
      </c>
      <c r="C4559" s="8" t="s">
        <v>20148</v>
      </c>
      <c r="D4559" s="8" t="str">
        <f>VLOOKUP(B4559,'Base Cust master'!A:O,15,)</f>
        <v>MIRA ROAD</v>
      </c>
      <c r="E4559" s="10" t="s">
        <v>5335</v>
      </c>
      <c r="F4559" s="10" t="s">
        <v>5336</v>
      </c>
      <c r="G4559" s="9" t="s">
        <v>5335</v>
      </c>
      <c r="H4559" s="9" t="s">
        <v>5336</v>
      </c>
    </row>
    <row r="4560" spans="1:8" x14ac:dyDescent="0.2">
      <c r="A4560" s="10" t="s">
        <v>1664</v>
      </c>
      <c r="B4560" s="10" t="s">
        <v>20149</v>
      </c>
      <c r="C4560" s="8" t="s">
        <v>20150</v>
      </c>
      <c r="D4560" s="8" t="str">
        <f>VLOOKUP(B4560,'Base Cust master'!A:O,15,)</f>
        <v>MIRA ROAD</v>
      </c>
      <c r="E4560" s="10" t="s">
        <v>5335</v>
      </c>
      <c r="F4560" s="10" t="s">
        <v>5336</v>
      </c>
      <c r="G4560" s="9" t="s">
        <v>5335</v>
      </c>
      <c r="H4560" s="9" t="s">
        <v>5336</v>
      </c>
    </row>
    <row r="4561" spans="1:8" x14ac:dyDescent="0.2">
      <c r="A4561" s="10" t="s">
        <v>1664</v>
      </c>
      <c r="B4561" s="10" t="s">
        <v>20151</v>
      </c>
      <c r="C4561" s="8" t="s">
        <v>20152</v>
      </c>
      <c r="D4561" s="8" t="str">
        <f>VLOOKUP(B4561,'Base Cust master'!A:O,15,)</f>
        <v>MIRA ROAD</v>
      </c>
      <c r="E4561" s="10" t="s">
        <v>11265</v>
      </c>
      <c r="F4561" s="10" t="s">
        <v>11266</v>
      </c>
      <c r="G4561" s="9" t="s">
        <v>11265</v>
      </c>
      <c r="H4561" s="9" t="s">
        <v>11266</v>
      </c>
    </row>
    <row r="4562" spans="1:8" x14ac:dyDescent="0.2">
      <c r="A4562" s="10" t="s">
        <v>1664</v>
      </c>
      <c r="B4562" s="10" t="s">
        <v>20153</v>
      </c>
      <c r="C4562" s="8" t="s">
        <v>20154</v>
      </c>
      <c r="D4562" s="8" t="str">
        <f>VLOOKUP(B4562,'Base Cust master'!A:O,15,)</f>
        <v>MIRA ROAD</v>
      </c>
      <c r="E4562" s="10" t="s">
        <v>11232</v>
      </c>
      <c r="F4562" s="10" t="s">
        <v>11233</v>
      </c>
      <c r="G4562" s="9" t="s">
        <v>11265</v>
      </c>
      <c r="H4562" s="9" t="s">
        <v>25215</v>
      </c>
    </row>
    <row r="4563" spans="1:8" x14ac:dyDescent="0.2">
      <c r="A4563" s="10" t="s">
        <v>1664</v>
      </c>
      <c r="B4563" s="10" t="s">
        <v>20155</v>
      </c>
      <c r="C4563" s="8" t="s">
        <v>20156</v>
      </c>
      <c r="D4563" s="8" t="str">
        <f>VLOOKUP(B4563,'Base Cust master'!A:O,15,)</f>
        <v>MIRA ROAD</v>
      </c>
      <c r="E4563" s="10" t="s">
        <v>11232</v>
      </c>
      <c r="F4563" s="10" t="s">
        <v>11233</v>
      </c>
      <c r="G4563" s="9" t="s">
        <v>11265</v>
      </c>
      <c r="H4563" s="9" t="s">
        <v>25215</v>
      </c>
    </row>
    <row r="4564" spans="1:8" x14ac:dyDescent="0.2">
      <c r="A4564" s="10" t="s">
        <v>1664</v>
      </c>
      <c r="B4564" s="10" t="s">
        <v>20157</v>
      </c>
      <c r="C4564" s="8" t="s">
        <v>20158</v>
      </c>
      <c r="D4564" s="8" t="str">
        <f>VLOOKUP(B4564,'Base Cust master'!A:O,15,)</f>
        <v>MIRA ROAD</v>
      </c>
      <c r="E4564" s="10" t="s">
        <v>11232</v>
      </c>
      <c r="F4564" s="10" t="s">
        <v>11233</v>
      </c>
      <c r="G4564" s="9" t="s">
        <v>11265</v>
      </c>
      <c r="H4564" s="9" t="s">
        <v>25215</v>
      </c>
    </row>
    <row r="4565" spans="1:8" x14ac:dyDescent="0.2">
      <c r="A4565" s="10" t="s">
        <v>1664</v>
      </c>
      <c r="B4565" s="10" t="s">
        <v>20159</v>
      </c>
      <c r="C4565" s="8" t="s">
        <v>20160</v>
      </c>
      <c r="D4565" s="8" t="str">
        <f>VLOOKUP(B4565,'Base Cust master'!A:O,15,)</f>
        <v>MIRA ROAD</v>
      </c>
      <c r="E4565" s="10" t="s">
        <v>11232</v>
      </c>
      <c r="F4565" s="10" t="s">
        <v>11233</v>
      </c>
      <c r="G4565" s="9" t="s">
        <v>11265</v>
      </c>
      <c r="H4565" s="9" t="s">
        <v>25215</v>
      </c>
    </row>
    <row r="4566" spans="1:8" x14ac:dyDescent="0.2">
      <c r="A4566" s="10" t="s">
        <v>1664</v>
      </c>
      <c r="B4566" s="10" t="s">
        <v>20161</v>
      </c>
      <c r="C4566" s="8" t="s">
        <v>20162</v>
      </c>
      <c r="D4566" s="8" t="str">
        <f>VLOOKUP(B4566,'Base Cust master'!A:O,15,)</f>
        <v>Mumbai</v>
      </c>
      <c r="E4566" s="10" t="s">
        <v>5285</v>
      </c>
      <c r="F4566" s="10" t="s">
        <v>5286</v>
      </c>
      <c r="G4566" s="9" t="s">
        <v>5285</v>
      </c>
      <c r="H4566" s="9" t="s">
        <v>5286</v>
      </c>
    </row>
    <row r="4567" spans="1:8" x14ac:dyDescent="0.2">
      <c r="A4567" s="10" t="s">
        <v>1664</v>
      </c>
      <c r="B4567" s="10" t="s">
        <v>20163</v>
      </c>
      <c r="C4567" s="8" t="s">
        <v>13263</v>
      </c>
      <c r="D4567" s="8" t="str">
        <f>VLOOKUP(B4567,'Base Cust master'!A:O,15,)</f>
        <v>MIRA ROAD</v>
      </c>
      <c r="E4567" s="10" t="s">
        <v>11232</v>
      </c>
      <c r="F4567" s="10" t="s">
        <v>11233</v>
      </c>
      <c r="G4567" s="9" t="s">
        <v>11265</v>
      </c>
      <c r="H4567" s="9" t="s">
        <v>25215</v>
      </c>
    </row>
    <row r="4568" spans="1:8" x14ac:dyDescent="0.2">
      <c r="A4568" s="10" t="s">
        <v>1664</v>
      </c>
      <c r="B4568" s="10" t="s">
        <v>20164</v>
      </c>
      <c r="C4568" s="8" t="s">
        <v>20165</v>
      </c>
      <c r="D4568" s="8" t="str">
        <f>VLOOKUP(B4568,'Base Cust master'!A:O,15,)</f>
        <v>DAHANU/ACHAD</v>
      </c>
      <c r="E4568" s="10" t="s">
        <v>5335</v>
      </c>
      <c r="F4568" s="10" t="s">
        <v>5336</v>
      </c>
      <c r="G4568" s="9" t="s">
        <v>5335</v>
      </c>
      <c r="H4568" s="9" t="s">
        <v>5336</v>
      </c>
    </row>
    <row r="4569" spans="1:8" x14ac:dyDescent="0.2">
      <c r="A4569" s="10" t="s">
        <v>1664</v>
      </c>
      <c r="B4569" s="10" t="s">
        <v>20166</v>
      </c>
      <c r="C4569" s="8" t="s">
        <v>20167</v>
      </c>
      <c r="D4569" s="8" t="str">
        <f>VLOOKUP(B4569,'Base Cust master'!A:O,15,)</f>
        <v>DAHANU/ACHAD</v>
      </c>
      <c r="E4569" s="10" t="s">
        <v>5335</v>
      </c>
      <c r="F4569" s="10" t="s">
        <v>5336</v>
      </c>
      <c r="G4569" s="9" t="s">
        <v>5335</v>
      </c>
      <c r="H4569" s="9" t="s">
        <v>5336</v>
      </c>
    </row>
    <row r="4570" spans="1:8" x14ac:dyDescent="0.2">
      <c r="A4570" s="10" t="s">
        <v>1664</v>
      </c>
      <c r="B4570" s="10" t="s">
        <v>20168</v>
      </c>
      <c r="C4570" s="8" t="s">
        <v>20169</v>
      </c>
      <c r="D4570" s="8" t="str">
        <f>VLOOKUP(B4570,'Base Cust master'!A:O,15,)</f>
        <v>DAHANU/ACHAD</v>
      </c>
      <c r="E4570" s="10" t="s">
        <v>11232</v>
      </c>
      <c r="F4570" s="10" t="s">
        <v>11233</v>
      </c>
      <c r="G4570" s="9" t="s">
        <v>11265</v>
      </c>
      <c r="H4570" s="9" t="s">
        <v>25215</v>
      </c>
    </row>
    <row r="4571" spans="1:8" x14ac:dyDescent="0.2">
      <c r="A4571" s="10" t="s">
        <v>1664</v>
      </c>
      <c r="B4571" s="10" t="s">
        <v>20170</v>
      </c>
      <c r="C4571" s="8" t="s">
        <v>20171</v>
      </c>
      <c r="D4571" s="8" t="str">
        <f>VLOOKUP(B4571,'Base Cust master'!A:O,15,)</f>
        <v>MIRA ROAD</v>
      </c>
      <c r="E4571" s="10" t="s">
        <v>11232</v>
      </c>
      <c r="F4571" s="10" t="s">
        <v>11233</v>
      </c>
      <c r="G4571" s="9" t="s">
        <v>11265</v>
      </c>
      <c r="H4571" s="9" t="s">
        <v>25215</v>
      </c>
    </row>
    <row r="4572" spans="1:8" x14ac:dyDescent="0.2">
      <c r="A4572" s="10" t="s">
        <v>1664</v>
      </c>
      <c r="B4572" s="10" t="s">
        <v>20172</v>
      </c>
      <c r="C4572" s="8" t="s">
        <v>20173</v>
      </c>
      <c r="D4572" s="8" t="str">
        <f>VLOOKUP(B4572,'Base Cust master'!A:O,15,)</f>
        <v>MIRA ROAD</v>
      </c>
      <c r="E4572" s="10" t="s">
        <v>12176</v>
      </c>
      <c r="F4572" s="10" t="s">
        <v>12177</v>
      </c>
      <c r="G4572" s="9" t="s">
        <v>5285</v>
      </c>
      <c r="H4572" s="9" t="s">
        <v>5286</v>
      </c>
    </row>
    <row r="4573" spans="1:8" x14ac:dyDescent="0.2">
      <c r="A4573" s="10" t="s">
        <v>1664</v>
      </c>
      <c r="B4573" s="10" t="s">
        <v>20174</v>
      </c>
      <c r="C4573" s="8" t="s">
        <v>20175</v>
      </c>
      <c r="D4573" s="8" t="str">
        <f>VLOOKUP(B4573,'Base Cust master'!A:O,15,)</f>
        <v>MIRA ROAD</v>
      </c>
      <c r="E4573" s="10" t="s">
        <v>11232</v>
      </c>
      <c r="F4573" s="10" t="s">
        <v>11233</v>
      </c>
      <c r="G4573" s="9" t="s">
        <v>11265</v>
      </c>
      <c r="H4573" s="9" t="s">
        <v>25215</v>
      </c>
    </row>
    <row r="4574" spans="1:8" x14ac:dyDescent="0.2">
      <c r="A4574" s="10" t="s">
        <v>1664</v>
      </c>
      <c r="B4574" s="10" t="s">
        <v>20176</v>
      </c>
      <c r="C4574" s="8" t="s">
        <v>20177</v>
      </c>
      <c r="D4574" s="8" t="str">
        <f>VLOOKUP(B4574,'Base Cust master'!A:O,15,)</f>
        <v>MIRA ROAD</v>
      </c>
      <c r="E4574" s="10" t="s">
        <v>11232</v>
      </c>
      <c r="F4574" s="10" t="s">
        <v>11233</v>
      </c>
      <c r="G4574" s="9" t="s">
        <v>11265</v>
      </c>
      <c r="H4574" s="9" t="s">
        <v>25215</v>
      </c>
    </row>
    <row r="4575" spans="1:8" x14ac:dyDescent="0.2">
      <c r="A4575" s="10" t="s">
        <v>1664</v>
      </c>
      <c r="B4575" s="10" t="s">
        <v>20178</v>
      </c>
      <c r="C4575" s="8" t="s">
        <v>20179</v>
      </c>
      <c r="D4575" s="8" t="str">
        <f>VLOOKUP(B4575,'Base Cust master'!A:O,15,)</f>
        <v>MIRA ROAD</v>
      </c>
      <c r="E4575" s="10" t="s">
        <v>11232</v>
      </c>
      <c r="F4575" s="10" t="s">
        <v>11233</v>
      </c>
      <c r="G4575" s="9" t="s">
        <v>11265</v>
      </c>
      <c r="H4575" s="9" t="s">
        <v>25215</v>
      </c>
    </row>
    <row r="4576" spans="1:8" x14ac:dyDescent="0.2">
      <c r="A4576" s="10" t="s">
        <v>1664</v>
      </c>
      <c r="B4576" s="10" t="s">
        <v>20180</v>
      </c>
      <c r="C4576" s="8" t="s">
        <v>20181</v>
      </c>
      <c r="D4576" s="8" t="str">
        <f>VLOOKUP(B4576,'Base Cust master'!A:O,15,)</f>
        <v>DAHANU/ACHAD</v>
      </c>
      <c r="E4576" s="10" t="s">
        <v>5335</v>
      </c>
      <c r="F4576" s="10" t="s">
        <v>5336</v>
      </c>
      <c r="G4576" s="9" t="s">
        <v>5335</v>
      </c>
      <c r="H4576" s="9" t="s">
        <v>5336</v>
      </c>
    </row>
    <row r="4577" spans="1:8" x14ac:dyDescent="0.2">
      <c r="A4577" s="10" t="s">
        <v>1664</v>
      </c>
      <c r="B4577" s="10" t="s">
        <v>20182</v>
      </c>
      <c r="C4577" s="8" t="s">
        <v>20183</v>
      </c>
      <c r="D4577" s="8" t="str">
        <f>VLOOKUP(B4577,'Base Cust master'!A:O,15,)</f>
        <v>DAHANU/ACHAD</v>
      </c>
      <c r="E4577" s="10" t="s">
        <v>11232</v>
      </c>
      <c r="F4577" s="10" t="s">
        <v>11233</v>
      </c>
      <c r="G4577" s="9" t="s">
        <v>11265</v>
      </c>
      <c r="H4577" s="9" t="s">
        <v>25215</v>
      </c>
    </row>
    <row r="4578" spans="1:8" x14ac:dyDescent="0.2">
      <c r="A4578" s="10" t="s">
        <v>1664</v>
      </c>
      <c r="B4578" s="10" t="s">
        <v>20184</v>
      </c>
      <c r="C4578" s="8" t="s">
        <v>20185</v>
      </c>
      <c r="D4578" s="8" t="str">
        <f>VLOOKUP(B4578,'Base Cust master'!A:O,15,)</f>
        <v>DAHANU/ACHAD</v>
      </c>
      <c r="E4578" s="10" t="s">
        <v>5047</v>
      </c>
      <c r="F4578" s="10" t="s">
        <v>5048</v>
      </c>
      <c r="G4578" s="9" t="s">
        <v>5047</v>
      </c>
      <c r="H4578" s="9" t="s">
        <v>5048</v>
      </c>
    </row>
    <row r="4579" spans="1:8" x14ac:dyDescent="0.2">
      <c r="A4579" s="10" t="s">
        <v>1664</v>
      </c>
      <c r="B4579" s="10" t="s">
        <v>20186</v>
      </c>
      <c r="C4579" s="8" t="s">
        <v>20187</v>
      </c>
      <c r="D4579" s="8" t="str">
        <f>VLOOKUP(B4579,'Base Cust master'!A:O,15,)</f>
        <v>MIRA ROAD</v>
      </c>
      <c r="E4579" s="10" t="s">
        <v>11232</v>
      </c>
      <c r="F4579" s="10" t="s">
        <v>11233</v>
      </c>
      <c r="G4579" s="9" t="s">
        <v>11265</v>
      </c>
      <c r="H4579" s="9" t="s">
        <v>25215</v>
      </c>
    </row>
    <row r="4580" spans="1:8" x14ac:dyDescent="0.2">
      <c r="A4580" s="10" t="s">
        <v>1664</v>
      </c>
      <c r="B4580" s="10" t="s">
        <v>20188</v>
      </c>
      <c r="C4580" s="8" t="s">
        <v>20189</v>
      </c>
      <c r="D4580" s="8" t="str">
        <f>VLOOKUP(B4580,'Base Cust master'!A:O,15,)</f>
        <v>MIRA ROAD</v>
      </c>
      <c r="E4580" s="10" t="s">
        <v>11219</v>
      </c>
      <c r="F4580" s="10" t="s">
        <v>11220</v>
      </c>
      <c r="G4580" s="9" t="s">
        <v>11219</v>
      </c>
      <c r="H4580" s="9" t="s">
        <v>11220</v>
      </c>
    </row>
    <row r="4581" spans="1:8" x14ac:dyDescent="0.2">
      <c r="A4581" s="10" t="s">
        <v>1664</v>
      </c>
      <c r="B4581" s="10" t="s">
        <v>20190</v>
      </c>
      <c r="C4581" s="8" t="s">
        <v>20191</v>
      </c>
      <c r="D4581" s="8" t="str">
        <f>VLOOKUP(B4581,'Base Cust master'!A:O,15,)</f>
        <v>MIRA ROAD</v>
      </c>
      <c r="E4581" s="10" t="s">
        <v>11232</v>
      </c>
      <c r="F4581" s="10" t="s">
        <v>11233</v>
      </c>
      <c r="G4581" s="9" t="s">
        <v>11265</v>
      </c>
      <c r="H4581" s="9" t="s">
        <v>25215</v>
      </c>
    </row>
    <row r="4582" spans="1:8" x14ac:dyDescent="0.2">
      <c r="A4582" s="10" t="s">
        <v>1664</v>
      </c>
      <c r="B4582" s="10" t="s">
        <v>20192</v>
      </c>
      <c r="C4582" s="8" t="s">
        <v>20193</v>
      </c>
      <c r="D4582" s="8" t="str">
        <f>VLOOKUP(B4582,'Base Cust master'!A:O,15,)</f>
        <v>MIRA ROAD</v>
      </c>
      <c r="E4582" s="10" t="s">
        <v>11232</v>
      </c>
      <c r="F4582" s="10" t="s">
        <v>11233</v>
      </c>
      <c r="G4582" s="9" t="s">
        <v>11265</v>
      </c>
      <c r="H4582" s="9" t="s">
        <v>25215</v>
      </c>
    </row>
    <row r="4583" spans="1:8" x14ac:dyDescent="0.2">
      <c r="A4583" s="10" t="s">
        <v>1664</v>
      </c>
      <c r="B4583" s="10" t="s">
        <v>20194</v>
      </c>
      <c r="C4583" s="8" t="s">
        <v>20195</v>
      </c>
      <c r="D4583" s="8" t="str">
        <f>VLOOKUP(B4583,'Base Cust master'!A:O,15,)</f>
        <v>MIRA ROAD</v>
      </c>
      <c r="E4583" s="10" t="s">
        <v>11219</v>
      </c>
      <c r="F4583" s="10" t="s">
        <v>11220</v>
      </c>
      <c r="G4583" s="9" t="s">
        <v>11219</v>
      </c>
      <c r="H4583" s="9" t="s">
        <v>11220</v>
      </c>
    </row>
    <row r="4584" spans="1:8" x14ac:dyDescent="0.2">
      <c r="A4584" s="10" t="s">
        <v>1664</v>
      </c>
      <c r="B4584" s="10" t="s">
        <v>20196</v>
      </c>
      <c r="C4584" s="8" t="s">
        <v>20197</v>
      </c>
      <c r="D4584" s="8" t="str">
        <f>VLOOKUP(B4584,'Base Cust master'!A:O,15,)</f>
        <v>MIRA ROAD</v>
      </c>
      <c r="E4584" s="10" t="s">
        <v>11232</v>
      </c>
      <c r="F4584" s="10" t="s">
        <v>11233</v>
      </c>
      <c r="G4584" s="9" t="s">
        <v>11265</v>
      </c>
      <c r="H4584" s="9" t="s">
        <v>25215</v>
      </c>
    </row>
    <row r="4585" spans="1:8" x14ac:dyDescent="0.2">
      <c r="A4585" s="10" t="s">
        <v>1664</v>
      </c>
      <c r="B4585" s="10" t="s">
        <v>20198</v>
      </c>
      <c r="C4585" s="8" t="s">
        <v>20199</v>
      </c>
      <c r="D4585" s="8" t="str">
        <f>VLOOKUP(B4585,'Base Cust master'!A:O,15,)</f>
        <v>MIRA ROAD</v>
      </c>
      <c r="E4585" s="10" t="s">
        <v>11232</v>
      </c>
      <c r="F4585" s="10" t="s">
        <v>11233</v>
      </c>
      <c r="G4585" s="9" t="s">
        <v>11265</v>
      </c>
      <c r="H4585" s="9" t="s">
        <v>25215</v>
      </c>
    </row>
    <row r="4586" spans="1:8" x14ac:dyDescent="0.2">
      <c r="A4586" s="10" t="s">
        <v>1664</v>
      </c>
      <c r="B4586" s="10" t="s">
        <v>20200</v>
      </c>
      <c r="C4586" s="8" t="s">
        <v>20201</v>
      </c>
      <c r="D4586" s="8" t="str">
        <f>VLOOKUP(B4586,'Base Cust master'!A:O,15,)</f>
        <v>MIRA ROAD</v>
      </c>
      <c r="E4586" s="10" t="s">
        <v>11265</v>
      </c>
      <c r="F4586" s="10" t="s">
        <v>11266</v>
      </c>
      <c r="G4586" s="9" t="s">
        <v>11265</v>
      </c>
      <c r="H4586" s="9" t="s">
        <v>11266</v>
      </c>
    </row>
    <row r="4587" spans="1:8" x14ac:dyDescent="0.2">
      <c r="A4587" s="10" t="s">
        <v>1664</v>
      </c>
      <c r="B4587" s="10" t="s">
        <v>20202</v>
      </c>
      <c r="C4587" s="8" t="s">
        <v>20203</v>
      </c>
      <c r="D4587" s="8" t="str">
        <f>VLOOKUP(B4587,'Base Cust master'!A:O,15,)</f>
        <v>DAHANU/ACHAD</v>
      </c>
      <c r="E4587" s="10" t="s">
        <v>5335</v>
      </c>
      <c r="F4587" s="10" t="s">
        <v>5336</v>
      </c>
      <c r="G4587" s="9" t="s">
        <v>5335</v>
      </c>
      <c r="H4587" s="9" t="s">
        <v>5336</v>
      </c>
    </row>
    <row r="4588" spans="1:8" x14ac:dyDescent="0.2">
      <c r="A4588" s="10" t="s">
        <v>1664</v>
      </c>
      <c r="B4588" s="10" t="s">
        <v>20204</v>
      </c>
      <c r="C4588" s="8" t="s">
        <v>20205</v>
      </c>
      <c r="D4588" s="8" t="str">
        <f>VLOOKUP(B4588,'Base Cust master'!A:O,15,)</f>
        <v>MIRA ROAD</v>
      </c>
      <c r="E4588" s="10" t="s">
        <v>11232</v>
      </c>
      <c r="F4588" s="10" t="s">
        <v>11233</v>
      </c>
      <c r="G4588" s="9" t="s">
        <v>11265</v>
      </c>
      <c r="H4588" s="9" t="s">
        <v>25215</v>
      </c>
    </row>
    <row r="4589" spans="1:8" x14ac:dyDescent="0.2">
      <c r="A4589" s="10" t="s">
        <v>1664</v>
      </c>
      <c r="B4589" s="10" t="s">
        <v>20206</v>
      </c>
      <c r="C4589" s="8" t="s">
        <v>20207</v>
      </c>
      <c r="D4589" s="8" t="str">
        <f>VLOOKUP(B4589,'Base Cust master'!A:O,15,)</f>
        <v>MIRA ROAD</v>
      </c>
      <c r="E4589" s="10" t="s">
        <v>11232</v>
      </c>
      <c r="F4589" s="10" t="s">
        <v>11233</v>
      </c>
      <c r="G4589" s="9" t="s">
        <v>11265</v>
      </c>
      <c r="H4589" s="9" t="s">
        <v>25215</v>
      </c>
    </row>
    <row r="4590" spans="1:8" x14ac:dyDescent="0.2">
      <c r="A4590" s="10" t="s">
        <v>1664</v>
      </c>
      <c r="B4590" s="10" t="s">
        <v>20208</v>
      </c>
      <c r="C4590" s="8" t="s">
        <v>20209</v>
      </c>
      <c r="D4590" s="8" t="str">
        <f>VLOOKUP(B4590,'Base Cust master'!A:O,15,)</f>
        <v>MIRA ROAD</v>
      </c>
      <c r="E4590" s="10" t="s">
        <v>11219</v>
      </c>
      <c r="F4590" s="10" t="s">
        <v>11220</v>
      </c>
      <c r="G4590" s="9" t="s">
        <v>11219</v>
      </c>
      <c r="H4590" s="9" t="s">
        <v>11220</v>
      </c>
    </row>
    <row r="4591" spans="1:8" x14ac:dyDescent="0.2">
      <c r="A4591" s="10" t="s">
        <v>1664</v>
      </c>
      <c r="B4591" s="10" t="s">
        <v>20210</v>
      </c>
      <c r="C4591" s="8" t="s">
        <v>20211</v>
      </c>
      <c r="D4591" s="8" t="str">
        <f>VLOOKUP(B4591,'Base Cust master'!A:O,15,)</f>
        <v>MIRA ROAD</v>
      </c>
      <c r="E4591" s="10" t="s">
        <v>11232</v>
      </c>
      <c r="F4591" s="10" t="s">
        <v>11233</v>
      </c>
      <c r="G4591" s="9" t="s">
        <v>11265</v>
      </c>
      <c r="H4591" s="9" t="s">
        <v>25215</v>
      </c>
    </row>
    <row r="4592" spans="1:8" x14ac:dyDescent="0.2">
      <c r="A4592" s="10" t="s">
        <v>1664</v>
      </c>
      <c r="B4592" s="10" t="s">
        <v>20212</v>
      </c>
      <c r="C4592" s="8" t="s">
        <v>20213</v>
      </c>
      <c r="D4592" s="8" t="str">
        <f>VLOOKUP(B4592,'Base Cust master'!A:O,15,)</f>
        <v>DAHANU/ACHAD</v>
      </c>
      <c r="E4592" s="10" t="s">
        <v>5335</v>
      </c>
      <c r="F4592" s="10" t="s">
        <v>5336</v>
      </c>
      <c r="G4592" s="9" t="s">
        <v>5335</v>
      </c>
      <c r="H4592" s="9" t="s">
        <v>5336</v>
      </c>
    </row>
    <row r="4593" spans="1:8" x14ac:dyDescent="0.2">
      <c r="A4593" s="10" t="s">
        <v>1664</v>
      </c>
      <c r="B4593" s="10" t="s">
        <v>20214</v>
      </c>
      <c r="C4593" s="8" t="s">
        <v>20215</v>
      </c>
      <c r="D4593" s="8" t="str">
        <f>VLOOKUP(B4593,'Base Cust master'!A:O,15,)</f>
        <v>MIRA ROAD</v>
      </c>
      <c r="E4593" s="10" t="s">
        <v>11232</v>
      </c>
      <c r="F4593" s="10" t="s">
        <v>11233</v>
      </c>
      <c r="G4593" s="9" t="s">
        <v>11265</v>
      </c>
      <c r="H4593" s="9" t="s">
        <v>25215</v>
      </c>
    </row>
    <row r="4594" spans="1:8" x14ac:dyDescent="0.2">
      <c r="A4594" s="10" t="s">
        <v>1664</v>
      </c>
      <c r="B4594" s="10" t="s">
        <v>20216</v>
      </c>
      <c r="C4594" s="8" t="s">
        <v>20217</v>
      </c>
      <c r="D4594" s="8" t="str">
        <f>VLOOKUP(B4594,'Base Cust master'!A:O,15,)</f>
        <v>MIRA ROAD</v>
      </c>
      <c r="E4594" s="10" t="s">
        <v>11232</v>
      </c>
      <c r="F4594" s="10" t="s">
        <v>11233</v>
      </c>
      <c r="G4594" s="9" t="s">
        <v>11265</v>
      </c>
      <c r="H4594" s="9" t="s">
        <v>25215</v>
      </c>
    </row>
    <row r="4595" spans="1:8" x14ac:dyDescent="0.2">
      <c r="A4595" s="10" t="s">
        <v>1664</v>
      </c>
      <c r="B4595" s="10" t="s">
        <v>20218</v>
      </c>
      <c r="C4595" s="8" t="s">
        <v>20219</v>
      </c>
      <c r="D4595" s="8" t="str">
        <f>VLOOKUP(B4595,'Base Cust master'!A:O,15,)</f>
        <v>MIRA ROAD</v>
      </c>
      <c r="E4595" s="10" t="s">
        <v>5047</v>
      </c>
      <c r="F4595" s="10" t="s">
        <v>5048</v>
      </c>
      <c r="G4595" s="9" t="s">
        <v>5047</v>
      </c>
      <c r="H4595" s="9" t="s">
        <v>5048</v>
      </c>
    </row>
    <row r="4596" spans="1:8" x14ac:dyDescent="0.2">
      <c r="A4596" s="10" t="s">
        <v>1664</v>
      </c>
      <c r="B4596" s="10" t="s">
        <v>20220</v>
      </c>
      <c r="C4596" s="8" t="s">
        <v>20221</v>
      </c>
      <c r="D4596" s="8" t="str">
        <f>VLOOKUP(B4596,'Base Cust master'!A:O,15,)</f>
        <v>MIRA ROAD</v>
      </c>
      <c r="E4596" s="10" t="s">
        <v>11265</v>
      </c>
      <c r="F4596" s="10" t="s">
        <v>11266</v>
      </c>
      <c r="G4596" s="9" t="s">
        <v>11265</v>
      </c>
      <c r="H4596" s="9" t="s">
        <v>11266</v>
      </c>
    </row>
    <row r="4597" spans="1:8" x14ac:dyDescent="0.2">
      <c r="A4597" s="10" t="s">
        <v>1664</v>
      </c>
      <c r="B4597" s="10" t="s">
        <v>20222</v>
      </c>
      <c r="C4597" s="8" t="s">
        <v>20223</v>
      </c>
      <c r="D4597" s="8" t="str">
        <f>VLOOKUP(B4597,'Base Cust master'!A:O,15,)</f>
        <v>MIRA ROAD</v>
      </c>
      <c r="E4597" s="10" t="s">
        <v>11232</v>
      </c>
      <c r="F4597" s="10" t="s">
        <v>11233</v>
      </c>
      <c r="G4597" s="9" t="s">
        <v>11265</v>
      </c>
      <c r="H4597" s="9" t="s">
        <v>25215</v>
      </c>
    </row>
    <row r="4598" spans="1:8" x14ac:dyDescent="0.2">
      <c r="A4598" s="10" t="s">
        <v>1664</v>
      </c>
      <c r="B4598" s="10" t="s">
        <v>20224</v>
      </c>
      <c r="C4598" s="8" t="s">
        <v>20225</v>
      </c>
      <c r="D4598" s="8" t="str">
        <f>VLOOKUP(B4598,'Base Cust master'!A:O,15,)</f>
        <v>MIRA ROAD</v>
      </c>
      <c r="E4598" s="10" t="s">
        <v>11232</v>
      </c>
      <c r="F4598" s="10" t="s">
        <v>11233</v>
      </c>
      <c r="G4598" s="9" t="s">
        <v>11265</v>
      </c>
      <c r="H4598" s="9" t="s">
        <v>25215</v>
      </c>
    </row>
    <row r="4599" spans="1:8" x14ac:dyDescent="0.2">
      <c r="A4599" s="10" t="s">
        <v>1664</v>
      </c>
      <c r="B4599" s="10" t="s">
        <v>20226</v>
      </c>
      <c r="C4599" s="8" t="s">
        <v>20227</v>
      </c>
      <c r="D4599" s="8" t="str">
        <f>VLOOKUP(B4599,'Base Cust master'!A:O,15,)</f>
        <v>MIRA ROAD</v>
      </c>
      <c r="E4599" s="10" t="s">
        <v>11265</v>
      </c>
      <c r="F4599" s="10" t="s">
        <v>11266</v>
      </c>
      <c r="G4599" s="9" t="s">
        <v>11265</v>
      </c>
      <c r="H4599" s="9" t="s">
        <v>11266</v>
      </c>
    </row>
    <row r="4600" spans="1:8" x14ac:dyDescent="0.2">
      <c r="A4600" s="10" t="s">
        <v>1664</v>
      </c>
      <c r="B4600" s="10" t="s">
        <v>20228</v>
      </c>
      <c r="C4600" s="8" t="s">
        <v>20229</v>
      </c>
      <c r="D4600" s="8" t="str">
        <f>VLOOKUP(B4600,'Base Cust master'!A:O,15,)</f>
        <v>MIRA ROAD</v>
      </c>
      <c r="E4600" s="10" t="s">
        <v>11219</v>
      </c>
      <c r="F4600" s="10" t="s">
        <v>11220</v>
      </c>
      <c r="G4600" s="9" t="s">
        <v>11219</v>
      </c>
      <c r="H4600" s="9" t="s">
        <v>11220</v>
      </c>
    </row>
    <row r="4601" spans="1:8" x14ac:dyDescent="0.2">
      <c r="A4601" s="10" t="s">
        <v>1664</v>
      </c>
      <c r="B4601" s="10" t="s">
        <v>20230</v>
      </c>
      <c r="C4601" s="8" t="s">
        <v>20231</v>
      </c>
      <c r="D4601" s="8" t="str">
        <f>VLOOKUP(B4601,'Base Cust master'!A:O,15,)</f>
        <v>MIRA ROAD</v>
      </c>
      <c r="E4601" s="10" t="s">
        <v>5335</v>
      </c>
      <c r="F4601" s="10" t="s">
        <v>5336</v>
      </c>
      <c r="G4601" s="9" t="s">
        <v>5335</v>
      </c>
      <c r="H4601" s="9" t="s">
        <v>5336</v>
      </c>
    </row>
    <row r="4602" spans="1:8" x14ac:dyDescent="0.2">
      <c r="A4602" s="10" t="s">
        <v>1664</v>
      </c>
      <c r="B4602" s="10" t="s">
        <v>20232</v>
      </c>
      <c r="C4602" s="8" t="s">
        <v>20233</v>
      </c>
      <c r="D4602" s="8" t="str">
        <f>VLOOKUP(B4602,'Base Cust master'!A:O,15,)</f>
        <v>MIRA ROAD</v>
      </c>
      <c r="E4602" s="10" t="s">
        <v>11265</v>
      </c>
      <c r="F4602" s="10" t="s">
        <v>11266</v>
      </c>
      <c r="G4602" s="9" t="s">
        <v>11265</v>
      </c>
      <c r="H4602" s="9" t="s">
        <v>11266</v>
      </c>
    </row>
    <row r="4603" spans="1:8" x14ac:dyDescent="0.2">
      <c r="A4603" s="10" t="s">
        <v>1664</v>
      </c>
      <c r="B4603" s="10" t="s">
        <v>20234</v>
      </c>
      <c r="C4603" s="8" t="s">
        <v>20235</v>
      </c>
      <c r="D4603" s="8" t="str">
        <f>VLOOKUP(B4603,'Base Cust master'!A:O,15,)</f>
        <v>MIRA ROAD</v>
      </c>
      <c r="E4603" s="10" t="s">
        <v>11232</v>
      </c>
      <c r="F4603" s="10" t="s">
        <v>11233</v>
      </c>
      <c r="G4603" s="9" t="s">
        <v>11265</v>
      </c>
      <c r="H4603" s="9" t="s">
        <v>25215</v>
      </c>
    </row>
    <row r="4604" spans="1:8" x14ac:dyDescent="0.2">
      <c r="A4604" s="10" t="s">
        <v>1664</v>
      </c>
      <c r="B4604" s="10" t="s">
        <v>20236</v>
      </c>
      <c r="C4604" s="8" t="s">
        <v>20237</v>
      </c>
      <c r="D4604" s="8" t="str">
        <f>VLOOKUP(B4604,'Base Cust master'!A:O,15,)</f>
        <v>MIRA ROAD</v>
      </c>
      <c r="E4604" s="10" t="s">
        <v>11232</v>
      </c>
      <c r="F4604" s="10" t="s">
        <v>11233</v>
      </c>
      <c r="G4604" s="9" t="s">
        <v>11265</v>
      </c>
      <c r="H4604" s="9" t="s">
        <v>25215</v>
      </c>
    </row>
    <row r="4605" spans="1:8" x14ac:dyDescent="0.2">
      <c r="A4605" s="10" t="s">
        <v>1664</v>
      </c>
      <c r="B4605" s="10" t="s">
        <v>20238</v>
      </c>
      <c r="C4605" s="8" t="s">
        <v>20239</v>
      </c>
      <c r="D4605" s="8" t="str">
        <f>VLOOKUP(B4605,'Base Cust master'!A:O,15,)</f>
        <v>DAHANU/ACHAD</v>
      </c>
      <c r="E4605" s="10" t="s">
        <v>11219</v>
      </c>
      <c r="F4605" s="10" t="s">
        <v>11220</v>
      </c>
      <c r="G4605" s="9" t="s">
        <v>11219</v>
      </c>
      <c r="H4605" s="9" t="s">
        <v>11220</v>
      </c>
    </row>
    <row r="4606" spans="1:8" x14ac:dyDescent="0.2">
      <c r="A4606" s="10" t="s">
        <v>1664</v>
      </c>
      <c r="B4606" s="10" t="s">
        <v>20240</v>
      </c>
      <c r="C4606" s="8" t="s">
        <v>20241</v>
      </c>
      <c r="D4606" s="8" t="str">
        <f>VLOOKUP(B4606,'Base Cust master'!A:O,15,)</f>
        <v>DAHANU/ACHAD</v>
      </c>
      <c r="E4606" s="10" t="s">
        <v>5335</v>
      </c>
      <c r="F4606" s="10" t="s">
        <v>5336</v>
      </c>
      <c r="G4606" s="9" t="s">
        <v>5335</v>
      </c>
      <c r="H4606" s="9" t="s">
        <v>5336</v>
      </c>
    </row>
    <row r="4607" spans="1:8" x14ac:dyDescent="0.2">
      <c r="A4607" s="10" t="s">
        <v>1664</v>
      </c>
      <c r="B4607" s="10" t="s">
        <v>20242</v>
      </c>
      <c r="C4607" s="8" t="s">
        <v>20243</v>
      </c>
      <c r="D4607" s="8" t="str">
        <f>VLOOKUP(B4607,'Base Cust master'!A:O,15,)</f>
        <v>MIRA ROAD</v>
      </c>
      <c r="E4607" s="10" t="s">
        <v>11232</v>
      </c>
      <c r="F4607" s="10" t="s">
        <v>11233</v>
      </c>
      <c r="G4607" s="9" t="s">
        <v>11265</v>
      </c>
      <c r="H4607" s="9" t="s">
        <v>25215</v>
      </c>
    </row>
    <row r="4608" spans="1:8" x14ac:dyDescent="0.2">
      <c r="A4608" s="10" t="s">
        <v>1664</v>
      </c>
      <c r="B4608" s="10" t="s">
        <v>20244</v>
      </c>
      <c r="C4608" s="8" t="s">
        <v>20245</v>
      </c>
      <c r="D4608" s="8" t="str">
        <f>VLOOKUP(B4608,'Base Cust master'!A:O,15,)</f>
        <v>MIRA ROAD</v>
      </c>
      <c r="E4608" s="10" t="s">
        <v>11265</v>
      </c>
      <c r="F4608" s="10" t="s">
        <v>11266</v>
      </c>
      <c r="G4608" s="9" t="s">
        <v>11265</v>
      </c>
      <c r="H4608" s="9" t="s">
        <v>11266</v>
      </c>
    </row>
    <row r="4609" spans="1:8" x14ac:dyDescent="0.2">
      <c r="A4609" s="10" t="s">
        <v>1664</v>
      </c>
      <c r="B4609" s="10" t="s">
        <v>20246</v>
      </c>
      <c r="C4609" s="8" t="s">
        <v>20247</v>
      </c>
      <c r="D4609" s="8" t="str">
        <f>VLOOKUP(B4609,'Base Cust master'!A:O,15,)</f>
        <v>MIRA ROAD</v>
      </c>
      <c r="E4609" s="10" t="s">
        <v>11232</v>
      </c>
      <c r="F4609" s="10" t="s">
        <v>11233</v>
      </c>
      <c r="G4609" s="9" t="s">
        <v>11265</v>
      </c>
      <c r="H4609" s="9" t="s">
        <v>25215</v>
      </c>
    </row>
    <row r="4610" spans="1:8" x14ac:dyDescent="0.2">
      <c r="A4610" s="10" t="s">
        <v>1664</v>
      </c>
      <c r="B4610" s="10" t="s">
        <v>20248</v>
      </c>
      <c r="C4610" s="8" t="s">
        <v>20249</v>
      </c>
      <c r="D4610" s="8" t="str">
        <f>VLOOKUP(B4610,'Base Cust master'!A:O,15,)</f>
        <v>MIRA ROAD</v>
      </c>
      <c r="E4610" s="10" t="s">
        <v>11232</v>
      </c>
      <c r="F4610" s="10" t="s">
        <v>11233</v>
      </c>
      <c r="G4610" s="9" t="s">
        <v>11265</v>
      </c>
      <c r="H4610" s="9" t="s">
        <v>25215</v>
      </c>
    </row>
    <row r="4611" spans="1:8" x14ac:dyDescent="0.2">
      <c r="A4611" s="10" t="s">
        <v>1664</v>
      </c>
      <c r="B4611" s="10" t="s">
        <v>20250</v>
      </c>
      <c r="C4611" s="8" t="s">
        <v>20251</v>
      </c>
      <c r="D4611" s="8" t="str">
        <f>VLOOKUP(B4611,'Base Cust master'!A:O,15,)</f>
        <v>MIRA ROAD</v>
      </c>
      <c r="E4611" s="10" t="s">
        <v>2065</v>
      </c>
      <c r="F4611" s="10" t="s">
        <v>2066</v>
      </c>
      <c r="G4611" s="9" t="s">
        <v>2065</v>
      </c>
      <c r="H4611" s="9" t="s">
        <v>2066</v>
      </c>
    </row>
    <row r="4612" spans="1:8" x14ac:dyDescent="0.2">
      <c r="A4612" s="10" t="s">
        <v>1664</v>
      </c>
      <c r="B4612" s="10" t="s">
        <v>20252</v>
      </c>
      <c r="C4612" s="8" t="s">
        <v>20253</v>
      </c>
      <c r="D4612" s="8" t="str">
        <f>VLOOKUP(B4612,'Base Cust master'!A:O,15,)</f>
        <v>MIRA ROAD</v>
      </c>
      <c r="E4612" s="10" t="s">
        <v>11232</v>
      </c>
      <c r="F4612" s="10" t="s">
        <v>11233</v>
      </c>
      <c r="G4612" s="9" t="s">
        <v>11265</v>
      </c>
      <c r="H4612" s="9" t="s">
        <v>25215</v>
      </c>
    </row>
    <row r="4613" spans="1:8" x14ac:dyDescent="0.2">
      <c r="A4613" s="10" t="s">
        <v>1664</v>
      </c>
      <c r="B4613" s="10" t="s">
        <v>20254</v>
      </c>
      <c r="C4613" s="8" t="s">
        <v>20255</v>
      </c>
      <c r="D4613" s="8" t="str">
        <f>VLOOKUP(B4613,'Base Cust master'!A:O,15,)</f>
        <v>MIRA ROAD</v>
      </c>
      <c r="E4613" s="10" t="s">
        <v>5335</v>
      </c>
      <c r="F4613" s="10" t="s">
        <v>5336</v>
      </c>
      <c r="G4613" s="9" t="s">
        <v>5335</v>
      </c>
      <c r="H4613" s="9" t="s">
        <v>5336</v>
      </c>
    </row>
    <row r="4614" spans="1:8" x14ac:dyDescent="0.2">
      <c r="A4614" s="10" t="s">
        <v>1664</v>
      </c>
      <c r="B4614" s="10" t="s">
        <v>20256</v>
      </c>
      <c r="C4614" s="8" t="s">
        <v>20257</v>
      </c>
      <c r="D4614" s="8" t="str">
        <f>VLOOKUP(B4614,'Base Cust master'!A:O,15,)</f>
        <v>MIRA ROAD</v>
      </c>
      <c r="E4614" s="10" t="s">
        <v>11232</v>
      </c>
      <c r="F4614" s="10" t="s">
        <v>11233</v>
      </c>
      <c r="G4614" s="9" t="s">
        <v>11265</v>
      </c>
      <c r="H4614" s="9" t="s">
        <v>25215</v>
      </c>
    </row>
    <row r="4615" spans="1:8" x14ac:dyDescent="0.2">
      <c r="A4615" s="10" t="s">
        <v>1664</v>
      </c>
      <c r="B4615" s="10" t="s">
        <v>20258</v>
      </c>
      <c r="C4615" s="8" t="s">
        <v>20259</v>
      </c>
      <c r="D4615" s="8" t="str">
        <f>VLOOKUP(B4615,'Base Cust master'!A:O,15,)</f>
        <v>MIRA ROAD</v>
      </c>
      <c r="E4615" s="10" t="s">
        <v>11265</v>
      </c>
      <c r="F4615" s="10" t="s">
        <v>11266</v>
      </c>
      <c r="G4615" s="9" t="s">
        <v>11265</v>
      </c>
      <c r="H4615" s="9" t="s">
        <v>11266</v>
      </c>
    </row>
    <row r="4616" spans="1:8" x14ac:dyDescent="0.2">
      <c r="A4616" s="10" t="s">
        <v>1664</v>
      </c>
      <c r="B4616" s="10" t="s">
        <v>20260</v>
      </c>
      <c r="C4616" s="8" t="s">
        <v>20261</v>
      </c>
      <c r="D4616" s="8" t="str">
        <f>VLOOKUP(B4616,'Base Cust master'!A:O,15,)</f>
        <v>MIRA ROAD</v>
      </c>
      <c r="E4616" s="10" t="s">
        <v>11232</v>
      </c>
      <c r="F4616" s="10" t="s">
        <v>11233</v>
      </c>
      <c r="G4616" s="9" t="s">
        <v>11265</v>
      </c>
      <c r="H4616" s="9" t="s">
        <v>25215</v>
      </c>
    </row>
    <row r="4617" spans="1:8" x14ac:dyDescent="0.2">
      <c r="A4617" s="10" t="s">
        <v>1664</v>
      </c>
      <c r="B4617" s="10" t="s">
        <v>20262</v>
      </c>
      <c r="C4617" s="8" t="s">
        <v>20263</v>
      </c>
      <c r="D4617" s="8" t="str">
        <f>VLOOKUP(B4617,'Base Cust master'!A:O,15,)</f>
        <v>MIRA ROAD</v>
      </c>
      <c r="E4617" s="10" t="s">
        <v>5285</v>
      </c>
      <c r="F4617" s="10" t="s">
        <v>5286</v>
      </c>
      <c r="G4617" s="9" t="s">
        <v>5285</v>
      </c>
      <c r="H4617" s="9" t="s">
        <v>5286</v>
      </c>
    </row>
    <row r="4618" spans="1:8" x14ac:dyDescent="0.2">
      <c r="A4618" s="10" t="s">
        <v>1664</v>
      </c>
      <c r="B4618" s="10" t="s">
        <v>20264</v>
      </c>
      <c r="C4618" s="8" t="s">
        <v>20265</v>
      </c>
      <c r="D4618" s="8" t="str">
        <f>VLOOKUP(B4618,'Base Cust master'!A:O,15,)</f>
        <v>DAHANU/ACHAD</v>
      </c>
      <c r="E4618" s="10" t="s">
        <v>11232</v>
      </c>
      <c r="F4618" s="10" t="s">
        <v>11233</v>
      </c>
      <c r="G4618" s="9" t="s">
        <v>11265</v>
      </c>
      <c r="H4618" s="9" t="s">
        <v>25215</v>
      </c>
    </row>
    <row r="4619" spans="1:8" x14ac:dyDescent="0.2">
      <c r="A4619" s="10" t="s">
        <v>1664</v>
      </c>
      <c r="B4619" s="10" t="s">
        <v>20266</v>
      </c>
      <c r="C4619" s="8" t="s">
        <v>20267</v>
      </c>
      <c r="D4619" s="8" t="str">
        <f>VLOOKUP(B4619,'Base Cust master'!A:O,15,)</f>
        <v>MIRA ROAD</v>
      </c>
      <c r="E4619" s="10" t="s">
        <v>11232</v>
      </c>
      <c r="F4619" s="10" t="s">
        <v>11233</v>
      </c>
      <c r="G4619" s="9" t="s">
        <v>11265</v>
      </c>
      <c r="H4619" s="9" t="s">
        <v>25215</v>
      </c>
    </row>
    <row r="4620" spans="1:8" x14ac:dyDescent="0.2">
      <c r="A4620" s="10" t="s">
        <v>1664</v>
      </c>
      <c r="B4620" s="10" t="s">
        <v>20268</v>
      </c>
      <c r="C4620" s="8" t="s">
        <v>20269</v>
      </c>
      <c r="D4620" s="8" t="str">
        <f>VLOOKUP(B4620,'Base Cust master'!A:O,15,)</f>
        <v>MIRA ROAD</v>
      </c>
      <c r="E4620" s="10" t="s">
        <v>5285</v>
      </c>
      <c r="F4620" s="10" t="s">
        <v>5286</v>
      </c>
      <c r="G4620" s="9" t="s">
        <v>5285</v>
      </c>
      <c r="H4620" s="9" t="s">
        <v>5286</v>
      </c>
    </row>
    <row r="4621" spans="1:8" x14ac:dyDescent="0.2">
      <c r="A4621" s="10" t="s">
        <v>1664</v>
      </c>
      <c r="B4621" s="10" t="s">
        <v>20270</v>
      </c>
      <c r="C4621" s="8" t="s">
        <v>20271</v>
      </c>
      <c r="D4621" s="8" t="str">
        <f>VLOOKUP(B4621,'Base Cust master'!A:O,15,)</f>
        <v>MIRA ROAD</v>
      </c>
      <c r="E4621" s="10" t="s">
        <v>12176</v>
      </c>
      <c r="F4621" s="10" t="s">
        <v>12177</v>
      </c>
      <c r="G4621" s="9" t="s">
        <v>5285</v>
      </c>
      <c r="H4621" s="9" t="s">
        <v>5286</v>
      </c>
    </row>
    <row r="4622" spans="1:8" x14ac:dyDescent="0.2">
      <c r="A4622" s="10" t="s">
        <v>1664</v>
      </c>
      <c r="B4622" s="10" t="s">
        <v>20272</v>
      </c>
      <c r="C4622" s="8" t="s">
        <v>20273</v>
      </c>
      <c r="D4622" s="8" t="str">
        <f>VLOOKUP(B4622,'Base Cust master'!A:O,15,)</f>
        <v>MIRA ROAD</v>
      </c>
      <c r="E4622" s="10" t="s">
        <v>12176</v>
      </c>
      <c r="F4622" s="10" t="s">
        <v>12177</v>
      </c>
      <c r="G4622" s="9" t="s">
        <v>5285</v>
      </c>
      <c r="H4622" s="9" t="s">
        <v>5286</v>
      </c>
    </row>
    <row r="4623" spans="1:8" x14ac:dyDescent="0.2">
      <c r="A4623" s="10" t="s">
        <v>1664</v>
      </c>
      <c r="B4623" s="10" t="s">
        <v>20274</v>
      </c>
      <c r="C4623" s="8" t="s">
        <v>20275</v>
      </c>
      <c r="D4623" s="8" t="str">
        <f>VLOOKUP(B4623,'Base Cust master'!A:O,15,)</f>
        <v>MIRA ROAD</v>
      </c>
      <c r="E4623" s="10" t="s">
        <v>5285</v>
      </c>
      <c r="F4623" s="10" t="s">
        <v>5286</v>
      </c>
      <c r="G4623" s="9" t="s">
        <v>5285</v>
      </c>
      <c r="H4623" s="9" t="s">
        <v>5286</v>
      </c>
    </row>
    <row r="4624" spans="1:8" x14ac:dyDescent="0.2">
      <c r="A4624" s="10" t="s">
        <v>1664</v>
      </c>
      <c r="B4624" s="10" t="s">
        <v>20276</v>
      </c>
      <c r="C4624" s="8" t="s">
        <v>20277</v>
      </c>
      <c r="D4624" s="8" t="str">
        <f>VLOOKUP(B4624,'Base Cust master'!A:O,15,)</f>
        <v>MIRA ROAD</v>
      </c>
      <c r="E4624" s="10" t="s">
        <v>11232</v>
      </c>
      <c r="F4624" s="10" t="s">
        <v>11233</v>
      </c>
      <c r="G4624" s="9" t="s">
        <v>11265</v>
      </c>
      <c r="H4624" s="9" t="s">
        <v>25215</v>
      </c>
    </row>
    <row r="4625" spans="1:8" x14ac:dyDescent="0.2">
      <c r="A4625" s="10" t="s">
        <v>1664</v>
      </c>
      <c r="B4625" s="10" t="s">
        <v>20278</v>
      </c>
      <c r="C4625" s="8" t="s">
        <v>20279</v>
      </c>
      <c r="D4625" s="8" t="str">
        <f>VLOOKUP(B4625,'Base Cust master'!A:O,15,)</f>
        <v>DAHANU/ACHAD</v>
      </c>
      <c r="E4625" s="10" t="s">
        <v>12176</v>
      </c>
      <c r="F4625" s="10" t="s">
        <v>12177</v>
      </c>
      <c r="G4625" s="9" t="s">
        <v>5285</v>
      </c>
      <c r="H4625" s="9" t="s">
        <v>5286</v>
      </c>
    </row>
    <row r="4626" spans="1:8" x14ac:dyDescent="0.2">
      <c r="A4626" s="10" t="s">
        <v>1664</v>
      </c>
      <c r="B4626" s="10" t="s">
        <v>20280</v>
      </c>
      <c r="C4626" s="8" t="s">
        <v>20281</v>
      </c>
      <c r="D4626" s="8" t="str">
        <f>VLOOKUP(B4626,'Base Cust master'!A:O,15,)</f>
        <v>MIRA ROAD</v>
      </c>
      <c r="E4626" s="10" t="s">
        <v>5335</v>
      </c>
      <c r="F4626" s="10" t="s">
        <v>5336</v>
      </c>
      <c r="G4626" s="9" t="s">
        <v>5335</v>
      </c>
      <c r="H4626" s="9" t="s">
        <v>5336</v>
      </c>
    </row>
    <row r="4627" spans="1:8" x14ac:dyDescent="0.2">
      <c r="A4627" s="10" t="s">
        <v>1664</v>
      </c>
      <c r="B4627" s="10" t="s">
        <v>20282</v>
      </c>
      <c r="C4627" s="8" t="s">
        <v>20283</v>
      </c>
      <c r="D4627" s="8" t="str">
        <f>VLOOKUP(B4627,'Base Cust master'!A:O,15,)</f>
        <v>MIRA ROAD</v>
      </c>
      <c r="E4627" s="10" t="s">
        <v>12176</v>
      </c>
      <c r="F4627" s="10" t="s">
        <v>12177</v>
      </c>
      <c r="G4627" s="9" t="s">
        <v>5285</v>
      </c>
      <c r="H4627" s="9" t="s">
        <v>5286</v>
      </c>
    </row>
    <row r="4628" spans="1:8" x14ac:dyDescent="0.2">
      <c r="A4628" s="10" t="s">
        <v>1664</v>
      </c>
      <c r="B4628" s="10" t="s">
        <v>20284</v>
      </c>
      <c r="C4628" s="8" t="s">
        <v>20285</v>
      </c>
      <c r="D4628" s="8" t="str">
        <f>VLOOKUP(B4628,'Base Cust master'!A:O,15,)</f>
        <v>MIRA ROAD</v>
      </c>
      <c r="E4628" s="10" t="s">
        <v>11232</v>
      </c>
      <c r="F4628" s="10" t="s">
        <v>11233</v>
      </c>
      <c r="G4628" s="9" t="s">
        <v>11265</v>
      </c>
      <c r="H4628" s="9" t="s">
        <v>25215</v>
      </c>
    </row>
    <row r="4629" spans="1:8" x14ac:dyDescent="0.2">
      <c r="A4629" s="10" t="s">
        <v>1664</v>
      </c>
      <c r="B4629" s="10" t="s">
        <v>20286</v>
      </c>
      <c r="C4629" s="8" t="s">
        <v>20287</v>
      </c>
      <c r="D4629" s="8" t="str">
        <f>VLOOKUP(B4629,'Base Cust master'!A:O,15,)</f>
        <v>MIRA ROAD</v>
      </c>
      <c r="E4629" s="10" t="s">
        <v>11232</v>
      </c>
      <c r="F4629" s="10" t="s">
        <v>11233</v>
      </c>
      <c r="G4629" s="9" t="s">
        <v>11265</v>
      </c>
      <c r="H4629" s="9" t="s">
        <v>25215</v>
      </c>
    </row>
    <row r="4630" spans="1:8" x14ac:dyDescent="0.2">
      <c r="A4630" s="10" t="s">
        <v>1664</v>
      </c>
      <c r="B4630" s="10" t="s">
        <v>20288</v>
      </c>
      <c r="C4630" s="8" t="s">
        <v>13045</v>
      </c>
      <c r="D4630" s="8" t="str">
        <f>VLOOKUP(B4630,'Base Cust master'!A:O,15,)</f>
        <v>DAHANU/ACHAD</v>
      </c>
      <c r="E4630" s="10" t="s">
        <v>5335</v>
      </c>
      <c r="F4630" s="10" t="s">
        <v>5336</v>
      </c>
      <c r="G4630" s="9" t="s">
        <v>5335</v>
      </c>
      <c r="H4630" s="9" t="s">
        <v>5336</v>
      </c>
    </row>
    <row r="4631" spans="1:8" x14ac:dyDescent="0.2">
      <c r="A4631" s="10" t="s">
        <v>1664</v>
      </c>
      <c r="B4631" s="10" t="s">
        <v>20289</v>
      </c>
      <c r="C4631" s="8" t="s">
        <v>20290</v>
      </c>
      <c r="D4631" s="8" t="str">
        <f>VLOOKUP(B4631,'Base Cust master'!A:O,15,)</f>
        <v>MIRA ROAD</v>
      </c>
      <c r="E4631" s="10" t="s">
        <v>5285</v>
      </c>
      <c r="F4631" s="10" t="s">
        <v>5286</v>
      </c>
      <c r="G4631" s="9" t="s">
        <v>5285</v>
      </c>
      <c r="H4631" s="9" t="s">
        <v>5286</v>
      </c>
    </row>
    <row r="4632" spans="1:8" x14ac:dyDescent="0.2">
      <c r="A4632" s="10" t="s">
        <v>1664</v>
      </c>
      <c r="B4632" s="10" t="s">
        <v>20291</v>
      </c>
      <c r="C4632" s="8" t="s">
        <v>20292</v>
      </c>
      <c r="D4632" s="8" t="str">
        <f>VLOOKUP(B4632,'Base Cust master'!A:O,15,)</f>
        <v>MIRA ROAD</v>
      </c>
      <c r="E4632" s="10" t="s">
        <v>11265</v>
      </c>
      <c r="F4632" s="10" t="s">
        <v>11266</v>
      </c>
      <c r="G4632" s="9" t="s">
        <v>11265</v>
      </c>
      <c r="H4632" s="9" t="s">
        <v>11266</v>
      </c>
    </row>
    <row r="4633" spans="1:8" x14ac:dyDescent="0.2">
      <c r="A4633" s="10" t="s">
        <v>1664</v>
      </c>
      <c r="B4633" s="10" t="s">
        <v>20293</v>
      </c>
      <c r="C4633" s="8" t="s">
        <v>20294</v>
      </c>
      <c r="D4633" s="8" t="str">
        <f>VLOOKUP(B4633,'Base Cust master'!A:O,15,)</f>
        <v>MIRA ROAD</v>
      </c>
      <c r="E4633" s="10" t="s">
        <v>11232</v>
      </c>
      <c r="F4633" s="10" t="s">
        <v>11233</v>
      </c>
      <c r="G4633" s="9" t="s">
        <v>11265</v>
      </c>
      <c r="H4633" s="9" t="s">
        <v>25215</v>
      </c>
    </row>
    <row r="4634" spans="1:8" x14ac:dyDescent="0.2">
      <c r="A4634" s="10" t="s">
        <v>1664</v>
      </c>
      <c r="B4634" s="10" t="s">
        <v>20295</v>
      </c>
      <c r="C4634" s="8" t="s">
        <v>20296</v>
      </c>
      <c r="D4634" s="8" t="str">
        <f>VLOOKUP(B4634,'Base Cust master'!A:O,15,)</f>
        <v>DAHANU/ACHAD</v>
      </c>
      <c r="E4634" s="10" t="s">
        <v>5335</v>
      </c>
      <c r="F4634" s="10" t="s">
        <v>5336</v>
      </c>
      <c r="G4634" s="9" t="s">
        <v>5335</v>
      </c>
      <c r="H4634" s="9" t="s">
        <v>5336</v>
      </c>
    </row>
    <row r="4635" spans="1:8" x14ac:dyDescent="0.2">
      <c r="A4635" s="10" t="s">
        <v>1664</v>
      </c>
      <c r="B4635" s="10" t="s">
        <v>20297</v>
      </c>
      <c r="C4635" s="8" t="s">
        <v>13045</v>
      </c>
      <c r="D4635" s="8" t="str">
        <f>VLOOKUP(B4635,'Base Cust master'!A:O,15,)</f>
        <v>MIRA ROAD</v>
      </c>
      <c r="E4635" s="10" t="s">
        <v>11232</v>
      </c>
      <c r="F4635" s="10" t="s">
        <v>11233</v>
      </c>
      <c r="G4635" s="9" t="s">
        <v>11265</v>
      </c>
      <c r="H4635" s="9" t="s">
        <v>25215</v>
      </c>
    </row>
    <row r="4636" spans="1:8" x14ac:dyDescent="0.2">
      <c r="A4636" s="10" t="s">
        <v>1664</v>
      </c>
      <c r="B4636" s="10" t="s">
        <v>20298</v>
      </c>
      <c r="C4636" s="8" t="s">
        <v>20299</v>
      </c>
      <c r="D4636" s="8" t="str">
        <f>VLOOKUP(B4636,'Base Cust master'!A:O,15,)</f>
        <v>MIRA ROAD</v>
      </c>
      <c r="E4636" s="10" t="s">
        <v>11232</v>
      </c>
      <c r="F4636" s="10" t="s">
        <v>11233</v>
      </c>
      <c r="G4636" s="9" t="s">
        <v>11265</v>
      </c>
      <c r="H4636" s="9" t="s">
        <v>25215</v>
      </c>
    </row>
    <row r="4637" spans="1:8" x14ac:dyDescent="0.2">
      <c r="A4637" s="10" t="s">
        <v>1664</v>
      </c>
      <c r="B4637" s="10" t="s">
        <v>20300</v>
      </c>
      <c r="C4637" s="8" t="s">
        <v>20301</v>
      </c>
      <c r="D4637" s="8" t="str">
        <f>VLOOKUP(B4637,'Base Cust master'!A:O,15,)</f>
        <v>MIRA ROAD</v>
      </c>
      <c r="E4637" s="10" t="s">
        <v>5335</v>
      </c>
      <c r="F4637" s="10" t="s">
        <v>5336</v>
      </c>
      <c r="G4637" s="9" t="s">
        <v>5335</v>
      </c>
      <c r="H4637" s="9" t="s">
        <v>5336</v>
      </c>
    </row>
    <row r="4638" spans="1:8" x14ac:dyDescent="0.2">
      <c r="A4638" s="10" t="s">
        <v>1664</v>
      </c>
      <c r="B4638" s="10" t="s">
        <v>20302</v>
      </c>
      <c r="C4638" s="8" t="s">
        <v>20303</v>
      </c>
      <c r="D4638" s="8" t="str">
        <f>VLOOKUP(B4638,'Base Cust master'!A:O,15,)</f>
        <v>MIRA ROAD</v>
      </c>
      <c r="E4638" s="10" t="s">
        <v>11232</v>
      </c>
      <c r="F4638" s="10" t="s">
        <v>11233</v>
      </c>
      <c r="G4638" s="9" t="s">
        <v>11265</v>
      </c>
      <c r="H4638" s="9" t="s">
        <v>25215</v>
      </c>
    </row>
    <row r="4639" spans="1:8" x14ac:dyDescent="0.2">
      <c r="A4639" s="10" t="s">
        <v>1664</v>
      </c>
      <c r="B4639" s="10" t="s">
        <v>20304</v>
      </c>
      <c r="C4639" s="8" t="s">
        <v>20305</v>
      </c>
      <c r="D4639" s="8" t="str">
        <f>VLOOKUP(B4639,'Base Cust master'!A:O,15,)</f>
        <v>DAHANU/ACHAD</v>
      </c>
      <c r="E4639" s="10" t="s">
        <v>5335</v>
      </c>
      <c r="F4639" s="10" t="s">
        <v>5336</v>
      </c>
      <c r="G4639" s="9" t="s">
        <v>5335</v>
      </c>
      <c r="H4639" s="9" t="s">
        <v>5336</v>
      </c>
    </row>
    <row r="4640" spans="1:8" x14ac:dyDescent="0.2">
      <c r="A4640" s="10" t="s">
        <v>1664</v>
      </c>
      <c r="B4640" s="10" t="s">
        <v>20306</v>
      </c>
      <c r="C4640" s="8" t="s">
        <v>20307</v>
      </c>
      <c r="D4640" s="8" t="str">
        <f>VLOOKUP(B4640,'Base Cust master'!A:O,15,)</f>
        <v>DAHANU/ACHAD</v>
      </c>
      <c r="E4640" s="10" t="s">
        <v>5335</v>
      </c>
      <c r="F4640" s="10" t="s">
        <v>5336</v>
      </c>
      <c r="G4640" s="9" t="s">
        <v>5335</v>
      </c>
      <c r="H4640" s="9" t="s">
        <v>5336</v>
      </c>
    </row>
    <row r="4641" spans="1:8" x14ac:dyDescent="0.2">
      <c r="A4641" s="10" t="s">
        <v>1664</v>
      </c>
      <c r="B4641" s="10" t="s">
        <v>20308</v>
      </c>
      <c r="C4641" s="8" t="s">
        <v>20309</v>
      </c>
      <c r="D4641" s="8" t="str">
        <f>VLOOKUP(B4641,'Base Cust master'!A:O,15,)</f>
        <v>DAHANU/ACHAD</v>
      </c>
      <c r="E4641" s="10" t="s">
        <v>5335</v>
      </c>
      <c r="F4641" s="10" t="s">
        <v>5336</v>
      </c>
      <c r="G4641" s="9" t="s">
        <v>5335</v>
      </c>
      <c r="H4641" s="9" t="s">
        <v>5336</v>
      </c>
    </row>
    <row r="4642" spans="1:8" x14ac:dyDescent="0.2">
      <c r="A4642" s="10" t="s">
        <v>1664</v>
      </c>
      <c r="B4642" s="10" t="s">
        <v>20310</v>
      </c>
      <c r="C4642" s="8" t="s">
        <v>20311</v>
      </c>
      <c r="D4642" s="8" t="str">
        <f>VLOOKUP(B4642,'Base Cust master'!A:O,15,)</f>
        <v>MIRA ROAD</v>
      </c>
      <c r="E4642" s="10" t="s">
        <v>11232</v>
      </c>
      <c r="F4642" s="10" t="s">
        <v>11233</v>
      </c>
      <c r="G4642" s="9" t="s">
        <v>11265</v>
      </c>
      <c r="H4642" s="9" t="s">
        <v>25215</v>
      </c>
    </row>
    <row r="4643" spans="1:8" x14ac:dyDescent="0.2">
      <c r="A4643" s="10" t="s">
        <v>1664</v>
      </c>
      <c r="B4643" s="10" t="s">
        <v>20312</v>
      </c>
      <c r="C4643" s="8" t="s">
        <v>20313</v>
      </c>
      <c r="D4643" s="8" t="str">
        <f>VLOOKUP(B4643,'Base Cust master'!A:O,15,)</f>
        <v>MIRA ROAD</v>
      </c>
      <c r="E4643" s="10" t="s">
        <v>11265</v>
      </c>
      <c r="F4643" s="10" t="s">
        <v>11266</v>
      </c>
      <c r="G4643" s="9" t="s">
        <v>11265</v>
      </c>
      <c r="H4643" s="9" t="s">
        <v>25215</v>
      </c>
    </row>
    <row r="4644" spans="1:8" x14ac:dyDescent="0.2">
      <c r="A4644" s="10" t="s">
        <v>1664</v>
      </c>
      <c r="B4644" s="10" t="s">
        <v>20314</v>
      </c>
      <c r="C4644" s="8" t="s">
        <v>20315</v>
      </c>
      <c r="D4644" s="8" t="str">
        <f>VLOOKUP(B4644,'Base Cust master'!A:O,15,)</f>
        <v>DAHANU/ACHAD</v>
      </c>
      <c r="E4644" s="10" t="s">
        <v>5335</v>
      </c>
      <c r="F4644" s="10" t="s">
        <v>5336</v>
      </c>
      <c r="G4644" s="9" t="s">
        <v>5335</v>
      </c>
      <c r="H4644" s="9" t="s">
        <v>5336</v>
      </c>
    </row>
    <row r="4645" spans="1:8" x14ac:dyDescent="0.2">
      <c r="A4645" s="10" t="s">
        <v>1664</v>
      </c>
      <c r="B4645" s="10" t="s">
        <v>20316</v>
      </c>
      <c r="C4645" s="8" t="s">
        <v>20317</v>
      </c>
      <c r="D4645" s="8" t="str">
        <f>VLOOKUP(B4645,'Base Cust master'!A:O,15,)</f>
        <v>DAHANU/ACHAD</v>
      </c>
      <c r="E4645" s="10" t="s">
        <v>5335</v>
      </c>
      <c r="F4645" s="10" t="s">
        <v>5336</v>
      </c>
      <c r="G4645" s="9" t="s">
        <v>5335</v>
      </c>
      <c r="H4645" s="9" t="s">
        <v>5336</v>
      </c>
    </row>
    <row r="4646" spans="1:8" x14ac:dyDescent="0.2">
      <c r="A4646" s="10" t="s">
        <v>1664</v>
      </c>
      <c r="B4646" s="10" t="s">
        <v>20318</v>
      </c>
      <c r="C4646" s="8" t="s">
        <v>20319</v>
      </c>
      <c r="D4646" s="8" t="str">
        <f>VLOOKUP(B4646,'Base Cust master'!A:O,15,)</f>
        <v>MIRA ROAD</v>
      </c>
      <c r="E4646" s="10" t="s">
        <v>11232</v>
      </c>
      <c r="F4646" s="10" t="s">
        <v>11233</v>
      </c>
      <c r="G4646" s="9" t="s">
        <v>11265</v>
      </c>
      <c r="H4646" s="9" t="s">
        <v>25215</v>
      </c>
    </row>
    <row r="4647" spans="1:8" x14ac:dyDescent="0.2">
      <c r="A4647" s="10" t="s">
        <v>1664</v>
      </c>
      <c r="B4647" s="10" t="s">
        <v>20320</v>
      </c>
      <c r="C4647" s="8" t="s">
        <v>20321</v>
      </c>
      <c r="D4647" s="8" t="str">
        <f>VLOOKUP(B4647,'Base Cust master'!A:O,15,)</f>
        <v>DAHANU/ACHAD</v>
      </c>
      <c r="E4647" s="10" t="s">
        <v>5335</v>
      </c>
      <c r="F4647" s="10" t="s">
        <v>5336</v>
      </c>
      <c r="G4647" s="9" t="s">
        <v>5335</v>
      </c>
      <c r="H4647" s="9" t="s">
        <v>5336</v>
      </c>
    </row>
    <row r="4648" spans="1:8" x14ac:dyDescent="0.2">
      <c r="A4648" s="10" t="s">
        <v>1664</v>
      </c>
      <c r="B4648" s="10" t="s">
        <v>20322</v>
      </c>
      <c r="C4648" s="8" t="s">
        <v>20323</v>
      </c>
      <c r="D4648" s="8" t="str">
        <f>VLOOKUP(B4648,'Base Cust master'!A:O,15,)</f>
        <v>MIRA ROAD</v>
      </c>
      <c r="E4648" s="10" t="s">
        <v>5285</v>
      </c>
      <c r="F4648" s="10" t="s">
        <v>5286</v>
      </c>
      <c r="G4648" s="9" t="s">
        <v>5285</v>
      </c>
      <c r="H4648" s="9" t="s">
        <v>5286</v>
      </c>
    </row>
    <row r="4649" spans="1:8" x14ac:dyDescent="0.2">
      <c r="A4649" s="10" t="s">
        <v>1664</v>
      </c>
      <c r="B4649" s="10" t="s">
        <v>20324</v>
      </c>
      <c r="C4649" s="8" t="s">
        <v>20325</v>
      </c>
      <c r="D4649" s="8" t="str">
        <f>VLOOKUP(B4649,'Base Cust master'!A:O,15,)</f>
        <v>MIRA ROAD</v>
      </c>
      <c r="E4649" s="10" t="s">
        <v>5285</v>
      </c>
      <c r="F4649" s="10" t="s">
        <v>5286</v>
      </c>
      <c r="G4649" s="9" t="s">
        <v>5285</v>
      </c>
      <c r="H4649" s="9" t="s">
        <v>5286</v>
      </c>
    </row>
    <row r="4650" spans="1:8" x14ac:dyDescent="0.2">
      <c r="A4650" s="10" t="s">
        <v>1664</v>
      </c>
      <c r="B4650" s="10" t="s">
        <v>20326</v>
      </c>
      <c r="C4650" s="8" t="s">
        <v>20327</v>
      </c>
      <c r="D4650" s="8" t="str">
        <f>VLOOKUP(B4650,'Base Cust master'!A:O,15,)</f>
        <v>DAHANU/ACHAD</v>
      </c>
      <c r="E4650" s="10" t="s">
        <v>5335</v>
      </c>
      <c r="F4650" s="10" t="s">
        <v>5336</v>
      </c>
      <c r="G4650" s="9" t="s">
        <v>5335</v>
      </c>
      <c r="H4650" s="9" t="s">
        <v>5336</v>
      </c>
    </row>
    <row r="4651" spans="1:8" x14ac:dyDescent="0.2">
      <c r="A4651" s="10" t="s">
        <v>1664</v>
      </c>
      <c r="B4651" s="10" t="s">
        <v>20328</v>
      </c>
      <c r="C4651" s="8" t="s">
        <v>13069</v>
      </c>
      <c r="D4651" s="8" t="str">
        <f>VLOOKUP(B4651,'Base Cust master'!A:O,15,)</f>
        <v>DAHANU/ACHAD</v>
      </c>
      <c r="E4651" s="10" t="s">
        <v>5335</v>
      </c>
      <c r="F4651" s="10" t="s">
        <v>5336</v>
      </c>
      <c r="G4651" s="9" t="s">
        <v>5335</v>
      </c>
      <c r="H4651" s="9" t="s">
        <v>5336</v>
      </c>
    </row>
    <row r="4652" spans="1:8" x14ac:dyDescent="0.2">
      <c r="A4652" s="10" t="s">
        <v>1664</v>
      </c>
      <c r="B4652" s="10" t="s">
        <v>20329</v>
      </c>
      <c r="C4652" s="8" t="s">
        <v>20330</v>
      </c>
      <c r="D4652" s="8" t="str">
        <f>VLOOKUP(B4652,'Base Cust master'!A:O,15,)</f>
        <v>DAHANU/ACHAD</v>
      </c>
      <c r="E4652" s="10" t="s">
        <v>5335</v>
      </c>
      <c r="F4652" s="10" t="s">
        <v>5336</v>
      </c>
      <c r="G4652" s="9" t="s">
        <v>5335</v>
      </c>
      <c r="H4652" s="9" t="s">
        <v>5336</v>
      </c>
    </row>
    <row r="4653" spans="1:8" x14ac:dyDescent="0.2">
      <c r="A4653" s="10" t="s">
        <v>1664</v>
      </c>
      <c r="B4653" s="10" t="s">
        <v>20331</v>
      </c>
      <c r="C4653" s="8" t="s">
        <v>20332</v>
      </c>
      <c r="D4653" s="8" t="str">
        <f>VLOOKUP(B4653,'Base Cust master'!A:O,15,)</f>
        <v>DAHANU/ACHAD</v>
      </c>
      <c r="E4653" s="10" t="s">
        <v>5335</v>
      </c>
      <c r="F4653" s="10" t="s">
        <v>5336</v>
      </c>
      <c r="G4653" s="9" t="s">
        <v>5335</v>
      </c>
      <c r="H4653" s="9" t="s">
        <v>5336</v>
      </c>
    </row>
    <row r="4654" spans="1:8" x14ac:dyDescent="0.2">
      <c r="A4654" s="10" t="s">
        <v>1664</v>
      </c>
      <c r="B4654" s="10" t="s">
        <v>20333</v>
      </c>
      <c r="C4654" s="8" t="s">
        <v>20334</v>
      </c>
      <c r="D4654" s="8" t="str">
        <f>VLOOKUP(B4654,'Base Cust master'!A:O,15,)</f>
        <v>MIRA ROAD</v>
      </c>
      <c r="E4654" s="10" t="s">
        <v>5335</v>
      </c>
      <c r="F4654" s="10" t="s">
        <v>5336</v>
      </c>
      <c r="G4654" s="9" t="s">
        <v>5335</v>
      </c>
      <c r="H4654" s="9" t="s">
        <v>5336</v>
      </c>
    </row>
    <row r="4655" spans="1:8" x14ac:dyDescent="0.2">
      <c r="A4655" s="10" t="s">
        <v>1664</v>
      </c>
      <c r="B4655" s="10" t="s">
        <v>20335</v>
      </c>
      <c r="C4655" s="8" t="s">
        <v>20336</v>
      </c>
      <c r="D4655" s="8" t="str">
        <f>VLOOKUP(B4655,'Base Cust master'!A:O,15,)</f>
        <v>MIRA ROAD</v>
      </c>
      <c r="E4655" s="10" t="s">
        <v>5335</v>
      </c>
      <c r="F4655" s="10" t="s">
        <v>5336</v>
      </c>
      <c r="G4655" s="9" t="s">
        <v>5335</v>
      </c>
      <c r="H4655" s="9" t="s">
        <v>5336</v>
      </c>
    </row>
    <row r="4656" spans="1:8" x14ac:dyDescent="0.2">
      <c r="A4656" s="10" t="s">
        <v>1664</v>
      </c>
      <c r="B4656" s="10" t="s">
        <v>20337</v>
      </c>
      <c r="C4656" s="8" t="s">
        <v>20338</v>
      </c>
      <c r="D4656" s="8" t="str">
        <f>VLOOKUP(B4656,'Base Cust master'!A:O,15,)</f>
        <v>DAHANU/ACHAD</v>
      </c>
      <c r="E4656" s="10" t="s">
        <v>5335</v>
      </c>
      <c r="F4656" s="10" t="s">
        <v>5336</v>
      </c>
      <c r="G4656" s="9" t="s">
        <v>5335</v>
      </c>
      <c r="H4656" s="9" t="s">
        <v>5336</v>
      </c>
    </row>
    <row r="4657" spans="1:8" x14ac:dyDescent="0.2">
      <c r="A4657" s="10" t="s">
        <v>1664</v>
      </c>
      <c r="B4657" s="10" t="s">
        <v>20339</v>
      </c>
      <c r="C4657" s="8" t="s">
        <v>20340</v>
      </c>
      <c r="D4657" s="8" t="str">
        <f>VLOOKUP(B4657,'Base Cust master'!A:O,15,)</f>
        <v>MIRA ROAD</v>
      </c>
      <c r="E4657" s="10" t="s">
        <v>11232</v>
      </c>
      <c r="F4657" s="10" t="s">
        <v>11233</v>
      </c>
      <c r="G4657" s="9" t="s">
        <v>11265</v>
      </c>
      <c r="H4657" s="9" t="s">
        <v>25215</v>
      </c>
    </row>
    <row r="4658" spans="1:8" x14ac:dyDescent="0.2">
      <c r="A4658" s="10" t="s">
        <v>1664</v>
      </c>
      <c r="B4658" s="10" t="s">
        <v>20341</v>
      </c>
      <c r="C4658" s="8" t="s">
        <v>20342</v>
      </c>
      <c r="D4658" s="8" t="str">
        <f>VLOOKUP(B4658,'Base Cust master'!A:O,15,)</f>
        <v>DAHANU/ACHAD</v>
      </c>
      <c r="E4658" s="10" t="s">
        <v>5335</v>
      </c>
      <c r="F4658" s="10" t="s">
        <v>5336</v>
      </c>
      <c r="G4658" s="9" t="s">
        <v>5335</v>
      </c>
      <c r="H4658" s="9" t="s">
        <v>5336</v>
      </c>
    </row>
    <row r="4659" spans="1:8" x14ac:dyDescent="0.2">
      <c r="A4659" s="10" t="s">
        <v>1664</v>
      </c>
      <c r="B4659" s="10" t="s">
        <v>20343</v>
      </c>
      <c r="C4659" s="8" t="s">
        <v>20344</v>
      </c>
      <c r="D4659" s="8" t="str">
        <f>VLOOKUP(B4659,'Base Cust master'!A:O,15,)</f>
        <v>MIRA ROAD</v>
      </c>
      <c r="E4659" s="10" t="s">
        <v>11265</v>
      </c>
      <c r="F4659" s="10" t="s">
        <v>11266</v>
      </c>
      <c r="G4659" s="9" t="s">
        <v>11265</v>
      </c>
      <c r="H4659" s="9" t="s">
        <v>11266</v>
      </c>
    </row>
    <row r="4660" spans="1:8" x14ac:dyDescent="0.2">
      <c r="A4660" s="10" t="s">
        <v>1664</v>
      </c>
      <c r="B4660" s="10" t="s">
        <v>20345</v>
      </c>
      <c r="C4660" s="8" t="s">
        <v>20346</v>
      </c>
      <c r="D4660" s="8" t="str">
        <f>VLOOKUP(B4660,'Base Cust master'!A:O,15,)</f>
        <v>MIRA ROAD</v>
      </c>
      <c r="E4660" s="10" t="s">
        <v>5335</v>
      </c>
      <c r="F4660" s="10" t="s">
        <v>5336</v>
      </c>
      <c r="G4660" s="9" t="s">
        <v>5335</v>
      </c>
      <c r="H4660" s="9" t="s">
        <v>5336</v>
      </c>
    </row>
    <row r="4661" spans="1:8" x14ac:dyDescent="0.2">
      <c r="A4661" s="10" t="s">
        <v>1664</v>
      </c>
      <c r="B4661" s="10" t="s">
        <v>20347</v>
      </c>
      <c r="C4661" s="8" t="s">
        <v>20348</v>
      </c>
      <c r="D4661" s="8" t="str">
        <f>VLOOKUP(B4661,'Base Cust master'!A:O,15,)</f>
        <v>MIRA ROAD</v>
      </c>
      <c r="E4661" s="10" t="s">
        <v>11232</v>
      </c>
      <c r="F4661" s="10" t="s">
        <v>11233</v>
      </c>
      <c r="G4661" s="9" t="s">
        <v>11265</v>
      </c>
      <c r="H4661" s="9" t="s">
        <v>25215</v>
      </c>
    </row>
    <row r="4662" spans="1:8" x14ac:dyDescent="0.2">
      <c r="A4662" s="10" t="s">
        <v>1664</v>
      </c>
      <c r="B4662" s="10" t="s">
        <v>20349</v>
      </c>
      <c r="C4662" s="8" t="s">
        <v>20350</v>
      </c>
      <c r="D4662" s="8" t="str">
        <f>VLOOKUP(B4662,'Base Cust master'!A:O,15,)</f>
        <v>DAHANU/ACHAD</v>
      </c>
      <c r="E4662" s="10" t="s">
        <v>5335</v>
      </c>
      <c r="F4662" s="10" t="s">
        <v>5336</v>
      </c>
      <c r="G4662" s="9" t="s">
        <v>5335</v>
      </c>
      <c r="H4662" s="9" t="s">
        <v>5336</v>
      </c>
    </row>
    <row r="4663" spans="1:8" x14ac:dyDescent="0.2">
      <c r="A4663" s="10" t="s">
        <v>1664</v>
      </c>
      <c r="B4663" s="10" t="s">
        <v>20351</v>
      </c>
      <c r="C4663" s="8" t="s">
        <v>13045</v>
      </c>
      <c r="D4663" s="8" t="str">
        <f>VLOOKUP(B4663,'Base Cust master'!A:O,15,)</f>
        <v>MIRA ROAD</v>
      </c>
      <c r="E4663" s="10" t="s">
        <v>11232</v>
      </c>
      <c r="F4663" s="10" t="s">
        <v>11233</v>
      </c>
      <c r="G4663" s="9" t="s">
        <v>11265</v>
      </c>
      <c r="H4663" s="9" t="s">
        <v>25215</v>
      </c>
    </row>
    <row r="4664" spans="1:8" x14ac:dyDescent="0.2">
      <c r="A4664" s="10" t="s">
        <v>1664</v>
      </c>
      <c r="B4664" s="10" t="s">
        <v>20352</v>
      </c>
      <c r="C4664" s="8" t="s">
        <v>20353</v>
      </c>
      <c r="D4664" s="8" t="str">
        <f>VLOOKUP(B4664,'Base Cust master'!A:O,15,)</f>
        <v>MIRA ROAD</v>
      </c>
      <c r="E4664" s="10" t="s">
        <v>11232</v>
      </c>
      <c r="F4664" s="10" t="s">
        <v>11233</v>
      </c>
      <c r="G4664" s="9" t="s">
        <v>11265</v>
      </c>
      <c r="H4664" s="9" t="s">
        <v>25215</v>
      </c>
    </row>
    <row r="4665" spans="1:8" x14ac:dyDescent="0.2">
      <c r="A4665" s="10" t="s">
        <v>1664</v>
      </c>
      <c r="B4665" s="10" t="s">
        <v>20354</v>
      </c>
      <c r="C4665" s="8" t="s">
        <v>20355</v>
      </c>
      <c r="D4665" s="8" t="str">
        <f>VLOOKUP(B4665,'Base Cust master'!A:O,15,)</f>
        <v>MIRA ROAD</v>
      </c>
      <c r="E4665" s="10" t="s">
        <v>11232</v>
      </c>
      <c r="F4665" s="10" t="s">
        <v>11233</v>
      </c>
      <c r="G4665" s="9" t="s">
        <v>11265</v>
      </c>
      <c r="H4665" s="9" t="s">
        <v>25215</v>
      </c>
    </row>
    <row r="4666" spans="1:8" x14ac:dyDescent="0.2">
      <c r="A4666" s="10" t="s">
        <v>1664</v>
      </c>
      <c r="B4666" s="10" t="s">
        <v>20356</v>
      </c>
      <c r="C4666" s="8" t="s">
        <v>20357</v>
      </c>
      <c r="D4666" s="8" t="str">
        <f>VLOOKUP(B4666,'Base Cust master'!A:O,15,)</f>
        <v>DAHANU/ACHAD</v>
      </c>
      <c r="E4666" s="10" t="s">
        <v>5335</v>
      </c>
      <c r="F4666" s="10" t="s">
        <v>5336</v>
      </c>
      <c r="G4666" s="9" t="s">
        <v>5335</v>
      </c>
      <c r="H4666" s="9" t="s">
        <v>5336</v>
      </c>
    </row>
    <row r="4667" spans="1:8" x14ac:dyDescent="0.2">
      <c r="A4667" s="10" t="s">
        <v>1664</v>
      </c>
      <c r="B4667" s="10" t="s">
        <v>20358</v>
      </c>
      <c r="C4667" s="8" t="s">
        <v>20359</v>
      </c>
      <c r="D4667" s="8" t="str">
        <f>VLOOKUP(B4667,'Base Cust master'!A:O,15,)</f>
        <v>DAHANU/ACHAD</v>
      </c>
      <c r="E4667" s="10" t="s">
        <v>11232</v>
      </c>
      <c r="F4667" s="10" t="s">
        <v>11233</v>
      </c>
      <c r="G4667" s="9" t="s">
        <v>11265</v>
      </c>
      <c r="H4667" s="9" t="s">
        <v>25215</v>
      </c>
    </row>
    <row r="4668" spans="1:8" x14ac:dyDescent="0.2">
      <c r="A4668" s="10" t="s">
        <v>1664</v>
      </c>
      <c r="B4668" s="10" t="s">
        <v>20360</v>
      </c>
      <c r="C4668" s="8" t="s">
        <v>20361</v>
      </c>
      <c r="D4668" s="8" t="str">
        <f>VLOOKUP(B4668,'Base Cust master'!A:O,15,)</f>
        <v>MIRA ROAD</v>
      </c>
      <c r="E4668" s="10" t="s">
        <v>5335</v>
      </c>
      <c r="F4668" s="10" t="s">
        <v>5336</v>
      </c>
      <c r="G4668" s="9" t="s">
        <v>5335</v>
      </c>
      <c r="H4668" s="9" t="s">
        <v>5336</v>
      </c>
    </row>
    <row r="4669" spans="1:8" x14ac:dyDescent="0.2">
      <c r="A4669" s="10" t="s">
        <v>1664</v>
      </c>
      <c r="B4669" s="10" t="s">
        <v>20362</v>
      </c>
      <c r="C4669" s="8" t="s">
        <v>20363</v>
      </c>
      <c r="D4669" s="8" t="str">
        <f>VLOOKUP(B4669,'Base Cust master'!A:O,15,)</f>
        <v>MIRA ROAD</v>
      </c>
      <c r="E4669" s="10" t="s">
        <v>11232</v>
      </c>
      <c r="F4669" s="10" t="s">
        <v>11233</v>
      </c>
      <c r="G4669" s="9" t="s">
        <v>11265</v>
      </c>
      <c r="H4669" s="9" t="s">
        <v>25215</v>
      </c>
    </row>
    <row r="4670" spans="1:8" x14ac:dyDescent="0.2">
      <c r="A4670" s="10" t="s">
        <v>1664</v>
      </c>
      <c r="B4670" s="10" t="s">
        <v>20364</v>
      </c>
      <c r="C4670" s="8" t="s">
        <v>20365</v>
      </c>
      <c r="D4670" s="8" t="str">
        <f>VLOOKUP(B4670,'Base Cust master'!A:O,15,)</f>
        <v>DAHANU/ACHAD</v>
      </c>
      <c r="E4670" s="10" t="s">
        <v>5335</v>
      </c>
      <c r="F4670" s="10" t="s">
        <v>5336</v>
      </c>
      <c r="G4670" s="9" t="s">
        <v>5335</v>
      </c>
      <c r="H4670" s="9" t="s">
        <v>5336</v>
      </c>
    </row>
    <row r="4671" spans="1:8" x14ac:dyDescent="0.2">
      <c r="A4671" s="10" t="s">
        <v>1664</v>
      </c>
      <c r="B4671" s="10" t="s">
        <v>20366</v>
      </c>
      <c r="C4671" s="8" t="s">
        <v>20367</v>
      </c>
      <c r="D4671" s="8" t="str">
        <f>VLOOKUP(B4671,'Base Cust master'!A:O,15,)</f>
        <v>MIRA ROAD</v>
      </c>
      <c r="E4671" s="10" t="s">
        <v>12176</v>
      </c>
      <c r="F4671" s="10" t="s">
        <v>12177</v>
      </c>
      <c r="G4671" s="9" t="s">
        <v>5285</v>
      </c>
      <c r="H4671" s="9" t="s">
        <v>5286</v>
      </c>
    </row>
    <row r="4672" spans="1:8" x14ac:dyDescent="0.2">
      <c r="A4672" s="10" t="s">
        <v>1664</v>
      </c>
      <c r="B4672" s="10" t="s">
        <v>20368</v>
      </c>
      <c r="C4672" s="8" t="s">
        <v>20369</v>
      </c>
      <c r="D4672" s="8" t="str">
        <f>VLOOKUP(B4672,'Base Cust master'!A:O,15,)</f>
        <v>MIRA ROAD</v>
      </c>
      <c r="E4672" s="10" t="s">
        <v>11232</v>
      </c>
      <c r="F4672" s="10" t="s">
        <v>11233</v>
      </c>
      <c r="G4672" s="9" t="s">
        <v>11265</v>
      </c>
      <c r="H4672" s="9" t="s">
        <v>25215</v>
      </c>
    </row>
    <row r="4673" spans="1:8" x14ac:dyDescent="0.2">
      <c r="A4673" s="10" t="s">
        <v>1664</v>
      </c>
      <c r="B4673" s="10" t="s">
        <v>20370</v>
      </c>
      <c r="C4673" s="8" t="s">
        <v>20371</v>
      </c>
      <c r="D4673" s="8" t="str">
        <f>VLOOKUP(B4673,'Base Cust master'!A:O,15,)</f>
        <v>MIRA ROAD</v>
      </c>
      <c r="E4673" s="10" t="s">
        <v>11232</v>
      </c>
      <c r="F4673" s="10" t="s">
        <v>11233</v>
      </c>
      <c r="G4673" s="9" t="s">
        <v>11265</v>
      </c>
      <c r="H4673" s="9" t="s">
        <v>25215</v>
      </c>
    </row>
    <row r="4674" spans="1:8" x14ac:dyDescent="0.2">
      <c r="A4674" s="10" t="s">
        <v>1664</v>
      </c>
      <c r="B4674" s="10" t="s">
        <v>20372</v>
      </c>
      <c r="C4674" s="8" t="s">
        <v>20373</v>
      </c>
      <c r="D4674" s="8" t="str">
        <f>VLOOKUP(B4674,'Base Cust master'!A:O,15,)</f>
        <v>MIRA ROAD</v>
      </c>
      <c r="E4674" s="10" t="s">
        <v>11232</v>
      </c>
      <c r="F4674" s="10" t="s">
        <v>11233</v>
      </c>
      <c r="G4674" s="9" t="s">
        <v>11265</v>
      </c>
      <c r="H4674" s="9" t="s">
        <v>25215</v>
      </c>
    </row>
    <row r="4675" spans="1:8" x14ac:dyDescent="0.2">
      <c r="A4675" s="10" t="s">
        <v>1664</v>
      </c>
      <c r="B4675" s="10" t="s">
        <v>20374</v>
      </c>
      <c r="C4675" s="8" t="s">
        <v>20375</v>
      </c>
      <c r="D4675" s="8" t="str">
        <f>VLOOKUP(B4675,'Base Cust master'!A:O,15,)</f>
        <v>MIRA ROAD</v>
      </c>
      <c r="E4675" s="10" t="s">
        <v>11232</v>
      </c>
      <c r="F4675" s="10" t="s">
        <v>11233</v>
      </c>
      <c r="G4675" s="9" t="s">
        <v>11265</v>
      </c>
      <c r="H4675" s="9" t="s">
        <v>25215</v>
      </c>
    </row>
    <row r="4676" spans="1:8" x14ac:dyDescent="0.2">
      <c r="A4676" s="10" t="s">
        <v>1664</v>
      </c>
      <c r="B4676" s="10" t="s">
        <v>20376</v>
      </c>
      <c r="C4676" s="8" t="s">
        <v>20377</v>
      </c>
      <c r="D4676" s="8" t="str">
        <f>VLOOKUP(B4676,'Base Cust master'!A:O,15,)</f>
        <v>DAHANU/ACHAD</v>
      </c>
      <c r="E4676" s="10" t="s">
        <v>11232</v>
      </c>
      <c r="F4676" s="10" t="s">
        <v>11233</v>
      </c>
      <c r="G4676" s="9" t="s">
        <v>11265</v>
      </c>
      <c r="H4676" s="9" t="s">
        <v>25215</v>
      </c>
    </row>
    <row r="4677" spans="1:8" x14ac:dyDescent="0.2">
      <c r="A4677" s="10" t="s">
        <v>1664</v>
      </c>
      <c r="B4677" s="10" t="s">
        <v>20378</v>
      </c>
      <c r="C4677" s="8" t="s">
        <v>20379</v>
      </c>
      <c r="D4677" s="8" t="str">
        <f>VLOOKUP(B4677,'Base Cust master'!A:O,15,)</f>
        <v>DAHANU/ACHAD</v>
      </c>
      <c r="E4677" s="10" t="s">
        <v>5335</v>
      </c>
      <c r="F4677" s="10" t="s">
        <v>5336</v>
      </c>
      <c r="G4677" s="9" t="s">
        <v>5335</v>
      </c>
      <c r="H4677" s="9" t="s">
        <v>5336</v>
      </c>
    </row>
    <row r="4678" spans="1:8" x14ac:dyDescent="0.2">
      <c r="A4678" s="10" t="s">
        <v>1664</v>
      </c>
      <c r="B4678" s="10" t="s">
        <v>20380</v>
      </c>
      <c r="C4678" s="8" t="s">
        <v>20381</v>
      </c>
      <c r="D4678" s="8" t="str">
        <f>VLOOKUP(B4678,'Base Cust master'!A:O,15,)</f>
        <v>MIRA ROAD</v>
      </c>
      <c r="E4678" s="10" t="s">
        <v>11232</v>
      </c>
      <c r="F4678" s="10" t="s">
        <v>11233</v>
      </c>
      <c r="G4678" s="9" t="s">
        <v>11265</v>
      </c>
      <c r="H4678" s="9" t="s">
        <v>25215</v>
      </c>
    </row>
    <row r="4679" spans="1:8" x14ac:dyDescent="0.2">
      <c r="A4679" s="10" t="s">
        <v>1664</v>
      </c>
      <c r="B4679" s="10" t="s">
        <v>20382</v>
      </c>
      <c r="C4679" s="8" t="s">
        <v>20383</v>
      </c>
      <c r="D4679" s="8" t="str">
        <f>VLOOKUP(B4679,'Base Cust master'!A:O,15,)</f>
        <v>MIRA ROAD</v>
      </c>
      <c r="E4679" s="10" t="s">
        <v>11232</v>
      </c>
      <c r="F4679" s="10" t="s">
        <v>11233</v>
      </c>
      <c r="G4679" s="9" t="s">
        <v>11265</v>
      </c>
      <c r="H4679" s="9" t="s">
        <v>25215</v>
      </c>
    </row>
    <row r="4680" spans="1:8" x14ac:dyDescent="0.2">
      <c r="A4680" s="10" t="s">
        <v>1664</v>
      </c>
      <c r="B4680" s="10" t="s">
        <v>20384</v>
      </c>
      <c r="C4680" s="8" t="s">
        <v>20385</v>
      </c>
      <c r="D4680" s="8" t="str">
        <f>VLOOKUP(B4680,'Base Cust master'!A:O,15,)</f>
        <v>MIRA ROAD</v>
      </c>
      <c r="E4680" s="10" t="s">
        <v>11232</v>
      </c>
      <c r="F4680" s="10" t="s">
        <v>11233</v>
      </c>
      <c r="G4680" s="9" t="s">
        <v>11265</v>
      </c>
      <c r="H4680" s="9" t="s">
        <v>25215</v>
      </c>
    </row>
    <row r="4681" spans="1:8" x14ac:dyDescent="0.2">
      <c r="A4681" s="10" t="s">
        <v>1664</v>
      </c>
      <c r="B4681" s="10" t="s">
        <v>20386</v>
      </c>
      <c r="C4681" s="8" t="s">
        <v>20387</v>
      </c>
      <c r="D4681" s="8" t="str">
        <f>VLOOKUP(B4681,'Base Cust master'!A:O,15,)</f>
        <v>MIRA ROAD</v>
      </c>
      <c r="E4681" s="10" t="s">
        <v>11232</v>
      </c>
      <c r="F4681" s="10" t="s">
        <v>11233</v>
      </c>
      <c r="G4681" s="9" t="s">
        <v>11265</v>
      </c>
      <c r="H4681" s="9" t="s">
        <v>25215</v>
      </c>
    </row>
    <row r="4682" spans="1:8" x14ac:dyDescent="0.2">
      <c r="A4682" s="10" t="s">
        <v>1664</v>
      </c>
      <c r="B4682" s="10" t="s">
        <v>20388</v>
      </c>
      <c r="C4682" s="8" t="s">
        <v>20389</v>
      </c>
      <c r="D4682" s="8" t="str">
        <f>VLOOKUP(B4682,'Base Cust master'!A:O,15,)</f>
        <v>MIRA ROAD</v>
      </c>
      <c r="E4682" s="10" t="s">
        <v>5285</v>
      </c>
      <c r="F4682" s="10" t="s">
        <v>5286</v>
      </c>
      <c r="G4682" s="9" t="s">
        <v>5285</v>
      </c>
      <c r="H4682" s="9" t="s">
        <v>5286</v>
      </c>
    </row>
    <row r="4683" spans="1:8" x14ac:dyDescent="0.2">
      <c r="A4683" s="10" t="s">
        <v>1664</v>
      </c>
      <c r="B4683" s="10" t="s">
        <v>20390</v>
      </c>
      <c r="C4683" s="8" t="s">
        <v>20391</v>
      </c>
      <c r="D4683" s="8" t="str">
        <f>VLOOKUP(B4683,'Base Cust master'!A:O,15,)</f>
        <v>MIRA ROAD</v>
      </c>
      <c r="E4683" s="10" t="s">
        <v>11232</v>
      </c>
      <c r="F4683" s="10" t="s">
        <v>11233</v>
      </c>
      <c r="G4683" s="9" t="s">
        <v>11265</v>
      </c>
      <c r="H4683" s="9" t="s">
        <v>25215</v>
      </c>
    </row>
    <row r="4684" spans="1:8" x14ac:dyDescent="0.2">
      <c r="A4684" s="10" t="s">
        <v>1664</v>
      </c>
      <c r="B4684" s="10" t="s">
        <v>20392</v>
      </c>
      <c r="C4684" s="8" t="s">
        <v>20393</v>
      </c>
      <c r="D4684" s="8" t="str">
        <f>VLOOKUP(B4684,'Base Cust master'!A:O,15,)</f>
        <v>MIRA ROAD</v>
      </c>
      <c r="E4684" s="10" t="s">
        <v>5285</v>
      </c>
      <c r="F4684" s="10" t="s">
        <v>5286</v>
      </c>
      <c r="G4684" s="9" t="s">
        <v>5285</v>
      </c>
      <c r="H4684" s="9" t="s">
        <v>5286</v>
      </c>
    </row>
    <row r="4685" spans="1:8" x14ac:dyDescent="0.2">
      <c r="A4685" s="10" t="s">
        <v>1664</v>
      </c>
      <c r="B4685" s="10" t="s">
        <v>20394</v>
      </c>
      <c r="C4685" s="8" t="s">
        <v>20395</v>
      </c>
      <c r="D4685" s="8" t="str">
        <f>VLOOKUP(B4685,'Base Cust master'!A:O,15,)</f>
        <v>MIRA ROAD</v>
      </c>
      <c r="E4685" s="10" t="s">
        <v>11232</v>
      </c>
      <c r="F4685" s="10" t="s">
        <v>11233</v>
      </c>
      <c r="G4685" s="9" t="s">
        <v>11265</v>
      </c>
      <c r="H4685" s="9" t="s">
        <v>25215</v>
      </c>
    </row>
    <row r="4686" spans="1:8" x14ac:dyDescent="0.2">
      <c r="A4686" s="10" t="s">
        <v>1664</v>
      </c>
      <c r="B4686" s="10" t="s">
        <v>20396</v>
      </c>
      <c r="C4686" s="8" t="s">
        <v>20397</v>
      </c>
      <c r="D4686" s="8" t="str">
        <f>VLOOKUP(B4686,'Base Cust master'!A:O,15,)</f>
        <v>MIRA ROAD</v>
      </c>
      <c r="E4686" s="10" t="s">
        <v>11232</v>
      </c>
      <c r="F4686" s="10" t="s">
        <v>11233</v>
      </c>
      <c r="G4686" s="9" t="s">
        <v>11265</v>
      </c>
      <c r="H4686" s="9" t="s">
        <v>25215</v>
      </c>
    </row>
    <row r="4687" spans="1:8" x14ac:dyDescent="0.2">
      <c r="A4687" s="10" t="s">
        <v>1664</v>
      </c>
      <c r="B4687" s="10" t="s">
        <v>20398</v>
      </c>
      <c r="C4687" s="8" t="s">
        <v>20399</v>
      </c>
      <c r="D4687" s="8" t="str">
        <f>VLOOKUP(B4687,'Base Cust master'!A:O,15,)</f>
        <v>MIRA ROAD</v>
      </c>
      <c r="E4687" s="10" t="s">
        <v>11232</v>
      </c>
      <c r="F4687" s="10" t="s">
        <v>11233</v>
      </c>
      <c r="G4687" s="9" t="s">
        <v>11265</v>
      </c>
      <c r="H4687" s="9" t="s">
        <v>25215</v>
      </c>
    </row>
    <row r="4688" spans="1:8" x14ac:dyDescent="0.2">
      <c r="A4688" s="10" t="s">
        <v>1664</v>
      </c>
      <c r="B4688" s="10" t="s">
        <v>20400</v>
      </c>
      <c r="C4688" s="8" t="s">
        <v>20401</v>
      </c>
      <c r="D4688" s="8" t="str">
        <f>VLOOKUP(B4688,'Base Cust master'!A:O,15,)</f>
        <v>DAHANU/ACHAD</v>
      </c>
      <c r="E4688" s="10" t="s">
        <v>5047</v>
      </c>
      <c r="F4688" s="10" t="s">
        <v>5048</v>
      </c>
      <c r="G4688" s="9" t="s">
        <v>5047</v>
      </c>
      <c r="H4688" s="9" t="s">
        <v>5048</v>
      </c>
    </row>
    <row r="4689" spans="1:8" x14ac:dyDescent="0.2">
      <c r="A4689" s="10" t="s">
        <v>1664</v>
      </c>
      <c r="B4689" s="10" t="s">
        <v>20402</v>
      </c>
      <c r="C4689" s="8" t="s">
        <v>20403</v>
      </c>
      <c r="D4689" s="8" t="str">
        <f>VLOOKUP(B4689,'Base Cust master'!A:O,15,)</f>
        <v>MIRA ROAD</v>
      </c>
      <c r="E4689" s="10" t="s">
        <v>5047</v>
      </c>
      <c r="F4689" s="10" t="s">
        <v>5048</v>
      </c>
      <c r="G4689" s="9" t="s">
        <v>5047</v>
      </c>
      <c r="H4689" s="9" t="s">
        <v>5048</v>
      </c>
    </row>
    <row r="4690" spans="1:8" x14ac:dyDescent="0.2">
      <c r="A4690" s="10" t="s">
        <v>1664</v>
      </c>
      <c r="B4690" s="10" t="s">
        <v>20404</v>
      </c>
      <c r="C4690" s="8" t="s">
        <v>20405</v>
      </c>
      <c r="D4690" s="8" t="str">
        <f>VLOOKUP(B4690,'Base Cust master'!A:O,15,)</f>
        <v>MIRA ROAD</v>
      </c>
      <c r="E4690" s="10" t="s">
        <v>11232</v>
      </c>
      <c r="F4690" s="10" t="s">
        <v>11233</v>
      </c>
      <c r="G4690" s="9" t="s">
        <v>11265</v>
      </c>
      <c r="H4690" s="9" t="s">
        <v>25215</v>
      </c>
    </row>
    <row r="4691" spans="1:8" x14ac:dyDescent="0.2">
      <c r="A4691" s="10" t="s">
        <v>1664</v>
      </c>
      <c r="B4691" s="10" t="s">
        <v>20406</v>
      </c>
      <c r="C4691" s="8" t="s">
        <v>20407</v>
      </c>
      <c r="D4691" s="8" t="str">
        <f>VLOOKUP(B4691,'Base Cust master'!A:O,15,)</f>
        <v>MIRA ROAD</v>
      </c>
      <c r="E4691" s="10" t="s">
        <v>11232</v>
      </c>
      <c r="F4691" s="10" t="s">
        <v>11233</v>
      </c>
      <c r="G4691" s="9" t="s">
        <v>11265</v>
      </c>
      <c r="H4691" s="9" t="s">
        <v>25215</v>
      </c>
    </row>
    <row r="4692" spans="1:8" x14ac:dyDescent="0.2">
      <c r="A4692" s="10" t="s">
        <v>1664</v>
      </c>
      <c r="B4692" s="10" t="s">
        <v>20408</v>
      </c>
      <c r="C4692" s="8" t="s">
        <v>20409</v>
      </c>
      <c r="D4692" s="8" t="str">
        <f>VLOOKUP(B4692,'Base Cust master'!A:O,15,)</f>
        <v>MIRA ROAD</v>
      </c>
      <c r="E4692" s="10" t="s">
        <v>11232</v>
      </c>
      <c r="F4692" s="10" t="s">
        <v>11233</v>
      </c>
      <c r="G4692" s="9" t="s">
        <v>11265</v>
      </c>
      <c r="H4692" s="9" t="s">
        <v>25215</v>
      </c>
    </row>
    <row r="4693" spans="1:8" x14ac:dyDescent="0.2">
      <c r="A4693" s="10" t="s">
        <v>1664</v>
      </c>
      <c r="B4693" s="10" t="s">
        <v>20410</v>
      </c>
      <c r="C4693" s="8" t="s">
        <v>20411</v>
      </c>
      <c r="D4693" s="8" t="str">
        <f>VLOOKUP(B4693,'Base Cust master'!A:O,15,)</f>
        <v>MIRA ROAD</v>
      </c>
      <c r="E4693" s="10" t="s">
        <v>11232</v>
      </c>
      <c r="F4693" s="10" t="s">
        <v>11233</v>
      </c>
      <c r="G4693" s="9" t="s">
        <v>11265</v>
      </c>
      <c r="H4693" s="9" t="s">
        <v>25215</v>
      </c>
    </row>
    <row r="4694" spans="1:8" x14ac:dyDescent="0.2">
      <c r="A4694" s="10" t="s">
        <v>1664</v>
      </c>
      <c r="B4694" s="10" t="s">
        <v>20412</v>
      </c>
      <c r="C4694" s="8" t="s">
        <v>20413</v>
      </c>
      <c r="D4694" s="8" t="str">
        <f>VLOOKUP(B4694,'Base Cust master'!A:O,15,)</f>
        <v>MIRA ROAD</v>
      </c>
      <c r="E4694" s="10" t="s">
        <v>12176</v>
      </c>
      <c r="F4694" s="10" t="s">
        <v>12177</v>
      </c>
      <c r="G4694" s="9" t="s">
        <v>5285</v>
      </c>
      <c r="H4694" s="9" t="s">
        <v>5286</v>
      </c>
    </row>
    <row r="4695" spans="1:8" x14ac:dyDescent="0.2">
      <c r="A4695" s="10" t="s">
        <v>1664</v>
      </c>
      <c r="B4695" s="10" t="s">
        <v>20414</v>
      </c>
      <c r="C4695" s="8" t="s">
        <v>20415</v>
      </c>
      <c r="D4695" s="8" t="str">
        <f>VLOOKUP(B4695,'Base Cust master'!A:O,15,)</f>
        <v>MIRA ROAD</v>
      </c>
      <c r="E4695" s="10" t="s">
        <v>11219</v>
      </c>
      <c r="F4695" s="10" t="s">
        <v>11220</v>
      </c>
      <c r="G4695" s="9" t="s">
        <v>11219</v>
      </c>
      <c r="H4695" s="9" t="s">
        <v>11220</v>
      </c>
    </row>
    <row r="4696" spans="1:8" x14ac:dyDescent="0.2">
      <c r="A4696" s="10" t="s">
        <v>1664</v>
      </c>
      <c r="B4696" s="10" t="s">
        <v>20416</v>
      </c>
      <c r="C4696" s="8" t="s">
        <v>20417</v>
      </c>
      <c r="D4696" s="8" t="str">
        <f>VLOOKUP(B4696,'Base Cust master'!A:O,15,)</f>
        <v>MIRA ROAD</v>
      </c>
      <c r="E4696" s="10" t="s">
        <v>11219</v>
      </c>
      <c r="F4696" s="10" t="s">
        <v>11220</v>
      </c>
      <c r="G4696" s="9" t="s">
        <v>11219</v>
      </c>
      <c r="H4696" s="9" t="s">
        <v>11220</v>
      </c>
    </row>
    <row r="4697" spans="1:8" x14ac:dyDescent="0.2">
      <c r="A4697" s="10" t="s">
        <v>1664</v>
      </c>
      <c r="B4697" s="10" t="s">
        <v>20418</v>
      </c>
      <c r="C4697" s="8" t="s">
        <v>20419</v>
      </c>
      <c r="D4697" s="8" t="str">
        <f>VLOOKUP(B4697,'Base Cust master'!A:O,15,)</f>
        <v>DAHANU/ACHAD</v>
      </c>
      <c r="E4697" s="10" t="s">
        <v>5047</v>
      </c>
      <c r="F4697" s="10" t="s">
        <v>5048</v>
      </c>
      <c r="G4697" s="9" t="s">
        <v>5047</v>
      </c>
      <c r="H4697" s="9" t="s">
        <v>5048</v>
      </c>
    </row>
    <row r="4698" spans="1:8" x14ac:dyDescent="0.2">
      <c r="A4698" s="10" t="s">
        <v>1664</v>
      </c>
      <c r="B4698" s="10" t="s">
        <v>20420</v>
      </c>
      <c r="C4698" s="8" t="s">
        <v>20421</v>
      </c>
      <c r="D4698" s="8" t="str">
        <f>VLOOKUP(B4698,'Base Cust master'!A:O,15,)</f>
        <v>DAHANU/ACHAD</v>
      </c>
      <c r="E4698" s="10" t="s">
        <v>11232</v>
      </c>
      <c r="F4698" s="10" t="s">
        <v>11233</v>
      </c>
      <c r="G4698" s="9" t="s">
        <v>11265</v>
      </c>
      <c r="H4698" s="9" t="s">
        <v>25215</v>
      </c>
    </row>
    <row r="4699" spans="1:8" x14ac:dyDescent="0.2">
      <c r="A4699" s="10" t="s">
        <v>1664</v>
      </c>
      <c r="B4699" s="10" t="s">
        <v>20422</v>
      </c>
      <c r="C4699" s="8" t="s">
        <v>20423</v>
      </c>
      <c r="D4699" s="8" t="str">
        <f>VLOOKUP(B4699,'Base Cust master'!A:O,15,)</f>
        <v>MIRA ROAD</v>
      </c>
      <c r="E4699" s="10" t="s">
        <v>11232</v>
      </c>
      <c r="F4699" s="10" t="s">
        <v>11233</v>
      </c>
      <c r="G4699" s="9" t="s">
        <v>11265</v>
      </c>
      <c r="H4699" s="9" t="s">
        <v>25215</v>
      </c>
    </row>
    <row r="4700" spans="1:8" x14ac:dyDescent="0.2">
      <c r="A4700" s="10" t="s">
        <v>1664</v>
      </c>
      <c r="B4700" s="10" t="s">
        <v>20424</v>
      </c>
      <c r="C4700" s="8" t="s">
        <v>20425</v>
      </c>
      <c r="D4700" s="8" t="str">
        <f>VLOOKUP(B4700,'Base Cust master'!A:O,15,)</f>
        <v>MIRA ROAD</v>
      </c>
      <c r="E4700" s="10" t="s">
        <v>5285</v>
      </c>
      <c r="F4700" s="10" t="s">
        <v>5286</v>
      </c>
      <c r="G4700" s="9" t="s">
        <v>5285</v>
      </c>
      <c r="H4700" s="9" t="s">
        <v>5286</v>
      </c>
    </row>
    <row r="4701" spans="1:8" x14ac:dyDescent="0.2">
      <c r="A4701" s="10" t="s">
        <v>1664</v>
      </c>
      <c r="B4701" s="10" t="s">
        <v>20426</v>
      </c>
      <c r="C4701" s="8" t="s">
        <v>20427</v>
      </c>
      <c r="D4701" s="8" t="str">
        <f>VLOOKUP(B4701,'Base Cust master'!A:O,15,)</f>
        <v>DAHANU/ACHAD</v>
      </c>
      <c r="E4701" s="10" t="s">
        <v>5335</v>
      </c>
      <c r="F4701" s="10" t="s">
        <v>5336</v>
      </c>
      <c r="G4701" s="9" t="s">
        <v>5335</v>
      </c>
      <c r="H4701" s="9" t="s">
        <v>5336</v>
      </c>
    </row>
    <row r="4702" spans="1:8" x14ac:dyDescent="0.2">
      <c r="A4702" s="10" t="s">
        <v>1664</v>
      </c>
      <c r="B4702" s="10" t="s">
        <v>20428</v>
      </c>
      <c r="C4702" s="8" t="s">
        <v>20429</v>
      </c>
      <c r="D4702" s="8" t="str">
        <f>VLOOKUP(B4702,'Base Cust master'!A:O,15,)</f>
        <v>MIRA ROAD</v>
      </c>
      <c r="E4702" s="10" t="s">
        <v>5285</v>
      </c>
      <c r="F4702" s="10" t="s">
        <v>5286</v>
      </c>
      <c r="G4702" s="9" t="s">
        <v>5285</v>
      </c>
      <c r="H4702" s="9" t="s">
        <v>5286</v>
      </c>
    </row>
    <row r="4703" spans="1:8" x14ac:dyDescent="0.2">
      <c r="A4703" s="10" t="s">
        <v>1664</v>
      </c>
      <c r="B4703" s="10" t="s">
        <v>20430</v>
      </c>
      <c r="C4703" s="8" t="s">
        <v>20431</v>
      </c>
      <c r="D4703" s="8" t="str">
        <f>VLOOKUP(B4703,'Base Cust master'!A:O,15,)</f>
        <v>DAHANU/ACHAD</v>
      </c>
      <c r="E4703" s="10" t="s">
        <v>11232</v>
      </c>
      <c r="F4703" s="10" t="s">
        <v>11233</v>
      </c>
      <c r="G4703" s="9" t="s">
        <v>11265</v>
      </c>
      <c r="H4703" s="9" t="s">
        <v>25215</v>
      </c>
    </row>
    <row r="4704" spans="1:8" x14ac:dyDescent="0.2">
      <c r="A4704" s="10" t="s">
        <v>1664</v>
      </c>
      <c r="B4704" s="10" t="s">
        <v>20432</v>
      </c>
      <c r="C4704" s="8" t="s">
        <v>20433</v>
      </c>
      <c r="D4704" s="8" t="str">
        <f>VLOOKUP(B4704,'Base Cust master'!A:O,15,)</f>
        <v>MIRA ROAD</v>
      </c>
      <c r="E4704" s="10" t="s">
        <v>11232</v>
      </c>
      <c r="F4704" s="10" t="s">
        <v>11233</v>
      </c>
      <c r="G4704" s="9" t="s">
        <v>11265</v>
      </c>
      <c r="H4704" s="9" t="s">
        <v>25215</v>
      </c>
    </row>
    <row r="4705" spans="1:8" x14ac:dyDescent="0.2">
      <c r="A4705" s="10" t="s">
        <v>1664</v>
      </c>
      <c r="B4705" s="10" t="s">
        <v>20434</v>
      </c>
      <c r="C4705" s="8" t="s">
        <v>20435</v>
      </c>
      <c r="D4705" s="8" t="str">
        <f>VLOOKUP(B4705,'Base Cust master'!A:O,15,)</f>
        <v>MIRA ROAD</v>
      </c>
      <c r="E4705" s="10" t="s">
        <v>5335</v>
      </c>
      <c r="F4705" s="10" t="s">
        <v>5336</v>
      </c>
      <c r="G4705" s="9" t="s">
        <v>5335</v>
      </c>
      <c r="H4705" s="9" t="s">
        <v>5336</v>
      </c>
    </row>
    <row r="4706" spans="1:8" x14ac:dyDescent="0.2">
      <c r="A4706" s="10" t="s">
        <v>1664</v>
      </c>
      <c r="B4706" s="10" t="s">
        <v>20436</v>
      </c>
      <c r="C4706" s="8" t="s">
        <v>20437</v>
      </c>
      <c r="D4706" s="8" t="str">
        <f>VLOOKUP(B4706,'Base Cust master'!A:O,15,)</f>
        <v>DAHANU/ACHAD</v>
      </c>
      <c r="E4706" s="10" t="s">
        <v>12176</v>
      </c>
      <c r="F4706" s="10" t="s">
        <v>12177</v>
      </c>
      <c r="G4706" s="9" t="s">
        <v>5285</v>
      </c>
      <c r="H4706" s="9" t="s">
        <v>5286</v>
      </c>
    </row>
    <row r="4707" spans="1:8" x14ac:dyDescent="0.2">
      <c r="A4707" s="10" t="s">
        <v>1664</v>
      </c>
      <c r="B4707" s="10" t="s">
        <v>20438</v>
      </c>
      <c r="C4707" s="8" t="s">
        <v>20439</v>
      </c>
      <c r="D4707" s="8" t="str">
        <f>VLOOKUP(B4707,'Base Cust master'!A:O,15,)</f>
        <v>MIRA ROAD</v>
      </c>
      <c r="E4707" s="10" t="s">
        <v>11232</v>
      </c>
      <c r="F4707" s="10" t="s">
        <v>11233</v>
      </c>
      <c r="G4707" s="9" t="s">
        <v>11265</v>
      </c>
      <c r="H4707" s="9" t="s">
        <v>25215</v>
      </c>
    </row>
    <row r="4708" spans="1:8" x14ac:dyDescent="0.2">
      <c r="A4708" s="10" t="s">
        <v>1664</v>
      </c>
      <c r="B4708" s="19" t="s">
        <v>20440</v>
      </c>
      <c r="C4708" s="8" t="s">
        <v>20441</v>
      </c>
      <c r="D4708" s="8" t="str">
        <f>VLOOKUP(B4708,'Base Cust master'!A:O,15,)</f>
        <v>MIRA ROAD</v>
      </c>
      <c r="E4708" s="10" t="s">
        <v>5047</v>
      </c>
      <c r="F4708" s="10" t="s">
        <v>5048</v>
      </c>
      <c r="G4708" s="9"/>
      <c r="H4708" s="9"/>
    </row>
    <row r="4709" spans="1:8" x14ac:dyDescent="0.2">
      <c r="A4709" s="10" t="s">
        <v>1664</v>
      </c>
      <c r="B4709" s="10" t="s">
        <v>20442</v>
      </c>
      <c r="C4709" s="8" t="s">
        <v>20443</v>
      </c>
      <c r="D4709" s="8" t="str">
        <f>VLOOKUP(B4709,'Base Cust master'!A:O,15,)</f>
        <v>MIRA ROAD</v>
      </c>
      <c r="E4709" s="10" t="s">
        <v>5335</v>
      </c>
      <c r="F4709" s="10" t="s">
        <v>5336</v>
      </c>
      <c r="G4709" s="9" t="s">
        <v>5335</v>
      </c>
      <c r="H4709" s="9" t="s">
        <v>5336</v>
      </c>
    </row>
    <row r="4710" spans="1:8" x14ac:dyDescent="0.2">
      <c r="A4710" s="10" t="s">
        <v>1664</v>
      </c>
      <c r="B4710" s="10" t="s">
        <v>20444</v>
      </c>
      <c r="C4710" s="8" t="s">
        <v>20445</v>
      </c>
      <c r="D4710" s="8" t="str">
        <f>VLOOKUP(B4710,'Base Cust master'!A:O,15,)</f>
        <v>MIRA ROAD</v>
      </c>
      <c r="E4710" s="10" t="s">
        <v>11232</v>
      </c>
      <c r="F4710" s="10" t="s">
        <v>11233</v>
      </c>
      <c r="G4710" s="9" t="s">
        <v>11265</v>
      </c>
      <c r="H4710" s="9" t="s">
        <v>25215</v>
      </c>
    </row>
    <row r="4711" spans="1:8" x14ac:dyDescent="0.2">
      <c r="A4711" s="10" t="s">
        <v>1664</v>
      </c>
      <c r="B4711" s="10" t="s">
        <v>20446</v>
      </c>
      <c r="C4711" s="8" t="s">
        <v>20447</v>
      </c>
      <c r="D4711" s="8" t="str">
        <f>VLOOKUP(B4711,'Base Cust master'!A:O,15,)</f>
        <v>MIRA ROAD</v>
      </c>
      <c r="E4711" s="10" t="s">
        <v>5335</v>
      </c>
      <c r="F4711" s="10" t="s">
        <v>5336</v>
      </c>
      <c r="G4711" s="9" t="s">
        <v>5335</v>
      </c>
      <c r="H4711" s="9" t="s">
        <v>5336</v>
      </c>
    </row>
    <row r="4712" spans="1:8" x14ac:dyDescent="0.2">
      <c r="A4712" s="10" t="s">
        <v>1664</v>
      </c>
      <c r="B4712" s="10" t="s">
        <v>20448</v>
      </c>
      <c r="C4712" s="8" t="s">
        <v>20449</v>
      </c>
      <c r="D4712" s="8" t="str">
        <f>VLOOKUP(B4712,'Base Cust master'!A:O,15,)</f>
        <v>DAHANU/ACHAD</v>
      </c>
      <c r="E4712" s="10" t="s">
        <v>5335</v>
      </c>
      <c r="F4712" s="10" t="s">
        <v>5336</v>
      </c>
      <c r="G4712" s="9" t="s">
        <v>5335</v>
      </c>
      <c r="H4712" s="9" t="s">
        <v>5336</v>
      </c>
    </row>
    <row r="4713" spans="1:8" x14ac:dyDescent="0.2">
      <c r="A4713" s="10" t="s">
        <v>1664</v>
      </c>
      <c r="B4713" s="10" t="s">
        <v>20450</v>
      </c>
      <c r="C4713" s="8" t="s">
        <v>20451</v>
      </c>
      <c r="D4713" s="8" t="str">
        <f>VLOOKUP(B4713,'Base Cust master'!A:O,15,)</f>
        <v>MIRA ROAD</v>
      </c>
      <c r="E4713" s="10" t="s">
        <v>5335</v>
      </c>
      <c r="F4713" s="10" t="s">
        <v>5336</v>
      </c>
      <c r="G4713" s="9" t="s">
        <v>5335</v>
      </c>
      <c r="H4713" s="9" t="s">
        <v>5336</v>
      </c>
    </row>
    <row r="4714" spans="1:8" x14ac:dyDescent="0.2">
      <c r="A4714" s="10" t="s">
        <v>1664</v>
      </c>
      <c r="B4714" s="10" t="s">
        <v>20452</v>
      </c>
      <c r="C4714" s="8" t="s">
        <v>20453</v>
      </c>
      <c r="D4714" s="8" t="str">
        <f>VLOOKUP(B4714,'Base Cust master'!A:O,15,)</f>
        <v>DAHANU/ACHAD</v>
      </c>
      <c r="E4714" s="10" t="s">
        <v>5335</v>
      </c>
      <c r="F4714" s="10" t="s">
        <v>5336</v>
      </c>
      <c r="G4714" s="9" t="s">
        <v>5335</v>
      </c>
      <c r="H4714" s="9" t="s">
        <v>5336</v>
      </c>
    </row>
    <row r="4715" spans="1:8" x14ac:dyDescent="0.2">
      <c r="A4715" s="10" t="s">
        <v>1664</v>
      </c>
      <c r="B4715" s="10" t="s">
        <v>20454</v>
      </c>
      <c r="C4715" s="8" t="s">
        <v>20455</v>
      </c>
      <c r="D4715" s="8" t="str">
        <f>VLOOKUP(B4715,'Base Cust master'!A:O,15,)</f>
        <v>DAHANU/ACHAD</v>
      </c>
      <c r="E4715" s="10" t="s">
        <v>5335</v>
      </c>
      <c r="F4715" s="10" t="s">
        <v>5336</v>
      </c>
      <c r="G4715" s="9" t="s">
        <v>5335</v>
      </c>
      <c r="H4715" s="9" t="s">
        <v>5336</v>
      </c>
    </row>
    <row r="4716" spans="1:8" x14ac:dyDescent="0.2">
      <c r="A4716" s="10" t="s">
        <v>1664</v>
      </c>
      <c r="B4716" s="10" t="s">
        <v>20456</v>
      </c>
      <c r="C4716" s="8" t="s">
        <v>20457</v>
      </c>
      <c r="D4716" s="8" t="str">
        <f>VLOOKUP(B4716,'Base Cust master'!A:O,15,)</f>
        <v>MIRA ROAD</v>
      </c>
      <c r="E4716" s="10" t="s">
        <v>5047</v>
      </c>
      <c r="F4716" s="10" t="s">
        <v>5048</v>
      </c>
      <c r="G4716" s="9" t="s">
        <v>5047</v>
      </c>
      <c r="H4716" s="9" t="s">
        <v>5048</v>
      </c>
    </row>
    <row r="4717" spans="1:8" x14ac:dyDescent="0.2">
      <c r="A4717" s="10" t="s">
        <v>1664</v>
      </c>
      <c r="B4717" s="10" t="s">
        <v>20458</v>
      </c>
      <c r="C4717" s="8" t="s">
        <v>20459</v>
      </c>
      <c r="D4717" s="8" t="str">
        <f>VLOOKUP(B4717,'Base Cust master'!A:O,15,)</f>
        <v>MIRA ROAD</v>
      </c>
      <c r="E4717" s="10" t="s">
        <v>5335</v>
      </c>
      <c r="F4717" s="10" t="s">
        <v>5336</v>
      </c>
      <c r="G4717" s="9" t="s">
        <v>5335</v>
      </c>
      <c r="H4717" s="9" t="s">
        <v>5336</v>
      </c>
    </row>
    <row r="4718" spans="1:8" x14ac:dyDescent="0.2">
      <c r="A4718" s="10" t="s">
        <v>1664</v>
      </c>
      <c r="B4718" s="10" t="s">
        <v>20460</v>
      </c>
      <c r="C4718" s="8" t="s">
        <v>20461</v>
      </c>
      <c r="D4718" s="8" t="str">
        <f>VLOOKUP(B4718,'Base Cust master'!A:O,15,)</f>
        <v>MIRA ROAD</v>
      </c>
      <c r="E4718" s="10" t="s">
        <v>11265</v>
      </c>
      <c r="F4718" s="10" t="s">
        <v>11266</v>
      </c>
      <c r="G4718" s="9" t="s">
        <v>11265</v>
      </c>
      <c r="H4718" s="9" t="s">
        <v>11266</v>
      </c>
    </row>
    <row r="4719" spans="1:8" x14ac:dyDescent="0.2">
      <c r="A4719" s="10" t="s">
        <v>1664</v>
      </c>
      <c r="B4719" s="10" t="s">
        <v>20462</v>
      </c>
      <c r="C4719" s="8" t="s">
        <v>20463</v>
      </c>
      <c r="D4719" s="8" t="str">
        <f>VLOOKUP(B4719,'Base Cust master'!A:O,15,)</f>
        <v>DAHANU/ACHAD</v>
      </c>
      <c r="E4719" s="10" t="s">
        <v>5335</v>
      </c>
      <c r="F4719" s="10" t="s">
        <v>5336</v>
      </c>
      <c r="G4719" s="9" t="s">
        <v>5335</v>
      </c>
      <c r="H4719" s="9" t="s">
        <v>5336</v>
      </c>
    </row>
    <row r="4720" spans="1:8" x14ac:dyDescent="0.2">
      <c r="A4720" s="10" t="s">
        <v>1664</v>
      </c>
      <c r="B4720" s="10" t="s">
        <v>20464</v>
      </c>
      <c r="C4720" s="8" t="s">
        <v>20465</v>
      </c>
      <c r="D4720" s="8" t="str">
        <f>VLOOKUP(B4720,'Base Cust master'!A:O,15,)</f>
        <v>MIRA ROAD</v>
      </c>
      <c r="E4720" s="10" t="s">
        <v>11232</v>
      </c>
      <c r="F4720" s="10" t="s">
        <v>11233</v>
      </c>
      <c r="G4720" s="9" t="s">
        <v>11265</v>
      </c>
      <c r="H4720" s="9" t="s">
        <v>25215</v>
      </c>
    </row>
    <row r="4721" spans="1:8" x14ac:dyDescent="0.2">
      <c r="A4721" s="10" t="s">
        <v>1664</v>
      </c>
      <c r="B4721" s="10" t="s">
        <v>20466</v>
      </c>
      <c r="C4721" s="8" t="s">
        <v>20467</v>
      </c>
      <c r="D4721" s="8" t="str">
        <f>VLOOKUP(B4721,'Base Cust master'!A:O,15,)</f>
        <v>MIRA ROAD</v>
      </c>
      <c r="E4721" s="10" t="s">
        <v>5335</v>
      </c>
      <c r="F4721" s="10" t="s">
        <v>5336</v>
      </c>
      <c r="G4721" s="9" t="s">
        <v>5335</v>
      </c>
      <c r="H4721" s="9" t="s">
        <v>5336</v>
      </c>
    </row>
    <row r="4722" spans="1:8" x14ac:dyDescent="0.2">
      <c r="A4722" s="10" t="s">
        <v>1664</v>
      </c>
      <c r="B4722" s="10" t="s">
        <v>20468</v>
      </c>
      <c r="C4722" s="8" t="s">
        <v>20469</v>
      </c>
      <c r="D4722" s="8" t="str">
        <f>VLOOKUP(B4722,'Base Cust master'!A:O,15,)</f>
        <v>DAHANU/ACHAD</v>
      </c>
      <c r="E4722" s="10" t="s">
        <v>11265</v>
      </c>
      <c r="F4722" s="10" t="s">
        <v>11266</v>
      </c>
      <c r="G4722" s="9" t="s">
        <v>11265</v>
      </c>
      <c r="H4722" s="9" t="s">
        <v>25215</v>
      </c>
    </row>
    <row r="4723" spans="1:8" x14ac:dyDescent="0.2">
      <c r="A4723" s="10" t="s">
        <v>1664</v>
      </c>
      <c r="B4723" s="10" t="s">
        <v>20470</v>
      </c>
      <c r="C4723" s="8" t="s">
        <v>20471</v>
      </c>
      <c r="D4723" s="8" t="str">
        <f>VLOOKUP(B4723,'Base Cust master'!A:O,15,)</f>
        <v>MIRA ROAD</v>
      </c>
      <c r="E4723" s="10" t="s">
        <v>11219</v>
      </c>
      <c r="F4723" s="10" t="s">
        <v>11220</v>
      </c>
      <c r="G4723" s="9" t="s">
        <v>11219</v>
      </c>
      <c r="H4723" s="9" t="s">
        <v>11220</v>
      </c>
    </row>
    <row r="4724" spans="1:8" x14ac:dyDescent="0.2">
      <c r="A4724" s="10" t="s">
        <v>1664</v>
      </c>
      <c r="B4724" s="10" t="s">
        <v>20472</v>
      </c>
      <c r="C4724" s="8" t="s">
        <v>20473</v>
      </c>
      <c r="D4724" s="8" t="str">
        <f>VLOOKUP(B4724,'Base Cust master'!A:O,15,)</f>
        <v>MIRA ROAD</v>
      </c>
      <c r="E4724" s="10" t="s">
        <v>5335</v>
      </c>
      <c r="F4724" s="10" t="s">
        <v>5336</v>
      </c>
      <c r="G4724" s="9" t="s">
        <v>5335</v>
      </c>
      <c r="H4724" s="9" t="s">
        <v>5336</v>
      </c>
    </row>
    <row r="4725" spans="1:8" x14ac:dyDescent="0.2">
      <c r="A4725" s="10" t="s">
        <v>1664</v>
      </c>
      <c r="B4725" s="10" t="s">
        <v>20474</v>
      </c>
      <c r="C4725" s="8" t="s">
        <v>20475</v>
      </c>
      <c r="D4725" s="8" t="str">
        <f>VLOOKUP(B4725,'Base Cust master'!A:O,15,)</f>
        <v>MIRA ROAD</v>
      </c>
      <c r="E4725" s="10" t="s">
        <v>11232</v>
      </c>
      <c r="F4725" s="10" t="s">
        <v>11233</v>
      </c>
      <c r="G4725" s="9" t="s">
        <v>11265</v>
      </c>
      <c r="H4725" s="9" t="s">
        <v>25215</v>
      </c>
    </row>
    <row r="4726" spans="1:8" x14ac:dyDescent="0.2">
      <c r="A4726" s="10" t="s">
        <v>1664</v>
      </c>
      <c r="B4726" s="10" t="s">
        <v>20476</v>
      </c>
      <c r="C4726" s="8" t="s">
        <v>20477</v>
      </c>
      <c r="D4726" s="8" t="str">
        <f>VLOOKUP(B4726,'Base Cust master'!A:O,15,)</f>
        <v>MIRA ROAD</v>
      </c>
      <c r="E4726" s="10" t="s">
        <v>5047</v>
      </c>
      <c r="F4726" s="10" t="s">
        <v>5048</v>
      </c>
      <c r="G4726" s="9" t="s">
        <v>5047</v>
      </c>
      <c r="H4726" s="9" t="s">
        <v>5048</v>
      </c>
    </row>
    <row r="4727" spans="1:8" x14ac:dyDescent="0.2">
      <c r="A4727" s="10" t="s">
        <v>1664</v>
      </c>
      <c r="B4727" s="10" t="s">
        <v>20478</v>
      </c>
      <c r="C4727" s="8" t="s">
        <v>17819</v>
      </c>
      <c r="D4727" s="8" t="str">
        <f>VLOOKUP(B4727,'Base Cust master'!A:O,15,)</f>
        <v>MIRA ROAD</v>
      </c>
      <c r="E4727" s="10" t="s">
        <v>5047</v>
      </c>
      <c r="F4727" s="10" t="s">
        <v>5048</v>
      </c>
      <c r="G4727" s="9" t="s">
        <v>5047</v>
      </c>
      <c r="H4727" s="9" t="s">
        <v>5048</v>
      </c>
    </row>
    <row r="4728" spans="1:8" x14ac:dyDescent="0.2">
      <c r="A4728" s="10" t="s">
        <v>1664</v>
      </c>
      <c r="B4728" s="10" t="s">
        <v>20479</v>
      </c>
      <c r="C4728" s="8" t="s">
        <v>12730</v>
      </c>
      <c r="D4728" s="8" t="str">
        <f>VLOOKUP(B4728,'Base Cust master'!A:O,15,)</f>
        <v>MIRA ROAD</v>
      </c>
      <c r="E4728" s="10" t="s">
        <v>11232</v>
      </c>
      <c r="F4728" s="10" t="s">
        <v>11233</v>
      </c>
      <c r="G4728" s="9" t="s">
        <v>11265</v>
      </c>
      <c r="H4728" s="9" t="s">
        <v>25215</v>
      </c>
    </row>
    <row r="4729" spans="1:8" x14ac:dyDescent="0.2">
      <c r="A4729" s="10" t="s">
        <v>1664</v>
      </c>
      <c r="B4729" s="10" t="s">
        <v>20480</v>
      </c>
      <c r="C4729" s="8" t="s">
        <v>20481</v>
      </c>
      <c r="D4729" s="8" t="str">
        <f>VLOOKUP(B4729,'Base Cust master'!A:O,15,)</f>
        <v>MIRA ROAD</v>
      </c>
      <c r="E4729" s="10" t="s">
        <v>11296</v>
      </c>
      <c r="F4729" s="10" t="s">
        <v>11297</v>
      </c>
      <c r="G4729" s="9" t="s">
        <v>11296</v>
      </c>
      <c r="H4729" s="9" t="s">
        <v>11297</v>
      </c>
    </row>
    <row r="4730" spans="1:8" x14ac:dyDescent="0.2">
      <c r="A4730" s="10" t="s">
        <v>1664</v>
      </c>
      <c r="B4730" s="10" t="s">
        <v>20482</v>
      </c>
      <c r="C4730" s="8" t="s">
        <v>20483</v>
      </c>
      <c r="D4730" s="8" t="str">
        <f>VLOOKUP(B4730,'Base Cust master'!A:O,15,)</f>
        <v>MIRA ROAD</v>
      </c>
      <c r="E4730" s="10" t="s">
        <v>5335</v>
      </c>
      <c r="F4730" s="10" t="s">
        <v>5336</v>
      </c>
      <c r="G4730" s="9" t="s">
        <v>5335</v>
      </c>
      <c r="H4730" s="9" t="s">
        <v>5336</v>
      </c>
    </row>
    <row r="4731" spans="1:8" x14ac:dyDescent="0.2">
      <c r="A4731" s="10" t="s">
        <v>1664</v>
      </c>
      <c r="B4731" s="10" t="s">
        <v>20484</v>
      </c>
      <c r="C4731" s="8" t="s">
        <v>20485</v>
      </c>
      <c r="D4731" s="8" t="str">
        <f>VLOOKUP(B4731,'Base Cust master'!A:O,15,)</f>
        <v>MIRA ROAD</v>
      </c>
      <c r="E4731" s="10" t="s">
        <v>11232</v>
      </c>
      <c r="F4731" s="10" t="s">
        <v>11233</v>
      </c>
      <c r="G4731" s="9" t="s">
        <v>11265</v>
      </c>
      <c r="H4731" s="9" t="s">
        <v>25215</v>
      </c>
    </row>
    <row r="4732" spans="1:8" x14ac:dyDescent="0.2">
      <c r="A4732" s="10" t="s">
        <v>1664</v>
      </c>
      <c r="B4732" s="10" t="s">
        <v>20486</v>
      </c>
      <c r="C4732" s="8" t="s">
        <v>20487</v>
      </c>
      <c r="D4732" s="8" t="str">
        <f>VLOOKUP(B4732,'Base Cust master'!A:O,15,)</f>
        <v>MIRA ROAD</v>
      </c>
      <c r="E4732" s="10" t="s">
        <v>11232</v>
      </c>
      <c r="F4732" s="10" t="s">
        <v>11233</v>
      </c>
      <c r="G4732" s="9" t="s">
        <v>11265</v>
      </c>
      <c r="H4732" s="9" t="s">
        <v>25215</v>
      </c>
    </row>
    <row r="4733" spans="1:8" x14ac:dyDescent="0.2">
      <c r="A4733" s="10" t="s">
        <v>1664</v>
      </c>
      <c r="B4733" s="10" t="s">
        <v>20488</v>
      </c>
      <c r="C4733" s="8" t="s">
        <v>20489</v>
      </c>
      <c r="D4733" s="8" t="str">
        <f>VLOOKUP(B4733,'Base Cust master'!A:O,15,)</f>
        <v>MIRA ROAD</v>
      </c>
      <c r="E4733" s="10" t="s">
        <v>11265</v>
      </c>
      <c r="F4733" s="10" t="s">
        <v>11266</v>
      </c>
      <c r="G4733" s="9" t="s">
        <v>11265</v>
      </c>
      <c r="H4733" s="9" t="s">
        <v>11266</v>
      </c>
    </row>
    <row r="4734" spans="1:8" x14ac:dyDescent="0.2">
      <c r="A4734" s="10" t="s">
        <v>1664</v>
      </c>
      <c r="B4734" s="10" t="s">
        <v>20490</v>
      </c>
      <c r="C4734" s="8" t="s">
        <v>20491</v>
      </c>
      <c r="D4734" s="8" t="str">
        <f>VLOOKUP(B4734,'Base Cust master'!A:O,15,)</f>
        <v>MIRA ROAD</v>
      </c>
      <c r="E4734" s="10" t="s">
        <v>12176</v>
      </c>
      <c r="F4734" s="10" t="s">
        <v>12177</v>
      </c>
      <c r="G4734" s="9" t="s">
        <v>5285</v>
      </c>
      <c r="H4734" s="9" t="s">
        <v>5286</v>
      </c>
    </row>
    <row r="4735" spans="1:8" x14ac:dyDescent="0.2">
      <c r="A4735" s="10" t="s">
        <v>1664</v>
      </c>
      <c r="B4735" s="10" t="s">
        <v>20492</v>
      </c>
      <c r="C4735" s="8" t="s">
        <v>20493</v>
      </c>
      <c r="D4735" s="8" t="str">
        <f>VLOOKUP(B4735,'Base Cust master'!A:O,15,)</f>
        <v>DAHANU/ACHAD</v>
      </c>
      <c r="E4735" s="10" t="s">
        <v>5047</v>
      </c>
      <c r="F4735" s="10" t="s">
        <v>5048</v>
      </c>
      <c r="G4735" s="9" t="s">
        <v>5047</v>
      </c>
      <c r="H4735" s="9" t="s">
        <v>5048</v>
      </c>
    </row>
    <row r="4736" spans="1:8" x14ac:dyDescent="0.2">
      <c r="A4736" s="10" t="s">
        <v>1664</v>
      </c>
      <c r="B4736" s="10" t="s">
        <v>20494</v>
      </c>
      <c r="C4736" s="8" t="s">
        <v>20495</v>
      </c>
      <c r="D4736" s="8" t="str">
        <f>VLOOKUP(B4736,'Base Cust master'!A:O,15,)</f>
        <v>DAHANU/ACHAD</v>
      </c>
      <c r="E4736" s="10" t="s">
        <v>5335</v>
      </c>
      <c r="F4736" s="10" t="s">
        <v>5336</v>
      </c>
      <c r="G4736" s="9" t="s">
        <v>5335</v>
      </c>
      <c r="H4736" s="9" t="s">
        <v>5336</v>
      </c>
    </row>
    <row r="4737" spans="1:8" x14ac:dyDescent="0.2">
      <c r="A4737" s="10" t="s">
        <v>1664</v>
      </c>
      <c r="B4737" s="10" t="s">
        <v>20496</v>
      </c>
      <c r="C4737" s="8" t="s">
        <v>20497</v>
      </c>
      <c r="D4737" s="8" t="str">
        <f>VLOOKUP(B4737,'Base Cust master'!A:O,15,)</f>
        <v>DAHANU/ACHAD</v>
      </c>
      <c r="E4737" s="10" t="s">
        <v>5335</v>
      </c>
      <c r="F4737" s="10" t="s">
        <v>5336</v>
      </c>
      <c r="G4737" s="9" t="s">
        <v>5335</v>
      </c>
      <c r="H4737" s="9" t="s">
        <v>5336</v>
      </c>
    </row>
    <row r="4738" spans="1:8" x14ac:dyDescent="0.2">
      <c r="A4738" s="10" t="s">
        <v>1664</v>
      </c>
      <c r="B4738" s="10" t="s">
        <v>20498</v>
      </c>
      <c r="C4738" s="8" t="s">
        <v>20499</v>
      </c>
      <c r="D4738" s="8" t="str">
        <f>VLOOKUP(B4738,'Base Cust master'!A:O,15,)</f>
        <v>MIRA ROAD</v>
      </c>
      <c r="E4738" s="10" t="s">
        <v>11232</v>
      </c>
      <c r="F4738" s="10" t="s">
        <v>11233</v>
      </c>
      <c r="G4738" s="9" t="s">
        <v>11265</v>
      </c>
      <c r="H4738" s="9" t="s">
        <v>25215</v>
      </c>
    </row>
    <row r="4739" spans="1:8" x14ac:dyDescent="0.2">
      <c r="A4739" s="10" t="s">
        <v>1664</v>
      </c>
      <c r="B4739" s="10" t="s">
        <v>20500</v>
      </c>
      <c r="C4739" s="8" t="s">
        <v>20501</v>
      </c>
      <c r="D4739" s="8" t="str">
        <f>VLOOKUP(B4739,'Base Cust master'!A:O,15,)</f>
        <v>MIRA ROAD</v>
      </c>
      <c r="E4739" s="10" t="s">
        <v>11265</v>
      </c>
      <c r="F4739" s="10" t="s">
        <v>11266</v>
      </c>
      <c r="G4739" s="9" t="s">
        <v>11265</v>
      </c>
      <c r="H4739" s="9" t="s">
        <v>11266</v>
      </c>
    </row>
    <row r="4740" spans="1:8" x14ac:dyDescent="0.2">
      <c r="A4740" s="10" t="s">
        <v>1664</v>
      </c>
      <c r="B4740" s="10" t="s">
        <v>20502</v>
      </c>
      <c r="C4740" s="8" t="s">
        <v>20503</v>
      </c>
      <c r="D4740" s="8" t="str">
        <f>VLOOKUP(B4740,'Base Cust master'!A:O,15,)</f>
        <v>MIRA ROAD</v>
      </c>
      <c r="E4740" s="10" t="s">
        <v>5285</v>
      </c>
      <c r="F4740" s="10" t="s">
        <v>5286</v>
      </c>
      <c r="G4740" s="9" t="s">
        <v>5285</v>
      </c>
      <c r="H4740" s="9" t="s">
        <v>5286</v>
      </c>
    </row>
    <row r="4741" spans="1:8" x14ac:dyDescent="0.2">
      <c r="A4741" s="10" t="s">
        <v>1664</v>
      </c>
      <c r="B4741" s="10" t="s">
        <v>20504</v>
      </c>
      <c r="C4741" s="8" t="s">
        <v>20505</v>
      </c>
      <c r="D4741" s="8" t="str">
        <f>VLOOKUP(B4741,'Base Cust master'!A:O,15,)</f>
        <v>DAHANU/ACHAD</v>
      </c>
      <c r="E4741" s="10" t="s">
        <v>5335</v>
      </c>
      <c r="F4741" s="10" t="s">
        <v>5336</v>
      </c>
      <c r="G4741" s="9" t="s">
        <v>5335</v>
      </c>
      <c r="H4741" s="9" t="s">
        <v>5336</v>
      </c>
    </row>
    <row r="4742" spans="1:8" x14ac:dyDescent="0.2">
      <c r="A4742" s="10" t="s">
        <v>1664</v>
      </c>
      <c r="B4742" s="10" t="s">
        <v>20506</v>
      </c>
      <c r="C4742" s="8" t="s">
        <v>13045</v>
      </c>
      <c r="D4742" s="8" t="str">
        <f>VLOOKUP(B4742,'Base Cust master'!A:O,15,)</f>
        <v>MIRA ROAD</v>
      </c>
      <c r="E4742" s="10" t="s">
        <v>11232</v>
      </c>
      <c r="F4742" s="10" t="s">
        <v>11233</v>
      </c>
      <c r="G4742" s="9" t="s">
        <v>11265</v>
      </c>
      <c r="H4742" s="9" t="s">
        <v>25215</v>
      </c>
    </row>
    <row r="4743" spans="1:8" x14ac:dyDescent="0.2">
      <c r="A4743" s="10" t="s">
        <v>1664</v>
      </c>
      <c r="B4743" s="10" t="s">
        <v>20507</v>
      </c>
      <c r="C4743" s="8" t="s">
        <v>20508</v>
      </c>
      <c r="D4743" s="8" t="str">
        <f>VLOOKUP(B4743,'Base Cust master'!A:O,15,)</f>
        <v>MIRA ROAD</v>
      </c>
      <c r="E4743" s="10" t="s">
        <v>11203</v>
      </c>
      <c r="F4743" s="10" t="s">
        <v>11204</v>
      </c>
      <c r="G4743" s="9" t="s">
        <v>11203</v>
      </c>
      <c r="H4743" s="9" t="s">
        <v>11204</v>
      </c>
    </row>
    <row r="4744" spans="1:8" x14ac:dyDescent="0.2">
      <c r="A4744" s="10" t="s">
        <v>1664</v>
      </c>
      <c r="B4744" s="10" t="s">
        <v>20509</v>
      </c>
      <c r="C4744" s="8" t="s">
        <v>20510</v>
      </c>
      <c r="D4744" s="8" t="str">
        <f>VLOOKUP(B4744,'Base Cust master'!A:O,15,)</f>
        <v>MIRA ROAD</v>
      </c>
      <c r="E4744" s="10" t="s">
        <v>11203</v>
      </c>
      <c r="F4744" s="10" t="s">
        <v>11204</v>
      </c>
      <c r="G4744" s="9" t="s">
        <v>11203</v>
      </c>
      <c r="H4744" s="9" t="s">
        <v>11204</v>
      </c>
    </row>
    <row r="4745" spans="1:8" x14ac:dyDescent="0.2">
      <c r="A4745" s="10" t="s">
        <v>1664</v>
      </c>
      <c r="B4745" s="10" t="s">
        <v>20511</v>
      </c>
      <c r="C4745" s="8" t="s">
        <v>20512</v>
      </c>
      <c r="D4745" s="8" t="str">
        <f>VLOOKUP(B4745,'Base Cust master'!A:O,15,)</f>
        <v>MIRA ROAD</v>
      </c>
      <c r="E4745" s="10" t="s">
        <v>5335</v>
      </c>
      <c r="F4745" s="10" t="s">
        <v>5336</v>
      </c>
      <c r="G4745" s="9" t="s">
        <v>5335</v>
      </c>
      <c r="H4745" s="9" t="s">
        <v>5336</v>
      </c>
    </row>
    <row r="4746" spans="1:8" x14ac:dyDescent="0.2">
      <c r="A4746" s="10" t="s">
        <v>1664</v>
      </c>
      <c r="B4746" s="10" t="s">
        <v>20513</v>
      </c>
      <c r="C4746" s="8" t="s">
        <v>20514</v>
      </c>
      <c r="D4746" s="8" t="str">
        <f>VLOOKUP(B4746,'Base Cust master'!A:O,15,)</f>
        <v>MIRA ROAD</v>
      </c>
      <c r="E4746" s="10" t="s">
        <v>11232</v>
      </c>
      <c r="F4746" s="10" t="s">
        <v>11233</v>
      </c>
      <c r="G4746" s="9" t="s">
        <v>11265</v>
      </c>
      <c r="H4746" s="9" t="s">
        <v>25215</v>
      </c>
    </row>
    <row r="4747" spans="1:8" x14ac:dyDescent="0.2">
      <c r="A4747" s="10" t="s">
        <v>1664</v>
      </c>
      <c r="B4747" s="10" t="s">
        <v>20515</v>
      </c>
      <c r="C4747" s="8" t="s">
        <v>20516</v>
      </c>
      <c r="D4747" s="8" t="str">
        <f>VLOOKUP(B4747,'Base Cust master'!A:O,15,)</f>
        <v>MIRA ROAD</v>
      </c>
      <c r="E4747" s="10" t="s">
        <v>11232</v>
      </c>
      <c r="F4747" s="10" t="s">
        <v>11233</v>
      </c>
      <c r="G4747" s="9" t="s">
        <v>11265</v>
      </c>
      <c r="H4747" s="9" t="s">
        <v>25215</v>
      </c>
    </row>
    <row r="4748" spans="1:8" x14ac:dyDescent="0.2">
      <c r="A4748" s="10" t="s">
        <v>1664</v>
      </c>
      <c r="B4748" s="10" t="s">
        <v>20517</v>
      </c>
      <c r="C4748" s="8" t="s">
        <v>20518</v>
      </c>
      <c r="D4748" s="8" t="str">
        <f>VLOOKUP(B4748,'Base Cust master'!A:O,15,)</f>
        <v>DAHANU/ACHAD</v>
      </c>
      <c r="E4748" s="10" t="s">
        <v>5335</v>
      </c>
      <c r="F4748" s="10" t="s">
        <v>5336</v>
      </c>
      <c r="G4748" s="9" t="s">
        <v>5335</v>
      </c>
      <c r="H4748" s="9" t="s">
        <v>5336</v>
      </c>
    </row>
    <row r="4749" spans="1:8" x14ac:dyDescent="0.2">
      <c r="A4749" s="10" t="s">
        <v>1664</v>
      </c>
      <c r="B4749" s="10" t="s">
        <v>20519</v>
      </c>
      <c r="C4749" s="8" t="s">
        <v>20520</v>
      </c>
      <c r="D4749" s="8" t="str">
        <f>VLOOKUP(B4749,'Base Cust master'!A:O,15,)</f>
        <v>DAHANU/ACHAD</v>
      </c>
      <c r="E4749" s="10" t="s">
        <v>5335</v>
      </c>
      <c r="F4749" s="10" t="s">
        <v>5336</v>
      </c>
      <c r="G4749" s="9" t="s">
        <v>5335</v>
      </c>
      <c r="H4749" s="9" t="s">
        <v>5336</v>
      </c>
    </row>
    <row r="4750" spans="1:8" x14ac:dyDescent="0.2">
      <c r="A4750" s="10" t="s">
        <v>1664</v>
      </c>
      <c r="B4750" s="10" t="s">
        <v>20521</v>
      </c>
      <c r="C4750" s="8" t="s">
        <v>20522</v>
      </c>
      <c r="D4750" s="8" t="str">
        <f>VLOOKUP(B4750,'Base Cust master'!A:O,15,)</f>
        <v>MIRA ROAD</v>
      </c>
      <c r="E4750" s="10" t="s">
        <v>11219</v>
      </c>
      <c r="F4750" s="10" t="s">
        <v>11220</v>
      </c>
      <c r="G4750" s="9" t="s">
        <v>11219</v>
      </c>
      <c r="H4750" s="9" t="s">
        <v>11220</v>
      </c>
    </row>
    <row r="4751" spans="1:8" x14ac:dyDescent="0.2">
      <c r="A4751" s="10" t="s">
        <v>1664</v>
      </c>
      <c r="B4751" s="10" t="s">
        <v>20523</v>
      </c>
      <c r="C4751" s="8" t="s">
        <v>20524</v>
      </c>
      <c r="D4751" s="8" t="str">
        <f>VLOOKUP(B4751,'Base Cust master'!A:O,15,)</f>
        <v>MIRA ROAD</v>
      </c>
      <c r="E4751" s="10" t="s">
        <v>5285</v>
      </c>
      <c r="F4751" s="10" t="s">
        <v>5286</v>
      </c>
      <c r="G4751" s="9" t="s">
        <v>5285</v>
      </c>
      <c r="H4751" s="9" t="s">
        <v>5286</v>
      </c>
    </row>
    <row r="4752" spans="1:8" x14ac:dyDescent="0.2">
      <c r="A4752" s="10" t="s">
        <v>1664</v>
      </c>
      <c r="B4752" s="10" t="s">
        <v>20525</v>
      </c>
      <c r="C4752" s="8" t="s">
        <v>20526</v>
      </c>
      <c r="D4752" s="8" t="str">
        <f>VLOOKUP(B4752,'Base Cust master'!A:O,15,)</f>
        <v>MIRA ROAD</v>
      </c>
      <c r="E4752" s="10" t="s">
        <v>11232</v>
      </c>
      <c r="F4752" s="10" t="s">
        <v>11233</v>
      </c>
      <c r="G4752" s="9" t="s">
        <v>11265</v>
      </c>
      <c r="H4752" s="9" t="s">
        <v>25215</v>
      </c>
    </row>
    <row r="4753" spans="1:8" x14ac:dyDescent="0.2">
      <c r="A4753" s="10" t="s">
        <v>1664</v>
      </c>
      <c r="B4753" s="10" t="s">
        <v>20527</v>
      </c>
      <c r="C4753" s="8" t="s">
        <v>20528</v>
      </c>
      <c r="D4753" s="8" t="str">
        <f>VLOOKUP(B4753,'Base Cust master'!A:O,15,)</f>
        <v>DAHANU/ACHAD</v>
      </c>
      <c r="E4753" s="10" t="s">
        <v>5335</v>
      </c>
      <c r="F4753" s="10" t="s">
        <v>5336</v>
      </c>
      <c r="G4753" s="9" t="s">
        <v>5335</v>
      </c>
      <c r="H4753" s="9" t="s">
        <v>5336</v>
      </c>
    </row>
    <row r="4754" spans="1:8" x14ac:dyDescent="0.2">
      <c r="A4754" s="10" t="s">
        <v>1664</v>
      </c>
      <c r="B4754" s="10" t="s">
        <v>20529</v>
      </c>
      <c r="C4754" s="8" t="s">
        <v>20530</v>
      </c>
      <c r="D4754" s="8" t="str">
        <f>VLOOKUP(B4754,'Base Cust master'!A:O,15,)</f>
        <v>MIRA ROAD</v>
      </c>
      <c r="E4754" s="10" t="s">
        <v>11232</v>
      </c>
      <c r="F4754" s="10" t="s">
        <v>11233</v>
      </c>
      <c r="G4754" s="9" t="s">
        <v>11265</v>
      </c>
      <c r="H4754" s="9" t="s">
        <v>25215</v>
      </c>
    </row>
    <row r="4755" spans="1:8" x14ac:dyDescent="0.2">
      <c r="A4755" s="10" t="s">
        <v>1664</v>
      </c>
      <c r="B4755" s="10" t="s">
        <v>20531</v>
      </c>
      <c r="C4755" s="8" t="s">
        <v>20532</v>
      </c>
      <c r="D4755" s="8" t="str">
        <f>VLOOKUP(B4755,'Base Cust master'!A:O,15,)</f>
        <v>MIRA ROAD</v>
      </c>
      <c r="E4755" s="10" t="s">
        <v>11232</v>
      </c>
      <c r="F4755" s="10" t="s">
        <v>11233</v>
      </c>
      <c r="G4755" s="9" t="s">
        <v>11265</v>
      </c>
      <c r="H4755" s="9" t="s">
        <v>25215</v>
      </c>
    </row>
    <row r="4756" spans="1:8" x14ac:dyDescent="0.2">
      <c r="A4756" s="10" t="s">
        <v>1664</v>
      </c>
      <c r="B4756" s="10" t="s">
        <v>20533</v>
      </c>
      <c r="C4756" s="8" t="s">
        <v>20534</v>
      </c>
      <c r="D4756" s="8" t="str">
        <f>VLOOKUP(B4756,'Base Cust master'!A:O,15,)</f>
        <v>MIRA ROAD</v>
      </c>
      <c r="E4756" s="10" t="s">
        <v>5047</v>
      </c>
      <c r="F4756" s="10" t="s">
        <v>5048</v>
      </c>
      <c r="G4756" s="9" t="s">
        <v>5047</v>
      </c>
      <c r="H4756" s="9" t="s">
        <v>5048</v>
      </c>
    </row>
    <row r="4757" spans="1:8" x14ac:dyDescent="0.2">
      <c r="A4757" s="10" t="s">
        <v>1664</v>
      </c>
      <c r="B4757" s="10" t="s">
        <v>20535</v>
      </c>
      <c r="C4757" s="8" t="s">
        <v>20536</v>
      </c>
      <c r="D4757" s="8" t="str">
        <f>VLOOKUP(B4757,'Base Cust master'!A:O,15,)</f>
        <v>DAHANU/ACHAD</v>
      </c>
      <c r="E4757" s="10" t="s">
        <v>11232</v>
      </c>
      <c r="F4757" s="10" t="s">
        <v>11233</v>
      </c>
      <c r="G4757" s="9" t="s">
        <v>11265</v>
      </c>
      <c r="H4757" s="9" t="s">
        <v>25215</v>
      </c>
    </row>
    <row r="4758" spans="1:8" x14ac:dyDescent="0.2">
      <c r="A4758" s="10" t="s">
        <v>1664</v>
      </c>
      <c r="B4758" s="10" t="s">
        <v>20537</v>
      </c>
      <c r="C4758" s="8" t="s">
        <v>20538</v>
      </c>
      <c r="D4758" s="8" t="str">
        <f>VLOOKUP(B4758,'Base Cust master'!A:O,15,)</f>
        <v>MIRA ROAD</v>
      </c>
      <c r="E4758" s="10" t="s">
        <v>11219</v>
      </c>
      <c r="F4758" s="10" t="s">
        <v>11220</v>
      </c>
      <c r="G4758" s="9" t="s">
        <v>11219</v>
      </c>
      <c r="H4758" s="9" t="s">
        <v>11220</v>
      </c>
    </row>
    <row r="4759" spans="1:8" x14ac:dyDescent="0.2">
      <c r="A4759" s="10" t="s">
        <v>1664</v>
      </c>
      <c r="B4759" s="10" t="s">
        <v>20539</v>
      </c>
      <c r="C4759" s="8" t="s">
        <v>20540</v>
      </c>
      <c r="D4759" s="8" t="str">
        <f>VLOOKUP(B4759,'Base Cust master'!A:O,15,)</f>
        <v>MIRA ROAD</v>
      </c>
      <c r="E4759" s="10" t="s">
        <v>12176</v>
      </c>
      <c r="F4759" s="10" t="s">
        <v>12177</v>
      </c>
      <c r="G4759" s="9" t="s">
        <v>5285</v>
      </c>
      <c r="H4759" s="9" t="s">
        <v>5286</v>
      </c>
    </row>
    <row r="4760" spans="1:8" x14ac:dyDescent="0.2">
      <c r="A4760" s="10" t="s">
        <v>1664</v>
      </c>
      <c r="B4760" s="10" t="s">
        <v>20541</v>
      </c>
      <c r="C4760" s="8" t="s">
        <v>20542</v>
      </c>
      <c r="D4760" s="8" t="str">
        <f>VLOOKUP(B4760,'Base Cust master'!A:O,15,)</f>
        <v>MIRA ROAD</v>
      </c>
      <c r="E4760" s="10" t="s">
        <v>11232</v>
      </c>
      <c r="F4760" s="10" t="s">
        <v>11233</v>
      </c>
      <c r="G4760" s="9" t="s">
        <v>11265</v>
      </c>
      <c r="H4760" s="9" t="s">
        <v>25215</v>
      </c>
    </row>
    <row r="4761" spans="1:8" x14ac:dyDescent="0.2">
      <c r="A4761" s="10" t="s">
        <v>1664</v>
      </c>
      <c r="B4761" s="10" t="s">
        <v>20543</v>
      </c>
      <c r="C4761" s="8" t="s">
        <v>20544</v>
      </c>
      <c r="D4761" s="8" t="str">
        <f>VLOOKUP(B4761,'Base Cust master'!A:O,15,)</f>
        <v>DAHANU/ACHAD</v>
      </c>
      <c r="E4761" s="10" t="s">
        <v>5335</v>
      </c>
      <c r="F4761" s="10" t="s">
        <v>5336</v>
      </c>
      <c r="G4761" s="9" t="s">
        <v>5335</v>
      </c>
      <c r="H4761" s="9" t="s">
        <v>5336</v>
      </c>
    </row>
    <row r="4762" spans="1:8" x14ac:dyDescent="0.2">
      <c r="A4762" s="10" t="s">
        <v>1664</v>
      </c>
      <c r="B4762" s="10" t="s">
        <v>20545</v>
      </c>
      <c r="C4762" s="8" t="s">
        <v>20546</v>
      </c>
      <c r="D4762" s="8" t="str">
        <f>VLOOKUP(B4762,'Base Cust master'!A:O,15,)</f>
        <v>MIRA ROAD</v>
      </c>
      <c r="E4762" s="10" t="s">
        <v>11232</v>
      </c>
      <c r="F4762" s="10" t="s">
        <v>11233</v>
      </c>
      <c r="G4762" s="9" t="s">
        <v>11265</v>
      </c>
      <c r="H4762" s="9" t="s">
        <v>25215</v>
      </c>
    </row>
    <row r="4763" spans="1:8" x14ac:dyDescent="0.2">
      <c r="A4763" s="10" t="s">
        <v>1664</v>
      </c>
      <c r="B4763" s="10" t="s">
        <v>20547</v>
      </c>
      <c r="C4763" s="8" t="s">
        <v>20548</v>
      </c>
      <c r="D4763" s="8" t="str">
        <f>VLOOKUP(B4763,'Base Cust master'!A:O,15,)</f>
        <v>DAHANU/ACHAD</v>
      </c>
      <c r="E4763" s="10" t="s">
        <v>5047</v>
      </c>
      <c r="F4763" s="10" t="s">
        <v>5048</v>
      </c>
      <c r="G4763" s="9" t="s">
        <v>5047</v>
      </c>
      <c r="H4763" s="9" t="s">
        <v>5048</v>
      </c>
    </row>
    <row r="4764" spans="1:8" x14ac:dyDescent="0.2">
      <c r="A4764" s="10" t="s">
        <v>1664</v>
      </c>
      <c r="B4764" s="10" t="s">
        <v>20549</v>
      </c>
      <c r="C4764" s="8" t="s">
        <v>20550</v>
      </c>
      <c r="D4764" s="8" t="str">
        <f>VLOOKUP(B4764,'Base Cust master'!A:O,15,)</f>
        <v>DAHANU/ACHAD</v>
      </c>
      <c r="E4764" s="10" t="s">
        <v>5335</v>
      </c>
      <c r="F4764" s="10" t="s">
        <v>5336</v>
      </c>
      <c r="G4764" s="9" t="s">
        <v>5335</v>
      </c>
      <c r="H4764" s="9" t="s">
        <v>5336</v>
      </c>
    </row>
    <row r="4765" spans="1:8" x14ac:dyDescent="0.2">
      <c r="A4765" s="10" t="s">
        <v>1664</v>
      </c>
      <c r="B4765" s="10" t="s">
        <v>20551</v>
      </c>
      <c r="C4765" s="8" t="s">
        <v>20552</v>
      </c>
      <c r="D4765" s="8" t="str">
        <f>VLOOKUP(B4765,'Base Cust master'!A:O,15,)</f>
        <v>MIRA ROAD</v>
      </c>
      <c r="E4765" s="10" t="s">
        <v>11232</v>
      </c>
      <c r="F4765" s="10" t="s">
        <v>11233</v>
      </c>
      <c r="G4765" s="9" t="s">
        <v>11265</v>
      </c>
      <c r="H4765" s="9" t="s">
        <v>25215</v>
      </c>
    </row>
    <row r="4766" spans="1:8" x14ac:dyDescent="0.2">
      <c r="A4766" s="10" t="s">
        <v>1664</v>
      </c>
      <c r="B4766" s="10" t="s">
        <v>20553</v>
      </c>
      <c r="C4766" s="8" t="s">
        <v>20554</v>
      </c>
      <c r="D4766" s="8" t="str">
        <f>VLOOKUP(B4766,'Base Cust master'!A:O,15,)</f>
        <v>MIRA ROAD</v>
      </c>
      <c r="E4766" s="10" t="s">
        <v>11265</v>
      </c>
      <c r="F4766" s="10" t="s">
        <v>11266</v>
      </c>
      <c r="G4766" s="9" t="s">
        <v>11265</v>
      </c>
      <c r="H4766" s="9" t="s">
        <v>11266</v>
      </c>
    </row>
    <row r="4767" spans="1:8" x14ac:dyDescent="0.2">
      <c r="A4767" s="10" t="s">
        <v>1664</v>
      </c>
      <c r="B4767" s="10" t="s">
        <v>20555</v>
      </c>
      <c r="C4767" s="8" t="s">
        <v>20556</v>
      </c>
      <c r="D4767" s="8" t="str">
        <f>VLOOKUP(B4767,'Base Cust master'!A:O,15,)</f>
        <v>MIRA ROAD</v>
      </c>
      <c r="E4767" s="10" t="s">
        <v>12176</v>
      </c>
      <c r="F4767" s="10" t="s">
        <v>12177</v>
      </c>
      <c r="G4767" s="9" t="s">
        <v>5285</v>
      </c>
      <c r="H4767" s="9" t="s">
        <v>5286</v>
      </c>
    </row>
    <row r="4768" spans="1:8" x14ac:dyDescent="0.2">
      <c r="A4768" s="10" t="s">
        <v>1664</v>
      </c>
      <c r="B4768" s="10" t="s">
        <v>20557</v>
      </c>
      <c r="C4768" s="8" t="s">
        <v>20558</v>
      </c>
      <c r="D4768" s="8" t="str">
        <f>VLOOKUP(B4768,'Base Cust master'!A:O,15,)</f>
        <v>MIRA ROAD</v>
      </c>
      <c r="E4768" s="10" t="s">
        <v>11232</v>
      </c>
      <c r="F4768" s="10" t="s">
        <v>11233</v>
      </c>
      <c r="G4768" s="9" t="s">
        <v>11265</v>
      </c>
      <c r="H4768" s="9" t="s">
        <v>25215</v>
      </c>
    </row>
    <row r="4769" spans="1:8" x14ac:dyDescent="0.2">
      <c r="A4769" s="10" t="s">
        <v>1664</v>
      </c>
      <c r="B4769" s="10" t="s">
        <v>20559</v>
      </c>
      <c r="C4769" s="8" t="s">
        <v>20560</v>
      </c>
      <c r="D4769" s="8" t="str">
        <f>VLOOKUP(B4769,'Base Cust master'!A:O,15,)</f>
        <v>MIRA ROAD</v>
      </c>
      <c r="E4769" s="10" t="s">
        <v>11232</v>
      </c>
      <c r="F4769" s="10" t="s">
        <v>11233</v>
      </c>
      <c r="G4769" s="9" t="s">
        <v>11265</v>
      </c>
      <c r="H4769" s="9" t="s">
        <v>25215</v>
      </c>
    </row>
    <row r="4770" spans="1:8" x14ac:dyDescent="0.2">
      <c r="A4770" s="10" t="s">
        <v>1664</v>
      </c>
      <c r="B4770" s="10" t="s">
        <v>20561</v>
      </c>
      <c r="C4770" s="8" t="s">
        <v>14118</v>
      </c>
      <c r="D4770" s="8" t="str">
        <f>VLOOKUP(B4770,'Base Cust master'!A:O,15,)</f>
        <v>MIRA ROAD</v>
      </c>
      <c r="E4770" s="10" t="s">
        <v>12176</v>
      </c>
      <c r="F4770" s="10" t="s">
        <v>12177</v>
      </c>
      <c r="G4770" s="9" t="s">
        <v>5285</v>
      </c>
      <c r="H4770" s="9" t="s">
        <v>5286</v>
      </c>
    </row>
    <row r="4771" spans="1:8" x14ac:dyDescent="0.2">
      <c r="A4771" s="10" t="s">
        <v>1664</v>
      </c>
      <c r="B4771" s="10" t="s">
        <v>20562</v>
      </c>
      <c r="C4771" s="8" t="s">
        <v>13045</v>
      </c>
      <c r="D4771" s="8" t="str">
        <f>VLOOKUP(B4771,'Base Cust master'!A:O,15,)</f>
        <v>MIRA ROAD</v>
      </c>
      <c r="E4771" s="10" t="s">
        <v>12176</v>
      </c>
      <c r="F4771" s="10" t="s">
        <v>12177</v>
      </c>
      <c r="G4771" s="9" t="s">
        <v>12176</v>
      </c>
      <c r="H4771" s="9" t="s">
        <v>12177</v>
      </c>
    </row>
    <row r="4772" spans="1:8" x14ac:dyDescent="0.2">
      <c r="A4772" s="10" t="s">
        <v>1664</v>
      </c>
      <c r="B4772" s="10" t="s">
        <v>20563</v>
      </c>
      <c r="C4772" s="8" t="s">
        <v>19701</v>
      </c>
      <c r="D4772" s="8" t="str">
        <f>VLOOKUP(B4772,'Base Cust master'!A:O,15,)</f>
        <v>MIRA ROAD</v>
      </c>
      <c r="E4772" s="10" t="s">
        <v>11232</v>
      </c>
      <c r="F4772" s="10" t="s">
        <v>11233</v>
      </c>
      <c r="G4772" s="9" t="s">
        <v>11265</v>
      </c>
      <c r="H4772" s="9" t="s">
        <v>25215</v>
      </c>
    </row>
    <row r="4773" spans="1:8" x14ac:dyDescent="0.2">
      <c r="A4773" s="10" t="s">
        <v>1664</v>
      </c>
      <c r="B4773" s="10" t="s">
        <v>20564</v>
      </c>
      <c r="C4773" s="8" t="s">
        <v>13045</v>
      </c>
      <c r="D4773" s="8" t="str">
        <f>VLOOKUP(B4773,'Base Cust master'!A:O,15,)</f>
        <v>DAHANU/ACHAD</v>
      </c>
      <c r="E4773" s="10" t="s">
        <v>11232</v>
      </c>
      <c r="F4773" s="10" t="s">
        <v>11233</v>
      </c>
      <c r="G4773" s="9" t="s">
        <v>11265</v>
      </c>
      <c r="H4773" s="9" t="s">
        <v>25215</v>
      </c>
    </row>
    <row r="4774" spans="1:8" x14ac:dyDescent="0.2">
      <c r="A4774" s="10" t="s">
        <v>1664</v>
      </c>
      <c r="B4774" s="10" t="s">
        <v>20565</v>
      </c>
      <c r="C4774" s="8" t="s">
        <v>13045</v>
      </c>
      <c r="D4774" s="8" t="str">
        <f>VLOOKUP(B4774,'Base Cust master'!A:O,15,)</f>
        <v>DAHANU/ACHAD</v>
      </c>
      <c r="E4774" s="10" t="s">
        <v>5335</v>
      </c>
      <c r="F4774" s="10" t="s">
        <v>5336</v>
      </c>
      <c r="G4774" s="9" t="s">
        <v>5335</v>
      </c>
      <c r="H4774" s="9" t="s">
        <v>5336</v>
      </c>
    </row>
    <row r="4775" spans="1:8" x14ac:dyDescent="0.2">
      <c r="A4775" s="10" t="s">
        <v>1664</v>
      </c>
      <c r="B4775" s="10" t="s">
        <v>20566</v>
      </c>
      <c r="C4775" s="8" t="s">
        <v>13045</v>
      </c>
      <c r="D4775" s="8" t="str">
        <f>VLOOKUP(B4775,'Base Cust master'!A:O,15,)</f>
        <v>MIRA ROAD</v>
      </c>
      <c r="E4775" s="10" t="s">
        <v>11232</v>
      </c>
      <c r="F4775" s="10" t="s">
        <v>11233</v>
      </c>
      <c r="G4775" s="9" t="s">
        <v>11265</v>
      </c>
      <c r="H4775" s="9" t="s">
        <v>25215</v>
      </c>
    </row>
    <row r="4776" spans="1:8" x14ac:dyDescent="0.2">
      <c r="A4776" s="10" t="s">
        <v>1664</v>
      </c>
      <c r="B4776" s="10" t="s">
        <v>20567</v>
      </c>
      <c r="C4776" s="8" t="s">
        <v>18272</v>
      </c>
      <c r="D4776" s="8" t="str">
        <f>VLOOKUP(B4776,'Base Cust master'!A:O,15,)</f>
        <v>DAHANU/ACHAD</v>
      </c>
      <c r="E4776" s="10" t="s">
        <v>5335</v>
      </c>
      <c r="F4776" s="10" t="s">
        <v>5336</v>
      </c>
      <c r="G4776" s="9" t="s">
        <v>5335</v>
      </c>
      <c r="H4776" s="9" t="s">
        <v>5336</v>
      </c>
    </row>
    <row r="4777" spans="1:8" x14ac:dyDescent="0.2">
      <c r="A4777" s="10" t="s">
        <v>1664</v>
      </c>
      <c r="B4777" s="10" t="s">
        <v>20568</v>
      </c>
      <c r="C4777" s="8" t="s">
        <v>13045</v>
      </c>
      <c r="D4777" s="8" t="str">
        <f>VLOOKUP(B4777,'Base Cust master'!A:O,15,)</f>
        <v>MIRA ROAD</v>
      </c>
      <c r="E4777" s="10" t="s">
        <v>11232</v>
      </c>
      <c r="F4777" s="10" t="s">
        <v>11233</v>
      </c>
      <c r="G4777" s="9" t="s">
        <v>11265</v>
      </c>
      <c r="H4777" s="9" t="s">
        <v>25215</v>
      </c>
    </row>
    <row r="4778" spans="1:8" x14ac:dyDescent="0.2">
      <c r="A4778" s="10" t="s">
        <v>1664</v>
      </c>
      <c r="B4778" s="10" t="s">
        <v>20569</v>
      </c>
      <c r="C4778" s="8" t="s">
        <v>20570</v>
      </c>
      <c r="D4778" s="8" t="str">
        <f>VLOOKUP(B4778,'Base Cust master'!A:O,15,)</f>
        <v>MIRA ROAD</v>
      </c>
      <c r="E4778" s="10" t="s">
        <v>11232</v>
      </c>
      <c r="F4778" s="10" t="s">
        <v>11233</v>
      </c>
      <c r="G4778" s="9" t="s">
        <v>11265</v>
      </c>
      <c r="H4778" s="9" t="s">
        <v>25215</v>
      </c>
    </row>
    <row r="4779" spans="1:8" x14ac:dyDescent="0.2">
      <c r="A4779" s="10" t="s">
        <v>1664</v>
      </c>
      <c r="B4779" s="10" t="s">
        <v>20571</v>
      </c>
      <c r="C4779" s="8" t="s">
        <v>20572</v>
      </c>
      <c r="D4779" s="8" t="str">
        <f>VLOOKUP(B4779,'Base Cust master'!A:O,15,)</f>
        <v>BHIWANDI - OCTORI</v>
      </c>
      <c r="E4779" s="10" t="s">
        <v>2065</v>
      </c>
      <c r="F4779" s="10" t="s">
        <v>2066</v>
      </c>
      <c r="G4779" s="9" t="s">
        <v>2065</v>
      </c>
      <c r="H4779" s="9" t="s">
        <v>2066</v>
      </c>
    </row>
    <row r="4780" spans="1:8" x14ac:dyDescent="0.2">
      <c r="A4780" s="10" t="s">
        <v>1664</v>
      </c>
      <c r="B4780" s="10" t="s">
        <v>20573</v>
      </c>
      <c r="C4780" s="8" t="s">
        <v>20574</v>
      </c>
      <c r="D4780" s="8" t="str">
        <f>VLOOKUP(B4780,'Base Cust master'!A:O,15,)</f>
        <v>BHIWANDI - OCTORI</v>
      </c>
      <c r="E4780" s="10" t="s">
        <v>2065</v>
      </c>
      <c r="F4780" s="10" t="s">
        <v>2066</v>
      </c>
      <c r="G4780" s="9" t="s">
        <v>2065</v>
      </c>
      <c r="H4780" s="9" t="s">
        <v>2066</v>
      </c>
    </row>
    <row r="4781" spans="1:8" x14ac:dyDescent="0.2">
      <c r="A4781" s="10" t="s">
        <v>1664</v>
      </c>
      <c r="B4781" s="10" t="s">
        <v>20575</v>
      </c>
      <c r="C4781" s="8" t="s">
        <v>20576</v>
      </c>
      <c r="D4781" s="8" t="str">
        <f>VLOOKUP(B4781,'Base Cust master'!A:O,15,)</f>
        <v>Thane</v>
      </c>
      <c r="E4781" s="10" t="s">
        <v>11296</v>
      </c>
      <c r="F4781" s="10" t="s">
        <v>11297</v>
      </c>
      <c r="G4781" s="9" t="s">
        <v>11296</v>
      </c>
      <c r="H4781" s="9" t="s">
        <v>11297</v>
      </c>
    </row>
    <row r="4782" spans="1:8" x14ac:dyDescent="0.2">
      <c r="A4782" s="10" t="s">
        <v>1664</v>
      </c>
      <c r="B4782" s="10" t="s">
        <v>20577</v>
      </c>
      <c r="C4782" s="8" t="s">
        <v>20578</v>
      </c>
      <c r="D4782" s="8" t="str">
        <f>VLOOKUP(B4782,'Base Cust master'!A:O,15,)</f>
        <v>Thane</v>
      </c>
      <c r="E4782" s="10" t="s">
        <v>11203</v>
      </c>
      <c r="F4782" s="10" t="s">
        <v>11204</v>
      </c>
      <c r="G4782" s="9" t="s">
        <v>11203</v>
      </c>
      <c r="H4782" s="9" t="s">
        <v>11204</v>
      </c>
    </row>
    <row r="4783" spans="1:8" x14ac:dyDescent="0.2">
      <c r="A4783" s="10" t="s">
        <v>1664</v>
      </c>
      <c r="B4783" s="10" t="s">
        <v>20579</v>
      </c>
      <c r="C4783" s="8" t="s">
        <v>13979</v>
      </c>
      <c r="D4783" s="8" t="str">
        <f>VLOOKUP(B4783,'Base Cust master'!A:O,15,)</f>
        <v>Raigad</v>
      </c>
      <c r="E4783" s="10" t="s">
        <v>11691</v>
      </c>
      <c r="F4783" s="10" t="s">
        <v>11692</v>
      </c>
      <c r="G4783" s="9" t="s">
        <v>11691</v>
      </c>
      <c r="H4783" s="9" t="s">
        <v>11692</v>
      </c>
    </row>
    <row r="4784" spans="1:8" x14ac:dyDescent="0.2">
      <c r="A4784" s="10" t="s">
        <v>1664</v>
      </c>
      <c r="B4784" s="10" t="s">
        <v>20580</v>
      </c>
      <c r="C4784" s="8" t="s">
        <v>20581</v>
      </c>
      <c r="D4784" s="8" t="str">
        <f>VLOOKUP(B4784,'Base Cust master'!A:O,15,)</f>
        <v>MIRA ROAD</v>
      </c>
      <c r="E4784" s="10" t="s">
        <v>12176</v>
      </c>
      <c r="F4784" s="10" t="s">
        <v>12177</v>
      </c>
      <c r="G4784" s="9" t="s">
        <v>5285</v>
      </c>
      <c r="H4784" s="9" t="s">
        <v>5286</v>
      </c>
    </row>
    <row r="4785" spans="1:8" x14ac:dyDescent="0.2">
      <c r="A4785" s="10" t="s">
        <v>1664</v>
      </c>
      <c r="B4785" s="19" t="s">
        <v>20582</v>
      </c>
      <c r="C4785" s="8" t="s">
        <v>20583</v>
      </c>
      <c r="D4785" s="8" t="str">
        <f>VLOOKUP(B4785,'Base Cust master'!A:O,15,)</f>
        <v>NAVI MUMBAI</v>
      </c>
      <c r="E4785" s="10" t="s">
        <v>2065</v>
      </c>
      <c r="F4785" s="10" t="s">
        <v>2066</v>
      </c>
      <c r="G4785" s="9"/>
      <c r="H4785" s="9"/>
    </row>
    <row r="4786" spans="1:8" x14ac:dyDescent="0.2">
      <c r="A4786" s="10" t="s">
        <v>1664</v>
      </c>
      <c r="B4786" s="10" t="s">
        <v>20585</v>
      </c>
      <c r="C4786" s="8" t="s">
        <v>20586</v>
      </c>
      <c r="D4786" s="8" t="str">
        <f>VLOOKUP(B4786,'Base Cust master'!A:O,15,)</f>
        <v>NAVI MUMBAI</v>
      </c>
      <c r="E4786" s="10" t="s">
        <v>2065</v>
      </c>
      <c r="F4786" s="10" t="s">
        <v>2066</v>
      </c>
      <c r="G4786" s="9" t="s">
        <v>2065</v>
      </c>
      <c r="H4786" s="9" t="s">
        <v>2066</v>
      </c>
    </row>
    <row r="4787" spans="1:8" x14ac:dyDescent="0.2">
      <c r="A4787" s="10" t="s">
        <v>1664</v>
      </c>
      <c r="B4787" s="10" t="s">
        <v>20587</v>
      </c>
      <c r="C4787" s="8" t="s">
        <v>20588</v>
      </c>
      <c r="D4787" s="8" t="str">
        <f>VLOOKUP(B4787,'Base Cust master'!A:O,15,)</f>
        <v>NAVI MUMBAI</v>
      </c>
      <c r="E4787" s="10" t="s">
        <v>2065</v>
      </c>
      <c r="F4787" s="10" t="s">
        <v>2066</v>
      </c>
      <c r="G4787" s="9" t="s">
        <v>2065</v>
      </c>
      <c r="H4787" s="9" t="s">
        <v>2066</v>
      </c>
    </row>
    <row r="4788" spans="1:8" x14ac:dyDescent="0.2">
      <c r="A4788" s="10" t="s">
        <v>1664</v>
      </c>
      <c r="B4788" s="10" t="s">
        <v>20589</v>
      </c>
      <c r="C4788" s="8" t="s">
        <v>20590</v>
      </c>
      <c r="D4788" s="8" t="str">
        <f>VLOOKUP(B4788,'Base Cust master'!A:O,15,)</f>
        <v>NAVI MUMBAI</v>
      </c>
      <c r="E4788" s="10" t="s">
        <v>11203</v>
      </c>
      <c r="F4788" s="10" t="s">
        <v>11204</v>
      </c>
      <c r="G4788" s="9" t="s">
        <v>11203</v>
      </c>
      <c r="H4788" s="9" t="s">
        <v>11204</v>
      </c>
    </row>
    <row r="4789" spans="1:8" x14ac:dyDescent="0.2">
      <c r="A4789" s="10" t="s">
        <v>1664</v>
      </c>
      <c r="B4789" s="10" t="s">
        <v>20591</v>
      </c>
      <c r="C4789" s="8" t="s">
        <v>20592</v>
      </c>
      <c r="D4789" s="8" t="str">
        <f>VLOOKUP(B4789,'Base Cust master'!A:O,15,)</f>
        <v>NAVI MUMBAI</v>
      </c>
      <c r="E4789" s="10" t="s">
        <v>11203</v>
      </c>
      <c r="F4789" s="10" t="s">
        <v>11204</v>
      </c>
      <c r="G4789" s="9" t="s">
        <v>11203</v>
      </c>
      <c r="H4789" s="9" t="s">
        <v>11204</v>
      </c>
    </row>
    <row r="4790" spans="1:8" x14ac:dyDescent="0.2">
      <c r="A4790" s="10" t="s">
        <v>1664</v>
      </c>
      <c r="B4790" s="10" t="s">
        <v>20593</v>
      </c>
      <c r="C4790" s="8" t="s">
        <v>20594</v>
      </c>
      <c r="D4790" s="8" t="str">
        <f>VLOOKUP(B4790,'Base Cust master'!A:O,15,)</f>
        <v>NAVI MUMBAI</v>
      </c>
      <c r="E4790" s="10" t="s">
        <v>2065</v>
      </c>
      <c r="F4790" s="10" t="s">
        <v>2066</v>
      </c>
      <c r="G4790" s="9" t="s">
        <v>2065</v>
      </c>
      <c r="H4790" s="9" t="s">
        <v>2066</v>
      </c>
    </row>
    <row r="4791" spans="1:8" x14ac:dyDescent="0.2">
      <c r="A4791" s="10" t="s">
        <v>1664</v>
      </c>
      <c r="B4791" s="10" t="s">
        <v>20595</v>
      </c>
      <c r="C4791" s="8" t="s">
        <v>20596</v>
      </c>
      <c r="D4791" s="8" t="str">
        <f>VLOOKUP(B4791,'Base Cust master'!A:O,15,)</f>
        <v>NAVI MUMBAI</v>
      </c>
      <c r="E4791" s="10" t="s">
        <v>11219</v>
      </c>
      <c r="F4791" s="10" t="s">
        <v>11220</v>
      </c>
      <c r="G4791" s="9" t="s">
        <v>11219</v>
      </c>
      <c r="H4791" s="9" t="s">
        <v>11220</v>
      </c>
    </row>
    <row r="4792" spans="1:8" x14ac:dyDescent="0.2">
      <c r="A4792" s="10" t="s">
        <v>1664</v>
      </c>
      <c r="B4792" s="10" t="s">
        <v>20597</v>
      </c>
      <c r="C4792" s="8" t="s">
        <v>20598</v>
      </c>
      <c r="D4792" s="8" t="str">
        <f>VLOOKUP(B4792,'Base Cust master'!A:O,15,)</f>
        <v>MIRA ROAD</v>
      </c>
      <c r="E4792" s="10" t="s">
        <v>5335</v>
      </c>
      <c r="F4792" s="10" t="s">
        <v>5336</v>
      </c>
      <c r="G4792" s="9" t="s">
        <v>5335</v>
      </c>
      <c r="H4792" s="9" t="s">
        <v>5336</v>
      </c>
    </row>
    <row r="4793" spans="1:8" x14ac:dyDescent="0.2">
      <c r="A4793" s="10" t="s">
        <v>1664</v>
      </c>
      <c r="B4793" s="10" t="s">
        <v>20599</v>
      </c>
      <c r="C4793" s="8" t="s">
        <v>20600</v>
      </c>
      <c r="D4793" s="8" t="str">
        <f>VLOOKUP(B4793,'Base Cust master'!A:O,15,)</f>
        <v>NAVI MUMBAI</v>
      </c>
      <c r="E4793" s="10" t="s">
        <v>2065</v>
      </c>
      <c r="F4793" s="10" t="s">
        <v>2066</v>
      </c>
      <c r="G4793" s="9" t="s">
        <v>2065</v>
      </c>
      <c r="H4793" s="9" t="s">
        <v>2066</v>
      </c>
    </row>
    <row r="4794" spans="1:8" x14ac:dyDescent="0.2">
      <c r="A4794" s="10" t="s">
        <v>1664</v>
      </c>
      <c r="B4794" s="10" t="s">
        <v>20601</v>
      </c>
      <c r="C4794" s="8" t="s">
        <v>20602</v>
      </c>
      <c r="D4794" s="8" t="str">
        <f>VLOOKUP(B4794,'Base Cust master'!A:O,15,)</f>
        <v>NAVI MUMBAI</v>
      </c>
      <c r="E4794" s="10" t="s">
        <v>2065</v>
      </c>
      <c r="F4794" s="10" t="s">
        <v>2066</v>
      </c>
      <c r="G4794" s="9" t="s">
        <v>2065</v>
      </c>
      <c r="H4794" s="9" t="s">
        <v>2066</v>
      </c>
    </row>
    <row r="4795" spans="1:8" x14ac:dyDescent="0.2">
      <c r="A4795" s="10" t="s">
        <v>1664</v>
      </c>
      <c r="B4795" s="10" t="s">
        <v>20603</v>
      </c>
      <c r="C4795" s="8" t="s">
        <v>20604</v>
      </c>
      <c r="D4795" s="8" t="str">
        <f>VLOOKUP(B4795,'Base Cust master'!A:O,15,)</f>
        <v>Raigad</v>
      </c>
      <c r="E4795" s="10" t="s">
        <v>11296</v>
      </c>
      <c r="F4795" s="10" t="s">
        <v>11297</v>
      </c>
      <c r="G4795" s="9" t="s">
        <v>11296</v>
      </c>
      <c r="H4795" s="9" t="s">
        <v>11297</v>
      </c>
    </row>
    <row r="4796" spans="1:8" x14ac:dyDescent="0.2">
      <c r="A4796" s="10" t="s">
        <v>1664</v>
      </c>
      <c r="B4796" s="10" t="s">
        <v>20605</v>
      </c>
      <c r="C4796" s="8" t="s">
        <v>20606</v>
      </c>
      <c r="D4796" s="8" t="str">
        <f>VLOOKUP(B4796,'Base Cust master'!A:O,15,)</f>
        <v>NAVI MUMBAI</v>
      </c>
      <c r="E4796" s="10" t="s">
        <v>11203</v>
      </c>
      <c r="F4796" s="10" t="s">
        <v>11204</v>
      </c>
      <c r="G4796" s="9" t="s">
        <v>11203</v>
      </c>
      <c r="H4796" s="9" t="s">
        <v>11204</v>
      </c>
    </row>
    <row r="4797" spans="1:8" x14ac:dyDescent="0.2">
      <c r="A4797" s="10" t="s">
        <v>1664</v>
      </c>
      <c r="B4797" s="10" t="s">
        <v>20607</v>
      </c>
      <c r="C4797" s="8" t="s">
        <v>20608</v>
      </c>
      <c r="D4797" s="8" t="str">
        <f>VLOOKUP(B4797,'Base Cust master'!A:O,15,)</f>
        <v>NAVI MUMBAI</v>
      </c>
      <c r="E4797" s="10" t="s">
        <v>11203</v>
      </c>
      <c r="F4797" s="10" t="s">
        <v>11204</v>
      </c>
      <c r="G4797" s="9" t="s">
        <v>11203</v>
      </c>
      <c r="H4797" s="9" t="s">
        <v>11204</v>
      </c>
    </row>
    <row r="4798" spans="1:8" x14ac:dyDescent="0.2">
      <c r="A4798" s="10" t="s">
        <v>1664</v>
      </c>
      <c r="B4798" s="10" t="s">
        <v>20609</v>
      </c>
      <c r="C4798" s="8" t="s">
        <v>20610</v>
      </c>
      <c r="D4798" s="8" t="str">
        <f>VLOOKUP(B4798,'Base Cust master'!A:O,15,)</f>
        <v>NAVI MUMBAI</v>
      </c>
      <c r="E4798" s="10" t="s">
        <v>2065</v>
      </c>
      <c r="F4798" s="10" t="s">
        <v>2066</v>
      </c>
      <c r="G4798" s="9" t="s">
        <v>2065</v>
      </c>
      <c r="H4798" s="9" t="s">
        <v>2066</v>
      </c>
    </row>
    <row r="4799" spans="1:8" x14ac:dyDescent="0.2">
      <c r="A4799" s="10" t="s">
        <v>1664</v>
      </c>
      <c r="B4799" s="10" t="s">
        <v>20611</v>
      </c>
      <c r="C4799" s="8" t="s">
        <v>20612</v>
      </c>
      <c r="D4799" s="8" t="str">
        <f>VLOOKUP(B4799,'Base Cust master'!A:O,15,)</f>
        <v>NAVI MUMBAI</v>
      </c>
      <c r="E4799" s="10" t="s">
        <v>11296</v>
      </c>
      <c r="F4799" s="10" t="s">
        <v>11297</v>
      </c>
      <c r="G4799" s="9" t="s">
        <v>11296</v>
      </c>
      <c r="H4799" s="9" t="s">
        <v>11297</v>
      </c>
    </row>
    <row r="4800" spans="1:8" x14ac:dyDescent="0.2">
      <c r="A4800" s="10" t="s">
        <v>1664</v>
      </c>
      <c r="B4800" s="10" t="s">
        <v>20613</v>
      </c>
      <c r="C4800" s="8" t="s">
        <v>20614</v>
      </c>
      <c r="D4800" s="8" t="str">
        <f>VLOOKUP(B4800,'Base Cust master'!A:O,15,)</f>
        <v>NAVI MUMBAI</v>
      </c>
      <c r="E4800" s="10" t="s">
        <v>11203</v>
      </c>
      <c r="F4800" s="10" t="s">
        <v>11204</v>
      </c>
      <c r="G4800" s="9" t="s">
        <v>11203</v>
      </c>
      <c r="H4800" s="9" t="s">
        <v>11204</v>
      </c>
    </row>
    <row r="4801" spans="1:8" x14ac:dyDescent="0.2">
      <c r="A4801" s="10" t="s">
        <v>1664</v>
      </c>
      <c r="B4801" s="10" t="s">
        <v>20615</v>
      </c>
      <c r="C4801" s="8" t="s">
        <v>20616</v>
      </c>
      <c r="D4801" s="8" t="str">
        <f>VLOOKUP(B4801,'Base Cust master'!A:O,15,)</f>
        <v>NAVI MUMBAI</v>
      </c>
      <c r="E4801" s="10" t="s">
        <v>11203</v>
      </c>
      <c r="F4801" s="10" t="s">
        <v>11204</v>
      </c>
      <c r="G4801" s="9" t="s">
        <v>11203</v>
      </c>
      <c r="H4801" s="9" t="s">
        <v>11204</v>
      </c>
    </row>
    <row r="4802" spans="1:8" x14ac:dyDescent="0.2">
      <c r="A4802" s="10" t="s">
        <v>1664</v>
      </c>
      <c r="B4802" s="10" t="s">
        <v>20617</v>
      </c>
      <c r="C4802" s="8" t="s">
        <v>12911</v>
      </c>
      <c r="D4802" s="8" t="str">
        <f>VLOOKUP(B4802,'Base Cust master'!A:O,15,)</f>
        <v>NAVI MUMBAI</v>
      </c>
      <c r="E4802" s="10" t="s">
        <v>11203</v>
      </c>
      <c r="F4802" s="10" t="s">
        <v>11204</v>
      </c>
      <c r="G4802" s="9" t="s">
        <v>11203</v>
      </c>
      <c r="H4802" s="9" t="s">
        <v>11204</v>
      </c>
    </row>
    <row r="4803" spans="1:8" x14ac:dyDescent="0.2">
      <c r="A4803" s="10" t="s">
        <v>1664</v>
      </c>
      <c r="B4803" s="10" t="s">
        <v>20618</v>
      </c>
      <c r="C4803" s="8" t="s">
        <v>20619</v>
      </c>
      <c r="D4803" s="8" t="str">
        <f>VLOOKUP(B4803,'Base Cust master'!A:O,15,)</f>
        <v>NAVI MUMBAI</v>
      </c>
      <c r="E4803" s="10" t="s">
        <v>11203</v>
      </c>
      <c r="F4803" s="10" t="s">
        <v>11204</v>
      </c>
      <c r="G4803" s="9" t="s">
        <v>11203</v>
      </c>
      <c r="H4803" s="9" t="s">
        <v>11204</v>
      </c>
    </row>
    <row r="4804" spans="1:8" x14ac:dyDescent="0.2">
      <c r="A4804" s="10" t="s">
        <v>1664</v>
      </c>
      <c r="B4804" s="10" t="s">
        <v>20620</v>
      </c>
      <c r="C4804" s="8" t="s">
        <v>20621</v>
      </c>
      <c r="D4804" s="8" t="str">
        <f>VLOOKUP(B4804,'Base Cust master'!A:O,15,)</f>
        <v>NAVI MUMBAI</v>
      </c>
      <c r="E4804" s="10" t="s">
        <v>2065</v>
      </c>
      <c r="F4804" s="10" t="s">
        <v>2066</v>
      </c>
      <c r="G4804" s="9" t="s">
        <v>2065</v>
      </c>
      <c r="H4804" s="9" t="s">
        <v>2066</v>
      </c>
    </row>
    <row r="4805" spans="1:8" x14ac:dyDescent="0.2">
      <c r="A4805" s="10" t="s">
        <v>1664</v>
      </c>
      <c r="B4805" s="10" t="s">
        <v>20622</v>
      </c>
      <c r="C4805" s="8" t="s">
        <v>20623</v>
      </c>
      <c r="D4805" s="8" t="str">
        <f>VLOOKUP(B4805,'Base Cust master'!A:O,15,)</f>
        <v>NAVI MUMBAI</v>
      </c>
      <c r="E4805" s="10" t="s">
        <v>5047</v>
      </c>
      <c r="F4805" s="10" t="s">
        <v>5048</v>
      </c>
      <c r="G4805" s="9" t="s">
        <v>5047</v>
      </c>
      <c r="H4805" s="9" t="s">
        <v>5048</v>
      </c>
    </row>
    <row r="4806" spans="1:8" x14ac:dyDescent="0.2">
      <c r="A4806" s="10" t="s">
        <v>1664</v>
      </c>
      <c r="B4806" s="10" t="s">
        <v>20624</v>
      </c>
      <c r="C4806" s="8" t="s">
        <v>20625</v>
      </c>
      <c r="D4806" s="8" t="str">
        <f>VLOOKUP(B4806,'Base Cust master'!A:O,15,)</f>
        <v>NAVI MUMBAI</v>
      </c>
      <c r="E4806" s="10" t="s">
        <v>2065</v>
      </c>
      <c r="F4806" s="10" t="s">
        <v>2066</v>
      </c>
      <c r="G4806" s="9" t="s">
        <v>2065</v>
      </c>
      <c r="H4806" s="9" t="s">
        <v>2066</v>
      </c>
    </row>
    <row r="4807" spans="1:8" x14ac:dyDescent="0.2">
      <c r="A4807" s="10" t="s">
        <v>1664</v>
      </c>
      <c r="B4807" s="10" t="s">
        <v>20626</v>
      </c>
      <c r="C4807" s="8" t="s">
        <v>20627</v>
      </c>
      <c r="D4807" s="8" t="str">
        <f>VLOOKUP(B4807,'Base Cust master'!A:O,15,)</f>
        <v>NAVI MUMBAI</v>
      </c>
      <c r="E4807" s="10" t="s">
        <v>11203</v>
      </c>
      <c r="F4807" s="10" t="s">
        <v>11204</v>
      </c>
      <c r="G4807" s="9" t="s">
        <v>11203</v>
      </c>
      <c r="H4807" s="9" t="s">
        <v>11204</v>
      </c>
    </row>
    <row r="4808" spans="1:8" x14ac:dyDescent="0.2">
      <c r="A4808" s="10" t="s">
        <v>1664</v>
      </c>
      <c r="B4808" s="10" t="s">
        <v>20628</v>
      </c>
      <c r="C4808" s="8" t="s">
        <v>20629</v>
      </c>
      <c r="D4808" s="8" t="str">
        <f>VLOOKUP(B4808,'Base Cust master'!A:O,15,)</f>
        <v>NAVI MUMBAI</v>
      </c>
      <c r="E4808" s="10" t="s">
        <v>11203</v>
      </c>
      <c r="F4808" s="10" t="s">
        <v>11204</v>
      </c>
      <c r="G4808" s="9" t="s">
        <v>11203</v>
      </c>
      <c r="H4808" s="9" t="s">
        <v>11204</v>
      </c>
    </row>
    <row r="4809" spans="1:8" x14ac:dyDescent="0.2">
      <c r="A4809" s="10" t="s">
        <v>1664</v>
      </c>
      <c r="B4809" s="10" t="s">
        <v>20630</v>
      </c>
      <c r="C4809" s="8" t="s">
        <v>20631</v>
      </c>
      <c r="D4809" s="8" t="str">
        <f>VLOOKUP(B4809,'Base Cust master'!A:O,15,)</f>
        <v>NAVI MUMBAI</v>
      </c>
      <c r="E4809" s="10" t="s">
        <v>11203</v>
      </c>
      <c r="F4809" s="10" t="s">
        <v>11204</v>
      </c>
      <c r="G4809" s="9" t="s">
        <v>11203</v>
      </c>
      <c r="H4809" s="9" t="s">
        <v>11204</v>
      </c>
    </row>
    <row r="4810" spans="1:8" x14ac:dyDescent="0.2">
      <c r="A4810" s="10" t="s">
        <v>1664</v>
      </c>
      <c r="B4810" s="10" t="s">
        <v>20632</v>
      </c>
      <c r="C4810" s="8" t="s">
        <v>20633</v>
      </c>
      <c r="D4810" s="8" t="str">
        <f>VLOOKUP(B4810,'Base Cust master'!A:O,15,)</f>
        <v>NAVI MUMBAI</v>
      </c>
      <c r="E4810" s="10" t="s">
        <v>11203</v>
      </c>
      <c r="F4810" s="10" t="s">
        <v>11204</v>
      </c>
      <c r="G4810" s="9" t="s">
        <v>11203</v>
      </c>
      <c r="H4810" s="9" t="s">
        <v>11204</v>
      </c>
    </row>
    <row r="4811" spans="1:8" x14ac:dyDescent="0.2">
      <c r="A4811" s="10" t="s">
        <v>1664</v>
      </c>
      <c r="B4811" s="10" t="s">
        <v>20634</v>
      </c>
      <c r="C4811" s="8" t="s">
        <v>20635</v>
      </c>
      <c r="D4811" s="8" t="str">
        <f>VLOOKUP(B4811,'Base Cust master'!A:O,15,)</f>
        <v>NAVI MUMBAI</v>
      </c>
      <c r="E4811" s="10" t="s">
        <v>11203</v>
      </c>
      <c r="F4811" s="10" t="s">
        <v>11204</v>
      </c>
      <c r="G4811" s="9" t="s">
        <v>11203</v>
      </c>
      <c r="H4811" s="9" t="s">
        <v>11204</v>
      </c>
    </row>
    <row r="4812" spans="1:8" x14ac:dyDescent="0.2">
      <c r="A4812" s="10" t="s">
        <v>1664</v>
      </c>
      <c r="B4812" s="10" t="s">
        <v>20636</v>
      </c>
      <c r="C4812" s="8" t="s">
        <v>20637</v>
      </c>
      <c r="D4812" s="8" t="str">
        <f>VLOOKUP(B4812,'Base Cust master'!A:O,15,)</f>
        <v>NAVI MUMBAI</v>
      </c>
      <c r="E4812" s="10" t="s">
        <v>11203</v>
      </c>
      <c r="F4812" s="10" t="s">
        <v>11204</v>
      </c>
      <c r="G4812" s="9" t="s">
        <v>11203</v>
      </c>
      <c r="H4812" s="9" t="s">
        <v>11204</v>
      </c>
    </row>
    <row r="4813" spans="1:8" x14ac:dyDescent="0.2">
      <c r="A4813" s="10" t="s">
        <v>1664</v>
      </c>
      <c r="B4813" s="10" t="s">
        <v>20638</v>
      </c>
      <c r="C4813" s="8" t="s">
        <v>20639</v>
      </c>
      <c r="D4813" s="8" t="str">
        <f>VLOOKUP(B4813,'Base Cust master'!A:O,15,)</f>
        <v>NAVI MUMBAI</v>
      </c>
      <c r="E4813" s="10" t="s">
        <v>5047</v>
      </c>
      <c r="F4813" s="10" t="s">
        <v>5048</v>
      </c>
      <c r="G4813" s="9" t="s">
        <v>5047</v>
      </c>
      <c r="H4813" s="9" t="s">
        <v>5048</v>
      </c>
    </row>
    <row r="4814" spans="1:8" x14ac:dyDescent="0.2">
      <c r="A4814" s="10" t="s">
        <v>1664</v>
      </c>
      <c r="B4814" s="10" t="s">
        <v>20640</v>
      </c>
      <c r="C4814" s="8" t="s">
        <v>20641</v>
      </c>
      <c r="D4814" s="8" t="str">
        <f>VLOOKUP(B4814,'Base Cust master'!A:O,15,)</f>
        <v>NAVI MUMBAI</v>
      </c>
      <c r="E4814" s="10" t="s">
        <v>11296</v>
      </c>
      <c r="F4814" s="10" t="s">
        <v>11297</v>
      </c>
      <c r="G4814" s="9" t="s">
        <v>11296</v>
      </c>
      <c r="H4814" s="9" t="s">
        <v>11297</v>
      </c>
    </row>
    <row r="4815" spans="1:8" x14ac:dyDescent="0.2">
      <c r="A4815" s="10" t="s">
        <v>1664</v>
      </c>
      <c r="B4815" s="10" t="s">
        <v>20642</v>
      </c>
      <c r="C4815" s="8" t="s">
        <v>20643</v>
      </c>
      <c r="D4815" s="8" t="str">
        <f>VLOOKUP(B4815,'Base Cust master'!A:O,15,)</f>
        <v>NAVI MUMBAI</v>
      </c>
      <c r="E4815" s="10" t="s">
        <v>2065</v>
      </c>
      <c r="F4815" s="10" t="s">
        <v>2066</v>
      </c>
      <c r="G4815" s="9" t="s">
        <v>2065</v>
      </c>
      <c r="H4815" s="9" t="s">
        <v>2066</v>
      </c>
    </row>
    <row r="4816" spans="1:8" x14ac:dyDescent="0.2">
      <c r="A4816" s="10" t="s">
        <v>1664</v>
      </c>
      <c r="B4816" s="10" t="s">
        <v>20644</v>
      </c>
      <c r="C4816" s="8" t="s">
        <v>20645</v>
      </c>
      <c r="D4816" s="8" t="str">
        <f>VLOOKUP(B4816,'Base Cust master'!A:O,15,)</f>
        <v>NAVI MUMBAI</v>
      </c>
      <c r="E4816" s="10" t="s">
        <v>11203</v>
      </c>
      <c r="F4816" s="10" t="s">
        <v>11204</v>
      </c>
      <c r="G4816" s="9" t="s">
        <v>11203</v>
      </c>
      <c r="H4816" s="9" t="s">
        <v>11204</v>
      </c>
    </row>
    <row r="4817" spans="1:8" x14ac:dyDescent="0.2">
      <c r="A4817" s="10" t="s">
        <v>1664</v>
      </c>
      <c r="B4817" s="10" t="s">
        <v>20646</v>
      </c>
      <c r="C4817" s="8" t="s">
        <v>20647</v>
      </c>
      <c r="D4817" s="8" t="str">
        <f>VLOOKUP(B4817,'Base Cust master'!A:O,15,)</f>
        <v>NAVI MUMBAI</v>
      </c>
      <c r="E4817" s="10" t="s">
        <v>2065</v>
      </c>
      <c r="F4817" s="10" t="s">
        <v>2066</v>
      </c>
      <c r="G4817" s="9" t="s">
        <v>2065</v>
      </c>
      <c r="H4817" s="9" t="s">
        <v>2066</v>
      </c>
    </row>
    <row r="4818" spans="1:8" x14ac:dyDescent="0.2">
      <c r="A4818" s="10" t="s">
        <v>1664</v>
      </c>
      <c r="B4818" s="10" t="s">
        <v>20648</v>
      </c>
      <c r="C4818" s="8" t="s">
        <v>20649</v>
      </c>
      <c r="D4818" s="8" t="str">
        <f>VLOOKUP(B4818,'Base Cust master'!A:O,15,)</f>
        <v>NAVI MUMBAI</v>
      </c>
      <c r="E4818" s="10" t="s">
        <v>11232</v>
      </c>
      <c r="F4818" s="10" t="s">
        <v>11233</v>
      </c>
      <c r="G4818" s="9" t="s">
        <v>11265</v>
      </c>
      <c r="H4818" s="9" t="s">
        <v>25215</v>
      </c>
    </row>
    <row r="4819" spans="1:8" x14ac:dyDescent="0.2">
      <c r="A4819" s="10" t="s">
        <v>1664</v>
      </c>
      <c r="B4819" s="10" t="s">
        <v>20650</v>
      </c>
      <c r="C4819" s="8" t="s">
        <v>20651</v>
      </c>
      <c r="D4819" s="8" t="str">
        <f>VLOOKUP(B4819,'Base Cust master'!A:O,15,)</f>
        <v>NAVI MUMBAI</v>
      </c>
      <c r="E4819" s="10" t="s">
        <v>11203</v>
      </c>
      <c r="F4819" s="10" t="s">
        <v>11204</v>
      </c>
      <c r="G4819" s="9" t="s">
        <v>11203</v>
      </c>
      <c r="H4819" s="9" t="s">
        <v>11204</v>
      </c>
    </row>
    <row r="4820" spans="1:8" x14ac:dyDescent="0.2">
      <c r="A4820" s="10" t="s">
        <v>1664</v>
      </c>
      <c r="B4820" s="10" t="s">
        <v>20652</v>
      </c>
      <c r="C4820" s="8" t="s">
        <v>20653</v>
      </c>
      <c r="D4820" s="8" t="str">
        <f>VLOOKUP(B4820,'Base Cust master'!A:O,15,)</f>
        <v>NAVI MUMBAI</v>
      </c>
      <c r="E4820" s="10" t="s">
        <v>11203</v>
      </c>
      <c r="F4820" s="10" t="s">
        <v>11204</v>
      </c>
      <c r="G4820" s="9" t="s">
        <v>11203</v>
      </c>
      <c r="H4820" s="9" t="s">
        <v>11204</v>
      </c>
    </row>
    <row r="4821" spans="1:8" x14ac:dyDescent="0.2">
      <c r="A4821" s="10" t="s">
        <v>1664</v>
      </c>
      <c r="B4821" s="10" t="s">
        <v>20654</v>
      </c>
      <c r="C4821" s="8" t="s">
        <v>20655</v>
      </c>
      <c r="D4821" s="8" t="str">
        <f>VLOOKUP(B4821,'Base Cust master'!A:O,15,)</f>
        <v>NAVI MUMBAI</v>
      </c>
      <c r="E4821" s="10" t="s">
        <v>11203</v>
      </c>
      <c r="F4821" s="10" t="s">
        <v>11204</v>
      </c>
      <c r="G4821" s="9" t="s">
        <v>11203</v>
      </c>
      <c r="H4821" s="9" t="s">
        <v>11204</v>
      </c>
    </row>
    <row r="4822" spans="1:8" x14ac:dyDescent="0.2">
      <c r="A4822" s="10" t="s">
        <v>1664</v>
      </c>
      <c r="B4822" s="10" t="s">
        <v>20656</v>
      </c>
      <c r="C4822" s="8" t="s">
        <v>20657</v>
      </c>
      <c r="D4822" s="8" t="str">
        <f>VLOOKUP(B4822,'Base Cust master'!A:O,15,)</f>
        <v>NAVI MUMBAI</v>
      </c>
      <c r="E4822" s="10" t="s">
        <v>11203</v>
      </c>
      <c r="F4822" s="10" t="s">
        <v>11204</v>
      </c>
      <c r="G4822" s="9" t="s">
        <v>11203</v>
      </c>
      <c r="H4822" s="9" t="s">
        <v>11204</v>
      </c>
    </row>
    <row r="4823" spans="1:8" x14ac:dyDescent="0.2">
      <c r="A4823" s="10" t="s">
        <v>1664</v>
      </c>
      <c r="B4823" s="10" t="s">
        <v>20658</v>
      </c>
      <c r="C4823" s="8" t="s">
        <v>20659</v>
      </c>
      <c r="D4823" s="8" t="str">
        <f>VLOOKUP(B4823,'Base Cust master'!A:O,15,)</f>
        <v>NAVI MUMBAI</v>
      </c>
      <c r="E4823" s="10" t="s">
        <v>11203</v>
      </c>
      <c r="F4823" s="10" t="s">
        <v>11204</v>
      </c>
      <c r="G4823" s="9" t="s">
        <v>11203</v>
      </c>
      <c r="H4823" s="9" t="s">
        <v>11204</v>
      </c>
    </row>
    <row r="4824" spans="1:8" x14ac:dyDescent="0.2">
      <c r="A4824" s="10" t="s">
        <v>1664</v>
      </c>
      <c r="B4824" s="10" t="s">
        <v>20660</v>
      </c>
      <c r="C4824" s="8" t="s">
        <v>20661</v>
      </c>
      <c r="D4824" s="8" t="str">
        <f>VLOOKUP(B4824,'Base Cust master'!A:O,15,)</f>
        <v>NAVI MUMBAI</v>
      </c>
      <c r="E4824" s="10" t="s">
        <v>11203</v>
      </c>
      <c r="F4824" s="10" t="s">
        <v>11204</v>
      </c>
      <c r="G4824" s="9" t="s">
        <v>11203</v>
      </c>
      <c r="H4824" s="9" t="s">
        <v>11204</v>
      </c>
    </row>
    <row r="4825" spans="1:8" x14ac:dyDescent="0.2">
      <c r="A4825" s="10" t="s">
        <v>1664</v>
      </c>
      <c r="B4825" s="10" t="s">
        <v>20662</v>
      </c>
      <c r="C4825" s="8" t="s">
        <v>13499</v>
      </c>
      <c r="D4825" s="8" t="str">
        <f>VLOOKUP(B4825,'Base Cust master'!A:O,15,)</f>
        <v>NAVI MUMBAI</v>
      </c>
      <c r="E4825" s="10" t="s">
        <v>11203</v>
      </c>
      <c r="F4825" s="10" t="s">
        <v>11204</v>
      </c>
      <c r="G4825" s="9" t="s">
        <v>11203</v>
      </c>
      <c r="H4825" s="9" t="s">
        <v>11204</v>
      </c>
    </row>
    <row r="4826" spans="1:8" x14ac:dyDescent="0.2">
      <c r="A4826" s="10" t="s">
        <v>1664</v>
      </c>
      <c r="B4826" s="10" t="s">
        <v>20663</v>
      </c>
      <c r="C4826" s="8" t="s">
        <v>20664</v>
      </c>
      <c r="D4826" s="8" t="str">
        <f>VLOOKUP(B4826,'Base Cust master'!A:O,15,)</f>
        <v>NAVI MUMBAI</v>
      </c>
      <c r="E4826" s="10" t="s">
        <v>2065</v>
      </c>
      <c r="F4826" s="10" t="s">
        <v>2066</v>
      </c>
      <c r="G4826" s="9" t="s">
        <v>2065</v>
      </c>
      <c r="H4826" s="9" t="s">
        <v>2066</v>
      </c>
    </row>
    <row r="4827" spans="1:8" x14ac:dyDescent="0.2">
      <c r="A4827" s="10" t="s">
        <v>1664</v>
      </c>
      <c r="B4827" s="10" t="s">
        <v>20665</v>
      </c>
      <c r="C4827" s="8" t="s">
        <v>20666</v>
      </c>
      <c r="D4827" s="8" t="str">
        <f>VLOOKUP(B4827,'Base Cust master'!A:O,15,)</f>
        <v>NAVI MUMBAI</v>
      </c>
      <c r="E4827" s="10" t="s">
        <v>11203</v>
      </c>
      <c r="F4827" s="10" t="s">
        <v>11204</v>
      </c>
      <c r="G4827" s="9" t="s">
        <v>11203</v>
      </c>
      <c r="H4827" s="9" t="s">
        <v>11204</v>
      </c>
    </row>
    <row r="4828" spans="1:8" x14ac:dyDescent="0.2">
      <c r="A4828" s="10" t="s">
        <v>1664</v>
      </c>
      <c r="B4828" s="10" t="s">
        <v>20667</v>
      </c>
      <c r="C4828" s="8" t="s">
        <v>20668</v>
      </c>
      <c r="D4828" s="8" t="str">
        <f>VLOOKUP(B4828,'Base Cust master'!A:O,15,)</f>
        <v>NAVI MUMBAI</v>
      </c>
      <c r="E4828" s="10" t="s">
        <v>2065</v>
      </c>
      <c r="F4828" s="10" t="s">
        <v>2066</v>
      </c>
      <c r="G4828" s="9" t="s">
        <v>2065</v>
      </c>
      <c r="H4828" s="9" t="s">
        <v>2066</v>
      </c>
    </row>
    <row r="4829" spans="1:8" x14ac:dyDescent="0.2">
      <c r="A4829" s="10" t="s">
        <v>1664</v>
      </c>
      <c r="B4829" s="10" t="s">
        <v>20669</v>
      </c>
      <c r="C4829" s="8" t="s">
        <v>20670</v>
      </c>
      <c r="D4829" s="8" t="str">
        <f>VLOOKUP(B4829,'Base Cust master'!A:O,15,)</f>
        <v>NAVI MUMBAI</v>
      </c>
      <c r="E4829" s="10" t="s">
        <v>2065</v>
      </c>
      <c r="F4829" s="10" t="s">
        <v>2066</v>
      </c>
      <c r="G4829" s="9" t="s">
        <v>2065</v>
      </c>
      <c r="H4829" s="9" t="s">
        <v>2066</v>
      </c>
    </row>
    <row r="4830" spans="1:8" x14ac:dyDescent="0.2">
      <c r="A4830" s="10" t="s">
        <v>1664</v>
      </c>
      <c r="B4830" s="10" t="s">
        <v>20671</v>
      </c>
      <c r="C4830" s="8" t="s">
        <v>20672</v>
      </c>
      <c r="D4830" s="8" t="str">
        <f>VLOOKUP(B4830,'Base Cust master'!A:O,15,)</f>
        <v>NAVI MUMBAI</v>
      </c>
      <c r="E4830" s="10" t="s">
        <v>2065</v>
      </c>
      <c r="F4830" s="10" t="s">
        <v>2066</v>
      </c>
      <c r="G4830" s="9" t="s">
        <v>2065</v>
      </c>
      <c r="H4830" s="9" t="s">
        <v>2066</v>
      </c>
    </row>
    <row r="4831" spans="1:8" x14ac:dyDescent="0.2">
      <c r="A4831" s="10" t="s">
        <v>1664</v>
      </c>
      <c r="B4831" s="10" t="s">
        <v>20673</v>
      </c>
      <c r="C4831" s="8" t="s">
        <v>20674</v>
      </c>
      <c r="D4831" s="8" t="str">
        <f>VLOOKUP(B4831,'Base Cust master'!A:O,15,)</f>
        <v>NAVI MUMBAI</v>
      </c>
      <c r="E4831" s="10" t="s">
        <v>11203</v>
      </c>
      <c r="F4831" s="10" t="s">
        <v>11204</v>
      </c>
      <c r="G4831" s="9" t="s">
        <v>11203</v>
      </c>
      <c r="H4831" s="9" t="s">
        <v>11204</v>
      </c>
    </row>
    <row r="4832" spans="1:8" x14ac:dyDescent="0.2">
      <c r="A4832" s="10" t="s">
        <v>1664</v>
      </c>
      <c r="B4832" s="10" t="s">
        <v>20675</v>
      </c>
      <c r="C4832" s="8" t="s">
        <v>6657</v>
      </c>
      <c r="D4832" s="8" t="str">
        <f>VLOOKUP(B4832,'Base Cust master'!A:O,15,)</f>
        <v>NAVI MUMBAI</v>
      </c>
      <c r="E4832" s="10" t="s">
        <v>11203</v>
      </c>
      <c r="F4832" s="10" t="s">
        <v>11204</v>
      </c>
      <c r="G4832" s="9" t="s">
        <v>11203</v>
      </c>
      <c r="H4832" s="9" t="s">
        <v>11204</v>
      </c>
    </row>
    <row r="4833" spans="1:8" x14ac:dyDescent="0.2">
      <c r="A4833" s="10" t="s">
        <v>1664</v>
      </c>
      <c r="B4833" s="10" t="s">
        <v>20676</v>
      </c>
      <c r="C4833" s="8" t="s">
        <v>2198</v>
      </c>
      <c r="D4833" s="8" t="str">
        <f>VLOOKUP(B4833,'Base Cust master'!A:O,15,)</f>
        <v>NAVI MUMBAI</v>
      </c>
      <c r="E4833" s="10" t="s">
        <v>11203</v>
      </c>
      <c r="F4833" s="10" t="s">
        <v>11204</v>
      </c>
      <c r="G4833" s="9" t="s">
        <v>11203</v>
      </c>
      <c r="H4833" s="9" t="s">
        <v>11204</v>
      </c>
    </row>
    <row r="4834" spans="1:8" x14ac:dyDescent="0.2">
      <c r="A4834" s="10" t="s">
        <v>1664</v>
      </c>
      <c r="B4834" s="10" t="s">
        <v>20677</v>
      </c>
      <c r="C4834" s="8" t="s">
        <v>20678</v>
      </c>
      <c r="D4834" s="8" t="str">
        <f>VLOOKUP(B4834,'Base Cust master'!A:O,15,)</f>
        <v>NAVI MUMBAI</v>
      </c>
      <c r="E4834" s="10" t="s">
        <v>11203</v>
      </c>
      <c r="F4834" s="10" t="s">
        <v>11204</v>
      </c>
      <c r="G4834" s="9" t="s">
        <v>11203</v>
      </c>
      <c r="H4834" s="9" t="s">
        <v>11204</v>
      </c>
    </row>
    <row r="4835" spans="1:8" x14ac:dyDescent="0.2">
      <c r="A4835" s="10" t="s">
        <v>1664</v>
      </c>
      <c r="B4835" s="10" t="s">
        <v>20679</v>
      </c>
      <c r="C4835" s="8" t="s">
        <v>17248</v>
      </c>
      <c r="D4835" s="8" t="str">
        <f>VLOOKUP(B4835,'Base Cust master'!A:O,15,)</f>
        <v>NAVI MUMBAI</v>
      </c>
      <c r="E4835" s="10" t="s">
        <v>11691</v>
      </c>
      <c r="F4835" s="10" t="s">
        <v>11692</v>
      </c>
      <c r="G4835" s="9" t="s">
        <v>11691</v>
      </c>
      <c r="H4835" s="9" t="s">
        <v>11692</v>
      </c>
    </row>
    <row r="4836" spans="1:8" x14ac:dyDescent="0.2">
      <c r="A4836" s="10" t="s">
        <v>1664</v>
      </c>
      <c r="B4836" s="10" t="s">
        <v>20680</v>
      </c>
      <c r="C4836" s="8" t="s">
        <v>20681</v>
      </c>
      <c r="D4836" s="8" t="str">
        <f>VLOOKUP(B4836,'Base Cust master'!A:O,15,)</f>
        <v>NAVI MUMBAI</v>
      </c>
      <c r="E4836" s="10" t="s">
        <v>11203</v>
      </c>
      <c r="F4836" s="10" t="s">
        <v>11204</v>
      </c>
      <c r="G4836" s="9" t="s">
        <v>11203</v>
      </c>
      <c r="H4836" s="9" t="s">
        <v>11204</v>
      </c>
    </row>
    <row r="4837" spans="1:8" x14ac:dyDescent="0.2">
      <c r="A4837" s="10" t="s">
        <v>1664</v>
      </c>
      <c r="B4837" s="10" t="s">
        <v>20682</v>
      </c>
      <c r="C4837" s="8" t="s">
        <v>20683</v>
      </c>
      <c r="D4837" s="8" t="str">
        <f>VLOOKUP(B4837,'Base Cust master'!A:O,15,)</f>
        <v>NAVI MUMBAI</v>
      </c>
      <c r="E4837" s="10" t="s">
        <v>11203</v>
      </c>
      <c r="F4837" s="10" t="s">
        <v>11204</v>
      </c>
      <c r="G4837" s="9" t="s">
        <v>11203</v>
      </c>
      <c r="H4837" s="9" t="s">
        <v>11204</v>
      </c>
    </row>
    <row r="4838" spans="1:8" x14ac:dyDescent="0.2">
      <c r="A4838" s="10" t="s">
        <v>1664</v>
      </c>
      <c r="B4838" s="10" t="s">
        <v>20684</v>
      </c>
      <c r="C4838" s="8" t="s">
        <v>20685</v>
      </c>
      <c r="D4838" s="8" t="str">
        <f>VLOOKUP(B4838,'Base Cust master'!A:O,15,)</f>
        <v>NAVI MUMBAI</v>
      </c>
      <c r="E4838" s="10" t="s">
        <v>11203</v>
      </c>
      <c r="F4838" s="10" t="s">
        <v>11204</v>
      </c>
      <c r="G4838" s="9" t="s">
        <v>11203</v>
      </c>
      <c r="H4838" s="9" t="s">
        <v>11204</v>
      </c>
    </row>
    <row r="4839" spans="1:8" x14ac:dyDescent="0.2">
      <c r="A4839" s="10" t="s">
        <v>1664</v>
      </c>
      <c r="B4839" s="10" t="s">
        <v>20686</v>
      </c>
      <c r="C4839" s="8" t="s">
        <v>20687</v>
      </c>
      <c r="D4839" s="8" t="str">
        <f>VLOOKUP(B4839,'Base Cust master'!A:O,15,)</f>
        <v>Thane</v>
      </c>
      <c r="E4839" s="10" t="s">
        <v>5285</v>
      </c>
      <c r="F4839" s="10" t="s">
        <v>5286</v>
      </c>
      <c r="G4839" s="9" t="s">
        <v>5285</v>
      </c>
      <c r="H4839" s="9" t="s">
        <v>5286</v>
      </c>
    </row>
    <row r="4840" spans="1:8" x14ac:dyDescent="0.2">
      <c r="A4840" s="10" t="s">
        <v>1664</v>
      </c>
      <c r="B4840" s="10" t="s">
        <v>20688</v>
      </c>
      <c r="C4840" s="8" t="s">
        <v>20689</v>
      </c>
      <c r="D4840" s="8" t="str">
        <f>VLOOKUP(B4840,'Base Cust master'!A:O,15,)</f>
        <v>NAVI MUMBAI</v>
      </c>
      <c r="E4840" s="10" t="s">
        <v>2065</v>
      </c>
      <c r="F4840" s="10" t="s">
        <v>2066</v>
      </c>
      <c r="G4840" s="9" t="s">
        <v>2065</v>
      </c>
      <c r="H4840" s="9" t="s">
        <v>2066</v>
      </c>
    </row>
    <row r="4841" spans="1:8" x14ac:dyDescent="0.2">
      <c r="A4841" s="10" t="s">
        <v>1664</v>
      </c>
      <c r="B4841" s="10" t="s">
        <v>20690</v>
      </c>
      <c r="C4841" s="8" t="s">
        <v>20691</v>
      </c>
      <c r="D4841" s="8" t="str">
        <f>VLOOKUP(B4841,'Base Cust master'!A:O,15,)</f>
        <v>NAVI MUMBAI</v>
      </c>
      <c r="E4841" s="10" t="s">
        <v>11203</v>
      </c>
      <c r="F4841" s="10" t="s">
        <v>11204</v>
      </c>
      <c r="G4841" s="9" t="s">
        <v>11203</v>
      </c>
      <c r="H4841" s="9" t="s">
        <v>11204</v>
      </c>
    </row>
    <row r="4842" spans="1:8" x14ac:dyDescent="0.2">
      <c r="A4842" s="10" t="s">
        <v>1664</v>
      </c>
      <c r="B4842" s="10" t="s">
        <v>20692</v>
      </c>
      <c r="C4842" s="8" t="s">
        <v>20693</v>
      </c>
      <c r="D4842" s="8" t="str">
        <f>VLOOKUP(B4842,'Base Cust master'!A:O,15,)</f>
        <v>NAVI MUMBAI</v>
      </c>
      <c r="E4842" s="10" t="s">
        <v>2065</v>
      </c>
      <c r="F4842" s="10" t="s">
        <v>2066</v>
      </c>
      <c r="G4842" s="9" t="s">
        <v>2065</v>
      </c>
      <c r="H4842" s="9" t="s">
        <v>2066</v>
      </c>
    </row>
    <row r="4843" spans="1:8" x14ac:dyDescent="0.2">
      <c r="A4843" s="10" t="s">
        <v>1664</v>
      </c>
      <c r="B4843" s="10" t="s">
        <v>20694</v>
      </c>
      <c r="C4843" s="8" t="s">
        <v>20695</v>
      </c>
      <c r="D4843" s="8" t="str">
        <f>VLOOKUP(B4843,'Base Cust master'!A:O,15,)</f>
        <v>NAVI MUMBAI</v>
      </c>
      <c r="E4843" s="10" t="s">
        <v>11203</v>
      </c>
      <c r="F4843" s="10" t="s">
        <v>11204</v>
      </c>
      <c r="G4843" s="9" t="s">
        <v>11203</v>
      </c>
      <c r="H4843" s="9" t="s">
        <v>11204</v>
      </c>
    </row>
    <row r="4844" spans="1:8" x14ac:dyDescent="0.2">
      <c r="A4844" s="10" t="s">
        <v>1664</v>
      </c>
      <c r="B4844" s="10" t="s">
        <v>20696</v>
      </c>
      <c r="C4844" s="8" t="s">
        <v>839</v>
      </c>
      <c r="D4844" s="8" t="str">
        <f>VLOOKUP(B4844,'Base Cust master'!A:O,15,)</f>
        <v>NAVI MUMBAI</v>
      </c>
      <c r="E4844" s="10" t="s">
        <v>11203</v>
      </c>
      <c r="F4844" s="10" t="s">
        <v>11204</v>
      </c>
      <c r="G4844" s="9" t="s">
        <v>11203</v>
      </c>
      <c r="H4844" s="9" t="s">
        <v>11204</v>
      </c>
    </row>
    <row r="4845" spans="1:8" x14ac:dyDescent="0.2">
      <c r="A4845" s="10" t="s">
        <v>1664</v>
      </c>
      <c r="B4845" s="10" t="s">
        <v>20697</v>
      </c>
      <c r="C4845" s="8" t="s">
        <v>20698</v>
      </c>
      <c r="D4845" s="8" t="str">
        <f>VLOOKUP(B4845,'Base Cust master'!A:O,15,)</f>
        <v>NAVI MUMBAI</v>
      </c>
      <c r="E4845" s="10" t="s">
        <v>11691</v>
      </c>
      <c r="F4845" s="10" t="s">
        <v>11692</v>
      </c>
      <c r="G4845" s="9" t="s">
        <v>11691</v>
      </c>
      <c r="H4845" s="9" t="s">
        <v>11692</v>
      </c>
    </row>
    <row r="4846" spans="1:8" x14ac:dyDescent="0.2">
      <c r="A4846" s="10" t="s">
        <v>1664</v>
      </c>
      <c r="B4846" s="10" t="s">
        <v>20699</v>
      </c>
      <c r="C4846" s="8" t="s">
        <v>20700</v>
      </c>
      <c r="D4846" s="8" t="str">
        <f>VLOOKUP(B4846,'Base Cust master'!A:O,15,)</f>
        <v>NAVI MUMBAI</v>
      </c>
      <c r="E4846" s="10" t="s">
        <v>2065</v>
      </c>
      <c r="F4846" s="10" t="s">
        <v>2066</v>
      </c>
      <c r="G4846" s="9" t="s">
        <v>2065</v>
      </c>
      <c r="H4846" s="9" t="s">
        <v>2066</v>
      </c>
    </row>
    <row r="4847" spans="1:8" x14ac:dyDescent="0.2">
      <c r="A4847" s="10" t="s">
        <v>1664</v>
      </c>
      <c r="B4847" s="10" t="s">
        <v>20701</v>
      </c>
      <c r="C4847" s="8" t="s">
        <v>20702</v>
      </c>
      <c r="D4847" s="8" t="str">
        <f>VLOOKUP(B4847,'Base Cust master'!A:O,15,)</f>
        <v>NAVI MUMBAI</v>
      </c>
      <c r="E4847" s="10" t="s">
        <v>11203</v>
      </c>
      <c r="F4847" s="10" t="s">
        <v>11204</v>
      </c>
      <c r="G4847" s="9" t="s">
        <v>11203</v>
      </c>
      <c r="H4847" s="9" t="s">
        <v>11204</v>
      </c>
    </row>
    <row r="4848" spans="1:8" x14ac:dyDescent="0.2">
      <c r="A4848" s="10" t="s">
        <v>1664</v>
      </c>
      <c r="B4848" s="10" t="s">
        <v>20703</v>
      </c>
      <c r="C4848" s="8" t="s">
        <v>20704</v>
      </c>
      <c r="D4848" s="8" t="str">
        <f>VLOOKUP(B4848,'Base Cust master'!A:O,15,)</f>
        <v>NAVI MUMBAI</v>
      </c>
      <c r="E4848" s="10" t="s">
        <v>11203</v>
      </c>
      <c r="F4848" s="10" t="s">
        <v>11204</v>
      </c>
      <c r="G4848" s="9" t="s">
        <v>11203</v>
      </c>
      <c r="H4848" s="9" t="s">
        <v>11204</v>
      </c>
    </row>
    <row r="4849" spans="1:8" x14ac:dyDescent="0.2">
      <c r="A4849" s="10" t="s">
        <v>1664</v>
      </c>
      <c r="B4849" s="10" t="s">
        <v>20705</v>
      </c>
      <c r="C4849" s="8" t="s">
        <v>20706</v>
      </c>
      <c r="D4849" s="8" t="str">
        <f>VLOOKUP(B4849,'Base Cust master'!A:O,15,)</f>
        <v>NAVI MUMBAI</v>
      </c>
      <c r="E4849" s="10" t="s">
        <v>2065</v>
      </c>
      <c r="F4849" s="10" t="s">
        <v>2066</v>
      </c>
      <c r="G4849" s="9" t="s">
        <v>2065</v>
      </c>
      <c r="H4849" s="9" t="s">
        <v>2066</v>
      </c>
    </row>
    <row r="4850" spans="1:8" x14ac:dyDescent="0.2">
      <c r="A4850" s="10" t="s">
        <v>1664</v>
      </c>
      <c r="B4850" s="10" t="s">
        <v>20707</v>
      </c>
      <c r="C4850" s="8" t="s">
        <v>20708</v>
      </c>
      <c r="D4850" s="8" t="str">
        <f>VLOOKUP(B4850,'Base Cust master'!A:O,15,)</f>
        <v>NAVI MUMBAI</v>
      </c>
      <c r="E4850" s="10" t="s">
        <v>11203</v>
      </c>
      <c r="F4850" s="10" t="s">
        <v>11204</v>
      </c>
      <c r="G4850" s="9" t="s">
        <v>11203</v>
      </c>
      <c r="H4850" s="9" t="s">
        <v>11204</v>
      </c>
    </row>
    <row r="4851" spans="1:8" x14ac:dyDescent="0.2">
      <c r="A4851" s="10" t="s">
        <v>1664</v>
      </c>
      <c r="B4851" s="10" t="s">
        <v>20709</v>
      </c>
      <c r="C4851" s="8" t="s">
        <v>20710</v>
      </c>
      <c r="D4851" s="8" t="str">
        <f>VLOOKUP(B4851,'Base Cust master'!A:O,15,)</f>
        <v>NAVI MUMBAI</v>
      </c>
      <c r="E4851" s="10" t="s">
        <v>2065</v>
      </c>
      <c r="F4851" s="10" t="s">
        <v>2066</v>
      </c>
      <c r="G4851" s="9" t="s">
        <v>2065</v>
      </c>
      <c r="H4851" s="9" t="s">
        <v>2066</v>
      </c>
    </row>
    <row r="4852" spans="1:8" x14ac:dyDescent="0.2">
      <c r="A4852" s="10" t="s">
        <v>1664</v>
      </c>
      <c r="B4852" s="10" t="s">
        <v>20711</v>
      </c>
      <c r="C4852" s="8" t="s">
        <v>20712</v>
      </c>
      <c r="D4852" s="8" t="str">
        <f>VLOOKUP(B4852,'Base Cust master'!A:O,15,)</f>
        <v>NAVI MUMBAI</v>
      </c>
      <c r="E4852" s="10" t="s">
        <v>11203</v>
      </c>
      <c r="F4852" s="10" t="s">
        <v>11204</v>
      </c>
      <c r="G4852" s="9" t="s">
        <v>11203</v>
      </c>
      <c r="H4852" s="9" t="s">
        <v>11204</v>
      </c>
    </row>
    <row r="4853" spans="1:8" x14ac:dyDescent="0.2">
      <c r="A4853" s="10" t="s">
        <v>1664</v>
      </c>
      <c r="B4853" s="10" t="s">
        <v>20713</v>
      </c>
      <c r="C4853" s="8" t="s">
        <v>20714</v>
      </c>
      <c r="D4853" s="8" t="str">
        <f>VLOOKUP(B4853,'Base Cust master'!A:O,15,)</f>
        <v>NAVI MUMBAI</v>
      </c>
      <c r="E4853" s="10" t="s">
        <v>2065</v>
      </c>
      <c r="F4853" s="10" t="s">
        <v>2066</v>
      </c>
      <c r="G4853" s="9" t="s">
        <v>2065</v>
      </c>
      <c r="H4853" s="9" t="s">
        <v>2066</v>
      </c>
    </row>
    <row r="4854" spans="1:8" x14ac:dyDescent="0.2">
      <c r="A4854" s="10" t="s">
        <v>1664</v>
      </c>
      <c r="B4854" s="10" t="s">
        <v>20715</v>
      </c>
      <c r="C4854" s="8" t="s">
        <v>20716</v>
      </c>
      <c r="D4854" s="8" t="str">
        <f>VLOOKUP(B4854,'Base Cust master'!A:O,15,)</f>
        <v>NAVI MUMBAI</v>
      </c>
      <c r="E4854" s="10" t="s">
        <v>2065</v>
      </c>
      <c r="F4854" s="10" t="s">
        <v>2066</v>
      </c>
      <c r="G4854" s="9" t="s">
        <v>2065</v>
      </c>
      <c r="H4854" s="9" t="s">
        <v>2066</v>
      </c>
    </row>
    <row r="4855" spans="1:8" x14ac:dyDescent="0.2">
      <c r="A4855" s="10" t="s">
        <v>1664</v>
      </c>
      <c r="B4855" s="10" t="s">
        <v>20717</v>
      </c>
      <c r="C4855" s="8" t="s">
        <v>20718</v>
      </c>
      <c r="D4855" s="8" t="str">
        <f>VLOOKUP(B4855,'Base Cust master'!A:O,15,)</f>
        <v>NAVI MUMBAI</v>
      </c>
      <c r="E4855" s="10" t="s">
        <v>2065</v>
      </c>
      <c r="F4855" s="10" t="s">
        <v>2066</v>
      </c>
      <c r="G4855" s="9" t="s">
        <v>2065</v>
      </c>
      <c r="H4855" s="9" t="s">
        <v>2066</v>
      </c>
    </row>
    <row r="4856" spans="1:8" x14ac:dyDescent="0.2">
      <c r="A4856" s="10" t="s">
        <v>1664</v>
      </c>
      <c r="B4856" s="10" t="s">
        <v>20719</v>
      </c>
      <c r="C4856" s="8" t="s">
        <v>20720</v>
      </c>
      <c r="D4856" s="8" t="str">
        <f>VLOOKUP(B4856,'Base Cust master'!A:O,15,)</f>
        <v>MIRA ROAD</v>
      </c>
      <c r="E4856" s="10" t="s">
        <v>11265</v>
      </c>
      <c r="F4856" s="10" t="s">
        <v>11266</v>
      </c>
      <c r="G4856" s="9" t="s">
        <v>11265</v>
      </c>
      <c r="H4856" s="9" t="s">
        <v>25215</v>
      </c>
    </row>
    <row r="4857" spans="1:8" x14ac:dyDescent="0.2">
      <c r="A4857" s="10" t="s">
        <v>1664</v>
      </c>
      <c r="B4857" s="10" t="s">
        <v>20721</v>
      </c>
      <c r="C4857" s="8" t="s">
        <v>13045</v>
      </c>
      <c r="D4857" s="8" t="str">
        <f>VLOOKUP(B4857,'Base Cust master'!A:O,15,)</f>
        <v>DAHANU/ACHAD</v>
      </c>
      <c r="E4857" s="10" t="s">
        <v>174</v>
      </c>
      <c r="F4857" s="10" t="s">
        <v>175</v>
      </c>
      <c r="G4857" s="9" t="s">
        <v>5335</v>
      </c>
      <c r="H4857" s="9" t="s">
        <v>5336</v>
      </c>
    </row>
    <row r="4858" spans="1:8" x14ac:dyDescent="0.2">
      <c r="A4858" s="10" t="s">
        <v>1664</v>
      </c>
      <c r="B4858" s="10" t="s">
        <v>20722</v>
      </c>
      <c r="C4858" s="8" t="s">
        <v>20723</v>
      </c>
      <c r="D4858" s="8" t="str">
        <f>VLOOKUP(B4858,'Base Cust master'!A:O,15,)</f>
        <v>DAHANU/ACHAD</v>
      </c>
      <c r="E4858" s="10" t="s">
        <v>5335</v>
      </c>
      <c r="F4858" s="10" t="s">
        <v>5336</v>
      </c>
      <c r="G4858" s="9" t="s">
        <v>5335</v>
      </c>
      <c r="H4858" s="9" t="s">
        <v>5336</v>
      </c>
    </row>
    <row r="4859" spans="1:8" x14ac:dyDescent="0.2">
      <c r="A4859" s="10" t="s">
        <v>1664</v>
      </c>
      <c r="B4859" s="10" t="s">
        <v>20724</v>
      </c>
      <c r="C4859" s="8" t="s">
        <v>20725</v>
      </c>
      <c r="D4859" s="8" t="str">
        <f>VLOOKUP(B4859,'Base Cust master'!A:O,15,)</f>
        <v>DAHANU/ACHAD</v>
      </c>
      <c r="E4859" s="10" t="s">
        <v>5335</v>
      </c>
      <c r="F4859" s="10" t="s">
        <v>5336</v>
      </c>
      <c r="G4859" s="9" t="s">
        <v>5335</v>
      </c>
      <c r="H4859" s="9" t="s">
        <v>5336</v>
      </c>
    </row>
    <row r="4860" spans="1:8" x14ac:dyDescent="0.2">
      <c r="A4860" s="10" t="s">
        <v>1664</v>
      </c>
      <c r="B4860" s="10" t="s">
        <v>20726</v>
      </c>
      <c r="C4860" s="8" t="s">
        <v>20727</v>
      </c>
      <c r="D4860" s="8" t="str">
        <f>VLOOKUP(B4860,'Base Cust master'!A:O,15,)</f>
        <v>DAHANU/ACHAD</v>
      </c>
      <c r="E4860" s="10" t="s">
        <v>5335</v>
      </c>
      <c r="F4860" s="10" t="s">
        <v>5336</v>
      </c>
      <c r="G4860" s="9" t="s">
        <v>5335</v>
      </c>
      <c r="H4860" s="9" t="s">
        <v>5336</v>
      </c>
    </row>
    <row r="4861" spans="1:8" x14ac:dyDescent="0.2">
      <c r="A4861" s="10" t="s">
        <v>1664</v>
      </c>
      <c r="B4861" s="10" t="s">
        <v>20728</v>
      </c>
      <c r="C4861" s="8" t="s">
        <v>9394</v>
      </c>
      <c r="D4861" s="8" t="str">
        <f>VLOOKUP(B4861,'Base Cust master'!A:O,15,)</f>
        <v>DAHANU/ACHAD</v>
      </c>
      <c r="E4861" s="10" t="s">
        <v>5285</v>
      </c>
      <c r="F4861" s="10" t="s">
        <v>5286</v>
      </c>
      <c r="G4861" s="9" t="s">
        <v>5285</v>
      </c>
      <c r="H4861" s="9" t="s">
        <v>5286</v>
      </c>
    </row>
    <row r="4862" spans="1:8" x14ac:dyDescent="0.2">
      <c r="A4862" s="10" t="s">
        <v>1664</v>
      </c>
      <c r="B4862" s="10" t="s">
        <v>20729</v>
      </c>
      <c r="C4862" s="8" t="s">
        <v>20730</v>
      </c>
      <c r="D4862" s="8" t="str">
        <f>VLOOKUP(B4862,'Base Cust master'!A:O,15,)</f>
        <v>DAHANU/ACHAD</v>
      </c>
      <c r="E4862" s="10" t="s">
        <v>5335</v>
      </c>
      <c r="F4862" s="10" t="s">
        <v>5336</v>
      </c>
      <c r="G4862" s="9" t="s">
        <v>5335</v>
      </c>
      <c r="H4862" s="9" t="s">
        <v>5336</v>
      </c>
    </row>
    <row r="4863" spans="1:8" x14ac:dyDescent="0.2">
      <c r="A4863" s="10" t="s">
        <v>1664</v>
      </c>
      <c r="B4863" s="10" t="s">
        <v>20731</v>
      </c>
      <c r="C4863" s="8" t="s">
        <v>20732</v>
      </c>
      <c r="D4863" s="8" t="str">
        <f>VLOOKUP(B4863,'Base Cust master'!A:O,15,)</f>
        <v>DAHANU/ACHAD</v>
      </c>
      <c r="E4863" s="10" t="s">
        <v>5335</v>
      </c>
      <c r="F4863" s="10" t="s">
        <v>5336</v>
      </c>
      <c r="G4863" s="9" t="s">
        <v>5335</v>
      </c>
      <c r="H4863" s="9" t="s">
        <v>5336</v>
      </c>
    </row>
    <row r="4864" spans="1:8" x14ac:dyDescent="0.2">
      <c r="A4864" s="10" t="s">
        <v>1664</v>
      </c>
      <c r="B4864" s="10" t="s">
        <v>20733</v>
      </c>
      <c r="C4864" s="8" t="s">
        <v>20734</v>
      </c>
      <c r="D4864" s="8" t="str">
        <f>VLOOKUP(B4864,'Base Cust master'!A:O,15,)</f>
        <v>DAHANU/ACHAD</v>
      </c>
      <c r="E4864" s="10" t="s">
        <v>5335</v>
      </c>
      <c r="F4864" s="10" t="s">
        <v>5336</v>
      </c>
      <c r="G4864" s="9" t="s">
        <v>5335</v>
      </c>
      <c r="H4864" s="9" t="s">
        <v>5336</v>
      </c>
    </row>
    <row r="4865" spans="1:8" x14ac:dyDescent="0.2">
      <c r="A4865" s="10" t="s">
        <v>1664</v>
      </c>
      <c r="B4865" s="10" t="s">
        <v>20735</v>
      </c>
      <c r="C4865" s="8" t="s">
        <v>20736</v>
      </c>
      <c r="D4865" s="8" t="str">
        <f>VLOOKUP(B4865,'Base Cust master'!A:O,15,)</f>
        <v>MIRA ROAD</v>
      </c>
      <c r="E4865" s="10" t="s">
        <v>5335</v>
      </c>
      <c r="F4865" s="10" t="s">
        <v>5336</v>
      </c>
      <c r="G4865" s="9" t="s">
        <v>5335</v>
      </c>
      <c r="H4865" s="9" t="s">
        <v>5336</v>
      </c>
    </row>
    <row r="4866" spans="1:8" x14ac:dyDescent="0.2">
      <c r="A4866" s="10" t="s">
        <v>1664</v>
      </c>
      <c r="B4866" s="10" t="s">
        <v>20737</v>
      </c>
      <c r="C4866" s="8" t="s">
        <v>20738</v>
      </c>
      <c r="D4866" s="8" t="str">
        <f>VLOOKUP(B4866,'Base Cust master'!A:O,15,)</f>
        <v>DAHANU/ACHAD</v>
      </c>
      <c r="E4866" s="10" t="s">
        <v>2065</v>
      </c>
      <c r="F4866" s="10" t="s">
        <v>2066</v>
      </c>
      <c r="G4866" s="9" t="s">
        <v>2065</v>
      </c>
      <c r="H4866" s="9" t="s">
        <v>2066</v>
      </c>
    </row>
    <row r="4867" spans="1:8" x14ac:dyDescent="0.2">
      <c r="A4867" s="10" t="s">
        <v>1664</v>
      </c>
      <c r="B4867" s="10" t="s">
        <v>20739</v>
      </c>
      <c r="C4867" s="8" t="s">
        <v>13499</v>
      </c>
      <c r="D4867" s="8" t="str">
        <f>VLOOKUP(B4867,'Base Cust master'!A:O,15,)</f>
        <v>DAHANU/ACHAD</v>
      </c>
      <c r="E4867" s="10" t="s">
        <v>5335</v>
      </c>
      <c r="F4867" s="10" t="s">
        <v>5336</v>
      </c>
      <c r="G4867" s="9" t="s">
        <v>5335</v>
      </c>
      <c r="H4867" s="9" t="s">
        <v>5336</v>
      </c>
    </row>
    <row r="4868" spans="1:8" x14ac:dyDescent="0.2">
      <c r="A4868" s="10" t="s">
        <v>1664</v>
      </c>
      <c r="B4868" s="10" t="s">
        <v>20740</v>
      </c>
      <c r="C4868" s="8" t="s">
        <v>17893</v>
      </c>
      <c r="D4868" s="8" t="str">
        <f>VLOOKUP(B4868,'Base Cust master'!A:O,15,)</f>
        <v>DAHANU/ACHAD</v>
      </c>
      <c r="E4868" s="10" t="s">
        <v>5335</v>
      </c>
      <c r="F4868" s="10" t="s">
        <v>5336</v>
      </c>
      <c r="G4868" s="9" t="s">
        <v>5335</v>
      </c>
      <c r="H4868" s="9" t="s">
        <v>5336</v>
      </c>
    </row>
    <row r="4869" spans="1:8" x14ac:dyDescent="0.2">
      <c r="A4869" s="10" t="s">
        <v>1664</v>
      </c>
      <c r="B4869" s="10" t="s">
        <v>20741</v>
      </c>
      <c r="C4869" s="8" t="s">
        <v>20742</v>
      </c>
      <c r="D4869" s="8" t="str">
        <f>VLOOKUP(B4869,'Base Cust master'!A:O,15,)</f>
        <v>DAHANU/ACHAD</v>
      </c>
      <c r="E4869" s="10" t="s">
        <v>5335</v>
      </c>
      <c r="F4869" s="10" t="s">
        <v>5336</v>
      </c>
      <c r="G4869" s="9" t="s">
        <v>5335</v>
      </c>
      <c r="H4869" s="9" t="s">
        <v>5336</v>
      </c>
    </row>
    <row r="4870" spans="1:8" x14ac:dyDescent="0.2">
      <c r="A4870" s="10" t="s">
        <v>1664</v>
      </c>
      <c r="B4870" s="10" t="s">
        <v>20743</v>
      </c>
      <c r="C4870" s="8" t="s">
        <v>20744</v>
      </c>
      <c r="D4870" s="8" t="str">
        <f>VLOOKUP(B4870,'Base Cust master'!A:O,15,)</f>
        <v>DAHANU/ACHAD</v>
      </c>
      <c r="E4870" s="10" t="s">
        <v>5335</v>
      </c>
      <c r="F4870" s="10" t="s">
        <v>5336</v>
      </c>
      <c r="G4870" s="9" t="s">
        <v>5335</v>
      </c>
      <c r="H4870" s="9" t="s">
        <v>5336</v>
      </c>
    </row>
    <row r="4871" spans="1:8" x14ac:dyDescent="0.2">
      <c r="A4871" s="10" t="s">
        <v>1664</v>
      </c>
      <c r="B4871" s="10" t="s">
        <v>20745</v>
      </c>
      <c r="C4871" s="8" t="s">
        <v>20746</v>
      </c>
      <c r="D4871" s="8" t="str">
        <f>VLOOKUP(B4871,'Base Cust master'!A:O,15,)</f>
        <v>DAHANU/ACHAD</v>
      </c>
      <c r="E4871" s="10" t="s">
        <v>5335</v>
      </c>
      <c r="F4871" s="10" t="s">
        <v>5336</v>
      </c>
      <c r="G4871" s="9" t="s">
        <v>5335</v>
      </c>
      <c r="H4871" s="9" t="s">
        <v>5336</v>
      </c>
    </row>
    <row r="4872" spans="1:8" x14ac:dyDescent="0.2">
      <c r="A4872" s="10" t="s">
        <v>1664</v>
      </c>
      <c r="B4872" s="10" t="s">
        <v>20747</v>
      </c>
      <c r="C4872" s="8" t="s">
        <v>20748</v>
      </c>
      <c r="D4872" s="8" t="str">
        <f>VLOOKUP(B4872,'Base Cust master'!A:O,15,)</f>
        <v>DAHANU/ACHAD</v>
      </c>
      <c r="E4872" s="10" t="s">
        <v>11203</v>
      </c>
      <c r="F4872" s="10" t="s">
        <v>11204</v>
      </c>
      <c r="G4872" s="9" t="s">
        <v>11203</v>
      </c>
      <c r="H4872" s="9" t="s">
        <v>11204</v>
      </c>
    </row>
    <row r="4873" spans="1:8" x14ac:dyDescent="0.2">
      <c r="A4873" s="10" t="s">
        <v>1664</v>
      </c>
      <c r="B4873" s="10" t="s">
        <v>20749</v>
      </c>
      <c r="C4873" s="8" t="s">
        <v>20750</v>
      </c>
      <c r="D4873" s="8" t="str">
        <f>VLOOKUP(B4873,'Base Cust master'!A:O,15,)</f>
        <v>DAHANU/ACHAD</v>
      </c>
      <c r="E4873" s="10" t="s">
        <v>5335</v>
      </c>
      <c r="F4873" s="10" t="s">
        <v>5336</v>
      </c>
      <c r="G4873" s="9" t="s">
        <v>5335</v>
      </c>
      <c r="H4873" s="9" t="s">
        <v>5336</v>
      </c>
    </row>
    <row r="4874" spans="1:8" x14ac:dyDescent="0.2">
      <c r="A4874" s="10" t="s">
        <v>1664</v>
      </c>
      <c r="B4874" s="10" t="s">
        <v>20751</v>
      </c>
      <c r="C4874" s="8" t="s">
        <v>20752</v>
      </c>
      <c r="D4874" s="8" t="str">
        <f>VLOOKUP(B4874,'Base Cust master'!A:O,15,)</f>
        <v>DAHANU/ACHAD</v>
      </c>
      <c r="E4874" s="10" t="s">
        <v>11232</v>
      </c>
      <c r="F4874" s="10" t="s">
        <v>11233</v>
      </c>
      <c r="G4874" s="9" t="s">
        <v>11265</v>
      </c>
      <c r="H4874" s="9" t="s">
        <v>25215</v>
      </c>
    </row>
    <row r="4875" spans="1:8" x14ac:dyDescent="0.2">
      <c r="A4875" s="10" t="s">
        <v>1664</v>
      </c>
      <c r="B4875" s="10" t="s">
        <v>20753</v>
      </c>
      <c r="C4875" s="8" t="s">
        <v>20754</v>
      </c>
      <c r="D4875" s="8" t="str">
        <f>VLOOKUP(B4875,'Base Cust master'!A:O,15,)</f>
        <v>DAHANU/ACHAD</v>
      </c>
      <c r="E4875" s="10" t="s">
        <v>5335</v>
      </c>
      <c r="F4875" s="10" t="s">
        <v>5336</v>
      </c>
      <c r="G4875" s="9" t="s">
        <v>5335</v>
      </c>
      <c r="H4875" s="9" t="s">
        <v>5336</v>
      </c>
    </row>
    <row r="4876" spans="1:8" x14ac:dyDescent="0.2">
      <c r="A4876" s="10" t="s">
        <v>1664</v>
      </c>
      <c r="B4876" s="10" t="s">
        <v>20755</v>
      </c>
      <c r="C4876" s="8" t="s">
        <v>20756</v>
      </c>
      <c r="D4876" s="8" t="str">
        <f>VLOOKUP(B4876,'Base Cust master'!A:O,15,)</f>
        <v>DAHANU/ACHAD</v>
      </c>
      <c r="E4876" s="10" t="s">
        <v>5335</v>
      </c>
      <c r="F4876" s="10" t="s">
        <v>5336</v>
      </c>
      <c r="G4876" s="9" t="s">
        <v>5335</v>
      </c>
      <c r="H4876" s="9" t="s">
        <v>5336</v>
      </c>
    </row>
    <row r="4877" spans="1:8" x14ac:dyDescent="0.2">
      <c r="A4877" s="10" t="s">
        <v>1664</v>
      </c>
      <c r="B4877" s="10" t="s">
        <v>20757</v>
      </c>
      <c r="C4877" s="8" t="s">
        <v>20758</v>
      </c>
      <c r="D4877" s="8" t="str">
        <f>VLOOKUP(B4877,'Base Cust master'!A:O,15,)</f>
        <v>DAHANU/ACHAD</v>
      </c>
      <c r="E4877" s="10" t="s">
        <v>5335</v>
      </c>
      <c r="F4877" s="10" t="s">
        <v>5336</v>
      </c>
      <c r="G4877" s="9" t="s">
        <v>5335</v>
      </c>
      <c r="H4877" s="9" t="s">
        <v>5336</v>
      </c>
    </row>
    <row r="4878" spans="1:8" x14ac:dyDescent="0.2">
      <c r="A4878" s="10" t="s">
        <v>1664</v>
      </c>
      <c r="B4878" s="10" t="s">
        <v>20759</v>
      </c>
      <c r="C4878" s="8" t="s">
        <v>20760</v>
      </c>
      <c r="D4878" s="8" t="str">
        <f>VLOOKUP(B4878,'Base Cust master'!A:O,15,)</f>
        <v>DAHANU/ACHAD</v>
      </c>
      <c r="E4878" s="10" t="s">
        <v>5335</v>
      </c>
      <c r="F4878" s="10" t="s">
        <v>5336</v>
      </c>
      <c r="G4878" s="9" t="s">
        <v>5335</v>
      </c>
      <c r="H4878" s="9" t="s">
        <v>5336</v>
      </c>
    </row>
    <row r="4879" spans="1:8" x14ac:dyDescent="0.2">
      <c r="A4879" s="10" t="s">
        <v>1664</v>
      </c>
      <c r="B4879" s="10" t="s">
        <v>20761</v>
      </c>
      <c r="C4879" s="8" t="s">
        <v>20762</v>
      </c>
      <c r="D4879" s="8" t="str">
        <f>VLOOKUP(B4879,'Base Cust master'!A:O,15,)</f>
        <v>DAHANU/ACHAD</v>
      </c>
      <c r="E4879" s="10" t="s">
        <v>5335</v>
      </c>
      <c r="F4879" s="10" t="s">
        <v>5336</v>
      </c>
      <c r="G4879" s="9" t="s">
        <v>5335</v>
      </c>
      <c r="H4879" s="9" t="s">
        <v>5336</v>
      </c>
    </row>
    <row r="4880" spans="1:8" x14ac:dyDescent="0.2">
      <c r="A4880" s="10" t="s">
        <v>1664</v>
      </c>
      <c r="B4880" s="10" t="s">
        <v>20763</v>
      </c>
      <c r="C4880" s="8" t="s">
        <v>20764</v>
      </c>
      <c r="D4880" s="8" t="str">
        <f>VLOOKUP(B4880,'Base Cust master'!A:O,15,)</f>
        <v>DAHANU/ACHAD</v>
      </c>
      <c r="E4880" s="10" t="s">
        <v>5335</v>
      </c>
      <c r="F4880" s="10" t="s">
        <v>5336</v>
      </c>
      <c r="G4880" s="9" t="s">
        <v>5335</v>
      </c>
      <c r="H4880" s="9" t="s">
        <v>5336</v>
      </c>
    </row>
    <row r="4881" spans="1:8" x14ac:dyDescent="0.2">
      <c r="A4881" s="10" t="s">
        <v>1664</v>
      </c>
      <c r="B4881" s="10" t="s">
        <v>20765</v>
      </c>
      <c r="C4881" s="8" t="s">
        <v>20766</v>
      </c>
      <c r="D4881" s="8" t="str">
        <f>VLOOKUP(B4881,'Base Cust master'!A:O,15,)</f>
        <v>DAHANU/ACHAD</v>
      </c>
      <c r="E4881" s="10" t="s">
        <v>5335</v>
      </c>
      <c r="F4881" s="10" t="s">
        <v>5336</v>
      </c>
      <c r="G4881" s="9" t="s">
        <v>5335</v>
      </c>
      <c r="H4881" s="9" t="s">
        <v>5336</v>
      </c>
    </row>
    <row r="4882" spans="1:8" x14ac:dyDescent="0.2">
      <c r="A4882" s="10" t="s">
        <v>1664</v>
      </c>
      <c r="B4882" s="10" t="s">
        <v>20767</v>
      </c>
      <c r="C4882" s="8" t="s">
        <v>20768</v>
      </c>
      <c r="D4882" s="8" t="str">
        <f>VLOOKUP(B4882,'Base Cust master'!A:O,15,)</f>
        <v>DAHANU/ACHAD</v>
      </c>
      <c r="E4882" s="10" t="s">
        <v>5335</v>
      </c>
      <c r="F4882" s="10" t="s">
        <v>5336</v>
      </c>
      <c r="G4882" s="9" t="s">
        <v>5335</v>
      </c>
      <c r="H4882" s="9" t="s">
        <v>5336</v>
      </c>
    </row>
    <row r="4883" spans="1:8" x14ac:dyDescent="0.2">
      <c r="A4883" s="10" t="s">
        <v>1664</v>
      </c>
      <c r="B4883" s="10" t="s">
        <v>20769</v>
      </c>
      <c r="C4883" s="8" t="s">
        <v>20770</v>
      </c>
      <c r="D4883" s="8" t="str">
        <f>VLOOKUP(B4883,'Base Cust master'!A:O,15,)</f>
        <v>DAHANU/ACHAD</v>
      </c>
      <c r="E4883" s="10" t="s">
        <v>11203</v>
      </c>
      <c r="F4883" s="10" t="s">
        <v>11204</v>
      </c>
      <c r="G4883" s="9" t="s">
        <v>11203</v>
      </c>
      <c r="H4883" s="9" t="s">
        <v>11204</v>
      </c>
    </row>
    <row r="4884" spans="1:8" x14ac:dyDescent="0.2">
      <c r="A4884" s="10" t="s">
        <v>1664</v>
      </c>
      <c r="B4884" s="10" t="s">
        <v>20771</v>
      </c>
      <c r="C4884" s="8" t="s">
        <v>20772</v>
      </c>
      <c r="D4884" s="8" t="str">
        <f>VLOOKUP(B4884,'Base Cust master'!A:O,15,)</f>
        <v>DAHANU/ACHAD</v>
      </c>
      <c r="E4884" s="10" t="s">
        <v>5335</v>
      </c>
      <c r="F4884" s="10" t="s">
        <v>5336</v>
      </c>
      <c r="G4884" s="9" t="s">
        <v>5335</v>
      </c>
      <c r="H4884" s="9" t="s">
        <v>5336</v>
      </c>
    </row>
    <row r="4885" spans="1:8" x14ac:dyDescent="0.2">
      <c r="A4885" s="10" t="s">
        <v>1664</v>
      </c>
      <c r="B4885" s="10" t="s">
        <v>20773</v>
      </c>
      <c r="C4885" s="8" t="s">
        <v>20774</v>
      </c>
      <c r="D4885" s="8" t="str">
        <f>VLOOKUP(B4885,'Base Cust master'!A:O,15,)</f>
        <v>DAHANU/ACHAD</v>
      </c>
      <c r="E4885" s="10" t="s">
        <v>5335</v>
      </c>
      <c r="F4885" s="10" t="s">
        <v>5336</v>
      </c>
      <c r="G4885" s="9" t="s">
        <v>5335</v>
      </c>
      <c r="H4885" s="9" t="s">
        <v>5336</v>
      </c>
    </row>
    <row r="4886" spans="1:8" x14ac:dyDescent="0.2">
      <c r="A4886" s="10" t="s">
        <v>1664</v>
      </c>
      <c r="B4886" s="10" t="s">
        <v>20775</v>
      </c>
      <c r="C4886" s="8" t="s">
        <v>20776</v>
      </c>
      <c r="D4886" s="8" t="str">
        <f>VLOOKUP(B4886,'Base Cust master'!A:O,15,)</f>
        <v>DAHANU/ACHAD</v>
      </c>
      <c r="E4886" s="10" t="s">
        <v>5335</v>
      </c>
      <c r="F4886" s="10" t="s">
        <v>5336</v>
      </c>
      <c r="G4886" s="9" t="s">
        <v>5335</v>
      </c>
      <c r="H4886" s="9" t="s">
        <v>5336</v>
      </c>
    </row>
    <row r="4887" spans="1:8" x14ac:dyDescent="0.2">
      <c r="A4887" s="10" t="s">
        <v>1664</v>
      </c>
      <c r="B4887" s="10" t="s">
        <v>20777</v>
      </c>
      <c r="C4887" s="8" t="s">
        <v>20778</v>
      </c>
      <c r="D4887" s="8" t="str">
        <f>VLOOKUP(B4887,'Base Cust master'!A:O,15,)</f>
        <v>DAHANU/ACHAD</v>
      </c>
      <c r="E4887" s="10" t="s">
        <v>5335</v>
      </c>
      <c r="F4887" s="10" t="s">
        <v>5336</v>
      </c>
      <c r="G4887" s="9" t="s">
        <v>5335</v>
      </c>
      <c r="H4887" s="9" t="s">
        <v>5336</v>
      </c>
    </row>
    <row r="4888" spans="1:8" x14ac:dyDescent="0.2">
      <c r="A4888" s="10" t="s">
        <v>1664</v>
      </c>
      <c r="B4888" s="10" t="s">
        <v>20779</v>
      </c>
      <c r="C4888" s="8" t="s">
        <v>20780</v>
      </c>
      <c r="D4888" s="8" t="str">
        <f>VLOOKUP(B4888,'Base Cust master'!A:O,15,)</f>
        <v>DAHANU/ACHAD</v>
      </c>
      <c r="E4888" s="10" t="s">
        <v>11232</v>
      </c>
      <c r="F4888" s="10" t="s">
        <v>11233</v>
      </c>
      <c r="G4888" s="9" t="s">
        <v>11265</v>
      </c>
      <c r="H4888" s="9" t="s">
        <v>25215</v>
      </c>
    </row>
    <row r="4889" spans="1:8" x14ac:dyDescent="0.2">
      <c r="A4889" s="10" t="s">
        <v>1664</v>
      </c>
      <c r="B4889" s="10" t="s">
        <v>20781</v>
      </c>
      <c r="C4889" s="8" t="s">
        <v>20782</v>
      </c>
      <c r="D4889" s="8" t="str">
        <f>VLOOKUP(B4889,'Base Cust master'!A:O,15,)</f>
        <v>DAHANU/ACHAD</v>
      </c>
      <c r="E4889" s="10" t="s">
        <v>5335</v>
      </c>
      <c r="F4889" s="10" t="s">
        <v>5336</v>
      </c>
      <c r="G4889" s="9" t="s">
        <v>5335</v>
      </c>
      <c r="H4889" s="9" t="s">
        <v>5336</v>
      </c>
    </row>
    <row r="4890" spans="1:8" x14ac:dyDescent="0.2">
      <c r="A4890" s="10" t="s">
        <v>1664</v>
      </c>
      <c r="B4890" s="10" t="s">
        <v>20783</v>
      </c>
      <c r="C4890" s="8" t="s">
        <v>20784</v>
      </c>
      <c r="D4890" s="8" t="str">
        <f>VLOOKUP(B4890,'Base Cust master'!A:O,15,)</f>
        <v>DAHANU/ACHAD</v>
      </c>
      <c r="E4890" s="10" t="s">
        <v>5335</v>
      </c>
      <c r="F4890" s="10" t="s">
        <v>5336</v>
      </c>
      <c r="G4890" s="9" t="s">
        <v>5335</v>
      </c>
      <c r="H4890" s="9" t="s">
        <v>5336</v>
      </c>
    </row>
    <row r="4891" spans="1:8" x14ac:dyDescent="0.2">
      <c r="A4891" s="10" t="s">
        <v>1664</v>
      </c>
      <c r="B4891" s="10" t="s">
        <v>20785</v>
      </c>
      <c r="C4891" s="8" t="s">
        <v>19274</v>
      </c>
      <c r="D4891" s="8" t="str">
        <f>VLOOKUP(B4891,'Base Cust master'!A:O,15,)</f>
        <v>DAHANU/ACHAD</v>
      </c>
      <c r="E4891" s="10" t="s">
        <v>5335</v>
      </c>
      <c r="F4891" s="10" t="s">
        <v>5336</v>
      </c>
      <c r="G4891" s="9" t="s">
        <v>5335</v>
      </c>
      <c r="H4891" s="9" t="s">
        <v>5336</v>
      </c>
    </row>
    <row r="4892" spans="1:8" x14ac:dyDescent="0.2">
      <c r="A4892" s="10" t="s">
        <v>1664</v>
      </c>
      <c r="B4892" s="10" t="s">
        <v>20786</v>
      </c>
      <c r="C4892" s="8" t="s">
        <v>20787</v>
      </c>
      <c r="D4892" s="8" t="str">
        <f>VLOOKUP(B4892,'Base Cust master'!A:O,15,)</f>
        <v>DAHANU/ACHAD</v>
      </c>
      <c r="E4892" s="10" t="s">
        <v>5335</v>
      </c>
      <c r="F4892" s="10" t="s">
        <v>5336</v>
      </c>
      <c r="G4892" s="9" t="s">
        <v>5335</v>
      </c>
      <c r="H4892" s="9" t="s">
        <v>5336</v>
      </c>
    </row>
    <row r="4893" spans="1:8" x14ac:dyDescent="0.2">
      <c r="A4893" s="10" t="s">
        <v>1664</v>
      </c>
      <c r="B4893" s="10" t="s">
        <v>20788</v>
      </c>
      <c r="C4893" s="8" t="s">
        <v>20789</v>
      </c>
      <c r="D4893" s="8" t="str">
        <f>VLOOKUP(B4893,'Base Cust master'!A:O,15,)</f>
        <v>DAHANU/ACHAD</v>
      </c>
      <c r="E4893" s="10" t="s">
        <v>5335</v>
      </c>
      <c r="F4893" s="10" t="s">
        <v>5336</v>
      </c>
      <c r="G4893" s="9" t="s">
        <v>5335</v>
      </c>
      <c r="H4893" s="9" t="s">
        <v>5336</v>
      </c>
    </row>
    <row r="4894" spans="1:8" x14ac:dyDescent="0.2">
      <c r="A4894" s="10" t="s">
        <v>1664</v>
      </c>
      <c r="B4894" s="10" t="s">
        <v>20790</v>
      </c>
      <c r="C4894" s="8" t="s">
        <v>20791</v>
      </c>
      <c r="D4894" s="8" t="str">
        <f>VLOOKUP(B4894,'Base Cust master'!A:O,15,)</f>
        <v>DAHANU/ACHAD</v>
      </c>
      <c r="E4894" s="10" t="s">
        <v>5335</v>
      </c>
      <c r="F4894" s="10" t="s">
        <v>5336</v>
      </c>
      <c r="G4894" s="9" t="s">
        <v>5335</v>
      </c>
      <c r="H4894" s="9" t="s">
        <v>5336</v>
      </c>
    </row>
    <row r="4895" spans="1:8" x14ac:dyDescent="0.2">
      <c r="A4895" s="10" t="s">
        <v>1664</v>
      </c>
      <c r="B4895" s="10" t="s">
        <v>20792</v>
      </c>
      <c r="C4895" s="8" t="s">
        <v>20793</v>
      </c>
      <c r="D4895" s="8" t="str">
        <f>VLOOKUP(B4895,'Base Cust master'!A:O,15,)</f>
        <v>DAHANU/ACHAD</v>
      </c>
      <c r="E4895" s="10" t="s">
        <v>5335</v>
      </c>
      <c r="F4895" s="10" t="s">
        <v>5336</v>
      </c>
      <c r="G4895" s="9" t="s">
        <v>5335</v>
      </c>
      <c r="H4895" s="9" t="s">
        <v>5336</v>
      </c>
    </row>
    <row r="4896" spans="1:8" x14ac:dyDescent="0.2">
      <c r="A4896" s="10" t="s">
        <v>1664</v>
      </c>
      <c r="B4896" s="10" t="s">
        <v>20794</v>
      </c>
      <c r="C4896" s="8" t="s">
        <v>6189</v>
      </c>
      <c r="D4896" s="8" t="str">
        <f>VLOOKUP(B4896,'Base Cust master'!A:O,15,)</f>
        <v>DAHANU/ACHAD</v>
      </c>
      <c r="E4896" s="10" t="s">
        <v>11265</v>
      </c>
      <c r="F4896" s="10" t="s">
        <v>11266</v>
      </c>
      <c r="G4896" s="9" t="s">
        <v>11265</v>
      </c>
      <c r="H4896" s="9" t="s">
        <v>11266</v>
      </c>
    </row>
    <row r="4897" spans="1:8" x14ac:dyDescent="0.2">
      <c r="A4897" s="10" t="s">
        <v>1664</v>
      </c>
      <c r="B4897" s="10" t="s">
        <v>20795</v>
      </c>
      <c r="C4897" s="8" t="s">
        <v>20796</v>
      </c>
      <c r="D4897" s="8" t="str">
        <f>VLOOKUP(B4897,'Base Cust master'!A:O,15,)</f>
        <v>DAHANU/ACHAD</v>
      </c>
      <c r="E4897" s="10" t="s">
        <v>5335</v>
      </c>
      <c r="F4897" s="10" t="s">
        <v>5336</v>
      </c>
      <c r="G4897" s="9" t="s">
        <v>5335</v>
      </c>
      <c r="H4897" s="9" t="s">
        <v>5336</v>
      </c>
    </row>
    <row r="4898" spans="1:8" x14ac:dyDescent="0.2">
      <c r="A4898" s="10" t="s">
        <v>1664</v>
      </c>
      <c r="B4898" s="10" t="s">
        <v>20797</v>
      </c>
      <c r="C4898" s="8" t="s">
        <v>20798</v>
      </c>
      <c r="D4898" s="8" t="str">
        <f>VLOOKUP(B4898,'Base Cust master'!A:O,15,)</f>
        <v>DAHANU/ACHAD</v>
      </c>
      <c r="E4898" s="10" t="s">
        <v>5335</v>
      </c>
      <c r="F4898" s="10" t="s">
        <v>5336</v>
      </c>
      <c r="G4898" s="9" t="s">
        <v>5335</v>
      </c>
      <c r="H4898" s="9" t="s">
        <v>5336</v>
      </c>
    </row>
    <row r="4899" spans="1:8" x14ac:dyDescent="0.2">
      <c r="A4899" s="10" t="s">
        <v>1664</v>
      </c>
      <c r="B4899" s="10" t="s">
        <v>20799</v>
      </c>
      <c r="C4899" s="8" t="s">
        <v>20800</v>
      </c>
      <c r="D4899" s="8" t="str">
        <f>VLOOKUP(B4899,'Base Cust master'!A:O,15,)</f>
        <v>DAHANU/ACHAD</v>
      </c>
      <c r="E4899" s="10" t="s">
        <v>5335</v>
      </c>
      <c r="F4899" s="10" t="s">
        <v>5336</v>
      </c>
      <c r="G4899" s="9" t="s">
        <v>5335</v>
      </c>
      <c r="H4899" s="9" t="s">
        <v>5336</v>
      </c>
    </row>
    <row r="4900" spans="1:8" x14ac:dyDescent="0.2">
      <c r="A4900" s="10" t="s">
        <v>1664</v>
      </c>
      <c r="B4900" s="10" t="s">
        <v>20801</v>
      </c>
      <c r="C4900" s="8" t="s">
        <v>4384</v>
      </c>
      <c r="D4900" s="8" t="str">
        <f>VLOOKUP(B4900,'Base Cust master'!A:O,15,)</f>
        <v>DAHANU/ACHAD</v>
      </c>
      <c r="E4900" s="10" t="s">
        <v>2065</v>
      </c>
      <c r="F4900" s="10" t="s">
        <v>2066</v>
      </c>
      <c r="G4900" s="9" t="s">
        <v>2065</v>
      </c>
      <c r="H4900" s="9" t="s">
        <v>2066</v>
      </c>
    </row>
    <row r="4901" spans="1:8" x14ac:dyDescent="0.2">
      <c r="A4901" s="10" t="s">
        <v>1664</v>
      </c>
      <c r="B4901" s="10" t="s">
        <v>20802</v>
      </c>
      <c r="C4901" s="8" t="s">
        <v>20803</v>
      </c>
      <c r="D4901" s="8" t="str">
        <f>VLOOKUP(B4901,'Base Cust master'!A:O,15,)</f>
        <v>MIRA ROAD</v>
      </c>
      <c r="E4901" s="10" t="s">
        <v>11232</v>
      </c>
      <c r="F4901" s="10" t="s">
        <v>11233</v>
      </c>
      <c r="G4901" s="9" t="s">
        <v>11265</v>
      </c>
      <c r="H4901" s="9" t="s">
        <v>25215</v>
      </c>
    </row>
    <row r="4902" spans="1:8" x14ac:dyDescent="0.2">
      <c r="A4902" s="10" t="s">
        <v>1664</v>
      </c>
      <c r="B4902" s="10" t="s">
        <v>20804</v>
      </c>
      <c r="C4902" s="8" t="s">
        <v>20805</v>
      </c>
      <c r="D4902" s="8" t="str">
        <f>VLOOKUP(B4902,'Base Cust master'!A:O,15,)</f>
        <v>MIRA ROAD</v>
      </c>
      <c r="E4902" s="10" t="s">
        <v>11232</v>
      </c>
      <c r="F4902" s="10" t="s">
        <v>11233</v>
      </c>
      <c r="G4902" s="9" t="s">
        <v>11265</v>
      </c>
      <c r="H4902" s="9" t="s">
        <v>25215</v>
      </c>
    </row>
    <row r="4903" spans="1:8" x14ac:dyDescent="0.2">
      <c r="A4903" s="10" t="s">
        <v>1664</v>
      </c>
      <c r="B4903" s="10" t="s">
        <v>20806</v>
      </c>
      <c r="C4903" s="8" t="s">
        <v>20807</v>
      </c>
      <c r="D4903" s="8" t="str">
        <f>VLOOKUP(B4903,'Base Cust master'!A:O,15,)</f>
        <v>MIRA ROAD</v>
      </c>
      <c r="E4903" s="10" t="s">
        <v>11232</v>
      </c>
      <c r="F4903" s="10" t="s">
        <v>11233</v>
      </c>
      <c r="G4903" s="9" t="s">
        <v>11265</v>
      </c>
      <c r="H4903" s="9" t="s">
        <v>25215</v>
      </c>
    </row>
    <row r="4904" spans="1:8" x14ac:dyDescent="0.2">
      <c r="A4904" s="10" t="s">
        <v>1664</v>
      </c>
      <c r="B4904" s="10" t="s">
        <v>20808</v>
      </c>
      <c r="C4904" s="8" t="s">
        <v>20809</v>
      </c>
      <c r="D4904" s="8" t="str">
        <f>VLOOKUP(B4904,'Base Cust master'!A:O,15,)</f>
        <v>MIRA ROAD</v>
      </c>
      <c r="E4904" s="10" t="s">
        <v>11265</v>
      </c>
      <c r="F4904" s="10" t="s">
        <v>11266</v>
      </c>
      <c r="G4904" s="9" t="s">
        <v>11265</v>
      </c>
      <c r="H4904" s="9" t="s">
        <v>11266</v>
      </c>
    </row>
    <row r="4905" spans="1:8" x14ac:dyDescent="0.2">
      <c r="A4905" s="10" t="s">
        <v>1664</v>
      </c>
      <c r="B4905" s="10" t="s">
        <v>20810</v>
      </c>
      <c r="C4905" s="8" t="s">
        <v>20811</v>
      </c>
      <c r="D4905" s="8" t="str">
        <f>VLOOKUP(B4905,'Base Cust master'!A:O,15,)</f>
        <v>MIRA ROAD</v>
      </c>
      <c r="E4905" s="10" t="s">
        <v>11232</v>
      </c>
      <c r="F4905" s="10" t="s">
        <v>11233</v>
      </c>
      <c r="G4905" s="9" t="s">
        <v>11265</v>
      </c>
      <c r="H4905" s="9" t="s">
        <v>25215</v>
      </c>
    </row>
    <row r="4906" spans="1:8" x14ac:dyDescent="0.2">
      <c r="A4906" s="10" t="s">
        <v>1664</v>
      </c>
      <c r="B4906" s="10" t="s">
        <v>20812</v>
      </c>
      <c r="C4906" s="8" t="s">
        <v>20813</v>
      </c>
      <c r="D4906" s="8" t="str">
        <f>VLOOKUP(B4906,'Base Cust master'!A:O,15,)</f>
        <v>MIRA ROAD</v>
      </c>
      <c r="E4906" s="10" t="s">
        <v>5335</v>
      </c>
      <c r="F4906" s="10" t="s">
        <v>5336</v>
      </c>
      <c r="G4906" s="9" t="s">
        <v>5335</v>
      </c>
      <c r="H4906" s="9" t="s">
        <v>5336</v>
      </c>
    </row>
    <row r="4907" spans="1:8" x14ac:dyDescent="0.2">
      <c r="A4907" s="10" t="s">
        <v>1664</v>
      </c>
      <c r="B4907" s="10" t="s">
        <v>20814</v>
      </c>
      <c r="C4907" s="8" t="s">
        <v>20815</v>
      </c>
      <c r="D4907" s="8" t="str">
        <f>VLOOKUP(B4907,'Base Cust master'!A:O,15,)</f>
        <v>MIRA ROAD</v>
      </c>
      <c r="E4907" s="10" t="s">
        <v>5335</v>
      </c>
      <c r="F4907" s="10" t="s">
        <v>5336</v>
      </c>
      <c r="G4907" s="9" t="s">
        <v>5335</v>
      </c>
      <c r="H4907" s="9" t="s">
        <v>5336</v>
      </c>
    </row>
    <row r="4908" spans="1:8" x14ac:dyDescent="0.2">
      <c r="A4908" s="10" t="s">
        <v>1664</v>
      </c>
      <c r="B4908" s="10" t="s">
        <v>20816</v>
      </c>
      <c r="C4908" s="8" t="s">
        <v>20817</v>
      </c>
      <c r="D4908" s="8" t="str">
        <f>VLOOKUP(B4908,'Base Cust master'!A:O,15,)</f>
        <v>MIRA ROAD</v>
      </c>
      <c r="E4908" s="10" t="s">
        <v>11219</v>
      </c>
      <c r="F4908" s="10" t="s">
        <v>11220</v>
      </c>
      <c r="G4908" s="9" t="s">
        <v>11219</v>
      </c>
      <c r="H4908" s="9" t="s">
        <v>11220</v>
      </c>
    </row>
    <row r="4909" spans="1:8" x14ac:dyDescent="0.2">
      <c r="A4909" s="10" t="s">
        <v>1664</v>
      </c>
      <c r="B4909" s="10" t="s">
        <v>20818</v>
      </c>
      <c r="C4909" s="8" t="s">
        <v>20819</v>
      </c>
      <c r="D4909" s="8" t="str">
        <f>VLOOKUP(B4909,'Base Cust master'!A:O,15,)</f>
        <v>MIRA ROAD</v>
      </c>
      <c r="E4909" s="10" t="s">
        <v>5285</v>
      </c>
      <c r="F4909" s="10" t="s">
        <v>5286</v>
      </c>
      <c r="G4909" s="9" t="s">
        <v>5285</v>
      </c>
      <c r="H4909" s="9" t="s">
        <v>5286</v>
      </c>
    </row>
    <row r="4910" spans="1:8" x14ac:dyDescent="0.2">
      <c r="A4910" s="10" t="s">
        <v>1664</v>
      </c>
      <c r="B4910" s="10" t="s">
        <v>20820</v>
      </c>
      <c r="C4910" s="8" t="s">
        <v>20821</v>
      </c>
      <c r="D4910" s="8" t="str">
        <f>VLOOKUP(B4910,'Base Cust master'!A:O,15,)</f>
        <v>MIRA ROAD</v>
      </c>
      <c r="E4910" s="10" t="s">
        <v>11232</v>
      </c>
      <c r="F4910" s="10" t="s">
        <v>11233</v>
      </c>
      <c r="G4910" s="9" t="s">
        <v>11265</v>
      </c>
      <c r="H4910" s="9" t="s">
        <v>25215</v>
      </c>
    </row>
    <row r="4911" spans="1:8" x14ac:dyDescent="0.2">
      <c r="A4911" s="10" t="s">
        <v>1664</v>
      </c>
      <c r="B4911" s="10" t="s">
        <v>20822</v>
      </c>
      <c r="C4911" s="8" t="s">
        <v>20823</v>
      </c>
      <c r="D4911" s="8" t="str">
        <f>VLOOKUP(B4911,'Base Cust master'!A:O,15,)</f>
        <v>MIRA ROAD</v>
      </c>
      <c r="E4911" s="10" t="s">
        <v>11232</v>
      </c>
      <c r="F4911" s="10" t="s">
        <v>11233</v>
      </c>
      <c r="G4911" s="9" t="s">
        <v>11265</v>
      </c>
      <c r="H4911" s="9" t="s">
        <v>25215</v>
      </c>
    </row>
    <row r="4912" spans="1:8" x14ac:dyDescent="0.2">
      <c r="A4912" s="10" t="s">
        <v>1664</v>
      </c>
      <c r="B4912" s="10" t="s">
        <v>20824</v>
      </c>
      <c r="C4912" s="8" t="s">
        <v>20825</v>
      </c>
      <c r="D4912" s="8" t="str">
        <f>VLOOKUP(B4912,'Base Cust master'!A:O,15,)</f>
        <v>MIRA ROAD</v>
      </c>
      <c r="E4912" s="10" t="s">
        <v>11232</v>
      </c>
      <c r="F4912" s="10" t="s">
        <v>11233</v>
      </c>
      <c r="G4912" s="9" t="s">
        <v>11265</v>
      </c>
      <c r="H4912" s="9" t="s">
        <v>25215</v>
      </c>
    </row>
    <row r="4913" spans="1:8" x14ac:dyDescent="0.2">
      <c r="A4913" s="10" t="s">
        <v>1664</v>
      </c>
      <c r="B4913" s="10" t="s">
        <v>20826</v>
      </c>
      <c r="C4913" s="8" t="s">
        <v>20827</v>
      </c>
      <c r="D4913" s="8" t="str">
        <f>VLOOKUP(B4913,'Base Cust master'!A:O,15,)</f>
        <v>MIRA ROAD</v>
      </c>
      <c r="E4913" s="10" t="s">
        <v>11232</v>
      </c>
      <c r="F4913" s="10" t="s">
        <v>11233</v>
      </c>
      <c r="G4913" s="9" t="s">
        <v>11265</v>
      </c>
      <c r="H4913" s="9" t="s">
        <v>25215</v>
      </c>
    </row>
    <row r="4914" spans="1:8" x14ac:dyDescent="0.2">
      <c r="A4914" s="10" t="s">
        <v>1664</v>
      </c>
      <c r="B4914" s="10" t="s">
        <v>20828</v>
      </c>
      <c r="C4914" s="8" t="s">
        <v>20829</v>
      </c>
      <c r="D4914" s="8" t="str">
        <f>VLOOKUP(B4914,'Base Cust master'!A:O,15,)</f>
        <v>MIRA ROAD</v>
      </c>
      <c r="E4914" s="10" t="s">
        <v>5285</v>
      </c>
      <c r="F4914" s="10" t="s">
        <v>5286</v>
      </c>
      <c r="G4914" s="9" t="s">
        <v>5285</v>
      </c>
      <c r="H4914" s="9" t="s">
        <v>5286</v>
      </c>
    </row>
    <row r="4915" spans="1:8" x14ac:dyDescent="0.2">
      <c r="A4915" s="10" t="s">
        <v>1664</v>
      </c>
      <c r="B4915" s="10" t="s">
        <v>20830</v>
      </c>
      <c r="C4915" s="8" t="s">
        <v>20831</v>
      </c>
      <c r="D4915" s="8" t="str">
        <f>VLOOKUP(B4915,'Base Cust master'!A:O,15,)</f>
        <v>MIRA ROAD</v>
      </c>
      <c r="E4915" s="10" t="s">
        <v>5285</v>
      </c>
      <c r="F4915" s="10" t="s">
        <v>5286</v>
      </c>
      <c r="G4915" s="9" t="s">
        <v>5285</v>
      </c>
      <c r="H4915" s="9" t="s">
        <v>5286</v>
      </c>
    </row>
    <row r="4916" spans="1:8" x14ac:dyDescent="0.2">
      <c r="A4916" s="10" t="s">
        <v>1664</v>
      </c>
      <c r="B4916" s="10" t="s">
        <v>20832</v>
      </c>
      <c r="C4916" s="8" t="s">
        <v>20833</v>
      </c>
      <c r="D4916" s="8" t="str">
        <f>VLOOKUP(B4916,'Base Cust master'!A:O,15,)</f>
        <v>MIRA ROAD</v>
      </c>
      <c r="E4916" s="10" t="s">
        <v>11232</v>
      </c>
      <c r="F4916" s="10" t="s">
        <v>11233</v>
      </c>
      <c r="G4916" s="9" t="s">
        <v>11265</v>
      </c>
      <c r="H4916" s="9" t="s">
        <v>25215</v>
      </c>
    </row>
    <row r="4917" spans="1:8" x14ac:dyDescent="0.2">
      <c r="A4917" s="10" t="s">
        <v>1664</v>
      </c>
      <c r="B4917" s="10" t="s">
        <v>20834</v>
      </c>
      <c r="C4917" s="8" t="s">
        <v>20835</v>
      </c>
      <c r="D4917" s="8" t="str">
        <f>VLOOKUP(B4917,'Base Cust master'!A:O,15,)</f>
        <v>MIRA ROAD</v>
      </c>
      <c r="E4917" s="10" t="s">
        <v>11265</v>
      </c>
      <c r="F4917" s="10" t="s">
        <v>11266</v>
      </c>
      <c r="G4917" s="9" t="s">
        <v>11265</v>
      </c>
      <c r="H4917" s="9" t="s">
        <v>11266</v>
      </c>
    </row>
    <row r="4918" spans="1:8" x14ac:dyDescent="0.2">
      <c r="A4918" s="10" t="s">
        <v>1664</v>
      </c>
      <c r="B4918" s="10" t="s">
        <v>20836</v>
      </c>
      <c r="C4918" s="8" t="s">
        <v>20837</v>
      </c>
      <c r="D4918" s="8" t="str">
        <f>VLOOKUP(B4918,'Base Cust master'!A:O,15,)</f>
        <v>MIRA ROAD</v>
      </c>
      <c r="E4918" s="10" t="s">
        <v>5285</v>
      </c>
      <c r="F4918" s="10" t="s">
        <v>5286</v>
      </c>
      <c r="G4918" s="9" t="s">
        <v>5285</v>
      </c>
      <c r="H4918" s="9" t="s">
        <v>5286</v>
      </c>
    </row>
    <row r="4919" spans="1:8" x14ac:dyDescent="0.2">
      <c r="A4919" s="10" t="s">
        <v>1664</v>
      </c>
      <c r="B4919" s="10" t="s">
        <v>20838</v>
      </c>
      <c r="C4919" s="8" t="s">
        <v>20839</v>
      </c>
      <c r="D4919" s="8" t="str">
        <f>VLOOKUP(B4919,'Base Cust master'!A:O,15,)</f>
        <v>MIRA ROAD</v>
      </c>
      <c r="E4919" s="10" t="s">
        <v>5335</v>
      </c>
      <c r="F4919" s="10" t="s">
        <v>5336</v>
      </c>
      <c r="G4919" s="9" t="s">
        <v>5335</v>
      </c>
      <c r="H4919" s="9" t="s">
        <v>5336</v>
      </c>
    </row>
    <row r="4920" spans="1:8" x14ac:dyDescent="0.2">
      <c r="A4920" s="10" t="s">
        <v>1664</v>
      </c>
      <c r="B4920" s="10" t="s">
        <v>20840</v>
      </c>
      <c r="C4920" s="8" t="s">
        <v>20841</v>
      </c>
      <c r="D4920" s="8" t="str">
        <f>VLOOKUP(B4920,'Base Cust master'!A:O,15,)</f>
        <v>MIRA ROAD</v>
      </c>
      <c r="E4920" s="10" t="s">
        <v>11232</v>
      </c>
      <c r="F4920" s="10" t="s">
        <v>11233</v>
      </c>
      <c r="G4920" s="9" t="s">
        <v>11265</v>
      </c>
      <c r="H4920" s="9" t="s">
        <v>25215</v>
      </c>
    </row>
    <row r="4921" spans="1:8" x14ac:dyDescent="0.2">
      <c r="A4921" s="10" t="s">
        <v>1664</v>
      </c>
      <c r="B4921" s="10" t="s">
        <v>20842</v>
      </c>
      <c r="C4921" s="8" t="s">
        <v>20843</v>
      </c>
      <c r="D4921" s="8" t="str">
        <f>VLOOKUP(B4921,'Base Cust master'!A:O,15,)</f>
        <v>MIRA ROAD</v>
      </c>
      <c r="E4921" s="10" t="s">
        <v>2065</v>
      </c>
      <c r="F4921" s="10" t="s">
        <v>2066</v>
      </c>
      <c r="G4921" s="9" t="s">
        <v>2065</v>
      </c>
      <c r="H4921" s="9" t="s">
        <v>2066</v>
      </c>
    </row>
    <row r="4922" spans="1:8" x14ac:dyDescent="0.2">
      <c r="A4922" s="10" t="s">
        <v>1664</v>
      </c>
      <c r="B4922" s="10" t="s">
        <v>20844</v>
      </c>
      <c r="C4922" s="8" t="s">
        <v>20845</v>
      </c>
      <c r="D4922" s="8" t="str">
        <f>VLOOKUP(B4922,'Base Cust master'!A:O,15,)</f>
        <v>MIRA ROAD</v>
      </c>
      <c r="E4922" s="10" t="s">
        <v>5335</v>
      </c>
      <c r="F4922" s="10" t="s">
        <v>5336</v>
      </c>
      <c r="G4922" s="9" t="s">
        <v>5335</v>
      </c>
      <c r="H4922" s="9" t="s">
        <v>5336</v>
      </c>
    </row>
    <row r="4923" spans="1:8" x14ac:dyDescent="0.2">
      <c r="A4923" s="10" t="s">
        <v>1664</v>
      </c>
      <c r="B4923" s="10" t="s">
        <v>20846</v>
      </c>
      <c r="C4923" s="8" t="s">
        <v>20847</v>
      </c>
      <c r="D4923" s="8" t="str">
        <f>VLOOKUP(B4923,'Base Cust master'!A:O,15,)</f>
        <v>MIRA ROAD</v>
      </c>
      <c r="E4923" s="10" t="s">
        <v>5335</v>
      </c>
      <c r="F4923" s="10" t="s">
        <v>5336</v>
      </c>
      <c r="G4923" s="9" t="s">
        <v>5335</v>
      </c>
      <c r="H4923" s="9" t="s">
        <v>5336</v>
      </c>
    </row>
    <row r="4924" spans="1:8" x14ac:dyDescent="0.2">
      <c r="A4924" s="10" t="s">
        <v>1664</v>
      </c>
      <c r="B4924" s="10" t="s">
        <v>20848</v>
      </c>
      <c r="C4924" s="8" t="s">
        <v>20849</v>
      </c>
      <c r="D4924" s="8" t="str">
        <f>VLOOKUP(B4924,'Base Cust master'!A:O,15,)</f>
        <v>MIRA ROAD</v>
      </c>
      <c r="E4924" s="10" t="s">
        <v>11296</v>
      </c>
      <c r="F4924" s="10" t="s">
        <v>11297</v>
      </c>
      <c r="G4924" s="9" t="s">
        <v>11296</v>
      </c>
      <c r="H4924" s="9" t="s">
        <v>11297</v>
      </c>
    </row>
    <row r="4925" spans="1:8" x14ac:dyDescent="0.2">
      <c r="A4925" s="10" t="s">
        <v>1664</v>
      </c>
      <c r="B4925" s="10" t="s">
        <v>20850</v>
      </c>
      <c r="C4925" s="8" t="s">
        <v>20851</v>
      </c>
      <c r="D4925" s="8" t="str">
        <f>VLOOKUP(B4925,'Base Cust master'!A:O,15,)</f>
        <v>MIRA ROAD</v>
      </c>
      <c r="E4925" s="10" t="s">
        <v>5335</v>
      </c>
      <c r="F4925" s="10" t="s">
        <v>5336</v>
      </c>
      <c r="G4925" s="9" t="s">
        <v>5335</v>
      </c>
      <c r="H4925" s="9" t="s">
        <v>5336</v>
      </c>
    </row>
    <row r="4926" spans="1:8" x14ac:dyDescent="0.2">
      <c r="A4926" s="10" t="s">
        <v>1664</v>
      </c>
      <c r="B4926" s="10" t="s">
        <v>20852</v>
      </c>
      <c r="C4926" s="8" t="s">
        <v>20853</v>
      </c>
      <c r="D4926" s="8" t="str">
        <f>VLOOKUP(B4926,'Base Cust master'!A:O,15,)</f>
        <v>MIRA ROAD</v>
      </c>
      <c r="E4926" s="10" t="s">
        <v>11265</v>
      </c>
      <c r="F4926" s="10" t="s">
        <v>11266</v>
      </c>
      <c r="G4926" s="9" t="s">
        <v>11265</v>
      </c>
      <c r="H4926" s="9" t="s">
        <v>11266</v>
      </c>
    </row>
    <row r="4927" spans="1:8" x14ac:dyDescent="0.2">
      <c r="A4927" s="10" t="s">
        <v>1664</v>
      </c>
      <c r="B4927" s="10" t="s">
        <v>20854</v>
      </c>
      <c r="C4927" s="8" t="s">
        <v>20855</v>
      </c>
      <c r="D4927" s="8" t="str">
        <f>VLOOKUP(B4927,'Base Cust master'!A:O,15,)</f>
        <v>MIRA ROAD</v>
      </c>
      <c r="E4927" s="10" t="s">
        <v>5285</v>
      </c>
      <c r="F4927" s="10" t="s">
        <v>5286</v>
      </c>
      <c r="G4927" s="9" t="s">
        <v>5285</v>
      </c>
      <c r="H4927" s="9" t="s">
        <v>5286</v>
      </c>
    </row>
    <row r="4928" spans="1:8" x14ac:dyDescent="0.2">
      <c r="A4928" s="10" t="s">
        <v>1664</v>
      </c>
      <c r="B4928" s="10" t="s">
        <v>20856</v>
      </c>
      <c r="C4928" s="8" t="s">
        <v>20857</v>
      </c>
      <c r="D4928" s="8" t="str">
        <f>VLOOKUP(B4928,'Base Cust master'!A:O,15,)</f>
        <v>MIRA ROAD</v>
      </c>
      <c r="E4928" s="10" t="s">
        <v>5335</v>
      </c>
      <c r="F4928" s="10" t="s">
        <v>5336</v>
      </c>
      <c r="G4928" s="9" t="s">
        <v>5335</v>
      </c>
      <c r="H4928" s="9" t="s">
        <v>5336</v>
      </c>
    </row>
    <row r="4929" spans="1:8" x14ac:dyDescent="0.2">
      <c r="A4929" s="10" t="s">
        <v>1664</v>
      </c>
      <c r="B4929" s="10" t="s">
        <v>20858</v>
      </c>
      <c r="C4929" s="8" t="s">
        <v>20859</v>
      </c>
      <c r="D4929" s="8" t="str">
        <f>VLOOKUP(B4929,'Base Cust master'!A:O,15,)</f>
        <v>MIRA ROAD</v>
      </c>
      <c r="E4929" s="10" t="s">
        <v>11265</v>
      </c>
      <c r="F4929" s="10" t="s">
        <v>11266</v>
      </c>
      <c r="G4929" s="9" t="s">
        <v>11265</v>
      </c>
      <c r="H4929" s="9" t="s">
        <v>11266</v>
      </c>
    </row>
    <row r="4930" spans="1:8" x14ac:dyDescent="0.2">
      <c r="A4930" s="10" t="s">
        <v>1664</v>
      </c>
      <c r="B4930" s="10" t="s">
        <v>20860</v>
      </c>
      <c r="C4930" s="8" t="s">
        <v>20861</v>
      </c>
      <c r="D4930" s="8" t="str">
        <f>VLOOKUP(B4930,'Base Cust master'!A:O,15,)</f>
        <v>MIRA ROAD</v>
      </c>
      <c r="E4930" s="10" t="s">
        <v>5335</v>
      </c>
      <c r="F4930" s="10" t="s">
        <v>5336</v>
      </c>
      <c r="G4930" s="9" t="s">
        <v>5335</v>
      </c>
      <c r="H4930" s="9" t="s">
        <v>5336</v>
      </c>
    </row>
    <row r="4931" spans="1:8" x14ac:dyDescent="0.2">
      <c r="A4931" s="10" t="s">
        <v>1664</v>
      </c>
      <c r="B4931" s="10" t="s">
        <v>20862</v>
      </c>
      <c r="C4931" s="8" t="s">
        <v>20863</v>
      </c>
      <c r="D4931" s="8" t="str">
        <f>VLOOKUP(B4931,'Base Cust master'!A:O,15,)</f>
        <v>MIRA ROAD</v>
      </c>
      <c r="E4931" s="10" t="s">
        <v>11265</v>
      </c>
      <c r="F4931" s="10" t="s">
        <v>11266</v>
      </c>
      <c r="G4931" s="9" t="s">
        <v>11265</v>
      </c>
      <c r="H4931" s="9" t="s">
        <v>11266</v>
      </c>
    </row>
    <row r="4932" spans="1:8" x14ac:dyDescent="0.2">
      <c r="A4932" s="10" t="s">
        <v>1664</v>
      </c>
      <c r="B4932" s="10" t="s">
        <v>20864</v>
      </c>
      <c r="C4932" s="8" t="s">
        <v>20865</v>
      </c>
      <c r="D4932" s="8" t="str">
        <f>VLOOKUP(B4932,'Base Cust master'!A:O,15,)</f>
        <v>MIRA ROAD</v>
      </c>
      <c r="E4932" s="10" t="s">
        <v>11232</v>
      </c>
      <c r="F4932" s="10" t="s">
        <v>11233</v>
      </c>
      <c r="G4932" s="9" t="s">
        <v>11265</v>
      </c>
      <c r="H4932" s="9" t="s">
        <v>25215</v>
      </c>
    </row>
    <row r="4933" spans="1:8" x14ac:dyDescent="0.2">
      <c r="A4933" s="10" t="s">
        <v>1664</v>
      </c>
      <c r="B4933" s="10" t="s">
        <v>20866</v>
      </c>
      <c r="C4933" s="8" t="s">
        <v>20867</v>
      </c>
      <c r="D4933" s="8" t="str">
        <f>VLOOKUP(B4933,'Base Cust master'!A:O,15,)</f>
        <v>MIRA ROAD</v>
      </c>
      <c r="E4933" s="10" t="s">
        <v>5285</v>
      </c>
      <c r="F4933" s="10" t="s">
        <v>5286</v>
      </c>
      <c r="G4933" s="9" t="s">
        <v>5285</v>
      </c>
      <c r="H4933" s="9" t="s">
        <v>5286</v>
      </c>
    </row>
    <row r="4934" spans="1:8" x14ac:dyDescent="0.2">
      <c r="A4934" s="10" t="s">
        <v>1664</v>
      </c>
      <c r="B4934" s="10" t="s">
        <v>20868</v>
      </c>
      <c r="C4934" s="8" t="s">
        <v>20869</v>
      </c>
      <c r="D4934" s="8" t="str">
        <f>VLOOKUP(B4934,'Base Cust master'!A:O,15,)</f>
        <v>MIRA ROAD</v>
      </c>
      <c r="E4934" s="10" t="s">
        <v>11232</v>
      </c>
      <c r="F4934" s="10" t="s">
        <v>11233</v>
      </c>
      <c r="G4934" s="9" t="s">
        <v>11265</v>
      </c>
      <c r="H4934" s="9" t="s">
        <v>25215</v>
      </c>
    </row>
    <row r="4935" spans="1:8" x14ac:dyDescent="0.2">
      <c r="A4935" s="10" t="s">
        <v>1664</v>
      </c>
      <c r="B4935" s="10" t="s">
        <v>20870</v>
      </c>
      <c r="C4935" s="8" t="s">
        <v>10166</v>
      </c>
      <c r="D4935" s="8" t="str">
        <f>VLOOKUP(B4935,'Base Cust master'!A:O,15,)</f>
        <v>MIRA ROAD</v>
      </c>
      <c r="E4935" s="10" t="s">
        <v>2065</v>
      </c>
      <c r="F4935" s="10" t="s">
        <v>2066</v>
      </c>
      <c r="G4935" s="9" t="s">
        <v>2065</v>
      </c>
      <c r="H4935" s="9" t="s">
        <v>2066</v>
      </c>
    </row>
    <row r="4936" spans="1:8" x14ac:dyDescent="0.2">
      <c r="A4936" s="10" t="s">
        <v>1664</v>
      </c>
      <c r="B4936" s="10" t="s">
        <v>20871</v>
      </c>
      <c r="C4936" s="8" t="s">
        <v>20872</v>
      </c>
      <c r="D4936" s="8" t="str">
        <f>VLOOKUP(B4936,'Base Cust master'!A:O,15,)</f>
        <v>MIRA ROAD</v>
      </c>
      <c r="E4936" s="10" t="s">
        <v>11219</v>
      </c>
      <c r="F4936" s="10" t="s">
        <v>11220</v>
      </c>
      <c r="G4936" s="9" t="s">
        <v>11219</v>
      </c>
      <c r="H4936" s="9" t="s">
        <v>11220</v>
      </c>
    </row>
    <row r="4937" spans="1:8" x14ac:dyDescent="0.2">
      <c r="A4937" s="10" t="s">
        <v>1664</v>
      </c>
      <c r="B4937" s="10" t="s">
        <v>20873</v>
      </c>
      <c r="C4937" s="8" t="s">
        <v>20874</v>
      </c>
      <c r="D4937" s="8" t="str">
        <f>VLOOKUP(B4937,'Base Cust master'!A:O,15,)</f>
        <v>MIRA ROAD</v>
      </c>
      <c r="E4937" s="10" t="s">
        <v>11232</v>
      </c>
      <c r="F4937" s="10" t="s">
        <v>11233</v>
      </c>
      <c r="G4937" s="9" t="s">
        <v>11265</v>
      </c>
      <c r="H4937" s="9" t="s">
        <v>25215</v>
      </c>
    </row>
    <row r="4938" spans="1:8" x14ac:dyDescent="0.2">
      <c r="A4938" s="10" t="s">
        <v>1664</v>
      </c>
      <c r="B4938" s="10" t="s">
        <v>20875</v>
      </c>
      <c r="C4938" s="8" t="s">
        <v>20876</v>
      </c>
      <c r="D4938" s="8" t="str">
        <f>VLOOKUP(B4938,'Base Cust master'!A:O,15,)</f>
        <v>MIRA ROAD</v>
      </c>
      <c r="E4938" s="10" t="s">
        <v>11232</v>
      </c>
      <c r="F4938" s="10" t="s">
        <v>11233</v>
      </c>
      <c r="G4938" s="9" t="s">
        <v>11265</v>
      </c>
      <c r="H4938" s="9" t="s">
        <v>25215</v>
      </c>
    </row>
    <row r="4939" spans="1:8" x14ac:dyDescent="0.2">
      <c r="A4939" s="10" t="s">
        <v>1664</v>
      </c>
      <c r="B4939" s="10" t="s">
        <v>20877</v>
      </c>
      <c r="C4939" s="8" t="s">
        <v>20878</v>
      </c>
      <c r="D4939" s="8" t="str">
        <f>VLOOKUP(B4939,'Base Cust master'!A:O,15,)</f>
        <v>MIRA ROAD</v>
      </c>
      <c r="E4939" s="10" t="s">
        <v>11232</v>
      </c>
      <c r="F4939" s="10" t="s">
        <v>11233</v>
      </c>
      <c r="G4939" s="9" t="s">
        <v>11265</v>
      </c>
      <c r="H4939" s="9" t="s">
        <v>25215</v>
      </c>
    </row>
    <row r="4940" spans="1:8" x14ac:dyDescent="0.2">
      <c r="A4940" s="10" t="s">
        <v>1664</v>
      </c>
      <c r="B4940" s="10" t="s">
        <v>20879</v>
      </c>
      <c r="C4940" s="8" t="s">
        <v>20880</v>
      </c>
      <c r="D4940" s="8" t="str">
        <f>VLOOKUP(B4940,'Base Cust master'!A:O,15,)</f>
        <v>MIRA ROAD</v>
      </c>
      <c r="E4940" s="10" t="s">
        <v>11232</v>
      </c>
      <c r="F4940" s="10" t="s">
        <v>11233</v>
      </c>
      <c r="G4940" s="9" t="s">
        <v>11265</v>
      </c>
      <c r="H4940" s="9" t="s">
        <v>25215</v>
      </c>
    </row>
    <row r="4941" spans="1:8" x14ac:dyDescent="0.2">
      <c r="A4941" s="10" t="s">
        <v>1664</v>
      </c>
      <c r="B4941" s="10" t="s">
        <v>20881</v>
      </c>
      <c r="C4941" s="8" t="s">
        <v>20882</v>
      </c>
      <c r="D4941" s="8" t="str">
        <f>VLOOKUP(B4941,'Base Cust master'!A:O,15,)</f>
        <v>MIRA ROAD</v>
      </c>
      <c r="E4941" s="10" t="s">
        <v>11265</v>
      </c>
      <c r="F4941" s="10" t="s">
        <v>11266</v>
      </c>
      <c r="G4941" s="9" t="s">
        <v>11265</v>
      </c>
      <c r="H4941" s="9" t="s">
        <v>11266</v>
      </c>
    </row>
    <row r="4942" spans="1:8" x14ac:dyDescent="0.2">
      <c r="A4942" s="10" t="s">
        <v>1664</v>
      </c>
      <c r="B4942" s="10" t="s">
        <v>20883</v>
      </c>
      <c r="C4942" s="8" t="s">
        <v>20884</v>
      </c>
      <c r="D4942" s="8" t="str">
        <f>VLOOKUP(B4942,'Base Cust master'!A:O,15,)</f>
        <v>MIRA ROAD</v>
      </c>
      <c r="E4942" s="10" t="s">
        <v>11232</v>
      </c>
      <c r="F4942" s="10" t="s">
        <v>11233</v>
      </c>
      <c r="G4942" s="9" t="s">
        <v>11265</v>
      </c>
      <c r="H4942" s="9" t="s">
        <v>25215</v>
      </c>
    </row>
    <row r="4943" spans="1:8" x14ac:dyDescent="0.2">
      <c r="A4943" s="10" t="s">
        <v>1664</v>
      </c>
      <c r="B4943" s="10" t="s">
        <v>20885</v>
      </c>
      <c r="C4943" s="8" t="s">
        <v>20886</v>
      </c>
      <c r="D4943" s="8" t="str">
        <f>VLOOKUP(B4943,'Base Cust master'!A:O,15,)</f>
        <v>MIRA ROAD</v>
      </c>
      <c r="E4943" s="10" t="s">
        <v>11232</v>
      </c>
      <c r="F4943" s="10" t="s">
        <v>11233</v>
      </c>
      <c r="G4943" s="9" t="s">
        <v>11265</v>
      </c>
      <c r="H4943" s="9" t="s">
        <v>25215</v>
      </c>
    </row>
    <row r="4944" spans="1:8" x14ac:dyDescent="0.2">
      <c r="A4944" s="10" t="s">
        <v>1664</v>
      </c>
      <c r="B4944" s="10" t="s">
        <v>20887</v>
      </c>
      <c r="C4944" s="8" t="s">
        <v>20888</v>
      </c>
      <c r="D4944" s="8" t="str">
        <f>VLOOKUP(B4944,'Base Cust master'!A:O,15,)</f>
        <v>Raigad</v>
      </c>
      <c r="E4944" s="10" t="s">
        <v>11203</v>
      </c>
      <c r="F4944" s="10" t="s">
        <v>11204</v>
      </c>
      <c r="G4944" s="9" t="s">
        <v>11203</v>
      </c>
      <c r="H4944" s="9" t="s">
        <v>11204</v>
      </c>
    </row>
    <row r="4945" spans="1:8" x14ac:dyDescent="0.2">
      <c r="A4945" s="10" t="s">
        <v>1664</v>
      </c>
      <c r="B4945" s="10" t="s">
        <v>20889</v>
      </c>
      <c r="C4945" s="8" t="s">
        <v>19035</v>
      </c>
      <c r="D4945" s="8" t="str">
        <f>VLOOKUP(B4945,'Base Cust master'!A:O,15,)</f>
        <v>MIRA ROAD</v>
      </c>
      <c r="E4945" s="10" t="s">
        <v>11232</v>
      </c>
      <c r="F4945" s="10" t="s">
        <v>11233</v>
      </c>
      <c r="G4945" s="9" t="s">
        <v>11265</v>
      </c>
      <c r="H4945" s="9" t="s">
        <v>25215</v>
      </c>
    </row>
    <row r="4946" spans="1:8" x14ac:dyDescent="0.2">
      <c r="A4946" s="10" t="s">
        <v>1664</v>
      </c>
      <c r="B4946" s="10" t="s">
        <v>20890</v>
      </c>
      <c r="C4946" s="8" t="s">
        <v>20891</v>
      </c>
      <c r="D4946" s="8" t="str">
        <f>VLOOKUP(B4946,'Base Cust master'!A:O,15,)</f>
        <v>MIRA ROAD</v>
      </c>
      <c r="E4946" s="10" t="s">
        <v>2065</v>
      </c>
      <c r="F4946" s="10" t="s">
        <v>2066</v>
      </c>
      <c r="G4946" s="9" t="s">
        <v>2065</v>
      </c>
      <c r="H4946" s="9" t="s">
        <v>2066</v>
      </c>
    </row>
    <row r="4947" spans="1:8" x14ac:dyDescent="0.2">
      <c r="A4947" s="10" t="s">
        <v>1664</v>
      </c>
      <c r="B4947" s="10" t="s">
        <v>20892</v>
      </c>
      <c r="C4947" s="8" t="s">
        <v>20893</v>
      </c>
      <c r="D4947" s="8" t="str">
        <f>VLOOKUP(B4947,'Base Cust master'!A:O,15,)</f>
        <v>MIRA ROAD</v>
      </c>
      <c r="E4947" s="10" t="s">
        <v>11265</v>
      </c>
      <c r="F4947" s="10" t="s">
        <v>11266</v>
      </c>
      <c r="G4947" s="9" t="s">
        <v>11265</v>
      </c>
      <c r="H4947" s="9" t="s">
        <v>11266</v>
      </c>
    </row>
    <row r="4948" spans="1:8" x14ac:dyDescent="0.2">
      <c r="A4948" s="10" t="s">
        <v>1664</v>
      </c>
      <c r="B4948" s="10" t="s">
        <v>20894</v>
      </c>
      <c r="C4948" s="8" t="s">
        <v>20895</v>
      </c>
      <c r="D4948" s="8" t="str">
        <f>VLOOKUP(B4948,'Base Cust master'!A:O,15,)</f>
        <v>MIRA ROAD</v>
      </c>
      <c r="E4948" s="10" t="s">
        <v>11232</v>
      </c>
      <c r="F4948" s="10" t="s">
        <v>11233</v>
      </c>
      <c r="G4948" s="9" t="s">
        <v>11265</v>
      </c>
      <c r="H4948" s="9" t="s">
        <v>25215</v>
      </c>
    </row>
    <row r="4949" spans="1:8" x14ac:dyDescent="0.2">
      <c r="A4949" s="10" t="s">
        <v>1664</v>
      </c>
      <c r="B4949" s="10" t="s">
        <v>20896</v>
      </c>
      <c r="C4949" s="8" t="s">
        <v>20897</v>
      </c>
      <c r="D4949" s="8" t="str">
        <f>VLOOKUP(B4949,'Base Cust master'!A:O,15,)</f>
        <v>MIRA ROAD</v>
      </c>
      <c r="E4949" s="10" t="s">
        <v>11265</v>
      </c>
      <c r="F4949" s="10" t="s">
        <v>11266</v>
      </c>
      <c r="G4949" s="9" t="s">
        <v>11265</v>
      </c>
      <c r="H4949" s="9" t="s">
        <v>11266</v>
      </c>
    </row>
    <row r="4950" spans="1:8" x14ac:dyDescent="0.2">
      <c r="A4950" s="10" t="s">
        <v>1664</v>
      </c>
      <c r="B4950" s="10" t="s">
        <v>20898</v>
      </c>
      <c r="C4950" s="8" t="s">
        <v>20899</v>
      </c>
      <c r="D4950" s="8" t="str">
        <f>VLOOKUP(B4950,'Base Cust master'!A:O,15,)</f>
        <v>MIRA ROAD</v>
      </c>
      <c r="E4950" s="10" t="s">
        <v>11265</v>
      </c>
      <c r="F4950" s="10" t="s">
        <v>11266</v>
      </c>
      <c r="G4950" s="9" t="s">
        <v>11265</v>
      </c>
      <c r="H4950" s="9" t="s">
        <v>11266</v>
      </c>
    </row>
    <row r="4951" spans="1:8" x14ac:dyDescent="0.2">
      <c r="A4951" s="10" t="s">
        <v>1664</v>
      </c>
      <c r="B4951" s="10" t="s">
        <v>20900</v>
      </c>
      <c r="C4951" s="8" t="s">
        <v>20901</v>
      </c>
      <c r="D4951" s="8" t="str">
        <f>VLOOKUP(B4951,'Base Cust master'!A:O,15,)</f>
        <v>MIRA ROAD</v>
      </c>
      <c r="E4951" s="10" t="s">
        <v>2065</v>
      </c>
      <c r="F4951" s="10" t="s">
        <v>2066</v>
      </c>
      <c r="G4951" s="9" t="s">
        <v>2065</v>
      </c>
      <c r="H4951" s="9" t="s">
        <v>2066</v>
      </c>
    </row>
    <row r="4952" spans="1:8" x14ac:dyDescent="0.2">
      <c r="A4952" s="10" t="s">
        <v>1664</v>
      </c>
      <c r="B4952" s="10" t="s">
        <v>20902</v>
      </c>
      <c r="C4952" s="8" t="s">
        <v>20903</v>
      </c>
      <c r="D4952" s="8" t="str">
        <f>VLOOKUP(B4952,'Base Cust master'!A:O,15,)</f>
        <v>MIRA ROAD</v>
      </c>
      <c r="E4952" s="10" t="s">
        <v>11232</v>
      </c>
      <c r="F4952" s="10" t="s">
        <v>11233</v>
      </c>
      <c r="G4952" s="9" t="s">
        <v>11265</v>
      </c>
      <c r="H4952" s="9" t="s">
        <v>25215</v>
      </c>
    </row>
    <row r="4953" spans="1:8" x14ac:dyDescent="0.2">
      <c r="A4953" s="10" t="s">
        <v>1664</v>
      </c>
      <c r="B4953" s="10" t="s">
        <v>20904</v>
      </c>
      <c r="C4953" s="8" t="s">
        <v>20905</v>
      </c>
      <c r="D4953" s="8" t="str">
        <f>VLOOKUP(B4953,'Base Cust master'!A:O,15,)</f>
        <v>MIRA ROAD</v>
      </c>
      <c r="E4953" s="10" t="s">
        <v>11232</v>
      </c>
      <c r="F4953" s="10" t="s">
        <v>11233</v>
      </c>
      <c r="G4953" s="9" t="s">
        <v>11265</v>
      </c>
      <c r="H4953" s="9" t="s">
        <v>25215</v>
      </c>
    </row>
    <row r="4954" spans="1:8" x14ac:dyDescent="0.2">
      <c r="A4954" s="10" t="s">
        <v>1664</v>
      </c>
      <c r="B4954" s="10" t="s">
        <v>20906</v>
      </c>
      <c r="C4954" s="8" t="s">
        <v>20907</v>
      </c>
      <c r="D4954" s="8" t="str">
        <f>VLOOKUP(B4954,'Base Cust master'!A:O,15,)</f>
        <v>MIRA ROAD</v>
      </c>
      <c r="E4954" s="10" t="s">
        <v>5335</v>
      </c>
      <c r="F4954" s="10" t="s">
        <v>5336</v>
      </c>
      <c r="G4954" s="9" t="s">
        <v>5335</v>
      </c>
      <c r="H4954" s="9" t="s">
        <v>5336</v>
      </c>
    </row>
    <row r="4955" spans="1:8" x14ac:dyDescent="0.2">
      <c r="A4955" s="10" t="s">
        <v>1664</v>
      </c>
      <c r="B4955" s="10" t="s">
        <v>20908</v>
      </c>
      <c r="C4955" s="8" t="s">
        <v>20909</v>
      </c>
      <c r="D4955" s="8" t="str">
        <f>VLOOKUP(B4955,'Base Cust master'!A:O,15,)</f>
        <v>MIRA ROAD</v>
      </c>
      <c r="E4955" s="10" t="s">
        <v>11265</v>
      </c>
      <c r="F4955" s="10" t="s">
        <v>11266</v>
      </c>
      <c r="G4955" s="9" t="s">
        <v>11265</v>
      </c>
      <c r="H4955" s="9" t="s">
        <v>11266</v>
      </c>
    </row>
    <row r="4956" spans="1:8" x14ac:dyDescent="0.2">
      <c r="A4956" s="10" t="s">
        <v>1664</v>
      </c>
      <c r="B4956" s="10" t="s">
        <v>20910</v>
      </c>
      <c r="C4956" s="8" t="s">
        <v>20911</v>
      </c>
      <c r="D4956" s="8" t="str">
        <f>VLOOKUP(B4956,'Base Cust master'!A:O,15,)</f>
        <v>MIRA ROAD</v>
      </c>
      <c r="E4956" s="10" t="s">
        <v>2065</v>
      </c>
      <c r="F4956" s="10" t="s">
        <v>2066</v>
      </c>
      <c r="G4956" s="9" t="s">
        <v>2065</v>
      </c>
      <c r="H4956" s="9" t="s">
        <v>2066</v>
      </c>
    </row>
    <row r="4957" spans="1:8" x14ac:dyDescent="0.2">
      <c r="A4957" s="10" t="s">
        <v>1664</v>
      </c>
      <c r="B4957" s="10" t="s">
        <v>20912</v>
      </c>
      <c r="C4957" s="8" t="s">
        <v>20913</v>
      </c>
      <c r="D4957" s="8" t="str">
        <f>VLOOKUP(B4957,'Base Cust master'!A:O,15,)</f>
        <v>MIRA ROAD</v>
      </c>
      <c r="E4957" s="10" t="s">
        <v>11219</v>
      </c>
      <c r="F4957" s="10" t="s">
        <v>11220</v>
      </c>
      <c r="G4957" s="9" t="s">
        <v>11219</v>
      </c>
      <c r="H4957" s="9" t="s">
        <v>11220</v>
      </c>
    </row>
    <row r="4958" spans="1:8" x14ac:dyDescent="0.2">
      <c r="A4958" s="10" t="s">
        <v>1664</v>
      </c>
      <c r="B4958" s="10" t="s">
        <v>20914</v>
      </c>
      <c r="C4958" s="8" t="s">
        <v>20915</v>
      </c>
      <c r="D4958" s="8" t="str">
        <f>VLOOKUP(B4958,'Base Cust master'!A:O,15,)</f>
        <v>MIRA ROAD</v>
      </c>
      <c r="E4958" s="10" t="s">
        <v>11265</v>
      </c>
      <c r="F4958" s="10" t="s">
        <v>11266</v>
      </c>
      <c r="G4958" s="9" t="s">
        <v>11265</v>
      </c>
      <c r="H4958" s="9" t="s">
        <v>11266</v>
      </c>
    </row>
    <row r="4959" spans="1:8" x14ac:dyDescent="0.2">
      <c r="A4959" s="10" t="s">
        <v>1664</v>
      </c>
      <c r="B4959" s="10" t="s">
        <v>20916</v>
      </c>
      <c r="C4959" s="8" t="s">
        <v>20917</v>
      </c>
      <c r="D4959" s="8" t="str">
        <f>VLOOKUP(B4959,'Base Cust master'!A:O,15,)</f>
        <v>MIRA ROAD</v>
      </c>
      <c r="E4959" s="10" t="s">
        <v>11232</v>
      </c>
      <c r="F4959" s="10" t="s">
        <v>11233</v>
      </c>
      <c r="G4959" s="9" t="s">
        <v>11265</v>
      </c>
      <c r="H4959" s="9" t="s">
        <v>25215</v>
      </c>
    </row>
    <row r="4960" spans="1:8" x14ac:dyDescent="0.2">
      <c r="A4960" s="10" t="s">
        <v>1664</v>
      </c>
      <c r="B4960" s="10" t="s">
        <v>20918</v>
      </c>
      <c r="C4960" s="8" t="s">
        <v>20919</v>
      </c>
      <c r="D4960" s="8" t="str">
        <f>VLOOKUP(B4960,'Base Cust master'!A:O,15,)</f>
        <v>MIRA ROAD</v>
      </c>
      <c r="E4960" s="10" t="s">
        <v>11232</v>
      </c>
      <c r="F4960" s="10" t="s">
        <v>11233</v>
      </c>
      <c r="G4960" s="9" t="s">
        <v>11265</v>
      </c>
      <c r="H4960" s="9" t="s">
        <v>25215</v>
      </c>
    </row>
    <row r="4961" spans="1:8" x14ac:dyDescent="0.2">
      <c r="A4961" s="10" t="s">
        <v>1664</v>
      </c>
      <c r="B4961" s="10" t="s">
        <v>20920</v>
      </c>
      <c r="C4961" s="8" t="s">
        <v>20921</v>
      </c>
      <c r="D4961" s="8" t="str">
        <f>VLOOKUP(B4961,'Base Cust master'!A:O,15,)</f>
        <v>MIRA ROAD</v>
      </c>
      <c r="E4961" s="10" t="s">
        <v>11265</v>
      </c>
      <c r="F4961" s="10" t="s">
        <v>11266</v>
      </c>
      <c r="G4961" s="9" t="s">
        <v>11265</v>
      </c>
      <c r="H4961" s="9" t="s">
        <v>11266</v>
      </c>
    </row>
    <row r="4962" spans="1:8" x14ac:dyDescent="0.2">
      <c r="A4962" s="10" t="s">
        <v>1664</v>
      </c>
      <c r="B4962" s="10" t="s">
        <v>20922</v>
      </c>
      <c r="C4962" s="8" t="s">
        <v>20923</v>
      </c>
      <c r="D4962" s="8" t="str">
        <f>VLOOKUP(B4962,'Base Cust master'!A:O,15,)</f>
        <v>MIRA ROAD</v>
      </c>
      <c r="E4962" s="10" t="s">
        <v>11232</v>
      </c>
      <c r="F4962" s="10" t="s">
        <v>11233</v>
      </c>
      <c r="G4962" s="9" t="s">
        <v>11265</v>
      </c>
      <c r="H4962" s="9" t="s">
        <v>25215</v>
      </c>
    </row>
    <row r="4963" spans="1:8" x14ac:dyDescent="0.2">
      <c r="A4963" s="10" t="s">
        <v>1664</v>
      </c>
      <c r="B4963" s="10" t="s">
        <v>20924</v>
      </c>
      <c r="C4963" s="8" t="s">
        <v>20925</v>
      </c>
      <c r="D4963" s="8" t="str">
        <f>VLOOKUP(B4963,'Base Cust master'!A:O,15,)</f>
        <v>MIRA ROAD</v>
      </c>
      <c r="E4963" s="10" t="s">
        <v>2065</v>
      </c>
      <c r="F4963" s="10" t="s">
        <v>2066</v>
      </c>
      <c r="G4963" s="9" t="s">
        <v>2065</v>
      </c>
      <c r="H4963" s="9" t="s">
        <v>2066</v>
      </c>
    </row>
    <row r="4964" spans="1:8" x14ac:dyDescent="0.2">
      <c r="A4964" s="10" t="s">
        <v>1664</v>
      </c>
      <c r="B4964" s="10" t="s">
        <v>20926</v>
      </c>
      <c r="C4964" s="8" t="s">
        <v>20927</v>
      </c>
      <c r="D4964" s="8" t="str">
        <f>VLOOKUP(B4964,'Base Cust master'!A:O,15,)</f>
        <v>MIRA ROAD</v>
      </c>
      <c r="E4964" s="10" t="s">
        <v>11232</v>
      </c>
      <c r="F4964" s="10" t="s">
        <v>11233</v>
      </c>
      <c r="G4964" s="9" t="s">
        <v>11265</v>
      </c>
      <c r="H4964" s="9" t="s">
        <v>25215</v>
      </c>
    </row>
    <row r="4965" spans="1:8" x14ac:dyDescent="0.2">
      <c r="A4965" s="10" t="s">
        <v>1664</v>
      </c>
      <c r="B4965" s="10" t="s">
        <v>20928</v>
      </c>
      <c r="C4965" s="8" t="s">
        <v>20929</v>
      </c>
      <c r="D4965" s="8" t="str">
        <f>VLOOKUP(B4965,'Base Cust master'!A:O,15,)</f>
        <v>MIRA ROAD</v>
      </c>
      <c r="E4965" s="10" t="s">
        <v>11265</v>
      </c>
      <c r="F4965" s="10" t="s">
        <v>11266</v>
      </c>
      <c r="G4965" s="9" t="s">
        <v>11265</v>
      </c>
      <c r="H4965" s="9" t="s">
        <v>11266</v>
      </c>
    </row>
    <row r="4966" spans="1:8" x14ac:dyDescent="0.2">
      <c r="A4966" s="10" t="s">
        <v>1664</v>
      </c>
      <c r="B4966" s="10" t="s">
        <v>20930</v>
      </c>
      <c r="C4966" s="8" t="s">
        <v>20931</v>
      </c>
      <c r="D4966" s="8" t="str">
        <f>VLOOKUP(B4966,'Base Cust master'!A:O,15,)</f>
        <v>MIRA ROAD</v>
      </c>
      <c r="E4966" s="10" t="s">
        <v>5335</v>
      </c>
      <c r="F4966" s="10" t="s">
        <v>5336</v>
      </c>
      <c r="G4966" s="9" t="s">
        <v>5335</v>
      </c>
      <c r="H4966" s="9" t="s">
        <v>5336</v>
      </c>
    </row>
    <row r="4967" spans="1:8" x14ac:dyDescent="0.2">
      <c r="A4967" s="10" t="s">
        <v>1664</v>
      </c>
      <c r="B4967" s="10" t="s">
        <v>20932</v>
      </c>
      <c r="C4967" s="8" t="s">
        <v>20933</v>
      </c>
      <c r="D4967" s="8" t="str">
        <f>VLOOKUP(B4967,'Base Cust master'!A:O,15,)</f>
        <v>MIRA ROAD</v>
      </c>
      <c r="E4967" s="10" t="s">
        <v>11265</v>
      </c>
      <c r="F4967" s="10" t="s">
        <v>11266</v>
      </c>
      <c r="G4967" s="9" t="s">
        <v>11265</v>
      </c>
      <c r="H4967" s="9" t="s">
        <v>11266</v>
      </c>
    </row>
    <row r="4968" spans="1:8" x14ac:dyDescent="0.2">
      <c r="A4968" s="10" t="s">
        <v>1664</v>
      </c>
      <c r="B4968" s="10" t="s">
        <v>20934</v>
      </c>
      <c r="C4968" s="8" t="s">
        <v>6347</v>
      </c>
      <c r="D4968" s="8" t="str">
        <f>VLOOKUP(B4968,'Base Cust master'!A:O,15,)</f>
        <v>MIRA ROAD</v>
      </c>
      <c r="E4968" s="10" t="s">
        <v>11219</v>
      </c>
      <c r="F4968" s="10" t="s">
        <v>11220</v>
      </c>
      <c r="G4968" s="9" t="s">
        <v>11219</v>
      </c>
      <c r="H4968" s="9" t="s">
        <v>11220</v>
      </c>
    </row>
    <row r="4969" spans="1:8" x14ac:dyDescent="0.2">
      <c r="A4969" s="10" t="s">
        <v>1664</v>
      </c>
      <c r="B4969" s="10" t="s">
        <v>20935</v>
      </c>
      <c r="C4969" s="8" t="s">
        <v>20936</v>
      </c>
      <c r="D4969" s="8" t="str">
        <f>VLOOKUP(B4969,'Base Cust master'!A:O,15,)</f>
        <v>MIRA ROAD</v>
      </c>
      <c r="E4969" s="10" t="s">
        <v>11265</v>
      </c>
      <c r="F4969" s="10" t="s">
        <v>11266</v>
      </c>
      <c r="G4969" s="9" t="s">
        <v>11265</v>
      </c>
      <c r="H4969" s="9" t="s">
        <v>11266</v>
      </c>
    </row>
    <row r="4970" spans="1:8" x14ac:dyDescent="0.2">
      <c r="A4970" s="10" t="s">
        <v>1664</v>
      </c>
      <c r="B4970" s="10" t="s">
        <v>20937</v>
      </c>
      <c r="C4970" s="8" t="s">
        <v>20938</v>
      </c>
      <c r="D4970" s="8" t="str">
        <f>VLOOKUP(B4970,'Base Cust master'!A:O,15,)</f>
        <v>MIRA ROAD</v>
      </c>
      <c r="E4970" s="10" t="s">
        <v>5335</v>
      </c>
      <c r="F4970" s="10" t="s">
        <v>5336</v>
      </c>
      <c r="G4970" s="9" t="s">
        <v>5335</v>
      </c>
      <c r="H4970" s="9" t="s">
        <v>5336</v>
      </c>
    </row>
    <row r="4971" spans="1:8" x14ac:dyDescent="0.2">
      <c r="A4971" s="10" t="s">
        <v>1664</v>
      </c>
      <c r="B4971" s="10" t="s">
        <v>20939</v>
      </c>
      <c r="C4971" s="8" t="s">
        <v>20940</v>
      </c>
      <c r="D4971" s="8" t="str">
        <f>VLOOKUP(B4971,'Base Cust master'!A:O,15,)</f>
        <v>MIRA ROAD</v>
      </c>
      <c r="E4971" s="10" t="s">
        <v>11265</v>
      </c>
      <c r="F4971" s="10" t="s">
        <v>11266</v>
      </c>
      <c r="G4971" s="9" t="s">
        <v>11265</v>
      </c>
      <c r="H4971" s="9" t="s">
        <v>11266</v>
      </c>
    </row>
    <row r="4972" spans="1:8" x14ac:dyDescent="0.2">
      <c r="A4972" s="10" t="s">
        <v>1664</v>
      </c>
      <c r="B4972" s="10" t="s">
        <v>20941</v>
      </c>
      <c r="C4972" s="8" t="s">
        <v>20942</v>
      </c>
      <c r="D4972" s="8" t="str">
        <f>VLOOKUP(B4972,'Base Cust master'!A:O,15,)</f>
        <v>MIRA ROAD</v>
      </c>
      <c r="E4972" s="10" t="s">
        <v>11265</v>
      </c>
      <c r="F4972" s="10" t="s">
        <v>11266</v>
      </c>
      <c r="G4972" s="9" t="s">
        <v>11265</v>
      </c>
      <c r="H4972" s="9" t="s">
        <v>11266</v>
      </c>
    </row>
    <row r="4973" spans="1:8" x14ac:dyDescent="0.2">
      <c r="A4973" s="10" t="s">
        <v>1664</v>
      </c>
      <c r="B4973" s="10" t="s">
        <v>20943</v>
      </c>
      <c r="C4973" s="8" t="s">
        <v>20944</v>
      </c>
      <c r="D4973" s="8" t="str">
        <f>VLOOKUP(B4973,'Base Cust master'!A:O,15,)</f>
        <v>MIRA ROAD</v>
      </c>
      <c r="E4973" s="10" t="s">
        <v>11232</v>
      </c>
      <c r="F4973" s="10" t="s">
        <v>11233</v>
      </c>
      <c r="G4973" s="9" t="s">
        <v>11265</v>
      </c>
      <c r="H4973" s="9" t="s">
        <v>25215</v>
      </c>
    </row>
    <row r="4974" spans="1:8" x14ac:dyDescent="0.2">
      <c r="A4974" s="10" t="s">
        <v>1664</v>
      </c>
      <c r="B4974" s="10" t="s">
        <v>20945</v>
      </c>
      <c r="C4974" s="8" t="s">
        <v>20946</v>
      </c>
      <c r="D4974" s="8" t="str">
        <f>VLOOKUP(B4974,'Base Cust master'!A:O,15,)</f>
        <v>MIRA ROAD</v>
      </c>
      <c r="E4974" s="10" t="s">
        <v>11265</v>
      </c>
      <c r="F4974" s="10" t="s">
        <v>11266</v>
      </c>
      <c r="G4974" s="9" t="s">
        <v>11265</v>
      </c>
      <c r="H4974" s="9" t="s">
        <v>11266</v>
      </c>
    </row>
    <row r="4975" spans="1:8" x14ac:dyDescent="0.2">
      <c r="A4975" s="10" t="s">
        <v>1664</v>
      </c>
      <c r="B4975" s="10" t="s">
        <v>20947</v>
      </c>
      <c r="C4975" s="8" t="s">
        <v>20948</v>
      </c>
      <c r="D4975" s="8" t="str">
        <f>VLOOKUP(B4975,'Base Cust master'!A:O,15,)</f>
        <v>MIRA ROAD</v>
      </c>
      <c r="E4975" s="10" t="s">
        <v>2065</v>
      </c>
      <c r="F4975" s="10" t="s">
        <v>2066</v>
      </c>
      <c r="G4975" s="9" t="s">
        <v>2065</v>
      </c>
      <c r="H4975" s="9" t="s">
        <v>2066</v>
      </c>
    </row>
    <row r="4976" spans="1:8" x14ac:dyDescent="0.2">
      <c r="A4976" s="10" t="s">
        <v>1664</v>
      </c>
      <c r="B4976" s="10" t="s">
        <v>20949</v>
      </c>
      <c r="C4976" s="8" t="s">
        <v>20950</v>
      </c>
      <c r="D4976" s="8" t="str">
        <f>VLOOKUP(B4976,'Base Cust master'!A:O,15,)</f>
        <v>MIRA ROAD</v>
      </c>
      <c r="E4976" s="10" t="s">
        <v>11232</v>
      </c>
      <c r="F4976" s="10" t="s">
        <v>11233</v>
      </c>
      <c r="G4976" s="9" t="s">
        <v>11265</v>
      </c>
      <c r="H4976" s="9" t="s">
        <v>25215</v>
      </c>
    </row>
    <row r="4977" spans="1:8" x14ac:dyDescent="0.2">
      <c r="A4977" s="10" t="s">
        <v>1664</v>
      </c>
      <c r="B4977" s="10" t="s">
        <v>20951</v>
      </c>
      <c r="C4977" s="8" t="s">
        <v>20952</v>
      </c>
      <c r="D4977" s="8" t="str">
        <f>VLOOKUP(B4977,'Base Cust master'!A:O,15,)</f>
        <v>MIRA ROAD</v>
      </c>
      <c r="E4977" s="10" t="s">
        <v>11219</v>
      </c>
      <c r="F4977" s="10" t="s">
        <v>11220</v>
      </c>
      <c r="G4977" s="9" t="s">
        <v>11219</v>
      </c>
      <c r="H4977" s="9" t="s">
        <v>11220</v>
      </c>
    </row>
    <row r="4978" spans="1:8" x14ac:dyDescent="0.2">
      <c r="A4978" s="10" t="s">
        <v>1664</v>
      </c>
      <c r="B4978" s="10" t="s">
        <v>20953</v>
      </c>
      <c r="C4978" s="8" t="s">
        <v>20954</v>
      </c>
      <c r="D4978" s="8" t="str">
        <f>VLOOKUP(B4978,'Base Cust master'!A:O,15,)</f>
        <v>MIRA ROAD</v>
      </c>
      <c r="E4978" s="10" t="s">
        <v>11232</v>
      </c>
      <c r="F4978" s="10" t="s">
        <v>11233</v>
      </c>
      <c r="G4978" s="9" t="s">
        <v>11265</v>
      </c>
      <c r="H4978" s="9" t="s">
        <v>25215</v>
      </c>
    </row>
    <row r="4979" spans="1:8" x14ac:dyDescent="0.2">
      <c r="A4979" s="10" t="s">
        <v>1664</v>
      </c>
      <c r="B4979" s="10" t="s">
        <v>20955</v>
      </c>
      <c r="C4979" s="8" t="s">
        <v>20956</v>
      </c>
      <c r="D4979" s="8" t="str">
        <f>VLOOKUP(B4979,'Base Cust master'!A:O,15,)</f>
        <v>MIRA ROAD</v>
      </c>
      <c r="E4979" s="10" t="s">
        <v>11232</v>
      </c>
      <c r="F4979" s="10" t="s">
        <v>11233</v>
      </c>
      <c r="G4979" s="9" t="s">
        <v>11265</v>
      </c>
      <c r="H4979" s="9" t="s">
        <v>25215</v>
      </c>
    </row>
    <row r="4980" spans="1:8" x14ac:dyDescent="0.2">
      <c r="A4980" s="10" t="s">
        <v>1664</v>
      </c>
      <c r="B4980" s="10" t="s">
        <v>20957</v>
      </c>
      <c r="C4980" s="8" t="s">
        <v>20958</v>
      </c>
      <c r="D4980" s="8" t="str">
        <f>VLOOKUP(B4980,'Base Cust master'!A:O,15,)</f>
        <v>MIRA ROAD</v>
      </c>
      <c r="E4980" s="10" t="s">
        <v>5335</v>
      </c>
      <c r="F4980" s="10" t="s">
        <v>5336</v>
      </c>
      <c r="G4980" s="9" t="s">
        <v>5335</v>
      </c>
      <c r="H4980" s="9" t="s">
        <v>5336</v>
      </c>
    </row>
    <row r="4981" spans="1:8" x14ac:dyDescent="0.2">
      <c r="A4981" s="10" t="s">
        <v>1664</v>
      </c>
      <c r="B4981" s="10" t="s">
        <v>20959</v>
      </c>
      <c r="C4981" s="8" t="s">
        <v>20960</v>
      </c>
      <c r="D4981" s="8" t="str">
        <f>VLOOKUP(B4981,'Base Cust master'!A:O,15,)</f>
        <v>MIRA ROAD</v>
      </c>
      <c r="E4981" s="10" t="s">
        <v>11232</v>
      </c>
      <c r="F4981" s="10" t="s">
        <v>11233</v>
      </c>
      <c r="G4981" s="9" t="s">
        <v>11265</v>
      </c>
      <c r="H4981" s="9" t="s">
        <v>25215</v>
      </c>
    </row>
    <row r="4982" spans="1:8" x14ac:dyDescent="0.2">
      <c r="A4982" s="10" t="s">
        <v>1664</v>
      </c>
      <c r="B4982" s="10" t="s">
        <v>20961</v>
      </c>
      <c r="C4982" s="8" t="s">
        <v>20962</v>
      </c>
      <c r="D4982" s="8" t="str">
        <f>VLOOKUP(B4982,'Base Cust master'!A:O,15,)</f>
        <v>MIRA ROAD</v>
      </c>
      <c r="E4982" s="10" t="s">
        <v>11691</v>
      </c>
      <c r="F4982" s="10" t="s">
        <v>11692</v>
      </c>
      <c r="G4982" s="9" t="s">
        <v>11691</v>
      </c>
      <c r="H4982" s="9" t="s">
        <v>11692</v>
      </c>
    </row>
    <row r="4983" spans="1:8" x14ac:dyDescent="0.2">
      <c r="A4983" s="10" t="s">
        <v>1664</v>
      </c>
      <c r="B4983" s="10" t="s">
        <v>20963</v>
      </c>
      <c r="C4983" s="8" t="s">
        <v>20734</v>
      </c>
      <c r="D4983" s="8" t="str">
        <f>VLOOKUP(B4983,'Base Cust master'!A:O,15,)</f>
        <v>MIRA ROAD</v>
      </c>
      <c r="E4983" s="10" t="s">
        <v>11265</v>
      </c>
      <c r="F4983" s="10" t="s">
        <v>11266</v>
      </c>
      <c r="G4983" s="9" t="s">
        <v>11265</v>
      </c>
      <c r="H4983" s="9" t="s">
        <v>11266</v>
      </c>
    </row>
    <row r="4984" spans="1:8" x14ac:dyDescent="0.2">
      <c r="A4984" s="10" t="s">
        <v>1664</v>
      </c>
      <c r="B4984" s="10" t="s">
        <v>20964</v>
      </c>
      <c r="C4984" s="8" t="s">
        <v>20965</v>
      </c>
      <c r="D4984" s="8" t="str">
        <f>VLOOKUP(B4984,'Base Cust master'!A:O,15,)</f>
        <v>MIRA ROAD</v>
      </c>
      <c r="E4984" s="10" t="s">
        <v>2065</v>
      </c>
      <c r="F4984" s="10" t="s">
        <v>2066</v>
      </c>
      <c r="G4984" s="9" t="s">
        <v>2065</v>
      </c>
      <c r="H4984" s="9" t="s">
        <v>2066</v>
      </c>
    </row>
    <row r="4985" spans="1:8" x14ac:dyDescent="0.2">
      <c r="A4985" s="10" t="s">
        <v>1664</v>
      </c>
      <c r="B4985" s="10" t="s">
        <v>20966</v>
      </c>
      <c r="C4985" s="8" t="s">
        <v>13138</v>
      </c>
      <c r="D4985" s="8" t="str">
        <f>VLOOKUP(B4985,'Base Cust master'!A:O,15,)</f>
        <v>MIRA ROAD</v>
      </c>
      <c r="E4985" s="10" t="s">
        <v>5335</v>
      </c>
      <c r="F4985" s="10" t="s">
        <v>5336</v>
      </c>
      <c r="G4985" s="9" t="s">
        <v>5335</v>
      </c>
      <c r="H4985" s="9" t="s">
        <v>5336</v>
      </c>
    </row>
    <row r="4986" spans="1:8" x14ac:dyDescent="0.2">
      <c r="A4986" s="10" t="s">
        <v>1664</v>
      </c>
      <c r="B4986" s="10" t="s">
        <v>20967</v>
      </c>
      <c r="C4986" s="8" t="s">
        <v>20968</v>
      </c>
      <c r="D4986" s="8" t="str">
        <f>VLOOKUP(B4986,'Base Cust master'!A:O,15,)</f>
        <v>MIRA ROAD</v>
      </c>
      <c r="E4986" s="10" t="s">
        <v>11265</v>
      </c>
      <c r="F4986" s="10" t="s">
        <v>11266</v>
      </c>
      <c r="G4986" s="9" t="s">
        <v>11265</v>
      </c>
      <c r="H4986" s="9" t="s">
        <v>11266</v>
      </c>
    </row>
    <row r="4987" spans="1:8" x14ac:dyDescent="0.2">
      <c r="A4987" s="10" t="s">
        <v>1664</v>
      </c>
      <c r="B4987" s="10" t="s">
        <v>20969</v>
      </c>
      <c r="C4987" s="8" t="s">
        <v>20970</v>
      </c>
      <c r="D4987" s="8" t="str">
        <f>VLOOKUP(B4987,'Base Cust master'!A:O,15,)</f>
        <v>MIRA ROAD</v>
      </c>
      <c r="E4987" s="10" t="s">
        <v>5285</v>
      </c>
      <c r="F4987" s="10" t="s">
        <v>5286</v>
      </c>
      <c r="G4987" s="9" t="s">
        <v>5285</v>
      </c>
      <c r="H4987" s="9" t="s">
        <v>5286</v>
      </c>
    </row>
    <row r="4988" spans="1:8" x14ac:dyDescent="0.2">
      <c r="A4988" s="10" t="s">
        <v>1664</v>
      </c>
      <c r="B4988" s="10" t="s">
        <v>20971</v>
      </c>
      <c r="C4988" s="8" t="s">
        <v>20972</v>
      </c>
      <c r="D4988" s="8" t="str">
        <f>VLOOKUP(B4988,'Base Cust master'!A:O,15,)</f>
        <v>MIRA ROAD</v>
      </c>
      <c r="E4988" s="10" t="s">
        <v>5335</v>
      </c>
      <c r="F4988" s="10" t="s">
        <v>5336</v>
      </c>
      <c r="G4988" s="9" t="s">
        <v>5335</v>
      </c>
      <c r="H4988" s="9" t="s">
        <v>5336</v>
      </c>
    </row>
    <row r="4989" spans="1:8" x14ac:dyDescent="0.2">
      <c r="A4989" s="10" t="s">
        <v>1664</v>
      </c>
      <c r="B4989" s="10" t="s">
        <v>20973</v>
      </c>
      <c r="C4989" s="8" t="s">
        <v>20974</v>
      </c>
      <c r="D4989" s="8" t="str">
        <f>VLOOKUP(B4989,'Base Cust master'!A:O,15,)</f>
        <v>MIRA ROAD</v>
      </c>
      <c r="E4989" s="10" t="s">
        <v>5285</v>
      </c>
      <c r="F4989" s="10" t="s">
        <v>5286</v>
      </c>
      <c r="G4989" s="9" t="s">
        <v>5285</v>
      </c>
      <c r="H4989" s="9" t="s">
        <v>5286</v>
      </c>
    </row>
    <row r="4990" spans="1:8" x14ac:dyDescent="0.2">
      <c r="A4990" s="10" t="s">
        <v>1664</v>
      </c>
      <c r="B4990" s="10" t="s">
        <v>20975</v>
      </c>
      <c r="C4990" s="8" t="s">
        <v>20976</v>
      </c>
      <c r="D4990" s="8" t="str">
        <f>VLOOKUP(B4990,'Base Cust master'!A:O,15,)</f>
        <v>MIRA ROAD</v>
      </c>
      <c r="E4990" s="10" t="s">
        <v>11265</v>
      </c>
      <c r="F4990" s="10" t="s">
        <v>11266</v>
      </c>
      <c r="G4990" s="9" t="s">
        <v>11265</v>
      </c>
      <c r="H4990" s="9" t="s">
        <v>11266</v>
      </c>
    </row>
    <row r="4991" spans="1:8" x14ac:dyDescent="0.2">
      <c r="A4991" s="10" t="s">
        <v>1664</v>
      </c>
      <c r="B4991" s="10" t="s">
        <v>20977</v>
      </c>
      <c r="C4991" s="8" t="s">
        <v>20978</v>
      </c>
      <c r="D4991" s="8" t="str">
        <f>VLOOKUP(B4991,'Base Cust master'!A:O,15,)</f>
        <v>MIRA ROAD</v>
      </c>
      <c r="E4991" s="10" t="s">
        <v>11265</v>
      </c>
      <c r="F4991" s="10" t="s">
        <v>11266</v>
      </c>
      <c r="G4991" s="9" t="s">
        <v>11265</v>
      </c>
      <c r="H4991" s="9" t="s">
        <v>25215</v>
      </c>
    </row>
    <row r="4992" spans="1:8" x14ac:dyDescent="0.2">
      <c r="A4992" s="10" t="s">
        <v>1664</v>
      </c>
      <c r="B4992" s="10" t="s">
        <v>20979</v>
      </c>
      <c r="C4992" s="8" t="s">
        <v>20980</v>
      </c>
      <c r="D4992" s="8" t="str">
        <f>VLOOKUP(B4992,'Base Cust master'!A:O,15,)</f>
        <v>MIRA ROAD</v>
      </c>
      <c r="E4992" s="10" t="s">
        <v>11265</v>
      </c>
      <c r="F4992" s="10" t="s">
        <v>11266</v>
      </c>
      <c r="G4992" s="9" t="s">
        <v>11265</v>
      </c>
      <c r="H4992" s="9" t="s">
        <v>11266</v>
      </c>
    </row>
    <row r="4993" spans="1:8" x14ac:dyDescent="0.2">
      <c r="A4993" s="10" t="s">
        <v>1664</v>
      </c>
      <c r="B4993" s="10" t="s">
        <v>20981</v>
      </c>
      <c r="C4993" s="8" t="s">
        <v>20982</v>
      </c>
      <c r="D4993" s="8" t="str">
        <f>VLOOKUP(B4993,'Base Cust master'!A:O,15,)</f>
        <v>MIRA ROAD</v>
      </c>
      <c r="E4993" s="10" t="s">
        <v>11265</v>
      </c>
      <c r="F4993" s="10" t="s">
        <v>11266</v>
      </c>
      <c r="G4993" s="9" t="s">
        <v>11265</v>
      </c>
      <c r="H4993" s="9" t="s">
        <v>11266</v>
      </c>
    </row>
    <row r="4994" spans="1:8" x14ac:dyDescent="0.2">
      <c r="A4994" s="10" t="s">
        <v>1664</v>
      </c>
      <c r="B4994" s="10" t="s">
        <v>20983</v>
      </c>
      <c r="C4994" s="8" t="s">
        <v>11351</v>
      </c>
      <c r="D4994" s="8" t="str">
        <f>VLOOKUP(B4994,'Base Cust master'!A:O,15,)</f>
        <v>MIRA ROAD</v>
      </c>
      <c r="E4994" s="10" t="s">
        <v>5285</v>
      </c>
      <c r="F4994" s="10" t="s">
        <v>5286</v>
      </c>
      <c r="G4994" s="9" t="s">
        <v>5285</v>
      </c>
      <c r="H4994" s="9" t="s">
        <v>5286</v>
      </c>
    </row>
    <row r="4995" spans="1:8" x14ac:dyDescent="0.2">
      <c r="A4995" s="10" t="s">
        <v>1664</v>
      </c>
      <c r="B4995" s="10" t="s">
        <v>20984</v>
      </c>
      <c r="C4995" s="8" t="s">
        <v>20985</v>
      </c>
      <c r="D4995" s="8" t="str">
        <f>VLOOKUP(B4995,'Base Cust master'!A:O,15,)</f>
        <v>MIRA ROAD</v>
      </c>
      <c r="E4995" s="10" t="s">
        <v>11232</v>
      </c>
      <c r="F4995" s="10" t="s">
        <v>11233</v>
      </c>
      <c r="G4995" s="9" t="s">
        <v>11265</v>
      </c>
      <c r="H4995" s="9" t="s">
        <v>25215</v>
      </c>
    </row>
    <row r="4996" spans="1:8" x14ac:dyDescent="0.2">
      <c r="A4996" s="10" t="s">
        <v>1664</v>
      </c>
      <c r="B4996" s="10" t="s">
        <v>20986</v>
      </c>
      <c r="C4996" s="8" t="s">
        <v>20987</v>
      </c>
      <c r="D4996" s="8" t="str">
        <f>VLOOKUP(B4996,'Base Cust master'!A:O,15,)</f>
        <v>MIRA ROAD</v>
      </c>
      <c r="E4996" s="10" t="s">
        <v>11265</v>
      </c>
      <c r="F4996" s="10" t="s">
        <v>11266</v>
      </c>
      <c r="G4996" s="9" t="s">
        <v>11265</v>
      </c>
      <c r="H4996" s="9" t="s">
        <v>11266</v>
      </c>
    </row>
    <row r="4997" spans="1:8" x14ac:dyDescent="0.2">
      <c r="A4997" s="10" t="s">
        <v>1664</v>
      </c>
      <c r="B4997" s="10" t="s">
        <v>20988</v>
      </c>
      <c r="C4997" s="8" t="s">
        <v>20989</v>
      </c>
      <c r="D4997" s="8" t="str">
        <f>VLOOKUP(B4997,'Base Cust master'!A:O,15,)</f>
        <v>MIRA ROAD</v>
      </c>
      <c r="E4997" s="10" t="s">
        <v>5285</v>
      </c>
      <c r="F4997" s="10" t="s">
        <v>5286</v>
      </c>
      <c r="G4997" s="9" t="s">
        <v>5285</v>
      </c>
      <c r="H4997" s="9" t="s">
        <v>5286</v>
      </c>
    </row>
    <row r="4998" spans="1:8" x14ac:dyDescent="0.2">
      <c r="A4998" s="10" t="s">
        <v>1664</v>
      </c>
      <c r="B4998" s="10" t="s">
        <v>20990</v>
      </c>
      <c r="C4998" s="8" t="s">
        <v>20991</v>
      </c>
      <c r="D4998" s="8" t="str">
        <f>VLOOKUP(B4998,'Base Cust master'!A:O,15,)</f>
        <v>MIRA ROAD</v>
      </c>
      <c r="E4998" s="10" t="s">
        <v>2065</v>
      </c>
      <c r="F4998" s="10" t="s">
        <v>2066</v>
      </c>
      <c r="G4998" s="9" t="s">
        <v>2065</v>
      </c>
      <c r="H4998" s="9" t="s">
        <v>2066</v>
      </c>
    </row>
    <row r="4999" spans="1:8" x14ac:dyDescent="0.2">
      <c r="A4999" s="10" t="s">
        <v>1664</v>
      </c>
      <c r="B4999" s="10" t="s">
        <v>20992</v>
      </c>
      <c r="C4999" s="8" t="s">
        <v>20993</v>
      </c>
      <c r="D4999" s="8" t="str">
        <f>VLOOKUP(B4999,'Base Cust master'!A:O,15,)</f>
        <v>MIRA ROAD</v>
      </c>
      <c r="E4999" s="10" t="s">
        <v>5335</v>
      </c>
      <c r="F4999" s="10" t="s">
        <v>5336</v>
      </c>
      <c r="G4999" s="9" t="s">
        <v>5335</v>
      </c>
      <c r="H4999" s="9" t="s">
        <v>5336</v>
      </c>
    </row>
    <row r="5000" spans="1:8" x14ac:dyDescent="0.2">
      <c r="A5000" s="10" t="s">
        <v>1664</v>
      </c>
      <c r="B5000" s="10" t="s">
        <v>20994</v>
      </c>
      <c r="C5000" s="8" t="s">
        <v>20995</v>
      </c>
      <c r="D5000" s="8" t="str">
        <f>VLOOKUP(B5000,'Base Cust master'!A:O,15,)</f>
        <v>MIRA ROAD</v>
      </c>
      <c r="E5000" s="10" t="s">
        <v>11265</v>
      </c>
      <c r="F5000" s="10" t="s">
        <v>11266</v>
      </c>
      <c r="G5000" s="9" t="s">
        <v>11265</v>
      </c>
      <c r="H5000" s="9" t="s">
        <v>11266</v>
      </c>
    </row>
    <row r="5001" spans="1:8" x14ac:dyDescent="0.2">
      <c r="A5001" s="10" t="s">
        <v>1664</v>
      </c>
      <c r="B5001" s="10" t="s">
        <v>20996</v>
      </c>
      <c r="C5001" s="8" t="s">
        <v>20997</v>
      </c>
      <c r="D5001" s="8" t="str">
        <f>VLOOKUP(B5001,'Base Cust master'!A:O,15,)</f>
        <v>MIRA ROAD</v>
      </c>
      <c r="E5001" s="10" t="s">
        <v>2065</v>
      </c>
      <c r="F5001" s="10" t="s">
        <v>2066</v>
      </c>
      <c r="G5001" s="9" t="s">
        <v>2065</v>
      </c>
      <c r="H5001" s="9" t="s">
        <v>2066</v>
      </c>
    </row>
    <row r="5002" spans="1:8" x14ac:dyDescent="0.2">
      <c r="A5002" s="10" t="s">
        <v>1664</v>
      </c>
      <c r="B5002" s="10" t="s">
        <v>20998</v>
      </c>
      <c r="C5002" s="8" t="s">
        <v>20999</v>
      </c>
      <c r="D5002" s="8" t="str">
        <f>VLOOKUP(B5002,'Base Cust master'!A:O,15,)</f>
        <v>MIRA ROAD</v>
      </c>
      <c r="E5002" s="10" t="s">
        <v>11265</v>
      </c>
      <c r="F5002" s="10" t="s">
        <v>11266</v>
      </c>
      <c r="G5002" s="9" t="s">
        <v>11265</v>
      </c>
      <c r="H5002" s="9" t="s">
        <v>11266</v>
      </c>
    </row>
    <row r="5003" spans="1:8" x14ac:dyDescent="0.2">
      <c r="A5003" s="10" t="s">
        <v>1664</v>
      </c>
      <c r="B5003" s="10" t="s">
        <v>21000</v>
      </c>
      <c r="C5003" s="8" t="s">
        <v>21001</v>
      </c>
      <c r="D5003" s="8" t="str">
        <f>VLOOKUP(B5003,'Base Cust master'!A:O,15,)</f>
        <v>MIRA ROAD</v>
      </c>
      <c r="E5003" s="10" t="s">
        <v>11265</v>
      </c>
      <c r="F5003" s="10" t="s">
        <v>11266</v>
      </c>
      <c r="G5003" s="9" t="s">
        <v>11265</v>
      </c>
      <c r="H5003" s="9" t="s">
        <v>11266</v>
      </c>
    </row>
    <row r="5004" spans="1:8" x14ac:dyDescent="0.2">
      <c r="A5004" s="10" t="s">
        <v>1664</v>
      </c>
      <c r="B5004" s="10" t="s">
        <v>21002</v>
      </c>
      <c r="C5004" s="8" t="s">
        <v>21003</v>
      </c>
      <c r="D5004" s="8" t="str">
        <f>VLOOKUP(B5004,'Base Cust master'!A:O,15,)</f>
        <v>MIRA ROAD</v>
      </c>
      <c r="E5004" s="10" t="s">
        <v>11265</v>
      </c>
      <c r="F5004" s="10" t="s">
        <v>11266</v>
      </c>
      <c r="G5004" s="9" t="s">
        <v>11265</v>
      </c>
      <c r="H5004" s="9" t="s">
        <v>11266</v>
      </c>
    </row>
    <row r="5005" spans="1:8" x14ac:dyDescent="0.2">
      <c r="A5005" s="10" t="s">
        <v>1664</v>
      </c>
      <c r="B5005" s="10" t="s">
        <v>21004</v>
      </c>
      <c r="C5005" s="8" t="s">
        <v>21005</v>
      </c>
      <c r="D5005" s="8" t="str">
        <f>VLOOKUP(B5005,'Base Cust master'!A:O,15,)</f>
        <v>MIRA ROAD</v>
      </c>
      <c r="E5005" s="10" t="s">
        <v>11265</v>
      </c>
      <c r="F5005" s="10" t="s">
        <v>11266</v>
      </c>
      <c r="G5005" s="9" t="s">
        <v>11265</v>
      </c>
      <c r="H5005" s="9" t="s">
        <v>11266</v>
      </c>
    </row>
    <row r="5006" spans="1:8" x14ac:dyDescent="0.2">
      <c r="A5006" s="10" t="s">
        <v>1664</v>
      </c>
      <c r="B5006" s="10" t="s">
        <v>21006</v>
      </c>
      <c r="C5006" s="8" t="s">
        <v>21007</v>
      </c>
      <c r="D5006" s="8" t="str">
        <f>VLOOKUP(B5006,'Base Cust master'!A:O,15,)</f>
        <v>MIRA ROAD</v>
      </c>
      <c r="E5006" s="10" t="s">
        <v>11265</v>
      </c>
      <c r="F5006" s="10" t="s">
        <v>11266</v>
      </c>
      <c r="G5006" s="9" t="s">
        <v>11265</v>
      </c>
      <c r="H5006" s="9" t="s">
        <v>11266</v>
      </c>
    </row>
    <row r="5007" spans="1:8" x14ac:dyDescent="0.2">
      <c r="A5007" s="10" t="s">
        <v>1664</v>
      </c>
      <c r="B5007" s="10" t="s">
        <v>21008</v>
      </c>
      <c r="C5007" s="8" t="s">
        <v>21009</v>
      </c>
      <c r="D5007" s="8" t="str">
        <f>VLOOKUP(B5007,'Base Cust master'!A:O,15,)</f>
        <v>MIRA ROAD</v>
      </c>
      <c r="E5007" s="10" t="s">
        <v>5047</v>
      </c>
      <c r="F5007" s="10" t="s">
        <v>5048</v>
      </c>
      <c r="G5007" s="9" t="s">
        <v>5047</v>
      </c>
      <c r="H5007" s="9" t="s">
        <v>5048</v>
      </c>
    </row>
    <row r="5008" spans="1:8" x14ac:dyDescent="0.2">
      <c r="A5008" s="10" t="s">
        <v>1664</v>
      </c>
      <c r="B5008" s="10" t="s">
        <v>21010</v>
      </c>
      <c r="C5008" s="8" t="s">
        <v>21011</v>
      </c>
      <c r="D5008" s="8" t="str">
        <f>VLOOKUP(B5008,'Base Cust master'!A:O,15,)</f>
        <v>MIRA ROAD</v>
      </c>
      <c r="E5008" s="10" t="s">
        <v>11265</v>
      </c>
      <c r="F5008" s="10" t="s">
        <v>11266</v>
      </c>
      <c r="G5008" s="9" t="s">
        <v>11265</v>
      </c>
      <c r="H5008" s="9" t="s">
        <v>11266</v>
      </c>
    </row>
    <row r="5009" spans="1:8" x14ac:dyDescent="0.2">
      <c r="A5009" s="10" t="s">
        <v>1664</v>
      </c>
      <c r="B5009" s="10" t="s">
        <v>21012</v>
      </c>
      <c r="C5009" s="8" t="s">
        <v>12093</v>
      </c>
      <c r="D5009" s="8" t="str">
        <f>VLOOKUP(B5009,'Base Cust master'!A:O,15,)</f>
        <v>MIRA ROAD</v>
      </c>
      <c r="E5009" s="10" t="s">
        <v>11265</v>
      </c>
      <c r="F5009" s="10" t="s">
        <v>11266</v>
      </c>
      <c r="G5009" s="9" t="s">
        <v>11265</v>
      </c>
      <c r="H5009" s="9" t="s">
        <v>11266</v>
      </c>
    </row>
    <row r="5010" spans="1:8" x14ac:dyDescent="0.2">
      <c r="A5010" s="10" t="s">
        <v>1664</v>
      </c>
      <c r="B5010" s="10" t="s">
        <v>21013</v>
      </c>
      <c r="C5010" s="8" t="s">
        <v>21014</v>
      </c>
      <c r="D5010" s="8" t="str">
        <f>VLOOKUP(B5010,'Base Cust master'!A:O,15,)</f>
        <v>MIRA ROAD</v>
      </c>
      <c r="E5010" s="10" t="s">
        <v>11265</v>
      </c>
      <c r="F5010" s="10" t="s">
        <v>11266</v>
      </c>
      <c r="G5010" s="9" t="s">
        <v>11265</v>
      </c>
      <c r="H5010" s="9" t="s">
        <v>11266</v>
      </c>
    </row>
    <row r="5011" spans="1:8" x14ac:dyDescent="0.2">
      <c r="A5011" s="10" t="s">
        <v>1664</v>
      </c>
      <c r="B5011" s="10" t="s">
        <v>21015</v>
      </c>
      <c r="C5011" s="8" t="s">
        <v>21016</v>
      </c>
      <c r="D5011" s="8" t="str">
        <f>VLOOKUP(B5011,'Base Cust master'!A:O,15,)</f>
        <v>MIRA ROAD</v>
      </c>
      <c r="E5011" s="10" t="s">
        <v>11265</v>
      </c>
      <c r="F5011" s="10" t="s">
        <v>11266</v>
      </c>
      <c r="G5011" s="9" t="s">
        <v>11265</v>
      </c>
      <c r="H5011" s="9" t="s">
        <v>25215</v>
      </c>
    </row>
    <row r="5012" spans="1:8" x14ac:dyDescent="0.2">
      <c r="A5012" s="10" t="s">
        <v>1664</v>
      </c>
      <c r="B5012" s="10" t="s">
        <v>21200</v>
      </c>
      <c r="C5012" s="8" t="s">
        <v>16304</v>
      </c>
      <c r="D5012" s="8" t="str">
        <f>VLOOKUP(B5012,'Base Cust master'!A:O,15,)</f>
        <v>PUNE DISTRICT</v>
      </c>
      <c r="E5012" s="10" t="s">
        <v>11592</v>
      </c>
      <c r="F5012" s="10" t="s">
        <v>11593</v>
      </c>
      <c r="G5012" s="9" t="s">
        <v>11592</v>
      </c>
      <c r="H5012" s="9" t="s">
        <v>11593</v>
      </c>
    </row>
  </sheetData>
  <autoFilter ref="A1:H501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4"/>
  <sheetViews>
    <sheetView workbookViewId="0">
      <selection activeCell="A19" sqref="A19"/>
    </sheetView>
  </sheetViews>
  <sheetFormatPr defaultRowHeight="12.75" x14ac:dyDescent="0.2"/>
  <cols>
    <col min="1" max="1" width="24" bestFit="1" customWidth="1"/>
    <col min="2" max="2" width="12.42578125" bestFit="1" customWidth="1"/>
    <col min="3" max="3" width="47.140625" bestFit="1" customWidth="1"/>
    <col min="4" max="4" width="15" style="8" bestFit="1" customWidth="1"/>
    <col min="5" max="5" width="12" bestFit="1" customWidth="1"/>
    <col min="6" max="6" width="39.85546875" bestFit="1" customWidth="1"/>
    <col min="7" max="7" width="12.42578125" customWidth="1"/>
    <col min="8" max="8" width="16.5703125" customWidth="1"/>
  </cols>
  <sheetData>
    <row r="1" spans="1:8" s="5" customFormat="1" ht="38.25" x14ac:dyDescent="0.2">
      <c r="A1" s="6" t="s">
        <v>25147</v>
      </c>
      <c r="B1" s="6" t="s">
        <v>25142</v>
      </c>
      <c r="C1" s="6" t="s">
        <v>25143</v>
      </c>
      <c r="D1" s="6" t="s">
        <v>25148</v>
      </c>
      <c r="E1" s="6" t="s">
        <v>25144</v>
      </c>
      <c r="F1" s="6" t="s">
        <v>25115</v>
      </c>
      <c r="G1" s="6" t="s">
        <v>25145</v>
      </c>
      <c r="H1" s="6" t="s">
        <v>25146</v>
      </c>
    </row>
    <row r="2" spans="1:8" x14ac:dyDescent="0.2">
      <c r="A2" s="10" t="s">
        <v>21206</v>
      </c>
      <c r="B2" s="10" t="s">
        <v>21202</v>
      </c>
      <c r="C2" s="8" t="s">
        <v>21203</v>
      </c>
      <c r="D2" s="8" t="str">
        <f>VLOOKUP(B2,'Base Cust master'!A:O,15,)</f>
        <v>DADRA,NGR,HAVELI</v>
      </c>
      <c r="E2" s="10" t="s">
        <v>2065</v>
      </c>
      <c r="F2" s="8" t="s">
        <v>2066</v>
      </c>
      <c r="G2" s="9"/>
      <c r="H2" s="9"/>
    </row>
    <row r="3" spans="1:8" x14ac:dyDescent="0.2">
      <c r="A3" s="10"/>
      <c r="B3" s="10"/>
      <c r="C3" s="8"/>
      <c r="E3" s="10" t="s">
        <v>2065</v>
      </c>
      <c r="F3" s="8" t="s">
        <v>2066</v>
      </c>
      <c r="G3" s="9"/>
      <c r="H3" s="9"/>
    </row>
    <row r="4" spans="1:8" x14ac:dyDescent="0.2">
      <c r="A4" s="10"/>
      <c r="B4" s="10" t="s">
        <v>21208</v>
      </c>
      <c r="C4" s="8" t="s">
        <v>21209</v>
      </c>
      <c r="D4" s="8" t="str">
        <f>VLOOKUP(B4,'Base Cust master'!A:O,15,)</f>
        <v>DADRA,NGR,HAVELI</v>
      </c>
      <c r="E4" s="10" t="s">
        <v>2065</v>
      </c>
      <c r="F4" s="8" t="s">
        <v>2066</v>
      </c>
      <c r="G4" s="9"/>
      <c r="H4" s="9"/>
    </row>
    <row r="5" spans="1:8" x14ac:dyDescent="0.2">
      <c r="A5" s="10"/>
      <c r="B5" s="10"/>
      <c r="C5" s="8"/>
      <c r="E5" s="10" t="s">
        <v>2065</v>
      </c>
      <c r="F5" s="8" t="s">
        <v>2066</v>
      </c>
      <c r="G5" s="9"/>
      <c r="H5" s="9"/>
    </row>
    <row r="6" spans="1:8" x14ac:dyDescent="0.2">
      <c r="A6" s="10" t="s">
        <v>5039</v>
      </c>
      <c r="B6" s="10" t="s">
        <v>5033</v>
      </c>
      <c r="C6" s="8" t="s">
        <v>5034</v>
      </c>
      <c r="D6" s="8" t="str">
        <f>VLOOKUP(B6,'Base Cust master'!A:O,15,)</f>
        <v>DAMAN</v>
      </c>
      <c r="E6" s="10" t="s">
        <v>5035</v>
      </c>
      <c r="F6" s="8" t="s">
        <v>5036</v>
      </c>
      <c r="G6" s="9"/>
      <c r="H6" s="9"/>
    </row>
    <row r="7" spans="1:8" x14ac:dyDescent="0.2">
      <c r="A7" s="10" t="s">
        <v>5046</v>
      </c>
      <c r="B7" s="10" t="s">
        <v>5044</v>
      </c>
      <c r="C7" s="8" t="s">
        <v>5045</v>
      </c>
      <c r="D7" s="8" t="str">
        <f>VLOOKUP(B7,'Base Cust master'!A:O,15,)</f>
        <v>New Delhi</v>
      </c>
      <c r="E7" s="10" t="s">
        <v>5047</v>
      </c>
      <c r="F7" s="8" t="s">
        <v>2066</v>
      </c>
      <c r="G7" s="9"/>
      <c r="H7" s="9"/>
    </row>
    <row r="8" spans="1:8" x14ac:dyDescent="0.2">
      <c r="A8" s="10"/>
      <c r="B8" s="10" t="s">
        <v>5055</v>
      </c>
      <c r="C8" s="8" t="s">
        <v>5056</v>
      </c>
      <c r="D8" s="8" t="str">
        <f>VLOOKUP(B8,'Base Cust master'!A:O,15,)</f>
        <v>New Delhi</v>
      </c>
      <c r="E8" s="10" t="s">
        <v>12</v>
      </c>
      <c r="F8" s="8" t="s">
        <v>13</v>
      </c>
      <c r="G8" s="9"/>
      <c r="H8" s="9"/>
    </row>
    <row r="9" spans="1:8" x14ac:dyDescent="0.2">
      <c r="A9" s="10"/>
      <c r="B9" s="10" t="s">
        <v>5057</v>
      </c>
      <c r="C9" s="8" t="s">
        <v>5056</v>
      </c>
      <c r="D9" s="8" t="str">
        <f>VLOOKUP(B9,'Base Cust master'!A:O,15,)</f>
        <v>New Delhi</v>
      </c>
      <c r="E9" s="10" t="s">
        <v>12</v>
      </c>
      <c r="F9" s="8" t="s">
        <v>13</v>
      </c>
      <c r="G9" s="9"/>
      <c r="H9" s="9"/>
    </row>
    <row r="10" spans="1:8" x14ac:dyDescent="0.2">
      <c r="A10" s="10" t="s">
        <v>5065</v>
      </c>
      <c r="B10" s="10" t="s">
        <v>5058</v>
      </c>
      <c r="C10" s="8" t="s">
        <v>5059</v>
      </c>
      <c r="D10" s="8" t="str">
        <f>VLOOKUP(B10,'Base Cust master'!A:O,15,)</f>
        <v>North Goa</v>
      </c>
      <c r="E10" s="10" t="s">
        <v>5061</v>
      </c>
      <c r="F10" s="8" t="s">
        <v>5062</v>
      </c>
      <c r="G10" s="9"/>
      <c r="H10" s="9"/>
    </row>
    <row r="11" spans="1:8" x14ac:dyDescent="0.2">
      <c r="A11" s="10"/>
      <c r="B11" s="10" t="s">
        <v>5072</v>
      </c>
      <c r="C11" s="8" t="s">
        <v>5073</v>
      </c>
      <c r="D11" s="8" t="str">
        <f>VLOOKUP(B11,'Base Cust master'!A:O,15,)</f>
        <v>North Goa</v>
      </c>
      <c r="E11" s="10" t="s">
        <v>5061</v>
      </c>
      <c r="F11" s="8" t="s">
        <v>5062</v>
      </c>
      <c r="G11" s="9"/>
      <c r="H11" s="9"/>
    </row>
    <row r="12" spans="1:8" x14ac:dyDescent="0.2">
      <c r="A12" s="10"/>
      <c r="B12" s="10" t="s">
        <v>5074</v>
      </c>
      <c r="C12" s="8" t="s">
        <v>5075</v>
      </c>
      <c r="D12" s="8" t="str">
        <f>VLOOKUP(B12,'Base Cust master'!A:O,15,)</f>
        <v>North Goa</v>
      </c>
      <c r="E12" s="10" t="s">
        <v>3384</v>
      </c>
      <c r="F12" s="8" t="s">
        <v>3385</v>
      </c>
      <c r="G12" s="9"/>
      <c r="H12" s="9"/>
    </row>
    <row r="13" spans="1:8" x14ac:dyDescent="0.2">
      <c r="A13" s="10"/>
      <c r="B13" s="10"/>
      <c r="C13" s="8"/>
      <c r="E13" s="10" t="s">
        <v>2065</v>
      </c>
      <c r="F13" s="8" t="s">
        <v>2066</v>
      </c>
      <c r="G13" s="9"/>
      <c r="H13" s="9"/>
    </row>
    <row r="14" spans="1:8" x14ac:dyDescent="0.2">
      <c r="A14" s="10"/>
      <c r="B14" s="10" t="s">
        <v>5076</v>
      </c>
      <c r="C14" s="8" t="s">
        <v>5077</v>
      </c>
      <c r="D14" s="8" t="str">
        <f>VLOOKUP(B14,'Base Cust master'!A:O,15,)</f>
        <v>North Goa</v>
      </c>
      <c r="E14" s="10" t="s">
        <v>5061</v>
      </c>
      <c r="F14" s="8" t="s">
        <v>5062</v>
      </c>
      <c r="G14" s="9"/>
      <c r="H14" s="9"/>
    </row>
    <row r="15" spans="1:8" x14ac:dyDescent="0.2">
      <c r="A15" s="10"/>
      <c r="B15" s="10" t="s">
        <v>5078</v>
      </c>
      <c r="C15" s="8" t="s">
        <v>5079</v>
      </c>
      <c r="D15" s="8" t="str">
        <f>VLOOKUP(B15,'Base Cust master'!A:O,15,)</f>
        <v>North Goa</v>
      </c>
      <c r="E15" s="10" t="s">
        <v>5061</v>
      </c>
      <c r="F15" s="8" t="s">
        <v>5062</v>
      </c>
      <c r="G15" s="9"/>
      <c r="H15" s="9"/>
    </row>
    <row r="16" spans="1:8" x14ac:dyDescent="0.2">
      <c r="A16" s="10"/>
      <c r="B16" s="10" t="s">
        <v>5080</v>
      </c>
      <c r="C16" s="8" t="s">
        <v>5081</v>
      </c>
      <c r="D16" s="8" t="str">
        <f>VLOOKUP(B16,'Base Cust master'!A:O,15,)</f>
        <v>North Goa</v>
      </c>
      <c r="E16" s="10" t="s">
        <v>2478</v>
      </c>
      <c r="F16" s="8" t="s">
        <v>2479</v>
      </c>
      <c r="G16" s="9"/>
      <c r="H16" s="9"/>
    </row>
    <row r="17" spans="1:8" x14ac:dyDescent="0.2">
      <c r="A17" s="10"/>
      <c r="B17" s="10" t="s">
        <v>5082</v>
      </c>
      <c r="C17" s="8" t="s">
        <v>5083</v>
      </c>
      <c r="D17" s="8" t="str">
        <f>VLOOKUP(B17,'Base Cust master'!A:O,15,)</f>
        <v>North Goa</v>
      </c>
      <c r="E17" s="10" t="s">
        <v>5061</v>
      </c>
      <c r="F17" s="8" t="s">
        <v>5062</v>
      </c>
      <c r="G17" s="9"/>
      <c r="H17" s="9"/>
    </row>
    <row r="18" spans="1:8" x14ac:dyDescent="0.2">
      <c r="A18" s="10"/>
      <c r="B18" s="10" t="s">
        <v>5084</v>
      </c>
      <c r="C18" s="8" t="s">
        <v>5085</v>
      </c>
      <c r="D18" s="8" t="str">
        <f>VLOOKUP(B18,'Base Cust master'!A:O,15,)</f>
        <v>North Goa</v>
      </c>
      <c r="E18" s="10" t="s">
        <v>5061</v>
      </c>
      <c r="F18" s="8" t="s">
        <v>5062</v>
      </c>
      <c r="G18" s="9"/>
      <c r="H18" s="9"/>
    </row>
    <row r="19" spans="1:8" x14ac:dyDescent="0.2">
      <c r="A19" s="10"/>
      <c r="B19" s="10" t="s">
        <v>5086</v>
      </c>
      <c r="C19" s="8" t="s">
        <v>5087</v>
      </c>
      <c r="D19" s="8" t="str">
        <f>VLOOKUP(B19,'Base Cust master'!A:O,15,)</f>
        <v>North Goa</v>
      </c>
      <c r="E19" s="10" t="s">
        <v>2065</v>
      </c>
      <c r="F19" s="8" t="s">
        <v>2066</v>
      </c>
      <c r="G19" s="9"/>
      <c r="H19" s="9"/>
    </row>
    <row r="20" spans="1:8" x14ac:dyDescent="0.2">
      <c r="A20" s="10"/>
      <c r="B20" s="10" t="s">
        <v>5088</v>
      </c>
      <c r="C20" s="8" t="s">
        <v>5089</v>
      </c>
      <c r="D20" s="8" t="str">
        <f>VLOOKUP(B20,'Base Cust master'!A:O,15,)</f>
        <v>North Goa</v>
      </c>
      <c r="E20" s="10" t="s">
        <v>5061</v>
      </c>
      <c r="F20" s="8" t="s">
        <v>5062</v>
      </c>
      <c r="G20" s="9"/>
      <c r="H20" s="9"/>
    </row>
    <row r="21" spans="1:8" x14ac:dyDescent="0.2">
      <c r="A21" s="10"/>
      <c r="B21" s="10" t="s">
        <v>5090</v>
      </c>
      <c r="C21" s="8" t="s">
        <v>5091</v>
      </c>
      <c r="D21" s="8" t="str">
        <f>VLOOKUP(B21,'Base Cust master'!A:O,15,)</f>
        <v>North Goa</v>
      </c>
      <c r="E21" s="10" t="s">
        <v>5061</v>
      </c>
      <c r="F21" s="8" t="s">
        <v>5062</v>
      </c>
      <c r="G21" s="9"/>
      <c r="H21" s="9"/>
    </row>
    <row r="22" spans="1:8" x14ac:dyDescent="0.2">
      <c r="A22" s="10"/>
      <c r="B22" s="10" t="s">
        <v>5092</v>
      </c>
      <c r="C22" s="8" t="s">
        <v>5093</v>
      </c>
      <c r="D22" s="8" t="str">
        <f>VLOOKUP(B22,'Base Cust master'!A:O,15,)</f>
        <v>North Goa</v>
      </c>
      <c r="E22" s="10" t="s">
        <v>5061</v>
      </c>
      <c r="F22" s="8" t="s">
        <v>5062</v>
      </c>
      <c r="G22" s="9"/>
      <c r="H22" s="9"/>
    </row>
    <row r="23" spans="1:8" x14ac:dyDescent="0.2">
      <c r="A23" s="10"/>
      <c r="B23" s="10" t="s">
        <v>5094</v>
      </c>
      <c r="C23" s="8" t="s">
        <v>4497</v>
      </c>
      <c r="D23" s="8" t="str">
        <f>VLOOKUP(B23,'Base Cust master'!A:O,15,)</f>
        <v>North Goa</v>
      </c>
      <c r="E23" s="10" t="s">
        <v>2065</v>
      </c>
      <c r="F23" s="8" t="s">
        <v>2066</v>
      </c>
      <c r="G23" s="9"/>
      <c r="H23" s="9"/>
    </row>
    <row r="24" spans="1:8" x14ac:dyDescent="0.2">
      <c r="A24" s="10"/>
      <c r="B24" s="10" t="s">
        <v>5095</v>
      </c>
      <c r="C24" s="8" t="s">
        <v>5096</v>
      </c>
      <c r="D24" s="8" t="str">
        <f>VLOOKUP(B24,'Base Cust master'!A:O,15,)</f>
        <v>North Goa</v>
      </c>
      <c r="E24" s="10" t="s">
        <v>5061</v>
      </c>
      <c r="F24" s="8" t="s">
        <v>5062</v>
      </c>
      <c r="G24" s="9"/>
      <c r="H24" s="9"/>
    </row>
    <row r="25" spans="1:8" x14ac:dyDescent="0.2">
      <c r="A25" s="10"/>
      <c r="B25" s="10" t="s">
        <v>5097</v>
      </c>
      <c r="C25" s="8" t="s">
        <v>5093</v>
      </c>
      <c r="D25" s="8" t="str">
        <f>VLOOKUP(B25,'Base Cust master'!A:O,15,)</f>
        <v>North Goa</v>
      </c>
      <c r="E25" s="10" t="s">
        <v>2065</v>
      </c>
      <c r="F25" s="8" t="s">
        <v>2066</v>
      </c>
      <c r="G25" s="9"/>
      <c r="H25" s="9"/>
    </row>
    <row r="26" spans="1:8" x14ac:dyDescent="0.2">
      <c r="A26" s="10"/>
      <c r="B26" s="10" t="s">
        <v>5098</v>
      </c>
      <c r="C26" s="8" t="s">
        <v>5099</v>
      </c>
      <c r="D26" s="8" t="str">
        <f>VLOOKUP(B26,'Base Cust master'!A:O,15,)</f>
        <v>North Goa</v>
      </c>
      <c r="E26" s="10" t="s">
        <v>5061</v>
      </c>
      <c r="F26" s="8" t="s">
        <v>5062</v>
      </c>
      <c r="G26" s="9"/>
      <c r="H26" s="9"/>
    </row>
    <row r="27" spans="1:8" x14ac:dyDescent="0.2">
      <c r="A27" s="10"/>
      <c r="B27" s="10" t="s">
        <v>5100</v>
      </c>
      <c r="C27" s="8" t="s">
        <v>5101</v>
      </c>
      <c r="D27" s="8" t="str">
        <f>VLOOKUP(B27,'Base Cust master'!A:O,15,)</f>
        <v>North Goa</v>
      </c>
      <c r="E27" s="10" t="s">
        <v>5061</v>
      </c>
      <c r="F27" s="8" t="s">
        <v>5062</v>
      </c>
      <c r="G27" s="9"/>
      <c r="H27" s="9"/>
    </row>
    <row r="28" spans="1:8" x14ac:dyDescent="0.2">
      <c r="A28" s="10"/>
      <c r="B28" s="10" t="s">
        <v>5102</v>
      </c>
      <c r="C28" s="8" t="s">
        <v>5103</v>
      </c>
      <c r="D28" s="8" t="str">
        <f>VLOOKUP(B28,'Base Cust master'!A:O,15,)</f>
        <v>North Goa</v>
      </c>
      <c r="E28" s="10" t="s">
        <v>83</v>
      </c>
      <c r="F28" s="8" t="s">
        <v>84</v>
      </c>
      <c r="G28" s="9"/>
      <c r="H28" s="9"/>
    </row>
    <row r="29" spans="1:8" x14ac:dyDescent="0.2">
      <c r="A29" s="10"/>
      <c r="B29" s="10" t="s">
        <v>5104</v>
      </c>
      <c r="C29" s="8" t="s">
        <v>5105</v>
      </c>
      <c r="D29" s="8" t="str">
        <f>VLOOKUP(B29,'Base Cust master'!A:O,15,)</f>
        <v>GOA</v>
      </c>
      <c r="E29" s="10" t="s">
        <v>5047</v>
      </c>
      <c r="F29" s="8" t="s">
        <v>5048</v>
      </c>
      <c r="G29" s="9"/>
      <c r="H29" s="9"/>
    </row>
    <row r="30" spans="1:8" x14ac:dyDescent="0.2">
      <c r="A30" s="10"/>
      <c r="B30" s="10"/>
      <c r="C30" s="8"/>
      <c r="E30" s="10" t="s">
        <v>2065</v>
      </c>
      <c r="F30" s="8" t="s">
        <v>2066</v>
      </c>
      <c r="G30" s="9"/>
      <c r="H30" s="9"/>
    </row>
    <row r="31" spans="1:8" x14ac:dyDescent="0.2">
      <c r="A31" s="10"/>
      <c r="B31" s="10" t="s">
        <v>5107</v>
      </c>
      <c r="C31" s="8" t="s">
        <v>5108</v>
      </c>
      <c r="D31" s="8" t="str">
        <f>VLOOKUP(B31,'Base Cust master'!A:O,15,)</f>
        <v>North Goa</v>
      </c>
      <c r="E31" s="10" t="s">
        <v>2065</v>
      </c>
      <c r="F31" s="8" t="s">
        <v>2066</v>
      </c>
      <c r="G31" s="9"/>
      <c r="H31" s="9"/>
    </row>
    <row r="32" spans="1:8" x14ac:dyDescent="0.2">
      <c r="A32" s="10"/>
      <c r="B32" s="10" t="s">
        <v>5109</v>
      </c>
      <c r="C32" s="8" t="s">
        <v>5110</v>
      </c>
      <c r="D32" s="8" t="str">
        <f>VLOOKUP(B32,'Base Cust master'!A:O,15,)</f>
        <v>North Goa</v>
      </c>
      <c r="E32" s="10" t="s">
        <v>83</v>
      </c>
      <c r="F32" s="8" t="s">
        <v>84</v>
      </c>
      <c r="G32" s="9"/>
      <c r="H32" s="9"/>
    </row>
    <row r="33" spans="1:8" x14ac:dyDescent="0.2">
      <c r="A33" s="10"/>
      <c r="B33" s="10" t="s">
        <v>5111</v>
      </c>
      <c r="C33" s="8" t="s">
        <v>5112</v>
      </c>
      <c r="D33" s="8" t="str">
        <f>VLOOKUP(B33,'Base Cust master'!A:O,15,)</f>
        <v>North Goa</v>
      </c>
      <c r="E33" s="10" t="s">
        <v>83</v>
      </c>
      <c r="F33" s="8" t="s">
        <v>84</v>
      </c>
      <c r="G33" s="9"/>
      <c r="H33" s="9"/>
    </row>
    <row r="34" spans="1:8" x14ac:dyDescent="0.2">
      <c r="A34" s="10"/>
      <c r="B34" s="10" t="s">
        <v>5113</v>
      </c>
      <c r="C34" s="8" t="s">
        <v>5114</v>
      </c>
      <c r="D34" s="8" t="str">
        <f>VLOOKUP(B34,'Base Cust master'!A:O,15,)</f>
        <v>North Goa</v>
      </c>
      <c r="E34" s="10" t="s">
        <v>5069</v>
      </c>
      <c r="F34" s="8" t="s">
        <v>5070</v>
      </c>
      <c r="G34" s="9"/>
      <c r="H34" s="9"/>
    </row>
    <row r="35" spans="1:8" x14ac:dyDescent="0.2">
      <c r="A35" s="10"/>
      <c r="B35" s="10" t="s">
        <v>5115</v>
      </c>
      <c r="C35" s="8" t="s">
        <v>5116</v>
      </c>
      <c r="D35" s="8" t="str">
        <f>VLOOKUP(B35,'Base Cust master'!A:O,15,)</f>
        <v>North Goa</v>
      </c>
      <c r="E35" s="10" t="s">
        <v>83</v>
      </c>
      <c r="F35" s="8" t="s">
        <v>84</v>
      </c>
      <c r="G35" s="9"/>
      <c r="H35" s="9"/>
    </row>
    <row r="36" spans="1:8" x14ac:dyDescent="0.2">
      <c r="A36" s="10"/>
      <c r="B36" s="10" t="s">
        <v>5117</v>
      </c>
      <c r="C36" s="8" t="s">
        <v>5118</v>
      </c>
      <c r="D36" s="8" t="str">
        <f>VLOOKUP(B36,'Base Cust master'!A:O,15,)</f>
        <v>North Goa</v>
      </c>
      <c r="E36" s="10" t="s">
        <v>83</v>
      </c>
      <c r="F36" s="8" t="s">
        <v>84</v>
      </c>
      <c r="G36" s="9"/>
      <c r="H36" s="9"/>
    </row>
    <row r="37" spans="1:8" x14ac:dyDescent="0.2">
      <c r="A37" s="10"/>
      <c r="B37" s="10" t="s">
        <v>5119</v>
      </c>
      <c r="C37" s="8" t="s">
        <v>5120</v>
      </c>
      <c r="D37" s="8" t="str">
        <f>VLOOKUP(B37,'Base Cust master'!A:O,15,)</f>
        <v>North Goa</v>
      </c>
      <c r="E37" s="10" t="s">
        <v>83</v>
      </c>
      <c r="F37" s="8" t="s">
        <v>84</v>
      </c>
      <c r="G37" s="9"/>
      <c r="H37" s="9"/>
    </row>
    <row r="38" spans="1:8" x14ac:dyDescent="0.2">
      <c r="A38" s="10"/>
      <c r="B38" s="10" t="s">
        <v>5121</v>
      </c>
      <c r="C38" s="8" t="s">
        <v>5122</v>
      </c>
      <c r="D38" s="8" t="str">
        <f>VLOOKUP(B38,'Base Cust master'!A:O,15,)</f>
        <v>North Goa</v>
      </c>
      <c r="E38" s="10" t="s">
        <v>83</v>
      </c>
      <c r="F38" s="8" t="s">
        <v>84</v>
      </c>
      <c r="G38" s="9"/>
      <c r="H38" s="9"/>
    </row>
    <row r="39" spans="1:8" x14ac:dyDescent="0.2">
      <c r="A39" s="10"/>
      <c r="B39" s="10" t="s">
        <v>5123</v>
      </c>
      <c r="C39" s="8" t="s">
        <v>5124</v>
      </c>
      <c r="D39" s="8" t="str">
        <f>VLOOKUP(B39,'Base Cust master'!A:O,15,)</f>
        <v>North Goa</v>
      </c>
      <c r="E39" s="10" t="s">
        <v>83</v>
      </c>
      <c r="F39" s="8" t="s">
        <v>84</v>
      </c>
      <c r="G39" s="9"/>
      <c r="H39" s="9"/>
    </row>
    <row r="40" spans="1:8" x14ac:dyDescent="0.2">
      <c r="A40" s="10"/>
      <c r="B40" s="10" t="s">
        <v>5125</v>
      </c>
      <c r="C40" s="8" t="s">
        <v>5126</v>
      </c>
      <c r="D40" s="8" t="str">
        <f>VLOOKUP(B40,'Base Cust master'!A:O,15,)</f>
        <v>South Goa</v>
      </c>
      <c r="E40" s="10" t="s">
        <v>5061</v>
      </c>
      <c r="F40" s="8" t="s">
        <v>5062</v>
      </c>
      <c r="G40" s="9"/>
      <c r="H40" s="9"/>
    </row>
    <row r="41" spans="1:8" x14ac:dyDescent="0.2">
      <c r="A41" s="10"/>
      <c r="B41" s="10" t="s">
        <v>5130</v>
      </c>
      <c r="C41" s="8" t="s">
        <v>5131</v>
      </c>
      <c r="D41" s="8" t="str">
        <f>VLOOKUP(B41,'Base Cust master'!A:O,15,)</f>
        <v>South Goa</v>
      </c>
      <c r="E41" s="10" t="s">
        <v>5061</v>
      </c>
      <c r="F41" s="8" t="s">
        <v>5062</v>
      </c>
      <c r="G41" s="9"/>
      <c r="H41" s="9"/>
    </row>
    <row r="42" spans="1:8" x14ac:dyDescent="0.2">
      <c r="A42" s="10"/>
      <c r="B42" s="10" t="s">
        <v>5132</v>
      </c>
      <c r="C42" s="8" t="s">
        <v>5133</v>
      </c>
      <c r="D42" s="8" t="str">
        <f>VLOOKUP(B42,'Base Cust master'!A:O,15,)</f>
        <v>South Goa</v>
      </c>
      <c r="E42" s="10" t="s">
        <v>5061</v>
      </c>
      <c r="F42" s="8" t="s">
        <v>5062</v>
      </c>
      <c r="G42" s="9"/>
      <c r="H42" s="9"/>
    </row>
    <row r="43" spans="1:8" x14ac:dyDescent="0.2">
      <c r="A43" s="10"/>
      <c r="B43" s="10" t="s">
        <v>5134</v>
      </c>
      <c r="C43" s="8" t="s">
        <v>5135</v>
      </c>
      <c r="D43" s="8" t="str">
        <f>VLOOKUP(B43,'Base Cust master'!A:O,15,)</f>
        <v>South Goa</v>
      </c>
      <c r="E43" s="10" t="s">
        <v>5061</v>
      </c>
      <c r="F43" s="8" t="s">
        <v>5062</v>
      </c>
      <c r="G43" s="9"/>
      <c r="H43" s="9"/>
    </row>
    <row r="44" spans="1:8" x14ac:dyDescent="0.2">
      <c r="A44" s="10"/>
      <c r="B44" s="10" t="s">
        <v>5136</v>
      </c>
      <c r="C44" s="8" t="s">
        <v>5137</v>
      </c>
      <c r="D44" s="8" t="str">
        <f>VLOOKUP(B44,'Base Cust master'!A:O,15,)</f>
        <v>South Goa</v>
      </c>
      <c r="E44" s="10" t="s">
        <v>5061</v>
      </c>
      <c r="F44" s="8" t="s">
        <v>5062</v>
      </c>
      <c r="G44" s="9"/>
      <c r="H44" s="9"/>
    </row>
    <row r="45" spans="1:8" x14ac:dyDescent="0.2">
      <c r="A45" s="10"/>
      <c r="B45" s="10" t="s">
        <v>5138</v>
      </c>
      <c r="C45" s="8" t="s">
        <v>5139</v>
      </c>
      <c r="D45" s="8" t="str">
        <f>VLOOKUP(B45,'Base Cust master'!A:O,15,)</f>
        <v>South Goa</v>
      </c>
      <c r="E45" s="10" t="s">
        <v>5061</v>
      </c>
      <c r="F45" s="8" t="s">
        <v>5062</v>
      </c>
      <c r="G45" s="9"/>
      <c r="H45" s="9"/>
    </row>
    <row r="46" spans="1:8" x14ac:dyDescent="0.2">
      <c r="A46" s="10"/>
      <c r="B46" s="10" t="s">
        <v>5140</v>
      </c>
      <c r="C46" s="8" t="s">
        <v>5141</v>
      </c>
      <c r="D46" s="8" t="str">
        <f>VLOOKUP(B46,'Base Cust master'!A:O,15,)</f>
        <v>South Goa</v>
      </c>
      <c r="E46" s="10" t="s">
        <v>5061</v>
      </c>
      <c r="F46" s="8" t="s">
        <v>5062</v>
      </c>
      <c r="G46" s="9"/>
      <c r="H46" s="9"/>
    </row>
    <row r="47" spans="1:8" x14ac:dyDescent="0.2">
      <c r="A47" s="10"/>
      <c r="B47" s="10" t="s">
        <v>5142</v>
      </c>
      <c r="C47" s="8" t="s">
        <v>5143</v>
      </c>
      <c r="D47" s="8" t="str">
        <f>VLOOKUP(B47,'Base Cust master'!A:O,15,)</f>
        <v>North Goa</v>
      </c>
      <c r="E47" s="10" t="s">
        <v>2065</v>
      </c>
      <c r="F47" s="8" t="s">
        <v>2066</v>
      </c>
      <c r="G47" s="9"/>
      <c r="H47" s="9"/>
    </row>
    <row r="48" spans="1:8" x14ac:dyDescent="0.2">
      <c r="A48" s="10"/>
      <c r="B48" s="10"/>
      <c r="C48" s="8"/>
      <c r="D48" s="8" t="e">
        <f>VLOOKUP(B48,'Base Cust master'!A:O,15,)</f>
        <v>#N/A</v>
      </c>
      <c r="E48" s="10" t="s">
        <v>5061</v>
      </c>
      <c r="F48" s="8" t="s">
        <v>5062</v>
      </c>
      <c r="G48" s="9"/>
      <c r="H48" s="9"/>
    </row>
    <row r="49" spans="1:8" x14ac:dyDescent="0.2">
      <c r="A49" s="10"/>
      <c r="B49" s="10" t="s">
        <v>5144</v>
      </c>
      <c r="C49" s="8" t="s">
        <v>5145</v>
      </c>
      <c r="D49" s="8" t="str">
        <f>VLOOKUP(B49,'Base Cust master'!A:O,15,)</f>
        <v>South Goa</v>
      </c>
      <c r="E49" s="10" t="s">
        <v>5061</v>
      </c>
      <c r="F49" s="8" t="s">
        <v>5062</v>
      </c>
      <c r="G49" s="9"/>
      <c r="H49" s="9"/>
    </row>
    <row r="50" spans="1:8" x14ac:dyDescent="0.2">
      <c r="A50" s="10"/>
      <c r="B50" s="10" t="s">
        <v>5146</v>
      </c>
      <c r="C50" s="8" t="s">
        <v>5147</v>
      </c>
      <c r="D50" s="8" t="str">
        <f>VLOOKUP(B50,'Base Cust master'!A:O,15,)</f>
        <v>South Goa</v>
      </c>
      <c r="E50" s="10" t="s">
        <v>5061</v>
      </c>
      <c r="F50" s="8" t="s">
        <v>5062</v>
      </c>
      <c r="G50" s="9"/>
      <c r="H50" s="9"/>
    </row>
    <row r="51" spans="1:8" x14ac:dyDescent="0.2">
      <c r="A51" s="10"/>
      <c r="B51" s="10" t="s">
        <v>5148</v>
      </c>
      <c r="C51" s="8" t="s">
        <v>5149</v>
      </c>
      <c r="D51" s="8" t="str">
        <f>VLOOKUP(B51,'Base Cust master'!A:O,15,)</f>
        <v>South Goa</v>
      </c>
      <c r="E51" s="10" t="s">
        <v>2478</v>
      </c>
      <c r="F51" s="8" t="s">
        <v>2479</v>
      </c>
      <c r="G51" s="9"/>
      <c r="H51" s="9"/>
    </row>
    <row r="52" spans="1:8" x14ac:dyDescent="0.2">
      <c r="A52" s="10"/>
      <c r="B52" s="10" t="s">
        <v>5150</v>
      </c>
      <c r="C52" s="8" t="s">
        <v>4497</v>
      </c>
      <c r="D52" s="8" t="str">
        <f>VLOOKUP(B52,'Base Cust master'!A:O,15,)</f>
        <v>South Goa</v>
      </c>
      <c r="E52" s="10" t="s">
        <v>2065</v>
      </c>
      <c r="F52" s="8" t="s">
        <v>2066</v>
      </c>
      <c r="G52" s="9"/>
      <c r="H52" s="9"/>
    </row>
    <row r="53" spans="1:8" x14ac:dyDescent="0.2">
      <c r="A53" s="10"/>
      <c r="B53" s="10" t="s">
        <v>5151</v>
      </c>
      <c r="C53" s="8" t="s">
        <v>5152</v>
      </c>
      <c r="D53" s="8" t="str">
        <f>VLOOKUP(B53,'Base Cust master'!A:O,15,)</f>
        <v>South Goa</v>
      </c>
      <c r="E53" s="10" t="s">
        <v>2478</v>
      </c>
      <c r="F53" s="8" t="s">
        <v>2479</v>
      </c>
      <c r="G53" s="9"/>
      <c r="H53" s="9"/>
    </row>
    <row r="54" spans="1:8" x14ac:dyDescent="0.2">
      <c r="A54" s="10"/>
      <c r="B54" s="10" t="s">
        <v>5153</v>
      </c>
      <c r="C54" s="8" t="s">
        <v>5154</v>
      </c>
      <c r="D54" s="8" t="str">
        <f>VLOOKUP(B54,'Base Cust master'!A:O,15,)</f>
        <v>South Goa</v>
      </c>
      <c r="E54" s="10" t="s">
        <v>5061</v>
      </c>
      <c r="F54" s="8" t="s">
        <v>5062</v>
      </c>
      <c r="G54" s="9"/>
      <c r="H54" s="9"/>
    </row>
    <row r="55" spans="1:8" x14ac:dyDescent="0.2">
      <c r="A55" s="10"/>
      <c r="B55" s="10" t="s">
        <v>5155</v>
      </c>
      <c r="C55" s="8" t="s">
        <v>5156</v>
      </c>
      <c r="D55" s="8" t="str">
        <f>VLOOKUP(B55,'Base Cust master'!A:O,15,)</f>
        <v>South Goa</v>
      </c>
      <c r="E55" s="10" t="s">
        <v>2065</v>
      </c>
      <c r="F55" s="8" t="s">
        <v>2066</v>
      </c>
      <c r="G55" s="9"/>
      <c r="H55" s="9"/>
    </row>
    <row r="56" spans="1:8" x14ac:dyDescent="0.2">
      <c r="A56" s="10"/>
      <c r="B56" s="10" t="s">
        <v>5157</v>
      </c>
      <c r="C56" s="8" t="s">
        <v>5158</v>
      </c>
      <c r="D56" s="8" t="str">
        <f>VLOOKUP(B56,'Base Cust master'!A:O,15,)</f>
        <v>South Goa</v>
      </c>
      <c r="E56" s="10" t="s">
        <v>5061</v>
      </c>
      <c r="F56" s="8" t="s">
        <v>5062</v>
      </c>
      <c r="G56" s="9"/>
      <c r="H56" s="9"/>
    </row>
    <row r="57" spans="1:8" x14ac:dyDescent="0.2">
      <c r="A57" s="10"/>
      <c r="B57" s="10" t="s">
        <v>5159</v>
      </c>
      <c r="C57" s="8" t="s">
        <v>5149</v>
      </c>
      <c r="D57" s="8" t="str">
        <f>VLOOKUP(B57,'Base Cust master'!A:O,15,)</f>
        <v>South Goa</v>
      </c>
      <c r="E57" s="10" t="s">
        <v>2065</v>
      </c>
      <c r="F57" s="8" t="s">
        <v>2066</v>
      </c>
      <c r="G57" s="9"/>
      <c r="H57" s="9"/>
    </row>
    <row r="58" spans="1:8" x14ac:dyDescent="0.2">
      <c r="A58" s="10"/>
      <c r="B58" s="10" t="s">
        <v>5160</v>
      </c>
      <c r="C58" s="8" t="s">
        <v>5161</v>
      </c>
      <c r="D58" s="8" t="str">
        <f>VLOOKUP(B58,'Base Cust master'!A:O,15,)</f>
        <v>South Goa</v>
      </c>
      <c r="E58" s="10" t="s">
        <v>5061</v>
      </c>
      <c r="F58" s="8" t="s">
        <v>5062</v>
      </c>
      <c r="G58" s="9"/>
      <c r="H58" s="9"/>
    </row>
    <row r="59" spans="1:8" x14ac:dyDescent="0.2">
      <c r="A59" s="10"/>
      <c r="B59" s="10" t="s">
        <v>5162</v>
      </c>
      <c r="C59" s="8" t="s">
        <v>5163</v>
      </c>
      <c r="D59" s="8" t="str">
        <f>VLOOKUP(B59,'Base Cust master'!A:O,15,)</f>
        <v>South Goa</v>
      </c>
      <c r="E59" s="10" t="s">
        <v>5061</v>
      </c>
      <c r="F59" s="8" t="s">
        <v>5062</v>
      </c>
      <c r="G59" s="9"/>
      <c r="H59" s="9"/>
    </row>
    <row r="60" spans="1:8" x14ac:dyDescent="0.2">
      <c r="A60" s="10"/>
      <c r="B60" s="10" t="s">
        <v>5164</v>
      </c>
      <c r="C60" s="8" t="s">
        <v>5165</v>
      </c>
      <c r="D60" s="8" t="str">
        <f>VLOOKUP(B60,'Base Cust master'!A:O,15,)</f>
        <v>South Goa</v>
      </c>
      <c r="E60" s="10" t="s">
        <v>5061</v>
      </c>
      <c r="F60" s="8" t="s">
        <v>5062</v>
      </c>
      <c r="G60" s="9"/>
      <c r="H60" s="9"/>
    </row>
    <row r="61" spans="1:8" x14ac:dyDescent="0.2">
      <c r="A61" s="10"/>
      <c r="B61" s="10" t="s">
        <v>5166</v>
      </c>
      <c r="C61" s="8" t="s">
        <v>5167</v>
      </c>
      <c r="D61" s="8" t="str">
        <f>VLOOKUP(B61,'Base Cust master'!A:O,15,)</f>
        <v>South Goa</v>
      </c>
      <c r="E61" s="10" t="s">
        <v>5061</v>
      </c>
      <c r="F61" s="8" t="s">
        <v>5062</v>
      </c>
      <c r="G61" s="9"/>
      <c r="H61" s="9"/>
    </row>
    <row r="62" spans="1:8" x14ac:dyDescent="0.2">
      <c r="A62" s="10"/>
      <c r="B62" s="10" t="s">
        <v>5168</v>
      </c>
      <c r="C62" s="8" t="s">
        <v>5169</v>
      </c>
      <c r="D62" s="8" t="str">
        <f>VLOOKUP(B62,'Base Cust master'!A:O,15,)</f>
        <v>South Goa</v>
      </c>
      <c r="E62" s="10" t="s">
        <v>83</v>
      </c>
      <c r="F62" s="8" t="s">
        <v>84</v>
      </c>
      <c r="G62" s="9"/>
      <c r="H62" s="9"/>
    </row>
    <row r="63" spans="1:8" x14ac:dyDescent="0.2">
      <c r="A63" s="10"/>
      <c r="B63" s="10" t="s">
        <v>5170</v>
      </c>
      <c r="C63" s="8" t="s">
        <v>5171</v>
      </c>
      <c r="D63" s="8" t="str">
        <f>VLOOKUP(B63,'Base Cust master'!A:O,15,)</f>
        <v>South Goa</v>
      </c>
      <c r="E63" s="10" t="s">
        <v>83</v>
      </c>
      <c r="F63" s="8" t="s">
        <v>84</v>
      </c>
      <c r="G63" s="9"/>
      <c r="H63" s="9"/>
    </row>
    <row r="64" spans="1:8" x14ac:dyDescent="0.2">
      <c r="A64" s="10"/>
      <c r="B64" s="10" t="s">
        <v>5172</v>
      </c>
      <c r="C64" s="8" t="s">
        <v>5173</v>
      </c>
      <c r="D64" s="8" t="str">
        <f>VLOOKUP(B64,'Base Cust master'!A:O,15,)</f>
        <v>South Goa</v>
      </c>
      <c r="E64" s="10" t="s">
        <v>83</v>
      </c>
      <c r="F64" s="8" t="s">
        <v>84</v>
      </c>
      <c r="G64" s="9"/>
      <c r="H64" s="9"/>
    </row>
    <row r="65" spans="1:8" x14ac:dyDescent="0.2">
      <c r="A65" s="10"/>
      <c r="B65" s="10" t="s">
        <v>5174</v>
      </c>
      <c r="C65" s="8" t="s">
        <v>5175</v>
      </c>
      <c r="D65" s="8" t="str">
        <f>VLOOKUP(B65,'Base Cust master'!A:O,15,)</f>
        <v>South Goa</v>
      </c>
      <c r="E65" s="10" t="s">
        <v>83</v>
      </c>
      <c r="F65" s="8" t="s">
        <v>84</v>
      </c>
      <c r="G65" s="9"/>
      <c r="H65" s="9"/>
    </row>
    <row r="66" spans="1:8" x14ac:dyDescent="0.2">
      <c r="A66" s="10"/>
      <c r="B66" s="10" t="s">
        <v>5176</v>
      </c>
      <c r="C66" s="8" t="s">
        <v>5177</v>
      </c>
      <c r="D66" s="8" t="str">
        <f>VLOOKUP(B66,'Base Cust master'!A:O,15,)</f>
        <v>South Goa</v>
      </c>
      <c r="E66" s="10" t="s">
        <v>5178</v>
      </c>
      <c r="F66" s="8" t="s">
        <v>5179</v>
      </c>
      <c r="G66" s="9"/>
      <c r="H66" s="9"/>
    </row>
    <row r="67" spans="1:8" x14ac:dyDescent="0.2">
      <c r="A67" s="10"/>
      <c r="B67" s="10" t="s">
        <v>5182</v>
      </c>
      <c r="C67" s="8" t="s">
        <v>5183</v>
      </c>
      <c r="D67" s="8" t="str">
        <f>VLOOKUP(B67,'Base Cust master'!A:O,15,)</f>
        <v>South Goa</v>
      </c>
      <c r="E67" s="10" t="s">
        <v>2065</v>
      </c>
      <c r="F67" s="8" t="s">
        <v>2066</v>
      </c>
      <c r="G67" s="9"/>
      <c r="H67" s="9"/>
    </row>
    <row r="68" spans="1:8" x14ac:dyDescent="0.2">
      <c r="A68" s="10"/>
      <c r="B68" s="10" t="s">
        <v>5184</v>
      </c>
      <c r="C68" s="8" t="s">
        <v>5185</v>
      </c>
      <c r="D68" s="8" t="str">
        <f>VLOOKUP(B68,'Base Cust master'!A:O,15,)</f>
        <v>South Goa</v>
      </c>
      <c r="E68" s="10" t="s">
        <v>2065</v>
      </c>
      <c r="F68" s="8" t="s">
        <v>2066</v>
      </c>
      <c r="G68" s="9"/>
      <c r="H68" s="9"/>
    </row>
    <row r="69" spans="1:8" x14ac:dyDescent="0.2">
      <c r="A69" s="10"/>
      <c r="B69" s="10" t="s">
        <v>5186</v>
      </c>
      <c r="C69" s="8" t="s">
        <v>5187</v>
      </c>
      <c r="D69" s="8" t="str">
        <f>VLOOKUP(B69,'Base Cust master'!A:O,15,)</f>
        <v>South Goa</v>
      </c>
      <c r="E69" s="10" t="s">
        <v>2065</v>
      </c>
      <c r="F69" s="8" t="s">
        <v>2066</v>
      </c>
      <c r="G69" s="9"/>
      <c r="H69" s="9"/>
    </row>
    <row r="70" spans="1:8" x14ac:dyDescent="0.2">
      <c r="A70" s="10"/>
      <c r="B70" s="10" t="s">
        <v>5188</v>
      </c>
      <c r="C70" s="8" t="s">
        <v>5189</v>
      </c>
      <c r="D70" s="8" t="str">
        <f>VLOOKUP(B70,'Base Cust master'!A:O,15,)</f>
        <v>South Goa</v>
      </c>
      <c r="E70" s="10" t="s">
        <v>2065</v>
      </c>
      <c r="F70" s="8" t="s">
        <v>2066</v>
      </c>
      <c r="G70" s="9"/>
      <c r="H70" s="9"/>
    </row>
    <row r="71" spans="1:8" x14ac:dyDescent="0.2">
      <c r="A71" s="10"/>
      <c r="B71" s="10" t="s">
        <v>5190</v>
      </c>
      <c r="C71" s="8" t="s">
        <v>5191</v>
      </c>
      <c r="D71" s="8" t="str">
        <f>VLOOKUP(B71,'Base Cust master'!A:O,15,)</f>
        <v>South Goa</v>
      </c>
      <c r="E71" s="10" t="s">
        <v>83</v>
      </c>
      <c r="F71" s="8" t="s">
        <v>84</v>
      </c>
      <c r="G71" s="9"/>
      <c r="H71" s="9"/>
    </row>
    <row r="72" spans="1:8" x14ac:dyDescent="0.2">
      <c r="A72" s="10"/>
      <c r="B72" s="10" t="s">
        <v>5192</v>
      </c>
      <c r="C72" s="8" t="s">
        <v>5193</v>
      </c>
      <c r="D72" s="8" t="str">
        <f>VLOOKUP(B72,'Base Cust master'!A:O,15,)</f>
        <v>South Goa</v>
      </c>
      <c r="E72" s="10" t="s">
        <v>83</v>
      </c>
      <c r="F72" s="8" t="s">
        <v>84</v>
      </c>
      <c r="G72" s="9"/>
      <c r="H72" s="9"/>
    </row>
    <row r="73" spans="1:8" x14ac:dyDescent="0.2">
      <c r="A73" s="10"/>
      <c r="B73" s="10" t="s">
        <v>5194</v>
      </c>
      <c r="C73" s="8" t="s">
        <v>5195</v>
      </c>
      <c r="D73" s="8" t="str">
        <f>VLOOKUP(B73,'Base Cust master'!A:O,15,)</f>
        <v>South Goa</v>
      </c>
      <c r="E73" s="10" t="s">
        <v>5061</v>
      </c>
      <c r="F73" s="8" t="s">
        <v>5062</v>
      </c>
      <c r="G73" s="9"/>
      <c r="H73" s="9"/>
    </row>
    <row r="74" spans="1:8" x14ac:dyDescent="0.2">
      <c r="A74" s="10"/>
      <c r="B74" s="10" t="s">
        <v>5196</v>
      </c>
      <c r="C74" s="8" t="s">
        <v>5197</v>
      </c>
      <c r="D74" s="8" t="str">
        <f>VLOOKUP(B74,'Base Cust master'!A:O,15,)</f>
        <v>South Goa</v>
      </c>
      <c r="E74" s="10" t="s">
        <v>5061</v>
      </c>
      <c r="F74" s="8" t="s">
        <v>5062</v>
      </c>
      <c r="G74" s="9"/>
      <c r="H74" s="9"/>
    </row>
    <row r="75" spans="1:8" x14ac:dyDescent="0.2">
      <c r="A75" s="10"/>
      <c r="B75" s="10" t="s">
        <v>5198</v>
      </c>
      <c r="C75" s="8" t="s">
        <v>5199</v>
      </c>
      <c r="D75" s="8" t="str">
        <f>VLOOKUP(B75,'Base Cust master'!A:O,15,)</f>
        <v>South Goa</v>
      </c>
      <c r="E75" s="10" t="s">
        <v>5061</v>
      </c>
      <c r="F75" s="8" t="s">
        <v>5062</v>
      </c>
      <c r="G75" s="9"/>
      <c r="H75" s="9"/>
    </row>
    <row r="76" spans="1:8" x14ac:dyDescent="0.2">
      <c r="A76" s="10"/>
      <c r="B76" s="10" t="s">
        <v>5200</v>
      </c>
      <c r="C76" s="8" t="s">
        <v>5201</v>
      </c>
      <c r="D76" s="8" t="str">
        <f>VLOOKUP(B76,'Base Cust master'!A:O,15,)</f>
        <v>South Goa</v>
      </c>
      <c r="E76" s="10" t="s">
        <v>5061</v>
      </c>
      <c r="F76" s="8" t="s">
        <v>5062</v>
      </c>
      <c r="G76" s="9"/>
      <c r="H76" s="9"/>
    </row>
    <row r="77" spans="1:8" x14ac:dyDescent="0.2">
      <c r="A77" s="10"/>
      <c r="B77" s="10" t="s">
        <v>5202</v>
      </c>
      <c r="C77" s="8" t="s">
        <v>5203</v>
      </c>
      <c r="D77" s="8" t="str">
        <f>VLOOKUP(B77,'Base Cust master'!A:O,15,)</f>
        <v>South Goa</v>
      </c>
      <c r="E77" s="10" t="s">
        <v>83</v>
      </c>
      <c r="F77" s="8" t="s">
        <v>84</v>
      </c>
      <c r="G77" s="9"/>
      <c r="H77" s="9"/>
    </row>
    <row r="78" spans="1:8" x14ac:dyDescent="0.2">
      <c r="A78" s="10"/>
      <c r="B78" s="10" t="s">
        <v>5204</v>
      </c>
      <c r="C78" s="8" t="s">
        <v>5205</v>
      </c>
      <c r="D78" s="8" t="str">
        <f>VLOOKUP(B78,'Base Cust master'!A:O,15,)</f>
        <v>South Goa</v>
      </c>
      <c r="E78" s="10" t="s">
        <v>83</v>
      </c>
      <c r="F78" s="8" t="s">
        <v>84</v>
      </c>
      <c r="G78" s="9"/>
      <c r="H78" s="9"/>
    </row>
    <row r="79" spans="1:8" x14ac:dyDescent="0.2">
      <c r="A79" s="10"/>
      <c r="B79" s="10" t="s">
        <v>5206</v>
      </c>
      <c r="C79" s="8" t="s">
        <v>5207</v>
      </c>
      <c r="D79" s="8" t="str">
        <f>VLOOKUP(B79,'Base Cust master'!A:O,15,)</f>
        <v>South Goa</v>
      </c>
      <c r="E79" s="10" t="s">
        <v>5061</v>
      </c>
      <c r="F79" s="8" t="s">
        <v>5062</v>
      </c>
      <c r="G79" s="9"/>
      <c r="H79" s="9"/>
    </row>
    <row r="80" spans="1:8" x14ac:dyDescent="0.2">
      <c r="A80" s="10"/>
      <c r="B80" s="10" t="s">
        <v>5208</v>
      </c>
      <c r="C80" s="8" t="s">
        <v>5209</v>
      </c>
      <c r="D80" s="8" t="str">
        <f>VLOOKUP(B80,'Base Cust master'!A:O,15,)</f>
        <v>South Goa</v>
      </c>
      <c r="E80" s="10" t="s">
        <v>83</v>
      </c>
      <c r="F80" s="8" t="s">
        <v>84</v>
      </c>
      <c r="G80" s="9"/>
      <c r="H80" s="9"/>
    </row>
    <row r="81" spans="1:8" x14ac:dyDescent="0.2">
      <c r="A81" s="10"/>
      <c r="B81" s="10" t="s">
        <v>5210</v>
      </c>
      <c r="C81" s="8" t="s">
        <v>5211</v>
      </c>
      <c r="D81" s="8" t="str">
        <f>VLOOKUP(B81,'Base Cust master'!A:O,15,)</f>
        <v>South Goa</v>
      </c>
      <c r="E81" s="10" t="s">
        <v>5061</v>
      </c>
      <c r="F81" s="8" t="s">
        <v>5062</v>
      </c>
      <c r="G81" s="9"/>
      <c r="H81" s="9"/>
    </row>
    <row r="82" spans="1:8" x14ac:dyDescent="0.2">
      <c r="A82" s="10"/>
      <c r="B82" s="10" t="s">
        <v>5212</v>
      </c>
      <c r="C82" s="8" t="s">
        <v>5213</v>
      </c>
      <c r="D82" s="8" t="str">
        <f>VLOOKUP(B82,'Base Cust master'!A:O,15,)</f>
        <v>South Goa</v>
      </c>
      <c r="E82" s="10" t="s">
        <v>83</v>
      </c>
      <c r="F82" s="8" t="s">
        <v>84</v>
      </c>
      <c r="G82" s="9"/>
      <c r="H82" s="9"/>
    </row>
    <row r="83" spans="1:8" x14ac:dyDescent="0.2">
      <c r="A83" s="10"/>
      <c r="B83" s="10" t="s">
        <v>5214</v>
      </c>
      <c r="C83" s="8" t="s">
        <v>5215</v>
      </c>
      <c r="D83" s="8" t="str">
        <f>VLOOKUP(B83,'Base Cust master'!A:O,15,)</f>
        <v>South Goa</v>
      </c>
      <c r="E83" s="10" t="s">
        <v>83</v>
      </c>
      <c r="F83" s="8" t="s">
        <v>84</v>
      </c>
      <c r="G83" s="9"/>
      <c r="H83" s="9"/>
    </row>
    <row r="84" spans="1:8" x14ac:dyDescent="0.2">
      <c r="A84" s="10"/>
      <c r="B84" s="10" t="s">
        <v>5216</v>
      </c>
      <c r="C84" s="8" t="s">
        <v>5217</v>
      </c>
      <c r="D84" s="8" t="str">
        <f>VLOOKUP(B84,'Base Cust master'!A:O,15,)</f>
        <v>South Goa</v>
      </c>
      <c r="E84" s="10" t="s">
        <v>83</v>
      </c>
      <c r="F84" s="8" t="s">
        <v>84</v>
      </c>
      <c r="G84" s="9"/>
      <c r="H84" s="9"/>
    </row>
    <row r="85" spans="1:8" x14ac:dyDescent="0.2">
      <c r="A85" s="10"/>
      <c r="B85" s="10" t="s">
        <v>5218</v>
      </c>
      <c r="C85" s="8" t="s">
        <v>5219</v>
      </c>
      <c r="D85" s="8" t="str">
        <f>VLOOKUP(B85,'Base Cust master'!A:O,15,)</f>
        <v>South Goa</v>
      </c>
      <c r="E85" s="10" t="s">
        <v>83</v>
      </c>
      <c r="F85" s="8" t="s">
        <v>84</v>
      </c>
      <c r="G85" s="9"/>
      <c r="H85" s="9"/>
    </row>
    <row r="86" spans="1:8" x14ac:dyDescent="0.2">
      <c r="A86" s="10"/>
      <c r="B86" s="10" t="s">
        <v>5220</v>
      </c>
      <c r="C86" s="8" t="s">
        <v>5221</v>
      </c>
      <c r="D86" s="8" t="str">
        <f>VLOOKUP(B86,'Base Cust master'!A:O,15,)</f>
        <v>South Goa</v>
      </c>
      <c r="E86" s="10" t="s">
        <v>83</v>
      </c>
      <c r="F86" s="8" t="s">
        <v>84</v>
      </c>
      <c r="G86" s="9"/>
      <c r="H86" s="9"/>
    </row>
    <row r="87" spans="1:8" x14ac:dyDescent="0.2">
      <c r="A87" s="10"/>
      <c r="B87" s="10" t="s">
        <v>5222</v>
      </c>
      <c r="C87" s="8" t="s">
        <v>5223</v>
      </c>
      <c r="D87" s="8" t="str">
        <f>VLOOKUP(B87,'Base Cust master'!A:O,15,)</f>
        <v>South Goa</v>
      </c>
      <c r="E87" s="10" t="s">
        <v>83</v>
      </c>
      <c r="F87" s="8" t="s">
        <v>84</v>
      </c>
      <c r="G87" s="9"/>
      <c r="H87" s="9"/>
    </row>
    <row r="88" spans="1:8" x14ac:dyDescent="0.2">
      <c r="A88" s="10"/>
      <c r="B88" s="10" t="s">
        <v>7899</v>
      </c>
      <c r="C88" s="8" t="s">
        <v>7900</v>
      </c>
      <c r="D88" s="8" t="str">
        <f>VLOOKUP(B88,'Base Cust master'!A:O,15,)</f>
        <v>North Goa</v>
      </c>
      <c r="E88" s="10" t="s">
        <v>2478</v>
      </c>
      <c r="F88" s="8" t="s">
        <v>2479</v>
      </c>
      <c r="G88" s="9"/>
      <c r="H88" s="9"/>
    </row>
    <row r="89" spans="1:8" x14ac:dyDescent="0.2">
      <c r="A89" s="10" t="s">
        <v>5256</v>
      </c>
      <c r="B89" s="10" t="s">
        <v>5252</v>
      </c>
      <c r="C89" s="8" t="s">
        <v>5253</v>
      </c>
      <c r="D89" s="8" t="str">
        <f>VLOOKUP(B89,'Base Cust master'!A:O,15,)</f>
        <v>Ahmedabad</v>
      </c>
      <c r="E89" s="10" t="s">
        <v>12</v>
      </c>
      <c r="F89" s="8" t="s">
        <v>13</v>
      </c>
      <c r="G89" s="9"/>
      <c r="H89" s="9"/>
    </row>
    <row r="90" spans="1:8" x14ac:dyDescent="0.2">
      <c r="A90" s="10"/>
      <c r="B90" s="10" t="s">
        <v>5258</v>
      </c>
      <c r="C90" s="8" t="s">
        <v>5259</v>
      </c>
      <c r="D90" s="8" t="str">
        <f>VLOOKUP(B90,'Base Cust master'!A:O,15,)</f>
        <v>Bhavnagar</v>
      </c>
      <c r="E90" s="10" t="s">
        <v>5047</v>
      </c>
      <c r="F90" s="8" t="s">
        <v>5048</v>
      </c>
      <c r="G90" s="9"/>
      <c r="H90" s="9"/>
    </row>
    <row r="91" spans="1:8" x14ac:dyDescent="0.2">
      <c r="A91" s="10"/>
      <c r="B91" s="10"/>
      <c r="C91" s="8"/>
      <c r="D91" s="8" t="e">
        <f>VLOOKUP(B91,'Base Cust master'!A:O,15,)</f>
        <v>#N/A</v>
      </c>
      <c r="E91" s="10" t="s">
        <v>2065</v>
      </c>
      <c r="F91" s="8" t="s">
        <v>2066</v>
      </c>
      <c r="G91" s="9"/>
      <c r="H91" s="9"/>
    </row>
    <row r="92" spans="1:8" x14ac:dyDescent="0.2">
      <c r="A92" s="10"/>
      <c r="B92" s="10" t="s">
        <v>5265</v>
      </c>
      <c r="C92" s="8" t="s">
        <v>5266</v>
      </c>
      <c r="D92" s="8" t="str">
        <f>VLOOKUP(B92,'Base Cust master'!A:O,15,)</f>
        <v>GUJARAT</v>
      </c>
      <c r="E92" s="10" t="s">
        <v>5047</v>
      </c>
      <c r="F92" s="8" t="s">
        <v>5048</v>
      </c>
      <c r="G92" s="9"/>
      <c r="H92" s="9"/>
    </row>
    <row r="93" spans="1:8" x14ac:dyDescent="0.2">
      <c r="A93" s="10"/>
      <c r="B93" s="10" t="s">
        <v>5267</v>
      </c>
      <c r="C93" s="8" t="s">
        <v>5268</v>
      </c>
      <c r="D93" s="8" t="str">
        <f>VLOOKUP(B93,'Base Cust master'!A:O,15,)</f>
        <v>GUJARAT</v>
      </c>
      <c r="E93" s="10" t="s">
        <v>5047</v>
      </c>
      <c r="F93" s="8" t="s">
        <v>5048</v>
      </c>
      <c r="G93" s="9"/>
      <c r="H93" s="9"/>
    </row>
    <row r="94" spans="1:8" x14ac:dyDescent="0.2">
      <c r="A94" s="10"/>
      <c r="B94" s="10"/>
      <c r="C94" s="8"/>
      <c r="D94" s="8" t="e">
        <f>VLOOKUP(B94,'Base Cust master'!A:O,15,)</f>
        <v>#N/A</v>
      </c>
      <c r="E94" s="10" t="s">
        <v>2065</v>
      </c>
      <c r="F94" s="8" t="s">
        <v>2066</v>
      </c>
      <c r="G94" s="9"/>
      <c r="H94" s="9"/>
    </row>
    <row r="95" spans="1:8" x14ac:dyDescent="0.2">
      <c r="A95" s="10"/>
      <c r="B95" s="10" t="s">
        <v>5271</v>
      </c>
      <c r="C95" s="8" t="s">
        <v>5272</v>
      </c>
      <c r="D95" s="8" t="str">
        <f>VLOOKUP(B95,'Base Cust master'!A:O,15,)</f>
        <v>GUJARAT</v>
      </c>
      <c r="E95" s="10" t="s">
        <v>5047</v>
      </c>
      <c r="F95" s="8" t="s">
        <v>5048</v>
      </c>
      <c r="G95" s="9"/>
      <c r="H95" s="9"/>
    </row>
    <row r="96" spans="1:8" x14ac:dyDescent="0.2">
      <c r="A96" s="10"/>
      <c r="B96" s="10"/>
      <c r="C96" s="8"/>
      <c r="D96" s="8" t="e">
        <f>VLOOKUP(B96,'Base Cust master'!A:O,15,)</f>
        <v>#N/A</v>
      </c>
      <c r="E96" s="10" t="s">
        <v>2065</v>
      </c>
      <c r="F96" s="8" t="s">
        <v>2066</v>
      </c>
      <c r="G96" s="9"/>
      <c r="H96" s="9"/>
    </row>
    <row r="97" spans="1:8" x14ac:dyDescent="0.2">
      <c r="A97" s="10"/>
      <c r="B97" s="10" t="s">
        <v>5273</v>
      </c>
      <c r="C97" s="8" t="s">
        <v>5274</v>
      </c>
      <c r="D97" s="8" t="str">
        <f>VLOOKUP(B97,'Base Cust master'!A:O,15,)</f>
        <v>GUJARAT</v>
      </c>
      <c r="E97" s="10" t="s">
        <v>5047</v>
      </c>
      <c r="F97" s="8" t="s">
        <v>5048</v>
      </c>
      <c r="G97" s="9"/>
      <c r="H97" s="9"/>
    </row>
    <row r="98" spans="1:8" x14ac:dyDescent="0.2">
      <c r="A98" s="10"/>
      <c r="B98" s="10"/>
      <c r="C98" s="8"/>
      <c r="D98" s="8" t="e">
        <f>VLOOKUP(B98,'Base Cust master'!A:O,15,)</f>
        <v>#N/A</v>
      </c>
      <c r="E98" s="10" t="s">
        <v>2065</v>
      </c>
      <c r="F98" s="8" t="s">
        <v>2066</v>
      </c>
      <c r="G98" s="9"/>
      <c r="H98" s="9"/>
    </row>
    <row r="99" spans="1:8" x14ac:dyDescent="0.2">
      <c r="A99" s="10"/>
      <c r="B99" s="10" t="s">
        <v>5275</v>
      </c>
      <c r="C99" s="8" t="s">
        <v>5276</v>
      </c>
      <c r="D99" s="8" t="str">
        <f>VLOOKUP(B99,'Base Cust master'!A:O,15,)</f>
        <v>GUJARAT</v>
      </c>
      <c r="E99" s="10" t="s">
        <v>5047</v>
      </c>
      <c r="F99" s="8" t="s">
        <v>5048</v>
      </c>
      <c r="G99" s="9"/>
      <c r="H99" s="9"/>
    </row>
    <row r="100" spans="1:8" x14ac:dyDescent="0.2">
      <c r="A100" s="10"/>
      <c r="B100" s="10"/>
      <c r="C100" s="8"/>
      <c r="D100" s="8" t="e">
        <f>VLOOKUP(B100,'Base Cust master'!A:O,15,)</f>
        <v>#N/A</v>
      </c>
      <c r="E100" s="10" t="s">
        <v>2065</v>
      </c>
      <c r="F100" s="8" t="s">
        <v>2066</v>
      </c>
      <c r="G100" s="9"/>
      <c r="H100" s="9"/>
    </row>
    <row r="101" spans="1:8" x14ac:dyDescent="0.2">
      <c r="A101" s="10"/>
      <c r="B101" s="10" t="s">
        <v>5277</v>
      </c>
      <c r="C101" s="8" t="s">
        <v>5278</v>
      </c>
      <c r="D101" s="8" t="str">
        <f>VLOOKUP(B101,'Base Cust master'!A:O,15,)</f>
        <v>GUJARAT</v>
      </c>
      <c r="E101" s="10" t="s">
        <v>5047</v>
      </c>
      <c r="F101" s="8" t="s">
        <v>5048</v>
      </c>
      <c r="G101" s="9"/>
      <c r="H101" s="9"/>
    </row>
    <row r="102" spans="1:8" x14ac:dyDescent="0.2">
      <c r="A102" s="10"/>
      <c r="B102" s="10"/>
      <c r="C102" s="8"/>
      <c r="D102" s="8" t="e">
        <f>VLOOKUP(B102,'Base Cust master'!A:O,15,)</f>
        <v>#N/A</v>
      </c>
      <c r="E102" s="10" t="s">
        <v>2065</v>
      </c>
      <c r="F102" s="8" t="s">
        <v>2066</v>
      </c>
      <c r="G102" s="9"/>
      <c r="H102" s="9"/>
    </row>
    <row r="103" spans="1:8" x14ac:dyDescent="0.2">
      <c r="A103" s="10"/>
      <c r="B103" s="10" t="s">
        <v>5279</v>
      </c>
      <c r="C103" s="8" t="s">
        <v>5280</v>
      </c>
      <c r="D103" s="8" t="str">
        <f>VLOOKUP(B103,'Base Cust master'!A:O,15,)</f>
        <v>GUJARAT</v>
      </c>
      <c r="E103" s="10" t="s">
        <v>5047</v>
      </c>
      <c r="F103" s="8" t="s">
        <v>5048</v>
      </c>
      <c r="G103" s="9"/>
      <c r="H103" s="9"/>
    </row>
    <row r="104" spans="1:8" x14ac:dyDescent="0.2">
      <c r="A104" s="10"/>
      <c r="B104" s="10"/>
      <c r="C104" s="8"/>
      <c r="D104" s="8" t="e">
        <f>VLOOKUP(B104,'Base Cust master'!A:O,15,)</f>
        <v>#N/A</v>
      </c>
      <c r="E104" s="10" t="s">
        <v>2065</v>
      </c>
      <c r="F104" s="8" t="s">
        <v>2066</v>
      </c>
      <c r="G104" s="9"/>
      <c r="H104" s="9"/>
    </row>
    <row r="105" spans="1:8" x14ac:dyDescent="0.2">
      <c r="A105" s="10"/>
      <c r="B105" s="10" t="s">
        <v>5281</v>
      </c>
      <c r="C105" s="8" t="s">
        <v>5282</v>
      </c>
      <c r="D105" s="8" t="str">
        <f>VLOOKUP(B105,'Base Cust master'!A:O,15,)</f>
        <v>GUJARAT</v>
      </c>
      <c r="E105" s="10" t="s">
        <v>5047</v>
      </c>
      <c r="F105" s="8" t="s">
        <v>5048</v>
      </c>
      <c r="G105" s="9"/>
      <c r="H105" s="9"/>
    </row>
    <row r="106" spans="1:8" x14ac:dyDescent="0.2">
      <c r="A106" s="10"/>
      <c r="B106" s="10"/>
      <c r="C106" s="8"/>
      <c r="D106" s="8" t="e">
        <f>VLOOKUP(B106,'Base Cust master'!A:O,15,)</f>
        <v>#N/A</v>
      </c>
      <c r="E106" s="10" t="s">
        <v>2065</v>
      </c>
      <c r="F106" s="8" t="s">
        <v>2066</v>
      </c>
      <c r="G106" s="9"/>
      <c r="H106" s="9"/>
    </row>
    <row r="107" spans="1:8" x14ac:dyDescent="0.2">
      <c r="A107" s="10"/>
      <c r="B107" s="10" t="s">
        <v>5283</v>
      </c>
      <c r="C107" s="8" t="s">
        <v>5284</v>
      </c>
      <c r="D107" s="8" t="str">
        <f>VLOOKUP(B107,'Base Cust master'!A:O,15,)</f>
        <v>GUJARAT</v>
      </c>
      <c r="E107" s="10" t="s">
        <v>5285</v>
      </c>
      <c r="F107" s="8" t="s">
        <v>5286</v>
      </c>
      <c r="G107" s="9"/>
      <c r="H107" s="9"/>
    </row>
    <row r="108" spans="1:8" x14ac:dyDescent="0.2">
      <c r="A108" s="10"/>
      <c r="B108" s="10"/>
      <c r="C108" s="8"/>
      <c r="D108" s="8" t="e">
        <f>VLOOKUP(B108,'Base Cust master'!A:O,15,)</f>
        <v>#N/A</v>
      </c>
      <c r="E108" s="10" t="s">
        <v>2065</v>
      </c>
      <c r="F108" s="8" t="s">
        <v>2066</v>
      </c>
      <c r="G108" s="9"/>
      <c r="H108" s="9"/>
    </row>
    <row r="109" spans="1:8" x14ac:dyDescent="0.2">
      <c r="A109" s="10"/>
      <c r="B109" s="10" t="s">
        <v>5288</v>
      </c>
      <c r="C109" s="8" t="s">
        <v>5289</v>
      </c>
      <c r="D109" s="8" t="str">
        <f>VLOOKUP(B109,'Base Cust master'!A:O,15,)</f>
        <v>GUJARAT</v>
      </c>
      <c r="E109" s="10" t="s">
        <v>5047</v>
      </c>
      <c r="F109" s="8" t="s">
        <v>5048</v>
      </c>
      <c r="G109" s="9"/>
      <c r="H109" s="9"/>
    </row>
    <row r="110" spans="1:8" x14ac:dyDescent="0.2">
      <c r="A110" s="10"/>
      <c r="B110" s="10"/>
      <c r="C110" s="8"/>
      <c r="D110" s="8" t="e">
        <f>VLOOKUP(B110,'Base Cust master'!A:O,15,)</f>
        <v>#N/A</v>
      </c>
      <c r="E110" s="10" t="s">
        <v>2065</v>
      </c>
      <c r="F110" s="8" t="s">
        <v>2066</v>
      </c>
      <c r="G110" s="9"/>
      <c r="H110" s="9"/>
    </row>
    <row r="111" spans="1:8" x14ac:dyDescent="0.2">
      <c r="A111" s="10"/>
      <c r="B111" s="10" t="s">
        <v>5291</v>
      </c>
      <c r="C111" s="8" t="s">
        <v>5292</v>
      </c>
      <c r="D111" s="8" t="str">
        <f>VLOOKUP(B111,'Base Cust master'!A:O,15,)</f>
        <v>GUJARAT</v>
      </c>
      <c r="E111" s="10" t="s">
        <v>5047</v>
      </c>
      <c r="F111" s="8" t="s">
        <v>5048</v>
      </c>
      <c r="G111" s="9"/>
      <c r="H111" s="9"/>
    </row>
    <row r="112" spans="1:8" x14ac:dyDescent="0.2">
      <c r="A112" s="10"/>
      <c r="B112" s="10"/>
      <c r="C112" s="8"/>
      <c r="D112" s="8" t="e">
        <f>VLOOKUP(B112,'Base Cust master'!A:O,15,)</f>
        <v>#N/A</v>
      </c>
      <c r="E112" s="10" t="s">
        <v>2065</v>
      </c>
      <c r="F112" s="8" t="s">
        <v>2066</v>
      </c>
      <c r="G112" s="9"/>
      <c r="H112" s="9"/>
    </row>
    <row r="113" spans="1:8" x14ac:dyDescent="0.2">
      <c r="A113" s="10"/>
      <c r="B113" s="10" t="s">
        <v>5293</v>
      </c>
      <c r="C113" s="8" t="s">
        <v>5294</v>
      </c>
      <c r="D113" s="8" t="str">
        <f>VLOOKUP(B113,'Base Cust master'!A:O,15,)</f>
        <v>GUJARAT</v>
      </c>
      <c r="E113" s="10" t="s">
        <v>5047</v>
      </c>
      <c r="F113" s="8" t="s">
        <v>5048</v>
      </c>
      <c r="G113" s="9"/>
      <c r="H113" s="9"/>
    </row>
    <row r="114" spans="1:8" x14ac:dyDescent="0.2">
      <c r="A114" s="10"/>
      <c r="B114" s="10"/>
      <c r="C114" s="8"/>
      <c r="D114" s="8" t="e">
        <f>VLOOKUP(B114,'Base Cust master'!A:O,15,)</f>
        <v>#N/A</v>
      </c>
      <c r="E114" s="10" t="s">
        <v>2065</v>
      </c>
      <c r="F114" s="8" t="s">
        <v>2066</v>
      </c>
      <c r="G114" s="9"/>
      <c r="H114" s="9"/>
    </row>
    <row r="115" spans="1:8" x14ac:dyDescent="0.2">
      <c r="A115" s="10"/>
      <c r="B115" s="10" t="s">
        <v>5295</v>
      </c>
      <c r="C115" s="8" t="s">
        <v>5296</v>
      </c>
      <c r="D115" s="8" t="str">
        <f>VLOOKUP(B115,'Base Cust master'!A:O,15,)</f>
        <v>GUJARAT</v>
      </c>
      <c r="E115" s="10" t="s">
        <v>5047</v>
      </c>
      <c r="F115" s="8" t="s">
        <v>5048</v>
      </c>
      <c r="G115" s="9"/>
      <c r="H115" s="9"/>
    </row>
    <row r="116" spans="1:8" x14ac:dyDescent="0.2">
      <c r="A116" s="10"/>
      <c r="B116" s="10"/>
      <c r="C116" s="8"/>
      <c r="D116" s="8" t="e">
        <f>VLOOKUP(B116,'Base Cust master'!A:O,15,)</f>
        <v>#N/A</v>
      </c>
      <c r="E116" s="10" t="s">
        <v>2065</v>
      </c>
      <c r="F116" s="8" t="s">
        <v>2066</v>
      </c>
      <c r="G116" s="9"/>
      <c r="H116" s="9"/>
    </row>
    <row r="117" spans="1:8" x14ac:dyDescent="0.2">
      <c r="A117" s="10"/>
      <c r="B117" s="10" t="s">
        <v>5297</v>
      </c>
      <c r="C117" s="8" t="s">
        <v>5298</v>
      </c>
      <c r="D117" s="8" t="str">
        <f>VLOOKUP(B117,'Base Cust master'!A:O,15,)</f>
        <v>GUJARAT</v>
      </c>
      <c r="E117" s="10" t="s">
        <v>5047</v>
      </c>
      <c r="F117" s="8" t="s">
        <v>5048</v>
      </c>
      <c r="G117" s="9"/>
      <c r="H117" s="9"/>
    </row>
    <row r="118" spans="1:8" x14ac:dyDescent="0.2">
      <c r="A118" s="10"/>
      <c r="B118" s="10"/>
      <c r="C118" s="8"/>
      <c r="D118" s="8" t="e">
        <f>VLOOKUP(B118,'Base Cust master'!A:O,15,)</f>
        <v>#N/A</v>
      </c>
      <c r="E118" s="10" t="s">
        <v>2065</v>
      </c>
      <c r="F118" s="8" t="s">
        <v>2066</v>
      </c>
      <c r="G118" s="9"/>
      <c r="H118" s="9"/>
    </row>
    <row r="119" spans="1:8" x14ac:dyDescent="0.2">
      <c r="A119" s="10"/>
      <c r="B119" s="10" t="s">
        <v>5299</v>
      </c>
      <c r="C119" s="8" t="s">
        <v>5300</v>
      </c>
      <c r="D119" s="8" t="str">
        <f>VLOOKUP(B119,'Base Cust master'!A:O,15,)</f>
        <v>GUJARAT</v>
      </c>
      <c r="E119" s="10" t="s">
        <v>5047</v>
      </c>
      <c r="F119" s="8" t="s">
        <v>5048</v>
      </c>
      <c r="G119" s="9"/>
      <c r="H119" s="9"/>
    </row>
    <row r="120" spans="1:8" x14ac:dyDescent="0.2">
      <c r="A120" s="10"/>
      <c r="B120" s="10" t="s">
        <v>5301</v>
      </c>
      <c r="C120" s="8" t="s">
        <v>5302</v>
      </c>
      <c r="D120" s="8" t="str">
        <f>VLOOKUP(B120,'Base Cust master'!A:O,15,)</f>
        <v>GUJARAT</v>
      </c>
      <c r="E120" s="10" t="s">
        <v>5047</v>
      </c>
      <c r="F120" s="8" t="s">
        <v>5048</v>
      </c>
      <c r="G120" s="9"/>
      <c r="H120" s="9"/>
    </row>
    <row r="121" spans="1:8" x14ac:dyDescent="0.2">
      <c r="A121" s="10"/>
      <c r="B121" s="10"/>
      <c r="C121" s="8"/>
      <c r="D121" s="8" t="e">
        <f>VLOOKUP(B121,'Base Cust master'!A:O,15,)</f>
        <v>#N/A</v>
      </c>
      <c r="E121" s="10" t="s">
        <v>2065</v>
      </c>
      <c r="F121" s="8" t="s">
        <v>2066</v>
      </c>
      <c r="G121" s="9"/>
      <c r="H121" s="9"/>
    </row>
    <row r="122" spans="1:8" x14ac:dyDescent="0.2">
      <c r="A122" s="10"/>
      <c r="B122" s="10" t="s">
        <v>5303</v>
      </c>
      <c r="C122" s="8" t="s">
        <v>5304</v>
      </c>
      <c r="D122" s="8" t="str">
        <f>VLOOKUP(B122,'Base Cust master'!A:O,15,)</f>
        <v>GUJARAT</v>
      </c>
      <c r="E122" s="10" t="s">
        <v>5035</v>
      </c>
      <c r="F122" s="8" t="s">
        <v>5036</v>
      </c>
      <c r="G122" s="9"/>
      <c r="H122" s="9"/>
    </row>
    <row r="123" spans="1:8" x14ac:dyDescent="0.2">
      <c r="A123" s="10"/>
      <c r="B123" s="10" t="s">
        <v>5305</v>
      </c>
      <c r="C123" s="8" t="s">
        <v>5306</v>
      </c>
      <c r="D123" s="8" t="str">
        <f>VLOOKUP(B123,'Base Cust master'!A:O,15,)</f>
        <v>GUJARAT</v>
      </c>
      <c r="E123" s="10" t="s">
        <v>5035</v>
      </c>
      <c r="F123" s="8" t="s">
        <v>5036</v>
      </c>
      <c r="G123" s="9"/>
      <c r="H123" s="9"/>
    </row>
    <row r="124" spans="1:8" x14ac:dyDescent="0.2">
      <c r="A124" s="10"/>
      <c r="B124" s="10" t="s">
        <v>5307</v>
      </c>
      <c r="C124" s="8" t="s">
        <v>5308</v>
      </c>
      <c r="D124" s="8" t="str">
        <f>VLOOKUP(B124,'Base Cust master'!A:O,15,)</f>
        <v>GUJARAT</v>
      </c>
      <c r="E124" s="10" t="s">
        <v>5047</v>
      </c>
      <c r="F124" s="8" t="s">
        <v>5048</v>
      </c>
      <c r="G124" s="9"/>
      <c r="H124" s="9"/>
    </row>
    <row r="125" spans="1:8" x14ac:dyDescent="0.2">
      <c r="A125" s="10"/>
      <c r="B125" s="10"/>
      <c r="C125" s="8"/>
      <c r="D125" s="8" t="e">
        <f>VLOOKUP(B125,'Base Cust master'!A:O,15,)</f>
        <v>#N/A</v>
      </c>
      <c r="E125" s="10" t="s">
        <v>2065</v>
      </c>
      <c r="F125" s="8" t="s">
        <v>2066</v>
      </c>
      <c r="G125" s="9"/>
      <c r="H125" s="9"/>
    </row>
    <row r="126" spans="1:8" x14ac:dyDescent="0.2">
      <c r="A126" s="10"/>
      <c r="B126" s="10" t="s">
        <v>5309</v>
      </c>
      <c r="C126" s="8" t="s">
        <v>5310</v>
      </c>
      <c r="D126" s="8" t="str">
        <f>VLOOKUP(B126,'Base Cust master'!A:O,15,)</f>
        <v>GUJARAT</v>
      </c>
      <c r="E126" s="10" t="s">
        <v>5047</v>
      </c>
      <c r="F126" s="8" t="s">
        <v>5048</v>
      </c>
      <c r="G126" s="9"/>
      <c r="H126" s="9"/>
    </row>
    <row r="127" spans="1:8" x14ac:dyDescent="0.2">
      <c r="A127" s="10"/>
      <c r="B127" s="10"/>
      <c r="C127" s="8"/>
      <c r="D127" s="8" t="e">
        <f>VLOOKUP(B127,'Base Cust master'!A:O,15,)</f>
        <v>#N/A</v>
      </c>
      <c r="E127" s="10" t="s">
        <v>2065</v>
      </c>
      <c r="F127" s="8" t="s">
        <v>2066</v>
      </c>
      <c r="G127" s="9"/>
      <c r="H127" s="9"/>
    </row>
    <row r="128" spans="1:8" x14ac:dyDescent="0.2">
      <c r="A128" s="10"/>
      <c r="B128" s="10" t="s">
        <v>5311</v>
      </c>
      <c r="C128" s="8" t="s">
        <v>5312</v>
      </c>
      <c r="D128" s="8" t="str">
        <f>VLOOKUP(B128,'Base Cust master'!A:O,15,)</f>
        <v>GUJARAT</v>
      </c>
      <c r="E128" s="10" t="s">
        <v>5047</v>
      </c>
      <c r="F128" s="8" t="s">
        <v>5048</v>
      </c>
      <c r="G128" s="9"/>
      <c r="H128" s="9"/>
    </row>
    <row r="129" spans="1:8" x14ac:dyDescent="0.2">
      <c r="A129" s="10"/>
      <c r="B129" s="10"/>
      <c r="C129" s="8"/>
      <c r="D129" s="8" t="e">
        <f>VLOOKUP(B129,'Base Cust master'!A:O,15,)</f>
        <v>#N/A</v>
      </c>
      <c r="E129" s="10" t="s">
        <v>2065</v>
      </c>
      <c r="F129" s="8" t="s">
        <v>2066</v>
      </c>
      <c r="G129" s="9"/>
      <c r="H129" s="9"/>
    </row>
    <row r="130" spans="1:8" x14ac:dyDescent="0.2">
      <c r="A130" s="10"/>
      <c r="B130" s="10" t="s">
        <v>5313</v>
      </c>
      <c r="C130" s="8" t="s">
        <v>5314</v>
      </c>
      <c r="D130" s="8" t="str">
        <f>VLOOKUP(B130,'Base Cust master'!A:O,15,)</f>
        <v>GUJARAT</v>
      </c>
      <c r="E130" s="10" t="s">
        <v>5047</v>
      </c>
      <c r="F130" s="8" t="s">
        <v>5048</v>
      </c>
      <c r="G130" s="9"/>
      <c r="H130" s="9"/>
    </row>
    <row r="131" spans="1:8" x14ac:dyDescent="0.2">
      <c r="A131" s="10"/>
      <c r="B131" s="10"/>
      <c r="C131" s="8"/>
      <c r="D131" s="8" t="e">
        <f>VLOOKUP(B131,'Base Cust master'!A:O,15,)</f>
        <v>#N/A</v>
      </c>
      <c r="E131" s="10" t="s">
        <v>2065</v>
      </c>
      <c r="F131" s="8" t="s">
        <v>2066</v>
      </c>
      <c r="G131" s="9"/>
      <c r="H131" s="9"/>
    </row>
    <row r="132" spans="1:8" x14ac:dyDescent="0.2">
      <c r="A132" s="10"/>
      <c r="B132" s="10" t="s">
        <v>5315</v>
      </c>
      <c r="C132" s="8" t="s">
        <v>5316</v>
      </c>
      <c r="D132" s="8" t="str">
        <f>VLOOKUP(B132,'Base Cust master'!A:O,15,)</f>
        <v>GUJARAT</v>
      </c>
      <c r="E132" s="10" t="s">
        <v>5047</v>
      </c>
      <c r="F132" s="8" t="s">
        <v>5048</v>
      </c>
      <c r="G132" s="9"/>
      <c r="H132" s="9"/>
    </row>
    <row r="133" spans="1:8" x14ac:dyDescent="0.2">
      <c r="A133" s="10"/>
      <c r="B133" s="10"/>
      <c r="C133" s="8"/>
      <c r="D133" s="8" t="e">
        <f>VLOOKUP(B133,'Base Cust master'!A:O,15,)</f>
        <v>#N/A</v>
      </c>
      <c r="E133" s="10" t="s">
        <v>2065</v>
      </c>
      <c r="F133" s="8" t="s">
        <v>2066</v>
      </c>
      <c r="G133" s="9"/>
      <c r="H133" s="9"/>
    </row>
    <row r="134" spans="1:8" x14ac:dyDescent="0.2">
      <c r="A134" s="10"/>
      <c r="B134" s="10" t="s">
        <v>5317</v>
      </c>
      <c r="C134" s="8" t="s">
        <v>5318</v>
      </c>
      <c r="D134" s="8" t="str">
        <f>VLOOKUP(B134,'Base Cust master'!A:O,15,)</f>
        <v>GUJARAT</v>
      </c>
      <c r="E134" s="10" t="s">
        <v>2065</v>
      </c>
      <c r="F134" s="8" t="s">
        <v>2066</v>
      </c>
      <c r="G134" s="9"/>
      <c r="H134" s="9"/>
    </row>
    <row r="135" spans="1:8" x14ac:dyDescent="0.2">
      <c r="A135" s="10"/>
      <c r="B135" s="10" t="s">
        <v>5319</v>
      </c>
      <c r="C135" s="8" t="s">
        <v>5320</v>
      </c>
      <c r="D135" s="8" t="str">
        <f>VLOOKUP(B135,'Base Cust master'!A:O,15,)</f>
        <v>GUJARAT</v>
      </c>
      <c r="E135" s="10" t="s">
        <v>5047</v>
      </c>
      <c r="F135" s="8" t="s">
        <v>5048</v>
      </c>
      <c r="G135" s="9"/>
      <c r="H135" s="9"/>
    </row>
    <row r="136" spans="1:8" x14ac:dyDescent="0.2">
      <c r="A136" s="10"/>
      <c r="B136" s="10"/>
      <c r="C136" s="8"/>
      <c r="D136" s="8" t="e">
        <f>VLOOKUP(B136,'Base Cust master'!A:O,15,)</f>
        <v>#N/A</v>
      </c>
      <c r="E136" s="10" t="s">
        <v>2065</v>
      </c>
      <c r="F136" s="8" t="s">
        <v>2066</v>
      </c>
      <c r="G136" s="9"/>
      <c r="H136" s="9"/>
    </row>
    <row r="137" spans="1:8" x14ac:dyDescent="0.2">
      <c r="A137" s="10"/>
      <c r="B137" s="10" t="s">
        <v>5321</v>
      </c>
      <c r="C137" s="8" t="s">
        <v>5322</v>
      </c>
      <c r="D137" s="8" t="str">
        <f>VLOOKUP(B137,'Base Cust master'!A:O,15,)</f>
        <v>GUJARAT</v>
      </c>
      <c r="E137" s="10" t="s">
        <v>5047</v>
      </c>
      <c r="F137" s="8" t="s">
        <v>5048</v>
      </c>
      <c r="G137" s="9"/>
      <c r="H137" s="9"/>
    </row>
    <row r="138" spans="1:8" x14ac:dyDescent="0.2">
      <c r="A138" s="10"/>
      <c r="B138" s="10"/>
      <c r="C138" s="8"/>
      <c r="D138" s="8" t="e">
        <f>VLOOKUP(B138,'Base Cust master'!A:O,15,)</f>
        <v>#N/A</v>
      </c>
      <c r="E138" s="10" t="s">
        <v>2065</v>
      </c>
      <c r="F138" s="8" t="s">
        <v>2066</v>
      </c>
      <c r="G138" s="9"/>
      <c r="H138" s="9"/>
    </row>
    <row r="139" spans="1:8" x14ac:dyDescent="0.2">
      <c r="A139" s="10"/>
      <c r="B139" s="10" t="s">
        <v>5323</v>
      </c>
      <c r="C139" s="8" t="s">
        <v>5324</v>
      </c>
      <c r="D139" s="8" t="str">
        <f>VLOOKUP(B139,'Base Cust master'!A:O,15,)</f>
        <v>GUJARAT</v>
      </c>
      <c r="E139" s="10" t="s">
        <v>2065</v>
      </c>
      <c r="F139" s="8" t="s">
        <v>2066</v>
      </c>
      <c r="G139" s="9"/>
      <c r="H139" s="9"/>
    </row>
    <row r="140" spans="1:8" x14ac:dyDescent="0.2">
      <c r="A140" s="10"/>
      <c r="B140" s="10" t="s">
        <v>5325</v>
      </c>
      <c r="C140" s="8" t="s">
        <v>5326</v>
      </c>
      <c r="D140" s="8" t="str">
        <f>VLOOKUP(B140,'Base Cust master'!A:O,15,)</f>
        <v>GUJARAT</v>
      </c>
      <c r="E140" s="10" t="s">
        <v>5047</v>
      </c>
      <c r="F140" s="8" t="s">
        <v>5048</v>
      </c>
      <c r="G140" s="9"/>
      <c r="H140" s="9"/>
    </row>
    <row r="141" spans="1:8" x14ac:dyDescent="0.2">
      <c r="A141" s="10"/>
      <c r="B141" s="10" t="s">
        <v>5327</v>
      </c>
      <c r="C141" s="8" t="s">
        <v>5328</v>
      </c>
      <c r="D141" s="8" t="str">
        <f>VLOOKUP(B141,'Base Cust master'!A:O,15,)</f>
        <v>GUJARAT</v>
      </c>
      <c r="E141" s="10" t="s">
        <v>2065</v>
      </c>
      <c r="F141" s="8" t="s">
        <v>2066</v>
      </c>
      <c r="G141" s="9"/>
      <c r="H141" s="9"/>
    </row>
    <row r="142" spans="1:8" x14ac:dyDescent="0.2">
      <c r="A142" s="10"/>
      <c r="B142" s="10" t="s">
        <v>5329</v>
      </c>
      <c r="C142" s="8" t="s">
        <v>5330</v>
      </c>
      <c r="D142" s="8" t="str">
        <f>VLOOKUP(B142,'Base Cust master'!A:O,15,)</f>
        <v>GUJARAT</v>
      </c>
      <c r="E142" s="10" t="s">
        <v>2065</v>
      </c>
      <c r="F142" s="8" t="s">
        <v>2066</v>
      </c>
      <c r="G142" s="9"/>
      <c r="H142" s="9"/>
    </row>
    <row r="143" spans="1:8" x14ac:dyDescent="0.2">
      <c r="A143" s="10"/>
      <c r="B143" s="10" t="s">
        <v>5331</v>
      </c>
      <c r="C143" s="8" t="s">
        <v>5332</v>
      </c>
      <c r="D143" s="8" t="str">
        <f>VLOOKUP(B143,'Base Cust master'!A:O,15,)</f>
        <v>GUJARAT</v>
      </c>
      <c r="E143" s="10" t="s">
        <v>5035</v>
      </c>
      <c r="F143" s="8" t="s">
        <v>5036</v>
      </c>
      <c r="G143" s="9"/>
      <c r="H143" s="9"/>
    </row>
    <row r="144" spans="1:8" x14ac:dyDescent="0.2">
      <c r="A144" s="10"/>
      <c r="B144" s="10" t="s">
        <v>5333</v>
      </c>
      <c r="C144" s="8" t="s">
        <v>5334</v>
      </c>
      <c r="D144" s="8" t="str">
        <f>VLOOKUP(B144,'Base Cust master'!A:O,15,)</f>
        <v>GUJARAT</v>
      </c>
      <c r="E144" s="10" t="s">
        <v>5335</v>
      </c>
      <c r="F144" s="8" t="s">
        <v>5336</v>
      </c>
      <c r="G144" s="9"/>
      <c r="H144" s="9"/>
    </row>
    <row r="145" spans="1:8" x14ac:dyDescent="0.2">
      <c r="A145" s="10"/>
      <c r="B145" s="10" t="s">
        <v>5338</v>
      </c>
      <c r="C145" s="8" t="s">
        <v>5339</v>
      </c>
      <c r="D145" s="8" t="str">
        <f>VLOOKUP(B145,'Base Cust master'!A:O,15,)</f>
        <v>GUJARAT</v>
      </c>
      <c r="E145" s="10" t="s">
        <v>2065</v>
      </c>
      <c r="F145" s="8" t="s">
        <v>2066</v>
      </c>
      <c r="G145" s="9"/>
      <c r="H145" s="9"/>
    </row>
    <row r="146" spans="1:8" x14ac:dyDescent="0.2">
      <c r="A146" s="10"/>
      <c r="B146" s="10" t="s">
        <v>5340</v>
      </c>
      <c r="C146" s="8" t="s">
        <v>5341</v>
      </c>
      <c r="D146" s="8" t="str">
        <f>VLOOKUP(B146,'Base Cust master'!A:O,15,)</f>
        <v>GUJARAT</v>
      </c>
      <c r="E146" s="10" t="s">
        <v>2065</v>
      </c>
      <c r="F146" s="8" t="s">
        <v>2066</v>
      </c>
      <c r="G146" s="9"/>
      <c r="H146" s="9"/>
    </row>
    <row r="147" spans="1:8" x14ac:dyDescent="0.2">
      <c r="A147" s="10"/>
      <c r="B147" s="10" t="s">
        <v>5342</v>
      </c>
      <c r="C147" s="8" t="s">
        <v>5343</v>
      </c>
      <c r="D147" s="8" t="str">
        <f>VLOOKUP(B147,'Base Cust master'!A:O,15,)</f>
        <v>GUJARAT</v>
      </c>
      <c r="E147" s="10" t="s">
        <v>2065</v>
      </c>
      <c r="F147" s="8" t="s">
        <v>2066</v>
      </c>
      <c r="G147" s="9"/>
      <c r="H147" s="9"/>
    </row>
    <row r="148" spans="1:8" x14ac:dyDescent="0.2">
      <c r="A148" s="10"/>
      <c r="B148" s="10" t="s">
        <v>5344</v>
      </c>
      <c r="C148" s="8" t="s">
        <v>5345</v>
      </c>
      <c r="D148" s="8" t="str">
        <f>VLOOKUP(B148,'Base Cust master'!A:O,15,)</f>
        <v>GUJARAT</v>
      </c>
      <c r="E148" s="10" t="s">
        <v>2065</v>
      </c>
      <c r="F148" s="8" t="s">
        <v>2066</v>
      </c>
      <c r="G148" s="9"/>
      <c r="H148" s="9"/>
    </row>
    <row r="149" spans="1:8" x14ac:dyDescent="0.2">
      <c r="A149" s="10"/>
      <c r="B149" s="10" t="s">
        <v>5348</v>
      </c>
      <c r="C149" s="8" t="s">
        <v>5349</v>
      </c>
      <c r="D149" s="8" t="str">
        <f>VLOOKUP(B149,'Base Cust master'!A:O,15,)</f>
        <v>Bharuch</v>
      </c>
      <c r="E149" s="10" t="s">
        <v>5350</v>
      </c>
      <c r="F149" s="8" t="s">
        <v>5351</v>
      </c>
      <c r="G149" s="9"/>
      <c r="H149" s="9"/>
    </row>
    <row r="150" spans="1:8" x14ac:dyDescent="0.2">
      <c r="A150" s="10"/>
      <c r="B150" s="10"/>
      <c r="C150" s="8"/>
      <c r="D150" s="8" t="e">
        <f>VLOOKUP(B150,'Base Cust master'!A:O,15,)</f>
        <v>#N/A</v>
      </c>
      <c r="E150" s="10" t="s">
        <v>2065</v>
      </c>
      <c r="F150" s="8" t="s">
        <v>2066</v>
      </c>
      <c r="G150" s="9"/>
      <c r="H150" s="9"/>
    </row>
    <row r="151" spans="1:8" x14ac:dyDescent="0.2">
      <c r="A151" s="10"/>
      <c r="B151" s="10" t="s">
        <v>5355</v>
      </c>
      <c r="C151" s="8" t="s">
        <v>5356</v>
      </c>
      <c r="D151" s="8" t="str">
        <f>VLOOKUP(B151,'Base Cust master'!A:O,15,)</f>
        <v>GUJARAT</v>
      </c>
      <c r="E151" s="10" t="s">
        <v>2065</v>
      </c>
      <c r="F151" s="8" t="s">
        <v>2066</v>
      </c>
      <c r="G151" s="9"/>
      <c r="H151" s="9"/>
    </row>
    <row r="152" spans="1:8" x14ac:dyDescent="0.2">
      <c r="A152" s="10"/>
      <c r="B152" s="10" t="s">
        <v>5357</v>
      </c>
      <c r="C152" s="8" t="s">
        <v>5358</v>
      </c>
      <c r="D152" s="8" t="str">
        <f>VLOOKUP(B152,'Base Cust master'!A:O,15,)</f>
        <v>Bharuch</v>
      </c>
      <c r="E152" s="10" t="s">
        <v>5047</v>
      </c>
      <c r="F152" s="8" t="s">
        <v>5048</v>
      </c>
      <c r="G152" s="9"/>
      <c r="H152" s="9"/>
    </row>
    <row r="153" spans="1:8" x14ac:dyDescent="0.2">
      <c r="A153" s="10"/>
      <c r="B153" s="10"/>
      <c r="C153" s="8"/>
      <c r="D153" s="8" t="e">
        <f>VLOOKUP(B153,'Base Cust master'!A:O,15,)</f>
        <v>#N/A</v>
      </c>
      <c r="E153" s="10" t="s">
        <v>2065</v>
      </c>
      <c r="F153" s="8" t="s">
        <v>2066</v>
      </c>
      <c r="G153" s="9"/>
      <c r="H153" s="9"/>
    </row>
    <row r="154" spans="1:8" x14ac:dyDescent="0.2">
      <c r="A154" s="10"/>
      <c r="B154" s="10" t="s">
        <v>5359</v>
      </c>
      <c r="C154" s="8" t="s">
        <v>5360</v>
      </c>
      <c r="D154" s="8" t="str">
        <f>VLOOKUP(B154,'Base Cust master'!A:O,15,)</f>
        <v>Bharuch</v>
      </c>
      <c r="E154" s="10" t="s">
        <v>3384</v>
      </c>
      <c r="F154" s="8" t="s">
        <v>3385</v>
      </c>
      <c r="G154" s="9"/>
      <c r="H154" s="9"/>
    </row>
    <row r="155" spans="1:8" x14ac:dyDescent="0.2">
      <c r="A155" s="10" t="s">
        <v>5365</v>
      </c>
      <c r="B155" s="10" t="s">
        <v>5361</v>
      </c>
      <c r="C155" s="8" t="s">
        <v>5362</v>
      </c>
      <c r="D155" s="8" t="str">
        <f>VLOOKUP(B155,'Base Cust master'!A:O,15,)</f>
        <v>Gurgaon</v>
      </c>
      <c r="E155" s="10" t="s">
        <v>83</v>
      </c>
      <c r="F155" s="8" t="s">
        <v>84</v>
      </c>
      <c r="G155" s="9"/>
      <c r="H155" s="9"/>
    </row>
    <row r="156" spans="1:8" x14ac:dyDescent="0.2">
      <c r="A156" s="10"/>
      <c r="B156" s="10" t="s">
        <v>5367</v>
      </c>
      <c r="C156" s="8" t="s">
        <v>5368</v>
      </c>
      <c r="D156" s="8" t="str">
        <f>VLOOKUP(B156,'Base Cust master'!A:O,15,)</f>
        <v>Gurgaon</v>
      </c>
      <c r="E156" s="10" t="s">
        <v>2065</v>
      </c>
      <c r="F156" s="8" t="s">
        <v>2066</v>
      </c>
      <c r="G156" s="9"/>
      <c r="H156" s="9"/>
    </row>
    <row r="157" spans="1:8" x14ac:dyDescent="0.2">
      <c r="A157" s="10"/>
      <c r="B157" s="10" t="s">
        <v>5369</v>
      </c>
      <c r="C157" s="8" t="s">
        <v>5370</v>
      </c>
      <c r="D157" s="8" t="str">
        <f>VLOOKUP(B157,'Base Cust master'!A:O,15,)</f>
        <v>Gurgaon</v>
      </c>
      <c r="E157" s="10" t="s">
        <v>2065</v>
      </c>
      <c r="F157" s="8" t="s">
        <v>2066</v>
      </c>
      <c r="G157" s="9"/>
      <c r="H157" s="9"/>
    </row>
    <row r="158" spans="1:8" x14ac:dyDescent="0.2">
      <c r="A158" s="10" t="s">
        <v>5375</v>
      </c>
      <c r="B158" s="10" t="s">
        <v>5371</v>
      </c>
      <c r="C158" s="8" t="s">
        <v>5372</v>
      </c>
      <c r="D158" s="8" t="str">
        <f>VLOOKUP(B158,'Base Cust master'!A:O,15,)</f>
        <v>Jammu</v>
      </c>
      <c r="E158" s="10" t="s">
        <v>2065</v>
      </c>
      <c r="F158" s="8" t="s">
        <v>2066</v>
      </c>
      <c r="G158" s="9"/>
      <c r="H158" s="9"/>
    </row>
    <row r="159" spans="1:8" x14ac:dyDescent="0.2">
      <c r="A159" s="10" t="s">
        <v>21034</v>
      </c>
      <c r="B159" s="10" t="s">
        <v>21031</v>
      </c>
      <c r="C159" s="8" t="s">
        <v>21032</v>
      </c>
      <c r="D159" s="8" t="str">
        <f>VLOOKUP(B159,'Base Cust master'!A:O,15,)</f>
        <v>Balasore</v>
      </c>
      <c r="E159" s="10" t="s">
        <v>120</v>
      </c>
      <c r="F159" s="8" t="s">
        <v>121</v>
      </c>
      <c r="G159" s="9"/>
      <c r="H159" s="9"/>
    </row>
    <row r="160" spans="1:8" x14ac:dyDescent="0.2">
      <c r="A160" s="10"/>
      <c r="B160" s="10" t="s">
        <v>21038</v>
      </c>
      <c r="C160" s="8" t="s">
        <v>21039</v>
      </c>
      <c r="D160" s="8" t="str">
        <f>VLOOKUP(B160,'Base Cust master'!A:O,15,)</f>
        <v>Cuttack</v>
      </c>
      <c r="E160" s="10" t="s">
        <v>5069</v>
      </c>
      <c r="F160" s="8" t="s">
        <v>5070</v>
      </c>
      <c r="G160" s="9"/>
      <c r="H160" s="9"/>
    </row>
    <row r="161" spans="1:8" x14ac:dyDescent="0.2">
      <c r="A161" s="10"/>
      <c r="B161" s="10" t="s">
        <v>21043</v>
      </c>
      <c r="C161" s="8" t="s">
        <v>21044</v>
      </c>
      <c r="D161" s="8" t="str">
        <f>VLOOKUP(B161,'Base Cust master'!A:O,15,)</f>
        <v>Cuttack</v>
      </c>
      <c r="E161" s="10" t="s">
        <v>5069</v>
      </c>
      <c r="F161" s="8" t="s">
        <v>5070</v>
      </c>
      <c r="G161" s="9"/>
      <c r="H161" s="9"/>
    </row>
    <row r="162" spans="1:8" x14ac:dyDescent="0.2">
      <c r="A162" s="10"/>
      <c r="B162" s="10" t="s">
        <v>21045</v>
      </c>
      <c r="C162" s="8" t="s">
        <v>21046</v>
      </c>
      <c r="D162" s="8" t="str">
        <f>VLOOKUP(B162,'Base Cust master'!A:O,15,)</f>
        <v>Cuttack</v>
      </c>
      <c r="E162" s="10" t="s">
        <v>5069</v>
      </c>
      <c r="F162" s="8" t="s">
        <v>5070</v>
      </c>
      <c r="G162" s="9"/>
      <c r="H162" s="9"/>
    </row>
    <row r="163" spans="1:8" x14ac:dyDescent="0.2">
      <c r="A163" s="10"/>
      <c r="B163" s="10" t="s">
        <v>21047</v>
      </c>
      <c r="C163" s="8" t="s">
        <v>21048</v>
      </c>
      <c r="D163" s="8" t="str">
        <f>VLOOKUP(B163,'Base Cust master'!A:O,15,)</f>
        <v>Cuttack</v>
      </c>
      <c r="E163" s="10" t="s">
        <v>3795</v>
      </c>
      <c r="F163" s="8" t="s">
        <v>3796</v>
      </c>
      <c r="G163" s="9"/>
      <c r="H163" s="9"/>
    </row>
    <row r="164" spans="1:8" x14ac:dyDescent="0.2">
      <c r="A164" s="10"/>
      <c r="B164" s="10" t="s">
        <v>21049</v>
      </c>
      <c r="C164" s="8" t="s">
        <v>21039</v>
      </c>
      <c r="D164" s="8" t="str">
        <f>VLOOKUP(B164,'Base Cust master'!A:O,15,)</f>
        <v>Cuttack</v>
      </c>
      <c r="E164" s="10" t="s">
        <v>5069</v>
      </c>
      <c r="F164" s="8" t="s">
        <v>5070</v>
      </c>
      <c r="G164" s="9"/>
      <c r="H164" s="9"/>
    </row>
    <row r="165" spans="1:8" x14ac:dyDescent="0.2">
      <c r="A165" s="10"/>
      <c r="B165" s="10" t="s">
        <v>21050</v>
      </c>
      <c r="C165" s="8" t="s">
        <v>21051</v>
      </c>
      <c r="D165" s="8" t="str">
        <f>VLOOKUP(B165,'Base Cust master'!A:O,15,)</f>
        <v>Ganjam</v>
      </c>
      <c r="E165" s="10" t="s">
        <v>10665</v>
      </c>
      <c r="F165" s="8" t="s">
        <v>10666</v>
      </c>
      <c r="G165" s="9"/>
      <c r="H165" s="9"/>
    </row>
    <row r="166" spans="1:8" x14ac:dyDescent="0.2">
      <c r="A166" s="10"/>
      <c r="B166" s="10" t="s">
        <v>21055</v>
      </c>
      <c r="C166" s="8" t="s">
        <v>21051</v>
      </c>
      <c r="D166" s="8" t="str">
        <f>VLOOKUP(B166,'Base Cust master'!A:O,15,)</f>
        <v>Ganjam</v>
      </c>
      <c r="E166" s="10" t="s">
        <v>21056</v>
      </c>
      <c r="F166" s="8" t="s">
        <v>21057</v>
      </c>
      <c r="G166" s="9"/>
      <c r="H166" s="9"/>
    </row>
    <row r="167" spans="1:8" x14ac:dyDescent="0.2">
      <c r="A167" s="10"/>
      <c r="B167" s="10" t="s">
        <v>21060</v>
      </c>
      <c r="C167" s="8" t="s">
        <v>21061</v>
      </c>
      <c r="D167" s="8" t="str">
        <f>VLOOKUP(B167,'Base Cust master'!A:O,15,)</f>
        <v>Ganjam</v>
      </c>
      <c r="E167" s="10" t="s">
        <v>21056</v>
      </c>
      <c r="F167" s="8" t="s">
        <v>21057</v>
      </c>
      <c r="G167" s="9"/>
      <c r="H167" s="9"/>
    </row>
    <row r="168" spans="1:8" x14ac:dyDescent="0.2">
      <c r="A168" s="10"/>
      <c r="B168" s="10" t="s">
        <v>21062</v>
      </c>
      <c r="C168" s="8" t="s">
        <v>21063</v>
      </c>
      <c r="D168" s="8" t="str">
        <f>VLOOKUP(B168,'Base Cust master'!A:O,15,)</f>
        <v>Ganjam</v>
      </c>
      <c r="E168" s="10" t="s">
        <v>21056</v>
      </c>
      <c r="F168" s="8" t="s">
        <v>21057</v>
      </c>
      <c r="G168" s="9"/>
      <c r="H168" s="9"/>
    </row>
    <row r="169" spans="1:8" x14ac:dyDescent="0.2">
      <c r="A169" s="10"/>
      <c r="B169" s="10" t="s">
        <v>21064</v>
      </c>
      <c r="C169" s="8" t="s">
        <v>21065</v>
      </c>
      <c r="D169" s="8" t="str">
        <f>VLOOKUP(B169,'Base Cust master'!A:O,15,)</f>
        <v>Kalahandi</v>
      </c>
      <c r="E169" s="10" t="s">
        <v>21056</v>
      </c>
      <c r="F169" s="8" t="s">
        <v>21057</v>
      </c>
      <c r="G169" s="9"/>
      <c r="H169" s="9"/>
    </row>
    <row r="170" spans="1:8" x14ac:dyDescent="0.2">
      <c r="A170" s="10"/>
      <c r="B170" s="10" t="s">
        <v>21069</v>
      </c>
      <c r="C170" s="8" t="s">
        <v>11390</v>
      </c>
      <c r="D170" s="8" t="str">
        <f>VLOOKUP(B170,'Base Cust master'!A:O,15,)</f>
        <v>Khurdha</v>
      </c>
      <c r="E170" s="10" t="s">
        <v>10665</v>
      </c>
      <c r="F170" s="8" t="s">
        <v>10666</v>
      </c>
      <c r="G170" s="9"/>
      <c r="H170" s="9"/>
    </row>
    <row r="171" spans="1:8" x14ac:dyDescent="0.2">
      <c r="A171" s="10"/>
      <c r="B171" s="10" t="s">
        <v>21073</v>
      </c>
      <c r="C171" s="8" t="s">
        <v>21074</v>
      </c>
      <c r="D171" s="8" t="str">
        <f>VLOOKUP(B171,'Base Cust master'!A:O,15,)</f>
        <v>Khurdha</v>
      </c>
      <c r="E171" s="10" t="s">
        <v>21056</v>
      </c>
      <c r="F171" s="8" t="s">
        <v>21057</v>
      </c>
      <c r="G171" s="9"/>
      <c r="H171" s="9"/>
    </row>
    <row r="172" spans="1:8" x14ac:dyDescent="0.2">
      <c r="A172" s="10"/>
      <c r="B172" s="10" t="s">
        <v>21075</v>
      </c>
      <c r="C172" s="8" t="s">
        <v>21076</v>
      </c>
      <c r="D172" s="8" t="str">
        <f>VLOOKUP(B172,'Base Cust master'!A:O,15,)</f>
        <v>Khurdha</v>
      </c>
      <c r="E172" s="10" t="s">
        <v>21056</v>
      </c>
      <c r="F172" s="8" t="s">
        <v>21057</v>
      </c>
      <c r="G172" s="9"/>
      <c r="H172" s="9"/>
    </row>
    <row r="173" spans="1:8" x14ac:dyDescent="0.2">
      <c r="A173" s="10"/>
      <c r="B173" s="10" t="s">
        <v>21077</v>
      </c>
      <c r="C173" s="8" t="s">
        <v>21078</v>
      </c>
      <c r="D173" s="8" t="str">
        <f>VLOOKUP(B173,'Base Cust master'!A:O,15,)</f>
        <v>Khurdha</v>
      </c>
      <c r="E173" s="10" t="s">
        <v>144</v>
      </c>
      <c r="F173" s="8" t="s">
        <v>145</v>
      </c>
      <c r="G173" s="9"/>
      <c r="H173" s="9"/>
    </row>
    <row r="174" spans="1:8" x14ac:dyDescent="0.2">
      <c r="A174" s="10"/>
      <c r="B174" s="10" t="s">
        <v>21079</v>
      </c>
      <c r="C174" s="8" t="s">
        <v>21080</v>
      </c>
      <c r="D174" s="8" t="str">
        <f>VLOOKUP(B174,'Base Cust master'!A:O,15,)</f>
        <v>Khurdha</v>
      </c>
      <c r="E174" s="10" t="s">
        <v>144</v>
      </c>
      <c r="F174" s="8" t="s">
        <v>145</v>
      </c>
      <c r="G174" s="9"/>
      <c r="H174" s="9"/>
    </row>
    <row r="175" spans="1:8" x14ac:dyDescent="0.2">
      <c r="A175" s="10"/>
      <c r="B175" s="10" t="s">
        <v>21081</v>
      </c>
      <c r="C175" s="8" t="s">
        <v>21082</v>
      </c>
      <c r="D175" s="8" t="str">
        <f>VLOOKUP(B175,'Base Cust master'!A:O,15,)</f>
        <v>Khurdha</v>
      </c>
      <c r="E175" s="10" t="s">
        <v>5069</v>
      </c>
      <c r="F175" s="8" t="s">
        <v>5070</v>
      </c>
      <c r="G175" s="9"/>
      <c r="H175" s="9"/>
    </row>
    <row r="176" spans="1:8" x14ac:dyDescent="0.2">
      <c r="A176" s="10"/>
      <c r="B176" s="10" t="s">
        <v>21083</v>
      </c>
      <c r="C176" s="8" t="s">
        <v>21084</v>
      </c>
      <c r="D176" s="8" t="str">
        <f>VLOOKUP(B176,'Base Cust master'!A:O,15,)</f>
        <v>Khurdha</v>
      </c>
      <c r="E176" s="10" t="s">
        <v>5069</v>
      </c>
      <c r="F176" s="8" t="s">
        <v>5070</v>
      </c>
      <c r="G176" s="9"/>
      <c r="H176" s="9"/>
    </row>
    <row r="177" spans="1:8" x14ac:dyDescent="0.2">
      <c r="A177" s="10"/>
      <c r="B177" s="10" t="s">
        <v>21085</v>
      </c>
      <c r="C177" s="8" t="s">
        <v>21086</v>
      </c>
      <c r="D177" s="8" t="str">
        <f>VLOOKUP(B177,'Base Cust master'!A:O,15,)</f>
        <v>Koraput</v>
      </c>
      <c r="E177" s="10" t="s">
        <v>21056</v>
      </c>
      <c r="F177" s="8" t="s">
        <v>21057</v>
      </c>
      <c r="G177" s="9"/>
      <c r="H177" s="9"/>
    </row>
    <row r="178" spans="1:8" x14ac:dyDescent="0.2">
      <c r="A178" s="10"/>
      <c r="B178" s="10" t="s">
        <v>21090</v>
      </c>
      <c r="C178" s="8" t="s">
        <v>21091</v>
      </c>
      <c r="D178" s="8" t="str">
        <f>VLOOKUP(B178,'Base Cust master'!A:O,15,)</f>
        <v>Nabarangpur</v>
      </c>
      <c r="E178" s="10" t="s">
        <v>2478</v>
      </c>
      <c r="F178" s="8" t="s">
        <v>2479</v>
      </c>
      <c r="G178" s="9"/>
      <c r="H178" s="9"/>
    </row>
    <row r="179" spans="1:8" x14ac:dyDescent="0.2">
      <c r="A179" s="10"/>
      <c r="B179" s="10" t="s">
        <v>21096</v>
      </c>
      <c r="C179" s="8" t="s">
        <v>21097</v>
      </c>
      <c r="D179" s="8" t="str">
        <f>VLOOKUP(B179,'Base Cust master'!A:O,15,)</f>
        <v>Rayagada</v>
      </c>
      <c r="E179" s="10" t="s">
        <v>21056</v>
      </c>
      <c r="F179" s="8" t="s">
        <v>21057</v>
      </c>
      <c r="G179" s="9"/>
      <c r="H179" s="9"/>
    </row>
    <row r="180" spans="1:8" x14ac:dyDescent="0.2">
      <c r="A180" s="10"/>
      <c r="B180" s="10" t="s">
        <v>21101</v>
      </c>
      <c r="C180" s="8" t="s">
        <v>21102</v>
      </c>
      <c r="D180" s="8" t="str">
        <f>VLOOKUP(B180,'Base Cust master'!A:O,15,)</f>
        <v>Rayagada</v>
      </c>
      <c r="E180" s="10" t="s">
        <v>21056</v>
      </c>
      <c r="F180" s="8" t="s">
        <v>21057</v>
      </c>
      <c r="G180" s="9"/>
      <c r="H180" s="9"/>
    </row>
    <row r="181" spans="1:8" x14ac:dyDescent="0.2">
      <c r="A181" s="10"/>
      <c r="B181" s="10" t="s">
        <v>21103</v>
      </c>
      <c r="C181" s="8" t="s">
        <v>21104</v>
      </c>
      <c r="D181" s="8" t="str">
        <f>VLOOKUP(B181,'Base Cust master'!A:O,15,)</f>
        <v>Sundargarh (Sunderga</v>
      </c>
      <c r="E181" s="10" t="s">
        <v>5069</v>
      </c>
      <c r="F181" s="8" t="s">
        <v>5070</v>
      </c>
      <c r="G181" s="9"/>
      <c r="H181" s="9"/>
    </row>
    <row r="182" spans="1:8" x14ac:dyDescent="0.2">
      <c r="A182" s="10" t="s">
        <v>21111</v>
      </c>
      <c r="B182" s="10" t="s">
        <v>21108</v>
      </c>
      <c r="C182" s="8" t="s">
        <v>21109</v>
      </c>
      <c r="D182" s="8" t="str">
        <f>VLOOKUP(B182,'Base Cust master'!A:O,15,)</f>
        <v>NAVI MUMBAI</v>
      </c>
      <c r="E182" s="10" t="s">
        <v>5047</v>
      </c>
      <c r="F182" s="8" t="s">
        <v>5048</v>
      </c>
      <c r="G182" s="9"/>
      <c r="H182" s="9"/>
    </row>
    <row r="183" spans="1:8" x14ac:dyDescent="0.2">
      <c r="A183" s="10"/>
      <c r="B183" s="10" t="s">
        <v>21112</v>
      </c>
      <c r="C183" s="8" t="s">
        <v>21113</v>
      </c>
      <c r="D183" s="8" t="str">
        <f>VLOOKUP(B183,'Base Cust master'!A:O,15,)</f>
        <v>NAVI MUMBAI</v>
      </c>
      <c r="E183" s="10" t="s">
        <v>5047</v>
      </c>
      <c r="F183" s="8" t="s">
        <v>5048</v>
      </c>
      <c r="G183" s="9"/>
      <c r="H183" s="9"/>
    </row>
    <row r="184" spans="1:8" x14ac:dyDescent="0.2">
      <c r="A184" s="10"/>
      <c r="B184" s="10" t="s">
        <v>21112</v>
      </c>
      <c r="C184" s="8" t="s">
        <v>21113</v>
      </c>
      <c r="D184" s="8" t="str">
        <f>VLOOKUP(B184,'Base Cust master'!A:O,15,)</f>
        <v>NAVI MUMBAI</v>
      </c>
      <c r="E184" s="10" t="s">
        <v>5047</v>
      </c>
      <c r="F184" s="8" t="s">
        <v>5048</v>
      </c>
      <c r="G184" s="9"/>
      <c r="H184" s="9"/>
    </row>
    <row r="185" spans="1:8" x14ac:dyDescent="0.2">
      <c r="A185" s="10" t="s">
        <v>21186</v>
      </c>
      <c r="B185" s="10" t="s">
        <v>21183</v>
      </c>
      <c r="C185" s="8" t="s">
        <v>21184</v>
      </c>
      <c r="D185" s="8" t="str">
        <f>VLOOKUP(B185,'Base Cust master'!A:O,15,)</f>
        <v>Alwar</v>
      </c>
      <c r="E185" s="10" t="s">
        <v>12</v>
      </c>
      <c r="F185" s="8" t="s">
        <v>13</v>
      </c>
      <c r="G185" s="9"/>
      <c r="H185" s="9"/>
    </row>
    <row r="186" spans="1:8" x14ac:dyDescent="0.2">
      <c r="A186" s="10"/>
      <c r="B186" s="10" t="s">
        <v>21188</v>
      </c>
      <c r="C186" s="8" t="s">
        <v>21189</v>
      </c>
      <c r="D186" s="8" t="str">
        <f>VLOOKUP(B186,'Base Cust master'!A:O,15,)</f>
        <v>Barmer</v>
      </c>
      <c r="E186" s="10" t="s">
        <v>6108</v>
      </c>
      <c r="F186" s="8" t="s">
        <v>6109</v>
      </c>
      <c r="G186" s="9"/>
      <c r="H186" s="9"/>
    </row>
    <row r="187" spans="1:8" x14ac:dyDescent="0.2">
      <c r="A187" s="10"/>
      <c r="B187" s="10" t="s">
        <v>21192</v>
      </c>
      <c r="C187" s="8" t="s">
        <v>21193</v>
      </c>
      <c r="D187" s="8" t="str">
        <f>VLOOKUP(B187,'Base Cust master'!A:O,15,)</f>
        <v>Jodhpur</v>
      </c>
      <c r="E187" s="10" t="s">
        <v>2065</v>
      </c>
      <c r="F187" s="8" t="s">
        <v>2066</v>
      </c>
      <c r="G187" s="9"/>
      <c r="H187" s="9"/>
    </row>
    <row r="188" spans="1:8" x14ac:dyDescent="0.2">
      <c r="A188" s="10"/>
      <c r="B188" s="10" t="s">
        <v>21196</v>
      </c>
      <c r="C188" s="8" t="s">
        <v>21197</v>
      </c>
      <c r="D188" s="8" t="str">
        <f>VLOOKUP(B188,'Base Cust master'!A:O,15,)</f>
        <v>Jaipur</v>
      </c>
      <c r="E188" s="10" t="s">
        <v>2065</v>
      </c>
      <c r="F188" s="8" t="s">
        <v>2066</v>
      </c>
      <c r="G188" s="9"/>
      <c r="H188" s="9"/>
    </row>
    <row r="189" spans="1:8" x14ac:dyDescent="0.2">
      <c r="A189" s="10" t="s">
        <v>25060</v>
      </c>
      <c r="B189" s="10" t="s">
        <v>25056</v>
      </c>
      <c r="C189" s="8" t="s">
        <v>25057</v>
      </c>
      <c r="D189" s="8" t="str">
        <f>VLOOKUP(B189,'Base Cust master'!A:O,15,)</f>
        <v>Bangalore Urban</v>
      </c>
      <c r="E189" s="10" t="s">
        <v>3384</v>
      </c>
      <c r="F189" s="8" t="s">
        <v>3385</v>
      </c>
      <c r="G189" s="9"/>
      <c r="H189" s="9"/>
    </row>
    <row r="190" spans="1:8" x14ac:dyDescent="0.2">
      <c r="A190" s="10"/>
      <c r="B190" s="10" t="s">
        <v>25061</v>
      </c>
      <c r="C190" s="8" t="s">
        <v>25062</v>
      </c>
      <c r="D190" s="8" t="str">
        <f>VLOOKUP(B190,'Base Cust master'!A:O,15,)</f>
        <v>Ghaziabad</v>
      </c>
      <c r="E190" s="10" t="s">
        <v>83</v>
      </c>
      <c r="F190" s="8" t="s">
        <v>84</v>
      </c>
      <c r="G190" s="9"/>
      <c r="H190" s="9"/>
    </row>
    <row r="191" spans="1:8" x14ac:dyDescent="0.2">
      <c r="A191" s="10"/>
      <c r="B191" s="10" t="s">
        <v>25064</v>
      </c>
      <c r="C191" s="8" t="s">
        <v>25065</v>
      </c>
      <c r="D191" s="8" t="str">
        <f>VLOOKUP(B191,'Base Cust master'!A:O,15,)</f>
        <v>Bangalore Urban</v>
      </c>
      <c r="E191" s="10" t="s">
        <v>5549</v>
      </c>
      <c r="F191" s="8" t="s">
        <v>5550</v>
      </c>
      <c r="G191" s="9"/>
      <c r="H191" s="9"/>
    </row>
    <row r="192" spans="1:8" x14ac:dyDescent="0.2">
      <c r="A192" s="10"/>
      <c r="B192" s="10" t="s">
        <v>25066</v>
      </c>
      <c r="C192" s="8" t="s">
        <v>2064</v>
      </c>
      <c r="D192" s="8" t="str">
        <f>VLOOKUP(B192,'Base Cust master'!A:O,15,)</f>
        <v>Ghaziabad</v>
      </c>
      <c r="E192" s="10" t="s">
        <v>2065</v>
      </c>
      <c r="F192" s="8" t="s">
        <v>2066</v>
      </c>
      <c r="G192" s="9"/>
      <c r="H192" s="9"/>
    </row>
    <row r="193" spans="1:8" x14ac:dyDescent="0.2">
      <c r="A193" s="10" t="s">
        <v>25075</v>
      </c>
      <c r="B193" s="10" t="s">
        <v>25067</v>
      </c>
      <c r="C193" s="8" t="s">
        <v>25068</v>
      </c>
      <c r="D193" s="8" t="str">
        <f>VLOOKUP(B193,'Base Cust master'!A:O,15,)</f>
        <v>Bankura</v>
      </c>
      <c r="E193" s="10" t="s">
        <v>25070</v>
      </c>
      <c r="F193" s="8" t="s">
        <v>25071</v>
      </c>
      <c r="G193" s="9"/>
      <c r="H193" s="9"/>
    </row>
    <row r="194" spans="1:8" x14ac:dyDescent="0.2">
      <c r="A194" s="10"/>
      <c r="B194" s="10" t="s">
        <v>25078</v>
      </c>
      <c r="C194" s="8" t="s">
        <v>25079</v>
      </c>
      <c r="D194" s="8" t="str">
        <f>VLOOKUP(B194,'Base Cust master'!A:O,15,)</f>
        <v>Bellary</v>
      </c>
      <c r="E194" s="10" t="s">
        <v>23185</v>
      </c>
      <c r="F194" s="8" t="s">
        <v>23186</v>
      </c>
      <c r="G194" s="9"/>
      <c r="H194" s="9"/>
    </row>
    <row r="195" spans="1:8" x14ac:dyDescent="0.2">
      <c r="A195" s="10"/>
      <c r="B195" s="10" t="s">
        <v>25080</v>
      </c>
      <c r="C195" s="8" t="s">
        <v>25081</v>
      </c>
      <c r="D195" s="8" t="str">
        <f>VLOOKUP(B195,'Base Cust master'!A:O,15,)</f>
        <v>Kolkata</v>
      </c>
      <c r="E195" s="10" t="s">
        <v>83</v>
      </c>
      <c r="F195" s="8" t="s">
        <v>84</v>
      </c>
      <c r="G195" s="9"/>
      <c r="H195" s="9"/>
    </row>
    <row r="196" spans="1:8" x14ac:dyDescent="0.2">
      <c r="A196" s="10"/>
      <c r="B196" s="10" t="s">
        <v>25084</v>
      </c>
      <c r="C196" s="8" t="s">
        <v>25085</v>
      </c>
      <c r="D196" s="8" t="str">
        <f>VLOOKUP(B196,'Base Cust master'!A:O,15,)</f>
        <v>Kolkata</v>
      </c>
      <c r="E196" s="10" t="s">
        <v>2065</v>
      </c>
      <c r="F196" s="8" t="s">
        <v>2066</v>
      </c>
      <c r="G196" s="9"/>
      <c r="H196" s="9"/>
    </row>
    <row r="197" spans="1:8" x14ac:dyDescent="0.2">
      <c r="A197" s="10"/>
      <c r="B197" s="10" t="s">
        <v>25086</v>
      </c>
      <c r="C197" s="8" t="s">
        <v>25087</v>
      </c>
      <c r="D197" s="8" t="str">
        <f>VLOOKUP(B197,'Base Cust master'!A:O,15,)</f>
        <v>Kolkata</v>
      </c>
      <c r="E197" s="10" t="s">
        <v>25070</v>
      </c>
      <c r="F197" s="8" t="s">
        <v>25071</v>
      </c>
      <c r="G197" s="9"/>
      <c r="H197" s="9"/>
    </row>
    <row r="198" spans="1:8" x14ac:dyDescent="0.2">
      <c r="A198" s="10"/>
      <c r="B198" s="10" t="s">
        <v>25089</v>
      </c>
      <c r="C198" s="8" t="s">
        <v>25090</v>
      </c>
      <c r="D198" s="8" t="str">
        <f>VLOOKUP(B198,'Base Cust master'!A:O,15,)</f>
        <v>Kolkata</v>
      </c>
      <c r="E198" s="10" t="s">
        <v>25070</v>
      </c>
      <c r="F198" s="8" t="s">
        <v>25071</v>
      </c>
      <c r="G198" s="9"/>
      <c r="H198" s="9"/>
    </row>
    <row r="199" spans="1:8" x14ac:dyDescent="0.2">
      <c r="A199" s="10"/>
      <c r="B199" s="10" t="s">
        <v>25091</v>
      </c>
      <c r="C199" s="8" t="s">
        <v>25092</v>
      </c>
      <c r="D199" s="8" t="str">
        <f>VLOOKUP(B199,'Base Cust master'!A:O,15,)</f>
        <v>Nadia</v>
      </c>
      <c r="E199" s="10" t="s">
        <v>25070</v>
      </c>
      <c r="F199" s="8" t="s">
        <v>25071</v>
      </c>
      <c r="G199" s="9"/>
      <c r="H199" s="9"/>
    </row>
    <row r="200" spans="1:8" x14ac:dyDescent="0.2">
      <c r="A200" s="10"/>
      <c r="B200" s="10" t="s">
        <v>25096</v>
      </c>
      <c r="C200" s="8" t="s">
        <v>25097</v>
      </c>
      <c r="D200" s="8" t="str">
        <f>VLOOKUP(B200,'Base Cust master'!A:O,15,)</f>
        <v>Purba Medinipur</v>
      </c>
      <c r="E200" s="10" t="s">
        <v>25070</v>
      </c>
      <c r="F200" s="8" t="s">
        <v>25071</v>
      </c>
      <c r="G200" s="9"/>
      <c r="H200" s="9"/>
    </row>
    <row r="201" spans="1:8" x14ac:dyDescent="0.2">
      <c r="A201" s="10"/>
      <c r="B201" s="10" t="s">
        <v>25101</v>
      </c>
      <c r="C201" s="8" t="s">
        <v>25102</v>
      </c>
      <c r="D201" s="8" t="str">
        <f>VLOOKUP(B201,'Base Cust master'!A:O,15,)</f>
        <v>Purba Medinipur</v>
      </c>
      <c r="E201" s="10" t="s">
        <v>25070</v>
      </c>
      <c r="F201" s="8" t="s">
        <v>25071</v>
      </c>
      <c r="G201" s="9"/>
      <c r="H201" s="9"/>
    </row>
    <row r="202" spans="1:8" x14ac:dyDescent="0.2">
      <c r="A202" s="10"/>
      <c r="B202" s="10" t="s">
        <v>25103</v>
      </c>
      <c r="C202" s="8" t="s">
        <v>25104</v>
      </c>
      <c r="D202" s="8" t="str">
        <f>VLOOKUP(B202,'Base Cust master'!A:O,15,)</f>
        <v>Purba Medinipur</v>
      </c>
      <c r="E202" s="10" t="s">
        <v>25070</v>
      </c>
      <c r="F202" s="8" t="s">
        <v>25071</v>
      </c>
      <c r="G202" s="9"/>
      <c r="H202" s="9"/>
    </row>
    <row r="203" spans="1:8" x14ac:dyDescent="0.2">
      <c r="A203" s="10"/>
      <c r="B203" s="10" t="s">
        <v>25105</v>
      </c>
      <c r="C203" s="8" t="s">
        <v>25106</v>
      </c>
      <c r="D203" s="8" t="str">
        <f>VLOOKUP(B203,'Base Cust master'!A:O,15,)</f>
        <v>Purba Medinipur</v>
      </c>
      <c r="E203" s="10" t="s">
        <v>25070</v>
      </c>
      <c r="F203" s="8" t="s">
        <v>25071</v>
      </c>
      <c r="G203" s="9"/>
      <c r="H203" s="9"/>
    </row>
    <row r="204" spans="1:8" x14ac:dyDescent="0.2">
      <c r="A204" s="10"/>
      <c r="B204" s="10" t="s">
        <v>25107</v>
      </c>
      <c r="C204" s="8" t="s">
        <v>25108</v>
      </c>
      <c r="D204" s="8" t="str">
        <f>VLOOKUP(B204,'Base Cust master'!A:O,15,)</f>
        <v>South 24 Parganas</v>
      </c>
      <c r="E204" s="10" t="s">
        <v>25070</v>
      </c>
      <c r="F204" s="8" t="s">
        <v>25071</v>
      </c>
      <c r="G204" s="9"/>
      <c r="H204" s="9"/>
    </row>
  </sheetData>
  <autoFilter ref="A1:H204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108"/>
  <sheetViews>
    <sheetView topLeftCell="O1" workbookViewId="0">
      <selection activeCell="B23" sqref="B23"/>
    </sheetView>
  </sheetViews>
  <sheetFormatPr defaultRowHeight="12.75" x14ac:dyDescent="0.2"/>
  <cols>
    <col min="1" max="1" width="12" bestFit="1" customWidth="1"/>
    <col min="2" max="2" width="42" bestFit="1" customWidth="1"/>
    <col min="3" max="3" width="13" bestFit="1" customWidth="1"/>
    <col min="4" max="4" width="37" bestFit="1" customWidth="1"/>
    <col min="5" max="5" width="36" bestFit="1" customWidth="1"/>
    <col min="6" max="6" width="21" bestFit="1" customWidth="1"/>
    <col min="7" max="7" width="8" bestFit="1" customWidth="1"/>
    <col min="8" max="8" width="22" bestFit="1" customWidth="1"/>
    <col min="9" max="9" width="6" bestFit="1" customWidth="1"/>
    <col min="10" max="10" width="13" bestFit="1" customWidth="1"/>
    <col min="11" max="11" width="17" bestFit="1" customWidth="1"/>
    <col min="12" max="12" width="12" bestFit="1" customWidth="1"/>
    <col min="13" max="13" width="22" bestFit="1" customWidth="1"/>
    <col min="14" max="14" width="16" bestFit="1" customWidth="1"/>
    <col min="15" max="15" width="22" bestFit="1" customWidth="1"/>
    <col min="16" max="16" width="134" bestFit="1" customWidth="1"/>
    <col min="17" max="17" width="17" bestFit="1" customWidth="1"/>
  </cols>
  <sheetData>
    <row r="1" spans="1:17" ht="63.75" x14ac:dyDescent="0.2">
      <c r="A1" s="1" t="s">
        <v>25112</v>
      </c>
      <c r="B1" s="1" t="s">
        <v>25113</v>
      </c>
      <c r="C1" s="1" t="s">
        <v>25114</v>
      </c>
      <c r="D1" s="1" t="s">
        <v>25115</v>
      </c>
      <c r="E1" s="1" t="s">
        <v>25116</v>
      </c>
      <c r="F1" s="1" t="s">
        <v>25117</v>
      </c>
      <c r="G1" s="1" t="s">
        <v>25118</v>
      </c>
      <c r="H1" s="1" t="s">
        <v>25119</v>
      </c>
      <c r="I1" s="3" t="s">
        <v>25120</v>
      </c>
      <c r="J1" s="3" t="s">
        <v>25121</v>
      </c>
      <c r="K1" s="3" t="s">
        <v>25122</v>
      </c>
      <c r="L1" s="1" t="s">
        <v>25123</v>
      </c>
      <c r="M1" s="1" t="s">
        <v>25124</v>
      </c>
      <c r="N1" s="1" t="s">
        <v>25125</v>
      </c>
      <c r="O1" s="1" t="s">
        <v>25126</v>
      </c>
      <c r="P1" s="1" t="s">
        <v>25127</v>
      </c>
      <c r="Q1" s="1" t="s">
        <v>25128</v>
      </c>
    </row>
    <row r="2" spans="1:17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3</v>
      </c>
      <c r="J2" t="s">
        <v>4</v>
      </c>
      <c r="K2" t="s">
        <v>5</v>
      </c>
      <c r="L2" t="s">
        <v>18</v>
      </c>
      <c r="M2" t="s">
        <v>19</v>
      </c>
      <c r="N2" t="s">
        <v>20</v>
      </c>
      <c r="O2" t="s">
        <v>19</v>
      </c>
      <c r="P2" t="s">
        <v>0</v>
      </c>
      <c r="Q2" s="2"/>
    </row>
    <row r="3" spans="1:17" x14ac:dyDescent="0.2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16</v>
      </c>
      <c r="H3" t="s">
        <v>17</v>
      </c>
      <c r="I3" t="s">
        <v>3</v>
      </c>
      <c r="J3" t="s">
        <v>4</v>
      </c>
      <c r="K3" t="s">
        <v>5</v>
      </c>
      <c r="L3" t="s">
        <v>18</v>
      </c>
      <c r="M3" t="s">
        <v>19</v>
      </c>
      <c r="N3" t="s">
        <v>20</v>
      </c>
      <c r="O3" t="s">
        <v>19</v>
      </c>
      <c r="P3" t="s">
        <v>0</v>
      </c>
      <c r="Q3" s="2"/>
    </row>
    <row r="4" spans="1:17" x14ac:dyDescent="0.2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16</v>
      </c>
      <c r="H4" t="s">
        <v>17</v>
      </c>
      <c r="I4" t="s">
        <v>3</v>
      </c>
      <c r="J4" t="s">
        <v>4</v>
      </c>
      <c r="K4" t="s">
        <v>5</v>
      </c>
      <c r="L4" t="s">
        <v>18</v>
      </c>
      <c r="M4" t="s">
        <v>19</v>
      </c>
      <c r="N4" t="s">
        <v>20</v>
      </c>
      <c r="O4" t="s">
        <v>19</v>
      </c>
      <c r="P4" t="s">
        <v>0</v>
      </c>
      <c r="Q4" s="2"/>
    </row>
    <row r="5" spans="1:17" x14ac:dyDescent="0.2">
      <c r="A5" t="s">
        <v>33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t="s">
        <v>3</v>
      </c>
      <c r="J5" t="s">
        <v>34</v>
      </c>
      <c r="K5" t="s">
        <v>35</v>
      </c>
      <c r="L5" t="s">
        <v>18</v>
      </c>
      <c r="M5" t="s">
        <v>19</v>
      </c>
      <c r="N5" t="s">
        <v>36</v>
      </c>
      <c r="O5" t="s">
        <v>37</v>
      </c>
      <c r="P5" t="s">
        <v>38</v>
      </c>
      <c r="Q5" s="2">
        <v>41769</v>
      </c>
    </row>
    <row r="6" spans="1:17" x14ac:dyDescent="0.2">
      <c r="A6" t="s">
        <v>39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1</v>
      </c>
      <c r="H6" t="s">
        <v>2</v>
      </c>
      <c r="I6" t="s">
        <v>3</v>
      </c>
      <c r="J6" t="s">
        <v>4</v>
      </c>
      <c r="K6" t="s">
        <v>5</v>
      </c>
      <c r="L6" t="s">
        <v>45</v>
      </c>
      <c r="M6" t="s">
        <v>46</v>
      </c>
      <c r="N6" t="s">
        <v>47</v>
      </c>
      <c r="O6" t="s">
        <v>46</v>
      </c>
      <c r="P6" t="s">
        <v>48</v>
      </c>
      <c r="Q6" s="2"/>
    </row>
    <row r="7" spans="1:17" x14ac:dyDescent="0.2">
      <c r="A7" t="s">
        <v>49</v>
      </c>
      <c r="B7" t="s">
        <v>50</v>
      </c>
      <c r="C7" t="s">
        <v>41</v>
      </c>
      <c r="D7" t="s">
        <v>42</v>
      </c>
      <c r="E7" t="s">
        <v>43</v>
      </c>
      <c r="F7" t="s">
        <v>44</v>
      </c>
      <c r="G7" t="s">
        <v>1</v>
      </c>
      <c r="H7" t="s">
        <v>2</v>
      </c>
      <c r="I7" t="s">
        <v>3</v>
      </c>
      <c r="J7" t="s">
        <v>4</v>
      </c>
      <c r="K7" t="s">
        <v>5</v>
      </c>
      <c r="L7" t="s">
        <v>45</v>
      </c>
      <c r="M7" t="s">
        <v>46</v>
      </c>
      <c r="N7" t="s">
        <v>47</v>
      </c>
      <c r="O7" t="s">
        <v>46</v>
      </c>
      <c r="P7" t="s">
        <v>9</v>
      </c>
      <c r="Q7" s="2"/>
    </row>
    <row r="8" spans="1:17" x14ac:dyDescent="0.2">
      <c r="A8" t="s">
        <v>51</v>
      </c>
      <c r="B8" t="s">
        <v>52</v>
      </c>
      <c r="C8" t="s">
        <v>53</v>
      </c>
      <c r="D8" t="s">
        <v>54</v>
      </c>
      <c r="E8" t="s">
        <v>55</v>
      </c>
      <c r="F8" t="s">
        <v>56</v>
      </c>
      <c r="G8" t="s">
        <v>1</v>
      </c>
      <c r="H8" t="s">
        <v>2</v>
      </c>
      <c r="I8" t="s">
        <v>3</v>
      </c>
      <c r="J8" t="s">
        <v>4</v>
      </c>
      <c r="K8" t="s">
        <v>5</v>
      </c>
      <c r="L8" t="s">
        <v>57</v>
      </c>
      <c r="M8" t="s">
        <v>58</v>
      </c>
      <c r="N8" t="s">
        <v>59</v>
      </c>
      <c r="O8" t="s">
        <v>58</v>
      </c>
      <c r="P8" t="s">
        <v>48</v>
      </c>
      <c r="Q8" s="2"/>
    </row>
    <row r="9" spans="1:17" x14ac:dyDescent="0.2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1</v>
      </c>
      <c r="H9" t="s">
        <v>2</v>
      </c>
      <c r="I9" t="s">
        <v>3</v>
      </c>
      <c r="J9" t="s">
        <v>34</v>
      </c>
      <c r="K9" t="s">
        <v>35</v>
      </c>
      <c r="L9" t="s">
        <v>45</v>
      </c>
      <c r="M9" t="s">
        <v>46</v>
      </c>
      <c r="N9" t="s">
        <v>47</v>
      </c>
      <c r="O9" t="s">
        <v>46</v>
      </c>
      <c r="P9" t="s">
        <v>38</v>
      </c>
      <c r="Q9" s="2"/>
    </row>
    <row r="10" spans="1:17" x14ac:dyDescent="0.2">
      <c r="A10" t="s">
        <v>66</v>
      </c>
      <c r="B10" t="s">
        <v>67</v>
      </c>
      <c r="C10" t="s">
        <v>62</v>
      </c>
      <c r="D10" t="s">
        <v>63</v>
      </c>
      <c r="E10" t="s">
        <v>64</v>
      </c>
      <c r="F10" t="s">
        <v>65</v>
      </c>
      <c r="G10" t="s">
        <v>1</v>
      </c>
      <c r="H10" t="s">
        <v>2</v>
      </c>
      <c r="I10" t="s">
        <v>3</v>
      </c>
      <c r="J10" t="s">
        <v>34</v>
      </c>
      <c r="K10" t="s">
        <v>35</v>
      </c>
      <c r="L10" t="s">
        <v>45</v>
      </c>
      <c r="M10" t="s">
        <v>46</v>
      </c>
      <c r="N10" t="s">
        <v>47</v>
      </c>
      <c r="O10" t="s">
        <v>46</v>
      </c>
      <c r="P10" t="s">
        <v>38</v>
      </c>
      <c r="Q10" s="2"/>
    </row>
    <row r="11" spans="1:17" x14ac:dyDescent="0.2">
      <c r="A11" t="s">
        <v>68</v>
      </c>
      <c r="B11" t="s">
        <v>69</v>
      </c>
      <c r="C11" t="s">
        <v>41</v>
      </c>
      <c r="D11" t="s">
        <v>42</v>
      </c>
      <c r="E11" t="s">
        <v>43</v>
      </c>
      <c r="F11" t="s">
        <v>44</v>
      </c>
      <c r="G11" t="s">
        <v>1</v>
      </c>
      <c r="H11" t="s">
        <v>2</v>
      </c>
      <c r="I11" t="s">
        <v>3</v>
      </c>
      <c r="J11" t="s">
        <v>34</v>
      </c>
      <c r="K11" t="s">
        <v>35</v>
      </c>
      <c r="L11" t="s">
        <v>45</v>
      </c>
      <c r="M11" t="s">
        <v>46</v>
      </c>
      <c r="N11" t="s">
        <v>47</v>
      </c>
      <c r="O11" t="s">
        <v>46</v>
      </c>
      <c r="P11" t="s">
        <v>38</v>
      </c>
      <c r="Q11" s="2"/>
    </row>
    <row r="12" spans="1:17" x14ac:dyDescent="0.2">
      <c r="A12" t="s">
        <v>70</v>
      </c>
      <c r="B12" t="s">
        <v>71</v>
      </c>
      <c r="C12" t="s">
        <v>41</v>
      </c>
      <c r="D12" t="s">
        <v>42</v>
      </c>
      <c r="E12" t="s">
        <v>43</v>
      </c>
      <c r="F12" t="s">
        <v>44</v>
      </c>
      <c r="G12" t="s">
        <v>1</v>
      </c>
      <c r="H12" t="s">
        <v>2</v>
      </c>
      <c r="I12" t="s">
        <v>3</v>
      </c>
      <c r="J12" t="s">
        <v>34</v>
      </c>
      <c r="K12" t="s">
        <v>35</v>
      </c>
      <c r="L12" t="s">
        <v>45</v>
      </c>
      <c r="M12" t="s">
        <v>46</v>
      </c>
      <c r="N12" t="s">
        <v>47</v>
      </c>
      <c r="O12" t="s">
        <v>46</v>
      </c>
      <c r="P12" t="s">
        <v>38</v>
      </c>
      <c r="Q12" s="2">
        <v>41769</v>
      </c>
    </row>
    <row r="13" spans="1:17" x14ac:dyDescent="0.2">
      <c r="A13" t="s">
        <v>72</v>
      </c>
      <c r="B13" t="s">
        <v>73</v>
      </c>
      <c r="C13" t="s">
        <v>75</v>
      </c>
      <c r="D13" t="s">
        <v>76</v>
      </c>
      <c r="E13" t="s">
        <v>77</v>
      </c>
      <c r="F13" t="s">
        <v>78</v>
      </c>
      <c r="G13" t="s">
        <v>1</v>
      </c>
      <c r="H13" t="s">
        <v>2</v>
      </c>
      <c r="I13" t="s">
        <v>3</v>
      </c>
      <c r="J13" t="s">
        <v>4</v>
      </c>
      <c r="K13" t="s">
        <v>5</v>
      </c>
      <c r="L13" t="s">
        <v>6</v>
      </c>
      <c r="M13" t="s">
        <v>7</v>
      </c>
      <c r="N13" t="s">
        <v>8</v>
      </c>
      <c r="O13" t="s">
        <v>7</v>
      </c>
      <c r="P13" t="s">
        <v>48</v>
      </c>
      <c r="Q13" s="2"/>
    </row>
    <row r="14" spans="1:17" x14ac:dyDescent="0.2">
      <c r="A14" t="s">
        <v>79</v>
      </c>
      <c r="B14" t="s">
        <v>80</v>
      </c>
      <c r="C14" t="s">
        <v>75</v>
      </c>
      <c r="D14" t="s">
        <v>76</v>
      </c>
      <c r="E14" t="s">
        <v>77</v>
      </c>
      <c r="F14" t="s">
        <v>78</v>
      </c>
      <c r="G14" t="s">
        <v>1</v>
      </c>
      <c r="H14" t="s">
        <v>2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7</v>
      </c>
      <c r="P14" t="s">
        <v>48</v>
      </c>
      <c r="Q14" s="2">
        <v>41381</v>
      </c>
    </row>
    <row r="15" spans="1:17" x14ac:dyDescent="0.2">
      <c r="A15" t="s">
        <v>81</v>
      </c>
      <c r="B15" t="s">
        <v>82</v>
      </c>
      <c r="C15" t="s">
        <v>83</v>
      </c>
      <c r="D15" t="s">
        <v>84</v>
      </c>
      <c r="E15" t="s">
        <v>85</v>
      </c>
      <c r="F15" t="s">
        <v>0</v>
      </c>
      <c r="G15" t="s">
        <v>86</v>
      </c>
      <c r="H15" t="s">
        <v>87</v>
      </c>
      <c r="I15" t="s">
        <v>3</v>
      </c>
      <c r="J15" t="s">
        <v>34</v>
      </c>
      <c r="K15" t="s">
        <v>35</v>
      </c>
      <c r="L15" t="s">
        <v>88</v>
      </c>
      <c r="M15" t="s">
        <v>89</v>
      </c>
      <c r="N15" t="s">
        <v>90</v>
      </c>
      <c r="O15" t="s">
        <v>89</v>
      </c>
      <c r="P15" t="s">
        <v>38</v>
      </c>
      <c r="Q15" s="2">
        <v>42104</v>
      </c>
    </row>
    <row r="16" spans="1:17" x14ac:dyDescent="0.2">
      <c r="A16" t="s">
        <v>91</v>
      </c>
      <c r="B16" t="s">
        <v>92</v>
      </c>
      <c r="C16" t="s">
        <v>75</v>
      </c>
      <c r="D16" t="s">
        <v>76</v>
      </c>
      <c r="E16" t="s">
        <v>77</v>
      </c>
      <c r="F16" t="s">
        <v>78</v>
      </c>
      <c r="G16" t="s">
        <v>1</v>
      </c>
      <c r="H16" t="s">
        <v>2</v>
      </c>
      <c r="I16" t="s">
        <v>3</v>
      </c>
      <c r="J16" t="s">
        <v>4</v>
      </c>
      <c r="K16" t="s">
        <v>5</v>
      </c>
      <c r="L16" t="s">
        <v>6</v>
      </c>
      <c r="M16" t="s">
        <v>7</v>
      </c>
      <c r="N16" t="s">
        <v>8</v>
      </c>
      <c r="O16" t="s">
        <v>7</v>
      </c>
      <c r="P16" t="s">
        <v>0</v>
      </c>
      <c r="Q16" s="2"/>
    </row>
    <row r="17" spans="1:17" x14ac:dyDescent="0.2">
      <c r="A17" t="s">
        <v>93</v>
      </c>
      <c r="B17" t="s">
        <v>94</v>
      </c>
      <c r="C17" t="s">
        <v>75</v>
      </c>
      <c r="D17" t="s">
        <v>76</v>
      </c>
      <c r="E17" t="s">
        <v>77</v>
      </c>
      <c r="F17" t="s">
        <v>78</v>
      </c>
      <c r="G17" t="s">
        <v>1</v>
      </c>
      <c r="H17" t="s">
        <v>2</v>
      </c>
      <c r="I17" t="s">
        <v>3</v>
      </c>
      <c r="J17" t="s">
        <v>4</v>
      </c>
      <c r="K17" t="s">
        <v>5</v>
      </c>
      <c r="L17" t="s">
        <v>6</v>
      </c>
      <c r="M17" t="s">
        <v>7</v>
      </c>
      <c r="N17" t="s">
        <v>8</v>
      </c>
      <c r="O17" t="s">
        <v>7</v>
      </c>
      <c r="P17" t="s">
        <v>0</v>
      </c>
      <c r="Q17" s="2"/>
    </row>
    <row r="18" spans="1:17" x14ac:dyDescent="0.2">
      <c r="A18" t="s">
        <v>95</v>
      </c>
      <c r="B18" t="s">
        <v>96</v>
      </c>
      <c r="C18" t="s">
        <v>97</v>
      </c>
      <c r="D18" t="s">
        <v>98</v>
      </c>
      <c r="E18" t="s">
        <v>99</v>
      </c>
      <c r="F18" t="s">
        <v>100</v>
      </c>
      <c r="G18" t="s">
        <v>1</v>
      </c>
      <c r="H18" t="s">
        <v>2</v>
      </c>
      <c r="I18" t="s">
        <v>3</v>
      </c>
      <c r="J18" t="s">
        <v>4</v>
      </c>
      <c r="K18" t="s">
        <v>5</v>
      </c>
      <c r="L18" t="s">
        <v>6</v>
      </c>
      <c r="M18" t="s">
        <v>7</v>
      </c>
      <c r="N18" t="s">
        <v>8</v>
      </c>
      <c r="O18" t="s">
        <v>7</v>
      </c>
      <c r="P18" t="s">
        <v>0</v>
      </c>
      <c r="Q18" s="2"/>
    </row>
    <row r="19" spans="1:17" x14ac:dyDescent="0.2">
      <c r="A19" t="s">
        <v>101</v>
      </c>
      <c r="B19" t="s">
        <v>102</v>
      </c>
      <c r="C19" t="s">
        <v>75</v>
      </c>
      <c r="D19" t="s">
        <v>76</v>
      </c>
      <c r="E19" t="s">
        <v>77</v>
      </c>
      <c r="F19" t="s">
        <v>78</v>
      </c>
      <c r="G19" t="s">
        <v>1</v>
      </c>
      <c r="H19" t="s">
        <v>2</v>
      </c>
      <c r="I19" t="s">
        <v>3</v>
      </c>
      <c r="J19" t="s">
        <v>4</v>
      </c>
      <c r="K19" t="s">
        <v>5</v>
      </c>
      <c r="L19" t="s">
        <v>6</v>
      </c>
      <c r="M19" t="s">
        <v>7</v>
      </c>
      <c r="N19" t="s">
        <v>8</v>
      </c>
      <c r="O19" t="s">
        <v>7</v>
      </c>
      <c r="P19" t="s">
        <v>48</v>
      </c>
      <c r="Q19" s="2"/>
    </row>
    <row r="20" spans="1:17" x14ac:dyDescent="0.2">
      <c r="A20" t="s">
        <v>103</v>
      </c>
      <c r="B20" t="s">
        <v>104</v>
      </c>
      <c r="C20" t="s">
        <v>75</v>
      </c>
      <c r="D20" t="s">
        <v>76</v>
      </c>
      <c r="E20" t="s">
        <v>77</v>
      </c>
      <c r="F20" t="s">
        <v>78</v>
      </c>
      <c r="G20" t="s">
        <v>1</v>
      </c>
      <c r="H20" t="s">
        <v>2</v>
      </c>
      <c r="I20" t="s">
        <v>3</v>
      </c>
      <c r="J20" t="s">
        <v>4</v>
      </c>
      <c r="K20" t="s">
        <v>5</v>
      </c>
      <c r="L20" t="s">
        <v>6</v>
      </c>
      <c r="M20" t="s">
        <v>7</v>
      </c>
      <c r="N20" t="s">
        <v>8</v>
      </c>
      <c r="O20" t="s">
        <v>7</v>
      </c>
      <c r="P20" t="s">
        <v>0</v>
      </c>
      <c r="Q20" s="2"/>
    </row>
    <row r="21" spans="1:17" x14ac:dyDescent="0.2">
      <c r="A21" t="s">
        <v>105</v>
      </c>
      <c r="B21" t="s">
        <v>106</v>
      </c>
      <c r="C21" t="s">
        <v>75</v>
      </c>
      <c r="D21" t="s">
        <v>76</v>
      </c>
      <c r="E21" t="s">
        <v>77</v>
      </c>
      <c r="F21" t="s">
        <v>78</v>
      </c>
      <c r="G21" t="s">
        <v>1</v>
      </c>
      <c r="H21" t="s">
        <v>2</v>
      </c>
      <c r="I21" t="s">
        <v>3</v>
      </c>
      <c r="J21" t="s">
        <v>4</v>
      </c>
      <c r="K21" t="s">
        <v>5</v>
      </c>
      <c r="L21" t="s">
        <v>107</v>
      </c>
      <c r="M21" t="s">
        <v>108</v>
      </c>
      <c r="N21" t="s">
        <v>109</v>
      </c>
      <c r="O21" t="s">
        <v>108</v>
      </c>
      <c r="P21" t="s">
        <v>48</v>
      </c>
      <c r="Q21" s="2"/>
    </row>
    <row r="22" spans="1:17" x14ac:dyDescent="0.2">
      <c r="A22" t="s">
        <v>110</v>
      </c>
      <c r="B22" t="s">
        <v>111</v>
      </c>
      <c r="C22" t="s">
        <v>75</v>
      </c>
      <c r="D22" t="s">
        <v>76</v>
      </c>
      <c r="E22" t="s">
        <v>77</v>
      </c>
      <c r="F22" t="s">
        <v>78</v>
      </c>
      <c r="G22" t="s">
        <v>1</v>
      </c>
      <c r="H22" t="s">
        <v>2</v>
      </c>
      <c r="I22" t="s">
        <v>3</v>
      </c>
      <c r="J22" t="s">
        <v>4</v>
      </c>
      <c r="K22" t="s">
        <v>5</v>
      </c>
      <c r="L22" t="s">
        <v>6</v>
      </c>
      <c r="M22" t="s">
        <v>7</v>
      </c>
      <c r="N22" t="s">
        <v>8</v>
      </c>
      <c r="O22" t="s">
        <v>7</v>
      </c>
      <c r="P22" t="s">
        <v>48</v>
      </c>
      <c r="Q22" s="2"/>
    </row>
    <row r="23" spans="1:17" x14ac:dyDescent="0.2">
      <c r="A23" t="s">
        <v>112</v>
      </c>
      <c r="B23" t="s">
        <v>113</v>
      </c>
      <c r="C23" t="s">
        <v>75</v>
      </c>
      <c r="D23" t="s">
        <v>76</v>
      </c>
      <c r="E23" t="s">
        <v>77</v>
      </c>
      <c r="F23" t="s">
        <v>78</v>
      </c>
      <c r="G23" t="s">
        <v>1</v>
      </c>
      <c r="H23" t="s">
        <v>2</v>
      </c>
      <c r="I23" t="s">
        <v>3</v>
      </c>
      <c r="J23" t="s">
        <v>34</v>
      </c>
      <c r="K23" t="s">
        <v>35</v>
      </c>
      <c r="L23" t="s">
        <v>114</v>
      </c>
      <c r="M23" t="s">
        <v>115</v>
      </c>
      <c r="N23" t="s">
        <v>116</v>
      </c>
      <c r="O23" t="s">
        <v>115</v>
      </c>
      <c r="P23" t="s">
        <v>117</v>
      </c>
      <c r="Q23" s="2">
        <v>42104</v>
      </c>
    </row>
    <row r="24" spans="1:17" x14ac:dyDescent="0.2">
      <c r="A24" t="s">
        <v>118</v>
      </c>
      <c r="B24" t="s">
        <v>119</v>
      </c>
      <c r="C24" t="s">
        <v>120</v>
      </c>
      <c r="D24" t="s">
        <v>121</v>
      </c>
      <c r="E24" t="s">
        <v>122</v>
      </c>
      <c r="F24" t="s">
        <v>123</v>
      </c>
      <c r="G24" t="s">
        <v>1</v>
      </c>
      <c r="H24" t="s">
        <v>2</v>
      </c>
      <c r="I24" t="s">
        <v>3</v>
      </c>
      <c r="J24" t="s">
        <v>4</v>
      </c>
      <c r="K24" t="s">
        <v>5</v>
      </c>
      <c r="L24" t="s">
        <v>6</v>
      </c>
      <c r="M24" t="s">
        <v>7</v>
      </c>
      <c r="N24" t="s">
        <v>8</v>
      </c>
      <c r="O24" t="s">
        <v>7</v>
      </c>
      <c r="P24" t="s">
        <v>0</v>
      </c>
      <c r="Q24" s="2"/>
    </row>
    <row r="25" spans="1:17" x14ac:dyDescent="0.2">
      <c r="A25" t="s">
        <v>124</v>
      </c>
      <c r="B25" t="s">
        <v>125</v>
      </c>
      <c r="C25" t="s">
        <v>75</v>
      </c>
      <c r="D25" t="s">
        <v>76</v>
      </c>
      <c r="E25" t="s">
        <v>77</v>
      </c>
      <c r="F25" t="s">
        <v>78</v>
      </c>
      <c r="G25" t="s">
        <v>1</v>
      </c>
      <c r="H25" t="s">
        <v>2</v>
      </c>
      <c r="I25" t="s">
        <v>3</v>
      </c>
      <c r="J25" t="s">
        <v>4</v>
      </c>
      <c r="K25" t="s">
        <v>5</v>
      </c>
      <c r="L25" t="s">
        <v>6</v>
      </c>
      <c r="M25" t="s">
        <v>7</v>
      </c>
      <c r="N25" t="s">
        <v>8</v>
      </c>
      <c r="O25" t="s">
        <v>7</v>
      </c>
      <c r="P25" t="s">
        <v>48</v>
      </c>
      <c r="Q25" s="2"/>
    </row>
    <row r="26" spans="1:17" x14ac:dyDescent="0.2">
      <c r="A26" t="s">
        <v>126</v>
      </c>
      <c r="B26" t="s">
        <v>127</v>
      </c>
      <c r="C26" t="s">
        <v>75</v>
      </c>
      <c r="D26" t="s">
        <v>76</v>
      </c>
      <c r="E26" t="s">
        <v>77</v>
      </c>
      <c r="F26" t="s">
        <v>78</v>
      </c>
      <c r="G26" t="s">
        <v>1</v>
      </c>
      <c r="H26" t="s">
        <v>2</v>
      </c>
      <c r="I26" t="s">
        <v>3</v>
      </c>
      <c r="J26" t="s">
        <v>4</v>
      </c>
      <c r="K26" t="s">
        <v>5</v>
      </c>
      <c r="L26" t="s">
        <v>6</v>
      </c>
      <c r="M26" t="s">
        <v>7</v>
      </c>
      <c r="N26" t="s">
        <v>8</v>
      </c>
      <c r="O26" t="s">
        <v>7</v>
      </c>
      <c r="P26" t="s">
        <v>0</v>
      </c>
      <c r="Q26" s="2"/>
    </row>
    <row r="27" spans="1:17" x14ac:dyDescent="0.2">
      <c r="A27" t="s">
        <v>128</v>
      </c>
      <c r="B27" t="s">
        <v>129</v>
      </c>
      <c r="C27" t="s">
        <v>75</v>
      </c>
      <c r="D27" t="s">
        <v>76</v>
      </c>
      <c r="E27" t="s">
        <v>77</v>
      </c>
      <c r="F27" t="s">
        <v>78</v>
      </c>
      <c r="G27" t="s">
        <v>1</v>
      </c>
      <c r="H27" t="s">
        <v>2</v>
      </c>
      <c r="I27" t="s">
        <v>3</v>
      </c>
      <c r="J27" t="s">
        <v>4</v>
      </c>
      <c r="K27" t="s">
        <v>5</v>
      </c>
      <c r="L27" t="s">
        <v>6</v>
      </c>
      <c r="M27" t="s">
        <v>7</v>
      </c>
      <c r="N27" t="s">
        <v>8</v>
      </c>
      <c r="O27" t="s">
        <v>7</v>
      </c>
      <c r="P27" t="s">
        <v>0</v>
      </c>
      <c r="Q27" s="2"/>
    </row>
    <row r="28" spans="1:17" x14ac:dyDescent="0.2">
      <c r="A28" t="s">
        <v>130</v>
      </c>
      <c r="B28" t="s">
        <v>131</v>
      </c>
      <c r="C28" t="s">
        <v>75</v>
      </c>
      <c r="D28" t="s">
        <v>76</v>
      </c>
      <c r="E28" t="s">
        <v>77</v>
      </c>
      <c r="F28" t="s">
        <v>78</v>
      </c>
      <c r="G28" t="s">
        <v>1</v>
      </c>
      <c r="H28" t="s">
        <v>2</v>
      </c>
      <c r="I28" t="s">
        <v>3</v>
      </c>
      <c r="J28" t="s">
        <v>4</v>
      </c>
      <c r="K28" t="s">
        <v>5</v>
      </c>
      <c r="L28" t="s">
        <v>6</v>
      </c>
      <c r="M28" t="s">
        <v>7</v>
      </c>
      <c r="N28" t="s">
        <v>8</v>
      </c>
      <c r="O28" t="s">
        <v>7</v>
      </c>
      <c r="P28" t="s">
        <v>48</v>
      </c>
      <c r="Q28" s="2"/>
    </row>
    <row r="29" spans="1:17" x14ac:dyDescent="0.2">
      <c r="A29" t="s">
        <v>132</v>
      </c>
      <c r="B29" t="s">
        <v>133</v>
      </c>
      <c r="C29" t="s">
        <v>75</v>
      </c>
      <c r="D29" t="s">
        <v>76</v>
      </c>
      <c r="E29" t="s">
        <v>77</v>
      </c>
      <c r="F29" t="s">
        <v>78</v>
      </c>
      <c r="G29" t="s">
        <v>1</v>
      </c>
      <c r="H29" t="s">
        <v>2</v>
      </c>
      <c r="I29" t="s">
        <v>3</v>
      </c>
      <c r="J29" t="s">
        <v>4</v>
      </c>
      <c r="K29" t="s">
        <v>5</v>
      </c>
      <c r="L29" t="s">
        <v>6</v>
      </c>
      <c r="M29" t="s">
        <v>7</v>
      </c>
      <c r="N29" t="s">
        <v>8</v>
      </c>
      <c r="O29" t="s">
        <v>7</v>
      </c>
      <c r="P29" t="s">
        <v>48</v>
      </c>
      <c r="Q29" s="2"/>
    </row>
    <row r="30" spans="1:17" x14ac:dyDescent="0.2">
      <c r="A30" t="s">
        <v>134</v>
      </c>
      <c r="B30" t="s">
        <v>135</v>
      </c>
      <c r="C30" t="s">
        <v>75</v>
      </c>
      <c r="D30" t="s">
        <v>76</v>
      </c>
      <c r="E30" t="s">
        <v>77</v>
      </c>
      <c r="F30" t="s">
        <v>78</v>
      </c>
      <c r="G30" t="s">
        <v>1</v>
      </c>
      <c r="H30" t="s">
        <v>2</v>
      </c>
      <c r="I30" t="s">
        <v>3</v>
      </c>
      <c r="J30" t="s">
        <v>4</v>
      </c>
      <c r="K30" t="s">
        <v>5</v>
      </c>
      <c r="L30" t="s">
        <v>6</v>
      </c>
      <c r="M30" t="s">
        <v>7</v>
      </c>
      <c r="N30" t="s">
        <v>8</v>
      </c>
      <c r="O30" t="s">
        <v>7</v>
      </c>
      <c r="P30" t="s">
        <v>0</v>
      </c>
      <c r="Q30" s="2"/>
    </row>
    <row r="31" spans="1:17" x14ac:dyDescent="0.2">
      <c r="A31" t="s">
        <v>136</v>
      </c>
      <c r="B31" t="s">
        <v>137</v>
      </c>
      <c r="C31" t="s">
        <v>12</v>
      </c>
      <c r="D31" t="s">
        <v>13</v>
      </c>
      <c r="E31" t="s">
        <v>14</v>
      </c>
      <c r="F31" t="s">
        <v>15</v>
      </c>
      <c r="G31" t="s">
        <v>1</v>
      </c>
      <c r="H31" t="s">
        <v>2</v>
      </c>
      <c r="I31" t="s">
        <v>3</v>
      </c>
      <c r="J31" t="s">
        <v>4</v>
      </c>
      <c r="K31" t="s">
        <v>5</v>
      </c>
      <c r="L31" t="s">
        <v>6</v>
      </c>
      <c r="M31" t="s">
        <v>7</v>
      </c>
      <c r="N31" t="s">
        <v>8</v>
      </c>
      <c r="O31" t="s">
        <v>7</v>
      </c>
      <c r="P31" t="s">
        <v>0</v>
      </c>
      <c r="Q31" s="2"/>
    </row>
    <row r="32" spans="1:17" x14ac:dyDescent="0.2">
      <c r="A32" t="s">
        <v>138</v>
      </c>
      <c r="B32" t="s">
        <v>139</v>
      </c>
      <c r="C32" t="s">
        <v>75</v>
      </c>
      <c r="D32" t="s">
        <v>76</v>
      </c>
      <c r="E32" t="s">
        <v>77</v>
      </c>
      <c r="F32" t="s">
        <v>78</v>
      </c>
      <c r="G32" t="s">
        <v>1</v>
      </c>
      <c r="H32" t="s">
        <v>2</v>
      </c>
      <c r="I32" t="s">
        <v>3</v>
      </c>
      <c r="J32" t="s">
        <v>4</v>
      </c>
      <c r="K32" t="s">
        <v>5</v>
      </c>
      <c r="L32" t="s">
        <v>6</v>
      </c>
      <c r="M32" t="s">
        <v>7</v>
      </c>
      <c r="N32" t="s">
        <v>8</v>
      </c>
      <c r="O32" t="s">
        <v>7</v>
      </c>
      <c r="P32" t="s">
        <v>48</v>
      </c>
      <c r="Q32" s="2"/>
    </row>
    <row r="33" spans="1:17" x14ac:dyDescent="0.2">
      <c r="A33" t="s">
        <v>140</v>
      </c>
      <c r="B33" t="s">
        <v>141</v>
      </c>
      <c r="C33" t="s">
        <v>75</v>
      </c>
      <c r="D33" t="s">
        <v>76</v>
      </c>
      <c r="E33" t="s">
        <v>77</v>
      </c>
      <c r="F33" t="s">
        <v>78</v>
      </c>
      <c r="G33" t="s">
        <v>1</v>
      </c>
      <c r="H33" t="s">
        <v>2</v>
      </c>
      <c r="I33" t="s">
        <v>3</v>
      </c>
      <c r="J33" t="s">
        <v>4</v>
      </c>
      <c r="K33" t="s">
        <v>5</v>
      </c>
      <c r="L33" t="s">
        <v>6</v>
      </c>
      <c r="M33" t="s">
        <v>7</v>
      </c>
      <c r="N33" t="s">
        <v>8</v>
      </c>
      <c r="O33" t="s">
        <v>7</v>
      </c>
      <c r="P33" t="s">
        <v>48</v>
      </c>
      <c r="Q33" s="2"/>
    </row>
    <row r="34" spans="1:17" x14ac:dyDescent="0.2">
      <c r="A34" t="s">
        <v>142</v>
      </c>
      <c r="B34" t="s">
        <v>143</v>
      </c>
      <c r="C34" t="s">
        <v>144</v>
      </c>
      <c r="D34" t="s">
        <v>145</v>
      </c>
      <c r="E34" t="s">
        <v>146</v>
      </c>
      <c r="F34" t="s">
        <v>147</v>
      </c>
      <c r="G34" t="s">
        <v>1</v>
      </c>
      <c r="H34" t="s">
        <v>2</v>
      </c>
      <c r="I34" t="s">
        <v>3</v>
      </c>
      <c r="J34" t="s">
        <v>4</v>
      </c>
      <c r="K34" t="s">
        <v>5</v>
      </c>
      <c r="L34" t="s">
        <v>6</v>
      </c>
      <c r="M34" t="s">
        <v>7</v>
      </c>
      <c r="N34" t="s">
        <v>8</v>
      </c>
      <c r="O34" t="s">
        <v>7</v>
      </c>
      <c r="P34" t="s">
        <v>0</v>
      </c>
      <c r="Q34" s="2"/>
    </row>
    <row r="35" spans="1:17" x14ac:dyDescent="0.2">
      <c r="A35" t="s">
        <v>148</v>
      </c>
      <c r="B35" t="s">
        <v>149</v>
      </c>
      <c r="C35" t="s">
        <v>75</v>
      </c>
      <c r="D35" t="s">
        <v>76</v>
      </c>
      <c r="E35" t="s">
        <v>77</v>
      </c>
      <c r="F35" t="s">
        <v>78</v>
      </c>
      <c r="G35" t="s">
        <v>1</v>
      </c>
      <c r="H35" t="s">
        <v>2</v>
      </c>
      <c r="I35" t="s">
        <v>3</v>
      </c>
      <c r="J35" t="s">
        <v>4</v>
      </c>
      <c r="K35" t="s">
        <v>5</v>
      </c>
      <c r="L35" t="s">
        <v>6</v>
      </c>
      <c r="M35" t="s">
        <v>7</v>
      </c>
      <c r="N35" t="s">
        <v>8</v>
      </c>
      <c r="O35" t="s">
        <v>7</v>
      </c>
      <c r="P35" t="s">
        <v>48</v>
      </c>
      <c r="Q35" s="2"/>
    </row>
    <row r="36" spans="1:17" x14ac:dyDescent="0.2">
      <c r="A36" t="s">
        <v>150</v>
      </c>
      <c r="B36" t="s">
        <v>151</v>
      </c>
      <c r="C36" t="s">
        <v>75</v>
      </c>
      <c r="D36" t="s">
        <v>76</v>
      </c>
      <c r="E36" t="s">
        <v>77</v>
      </c>
      <c r="F36" t="s">
        <v>78</v>
      </c>
      <c r="G36" t="s">
        <v>1</v>
      </c>
      <c r="H36" t="s">
        <v>2</v>
      </c>
      <c r="I36" t="s">
        <v>3</v>
      </c>
      <c r="J36" t="s">
        <v>4</v>
      </c>
      <c r="K36" t="s">
        <v>5</v>
      </c>
      <c r="L36" t="s">
        <v>6</v>
      </c>
      <c r="M36" t="s">
        <v>7</v>
      </c>
      <c r="N36" t="s">
        <v>8</v>
      </c>
      <c r="O36" t="s">
        <v>7</v>
      </c>
      <c r="P36" t="s">
        <v>0</v>
      </c>
      <c r="Q36" s="2"/>
    </row>
    <row r="37" spans="1:17" x14ac:dyDescent="0.2">
      <c r="A37" t="s">
        <v>152</v>
      </c>
      <c r="B37" t="s">
        <v>153</v>
      </c>
      <c r="C37" t="s">
        <v>75</v>
      </c>
      <c r="D37" t="s">
        <v>76</v>
      </c>
      <c r="E37" t="s">
        <v>77</v>
      </c>
      <c r="F37" t="s">
        <v>78</v>
      </c>
      <c r="G37" t="s">
        <v>1</v>
      </c>
      <c r="H37" t="s">
        <v>2</v>
      </c>
      <c r="I37" t="s">
        <v>3</v>
      </c>
      <c r="J37" t="s">
        <v>4</v>
      </c>
      <c r="K37" t="s">
        <v>5</v>
      </c>
      <c r="L37" t="s">
        <v>6</v>
      </c>
      <c r="M37" t="s">
        <v>7</v>
      </c>
      <c r="N37" t="s">
        <v>8</v>
      </c>
      <c r="O37" t="s">
        <v>7</v>
      </c>
      <c r="P37" t="s">
        <v>48</v>
      </c>
      <c r="Q37" s="2"/>
    </row>
    <row r="38" spans="1:17" x14ac:dyDescent="0.2">
      <c r="A38" t="s">
        <v>154</v>
      </c>
      <c r="B38" t="s">
        <v>155</v>
      </c>
      <c r="C38" t="s">
        <v>75</v>
      </c>
      <c r="D38" t="s">
        <v>76</v>
      </c>
      <c r="E38" t="s">
        <v>77</v>
      </c>
      <c r="F38" t="s">
        <v>78</v>
      </c>
      <c r="G38" t="s">
        <v>1</v>
      </c>
      <c r="H38" t="s">
        <v>2</v>
      </c>
      <c r="I38" t="s">
        <v>3</v>
      </c>
      <c r="J38" t="s">
        <v>4</v>
      </c>
      <c r="K38" t="s">
        <v>5</v>
      </c>
      <c r="L38" t="s">
        <v>6</v>
      </c>
      <c r="M38" t="s">
        <v>7</v>
      </c>
      <c r="N38" t="s">
        <v>8</v>
      </c>
      <c r="O38" t="s">
        <v>7</v>
      </c>
      <c r="P38" t="s">
        <v>48</v>
      </c>
      <c r="Q38" s="2"/>
    </row>
    <row r="39" spans="1:17" x14ac:dyDescent="0.2">
      <c r="A39" t="s">
        <v>156</v>
      </c>
      <c r="B39" t="s">
        <v>157</v>
      </c>
      <c r="C39" t="s">
        <v>12</v>
      </c>
      <c r="D39" t="s">
        <v>13</v>
      </c>
      <c r="E39" t="s">
        <v>14</v>
      </c>
      <c r="F39" t="s">
        <v>15</v>
      </c>
      <c r="G39" t="s">
        <v>1</v>
      </c>
      <c r="H39" t="s">
        <v>2</v>
      </c>
      <c r="I39" t="s">
        <v>3</v>
      </c>
      <c r="J39" t="s">
        <v>4</v>
      </c>
      <c r="K39" t="s">
        <v>5</v>
      </c>
      <c r="L39" t="s">
        <v>6</v>
      </c>
      <c r="M39" t="s">
        <v>7</v>
      </c>
      <c r="N39" t="s">
        <v>8</v>
      </c>
      <c r="O39" t="s">
        <v>7</v>
      </c>
      <c r="P39" t="s">
        <v>0</v>
      </c>
      <c r="Q39" s="2"/>
    </row>
    <row r="40" spans="1:17" x14ac:dyDescent="0.2">
      <c r="A40" t="s">
        <v>158</v>
      </c>
      <c r="B40" t="s">
        <v>159</v>
      </c>
      <c r="C40" t="s">
        <v>75</v>
      </c>
      <c r="D40" t="s">
        <v>76</v>
      </c>
      <c r="E40" t="s">
        <v>77</v>
      </c>
      <c r="F40" t="s">
        <v>78</v>
      </c>
      <c r="G40" t="s">
        <v>1</v>
      </c>
      <c r="H40" t="s">
        <v>2</v>
      </c>
      <c r="I40" t="s">
        <v>3</v>
      </c>
      <c r="J40" t="s">
        <v>4</v>
      </c>
      <c r="K40" t="s">
        <v>5</v>
      </c>
      <c r="L40" t="s">
        <v>6</v>
      </c>
      <c r="M40" t="s">
        <v>7</v>
      </c>
      <c r="N40" t="s">
        <v>8</v>
      </c>
      <c r="O40" t="s">
        <v>7</v>
      </c>
      <c r="P40" t="s">
        <v>48</v>
      </c>
      <c r="Q40" s="2"/>
    </row>
    <row r="41" spans="1:17" x14ac:dyDescent="0.2">
      <c r="A41" t="s">
        <v>160</v>
      </c>
      <c r="B41" t="s">
        <v>161</v>
      </c>
      <c r="C41" t="s">
        <v>75</v>
      </c>
      <c r="D41" t="s">
        <v>76</v>
      </c>
      <c r="E41" t="s">
        <v>77</v>
      </c>
      <c r="F41" t="s">
        <v>78</v>
      </c>
      <c r="G41" t="s">
        <v>1</v>
      </c>
      <c r="H41" t="s">
        <v>2</v>
      </c>
      <c r="I41" t="s">
        <v>3</v>
      </c>
      <c r="J41" t="s">
        <v>4</v>
      </c>
      <c r="K41" t="s">
        <v>5</v>
      </c>
      <c r="L41" t="s">
        <v>6</v>
      </c>
      <c r="M41" t="s">
        <v>7</v>
      </c>
      <c r="N41" t="s">
        <v>8</v>
      </c>
      <c r="O41" t="s">
        <v>7</v>
      </c>
      <c r="P41" t="s">
        <v>0</v>
      </c>
      <c r="Q41" s="2"/>
    </row>
    <row r="42" spans="1:17" x14ac:dyDescent="0.2">
      <c r="A42" t="s">
        <v>162</v>
      </c>
      <c r="B42" t="s">
        <v>163</v>
      </c>
      <c r="C42" t="s">
        <v>75</v>
      </c>
      <c r="D42" t="s">
        <v>76</v>
      </c>
      <c r="E42" t="s">
        <v>77</v>
      </c>
      <c r="F42" t="s">
        <v>78</v>
      </c>
      <c r="G42" t="s">
        <v>1</v>
      </c>
      <c r="H42" t="s">
        <v>2</v>
      </c>
      <c r="I42" t="s">
        <v>3</v>
      </c>
      <c r="J42" t="s">
        <v>4</v>
      </c>
      <c r="K42" t="s">
        <v>5</v>
      </c>
      <c r="L42" t="s">
        <v>6</v>
      </c>
      <c r="M42" t="s">
        <v>7</v>
      </c>
      <c r="N42" t="s">
        <v>8</v>
      </c>
      <c r="O42" t="s">
        <v>7</v>
      </c>
      <c r="P42" t="s">
        <v>0</v>
      </c>
      <c r="Q42" s="2"/>
    </row>
    <row r="43" spans="1:17" x14ac:dyDescent="0.2">
      <c r="A43" t="s">
        <v>164</v>
      </c>
      <c r="B43" t="s">
        <v>165</v>
      </c>
      <c r="C43" t="s">
        <v>166</v>
      </c>
      <c r="D43" t="s">
        <v>167</v>
      </c>
      <c r="E43" t="s">
        <v>168</v>
      </c>
      <c r="F43" t="s">
        <v>169</v>
      </c>
      <c r="G43" t="s">
        <v>1</v>
      </c>
      <c r="H43" t="s">
        <v>2</v>
      </c>
      <c r="I43" t="s">
        <v>3</v>
      </c>
      <c r="J43" t="s">
        <v>4</v>
      </c>
      <c r="K43" t="s">
        <v>5</v>
      </c>
      <c r="L43" t="s">
        <v>6</v>
      </c>
      <c r="M43" t="s">
        <v>7</v>
      </c>
      <c r="N43" t="s">
        <v>8</v>
      </c>
      <c r="O43" t="s">
        <v>7</v>
      </c>
      <c r="P43" t="s">
        <v>0</v>
      </c>
      <c r="Q43" s="2"/>
    </row>
    <row r="44" spans="1:17" x14ac:dyDescent="0.2">
      <c r="A44" t="s">
        <v>170</v>
      </c>
      <c r="B44" t="s">
        <v>171</v>
      </c>
      <c r="C44" t="s">
        <v>75</v>
      </c>
      <c r="D44" t="s">
        <v>76</v>
      </c>
      <c r="E44" t="s">
        <v>77</v>
      </c>
      <c r="F44" t="s">
        <v>78</v>
      </c>
      <c r="G44" t="s">
        <v>1</v>
      </c>
      <c r="H44" t="s">
        <v>2</v>
      </c>
      <c r="I44" t="s">
        <v>3</v>
      </c>
      <c r="J44" t="s">
        <v>4</v>
      </c>
      <c r="K44" t="s">
        <v>5</v>
      </c>
      <c r="L44" t="s">
        <v>6</v>
      </c>
      <c r="M44" t="s">
        <v>7</v>
      </c>
      <c r="N44" t="s">
        <v>8</v>
      </c>
      <c r="O44" t="s">
        <v>7</v>
      </c>
      <c r="P44" t="s">
        <v>0</v>
      </c>
      <c r="Q44" s="2"/>
    </row>
    <row r="45" spans="1:17" x14ac:dyDescent="0.2">
      <c r="A45" t="s">
        <v>172</v>
      </c>
      <c r="B45" t="s">
        <v>173</v>
      </c>
      <c r="C45" t="s">
        <v>174</v>
      </c>
      <c r="D45" t="s">
        <v>175</v>
      </c>
      <c r="E45" t="s">
        <v>176</v>
      </c>
      <c r="F45" t="s">
        <v>177</v>
      </c>
      <c r="G45" t="s">
        <v>1</v>
      </c>
      <c r="H45" t="s">
        <v>2</v>
      </c>
      <c r="I45" t="s">
        <v>3</v>
      </c>
      <c r="J45" t="s">
        <v>4</v>
      </c>
      <c r="K45" t="s">
        <v>5</v>
      </c>
      <c r="L45" t="s">
        <v>6</v>
      </c>
      <c r="M45" t="s">
        <v>7</v>
      </c>
      <c r="N45" t="s">
        <v>8</v>
      </c>
      <c r="O45" t="s">
        <v>7</v>
      </c>
      <c r="P45" t="s">
        <v>0</v>
      </c>
      <c r="Q45" s="2"/>
    </row>
    <row r="46" spans="1:17" x14ac:dyDescent="0.2">
      <c r="A46" t="s">
        <v>178</v>
      </c>
      <c r="B46" t="s">
        <v>179</v>
      </c>
      <c r="C46" t="s">
        <v>75</v>
      </c>
      <c r="D46" t="s">
        <v>76</v>
      </c>
      <c r="E46" t="s">
        <v>77</v>
      </c>
      <c r="F46" t="s">
        <v>78</v>
      </c>
      <c r="G46" t="s">
        <v>1</v>
      </c>
      <c r="H46" t="s">
        <v>2</v>
      </c>
      <c r="I46" t="s">
        <v>3</v>
      </c>
      <c r="J46" t="s">
        <v>4</v>
      </c>
      <c r="K46" t="s">
        <v>5</v>
      </c>
      <c r="L46" t="s">
        <v>6</v>
      </c>
      <c r="M46" t="s">
        <v>7</v>
      </c>
      <c r="N46" t="s">
        <v>8</v>
      </c>
      <c r="O46" t="s">
        <v>7</v>
      </c>
      <c r="P46" t="s">
        <v>0</v>
      </c>
      <c r="Q46" s="2"/>
    </row>
    <row r="47" spans="1:17" x14ac:dyDescent="0.2">
      <c r="A47" t="s">
        <v>180</v>
      </c>
      <c r="B47" t="s">
        <v>181</v>
      </c>
      <c r="C47" t="s">
        <v>75</v>
      </c>
      <c r="D47" t="s">
        <v>76</v>
      </c>
      <c r="E47" t="s">
        <v>77</v>
      </c>
      <c r="F47" t="s">
        <v>78</v>
      </c>
      <c r="G47" t="s">
        <v>1</v>
      </c>
      <c r="H47" t="s">
        <v>2</v>
      </c>
      <c r="I47" t="s">
        <v>3</v>
      </c>
      <c r="J47" t="s">
        <v>4</v>
      </c>
      <c r="K47" t="s">
        <v>5</v>
      </c>
      <c r="L47" t="s">
        <v>6</v>
      </c>
      <c r="M47" t="s">
        <v>7</v>
      </c>
      <c r="N47" t="s">
        <v>8</v>
      </c>
      <c r="O47" t="s">
        <v>7</v>
      </c>
      <c r="P47" t="s">
        <v>48</v>
      </c>
      <c r="Q47" s="2"/>
    </row>
    <row r="48" spans="1:17" x14ac:dyDescent="0.2">
      <c r="A48" t="s">
        <v>182</v>
      </c>
      <c r="B48" t="s">
        <v>183</v>
      </c>
      <c r="C48" t="s">
        <v>12</v>
      </c>
      <c r="D48" t="s">
        <v>13</v>
      </c>
      <c r="E48" t="s">
        <v>14</v>
      </c>
      <c r="F48" t="s">
        <v>15</v>
      </c>
      <c r="G48" t="s">
        <v>1</v>
      </c>
      <c r="H48" t="s">
        <v>2</v>
      </c>
      <c r="I48" t="s">
        <v>3</v>
      </c>
      <c r="J48" t="s">
        <v>4</v>
      </c>
      <c r="K48" t="s">
        <v>5</v>
      </c>
      <c r="L48" t="s">
        <v>6</v>
      </c>
      <c r="M48" t="s">
        <v>7</v>
      </c>
      <c r="N48" t="s">
        <v>8</v>
      </c>
      <c r="O48" t="s">
        <v>7</v>
      </c>
      <c r="P48" t="s">
        <v>0</v>
      </c>
      <c r="Q48" s="2"/>
    </row>
    <row r="49" spans="1:17" x14ac:dyDescent="0.2">
      <c r="A49" t="s">
        <v>184</v>
      </c>
      <c r="B49" t="s">
        <v>185</v>
      </c>
      <c r="C49" t="s">
        <v>75</v>
      </c>
      <c r="D49" t="s">
        <v>76</v>
      </c>
      <c r="E49" t="s">
        <v>77</v>
      </c>
      <c r="F49" t="s">
        <v>78</v>
      </c>
      <c r="G49" t="s">
        <v>1</v>
      </c>
      <c r="H49" t="s">
        <v>2</v>
      </c>
      <c r="I49" t="s">
        <v>3</v>
      </c>
      <c r="J49" t="s">
        <v>4</v>
      </c>
      <c r="K49" t="s">
        <v>5</v>
      </c>
      <c r="L49" t="s">
        <v>6</v>
      </c>
      <c r="M49" t="s">
        <v>7</v>
      </c>
      <c r="N49" t="s">
        <v>8</v>
      </c>
      <c r="O49" t="s">
        <v>7</v>
      </c>
      <c r="P49" t="s">
        <v>48</v>
      </c>
      <c r="Q49" s="2"/>
    </row>
    <row r="50" spans="1:17" x14ac:dyDescent="0.2">
      <c r="A50" t="s">
        <v>186</v>
      </c>
      <c r="B50" t="s">
        <v>187</v>
      </c>
      <c r="C50" t="s">
        <v>12</v>
      </c>
      <c r="D50" t="s">
        <v>13</v>
      </c>
      <c r="E50" t="s">
        <v>14</v>
      </c>
      <c r="F50" t="s">
        <v>15</v>
      </c>
      <c r="G50" t="s">
        <v>1</v>
      </c>
      <c r="H50" t="s">
        <v>2</v>
      </c>
      <c r="I50" t="s">
        <v>3</v>
      </c>
      <c r="J50" t="s">
        <v>4</v>
      </c>
      <c r="K50" t="s">
        <v>5</v>
      </c>
      <c r="L50" t="s">
        <v>6</v>
      </c>
      <c r="M50" t="s">
        <v>7</v>
      </c>
      <c r="N50" t="s">
        <v>8</v>
      </c>
      <c r="O50" t="s">
        <v>7</v>
      </c>
      <c r="P50" t="s">
        <v>48</v>
      </c>
      <c r="Q50" s="2"/>
    </row>
    <row r="51" spans="1:17" x14ac:dyDescent="0.2">
      <c r="A51" t="s">
        <v>188</v>
      </c>
      <c r="B51" t="s">
        <v>189</v>
      </c>
      <c r="C51" t="s">
        <v>75</v>
      </c>
      <c r="D51" t="s">
        <v>76</v>
      </c>
      <c r="E51" t="s">
        <v>77</v>
      </c>
      <c r="F51" t="s">
        <v>78</v>
      </c>
      <c r="G51" t="s">
        <v>1</v>
      </c>
      <c r="H51" t="s">
        <v>2</v>
      </c>
      <c r="I51" t="s">
        <v>3</v>
      </c>
      <c r="J51" t="s">
        <v>4</v>
      </c>
      <c r="K51" t="s">
        <v>5</v>
      </c>
      <c r="L51" t="s">
        <v>6</v>
      </c>
      <c r="M51" t="s">
        <v>7</v>
      </c>
      <c r="N51" t="s">
        <v>8</v>
      </c>
      <c r="O51" t="s">
        <v>7</v>
      </c>
      <c r="P51" t="s">
        <v>0</v>
      </c>
      <c r="Q51" s="2"/>
    </row>
    <row r="52" spans="1:17" x14ac:dyDescent="0.2">
      <c r="A52" t="s">
        <v>190</v>
      </c>
      <c r="B52" t="s">
        <v>191</v>
      </c>
      <c r="C52" t="s">
        <v>75</v>
      </c>
      <c r="D52" t="s">
        <v>76</v>
      </c>
      <c r="E52" t="s">
        <v>77</v>
      </c>
      <c r="F52" t="s">
        <v>78</v>
      </c>
      <c r="G52" t="s">
        <v>1</v>
      </c>
      <c r="H52" t="s">
        <v>2</v>
      </c>
      <c r="I52" t="s">
        <v>3</v>
      </c>
      <c r="J52" t="s">
        <v>4</v>
      </c>
      <c r="K52" t="s">
        <v>5</v>
      </c>
      <c r="L52" t="s">
        <v>6</v>
      </c>
      <c r="M52" t="s">
        <v>7</v>
      </c>
      <c r="N52" t="s">
        <v>8</v>
      </c>
      <c r="O52" t="s">
        <v>7</v>
      </c>
      <c r="P52" t="s">
        <v>117</v>
      </c>
      <c r="Q52" s="2"/>
    </row>
    <row r="53" spans="1:17" x14ac:dyDescent="0.2">
      <c r="A53" t="s">
        <v>192</v>
      </c>
      <c r="B53" t="s">
        <v>193</v>
      </c>
      <c r="C53" t="s">
        <v>75</v>
      </c>
      <c r="D53" t="s">
        <v>76</v>
      </c>
      <c r="E53" t="s">
        <v>77</v>
      </c>
      <c r="F53" t="s">
        <v>78</v>
      </c>
      <c r="G53" t="s">
        <v>1</v>
      </c>
      <c r="H53" t="s">
        <v>2</v>
      </c>
      <c r="I53" t="s">
        <v>3</v>
      </c>
      <c r="J53" t="s">
        <v>4</v>
      </c>
      <c r="K53" t="s">
        <v>5</v>
      </c>
      <c r="L53" t="s">
        <v>6</v>
      </c>
      <c r="M53" t="s">
        <v>7</v>
      </c>
      <c r="N53" t="s">
        <v>8</v>
      </c>
      <c r="O53" t="s">
        <v>7</v>
      </c>
      <c r="P53" t="s">
        <v>0</v>
      </c>
      <c r="Q53" s="2"/>
    </row>
    <row r="54" spans="1:17" x14ac:dyDescent="0.2">
      <c r="A54" t="s">
        <v>194</v>
      </c>
      <c r="B54" t="s">
        <v>195</v>
      </c>
      <c r="C54" t="s">
        <v>75</v>
      </c>
      <c r="D54" t="s">
        <v>76</v>
      </c>
      <c r="E54" t="s">
        <v>77</v>
      </c>
      <c r="F54" t="s">
        <v>78</v>
      </c>
      <c r="G54" t="s">
        <v>1</v>
      </c>
      <c r="H54" t="s">
        <v>2</v>
      </c>
      <c r="I54" t="s">
        <v>3</v>
      </c>
      <c r="J54" t="s">
        <v>4</v>
      </c>
      <c r="K54" t="s">
        <v>5</v>
      </c>
      <c r="L54" t="s">
        <v>6</v>
      </c>
      <c r="M54" t="s">
        <v>7</v>
      </c>
      <c r="N54" t="s">
        <v>8</v>
      </c>
      <c r="O54" t="s">
        <v>7</v>
      </c>
      <c r="P54" t="s">
        <v>48</v>
      </c>
      <c r="Q54" s="2"/>
    </row>
    <row r="55" spans="1:17" x14ac:dyDescent="0.2">
      <c r="A55" t="s">
        <v>196</v>
      </c>
      <c r="B55" t="s">
        <v>197</v>
      </c>
      <c r="C55" t="s">
        <v>75</v>
      </c>
      <c r="D55" t="s">
        <v>76</v>
      </c>
      <c r="E55" t="s">
        <v>77</v>
      </c>
      <c r="F55" t="s">
        <v>78</v>
      </c>
      <c r="G55" t="s">
        <v>1</v>
      </c>
      <c r="H55" t="s">
        <v>2</v>
      </c>
      <c r="I55" t="s">
        <v>3</v>
      </c>
      <c r="J55" t="s">
        <v>4</v>
      </c>
      <c r="K55" t="s">
        <v>5</v>
      </c>
      <c r="L55" t="s">
        <v>6</v>
      </c>
      <c r="M55" t="s">
        <v>7</v>
      </c>
      <c r="N55" t="s">
        <v>8</v>
      </c>
      <c r="O55" t="s">
        <v>7</v>
      </c>
      <c r="P55" t="s">
        <v>48</v>
      </c>
      <c r="Q55" s="2"/>
    </row>
    <row r="56" spans="1:17" x14ac:dyDescent="0.2">
      <c r="A56" t="s">
        <v>198</v>
      </c>
      <c r="B56" t="s">
        <v>199</v>
      </c>
      <c r="C56" t="s">
        <v>75</v>
      </c>
      <c r="D56" t="s">
        <v>76</v>
      </c>
      <c r="E56" t="s">
        <v>77</v>
      </c>
      <c r="F56" t="s">
        <v>78</v>
      </c>
      <c r="G56" t="s">
        <v>1</v>
      </c>
      <c r="H56" t="s">
        <v>2</v>
      </c>
      <c r="I56" t="s">
        <v>3</v>
      </c>
      <c r="J56" t="s">
        <v>4</v>
      </c>
      <c r="K56" t="s">
        <v>5</v>
      </c>
      <c r="L56" t="s">
        <v>6</v>
      </c>
      <c r="M56" t="s">
        <v>7</v>
      </c>
      <c r="N56" t="s">
        <v>8</v>
      </c>
      <c r="O56" t="s">
        <v>7</v>
      </c>
      <c r="P56" t="s">
        <v>0</v>
      </c>
      <c r="Q56" s="2"/>
    </row>
    <row r="57" spans="1:17" x14ac:dyDescent="0.2">
      <c r="A57" t="s">
        <v>200</v>
      </c>
      <c r="B57" t="s">
        <v>201</v>
      </c>
      <c r="C57" t="s">
        <v>75</v>
      </c>
      <c r="D57" t="s">
        <v>76</v>
      </c>
      <c r="E57" t="s">
        <v>77</v>
      </c>
      <c r="F57" t="s">
        <v>78</v>
      </c>
      <c r="G57" t="s">
        <v>1</v>
      </c>
      <c r="H57" t="s">
        <v>2</v>
      </c>
      <c r="I57" t="s">
        <v>3</v>
      </c>
      <c r="J57" t="s">
        <v>4</v>
      </c>
      <c r="K57" t="s">
        <v>5</v>
      </c>
      <c r="L57" t="s">
        <v>6</v>
      </c>
      <c r="M57" t="s">
        <v>7</v>
      </c>
      <c r="N57" t="s">
        <v>8</v>
      </c>
      <c r="O57" t="s">
        <v>7</v>
      </c>
      <c r="P57" t="s">
        <v>48</v>
      </c>
      <c r="Q57" s="2"/>
    </row>
    <row r="58" spans="1:17" x14ac:dyDescent="0.2">
      <c r="A58" t="s">
        <v>202</v>
      </c>
      <c r="B58" t="s">
        <v>203</v>
      </c>
      <c r="C58" t="s">
        <v>75</v>
      </c>
      <c r="D58" t="s">
        <v>76</v>
      </c>
      <c r="E58" t="s">
        <v>77</v>
      </c>
      <c r="F58" t="s">
        <v>78</v>
      </c>
      <c r="G58" t="s">
        <v>1</v>
      </c>
      <c r="H58" t="s">
        <v>2</v>
      </c>
      <c r="I58" t="s">
        <v>3</v>
      </c>
      <c r="J58" t="s">
        <v>4</v>
      </c>
      <c r="K58" t="s">
        <v>5</v>
      </c>
      <c r="L58" t="s">
        <v>6</v>
      </c>
      <c r="M58" t="s">
        <v>7</v>
      </c>
      <c r="N58" t="s">
        <v>8</v>
      </c>
      <c r="O58" t="s">
        <v>7</v>
      </c>
      <c r="P58" t="s">
        <v>48</v>
      </c>
      <c r="Q58" s="2"/>
    </row>
    <row r="59" spans="1:17" x14ac:dyDescent="0.2">
      <c r="A59" t="s">
        <v>204</v>
      </c>
      <c r="B59" t="s">
        <v>205</v>
      </c>
      <c r="C59" t="s">
        <v>75</v>
      </c>
      <c r="D59" t="s">
        <v>76</v>
      </c>
      <c r="E59" t="s">
        <v>77</v>
      </c>
      <c r="F59" t="s">
        <v>78</v>
      </c>
      <c r="G59" t="s">
        <v>1</v>
      </c>
      <c r="H59" t="s">
        <v>2</v>
      </c>
      <c r="I59" t="s">
        <v>3</v>
      </c>
      <c r="J59" t="s">
        <v>4</v>
      </c>
      <c r="K59" t="s">
        <v>5</v>
      </c>
      <c r="L59" t="s">
        <v>6</v>
      </c>
      <c r="M59" t="s">
        <v>7</v>
      </c>
      <c r="N59" t="s">
        <v>8</v>
      </c>
      <c r="O59" t="s">
        <v>7</v>
      </c>
      <c r="P59" t="s">
        <v>48</v>
      </c>
      <c r="Q59" s="2"/>
    </row>
    <row r="60" spans="1:17" x14ac:dyDescent="0.2">
      <c r="A60" t="s">
        <v>206</v>
      </c>
      <c r="B60" t="s">
        <v>207</v>
      </c>
      <c r="C60" t="s">
        <v>166</v>
      </c>
      <c r="D60" t="s">
        <v>167</v>
      </c>
      <c r="E60" t="s">
        <v>168</v>
      </c>
      <c r="F60" t="s">
        <v>169</v>
      </c>
      <c r="G60" t="s">
        <v>1</v>
      </c>
      <c r="H60" t="s">
        <v>2</v>
      </c>
      <c r="I60" t="s">
        <v>3</v>
      </c>
      <c r="J60" t="s">
        <v>4</v>
      </c>
      <c r="K60" t="s">
        <v>5</v>
      </c>
      <c r="L60" t="s">
        <v>6</v>
      </c>
      <c r="M60" t="s">
        <v>7</v>
      </c>
      <c r="N60" t="s">
        <v>8</v>
      </c>
      <c r="O60" t="s">
        <v>7</v>
      </c>
      <c r="P60" t="s">
        <v>0</v>
      </c>
      <c r="Q60" s="2"/>
    </row>
    <row r="61" spans="1:17" x14ac:dyDescent="0.2">
      <c r="A61" t="s">
        <v>208</v>
      </c>
      <c r="B61" t="s">
        <v>209</v>
      </c>
      <c r="C61" t="s">
        <v>12</v>
      </c>
      <c r="D61" t="s">
        <v>13</v>
      </c>
      <c r="E61" t="s">
        <v>14</v>
      </c>
      <c r="F61" t="s">
        <v>15</v>
      </c>
      <c r="G61" t="s">
        <v>1</v>
      </c>
      <c r="H61" t="s">
        <v>2</v>
      </c>
      <c r="I61" t="s">
        <v>3</v>
      </c>
      <c r="J61" t="s">
        <v>4</v>
      </c>
      <c r="K61" t="s">
        <v>5</v>
      </c>
      <c r="L61" t="s">
        <v>6</v>
      </c>
      <c r="M61" t="s">
        <v>7</v>
      </c>
      <c r="N61" t="s">
        <v>8</v>
      </c>
      <c r="O61" t="s">
        <v>7</v>
      </c>
      <c r="P61" t="s">
        <v>48</v>
      </c>
      <c r="Q61" s="2"/>
    </row>
    <row r="62" spans="1:17" x14ac:dyDescent="0.2">
      <c r="A62" t="s">
        <v>210</v>
      </c>
      <c r="B62" t="s">
        <v>211</v>
      </c>
      <c r="C62" t="s">
        <v>166</v>
      </c>
      <c r="D62" t="s">
        <v>167</v>
      </c>
      <c r="E62" t="s">
        <v>168</v>
      </c>
      <c r="F62" t="s">
        <v>169</v>
      </c>
      <c r="G62" t="s">
        <v>1</v>
      </c>
      <c r="H62" t="s">
        <v>2</v>
      </c>
      <c r="I62" t="s">
        <v>3</v>
      </c>
      <c r="J62" t="s">
        <v>4</v>
      </c>
      <c r="K62" t="s">
        <v>5</v>
      </c>
      <c r="L62" t="s">
        <v>6</v>
      </c>
      <c r="M62" t="s">
        <v>7</v>
      </c>
      <c r="N62" t="s">
        <v>8</v>
      </c>
      <c r="O62" t="s">
        <v>7</v>
      </c>
      <c r="P62" t="s">
        <v>48</v>
      </c>
      <c r="Q62" s="2"/>
    </row>
    <row r="63" spans="1:17" x14ac:dyDescent="0.2">
      <c r="A63" t="s">
        <v>212</v>
      </c>
      <c r="B63" t="s">
        <v>213</v>
      </c>
      <c r="C63" t="s">
        <v>214</v>
      </c>
      <c r="D63" t="s">
        <v>215</v>
      </c>
      <c r="E63" t="s">
        <v>216</v>
      </c>
      <c r="F63" t="s">
        <v>217</v>
      </c>
      <c r="G63" t="s">
        <v>1</v>
      </c>
      <c r="H63" t="s">
        <v>2</v>
      </c>
      <c r="I63" t="s">
        <v>3</v>
      </c>
      <c r="J63" t="s">
        <v>4</v>
      </c>
      <c r="K63" t="s">
        <v>5</v>
      </c>
      <c r="L63" t="s">
        <v>6</v>
      </c>
      <c r="M63" t="s">
        <v>7</v>
      </c>
      <c r="N63" t="s">
        <v>8</v>
      </c>
      <c r="O63" t="s">
        <v>7</v>
      </c>
      <c r="P63" t="s">
        <v>0</v>
      </c>
      <c r="Q63" s="2"/>
    </row>
    <row r="64" spans="1:17" x14ac:dyDescent="0.2">
      <c r="A64" t="s">
        <v>218</v>
      </c>
      <c r="B64" t="s">
        <v>219</v>
      </c>
      <c r="C64" t="s">
        <v>75</v>
      </c>
      <c r="D64" t="s">
        <v>76</v>
      </c>
      <c r="E64" t="s">
        <v>77</v>
      </c>
      <c r="F64" t="s">
        <v>78</v>
      </c>
      <c r="G64" t="s">
        <v>1</v>
      </c>
      <c r="H64" t="s">
        <v>2</v>
      </c>
      <c r="I64" t="s">
        <v>3</v>
      </c>
      <c r="J64" t="s">
        <v>4</v>
      </c>
      <c r="K64" t="s">
        <v>5</v>
      </c>
      <c r="L64" t="s">
        <v>6</v>
      </c>
      <c r="M64" t="s">
        <v>7</v>
      </c>
      <c r="N64" t="s">
        <v>8</v>
      </c>
      <c r="O64" t="s">
        <v>7</v>
      </c>
      <c r="P64" t="s">
        <v>0</v>
      </c>
      <c r="Q64" s="2"/>
    </row>
    <row r="65" spans="1:17" x14ac:dyDescent="0.2">
      <c r="A65" t="s">
        <v>220</v>
      </c>
      <c r="B65" t="s">
        <v>221</v>
      </c>
      <c r="C65" t="s">
        <v>222</v>
      </c>
      <c r="D65" t="s">
        <v>223</v>
      </c>
      <c r="E65" t="s">
        <v>224</v>
      </c>
      <c r="F65" t="s">
        <v>225</v>
      </c>
      <c r="G65" t="s">
        <v>1</v>
      </c>
      <c r="H65" t="s">
        <v>2</v>
      </c>
      <c r="I65" t="s">
        <v>3</v>
      </c>
      <c r="J65" t="s">
        <v>4</v>
      </c>
      <c r="K65" t="s">
        <v>5</v>
      </c>
      <c r="L65" t="s">
        <v>6</v>
      </c>
      <c r="M65" t="s">
        <v>7</v>
      </c>
      <c r="N65" t="s">
        <v>8</v>
      </c>
      <c r="O65" t="s">
        <v>7</v>
      </c>
      <c r="P65" t="s">
        <v>48</v>
      </c>
      <c r="Q65" s="2"/>
    </row>
    <row r="66" spans="1:17" x14ac:dyDescent="0.2">
      <c r="A66" t="s">
        <v>226</v>
      </c>
      <c r="B66" t="s">
        <v>227</v>
      </c>
      <c r="C66" t="s">
        <v>75</v>
      </c>
      <c r="D66" t="s">
        <v>76</v>
      </c>
      <c r="E66" t="s">
        <v>77</v>
      </c>
      <c r="F66" t="s">
        <v>78</v>
      </c>
      <c r="G66" t="s">
        <v>1</v>
      </c>
      <c r="H66" t="s">
        <v>2</v>
      </c>
      <c r="I66" t="s">
        <v>3</v>
      </c>
      <c r="J66" t="s">
        <v>4</v>
      </c>
      <c r="K66" t="s">
        <v>5</v>
      </c>
      <c r="L66" t="s">
        <v>6</v>
      </c>
      <c r="M66" t="s">
        <v>7</v>
      </c>
      <c r="N66" t="s">
        <v>8</v>
      </c>
      <c r="O66" t="s">
        <v>7</v>
      </c>
      <c r="P66" t="s">
        <v>48</v>
      </c>
      <c r="Q66" s="2"/>
    </row>
    <row r="67" spans="1:17" x14ac:dyDescent="0.2">
      <c r="A67" t="s">
        <v>228</v>
      </c>
      <c r="B67" t="s">
        <v>229</v>
      </c>
      <c r="C67" t="s">
        <v>41</v>
      </c>
      <c r="D67" t="s">
        <v>42</v>
      </c>
      <c r="E67" t="s">
        <v>43</v>
      </c>
      <c r="F67" t="s">
        <v>44</v>
      </c>
      <c r="G67" t="s">
        <v>1</v>
      </c>
      <c r="H67" t="s">
        <v>2</v>
      </c>
      <c r="I67" t="s">
        <v>3</v>
      </c>
      <c r="J67" t="s">
        <v>4</v>
      </c>
      <c r="K67" t="s">
        <v>5</v>
      </c>
      <c r="L67" t="s">
        <v>6</v>
      </c>
      <c r="M67" t="s">
        <v>7</v>
      </c>
      <c r="N67" t="s">
        <v>8</v>
      </c>
      <c r="O67" t="s">
        <v>7</v>
      </c>
      <c r="P67" t="s">
        <v>0</v>
      </c>
      <c r="Q67" s="2"/>
    </row>
    <row r="68" spans="1:17" x14ac:dyDescent="0.2">
      <c r="A68" t="s">
        <v>230</v>
      </c>
      <c r="B68" t="s">
        <v>231</v>
      </c>
      <c r="C68" t="s">
        <v>232</v>
      </c>
      <c r="D68" t="s">
        <v>233</v>
      </c>
      <c r="E68" t="s">
        <v>234</v>
      </c>
      <c r="F68" t="s">
        <v>235</v>
      </c>
      <c r="G68" t="s">
        <v>1</v>
      </c>
      <c r="H68" t="s">
        <v>2</v>
      </c>
      <c r="I68" t="s">
        <v>3</v>
      </c>
      <c r="J68" t="s">
        <v>4</v>
      </c>
      <c r="K68" t="s">
        <v>5</v>
      </c>
      <c r="L68" t="s">
        <v>6</v>
      </c>
      <c r="M68" t="s">
        <v>7</v>
      </c>
      <c r="N68" t="s">
        <v>8</v>
      </c>
      <c r="O68" t="s">
        <v>7</v>
      </c>
      <c r="P68" t="s">
        <v>0</v>
      </c>
      <c r="Q68" s="2"/>
    </row>
    <row r="69" spans="1:17" x14ac:dyDescent="0.2">
      <c r="A69" t="s">
        <v>236</v>
      </c>
      <c r="B69" t="s">
        <v>237</v>
      </c>
      <c r="C69" t="s">
        <v>41</v>
      </c>
      <c r="D69" t="s">
        <v>42</v>
      </c>
      <c r="E69" t="s">
        <v>43</v>
      </c>
      <c r="F69" t="s">
        <v>44</v>
      </c>
      <c r="G69" t="s">
        <v>1</v>
      </c>
      <c r="H69" t="s">
        <v>2</v>
      </c>
      <c r="I69" t="s">
        <v>3</v>
      </c>
      <c r="J69" t="s">
        <v>4</v>
      </c>
      <c r="K69" t="s">
        <v>5</v>
      </c>
      <c r="L69" t="s">
        <v>6</v>
      </c>
      <c r="M69" t="s">
        <v>7</v>
      </c>
      <c r="N69" t="s">
        <v>8</v>
      </c>
      <c r="O69" t="s">
        <v>7</v>
      </c>
      <c r="P69" t="s">
        <v>0</v>
      </c>
      <c r="Q69" s="2"/>
    </row>
    <row r="70" spans="1:17" x14ac:dyDescent="0.2">
      <c r="A70" t="s">
        <v>238</v>
      </c>
      <c r="B70" t="s">
        <v>239</v>
      </c>
      <c r="C70" t="s">
        <v>41</v>
      </c>
      <c r="D70" t="s">
        <v>42</v>
      </c>
      <c r="E70" t="s">
        <v>43</v>
      </c>
      <c r="F70" t="s">
        <v>44</v>
      </c>
      <c r="G70" t="s">
        <v>1</v>
      </c>
      <c r="H70" t="s">
        <v>2</v>
      </c>
      <c r="I70" t="s">
        <v>3</v>
      </c>
      <c r="J70" t="s">
        <v>4</v>
      </c>
      <c r="K70" t="s">
        <v>5</v>
      </c>
      <c r="L70" t="s">
        <v>6</v>
      </c>
      <c r="M70" t="s">
        <v>7</v>
      </c>
      <c r="N70" t="s">
        <v>8</v>
      </c>
      <c r="O70" t="s">
        <v>7</v>
      </c>
      <c r="P70" t="s">
        <v>0</v>
      </c>
      <c r="Q70" s="2"/>
    </row>
    <row r="71" spans="1:17" x14ac:dyDescent="0.2">
      <c r="A71" t="s">
        <v>240</v>
      </c>
      <c r="B71" t="s">
        <v>241</v>
      </c>
      <c r="C71" t="s">
        <v>12</v>
      </c>
      <c r="D71" t="s">
        <v>13</v>
      </c>
      <c r="E71" t="s">
        <v>14</v>
      </c>
      <c r="F71" t="s">
        <v>15</v>
      </c>
      <c r="G71" t="s">
        <v>1</v>
      </c>
      <c r="H71" t="s">
        <v>2</v>
      </c>
      <c r="I71" t="s">
        <v>3</v>
      </c>
      <c r="J71" t="s">
        <v>4</v>
      </c>
      <c r="K71" t="s">
        <v>5</v>
      </c>
      <c r="L71" t="s">
        <v>6</v>
      </c>
      <c r="M71" t="s">
        <v>7</v>
      </c>
      <c r="N71" t="s">
        <v>8</v>
      </c>
      <c r="O71" t="s">
        <v>7</v>
      </c>
      <c r="P71" t="s">
        <v>0</v>
      </c>
      <c r="Q71" s="2"/>
    </row>
    <row r="72" spans="1:17" x14ac:dyDescent="0.2">
      <c r="A72" t="s">
        <v>242</v>
      </c>
      <c r="B72" t="s">
        <v>243</v>
      </c>
      <c r="C72" t="s">
        <v>166</v>
      </c>
      <c r="D72" t="s">
        <v>167</v>
      </c>
      <c r="E72" t="s">
        <v>168</v>
      </c>
      <c r="F72" t="s">
        <v>169</v>
      </c>
      <c r="G72" t="s">
        <v>1</v>
      </c>
      <c r="H72" t="s">
        <v>2</v>
      </c>
      <c r="I72" t="s">
        <v>3</v>
      </c>
      <c r="J72" t="s">
        <v>4</v>
      </c>
      <c r="K72" t="s">
        <v>5</v>
      </c>
      <c r="L72" t="s">
        <v>6</v>
      </c>
      <c r="M72" t="s">
        <v>7</v>
      </c>
      <c r="N72" t="s">
        <v>8</v>
      </c>
      <c r="O72" t="s">
        <v>7</v>
      </c>
      <c r="P72" t="s">
        <v>0</v>
      </c>
      <c r="Q72" s="2"/>
    </row>
    <row r="73" spans="1:17" x14ac:dyDescent="0.2">
      <c r="A73" t="s">
        <v>244</v>
      </c>
      <c r="B73" t="s">
        <v>245</v>
      </c>
      <c r="C73" t="s">
        <v>12</v>
      </c>
      <c r="D73" t="s">
        <v>13</v>
      </c>
      <c r="E73" t="s">
        <v>14</v>
      </c>
      <c r="F73" t="s">
        <v>15</v>
      </c>
      <c r="G73" t="s">
        <v>1</v>
      </c>
      <c r="H73" t="s">
        <v>2</v>
      </c>
      <c r="I73" t="s">
        <v>3</v>
      </c>
      <c r="J73" t="s">
        <v>4</v>
      </c>
      <c r="K73" t="s">
        <v>5</v>
      </c>
      <c r="L73" t="s">
        <v>6</v>
      </c>
      <c r="M73" t="s">
        <v>7</v>
      </c>
      <c r="N73" t="s">
        <v>8</v>
      </c>
      <c r="O73" t="s">
        <v>7</v>
      </c>
      <c r="P73" t="s">
        <v>0</v>
      </c>
      <c r="Q73" s="2"/>
    </row>
    <row r="74" spans="1:17" x14ac:dyDescent="0.2">
      <c r="A74" t="s">
        <v>246</v>
      </c>
      <c r="B74" t="s">
        <v>247</v>
      </c>
      <c r="C74" t="s">
        <v>83</v>
      </c>
      <c r="D74" t="s">
        <v>84</v>
      </c>
      <c r="E74" t="s">
        <v>85</v>
      </c>
      <c r="F74" t="s">
        <v>0</v>
      </c>
      <c r="G74" t="s">
        <v>1</v>
      </c>
      <c r="H74" t="s">
        <v>2</v>
      </c>
      <c r="I74" t="s">
        <v>3</v>
      </c>
      <c r="J74" t="s">
        <v>4</v>
      </c>
      <c r="K74" t="s">
        <v>5</v>
      </c>
      <c r="L74" t="s">
        <v>6</v>
      </c>
      <c r="M74" t="s">
        <v>7</v>
      </c>
      <c r="N74" t="s">
        <v>8</v>
      </c>
      <c r="O74" t="s">
        <v>7</v>
      </c>
      <c r="P74" t="s">
        <v>0</v>
      </c>
      <c r="Q74" s="2"/>
    </row>
    <row r="75" spans="1:17" x14ac:dyDescent="0.2">
      <c r="A75" t="s">
        <v>248</v>
      </c>
      <c r="B75" t="s">
        <v>249</v>
      </c>
      <c r="C75" t="s">
        <v>166</v>
      </c>
      <c r="D75" t="s">
        <v>167</v>
      </c>
      <c r="E75" t="s">
        <v>168</v>
      </c>
      <c r="F75" t="s">
        <v>169</v>
      </c>
      <c r="G75" t="s">
        <v>1</v>
      </c>
      <c r="H75" t="s">
        <v>2</v>
      </c>
      <c r="I75" t="s">
        <v>3</v>
      </c>
      <c r="J75" t="s">
        <v>4</v>
      </c>
      <c r="K75" t="s">
        <v>5</v>
      </c>
      <c r="L75" t="s">
        <v>6</v>
      </c>
      <c r="M75" t="s">
        <v>7</v>
      </c>
      <c r="N75" t="s">
        <v>8</v>
      </c>
      <c r="O75" t="s">
        <v>7</v>
      </c>
      <c r="P75" t="s">
        <v>0</v>
      </c>
      <c r="Q75" s="2"/>
    </row>
    <row r="76" spans="1:17" x14ac:dyDescent="0.2">
      <c r="A76" t="s">
        <v>250</v>
      </c>
      <c r="B76" t="s">
        <v>251</v>
      </c>
      <c r="C76" t="s">
        <v>83</v>
      </c>
      <c r="D76" t="s">
        <v>84</v>
      </c>
      <c r="E76" t="s">
        <v>85</v>
      </c>
      <c r="F76" t="s">
        <v>0</v>
      </c>
      <c r="G76" t="s">
        <v>1</v>
      </c>
      <c r="H76" t="s">
        <v>2</v>
      </c>
      <c r="I76" t="s">
        <v>3</v>
      </c>
      <c r="J76" t="s">
        <v>4</v>
      </c>
      <c r="K76" t="s">
        <v>5</v>
      </c>
      <c r="L76" t="s">
        <v>6</v>
      </c>
      <c r="M76" t="s">
        <v>7</v>
      </c>
      <c r="N76" t="s">
        <v>8</v>
      </c>
      <c r="O76" t="s">
        <v>7</v>
      </c>
      <c r="P76" t="s">
        <v>0</v>
      </c>
      <c r="Q76" s="2"/>
    </row>
    <row r="77" spans="1:17" x14ac:dyDescent="0.2">
      <c r="A77" t="s">
        <v>252</v>
      </c>
      <c r="B77" t="s">
        <v>253</v>
      </c>
      <c r="C77" t="s">
        <v>166</v>
      </c>
      <c r="D77" t="s">
        <v>167</v>
      </c>
      <c r="E77" t="s">
        <v>168</v>
      </c>
      <c r="F77" t="s">
        <v>169</v>
      </c>
      <c r="G77" t="s">
        <v>1</v>
      </c>
      <c r="H77" t="s">
        <v>2</v>
      </c>
      <c r="I77" t="s">
        <v>3</v>
      </c>
      <c r="J77" t="s">
        <v>4</v>
      </c>
      <c r="K77" t="s">
        <v>5</v>
      </c>
      <c r="L77" t="s">
        <v>6</v>
      </c>
      <c r="M77" t="s">
        <v>7</v>
      </c>
      <c r="N77" t="s">
        <v>8</v>
      </c>
      <c r="O77" t="s">
        <v>7</v>
      </c>
      <c r="P77" t="s">
        <v>0</v>
      </c>
      <c r="Q77" s="2"/>
    </row>
    <row r="78" spans="1:17" x14ac:dyDescent="0.2">
      <c r="A78" t="s">
        <v>254</v>
      </c>
      <c r="B78" t="s">
        <v>255</v>
      </c>
      <c r="C78" t="s">
        <v>166</v>
      </c>
      <c r="D78" t="s">
        <v>167</v>
      </c>
      <c r="E78" t="s">
        <v>168</v>
      </c>
      <c r="F78" t="s">
        <v>169</v>
      </c>
      <c r="G78" t="s">
        <v>1</v>
      </c>
      <c r="H78" t="s">
        <v>2</v>
      </c>
      <c r="I78" t="s">
        <v>3</v>
      </c>
      <c r="J78" t="s">
        <v>4</v>
      </c>
      <c r="K78" t="s">
        <v>5</v>
      </c>
      <c r="L78" t="s">
        <v>6</v>
      </c>
      <c r="M78" t="s">
        <v>7</v>
      </c>
      <c r="N78" t="s">
        <v>8</v>
      </c>
      <c r="O78" t="s">
        <v>7</v>
      </c>
      <c r="P78" t="s">
        <v>0</v>
      </c>
      <c r="Q78" s="2"/>
    </row>
    <row r="79" spans="1:17" x14ac:dyDescent="0.2">
      <c r="A79" t="s">
        <v>256</v>
      </c>
      <c r="B79" t="s">
        <v>257</v>
      </c>
      <c r="C79" t="s">
        <v>166</v>
      </c>
      <c r="D79" t="s">
        <v>167</v>
      </c>
      <c r="E79" t="s">
        <v>168</v>
      </c>
      <c r="F79" t="s">
        <v>169</v>
      </c>
      <c r="G79" t="s">
        <v>1</v>
      </c>
      <c r="H79" t="s">
        <v>2</v>
      </c>
      <c r="I79" t="s">
        <v>3</v>
      </c>
      <c r="J79" t="s">
        <v>4</v>
      </c>
      <c r="K79" t="s">
        <v>5</v>
      </c>
      <c r="L79" t="s">
        <v>6</v>
      </c>
      <c r="M79" t="s">
        <v>7</v>
      </c>
      <c r="N79" t="s">
        <v>8</v>
      </c>
      <c r="O79" t="s">
        <v>7</v>
      </c>
      <c r="P79" t="s">
        <v>0</v>
      </c>
      <c r="Q79" s="2"/>
    </row>
    <row r="80" spans="1:17" x14ac:dyDescent="0.2">
      <c r="A80" t="s">
        <v>258</v>
      </c>
      <c r="B80" t="s">
        <v>259</v>
      </c>
      <c r="C80" t="s">
        <v>120</v>
      </c>
      <c r="D80" t="s">
        <v>121</v>
      </c>
      <c r="E80" t="s">
        <v>122</v>
      </c>
      <c r="F80" t="s">
        <v>123</v>
      </c>
      <c r="G80" t="s">
        <v>1</v>
      </c>
      <c r="H80" t="s">
        <v>2</v>
      </c>
      <c r="I80" t="s">
        <v>3</v>
      </c>
      <c r="J80" t="s">
        <v>4</v>
      </c>
      <c r="K80" t="s">
        <v>5</v>
      </c>
      <c r="L80" t="s">
        <v>6</v>
      </c>
      <c r="M80" t="s">
        <v>7</v>
      </c>
      <c r="N80" t="s">
        <v>8</v>
      </c>
      <c r="O80" t="s">
        <v>7</v>
      </c>
      <c r="P80" t="s">
        <v>0</v>
      </c>
      <c r="Q80" s="2"/>
    </row>
    <row r="81" spans="1:17" x14ac:dyDescent="0.2">
      <c r="A81" t="s">
        <v>260</v>
      </c>
      <c r="B81" t="s">
        <v>261</v>
      </c>
      <c r="C81" t="s">
        <v>75</v>
      </c>
      <c r="D81" t="s">
        <v>76</v>
      </c>
      <c r="E81" t="s">
        <v>77</v>
      </c>
      <c r="F81" t="s">
        <v>78</v>
      </c>
      <c r="G81" t="s">
        <v>1</v>
      </c>
      <c r="H81" t="s">
        <v>2</v>
      </c>
      <c r="I81" t="s">
        <v>3</v>
      </c>
      <c r="J81" t="s">
        <v>4</v>
      </c>
      <c r="K81" t="s">
        <v>5</v>
      </c>
      <c r="L81" t="s">
        <v>6</v>
      </c>
      <c r="M81" t="s">
        <v>7</v>
      </c>
      <c r="N81" t="s">
        <v>8</v>
      </c>
      <c r="O81" t="s">
        <v>7</v>
      </c>
      <c r="P81" t="s">
        <v>0</v>
      </c>
      <c r="Q81" s="2"/>
    </row>
    <row r="82" spans="1:17" x14ac:dyDescent="0.2">
      <c r="A82" t="s">
        <v>262</v>
      </c>
      <c r="B82" t="s">
        <v>263</v>
      </c>
      <c r="C82" t="s">
        <v>97</v>
      </c>
      <c r="D82" t="s">
        <v>98</v>
      </c>
      <c r="E82" t="s">
        <v>99</v>
      </c>
      <c r="F82" t="s">
        <v>100</v>
      </c>
      <c r="G82" t="s">
        <v>1</v>
      </c>
      <c r="H82" t="s">
        <v>2</v>
      </c>
      <c r="I82" t="s">
        <v>3</v>
      </c>
      <c r="J82" t="s">
        <v>4</v>
      </c>
      <c r="K82" t="s">
        <v>5</v>
      </c>
      <c r="L82" t="s">
        <v>6</v>
      </c>
      <c r="M82" t="s">
        <v>7</v>
      </c>
      <c r="N82" t="s">
        <v>8</v>
      </c>
      <c r="O82" t="s">
        <v>7</v>
      </c>
      <c r="P82" t="s">
        <v>0</v>
      </c>
      <c r="Q82" s="2"/>
    </row>
    <row r="83" spans="1:17" x14ac:dyDescent="0.2">
      <c r="A83" t="s">
        <v>264</v>
      </c>
      <c r="B83" t="s">
        <v>265</v>
      </c>
      <c r="C83" t="s">
        <v>97</v>
      </c>
      <c r="D83" t="s">
        <v>98</v>
      </c>
      <c r="E83" t="s">
        <v>99</v>
      </c>
      <c r="F83" t="s">
        <v>100</v>
      </c>
      <c r="G83" t="s">
        <v>1</v>
      </c>
      <c r="H83" t="s">
        <v>2</v>
      </c>
      <c r="I83" t="s">
        <v>3</v>
      </c>
      <c r="J83" t="s">
        <v>4</v>
      </c>
      <c r="K83" t="s">
        <v>5</v>
      </c>
      <c r="L83" t="s">
        <v>6</v>
      </c>
      <c r="M83" t="s">
        <v>7</v>
      </c>
      <c r="N83" t="s">
        <v>8</v>
      </c>
      <c r="O83" t="s">
        <v>7</v>
      </c>
      <c r="P83" t="s">
        <v>0</v>
      </c>
      <c r="Q83" s="2"/>
    </row>
    <row r="84" spans="1:17" x14ac:dyDescent="0.2">
      <c r="A84" t="s">
        <v>266</v>
      </c>
      <c r="B84" t="s">
        <v>267</v>
      </c>
      <c r="C84" t="s">
        <v>97</v>
      </c>
      <c r="D84" t="s">
        <v>98</v>
      </c>
      <c r="E84" t="s">
        <v>99</v>
      </c>
      <c r="F84" t="s">
        <v>100</v>
      </c>
      <c r="G84" t="s">
        <v>1</v>
      </c>
      <c r="H84" t="s">
        <v>2</v>
      </c>
      <c r="I84" t="s">
        <v>3</v>
      </c>
      <c r="J84" t="s">
        <v>4</v>
      </c>
      <c r="K84" t="s">
        <v>5</v>
      </c>
      <c r="L84" t="s">
        <v>6</v>
      </c>
      <c r="M84" t="s">
        <v>7</v>
      </c>
      <c r="N84" t="s">
        <v>8</v>
      </c>
      <c r="O84" t="s">
        <v>7</v>
      </c>
      <c r="P84" t="s">
        <v>0</v>
      </c>
      <c r="Q84" s="2"/>
    </row>
    <row r="85" spans="1:17" x14ac:dyDescent="0.2">
      <c r="A85" t="s">
        <v>268</v>
      </c>
      <c r="B85" t="s">
        <v>269</v>
      </c>
      <c r="C85" t="s">
        <v>97</v>
      </c>
      <c r="D85" t="s">
        <v>98</v>
      </c>
      <c r="E85" t="s">
        <v>99</v>
      </c>
      <c r="F85" t="s">
        <v>100</v>
      </c>
      <c r="G85" t="s">
        <v>1</v>
      </c>
      <c r="H85" t="s">
        <v>2</v>
      </c>
      <c r="I85" t="s">
        <v>3</v>
      </c>
      <c r="J85" t="s">
        <v>4</v>
      </c>
      <c r="K85" t="s">
        <v>5</v>
      </c>
      <c r="L85" t="s">
        <v>6</v>
      </c>
      <c r="M85" t="s">
        <v>7</v>
      </c>
      <c r="N85" t="s">
        <v>8</v>
      </c>
      <c r="O85" t="s">
        <v>7</v>
      </c>
      <c r="P85" t="s">
        <v>0</v>
      </c>
      <c r="Q85" s="2"/>
    </row>
    <row r="86" spans="1:17" x14ac:dyDescent="0.2">
      <c r="A86" t="s">
        <v>270</v>
      </c>
      <c r="B86" t="s">
        <v>271</v>
      </c>
      <c r="C86" t="s">
        <v>97</v>
      </c>
      <c r="D86" t="s">
        <v>98</v>
      </c>
      <c r="E86" t="s">
        <v>99</v>
      </c>
      <c r="F86" t="s">
        <v>100</v>
      </c>
      <c r="G86" t="s">
        <v>1</v>
      </c>
      <c r="H86" t="s">
        <v>2</v>
      </c>
      <c r="I86" t="s">
        <v>3</v>
      </c>
      <c r="J86" t="s">
        <v>4</v>
      </c>
      <c r="K86" t="s">
        <v>5</v>
      </c>
      <c r="L86" t="s">
        <v>6</v>
      </c>
      <c r="M86" t="s">
        <v>7</v>
      </c>
      <c r="N86" t="s">
        <v>8</v>
      </c>
      <c r="O86" t="s">
        <v>7</v>
      </c>
      <c r="P86" t="s">
        <v>0</v>
      </c>
      <c r="Q86" s="2"/>
    </row>
    <row r="87" spans="1:17" x14ac:dyDescent="0.2">
      <c r="A87" t="s">
        <v>272</v>
      </c>
      <c r="B87" t="s">
        <v>273</v>
      </c>
      <c r="C87" t="s">
        <v>97</v>
      </c>
      <c r="D87" t="s">
        <v>98</v>
      </c>
      <c r="E87" t="s">
        <v>99</v>
      </c>
      <c r="F87" t="s">
        <v>100</v>
      </c>
      <c r="G87" t="s">
        <v>1</v>
      </c>
      <c r="H87" t="s">
        <v>2</v>
      </c>
      <c r="I87" t="s">
        <v>3</v>
      </c>
      <c r="J87" t="s">
        <v>4</v>
      </c>
      <c r="K87" t="s">
        <v>5</v>
      </c>
      <c r="L87" t="s">
        <v>6</v>
      </c>
      <c r="M87" t="s">
        <v>7</v>
      </c>
      <c r="N87" t="s">
        <v>8</v>
      </c>
      <c r="O87" t="s">
        <v>7</v>
      </c>
      <c r="P87" t="s">
        <v>0</v>
      </c>
      <c r="Q87" s="2"/>
    </row>
    <row r="88" spans="1:17" x14ac:dyDescent="0.2">
      <c r="A88" t="s">
        <v>274</v>
      </c>
      <c r="B88" t="s">
        <v>275</v>
      </c>
      <c r="C88" t="s">
        <v>97</v>
      </c>
      <c r="D88" t="s">
        <v>98</v>
      </c>
      <c r="E88" t="s">
        <v>99</v>
      </c>
      <c r="F88" t="s">
        <v>100</v>
      </c>
      <c r="G88" t="s">
        <v>1</v>
      </c>
      <c r="H88" t="s">
        <v>2</v>
      </c>
      <c r="I88" t="s">
        <v>3</v>
      </c>
      <c r="J88" t="s">
        <v>4</v>
      </c>
      <c r="K88" t="s">
        <v>5</v>
      </c>
      <c r="L88" t="s">
        <v>6</v>
      </c>
      <c r="M88" t="s">
        <v>7</v>
      </c>
      <c r="N88" t="s">
        <v>8</v>
      </c>
      <c r="O88" t="s">
        <v>7</v>
      </c>
      <c r="P88" t="s">
        <v>0</v>
      </c>
      <c r="Q88" s="2"/>
    </row>
    <row r="89" spans="1:17" x14ac:dyDescent="0.2">
      <c r="A89" t="s">
        <v>276</v>
      </c>
      <c r="B89" t="s">
        <v>277</v>
      </c>
      <c r="C89" t="s">
        <v>97</v>
      </c>
      <c r="D89" t="s">
        <v>98</v>
      </c>
      <c r="E89" t="s">
        <v>99</v>
      </c>
      <c r="F89" t="s">
        <v>100</v>
      </c>
      <c r="G89" t="s">
        <v>1</v>
      </c>
      <c r="H89" t="s">
        <v>2</v>
      </c>
      <c r="I89" t="s">
        <v>3</v>
      </c>
      <c r="J89" t="s">
        <v>4</v>
      </c>
      <c r="K89" t="s">
        <v>5</v>
      </c>
      <c r="L89" t="s">
        <v>6</v>
      </c>
      <c r="M89" t="s">
        <v>7</v>
      </c>
      <c r="N89" t="s">
        <v>8</v>
      </c>
      <c r="O89" t="s">
        <v>7</v>
      </c>
      <c r="P89" t="s">
        <v>0</v>
      </c>
      <c r="Q89" s="2"/>
    </row>
    <row r="90" spans="1:17" x14ac:dyDescent="0.2">
      <c r="A90" t="s">
        <v>278</v>
      </c>
      <c r="B90" t="s">
        <v>279</v>
      </c>
      <c r="C90" t="s">
        <v>41</v>
      </c>
      <c r="D90" t="s">
        <v>42</v>
      </c>
      <c r="E90" t="s">
        <v>43</v>
      </c>
      <c r="F90" t="s">
        <v>44</v>
      </c>
      <c r="G90" t="s">
        <v>1</v>
      </c>
      <c r="H90" t="s">
        <v>2</v>
      </c>
      <c r="I90" t="s">
        <v>3</v>
      </c>
      <c r="J90" t="s">
        <v>4</v>
      </c>
      <c r="K90" t="s">
        <v>5</v>
      </c>
      <c r="L90" t="s">
        <v>6</v>
      </c>
      <c r="M90" t="s">
        <v>7</v>
      </c>
      <c r="N90" t="s">
        <v>8</v>
      </c>
      <c r="O90" t="s">
        <v>7</v>
      </c>
      <c r="P90" t="s">
        <v>0</v>
      </c>
      <c r="Q90" s="2"/>
    </row>
    <row r="91" spans="1:17" x14ac:dyDescent="0.2">
      <c r="A91" t="s">
        <v>280</v>
      </c>
      <c r="B91" t="s">
        <v>281</v>
      </c>
      <c r="C91" t="s">
        <v>214</v>
      </c>
      <c r="D91" t="s">
        <v>215</v>
      </c>
      <c r="E91" t="s">
        <v>216</v>
      </c>
      <c r="F91" t="s">
        <v>217</v>
      </c>
      <c r="G91" t="s">
        <v>1</v>
      </c>
      <c r="H91" t="s">
        <v>2</v>
      </c>
      <c r="I91" t="s">
        <v>3</v>
      </c>
      <c r="J91" t="s">
        <v>4</v>
      </c>
      <c r="K91" t="s">
        <v>5</v>
      </c>
      <c r="L91" t="s">
        <v>6</v>
      </c>
      <c r="M91" t="s">
        <v>7</v>
      </c>
      <c r="N91" t="s">
        <v>8</v>
      </c>
      <c r="O91" t="s">
        <v>7</v>
      </c>
      <c r="P91" t="s">
        <v>0</v>
      </c>
      <c r="Q91" s="2"/>
    </row>
    <row r="92" spans="1:17" x14ac:dyDescent="0.2">
      <c r="A92" t="s">
        <v>282</v>
      </c>
      <c r="B92" t="s">
        <v>283</v>
      </c>
      <c r="C92" t="s">
        <v>284</v>
      </c>
      <c r="D92" t="s">
        <v>285</v>
      </c>
      <c r="E92" t="s">
        <v>286</v>
      </c>
      <c r="F92" t="s">
        <v>287</v>
      </c>
      <c r="G92" t="s">
        <v>1</v>
      </c>
      <c r="H92" t="s">
        <v>2</v>
      </c>
      <c r="I92" t="s">
        <v>3</v>
      </c>
      <c r="J92" t="s">
        <v>4</v>
      </c>
      <c r="K92" t="s">
        <v>5</v>
      </c>
      <c r="L92" t="s">
        <v>6</v>
      </c>
      <c r="M92" t="s">
        <v>7</v>
      </c>
      <c r="N92" t="s">
        <v>8</v>
      </c>
      <c r="O92" t="s">
        <v>7</v>
      </c>
      <c r="P92" t="s">
        <v>0</v>
      </c>
      <c r="Q92" s="2"/>
    </row>
    <row r="93" spans="1:17" x14ac:dyDescent="0.2">
      <c r="A93" t="s">
        <v>288</v>
      </c>
      <c r="B93" t="s">
        <v>289</v>
      </c>
      <c r="C93" t="s">
        <v>284</v>
      </c>
      <c r="D93" t="s">
        <v>285</v>
      </c>
      <c r="E93" t="s">
        <v>286</v>
      </c>
      <c r="F93" t="s">
        <v>287</v>
      </c>
      <c r="G93" t="s">
        <v>1</v>
      </c>
      <c r="H93" t="s">
        <v>2</v>
      </c>
      <c r="I93" t="s">
        <v>3</v>
      </c>
      <c r="J93" t="s">
        <v>4</v>
      </c>
      <c r="K93" t="s">
        <v>5</v>
      </c>
      <c r="L93" t="s">
        <v>6</v>
      </c>
      <c r="M93" t="s">
        <v>7</v>
      </c>
      <c r="N93" t="s">
        <v>8</v>
      </c>
      <c r="O93" t="s">
        <v>7</v>
      </c>
      <c r="P93" t="s">
        <v>0</v>
      </c>
      <c r="Q93" s="2"/>
    </row>
    <row r="94" spans="1:17" x14ac:dyDescent="0.2">
      <c r="A94" t="s">
        <v>290</v>
      </c>
      <c r="B94" t="s">
        <v>291</v>
      </c>
      <c r="C94" t="s">
        <v>284</v>
      </c>
      <c r="D94" t="s">
        <v>285</v>
      </c>
      <c r="E94" t="s">
        <v>286</v>
      </c>
      <c r="F94" t="s">
        <v>287</v>
      </c>
      <c r="G94" t="s">
        <v>1</v>
      </c>
      <c r="H94" t="s">
        <v>2</v>
      </c>
      <c r="I94" t="s">
        <v>3</v>
      </c>
      <c r="J94" t="s">
        <v>4</v>
      </c>
      <c r="K94" t="s">
        <v>5</v>
      </c>
      <c r="L94" t="s">
        <v>6</v>
      </c>
      <c r="M94" t="s">
        <v>7</v>
      </c>
      <c r="N94" t="s">
        <v>8</v>
      </c>
      <c r="O94" t="s">
        <v>7</v>
      </c>
      <c r="P94" t="s">
        <v>0</v>
      </c>
      <c r="Q94" s="2"/>
    </row>
    <row r="95" spans="1:17" x14ac:dyDescent="0.2">
      <c r="A95" t="s">
        <v>292</v>
      </c>
      <c r="B95" t="s">
        <v>293</v>
      </c>
      <c r="C95" t="s">
        <v>41</v>
      </c>
      <c r="D95" t="s">
        <v>42</v>
      </c>
      <c r="E95" t="s">
        <v>43</v>
      </c>
      <c r="F95" t="s">
        <v>44</v>
      </c>
      <c r="G95" t="s">
        <v>1</v>
      </c>
      <c r="H95" t="s">
        <v>2</v>
      </c>
      <c r="I95" t="s">
        <v>3</v>
      </c>
      <c r="J95" t="s">
        <v>4</v>
      </c>
      <c r="K95" t="s">
        <v>5</v>
      </c>
      <c r="L95" t="s">
        <v>6</v>
      </c>
      <c r="M95" t="s">
        <v>7</v>
      </c>
      <c r="N95" t="s">
        <v>8</v>
      </c>
      <c r="O95" t="s">
        <v>7</v>
      </c>
      <c r="P95" t="s">
        <v>0</v>
      </c>
      <c r="Q95" s="2"/>
    </row>
    <row r="96" spans="1:17" x14ac:dyDescent="0.2">
      <c r="A96" t="s">
        <v>294</v>
      </c>
      <c r="B96" t="s">
        <v>295</v>
      </c>
      <c r="C96" t="s">
        <v>41</v>
      </c>
      <c r="D96" t="s">
        <v>42</v>
      </c>
      <c r="E96" t="s">
        <v>43</v>
      </c>
      <c r="F96" t="s">
        <v>44</v>
      </c>
      <c r="G96" t="s">
        <v>1</v>
      </c>
      <c r="H96" t="s">
        <v>2</v>
      </c>
      <c r="I96" t="s">
        <v>3</v>
      </c>
      <c r="J96" t="s">
        <v>4</v>
      </c>
      <c r="K96" t="s">
        <v>5</v>
      </c>
      <c r="L96" t="s">
        <v>6</v>
      </c>
      <c r="M96" t="s">
        <v>7</v>
      </c>
      <c r="N96" t="s">
        <v>8</v>
      </c>
      <c r="O96" t="s">
        <v>7</v>
      </c>
      <c r="P96" t="s">
        <v>0</v>
      </c>
      <c r="Q96" s="2"/>
    </row>
    <row r="97" spans="1:17" x14ac:dyDescent="0.2">
      <c r="A97" t="s">
        <v>296</v>
      </c>
      <c r="B97" t="s">
        <v>297</v>
      </c>
      <c r="C97" t="s">
        <v>174</v>
      </c>
      <c r="D97" t="s">
        <v>175</v>
      </c>
      <c r="E97" t="s">
        <v>176</v>
      </c>
      <c r="F97" t="s">
        <v>177</v>
      </c>
      <c r="G97" t="s">
        <v>1</v>
      </c>
      <c r="H97" t="s">
        <v>2</v>
      </c>
      <c r="I97" t="s">
        <v>3</v>
      </c>
      <c r="J97" t="s">
        <v>4</v>
      </c>
      <c r="K97" t="s">
        <v>5</v>
      </c>
      <c r="L97" t="s">
        <v>6</v>
      </c>
      <c r="M97" t="s">
        <v>7</v>
      </c>
      <c r="N97" t="s">
        <v>8</v>
      </c>
      <c r="O97" t="s">
        <v>7</v>
      </c>
      <c r="P97" t="s">
        <v>0</v>
      </c>
      <c r="Q97" s="2"/>
    </row>
    <row r="98" spans="1:17" x14ac:dyDescent="0.2">
      <c r="A98" t="s">
        <v>298</v>
      </c>
      <c r="B98" t="s">
        <v>299</v>
      </c>
      <c r="C98" t="s">
        <v>41</v>
      </c>
      <c r="D98" t="s">
        <v>42</v>
      </c>
      <c r="E98" t="s">
        <v>43</v>
      </c>
      <c r="F98" t="s">
        <v>44</v>
      </c>
      <c r="G98" t="s">
        <v>1</v>
      </c>
      <c r="H98" t="s">
        <v>2</v>
      </c>
      <c r="I98" t="s">
        <v>3</v>
      </c>
      <c r="J98" t="s">
        <v>4</v>
      </c>
      <c r="K98" t="s">
        <v>5</v>
      </c>
      <c r="L98" t="s">
        <v>6</v>
      </c>
      <c r="M98" t="s">
        <v>7</v>
      </c>
      <c r="N98" t="s">
        <v>8</v>
      </c>
      <c r="O98" t="s">
        <v>7</v>
      </c>
      <c r="P98" t="s">
        <v>0</v>
      </c>
      <c r="Q98" s="2"/>
    </row>
    <row r="99" spans="1:17" x14ac:dyDescent="0.2">
      <c r="A99" t="s">
        <v>300</v>
      </c>
      <c r="B99" t="s">
        <v>301</v>
      </c>
      <c r="C99" t="s">
        <v>174</v>
      </c>
      <c r="D99" t="s">
        <v>175</v>
      </c>
      <c r="E99" t="s">
        <v>176</v>
      </c>
      <c r="F99" t="s">
        <v>177</v>
      </c>
      <c r="G99" t="s">
        <v>1</v>
      </c>
      <c r="H99" t="s">
        <v>2</v>
      </c>
      <c r="I99" t="s">
        <v>3</v>
      </c>
      <c r="J99" t="s">
        <v>4</v>
      </c>
      <c r="K99" t="s">
        <v>5</v>
      </c>
      <c r="L99" t="s">
        <v>6</v>
      </c>
      <c r="M99" t="s">
        <v>7</v>
      </c>
      <c r="N99" t="s">
        <v>8</v>
      </c>
      <c r="O99" t="s">
        <v>7</v>
      </c>
      <c r="P99" t="s">
        <v>0</v>
      </c>
      <c r="Q99" s="2"/>
    </row>
    <row r="100" spans="1:17" x14ac:dyDescent="0.2">
      <c r="A100" t="s">
        <v>302</v>
      </c>
      <c r="B100" t="s">
        <v>303</v>
      </c>
      <c r="C100" t="s">
        <v>174</v>
      </c>
      <c r="D100" t="s">
        <v>175</v>
      </c>
      <c r="E100" t="s">
        <v>176</v>
      </c>
      <c r="F100" t="s">
        <v>177</v>
      </c>
      <c r="G100" t="s">
        <v>1</v>
      </c>
      <c r="H100" t="s">
        <v>2</v>
      </c>
      <c r="I100" t="s">
        <v>3</v>
      </c>
      <c r="J100" t="s">
        <v>4</v>
      </c>
      <c r="K100" t="s">
        <v>5</v>
      </c>
      <c r="L100" t="s">
        <v>6</v>
      </c>
      <c r="M100" t="s">
        <v>7</v>
      </c>
      <c r="N100" t="s">
        <v>8</v>
      </c>
      <c r="O100" t="s">
        <v>7</v>
      </c>
      <c r="P100" t="s">
        <v>0</v>
      </c>
      <c r="Q100" s="2"/>
    </row>
    <row r="101" spans="1:17" x14ac:dyDescent="0.2">
      <c r="A101" t="s">
        <v>304</v>
      </c>
      <c r="B101" t="s">
        <v>305</v>
      </c>
      <c r="C101" t="s">
        <v>174</v>
      </c>
      <c r="D101" t="s">
        <v>175</v>
      </c>
      <c r="E101" t="s">
        <v>176</v>
      </c>
      <c r="F101" t="s">
        <v>177</v>
      </c>
      <c r="G101" t="s">
        <v>1</v>
      </c>
      <c r="H101" t="s">
        <v>2</v>
      </c>
      <c r="I101" t="s">
        <v>3</v>
      </c>
      <c r="J101" t="s">
        <v>4</v>
      </c>
      <c r="K101" t="s">
        <v>5</v>
      </c>
      <c r="L101" t="s">
        <v>6</v>
      </c>
      <c r="M101" t="s">
        <v>7</v>
      </c>
      <c r="N101" t="s">
        <v>8</v>
      </c>
      <c r="O101" t="s">
        <v>7</v>
      </c>
      <c r="P101" t="s">
        <v>0</v>
      </c>
      <c r="Q101" s="2"/>
    </row>
    <row r="102" spans="1:17" x14ac:dyDescent="0.2">
      <c r="A102" t="s">
        <v>306</v>
      </c>
      <c r="B102" t="s">
        <v>307</v>
      </c>
      <c r="C102" t="s">
        <v>308</v>
      </c>
      <c r="D102" t="s">
        <v>309</v>
      </c>
      <c r="E102" t="s">
        <v>310</v>
      </c>
      <c r="F102" t="s">
        <v>78</v>
      </c>
      <c r="G102" t="s">
        <v>1</v>
      </c>
      <c r="H102" t="s">
        <v>2</v>
      </c>
      <c r="I102" t="s">
        <v>3</v>
      </c>
      <c r="J102" t="s">
        <v>4</v>
      </c>
      <c r="K102" t="s">
        <v>5</v>
      </c>
      <c r="L102" t="s">
        <v>6</v>
      </c>
      <c r="M102" t="s">
        <v>7</v>
      </c>
      <c r="N102" t="s">
        <v>8</v>
      </c>
      <c r="O102" t="s">
        <v>7</v>
      </c>
      <c r="P102" t="s">
        <v>0</v>
      </c>
      <c r="Q102" s="2"/>
    </row>
    <row r="103" spans="1:17" x14ac:dyDescent="0.2">
      <c r="A103" t="s">
        <v>311</v>
      </c>
      <c r="B103" t="s">
        <v>312</v>
      </c>
      <c r="C103" t="s">
        <v>120</v>
      </c>
      <c r="D103" t="s">
        <v>121</v>
      </c>
      <c r="E103" t="s">
        <v>122</v>
      </c>
      <c r="F103" t="s">
        <v>123</v>
      </c>
      <c r="G103" t="s">
        <v>1</v>
      </c>
      <c r="H103" t="s">
        <v>2</v>
      </c>
      <c r="I103" t="s">
        <v>3</v>
      </c>
      <c r="J103" t="s">
        <v>4</v>
      </c>
      <c r="K103" t="s">
        <v>5</v>
      </c>
      <c r="L103" t="s">
        <v>6</v>
      </c>
      <c r="M103" t="s">
        <v>7</v>
      </c>
      <c r="N103" t="s">
        <v>8</v>
      </c>
      <c r="O103" t="s">
        <v>7</v>
      </c>
      <c r="P103" t="s">
        <v>0</v>
      </c>
      <c r="Q103" s="2"/>
    </row>
    <row r="104" spans="1:17" x14ac:dyDescent="0.2">
      <c r="A104" t="s">
        <v>313</v>
      </c>
      <c r="B104" t="s">
        <v>314</v>
      </c>
      <c r="C104" t="s">
        <v>166</v>
      </c>
      <c r="D104" t="s">
        <v>167</v>
      </c>
      <c r="E104" t="s">
        <v>168</v>
      </c>
      <c r="F104" t="s">
        <v>169</v>
      </c>
      <c r="G104" t="s">
        <v>1</v>
      </c>
      <c r="H104" t="s">
        <v>2</v>
      </c>
      <c r="I104" t="s">
        <v>3</v>
      </c>
      <c r="J104" t="s">
        <v>34</v>
      </c>
      <c r="K104" t="s">
        <v>35</v>
      </c>
      <c r="L104" t="s">
        <v>6</v>
      </c>
      <c r="M104" t="s">
        <v>7</v>
      </c>
      <c r="N104" t="s">
        <v>8</v>
      </c>
      <c r="O104" t="s">
        <v>7</v>
      </c>
      <c r="P104" t="s">
        <v>117</v>
      </c>
      <c r="Q104" s="2">
        <v>42206</v>
      </c>
    </row>
    <row r="105" spans="1:17" x14ac:dyDescent="0.2">
      <c r="A105" t="s">
        <v>315</v>
      </c>
      <c r="B105" t="s">
        <v>316</v>
      </c>
      <c r="C105" t="s">
        <v>166</v>
      </c>
      <c r="D105" t="s">
        <v>167</v>
      </c>
      <c r="E105" t="s">
        <v>168</v>
      </c>
      <c r="F105" t="s">
        <v>169</v>
      </c>
      <c r="G105" t="s">
        <v>1</v>
      </c>
      <c r="H105" t="s">
        <v>2</v>
      </c>
      <c r="I105" t="s">
        <v>3</v>
      </c>
      <c r="J105" t="s">
        <v>34</v>
      </c>
      <c r="K105" t="s">
        <v>35</v>
      </c>
      <c r="L105" t="s">
        <v>6</v>
      </c>
      <c r="M105" t="s">
        <v>7</v>
      </c>
      <c r="N105" t="s">
        <v>8</v>
      </c>
      <c r="O105" t="s">
        <v>7</v>
      </c>
      <c r="P105" t="s">
        <v>117</v>
      </c>
      <c r="Q105" s="2">
        <v>42104</v>
      </c>
    </row>
    <row r="106" spans="1:17" x14ac:dyDescent="0.2">
      <c r="A106" t="s">
        <v>317</v>
      </c>
      <c r="B106" t="s">
        <v>318</v>
      </c>
      <c r="C106" t="s">
        <v>166</v>
      </c>
      <c r="D106" t="s">
        <v>167</v>
      </c>
      <c r="E106" t="s">
        <v>168</v>
      </c>
      <c r="F106" t="s">
        <v>169</v>
      </c>
      <c r="G106" t="s">
        <v>1</v>
      </c>
      <c r="H106" t="s">
        <v>2</v>
      </c>
      <c r="I106" t="s">
        <v>3</v>
      </c>
      <c r="J106" t="s">
        <v>34</v>
      </c>
      <c r="K106" t="s">
        <v>35</v>
      </c>
      <c r="L106" t="s">
        <v>6</v>
      </c>
      <c r="M106" t="s">
        <v>7</v>
      </c>
      <c r="N106" t="s">
        <v>8</v>
      </c>
      <c r="O106" t="s">
        <v>7</v>
      </c>
      <c r="P106" t="s">
        <v>117</v>
      </c>
      <c r="Q106" s="2"/>
    </row>
    <row r="107" spans="1:17" x14ac:dyDescent="0.2">
      <c r="A107" t="s">
        <v>319</v>
      </c>
      <c r="B107" t="s">
        <v>320</v>
      </c>
      <c r="C107" t="s">
        <v>308</v>
      </c>
      <c r="D107" t="s">
        <v>309</v>
      </c>
      <c r="E107" t="s">
        <v>310</v>
      </c>
      <c r="F107" t="s">
        <v>78</v>
      </c>
      <c r="G107" t="s">
        <v>1</v>
      </c>
      <c r="H107" t="s">
        <v>2</v>
      </c>
      <c r="I107" t="s">
        <v>3</v>
      </c>
      <c r="J107" t="s">
        <v>34</v>
      </c>
      <c r="K107" t="s">
        <v>35</v>
      </c>
      <c r="L107" t="s">
        <v>6</v>
      </c>
      <c r="M107" t="s">
        <v>7</v>
      </c>
      <c r="N107" t="s">
        <v>8</v>
      </c>
      <c r="O107" t="s">
        <v>7</v>
      </c>
      <c r="P107" t="s">
        <v>0</v>
      </c>
      <c r="Q107" s="2"/>
    </row>
    <row r="108" spans="1:17" x14ac:dyDescent="0.2">
      <c r="A108" t="s">
        <v>321</v>
      </c>
      <c r="B108" t="s">
        <v>322</v>
      </c>
      <c r="C108" t="s">
        <v>166</v>
      </c>
      <c r="D108" t="s">
        <v>167</v>
      </c>
      <c r="E108" t="s">
        <v>168</v>
      </c>
      <c r="F108" t="s">
        <v>169</v>
      </c>
      <c r="G108" t="s">
        <v>1</v>
      </c>
      <c r="H108" t="s">
        <v>2</v>
      </c>
      <c r="I108" t="s">
        <v>3</v>
      </c>
      <c r="J108" t="s">
        <v>34</v>
      </c>
      <c r="K108" t="s">
        <v>35</v>
      </c>
      <c r="L108" t="s">
        <v>6</v>
      </c>
      <c r="M108" t="s">
        <v>7</v>
      </c>
      <c r="N108" t="s">
        <v>8</v>
      </c>
      <c r="O108" t="s">
        <v>7</v>
      </c>
      <c r="P108" t="s">
        <v>38</v>
      </c>
      <c r="Q108" s="2">
        <v>41944</v>
      </c>
    </row>
    <row r="109" spans="1:17" x14ac:dyDescent="0.2">
      <c r="A109" t="s">
        <v>323</v>
      </c>
      <c r="B109" t="s">
        <v>324</v>
      </c>
      <c r="C109" t="s">
        <v>308</v>
      </c>
      <c r="D109" t="s">
        <v>309</v>
      </c>
      <c r="E109" t="s">
        <v>310</v>
      </c>
      <c r="F109" t="s">
        <v>78</v>
      </c>
      <c r="G109" t="s">
        <v>1</v>
      </c>
      <c r="H109" t="s">
        <v>2</v>
      </c>
      <c r="I109" t="s">
        <v>3</v>
      </c>
      <c r="J109" t="s">
        <v>34</v>
      </c>
      <c r="K109" t="s">
        <v>35</v>
      </c>
      <c r="L109" t="s">
        <v>6</v>
      </c>
      <c r="M109" t="s">
        <v>7</v>
      </c>
      <c r="N109" t="s">
        <v>8</v>
      </c>
      <c r="O109" t="s">
        <v>7</v>
      </c>
      <c r="P109" t="s">
        <v>0</v>
      </c>
      <c r="Q109" s="2"/>
    </row>
    <row r="110" spans="1:17" x14ac:dyDescent="0.2">
      <c r="A110" t="s">
        <v>325</v>
      </c>
      <c r="B110" t="s">
        <v>326</v>
      </c>
      <c r="C110" t="s">
        <v>308</v>
      </c>
      <c r="D110" t="s">
        <v>309</v>
      </c>
      <c r="E110" t="s">
        <v>310</v>
      </c>
      <c r="F110" t="s">
        <v>78</v>
      </c>
      <c r="G110" t="s">
        <v>1</v>
      </c>
      <c r="H110" t="s">
        <v>2</v>
      </c>
      <c r="I110" t="s">
        <v>3</v>
      </c>
      <c r="J110" t="s">
        <v>34</v>
      </c>
      <c r="K110" t="s">
        <v>35</v>
      </c>
      <c r="L110" t="s">
        <v>6</v>
      </c>
      <c r="M110" t="s">
        <v>7</v>
      </c>
      <c r="N110" t="s">
        <v>8</v>
      </c>
      <c r="O110" t="s">
        <v>7</v>
      </c>
      <c r="P110" t="s">
        <v>0</v>
      </c>
      <c r="Q110" s="2"/>
    </row>
    <row r="111" spans="1:17" x14ac:dyDescent="0.2">
      <c r="A111" t="s">
        <v>327</v>
      </c>
      <c r="B111" t="s">
        <v>328</v>
      </c>
      <c r="C111" t="s">
        <v>308</v>
      </c>
      <c r="D111" t="s">
        <v>309</v>
      </c>
      <c r="E111" t="s">
        <v>310</v>
      </c>
      <c r="F111" t="s">
        <v>78</v>
      </c>
      <c r="G111" t="s">
        <v>1</v>
      </c>
      <c r="H111" t="s">
        <v>2</v>
      </c>
      <c r="I111" t="s">
        <v>3</v>
      </c>
      <c r="J111" t="s">
        <v>34</v>
      </c>
      <c r="K111" t="s">
        <v>35</v>
      </c>
      <c r="L111" t="s">
        <v>6</v>
      </c>
      <c r="M111" t="s">
        <v>7</v>
      </c>
      <c r="N111" t="s">
        <v>8</v>
      </c>
      <c r="O111" t="s">
        <v>7</v>
      </c>
      <c r="P111" t="s">
        <v>0</v>
      </c>
      <c r="Q111" s="2"/>
    </row>
    <row r="112" spans="1:17" x14ac:dyDescent="0.2">
      <c r="A112" t="s">
        <v>329</v>
      </c>
      <c r="B112" t="s">
        <v>330</v>
      </c>
      <c r="C112" t="s">
        <v>83</v>
      </c>
      <c r="D112" t="s">
        <v>84</v>
      </c>
      <c r="E112" t="s">
        <v>85</v>
      </c>
      <c r="F112" t="s">
        <v>0</v>
      </c>
      <c r="G112" t="s">
        <v>1</v>
      </c>
      <c r="H112" t="s">
        <v>2</v>
      </c>
      <c r="I112" t="s">
        <v>3</v>
      </c>
      <c r="J112" t="s">
        <v>34</v>
      </c>
      <c r="K112" t="s">
        <v>35</v>
      </c>
      <c r="L112" t="s">
        <v>6</v>
      </c>
      <c r="M112" t="s">
        <v>7</v>
      </c>
      <c r="N112" t="s">
        <v>8</v>
      </c>
      <c r="O112" t="s">
        <v>7</v>
      </c>
      <c r="P112" t="s">
        <v>331</v>
      </c>
      <c r="Q112" s="2">
        <v>41983</v>
      </c>
    </row>
    <row r="113" spans="1:17" x14ac:dyDescent="0.2">
      <c r="A113" t="s">
        <v>332</v>
      </c>
      <c r="B113" t="s">
        <v>333</v>
      </c>
      <c r="C113" t="s">
        <v>308</v>
      </c>
      <c r="D113" t="s">
        <v>309</v>
      </c>
      <c r="E113" t="s">
        <v>310</v>
      </c>
      <c r="F113" t="s">
        <v>78</v>
      </c>
      <c r="G113" t="s">
        <v>1</v>
      </c>
      <c r="H113" t="s">
        <v>2</v>
      </c>
      <c r="I113" t="s">
        <v>3</v>
      </c>
      <c r="J113" t="s">
        <v>34</v>
      </c>
      <c r="K113" t="s">
        <v>35</v>
      </c>
      <c r="L113" t="s">
        <v>6</v>
      </c>
      <c r="M113" t="s">
        <v>7</v>
      </c>
      <c r="N113" t="s">
        <v>8</v>
      </c>
      <c r="O113" t="s">
        <v>7</v>
      </c>
      <c r="P113" t="s">
        <v>0</v>
      </c>
      <c r="Q113" s="2"/>
    </row>
    <row r="114" spans="1:17" x14ac:dyDescent="0.2">
      <c r="A114" t="s">
        <v>334</v>
      </c>
      <c r="B114" t="s">
        <v>335</v>
      </c>
      <c r="C114" t="s">
        <v>166</v>
      </c>
      <c r="D114" t="s">
        <v>167</v>
      </c>
      <c r="E114" t="s">
        <v>168</v>
      </c>
      <c r="F114" t="s">
        <v>169</v>
      </c>
      <c r="G114" t="s">
        <v>1</v>
      </c>
      <c r="H114" t="s">
        <v>2</v>
      </c>
      <c r="I114" t="s">
        <v>3</v>
      </c>
      <c r="J114" t="s">
        <v>34</v>
      </c>
      <c r="K114" t="s">
        <v>35</v>
      </c>
      <c r="L114" t="s">
        <v>6</v>
      </c>
      <c r="M114" t="s">
        <v>7</v>
      </c>
      <c r="N114" t="s">
        <v>8</v>
      </c>
      <c r="O114" t="s">
        <v>7</v>
      </c>
      <c r="P114" t="s">
        <v>117</v>
      </c>
      <c r="Q114" s="2">
        <v>42104</v>
      </c>
    </row>
    <row r="115" spans="1:17" x14ac:dyDescent="0.2">
      <c r="A115" t="s">
        <v>336</v>
      </c>
      <c r="B115" t="s">
        <v>337</v>
      </c>
      <c r="C115" t="s">
        <v>308</v>
      </c>
      <c r="D115" t="s">
        <v>309</v>
      </c>
      <c r="E115" t="s">
        <v>310</v>
      </c>
      <c r="F115" t="s">
        <v>78</v>
      </c>
      <c r="G115" t="s">
        <v>1</v>
      </c>
      <c r="H115" t="s">
        <v>2</v>
      </c>
      <c r="I115" t="s">
        <v>3</v>
      </c>
      <c r="J115" t="s">
        <v>34</v>
      </c>
      <c r="K115" t="s">
        <v>35</v>
      </c>
      <c r="L115" t="s">
        <v>6</v>
      </c>
      <c r="M115" t="s">
        <v>7</v>
      </c>
      <c r="N115" t="s">
        <v>8</v>
      </c>
      <c r="O115" t="s">
        <v>7</v>
      </c>
      <c r="P115" t="s">
        <v>117</v>
      </c>
      <c r="Q115" s="2"/>
    </row>
    <row r="116" spans="1:17" x14ac:dyDescent="0.2">
      <c r="A116" t="s">
        <v>338</v>
      </c>
      <c r="B116" t="s">
        <v>339</v>
      </c>
      <c r="C116" t="s">
        <v>308</v>
      </c>
      <c r="D116" t="s">
        <v>309</v>
      </c>
      <c r="E116" t="s">
        <v>310</v>
      </c>
      <c r="F116" t="s">
        <v>78</v>
      </c>
      <c r="G116" t="s">
        <v>1</v>
      </c>
      <c r="H116" t="s">
        <v>2</v>
      </c>
      <c r="I116" t="s">
        <v>3</v>
      </c>
      <c r="J116" t="s">
        <v>34</v>
      </c>
      <c r="K116" t="s">
        <v>35</v>
      </c>
      <c r="L116" t="s">
        <v>6</v>
      </c>
      <c r="M116" t="s">
        <v>7</v>
      </c>
      <c r="N116" t="s">
        <v>8</v>
      </c>
      <c r="O116" t="s">
        <v>7</v>
      </c>
      <c r="P116" t="s">
        <v>0</v>
      </c>
      <c r="Q116" s="2"/>
    </row>
    <row r="117" spans="1:17" x14ac:dyDescent="0.2">
      <c r="A117" t="s">
        <v>340</v>
      </c>
      <c r="B117" t="s">
        <v>341</v>
      </c>
      <c r="C117" t="s">
        <v>308</v>
      </c>
      <c r="D117" t="s">
        <v>309</v>
      </c>
      <c r="E117" t="s">
        <v>310</v>
      </c>
      <c r="F117" t="s">
        <v>78</v>
      </c>
      <c r="G117" t="s">
        <v>1</v>
      </c>
      <c r="H117" t="s">
        <v>2</v>
      </c>
      <c r="I117" t="s">
        <v>3</v>
      </c>
      <c r="J117" t="s">
        <v>34</v>
      </c>
      <c r="K117" t="s">
        <v>35</v>
      </c>
      <c r="L117" t="s">
        <v>6</v>
      </c>
      <c r="M117" t="s">
        <v>7</v>
      </c>
      <c r="N117" t="s">
        <v>8</v>
      </c>
      <c r="O117" t="s">
        <v>7</v>
      </c>
      <c r="P117" t="s">
        <v>38</v>
      </c>
      <c r="Q117" s="2"/>
    </row>
    <row r="118" spans="1:17" x14ac:dyDescent="0.2">
      <c r="A118" t="s">
        <v>342</v>
      </c>
      <c r="B118" t="s">
        <v>343</v>
      </c>
      <c r="C118" t="s">
        <v>308</v>
      </c>
      <c r="D118" t="s">
        <v>309</v>
      </c>
      <c r="E118" t="s">
        <v>310</v>
      </c>
      <c r="F118" t="s">
        <v>78</v>
      </c>
      <c r="G118" t="s">
        <v>1</v>
      </c>
      <c r="H118" t="s">
        <v>2</v>
      </c>
      <c r="I118" t="s">
        <v>3</v>
      </c>
      <c r="J118" t="s">
        <v>34</v>
      </c>
      <c r="K118" t="s">
        <v>35</v>
      </c>
      <c r="L118" t="s">
        <v>6</v>
      </c>
      <c r="M118" t="s">
        <v>7</v>
      </c>
      <c r="N118" t="s">
        <v>8</v>
      </c>
      <c r="O118" t="s">
        <v>7</v>
      </c>
      <c r="P118" t="s">
        <v>0</v>
      </c>
      <c r="Q118" s="2"/>
    </row>
    <row r="119" spans="1:17" x14ac:dyDescent="0.2">
      <c r="A119" t="s">
        <v>344</v>
      </c>
      <c r="B119" t="s">
        <v>345</v>
      </c>
      <c r="C119" t="s">
        <v>166</v>
      </c>
      <c r="D119" t="s">
        <v>167</v>
      </c>
      <c r="E119" t="s">
        <v>168</v>
      </c>
      <c r="F119" t="s">
        <v>169</v>
      </c>
      <c r="G119" t="s">
        <v>1</v>
      </c>
      <c r="H119" t="s">
        <v>2</v>
      </c>
      <c r="I119" t="s">
        <v>3</v>
      </c>
      <c r="J119" t="s">
        <v>34</v>
      </c>
      <c r="K119" t="s">
        <v>35</v>
      </c>
      <c r="L119" t="s">
        <v>6</v>
      </c>
      <c r="M119" t="s">
        <v>7</v>
      </c>
      <c r="N119" t="s">
        <v>8</v>
      </c>
      <c r="O119" t="s">
        <v>7</v>
      </c>
      <c r="P119" t="s">
        <v>38</v>
      </c>
      <c r="Q119" s="2">
        <v>41946</v>
      </c>
    </row>
    <row r="120" spans="1:17" x14ac:dyDescent="0.2">
      <c r="A120" t="s">
        <v>346</v>
      </c>
      <c r="B120" t="s">
        <v>347</v>
      </c>
      <c r="C120" t="s">
        <v>308</v>
      </c>
      <c r="D120" t="s">
        <v>309</v>
      </c>
      <c r="E120" t="s">
        <v>310</v>
      </c>
      <c r="F120" t="s">
        <v>78</v>
      </c>
      <c r="G120" t="s">
        <v>1</v>
      </c>
      <c r="H120" t="s">
        <v>2</v>
      </c>
      <c r="I120" t="s">
        <v>3</v>
      </c>
      <c r="J120" t="s">
        <v>34</v>
      </c>
      <c r="K120" t="s">
        <v>35</v>
      </c>
      <c r="L120" t="s">
        <v>6</v>
      </c>
      <c r="M120" t="s">
        <v>7</v>
      </c>
      <c r="N120" t="s">
        <v>8</v>
      </c>
      <c r="O120" t="s">
        <v>7</v>
      </c>
      <c r="P120" t="s">
        <v>0</v>
      </c>
      <c r="Q120" s="2"/>
    </row>
    <row r="121" spans="1:17" x14ac:dyDescent="0.2">
      <c r="A121" t="s">
        <v>348</v>
      </c>
      <c r="B121" t="s">
        <v>349</v>
      </c>
      <c r="C121" t="s">
        <v>166</v>
      </c>
      <c r="D121" t="s">
        <v>167</v>
      </c>
      <c r="E121" t="s">
        <v>168</v>
      </c>
      <c r="F121" t="s">
        <v>169</v>
      </c>
      <c r="G121" t="s">
        <v>1</v>
      </c>
      <c r="H121" t="s">
        <v>2</v>
      </c>
      <c r="I121" t="s">
        <v>3</v>
      </c>
      <c r="J121" t="s">
        <v>34</v>
      </c>
      <c r="K121" t="s">
        <v>35</v>
      </c>
      <c r="L121" t="s">
        <v>6</v>
      </c>
      <c r="M121" t="s">
        <v>7</v>
      </c>
      <c r="N121" t="s">
        <v>8</v>
      </c>
      <c r="O121" t="s">
        <v>7</v>
      </c>
      <c r="P121" t="s">
        <v>38</v>
      </c>
      <c r="Q121" s="2"/>
    </row>
    <row r="122" spans="1:17" x14ac:dyDescent="0.2">
      <c r="A122" t="s">
        <v>350</v>
      </c>
      <c r="B122" t="s">
        <v>351</v>
      </c>
      <c r="C122" t="s">
        <v>83</v>
      </c>
      <c r="D122" t="s">
        <v>84</v>
      </c>
      <c r="E122" t="s">
        <v>85</v>
      </c>
      <c r="F122" t="s">
        <v>0</v>
      </c>
      <c r="G122" t="s">
        <v>1</v>
      </c>
      <c r="H122" t="s">
        <v>2</v>
      </c>
      <c r="I122" t="s">
        <v>3</v>
      </c>
      <c r="J122" t="s">
        <v>34</v>
      </c>
      <c r="K122" t="s">
        <v>35</v>
      </c>
      <c r="L122" t="s">
        <v>6</v>
      </c>
      <c r="M122" t="s">
        <v>7</v>
      </c>
      <c r="N122" t="s">
        <v>8</v>
      </c>
      <c r="O122" t="s">
        <v>7</v>
      </c>
      <c r="P122" t="s">
        <v>117</v>
      </c>
      <c r="Q122" s="2">
        <v>42104</v>
      </c>
    </row>
    <row r="123" spans="1:17" x14ac:dyDescent="0.2">
      <c r="A123" t="s">
        <v>352</v>
      </c>
      <c r="B123" t="s">
        <v>353</v>
      </c>
      <c r="C123" t="s">
        <v>166</v>
      </c>
      <c r="D123" t="s">
        <v>167</v>
      </c>
      <c r="E123" t="s">
        <v>168</v>
      </c>
      <c r="F123" t="s">
        <v>169</v>
      </c>
      <c r="G123" t="s">
        <v>1</v>
      </c>
      <c r="H123" t="s">
        <v>2</v>
      </c>
      <c r="I123" t="s">
        <v>3</v>
      </c>
      <c r="J123" t="s">
        <v>34</v>
      </c>
      <c r="K123" t="s">
        <v>35</v>
      </c>
      <c r="L123" t="s">
        <v>6</v>
      </c>
      <c r="M123" t="s">
        <v>7</v>
      </c>
      <c r="N123" t="s">
        <v>8</v>
      </c>
      <c r="O123" t="s">
        <v>7</v>
      </c>
      <c r="P123" t="s">
        <v>38</v>
      </c>
      <c r="Q123" s="2"/>
    </row>
    <row r="124" spans="1:17" x14ac:dyDescent="0.2">
      <c r="A124" t="s">
        <v>354</v>
      </c>
      <c r="B124" t="s">
        <v>355</v>
      </c>
      <c r="C124" t="s">
        <v>308</v>
      </c>
      <c r="D124" t="s">
        <v>309</v>
      </c>
      <c r="E124" t="s">
        <v>310</v>
      </c>
      <c r="F124" t="s">
        <v>78</v>
      </c>
      <c r="G124" t="s">
        <v>1</v>
      </c>
      <c r="H124" t="s">
        <v>2</v>
      </c>
      <c r="I124" t="s">
        <v>3</v>
      </c>
      <c r="J124" t="s">
        <v>34</v>
      </c>
      <c r="K124" t="s">
        <v>35</v>
      </c>
      <c r="L124" t="s">
        <v>6</v>
      </c>
      <c r="M124" t="s">
        <v>7</v>
      </c>
      <c r="N124" t="s">
        <v>8</v>
      </c>
      <c r="O124" t="s">
        <v>7</v>
      </c>
      <c r="P124" t="s">
        <v>0</v>
      </c>
      <c r="Q124" s="2"/>
    </row>
    <row r="125" spans="1:17" x14ac:dyDescent="0.2">
      <c r="A125" t="s">
        <v>356</v>
      </c>
      <c r="B125" t="s">
        <v>357</v>
      </c>
      <c r="C125" t="s">
        <v>83</v>
      </c>
      <c r="D125" t="s">
        <v>84</v>
      </c>
      <c r="E125" t="s">
        <v>85</v>
      </c>
      <c r="F125" t="s">
        <v>0</v>
      </c>
      <c r="G125" t="s">
        <v>1</v>
      </c>
      <c r="H125" t="s">
        <v>2</v>
      </c>
      <c r="I125" t="s">
        <v>3</v>
      </c>
      <c r="J125" t="s">
        <v>34</v>
      </c>
      <c r="K125" t="s">
        <v>35</v>
      </c>
      <c r="L125" t="s">
        <v>6</v>
      </c>
      <c r="M125" t="s">
        <v>7</v>
      </c>
      <c r="N125" t="s">
        <v>8</v>
      </c>
      <c r="O125" t="s">
        <v>7</v>
      </c>
      <c r="P125" t="s">
        <v>358</v>
      </c>
      <c r="Q125" s="2">
        <v>41769</v>
      </c>
    </row>
    <row r="126" spans="1:17" x14ac:dyDescent="0.2">
      <c r="A126" t="s">
        <v>359</v>
      </c>
      <c r="B126" t="s">
        <v>360</v>
      </c>
      <c r="C126" t="s">
        <v>166</v>
      </c>
      <c r="D126" t="s">
        <v>167</v>
      </c>
      <c r="E126" t="s">
        <v>168</v>
      </c>
      <c r="F126" t="s">
        <v>169</v>
      </c>
      <c r="G126" t="s">
        <v>1</v>
      </c>
      <c r="H126" t="s">
        <v>2</v>
      </c>
      <c r="I126" t="s">
        <v>3</v>
      </c>
      <c r="J126" t="s">
        <v>34</v>
      </c>
      <c r="K126" t="s">
        <v>35</v>
      </c>
      <c r="L126" t="s">
        <v>6</v>
      </c>
      <c r="M126" t="s">
        <v>7</v>
      </c>
      <c r="N126" t="s">
        <v>8</v>
      </c>
      <c r="O126" t="s">
        <v>7</v>
      </c>
      <c r="P126" t="s">
        <v>117</v>
      </c>
      <c r="Q126" s="2">
        <v>42104</v>
      </c>
    </row>
    <row r="127" spans="1:17" x14ac:dyDescent="0.2">
      <c r="A127" t="s">
        <v>361</v>
      </c>
      <c r="B127" t="s">
        <v>362</v>
      </c>
      <c r="C127" t="s">
        <v>83</v>
      </c>
      <c r="D127" t="s">
        <v>84</v>
      </c>
      <c r="E127" t="s">
        <v>85</v>
      </c>
      <c r="F127" t="s">
        <v>0</v>
      </c>
      <c r="G127" t="s">
        <v>1</v>
      </c>
      <c r="H127" t="s">
        <v>2</v>
      </c>
      <c r="I127" t="s">
        <v>3</v>
      </c>
      <c r="J127" t="s">
        <v>34</v>
      </c>
      <c r="K127" t="s">
        <v>35</v>
      </c>
      <c r="L127" t="s">
        <v>6</v>
      </c>
      <c r="M127" t="s">
        <v>7</v>
      </c>
      <c r="N127" t="s">
        <v>8</v>
      </c>
      <c r="O127" t="s">
        <v>7</v>
      </c>
      <c r="P127" t="s">
        <v>117</v>
      </c>
      <c r="Q127" s="2">
        <v>41978</v>
      </c>
    </row>
    <row r="128" spans="1:17" x14ac:dyDescent="0.2">
      <c r="A128" t="s">
        <v>363</v>
      </c>
      <c r="B128" t="s">
        <v>364</v>
      </c>
      <c r="C128" t="s">
        <v>83</v>
      </c>
      <c r="D128" t="s">
        <v>84</v>
      </c>
      <c r="E128" t="s">
        <v>85</v>
      </c>
      <c r="F128" t="s">
        <v>0</v>
      </c>
      <c r="G128" t="s">
        <v>1</v>
      </c>
      <c r="H128" t="s">
        <v>2</v>
      </c>
      <c r="I128" t="s">
        <v>3</v>
      </c>
      <c r="J128" t="s">
        <v>34</v>
      </c>
      <c r="K128" t="s">
        <v>35</v>
      </c>
      <c r="L128" t="s">
        <v>6</v>
      </c>
      <c r="M128" t="s">
        <v>7</v>
      </c>
      <c r="N128" t="s">
        <v>8</v>
      </c>
      <c r="O128" t="s">
        <v>7</v>
      </c>
      <c r="P128" t="s">
        <v>117</v>
      </c>
      <c r="Q128" s="2">
        <v>42104</v>
      </c>
    </row>
    <row r="129" spans="1:17" x14ac:dyDescent="0.2">
      <c r="A129" t="s">
        <v>365</v>
      </c>
      <c r="B129" t="s">
        <v>366</v>
      </c>
      <c r="C129" t="s">
        <v>83</v>
      </c>
      <c r="D129" t="s">
        <v>84</v>
      </c>
      <c r="E129" t="s">
        <v>85</v>
      </c>
      <c r="F129" t="s">
        <v>0</v>
      </c>
      <c r="G129" t="s">
        <v>1</v>
      </c>
      <c r="H129" t="s">
        <v>2</v>
      </c>
      <c r="I129" t="s">
        <v>3</v>
      </c>
      <c r="J129" t="s">
        <v>34</v>
      </c>
      <c r="K129" t="s">
        <v>35</v>
      </c>
      <c r="L129" t="s">
        <v>6</v>
      </c>
      <c r="M129" t="s">
        <v>7</v>
      </c>
      <c r="N129" t="s">
        <v>8</v>
      </c>
      <c r="O129" t="s">
        <v>7</v>
      </c>
      <c r="P129" t="s">
        <v>117</v>
      </c>
      <c r="Q129" s="2">
        <v>42104</v>
      </c>
    </row>
    <row r="130" spans="1:17" x14ac:dyDescent="0.2">
      <c r="A130" t="s">
        <v>367</v>
      </c>
      <c r="B130" t="s">
        <v>368</v>
      </c>
      <c r="C130" t="s">
        <v>166</v>
      </c>
      <c r="D130" t="s">
        <v>167</v>
      </c>
      <c r="E130" t="s">
        <v>168</v>
      </c>
      <c r="F130" t="s">
        <v>169</v>
      </c>
      <c r="G130" t="s">
        <v>1</v>
      </c>
      <c r="H130" t="s">
        <v>2</v>
      </c>
      <c r="I130" t="s">
        <v>3</v>
      </c>
      <c r="J130" t="s">
        <v>34</v>
      </c>
      <c r="K130" t="s">
        <v>35</v>
      </c>
      <c r="L130" t="s">
        <v>6</v>
      </c>
      <c r="M130" t="s">
        <v>7</v>
      </c>
      <c r="N130" t="s">
        <v>8</v>
      </c>
      <c r="O130" t="s">
        <v>7</v>
      </c>
      <c r="P130" t="s">
        <v>331</v>
      </c>
      <c r="Q130" s="2">
        <v>41983</v>
      </c>
    </row>
    <row r="131" spans="1:17" x14ac:dyDescent="0.2">
      <c r="A131" t="s">
        <v>369</v>
      </c>
      <c r="B131" t="s">
        <v>370</v>
      </c>
      <c r="C131" t="s">
        <v>166</v>
      </c>
      <c r="D131" t="s">
        <v>167</v>
      </c>
      <c r="E131" t="s">
        <v>168</v>
      </c>
      <c r="F131" t="s">
        <v>169</v>
      </c>
      <c r="G131" t="s">
        <v>1</v>
      </c>
      <c r="H131" t="s">
        <v>2</v>
      </c>
      <c r="I131" t="s">
        <v>3</v>
      </c>
      <c r="J131" t="s">
        <v>34</v>
      </c>
      <c r="K131" t="s">
        <v>35</v>
      </c>
      <c r="L131" t="s">
        <v>6</v>
      </c>
      <c r="M131" t="s">
        <v>7</v>
      </c>
      <c r="N131" t="s">
        <v>8</v>
      </c>
      <c r="O131" t="s">
        <v>7</v>
      </c>
      <c r="P131" t="s">
        <v>38</v>
      </c>
      <c r="Q131" s="2"/>
    </row>
    <row r="132" spans="1:17" x14ac:dyDescent="0.2">
      <c r="A132" t="s">
        <v>371</v>
      </c>
      <c r="B132" t="s">
        <v>372</v>
      </c>
      <c r="C132" t="s">
        <v>83</v>
      </c>
      <c r="D132" t="s">
        <v>84</v>
      </c>
      <c r="E132" t="s">
        <v>85</v>
      </c>
      <c r="F132" t="s">
        <v>0</v>
      </c>
      <c r="G132" t="s">
        <v>1</v>
      </c>
      <c r="H132" t="s">
        <v>2</v>
      </c>
      <c r="I132" t="s">
        <v>3</v>
      </c>
      <c r="J132" t="s">
        <v>34</v>
      </c>
      <c r="K132" t="s">
        <v>35</v>
      </c>
      <c r="L132" t="s">
        <v>6</v>
      </c>
      <c r="M132" t="s">
        <v>7</v>
      </c>
      <c r="N132" t="s">
        <v>8</v>
      </c>
      <c r="O132" t="s">
        <v>7</v>
      </c>
      <c r="P132" t="s">
        <v>117</v>
      </c>
      <c r="Q132" s="2">
        <v>42104</v>
      </c>
    </row>
    <row r="133" spans="1:17" x14ac:dyDescent="0.2">
      <c r="A133" t="s">
        <v>373</v>
      </c>
      <c r="B133" t="s">
        <v>374</v>
      </c>
      <c r="C133" t="s">
        <v>308</v>
      </c>
      <c r="D133" t="s">
        <v>309</v>
      </c>
      <c r="E133" t="s">
        <v>310</v>
      </c>
      <c r="F133" t="s">
        <v>78</v>
      </c>
      <c r="G133" t="s">
        <v>1</v>
      </c>
      <c r="H133" t="s">
        <v>2</v>
      </c>
      <c r="I133" t="s">
        <v>3</v>
      </c>
      <c r="J133" t="s">
        <v>34</v>
      </c>
      <c r="K133" t="s">
        <v>35</v>
      </c>
      <c r="L133" t="s">
        <v>6</v>
      </c>
      <c r="M133" t="s">
        <v>7</v>
      </c>
      <c r="N133" t="s">
        <v>8</v>
      </c>
      <c r="O133" t="s">
        <v>7</v>
      </c>
      <c r="P133" t="s">
        <v>117</v>
      </c>
      <c r="Q133" s="2"/>
    </row>
    <row r="134" spans="1:17" x14ac:dyDescent="0.2">
      <c r="A134" t="s">
        <v>375</v>
      </c>
      <c r="B134" t="s">
        <v>376</v>
      </c>
      <c r="C134" t="s">
        <v>166</v>
      </c>
      <c r="D134" t="s">
        <v>167</v>
      </c>
      <c r="E134" t="s">
        <v>168</v>
      </c>
      <c r="F134" t="s">
        <v>169</v>
      </c>
      <c r="G134" t="s">
        <v>1</v>
      </c>
      <c r="H134" t="s">
        <v>2</v>
      </c>
      <c r="I134" t="s">
        <v>3</v>
      </c>
      <c r="J134" t="s">
        <v>34</v>
      </c>
      <c r="K134" t="s">
        <v>35</v>
      </c>
      <c r="L134" t="s">
        <v>6</v>
      </c>
      <c r="M134" t="s">
        <v>7</v>
      </c>
      <c r="N134" t="s">
        <v>8</v>
      </c>
      <c r="O134" t="s">
        <v>7</v>
      </c>
      <c r="P134" t="s">
        <v>117</v>
      </c>
      <c r="Q134" s="2">
        <v>42104</v>
      </c>
    </row>
    <row r="135" spans="1:17" x14ac:dyDescent="0.2">
      <c r="A135" t="s">
        <v>377</v>
      </c>
      <c r="B135" t="s">
        <v>378</v>
      </c>
      <c r="C135" t="s">
        <v>166</v>
      </c>
      <c r="D135" t="s">
        <v>167</v>
      </c>
      <c r="E135" t="s">
        <v>168</v>
      </c>
      <c r="F135" t="s">
        <v>169</v>
      </c>
      <c r="G135" t="s">
        <v>1</v>
      </c>
      <c r="H135" t="s">
        <v>2</v>
      </c>
      <c r="I135" t="s">
        <v>3</v>
      </c>
      <c r="J135" t="s">
        <v>34</v>
      </c>
      <c r="K135" t="s">
        <v>35</v>
      </c>
      <c r="L135" t="s">
        <v>6</v>
      </c>
      <c r="M135" t="s">
        <v>7</v>
      </c>
      <c r="N135" t="s">
        <v>8</v>
      </c>
      <c r="O135" t="s">
        <v>7</v>
      </c>
      <c r="P135" t="s">
        <v>38</v>
      </c>
      <c r="Q135" s="2"/>
    </row>
    <row r="136" spans="1:17" x14ac:dyDescent="0.2">
      <c r="A136" t="s">
        <v>379</v>
      </c>
      <c r="B136" t="s">
        <v>380</v>
      </c>
      <c r="C136" t="s">
        <v>83</v>
      </c>
      <c r="D136" t="s">
        <v>84</v>
      </c>
      <c r="E136" t="s">
        <v>85</v>
      </c>
      <c r="F136" t="s">
        <v>0</v>
      </c>
      <c r="G136" t="s">
        <v>1</v>
      </c>
      <c r="H136" t="s">
        <v>2</v>
      </c>
      <c r="I136" t="s">
        <v>3</v>
      </c>
      <c r="J136" t="s">
        <v>34</v>
      </c>
      <c r="K136" t="s">
        <v>35</v>
      </c>
      <c r="L136" t="s">
        <v>6</v>
      </c>
      <c r="M136" t="s">
        <v>7</v>
      </c>
      <c r="N136" t="s">
        <v>8</v>
      </c>
      <c r="O136" t="s">
        <v>7</v>
      </c>
      <c r="P136" t="s">
        <v>117</v>
      </c>
      <c r="Q136" s="2">
        <v>42104</v>
      </c>
    </row>
    <row r="137" spans="1:17" x14ac:dyDescent="0.2">
      <c r="A137" t="s">
        <v>381</v>
      </c>
      <c r="B137" t="s">
        <v>382</v>
      </c>
      <c r="C137" t="s">
        <v>166</v>
      </c>
      <c r="D137" t="s">
        <v>167</v>
      </c>
      <c r="E137" t="s">
        <v>168</v>
      </c>
      <c r="F137" t="s">
        <v>169</v>
      </c>
      <c r="G137" t="s">
        <v>1</v>
      </c>
      <c r="H137" t="s">
        <v>2</v>
      </c>
      <c r="I137" t="s">
        <v>3</v>
      </c>
      <c r="J137" t="s">
        <v>34</v>
      </c>
      <c r="K137" t="s">
        <v>35</v>
      </c>
      <c r="L137" t="s">
        <v>6</v>
      </c>
      <c r="M137" t="s">
        <v>7</v>
      </c>
      <c r="N137" t="s">
        <v>8</v>
      </c>
      <c r="O137" t="s">
        <v>7</v>
      </c>
      <c r="P137" t="s">
        <v>38</v>
      </c>
      <c r="Q137" s="2"/>
    </row>
    <row r="138" spans="1:17" x14ac:dyDescent="0.2">
      <c r="A138" t="s">
        <v>383</v>
      </c>
      <c r="B138" t="s">
        <v>384</v>
      </c>
      <c r="C138" t="s">
        <v>308</v>
      </c>
      <c r="D138" t="s">
        <v>309</v>
      </c>
      <c r="E138" t="s">
        <v>310</v>
      </c>
      <c r="F138" t="s">
        <v>78</v>
      </c>
      <c r="G138" t="s">
        <v>1</v>
      </c>
      <c r="H138" t="s">
        <v>2</v>
      </c>
      <c r="I138" t="s">
        <v>3</v>
      </c>
      <c r="J138" t="s">
        <v>34</v>
      </c>
      <c r="K138" t="s">
        <v>35</v>
      </c>
      <c r="L138" t="s">
        <v>6</v>
      </c>
      <c r="M138" t="s">
        <v>7</v>
      </c>
      <c r="N138" t="s">
        <v>8</v>
      </c>
      <c r="O138" t="s">
        <v>7</v>
      </c>
      <c r="P138" t="s">
        <v>0</v>
      </c>
      <c r="Q138" s="2"/>
    </row>
    <row r="139" spans="1:17" x14ac:dyDescent="0.2">
      <c r="A139" t="s">
        <v>385</v>
      </c>
      <c r="B139" t="s">
        <v>386</v>
      </c>
      <c r="C139" t="s">
        <v>308</v>
      </c>
      <c r="D139" t="s">
        <v>309</v>
      </c>
      <c r="E139" t="s">
        <v>310</v>
      </c>
      <c r="F139" t="s">
        <v>78</v>
      </c>
      <c r="G139" t="s">
        <v>1</v>
      </c>
      <c r="H139" t="s">
        <v>2</v>
      </c>
      <c r="I139" t="s">
        <v>3</v>
      </c>
      <c r="J139" t="s">
        <v>34</v>
      </c>
      <c r="K139" t="s">
        <v>35</v>
      </c>
      <c r="L139" t="s">
        <v>6</v>
      </c>
      <c r="M139" t="s">
        <v>7</v>
      </c>
      <c r="N139" t="s">
        <v>8</v>
      </c>
      <c r="O139" t="s">
        <v>7</v>
      </c>
      <c r="P139" t="s">
        <v>0</v>
      </c>
      <c r="Q139" s="2"/>
    </row>
    <row r="140" spans="1:17" x14ac:dyDescent="0.2">
      <c r="A140" t="s">
        <v>387</v>
      </c>
      <c r="B140" t="s">
        <v>388</v>
      </c>
      <c r="C140" t="s">
        <v>166</v>
      </c>
      <c r="D140" t="s">
        <v>167</v>
      </c>
      <c r="E140" t="s">
        <v>168</v>
      </c>
      <c r="F140" t="s">
        <v>169</v>
      </c>
      <c r="G140" t="s">
        <v>1</v>
      </c>
      <c r="H140" t="s">
        <v>2</v>
      </c>
      <c r="I140" t="s">
        <v>3</v>
      </c>
      <c r="J140" t="s">
        <v>34</v>
      </c>
      <c r="K140" t="s">
        <v>35</v>
      </c>
      <c r="L140" t="s">
        <v>6</v>
      </c>
      <c r="M140" t="s">
        <v>7</v>
      </c>
      <c r="N140" t="s">
        <v>8</v>
      </c>
      <c r="O140" t="s">
        <v>7</v>
      </c>
      <c r="P140" t="s">
        <v>331</v>
      </c>
      <c r="Q140" s="2">
        <v>41983</v>
      </c>
    </row>
    <row r="141" spans="1:17" x14ac:dyDescent="0.2">
      <c r="A141" t="s">
        <v>389</v>
      </c>
      <c r="B141" t="s">
        <v>390</v>
      </c>
      <c r="C141" t="s">
        <v>308</v>
      </c>
      <c r="D141" t="s">
        <v>309</v>
      </c>
      <c r="E141" t="s">
        <v>310</v>
      </c>
      <c r="F141" t="s">
        <v>78</v>
      </c>
      <c r="G141" t="s">
        <v>1</v>
      </c>
      <c r="H141" t="s">
        <v>2</v>
      </c>
      <c r="I141" t="s">
        <v>3</v>
      </c>
      <c r="J141" t="s">
        <v>34</v>
      </c>
      <c r="K141" t="s">
        <v>35</v>
      </c>
      <c r="L141" t="s">
        <v>6</v>
      </c>
      <c r="M141" t="s">
        <v>7</v>
      </c>
      <c r="N141" t="s">
        <v>8</v>
      </c>
      <c r="O141" t="s">
        <v>7</v>
      </c>
      <c r="P141" t="s">
        <v>117</v>
      </c>
      <c r="Q141" s="2"/>
    </row>
    <row r="142" spans="1:17" x14ac:dyDescent="0.2">
      <c r="A142" t="s">
        <v>391</v>
      </c>
      <c r="B142" t="s">
        <v>392</v>
      </c>
      <c r="C142" t="s">
        <v>308</v>
      </c>
      <c r="D142" t="s">
        <v>309</v>
      </c>
      <c r="E142" t="s">
        <v>310</v>
      </c>
      <c r="F142" t="s">
        <v>78</v>
      </c>
      <c r="G142" t="s">
        <v>1</v>
      </c>
      <c r="H142" t="s">
        <v>2</v>
      </c>
      <c r="I142" t="s">
        <v>3</v>
      </c>
      <c r="J142" t="s">
        <v>34</v>
      </c>
      <c r="K142" t="s">
        <v>35</v>
      </c>
      <c r="L142" t="s">
        <v>6</v>
      </c>
      <c r="M142" t="s">
        <v>7</v>
      </c>
      <c r="N142" t="s">
        <v>8</v>
      </c>
      <c r="O142" t="s">
        <v>7</v>
      </c>
      <c r="P142" t="s">
        <v>0</v>
      </c>
      <c r="Q142" s="2"/>
    </row>
    <row r="143" spans="1:17" x14ac:dyDescent="0.2">
      <c r="A143" t="s">
        <v>393</v>
      </c>
      <c r="B143" t="s">
        <v>394</v>
      </c>
      <c r="C143" t="s">
        <v>166</v>
      </c>
      <c r="D143" t="s">
        <v>167</v>
      </c>
      <c r="E143" t="s">
        <v>168</v>
      </c>
      <c r="F143" t="s">
        <v>169</v>
      </c>
      <c r="G143" t="s">
        <v>1</v>
      </c>
      <c r="H143" t="s">
        <v>2</v>
      </c>
      <c r="I143" t="s">
        <v>3</v>
      </c>
      <c r="J143" t="s">
        <v>34</v>
      </c>
      <c r="K143" t="s">
        <v>35</v>
      </c>
      <c r="L143" t="s">
        <v>6</v>
      </c>
      <c r="M143" t="s">
        <v>7</v>
      </c>
      <c r="N143" t="s">
        <v>8</v>
      </c>
      <c r="O143" t="s">
        <v>7</v>
      </c>
      <c r="P143" t="s">
        <v>331</v>
      </c>
      <c r="Q143" s="2">
        <v>41983</v>
      </c>
    </row>
    <row r="144" spans="1:17" x14ac:dyDescent="0.2">
      <c r="A144" t="s">
        <v>395</v>
      </c>
      <c r="B144" t="s">
        <v>396</v>
      </c>
      <c r="C144" t="s">
        <v>308</v>
      </c>
      <c r="D144" t="s">
        <v>309</v>
      </c>
      <c r="E144" t="s">
        <v>310</v>
      </c>
      <c r="F144" t="s">
        <v>78</v>
      </c>
      <c r="G144" t="s">
        <v>1</v>
      </c>
      <c r="H144" t="s">
        <v>2</v>
      </c>
      <c r="I144" t="s">
        <v>3</v>
      </c>
      <c r="J144" t="s">
        <v>34</v>
      </c>
      <c r="K144" t="s">
        <v>35</v>
      </c>
      <c r="L144" t="s">
        <v>6</v>
      </c>
      <c r="M144" t="s">
        <v>7</v>
      </c>
      <c r="N144" t="s">
        <v>8</v>
      </c>
      <c r="O144" t="s">
        <v>7</v>
      </c>
      <c r="P144" t="s">
        <v>0</v>
      </c>
      <c r="Q144" s="2"/>
    </row>
    <row r="145" spans="1:17" x14ac:dyDescent="0.2">
      <c r="A145" t="s">
        <v>397</v>
      </c>
      <c r="B145" t="s">
        <v>364</v>
      </c>
      <c r="C145" t="s">
        <v>166</v>
      </c>
      <c r="D145" t="s">
        <v>167</v>
      </c>
      <c r="E145" t="s">
        <v>168</v>
      </c>
      <c r="F145" t="s">
        <v>169</v>
      </c>
      <c r="G145" t="s">
        <v>1</v>
      </c>
      <c r="H145" t="s">
        <v>2</v>
      </c>
      <c r="I145" t="s">
        <v>3</v>
      </c>
      <c r="J145" t="s">
        <v>34</v>
      </c>
      <c r="K145" t="s">
        <v>35</v>
      </c>
      <c r="L145" t="s">
        <v>6</v>
      </c>
      <c r="M145" t="s">
        <v>7</v>
      </c>
      <c r="N145" t="s">
        <v>8</v>
      </c>
      <c r="O145" t="s">
        <v>7</v>
      </c>
      <c r="P145" t="s">
        <v>117</v>
      </c>
      <c r="Q145" s="2"/>
    </row>
    <row r="146" spans="1:17" x14ac:dyDescent="0.2">
      <c r="A146" t="s">
        <v>398</v>
      </c>
      <c r="B146" t="s">
        <v>399</v>
      </c>
      <c r="C146" t="s">
        <v>166</v>
      </c>
      <c r="D146" t="s">
        <v>167</v>
      </c>
      <c r="E146" t="s">
        <v>168</v>
      </c>
      <c r="F146" t="s">
        <v>169</v>
      </c>
      <c r="G146" t="s">
        <v>1</v>
      </c>
      <c r="H146" t="s">
        <v>2</v>
      </c>
      <c r="I146" t="s">
        <v>3</v>
      </c>
      <c r="J146" t="s">
        <v>34</v>
      </c>
      <c r="K146" t="s">
        <v>35</v>
      </c>
      <c r="L146" t="s">
        <v>6</v>
      </c>
      <c r="M146" t="s">
        <v>7</v>
      </c>
      <c r="N146" t="s">
        <v>8</v>
      </c>
      <c r="O146" t="s">
        <v>7</v>
      </c>
      <c r="P146" t="s">
        <v>117</v>
      </c>
      <c r="Q146" s="2">
        <v>42104</v>
      </c>
    </row>
    <row r="147" spans="1:17" x14ac:dyDescent="0.2">
      <c r="A147" t="s">
        <v>400</v>
      </c>
      <c r="B147" t="s">
        <v>401</v>
      </c>
      <c r="C147" t="s">
        <v>166</v>
      </c>
      <c r="D147" t="s">
        <v>167</v>
      </c>
      <c r="E147" t="s">
        <v>168</v>
      </c>
      <c r="F147" t="s">
        <v>169</v>
      </c>
      <c r="G147" t="s">
        <v>1</v>
      </c>
      <c r="H147" t="s">
        <v>2</v>
      </c>
      <c r="I147" t="s">
        <v>3</v>
      </c>
      <c r="J147" t="s">
        <v>34</v>
      </c>
      <c r="K147" t="s">
        <v>35</v>
      </c>
      <c r="L147" t="s">
        <v>6</v>
      </c>
      <c r="M147" t="s">
        <v>7</v>
      </c>
      <c r="N147" t="s">
        <v>8</v>
      </c>
      <c r="O147" t="s">
        <v>7</v>
      </c>
      <c r="P147" t="s">
        <v>117</v>
      </c>
      <c r="Q147" s="2">
        <v>42215</v>
      </c>
    </row>
    <row r="148" spans="1:17" x14ac:dyDescent="0.2">
      <c r="A148" t="s">
        <v>402</v>
      </c>
      <c r="B148" t="s">
        <v>403</v>
      </c>
      <c r="C148" t="s">
        <v>166</v>
      </c>
      <c r="D148" t="s">
        <v>167</v>
      </c>
      <c r="E148" t="s">
        <v>168</v>
      </c>
      <c r="F148" t="s">
        <v>169</v>
      </c>
      <c r="G148" t="s">
        <v>1</v>
      </c>
      <c r="H148" t="s">
        <v>2</v>
      </c>
      <c r="I148" t="s">
        <v>3</v>
      </c>
      <c r="J148" t="s">
        <v>34</v>
      </c>
      <c r="K148" t="s">
        <v>35</v>
      </c>
      <c r="L148" t="s">
        <v>6</v>
      </c>
      <c r="M148" t="s">
        <v>7</v>
      </c>
      <c r="N148" t="s">
        <v>8</v>
      </c>
      <c r="O148" t="s">
        <v>7</v>
      </c>
      <c r="P148" t="s">
        <v>117</v>
      </c>
      <c r="Q148" s="2"/>
    </row>
    <row r="149" spans="1:17" x14ac:dyDescent="0.2">
      <c r="A149" t="s">
        <v>404</v>
      </c>
      <c r="B149" t="s">
        <v>405</v>
      </c>
      <c r="C149" t="s">
        <v>166</v>
      </c>
      <c r="D149" t="s">
        <v>167</v>
      </c>
      <c r="E149" t="s">
        <v>168</v>
      </c>
      <c r="F149" t="s">
        <v>169</v>
      </c>
      <c r="G149" t="s">
        <v>1</v>
      </c>
      <c r="H149" t="s">
        <v>2</v>
      </c>
      <c r="I149" t="s">
        <v>3</v>
      </c>
      <c r="J149" t="s">
        <v>34</v>
      </c>
      <c r="K149" t="s">
        <v>35</v>
      </c>
      <c r="L149" t="s">
        <v>6</v>
      </c>
      <c r="M149" t="s">
        <v>7</v>
      </c>
      <c r="N149" t="s">
        <v>8</v>
      </c>
      <c r="O149" t="s">
        <v>7</v>
      </c>
      <c r="P149" t="s">
        <v>117</v>
      </c>
      <c r="Q149" s="2">
        <v>42215</v>
      </c>
    </row>
    <row r="150" spans="1:17" x14ac:dyDescent="0.2">
      <c r="A150" t="s">
        <v>406</v>
      </c>
      <c r="B150" t="s">
        <v>407</v>
      </c>
      <c r="C150" t="s">
        <v>83</v>
      </c>
      <c r="D150" t="s">
        <v>84</v>
      </c>
      <c r="E150" t="s">
        <v>85</v>
      </c>
      <c r="F150" t="s">
        <v>0</v>
      </c>
      <c r="G150" t="s">
        <v>1</v>
      </c>
      <c r="H150" t="s">
        <v>2</v>
      </c>
      <c r="I150" t="s">
        <v>3</v>
      </c>
      <c r="J150" t="s">
        <v>34</v>
      </c>
      <c r="K150" t="s">
        <v>35</v>
      </c>
      <c r="L150" t="s">
        <v>6</v>
      </c>
      <c r="M150" t="s">
        <v>7</v>
      </c>
      <c r="N150" t="s">
        <v>8</v>
      </c>
      <c r="O150" t="s">
        <v>7</v>
      </c>
      <c r="P150" t="s">
        <v>117</v>
      </c>
      <c r="Q150" s="2">
        <v>42104</v>
      </c>
    </row>
    <row r="151" spans="1:17" x14ac:dyDescent="0.2">
      <c r="A151" t="s">
        <v>408</v>
      </c>
      <c r="B151" t="s">
        <v>409</v>
      </c>
      <c r="C151" t="s">
        <v>75</v>
      </c>
      <c r="D151" t="s">
        <v>76</v>
      </c>
      <c r="E151" t="s">
        <v>77</v>
      </c>
      <c r="F151" t="s">
        <v>78</v>
      </c>
      <c r="G151" t="s">
        <v>1</v>
      </c>
      <c r="H151" t="s">
        <v>2</v>
      </c>
      <c r="I151" t="s">
        <v>3</v>
      </c>
      <c r="J151" t="s">
        <v>34</v>
      </c>
      <c r="K151" t="s">
        <v>35</v>
      </c>
      <c r="L151" t="s">
        <v>6</v>
      </c>
      <c r="M151" t="s">
        <v>7</v>
      </c>
      <c r="N151" t="s">
        <v>8</v>
      </c>
      <c r="O151" t="s">
        <v>7</v>
      </c>
      <c r="P151" t="s">
        <v>117</v>
      </c>
      <c r="Q151" s="2">
        <v>42104</v>
      </c>
    </row>
    <row r="152" spans="1:17" x14ac:dyDescent="0.2">
      <c r="A152" t="s">
        <v>410</v>
      </c>
      <c r="B152" t="s">
        <v>411</v>
      </c>
      <c r="C152" t="s">
        <v>166</v>
      </c>
      <c r="D152" t="s">
        <v>167</v>
      </c>
      <c r="E152" t="s">
        <v>168</v>
      </c>
      <c r="F152" t="s">
        <v>169</v>
      </c>
      <c r="G152" t="s">
        <v>1</v>
      </c>
      <c r="H152" t="s">
        <v>2</v>
      </c>
      <c r="I152" t="s">
        <v>3</v>
      </c>
      <c r="J152" t="s">
        <v>34</v>
      </c>
      <c r="K152" t="s">
        <v>35</v>
      </c>
      <c r="L152" t="s">
        <v>6</v>
      </c>
      <c r="M152" t="s">
        <v>7</v>
      </c>
      <c r="N152" t="s">
        <v>8</v>
      </c>
      <c r="O152" t="s">
        <v>7</v>
      </c>
      <c r="P152" t="s">
        <v>117</v>
      </c>
      <c r="Q152" s="2">
        <v>42104</v>
      </c>
    </row>
    <row r="153" spans="1:17" x14ac:dyDescent="0.2">
      <c r="A153" t="s">
        <v>412</v>
      </c>
      <c r="B153" t="s">
        <v>413</v>
      </c>
      <c r="C153" t="s">
        <v>166</v>
      </c>
      <c r="D153" t="s">
        <v>167</v>
      </c>
      <c r="E153" t="s">
        <v>168</v>
      </c>
      <c r="F153" t="s">
        <v>169</v>
      </c>
      <c r="G153" t="s">
        <v>1</v>
      </c>
      <c r="H153" t="s">
        <v>2</v>
      </c>
      <c r="I153" t="s">
        <v>3</v>
      </c>
      <c r="J153" t="s">
        <v>34</v>
      </c>
      <c r="K153" t="s">
        <v>35</v>
      </c>
      <c r="L153" t="s">
        <v>6</v>
      </c>
      <c r="M153" t="s">
        <v>7</v>
      </c>
      <c r="N153" t="s">
        <v>8</v>
      </c>
      <c r="O153" t="s">
        <v>7</v>
      </c>
      <c r="P153" t="s">
        <v>38</v>
      </c>
      <c r="Q153" s="2"/>
    </row>
    <row r="154" spans="1:17" x14ac:dyDescent="0.2">
      <c r="A154" t="s">
        <v>414</v>
      </c>
      <c r="B154" t="s">
        <v>415</v>
      </c>
      <c r="C154" t="s">
        <v>214</v>
      </c>
      <c r="D154" t="s">
        <v>215</v>
      </c>
      <c r="E154" t="s">
        <v>216</v>
      </c>
      <c r="F154" t="s">
        <v>217</v>
      </c>
      <c r="G154" t="s">
        <v>1</v>
      </c>
      <c r="H154" t="s">
        <v>2</v>
      </c>
      <c r="I154" t="s">
        <v>3</v>
      </c>
      <c r="J154" t="s">
        <v>34</v>
      </c>
      <c r="K154" t="s">
        <v>35</v>
      </c>
      <c r="L154" t="s">
        <v>6</v>
      </c>
      <c r="M154" t="s">
        <v>7</v>
      </c>
      <c r="N154" t="s">
        <v>8</v>
      </c>
      <c r="O154" t="s">
        <v>7</v>
      </c>
      <c r="P154" t="s">
        <v>117</v>
      </c>
      <c r="Q154" s="2">
        <v>42215</v>
      </c>
    </row>
    <row r="155" spans="1:17" x14ac:dyDescent="0.2">
      <c r="A155" t="s">
        <v>416</v>
      </c>
      <c r="B155" t="s">
        <v>417</v>
      </c>
      <c r="C155" t="s">
        <v>308</v>
      </c>
      <c r="D155" t="s">
        <v>309</v>
      </c>
      <c r="E155" t="s">
        <v>310</v>
      </c>
      <c r="F155" t="s">
        <v>78</v>
      </c>
      <c r="G155" t="s">
        <v>1</v>
      </c>
      <c r="H155" t="s">
        <v>2</v>
      </c>
      <c r="I155" t="s">
        <v>3</v>
      </c>
      <c r="J155" t="s">
        <v>34</v>
      </c>
      <c r="K155" t="s">
        <v>35</v>
      </c>
      <c r="L155" t="s">
        <v>6</v>
      </c>
      <c r="M155" t="s">
        <v>7</v>
      </c>
      <c r="N155" t="s">
        <v>8</v>
      </c>
      <c r="O155" t="s">
        <v>7</v>
      </c>
      <c r="P155" t="s">
        <v>0</v>
      </c>
      <c r="Q155" s="2"/>
    </row>
    <row r="156" spans="1:17" x14ac:dyDescent="0.2">
      <c r="A156" t="s">
        <v>418</v>
      </c>
      <c r="B156" t="s">
        <v>419</v>
      </c>
      <c r="C156" t="s">
        <v>166</v>
      </c>
      <c r="D156" t="s">
        <v>167</v>
      </c>
      <c r="E156" t="s">
        <v>168</v>
      </c>
      <c r="F156" t="s">
        <v>169</v>
      </c>
      <c r="G156" t="s">
        <v>1</v>
      </c>
      <c r="H156" t="s">
        <v>2</v>
      </c>
      <c r="I156" t="s">
        <v>3</v>
      </c>
      <c r="J156" t="s">
        <v>34</v>
      </c>
      <c r="K156" t="s">
        <v>35</v>
      </c>
      <c r="L156" t="s">
        <v>6</v>
      </c>
      <c r="M156" t="s">
        <v>7</v>
      </c>
      <c r="N156" t="s">
        <v>8</v>
      </c>
      <c r="O156" t="s">
        <v>7</v>
      </c>
      <c r="P156" t="s">
        <v>38</v>
      </c>
      <c r="Q156" s="2"/>
    </row>
    <row r="157" spans="1:17" x14ac:dyDescent="0.2">
      <c r="A157" t="s">
        <v>420</v>
      </c>
      <c r="B157" t="s">
        <v>421</v>
      </c>
      <c r="C157" t="s">
        <v>308</v>
      </c>
      <c r="D157" t="s">
        <v>309</v>
      </c>
      <c r="E157" t="s">
        <v>310</v>
      </c>
      <c r="F157" t="s">
        <v>78</v>
      </c>
      <c r="G157" t="s">
        <v>1</v>
      </c>
      <c r="H157" t="s">
        <v>2</v>
      </c>
      <c r="I157" t="s">
        <v>3</v>
      </c>
      <c r="J157" t="s">
        <v>34</v>
      </c>
      <c r="K157" t="s">
        <v>35</v>
      </c>
      <c r="L157" t="s">
        <v>6</v>
      </c>
      <c r="M157" t="s">
        <v>7</v>
      </c>
      <c r="N157" t="s">
        <v>8</v>
      </c>
      <c r="O157" t="s">
        <v>7</v>
      </c>
      <c r="P157" t="s">
        <v>0</v>
      </c>
      <c r="Q157" s="2"/>
    </row>
    <row r="158" spans="1:17" x14ac:dyDescent="0.2">
      <c r="A158" t="s">
        <v>422</v>
      </c>
      <c r="B158" t="s">
        <v>423</v>
      </c>
      <c r="C158" t="s">
        <v>166</v>
      </c>
      <c r="D158" t="s">
        <v>167</v>
      </c>
      <c r="E158" t="s">
        <v>168</v>
      </c>
      <c r="F158" t="s">
        <v>169</v>
      </c>
      <c r="G158" t="s">
        <v>1</v>
      </c>
      <c r="H158" t="s">
        <v>2</v>
      </c>
      <c r="I158" t="s">
        <v>3</v>
      </c>
      <c r="J158" t="s">
        <v>34</v>
      </c>
      <c r="K158" t="s">
        <v>35</v>
      </c>
      <c r="L158" t="s">
        <v>6</v>
      </c>
      <c r="M158" t="s">
        <v>7</v>
      </c>
      <c r="N158" t="s">
        <v>8</v>
      </c>
      <c r="O158" t="s">
        <v>7</v>
      </c>
      <c r="P158" t="s">
        <v>117</v>
      </c>
      <c r="Q158" s="2">
        <v>42215</v>
      </c>
    </row>
    <row r="159" spans="1:17" x14ac:dyDescent="0.2">
      <c r="A159" t="s">
        <v>424</v>
      </c>
      <c r="B159" t="s">
        <v>425</v>
      </c>
      <c r="C159" t="s">
        <v>308</v>
      </c>
      <c r="D159" t="s">
        <v>309</v>
      </c>
      <c r="E159" t="s">
        <v>310</v>
      </c>
      <c r="F159" t="s">
        <v>78</v>
      </c>
      <c r="G159" t="s">
        <v>1</v>
      </c>
      <c r="H159" t="s">
        <v>2</v>
      </c>
      <c r="I159" t="s">
        <v>3</v>
      </c>
      <c r="J159" t="s">
        <v>34</v>
      </c>
      <c r="K159" t="s">
        <v>35</v>
      </c>
      <c r="L159" t="s">
        <v>6</v>
      </c>
      <c r="M159" t="s">
        <v>7</v>
      </c>
      <c r="N159" t="s">
        <v>8</v>
      </c>
      <c r="O159" t="s">
        <v>7</v>
      </c>
      <c r="P159" t="s">
        <v>0</v>
      </c>
      <c r="Q159" s="2"/>
    </row>
    <row r="160" spans="1:17" x14ac:dyDescent="0.2">
      <c r="A160" t="s">
        <v>426</v>
      </c>
      <c r="B160" t="s">
        <v>427</v>
      </c>
      <c r="C160" t="s">
        <v>308</v>
      </c>
      <c r="D160" t="s">
        <v>309</v>
      </c>
      <c r="E160" t="s">
        <v>310</v>
      </c>
      <c r="F160" t="s">
        <v>78</v>
      </c>
      <c r="G160" t="s">
        <v>1</v>
      </c>
      <c r="H160" t="s">
        <v>2</v>
      </c>
      <c r="I160" t="s">
        <v>3</v>
      </c>
      <c r="J160" t="s">
        <v>34</v>
      </c>
      <c r="K160" t="s">
        <v>35</v>
      </c>
      <c r="L160" t="s">
        <v>6</v>
      </c>
      <c r="M160" t="s">
        <v>7</v>
      </c>
      <c r="N160" t="s">
        <v>8</v>
      </c>
      <c r="O160" t="s">
        <v>7</v>
      </c>
      <c r="P160" t="s">
        <v>0</v>
      </c>
      <c r="Q160" s="2"/>
    </row>
    <row r="161" spans="1:17" x14ac:dyDescent="0.2">
      <c r="A161" t="s">
        <v>428</v>
      </c>
      <c r="B161" t="s">
        <v>429</v>
      </c>
      <c r="C161" t="s">
        <v>166</v>
      </c>
      <c r="D161" t="s">
        <v>167</v>
      </c>
      <c r="E161" t="s">
        <v>168</v>
      </c>
      <c r="F161" t="s">
        <v>169</v>
      </c>
      <c r="G161" t="s">
        <v>1</v>
      </c>
      <c r="H161" t="s">
        <v>2</v>
      </c>
      <c r="I161" t="s">
        <v>3</v>
      </c>
      <c r="J161" t="s">
        <v>34</v>
      </c>
      <c r="K161" t="s">
        <v>35</v>
      </c>
      <c r="L161" t="s">
        <v>6</v>
      </c>
      <c r="M161" t="s">
        <v>7</v>
      </c>
      <c r="N161" t="s">
        <v>8</v>
      </c>
      <c r="O161" t="s">
        <v>7</v>
      </c>
      <c r="P161" t="s">
        <v>117</v>
      </c>
      <c r="Q161" s="2">
        <v>42215</v>
      </c>
    </row>
    <row r="162" spans="1:17" x14ac:dyDescent="0.2">
      <c r="A162" t="s">
        <v>430</v>
      </c>
      <c r="B162" t="s">
        <v>431</v>
      </c>
      <c r="C162" t="s">
        <v>308</v>
      </c>
      <c r="D162" t="s">
        <v>309</v>
      </c>
      <c r="E162" t="s">
        <v>310</v>
      </c>
      <c r="F162" t="s">
        <v>78</v>
      </c>
      <c r="G162" t="s">
        <v>1</v>
      </c>
      <c r="H162" t="s">
        <v>2</v>
      </c>
      <c r="I162" t="s">
        <v>3</v>
      </c>
      <c r="J162" t="s">
        <v>34</v>
      </c>
      <c r="K162" t="s">
        <v>35</v>
      </c>
      <c r="L162" t="s">
        <v>6</v>
      </c>
      <c r="M162" t="s">
        <v>7</v>
      </c>
      <c r="N162" t="s">
        <v>8</v>
      </c>
      <c r="O162" t="s">
        <v>7</v>
      </c>
      <c r="P162" t="s">
        <v>0</v>
      </c>
      <c r="Q162" s="2"/>
    </row>
    <row r="163" spans="1:17" x14ac:dyDescent="0.2">
      <c r="A163" t="s">
        <v>432</v>
      </c>
      <c r="B163" t="s">
        <v>433</v>
      </c>
      <c r="C163" t="s">
        <v>166</v>
      </c>
      <c r="D163" t="s">
        <v>167</v>
      </c>
      <c r="E163" t="s">
        <v>168</v>
      </c>
      <c r="F163" t="s">
        <v>169</v>
      </c>
      <c r="G163" t="s">
        <v>1</v>
      </c>
      <c r="H163" t="s">
        <v>2</v>
      </c>
      <c r="I163" t="s">
        <v>3</v>
      </c>
      <c r="J163" t="s">
        <v>34</v>
      </c>
      <c r="K163" t="s">
        <v>35</v>
      </c>
      <c r="L163" t="s">
        <v>6</v>
      </c>
      <c r="M163" t="s">
        <v>7</v>
      </c>
      <c r="N163" t="s">
        <v>8</v>
      </c>
      <c r="O163" t="s">
        <v>7</v>
      </c>
      <c r="P163" t="s">
        <v>38</v>
      </c>
      <c r="Q163" s="2"/>
    </row>
    <row r="164" spans="1:17" x14ac:dyDescent="0.2">
      <c r="A164" t="s">
        <v>434</v>
      </c>
      <c r="B164" t="s">
        <v>435</v>
      </c>
      <c r="C164" t="s">
        <v>166</v>
      </c>
      <c r="D164" t="s">
        <v>167</v>
      </c>
      <c r="E164" t="s">
        <v>168</v>
      </c>
      <c r="F164" t="s">
        <v>169</v>
      </c>
      <c r="G164" t="s">
        <v>1</v>
      </c>
      <c r="H164" t="s">
        <v>2</v>
      </c>
      <c r="I164" t="s">
        <v>3</v>
      </c>
      <c r="J164" t="s">
        <v>34</v>
      </c>
      <c r="K164" t="s">
        <v>35</v>
      </c>
      <c r="L164" t="s">
        <v>6</v>
      </c>
      <c r="M164" t="s">
        <v>7</v>
      </c>
      <c r="N164" t="s">
        <v>8</v>
      </c>
      <c r="O164" t="s">
        <v>7</v>
      </c>
      <c r="P164" t="s">
        <v>38</v>
      </c>
      <c r="Q164" s="2"/>
    </row>
    <row r="165" spans="1:17" x14ac:dyDescent="0.2">
      <c r="A165" t="s">
        <v>436</v>
      </c>
      <c r="B165" t="s">
        <v>437</v>
      </c>
      <c r="C165" t="s">
        <v>166</v>
      </c>
      <c r="D165" t="s">
        <v>167</v>
      </c>
      <c r="E165" t="s">
        <v>168</v>
      </c>
      <c r="F165" t="s">
        <v>169</v>
      </c>
      <c r="G165" t="s">
        <v>1</v>
      </c>
      <c r="H165" t="s">
        <v>2</v>
      </c>
      <c r="I165" t="s">
        <v>3</v>
      </c>
      <c r="J165" t="s">
        <v>34</v>
      </c>
      <c r="K165" t="s">
        <v>35</v>
      </c>
      <c r="L165" t="s">
        <v>6</v>
      </c>
      <c r="M165" t="s">
        <v>7</v>
      </c>
      <c r="N165" t="s">
        <v>8</v>
      </c>
      <c r="O165" t="s">
        <v>7</v>
      </c>
      <c r="P165" t="s">
        <v>38</v>
      </c>
      <c r="Q165" s="2"/>
    </row>
    <row r="166" spans="1:17" x14ac:dyDescent="0.2">
      <c r="A166" t="s">
        <v>438</v>
      </c>
      <c r="B166" t="s">
        <v>439</v>
      </c>
      <c r="C166" t="s">
        <v>41</v>
      </c>
      <c r="D166" t="s">
        <v>42</v>
      </c>
      <c r="E166" t="s">
        <v>43</v>
      </c>
      <c r="F166" t="s">
        <v>44</v>
      </c>
      <c r="G166" t="s">
        <v>1</v>
      </c>
      <c r="H166" t="s">
        <v>2</v>
      </c>
      <c r="I166" t="s">
        <v>3</v>
      </c>
      <c r="J166" t="s">
        <v>34</v>
      </c>
      <c r="K166" t="s">
        <v>35</v>
      </c>
      <c r="L166" t="s">
        <v>6</v>
      </c>
      <c r="M166" t="s">
        <v>7</v>
      </c>
      <c r="N166" t="s">
        <v>8</v>
      </c>
      <c r="O166" t="s">
        <v>7</v>
      </c>
      <c r="P166" t="s">
        <v>0</v>
      </c>
      <c r="Q166" s="2"/>
    </row>
    <row r="167" spans="1:17" x14ac:dyDescent="0.2">
      <c r="A167" t="s">
        <v>440</v>
      </c>
      <c r="B167" t="s">
        <v>441</v>
      </c>
      <c r="C167" t="s">
        <v>308</v>
      </c>
      <c r="D167" t="s">
        <v>309</v>
      </c>
      <c r="E167" t="s">
        <v>310</v>
      </c>
      <c r="F167" t="s">
        <v>78</v>
      </c>
      <c r="G167" t="s">
        <v>1</v>
      </c>
      <c r="H167" t="s">
        <v>2</v>
      </c>
      <c r="I167" t="s">
        <v>3</v>
      </c>
      <c r="J167" t="s">
        <v>34</v>
      </c>
      <c r="K167" t="s">
        <v>35</v>
      </c>
      <c r="L167" t="s">
        <v>6</v>
      </c>
      <c r="M167" t="s">
        <v>7</v>
      </c>
      <c r="N167" t="s">
        <v>8</v>
      </c>
      <c r="O167" t="s">
        <v>7</v>
      </c>
      <c r="P167" t="s">
        <v>0</v>
      </c>
      <c r="Q167" s="2"/>
    </row>
    <row r="168" spans="1:17" x14ac:dyDescent="0.2">
      <c r="A168" t="s">
        <v>442</v>
      </c>
      <c r="B168" t="s">
        <v>443</v>
      </c>
      <c r="C168" t="s">
        <v>308</v>
      </c>
      <c r="D168" t="s">
        <v>309</v>
      </c>
      <c r="E168" t="s">
        <v>310</v>
      </c>
      <c r="F168" t="s">
        <v>78</v>
      </c>
      <c r="G168" t="s">
        <v>1</v>
      </c>
      <c r="H168" t="s">
        <v>2</v>
      </c>
      <c r="I168" t="s">
        <v>3</v>
      </c>
      <c r="J168" t="s">
        <v>34</v>
      </c>
      <c r="K168" t="s">
        <v>35</v>
      </c>
      <c r="L168" t="s">
        <v>6</v>
      </c>
      <c r="M168" t="s">
        <v>7</v>
      </c>
      <c r="N168" t="s">
        <v>8</v>
      </c>
      <c r="O168" t="s">
        <v>7</v>
      </c>
      <c r="P168" t="s">
        <v>0</v>
      </c>
      <c r="Q168" s="2"/>
    </row>
    <row r="169" spans="1:17" x14ac:dyDescent="0.2">
      <c r="A169" t="s">
        <v>444</v>
      </c>
      <c r="B169" t="s">
        <v>445</v>
      </c>
      <c r="C169" t="s">
        <v>214</v>
      </c>
      <c r="D169" t="s">
        <v>215</v>
      </c>
      <c r="E169" t="s">
        <v>216</v>
      </c>
      <c r="F169" t="s">
        <v>217</v>
      </c>
      <c r="G169" t="s">
        <v>1</v>
      </c>
      <c r="H169" t="s">
        <v>2</v>
      </c>
      <c r="I169" t="s">
        <v>3</v>
      </c>
      <c r="J169" t="s">
        <v>4</v>
      </c>
      <c r="K169" t="s">
        <v>5</v>
      </c>
      <c r="L169" t="s">
        <v>57</v>
      </c>
      <c r="M169" t="s">
        <v>58</v>
      </c>
      <c r="N169" t="s">
        <v>59</v>
      </c>
      <c r="O169" t="s">
        <v>58</v>
      </c>
      <c r="P169" t="s">
        <v>0</v>
      </c>
      <c r="Q169" s="2"/>
    </row>
    <row r="170" spans="1:17" x14ac:dyDescent="0.2">
      <c r="A170" t="s">
        <v>446</v>
      </c>
      <c r="B170" t="s">
        <v>447</v>
      </c>
      <c r="C170" t="s">
        <v>448</v>
      </c>
      <c r="D170" t="s">
        <v>449</v>
      </c>
      <c r="E170" t="s">
        <v>450</v>
      </c>
      <c r="F170" t="s">
        <v>451</v>
      </c>
      <c r="G170" t="s">
        <v>1</v>
      </c>
      <c r="H170" t="s">
        <v>2</v>
      </c>
      <c r="I170" t="s">
        <v>3</v>
      </c>
      <c r="J170" t="s">
        <v>4</v>
      </c>
      <c r="K170" t="s">
        <v>5</v>
      </c>
      <c r="L170" t="s">
        <v>57</v>
      </c>
      <c r="M170" t="s">
        <v>58</v>
      </c>
      <c r="N170" t="s">
        <v>59</v>
      </c>
      <c r="O170" t="s">
        <v>58</v>
      </c>
      <c r="P170" t="s">
        <v>0</v>
      </c>
      <c r="Q170" s="2"/>
    </row>
    <row r="171" spans="1:17" x14ac:dyDescent="0.2">
      <c r="A171" t="s">
        <v>452</v>
      </c>
      <c r="B171" t="s">
        <v>453</v>
      </c>
      <c r="C171" t="s">
        <v>53</v>
      </c>
      <c r="D171" t="s">
        <v>54</v>
      </c>
      <c r="E171" t="s">
        <v>55</v>
      </c>
      <c r="F171" t="s">
        <v>56</v>
      </c>
      <c r="G171" t="s">
        <v>1</v>
      </c>
      <c r="H171" t="s">
        <v>2</v>
      </c>
      <c r="I171" t="s">
        <v>3</v>
      </c>
      <c r="J171" t="s">
        <v>4</v>
      </c>
      <c r="K171" t="s">
        <v>5</v>
      </c>
      <c r="L171" t="s">
        <v>57</v>
      </c>
      <c r="M171" t="s">
        <v>58</v>
      </c>
      <c r="N171" t="s">
        <v>59</v>
      </c>
      <c r="O171" t="s">
        <v>58</v>
      </c>
      <c r="P171" t="s">
        <v>0</v>
      </c>
      <c r="Q171" s="2"/>
    </row>
    <row r="172" spans="1:17" x14ac:dyDescent="0.2">
      <c r="A172" t="s">
        <v>454</v>
      </c>
      <c r="B172" t="s">
        <v>455</v>
      </c>
      <c r="C172" t="s">
        <v>53</v>
      </c>
      <c r="D172" t="s">
        <v>54</v>
      </c>
      <c r="E172" t="s">
        <v>55</v>
      </c>
      <c r="F172" t="s">
        <v>56</v>
      </c>
      <c r="G172" t="s">
        <v>1</v>
      </c>
      <c r="H172" t="s">
        <v>2</v>
      </c>
      <c r="I172" t="s">
        <v>3</v>
      </c>
      <c r="J172" t="s">
        <v>4</v>
      </c>
      <c r="K172" t="s">
        <v>5</v>
      </c>
      <c r="L172" t="s">
        <v>57</v>
      </c>
      <c r="M172" t="s">
        <v>58</v>
      </c>
      <c r="N172" t="s">
        <v>59</v>
      </c>
      <c r="O172" t="s">
        <v>58</v>
      </c>
      <c r="P172" t="s">
        <v>48</v>
      </c>
      <c r="Q172" s="2"/>
    </row>
    <row r="173" spans="1:17" x14ac:dyDescent="0.2">
      <c r="A173" t="s">
        <v>456</v>
      </c>
      <c r="B173" t="s">
        <v>457</v>
      </c>
      <c r="C173" t="s">
        <v>458</v>
      </c>
      <c r="D173" t="s">
        <v>459</v>
      </c>
      <c r="E173" t="s">
        <v>460</v>
      </c>
      <c r="F173" t="s">
        <v>461</v>
      </c>
      <c r="G173" t="s">
        <v>1</v>
      </c>
      <c r="H173" t="s">
        <v>2</v>
      </c>
      <c r="I173" t="s">
        <v>3</v>
      </c>
      <c r="J173" t="s">
        <v>4</v>
      </c>
      <c r="K173" t="s">
        <v>5</v>
      </c>
      <c r="L173" t="s">
        <v>57</v>
      </c>
      <c r="M173" t="s">
        <v>58</v>
      </c>
      <c r="N173" t="s">
        <v>59</v>
      </c>
      <c r="O173" t="s">
        <v>58</v>
      </c>
      <c r="P173" t="s">
        <v>48</v>
      </c>
      <c r="Q173" s="2"/>
    </row>
    <row r="174" spans="1:17" x14ac:dyDescent="0.2">
      <c r="A174" t="s">
        <v>462</v>
      </c>
      <c r="B174" t="s">
        <v>463</v>
      </c>
      <c r="C174" t="s">
        <v>12</v>
      </c>
      <c r="D174" t="s">
        <v>13</v>
      </c>
      <c r="E174" t="s">
        <v>14</v>
      </c>
      <c r="F174" t="s">
        <v>15</v>
      </c>
      <c r="G174" t="s">
        <v>1</v>
      </c>
      <c r="H174" t="s">
        <v>2</v>
      </c>
      <c r="I174" t="s">
        <v>3</v>
      </c>
      <c r="J174" t="s">
        <v>4</v>
      </c>
      <c r="K174" t="s">
        <v>5</v>
      </c>
      <c r="L174" t="s">
        <v>57</v>
      </c>
      <c r="M174" t="s">
        <v>58</v>
      </c>
      <c r="N174" t="s">
        <v>59</v>
      </c>
      <c r="O174" t="s">
        <v>58</v>
      </c>
      <c r="P174" t="s">
        <v>0</v>
      </c>
      <c r="Q174" s="2"/>
    </row>
    <row r="175" spans="1:17" x14ac:dyDescent="0.2">
      <c r="A175" t="s">
        <v>464</v>
      </c>
      <c r="B175" t="s">
        <v>465</v>
      </c>
      <c r="C175" t="s">
        <v>12</v>
      </c>
      <c r="D175" t="s">
        <v>13</v>
      </c>
      <c r="E175" t="s">
        <v>14</v>
      </c>
      <c r="F175" t="s">
        <v>15</v>
      </c>
      <c r="G175" t="s">
        <v>1</v>
      </c>
      <c r="H175" t="s">
        <v>2</v>
      </c>
      <c r="I175" t="s">
        <v>3</v>
      </c>
      <c r="J175" t="s">
        <v>4</v>
      </c>
      <c r="K175" t="s">
        <v>5</v>
      </c>
      <c r="L175" t="s">
        <v>57</v>
      </c>
      <c r="M175" t="s">
        <v>58</v>
      </c>
      <c r="N175" t="s">
        <v>59</v>
      </c>
      <c r="O175" t="s">
        <v>58</v>
      </c>
      <c r="P175" t="s">
        <v>48</v>
      </c>
      <c r="Q175" s="2"/>
    </row>
    <row r="176" spans="1:17" x14ac:dyDescent="0.2">
      <c r="A176" t="s">
        <v>466</v>
      </c>
      <c r="B176" t="s">
        <v>467</v>
      </c>
      <c r="C176" t="s">
        <v>53</v>
      </c>
      <c r="D176" t="s">
        <v>54</v>
      </c>
      <c r="E176" t="s">
        <v>55</v>
      </c>
      <c r="F176" t="s">
        <v>56</v>
      </c>
      <c r="G176" t="s">
        <v>1</v>
      </c>
      <c r="H176" t="s">
        <v>2</v>
      </c>
      <c r="I176" t="s">
        <v>3</v>
      </c>
      <c r="J176" t="s">
        <v>4</v>
      </c>
      <c r="K176" t="s">
        <v>5</v>
      </c>
      <c r="L176" t="s">
        <v>57</v>
      </c>
      <c r="M176" t="s">
        <v>58</v>
      </c>
      <c r="N176" t="s">
        <v>59</v>
      </c>
      <c r="O176" t="s">
        <v>58</v>
      </c>
      <c r="P176" t="s">
        <v>0</v>
      </c>
      <c r="Q176" s="2"/>
    </row>
    <row r="177" spans="1:17" x14ac:dyDescent="0.2">
      <c r="A177" t="s">
        <v>468</v>
      </c>
      <c r="B177" t="s">
        <v>469</v>
      </c>
      <c r="C177" t="s">
        <v>458</v>
      </c>
      <c r="D177" t="s">
        <v>459</v>
      </c>
      <c r="E177" t="s">
        <v>460</v>
      </c>
      <c r="F177" t="s">
        <v>461</v>
      </c>
      <c r="G177" t="s">
        <v>1</v>
      </c>
      <c r="H177" t="s">
        <v>2</v>
      </c>
      <c r="I177" t="s">
        <v>3</v>
      </c>
      <c r="J177" t="s">
        <v>4</v>
      </c>
      <c r="K177" t="s">
        <v>5</v>
      </c>
      <c r="L177" t="s">
        <v>57</v>
      </c>
      <c r="M177" t="s">
        <v>58</v>
      </c>
      <c r="N177" t="s">
        <v>59</v>
      </c>
      <c r="O177" t="s">
        <v>58</v>
      </c>
      <c r="P177" t="s">
        <v>48</v>
      </c>
      <c r="Q177" s="2"/>
    </row>
    <row r="178" spans="1:17" x14ac:dyDescent="0.2">
      <c r="A178" t="s">
        <v>470</v>
      </c>
      <c r="B178" t="s">
        <v>471</v>
      </c>
      <c r="C178" t="s">
        <v>53</v>
      </c>
      <c r="D178" t="s">
        <v>54</v>
      </c>
      <c r="E178" t="s">
        <v>55</v>
      </c>
      <c r="F178" t="s">
        <v>56</v>
      </c>
      <c r="G178" t="s">
        <v>1</v>
      </c>
      <c r="H178" t="s">
        <v>2</v>
      </c>
      <c r="I178" t="s">
        <v>3</v>
      </c>
      <c r="J178" t="s">
        <v>4</v>
      </c>
      <c r="K178" t="s">
        <v>5</v>
      </c>
      <c r="L178" t="s">
        <v>57</v>
      </c>
      <c r="M178" t="s">
        <v>58</v>
      </c>
      <c r="N178" t="s">
        <v>59</v>
      </c>
      <c r="O178" t="s">
        <v>58</v>
      </c>
      <c r="P178" t="s">
        <v>48</v>
      </c>
      <c r="Q178" s="2"/>
    </row>
    <row r="179" spans="1:17" x14ac:dyDescent="0.2">
      <c r="A179" t="s">
        <v>472</v>
      </c>
      <c r="B179" t="s">
        <v>473</v>
      </c>
      <c r="C179" t="s">
        <v>53</v>
      </c>
      <c r="D179" t="s">
        <v>54</v>
      </c>
      <c r="E179" t="s">
        <v>55</v>
      </c>
      <c r="F179" t="s">
        <v>56</v>
      </c>
      <c r="G179" t="s">
        <v>1</v>
      </c>
      <c r="H179" t="s">
        <v>2</v>
      </c>
      <c r="I179" t="s">
        <v>3</v>
      </c>
      <c r="J179" t="s">
        <v>4</v>
      </c>
      <c r="K179" t="s">
        <v>5</v>
      </c>
      <c r="L179" t="s">
        <v>57</v>
      </c>
      <c r="M179" t="s">
        <v>58</v>
      </c>
      <c r="N179" t="s">
        <v>59</v>
      </c>
      <c r="O179" t="s">
        <v>58</v>
      </c>
      <c r="P179" t="s">
        <v>48</v>
      </c>
      <c r="Q179" s="2"/>
    </row>
    <row r="180" spans="1:17" x14ac:dyDescent="0.2">
      <c r="A180" t="s">
        <v>474</v>
      </c>
      <c r="B180" t="s">
        <v>475</v>
      </c>
      <c r="C180" t="s">
        <v>53</v>
      </c>
      <c r="D180" t="s">
        <v>54</v>
      </c>
      <c r="E180" t="s">
        <v>55</v>
      </c>
      <c r="F180" t="s">
        <v>56</v>
      </c>
      <c r="G180" t="s">
        <v>1</v>
      </c>
      <c r="H180" t="s">
        <v>2</v>
      </c>
      <c r="I180" t="s">
        <v>3</v>
      </c>
      <c r="J180" t="s">
        <v>4</v>
      </c>
      <c r="K180" t="s">
        <v>5</v>
      </c>
      <c r="L180" t="s">
        <v>57</v>
      </c>
      <c r="M180" t="s">
        <v>58</v>
      </c>
      <c r="N180" t="s">
        <v>59</v>
      </c>
      <c r="O180" t="s">
        <v>58</v>
      </c>
      <c r="P180" t="s">
        <v>48</v>
      </c>
      <c r="Q180" s="2"/>
    </row>
    <row r="181" spans="1:17" x14ac:dyDescent="0.2">
      <c r="A181" t="s">
        <v>476</v>
      </c>
      <c r="B181" t="s">
        <v>477</v>
      </c>
      <c r="C181" t="s">
        <v>53</v>
      </c>
      <c r="D181" t="s">
        <v>54</v>
      </c>
      <c r="E181" t="s">
        <v>55</v>
      </c>
      <c r="F181" t="s">
        <v>56</v>
      </c>
      <c r="G181" t="s">
        <v>1</v>
      </c>
      <c r="H181" t="s">
        <v>2</v>
      </c>
      <c r="I181" t="s">
        <v>3</v>
      </c>
      <c r="J181" t="s">
        <v>4</v>
      </c>
      <c r="K181" t="s">
        <v>5</v>
      </c>
      <c r="L181" t="s">
        <v>57</v>
      </c>
      <c r="M181" t="s">
        <v>58</v>
      </c>
      <c r="N181" t="s">
        <v>59</v>
      </c>
      <c r="O181" t="s">
        <v>58</v>
      </c>
      <c r="P181" t="s">
        <v>0</v>
      </c>
      <c r="Q181" s="2"/>
    </row>
    <row r="182" spans="1:17" x14ac:dyDescent="0.2">
      <c r="A182" t="s">
        <v>478</v>
      </c>
      <c r="B182" t="s">
        <v>479</v>
      </c>
      <c r="C182" t="s">
        <v>53</v>
      </c>
      <c r="D182" t="s">
        <v>54</v>
      </c>
      <c r="E182" t="s">
        <v>55</v>
      </c>
      <c r="F182" t="s">
        <v>56</v>
      </c>
      <c r="G182" t="s">
        <v>1</v>
      </c>
      <c r="H182" t="s">
        <v>2</v>
      </c>
      <c r="I182" t="s">
        <v>3</v>
      </c>
      <c r="J182" t="s">
        <v>4</v>
      </c>
      <c r="K182" t="s">
        <v>5</v>
      </c>
      <c r="L182" t="s">
        <v>57</v>
      </c>
      <c r="M182" t="s">
        <v>58</v>
      </c>
      <c r="N182" t="s">
        <v>59</v>
      </c>
      <c r="O182" t="s">
        <v>58</v>
      </c>
      <c r="P182" t="s">
        <v>48</v>
      </c>
      <c r="Q182" s="2"/>
    </row>
    <row r="183" spans="1:17" x14ac:dyDescent="0.2">
      <c r="A183" t="s">
        <v>480</v>
      </c>
      <c r="B183" t="s">
        <v>481</v>
      </c>
      <c r="C183" t="s">
        <v>53</v>
      </c>
      <c r="D183" t="s">
        <v>54</v>
      </c>
      <c r="E183" t="s">
        <v>55</v>
      </c>
      <c r="F183" t="s">
        <v>56</v>
      </c>
      <c r="G183" t="s">
        <v>1</v>
      </c>
      <c r="H183" t="s">
        <v>2</v>
      </c>
      <c r="I183" t="s">
        <v>3</v>
      </c>
      <c r="J183" t="s">
        <v>4</v>
      </c>
      <c r="K183" t="s">
        <v>5</v>
      </c>
      <c r="L183" t="s">
        <v>57</v>
      </c>
      <c r="M183" t="s">
        <v>58</v>
      </c>
      <c r="N183" t="s">
        <v>59</v>
      </c>
      <c r="O183" t="s">
        <v>58</v>
      </c>
      <c r="P183" t="s">
        <v>0</v>
      </c>
      <c r="Q183" s="2"/>
    </row>
    <row r="184" spans="1:17" x14ac:dyDescent="0.2">
      <c r="A184" t="s">
        <v>482</v>
      </c>
      <c r="B184" t="s">
        <v>483</v>
      </c>
      <c r="C184" t="s">
        <v>53</v>
      </c>
      <c r="D184" t="s">
        <v>54</v>
      </c>
      <c r="E184" t="s">
        <v>55</v>
      </c>
      <c r="F184" t="s">
        <v>56</v>
      </c>
      <c r="G184" t="s">
        <v>1</v>
      </c>
      <c r="H184" t="s">
        <v>2</v>
      </c>
      <c r="I184" t="s">
        <v>3</v>
      </c>
      <c r="J184" t="s">
        <v>4</v>
      </c>
      <c r="K184" t="s">
        <v>5</v>
      </c>
      <c r="L184" t="s">
        <v>57</v>
      </c>
      <c r="M184" t="s">
        <v>58</v>
      </c>
      <c r="N184" t="s">
        <v>59</v>
      </c>
      <c r="O184" t="s">
        <v>58</v>
      </c>
      <c r="P184" t="s">
        <v>48</v>
      </c>
      <c r="Q184" s="2"/>
    </row>
    <row r="185" spans="1:17" x14ac:dyDescent="0.2">
      <c r="A185" t="s">
        <v>484</v>
      </c>
      <c r="B185" t="s">
        <v>485</v>
      </c>
      <c r="C185" t="s">
        <v>53</v>
      </c>
      <c r="D185" t="s">
        <v>54</v>
      </c>
      <c r="E185" t="s">
        <v>55</v>
      </c>
      <c r="F185" t="s">
        <v>56</v>
      </c>
      <c r="G185" t="s">
        <v>1</v>
      </c>
      <c r="H185" t="s">
        <v>2</v>
      </c>
      <c r="I185" t="s">
        <v>3</v>
      </c>
      <c r="J185" t="s">
        <v>4</v>
      </c>
      <c r="K185" t="s">
        <v>5</v>
      </c>
      <c r="L185" t="s">
        <v>57</v>
      </c>
      <c r="M185" t="s">
        <v>58</v>
      </c>
      <c r="N185" t="s">
        <v>59</v>
      </c>
      <c r="O185" t="s">
        <v>58</v>
      </c>
      <c r="P185" t="s">
        <v>48</v>
      </c>
      <c r="Q185" s="2"/>
    </row>
    <row r="186" spans="1:17" x14ac:dyDescent="0.2">
      <c r="A186" t="s">
        <v>486</v>
      </c>
      <c r="B186" t="s">
        <v>487</v>
      </c>
      <c r="C186" t="s">
        <v>120</v>
      </c>
      <c r="D186" t="s">
        <v>121</v>
      </c>
      <c r="E186" t="s">
        <v>122</v>
      </c>
      <c r="F186" t="s">
        <v>123</v>
      </c>
      <c r="G186" t="s">
        <v>1</v>
      </c>
      <c r="H186" t="s">
        <v>2</v>
      </c>
      <c r="I186" t="s">
        <v>3</v>
      </c>
      <c r="J186" t="s">
        <v>4</v>
      </c>
      <c r="K186" t="s">
        <v>5</v>
      </c>
      <c r="L186" t="s">
        <v>57</v>
      </c>
      <c r="M186" t="s">
        <v>58</v>
      </c>
      <c r="N186" t="s">
        <v>59</v>
      </c>
      <c r="O186" t="s">
        <v>58</v>
      </c>
      <c r="P186" t="s">
        <v>9</v>
      </c>
      <c r="Q186" s="2"/>
    </row>
    <row r="187" spans="1:17" x14ac:dyDescent="0.2">
      <c r="A187" t="s">
        <v>488</v>
      </c>
      <c r="B187" t="s">
        <v>489</v>
      </c>
      <c r="C187" t="s">
        <v>490</v>
      </c>
      <c r="D187" t="s">
        <v>491</v>
      </c>
      <c r="E187" t="s">
        <v>492</v>
      </c>
      <c r="F187" t="s">
        <v>493</v>
      </c>
      <c r="G187" t="s">
        <v>1</v>
      </c>
      <c r="H187" t="s">
        <v>2</v>
      </c>
      <c r="I187" t="s">
        <v>3</v>
      </c>
      <c r="J187" t="s">
        <v>4</v>
      </c>
      <c r="K187" t="s">
        <v>5</v>
      </c>
      <c r="L187" t="s">
        <v>57</v>
      </c>
      <c r="M187" t="s">
        <v>58</v>
      </c>
      <c r="N187" t="s">
        <v>59</v>
      </c>
      <c r="O187" t="s">
        <v>58</v>
      </c>
      <c r="P187" t="s">
        <v>48</v>
      </c>
      <c r="Q187" s="2"/>
    </row>
    <row r="188" spans="1:17" x14ac:dyDescent="0.2">
      <c r="A188" t="s">
        <v>494</v>
      </c>
      <c r="B188" t="s">
        <v>495</v>
      </c>
      <c r="C188" t="s">
        <v>490</v>
      </c>
      <c r="D188" t="s">
        <v>491</v>
      </c>
      <c r="E188" t="s">
        <v>492</v>
      </c>
      <c r="F188" t="s">
        <v>493</v>
      </c>
      <c r="G188" t="s">
        <v>1</v>
      </c>
      <c r="H188" t="s">
        <v>2</v>
      </c>
      <c r="I188" t="s">
        <v>3</v>
      </c>
      <c r="J188" t="s">
        <v>4</v>
      </c>
      <c r="K188" t="s">
        <v>5</v>
      </c>
      <c r="L188" t="s">
        <v>57</v>
      </c>
      <c r="M188" t="s">
        <v>58</v>
      </c>
      <c r="N188" t="s">
        <v>59</v>
      </c>
      <c r="O188" t="s">
        <v>58</v>
      </c>
      <c r="P188" t="s">
        <v>48</v>
      </c>
      <c r="Q188" s="2"/>
    </row>
    <row r="189" spans="1:17" x14ac:dyDescent="0.2">
      <c r="A189" t="s">
        <v>496</v>
      </c>
      <c r="B189" t="s">
        <v>497</v>
      </c>
      <c r="C189" t="s">
        <v>53</v>
      </c>
      <c r="D189" t="s">
        <v>54</v>
      </c>
      <c r="E189" t="s">
        <v>55</v>
      </c>
      <c r="F189" t="s">
        <v>56</v>
      </c>
      <c r="G189" t="s">
        <v>1</v>
      </c>
      <c r="H189" t="s">
        <v>2</v>
      </c>
      <c r="I189" t="s">
        <v>3</v>
      </c>
      <c r="J189" t="s">
        <v>4</v>
      </c>
      <c r="K189" t="s">
        <v>5</v>
      </c>
      <c r="L189" t="s">
        <v>57</v>
      </c>
      <c r="M189" t="s">
        <v>58</v>
      </c>
      <c r="N189" t="s">
        <v>59</v>
      </c>
      <c r="O189" t="s">
        <v>58</v>
      </c>
      <c r="P189" t="s">
        <v>0</v>
      </c>
      <c r="Q189" s="2"/>
    </row>
    <row r="190" spans="1:17" x14ac:dyDescent="0.2">
      <c r="A190" t="s">
        <v>498</v>
      </c>
      <c r="B190" t="s">
        <v>499</v>
      </c>
      <c r="C190" t="s">
        <v>53</v>
      </c>
      <c r="D190" t="s">
        <v>54</v>
      </c>
      <c r="E190" t="s">
        <v>55</v>
      </c>
      <c r="F190" t="s">
        <v>56</v>
      </c>
      <c r="G190" t="s">
        <v>1</v>
      </c>
      <c r="H190" t="s">
        <v>2</v>
      </c>
      <c r="I190" t="s">
        <v>3</v>
      </c>
      <c r="J190" t="s">
        <v>4</v>
      </c>
      <c r="K190" t="s">
        <v>5</v>
      </c>
      <c r="L190" t="s">
        <v>57</v>
      </c>
      <c r="M190" t="s">
        <v>58</v>
      </c>
      <c r="N190" t="s">
        <v>59</v>
      </c>
      <c r="O190" t="s">
        <v>58</v>
      </c>
      <c r="P190" t="s">
        <v>48</v>
      </c>
      <c r="Q190" s="2"/>
    </row>
    <row r="191" spans="1:17" x14ac:dyDescent="0.2">
      <c r="A191" t="s">
        <v>500</v>
      </c>
      <c r="B191" t="s">
        <v>501</v>
      </c>
      <c r="C191" t="s">
        <v>53</v>
      </c>
      <c r="D191" t="s">
        <v>54</v>
      </c>
      <c r="E191" t="s">
        <v>55</v>
      </c>
      <c r="F191" t="s">
        <v>56</v>
      </c>
      <c r="G191" t="s">
        <v>1</v>
      </c>
      <c r="H191" t="s">
        <v>2</v>
      </c>
      <c r="I191" t="s">
        <v>3</v>
      </c>
      <c r="J191" t="s">
        <v>4</v>
      </c>
      <c r="K191" t="s">
        <v>5</v>
      </c>
      <c r="L191" t="s">
        <v>57</v>
      </c>
      <c r="M191" t="s">
        <v>58</v>
      </c>
      <c r="N191" t="s">
        <v>59</v>
      </c>
      <c r="O191" t="s">
        <v>58</v>
      </c>
      <c r="P191" t="s">
        <v>0</v>
      </c>
      <c r="Q191" s="2"/>
    </row>
    <row r="192" spans="1:17" x14ac:dyDescent="0.2">
      <c r="A192" t="s">
        <v>502</v>
      </c>
      <c r="B192" t="s">
        <v>503</v>
      </c>
      <c r="C192" t="s">
        <v>53</v>
      </c>
      <c r="D192" t="s">
        <v>54</v>
      </c>
      <c r="E192" t="s">
        <v>55</v>
      </c>
      <c r="F192" t="s">
        <v>56</v>
      </c>
      <c r="G192" t="s">
        <v>1</v>
      </c>
      <c r="H192" t="s">
        <v>2</v>
      </c>
      <c r="I192" t="s">
        <v>3</v>
      </c>
      <c r="J192" t="s">
        <v>4</v>
      </c>
      <c r="K192" t="s">
        <v>5</v>
      </c>
      <c r="L192" t="s">
        <v>57</v>
      </c>
      <c r="M192" t="s">
        <v>58</v>
      </c>
      <c r="N192" t="s">
        <v>59</v>
      </c>
      <c r="O192" t="s">
        <v>58</v>
      </c>
      <c r="P192" t="s">
        <v>0</v>
      </c>
      <c r="Q192" s="2"/>
    </row>
    <row r="193" spans="1:17" x14ac:dyDescent="0.2">
      <c r="A193" t="s">
        <v>504</v>
      </c>
      <c r="B193" t="s">
        <v>505</v>
      </c>
      <c r="C193" t="s">
        <v>53</v>
      </c>
      <c r="D193" t="s">
        <v>54</v>
      </c>
      <c r="E193" t="s">
        <v>55</v>
      </c>
      <c r="F193" t="s">
        <v>56</v>
      </c>
      <c r="G193" t="s">
        <v>1</v>
      </c>
      <c r="H193" t="s">
        <v>2</v>
      </c>
      <c r="I193" t="s">
        <v>3</v>
      </c>
      <c r="J193" t="s">
        <v>4</v>
      </c>
      <c r="K193" t="s">
        <v>5</v>
      </c>
      <c r="L193" t="s">
        <v>57</v>
      </c>
      <c r="M193" t="s">
        <v>58</v>
      </c>
      <c r="N193" t="s">
        <v>59</v>
      </c>
      <c r="O193" t="s">
        <v>58</v>
      </c>
      <c r="P193" t="s">
        <v>0</v>
      </c>
      <c r="Q193" s="2"/>
    </row>
    <row r="194" spans="1:17" x14ac:dyDescent="0.2">
      <c r="A194" t="s">
        <v>506</v>
      </c>
      <c r="B194" t="s">
        <v>507</v>
      </c>
      <c r="C194" t="s">
        <v>490</v>
      </c>
      <c r="D194" t="s">
        <v>491</v>
      </c>
      <c r="E194" t="s">
        <v>492</v>
      </c>
      <c r="F194" t="s">
        <v>493</v>
      </c>
      <c r="G194" t="s">
        <v>1</v>
      </c>
      <c r="H194" t="s">
        <v>2</v>
      </c>
      <c r="I194" t="s">
        <v>3</v>
      </c>
      <c r="J194" t="s">
        <v>4</v>
      </c>
      <c r="K194" t="s">
        <v>5</v>
      </c>
      <c r="L194" t="s">
        <v>57</v>
      </c>
      <c r="M194" t="s">
        <v>58</v>
      </c>
      <c r="N194" t="s">
        <v>59</v>
      </c>
      <c r="O194" t="s">
        <v>58</v>
      </c>
      <c r="P194" t="s">
        <v>48</v>
      </c>
      <c r="Q194" s="2"/>
    </row>
    <row r="195" spans="1:17" x14ac:dyDescent="0.2">
      <c r="A195" t="s">
        <v>508</v>
      </c>
      <c r="B195" t="s">
        <v>509</v>
      </c>
      <c r="C195" t="s">
        <v>53</v>
      </c>
      <c r="D195" t="s">
        <v>54</v>
      </c>
      <c r="E195" t="s">
        <v>55</v>
      </c>
      <c r="F195" t="s">
        <v>56</v>
      </c>
      <c r="G195" t="s">
        <v>1</v>
      </c>
      <c r="H195" t="s">
        <v>2</v>
      </c>
      <c r="I195" t="s">
        <v>3</v>
      </c>
      <c r="J195" t="s">
        <v>4</v>
      </c>
      <c r="K195" t="s">
        <v>5</v>
      </c>
      <c r="L195" t="s">
        <v>57</v>
      </c>
      <c r="M195" t="s">
        <v>58</v>
      </c>
      <c r="N195" t="s">
        <v>59</v>
      </c>
      <c r="O195" t="s">
        <v>58</v>
      </c>
      <c r="P195" t="s">
        <v>0</v>
      </c>
      <c r="Q195" s="2"/>
    </row>
    <row r="196" spans="1:17" x14ac:dyDescent="0.2">
      <c r="A196" t="s">
        <v>510</v>
      </c>
      <c r="B196" t="s">
        <v>511</v>
      </c>
      <c r="C196" t="s">
        <v>53</v>
      </c>
      <c r="D196" t="s">
        <v>54</v>
      </c>
      <c r="E196" t="s">
        <v>55</v>
      </c>
      <c r="F196" t="s">
        <v>56</v>
      </c>
      <c r="G196" t="s">
        <v>1</v>
      </c>
      <c r="H196" t="s">
        <v>2</v>
      </c>
      <c r="I196" t="s">
        <v>3</v>
      </c>
      <c r="J196" t="s">
        <v>4</v>
      </c>
      <c r="K196" t="s">
        <v>5</v>
      </c>
      <c r="L196" t="s">
        <v>57</v>
      </c>
      <c r="M196" t="s">
        <v>58</v>
      </c>
      <c r="N196" t="s">
        <v>59</v>
      </c>
      <c r="O196" t="s">
        <v>58</v>
      </c>
      <c r="P196" t="s">
        <v>48</v>
      </c>
      <c r="Q196" s="2"/>
    </row>
    <row r="197" spans="1:17" x14ac:dyDescent="0.2">
      <c r="A197" t="s">
        <v>512</v>
      </c>
      <c r="B197" t="s">
        <v>513</v>
      </c>
      <c r="C197" t="s">
        <v>53</v>
      </c>
      <c r="D197" t="s">
        <v>54</v>
      </c>
      <c r="E197" t="s">
        <v>55</v>
      </c>
      <c r="F197" t="s">
        <v>56</v>
      </c>
      <c r="G197" t="s">
        <v>1</v>
      </c>
      <c r="H197" t="s">
        <v>2</v>
      </c>
      <c r="I197" t="s">
        <v>3</v>
      </c>
      <c r="J197" t="s">
        <v>4</v>
      </c>
      <c r="K197" t="s">
        <v>5</v>
      </c>
      <c r="L197" t="s">
        <v>57</v>
      </c>
      <c r="M197" t="s">
        <v>58</v>
      </c>
      <c r="N197" t="s">
        <v>59</v>
      </c>
      <c r="O197" t="s">
        <v>58</v>
      </c>
      <c r="P197" t="s">
        <v>48</v>
      </c>
      <c r="Q197" s="2"/>
    </row>
    <row r="198" spans="1:17" x14ac:dyDescent="0.2">
      <c r="A198" t="s">
        <v>514</v>
      </c>
      <c r="B198" t="s">
        <v>515</v>
      </c>
      <c r="C198" t="s">
        <v>53</v>
      </c>
      <c r="D198" t="s">
        <v>54</v>
      </c>
      <c r="E198" t="s">
        <v>55</v>
      </c>
      <c r="F198" t="s">
        <v>56</v>
      </c>
      <c r="G198" t="s">
        <v>1</v>
      </c>
      <c r="H198" t="s">
        <v>2</v>
      </c>
      <c r="I198" t="s">
        <v>3</v>
      </c>
      <c r="J198" t="s">
        <v>4</v>
      </c>
      <c r="K198" t="s">
        <v>5</v>
      </c>
      <c r="L198" t="s">
        <v>57</v>
      </c>
      <c r="M198" t="s">
        <v>58</v>
      </c>
      <c r="N198" t="s">
        <v>59</v>
      </c>
      <c r="O198" t="s">
        <v>58</v>
      </c>
      <c r="P198" t="s">
        <v>48</v>
      </c>
      <c r="Q198" s="2"/>
    </row>
    <row r="199" spans="1:17" x14ac:dyDescent="0.2">
      <c r="A199" t="s">
        <v>516</v>
      </c>
      <c r="B199" t="s">
        <v>517</v>
      </c>
      <c r="C199" t="s">
        <v>53</v>
      </c>
      <c r="D199" t="s">
        <v>54</v>
      </c>
      <c r="E199" t="s">
        <v>55</v>
      </c>
      <c r="F199" t="s">
        <v>56</v>
      </c>
      <c r="G199" t="s">
        <v>1</v>
      </c>
      <c r="H199" t="s">
        <v>2</v>
      </c>
      <c r="I199" t="s">
        <v>3</v>
      </c>
      <c r="J199" t="s">
        <v>4</v>
      </c>
      <c r="K199" t="s">
        <v>5</v>
      </c>
      <c r="L199" t="s">
        <v>57</v>
      </c>
      <c r="M199" t="s">
        <v>58</v>
      </c>
      <c r="N199" t="s">
        <v>59</v>
      </c>
      <c r="O199" t="s">
        <v>58</v>
      </c>
      <c r="P199" t="s">
        <v>0</v>
      </c>
      <c r="Q199" s="2"/>
    </row>
    <row r="200" spans="1:17" x14ac:dyDescent="0.2">
      <c r="A200" t="s">
        <v>518</v>
      </c>
      <c r="B200" t="s">
        <v>519</v>
      </c>
      <c r="C200" t="s">
        <v>12</v>
      </c>
      <c r="D200" t="s">
        <v>13</v>
      </c>
      <c r="E200" t="s">
        <v>14</v>
      </c>
      <c r="F200" t="s">
        <v>15</v>
      </c>
      <c r="G200" t="s">
        <v>1</v>
      </c>
      <c r="H200" t="s">
        <v>2</v>
      </c>
      <c r="I200" t="s">
        <v>3</v>
      </c>
      <c r="J200" t="s">
        <v>4</v>
      </c>
      <c r="K200" t="s">
        <v>5</v>
      </c>
      <c r="L200" t="s">
        <v>57</v>
      </c>
      <c r="M200" t="s">
        <v>58</v>
      </c>
      <c r="N200" t="s">
        <v>59</v>
      </c>
      <c r="O200" t="s">
        <v>58</v>
      </c>
      <c r="P200" t="s">
        <v>0</v>
      </c>
      <c r="Q200" s="2"/>
    </row>
    <row r="201" spans="1:17" x14ac:dyDescent="0.2">
      <c r="A201" t="s">
        <v>520</v>
      </c>
      <c r="B201" t="s">
        <v>521</v>
      </c>
      <c r="C201" t="s">
        <v>53</v>
      </c>
      <c r="D201" t="s">
        <v>54</v>
      </c>
      <c r="E201" t="s">
        <v>55</v>
      </c>
      <c r="F201" t="s">
        <v>56</v>
      </c>
      <c r="G201" t="s">
        <v>1</v>
      </c>
      <c r="H201" t="s">
        <v>2</v>
      </c>
      <c r="I201" t="s">
        <v>3</v>
      </c>
      <c r="J201" t="s">
        <v>4</v>
      </c>
      <c r="K201" t="s">
        <v>5</v>
      </c>
      <c r="L201" t="s">
        <v>57</v>
      </c>
      <c r="M201" t="s">
        <v>58</v>
      </c>
      <c r="N201" t="s">
        <v>59</v>
      </c>
      <c r="O201" t="s">
        <v>58</v>
      </c>
      <c r="P201" t="s">
        <v>0</v>
      </c>
      <c r="Q201" s="2"/>
    </row>
    <row r="202" spans="1:17" x14ac:dyDescent="0.2">
      <c r="A202" t="s">
        <v>522</v>
      </c>
      <c r="B202" t="s">
        <v>523</v>
      </c>
      <c r="C202" t="s">
        <v>53</v>
      </c>
      <c r="D202" t="s">
        <v>54</v>
      </c>
      <c r="E202" t="s">
        <v>55</v>
      </c>
      <c r="F202" t="s">
        <v>56</v>
      </c>
      <c r="G202" t="s">
        <v>1</v>
      </c>
      <c r="H202" t="s">
        <v>2</v>
      </c>
      <c r="I202" t="s">
        <v>3</v>
      </c>
      <c r="J202" t="s">
        <v>4</v>
      </c>
      <c r="K202" t="s">
        <v>5</v>
      </c>
      <c r="L202" t="s">
        <v>57</v>
      </c>
      <c r="M202" t="s">
        <v>58</v>
      </c>
      <c r="N202" t="s">
        <v>59</v>
      </c>
      <c r="O202" t="s">
        <v>58</v>
      </c>
      <c r="P202" t="s">
        <v>0</v>
      </c>
      <c r="Q202" s="2"/>
    </row>
    <row r="203" spans="1:17" x14ac:dyDescent="0.2">
      <c r="A203" t="s">
        <v>524</v>
      </c>
      <c r="B203" t="s">
        <v>525</v>
      </c>
      <c r="C203" t="s">
        <v>53</v>
      </c>
      <c r="D203" t="s">
        <v>54</v>
      </c>
      <c r="E203" t="s">
        <v>55</v>
      </c>
      <c r="F203" t="s">
        <v>56</v>
      </c>
      <c r="G203" t="s">
        <v>1</v>
      </c>
      <c r="H203" t="s">
        <v>2</v>
      </c>
      <c r="I203" t="s">
        <v>3</v>
      </c>
      <c r="J203" t="s">
        <v>4</v>
      </c>
      <c r="K203" t="s">
        <v>5</v>
      </c>
      <c r="L203" t="s">
        <v>57</v>
      </c>
      <c r="M203" t="s">
        <v>58</v>
      </c>
      <c r="N203" t="s">
        <v>59</v>
      </c>
      <c r="O203" t="s">
        <v>58</v>
      </c>
      <c r="P203" t="s">
        <v>0</v>
      </c>
      <c r="Q203" s="2"/>
    </row>
    <row r="204" spans="1:17" x14ac:dyDescent="0.2">
      <c r="A204" t="s">
        <v>526</v>
      </c>
      <c r="B204" t="s">
        <v>527</v>
      </c>
      <c r="C204" t="s">
        <v>528</v>
      </c>
      <c r="D204" t="s">
        <v>529</v>
      </c>
      <c r="E204" t="s">
        <v>530</v>
      </c>
      <c r="F204" t="s">
        <v>531</v>
      </c>
      <c r="G204" t="s">
        <v>1</v>
      </c>
      <c r="H204" t="s">
        <v>2</v>
      </c>
      <c r="I204" t="s">
        <v>3</v>
      </c>
      <c r="J204" t="s">
        <v>4</v>
      </c>
      <c r="K204" t="s">
        <v>5</v>
      </c>
      <c r="L204" t="s">
        <v>57</v>
      </c>
      <c r="M204" t="s">
        <v>58</v>
      </c>
      <c r="N204" t="s">
        <v>59</v>
      </c>
      <c r="O204" t="s">
        <v>58</v>
      </c>
      <c r="P204" t="s">
        <v>0</v>
      </c>
      <c r="Q204" s="2"/>
    </row>
    <row r="205" spans="1:17" x14ac:dyDescent="0.2">
      <c r="A205" t="s">
        <v>532</v>
      </c>
      <c r="B205" t="s">
        <v>533</v>
      </c>
      <c r="C205" t="s">
        <v>528</v>
      </c>
      <c r="D205" t="s">
        <v>529</v>
      </c>
      <c r="E205" t="s">
        <v>530</v>
      </c>
      <c r="F205" t="s">
        <v>531</v>
      </c>
      <c r="G205" t="s">
        <v>1</v>
      </c>
      <c r="H205" t="s">
        <v>2</v>
      </c>
      <c r="I205" t="s">
        <v>3</v>
      </c>
      <c r="J205" t="s">
        <v>4</v>
      </c>
      <c r="K205" t="s">
        <v>5</v>
      </c>
      <c r="L205" t="s">
        <v>57</v>
      </c>
      <c r="M205" t="s">
        <v>58</v>
      </c>
      <c r="N205" t="s">
        <v>59</v>
      </c>
      <c r="O205" t="s">
        <v>58</v>
      </c>
      <c r="P205" t="s">
        <v>48</v>
      </c>
      <c r="Q205" s="2"/>
    </row>
    <row r="206" spans="1:17" x14ac:dyDescent="0.2">
      <c r="A206" t="s">
        <v>534</v>
      </c>
      <c r="B206" t="s">
        <v>535</v>
      </c>
      <c r="C206" t="s">
        <v>536</v>
      </c>
      <c r="D206" t="s">
        <v>537</v>
      </c>
      <c r="E206" t="s">
        <v>538</v>
      </c>
      <c r="F206" t="s">
        <v>539</v>
      </c>
      <c r="G206" t="s">
        <v>1</v>
      </c>
      <c r="H206" t="s">
        <v>2</v>
      </c>
      <c r="I206" t="s">
        <v>3</v>
      </c>
      <c r="J206" t="s">
        <v>4</v>
      </c>
      <c r="K206" t="s">
        <v>5</v>
      </c>
      <c r="L206" t="s">
        <v>57</v>
      </c>
      <c r="M206" t="s">
        <v>58</v>
      </c>
      <c r="N206" t="s">
        <v>59</v>
      </c>
      <c r="O206" t="s">
        <v>58</v>
      </c>
      <c r="P206" t="s">
        <v>0</v>
      </c>
      <c r="Q206" s="2"/>
    </row>
    <row r="207" spans="1:17" x14ac:dyDescent="0.2">
      <c r="A207" t="s">
        <v>540</v>
      </c>
      <c r="B207" t="s">
        <v>541</v>
      </c>
      <c r="C207" t="s">
        <v>528</v>
      </c>
      <c r="D207" t="s">
        <v>529</v>
      </c>
      <c r="E207" t="s">
        <v>530</v>
      </c>
      <c r="F207" t="s">
        <v>531</v>
      </c>
      <c r="G207" t="s">
        <v>1</v>
      </c>
      <c r="H207" t="s">
        <v>2</v>
      </c>
      <c r="I207" t="s">
        <v>3</v>
      </c>
      <c r="J207" t="s">
        <v>4</v>
      </c>
      <c r="K207" t="s">
        <v>5</v>
      </c>
      <c r="L207" t="s">
        <v>57</v>
      </c>
      <c r="M207" t="s">
        <v>58</v>
      </c>
      <c r="N207" t="s">
        <v>59</v>
      </c>
      <c r="O207" t="s">
        <v>58</v>
      </c>
      <c r="P207" t="s">
        <v>0</v>
      </c>
      <c r="Q207" s="2"/>
    </row>
    <row r="208" spans="1:17" x14ac:dyDescent="0.2">
      <c r="A208" t="s">
        <v>542</v>
      </c>
      <c r="B208" t="s">
        <v>543</v>
      </c>
      <c r="C208" t="s">
        <v>528</v>
      </c>
      <c r="D208" t="s">
        <v>529</v>
      </c>
      <c r="E208" t="s">
        <v>530</v>
      </c>
      <c r="F208" t="s">
        <v>531</v>
      </c>
      <c r="G208" t="s">
        <v>1</v>
      </c>
      <c r="H208" t="s">
        <v>2</v>
      </c>
      <c r="I208" t="s">
        <v>3</v>
      </c>
      <c r="J208" t="s">
        <v>4</v>
      </c>
      <c r="K208" t="s">
        <v>5</v>
      </c>
      <c r="L208" t="s">
        <v>57</v>
      </c>
      <c r="M208" t="s">
        <v>58</v>
      </c>
      <c r="N208" t="s">
        <v>59</v>
      </c>
      <c r="O208" t="s">
        <v>58</v>
      </c>
      <c r="P208" t="s">
        <v>48</v>
      </c>
      <c r="Q208" s="2"/>
    </row>
    <row r="209" spans="1:17" x14ac:dyDescent="0.2">
      <c r="A209" t="s">
        <v>544</v>
      </c>
      <c r="B209" t="s">
        <v>545</v>
      </c>
      <c r="C209" t="s">
        <v>12</v>
      </c>
      <c r="D209" t="s">
        <v>13</v>
      </c>
      <c r="E209" t="s">
        <v>14</v>
      </c>
      <c r="F209" t="s">
        <v>15</v>
      </c>
      <c r="G209" t="s">
        <v>1</v>
      </c>
      <c r="H209" t="s">
        <v>2</v>
      </c>
      <c r="I209" t="s">
        <v>3</v>
      </c>
      <c r="J209" t="s">
        <v>4</v>
      </c>
      <c r="K209" t="s">
        <v>5</v>
      </c>
      <c r="L209" t="s">
        <v>57</v>
      </c>
      <c r="M209" t="s">
        <v>58</v>
      </c>
      <c r="N209" t="s">
        <v>59</v>
      </c>
      <c r="O209" t="s">
        <v>58</v>
      </c>
      <c r="P209" t="s">
        <v>48</v>
      </c>
      <c r="Q209" s="2"/>
    </row>
    <row r="210" spans="1:17" x14ac:dyDescent="0.2">
      <c r="A210" t="s">
        <v>546</v>
      </c>
      <c r="B210" t="s">
        <v>547</v>
      </c>
      <c r="C210" t="s">
        <v>120</v>
      </c>
      <c r="D210" t="s">
        <v>121</v>
      </c>
      <c r="E210" t="s">
        <v>122</v>
      </c>
      <c r="F210" t="s">
        <v>123</v>
      </c>
      <c r="G210" t="s">
        <v>1</v>
      </c>
      <c r="H210" t="s">
        <v>2</v>
      </c>
      <c r="I210" t="s">
        <v>3</v>
      </c>
      <c r="J210" t="s">
        <v>4</v>
      </c>
      <c r="K210" t="s">
        <v>5</v>
      </c>
      <c r="L210" t="s">
        <v>57</v>
      </c>
      <c r="M210" t="s">
        <v>58</v>
      </c>
      <c r="N210" t="s">
        <v>59</v>
      </c>
      <c r="O210" t="s">
        <v>58</v>
      </c>
      <c r="P210" t="s">
        <v>48</v>
      </c>
      <c r="Q210" s="2"/>
    </row>
    <row r="211" spans="1:17" x14ac:dyDescent="0.2">
      <c r="A211" t="s">
        <v>548</v>
      </c>
      <c r="B211" t="s">
        <v>549</v>
      </c>
      <c r="C211" t="s">
        <v>53</v>
      </c>
      <c r="D211" t="s">
        <v>54</v>
      </c>
      <c r="E211" t="s">
        <v>55</v>
      </c>
      <c r="F211" t="s">
        <v>56</v>
      </c>
      <c r="G211" t="s">
        <v>1</v>
      </c>
      <c r="H211" t="s">
        <v>2</v>
      </c>
      <c r="I211" t="s">
        <v>3</v>
      </c>
      <c r="J211" t="s">
        <v>4</v>
      </c>
      <c r="K211" t="s">
        <v>5</v>
      </c>
      <c r="L211" t="s">
        <v>57</v>
      </c>
      <c r="M211" t="s">
        <v>58</v>
      </c>
      <c r="N211" t="s">
        <v>59</v>
      </c>
      <c r="O211" t="s">
        <v>58</v>
      </c>
      <c r="P211" t="s">
        <v>48</v>
      </c>
      <c r="Q211" s="2"/>
    </row>
    <row r="212" spans="1:17" x14ac:dyDescent="0.2">
      <c r="A212" t="s">
        <v>550</v>
      </c>
      <c r="B212" t="s">
        <v>551</v>
      </c>
      <c r="C212" t="s">
        <v>214</v>
      </c>
      <c r="D212" t="s">
        <v>215</v>
      </c>
      <c r="E212" t="s">
        <v>216</v>
      </c>
      <c r="F212" t="s">
        <v>217</v>
      </c>
      <c r="G212" t="s">
        <v>1</v>
      </c>
      <c r="H212" t="s">
        <v>2</v>
      </c>
      <c r="I212" t="s">
        <v>3</v>
      </c>
      <c r="J212" t="s">
        <v>4</v>
      </c>
      <c r="K212" t="s">
        <v>5</v>
      </c>
      <c r="L212" t="s">
        <v>57</v>
      </c>
      <c r="M212" t="s">
        <v>58</v>
      </c>
      <c r="N212" t="s">
        <v>59</v>
      </c>
      <c r="O212" t="s">
        <v>58</v>
      </c>
      <c r="P212" t="s">
        <v>0</v>
      </c>
      <c r="Q212" s="2"/>
    </row>
    <row r="213" spans="1:17" x14ac:dyDescent="0.2">
      <c r="A213" t="s">
        <v>552</v>
      </c>
      <c r="B213" t="s">
        <v>553</v>
      </c>
      <c r="C213" t="s">
        <v>214</v>
      </c>
      <c r="D213" t="s">
        <v>215</v>
      </c>
      <c r="E213" t="s">
        <v>216</v>
      </c>
      <c r="F213" t="s">
        <v>217</v>
      </c>
      <c r="G213" t="s">
        <v>1</v>
      </c>
      <c r="H213" t="s">
        <v>2</v>
      </c>
      <c r="I213" t="s">
        <v>3</v>
      </c>
      <c r="J213" t="s">
        <v>4</v>
      </c>
      <c r="K213" t="s">
        <v>5</v>
      </c>
      <c r="L213" t="s">
        <v>57</v>
      </c>
      <c r="M213" t="s">
        <v>58</v>
      </c>
      <c r="N213" t="s">
        <v>59</v>
      </c>
      <c r="O213" t="s">
        <v>58</v>
      </c>
      <c r="P213" t="s">
        <v>0</v>
      </c>
      <c r="Q213" s="2"/>
    </row>
    <row r="214" spans="1:17" x14ac:dyDescent="0.2">
      <c r="A214" t="s">
        <v>554</v>
      </c>
      <c r="B214" t="s">
        <v>555</v>
      </c>
      <c r="C214" t="s">
        <v>214</v>
      </c>
      <c r="D214" t="s">
        <v>215</v>
      </c>
      <c r="E214" t="s">
        <v>216</v>
      </c>
      <c r="F214" t="s">
        <v>217</v>
      </c>
      <c r="G214" t="s">
        <v>1</v>
      </c>
      <c r="H214" t="s">
        <v>2</v>
      </c>
      <c r="I214" t="s">
        <v>3</v>
      </c>
      <c r="J214" t="s">
        <v>4</v>
      </c>
      <c r="K214" t="s">
        <v>5</v>
      </c>
      <c r="L214" t="s">
        <v>57</v>
      </c>
      <c r="M214" t="s">
        <v>58</v>
      </c>
      <c r="N214" t="s">
        <v>59</v>
      </c>
      <c r="O214" t="s">
        <v>58</v>
      </c>
      <c r="P214" t="s">
        <v>0</v>
      </c>
      <c r="Q214" s="2"/>
    </row>
    <row r="215" spans="1:17" x14ac:dyDescent="0.2">
      <c r="A215" t="s">
        <v>556</v>
      </c>
      <c r="B215" t="s">
        <v>557</v>
      </c>
      <c r="C215" t="s">
        <v>528</v>
      </c>
      <c r="D215" t="s">
        <v>529</v>
      </c>
      <c r="E215" t="s">
        <v>530</v>
      </c>
      <c r="F215" t="s">
        <v>531</v>
      </c>
      <c r="G215" t="s">
        <v>1</v>
      </c>
      <c r="H215" t="s">
        <v>2</v>
      </c>
      <c r="I215" t="s">
        <v>3</v>
      </c>
      <c r="J215" t="s">
        <v>4</v>
      </c>
      <c r="K215" t="s">
        <v>5</v>
      </c>
      <c r="L215" t="s">
        <v>57</v>
      </c>
      <c r="M215" t="s">
        <v>58</v>
      </c>
      <c r="N215" t="s">
        <v>59</v>
      </c>
      <c r="O215" t="s">
        <v>58</v>
      </c>
      <c r="P215" t="s">
        <v>0</v>
      </c>
      <c r="Q215" s="2"/>
    </row>
    <row r="216" spans="1:17" x14ac:dyDescent="0.2">
      <c r="A216" t="s">
        <v>558</v>
      </c>
      <c r="B216" t="s">
        <v>559</v>
      </c>
      <c r="C216" t="s">
        <v>528</v>
      </c>
      <c r="D216" t="s">
        <v>529</v>
      </c>
      <c r="E216" t="s">
        <v>530</v>
      </c>
      <c r="F216" t="s">
        <v>531</v>
      </c>
      <c r="G216" t="s">
        <v>1</v>
      </c>
      <c r="H216" t="s">
        <v>2</v>
      </c>
      <c r="I216" t="s">
        <v>3</v>
      </c>
      <c r="J216" t="s">
        <v>4</v>
      </c>
      <c r="K216" t="s">
        <v>5</v>
      </c>
      <c r="L216" t="s">
        <v>57</v>
      </c>
      <c r="M216" t="s">
        <v>58</v>
      </c>
      <c r="N216" t="s">
        <v>59</v>
      </c>
      <c r="O216" t="s">
        <v>58</v>
      </c>
      <c r="P216" t="s">
        <v>0</v>
      </c>
      <c r="Q216" s="2"/>
    </row>
    <row r="217" spans="1:17" x14ac:dyDescent="0.2">
      <c r="A217" t="s">
        <v>560</v>
      </c>
      <c r="B217" t="s">
        <v>561</v>
      </c>
      <c r="C217" t="s">
        <v>75</v>
      </c>
      <c r="D217" t="s">
        <v>76</v>
      </c>
      <c r="E217" t="s">
        <v>77</v>
      </c>
      <c r="F217" t="s">
        <v>78</v>
      </c>
      <c r="G217" t="s">
        <v>1</v>
      </c>
      <c r="H217" t="s">
        <v>2</v>
      </c>
      <c r="I217" t="s">
        <v>3</v>
      </c>
      <c r="J217" t="s">
        <v>4</v>
      </c>
      <c r="K217" t="s">
        <v>5</v>
      </c>
      <c r="L217" t="s">
        <v>57</v>
      </c>
      <c r="M217" t="s">
        <v>58</v>
      </c>
      <c r="N217" t="s">
        <v>59</v>
      </c>
      <c r="O217" t="s">
        <v>58</v>
      </c>
      <c r="P217" t="s">
        <v>0</v>
      </c>
      <c r="Q217" s="2"/>
    </row>
    <row r="218" spans="1:17" x14ac:dyDescent="0.2">
      <c r="A218" t="s">
        <v>562</v>
      </c>
      <c r="B218" t="s">
        <v>563</v>
      </c>
      <c r="C218" t="s">
        <v>448</v>
      </c>
      <c r="D218" t="s">
        <v>449</v>
      </c>
      <c r="E218" t="s">
        <v>450</v>
      </c>
      <c r="F218" t="s">
        <v>451</v>
      </c>
      <c r="G218" t="s">
        <v>1</v>
      </c>
      <c r="H218" t="s">
        <v>2</v>
      </c>
      <c r="I218" t="s">
        <v>3</v>
      </c>
      <c r="J218" t="s">
        <v>4</v>
      </c>
      <c r="K218" t="s">
        <v>5</v>
      </c>
      <c r="L218" t="s">
        <v>57</v>
      </c>
      <c r="M218" t="s">
        <v>58</v>
      </c>
      <c r="N218" t="s">
        <v>59</v>
      </c>
      <c r="O218" t="s">
        <v>58</v>
      </c>
      <c r="P218" t="s">
        <v>0</v>
      </c>
      <c r="Q218" s="2"/>
    </row>
    <row r="219" spans="1:17" x14ac:dyDescent="0.2">
      <c r="A219" t="s">
        <v>564</v>
      </c>
      <c r="B219" t="s">
        <v>565</v>
      </c>
      <c r="C219" t="s">
        <v>448</v>
      </c>
      <c r="D219" t="s">
        <v>449</v>
      </c>
      <c r="E219" t="s">
        <v>450</v>
      </c>
      <c r="F219" t="s">
        <v>451</v>
      </c>
      <c r="G219" t="s">
        <v>1</v>
      </c>
      <c r="H219" t="s">
        <v>2</v>
      </c>
      <c r="I219" t="s">
        <v>3</v>
      </c>
      <c r="J219" t="s">
        <v>4</v>
      </c>
      <c r="K219" t="s">
        <v>5</v>
      </c>
      <c r="L219" t="s">
        <v>57</v>
      </c>
      <c r="M219" t="s">
        <v>58</v>
      </c>
      <c r="N219" t="s">
        <v>59</v>
      </c>
      <c r="O219" t="s">
        <v>58</v>
      </c>
      <c r="P219" t="s">
        <v>0</v>
      </c>
      <c r="Q219" s="2"/>
    </row>
    <row r="220" spans="1:17" x14ac:dyDescent="0.2">
      <c r="A220" t="s">
        <v>566</v>
      </c>
      <c r="B220" t="s">
        <v>567</v>
      </c>
      <c r="C220" t="s">
        <v>448</v>
      </c>
      <c r="D220" t="s">
        <v>449</v>
      </c>
      <c r="E220" t="s">
        <v>450</v>
      </c>
      <c r="F220" t="s">
        <v>451</v>
      </c>
      <c r="G220" t="s">
        <v>1</v>
      </c>
      <c r="H220" t="s">
        <v>2</v>
      </c>
      <c r="I220" t="s">
        <v>3</v>
      </c>
      <c r="J220" t="s">
        <v>4</v>
      </c>
      <c r="K220" t="s">
        <v>5</v>
      </c>
      <c r="L220" t="s">
        <v>57</v>
      </c>
      <c r="M220" t="s">
        <v>58</v>
      </c>
      <c r="N220" t="s">
        <v>59</v>
      </c>
      <c r="O220" t="s">
        <v>58</v>
      </c>
      <c r="P220" t="s">
        <v>0</v>
      </c>
      <c r="Q220" s="2"/>
    </row>
    <row r="221" spans="1:17" x14ac:dyDescent="0.2">
      <c r="A221" t="s">
        <v>568</v>
      </c>
      <c r="B221" t="s">
        <v>569</v>
      </c>
      <c r="C221" t="s">
        <v>448</v>
      </c>
      <c r="D221" t="s">
        <v>449</v>
      </c>
      <c r="E221" t="s">
        <v>450</v>
      </c>
      <c r="F221" t="s">
        <v>451</v>
      </c>
      <c r="G221" t="s">
        <v>1</v>
      </c>
      <c r="H221" t="s">
        <v>2</v>
      </c>
      <c r="I221" t="s">
        <v>3</v>
      </c>
      <c r="J221" t="s">
        <v>4</v>
      </c>
      <c r="K221" t="s">
        <v>5</v>
      </c>
      <c r="L221" t="s">
        <v>57</v>
      </c>
      <c r="M221" t="s">
        <v>58</v>
      </c>
      <c r="N221" t="s">
        <v>59</v>
      </c>
      <c r="O221" t="s">
        <v>58</v>
      </c>
      <c r="P221" t="s">
        <v>0</v>
      </c>
      <c r="Q221" s="2"/>
    </row>
    <row r="222" spans="1:17" x14ac:dyDescent="0.2">
      <c r="A222" t="s">
        <v>570</v>
      </c>
      <c r="B222" t="s">
        <v>571</v>
      </c>
      <c r="C222" t="s">
        <v>448</v>
      </c>
      <c r="D222" t="s">
        <v>449</v>
      </c>
      <c r="E222" t="s">
        <v>450</v>
      </c>
      <c r="F222" t="s">
        <v>451</v>
      </c>
      <c r="G222" t="s">
        <v>1</v>
      </c>
      <c r="H222" t="s">
        <v>2</v>
      </c>
      <c r="I222" t="s">
        <v>3</v>
      </c>
      <c r="J222" t="s">
        <v>4</v>
      </c>
      <c r="K222" t="s">
        <v>5</v>
      </c>
      <c r="L222" t="s">
        <v>57</v>
      </c>
      <c r="M222" t="s">
        <v>58</v>
      </c>
      <c r="N222" t="s">
        <v>59</v>
      </c>
      <c r="O222" t="s">
        <v>58</v>
      </c>
      <c r="P222" t="s">
        <v>0</v>
      </c>
      <c r="Q222" s="2"/>
    </row>
    <row r="223" spans="1:17" x14ac:dyDescent="0.2">
      <c r="A223" t="s">
        <v>572</v>
      </c>
      <c r="B223" t="s">
        <v>573</v>
      </c>
      <c r="C223" t="s">
        <v>448</v>
      </c>
      <c r="D223" t="s">
        <v>449</v>
      </c>
      <c r="E223" t="s">
        <v>450</v>
      </c>
      <c r="F223" t="s">
        <v>451</v>
      </c>
      <c r="G223" t="s">
        <v>1</v>
      </c>
      <c r="H223" t="s">
        <v>2</v>
      </c>
      <c r="I223" t="s">
        <v>3</v>
      </c>
      <c r="J223" t="s">
        <v>4</v>
      </c>
      <c r="K223" t="s">
        <v>5</v>
      </c>
      <c r="L223" t="s">
        <v>57</v>
      </c>
      <c r="M223" t="s">
        <v>58</v>
      </c>
      <c r="N223" t="s">
        <v>59</v>
      </c>
      <c r="O223" t="s">
        <v>58</v>
      </c>
      <c r="P223" t="s">
        <v>0</v>
      </c>
      <c r="Q223" s="2"/>
    </row>
    <row r="224" spans="1:17" x14ac:dyDescent="0.2">
      <c r="A224" t="s">
        <v>574</v>
      </c>
      <c r="B224" t="s">
        <v>575</v>
      </c>
      <c r="C224" t="s">
        <v>120</v>
      </c>
      <c r="D224" t="s">
        <v>121</v>
      </c>
      <c r="E224" t="s">
        <v>122</v>
      </c>
      <c r="F224" t="s">
        <v>123</v>
      </c>
      <c r="G224" t="s">
        <v>1</v>
      </c>
      <c r="H224" t="s">
        <v>2</v>
      </c>
      <c r="I224" t="s">
        <v>3</v>
      </c>
      <c r="J224" t="s">
        <v>4</v>
      </c>
      <c r="K224" t="s">
        <v>5</v>
      </c>
      <c r="L224" t="s">
        <v>57</v>
      </c>
      <c r="M224" t="s">
        <v>58</v>
      </c>
      <c r="N224" t="s">
        <v>59</v>
      </c>
      <c r="O224" t="s">
        <v>58</v>
      </c>
      <c r="P224" t="s">
        <v>0</v>
      </c>
      <c r="Q224" s="2"/>
    </row>
    <row r="225" spans="1:17" x14ac:dyDescent="0.2">
      <c r="A225" t="s">
        <v>576</v>
      </c>
      <c r="B225" t="s">
        <v>577</v>
      </c>
      <c r="C225" t="s">
        <v>448</v>
      </c>
      <c r="D225" t="s">
        <v>449</v>
      </c>
      <c r="E225" t="s">
        <v>450</v>
      </c>
      <c r="F225" t="s">
        <v>451</v>
      </c>
      <c r="G225" t="s">
        <v>1</v>
      </c>
      <c r="H225" t="s">
        <v>2</v>
      </c>
      <c r="I225" t="s">
        <v>3</v>
      </c>
      <c r="J225" t="s">
        <v>4</v>
      </c>
      <c r="K225" t="s">
        <v>5</v>
      </c>
      <c r="L225" t="s">
        <v>57</v>
      </c>
      <c r="M225" t="s">
        <v>58</v>
      </c>
      <c r="N225" t="s">
        <v>59</v>
      </c>
      <c r="O225" t="s">
        <v>58</v>
      </c>
      <c r="P225" t="s">
        <v>0</v>
      </c>
      <c r="Q225" s="2"/>
    </row>
    <row r="226" spans="1:17" x14ac:dyDescent="0.2">
      <c r="A226" t="s">
        <v>578</v>
      </c>
      <c r="B226" t="s">
        <v>579</v>
      </c>
      <c r="C226" t="s">
        <v>448</v>
      </c>
      <c r="D226" t="s">
        <v>449</v>
      </c>
      <c r="E226" t="s">
        <v>450</v>
      </c>
      <c r="F226" t="s">
        <v>451</v>
      </c>
      <c r="G226" t="s">
        <v>1</v>
      </c>
      <c r="H226" t="s">
        <v>2</v>
      </c>
      <c r="I226" t="s">
        <v>3</v>
      </c>
      <c r="J226" t="s">
        <v>4</v>
      </c>
      <c r="K226" t="s">
        <v>5</v>
      </c>
      <c r="L226" t="s">
        <v>57</v>
      </c>
      <c r="M226" t="s">
        <v>58</v>
      </c>
      <c r="N226" t="s">
        <v>59</v>
      </c>
      <c r="O226" t="s">
        <v>58</v>
      </c>
      <c r="P226" t="s">
        <v>0</v>
      </c>
      <c r="Q226" s="2"/>
    </row>
    <row r="227" spans="1:17" x14ac:dyDescent="0.2">
      <c r="A227" t="s">
        <v>580</v>
      </c>
      <c r="B227" t="s">
        <v>581</v>
      </c>
      <c r="C227" t="s">
        <v>448</v>
      </c>
      <c r="D227" t="s">
        <v>449</v>
      </c>
      <c r="E227" t="s">
        <v>450</v>
      </c>
      <c r="F227" t="s">
        <v>451</v>
      </c>
      <c r="G227" t="s">
        <v>1</v>
      </c>
      <c r="H227" t="s">
        <v>2</v>
      </c>
      <c r="I227" t="s">
        <v>3</v>
      </c>
      <c r="J227" t="s">
        <v>4</v>
      </c>
      <c r="K227" t="s">
        <v>5</v>
      </c>
      <c r="L227" t="s">
        <v>57</v>
      </c>
      <c r="M227" t="s">
        <v>58</v>
      </c>
      <c r="N227" t="s">
        <v>59</v>
      </c>
      <c r="O227" t="s">
        <v>58</v>
      </c>
      <c r="P227" t="s">
        <v>0</v>
      </c>
      <c r="Q227" s="2"/>
    </row>
    <row r="228" spans="1:17" x14ac:dyDescent="0.2">
      <c r="A228" t="s">
        <v>582</v>
      </c>
      <c r="B228" t="s">
        <v>583</v>
      </c>
      <c r="C228" t="s">
        <v>448</v>
      </c>
      <c r="D228" t="s">
        <v>449</v>
      </c>
      <c r="E228" t="s">
        <v>450</v>
      </c>
      <c r="F228" t="s">
        <v>451</v>
      </c>
      <c r="G228" t="s">
        <v>1</v>
      </c>
      <c r="H228" t="s">
        <v>2</v>
      </c>
      <c r="I228" t="s">
        <v>3</v>
      </c>
      <c r="J228" t="s">
        <v>4</v>
      </c>
      <c r="K228" t="s">
        <v>5</v>
      </c>
      <c r="L228" t="s">
        <v>57</v>
      </c>
      <c r="M228" t="s">
        <v>58</v>
      </c>
      <c r="N228" t="s">
        <v>59</v>
      </c>
      <c r="O228" t="s">
        <v>58</v>
      </c>
      <c r="P228" t="s">
        <v>0</v>
      </c>
      <c r="Q228" s="2"/>
    </row>
    <row r="229" spans="1:17" x14ac:dyDescent="0.2">
      <c r="A229" t="s">
        <v>584</v>
      </c>
      <c r="B229" t="s">
        <v>585</v>
      </c>
      <c r="C229" t="s">
        <v>448</v>
      </c>
      <c r="D229" t="s">
        <v>449</v>
      </c>
      <c r="E229" t="s">
        <v>450</v>
      </c>
      <c r="F229" t="s">
        <v>451</v>
      </c>
      <c r="G229" t="s">
        <v>1</v>
      </c>
      <c r="H229" t="s">
        <v>2</v>
      </c>
      <c r="I229" t="s">
        <v>3</v>
      </c>
      <c r="J229" t="s">
        <v>4</v>
      </c>
      <c r="K229" t="s">
        <v>5</v>
      </c>
      <c r="L229" t="s">
        <v>57</v>
      </c>
      <c r="M229" t="s">
        <v>58</v>
      </c>
      <c r="N229" t="s">
        <v>59</v>
      </c>
      <c r="O229" t="s">
        <v>58</v>
      </c>
      <c r="P229" t="s">
        <v>0</v>
      </c>
      <c r="Q229" s="2"/>
    </row>
    <row r="230" spans="1:17" x14ac:dyDescent="0.2">
      <c r="A230" t="s">
        <v>586</v>
      </c>
      <c r="B230" t="s">
        <v>587</v>
      </c>
      <c r="C230" t="s">
        <v>448</v>
      </c>
      <c r="D230" t="s">
        <v>449</v>
      </c>
      <c r="E230" t="s">
        <v>450</v>
      </c>
      <c r="F230" t="s">
        <v>451</v>
      </c>
      <c r="G230" t="s">
        <v>1</v>
      </c>
      <c r="H230" t="s">
        <v>2</v>
      </c>
      <c r="I230" t="s">
        <v>3</v>
      </c>
      <c r="J230" t="s">
        <v>4</v>
      </c>
      <c r="K230" t="s">
        <v>5</v>
      </c>
      <c r="L230" t="s">
        <v>57</v>
      </c>
      <c r="M230" t="s">
        <v>58</v>
      </c>
      <c r="N230" t="s">
        <v>59</v>
      </c>
      <c r="O230" t="s">
        <v>58</v>
      </c>
      <c r="P230" t="s">
        <v>0</v>
      </c>
      <c r="Q230" s="2"/>
    </row>
    <row r="231" spans="1:17" x14ac:dyDescent="0.2">
      <c r="A231" t="s">
        <v>588</v>
      </c>
      <c r="B231" t="s">
        <v>589</v>
      </c>
      <c r="C231" t="s">
        <v>448</v>
      </c>
      <c r="D231" t="s">
        <v>449</v>
      </c>
      <c r="E231" t="s">
        <v>450</v>
      </c>
      <c r="F231" t="s">
        <v>451</v>
      </c>
      <c r="G231" t="s">
        <v>1</v>
      </c>
      <c r="H231" t="s">
        <v>2</v>
      </c>
      <c r="I231" t="s">
        <v>3</v>
      </c>
      <c r="J231" t="s">
        <v>4</v>
      </c>
      <c r="K231" t="s">
        <v>5</v>
      </c>
      <c r="L231" t="s">
        <v>57</v>
      </c>
      <c r="M231" t="s">
        <v>58</v>
      </c>
      <c r="N231" t="s">
        <v>59</v>
      </c>
      <c r="O231" t="s">
        <v>58</v>
      </c>
      <c r="P231" t="s">
        <v>0</v>
      </c>
      <c r="Q231" s="2"/>
    </row>
    <row r="232" spans="1:17" x14ac:dyDescent="0.2">
      <c r="A232" t="s">
        <v>590</v>
      </c>
      <c r="B232" t="s">
        <v>591</v>
      </c>
      <c r="C232" t="s">
        <v>448</v>
      </c>
      <c r="D232" t="s">
        <v>449</v>
      </c>
      <c r="E232" t="s">
        <v>450</v>
      </c>
      <c r="F232" t="s">
        <v>451</v>
      </c>
      <c r="G232" t="s">
        <v>1</v>
      </c>
      <c r="H232" t="s">
        <v>2</v>
      </c>
      <c r="I232" t="s">
        <v>3</v>
      </c>
      <c r="J232" t="s">
        <v>4</v>
      </c>
      <c r="K232" t="s">
        <v>5</v>
      </c>
      <c r="L232" t="s">
        <v>57</v>
      </c>
      <c r="M232" t="s">
        <v>58</v>
      </c>
      <c r="N232" t="s">
        <v>59</v>
      </c>
      <c r="O232" t="s">
        <v>58</v>
      </c>
      <c r="P232" t="s">
        <v>0</v>
      </c>
      <c r="Q232" s="2"/>
    </row>
    <row r="233" spans="1:17" x14ac:dyDescent="0.2">
      <c r="A233" t="s">
        <v>592</v>
      </c>
      <c r="B233" t="s">
        <v>593</v>
      </c>
      <c r="C233" t="s">
        <v>448</v>
      </c>
      <c r="D233" t="s">
        <v>449</v>
      </c>
      <c r="E233" t="s">
        <v>450</v>
      </c>
      <c r="F233" t="s">
        <v>451</v>
      </c>
      <c r="G233" t="s">
        <v>1</v>
      </c>
      <c r="H233" t="s">
        <v>2</v>
      </c>
      <c r="I233" t="s">
        <v>3</v>
      </c>
      <c r="J233" t="s">
        <v>4</v>
      </c>
      <c r="K233" t="s">
        <v>5</v>
      </c>
      <c r="L233" t="s">
        <v>57</v>
      </c>
      <c r="M233" t="s">
        <v>58</v>
      </c>
      <c r="N233" t="s">
        <v>59</v>
      </c>
      <c r="O233" t="s">
        <v>58</v>
      </c>
      <c r="P233" t="s">
        <v>0</v>
      </c>
      <c r="Q233" s="2"/>
    </row>
    <row r="234" spans="1:17" x14ac:dyDescent="0.2">
      <c r="A234" t="s">
        <v>594</v>
      </c>
      <c r="B234" t="s">
        <v>595</v>
      </c>
      <c r="C234" t="s">
        <v>448</v>
      </c>
      <c r="D234" t="s">
        <v>449</v>
      </c>
      <c r="E234" t="s">
        <v>450</v>
      </c>
      <c r="F234" t="s">
        <v>451</v>
      </c>
      <c r="G234" t="s">
        <v>1</v>
      </c>
      <c r="H234" t="s">
        <v>2</v>
      </c>
      <c r="I234" t="s">
        <v>3</v>
      </c>
      <c r="J234" t="s">
        <v>4</v>
      </c>
      <c r="K234" t="s">
        <v>5</v>
      </c>
      <c r="L234" t="s">
        <v>57</v>
      </c>
      <c r="M234" t="s">
        <v>58</v>
      </c>
      <c r="N234" t="s">
        <v>59</v>
      </c>
      <c r="O234" t="s">
        <v>58</v>
      </c>
      <c r="P234" t="s">
        <v>0</v>
      </c>
      <c r="Q234" s="2"/>
    </row>
    <row r="235" spans="1:17" x14ac:dyDescent="0.2">
      <c r="A235" t="s">
        <v>596</v>
      </c>
      <c r="B235" t="s">
        <v>597</v>
      </c>
      <c r="C235" t="s">
        <v>598</v>
      </c>
      <c r="D235" t="s">
        <v>599</v>
      </c>
      <c r="E235" t="s">
        <v>600</v>
      </c>
      <c r="F235" t="s">
        <v>601</v>
      </c>
      <c r="G235" t="s">
        <v>1</v>
      </c>
      <c r="H235" t="s">
        <v>2</v>
      </c>
      <c r="I235" t="s">
        <v>3</v>
      </c>
      <c r="J235" t="s">
        <v>4</v>
      </c>
      <c r="K235" t="s">
        <v>5</v>
      </c>
      <c r="L235" t="s">
        <v>57</v>
      </c>
      <c r="M235" t="s">
        <v>58</v>
      </c>
      <c r="N235" t="s">
        <v>59</v>
      </c>
      <c r="O235" t="s">
        <v>58</v>
      </c>
      <c r="P235" t="s">
        <v>0</v>
      </c>
      <c r="Q235" s="2"/>
    </row>
    <row r="236" spans="1:17" x14ac:dyDescent="0.2">
      <c r="A236" t="s">
        <v>602</v>
      </c>
      <c r="B236" t="s">
        <v>603</v>
      </c>
      <c r="C236" t="s">
        <v>448</v>
      </c>
      <c r="D236" t="s">
        <v>449</v>
      </c>
      <c r="E236" t="s">
        <v>450</v>
      </c>
      <c r="F236" t="s">
        <v>451</v>
      </c>
      <c r="G236" t="s">
        <v>1</v>
      </c>
      <c r="H236" t="s">
        <v>2</v>
      </c>
      <c r="I236" t="s">
        <v>3</v>
      </c>
      <c r="J236" t="s">
        <v>4</v>
      </c>
      <c r="K236" t="s">
        <v>5</v>
      </c>
      <c r="L236" t="s">
        <v>57</v>
      </c>
      <c r="M236" t="s">
        <v>58</v>
      </c>
      <c r="N236" t="s">
        <v>59</v>
      </c>
      <c r="O236" t="s">
        <v>58</v>
      </c>
      <c r="P236" t="s">
        <v>0</v>
      </c>
      <c r="Q236" s="2"/>
    </row>
    <row r="237" spans="1:17" x14ac:dyDescent="0.2">
      <c r="A237" t="s">
        <v>604</v>
      </c>
      <c r="B237" t="s">
        <v>605</v>
      </c>
      <c r="C237" t="s">
        <v>448</v>
      </c>
      <c r="D237" t="s">
        <v>449</v>
      </c>
      <c r="E237" t="s">
        <v>450</v>
      </c>
      <c r="F237" t="s">
        <v>451</v>
      </c>
      <c r="G237" t="s">
        <v>1</v>
      </c>
      <c r="H237" t="s">
        <v>2</v>
      </c>
      <c r="I237" t="s">
        <v>3</v>
      </c>
      <c r="J237" t="s">
        <v>4</v>
      </c>
      <c r="K237" t="s">
        <v>5</v>
      </c>
      <c r="L237" t="s">
        <v>57</v>
      </c>
      <c r="M237" t="s">
        <v>58</v>
      </c>
      <c r="N237" t="s">
        <v>59</v>
      </c>
      <c r="O237" t="s">
        <v>58</v>
      </c>
      <c r="P237" t="s">
        <v>0</v>
      </c>
      <c r="Q237" s="2"/>
    </row>
    <row r="238" spans="1:17" x14ac:dyDescent="0.2">
      <c r="A238" t="s">
        <v>606</v>
      </c>
      <c r="B238" t="s">
        <v>607</v>
      </c>
      <c r="C238" t="s">
        <v>448</v>
      </c>
      <c r="D238" t="s">
        <v>449</v>
      </c>
      <c r="E238" t="s">
        <v>450</v>
      </c>
      <c r="F238" t="s">
        <v>451</v>
      </c>
      <c r="G238" t="s">
        <v>1</v>
      </c>
      <c r="H238" t="s">
        <v>2</v>
      </c>
      <c r="I238" t="s">
        <v>3</v>
      </c>
      <c r="J238" t="s">
        <v>4</v>
      </c>
      <c r="K238" t="s">
        <v>5</v>
      </c>
      <c r="L238" t="s">
        <v>57</v>
      </c>
      <c r="M238" t="s">
        <v>58</v>
      </c>
      <c r="N238" t="s">
        <v>59</v>
      </c>
      <c r="O238" t="s">
        <v>58</v>
      </c>
      <c r="P238" t="s">
        <v>0</v>
      </c>
      <c r="Q238" s="2"/>
    </row>
    <row r="239" spans="1:17" x14ac:dyDescent="0.2">
      <c r="A239" t="s">
        <v>608</v>
      </c>
      <c r="B239" t="s">
        <v>609</v>
      </c>
      <c r="C239" t="s">
        <v>448</v>
      </c>
      <c r="D239" t="s">
        <v>449</v>
      </c>
      <c r="E239" t="s">
        <v>450</v>
      </c>
      <c r="F239" t="s">
        <v>451</v>
      </c>
      <c r="G239" t="s">
        <v>1</v>
      </c>
      <c r="H239" t="s">
        <v>2</v>
      </c>
      <c r="I239" t="s">
        <v>3</v>
      </c>
      <c r="J239" t="s">
        <v>4</v>
      </c>
      <c r="K239" t="s">
        <v>5</v>
      </c>
      <c r="L239" t="s">
        <v>57</v>
      </c>
      <c r="M239" t="s">
        <v>58</v>
      </c>
      <c r="N239" t="s">
        <v>59</v>
      </c>
      <c r="O239" t="s">
        <v>58</v>
      </c>
      <c r="P239" t="s">
        <v>0</v>
      </c>
      <c r="Q239" s="2"/>
    </row>
    <row r="240" spans="1:17" x14ac:dyDescent="0.2">
      <c r="A240" t="s">
        <v>610</v>
      </c>
      <c r="B240" t="s">
        <v>611</v>
      </c>
      <c r="C240" t="s">
        <v>448</v>
      </c>
      <c r="D240" t="s">
        <v>449</v>
      </c>
      <c r="E240" t="s">
        <v>450</v>
      </c>
      <c r="F240" t="s">
        <v>451</v>
      </c>
      <c r="G240" t="s">
        <v>1</v>
      </c>
      <c r="H240" t="s">
        <v>2</v>
      </c>
      <c r="I240" t="s">
        <v>3</v>
      </c>
      <c r="J240" t="s">
        <v>4</v>
      </c>
      <c r="K240" t="s">
        <v>5</v>
      </c>
      <c r="L240" t="s">
        <v>57</v>
      </c>
      <c r="M240" t="s">
        <v>58</v>
      </c>
      <c r="N240" t="s">
        <v>59</v>
      </c>
      <c r="O240" t="s">
        <v>58</v>
      </c>
      <c r="P240" t="s">
        <v>0</v>
      </c>
      <c r="Q240" s="2"/>
    </row>
    <row r="241" spans="1:17" x14ac:dyDescent="0.2">
      <c r="A241" t="s">
        <v>612</v>
      </c>
      <c r="B241" t="s">
        <v>597</v>
      </c>
      <c r="C241" t="s">
        <v>174</v>
      </c>
      <c r="D241" t="s">
        <v>175</v>
      </c>
      <c r="E241" t="s">
        <v>176</v>
      </c>
      <c r="F241" t="s">
        <v>177</v>
      </c>
      <c r="G241" t="s">
        <v>1</v>
      </c>
      <c r="H241" t="s">
        <v>2</v>
      </c>
      <c r="I241" t="s">
        <v>3</v>
      </c>
      <c r="J241" t="s">
        <v>4</v>
      </c>
      <c r="K241" t="s">
        <v>5</v>
      </c>
      <c r="L241" t="s">
        <v>57</v>
      </c>
      <c r="M241" t="s">
        <v>58</v>
      </c>
      <c r="N241" t="s">
        <v>59</v>
      </c>
      <c r="O241" t="s">
        <v>58</v>
      </c>
      <c r="P241" t="s">
        <v>0</v>
      </c>
      <c r="Q241" s="2"/>
    </row>
    <row r="242" spans="1:17" x14ac:dyDescent="0.2">
      <c r="A242" t="s">
        <v>613</v>
      </c>
      <c r="B242" t="s">
        <v>614</v>
      </c>
      <c r="C242" t="s">
        <v>448</v>
      </c>
      <c r="D242" t="s">
        <v>449</v>
      </c>
      <c r="E242" t="s">
        <v>450</v>
      </c>
      <c r="F242" t="s">
        <v>451</v>
      </c>
      <c r="G242" t="s">
        <v>1</v>
      </c>
      <c r="H242" t="s">
        <v>2</v>
      </c>
      <c r="I242" t="s">
        <v>3</v>
      </c>
      <c r="J242" t="s">
        <v>4</v>
      </c>
      <c r="K242" t="s">
        <v>5</v>
      </c>
      <c r="L242" t="s">
        <v>57</v>
      </c>
      <c r="M242" t="s">
        <v>58</v>
      </c>
      <c r="N242" t="s">
        <v>59</v>
      </c>
      <c r="O242" t="s">
        <v>58</v>
      </c>
      <c r="P242" t="s">
        <v>0</v>
      </c>
      <c r="Q242" s="2"/>
    </row>
    <row r="243" spans="1:17" x14ac:dyDescent="0.2">
      <c r="A243" t="s">
        <v>615</v>
      </c>
      <c r="B243" t="s">
        <v>616</v>
      </c>
      <c r="C243" t="s">
        <v>448</v>
      </c>
      <c r="D243" t="s">
        <v>449</v>
      </c>
      <c r="E243" t="s">
        <v>450</v>
      </c>
      <c r="F243" t="s">
        <v>451</v>
      </c>
      <c r="G243" t="s">
        <v>1</v>
      </c>
      <c r="H243" t="s">
        <v>2</v>
      </c>
      <c r="I243" t="s">
        <v>3</v>
      </c>
      <c r="J243" t="s">
        <v>4</v>
      </c>
      <c r="K243" t="s">
        <v>5</v>
      </c>
      <c r="L243" t="s">
        <v>57</v>
      </c>
      <c r="M243" t="s">
        <v>58</v>
      </c>
      <c r="N243" t="s">
        <v>59</v>
      </c>
      <c r="O243" t="s">
        <v>58</v>
      </c>
      <c r="P243" t="s">
        <v>0</v>
      </c>
      <c r="Q243" s="2"/>
    </row>
    <row r="244" spans="1:17" x14ac:dyDescent="0.2">
      <c r="A244" t="s">
        <v>617</v>
      </c>
      <c r="B244" t="s">
        <v>618</v>
      </c>
      <c r="C244" t="s">
        <v>174</v>
      </c>
      <c r="D244" t="s">
        <v>175</v>
      </c>
      <c r="E244" t="s">
        <v>176</v>
      </c>
      <c r="F244" t="s">
        <v>177</v>
      </c>
      <c r="G244" t="s">
        <v>1</v>
      </c>
      <c r="H244" t="s">
        <v>2</v>
      </c>
      <c r="I244" t="s">
        <v>3</v>
      </c>
      <c r="J244" t="s">
        <v>4</v>
      </c>
      <c r="K244" t="s">
        <v>5</v>
      </c>
      <c r="L244" t="s">
        <v>57</v>
      </c>
      <c r="M244" t="s">
        <v>58</v>
      </c>
      <c r="N244" t="s">
        <v>59</v>
      </c>
      <c r="O244" t="s">
        <v>58</v>
      </c>
      <c r="P244" t="s">
        <v>0</v>
      </c>
      <c r="Q244" s="2"/>
    </row>
    <row r="245" spans="1:17" x14ac:dyDescent="0.2">
      <c r="A245" t="s">
        <v>619</v>
      </c>
      <c r="B245" t="s">
        <v>620</v>
      </c>
      <c r="C245" t="s">
        <v>214</v>
      </c>
      <c r="D245" t="s">
        <v>215</v>
      </c>
      <c r="E245" t="s">
        <v>216</v>
      </c>
      <c r="F245" t="s">
        <v>217</v>
      </c>
      <c r="G245" t="s">
        <v>1</v>
      </c>
      <c r="H245" t="s">
        <v>2</v>
      </c>
      <c r="I245" t="s">
        <v>3</v>
      </c>
      <c r="J245" t="s">
        <v>4</v>
      </c>
      <c r="K245" t="s">
        <v>5</v>
      </c>
      <c r="L245" t="s">
        <v>57</v>
      </c>
      <c r="M245" t="s">
        <v>58</v>
      </c>
      <c r="N245" t="s">
        <v>59</v>
      </c>
      <c r="O245" t="s">
        <v>58</v>
      </c>
      <c r="P245" t="s">
        <v>0</v>
      </c>
      <c r="Q245" s="2"/>
    </row>
    <row r="246" spans="1:17" x14ac:dyDescent="0.2">
      <c r="A246" t="s">
        <v>621</v>
      </c>
      <c r="B246" t="s">
        <v>622</v>
      </c>
      <c r="C246" t="s">
        <v>623</v>
      </c>
      <c r="D246" t="s">
        <v>624</v>
      </c>
      <c r="E246" t="s">
        <v>625</v>
      </c>
      <c r="F246" t="s">
        <v>626</v>
      </c>
      <c r="G246" t="s">
        <v>1</v>
      </c>
      <c r="H246" t="s">
        <v>2</v>
      </c>
      <c r="I246" t="s">
        <v>3</v>
      </c>
      <c r="J246" t="s">
        <v>4</v>
      </c>
      <c r="K246" t="s">
        <v>5</v>
      </c>
      <c r="L246" t="s">
        <v>57</v>
      </c>
      <c r="M246" t="s">
        <v>58</v>
      </c>
      <c r="N246" t="s">
        <v>59</v>
      </c>
      <c r="O246" t="s">
        <v>58</v>
      </c>
      <c r="P246" t="s">
        <v>0</v>
      </c>
      <c r="Q246" s="2"/>
    </row>
    <row r="247" spans="1:17" x14ac:dyDescent="0.2">
      <c r="A247" t="s">
        <v>627</v>
      </c>
      <c r="B247" t="s">
        <v>618</v>
      </c>
      <c r="C247" t="s">
        <v>174</v>
      </c>
      <c r="D247" t="s">
        <v>175</v>
      </c>
      <c r="E247" t="s">
        <v>176</v>
      </c>
      <c r="F247" t="s">
        <v>177</v>
      </c>
      <c r="G247" t="s">
        <v>1</v>
      </c>
      <c r="H247" t="s">
        <v>2</v>
      </c>
      <c r="I247" t="s">
        <v>3</v>
      </c>
      <c r="J247" t="s">
        <v>4</v>
      </c>
      <c r="K247" t="s">
        <v>5</v>
      </c>
      <c r="L247" t="s">
        <v>57</v>
      </c>
      <c r="M247" t="s">
        <v>58</v>
      </c>
      <c r="N247" t="s">
        <v>59</v>
      </c>
      <c r="O247" t="s">
        <v>58</v>
      </c>
      <c r="P247" t="s">
        <v>0</v>
      </c>
      <c r="Q247" s="2"/>
    </row>
    <row r="248" spans="1:17" x14ac:dyDescent="0.2">
      <c r="A248" t="s">
        <v>628</v>
      </c>
      <c r="B248" t="s">
        <v>629</v>
      </c>
      <c r="C248" t="s">
        <v>448</v>
      </c>
      <c r="D248" t="s">
        <v>449</v>
      </c>
      <c r="E248" t="s">
        <v>450</v>
      </c>
      <c r="F248" t="s">
        <v>451</v>
      </c>
      <c r="G248" t="s">
        <v>1</v>
      </c>
      <c r="H248" t="s">
        <v>2</v>
      </c>
      <c r="I248" t="s">
        <v>3</v>
      </c>
      <c r="J248" t="s">
        <v>4</v>
      </c>
      <c r="K248" t="s">
        <v>5</v>
      </c>
      <c r="L248" t="s">
        <v>57</v>
      </c>
      <c r="M248" t="s">
        <v>58</v>
      </c>
      <c r="N248" t="s">
        <v>59</v>
      </c>
      <c r="O248" t="s">
        <v>58</v>
      </c>
      <c r="P248" t="s">
        <v>0</v>
      </c>
      <c r="Q248" s="2"/>
    </row>
    <row r="249" spans="1:17" x14ac:dyDescent="0.2">
      <c r="A249" t="s">
        <v>630</v>
      </c>
      <c r="B249" t="s">
        <v>631</v>
      </c>
      <c r="C249" t="s">
        <v>448</v>
      </c>
      <c r="D249" t="s">
        <v>449</v>
      </c>
      <c r="E249" t="s">
        <v>450</v>
      </c>
      <c r="F249" t="s">
        <v>451</v>
      </c>
      <c r="G249" t="s">
        <v>1</v>
      </c>
      <c r="H249" t="s">
        <v>2</v>
      </c>
      <c r="I249" t="s">
        <v>3</v>
      </c>
      <c r="J249" t="s">
        <v>4</v>
      </c>
      <c r="K249" t="s">
        <v>5</v>
      </c>
      <c r="L249" t="s">
        <v>57</v>
      </c>
      <c r="M249" t="s">
        <v>58</v>
      </c>
      <c r="N249" t="s">
        <v>59</v>
      </c>
      <c r="O249" t="s">
        <v>58</v>
      </c>
      <c r="P249" t="s">
        <v>0</v>
      </c>
      <c r="Q249" s="2"/>
    </row>
    <row r="250" spans="1:17" x14ac:dyDescent="0.2">
      <c r="A250" t="s">
        <v>632</v>
      </c>
      <c r="B250" t="s">
        <v>633</v>
      </c>
      <c r="C250" t="s">
        <v>448</v>
      </c>
      <c r="D250" t="s">
        <v>449</v>
      </c>
      <c r="E250" t="s">
        <v>450</v>
      </c>
      <c r="F250" t="s">
        <v>451</v>
      </c>
      <c r="G250" t="s">
        <v>1</v>
      </c>
      <c r="H250" t="s">
        <v>2</v>
      </c>
      <c r="I250" t="s">
        <v>3</v>
      </c>
      <c r="J250" t="s">
        <v>4</v>
      </c>
      <c r="K250" t="s">
        <v>5</v>
      </c>
      <c r="L250" t="s">
        <v>57</v>
      </c>
      <c r="M250" t="s">
        <v>58</v>
      </c>
      <c r="N250" t="s">
        <v>59</v>
      </c>
      <c r="O250" t="s">
        <v>58</v>
      </c>
      <c r="P250" t="s">
        <v>0</v>
      </c>
      <c r="Q250" s="2"/>
    </row>
    <row r="251" spans="1:17" x14ac:dyDescent="0.2">
      <c r="A251" t="s">
        <v>634</v>
      </c>
      <c r="B251" t="s">
        <v>635</v>
      </c>
      <c r="C251" t="s">
        <v>448</v>
      </c>
      <c r="D251" t="s">
        <v>449</v>
      </c>
      <c r="E251" t="s">
        <v>450</v>
      </c>
      <c r="F251" t="s">
        <v>451</v>
      </c>
      <c r="G251" t="s">
        <v>1</v>
      </c>
      <c r="H251" t="s">
        <v>2</v>
      </c>
      <c r="I251" t="s">
        <v>3</v>
      </c>
      <c r="J251" t="s">
        <v>4</v>
      </c>
      <c r="K251" t="s">
        <v>5</v>
      </c>
      <c r="L251" t="s">
        <v>57</v>
      </c>
      <c r="M251" t="s">
        <v>58</v>
      </c>
      <c r="N251" t="s">
        <v>59</v>
      </c>
      <c r="O251" t="s">
        <v>58</v>
      </c>
      <c r="P251" t="s">
        <v>0</v>
      </c>
      <c r="Q251" s="2"/>
    </row>
    <row r="252" spans="1:17" x14ac:dyDescent="0.2">
      <c r="A252" t="s">
        <v>636</v>
      </c>
      <c r="B252" t="s">
        <v>637</v>
      </c>
      <c r="C252" t="s">
        <v>448</v>
      </c>
      <c r="D252" t="s">
        <v>449</v>
      </c>
      <c r="E252" t="s">
        <v>450</v>
      </c>
      <c r="F252" t="s">
        <v>451</v>
      </c>
      <c r="G252" t="s">
        <v>1</v>
      </c>
      <c r="H252" t="s">
        <v>2</v>
      </c>
      <c r="I252" t="s">
        <v>3</v>
      </c>
      <c r="J252" t="s">
        <v>4</v>
      </c>
      <c r="K252" t="s">
        <v>5</v>
      </c>
      <c r="L252" t="s">
        <v>57</v>
      </c>
      <c r="M252" t="s">
        <v>58</v>
      </c>
      <c r="N252" t="s">
        <v>59</v>
      </c>
      <c r="O252" t="s">
        <v>58</v>
      </c>
      <c r="P252" t="s">
        <v>0</v>
      </c>
      <c r="Q252" s="2"/>
    </row>
    <row r="253" spans="1:17" x14ac:dyDescent="0.2">
      <c r="A253" t="s">
        <v>638</v>
      </c>
      <c r="B253" t="s">
        <v>639</v>
      </c>
      <c r="C253" t="s">
        <v>448</v>
      </c>
      <c r="D253" t="s">
        <v>449</v>
      </c>
      <c r="E253" t="s">
        <v>450</v>
      </c>
      <c r="F253" t="s">
        <v>451</v>
      </c>
      <c r="G253" t="s">
        <v>1</v>
      </c>
      <c r="H253" t="s">
        <v>2</v>
      </c>
      <c r="I253" t="s">
        <v>3</v>
      </c>
      <c r="J253" t="s">
        <v>4</v>
      </c>
      <c r="K253" t="s">
        <v>5</v>
      </c>
      <c r="L253" t="s">
        <v>57</v>
      </c>
      <c r="M253" t="s">
        <v>58</v>
      </c>
      <c r="N253" t="s">
        <v>59</v>
      </c>
      <c r="O253" t="s">
        <v>58</v>
      </c>
      <c r="P253" t="s">
        <v>0</v>
      </c>
      <c r="Q253" s="2"/>
    </row>
    <row r="254" spans="1:17" x14ac:dyDescent="0.2">
      <c r="A254" t="s">
        <v>640</v>
      </c>
      <c r="B254" t="s">
        <v>641</v>
      </c>
      <c r="C254" t="s">
        <v>448</v>
      </c>
      <c r="D254" t="s">
        <v>449</v>
      </c>
      <c r="E254" t="s">
        <v>450</v>
      </c>
      <c r="F254" t="s">
        <v>451</v>
      </c>
      <c r="G254" t="s">
        <v>1</v>
      </c>
      <c r="H254" t="s">
        <v>2</v>
      </c>
      <c r="I254" t="s">
        <v>3</v>
      </c>
      <c r="J254" t="s">
        <v>4</v>
      </c>
      <c r="K254" t="s">
        <v>5</v>
      </c>
      <c r="L254" t="s">
        <v>57</v>
      </c>
      <c r="M254" t="s">
        <v>58</v>
      </c>
      <c r="N254" t="s">
        <v>59</v>
      </c>
      <c r="O254" t="s">
        <v>58</v>
      </c>
      <c r="P254" t="s">
        <v>0</v>
      </c>
      <c r="Q254" s="2"/>
    </row>
    <row r="255" spans="1:17" x14ac:dyDescent="0.2">
      <c r="A255" t="s">
        <v>642</v>
      </c>
      <c r="B255" t="s">
        <v>643</v>
      </c>
      <c r="C255" t="s">
        <v>448</v>
      </c>
      <c r="D255" t="s">
        <v>449</v>
      </c>
      <c r="E255" t="s">
        <v>450</v>
      </c>
      <c r="F255" t="s">
        <v>451</v>
      </c>
      <c r="G255" t="s">
        <v>1</v>
      </c>
      <c r="H255" t="s">
        <v>2</v>
      </c>
      <c r="I255" t="s">
        <v>3</v>
      </c>
      <c r="J255" t="s">
        <v>4</v>
      </c>
      <c r="K255" t="s">
        <v>5</v>
      </c>
      <c r="L255" t="s">
        <v>57</v>
      </c>
      <c r="M255" t="s">
        <v>58</v>
      </c>
      <c r="N255" t="s">
        <v>59</v>
      </c>
      <c r="O255" t="s">
        <v>58</v>
      </c>
      <c r="P255" t="s">
        <v>0</v>
      </c>
      <c r="Q255" s="2"/>
    </row>
    <row r="256" spans="1:17" x14ac:dyDescent="0.2">
      <c r="A256" t="s">
        <v>644</v>
      </c>
      <c r="B256" t="s">
        <v>645</v>
      </c>
      <c r="C256" t="s">
        <v>174</v>
      </c>
      <c r="D256" t="s">
        <v>175</v>
      </c>
      <c r="E256" t="s">
        <v>176</v>
      </c>
      <c r="F256" t="s">
        <v>177</v>
      </c>
      <c r="G256" t="s">
        <v>1</v>
      </c>
      <c r="H256" t="s">
        <v>2</v>
      </c>
      <c r="I256" t="s">
        <v>3</v>
      </c>
      <c r="J256" t="s">
        <v>4</v>
      </c>
      <c r="K256" t="s">
        <v>5</v>
      </c>
      <c r="L256" t="s">
        <v>57</v>
      </c>
      <c r="M256" t="s">
        <v>58</v>
      </c>
      <c r="N256" t="s">
        <v>59</v>
      </c>
      <c r="O256" t="s">
        <v>58</v>
      </c>
      <c r="P256" t="s">
        <v>0</v>
      </c>
      <c r="Q256" s="2"/>
    </row>
    <row r="257" spans="1:17" x14ac:dyDescent="0.2">
      <c r="A257" t="s">
        <v>646</v>
      </c>
      <c r="B257" t="s">
        <v>647</v>
      </c>
      <c r="C257" t="s">
        <v>448</v>
      </c>
      <c r="D257" t="s">
        <v>449</v>
      </c>
      <c r="E257" t="s">
        <v>450</v>
      </c>
      <c r="F257" t="s">
        <v>451</v>
      </c>
      <c r="G257" t="s">
        <v>1</v>
      </c>
      <c r="H257" t="s">
        <v>2</v>
      </c>
      <c r="I257" t="s">
        <v>3</v>
      </c>
      <c r="J257" t="s">
        <v>4</v>
      </c>
      <c r="K257" t="s">
        <v>5</v>
      </c>
      <c r="L257" t="s">
        <v>57</v>
      </c>
      <c r="M257" t="s">
        <v>58</v>
      </c>
      <c r="N257" t="s">
        <v>59</v>
      </c>
      <c r="O257" t="s">
        <v>58</v>
      </c>
      <c r="P257" t="s">
        <v>0</v>
      </c>
      <c r="Q257" s="2"/>
    </row>
    <row r="258" spans="1:17" x14ac:dyDescent="0.2">
      <c r="A258" t="s">
        <v>648</v>
      </c>
      <c r="B258" t="s">
        <v>649</v>
      </c>
      <c r="C258" t="s">
        <v>144</v>
      </c>
      <c r="D258" t="s">
        <v>145</v>
      </c>
      <c r="E258" t="s">
        <v>146</v>
      </c>
      <c r="F258" t="s">
        <v>147</v>
      </c>
      <c r="G258" t="s">
        <v>1</v>
      </c>
      <c r="H258" t="s">
        <v>2</v>
      </c>
      <c r="I258" t="s">
        <v>3</v>
      </c>
      <c r="J258" t="s">
        <v>4</v>
      </c>
      <c r="K258" t="s">
        <v>5</v>
      </c>
      <c r="L258" t="s">
        <v>57</v>
      </c>
      <c r="M258" t="s">
        <v>58</v>
      </c>
      <c r="N258" t="s">
        <v>59</v>
      </c>
      <c r="O258" t="s">
        <v>58</v>
      </c>
      <c r="P258" t="s">
        <v>0</v>
      </c>
      <c r="Q258" s="2"/>
    </row>
    <row r="259" spans="1:17" x14ac:dyDescent="0.2">
      <c r="A259" t="s">
        <v>650</v>
      </c>
      <c r="B259" t="s">
        <v>651</v>
      </c>
      <c r="C259" t="s">
        <v>448</v>
      </c>
      <c r="D259" t="s">
        <v>449</v>
      </c>
      <c r="E259" t="s">
        <v>450</v>
      </c>
      <c r="F259" t="s">
        <v>451</v>
      </c>
      <c r="G259" t="s">
        <v>1</v>
      </c>
      <c r="H259" t="s">
        <v>2</v>
      </c>
      <c r="I259" t="s">
        <v>3</v>
      </c>
      <c r="J259" t="s">
        <v>4</v>
      </c>
      <c r="K259" t="s">
        <v>5</v>
      </c>
      <c r="L259" t="s">
        <v>57</v>
      </c>
      <c r="M259" t="s">
        <v>58</v>
      </c>
      <c r="N259" t="s">
        <v>59</v>
      </c>
      <c r="O259" t="s">
        <v>58</v>
      </c>
      <c r="P259" t="s">
        <v>0</v>
      </c>
      <c r="Q259" s="2"/>
    </row>
    <row r="260" spans="1:17" x14ac:dyDescent="0.2">
      <c r="A260" t="s">
        <v>652</v>
      </c>
      <c r="B260" t="s">
        <v>653</v>
      </c>
      <c r="C260" t="s">
        <v>448</v>
      </c>
      <c r="D260" t="s">
        <v>449</v>
      </c>
      <c r="E260" t="s">
        <v>450</v>
      </c>
      <c r="F260" t="s">
        <v>451</v>
      </c>
      <c r="G260" t="s">
        <v>1</v>
      </c>
      <c r="H260" t="s">
        <v>2</v>
      </c>
      <c r="I260" t="s">
        <v>3</v>
      </c>
      <c r="J260" t="s">
        <v>4</v>
      </c>
      <c r="K260" t="s">
        <v>5</v>
      </c>
      <c r="L260" t="s">
        <v>57</v>
      </c>
      <c r="M260" t="s">
        <v>58</v>
      </c>
      <c r="N260" t="s">
        <v>59</v>
      </c>
      <c r="O260" t="s">
        <v>58</v>
      </c>
      <c r="P260" t="s">
        <v>0</v>
      </c>
      <c r="Q260" s="2"/>
    </row>
    <row r="261" spans="1:17" x14ac:dyDescent="0.2">
      <c r="A261" t="s">
        <v>654</v>
      </c>
      <c r="B261" t="s">
        <v>655</v>
      </c>
      <c r="C261" t="s">
        <v>448</v>
      </c>
      <c r="D261" t="s">
        <v>449</v>
      </c>
      <c r="E261" t="s">
        <v>450</v>
      </c>
      <c r="F261" t="s">
        <v>451</v>
      </c>
      <c r="G261" t="s">
        <v>1</v>
      </c>
      <c r="H261" t="s">
        <v>2</v>
      </c>
      <c r="I261" t="s">
        <v>3</v>
      </c>
      <c r="J261" t="s">
        <v>4</v>
      </c>
      <c r="K261" t="s">
        <v>5</v>
      </c>
      <c r="L261" t="s">
        <v>57</v>
      </c>
      <c r="M261" t="s">
        <v>58</v>
      </c>
      <c r="N261" t="s">
        <v>59</v>
      </c>
      <c r="O261" t="s">
        <v>58</v>
      </c>
      <c r="P261" t="s">
        <v>0</v>
      </c>
      <c r="Q261" s="2"/>
    </row>
    <row r="262" spans="1:17" x14ac:dyDescent="0.2">
      <c r="A262" t="s">
        <v>656</v>
      </c>
      <c r="B262" t="s">
        <v>657</v>
      </c>
      <c r="C262" t="s">
        <v>120</v>
      </c>
      <c r="D262" t="s">
        <v>121</v>
      </c>
      <c r="E262" t="s">
        <v>122</v>
      </c>
      <c r="F262" t="s">
        <v>123</v>
      </c>
      <c r="G262" t="s">
        <v>1</v>
      </c>
      <c r="H262" t="s">
        <v>2</v>
      </c>
      <c r="I262" t="s">
        <v>3</v>
      </c>
      <c r="J262" t="s">
        <v>4</v>
      </c>
      <c r="K262" t="s">
        <v>5</v>
      </c>
      <c r="L262" t="s">
        <v>57</v>
      </c>
      <c r="M262" t="s">
        <v>58</v>
      </c>
      <c r="N262" t="s">
        <v>59</v>
      </c>
      <c r="O262" t="s">
        <v>58</v>
      </c>
      <c r="P262" t="s">
        <v>0</v>
      </c>
      <c r="Q262" s="2"/>
    </row>
    <row r="263" spans="1:17" x14ac:dyDescent="0.2">
      <c r="A263" t="s">
        <v>658</v>
      </c>
      <c r="B263" t="s">
        <v>659</v>
      </c>
      <c r="C263" t="s">
        <v>214</v>
      </c>
      <c r="D263" t="s">
        <v>215</v>
      </c>
      <c r="E263" t="s">
        <v>216</v>
      </c>
      <c r="F263" t="s">
        <v>217</v>
      </c>
      <c r="G263" t="s">
        <v>1</v>
      </c>
      <c r="H263" t="s">
        <v>2</v>
      </c>
      <c r="I263" t="s">
        <v>3</v>
      </c>
      <c r="J263" t="s">
        <v>34</v>
      </c>
      <c r="K263" t="s">
        <v>35</v>
      </c>
      <c r="L263" t="s">
        <v>57</v>
      </c>
      <c r="M263" t="s">
        <v>58</v>
      </c>
      <c r="N263" t="s">
        <v>59</v>
      </c>
      <c r="O263" t="s">
        <v>58</v>
      </c>
      <c r="P263" t="s">
        <v>117</v>
      </c>
      <c r="Q263" s="2"/>
    </row>
    <row r="264" spans="1:17" x14ac:dyDescent="0.2">
      <c r="A264" t="s">
        <v>660</v>
      </c>
      <c r="B264" t="s">
        <v>661</v>
      </c>
      <c r="C264" t="s">
        <v>448</v>
      </c>
      <c r="D264" t="s">
        <v>449</v>
      </c>
      <c r="E264" t="s">
        <v>450</v>
      </c>
      <c r="F264" t="s">
        <v>451</v>
      </c>
      <c r="G264" t="s">
        <v>1</v>
      </c>
      <c r="H264" t="s">
        <v>2</v>
      </c>
      <c r="I264" t="s">
        <v>3</v>
      </c>
      <c r="J264" t="s">
        <v>34</v>
      </c>
      <c r="K264" t="s">
        <v>35</v>
      </c>
      <c r="L264" t="s">
        <v>57</v>
      </c>
      <c r="M264" t="s">
        <v>58</v>
      </c>
      <c r="N264" t="s">
        <v>59</v>
      </c>
      <c r="O264" t="s">
        <v>58</v>
      </c>
      <c r="P264" t="s">
        <v>0</v>
      </c>
      <c r="Q264" s="2"/>
    </row>
    <row r="265" spans="1:17" x14ac:dyDescent="0.2">
      <c r="A265" t="s">
        <v>662</v>
      </c>
      <c r="B265" t="s">
        <v>663</v>
      </c>
      <c r="C265" t="s">
        <v>448</v>
      </c>
      <c r="D265" t="s">
        <v>449</v>
      </c>
      <c r="E265" t="s">
        <v>450</v>
      </c>
      <c r="F265" t="s">
        <v>451</v>
      </c>
      <c r="G265" t="s">
        <v>1</v>
      </c>
      <c r="H265" t="s">
        <v>2</v>
      </c>
      <c r="I265" t="s">
        <v>3</v>
      </c>
      <c r="J265" t="s">
        <v>34</v>
      </c>
      <c r="K265" t="s">
        <v>35</v>
      </c>
      <c r="L265" t="s">
        <v>57</v>
      </c>
      <c r="M265" t="s">
        <v>58</v>
      </c>
      <c r="N265" t="s">
        <v>59</v>
      </c>
      <c r="O265" t="s">
        <v>58</v>
      </c>
      <c r="P265" t="s">
        <v>38</v>
      </c>
      <c r="Q265" s="2"/>
    </row>
    <row r="266" spans="1:17" x14ac:dyDescent="0.2">
      <c r="A266" t="s">
        <v>664</v>
      </c>
      <c r="B266" t="s">
        <v>665</v>
      </c>
      <c r="C266" t="s">
        <v>448</v>
      </c>
      <c r="D266" t="s">
        <v>449</v>
      </c>
      <c r="E266" t="s">
        <v>450</v>
      </c>
      <c r="F266" t="s">
        <v>451</v>
      </c>
      <c r="G266" t="s">
        <v>1</v>
      </c>
      <c r="H266" t="s">
        <v>2</v>
      </c>
      <c r="I266" t="s">
        <v>3</v>
      </c>
      <c r="J266" t="s">
        <v>34</v>
      </c>
      <c r="K266" t="s">
        <v>35</v>
      </c>
      <c r="L266" t="s">
        <v>57</v>
      </c>
      <c r="M266" t="s">
        <v>58</v>
      </c>
      <c r="N266" t="s">
        <v>59</v>
      </c>
      <c r="O266" t="s">
        <v>58</v>
      </c>
      <c r="P266" t="s">
        <v>38</v>
      </c>
      <c r="Q266" s="2">
        <v>42104</v>
      </c>
    </row>
    <row r="267" spans="1:17" x14ac:dyDescent="0.2">
      <c r="A267" t="s">
        <v>666</v>
      </c>
      <c r="B267" t="s">
        <v>667</v>
      </c>
      <c r="C267" t="s">
        <v>448</v>
      </c>
      <c r="D267" t="s">
        <v>449</v>
      </c>
      <c r="E267" t="s">
        <v>450</v>
      </c>
      <c r="F267" t="s">
        <v>451</v>
      </c>
      <c r="G267" t="s">
        <v>1</v>
      </c>
      <c r="H267" t="s">
        <v>2</v>
      </c>
      <c r="I267" t="s">
        <v>3</v>
      </c>
      <c r="J267" t="s">
        <v>34</v>
      </c>
      <c r="K267" t="s">
        <v>35</v>
      </c>
      <c r="L267" t="s">
        <v>57</v>
      </c>
      <c r="M267" t="s">
        <v>58</v>
      </c>
      <c r="N267" t="s">
        <v>59</v>
      </c>
      <c r="O267" t="s">
        <v>58</v>
      </c>
      <c r="P267" t="s">
        <v>117</v>
      </c>
      <c r="Q267" s="2">
        <v>42104</v>
      </c>
    </row>
    <row r="268" spans="1:17" x14ac:dyDescent="0.2">
      <c r="A268" t="s">
        <v>668</v>
      </c>
      <c r="B268" t="s">
        <v>669</v>
      </c>
      <c r="C268" t="s">
        <v>284</v>
      </c>
      <c r="D268" t="s">
        <v>285</v>
      </c>
      <c r="E268" t="s">
        <v>286</v>
      </c>
      <c r="F268" t="s">
        <v>287</v>
      </c>
      <c r="G268" t="s">
        <v>1</v>
      </c>
      <c r="H268" t="s">
        <v>2</v>
      </c>
      <c r="I268" t="s">
        <v>3</v>
      </c>
      <c r="J268" t="s">
        <v>34</v>
      </c>
      <c r="K268" t="s">
        <v>35</v>
      </c>
      <c r="L268" t="s">
        <v>670</v>
      </c>
      <c r="M268" t="s">
        <v>671</v>
      </c>
      <c r="N268" t="s">
        <v>672</v>
      </c>
      <c r="O268" t="s">
        <v>671</v>
      </c>
      <c r="P268" t="s">
        <v>0</v>
      </c>
      <c r="Q268" s="2"/>
    </row>
    <row r="269" spans="1:17" x14ac:dyDescent="0.2">
      <c r="A269" t="s">
        <v>673</v>
      </c>
      <c r="B269" t="s">
        <v>674</v>
      </c>
      <c r="C269" t="s">
        <v>448</v>
      </c>
      <c r="D269" t="s">
        <v>449</v>
      </c>
      <c r="E269" t="s">
        <v>450</v>
      </c>
      <c r="F269" t="s">
        <v>451</v>
      </c>
      <c r="G269" t="s">
        <v>1</v>
      </c>
      <c r="H269" t="s">
        <v>2</v>
      </c>
      <c r="I269" t="s">
        <v>3</v>
      </c>
      <c r="J269" t="s">
        <v>34</v>
      </c>
      <c r="K269" t="s">
        <v>35</v>
      </c>
      <c r="L269" t="s">
        <v>57</v>
      </c>
      <c r="M269" t="s">
        <v>58</v>
      </c>
      <c r="N269" t="s">
        <v>59</v>
      </c>
      <c r="O269" t="s">
        <v>58</v>
      </c>
      <c r="P269" t="s">
        <v>38</v>
      </c>
      <c r="Q269" s="2">
        <v>42156</v>
      </c>
    </row>
    <row r="270" spans="1:17" x14ac:dyDescent="0.2">
      <c r="A270" t="s">
        <v>675</v>
      </c>
      <c r="B270" t="s">
        <v>676</v>
      </c>
      <c r="C270" t="s">
        <v>448</v>
      </c>
      <c r="D270" t="s">
        <v>449</v>
      </c>
      <c r="E270" t="s">
        <v>450</v>
      </c>
      <c r="F270" t="s">
        <v>451</v>
      </c>
      <c r="G270" t="s">
        <v>1</v>
      </c>
      <c r="H270" t="s">
        <v>2</v>
      </c>
      <c r="I270" t="s">
        <v>3</v>
      </c>
      <c r="J270" t="s">
        <v>34</v>
      </c>
      <c r="K270" t="s">
        <v>35</v>
      </c>
      <c r="L270" t="s">
        <v>57</v>
      </c>
      <c r="M270" t="s">
        <v>58</v>
      </c>
      <c r="N270" t="s">
        <v>59</v>
      </c>
      <c r="O270" t="s">
        <v>58</v>
      </c>
      <c r="P270" t="s">
        <v>117</v>
      </c>
      <c r="Q270" s="2">
        <v>42104</v>
      </c>
    </row>
    <row r="271" spans="1:17" x14ac:dyDescent="0.2">
      <c r="A271" t="s">
        <v>677</v>
      </c>
      <c r="B271" t="s">
        <v>678</v>
      </c>
      <c r="C271" t="s">
        <v>679</v>
      </c>
      <c r="D271" t="s">
        <v>680</v>
      </c>
      <c r="E271" t="s">
        <v>681</v>
      </c>
      <c r="F271" t="s">
        <v>682</v>
      </c>
      <c r="G271" t="s">
        <v>1</v>
      </c>
      <c r="H271" t="s">
        <v>2</v>
      </c>
      <c r="I271" t="s">
        <v>3</v>
      </c>
      <c r="J271" t="s">
        <v>34</v>
      </c>
      <c r="K271" t="s">
        <v>35</v>
      </c>
      <c r="L271" t="s">
        <v>57</v>
      </c>
      <c r="M271" t="s">
        <v>58</v>
      </c>
      <c r="N271" t="s">
        <v>59</v>
      </c>
      <c r="O271" t="s">
        <v>58</v>
      </c>
      <c r="P271" t="s">
        <v>0</v>
      </c>
      <c r="Q271" s="2"/>
    </row>
    <row r="272" spans="1:17" x14ac:dyDescent="0.2">
      <c r="A272" t="s">
        <v>683</v>
      </c>
      <c r="B272" t="s">
        <v>684</v>
      </c>
      <c r="C272" t="s">
        <v>448</v>
      </c>
      <c r="D272" t="s">
        <v>449</v>
      </c>
      <c r="E272" t="s">
        <v>450</v>
      </c>
      <c r="F272" t="s">
        <v>451</v>
      </c>
      <c r="G272" t="s">
        <v>1</v>
      </c>
      <c r="H272" t="s">
        <v>2</v>
      </c>
      <c r="I272" t="s">
        <v>3</v>
      </c>
      <c r="J272" t="s">
        <v>34</v>
      </c>
      <c r="K272" t="s">
        <v>35</v>
      </c>
      <c r="L272" t="s">
        <v>57</v>
      </c>
      <c r="M272" t="s">
        <v>58</v>
      </c>
      <c r="N272" t="s">
        <v>59</v>
      </c>
      <c r="O272" t="s">
        <v>58</v>
      </c>
      <c r="P272" t="s">
        <v>117</v>
      </c>
      <c r="Q272" s="2"/>
    </row>
    <row r="273" spans="1:17" x14ac:dyDescent="0.2">
      <c r="A273" t="s">
        <v>685</v>
      </c>
      <c r="B273" t="s">
        <v>686</v>
      </c>
      <c r="C273" t="s">
        <v>679</v>
      </c>
      <c r="D273" t="s">
        <v>680</v>
      </c>
      <c r="E273" t="s">
        <v>681</v>
      </c>
      <c r="F273" t="s">
        <v>682</v>
      </c>
      <c r="G273" t="s">
        <v>1</v>
      </c>
      <c r="H273" t="s">
        <v>2</v>
      </c>
      <c r="I273" t="s">
        <v>3</v>
      </c>
      <c r="J273" t="s">
        <v>34</v>
      </c>
      <c r="K273" t="s">
        <v>35</v>
      </c>
      <c r="L273" t="s">
        <v>57</v>
      </c>
      <c r="M273" t="s">
        <v>58</v>
      </c>
      <c r="N273" t="s">
        <v>59</v>
      </c>
      <c r="O273" t="s">
        <v>58</v>
      </c>
      <c r="P273" t="s">
        <v>0</v>
      </c>
      <c r="Q273" s="2"/>
    </row>
    <row r="274" spans="1:17" x14ac:dyDescent="0.2">
      <c r="A274" t="s">
        <v>687</v>
      </c>
      <c r="B274" t="s">
        <v>688</v>
      </c>
      <c r="C274" t="s">
        <v>679</v>
      </c>
      <c r="D274" t="s">
        <v>680</v>
      </c>
      <c r="E274" t="s">
        <v>681</v>
      </c>
      <c r="F274" t="s">
        <v>682</v>
      </c>
      <c r="G274" t="s">
        <v>1</v>
      </c>
      <c r="H274" t="s">
        <v>2</v>
      </c>
      <c r="I274" t="s">
        <v>3</v>
      </c>
      <c r="J274" t="s">
        <v>34</v>
      </c>
      <c r="K274" t="s">
        <v>35</v>
      </c>
      <c r="L274" t="s">
        <v>57</v>
      </c>
      <c r="M274" t="s">
        <v>58</v>
      </c>
      <c r="N274" t="s">
        <v>59</v>
      </c>
      <c r="O274" t="s">
        <v>58</v>
      </c>
      <c r="P274" t="s">
        <v>0</v>
      </c>
      <c r="Q274" s="2"/>
    </row>
    <row r="275" spans="1:17" x14ac:dyDescent="0.2">
      <c r="A275" t="s">
        <v>689</v>
      </c>
      <c r="B275" t="s">
        <v>690</v>
      </c>
      <c r="C275" t="s">
        <v>448</v>
      </c>
      <c r="D275" t="s">
        <v>449</v>
      </c>
      <c r="E275" t="s">
        <v>450</v>
      </c>
      <c r="F275" t="s">
        <v>451</v>
      </c>
      <c r="G275" t="s">
        <v>1</v>
      </c>
      <c r="H275" t="s">
        <v>2</v>
      </c>
      <c r="I275" t="s">
        <v>3</v>
      </c>
      <c r="J275" t="s">
        <v>34</v>
      </c>
      <c r="K275" t="s">
        <v>35</v>
      </c>
      <c r="L275" t="s">
        <v>57</v>
      </c>
      <c r="M275" t="s">
        <v>58</v>
      </c>
      <c r="N275" t="s">
        <v>59</v>
      </c>
      <c r="O275" t="s">
        <v>58</v>
      </c>
      <c r="P275" t="s">
        <v>0</v>
      </c>
      <c r="Q275" s="2"/>
    </row>
    <row r="276" spans="1:17" x14ac:dyDescent="0.2">
      <c r="A276" t="s">
        <v>691</v>
      </c>
      <c r="B276" t="s">
        <v>692</v>
      </c>
      <c r="C276" t="s">
        <v>448</v>
      </c>
      <c r="D276" t="s">
        <v>449</v>
      </c>
      <c r="E276" t="s">
        <v>450</v>
      </c>
      <c r="F276" t="s">
        <v>451</v>
      </c>
      <c r="G276" t="s">
        <v>1</v>
      </c>
      <c r="H276" t="s">
        <v>2</v>
      </c>
      <c r="I276" t="s">
        <v>3</v>
      </c>
      <c r="J276" t="s">
        <v>34</v>
      </c>
      <c r="K276" t="s">
        <v>35</v>
      </c>
      <c r="L276" t="s">
        <v>57</v>
      </c>
      <c r="M276" t="s">
        <v>58</v>
      </c>
      <c r="N276" t="s">
        <v>59</v>
      </c>
      <c r="O276" t="s">
        <v>58</v>
      </c>
      <c r="P276" t="s">
        <v>331</v>
      </c>
      <c r="Q276" s="2">
        <v>41983</v>
      </c>
    </row>
    <row r="277" spans="1:17" x14ac:dyDescent="0.2">
      <c r="A277" t="s">
        <v>693</v>
      </c>
      <c r="B277" t="s">
        <v>694</v>
      </c>
      <c r="C277" t="s">
        <v>448</v>
      </c>
      <c r="D277" t="s">
        <v>449</v>
      </c>
      <c r="E277" t="s">
        <v>450</v>
      </c>
      <c r="F277" t="s">
        <v>451</v>
      </c>
      <c r="G277" t="s">
        <v>1</v>
      </c>
      <c r="H277" t="s">
        <v>2</v>
      </c>
      <c r="I277" t="s">
        <v>3</v>
      </c>
      <c r="J277" t="s">
        <v>34</v>
      </c>
      <c r="K277" t="s">
        <v>35</v>
      </c>
      <c r="L277" t="s">
        <v>57</v>
      </c>
      <c r="M277" t="s">
        <v>58</v>
      </c>
      <c r="N277" t="s">
        <v>59</v>
      </c>
      <c r="O277" t="s">
        <v>58</v>
      </c>
      <c r="P277" t="s">
        <v>117</v>
      </c>
      <c r="Q277" s="2">
        <v>42104</v>
      </c>
    </row>
    <row r="278" spans="1:17" x14ac:dyDescent="0.2">
      <c r="A278" t="s">
        <v>695</v>
      </c>
      <c r="B278" t="s">
        <v>696</v>
      </c>
      <c r="C278" t="s">
        <v>679</v>
      </c>
      <c r="D278" t="s">
        <v>680</v>
      </c>
      <c r="E278" t="s">
        <v>681</v>
      </c>
      <c r="F278" t="s">
        <v>682</v>
      </c>
      <c r="G278" t="s">
        <v>1</v>
      </c>
      <c r="H278" t="s">
        <v>2</v>
      </c>
      <c r="I278" t="s">
        <v>3</v>
      </c>
      <c r="J278" t="s">
        <v>34</v>
      </c>
      <c r="K278" t="s">
        <v>35</v>
      </c>
      <c r="L278" t="s">
        <v>57</v>
      </c>
      <c r="M278" t="s">
        <v>58</v>
      </c>
      <c r="N278" t="s">
        <v>59</v>
      </c>
      <c r="O278" t="s">
        <v>58</v>
      </c>
      <c r="P278" t="s">
        <v>38</v>
      </c>
      <c r="Q278" s="2"/>
    </row>
    <row r="279" spans="1:17" x14ac:dyDescent="0.2">
      <c r="A279" t="s">
        <v>697</v>
      </c>
      <c r="B279" t="s">
        <v>698</v>
      </c>
      <c r="C279" t="s">
        <v>448</v>
      </c>
      <c r="D279" t="s">
        <v>449</v>
      </c>
      <c r="E279" t="s">
        <v>450</v>
      </c>
      <c r="F279" t="s">
        <v>451</v>
      </c>
      <c r="G279" t="s">
        <v>1</v>
      </c>
      <c r="H279" t="s">
        <v>2</v>
      </c>
      <c r="I279" t="s">
        <v>3</v>
      </c>
      <c r="J279" t="s">
        <v>34</v>
      </c>
      <c r="K279" t="s">
        <v>35</v>
      </c>
      <c r="L279" t="s">
        <v>57</v>
      </c>
      <c r="M279" t="s">
        <v>58</v>
      </c>
      <c r="N279" t="s">
        <v>59</v>
      </c>
      <c r="O279" t="s">
        <v>58</v>
      </c>
      <c r="P279" t="s">
        <v>117</v>
      </c>
      <c r="Q279" s="2">
        <v>42104</v>
      </c>
    </row>
    <row r="280" spans="1:17" x14ac:dyDescent="0.2">
      <c r="A280" t="s">
        <v>699</v>
      </c>
      <c r="B280" t="s">
        <v>700</v>
      </c>
      <c r="C280" t="s">
        <v>448</v>
      </c>
      <c r="D280" t="s">
        <v>449</v>
      </c>
      <c r="E280" t="s">
        <v>450</v>
      </c>
      <c r="F280" t="s">
        <v>451</v>
      </c>
      <c r="G280" t="s">
        <v>1</v>
      </c>
      <c r="H280" t="s">
        <v>2</v>
      </c>
      <c r="I280" t="s">
        <v>3</v>
      </c>
      <c r="J280" t="s">
        <v>34</v>
      </c>
      <c r="K280" t="s">
        <v>35</v>
      </c>
      <c r="L280" t="s">
        <v>57</v>
      </c>
      <c r="M280" t="s">
        <v>58</v>
      </c>
      <c r="N280" t="s">
        <v>59</v>
      </c>
      <c r="O280" t="s">
        <v>58</v>
      </c>
      <c r="P280" t="s">
        <v>117</v>
      </c>
      <c r="Q280" s="2"/>
    </row>
    <row r="281" spans="1:17" x14ac:dyDescent="0.2">
      <c r="A281" t="s">
        <v>701</v>
      </c>
      <c r="B281" t="s">
        <v>702</v>
      </c>
      <c r="C281" t="s">
        <v>448</v>
      </c>
      <c r="D281" t="s">
        <v>449</v>
      </c>
      <c r="E281" t="s">
        <v>450</v>
      </c>
      <c r="F281" t="s">
        <v>451</v>
      </c>
      <c r="G281" t="s">
        <v>1</v>
      </c>
      <c r="H281" t="s">
        <v>2</v>
      </c>
      <c r="I281" t="s">
        <v>3</v>
      </c>
      <c r="J281" t="s">
        <v>34</v>
      </c>
      <c r="K281" t="s">
        <v>35</v>
      </c>
      <c r="L281" t="s">
        <v>57</v>
      </c>
      <c r="M281" t="s">
        <v>58</v>
      </c>
      <c r="N281" t="s">
        <v>59</v>
      </c>
      <c r="O281" t="s">
        <v>58</v>
      </c>
      <c r="P281" t="s">
        <v>331</v>
      </c>
      <c r="Q281" s="2">
        <v>41983</v>
      </c>
    </row>
    <row r="282" spans="1:17" x14ac:dyDescent="0.2">
      <c r="A282" t="s">
        <v>703</v>
      </c>
      <c r="B282" t="s">
        <v>704</v>
      </c>
      <c r="C282" t="s">
        <v>448</v>
      </c>
      <c r="D282" t="s">
        <v>449</v>
      </c>
      <c r="E282" t="s">
        <v>450</v>
      </c>
      <c r="F282" t="s">
        <v>451</v>
      </c>
      <c r="G282" t="s">
        <v>1</v>
      </c>
      <c r="H282" t="s">
        <v>2</v>
      </c>
      <c r="I282" t="s">
        <v>3</v>
      </c>
      <c r="J282" t="s">
        <v>34</v>
      </c>
      <c r="K282" t="s">
        <v>35</v>
      </c>
      <c r="L282" t="s">
        <v>57</v>
      </c>
      <c r="M282" t="s">
        <v>58</v>
      </c>
      <c r="N282" t="s">
        <v>59</v>
      </c>
      <c r="O282" t="s">
        <v>58</v>
      </c>
      <c r="P282" t="s">
        <v>38</v>
      </c>
      <c r="Q282" s="2">
        <v>41993</v>
      </c>
    </row>
    <row r="283" spans="1:17" x14ac:dyDescent="0.2">
      <c r="A283" t="s">
        <v>705</v>
      </c>
      <c r="B283" t="s">
        <v>706</v>
      </c>
      <c r="C283" t="s">
        <v>448</v>
      </c>
      <c r="D283" t="s">
        <v>449</v>
      </c>
      <c r="E283" t="s">
        <v>450</v>
      </c>
      <c r="F283" t="s">
        <v>451</v>
      </c>
      <c r="G283" t="s">
        <v>1</v>
      </c>
      <c r="H283" t="s">
        <v>2</v>
      </c>
      <c r="I283" t="s">
        <v>3</v>
      </c>
      <c r="J283" t="s">
        <v>34</v>
      </c>
      <c r="K283" t="s">
        <v>35</v>
      </c>
      <c r="L283" t="s">
        <v>57</v>
      </c>
      <c r="M283" t="s">
        <v>58</v>
      </c>
      <c r="N283" t="s">
        <v>59</v>
      </c>
      <c r="O283" t="s">
        <v>58</v>
      </c>
      <c r="P283" t="s">
        <v>117</v>
      </c>
      <c r="Q283" s="2">
        <v>42104</v>
      </c>
    </row>
    <row r="284" spans="1:17" x14ac:dyDescent="0.2">
      <c r="A284" t="s">
        <v>707</v>
      </c>
      <c r="B284" t="s">
        <v>708</v>
      </c>
      <c r="C284" t="s">
        <v>448</v>
      </c>
      <c r="D284" t="s">
        <v>449</v>
      </c>
      <c r="E284" t="s">
        <v>450</v>
      </c>
      <c r="F284" t="s">
        <v>451</v>
      </c>
      <c r="G284" t="s">
        <v>1</v>
      </c>
      <c r="H284" t="s">
        <v>2</v>
      </c>
      <c r="I284" t="s">
        <v>3</v>
      </c>
      <c r="J284" t="s">
        <v>34</v>
      </c>
      <c r="K284" t="s">
        <v>35</v>
      </c>
      <c r="L284" t="s">
        <v>57</v>
      </c>
      <c r="M284" t="s">
        <v>58</v>
      </c>
      <c r="N284" t="s">
        <v>59</v>
      </c>
      <c r="O284" t="s">
        <v>58</v>
      </c>
      <c r="P284" t="s">
        <v>117</v>
      </c>
      <c r="Q284" s="2"/>
    </row>
    <row r="285" spans="1:17" x14ac:dyDescent="0.2">
      <c r="A285" t="s">
        <v>709</v>
      </c>
      <c r="B285" t="s">
        <v>710</v>
      </c>
      <c r="C285" t="s">
        <v>448</v>
      </c>
      <c r="D285" t="s">
        <v>449</v>
      </c>
      <c r="E285" t="s">
        <v>450</v>
      </c>
      <c r="F285" t="s">
        <v>451</v>
      </c>
      <c r="G285" t="s">
        <v>1</v>
      </c>
      <c r="H285" t="s">
        <v>2</v>
      </c>
      <c r="I285" t="s">
        <v>3</v>
      </c>
      <c r="J285" t="s">
        <v>34</v>
      </c>
      <c r="K285" t="s">
        <v>35</v>
      </c>
      <c r="L285" t="s">
        <v>57</v>
      </c>
      <c r="M285" t="s">
        <v>58</v>
      </c>
      <c r="N285" t="s">
        <v>59</v>
      </c>
      <c r="O285" t="s">
        <v>58</v>
      </c>
      <c r="P285" t="s">
        <v>331</v>
      </c>
      <c r="Q285" s="2">
        <v>41983</v>
      </c>
    </row>
    <row r="286" spans="1:17" x14ac:dyDescent="0.2">
      <c r="A286" t="s">
        <v>711</v>
      </c>
      <c r="B286" t="s">
        <v>712</v>
      </c>
      <c r="C286" t="s">
        <v>448</v>
      </c>
      <c r="D286" t="s">
        <v>449</v>
      </c>
      <c r="E286" t="s">
        <v>450</v>
      </c>
      <c r="F286" t="s">
        <v>451</v>
      </c>
      <c r="G286" t="s">
        <v>1</v>
      </c>
      <c r="H286" t="s">
        <v>2</v>
      </c>
      <c r="I286" t="s">
        <v>3</v>
      </c>
      <c r="J286" t="s">
        <v>34</v>
      </c>
      <c r="K286" t="s">
        <v>35</v>
      </c>
      <c r="L286" t="s">
        <v>57</v>
      </c>
      <c r="M286" t="s">
        <v>58</v>
      </c>
      <c r="N286" t="s">
        <v>59</v>
      </c>
      <c r="O286" t="s">
        <v>58</v>
      </c>
      <c r="P286" t="s">
        <v>331</v>
      </c>
      <c r="Q286" s="2">
        <v>41983</v>
      </c>
    </row>
    <row r="287" spans="1:17" x14ac:dyDescent="0.2">
      <c r="A287" t="s">
        <v>713</v>
      </c>
      <c r="B287" t="s">
        <v>714</v>
      </c>
      <c r="C287" t="s">
        <v>448</v>
      </c>
      <c r="D287" t="s">
        <v>449</v>
      </c>
      <c r="E287" t="s">
        <v>450</v>
      </c>
      <c r="F287" t="s">
        <v>451</v>
      </c>
      <c r="G287" t="s">
        <v>1</v>
      </c>
      <c r="H287" t="s">
        <v>2</v>
      </c>
      <c r="I287" t="s">
        <v>3</v>
      </c>
      <c r="J287" t="s">
        <v>34</v>
      </c>
      <c r="K287" t="s">
        <v>35</v>
      </c>
      <c r="L287" t="s">
        <v>57</v>
      </c>
      <c r="M287" t="s">
        <v>58</v>
      </c>
      <c r="N287" t="s">
        <v>59</v>
      </c>
      <c r="O287" t="s">
        <v>58</v>
      </c>
      <c r="P287" t="s">
        <v>38</v>
      </c>
      <c r="Q287" s="2">
        <v>42088</v>
      </c>
    </row>
    <row r="288" spans="1:17" x14ac:dyDescent="0.2">
      <c r="A288" t="s">
        <v>715</v>
      </c>
      <c r="B288" t="s">
        <v>716</v>
      </c>
      <c r="C288" t="s">
        <v>448</v>
      </c>
      <c r="D288" t="s">
        <v>449</v>
      </c>
      <c r="E288" t="s">
        <v>450</v>
      </c>
      <c r="F288" t="s">
        <v>451</v>
      </c>
      <c r="G288" t="s">
        <v>1</v>
      </c>
      <c r="H288" t="s">
        <v>2</v>
      </c>
      <c r="I288" t="s">
        <v>3</v>
      </c>
      <c r="J288" t="s">
        <v>34</v>
      </c>
      <c r="K288" t="s">
        <v>35</v>
      </c>
      <c r="L288" t="s">
        <v>57</v>
      </c>
      <c r="M288" t="s">
        <v>58</v>
      </c>
      <c r="N288" t="s">
        <v>59</v>
      </c>
      <c r="O288" t="s">
        <v>58</v>
      </c>
      <c r="P288" t="s">
        <v>117</v>
      </c>
      <c r="Q288" s="2">
        <v>42104</v>
      </c>
    </row>
    <row r="289" spans="1:17" x14ac:dyDescent="0.2">
      <c r="A289" t="s">
        <v>717</v>
      </c>
      <c r="B289" t="s">
        <v>718</v>
      </c>
      <c r="C289" t="s">
        <v>448</v>
      </c>
      <c r="D289" t="s">
        <v>449</v>
      </c>
      <c r="E289" t="s">
        <v>450</v>
      </c>
      <c r="F289" t="s">
        <v>451</v>
      </c>
      <c r="G289" t="s">
        <v>1</v>
      </c>
      <c r="H289" t="s">
        <v>2</v>
      </c>
      <c r="I289" t="s">
        <v>3</v>
      </c>
      <c r="J289" t="s">
        <v>34</v>
      </c>
      <c r="K289" t="s">
        <v>35</v>
      </c>
      <c r="L289" t="s">
        <v>57</v>
      </c>
      <c r="M289" t="s">
        <v>58</v>
      </c>
      <c r="N289" t="s">
        <v>59</v>
      </c>
      <c r="O289" t="s">
        <v>58</v>
      </c>
      <c r="P289" t="s">
        <v>117</v>
      </c>
      <c r="Q289" s="2">
        <v>42104</v>
      </c>
    </row>
    <row r="290" spans="1:17" x14ac:dyDescent="0.2">
      <c r="A290" t="s">
        <v>719</v>
      </c>
      <c r="B290" t="s">
        <v>720</v>
      </c>
      <c r="C290" t="s">
        <v>679</v>
      </c>
      <c r="D290" t="s">
        <v>680</v>
      </c>
      <c r="E290" t="s">
        <v>681</v>
      </c>
      <c r="F290" t="s">
        <v>682</v>
      </c>
      <c r="G290" t="s">
        <v>1</v>
      </c>
      <c r="H290" t="s">
        <v>2</v>
      </c>
      <c r="I290" t="s">
        <v>3</v>
      </c>
      <c r="J290" t="s">
        <v>34</v>
      </c>
      <c r="K290" t="s">
        <v>35</v>
      </c>
      <c r="L290" t="s">
        <v>57</v>
      </c>
      <c r="M290" t="s">
        <v>58</v>
      </c>
      <c r="N290" t="s">
        <v>59</v>
      </c>
      <c r="O290" t="s">
        <v>58</v>
      </c>
      <c r="P290" t="s">
        <v>0</v>
      </c>
      <c r="Q290" s="2"/>
    </row>
    <row r="291" spans="1:17" x14ac:dyDescent="0.2">
      <c r="A291" t="s">
        <v>721</v>
      </c>
      <c r="B291" t="s">
        <v>722</v>
      </c>
      <c r="C291" t="s">
        <v>448</v>
      </c>
      <c r="D291" t="s">
        <v>449</v>
      </c>
      <c r="E291" t="s">
        <v>450</v>
      </c>
      <c r="F291" t="s">
        <v>451</v>
      </c>
      <c r="G291" t="s">
        <v>1</v>
      </c>
      <c r="H291" t="s">
        <v>2</v>
      </c>
      <c r="I291" t="s">
        <v>3</v>
      </c>
      <c r="J291" t="s">
        <v>34</v>
      </c>
      <c r="K291" t="s">
        <v>35</v>
      </c>
      <c r="L291" t="s">
        <v>57</v>
      </c>
      <c r="M291" t="s">
        <v>58</v>
      </c>
      <c r="N291" t="s">
        <v>59</v>
      </c>
      <c r="O291" t="s">
        <v>58</v>
      </c>
      <c r="P291" t="s">
        <v>117</v>
      </c>
      <c r="Q291" s="2">
        <v>42215</v>
      </c>
    </row>
    <row r="292" spans="1:17" x14ac:dyDescent="0.2">
      <c r="A292" t="s">
        <v>723</v>
      </c>
      <c r="B292" t="s">
        <v>724</v>
      </c>
      <c r="C292" t="s">
        <v>679</v>
      </c>
      <c r="D292" t="s">
        <v>680</v>
      </c>
      <c r="E292" t="s">
        <v>681</v>
      </c>
      <c r="F292" t="s">
        <v>682</v>
      </c>
      <c r="G292" t="s">
        <v>1</v>
      </c>
      <c r="H292" t="s">
        <v>2</v>
      </c>
      <c r="I292" t="s">
        <v>3</v>
      </c>
      <c r="J292" t="s">
        <v>34</v>
      </c>
      <c r="K292" t="s">
        <v>35</v>
      </c>
      <c r="L292" t="s">
        <v>57</v>
      </c>
      <c r="M292" t="s">
        <v>58</v>
      </c>
      <c r="N292" t="s">
        <v>59</v>
      </c>
      <c r="O292" t="s">
        <v>58</v>
      </c>
      <c r="P292" t="s">
        <v>117</v>
      </c>
      <c r="Q292" s="2"/>
    </row>
    <row r="293" spans="1:17" x14ac:dyDescent="0.2">
      <c r="A293" t="s">
        <v>725</v>
      </c>
      <c r="B293" t="s">
        <v>726</v>
      </c>
      <c r="C293" t="s">
        <v>448</v>
      </c>
      <c r="D293" t="s">
        <v>449</v>
      </c>
      <c r="E293" t="s">
        <v>450</v>
      </c>
      <c r="F293" t="s">
        <v>451</v>
      </c>
      <c r="G293" t="s">
        <v>1</v>
      </c>
      <c r="H293" t="s">
        <v>2</v>
      </c>
      <c r="I293" t="s">
        <v>3</v>
      </c>
      <c r="J293" t="s">
        <v>34</v>
      </c>
      <c r="K293" t="s">
        <v>35</v>
      </c>
      <c r="L293" t="s">
        <v>57</v>
      </c>
      <c r="M293" t="s">
        <v>58</v>
      </c>
      <c r="N293" t="s">
        <v>59</v>
      </c>
      <c r="O293" t="s">
        <v>58</v>
      </c>
      <c r="P293" t="s">
        <v>0</v>
      </c>
      <c r="Q293" s="2"/>
    </row>
    <row r="294" spans="1:17" x14ac:dyDescent="0.2">
      <c r="A294" t="s">
        <v>727</v>
      </c>
      <c r="B294" t="s">
        <v>728</v>
      </c>
      <c r="C294" t="s">
        <v>448</v>
      </c>
      <c r="D294" t="s">
        <v>449</v>
      </c>
      <c r="E294" t="s">
        <v>450</v>
      </c>
      <c r="F294" t="s">
        <v>451</v>
      </c>
      <c r="G294" t="s">
        <v>1</v>
      </c>
      <c r="H294" t="s">
        <v>2</v>
      </c>
      <c r="I294" t="s">
        <v>3</v>
      </c>
      <c r="J294" t="s">
        <v>34</v>
      </c>
      <c r="K294" t="s">
        <v>35</v>
      </c>
      <c r="L294" t="s">
        <v>57</v>
      </c>
      <c r="M294" t="s">
        <v>58</v>
      </c>
      <c r="N294" t="s">
        <v>59</v>
      </c>
      <c r="O294" t="s">
        <v>58</v>
      </c>
      <c r="P294" t="s">
        <v>0</v>
      </c>
      <c r="Q294" s="2"/>
    </row>
    <row r="295" spans="1:17" x14ac:dyDescent="0.2">
      <c r="A295" t="s">
        <v>729</v>
      </c>
      <c r="B295" t="s">
        <v>730</v>
      </c>
      <c r="C295" t="s">
        <v>448</v>
      </c>
      <c r="D295" t="s">
        <v>449</v>
      </c>
      <c r="E295" t="s">
        <v>450</v>
      </c>
      <c r="F295" t="s">
        <v>451</v>
      </c>
      <c r="G295" t="s">
        <v>1</v>
      </c>
      <c r="H295" t="s">
        <v>2</v>
      </c>
      <c r="I295" t="s">
        <v>3</v>
      </c>
      <c r="J295" t="s">
        <v>34</v>
      </c>
      <c r="K295" t="s">
        <v>35</v>
      </c>
      <c r="L295" t="s">
        <v>57</v>
      </c>
      <c r="M295" t="s">
        <v>58</v>
      </c>
      <c r="N295" t="s">
        <v>59</v>
      </c>
      <c r="O295" t="s">
        <v>58</v>
      </c>
      <c r="P295" t="s">
        <v>0</v>
      </c>
      <c r="Q295" s="2"/>
    </row>
    <row r="296" spans="1:17" x14ac:dyDescent="0.2">
      <c r="A296" t="s">
        <v>731</v>
      </c>
      <c r="B296" t="s">
        <v>732</v>
      </c>
      <c r="C296" t="s">
        <v>448</v>
      </c>
      <c r="D296" t="s">
        <v>449</v>
      </c>
      <c r="E296" t="s">
        <v>450</v>
      </c>
      <c r="F296" t="s">
        <v>451</v>
      </c>
      <c r="G296" t="s">
        <v>1</v>
      </c>
      <c r="H296" t="s">
        <v>2</v>
      </c>
      <c r="I296" t="s">
        <v>3</v>
      </c>
      <c r="J296" t="s">
        <v>34</v>
      </c>
      <c r="K296" t="s">
        <v>35</v>
      </c>
      <c r="L296" t="s">
        <v>57</v>
      </c>
      <c r="M296" t="s">
        <v>58</v>
      </c>
      <c r="N296" t="s">
        <v>59</v>
      </c>
      <c r="O296" t="s">
        <v>58</v>
      </c>
      <c r="P296" t="s">
        <v>0</v>
      </c>
      <c r="Q296" s="2"/>
    </row>
    <row r="297" spans="1:17" x14ac:dyDescent="0.2">
      <c r="A297" t="s">
        <v>733</v>
      </c>
      <c r="B297" t="s">
        <v>734</v>
      </c>
      <c r="C297" t="s">
        <v>448</v>
      </c>
      <c r="D297" t="s">
        <v>449</v>
      </c>
      <c r="E297" t="s">
        <v>450</v>
      </c>
      <c r="F297" t="s">
        <v>451</v>
      </c>
      <c r="G297" t="s">
        <v>1</v>
      </c>
      <c r="H297" t="s">
        <v>2</v>
      </c>
      <c r="I297" t="s">
        <v>3</v>
      </c>
      <c r="J297" t="s">
        <v>34</v>
      </c>
      <c r="K297" t="s">
        <v>35</v>
      </c>
      <c r="L297" t="s">
        <v>57</v>
      </c>
      <c r="M297" t="s">
        <v>58</v>
      </c>
      <c r="N297" t="s">
        <v>59</v>
      </c>
      <c r="O297" t="s">
        <v>58</v>
      </c>
      <c r="P297" t="s">
        <v>117</v>
      </c>
      <c r="Q297" s="2">
        <v>42104</v>
      </c>
    </row>
    <row r="298" spans="1:17" x14ac:dyDescent="0.2">
      <c r="A298" t="s">
        <v>735</v>
      </c>
      <c r="B298" t="s">
        <v>669</v>
      </c>
      <c r="C298" t="s">
        <v>448</v>
      </c>
      <c r="D298" t="s">
        <v>449</v>
      </c>
      <c r="E298" t="s">
        <v>450</v>
      </c>
      <c r="F298" t="s">
        <v>451</v>
      </c>
      <c r="G298" t="s">
        <v>1</v>
      </c>
      <c r="H298" t="s">
        <v>2</v>
      </c>
      <c r="I298" t="s">
        <v>3</v>
      </c>
      <c r="J298" t="s">
        <v>34</v>
      </c>
      <c r="K298" t="s">
        <v>35</v>
      </c>
      <c r="L298" t="s">
        <v>57</v>
      </c>
      <c r="M298" t="s">
        <v>58</v>
      </c>
      <c r="N298" t="s">
        <v>59</v>
      </c>
      <c r="O298" t="s">
        <v>58</v>
      </c>
      <c r="P298" t="s">
        <v>117</v>
      </c>
      <c r="Q298" s="2"/>
    </row>
    <row r="299" spans="1:17" x14ac:dyDescent="0.2">
      <c r="A299" t="s">
        <v>736</v>
      </c>
      <c r="B299" t="s">
        <v>737</v>
      </c>
      <c r="C299" t="s">
        <v>448</v>
      </c>
      <c r="D299" t="s">
        <v>449</v>
      </c>
      <c r="E299" t="s">
        <v>450</v>
      </c>
      <c r="F299" t="s">
        <v>451</v>
      </c>
      <c r="G299" t="s">
        <v>1</v>
      </c>
      <c r="H299" t="s">
        <v>2</v>
      </c>
      <c r="I299" t="s">
        <v>3</v>
      </c>
      <c r="J299" t="s">
        <v>34</v>
      </c>
      <c r="K299" t="s">
        <v>35</v>
      </c>
      <c r="L299" t="s">
        <v>57</v>
      </c>
      <c r="M299" t="s">
        <v>58</v>
      </c>
      <c r="N299" t="s">
        <v>59</v>
      </c>
      <c r="O299" t="s">
        <v>58</v>
      </c>
      <c r="P299" t="s">
        <v>738</v>
      </c>
      <c r="Q299" s="2"/>
    </row>
    <row r="300" spans="1:17" x14ac:dyDescent="0.2">
      <c r="A300" t="s">
        <v>739</v>
      </c>
      <c r="B300" t="s">
        <v>740</v>
      </c>
      <c r="C300" t="s">
        <v>448</v>
      </c>
      <c r="D300" t="s">
        <v>449</v>
      </c>
      <c r="E300" t="s">
        <v>450</v>
      </c>
      <c r="F300" t="s">
        <v>451</v>
      </c>
      <c r="G300" t="s">
        <v>1</v>
      </c>
      <c r="H300" t="s">
        <v>2</v>
      </c>
      <c r="I300" t="s">
        <v>3</v>
      </c>
      <c r="J300" t="s">
        <v>34</v>
      </c>
      <c r="K300" t="s">
        <v>35</v>
      </c>
      <c r="L300" t="s">
        <v>57</v>
      </c>
      <c r="M300" t="s">
        <v>58</v>
      </c>
      <c r="N300" t="s">
        <v>59</v>
      </c>
      <c r="O300" t="s">
        <v>58</v>
      </c>
      <c r="P300" t="s">
        <v>117</v>
      </c>
      <c r="Q300" s="2">
        <v>42104</v>
      </c>
    </row>
    <row r="301" spans="1:17" x14ac:dyDescent="0.2">
      <c r="A301" t="s">
        <v>741</v>
      </c>
      <c r="B301" t="s">
        <v>742</v>
      </c>
      <c r="C301" t="s">
        <v>448</v>
      </c>
      <c r="D301" t="s">
        <v>449</v>
      </c>
      <c r="E301" t="s">
        <v>450</v>
      </c>
      <c r="F301" t="s">
        <v>451</v>
      </c>
      <c r="G301" t="s">
        <v>1</v>
      </c>
      <c r="H301" t="s">
        <v>2</v>
      </c>
      <c r="I301" t="s">
        <v>3</v>
      </c>
      <c r="J301" t="s">
        <v>34</v>
      </c>
      <c r="K301" t="s">
        <v>35</v>
      </c>
      <c r="L301" t="s">
        <v>57</v>
      </c>
      <c r="M301" t="s">
        <v>58</v>
      </c>
      <c r="N301" t="s">
        <v>59</v>
      </c>
      <c r="O301" t="s">
        <v>58</v>
      </c>
      <c r="P301" t="s">
        <v>0</v>
      </c>
      <c r="Q301" s="2"/>
    </row>
    <row r="302" spans="1:17" x14ac:dyDescent="0.2">
      <c r="A302" t="s">
        <v>743</v>
      </c>
      <c r="B302" t="s">
        <v>744</v>
      </c>
      <c r="C302" t="s">
        <v>679</v>
      </c>
      <c r="D302" t="s">
        <v>680</v>
      </c>
      <c r="E302" t="s">
        <v>681</v>
      </c>
      <c r="F302" t="s">
        <v>682</v>
      </c>
      <c r="G302" t="s">
        <v>1</v>
      </c>
      <c r="H302" t="s">
        <v>2</v>
      </c>
      <c r="I302" t="s">
        <v>3</v>
      </c>
      <c r="J302" t="s">
        <v>34</v>
      </c>
      <c r="K302" t="s">
        <v>35</v>
      </c>
      <c r="L302" t="s">
        <v>57</v>
      </c>
      <c r="M302" t="s">
        <v>58</v>
      </c>
      <c r="N302" t="s">
        <v>59</v>
      </c>
      <c r="O302" t="s">
        <v>58</v>
      </c>
      <c r="P302" t="s">
        <v>0</v>
      </c>
      <c r="Q302" s="2"/>
    </row>
    <row r="303" spans="1:17" x14ac:dyDescent="0.2">
      <c r="A303" t="s">
        <v>745</v>
      </c>
      <c r="B303" t="s">
        <v>746</v>
      </c>
      <c r="C303" t="s">
        <v>448</v>
      </c>
      <c r="D303" t="s">
        <v>449</v>
      </c>
      <c r="E303" t="s">
        <v>450</v>
      </c>
      <c r="F303" t="s">
        <v>451</v>
      </c>
      <c r="G303" t="s">
        <v>1</v>
      </c>
      <c r="H303" t="s">
        <v>2</v>
      </c>
      <c r="I303" t="s">
        <v>3</v>
      </c>
      <c r="J303" t="s">
        <v>34</v>
      </c>
      <c r="K303" t="s">
        <v>35</v>
      </c>
      <c r="L303" t="s">
        <v>57</v>
      </c>
      <c r="M303" t="s">
        <v>58</v>
      </c>
      <c r="N303" t="s">
        <v>59</v>
      </c>
      <c r="O303" t="s">
        <v>58</v>
      </c>
      <c r="P303" t="s">
        <v>117</v>
      </c>
      <c r="Q303" s="2">
        <v>42104</v>
      </c>
    </row>
    <row r="304" spans="1:17" x14ac:dyDescent="0.2">
      <c r="A304" t="s">
        <v>747</v>
      </c>
      <c r="B304" t="s">
        <v>748</v>
      </c>
      <c r="C304" t="s">
        <v>448</v>
      </c>
      <c r="D304" t="s">
        <v>449</v>
      </c>
      <c r="E304" t="s">
        <v>450</v>
      </c>
      <c r="F304" t="s">
        <v>451</v>
      </c>
      <c r="G304" t="s">
        <v>1</v>
      </c>
      <c r="H304" t="s">
        <v>2</v>
      </c>
      <c r="I304" t="s">
        <v>3</v>
      </c>
      <c r="J304" t="s">
        <v>34</v>
      </c>
      <c r="K304" t="s">
        <v>35</v>
      </c>
      <c r="L304" t="s">
        <v>57</v>
      </c>
      <c r="M304" t="s">
        <v>58</v>
      </c>
      <c r="N304" t="s">
        <v>59</v>
      </c>
      <c r="O304" t="s">
        <v>58</v>
      </c>
      <c r="P304" t="s">
        <v>117</v>
      </c>
      <c r="Q304" s="2">
        <v>42104</v>
      </c>
    </row>
    <row r="305" spans="1:17" x14ac:dyDescent="0.2">
      <c r="A305" t="s">
        <v>749</v>
      </c>
      <c r="B305" t="s">
        <v>750</v>
      </c>
      <c r="C305" t="s">
        <v>448</v>
      </c>
      <c r="D305" t="s">
        <v>449</v>
      </c>
      <c r="E305" t="s">
        <v>450</v>
      </c>
      <c r="F305" t="s">
        <v>451</v>
      </c>
      <c r="G305" t="s">
        <v>1</v>
      </c>
      <c r="H305" t="s">
        <v>2</v>
      </c>
      <c r="I305" t="s">
        <v>3</v>
      </c>
      <c r="J305" t="s">
        <v>34</v>
      </c>
      <c r="K305" t="s">
        <v>35</v>
      </c>
      <c r="L305" t="s">
        <v>57</v>
      </c>
      <c r="M305" t="s">
        <v>58</v>
      </c>
      <c r="N305" t="s">
        <v>59</v>
      </c>
      <c r="O305" t="s">
        <v>58</v>
      </c>
      <c r="P305" t="s">
        <v>331</v>
      </c>
      <c r="Q305" s="2">
        <v>41983</v>
      </c>
    </row>
    <row r="306" spans="1:17" x14ac:dyDescent="0.2">
      <c r="A306" t="s">
        <v>751</v>
      </c>
      <c r="B306" t="s">
        <v>752</v>
      </c>
      <c r="C306" t="s">
        <v>448</v>
      </c>
      <c r="D306" t="s">
        <v>449</v>
      </c>
      <c r="E306" t="s">
        <v>450</v>
      </c>
      <c r="F306" t="s">
        <v>451</v>
      </c>
      <c r="G306" t="s">
        <v>1</v>
      </c>
      <c r="H306" t="s">
        <v>2</v>
      </c>
      <c r="I306" t="s">
        <v>3</v>
      </c>
      <c r="J306" t="s">
        <v>34</v>
      </c>
      <c r="K306" t="s">
        <v>35</v>
      </c>
      <c r="L306" t="s">
        <v>57</v>
      </c>
      <c r="M306" t="s">
        <v>58</v>
      </c>
      <c r="N306" t="s">
        <v>59</v>
      </c>
      <c r="O306" t="s">
        <v>58</v>
      </c>
      <c r="P306" t="s">
        <v>117</v>
      </c>
      <c r="Q306" s="2">
        <v>42104</v>
      </c>
    </row>
    <row r="307" spans="1:17" x14ac:dyDescent="0.2">
      <c r="A307" t="s">
        <v>753</v>
      </c>
      <c r="B307" t="s">
        <v>754</v>
      </c>
      <c r="C307" t="s">
        <v>448</v>
      </c>
      <c r="D307" t="s">
        <v>449</v>
      </c>
      <c r="E307" t="s">
        <v>450</v>
      </c>
      <c r="F307" t="s">
        <v>451</v>
      </c>
      <c r="G307" t="s">
        <v>1</v>
      </c>
      <c r="H307" t="s">
        <v>2</v>
      </c>
      <c r="I307" t="s">
        <v>3</v>
      </c>
      <c r="J307" t="s">
        <v>34</v>
      </c>
      <c r="K307" t="s">
        <v>35</v>
      </c>
      <c r="L307" t="s">
        <v>57</v>
      </c>
      <c r="M307" t="s">
        <v>58</v>
      </c>
      <c r="N307" t="s">
        <v>59</v>
      </c>
      <c r="O307" t="s">
        <v>58</v>
      </c>
      <c r="P307" t="s">
        <v>331</v>
      </c>
      <c r="Q307" s="2">
        <v>41983</v>
      </c>
    </row>
    <row r="308" spans="1:17" x14ac:dyDescent="0.2">
      <c r="A308" t="s">
        <v>755</v>
      </c>
      <c r="B308" t="s">
        <v>756</v>
      </c>
      <c r="C308" t="s">
        <v>448</v>
      </c>
      <c r="D308" t="s">
        <v>449</v>
      </c>
      <c r="E308" t="s">
        <v>450</v>
      </c>
      <c r="F308" t="s">
        <v>451</v>
      </c>
      <c r="G308" t="s">
        <v>1</v>
      </c>
      <c r="H308" t="s">
        <v>2</v>
      </c>
      <c r="I308" t="s">
        <v>3</v>
      </c>
      <c r="J308" t="s">
        <v>34</v>
      </c>
      <c r="K308" t="s">
        <v>35</v>
      </c>
      <c r="L308" t="s">
        <v>57</v>
      </c>
      <c r="M308" t="s">
        <v>58</v>
      </c>
      <c r="N308" t="s">
        <v>59</v>
      </c>
      <c r="O308" t="s">
        <v>58</v>
      </c>
      <c r="P308" t="s">
        <v>0</v>
      </c>
      <c r="Q308" s="2"/>
    </row>
    <row r="309" spans="1:17" x14ac:dyDescent="0.2">
      <c r="A309" t="s">
        <v>757</v>
      </c>
      <c r="B309" t="s">
        <v>758</v>
      </c>
      <c r="C309" t="s">
        <v>448</v>
      </c>
      <c r="D309" t="s">
        <v>449</v>
      </c>
      <c r="E309" t="s">
        <v>450</v>
      </c>
      <c r="F309" t="s">
        <v>451</v>
      </c>
      <c r="G309" t="s">
        <v>1</v>
      </c>
      <c r="H309" t="s">
        <v>2</v>
      </c>
      <c r="I309" t="s">
        <v>3</v>
      </c>
      <c r="J309" t="s">
        <v>34</v>
      </c>
      <c r="K309" t="s">
        <v>35</v>
      </c>
      <c r="L309" t="s">
        <v>57</v>
      </c>
      <c r="M309" t="s">
        <v>58</v>
      </c>
      <c r="N309" t="s">
        <v>59</v>
      </c>
      <c r="O309" t="s">
        <v>58</v>
      </c>
      <c r="P309" t="s">
        <v>117</v>
      </c>
      <c r="Q309" s="2">
        <v>42104</v>
      </c>
    </row>
    <row r="310" spans="1:17" x14ac:dyDescent="0.2">
      <c r="A310" t="s">
        <v>759</v>
      </c>
      <c r="B310" t="s">
        <v>760</v>
      </c>
      <c r="C310" t="s">
        <v>679</v>
      </c>
      <c r="D310" t="s">
        <v>680</v>
      </c>
      <c r="E310" t="s">
        <v>681</v>
      </c>
      <c r="F310" t="s">
        <v>682</v>
      </c>
      <c r="G310" t="s">
        <v>1</v>
      </c>
      <c r="H310" t="s">
        <v>2</v>
      </c>
      <c r="I310" t="s">
        <v>3</v>
      </c>
      <c r="J310" t="s">
        <v>34</v>
      </c>
      <c r="K310" t="s">
        <v>35</v>
      </c>
      <c r="L310" t="s">
        <v>57</v>
      </c>
      <c r="M310" t="s">
        <v>58</v>
      </c>
      <c r="N310" t="s">
        <v>59</v>
      </c>
      <c r="O310" t="s">
        <v>58</v>
      </c>
      <c r="P310" t="s">
        <v>0</v>
      </c>
      <c r="Q310" s="2"/>
    </row>
    <row r="311" spans="1:17" x14ac:dyDescent="0.2">
      <c r="A311" t="s">
        <v>761</v>
      </c>
      <c r="B311" t="s">
        <v>762</v>
      </c>
      <c r="C311" t="s">
        <v>679</v>
      </c>
      <c r="D311" t="s">
        <v>680</v>
      </c>
      <c r="E311" t="s">
        <v>681</v>
      </c>
      <c r="F311" t="s">
        <v>682</v>
      </c>
      <c r="G311" t="s">
        <v>1</v>
      </c>
      <c r="H311" t="s">
        <v>2</v>
      </c>
      <c r="I311" t="s">
        <v>3</v>
      </c>
      <c r="J311" t="s">
        <v>34</v>
      </c>
      <c r="K311" t="s">
        <v>35</v>
      </c>
      <c r="L311" t="s">
        <v>57</v>
      </c>
      <c r="M311" t="s">
        <v>58</v>
      </c>
      <c r="N311" t="s">
        <v>59</v>
      </c>
      <c r="O311" t="s">
        <v>58</v>
      </c>
      <c r="P311" t="s">
        <v>0</v>
      </c>
      <c r="Q311" s="2"/>
    </row>
    <row r="312" spans="1:17" x14ac:dyDescent="0.2">
      <c r="A312" t="s">
        <v>763</v>
      </c>
      <c r="B312" t="s">
        <v>764</v>
      </c>
      <c r="C312" t="s">
        <v>448</v>
      </c>
      <c r="D312" t="s">
        <v>449</v>
      </c>
      <c r="E312" t="s">
        <v>450</v>
      </c>
      <c r="F312" t="s">
        <v>451</v>
      </c>
      <c r="G312" t="s">
        <v>1</v>
      </c>
      <c r="H312" t="s">
        <v>2</v>
      </c>
      <c r="I312" t="s">
        <v>3</v>
      </c>
      <c r="J312" t="s">
        <v>34</v>
      </c>
      <c r="K312" t="s">
        <v>35</v>
      </c>
      <c r="L312" t="s">
        <v>57</v>
      </c>
      <c r="M312" t="s">
        <v>58</v>
      </c>
      <c r="N312" t="s">
        <v>59</v>
      </c>
      <c r="O312" t="s">
        <v>58</v>
      </c>
      <c r="P312" t="s">
        <v>117</v>
      </c>
      <c r="Q312" s="2">
        <v>42104</v>
      </c>
    </row>
    <row r="313" spans="1:17" x14ac:dyDescent="0.2">
      <c r="A313" t="s">
        <v>765</v>
      </c>
      <c r="B313" t="s">
        <v>766</v>
      </c>
      <c r="C313" t="s">
        <v>448</v>
      </c>
      <c r="D313" t="s">
        <v>449</v>
      </c>
      <c r="E313" t="s">
        <v>450</v>
      </c>
      <c r="F313" t="s">
        <v>451</v>
      </c>
      <c r="G313" t="s">
        <v>1</v>
      </c>
      <c r="H313" t="s">
        <v>2</v>
      </c>
      <c r="I313" t="s">
        <v>3</v>
      </c>
      <c r="J313" t="s">
        <v>34</v>
      </c>
      <c r="K313" t="s">
        <v>35</v>
      </c>
      <c r="L313" t="s">
        <v>57</v>
      </c>
      <c r="M313" t="s">
        <v>58</v>
      </c>
      <c r="N313" t="s">
        <v>59</v>
      </c>
      <c r="O313" t="s">
        <v>58</v>
      </c>
      <c r="P313" t="s">
        <v>38</v>
      </c>
      <c r="Q313" s="2">
        <v>41937</v>
      </c>
    </row>
    <row r="314" spans="1:17" x14ac:dyDescent="0.2">
      <c r="A314" t="s">
        <v>767</v>
      </c>
      <c r="B314" t="s">
        <v>768</v>
      </c>
      <c r="C314" t="s">
        <v>448</v>
      </c>
      <c r="D314" t="s">
        <v>449</v>
      </c>
      <c r="E314" t="s">
        <v>450</v>
      </c>
      <c r="F314" t="s">
        <v>451</v>
      </c>
      <c r="G314" t="s">
        <v>1</v>
      </c>
      <c r="H314" t="s">
        <v>2</v>
      </c>
      <c r="I314" t="s">
        <v>3</v>
      </c>
      <c r="J314" t="s">
        <v>34</v>
      </c>
      <c r="K314" t="s">
        <v>35</v>
      </c>
      <c r="L314" t="s">
        <v>57</v>
      </c>
      <c r="M314" t="s">
        <v>58</v>
      </c>
      <c r="N314" t="s">
        <v>59</v>
      </c>
      <c r="O314" t="s">
        <v>58</v>
      </c>
      <c r="P314" t="s">
        <v>0</v>
      </c>
      <c r="Q314" s="2"/>
    </row>
    <row r="315" spans="1:17" x14ac:dyDescent="0.2">
      <c r="A315" t="s">
        <v>769</v>
      </c>
      <c r="B315" t="s">
        <v>770</v>
      </c>
      <c r="C315" t="s">
        <v>448</v>
      </c>
      <c r="D315" t="s">
        <v>449</v>
      </c>
      <c r="E315" t="s">
        <v>450</v>
      </c>
      <c r="F315" t="s">
        <v>451</v>
      </c>
      <c r="G315" t="s">
        <v>1</v>
      </c>
      <c r="H315" t="s">
        <v>2</v>
      </c>
      <c r="I315" t="s">
        <v>3</v>
      </c>
      <c r="J315" t="s">
        <v>34</v>
      </c>
      <c r="K315" t="s">
        <v>35</v>
      </c>
      <c r="L315" t="s">
        <v>57</v>
      </c>
      <c r="M315" t="s">
        <v>58</v>
      </c>
      <c r="N315" t="s">
        <v>59</v>
      </c>
      <c r="O315" t="s">
        <v>58</v>
      </c>
      <c r="P315" t="s">
        <v>117</v>
      </c>
      <c r="Q315" s="2"/>
    </row>
    <row r="316" spans="1:17" x14ac:dyDescent="0.2">
      <c r="A316" t="s">
        <v>771</v>
      </c>
      <c r="B316" t="s">
        <v>772</v>
      </c>
      <c r="C316" t="s">
        <v>448</v>
      </c>
      <c r="D316" t="s">
        <v>449</v>
      </c>
      <c r="E316" t="s">
        <v>450</v>
      </c>
      <c r="F316" t="s">
        <v>451</v>
      </c>
      <c r="G316" t="s">
        <v>1</v>
      </c>
      <c r="H316" t="s">
        <v>2</v>
      </c>
      <c r="I316" t="s">
        <v>3</v>
      </c>
      <c r="J316" t="s">
        <v>34</v>
      </c>
      <c r="K316" t="s">
        <v>35</v>
      </c>
      <c r="L316" t="s">
        <v>57</v>
      </c>
      <c r="M316" t="s">
        <v>58</v>
      </c>
      <c r="N316" t="s">
        <v>59</v>
      </c>
      <c r="O316" t="s">
        <v>58</v>
      </c>
      <c r="P316" t="s">
        <v>0</v>
      </c>
      <c r="Q316" s="2"/>
    </row>
    <row r="317" spans="1:17" x14ac:dyDescent="0.2">
      <c r="A317" t="s">
        <v>773</v>
      </c>
      <c r="B317" t="s">
        <v>774</v>
      </c>
      <c r="C317" t="s">
        <v>448</v>
      </c>
      <c r="D317" t="s">
        <v>449</v>
      </c>
      <c r="E317" t="s">
        <v>450</v>
      </c>
      <c r="F317" t="s">
        <v>451</v>
      </c>
      <c r="G317" t="s">
        <v>1</v>
      </c>
      <c r="H317" t="s">
        <v>2</v>
      </c>
      <c r="I317" t="s">
        <v>3</v>
      </c>
      <c r="J317" t="s">
        <v>34</v>
      </c>
      <c r="K317" t="s">
        <v>35</v>
      </c>
      <c r="L317" t="s">
        <v>57</v>
      </c>
      <c r="M317" t="s">
        <v>58</v>
      </c>
      <c r="N317" t="s">
        <v>59</v>
      </c>
      <c r="O317" t="s">
        <v>58</v>
      </c>
      <c r="P317" t="s">
        <v>117</v>
      </c>
      <c r="Q317" s="2">
        <v>42462</v>
      </c>
    </row>
    <row r="318" spans="1:17" x14ac:dyDescent="0.2">
      <c r="A318" t="s">
        <v>775</v>
      </c>
      <c r="B318" t="s">
        <v>776</v>
      </c>
      <c r="C318" t="s">
        <v>448</v>
      </c>
      <c r="D318" t="s">
        <v>449</v>
      </c>
      <c r="E318" t="s">
        <v>450</v>
      </c>
      <c r="F318" t="s">
        <v>451</v>
      </c>
      <c r="G318" t="s">
        <v>1</v>
      </c>
      <c r="H318" t="s">
        <v>2</v>
      </c>
      <c r="I318" t="s">
        <v>3</v>
      </c>
      <c r="J318" t="s">
        <v>34</v>
      </c>
      <c r="K318" t="s">
        <v>35</v>
      </c>
      <c r="L318" t="s">
        <v>57</v>
      </c>
      <c r="M318" t="s">
        <v>58</v>
      </c>
      <c r="N318" t="s">
        <v>59</v>
      </c>
      <c r="O318" t="s">
        <v>58</v>
      </c>
      <c r="P318" t="s">
        <v>331</v>
      </c>
      <c r="Q318" s="2">
        <v>41983</v>
      </c>
    </row>
    <row r="319" spans="1:17" x14ac:dyDescent="0.2">
      <c r="A319" t="s">
        <v>777</v>
      </c>
      <c r="B319" t="s">
        <v>778</v>
      </c>
      <c r="C319" t="s">
        <v>679</v>
      </c>
      <c r="D319" t="s">
        <v>680</v>
      </c>
      <c r="E319" t="s">
        <v>681</v>
      </c>
      <c r="F319" t="s">
        <v>682</v>
      </c>
      <c r="G319" t="s">
        <v>1</v>
      </c>
      <c r="H319" t="s">
        <v>2</v>
      </c>
      <c r="I319" t="s">
        <v>3</v>
      </c>
      <c r="J319" t="s">
        <v>34</v>
      </c>
      <c r="K319" t="s">
        <v>35</v>
      </c>
      <c r="L319" t="s">
        <v>57</v>
      </c>
      <c r="M319" t="s">
        <v>58</v>
      </c>
      <c r="N319" t="s">
        <v>59</v>
      </c>
      <c r="O319" t="s">
        <v>58</v>
      </c>
      <c r="P319" t="s">
        <v>0</v>
      </c>
      <c r="Q319" s="2"/>
    </row>
    <row r="320" spans="1:17" x14ac:dyDescent="0.2">
      <c r="A320" t="s">
        <v>779</v>
      </c>
      <c r="B320" t="s">
        <v>780</v>
      </c>
      <c r="C320" t="s">
        <v>679</v>
      </c>
      <c r="D320" t="s">
        <v>680</v>
      </c>
      <c r="E320" t="s">
        <v>681</v>
      </c>
      <c r="F320" t="s">
        <v>682</v>
      </c>
      <c r="G320" t="s">
        <v>1</v>
      </c>
      <c r="H320" t="s">
        <v>2</v>
      </c>
      <c r="I320" t="s">
        <v>3</v>
      </c>
      <c r="J320" t="s">
        <v>34</v>
      </c>
      <c r="K320" t="s">
        <v>35</v>
      </c>
      <c r="L320" t="s">
        <v>57</v>
      </c>
      <c r="M320" t="s">
        <v>58</v>
      </c>
      <c r="N320" t="s">
        <v>59</v>
      </c>
      <c r="O320" t="s">
        <v>58</v>
      </c>
      <c r="P320" t="s">
        <v>117</v>
      </c>
      <c r="Q320" s="2"/>
    </row>
    <row r="321" spans="1:17" x14ac:dyDescent="0.2">
      <c r="A321" t="s">
        <v>781</v>
      </c>
      <c r="B321" t="s">
        <v>782</v>
      </c>
      <c r="C321" t="s">
        <v>679</v>
      </c>
      <c r="D321" t="s">
        <v>680</v>
      </c>
      <c r="E321" t="s">
        <v>681</v>
      </c>
      <c r="F321" t="s">
        <v>682</v>
      </c>
      <c r="G321" t="s">
        <v>1</v>
      </c>
      <c r="H321" t="s">
        <v>2</v>
      </c>
      <c r="I321" t="s">
        <v>3</v>
      </c>
      <c r="J321" t="s">
        <v>34</v>
      </c>
      <c r="K321" t="s">
        <v>35</v>
      </c>
      <c r="L321" t="s">
        <v>57</v>
      </c>
      <c r="M321" t="s">
        <v>58</v>
      </c>
      <c r="N321" t="s">
        <v>59</v>
      </c>
      <c r="O321" t="s">
        <v>58</v>
      </c>
      <c r="P321" t="s">
        <v>0</v>
      </c>
      <c r="Q321" s="2"/>
    </row>
    <row r="322" spans="1:17" x14ac:dyDescent="0.2">
      <c r="A322" t="s">
        <v>783</v>
      </c>
      <c r="B322" t="s">
        <v>784</v>
      </c>
      <c r="C322" t="s">
        <v>448</v>
      </c>
      <c r="D322" t="s">
        <v>449</v>
      </c>
      <c r="E322" t="s">
        <v>450</v>
      </c>
      <c r="F322" t="s">
        <v>451</v>
      </c>
      <c r="G322" t="s">
        <v>1</v>
      </c>
      <c r="H322" t="s">
        <v>2</v>
      </c>
      <c r="I322" t="s">
        <v>3</v>
      </c>
      <c r="J322" t="s">
        <v>34</v>
      </c>
      <c r="K322" t="s">
        <v>35</v>
      </c>
      <c r="L322" t="s">
        <v>57</v>
      </c>
      <c r="M322" t="s">
        <v>58</v>
      </c>
      <c r="N322" t="s">
        <v>59</v>
      </c>
      <c r="O322" t="s">
        <v>58</v>
      </c>
      <c r="P322" t="s">
        <v>0</v>
      </c>
      <c r="Q322" s="2"/>
    </row>
    <row r="323" spans="1:17" x14ac:dyDescent="0.2">
      <c r="A323" t="s">
        <v>785</v>
      </c>
      <c r="B323" t="s">
        <v>786</v>
      </c>
      <c r="C323" t="s">
        <v>448</v>
      </c>
      <c r="D323" t="s">
        <v>449</v>
      </c>
      <c r="E323" t="s">
        <v>450</v>
      </c>
      <c r="F323" t="s">
        <v>451</v>
      </c>
      <c r="G323" t="s">
        <v>1</v>
      </c>
      <c r="H323" t="s">
        <v>2</v>
      </c>
      <c r="I323" t="s">
        <v>3</v>
      </c>
      <c r="J323" t="s">
        <v>34</v>
      </c>
      <c r="K323" t="s">
        <v>35</v>
      </c>
      <c r="L323" t="s">
        <v>57</v>
      </c>
      <c r="M323" t="s">
        <v>58</v>
      </c>
      <c r="N323" t="s">
        <v>59</v>
      </c>
      <c r="O323" t="s">
        <v>58</v>
      </c>
      <c r="P323" t="s">
        <v>117</v>
      </c>
      <c r="Q323" s="2">
        <v>42215</v>
      </c>
    </row>
    <row r="324" spans="1:17" x14ac:dyDescent="0.2">
      <c r="A324" t="s">
        <v>787</v>
      </c>
      <c r="B324" t="s">
        <v>788</v>
      </c>
      <c r="C324" t="s">
        <v>448</v>
      </c>
      <c r="D324" t="s">
        <v>449</v>
      </c>
      <c r="E324" t="s">
        <v>450</v>
      </c>
      <c r="F324" t="s">
        <v>451</v>
      </c>
      <c r="G324" t="s">
        <v>1</v>
      </c>
      <c r="H324" t="s">
        <v>2</v>
      </c>
      <c r="I324" t="s">
        <v>3</v>
      </c>
      <c r="J324" t="s">
        <v>34</v>
      </c>
      <c r="K324" t="s">
        <v>35</v>
      </c>
      <c r="L324" t="s">
        <v>57</v>
      </c>
      <c r="M324" t="s">
        <v>58</v>
      </c>
      <c r="N324" t="s">
        <v>59</v>
      </c>
      <c r="O324" t="s">
        <v>58</v>
      </c>
      <c r="P324" t="s">
        <v>38</v>
      </c>
      <c r="Q324" s="2"/>
    </row>
    <row r="325" spans="1:17" x14ac:dyDescent="0.2">
      <c r="A325" t="s">
        <v>789</v>
      </c>
      <c r="B325" t="s">
        <v>790</v>
      </c>
      <c r="C325" t="s">
        <v>448</v>
      </c>
      <c r="D325" t="s">
        <v>449</v>
      </c>
      <c r="E325" t="s">
        <v>450</v>
      </c>
      <c r="F325" t="s">
        <v>451</v>
      </c>
      <c r="G325" t="s">
        <v>1</v>
      </c>
      <c r="H325" t="s">
        <v>2</v>
      </c>
      <c r="I325" t="s">
        <v>3</v>
      </c>
      <c r="J325" t="s">
        <v>34</v>
      </c>
      <c r="K325" t="s">
        <v>35</v>
      </c>
      <c r="L325" t="s">
        <v>57</v>
      </c>
      <c r="M325" t="s">
        <v>58</v>
      </c>
      <c r="N325" t="s">
        <v>59</v>
      </c>
      <c r="O325" t="s">
        <v>58</v>
      </c>
      <c r="P325" t="s">
        <v>0</v>
      </c>
      <c r="Q325" s="2"/>
    </row>
    <row r="326" spans="1:17" x14ac:dyDescent="0.2">
      <c r="A326" t="s">
        <v>791</v>
      </c>
      <c r="B326" t="s">
        <v>792</v>
      </c>
      <c r="C326" t="s">
        <v>448</v>
      </c>
      <c r="D326" t="s">
        <v>449</v>
      </c>
      <c r="E326" t="s">
        <v>450</v>
      </c>
      <c r="F326" t="s">
        <v>451</v>
      </c>
      <c r="G326" t="s">
        <v>1</v>
      </c>
      <c r="H326" t="s">
        <v>2</v>
      </c>
      <c r="I326" t="s">
        <v>3</v>
      </c>
      <c r="J326" t="s">
        <v>34</v>
      </c>
      <c r="K326" t="s">
        <v>35</v>
      </c>
      <c r="L326" t="s">
        <v>57</v>
      </c>
      <c r="M326" t="s">
        <v>58</v>
      </c>
      <c r="N326" t="s">
        <v>59</v>
      </c>
      <c r="O326" t="s">
        <v>58</v>
      </c>
      <c r="P326" t="s">
        <v>38</v>
      </c>
      <c r="Q326" s="2"/>
    </row>
    <row r="327" spans="1:17" x14ac:dyDescent="0.2">
      <c r="A327" t="s">
        <v>793</v>
      </c>
      <c r="B327" t="s">
        <v>794</v>
      </c>
      <c r="C327" t="s">
        <v>448</v>
      </c>
      <c r="D327" t="s">
        <v>449</v>
      </c>
      <c r="E327" t="s">
        <v>450</v>
      </c>
      <c r="F327" t="s">
        <v>451</v>
      </c>
      <c r="G327" t="s">
        <v>1</v>
      </c>
      <c r="H327" t="s">
        <v>2</v>
      </c>
      <c r="I327" t="s">
        <v>3</v>
      </c>
      <c r="J327" t="s">
        <v>34</v>
      </c>
      <c r="K327" t="s">
        <v>35</v>
      </c>
      <c r="L327" t="s">
        <v>57</v>
      </c>
      <c r="M327" t="s">
        <v>58</v>
      </c>
      <c r="N327" t="s">
        <v>59</v>
      </c>
      <c r="O327" t="s">
        <v>58</v>
      </c>
      <c r="P327" t="s">
        <v>117</v>
      </c>
      <c r="Q327" s="2"/>
    </row>
    <row r="328" spans="1:17" x14ac:dyDescent="0.2">
      <c r="A328" t="s">
        <v>795</v>
      </c>
      <c r="B328" t="s">
        <v>796</v>
      </c>
      <c r="C328" t="s">
        <v>448</v>
      </c>
      <c r="D328" t="s">
        <v>449</v>
      </c>
      <c r="E328" t="s">
        <v>450</v>
      </c>
      <c r="F328" t="s">
        <v>451</v>
      </c>
      <c r="G328" t="s">
        <v>1</v>
      </c>
      <c r="H328" t="s">
        <v>2</v>
      </c>
      <c r="I328" t="s">
        <v>3</v>
      </c>
      <c r="J328" t="s">
        <v>34</v>
      </c>
      <c r="K328" t="s">
        <v>35</v>
      </c>
      <c r="L328" t="s">
        <v>57</v>
      </c>
      <c r="M328" t="s">
        <v>58</v>
      </c>
      <c r="N328" t="s">
        <v>59</v>
      </c>
      <c r="O328" t="s">
        <v>58</v>
      </c>
      <c r="P328" t="s">
        <v>38</v>
      </c>
      <c r="Q328" s="2"/>
    </row>
    <row r="329" spans="1:17" x14ac:dyDescent="0.2">
      <c r="A329" t="s">
        <v>797</v>
      </c>
      <c r="B329" t="s">
        <v>798</v>
      </c>
      <c r="C329" t="s">
        <v>679</v>
      </c>
      <c r="D329" t="s">
        <v>680</v>
      </c>
      <c r="E329" t="s">
        <v>681</v>
      </c>
      <c r="F329" t="s">
        <v>682</v>
      </c>
      <c r="G329" t="s">
        <v>1</v>
      </c>
      <c r="H329" t="s">
        <v>2</v>
      </c>
      <c r="I329" t="s">
        <v>3</v>
      </c>
      <c r="J329" t="s">
        <v>34</v>
      </c>
      <c r="K329" t="s">
        <v>35</v>
      </c>
      <c r="L329" t="s">
        <v>57</v>
      </c>
      <c r="M329" t="s">
        <v>58</v>
      </c>
      <c r="N329" t="s">
        <v>59</v>
      </c>
      <c r="O329" t="s">
        <v>58</v>
      </c>
      <c r="P329" t="s">
        <v>38</v>
      </c>
      <c r="Q329" s="2"/>
    </row>
    <row r="330" spans="1:17" x14ac:dyDescent="0.2">
      <c r="A330" t="s">
        <v>799</v>
      </c>
      <c r="B330" t="s">
        <v>800</v>
      </c>
      <c r="C330" t="s">
        <v>679</v>
      </c>
      <c r="D330" t="s">
        <v>680</v>
      </c>
      <c r="E330" t="s">
        <v>681</v>
      </c>
      <c r="F330" t="s">
        <v>682</v>
      </c>
      <c r="G330" t="s">
        <v>1</v>
      </c>
      <c r="H330" t="s">
        <v>2</v>
      </c>
      <c r="I330" t="s">
        <v>3</v>
      </c>
      <c r="J330" t="s">
        <v>34</v>
      </c>
      <c r="K330" t="s">
        <v>35</v>
      </c>
      <c r="L330" t="s">
        <v>57</v>
      </c>
      <c r="M330" t="s">
        <v>58</v>
      </c>
      <c r="N330" t="s">
        <v>59</v>
      </c>
      <c r="O330" t="s">
        <v>58</v>
      </c>
      <c r="P330" t="s">
        <v>0</v>
      </c>
      <c r="Q330" s="2"/>
    </row>
    <row r="331" spans="1:17" x14ac:dyDescent="0.2">
      <c r="A331" t="s">
        <v>801</v>
      </c>
      <c r="B331" t="s">
        <v>802</v>
      </c>
      <c r="C331" t="s">
        <v>448</v>
      </c>
      <c r="D331" t="s">
        <v>449</v>
      </c>
      <c r="E331" t="s">
        <v>450</v>
      </c>
      <c r="F331" t="s">
        <v>451</v>
      </c>
      <c r="G331" t="s">
        <v>1</v>
      </c>
      <c r="H331" t="s">
        <v>2</v>
      </c>
      <c r="I331" t="s">
        <v>3</v>
      </c>
      <c r="J331" t="s">
        <v>34</v>
      </c>
      <c r="K331" t="s">
        <v>35</v>
      </c>
      <c r="L331" t="s">
        <v>57</v>
      </c>
      <c r="M331" t="s">
        <v>58</v>
      </c>
      <c r="N331" t="s">
        <v>59</v>
      </c>
      <c r="O331" t="s">
        <v>58</v>
      </c>
      <c r="P331" t="s">
        <v>738</v>
      </c>
      <c r="Q331" s="2"/>
    </row>
    <row r="332" spans="1:17" x14ac:dyDescent="0.2">
      <c r="A332" t="s">
        <v>803</v>
      </c>
      <c r="B332" t="s">
        <v>804</v>
      </c>
      <c r="C332" t="s">
        <v>448</v>
      </c>
      <c r="D332" t="s">
        <v>449</v>
      </c>
      <c r="E332" t="s">
        <v>450</v>
      </c>
      <c r="F332" t="s">
        <v>451</v>
      </c>
      <c r="G332" t="s">
        <v>1</v>
      </c>
      <c r="H332" t="s">
        <v>2</v>
      </c>
      <c r="I332" t="s">
        <v>3</v>
      </c>
      <c r="J332" t="s">
        <v>34</v>
      </c>
      <c r="K332" t="s">
        <v>35</v>
      </c>
      <c r="L332" t="s">
        <v>57</v>
      </c>
      <c r="M332" t="s">
        <v>58</v>
      </c>
      <c r="N332" t="s">
        <v>59</v>
      </c>
      <c r="O332" t="s">
        <v>58</v>
      </c>
      <c r="P332" t="s">
        <v>38</v>
      </c>
      <c r="Q332" s="2"/>
    </row>
    <row r="333" spans="1:17" x14ac:dyDescent="0.2">
      <c r="A333" t="s">
        <v>805</v>
      </c>
      <c r="B333" t="s">
        <v>806</v>
      </c>
      <c r="C333" t="s">
        <v>448</v>
      </c>
      <c r="D333" t="s">
        <v>449</v>
      </c>
      <c r="E333" t="s">
        <v>450</v>
      </c>
      <c r="F333" t="s">
        <v>451</v>
      </c>
      <c r="G333" t="s">
        <v>1</v>
      </c>
      <c r="H333" t="s">
        <v>2</v>
      </c>
      <c r="I333" t="s">
        <v>3</v>
      </c>
      <c r="J333" t="s">
        <v>34</v>
      </c>
      <c r="K333" t="s">
        <v>35</v>
      </c>
      <c r="L333" t="s">
        <v>57</v>
      </c>
      <c r="M333" t="s">
        <v>58</v>
      </c>
      <c r="N333" t="s">
        <v>59</v>
      </c>
      <c r="O333" t="s">
        <v>58</v>
      </c>
      <c r="P333" t="s">
        <v>38</v>
      </c>
      <c r="Q333" s="2"/>
    </row>
    <row r="334" spans="1:17" x14ac:dyDescent="0.2">
      <c r="A334" t="s">
        <v>807</v>
      </c>
      <c r="B334" t="s">
        <v>808</v>
      </c>
      <c r="C334" t="s">
        <v>448</v>
      </c>
      <c r="D334" t="s">
        <v>449</v>
      </c>
      <c r="E334" t="s">
        <v>450</v>
      </c>
      <c r="F334" t="s">
        <v>451</v>
      </c>
      <c r="G334" t="s">
        <v>1</v>
      </c>
      <c r="H334" t="s">
        <v>2</v>
      </c>
      <c r="I334" t="s">
        <v>3</v>
      </c>
      <c r="J334" t="s">
        <v>34</v>
      </c>
      <c r="K334" t="s">
        <v>35</v>
      </c>
      <c r="L334" t="s">
        <v>57</v>
      </c>
      <c r="M334" t="s">
        <v>58</v>
      </c>
      <c r="N334" t="s">
        <v>59</v>
      </c>
      <c r="O334" t="s">
        <v>58</v>
      </c>
      <c r="P334" t="s">
        <v>0</v>
      </c>
      <c r="Q334" s="2"/>
    </row>
    <row r="335" spans="1:17" x14ac:dyDescent="0.2">
      <c r="A335" t="s">
        <v>809</v>
      </c>
      <c r="B335" t="s">
        <v>810</v>
      </c>
      <c r="C335" t="s">
        <v>811</v>
      </c>
      <c r="D335" t="s">
        <v>680</v>
      </c>
      <c r="E335" t="s">
        <v>681</v>
      </c>
      <c r="F335" t="s">
        <v>682</v>
      </c>
      <c r="G335" t="s">
        <v>1</v>
      </c>
      <c r="H335" t="s">
        <v>2</v>
      </c>
      <c r="I335" t="s">
        <v>3</v>
      </c>
      <c r="J335" t="s">
        <v>34</v>
      </c>
      <c r="K335" t="s">
        <v>35</v>
      </c>
      <c r="L335" t="s">
        <v>57</v>
      </c>
      <c r="M335" t="s">
        <v>58</v>
      </c>
      <c r="N335" t="s">
        <v>59</v>
      </c>
      <c r="O335" t="s">
        <v>58</v>
      </c>
      <c r="P335" t="s">
        <v>38</v>
      </c>
      <c r="Q335" s="2"/>
    </row>
    <row r="336" spans="1:17" x14ac:dyDescent="0.2">
      <c r="A336" t="s">
        <v>812</v>
      </c>
      <c r="B336" t="s">
        <v>813</v>
      </c>
      <c r="C336" t="s">
        <v>448</v>
      </c>
      <c r="D336" t="s">
        <v>449</v>
      </c>
      <c r="E336" t="s">
        <v>450</v>
      </c>
      <c r="F336" t="s">
        <v>451</v>
      </c>
      <c r="G336" t="s">
        <v>1</v>
      </c>
      <c r="H336" t="s">
        <v>2</v>
      </c>
      <c r="I336" t="s">
        <v>3</v>
      </c>
      <c r="J336" t="s">
        <v>34</v>
      </c>
      <c r="K336" t="s">
        <v>35</v>
      </c>
      <c r="L336" t="s">
        <v>57</v>
      </c>
      <c r="M336" t="s">
        <v>58</v>
      </c>
      <c r="N336" t="s">
        <v>59</v>
      </c>
      <c r="O336" t="s">
        <v>58</v>
      </c>
      <c r="P336" t="s">
        <v>38</v>
      </c>
      <c r="Q336" s="2"/>
    </row>
    <row r="337" spans="1:17" x14ac:dyDescent="0.2">
      <c r="A337" t="s">
        <v>814</v>
      </c>
      <c r="B337" t="s">
        <v>815</v>
      </c>
      <c r="C337" t="s">
        <v>679</v>
      </c>
      <c r="D337" t="s">
        <v>680</v>
      </c>
      <c r="E337" t="s">
        <v>681</v>
      </c>
      <c r="F337" t="s">
        <v>682</v>
      </c>
      <c r="G337" t="s">
        <v>1</v>
      </c>
      <c r="H337" t="s">
        <v>2</v>
      </c>
      <c r="I337" t="s">
        <v>3</v>
      </c>
      <c r="J337" t="s">
        <v>34</v>
      </c>
      <c r="K337" t="s">
        <v>35</v>
      </c>
      <c r="L337" t="s">
        <v>57</v>
      </c>
      <c r="M337" t="s">
        <v>58</v>
      </c>
      <c r="N337" t="s">
        <v>59</v>
      </c>
      <c r="O337" t="s">
        <v>58</v>
      </c>
      <c r="P337" t="s">
        <v>0</v>
      </c>
      <c r="Q337" s="2"/>
    </row>
    <row r="338" spans="1:17" x14ac:dyDescent="0.2">
      <c r="A338" t="s">
        <v>816</v>
      </c>
      <c r="B338" t="s">
        <v>817</v>
      </c>
      <c r="C338" t="s">
        <v>448</v>
      </c>
      <c r="D338" t="s">
        <v>449</v>
      </c>
      <c r="E338" t="s">
        <v>450</v>
      </c>
      <c r="F338" t="s">
        <v>451</v>
      </c>
      <c r="G338" t="s">
        <v>1</v>
      </c>
      <c r="H338" t="s">
        <v>2</v>
      </c>
      <c r="I338" t="s">
        <v>3</v>
      </c>
      <c r="J338" t="s">
        <v>34</v>
      </c>
      <c r="K338" t="s">
        <v>35</v>
      </c>
      <c r="L338" t="s">
        <v>57</v>
      </c>
      <c r="M338" t="s">
        <v>58</v>
      </c>
      <c r="N338" t="s">
        <v>59</v>
      </c>
      <c r="O338" t="s">
        <v>58</v>
      </c>
      <c r="P338" t="s">
        <v>0</v>
      </c>
      <c r="Q338" s="2"/>
    </row>
    <row r="339" spans="1:17" x14ac:dyDescent="0.2">
      <c r="A339" t="s">
        <v>818</v>
      </c>
      <c r="B339" t="s">
        <v>819</v>
      </c>
      <c r="C339" t="s">
        <v>448</v>
      </c>
      <c r="D339" t="s">
        <v>449</v>
      </c>
      <c r="E339" t="s">
        <v>450</v>
      </c>
      <c r="F339" t="s">
        <v>451</v>
      </c>
      <c r="G339" t="s">
        <v>1</v>
      </c>
      <c r="H339" t="s">
        <v>2</v>
      </c>
      <c r="I339" t="s">
        <v>3</v>
      </c>
      <c r="J339" t="s">
        <v>34</v>
      </c>
      <c r="K339" t="s">
        <v>35</v>
      </c>
      <c r="L339" t="s">
        <v>57</v>
      </c>
      <c r="M339" t="s">
        <v>58</v>
      </c>
      <c r="N339" t="s">
        <v>59</v>
      </c>
      <c r="O339" t="s">
        <v>58</v>
      </c>
      <c r="P339" t="s">
        <v>0</v>
      </c>
      <c r="Q339" s="2"/>
    </row>
    <row r="340" spans="1:17" x14ac:dyDescent="0.2">
      <c r="A340" t="s">
        <v>820</v>
      </c>
      <c r="B340" t="s">
        <v>821</v>
      </c>
      <c r="C340" t="s">
        <v>822</v>
      </c>
      <c r="D340" t="s">
        <v>823</v>
      </c>
      <c r="E340" t="s">
        <v>824</v>
      </c>
      <c r="F340" t="s">
        <v>0</v>
      </c>
      <c r="G340" t="s">
        <v>1</v>
      </c>
      <c r="H340" t="s">
        <v>2</v>
      </c>
      <c r="I340" t="s">
        <v>3</v>
      </c>
      <c r="J340" t="s">
        <v>34</v>
      </c>
      <c r="K340" t="s">
        <v>35</v>
      </c>
      <c r="L340" t="s">
        <v>57</v>
      </c>
      <c r="M340" t="s">
        <v>58</v>
      </c>
      <c r="N340" t="s">
        <v>59</v>
      </c>
      <c r="O340" t="s">
        <v>58</v>
      </c>
      <c r="P340" t="s">
        <v>0</v>
      </c>
      <c r="Q340" s="2"/>
    </row>
    <row r="341" spans="1:17" x14ac:dyDescent="0.2">
      <c r="A341" t="s">
        <v>825</v>
      </c>
      <c r="B341" t="s">
        <v>826</v>
      </c>
      <c r="C341" t="s">
        <v>827</v>
      </c>
      <c r="D341" t="s">
        <v>828</v>
      </c>
      <c r="E341" t="s">
        <v>829</v>
      </c>
      <c r="F341" t="s">
        <v>830</v>
      </c>
      <c r="G341" t="s">
        <v>1</v>
      </c>
      <c r="H341" t="s">
        <v>2</v>
      </c>
      <c r="I341" t="s">
        <v>3</v>
      </c>
      <c r="J341" t="s">
        <v>4</v>
      </c>
      <c r="K341" t="s">
        <v>5</v>
      </c>
      <c r="L341" t="s">
        <v>831</v>
      </c>
      <c r="M341" t="s">
        <v>832</v>
      </c>
      <c r="N341" t="s">
        <v>833</v>
      </c>
      <c r="O341" t="s">
        <v>832</v>
      </c>
      <c r="P341" t="s">
        <v>48</v>
      </c>
      <c r="Q341" s="2"/>
    </row>
    <row r="342" spans="1:17" x14ac:dyDescent="0.2">
      <c r="A342" t="s">
        <v>834</v>
      </c>
      <c r="B342" t="s">
        <v>835</v>
      </c>
      <c r="C342" t="s">
        <v>97</v>
      </c>
      <c r="D342" t="s">
        <v>98</v>
      </c>
      <c r="E342" t="s">
        <v>99</v>
      </c>
      <c r="F342" t="s">
        <v>100</v>
      </c>
      <c r="G342" t="s">
        <v>1</v>
      </c>
      <c r="H342" t="s">
        <v>2</v>
      </c>
      <c r="I342" t="s">
        <v>3</v>
      </c>
      <c r="J342" t="s">
        <v>4</v>
      </c>
      <c r="K342" t="s">
        <v>5</v>
      </c>
      <c r="L342" t="s">
        <v>831</v>
      </c>
      <c r="M342" t="s">
        <v>832</v>
      </c>
      <c r="N342" t="s">
        <v>833</v>
      </c>
      <c r="O342" t="s">
        <v>832</v>
      </c>
      <c r="P342" t="s">
        <v>0</v>
      </c>
      <c r="Q342" s="2"/>
    </row>
    <row r="343" spans="1:17" x14ac:dyDescent="0.2">
      <c r="A343" t="s">
        <v>836</v>
      </c>
      <c r="B343" t="s">
        <v>837</v>
      </c>
      <c r="C343" t="s">
        <v>97</v>
      </c>
      <c r="D343" t="s">
        <v>98</v>
      </c>
      <c r="E343" t="s">
        <v>99</v>
      </c>
      <c r="F343" t="s">
        <v>100</v>
      </c>
      <c r="G343" t="s">
        <v>1</v>
      </c>
      <c r="H343" t="s">
        <v>2</v>
      </c>
      <c r="I343" t="s">
        <v>3</v>
      </c>
      <c r="J343" t="s">
        <v>4</v>
      </c>
      <c r="K343" t="s">
        <v>5</v>
      </c>
      <c r="L343" t="s">
        <v>831</v>
      </c>
      <c r="M343" t="s">
        <v>832</v>
      </c>
      <c r="N343" t="s">
        <v>833</v>
      </c>
      <c r="O343" t="s">
        <v>832</v>
      </c>
      <c r="P343" t="s">
        <v>48</v>
      </c>
      <c r="Q343" s="2"/>
    </row>
    <row r="344" spans="1:17" x14ac:dyDescent="0.2">
      <c r="A344" t="s">
        <v>838</v>
      </c>
      <c r="B344" t="s">
        <v>839</v>
      </c>
      <c r="C344" t="s">
        <v>97</v>
      </c>
      <c r="D344" t="s">
        <v>98</v>
      </c>
      <c r="E344" t="s">
        <v>99</v>
      </c>
      <c r="F344" t="s">
        <v>100</v>
      </c>
      <c r="G344" t="s">
        <v>1</v>
      </c>
      <c r="H344" t="s">
        <v>2</v>
      </c>
      <c r="I344" t="s">
        <v>3</v>
      </c>
      <c r="J344" t="s">
        <v>4</v>
      </c>
      <c r="K344" t="s">
        <v>5</v>
      </c>
      <c r="L344" t="s">
        <v>831</v>
      </c>
      <c r="M344" t="s">
        <v>832</v>
      </c>
      <c r="N344" t="s">
        <v>833</v>
      </c>
      <c r="O344" t="s">
        <v>832</v>
      </c>
      <c r="P344" t="s">
        <v>0</v>
      </c>
      <c r="Q344" s="2"/>
    </row>
    <row r="345" spans="1:17" x14ac:dyDescent="0.2">
      <c r="A345" t="s">
        <v>840</v>
      </c>
      <c r="B345" t="s">
        <v>841</v>
      </c>
      <c r="C345" t="s">
        <v>97</v>
      </c>
      <c r="D345" t="s">
        <v>98</v>
      </c>
      <c r="E345" t="s">
        <v>99</v>
      </c>
      <c r="F345" t="s">
        <v>100</v>
      </c>
      <c r="G345" t="s">
        <v>1</v>
      </c>
      <c r="H345" t="s">
        <v>2</v>
      </c>
      <c r="I345" t="s">
        <v>3</v>
      </c>
      <c r="J345" t="s">
        <v>4</v>
      </c>
      <c r="K345" t="s">
        <v>5</v>
      </c>
      <c r="L345" t="s">
        <v>831</v>
      </c>
      <c r="M345" t="s">
        <v>832</v>
      </c>
      <c r="N345" t="s">
        <v>833</v>
      </c>
      <c r="O345" t="s">
        <v>832</v>
      </c>
      <c r="P345" t="s">
        <v>48</v>
      </c>
      <c r="Q345" s="2"/>
    </row>
    <row r="346" spans="1:17" x14ac:dyDescent="0.2">
      <c r="A346" t="s">
        <v>842</v>
      </c>
      <c r="B346" t="s">
        <v>843</v>
      </c>
      <c r="C346" t="s">
        <v>97</v>
      </c>
      <c r="D346" t="s">
        <v>98</v>
      </c>
      <c r="E346" t="s">
        <v>99</v>
      </c>
      <c r="F346" t="s">
        <v>100</v>
      </c>
      <c r="G346" t="s">
        <v>1</v>
      </c>
      <c r="H346" t="s">
        <v>2</v>
      </c>
      <c r="I346" t="s">
        <v>3</v>
      </c>
      <c r="J346" t="s">
        <v>4</v>
      </c>
      <c r="K346" t="s">
        <v>5</v>
      </c>
      <c r="L346" t="s">
        <v>831</v>
      </c>
      <c r="M346" t="s">
        <v>832</v>
      </c>
      <c r="N346" t="s">
        <v>833</v>
      </c>
      <c r="O346" t="s">
        <v>832</v>
      </c>
      <c r="P346" t="s">
        <v>0</v>
      </c>
      <c r="Q346" s="2"/>
    </row>
    <row r="347" spans="1:17" x14ac:dyDescent="0.2">
      <c r="A347" t="s">
        <v>844</v>
      </c>
      <c r="B347" t="s">
        <v>845</v>
      </c>
      <c r="C347" t="s">
        <v>97</v>
      </c>
      <c r="D347" t="s">
        <v>98</v>
      </c>
      <c r="E347" t="s">
        <v>99</v>
      </c>
      <c r="F347" t="s">
        <v>100</v>
      </c>
      <c r="G347" t="s">
        <v>1</v>
      </c>
      <c r="H347" t="s">
        <v>2</v>
      </c>
      <c r="I347" t="s">
        <v>3</v>
      </c>
      <c r="J347" t="s">
        <v>4</v>
      </c>
      <c r="K347" t="s">
        <v>5</v>
      </c>
      <c r="L347" t="s">
        <v>831</v>
      </c>
      <c r="M347" t="s">
        <v>832</v>
      </c>
      <c r="N347" t="s">
        <v>833</v>
      </c>
      <c r="O347" t="s">
        <v>832</v>
      </c>
      <c r="P347" t="s">
        <v>48</v>
      </c>
      <c r="Q347" s="2"/>
    </row>
    <row r="348" spans="1:17" x14ac:dyDescent="0.2">
      <c r="A348" t="s">
        <v>846</v>
      </c>
      <c r="B348" t="s">
        <v>847</v>
      </c>
      <c r="C348" t="s">
        <v>97</v>
      </c>
      <c r="D348" t="s">
        <v>98</v>
      </c>
      <c r="E348" t="s">
        <v>99</v>
      </c>
      <c r="F348" t="s">
        <v>100</v>
      </c>
      <c r="G348" t="s">
        <v>1</v>
      </c>
      <c r="H348" t="s">
        <v>2</v>
      </c>
      <c r="I348" t="s">
        <v>3</v>
      </c>
      <c r="J348" t="s">
        <v>4</v>
      </c>
      <c r="K348" t="s">
        <v>5</v>
      </c>
      <c r="L348" t="s">
        <v>831</v>
      </c>
      <c r="M348" t="s">
        <v>832</v>
      </c>
      <c r="N348" t="s">
        <v>833</v>
      </c>
      <c r="O348" t="s">
        <v>832</v>
      </c>
      <c r="P348" t="s">
        <v>0</v>
      </c>
      <c r="Q348" s="2"/>
    </row>
    <row r="349" spans="1:17" x14ac:dyDescent="0.2">
      <c r="A349" t="s">
        <v>848</v>
      </c>
      <c r="B349" t="s">
        <v>849</v>
      </c>
      <c r="C349" t="s">
        <v>12</v>
      </c>
      <c r="D349" t="s">
        <v>13</v>
      </c>
      <c r="E349" t="s">
        <v>14</v>
      </c>
      <c r="F349" t="s">
        <v>15</v>
      </c>
      <c r="G349" t="s">
        <v>1</v>
      </c>
      <c r="H349" t="s">
        <v>2</v>
      </c>
      <c r="I349" t="s">
        <v>3</v>
      </c>
      <c r="J349" t="s">
        <v>4</v>
      </c>
      <c r="K349" t="s">
        <v>5</v>
      </c>
      <c r="L349" t="s">
        <v>831</v>
      </c>
      <c r="M349" t="s">
        <v>832</v>
      </c>
      <c r="N349" t="s">
        <v>833</v>
      </c>
      <c r="O349" t="s">
        <v>832</v>
      </c>
      <c r="P349" t="s">
        <v>0</v>
      </c>
      <c r="Q349" s="2"/>
    </row>
    <row r="350" spans="1:17" x14ac:dyDescent="0.2">
      <c r="A350" t="s">
        <v>850</v>
      </c>
      <c r="B350" t="s">
        <v>851</v>
      </c>
      <c r="C350" t="s">
        <v>97</v>
      </c>
      <c r="D350" t="s">
        <v>98</v>
      </c>
      <c r="E350" t="s">
        <v>99</v>
      </c>
      <c r="F350" t="s">
        <v>100</v>
      </c>
      <c r="G350" t="s">
        <v>1</v>
      </c>
      <c r="H350" t="s">
        <v>2</v>
      </c>
      <c r="I350" t="s">
        <v>3</v>
      </c>
      <c r="J350" t="s">
        <v>4</v>
      </c>
      <c r="K350" t="s">
        <v>5</v>
      </c>
      <c r="L350" t="s">
        <v>831</v>
      </c>
      <c r="M350" t="s">
        <v>832</v>
      </c>
      <c r="N350" t="s">
        <v>833</v>
      </c>
      <c r="O350" t="s">
        <v>832</v>
      </c>
      <c r="P350" t="s">
        <v>48</v>
      </c>
      <c r="Q350" s="2"/>
    </row>
    <row r="351" spans="1:17" x14ac:dyDescent="0.2">
      <c r="A351" t="s">
        <v>852</v>
      </c>
      <c r="B351" t="s">
        <v>853</v>
      </c>
      <c r="C351" t="s">
        <v>97</v>
      </c>
      <c r="D351" t="s">
        <v>98</v>
      </c>
      <c r="E351" t="s">
        <v>99</v>
      </c>
      <c r="F351" t="s">
        <v>100</v>
      </c>
      <c r="G351" t="s">
        <v>1</v>
      </c>
      <c r="H351" t="s">
        <v>2</v>
      </c>
      <c r="I351" t="s">
        <v>3</v>
      </c>
      <c r="J351" t="s">
        <v>4</v>
      </c>
      <c r="K351" t="s">
        <v>5</v>
      </c>
      <c r="L351" t="s">
        <v>831</v>
      </c>
      <c r="M351" t="s">
        <v>832</v>
      </c>
      <c r="N351" t="s">
        <v>833</v>
      </c>
      <c r="O351" t="s">
        <v>832</v>
      </c>
      <c r="P351" t="s">
        <v>48</v>
      </c>
      <c r="Q351" s="2"/>
    </row>
    <row r="352" spans="1:17" x14ac:dyDescent="0.2">
      <c r="A352" t="s">
        <v>854</v>
      </c>
      <c r="B352" t="s">
        <v>855</v>
      </c>
      <c r="C352" t="s">
        <v>97</v>
      </c>
      <c r="D352" t="s">
        <v>98</v>
      </c>
      <c r="E352" t="s">
        <v>99</v>
      </c>
      <c r="F352" t="s">
        <v>100</v>
      </c>
      <c r="G352" t="s">
        <v>1</v>
      </c>
      <c r="H352" t="s">
        <v>2</v>
      </c>
      <c r="I352" t="s">
        <v>3</v>
      </c>
      <c r="J352" t="s">
        <v>4</v>
      </c>
      <c r="K352" t="s">
        <v>5</v>
      </c>
      <c r="L352" t="s">
        <v>831</v>
      </c>
      <c r="M352" t="s">
        <v>832</v>
      </c>
      <c r="N352" t="s">
        <v>833</v>
      </c>
      <c r="O352" t="s">
        <v>832</v>
      </c>
      <c r="P352" t="s">
        <v>48</v>
      </c>
      <c r="Q352" s="2"/>
    </row>
    <row r="353" spans="1:17" x14ac:dyDescent="0.2">
      <c r="A353" t="s">
        <v>856</v>
      </c>
      <c r="B353" t="s">
        <v>857</v>
      </c>
      <c r="C353" t="s">
        <v>97</v>
      </c>
      <c r="D353" t="s">
        <v>98</v>
      </c>
      <c r="E353" t="s">
        <v>99</v>
      </c>
      <c r="F353" t="s">
        <v>100</v>
      </c>
      <c r="G353" t="s">
        <v>1</v>
      </c>
      <c r="H353" t="s">
        <v>2</v>
      </c>
      <c r="I353" t="s">
        <v>3</v>
      </c>
      <c r="J353" t="s">
        <v>4</v>
      </c>
      <c r="K353" t="s">
        <v>5</v>
      </c>
      <c r="L353" t="s">
        <v>831</v>
      </c>
      <c r="M353" t="s">
        <v>832</v>
      </c>
      <c r="N353" t="s">
        <v>833</v>
      </c>
      <c r="O353" t="s">
        <v>832</v>
      </c>
      <c r="P353" t="s">
        <v>48</v>
      </c>
      <c r="Q353" s="2"/>
    </row>
    <row r="354" spans="1:17" x14ac:dyDescent="0.2">
      <c r="A354" t="s">
        <v>858</v>
      </c>
      <c r="B354" t="s">
        <v>859</v>
      </c>
      <c r="C354" t="s">
        <v>827</v>
      </c>
      <c r="D354" t="s">
        <v>828</v>
      </c>
      <c r="E354" t="s">
        <v>829</v>
      </c>
      <c r="F354" t="s">
        <v>830</v>
      </c>
      <c r="G354" t="s">
        <v>1</v>
      </c>
      <c r="H354" t="s">
        <v>2</v>
      </c>
      <c r="I354" t="s">
        <v>3</v>
      </c>
      <c r="J354" t="s">
        <v>4</v>
      </c>
      <c r="K354" t="s">
        <v>5</v>
      </c>
      <c r="L354" t="s">
        <v>831</v>
      </c>
      <c r="M354" t="s">
        <v>832</v>
      </c>
      <c r="N354" t="s">
        <v>833</v>
      </c>
      <c r="O354" t="s">
        <v>832</v>
      </c>
      <c r="P354" t="s">
        <v>0</v>
      </c>
      <c r="Q354" s="2"/>
    </row>
    <row r="355" spans="1:17" x14ac:dyDescent="0.2">
      <c r="A355" t="s">
        <v>860</v>
      </c>
      <c r="B355" t="s">
        <v>861</v>
      </c>
      <c r="C355" t="s">
        <v>97</v>
      </c>
      <c r="D355" t="s">
        <v>98</v>
      </c>
      <c r="E355" t="s">
        <v>99</v>
      </c>
      <c r="F355" t="s">
        <v>100</v>
      </c>
      <c r="G355" t="s">
        <v>1</v>
      </c>
      <c r="H355" t="s">
        <v>2</v>
      </c>
      <c r="I355" t="s">
        <v>3</v>
      </c>
      <c r="J355" t="s">
        <v>4</v>
      </c>
      <c r="K355" t="s">
        <v>5</v>
      </c>
      <c r="L355" t="s">
        <v>831</v>
      </c>
      <c r="M355" t="s">
        <v>832</v>
      </c>
      <c r="N355" t="s">
        <v>833</v>
      </c>
      <c r="O355" t="s">
        <v>832</v>
      </c>
      <c r="P355" t="s">
        <v>48</v>
      </c>
      <c r="Q355" s="2"/>
    </row>
    <row r="356" spans="1:17" x14ac:dyDescent="0.2">
      <c r="A356" t="s">
        <v>862</v>
      </c>
      <c r="B356" t="s">
        <v>863</v>
      </c>
      <c r="C356" t="s">
        <v>864</v>
      </c>
      <c r="D356" t="s">
        <v>865</v>
      </c>
      <c r="E356" t="s">
        <v>866</v>
      </c>
      <c r="F356" t="s">
        <v>830</v>
      </c>
      <c r="G356" t="s">
        <v>1</v>
      </c>
      <c r="H356" t="s">
        <v>2</v>
      </c>
      <c r="I356" t="s">
        <v>3</v>
      </c>
      <c r="J356" t="s">
        <v>4</v>
      </c>
      <c r="K356" t="s">
        <v>5</v>
      </c>
      <c r="L356" t="s">
        <v>831</v>
      </c>
      <c r="M356" t="s">
        <v>832</v>
      </c>
      <c r="N356" t="s">
        <v>833</v>
      </c>
      <c r="O356" t="s">
        <v>832</v>
      </c>
      <c r="P356" t="s">
        <v>0</v>
      </c>
      <c r="Q356" s="2"/>
    </row>
    <row r="357" spans="1:17" x14ac:dyDescent="0.2">
      <c r="A357" t="s">
        <v>867</v>
      </c>
      <c r="B357" t="s">
        <v>868</v>
      </c>
      <c r="C357" t="s">
        <v>97</v>
      </c>
      <c r="D357" t="s">
        <v>98</v>
      </c>
      <c r="E357" t="s">
        <v>99</v>
      </c>
      <c r="F357" t="s">
        <v>100</v>
      </c>
      <c r="G357" t="s">
        <v>1</v>
      </c>
      <c r="H357" t="s">
        <v>2</v>
      </c>
      <c r="I357" t="s">
        <v>3</v>
      </c>
      <c r="J357" t="s">
        <v>4</v>
      </c>
      <c r="K357" t="s">
        <v>5</v>
      </c>
      <c r="L357" t="s">
        <v>831</v>
      </c>
      <c r="M357" t="s">
        <v>832</v>
      </c>
      <c r="N357" t="s">
        <v>833</v>
      </c>
      <c r="O357" t="s">
        <v>832</v>
      </c>
      <c r="P357" t="s">
        <v>48</v>
      </c>
      <c r="Q357" s="2"/>
    </row>
    <row r="358" spans="1:17" x14ac:dyDescent="0.2">
      <c r="A358" t="s">
        <v>869</v>
      </c>
      <c r="B358" t="s">
        <v>870</v>
      </c>
      <c r="C358" t="s">
        <v>97</v>
      </c>
      <c r="D358" t="s">
        <v>98</v>
      </c>
      <c r="E358" t="s">
        <v>99</v>
      </c>
      <c r="F358" t="s">
        <v>100</v>
      </c>
      <c r="G358" t="s">
        <v>1</v>
      </c>
      <c r="H358" t="s">
        <v>2</v>
      </c>
      <c r="I358" t="s">
        <v>3</v>
      </c>
      <c r="J358" t="s">
        <v>4</v>
      </c>
      <c r="K358" t="s">
        <v>5</v>
      </c>
      <c r="L358" t="s">
        <v>831</v>
      </c>
      <c r="M358" t="s">
        <v>832</v>
      </c>
      <c r="N358" t="s">
        <v>833</v>
      </c>
      <c r="O358" t="s">
        <v>832</v>
      </c>
      <c r="P358" t="s">
        <v>48</v>
      </c>
      <c r="Q358" s="2"/>
    </row>
    <row r="359" spans="1:17" x14ac:dyDescent="0.2">
      <c r="A359" t="s">
        <v>871</v>
      </c>
      <c r="B359" t="s">
        <v>872</v>
      </c>
      <c r="C359" t="s">
        <v>97</v>
      </c>
      <c r="D359" t="s">
        <v>98</v>
      </c>
      <c r="E359" t="s">
        <v>99</v>
      </c>
      <c r="F359" t="s">
        <v>100</v>
      </c>
      <c r="G359" t="s">
        <v>1</v>
      </c>
      <c r="H359" t="s">
        <v>2</v>
      </c>
      <c r="I359" t="s">
        <v>3</v>
      </c>
      <c r="J359" t="s">
        <v>4</v>
      </c>
      <c r="K359" t="s">
        <v>5</v>
      </c>
      <c r="L359" t="s">
        <v>831</v>
      </c>
      <c r="M359" t="s">
        <v>832</v>
      </c>
      <c r="N359" t="s">
        <v>833</v>
      </c>
      <c r="O359" t="s">
        <v>832</v>
      </c>
      <c r="P359" t="s">
        <v>48</v>
      </c>
      <c r="Q359" s="2"/>
    </row>
    <row r="360" spans="1:17" x14ac:dyDescent="0.2">
      <c r="A360" t="s">
        <v>873</v>
      </c>
      <c r="B360" t="s">
        <v>874</v>
      </c>
      <c r="C360" t="s">
        <v>97</v>
      </c>
      <c r="D360" t="s">
        <v>98</v>
      </c>
      <c r="E360" t="s">
        <v>99</v>
      </c>
      <c r="F360" t="s">
        <v>100</v>
      </c>
      <c r="G360" t="s">
        <v>1</v>
      </c>
      <c r="H360" t="s">
        <v>2</v>
      </c>
      <c r="I360" t="s">
        <v>3</v>
      </c>
      <c r="J360" t="s">
        <v>4</v>
      </c>
      <c r="K360" t="s">
        <v>5</v>
      </c>
      <c r="L360" t="s">
        <v>831</v>
      </c>
      <c r="M360" t="s">
        <v>832</v>
      </c>
      <c r="N360" t="s">
        <v>833</v>
      </c>
      <c r="O360" t="s">
        <v>832</v>
      </c>
      <c r="P360" t="s">
        <v>48</v>
      </c>
      <c r="Q360" s="2"/>
    </row>
    <row r="361" spans="1:17" x14ac:dyDescent="0.2">
      <c r="A361" t="s">
        <v>875</v>
      </c>
      <c r="B361" t="s">
        <v>876</v>
      </c>
      <c r="C361" t="s">
        <v>97</v>
      </c>
      <c r="D361" t="s">
        <v>98</v>
      </c>
      <c r="E361" t="s">
        <v>99</v>
      </c>
      <c r="F361" t="s">
        <v>100</v>
      </c>
      <c r="G361" t="s">
        <v>1</v>
      </c>
      <c r="H361" t="s">
        <v>2</v>
      </c>
      <c r="I361" t="s">
        <v>3</v>
      </c>
      <c r="J361" t="s">
        <v>4</v>
      </c>
      <c r="K361" t="s">
        <v>5</v>
      </c>
      <c r="L361" t="s">
        <v>831</v>
      </c>
      <c r="M361" t="s">
        <v>832</v>
      </c>
      <c r="N361" t="s">
        <v>833</v>
      </c>
      <c r="O361" t="s">
        <v>832</v>
      </c>
      <c r="P361" t="s">
        <v>0</v>
      </c>
      <c r="Q361" s="2"/>
    </row>
    <row r="362" spans="1:17" x14ac:dyDescent="0.2">
      <c r="A362" t="s">
        <v>877</v>
      </c>
      <c r="B362" t="s">
        <v>878</v>
      </c>
      <c r="C362" t="s">
        <v>97</v>
      </c>
      <c r="D362" t="s">
        <v>98</v>
      </c>
      <c r="E362" t="s">
        <v>99</v>
      </c>
      <c r="F362" t="s">
        <v>100</v>
      </c>
      <c r="G362" t="s">
        <v>1</v>
      </c>
      <c r="H362" t="s">
        <v>2</v>
      </c>
      <c r="I362" t="s">
        <v>3</v>
      </c>
      <c r="J362" t="s">
        <v>4</v>
      </c>
      <c r="K362" t="s">
        <v>5</v>
      </c>
      <c r="L362" t="s">
        <v>831</v>
      </c>
      <c r="M362" t="s">
        <v>832</v>
      </c>
      <c r="N362" t="s">
        <v>833</v>
      </c>
      <c r="O362" t="s">
        <v>832</v>
      </c>
      <c r="P362" t="s">
        <v>0</v>
      </c>
      <c r="Q362" s="2"/>
    </row>
    <row r="363" spans="1:17" x14ac:dyDescent="0.2">
      <c r="A363" t="s">
        <v>879</v>
      </c>
      <c r="B363" t="s">
        <v>880</v>
      </c>
      <c r="C363" t="s">
        <v>12</v>
      </c>
      <c r="D363" t="s">
        <v>13</v>
      </c>
      <c r="E363" t="s">
        <v>14</v>
      </c>
      <c r="F363" t="s">
        <v>15</v>
      </c>
      <c r="G363" t="s">
        <v>1</v>
      </c>
      <c r="H363" t="s">
        <v>2</v>
      </c>
      <c r="I363" t="s">
        <v>3</v>
      </c>
      <c r="J363" t="s">
        <v>4</v>
      </c>
      <c r="K363" t="s">
        <v>5</v>
      </c>
      <c r="L363" t="s">
        <v>831</v>
      </c>
      <c r="M363" t="s">
        <v>832</v>
      </c>
      <c r="N363" t="s">
        <v>833</v>
      </c>
      <c r="O363" t="s">
        <v>832</v>
      </c>
      <c r="P363" t="s">
        <v>0</v>
      </c>
      <c r="Q363" s="2"/>
    </row>
    <row r="364" spans="1:17" x14ac:dyDescent="0.2">
      <c r="A364" t="s">
        <v>881</v>
      </c>
      <c r="B364" t="s">
        <v>882</v>
      </c>
      <c r="C364" t="s">
        <v>97</v>
      </c>
      <c r="D364" t="s">
        <v>98</v>
      </c>
      <c r="E364" t="s">
        <v>99</v>
      </c>
      <c r="F364" t="s">
        <v>100</v>
      </c>
      <c r="G364" t="s">
        <v>1</v>
      </c>
      <c r="H364" t="s">
        <v>2</v>
      </c>
      <c r="I364" t="s">
        <v>3</v>
      </c>
      <c r="J364" t="s">
        <v>4</v>
      </c>
      <c r="K364" t="s">
        <v>5</v>
      </c>
      <c r="L364" t="s">
        <v>831</v>
      </c>
      <c r="M364" t="s">
        <v>832</v>
      </c>
      <c r="N364" t="s">
        <v>833</v>
      </c>
      <c r="O364" t="s">
        <v>832</v>
      </c>
      <c r="P364" t="s">
        <v>0</v>
      </c>
      <c r="Q364" s="2"/>
    </row>
    <row r="365" spans="1:17" x14ac:dyDescent="0.2">
      <c r="A365" t="s">
        <v>883</v>
      </c>
      <c r="B365" t="s">
        <v>884</v>
      </c>
      <c r="C365" t="s">
        <v>97</v>
      </c>
      <c r="D365" t="s">
        <v>98</v>
      </c>
      <c r="E365" t="s">
        <v>99</v>
      </c>
      <c r="F365" t="s">
        <v>100</v>
      </c>
      <c r="G365" t="s">
        <v>1</v>
      </c>
      <c r="H365" t="s">
        <v>2</v>
      </c>
      <c r="I365" t="s">
        <v>3</v>
      </c>
      <c r="J365" t="s">
        <v>4</v>
      </c>
      <c r="K365" t="s">
        <v>5</v>
      </c>
      <c r="L365" t="s">
        <v>831</v>
      </c>
      <c r="M365" t="s">
        <v>832</v>
      </c>
      <c r="N365" t="s">
        <v>833</v>
      </c>
      <c r="O365" t="s">
        <v>832</v>
      </c>
      <c r="P365" t="s">
        <v>48</v>
      </c>
      <c r="Q365" s="2"/>
    </row>
    <row r="366" spans="1:17" x14ac:dyDescent="0.2">
      <c r="A366" t="s">
        <v>885</v>
      </c>
      <c r="B366" t="s">
        <v>886</v>
      </c>
      <c r="C366" t="s">
        <v>97</v>
      </c>
      <c r="D366" t="s">
        <v>98</v>
      </c>
      <c r="E366" t="s">
        <v>99</v>
      </c>
      <c r="F366" t="s">
        <v>100</v>
      </c>
      <c r="G366" t="s">
        <v>1</v>
      </c>
      <c r="H366" t="s">
        <v>2</v>
      </c>
      <c r="I366" t="s">
        <v>3</v>
      </c>
      <c r="J366" t="s">
        <v>4</v>
      </c>
      <c r="K366" t="s">
        <v>5</v>
      </c>
      <c r="L366" t="s">
        <v>831</v>
      </c>
      <c r="M366" t="s">
        <v>832</v>
      </c>
      <c r="N366" t="s">
        <v>833</v>
      </c>
      <c r="O366" t="s">
        <v>832</v>
      </c>
      <c r="P366" t="s">
        <v>48</v>
      </c>
      <c r="Q366" s="2"/>
    </row>
    <row r="367" spans="1:17" x14ac:dyDescent="0.2">
      <c r="A367" t="s">
        <v>887</v>
      </c>
      <c r="B367" t="s">
        <v>888</v>
      </c>
      <c r="C367" t="s">
        <v>97</v>
      </c>
      <c r="D367" t="s">
        <v>98</v>
      </c>
      <c r="E367" t="s">
        <v>99</v>
      </c>
      <c r="F367" t="s">
        <v>100</v>
      </c>
      <c r="G367" t="s">
        <v>1</v>
      </c>
      <c r="H367" t="s">
        <v>2</v>
      </c>
      <c r="I367" t="s">
        <v>3</v>
      </c>
      <c r="J367" t="s">
        <v>4</v>
      </c>
      <c r="K367" t="s">
        <v>5</v>
      </c>
      <c r="L367" t="s">
        <v>831</v>
      </c>
      <c r="M367" t="s">
        <v>832</v>
      </c>
      <c r="N367" t="s">
        <v>833</v>
      </c>
      <c r="O367" t="s">
        <v>832</v>
      </c>
      <c r="P367" t="s">
        <v>48</v>
      </c>
      <c r="Q367" s="2"/>
    </row>
    <row r="368" spans="1:17" x14ac:dyDescent="0.2">
      <c r="A368" t="s">
        <v>889</v>
      </c>
      <c r="B368" t="s">
        <v>890</v>
      </c>
      <c r="C368" t="s">
        <v>97</v>
      </c>
      <c r="D368" t="s">
        <v>98</v>
      </c>
      <c r="E368" t="s">
        <v>99</v>
      </c>
      <c r="F368" t="s">
        <v>100</v>
      </c>
      <c r="G368" t="s">
        <v>1</v>
      </c>
      <c r="H368" t="s">
        <v>2</v>
      </c>
      <c r="I368" t="s">
        <v>3</v>
      </c>
      <c r="J368" t="s">
        <v>4</v>
      </c>
      <c r="K368" t="s">
        <v>5</v>
      </c>
      <c r="L368" t="s">
        <v>831</v>
      </c>
      <c r="M368" t="s">
        <v>832</v>
      </c>
      <c r="N368" t="s">
        <v>833</v>
      </c>
      <c r="O368" t="s">
        <v>832</v>
      </c>
      <c r="P368" t="s">
        <v>48</v>
      </c>
      <c r="Q368" s="2"/>
    </row>
    <row r="369" spans="1:17" x14ac:dyDescent="0.2">
      <c r="A369" t="s">
        <v>891</v>
      </c>
      <c r="B369" t="s">
        <v>892</v>
      </c>
      <c r="C369" t="s">
        <v>97</v>
      </c>
      <c r="D369" t="s">
        <v>98</v>
      </c>
      <c r="E369" t="s">
        <v>99</v>
      </c>
      <c r="F369" t="s">
        <v>100</v>
      </c>
      <c r="G369" t="s">
        <v>1</v>
      </c>
      <c r="H369" t="s">
        <v>2</v>
      </c>
      <c r="I369" t="s">
        <v>3</v>
      </c>
      <c r="J369" t="s">
        <v>4</v>
      </c>
      <c r="K369" t="s">
        <v>5</v>
      </c>
      <c r="L369" t="s">
        <v>831</v>
      </c>
      <c r="M369" t="s">
        <v>832</v>
      </c>
      <c r="N369" t="s">
        <v>833</v>
      </c>
      <c r="O369" t="s">
        <v>832</v>
      </c>
      <c r="P369" t="s">
        <v>0</v>
      </c>
      <c r="Q369" s="2"/>
    </row>
    <row r="370" spans="1:17" x14ac:dyDescent="0.2">
      <c r="A370" t="s">
        <v>893</v>
      </c>
      <c r="B370" t="s">
        <v>894</v>
      </c>
      <c r="C370" t="s">
        <v>97</v>
      </c>
      <c r="D370" t="s">
        <v>98</v>
      </c>
      <c r="E370" t="s">
        <v>99</v>
      </c>
      <c r="F370" t="s">
        <v>100</v>
      </c>
      <c r="G370" t="s">
        <v>1</v>
      </c>
      <c r="H370" t="s">
        <v>2</v>
      </c>
      <c r="I370" t="s">
        <v>3</v>
      </c>
      <c r="J370" t="s">
        <v>4</v>
      </c>
      <c r="K370" t="s">
        <v>5</v>
      </c>
      <c r="L370" t="s">
        <v>831</v>
      </c>
      <c r="M370" t="s">
        <v>832</v>
      </c>
      <c r="N370" t="s">
        <v>833</v>
      </c>
      <c r="O370" t="s">
        <v>832</v>
      </c>
      <c r="P370" t="s">
        <v>0</v>
      </c>
      <c r="Q370" s="2"/>
    </row>
    <row r="371" spans="1:17" x14ac:dyDescent="0.2">
      <c r="A371" t="s">
        <v>895</v>
      </c>
      <c r="B371" t="s">
        <v>896</v>
      </c>
      <c r="C371" t="s">
        <v>97</v>
      </c>
      <c r="D371" t="s">
        <v>98</v>
      </c>
      <c r="E371" t="s">
        <v>99</v>
      </c>
      <c r="F371" t="s">
        <v>100</v>
      </c>
      <c r="G371" t="s">
        <v>1</v>
      </c>
      <c r="H371" t="s">
        <v>2</v>
      </c>
      <c r="I371" t="s">
        <v>3</v>
      </c>
      <c r="J371" t="s">
        <v>4</v>
      </c>
      <c r="K371" t="s">
        <v>5</v>
      </c>
      <c r="L371" t="s">
        <v>831</v>
      </c>
      <c r="M371" t="s">
        <v>832</v>
      </c>
      <c r="N371" t="s">
        <v>833</v>
      </c>
      <c r="O371" t="s">
        <v>832</v>
      </c>
      <c r="P371" t="s">
        <v>0</v>
      </c>
      <c r="Q371" s="2"/>
    </row>
    <row r="372" spans="1:17" x14ac:dyDescent="0.2">
      <c r="A372" t="s">
        <v>897</v>
      </c>
      <c r="B372" t="s">
        <v>898</v>
      </c>
      <c r="C372" t="s">
        <v>827</v>
      </c>
      <c r="D372" t="s">
        <v>828</v>
      </c>
      <c r="E372" t="s">
        <v>829</v>
      </c>
      <c r="F372" t="s">
        <v>830</v>
      </c>
      <c r="G372" t="s">
        <v>1</v>
      </c>
      <c r="H372" t="s">
        <v>2</v>
      </c>
      <c r="I372" t="s">
        <v>3</v>
      </c>
      <c r="J372" t="s">
        <v>4</v>
      </c>
      <c r="K372" t="s">
        <v>5</v>
      </c>
      <c r="L372" t="s">
        <v>831</v>
      </c>
      <c r="M372" t="s">
        <v>832</v>
      </c>
      <c r="N372" t="s">
        <v>833</v>
      </c>
      <c r="O372" t="s">
        <v>832</v>
      </c>
      <c r="P372" t="s">
        <v>0</v>
      </c>
      <c r="Q372" s="2"/>
    </row>
    <row r="373" spans="1:17" x14ac:dyDescent="0.2">
      <c r="A373" t="s">
        <v>899</v>
      </c>
      <c r="B373" t="s">
        <v>900</v>
      </c>
      <c r="C373" t="s">
        <v>12</v>
      </c>
      <c r="D373" t="s">
        <v>13</v>
      </c>
      <c r="E373" t="s">
        <v>14</v>
      </c>
      <c r="F373" t="s">
        <v>15</v>
      </c>
      <c r="G373" t="s">
        <v>1</v>
      </c>
      <c r="H373" t="s">
        <v>2</v>
      </c>
      <c r="I373" t="s">
        <v>3</v>
      </c>
      <c r="J373" t="s">
        <v>4</v>
      </c>
      <c r="K373" t="s">
        <v>5</v>
      </c>
      <c r="L373" t="s">
        <v>831</v>
      </c>
      <c r="M373" t="s">
        <v>832</v>
      </c>
      <c r="N373" t="s">
        <v>833</v>
      </c>
      <c r="O373" t="s">
        <v>832</v>
      </c>
      <c r="P373" t="s">
        <v>0</v>
      </c>
      <c r="Q373" s="2"/>
    </row>
    <row r="374" spans="1:17" x14ac:dyDescent="0.2">
      <c r="A374" t="s">
        <v>901</v>
      </c>
      <c r="B374" t="s">
        <v>902</v>
      </c>
      <c r="C374" t="s">
        <v>97</v>
      </c>
      <c r="D374" t="s">
        <v>98</v>
      </c>
      <c r="E374" t="s">
        <v>99</v>
      </c>
      <c r="F374" t="s">
        <v>100</v>
      </c>
      <c r="G374" t="s">
        <v>1</v>
      </c>
      <c r="H374" t="s">
        <v>2</v>
      </c>
      <c r="I374" t="s">
        <v>3</v>
      </c>
      <c r="J374" t="s">
        <v>4</v>
      </c>
      <c r="K374" t="s">
        <v>5</v>
      </c>
      <c r="L374" t="s">
        <v>831</v>
      </c>
      <c r="M374" t="s">
        <v>832</v>
      </c>
      <c r="N374" t="s">
        <v>833</v>
      </c>
      <c r="O374" t="s">
        <v>832</v>
      </c>
      <c r="P374" t="s">
        <v>48</v>
      </c>
      <c r="Q374" s="2"/>
    </row>
    <row r="375" spans="1:17" x14ac:dyDescent="0.2">
      <c r="A375" t="s">
        <v>903</v>
      </c>
      <c r="B375" t="s">
        <v>904</v>
      </c>
      <c r="C375" t="s">
        <v>97</v>
      </c>
      <c r="D375" t="s">
        <v>98</v>
      </c>
      <c r="E375" t="s">
        <v>99</v>
      </c>
      <c r="F375" t="s">
        <v>100</v>
      </c>
      <c r="G375" t="s">
        <v>1</v>
      </c>
      <c r="H375" t="s">
        <v>2</v>
      </c>
      <c r="I375" t="s">
        <v>3</v>
      </c>
      <c r="J375" t="s">
        <v>4</v>
      </c>
      <c r="K375" t="s">
        <v>5</v>
      </c>
      <c r="L375" t="s">
        <v>831</v>
      </c>
      <c r="M375" t="s">
        <v>832</v>
      </c>
      <c r="N375" t="s">
        <v>833</v>
      </c>
      <c r="O375" t="s">
        <v>832</v>
      </c>
      <c r="P375" t="s">
        <v>0</v>
      </c>
      <c r="Q375" s="2"/>
    </row>
    <row r="376" spans="1:17" x14ac:dyDescent="0.2">
      <c r="A376" t="s">
        <v>905</v>
      </c>
      <c r="B376" t="s">
        <v>906</v>
      </c>
      <c r="C376" t="s">
        <v>120</v>
      </c>
      <c r="D376" t="s">
        <v>121</v>
      </c>
      <c r="E376" t="s">
        <v>122</v>
      </c>
      <c r="F376" t="s">
        <v>123</v>
      </c>
      <c r="G376" t="s">
        <v>1</v>
      </c>
      <c r="H376" t="s">
        <v>2</v>
      </c>
      <c r="I376" t="s">
        <v>3</v>
      </c>
      <c r="J376" t="s">
        <v>4</v>
      </c>
      <c r="K376" t="s">
        <v>5</v>
      </c>
      <c r="L376" t="s">
        <v>831</v>
      </c>
      <c r="M376" t="s">
        <v>832</v>
      </c>
      <c r="N376" t="s">
        <v>833</v>
      </c>
      <c r="O376" t="s">
        <v>832</v>
      </c>
      <c r="P376" t="s">
        <v>48</v>
      </c>
      <c r="Q376" s="2"/>
    </row>
    <row r="377" spans="1:17" x14ac:dyDescent="0.2">
      <c r="A377" t="s">
        <v>907</v>
      </c>
      <c r="B377" t="s">
        <v>908</v>
      </c>
      <c r="C377" t="s">
        <v>97</v>
      </c>
      <c r="D377" t="s">
        <v>98</v>
      </c>
      <c r="E377" t="s">
        <v>99</v>
      </c>
      <c r="F377" t="s">
        <v>100</v>
      </c>
      <c r="G377" t="s">
        <v>1</v>
      </c>
      <c r="H377" t="s">
        <v>2</v>
      </c>
      <c r="I377" t="s">
        <v>3</v>
      </c>
      <c r="J377" t="s">
        <v>4</v>
      </c>
      <c r="K377" t="s">
        <v>5</v>
      </c>
      <c r="L377" t="s">
        <v>831</v>
      </c>
      <c r="M377" t="s">
        <v>832</v>
      </c>
      <c r="N377" t="s">
        <v>833</v>
      </c>
      <c r="O377" t="s">
        <v>832</v>
      </c>
      <c r="P377" t="s">
        <v>0</v>
      </c>
      <c r="Q377" s="2"/>
    </row>
    <row r="378" spans="1:17" x14ac:dyDescent="0.2">
      <c r="A378" t="s">
        <v>909</v>
      </c>
      <c r="B378" t="s">
        <v>910</v>
      </c>
      <c r="C378" t="s">
        <v>97</v>
      </c>
      <c r="D378" t="s">
        <v>98</v>
      </c>
      <c r="E378" t="s">
        <v>99</v>
      </c>
      <c r="F378" t="s">
        <v>100</v>
      </c>
      <c r="G378" t="s">
        <v>1</v>
      </c>
      <c r="H378" t="s">
        <v>2</v>
      </c>
      <c r="I378" t="s">
        <v>3</v>
      </c>
      <c r="J378" t="s">
        <v>4</v>
      </c>
      <c r="K378" t="s">
        <v>5</v>
      </c>
      <c r="L378" t="s">
        <v>831</v>
      </c>
      <c r="M378" t="s">
        <v>832</v>
      </c>
      <c r="N378" t="s">
        <v>833</v>
      </c>
      <c r="O378" t="s">
        <v>832</v>
      </c>
      <c r="P378" t="s">
        <v>48</v>
      </c>
      <c r="Q378" s="2"/>
    </row>
    <row r="379" spans="1:17" x14ac:dyDescent="0.2">
      <c r="A379" t="s">
        <v>911</v>
      </c>
      <c r="B379" t="s">
        <v>912</v>
      </c>
      <c r="C379" t="s">
        <v>97</v>
      </c>
      <c r="D379" t="s">
        <v>98</v>
      </c>
      <c r="E379" t="s">
        <v>99</v>
      </c>
      <c r="F379" t="s">
        <v>100</v>
      </c>
      <c r="G379" t="s">
        <v>1</v>
      </c>
      <c r="H379" t="s">
        <v>2</v>
      </c>
      <c r="I379" t="s">
        <v>3</v>
      </c>
      <c r="J379" t="s">
        <v>4</v>
      </c>
      <c r="K379" t="s">
        <v>5</v>
      </c>
      <c r="L379" t="s">
        <v>831</v>
      </c>
      <c r="M379" t="s">
        <v>832</v>
      </c>
      <c r="N379" t="s">
        <v>833</v>
      </c>
      <c r="O379" t="s">
        <v>832</v>
      </c>
      <c r="P379" t="s">
        <v>48</v>
      </c>
      <c r="Q379" s="2"/>
    </row>
    <row r="380" spans="1:17" x14ac:dyDescent="0.2">
      <c r="A380" t="s">
        <v>913</v>
      </c>
      <c r="B380" t="s">
        <v>914</v>
      </c>
      <c r="C380" t="s">
        <v>97</v>
      </c>
      <c r="D380" t="s">
        <v>98</v>
      </c>
      <c r="E380" t="s">
        <v>99</v>
      </c>
      <c r="F380" t="s">
        <v>100</v>
      </c>
      <c r="G380" t="s">
        <v>1</v>
      </c>
      <c r="H380" t="s">
        <v>2</v>
      </c>
      <c r="I380" t="s">
        <v>3</v>
      </c>
      <c r="J380" t="s">
        <v>4</v>
      </c>
      <c r="K380" t="s">
        <v>5</v>
      </c>
      <c r="L380" t="s">
        <v>831</v>
      </c>
      <c r="M380" t="s">
        <v>832</v>
      </c>
      <c r="N380" t="s">
        <v>833</v>
      </c>
      <c r="O380" t="s">
        <v>832</v>
      </c>
      <c r="P380" t="s">
        <v>48</v>
      </c>
      <c r="Q380" s="2"/>
    </row>
    <row r="381" spans="1:17" x14ac:dyDescent="0.2">
      <c r="A381" t="s">
        <v>915</v>
      </c>
      <c r="B381" t="s">
        <v>916</v>
      </c>
      <c r="C381" t="s">
        <v>97</v>
      </c>
      <c r="D381" t="s">
        <v>98</v>
      </c>
      <c r="E381" t="s">
        <v>99</v>
      </c>
      <c r="F381" t="s">
        <v>100</v>
      </c>
      <c r="G381" t="s">
        <v>1</v>
      </c>
      <c r="H381" t="s">
        <v>2</v>
      </c>
      <c r="I381" t="s">
        <v>3</v>
      </c>
      <c r="J381" t="s">
        <v>4</v>
      </c>
      <c r="K381" t="s">
        <v>5</v>
      </c>
      <c r="L381" t="s">
        <v>831</v>
      </c>
      <c r="M381" t="s">
        <v>832</v>
      </c>
      <c r="N381" t="s">
        <v>833</v>
      </c>
      <c r="O381" t="s">
        <v>832</v>
      </c>
      <c r="P381" t="s">
        <v>0</v>
      </c>
      <c r="Q381" s="2"/>
    </row>
    <row r="382" spans="1:17" x14ac:dyDescent="0.2">
      <c r="A382" t="s">
        <v>917</v>
      </c>
      <c r="B382" t="s">
        <v>918</v>
      </c>
      <c r="C382" t="s">
        <v>12</v>
      </c>
      <c r="D382" t="s">
        <v>13</v>
      </c>
      <c r="E382" t="s">
        <v>14</v>
      </c>
      <c r="F382" t="s">
        <v>15</v>
      </c>
      <c r="G382" t="s">
        <v>1</v>
      </c>
      <c r="H382" t="s">
        <v>2</v>
      </c>
      <c r="I382" t="s">
        <v>3</v>
      </c>
      <c r="J382" t="s">
        <v>4</v>
      </c>
      <c r="K382" t="s">
        <v>5</v>
      </c>
      <c r="L382" t="s">
        <v>831</v>
      </c>
      <c r="M382" t="s">
        <v>832</v>
      </c>
      <c r="N382" t="s">
        <v>833</v>
      </c>
      <c r="O382" t="s">
        <v>832</v>
      </c>
      <c r="P382" t="s">
        <v>0</v>
      </c>
      <c r="Q382" s="2"/>
    </row>
    <row r="383" spans="1:17" x14ac:dyDescent="0.2">
      <c r="A383" t="s">
        <v>919</v>
      </c>
      <c r="B383" t="s">
        <v>835</v>
      </c>
      <c r="C383" t="s">
        <v>97</v>
      </c>
      <c r="D383" t="s">
        <v>98</v>
      </c>
      <c r="E383" t="s">
        <v>99</v>
      </c>
      <c r="F383" t="s">
        <v>100</v>
      </c>
      <c r="G383" t="s">
        <v>1</v>
      </c>
      <c r="H383" t="s">
        <v>2</v>
      </c>
      <c r="I383" t="s">
        <v>3</v>
      </c>
      <c r="J383" t="s">
        <v>4</v>
      </c>
      <c r="K383" t="s">
        <v>5</v>
      </c>
      <c r="L383" t="s">
        <v>831</v>
      </c>
      <c r="M383" t="s">
        <v>832</v>
      </c>
      <c r="N383" t="s">
        <v>833</v>
      </c>
      <c r="O383" t="s">
        <v>832</v>
      </c>
      <c r="P383" t="s">
        <v>0</v>
      </c>
      <c r="Q383" s="2"/>
    </row>
    <row r="384" spans="1:17" x14ac:dyDescent="0.2">
      <c r="A384" t="s">
        <v>920</v>
      </c>
      <c r="B384" t="s">
        <v>921</v>
      </c>
      <c r="C384" t="s">
        <v>97</v>
      </c>
      <c r="D384" t="s">
        <v>98</v>
      </c>
      <c r="E384" t="s">
        <v>99</v>
      </c>
      <c r="F384" t="s">
        <v>100</v>
      </c>
      <c r="G384" t="s">
        <v>1</v>
      </c>
      <c r="H384" t="s">
        <v>2</v>
      </c>
      <c r="I384" t="s">
        <v>3</v>
      </c>
      <c r="J384" t="s">
        <v>4</v>
      </c>
      <c r="K384" t="s">
        <v>5</v>
      </c>
      <c r="L384" t="s">
        <v>831</v>
      </c>
      <c r="M384" t="s">
        <v>832</v>
      </c>
      <c r="N384" t="s">
        <v>833</v>
      </c>
      <c r="O384" t="s">
        <v>832</v>
      </c>
      <c r="P384" t="s">
        <v>48</v>
      </c>
      <c r="Q384" s="2"/>
    </row>
    <row r="385" spans="1:17" x14ac:dyDescent="0.2">
      <c r="A385" t="s">
        <v>922</v>
      </c>
      <c r="B385" t="s">
        <v>923</v>
      </c>
      <c r="C385" t="s">
        <v>97</v>
      </c>
      <c r="D385" t="s">
        <v>98</v>
      </c>
      <c r="E385" t="s">
        <v>99</v>
      </c>
      <c r="F385" t="s">
        <v>100</v>
      </c>
      <c r="G385" t="s">
        <v>1</v>
      </c>
      <c r="H385" t="s">
        <v>2</v>
      </c>
      <c r="I385" t="s">
        <v>3</v>
      </c>
      <c r="J385" t="s">
        <v>4</v>
      </c>
      <c r="K385" t="s">
        <v>5</v>
      </c>
      <c r="L385" t="s">
        <v>831</v>
      </c>
      <c r="M385" t="s">
        <v>832</v>
      </c>
      <c r="N385" t="s">
        <v>833</v>
      </c>
      <c r="O385" t="s">
        <v>832</v>
      </c>
      <c r="P385" t="s">
        <v>48</v>
      </c>
      <c r="Q385" s="2"/>
    </row>
    <row r="386" spans="1:17" x14ac:dyDescent="0.2">
      <c r="A386" t="s">
        <v>924</v>
      </c>
      <c r="B386" t="s">
        <v>925</v>
      </c>
      <c r="C386" t="s">
        <v>97</v>
      </c>
      <c r="D386" t="s">
        <v>98</v>
      </c>
      <c r="E386" t="s">
        <v>99</v>
      </c>
      <c r="F386" t="s">
        <v>100</v>
      </c>
      <c r="G386" t="s">
        <v>1</v>
      </c>
      <c r="H386" t="s">
        <v>2</v>
      </c>
      <c r="I386" t="s">
        <v>3</v>
      </c>
      <c r="J386" t="s">
        <v>4</v>
      </c>
      <c r="K386" t="s">
        <v>5</v>
      </c>
      <c r="L386" t="s">
        <v>831</v>
      </c>
      <c r="M386" t="s">
        <v>832</v>
      </c>
      <c r="N386" t="s">
        <v>833</v>
      </c>
      <c r="O386" t="s">
        <v>832</v>
      </c>
      <c r="P386" t="s">
        <v>0</v>
      </c>
      <c r="Q386" s="2"/>
    </row>
    <row r="387" spans="1:17" x14ac:dyDescent="0.2">
      <c r="A387" t="s">
        <v>927</v>
      </c>
      <c r="B387" t="s">
        <v>928</v>
      </c>
      <c r="C387" t="s">
        <v>97</v>
      </c>
      <c r="D387" t="s">
        <v>98</v>
      </c>
      <c r="E387" t="s">
        <v>99</v>
      </c>
      <c r="F387" t="s">
        <v>100</v>
      </c>
      <c r="G387" t="s">
        <v>1</v>
      </c>
      <c r="H387" t="s">
        <v>2</v>
      </c>
      <c r="I387" t="s">
        <v>3</v>
      </c>
      <c r="J387" t="s">
        <v>4</v>
      </c>
      <c r="K387" t="s">
        <v>5</v>
      </c>
      <c r="L387" t="s">
        <v>831</v>
      </c>
      <c r="M387" t="s">
        <v>832</v>
      </c>
      <c r="N387" t="s">
        <v>833</v>
      </c>
      <c r="O387" t="s">
        <v>832</v>
      </c>
      <c r="P387" t="s">
        <v>48</v>
      </c>
      <c r="Q387" s="2"/>
    </row>
    <row r="388" spans="1:17" x14ac:dyDescent="0.2">
      <c r="A388" t="s">
        <v>929</v>
      </c>
      <c r="B388" t="s">
        <v>930</v>
      </c>
      <c r="C388" t="s">
        <v>97</v>
      </c>
      <c r="D388" t="s">
        <v>98</v>
      </c>
      <c r="E388" t="s">
        <v>99</v>
      </c>
      <c r="F388" t="s">
        <v>100</v>
      </c>
      <c r="G388" t="s">
        <v>1</v>
      </c>
      <c r="H388" t="s">
        <v>2</v>
      </c>
      <c r="I388" t="s">
        <v>3</v>
      </c>
      <c r="J388" t="s">
        <v>4</v>
      </c>
      <c r="K388" t="s">
        <v>5</v>
      </c>
      <c r="L388" t="s">
        <v>831</v>
      </c>
      <c r="M388" t="s">
        <v>832</v>
      </c>
      <c r="N388" t="s">
        <v>833</v>
      </c>
      <c r="O388" t="s">
        <v>832</v>
      </c>
      <c r="P388" t="s">
        <v>0</v>
      </c>
      <c r="Q388" s="2"/>
    </row>
    <row r="389" spans="1:17" x14ac:dyDescent="0.2">
      <c r="A389" t="s">
        <v>931</v>
      </c>
      <c r="B389" t="s">
        <v>932</v>
      </c>
      <c r="C389" t="s">
        <v>97</v>
      </c>
      <c r="D389" t="s">
        <v>98</v>
      </c>
      <c r="E389" t="s">
        <v>99</v>
      </c>
      <c r="F389" t="s">
        <v>100</v>
      </c>
      <c r="G389" t="s">
        <v>1</v>
      </c>
      <c r="H389" t="s">
        <v>2</v>
      </c>
      <c r="I389" t="s">
        <v>3</v>
      </c>
      <c r="J389" t="s">
        <v>4</v>
      </c>
      <c r="K389" t="s">
        <v>5</v>
      </c>
      <c r="L389" t="s">
        <v>831</v>
      </c>
      <c r="M389" t="s">
        <v>832</v>
      </c>
      <c r="N389" t="s">
        <v>833</v>
      </c>
      <c r="O389" t="s">
        <v>832</v>
      </c>
      <c r="P389" t="s">
        <v>0</v>
      </c>
      <c r="Q389" s="2"/>
    </row>
    <row r="390" spans="1:17" x14ac:dyDescent="0.2">
      <c r="A390" t="s">
        <v>933</v>
      </c>
      <c r="B390" t="s">
        <v>934</v>
      </c>
      <c r="C390" t="s">
        <v>75</v>
      </c>
      <c r="D390" t="s">
        <v>76</v>
      </c>
      <c r="E390" t="s">
        <v>77</v>
      </c>
      <c r="F390" t="s">
        <v>78</v>
      </c>
      <c r="G390" t="s">
        <v>1</v>
      </c>
      <c r="H390" t="s">
        <v>2</v>
      </c>
      <c r="I390" t="s">
        <v>3</v>
      </c>
      <c r="J390" t="s">
        <v>4</v>
      </c>
      <c r="K390" t="s">
        <v>5</v>
      </c>
      <c r="L390" t="s">
        <v>831</v>
      </c>
      <c r="M390" t="s">
        <v>832</v>
      </c>
      <c r="N390" t="s">
        <v>833</v>
      </c>
      <c r="O390" t="s">
        <v>832</v>
      </c>
      <c r="P390" t="s">
        <v>48</v>
      </c>
      <c r="Q390" s="2"/>
    </row>
    <row r="391" spans="1:17" x14ac:dyDescent="0.2">
      <c r="A391" t="s">
        <v>935</v>
      </c>
      <c r="B391" t="s">
        <v>936</v>
      </c>
      <c r="C391" t="s">
        <v>214</v>
      </c>
      <c r="D391" t="s">
        <v>215</v>
      </c>
      <c r="E391" t="s">
        <v>216</v>
      </c>
      <c r="F391" t="s">
        <v>217</v>
      </c>
      <c r="G391" t="s">
        <v>1</v>
      </c>
      <c r="H391" t="s">
        <v>2</v>
      </c>
      <c r="I391" t="s">
        <v>3</v>
      </c>
      <c r="J391" t="s">
        <v>4</v>
      </c>
      <c r="K391" t="s">
        <v>5</v>
      </c>
      <c r="L391" t="s">
        <v>831</v>
      </c>
      <c r="M391" t="s">
        <v>832</v>
      </c>
      <c r="N391" t="s">
        <v>833</v>
      </c>
      <c r="O391" t="s">
        <v>832</v>
      </c>
      <c r="P391" t="s">
        <v>0</v>
      </c>
      <c r="Q391" s="2"/>
    </row>
    <row r="392" spans="1:17" x14ac:dyDescent="0.2">
      <c r="A392" t="s">
        <v>937</v>
      </c>
      <c r="B392" t="s">
        <v>938</v>
      </c>
      <c r="C392" t="s">
        <v>97</v>
      </c>
      <c r="D392" t="s">
        <v>98</v>
      </c>
      <c r="E392" t="s">
        <v>99</v>
      </c>
      <c r="F392" t="s">
        <v>100</v>
      </c>
      <c r="G392" t="s">
        <v>1</v>
      </c>
      <c r="H392" t="s">
        <v>2</v>
      </c>
      <c r="I392" t="s">
        <v>3</v>
      </c>
      <c r="J392" t="s">
        <v>4</v>
      </c>
      <c r="K392" t="s">
        <v>5</v>
      </c>
      <c r="L392" t="s">
        <v>831</v>
      </c>
      <c r="M392" t="s">
        <v>832</v>
      </c>
      <c r="N392" t="s">
        <v>833</v>
      </c>
      <c r="O392" t="s">
        <v>832</v>
      </c>
      <c r="P392" t="s">
        <v>0</v>
      </c>
      <c r="Q392" s="2"/>
    </row>
    <row r="393" spans="1:17" x14ac:dyDescent="0.2">
      <c r="A393" t="s">
        <v>939</v>
      </c>
      <c r="B393" t="s">
        <v>940</v>
      </c>
      <c r="C393" t="s">
        <v>75</v>
      </c>
      <c r="D393" t="s">
        <v>76</v>
      </c>
      <c r="E393" t="s">
        <v>77</v>
      </c>
      <c r="F393" t="s">
        <v>78</v>
      </c>
      <c r="G393" t="s">
        <v>1</v>
      </c>
      <c r="H393" t="s">
        <v>2</v>
      </c>
      <c r="I393" t="s">
        <v>3</v>
      </c>
      <c r="J393" t="s">
        <v>4</v>
      </c>
      <c r="K393" t="s">
        <v>5</v>
      </c>
      <c r="L393" t="s">
        <v>831</v>
      </c>
      <c r="M393" t="s">
        <v>832</v>
      </c>
      <c r="N393" t="s">
        <v>833</v>
      </c>
      <c r="O393" t="s">
        <v>832</v>
      </c>
      <c r="P393" t="s">
        <v>48</v>
      </c>
      <c r="Q393" s="2"/>
    </row>
    <row r="394" spans="1:17" x14ac:dyDescent="0.2">
      <c r="A394" t="s">
        <v>941</v>
      </c>
      <c r="B394" t="s">
        <v>942</v>
      </c>
      <c r="C394" t="s">
        <v>528</v>
      </c>
      <c r="D394" t="s">
        <v>529</v>
      </c>
      <c r="E394" t="s">
        <v>530</v>
      </c>
      <c r="F394" t="s">
        <v>531</v>
      </c>
      <c r="G394" t="s">
        <v>1</v>
      </c>
      <c r="H394" t="s">
        <v>2</v>
      </c>
      <c r="I394" t="s">
        <v>3</v>
      </c>
      <c r="J394" t="s">
        <v>4</v>
      </c>
      <c r="K394" t="s">
        <v>5</v>
      </c>
      <c r="L394" t="s">
        <v>831</v>
      </c>
      <c r="M394" t="s">
        <v>832</v>
      </c>
      <c r="N394" t="s">
        <v>833</v>
      </c>
      <c r="O394" t="s">
        <v>832</v>
      </c>
      <c r="P394" t="s">
        <v>0</v>
      </c>
      <c r="Q394" s="2"/>
    </row>
    <row r="395" spans="1:17" x14ac:dyDescent="0.2">
      <c r="A395" t="s">
        <v>943</v>
      </c>
      <c r="B395" t="s">
        <v>944</v>
      </c>
      <c r="C395" t="s">
        <v>214</v>
      </c>
      <c r="D395" t="s">
        <v>215</v>
      </c>
      <c r="E395" t="s">
        <v>216</v>
      </c>
      <c r="F395" t="s">
        <v>217</v>
      </c>
      <c r="G395" t="s">
        <v>1</v>
      </c>
      <c r="H395" t="s">
        <v>2</v>
      </c>
      <c r="I395" t="s">
        <v>3</v>
      </c>
      <c r="J395" t="s">
        <v>4</v>
      </c>
      <c r="K395" t="s">
        <v>5</v>
      </c>
      <c r="L395" t="s">
        <v>831</v>
      </c>
      <c r="M395" t="s">
        <v>832</v>
      </c>
      <c r="N395" t="s">
        <v>833</v>
      </c>
      <c r="O395" t="s">
        <v>832</v>
      </c>
      <c r="P395" t="s">
        <v>0</v>
      </c>
      <c r="Q395" s="2"/>
    </row>
    <row r="396" spans="1:17" x14ac:dyDescent="0.2">
      <c r="A396" t="s">
        <v>945</v>
      </c>
      <c r="B396" t="s">
        <v>946</v>
      </c>
      <c r="C396" t="s">
        <v>75</v>
      </c>
      <c r="D396" t="s">
        <v>76</v>
      </c>
      <c r="E396" t="s">
        <v>77</v>
      </c>
      <c r="F396" t="s">
        <v>78</v>
      </c>
      <c r="G396" t="s">
        <v>1</v>
      </c>
      <c r="H396" t="s">
        <v>2</v>
      </c>
      <c r="I396" t="s">
        <v>3</v>
      </c>
      <c r="J396" t="s">
        <v>4</v>
      </c>
      <c r="K396" t="s">
        <v>5</v>
      </c>
      <c r="L396" t="s">
        <v>831</v>
      </c>
      <c r="M396" t="s">
        <v>832</v>
      </c>
      <c r="N396" t="s">
        <v>833</v>
      </c>
      <c r="O396" t="s">
        <v>832</v>
      </c>
      <c r="P396" t="s">
        <v>48</v>
      </c>
      <c r="Q396" s="2"/>
    </row>
    <row r="397" spans="1:17" x14ac:dyDescent="0.2">
      <c r="A397" t="s">
        <v>947</v>
      </c>
      <c r="B397" t="s">
        <v>948</v>
      </c>
      <c r="C397" t="s">
        <v>12</v>
      </c>
      <c r="D397" t="s">
        <v>13</v>
      </c>
      <c r="E397" t="s">
        <v>14</v>
      </c>
      <c r="F397" t="s">
        <v>15</v>
      </c>
      <c r="G397" t="s">
        <v>1</v>
      </c>
      <c r="H397" t="s">
        <v>2</v>
      </c>
      <c r="I397" t="s">
        <v>3</v>
      </c>
      <c r="J397" t="s">
        <v>4</v>
      </c>
      <c r="K397" t="s">
        <v>5</v>
      </c>
      <c r="L397" t="s">
        <v>831</v>
      </c>
      <c r="M397" t="s">
        <v>832</v>
      </c>
      <c r="N397" t="s">
        <v>833</v>
      </c>
      <c r="O397" t="s">
        <v>832</v>
      </c>
      <c r="P397" t="s">
        <v>0</v>
      </c>
      <c r="Q397" s="2"/>
    </row>
    <row r="398" spans="1:17" x14ac:dyDescent="0.2">
      <c r="A398" t="s">
        <v>949</v>
      </c>
      <c r="B398" t="s">
        <v>950</v>
      </c>
      <c r="C398" t="s">
        <v>75</v>
      </c>
      <c r="D398" t="s">
        <v>76</v>
      </c>
      <c r="E398" t="s">
        <v>77</v>
      </c>
      <c r="F398" t="s">
        <v>78</v>
      </c>
      <c r="G398" t="s">
        <v>1</v>
      </c>
      <c r="H398" t="s">
        <v>2</v>
      </c>
      <c r="I398" t="s">
        <v>3</v>
      </c>
      <c r="J398" t="s">
        <v>4</v>
      </c>
      <c r="K398" t="s">
        <v>5</v>
      </c>
      <c r="L398" t="s">
        <v>831</v>
      </c>
      <c r="M398" t="s">
        <v>832</v>
      </c>
      <c r="N398" t="s">
        <v>833</v>
      </c>
      <c r="O398" t="s">
        <v>832</v>
      </c>
      <c r="P398" t="s">
        <v>0</v>
      </c>
      <c r="Q398" s="2"/>
    </row>
    <row r="399" spans="1:17" x14ac:dyDescent="0.2">
      <c r="A399" t="s">
        <v>951</v>
      </c>
      <c r="B399" t="s">
        <v>952</v>
      </c>
      <c r="C399" t="s">
        <v>12</v>
      </c>
      <c r="D399" t="s">
        <v>13</v>
      </c>
      <c r="E399" t="s">
        <v>14</v>
      </c>
      <c r="F399" t="s">
        <v>15</v>
      </c>
      <c r="G399" t="s">
        <v>1</v>
      </c>
      <c r="H399" t="s">
        <v>2</v>
      </c>
      <c r="I399" t="s">
        <v>3</v>
      </c>
      <c r="J399" t="s">
        <v>4</v>
      </c>
      <c r="K399" t="s">
        <v>5</v>
      </c>
      <c r="L399" t="s">
        <v>831</v>
      </c>
      <c r="M399" t="s">
        <v>832</v>
      </c>
      <c r="N399" t="s">
        <v>833</v>
      </c>
      <c r="O399" t="s">
        <v>832</v>
      </c>
      <c r="P399" t="s">
        <v>0</v>
      </c>
      <c r="Q399" s="2"/>
    </row>
    <row r="400" spans="1:17" x14ac:dyDescent="0.2">
      <c r="A400" t="s">
        <v>953</v>
      </c>
      <c r="B400" t="s">
        <v>954</v>
      </c>
      <c r="C400" t="s">
        <v>827</v>
      </c>
      <c r="D400" t="s">
        <v>828</v>
      </c>
      <c r="E400" t="s">
        <v>829</v>
      </c>
      <c r="F400" t="s">
        <v>830</v>
      </c>
      <c r="G400" t="s">
        <v>1</v>
      </c>
      <c r="H400" t="s">
        <v>2</v>
      </c>
      <c r="I400" t="s">
        <v>3</v>
      </c>
      <c r="J400" t="s">
        <v>4</v>
      </c>
      <c r="K400" t="s">
        <v>5</v>
      </c>
      <c r="L400" t="s">
        <v>831</v>
      </c>
      <c r="M400" t="s">
        <v>832</v>
      </c>
      <c r="N400" t="s">
        <v>833</v>
      </c>
      <c r="O400" t="s">
        <v>832</v>
      </c>
      <c r="P400" t="s">
        <v>0</v>
      </c>
      <c r="Q400" s="2"/>
    </row>
    <row r="401" spans="1:17" x14ac:dyDescent="0.2">
      <c r="A401" t="s">
        <v>955</v>
      </c>
      <c r="B401" t="s">
        <v>956</v>
      </c>
      <c r="C401" t="s">
        <v>222</v>
      </c>
      <c r="D401" t="s">
        <v>223</v>
      </c>
      <c r="E401" t="s">
        <v>224</v>
      </c>
      <c r="F401" t="s">
        <v>225</v>
      </c>
      <c r="G401" t="s">
        <v>1</v>
      </c>
      <c r="H401" t="s">
        <v>2</v>
      </c>
      <c r="I401" t="s">
        <v>3</v>
      </c>
      <c r="J401" t="s">
        <v>4</v>
      </c>
      <c r="K401" t="s">
        <v>5</v>
      </c>
      <c r="L401" t="s">
        <v>831</v>
      </c>
      <c r="M401" t="s">
        <v>832</v>
      </c>
      <c r="N401" t="s">
        <v>833</v>
      </c>
      <c r="O401" t="s">
        <v>832</v>
      </c>
      <c r="P401" t="s">
        <v>0</v>
      </c>
      <c r="Q401" s="2"/>
    </row>
    <row r="402" spans="1:17" x14ac:dyDescent="0.2">
      <c r="A402" t="s">
        <v>957</v>
      </c>
      <c r="B402" t="s">
        <v>958</v>
      </c>
      <c r="C402" t="s">
        <v>75</v>
      </c>
      <c r="D402" t="s">
        <v>76</v>
      </c>
      <c r="E402" t="s">
        <v>77</v>
      </c>
      <c r="F402" t="s">
        <v>78</v>
      </c>
      <c r="G402" t="s">
        <v>1</v>
      </c>
      <c r="H402" t="s">
        <v>2</v>
      </c>
      <c r="I402" t="s">
        <v>3</v>
      </c>
      <c r="J402" t="s">
        <v>4</v>
      </c>
      <c r="K402" t="s">
        <v>5</v>
      </c>
      <c r="L402" t="s">
        <v>831</v>
      </c>
      <c r="M402" t="s">
        <v>832</v>
      </c>
      <c r="N402" t="s">
        <v>833</v>
      </c>
      <c r="O402" t="s">
        <v>832</v>
      </c>
      <c r="P402" t="s">
        <v>0</v>
      </c>
      <c r="Q402" s="2"/>
    </row>
    <row r="403" spans="1:17" x14ac:dyDescent="0.2">
      <c r="A403" t="s">
        <v>959</v>
      </c>
      <c r="B403" t="s">
        <v>960</v>
      </c>
      <c r="C403" t="s">
        <v>75</v>
      </c>
      <c r="D403" t="s">
        <v>76</v>
      </c>
      <c r="E403" t="s">
        <v>77</v>
      </c>
      <c r="F403" t="s">
        <v>78</v>
      </c>
      <c r="G403" t="s">
        <v>1</v>
      </c>
      <c r="H403" t="s">
        <v>2</v>
      </c>
      <c r="I403" t="s">
        <v>3</v>
      </c>
      <c r="J403" t="s">
        <v>4</v>
      </c>
      <c r="K403" t="s">
        <v>5</v>
      </c>
      <c r="L403" t="s">
        <v>831</v>
      </c>
      <c r="M403" t="s">
        <v>832</v>
      </c>
      <c r="N403" t="s">
        <v>833</v>
      </c>
      <c r="O403" t="s">
        <v>832</v>
      </c>
      <c r="P403" t="s">
        <v>0</v>
      </c>
      <c r="Q403" s="2"/>
    </row>
    <row r="404" spans="1:17" x14ac:dyDescent="0.2">
      <c r="A404" t="s">
        <v>961</v>
      </c>
      <c r="B404" t="s">
        <v>962</v>
      </c>
      <c r="C404" t="s">
        <v>75</v>
      </c>
      <c r="D404" t="s">
        <v>76</v>
      </c>
      <c r="E404" t="s">
        <v>77</v>
      </c>
      <c r="F404" t="s">
        <v>78</v>
      </c>
      <c r="G404" t="s">
        <v>1</v>
      </c>
      <c r="H404" t="s">
        <v>2</v>
      </c>
      <c r="I404" t="s">
        <v>3</v>
      </c>
      <c r="J404" t="s">
        <v>4</v>
      </c>
      <c r="K404" t="s">
        <v>5</v>
      </c>
      <c r="L404" t="s">
        <v>831</v>
      </c>
      <c r="M404" t="s">
        <v>832</v>
      </c>
      <c r="N404" t="s">
        <v>833</v>
      </c>
      <c r="O404" t="s">
        <v>832</v>
      </c>
      <c r="P404" t="s">
        <v>0</v>
      </c>
      <c r="Q404" s="2"/>
    </row>
    <row r="405" spans="1:17" x14ac:dyDescent="0.2">
      <c r="A405" t="s">
        <v>963</v>
      </c>
      <c r="B405" t="s">
        <v>964</v>
      </c>
      <c r="C405" t="s">
        <v>12</v>
      </c>
      <c r="D405" t="s">
        <v>13</v>
      </c>
      <c r="E405" t="s">
        <v>14</v>
      </c>
      <c r="F405" t="s">
        <v>15</v>
      </c>
      <c r="G405" t="s">
        <v>1</v>
      </c>
      <c r="H405" t="s">
        <v>2</v>
      </c>
      <c r="I405" t="s">
        <v>3</v>
      </c>
      <c r="J405" t="s">
        <v>4</v>
      </c>
      <c r="K405" t="s">
        <v>5</v>
      </c>
      <c r="L405" t="s">
        <v>831</v>
      </c>
      <c r="M405" t="s">
        <v>832</v>
      </c>
      <c r="N405" t="s">
        <v>833</v>
      </c>
      <c r="O405" t="s">
        <v>832</v>
      </c>
      <c r="P405" t="s">
        <v>0</v>
      </c>
      <c r="Q405" s="2"/>
    </row>
    <row r="406" spans="1:17" x14ac:dyDescent="0.2">
      <c r="A406" t="s">
        <v>965</v>
      </c>
      <c r="B406" t="s">
        <v>966</v>
      </c>
      <c r="C406" t="s">
        <v>75</v>
      </c>
      <c r="D406" t="s">
        <v>76</v>
      </c>
      <c r="E406" t="s">
        <v>77</v>
      </c>
      <c r="F406" t="s">
        <v>78</v>
      </c>
      <c r="G406" t="s">
        <v>1</v>
      </c>
      <c r="H406" t="s">
        <v>2</v>
      </c>
      <c r="I406" t="s">
        <v>3</v>
      </c>
      <c r="J406" t="s">
        <v>4</v>
      </c>
      <c r="K406" t="s">
        <v>5</v>
      </c>
      <c r="L406" t="s">
        <v>831</v>
      </c>
      <c r="M406" t="s">
        <v>832</v>
      </c>
      <c r="N406" t="s">
        <v>833</v>
      </c>
      <c r="O406" t="s">
        <v>832</v>
      </c>
      <c r="P406" t="s">
        <v>0</v>
      </c>
      <c r="Q406" s="2"/>
    </row>
    <row r="407" spans="1:17" x14ac:dyDescent="0.2">
      <c r="A407" t="s">
        <v>967</v>
      </c>
      <c r="B407" t="s">
        <v>968</v>
      </c>
      <c r="C407" t="s">
        <v>528</v>
      </c>
      <c r="D407" t="s">
        <v>529</v>
      </c>
      <c r="E407" t="s">
        <v>530</v>
      </c>
      <c r="F407" t="s">
        <v>531</v>
      </c>
      <c r="G407" t="s">
        <v>1</v>
      </c>
      <c r="H407" t="s">
        <v>2</v>
      </c>
      <c r="I407" t="s">
        <v>3</v>
      </c>
      <c r="J407" t="s">
        <v>4</v>
      </c>
      <c r="K407" t="s">
        <v>5</v>
      </c>
      <c r="L407" t="s">
        <v>831</v>
      </c>
      <c r="M407" t="s">
        <v>832</v>
      </c>
      <c r="N407" t="s">
        <v>833</v>
      </c>
      <c r="O407" t="s">
        <v>832</v>
      </c>
      <c r="P407" t="s">
        <v>0</v>
      </c>
      <c r="Q407" s="2"/>
    </row>
    <row r="408" spans="1:17" x14ac:dyDescent="0.2">
      <c r="A408" t="s">
        <v>969</v>
      </c>
      <c r="B408" t="s">
        <v>970</v>
      </c>
      <c r="C408" t="s">
        <v>827</v>
      </c>
      <c r="D408" t="s">
        <v>828</v>
      </c>
      <c r="E408" t="s">
        <v>829</v>
      </c>
      <c r="F408" t="s">
        <v>830</v>
      </c>
      <c r="G408" t="s">
        <v>1</v>
      </c>
      <c r="H408" t="s">
        <v>2</v>
      </c>
      <c r="I408" t="s">
        <v>3</v>
      </c>
      <c r="J408" t="s">
        <v>4</v>
      </c>
      <c r="K408" t="s">
        <v>5</v>
      </c>
      <c r="L408" t="s">
        <v>831</v>
      </c>
      <c r="M408" t="s">
        <v>832</v>
      </c>
      <c r="N408" t="s">
        <v>833</v>
      </c>
      <c r="O408" t="s">
        <v>832</v>
      </c>
      <c r="P408" t="s">
        <v>0</v>
      </c>
      <c r="Q408" s="2"/>
    </row>
    <row r="409" spans="1:17" x14ac:dyDescent="0.2">
      <c r="A409" t="s">
        <v>971</v>
      </c>
      <c r="B409" t="s">
        <v>972</v>
      </c>
      <c r="C409" t="s">
        <v>75</v>
      </c>
      <c r="D409" t="s">
        <v>76</v>
      </c>
      <c r="E409" t="s">
        <v>77</v>
      </c>
      <c r="F409" t="s">
        <v>78</v>
      </c>
      <c r="G409" t="s">
        <v>1</v>
      </c>
      <c r="H409" t="s">
        <v>2</v>
      </c>
      <c r="I409" t="s">
        <v>3</v>
      </c>
      <c r="J409" t="s">
        <v>4</v>
      </c>
      <c r="K409" t="s">
        <v>5</v>
      </c>
      <c r="L409" t="s">
        <v>831</v>
      </c>
      <c r="M409" t="s">
        <v>832</v>
      </c>
      <c r="N409" t="s">
        <v>833</v>
      </c>
      <c r="O409" t="s">
        <v>832</v>
      </c>
      <c r="P409" t="s">
        <v>0</v>
      </c>
      <c r="Q409" s="2"/>
    </row>
    <row r="410" spans="1:17" x14ac:dyDescent="0.2">
      <c r="A410" t="s">
        <v>973</v>
      </c>
      <c r="B410" t="s">
        <v>974</v>
      </c>
      <c r="C410" t="s">
        <v>598</v>
      </c>
      <c r="D410" t="s">
        <v>599</v>
      </c>
      <c r="E410" t="s">
        <v>600</v>
      </c>
      <c r="F410" t="s">
        <v>601</v>
      </c>
      <c r="G410" t="s">
        <v>1</v>
      </c>
      <c r="H410" t="s">
        <v>2</v>
      </c>
      <c r="I410" t="s">
        <v>3</v>
      </c>
      <c r="J410" t="s">
        <v>4</v>
      </c>
      <c r="K410" t="s">
        <v>5</v>
      </c>
      <c r="L410" t="s">
        <v>831</v>
      </c>
      <c r="M410" t="s">
        <v>832</v>
      </c>
      <c r="N410" t="s">
        <v>833</v>
      </c>
      <c r="O410" t="s">
        <v>832</v>
      </c>
      <c r="P410" t="s">
        <v>0</v>
      </c>
      <c r="Q410" s="2"/>
    </row>
    <row r="411" spans="1:17" x14ac:dyDescent="0.2">
      <c r="A411" t="s">
        <v>975</v>
      </c>
      <c r="B411" t="s">
        <v>976</v>
      </c>
      <c r="C411" t="s">
        <v>864</v>
      </c>
      <c r="D411" t="s">
        <v>865</v>
      </c>
      <c r="E411" t="s">
        <v>866</v>
      </c>
      <c r="F411" t="s">
        <v>830</v>
      </c>
      <c r="G411" t="s">
        <v>1</v>
      </c>
      <c r="H411" t="s">
        <v>2</v>
      </c>
      <c r="I411" t="s">
        <v>3</v>
      </c>
      <c r="J411" t="s">
        <v>4</v>
      </c>
      <c r="K411" t="s">
        <v>5</v>
      </c>
      <c r="L411" t="s">
        <v>831</v>
      </c>
      <c r="M411" t="s">
        <v>832</v>
      </c>
      <c r="N411" t="s">
        <v>833</v>
      </c>
      <c r="O411" t="s">
        <v>832</v>
      </c>
      <c r="P411" t="s">
        <v>0</v>
      </c>
      <c r="Q411" s="2"/>
    </row>
    <row r="412" spans="1:17" x14ac:dyDescent="0.2">
      <c r="A412" t="s">
        <v>977</v>
      </c>
      <c r="B412" t="s">
        <v>978</v>
      </c>
      <c r="C412" t="s">
        <v>827</v>
      </c>
      <c r="D412" t="s">
        <v>828</v>
      </c>
      <c r="E412" t="s">
        <v>829</v>
      </c>
      <c r="F412" t="s">
        <v>830</v>
      </c>
      <c r="G412" t="s">
        <v>1</v>
      </c>
      <c r="H412" t="s">
        <v>2</v>
      </c>
      <c r="I412" t="s">
        <v>3</v>
      </c>
      <c r="J412" t="s">
        <v>4</v>
      </c>
      <c r="K412" t="s">
        <v>5</v>
      </c>
      <c r="L412" t="s">
        <v>831</v>
      </c>
      <c r="M412" t="s">
        <v>832</v>
      </c>
      <c r="N412" t="s">
        <v>833</v>
      </c>
      <c r="O412" t="s">
        <v>832</v>
      </c>
      <c r="P412" t="s">
        <v>0</v>
      </c>
      <c r="Q412" s="2"/>
    </row>
    <row r="413" spans="1:17" x14ac:dyDescent="0.2">
      <c r="A413" t="s">
        <v>979</v>
      </c>
      <c r="B413" t="s">
        <v>980</v>
      </c>
      <c r="C413" t="s">
        <v>827</v>
      </c>
      <c r="D413" t="s">
        <v>828</v>
      </c>
      <c r="E413" t="s">
        <v>829</v>
      </c>
      <c r="F413" t="s">
        <v>830</v>
      </c>
      <c r="G413" t="s">
        <v>1</v>
      </c>
      <c r="H413" t="s">
        <v>2</v>
      </c>
      <c r="I413" t="s">
        <v>3</v>
      </c>
      <c r="J413" t="s">
        <v>4</v>
      </c>
      <c r="K413" t="s">
        <v>5</v>
      </c>
      <c r="L413" t="s">
        <v>831</v>
      </c>
      <c r="M413" t="s">
        <v>832</v>
      </c>
      <c r="N413" t="s">
        <v>833</v>
      </c>
      <c r="O413" t="s">
        <v>832</v>
      </c>
      <c r="P413" t="s">
        <v>0</v>
      </c>
      <c r="Q413" s="2"/>
    </row>
    <row r="414" spans="1:17" x14ac:dyDescent="0.2">
      <c r="A414" t="s">
        <v>981</v>
      </c>
      <c r="B414" t="s">
        <v>982</v>
      </c>
      <c r="C414" t="s">
        <v>983</v>
      </c>
      <c r="D414" t="s">
        <v>984</v>
      </c>
      <c r="E414" t="s">
        <v>985</v>
      </c>
      <c r="F414" t="s">
        <v>986</v>
      </c>
      <c r="G414" t="s">
        <v>1</v>
      </c>
      <c r="H414" t="s">
        <v>2</v>
      </c>
      <c r="I414" t="s">
        <v>3</v>
      </c>
      <c r="J414" t="s">
        <v>4</v>
      </c>
      <c r="K414" t="s">
        <v>5</v>
      </c>
      <c r="L414" t="s">
        <v>831</v>
      </c>
      <c r="M414" t="s">
        <v>832</v>
      </c>
      <c r="N414" t="s">
        <v>833</v>
      </c>
      <c r="O414" t="s">
        <v>832</v>
      </c>
      <c r="P414" t="s">
        <v>0</v>
      </c>
      <c r="Q414" s="2"/>
    </row>
    <row r="415" spans="1:17" x14ac:dyDescent="0.2">
      <c r="A415" t="s">
        <v>987</v>
      </c>
      <c r="B415" t="s">
        <v>988</v>
      </c>
      <c r="C415" t="s">
        <v>864</v>
      </c>
      <c r="D415" t="s">
        <v>865</v>
      </c>
      <c r="E415" t="s">
        <v>866</v>
      </c>
      <c r="F415" t="s">
        <v>830</v>
      </c>
      <c r="G415" t="s">
        <v>1</v>
      </c>
      <c r="H415" t="s">
        <v>2</v>
      </c>
      <c r="I415" t="s">
        <v>3</v>
      </c>
      <c r="J415" t="s">
        <v>4</v>
      </c>
      <c r="K415" t="s">
        <v>5</v>
      </c>
      <c r="L415" t="s">
        <v>831</v>
      </c>
      <c r="M415" t="s">
        <v>832</v>
      </c>
      <c r="N415" t="s">
        <v>833</v>
      </c>
      <c r="O415" t="s">
        <v>832</v>
      </c>
      <c r="P415" t="s">
        <v>0</v>
      </c>
      <c r="Q415" s="2"/>
    </row>
    <row r="416" spans="1:17" x14ac:dyDescent="0.2">
      <c r="A416" t="s">
        <v>989</v>
      </c>
      <c r="B416" t="s">
        <v>990</v>
      </c>
      <c r="C416" t="s">
        <v>864</v>
      </c>
      <c r="D416" t="s">
        <v>865</v>
      </c>
      <c r="E416" t="s">
        <v>866</v>
      </c>
      <c r="F416" t="s">
        <v>830</v>
      </c>
      <c r="G416" t="s">
        <v>1</v>
      </c>
      <c r="H416" t="s">
        <v>2</v>
      </c>
      <c r="I416" t="s">
        <v>3</v>
      </c>
      <c r="J416" t="s">
        <v>4</v>
      </c>
      <c r="K416" t="s">
        <v>5</v>
      </c>
      <c r="L416" t="s">
        <v>831</v>
      </c>
      <c r="M416" t="s">
        <v>832</v>
      </c>
      <c r="N416" t="s">
        <v>833</v>
      </c>
      <c r="O416" t="s">
        <v>832</v>
      </c>
      <c r="P416" t="s">
        <v>0</v>
      </c>
      <c r="Q416" s="2"/>
    </row>
    <row r="417" spans="1:17" x14ac:dyDescent="0.2">
      <c r="A417" t="s">
        <v>991</v>
      </c>
      <c r="B417" t="s">
        <v>992</v>
      </c>
      <c r="C417" t="s">
        <v>214</v>
      </c>
      <c r="D417" t="s">
        <v>215</v>
      </c>
      <c r="E417" t="s">
        <v>216</v>
      </c>
      <c r="F417" t="s">
        <v>217</v>
      </c>
      <c r="G417" t="s">
        <v>1</v>
      </c>
      <c r="H417" t="s">
        <v>2</v>
      </c>
      <c r="I417" t="s">
        <v>3</v>
      </c>
      <c r="J417" t="s">
        <v>4</v>
      </c>
      <c r="K417" t="s">
        <v>5</v>
      </c>
      <c r="L417" t="s">
        <v>831</v>
      </c>
      <c r="M417" t="s">
        <v>832</v>
      </c>
      <c r="N417" t="s">
        <v>833</v>
      </c>
      <c r="O417" t="s">
        <v>832</v>
      </c>
      <c r="P417" t="s">
        <v>0</v>
      </c>
      <c r="Q417" s="2"/>
    </row>
    <row r="418" spans="1:17" x14ac:dyDescent="0.2">
      <c r="A418" t="s">
        <v>993</v>
      </c>
      <c r="B418" t="s">
        <v>994</v>
      </c>
      <c r="C418" t="s">
        <v>995</v>
      </c>
      <c r="D418" t="s">
        <v>996</v>
      </c>
      <c r="E418" t="s">
        <v>997</v>
      </c>
      <c r="F418" t="s">
        <v>287</v>
      </c>
      <c r="G418" t="s">
        <v>1</v>
      </c>
      <c r="H418" t="s">
        <v>2</v>
      </c>
      <c r="I418" t="s">
        <v>3</v>
      </c>
      <c r="J418" t="s">
        <v>4</v>
      </c>
      <c r="K418" t="s">
        <v>5</v>
      </c>
      <c r="L418" t="s">
        <v>831</v>
      </c>
      <c r="M418" t="s">
        <v>832</v>
      </c>
      <c r="N418" t="s">
        <v>833</v>
      </c>
      <c r="O418" t="s">
        <v>832</v>
      </c>
      <c r="P418" t="s">
        <v>0</v>
      </c>
      <c r="Q418" s="2"/>
    </row>
    <row r="419" spans="1:17" x14ac:dyDescent="0.2">
      <c r="A419" t="s">
        <v>998</v>
      </c>
      <c r="B419" t="s">
        <v>999</v>
      </c>
      <c r="C419" t="s">
        <v>864</v>
      </c>
      <c r="D419" t="s">
        <v>865</v>
      </c>
      <c r="E419" t="s">
        <v>866</v>
      </c>
      <c r="F419" t="s">
        <v>830</v>
      </c>
      <c r="G419" t="s">
        <v>1</v>
      </c>
      <c r="H419" t="s">
        <v>2</v>
      </c>
      <c r="I419" t="s">
        <v>3</v>
      </c>
      <c r="J419" t="s">
        <v>4</v>
      </c>
      <c r="K419" t="s">
        <v>5</v>
      </c>
      <c r="L419" t="s">
        <v>831</v>
      </c>
      <c r="M419" t="s">
        <v>832</v>
      </c>
      <c r="N419" t="s">
        <v>833</v>
      </c>
      <c r="O419" t="s">
        <v>832</v>
      </c>
      <c r="P419" t="s">
        <v>0</v>
      </c>
      <c r="Q419" s="2"/>
    </row>
    <row r="420" spans="1:17" x14ac:dyDescent="0.2">
      <c r="A420" t="s">
        <v>1000</v>
      </c>
      <c r="B420" t="s">
        <v>1001</v>
      </c>
      <c r="C420" t="s">
        <v>598</v>
      </c>
      <c r="D420" t="s">
        <v>599</v>
      </c>
      <c r="E420" t="s">
        <v>600</v>
      </c>
      <c r="F420" t="s">
        <v>601</v>
      </c>
      <c r="G420" t="s">
        <v>1</v>
      </c>
      <c r="H420" t="s">
        <v>2</v>
      </c>
      <c r="I420" t="s">
        <v>3</v>
      </c>
      <c r="J420" t="s">
        <v>4</v>
      </c>
      <c r="K420" t="s">
        <v>5</v>
      </c>
      <c r="L420" t="s">
        <v>831</v>
      </c>
      <c r="M420" t="s">
        <v>832</v>
      </c>
      <c r="N420" t="s">
        <v>833</v>
      </c>
      <c r="O420" t="s">
        <v>832</v>
      </c>
      <c r="P420" t="s">
        <v>0</v>
      </c>
      <c r="Q420" s="2"/>
    </row>
    <row r="421" spans="1:17" x14ac:dyDescent="0.2">
      <c r="A421" t="s">
        <v>1002</v>
      </c>
      <c r="B421" t="s">
        <v>1003</v>
      </c>
      <c r="C421" t="s">
        <v>864</v>
      </c>
      <c r="D421" t="s">
        <v>865</v>
      </c>
      <c r="E421" t="s">
        <v>866</v>
      </c>
      <c r="F421" t="s">
        <v>830</v>
      </c>
      <c r="G421" t="s">
        <v>1</v>
      </c>
      <c r="H421" t="s">
        <v>2</v>
      </c>
      <c r="I421" t="s">
        <v>3</v>
      </c>
      <c r="J421" t="s">
        <v>4</v>
      </c>
      <c r="K421" t="s">
        <v>5</v>
      </c>
      <c r="L421" t="s">
        <v>831</v>
      </c>
      <c r="M421" t="s">
        <v>832</v>
      </c>
      <c r="N421" t="s">
        <v>833</v>
      </c>
      <c r="O421" t="s">
        <v>832</v>
      </c>
      <c r="P421" t="s">
        <v>0</v>
      </c>
      <c r="Q421" s="2"/>
    </row>
    <row r="422" spans="1:17" x14ac:dyDescent="0.2">
      <c r="A422" t="s">
        <v>1004</v>
      </c>
      <c r="B422" t="s">
        <v>1005</v>
      </c>
      <c r="C422" t="s">
        <v>864</v>
      </c>
      <c r="D422" t="s">
        <v>865</v>
      </c>
      <c r="E422" t="s">
        <v>866</v>
      </c>
      <c r="F422" t="s">
        <v>830</v>
      </c>
      <c r="G422" t="s">
        <v>1</v>
      </c>
      <c r="H422" t="s">
        <v>2</v>
      </c>
      <c r="I422" t="s">
        <v>3</v>
      </c>
      <c r="J422" t="s">
        <v>4</v>
      </c>
      <c r="K422" t="s">
        <v>5</v>
      </c>
      <c r="L422" t="s">
        <v>831</v>
      </c>
      <c r="M422" t="s">
        <v>832</v>
      </c>
      <c r="N422" t="s">
        <v>833</v>
      </c>
      <c r="O422" t="s">
        <v>832</v>
      </c>
      <c r="P422" t="s">
        <v>0</v>
      </c>
      <c r="Q422" s="2"/>
    </row>
    <row r="423" spans="1:17" x14ac:dyDescent="0.2">
      <c r="A423" t="s">
        <v>1006</v>
      </c>
      <c r="B423" t="s">
        <v>1007</v>
      </c>
      <c r="C423" t="s">
        <v>864</v>
      </c>
      <c r="D423" t="s">
        <v>865</v>
      </c>
      <c r="E423" t="s">
        <v>866</v>
      </c>
      <c r="F423" t="s">
        <v>830</v>
      </c>
      <c r="G423" t="s">
        <v>1</v>
      </c>
      <c r="H423" t="s">
        <v>2</v>
      </c>
      <c r="I423" t="s">
        <v>3</v>
      </c>
      <c r="J423" t="s">
        <v>4</v>
      </c>
      <c r="K423" t="s">
        <v>5</v>
      </c>
      <c r="L423" t="s">
        <v>831</v>
      </c>
      <c r="M423" t="s">
        <v>832</v>
      </c>
      <c r="N423" t="s">
        <v>833</v>
      </c>
      <c r="O423" t="s">
        <v>832</v>
      </c>
      <c r="P423" t="s">
        <v>0</v>
      </c>
      <c r="Q423" s="2"/>
    </row>
    <row r="424" spans="1:17" x14ac:dyDescent="0.2">
      <c r="A424" t="s">
        <v>1008</v>
      </c>
      <c r="B424" t="s">
        <v>1009</v>
      </c>
      <c r="C424" t="s">
        <v>864</v>
      </c>
      <c r="D424" t="s">
        <v>865</v>
      </c>
      <c r="E424" t="s">
        <v>866</v>
      </c>
      <c r="F424" t="s">
        <v>830</v>
      </c>
      <c r="G424" t="s">
        <v>1</v>
      </c>
      <c r="H424" t="s">
        <v>2</v>
      </c>
      <c r="I424" t="s">
        <v>3</v>
      </c>
      <c r="J424" t="s">
        <v>4</v>
      </c>
      <c r="K424" t="s">
        <v>5</v>
      </c>
      <c r="L424" t="s">
        <v>831</v>
      </c>
      <c r="M424" t="s">
        <v>832</v>
      </c>
      <c r="N424" t="s">
        <v>833</v>
      </c>
      <c r="O424" t="s">
        <v>832</v>
      </c>
      <c r="P424" t="s">
        <v>0</v>
      </c>
      <c r="Q424" s="2"/>
    </row>
    <row r="425" spans="1:17" x14ac:dyDescent="0.2">
      <c r="A425" t="s">
        <v>1010</v>
      </c>
      <c r="B425" t="s">
        <v>1011</v>
      </c>
      <c r="C425" t="s">
        <v>864</v>
      </c>
      <c r="D425" t="s">
        <v>865</v>
      </c>
      <c r="E425" t="s">
        <v>866</v>
      </c>
      <c r="F425" t="s">
        <v>830</v>
      </c>
      <c r="G425" t="s">
        <v>1</v>
      </c>
      <c r="H425" t="s">
        <v>2</v>
      </c>
      <c r="I425" t="s">
        <v>3</v>
      </c>
      <c r="J425" t="s">
        <v>4</v>
      </c>
      <c r="K425" t="s">
        <v>5</v>
      </c>
      <c r="L425" t="s">
        <v>831</v>
      </c>
      <c r="M425" t="s">
        <v>832</v>
      </c>
      <c r="N425" t="s">
        <v>833</v>
      </c>
      <c r="O425" t="s">
        <v>832</v>
      </c>
      <c r="P425" t="s">
        <v>0</v>
      </c>
      <c r="Q425" s="2"/>
    </row>
    <row r="426" spans="1:17" x14ac:dyDescent="0.2">
      <c r="A426" t="s">
        <v>1012</v>
      </c>
      <c r="B426" t="s">
        <v>1013</v>
      </c>
      <c r="C426" t="s">
        <v>864</v>
      </c>
      <c r="D426" t="s">
        <v>865</v>
      </c>
      <c r="E426" t="s">
        <v>866</v>
      </c>
      <c r="F426" t="s">
        <v>830</v>
      </c>
      <c r="G426" t="s">
        <v>1</v>
      </c>
      <c r="H426" t="s">
        <v>2</v>
      </c>
      <c r="I426" t="s">
        <v>3</v>
      </c>
      <c r="J426" t="s">
        <v>4</v>
      </c>
      <c r="K426" t="s">
        <v>5</v>
      </c>
      <c r="L426" t="s">
        <v>831</v>
      </c>
      <c r="M426" t="s">
        <v>832</v>
      </c>
      <c r="N426" t="s">
        <v>833</v>
      </c>
      <c r="O426" t="s">
        <v>832</v>
      </c>
      <c r="P426" t="s">
        <v>0</v>
      </c>
      <c r="Q426" s="2"/>
    </row>
    <row r="427" spans="1:17" x14ac:dyDescent="0.2">
      <c r="A427" t="s">
        <v>1014</v>
      </c>
      <c r="B427" t="s">
        <v>1015</v>
      </c>
      <c r="C427" t="s">
        <v>120</v>
      </c>
      <c r="D427" t="s">
        <v>121</v>
      </c>
      <c r="E427" t="s">
        <v>122</v>
      </c>
      <c r="F427" t="s">
        <v>123</v>
      </c>
      <c r="G427" t="s">
        <v>1</v>
      </c>
      <c r="H427" t="s">
        <v>2</v>
      </c>
      <c r="I427" t="s">
        <v>3</v>
      </c>
      <c r="J427" t="s">
        <v>4</v>
      </c>
      <c r="K427" t="s">
        <v>5</v>
      </c>
      <c r="L427" t="s">
        <v>831</v>
      </c>
      <c r="M427" t="s">
        <v>832</v>
      </c>
      <c r="N427" t="s">
        <v>833</v>
      </c>
      <c r="O427" t="s">
        <v>832</v>
      </c>
      <c r="P427" t="s">
        <v>0</v>
      </c>
      <c r="Q427" s="2"/>
    </row>
    <row r="428" spans="1:17" x14ac:dyDescent="0.2">
      <c r="A428" t="s">
        <v>1016</v>
      </c>
      <c r="B428" t="s">
        <v>299</v>
      </c>
      <c r="C428" t="s">
        <v>864</v>
      </c>
      <c r="D428" t="s">
        <v>865</v>
      </c>
      <c r="E428" t="s">
        <v>866</v>
      </c>
      <c r="F428" t="s">
        <v>830</v>
      </c>
      <c r="G428" t="s">
        <v>1</v>
      </c>
      <c r="H428" t="s">
        <v>2</v>
      </c>
      <c r="I428" t="s">
        <v>3</v>
      </c>
      <c r="J428" t="s">
        <v>4</v>
      </c>
      <c r="K428" t="s">
        <v>5</v>
      </c>
      <c r="L428" t="s">
        <v>831</v>
      </c>
      <c r="M428" t="s">
        <v>832</v>
      </c>
      <c r="N428" t="s">
        <v>833</v>
      </c>
      <c r="O428" t="s">
        <v>832</v>
      </c>
      <c r="P428" t="s">
        <v>0</v>
      </c>
      <c r="Q428" s="2"/>
    </row>
    <row r="429" spans="1:17" x14ac:dyDescent="0.2">
      <c r="A429" t="s">
        <v>1017</v>
      </c>
      <c r="B429" t="s">
        <v>1018</v>
      </c>
      <c r="C429" t="s">
        <v>864</v>
      </c>
      <c r="D429" t="s">
        <v>865</v>
      </c>
      <c r="E429" t="s">
        <v>866</v>
      </c>
      <c r="F429" t="s">
        <v>830</v>
      </c>
      <c r="G429" t="s">
        <v>1</v>
      </c>
      <c r="H429" t="s">
        <v>2</v>
      </c>
      <c r="I429" t="s">
        <v>3</v>
      </c>
      <c r="J429" t="s">
        <v>4</v>
      </c>
      <c r="K429" t="s">
        <v>5</v>
      </c>
      <c r="L429" t="s">
        <v>831</v>
      </c>
      <c r="M429" t="s">
        <v>832</v>
      </c>
      <c r="N429" t="s">
        <v>833</v>
      </c>
      <c r="O429" t="s">
        <v>832</v>
      </c>
      <c r="P429" t="s">
        <v>0</v>
      </c>
      <c r="Q429" s="2"/>
    </row>
    <row r="430" spans="1:17" x14ac:dyDescent="0.2">
      <c r="A430" t="s">
        <v>1019</v>
      </c>
      <c r="B430" t="s">
        <v>1020</v>
      </c>
      <c r="C430" t="s">
        <v>827</v>
      </c>
      <c r="D430" t="s">
        <v>828</v>
      </c>
      <c r="E430" t="s">
        <v>829</v>
      </c>
      <c r="F430" t="s">
        <v>830</v>
      </c>
      <c r="G430" t="s">
        <v>1</v>
      </c>
      <c r="H430" t="s">
        <v>2</v>
      </c>
      <c r="I430" t="s">
        <v>3</v>
      </c>
      <c r="J430" t="s">
        <v>4</v>
      </c>
      <c r="K430" t="s">
        <v>5</v>
      </c>
      <c r="L430" t="s">
        <v>831</v>
      </c>
      <c r="M430" t="s">
        <v>832</v>
      </c>
      <c r="N430" t="s">
        <v>833</v>
      </c>
      <c r="O430" t="s">
        <v>832</v>
      </c>
      <c r="P430" t="s">
        <v>0</v>
      </c>
      <c r="Q430" s="2"/>
    </row>
    <row r="431" spans="1:17" x14ac:dyDescent="0.2">
      <c r="A431" t="s">
        <v>1021</v>
      </c>
      <c r="B431" t="s">
        <v>1022</v>
      </c>
      <c r="C431" t="s">
        <v>864</v>
      </c>
      <c r="D431" t="s">
        <v>865</v>
      </c>
      <c r="E431" t="s">
        <v>866</v>
      </c>
      <c r="F431" t="s">
        <v>830</v>
      </c>
      <c r="G431" t="s">
        <v>1</v>
      </c>
      <c r="H431" t="s">
        <v>2</v>
      </c>
      <c r="I431" t="s">
        <v>3</v>
      </c>
      <c r="J431" t="s">
        <v>4</v>
      </c>
      <c r="K431" t="s">
        <v>5</v>
      </c>
      <c r="L431" t="s">
        <v>831</v>
      </c>
      <c r="M431" t="s">
        <v>832</v>
      </c>
      <c r="N431" t="s">
        <v>833</v>
      </c>
      <c r="O431" t="s">
        <v>832</v>
      </c>
      <c r="P431" t="s">
        <v>0</v>
      </c>
      <c r="Q431" s="2"/>
    </row>
    <row r="432" spans="1:17" x14ac:dyDescent="0.2">
      <c r="A432" t="s">
        <v>1023</v>
      </c>
      <c r="B432" t="s">
        <v>1024</v>
      </c>
      <c r="C432" t="s">
        <v>864</v>
      </c>
      <c r="D432" t="s">
        <v>865</v>
      </c>
      <c r="E432" t="s">
        <v>866</v>
      </c>
      <c r="F432" t="s">
        <v>830</v>
      </c>
      <c r="G432" t="s">
        <v>1</v>
      </c>
      <c r="H432" t="s">
        <v>2</v>
      </c>
      <c r="I432" t="s">
        <v>3</v>
      </c>
      <c r="J432" t="s">
        <v>4</v>
      </c>
      <c r="K432" t="s">
        <v>5</v>
      </c>
      <c r="L432" t="s">
        <v>831</v>
      </c>
      <c r="M432" t="s">
        <v>832</v>
      </c>
      <c r="N432" t="s">
        <v>833</v>
      </c>
      <c r="O432" t="s">
        <v>832</v>
      </c>
      <c r="P432" t="s">
        <v>0</v>
      </c>
      <c r="Q432" s="2"/>
    </row>
    <row r="433" spans="1:17" x14ac:dyDescent="0.2">
      <c r="A433" t="s">
        <v>1025</v>
      </c>
      <c r="B433" t="s">
        <v>1026</v>
      </c>
      <c r="C433" t="s">
        <v>827</v>
      </c>
      <c r="D433" t="s">
        <v>828</v>
      </c>
      <c r="E433" t="s">
        <v>829</v>
      </c>
      <c r="F433" t="s">
        <v>830</v>
      </c>
      <c r="G433" t="s">
        <v>1</v>
      </c>
      <c r="H433" t="s">
        <v>2</v>
      </c>
      <c r="I433" t="s">
        <v>3</v>
      </c>
      <c r="J433" t="s">
        <v>4</v>
      </c>
      <c r="K433" t="s">
        <v>5</v>
      </c>
      <c r="L433" t="s">
        <v>831</v>
      </c>
      <c r="M433" t="s">
        <v>832</v>
      </c>
      <c r="N433" t="s">
        <v>833</v>
      </c>
      <c r="O433" t="s">
        <v>832</v>
      </c>
      <c r="P433" t="s">
        <v>0</v>
      </c>
      <c r="Q433" s="2"/>
    </row>
    <row r="434" spans="1:17" x14ac:dyDescent="0.2">
      <c r="A434" t="s">
        <v>1027</v>
      </c>
      <c r="B434" t="s">
        <v>1028</v>
      </c>
      <c r="C434" t="s">
        <v>827</v>
      </c>
      <c r="D434" t="s">
        <v>828</v>
      </c>
      <c r="E434" t="s">
        <v>829</v>
      </c>
      <c r="F434" t="s">
        <v>830</v>
      </c>
      <c r="G434" t="s">
        <v>1</v>
      </c>
      <c r="H434" t="s">
        <v>2</v>
      </c>
      <c r="I434" t="s">
        <v>3</v>
      </c>
      <c r="J434" t="s">
        <v>4</v>
      </c>
      <c r="K434" t="s">
        <v>5</v>
      </c>
      <c r="L434" t="s">
        <v>831</v>
      </c>
      <c r="M434" t="s">
        <v>832</v>
      </c>
      <c r="N434" t="s">
        <v>833</v>
      </c>
      <c r="O434" t="s">
        <v>832</v>
      </c>
      <c r="P434" t="s">
        <v>0</v>
      </c>
      <c r="Q434" s="2"/>
    </row>
    <row r="435" spans="1:17" x14ac:dyDescent="0.2">
      <c r="A435" t="s">
        <v>1029</v>
      </c>
      <c r="B435" t="s">
        <v>1030</v>
      </c>
      <c r="C435" t="s">
        <v>864</v>
      </c>
      <c r="D435" t="s">
        <v>865</v>
      </c>
      <c r="E435" t="s">
        <v>866</v>
      </c>
      <c r="F435" t="s">
        <v>830</v>
      </c>
      <c r="G435" t="s">
        <v>1</v>
      </c>
      <c r="H435" t="s">
        <v>2</v>
      </c>
      <c r="I435" t="s">
        <v>3</v>
      </c>
      <c r="J435" t="s">
        <v>4</v>
      </c>
      <c r="K435" t="s">
        <v>5</v>
      </c>
      <c r="L435" t="s">
        <v>831</v>
      </c>
      <c r="M435" t="s">
        <v>832</v>
      </c>
      <c r="N435" t="s">
        <v>833</v>
      </c>
      <c r="O435" t="s">
        <v>832</v>
      </c>
      <c r="P435" t="s">
        <v>0</v>
      </c>
      <c r="Q435" s="2"/>
    </row>
    <row r="436" spans="1:17" x14ac:dyDescent="0.2">
      <c r="A436" t="s">
        <v>1031</v>
      </c>
      <c r="B436" t="s">
        <v>1032</v>
      </c>
      <c r="C436" t="s">
        <v>864</v>
      </c>
      <c r="D436" t="s">
        <v>865</v>
      </c>
      <c r="E436" t="s">
        <v>866</v>
      </c>
      <c r="F436" t="s">
        <v>830</v>
      </c>
      <c r="G436" t="s">
        <v>1</v>
      </c>
      <c r="H436" t="s">
        <v>2</v>
      </c>
      <c r="I436" t="s">
        <v>3</v>
      </c>
      <c r="J436" t="s">
        <v>4</v>
      </c>
      <c r="K436" t="s">
        <v>5</v>
      </c>
      <c r="L436" t="s">
        <v>831</v>
      </c>
      <c r="M436" t="s">
        <v>832</v>
      </c>
      <c r="N436" t="s">
        <v>833</v>
      </c>
      <c r="O436" t="s">
        <v>832</v>
      </c>
      <c r="P436" t="s">
        <v>0</v>
      </c>
      <c r="Q436" s="2"/>
    </row>
    <row r="437" spans="1:17" x14ac:dyDescent="0.2">
      <c r="A437" t="s">
        <v>1033</v>
      </c>
      <c r="B437" t="s">
        <v>1034</v>
      </c>
      <c r="C437" t="s">
        <v>864</v>
      </c>
      <c r="D437" t="s">
        <v>865</v>
      </c>
      <c r="E437" t="s">
        <v>866</v>
      </c>
      <c r="F437" t="s">
        <v>830</v>
      </c>
      <c r="G437" t="s">
        <v>1</v>
      </c>
      <c r="H437" t="s">
        <v>2</v>
      </c>
      <c r="I437" t="s">
        <v>3</v>
      </c>
      <c r="J437" t="s">
        <v>4</v>
      </c>
      <c r="K437" t="s">
        <v>5</v>
      </c>
      <c r="L437" t="s">
        <v>831</v>
      </c>
      <c r="M437" t="s">
        <v>832</v>
      </c>
      <c r="N437" t="s">
        <v>833</v>
      </c>
      <c r="O437" t="s">
        <v>832</v>
      </c>
      <c r="P437" t="s">
        <v>0</v>
      </c>
      <c r="Q437" s="2"/>
    </row>
    <row r="438" spans="1:17" x14ac:dyDescent="0.2">
      <c r="A438" t="s">
        <v>1035</v>
      </c>
      <c r="B438" t="s">
        <v>1036</v>
      </c>
      <c r="C438" t="s">
        <v>864</v>
      </c>
      <c r="D438" t="s">
        <v>865</v>
      </c>
      <c r="E438" t="s">
        <v>866</v>
      </c>
      <c r="F438" t="s">
        <v>830</v>
      </c>
      <c r="G438" t="s">
        <v>1</v>
      </c>
      <c r="H438" t="s">
        <v>2</v>
      </c>
      <c r="I438" t="s">
        <v>3</v>
      </c>
      <c r="J438" t="s">
        <v>4</v>
      </c>
      <c r="K438" t="s">
        <v>5</v>
      </c>
      <c r="L438" t="s">
        <v>831</v>
      </c>
      <c r="M438" t="s">
        <v>832</v>
      </c>
      <c r="N438" t="s">
        <v>833</v>
      </c>
      <c r="O438" t="s">
        <v>832</v>
      </c>
      <c r="P438" t="s">
        <v>0</v>
      </c>
      <c r="Q438" s="2"/>
    </row>
    <row r="439" spans="1:17" x14ac:dyDescent="0.2">
      <c r="A439" t="s">
        <v>1037</v>
      </c>
      <c r="B439" t="s">
        <v>1038</v>
      </c>
      <c r="C439" t="s">
        <v>120</v>
      </c>
      <c r="D439" t="s">
        <v>121</v>
      </c>
      <c r="E439" t="s">
        <v>122</v>
      </c>
      <c r="F439" t="s">
        <v>123</v>
      </c>
      <c r="G439" t="s">
        <v>1</v>
      </c>
      <c r="H439" t="s">
        <v>2</v>
      </c>
      <c r="I439" t="s">
        <v>3</v>
      </c>
      <c r="J439" t="s">
        <v>4</v>
      </c>
      <c r="K439" t="s">
        <v>5</v>
      </c>
      <c r="L439" t="s">
        <v>831</v>
      </c>
      <c r="M439" t="s">
        <v>832</v>
      </c>
      <c r="N439" t="s">
        <v>833</v>
      </c>
      <c r="O439" t="s">
        <v>832</v>
      </c>
      <c r="P439" t="s">
        <v>0</v>
      </c>
      <c r="Q439" s="2"/>
    </row>
    <row r="440" spans="1:17" x14ac:dyDescent="0.2">
      <c r="A440" t="s">
        <v>1039</v>
      </c>
      <c r="B440" t="s">
        <v>1040</v>
      </c>
      <c r="C440" t="s">
        <v>864</v>
      </c>
      <c r="D440" t="s">
        <v>865</v>
      </c>
      <c r="E440" t="s">
        <v>866</v>
      </c>
      <c r="F440" t="s">
        <v>830</v>
      </c>
      <c r="G440" t="s">
        <v>1</v>
      </c>
      <c r="H440" t="s">
        <v>2</v>
      </c>
      <c r="I440" t="s">
        <v>3</v>
      </c>
      <c r="J440" t="s">
        <v>4</v>
      </c>
      <c r="K440" t="s">
        <v>5</v>
      </c>
      <c r="L440" t="s">
        <v>831</v>
      </c>
      <c r="M440" t="s">
        <v>832</v>
      </c>
      <c r="N440" t="s">
        <v>833</v>
      </c>
      <c r="O440" t="s">
        <v>832</v>
      </c>
      <c r="P440" t="s">
        <v>0</v>
      </c>
      <c r="Q440" s="2"/>
    </row>
    <row r="441" spans="1:17" x14ac:dyDescent="0.2">
      <c r="A441" t="s">
        <v>1041</v>
      </c>
      <c r="B441" t="s">
        <v>1042</v>
      </c>
      <c r="C441" t="s">
        <v>12</v>
      </c>
      <c r="D441" t="s">
        <v>13</v>
      </c>
      <c r="E441" t="s">
        <v>14</v>
      </c>
      <c r="F441" t="s">
        <v>15</v>
      </c>
      <c r="G441" t="s">
        <v>1</v>
      </c>
      <c r="H441" t="s">
        <v>2</v>
      </c>
      <c r="I441" t="s">
        <v>3</v>
      </c>
      <c r="J441" t="s">
        <v>4</v>
      </c>
      <c r="K441" t="s">
        <v>5</v>
      </c>
      <c r="L441" t="s">
        <v>831</v>
      </c>
      <c r="M441" t="s">
        <v>832</v>
      </c>
      <c r="N441" t="s">
        <v>833</v>
      </c>
      <c r="O441" t="s">
        <v>832</v>
      </c>
      <c r="P441" t="s">
        <v>0</v>
      </c>
      <c r="Q441" s="2"/>
    </row>
    <row r="442" spans="1:17" x14ac:dyDescent="0.2">
      <c r="A442" t="s">
        <v>1043</v>
      </c>
      <c r="B442" t="s">
        <v>1044</v>
      </c>
      <c r="C442" t="s">
        <v>864</v>
      </c>
      <c r="D442" t="s">
        <v>865</v>
      </c>
      <c r="E442" t="s">
        <v>866</v>
      </c>
      <c r="F442" t="s">
        <v>830</v>
      </c>
      <c r="G442" t="s">
        <v>1</v>
      </c>
      <c r="H442" t="s">
        <v>2</v>
      </c>
      <c r="I442" t="s">
        <v>3</v>
      </c>
      <c r="J442" t="s">
        <v>4</v>
      </c>
      <c r="K442" t="s">
        <v>5</v>
      </c>
      <c r="L442" t="s">
        <v>831</v>
      </c>
      <c r="M442" t="s">
        <v>832</v>
      </c>
      <c r="N442" t="s">
        <v>833</v>
      </c>
      <c r="O442" t="s">
        <v>832</v>
      </c>
      <c r="P442" t="s">
        <v>0</v>
      </c>
      <c r="Q442" s="2"/>
    </row>
    <row r="443" spans="1:17" x14ac:dyDescent="0.2">
      <c r="A443" t="s">
        <v>1045</v>
      </c>
      <c r="B443" t="s">
        <v>1046</v>
      </c>
      <c r="C443" t="s">
        <v>864</v>
      </c>
      <c r="D443" t="s">
        <v>865</v>
      </c>
      <c r="E443" t="s">
        <v>866</v>
      </c>
      <c r="F443" t="s">
        <v>830</v>
      </c>
      <c r="G443" t="s">
        <v>1</v>
      </c>
      <c r="H443" t="s">
        <v>2</v>
      </c>
      <c r="I443" t="s">
        <v>3</v>
      </c>
      <c r="J443" t="s">
        <v>4</v>
      </c>
      <c r="K443" t="s">
        <v>5</v>
      </c>
      <c r="L443" t="s">
        <v>831</v>
      </c>
      <c r="M443" t="s">
        <v>832</v>
      </c>
      <c r="N443" t="s">
        <v>833</v>
      </c>
      <c r="O443" t="s">
        <v>832</v>
      </c>
      <c r="P443" t="s">
        <v>0</v>
      </c>
      <c r="Q443" s="2"/>
    </row>
    <row r="444" spans="1:17" x14ac:dyDescent="0.2">
      <c r="A444" t="s">
        <v>1047</v>
      </c>
      <c r="B444" t="s">
        <v>1048</v>
      </c>
      <c r="C444" t="s">
        <v>864</v>
      </c>
      <c r="D444" t="s">
        <v>865</v>
      </c>
      <c r="E444" t="s">
        <v>866</v>
      </c>
      <c r="F444" t="s">
        <v>830</v>
      </c>
      <c r="G444" t="s">
        <v>1</v>
      </c>
      <c r="H444" t="s">
        <v>2</v>
      </c>
      <c r="I444" t="s">
        <v>3</v>
      </c>
      <c r="J444" t="s">
        <v>4</v>
      </c>
      <c r="K444" t="s">
        <v>5</v>
      </c>
      <c r="L444" t="s">
        <v>831</v>
      </c>
      <c r="M444" t="s">
        <v>832</v>
      </c>
      <c r="N444" t="s">
        <v>833</v>
      </c>
      <c r="O444" t="s">
        <v>832</v>
      </c>
      <c r="P444" t="s">
        <v>0</v>
      </c>
      <c r="Q444" s="2"/>
    </row>
    <row r="445" spans="1:17" x14ac:dyDescent="0.2">
      <c r="A445" t="s">
        <v>1049</v>
      </c>
      <c r="B445" t="s">
        <v>1050</v>
      </c>
      <c r="C445" t="s">
        <v>864</v>
      </c>
      <c r="D445" t="s">
        <v>865</v>
      </c>
      <c r="E445" t="s">
        <v>866</v>
      </c>
      <c r="F445" t="s">
        <v>830</v>
      </c>
      <c r="G445" t="s">
        <v>1</v>
      </c>
      <c r="H445" t="s">
        <v>2</v>
      </c>
      <c r="I445" t="s">
        <v>3</v>
      </c>
      <c r="J445" t="s">
        <v>4</v>
      </c>
      <c r="K445" t="s">
        <v>5</v>
      </c>
      <c r="L445" t="s">
        <v>831</v>
      </c>
      <c r="M445" t="s">
        <v>832</v>
      </c>
      <c r="N445" t="s">
        <v>833</v>
      </c>
      <c r="O445" t="s">
        <v>832</v>
      </c>
      <c r="P445" t="s">
        <v>0</v>
      </c>
      <c r="Q445" s="2"/>
    </row>
    <row r="446" spans="1:17" x14ac:dyDescent="0.2">
      <c r="A446" t="s">
        <v>1051</v>
      </c>
      <c r="B446" t="s">
        <v>1052</v>
      </c>
      <c r="C446" t="s">
        <v>827</v>
      </c>
      <c r="D446" t="s">
        <v>828</v>
      </c>
      <c r="E446" t="s">
        <v>829</v>
      </c>
      <c r="F446" t="s">
        <v>830</v>
      </c>
      <c r="G446" t="s">
        <v>1</v>
      </c>
      <c r="H446" t="s">
        <v>2</v>
      </c>
      <c r="I446" t="s">
        <v>3</v>
      </c>
      <c r="J446" t="s">
        <v>4</v>
      </c>
      <c r="K446" t="s">
        <v>5</v>
      </c>
      <c r="L446" t="s">
        <v>831</v>
      </c>
      <c r="M446" t="s">
        <v>832</v>
      </c>
      <c r="N446" t="s">
        <v>833</v>
      </c>
      <c r="O446" t="s">
        <v>832</v>
      </c>
      <c r="P446" t="s">
        <v>0</v>
      </c>
      <c r="Q446" s="2"/>
    </row>
    <row r="447" spans="1:17" x14ac:dyDescent="0.2">
      <c r="A447" t="s">
        <v>1053</v>
      </c>
      <c r="B447" t="s">
        <v>1054</v>
      </c>
      <c r="C447" t="s">
        <v>864</v>
      </c>
      <c r="D447" t="s">
        <v>865</v>
      </c>
      <c r="E447" t="s">
        <v>866</v>
      </c>
      <c r="F447" t="s">
        <v>830</v>
      </c>
      <c r="G447" t="s">
        <v>1</v>
      </c>
      <c r="H447" t="s">
        <v>2</v>
      </c>
      <c r="I447" t="s">
        <v>3</v>
      </c>
      <c r="J447" t="s">
        <v>4</v>
      </c>
      <c r="K447" t="s">
        <v>5</v>
      </c>
      <c r="L447" t="s">
        <v>831</v>
      </c>
      <c r="M447" t="s">
        <v>832</v>
      </c>
      <c r="N447" t="s">
        <v>833</v>
      </c>
      <c r="O447" t="s">
        <v>832</v>
      </c>
      <c r="P447" t="s">
        <v>0</v>
      </c>
      <c r="Q447" s="2"/>
    </row>
    <row r="448" spans="1:17" x14ac:dyDescent="0.2">
      <c r="A448" t="s">
        <v>1055</v>
      </c>
      <c r="B448" t="s">
        <v>1056</v>
      </c>
      <c r="C448" t="s">
        <v>864</v>
      </c>
      <c r="D448" t="s">
        <v>865</v>
      </c>
      <c r="E448" t="s">
        <v>866</v>
      </c>
      <c r="F448" t="s">
        <v>830</v>
      </c>
      <c r="G448" t="s">
        <v>1</v>
      </c>
      <c r="H448" t="s">
        <v>2</v>
      </c>
      <c r="I448" t="s">
        <v>3</v>
      </c>
      <c r="J448" t="s">
        <v>4</v>
      </c>
      <c r="K448" t="s">
        <v>5</v>
      </c>
      <c r="L448" t="s">
        <v>831</v>
      </c>
      <c r="M448" t="s">
        <v>832</v>
      </c>
      <c r="N448" t="s">
        <v>833</v>
      </c>
      <c r="O448" t="s">
        <v>832</v>
      </c>
      <c r="P448" t="s">
        <v>0</v>
      </c>
      <c r="Q448" s="2"/>
    </row>
    <row r="449" spans="1:17" x14ac:dyDescent="0.2">
      <c r="A449" t="s">
        <v>1057</v>
      </c>
      <c r="B449" t="s">
        <v>1058</v>
      </c>
      <c r="C449" t="s">
        <v>41</v>
      </c>
      <c r="D449" t="s">
        <v>42</v>
      </c>
      <c r="E449" t="s">
        <v>43</v>
      </c>
      <c r="F449" t="s">
        <v>44</v>
      </c>
      <c r="G449" t="s">
        <v>1</v>
      </c>
      <c r="H449" t="s">
        <v>2</v>
      </c>
      <c r="I449" t="s">
        <v>3</v>
      </c>
      <c r="J449" t="s">
        <v>4</v>
      </c>
      <c r="K449" t="s">
        <v>5</v>
      </c>
      <c r="L449" t="s">
        <v>831</v>
      </c>
      <c r="M449" t="s">
        <v>832</v>
      </c>
      <c r="N449" t="s">
        <v>833</v>
      </c>
      <c r="O449" t="s">
        <v>832</v>
      </c>
      <c r="P449" t="s">
        <v>0</v>
      </c>
      <c r="Q449" s="2"/>
    </row>
    <row r="450" spans="1:17" x14ac:dyDescent="0.2">
      <c r="A450" t="s">
        <v>1059</v>
      </c>
      <c r="B450" t="s">
        <v>1060</v>
      </c>
      <c r="C450" t="s">
        <v>864</v>
      </c>
      <c r="D450" t="s">
        <v>865</v>
      </c>
      <c r="E450" t="s">
        <v>866</v>
      </c>
      <c r="F450" t="s">
        <v>830</v>
      </c>
      <c r="G450" t="s">
        <v>1</v>
      </c>
      <c r="H450" t="s">
        <v>2</v>
      </c>
      <c r="I450" t="s">
        <v>3</v>
      </c>
      <c r="J450" t="s">
        <v>4</v>
      </c>
      <c r="K450" t="s">
        <v>5</v>
      </c>
      <c r="L450" t="s">
        <v>831</v>
      </c>
      <c r="M450" t="s">
        <v>832</v>
      </c>
      <c r="N450" t="s">
        <v>833</v>
      </c>
      <c r="O450" t="s">
        <v>832</v>
      </c>
      <c r="P450" t="s">
        <v>0</v>
      </c>
      <c r="Q450" s="2"/>
    </row>
    <row r="451" spans="1:17" x14ac:dyDescent="0.2">
      <c r="A451" t="s">
        <v>1061</v>
      </c>
      <c r="B451" t="s">
        <v>1062</v>
      </c>
      <c r="C451" t="s">
        <v>864</v>
      </c>
      <c r="D451" t="s">
        <v>865</v>
      </c>
      <c r="E451" t="s">
        <v>866</v>
      </c>
      <c r="F451" t="s">
        <v>830</v>
      </c>
      <c r="G451" t="s">
        <v>1</v>
      </c>
      <c r="H451" t="s">
        <v>2</v>
      </c>
      <c r="I451" t="s">
        <v>3</v>
      </c>
      <c r="J451" t="s">
        <v>4</v>
      </c>
      <c r="K451" t="s">
        <v>5</v>
      </c>
      <c r="L451" t="s">
        <v>831</v>
      </c>
      <c r="M451" t="s">
        <v>832</v>
      </c>
      <c r="N451" t="s">
        <v>833</v>
      </c>
      <c r="O451" t="s">
        <v>832</v>
      </c>
      <c r="P451" t="s">
        <v>0</v>
      </c>
      <c r="Q451" s="2"/>
    </row>
    <row r="452" spans="1:17" x14ac:dyDescent="0.2">
      <c r="A452" t="s">
        <v>1063</v>
      </c>
      <c r="B452" t="s">
        <v>1064</v>
      </c>
      <c r="C452" t="s">
        <v>864</v>
      </c>
      <c r="D452" t="s">
        <v>865</v>
      </c>
      <c r="E452" t="s">
        <v>866</v>
      </c>
      <c r="F452" t="s">
        <v>830</v>
      </c>
      <c r="G452" t="s">
        <v>1</v>
      </c>
      <c r="H452" t="s">
        <v>2</v>
      </c>
      <c r="I452" t="s">
        <v>3</v>
      </c>
      <c r="J452" t="s">
        <v>4</v>
      </c>
      <c r="K452" t="s">
        <v>5</v>
      </c>
      <c r="L452" t="s">
        <v>831</v>
      </c>
      <c r="M452" t="s">
        <v>832</v>
      </c>
      <c r="N452" t="s">
        <v>833</v>
      </c>
      <c r="O452" t="s">
        <v>832</v>
      </c>
      <c r="P452" t="s">
        <v>0</v>
      </c>
      <c r="Q452" s="2"/>
    </row>
    <row r="453" spans="1:17" x14ac:dyDescent="0.2">
      <c r="A453" t="s">
        <v>1065</v>
      </c>
      <c r="B453" t="s">
        <v>1066</v>
      </c>
      <c r="C453" t="s">
        <v>864</v>
      </c>
      <c r="D453" t="s">
        <v>865</v>
      </c>
      <c r="E453" t="s">
        <v>866</v>
      </c>
      <c r="F453" t="s">
        <v>830</v>
      </c>
      <c r="G453" t="s">
        <v>1</v>
      </c>
      <c r="H453" t="s">
        <v>2</v>
      </c>
      <c r="I453" t="s">
        <v>3</v>
      </c>
      <c r="J453" t="s">
        <v>4</v>
      </c>
      <c r="K453" t="s">
        <v>5</v>
      </c>
      <c r="L453" t="s">
        <v>831</v>
      </c>
      <c r="M453" t="s">
        <v>832</v>
      </c>
      <c r="N453" t="s">
        <v>833</v>
      </c>
      <c r="O453" t="s">
        <v>832</v>
      </c>
      <c r="P453" t="s">
        <v>0</v>
      </c>
      <c r="Q453" s="2"/>
    </row>
    <row r="454" spans="1:17" x14ac:dyDescent="0.2">
      <c r="A454" t="s">
        <v>1067</v>
      </c>
      <c r="B454" t="s">
        <v>1068</v>
      </c>
      <c r="C454" t="s">
        <v>864</v>
      </c>
      <c r="D454" t="s">
        <v>865</v>
      </c>
      <c r="E454" t="s">
        <v>866</v>
      </c>
      <c r="F454" t="s">
        <v>830</v>
      </c>
      <c r="G454" t="s">
        <v>1</v>
      </c>
      <c r="H454" t="s">
        <v>2</v>
      </c>
      <c r="I454" t="s">
        <v>3</v>
      </c>
      <c r="J454" t="s">
        <v>4</v>
      </c>
      <c r="K454" t="s">
        <v>5</v>
      </c>
      <c r="L454" t="s">
        <v>831</v>
      </c>
      <c r="M454" t="s">
        <v>832</v>
      </c>
      <c r="N454" t="s">
        <v>833</v>
      </c>
      <c r="O454" t="s">
        <v>832</v>
      </c>
      <c r="P454" t="s">
        <v>0</v>
      </c>
      <c r="Q454" s="2"/>
    </row>
    <row r="455" spans="1:17" x14ac:dyDescent="0.2">
      <c r="A455" t="s">
        <v>1069</v>
      </c>
      <c r="B455" t="s">
        <v>1070</v>
      </c>
      <c r="C455" t="s">
        <v>864</v>
      </c>
      <c r="D455" t="s">
        <v>865</v>
      </c>
      <c r="E455" t="s">
        <v>866</v>
      </c>
      <c r="F455" t="s">
        <v>830</v>
      </c>
      <c r="G455" t="s">
        <v>1</v>
      </c>
      <c r="H455" t="s">
        <v>2</v>
      </c>
      <c r="I455" t="s">
        <v>3</v>
      </c>
      <c r="J455" t="s">
        <v>4</v>
      </c>
      <c r="K455" t="s">
        <v>5</v>
      </c>
      <c r="L455" t="s">
        <v>831</v>
      </c>
      <c r="M455" t="s">
        <v>832</v>
      </c>
      <c r="N455" t="s">
        <v>833</v>
      </c>
      <c r="O455" t="s">
        <v>832</v>
      </c>
      <c r="P455" t="s">
        <v>0</v>
      </c>
      <c r="Q455" s="2"/>
    </row>
    <row r="456" spans="1:17" x14ac:dyDescent="0.2">
      <c r="A456" t="s">
        <v>1071</v>
      </c>
      <c r="B456" t="s">
        <v>1072</v>
      </c>
      <c r="C456" t="s">
        <v>864</v>
      </c>
      <c r="D456" t="s">
        <v>865</v>
      </c>
      <c r="E456" t="s">
        <v>866</v>
      </c>
      <c r="F456" t="s">
        <v>830</v>
      </c>
      <c r="G456" t="s">
        <v>1</v>
      </c>
      <c r="H456" t="s">
        <v>2</v>
      </c>
      <c r="I456" t="s">
        <v>3</v>
      </c>
      <c r="J456" t="s">
        <v>4</v>
      </c>
      <c r="K456" t="s">
        <v>5</v>
      </c>
      <c r="L456" t="s">
        <v>831</v>
      </c>
      <c r="M456" t="s">
        <v>832</v>
      </c>
      <c r="N456" t="s">
        <v>833</v>
      </c>
      <c r="O456" t="s">
        <v>832</v>
      </c>
      <c r="P456" t="s">
        <v>0</v>
      </c>
      <c r="Q456" s="2"/>
    </row>
    <row r="457" spans="1:17" x14ac:dyDescent="0.2">
      <c r="A457" t="s">
        <v>1073</v>
      </c>
      <c r="B457" t="s">
        <v>1074</v>
      </c>
      <c r="C457" t="s">
        <v>827</v>
      </c>
      <c r="D457" t="s">
        <v>828</v>
      </c>
      <c r="E457" t="s">
        <v>829</v>
      </c>
      <c r="F457" t="s">
        <v>830</v>
      </c>
      <c r="G457" t="s">
        <v>1</v>
      </c>
      <c r="H457" t="s">
        <v>2</v>
      </c>
      <c r="I457" t="s">
        <v>3</v>
      </c>
      <c r="J457" t="s">
        <v>4</v>
      </c>
      <c r="K457" t="s">
        <v>5</v>
      </c>
      <c r="L457" t="s">
        <v>831</v>
      </c>
      <c r="M457" t="s">
        <v>832</v>
      </c>
      <c r="N457" t="s">
        <v>833</v>
      </c>
      <c r="O457" t="s">
        <v>832</v>
      </c>
      <c r="P457" t="s">
        <v>0</v>
      </c>
      <c r="Q457" s="2"/>
    </row>
    <row r="458" spans="1:17" x14ac:dyDescent="0.2">
      <c r="A458" t="s">
        <v>1075</v>
      </c>
      <c r="B458" t="s">
        <v>1076</v>
      </c>
      <c r="C458" t="s">
        <v>864</v>
      </c>
      <c r="D458" t="s">
        <v>865</v>
      </c>
      <c r="E458" t="s">
        <v>866</v>
      </c>
      <c r="F458" t="s">
        <v>830</v>
      </c>
      <c r="G458" t="s">
        <v>1</v>
      </c>
      <c r="H458" t="s">
        <v>2</v>
      </c>
      <c r="I458" t="s">
        <v>3</v>
      </c>
      <c r="J458" t="s">
        <v>4</v>
      </c>
      <c r="K458" t="s">
        <v>5</v>
      </c>
      <c r="L458" t="s">
        <v>831</v>
      </c>
      <c r="M458" t="s">
        <v>832</v>
      </c>
      <c r="N458" t="s">
        <v>833</v>
      </c>
      <c r="O458" t="s">
        <v>832</v>
      </c>
      <c r="P458" t="s">
        <v>0</v>
      </c>
      <c r="Q458" s="2"/>
    </row>
    <row r="459" spans="1:17" x14ac:dyDescent="0.2">
      <c r="A459" t="s">
        <v>1077</v>
      </c>
      <c r="B459" t="s">
        <v>1078</v>
      </c>
      <c r="C459" t="s">
        <v>864</v>
      </c>
      <c r="D459" t="s">
        <v>865</v>
      </c>
      <c r="E459" t="s">
        <v>866</v>
      </c>
      <c r="F459" t="s">
        <v>830</v>
      </c>
      <c r="G459" t="s">
        <v>1</v>
      </c>
      <c r="H459" t="s">
        <v>2</v>
      </c>
      <c r="I459" t="s">
        <v>3</v>
      </c>
      <c r="J459" t="s">
        <v>4</v>
      </c>
      <c r="K459" t="s">
        <v>5</v>
      </c>
      <c r="L459" t="s">
        <v>831</v>
      </c>
      <c r="M459" t="s">
        <v>832</v>
      </c>
      <c r="N459" t="s">
        <v>833</v>
      </c>
      <c r="O459" t="s">
        <v>832</v>
      </c>
      <c r="P459" t="s">
        <v>0</v>
      </c>
      <c r="Q459" s="2"/>
    </row>
    <row r="460" spans="1:17" x14ac:dyDescent="0.2">
      <c r="A460" t="s">
        <v>1079</v>
      </c>
      <c r="B460" t="s">
        <v>1080</v>
      </c>
      <c r="C460" t="s">
        <v>864</v>
      </c>
      <c r="D460" t="s">
        <v>865</v>
      </c>
      <c r="E460" t="s">
        <v>866</v>
      </c>
      <c r="F460" t="s">
        <v>830</v>
      </c>
      <c r="G460" t="s">
        <v>1</v>
      </c>
      <c r="H460" t="s">
        <v>2</v>
      </c>
      <c r="I460" t="s">
        <v>3</v>
      </c>
      <c r="J460" t="s">
        <v>4</v>
      </c>
      <c r="K460" t="s">
        <v>5</v>
      </c>
      <c r="L460" t="s">
        <v>831</v>
      </c>
      <c r="M460" t="s">
        <v>832</v>
      </c>
      <c r="N460" t="s">
        <v>833</v>
      </c>
      <c r="O460" t="s">
        <v>832</v>
      </c>
      <c r="P460" t="s">
        <v>0</v>
      </c>
      <c r="Q460" s="2"/>
    </row>
    <row r="461" spans="1:17" x14ac:dyDescent="0.2">
      <c r="A461" t="s">
        <v>1081</v>
      </c>
      <c r="B461" t="s">
        <v>1082</v>
      </c>
      <c r="C461" t="s">
        <v>827</v>
      </c>
      <c r="D461" t="s">
        <v>828</v>
      </c>
      <c r="E461" t="s">
        <v>829</v>
      </c>
      <c r="F461" t="s">
        <v>830</v>
      </c>
      <c r="G461" t="s">
        <v>1</v>
      </c>
      <c r="H461" t="s">
        <v>2</v>
      </c>
      <c r="I461" t="s">
        <v>3</v>
      </c>
      <c r="J461" t="s">
        <v>4</v>
      </c>
      <c r="K461" t="s">
        <v>5</v>
      </c>
      <c r="L461" t="s">
        <v>831</v>
      </c>
      <c r="M461" t="s">
        <v>832</v>
      </c>
      <c r="N461" t="s">
        <v>833</v>
      </c>
      <c r="O461" t="s">
        <v>832</v>
      </c>
      <c r="P461" t="s">
        <v>0</v>
      </c>
      <c r="Q461" s="2"/>
    </row>
    <row r="462" spans="1:17" x14ac:dyDescent="0.2">
      <c r="A462" t="s">
        <v>1083</v>
      </c>
      <c r="B462" t="s">
        <v>1084</v>
      </c>
      <c r="C462" t="s">
        <v>827</v>
      </c>
      <c r="D462" t="s">
        <v>828</v>
      </c>
      <c r="E462" t="s">
        <v>829</v>
      </c>
      <c r="F462" t="s">
        <v>830</v>
      </c>
      <c r="G462" t="s">
        <v>1</v>
      </c>
      <c r="H462" t="s">
        <v>2</v>
      </c>
      <c r="I462" t="s">
        <v>3</v>
      </c>
      <c r="J462" t="s">
        <v>4</v>
      </c>
      <c r="K462" t="s">
        <v>5</v>
      </c>
      <c r="L462" t="s">
        <v>831</v>
      </c>
      <c r="M462" t="s">
        <v>832</v>
      </c>
      <c r="N462" t="s">
        <v>833</v>
      </c>
      <c r="O462" t="s">
        <v>832</v>
      </c>
      <c r="P462" t="s">
        <v>0</v>
      </c>
      <c r="Q462" s="2"/>
    </row>
    <row r="463" spans="1:17" x14ac:dyDescent="0.2">
      <c r="A463" t="s">
        <v>1085</v>
      </c>
      <c r="B463" t="s">
        <v>1086</v>
      </c>
      <c r="C463" t="s">
        <v>12</v>
      </c>
      <c r="D463" t="s">
        <v>13</v>
      </c>
      <c r="E463" t="s">
        <v>14</v>
      </c>
      <c r="F463" t="s">
        <v>15</v>
      </c>
      <c r="G463" t="s">
        <v>1</v>
      </c>
      <c r="H463" t="s">
        <v>2</v>
      </c>
      <c r="I463" t="s">
        <v>3</v>
      </c>
      <c r="J463" t="s">
        <v>4</v>
      </c>
      <c r="K463" t="s">
        <v>5</v>
      </c>
      <c r="L463" t="s">
        <v>831</v>
      </c>
      <c r="M463" t="s">
        <v>832</v>
      </c>
      <c r="N463" t="s">
        <v>833</v>
      </c>
      <c r="O463" t="s">
        <v>832</v>
      </c>
      <c r="P463" t="s">
        <v>0</v>
      </c>
      <c r="Q463" s="2"/>
    </row>
    <row r="464" spans="1:17" x14ac:dyDescent="0.2">
      <c r="A464" t="s">
        <v>1087</v>
      </c>
      <c r="B464" t="s">
        <v>1088</v>
      </c>
      <c r="C464" t="s">
        <v>1089</v>
      </c>
      <c r="D464" t="s">
        <v>1090</v>
      </c>
      <c r="E464" t="s">
        <v>1091</v>
      </c>
      <c r="F464" t="s">
        <v>1092</v>
      </c>
      <c r="G464" t="s">
        <v>1</v>
      </c>
      <c r="H464" t="s">
        <v>2</v>
      </c>
      <c r="I464" t="s">
        <v>3</v>
      </c>
      <c r="J464" t="s">
        <v>4</v>
      </c>
      <c r="K464" t="s">
        <v>5</v>
      </c>
      <c r="L464" t="s">
        <v>831</v>
      </c>
      <c r="M464" t="s">
        <v>832</v>
      </c>
      <c r="N464" t="s">
        <v>833</v>
      </c>
      <c r="O464" t="s">
        <v>832</v>
      </c>
      <c r="P464" t="s">
        <v>0</v>
      </c>
      <c r="Q464" s="2"/>
    </row>
    <row r="465" spans="1:17" x14ac:dyDescent="0.2">
      <c r="A465" t="s">
        <v>1093</v>
      </c>
      <c r="B465" t="s">
        <v>1094</v>
      </c>
      <c r="C465" t="s">
        <v>41</v>
      </c>
      <c r="D465" t="s">
        <v>42</v>
      </c>
      <c r="E465" t="s">
        <v>43</v>
      </c>
      <c r="F465" t="s">
        <v>44</v>
      </c>
      <c r="G465" t="s">
        <v>1</v>
      </c>
      <c r="H465" t="s">
        <v>2</v>
      </c>
      <c r="I465" t="s">
        <v>3</v>
      </c>
      <c r="J465" t="s">
        <v>4</v>
      </c>
      <c r="K465" t="s">
        <v>5</v>
      </c>
      <c r="L465" t="s">
        <v>831</v>
      </c>
      <c r="M465" t="s">
        <v>832</v>
      </c>
      <c r="N465" t="s">
        <v>833</v>
      </c>
      <c r="O465" t="s">
        <v>832</v>
      </c>
      <c r="P465" t="s">
        <v>0</v>
      </c>
      <c r="Q465" s="2"/>
    </row>
    <row r="466" spans="1:17" x14ac:dyDescent="0.2">
      <c r="A466" t="s">
        <v>1095</v>
      </c>
      <c r="B466" t="s">
        <v>1096</v>
      </c>
      <c r="C466" t="s">
        <v>41</v>
      </c>
      <c r="D466" t="s">
        <v>42</v>
      </c>
      <c r="E466" t="s">
        <v>43</v>
      </c>
      <c r="F466" t="s">
        <v>44</v>
      </c>
      <c r="G466" t="s">
        <v>1</v>
      </c>
      <c r="H466" t="s">
        <v>2</v>
      </c>
      <c r="I466" t="s">
        <v>3</v>
      </c>
      <c r="J466" t="s">
        <v>4</v>
      </c>
      <c r="K466" t="s">
        <v>5</v>
      </c>
      <c r="L466" t="s">
        <v>831</v>
      </c>
      <c r="M466" t="s">
        <v>832</v>
      </c>
      <c r="N466" t="s">
        <v>833</v>
      </c>
      <c r="O466" t="s">
        <v>832</v>
      </c>
      <c r="P466" t="s">
        <v>0</v>
      </c>
      <c r="Q466" s="2"/>
    </row>
    <row r="467" spans="1:17" x14ac:dyDescent="0.2">
      <c r="A467" t="s">
        <v>1097</v>
      </c>
      <c r="B467" t="s">
        <v>1098</v>
      </c>
      <c r="C467" t="s">
        <v>214</v>
      </c>
      <c r="D467" t="s">
        <v>215</v>
      </c>
      <c r="E467" t="s">
        <v>216</v>
      </c>
      <c r="F467" t="s">
        <v>217</v>
      </c>
      <c r="G467" t="s">
        <v>1</v>
      </c>
      <c r="H467" t="s">
        <v>2</v>
      </c>
      <c r="I467" t="s">
        <v>3</v>
      </c>
      <c r="J467" t="s">
        <v>4</v>
      </c>
      <c r="K467" t="s">
        <v>5</v>
      </c>
      <c r="L467" t="s">
        <v>831</v>
      </c>
      <c r="M467" t="s">
        <v>832</v>
      </c>
      <c r="N467" t="s">
        <v>833</v>
      </c>
      <c r="O467" t="s">
        <v>832</v>
      </c>
      <c r="P467" t="s">
        <v>0</v>
      </c>
      <c r="Q467" s="2"/>
    </row>
    <row r="468" spans="1:17" x14ac:dyDescent="0.2">
      <c r="A468" t="s">
        <v>1099</v>
      </c>
      <c r="B468" t="s">
        <v>1100</v>
      </c>
      <c r="C468" t="s">
        <v>1101</v>
      </c>
      <c r="D468" t="s">
        <v>1102</v>
      </c>
      <c r="E468" t="s">
        <v>1103</v>
      </c>
      <c r="F468" t="s">
        <v>1104</v>
      </c>
      <c r="G468" t="s">
        <v>1</v>
      </c>
      <c r="H468" t="s">
        <v>2</v>
      </c>
      <c r="I468" t="s">
        <v>3</v>
      </c>
      <c r="J468" t="s">
        <v>4</v>
      </c>
      <c r="K468" t="s">
        <v>5</v>
      </c>
      <c r="L468" t="s">
        <v>831</v>
      </c>
      <c r="M468" t="s">
        <v>832</v>
      </c>
      <c r="N468" t="s">
        <v>833</v>
      </c>
      <c r="O468" t="s">
        <v>832</v>
      </c>
      <c r="P468" t="s">
        <v>0</v>
      </c>
      <c r="Q468" s="2"/>
    </row>
    <row r="469" spans="1:17" x14ac:dyDescent="0.2">
      <c r="A469" t="s">
        <v>1105</v>
      </c>
      <c r="B469" t="s">
        <v>1106</v>
      </c>
      <c r="C469" t="s">
        <v>41</v>
      </c>
      <c r="D469" t="s">
        <v>42</v>
      </c>
      <c r="E469" t="s">
        <v>43</v>
      </c>
      <c r="F469" t="s">
        <v>44</v>
      </c>
      <c r="G469" t="s">
        <v>1</v>
      </c>
      <c r="H469" t="s">
        <v>2</v>
      </c>
      <c r="I469" t="s">
        <v>3</v>
      </c>
      <c r="J469" t="s">
        <v>4</v>
      </c>
      <c r="K469" t="s">
        <v>5</v>
      </c>
      <c r="L469" t="s">
        <v>831</v>
      </c>
      <c r="M469" t="s">
        <v>832</v>
      </c>
      <c r="N469" t="s">
        <v>833</v>
      </c>
      <c r="O469" t="s">
        <v>832</v>
      </c>
      <c r="P469" t="s">
        <v>0</v>
      </c>
      <c r="Q469" s="2"/>
    </row>
    <row r="470" spans="1:17" x14ac:dyDescent="0.2">
      <c r="A470" t="s">
        <v>1107</v>
      </c>
      <c r="B470" t="s">
        <v>1108</v>
      </c>
      <c r="C470" t="s">
        <v>214</v>
      </c>
      <c r="D470" t="s">
        <v>215</v>
      </c>
      <c r="E470" t="s">
        <v>216</v>
      </c>
      <c r="F470" t="s">
        <v>217</v>
      </c>
      <c r="G470" t="s">
        <v>1</v>
      </c>
      <c r="H470" t="s">
        <v>2</v>
      </c>
      <c r="I470" t="s">
        <v>3</v>
      </c>
      <c r="J470" t="s">
        <v>4</v>
      </c>
      <c r="K470" t="s">
        <v>5</v>
      </c>
      <c r="L470" t="s">
        <v>831</v>
      </c>
      <c r="M470" t="s">
        <v>832</v>
      </c>
      <c r="N470" t="s">
        <v>833</v>
      </c>
      <c r="O470" t="s">
        <v>832</v>
      </c>
      <c r="P470" t="s">
        <v>0</v>
      </c>
      <c r="Q470" s="2"/>
    </row>
    <row r="471" spans="1:17" x14ac:dyDescent="0.2">
      <c r="A471" t="s">
        <v>1109</v>
      </c>
      <c r="B471" t="s">
        <v>1110</v>
      </c>
      <c r="C471" t="s">
        <v>827</v>
      </c>
      <c r="D471" t="s">
        <v>828</v>
      </c>
      <c r="E471" t="s">
        <v>829</v>
      </c>
      <c r="F471" t="s">
        <v>830</v>
      </c>
      <c r="G471" t="s">
        <v>1</v>
      </c>
      <c r="H471" t="s">
        <v>2</v>
      </c>
      <c r="I471" t="s">
        <v>3</v>
      </c>
      <c r="J471" t="s">
        <v>4</v>
      </c>
      <c r="K471" t="s">
        <v>5</v>
      </c>
      <c r="L471" t="s">
        <v>831</v>
      </c>
      <c r="M471" t="s">
        <v>832</v>
      </c>
      <c r="N471" t="s">
        <v>833</v>
      </c>
      <c r="O471" t="s">
        <v>832</v>
      </c>
      <c r="P471" t="s">
        <v>0</v>
      </c>
      <c r="Q471" s="2"/>
    </row>
    <row r="472" spans="1:17" x14ac:dyDescent="0.2">
      <c r="A472" t="s">
        <v>1111</v>
      </c>
      <c r="B472" t="s">
        <v>1112</v>
      </c>
      <c r="C472" t="s">
        <v>448</v>
      </c>
      <c r="D472" t="s">
        <v>449</v>
      </c>
      <c r="E472" t="s">
        <v>450</v>
      </c>
      <c r="F472" t="s">
        <v>451</v>
      </c>
      <c r="G472" t="s">
        <v>1</v>
      </c>
      <c r="H472" t="s">
        <v>2</v>
      </c>
      <c r="I472" t="s">
        <v>3</v>
      </c>
      <c r="J472" t="s">
        <v>4</v>
      </c>
      <c r="K472" t="s">
        <v>5</v>
      </c>
      <c r="L472" t="s">
        <v>831</v>
      </c>
      <c r="M472" t="s">
        <v>832</v>
      </c>
      <c r="N472" t="s">
        <v>833</v>
      </c>
      <c r="O472" t="s">
        <v>832</v>
      </c>
      <c r="P472" t="s">
        <v>0</v>
      </c>
      <c r="Q472" s="2"/>
    </row>
    <row r="473" spans="1:17" x14ac:dyDescent="0.2">
      <c r="A473" t="s">
        <v>1113</v>
      </c>
      <c r="B473" t="s">
        <v>1114</v>
      </c>
      <c r="C473" t="s">
        <v>827</v>
      </c>
      <c r="D473" t="s">
        <v>828</v>
      </c>
      <c r="E473" t="s">
        <v>829</v>
      </c>
      <c r="F473" t="s">
        <v>830</v>
      </c>
      <c r="G473" t="s">
        <v>1</v>
      </c>
      <c r="H473" t="s">
        <v>2</v>
      </c>
      <c r="I473" t="s">
        <v>3</v>
      </c>
      <c r="J473" t="s">
        <v>4</v>
      </c>
      <c r="K473" t="s">
        <v>5</v>
      </c>
      <c r="L473" t="s">
        <v>831</v>
      </c>
      <c r="M473" t="s">
        <v>832</v>
      </c>
      <c r="N473" t="s">
        <v>833</v>
      </c>
      <c r="O473" t="s">
        <v>832</v>
      </c>
      <c r="P473" t="s">
        <v>0</v>
      </c>
      <c r="Q473" s="2"/>
    </row>
    <row r="474" spans="1:17" x14ac:dyDescent="0.2">
      <c r="A474" t="s">
        <v>1115</v>
      </c>
      <c r="B474" t="s">
        <v>1116</v>
      </c>
      <c r="C474" t="s">
        <v>232</v>
      </c>
      <c r="D474" t="s">
        <v>233</v>
      </c>
      <c r="E474" t="s">
        <v>234</v>
      </c>
      <c r="F474" t="s">
        <v>235</v>
      </c>
      <c r="G474" t="s">
        <v>1</v>
      </c>
      <c r="H474" t="s">
        <v>2</v>
      </c>
      <c r="I474" t="s">
        <v>3</v>
      </c>
      <c r="J474" t="s">
        <v>4</v>
      </c>
      <c r="K474" t="s">
        <v>5</v>
      </c>
      <c r="L474" t="s">
        <v>831</v>
      </c>
      <c r="M474" t="s">
        <v>832</v>
      </c>
      <c r="N474" t="s">
        <v>833</v>
      </c>
      <c r="O474" t="s">
        <v>832</v>
      </c>
      <c r="P474" t="s">
        <v>0</v>
      </c>
      <c r="Q474" s="2"/>
    </row>
    <row r="475" spans="1:17" x14ac:dyDescent="0.2">
      <c r="A475" t="s">
        <v>1117</v>
      </c>
      <c r="B475" t="s">
        <v>1118</v>
      </c>
      <c r="C475" t="s">
        <v>120</v>
      </c>
      <c r="D475" t="s">
        <v>121</v>
      </c>
      <c r="E475" t="s">
        <v>122</v>
      </c>
      <c r="F475" t="s">
        <v>123</v>
      </c>
      <c r="G475" t="s">
        <v>1</v>
      </c>
      <c r="H475" t="s">
        <v>2</v>
      </c>
      <c r="I475" t="s">
        <v>3</v>
      </c>
      <c r="J475" t="s">
        <v>4</v>
      </c>
      <c r="K475" t="s">
        <v>5</v>
      </c>
      <c r="L475" t="s">
        <v>831</v>
      </c>
      <c r="M475" t="s">
        <v>832</v>
      </c>
      <c r="N475" t="s">
        <v>833</v>
      </c>
      <c r="O475" t="s">
        <v>832</v>
      </c>
      <c r="P475" t="s">
        <v>0</v>
      </c>
      <c r="Q475" s="2"/>
    </row>
    <row r="476" spans="1:17" x14ac:dyDescent="0.2">
      <c r="A476" t="s">
        <v>1119</v>
      </c>
      <c r="B476" t="s">
        <v>1120</v>
      </c>
      <c r="C476" t="s">
        <v>120</v>
      </c>
      <c r="D476" t="s">
        <v>121</v>
      </c>
      <c r="E476" t="s">
        <v>122</v>
      </c>
      <c r="F476" t="s">
        <v>123</v>
      </c>
      <c r="G476" t="s">
        <v>1</v>
      </c>
      <c r="H476" t="s">
        <v>2</v>
      </c>
      <c r="I476" t="s">
        <v>3</v>
      </c>
      <c r="J476" t="s">
        <v>4</v>
      </c>
      <c r="K476" t="s">
        <v>5</v>
      </c>
      <c r="L476" t="s">
        <v>831</v>
      </c>
      <c r="M476" t="s">
        <v>832</v>
      </c>
      <c r="N476" t="s">
        <v>833</v>
      </c>
      <c r="O476" t="s">
        <v>832</v>
      </c>
      <c r="P476" t="s">
        <v>0</v>
      </c>
      <c r="Q476" s="2"/>
    </row>
    <row r="477" spans="1:17" x14ac:dyDescent="0.2">
      <c r="A477" t="s">
        <v>1121</v>
      </c>
      <c r="B477" t="s">
        <v>1122</v>
      </c>
      <c r="C477" t="s">
        <v>827</v>
      </c>
      <c r="D477" t="s">
        <v>828</v>
      </c>
      <c r="E477" t="s">
        <v>829</v>
      </c>
      <c r="F477" t="s">
        <v>830</v>
      </c>
      <c r="G477" t="s">
        <v>1</v>
      </c>
      <c r="H477" t="s">
        <v>2</v>
      </c>
      <c r="I477" t="s">
        <v>3</v>
      </c>
      <c r="J477" t="s">
        <v>4</v>
      </c>
      <c r="K477" t="s">
        <v>5</v>
      </c>
      <c r="L477" t="s">
        <v>831</v>
      </c>
      <c r="M477" t="s">
        <v>832</v>
      </c>
      <c r="N477" t="s">
        <v>833</v>
      </c>
      <c r="O477" t="s">
        <v>832</v>
      </c>
      <c r="P477" t="s">
        <v>0</v>
      </c>
      <c r="Q477" s="2"/>
    </row>
    <row r="478" spans="1:17" x14ac:dyDescent="0.2">
      <c r="A478" t="s">
        <v>1123</v>
      </c>
      <c r="B478" t="s">
        <v>1124</v>
      </c>
      <c r="C478" t="s">
        <v>827</v>
      </c>
      <c r="D478" t="s">
        <v>828</v>
      </c>
      <c r="E478" t="s">
        <v>829</v>
      </c>
      <c r="F478" t="s">
        <v>830</v>
      </c>
      <c r="G478" t="s">
        <v>1</v>
      </c>
      <c r="H478" t="s">
        <v>2</v>
      </c>
      <c r="I478" t="s">
        <v>3</v>
      </c>
      <c r="J478" t="s">
        <v>4</v>
      </c>
      <c r="K478" t="s">
        <v>5</v>
      </c>
      <c r="L478" t="s">
        <v>831</v>
      </c>
      <c r="M478" t="s">
        <v>832</v>
      </c>
      <c r="N478" t="s">
        <v>833</v>
      </c>
      <c r="O478" t="s">
        <v>832</v>
      </c>
      <c r="P478" t="s">
        <v>0</v>
      </c>
      <c r="Q478" s="2"/>
    </row>
    <row r="479" spans="1:17" x14ac:dyDescent="0.2">
      <c r="A479" t="s">
        <v>1125</v>
      </c>
      <c r="B479" t="s">
        <v>1126</v>
      </c>
      <c r="C479" t="s">
        <v>827</v>
      </c>
      <c r="D479" t="s">
        <v>828</v>
      </c>
      <c r="E479" t="s">
        <v>829</v>
      </c>
      <c r="F479" t="s">
        <v>830</v>
      </c>
      <c r="G479" t="s">
        <v>1</v>
      </c>
      <c r="H479" t="s">
        <v>2</v>
      </c>
      <c r="I479" t="s">
        <v>3</v>
      </c>
      <c r="J479" t="s">
        <v>4</v>
      </c>
      <c r="K479" t="s">
        <v>5</v>
      </c>
      <c r="L479" t="s">
        <v>831</v>
      </c>
      <c r="M479" t="s">
        <v>832</v>
      </c>
      <c r="N479" t="s">
        <v>833</v>
      </c>
      <c r="O479" t="s">
        <v>832</v>
      </c>
      <c r="P479" t="s">
        <v>0</v>
      </c>
      <c r="Q479" s="2"/>
    </row>
    <row r="480" spans="1:17" x14ac:dyDescent="0.2">
      <c r="A480" t="s">
        <v>1127</v>
      </c>
      <c r="B480" t="s">
        <v>1128</v>
      </c>
      <c r="C480" t="s">
        <v>827</v>
      </c>
      <c r="D480" t="s">
        <v>828</v>
      </c>
      <c r="E480" t="s">
        <v>829</v>
      </c>
      <c r="F480" t="s">
        <v>830</v>
      </c>
      <c r="G480" t="s">
        <v>1</v>
      </c>
      <c r="H480" t="s">
        <v>2</v>
      </c>
      <c r="I480" t="s">
        <v>3</v>
      </c>
      <c r="J480" t="s">
        <v>4</v>
      </c>
      <c r="K480" t="s">
        <v>5</v>
      </c>
      <c r="L480" t="s">
        <v>831</v>
      </c>
      <c r="M480" t="s">
        <v>832</v>
      </c>
      <c r="N480" t="s">
        <v>833</v>
      </c>
      <c r="O480" t="s">
        <v>832</v>
      </c>
      <c r="P480" t="s">
        <v>0</v>
      </c>
      <c r="Q480" s="2"/>
    </row>
    <row r="481" spans="1:17" x14ac:dyDescent="0.2">
      <c r="A481" t="s">
        <v>1129</v>
      </c>
      <c r="B481" t="s">
        <v>1130</v>
      </c>
      <c r="C481" t="s">
        <v>827</v>
      </c>
      <c r="D481" t="s">
        <v>828</v>
      </c>
      <c r="E481" t="s">
        <v>829</v>
      </c>
      <c r="F481" t="s">
        <v>830</v>
      </c>
      <c r="G481" t="s">
        <v>1</v>
      </c>
      <c r="H481" t="s">
        <v>2</v>
      </c>
      <c r="I481" t="s">
        <v>3</v>
      </c>
      <c r="J481" t="s">
        <v>4</v>
      </c>
      <c r="K481" t="s">
        <v>5</v>
      </c>
      <c r="L481" t="s">
        <v>831</v>
      </c>
      <c r="M481" t="s">
        <v>832</v>
      </c>
      <c r="N481" t="s">
        <v>833</v>
      </c>
      <c r="O481" t="s">
        <v>832</v>
      </c>
      <c r="P481" t="s">
        <v>0</v>
      </c>
      <c r="Q481" s="2"/>
    </row>
    <row r="482" spans="1:17" x14ac:dyDescent="0.2">
      <c r="A482" t="s">
        <v>1131</v>
      </c>
      <c r="B482" t="s">
        <v>1132</v>
      </c>
      <c r="C482" t="s">
        <v>679</v>
      </c>
      <c r="D482" t="s">
        <v>680</v>
      </c>
      <c r="E482" t="s">
        <v>681</v>
      </c>
      <c r="F482" t="s">
        <v>682</v>
      </c>
      <c r="G482" t="s">
        <v>1</v>
      </c>
      <c r="H482" t="s">
        <v>2</v>
      </c>
      <c r="I482" t="s">
        <v>3</v>
      </c>
      <c r="J482" t="s">
        <v>4</v>
      </c>
      <c r="K482" t="s">
        <v>5</v>
      </c>
      <c r="L482" t="s">
        <v>831</v>
      </c>
      <c r="M482" t="s">
        <v>832</v>
      </c>
      <c r="N482" t="s">
        <v>833</v>
      </c>
      <c r="O482" t="s">
        <v>832</v>
      </c>
      <c r="P482" t="s">
        <v>0</v>
      </c>
      <c r="Q482" s="2"/>
    </row>
    <row r="483" spans="1:17" x14ac:dyDescent="0.2">
      <c r="A483" t="s">
        <v>1133</v>
      </c>
      <c r="B483" t="s">
        <v>1134</v>
      </c>
      <c r="C483" t="s">
        <v>120</v>
      </c>
      <c r="D483" t="s">
        <v>121</v>
      </c>
      <c r="E483" t="s">
        <v>122</v>
      </c>
      <c r="F483" t="s">
        <v>123</v>
      </c>
      <c r="G483" t="s">
        <v>1</v>
      </c>
      <c r="H483" t="s">
        <v>2</v>
      </c>
      <c r="I483" t="s">
        <v>3</v>
      </c>
      <c r="J483" t="s">
        <v>4</v>
      </c>
      <c r="K483" t="s">
        <v>5</v>
      </c>
      <c r="L483" t="s">
        <v>831</v>
      </c>
      <c r="M483" t="s">
        <v>832</v>
      </c>
      <c r="N483" t="s">
        <v>833</v>
      </c>
      <c r="O483" t="s">
        <v>832</v>
      </c>
      <c r="P483" t="s">
        <v>0</v>
      </c>
      <c r="Q483" s="2"/>
    </row>
    <row r="484" spans="1:17" x14ac:dyDescent="0.2">
      <c r="A484" t="s">
        <v>1135</v>
      </c>
      <c r="B484" t="s">
        <v>1136</v>
      </c>
      <c r="C484" t="s">
        <v>827</v>
      </c>
      <c r="D484" t="s">
        <v>828</v>
      </c>
      <c r="E484" t="s">
        <v>829</v>
      </c>
      <c r="F484" t="s">
        <v>830</v>
      </c>
      <c r="G484" t="s">
        <v>1</v>
      </c>
      <c r="H484" t="s">
        <v>2</v>
      </c>
      <c r="I484" t="s">
        <v>3</v>
      </c>
      <c r="J484" t="s">
        <v>4</v>
      </c>
      <c r="K484" t="s">
        <v>5</v>
      </c>
      <c r="L484" t="s">
        <v>831</v>
      </c>
      <c r="M484" t="s">
        <v>832</v>
      </c>
      <c r="N484" t="s">
        <v>833</v>
      </c>
      <c r="O484" t="s">
        <v>832</v>
      </c>
      <c r="P484" t="s">
        <v>0</v>
      </c>
      <c r="Q484" s="2"/>
    </row>
    <row r="485" spans="1:17" x14ac:dyDescent="0.2">
      <c r="A485" t="s">
        <v>1137</v>
      </c>
      <c r="B485" t="s">
        <v>1138</v>
      </c>
      <c r="C485" t="s">
        <v>827</v>
      </c>
      <c r="D485" t="s">
        <v>828</v>
      </c>
      <c r="E485" t="s">
        <v>829</v>
      </c>
      <c r="F485" t="s">
        <v>830</v>
      </c>
      <c r="G485" t="s">
        <v>1</v>
      </c>
      <c r="H485" t="s">
        <v>2</v>
      </c>
      <c r="I485" t="s">
        <v>3</v>
      </c>
      <c r="J485" t="s">
        <v>4</v>
      </c>
      <c r="K485" t="s">
        <v>5</v>
      </c>
      <c r="L485" t="s">
        <v>831</v>
      </c>
      <c r="M485" t="s">
        <v>832</v>
      </c>
      <c r="N485" t="s">
        <v>833</v>
      </c>
      <c r="O485" t="s">
        <v>832</v>
      </c>
      <c r="P485" t="s">
        <v>0</v>
      </c>
      <c r="Q485" s="2"/>
    </row>
    <row r="486" spans="1:17" x14ac:dyDescent="0.2">
      <c r="A486" t="s">
        <v>1139</v>
      </c>
      <c r="B486" t="s">
        <v>1140</v>
      </c>
      <c r="C486" t="s">
        <v>827</v>
      </c>
      <c r="D486" t="s">
        <v>828</v>
      </c>
      <c r="E486" t="s">
        <v>829</v>
      </c>
      <c r="F486" t="s">
        <v>830</v>
      </c>
      <c r="G486" t="s">
        <v>1</v>
      </c>
      <c r="H486" t="s">
        <v>2</v>
      </c>
      <c r="I486" t="s">
        <v>3</v>
      </c>
      <c r="J486" t="s">
        <v>4</v>
      </c>
      <c r="K486" t="s">
        <v>5</v>
      </c>
      <c r="L486" t="s">
        <v>831</v>
      </c>
      <c r="M486" t="s">
        <v>832</v>
      </c>
      <c r="N486" t="s">
        <v>833</v>
      </c>
      <c r="O486" t="s">
        <v>832</v>
      </c>
      <c r="P486" t="s">
        <v>0</v>
      </c>
      <c r="Q486" s="2"/>
    </row>
    <row r="487" spans="1:17" x14ac:dyDescent="0.2">
      <c r="A487" t="s">
        <v>1141</v>
      </c>
      <c r="B487" t="s">
        <v>1142</v>
      </c>
      <c r="C487" t="s">
        <v>827</v>
      </c>
      <c r="D487" t="s">
        <v>828</v>
      </c>
      <c r="E487" t="s">
        <v>829</v>
      </c>
      <c r="F487" t="s">
        <v>830</v>
      </c>
      <c r="G487" t="s">
        <v>1</v>
      </c>
      <c r="H487" t="s">
        <v>2</v>
      </c>
      <c r="I487" t="s">
        <v>3</v>
      </c>
      <c r="J487" t="s">
        <v>34</v>
      </c>
      <c r="K487" t="s">
        <v>35</v>
      </c>
      <c r="L487" t="s">
        <v>831</v>
      </c>
      <c r="M487" t="s">
        <v>832</v>
      </c>
      <c r="N487" t="s">
        <v>833</v>
      </c>
      <c r="O487" t="s">
        <v>832</v>
      </c>
      <c r="P487" t="s">
        <v>117</v>
      </c>
      <c r="Q487" s="2">
        <v>42104</v>
      </c>
    </row>
    <row r="488" spans="1:17" x14ac:dyDescent="0.2">
      <c r="A488" t="s">
        <v>1143</v>
      </c>
      <c r="B488" t="s">
        <v>1144</v>
      </c>
      <c r="C488" t="s">
        <v>827</v>
      </c>
      <c r="D488" t="s">
        <v>828</v>
      </c>
      <c r="E488" t="s">
        <v>829</v>
      </c>
      <c r="F488" t="s">
        <v>830</v>
      </c>
      <c r="G488" t="s">
        <v>1</v>
      </c>
      <c r="H488" t="s">
        <v>2</v>
      </c>
      <c r="I488" t="s">
        <v>3</v>
      </c>
      <c r="J488" t="s">
        <v>34</v>
      </c>
      <c r="K488" t="s">
        <v>35</v>
      </c>
      <c r="L488" t="s">
        <v>831</v>
      </c>
      <c r="M488" t="s">
        <v>832</v>
      </c>
      <c r="N488" t="s">
        <v>833</v>
      </c>
      <c r="O488" t="s">
        <v>832</v>
      </c>
      <c r="P488" t="s">
        <v>117</v>
      </c>
      <c r="Q488" s="2">
        <v>42104</v>
      </c>
    </row>
    <row r="489" spans="1:17" x14ac:dyDescent="0.2">
      <c r="A489" t="s">
        <v>1145</v>
      </c>
      <c r="B489" t="s">
        <v>1146</v>
      </c>
      <c r="C489" t="s">
        <v>827</v>
      </c>
      <c r="D489" t="s">
        <v>828</v>
      </c>
      <c r="E489" t="s">
        <v>829</v>
      </c>
      <c r="F489" t="s">
        <v>830</v>
      </c>
      <c r="G489" t="s">
        <v>1</v>
      </c>
      <c r="H489" t="s">
        <v>2</v>
      </c>
      <c r="I489" t="s">
        <v>3</v>
      </c>
      <c r="J489" t="s">
        <v>34</v>
      </c>
      <c r="K489" t="s">
        <v>35</v>
      </c>
      <c r="L489" t="s">
        <v>831</v>
      </c>
      <c r="M489" t="s">
        <v>832</v>
      </c>
      <c r="N489" t="s">
        <v>833</v>
      </c>
      <c r="O489" t="s">
        <v>832</v>
      </c>
      <c r="P489" t="s">
        <v>0</v>
      </c>
      <c r="Q489" s="2"/>
    </row>
    <row r="490" spans="1:17" x14ac:dyDescent="0.2">
      <c r="A490" t="s">
        <v>1147</v>
      </c>
      <c r="B490" t="s">
        <v>1148</v>
      </c>
      <c r="C490" t="s">
        <v>827</v>
      </c>
      <c r="D490" t="s">
        <v>828</v>
      </c>
      <c r="E490" t="s">
        <v>829</v>
      </c>
      <c r="F490" t="s">
        <v>830</v>
      </c>
      <c r="G490" t="s">
        <v>1</v>
      </c>
      <c r="H490" t="s">
        <v>2</v>
      </c>
      <c r="I490" t="s">
        <v>3</v>
      </c>
      <c r="J490" t="s">
        <v>34</v>
      </c>
      <c r="K490" t="s">
        <v>35</v>
      </c>
      <c r="L490" t="s">
        <v>831</v>
      </c>
      <c r="M490" t="s">
        <v>832</v>
      </c>
      <c r="N490" t="s">
        <v>833</v>
      </c>
      <c r="O490" t="s">
        <v>832</v>
      </c>
      <c r="P490" t="s">
        <v>117</v>
      </c>
      <c r="Q490" s="2">
        <v>42104</v>
      </c>
    </row>
    <row r="491" spans="1:17" x14ac:dyDescent="0.2">
      <c r="A491" t="s">
        <v>1149</v>
      </c>
      <c r="B491" t="s">
        <v>1150</v>
      </c>
      <c r="C491" t="s">
        <v>827</v>
      </c>
      <c r="D491" t="s">
        <v>828</v>
      </c>
      <c r="E491" t="s">
        <v>829</v>
      </c>
      <c r="F491" t="s">
        <v>830</v>
      </c>
      <c r="G491" t="s">
        <v>1</v>
      </c>
      <c r="H491" t="s">
        <v>2</v>
      </c>
      <c r="I491" t="s">
        <v>3</v>
      </c>
      <c r="J491" t="s">
        <v>34</v>
      </c>
      <c r="K491" t="s">
        <v>35</v>
      </c>
      <c r="L491" t="s">
        <v>831</v>
      </c>
      <c r="M491" t="s">
        <v>832</v>
      </c>
      <c r="N491" t="s">
        <v>833</v>
      </c>
      <c r="O491" t="s">
        <v>832</v>
      </c>
      <c r="P491" t="s">
        <v>0</v>
      </c>
      <c r="Q491" s="2"/>
    </row>
    <row r="492" spans="1:17" x14ac:dyDescent="0.2">
      <c r="A492" t="s">
        <v>1151</v>
      </c>
      <c r="B492" t="s">
        <v>1152</v>
      </c>
      <c r="C492" t="s">
        <v>827</v>
      </c>
      <c r="D492" t="s">
        <v>828</v>
      </c>
      <c r="E492" t="s">
        <v>829</v>
      </c>
      <c r="F492" t="s">
        <v>830</v>
      </c>
      <c r="G492" t="s">
        <v>1</v>
      </c>
      <c r="H492" t="s">
        <v>2</v>
      </c>
      <c r="I492" t="s">
        <v>3</v>
      </c>
      <c r="J492" t="s">
        <v>34</v>
      </c>
      <c r="K492" t="s">
        <v>35</v>
      </c>
      <c r="L492" t="s">
        <v>831</v>
      </c>
      <c r="M492" t="s">
        <v>832</v>
      </c>
      <c r="N492" t="s">
        <v>833</v>
      </c>
      <c r="O492" t="s">
        <v>832</v>
      </c>
      <c r="P492" t="s">
        <v>117</v>
      </c>
      <c r="Q492" s="2">
        <v>42104</v>
      </c>
    </row>
    <row r="493" spans="1:17" x14ac:dyDescent="0.2">
      <c r="A493" t="s">
        <v>1153</v>
      </c>
      <c r="B493" t="s">
        <v>1154</v>
      </c>
      <c r="C493" t="s">
        <v>827</v>
      </c>
      <c r="D493" t="s">
        <v>828</v>
      </c>
      <c r="E493" t="s">
        <v>829</v>
      </c>
      <c r="F493" t="s">
        <v>830</v>
      </c>
      <c r="G493" t="s">
        <v>1</v>
      </c>
      <c r="H493" t="s">
        <v>2</v>
      </c>
      <c r="I493" t="s">
        <v>3</v>
      </c>
      <c r="J493" t="s">
        <v>34</v>
      </c>
      <c r="K493" t="s">
        <v>35</v>
      </c>
      <c r="L493" t="s">
        <v>831</v>
      </c>
      <c r="M493" t="s">
        <v>832</v>
      </c>
      <c r="N493" t="s">
        <v>833</v>
      </c>
      <c r="O493" t="s">
        <v>832</v>
      </c>
      <c r="P493" t="s">
        <v>117</v>
      </c>
      <c r="Q493" s="2">
        <v>42104</v>
      </c>
    </row>
    <row r="494" spans="1:17" x14ac:dyDescent="0.2">
      <c r="A494" t="s">
        <v>1155</v>
      </c>
      <c r="B494" t="s">
        <v>1156</v>
      </c>
      <c r="C494" t="s">
        <v>827</v>
      </c>
      <c r="D494" t="s">
        <v>828</v>
      </c>
      <c r="E494" t="s">
        <v>829</v>
      </c>
      <c r="F494" t="s">
        <v>830</v>
      </c>
      <c r="G494" t="s">
        <v>1</v>
      </c>
      <c r="H494" t="s">
        <v>2</v>
      </c>
      <c r="I494" t="s">
        <v>3</v>
      </c>
      <c r="J494" t="s">
        <v>34</v>
      </c>
      <c r="K494" t="s">
        <v>35</v>
      </c>
      <c r="L494" t="s">
        <v>831</v>
      </c>
      <c r="M494" t="s">
        <v>832</v>
      </c>
      <c r="N494" t="s">
        <v>833</v>
      </c>
      <c r="O494" t="s">
        <v>832</v>
      </c>
      <c r="P494" t="s">
        <v>117</v>
      </c>
      <c r="Q494" s="2">
        <v>42104</v>
      </c>
    </row>
    <row r="495" spans="1:17" x14ac:dyDescent="0.2">
      <c r="A495" t="s">
        <v>1157</v>
      </c>
      <c r="B495" t="s">
        <v>1158</v>
      </c>
      <c r="C495" t="s">
        <v>827</v>
      </c>
      <c r="D495" t="s">
        <v>828</v>
      </c>
      <c r="E495" t="s">
        <v>829</v>
      </c>
      <c r="F495" t="s">
        <v>830</v>
      </c>
      <c r="G495" t="s">
        <v>1</v>
      </c>
      <c r="H495" t="s">
        <v>2</v>
      </c>
      <c r="I495" t="s">
        <v>3</v>
      </c>
      <c r="J495" t="s">
        <v>34</v>
      </c>
      <c r="K495" t="s">
        <v>35</v>
      </c>
      <c r="L495" t="s">
        <v>831</v>
      </c>
      <c r="M495" t="s">
        <v>832</v>
      </c>
      <c r="N495" t="s">
        <v>833</v>
      </c>
      <c r="O495" t="s">
        <v>832</v>
      </c>
      <c r="P495" t="s">
        <v>0</v>
      </c>
      <c r="Q495" s="2"/>
    </row>
    <row r="496" spans="1:17" x14ac:dyDescent="0.2">
      <c r="A496" t="s">
        <v>1159</v>
      </c>
      <c r="B496" t="s">
        <v>1160</v>
      </c>
      <c r="C496" t="s">
        <v>827</v>
      </c>
      <c r="D496" t="s">
        <v>828</v>
      </c>
      <c r="E496" t="s">
        <v>829</v>
      </c>
      <c r="F496" t="s">
        <v>830</v>
      </c>
      <c r="G496" t="s">
        <v>1</v>
      </c>
      <c r="H496" t="s">
        <v>2</v>
      </c>
      <c r="I496" t="s">
        <v>3</v>
      </c>
      <c r="J496" t="s">
        <v>34</v>
      </c>
      <c r="K496" t="s">
        <v>35</v>
      </c>
      <c r="L496" t="s">
        <v>831</v>
      </c>
      <c r="M496" t="s">
        <v>832</v>
      </c>
      <c r="N496" t="s">
        <v>833</v>
      </c>
      <c r="O496" t="s">
        <v>832</v>
      </c>
      <c r="P496" t="s">
        <v>117</v>
      </c>
      <c r="Q496" s="2">
        <v>42104</v>
      </c>
    </row>
    <row r="497" spans="1:17" x14ac:dyDescent="0.2">
      <c r="A497" t="s">
        <v>1161</v>
      </c>
      <c r="B497" t="s">
        <v>1162</v>
      </c>
      <c r="C497" t="s">
        <v>827</v>
      </c>
      <c r="D497" t="s">
        <v>828</v>
      </c>
      <c r="E497" t="s">
        <v>829</v>
      </c>
      <c r="F497" t="s">
        <v>830</v>
      </c>
      <c r="G497" t="s">
        <v>1</v>
      </c>
      <c r="H497" t="s">
        <v>2</v>
      </c>
      <c r="I497" t="s">
        <v>3</v>
      </c>
      <c r="J497" t="s">
        <v>34</v>
      </c>
      <c r="K497" t="s">
        <v>35</v>
      </c>
      <c r="L497" t="s">
        <v>831</v>
      </c>
      <c r="M497" t="s">
        <v>832</v>
      </c>
      <c r="N497" t="s">
        <v>833</v>
      </c>
      <c r="O497" t="s">
        <v>832</v>
      </c>
      <c r="P497" t="s">
        <v>331</v>
      </c>
      <c r="Q497" s="2">
        <v>41983</v>
      </c>
    </row>
    <row r="498" spans="1:17" x14ac:dyDescent="0.2">
      <c r="A498" t="s">
        <v>1163</v>
      </c>
      <c r="B498" t="s">
        <v>1164</v>
      </c>
      <c r="C498" t="s">
        <v>827</v>
      </c>
      <c r="D498" t="s">
        <v>828</v>
      </c>
      <c r="E498" t="s">
        <v>829</v>
      </c>
      <c r="F498" t="s">
        <v>830</v>
      </c>
      <c r="G498" t="s">
        <v>1</v>
      </c>
      <c r="H498" t="s">
        <v>2</v>
      </c>
      <c r="I498" t="s">
        <v>3</v>
      </c>
      <c r="J498" t="s">
        <v>34</v>
      </c>
      <c r="K498" t="s">
        <v>35</v>
      </c>
      <c r="L498" t="s">
        <v>831</v>
      </c>
      <c r="M498" t="s">
        <v>832</v>
      </c>
      <c r="N498" t="s">
        <v>833</v>
      </c>
      <c r="O498" t="s">
        <v>832</v>
      </c>
      <c r="P498" t="s">
        <v>0</v>
      </c>
      <c r="Q498" s="2"/>
    </row>
    <row r="499" spans="1:17" x14ac:dyDescent="0.2">
      <c r="A499" t="s">
        <v>1165</v>
      </c>
      <c r="B499" t="s">
        <v>1166</v>
      </c>
      <c r="C499" t="s">
        <v>827</v>
      </c>
      <c r="D499" t="s">
        <v>828</v>
      </c>
      <c r="E499" t="s">
        <v>829</v>
      </c>
      <c r="F499" t="s">
        <v>830</v>
      </c>
      <c r="G499" t="s">
        <v>1</v>
      </c>
      <c r="H499" t="s">
        <v>2</v>
      </c>
      <c r="I499" t="s">
        <v>3</v>
      </c>
      <c r="J499" t="s">
        <v>34</v>
      </c>
      <c r="K499" t="s">
        <v>35</v>
      </c>
      <c r="L499" t="s">
        <v>831</v>
      </c>
      <c r="M499" t="s">
        <v>832</v>
      </c>
      <c r="N499" t="s">
        <v>833</v>
      </c>
      <c r="O499" t="s">
        <v>832</v>
      </c>
      <c r="P499" t="s">
        <v>38</v>
      </c>
      <c r="Q499" s="2">
        <v>42462</v>
      </c>
    </row>
    <row r="500" spans="1:17" x14ac:dyDescent="0.2">
      <c r="A500" t="s">
        <v>1167</v>
      </c>
      <c r="B500" t="s">
        <v>1168</v>
      </c>
      <c r="C500" t="s">
        <v>827</v>
      </c>
      <c r="D500" t="s">
        <v>828</v>
      </c>
      <c r="E500" t="s">
        <v>829</v>
      </c>
      <c r="F500" t="s">
        <v>830</v>
      </c>
      <c r="G500" t="s">
        <v>1</v>
      </c>
      <c r="H500" t="s">
        <v>2</v>
      </c>
      <c r="I500" t="s">
        <v>3</v>
      </c>
      <c r="J500" t="s">
        <v>34</v>
      </c>
      <c r="K500" t="s">
        <v>35</v>
      </c>
      <c r="L500" t="s">
        <v>831</v>
      </c>
      <c r="M500" t="s">
        <v>832</v>
      </c>
      <c r="N500" t="s">
        <v>833</v>
      </c>
      <c r="O500" t="s">
        <v>832</v>
      </c>
      <c r="P500" t="s">
        <v>38</v>
      </c>
      <c r="Q500" s="2">
        <v>42104</v>
      </c>
    </row>
    <row r="501" spans="1:17" x14ac:dyDescent="0.2">
      <c r="A501" t="s">
        <v>1169</v>
      </c>
      <c r="B501" t="s">
        <v>1170</v>
      </c>
      <c r="C501" t="s">
        <v>827</v>
      </c>
      <c r="D501" t="s">
        <v>828</v>
      </c>
      <c r="E501" t="s">
        <v>829</v>
      </c>
      <c r="F501" t="s">
        <v>830</v>
      </c>
      <c r="G501" t="s">
        <v>1</v>
      </c>
      <c r="H501" t="s">
        <v>2</v>
      </c>
      <c r="I501" t="s">
        <v>3</v>
      </c>
      <c r="J501" t="s">
        <v>34</v>
      </c>
      <c r="K501" t="s">
        <v>35</v>
      </c>
      <c r="L501" t="s">
        <v>831</v>
      </c>
      <c r="M501" t="s">
        <v>832</v>
      </c>
      <c r="N501" t="s">
        <v>833</v>
      </c>
      <c r="O501" t="s">
        <v>832</v>
      </c>
      <c r="P501" t="s">
        <v>38</v>
      </c>
      <c r="Q501" s="2"/>
    </row>
    <row r="502" spans="1:17" x14ac:dyDescent="0.2">
      <c r="A502" t="s">
        <v>1171</v>
      </c>
      <c r="B502" t="s">
        <v>1172</v>
      </c>
      <c r="C502" t="s">
        <v>827</v>
      </c>
      <c r="D502" t="s">
        <v>828</v>
      </c>
      <c r="E502" t="s">
        <v>829</v>
      </c>
      <c r="F502" t="s">
        <v>830</v>
      </c>
      <c r="G502" t="s">
        <v>1</v>
      </c>
      <c r="H502" t="s">
        <v>2</v>
      </c>
      <c r="I502" t="s">
        <v>3</v>
      </c>
      <c r="J502" t="s">
        <v>34</v>
      </c>
      <c r="K502" t="s">
        <v>35</v>
      </c>
      <c r="L502" t="s">
        <v>831</v>
      </c>
      <c r="M502" t="s">
        <v>832</v>
      </c>
      <c r="N502" t="s">
        <v>833</v>
      </c>
      <c r="O502" t="s">
        <v>832</v>
      </c>
      <c r="P502" t="s">
        <v>331</v>
      </c>
      <c r="Q502" s="2">
        <v>41983</v>
      </c>
    </row>
    <row r="503" spans="1:17" x14ac:dyDescent="0.2">
      <c r="A503" t="s">
        <v>1173</v>
      </c>
      <c r="B503" t="s">
        <v>1174</v>
      </c>
      <c r="C503" t="s">
        <v>827</v>
      </c>
      <c r="D503" t="s">
        <v>828</v>
      </c>
      <c r="E503" t="s">
        <v>829</v>
      </c>
      <c r="F503" t="s">
        <v>830</v>
      </c>
      <c r="G503" t="s">
        <v>1</v>
      </c>
      <c r="H503" t="s">
        <v>2</v>
      </c>
      <c r="I503" t="s">
        <v>3</v>
      </c>
      <c r="J503" t="s">
        <v>34</v>
      </c>
      <c r="K503" t="s">
        <v>35</v>
      </c>
      <c r="L503" t="s">
        <v>831</v>
      </c>
      <c r="M503" t="s">
        <v>832</v>
      </c>
      <c r="N503" t="s">
        <v>833</v>
      </c>
      <c r="O503" t="s">
        <v>832</v>
      </c>
      <c r="P503" t="s">
        <v>331</v>
      </c>
      <c r="Q503" s="2">
        <v>41983</v>
      </c>
    </row>
    <row r="504" spans="1:17" x14ac:dyDescent="0.2">
      <c r="A504" t="s">
        <v>1175</v>
      </c>
      <c r="B504" t="s">
        <v>1176</v>
      </c>
      <c r="C504" t="s">
        <v>827</v>
      </c>
      <c r="D504" t="s">
        <v>828</v>
      </c>
      <c r="E504" t="s">
        <v>829</v>
      </c>
      <c r="F504" t="s">
        <v>830</v>
      </c>
      <c r="G504" t="s">
        <v>1</v>
      </c>
      <c r="H504" t="s">
        <v>2</v>
      </c>
      <c r="I504" t="s">
        <v>3</v>
      </c>
      <c r="J504" t="s">
        <v>34</v>
      </c>
      <c r="K504" t="s">
        <v>35</v>
      </c>
      <c r="L504" t="s">
        <v>831</v>
      </c>
      <c r="M504" t="s">
        <v>832</v>
      </c>
      <c r="N504" t="s">
        <v>833</v>
      </c>
      <c r="O504" t="s">
        <v>832</v>
      </c>
      <c r="P504" t="s">
        <v>117</v>
      </c>
      <c r="Q504" s="2"/>
    </row>
    <row r="505" spans="1:17" x14ac:dyDescent="0.2">
      <c r="A505" t="s">
        <v>1177</v>
      </c>
      <c r="B505" t="s">
        <v>1178</v>
      </c>
      <c r="C505" t="s">
        <v>827</v>
      </c>
      <c r="D505" t="s">
        <v>828</v>
      </c>
      <c r="E505" t="s">
        <v>829</v>
      </c>
      <c r="F505" t="s">
        <v>830</v>
      </c>
      <c r="G505" t="s">
        <v>1</v>
      </c>
      <c r="H505" t="s">
        <v>2</v>
      </c>
      <c r="I505" t="s">
        <v>3</v>
      </c>
      <c r="J505" t="s">
        <v>34</v>
      </c>
      <c r="K505" t="s">
        <v>35</v>
      </c>
      <c r="L505" t="s">
        <v>831</v>
      </c>
      <c r="M505" t="s">
        <v>832</v>
      </c>
      <c r="N505" t="s">
        <v>833</v>
      </c>
      <c r="O505" t="s">
        <v>832</v>
      </c>
      <c r="P505" t="s">
        <v>0</v>
      </c>
      <c r="Q505" s="2"/>
    </row>
    <row r="506" spans="1:17" x14ac:dyDescent="0.2">
      <c r="A506" t="s">
        <v>1179</v>
      </c>
      <c r="B506" t="s">
        <v>1180</v>
      </c>
      <c r="C506" t="s">
        <v>827</v>
      </c>
      <c r="D506" t="s">
        <v>828</v>
      </c>
      <c r="E506" t="s">
        <v>829</v>
      </c>
      <c r="F506" t="s">
        <v>830</v>
      </c>
      <c r="G506" t="s">
        <v>1</v>
      </c>
      <c r="H506" t="s">
        <v>2</v>
      </c>
      <c r="I506" t="s">
        <v>3</v>
      </c>
      <c r="J506" t="s">
        <v>34</v>
      </c>
      <c r="K506" t="s">
        <v>35</v>
      </c>
      <c r="L506" t="s">
        <v>831</v>
      </c>
      <c r="M506" t="s">
        <v>832</v>
      </c>
      <c r="N506" t="s">
        <v>833</v>
      </c>
      <c r="O506" t="s">
        <v>832</v>
      </c>
      <c r="P506" t="s">
        <v>117</v>
      </c>
      <c r="Q506" s="2"/>
    </row>
    <row r="507" spans="1:17" x14ac:dyDescent="0.2">
      <c r="A507" t="s">
        <v>1181</v>
      </c>
      <c r="B507" t="s">
        <v>1182</v>
      </c>
      <c r="C507" t="s">
        <v>827</v>
      </c>
      <c r="D507" t="s">
        <v>828</v>
      </c>
      <c r="E507" t="s">
        <v>829</v>
      </c>
      <c r="F507" t="s">
        <v>830</v>
      </c>
      <c r="G507" t="s">
        <v>1</v>
      </c>
      <c r="H507" t="s">
        <v>2</v>
      </c>
      <c r="I507" t="s">
        <v>3</v>
      </c>
      <c r="J507" t="s">
        <v>34</v>
      </c>
      <c r="K507" t="s">
        <v>35</v>
      </c>
      <c r="L507" t="s">
        <v>831</v>
      </c>
      <c r="M507" t="s">
        <v>832</v>
      </c>
      <c r="N507" t="s">
        <v>833</v>
      </c>
      <c r="O507" t="s">
        <v>832</v>
      </c>
      <c r="P507" t="s">
        <v>117</v>
      </c>
      <c r="Q507" s="2">
        <v>42104</v>
      </c>
    </row>
    <row r="508" spans="1:17" x14ac:dyDescent="0.2">
      <c r="A508" t="s">
        <v>1183</v>
      </c>
      <c r="B508" t="s">
        <v>1184</v>
      </c>
      <c r="C508" t="s">
        <v>827</v>
      </c>
      <c r="D508" t="s">
        <v>828</v>
      </c>
      <c r="E508" t="s">
        <v>829</v>
      </c>
      <c r="F508" t="s">
        <v>830</v>
      </c>
      <c r="G508" t="s">
        <v>1</v>
      </c>
      <c r="H508" t="s">
        <v>2</v>
      </c>
      <c r="I508" t="s">
        <v>3</v>
      </c>
      <c r="J508" t="s">
        <v>34</v>
      </c>
      <c r="K508" t="s">
        <v>35</v>
      </c>
      <c r="L508" t="s">
        <v>831</v>
      </c>
      <c r="M508" t="s">
        <v>832</v>
      </c>
      <c r="N508" t="s">
        <v>833</v>
      </c>
      <c r="O508" t="s">
        <v>832</v>
      </c>
      <c r="P508" t="s">
        <v>331</v>
      </c>
      <c r="Q508" s="2">
        <v>41983</v>
      </c>
    </row>
    <row r="509" spans="1:17" x14ac:dyDescent="0.2">
      <c r="A509" t="s">
        <v>1185</v>
      </c>
      <c r="B509" t="s">
        <v>1186</v>
      </c>
      <c r="C509" t="s">
        <v>827</v>
      </c>
      <c r="D509" t="s">
        <v>828</v>
      </c>
      <c r="E509" t="s">
        <v>829</v>
      </c>
      <c r="F509" t="s">
        <v>830</v>
      </c>
      <c r="G509" t="s">
        <v>1</v>
      </c>
      <c r="H509" t="s">
        <v>2</v>
      </c>
      <c r="I509" t="s">
        <v>3</v>
      </c>
      <c r="J509" t="s">
        <v>34</v>
      </c>
      <c r="K509" t="s">
        <v>35</v>
      </c>
      <c r="L509" t="s">
        <v>831</v>
      </c>
      <c r="M509" t="s">
        <v>832</v>
      </c>
      <c r="N509" t="s">
        <v>833</v>
      </c>
      <c r="O509" t="s">
        <v>832</v>
      </c>
      <c r="P509" t="s">
        <v>0</v>
      </c>
      <c r="Q509" s="2"/>
    </row>
    <row r="510" spans="1:17" x14ac:dyDescent="0.2">
      <c r="A510" t="s">
        <v>1187</v>
      </c>
      <c r="B510" t="s">
        <v>1188</v>
      </c>
      <c r="C510" t="s">
        <v>827</v>
      </c>
      <c r="D510" t="s">
        <v>828</v>
      </c>
      <c r="E510" t="s">
        <v>829</v>
      </c>
      <c r="F510" t="s">
        <v>830</v>
      </c>
      <c r="G510" t="s">
        <v>1</v>
      </c>
      <c r="H510" t="s">
        <v>2</v>
      </c>
      <c r="I510" t="s">
        <v>3</v>
      </c>
      <c r="J510" t="s">
        <v>34</v>
      </c>
      <c r="K510" t="s">
        <v>35</v>
      </c>
      <c r="L510" t="s">
        <v>831</v>
      </c>
      <c r="M510" t="s">
        <v>832</v>
      </c>
      <c r="N510" t="s">
        <v>833</v>
      </c>
      <c r="O510" t="s">
        <v>832</v>
      </c>
      <c r="P510" t="s">
        <v>0</v>
      </c>
      <c r="Q510" s="2"/>
    </row>
    <row r="511" spans="1:17" x14ac:dyDescent="0.2">
      <c r="A511" t="s">
        <v>1189</v>
      </c>
      <c r="B511" t="s">
        <v>1190</v>
      </c>
      <c r="C511" t="s">
        <v>827</v>
      </c>
      <c r="D511" t="s">
        <v>828</v>
      </c>
      <c r="E511" t="s">
        <v>829</v>
      </c>
      <c r="F511" t="s">
        <v>830</v>
      </c>
      <c r="G511" t="s">
        <v>1</v>
      </c>
      <c r="H511" t="s">
        <v>2</v>
      </c>
      <c r="I511" t="s">
        <v>3</v>
      </c>
      <c r="J511" t="s">
        <v>34</v>
      </c>
      <c r="K511" t="s">
        <v>35</v>
      </c>
      <c r="L511" t="s">
        <v>831</v>
      </c>
      <c r="M511" t="s">
        <v>832</v>
      </c>
      <c r="N511" t="s">
        <v>833</v>
      </c>
      <c r="O511" t="s">
        <v>832</v>
      </c>
      <c r="P511" t="s">
        <v>38</v>
      </c>
      <c r="Q511" s="2"/>
    </row>
    <row r="512" spans="1:17" x14ac:dyDescent="0.2">
      <c r="A512" t="s">
        <v>1191</v>
      </c>
      <c r="B512" t="s">
        <v>1192</v>
      </c>
      <c r="C512" t="s">
        <v>827</v>
      </c>
      <c r="D512" t="s">
        <v>828</v>
      </c>
      <c r="E512" t="s">
        <v>829</v>
      </c>
      <c r="F512" t="s">
        <v>830</v>
      </c>
      <c r="G512" t="s">
        <v>1</v>
      </c>
      <c r="H512" t="s">
        <v>2</v>
      </c>
      <c r="I512" t="s">
        <v>3</v>
      </c>
      <c r="J512" t="s">
        <v>34</v>
      </c>
      <c r="K512" t="s">
        <v>35</v>
      </c>
      <c r="L512" t="s">
        <v>831</v>
      </c>
      <c r="M512" t="s">
        <v>832</v>
      </c>
      <c r="N512" t="s">
        <v>833</v>
      </c>
      <c r="O512" t="s">
        <v>832</v>
      </c>
      <c r="P512" t="s">
        <v>117</v>
      </c>
      <c r="Q512" s="2"/>
    </row>
    <row r="513" spans="1:17" x14ac:dyDescent="0.2">
      <c r="A513" t="s">
        <v>1193</v>
      </c>
      <c r="B513" t="s">
        <v>1194</v>
      </c>
      <c r="C513" t="s">
        <v>827</v>
      </c>
      <c r="D513" t="s">
        <v>828</v>
      </c>
      <c r="E513" t="s">
        <v>829</v>
      </c>
      <c r="F513" t="s">
        <v>830</v>
      </c>
      <c r="G513" t="s">
        <v>1</v>
      </c>
      <c r="H513" t="s">
        <v>2</v>
      </c>
      <c r="I513" t="s">
        <v>3</v>
      </c>
      <c r="J513" t="s">
        <v>34</v>
      </c>
      <c r="K513" t="s">
        <v>35</v>
      </c>
      <c r="L513" t="s">
        <v>831</v>
      </c>
      <c r="M513" t="s">
        <v>832</v>
      </c>
      <c r="N513" t="s">
        <v>833</v>
      </c>
      <c r="O513" t="s">
        <v>832</v>
      </c>
      <c r="P513" t="s">
        <v>117</v>
      </c>
      <c r="Q513" s="2"/>
    </row>
    <row r="514" spans="1:17" x14ac:dyDescent="0.2">
      <c r="A514" t="s">
        <v>1195</v>
      </c>
      <c r="B514" t="s">
        <v>437</v>
      </c>
      <c r="C514" t="s">
        <v>827</v>
      </c>
      <c r="D514" t="s">
        <v>828</v>
      </c>
      <c r="E514" t="s">
        <v>829</v>
      </c>
      <c r="F514" t="s">
        <v>830</v>
      </c>
      <c r="G514" t="s">
        <v>1</v>
      </c>
      <c r="H514" t="s">
        <v>2</v>
      </c>
      <c r="I514" t="s">
        <v>3</v>
      </c>
      <c r="J514" t="s">
        <v>34</v>
      </c>
      <c r="K514" t="s">
        <v>35</v>
      </c>
      <c r="L514" t="s">
        <v>831</v>
      </c>
      <c r="M514" t="s">
        <v>832</v>
      </c>
      <c r="N514" t="s">
        <v>833</v>
      </c>
      <c r="O514" t="s">
        <v>832</v>
      </c>
      <c r="P514" t="s">
        <v>38</v>
      </c>
      <c r="Q514" s="2"/>
    </row>
    <row r="515" spans="1:17" x14ac:dyDescent="0.2">
      <c r="A515" t="s">
        <v>1196</v>
      </c>
      <c r="B515" t="s">
        <v>1197</v>
      </c>
      <c r="C515" t="s">
        <v>827</v>
      </c>
      <c r="D515" t="s">
        <v>828</v>
      </c>
      <c r="E515" t="s">
        <v>829</v>
      </c>
      <c r="F515" t="s">
        <v>830</v>
      </c>
      <c r="G515" t="s">
        <v>1</v>
      </c>
      <c r="H515" t="s">
        <v>2</v>
      </c>
      <c r="I515" t="s">
        <v>3</v>
      </c>
      <c r="J515" t="s">
        <v>34</v>
      </c>
      <c r="K515" t="s">
        <v>35</v>
      </c>
      <c r="L515" t="s">
        <v>831</v>
      </c>
      <c r="M515" t="s">
        <v>832</v>
      </c>
      <c r="N515" t="s">
        <v>833</v>
      </c>
      <c r="O515" t="s">
        <v>832</v>
      </c>
      <c r="P515" t="s">
        <v>0</v>
      </c>
      <c r="Q515" s="2"/>
    </row>
    <row r="516" spans="1:17" x14ac:dyDescent="0.2">
      <c r="A516" t="s">
        <v>1198</v>
      </c>
      <c r="B516" t="s">
        <v>1199</v>
      </c>
      <c r="C516" t="s">
        <v>827</v>
      </c>
      <c r="D516" t="s">
        <v>828</v>
      </c>
      <c r="E516" t="s">
        <v>829</v>
      </c>
      <c r="F516" t="s">
        <v>830</v>
      </c>
      <c r="G516" t="s">
        <v>1</v>
      </c>
      <c r="H516" t="s">
        <v>2</v>
      </c>
      <c r="I516" t="s">
        <v>3</v>
      </c>
      <c r="J516" t="s">
        <v>34</v>
      </c>
      <c r="K516" t="s">
        <v>35</v>
      </c>
      <c r="L516" t="s">
        <v>831</v>
      </c>
      <c r="M516" t="s">
        <v>832</v>
      </c>
      <c r="N516" t="s">
        <v>833</v>
      </c>
      <c r="O516" t="s">
        <v>832</v>
      </c>
      <c r="P516" t="s">
        <v>117</v>
      </c>
      <c r="Q516" s="2"/>
    </row>
    <row r="517" spans="1:17" x14ac:dyDescent="0.2">
      <c r="A517" t="s">
        <v>1200</v>
      </c>
      <c r="B517" t="s">
        <v>1201</v>
      </c>
      <c r="C517" t="s">
        <v>827</v>
      </c>
      <c r="D517" t="s">
        <v>828</v>
      </c>
      <c r="E517" t="s">
        <v>829</v>
      </c>
      <c r="F517" t="s">
        <v>830</v>
      </c>
      <c r="G517" t="s">
        <v>1</v>
      </c>
      <c r="H517" t="s">
        <v>2</v>
      </c>
      <c r="I517" t="s">
        <v>3</v>
      </c>
      <c r="J517" t="s">
        <v>34</v>
      </c>
      <c r="K517" t="s">
        <v>35</v>
      </c>
      <c r="L517" t="s">
        <v>831</v>
      </c>
      <c r="M517" t="s">
        <v>832</v>
      </c>
      <c r="N517" t="s">
        <v>833</v>
      </c>
      <c r="O517" t="s">
        <v>832</v>
      </c>
      <c r="P517" t="s">
        <v>331</v>
      </c>
      <c r="Q517" s="2">
        <v>41983</v>
      </c>
    </row>
    <row r="518" spans="1:17" x14ac:dyDescent="0.2">
      <c r="A518" t="s">
        <v>1202</v>
      </c>
      <c r="B518" t="s">
        <v>1203</v>
      </c>
      <c r="C518" t="s">
        <v>827</v>
      </c>
      <c r="D518" t="s">
        <v>828</v>
      </c>
      <c r="E518" t="s">
        <v>829</v>
      </c>
      <c r="F518" t="s">
        <v>830</v>
      </c>
      <c r="G518" t="s">
        <v>1</v>
      </c>
      <c r="H518" t="s">
        <v>2</v>
      </c>
      <c r="I518" t="s">
        <v>3</v>
      </c>
      <c r="J518" t="s">
        <v>34</v>
      </c>
      <c r="K518" t="s">
        <v>35</v>
      </c>
      <c r="L518" t="s">
        <v>831</v>
      </c>
      <c r="M518" t="s">
        <v>832</v>
      </c>
      <c r="N518" t="s">
        <v>833</v>
      </c>
      <c r="O518" t="s">
        <v>832</v>
      </c>
      <c r="P518" t="s">
        <v>331</v>
      </c>
      <c r="Q518" s="2">
        <v>41983</v>
      </c>
    </row>
    <row r="519" spans="1:17" x14ac:dyDescent="0.2">
      <c r="A519" t="s">
        <v>1204</v>
      </c>
      <c r="B519" t="s">
        <v>1205</v>
      </c>
      <c r="C519" t="s">
        <v>827</v>
      </c>
      <c r="D519" t="s">
        <v>828</v>
      </c>
      <c r="E519" t="s">
        <v>829</v>
      </c>
      <c r="F519" t="s">
        <v>830</v>
      </c>
      <c r="G519" t="s">
        <v>1</v>
      </c>
      <c r="H519" t="s">
        <v>2</v>
      </c>
      <c r="I519" t="s">
        <v>3</v>
      </c>
      <c r="J519" t="s">
        <v>34</v>
      </c>
      <c r="K519" t="s">
        <v>35</v>
      </c>
      <c r="L519" t="s">
        <v>831</v>
      </c>
      <c r="M519" t="s">
        <v>832</v>
      </c>
      <c r="N519" t="s">
        <v>833</v>
      </c>
      <c r="O519" t="s">
        <v>832</v>
      </c>
      <c r="P519" t="s">
        <v>0</v>
      </c>
      <c r="Q519" s="2"/>
    </row>
    <row r="520" spans="1:17" x14ac:dyDescent="0.2">
      <c r="A520" t="s">
        <v>1206</v>
      </c>
      <c r="B520" t="s">
        <v>1207</v>
      </c>
      <c r="C520" t="s">
        <v>827</v>
      </c>
      <c r="D520" t="s">
        <v>828</v>
      </c>
      <c r="E520" t="s">
        <v>829</v>
      </c>
      <c r="F520" t="s">
        <v>830</v>
      </c>
      <c r="G520" t="s">
        <v>1</v>
      </c>
      <c r="H520" t="s">
        <v>2</v>
      </c>
      <c r="I520" t="s">
        <v>3</v>
      </c>
      <c r="J520" t="s">
        <v>34</v>
      </c>
      <c r="K520" t="s">
        <v>35</v>
      </c>
      <c r="L520" t="s">
        <v>831</v>
      </c>
      <c r="M520" t="s">
        <v>832</v>
      </c>
      <c r="N520" t="s">
        <v>833</v>
      </c>
      <c r="O520" t="s">
        <v>832</v>
      </c>
      <c r="P520" t="s">
        <v>38</v>
      </c>
      <c r="Q520" s="2">
        <v>41885</v>
      </c>
    </row>
    <row r="521" spans="1:17" x14ac:dyDescent="0.2">
      <c r="A521" t="s">
        <v>1208</v>
      </c>
      <c r="B521" t="s">
        <v>1209</v>
      </c>
      <c r="C521" t="s">
        <v>827</v>
      </c>
      <c r="D521" t="s">
        <v>828</v>
      </c>
      <c r="E521" t="s">
        <v>829</v>
      </c>
      <c r="F521" t="s">
        <v>830</v>
      </c>
      <c r="G521" t="s">
        <v>1</v>
      </c>
      <c r="H521" t="s">
        <v>2</v>
      </c>
      <c r="I521" t="s">
        <v>3</v>
      </c>
      <c r="J521" t="s">
        <v>34</v>
      </c>
      <c r="K521" t="s">
        <v>35</v>
      </c>
      <c r="L521" t="s">
        <v>831</v>
      </c>
      <c r="M521" t="s">
        <v>832</v>
      </c>
      <c r="N521" t="s">
        <v>833</v>
      </c>
      <c r="O521" t="s">
        <v>832</v>
      </c>
      <c r="P521" t="s">
        <v>331</v>
      </c>
      <c r="Q521" s="2">
        <v>41983</v>
      </c>
    </row>
    <row r="522" spans="1:17" x14ac:dyDescent="0.2">
      <c r="A522" t="s">
        <v>1210</v>
      </c>
      <c r="B522" t="s">
        <v>1211</v>
      </c>
      <c r="C522" t="s">
        <v>827</v>
      </c>
      <c r="D522" t="s">
        <v>828</v>
      </c>
      <c r="E522" t="s">
        <v>829</v>
      </c>
      <c r="F522" t="s">
        <v>830</v>
      </c>
      <c r="G522" t="s">
        <v>1</v>
      </c>
      <c r="H522" t="s">
        <v>2</v>
      </c>
      <c r="I522" t="s">
        <v>3</v>
      </c>
      <c r="J522" t="s">
        <v>34</v>
      </c>
      <c r="K522" t="s">
        <v>35</v>
      </c>
      <c r="L522" t="s">
        <v>831</v>
      </c>
      <c r="M522" t="s">
        <v>832</v>
      </c>
      <c r="N522" t="s">
        <v>833</v>
      </c>
      <c r="O522" t="s">
        <v>832</v>
      </c>
      <c r="P522" t="s">
        <v>38</v>
      </c>
      <c r="Q522" s="2"/>
    </row>
    <row r="523" spans="1:17" x14ac:dyDescent="0.2">
      <c r="A523" t="s">
        <v>1212</v>
      </c>
      <c r="B523" t="s">
        <v>1213</v>
      </c>
      <c r="C523" t="s">
        <v>827</v>
      </c>
      <c r="D523" t="s">
        <v>828</v>
      </c>
      <c r="E523" t="s">
        <v>829</v>
      </c>
      <c r="F523" t="s">
        <v>830</v>
      </c>
      <c r="G523" t="s">
        <v>1</v>
      </c>
      <c r="H523" t="s">
        <v>2</v>
      </c>
      <c r="I523" t="s">
        <v>3</v>
      </c>
      <c r="J523" t="s">
        <v>34</v>
      </c>
      <c r="K523" t="s">
        <v>35</v>
      </c>
      <c r="L523" t="s">
        <v>831</v>
      </c>
      <c r="M523" t="s">
        <v>832</v>
      </c>
      <c r="N523" t="s">
        <v>833</v>
      </c>
      <c r="O523" t="s">
        <v>832</v>
      </c>
      <c r="P523" t="s">
        <v>117</v>
      </c>
      <c r="Q523" s="2"/>
    </row>
    <row r="524" spans="1:17" x14ac:dyDescent="0.2">
      <c r="A524" t="s">
        <v>1214</v>
      </c>
      <c r="B524" t="s">
        <v>1215</v>
      </c>
      <c r="C524" t="s">
        <v>827</v>
      </c>
      <c r="D524" t="s">
        <v>828</v>
      </c>
      <c r="E524" t="s">
        <v>829</v>
      </c>
      <c r="F524" t="s">
        <v>830</v>
      </c>
      <c r="G524" t="s">
        <v>1</v>
      </c>
      <c r="H524" t="s">
        <v>2</v>
      </c>
      <c r="I524" t="s">
        <v>3</v>
      </c>
      <c r="J524" t="s">
        <v>34</v>
      </c>
      <c r="K524" t="s">
        <v>35</v>
      </c>
      <c r="L524" t="s">
        <v>831</v>
      </c>
      <c r="M524" t="s">
        <v>832</v>
      </c>
      <c r="N524" t="s">
        <v>833</v>
      </c>
      <c r="O524" t="s">
        <v>832</v>
      </c>
      <c r="P524" t="s">
        <v>117</v>
      </c>
      <c r="Q524" s="2">
        <v>42104</v>
      </c>
    </row>
    <row r="525" spans="1:17" x14ac:dyDescent="0.2">
      <c r="A525" t="s">
        <v>1216</v>
      </c>
      <c r="B525" t="s">
        <v>1217</v>
      </c>
      <c r="C525" t="s">
        <v>827</v>
      </c>
      <c r="D525" t="s">
        <v>828</v>
      </c>
      <c r="E525" t="s">
        <v>829</v>
      </c>
      <c r="F525" t="s">
        <v>830</v>
      </c>
      <c r="G525" t="s">
        <v>1</v>
      </c>
      <c r="H525" t="s">
        <v>2</v>
      </c>
      <c r="I525" t="s">
        <v>3</v>
      </c>
      <c r="J525" t="s">
        <v>34</v>
      </c>
      <c r="K525" t="s">
        <v>35</v>
      </c>
      <c r="L525" t="s">
        <v>831</v>
      </c>
      <c r="M525" t="s">
        <v>832</v>
      </c>
      <c r="N525" t="s">
        <v>833</v>
      </c>
      <c r="O525" t="s">
        <v>832</v>
      </c>
      <c r="P525" t="s">
        <v>117</v>
      </c>
      <c r="Q525" s="2">
        <v>42104</v>
      </c>
    </row>
    <row r="526" spans="1:17" x14ac:dyDescent="0.2">
      <c r="A526" t="s">
        <v>1218</v>
      </c>
      <c r="B526" t="s">
        <v>1219</v>
      </c>
      <c r="C526" t="s">
        <v>827</v>
      </c>
      <c r="D526" t="s">
        <v>828</v>
      </c>
      <c r="E526" t="s">
        <v>829</v>
      </c>
      <c r="F526" t="s">
        <v>830</v>
      </c>
      <c r="G526" t="s">
        <v>34</v>
      </c>
      <c r="H526" t="s">
        <v>1220</v>
      </c>
      <c r="I526" t="s">
        <v>3</v>
      </c>
      <c r="J526" t="s">
        <v>4</v>
      </c>
      <c r="K526" t="s">
        <v>5</v>
      </c>
      <c r="L526" t="s">
        <v>1221</v>
      </c>
      <c r="M526" t="s">
        <v>1222</v>
      </c>
      <c r="N526" t="s">
        <v>1223</v>
      </c>
      <c r="O526" t="s">
        <v>1222</v>
      </c>
      <c r="P526" t="s">
        <v>0</v>
      </c>
      <c r="Q526" s="2"/>
    </row>
    <row r="527" spans="1:17" x14ac:dyDescent="0.2">
      <c r="A527" t="s">
        <v>1224</v>
      </c>
      <c r="B527" t="s">
        <v>1225</v>
      </c>
      <c r="C527" t="s">
        <v>827</v>
      </c>
      <c r="D527" t="s">
        <v>828</v>
      </c>
      <c r="E527" t="s">
        <v>829</v>
      </c>
      <c r="F527" t="s">
        <v>830</v>
      </c>
      <c r="G527" t="s">
        <v>1</v>
      </c>
      <c r="H527" t="s">
        <v>2</v>
      </c>
      <c r="I527" t="s">
        <v>3</v>
      </c>
      <c r="J527" t="s">
        <v>34</v>
      </c>
      <c r="K527" t="s">
        <v>35</v>
      </c>
      <c r="L527" t="s">
        <v>831</v>
      </c>
      <c r="M527" t="s">
        <v>832</v>
      </c>
      <c r="N527" t="s">
        <v>833</v>
      </c>
      <c r="O527" t="s">
        <v>832</v>
      </c>
      <c r="P527" t="s">
        <v>117</v>
      </c>
      <c r="Q527" s="2"/>
    </row>
    <row r="528" spans="1:17" x14ac:dyDescent="0.2">
      <c r="A528" t="s">
        <v>1226</v>
      </c>
      <c r="B528" t="s">
        <v>1227</v>
      </c>
      <c r="C528" t="s">
        <v>827</v>
      </c>
      <c r="D528" t="s">
        <v>828</v>
      </c>
      <c r="E528" t="s">
        <v>829</v>
      </c>
      <c r="F528" t="s">
        <v>830</v>
      </c>
      <c r="G528" t="s">
        <v>1</v>
      </c>
      <c r="H528" t="s">
        <v>2</v>
      </c>
      <c r="I528" t="s">
        <v>3</v>
      </c>
      <c r="J528" t="s">
        <v>34</v>
      </c>
      <c r="K528" t="s">
        <v>35</v>
      </c>
      <c r="L528" t="s">
        <v>831</v>
      </c>
      <c r="M528" t="s">
        <v>832</v>
      </c>
      <c r="N528" t="s">
        <v>833</v>
      </c>
      <c r="O528" t="s">
        <v>832</v>
      </c>
      <c r="P528" t="s">
        <v>117</v>
      </c>
      <c r="Q528" s="2">
        <v>42104</v>
      </c>
    </row>
    <row r="529" spans="1:17" x14ac:dyDescent="0.2">
      <c r="A529" t="s">
        <v>1228</v>
      </c>
      <c r="B529" t="s">
        <v>1229</v>
      </c>
      <c r="C529" t="s">
        <v>827</v>
      </c>
      <c r="D529" t="s">
        <v>828</v>
      </c>
      <c r="E529" t="s">
        <v>829</v>
      </c>
      <c r="F529" t="s">
        <v>830</v>
      </c>
      <c r="G529" t="s">
        <v>1</v>
      </c>
      <c r="H529" t="s">
        <v>2</v>
      </c>
      <c r="I529" t="s">
        <v>3</v>
      </c>
      <c r="J529" t="s">
        <v>34</v>
      </c>
      <c r="K529" t="s">
        <v>35</v>
      </c>
      <c r="L529" t="s">
        <v>831</v>
      </c>
      <c r="M529" t="s">
        <v>832</v>
      </c>
      <c r="N529" t="s">
        <v>833</v>
      </c>
      <c r="O529" t="s">
        <v>832</v>
      </c>
      <c r="P529" t="s">
        <v>117</v>
      </c>
      <c r="Q529" s="2"/>
    </row>
    <row r="530" spans="1:17" x14ac:dyDescent="0.2">
      <c r="A530" t="s">
        <v>1230</v>
      </c>
      <c r="B530" t="s">
        <v>1231</v>
      </c>
      <c r="C530" t="s">
        <v>827</v>
      </c>
      <c r="D530" t="s">
        <v>828</v>
      </c>
      <c r="E530" t="s">
        <v>829</v>
      </c>
      <c r="F530" t="s">
        <v>830</v>
      </c>
      <c r="G530" t="s">
        <v>1</v>
      </c>
      <c r="H530" t="s">
        <v>2</v>
      </c>
      <c r="I530" t="s">
        <v>3</v>
      </c>
      <c r="J530" t="s">
        <v>34</v>
      </c>
      <c r="K530" t="s">
        <v>35</v>
      </c>
      <c r="L530" t="s">
        <v>831</v>
      </c>
      <c r="M530" t="s">
        <v>832</v>
      </c>
      <c r="N530" t="s">
        <v>833</v>
      </c>
      <c r="O530" t="s">
        <v>832</v>
      </c>
      <c r="P530" t="s">
        <v>117</v>
      </c>
      <c r="Q530" s="2">
        <v>42104</v>
      </c>
    </row>
    <row r="531" spans="1:17" x14ac:dyDescent="0.2">
      <c r="A531" t="s">
        <v>1232</v>
      </c>
      <c r="B531" t="s">
        <v>1233</v>
      </c>
      <c r="C531" t="s">
        <v>827</v>
      </c>
      <c r="D531" t="s">
        <v>828</v>
      </c>
      <c r="E531" t="s">
        <v>829</v>
      </c>
      <c r="F531" t="s">
        <v>830</v>
      </c>
      <c r="G531" t="s">
        <v>1</v>
      </c>
      <c r="H531" t="s">
        <v>2</v>
      </c>
      <c r="I531" t="s">
        <v>3</v>
      </c>
      <c r="J531" t="s">
        <v>34</v>
      </c>
      <c r="K531" t="s">
        <v>35</v>
      </c>
      <c r="L531" t="s">
        <v>831</v>
      </c>
      <c r="M531" t="s">
        <v>832</v>
      </c>
      <c r="N531" t="s">
        <v>833</v>
      </c>
      <c r="O531" t="s">
        <v>832</v>
      </c>
      <c r="P531" t="s">
        <v>331</v>
      </c>
      <c r="Q531" s="2">
        <v>41983</v>
      </c>
    </row>
    <row r="532" spans="1:17" x14ac:dyDescent="0.2">
      <c r="A532" t="s">
        <v>1234</v>
      </c>
      <c r="B532" t="s">
        <v>1235</v>
      </c>
      <c r="C532" t="s">
        <v>827</v>
      </c>
      <c r="D532" t="s">
        <v>828</v>
      </c>
      <c r="E532" t="s">
        <v>829</v>
      </c>
      <c r="F532" t="s">
        <v>830</v>
      </c>
      <c r="G532" t="s">
        <v>1</v>
      </c>
      <c r="H532" t="s">
        <v>2</v>
      </c>
      <c r="I532" t="s">
        <v>3</v>
      </c>
      <c r="J532" t="s">
        <v>34</v>
      </c>
      <c r="K532" t="s">
        <v>35</v>
      </c>
      <c r="L532" t="s">
        <v>831</v>
      </c>
      <c r="M532" t="s">
        <v>832</v>
      </c>
      <c r="N532" t="s">
        <v>833</v>
      </c>
      <c r="O532" t="s">
        <v>832</v>
      </c>
      <c r="P532" t="s">
        <v>0</v>
      </c>
      <c r="Q532" s="2"/>
    </row>
    <row r="533" spans="1:17" x14ac:dyDescent="0.2">
      <c r="A533" t="s">
        <v>1236</v>
      </c>
      <c r="B533" t="s">
        <v>676</v>
      </c>
      <c r="C533" t="s">
        <v>827</v>
      </c>
      <c r="D533" t="s">
        <v>828</v>
      </c>
      <c r="E533" t="s">
        <v>829</v>
      </c>
      <c r="F533" t="s">
        <v>830</v>
      </c>
      <c r="G533" t="s">
        <v>1</v>
      </c>
      <c r="H533" t="s">
        <v>2</v>
      </c>
      <c r="I533" t="s">
        <v>3</v>
      </c>
      <c r="J533" t="s">
        <v>34</v>
      </c>
      <c r="K533" t="s">
        <v>35</v>
      </c>
      <c r="L533" t="s">
        <v>831</v>
      </c>
      <c r="M533" t="s">
        <v>832</v>
      </c>
      <c r="N533" t="s">
        <v>833</v>
      </c>
      <c r="O533" t="s">
        <v>832</v>
      </c>
      <c r="P533" t="s">
        <v>117</v>
      </c>
      <c r="Q533" s="2">
        <v>42104</v>
      </c>
    </row>
    <row r="534" spans="1:17" x14ac:dyDescent="0.2">
      <c r="A534" t="s">
        <v>1237</v>
      </c>
      <c r="B534" t="s">
        <v>1238</v>
      </c>
      <c r="C534" t="s">
        <v>827</v>
      </c>
      <c r="D534" t="s">
        <v>828</v>
      </c>
      <c r="E534" t="s">
        <v>829</v>
      </c>
      <c r="F534" t="s">
        <v>830</v>
      </c>
      <c r="G534" t="s">
        <v>1</v>
      </c>
      <c r="H534" t="s">
        <v>2</v>
      </c>
      <c r="I534" t="s">
        <v>3</v>
      </c>
      <c r="J534" t="s">
        <v>34</v>
      </c>
      <c r="K534" t="s">
        <v>35</v>
      </c>
      <c r="L534" t="s">
        <v>831</v>
      </c>
      <c r="M534" t="s">
        <v>832</v>
      </c>
      <c r="N534" t="s">
        <v>833</v>
      </c>
      <c r="O534" t="s">
        <v>832</v>
      </c>
      <c r="P534" t="s">
        <v>117</v>
      </c>
      <c r="Q534" s="2">
        <v>42104</v>
      </c>
    </row>
    <row r="535" spans="1:17" x14ac:dyDescent="0.2">
      <c r="A535" t="s">
        <v>1239</v>
      </c>
      <c r="B535" t="s">
        <v>1240</v>
      </c>
      <c r="C535" t="s">
        <v>827</v>
      </c>
      <c r="D535" t="s">
        <v>828</v>
      </c>
      <c r="E535" t="s">
        <v>829</v>
      </c>
      <c r="F535" t="s">
        <v>830</v>
      </c>
      <c r="G535" t="s">
        <v>1</v>
      </c>
      <c r="H535" t="s">
        <v>2</v>
      </c>
      <c r="I535" t="s">
        <v>3</v>
      </c>
      <c r="J535" t="s">
        <v>34</v>
      </c>
      <c r="K535" t="s">
        <v>35</v>
      </c>
      <c r="L535" t="s">
        <v>831</v>
      </c>
      <c r="M535" t="s">
        <v>832</v>
      </c>
      <c r="N535" t="s">
        <v>833</v>
      </c>
      <c r="O535" t="s">
        <v>832</v>
      </c>
      <c r="P535" t="s">
        <v>117</v>
      </c>
      <c r="Q535" s="2">
        <v>42104</v>
      </c>
    </row>
    <row r="536" spans="1:17" x14ac:dyDescent="0.2">
      <c r="A536" t="s">
        <v>1241</v>
      </c>
      <c r="B536" t="s">
        <v>1242</v>
      </c>
      <c r="C536" t="s">
        <v>827</v>
      </c>
      <c r="D536" t="s">
        <v>828</v>
      </c>
      <c r="E536" t="s">
        <v>829</v>
      </c>
      <c r="F536" t="s">
        <v>830</v>
      </c>
      <c r="G536" t="s">
        <v>1</v>
      </c>
      <c r="H536" t="s">
        <v>2</v>
      </c>
      <c r="I536" t="s">
        <v>3</v>
      </c>
      <c r="J536" t="s">
        <v>34</v>
      </c>
      <c r="K536" t="s">
        <v>35</v>
      </c>
      <c r="L536" t="s">
        <v>1243</v>
      </c>
      <c r="M536" t="s">
        <v>1244</v>
      </c>
      <c r="N536" t="s">
        <v>1245</v>
      </c>
      <c r="O536" t="s">
        <v>1246</v>
      </c>
      <c r="P536" t="s">
        <v>117</v>
      </c>
      <c r="Q536" s="2">
        <v>42104</v>
      </c>
    </row>
    <row r="537" spans="1:17" x14ac:dyDescent="0.2">
      <c r="A537" t="s">
        <v>1247</v>
      </c>
      <c r="B537" t="s">
        <v>1248</v>
      </c>
      <c r="C537" t="s">
        <v>827</v>
      </c>
      <c r="D537" t="s">
        <v>828</v>
      </c>
      <c r="E537" t="s">
        <v>829</v>
      </c>
      <c r="F537" t="s">
        <v>830</v>
      </c>
      <c r="G537" t="s">
        <v>1</v>
      </c>
      <c r="H537" t="s">
        <v>2</v>
      </c>
      <c r="I537" t="s">
        <v>3</v>
      </c>
      <c r="J537" t="s">
        <v>34</v>
      </c>
      <c r="K537" t="s">
        <v>35</v>
      </c>
      <c r="L537" t="s">
        <v>831</v>
      </c>
      <c r="M537" t="s">
        <v>832</v>
      </c>
      <c r="N537" t="s">
        <v>833</v>
      </c>
      <c r="O537" t="s">
        <v>832</v>
      </c>
      <c r="P537" t="s">
        <v>117</v>
      </c>
      <c r="Q537" s="2">
        <v>42104</v>
      </c>
    </row>
    <row r="538" spans="1:17" x14ac:dyDescent="0.2">
      <c r="A538" t="s">
        <v>1249</v>
      </c>
      <c r="B538" t="s">
        <v>1250</v>
      </c>
      <c r="C538" t="s">
        <v>827</v>
      </c>
      <c r="D538" t="s">
        <v>828</v>
      </c>
      <c r="E538" t="s">
        <v>829</v>
      </c>
      <c r="F538" t="s">
        <v>830</v>
      </c>
      <c r="G538" t="s">
        <v>1</v>
      </c>
      <c r="H538" t="s">
        <v>2</v>
      </c>
      <c r="I538" t="s">
        <v>3</v>
      </c>
      <c r="J538" t="s">
        <v>34</v>
      </c>
      <c r="K538" t="s">
        <v>35</v>
      </c>
      <c r="L538" t="s">
        <v>831</v>
      </c>
      <c r="M538" t="s">
        <v>832</v>
      </c>
      <c r="N538" t="s">
        <v>833</v>
      </c>
      <c r="O538" t="s">
        <v>832</v>
      </c>
      <c r="P538" t="s">
        <v>331</v>
      </c>
      <c r="Q538" s="2">
        <v>41983</v>
      </c>
    </row>
    <row r="539" spans="1:17" x14ac:dyDescent="0.2">
      <c r="A539" t="s">
        <v>1251</v>
      </c>
      <c r="B539" t="s">
        <v>1252</v>
      </c>
      <c r="C539" t="s">
        <v>827</v>
      </c>
      <c r="D539" t="s">
        <v>828</v>
      </c>
      <c r="E539" t="s">
        <v>829</v>
      </c>
      <c r="F539" t="s">
        <v>830</v>
      </c>
      <c r="G539" t="s">
        <v>1</v>
      </c>
      <c r="H539" t="s">
        <v>2</v>
      </c>
      <c r="I539" t="s">
        <v>3</v>
      </c>
      <c r="J539" t="s">
        <v>34</v>
      </c>
      <c r="K539" t="s">
        <v>35</v>
      </c>
      <c r="L539" t="s">
        <v>831</v>
      </c>
      <c r="M539" t="s">
        <v>832</v>
      </c>
      <c r="N539" t="s">
        <v>833</v>
      </c>
      <c r="O539" t="s">
        <v>832</v>
      </c>
      <c r="P539" t="s">
        <v>331</v>
      </c>
      <c r="Q539" s="2">
        <v>41983</v>
      </c>
    </row>
    <row r="540" spans="1:17" x14ac:dyDescent="0.2">
      <c r="A540" t="s">
        <v>1253</v>
      </c>
      <c r="B540" t="s">
        <v>1254</v>
      </c>
      <c r="C540" t="s">
        <v>827</v>
      </c>
      <c r="D540" t="s">
        <v>828</v>
      </c>
      <c r="E540" t="s">
        <v>829</v>
      </c>
      <c r="F540" t="s">
        <v>830</v>
      </c>
      <c r="G540" t="s">
        <v>1</v>
      </c>
      <c r="H540" t="s">
        <v>2</v>
      </c>
      <c r="I540" t="s">
        <v>3</v>
      </c>
      <c r="J540" t="s">
        <v>34</v>
      </c>
      <c r="K540" t="s">
        <v>35</v>
      </c>
      <c r="L540" t="s">
        <v>831</v>
      </c>
      <c r="M540" t="s">
        <v>832</v>
      </c>
      <c r="N540" t="s">
        <v>833</v>
      </c>
      <c r="O540" t="s">
        <v>832</v>
      </c>
      <c r="P540" t="s">
        <v>117</v>
      </c>
      <c r="Q540" s="2">
        <v>42104</v>
      </c>
    </row>
    <row r="541" spans="1:17" x14ac:dyDescent="0.2">
      <c r="A541" t="s">
        <v>1255</v>
      </c>
      <c r="B541" t="s">
        <v>1256</v>
      </c>
      <c r="C541" t="s">
        <v>827</v>
      </c>
      <c r="D541" t="s">
        <v>828</v>
      </c>
      <c r="E541" t="s">
        <v>829</v>
      </c>
      <c r="F541" t="s">
        <v>830</v>
      </c>
      <c r="G541" t="s">
        <v>1</v>
      </c>
      <c r="H541" t="s">
        <v>2</v>
      </c>
      <c r="I541" t="s">
        <v>3</v>
      </c>
      <c r="J541" t="s">
        <v>34</v>
      </c>
      <c r="K541" t="s">
        <v>35</v>
      </c>
      <c r="L541" t="s">
        <v>831</v>
      </c>
      <c r="M541" t="s">
        <v>832</v>
      </c>
      <c r="N541" t="s">
        <v>833</v>
      </c>
      <c r="O541" t="s">
        <v>832</v>
      </c>
      <c r="P541" t="s">
        <v>38</v>
      </c>
      <c r="Q541" s="2"/>
    </row>
    <row r="542" spans="1:17" x14ac:dyDescent="0.2">
      <c r="A542" t="s">
        <v>1257</v>
      </c>
      <c r="B542" t="s">
        <v>1258</v>
      </c>
      <c r="C542" t="s">
        <v>827</v>
      </c>
      <c r="D542" t="s">
        <v>828</v>
      </c>
      <c r="E542" t="s">
        <v>829</v>
      </c>
      <c r="F542" t="s">
        <v>830</v>
      </c>
      <c r="G542" t="s">
        <v>1</v>
      </c>
      <c r="H542" t="s">
        <v>2</v>
      </c>
      <c r="I542" t="s">
        <v>3</v>
      </c>
      <c r="J542" t="s">
        <v>34</v>
      </c>
      <c r="K542" t="s">
        <v>35</v>
      </c>
      <c r="L542" t="s">
        <v>831</v>
      </c>
      <c r="M542" t="s">
        <v>832</v>
      </c>
      <c r="N542" t="s">
        <v>833</v>
      </c>
      <c r="O542" t="s">
        <v>832</v>
      </c>
      <c r="P542" t="s">
        <v>331</v>
      </c>
      <c r="Q542" s="2">
        <v>41983</v>
      </c>
    </row>
    <row r="543" spans="1:17" x14ac:dyDescent="0.2">
      <c r="A543" t="s">
        <v>1259</v>
      </c>
      <c r="B543" t="s">
        <v>1260</v>
      </c>
      <c r="C543" t="s">
        <v>827</v>
      </c>
      <c r="D543" t="s">
        <v>828</v>
      </c>
      <c r="E543" t="s">
        <v>829</v>
      </c>
      <c r="F543" t="s">
        <v>830</v>
      </c>
      <c r="G543" t="s">
        <v>1</v>
      </c>
      <c r="H543" t="s">
        <v>2</v>
      </c>
      <c r="I543" t="s">
        <v>3</v>
      </c>
      <c r="J543" t="s">
        <v>34</v>
      </c>
      <c r="K543" t="s">
        <v>35</v>
      </c>
      <c r="L543" t="s">
        <v>831</v>
      </c>
      <c r="M543" t="s">
        <v>832</v>
      </c>
      <c r="N543" t="s">
        <v>833</v>
      </c>
      <c r="O543" t="s">
        <v>832</v>
      </c>
      <c r="P543" t="s">
        <v>117</v>
      </c>
      <c r="Q543" s="2">
        <v>42462</v>
      </c>
    </row>
    <row r="544" spans="1:17" x14ac:dyDescent="0.2">
      <c r="A544" t="s">
        <v>1261</v>
      </c>
      <c r="B544" t="s">
        <v>1262</v>
      </c>
      <c r="C544" t="s">
        <v>827</v>
      </c>
      <c r="D544" t="s">
        <v>828</v>
      </c>
      <c r="E544" t="s">
        <v>829</v>
      </c>
      <c r="F544" t="s">
        <v>830</v>
      </c>
      <c r="G544" t="s">
        <v>1</v>
      </c>
      <c r="H544" t="s">
        <v>2</v>
      </c>
      <c r="I544" t="s">
        <v>3</v>
      </c>
      <c r="J544" t="s">
        <v>34</v>
      </c>
      <c r="K544" t="s">
        <v>35</v>
      </c>
      <c r="L544" t="s">
        <v>831</v>
      </c>
      <c r="M544" t="s">
        <v>832</v>
      </c>
      <c r="N544" t="s">
        <v>833</v>
      </c>
      <c r="O544" t="s">
        <v>832</v>
      </c>
      <c r="P544" t="s">
        <v>38</v>
      </c>
      <c r="Q544" s="2"/>
    </row>
    <row r="545" spans="1:17" x14ac:dyDescent="0.2">
      <c r="A545" t="s">
        <v>1263</v>
      </c>
      <c r="B545" t="s">
        <v>1264</v>
      </c>
      <c r="C545" t="s">
        <v>827</v>
      </c>
      <c r="D545" t="s">
        <v>828</v>
      </c>
      <c r="E545" t="s">
        <v>829</v>
      </c>
      <c r="F545" t="s">
        <v>830</v>
      </c>
      <c r="G545" t="s">
        <v>1</v>
      </c>
      <c r="H545" t="s">
        <v>2</v>
      </c>
      <c r="I545" t="s">
        <v>3</v>
      </c>
      <c r="J545" t="s">
        <v>34</v>
      </c>
      <c r="K545" t="s">
        <v>35</v>
      </c>
      <c r="L545" t="s">
        <v>831</v>
      </c>
      <c r="M545" t="s">
        <v>832</v>
      </c>
      <c r="N545" t="s">
        <v>833</v>
      </c>
      <c r="O545" t="s">
        <v>832</v>
      </c>
      <c r="P545" t="s">
        <v>117</v>
      </c>
      <c r="Q545" s="2"/>
    </row>
    <row r="546" spans="1:17" x14ac:dyDescent="0.2">
      <c r="A546" t="s">
        <v>1265</v>
      </c>
      <c r="B546" t="s">
        <v>1266</v>
      </c>
      <c r="C546" t="s">
        <v>827</v>
      </c>
      <c r="D546" t="s">
        <v>828</v>
      </c>
      <c r="E546" t="s">
        <v>829</v>
      </c>
      <c r="F546" t="s">
        <v>830</v>
      </c>
      <c r="G546" t="s">
        <v>1</v>
      </c>
      <c r="H546" t="s">
        <v>2</v>
      </c>
      <c r="I546" t="s">
        <v>3</v>
      </c>
      <c r="J546" t="s">
        <v>34</v>
      </c>
      <c r="K546" t="s">
        <v>35</v>
      </c>
      <c r="L546" t="s">
        <v>831</v>
      </c>
      <c r="M546" t="s">
        <v>832</v>
      </c>
      <c r="N546" t="s">
        <v>833</v>
      </c>
      <c r="O546" t="s">
        <v>832</v>
      </c>
      <c r="P546" t="s">
        <v>38</v>
      </c>
      <c r="Q546" s="2">
        <v>41983</v>
      </c>
    </row>
    <row r="547" spans="1:17" x14ac:dyDescent="0.2">
      <c r="A547" t="s">
        <v>1267</v>
      </c>
      <c r="B547" t="s">
        <v>1268</v>
      </c>
      <c r="C547" t="s">
        <v>827</v>
      </c>
      <c r="D547" t="s">
        <v>828</v>
      </c>
      <c r="E547" t="s">
        <v>829</v>
      </c>
      <c r="F547" t="s">
        <v>830</v>
      </c>
      <c r="G547" t="s">
        <v>1</v>
      </c>
      <c r="H547" t="s">
        <v>2</v>
      </c>
      <c r="I547" t="s">
        <v>3</v>
      </c>
      <c r="J547" t="s">
        <v>34</v>
      </c>
      <c r="K547" t="s">
        <v>35</v>
      </c>
      <c r="L547" t="s">
        <v>831</v>
      </c>
      <c r="M547" t="s">
        <v>832</v>
      </c>
      <c r="N547" t="s">
        <v>833</v>
      </c>
      <c r="O547" t="s">
        <v>832</v>
      </c>
      <c r="P547" t="s">
        <v>38</v>
      </c>
      <c r="Q547" s="2"/>
    </row>
    <row r="548" spans="1:17" x14ac:dyDescent="0.2">
      <c r="A548" t="s">
        <v>1269</v>
      </c>
      <c r="B548" t="s">
        <v>1270</v>
      </c>
      <c r="C548" t="s">
        <v>827</v>
      </c>
      <c r="D548" t="s">
        <v>828</v>
      </c>
      <c r="E548" t="s">
        <v>829</v>
      </c>
      <c r="F548" t="s">
        <v>830</v>
      </c>
      <c r="G548" t="s">
        <v>1</v>
      </c>
      <c r="H548" t="s">
        <v>2</v>
      </c>
      <c r="I548" t="s">
        <v>3</v>
      </c>
      <c r="J548" t="s">
        <v>34</v>
      </c>
      <c r="K548" t="s">
        <v>35</v>
      </c>
      <c r="L548" t="s">
        <v>831</v>
      </c>
      <c r="M548" t="s">
        <v>832</v>
      </c>
      <c r="N548" t="s">
        <v>833</v>
      </c>
      <c r="O548" t="s">
        <v>832</v>
      </c>
      <c r="P548" t="s">
        <v>117</v>
      </c>
      <c r="Q548" s="2">
        <v>42104</v>
      </c>
    </row>
    <row r="549" spans="1:17" x14ac:dyDescent="0.2">
      <c r="A549" t="s">
        <v>1271</v>
      </c>
      <c r="B549" t="s">
        <v>1272</v>
      </c>
      <c r="C549" t="s">
        <v>827</v>
      </c>
      <c r="D549" t="s">
        <v>828</v>
      </c>
      <c r="E549" t="s">
        <v>829</v>
      </c>
      <c r="F549" t="s">
        <v>830</v>
      </c>
      <c r="G549" t="s">
        <v>1</v>
      </c>
      <c r="H549" t="s">
        <v>2</v>
      </c>
      <c r="I549" t="s">
        <v>3</v>
      </c>
      <c r="J549" t="s">
        <v>34</v>
      </c>
      <c r="K549" t="s">
        <v>35</v>
      </c>
      <c r="L549" t="s">
        <v>831</v>
      </c>
      <c r="M549" t="s">
        <v>832</v>
      </c>
      <c r="N549" t="s">
        <v>833</v>
      </c>
      <c r="O549" t="s">
        <v>832</v>
      </c>
      <c r="P549" t="s">
        <v>38</v>
      </c>
      <c r="Q549" s="2"/>
    </row>
    <row r="550" spans="1:17" x14ac:dyDescent="0.2">
      <c r="A550" t="s">
        <v>1273</v>
      </c>
      <c r="B550" t="s">
        <v>1274</v>
      </c>
      <c r="C550" t="s">
        <v>827</v>
      </c>
      <c r="D550" t="s">
        <v>828</v>
      </c>
      <c r="E550" t="s">
        <v>829</v>
      </c>
      <c r="F550" t="s">
        <v>830</v>
      </c>
      <c r="G550" t="s">
        <v>1</v>
      </c>
      <c r="H550" t="s">
        <v>2</v>
      </c>
      <c r="I550" t="s">
        <v>3</v>
      </c>
      <c r="J550" t="s">
        <v>34</v>
      </c>
      <c r="K550" t="s">
        <v>35</v>
      </c>
      <c r="L550" t="s">
        <v>831</v>
      </c>
      <c r="M550" t="s">
        <v>832</v>
      </c>
      <c r="N550" t="s">
        <v>833</v>
      </c>
      <c r="O550" t="s">
        <v>832</v>
      </c>
      <c r="P550" t="s">
        <v>38</v>
      </c>
      <c r="Q550" s="2"/>
    </row>
    <row r="551" spans="1:17" x14ac:dyDescent="0.2">
      <c r="A551" t="s">
        <v>1275</v>
      </c>
      <c r="B551" t="s">
        <v>1276</v>
      </c>
      <c r="C551" t="s">
        <v>827</v>
      </c>
      <c r="D551" t="s">
        <v>828</v>
      </c>
      <c r="E551" t="s">
        <v>829</v>
      </c>
      <c r="F551" t="s">
        <v>830</v>
      </c>
      <c r="G551" t="s">
        <v>1</v>
      </c>
      <c r="H551" t="s">
        <v>2</v>
      </c>
      <c r="I551" t="s">
        <v>3</v>
      </c>
      <c r="J551" t="s">
        <v>34</v>
      </c>
      <c r="K551" t="s">
        <v>35</v>
      </c>
      <c r="L551" t="s">
        <v>831</v>
      </c>
      <c r="M551" t="s">
        <v>832</v>
      </c>
      <c r="N551" t="s">
        <v>833</v>
      </c>
      <c r="O551" t="s">
        <v>832</v>
      </c>
      <c r="P551" t="s">
        <v>38</v>
      </c>
      <c r="Q551" s="2"/>
    </row>
    <row r="552" spans="1:17" x14ac:dyDescent="0.2">
      <c r="A552" t="s">
        <v>1277</v>
      </c>
      <c r="B552" t="s">
        <v>1278</v>
      </c>
      <c r="C552" t="s">
        <v>827</v>
      </c>
      <c r="D552" t="s">
        <v>828</v>
      </c>
      <c r="E552" t="s">
        <v>829</v>
      </c>
      <c r="F552" t="s">
        <v>830</v>
      </c>
      <c r="G552" t="s">
        <v>1</v>
      </c>
      <c r="H552" t="s">
        <v>2</v>
      </c>
      <c r="I552" t="s">
        <v>3</v>
      </c>
      <c r="J552" t="s">
        <v>34</v>
      </c>
      <c r="K552" t="s">
        <v>35</v>
      </c>
      <c r="L552" t="s">
        <v>831</v>
      </c>
      <c r="M552" t="s">
        <v>832</v>
      </c>
      <c r="N552" t="s">
        <v>833</v>
      </c>
      <c r="O552" t="s">
        <v>832</v>
      </c>
      <c r="P552" t="s">
        <v>117</v>
      </c>
      <c r="Q552" s="2"/>
    </row>
    <row r="553" spans="1:17" x14ac:dyDescent="0.2">
      <c r="A553" t="s">
        <v>1279</v>
      </c>
      <c r="B553" t="s">
        <v>1280</v>
      </c>
      <c r="C553" t="s">
        <v>827</v>
      </c>
      <c r="D553" t="s">
        <v>828</v>
      </c>
      <c r="E553" t="s">
        <v>829</v>
      </c>
      <c r="F553" t="s">
        <v>830</v>
      </c>
      <c r="G553" t="s">
        <v>1</v>
      </c>
      <c r="H553" t="s">
        <v>2</v>
      </c>
      <c r="I553" t="s">
        <v>3</v>
      </c>
      <c r="J553" t="s">
        <v>34</v>
      </c>
      <c r="K553" t="s">
        <v>35</v>
      </c>
      <c r="L553" t="s">
        <v>831</v>
      </c>
      <c r="M553" t="s">
        <v>832</v>
      </c>
      <c r="N553" t="s">
        <v>833</v>
      </c>
      <c r="O553" t="s">
        <v>832</v>
      </c>
      <c r="P553" t="s">
        <v>38</v>
      </c>
      <c r="Q553" s="2"/>
    </row>
    <row r="554" spans="1:17" x14ac:dyDescent="0.2">
      <c r="A554" t="s">
        <v>1281</v>
      </c>
      <c r="B554" t="s">
        <v>1282</v>
      </c>
      <c r="C554" t="s">
        <v>827</v>
      </c>
      <c r="D554" t="s">
        <v>828</v>
      </c>
      <c r="E554" t="s">
        <v>829</v>
      </c>
      <c r="F554" t="s">
        <v>830</v>
      </c>
      <c r="G554" t="s">
        <v>1</v>
      </c>
      <c r="H554" t="s">
        <v>2</v>
      </c>
      <c r="I554" t="s">
        <v>3</v>
      </c>
      <c r="J554" t="s">
        <v>34</v>
      </c>
      <c r="K554" t="s">
        <v>35</v>
      </c>
      <c r="L554" t="s">
        <v>831</v>
      </c>
      <c r="M554" t="s">
        <v>832</v>
      </c>
      <c r="N554" t="s">
        <v>833</v>
      </c>
      <c r="O554" t="s">
        <v>832</v>
      </c>
      <c r="P554" t="s">
        <v>38</v>
      </c>
      <c r="Q554" s="2"/>
    </row>
    <row r="555" spans="1:17" x14ac:dyDescent="0.2">
      <c r="A555" t="s">
        <v>1283</v>
      </c>
      <c r="B555" t="s">
        <v>1284</v>
      </c>
      <c r="C555" t="s">
        <v>827</v>
      </c>
      <c r="D555" t="s">
        <v>828</v>
      </c>
      <c r="E555" t="s">
        <v>829</v>
      </c>
      <c r="F555" t="s">
        <v>830</v>
      </c>
      <c r="G555" t="s">
        <v>1</v>
      </c>
      <c r="H555" t="s">
        <v>2</v>
      </c>
      <c r="I555" t="s">
        <v>3</v>
      </c>
      <c r="J555" t="s">
        <v>34</v>
      </c>
      <c r="K555" t="s">
        <v>35</v>
      </c>
      <c r="L555" t="s">
        <v>831</v>
      </c>
      <c r="M555" t="s">
        <v>832</v>
      </c>
      <c r="N555" t="s">
        <v>833</v>
      </c>
      <c r="O555" t="s">
        <v>832</v>
      </c>
      <c r="P555" t="s">
        <v>38</v>
      </c>
      <c r="Q555" s="2"/>
    </row>
    <row r="556" spans="1:17" x14ac:dyDescent="0.2">
      <c r="A556" t="s">
        <v>1285</v>
      </c>
      <c r="B556" t="s">
        <v>1286</v>
      </c>
      <c r="C556" t="s">
        <v>827</v>
      </c>
      <c r="D556" t="s">
        <v>828</v>
      </c>
      <c r="E556" t="s">
        <v>829</v>
      </c>
      <c r="F556" t="s">
        <v>830</v>
      </c>
      <c r="G556" t="s">
        <v>1</v>
      </c>
      <c r="H556" t="s">
        <v>2</v>
      </c>
      <c r="I556" t="s">
        <v>3</v>
      </c>
      <c r="J556" t="s">
        <v>34</v>
      </c>
      <c r="K556" t="s">
        <v>35</v>
      </c>
      <c r="L556" t="s">
        <v>831</v>
      </c>
      <c r="M556" t="s">
        <v>832</v>
      </c>
      <c r="N556" t="s">
        <v>833</v>
      </c>
      <c r="O556" t="s">
        <v>832</v>
      </c>
      <c r="P556" t="s">
        <v>0</v>
      </c>
      <c r="Q556" s="2"/>
    </row>
    <row r="557" spans="1:17" x14ac:dyDescent="0.2">
      <c r="A557" t="s">
        <v>1287</v>
      </c>
      <c r="B557" t="s">
        <v>1288</v>
      </c>
      <c r="C557" t="s">
        <v>827</v>
      </c>
      <c r="D557" t="s">
        <v>828</v>
      </c>
      <c r="E557" t="s">
        <v>829</v>
      </c>
      <c r="F557" t="s">
        <v>830</v>
      </c>
      <c r="G557" t="s">
        <v>1</v>
      </c>
      <c r="H557" t="s">
        <v>2</v>
      </c>
      <c r="I557" t="s">
        <v>3</v>
      </c>
      <c r="J557" t="s">
        <v>34</v>
      </c>
      <c r="K557" t="s">
        <v>35</v>
      </c>
      <c r="L557" t="s">
        <v>831</v>
      </c>
      <c r="M557" t="s">
        <v>832</v>
      </c>
      <c r="N557" t="s">
        <v>833</v>
      </c>
      <c r="O557" t="s">
        <v>832</v>
      </c>
      <c r="P557" t="s">
        <v>0</v>
      </c>
      <c r="Q557" s="2"/>
    </row>
    <row r="558" spans="1:17" x14ac:dyDescent="0.2">
      <c r="A558" t="s">
        <v>1289</v>
      </c>
      <c r="B558" t="s">
        <v>1290</v>
      </c>
      <c r="C558" t="s">
        <v>827</v>
      </c>
      <c r="D558" t="s">
        <v>828</v>
      </c>
      <c r="E558" t="s">
        <v>829</v>
      </c>
      <c r="F558" t="s">
        <v>830</v>
      </c>
      <c r="G558" t="s">
        <v>1</v>
      </c>
      <c r="H558" t="s">
        <v>2</v>
      </c>
      <c r="I558" t="s">
        <v>3</v>
      </c>
      <c r="J558" t="s">
        <v>34</v>
      </c>
      <c r="K558" t="s">
        <v>35</v>
      </c>
      <c r="L558" t="s">
        <v>831</v>
      </c>
      <c r="M558" t="s">
        <v>832</v>
      </c>
      <c r="N558" t="s">
        <v>833</v>
      </c>
      <c r="O558" t="s">
        <v>832</v>
      </c>
      <c r="P558" t="s">
        <v>0</v>
      </c>
      <c r="Q558" s="2"/>
    </row>
    <row r="559" spans="1:17" x14ac:dyDescent="0.2">
      <c r="A559" t="s">
        <v>1291</v>
      </c>
      <c r="B559" t="s">
        <v>1292</v>
      </c>
      <c r="C559" t="s">
        <v>827</v>
      </c>
      <c r="D559" t="s">
        <v>828</v>
      </c>
      <c r="E559" t="s">
        <v>829</v>
      </c>
      <c r="F559" t="s">
        <v>830</v>
      </c>
      <c r="G559" t="s">
        <v>1</v>
      </c>
      <c r="H559" t="s">
        <v>2</v>
      </c>
      <c r="I559" t="s">
        <v>3</v>
      </c>
      <c r="J559" t="s">
        <v>34</v>
      </c>
      <c r="K559" t="s">
        <v>35</v>
      </c>
      <c r="L559" t="s">
        <v>831</v>
      </c>
      <c r="M559" t="s">
        <v>832</v>
      </c>
      <c r="N559" t="s">
        <v>833</v>
      </c>
      <c r="O559" t="s">
        <v>832</v>
      </c>
      <c r="P559" t="s">
        <v>38</v>
      </c>
      <c r="Q559" s="2"/>
    </row>
    <row r="560" spans="1:17" x14ac:dyDescent="0.2">
      <c r="A560" t="s">
        <v>1293</v>
      </c>
      <c r="B560" t="s">
        <v>1294</v>
      </c>
      <c r="C560" t="s">
        <v>827</v>
      </c>
      <c r="D560" t="s">
        <v>828</v>
      </c>
      <c r="E560" t="s">
        <v>829</v>
      </c>
      <c r="F560" t="s">
        <v>830</v>
      </c>
      <c r="G560" t="s">
        <v>1</v>
      </c>
      <c r="H560" t="s">
        <v>2</v>
      </c>
      <c r="I560" t="s">
        <v>3</v>
      </c>
      <c r="J560" t="s">
        <v>34</v>
      </c>
      <c r="K560" t="s">
        <v>35</v>
      </c>
      <c r="L560" t="s">
        <v>831</v>
      </c>
      <c r="M560" t="s">
        <v>832</v>
      </c>
      <c r="N560" t="s">
        <v>833</v>
      </c>
      <c r="O560" t="s">
        <v>832</v>
      </c>
      <c r="P560" t="s">
        <v>38</v>
      </c>
      <c r="Q560" s="2"/>
    </row>
    <row r="561" spans="1:17" x14ac:dyDescent="0.2">
      <c r="A561" t="s">
        <v>1295</v>
      </c>
      <c r="B561" t="s">
        <v>1296</v>
      </c>
      <c r="C561" t="s">
        <v>827</v>
      </c>
      <c r="D561" t="s">
        <v>828</v>
      </c>
      <c r="E561" t="s">
        <v>829</v>
      </c>
      <c r="F561" t="s">
        <v>830</v>
      </c>
      <c r="G561" t="s">
        <v>1</v>
      </c>
      <c r="H561" t="s">
        <v>2</v>
      </c>
      <c r="I561" t="s">
        <v>3</v>
      </c>
      <c r="J561" t="s">
        <v>34</v>
      </c>
      <c r="K561" t="s">
        <v>35</v>
      </c>
      <c r="L561" t="s">
        <v>831</v>
      </c>
      <c r="M561" t="s">
        <v>832</v>
      </c>
      <c r="N561" t="s">
        <v>833</v>
      </c>
      <c r="O561" t="s">
        <v>832</v>
      </c>
      <c r="P561" t="s">
        <v>38</v>
      </c>
      <c r="Q561" s="2"/>
    </row>
    <row r="562" spans="1:17" x14ac:dyDescent="0.2">
      <c r="A562" t="s">
        <v>1297</v>
      </c>
      <c r="B562" t="s">
        <v>1266</v>
      </c>
      <c r="C562" t="s">
        <v>827</v>
      </c>
      <c r="D562" t="s">
        <v>828</v>
      </c>
      <c r="E562" t="s">
        <v>829</v>
      </c>
      <c r="F562" t="s">
        <v>830</v>
      </c>
      <c r="G562" t="s">
        <v>1</v>
      </c>
      <c r="H562" t="s">
        <v>2</v>
      </c>
      <c r="I562" t="s">
        <v>3</v>
      </c>
      <c r="J562" t="s">
        <v>34</v>
      </c>
      <c r="K562" t="s">
        <v>35</v>
      </c>
      <c r="L562" t="s">
        <v>831</v>
      </c>
      <c r="M562" t="s">
        <v>832</v>
      </c>
      <c r="N562" t="s">
        <v>833</v>
      </c>
      <c r="O562" t="s">
        <v>832</v>
      </c>
      <c r="P562" t="s">
        <v>0</v>
      </c>
      <c r="Q562" s="2"/>
    </row>
    <row r="563" spans="1:17" x14ac:dyDescent="0.2">
      <c r="A563" t="s">
        <v>1298</v>
      </c>
      <c r="B563" t="s">
        <v>1268</v>
      </c>
      <c r="C563" t="s">
        <v>827</v>
      </c>
      <c r="D563" t="s">
        <v>828</v>
      </c>
      <c r="E563" t="s">
        <v>829</v>
      </c>
      <c r="F563" t="s">
        <v>830</v>
      </c>
      <c r="G563" t="s">
        <v>1</v>
      </c>
      <c r="H563" t="s">
        <v>2</v>
      </c>
      <c r="I563" t="s">
        <v>3</v>
      </c>
      <c r="J563" t="s">
        <v>34</v>
      </c>
      <c r="K563" t="s">
        <v>35</v>
      </c>
      <c r="L563" t="s">
        <v>831</v>
      </c>
      <c r="M563" t="s">
        <v>832</v>
      </c>
      <c r="N563" t="s">
        <v>833</v>
      </c>
      <c r="O563" t="s">
        <v>832</v>
      </c>
      <c r="P563" t="s">
        <v>0</v>
      </c>
      <c r="Q563" s="2"/>
    </row>
    <row r="564" spans="1:17" x14ac:dyDescent="0.2">
      <c r="A564" t="s">
        <v>1299</v>
      </c>
      <c r="B564" t="s">
        <v>1300</v>
      </c>
      <c r="C564" t="s">
        <v>827</v>
      </c>
      <c r="D564" t="s">
        <v>828</v>
      </c>
      <c r="E564" t="s">
        <v>829</v>
      </c>
      <c r="F564" t="s">
        <v>830</v>
      </c>
      <c r="G564" t="s">
        <v>1</v>
      </c>
      <c r="H564" t="s">
        <v>2</v>
      </c>
      <c r="I564" t="s">
        <v>3</v>
      </c>
      <c r="J564" t="s">
        <v>34</v>
      </c>
      <c r="K564" t="s">
        <v>35</v>
      </c>
      <c r="L564" t="s">
        <v>831</v>
      </c>
      <c r="M564" t="s">
        <v>832</v>
      </c>
      <c r="N564" t="s">
        <v>833</v>
      </c>
      <c r="O564" t="s">
        <v>832</v>
      </c>
      <c r="P564" t="s">
        <v>0</v>
      </c>
      <c r="Q564" s="2"/>
    </row>
    <row r="565" spans="1:17" x14ac:dyDescent="0.2">
      <c r="A565" t="s">
        <v>1301</v>
      </c>
      <c r="B565" t="s">
        <v>1302</v>
      </c>
      <c r="C565" t="s">
        <v>827</v>
      </c>
      <c r="D565" t="s">
        <v>828</v>
      </c>
      <c r="E565" t="s">
        <v>829</v>
      </c>
      <c r="F565" t="s">
        <v>830</v>
      </c>
      <c r="G565" t="s">
        <v>1</v>
      </c>
      <c r="H565" t="s">
        <v>2</v>
      </c>
      <c r="I565" t="s">
        <v>3</v>
      </c>
      <c r="J565" t="s">
        <v>34</v>
      </c>
      <c r="K565" t="s">
        <v>35</v>
      </c>
      <c r="L565" t="s">
        <v>831</v>
      </c>
      <c r="M565" t="s">
        <v>832</v>
      </c>
      <c r="N565" t="s">
        <v>833</v>
      </c>
      <c r="O565" t="s">
        <v>832</v>
      </c>
      <c r="P565" t="s">
        <v>0</v>
      </c>
      <c r="Q565" s="2"/>
    </row>
    <row r="566" spans="1:17" x14ac:dyDescent="0.2">
      <c r="A566" t="s">
        <v>1303</v>
      </c>
      <c r="B566" t="s">
        <v>1304</v>
      </c>
      <c r="C566" t="s">
        <v>827</v>
      </c>
      <c r="D566" t="s">
        <v>828</v>
      </c>
      <c r="E566" t="s">
        <v>829</v>
      </c>
      <c r="F566" t="s">
        <v>830</v>
      </c>
      <c r="G566" t="s">
        <v>1</v>
      </c>
      <c r="H566" t="s">
        <v>2</v>
      </c>
      <c r="I566" t="s">
        <v>3</v>
      </c>
      <c r="J566" t="s">
        <v>34</v>
      </c>
      <c r="K566" t="s">
        <v>35</v>
      </c>
      <c r="L566" t="s">
        <v>831</v>
      </c>
      <c r="M566" t="s">
        <v>832</v>
      </c>
      <c r="N566" t="s">
        <v>833</v>
      </c>
      <c r="O566" t="s">
        <v>832</v>
      </c>
      <c r="P566" t="s">
        <v>0</v>
      </c>
      <c r="Q566" s="2"/>
    </row>
    <row r="567" spans="1:17" x14ac:dyDescent="0.2">
      <c r="A567" t="s">
        <v>1305</v>
      </c>
      <c r="B567" t="s">
        <v>1306</v>
      </c>
      <c r="C567" t="s">
        <v>827</v>
      </c>
      <c r="D567" t="s">
        <v>828</v>
      </c>
      <c r="E567" t="s">
        <v>829</v>
      </c>
      <c r="F567" t="s">
        <v>830</v>
      </c>
      <c r="G567" t="s">
        <v>1</v>
      </c>
      <c r="H567" t="s">
        <v>2</v>
      </c>
      <c r="I567" t="s">
        <v>3</v>
      </c>
      <c r="J567" t="s">
        <v>34</v>
      </c>
      <c r="K567" t="s">
        <v>35</v>
      </c>
      <c r="L567" t="s">
        <v>831</v>
      </c>
      <c r="M567" t="s">
        <v>832</v>
      </c>
      <c r="N567" t="s">
        <v>833</v>
      </c>
      <c r="O567" t="s">
        <v>832</v>
      </c>
      <c r="P567" t="s">
        <v>0</v>
      </c>
      <c r="Q567" s="2"/>
    </row>
    <row r="568" spans="1:17" x14ac:dyDescent="0.2">
      <c r="A568" t="s">
        <v>1307</v>
      </c>
      <c r="B568" t="s">
        <v>1308</v>
      </c>
      <c r="C568" t="s">
        <v>1309</v>
      </c>
      <c r="D568" t="s">
        <v>1310</v>
      </c>
      <c r="E568" t="s">
        <v>1311</v>
      </c>
      <c r="F568" t="s">
        <v>1312</v>
      </c>
      <c r="G568" t="s">
        <v>1</v>
      </c>
      <c r="H568" t="s">
        <v>2</v>
      </c>
      <c r="I568" t="s">
        <v>3</v>
      </c>
      <c r="J568" t="s">
        <v>4</v>
      </c>
      <c r="K568" t="s">
        <v>5</v>
      </c>
      <c r="L568" t="s">
        <v>1313</v>
      </c>
      <c r="M568" t="s">
        <v>1314</v>
      </c>
      <c r="N568" t="s">
        <v>1315</v>
      </c>
      <c r="O568" t="s">
        <v>1314</v>
      </c>
      <c r="P568" t="s">
        <v>0</v>
      </c>
      <c r="Q568" s="2"/>
    </row>
    <row r="569" spans="1:17" x14ac:dyDescent="0.2">
      <c r="A569" t="s">
        <v>1316</v>
      </c>
      <c r="B569" t="s">
        <v>1317</v>
      </c>
      <c r="C569" t="s">
        <v>1318</v>
      </c>
      <c r="D569" t="s">
        <v>1319</v>
      </c>
      <c r="E569" t="s">
        <v>1320</v>
      </c>
      <c r="F569" t="s">
        <v>1321</v>
      </c>
      <c r="G569" t="s">
        <v>1</v>
      </c>
      <c r="H569" t="s">
        <v>2</v>
      </c>
      <c r="I569" t="s">
        <v>3</v>
      </c>
      <c r="J569" t="s">
        <v>4</v>
      </c>
      <c r="K569" t="s">
        <v>5</v>
      </c>
      <c r="L569" t="s">
        <v>1313</v>
      </c>
      <c r="M569" t="s">
        <v>1314</v>
      </c>
      <c r="N569" t="s">
        <v>1315</v>
      </c>
      <c r="O569" t="s">
        <v>1314</v>
      </c>
      <c r="P569" t="s">
        <v>0</v>
      </c>
      <c r="Q569" s="2"/>
    </row>
    <row r="570" spans="1:17" x14ac:dyDescent="0.2">
      <c r="A570" t="s">
        <v>1322</v>
      </c>
      <c r="B570" t="s">
        <v>1323</v>
      </c>
      <c r="C570" t="s">
        <v>1318</v>
      </c>
      <c r="D570" t="s">
        <v>1319</v>
      </c>
      <c r="E570" t="s">
        <v>1320</v>
      </c>
      <c r="F570" t="s">
        <v>1321</v>
      </c>
      <c r="G570" t="s">
        <v>1</v>
      </c>
      <c r="H570" t="s">
        <v>2</v>
      </c>
      <c r="I570" t="s">
        <v>3</v>
      </c>
      <c r="J570" t="s">
        <v>4</v>
      </c>
      <c r="K570" t="s">
        <v>5</v>
      </c>
      <c r="L570" t="s">
        <v>1313</v>
      </c>
      <c r="M570" t="s">
        <v>1314</v>
      </c>
      <c r="N570" t="s">
        <v>1315</v>
      </c>
      <c r="O570" t="s">
        <v>1314</v>
      </c>
      <c r="P570" t="s">
        <v>48</v>
      </c>
      <c r="Q570" s="2"/>
    </row>
    <row r="571" spans="1:17" x14ac:dyDescent="0.2">
      <c r="A571" t="s">
        <v>1324</v>
      </c>
      <c r="B571" t="s">
        <v>1325</v>
      </c>
      <c r="C571" t="s">
        <v>490</v>
      </c>
      <c r="D571" t="s">
        <v>491</v>
      </c>
      <c r="E571" t="s">
        <v>492</v>
      </c>
      <c r="F571" t="s">
        <v>493</v>
      </c>
      <c r="G571" t="s">
        <v>1</v>
      </c>
      <c r="H571" t="s">
        <v>2</v>
      </c>
      <c r="I571" t="s">
        <v>3</v>
      </c>
      <c r="J571" t="s">
        <v>4</v>
      </c>
      <c r="K571" t="s">
        <v>5</v>
      </c>
      <c r="L571" t="s">
        <v>1313</v>
      </c>
      <c r="M571" t="s">
        <v>1314</v>
      </c>
      <c r="N571" t="s">
        <v>1315</v>
      </c>
      <c r="O571" t="s">
        <v>1314</v>
      </c>
      <c r="P571" t="s">
        <v>48</v>
      </c>
      <c r="Q571" s="2"/>
    </row>
    <row r="572" spans="1:17" x14ac:dyDescent="0.2">
      <c r="A572" t="s">
        <v>1326</v>
      </c>
      <c r="B572" t="s">
        <v>1327</v>
      </c>
      <c r="C572" t="s">
        <v>1309</v>
      </c>
      <c r="D572" t="s">
        <v>1310</v>
      </c>
      <c r="E572" t="s">
        <v>1311</v>
      </c>
      <c r="F572" t="s">
        <v>1312</v>
      </c>
      <c r="G572" t="s">
        <v>1</v>
      </c>
      <c r="H572" t="s">
        <v>2</v>
      </c>
      <c r="I572" t="s">
        <v>3</v>
      </c>
      <c r="J572" t="s">
        <v>4</v>
      </c>
      <c r="K572" t="s">
        <v>5</v>
      </c>
      <c r="L572" t="s">
        <v>1313</v>
      </c>
      <c r="M572" t="s">
        <v>1314</v>
      </c>
      <c r="N572" t="s">
        <v>1315</v>
      </c>
      <c r="O572" t="s">
        <v>1314</v>
      </c>
      <c r="P572" t="s">
        <v>0</v>
      </c>
      <c r="Q572" s="2"/>
    </row>
    <row r="573" spans="1:17" x14ac:dyDescent="0.2">
      <c r="A573" t="s">
        <v>1328</v>
      </c>
      <c r="B573" t="s">
        <v>1329</v>
      </c>
      <c r="C573" t="s">
        <v>1309</v>
      </c>
      <c r="D573" t="s">
        <v>1310</v>
      </c>
      <c r="E573" t="s">
        <v>1311</v>
      </c>
      <c r="F573" t="s">
        <v>1312</v>
      </c>
      <c r="G573" t="s">
        <v>1</v>
      </c>
      <c r="H573" t="s">
        <v>2</v>
      </c>
      <c r="I573" t="s">
        <v>3</v>
      </c>
      <c r="J573" t="s">
        <v>4</v>
      </c>
      <c r="K573" t="s">
        <v>5</v>
      </c>
      <c r="L573" t="s">
        <v>1313</v>
      </c>
      <c r="M573" t="s">
        <v>1314</v>
      </c>
      <c r="N573" t="s">
        <v>1315</v>
      </c>
      <c r="O573" t="s">
        <v>1314</v>
      </c>
      <c r="P573" t="s">
        <v>0</v>
      </c>
      <c r="Q573" s="2"/>
    </row>
    <row r="574" spans="1:17" x14ac:dyDescent="0.2">
      <c r="A574" t="s">
        <v>1330</v>
      </c>
      <c r="B574" t="s">
        <v>1331</v>
      </c>
      <c r="C574" t="s">
        <v>1309</v>
      </c>
      <c r="D574" t="s">
        <v>1310</v>
      </c>
      <c r="E574" t="s">
        <v>1311</v>
      </c>
      <c r="F574" t="s">
        <v>1312</v>
      </c>
      <c r="G574" t="s">
        <v>1</v>
      </c>
      <c r="H574" t="s">
        <v>2</v>
      </c>
      <c r="I574" t="s">
        <v>3</v>
      </c>
      <c r="J574" t="s">
        <v>4</v>
      </c>
      <c r="K574" t="s">
        <v>5</v>
      </c>
      <c r="L574" t="s">
        <v>1313</v>
      </c>
      <c r="M574" t="s">
        <v>1314</v>
      </c>
      <c r="N574" t="s">
        <v>1315</v>
      </c>
      <c r="O574" t="s">
        <v>1314</v>
      </c>
      <c r="P574" t="s">
        <v>0</v>
      </c>
      <c r="Q574" s="2"/>
    </row>
    <row r="575" spans="1:17" x14ac:dyDescent="0.2">
      <c r="A575" t="s">
        <v>1332</v>
      </c>
      <c r="B575" t="s">
        <v>1333</v>
      </c>
      <c r="C575" t="s">
        <v>1309</v>
      </c>
      <c r="D575" t="s">
        <v>1310</v>
      </c>
      <c r="E575" t="s">
        <v>1311</v>
      </c>
      <c r="F575" t="s">
        <v>1312</v>
      </c>
      <c r="G575" t="s">
        <v>1</v>
      </c>
      <c r="H575" t="s">
        <v>2</v>
      </c>
      <c r="I575" t="s">
        <v>3</v>
      </c>
      <c r="J575" t="s">
        <v>4</v>
      </c>
      <c r="K575" t="s">
        <v>5</v>
      </c>
      <c r="L575" t="s">
        <v>1313</v>
      </c>
      <c r="M575" t="s">
        <v>1314</v>
      </c>
      <c r="N575" t="s">
        <v>1315</v>
      </c>
      <c r="O575" t="s">
        <v>1314</v>
      </c>
      <c r="P575" t="s">
        <v>0</v>
      </c>
      <c r="Q575" s="2"/>
    </row>
    <row r="576" spans="1:17" x14ac:dyDescent="0.2">
      <c r="A576" t="s">
        <v>1334</v>
      </c>
      <c r="B576" t="s">
        <v>1335</v>
      </c>
      <c r="C576" t="s">
        <v>214</v>
      </c>
      <c r="D576" t="s">
        <v>215</v>
      </c>
      <c r="E576" t="s">
        <v>216</v>
      </c>
      <c r="F576" t="s">
        <v>217</v>
      </c>
      <c r="G576" t="s">
        <v>1</v>
      </c>
      <c r="H576" t="s">
        <v>2</v>
      </c>
      <c r="I576" t="s">
        <v>3</v>
      </c>
      <c r="J576" t="s">
        <v>4</v>
      </c>
      <c r="K576" t="s">
        <v>5</v>
      </c>
      <c r="L576" t="s">
        <v>1313</v>
      </c>
      <c r="M576" t="s">
        <v>1314</v>
      </c>
      <c r="N576" t="s">
        <v>1315</v>
      </c>
      <c r="O576" t="s">
        <v>1314</v>
      </c>
      <c r="P576" t="s">
        <v>0</v>
      </c>
      <c r="Q576" s="2"/>
    </row>
    <row r="577" spans="1:17" x14ac:dyDescent="0.2">
      <c r="A577" t="s">
        <v>1336</v>
      </c>
      <c r="B577" t="s">
        <v>1337</v>
      </c>
      <c r="C577" t="s">
        <v>1309</v>
      </c>
      <c r="D577" t="s">
        <v>1310</v>
      </c>
      <c r="E577" t="s">
        <v>1311</v>
      </c>
      <c r="F577" t="s">
        <v>1312</v>
      </c>
      <c r="G577" t="s">
        <v>1</v>
      </c>
      <c r="H577" t="s">
        <v>2</v>
      </c>
      <c r="I577" t="s">
        <v>3</v>
      </c>
      <c r="J577" t="s">
        <v>4</v>
      </c>
      <c r="K577" t="s">
        <v>5</v>
      </c>
      <c r="L577" t="s">
        <v>1313</v>
      </c>
      <c r="M577" t="s">
        <v>1314</v>
      </c>
      <c r="N577" t="s">
        <v>1315</v>
      </c>
      <c r="O577" t="s">
        <v>1314</v>
      </c>
      <c r="P577" t="s">
        <v>0</v>
      </c>
      <c r="Q577" s="2"/>
    </row>
    <row r="578" spans="1:17" x14ac:dyDescent="0.2">
      <c r="A578" t="s">
        <v>1338</v>
      </c>
      <c r="B578" t="s">
        <v>1339</v>
      </c>
      <c r="C578" t="s">
        <v>1309</v>
      </c>
      <c r="D578" t="s">
        <v>1310</v>
      </c>
      <c r="E578" t="s">
        <v>1311</v>
      </c>
      <c r="F578" t="s">
        <v>1312</v>
      </c>
      <c r="G578" t="s">
        <v>1</v>
      </c>
      <c r="H578" t="s">
        <v>2</v>
      </c>
      <c r="I578" t="s">
        <v>3</v>
      </c>
      <c r="J578" t="s">
        <v>4</v>
      </c>
      <c r="K578" t="s">
        <v>5</v>
      </c>
      <c r="L578" t="s">
        <v>1313</v>
      </c>
      <c r="M578" t="s">
        <v>1314</v>
      </c>
      <c r="N578" t="s">
        <v>1315</v>
      </c>
      <c r="O578" t="s">
        <v>1314</v>
      </c>
      <c r="P578" t="s">
        <v>0</v>
      </c>
      <c r="Q578" s="2"/>
    </row>
    <row r="579" spans="1:17" x14ac:dyDescent="0.2">
      <c r="A579" t="s">
        <v>1340</v>
      </c>
      <c r="B579" t="s">
        <v>1341</v>
      </c>
      <c r="C579" t="s">
        <v>983</v>
      </c>
      <c r="D579" t="s">
        <v>984</v>
      </c>
      <c r="E579" t="s">
        <v>985</v>
      </c>
      <c r="F579" t="s">
        <v>986</v>
      </c>
      <c r="G579" t="s">
        <v>1</v>
      </c>
      <c r="H579" t="s">
        <v>2</v>
      </c>
      <c r="I579" t="s">
        <v>3</v>
      </c>
      <c r="J579" t="s">
        <v>4</v>
      </c>
      <c r="K579" t="s">
        <v>5</v>
      </c>
      <c r="L579" t="s">
        <v>1313</v>
      </c>
      <c r="M579" t="s">
        <v>1314</v>
      </c>
      <c r="N579" t="s">
        <v>1315</v>
      </c>
      <c r="O579" t="s">
        <v>1314</v>
      </c>
      <c r="P579" t="s">
        <v>0</v>
      </c>
      <c r="Q579" s="2"/>
    </row>
    <row r="580" spans="1:17" x14ac:dyDescent="0.2">
      <c r="A580" t="s">
        <v>1342</v>
      </c>
      <c r="B580" t="s">
        <v>1343</v>
      </c>
      <c r="C580" t="s">
        <v>1309</v>
      </c>
      <c r="D580" t="s">
        <v>1310</v>
      </c>
      <c r="E580" t="s">
        <v>1311</v>
      </c>
      <c r="F580" t="s">
        <v>1312</v>
      </c>
      <c r="G580" t="s">
        <v>1</v>
      </c>
      <c r="H580" t="s">
        <v>2</v>
      </c>
      <c r="I580" t="s">
        <v>3</v>
      </c>
      <c r="J580" t="s">
        <v>4</v>
      </c>
      <c r="K580" t="s">
        <v>5</v>
      </c>
      <c r="L580" t="s">
        <v>1313</v>
      </c>
      <c r="M580" t="s">
        <v>1314</v>
      </c>
      <c r="N580" t="s">
        <v>1315</v>
      </c>
      <c r="O580" t="s">
        <v>1314</v>
      </c>
      <c r="P580" t="s">
        <v>0</v>
      </c>
      <c r="Q580" s="2"/>
    </row>
    <row r="581" spans="1:17" x14ac:dyDescent="0.2">
      <c r="A581" t="s">
        <v>1344</v>
      </c>
      <c r="B581" t="s">
        <v>1345</v>
      </c>
      <c r="C581" t="s">
        <v>1309</v>
      </c>
      <c r="D581" t="s">
        <v>1310</v>
      </c>
      <c r="E581" t="s">
        <v>1311</v>
      </c>
      <c r="F581" t="s">
        <v>1312</v>
      </c>
      <c r="G581" t="s">
        <v>1</v>
      </c>
      <c r="H581" t="s">
        <v>2</v>
      </c>
      <c r="I581" t="s">
        <v>3</v>
      </c>
      <c r="J581" t="s">
        <v>4</v>
      </c>
      <c r="K581" t="s">
        <v>5</v>
      </c>
      <c r="L581" t="s">
        <v>1313</v>
      </c>
      <c r="M581" t="s">
        <v>1314</v>
      </c>
      <c r="N581" t="s">
        <v>1315</v>
      </c>
      <c r="O581" t="s">
        <v>1314</v>
      </c>
      <c r="P581" t="s">
        <v>0</v>
      </c>
      <c r="Q581" s="2"/>
    </row>
    <row r="582" spans="1:17" x14ac:dyDescent="0.2">
      <c r="A582" t="s">
        <v>1346</v>
      </c>
      <c r="B582" t="s">
        <v>1347</v>
      </c>
      <c r="C582" t="s">
        <v>1309</v>
      </c>
      <c r="D582" t="s">
        <v>1310</v>
      </c>
      <c r="E582" t="s">
        <v>1311</v>
      </c>
      <c r="F582" t="s">
        <v>1312</v>
      </c>
      <c r="G582" t="s">
        <v>1</v>
      </c>
      <c r="H582" t="s">
        <v>2</v>
      </c>
      <c r="I582" t="s">
        <v>3</v>
      </c>
      <c r="J582" t="s">
        <v>4</v>
      </c>
      <c r="K582" t="s">
        <v>5</v>
      </c>
      <c r="L582" t="s">
        <v>1313</v>
      </c>
      <c r="M582" t="s">
        <v>1314</v>
      </c>
      <c r="N582" t="s">
        <v>1315</v>
      </c>
      <c r="O582" t="s">
        <v>1314</v>
      </c>
      <c r="P582" t="s">
        <v>0</v>
      </c>
      <c r="Q582" s="2"/>
    </row>
    <row r="583" spans="1:17" x14ac:dyDescent="0.2">
      <c r="A583" t="s">
        <v>1348</v>
      </c>
      <c r="B583" t="s">
        <v>1349</v>
      </c>
      <c r="C583" t="s">
        <v>1309</v>
      </c>
      <c r="D583" t="s">
        <v>1310</v>
      </c>
      <c r="E583" t="s">
        <v>1311</v>
      </c>
      <c r="F583" t="s">
        <v>1312</v>
      </c>
      <c r="G583" t="s">
        <v>1</v>
      </c>
      <c r="H583" t="s">
        <v>2</v>
      </c>
      <c r="I583" t="s">
        <v>3</v>
      </c>
      <c r="J583" t="s">
        <v>4</v>
      </c>
      <c r="K583" t="s">
        <v>5</v>
      </c>
      <c r="L583" t="s">
        <v>1313</v>
      </c>
      <c r="M583" t="s">
        <v>1314</v>
      </c>
      <c r="N583" t="s">
        <v>1315</v>
      </c>
      <c r="O583" t="s">
        <v>1314</v>
      </c>
      <c r="P583" t="s">
        <v>0</v>
      </c>
      <c r="Q583" s="2"/>
    </row>
    <row r="584" spans="1:17" x14ac:dyDescent="0.2">
      <c r="A584" t="s">
        <v>1350</v>
      </c>
      <c r="B584" t="s">
        <v>1351</v>
      </c>
      <c r="C584" t="s">
        <v>1309</v>
      </c>
      <c r="D584" t="s">
        <v>1310</v>
      </c>
      <c r="E584" t="s">
        <v>1311</v>
      </c>
      <c r="F584" t="s">
        <v>1312</v>
      </c>
      <c r="G584" t="s">
        <v>1</v>
      </c>
      <c r="H584" t="s">
        <v>2</v>
      </c>
      <c r="I584" t="s">
        <v>3</v>
      </c>
      <c r="J584" t="s">
        <v>4</v>
      </c>
      <c r="K584" t="s">
        <v>5</v>
      </c>
      <c r="L584" t="s">
        <v>1313</v>
      </c>
      <c r="M584" t="s">
        <v>1314</v>
      </c>
      <c r="N584" t="s">
        <v>1315</v>
      </c>
      <c r="O584" t="s">
        <v>1314</v>
      </c>
      <c r="P584" t="s">
        <v>0</v>
      </c>
      <c r="Q584" s="2"/>
    </row>
    <row r="585" spans="1:17" x14ac:dyDescent="0.2">
      <c r="A585" t="s">
        <v>1352</v>
      </c>
      <c r="B585" t="s">
        <v>1353</v>
      </c>
      <c r="C585" t="s">
        <v>1309</v>
      </c>
      <c r="D585" t="s">
        <v>1310</v>
      </c>
      <c r="E585" t="s">
        <v>1311</v>
      </c>
      <c r="F585" t="s">
        <v>1312</v>
      </c>
      <c r="G585" t="s">
        <v>1</v>
      </c>
      <c r="H585" t="s">
        <v>2</v>
      </c>
      <c r="I585" t="s">
        <v>3</v>
      </c>
      <c r="J585" t="s">
        <v>4</v>
      </c>
      <c r="K585" t="s">
        <v>5</v>
      </c>
      <c r="L585" t="s">
        <v>1313</v>
      </c>
      <c r="M585" t="s">
        <v>1314</v>
      </c>
      <c r="N585" t="s">
        <v>1315</v>
      </c>
      <c r="O585" t="s">
        <v>1314</v>
      </c>
      <c r="P585" t="s">
        <v>0</v>
      </c>
      <c r="Q585" s="2"/>
    </row>
    <row r="586" spans="1:17" x14ac:dyDescent="0.2">
      <c r="A586" t="s">
        <v>1354</v>
      </c>
      <c r="B586" t="s">
        <v>1355</v>
      </c>
      <c r="C586" t="s">
        <v>1356</v>
      </c>
      <c r="D586" t="s">
        <v>1357</v>
      </c>
      <c r="E586" t="s">
        <v>1358</v>
      </c>
      <c r="F586" t="s">
        <v>1359</v>
      </c>
      <c r="G586" t="s">
        <v>1</v>
      </c>
      <c r="H586" t="s">
        <v>2</v>
      </c>
      <c r="I586" t="s">
        <v>3</v>
      </c>
      <c r="J586" t="s">
        <v>4</v>
      </c>
      <c r="K586" t="s">
        <v>5</v>
      </c>
      <c r="L586" t="s">
        <v>1313</v>
      </c>
      <c r="M586" t="s">
        <v>1314</v>
      </c>
      <c r="N586" t="s">
        <v>1315</v>
      </c>
      <c r="O586" t="s">
        <v>1314</v>
      </c>
      <c r="P586" t="s">
        <v>0</v>
      </c>
      <c r="Q586" s="2"/>
    </row>
    <row r="587" spans="1:17" x14ac:dyDescent="0.2">
      <c r="A587" t="s">
        <v>1360</v>
      </c>
      <c r="B587" t="s">
        <v>1361</v>
      </c>
      <c r="C587" t="s">
        <v>1309</v>
      </c>
      <c r="D587" t="s">
        <v>1310</v>
      </c>
      <c r="E587" t="s">
        <v>1311</v>
      </c>
      <c r="F587" t="s">
        <v>1312</v>
      </c>
      <c r="G587" t="s">
        <v>1</v>
      </c>
      <c r="H587" t="s">
        <v>2</v>
      </c>
      <c r="I587" t="s">
        <v>3</v>
      </c>
      <c r="J587" t="s">
        <v>4</v>
      </c>
      <c r="K587" t="s">
        <v>5</v>
      </c>
      <c r="L587" t="s">
        <v>1313</v>
      </c>
      <c r="M587" t="s">
        <v>1314</v>
      </c>
      <c r="N587" t="s">
        <v>1315</v>
      </c>
      <c r="O587" t="s">
        <v>1314</v>
      </c>
      <c r="P587" t="s">
        <v>0</v>
      </c>
      <c r="Q587" s="2"/>
    </row>
    <row r="588" spans="1:17" x14ac:dyDescent="0.2">
      <c r="A588" t="s">
        <v>1362</v>
      </c>
      <c r="B588" t="s">
        <v>1363</v>
      </c>
      <c r="C588" t="s">
        <v>1101</v>
      </c>
      <c r="D588" t="s">
        <v>1102</v>
      </c>
      <c r="E588" t="s">
        <v>1103</v>
      </c>
      <c r="F588" t="s">
        <v>1104</v>
      </c>
      <c r="G588" t="s">
        <v>1</v>
      </c>
      <c r="H588" t="s">
        <v>2</v>
      </c>
      <c r="I588" t="s">
        <v>3</v>
      </c>
      <c r="J588" t="s">
        <v>4</v>
      </c>
      <c r="K588" t="s">
        <v>5</v>
      </c>
      <c r="L588" t="s">
        <v>1313</v>
      </c>
      <c r="M588" t="s">
        <v>1314</v>
      </c>
      <c r="N588" t="s">
        <v>1315</v>
      </c>
      <c r="O588" t="s">
        <v>1314</v>
      </c>
      <c r="P588" t="s">
        <v>0</v>
      </c>
      <c r="Q588" s="2"/>
    </row>
    <row r="589" spans="1:17" x14ac:dyDescent="0.2">
      <c r="A589" t="s">
        <v>1364</v>
      </c>
      <c r="B589" t="s">
        <v>1365</v>
      </c>
      <c r="C589" t="s">
        <v>1309</v>
      </c>
      <c r="D589" t="s">
        <v>1310</v>
      </c>
      <c r="E589" t="s">
        <v>1311</v>
      </c>
      <c r="F589" t="s">
        <v>1312</v>
      </c>
      <c r="G589" t="s">
        <v>1</v>
      </c>
      <c r="H589" t="s">
        <v>2</v>
      </c>
      <c r="I589" t="s">
        <v>3</v>
      </c>
      <c r="J589" t="s">
        <v>34</v>
      </c>
      <c r="K589" t="s">
        <v>35</v>
      </c>
      <c r="L589" t="s">
        <v>1313</v>
      </c>
      <c r="M589" t="s">
        <v>1314</v>
      </c>
      <c r="N589" t="s">
        <v>1315</v>
      </c>
      <c r="O589" t="s">
        <v>1314</v>
      </c>
      <c r="P589" t="s">
        <v>117</v>
      </c>
      <c r="Q589" s="2">
        <v>42104</v>
      </c>
    </row>
    <row r="590" spans="1:17" x14ac:dyDescent="0.2">
      <c r="A590" t="s">
        <v>1366</v>
      </c>
      <c r="B590" t="s">
        <v>1367</v>
      </c>
      <c r="C590" t="s">
        <v>1356</v>
      </c>
      <c r="D590" t="s">
        <v>1357</v>
      </c>
      <c r="E590" t="s">
        <v>1358</v>
      </c>
      <c r="F590" t="s">
        <v>1359</v>
      </c>
      <c r="G590" t="s">
        <v>1</v>
      </c>
      <c r="H590" t="s">
        <v>2</v>
      </c>
      <c r="I590" t="s">
        <v>3</v>
      </c>
      <c r="J590" t="s">
        <v>34</v>
      </c>
      <c r="K590" t="s">
        <v>35</v>
      </c>
      <c r="L590" t="s">
        <v>1368</v>
      </c>
      <c r="M590" t="s">
        <v>1369</v>
      </c>
      <c r="N590" t="s">
        <v>1370</v>
      </c>
      <c r="O590" t="s">
        <v>1369</v>
      </c>
      <c r="P590" t="s">
        <v>0</v>
      </c>
      <c r="Q590" s="2"/>
    </row>
    <row r="591" spans="1:17" x14ac:dyDescent="0.2">
      <c r="A591" t="s">
        <v>1371</v>
      </c>
      <c r="B591" t="s">
        <v>1372</v>
      </c>
      <c r="C591" t="s">
        <v>1309</v>
      </c>
      <c r="D591" t="s">
        <v>1310</v>
      </c>
      <c r="E591" t="s">
        <v>1311</v>
      </c>
      <c r="F591" t="s">
        <v>1312</v>
      </c>
      <c r="G591" t="s">
        <v>1</v>
      </c>
      <c r="H591" t="s">
        <v>2</v>
      </c>
      <c r="I591" t="s">
        <v>3</v>
      </c>
      <c r="J591" t="s">
        <v>34</v>
      </c>
      <c r="K591" t="s">
        <v>35</v>
      </c>
      <c r="L591" t="s">
        <v>1313</v>
      </c>
      <c r="M591" t="s">
        <v>1314</v>
      </c>
      <c r="N591" t="s">
        <v>1315</v>
      </c>
      <c r="O591" t="s">
        <v>1314</v>
      </c>
      <c r="P591" t="s">
        <v>0</v>
      </c>
      <c r="Q591" s="2"/>
    </row>
    <row r="592" spans="1:17" x14ac:dyDescent="0.2">
      <c r="A592" t="s">
        <v>1373</v>
      </c>
      <c r="B592" t="s">
        <v>1374</v>
      </c>
      <c r="C592" t="s">
        <v>1309</v>
      </c>
      <c r="D592" t="s">
        <v>1310</v>
      </c>
      <c r="E592" t="s">
        <v>1311</v>
      </c>
      <c r="F592" t="s">
        <v>1312</v>
      </c>
      <c r="G592" t="s">
        <v>1</v>
      </c>
      <c r="H592" t="s">
        <v>2</v>
      </c>
      <c r="I592" t="s">
        <v>3</v>
      </c>
      <c r="J592" t="s">
        <v>34</v>
      </c>
      <c r="K592" t="s">
        <v>35</v>
      </c>
      <c r="L592" t="s">
        <v>1313</v>
      </c>
      <c r="M592" t="s">
        <v>1314</v>
      </c>
      <c r="N592" t="s">
        <v>1315</v>
      </c>
      <c r="O592" t="s">
        <v>1314</v>
      </c>
      <c r="P592" t="s">
        <v>0</v>
      </c>
      <c r="Q592" s="2"/>
    </row>
    <row r="593" spans="1:17" x14ac:dyDescent="0.2">
      <c r="A593" t="s">
        <v>1375</v>
      </c>
      <c r="B593" t="s">
        <v>1376</v>
      </c>
      <c r="C593" t="s">
        <v>1309</v>
      </c>
      <c r="D593" t="s">
        <v>1310</v>
      </c>
      <c r="E593" t="s">
        <v>1311</v>
      </c>
      <c r="F593" t="s">
        <v>1312</v>
      </c>
      <c r="G593" t="s">
        <v>1</v>
      </c>
      <c r="H593" t="s">
        <v>2</v>
      </c>
      <c r="I593" t="s">
        <v>3</v>
      </c>
      <c r="J593" t="s">
        <v>34</v>
      </c>
      <c r="K593" t="s">
        <v>35</v>
      </c>
      <c r="L593" t="s">
        <v>1313</v>
      </c>
      <c r="M593" t="s">
        <v>1314</v>
      </c>
      <c r="N593" t="s">
        <v>1315</v>
      </c>
      <c r="O593" t="s">
        <v>1314</v>
      </c>
      <c r="P593" t="s">
        <v>0</v>
      </c>
      <c r="Q593" s="2"/>
    </row>
    <row r="594" spans="1:17" x14ac:dyDescent="0.2">
      <c r="A594" t="s">
        <v>1377</v>
      </c>
      <c r="B594" t="s">
        <v>1378</v>
      </c>
      <c r="C594" t="s">
        <v>1309</v>
      </c>
      <c r="D594" t="s">
        <v>1310</v>
      </c>
      <c r="E594" t="s">
        <v>1311</v>
      </c>
      <c r="F594" t="s">
        <v>1312</v>
      </c>
      <c r="G594" t="s">
        <v>1</v>
      </c>
      <c r="H594" t="s">
        <v>2</v>
      </c>
      <c r="I594" t="s">
        <v>3</v>
      </c>
      <c r="J594" t="s">
        <v>34</v>
      </c>
      <c r="K594" t="s">
        <v>35</v>
      </c>
      <c r="L594" t="s">
        <v>1313</v>
      </c>
      <c r="M594" t="s">
        <v>1314</v>
      </c>
      <c r="N594" t="s">
        <v>1315</v>
      </c>
      <c r="O594" t="s">
        <v>1314</v>
      </c>
      <c r="P594" t="s">
        <v>0</v>
      </c>
      <c r="Q594" s="2"/>
    </row>
    <row r="595" spans="1:17" x14ac:dyDescent="0.2">
      <c r="A595" t="s">
        <v>1379</v>
      </c>
      <c r="B595" t="s">
        <v>760</v>
      </c>
      <c r="C595" t="s">
        <v>1309</v>
      </c>
      <c r="D595" t="s">
        <v>1310</v>
      </c>
      <c r="E595" t="s">
        <v>1311</v>
      </c>
      <c r="F595" t="s">
        <v>1312</v>
      </c>
      <c r="G595" t="s">
        <v>1</v>
      </c>
      <c r="H595" t="s">
        <v>2</v>
      </c>
      <c r="I595" t="s">
        <v>3</v>
      </c>
      <c r="J595" t="s">
        <v>34</v>
      </c>
      <c r="K595" t="s">
        <v>35</v>
      </c>
      <c r="L595" t="s">
        <v>1313</v>
      </c>
      <c r="M595" t="s">
        <v>1314</v>
      </c>
      <c r="N595" t="s">
        <v>1315</v>
      </c>
      <c r="O595" t="s">
        <v>1314</v>
      </c>
      <c r="P595" t="s">
        <v>117</v>
      </c>
      <c r="Q595" s="2"/>
    </row>
    <row r="596" spans="1:17" x14ac:dyDescent="0.2">
      <c r="A596" t="s">
        <v>1380</v>
      </c>
      <c r="B596" t="s">
        <v>1381</v>
      </c>
      <c r="C596" t="s">
        <v>1309</v>
      </c>
      <c r="D596" t="s">
        <v>1310</v>
      </c>
      <c r="E596" t="s">
        <v>1311</v>
      </c>
      <c r="F596" t="s">
        <v>1312</v>
      </c>
      <c r="G596" t="s">
        <v>1</v>
      </c>
      <c r="H596" t="s">
        <v>2</v>
      </c>
      <c r="I596" t="s">
        <v>3</v>
      </c>
      <c r="J596" t="s">
        <v>34</v>
      </c>
      <c r="K596" t="s">
        <v>35</v>
      </c>
      <c r="L596" t="s">
        <v>1313</v>
      </c>
      <c r="M596" t="s">
        <v>1314</v>
      </c>
      <c r="N596" t="s">
        <v>1315</v>
      </c>
      <c r="O596" t="s">
        <v>1314</v>
      </c>
      <c r="P596" t="s">
        <v>117</v>
      </c>
      <c r="Q596" s="2">
        <v>42104</v>
      </c>
    </row>
    <row r="597" spans="1:17" x14ac:dyDescent="0.2">
      <c r="A597" t="s">
        <v>1382</v>
      </c>
      <c r="B597" t="s">
        <v>1383</v>
      </c>
      <c r="C597" t="s">
        <v>1309</v>
      </c>
      <c r="D597" t="s">
        <v>1310</v>
      </c>
      <c r="E597" t="s">
        <v>1311</v>
      </c>
      <c r="F597" t="s">
        <v>1312</v>
      </c>
      <c r="G597" t="s">
        <v>1</v>
      </c>
      <c r="H597" t="s">
        <v>2</v>
      </c>
      <c r="I597" t="s">
        <v>3</v>
      </c>
      <c r="J597" t="s">
        <v>34</v>
      </c>
      <c r="K597" t="s">
        <v>35</v>
      </c>
      <c r="L597" t="s">
        <v>1313</v>
      </c>
      <c r="M597" t="s">
        <v>1314</v>
      </c>
      <c r="N597" t="s">
        <v>1315</v>
      </c>
      <c r="O597" t="s">
        <v>1314</v>
      </c>
      <c r="P597" t="s">
        <v>0</v>
      </c>
      <c r="Q597" s="2"/>
    </row>
    <row r="598" spans="1:17" x14ac:dyDescent="0.2">
      <c r="A598" t="s">
        <v>1384</v>
      </c>
      <c r="B598" t="s">
        <v>1385</v>
      </c>
      <c r="C598" t="s">
        <v>1309</v>
      </c>
      <c r="D598" t="s">
        <v>1310</v>
      </c>
      <c r="E598" t="s">
        <v>1311</v>
      </c>
      <c r="F598" t="s">
        <v>1312</v>
      </c>
      <c r="G598" t="s">
        <v>1</v>
      </c>
      <c r="H598" t="s">
        <v>2</v>
      </c>
      <c r="I598" t="s">
        <v>3</v>
      </c>
      <c r="J598" t="s">
        <v>34</v>
      </c>
      <c r="K598" t="s">
        <v>35</v>
      </c>
      <c r="L598" t="s">
        <v>1313</v>
      </c>
      <c r="M598" t="s">
        <v>1314</v>
      </c>
      <c r="N598" t="s">
        <v>1315</v>
      </c>
      <c r="O598" t="s">
        <v>1314</v>
      </c>
      <c r="P598" t="s">
        <v>117</v>
      </c>
      <c r="Q598" s="2">
        <v>42104</v>
      </c>
    </row>
    <row r="599" spans="1:17" x14ac:dyDescent="0.2">
      <c r="A599" t="s">
        <v>1386</v>
      </c>
      <c r="B599" t="s">
        <v>1387</v>
      </c>
      <c r="C599" t="s">
        <v>1309</v>
      </c>
      <c r="D599" t="s">
        <v>1310</v>
      </c>
      <c r="E599" t="s">
        <v>1311</v>
      </c>
      <c r="F599" t="s">
        <v>1312</v>
      </c>
      <c r="G599" t="s">
        <v>1</v>
      </c>
      <c r="H599" t="s">
        <v>2</v>
      </c>
      <c r="I599" t="s">
        <v>3</v>
      </c>
      <c r="J599" t="s">
        <v>34</v>
      </c>
      <c r="K599" t="s">
        <v>35</v>
      </c>
      <c r="L599" t="s">
        <v>1313</v>
      </c>
      <c r="M599" t="s">
        <v>1314</v>
      </c>
      <c r="N599" t="s">
        <v>1315</v>
      </c>
      <c r="O599" t="s">
        <v>1314</v>
      </c>
      <c r="P599" t="s">
        <v>0</v>
      </c>
      <c r="Q599" s="2"/>
    </row>
    <row r="600" spans="1:17" x14ac:dyDescent="0.2">
      <c r="A600" t="s">
        <v>1388</v>
      </c>
      <c r="B600" t="s">
        <v>1389</v>
      </c>
      <c r="C600" t="s">
        <v>1309</v>
      </c>
      <c r="D600" t="s">
        <v>1310</v>
      </c>
      <c r="E600" t="s">
        <v>1311</v>
      </c>
      <c r="F600" t="s">
        <v>1312</v>
      </c>
      <c r="G600" t="s">
        <v>1</v>
      </c>
      <c r="H600" t="s">
        <v>2</v>
      </c>
      <c r="I600" t="s">
        <v>3</v>
      </c>
      <c r="J600" t="s">
        <v>34</v>
      </c>
      <c r="K600" t="s">
        <v>35</v>
      </c>
      <c r="L600" t="s">
        <v>1313</v>
      </c>
      <c r="M600" t="s">
        <v>1314</v>
      </c>
      <c r="N600" t="s">
        <v>1315</v>
      </c>
      <c r="O600" t="s">
        <v>1314</v>
      </c>
      <c r="P600" t="s">
        <v>0</v>
      </c>
      <c r="Q600" s="2"/>
    </row>
    <row r="601" spans="1:17" x14ac:dyDescent="0.2">
      <c r="A601" t="s">
        <v>1390</v>
      </c>
      <c r="B601" t="s">
        <v>1391</v>
      </c>
      <c r="C601" t="s">
        <v>1309</v>
      </c>
      <c r="D601" t="s">
        <v>1310</v>
      </c>
      <c r="E601" t="s">
        <v>1311</v>
      </c>
      <c r="F601" t="s">
        <v>1312</v>
      </c>
      <c r="G601" t="s">
        <v>1</v>
      </c>
      <c r="H601" t="s">
        <v>2</v>
      </c>
      <c r="I601" t="s">
        <v>3</v>
      </c>
      <c r="J601" t="s">
        <v>34</v>
      </c>
      <c r="K601" t="s">
        <v>35</v>
      </c>
      <c r="L601" t="s">
        <v>1313</v>
      </c>
      <c r="M601" t="s">
        <v>1314</v>
      </c>
      <c r="N601" t="s">
        <v>1315</v>
      </c>
      <c r="O601" t="s">
        <v>1314</v>
      </c>
      <c r="P601" t="s">
        <v>117</v>
      </c>
      <c r="Q601" s="2"/>
    </row>
    <row r="602" spans="1:17" x14ac:dyDescent="0.2">
      <c r="A602" t="s">
        <v>1392</v>
      </c>
      <c r="B602" t="s">
        <v>1393</v>
      </c>
      <c r="C602" t="s">
        <v>1309</v>
      </c>
      <c r="D602" t="s">
        <v>1310</v>
      </c>
      <c r="E602" t="s">
        <v>1311</v>
      </c>
      <c r="F602" t="s">
        <v>1312</v>
      </c>
      <c r="G602" t="s">
        <v>1</v>
      </c>
      <c r="H602" t="s">
        <v>2</v>
      </c>
      <c r="I602" t="s">
        <v>3</v>
      </c>
      <c r="J602" t="s">
        <v>34</v>
      </c>
      <c r="K602" t="s">
        <v>35</v>
      </c>
      <c r="L602" t="s">
        <v>1313</v>
      </c>
      <c r="M602" t="s">
        <v>1314</v>
      </c>
      <c r="N602" t="s">
        <v>1315</v>
      </c>
      <c r="O602" t="s">
        <v>1314</v>
      </c>
      <c r="P602" t="s">
        <v>0</v>
      </c>
      <c r="Q602" s="2"/>
    </row>
    <row r="603" spans="1:17" x14ac:dyDescent="0.2">
      <c r="A603" t="s">
        <v>1394</v>
      </c>
      <c r="B603" t="s">
        <v>1395</v>
      </c>
      <c r="C603" t="s">
        <v>1309</v>
      </c>
      <c r="D603" t="s">
        <v>1310</v>
      </c>
      <c r="E603" t="s">
        <v>1311</v>
      </c>
      <c r="F603" t="s">
        <v>1312</v>
      </c>
      <c r="G603" t="s">
        <v>1</v>
      </c>
      <c r="H603" t="s">
        <v>2</v>
      </c>
      <c r="I603" t="s">
        <v>3</v>
      </c>
      <c r="J603" t="s">
        <v>34</v>
      </c>
      <c r="K603" t="s">
        <v>35</v>
      </c>
      <c r="L603" t="s">
        <v>1313</v>
      </c>
      <c r="M603" t="s">
        <v>1314</v>
      </c>
      <c r="N603" t="s">
        <v>1315</v>
      </c>
      <c r="O603" t="s">
        <v>1314</v>
      </c>
      <c r="P603" t="s">
        <v>0</v>
      </c>
      <c r="Q603" s="2"/>
    </row>
    <row r="604" spans="1:17" x14ac:dyDescent="0.2">
      <c r="A604" t="s">
        <v>1396</v>
      </c>
      <c r="B604" t="s">
        <v>1397</v>
      </c>
      <c r="C604" t="s">
        <v>1309</v>
      </c>
      <c r="D604" t="s">
        <v>1310</v>
      </c>
      <c r="E604" t="s">
        <v>1311</v>
      </c>
      <c r="F604" t="s">
        <v>1312</v>
      </c>
      <c r="G604" t="s">
        <v>1</v>
      </c>
      <c r="H604" t="s">
        <v>2</v>
      </c>
      <c r="I604" t="s">
        <v>3</v>
      </c>
      <c r="J604" t="s">
        <v>34</v>
      </c>
      <c r="K604" t="s">
        <v>35</v>
      </c>
      <c r="L604" t="s">
        <v>1313</v>
      </c>
      <c r="M604" t="s">
        <v>1314</v>
      </c>
      <c r="N604" t="s">
        <v>1315</v>
      </c>
      <c r="O604" t="s">
        <v>1314</v>
      </c>
      <c r="P604" t="s">
        <v>0</v>
      </c>
      <c r="Q604" s="2"/>
    </row>
    <row r="605" spans="1:17" x14ac:dyDescent="0.2">
      <c r="A605" t="s">
        <v>1398</v>
      </c>
      <c r="B605" t="s">
        <v>1399</v>
      </c>
      <c r="C605" t="s">
        <v>1309</v>
      </c>
      <c r="D605" t="s">
        <v>1310</v>
      </c>
      <c r="E605" t="s">
        <v>1311</v>
      </c>
      <c r="F605" t="s">
        <v>1312</v>
      </c>
      <c r="G605" t="s">
        <v>1</v>
      </c>
      <c r="H605" t="s">
        <v>2</v>
      </c>
      <c r="I605" t="s">
        <v>3</v>
      </c>
      <c r="J605" t="s">
        <v>34</v>
      </c>
      <c r="K605" t="s">
        <v>35</v>
      </c>
      <c r="L605" t="s">
        <v>1313</v>
      </c>
      <c r="M605" t="s">
        <v>1314</v>
      </c>
      <c r="N605" t="s">
        <v>1315</v>
      </c>
      <c r="O605" t="s">
        <v>1314</v>
      </c>
      <c r="P605" t="s">
        <v>117</v>
      </c>
      <c r="Q605" s="2"/>
    </row>
    <row r="606" spans="1:17" x14ac:dyDescent="0.2">
      <c r="A606" t="s">
        <v>1400</v>
      </c>
      <c r="B606" t="s">
        <v>1401</v>
      </c>
      <c r="C606" t="s">
        <v>1309</v>
      </c>
      <c r="D606" t="s">
        <v>1310</v>
      </c>
      <c r="E606" t="s">
        <v>1311</v>
      </c>
      <c r="F606" t="s">
        <v>1312</v>
      </c>
      <c r="G606" t="s">
        <v>1</v>
      </c>
      <c r="H606" t="s">
        <v>2</v>
      </c>
      <c r="I606" t="s">
        <v>3</v>
      </c>
      <c r="J606" t="s">
        <v>34</v>
      </c>
      <c r="K606" t="s">
        <v>35</v>
      </c>
      <c r="L606" t="s">
        <v>1313</v>
      </c>
      <c r="M606" t="s">
        <v>1314</v>
      </c>
      <c r="N606" t="s">
        <v>1315</v>
      </c>
      <c r="O606" t="s">
        <v>1314</v>
      </c>
      <c r="P606" t="s">
        <v>0</v>
      </c>
      <c r="Q606" s="2"/>
    </row>
    <row r="607" spans="1:17" x14ac:dyDescent="0.2">
      <c r="A607" t="s">
        <v>1402</v>
      </c>
      <c r="B607" t="s">
        <v>1403</v>
      </c>
      <c r="C607" t="s">
        <v>1309</v>
      </c>
      <c r="D607" t="s">
        <v>1310</v>
      </c>
      <c r="E607" t="s">
        <v>1311</v>
      </c>
      <c r="F607" t="s">
        <v>1312</v>
      </c>
      <c r="G607" t="s">
        <v>1</v>
      </c>
      <c r="H607" t="s">
        <v>2</v>
      </c>
      <c r="I607" t="s">
        <v>3</v>
      </c>
      <c r="J607" t="s">
        <v>34</v>
      </c>
      <c r="K607" t="s">
        <v>35</v>
      </c>
      <c r="L607" t="s">
        <v>1313</v>
      </c>
      <c r="M607" t="s">
        <v>1314</v>
      </c>
      <c r="N607" t="s">
        <v>1315</v>
      </c>
      <c r="O607" t="s">
        <v>1314</v>
      </c>
      <c r="P607" t="s">
        <v>0</v>
      </c>
      <c r="Q607" s="2"/>
    </row>
    <row r="608" spans="1:17" x14ac:dyDescent="0.2">
      <c r="A608" t="s">
        <v>1404</v>
      </c>
      <c r="B608" t="s">
        <v>1405</v>
      </c>
      <c r="C608" t="s">
        <v>1309</v>
      </c>
      <c r="D608" t="s">
        <v>1310</v>
      </c>
      <c r="E608" t="s">
        <v>1311</v>
      </c>
      <c r="F608" t="s">
        <v>1312</v>
      </c>
      <c r="G608" t="s">
        <v>1</v>
      </c>
      <c r="H608" t="s">
        <v>2</v>
      </c>
      <c r="I608" t="s">
        <v>3</v>
      </c>
      <c r="J608" t="s">
        <v>34</v>
      </c>
      <c r="K608" t="s">
        <v>35</v>
      </c>
      <c r="L608" t="s">
        <v>1313</v>
      </c>
      <c r="M608" t="s">
        <v>1314</v>
      </c>
      <c r="N608" t="s">
        <v>1315</v>
      </c>
      <c r="O608" t="s">
        <v>1314</v>
      </c>
      <c r="P608" t="s">
        <v>38</v>
      </c>
      <c r="Q608" s="2"/>
    </row>
    <row r="609" spans="1:17" x14ac:dyDescent="0.2">
      <c r="A609" t="s">
        <v>1406</v>
      </c>
      <c r="B609" t="s">
        <v>1407</v>
      </c>
      <c r="C609" t="s">
        <v>1309</v>
      </c>
      <c r="D609" t="s">
        <v>1310</v>
      </c>
      <c r="E609" t="s">
        <v>1311</v>
      </c>
      <c r="F609" t="s">
        <v>1312</v>
      </c>
      <c r="G609" t="s">
        <v>1</v>
      </c>
      <c r="H609" t="s">
        <v>2</v>
      </c>
      <c r="I609" t="s">
        <v>3</v>
      </c>
      <c r="J609" t="s">
        <v>34</v>
      </c>
      <c r="K609" t="s">
        <v>35</v>
      </c>
      <c r="L609" t="s">
        <v>1313</v>
      </c>
      <c r="M609" t="s">
        <v>1314</v>
      </c>
      <c r="N609" t="s">
        <v>1315</v>
      </c>
      <c r="O609" t="s">
        <v>1314</v>
      </c>
      <c r="P609" t="s">
        <v>117</v>
      </c>
      <c r="Q609" s="2">
        <v>42462</v>
      </c>
    </row>
    <row r="610" spans="1:17" x14ac:dyDescent="0.2">
      <c r="A610" t="s">
        <v>1408</v>
      </c>
      <c r="B610" t="s">
        <v>1409</v>
      </c>
      <c r="C610" t="s">
        <v>1309</v>
      </c>
      <c r="D610" t="s">
        <v>1310</v>
      </c>
      <c r="E610" t="s">
        <v>1311</v>
      </c>
      <c r="F610" t="s">
        <v>1312</v>
      </c>
      <c r="G610" t="s">
        <v>1</v>
      </c>
      <c r="H610" t="s">
        <v>2</v>
      </c>
      <c r="I610" t="s">
        <v>3</v>
      </c>
      <c r="J610" t="s">
        <v>34</v>
      </c>
      <c r="K610" t="s">
        <v>35</v>
      </c>
      <c r="L610" t="s">
        <v>1313</v>
      </c>
      <c r="M610" t="s">
        <v>1314</v>
      </c>
      <c r="N610" t="s">
        <v>1315</v>
      </c>
      <c r="O610" t="s">
        <v>1314</v>
      </c>
      <c r="P610" t="s">
        <v>38</v>
      </c>
      <c r="Q610" s="2"/>
    </row>
    <row r="611" spans="1:17" x14ac:dyDescent="0.2">
      <c r="A611" t="s">
        <v>1410</v>
      </c>
      <c r="B611" t="s">
        <v>1411</v>
      </c>
      <c r="C611" t="s">
        <v>1309</v>
      </c>
      <c r="D611" t="s">
        <v>1310</v>
      </c>
      <c r="E611" t="s">
        <v>1311</v>
      </c>
      <c r="F611" t="s">
        <v>1312</v>
      </c>
      <c r="G611" t="s">
        <v>1</v>
      </c>
      <c r="H611" t="s">
        <v>2</v>
      </c>
      <c r="I611" t="s">
        <v>3</v>
      </c>
      <c r="J611" t="s">
        <v>34</v>
      </c>
      <c r="K611" t="s">
        <v>35</v>
      </c>
      <c r="L611" t="s">
        <v>1313</v>
      </c>
      <c r="M611" t="s">
        <v>1314</v>
      </c>
      <c r="N611" t="s">
        <v>1315</v>
      </c>
      <c r="O611" t="s">
        <v>1314</v>
      </c>
      <c r="P611" t="s">
        <v>0</v>
      </c>
      <c r="Q611" s="2"/>
    </row>
    <row r="612" spans="1:17" x14ac:dyDescent="0.2">
      <c r="A612" t="s">
        <v>1412</v>
      </c>
      <c r="B612" t="s">
        <v>1413</v>
      </c>
      <c r="C612" t="s">
        <v>1309</v>
      </c>
      <c r="D612" t="s">
        <v>1310</v>
      </c>
      <c r="E612" t="s">
        <v>1311</v>
      </c>
      <c r="F612" t="s">
        <v>1312</v>
      </c>
      <c r="G612" t="s">
        <v>1</v>
      </c>
      <c r="H612" t="s">
        <v>2</v>
      </c>
      <c r="I612" t="s">
        <v>3</v>
      </c>
      <c r="J612" t="s">
        <v>34</v>
      </c>
      <c r="K612" t="s">
        <v>35</v>
      </c>
      <c r="L612" t="s">
        <v>1313</v>
      </c>
      <c r="M612" t="s">
        <v>1314</v>
      </c>
      <c r="N612" t="s">
        <v>1315</v>
      </c>
      <c r="O612" t="s">
        <v>1314</v>
      </c>
      <c r="P612" t="s">
        <v>0</v>
      </c>
      <c r="Q612" s="2"/>
    </row>
    <row r="613" spans="1:17" x14ac:dyDescent="0.2">
      <c r="A613" t="s">
        <v>1414</v>
      </c>
      <c r="B613" t="s">
        <v>1415</v>
      </c>
      <c r="C613" t="s">
        <v>1309</v>
      </c>
      <c r="D613" t="s">
        <v>1310</v>
      </c>
      <c r="E613" t="s">
        <v>1311</v>
      </c>
      <c r="F613" t="s">
        <v>1312</v>
      </c>
      <c r="G613" t="s">
        <v>1</v>
      </c>
      <c r="H613" t="s">
        <v>2</v>
      </c>
      <c r="I613" t="s">
        <v>3</v>
      </c>
      <c r="J613" t="s">
        <v>34</v>
      </c>
      <c r="K613" t="s">
        <v>35</v>
      </c>
      <c r="L613" t="s">
        <v>1313</v>
      </c>
      <c r="M613" t="s">
        <v>1314</v>
      </c>
      <c r="N613" t="s">
        <v>1315</v>
      </c>
      <c r="O613" t="s">
        <v>1314</v>
      </c>
      <c r="P613" t="s">
        <v>0</v>
      </c>
      <c r="Q613" s="2"/>
    </row>
    <row r="614" spans="1:17" x14ac:dyDescent="0.2">
      <c r="A614" t="s">
        <v>1416</v>
      </c>
      <c r="B614" t="s">
        <v>1417</v>
      </c>
      <c r="C614" t="s">
        <v>1309</v>
      </c>
      <c r="D614" t="s">
        <v>1310</v>
      </c>
      <c r="E614" t="s">
        <v>1311</v>
      </c>
      <c r="F614" t="s">
        <v>1312</v>
      </c>
      <c r="G614" t="s">
        <v>1</v>
      </c>
      <c r="H614" t="s">
        <v>2</v>
      </c>
      <c r="I614" t="s">
        <v>3</v>
      </c>
      <c r="J614" t="s">
        <v>34</v>
      </c>
      <c r="K614" t="s">
        <v>35</v>
      </c>
      <c r="L614" t="s">
        <v>1313</v>
      </c>
      <c r="M614" t="s">
        <v>1314</v>
      </c>
      <c r="N614" t="s">
        <v>1315</v>
      </c>
      <c r="O614" t="s">
        <v>1314</v>
      </c>
      <c r="P614" t="s">
        <v>0</v>
      </c>
      <c r="Q614" s="2"/>
    </row>
    <row r="615" spans="1:17" x14ac:dyDescent="0.2">
      <c r="A615" t="s">
        <v>1418</v>
      </c>
      <c r="B615" t="s">
        <v>1419</v>
      </c>
      <c r="C615" t="s">
        <v>1309</v>
      </c>
      <c r="D615" t="s">
        <v>1310</v>
      </c>
      <c r="E615" t="s">
        <v>1311</v>
      </c>
      <c r="F615" t="s">
        <v>1312</v>
      </c>
      <c r="G615" t="s">
        <v>1</v>
      </c>
      <c r="H615" t="s">
        <v>2</v>
      </c>
      <c r="I615" t="s">
        <v>3</v>
      </c>
      <c r="J615" t="s">
        <v>34</v>
      </c>
      <c r="K615" t="s">
        <v>35</v>
      </c>
      <c r="L615" t="s">
        <v>1313</v>
      </c>
      <c r="M615" t="s">
        <v>1314</v>
      </c>
      <c r="N615" t="s">
        <v>1315</v>
      </c>
      <c r="O615" t="s">
        <v>1314</v>
      </c>
      <c r="P615" t="s">
        <v>0</v>
      </c>
      <c r="Q615" s="2"/>
    </row>
    <row r="616" spans="1:17" x14ac:dyDescent="0.2">
      <c r="A616" t="s">
        <v>1420</v>
      </c>
      <c r="B616" t="s">
        <v>1421</v>
      </c>
      <c r="C616" t="s">
        <v>1309</v>
      </c>
      <c r="D616" t="s">
        <v>1310</v>
      </c>
      <c r="E616" t="s">
        <v>1311</v>
      </c>
      <c r="F616" t="s">
        <v>1312</v>
      </c>
      <c r="G616" t="s">
        <v>1</v>
      </c>
      <c r="H616" t="s">
        <v>2</v>
      </c>
      <c r="I616" t="s">
        <v>3</v>
      </c>
      <c r="J616" t="s">
        <v>34</v>
      </c>
      <c r="K616" t="s">
        <v>35</v>
      </c>
      <c r="L616" t="s">
        <v>1313</v>
      </c>
      <c r="M616" t="s">
        <v>1314</v>
      </c>
      <c r="N616" t="s">
        <v>1315</v>
      </c>
      <c r="O616" t="s">
        <v>1314</v>
      </c>
      <c r="P616" t="s">
        <v>38</v>
      </c>
      <c r="Q616" s="2"/>
    </row>
    <row r="617" spans="1:17" x14ac:dyDescent="0.2">
      <c r="A617" t="s">
        <v>1422</v>
      </c>
      <c r="B617" t="s">
        <v>1423</v>
      </c>
      <c r="C617" t="s">
        <v>1309</v>
      </c>
      <c r="D617" t="s">
        <v>1310</v>
      </c>
      <c r="E617" t="s">
        <v>1311</v>
      </c>
      <c r="F617" t="s">
        <v>1312</v>
      </c>
      <c r="G617" t="s">
        <v>1</v>
      </c>
      <c r="H617" t="s">
        <v>2</v>
      </c>
      <c r="I617" t="s">
        <v>3</v>
      </c>
      <c r="J617" t="s">
        <v>34</v>
      </c>
      <c r="K617" t="s">
        <v>35</v>
      </c>
      <c r="L617" t="s">
        <v>1313</v>
      </c>
      <c r="M617" t="s">
        <v>1314</v>
      </c>
      <c r="N617" t="s">
        <v>1315</v>
      </c>
      <c r="O617" t="s">
        <v>1314</v>
      </c>
      <c r="P617" t="s">
        <v>38</v>
      </c>
      <c r="Q617" s="2"/>
    </row>
    <row r="618" spans="1:17" x14ac:dyDescent="0.2">
      <c r="A618" t="s">
        <v>1424</v>
      </c>
      <c r="B618" t="s">
        <v>1425</v>
      </c>
      <c r="C618" t="s">
        <v>1309</v>
      </c>
      <c r="D618" t="s">
        <v>1310</v>
      </c>
      <c r="E618" t="s">
        <v>1311</v>
      </c>
      <c r="F618" t="s">
        <v>1312</v>
      </c>
      <c r="G618" t="s">
        <v>1</v>
      </c>
      <c r="H618" t="s">
        <v>2</v>
      </c>
      <c r="I618" t="s">
        <v>3</v>
      </c>
      <c r="J618" t="s">
        <v>34</v>
      </c>
      <c r="K618" t="s">
        <v>35</v>
      </c>
      <c r="L618" t="s">
        <v>1313</v>
      </c>
      <c r="M618" t="s">
        <v>1314</v>
      </c>
      <c r="N618" t="s">
        <v>1315</v>
      </c>
      <c r="O618" t="s">
        <v>1314</v>
      </c>
      <c r="P618" t="s">
        <v>117</v>
      </c>
      <c r="Q618" s="2"/>
    </row>
    <row r="619" spans="1:17" x14ac:dyDescent="0.2">
      <c r="A619" t="s">
        <v>1426</v>
      </c>
      <c r="B619" t="s">
        <v>1427</v>
      </c>
      <c r="C619" t="s">
        <v>1309</v>
      </c>
      <c r="D619" t="s">
        <v>1310</v>
      </c>
      <c r="E619" t="s">
        <v>1311</v>
      </c>
      <c r="F619" t="s">
        <v>1312</v>
      </c>
      <c r="G619" t="s">
        <v>1</v>
      </c>
      <c r="H619" t="s">
        <v>2</v>
      </c>
      <c r="I619" t="s">
        <v>3</v>
      </c>
      <c r="J619" t="s">
        <v>34</v>
      </c>
      <c r="K619" t="s">
        <v>35</v>
      </c>
      <c r="L619" t="s">
        <v>1313</v>
      </c>
      <c r="M619" t="s">
        <v>1314</v>
      </c>
      <c r="N619" t="s">
        <v>1315</v>
      </c>
      <c r="O619" t="s">
        <v>1314</v>
      </c>
      <c r="P619" t="s">
        <v>0</v>
      </c>
      <c r="Q619" s="2"/>
    </row>
    <row r="620" spans="1:17" x14ac:dyDescent="0.2">
      <c r="A620" t="s">
        <v>1428</v>
      </c>
      <c r="B620" t="s">
        <v>1429</v>
      </c>
      <c r="C620" t="s">
        <v>1309</v>
      </c>
      <c r="D620" t="s">
        <v>1310</v>
      </c>
      <c r="E620" t="s">
        <v>1311</v>
      </c>
      <c r="F620" t="s">
        <v>1312</v>
      </c>
      <c r="G620" t="s">
        <v>1</v>
      </c>
      <c r="H620" t="s">
        <v>2</v>
      </c>
      <c r="I620" t="s">
        <v>3</v>
      </c>
      <c r="J620" t="s">
        <v>34</v>
      </c>
      <c r="K620" t="s">
        <v>35</v>
      </c>
      <c r="L620" t="s">
        <v>1313</v>
      </c>
      <c r="M620" t="s">
        <v>1314</v>
      </c>
      <c r="N620" t="s">
        <v>1315</v>
      </c>
      <c r="O620" t="s">
        <v>1314</v>
      </c>
      <c r="P620" t="s">
        <v>0</v>
      </c>
      <c r="Q620" s="2"/>
    </row>
    <row r="621" spans="1:17" x14ac:dyDescent="0.2">
      <c r="A621" t="s">
        <v>1430</v>
      </c>
      <c r="B621" t="s">
        <v>1431</v>
      </c>
      <c r="C621" t="s">
        <v>1309</v>
      </c>
      <c r="D621" t="s">
        <v>1310</v>
      </c>
      <c r="E621" t="s">
        <v>1311</v>
      </c>
      <c r="F621" t="s">
        <v>1312</v>
      </c>
      <c r="G621" t="s">
        <v>1</v>
      </c>
      <c r="H621" t="s">
        <v>2</v>
      </c>
      <c r="I621" t="s">
        <v>3</v>
      </c>
      <c r="J621" t="s">
        <v>34</v>
      </c>
      <c r="K621" t="s">
        <v>35</v>
      </c>
      <c r="L621" t="s">
        <v>1313</v>
      </c>
      <c r="M621" t="s">
        <v>1314</v>
      </c>
      <c r="N621" t="s">
        <v>1315</v>
      </c>
      <c r="O621" t="s">
        <v>1314</v>
      </c>
      <c r="P621" t="s">
        <v>0</v>
      </c>
      <c r="Q621" s="2"/>
    </row>
    <row r="622" spans="1:17" x14ac:dyDescent="0.2">
      <c r="A622" t="s">
        <v>1432</v>
      </c>
      <c r="B622" t="s">
        <v>1433</v>
      </c>
      <c r="C622" t="s">
        <v>1435</v>
      </c>
      <c r="D622" t="s">
        <v>1436</v>
      </c>
      <c r="E622" t="s">
        <v>1437</v>
      </c>
      <c r="F622" t="s">
        <v>1104</v>
      </c>
      <c r="G622" t="s">
        <v>1</v>
      </c>
      <c r="H622" t="s">
        <v>2</v>
      </c>
      <c r="I622" t="s">
        <v>3</v>
      </c>
      <c r="J622" t="s">
        <v>4</v>
      </c>
      <c r="K622" t="s">
        <v>5</v>
      </c>
      <c r="L622" t="s">
        <v>1438</v>
      </c>
      <c r="M622" t="s">
        <v>1434</v>
      </c>
      <c r="N622" t="s">
        <v>1439</v>
      </c>
      <c r="O622" t="s">
        <v>1434</v>
      </c>
      <c r="P622" t="s">
        <v>0</v>
      </c>
      <c r="Q622" s="2"/>
    </row>
    <row r="623" spans="1:17" x14ac:dyDescent="0.2">
      <c r="A623" t="s">
        <v>1440</v>
      </c>
      <c r="B623" t="s">
        <v>1441</v>
      </c>
      <c r="C623" t="s">
        <v>1435</v>
      </c>
      <c r="D623" t="s">
        <v>1436</v>
      </c>
      <c r="E623" t="s">
        <v>1437</v>
      </c>
      <c r="F623" t="s">
        <v>1104</v>
      </c>
      <c r="G623" t="s">
        <v>1</v>
      </c>
      <c r="H623" t="s">
        <v>2</v>
      </c>
      <c r="I623" t="s">
        <v>3</v>
      </c>
      <c r="J623" t="s">
        <v>4</v>
      </c>
      <c r="K623" t="s">
        <v>5</v>
      </c>
      <c r="L623" t="s">
        <v>1438</v>
      </c>
      <c r="M623" t="s">
        <v>1434</v>
      </c>
      <c r="N623" t="s">
        <v>1439</v>
      </c>
      <c r="O623" t="s">
        <v>1434</v>
      </c>
      <c r="P623" t="s">
        <v>0</v>
      </c>
      <c r="Q623" s="2"/>
    </row>
    <row r="624" spans="1:17" x14ac:dyDescent="0.2">
      <c r="A624" t="s">
        <v>1442</v>
      </c>
      <c r="B624" t="s">
        <v>1443</v>
      </c>
      <c r="C624" t="s">
        <v>1435</v>
      </c>
      <c r="D624" t="s">
        <v>1436</v>
      </c>
      <c r="E624" t="s">
        <v>1437</v>
      </c>
      <c r="F624" t="s">
        <v>1104</v>
      </c>
      <c r="G624" t="s">
        <v>1</v>
      </c>
      <c r="H624" t="s">
        <v>2</v>
      </c>
      <c r="I624" t="s">
        <v>3</v>
      </c>
      <c r="J624" t="s">
        <v>4</v>
      </c>
      <c r="K624" t="s">
        <v>5</v>
      </c>
      <c r="L624" t="s">
        <v>1438</v>
      </c>
      <c r="M624" t="s">
        <v>1434</v>
      </c>
      <c r="N624" t="s">
        <v>1439</v>
      </c>
      <c r="O624" t="s">
        <v>1434</v>
      </c>
      <c r="P624" t="s">
        <v>0</v>
      </c>
      <c r="Q624" s="2"/>
    </row>
    <row r="625" spans="1:17" x14ac:dyDescent="0.2">
      <c r="A625" t="s">
        <v>1444</v>
      </c>
      <c r="B625" t="s">
        <v>1445</v>
      </c>
      <c r="C625" t="s">
        <v>1435</v>
      </c>
      <c r="D625" t="s">
        <v>1436</v>
      </c>
      <c r="E625" t="s">
        <v>1437</v>
      </c>
      <c r="F625" t="s">
        <v>1104</v>
      </c>
      <c r="G625" t="s">
        <v>1</v>
      </c>
      <c r="H625" t="s">
        <v>2</v>
      </c>
      <c r="I625" t="s">
        <v>3</v>
      </c>
      <c r="J625" t="s">
        <v>4</v>
      </c>
      <c r="K625" t="s">
        <v>5</v>
      </c>
      <c r="L625" t="s">
        <v>1438</v>
      </c>
      <c r="M625" t="s">
        <v>1434</v>
      </c>
      <c r="N625" t="s">
        <v>1439</v>
      </c>
      <c r="O625" t="s">
        <v>1434</v>
      </c>
      <c r="P625" t="s">
        <v>0</v>
      </c>
      <c r="Q625" s="2"/>
    </row>
    <row r="626" spans="1:17" x14ac:dyDescent="0.2">
      <c r="A626" t="s">
        <v>1446</v>
      </c>
      <c r="B626" t="s">
        <v>1447</v>
      </c>
      <c r="C626" t="s">
        <v>1435</v>
      </c>
      <c r="D626" t="s">
        <v>1436</v>
      </c>
      <c r="E626" t="s">
        <v>1437</v>
      </c>
      <c r="F626" t="s">
        <v>1104</v>
      </c>
      <c r="G626" t="s">
        <v>1</v>
      </c>
      <c r="H626" t="s">
        <v>2</v>
      </c>
      <c r="I626" t="s">
        <v>3</v>
      </c>
      <c r="J626" t="s">
        <v>4</v>
      </c>
      <c r="K626" t="s">
        <v>5</v>
      </c>
      <c r="L626" t="s">
        <v>1438</v>
      </c>
      <c r="M626" t="s">
        <v>1434</v>
      </c>
      <c r="N626" t="s">
        <v>1439</v>
      </c>
      <c r="O626" t="s">
        <v>1434</v>
      </c>
      <c r="P626" t="s">
        <v>48</v>
      </c>
      <c r="Q626" s="2"/>
    </row>
    <row r="627" spans="1:17" x14ac:dyDescent="0.2">
      <c r="A627" t="s">
        <v>1448</v>
      </c>
      <c r="B627" t="s">
        <v>1449</v>
      </c>
      <c r="C627" t="s">
        <v>1435</v>
      </c>
      <c r="D627" t="s">
        <v>1436</v>
      </c>
      <c r="E627" t="s">
        <v>1437</v>
      </c>
      <c r="F627" t="s">
        <v>1104</v>
      </c>
      <c r="G627" t="s">
        <v>1</v>
      </c>
      <c r="H627" t="s">
        <v>2</v>
      </c>
      <c r="I627" t="s">
        <v>3</v>
      </c>
      <c r="J627" t="s">
        <v>4</v>
      </c>
      <c r="K627" t="s">
        <v>5</v>
      </c>
      <c r="L627" t="s">
        <v>1438</v>
      </c>
      <c r="M627" t="s">
        <v>1434</v>
      </c>
      <c r="N627" t="s">
        <v>1439</v>
      </c>
      <c r="O627" t="s">
        <v>1434</v>
      </c>
      <c r="P627" t="s">
        <v>0</v>
      </c>
      <c r="Q627" s="2"/>
    </row>
    <row r="628" spans="1:17" x14ac:dyDescent="0.2">
      <c r="A628" t="s">
        <v>1450</v>
      </c>
      <c r="B628" t="s">
        <v>1451</v>
      </c>
      <c r="C628" t="s">
        <v>1435</v>
      </c>
      <c r="D628" t="s">
        <v>1436</v>
      </c>
      <c r="E628" t="s">
        <v>1437</v>
      </c>
      <c r="F628" t="s">
        <v>1104</v>
      </c>
      <c r="G628" t="s">
        <v>1</v>
      </c>
      <c r="H628" t="s">
        <v>2</v>
      </c>
      <c r="I628" t="s">
        <v>3</v>
      </c>
      <c r="J628" t="s">
        <v>4</v>
      </c>
      <c r="K628" t="s">
        <v>5</v>
      </c>
      <c r="L628" t="s">
        <v>1438</v>
      </c>
      <c r="M628" t="s">
        <v>1434</v>
      </c>
      <c r="N628" t="s">
        <v>1439</v>
      </c>
      <c r="O628" t="s">
        <v>1434</v>
      </c>
      <c r="P628" t="s">
        <v>0</v>
      </c>
      <c r="Q628" s="2"/>
    </row>
    <row r="629" spans="1:17" x14ac:dyDescent="0.2">
      <c r="A629" t="s">
        <v>1452</v>
      </c>
      <c r="B629" t="s">
        <v>1453</v>
      </c>
      <c r="C629" t="s">
        <v>1435</v>
      </c>
      <c r="D629" t="s">
        <v>1436</v>
      </c>
      <c r="E629" t="s">
        <v>1437</v>
      </c>
      <c r="F629" t="s">
        <v>1104</v>
      </c>
      <c r="G629" t="s">
        <v>1</v>
      </c>
      <c r="H629" t="s">
        <v>2</v>
      </c>
      <c r="I629" t="s">
        <v>3</v>
      </c>
      <c r="J629" t="s">
        <v>4</v>
      </c>
      <c r="K629" t="s">
        <v>5</v>
      </c>
      <c r="L629" t="s">
        <v>1438</v>
      </c>
      <c r="M629" t="s">
        <v>1434</v>
      </c>
      <c r="N629" t="s">
        <v>1439</v>
      </c>
      <c r="O629" t="s">
        <v>1434</v>
      </c>
      <c r="P629" t="s">
        <v>0</v>
      </c>
      <c r="Q629" s="2"/>
    </row>
    <row r="630" spans="1:17" x14ac:dyDescent="0.2">
      <c r="A630" t="s">
        <v>1454</v>
      </c>
      <c r="B630" t="s">
        <v>1455</v>
      </c>
      <c r="C630" t="s">
        <v>1435</v>
      </c>
      <c r="D630" t="s">
        <v>1436</v>
      </c>
      <c r="E630" t="s">
        <v>1437</v>
      </c>
      <c r="F630" t="s">
        <v>1104</v>
      </c>
      <c r="G630" t="s">
        <v>1</v>
      </c>
      <c r="H630" t="s">
        <v>2</v>
      </c>
      <c r="I630" t="s">
        <v>3</v>
      </c>
      <c r="J630" t="s">
        <v>4</v>
      </c>
      <c r="K630" t="s">
        <v>5</v>
      </c>
      <c r="L630" t="s">
        <v>1438</v>
      </c>
      <c r="M630" t="s">
        <v>1434</v>
      </c>
      <c r="N630" t="s">
        <v>1439</v>
      </c>
      <c r="O630" t="s">
        <v>1434</v>
      </c>
      <c r="P630" t="s">
        <v>0</v>
      </c>
      <c r="Q630" s="2"/>
    </row>
    <row r="631" spans="1:17" x14ac:dyDescent="0.2">
      <c r="A631" t="s">
        <v>1456</v>
      </c>
      <c r="B631" t="s">
        <v>1457</v>
      </c>
      <c r="C631" t="s">
        <v>144</v>
      </c>
      <c r="D631" t="s">
        <v>145</v>
      </c>
      <c r="E631" t="s">
        <v>146</v>
      </c>
      <c r="F631" t="s">
        <v>147</v>
      </c>
      <c r="G631" t="s">
        <v>1</v>
      </c>
      <c r="H631" t="s">
        <v>2</v>
      </c>
      <c r="I631" t="s">
        <v>3</v>
      </c>
      <c r="J631" t="s">
        <v>4</v>
      </c>
      <c r="K631" t="s">
        <v>5</v>
      </c>
      <c r="L631" t="s">
        <v>1438</v>
      </c>
      <c r="M631" t="s">
        <v>1434</v>
      </c>
      <c r="N631" t="s">
        <v>1439</v>
      </c>
      <c r="O631" t="s">
        <v>1434</v>
      </c>
      <c r="P631" t="s">
        <v>0</v>
      </c>
      <c r="Q631" s="2"/>
    </row>
    <row r="632" spans="1:17" x14ac:dyDescent="0.2">
      <c r="A632" t="s">
        <v>1458</v>
      </c>
      <c r="B632" t="s">
        <v>1459</v>
      </c>
      <c r="C632" t="s">
        <v>1435</v>
      </c>
      <c r="D632" t="s">
        <v>1436</v>
      </c>
      <c r="E632" t="s">
        <v>1437</v>
      </c>
      <c r="F632" t="s">
        <v>1104</v>
      </c>
      <c r="G632" t="s">
        <v>1</v>
      </c>
      <c r="H632" t="s">
        <v>2</v>
      </c>
      <c r="I632" t="s">
        <v>3</v>
      </c>
      <c r="J632" t="s">
        <v>4</v>
      </c>
      <c r="K632" t="s">
        <v>5</v>
      </c>
      <c r="L632" t="s">
        <v>1438</v>
      </c>
      <c r="M632" t="s">
        <v>1434</v>
      </c>
      <c r="N632" t="s">
        <v>1439</v>
      </c>
      <c r="O632" t="s">
        <v>1434</v>
      </c>
      <c r="P632" t="s">
        <v>0</v>
      </c>
      <c r="Q632" s="2"/>
    </row>
    <row r="633" spans="1:17" x14ac:dyDescent="0.2">
      <c r="A633" t="s">
        <v>1460</v>
      </c>
      <c r="B633" t="s">
        <v>1461</v>
      </c>
      <c r="C633" t="s">
        <v>1435</v>
      </c>
      <c r="D633" t="s">
        <v>1436</v>
      </c>
      <c r="E633" t="s">
        <v>1437</v>
      </c>
      <c r="F633" t="s">
        <v>1104</v>
      </c>
      <c r="G633" t="s">
        <v>1</v>
      </c>
      <c r="H633" t="s">
        <v>2</v>
      </c>
      <c r="I633" t="s">
        <v>3</v>
      </c>
      <c r="J633" t="s">
        <v>4</v>
      </c>
      <c r="K633" t="s">
        <v>5</v>
      </c>
      <c r="L633" t="s">
        <v>1438</v>
      </c>
      <c r="M633" t="s">
        <v>1434</v>
      </c>
      <c r="N633" t="s">
        <v>1439</v>
      </c>
      <c r="O633" t="s">
        <v>1434</v>
      </c>
      <c r="P633" t="s">
        <v>48</v>
      </c>
      <c r="Q633" s="2"/>
    </row>
    <row r="634" spans="1:17" x14ac:dyDescent="0.2">
      <c r="A634" t="s">
        <v>1462</v>
      </c>
      <c r="B634" t="s">
        <v>853</v>
      </c>
      <c r="C634" t="s">
        <v>1435</v>
      </c>
      <c r="D634" t="s">
        <v>1436</v>
      </c>
      <c r="E634" t="s">
        <v>1437</v>
      </c>
      <c r="F634" t="s">
        <v>1104</v>
      </c>
      <c r="G634" t="s">
        <v>1</v>
      </c>
      <c r="H634" t="s">
        <v>2</v>
      </c>
      <c r="I634" t="s">
        <v>3</v>
      </c>
      <c r="J634" t="s">
        <v>4</v>
      </c>
      <c r="K634" t="s">
        <v>5</v>
      </c>
      <c r="L634" t="s">
        <v>1438</v>
      </c>
      <c r="M634" t="s">
        <v>1434</v>
      </c>
      <c r="N634" t="s">
        <v>1439</v>
      </c>
      <c r="O634" t="s">
        <v>1434</v>
      </c>
      <c r="P634" t="s">
        <v>0</v>
      </c>
      <c r="Q634" s="2"/>
    </row>
    <row r="635" spans="1:17" x14ac:dyDescent="0.2">
      <c r="A635" t="s">
        <v>1463</v>
      </c>
      <c r="B635" t="s">
        <v>1464</v>
      </c>
      <c r="C635" t="s">
        <v>1435</v>
      </c>
      <c r="D635" t="s">
        <v>1436</v>
      </c>
      <c r="E635" t="s">
        <v>1437</v>
      </c>
      <c r="F635" t="s">
        <v>1104</v>
      </c>
      <c r="G635" t="s">
        <v>1</v>
      </c>
      <c r="H635" t="s">
        <v>2</v>
      </c>
      <c r="I635" t="s">
        <v>3</v>
      </c>
      <c r="J635" t="s">
        <v>4</v>
      </c>
      <c r="K635" t="s">
        <v>5</v>
      </c>
      <c r="L635" t="s">
        <v>1438</v>
      </c>
      <c r="M635" t="s">
        <v>1434</v>
      </c>
      <c r="N635" t="s">
        <v>1439</v>
      </c>
      <c r="O635" t="s">
        <v>1434</v>
      </c>
      <c r="P635" t="s">
        <v>0</v>
      </c>
      <c r="Q635" s="2"/>
    </row>
    <row r="636" spans="1:17" x14ac:dyDescent="0.2">
      <c r="A636" t="s">
        <v>1465</v>
      </c>
      <c r="B636" t="s">
        <v>1466</v>
      </c>
      <c r="C636" t="s">
        <v>1435</v>
      </c>
      <c r="D636" t="s">
        <v>1436</v>
      </c>
      <c r="E636" t="s">
        <v>1437</v>
      </c>
      <c r="F636" t="s">
        <v>1104</v>
      </c>
      <c r="G636" t="s">
        <v>1</v>
      </c>
      <c r="H636" t="s">
        <v>2</v>
      </c>
      <c r="I636" t="s">
        <v>3</v>
      </c>
      <c r="J636" t="s">
        <v>4</v>
      </c>
      <c r="K636" t="s">
        <v>5</v>
      </c>
      <c r="L636" t="s">
        <v>1438</v>
      </c>
      <c r="M636" t="s">
        <v>1434</v>
      </c>
      <c r="N636" t="s">
        <v>1439</v>
      </c>
      <c r="O636" t="s">
        <v>1434</v>
      </c>
      <c r="P636" t="s">
        <v>0</v>
      </c>
      <c r="Q636" s="2"/>
    </row>
    <row r="637" spans="1:17" x14ac:dyDescent="0.2">
      <c r="A637" t="s">
        <v>1467</v>
      </c>
      <c r="B637" t="s">
        <v>1468</v>
      </c>
      <c r="C637" t="s">
        <v>1435</v>
      </c>
      <c r="D637" t="s">
        <v>1436</v>
      </c>
      <c r="E637" t="s">
        <v>1437</v>
      </c>
      <c r="F637" t="s">
        <v>1104</v>
      </c>
      <c r="G637" t="s">
        <v>1</v>
      </c>
      <c r="H637" t="s">
        <v>2</v>
      </c>
      <c r="I637" t="s">
        <v>3</v>
      </c>
      <c r="J637" t="s">
        <v>4</v>
      </c>
      <c r="K637" t="s">
        <v>5</v>
      </c>
      <c r="L637" t="s">
        <v>1438</v>
      </c>
      <c r="M637" t="s">
        <v>1434</v>
      </c>
      <c r="N637" t="s">
        <v>1439</v>
      </c>
      <c r="O637" t="s">
        <v>1434</v>
      </c>
      <c r="P637" t="s">
        <v>48</v>
      </c>
      <c r="Q637" s="2"/>
    </row>
    <row r="638" spans="1:17" x14ac:dyDescent="0.2">
      <c r="A638" t="s">
        <v>1469</v>
      </c>
      <c r="B638" t="s">
        <v>1470</v>
      </c>
      <c r="C638" t="s">
        <v>1435</v>
      </c>
      <c r="D638" t="s">
        <v>1436</v>
      </c>
      <c r="E638" t="s">
        <v>1437</v>
      </c>
      <c r="F638" t="s">
        <v>1104</v>
      </c>
      <c r="G638" t="s">
        <v>1</v>
      </c>
      <c r="H638" t="s">
        <v>2</v>
      </c>
      <c r="I638" t="s">
        <v>3</v>
      </c>
      <c r="J638" t="s">
        <v>4</v>
      </c>
      <c r="K638" t="s">
        <v>5</v>
      </c>
      <c r="L638" t="s">
        <v>1438</v>
      </c>
      <c r="M638" t="s">
        <v>1434</v>
      </c>
      <c r="N638" t="s">
        <v>1439</v>
      </c>
      <c r="O638" t="s">
        <v>1434</v>
      </c>
      <c r="P638" t="s">
        <v>0</v>
      </c>
      <c r="Q638" s="2"/>
    </row>
    <row r="639" spans="1:17" x14ac:dyDescent="0.2">
      <c r="A639" t="s">
        <v>1471</v>
      </c>
      <c r="B639" t="s">
        <v>1472</v>
      </c>
      <c r="C639" t="s">
        <v>1435</v>
      </c>
      <c r="D639" t="s">
        <v>1436</v>
      </c>
      <c r="E639" t="s">
        <v>1437</v>
      </c>
      <c r="F639" t="s">
        <v>1104</v>
      </c>
      <c r="G639" t="s">
        <v>1</v>
      </c>
      <c r="H639" t="s">
        <v>2</v>
      </c>
      <c r="I639" t="s">
        <v>3</v>
      </c>
      <c r="J639" t="s">
        <v>4</v>
      </c>
      <c r="K639" t="s">
        <v>5</v>
      </c>
      <c r="L639" t="s">
        <v>1438</v>
      </c>
      <c r="M639" t="s">
        <v>1434</v>
      </c>
      <c r="N639" t="s">
        <v>1439</v>
      </c>
      <c r="O639" t="s">
        <v>1434</v>
      </c>
      <c r="P639" t="s">
        <v>0</v>
      </c>
      <c r="Q639" s="2"/>
    </row>
    <row r="640" spans="1:17" x14ac:dyDescent="0.2">
      <c r="A640" t="s">
        <v>1473</v>
      </c>
      <c r="B640" t="s">
        <v>1474</v>
      </c>
      <c r="C640" t="s">
        <v>1435</v>
      </c>
      <c r="D640" t="s">
        <v>1436</v>
      </c>
      <c r="E640" t="s">
        <v>1437</v>
      </c>
      <c r="F640" t="s">
        <v>1104</v>
      </c>
      <c r="G640" t="s">
        <v>1</v>
      </c>
      <c r="H640" t="s">
        <v>2</v>
      </c>
      <c r="I640" t="s">
        <v>3</v>
      </c>
      <c r="J640" t="s">
        <v>4</v>
      </c>
      <c r="K640" t="s">
        <v>5</v>
      </c>
      <c r="L640" t="s">
        <v>1438</v>
      </c>
      <c r="M640" t="s">
        <v>1434</v>
      </c>
      <c r="N640" t="s">
        <v>1439</v>
      </c>
      <c r="O640" t="s">
        <v>1434</v>
      </c>
      <c r="P640" t="s">
        <v>48</v>
      </c>
      <c r="Q640" s="2"/>
    </row>
    <row r="641" spans="1:17" x14ac:dyDescent="0.2">
      <c r="A641" t="s">
        <v>1475</v>
      </c>
      <c r="B641" t="s">
        <v>1476</v>
      </c>
      <c r="C641" t="s">
        <v>1435</v>
      </c>
      <c r="D641" t="s">
        <v>1436</v>
      </c>
      <c r="E641" t="s">
        <v>1437</v>
      </c>
      <c r="F641" t="s">
        <v>1104</v>
      </c>
      <c r="G641" t="s">
        <v>1</v>
      </c>
      <c r="H641" t="s">
        <v>2</v>
      </c>
      <c r="I641" t="s">
        <v>3</v>
      </c>
      <c r="J641" t="s">
        <v>4</v>
      </c>
      <c r="K641" t="s">
        <v>5</v>
      </c>
      <c r="L641" t="s">
        <v>1438</v>
      </c>
      <c r="M641" t="s">
        <v>1434</v>
      </c>
      <c r="N641" t="s">
        <v>1439</v>
      </c>
      <c r="O641" t="s">
        <v>1434</v>
      </c>
      <c r="P641" t="s">
        <v>0</v>
      </c>
      <c r="Q641" s="2"/>
    </row>
    <row r="642" spans="1:17" x14ac:dyDescent="0.2">
      <c r="A642" t="s">
        <v>1477</v>
      </c>
      <c r="B642" t="s">
        <v>1478</v>
      </c>
      <c r="C642" t="s">
        <v>1435</v>
      </c>
      <c r="D642" t="s">
        <v>1436</v>
      </c>
      <c r="E642" t="s">
        <v>1437</v>
      </c>
      <c r="F642" t="s">
        <v>1104</v>
      </c>
      <c r="G642" t="s">
        <v>1</v>
      </c>
      <c r="H642" t="s">
        <v>2</v>
      </c>
      <c r="I642" t="s">
        <v>3</v>
      </c>
      <c r="J642" t="s">
        <v>4</v>
      </c>
      <c r="K642" t="s">
        <v>5</v>
      </c>
      <c r="L642" t="s">
        <v>1438</v>
      </c>
      <c r="M642" t="s">
        <v>1434</v>
      </c>
      <c r="N642" t="s">
        <v>1439</v>
      </c>
      <c r="O642" t="s">
        <v>1434</v>
      </c>
      <c r="P642" t="s">
        <v>48</v>
      </c>
      <c r="Q642" s="2"/>
    </row>
    <row r="643" spans="1:17" x14ac:dyDescent="0.2">
      <c r="A643" t="s">
        <v>1479</v>
      </c>
      <c r="B643" t="s">
        <v>1480</v>
      </c>
      <c r="C643" t="s">
        <v>983</v>
      </c>
      <c r="D643" t="s">
        <v>984</v>
      </c>
      <c r="E643" t="s">
        <v>985</v>
      </c>
      <c r="F643" t="s">
        <v>986</v>
      </c>
      <c r="G643" t="s">
        <v>1</v>
      </c>
      <c r="H643" t="s">
        <v>2</v>
      </c>
      <c r="I643" t="s">
        <v>3</v>
      </c>
      <c r="J643" t="s">
        <v>4</v>
      </c>
      <c r="K643" t="s">
        <v>5</v>
      </c>
      <c r="L643" t="s">
        <v>1438</v>
      </c>
      <c r="M643" t="s">
        <v>1434</v>
      </c>
      <c r="N643" t="s">
        <v>1439</v>
      </c>
      <c r="O643" t="s">
        <v>1434</v>
      </c>
      <c r="P643" t="s">
        <v>0</v>
      </c>
      <c r="Q643" s="2"/>
    </row>
    <row r="644" spans="1:17" x14ac:dyDescent="0.2">
      <c r="A644" t="s">
        <v>1481</v>
      </c>
      <c r="B644" t="s">
        <v>1482</v>
      </c>
      <c r="C644" t="s">
        <v>983</v>
      </c>
      <c r="D644" t="s">
        <v>984</v>
      </c>
      <c r="E644" t="s">
        <v>985</v>
      </c>
      <c r="F644" t="s">
        <v>986</v>
      </c>
      <c r="G644" t="s">
        <v>1</v>
      </c>
      <c r="H644" t="s">
        <v>2</v>
      </c>
      <c r="I644" t="s">
        <v>3</v>
      </c>
      <c r="J644" t="s">
        <v>4</v>
      </c>
      <c r="K644" t="s">
        <v>5</v>
      </c>
      <c r="L644" t="s">
        <v>1438</v>
      </c>
      <c r="M644" t="s">
        <v>1434</v>
      </c>
      <c r="N644" t="s">
        <v>1439</v>
      </c>
      <c r="O644" t="s">
        <v>1434</v>
      </c>
      <c r="P644" t="s">
        <v>0</v>
      </c>
      <c r="Q644" s="2"/>
    </row>
    <row r="645" spans="1:17" x14ac:dyDescent="0.2">
      <c r="A645" t="s">
        <v>1483</v>
      </c>
      <c r="B645" t="s">
        <v>1484</v>
      </c>
      <c r="C645" t="s">
        <v>1435</v>
      </c>
      <c r="D645" t="s">
        <v>1436</v>
      </c>
      <c r="E645" t="s">
        <v>1437</v>
      </c>
      <c r="F645" t="s">
        <v>1104</v>
      </c>
      <c r="G645" t="s">
        <v>1</v>
      </c>
      <c r="H645" t="s">
        <v>2</v>
      </c>
      <c r="I645" t="s">
        <v>3</v>
      </c>
      <c r="J645" t="s">
        <v>4</v>
      </c>
      <c r="K645" t="s">
        <v>5</v>
      </c>
      <c r="L645" t="s">
        <v>1438</v>
      </c>
      <c r="M645" t="s">
        <v>1434</v>
      </c>
      <c r="N645" t="s">
        <v>1439</v>
      </c>
      <c r="O645" t="s">
        <v>1434</v>
      </c>
      <c r="P645" t="s">
        <v>0</v>
      </c>
      <c r="Q645" s="2"/>
    </row>
    <row r="646" spans="1:17" x14ac:dyDescent="0.2">
      <c r="A646" t="s">
        <v>1485</v>
      </c>
      <c r="B646" t="s">
        <v>1486</v>
      </c>
      <c r="C646" t="s">
        <v>1435</v>
      </c>
      <c r="D646" t="s">
        <v>1436</v>
      </c>
      <c r="E646" t="s">
        <v>1437</v>
      </c>
      <c r="F646" t="s">
        <v>1104</v>
      </c>
      <c r="G646" t="s">
        <v>1</v>
      </c>
      <c r="H646" t="s">
        <v>2</v>
      </c>
      <c r="I646" t="s">
        <v>3</v>
      </c>
      <c r="J646" t="s">
        <v>4</v>
      </c>
      <c r="K646" t="s">
        <v>5</v>
      </c>
      <c r="L646" t="s">
        <v>1438</v>
      </c>
      <c r="M646" t="s">
        <v>1434</v>
      </c>
      <c r="N646" t="s">
        <v>1439</v>
      </c>
      <c r="O646" t="s">
        <v>1434</v>
      </c>
      <c r="P646" t="s">
        <v>0</v>
      </c>
      <c r="Q646" s="2"/>
    </row>
    <row r="647" spans="1:17" x14ac:dyDescent="0.2">
      <c r="A647" t="s">
        <v>1487</v>
      </c>
      <c r="B647" t="s">
        <v>1488</v>
      </c>
      <c r="C647" t="s">
        <v>222</v>
      </c>
      <c r="D647" t="s">
        <v>223</v>
      </c>
      <c r="E647" t="s">
        <v>224</v>
      </c>
      <c r="F647" t="s">
        <v>225</v>
      </c>
      <c r="G647" t="s">
        <v>1</v>
      </c>
      <c r="H647" t="s">
        <v>2</v>
      </c>
      <c r="I647" t="s">
        <v>3</v>
      </c>
      <c r="J647" t="s">
        <v>4</v>
      </c>
      <c r="K647" t="s">
        <v>5</v>
      </c>
      <c r="L647" t="s">
        <v>1438</v>
      </c>
      <c r="M647" t="s">
        <v>1434</v>
      </c>
      <c r="N647" t="s">
        <v>1439</v>
      </c>
      <c r="O647" t="s">
        <v>1434</v>
      </c>
      <c r="P647" t="s">
        <v>0</v>
      </c>
      <c r="Q647" s="2"/>
    </row>
    <row r="648" spans="1:17" x14ac:dyDescent="0.2">
      <c r="A648" t="s">
        <v>1489</v>
      </c>
      <c r="B648" t="s">
        <v>1490</v>
      </c>
      <c r="C648" t="s">
        <v>1435</v>
      </c>
      <c r="D648" t="s">
        <v>1436</v>
      </c>
      <c r="E648" t="s">
        <v>1437</v>
      </c>
      <c r="F648" t="s">
        <v>1104</v>
      </c>
      <c r="G648" t="s">
        <v>1</v>
      </c>
      <c r="H648" t="s">
        <v>2</v>
      </c>
      <c r="I648" t="s">
        <v>3</v>
      </c>
      <c r="J648" t="s">
        <v>4</v>
      </c>
      <c r="K648" t="s">
        <v>5</v>
      </c>
      <c r="L648" t="s">
        <v>1438</v>
      </c>
      <c r="M648" t="s">
        <v>1434</v>
      </c>
      <c r="N648" t="s">
        <v>1439</v>
      </c>
      <c r="O648" t="s">
        <v>1434</v>
      </c>
      <c r="P648" t="s">
        <v>0</v>
      </c>
      <c r="Q648" s="2"/>
    </row>
    <row r="649" spans="1:17" x14ac:dyDescent="0.2">
      <c r="A649" t="s">
        <v>1491</v>
      </c>
      <c r="B649" t="s">
        <v>1492</v>
      </c>
      <c r="C649" t="s">
        <v>1435</v>
      </c>
      <c r="D649" t="s">
        <v>1436</v>
      </c>
      <c r="E649" t="s">
        <v>1437</v>
      </c>
      <c r="F649" t="s">
        <v>1104</v>
      </c>
      <c r="G649" t="s">
        <v>1</v>
      </c>
      <c r="H649" t="s">
        <v>2</v>
      </c>
      <c r="I649" t="s">
        <v>3</v>
      </c>
      <c r="J649" t="s">
        <v>4</v>
      </c>
      <c r="K649" t="s">
        <v>5</v>
      </c>
      <c r="L649" t="s">
        <v>1438</v>
      </c>
      <c r="M649" t="s">
        <v>1434</v>
      </c>
      <c r="N649" t="s">
        <v>1439</v>
      </c>
      <c r="O649" t="s">
        <v>1434</v>
      </c>
      <c r="P649" t="s">
        <v>0</v>
      </c>
      <c r="Q649" s="2"/>
    </row>
    <row r="650" spans="1:17" x14ac:dyDescent="0.2">
      <c r="A650" t="s">
        <v>1493</v>
      </c>
      <c r="B650" t="s">
        <v>1494</v>
      </c>
      <c r="C650" t="s">
        <v>1435</v>
      </c>
      <c r="D650" t="s">
        <v>1436</v>
      </c>
      <c r="E650" t="s">
        <v>1437</v>
      </c>
      <c r="F650" t="s">
        <v>1104</v>
      </c>
      <c r="G650" t="s">
        <v>1</v>
      </c>
      <c r="H650" t="s">
        <v>2</v>
      </c>
      <c r="I650" t="s">
        <v>3</v>
      </c>
      <c r="J650" t="s">
        <v>4</v>
      </c>
      <c r="K650" t="s">
        <v>5</v>
      </c>
      <c r="L650" t="s">
        <v>1438</v>
      </c>
      <c r="M650" t="s">
        <v>1434</v>
      </c>
      <c r="N650" t="s">
        <v>1439</v>
      </c>
      <c r="O650" t="s">
        <v>1434</v>
      </c>
      <c r="P650" t="s">
        <v>0</v>
      </c>
      <c r="Q650" s="2"/>
    </row>
    <row r="651" spans="1:17" x14ac:dyDescent="0.2">
      <c r="A651" t="s">
        <v>1495</v>
      </c>
      <c r="B651" t="s">
        <v>1496</v>
      </c>
      <c r="C651" t="s">
        <v>1435</v>
      </c>
      <c r="D651" t="s">
        <v>1436</v>
      </c>
      <c r="E651" t="s">
        <v>1437</v>
      </c>
      <c r="F651" t="s">
        <v>1104</v>
      </c>
      <c r="G651" t="s">
        <v>1</v>
      </c>
      <c r="H651" t="s">
        <v>2</v>
      </c>
      <c r="I651" t="s">
        <v>3</v>
      </c>
      <c r="J651" t="s">
        <v>4</v>
      </c>
      <c r="K651" t="s">
        <v>5</v>
      </c>
      <c r="L651" t="s">
        <v>1438</v>
      </c>
      <c r="M651" t="s">
        <v>1434</v>
      </c>
      <c r="N651" t="s">
        <v>1439</v>
      </c>
      <c r="O651" t="s">
        <v>1434</v>
      </c>
      <c r="P651" t="s">
        <v>0</v>
      </c>
      <c r="Q651" s="2"/>
    </row>
    <row r="652" spans="1:17" x14ac:dyDescent="0.2">
      <c r="A652" t="s">
        <v>1497</v>
      </c>
      <c r="B652" t="s">
        <v>1498</v>
      </c>
      <c r="C652" t="s">
        <v>120</v>
      </c>
      <c r="D652" t="s">
        <v>121</v>
      </c>
      <c r="E652" t="s">
        <v>122</v>
      </c>
      <c r="F652" t="s">
        <v>123</v>
      </c>
      <c r="G652" t="s">
        <v>1</v>
      </c>
      <c r="H652" t="s">
        <v>2</v>
      </c>
      <c r="I652" t="s">
        <v>3</v>
      </c>
      <c r="J652" t="s">
        <v>4</v>
      </c>
      <c r="K652" t="s">
        <v>5</v>
      </c>
      <c r="L652" t="s">
        <v>1438</v>
      </c>
      <c r="M652" t="s">
        <v>1434</v>
      </c>
      <c r="N652" t="s">
        <v>1439</v>
      </c>
      <c r="O652" t="s">
        <v>1434</v>
      </c>
      <c r="P652" t="s">
        <v>0</v>
      </c>
      <c r="Q652" s="2"/>
    </row>
    <row r="653" spans="1:17" x14ac:dyDescent="0.2">
      <c r="A653" t="s">
        <v>1499</v>
      </c>
      <c r="B653" t="s">
        <v>1500</v>
      </c>
      <c r="C653" t="s">
        <v>1435</v>
      </c>
      <c r="D653" t="s">
        <v>1436</v>
      </c>
      <c r="E653" t="s">
        <v>1437</v>
      </c>
      <c r="F653" t="s">
        <v>1104</v>
      </c>
      <c r="G653" t="s">
        <v>1</v>
      </c>
      <c r="H653" t="s">
        <v>2</v>
      </c>
      <c r="I653" t="s">
        <v>3</v>
      </c>
      <c r="J653" t="s">
        <v>4</v>
      </c>
      <c r="K653" t="s">
        <v>5</v>
      </c>
      <c r="L653" t="s">
        <v>1438</v>
      </c>
      <c r="M653" t="s">
        <v>1434</v>
      </c>
      <c r="N653" t="s">
        <v>1439</v>
      </c>
      <c r="O653" t="s">
        <v>1434</v>
      </c>
      <c r="P653" t="s">
        <v>0</v>
      </c>
      <c r="Q653" s="2"/>
    </row>
    <row r="654" spans="1:17" x14ac:dyDescent="0.2">
      <c r="A654" t="s">
        <v>1501</v>
      </c>
      <c r="B654" t="s">
        <v>1502</v>
      </c>
      <c r="C654" t="s">
        <v>983</v>
      </c>
      <c r="D654" t="s">
        <v>984</v>
      </c>
      <c r="E654" t="s">
        <v>985</v>
      </c>
      <c r="F654" t="s">
        <v>986</v>
      </c>
      <c r="G654" t="s">
        <v>1</v>
      </c>
      <c r="H654" t="s">
        <v>2</v>
      </c>
      <c r="I654" t="s">
        <v>3</v>
      </c>
      <c r="J654" t="s">
        <v>4</v>
      </c>
      <c r="K654" t="s">
        <v>5</v>
      </c>
      <c r="L654" t="s">
        <v>1438</v>
      </c>
      <c r="M654" t="s">
        <v>1434</v>
      </c>
      <c r="N654" t="s">
        <v>1439</v>
      </c>
      <c r="O654" t="s">
        <v>1434</v>
      </c>
      <c r="P654" t="s">
        <v>0</v>
      </c>
      <c r="Q654" s="2"/>
    </row>
    <row r="655" spans="1:17" x14ac:dyDescent="0.2">
      <c r="A655" t="s">
        <v>1503</v>
      </c>
      <c r="B655" t="s">
        <v>1504</v>
      </c>
      <c r="C655" t="s">
        <v>222</v>
      </c>
      <c r="D655" t="s">
        <v>223</v>
      </c>
      <c r="E655" t="s">
        <v>224</v>
      </c>
      <c r="F655" t="s">
        <v>225</v>
      </c>
      <c r="G655" t="s">
        <v>1</v>
      </c>
      <c r="H655" t="s">
        <v>2</v>
      </c>
      <c r="I655" t="s">
        <v>3</v>
      </c>
      <c r="J655" t="s">
        <v>4</v>
      </c>
      <c r="K655" t="s">
        <v>5</v>
      </c>
      <c r="L655" t="s">
        <v>1438</v>
      </c>
      <c r="M655" t="s">
        <v>1434</v>
      </c>
      <c r="N655" t="s">
        <v>1439</v>
      </c>
      <c r="O655" t="s">
        <v>1434</v>
      </c>
      <c r="P655" t="s">
        <v>0</v>
      </c>
      <c r="Q655" s="2"/>
    </row>
    <row r="656" spans="1:17" x14ac:dyDescent="0.2">
      <c r="A656" t="s">
        <v>1505</v>
      </c>
      <c r="B656" t="s">
        <v>1506</v>
      </c>
      <c r="C656" t="s">
        <v>222</v>
      </c>
      <c r="D656" t="s">
        <v>223</v>
      </c>
      <c r="E656" t="s">
        <v>224</v>
      </c>
      <c r="F656" t="s">
        <v>225</v>
      </c>
      <c r="G656" t="s">
        <v>1</v>
      </c>
      <c r="H656" t="s">
        <v>2</v>
      </c>
      <c r="I656" t="s">
        <v>3</v>
      </c>
      <c r="J656" t="s">
        <v>4</v>
      </c>
      <c r="K656" t="s">
        <v>5</v>
      </c>
      <c r="L656" t="s">
        <v>1438</v>
      </c>
      <c r="M656" t="s">
        <v>1434</v>
      </c>
      <c r="N656" t="s">
        <v>1439</v>
      </c>
      <c r="O656" t="s">
        <v>1434</v>
      </c>
      <c r="P656" t="s">
        <v>0</v>
      </c>
      <c r="Q656" s="2"/>
    </row>
    <row r="657" spans="1:17" x14ac:dyDescent="0.2">
      <c r="A657" t="s">
        <v>1507</v>
      </c>
      <c r="B657" t="s">
        <v>1508</v>
      </c>
      <c r="C657" t="s">
        <v>222</v>
      </c>
      <c r="D657" t="s">
        <v>223</v>
      </c>
      <c r="E657" t="s">
        <v>224</v>
      </c>
      <c r="F657" t="s">
        <v>225</v>
      </c>
      <c r="G657" t="s">
        <v>1</v>
      </c>
      <c r="H657" t="s">
        <v>2</v>
      </c>
      <c r="I657" t="s">
        <v>3</v>
      </c>
      <c r="J657" t="s">
        <v>4</v>
      </c>
      <c r="K657" t="s">
        <v>5</v>
      </c>
      <c r="L657" t="s">
        <v>1438</v>
      </c>
      <c r="M657" t="s">
        <v>1434</v>
      </c>
      <c r="N657" t="s">
        <v>1439</v>
      </c>
      <c r="O657" t="s">
        <v>1434</v>
      </c>
      <c r="P657" t="s">
        <v>0</v>
      </c>
      <c r="Q657" s="2"/>
    </row>
    <row r="658" spans="1:17" x14ac:dyDescent="0.2">
      <c r="A658" t="s">
        <v>1509</v>
      </c>
      <c r="B658" t="s">
        <v>1510</v>
      </c>
      <c r="C658" t="s">
        <v>1435</v>
      </c>
      <c r="D658" t="s">
        <v>1436</v>
      </c>
      <c r="E658" t="s">
        <v>1437</v>
      </c>
      <c r="F658" t="s">
        <v>1104</v>
      </c>
      <c r="G658" t="s">
        <v>1</v>
      </c>
      <c r="H658" t="s">
        <v>2</v>
      </c>
      <c r="I658" t="s">
        <v>3</v>
      </c>
      <c r="J658" t="s">
        <v>4</v>
      </c>
      <c r="K658" t="s">
        <v>5</v>
      </c>
      <c r="L658" t="s">
        <v>1438</v>
      </c>
      <c r="M658" t="s">
        <v>1434</v>
      </c>
      <c r="N658" t="s">
        <v>1439</v>
      </c>
      <c r="O658" t="s">
        <v>1434</v>
      </c>
      <c r="P658" t="s">
        <v>0</v>
      </c>
      <c r="Q658" s="2"/>
    </row>
    <row r="659" spans="1:17" x14ac:dyDescent="0.2">
      <c r="A659" t="s">
        <v>1511</v>
      </c>
      <c r="B659" t="s">
        <v>1512</v>
      </c>
      <c r="C659" t="s">
        <v>1435</v>
      </c>
      <c r="D659" t="s">
        <v>1436</v>
      </c>
      <c r="E659" t="s">
        <v>1437</v>
      </c>
      <c r="F659" t="s">
        <v>1104</v>
      </c>
      <c r="G659" t="s">
        <v>1</v>
      </c>
      <c r="H659" t="s">
        <v>2</v>
      </c>
      <c r="I659" t="s">
        <v>3</v>
      </c>
      <c r="J659" t="s">
        <v>4</v>
      </c>
      <c r="K659" t="s">
        <v>5</v>
      </c>
      <c r="L659" t="s">
        <v>1438</v>
      </c>
      <c r="M659" t="s">
        <v>1434</v>
      </c>
      <c r="N659" t="s">
        <v>1439</v>
      </c>
      <c r="O659" t="s">
        <v>1434</v>
      </c>
      <c r="P659" t="s">
        <v>0</v>
      </c>
      <c r="Q659" s="2"/>
    </row>
    <row r="660" spans="1:17" x14ac:dyDescent="0.2">
      <c r="A660" t="s">
        <v>1513</v>
      </c>
      <c r="B660" t="s">
        <v>1514</v>
      </c>
      <c r="C660" t="s">
        <v>1435</v>
      </c>
      <c r="D660" t="s">
        <v>1436</v>
      </c>
      <c r="E660" t="s">
        <v>1437</v>
      </c>
      <c r="F660" t="s">
        <v>1104</v>
      </c>
      <c r="G660" t="s">
        <v>1</v>
      </c>
      <c r="H660" t="s">
        <v>2</v>
      </c>
      <c r="I660" t="s">
        <v>3</v>
      </c>
      <c r="J660" t="s">
        <v>4</v>
      </c>
      <c r="K660" t="s">
        <v>5</v>
      </c>
      <c r="L660" t="s">
        <v>1438</v>
      </c>
      <c r="M660" t="s">
        <v>1434</v>
      </c>
      <c r="N660" t="s">
        <v>1439</v>
      </c>
      <c r="O660" t="s">
        <v>1434</v>
      </c>
      <c r="P660" t="s">
        <v>0</v>
      </c>
      <c r="Q660" s="2"/>
    </row>
    <row r="661" spans="1:17" x14ac:dyDescent="0.2">
      <c r="A661" t="s">
        <v>1515</v>
      </c>
      <c r="B661" t="s">
        <v>1516</v>
      </c>
      <c r="C661" t="s">
        <v>983</v>
      </c>
      <c r="D661" t="s">
        <v>984</v>
      </c>
      <c r="E661" t="s">
        <v>985</v>
      </c>
      <c r="F661" t="s">
        <v>986</v>
      </c>
      <c r="G661" t="s">
        <v>1</v>
      </c>
      <c r="H661" t="s">
        <v>2</v>
      </c>
      <c r="I661" t="s">
        <v>3</v>
      </c>
      <c r="J661" t="s">
        <v>4</v>
      </c>
      <c r="K661" t="s">
        <v>5</v>
      </c>
      <c r="L661" t="s">
        <v>1438</v>
      </c>
      <c r="M661" t="s">
        <v>1434</v>
      </c>
      <c r="N661" t="s">
        <v>1439</v>
      </c>
      <c r="O661" t="s">
        <v>1434</v>
      </c>
      <c r="P661" t="s">
        <v>0</v>
      </c>
      <c r="Q661" s="2"/>
    </row>
    <row r="662" spans="1:17" x14ac:dyDescent="0.2">
      <c r="A662" t="s">
        <v>1517</v>
      </c>
      <c r="B662" t="s">
        <v>1518</v>
      </c>
      <c r="C662" t="s">
        <v>1435</v>
      </c>
      <c r="D662" t="s">
        <v>1436</v>
      </c>
      <c r="E662" t="s">
        <v>1437</v>
      </c>
      <c r="F662" t="s">
        <v>1104</v>
      </c>
      <c r="G662" t="s">
        <v>1</v>
      </c>
      <c r="H662" t="s">
        <v>2</v>
      </c>
      <c r="I662" t="s">
        <v>3</v>
      </c>
      <c r="J662" t="s">
        <v>4</v>
      </c>
      <c r="K662" t="s">
        <v>5</v>
      </c>
      <c r="L662" t="s">
        <v>1438</v>
      </c>
      <c r="M662" t="s">
        <v>1434</v>
      </c>
      <c r="N662" t="s">
        <v>1439</v>
      </c>
      <c r="O662" t="s">
        <v>1434</v>
      </c>
      <c r="P662" t="s">
        <v>0</v>
      </c>
      <c r="Q662" s="2"/>
    </row>
    <row r="663" spans="1:17" x14ac:dyDescent="0.2">
      <c r="A663" t="s">
        <v>1519</v>
      </c>
      <c r="B663" t="s">
        <v>1520</v>
      </c>
      <c r="C663" t="s">
        <v>174</v>
      </c>
      <c r="D663" t="s">
        <v>175</v>
      </c>
      <c r="E663" t="s">
        <v>176</v>
      </c>
      <c r="F663" t="s">
        <v>177</v>
      </c>
      <c r="G663" t="s">
        <v>1</v>
      </c>
      <c r="H663" t="s">
        <v>2</v>
      </c>
      <c r="I663" t="s">
        <v>3</v>
      </c>
      <c r="J663" t="s">
        <v>4</v>
      </c>
      <c r="K663" t="s">
        <v>5</v>
      </c>
      <c r="L663" t="s">
        <v>1438</v>
      </c>
      <c r="M663" t="s">
        <v>1434</v>
      </c>
      <c r="N663" t="s">
        <v>1439</v>
      </c>
      <c r="O663" t="s">
        <v>1434</v>
      </c>
      <c r="P663" t="s">
        <v>0</v>
      </c>
      <c r="Q663" s="2"/>
    </row>
    <row r="664" spans="1:17" x14ac:dyDescent="0.2">
      <c r="A664" t="s">
        <v>1521</v>
      </c>
      <c r="B664" t="s">
        <v>1522</v>
      </c>
      <c r="C664" t="s">
        <v>174</v>
      </c>
      <c r="D664" t="s">
        <v>175</v>
      </c>
      <c r="E664" t="s">
        <v>176</v>
      </c>
      <c r="F664" t="s">
        <v>177</v>
      </c>
      <c r="G664" t="s">
        <v>1</v>
      </c>
      <c r="H664" t="s">
        <v>2</v>
      </c>
      <c r="I664" t="s">
        <v>3</v>
      </c>
      <c r="J664" t="s">
        <v>4</v>
      </c>
      <c r="K664" t="s">
        <v>5</v>
      </c>
      <c r="L664" t="s">
        <v>1438</v>
      </c>
      <c r="M664" t="s">
        <v>1434</v>
      </c>
      <c r="N664" t="s">
        <v>1439</v>
      </c>
      <c r="O664" t="s">
        <v>1434</v>
      </c>
      <c r="P664" t="s">
        <v>0</v>
      </c>
      <c r="Q664" s="2"/>
    </row>
    <row r="665" spans="1:17" x14ac:dyDescent="0.2">
      <c r="A665" t="s">
        <v>1523</v>
      </c>
      <c r="B665" t="s">
        <v>1524</v>
      </c>
      <c r="C665" t="s">
        <v>12</v>
      </c>
      <c r="D665" t="s">
        <v>13</v>
      </c>
      <c r="E665" t="s">
        <v>14</v>
      </c>
      <c r="F665" t="s">
        <v>15</v>
      </c>
      <c r="G665" t="s">
        <v>1</v>
      </c>
      <c r="H665" t="s">
        <v>2</v>
      </c>
      <c r="I665" t="s">
        <v>3</v>
      </c>
      <c r="J665" t="s">
        <v>4</v>
      </c>
      <c r="K665" t="s">
        <v>5</v>
      </c>
      <c r="L665" t="s">
        <v>1438</v>
      </c>
      <c r="M665" t="s">
        <v>1434</v>
      </c>
      <c r="N665" t="s">
        <v>1439</v>
      </c>
      <c r="O665" t="s">
        <v>1434</v>
      </c>
      <c r="P665" t="s">
        <v>0</v>
      </c>
      <c r="Q665" s="2"/>
    </row>
    <row r="666" spans="1:17" x14ac:dyDescent="0.2">
      <c r="A666" t="s">
        <v>1525</v>
      </c>
      <c r="B666" t="s">
        <v>1526</v>
      </c>
      <c r="C666" t="s">
        <v>983</v>
      </c>
      <c r="D666" t="s">
        <v>984</v>
      </c>
      <c r="E666" t="s">
        <v>985</v>
      </c>
      <c r="F666" t="s">
        <v>986</v>
      </c>
      <c r="G666" t="s">
        <v>1</v>
      </c>
      <c r="H666" t="s">
        <v>2</v>
      </c>
      <c r="I666" t="s">
        <v>3</v>
      </c>
      <c r="J666" t="s">
        <v>4</v>
      </c>
      <c r="K666" t="s">
        <v>5</v>
      </c>
      <c r="L666" t="s">
        <v>1438</v>
      </c>
      <c r="M666" t="s">
        <v>1434</v>
      </c>
      <c r="N666" t="s">
        <v>1439</v>
      </c>
      <c r="O666" t="s">
        <v>1434</v>
      </c>
      <c r="P666" t="s">
        <v>0</v>
      </c>
      <c r="Q666" s="2"/>
    </row>
    <row r="667" spans="1:17" x14ac:dyDescent="0.2">
      <c r="A667" t="s">
        <v>1527</v>
      </c>
      <c r="B667" t="s">
        <v>1528</v>
      </c>
      <c r="C667" t="s">
        <v>1101</v>
      </c>
      <c r="D667" t="s">
        <v>1102</v>
      </c>
      <c r="E667" t="s">
        <v>1103</v>
      </c>
      <c r="F667" t="s">
        <v>1104</v>
      </c>
      <c r="G667" t="s">
        <v>1</v>
      </c>
      <c r="H667" t="s">
        <v>2</v>
      </c>
      <c r="I667" t="s">
        <v>3</v>
      </c>
      <c r="J667" t="s">
        <v>4</v>
      </c>
      <c r="K667" t="s">
        <v>5</v>
      </c>
      <c r="L667" t="s">
        <v>1438</v>
      </c>
      <c r="M667" t="s">
        <v>1434</v>
      </c>
      <c r="N667" t="s">
        <v>1439</v>
      </c>
      <c r="O667" t="s">
        <v>1434</v>
      </c>
      <c r="P667" t="s">
        <v>0</v>
      </c>
      <c r="Q667" s="2"/>
    </row>
    <row r="668" spans="1:17" x14ac:dyDescent="0.2">
      <c r="A668" t="s">
        <v>1529</v>
      </c>
      <c r="B668" t="s">
        <v>1530</v>
      </c>
      <c r="C668" t="s">
        <v>1435</v>
      </c>
      <c r="D668" t="s">
        <v>1436</v>
      </c>
      <c r="E668" t="s">
        <v>1437</v>
      </c>
      <c r="F668" t="s">
        <v>1104</v>
      </c>
      <c r="G668" t="s">
        <v>1</v>
      </c>
      <c r="H668" t="s">
        <v>2</v>
      </c>
      <c r="I668" t="s">
        <v>3</v>
      </c>
      <c r="J668" t="s">
        <v>4</v>
      </c>
      <c r="K668" t="s">
        <v>5</v>
      </c>
      <c r="L668" t="s">
        <v>1438</v>
      </c>
      <c r="M668" t="s">
        <v>1434</v>
      </c>
      <c r="N668" t="s">
        <v>1439</v>
      </c>
      <c r="O668" t="s">
        <v>1434</v>
      </c>
      <c r="P668" t="s">
        <v>0</v>
      </c>
      <c r="Q668" s="2"/>
    </row>
    <row r="669" spans="1:17" x14ac:dyDescent="0.2">
      <c r="A669" t="s">
        <v>1531</v>
      </c>
      <c r="B669" t="s">
        <v>1532</v>
      </c>
      <c r="C669" t="s">
        <v>1435</v>
      </c>
      <c r="D669" t="s">
        <v>1436</v>
      </c>
      <c r="E669" t="s">
        <v>1437</v>
      </c>
      <c r="F669" t="s">
        <v>1104</v>
      </c>
      <c r="G669" t="s">
        <v>1</v>
      </c>
      <c r="H669" t="s">
        <v>2</v>
      </c>
      <c r="I669" t="s">
        <v>3</v>
      </c>
      <c r="J669" t="s">
        <v>4</v>
      </c>
      <c r="K669" t="s">
        <v>5</v>
      </c>
      <c r="L669" t="s">
        <v>1438</v>
      </c>
      <c r="M669" t="s">
        <v>1434</v>
      </c>
      <c r="N669" t="s">
        <v>1439</v>
      </c>
      <c r="O669" t="s">
        <v>1434</v>
      </c>
      <c r="P669" t="s">
        <v>0</v>
      </c>
      <c r="Q669" s="2"/>
    </row>
    <row r="670" spans="1:17" x14ac:dyDescent="0.2">
      <c r="A670" t="s">
        <v>1533</v>
      </c>
      <c r="B670" t="s">
        <v>1534</v>
      </c>
      <c r="C670" t="s">
        <v>983</v>
      </c>
      <c r="D670" t="s">
        <v>984</v>
      </c>
      <c r="E670" t="s">
        <v>985</v>
      </c>
      <c r="F670" t="s">
        <v>986</v>
      </c>
      <c r="G670" t="s">
        <v>1</v>
      </c>
      <c r="H670" t="s">
        <v>2</v>
      </c>
      <c r="I670" t="s">
        <v>3</v>
      </c>
      <c r="J670" t="s">
        <v>4</v>
      </c>
      <c r="K670" t="s">
        <v>5</v>
      </c>
      <c r="L670" t="s">
        <v>1438</v>
      </c>
      <c r="M670" t="s">
        <v>1434</v>
      </c>
      <c r="N670" t="s">
        <v>1439</v>
      </c>
      <c r="O670" t="s">
        <v>1434</v>
      </c>
      <c r="P670" t="s">
        <v>0</v>
      </c>
      <c r="Q670" s="2"/>
    </row>
    <row r="671" spans="1:17" x14ac:dyDescent="0.2">
      <c r="A671" t="s">
        <v>1535</v>
      </c>
      <c r="B671" t="s">
        <v>1536</v>
      </c>
      <c r="C671" t="s">
        <v>1435</v>
      </c>
      <c r="D671" t="s">
        <v>1436</v>
      </c>
      <c r="E671" t="s">
        <v>1437</v>
      </c>
      <c r="F671" t="s">
        <v>1104</v>
      </c>
      <c r="G671" t="s">
        <v>1</v>
      </c>
      <c r="H671" t="s">
        <v>2</v>
      </c>
      <c r="I671" t="s">
        <v>3</v>
      </c>
      <c r="J671" t="s">
        <v>4</v>
      </c>
      <c r="K671" t="s">
        <v>5</v>
      </c>
      <c r="L671" t="s">
        <v>1438</v>
      </c>
      <c r="M671" t="s">
        <v>1434</v>
      </c>
      <c r="N671" t="s">
        <v>1439</v>
      </c>
      <c r="O671" t="s">
        <v>1434</v>
      </c>
      <c r="P671" t="s">
        <v>0</v>
      </c>
      <c r="Q671" s="2"/>
    </row>
    <row r="672" spans="1:17" x14ac:dyDescent="0.2">
      <c r="A672" t="s">
        <v>1537</v>
      </c>
      <c r="B672" t="s">
        <v>1538</v>
      </c>
      <c r="C672" t="s">
        <v>983</v>
      </c>
      <c r="D672" t="s">
        <v>984</v>
      </c>
      <c r="E672" t="s">
        <v>985</v>
      </c>
      <c r="F672" t="s">
        <v>986</v>
      </c>
      <c r="G672" t="s">
        <v>1</v>
      </c>
      <c r="H672" t="s">
        <v>2</v>
      </c>
      <c r="I672" t="s">
        <v>3</v>
      </c>
      <c r="J672" t="s">
        <v>4</v>
      </c>
      <c r="K672" t="s">
        <v>5</v>
      </c>
      <c r="L672" t="s">
        <v>1438</v>
      </c>
      <c r="M672" t="s">
        <v>1434</v>
      </c>
      <c r="N672" t="s">
        <v>1439</v>
      </c>
      <c r="O672" t="s">
        <v>1434</v>
      </c>
      <c r="P672" t="s">
        <v>0</v>
      </c>
      <c r="Q672" s="2"/>
    </row>
    <row r="673" spans="1:17" x14ac:dyDescent="0.2">
      <c r="A673" t="s">
        <v>1539</v>
      </c>
      <c r="B673" t="s">
        <v>1540</v>
      </c>
      <c r="C673" t="s">
        <v>983</v>
      </c>
      <c r="D673" t="s">
        <v>984</v>
      </c>
      <c r="E673" t="s">
        <v>985</v>
      </c>
      <c r="F673" t="s">
        <v>986</v>
      </c>
      <c r="G673" t="s">
        <v>1</v>
      </c>
      <c r="H673" t="s">
        <v>2</v>
      </c>
      <c r="I673" t="s">
        <v>3</v>
      </c>
      <c r="J673" t="s">
        <v>4</v>
      </c>
      <c r="K673" t="s">
        <v>5</v>
      </c>
      <c r="L673" t="s">
        <v>1438</v>
      </c>
      <c r="M673" t="s">
        <v>1434</v>
      </c>
      <c r="N673" t="s">
        <v>1439</v>
      </c>
      <c r="O673" t="s">
        <v>1434</v>
      </c>
      <c r="P673" t="s">
        <v>0</v>
      </c>
      <c r="Q673" s="2"/>
    </row>
    <row r="674" spans="1:17" x14ac:dyDescent="0.2">
      <c r="A674" t="s">
        <v>1541</v>
      </c>
      <c r="B674" t="s">
        <v>1542</v>
      </c>
      <c r="C674" t="s">
        <v>144</v>
      </c>
      <c r="D674" t="s">
        <v>145</v>
      </c>
      <c r="E674" t="s">
        <v>146</v>
      </c>
      <c r="F674" t="s">
        <v>147</v>
      </c>
      <c r="G674" t="s">
        <v>1</v>
      </c>
      <c r="H674" t="s">
        <v>2</v>
      </c>
      <c r="I674" t="s">
        <v>3</v>
      </c>
      <c r="J674" t="s">
        <v>4</v>
      </c>
      <c r="K674" t="s">
        <v>5</v>
      </c>
      <c r="L674" t="s">
        <v>1438</v>
      </c>
      <c r="M674" t="s">
        <v>1434</v>
      </c>
      <c r="N674" t="s">
        <v>1439</v>
      </c>
      <c r="O674" t="s">
        <v>1434</v>
      </c>
      <c r="P674" t="s">
        <v>0</v>
      </c>
      <c r="Q674" s="2"/>
    </row>
    <row r="675" spans="1:17" x14ac:dyDescent="0.2">
      <c r="A675" t="s">
        <v>1543</v>
      </c>
      <c r="B675" t="s">
        <v>1544</v>
      </c>
      <c r="C675" t="s">
        <v>983</v>
      </c>
      <c r="D675" t="s">
        <v>984</v>
      </c>
      <c r="E675" t="s">
        <v>985</v>
      </c>
      <c r="F675" t="s">
        <v>986</v>
      </c>
      <c r="G675" t="s">
        <v>1</v>
      </c>
      <c r="H675" t="s">
        <v>2</v>
      </c>
      <c r="I675" t="s">
        <v>3</v>
      </c>
      <c r="J675" t="s">
        <v>4</v>
      </c>
      <c r="K675" t="s">
        <v>5</v>
      </c>
      <c r="L675" t="s">
        <v>1438</v>
      </c>
      <c r="M675" t="s">
        <v>1434</v>
      </c>
      <c r="N675" t="s">
        <v>1439</v>
      </c>
      <c r="O675" t="s">
        <v>1434</v>
      </c>
      <c r="P675" t="s">
        <v>0</v>
      </c>
      <c r="Q675" s="2"/>
    </row>
    <row r="676" spans="1:17" x14ac:dyDescent="0.2">
      <c r="A676" t="s">
        <v>1545</v>
      </c>
      <c r="B676" t="s">
        <v>1546</v>
      </c>
      <c r="C676" t="s">
        <v>174</v>
      </c>
      <c r="D676" t="s">
        <v>175</v>
      </c>
      <c r="E676" t="s">
        <v>176</v>
      </c>
      <c r="F676" t="s">
        <v>177</v>
      </c>
      <c r="G676" t="s">
        <v>1</v>
      </c>
      <c r="H676" t="s">
        <v>2</v>
      </c>
      <c r="I676" t="s">
        <v>3</v>
      </c>
      <c r="J676" t="s">
        <v>4</v>
      </c>
      <c r="K676" t="s">
        <v>5</v>
      </c>
      <c r="L676" t="s">
        <v>1438</v>
      </c>
      <c r="M676" t="s">
        <v>1434</v>
      </c>
      <c r="N676" t="s">
        <v>1439</v>
      </c>
      <c r="O676" t="s">
        <v>1434</v>
      </c>
      <c r="P676" t="s">
        <v>0</v>
      </c>
      <c r="Q676" s="2"/>
    </row>
    <row r="677" spans="1:17" x14ac:dyDescent="0.2">
      <c r="A677" t="s">
        <v>1547</v>
      </c>
      <c r="B677" t="s">
        <v>1548</v>
      </c>
      <c r="C677" t="s">
        <v>75</v>
      </c>
      <c r="D677" t="s">
        <v>76</v>
      </c>
      <c r="E677" t="s">
        <v>77</v>
      </c>
      <c r="F677" t="s">
        <v>78</v>
      </c>
      <c r="G677" t="s">
        <v>1</v>
      </c>
      <c r="H677" t="s">
        <v>2</v>
      </c>
      <c r="I677" t="s">
        <v>3</v>
      </c>
      <c r="J677" t="s">
        <v>4</v>
      </c>
      <c r="K677" t="s">
        <v>5</v>
      </c>
      <c r="L677" t="s">
        <v>1438</v>
      </c>
      <c r="M677" t="s">
        <v>1434</v>
      </c>
      <c r="N677" t="s">
        <v>1439</v>
      </c>
      <c r="O677" t="s">
        <v>1434</v>
      </c>
      <c r="P677" t="s">
        <v>0</v>
      </c>
      <c r="Q677" s="2"/>
    </row>
    <row r="678" spans="1:17" x14ac:dyDescent="0.2">
      <c r="A678" t="s">
        <v>1549</v>
      </c>
      <c r="B678" t="s">
        <v>1550</v>
      </c>
      <c r="C678" t="s">
        <v>983</v>
      </c>
      <c r="D678" t="s">
        <v>984</v>
      </c>
      <c r="E678" t="s">
        <v>985</v>
      </c>
      <c r="F678" t="s">
        <v>986</v>
      </c>
      <c r="G678" t="s">
        <v>1</v>
      </c>
      <c r="H678" t="s">
        <v>2</v>
      </c>
      <c r="I678" t="s">
        <v>3</v>
      </c>
      <c r="J678" t="s">
        <v>4</v>
      </c>
      <c r="K678" t="s">
        <v>5</v>
      </c>
      <c r="L678" t="s">
        <v>1438</v>
      </c>
      <c r="M678" t="s">
        <v>1434</v>
      </c>
      <c r="N678" t="s">
        <v>1439</v>
      </c>
      <c r="O678" t="s">
        <v>1434</v>
      </c>
      <c r="P678" t="s">
        <v>0</v>
      </c>
      <c r="Q678" s="2"/>
    </row>
    <row r="679" spans="1:17" x14ac:dyDescent="0.2">
      <c r="A679" t="s">
        <v>1551</v>
      </c>
      <c r="B679" t="s">
        <v>1552</v>
      </c>
      <c r="C679" t="s">
        <v>1435</v>
      </c>
      <c r="D679" t="s">
        <v>1436</v>
      </c>
      <c r="E679" t="s">
        <v>1437</v>
      </c>
      <c r="F679" t="s">
        <v>1104</v>
      </c>
      <c r="G679" t="s">
        <v>1</v>
      </c>
      <c r="H679" t="s">
        <v>2</v>
      </c>
      <c r="I679" t="s">
        <v>3</v>
      </c>
      <c r="J679" t="s">
        <v>4</v>
      </c>
      <c r="K679" t="s">
        <v>5</v>
      </c>
      <c r="L679" t="s">
        <v>1438</v>
      </c>
      <c r="M679" t="s">
        <v>1434</v>
      </c>
      <c r="N679" t="s">
        <v>1439</v>
      </c>
      <c r="O679" t="s">
        <v>1434</v>
      </c>
      <c r="P679" t="s">
        <v>0</v>
      </c>
      <c r="Q679" s="2"/>
    </row>
    <row r="680" spans="1:17" x14ac:dyDescent="0.2">
      <c r="A680" t="s">
        <v>1553</v>
      </c>
      <c r="B680" t="s">
        <v>1554</v>
      </c>
      <c r="C680" t="s">
        <v>174</v>
      </c>
      <c r="D680" t="s">
        <v>175</v>
      </c>
      <c r="E680" t="s">
        <v>176</v>
      </c>
      <c r="F680" t="s">
        <v>177</v>
      </c>
      <c r="G680" t="s">
        <v>1</v>
      </c>
      <c r="H680" t="s">
        <v>2</v>
      </c>
      <c r="I680" t="s">
        <v>3</v>
      </c>
      <c r="J680" t="s">
        <v>4</v>
      </c>
      <c r="K680" t="s">
        <v>5</v>
      </c>
      <c r="L680" t="s">
        <v>1438</v>
      </c>
      <c r="M680" t="s">
        <v>1434</v>
      </c>
      <c r="N680" t="s">
        <v>1439</v>
      </c>
      <c r="O680" t="s">
        <v>1434</v>
      </c>
      <c r="P680" t="s">
        <v>0</v>
      </c>
      <c r="Q680" s="2"/>
    </row>
    <row r="681" spans="1:17" x14ac:dyDescent="0.2">
      <c r="A681" t="s">
        <v>1555</v>
      </c>
      <c r="B681" t="s">
        <v>1556</v>
      </c>
      <c r="C681" t="s">
        <v>41</v>
      </c>
      <c r="D681" t="s">
        <v>42</v>
      </c>
      <c r="E681" t="s">
        <v>43</v>
      </c>
      <c r="F681" t="s">
        <v>44</v>
      </c>
      <c r="G681" t="s">
        <v>1</v>
      </c>
      <c r="H681" t="s">
        <v>2</v>
      </c>
      <c r="I681" t="s">
        <v>3</v>
      </c>
      <c r="J681" t="s">
        <v>4</v>
      </c>
      <c r="K681" t="s">
        <v>5</v>
      </c>
      <c r="L681" t="s">
        <v>1438</v>
      </c>
      <c r="M681" t="s">
        <v>1434</v>
      </c>
      <c r="N681" t="s">
        <v>1439</v>
      </c>
      <c r="O681" t="s">
        <v>1434</v>
      </c>
      <c r="P681" t="s">
        <v>0</v>
      </c>
      <c r="Q681" s="2"/>
    </row>
    <row r="682" spans="1:17" x14ac:dyDescent="0.2">
      <c r="A682" t="s">
        <v>1557</v>
      </c>
      <c r="B682" t="s">
        <v>1558</v>
      </c>
      <c r="C682" t="s">
        <v>983</v>
      </c>
      <c r="D682" t="s">
        <v>984</v>
      </c>
      <c r="E682" t="s">
        <v>985</v>
      </c>
      <c r="F682" t="s">
        <v>986</v>
      </c>
      <c r="G682" t="s">
        <v>1</v>
      </c>
      <c r="H682" t="s">
        <v>2</v>
      </c>
      <c r="I682" t="s">
        <v>3</v>
      </c>
      <c r="J682" t="s">
        <v>4</v>
      </c>
      <c r="K682" t="s">
        <v>5</v>
      </c>
      <c r="L682" t="s">
        <v>1438</v>
      </c>
      <c r="M682" t="s">
        <v>1434</v>
      </c>
      <c r="N682" t="s">
        <v>1439</v>
      </c>
      <c r="O682" t="s">
        <v>1434</v>
      </c>
      <c r="P682" t="s">
        <v>0</v>
      </c>
      <c r="Q682" s="2"/>
    </row>
    <row r="683" spans="1:17" x14ac:dyDescent="0.2">
      <c r="A683" t="s">
        <v>1559</v>
      </c>
      <c r="B683" t="s">
        <v>1560</v>
      </c>
      <c r="C683" t="s">
        <v>120</v>
      </c>
      <c r="D683" t="s">
        <v>121</v>
      </c>
      <c r="E683" t="s">
        <v>122</v>
      </c>
      <c r="F683" t="s">
        <v>123</v>
      </c>
      <c r="G683" t="s">
        <v>1</v>
      </c>
      <c r="H683" t="s">
        <v>2</v>
      </c>
      <c r="I683" t="s">
        <v>3</v>
      </c>
      <c r="J683" t="s">
        <v>4</v>
      </c>
      <c r="K683" t="s">
        <v>5</v>
      </c>
      <c r="L683" t="s">
        <v>1438</v>
      </c>
      <c r="M683" t="s">
        <v>1434</v>
      </c>
      <c r="N683" t="s">
        <v>1439</v>
      </c>
      <c r="O683" t="s">
        <v>1434</v>
      </c>
      <c r="P683" t="s">
        <v>0</v>
      </c>
      <c r="Q683" s="2"/>
    </row>
    <row r="684" spans="1:17" x14ac:dyDescent="0.2">
      <c r="A684" t="s">
        <v>1561</v>
      </c>
      <c r="B684" t="s">
        <v>1562</v>
      </c>
      <c r="C684" t="s">
        <v>1101</v>
      </c>
      <c r="D684" t="s">
        <v>1102</v>
      </c>
      <c r="E684" t="s">
        <v>1103</v>
      </c>
      <c r="F684" t="s">
        <v>1104</v>
      </c>
      <c r="G684" t="s">
        <v>1</v>
      </c>
      <c r="H684" t="s">
        <v>2</v>
      </c>
      <c r="I684" t="s">
        <v>3</v>
      </c>
      <c r="J684" t="s">
        <v>4</v>
      </c>
      <c r="K684" t="s">
        <v>5</v>
      </c>
      <c r="L684" t="s">
        <v>1438</v>
      </c>
      <c r="M684" t="s">
        <v>1434</v>
      </c>
      <c r="N684" t="s">
        <v>1439</v>
      </c>
      <c r="O684" t="s">
        <v>1434</v>
      </c>
      <c r="P684" t="s">
        <v>0</v>
      </c>
      <c r="Q684" s="2"/>
    </row>
    <row r="685" spans="1:17" x14ac:dyDescent="0.2">
      <c r="A685" t="s">
        <v>1563</v>
      </c>
      <c r="B685" t="s">
        <v>1564</v>
      </c>
      <c r="C685" t="s">
        <v>983</v>
      </c>
      <c r="D685" t="s">
        <v>984</v>
      </c>
      <c r="E685" t="s">
        <v>985</v>
      </c>
      <c r="F685" t="s">
        <v>986</v>
      </c>
      <c r="G685" t="s">
        <v>1</v>
      </c>
      <c r="H685" t="s">
        <v>2</v>
      </c>
      <c r="I685" t="s">
        <v>3</v>
      </c>
      <c r="J685" t="s">
        <v>4</v>
      </c>
      <c r="K685" t="s">
        <v>5</v>
      </c>
      <c r="L685" t="s">
        <v>1438</v>
      </c>
      <c r="M685" t="s">
        <v>1434</v>
      </c>
      <c r="N685" t="s">
        <v>1439</v>
      </c>
      <c r="O685" t="s">
        <v>1434</v>
      </c>
      <c r="P685" t="s">
        <v>0</v>
      </c>
      <c r="Q685" s="2"/>
    </row>
    <row r="686" spans="1:17" x14ac:dyDescent="0.2">
      <c r="A686" t="s">
        <v>1565</v>
      </c>
      <c r="B686" t="s">
        <v>1566</v>
      </c>
      <c r="C686" t="s">
        <v>144</v>
      </c>
      <c r="D686" t="s">
        <v>145</v>
      </c>
      <c r="E686" t="s">
        <v>146</v>
      </c>
      <c r="F686" t="s">
        <v>147</v>
      </c>
      <c r="G686" t="s">
        <v>1</v>
      </c>
      <c r="H686" t="s">
        <v>2</v>
      </c>
      <c r="I686" t="s">
        <v>3</v>
      </c>
      <c r="J686" t="s">
        <v>4</v>
      </c>
      <c r="K686" t="s">
        <v>5</v>
      </c>
      <c r="L686" t="s">
        <v>1438</v>
      </c>
      <c r="M686" t="s">
        <v>1434</v>
      </c>
      <c r="N686" t="s">
        <v>1439</v>
      </c>
      <c r="O686" t="s">
        <v>1434</v>
      </c>
      <c r="P686" t="s">
        <v>0</v>
      </c>
      <c r="Q686" s="2"/>
    </row>
    <row r="687" spans="1:17" x14ac:dyDescent="0.2">
      <c r="A687" t="s">
        <v>1567</v>
      </c>
      <c r="B687" t="s">
        <v>1568</v>
      </c>
      <c r="C687" t="s">
        <v>983</v>
      </c>
      <c r="D687" t="s">
        <v>984</v>
      </c>
      <c r="E687" t="s">
        <v>985</v>
      </c>
      <c r="F687" t="s">
        <v>986</v>
      </c>
      <c r="G687" t="s">
        <v>1</v>
      </c>
      <c r="H687" t="s">
        <v>2</v>
      </c>
      <c r="I687" t="s">
        <v>3</v>
      </c>
      <c r="J687" t="s">
        <v>4</v>
      </c>
      <c r="K687" t="s">
        <v>5</v>
      </c>
      <c r="L687" t="s">
        <v>1438</v>
      </c>
      <c r="M687" t="s">
        <v>1434</v>
      </c>
      <c r="N687" t="s">
        <v>1439</v>
      </c>
      <c r="O687" t="s">
        <v>1434</v>
      </c>
      <c r="P687" t="s">
        <v>0</v>
      </c>
      <c r="Q687" s="2"/>
    </row>
    <row r="688" spans="1:17" x14ac:dyDescent="0.2">
      <c r="A688" t="s">
        <v>1569</v>
      </c>
      <c r="B688" t="s">
        <v>1570</v>
      </c>
      <c r="C688" t="s">
        <v>983</v>
      </c>
      <c r="D688" t="s">
        <v>984</v>
      </c>
      <c r="E688" t="s">
        <v>985</v>
      </c>
      <c r="F688" t="s">
        <v>986</v>
      </c>
      <c r="G688" t="s">
        <v>1</v>
      </c>
      <c r="H688" t="s">
        <v>2</v>
      </c>
      <c r="I688" t="s">
        <v>3</v>
      </c>
      <c r="J688" t="s">
        <v>4</v>
      </c>
      <c r="K688" t="s">
        <v>5</v>
      </c>
      <c r="L688" t="s">
        <v>1438</v>
      </c>
      <c r="M688" t="s">
        <v>1434</v>
      </c>
      <c r="N688" t="s">
        <v>1439</v>
      </c>
      <c r="O688" t="s">
        <v>1434</v>
      </c>
      <c r="P688" t="s">
        <v>0</v>
      </c>
      <c r="Q688" s="2"/>
    </row>
    <row r="689" spans="1:17" x14ac:dyDescent="0.2">
      <c r="A689" t="s">
        <v>1571</v>
      </c>
      <c r="B689" t="s">
        <v>1572</v>
      </c>
      <c r="C689" t="s">
        <v>12</v>
      </c>
      <c r="D689" t="s">
        <v>13</v>
      </c>
      <c r="E689" t="s">
        <v>14</v>
      </c>
      <c r="F689" t="s">
        <v>15</v>
      </c>
      <c r="G689" t="s">
        <v>1</v>
      </c>
      <c r="H689" t="s">
        <v>2</v>
      </c>
      <c r="I689" t="s">
        <v>3</v>
      </c>
      <c r="J689" t="s">
        <v>4</v>
      </c>
      <c r="K689" t="s">
        <v>5</v>
      </c>
      <c r="L689" t="s">
        <v>1438</v>
      </c>
      <c r="M689" t="s">
        <v>1434</v>
      </c>
      <c r="N689" t="s">
        <v>1439</v>
      </c>
      <c r="O689" t="s">
        <v>1434</v>
      </c>
      <c r="P689" t="s">
        <v>0</v>
      </c>
      <c r="Q689" s="2"/>
    </row>
    <row r="690" spans="1:17" x14ac:dyDescent="0.2">
      <c r="A690" t="s">
        <v>1573</v>
      </c>
      <c r="B690" t="s">
        <v>1574</v>
      </c>
      <c r="C690" t="s">
        <v>983</v>
      </c>
      <c r="D690" t="s">
        <v>984</v>
      </c>
      <c r="E690" t="s">
        <v>985</v>
      </c>
      <c r="F690" t="s">
        <v>986</v>
      </c>
      <c r="G690" t="s">
        <v>1</v>
      </c>
      <c r="H690" t="s">
        <v>2</v>
      </c>
      <c r="I690" t="s">
        <v>3</v>
      </c>
      <c r="J690" t="s">
        <v>4</v>
      </c>
      <c r="K690" t="s">
        <v>5</v>
      </c>
      <c r="L690" t="s">
        <v>1438</v>
      </c>
      <c r="M690" t="s">
        <v>1434</v>
      </c>
      <c r="N690" t="s">
        <v>1439</v>
      </c>
      <c r="O690" t="s">
        <v>1434</v>
      </c>
      <c r="P690" t="s">
        <v>0</v>
      </c>
      <c r="Q690" s="2"/>
    </row>
    <row r="691" spans="1:17" x14ac:dyDescent="0.2">
      <c r="A691" t="s">
        <v>1575</v>
      </c>
      <c r="B691" t="s">
        <v>1576</v>
      </c>
      <c r="C691" t="s">
        <v>983</v>
      </c>
      <c r="D691" t="s">
        <v>984</v>
      </c>
      <c r="E691" t="s">
        <v>985</v>
      </c>
      <c r="F691" t="s">
        <v>986</v>
      </c>
      <c r="G691" t="s">
        <v>1</v>
      </c>
      <c r="H691" t="s">
        <v>2</v>
      </c>
      <c r="I691" t="s">
        <v>3</v>
      </c>
      <c r="J691" t="s">
        <v>4</v>
      </c>
      <c r="K691" t="s">
        <v>5</v>
      </c>
      <c r="L691" t="s">
        <v>1438</v>
      </c>
      <c r="M691" t="s">
        <v>1434</v>
      </c>
      <c r="N691" t="s">
        <v>1439</v>
      </c>
      <c r="O691" t="s">
        <v>1434</v>
      </c>
      <c r="P691" t="s">
        <v>0</v>
      </c>
      <c r="Q691" s="2"/>
    </row>
    <row r="692" spans="1:17" x14ac:dyDescent="0.2">
      <c r="A692" t="s">
        <v>1577</v>
      </c>
      <c r="B692" t="s">
        <v>1578</v>
      </c>
      <c r="C692" t="s">
        <v>983</v>
      </c>
      <c r="D692" t="s">
        <v>984</v>
      </c>
      <c r="E692" t="s">
        <v>985</v>
      </c>
      <c r="F692" t="s">
        <v>986</v>
      </c>
      <c r="G692" t="s">
        <v>1</v>
      </c>
      <c r="H692" t="s">
        <v>2</v>
      </c>
      <c r="I692" t="s">
        <v>3</v>
      </c>
      <c r="J692" t="s">
        <v>4</v>
      </c>
      <c r="K692" t="s">
        <v>5</v>
      </c>
      <c r="L692" t="s">
        <v>1438</v>
      </c>
      <c r="M692" t="s">
        <v>1434</v>
      </c>
      <c r="N692" t="s">
        <v>1439</v>
      </c>
      <c r="O692" t="s">
        <v>1434</v>
      </c>
      <c r="P692" t="s">
        <v>0</v>
      </c>
      <c r="Q692" s="2"/>
    </row>
    <row r="693" spans="1:17" x14ac:dyDescent="0.2">
      <c r="A693" t="s">
        <v>1579</v>
      </c>
      <c r="B693" t="s">
        <v>1580</v>
      </c>
      <c r="C693" t="s">
        <v>983</v>
      </c>
      <c r="D693" t="s">
        <v>984</v>
      </c>
      <c r="E693" t="s">
        <v>985</v>
      </c>
      <c r="F693" t="s">
        <v>986</v>
      </c>
      <c r="G693" t="s">
        <v>1</v>
      </c>
      <c r="H693" t="s">
        <v>2</v>
      </c>
      <c r="I693" t="s">
        <v>3</v>
      </c>
      <c r="J693" t="s">
        <v>4</v>
      </c>
      <c r="K693" t="s">
        <v>5</v>
      </c>
      <c r="L693" t="s">
        <v>1438</v>
      </c>
      <c r="M693" t="s">
        <v>1434</v>
      </c>
      <c r="N693" t="s">
        <v>1439</v>
      </c>
      <c r="O693" t="s">
        <v>1434</v>
      </c>
      <c r="P693" t="s">
        <v>0</v>
      </c>
      <c r="Q693" s="2"/>
    </row>
    <row r="694" spans="1:17" x14ac:dyDescent="0.2">
      <c r="A694" t="s">
        <v>1581</v>
      </c>
      <c r="B694" t="s">
        <v>1582</v>
      </c>
      <c r="C694" t="s">
        <v>1101</v>
      </c>
      <c r="D694" t="s">
        <v>1102</v>
      </c>
      <c r="E694" t="s">
        <v>1103</v>
      </c>
      <c r="F694" t="s">
        <v>1104</v>
      </c>
      <c r="G694" t="s">
        <v>1</v>
      </c>
      <c r="H694" t="s">
        <v>2</v>
      </c>
      <c r="I694" t="s">
        <v>3</v>
      </c>
      <c r="J694" t="s">
        <v>4</v>
      </c>
      <c r="K694" t="s">
        <v>5</v>
      </c>
      <c r="L694" t="s">
        <v>1438</v>
      </c>
      <c r="M694" t="s">
        <v>1434</v>
      </c>
      <c r="N694" t="s">
        <v>1439</v>
      </c>
      <c r="O694" t="s">
        <v>1434</v>
      </c>
      <c r="P694" t="s">
        <v>0</v>
      </c>
      <c r="Q694" s="2"/>
    </row>
    <row r="695" spans="1:17" x14ac:dyDescent="0.2">
      <c r="A695" t="s">
        <v>1583</v>
      </c>
      <c r="B695" t="s">
        <v>1584</v>
      </c>
      <c r="C695" t="s">
        <v>144</v>
      </c>
      <c r="D695" t="s">
        <v>145</v>
      </c>
      <c r="E695" t="s">
        <v>146</v>
      </c>
      <c r="F695" t="s">
        <v>147</v>
      </c>
      <c r="G695" t="s">
        <v>1</v>
      </c>
      <c r="H695" t="s">
        <v>2</v>
      </c>
      <c r="I695" t="s">
        <v>3</v>
      </c>
      <c r="J695" t="s">
        <v>4</v>
      </c>
      <c r="K695" t="s">
        <v>5</v>
      </c>
      <c r="L695" t="s">
        <v>1438</v>
      </c>
      <c r="M695" t="s">
        <v>1434</v>
      </c>
      <c r="N695" t="s">
        <v>1439</v>
      </c>
      <c r="O695" t="s">
        <v>1434</v>
      </c>
      <c r="P695" t="s">
        <v>0</v>
      </c>
      <c r="Q695" s="2"/>
    </row>
    <row r="696" spans="1:17" x14ac:dyDescent="0.2">
      <c r="A696" t="s">
        <v>1585</v>
      </c>
      <c r="B696" t="s">
        <v>645</v>
      </c>
      <c r="C696" t="s">
        <v>174</v>
      </c>
      <c r="D696" t="s">
        <v>175</v>
      </c>
      <c r="E696" t="s">
        <v>176</v>
      </c>
      <c r="F696" t="s">
        <v>177</v>
      </c>
      <c r="G696" t="s">
        <v>1</v>
      </c>
      <c r="H696" t="s">
        <v>2</v>
      </c>
      <c r="I696" t="s">
        <v>3</v>
      </c>
      <c r="J696" t="s">
        <v>4</v>
      </c>
      <c r="K696" t="s">
        <v>5</v>
      </c>
      <c r="L696" t="s">
        <v>1438</v>
      </c>
      <c r="M696" t="s">
        <v>1434</v>
      </c>
      <c r="N696" t="s">
        <v>1439</v>
      </c>
      <c r="O696" t="s">
        <v>1434</v>
      </c>
      <c r="P696" t="s">
        <v>0</v>
      </c>
      <c r="Q696" s="2"/>
    </row>
    <row r="697" spans="1:17" x14ac:dyDescent="0.2">
      <c r="A697" t="s">
        <v>1586</v>
      </c>
      <c r="B697" t="s">
        <v>1587</v>
      </c>
      <c r="C697" t="s">
        <v>1101</v>
      </c>
      <c r="D697" t="s">
        <v>1102</v>
      </c>
      <c r="E697" t="s">
        <v>1103</v>
      </c>
      <c r="F697" t="s">
        <v>1104</v>
      </c>
      <c r="G697" t="s">
        <v>1</v>
      </c>
      <c r="H697" t="s">
        <v>2</v>
      </c>
      <c r="I697" t="s">
        <v>3</v>
      </c>
      <c r="J697" t="s">
        <v>4</v>
      </c>
      <c r="K697" t="s">
        <v>5</v>
      </c>
      <c r="L697" t="s">
        <v>1438</v>
      </c>
      <c r="M697" t="s">
        <v>1434</v>
      </c>
      <c r="N697" t="s">
        <v>1439</v>
      </c>
      <c r="O697" t="s">
        <v>1434</v>
      </c>
      <c r="P697" t="s">
        <v>0</v>
      </c>
      <c r="Q697" s="2"/>
    </row>
    <row r="698" spans="1:17" x14ac:dyDescent="0.2">
      <c r="A698" t="s">
        <v>1588</v>
      </c>
      <c r="B698" t="s">
        <v>1589</v>
      </c>
      <c r="C698" t="s">
        <v>1590</v>
      </c>
      <c r="D698" t="s">
        <v>1591</v>
      </c>
      <c r="E698" t="s">
        <v>1592</v>
      </c>
      <c r="F698" t="s">
        <v>1593</v>
      </c>
      <c r="G698" t="s">
        <v>1</v>
      </c>
      <c r="H698" t="s">
        <v>2</v>
      </c>
      <c r="I698" t="s">
        <v>3</v>
      </c>
      <c r="J698" t="s">
        <v>4</v>
      </c>
      <c r="K698" t="s">
        <v>5</v>
      </c>
      <c r="L698" t="s">
        <v>1438</v>
      </c>
      <c r="M698" t="s">
        <v>1434</v>
      </c>
      <c r="N698" t="s">
        <v>1439</v>
      </c>
      <c r="O698" t="s">
        <v>1434</v>
      </c>
      <c r="P698" t="s">
        <v>0</v>
      </c>
      <c r="Q698" s="2"/>
    </row>
    <row r="699" spans="1:17" x14ac:dyDescent="0.2">
      <c r="A699" t="s">
        <v>1594</v>
      </c>
      <c r="B699" t="s">
        <v>1595</v>
      </c>
      <c r="C699" t="s">
        <v>1590</v>
      </c>
      <c r="D699" t="s">
        <v>1591</v>
      </c>
      <c r="E699" t="s">
        <v>1592</v>
      </c>
      <c r="F699" t="s">
        <v>1593</v>
      </c>
      <c r="G699" t="s">
        <v>1</v>
      </c>
      <c r="H699" t="s">
        <v>2</v>
      </c>
      <c r="I699" t="s">
        <v>3</v>
      </c>
      <c r="J699" t="s">
        <v>4</v>
      </c>
      <c r="K699" t="s">
        <v>5</v>
      </c>
      <c r="L699" t="s">
        <v>1438</v>
      </c>
      <c r="M699" t="s">
        <v>1434</v>
      </c>
      <c r="N699" t="s">
        <v>1439</v>
      </c>
      <c r="O699" t="s">
        <v>1434</v>
      </c>
      <c r="P699" t="s">
        <v>0</v>
      </c>
      <c r="Q699" s="2"/>
    </row>
    <row r="700" spans="1:17" x14ac:dyDescent="0.2">
      <c r="A700" t="s">
        <v>1596</v>
      </c>
      <c r="B700" t="s">
        <v>1597</v>
      </c>
      <c r="C700" t="s">
        <v>1101</v>
      </c>
      <c r="D700" t="s">
        <v>1102</v>
      </c>
      <c r="E700" t="s">
        <v>1103</v>
      </c>
      <c r="F700" t="s">
        <v>1104</v>
      </c>
      <c r="G700" t="s">
        <v>1</v>
      </c>
      <c r="H700" t="s">
        <v>2</v>
      </c>
      <c r="I700" t="s">
        <v>3</v>
      </c>
      <c r="J700" t="s">
        <v>4</v>
      </c>
      <c r="K700" t="s">
        <v>5</v>
      </c>
      <c r="L700" t="s">
        <v>1438</v>
      </c>
      <c r="M700" t="s">
        <v>1434</v>
      </c>
      <c r="N700" t="s">
        <v>1439</v>
      </c>
      <c r="O700" t="s">
        <v>1434</v>
      </c>
      <c r="P700" t="s">
        <v>0</v>
      </c>
      <c r="Q700" s="2"/>
    </row>
    <row r="701" spans="1:17" x14ac:dyDescent="0.2">
      <c r="A701" t="s">
        <v>1598</v>
      </c>
      <c r="B701" t="s">
        <v>1599</v>
      </c>
      <c r="C701" t="s">
        <v>1101</v>
      </c>
      <c r="D701" t="s">
        <v>1102</v>
      </c>
      <c r="E701" t="s">
        <v>1103</v>
      </c>
      <c r="F701" t="s">
        <v>1104</v>
      </c>
      <c r="G701" t="s">
        <v>1</v>
      </c>
      <c r="H701" t="s">
        <v>2</v>
      </c>
      <c r="I701" t="s">
        <v>3</v>
      </c>
      <c r="J701" t="s">
        <v>4</v>
      </c>
      <c r="K701" t="s">
        <v>5</v>
      </c>
      <c r="L701" t="s">
        <v>1438</v>
      </c>
      <c r="M701" t="s">
        <v>1434</v>
      </c>
      <c r="N701" t="s">
        <v>1439</v>
      </c>
      <c r="O701" t="s">
        <v>1434</v>
      </c>
      <c r="P701" t="s">
        <v>0</v>
      </c>
      <c r="Q701" s="2"/>
    </row>
    <row r="702" spans="1:17" x14ac:dyDescent="0.2">
      <c r="A702" t="s">
        <v>1600</v>
      </c>
      <c r="B702" t="s">
        <v>1601</v>
      </c>
      <c r="C702" t="s">
        <v>1101</v>
      </c>
      <c r="D702" t="s">
        <v>1102</v>
      </c>
      <c r="E702" t="s">
        <v>1103</v>
      </c>
      <c r="F702" t="s">
        <v>1104</v>
      </c>
      <c r="G702" t="s">
        <v>1</v>
      </c>
      <c r="H702" t="s">
        <v>2</v>
      </c>
      <c r="I702" t="s">
        <v>3</v>
      </c>
      <c r="J702" t="s">
        <v>4</v>
      </c>
      <c r="K702" t="s">
        <v>5</v>
      </c>
      <c r="L702" t="s">
        <v>1438</v>
      </c>
      <c r="M702" t="s">
        <v>1434</v>
      </c>
      <c r="N702" t="s">
        <v>1439</v>
      </c>
      <c r="O702" t="s">
        <v>1434</v>
      </c>
      <c r="P702" t="s">
        <v>0</v>
      </c>
      <c r="Q702" s="2"/>
    </row>
    <row r="703" spans="1:17" x14ac:dyDescent="0.2">
      <c r="A703" t="s">
        <v>1602</v>
      </c>
      <c r="B703" t="s">
        <v>1603</v>
      </c>
      <c r="C703" t="s">
        <v>1101</v>
      </c>
      <c r="D703" t="s">
        <v>1102</v>
      </c>
      <c r="E703" t="s">
        <v>1103</v>
      </c>
      <c r="F703" t="s">
        <v>1104</v>
      </c>
      <c r="G703" t="s">
        <v>1</v>
      </c>
      <c r="H703" t="s">
        <v>2</v>
      </c>
      <c r="I703" t="s">
        <v>3</v>
      </c>
      <c r="J703" t="s">
        <v>4</v>
      </c>
      <c r="K703" t="s">
        <v>5</v>
      </c>
      <c r="L703" t="s">
        <v>1438</v>
      </c>
      <c r="M703" t="s">
        <v>1434</v>
      </c>
      <c r="N703" t="s">
        <v>1439</v>
      </c>
      <c r="O703" t="s">
        <v>1434</v>
      </c>
      <c r="P703" t="s">
        <v>0</v>
      </c>
      <c r="Q703" s="2"/>
    </row>
    <row r="704" spans="1:17" x14ac:dyDescent="0.2">
      <c r="A704" t="s">
        <v>1604</v>
      </c>
      <c r="B704" t="s">
        <v>1605</v>
      </c>
      <c r="C704" t="s">
        <v>1101</v>
      </c>
      <c r="D704" t="s">
        <v>1102</v>
      </c>
      <c r="E704" t="s">
        <v>1103</v>
      </c>
      <c r="F704" t="s">
        <v>1104</v>
      </c>
      <c r="G704" t="s">
        <v>1</v>
      </c>
      <c r="H704" t="s">
        <v>2</v>
      </c>
      <c r="I704" t="s">
        <v>3</v>
      </c>
      <c r="J704" t="s">
        <v>4</v>
      </c>
      <c r="K704" t="s">
        <v>5</v>
      </c>
      <c r="L704" t="s">
        <v>1438</v>
      </c>
      <c r="M704" t="s">
        <v>1434</v>
      </c>
      <c r="N704" t="s">
        <v>1439</v>
      </c>
      <c r="O704" t="s">
        <v>1434</v>
      </c>
      <c r="P704" t="s">
        <v>0</v>
      </c>
      <c r="Q704" s="2"/>
    </row>
    <row r="705" spans="1:17" x14ac:dyDescent="0.2">
      <c r="A705" t="s">
        <v>1606</v>
      </c>
      <c r="B705" t="s">
        <v>1607</v>
      </c>
      <c r="C705" t="s">
        <v>1101</v>
      </c>
      <c r="D705" t="s">
        <v>1102</v>
      </c>
      <c r="E705" t="s">
        <v>1103</v>
      </c>
      <c r="F705" t="s">
        <v>1104</v>
      </c>
      <c r="G705" t="s">
        <v>1</v>
      </c>
      <c r="H705" t="s">
        <v>2</v>
      </c>
      <c r="I705" t="s">
        <v>3</v>
      </c>
      <c r="J705" t="s">
        <v>4</v>
      </c>
      <c r="K705" t="s">
        <v>5</v>
      </c>
      <c r="L705" t="s">
        <v>1438</v>
      </c>
      <c r="M705" t="s">
        <v>1434</v>
      </c>
      <c r="N705" t="s">
        <v>1439</v>
      </c>
      <c r="O705" t="s">
        <v>1434</v>
      </c>
      <c r="P705" t="s">
        <v>0</v>
      </c>
      <c r="Q705" s="2"/>
    </row>
    <row r="706" spans="1:17" x14ac:dyDescent="0.2">
      <c r="A706" t="s">
        <v>1608</v>
      </c>
      <c r="B706" t="s">
        <v>1609</v>
      </c>
      <c r="C706" t="s">
        <v>1101</v>
      </c>
      <c r="D706" t="s">
        <v>1102</v>
      </c>
      <c r="E706" t="s">
        <v>1103</v>
      </c>
      <c r="F706" t="s">
        <v>1104</v>
      </c>
      <c r="G706" t="s">
        <v>1</v>
      </c>
      <c r="H706" t="s">
        <v>2</v>
      </c>
      <c r="I706" t="s">
        <v>3</v>
      </c>
      <c r="J706" t="s">
        <v>4</v>
      </c>
      <c r="K706" t="s">
        <v>5</v>
      </c>
      <c r="L706" t="s">
        <v>1438</v>
      </c>
      <c r="M706" t="s">
        <v>1434</v>
      </c>
      <c r="N706" t="s">
        <v>1439</v>
      </c>
      <c r="O706" t="s">
        <v>1434</v>
      </c>
      <c r="P706" t="s">
        <v>0</v>
      </c>
      <c r="Q706" s="2"/>
    </row>
    <row r="707" spans="1:17" x14ac:dyDescent="0.2">
      <c r="A707" t="s">
        <v>1610</v>
      </c>
      <c r="B707" t="s">
        <v>1611</v>
      </c>
      <c r="C707" t="s">
        <v>983</v>
      </c>
      <c r="D707" t="s">
        <v>984</v>
      </c>
      <c r="E707" t="s">
        <v>985</v>
      </c>
      <c r="F707" t="s">
        <v>986</v>
      </c>
      <c r="G707" t="s">
        <v>1</v>
      </c>
      <c r="H707" t="s">
        <v>2</v>
      </c>
      <c r="I707" t="s">
        <v>3</v>
      </c>
      <c r="J707" t="s">
        <v>4</v>
      </c>
      <c r="K707" t="s">
        <v>5</v>
      </c>
      <c r="L707" t="s">
        <v>1438</v>
      </c>
      <c r="M707" t="s">
        <v>1434</v>
      </c>
      <c r="N707" t="s">
        <v>1439</v>
      </c>
      <c r="O707" t="s">
        <v>1434</v>
      </c>
      <c r="P707" t="s">
        <v>0</v>
      </c>
      <c r="Q707" s="2"/>
    </row>
    <row r="708" spans="1:17" x14ac:dyDescent="0.2">
      <c r="A708" t="s">
        <v>1612</v>
      </c>
      <c r="B708" t="s">
        <v>1613</v>
      </c>
      <c r="C708" t="s">
        <v>983</v>
      </c>
      <c r="D708" t="s">
        <v>984</v>
      </c>
      <c r="E708" t="s">
        <v>985</v>
      </c>
      <c r="F708" t="s">
        <v>986</v>
      </c>
      <c r="G708" t="s">
        <v>1</v>
      </c>
      <c r="H708" t="s">
        <v>2</v>
      </c>
      <c r="I708" t="s">
        <v>3</v>
      </c>
      <c r="J708" t="s">
        <v>4</v>
      </c>
      <c r="K708" t="s">
        <v>5</v>
      </c>
      <c r="L708" t="s">
        <v>1438</v>
      </c>
      <c r="M708" t="s">
        <v>1434</v>
      </c>
      <c r="N708" t="s">
        <v>1439</v>
      </c>
      <c r="O708" t="s">
        <v>1434</v>
      </c>
      <c r="P708" t="s">
        <v>0</v>
      </c>
      <c r="Q708" s="2"/>
    </row>
    <row r="709" spans="1:17" x14ac:dyDescent="0.2">
      <c r="A709" t="s">
        <v>1614</v>
      </c>
      <c r="B709" t="s">
        <v>1615</v>
      </c>
      <c r="C709" t="s">
        <v>174</v>
      </c>
      <c r="D709" t="s">
        <v>175</v>
      </c>
      <c r="E709" t="s">
        <v>176</v>
      </c>
      <c r="F709" t="s">
        <v>177</v>
      </c>
      <c r="G709" t="s">
        <v>1</v>
      </c>
      <c r="H709" t="s">
        <v>2</v>
      </c>
      <c r="I709" t="s">
        <v>3</v>
      </c>
      <c r="J709" t="s">
        <v>4</v>
      </c>
      <c r="K709" t="s">
        <v>5</v>
      </c>
      <c r="L709" t="s">
        <v>1438</v>
      </c>
      <c r="M709" t="s">
        <v>1434</v>
      </c>
      <c r="N709" t="s">
        <v>1439</v>
      </c>
      <c r="O709" t="s">
        <v>1434</v>
      </c>
      <c r="P709" t="s">
        <v>0</v>
      </c>
      <c r="Q709" s="2"/>
    </row>
    <row r="710" spans="1:17" x14ac:dyDescent="0.2">
      <c r="A710" t="s">
        <v>1616</v>
      </c>
      <c r="B710" t="s">
        <v>1617</v>
      </c>
      <c r="C710" t="s">
        <v>1101</v>
      </c>
      <c r="D710" t="s">
        <v>1102</v>
      </c>
      <c r="E710" t="s">
        <v>1103</v>
      </c>
      <c r="F710" t="s">
        <v>1104</v>
      </c>
      <c r="G710" t="s">
        <v>1</v>
      </c>
      <c r="H710" t="s">
        <v>2</v>
      </c>
      <c r="I710" t="s">
        <v>3</v>
      </c>
      <c r="J710" t="s">
        <v>4</v>
      </c>
      <c r="K710" t="s">
        <v>5</v>
      </c>
      <c r="L710" t="s">
        <v>1438</v>
      </c>
      <c r="M710" t="s">
        <v>1434</v>
      </c>
      <c r="N710" t="s">
        <v>1439</v>
      </c>
      <c r="O710" t="s">
        <v>1434</v>
      </c>
      <c r="P710" t="s">
        <v>0</v>
      </c>
      <c r="Q710" s="2"/>
    </row>
    <row r="711" spans="1:17" x14ac:dyDescent="0.2">
      <c r="A711" t="s">
        <v>1618</v>
      </c>
      <c r="B711" t="s">
        <v>1619</v>
      </c>
      <c r="C711" t="s">
        <v>174</v>
      </c>
      <c r="D711" t="s">
        <v>175</v>
      </c>
      <c r="E711" t="s">
        <v>176</v>
      </c>
      <c r="F711" t="s">
        <v>177</v>
      </c>
      <c r="G711" t="s">
        <v>1</v>
      </c>
      <c r="H711" t="s">
        <v>2</v>
      </c>
      <c r="I711" t="s">
        <v>3</v>
      </c>
      <c r="J711" t="s">
        <v>4</v>
      </c>
      <c r="K711" t="s">
        <v>5</v>
      </c>
      <c r="L711" t="s">
        <v>1438</v>
      </c>
      <c r="M711" t="s">
        <v>1434</v>
      </c>
      <c r="N711" t="s">
        <v>1439</v>
      </c>
      <c r="O711" t="s">
        <v>1434</v>
      </c>
      <c r="P711" t="s">
        <v>0</v>
      </c>
      <c r="Q711" s="2"/>
    </row>
    <row r="712" spans="1:17" x14ac:dyDescent="0.2">
      <c r="A712" t="s">
        <v>1620</v>
      </c>
      <c r="B712" t="s">
        <v>1621</v>
      </c>
      <c r="C712" t="s">
        <v>1101</v>
      </c>
      <c r="D712" t="s">
        <v>1102</v>
      </c>
      <c r="E712" t="s">
        <v>1103</v>
      </c>
      <c r="F712" t="s">
        <v>1104</v>
      </c>
      <c r="G712" t="s">
        <v>1</v>
      </c>
      <c r="H712" t="s">
        <v>2</v>
      </c>
      <c r="I712" t="s">
        <v>3</v>
      </c>
      <c r="J712" t="s">
        <v>4</v>
      </c>
      <c r="K712" t="s">
        <v>5</v>
      </c>
      <c r="L712" t="s">
        <v>1438</v>
      </c>
      <c r="M712" t="s">
        <v>1434</v>
      </c>
      <c r="N712" t="s">
        <v>1439</v>
      </c>
      <c r="O712" t="s">
        <v>1434</v>
      </c>
      <c r="P712" t="s">
        <v>0</v>
      </c>
      <c r="Q712" s="2"/>
    </row>
    <row r="713" spans="1:17" x14ac:dyDescent="0.2">
      <c r="A713" t="s">
        <v>1622</v>
      </c>
      <c r="B713" t="s">
        <v>1623</v>
      </c>
      <c r="C713" t="s">
        <v>174</v>
      </c>
      <c r="D713" t="s">
        <v>175</v>
      </c>
      <c r="E713" t="s">
        <v>176</v>
      </c>
      <c r="F713" t="s">
        <v>177</v>
      </c>
      <c r="G713" t="s">
        <v>1</v>
      </c>
      <c r="H713" t="s">
        <v>2</v>
      </c>
      <c r="I713" t="s">
        <v>3</v>
      </c>
      <c r="J713" t="s">
        <v>4</v>
      </c>
      <c r="K713" t="s">
        <v>5</v>
      </c>
      <c r="L713" t="s">
        <v>1438</v>
      </c>
      <c r="M713" t="s">
        <v>1434</v>
      </c>
      <c r="N713" t="s">
        <v>1439</v>
      </c>
      <c r="O713" t="s">
        <v>1434</v>
      </c>
      <c r="P713" t="s">
        <v>0</v>
      </c>
      <c r="Q713" s="2"/>
    </row>
    <row r="714" spans="1:17" x14ac:dyDescent="0.2">
      <c r="A714" t="s">
        <v>1624</v>
      </c>
      <c r="B714" t="s">
        <v>1625</v>
      </c>
      <c r="C714" t="s">
        <v>1101</v>
      </c>
      <c r="D714" t="s">
        <v>1102</v>
      </c>
      <c r="E714" t="s">
        <v>1103</v>
      </c>
      <c r="F714" t="s">
        <v>1104</v>
      </c>
      <c r="G714" t="s">
        <v>1</v>
      </c>
      <c r="H714" t="s">
        <v>2</v>
      </c>
      <c r="I714" t="s">
        <v>3</v>
      </c>
      <c r="J714" t="s">
        <v>4</v>
      </c>
      <c r="K714" t="s">
        <v>5</v>
      </c>
      <c r="L714" t="s">
        <v>1438</v>
      </c>
      <c r="M714" t="s">
        <v>1434</v>
      </c>
      <c r="N714" t="s">
        <v>1439</v>
      </c>
      <c r="O714" t="s">
        <v>1434</v>
      </c>
      <c r="P714" t="s">
        <v>0</v>
      </c>
      <c r="Q714" s="2"/>
    </row>
    <row r="715" spans="1:17" x14ac:dyDescent="0.2">
      <c r="A715" t="s">
        <v>1626</v>
      </c>
      <c r="B715" t="s">
        <v>1627</v>
      </c>
      <c r="C715" t="s">
        <v>1101</v>
      </c>
      <c r="D715" t="s">
        <v>1102</v>
      </c>
      <c r="E715" t="s">
        <v>1103</v>
      </c>
      <c r="F715" t="s">
        <v>1104</v>
      </c>
      <c r="G715" t="s">
        <v>1</v>
      </c>
      <c r="H715" t="s">
        <v>2</v>
      </c>
      <c r="I715" t="s">
        <v>3</v>
      </c>
      <c r="J715" t="s">
        <v>4</v>
      </c>
      <c r="K715" t="s">
        <v>5</v>
      </c>
      <c r="L715" t="s">
        <v>1438</v>
      </c>
      <c r="M715" t="s">
        <v>1434</v>
      </c>
      <c r="N715" t="s">
        <v>1439</v>
      </c>
      <c r="O715" t="s">
        <v>1434</v>
      </c>
      <c r="P715" t="s">
        <v>0</v>
      </c>
      <c r="Q715" s="2"/>
    </row>
    <row r="716" spans="1:17" x14ac:dyDescent="0.2">
      <c r="A716" t="s">
        <v>1628</v>
      </c>
      <c r="B716" t="s">
        <v>1629</v>
      </c>
      <c r="C716" t="s">
        <v>983</v>
      </c>
      <c r="D716" t="s">
        <v>984</v>
      </c>
      <c r="E716" t="s">
        <v>985</v>
      </c>
      <c r="F716" t="s">
        <v>986</v>
      </c>
      <c r="G716" t="s">
        <v>1</v>
      </c>
      <c r="H716" t="s">
        <v>2</v>
      </c>
      <c r="I716" t="s">
        <v>3</v>
      </c>
      <c r="J716" t="s">
        <v>4</v>
      </c>
      <c r="K716" t="s">
        <v>5</v>
      </c>
      <c r="L716" t="s">
        <v>1438</v>
      </c>
      <c r="M716" t="s">
        <v>1434</v>
      </c>
      <c r="N716" t="s">
        <v>1439</v>
      </c>
      <c r="O716" t="s">
        <v>1434</v>
      </c>
      <c r="P716" t="s">
        <v>0</v>
      </c>
      <c r="Q716" s="2"/>
    </row>
    <row r="717" spans="1:17" x14ac:dyDescent="0.2">
      <c r="A717" t="s">
        <v>1630</v>
      </c>
      <c r="B717" t="s">
        <v>1631</v>
      </c>
      <c r="C717" t="s">
        <v>983</v>
      </c>
      <c r="D717" t="s">
        <v>984</v>
      </c>
      <c r="E717" t="s">
        <v>985</v>
      </c>
      <c r="F717" t="s">
        <v>986</v>
      </c>
      <c r="G717" t="s">
        <v>1</v>
      </c>
      <c r="H717" t="s">
        <v>2</v>
      </c>
      <c r="I717" t="s">
        <v>3</v>
      </c>
      <c r="J717" t="s">
        <v>4</v>
      </c>
      <c r="K717" t="s">
        <v>5</v>
      </c>
      <c r="L717" t="s">
        <v>1438</v>
      </c>
      <c r="M717" t="s">
        <v>1434</v>
      </c>
      <c r="N717" t="s">
        <v>1439</v>
      </c>
      <c r="O717" t="s">
        <v>1434</v>
      </c>
      <c r="P717" t="s">
        <v>0</v>
      </c>
      <c r="Q717" s="2"/>
    </row>
    <row r="718" spans="1:17" x14ac:dyDescent="0.2">
      <c r="A718" t="s">
        <v>1632</v>
      </c>
      <c r="B718" t="s">
        <v>1633</v>
      </c>
      <c r="C718" t="s">
        <v>1101</v>
      </c>
      <c r="D718" t="s">
        <v>1102</v>
      </c>
      <c r="E718" t="s">
        <v>1103</v>
      </c>
      <c r="F718" t="s">
        <v>1104</v>
      </c>
      <c r="G718" t="s">
        <v>1</v>
      </c>
      <c r="H718" t="s">
        <v>2</v>
      </c>
      <c r="I718" t="s">
        <v>3</v>
      </c>
      <c r="J718" t="s">
        <v>4</v>
      </c>
      <c r="K718" t="s">
        <v>5</v>
      </c>
      <c r="L718" t="s">
        <v>1438</v>
      </c>
      <c r="M718" t="s">
        <v>1434</v>
      </c>
      <c r="N718" t="s">
        <v>1439</v>
      </c>
      <c r="O718" t="s">
        <v>1434</v>
      </c>
      <c r="P718" t="s">
        <v>0</v>
      </c>
      <c r="Q718" s="2"/>
    </row>
    <row r="719" spans="1:17" x14ac:dyDescent="0.2">
      <c r="A719" t="s">
        <v>1634</v>
      </c>
      <c r="B719" t="s">
        <v>1636</v>
      </c>
      <c r="C719" t="s">
        <v>983</v>
      </c>
      <c r="D719" t="s">
        <v>984</v>
      </c>
      <c r="E719" t="s">
        <v>985</v>
      </c>
      <c r="F719" t="s">
        <v>986</v>
      </c>
      <c r="G719" t="s">
        <v>1</v>
      </c>
      <c r="H719" t="s">
        <v>2</v>
      </c>
      <c r="I719" t="s">
        <v>3</v>
      </c>
      <c r="J719" t="s">
        <v>4</v>
      </c>
      <c r="K719" t="s">
        <v>5</v>
      </c>
      <c r="L719" t="s">
        <v>1438</v>
      </c>
      <c r="M719" t="s">
        <v>1434</v>
      </c>
      <c r="N719" t="s">
        <v>1439</v>
      </c>
      <c r="O719" t="s">
        <v>1434</v>
      </c>
      <c r="P719" t="s">
        <v>0</v>
      </c>
      <c r="Q719" s="2"/>
    </row>
    <row r="720" spans="1:17" x14ac:dyDescent="0.2">
      <c r="A720" t="s">
        <v>1637</v>
      </c>
      <c r="B720" t="s">
        <v>1638</v>
      </c>
      <c r="C720" t="s">
        <v>1435</v>
      </c>
      <c r="D720" t="s">
        <v>1436</v>
      </c>
      <c r="E720" t="s">
        <v>1437</v>
      </c>
      <c r="F720" t="s">
        <v>1104</v>
      </c>
      <c r="G720" t="s">
        <v>1</v>
      </c>
      <c r="H720" t="s">
        <v>2</v>
      </c>
      <c r="I720" t="s">
        <v>3</v>
      </c>
      <c r="J720" t="s">
        <v>34</v>
      </c>
      <c r="K720" t="s">
        <v>35</v>
      </c>
      <c r="L720" t="s">
        <v>1438</v>
      </c>
      <c r="M720" t="s">
        <v>1434</v>
      </c>
      <c r="N720" t="s">
        <v>1439</v>
      </c>
      <c r="O720" t="s">
        <v>1434</v>
      </c>
      <c r="P720" t="s">
        <v>117</v>
      </c>
      <c r="Q720" s="2">
        <v>41978</v>
      </c>
    </row>
    <row r="721" spans="1:17" x14ac:dyDescent="0.2">
      <c r="A721" t="s">
        <v>1639</v>
      </c>
      <c r="B721" t="s">
        <v>1640</v>
      </c>
      <c r="C721" t="s">
        <v>1435</v>
      </c>
      <c r="D721" t="s">
        <v>1436</v>
      </c>
      <c r="E721" t="s">
        <v>1437</v>
      </c>
      <c r="F721" t="s">
        <v>1104</v>
      </c>
      <c r="G721" t="s">
        <v>1</v>
      </c>
      <c r="H721" t="s">
        <v>2</v>
      </c>
      <c r="I721" t="s">
        <v>3</v>
      </c>
      <c r="J721" t="s">
        <v>34</v>
      </c>
      <c r="K721" t="s">
        <v>35</v>
      </c>
      <c r="L721" t="s">
        <v>1438</v>
      </c>
      <c r="M721" t="s">
        <v>1434</v>
      </c>
      <c r="N721" t="s">
        <v>1439</v>
      </c>
      <c r="O721" t="s">
        <v>1434</v>
      </c>
      <c r="P721" t="s">
        <v>0</v>
      </c>
      <c r="Q721" s="2"/>
    </row>
    <row r="722" spans="1:17" x14ac:dyDescent="0.2">
      <c r="A722" t="s">
        <v>1641</v>
      </c>
      <c r="B722" t="s">
        <v>1642</v>
      </c>
      <c r="C722" t="s">
        <v>1435</v>
      </c>
      <c r="D722" t="s">
        <v>1436</v>
      </c>
      <c r="E722" t="s">
        <v>1437</v>
      </c>
      <c r="F722" t="s">
        <v>1104</v>
      </c>
      <c r="G722" t="s">
        <v>1</v>
      </c>
      <c r="H722" t="s">
        <v>2</v>
      </c>
      <c r="I722" t="s">
        <v>3</v>
      </c>
      <c r="J722" t="s">
        <v>34</v>
      </c>
      <c r="K722" t="s">
        <v>35</v>
      </c>
      <c r="L722" t="s">
        <v>1438</v>
      </c>
      <c r="M722" t="s">
        <v>1434</v>
      </c>
      <c r="N722" t="s">
        <v>1439</v>
      </c>
      <c r="O722" t="s">
        <v>1434</v>
      </c>
      <c r="P722" t="s">
        <v>0</v>
      </c>
      <c r="Q722" s="2"/>
    </row>
    <row r="723" spans="1:17" x14ac:dyDescent="0.2">
      <c r="A723" t="s">
        <v>1643</v>
      </c>
      <c r="B723" t="s">
        <v>1644</v>
      </c>
      <c r="C723" t="s">
        <v>1435</v>
      </c>
      <c r="D723" t="s">
        <v>1436</v>
      </c>
      <c r="E723" t="s">
        <v>1437</v>
      </c>
      <c r="F723" t="s">
        <v>1104</v>
      </c>
      <c r="G723" t="s">
        <v>1</v>
      </c>
      <c r="H723" t="s">
        <v>2</v>
      </c>
      <c r="I723" t="s">
        <v>3</v>
      </c>
      <c r="J723" t="s">
        <v>34</v>
      </c>
      <c r="K723" t="s">
        <v>35</v>
      </c>
      <c r="L723" t="s">
        <v>1438</v>
      </c>
      <c r="M723" t="s">
        <v>1434</v>
      </c>
      <c r="N723" t="s">
        <v>1439</v>
      </c>
      <c r="O723" t="s">
        <v>1434</v>
      </c>
      <c r="P723" t="s">
        <v>117</v>
      </c>
      <c r="Q723" s="2">
        <v>42104</v>
      </c>
    </row>
    <row r="724" spans="1:17" x14ac:dyDescent="0.2">
      <c r="A724" t="s">
        <v>1645</v>
      </c>
      <c r="B724" t="s">
        <v>1646</v>
      </c>
      <c r="C724" t="s">
        <v>1435</v>
      </c>
      <c r="D724" t="s">
        <v>1436</v>
      </c>
      <c r="E724" t="s">
        <v>1437</v>
      </c>
      <c r="F724" t="s">
        <v>1104</v>
      </c>
      <c r="G724" t="s">
        <v>1</v>
      </c>
      <c r="H724" t="s">
        <v>2</v>
      </c>
      <c r="I724" t="s">
        <v>3</v>
      </c>
      <c r="J724" t="s">
        <v>34</v>
      </c>
      <c r="K724" t="s">
        <v>35</v>
      </c>
      <c r="L724" t="s">
        <v>114</v>
      </c>
      <c r="M724" t="s">
        <v>115</v>
      </c>
      <c r="N724" t="s">
        <v>116</v>
      </c>
      <c r="O724" t="s">
        <v>115</v>
      </c>
      <c r="P724" t="s">
        <v>117</v>
      </c>
      <c r="Q724" s="2">
        <v>42104</v>
      </c>
    </row>
    <row r="725" spans="1:17" x14ac:dyDescent="0.2">
      <c r="A725" t="s">
        <v>1647</v>
      </c>
      <c r="B725" t="s">
        <v>1648</v>
      </c>
      <c r="C725" t="s">
        <v>1435</v>
      </c>
      <c r="D725" t="s">
        <v>1436</v>
      </c>
      <c r="E725" t="s">
        <v>1437</v>
      </c>
      <c r="F725" t="s">
        <v>1104</v>
      </c>
      <c r="G725" t="s">
        <v>1</v>
      </c>
      <c r="H725" t="s">
        <v>2</v>
      </c>
      <c r="I725" t="s">
        <v>3</v>
      </c>
      <c r="J725" t="s">
        <v>34</v>
      </c>
      <c r="K725" t="s">
        <v>35</v>
      </c>
      <c r="L725" t="s">
        <v>1438</v>
      </c>
      <c r="M725" t="s">
        <v>1434</v>
      </c>
      <c r="N725" t="s">
        <v>1439</v>
      </c>
      <c r="O725" t="s">
        <v>1434</v>
      </c>
      <c r="P725" t="s">
        <v>38</v>
      </c>
      <c r="Q725" s="2"/>
    </row>
    <row r="726" spans="1:17" x14ac:dyDescent="0.2">
      <c r="A726" t="s">
        <v>1649</v>
      </c>
      <c r="B726" t="s">
        <v>1650</v>
      </c>
      <c r="C726" t="s">
        <v>1435</v>
      </c>
      <c r="D726" t="s">
        <v>1436</v>
      </c>
      <c r="E726" t="s">
        <v>1437</v>
      </c>
      <c r="F726" t="s">
        <v>1104</v>
      </c>
      <c r="G726" t="s">
        <v>1</v>
      </c>
      <c r="H726" t="s">
        <v>2</v>
      </c>
      <c r="I726" t="s">
        <v>3</v>
      </c>
      <c r="J726" t="s">
        <v>34</v>
      </c>
      <c r="K726" t="s">
        <v>35</v>
      </c>
      <c r="L726" t="s">
        <v>1438</v>
      </c>
      <c r="M726" t="s">
        <v>1434</v>
      </c>
      <c r="N726" t="s">
        <v>1439</v>
      </c>
      <c r="O726" t="s">
        <v>1434</v>
      </c>
      <c r="P726" t="s">
        <v>117</v>
      </c>
      <c r="Q726" s="2">
        <v>42104</v>
      </c>
    </row>
    <row r="727" spans="1:17" x14ac:dyDescent="0.2">
      <c r="A727" t="s">
        <v>1651</v>
      </c>
      <c r="B727" t="s">
        <v>1652</v>
      </c>
      <c r="C727" t="s">
        <v>1435</v>
      </c>
      <c r="D727" t="s">
        <v>1436</v>
      </c>
      <c r="E727" t="s">
        <v>1437</v>
      </c>
      <c r="F727" t="s">
        <v>1104</v>
      </c>
      <c r="G727" t="s">
        <v>1</v>
      </c>
      <c r="H727" t="s">
        <v>2</v>
      </c>
      <c r="I727" t="s">
        <v>3</v>
      </c>
      <c r="J727" t="s">
        <v>34</v>
      </c>
      <c r="K727" t="s">
        <v>35</v>
      </c>
      <c r="L727" t="s">
        <v>1438</v>
      </c>
      <c r="M727" t="s">
        <v>1434</v>
      </c>
      <c r="N727" t="s">
        <v>1439</v>
      </c>
      <c r="O727" t="s">
        <v>1434</v>
      </c>
      <c r="P727" t="s">
        <v>38</v>
      </c>
      <c r="Q727" s="2"/>
    </row>
    <row r="728" spans="1:17" x14ac:dyDescent="0.2">
      <c r="A728" t="s">
        <v>1653</v>
      </c>
      <c r="B728" t="s">
        <v>1654</v>
      </c>
      <c r="C728" t="s">
        <v>1435</v>
      </c>
      <c r="D728" t="s">
        <v>1436</v>
      </c>
      <c r="E728" t="s">
        <v>1437</v>
      </c>
      <c r="F728" t="s">
        <v>1104</v>
      </c>
      <c r="G728" t="s">
        <v>1</v>
      </c>
      <c r="H728" t="s">
        <v>2</v>
      </c>
      <c r="I728" t="s">
        <v>3</v>
      </c>
      <c r="J728" t="s">
        <v>34</v>
      </c>
      <c r="K728" t="s">
        <v>35</v>
      </c>
      <c r="L728" t="s">
        <v>1438</v>
      </c>
      <c r="M728" t="s">
        <v>1434</v>
      </c>
      <c r="N728" t="s">
        <v>1439</v>
      </c>
      <c r="O728" t="s">
        <v>1434</v>
      </c>
      <c r="P728" t="s">
        <v>117</v>
      </c>
      <c r="Q728" s="2">
        <v>42215</v>
      </c>
    </row>
    <row r="729" spans="1:17" x14ac:dyDescent="0.2">
      <c r="A729" t="s">
        <v>1655</v>
      </c>
      <c r="B729" t="s">
        <v>1656</v>
      </c>
      <c r="C729" t="s">
        <v>1435</v>
      </c>
      <c r="D729" t="s">
        <v>1436</v>
      </c>
      <c r="E729" t="s">
        <v>1437</v>
      </c>
      <c r="F729" t="s">
        <v>1104</v>
      </c>
      <c r="G729" t="s">
        <v>1</v>
      </c>
      <c r="H729" t="s">
        <v>2</v>
      </c>
      <c r="I729" t="s">
        <v>3</v>
      </c>
      <c r="J729" t="s">
        <v>34</v>
      </c>
      <c r="K729" t="s">
        <v>35</v>
      </c>
      <c r="L729" t="s">
        <v>1438</v>
      </c>
      <c r="M729" t="s">
        <v>1434</v>
      </c>
      <c r="N729" t="s">
        <v>1439</v>
      </c>
      <c r="O729" t="s">
        <v>1434</v>
      </c>
      <c r="P729" t="s">
        <v>117</v>
      </c>
      <c r="Q729" s="2">
        <v>42104</v>
      </c>
    </row>
    <row r="730" spans="1:17" x14ac:dyDescent="0.2">
      <c r="A730" t="s">
        <v>1657</v>
      </c>
      <c r="B730" t="s">
        <v>1658</v>
      </c>
      <c r="C730" t="s">
        <v>1435</v>
      </c>
      <c r="D730" t="s">
        <v>1436</v>
      </c>
      <c r="E730" t="s">
        <v>1437</v>
      </c>
      <c r="F730" t="s">
        <v>1104</v>
      </c>
      <c r="G730" t="s">
        <v>1</v>
      </c>
      <c r="H730" t="s">
        <v>2</v>
      </c>
      <c r="I730" t="s">
        <v>3</v>
      </c>
      <c r="J730" t="s">
        <v>34</v>
      </c>
      <c r="K730" t="s">
        <v>35</v>
      </c>
      <c r="L730" t="s">
        <v>1438</v>
      </c>
      <c r="M730" t="s">
        <v>1434</v>
      </c>
      <c r="N730" t="s">
        <v>1439</v>
      </c>
      <c r="O730" t="s">
        <v>1434</v>
      </c>
      <c r="P730" t="s">
        <v>38</v>
      </c>
      <c r="Q730" s="2">
        <v>41958</v>
      </c>
    </row>
    <row r="731" spans="1:17" x14ac:dyDescent="0.2">
      <c r="A731" t="s">
        <v>1659</v>
      </c>
      <c r="B731" t="s">
        <v>1660</v>
      </c>
      <c r="C731" t="s">
        <v>1435</v>
      </c>
      <c r="D731" t="s">
        <v>1436</v>
      </c>
      <c r="E731" t="s">
        <v>1437</v>
      </c>
      <c r="F731" t="s">
        <v>1104</v>
      </c>
      <c r="G731" t="s">
        <v>1</v>
      </c>
      <c r="H731" t="s">
        <v>2</v>
      </c>
      <c r="I731" t="s">
        <v>3</v>
      </c>
      <c r="J731" t="s">
        <v>34</v>
      </c>
      <c r="K731" t="s">
        <v>35</v>
      </c>
      <c r="L731" t="s">
        <v>1438</v>
      </c>
      <c r="M731" t="s">
        <v>1434</v>
      </c>
      <c r="N731" t="s">
        <v>1439</v>
      </c>
      <c r="O731" t="s">
        <v>1434</v>
      </c>
      <c r="P731" t="s">
        <v>0</v>
      </c>
      <c r="Q731" s="2"/>
    </row>
    <row r="732" spans="1:17" x14ac:dyDescent="0.2">
      <c r="A732" t="s">
        <v>1661</v>
      </c>
      <c r="B732" t="s">
        <v>1662</v>
      </c>
      <c r="C732" t="s">
        <v>0</v>
      </c>
      <c r="D732" t="s">
        <v>0</v>
      </c>
      <c r="E732" t="s">
        <v>0</v>
      </c>
      <c r="F732" t="s">
        <v>0</v>
      </c>
      <c r="G732" t="s">
        <v>1663</v>
      </c>
      <c r="H732" t="s">
        <v>1664</v>
      </c>
      <c r="I732" t="s">
        <v>3</v>
      </c>
      <c r="J732" t="s">
        <v>4</v>
      </c>
      <c r="K732" t="s">
        <v>5</v>
      </c>
      <c r="L732" t="s">
        <v>1665</v>
      </c>
      <c r="M732" t="s">
        <v>1666</v>
      </c>
      <c r="N732" t="s">
        <v>1667</v>
      </c>
      <c r="O732" t="s">
        <v>1666</v>
      </c>
      <c r="P732" t="s">
        <v>9</v>
      </c>
      <c r="Q732" s="2">
        <v>41356</v>
      </c>
    </row>
    <row r="733" spans="1:17" x14ac:dyDescent="0.2">
      <c r="A733" t="s">
        <v>1668</v>
      </c>
      <c r="B733" t="s">
        <v>1669</v>
      </c>
      <c r="C733" t="s">
        <v>1435</v>
      </c>
      <c r="D733" t="s">
        <v>1436</v>
      </c>
      <c r="E733" t="s">
        <v>1437</v>
      </c>
      <c r="F733" t="s">
        <v>1104</v>
      </c>
      <c r="G733" t="s">
        <v>1</v>
      </c>
      <c r="H733" t="s">
        <v>2</v>
      </c>
      <c r="I733" t="s">
        <v>3</v>
      </c>
      <c r="J733" t="s">
        <v>34</v>
      </c>
      <c r="K733" t="s">
        <v>35</v>
      </c>
      <c r="L733" t="s">
        <v>1438</v>
      </c>
      <c r="M733" t="s">
        <v>1434</v>
      </c>
      <c r="N733" t="s">
        <v>1439</v>
      </c>
      <c r="O733" t="s">
        <v>1434</v>
      </c>
      <c r="P733" t="s">
        <v>117</v>
      </c>
      <c r="Q733" s="2"/>
    </row>
    <row r="734" spans="1:17" x14ac:dyDescent="0.2">
      <c r="A734" t="s">
        <v>1670</v>
      </c>
      <c r="B734" t="s">
        <v>1671</v>
      </c>
      <c r="C734" t="s">
        <v>1435</v>
      </c>
      <c r="D734" t="s">
        <v>1436</v>
      </c>
      <c r="E734" t="s">
        <v>1437</v>
      </c>
      <c r="F734" t="s">
        <v>1104</v>
      </c>
      <c r="G734" t="s">
        <v>1</v>
      </c>
      <c r="H734" t="s">
        <v>2</v>
      </c>
      <c r="I734" t="s">
        <v>3</v>
      </c>
      <c r="J734" t="s">
        <v>34</v>
      </c>
      <c r="K734" t="s">
        <v>35</v>
      </c>
      <c r="L734" t="s">
        <v>1438</v>
      </c>
      <c r="M734" t="s">
        <v>1434</v>
      </c>
      <c r="N734" t="s">
        <v>1439</v>
      </c>
      <c r="O734" t="s">
        <v>1434</v>
      </c>
      <c r="P734" t="s">
        <v>38</v>
      </c>
      <c r="Q734" s="2">
        <v>42462</v>
      </c>
    </row>
    <row r="735" spans="1:17" x14ac:dyDescent="0.2">
      <c r="A735" t="s">
        <v>1672</v>
      </c>
      <c r="B735" t="s">
        <v>1673</v>
      </c>
      <c r="C735" t="s">
        <v>1101</v>
      </c>
      <c r="D735" t="s">
        <v>1102</v>
      </c>
      <c r="E735" t="s">
        <v>1103</v>
      </c>
      <c r="F735" t="s">
        <v>1104</v>
      </c>
      <c r="G735" t="s">
        <v>1</v>
      </c>
      <c r="H735" t="s">
        <v>2</v>
      </c>
      <c r="I735" t="s">
        <v>3</v>
      </c>
      <c r="J735" t="s">
        <v>34</v>
      </c>
      <c r="K735" t="s">
        <v>35</v>
      </c>
      <c r="L735" t="s">
        <v>1438</v>
      </c>
      <c r="M735" t="s">
        <v>1434</v>
      </c>
      <c r="N735" t="s">
        <v>1439</v>
      </c>
      <c r="O735" t="s">
        <v>1434</v>
      </c>
      <c r="P735" t="s">
        <v>0</v>
      </c>
      <c r="Q735" s="2"/>
    </row>
    <row r="736" spans="1:17" x14ac:dyDescent="0.2">
      <c r="A736" t="s">
        <v>1674</v>
      </c>
      <c r="B736" t="s">
        <v>1675</v>
      </c>
      <c r="C736" t="s">
        <v>1435</v>
      </c>
      <c r="D736" t="s">
        <v>1436</v>
      </c>
      <c r="E736" t="s">
        <v>1437</v>
      </c>
      <c r="F736" t="s">
        <v>1104</v>
      </c>
      <c r="G736" t="s">
        <v>1</v>
      </c>
      <c r="H736" t="s">
        <v>2</v>
      </c>
      <c r="I736" t="s">
        <v>3</v>
      </c>
      <c r="J736" t="s">
        <v>34</v>
      </c>
      <c r="K736" t="s">
        <v>35</v>
      </c>
      <c r="L736" t="s">
        <v>1438</v>
      </c>
      <c r="M736" t="s">
        <v>1434</v>
      </c>
      <c r="N736" t="s">
        <v>1439</v>
      </c>
      <c r="O736" t="s">
        <v>1434</v>
      </c>
      <c r="P736" t="s">
        <v>117</v>
      </c>
      <c r="Q736" s="2">
        <v>42104</v>
      </c>
    </row>
    <row r="737" spans="1:17" x14ac:dyDescent="0.2">
      <c r="A737" t="s">
        <v>1676</v>
      </c>
      <c r="B737" t="s">
        <v>813</v>
      </c>
      <c r="C737" t="s">
        <v>1435</v>
      </c>
      <c r="D737" t="s">
        <v>1436</v>
      </c>
      <c r="E737" t="s">
        <v>1437</v>
      </c>
      <c r="F737" t="s">
        <v>1104</v>
      </c>
      <c r="G737" t="s">
        <v>1</v>
      </c>
      <c r="H737" t="s">
        <v>2</v>
      </c>
      <c r="I737" t="s">
        <v>3</v>
      </c>
      <c r="J737" t="s">
        <v>34</v>
      </c>
      <c r="K737" t="s">
        <v>35</v>
      </c>
      <c r="L737" t="s">
        <v>1438</v>
      </c>
      <c r="M737" t="s">
        <v>1434</v>
      </c>
      <c r="N737" t="s">
        <v>1439</v>
      </c>
      <c r="O737" t="s">
        <v>1434</v>
      </c>
      <c r="P737" t="s">
        <v>38</v>
      </c>
      <c r="Q737" s="2">
        <v>42104</v>
      </c>
    </row>
    <row r="738" spans="1:17" x14ac:dyDescent="0.2">
      <c r="A738" t="s">
        <v>1677</v>
      </c>
      <c r="B738" t="s">
        <v>1678</v>
      </c>
      <c r="C738" t="s">
        <v>1435</v>
      </c>
      <c r="D738" t="s">
        <v>1436</v>
      </c>
      <c r="E738" t="s">
        <v>1437</v>
      </c>
      <c r="F738" t="s">
        <v>1104</v>
      </c>
      <c r="G738" t="s">
        <v>1</v>
      </c>
      <c r="H738" t="s">
        <v>2</v>
      </c>
      <c r="I738" t="s">
        <v>3</v>
      </c>
      <c r="J738" t="s">
        <v>34</v>
      </c>
      <c r="K738" t="s">
        <v>35</v>
      </c>
      <c r="L738" t="s">
        <v>1438</v>
      </c>
      <c r="M738" t="s">
        <v>1434</v>
      </c>
      <c r="N738" t="s">
        <v>1439</v>
      </c>
      <c r="O738" t="s">
        <v>1434</v>
      </c>
      <c r="P738" t="s">
        <v>117</v>
      </c>
      <c r="Q738" s="2">
        <v>42104</v>
      </c>
    </row>
    <row r="739" spans="1:17" x14ac:dyDescent="0.2">
      <c r="A739" t="s">
        <v>1679</v>
      </c>
      <c r="B739" t="s">
        <v>1680</v>
      </c>
      <c r="C739" t="s">
        <v>1435</v>
      </c>
      <c r="D739" t="s">
        <v>1436</v>
      </c>
      <c r="E739" t="s">
        <v>1437</v>
      </c>
      <c r="F739" t="s">
        <v>1104</v>
      </c>
      <c r="G739" t="s">
        <v>1</v>
      </c>
      <c r="H739" t="s">
        <v>2</v>
      </c>
      <c r="I739" t="s">
        <v>3</v>
      </c>
      <c r="J739" t="s">
        <v>34</v>
      </c>
      <c r="K739" t="s">
        <v>35</v>
      </c>
      <c r="L739" t="s">
        <v>1438</v>
      </c>
      <c r="M739" t="s">
        <v>1434</v>
      </c>
      <c r="N739" t="s">
        <v>1439</v>
      </c>
      <c r="O739" t="s">
        <v>1434</v>
      </c>
      <c r="P739" t="s">
        <v>38</v>
      </c>
      <c r="Q739" s="2"/>
    </row>
    <row r="740" spans="1:17" x14ac:dyDescent="0.2">
      <c r="A740" t="s">
        <v>1681</v>
      </c>
      <c r="B740" t="s">
        <v>1682</v>
      </c>
      <c r="C740" t="s">
        <v>1435</v>
      </c>
      <c r="D740" t="s">
        <v>1436</v>
      </c>
      <c r="E740" t="s">
        <v>1437</v>
      </c>
      <c r="F740" t="s">
        <v>1104</v>
      </c>
      <c r="G740" t="s">
        <v>1</v>
      </c>
      <c r="H740" t="s">
        <v>2</v>
      </c>
      <c r="I740" t="s">
        <v>3</v>
      </c>
      <c r="J740" t="s">
        <v>34</v>
      </c>
      <c r="K740" t="s">
        <v>35</v>
      </c>
      <c r="L740" t="s">
        <v>1438</v>
      </c>
      <c r="M740" t="s">
        <v>1434</v>
      </c>
      <c r="N740" t="s">
        <v>1439</v>
      </c>
      <c r="O740" t="s">
        <v>1434</v>
      </c>
      <c r="P740" t="s">
        <v>117</v>
      </c>
      <c r="Q740" s="2">
        <v>42104</v>
      </c>
    </row>
    <row r="741" spans="1:17" x14ac:dyDescent="0.2">
      <c r="A741" t="s">
        <v>1683</v>
      </c>
      <c r="B741" t="s">
        <v>1684</v>
      </c>
      <c r="C741" t="s">
        <v>1435</v>
      </c>
      <c r="D741" t="s">
        <v>1436</v>
      </c>
      <c r="E741" t="s">
        <v>1437</v>
      </c>
      <c r="F741" t="s">
        <v>1104</v>
      </c>
      <c r="G741" t="s">
        <v>1</v>
      </c>
      <c r="H741" t="s">
        <v>2</v>
      </c>
      <c r="I741" t="s">
        <v>3</v>
      </c>
      <c r="J741" t="s">
        <v>34</v>
      </c>
      <c r="K741" t="s">
        <v>35</v>
      </c>
      <c r="L741" t="s">
        <v>1438</v>
      </c>
      <c r="M741" t="s">
        <v>1434</v>
      </c>
      <c r="N741" t="s">
        <v>1439</v>
      </c>
      <c r="O741" t="s">
        <v>1434</v>
      </c>
      <c r="P741" t="s">
        <v>0</v>
      </c>
      <c r="Q741" s="2"/>
    </row>
    <row r="742" spans="1:17" x14ac:dyDescent="0.2">
      <c r="A742" t="s">
        <v>1685</v>
      </c>
      <c r="B742" t="s">
        <v>1686</v>
      </c>
      <c r="C742" t="s">
        <v>1435</v>
      </c>
      <c r="D742" t="s">
        <v>1436</v>
      </c>
      <c r="E742" t="s">
        <v>1437</v>
      </c>
      <c r="F742" t="s">
        <v>1104</v>
      </c>
      <c r="G742" t="s">
        <v>1</v>
      </c>
      <c r="H742" t="s">
        <v>2</v>
      </c>
      <c r="I742" t="s">
        <v>3</v>
      </c>
      <c r="J742" t="s">
        <v>34</v>
      </c>
      <c r="K742" t="s">
        <v>35</v>
      </c>
      <c r="L742" t="s">
        <v>1438</v>
      </c>
      <c r="M742" t="s">
        <v>1434</v>
      </c>
      <c r="N742" t="s">
        <v>1439</v>
      </c>
      <c r="O742" t="s">
        <v>1434</v>
      </c>
      <c r="P742" t="s">
        <v>117</v>
      </c>
      <c r="Q742" s="2">
        <v>42104</v>
      </c>
    </row>
    <row r="743" spans="1:17" x14ac:dyDescent="0.2">
      <c r="A743" t="s">
        <v>1687</v>
      </c>
      <c r="B743" t="s">
        <v>1688</v>
      </c>
      <c r="C743" t="s">
        <v>1435</v>
      </c>
      <c r="D743" t="s">
        <v>1436</v>
      </c>
      <c r="E743" t="s">
        <v>1437</v>
      </c>
      <c r="F743" t="s">
        <v>1104</v>
      </c>
      <c r="G743" t="s">
        <v>1</v>
      </c>
      <c r="H743" t="s">
        <v>2</v>
      </c>
      <c r="I743" t="s">
        <v>3</v>
      </c>
      <c r="J743" t="s">
        <v>34</v>
      </c>
      <c r="K743" t="s">
        <v>35</v>
      </c>
      <c r="L743" t="s">
        <v>1438</v>
      </c>
      <c r="M743" t="s">
        <v>1434</v>
      </c>
      <c r="N743" t="s">
        <v>1439</v>
      </c>
      <c r="O743" t="s">
        <v>1434</v>
      </c>
      <c r="P743" t="s">
        <v>0</v>
      </c>
      <c r="Q743" s="2"/>
    </row>
    <row r="744" spans="1:17" x14ac:dyDescent="0.2">
      <c r="A744" t="s">
        <v>1689</v>
      </c>
      <c r="B744" t="s">
        <v>1690</v>
      </c>
      <c r="C744" t="s">
        <v>1435</v>
      </c>
      <c r="D744" t="s">
        <v>1436</v>
      </c>
      <c r="E744" t="s">
        <v>1437</v>
      </c>
      <c r="F744" t="s">
        <v>1104</v>
      </c>
      <c r="G744" t="s">
        <v>1</v>
      </c>
      <c r="H744" t="s">
        <v>2</v>
      </c>
      <c r="I744" t="s">
        <v>3</v>
      </c>
      <c r="J744" t="s">
        <v>34</v>
      </c>
      <c r="K744" t="s">
        <v>35</v>
      </c>
      <c r="L744" t="s">
        <v>1438</v>
      </c>
      <c r="M744" t="s">
        <v>1434</v>
      </c>
      <c r="N744" t="s">
        <v>1439</v>
      </c>
      <c r="O744" t="s">
        <v>1434</v>
      </c>
      <c r="P744" t="s">
        <v>38</v>
      </c>
      <c r="Q744" s="2">
        <v>42104</v>
      </c>
    </row>
    <row r="745" spans="1:17" x14ac:dyDescent="0.2">
      <c r="A745" t="s">
        <v>1691</v>
      </c>
      <c r="B745" t="s">
        <v>1692</v>
      </c>
      <c r="C745" t="s">
        <v>1435</v>
      </c>
      <c r="D745" t="s">
        <v>1436</v>
      </c>
      <c r="E745" t="s">
        <v>1437</v>
      </c>
      <c r="F745" t="s">
        <v>1104</v>
      </c>
      <c r="G745" t="s">
        <v>1</v>
      </c>
      <c r="H745" t="s">
        <v>2</v>
      </c>
      <c r="I745" t="s">
        <v>3</v>
      </c>
      <c r="J745" t="s">
        <v>34</v>
      </c>
      <c r="K745" t="s">
        <v>35</v>
      </c>
      <c r="L745" t="s">
        <v>1438</v>
      </c>
      <c r="M745" t="s">
        <v>1434</v>
      </c>
      <c r="N745" t="s">
        <v>1439</v>
      </c>
      <c r="O745" t="s">
        <v>1434</v>
      </c>
      <c r="P745" t="s">
        <v>117</v>
      </c>
      <c r="Q745" s="2">
        <v>42104</v>
      </c>
    </row>
    <row r="746" spans="1:17" x14ac:dyDescent="0.2">
      <c r="A746" t="s">
        <v>1693</v>
      </c>
      <c r="B746" t="s">
        <v>1694</v>
      </c>
      <c r="C746" t="s">
        <v>1435</v>
      </c>
      <c r="D746" t="s">
        <v>1436</v>
      </c>
      <c r="E746" t="s">
        <v>1437</v>
      </c>
      <c r="F746" t="s">
        <v>1104</v>
      </c>
      <c r="G746" t="s">
        <v>1</v>
      </c>
      <c r="H746" t="s">
        <v>2</v>
      </c>
      <c r="I746" t="s">
        <v>3</v>
      </c>
      <c r="J746" t="s">
        <v>34</v>
      </c>
      <c r="K746" t="s">
        <v>35</v>
      </c>
      <c r="L746" t="s">
        <v>1438</v>
      </c>
      <c r="M746" t="s">
        <v>1434</v>
      </c>
      <c r="N746" t="s">
        <v>1439</v>
      </c>
      <c r="O746" t="s">
        <v>1434</v>
      </c>
      <c r="P746" t="s">
        <v>0</v>
      </c>
      <c r="Q746" s="2"/>
    </row>
    <row r="747" spans="1:17" x14ac:dyDescent="0.2">
      <c r="A747" t="s">
        <v>1696</v>
      </c>
      <c r="B747" t="s">
        <v>1697</v>
      </c>
      <c r="C747" t="s">
        <v>1435</v>
      </c>
      <c r="D747" t="s">
        <v>1436</v>
      </c>
      <c r="E747" t="s">
        <v>1437</v>
      </c>
      <c r="F747" t="s">
        <v>1104</v>
      </c>
      <c r="G747" t="s">
        <v>1</v>
      </c>
      <c r="H747" t="s">
        <v>2</v>
      </c>
      <c r="I747" t="s">
        <v>3</v>
      </c>
      <c r="J747" t="s">
        <v>34</v>
      </c>
      <c r="K747" t="s">
        <v>35</v>
      </c>
      <c r="L747" t="s">
        <v>1438</v>
      </c>
      <c r="M747" t="s">
        <v>1434</v>
      </c>
      <c r="N747" t="s">
        <v>1439</v>
      </c>
      <c r="O747" t="s">
        <v>1434</v>
      </c>
      <c r="P747" t="s">
        <v>117</v>
      </c>
      <c r="Q747" s="2">
        <v>42104</v>
      </c>
    </row>
    <row r="748" spans="1:17" x14ac:dyDescent="0.2">
      <c r="A748" t="s">
        <v>1698</v>
      </c>
      <c r="B748" t="s">
        <v>1699</v>
      </c>
      <c r="C748" t="s">
        <v>1435</v>
      </c>
      <c r="D748" t="s">
        <v>1436</v>
      </c>
      <c r="E748" t="s">
        <v>1437</v>
      </c>
      <c r="F748" t="s">
        <v>1104</v>
      </c>
      <c r="G748" t="s">
        <v>1</v>
      </c>
      <c r="H748" t="s">
        <v>2</v>
      </c>
      <c r="I748" t="s">
        <v>3</v>
      </c>
      <c r="J748" t="s">
        <v>34</v>
      </c>
      <c r="K748" t="s">
        <v>35</v>
      </c>
      <c r="L748" t="s">
        <v>1438</v>
      </c>
      <c r="M748" t="s">
        <v>1434</v>
      </c>
      <c r="N748" t="s">
        <v>1439</v>
      </c>
      <c r="O748" t="s">
        <v>1434</v>
      </c>
      <c r="P748" t="s">
        <v>38</v>
      </c>
      <c r="Q748" s="2"/>
    </row>
    <row r="749" spans="1:17" x14ac:dyDescent="0.2">
      <c r="A749" t="s">
        <v>1700</v>
      </c>
      <c r="B749" t="s">
        <v>1701</v>
      </c>
      <c r="C749" t="s">
        <v>1435</v>
      </c>
      <c r="D749" t="s">
        <v>1436</v>
      </c>
      <c r="E749" t="s">
        <v>1437</v>
      </c>
      <c r="F749" t="s">
        <v>1104</v>
      </c>
      <c r="G749" t="s">
        <v>1</v>
      </c>
      <c r="H749" t="s">
        <v>2</v>
      </c>
      <c r="I749" t="s">
        <v>3</v>
      </c>
      <c r="J749" t="s">
        <v>34</v>
      </c>
      <c r="K749" t="s">
        <v>35</v>
      </c>
      <c r="L749" t="s">
        <v>1438</v>
      </c>
      <c r="M749" t="s">
        <v>1434</v>
      </c>
      <c r="N749" t="s">
        <v>1439</v>
      </c>
      <c r="O749" t="s">
        <v>1434</v>
      </c>
      <c r="P749" t="s">
        <v>0</v>
      </c>
      <c r="Q749" s="2"/>
    </row>
    <row r="750" spans="1:17" x14ac:dyDescent="0.2">
      <c r="A750" t="s">
        <v>1702</v>
      </c>
      <c r="B750" t="s">
        <v>1703</v>
      </c>
      <c r="C750" t="s">
        <v>1089</v>
      </c>
      <c r="D750" t="s">
        <v>1090</v>
      </c>
      <c r="E750" t="s">
        <v>1091</v>
      </c>
      <c r="F750" t="s">
        <v>1092</v>
      </c>
      <c r="G750" t="s">
        <v>1</v>
      </c>
      <c r="H750" t="s">
        <v>2</v>
      </c>
      <c r="I750" t="s">
        <v>3</v>
      </c>
      <c r="J750" t="s">
        <v>34</v>
      </c>
      <c r="K750" t="s">
        <v>35</v>
      </c>
      <c r="L750" t="s">
        <v>1438</v>
      </c>
      <c r="M750" t="s">
        <v>1434</v>
      </c>
      <c r="N750" t="s">
        <v>1439</v>
      </c>
      <c r="O750" t="s">
        <v>1434</v>
      </c>
      <c r="P750" t="s">
        <v>117</v>
      </c>
      <c r="Q750" s="2"/>
    </row>
    <row r="751" spans="1:17" x14ac:dyDescent="0.2">
      <c r="A751" t="s">
        <v>1704</v>
      </c>
      <c r="B751" t="s">
        <v>1705</v>
      </c>
      <c r="C751" t="s">
        <v>1435</v>
      </c>
      <c r="D751" t="s">
        <v>1436</v>
      </c>
      <c r="E751" t="s">
        <v>1437</v>
      </c>
      <c r="F751" t="s">
        <v>1104</v>
      </c>
      <c r="G751" t="s">
        <v>1</v>
      </c>
      <c r="H751" t="s">
        <v>2</v>
      </c>
      <c r="I751" t="s">
        <v>3</v>
      </c>
      <c r="J751" t="s">
        <v>34</v>
      </c>
      <c r="K751" t="s">
        <v>35</v>
      </c>
      <c r="L751" t="s">
        <v>1438</v>
      </c>
      <c r="M751" t="s">
        <v>1434</v>
      </c>
      <c r="N751" t="s">
        <v>1439</v>
      </c>
      <c r="O751" t="s">
        <v>1434</v>
      </c>
      <c r="P751" t="s">
        <v>0</v>
      </c>
      <c r="Q751" s="2"/>
    </row>
    <row r="752" spans="1:17" x14ac:dyDescent="0.2">
      <c r="A752" t="s">
        <v>1706</v>
      </c>
      <c r="B752" t="s">
        <v>1707</v>
      </c>
      <c r="C752" t="s">
        <v>1435</v>
      </c>
      <c r="D752" t="s">
        <v>1436</v>
      </c>
      <c r="E752" t="s">
        <v>1437</v>
      </c>
      <c r="F752" t="s">
        <v>1104</v>
      </c>
      <c r="G752" t="s">
        <v>1</v>
      </c>
      <c r="H752" t="s">
        <v>2</v>
      </c>
      <c r="I752" t="s">
        <v>3</v>
      </c>
      <c r="J752" t="s">
        <v>34</v>
      </c>
      <c r="K752" t="s">
        <v>35</v>
      </c>
      <c r="L752" t="s">
        <v>1438</v>
      </c>
      <c r="M752" t="s">
        <v>1434</v>
      </c>
      <c r="N752" t="s">
        <v>1439</v>
      </c>
      <c r="O752" t="s">
        <v>1434</v>
      </c>
      <c r="P752" t="s">
        <v>0</v>
      </c>
      <c r="Q752" s="2"/>
    </row>
    <row r="753" spans="1:17" x14ac:dyDescent="0.2">
      <c r="A753" t="s">
        <v>1708</v>
      </c>
      <c r="B753" t="s">
        <v>1709</v>
      </c>
      <c r="C753" t="s">
        <v>1435</v>
      </c>
      <c r="D753" t="s">
        <v>1436</v>
      </c>
      <c r="E753" t="s">
        <v>1437</v>
      </c>
      <c r="F753" t="s">
        <v>1104</v>
      </c>
      <c r="G753" t="s">
        <v>1</v>
      </c>
      <c r="H753" t="s">
        <v>2</v>
      </c>
      <c r="I753" t="s">
        <v>3</v>
      </c>
      <c r="J753" t="s">
        <v>34</v>
      </c>
      <c r="K753" t="s">
        <v>35</v>
      </c>
      <c r="L753" t="s">
        <v>1438</v>
      </c>
      <c r="M753" t="s">
        <v>1434</v>
      </c>
      <c r="N753" t="s">
        <v>1439</v>
      </c>
      <c r="O753" t="s">
        <v>1434</v>
      </c>
      <c r="P753" t="s">
        <v>38</v>
      </c>
      <c r="Q753" s="2"/>
    </row>
    <row r="754" spans="1:17" x14ac:dyDescent="0.2">
      <c r="A754" t="s">
        <v>1710</v>
      </c>
      <c r="B754" t="s">
        <v>1711</v>
      </c>
      <c r="C754" t="s">
        <v>1435</v>
      </c>
      <c r="D754" t="s">
        <v>1436</v>
      </c>
      <c r="E754" t="s">
        <v>1437</v>
      </c>
      <c r="F754" t="s">
        <v>1104</v>
      </c>
      <c r="G754" t="s">
        <v>1</v>
      </c>
      <c r="H754" t="s">
        <v>2</v>
      </c>
      <c r="I754" t="s">
        <v>3</v>
      </c>
      <c r="J754" t="s">
        <v>34</v>
      </c>
      <c r="K754" t="s">
        <v>35</v>
      </c>
      <c r="L754" t="s">
        <v>1438</v>
      </c>
      <c r="M754" t="s">
        <v>1434</v>
      </c>
      <c r="N754" t="s">
        <v>1439</v>
      </c>
      <c r="O754" t="s">
        <v>1434</v>
      </c>
      <c r="P754" t="s">
        <v>0</v>
      </c>
      <c r="Q754" s="2"/>
    </row>
    <row r="755" spans="1:17" x14ac:dyDescent="0.2">
      <c r="A755" t="s">
        <v>1712</v>
      </c>
      <c r="B755" t="s">
        <v>1713</v>
      </c>
      <c r="C755" t="s">
        <v>1435</v>
      </c>
      <c r="D755" t="s">
        <v>1436</v>
      </c>
      <c r="E755" t="s">
        <v>1437</v>
      </c>
      <c r="F755" t="s">
        <v>1104</v>
      </c>
      <c r="G755" t="s">
        <v>1</v>
      </c>
      <c r="H755" t="s">
        <v>2</v>
      </c>
      <c r="I755" t="s">
        <v>3</v>
      </c>
      <c r="J755" t="s">
        <v>34</v>
      </c>
      <c r="K755" t="s">
        <v>35</v>
      </c>
      <c r="L755" t="s">
        <v>1438</v>
      </c>
      <c r="M755" t="s">
        <v>1434</v>
      </c>
      <c r="N755" t="s">
        <v>1439</v>
      </c>
      <c r="O755" t="s">
        <v>1434</v>
      </c>
      <c r="P755" t="s">
        <v>0</v>
      </c>
      <c r="Q755" s="2"/>
    </row>
    <row r="756" spans="1:17" x14ac:dyDescent="0.2">
      <c r="A756" t="s">
        <v>1714</v>
      </c>
      <c r="B756" t="s">
        <v>1715</v>
      </c>
      <c r="C756" t="s">
        <v>1101</v>
      </c>
      <c r="D756" t="s">
        <v>1102</v>
      </c>
      <c r="E756" t="s">
        <v>1103</v>
      </c>
      <c r="F756" t="s">
        <v>1104</v>
      </c>
      <c r="G756" t="s">
        <v>1</v>
      </c>
      <c r="H756" t="s">
        <v>2</v>
      </c>
      <c r="I756" t="s">
        <v>3</v>
      </c>
      <c r="J756" t="s">
        <v>34</v>
      </c>
      <c r="K756" t="s">
        <v>35</v>
      </c>
      <c r="L756" t="s">
        <v>1438</v>
      </c>
      <c r="M756" t="s">
        <v>1434</v>
      </c>
      <c r="N756" t="s">
        <v>1439</v>
      </c>
      <c r="O756" t="s">
        <v>1434</v>
      </c>
      <c r="P756" t="s">
        <v>0</v>
      </c>
      <c r="Q756" s="2"/>
    </row>
    <row r="757" spans="1:17" x14ac:dyDescent="0.2">
      <c r="A757" t="s">
        <v>1716</v>
      </c>
      <c r="B757" t="s">
        <v>1718</v>
      </c>
      <c r="C757" t="s">
        <v>1101</v>
      </c>
      <c r="D757" t="s">
        <v>1102</v>
      </c>
      <c r="E757" t="s">
        <v>1103</v>
      </c>
      <c r="F757" t="s">
        <v>1104</v>
      </c>
      <c r="G757" t="s">
        <v>1</v>
      </c>
      <c r="H757" t="s">
        <v>2</v>
      </c>
      <c r="I757" t="s">
        <v>3</v>
      </c>
      <c r="J757" t="s">
        <v>34</v>
      </c>
      <c r="K757" t="s">
        <v>35</v>
      </c>
      <c r="L757" t="s">
        <v>1438</v>
      </c>
      <c r="M757" t="s">
        <v>1434</v>
      </c>
      <c r="N757" t="s">
        <v>1439</v>
      </c>
      <c r="O757" t="s">
        <v>1434</v>
      </c>
      <c r="P757" t="s">
        <v>117</v>
      </c>
      <c r="Q757" s="2"/>
    </row>
    <row r="758" spans="1:17" x14ac:dyDescent="0.2">
      <c r="A758" t="s">
        <v>1719</v>
      </c>
      <c r="B758" t="s">
        <v>1652</v>
      </c>
      <c r="C758" t="s">
        <v>1101</v>
      </c>
      <c r="D758" t="s">
        <v>1102</v>
      </c>
      <c r="E758" t="s">
        <v>1103</v>
      </c>
      <c r="F758" t="s">
        <v>1104</v>
      </c>
      <c r="G758" t="s">
        <v>1</v>
      </c>
      <c r="H758" t="s">
        <v>2</v>
      </c>
      <c r="I758" t="s">
        <v>3</v>
      </c>
      <c r="J758" t="s">
        <v>34</v>
      </c>
      <c r="K758" t="s">
        <v>35</v>
      </c>
      <c r="L758" t="s">
        <v>1438</v>
      </c>
      <c r="M758" t="s">
        <v>1434</v>
      </c>
      <c r="N758" t="s">
        <v>1439</v>
      </c>
      <c r="O758" t="s">
        <v>1434</v>
      </c>
      <c r="P758" t="s">
        <v>0</v>
      </c>
      <c r="Q758" s="2"/>
    </row>
    <row r="759" spans="1:17" x14ac:dyDescent="0.2">
      <c r="A759" t="s">
        <v>1720</v>
      </c>
      <c r="B759" t="s">
        <v>1721</v>
      </c>
      <c r="C759" t="s">
        <v>1101</v>
      </c>
      <c r="D759" t="s">
        <v>1102</v>
      </c>
      <c r="E759" t="s">
        <v>1103</v>
      </c>
      <c r="F759" t="s">
        <v>1104</v>
      </c>
      <c r="G759" t="s">
        <v>1</v>
      </c>
      <c r="H759" t="s">
        <v>2</v>
      </c>
      <c r="I759" t="s">
        <v>3</v>
      </c>
      <c r="J759" t="s">
        <v>34</v>
      </c>
      <c r="K759" t="s">
        <v>35</v>
      </c>
      <c r="L759" t="s">
        <v>1438</v>
      </c>
      <c r="M759" t="s">
        <v>1434</v>
      </c>
      <c r="N759" t="s">
        <v>1439</v>
      </c>
      <c r="O759" t="s">
        <v>1434</v>
      </c>
      <c r="P759" t="s">
        <v>0</v>
      </c>
      <c r="Q759" s="2"/>
    </row>
    <row r="760" spans="1:17" x14ac:dyDescent="0.2">
      <c r="A760" t="s">
        <v>1722</v>
      </c>
      <c r="B760" t="s">
        <v>1723</v>
      </c>
      <c r="C760" t="s">
        <v>1101</v>
      </c>
      <c r="D760" t="s">
        <v>1102</v>
      </c>
      <c r="E760" t="s">
        <v>1103</v>
      </c>
      <c r="F760" t="s">
        <v>1104</v>
      </c>
      <c r="G760" t="s">
        <v>1</v>
      </c>
      <c r="H760" t="s">
        <v>2</v>
      </c>
      <c r="I760" t="s">
        <v>3</v>
      </c>
      <c r="J760" t="s">
        <v>34</v>
      </c>
      <c r="K760" t="s">
        <v>35</v>
      </c>
      <c r="L760" t="s">
        <v>1438</v>
      </c>
      <c r="M760" t="s">
        <v>1434</v>
      </c>
      <c r="N760" t="s">
        <v>1439</v>
      </c>
      <c r="O760" t="s">
        <v>1434</v>
      </c>
      <c r="P760" t="s">
        <v>0</v>
      </c>
      <c r="Q760" s="2"/>
    </row>
    <row r="761" spans="1:17" x14ac:dyDescent="0.2">
      <c r="A761" t="s">
        <v>1724</v>
      </c>
      <c r="B761" t="s">
        <v>1589</v>
      </c>
      <c r="C761" t="s">
        <v>1101</v>
      </c>
      <c r="D761" t="s">
        <v>1102</v>
      </c>
      <c r="E761" t="s">
        <v>1103</v>
      </c>
      <c r="F761" t="s">
        <v>1104</v>
      </c>
      <c r="G761" t="s">
        <v>1</v>
      </c>
      <c r="H761" t="s">
        <v>2</v>
      </c>
      <c r="I761" t="s">
        <v>3</v>
      </c>
      <c r="J761" t="s">
        <v>34</v>
      </c>
      <c r="K761" t="s">
        <v>35</v>
      </c>
      <c r="L761" t="s">
        <v>1438</v>
      </c>
      <c r="M761" t="s">
        <v>1434</v>
      </c>
      <c r="N761" t="s">
        <v>1439</v>
      </c>
      <c r="O761" t="s">
        <v>1434</v>
      </c>
      <c r="P761" t="s">
        <v>0</v>
      </c>
      <c r="Q761" s="2"/>
    </row>
    <row r="762" spans="1:17" x14ac:dyDescent="0.2">
      <c r="A762" t="s">
        <v>1725</v>
      </c>
      <c r="B762" t="s">
        <v>1726</v>
      </c>
      <c r="C762" t="s">
        <v>1101</v>
      </c>
      <c r="D762" t="s">
        <v>1102</v>
      </c>
      <c r="E762" t="s">
        <v>1103</v>
      </c>
      <c r="F762" t="s">
        <v>1104</v>
      </c>
      <c r="G762" t="s">
        <v>1</v>
      </c>
      <c r="H762" t="s">
        <v>2</v>
      </c>
      <c r="I762" t="s">
        <v>3</v>
      </c>
      <c r="J762" t="s">
        <v>34</v>
      </c>
      <c r="K762" t="s">
        <v>35</v>
      </c>
      <c r="L762" t="s">
        <v>1438</v>
      </c>
      <c r="M762" t="s">
        <v>1434</v>
      </c>
      <c r="N762" t="s">
        <v>1439</v>
      </c>
      <c r="O762" t="s">
        <v>1434</v>
      </c>
      <c r="P762" t="s">
        <v>0</v>
      </c>
      <c r="Q762" s="2"/>
    </row>
    <row r="763" spans="1:17" x14ac:dyDescent="0.2">
      <c r="A763" t="s">
        <v>1727</v>
      </c>
      <c r="B763" t="s">
        <v>1728</v>
      </c>
      <c r="C763" t="s">
        <v>1101</v>
      </c>
      <c r="D763" t="s">
        <v>1102</v>
      </c>
      <c r="E763" t="s">
        <v>1103</v>
      </c>
      <c r="F763" t="s">
        <v>1104</v>
      </c>
      <c r="G763" t="s">
        <v>1</v>
      </c>
      <c r="H763" t="s">
        <v>2</v>
      </c>
      <c r="I763" t="s">
        <v>3</v>
      </c>
      <c r="J763" t="s">
        <v>34</v>
      </c>
      <c r="K763" t="s">
        <v>35</v>
      </c>
      <c r="L763" t="s">
        <v>1438</v>
      </c>
      <c r="M763" t="s">
        <v>1434</v>
      </c>
      <c r="N763" t="s">
        <v>1439</v>
      </c>
      <c r="O763" t="s">
        <v>1434</v>
      </c>
      <c r="P763" t="s">
        <v>0</v>
      </c>
      <c r="Q763" s="2"/>
    </row>
    <row r="764" spans="1:17" x14ac:dyDescent="0.2">
      <c r="A764" t="s">
        <v>1729</v>
      </c>
      <c r="B764" t="s">
        <v>926</v>
      </c>
      <c r="C764" t="s">
        <v>0</v>
      </c>
      <c r="D764" t="s">
        <v>0</v>
      </c>
      <c r="E764" t="s">
        <v>0</v>
      </c>
      <c r="F764" t="s">
        <v>0</v>
      </c>
      <c r="G764" t="s">
        <v>1</v>
      </c>
      <c r="H764" t="s">
        <v>2</v>
      </c>
      <c r="I764" t="s">
        <v>3</v>
      </c>
      <c r="J764" t="s">
        <v>4</v>
      </c>
      <c r="K764" t="s">
        <v>5</v>
      </c>
      <c r="L764" t="s">
        <v>107</v>
      </c>
      <c r="M764" t="s">
        <v>108</v>
      </c>
      <c r="N764" t="s">
        <v>109</v>
      </c>
      <c r="O764" t="s">
        <v>108</v>
      </c>
      <c r="P764" t="s">
        <v>1730</v>
      </c>
      <c r="Q764" s="2"/>
    </row>
    <row r="765" spans="1:17" x14ac:dyDescent="0.2">
      <c r="A765" t="s">
        <v>1731</v>
      </c>
      <c r="B765" t="s">
        <v>1732</v>
      </c>
      <c r="C765" t="s">
        <v>1733</v>
      </c>
      <c r="D765" t="s">
        <v>1734</v>
      </c>
      <c r="E765" t="s">
        <v>1735</v>
      </c>
      <c r="F765" t="s">
        <v>1736</v>
      </c>
      <c r="G765" t="s">
        <v>1</v>
      </c>
      <c r="H765" t="s">
        <v>2</v>
      </c>
      <c r="I765" t="s">
        <v>3</v>
      </c>
      <c r="J765" t="s">
        <v>4</v>
      </c>
      <c r="K765" t="s">
        <v>5</v>
      </c>
      <c r="L765" t="s">
        <v>107</v>
      </c>
      <c r="M765" t="s">
        <v>108</v>
      </c>
      <c r="N765" t="s">
        <v>109</v>
      </c>
      <c r="O765" t="s">
        <v>108</v>
      </c>
      <c r="P765" t="s">
        <v>48</v>
      </c>
      <c r="Q765" s="2"/>
    </row>
    <row r="766" spans="1:17" x14ac:dyDescent="0.2">
      <c r="A766" t="s">
        <v>1737</v>
      </c>
      <c r="B766" t="s">
        <v>1738</v>
      </c>
      <c r="C766" t="s">
        <v>1733</v>
      </c>
      <c r="D766" t="s">
        <v>1734</v>
      </c>
      <c r="E766" t="s">
        <v>1735</v>
      </c>
      <c r="F766" t="s">
        <v>1736</v>
      </c>
      <c r="G766" t="s">
        <v>1</v>
      </c>
      <c r="H766" t="s">
        <v>2</v>
      </c>
      <c r="I766" t="s">
        <v>3</v>
      </c>
      <c r="J766" t="s">
        <v>4</v>
      </c>
      <c r="K766" t="s">
        <v>5</v>
      </c>
      <c r="L766" t="s">
        <v>107</v>
      </c>
      <c r="M766" t="s">
        <v>108</v>
      </c>
      <c r="N766" t="s">
        <v>109</v>
      </c>
      <c r="O766" t="s">
        <v>108</v>
      </c>
      <c r="P766" t="s">
        <v>48</v>
      </c>
      <c r="Q766" s="2"/>
    </row>
    <row r="767" spans="1:17" x14ac:dyDescent="0.2">
      <c r="A767" t="s">
        <v>1739</v>
      </c>
      <c r="B767" t="s">
        <v>1740</v>
      </c>
      <c r="C767" t="s">
        <v>12</v>
      </c>
      <c r="D767" t="s">
        <v>13</v>
      </c>
      <c r="E767" t="s">
        <v>14</v>
      </c>
      <c r="F767" t="s">
        <v>15</v>
      </c>
      <c r="G767" t="s">
        <v>1</v>
      </c>
      <c r="H767" t="s">
        <v>2</v>
      </c>
      <c r="I767" t="s">
        <v>3</v>
      </c>
      <c r="J767" t="s">
        <v>4</v>
      </c>
      <c r="K767" t="s">
        <v>5</v>
      </c>
      <c r="L767" t="s">
        <v>1741</v>
      </c>
      <c r="M767" t="s">
        <v>1742</v>
      </c>
      <c r="N767" t="s">
        <v>1743</v>
      </c>
      <c r="O767" t="s">
        <v>1742</v>
      </c>
      <c r="P767" t="s">
        <v>48</v>
      </c>
      <c r="Q767" s="2"/>
    </row>
    <row r="768" spans="1:17" x14ac:dyDescent="0.2">
      <c r="A768" t="s">
        <v>1739</v>
      </c>
      <c r="B768" t="s">
        <v>1740</v>
      </c>
      <c r="C768" t="s">
        <v>12</v>
      </c>
      <c r="D768" t="s">
        <v>13</v>
      </c>
      <c r="E768" t="s">
        <v>14</v>
      </c>
      <c r="F768" t="s">
        <v>15</v>
      </c>
      <c r="G768" t="s">
        <v>1</v>
      </c>
      <c r="H768" t="s">
        <v>2</v>
      </c>
      <c r="I768" t="s">
        <v>3</v>
      </c>
      <c r="J768" t="s">
        <v>4</v>
      </c>
      <c r="K768" t="s">
        <v>5</v>
      </c>
      <c r="L768" t="s">
        <v>107</v>
      </c>
      <c r="M768" t="s">
        <v>108</v>
      </c>
      <c r="N768" t="s">
        <v>109</v>
      </c>
      <c r="O768" t="s">
        <v>108</v>
      </c>
      <c r="P768" t="s">
        <v>48</v>
      </c>
      <c r="Q768" s="2"/>
    </row>
    <row r="769" spans="1:17" x14ac:dyDescent="0.2">
      <c r="A769" t="s">
        <v>1744</v>
      </c>
      <c r="B769" t="s">
        <v>1745</v>
      </c>
      <c r="C769" t="s">
        <v>12</v>
      </c>
      <c r="D769" t="s">
        <v>13</v>
      </c>
      <c r="E769" t="s">
        <v>14</v>
      </c>
      <c r="F769" t="s">
        <v>15</v>
      </c>
      <c r="G769" t="s">
        <v>1</v>
      </c>
      <c r="H769" t="s">
        <v>2</v>
      </c>
      <c r="I769" t="s">
        <v>3</v>
      </c>
      <c r="J769" t="s">
        <v>4</v>
      </c>
      <c r="K769" t="s">
        <v>5</v>
      </c>
      <c r="L769" t="s">
        <v>107</v>
      </c>
      <c r="M769" t="s">
        <v>108</v>
      </c>
      <c r="N769" t="s">
        <v>109</v>
      </c>
      <c r="O769" t="s">
        <v>108</v>
      </c>
      <c r="P769" t="s">
        <v>48</v>
      </c>
      <c r="Q769" s="2"/>
    </row>
    <row r="770" spans="1:17" x14ac:dyDescent="0.2">
      <c r="A770" t="s">
        <v>1746</v>
      </c>
      <c r="B770" t="s">
        <v>1747</v>
      </c>
      <c r="C770" t="s">
        <v>1733</v>
      </c>
      <c r="D770" t="s">
        <v>1734</v>
      </c>
      <c r="E770" t="s">
        <v>1735</v>
      </c>
      <c r="F770" t="s">
        <v>1736</v>
      </c>
      <c r="G770" t="s">
        <v>1</v>
      </c>
      <c r="H770" t="s">
        <v>2</v>
      </c>
      <c r="I770" t="s">
        <v>3</v>
      </c>
      <c r="J770" t="s">
        <v>4</v>
      </c>
      <c r="K770" t="s">
        <v>5</v>
      </c>
      <c r="L770" t="s">
        <v>107</v>
      </c>
      <c r="M770" t="s">
        <v>108</v>
      </c>
      <c r="N770" t="s">
        <v>109</v>
      </c>
      <c r="O770" t="s">
        <v>108</v>
      </c>
      <c r="P770" t="s">
        <v>48</v>
      </c>
      <c r="Q770" s="2"/>
    </row>
    <row r="771" spans="1:17" x14ac:dyDescent="0.2">
      <c r="A771" t="s">
        <v>1748</v>
      </c>
      <c r="B771" t="s">
        <v>1749</v>
      </c>
      <c r="C771" t="s">
        <v>12</v>
      </c>
      <c r="D771" t="s">
        <v>13</v>
      </c>
      <c r="E771" t="s">
        <v>14</v>
      </c>
      <c r="F771" t="s">
        <v>15</v>
      </c>
      <c r="G771" t="s">
        <v>1</v>
      </c>
      <c r="H771" t="s">
        <v>2</v>
      </c>
      <c r="I771" t="s">
        <v>3</v>
      </c>
      <c r="J771" t="s">
        <v>4</v>
      </c>
      <c r="K771" t="s">
        <v>5</v>
      </c>
      <c r="L771" t="s">
        <v>107</v>
      </c>
      <c r="M771" t="s">
        <v>108</v>
      </c>
      <c r="N771" t="s">
        <v>109</v>
      </c>
      <c r="O771" t="s">
        <v>108</v>
      </c>
      <c r="P771" t="s">
        <v>48</v>
      </c>
      <c r="Q771" s="2"/>
    </row>
    <row r="772" spans="1:17" x14ac:dyDescent="0.2">
      <c r="A772" t="s">
        <v>1750</v>
      </c>
      <c r="B772" t="s">
        <v>1751</v>
      </c>
      <c r="C772" t="s">
        <v>1752</v>
      </c>
      <c r="D772" t="s">
        <v>1753</v>
      </c>
      <c r="E772" t="s">
        <v>1754</v>
      </c>
      <c r="F772" t="s">
        <v>1755</v>
      </c>
      <c r="G772" t="s">
        <v>1</v>
      </c>
      <c r="H772" t="s">
        <v>2</v>
      </c>
      <c r="I772" t="s">
        <v>3</v>
      </c>
      <c r="J772" t="s">
        <v>4</v>
      </c>
      <c r="K772" t="s">
        <v>5</v>
      </c>
      <c r="L772" t="s">
        <v>107</v>
      </c>
      <c r="M772" t="s">
        <v>108</v>
      </c>
      <c r="N772" t="s">
        <v>109</v>
      </c>
      <c r="O772" t="s">
        <v>108</v>
      </c>
      <c r="P772" t="s">
        <v>48</v>
      </c>
      <c r="Q772" s="2"/>
    </row>
    <row r="773" spans="1:17" x14ac:dyDescent="0.2">
      <c r="A773" t="s">
        <v>1756</v>
      </c>
      <c r="B773" t="s">
        <v>1757</v>
      </c>
      <c r="C773" t="s">
        <v>1733</v>
      </c>
      <c r="D773" t="s">
        <v>1734</v>
      </c>
      <c r="E773" t="s">
        <v>1735</v>
      </c>
      <c r="F773" t="s">
        <v>1736</v>
      </c>
      <c r="G773" t="s">
        <v>1</v>
      </c>
      <c r="H773" t="s">
        <v>2</v>
      </c>
      <c r="I773" t="s">
        <v>3</v>
      </c>
      <c r="J773" t="s">
        <v>4</v>
      </c>
      <c r="K773" t="s">
        <v>5</v>
      </c>
      <c r="L773" t="s">
        <v>107</v>
      </c>
      <c r="M773" t="s">
        <v>108</v>
      </c>
      <c r="N773" t="s">
        <v>109</v>
      </c>
      <c r="O773" t="s">
        <v>108</v>
      </c>
      <c r="P773" t="s">
        <v>48</v>
      </c>
      <c r="Q773" s="2"/>
    </row>
    <row r="774" spans="1:17" x14ac:dyDescent="0.2">
      <c r="A774" t="s">
        <v>1758</v>
      </c>
      <c r="B774" t="s">
        <v>1759</v>
      </c>
      <c r="C774" t="s">
        <v>1733</v>
      </c>
      <c r="D774" t="s">
        <v>1734</v>
      </c>
      <c r="E774" t="s">
        <v>1735</v>
      </c>
      <c r="F774" t="s">
        <v>1736</v>
      </c>
      <c r="G774" t="s">
        <v>1</v>
      </c>
      <c r="H774" t="s">
        <v>2</v>
      </c>
      <c r="I774" t="s">
        <v>3</v>
      </c>
      <c r="J774" t="s">
        <v>4</v>
      </c>
      <c r="K774" t="s">
        <v>5</v>
      </c>
      <c r="L774" t="s">
        <v>107</v>
      </c>
      <c r="M774" t="s">
        <v>108</v>
      </c>
      <c r="N774" t="s">
        <v>109</v>
      </c>
      <c r="O774" t="s">
        <v>108</v>
      </c>
      <c r="P774" t="s">
        <v>9</v>
      </c>
      <c r="Q774" s="2"/>
    </row>
    <row r="775" spans="1:17" x14ac:dyDescent="0.2">
      <c r="A775" t="s">
        <v>1760</v>
      </c>
      <c r="B775" t="s">
        <v>1761</v>
      </c>
      <c r="C775" t="s">
        <v>1752</v>
      </c>
      <c r="D775" t="s">
        <v>1753</v>
      </c>
      <c r="E775" t="s">
        <v>1754</v>
      </c>
      <c r="F775" t="s">
        <v>1755</v>
      </c>
      <c r="G775" t="s">
        <v>1</v>
      </c>
      <c r="H775" t="s">
        <v>2</v>
      </c>
      <c r="I775" t="s">
        <v>3</v>
      </c>
      <c r="J775" t="s">
        <v>4</v>
      </c>
      <c r="K775" t="s">
        <v>5</v>
      </c>
      <c r="L775" t="s">
        <v>107</v>
      </c>
      <c r="M775" t="s">
        <v>108</v>
      </c>
      <c r="N775" t="s">
        <v>109</v>
      </c>
      <c r="O775" t="s">
        <v>108</v>
      </c>
      <c r="P775" t="s">
        <v>48</v>
      </c>
      <c r="Q775" s="2"/>
    </row>
    <row r="776" spans="1:17" x14ac:dyDescent="0.2">
      <c r="A776" t="s">
        <v>1762</v>
      </c>
      <c r="B776" t="s">
        <v>1763</v>
      </c>
      <c r="C776" t="s">
        <v>1752</v>
      </c>
      <c r="D776" t="s">
        <v>1753</v>
      </c>
      <c r="E776" t="s">
        <v>1754</v>
      </c>
      <c r="F776" t="s">
        <v>1755</v>
      </c>
      <c r="G776" t="s">
        <v>1</v>
      </c>
      <c r="H776" t="s">
        <v>2</v>
      </c>
      <c r="I776" t="s">
        <v>3</v>
      </c>
      <c r="J776" t="s">
        <v>4</v>
      </c>
      <c r="K776" t="s">
        <v>5</v>
      </c>
      <c r="L776" t="s">
        <v>107</v>
      </c>
      <c r="M776" t="s">
        <v>108</v>
      </c>
      <c r="N776" t="s">
        <v>109</v>
      </c>
      <c r="O776" t="s">
        <v>108</v>
      </c>
      <c r="P776" t="s">
        <v>331</v>
      </c>
      <c r="Q776" s="2">
        <v>42083</v>
      </c>
    </row>
    <row r="777" spans="1:17" x14ac:dyDescent="0.2">
      <c r="A777" t="s">
        <v>1764</v>
      </c>
      <c r="B777" t="s">
        <v>1765</v>
      </c>
      <c r="C777" t="s">
        <v>1733</v>
      </c>
      <c r="D777" t="s">
        <v>1734</v>
      </c>
      <c r="E777" t="s">
        <v>1735</v>
      </c>
      <c r="F777" t="s">
        <v>1736</v>
      </c>
      <c r="G777" t="s">
        <v>1</v>
      </c>
      <c r="H777" t="s">
        <v>2</v>
      </c>
      <c r="I777" t="s">
        <v>3</v>
      </c>
      <c r="J777" t="s">
        <v>4</v>
      </c>
      <c r="K777" t="s">
        <v>5</v>
      </c>
      <c r="L777" t="s">
        <v>107</v>
      </c>
      <c r="M777" t="s">
        <v>108</v>
      </c>
      <c r="N777" t="s">
        <v>109</v>
      </c>
      <c r="O777" t="s">
        <v>108</v>
      </c>
      <c r="P777" t="s">
        <v>48</v>
      </c>
      <c r="Q777" s="2"/>
    </row>
    <row r="778" spans="1:17" x14ac:dyDescent="0.2">
      <c r="A778" t="s">
        <v>1766</v>
      </c>
      <c r="B778" t="s">
        <v>1767</v>
      </c>
      <c r="C778" t="s">
        <v>1733</v>
      </c>
      <c r="D778" t="s">
        <v>1734</v>
      </c>
      <c r="E778" t="s">
        <v>1735</v>
      </c>
      <c r="F778" t="s">
        <v>1736</v>
      </c>
      <c r="G778" t="s">
        <v>1</v>
      </c>
      <c r="H778" t="s">
        <v>2</v>
      </c>
      <c r="I778" t="s">
        <v>3</v>
      </c>
      <c r="J778" t="s">
        <v>4</v>
      </c>
      <c r="K778" t="s">
        <v>5</v>
      </c>
      <c r="L778" t="s">
        <v>107</v>
      </c>
      <c r="M778" t="s">
        <v>108</v>
      </c>
      <c r="N778" t="s">
        <v>109</v>
      </c>
      <c r="O778" t="s">
        <v>108</v>
      </c>
      <c r="P778" t="s">
        <v>48</v>
      </c>
      <c r="Q778" s="2"/>
    </row>
    <row r="779" spans="1:17" x14ac:dyDescent="0.2">
      <c r="A779" t="s">
        <v>1768</v>
      </c>
      <c r="B779" t="s">
        <v>1769</v>
      </c>
      <c r="C779" t="s">
        <v>12</v>
      </c>
      <c r="D779" t="s">
        <v>13</v>
      </c>
      <c r="E779" t="s">
        <v>14</v>
      </c>
      <c r="F779" t="s">
        <v>15</v>
      </c>
      <c r="G779" t="s">
        <v>1</v>
      </c>
      <c r="H779" t="s">
        <v>2</v>
      </c>
      <c r="I779" t="s">
        <v>3</v>
      </c>
      <c r="J779" t="s">
        <v>4</v>
      </c>
      <c r="K779" t="s">
        <v>5</v>
      </c>
      <c r="L779" t="s">
        <v>107</v>
      </c>
      <c r="M779" t="s">
        <v>108</v>
      </c>
      <c r="N779" t="s">
        <v>109</v>
      </c>
      <c r="O779" t="s">
        <v>108</v>
      </c>
      <c r="P779" t="s">
        <v>48</v>
      </c>
      <c r="Q779" s="2"/>
    </row>
    <row r="780" spans="1:17" x14ac:dyDescent="0.2">
      <c r="A780" t="s">
        <v>1770</v>
      </c>
      <c r="B780" t="s">
        <v>1771</v>
      </c>
      <c r="C780" t="s">
        <v>1733</v>
      </c>
      <c r="D780" t="s">
        <v>1734</v>
      </c>
      <c r="E780" t="s">
        <v>1735</v>
      </c>
      <c r="F780" t="s">
        <v>1736</v>
      </c>
      <c r="G780" t="s">
        <v>1</v>
      </c>
      <c r="H780" t="s">
        <v>2</v>
      </c>
      <c r="I780" t="s">
        <v>3</v>
      </c>
      <c r="J780" t="s">
        <v>4</v>
      </c>
      <c r="K780" t="s">
        <v>5</v>
      </c>
      <c r="L780" t="s">
        <v>107</v>
      </c>
      <c r="M780" t="s">
        <v>108</v>
      </c>
      <c r="N780" t="s">
        <v>109</v>
      </c>
      <c r="O780" t="s">
        <v>108</v>
      </c>
      <c r="P780" t="s">
        <v>48</v>
      </c>
      <c r="Q780" s="2"/>
    </row>
    <row r="781" spans="1:17" x14ac:dyDescent="0.2">
      <c r="A781" t="s">
        <v>1772</v>
      </c>
      <c r="B781" t="s">
        <v>1773</v>
      </c>
      <c r="C781" t="s">
        <v>1733</v>
      </c>
      <c r="D781" t="s">
        <v>1734</v>
      </c>
      <c r="E781" t="s">
        <v>1735</v>
      </c>
      <c r="F781" t="s">
        <v>1736</v>
      </c>
      <c r="G781" t="s">
        <v>1</v>
      </c>
      <c r="H781" t="s">
        <v>2</v>
      </c>
      <c r="I781" t="s">
        <v>3</v>
      </c>
      <c r="J781" t="s">
        <v>4</v>
      </c>
      <c r="K781" t="s">
        <v>5</v>
      </c>
      <c r="L781" t="s">
        <v>107</v>
      </c>
      <c r="M781" t="s">
        <v>108</v>
      </c>
      <c r="N781" t="s">
        <v>109</v>
      </c>
      <c r="O781" t="s">
        <v>108</v>
      </c>
      <c r="P781" t="s">
        <v>48</v>
      </c>
      <c r="Q781" s="2"/>
    </row>
    <row r="782" spans="1:17" x14ac:dyDescent="0.2">
      <c r="A782" t="s">
        <v>1774</v>
      </c>
      <c r="B782" t="s">
        <v>1775</v>
      </c>
      <c r="C782" t="s">
        <v>1733</v>
      </c>
      <c r="D782" t="s">
        <v>1734</v>
      </c>
      <c r="E782" t="s">
        <v>1735</v>
      </c>
      <c r="F782" t="s">
        <v>1736</v>
      </c>
      <c r="G782" t="s">
        <v>1</v>
      </c>
      <c r="H782" t="s">
        <v>2</v>
      </c>
      <c r="I782" t="s">
        <v>3</v>
      </c>
      <c r="J782" t="s">
        <v>4</v>
      </c>
      <c r="K782" t="s">
        <v>5</v>
      </c>
      <c r="L782" t="s">
        <v>107</v>
      </c>
      <c r="M782" t="s">
        <v>108</v>
      </c>
      <c r="N782" t="s">
        <v>109</v>
      </c>
      <c r="O782" t="s">
        <v>108</v>
      </c>
      <c r="P782" t="s">
        <v>48</v>
      </c>
      <c r="Q782" s="2"/>
    </row>
    <row r="783" spans="1:17" x14ac:dyDescent="0.2">
      <c r="A783" t="s">
        <v>1776</v>
      </c>
      <c r="B783" t="s">
        <v>1777</v>
      </c>
      <c r="C783" t="s">
        <v>1733</v>
      </c>
      <c r="D783" t="s">
        <v>1734</v>
      </c>
      <c r="E783" t="s">
        <v>1735</v>
      </c>
      <c r="F783" t="s">
        <v>1736</v>
      </c>
      <c r="G783" t="s">
        <v>1</v>
      </c>
      <c r="H783" t="s">
        <v>2</v>
      </c>
      <c r="I783" t="s">
        <v>3</v>
      </c>
      <c r="J783" t="s">
        <v>4</v>
      </c>
      <c r="K783" t="s">
        <v>5</v>
      </c>
      <c r="L783" t="s">
        <v>107</v>
      </c>
      <c r="M783" t="s">
        <v>108</v>
      </c>
      <c r="N783" t="s">
        <v>109</v>
      </c>
      <c r="O783" t="s">
        <v>108</v>
      </c>
      <c r="P783" t="s">
        <v>1778</v>
      </c>
      <c r="Q783" s="2">
        <v>41358</v>
      </c>
    </row>
    <row r="784" spans="1:17" x14ac:dyDescent="0.2">
      <c r="A784" t="s">
        <v>1776</v>
      </c>
      <c r="B784" t="s">
        <v>1777</v>
      </c>
      <c r="C784" t="s">
        <v>0</v>
      </c>
      <c r="D784" t="s">
        <v>0</v>
      </c>
      <c r="E784" t="s">
        <v>0</v>
      </c>
      <c r="F784" t="s">
        <v>0</v>
      </c>
      <c r="G784" t="s">
        <v>1</v>
      </c>
      <c r="H784" t="s">
        <v>2</v>
      </c>
      <c r="I784" t="s">
        <v>3</v>
      </c>
      <c r="J784" t="s">
        <v>4</v>
      </c>
      <c r="K784" t="s">
        <v>5</v>
      </c>
      <c r="L784" t="s">
        <v>107</v>
      </c>
      <c r="M784" t="s">
        <v>108</v>
      </c>
      <c r="N784" t="s">
        <v>109</v>
      </c>
      <c r="O784" t="s">
        <v>108</v>
      </c>
      <c r="P784" t="s">
        <v>9</v>
      </c>
      <c r="Q784" s="2">
        <v>41358</v>
      </c>
    </row>
    <row r="785" spans="1:17" x14ac:dyDescent="0.2">
      <c r="A785" t="s">
        <v>1779</v>
      </c>
      <c r="B785" t="s">
        <v>1780</v>
      </c>
      <c r="C785" t="s">
        <v>1733</v>
      </c>
      <c r="D785" t="s">
        <v>1734</v>
      </c>
      <c r="E785" t="s">
        <v>1735</v>
      </c>
      <c r="F785" t="s">
        <v>1736</v>
      </c>
      <c r="G785" t="s">
        <v>1</v>
      </c>
      <c r="H785" t="s">
        <v>2</v>
      </c>
      <c r="I785" t="s">
        <v>3</v>
      </c>
      <c r="J785" t="s">
        <v>4</v>
      </c>
      <c r="K785" t="s">
        <v>5</v>
      </c>
      <c r="L785" t="s">
        <v>107</v>
      </c>
      <c r="M785" t="s">
        <v>108</v>
      </c>
      <c r="N785" t="s">
        <v>109</v>
      </c>
      <c r="O785" t="s">
        <v>108</v>
      </c>
      <c r="P785" t="s">
        <v>48</v>
      </c>
      <c r="Q785" s="2"/>
    </row>
    <row r="786" spans="1:17" x14ac:dyDescent="0.2">
      <c r="A786" t="s">
        <v>1781</v>
      </c>
      <c r="B786" t="s">
        <v>1782</v>
      </c>
      <c r="C786" t="s">
        <v>1733</v>
      </c>
      <c r="D786" t="s">
        <v>1734</v>
      </c>
      <c r="E786" t="s">
        <v>1735</v>
      </c>
      <c r="F786" t="s">
        <v>1736</v>
      </c>
      <c r="G786" t="s">
        <v>1</v>
      </c>
      <c r="H786" t="s">
        <v>2</v>
      </c>
      <c r="I786" t="s">
        <v>3</v>
      </c>
      <c r="J786" t="s">
        <v>4</v>
      </c>
      <c r="K786" t="s">
        <v>5</v>
      </c>
      <c r="L786" t="s">
        <v>107</v>
      </c>
      <c r="M786" t="s">
        <v>108</v>
      </c>
      <c r="N786" t="s">
        <v>109</v>
      </c>
      <c r="O786" t="s">
        <v>108</v>
      </c>
      <c r="P786" t="s">
        <v>48</v>
      </c>
      <c r="Q786" s="2"/>
    </row>
    <row r="787" spans="1:17" x14ac:dyDescent="0.2">
      <c r="A787" t="s">
        <v>1783</v>
      </c>
      <c r="B787" t="s">
        <v>1784</v>
      </c>
      <c r="C787" t="s">
        <v>1733</v>
      </c>
      <c r="D787" t="s">
        <v>1734</v>
      </c>
      <c r="E787" t="s">
        <v>1735</v>
      </c>
      <c r="F787" t="s">
        <v>1736</v>
      </c>
      <c r="G787" t="s">
        <v>1</v>
      </c>
      <c r="H787" t="s">
        <v>2</v>
      </c>
      <c r="I787" t="s">
        <v>3</v>
      </c>
      <c r="J787" t="s">
        <v>4</v>
      </c>
      <c r="K787" t="s">
        <v>5</v>
      </c>
      <c r="L787" t="s">
        <v>107</v>
      </c>
      <c r="M787" t="s">
        <v>108</v>
      </c>
      <c r="N787" t="s">
        <v>109</v>
      </c>
      <c r="O787" t="s">
        <v>108</v>
      </c>
      <c r="P787" t="s">
        <v>9</v>
      </c>
      <c r="Q787" s="2"/>
    </row>
    <row r="788" spans="1:17" x14ac:dyDescent="0.2">
      <c r="A788" t="s">
        <v>1785</v>
      </c>
      <c r="B788" t="s">
        <v>1786</v>
      </c>
      <c r="C788" t="s">
        <v>144</v>
      </c>
      <c r="D788" t="s">
        <v>145</v>
      </c>
      <c r="E788" t="s">
        <v>146</v>
      </c>
      <c r="F788" t="s">
        <v>147</v>
      </c>
      <c r="G788" t="s">
        <v>1</v>
      </c>
      <c r="H788" t="s">
        <v>2</v>
      </c>
      <c r="I788" t="s">
        <v>3</v>
      </c>
      <c r="J788" t="s">
        <v>4</v>
      </c>
      <c r="K788" t="s">
        <v>5</v>
      </c>
      <c r="L788" t="s">
        <v>107</v>
      </c>
      <c r="M788" t="s">
        <v>108</v>
      </c>
      <c r="N788" t="s">
        <v>109</v>
      </c>
      <c r="O788" t="s">
        <v>108</v>
      </c>
      <c r="P788" t="s">
        <v>48</v>
      </c>
      <c r="Q788" s="2"/>
    </row>
    <row r="789" spans="1:17" x14ac:dyDescent="0.2">
      <c r="A789" t="s">
        <v>1787</v>
      </c>
      <c r="B789" t="s">
        <v>1788</v>
      </c>
      <c r="C789" t="s">
        <v>12</v>
      </c>
      <c r="D789" t="s">
        <v>13</v>
      </c>
      <c r="E789" t="s">
        <v>14</v>
      </c>
      <c r="F789" t="s">
        <v>15</v>
      </c>
      <c r="G789" t="s">
        <v>1</v>
      </c>
      <c r="H789" t="s">
        <v>2</v>
      </c>
      <c r="I789" t="s">
        <v>3</v>
      </c>
      <c r="J789" t="s">
        <v>4</v>
      </c>
      <c r="K789" t="s">
        <v>5</v>
      </c>
      <c r="L789" t="s">
        <v>107</v>
      </c>
      <c r="M789" t="s">
        <v>108</v>
      </c>
      <c r="N789" t="s">
        <v>109</v>
      </c>
      <c r="O789" t="s">
        <v>108</v>
      </c>
      <c r="P789" t="s">
        <v>48</v>
      </c>
      <c r="Q789" s="2"/>
    </row>
    <row r="790" spans="1:17" x14ac:dyDescent="0.2">
      <c r="A790" t="s">
        <v>1789</v>
      </c>
      <c r="B790" t="s">
        <v>1790</v>
      </c>
      <c r="C790" t="s">
        <v>12</v>
      </c>
      <c r="D790" t="s">
        <v>13</v>
      </c>
      <c r="E790" t="s">
        <v>14</v>
      </c>
      <c r="F790" t="s">
        <v>15</v>
      </c>
      <c r="G790" t="s">
        <v>1</v>
      </c>
      <c r="H790" t="s">
        <v>2</v>
      </c>
      <c r="I790" t="s">
        <v>3</v>
      </c>
      <c r="J790" t="s">
        <v>4</v>
      </c>
      <c r="K790" t="s">
        <v>5</v>
      </c>
      <c r="L790" t="s">
        <v>107</v>
      </c>
      <c r="M790" t="s">
        <v>108</v>
      </c>
      <c r="N790" t="s">
        <v>109</v>
      </c>
      <c r="O790" t="s">
        <v>108</v>
      </c>
      <c r="P790" t="s">
        <v>9</v>
      </c>
      <c r="Q790" s="2"/>
    </row>
    <row r="791" spans="1:17" x14ac:dyDescent="0.2">
      <c r="A791" t="s">
        <v>1791</v>
      </c>
      <c r="B791" t="s">
        <v>1792</v>
      </c>
      <c r="C791" t="s">
        <v>1733</v>
      </c>
      <c r="D791" t="s">
        <v>1734</v>
      </c>
      <c r="E791" t="s">
        <v>1735</v>
      </c>
      <c r="F791" t="s">
        <v>1736</v>
      </c>
      <c r="G791" t="s">
        <v>1</v>
      </c>
      <c r="H791" t="s">
        <v>2</v>
      </c>
      <c r="I791" t="s">
        <v>3</v>
      </c>
      <c r="J791" t="s">
        <v>4</v>
      </c>
      <c r="K791" t="s">
        <v>5</v>
      </c>
      <c r="L791" t="s">
        <v>107</v>
      </c>
      <c r="M791" t="s">
        <v>108</v>
      </c>
      <c r="N791" t="s">
        <v>109</v>
      </c>
      <c r="O791" t="s">
        <v>108</v>
      </c>
      <c r="P791" t="s">
        <v>9</v>
      </c>
      <c r="Q791" s="2"/>
    </row>
    <row r="792" spans="1:17" x14ac:dyDescent="0.2">
      <c r="A792" t="s">
        <v>1793</v>
      </c>
      <c r="B792" t="s">
        <v>1794</v>
      </c>
      <c r="C792" t="s">
        <v>1752</v>
      </c>
      <c r="D792" t="s">
        <v>1753</v>
      </c>
      <c r="E792" t="s">
        <v>1754</v>
      </c>
      <c r="F792" t="s">
        <v>1755</v>
      </c>
      <c r="G792" t="s">
        <v>1</v>
      </c>
      <c r="H792" t="s">
        <v>2</v>
      </c>
      <c r="I792" t="s">
        <v>3</v>
      </c>
      <c r="J792" t="s">
        <v>4</v>
      </c>
      <c r="K792" t="s">
        <v>5</v>
      </c>
      <c r="L792" t="s">
        <v>107</v>
      </c>
      <c r="M792" t="s">
        <v>108</v>
      </c>
      <c r="N792" t="s">
        <v>109</v>
      </c>
      <c r="O792" t="s">
        <v>108</v>
      </c>
      <c r="P792" t="s">
        <v>48</v>
      </c>
      <c r="Q792" s="2"/>
    </row>
    <row r="793" spans="1:17" x14ac:dyDescent="0.2">
      <c r="A793" t="s">
        <v>1795</v>
      </c>
      <c r="B793" t="s">
        <v>1796</v>
      </c>
      <c r="C793" t="s">
        <v>1733</v>
      </c>
      <c r="D793" t="s">
        <v>1734</v>
      </c>
      <c r="E793" t="s">
        <v>1735</v>
      </c>
      <c r="F793" t="s">
        <v>1736</v>
      </c>
      <c r="G793" t="s">
        <v>1</v>
      </c>
      <c r="H793" t="s">
        <v>2</v>
      </c>
      <c r="I793" t="s">
        <v>3</v>
      </c>
      <c r="J793" t="s">
        <v>4</v>
      </c>
      <c r="K793" t="s">
        <v>5</v>
      </c>
      <c r="L793" t="s">
        <v>107</v>
      </c>
      <c r="M793" t="s">
        <v>108</v>
      </c>
      <c r="N793" t="s">
        <v>109</v>
      </c>
      <c r="O793" t="s">
        <v>108</v>
      </c>
      <c r="P793" t="s">
        <v>9</v>
      </c>
      <c r="Q793" s="2"/>
    </row>
    <row r="794" spans="1:17" x14ac:dyDescent="0.2">
      <c r="A794" t="s">
        <v>1797</v>
      </c>
      <c r="B794" t="s">
        <v>1798</v>
      </c>
      <c r="C794" t="s">
        <v>12</v>
      </c>
      <c r="D794" t="s">
        <v>13</v>
      </c>
      <c r="E794" t="s">
        <v>14</v>
      </c>
      <c r="F794" t="s">
        <v>15</v>
      </c>
      <c r="G794" t="s">
        <v>1</v>
      </c>
      <c r="H794" t="s">
        <v>2</v>
      </c>
      <c r="I794" t="s">
        <v>3</v>
      </c>
      <c r="J794" t="s">
        <v>4</v>
      </c>
      <c r="K794" t="s">
        <v>5</v>
      </c>
      <c r="L794" t="s">
        <v>107</v>
      </c>
      <c r="M794" t="s">
        <v>108</v>
      </c>
      <c r="N794" t="s">
        <v>109</v>
      </c>
      <c r="O794" t="s">
        <v>108</v>
      </c>
      <c r="P794" t="s">
        <v>1799</v>
      </c>
      <c r="Q794" s="2"/>
    </row>
    <row r="795" spans="1:17" x14ac:dyDescent="0.2">
      <c r="A795" t="s">
        <v>1800</v>
      </c>
      <c r="B795" t="s">
        <v>1801</v>
      </c>
      <c r="C795" t="s">
        <v>1733</v>
      </c>
      <c r="D795" t="s">
        <v>1734</v>
      </c>
      <c r="E795" t="s">
        <v>1735</v>
      </c>
      <c r="F795" t="s">
        <v>1736</v>
      </c>
      <c r="G795" t="s">
        <v>1</v>
      </c>
      <c r="H795" t="s">
        <v>2</v>
      </c>
      <c r="I795" t="s">
        <v>3</v>
      </c>
      <c r="J795" t="s">
        <v>4</v>
      </c>
      <c r="K795" t="s">
        <v>5</v>
      </c>
      <c r="L795" t="s">
        <v>107</v>
      </c>
      <c r="M795" t="s">
        <v>108</v>
      </c>
      <c r="N795" t="s">
        <v>109</v>
      </c>
      <c r="O795" t="s">
        <v>108</v>
      </c>
      <c r="P795" t="s">
        <v>9</v>
      </c>
      <c r="Q795" s="2"/>
    </row>
    <row r="796" spans="1:17" x14ac:dyDescent="0.2">
      <c r="A796" t="s">
        <v>1802</v>
      </c>
      <c r="B796" t="s">
        <v>1803</v>
      </c>
      <c r="C796" t="s">
        <v>12</v>
      </c>
      <c r="D796" t="s">
        <v>13</v>
      </c>
      <c r="E796" t="s">
        <v>14</v>
      </c>
      <c r="F796" t="s">
        <v>15</v>
      </c>
      <c r="G796" t="s">
        <v>1</v>
      </c>
      <c r="H796" t="s">
        <v>2</v>
      </c>
      <c r="I796" t="s">
        <v>3</v>
      </c>
      <c r="J796" t="s">
        <v>4</v>
      </c>
      <c r="K796" t="s">
        <v>5</v>
      </c>
      <c r="L796" t="s">
        <v>107</v>
      </c>
      <c r="M796" t="s">
        <v>108</v>
      </c>
      <c r="N796" t="s">
        <v>109</v>
      </c>
      <c r="O796" t="s">
        <v>108</v>
      </c>
      <c r="P796" t="s">
        <v>48</v>
      </c>
      <c r="Q796" s="2"/>
    </row>
    <row r="797" spans="1:17" x14ac:dyDescent="0.2">
      <c r="A797" t="s">
        <v>1804</v>
      </c>
      <c r="B797" t="s">
        <v>1805</v>
      </c>
      <c r="C797" t="s">
        <v>12</v>
      </c>
      <c r="D797" t="s">
        <v>13</v>
      </c>
      <c r="E797" t="s">
        <v>14</v>
      </c>
      <c r="F797" t="s">
        <v>15</v>
      </c>
      <c r="G797" t="s">
        <v>1</v>
      </c>
      <c r="H797" t="s">
        <v>2</v>
      </c>
      <c r="I797" t="s">
        <v>3</v>
      </c>
      <c r="J797" t="s">
        <v>4</v>
      </c>
      <c r="K797" t="s">
        <v>5</v>
      </c>
      <c r="L797" t="s">
        <v>107</v>
      </c>
      <c r="M797" t="s">
        <v>108</v>
      </c>
      <c r="N797" t="s">
        <v>109</v>
      </c>
      <c r="O797" t="s">
        <v>108</v>
      </c>
      <c r="P797" t="s">
        <v>48</v>
      </c>
      <c r="Q797" s="2"/>
    </row>
    <row r="798" spans="1:17" x14ac:dyDescent="0.2">
      <c r="A798" t="s">
        <v>1806</v>
      </c>
      <c r="B798" t="s">
        <v>1807</v>
      </c>
      <c r="C798" t="s">
        <v>12</v>
      </c>
      <c r="D798" t="s">
        <v>13</v>
      </c>
      <c r="E798" t="s">
        <v>14</v>
      </c>
      <c r="F798" t="s">
        <v>15</v>
      </c>
      <c r="G798" t="s">
        <v>1</v>
      </c>
      <c r="H798" t="s">
        <v>2</v>
      </c>
      <c r="I798" t="s">
        <v>3</v>
      </c>
      <c r="J798" t="s">
        <v>4</v>
      </c>
      <c r="K798" t="s">
        <v>5</v>
      </c>
      <c r="L798" t="s">
        <v>107</v>
      </c>
      <c r="M798" t="s">
        <v>108</v>
      </c>
      <c r="N798" t="s">
        <v>109</v>
      </c>
      <c r="O798" t="s">
        <v>108</v>
      </c>
      <c r="P798" t="s">
        <v>9</v>
      </c>
      <c r="Q798" s="2"/>
    </row>
    <row r="799" spans="1:17" x14ac:dyDescent="0.2">
      <c r="A799" t="s">
        <v>1808</v>
      </c>
      <c r="B799" t="s">
        <v>1809</v>
      </c>
      <c r="C799" t="s">
        <v>1733</v>
      </c>
      <c r="D799" t="s">
        <v>1734</v>
      </c>
      <c r="E799" t="s">
        <v>1735</v>
      </c>
      <c r="F799" t="s">
        <v>1736</v>
      </c>
      <c r="G799" t="s">
        <v>1</v>
      </c>
      <c r="H799" t="s">
        <v>2</v>
      </c>
      <c r="I799" t="s">
        <v>3</v>
      </c>
      <c r="J799" t="s">
        <v>4</v>
      </c>
      <c r="K799" t="s">
        <v>5</v>
      </c>
      <c r="L799" t="s">
        <v>107</v>
      </c>
      <c r="M799" t="s">
        <v>108</v>
      </c>
      <c r="N799" t="s">
        <v>109</v>
      </c>
      <c r="O799" t="s">
        <v>108</v>
      </c>
      <c r="P799" t="s">
        <v>48</v>
      </c>
      <c r="Q799" s="2"/>
    </row>
    <row r="800" spans="1:17" x14ac:dyDescent="0.2">
      <c r="A800" t="s">
        <v>1810</v>
      </c>
      <c r="B800" t="s">
        <v>1811</v>
      </c>
      <c r="C800" t="s">
        <v>12</v>
      </c>
      <c r="D800" t="s">
        <v>13</v>
      </c>
      <c r="E800" t="s">
        <v>14</v>
      </c>
      <c r="F800" t="s">
        <v>15</v>
      </c>
      <c r="G800" t="s">
        <v>1</v>
      </c>
      <c r="H800" t="s">
        <v>2</v>
      </c>
      <c r="I800" t="s">
        <v>3</v>
      </c>
      <c r="J800" t="s">
        <v>4</v>
      </c>
      <c r="K800" t="s">
        <v>5</v>
      </c>
      <c r="L800" t="s">
        <v>107</v>
      </c>
      <c r="M800" t="s">
        <v>108</v>
      </c>
      <c r="N800" t="s">
        <v>109</v>
      </c>
      <c r="O800" t="s">
        <v>108</v>
      </c>
      <c r="P800" t="s">
        <v>1778</v>
      </c>
      <c r="Q800" s="2"/>
    </row>
    <row r="801" spans="1:17" x14ac:dyDescent="0.2">
      <c r="A801" t="s">
        <v>1812</v>
      </c>
      <c r="B801" t="s">
        <v>960</v>
      </c>
      <c r="C801" t="s">
        <v>1733</v>
      </c>
      <c r="D801" t="s">
        <v>1734</v>
      </c>
      <c r="E801" t="s">
        <v>1735</v>
      </c>
      <c r="F801" t="s">
        <v>1736</v>
      </c>
      <c r="G801" t="s">
        <v>1</v>
      </c>
      <c r="H801" t="s">
        <v>2</v>
      </c>
      <c r="I801" t="s">
        <v>3</v>
      </c>
      <c r="J801" t="s">
        <v>4</v>
      </c>
      <c r="K801" t="s">
        <v>5</v>
      </c>
      <c r="L801" t="s">
        <v>831</v>
      </c>
      <c r="M801" t="s">
        <v>832</v>
      </c>
      <c r="N801" t="s">
        <v>833</v>
      </c>
      <c r="O801" t="s">
        <v>832</v>
      </c>
      <c r="P801" t="s">
        <v>0</v>
      </c>
      <c r="Q801" s="2"/>
    </row>
    <row r="802" spans="1:17" x14ac:dyDescent="0.2">
      <c r="A802" t="s">
        <v>1813</v>
      </c>
      <c r="B802" t="s">
        <v>1814</v>
      </c>
      <c r="C802" t="s">
        <v>1733</v>
      </c>
      <c r="D802" t="s">
        <v>1734</v>
      </c>
      <c r="E802" t="s">
        <v>1735</v>
      </c>
      <c r="F802" t="s">
        <v>1736</v>
      </c>
      <c r="G802" t="s">
        <v>1</v>
      </c>
      <c r="H802" t="s">
        <v>2</v>
      </c>
      <c r="I802" t="s">
        <v>3</v>
      </c>
      <c r="J802" t="s">
        <v>4</v>
      </c>
      <c r="K802" t="s">
        <v>5</v>
      </c>
      <c r="L802" t="s">
        <v>107</v>
      </c>
      <c r="M802" t="s">
        <v>108</v>
      </c>
      <c r="N802" t="s">
        <v>109</v>
      </c>
      <c r="O802" t="s">
        <v>108</v>
      </c>
      <c r="P802" t="s">
        <v>48</v>
      </c>
      <c r="Q802" s="2"/>
    </row>
    <row r="803" spans="1:17" x14ac:dyDescent="0.2">
      <c r="A803" t="s">
        <v>1815</v>
      </c>
      <c r="B803" t="s">
        <v>1816</v>
      </c>
      <c r="C803" t="s">
        <v>1733</v>
      </c>
      <c r="D803" t="s">
        <v>1734</v>
      </c>
      <c r="E803" t="s">
        <v>1735</v>
      </c>
      <c r="F803" t="s">
        <v>1736</v>
      </c>
      <c r="G803" t="s">
        <v>1</v>
      </c>
      <c r="H803" t="s">
        <v>2</v>
      </c>
      <c r="I803" t="s">
        <v>3</v>
      </c>
      <c r="J803" t="s">
        <v>4</v>
      </c>
      <c r="K803" t="s">
        <v>5</v>
      </c>
      <c r="L803" t="s">
        <v>107</v>
      </c>
      <c r="M803" t="s">
        <v>108</v>
      </c>
      <c r="N803" t="s">
        <v>109</v>
      </c>
      <c r="O803" t="s">
        <v>108</v>
      </c>
      <c r="P803" t="s">
        <v>9</v>
      </c>
      <c r="Q803" s="2"/>
    </row>
    <row r="804" spans="1:17" x14ac:dyDescent="0.2">
      <c r="A804" t="s">
        <v>1817</v>
      </c>
      <c r="B804" t="s">
        <v>1818</v>
      </c>
      <c r="C804" t="s">
        <v>1733</v>
      </c>
      <c r="D804" t="s">
        <v>1734</v>
      </c>
      <c r="E804" t="s">
        <v>1735</v>
      </c>
      <c r="F804" t="s">
        <v>1736</v>
      </c>
      <c r="G804" t="s">
        <v>1</v>
      </c>
      <c r="H804" t="s">
        <v>2</v>
      </c>
      <c r="I804" t="s">
        <v>3</v>
      </c>
      <c r="J804" t="s">
        <v>4</v>
      </c>
      <c r="K804" t="s">
        <v>5</v>
      </c>
      <c r="L804" t="s">
        <v>107</v>
      </c>
      <c r="M804" t="s">
        <v>108</v>
      </c>
      <c r="N804" t="s">
        <v>109</v>
      </c>
      <c r="O804" t="s">
        <v>108</v>
      </c>
      <c r="P804" t="s">
        <v>9</v>
      </c>
      <c r="Q804" s="2"/>
    </row>
    <row r="805" spans="1:17" x14ac:dyDescent="0.2">
      <c r="A805" t="s">
        <v>1819</v>
      </c>
      <c r="B805" t="s">
        <v>1820</v>
      </c>
      <c r="C805" t="s">
        <v>12</v>
      </c>
      <c r="D805" t="s">
        <v>13</v>
      </c>
      <c r="E805" t="s">
        <v>14</v>
      </c>
      <c r="F805" t="s">
        <v>15</v>
      </c>
      <c r="G805" t="s">
        <v>1</v>
      </c>
      <c r="H805" t="s">
        <v>2</v>
      </c>
      <c r="I805" t="s">
        <v>3</v>
      </c>
      <c r="J805" t="s">
        <v>4</v>
      </c>
      <c r="K805" t="s">
        <v>5</v>
      </c>
      <c r="L805" t="s">
        <v>107</v>
      </c>
      <c r="M805" t="s">
        <v>108</v>
      </c>
      <c r="N805" t="s">
        <v>109</v>
      </c>
      <c r="O805" t="s">
        <v>108</v>
      </c>
      <c r="P805" t="s">
        <v>9</v>
      </c>
      <c r="Q805" s="2"/>
    </row>
    <row r="806" spans="1:17" x14ac:dyDescent="0.2">
      <c r="A806" t="s">
        <v>1821</v>
      </c>
      <c r="B806" t="s">
        <v>1822</v>
      </c>
      <c r="C806" t="s">
        <v>1733</v>
      </c>
      <c r="D806" t="s">
        <v>1734</v>
      </c>
      <c r="E806" t="s">
        <v>1735</v>
      </c>
      <c r="F806" t="s">
        <v>1736</v>
      </c>
      <c r="G806" t="s">
        <v>1</v>
      </c>
      <c r="H806" t="s">
        <v>2</v>
      </c>
      <c r="I806" t="s">
        <v>3</v>
      </c>
      <c r="J806" t="s">
        <v>4</v>
      </c>
      <c r="K806" t="s">
        <v>5</v>
      </c>
      <c r="L806" t="s">
        <v>107</v>
      </c>
      <c r="M806" t="s">
        <v>108</v>
      </c>
      <c r="N806" t="s">
        <v>109</v>
      </c>
      <c r="O806" t="s">
        <v>108</v>
      </c>
      <c r="P806" t="s">
        <v>48</v>
      </c>
      <c r="Q806" s="2"/>
    </row>
    <row r="807" spans="1:17" x14ac:dyDescent="0.2">
      <c r="A807" t="s">
        <v>1823</v>
      </c>
      <c r="B807" t="s">
        <v>1824</v>
      </c>
      <c r="C807" t="s">
        <v>144</v>
      </c>
      <c r="D807" t="s">
        <v>145</v>
      </c>
      <c r="E807" t="s">
        <v>146</v>
      </c>
      <c r="F807" t="s">
        <v>147</v>
      </c>
      <c r="G807" t="s">
        <v>1</v>
      </c>
      <c r="H807" t="s">
        <v>2</v>
      </c>
      <c r="I807" t="s">
        <v>3</v>
      </c>
      <c r="J807" t="s">
        <v>4</v>
      </c>
      <c r="K807" t="s">
        <v>5</v>
      </c>
      <c r="L807" t="s">
        <v>107</v>
      </c>
      <c r="M807" t="s">
        <v>108</v>
      </c>
      <c r="N807" t="s">
        <v>109</v>
      </c>
      <c r="O807" t="s">
        <v>108</v>
      </c>
      <c r="P807" t="s">
        <v>48</v>
      </c>
      <c r="Q807" s="2"/>
    </row>
    <row r="808" spans="1:17" x14ac:dyDescent="0.2">
      <c r="A808" t="s">
        <v>1825</v>
      </c>
      <c r="B808" t="s">
        <v>1826</v>
      </c>
      <c r="C808" t="s">
        <v>1733</v>
      </c>
      <c r="D808" t="s">
        <v>1734</v>
      </c>
      <c r="E808" t="s">
        <v>1735</v>
      </c>
      <c r="F808" t="s">
        <v>1736</v>
      </c>
      <c r="G808" t="s">
        <v>1</v>
      </c>
      <c r="H808" t="s">
        <v>2</v>
      </c>
      <c r="I808" t="s">
        <v>3</v>
      </c>
      <c r="J808" t="s">
        <v>4</v>
      </c>
      <c r="K808" t="s">
        <v>5</v>
      </c>
      <c r="L808" t="s">
        <v>107</v>
      </c>
      <c r="M808" t="s">
        <v>108</v>
      </c>
      <c r="N808" t="s">
        <v>109</v>
      </c>
      <c r="O808" t="s">
        <v>108</v>
      </c>
      <c r="P808" t="s">
        <v>48</v>
      </c>
      <c r="Q808" s="2"/>
    </row>
    <row r="809" spans="1:17" x14ac:dyDescent="0.2">
      <c r="A809" t="s">
        <v>1827</v>
      </c>
      <c r="B809" t="s">
        <v>1828</v>
      </c>
      <c r="C809" t="s">
        <v>12</v>
      </c>
      <c r="D809" t="s">
        <v>13</v>
      </c>
      <c r="E809" t="s">
        <v>14</v>
      </c>
      <c r="F809" t="s">
        <v>15</v>
      </c>
      <c r="G809" t="s">
        <v>1</v>
      </c>
      <c r="H809" t="s">
        <v>2</v>
      </c>
      <c r="I809" t="s">
        <v>3</v>
      </c>
      <c r="J809" t="s">
        <v>4</v>
      </c>
      <c r="K809" t="s">
        <v>5</v>
      </c>
      <c r="L809" t="s">
        <v>107</v>
      </c>
      <c r="M809" t="s">
        <v>108</v>
      </c>
      <c r="N809" t="s">
        <v>109</v>
      </c>
      <c r="O809" t="s">
        <v>108</v>
      </c>
      <c r="P809" t="s">
        <v>9</v>
      </c>
      <c r="Q809" s="2"/>
    </row>
    <row r="810" spans="1:17" x14ac:dyDescent="0.2">
      <c r="A810" t="s">
        <v>1829</v>
      </c>
      <c r="B810" t="s">
        <v>1830</v>
      </c>
      <c r="C810" t="s">
        <v>1733</v>
      </c>
      <c r="D810" t="s">
        <v>1734</v>
      </c>
      <c r="E810" t="s">
        <v>1735</v>
      </c>
      <c r="F810" t="s">
        <v>1736</v>
      </c>
      <c r="G810" t="s">
        <v>1</v>
      </c>
      <c r="H810" t="s">
        <v>2</v>
      </c>
      <c r="I810" t="s">
        <v>3</v>
      </c>
      <c r="J810" t="s">
        <v>4</v>
      </c>
      <c r="K810" t="s">
        <v>5</v>
      </c>
      <c r="L810" t="s">
        <v>107</v>
      </c>
      <c r="M810" t="s">
        <v>108</v>
      </c>
      <c r="N810" t="s">
        <v>109</v>
      </c>
      <c r="O810" t="s">
        <v>108</v>
      </c>
      <c r="P810" t="s">
        <v>48</v>
      </c>
      <c r="Q810" s="2"/>
    </row>
    <row r="811" spans="1:17" x14ac:dyDescent="0.2">
      <c r="A811" t="s">
        <v>1831</v>
      </c>
      <c r="B811" t="s">
        <v>1832</v>
      </c>
      <c r="C811" t="s">
        <v>1733</v>
      </c>
      <c r="D811" t="s">
        <v>1734</v>
      </c>
      <c r="E811" t="s">
        <v>1735</v>
      </c>
      <c r="F811" t="s">
        <v>1736</v>
      </c>
      <c r="G811" t="s">
        <v>1</v>
      </c>
      <c r="H811" t="s">
        <v>2</v>
      </c>
      <c r="I811" t="s">
        <v>3</v>
      </c>
      <c r="J811" t="s">
        <v>4</v>
      </c>
      <c r="K811" t="s">
        <v>5</v>
      </c>
      <c r="L811" t="s">
        <v>107</v>
      </c>
      <c r="M811" t="s">
        <v>108</v>
      </c>
      <c r="N811" t="s">
        <v>109</v>
      </c>
      <c r="O811" t="s">
        <v>108</v>
      </c>
      <c r="P811" t="s">
        <v>9</v>
      </c>
      <c r="Q811" s="2"/>
    </row>
    <row r="812" spans="1:17" x14ac:dyDescent="0.2">
      <c r="A812" t="s">
        <v>1833</v>
      </c>
      <c r="B812" t="s">
        <v>1834</v>
      </c>
      <c r="C812" t="s">
        <v>12</v>
      </c>
      <c r="D812" t="s">
        <v>13</v>
      </c>
      <c r="E812" t="s">
        <v>14</v>
      </c>
      <c r="F812" t="s">
        <v>15</v>
      </c>
      <c r="G812" t="s">
        <v>1</v>
      </c>
      <c r="H812" t="s">
        <v>2</v>
      </c>
      <c r="I812" t="s">
        <v>3</v>
      </c>
      <c r="J812" t="s">
        <v>4</v>
      </c>
      <c r="K812" t="s">
        <v>5</v>
      </c>
      <c r="L812" t="s">
        <v>1835</v>
      </c>
      <c r="M812" t="s">
        <v>1836</v>
      </c>
      <c r="N812" t="s">
        <v>1837</v>
      </c>
      <c r="O812" t="s">
        <v>1836</v>
      </c>
      <c r="P812" t="s">
        <v>0</v>
      </c>
      <c r="Q812" s="2"/>
    </row>
    <row r="813" spans="1:17" x14ac:dyDescent="0.2">
      <c r="A813" t="s">
        <v>1838</v>
      </c>
      <c r="B813" t="s">
        <v>1839</v>
      </c>
      <c r="C813" t="s">
        <v>144</v>
      </c>
      <c r="D813" t="s">
        <v>145</v>
      </c>
      <c r="E813" t="s">
        <v>146</v>
      </c>
      <c r="F813" t="s">
        <v>147</v>
      </c>
      <c r="G813" t="s">
        <v>1</v>
      </c>
      <c r="H813" t="s">
        <v>2</v>
      </c>
      <c r="I813" t="s">
        <v>3</v>
      </c>
      <c r="J813" t="s">
        <v>4</v>
      </c>
      <c r="K813" t="s">
        <v>5</v>
      </c>
      <c r="L813" t="s">
        <v>107</v>
      </c>
      <c r="M813" t="s">
        <v>108</v>
      </c>
      <c r="N813" t="s">
        <v>109</v>
      </c>
      <c r="O813" t="s">
        <v>108</v>
      </c>
      <c r="P813" t="s">
        <v>9</v>
      </c>
      <c r="Q813" s="2"/>
    </row>
    <row r="814" spans="1:17" x14ac:dyDescent="0.2">
      <c r="A814" t="s">
        <v>1840</v>
      </c>
      <c r="B814" t="s">
        <v>1841</v>
      </c>
      <c r="C814" t="s">
        <v>1733</v>
      </c>
      <c r="D814" t="s">
        <v>1734</v>
      </c>
      <c r="E814" t="s">
        <v>1735</v>
      </c>
      <c r="F814" t="s">
        <v>1736</v>
      </c>
      <c r="G814" t="s">
        <v>1</v>
      </c>
      <c r="H814" t="s">
        <v>2</v>
      </c>
      <c r="I814" t="s">
        <v>3</v>
      </c>
      <c r="J814" t="s">
        <v>4</v>
      </c>
      <c r="K814" t="s">
        <v>5</v>
      </c>
      <c r="L814" t="s">
        <v>107</v>
      </c>
      <c r="M814" t="s">
        <v>108</v>
      </c>
      <c r="N814" t="s">
        <v>109</v>
      </c>
      <c r="O814" t="s">
        <v>108</v>
      </c>
      <c r="P814" t="s">
        <v>48</v>
      </c>
      <c r="Q814" s="2"/>
    </row>
    <row r="815" spans="1:17" x14ac:dyDescent="0.2">
      <c r="A815" t="s">
        <v>1842</v>
      </c>
      <c r="B815" t="s">
        <v>1843</v>
      </c>
      <c r="C815" t="s">
        <v>1733</v>
      </c>
      <c r="D815" t="s">
        <v>1734</v>
      </c>
      <c r="E815" t="s">
        <v>1735</v>
      </c>
      <c r="F815" t="s">
        <v>1736</v>
      </c>
      <c r="G815" t="s">
        <v>1</v>
      </c>
      <c r="H815" t="s">
        <v>2</v>
      </c>
      <c r="I815" t="s">
        <v>3</v>
      </c>
      <c r="J815" t="s">
        <v>4</v>
      </c>
      <c r="K815" t="s">
        <v>5</v>
      </c>
      <c r="L815" t="s">
        <v>107</v>
      </c>
      <c r="M815" t="s">
        <v>108</v>
      </c>
      <c r="N815" t="s">
        <v>109</v>
      </c>
      <c r="O815" t="s">
        <v>108</v>
      </c>
      <c r="P815" t="s">
        <v>48</v>
      </c>
      <c r="Q815" s="2"/>
    </row>
    <row r="816" spans="1:17" x14ac:dyDescent="0.2">
      <c r="A816" t="s">
        <v>1844</v>
      </c>
      <c r="B816" t="s">
        <v>1845</v>
      </c>
      <c r="C816" t="s">
        <v>1733</v>
      </c>
      <c r="D816" t="s">
        <v>1734</v>
      </c>
      <c r="E816" t="s">
        <v>1735</v>
      </c>
      <c r="F816" t="s">
        <v>1736</v>
      </c>
      <c r="G816" t="s">
        <v>1</v>
      </c>
      <c r="H816" t="s">
        <v>2</v>
      </c>
      <c r="I816" t="s">
        <v>3</v>
      </c>
      <c r="J816" t="s">
        <v>4</v>
      </c>
      <c r="K816" t="s">
        <v>5</v>
      </c>
      <c r="L816" t="s">
        <v>107</v>
      </c>
      <c r="M816" t="s">
        <v>108</v>
      </c>
      <c r="N816" t="s">
        <v>109</v>
      </c>
      <c r="O816" t="s">
        <v>108</v>
      </c>
      <c r="P816" t="s">
        <v>48</v>
      </c>
      <c r="Q816" s="2"/>
    </row>
    <row r="817" spans="1:17" x14ac:dyDescent="0.2">
      <c r="A817" t="s">
        <v>1846</v>
      </c>
      <c r="B817" t="s">
        <v>1847</v>
      </c>
      <c r="C817" t="s">
        <v>1733</v>
      </c>
      <c r="D817" t="s">
        <v>1734</v>
      </c>
      <c r="E817" t="s">
        <v>1735</v>
      </c>
      <c r="F817" t="s">
        <v>1736</v>
      </c>
      <c r="G817" t="s">
        <v>1</v>
      </c>
      <c r="H817" t="s">
        <v>2</v>
      </c>
      <c r="I817" t="s">
        <v>3</v>
      </c>
      <c r="J817" t="s">
        <v>4</v>
      </c>
      <c r="K817" t="s">
        <v>5</v>
      </c>
      <c r="L817" t="s">
        <v>107</v>
      </c>
      <c r="M817" t="s">
        <v>108</v>
      </c>
      <c r="N817" t="s">
        <v>109</v>
      </c>
      <c r="O817" t="s">
        <v>108</v>
      </c>
      <c r="P817" t="s">
        <v>48</v>
      </c>
      <c r="Q817" s="2"/>
    </row>
    <row r="818" spans="1:17" x14ac:dyDescent="0.2">
      <c r="A818" t="s">
        <v>1848</v>
      </c>
      <c r="B818" t="s">
        <v>1849</v>
      </c>
      <c r="C818" t="s">
        <v>1733</v>
      </c>
      <c r="D818" t="s">
        <v>1734</v>
      </c>
      <c r="E818" t="s">
        <v>1735</v>
      </c>
      <c r="F818" t="s">
        <v>1736</v>
      </c>
      <c r="G818" t="s">
        <v>1</v>
      </c>
      <c r="H818" t="s">
        <v>2</v>
      </c>
      <c r="I818" t="s">
        <v>3</v>
      </c>
      <c r="J818" t="s">
        <v>4</v>
      </c>
      <c r="K818" t="s">
        <v>5</v>
      </c>
      <c r="L818" t="s">
        <v>107</v>
      </c>
      <c r="M818" t="s">
        <v>108</v>
      </c>
      <c r="N818" t="s">
        <v>109</v>
      </c>
      <c r="O818" t="s">
        <v>108</v>
      </c>
      <c r="P818" t="s">
        <v>48</v>
      </c>
      <c r="Q818" s="2"/>
    </row>
    <row r="819" spans="1:17" x14ac:dyDescent="0.2">
      <c r="A819" t="s">
        <v>1850</v>
      </c>
      <c r="B819" t="s">
        <v>1851</v>
      </c>
      <c r="C819" t="s">
        <v>1733</v>
      </c>
      <c r="D819" t="s">
        <v>1734</v>
      </c>
      <c r="E819" t="s">
        <v>1735</v>
      </c>
      <c r="F819" t="s">
        <v>1736</v>
      </c>
      <c r="G819" t="s">
        <v>1</v>
      </c>
      <c r="H819" t="s">
        <v>2</v>
      </c>
      <c r="I819" t="s">
        <v>3</v>
      </c>
      <c r="J819" t="s">
        <v>4</v>
      </c>
      <c r="K819" t="s">
        <v>5</v>
      </c>
      <c r="L819" t="s">
        <v>107</v>
      </c>
      <c r="M819" t="s">
        <v>108</v>
      </c>
      <c r="N819" t="s">
        <v>109</v>
      </c>
      <c r="O819" t="s">
        <v>108</v>
      </c>
      <c r="P819" t="s">
        <v>48</v>
      </c>
      <c r="Q819" s="2"/>
    </row>
    <row r="820" spans="1:17" x14ac:dyDescent="0.2">
      <c r="A820" t="s">
        <v>1852</v>
      </c>
      <c r="B820" t="s">
        <v>1853</v>
      </c>
      <c r="C820" t="s">
        <v>1733</v>
      </c>
      <c r="D820" t="s">
        <v>1734</v>
      </c>
      <c r="E820" t="s">
        <v>1735</v>
      </c>
      <c r="F820" t="s">
        <v>1736</v>
      </c>
      <c r="G820" t="s">
        <v>1</v>
      </c>
      <c r="H820" t="s">
        <v>2</v>
      </c>
      <c r="I820" t="s">
        <v>3</v>
      </c>
      <c r="J820" t="s">
        <v>4</v>
      </c>
      <c r="K820" t="s">
        <v>5</v>
      </c>
      <c r="L820" t="s">
        <v>107</v>
      </c>
      <c r="M820" t="s">
        <v>108</v>
      </c>
      <c r="N820" t="s">
        <v>109</v>
      </c>
      <c r="O820" t="s">
        <v>108</v>
      </c>
      <c r="P820" t="s">
        <v>9</v>
      </c>
      <c r="Q820" s="2"/>
    </row>
    <row r="821" spans="1:17" x14ac:dyDescent="0.2">
      <c r="A821" t="s">
        <v>1854</v>
      </c>
      <c r="B821" t="s">
        <v>1855</v>
      </c>
      <c r="C821" t="s">
        <v>12</v>
      </c>
      <c r="D821" t="s">
        <v>13</v>
      </c>
      <c r="E821" t="s">
        <v>14</v>
      </c>
      <c r="F821" t="s">
        <v>15</v>
      </c>
      <c r="G821" t="s">
        <v>1</v>
      </c>
      <c r="H821" t="s">
        <v>2</v>
      </c>
      <c r="I821" t="s">
        <v>3</v>
      </c>
      <c r="J821" t="s">
        <v>4</v>
      </c>
      <c r="K821" t="s">
        <v>5</v>
      </c>
      <c r="L821" t="s">
        <v>107</v>
      </c>
      <c r="M821" t="s">
        <v>108</v>
      </c>
      <c r="N821" t="s">
        <v>109</v>
      </c>
      <c r="O821" t="s">
        <v>108</v>
      </c>
      <c r="P821" t="s">
        <v>9</v>
      </c>
      <c r="Q821" s="2"/>
    </row>
    <row r="822" spans="1:17" x14ac:dyDescent="0.2">
      <c r="A822" t="s">
        <v>1856</v>
      </c>
      <c r="B822" t="s">
        <v>1857</v>
      </c>
      <c r="C822" t="s">
        <v>1733</v>
      </c>
      <c r="D822" t="s">
        <v>1734</v>
      </c>
      <c r="E822" t="s">
        <v>1735</v>
      </c>
      <c r="F822" t="s">
        <v>1736</v>
      </c>
      <c r="G822" t="s">
        <v>1</v>
      </c>
      <c r="H822" t="s">
        <v>2</v>
      </c>
      <c r="I822" t="s">
        <v>3</v>
      </c>
      <c r="J822" t="s">
        <v>4</v>
      </c>
      <c r="K822" t="s">
        <v>5</v>
      </c>
      <c r="L822" t="s">
        <v>107</v>
      </c>
      <c r="M822" t="s">
        <v>108</v>
      </c>
      <c r="N822" t="s">
        <v>109</v>
      </c>
      <c r="O822" t="s">
        <v>108</v>
      </c>
      <c r="P822" t="s">
        <v>9</v>
      </c>
      <c r="Q822" s="2">
        <v>41359</v>
      </c>
    </row>
    <row r="823" spans="1:17" x14ac:dyDescent="0.2">
      <c r="A823" t="s">
        <v>1858</v>
      </c>
      <c r="B823" t="s">
        <v>1859</v>
      </c>
      <c r="C823" t="s">
        <v>1733</v>
      </c>
      <c r="D823" t="s">
        <v>1734</v>
      </c>
      <c r="E823" t="s">
        <v>1735</v>
      </c>
      <c r="F823" t="s">
        <v>1736</v>
      </c>
      <c r="G823" t="s">
        <v>1</v>
      </c>
      <c r="H823" t="s">
        <v>2</v>
      </c>
      <c r="I823" t="s">
        <v>3</v>
      </c>
      <c r="J823" t="s">
        <v>4</v>
      </c>
      <c r="K823" t="s">
        <v>5</v>
      </c>
      <c r="L823" t="s">
        <v>107</v>
      </c>
      <c r="M823" t="s">
        <v>108</v>
      </c>
      <c r="N823" t="s">
        <v>109</v>
      </c>
      <c r="O823" t="s">
        <v>108</v>
      </c>
      <c r="P823" t="s">
        <v>48</v>
      </c>
      <c r="Q823" s="2"/>
    </row>
    <row r="824" spans="1:17" x14ac:dyDescent="0.2">
      <c r="A824" t="s">
        <v>1860</v>
      </c>
      <c r="B824" t="s">
        <v>1861</v>
      </c>
      <c r="C824" t="s">
        <v>12</v>
      </c>
      <c r="D824" t="s">
        <v>13</v>
      </c>
      <c r="E824" t="s">
        <v>14</v>
      </c>
      <c r="F824" t="s">
        <v>15</v>
      </c>
      <c r="G824" t="s">
        <v>1</v>
      </c>
      <c r="H824" t="s">
        <v>2</v>
      </c>
      <c r="I824" t="s">
        <v>3</v>
      </c>
      <c r="J824" t="s">
        <v>4</v>
      </c>
      <c r="K824" t="s">
        <v>5</v>
      </c>
      <c r="L824" t="s">
        <v>107</v>
      </c>
      <c r="M824" t="s">
        <v>108</v>
      </c>
      <c r="N824" t="s">
        <v>109</v>
      </c>
      <c r="O824" t="s">
        <v>108</v>
      </c>
      <c r="P824" t="s">
        <v>48</v>
      </c>
      <c r="Q824" s="2"/>
    </row>
    <row r="825" spans="1:17" x14ac:dyDescent="0.2">
      <c r="A825" t="s">
        <v>1862</v>
      </c>
      <c r="B825" t="s">
        <v>1863</v>
      </c>
      <c r="C825" t="s">
        <v>12</v>
      </c>
      <c r="D825" t="s">
        <v>13</v>
      </c>
      <c r="E825" t="s">
        <v>14</v>
      </c>
      <c r="F825" t="s">
        <v>15</v>
      </c>
      <c r="G825" t="s">
        <v>1</v>
      </c>
      <c r="H825" t="s">
        <v>2</v>
      </c>
      <c r="I825" t="s">
        <v>3</v>
      </c>
      <c r="J825" t="s">
        <v>4</v>
      </c>
      <c r="K825" t="s">
        <v>5</v>
      </c>
      <c r="L825" t="s">
        <v>107</v>
      </c>
      <c r="M825" t="s">
        <v>108</v>
      </c>
      <c r="N825" t="s">
        <v>109</v>
      </c>
      <c r="O825" t="s">
        <v>108</v>
      </c>
      <c r="P825" t="s">
        <v>1778</v>
      </c>
      <c r="Q825" s="2">
        <v>42042</v>
      </c>
    </row>
    <row r="826" spans="1:17" x14ac:dyDescent="0.2">
      <c r="A826" t="s">
        <v>1864</v>
      </c>
      <c r="B826" t="s">
        <v>1865</v>
      </c>
      <c r="C826" t="s">
        <v>12</v>
      </c>
      <c r="D826" t="s">
        <v>13</v>
      </c>
      <c r="E826" t="s">
        <v>14</v>
      </c>
      <c r="F826" t="s">
        <v>15</v>
      </c>
      <c r="G826" t="s">
        <v>1</v>
      </c>
      <c r="H826" t="s">
        <v>2</v>
      </c>
      <c r="I826" t="s">
        <v>3</v>
      </c>
      <c r="J826" t="s">
        <v>4</v>
      </c>
      <c r="K826" t="s">
        <v>5</v>
      </c>
      <c r="L826" t="s">
        <v>107</v>
      </c>
      <c r="M826" t="s">
        <v>108</v>
      </c>
      <c r="N826" t="s">
        <v>109</v>
      </c>
      <c r="O826" t="s">
        <v>108</v>
      </c>
      <c r="P826" t="s">
        <v>48</v>
      </c>
      <c r="Q826" s="2"/>
    </row>
    <row r="827" spans="1:17" x14ac:dyDescent="0.2">
      <c r="A827" t="s">
        <v>1866</v>
      </c>
      <c r="B827" t="s">
        <v>1867</v>
      </c>
      <c r="C827" t="s">
        <v>144</v>
      </c>
      <c r="D827" t="s">
        <v>145</v>
      </c>
      <c r="E827" t="s">
        <v>146</v>
      </c>
      <c r="F827" t="s">
        <v>147</v>
      </c>
      <c r="G827" t="s">
        <v>1</v>
      </c>
      <c r="H827" t="s">
        <v>2</v>
      </c>
      <c r="I827" t="s">
        <v>3</v>
      </c>
      <c r="J827" t="s">
        <v>4</v>
      </c>
      <c r="K827" t="s">
        <v>5</v>
      </c>
      <c r="L827" t="s">
        <v>107</v>
      </c>
      <c r="M827" t="s">
        <v>108</v>
      </c>
      <c r="N827" t="s">
        <v>109</v>
      </c>
      <c r="O827" t="s">
        <v>108</v>
      </c>
      <c r="P827" t="s">
        <v>1778</v>
      </c>
      <c r="Q827" s="2"/>
    </row>
    <row r="828" spans="1:17" x14ac:dyDescent="0.2">
      <c r="A828" t="s">
        <v>1868</v>
      </c>
      <c r="B828" t="s">
        <v>1869</v>
      </c>
      <c r="C828" t="s">
        <v>1733</v>
      </c>
      <c r="D828" t="s">
        <v>1734</v>
      </c>
      <c r="E828" t="s">
        <v>1735</v>
      </c>
      <c r="F828" t="s">
        <v>1736</v>
      </c>
      <c r="G828" t="s">
        <v>1</v>
      </c>
      <c r="H828" t="s">
        <v>2</v>
      </c>
      <c r="I828" t="s">
        <v>3</v>
      </c>
      <c r="J828" t="s">
        <v>4</v>
      </c>
      <c r="K828" t="s">
        <v>5</v>
      </c>
      <c r="L828" t="s">
        <v>107</v>
      </c>
      <c r="M828" t="s">
        <v>108</v>
      </c>
      <c r="N828" t="s">
        <v>109</v>
      </c>
      <c r="O828" t="s">
        <v>108</v>
      </c>
      <c r="P828" t="s">
        <v>48</v>
      </c>
      <c r="Q828" s="2"/>
    </row>
    <row r="829" spans="1:17" x14ac:dyDescent="0.2">
      <c r="A829" t="s">
        <v>1870</v>
      </c>
      <c r="B829" t="s">
        <v>1871</v>
      </c>
      <c r="C829" t="s">
        <v>12</v>
      </c>
      <c r="D829" t="s">
        <v>13</v>
      </c>
      <c r="E829" t="s">
        <v>14</v>
      </c>
      <c r="F829" t="s">
        <v>15</v>
      </c>
      <c r="G829" t="s">
        <v>1</v>
      </c>
      <c r="H829" t="s">
        <v>2</v>
      </c>
      <c r="I829" t="s">
        <v>3</v>
      </c>
      <c r="J829" t="s">
        <v>4</v>
      </c>
      <c r="K829" t="s">
        <v>5</v>
      </c>
      <c r="L829" t="s">
        <v>107</v>
      </c>
      <c r="M829" t="s">
        <v>108</v>
      </c>
      <c r="N829" t="s">
        <v>109</v>
      </c>
      <c r="O829" t="s">
        <v>108</v>
      </c>
      <c r="P829" t="s">
        <v>48</v>
      </c>
      <c r="Q829" s="2"/>
    </row>
    <row r="830" spans="1:17" x14ac:dyDescent="0.2">
      <c r="A830" t="s">
        <v>1872</v>
      </c>
      <c r="B830" t="s">
        <v>1873</v>
      </c>
      <c r="C830" t="s">
        <v>144</v>
      </c>
      <c r="D830" t="s">
        <v>145</v>
      </c>
      <c r="E830" t="s">
        <v>146</v>
      </c>
      <c r="F830" t="s">
        <v>147</v>
      </c>
      <c r="G830" t="s">
        <v>1</v>
      </c>
      <c r="H830" t="s">
        <v>2</v>
      </c>
      <c r="I830" t="s">
        <v>3</v>
      </c>
      <c r="J830" t="s">
        <v>4</v>
      </c>
      <c r="K830" t="s">
        <v>5</v>
      </c>
      <c r="L830" t="s">
        <v>107</v>
      </c>
      <c r="M830" t="s">
        <v>108</v>
      </c>
      <c r="N830" t="s">
        <v>109</v>
      </c>
      <c r="O830" t="s">
        <v>108</v>
      </c>
      <c r="P830" t="s">
        <v>48</v>
      </c>
      <c r="Q830" s="2"/>
    </row>
    <row r="831" spans="1:17" x14ac:dyDescent="0.2">
      <c r="A831" t="s">
        <v>1874</v>
      </c>
      <c r="B831" t="s">
        <v>1875</v>
      </c>
      <c r="C831" t="s">
        <v>1733</v>
      </c>
      <c r="D831" t="s">
        <v>1734</v>
      </c>
      <c r="E831" t="s">
        <v>1735</v>
      </c>
      <c r="F831" t="s">
        <v>1736</v>
      </c>
      <c r="G831" t="s">
        <v>1</v>
      </c>
      <c r="H831" t="s">
        <v>2</v>
      </c>
      <c r="I831" t="s">
        <v>3</v>
      </c>
      <c r="J831" t="s">
        <v>4</v>
      </c>
      <c r="K831" t="s">
        <v>5</v>
      </c>
      <c r="L831" t="s">
        <v>107</v>
      </c>
      <c r="M831" t="s">
        <v>108</v>
      </c>
      <c r="N831" t="s">
        <v>109</v>
      </c>
      <c r="O831" t="s">
        <v>108</v>
      </c>
      <c r="P831" t="s">
        <v>9</v>
      </c>
      <c r="Q831" s="2"/>
    </row>
    <row r="832" spans="1:17" x14ac:dyDescent="0.2">
      <c r="A832" t="s">
        <v>1876</v>
      </c>
      <c r="B832" t="s">
        <v>1877</v>
      </c>
      <c r="C832" t="s">
        <v>1733</v>
      </c>
      <c r="D832" t="s">
        <v>1734</v>
      </c>
      <c r="E832" t="s">
        <v>1735</v>
      </c>
      <c r="F832" t="s">
        <v>1736</v>
      </c>
      <c r="G832" t="s">
        <v>1</v>
      </c>
      <c r="H832" t="s">
        <v>2</v>
      </c>
      <c r="I832" t="s">
        <v>3</v>
      </c>
      <c r="J832" t="s">
        <v>4</v>
      </c>
      <c r="K832" t="s">
        <v>5</v>
      </c>
      <c r="L832" t="s">
        <v>107</v>
      </c>
      <c r="M832" t="s">
        <v>108</v>
      </c>
      <c r="N832" t="s">
        <v>109</v>
      </c>
      <c r="O832" t="s">
        <v>108</v>
      </c>
      <c r="P832" t="s">
        <v>48</v>
      </c>
      <c r="Q832" s="2"/>
    </row>
    <row r="833" spans="1:17" x14ac:dyDescent="0.2">
      <c r="A833" t="s">
        <v>1878</v>
      </c>
      <c r="B833" t="s">
        <v>1879</v>
      </c>
      <c r="C833" t="s">
        <v>144</v>
      </c>
      <c r="D833" t="s">
        <v>145</v>
      </c>
      <c r="E833" t="s">
        <v>146</v>
      </c>
      <c r="F833" t="s">
        <v>147</v>
      </c>
      <c r="G833" t="s">
        <v>1</v>
      </c>
      <c r="H833" t="s">
        <v>2</v>
      </c>
      <c r="I833" t="s">
        <v>3</v>
      </c>
      <c r="J833" t="s">
        <v>4</v>
      </c>
      <c r="K833" t="s">
        <v>5</v>
      </c>
      <c r="L833" t="s">
        <v>107</v>
      </c>
      <c r="M833" t="s">
        <v>108</v>
      </c>
      <c r="N833" t="s">
        <v>109</v>
      </c>
      <c r="O833" t="s">
        <v>108</v>
      </c>
      <c r="P833" t="s">
        <v>48</v>
      </c>
      <c r="Q833" s="2"/>
    </row>
    <row r="834" spans="1:17" x14ac:dyDescent="0.2">
      <c r="A834" t="s">
        <v>1880</v>
      </c>
      <c r="B834" t="s">
        <v>1881</v>
      </c>
      <c r="C834" t="s">
        <v>12</v>
      </c>
      <c r="D834" t="s">
        <v>13</v>
      </c>
      <c r="E834" t="s">
        <v>14</v>
      </c>
      <c r="F834" t="s">
        <v>15</v>
      </c>
      <c r="G834" t="s">
        <v>1</v>
      </c>
      <c r="H834" t="s">
        <v>2</v>
      </c>
      <c r="I834" t="s">
        <v>3</v>
      </c>
      <c r="J834" t="s">
        <v>4</v>
      </c>
      <c r="K834" t="s">
        <v>5</v>
      </c>
      <c r="L834" t="s">
        <v>107</v>
      </c>
      <c r="M834" t="s">
        <v>108</v>
      </c>
      <c r="N834" t="s">
        <v>109</v>
      </c>
      <c r="O834" t="s">
        <v>108</v>
      </c>
      <c r="P834" t="s">
        <v>48</v>
      </c>
      <c r="Q834" s="2"/>
    </row>
    <row r="835" spans="1:17" x14ac:dyDescent="0.2">
      <c r="A835" t="s">
        <v>1882</v>
      </c>
      <c r="B835" t="s">
        <v>1883</v>
      </c>
      <c r="C835" t="s">
        <v>144</v>
      </c>
      <c r="D835" t="s">
        <v>145</v>
      </c>
      <c r="E835" t="s">
        <v>146</v>
      </c>
      <c r="F835" t="s">
        <v>147</v>
      </c>
      <c r="G835" t="s">
        <v>1</v>
      </c>
      <c r="H835" t="s">
        <v>2</v>
      </c>
      <c r="I835" t="s">
        <v>3</v>
      </c>
      <c r="J835" t="s">
        <v>4</v>
      </c>
      <c r="K835" t="s">
        <v>5</v>
      </c>
      <c r="L835" t="s">
        <v>1438</v>
      </c>
      <c r="M835" t="s">
        <v>1434</v>
      </c>
      <c r="N835" t="s">
        <v>1439</v>
      </c>
      <c r="O835" t="s">
        <v>1434</v>
      </c>
      <c r="P835" t="s">
        <v>0</v>
      </c>
      <c r="Q835" s="2"/>
    </row>
    <row r="836" spans="1:17" x14ac:dyDescent="0.2">
      <c r="A836" t="s">
        <v>1884</v>
      </c>
      <c r="B836" t="s">
        <v>1885</v>
      </c>
      <c r="C836" t="s">
        <v>12</v>
      </c>
      <c r="D836" t="s">
        <v>13</v>
      </c>
      <c r="E836" t="s">
        <v>14</v>
      </c>
      <c r="F836" t="s">
        <v>15</v>
      </c>
      <c r="G836" t="s">
        <v>1</v>
      </c>
      <c r="H836" t="s">
        <v>2</v>
      </c>
      <c r="I836" t="s">
        <v>3</v>
      </c>
      <c r="J836" t="s">
        <v>4</v>
      </c>
      <c r="K836" t="s">
        <v>5</v>
      </c>
      <c r="L836" t="s">
        <v>1887</v>
      </c>
      <c r="M836" t="s">
        <v>1886</v>
      </c>
      <c r="N836" t="s">
        <v>1888</v>
      </c>
      <c r="O836" t="s">
        <v>1886</v>
      </c>
      <c r="P836" t="s">
        <v>0</v>
      </c>
      <c r="Q836" s="2"/>
    </row>
    <row r="837" spans="1:17" x14ac:dyDescent="0.2">
      <c r="A837" t="s">
        <v>1889</v>
      </c>
      <c r="B837" t="s">
        <v>1890</v>
      </c>
      <c r="C837" t="s">
        <v>12</v>
      </c>
      <c r="D837" t="s">
        <v>13</v>
      </c>
      <c r="E837" t="s">
        <v>14</v>
      </c>
      <c r="F837" t="s">
        <v>15</v>
      </c>
      <c r="G837" t="s">
        <v>1</v>
      </c>
      <c r="H837" t="s">
        <v>2</v>
      </c>
      <c r="I837" t="s">
        <v>3</v>
      </c>
      <c r="J837" t="s">
        <v>4</v>
      </c>
      <c r="K837" t="s">
        <v>5</v>
      </c>
      <c r="L837" t="s">
        <v>107</v>
      </c>
      <c r="M837" t="s">
        <v>108</v>
      </c>
      <c r="N837" t="s">
        <v>109</v>
      </c>
      <c r="O837" t="s">
        <v>108</v>
      </c>
      <c r="P837" t="s">
        <v>38</v>
      </c>
      <c r="Q837" s="2"/>
    </row>
    <row r="838" spans="1:17" x14ac:dyDescent="0.2">
      <c r="A838" t="s">
        <v>1891</v>
      </c>
      <c r="B838" t="s">
        <v>1892</v>
      </c>
      <c r="C838" t="s">
        <v>1733</v>
      </c>
      <c r="D838" t="s">
        <v>1734</v>
      </c>
      <c r="E838" t="s">
        <v>1735</v>
      </c>
      <c r="F838" t="s">
        <v>1736</v>
      </c>
      <c r="G838" t="s">
        <v>1</v>
      </c>
      <c r="H838" t="s">
        <v>2</v>
      </c>
      <c r="I838" t="s">
        <v>3</v>
      </c>
      <c r="J838" t="s">
        <v>4</v>
      </c>
      <c r="K838" t="s">
        <v>5</v>
      </c>
      <c r="L838" t="s">
        <v>107</v>
      </c>
      <c r="M838" t="s">
        <v>108</v>
      </c>
      <c r="N838" t="s">
        <v>109</v>
      </c>
      <c r="O838" t="s">
        <v>108</v>
      </c>
      <c r="P838" t="s">
        <v>48</v>
      </c>
      <c r="Q838" s="2"/>
    </row>
    <row r="839" spans="1:17" x14ac:dyDescent="0.2">
      <c r="A839" t="s">
        <v>1893</v>
      </c>
      <c r="B839" t="s">
        <v>1894</v>
      </c>
      <c r="C839" t="s">
        <v>1733</v>
      </c>
      <c r="D839" t="s">
        <v>1734</v>
      </c>
      <c r="E839" t="s">
        <v>1735</v>
      </c>
      <c r="F839" t="s">
        <v>1736</v>
      </c>
      <c r="G839" t="s">
        <v>1</v>
      </c>
      <c r="H839" t="s">
        <v>2</v>
      </c>
      <c r="I839" t="s">
        <v>3</v>
      </c>
      <c r="J839" t="s">
        <v>4</v>
      </c>
      <c r="K839" t="s">
        <v>5</v>
      </c>
      <c r="L839" t="s">
        <v>107</v>
      </c>
      <c r="M839" t="s">
        <v>108</v>
      </c>
      <c r="N839" t="s">
        <v>109</v>
      </c>
      <c r="O839" t="s">
        <v>108</v>
      </c>
      <c r="P839" t="s">
        <v>48</v>
      </c>
      <c r="Q839" s="2"/>
    </row>
    <row r="840" spans="1:17" x14ac:dyDescent="0.2">
      <c r="A840" t="s">
        <v>1895</v>
      </c>
      <c r="B840" t="s">
        <v>1896</v>
      </c>
      <c r="C840" t="s">
        <v>1733</v>
      </c>
      <c r="D840" t="s">
        <v>1734</v>
      </c>
      <c r="E840" t="s">
        <v>1735</v>
      </c>
      <c r="F840" t="s">
        <v>1736</v>
      </c>
      <c r="G840" t="s">
        <v>1</v>
      </c>
      <c r="H840" t="s">
        <v>2</v>
      </c>
      <c r="I840" t="s">
        <v>3</v>
      </c>
      <c r="J840" t="s">
        <v>4</v>
      </c>
      <c r="K840" t="s">
        <v>5</v>
      </c>
      <c r="L840" t="s">
        <v>107</v>
      </c>
      <c r="M840" t="s">
        <v>108</v>
      </c>
      <c r="N840" t="s">
        <v>109</v>
      </c>
      <c r="O840" t="s">
        <v>108</v>
      </c>
      <c r="P840" t="s">
        <v>48</v>
      </c>
      <c r="Q840" s="2"/>
    </row>
    <row r="841" spans="1:17" x14ac:dyDescent="0.2">
      <c r="A841" t="s">
        <v>1897</v>
      </c>
      <c r="B841" t="s">
        <v>1898</v>
      </c>
      <c r="C841" t="s">
        <v>1733</v>
      </c>
      <c r="D841" t="s">
        <v>1734</v>
      </c>
      <c r="E841" t="s">
        <v>1735</v>
      </c>
      <c r="F841" t="s">
        <v>1736</v>
      </c>
      <c r="G841" t="s">
        <v>1</v>
      </c>
      <c r="H841" t="s">
        <v>2</v>
      </c>
      <c r="I841" t="s">
        <v>3</v>
      </c>
      <c r="J841" t="s">
        <v>4</v>
      </c>
      <c r="K841" t="s">
        <v>5</v>
      </c>
      <c r="L841" t="s">
        <v>107</v>
      </c>
      <c r="M841" t="s">
        <v>108</v>
      </c>
      <c r="N841" t="s">
        <v>109</v>
      </c>
      <c r="O841" t="s">
        <v>108</v>
      </c>
      <c r="P841" t="s">
        <v>48</v>
      </c>
      <c r="Q841" s="2"/>
    </row>
    <row r="842" spans="1:17" x14ac:dyDescent="0.2">
      <c r="A842" t="s">
        <v>1899</v>
      </c>
      <c r="B842" t="s">
        <v>1900</v>
      </c>
      <c r="C842" t="s">
        <v>12</v>
      </c>
      <c r="D842" t="s">
        <v>13</v>
      </c>
      <c r="E842" t="s">
        <v>14</v>
      </c>
      <c r="F842" t="s">
        <v>15</v>
      </c>
      <c r="G842" t="s">
        <v>1</v>
      </c>
      <c r="H842" t="s">
        <v>2</v>
      </c>
      <c r="I842" t="s">
        <v>3</v>
      </c>
      <c r="J842" t="s">
        <v>4</v>
      </c>
      <c r="K842" t="s">
        <v>5</v>
      </c>
      <c r="L842" t="s">
        <v>107</v>
      </c>
      <c r="M842" t="s">
        <v>108</v>
      </c>
      <c r="N842" t="s">
        <v>109</v>
      </c>
      <c r="O842" t="s">
        <v>108</v>
      </c>
      <c r="P842" t="s">
        <v>9</v>
      </c>
      <c r="Q842" s="2"/>
    </row>
    <row r="843" spans="1:17" x14ac:dyDescent="0.2">
      <c r="A843" t="s">
        <v>1901</v>
      </c>
      <c r="B843" t="s">
        <v>1902</v>
      </c>
      <c r="C843" t="s">
        <v>12</v>
      </c>
      <c r="D843" t="s">
        <v>13</v>
      </c>
      <c r="E843" t="s">
        <v>14</v>
      </c>
      <c r="F843" t="s">
        <v>15</v>
      </c>
      <c r="G843" t="s">
        <v>1</v>
      </c>
      <c r="H843" t="s">
        <v>2</v>
      </c>
      <c r="I843" t="s">
        <v>3</v>
      </c>
      <c r="J843" t="s">
        <v>4</v>
      </c>
      <c r="K843" t="s">
        <v>5</v>
      </c>
      <c r="L843" t="s">
        <v>670</v>
      </c>
      <c r="M843" t="s">
        <v>671</v>
      </c>
      <c r="N843" t="s">
        <v>672</v>
      </c>
      <c r="O843" t="s">
        <v>671</v>
      </c>
      <c r="P843" t="s">
        <v>0</v>
      </c>
      <c r="Q843" s="2"/>
    </row>
    <row r="844" spans="1:17" x14ac:dyDescent="0.2">
      <c r="A844" t="s">
        <v>1903</v>
      </c>
      <c r="B844" t="s">
        <v>1904</v>
      </c>
      <c r="C844" t="s">
        <v>12</v>
      </c>
      <c r="D844" t="s">
        <v>13</v>
      </c>
      <c r="E844" t="s">
        <v>14</v>
      </c>
      <c r="F844" t="s">
        <v>15</v>
      </c>
      <c r="G844" t="s">
        <v>1</v>
      </c>
      <c r="H844" t="s">
        <v>2</v>
      </c>
      <c r="I844" t="s">
        <v>3</v>
      </c>
      <c r="J844" t="s">
        <v>4</v>
      </c>
      <c r="K844" t="s">
        <v>5</v>
      </c>
      <c r="L844" t="s">
        <v>107</v>
      </c>
      <c r="M844" t="s">
        <v>108</v>
      </c>
      <c r="N844" t="s">
        <v>109</v>
      </c>
      <c r="O844" t="s">
        <v>108</v>
      </c>
      <c r="P844" t="s">
        <v>48</v>
      </c>
      <c r="Q844" s="2"/>
    </row>
    <row r="845" spans="1:17" x14ac:dyDescent="0.2">
      <c r="A845" t="s">
        <v>1905</v>
      </c>
      <c r="B845" t="s">
        <v>1906</v>
      </c>
      <c r="C845" t="s">
        <v>1733</v>
      </c>
      <c r="D845" t="s">
        <v>1734</v>
      </c>
      <c r="E845" t="s">
        <v>1735</v>
      </c>
      <c r="F845" t="s">
        <v>1736</v>
      </c>
      <c r="G845" t="s">
        <v>1</v>
      </c>
      <c r="H845" t="s">
        <v>2</v>
      </c>
      <c r="I845" t="s">
        <v>3</v>
      </c>
      <c r="J845" t="s">
        <v>4</v>
      </c>
      <c r="K845" t="s">
        <v>5</v>
      </c>
      <c r="L845" t="s">
        <v>107</v>
      </c>
      <c r="M845" t="s">
        <v>108</v>
      </c>
      <c r="N845" t="s">
        <v>109</v>
      </c>
      <c r="O845" t="s">
        <v>108</v>
      </c>
      <c r="P845" t="s">
        <v>48</v>
      </c>
      <c r="Q845" s="2"/>
    </row>
    <row r="846" spans="1:17" x14ac:dyDescent="0.2">
      <c r="A846" t="s">
        <v>1907</v>
      </c>
      <c r="B846" t="s">
        <v>1908</v>
      </c>
      <c r="C846" t="s">
        <v>1733</v>
      </c>
      <c r="D846" t="s">
        <v>1734</v>
      </c>
      <c r="E846" t="s">
        <v>1735</v>
      </c>
      <c r="F846" t="s">
        <v>1736</v>
      </c>
      <c r="G846" t="s">
        <v>1</v>
      </c>
      <c r="H846" t="s">
        <v>2</v>
      </c>
      <c r="I846" t="s">
        <v>3</v>
      </c>
      <c r="J846" t="s">
        <v>4</v>
      </c>
      <c r="K846" t="s">
        <v>5</v>
      </c>
      <c r="L846" t="s">
        <v>107</v>
      </c>
      <c r="M846" t="s">
        <v>108</v>
      </c>
      <c r="N846" t="s">
        <v>109</v>
      </c>
      <c r="O846" t="s">
        <v>108</v>
      </c>
      <c r="P846" t="s">
        <v>9</v>
      </c>
      <c r="Q846" s="2"/>
    </row>
    <row r="847" spans="1:17" x14ac:dyDescent="0.2">
      <c r="A847" t="s">
        <v>1909</v>
      </c>
      <c r="B847" t="s">
        <v>1910</v>
      </c>
      <c r="C847" t="s">
        <v>144</v>
      </c>
      <c r="D847" t="s">
        <v>145</v>
      </c>
      <c r="E847" t="s">
        <v>146</v>
      </c>
      <c r="F847" t="s">
        <v>147</v>
      </c>
      <c r="G847" t="s">
        <v>1</v>
      </c>
      <c r="H847" t="s">
        <v>2</v>
      </c>
      <c r="I847" t="s">
        <v>3</v>
      </c>
      <c r="J847" t="s">
        <v>4</v>
      </c>
      <c r="K847" t="s">
        <v>5</v>
      </c>
      <c r="L847" t="s">
        <v>107</v>
      </c>
      <c r="M847" t="s">
        <v>108</v>
      </c>
      <c r="N847" t="s">
        <v>109</v>
      </c>
      <c r="O847" t="s">
        <v>108</v>
      </c>
      <c r="P847" t="s">
        <v>9</v>
      </c>
      <c r="Q847" s="2"/>
    </row>
    <row r="848" spans="1:17" x14ac:dyDescent="0.2">
      <c r="A848" t="s">
        <v>1911</v>
      </c>
      <c r="B848" t="s">
        <v>1912</v>
      </c>
      <c r="C848" t="s">
        <v>144</v>
      </c>
      <c r="D848" t="s">
        <v>145</v>
      </c>
      <c r="E848" t="s">
        <v>146</v>
      </c>
      <c r="F848" t="s">
        <v>147</v>
      </c>
      <c r="G848" t="s">
        <v>1</v>
      </c>
      <c r="H848" t="s">
        <v>2</v>
      </c>
      <c r="I848" t="s">
        <v>3</v>
      </c>
      <c r="J848" t="s">
        <v>4</v>
      </c>
      <c r="K848" t="s">
        <v>5</v>
      </c>
      <c r="L848" t="s">
        <v>107</v>
      </c>
      <c r="M848" t="s">
        <v>108</v>
      </c>
      <c r="N848" t="s">
        <v>109</v>
      </c>
      <c r="O848" t="s">
        <v>108</v>
      </c>
      <c r="P848" t="s">
        <v>1778</v>
      </c>
      <c r="Q848" s="2"/>
    </row>
    <row r="849" spans="1:17" x14ac:dyDescent="0.2">
      <c r="A849" t="s">
        <v>1913</v>
      </c>
      <c r="B849" t="s">
        <v>1914</v>
      </c>
      <c r="C849" t="s">
        <v>1733</v>
      </c>
      <c r="D849" t="s">
        <v>1734</v>
      </c>
      <c r="E849" t="s">
        <v>1735</v>
      </c>
      <c r="F849" t="s">
        <v>1736</v>
      </c>
      <c r="G849" t="s">
        <v>1</v>
      </c>
      <c r="H849" t="s">
        <v>2</v>
      </c>
      <c r="I849" t="s">
        <v>3</v>
      </c>
      <c r="J849" t="s">
        <v>4</v>
      </c>
      <c r="K849" t="s">
        <v>5</v>
      </c>
      <c r="L849" t="s">
        <v>107</v>
      </c>
      <c r="M849" t="s">
        <v>108</v>
      </c>
      <c r="N849" t="s">
        <v>109</v>
      </c>
      <c r="O849" t="s">
        <v>108</v>
      </c>
      <c r="P849" t="s">
        <v>9</v>
      </c>
      <c r="Q849" s="2"/>
    </row>
    <row r="850" spans="1:17" x14ac:dyDescent="0.2">
      <c r="A850" t="s">
        <v>1915</v>
      </c>
      <c r="B850" t="s">
        <v>1916</v>
      </c>
      <c r="C850" t="s">
        <v>12</v>
      </c>
      <c r="D850" t="s">
        <v>13</v>
      </c>
      <c r="E850" t="s">
        <v>14</v>
      </c>
      <c r="F850" t="s">
        <v>15</v>
      </c>
      <c r="G850" t="s">
        <v>1</v>
      </c>
      <c r="H850" t="s">
        <v>2</v>
      </c>
      <c r="I850" t="s">
        <v>3</v>
      </c>
      <c r="J850" t="s">
        <v>4</v>
      </c>
      <c r="K850" t="s">
        <v>5</v>
      </c>
      <c r="L850" t="s">
        <v>670</v>
      </c>
      <c r="M850" t="s">
        <v>671</v>
      </c>
      <c r="N850" t="s">
        <v>672</v>
      </c>
      <c r="O850" t="s">
        <v>671</v>
      </c>
      <c r="P850" t="s">
        <v>0</v>
      </c>
      <c r="Q850" s="2"/>
    </row>
    <row r="851" spans="1:17" x14ac:dyDescent="0.2">
      <c r="A851" t="s">
        <v>1917</v>
      </c>
      <c r="B851" t="s">
        <v>1918</v>
      </c>
      <c r="C851" t="s">
        <v>12</v>
      </c>
      <c r="D851" t="s">
        <v>13</v>
      </c>
      <c r="E851" t="s">
        <v>14</v>
      </c>
      <c r="F851" t="s">
        <v>15</v>
      </c>
      <c r="G851" t="s">
        <v>1</v>
      </c>
      <c r="H851" t="s">
        <v>2</v>
      </c>
      <c r="I851" t="s">
        <v>3</v>
      </c>
      <c r="J851" t="s">
        <v>4</v>
      </c>
      <c r="K851" t="s">
        <v>5</v>
      </c>
      <c r="L851" t="s">
        <v>107</v>
      </c>
      <c r="M851" t="s">
        <v>108</v>
      </c>
      <c r="N851" t="s">
        <v>109</v>
      </c>
      <c r="O851" t="s">
        <v>108</v>
      </c>
      <c r="P851" t="s">
        <v>48</v>
      </c>
      <c r="Q851" s="2"/>
    </row>
    <row r="852" spans="1:17" x14ac:dyDescent="0.2">
      <c r="A852" t="s">
        <v>1919</v>
      </c>
      <c r="B852" t="s">
        <v>1920</v>
      </c>
      <c r="C852" t="s">
        <v>144</v>
      </c>
      <c r="D852" t="s">
        <v>145</v>
      </c>
      <c r="E852" t="s">
        <v>146</v>
      </c>
      <c r="F852" t="s">
        <v>147</v>
      </c>
      <c r="G852" t="s">
        <v>1</v>
      </c>
      <c r="H852" t="s">
        <v>2</v>
      </c>
      <c r="I852" t="s">
        <v>3</v>
      </c>
      <c r="J852" t="s">
        <v>4</v>
      </c>
      <c r="K852" t="s">
        <v>5</v>
      </c>
      <c r="L852" t="s">
        <v>1741</v>
      </c>
      <c r="M852" t="s">
        <v>1742</v>
      </c>
      <c r="N852" t="s">
        <v>1743</v>
      </c>
      <c r="O852" t="s">
        <v>1742</v>
      </c>
      <c r="P852" t="s">
        <v>0</v>
      </c>
      <c r="Q852" s="2"/>
    </row>
    <row r="853" spans="1:17" x14ac:dyDescent="0.2">
      <c r="A853" t="s">
        <v>1921</v>
      </c>
      <c r="B853" t="s">
        <v>1922</v>
      </c>
      <c r="C853" t="s">
        <v>1733</v>
      </c>
      <c r="D853" t="s">
        <v>1734</v>
      </c>
      <c r="E853" t="s">
        <v>1735</v>
      </c>
      <c r="F853" t="s">
        <v>1736</v>
      </c>
      <c r="G853" t="s">
        <v>1</v>
      </c>
      <c r="H853" t="s">
        <v>2</v>
      </c>
      <c r="I853" t="s">
        <v>3</v>
      </c>
      <c r="J853" t="s">
        <v>4</v>
      </c>
      <c r="K853" t="s">
        <v>5</v>
      </c>
      <c r="L853" t="s">
        <v>107</v>
      </c>
      <c r="M853" t="s">
        <v>108</v>
      </c>
      <c r="N853" t="s">
        <v>109</v>
      </c>
      <c r="O853" t="s">
        <v>108</v>
      </c>
      <c r="P853" t="s">
        <v>48</v>
      </c>
      <c r="Q853" s="2"/>
    </row>
    <row r="854" spans="1:17" x14ac:dyDescent="0.2">
      <c r="A854" t="s">
        <v>1923</v>
      </c>
      <c r="B854" t="s">
        <v>1924</v>
      </c>
      <c r="C854" t="s">
        <v>1733</v>
      </c>
      <c r="D854" t="s">
        <v>1734</v>
      </c>
      <c r="E854" t="s">
        <v>1735</v>
      </c>
      <c r="F854" t="s">
        <v>1736</v>
      </c>
      <c r="G854" t="s">
        <v>1</v>
      </c>
      <c r="H854" t="s">
        <v>2</v>
      </c>
      <c r="I854" t="s">
        <v>3</v>
      </c>
      <c r="J854" t="s">
        <v>4</v>
      </c>
      <c r="K854" t="s">
        <v>5</v>
      </c>
      <c r="L854" t="s">
        <v>107</v>
      </c>
      <c r="M854" t="s">
        <v>108</v>
      </c>
      <c r="N854" t="s">
        <v>109</v>
      </c>
      <c r="O854" t="s">
        <v>108</v>
      </c>
      <c r="P854" t="s">
        <v>48</v>
      </c>
      <c r="Q854" s="2"/>
    </row>
    <row r="855" spans="1:17" x14ac:dyDescent="0.2">
      <c r="A855" t="s">
        <v>1925</v>
      </c>
      <c r="B855" t="s">
        <v>1926</v>
      </c>
      <c r="C855" t="s">
        <v>1733</v>
      </c>
      <c r="D855" t="s">
        <v>1734</v>
      </c>
      <c r="E855" t="s">
        <v>1735</v>
      </c>
      <c r="F855" t="s">
        <v>1736</v>
      </c>
      <c r="G855" t="s">
        <v>1</v>
      </c>
      <c r="H855" t="s">
        <v>2</v>
      </c>
      <c r="I855" t="s">
        <v>3</v>
      </c>
      <c r="J855" t="s">
        <v>4</v>
      </c>
      <c r="K855" t="s">
        <v>5</v>
      </c>
      <c r="L855" t="s">
        <v>107</v>
      </c>
      <c r="M855" t="s">
        <v>108</v>
      </c>
      <c r="N855" t="s">
        <v>109</v>
      </c>
      <c r="O855" t="s">
        <v>108</v>
      </c>
      <c r="P855" t="s">
        <v>48</v>
      </c>
      <c r="Q855" s="2"/>
    </row>
    <row r="856" spans="1:17" x14ac:dyDescent="0.2">
      <c r="A856" t="s">
        <v>1927</v>
      </c>
      <c r="B856" t="s">
        <v>1928</v>
      </c>
      <c r="C856" t="s">
        <v>1733</v>
      </c>
      <c r="D856" t="s">
        <v>1734</v>
      </c>
      <c r="E856" t="s">
        <v>1735</v>
      </c>
      <c r="F856" t="s">
        <v>1736</v>
      </c>
      <c r="G856" t="s">
        <v>1</v>
      </c>
      <c r="H856" t="s">
        <v>2</v>
      </c>
      <c r="I856" t="s">
        <v>3</v>
      </c>
      <c r="J856" t="s">
        <v>4</v>
      </c>
      <c r="K856" t="s">
        <v>5</v>
      </c>
      <c r="L856" t="s">
        <v>107</v>
      </c>
      <c r="M856" t="s">
        <v>108</v>
      </c>
      <c r="N856" t="s">
        <v>109</v>
      </c>
      <c r="O856" t="s">
        <v>108</v>
      </c>
      <c r="P856" t="s">
        <v>48</v>
      </c>
      <c r="Q856" s="2"/>
    </row>
    <row r="857" spans="1:17" x14ac:dyDescent="0.2">
      <c r="A857" t="s">
        <v>1929</v>
      </c>
      <c r="B857" t="s">
        <v>1930</v>
      </c>
      <c r="C857" t="s">
        <v>1733</v>
      </c>
      <c r="D857" t="s">
        <v>1734</v>
      </c>
      <c r="E857" t="s">
        <v>1735</v>
      </c>
      <c r="F857" t="s">
        <v>1736</v>
      </c>
      <c r="G857" t="s">
        <v>1</v>
      </c>
      <c r="H857" t="s">
        <v>2</v>
      </c>
      <c r="I857" t="s">
        <v>3</v>
      </c>
      <c r="J857" t="s">
        <v>4</v>
      </c>
      <c r="K857" t="s">
        <v>5</v>
      </c>
      <c r="L857" t="s">
        <v>107</v>
      </c>
      <c r="M857" t="s">
        <v>108</v>
      </c>
      <c r="N857" t="s">
        <v>109</v>
      </c>
      <c r="O857" t="s">
        <v>108</v>
      </c>
      <c r="P857" t="s">
        <v>48</v>
      </c>
      <c r="Q857" s="2"/>
    </row>
    <row r="858" spans="1:17" x14ac:dyDescent="0.2">
      <c r="A858" t="s">
        <v>1931</v>
      </c>
      <c r="B858" t="s">
        <v>1932</v>
      </c>
      <c r="C858" t="s">
        <v>1733</v>
      </c>
      <c r="D858" t="s">
        <v>1734</v>
      </c>
      <c r="E858" t="s">
        <v>1735</v>
      </c>
      <c r="F858" t="s">
        <v>1736</v>
      </c>
      <c r="G858" t="s">
        <v>1</v>
      </c>
      <c r="H858" t="s">
        <v>2</v>
      </c>
      <c r="I858" t="s">
        <v>3</v>
      </c>
      <c r="J858" t="s">
        <v>4</v>
      </c>
      <c r="K858" t="s">
        <v>5</v>
      </c>
      <c r="L858" t="s">
        <v>107</v>
      </c>
      <c r="M858" t="s">
        <v>108</v>
      </c>
      <c r="N858" t="s">
        <v>109</v>
      </c>
      <c r="O858" t="s">
        <v>108</v>
      </c>
      <c r="P858" t="s">
        <v>9</v>
      </c>
      <c r="Q858" s="2"/>
    </row>
    <row r="859" spans="1:17" x14ac:dyDescent="0.2">
      <c r="A859" t="s">
        <v>1933</v>
      </c>
      <c r="B859" t="s">
        <v>1934</v>
      </c>
      <c r="C859" t="s">
        <v>1935</v>
      </c>
      <c r="D859" t="s">
        <v>1936</v>
      </c>
      <c r="E859" t="s">
        <v>0</v>
      </c>
      <c r="F859" t="s">
        <v>1937</v>
      </c>
      <c r="G859" t="s">
        <v>1</v>
      </c>
      <c r="H859" t="s">
        <v>2</v>
      </c>
      <c r="I859" t="s">
        <v>3</v>
      </c>
      <c r="J859" t="s">
        <v>4</v>
      </c>
      <c r="K859" t="s">
        <v>5</v>
      </c>
      <c r="L859" t="s">
        <v>107</v>
      </c>
      <c r="M859" t="s">
        <v>108</v>
      </c>
      <c r="N859" t="s">
        <v>109</v>
      </c>
      <c r="O859" t="s">
        <v>108</v>
      </c>
      <c r="P859" t="s">
        <v>48</v>
      </c>
      <c r="Q859" s="2"/>
    </row>
    <row r="860" spans="1:17" x14ac:dyDescent="0.2">
      <c r="A860" t="s">
        <v>1938</v>
      </c>
      <c r="B860" t="s">
        <v>1939</v>
      </c>
      <c r="C860" t="s">
        <v>12</v>
      </c>
      <c r="D860" t="s">
        <v>13</v>
      </c>
      <c r="E860" t="s">
        <v>14</v>
      </c>
      <c r="F860" t="s">
        <v>15</v>
      </c>
      <c r="G860" t="s">
        <v>1</v>
      </c>
      <c r="H860" t="s">
        <v>2</v>
      </c>
      <c r="I860" t="s">
        <v>3</v>
      </c>
      <c r="J860" t="s">
        <v>4</v>
      </c>
      <c r="K860" t="s">
        <v>5</v>
      </c>
      <c r="L860" t="s">
        <v>1741</v>
      </c>
      <c r="M860" t="s">
        <v>1742</v>
      </c>
      <c r="N860" t="s">
        <v>1743</v>
      </c>
      <c r="O860" t="s">
        <v>1742</v>
      </c>
      <c r="P860" t="s">
        <v>0</v>
      </c>
      <c r="Q860" s="2"/>
    </row>
    <row r="861" spans="1:17" x14ac:dyDescent="0.2">
      <c r="A861" t="s">
        <v>1940</v>
      </c>
      <c r="B861" t="s">
        <v>1941</v>
      </c>
      <c r="C861" t="s">
        <v>12</v>
      </c>
      <c r="D861" t="s">
        <v>13</v>
      </c>
      <c r="E861" t="s">
        <v>14</v>
      </c>
      <c r="F861" t="s">
        <v>15</v>
      </c>
      <c r="G861" t="s">
        <v>1</v>
      </c>
      <c r="H861" t="s">
        <v>2</v>
      </c>
      <c r="I861" t="s">
        <v>3</v>
      </c>
      <c r="J861" t="s">
        <v>4</v>
      </c>
      <c r="K861" t="s">
        <v>5</v>
      </c>
      <c r="L861" t="s">
        <v>107</v>
      </c>
      <c r="M861" t="s">
        <v>108</v>
      </c>
      <c r="N861" t="s">
        <v>109</v>
      </c>
      <c r="O861" t="s">
        <v>108</v>
      </c>
      <c r="P861" t="s">
        <v>9</v>
      </c>
      <c r="Q861" s="2"/>
    </row>
    <row r="862" spans="1:17" x14ac:dyDescent="0.2">
      <c r="A862" t="s">
        <v>1942</v>
      </c>
      <c r="B862" t="s">
        <v>1943</v>
      </c>
      <c r="C862" t="s">
        <v>144</v>
      </c>
      <c r="D862" t="s">
        <v>145</v>
      </c>
      <c r="E862" t="s">
        <v>146</v>
      </c>
      <c r="F862" t="s">
        <v>147</v>
      </c>
      <c r="G862" t="s">
        <v>1</v>
      </c>
      <c r="H862" t="s">
        <v>2</v>
      </c>
      <c r="I862" t="s">
        <v>3</v>
      </c>
      <c r="J862" t="s">
        <v>4</v>
      </c>
      <c r="K862" t="s">
        <v>5</v>
      </c>
      <c r="L862" t="s">
        <v>107</v>
      </c>
      <c r="M862" t="s">
        <v>108</v>
      </c>
      <c r="N862" t="s">
        <v>109</v>
      </c>
      <c r="O862" t="s">
        <v>108</v>
      </c>
      <c r="P862" t="s">
        <v>48</v>
      </c>
      <c r="Q862" s="2"/>
    </row>
    <row r="863" spans="1:17" x14ac:dyDescent="0.2">
      <c r="A863" t="s">
        <v>1944</v>
      </c>
      <c r="B863" t="s">
        <v>1945</v>
      </c>
      <c r="C863" t="s">
        <v>1733</v>
      </c>
      <c r="D863" t="s">
        <v>1734</v>
      </c>
      <c r="E863" t="s">
        <v>1735</v>
      </c>
      <c r="F863" t="s">
        <v>1736</v>
      </c>
      <c r="G863" t="s">
        <v>1</v>
      </c>
      <c r="H863" t="s">
        <v>2</v>
      </c>
      <c r="I863" t="s">
        <v>3</v>
      </c>
      <c r="J863" t="s">
        <v>4</v>
      </c>
      <c r="K863" t="s">
        <v>5</v>
      </c>
      <c r="L863" t="s">
        <v>107</v>
      </c>
      <c r="M863" t="s">
        <v>108</v>
      </c>
      <c r="N863" t="s">
        <v>109</v>
      </c>
      <c r="O863" t="s">
        <v>108</v>
      </c>
      <c r="P863" t="s">
        <v>48</v>
      </c>
      <c r="Q863" s="2"/>
    </row>
    <row r="864" spans="1:17" x14ac:dyDescent="0.2">
      <c r="A864" t="s">
        <v>1946</v>
      </c>
      <c r="B864" t="s">
        <v>1947</v>
      </c>
      <c r="C864" t="s">
        <v>12</v>
      </c>
      <c r="D864" t="s">
        <v>13</v>
      </c>
      <c r="E864" t="s">
        <v>14</v>
      </c>
      <c r="F864" t="s">
        <v>15</v>
      </c>
      <c r="G864" t="s">
        <v>1</v>
      </c>
      <c r="H864" t="s">
        <v>2</v>
      </c>
      <c r="I864" t="s">
        <v>3</v>
      </c>
      <c r="J864" t="s">
        <v>4</v>
      </c>
      <c r="K864" t="s">
        <v>5</v>
      </c>
      <c r="L864" t="s">
        <v>107</v>
      </c>
      <c r="M864" t="s">
        <v>108</v>
      </c>
      <c r="N864" t="s">
        <v>109</v>
      </c>
      <c r="O864" t="s">
        <v>108</v>
      </c>
      <c r="P864" t="s">
        <v>48</v>
      </c>
      <c r="Q864" s="2"/>
    </row>
    <row r="865" spans="1:17" x14ac:dyDescent="0.2">
      <c r="A865" t="s">
        <v>1948</v>
      </c>
      <c r="B865" t="s">
        <v>1949</v>
      </c>
      <c r="C865" t="s">
        <v>12</v>
      </c>
      <c r="D865" t="s">
        <v>13</v>
      </c>
      <c r="E865" t="s">
        <v>14</v>
      </c>
      <c r="F865" t="s">
        <v>15</v>
      </c>
      <c r="G865" t="s">
        <v>1</v>
      </c>
      <c r="H865" t="s">
        <v>2</v>
      </c>
      <c r="I865" t="s">
        <v>3</v>
      </c>
      <c r="J865" t="s">
        <v>4</v>
      </c>
      <c r="K865" t="s">
        <v>5</v>
      </c>
      <c r="L865" t="s">
        <v>107</v>
      </c>
      <c r="M865" t="s">
        <v>108</v>
      </c>
      <c r="N865" t="s">
        <v>109</v>
      </c>
      <c r="O865" t="s">
        <v>108</v>
      </c>
      <c r="P865" t="s">
        <v>48</v>
      </c>
      <c r="Q865" s="2"/>
    </row>
    <row r="866" spans="1:17" x14ac:dyDescent="0.2">
      <c r="A866" t="s">
        <v>1950</v>
      </c>
      <c r="B866" t="s">
        <v>1951</v>
      </c>
      <c r="C866" t="s">
        <v>12</v>
      </c>
      <c r="D866" t="s">
        <v>13</v>
      </c>
      <c r="E866" t="s">
        <v>14</v>
      </c>
      <c r="F866" t="s">
        <v>15</v>
      </c>
      <c r="G866" t="s">
        <v>1</v>
      </c>
      <c r="H866" t="s">
        <v>2</v>
      </c>
      <c r="I866" t="s">
        <v>3</v>
      </c>
      <c r="J866" t="s">
        <v>4</v>
      </c>
      <c r="K866" t="s">
        <v>5</v>
      </c>
      <c r="L866" t="s">
        <v>670</v>
      </c>
      <c r="M866" t="s">
        <v>671</v>
      </c>
      <c r="N866" t="s">
        <v>672</v>
      </c>
      <c r="O866" t="s">
        <v>671</v>
      </c>
      <c r="P866" t="s">
        <v>0</v>
      </c>
      <c r="Q866" s="2"/>
    </row>
    <row r="867" spans="1:17" x14ac:dyDescent="0.2">
      <c r="A867" t="s">
        <v>1952</v>
      </c>
      <c r="B867" t="s">
        <v>1777</v>
      </c>
      <c r="C867" t="s">
        <v>1733</v>
      </c>
      <c r="D867" t="s">
        <v>1734</v>
      </c>
      <c r="E867" t="s">
        <v>1735</v>
      </c>
      <c r="F867" t="s">
        <v>1736</v>
      </c>
      <c r="G867" t="s">
        <v>1</v>
      </c>
      <c r="H867" t="s">
        <v>2</v>
      </c>
      <c r="I867" t="s">
        <v>3</v>
      </c>
      <c r="J867" t="s">
        <v>4</v>
      </c>
      <c r="K867" t="s">
        <v>5</v>
      </c>
      <c r="L867" t="s">
        <v>107</v>
      </c>
      <c r="M867" t="s">
        <v>108</v>
      </c>
      <c r="N867" t="s">
        <v>109</v>
      </c>
      <c r="O867" t="s">
        <v>108</v>
      </c>
      <c r="P867" t="s">
        <v>1778</v>
      </c>
      <c r="Q867" s="2"/>
    </row>
    <row r="868" spans="1:17" x14ac:dyDescent="0.2">
      <c r="A868" t="s">
        <v>1952</v>
      </c>
      <c r="B868" t="s">
        <v>1777</v>
      </c>
      <c r="C868" t="s">
        <v>120</v>
      </c>
      <c r="D868" t="s">
        <v>121</v>
      </c>
      <c r="E868" t="s">
        <v>122</v>
      </c>
      <c r="F868" t="s">
        <v>123</v>
      </c>
      <c r="G868" t="s">
        <v>1</v>
      </c>
      <c r="H868" t="s">
        <v>2</v>
      </c>
      <c r="I868" t="s">
        <v>3</v>
      </c>
      <c r="J868" t="s">
        <v>4</v>
      </c>
      <c r="K868" t="s">
        <v>5</v>
      </c>
      <c r="L868" t="s">
        <v>107</v>
      </c>
      <c r="M868" t="s">
        <v>108</v>
      </c>
      <c r="N868" t="s">
        <v>109</v>
      </c>
      <c r="O868" t="s">
        <v>108</v>
      </c>
      <c r="P868" t="s">
        <v>1778</v>
      </c>
      <c r="Q868" s="2"/>
    </row>
    <row r="869" spans="1:17" x14ac:dyDescent="0.2">
      <c r="A869" t="s">
        <v>1953</v>
      </c>
      <c r="B869" t="s">
        <v>1954</v>
      </c>
      <c r="C869" t="s">
        <v>12</v>
      </c>
      <c r="D869" t="s">
        <v>13</v>
      </c>
      <c r="E869" t="s">
        <v>14</v>
      </c>
      <c r="F869" t="s">
        <v>15</v>
      </c>
      <c r="G869" t="s">
        <v>1</v>
      </c>
      <c r="H869" t="s">
        <v>2</v>
      </c>
      <c r="I869" t="s">
        <v>3</v>
      </c>
      <c r="J869" t="s">
        <v>4</v>
      </c>
      <c r="K869" t="s">
        <v>5</v>
      </c>
      <c r="L869" t="s">
        <v>107</v>
      </c>
      <c r="M869" t="s">
        <v>108</v>
      </c>
      <c r="N869" t="s">
        <v>109</v>
      </c>
      <c r="O869" t="s">
        <v>108</v>
      </c>
      <c r="P869" t="s">
        <v>48</v>
      </c>
      <c r="Q869" s="2"/>
    </row>
    <row r="870" spans="1:17" x14ac:dyDescent="0.2">
      <c r="A870" t="s">
        <v>1955</v>
      </c>
      <c r="B870" t="s">
        <v>1883</v>
      </c>
      <c r="C870" t="s">
        <v>144</v>
      </c>
      <c r="D870" t="s">
        <v>145</v>
      </c>
      <c r="E870" t="s">
        <v>146</v>
      </c>
      <c r="F870" t="s">
        <v>147</v>
      </c>
      <c r="G870" t="s">
        <v>1</v>
      </c>
      <c r="H870" t="s">
        <v>2</v>
      </c>
      <c r="I870" t="s">
        <v>3</v>
      </c>
      <c r="J870" t="s">
        <v>4</v>
      </c>
      <c r="K870" t="s">
        <v>5</v>
      </c>
      <c r="L870" t="s">
        <v>107</v>
      </c>
      <c r="M870" t="s">
        <v>108</v>
      </c>
      <c r="N870" t="s">
        <v>109</v>
      </c>
      <c r="O870" t="s">
        <v>108</v>
      </c>
      <c r="P870" t="s">
        <v>48</v>
      </c>
      <c r="Q870" s="2">
        <v>41550</v>
      </c>
    </row>
    <row r="871" spans="1:17" x14ac:dyDescent="0.2">
      <c r="A871" t="s">
        <v>1956</v>
      </c>
      <c r="B871" t="s">
        <v>1957</v>
      </c>
      <c r="C871" t="s">
        <v>1733</v>
      </c>
      <c r="D871" t="s">
        <v>1734</v>
      </c>
      <c r="E871" t="s">
        <v>1735</v>
      </c>
      <c r="F871" t="s">
        <v>1736</v>
      </c>
      <c r="G871" t="s">
        <v>1</v>
      </c>
      <c r="H871" t="s">
        <v>2</v>
      </c>
      <c r="I871" t="s">
        <v>3</v>
      </c>
      <c r="J871" t="s">
        <v>4</v>
      </c>
      <c r="K871" t="s">
        <v>5</v>
      </c>
      <c r="L871" t="s">
        <v>107</v>
      </c>
      <c r="M871" t="s">
        <v>108</v>
      </c>
      <c r="N871" t="s">
        <v>109</v>
      </c>
      <c r="O871" t="s">
        <v>108</v>
      </c>
      <c r="P871" t="s">
        <v>48</v>
      </c>
      <c r="Q871" s="2"/>
    </row>
    <row r="872" spans="1:17" x14ac:dyDescent="0.2">
      <c r="A872" t="s">
        <v>1958</v>
      </c>
      <c r="B872" t="s">
        <v>1959</v>
      </c>
      <c r="C872" t="s">
        <v>144</v>
      </c>
      <c r="D872" t="s">
        <v>145</v>
      </c>
      <c r="E872" t="s">
        <v>146</v>
      </c>
      <c r="F872" t="s">
        <v>147</v>
      </c>
      <c r="G872" t="s">
        <v>1</v>
      </c>
      <c r="H872" t="s">
        <v>2</v>
      </c>
      <c r="I872" t="s">
        <v>3</v>
      </c>
      <c r="J872" t="s">
        <v>4</v>
      </c>
      <c r="K872" t="s">
        <v>5</v>
      </c>
      <c r="L872" t="s">
        <v>107</v>
      </c>
      <c r="M872" t="s">
        <v>108</v>
      </c>
      <c r="N872" t="s">
        <v>109</v>
      </c>
      <c r="O872" t="s">
        <v>108</v>
      </c>
      <c r="P872" t="s">
        <v>48</v>
      </c>
      <c r="Q872" s="2"/>
    </row>
    <row r="873" spans="1:17" x14ac:dyDescent="0.2">
      <c r="A873" t="s">
        <v>1960</v>
      </c>
      <c r="B873" t="s">
        <v>1961</v>
      </c>
      <c r="C873" t="s">
        <v>214</v>
      </c>
      <c r="D873" t="s">
        <v>215</v>
      </c>
      <c r="E873" t="s">
        <v>216</v>
      </c>
      <c r="F873" t="s">
        <v>217</v>
      </c>
      <c r="G873" t="s">
        <v>1</v>
      </c>
      <c r="H873" t="s">
        <v>2</v>
      </c>
      <c r="I873" t="s">
        <v>3</v>
      </c>
      <c r="J873" t="s">
        <v>4</v>
      </c>
      <c r="K873" t="s">
        <v>5</v>
      </c>
      <c r="L873" t="s">
        <v>107</v>
      </c>
      <c r="M873" t="s">
        <v>108</v>
      </c>
      <c r="N873" t="s">
        <v>109</v>
      </c>
      <c r="O873" t="s">
        <v>108</v>
      </c>
      <c r="P873" t="s">
        <v>48</v>
      </c>
      <c r="Q873" s="2"/>
    </row>
    <row r="874" spans="1:17" x14ac:dyDescent="0.2">
      <c r="A874" t="s">
        <v>1962</v>
      </c>
      <c r="B874" t="s">
        <v>1963</v>
      </c>
      <c r="C874" t="s">
        <v>1733</v>
      </c>
      <c r="D874" t="s">
        <v>1734</v>
      </c>
      <c r="E874" t="s">
        <v>1735</v>
      </c>
      <c r="F874" t="s">
        <v>1736</v>
      </c>
      <c r="G874" t="s">
        <v>1</v>
      </c>
      <c r="H874" t="s">
        <v>2</v>
      </c>
      <c r="I874" t="s">
        <v>3</v>
      </c>
      <c r="J874" t="s">
        <v>4</v>
      </c>
      <c r="K874" t="s">
        <v>5</v>
      </c>
      <c r="L874" t="s">
        <v>107</v>
      </c>
      <c r="M874" t="s">
        <v>108</v>
      </c>
      <c r="N874" t="s">
        <v>109</v>
      </c>
      <c r="O874" t="s">
        <v>108</v>
      </c>
      <c r="P874" t="s">
        <v>1778</v>
      </c>
      <c r="Q874" s="2">
        <v>41317</v>
      </c>
    </row>
    <row r="875" spans="1:17" x14ac:dyDescent="0.2">
      <c r="A875" t="s">
        <v>1964</v>
      </c>
      <c r="B875" t="s">
        <v>1965</v>
      </c>
      <c r="C875" t="s">
        <v>214</v>
      </c>
      <c r="D875" t="s">
        <v>215</v>
      </c>
      <c r="E875" t="s">
        <v>216</v>
      </c>
      <c r="F875" t="s">
        <v>217</v>
      </c>
      <c r="G875" t="s">
        <v>1</v>
      </c>
      <c r="H875" t="s">
        <v>2</v>
      </c>
      <c r="I875" t="s">
        <v>3</v>
      </c>
      <c r="J875" t="s">
        <v>4</v>
      </c>
      <c r="K875" t="s">
        <v>5</v>
      </c>
      <c r="L875" t="s">
        <v>670</v>
      </c>
      <c r="M875" t="s">
        <v>671</v>
      </c>
      <c r="N875" t="s">
        <v>672</v>
      </c>
      <c r="O875" t="s">
        <v>671</v>
      </c>
      <c r="P875" t="s">
        <v>0</v>
      </c>
      <c r="Q875" s="2"/>
    </row>
    <row r="876" spans="1:17" x14ac:dyDescent="0.2">
      <c r="A876" t="s">
        <v>1966</v>
      </c>
      <c r="B876" t="s">
        <v>1967</v>
      </c>
      <c r="C876" t="s">
        <v>12</v>
      </c>
      <c r="D876" t="s">
        <v>13</v>
      </c>
      <c r="E876" t="s">
        <v>14</v>
      </c>
      <c r="F876" t="s">
        <v>15</v>
      </c>
      <c r="G876" t="s">
        <v>1</v>
      </c>
      <c r="H876" t="s">
        <v>2</v>
      </c>
      <c r="I876" t="s">
        <v>3</v>
      </c>
      <c r="J876" t="s">
        <v>4</v>
      </c>
      <c r="K876" t="s">
        <v>5</v>
      </c>
      <c r="L876" t="s">
        <v>6</v>
      </c>
      <c r="M876" t="s">
        <v>7</v>
      </c>
      <c r="N876" t="s">
        <v>8</v>
      </c>
      <c r="O876" t="s">
        <v>7</v>
      </c>
      <c r="P876" t="s">
        <v>0</v>
      </c>
      <c r="Q876" s="2"/>
    </row>
    <row r="877" spans="1:17" x14ac:dyDescent="0.2">
      <c r="A877" t="s">
        <v>1968</v>
      </c>
      <c r="B877" t="s">
        <v>1969</v>
      </c>
      <c r="C877" t="s">
        <v>214</v>
      </c>
      <c r="D877" t="s">
        <v>215</v>
      </c>
      <c r="E877" t="s">
        <v>216</v>
      </c>
      <c r="F877" t="s">
        <v>217</v>
      </c>
      <c r="G877" t="s">
        <v>1</v>
      </c>
      <c r="H877" t="s">
        <v>2</v>
      </c>
      <c r="I877" t="s">
        <v>3</v>
      </c>
      <c r="J877" t="s">
        <v>4</v>
      </c>
      <c r="K877" t="s">
        <v>5</v>
      </c>
      <c r="L877" t="s">
        <v>6</v>
      </c>
      <c r="M877" t="s">
        <v>7</v>
      </c>
      <c r="N877" t="s">
        <v>8</v>
      </c>
      <c r="O877" t="s">
        <v>7</v>
      </c>
      <c r="P877" t="s">
        <v>0</v>
      </c>
      <c r="Q877" s="2"/>
    </row>
    <row r="878" spans="1:17" x14ac:dyDescent="0.2">
      <c r="A878" t="s">
        <v>1970</v>
      </c>
      <c r="B878" t="s">
        <v>1971</v>
      </c>
      <c r="C878" t="s">
        <v>1733</v>
      </c>
      <c r="D878" t="s">
        <v>1734</v>
      </c>
      <c r="E878" t="s">
        <v>1735</v>
      </c>
      <c r="F878" t="s">
        <v>1736</v>
      </c>
      <c r="G878" t="s">
        <v>1</v>
      </c>
      <c r="H878" t="s">
        <v>2</v>
      </c>
      <c r="I878" t="s">
        <v>3</v>
      </c>
      <c r="J878" t="s">
        <v>4</v>
      </c>
      <c r="K878" t="s">
        <v>5</v>
      </c>
      <c r="L878" t="s">
        <v>107</v>
      </c>
      <c r="M878" t="s">
        <v>108</v>
      </c>
      <c r="N878" t="s">
        <v>109</v>
      </c>
      <c r="O878" t="s">
        <v>108</v>
      </c>
      <c r="P878" t="s">
        <v>48</v>
      </c>
      <c r="Q878" s="2"/>
    </row>
    <row r="879" spans="1:17" x14ac:dyDescent="0.2">
      <c r="A879" t="s">
        <v>1972</v>
      </c>
      <c r="B879" t="s">
        <v>1973</v>
      </c>
      <c r="C879" t="s">
        <v>120</v>
      </c>
      <c r="D879" t="s">
        <v>121</v>
      </c>
      <c r="E879" t="s">
        <v>122</v>
      </c>
      <c r="F879" t="s">
        <v>123</v>
      </c>
      <c r="G879" t="s">
        <v>1</v>
      </c>
      <c r="H879" t="s">
        <v>2</v>
      </c>
      <c r="I879" t="s">
        <v>3</v>
      </c>
      <c r="J879" t="s">
        <v>4</v>
      </c>
      <c r="K879" t="s">
        <v>5</v>
      </c>
      <c r="L879" t="s">
        <v>107</v>
      </c>
      <c r="M879" t="s">
        <v>108</v>
      </c>
      <c r="N879" t="s">
        <v>109</v>
      </c>
      <c r="O879" t="s">
        <v>108</v>
      </c>
      <c r="P879" t="s">
        <v>48</v>
      </c>
      <c r="Q879" s="2"/>
    </row>
    <row r="880" spans="1:17" x14ac:dyDescent="0.2">
      <c r="A880" t="s">
        <v>1974</v>
      </c>
      <c r="B880" t="s">
        <v>1975</v>
      </c>
      <c r="C880" t="s">
        <v>12</v>
      </c>
      <c r="D880" t="s">
        <v>13</v>
      </c>
      <c r="E880" t="s">
        <v>14</v>
      </c>
      <c r="F880" t="s">
        <v>15</v>
      </c>
      <c r="G880" t="s">
        <v>1</v>
      </c>
      <c r="H880" t="s">
        <v>2</v>
      </c>
      <c r="I880" t="s">
        <v>3</v>
      </c>
      <c r="J880" t="s">
        <v>4</v>
      </c>
      <c r="K880" t="s">
        <v>5</v>
      </c>
      <c r="L880" t="s">
        <v>107</v>
      </c>
      <c r="M880" t="s">
        <v>108</v>
      </c>
      <c r="N880" t="s">
        <v>109</v>
      </c>
      <c r="O880" t="s">
        <v>108</v>
      </c>
      <c r="P880" t="s">
        <v>9</v>
      </c>
      <c r="Q880" s="2"/>
    </row>
    <row r="881" spans="1:17" x14ac:dyDescent="0.2">
      <c r="A881" t="s">
        <v>1976</v>
      </c>
      <c r="B881" t="s">
        <v>1977</v>
      </c>
      <c r="C881" t="s">
        <v>12</v>
      </c>
      <c r="D881" t="s">
        <v>13</v>
      </c>
      <c r="E881" t="s">
        <v>14</v>
      </c>
      <c r="F881" t="s">
        <v>15</v>
      </c>
      <c r="G881" t="s">
        <v>1</v>
      </c>
      <c r="H881" t="s">
        <v>2</v>
      </c>
      <c r="I881" t="s">
        <v>3</v>
      </c>
      <c r="J881" t="s">
        <v>4</v>
      </c>
      <c r="K881" t="s">
        <v>5</v>
      </c>
      <c r="L881" t="s">
        <v>107</v>
      </c>
      <c r="M881" t="s">
        <v>108</v>
      </c>
      <c r="N881" t="s">
        <v>109</v>
      </c>
      <c r="O881" t="s">
        <v>108</v>
      </c>
      <c r="P881" t="s">
        <v>48</v>
      </c>
      <c r="Q881" s="2"/>
    </row>
    <row r="882" spans="1:17" x14ac:dyDescent="0.2">
      <c r="A882" t="s">
        <v>1978</v>
      </c>
      <c r="B882" t="s">
        <v>1979</v>
      </c>
      <c r="C882" t="s">
        <v>144</v>
      </c>
      <c r="D882" t="s">
        <v>145</v>
      </c>
      <c r="E882" t="s">
        <v>146</v>
      </c>
      <c r="F882" t="s">
        <v>147</v>
      </c>
      <c r="G882" t="s">
        <v>1</v>
      </c>
      <c r="H882" t="s">
        <v>2</v>
      </c>
      <c r="I882" t="s">
        <v>3</v>
      </c>
      <c r="J882" t="s">
        <v>4</v>
      </c>
      <c r="K882" t="s">
        <v>5</v>
      </c>
      <c r="L882" t="s">
        <v>107</v>
      </c>
      <c r="M882" t="s">
        <v>108</v>
      </c>
      <c r="N882" t="s">
        <v>109</v>
      </c>
      <c r="O882" t="s">
        <v>108</v>
      </c>
      <c r="P882" t="s">
        <v>48</v>
      </c>
      <c r="Q882" s="2"/>
    </row>
    <row r="883" spans="1:17" x14ac:dyDescent="0.2">
      <c r="A883" t="s">
        <v>1980</v>
      </c>
      <c r="B883" t="s">
        <v>1981</v>
      </c>
      <c r="C883" t="s">
        <v>12</v>
      </c>
      <c r="D883" t="s">
        <v>13</v>
      </c>
      <c r="E883" t="s">
        <v>14</v>
      </c>
      <c r="F883" t="s">
        <v>15</v>
      </c>
      <c r="G883" t="s">
        <v>1</v>
      </c>
      <c r="H883" t="s">
        <v>2</v>
      </c>
      <c r="I883" t="s">
        <v>3</v>
      </c>
      <c r="J883" t="s">
        <v>4</v>
      </c>
      <c r="K883" t="s">
        <v>5</v>
      </c>
      <c r="L883" t="s">
        <v>107</v>
      </c>
      <c r="M883" t="s">
        <v>108</v>
      </c>
      <c r="N883" t="s">
        <v>109</v>
      </c>
      <c r="O883" t="s">
        <v>108</v>
      </c>
      <c r="P883" t="s">
        <v>48</v>
      </c>
      <c r="Q883" s="2"/>
    </row>
    <row r="884" spans="1:17" x14ac:dyDescent="0.2">
      <c r="A884" t="s">
        <v>1982</v>
      </c>
      <c r="B884" t="s">
        <v>1983</v>
      </c>
      <c r="C884" t="s">
        <v>12</v>
      </c>
      <c r="D884" t="s">
        <v>13</v>
      </c>
      <c r="E884" t="s">
        <v>14</v>
      </c>
      <c r="F884" t="s">
        <v>15</v>
      </c>
      <c r="G884" t="s">
        <v>1</v>
      </c>
      <c r="H884" t="s">
        <v>2</v>
      </c>
      <c r="I884" t="s">
        <v>3</v>
      </c>
      <c r="J884" t="s">
        <v>4</v>
      </c>
      <c r="K884" t="s">
        <v>5</v>
      </c>
      <c r="L884" t="s">
        <v>107</v>
      </c>
      <c r="M884" t="s">
        <v>108</v>
      </c>
      <c r="N884" t="s">
        <v>109</v>
      </c>
      <c r="O884" t="s">
        <v>108</v>
      </c>
      <c r="P884" t="s">
        <v>48</v>
      </c>
      <c r="Q884" s="2"/>
    </row>
    <row r="885" spans="1:17" x14ac:dyDescent="0.2">
      <c r="A885" t="s">
        <v>1984</v>
      </c>
      <c r="B885" t="s">
        <v>1985</v>
      </c>
      <c r="C885" t="s">
        <v>144</v>
      </c>
      <c r="D885" t="s">
        <v>145</v>
      </c>
      <c r="E885" t="s">
        <v>146</v>
      </c>
      <c r="F885" t="s">
        <v>147</v>
      </c>
      <c r="G885" t="s">
        <v>1</v>
      </c>
      <c r="H885" t="s">
        <v>2</v>
      </c>
      <c r="I885" t="s">
        <v>3</v>
      </c>
      <c r="J885" t="s">
        <v>4</v>
      </c>
      <c r="K885" t="s">
        <v>5</v>
      </c>
      <c r="L885" t="s">
        <v>1438</v>
      </c>
      <c r="M885" t="s">
        <v>1434</v>
      </c>
      <c r="N885" t="s">
        <v>1439</v>
      </c>
      <c r="O885" t="s">
        <v>1434</v>
      </c>
      <c r="P885" t="s">
        <v>0</v>
      </c>
      <c r="Q885" s="2"/>
    </row>
    <row r="886" spans="1:17" x14ac:dyDescent="0.2">
      <c r="A886" t="s">
        <v>1986</v>
      </c>
      <c r="B886" t="s">
        <v>1987</v>
      </c>
      <c r="C886" t="s">
        <v>1988</v>
      </c>
      <c r="D886" t="s">
        <v>1989</v>
      </c>
      <c r="E886" t="s">
        <v>1990</v>
      </c>
      <c r="F886" t="s">
        <v>0</v>
      </c>
      <c r="G886" t="s">
        <v>1</v>
      </c>
      <c r="H886" t="s">
        <v>2</v>
      </c>
      <c r="I886" t="s">
        <v>3</v>
      </c>
      <c r="J886" t="s">
        <v>4</v>
      </c>
      <c r="K886" t="s">
        <v>5</v>
      </c>
      <c r="L886" t="s">
        <v>107</v>
      </c>
      <c r="M886" t="s">
        <v>108</v>
      </c>
      <c r="N886" t="s">
        <v>109</v>
      </c>
      <c r="O886" t="s">
        <v>108</v>
      </c>
      <c r="P886" t="s">
        <v>1778</v>
      </c>
      <c r="Q886" s="2">
        <v>41407</v>
      </c>
    </row>
    <row r="887" spans="1:17" x14ac:dyDescent="0.2">
      <c r="A887" t="s">
        <v>1991</v>
      </c>
      <c r="B887" t="s">
        <v>1992</v>
      </c>
      <c r="C887" t="s">
        <v>222</v>
      </c>
      <c r="D887" t="s">
        <v>223</v>
      </c>
      <c r="E887" t="s">
        <v>224</v>
      </c>
      <c r="F887" t="s">
        <v>225</v>
      </c>
      <c r="G887" t="s">
        <v>1</v>
      </c>
      <c r="H887" t="s">
        <v>2</v>
      </c>
      <c r="I887" t="s">
        <v>3</v>
      </c>
      <c r="J887" t="s">
        <v>4</v>
      </c>
      <c r="K887" t="s">
        <v>5</v>
      </c>
      <c r="L887" t="s">
        <v>107</v>
      </c>
      <c r="M887" t="s">
        <v>108</v>
      </c>
      <c r="N887" t="s">
        <v>109</v>
      </c>
      <c r="O887" t="s">
        <v>108</v>
      </c>
      <c r="P887" t="s">
        <v>0</v>
      </c>
      <c r="Q887" s="2"/>
    </row>
    <row r="888" spans="1:17" x14ac:dyDescent="0.2">
      <c r="A888" t="s">
        <v>1993</v>
      </c>
      <c r="B888" t="s">
        <v>1994</v>
      </c>
      <c r="C888" t="s">
        <v>222</v>
      </c>
      <c r="D888" t="s">
        <v>223</v>
      </c>
      <c r="E888" t="s">
        <v>224</v>
      </c>
      <c r="F888" t="s">
        <v>225</v>
      </c>
      <c r="G888" t="s">
        <v>1</v>
      </c>
      <c r="H888" t="s">
        <v>2</v>
      </c>
      <c r="I888" t="s">
        <v>3</v>
      </c>
      <c r="J888" t="s">
        <v>4</v>
      </c>
      <c r="K888" t="s">
        <v>5</v>
      </c>
      <c r="L888" t="s">
        <v>107</v>
      </c>
      <c r="M888" t="s">
        <v>108</v>
      </c>
      <c r="N888" t="s">
        <v>109</v>
      </c>
      <c r="O888" t="s">
        <v>108</v>
      </c>
      <c r="P888" t="s">
        <v>48</v>
      </c>
      <c r="Q888" s="2"/>
    </row>
    <row r="889" spans="1:17" x14ac:dyDescent="0.2">
      <c r="A889" t="s">
        <v>1995</v>
      </c>
      <c r="B889" t="s">
        <v>1996</v>
      </c>
      <c r="C889" t="s">
        <v>12</v>
      </c>
      <c r="D889" t="s">
        <v>13</v>
      </c>
      <c r="E889" t="s">
        <v>14</v>
      </c>
      <c r="F889" t="s">
        <v>15</v>
      </c>
      <c r="G889" t="s">
        <v>1</v>
      </c>
      <c r="H889" t="s">
        <v>2</v>
      </c>
      <c r="I889" t="s">
        <v>3</v>
      </c>
      <c r="J889" t="s">
        <v>4</v>
      </c>
      <c r="K889" t="s">
        <v>5</v>
      </c>
      <c r="L889" t="s">
        <v>1741</v>
      </c>
      <c r="M889" t="s">
        <v>1742</v>
      </c>
      <c r="N889" t="s">
        <v>1743</v>
      </c>
      <c r="O889" t="s">
        <v>1742</v>
      </c>
      <c r="P889" t="s">
        <v>1778</v>
      </c>
      <c r="Q889" s="2"/>
    </row>
    <row r="890" spans="1:17" x14ac:dyDescent="0.2">
      <c r="A890" t="s">
        <v>1997</v>
      </c>
      <c r="B890" t="s">
        <v>1998</v>
      </c>
      <c r="C890" t="s">
        <v>1089</v>
      </c>
      <c r="D890" t="s">
        <v>1090</v>
      </c>
      <c r="E890" t="s">
        <v>1091</v>
      </c>
      <c r="F890" t="s">
        <v>1092</v>
      </c>
      <c r="G890" t="s">
        <v>1</v>
      </c>
      <c r="H890" t="s">
        <v>2</v>
      </c>
      <c r="I890" t="s">
        <v>3</v>
      </c>
      <c r="J890" t="s">
        <v>4</v>
      </c>
      <c r="K890" t="s">
        <v>5</v>
      </c>
      <c r="L890" t="s">
        <v>107</v>
      </c>
      <c r="M890" t="s">
        <v>108</v>
      </c>
      <c r="N890" t="s">
        <v>109</v>
      </c>
      <c r="O890" t="s">
        <v>108</v>
      </c>
      <c r="P890" t="s">
        <v>48</v>
      </c>
      <c r="Q890" s="2"/>
    </row>
    <row r="891" spans="1:17" x14ac:dyDescent="0.2">
      <c r="A891" t="s">
        <v>1999</v>
      </c>
      <c r="B891" t="s">
        <v>2000</v>
      </c>
      <c r="C891" t="s">
        <v>12</v>
      </c>
      <c r="D891" t="s">
        <v>13</v>
      </c>
      <c r="E891" t="s">
        <v>14</v>
      </c>
      <c r="F891" t="s">
        <v>15</v>
      </c>
      <c r="G891" t="s">
        <v>1</v>
      </c>
      <c r="H891" t="s">
        <v>2</v>
      </c>
      <c r="I891" t="s">
        <v>3</v>
      </c>
      <c r="J891" t="s">
        <v>4</v>
      </c>
      <c r="K891" t="s">
        <v>5</v>
      </c>
      <c r="L891" t="s">
        <v>107</v>
      </c>
      <c r="M891" t="s">
        <v>108</v>
      </c>
      <c r="N891" t="s">
        <v>109</v>
      </c>
      <c r="O891" t="s">
        <v>108</v>
      </c>
      <c r="P891" t="s">
        <v>48</v>
      </c>
      <c r="Q891" s="2"/>
    </row>
    <row r="892" spans="1:17" x14ac:dyDescent="0.2">
      <c r="A892" t="s">
        <v>2001</v>
      </c>
      <c r="B892" t="s">
        <v>2002</v>
      </c>
      <c r="C892" t="s">
        <v>144</v>
      </c>
      <c r="D892" t="s">
        <v>145</v>
      </c>
      <c r="E892" t="s">
        <v>146</v>
      </c>
      <c r="F892" t="s">
        <v>147</v>
      </c>
      <c r="G892" t="s">
        <v>1</v>
      </c>
      <c r="H892" t="s">
        <v>2</v>
      </c>
      <c r="I892" t="s">
        <v>3</v>
      </c>
      <c r="J892" t="s">
        <v>4</v>
      </c>
      <c r="K892" t="s">
        <v>5</v>
      </c>
      <c r="L892" t="s">
        <v>107</v>
      </c>
      <c r="M892" t="s">
        <v>108</v>
      </c>
      <c r="N892" t="s">
        <v>109</v>
      </c>
      <c r="O892" t="s">
        <v>108</v>
      </c>
      <c r="P892" t="s">
        <v>0</v>
      </c>
      <c r="Q892" s="2"/>
    </row>
    <row r="893" spans="1:17" x14ac:dyDescent="0.2">
      <c r="A893" t="s">
        <v>2003</v>
      </c>
      <c r="B893" t="s">
        <v>2004</v>
      </c>
      <c r="C893" t="s">
        <v>144</v>
      </c>
      <c r="D893" t="s">
        <v>145</v>
      </c>
      <c r="E893" t="s">
        <v>146</v>
      </c>
      <c r="F893" t="s">
        <v>147</v>
      </c>
      <c r="G893" t="s">
        <v>1</v>
      </c>
      <c r="H893" t="s">
        <v>2</v>
      </c>
      <c r="I893" t="s">
        <v>3</v>
      </c>
      <c r="J893" t="s">
        <v>4</v>
      </c>
      <c r="K893" t="s">
        <v>5</v>
      </c>
      <c r="L893" t="s">
        <v>107</v>
      </c>
      <c r="M893" t="s">
        <v>108</v>
      </c>
      <c r="N893" t="s">
        <v>109</v>
      </c>
      <c r="O893" t="s">
        <v>108</v>
      </c>
      <c r="P893" t="s">
        <v>48</v>
      </c>
      <c r="Q893" s="2"/>
    </row>
    <row r="894" spans="1:17" x14ac:dyDescent="0.2">
      <c r="A894" t="s">
        <v>2005</v>
      </c>
      <c r="B894" t="s">
        <v>2006</v>
      </c>
      <c r="C894" t="s">
        <v>144</v>
      </c>
      <c r="D894" t="s">
        <v>145</v>
      </c>
      <c r="E894" t="s">
        <v>146</v>
      </c>
      <c r="F894" t="s">
        <v>147</v>
      </c>
      <c r="G894" t="s">
        <v>1</v>
      </c>
      <c r="H894" t="s">
        <v>2</v>
      </c>
      <c r="I894" t="s">
        <v>3</v>
      </c>
      <c r="J894" t="s">
        <v>4</v>
      </c>
      <c r="K894" t="s">
        <v>5</v>
      </c>
      <c r="L894" t="s">
        <v>107</v>
      </c>
      <c r="M894" t="s">
        <v>108</v>
      </c>
      <c r="N894" t="s">
        <v>109</v>
      </c>
      <c r="O894" t="s">
        <v>108</v>
      </c>
      <c r="P894" t="s">
        <v>48</v>
      </c>
      <c r="Q894" s="2"/>
    </row>
    <row r="895" spans="1:17" x14ac:dyDescent="0.2">
      <c r="A895" t="s">
        <v>2007</v>
      </c>
      <c r="B895" t="s">
        <v>2008</v>
      </c>
      <c r="C895" t="s">
        <v>2009</v>
      </c>
      <c r="D895" t="s">
        <v>2010</v>
      </c>
      <c r="E895" t="s">
        <v>2011</v>
      </c>
      <c r="F895" t="s">
        <v>2012</v>
      </c>
      <c r="G895" t="s">
        <v>1</v>
      </c>
      <c r="H895" t="s">
        <v>2</v>
      </c>
      <c r="I895" t="s">
        <v>3</v>
      </c>
      <c r="J895" t="s">
        <v>4</v>
      </c>
      <c r="K895" t="s">
        <v>5</v>
      </c>
      <c r="L895" t="s">
        <v>107</v>
      </c>
      <c r="M895" t="s">
        <v>108</v>
      </c>
      <c r="N895" t="s">
        <v>109</v>
      </c>
      <c r="O895" t="s">
        <v>108</v>
      </c>
      <c r="P895" t="s">
        <v>48</v>
      </c>
      <c r="Q895" s="2"/>
    </row>
    <row r="896" spans="1:17" x14ac:dyDescent="0.2">
      <c r="A896" t="s">
        <v>2013</v>
      </c>
      <c r="B896" t="s">
        <v>2014</v>
      </c>
      <c r="C896" t="s">
        <v>2009</v>
      </c>
      <c r="D896" t="s">
        <v>2010</v>
      </c>
      <c r="E896" t="s">
        <v>2011</v>
      </c>
      <c r="F896" t="s">
        <v>2012</v>
      </c>
      <c r="G896" t="s">
        <v>1</v>
      </c>
      <c r="H896" t="s">
        <v>2</v>
      </c>
      <c r="I896" t="s">
        <v>3</v>
      </c>
      <c r="J896" t="s">
        <v>4</v>
      </c>
      <c r="K896" t="s">
        <v>5</v>
      </c>
      <c r="L896" t="s">
        <v>107</v>
      </c>
      <c r="M896" t="s">
        <v>108</v>
      </c>
      <c r="N896" t="s">
        <v>109</v>
      </c>
      <c r="O896" t="s">
        <v>108</v>
      </c>
      <c r="P896" t="s">
        <v>48</v>
      </c>
      <c r="Q896" s="2"/>
    </row>
    <row r="897" spans="1:17" x14ac:dyDescent="0.2">
      <c r="A897" t="s">
        <v>2015</v>
      </c>
      <c r="B897" t="s">
        <v>2016</v>
      </c>
      <c r="C897" t="s">
        <v>2009</v>
      </c>
      <c r="D897" t="s">
        <v>2010</v>
      </c>
      <c r="E897" t="s">
        <v>2011</v>
      </c>
      <c r="F897" t="s">
        <v>2012</v>
      </c>
      <c r="G897" t="s">
        <v>1</v>
      </c>
      <c r="H897" t="s">
        <v>2</v>
      </c>
      <c r="I897" t="s">
        <v>3</v>
      </c>
      <c r="J897" t="s">
        <v>4</v>
      </c>
      <c r="K897" t="s">
        <v>5</v>
      </c>
      <c r="L897" t="s">
        <v>107</v>
      </c>
      <c r="M897" t="s">
        <v>108</v>
      </c>
      <c r="N897" t="s">
        <v>109</v>
      </c>
      <c r="O897" t="s">
        <v>108</v>
      </c>
      <c r="P897" t="s">
        <v>48</v>
      </c>
      <c r="Q897" s="2"/>
    </row>
    <row r="898" spans="1:17" x14ac:dyDescent="0.2">
      <c r="A898" t="s">
        <v>2017</v>
      </c>
      <c r="B898" t="s">
        <v>2018</v>
      </c>
      <c r="C898" t="s">
        <v>2009</v>
      </c>
      <c r="D898" t="s">
        <v>2010</v>
      </c>
      <c r="E898" t="s">
        <v>2011</v>
      </c>
      <c r="F898" t="s">
        <v>2012</v>
      </c>
      <c r="G898" t="s">
        <v>1</v>
      </c>
      <c r="H898" t="s">
        <v>2</v>
      </c>
      <c r="I898" t="s">
        <v>3</v>
      </c>
      <c r="J898" t="s">
        <v>4</v>
      </c>
      <c r="K898" t="s">
        <v>5</v>
      </c>
      <c r="L898" t="s">
        <v>107</v>
      </c>
      <c r="M898" t="s">
        <v>108</v>
      </c>
      <c r="N898" t="s">
        <v>109</v>
      </c>
      <c r="O898" t="s">
        <v>108</v>
      </c>
      <c r="P898" t="s">
        <v>9</v>
      </c>
      <c r="Q898" s="2"/>
    </row>
    <row r="899" spans="1:17" x14ac:dyDescent="0.2">
      <c r="A899" t="s">
        <v>2019</v>
      </c>
      <c r="B899" t="s">
        <v>2020</v>
      </c>
      <c r="C899" t="s">
        <v>144</v>
      </c>
      <c r="D899" t="s">
        <v>145</v>
      </c>
      <c r="E899" t="s">
        <v>146</v>
      </c>
      <c r="F899" t="s">
        <v>147</v>
      </c>
      <c r="G899" t="s">
        <v>1</v>
      </c>
      <c r="H899" t="s">
        <v>2</v>
      </c>
      <c r="I899" t="s">
        <v>3</v>
      </c>
      <c r="J899" t="s">
        <v>4</v>
      </c>
      <c r="K899" t="s">
        <v>5</v>
      </c>
      <c r="L899" t="s">
        <v>107</v>
      </c>
      <c r="M899" t="s">
        <v>108</v>
      </c>
      <c r="N899" t="s">
        <v>109</v>
      </c>
      <c r="O899" t="s">
        <v>108</v>
      </c>
      <c r="P899" t="s">
        <v>48</v>
      </c>
      <c r="Q899" s="2"/>
    </row>
    <row r="900" spans="1:17" x14ac:dyDescent="0.2">
      <c r="A900" t="s">
        <v>2021</v>
      </c>
      <c r="B900" t="s">
        <v>2022</v>
      </c>
      <c r="C900" t="s">
        <v>144</v>
      </c>
      <c r="D900" t="s">
        <v>145</v>
      </c>
      <c r="E900" t="s">
        <v>146</v>
      </c>
      <c r="F900" t="s">
        <v>147</v>
      </c>
      <c r="G900" t="s">
        <v>1</v>
      </c>
      <c r="H900" t="s">
        <v>2</v>
      </c>
      <c r="I900" t="s">
        <v>3</v>
      </c>
      <c r="J900" t="s">
        <v>4</v>
      </c>
      <c r="K900" t="s">
        <v>5</v>
      </c>
      <c r="L900" t="s">
        <v>107</v>
      </c>
      <c r="M900" t="s">
        <v>108</v>
      </c>
      <c r="N900" t="s">
        <v>109</v>
      </c>
      <c r="O900" t="s">
        <v>108</v>
      </c>
      <c r="P900" t="s">
        <v>48</v>
      </c>
      <c r="Q900" s="2"/>
    </row>
    <row r="901" spans="1:17" x14ac:dyDescent="0.2">
      <c r="A901" t="s">
        <v>2023</v>
      </c>
      <c r="B901" t="s">
        <v>2024</v>
      </c>
      <c r="C901" t="s">
        <v>144</v>
      </c>
      <c r="D901" t="s">
        <v>145</v>
      </c>
      <c r="E901" t="s">
        <v>146</v>
      </c>
      <c r="F901" t="s">
        <v>147</v>
      </c>
      <c r="G901" t="s">
        <v>1</v>
      </c>
      <c r="H901" t="s">
        <v>2</v>
      </c>
      <c r="I901" t="s">
        <v>3</v>
      </c>
      <c r="J901" t="s">
        <v>4</v>
      </c>
      <c r="K901" t="s">
        <v>5</v>
      </c>
      <c r="L901" t="s">
        <v>107</v>
      </c>
      <c r="M901" t="s">
        <v>108</v>
      </c>
      <c r="N901" t="s">
        <v>109</v>
      </c>
      <c r="O901" t="s">
        <v>108</v>
      </c>
      <c r="P901" t="s">
        <v>9</v>
      </c>
      <c r="Q901" s="2"/>
    </row>
    <row r="902" spans="1:17" x14ac:dyDescent="0.2">
      <c r="A902" t="s">
        <v>2025</v>
      </c>
      <c r="B902" t="s">
        <v>2026</v>
      </c>
      <c r="C902" t="s">
        <v>144</v>
      </c>
      <c r="D902" t="s">
        <v>145</v>
      </c>
      <c r="E902" t="s">
        <v>146</v>
      </c>
      <c r="F902" t="s">
        <v>147</v>
      </c>
      <c r="G902" t="s">
        <v>1</v>
      </c>
      <c r="H902" t="s">
        <v>2</v>
      </c>
      <c r="I902" t="s">
        <v>3</v>
      </c>
      <c r="J902" t="s">
        <v>4</v>
      </c>
      <c r="K902" t="s">
        <v>5</v>
      </c>
      <c r="L902" t="s">
        <v>107</v>
      </c>
      <c r="M902" t="s">
        <v>108</v>
      </c>
      <c r="N902" t="s">
        <v>109</v>
      </c>
      <c r="O902" t="s">
        <v>108</v>
      </c>
      <c r="P902" t="s">
        <v>48</v>
      </c>
      <c r="Q902" s="2"/>
    </row>
    <row r="903" spans="1:17" x14ac:dyDescent="0.2">
      <c r="A903" t="s">
        <v>2027</v>
      </c>
      <c r="B903" t="s">
        <v>2028</v>
      </c>
      <c r="C903" t="s">
        <v>144</v>
      </c>
      <c r="D903" t="s">
        <v>145</v>
      </c>
      <c r="E903" t="s">
        <v>146</v>
      </c>
      <c r="F903" t="s">
        <v>147</v>
      </c>
      <c r="G903" t="s">
        <v>1</v>
      </c>
      <c r="H903" t="s">
        <v>2</v>
      </c>
      <c r="I903" t="s">
        <v>3</v>
      </c>
      <c r="J903" t="s">
        <v>4</v>
      </c>
      <c r="K903" t="s">
        <v>5</v>
      </c>
      <c r="L903" t="s">
        <v>107</v>
      </c>
      <c r="M903" t="s">
        <v>108</v>
      </c>
      <c r="N903" t="s">
        <v>109</v>
      </c>
      <c r="O903" t="s">
        <v>108</v>
      </c>
      <c r="P903" t="s">
        <v>9</v>
      </c>
      <c r="Q903" s="2"/>
    </row>
    <row r="904" spans="1:17" x14ac:dyDescent="0.2">
      <c r="A904" t="s">
        <v>2029</v>
      </c>
      <c r="B904" t="s">
        <v>2030</v>
      </c>
      <c r="C904" t="s">
        <v>144</v>
      </c>
      <c r="D904" t="s">
        <v>145</v>
      </c>
      <c r="E904" t="s">
        <v>146</v>
      </c>
      <c r="F904" t="s">
        <v>147</v>
      </c>
      <c r="G904" t="s">
        <v>1</v>
      </c>
      <c r="H904" t="s">
        <v>2</v>
      </c>
      <c r="I904" t="s">
        <v>3</v>
      </c>
      <c r="J904" t="s">
        <v>4</v>
      </c>
      <c r="K904" t="s">
        <v>5</v>
      </c>
      <c r="L904" t="s">
        <v>107</v>
      </c>
      <c r="M904" t="s">
        <v>108</v>
      </c>
      <c r="N904" t="s">
        <v>109</v>
      </c>
      <c r="O904" t="s">
        <v>108</v>
      </c>
      <c r="P904" t="s">
        <v>48</v>
      </c>
      <c r="Q904" s="2"/>
    </row>
    <row r="905" spans="1:17" x14ac:dyDescent="0.2">
      <c r="A905" t="s">
        <v>2031</v>
      </c>
      <c r="B905" t="s">
        <v>2032</v>
      </c>
      <c r="C905" t="s">
        <v>12</v>
      </c>
      <c r="D905" t="s">
        <v>13</v>
      </c>
      <c r="E905" t="s">
        <v>14</v>
      </c>
      <c r="F905" t="s">
        <v>15</v>
      </c>
      <c r="G905" t="s">
        <v>1</v>
      </c>
      <c r="H905" t="s">
        <v>2</v>
      </c>
      <c r="I905" t="s">
        <v>3</v>
      </c>
      <c r="J905" t="s">
        <v>4</v>
      </c>
      <c r="K905" t="s">
        <v>5</v>
      </c>
      <c r="L905" t="s">
        <v>107</v>
      </c>
      <c r="M905" t="s">
        <v>108</v>
      </c>
      <c r="N905" t="s">
        <v>109</v>
      </c>
      <c r="O905" t="s">
        <v>108</v>
      </c>
      <c r="P905" t="s">
        <v>48</v>
      </c>
      <c r="Q905" s="2"/>
    </row>
    <row r="906" spans="1:17" x14ac:dyDescent="0.2">
      <c r="A906" t="s">
        <v>2033</v>
      </c>
      <c r="B906" t="s">
        <v>2034</v>
      </c>
      <c r="C906" t="s">
        <v>12</v>
      </c>
      <c r="D906" t="s">
        <v>13</v>
      </c>
      <c r="E906" t="s">
        <v>14</v>
      </c>
      <c r="F906" t="s">
        <v>15</v>
      </c>
      <c r="G906" t="s">
        <v>1</v>
      </c>
      <c r="H906" t="s">
        <v>2</v>
      </c>
      <c r="I906" t="s">
        <v>3</v>
      </c>
      <c r="J906" t="s">
        <v>4</v>
      </c>
      <c r="K906" t="s">
        <v>5</v>
      </c>
      <c r="L906" t="s">
        <v>107</v>
      </c>
      <c r="M906" t="s">
        <v>108</v>
      </c>
      <c r="N906" t="s">
        <v>109</v>
      </c>
      <c r="O906" t="s">
        <v>108</v>
      </c>
      <c r="P906" t="s">
        <v>9</v>
      </c>
      <c r="Q906" s="2"/>
    </row>
    <row r="907" spans="1:17" x14ac:dyDescent="0.2">
      <c r="A907" t="s">
        <v>2035</v>
      </c>
      <c r="B907" t="s">
        <v>2036</v>
      </c>
      <c r="C907" t="s">
        <v>144</v>
      </c>
      <c r="D907" t="s">
        <v>145</v>
      </c>
      <c r="E907" t="s">
        <v>146</v>
      </c>
      <c r="F907" t="s">
        <v>147</v>
      </c>
      <c r="G907" t="s">
        <v>1</v>
      </c>
      <c r="H907" t="s">
        <v>2</v>
      </c>
      <c r="I907" t="s">
        <v>3</v>
      </c>
      <c r="J907" t="s">
        <v>4</v>
      </c>
      <c r="K907" t="s">
        <v>5</v>
      </c>
      <c r="L907" t="s">
        <v>107</v>
      </c>
      <c r="M907" t="s">
        <v>108</v>
      </c>
      <c r="N907" t="s">
        <v>109</v>
      </c>
      <c r="O907" t="s">
        <v>108</v>
      </c>
      <c r="P907" t="s">
        <v>9</v>
      </c>
      <c r="Q907" s="2"/>
    </row>
    <row r="908" spans="1:17" x14ac:dyDescent="0.2">
      <c r="A908" t="s">
        <v>2037</v>
      </c>
      <c r="B908" t="s">
        <v>2038</v>
      </c>
      <c r="C908" t="s">
        <v>144</v>
      </c>
      <c r="D908" t="s">
        <v>145</v>
      </c>
      <c r="E908" t="s">
        <v>146</v>
      </c>
      <c r="F908" t="s">
        <v>147</v>
      </c>
      <c r="G908" t="s">
        <v>1</v>
      </c>
      <c r="H908" t="s">
        <v>2</v>
      </c>
      <c r="I908" t="s">
        <v>3</v>
      </c>
      <c r="J908" t="s">
        <v>4</v>
      </c>
      <c r="K908" t="s">
        <v>5</v>
      </c>
      <c r="L908" t="s">
        <v>107</v>
      </c>
      <c r="M908" t="s">
        <v>108</v>
      </c>
      <c r="N908" t="s">
        <v>109</v>
      </c>
      <c r="O908" t="s">
        <v>108</v>
      </c>
      <c r="P908" t="s">
        <v>48</v>
      </c>
      <c r="Q908" s="2"/>
    </row>
    <row r="909" spans="1:17" x14ac:dyDescent="0.2">
      <c r="A909" t="s">
        <v>2039</v>
      </c>
      <c r="B909" t="s">
        <v>2040</v>
      </c>
      <c r="C909" t="s">
        <v>144</v>
      </c>
      <c r="D909" t="s">
        <v>145</v>
      </c>
      <c r="E909" t="s">
        <v>146</v>
      </c>
      <c r="F909" t="s">
        <v>147</v>
      </c>
      <c r="G909" t="s">
        <v>1</v>
      </c>
      <c r="H909" t="s">
        <v>2</v>
      </c>
      <c r="I909" t="s">
        <v>3</v>
      </c>
      <c r="J909" t="s">
        <v>4</v>
      </c>
      <c r="K909" t="s">
        <v>5</v>
      </c>
      <c r="L909" t="s">
        <v>107</v>
      </c>
      <c r="M909" t="s">
        <v>108</v>
      </c>
      <c r="N909" t="s">
        <v>109</v>
      </c>
      <c r="O909" t="s">
        <v>108</v>
      </c>
      <c r="P909" t="s">
        <v>48</v>
      </c>
      <c r="Q909" s="2"/>
    </row>
    <row r="910" spans="1:17" x14ac:dyDescent="0.2">
      <c r="A910" t="s">
        <v>2041</v>
      </c>
      <c r="B910" t="s">
        <v>2042</v>
      </c>
      <c r="C910" t="s">
        <v>12</v>
      </c>
      <c r="D910" t="s">
        <v>13</v>
      </c>
      <c r="E910" t="s">
        <v>14</v>
      </c>
      <c r="F910" t="s">
        <v>15</v>
      </c>
      <c r="G910" t="s">
        <v>1</v>
      </c>
      <c r="H910" t="s">
        <v>2</v>
      </c>
      <c r="I910" t="s">
        <v>3</v>
      </c>
      <c r="J910" t="s">
        <v>4</v>
      </c>
      <c r="K910" t="s">
        <v>5</v>
      </c>
      <c r="L910" t="s">
        <v>107</v>
      </c>
      <c r="M910" t="s">
        <v>108</v>
      </c>
      <c r="N910" t="s">
        <v>109</v>
      </c>
      <c r="O910" t="s">
        <v>108</v>
      </c>
      <c r="P910" t="s">
        <v>48</v>
      </c>
      <c r="Q910" s="2"/>
    </row>
    <row r="911" spans="1:17" x14ac:dyDescent="0.2">
      <c r="A911" t="s">
        <v>2043</v>
      </c>
      <c r="B911" t="s">
        <v>2044</v>
      </c>
      <c r="C911" t="s">
        <v>214</v>
      </c>
      <c r="D911" t="s">
        <v>215</v>
      </c>
      <c r="E911" t="s">
        <v>216</v>
      </c>
      <c r="F911" t="s">
        <v>217</v>
      </c>
      <c r="G911" t="s">
        <v>1</v>
      </c>
      <c r="H911" t="s">
        <v>2</v>
      </c>
      <c r="I911" t="s">
        <v>3</v>
      </c>
      <c r="J911" t="s">
        <v>4</v>
      </c>
      <c r="K911" t="s">
        <v>5</v>
      </c>
      <c r="L911" t="s">
        <v>107</v>
      </c>
      <c r="M911" t="s">
        <v>108</v>
      </c>
      <c r="N911" t="s">
        <v>109</v>
      </c>
      <c r="O911" t="s">
        <v>108</v>
      </c>
      <c r="P911" t="s">
        <v>48</v>
      </c>
      <c r="Q911" s="2"/>
    </row>
    <row r="912" spans="1:17" x14ac:dyDescent="0.2">
      <c r="A912" t="s">
        <v>2045</v>
      </c>
      <c r="B912" t="s">
        <v>2046</v>
      </c>
      <c r="C912" t="s">
        <v>144</v>
      </c>
      <c r="D912" t="s">
        <v>145</v>
      </c>
      <c r="E912" t="s">
        <v>146</v>
      </c>
      <c r="F912" t="s">
        <v>147</v>
      </c>
      <c r="G912" t="s">
        <v>1</v>
      </c>
      <c r="H912" t="s">
        <v>2</v>
      </c>
      <c r="I912" t="s">
        <v>3</v>
      </c>
      <c r="J912" t="s">
        <v>4</v>
      </c>
      <c r="K912" t="s">
        <v>5</v>
      </c>
      <c r="L912" t="s">
        <v>107</v>
      </c>
      <c r="M912" t="s">
        <v>108</v>
      </c>
      <c r="N912" t="s">
        <v>109</v>
      </c>
      <c r="O912" t="s">
        <v>108</v>
      </c>
      <c r="P912" t="s">
        <v>9</v>
      </c>
      <c r="Q912" s="2"/>
    </row>
    <row r="913" spans="1:17" x14ac:dyDescent="0.2">
      <c r="A913" t="s">
        <v>2047</v>
      </c>
      <c r="B913" t="s">
        <v>2048</v>
      </c>
      <c r="C913" t="s">
        <v>41</v>
      </c>
      <c r="D913" t="s">
        <v>42</v>
      </c>
      <c r="E913" t="s">
        <v>43</v>
      </c>
      <c r="F913" t="s">
        <v>44</v>
      </c>
      <c r="G913" t="s">
        <v>1</v>
      </c>
      <c r="H913" t="s">
        <v>2</v>
      </c>
      <c r="I913" t="s">
        <v>3</v>
      </c>
      <c r="J913" t="s">
        <v>4</v>
      </c>
      <c r="K913" t="s">
        <v>5</v>
      </c>
      <c r="L913" t="s">
        <v>107</v>
      </c>
      <c r="M913" t="s">
        <v>108</v>
      </c>
      <c r="N913" t="s">
        <v>109</v>
      </c>
      <c r="O913" t="s">
        <v>108</v>
      </c>
      <c r="P913" t="s">
        <v>9</v>
      </c>
      <c r="Q913" s="2"/>
    </row>
    <row r="914" spans="1:17" x14ac:dyDescent="0.2">
      <c r="A914" t="s">
        <v>2049</v>
      </c>
      <c r="B914" t="s">
        <v>2050</v>
      </c>
      <c r="C914" t="s">
        <v>144</v>
      </c>
      <c r="D914" t="s">
        <v>145</v>
      </c>
      <c r="E914" t="s">
        <v>146</v>
      </c>
      <c r="F914" t="s">
        <v>147</v>
      </c>
      <c r="G914" t="s">
        <v>1</v>
      </c>
      <c r="H914" t="s">
        <v>2</v>
      </c>
      <c r="I914" t="s">
        <v>3</v>
      </c>
      <c r="J914" t="s">
        <v>4</v>
      </c>
      <c r="K914" t="s">
        <v>5</v>
      </c>
      <c r="L914" t="s">
        <v>107</v>
      </c>
      <c r="M914" t="s">
        <v>108</v>
      </c>
      <c r="N914" t="s">
        <v>109</v>
      </c>
      <c r="O914" t="s">
        <v>108</v>
      </c>
      <c r="P914" t="s">
        <v>48</v>
      </c>
      <c r="Q914" s="2"/>
    </row>
    <row r="915" spans="1:17" x14ac:dyDescent="0.2">
      <c r="A915" t="s">
        <v>2051</v>
      </c>
      <c r="B915" t="s">
        <v>2052</v>
      </c>
      <c r="C915" t="s">
        <v>144</v>
      </c>
      <c r="D915" t="s">
        <v>145</v>
      </c>
      <c r="E915" t="s">
        <v>146</v>
      </c>
      <c r="F915" t="s">
        <v>147</v>
      </c>
      <c r="G915" t="s">
        <v>1</v>
      </c>
      <c r="H915" t="s">
        <v>2</v>
      </c>
      <c r="I915" t="s">
        <v>3</v>
      </c>
      <c r="J915" t="s">
        <v>4</v>
      </c>
      <c r="K915" t="s">
        <v>5</v>
      </c>
      <c r="L915" t="s">
        <v>107</v>
      </c>
      <c r="M915" t="s">
        <v>108</v>
      </c>
      <c r="N915" t="s">
        <v>109</v>
      </c>
      <c r="O915" t="s">
        <v>108</v>
      </c>
      <c r="P915" t="s">
        <v>1778</v>
      </c>
      <c r="Q915" s="2">
        <v>41771</v>
      </c>
    </row>
    <row r="916" spans="1:17" x14ac:dyDescent="0.2">
      <c r="A916" t="s">
        <v>2053</v>
      </c>
      <c r="B916" t="s">
        <v>2054</v>
      </c>
      <c r="C916" t="s">
        <v>222</v>
      </c>
      <c r="D916" t="s">
        <v>223</v>
      </c>
      <c r="E916" t="s">
        <v>224</v>
      </c>
      <c r="F916" t="s">
        <v>225</v>
      </c>
      <c r="G916" t="s">
        <v>1</v>
      </c>
      <c r="H916" t="s">
        <v>2</v>
      </c>
      <c r="I916" t="s">
        <v>3</v>
      </c>
      <c r="J916" t="s">
        <v>4</v>
      </c>
      <c r="K916" t="s">
        <v>5</v>
      </c>
      <c r="L916" t="s">
        <v>107</v>
      </c>
      <c r="M916" t="s">
        <v>108</v>
      </c>
      <c r="N916" t="s">
        <v>109</v>
      </c>
      <c r="O916" t="s">
        <v>108</v>
      </c>
      <c r="P916" t="s">
        <v>9</v>
      </c>
      <c r="Q916" s="2"/>
    </row>
    <row r="917" spans="1:17" x14ac:dyDescent="0.2">
      <c r="A917" t="s">
        <v>2055</v>
      </c>
      <c r="B917" t="s">
        <v>2056</v>
      </c>
      <c r="C917" t="s">
        <v>528</v>
      </c>
      <c r="D917" t="s">
        <v>529</v>
      </c>
      <c r="E917" t="s">
        <v>530</v>
      </c>
      <c r="F917" t="s">
        <v>531</v>
      </c>
      <c r="G917" t="s">
        <v>1</v>
      </c>
      <c r="H917" t="s">
        <v>2</v>
      </c>
      <c r="I917" t="s">
        <v>3</v>
      </c>
      <c r="J917" t="s">
        <v>4</v>
      </c>
      <c r="K917" t="s">
        <v>5</v>
      </c>
      <c r="L917" t="s">
        <v>107</v>
      </c>
      <c r="M917" t="s">
        <v>108</v>
      </c>
      <c r="N917" t="s">
        <v>109</v>
      </c>
      <c r="O917" t="s">
        <v>108</v>
      </c>
      <c r="P917" t="s">
        <v>48</v>
      </c>
      <c r="Q917" s="2"/>
    </row>
    <row r="918" spans="1:17" x14ac:dyDescent="0.2">
      <c r="A918" t="s">
        <v>2057</v>
      </c>
      <c r="B918" t="s">
        <v>2058</v>
      </c>
      <c r="C918" t="s">
        <v>12</v>
      </c>
      <c r="D918" t="s">
        <v>13</v>
      </c>
      <c r="E918" t="s">
        <v>14</v>
      </c>
      <c r="F918" t="s">
        <v>15</v>
      </c>
      <c r="G918" t="s">
        <v>1</v>
      </c>
      <c r="H918" t="s">
        <v>2</v>
      </c>
      <c r="I918" t="s">
        <v>3</v>
      </c>
      <c r="J918" t="s">
        <v>4</v>
      </c>
      <c r="K918" t="s">
        <v>5</v>
      </c>
      <c r="L918" t="s">
        <v>107</v>
      </c>
      <c r="M918" t="s">
        <v>108</v>
      </c>
      <c r="N918" t="s">
        <v>109</v>
      </c>
      <c r="O918" t="s">
        <v>108</v>
      </c>
      <c r="P918" t="s">
        <v>48</v>
      </c>
      <c r="Q918" s="2"/>
    </row>
    <row r="919" spans="1:17" x14ac:dyDescent="0.2">
      <c r="A919" t="s">
        <v>2059</v>
      </c>
      <c r="B919" t="s">
        <v>2060</v>
      </c>
      <c r="C919" t="s">
        <v>222</v>
      </c>
      <c r="D919" t="s">
        <v>223</v>
      </c>
      <c r="E919" t="s">
        <v>224</v>
      </c>
      <c r="F919" t="s">
        <v>225</v>
      </c>
      <c r="G919" t="s">
        <v>1</v>
      </c>
      <c r="H919" t="s">
        <v>2</v>
      </c>
      <c r="I919" t="s">
        <v>3</v>
      </c>
      <c r="J919" t="s">
        <v>4</v>
      </c>
      <c r="K919" t="s">
        <v>5</v>
      </c>
      <c r="L919" t="s">
        <v>107</v>
      </c>
      <c r="M919" t="s">
        <v>108</v>
      </c>
      <c r="N919" t="s">
        <v>109</v>
      </c>
      <c r="O919" t="s">
        <v>108</v>
      </c>
      <c r="P919" t="s">
        <v>48</v>
      </c>
      <c r="Q919" s="2"/>
    </row>
    <row r="920" spans="1:17" x14ac:dyDescent="0.2">
      <c r="A920" t="s">
        <v>2061</v>
      </c>
      <c r="B920" t="s">
        <v>2062</v>
      </c>
      <c r="C920" t="s">
        <v>222</v>
      </c>
      <c r="D920" t="s">
        <v>223</v>
      </c>
      <c r="E920" t="s">
        <v>224</v>
      </c>
      <c r="F920" t="s">
        <v>225</v>
      </c>
      <c r="G920" t="s">
        <v>1</v>
      </c>
      <c r="H920" t="s">
        <v>2</v>
      </c>
      <c r="I920" t="s">
        <v>3</v>
      </c>
      <c r="J920" t="s">
        <v>4</v>
      </c>
      <c r="K920" t="s">
        <v>5</v>
      </c>
      <c r="L920" t="s">
        <v>107</v>
      </c>
      <c r="M920" t="s">
        <v>108</v>
      </c>
      <c r="N920" t="s">
        <v>109</v>
      </c>
      <c r="O920" t="s">
        <v>108</v>
      </c>
      <c r="P920" t="s">
        <v>9</v>
      </c>
      <c r="Q920" s="2"/>
    </row>
    <row r="921" spans="1:17" x14ac:dyDescent="0.2">
      <c r="A921" t="s">
        <v>2063</v>
      </c>
      <c r="B921" t="s">
        <v>2064</v>
      </c>
      <c r="C921" t="s">
        <v>12</v>
      </c>
      <c r="D921" t="s">
        <v>13</v>
      </c>
      <c r="E921" t="s">
        <v>14</v>
      </c>
      <c r="F921" t="s">
        <v>15</v>
      </c>
      <c r="G921" t="s">
        <v>1</v>
      </c>
      <c r="H921" t="s">
        <v>2</v>
      </c>
      <c r="I921" t="s">
        <v>3</v>
      </c>
      <c r="J921" t="s">
        <v>4</v>
      </c>
      <c r="K921" t="s">
        <v>5</v>
      </c>
      <c r="L921" t="s">
        <v>107</v>
      </c>
      <c r="M921" t="s">
        <v>108</v>
      </c>
      <c r="N921" t="s">
        <v>109</v>
      </c>
      <c r="O921" t="s">
        <v>108</v>
      </c>
      <c r="P921" t="s">
        <v>117</v>
      </c>
      <c r="Q921" s="2"/>
    </row>
    <row r="922" spans="1:17" x14ac:dyDescent="0.2">
      <c r="A922" t="s">
        <v>2063</v>
      </c>
      <c r="B922" t="s">
        <v>2064</v>
      </c>
      <c r="C922" t="s">
        <v>2065</v>
      </c>
      <c r="D922" t="s">
        <v>2066</v>
      </c>
      <c r="E922" t="s">
        <v>2067</v>
      </c>
      <c r="F922" t="s">
        <v>2068</v>
      </c>
      <c r="G922" t="s">
        <v>1</v>
      </c>
      <c r="H922" t="s">
        <v>2</v>
      </c>
      <c r="I922" t="s">
        <v>3</v>
      </c>
      <c r="J922" t="s">
        <v>4</v>
      </c>
      <c r="K922" t="s">
        <v>5</v>
      </c>
      <c r="L922" t="s">
        <v>107</v>
      </c>
      <c r="M922" t="s">
        <v>108</v>
      </c>
      <c r="N922" t="s">
        <v>109</v>
      </c>
      <c r="O922" t="s">
        <v>108</v>
      </c>
      <c r="P922" t="s">
        <v>0</v>
      </c>
      <c r="Q922" s="2"/>
    </row>
    <row r="923" spans="1:17" x14ac:dyDescent="0.2">
      <c r="A923" t="s">
        <v>2069</v>
      </c>
      <c r="B923" t="s">
        <v>2070</v>
      </c>
      <c r="C923" t="s">
        <v>222</v>
      </c>
      <c r="D923" t="s">
        <v>223</v>
      </c>
      <c r="E923" t="s">
        <v>224</v>
      </c>
      <c r="F923" t="s">
        <v>225</v>
      </c>
      <c r="G923" t="s">
        <v>1</v>
      </c>
      <c r="H923" t="s">
        <v>2</v>
      </c>
      <c r="I923" t="s">
        <v>3</v>
      </c>
      <c r="J923" t="s">
        <v>4</v>
      </c>
      <c r="K923" t="s">
        <v>5</v>
      </c>
      <c r="L923" t="s">
        <v>107</v>
      </c>
      <c r="M923" t="s">
        <v>108</v>
      </c>
      <c r="N923" t="s">
        <v>109</v>
      </c>
      <c r="O923" t="s">
        <v>108</v>
      </c>
      <c r="P923" t="s">
        <v>48</v>
      </c>
      <c r="Q923" s="2"/>
    </row>
    <row r="924" spans="1:17" x14ac:dyDescent="0.2">
      <c r="A924" t="s">
        <v>2071</v>
      </c>
      <c r="B924" t="s">
        <v>2072</v>
      </c>
      <c r="C924" t="s">
        <v>2073</v>
      </c>
      <c r="D924" t="s">
        <v>2074</v>
      </c>
      <c r="E924" t="s">
        <v>2075</v>
      </c>
      <c r="F924" t="s">
        <v>2076</v>
      </c>
      <c r="G924" t="s">
        <v>1</v>
      </c>
      <c r="H924" t="s">
        <v>2</v>
      </c>
      <c r="I924" t="s">
        <v>3</v>
      </c>
      <c r="J924" t="s">
        <v>4</v>
      </c>
      <c r="K924" t="s">
        <v>5</v>
      </c>
      <c r="L924" t="s">
        <v>107</v>
      </c>
      <c r="M924" t="s">
        <v>108</v>
      </c>
      <c r="N924" t="s">
        <v>109</v>
      </c>
      <c r="O924" t="s">
        <v>108</v>
      </c>
      <c r="P924" t="s">
        <v>9</v>
      </c>
      <c r="Q924" s="2"/>
    </row>
    <row r="925" spans="1:17" x14ac:dyDescent="0.2">
      <c r="A925" t="s">
        <v>2077</v>
      </c>
      <c r="B925" t="s">
        <v>2078</v>
      </c>
      <c r="C925" t="s">
        <v>214</v>
      </c>
      <c r="D925" t="s">
        <v>215</v>
      </c>
      <c r="E925" t="s">
        <v>216</v>
      </c>
      <c r="F925" t="s">
        <v>217</v>
      </c>
      <c r="G925" t="s">
        <v>1</v>
      </c>
      <c r="H925" t="s">
        <v>2</v>
      </c>
      <c r="I925" t="s">
        <v>3</v>
      </c>
      <c r="J925" t="s">
        <v>4</v>
      </c>
      <c r="K925" t="s">
        <v>5</v>
      </c>
      <c r="L925" t="s">
        <v>107</v>
      </c>
      <c r="M925" t="s">
        <v>108</v>
      </c>
      <c r="N925" t="s">
        <v>109</v>
      </c>
      <c r="O925" t="s">
        <v>108</v>
      </c>
      <c r="P925" t="s">
        <v>9</v>
      </c>
      <c r="Q925" s="2"/>
    </row>
    <row r="926" spans="1:17" x14ac:dyDescent="0.2">
      <c r="A926" t="s">
        <v>2079</v>
      </c>
      <c r="B926" t="s">
        <v>2080</v>
      </c>
      <c r="C926" t="s">
        <v>2081</v>
      </c>
      <c r="D926" t="s">
        <v>2082</v>
      </c>
      <c r="E926" t="s">
        <v>2083</v>
      </c>
      <c r="F926" t="s">
        <v>2084</v>
      </c>
      <c r="G926" t="s">
        <v>1</v>
      </c>
      <c r="H926" t="s">
        <v>2</v>
      </c>
      <c r="I926" t="s">
        <v>3</v>
      </c>
      <c r="J926" t="s">
        <v>4</v>
      </c>
      <c r="K926" t="s">
        <v>5</v>
      </c>
      <c r="L926" t="s">
        <v>107</v>
      </c>
      <c r="M926" t="s">
        <v>108</v>
      </c>
      <c r="N926" t="s">
        <v>109</v>
      </c>
      <c r="O926" t="s">
        <v>108</v>
      </c>
      <c r="P926" t="s">
        <v>48</v>
      </c>
      <c r="Q926" s="2"/>
    </row>
    <row r="927" spans="1:17" x14ac:dyDescent="0.2">
      <c r="A927" t="s">
        <v>2085</v>
      </c>
      <c r="B927" t="s">
        <v>2086</v>
      </c>
      <c r="C927" t="s">
        <v>120</v>
      </c>
      <c r="D927" t="s">
        <v>121</v>
      </c>
      <c r="E927" t="s">
        <v>122</v>
      </c>
      <c r="F927" t="s">
        <v>123</v>
      </c>
      <c r="G927" t="s">
        <v>1</v>
      </c>
      <c r="H927" t="s">
        <v>2</v>
      </c>
      <c r="I927" t="s">
        <v>3</v>
      </c>
      <c r="J927" t="s">
        <v>4</v>
      </c>
      <c r="K927" t="s">
        <v>5</v>
      </c>
      <c r="L927" t="s">
        <v>107</v>
      </c>
      <c r="M927" t="s">
        <v>108</v>
      </c>
      <c r="N927" t="s">
        <v>109</v>
      </c>
      <c r="O927" t="s">
        <v>108</v>
      </c>
      <c r="P927" t="s">
        <v>48</v>
      </c>
      <c r="Q927" s="2">
        <v>41578</v>
      </c>
    </row>
    <row r="928" spans="1:17" x14ac:dyDescent="0.2">
      <c r="A928" t="s">
        <v>2087</v>
      </c>
      <c r="B928" t="s">
        <v>2088</v>
      </c>
      <c r="C928" t="s">
        <v>12</v>
      </c>
      <c r="D928" t="s">
        <v>13</v>
      </c>
      <c r="E928" t="s">
        <v>14</v>
      </c>
      <c r="F928" t="s">
        <v>15</v>
      </c>
      <c r="G928" t="s">
        <v>1</v>
      </c>
      <c r="H928" t="s">
        <v>2</v>
      </c>
      <c r="I928" t="s">
        <v>3</v>
      </c>
      <c r="J928" t="s">
        <v>4</v>
      </c>
      <c r="K928" t="s">
        <v>5</v>
      </c>
      <c r="L928" t="s">
        <v>107</v>
      </c>
      <c r="M928" t="s">
        <v>108</v>
      </c>
      <c r="N928" t="s">
        <v>109</v>
      </c>
      <c r="O928" t="s">
        <v>108</v>
      </c>
      <c r="P928" t="s">
        <v>1778</v>
      </c>
      <c r="Q928" s="2">
        <v>41848</v>
      </c>
    </row>
    <row r="929" spans="1:17" x14ac:dyDescent="0.2">
      <c r="A929" t="s">
        <v>2089</v>
      </c>
      <c r="B929" t="s">
        <v>1928</v>
      </c>
      <c r="C929" t="s">
        <v>214</v>
      </c>
      <c r="D929" t="s">
        <v>215</v>
      </c>
      <c r="E929" t="s">
        <v>216</v>
      </c>
      <c r="F929" t="s">
        <v>217</v>
      </c>
      <c r="G929" t="s">
        <v>1</v>
      </c>
      <c r="H929" t="s">
        <v>2</v>
      </c>
      <c r="I929" t="s">
        <v>3</v>
      </c>
      <c r="J929" t="s">
        <v>4</v>
      </c>
      <c r="K929" t="s">
        <v>5</v>
      </c>
      <c r="L929" t="s">
        <v>107</v>
      </c>
      <c r="M929" t="s">
        <v>108</v>
      </c>
      <c r="N929" t="s">
        <v>109</v>
      </c>
      <c r="O929" t="s">
        <v>108</v>
      </c>
      <c r="P929" t="s">
        <v>48</v>
      </c>
      <c r="Q929" s="2"/>
    </row>
    <row r="930" spans="1:17" x14ac:dyDescent="0.2">
      <c r="A930" t="s">
        <v>2090</v>
      </c>
      <c r="B930" t="s">
        <v>2091</v>
      </c>
      <c r="C930" t="s">
        <v>12</v>
      </c>
      <c r="D930" t="s">
        <v>13</v>
      </c>
      <c r="E930" t="s">
        <v>14</v>
      </c>
      <c r="F930" t="s">
        <v>15</v>
      </c>
      <c r="G930" t="s">
        <v>1</v>
      </c>
      <c r="H930" t="s">
        <v>2</v>
      </c>
      <c r="I930" t="s">
        <v>3</v>
      </c>
      <c r="J930" t="s">
        <v>4</v>
      </c>
      <c r="K930" t="s">
        <v>5</v>
      </c>
      <c r="L930" t="s">
        <v>107</v>
      </c>
      <c r="M930" t="s">
        <v>108</v>
      </c>
      <c r="N930" t="s">
        <v>109</v>
      </c>
      <c r="O930" t="s">
        <v>108</v>
      </c>
      <c r="P930" t="s">
        <v>9</v>
      </c>
      <c r="Q930" s="2"/>
    </row>
    <row r="931" spans="1:17" x14ac:dyDescent="0.2">
      <c r="A931" t="s">
        <v>2092</v>
      </c>
      <c r="B931" t="s">
        <v>2093</v>
      </c>
      <c r="C931" t="s">
        <v>222</v>
      </c>
      <c r="D931" t="s">
        <v>223</v>
      </c>
      <c r="E931" t="s">
        <v>224</v>
      </c>
      <c r="F931" t="s">
        <v>225</v>
      </c>
      <c r="G931" t="s">
        <v>1</v>
      </c>
      <c r="H931" t="s">
        <v>2</v>
      </c>
      <c r="I931" t="s">
        <v>3</v>
      </c>
      <c r="J931" t="s">
        <v>4</v>
      </c>
      <c r="K931" t="s">
        <v>5</v>
      </c>
      <c r="L931" t="s">
        <v>107</v>
      </c>
      <c r="M931" t="s">
        <v>108</v>
      </c>
      <c r="N931" t="s">
        <v>109</v>
      </c>
      <c r="O931" t="s">
        <v>108</v>
      </c>
      <c r="P931" t="s">
        <v>48</v>
      </c>
      <c r="Q931" s="2"/>
    </row>
    <row r="932" spans="1:17" x14ac:dyDescent="0.2">
      <c r="A932" t="s">
        <v>2094</v>
      </c>
      <c r="B932" t="s">
        <v>2095</v>
      </c>
      <c r="C932" t="s">
        <v>12</v>
      </c>
      <c r="D932" t="s">
        <v>13</v>
      </c>
      <c r="E932" t="s">
        <v>14</v>
      </c>
      <c r="F932" t="s">
        <v>15</v>
      </c>
      <c r="G932" t="s">
        <v>1</v>
      </c>
      <c r="H932" t="s">
        <v>2</v>
      </c>
      <c r="I932" t="s">
        <v>3</v>
      </c>
      <c r="J932" t="s">
        <v>4</v>
      </c>
      <c r="K932" t="s">
        <v>5</v>
      </c>
      <c r="L932" t="s">
        <v>107</v>
      </c>
      <c r="M932" t="s">
        <v>108</v>
      </c>
      <c r="N932" t="s">
        <v>109</v>
      </c>
      <c r="O932" t="s">
        <v>108</v>
      </c>
      <c r="P932" t="s">
        <v>48</v>
      </c>
      <c r="Q932" s="2"/>
    </row>
    <row r="933" spans="1:17" x14ac:dyDescent="0.2">
      <c r="A933" t="s">
        <v>2096</v>
      </c>
      <c r="B933" t="s">
        <v>2097</v>
      </c>
      <c r="C933" t="s">
        <v>12</v>
      </c>
      <c r="D933" t="s">
        <v>13</v>
      </c>
      <c r="E933" t="s">
        <v>14</v>
      </c>
      <c r="F933" t="s">
        <v>15</v>
      </c>
      <c r="G933" t="s">
        <v>1</v>
      </c>
      <c r="H933" t="s">
        <v>2</v>
      </c>
      <c r="I933" t="s">
        <v>3</v>
      </c>
      <c r="J933" t="s">
        <v>4</v>
      </c>
      <c r="K933" t="s">
        <v>5</v>
      </c>
      <c r="L933" t="s">
        <v>107</v>
      </c>
      <c r="M933" t="s">
        <v>108</v>
      </c>
      <c r="N933" t="s">
        <v>109</v>
      </c>
      <c r="O933" t="s">
        <v>108</v>
      </c>
      <c r="P933" t="s">
        <v>9</v>
      </c>
      <c r="Q933" s="2"/>
    </row>
    <row r="934" spans="1:17" x14ac:dyDescent="0.2">
      <c r="A934" t="s">
        <v>2098</v>
      </c>
      <c r="B934" t="s">
        <v>2099</v>
      </c>
      <c r="C934" t="s">
        <v>12</v>
      </c>
      <c r="D934" t="s">
        <v>13</v>
      </c>
      <c r="E934" t="s">
        <v>14</v>
      </c>
      <c r="F934" t="s">
        <v>15</v>
      </c>
      <c r="G934" t="s">
        <v>1</v>
      </c>
      <c r="H934" t="s">
        <v>2</v>
      </c>
      <c r="I934" t="s">
        <v>3</v>
      </c>
      <c r="J934" t="s">
        <v>4</v>
      </c>
      <c r="K934" t="s">
        <v>5</v>
      </c>
      <c r="L934" t="s">
        <v>107</v>
      </c>
      <c r="M934" t="s">
        <v>108</v>
      </c>
      <c r="N934" t="s">
        <v>109</v>
      </c>
      <c r="O934" t="s">
        <v>108</v>
      </c>
      <c r="P934" t="s">
        <v>9</v>
      </c>
      <c r="Q934" s="2"/>
    </row>
    <row r="935" spans="1:17" x14ac:dyDescent="0.2">
      <c r="A935" t="s">
        <v>2100</v>
      </c>
      <c r="B935" t="s">
        <v>2058</v>
      </c>
      <c r="C935" t="s">
        <v>12</v>
      </c>
      <c r="D935" t="s">
        <v>13</v>
      </c>
      <c r="E935" t="s">
        <v>14</v>
      </c>
      <c r="F935" t="s">
        <v>15</v>
      </c>
      <c r="G935" t="s">
        <v>1</v>
      </c>
      <c r="H935" t="s">
        <v>2</v>
      </c>
      <c r="I935" t="s">
        <v>3</v>
      </c>
      <c r="J935" t="s">
        <v>4</v>
      </c>
      <c r="K935" t="s">
        <v>5</v>
      </c>
      <c r="L935" t="s">
        <v>107</v>
      </c>
      <c r="M935" t="s">
        <v>108</v>
      </c>
      <c r="N935" t="s">
        <v>109</v>
      </c>
      <c r="O935" t="s">
        <v>108</v>
      </c>
      <c r="P935" t="s">
        <v>1778</v>
      </c>
      <c r="Q935" s="2"/>
    </row>
    <row r="936" spans="1:17" x14ac:dyDescent="0.2">
      <c r="A936" t="s">
        <v>2101</v>
      </c>
      <c r="B936" t="s">
        <v>2102</v>
      </c>
      <c r="C936" t="s">
        <v>62</v>
      </c>
      <c r="D936" t="s">
        <v>63</v>
      </c>
      <c r="E936" t="s">
        <v>64</v>
      </c>
      <c r="F936" t="s">
        <v>65</v>
      </c>
      <c r="G936" t="s">
        <v>1</v>
      </c>
      <c r="H936" t="s">
        <v>2</v>
      </c>
      <c r="I936" t="s">
        <v>3</v>
      </c>
      <c r="J936" t="s">
        <v>4</v>
      </c>
      <c r="K936" t="s">
        <v>5</v>
      </c>
      <c r="L936" t="s">
        <v>107</v>
      </c>
      <c r="M936" t="s">
        <v>108</v>
      </c>
      <c r="N936" t="s">
        <v>109</v>
      </c>
      <c r="O936" t="s">
        <v>108</v>
      </c>
      <c r="P936" t="s">
        <v>48</v>
      </c>
      <c r="Q936" s="2"/>
    </row>
    <row r="937" spans="1:17" x14ac:dyDescent="0.2">
      <c r="A937" t="s">
        <v>2103</v>
      </c>
      <c r="B937" t="s">
        <v>2104</v>
      </c>
      <c r="C937" t="s">
        <v>983</v>
      </c>
      <c r="D937" t="s">
        <v>984</v>
      </c>
      <c r="E937" t="s">
        <v>985</v>
      </c>
      <c r="F937" t="s">
        <v>986</v>
      </c>
      <c r="G937" t="s">
        <v>1</v>
      </c>
      <c r="H937" t="s">
        <v>2</v>
      </c>
      <c r="I937" t="s">
        <v>3</v>
      </c>
      <c r="J937" t="s">
        <v>4</v>
      </c>
      <c r="K937" t="s">
        <v>5</v>
      </c>
      <c r="L937" t="s">
        <v>6</v>
      </c>
      <c r="M937" t="s">
        <v>7</v>
      </c>
      <c r="N937" t="s">
        <v>8</v>
      </c>
      <c r="O937" t="s">
        <v>7</v>
      </c>
      <c r="P937" t="s">
        <v>0</v>
      </c>
      <c r="Q937" s="2"/>
    </row>
    <row r="938" spans="1:17" x14ac:dyDescent="0.2">
      <c r="A938" t="s">
        <v>2105</v>
      </c>
      <c r="B938" t="s">
        <v>2107</v>
      </c>
      <c r="C938" t="s">
        <v>222</v>
      </c>
      <c r="D938" t="s">
        <v>223</v>
      </c>
      <c r="E938" t="s">
        <v>224</v>
      </c>
      <c r="F938" t="s">
        <v>225</v>
      </c>
      <c r="G938" t="s">
        <v>1</v>
      </c>
      <c r="H938" t="s">
        <v>2</v>
      </c>
      <c r="I938" t="s">
        <v>3</v>
      </c>
      <c r="J938" t="s">
        <v>4</v>
      </c>
      <c r="K938" t="s">
        <v>5</v>
      </c>
      <c r="L938" t="s">
        <v>107</v>
      </c>
      <c r="M938" t="s">
        <v>108</v>
      </c>
      <c r="N938" t="s">
        <v>109</v>
      </c>
      <c r="O938" t="s">
        <v>108</v>
      </c>
      <c r="P938" t="s">
        <v>9</v>
      </c>
      <c r="Q938" s="2"/>
    </row>
    <row r="939" spans="1:17" x14ac:dyDescent="0.2">
      <c r="A939" t="s">
        <v>2108</v>
      </c>
      <c r="B939" t="s">
        <v>2109</v>
      </c>
      <c r="C939" t="s">
        <v>2081</v>
      </c>
      <c r="D939" t="s">
        <v>2082</v>
      </c>
      <c r="E939" t="s">
        <v>2083</v>
      </c>
      <c r="F939" t="s">
        <v>2084</v>
      </c>
      <c r="G939" t="s">
        <v>1</v>
      </c>
      <c r="H939" t="s">
        <v>2</v>
      </c>
      <c r="I939" t="s">
        <v>3</v>
      </c>
      <c r="J939" t="s">
        <v>4</v>
      </c>
      <c r="K939" t="s">
        <v>5</v>
      </c>
      <c r="L939" t="s">
        <v>107</v>
      </c>
      <c r="M939" t="s">
        <v>108</v>
      </c>
      <c r="N939" t="s">
        <v>109</v>
      </c>
      <c r="O939" t="s">
        <v>108</v>
      </c>
      <c r="P939" t="s">
        <v>9</v>
      </c>
      <c r="Q939" s="2"/>
    </row>
    <row r="940" spans="1:17" x14ac:dyDescent="0.2">
      <c r="A940" t="s">
        <v>2110</v>
      </c>
      <c r="B940" t="s">
        <v>2111</v>
      </c>
      <c r="C940" t="s">
        <v>144</v>
      </c>
      <c r="D940" t="s">
        <v>145</v>
      </c>
      <c r="E940" t="s">
        <v>146</v>
      </c>
      <c r="F940" t="s">
        <v>147</v>
      </c>
      <c r="G940" t="s">
        <v>1</v>
      </c>
      <c r="H940" t="s">
        <v>2</v>
      </c>
      <c r="I940" t="s">
        <v>3</v>
      </c>
      <c r="J940" t="s">
        <v>4</v>
      </c>
      <c r="K940" t="s">
        <v>5</v>
      </c>
      <c r="L940" t="s">
        <v>2112</v>
      </c>
      <c r="M940" t="s">
        <v>2113</v>
      </c>
      <c r="N940" t="s">
        <v>2114</v>
      </c>
      <c r="O940" t="s">
        <v>2113</v>
      </c>
      <c r="P940" t="s">
        <v>0</v>
      </c>
      <c r="Q940" s="2"/>
    </row>
    <row r="941" spans="1:17" x14ac:dyDescent="0.2">
      <c r="A941" t="s">
        <v>2115</v>
      </c>
      <c r="B941" t="s">
        <v>2116</v>
      </c>
      <c r="C941" t="s">
        <v>120</v>
      </c>
      <c r="D941" t="s">
        <v>121</v>
      </c>
      <c r="E941" t="s">
        <v>122</v>
      </c>
      <c r="F941" t="s">
        <v>123</v>
      </c>
      <c r="G941" t="s">
        <v>1</v>
      </c>
      <c r="H941" t="s">
        <v>2</v>
      </c>
      <c r="I941" t="s">
        <v>3</v>
      </c>
      <c r="J941" t="s">
        <v>4</v>
      </c>
      <c r="K941" t="s">
        <v>5</v>
      </c>
      <c r="L941" t="s">
        <v>2112</v>
      </c>
      <c r="M941" t="s">
        <v>2113</v>
      </c>
      <c r="N941" t="s">
        <v>2114</v>
      </c>
      <c r="O941" t="s">
        <v>2113</v>
      </c>
      <c r="P941" t="s">
        <v>0</v>
      </c>
      <c r="Q941" s="2"/>
    </row>
    <row r="942" spans="1:17" x14ac:dyDescent="0.2">
      <c r="A942" t="s">
        <v>2117</v>
      </c>
      <c r="B942" t="s">
        <v>2118</v>
      </c>
      <c r="C942" t="s">
        <v>222</v>
      </c>
      <c r="D942" t="s">
        <v>223</v>
      </c>
      <c r="E942" t="s">
        <v>224</v>
      </c>
      <c r="F942" t="s">
        <v>225</v>
      </c>
      <c r="G942" t="s">
        <v>1</v>
      </c>
      <c r="H942" t="s">
        <v>2</v>
      </c>
      <c r="I942" t="s">
        <v>3</v>
      </c>
      <c r="J942" t="s">
        <v>4</v>
      </c>
      <c r="K942" t="s">
        <v>5</v>
      </c>
      <c r="L942" t="s">
        <v>107</v>
      </c>
      <c r="M942" t="s">
        <v>108</v>
      </c>
      <c r="N942" t="s">
        <v>109</v>
      </c>
      <c r="O942" t="s">
        <v>108</v>
      </c>
      <c r="P942" t="s">
        <v>9</v>
      </c>
      <c r="Q942" s="2"/>
    </row>
    <row r="943" spans="1:17" x14ac:dyDescent="0.2">
      <c r="A943" t="s">
        <v>2119</v>
      </c>
      <c r="B943" t="s">
        <v>2120</v>
      </c>
      <c r="C943" t="s">
        <v>62</v>
      </c>
      <c r="D943" t="s">
        <v>63</v>
      </c>
      <c r="E943" t="s">
        <v>64</v>
      </c>
      <c r="F943" t="s">
        <v>65</v>
      </c>
      <c r="G943" t="s">
        <v>1</v>
      </c>
      <c r="H943" t="s">
        <v>2</v>
      </c>
      <c r="I943" t="s">
        <v>3</v>
      </c>
      <c r="J943" t="s">
        <v>4</v>
      </c>
      <c r="K943" t="s">
        <v>5</v>
      </c>
      <c r="L943" t="s">
        <v>107</v>
      </c>
      <c r="M943" t="s">
        <v>108</v>
      </c>
      <c r="N943" t="s">
        <v>109</v>
      </c>
      <c r="O943" t="s">
        <v>108</v>
      </c>
      <c r="P943" t="s">
        <v>9</v>
      </c>
      <c r="Q943" s="2"/>
    </row>
    <row r="944" spans="1:17" x14ac:dyDescent="0.2">
      <c r="A944" t="s">
        <v>2121</v>
      </c>
      <c r="B944" t="s">
        <v>2122</v>
      </c>
      <c r="C944" t="s">
        <v>12</v>
      </c>
      <c r="D944" t="s">
        <v>13</v>
      </c>
      <c r="E944" t="s">
        <v>14</v>
      </c>
      <c r="F944" t="s">
        <v>15</v>
      </c>
      <c r="G944" t="s">
        <v>1</v>
      </c>
      <c r="H944" t="s">
        <v>2</v>
      </c>
      <c r="I944" t="s">
        <v>3</v>
      </c>
      <c r="J944" t="s">
        <v>4</v>
      </c>
      <c r="K944" t="s">
        <v>5</v>
      </c>
      <c r="L944" t="s">
        <v>107</v>
      </c>
      <c r="M944" t="s">
        <v>108</v>
      </c>
      <c r="N944" t="s">
        <v>109</v>
      </c>
      <c r="O944" t="s">
        <v>108</v>
      </c>
      <c r="P944" t="s">
        <v>9</v>
      </c>
      <c r="Q944" s="2"/>
    </row>
    <row r="945" spans="1:17" x14ac:dyDescent="0.2">
      <c r="A945" t="s">
        <v>2123</v>
      </c>
      <c r="B945" t="s">
        <v>2124</v>
      </c>
      <c r="C945" t="s">
        <v>2125</v>
      </c>
      <c r="D945" t="s">
        <v>2126</v>
      </c>
      <c r="E945" t="s">
        <v>2127</v>
      </c>
      <c r="F945" t="s">
        <v>2128</v>
      </c>
      <c r="G945" t="s">
        <v>1</v>
      </c>
      <c r="H945" t="s">
        <v>2</v>
      </c>
      <c r="I945" t="s">
        <v>3</v>
      </c>
      <c r="J945" t="s">
        <v>4</v>
      </c>
      <c r="K945" t="s">
        <v>5</v>
      </c>
      <c r="L945" t="s">
        <v>107</v>
      </c>
      <c r="M945" t="s">
        <v>108</v>
      </c>
      <c r="N945" t="s">
        <v>109</v>
      </c>
      <c r="O945" t="s">
        <v>108</v>
      </c>
      <c r="P945" t="s">
        <v>48</v>
      </c>
      <c r="Q945" s="2"/>
    </row>
    <row r="946" spans="1:17" x14ac:dyDescent="0.2">
      <c r="A946" t="s">
        <v>2129</v>
      </c>
      <c r="B946" t="s">
        <v>2131</v>
      </c>
      <c r="C946" t="s">
        <v>12</v>
      </c>
      <c r="D946" t="s">
        <v>13</v>
      </c>
      <c r="E946" t="s">
        <v>14</v>
      </c>
      <c r="F946" t="s">
        <v>15</v>
      </c>
      <c r="G946" t="s">
        <v>1</v>
      </c>
      <c r="H946" t="s">
        <v>2</v>
      </c>
      <c r="I946" t="s">
        <v>3</v>
      </c>
      <c r="J946" t="s">
        <v>4</v>
      </c>
      <c r="K946" t="s">
        <v>5</v>
      </c>
      <c r="L946" t="s">
        <v>107</v>
      </c>
      <c r="M946" t="s">
        <v>108</v>
      </c>
      <c r="N946" t="s">
        <v>109</v>
      </c>
      <c r="O946" t="s">
        <v>108</v>
      </c>
      <c r="P946" t="s">
        <v>48</v>
      </c>
      <c r="Q946" s="2"/>
    </row>
    <row r="947" spans="1:17" x14ac:dyDescent="0.2">
      <c r="A947" t="s">
        <v>2132</v>
      </c>
      <c r="B947" t="s">
        <v>2133</v>
      </c>
      <c r="C947" t="s">
        <v>12</v>
      </c>
      <c r="D947" t="s">
        <v>13</v>
      </c>
      <c r="E947" t="s">
        <v>14</v>
      </c>
      <c r="F947" t="s">
        <v>15</v>
      </c>
      <c r="G947" t="s">
        <v>1</v>
      </c>
      <c r="H947" t="s">
        <v>2</v>
      </c>
      <c r="I947" t="s">
        <v>3</v>
      </c>
      <c r="J947" t="s">
        <v>4</v>
      </c>
      <c r="K947" t="s">
        <v>5</v>
      </c>
      <c r="L947" t="s">
        <v>107</v>
      </c>
      <c r="M947" t="s">
        <v>108</v>
      </c>
      <c r="N947" t="s">
        <v>109</v>
      </c>
      <c r="O947" t="s">
        <v>108</v>
      </c>
      <c r="P947" t="s">
        <v>48</v>
      </c>
      <c r="Q947" s="2"/>
    </row>
    <row r="948" spans="1:17" x14ac:dyDescent="0.2">
      <c r="A948" t="s">
        <v>2134</v>
      </c>
      <c r="B948" t="s">
        <v>2135</v>
      </c>
      <c r="C948" t="s">
        <v>144</v>
      </c>
      <c r="D948" t="s">
        <v>145</v>
      </c>
      <c r="E948" t="s">
        <v>146</v>
      </c>
      <c r="F948" t="s">
        <v>147</v>
      </c>
      <c r="G948" t="s">
        <v>1</v>
      </c>
      <c r="H948" t="s">
        <v>2</v>
      </c>
      <c r="I948" t="s">
        <v>3</v>
      </c>
      <c r="J948" t="s">
        <v>4</v>
      </c>
      <c r="K948" t="s">
        <v>5</v>
      </c>
      <c r="L948" t="s">
        <v>107</v>
      </c>
      <c r="M948" t="s">
        <v>108</v>
      </c>
      <c r="N948" t="s">
        <v>109</v>
      </c>
      <c r="O948" t="s">
        <v>108</v>
      </c>
      <c r="P948" t="s">
        <v>48</v>
      </c>
      <c r="Q948" s="2"/>
    </row>
    <row r="949" spans="1:17" x14ac:dyDescent="0.2">
      <c r="A949" t="s">
        <v>2136</v>
      </c>
      <c r="B949" t="s">
        <v>2137</v>
      </c>
      <c r="C949" t="s">
        <v>222</v>
      </c>
      <c r="D949" t="s">
        <v>223</v>
      </c>
      <c r="E949" t="s">
        <v>224</v>
      </c>
      <c r="F949" t="s">
        <v>225</v>
      </c>
      <c r="G949" t="s">
        <v>1</v>
      </c>
      <c r="H949" t="s">
        <v>2</v>
      </c>
      <c r="I949" t="s">
        <v>3</v>
      </c>
      <c r="J949" t="s">
        <v>4</v>
      </c>
      <c r="K949" t="s">
        <v>5</v>
      </c>
      <c r="L949" t="s">
        <v>107</v>
      </c>
      <c r="M949" t="s">
        <v>108</v>
      </c>
      <c r="N949" t="s">
        <v>109</v>
      </c>
      <c r="O949" t="s">
        <v>108</v>
      </c>
      <c r="P949" t="s">
        <v>9</v>
      </c>
      <c r="Q949" s="2"/>
    </row>
    <row r="950" spans="1:17" x14ac:dyDescent="0.2">
      <c r="A950" t="s">
        <v>2138</v>
      </c>
      <c r="B950" t="s">
        <v>2139</v>
      </c>
      <c r="C950" t="s">
        <v>12</v>
      </c>
      <c r="D950" t="s">
        <v>13</v>
      </c>
      <c r="E950" t="s">
        <v>14</v>
      </c>
      <c r="F950" t="s">
        <v>15</v>
      </c>
      <c r="G950" t="s">
        <v>1</v>
      </c>
      <c r="H950" t="s">
        <v>2</v>
      </c>
      <c r="I950" t="s">
        <v>3</v>
      </c>
      <c r="J950" t="s">
        <v>4</v>
      </c>
      <c r="K950" t="s">
        <v>5</v>
      </c>
      <c r="L950" t="s">
        <v>1368</v>
      </c>
      <c r="M950" t="s">
        <v>1369</v>
      </c>
      <c r="N950" t="s">
        <v>1370</v>
      </c>
      <c r="O950" t="s">
        <v>1369</v>
      </c>
      <c r="P950" t="s">
        <v>0</v>
      </c>
      <c r="Q950" s="2"/>
    </row>
    <row r="951" spans="1:17" x14ac:dyDescent="0.2">
      <c r="A951" t="s">
        <v>2140</v>
      </c>
      <c r="B951" t="s">
        <v>2141</v>
      </c>
      <c r="C951" t="s">
        <v>12</v>
      </c>
      <c r="D951" t="s">
        <v>13</v>
      </c>
      <c r="E951" t="s">
        <v>14</v>
      </c>
      <c r="F951" t="s">
        <v>15</v>
      </c>
      <c r="G951" t="s">
        <v>1</v>
      </c>
      <c r="H951" t="s">
        <v>2</v>
      </c>
      <c r="I951" t="s">
        <v>3</v>
      </c>
      <c r="J951" t="s">
        <v>4</v>
      </c>
      <c r="K951" t="s">
        <v>5</v>
      </c>
      <c r="L951" t="s">
        <v>107</v>
      </c>
      <c r="M951" t="s">
        <v>108</v>
      </c>
      <c r="N951" t="s">
        <v>109</v>
      </c>
      <c r="O951" t="s">
        <v>108</v>
      </c>
      <c r="P951" t="s">
        <v>9</v>
      </c>
      <c r="Q951" s="2"/>
    </row>
    <row r="952" spans="1:17" x14ac:dyDescent="0.2">
      <c r="A952" t="s">
        <v>2142</v>
      </c>
      <c r="B952" t="s">
        <v>2143</v>
      </c>
      <c r="C952" t="s">
        <v>222</v>
      </c>
      <c r="D952" t="s">
        <v>223</v>
      </c>
      <c r="E952" t="s">
        <v>224</v>
      </c>
      <c r="F952" t="s">
        <v>225</v>
      </c>
      <c r="G952" t="s">
        <v>1</v>
      </c>
      <c r="H952" t="s">
        <v>2</v>
      </c>
      <c r="I952" t="s">
        <v>3</v>
      </c>
      <c r="J952" t="s">
        <v>4</v>
      </c>
      <c r="K952" t="s">
        <v>5</v>
      </c>
      <c r="L952" t="s">
        <v>107</v>
      </c>
      <c r="M952" t="s">
        <v>108</v>
      </c>
      <c r="N952" t="s">
        <v>109</v>
      </c>
      <c r="O952" t="s">
        <v>108</v>
      </c>
      <c r="P952" t="s">
        <v>9</v>
      </c>
      <c r="Q952" s="2"/>
    </row>
    <row r="953" spans="1:17" x14ac:dyDescent="0.2">
      <c r="A953" t="s">
        <v>2144</v>
      </c>
      <c r="B953" t="s">
        <v>2145</v>
      </c>
      <c r="C953" t="s">
        <v>41</v>
      </c>
      <c r="D953" t="s">
        <v>42</v>
      </c>
      <c r="E953" t="s">
        <v>43</v>
      </c>
      <c r="F953" t="s">
        <v>44</v>
      </c>
      <c r="G953" t="s">
        <v>1</v>
      </c>
      <c r="H953" t="s">
        <v>2</v>
      </c>
      <c r="I953" t="s">
        <v>3</v>
      </c>
      <c r="J953" t="s">
        <v>4</v>
      </c>
      <c r="K953" t="s">
        <v>5</v>
      </c>
      <c r="L953" t="s">
        <v>107</v>
      </c>
      <c r="M953" t="s">
        <v>108</v>
      </c>
      <c r="N953" t="s">
        <v>109</v>
      </c>
      <c r="O953" t="s">
        <v>108</v>
      </c>
      <c r="P953" t="s">
        <v>1778</v>
      </c>
      <c r="Q953" s="2"/>
    </row>
    <row r="954" spans="1:17" x14ac:dyDescent="0.2">
      <c r="A954" t="s">
        <v>2146</v>
      </c>
      <c r="B954" t="s">
        <v>2143</v>
      </c>
      <c r="C954" t="s">
        <v>222</v>
      </c>
      <c r="D954" t="s">
        <v>223</v>
      </c>
      <c r="E954" t="s">
        <v>224</v>
      </c>
      <c r="F954" t="s">
        <v>225</v>
      </c>
      <c r="G954" t="s">
        <v>1</v>
      </c>
      <c r="H954" t="s">
        <v>2</v>
      </c>
      <c r="I954" t="s">
        <v>3</v>
      </c>
      <c r="J954" t="s">
        <v>4</v>
      </c>
      <c r="K954" t="s">
        <v>5</v>
      </c>
      <c r="L954" t="s">
        <v>107</v>
      </c>
      <c r="M954" t="s">
        <v>108</v>
      </c>
      <c r="N954" t="s">
        <v>109</v>
      </c>
      <c r="O954" t="s">
        <v>108</v>
      </c>
      <c r="P954" t="s">
        <v>1778</v>
      </c>
      <c r="Q954" s="2"/>
    </row>
    <row r="955" spans="1:17" x14ac:dyDescent="0.2">
      <c r="A955" t="s">
        <v>2147</v>
      </c>
      <c r="B955" t="s">
        <v>2148</v>
      </c>
      <c r="C955" t="s">
        <v>222</v>
      </c>
      <c r="D955" t="s">
        <v>223</v>
      </c>
      <c r="E955" t="s">
        <v>224</v>
      </c>
      <c r="F955" t="s">
        <v>225</v>
      </c>
      <c r="G955" t="s">
        <v>1</v>
      </c>
      <c r="H955" t="s">
        <v>2</v>
      </c>
      <c r="I955" t="s">
        <v>3</v>
      </c>
      <c r="J955" t="s">
        <v>4</v>
      </c>
      <c r="K955" t="s">
        <v>5</v>
      </c>
      <c r="L955" t="s">
        <v>107</v>
      </c>
      <c r="M955" t="s">
        <v>108</v>
      </c>
      <c r="N955" t="s">
        <v>109</v>
      </c>
      <c r="O955" t="s">
        <v>108</v>
      </c>
      <c r="P955" t="s">
        <v>9</v>
      </c>
      <c r="Q955" s="2"/>
    </row>
    <row r="956" spans="1:17" x14ac:dyDescent="0.2">
      <c r="A956" t="s">
        <v>2149</v>
      </c>
      <c r="B956" t="s">
        <v>2150</v>
      </c>
      <c r="C956" t="s">
        <v>12</v>
      </c>
      <c r="D956" t="s">
        <v>13</v>
      </c>
      <c r="E956" t="s">
        <v>14</v>
      </c>
      <c r="F956" t="s">
        <v>15</v>
      </c>
      <c r="G956" t="s">
        <v>1</v>
      </c>
      <c r="H956" t="s">
        <v>2</v>
      </c>
      <c r="I956" t="s">
        <v>3</v>
      </c>
      <c r="J956" t="s">
        <v>4</v>
      </c>
      <c r="K956" t="s">
        <v>5</v>
      </c>
      <c r="L956" t="s">
        <v>107</v>
      </c>
      <c r="M956" t="s">
        <v>108</v>
      </c>
      <c r="N956" t="s">
        <v>109</v>
      </c>
      <c r="O956" t="s">
        <v>108</v>
      </c>
      <c r="P956" t="s">
        <v>48</v>
      </c>
      <c r="Q956" s="2"/>
    </row>
    <row r="957" spans="1:17" x14ac:dyDescent="0.2">
      <c r="A957" t="s">
        <v>2151</v>
      </c>
      <c r="B957" t="s">
        <v>2152</v>
      </c>
      <c r="C957" t="s">
        <v>2081</v>
      </c>
      <c r="D957" t="s">
        <v>2082</v>
      </c>
      <c r="E957" t="s">
        <v>2083</v>
      </c>
      <c r="F957" t="s">
        <v>2084</v>
      </c>
      <c r="G957" t="s">
        <v>1</v>
      </c>
      <c r="H957" t="s">
        <v>2</v>
      </c>
      <c r="I957" t="s">
        <v>3</v>
      </c>
      <c r="J957" t="s">
        <v>4</v>
      </c>
      <c r="K957" t="s">
        <v>5</v>
      </c>
      <c r="L957" t="s">
        <v>107</v>
      </c>
      <c r="M957" t="s">
        <v>108</v>
      </c>
      <c r="N957" t="s">
        <v>109</v>
      </c>
      <c r="O957" t="s">
        <v>108</v>
      </c>
      <c r="P957" t="s">
        <v>48</v>
      </c>
      <c r="Q957" s="2"/>
    </row>
    <row r="958" spans="1:17" x14ac:dyDescent="0.2">
      <c r="A958" t="s">
        <v>2153</v>
      </c>
      <c r="B958" t="s">
        <v>2154</v>
      </c>
      <c r="C958" t="s">
        <v>62</v>
      </c>
      <c r="D958" t="s">
        <v>63</v>
      </c>
      <c r="E958" t="s">
        <v>64</v>
      </c>
      <c r="F958" t="s">
        <v>65</v>
      </c>
      <c r="G958" t="s">
        <v>1</v>
      </c>
      <c r="H958" t="s">
        <v>2</v>
      </c>
      <c r="I958" t="s">
        <v>3</v>
      </c>
      <c r="J958" t="s">
        <v>4</v>
      </c>
      <c r="K958" t="s">
        <v>5</v>
      </c>
      <c r="L958" t="s">
        <v>107</v>
      </c>
      <c r="M958" t="s">
        <v>108</v>
      </c>
      <c r="N958" t="s">
        <v>109</v>
      </c>
      <c r="O958" t="s">
        <v>108</v>
      </c>
      <c r="P958" t="s">
        <v>0</v>
      </c>
      <c r="Q958" s="2"/>
    </row>
    <row r="959" spans="1:17" x14ac:dyDescent="0.2">
      <c r="A959" t="s">
        <v>2155</v>
      </c>
      <c r="B959" t="s">
        <v>2156</v>
      </c>
      <c r="C959" t="s">
        <v>12</v>
      </c>
      <c r="D959" t="s">
        <v>13</v>
      </c>
      <c r="E959" t="s">
        <v>14</v>
      </c>
      <c r="F959" t="s">
        <v>15</v>
      </c>
      <c r="G959" t="s">
        <v>1</v>
      </c>
      <c r="H959" t="s">
        <v>2</v>
      </c>
      <c r="I959" t="s">
        <v>3</v>
      </c>
      <c r="J959" t="s">
        <v>4</v>
      </c>
      <c r="K959" t="s">
        <v>5</v>
      </c>
      <c r="L959" t="s">
        <v>107</v>
      </c>
      <c r="M959" t="s">
        <v>108</v>
      </c>
      <c r="N959" t="s">
        <v>109</v>
      </c>
      <c r="O959" t="s">
        <v>108</v>
      </c>
      <c r="P959" t="s">
        <v>48</v>
      </c>
      <c r="Q959" s="2"/>
    </row>
    <row r="960" spans="1:17" x14ac:dyDescent="0.2">
      <c r="A960" t="s">
        <v>2157</v>
      </c>
      <c r="B960" t="s">
        <v>2158</v>
      </c>
      <c r="C960" t="s">
        <v>1935</v>
      </c>
      <c r="D960" t="s">
        <v>1936</v>
      </c>
      <c r="E960" t="s">
        <v>0</v>
      </c>
      <c r="F960" t="s">
        <v>1937</v>
      </c>
      <c r="G960" t="s">
        <v>1</v>
      </c>
      <c r="H960" t="s">
        <v>2</v>
      </c>
      <c r="I960" t="s">
        <v>3</v>
      </c>
      <c r="J960" t="s">
        <v>34</v>
      </c>
      <c r="K960" t="s">
        <v>35</v>
      </c>
      <c r="L960" t="s">
        <v>107</v>
      </c>
      <c r="M960" t="s">
        <v>108</v>
      </c>
      <c r="N960" t="s">
        <v>109</v>
      </c>
      <c r="O960" t="s">
        <v>108</v>
      </c>
      <c r="P960" t="s">
        <v>117</v>
      </c>
      <c r="Q960" s="2">
        <v>42104</v>
      </c>
    </row>
    <row r="961" spans="1:17" x14ac:dyDescent="0.2">
      <c r="A961" t="s">
        <v>2159</v>
      </c>
      <c r="B961" t="s">
        <v>2160</v>
      </c>
      <c r="C961" t="s">
        <v>1935</v>
      </c>
      <c r="D961" t="s">
        <v>1936</v>
      </c>
      <c r="E961" t="s">
        <v>0</v>
      </c>
      <c r="F961" t="s">
        <v>1937</v>
      </c>
      <c r="G961" t="s">
        <v>1</v>
      </c>
      <c r="H961" t="s">
        <v>2</v>
      </c>
      <c r="I961" t="s">
        <v>3</v>
      </c>
      <c r="J961" t="s">
        <v>34</v>
      </c>
      <c r="K961" t="s">
        <v>35</v>
      </c>
      <c r="L961" t="s">
        <v>107</v>
      </c>
      <c r="M961" t="s">
        <v>108</v>
      </c>
      <c r="N961" t="s">
        <v>109</v>
      </c>
      <c r="O961" t="s">
        <v>108</v>
      </c>
      <c r="P961" t="s">
        <v>117</v>
      </c>
      <c r="Q961" s="2">
        <v>42104</v>
      </c>
    </row>
    <row r="962" spans="1:17" x14ac:dyDescent="0.2">
      <c r="A962" t="s">
        <v>2161</v>
      </c>
      <c r="B962" t="s">
        <v>2162</v>
      </c>
      <c r="C962" t="s">
        <v>1935</v>
      </c>
      <c r="D962" t="s">
        <v>1936</v>
      </c>
      <c r="E962" t="s">
        <v>0</v>
      </c>
      <c r="F962" t="s">
        <v>1937</v>
      </c>
      <c r="G962" t="s">
        <v>1</v>
      </c>
      <c r="H962" t="s">
        <v>2</v>
      </c>
      <c r="I962" t="s">
        <v>3</v>
      </c>
      <c r="J962" t="s">
        <v>34</v>
      </c>
      <c r="K962" t="s">
        <v>35</v>
      </c>
      <c r="L962" t="s">
        <v>107</v>
      </c>
      <c r="M962" t="s">
        <v>108</v>
      </c>
      <c r="N962" t="s">
        <v>109</v>
      </c>
      <c r="O962" t="s">
        <v>108</v>
      </c>
      <c r="P962" t="s">
        <v>117</v>
      </c>
      <c r="Q962" s="2">
        <v>42104</v>
      </c>
    </row>
    <row r="963" spans="1:17" x14ac:dyDescent="0.2">
      <c r="A963" t="s">
        <v>2163</v>
      </c>
      <c r="B963" t="s">
        <v>2164</v>
      </c>
      <c r="C963" t="s">
        <v>1935</v>
      </c>
      <c r="D963" t="s">
        <v>1936</v>
      </c>
      <c r="E963" t="s">
        <v>0</v>
      </c>
      <c r="F963" t="s">
        <v>1937</v>
      </c>
      <c r="G963" t="s">
        <v>1</v>
      </c>
      <c r="H963" t="s">
        <v>2</v>
      </c>
      <c r="I963" t="s">
        <v>3</v>
      </c>
      <c r="J963" t="s">
        <v>34</v>
      </c>
      <c r="K963" t="s">
        <v>35</v>
      </c>
      <c r="L963" t="s">
        <v>107</v>
      </c>
      <c r="M963" t="s">
        <v>108</v>
      </c>
      <c r="N963" t="s">
        <v>109</v>
      </c>
      <c r="O963" t="s">
        <v>108</v>
      </c>
      <c r="P963" t="s">
        <v>117</v>
      </c>
      <c r="Q963" s="2">
        <v>42104</v>
      </c>
    </row>
    <row r="964" spans="1:17" x14ac:dyDescent="0.2">
      <c r="A964" t="s">
        <v>2165</v>
      </c>
      <c r="B964" t="s">
        <v>2166</v>
      </c>
      <c r="C964" t="s">
        <v>1935</v>
      </c>
      <c r="D964" t="s">
        <v>1936</v>
      </c>
      <c r="E964" t="s">
        <v>0</v>
      </c>
      <c r="F964" t="s">
        <v>1937</v>
      </c>
      <c r="G964" t="s">
        <v>2167</v>
      </c>
      <c r="H964" t="s">
        <v>2168</v>
      </c>
      <c r="I964" t="s">
        <v>3</v>
      </c>
      <c r="J964" t="s">
        <v>34</v>
      </c>
      <c r="K964" t="s">
        <v>35</v>
      </c>
      <c r="L964" t="s">
        <v>107</v>
      </c>
      <c r="M964" t="s">
        <v>108</v>
      </c>
      <c r="N964" t="s">
        <v>109</v>
      </c>
      <c r="O964" t="s">
        <v>108</v>
      </c>
      <c r="P964" t="s">
        <v>48</v>
      </c>
      <c r="Q964" s="2"/>
    </row>
    <row r="965" spans="1:17" x14ac:dyDescent="0.2">
      <c r="A965" t="s">
        <v>2169</v>
      </c>
      <c r="B965" t="s">
        <v>2170</v>
      </c>
      <c r="C965" t="s">
        <v>1935</v>
      </c>
      <c r="D965" t="s">
        <v>1936</v>
      </c>
      <c r="E965" t="s">
        <v>0</v>
      </c>
      <c r="F965" t="s">
        <v>1937</v>
      </c>
      <c r="G965" t="s">
        <v>1</v>
      </c>
      <c r="H965" t="s">
        <v>2</v>
      </c>
      <c r="I965" t="s">
        <v>3</v>
      </c>
      <c r="J965" t="s">
        <v>34</v>
      </c>
      <c r="K965" t="s">
        <v>35</v>
      </c>
      <c r="L965" t="s">
        <v>107</v>
      </c>
      <c r="M965" t="s">
        <v>108</v>
      </c>
      <c r="N965" t="s">
        <v>109</v>
      </c>
      <c r="O965" t="s">
        <v>108</v>
      </c>
      <c r="P965" t="s">
        <v>117</v>
      </c>
      <c r="Q965" s="2">
        <v>42104</v>
      </c>
    </row>
    <row r="966" spans="1:17" x14ac:dyDescent="0.2">
      <c r="A966" t="s">
        <v>2171</v>
      </c>
      <c r="B966" t="s">
        <v>2172</v>
      </c>
      <c r="C966" t="s">
        <v>12</v>
      </c>
      <c r="D966" t="s">
        <v>13</v>
      </c>
      <c r="E966" t="s">
        <v>14</v>
      </c>
      <c r="F966" t="s">
        <v>15</v>
      </c>
      <c r="G966" t="s">
        <v>1</v>
      </c>
      <c r="H966" t="s">
        <v>2</v>
      </c>
      <c r="I966" t="s">
        <v>3</v>
      </c>
      <c r="J966" t="s">
        <v>34</v>
      </c>
      <c r="K966" t="s">
        <v>35</v>
      </c>
      <c r="L966" t="s">
        <v>107</v>
      </c>
      <c r="M966" t="s">
        <v>108</v>
      </c>
      <c r="N966" t="s">
        <v>109</v>
      </c>
      <c r="O966" t="s">
        <v>108</v>
      </c>
      <c r="P966" t="s">
        <v>117</v>
      </c>
      <c r="Q966" s="2">
        <v>42104</v>
      </c>
    </row>
    <row r="967" spans="1:17" x14ac:dyDescent="0.2">
      <c r="A967" t="s">
        <v>2173</v>
      </c>
      <c r="B967" t="s">
        <v>2174</v>
      </c>
      <c r="C967" t="s">
        <v>1935</v>
      </c>
      <c r="D967" t="s">
        <v>1936</v>
      </c>
      <c r="E967" t="s">
        <v>0</v>
      </c>
      <c r="F967" t="s">
        <v>1937</v>
      </c>
      <c r="G967" t="s">
        <v>1</v>
      </c>
      <c r="H967" t="s">
        <v>2</v>
      </c>
      <c r="I967" t="s">
        <v>3</v>
      </c>
      <c r="J967" t="s">
        <v>34</v>
      </c>
      <c r="K967" t="s">
        <v>35</v>
      </c>
      <c r="L967" t="s">
        <v>107</v>
      </c>
      <c r="M967" t="s">
        <v>108</v>
      </c>
      <c r="N967" t="s">
        <v>109</v>
      </c>
      <c r="O967" t="s">
        <v>108</v>
      </c>
      <c r="P967" t="s">
        <v>117</v>
      </c>
      <c r="Q967" s="2">
        <v>42104</v>
      </c>
    </row>
    <row r="968" spans="1:17" x14ac:dyDescent="0.2">
      <c r="A968" t="s">
        <v>2175</v>
      </c>
      <c r="B968" t="s">
        <v>2176</v>
      </c>
      <c r="C968" t="s">
        <v>1935</v>
      </c>
      <c r="D968" t="s">
        <v>1936</v>
      </c>
      <c r="E968" t="s">
        <v>0</v>
      </c>
      <c r="F968" t="s">
        <v>1937</v>
      </c>
      <c r="G968" t="s">
        <v>1</v>
      </c>
      <c r="H968" t="s">
        <v>2</v>
      </c>
      <c r="I968" t="s">
        <v>3</v>
      </c>
      <c r="J968" t="s">
        <v>34</v>
      </c>
      <c r="K968" t="s">
        <v>35</v>
      </c>
      <c r="L968" t="s">
        <v>107</v>
      </c>
      <c r="M968" t="s">
        <v>108</v>
      </c>
      <c r="N968" t="s">
        <v>109</v>
      </c>
      <c r="O968" t="s">
        <v>108</v>
      </c>
      <c r="P968" t="s">
        <v>117</v>
      </c>
      <c r="Q968" s="2">
        <v>42104</v>
      </c>
    </row>
    <row r="969" spans="1:17" x14ac:dyDescent="0.2">
      <c r="A969" t="s">
        <v>2177</v>
      </c>
      <c r="B969" t="s">
        <v>2178</v>
      </c>
      <c r="C969" t="s">
        <v>1935</v>
      </c>
      <c r="D969" t="s">
        <v>1936</v>
      </c>
      <c r="E969" t="s">
        <v>0</v>
      </c>
      <c r="F969" t="s">
        <v>1937</v>
      </c>
      <c r="G969" t="s">
        <v>1</v>
      </c>
      <c r="H969" t="s">
        <v>2</v>
      </c>
      <c r="I969" t="s">
        <v>3</v>
      </c>
      <c r="J969" t="s">
        <v>34</v>
      </c>
      <c r="K969" t="s">
        <v>35</v>
      </c>
      <c r="L969" t="s">
        <v>107</v>
      </c>
      <c r="M969" t="s">
        <v>108</v>
      </c>
      <c r="N969" t="s">
        <v>109</v>
      </c>
      <c r="O969" t="s">
        <v>108</v>
      </c>
      <c r="P969" t="s">
        <v>117</v>
      </c>
      <c r="Q969" s="2">
        <v>42104</v>
      </c>
    </row>
    <row r="970" spans="1:17" x14ac:dyDescent="0.2">
      <c r="A970" t="s">
        <v>2179</v>
      </c>
      <c r="B970" t="s">
        <v>2180</v>
      </c>
      <c r="C970" t="s">
        <v>1935</v>
      </c>
      <c r="D970" t="s">
        <v>1936</v>
      </c>
      <c r="E970" t="s">
        <v>0</v>
      </c>
      <c r="F970" t="s">
        <v>1937</v>
      </c>
      <c r="G970" t="s">
        <v>1</v>
      </c>
      <c r="H970" t="s">
        <v>2</v>
      </c>
      <c r="I970" t="s">
        <v>3</v>
      </c>
      <c r="J970" t="s">
        <v>34</v>
      </c>
      <c r="K970" t="s">
        <v>35</v>
      </c>
      <c r="L970" t="s">
        <v>107</v>
      </c>
      <c r="M970" t="s">
        <v>108</v>
      </c>
      <c r="N970" t="s">
        <v>109</v>
      </c>
      <c r="O970" t="s">
        <v>108</v>
      </c>
      <c r="P970" t="s">
        <v>117</v>
      </c>
      <c r="Q970" s="2">
        <v>42104</v>
      </c>
    </row>
    <row r="971" spans="1:17" x14ac:dyDescent="0.2">
      <c r="A971" t="s">
        <v>2181</v>
      </c>
      <c r="B971" t="s">
        <v>2182</v>
      </c>
      <c r="C971" t="s">
        <v>2081</v>
      </c>
      <c r="D971" t="s">
        <v>2082</v>
      </c>
      <c r="E971" t="s">
        <v>2083</v>
      </c>
      <c r="F971" t="s">
        <v>2084</v>
      </c>
      <c r="G971" t="s">
        <v>1</v>
      </c>
      <c r="H971" t="s">
        <v>2</v>
      </c>
      <c r="I971" t="s">
        <v>3</v>
      </c>
      <c r="J971" t="s">
        <v>34</v>
      </c>
      <c r="K971" t="s">
        <v>35</v>
      </c>
      <c r="L971" t="s">
        <v>107</v>
      </c>
      <c r="M971" t="s">
        <v>108</v>
      </c>
      <c r="N971" t="s">
        <v>109</v>
      </c>
      <c r="O971" t="s">
        <v>108</v>
      </c>
      <c r="P971" t="s">
        <v>117</v>
      </c>
      <c r="Q971" s="2">
        <v>42104</v>
      </c>
    </row>
    <row r="972" spans="1:17" x14ac:dyDescent="0.2">
      <c r="A972" t="s">
        <v>2183</v>
      </c>
      <c r="B972" t="s">
        <v>2184</v>
      </c>
      <c r="C972" t="s">
        <v>1935</v>
      </c>
      <c r="D972" t="s">
        <v>1936</v>
      </c>
      <c r="E972" t="s">
        <v>0</v>
      </c>
      <c r="F972" t="s">
        <v>1937</v>
      </c>
      <c r="G972" t="s">
        <v>1</v>
      </c>
      <c r="H972" t="s">
        <v>2</v>
      </c>
      <c r="I972" t="s">
        <v>3</v>
      </c>
      <c r="J972" t="s">
        <v>34</v>
      </c>
      <c r="K972" t="s">
        <v>35</v>
      </c>
      <c r="L972" t="s">
        <v>107</v>
      </c>
      <c r="M972" t="s">
        <v>108</v>
      </c>
      <c r="N972" t="s">
        <v>109</v>
      </c>
      <c r="O972" t="s">
        <v>108</v>
      </c>
      <c r="P972" t="s">
        <v>117</v>
      </c>
      <c r="Q972" s="2">
        <v>42104</v>
      </c>
    </row>
    <row r="973" spans="1:17" x14ac:dyDescent="0.2">
      <c r="A973" t="s">
        <v>2185</v>
      </c>
      <c r="B973" t="s">
        <v>2186</v>
      </c>
      <c r="C973" t="s">
        <v>1935</v>
      </c>
      <c r="D973" t="s">
        <v>1936</v>
      </c>
      <c r="E973" t="s">
        <v>0</v>
      </c>
      <c r="F973" t="s">
        <v>1937</v>
      </c>
      <c r="G973" t="s">
        <v>1</v>
      </c>
      <c r="H973" t="s">
        <v>2</v>
      </c>
      <c r="I973" t="s">
        <v>3</v>
      </c>
      <c r="J973" t="s">
        <v>34</v>
      </c>
      <c r="K973" t="s">
        <v>35</v>
      </c>
      <c r="L973" t="s">
        <v>107</v>
      </c>
      <c r="M973" t="s">
        <v>108</v>
      </c>
      <c r="N973" t="s">
        <v>109</v>
      </c>
      <c r="O973" t="s">
        <v>108</v>
      </c>
      <c r="P973" t="s">
        <v>117</v>
      </c>
      <c r="Q973" s="2">
        <v>42104</v>
      </c>
    </row>
    <row r="974" spans="1:17" x14ac:dyDescent="0.2">
      <c r="A974" t="s">
        <v>2187</v>
      </c>
      <c r="B974" t="s">
        <v>2188</v>
      </c>
      <c r="C974" t="s">
        <v>1935</v>
      </c>
      <c r="D974" t="s">
        <v>1936</v>
      </c>
      <c r="E974" t="s">
        <v>0</v>
      </c>
      <c r="F974" t="s">
        <v>1937</v>
      </c>
      <c r="G974" t="s">
        <v>1</v>
      </c>
      <c r="H974" t="s">
        <v>2</v>
      </c>
      <c r="I974" t="s">
        <v>3</v>
      </c>
      <c r="J974" t="s">
        <v>34</v>
      </c>
      <c r="K974" t="s">
        <v>35</v>
      </c>
      <c r="L974" t="s">
        <v>107</v>
      </c>
      <c r="M974" t="s">
        <v>108</v>
      </c>
      <c r="N974" t="s">
        <v>109</v>
      </c>
      <c r="O974" t="s">
        <v>108</v>
      </c>
      <c r="P974" t="s">
        <v>117</v>
      </c>
      <c r="Q974" s="2">
        <v>42104</v>
      </c>
    </row>
    <row r="975" spans="1:17" x14ac:dyDescent="0.2">
      <c r="A975" t="s">
        <v>2189</v>
      </c>
      <c r="B975" t="s">
        <v>2190</v>
      </c>
      <c r="C975" t="s">
        <v>1935</v>
      </c>
      <c r="D975" t="s">
        <v>1936</v>
      </c>
      <c r="E975" t="s">
        <v>0</v>
      </c>
      <c r="F975" t="s">
        <v>1937</v>
      </c>
      <c r="G975" t="s">
        <v>1</v>
      </c>
      <c r="H975" t="s">
        <v>2</v>
      </c>
      <c r="I975" t="s">
        <v>3</v>
      </c>
      <c r="J975" t="s">
        <v>34</v>
      </c>
      <c r="K975" t="s">
        <v>35</v>
      </c>
      <c r="L975" t="s">
        <v>107</v>
      </c>
      <c r="M975" t="s">
        <v>108</v>
      </c>
      <c r="N975" t="s">
        <v>109</v>
      </c>
      <c r="O975" t="s">
        <v>108</v>
      </c>
      <c r="P975" t="s">
        <v>117</v>
      </c>
      <c r="Q975" s="2">
        <v>42104</v>
      </c>
    </row>
    <row r="976" spans="1:17" x14ac:dyDescent="0.2">
      <c r="A976" t="s">
        <v>2191</v>
      </c>
      <c r="B976" t="s">
        <v>2192</v>
      </c>
      <c r="C976" t="s">
        <v>1935</v>
      </c>
      <c r="D976" t="s">
        <v>1936</v>
      </c>
      <c r="E976" t="s">
        <v>0</v>
      </c>
      <c r="F976" t="s">
        <v>1937</v>
      </c>
      <c r="G976" t="s">
        <v>1</v>
      </c>
      <c r="H976" t="s">
        <v>2</v>
      </c>
      <c r="I976" t="s">
        <v>3</v>
      </c>
      <c r="J976" t="s">
        <v>34</v>
      </c>
      <c r="K976" t="s">
        <v>35</v>
      </c>
      <c r="L976" t="s">
        <v>107</v>
      </c>
      <c r="M976" t="s">
        <v>108</v>
      </c>
      <c r="N976" t="s">
        <v>109</v>
      </c>
      <c r="O976" t="s">
        <v>108</v>
      </c>
      <c r="P976" t="s">
        <v>117</v>
      </c>
      <c r="Q976" s="2">
        <v>42104</v>
      </c>
    </row>
    <row r="977" spans="1:17" x14ac:dyDescent="0.2">
      <c r="A977" t="s">
        <v>2193</v>
      </c>
      <c r="B977" t="s">
        <v>2194</v>
      </c>
      <c r="C977" t="s">
        <v>1935</v>
      </c>
      <c r="D977" t="s">
        <v>1936</v>
      </c>
      <c r="E977" t="s">
        <v>0</v>
      </c>
      <c r="F977" t="s">
        <v>1937</v>
      </c>
      <c r="G977" t="s">
        <v>1</v>
      </c>
      <c r="H977" t="s">
        <v>2</v>
      </c>
      <c r="I977" t="s">
        <v>3</v>
      </c>
      <c r="J977" t="s">
        <v>34</v>
      </c>
      <c r="K977" t="s">
        <v>35</v>
      </c>
      <c r="L977" t="s">
        <v>107</v>
      </c>
      <c r="M977" t="s">
        <v>108</v>
      </c>
      <c r="N977" t="s">
        <v>109</v>
      </c>
      <c r="O977" t="s">
        <v>108</v>
      </c>
      <c r="P977" t="s">
        <v>117</v>
      </c>
      <c r="Q977" s="2">
        <v>42104</v>
      </c>
    </row>
    <row r="978" spans="1:17" x14ac:dyDescent="0.2">
      <c r="A978" t="s">
        <v>2195</v>
      </c>
      <c r="B978" t="s">
        <v>2196</v>
      </c>
      <c r="C978" t="s">
        <v>1935</v>
      </c>
      <c r="D978" t="s">
        <v>1936</v>
      </c>
      <c r="E978" t="s">
        <v>0</v>
      </c>
      <c r="F978" t="s">
        <v>1937</v>
      </c>
      <c r="G978" t="s">
        <v>1</v>
      </c>
      <c r="H978" t="s">
        <v>2</v>
      </c>
      <c r="I978" t="s">
        <v>3</v>
      </c>
      <c r="J978" t="s">
        <v>34</v>
      </c>
      <c r="K978" t="s">
        <v>35</v>
      </c>
      <c r="L978" t="s">
        <v>107</v>
      </c>
      <c r="M978" t="s">
        <v>108</v>
      </c>
      <c r="N978" t="s">
        <v>109</v>
      </c>
      <c r="O978" t="s">
        <v>108</v>
      </c>
      <c r="P978" t="s">
        <v>0</v>
      </c>
      <c r="Q978" s="2"/>
    </row>
    <row r="979" spans="1:17" x14ac:dyDescent="0.2">
      <c r="A979" t="s">
        <v>2197</v>
      </c>
      <c r="B979" t="s">
        <v>2198</v>
      </c>
      <c r="C979" t="s">
        <v>1935</v>
      </c>
      <c r="D979" t="s">
        <v>1936</v>
      </c>
      <c r="E979" t="s">
        <v>0</v>
      </c>
      <c r="F979" t="s">
        <v>1937</v>
      </c>
      <c r="G979" t="s">
        <v>1</v>
      </c>
      <c r="H979" t="s">
        <v>2</v>
      </c>
      <c r="I979" t="s">
        <v>3</v>
      </c>
      <c r="J979" t="s">
        <v>34</v>
      </c>
      <c r="K979" t="s">
        <v>35</v>
      </c>
      <c r="L979" t="s">
        <v>107</v>
      </c>
      <c r="M979" t="s">
        <v>108</v>
      </c>
      <c r="N979" t="s">
        <v>109</v>
      </c>
      <c r="O979" t="s">
        <v>108</v>
      </c>
      <c r="P979" t="s">
        <v>117</v>
      </c>
      <c r="Q979" s="2">
        <v>42104</v>
      </c>
    </row>
    <row r="980" spans="1:17" x14ac:dyDescent="0.2">
      <c r="A980" t="s">
        <v>2199</v>
      </c>
      <c r="B980" t="s">
        <v>2200</v>
      </c>
      <c r="C980" t="s">
        <v>1935</v>
      </c>
      <c r="D980" t="s">
        <v>1936</v>
      </c>
      <c r="E980" t="s">
        <v>0</v>
      </c>
      <c r="F980" t="s">
        <v>1937</v>
      </c>
      <c r="G980" t="s">
        <v>1</v>
      </c>
      <c r="H980" t="s">
        <v>2</v>
      </c>
      <c r="I980" t="s">
        <v>3</v>
      </c>
      <c r="J980" t="s">
        <v>34</v>
      </c>
      <c r="K980" t="s">
        <v>35</v>
      </c>
      <c r="L980" t="s">
        <v>107</v>
      </c>
      <c r="M980" t="s">
        <v>108</v>
      </c>
      <c r="N980" t="s">
        <v>109</v>
      </c>
      <c r="O980" t="s">
        <v>108</v>
      </c>
      <c r="P980" t="s">
        <v>117</v>
      </c>
      <c r="Q980" s="2">
        <v>42104</v>
      </c>
    </row>
    <row r="981" spans="1:17" x14ac:dyDescent="0.2">
      <c r="A981" t="s">
        <v>2201</v>
      </c>
      <c r="B981" t="s">
        <v>2202</v>
      </c>
      <c r="C981" t="s">
        <v>1935</v>
      </c>
      <c r="D981" t="s">
        <v>1936</v>
      </c>
      <c r="E981" t="s">
        <v>0</v>
      </c>
      <c r="F981" t="s">
        <v>1937</v>
      </c>
      <c r="G981" t="s">
        <v>1</v>
      </c>
      <c r="H981" t="s">
        <v>2</v>
      </c>
      <c r="I981" t="s">
        <v>3</v>
      </c>
      <c r="J981" t="s">
        <v>34</v>
      </c>
      <c r="K981" t="s">
        <v>35</v>
      </c>
      <c r="L981" t="s">
        <v>107</v>
      </c>
      <c r="M981" t="s">
        <v>108</v>
      </c>
      <c r="N981" t="s">
        <v>109</v>
      </c>
      <c r="O981" t="s">
        <v>108</v>
      </c>
      <c r="P981" t="s">
        <v>117</v>
      </c>
      <c r="Q981" s="2">
        <v>42104</v>
      </c>
    </row>
    <row r="982" spans="1:17" x14ac:dyDescent="0.2">
      <c r="A982" t="s">
        <v>2203</v>
      </c>
      <c r="B982" t="s">
        <v>2204</v>
      </c>
      <c r="C982" t="s">
        <v>1935</v>
      </c>
      <c r="D982" t="s">
        <v>1936</v>
      </c>
      <c r="E982" t="s">
        <v>0</v>
      </c>
      <c r="F982" t="s">
        <v>1937</v>
      </c>
      <c r="G982" t="s">
        <v>1</v>
      </c>
      <c r="H982" t="s">
        <v>2</v>
      </c>
      <c r="I982" t="s">
        <v>3</v>
      </c>
      <c r="J982" t="s">
        <v>34</v>
      </c>
      <c r="K982" t="s">
        <v>35</v>
      </c>
      <c r="L982" t="s">
        <v>107</v>
      </c>
      <c r="M982" t="s">
        <v>108</v>
      </c>
      <c r="N982" t="s">
        <v>109</v>
      </c>
      <c r="O982" t="s">
        <v>108</v>
      </c>
      <c r="P982" t="s">
        <v>117</v>
      </c>
      <c r="Q982" s="2">
        <v>42104</v>
      </c>
    </row>
    <row r="983" spans="1:17" x14ac:dyDescent="0.2">
      <c r="A983" t="s">
        <v>2205</v>
      </c>
      <c r="B983" t="s">
        <v>2206</v>
      </c>
      <c r="C983" t="s">
        <v>1935</v>
      </c>
      <c r="D983" t="s">
        <v>1936</v>
      </c>
      <c r="E983" t="s">
        <v>0</v>
      </c>
      <c r="F983" t="s">
        <v>1937</v>
      </c>
      <c r="G983" t="s">
        <v>1</v>
      </c>
      <c r="H983" t="s">
        <v>2</v>
      </c>
      <c r="I983" t="s">
        <v>3</v>
      </c>
      <c r="J983" t="s">
        <v>34</v>
      </c>
      <c r="K983" t="s">
        <v>35</v>
      </c>
      <c r="L983" t="s">
        <v>107</v>
      </c>
      <c r="M983" t="s">
        <v>108</v>
      </c>
      <c r="N983" t="s">
        <v>109</v>
      </c>
      <c r="O983" t="s">
        <v>108</v>
      </c>
      <c r="P983" t="s">
        <v>117</v>
      </c>
      <c r="Q983" s="2">
        <v>42104</v>
      </c>
    </row>
    <row r="984" spans="1:17" x14ac:dyDescent="0.2">
      <c r="A984" t="s">
        <v>2207</v>
      </c>
      <c r="B984" t="s">
        <v>2208</v>
      </c>
      <c r="C984" t="s">
        <v>1935</v>
      </c>
      <c r="D984" t="s">
        <v>1936</v>
      </c>
      <c r="E984" t="s">
        <v>0</v>
      </c>
      <c r="F984" t="s">
        <v>1937</v>
      </c>
      <c r="G984" t="s">
        <v>1</v>
      </c>
      <c r="H984" t="s">
        <v>2</v>
      </c>
      <c r="I984" t="s">
        <v>3</v>
      </c>
      <c r="J984" t="s">
        <v>34</v>
      </c>
      <c r="K984" t="s">
        <v>35</v>
      </c>
      <c r="L984" t="s">
        <v>107</v>
      </c>
      <c r="M984" t="s">
        <v>108</v>
      </c>
      <c r="N984" t="s">
        <v>109</v>
      </c>
      <c r="O984" t="s">
        <v>108</v>
      </c>
      <c r="P984" t="s">
        <v>117</v>
      </c>
      <c r="Q984" s="2">
        <v>42104</v>
      </c>
    </row>
    <row r="985" spans="1:17" x14ac:dyDescent="0.2">
      <c r="A985" t="s">
        <v>2209</v>
      </c>
      <c r="B985" t="s">
        <v>2210</v>
      </c>
      <c r="C985" t="s">
        <v>2211</v>
      </c>
      <c r="D985" t="s">
        <v>2212</v>
      </c>
      <c r="E985" t="s">
        <v>2213</v>
      </c>
      <c r="F985" t="s">
        <v>2214</v>
      </c>
      <c r="G985" t="s">
        <v>1</v>
      </c>
      <c r="H985" t="s">
        <v>2</v>
      </c>
      <c r="I985" t="s">
        <v>3</v>
      </c>
      <c r="J985" t="s">
        <v>34</v>
      </c>
      <c r="K985" t="s">
        <v>35</v>
      </c>
      <c r="L985" t="s">
        <v>107</v>
      </c>
      <c r="M985" t="s">
        <v>108</v>
      </c>
      <c r="N985" t="s">
        <v>109</v>
      </c>
      <c r="O985" t="s">
        <v>108</v>
      </c>
      <c r="P985" t="s">
        <v>117</v>
      </c>
      <c r="Q985" s="2">
        <v>42104</v>
      </c>
    </row>
    <row r="986" spans="1:17" x14ac:dyDescent="0.2">
      <c r="A986" t="s">
        <v>2215</v>
      </c>
      <c r="B986" t="s">
        <v>2216</v>
      </c>
      <c r="C986" t="s">
        <v>490</v>
      </c>
      <c r="D986" t="s">
        <v>491</v>
      </c>
      <c r="E986" t="s">
        <v>492</v>
      </c>
      <c r="F986" t="s">
        <v>493</v>
      </c>
      <c r="G986" t="s">
        <v>1</v>
      </c>
      <c r="H986" t="s">
        <v>2</v>
      </c>
      <c r="I986" t="s">
        <v>3</v>
      </c>
      <c r="J986" t="s">
        <v>34</v>
      </c>
      <c r="K986" t="s">
        <v>35</v>
      </c>
      <c r="L986" t="s">
        <v>107</v>
      </c>
      <c r="M986" t="s">
        <v>108</v>
      </c>
      <c r="N986" t="s">
        <v>109</v>
      </c>
      <c r="O986" t="s">
        <v>108</v>
      </c>
      <c r="P986" t="s">
        <v>117</v>
      </c>
      <c r="Q986" s="2">
        <v>42104</v>
      </c>
    </row>
    <row r="987" spans="1:17" x14ac:dyDescent="0.2">
      <c r="A987" t="s">
        <v>2217</v>
      </c>
      <c r="B987" t="s">
        <v>2218</v>
      </c>
      <c r="C987" t="s">
        <v>1935</v>
      </c>
      <c r="D987" t="s">
        <v>1936</v>
      </c>
      <c r="E987" t="s">
        <v>0</v>
      </c>
      <c r="F987" t="s">
        <v>1937</v>
      </c>
      <c r="G987" t="s">
        <v>1</v>
      </c>
      <c r="H987" t="s">
        <v>2</v>
      </c>
      <c r="I987" t="s">
        <v>3</v>
      </c>
      <c r="J987" t="s">
        <v>34</v>
      </c>
      <c r="K987" t="s">
        <v>35</v>
      </c>
      <c r="L987" t="s">
        <v>107</v>
      </c>
      <c r="M987" t="s">
        <v>108</v>
      </c>
      <c r="N987" t="s">
        <v>109</v>
      </c>
      <c r="O987" t="s">
        <v>108</v>
      </c>
      <c r="P987" t="s">
        <v>117</v>
      </c>
      <c r="Q987" s="2">
        <v>42104</v>
      </c>
    </row>
    <row r="988" spans="1:17" x14ac:dyDescent="0.2">
      <c r="A988" t="s">
        <v>2219</v>
      </c>
      <c r="B988" t="s">
        <v>1270</v>
      </c>
      <c r="C988" t="s">
        <v>1935</v>
      </c>
      <c r="D988" t="s">
        <v>1936</v>
      </c>
      <c r="E988" t="s">
        <v>0</v>
      </c>
      <c r="F988" t="s">
        <v>1937</v>
      </c>
      <c r="G988" t="s">
        <v>1</v>
      </c>
      <c r="H988" t="s">
        <v>2</v>
      </c>
      <c r="I988" t="s">
        <v>3</v>
      </c>
      <c r="J988" t="s">
        <v>34</v>
      </c>
      <c r="K988" t="s">
        <v>35</v>
      </c>
      <c r="L988" t="s">
        <v>107</v>
      </c>
      <c r="M988" t="s">
        <v>108</v>
      </c>
      <c r="N988" t="s">
        <v>109</v>
      </c>
      <c r="O988" t="s">
        <v>108</v>
      </c>
      <c r="P988" t="s">
        <v>117</v>
      </c>
      <c r="Q988" s="2">
        <v>42104</v>
      </c>
    </row>
    <row r="989" spans="1:17" x14ac:dyDescent="0.2">
      <c r="A989" t="s">
        <v>2220</v>
      </c>
      <c r="B989" t="s">
        <v>2221</v>
      </c>
      <c r="C989" t="s">
        <v>2211</v>
      </c>
      <c r="D989" t="s">
        <v>2212</v>
      </c>
      <c r="E989" t="s">
        <v>2213</v>
      </c>
      <c r="F989" t="s">
        <v>2214</v>
      </c>
      <c r="G989" t="s">
        <v>1</v>
      </c>
      <c r="H989" t="s">
        <v>2</v>
      </c>
      <c r="I989" t="s">
        <v>3</v>
      </c>
      <c r="J989" t="s">
        <v>34</v>
      </c>
      <c r="K989" t="s">
        <v>35</v>
      </c>
      <c r="L989" t="s">
        <v>107</v>
      </c>
      <c r="M989" t="s">
        <v>108</v>
      </c>
      <c r="N989" t="s">
        <v>109</v>
      </c>
      <c r="O989" t="s">
        <v>108</v>
      </c>
      <c r="P989" t="s">
        <v>1778</v>
      </c>
      <c r="Q989" s="2">
        <v>42104</v>
      </c>
    </row>
    <row r="990" spans="1:17" x14ac:dyDescent="0.2">
      <c r="A990" t="s">
        <v>2222</v>
      </c>
      <c r="B990" t="s">
        <v>2223</v>
      </c>
      <c r="C990" t="s">
        <v>1935</v>
      </c>
      <c r="D990" t="s">
        <v>1936</v>
      </c>
      <c r="E990" t="s">
        <v>0</v>
      </c>
      <c r="F990" t="s">
        <v>1937</v>
      </c>
      <c r="G990" t="s">
        <v>1</v>
      </c>
      <c r="H990" t="s">
        <v>2</v>
      </c>
      <c r="I990" t="s">
        <v>3</v>
      </c>
      <c r="J990" t="s">
        <v>34</v>
      </c>
      <c r="K990" t="s">
        <v>35</v>
      </c>
      <c r="L990" t="s">
        <v>107</v>
      </c>
      <c r="M990" t="s">
        <v>108</v>
      </c>
      <c r="N990" t="s">
        <v>109</v>
      </c>
      <c r="O990" t="s">
        <v>108</v>
      </c>
      <c r="P990" t="s">
        <v>117</v>
      </c>
      <c r="Q990" s="2">
        <v>42104</v>
      </c>
    </row>
    <row r="991" spans="1:17" x14ac:dyDescent="0.2">
      <c r="A991" t="s">
        <v>2224</v>
      </c>
      <c r="B991" t="s">
        <v>2225</v>
      </c>
      <c r="C991" t="s">
        <v>222</v>
      </c>
      <c r="D991" t="s">
        <v>223</v>
      </c>
      <c r="E991" t="s">
        <v>224</v>
      </c>
      <c r="F991" t="s">
        <v>225</v>
      </c>
      <c r="G991" t="s">
        <v>1</v>
      </c>
      <c r="H991" t="s">
        <v>2</v>
      </c>
      <c r="I991" t="s">
        <v>3</v>
      </c>
      <c r="J991" t="s">
        <v>34</v>
      </c>
      <c r="K991" t="s">
        <v>35</v>
      </c>
      <c r="L991" t="s">
        <v>107</v>
      </c>
      <c r="M991" t="s">
        <v>108</v>
      </c>
      <c r="N991" t="s">
        <v>109</v>
      </c>
      <c r="O991" t="s">
        <v>108</v>
      </c>
      <c r="P991" t="s">
        <v>117</v>
      </c>
      <c r="Q991" s="2">
        <v>42105</v>
      </c>
    </row>
    <row r="992" spans="1:17" x14ac:dyDescent="0.2">
      <c r="A992" t="s">
        <v>2226</v>
      </c>
      <c r="B992" t="s">
        <v>2227</v>
      </c>
      <c r="C992" t="s">
        <v>1935</v>
      </c>
      <c r="D992" t="s">
        <v>1936</v>
      </c>
      <c r="E992" t="s">
        <v>0</v>
      </c>
      <c r="F992" t="s">
        <v>1937</v>
      </c>
      <c r="G992" t="s">
        <v>1</v>
      </c>
      <c r="H992" t="s">
        <v>2</v>
      </c>
      <c r="I992" t="s">
        <v>3</v>
      </c>
      <c r="J992" t="s">
        <v>34</v>
      </c>
      <c r="K992" t="s">
        <v>35</v>
      </c>
      <c r="L992" t="s">
        <v>107</v>
      </c>
      <c r="M992" t="s">
        <v>108</v>
      </c>
      <c r="N992" t="s">
        <v>109</v>
      </c>
      <c r="O992" t="s">
        <v>108</v>
      </c>
      <c r="P992" t="s">
        <v>117</v>
      </c>
      <c r="Q992" s="2">
        <v>42105</v>
      </c>
    </row>
    <row r="993" spans="1:17" x14ac:dyDescent="0.2">
      <c r="A993" t="s">
        <v>2228</v>
      </c>
      <c r="B993" t="s">
        <v>2229</v>
      </c>
      <c r="C993" t="s">
        <v>222</v>
      </c>
      <c r="D993" t="s">
        <v>223</v>
      </c>
      <c r="E993" t="s">
        <v>224</v>
      </c>
      <c r="F993" t="s">
        <v>225</v>
      </c>
      <c r="G993" t="s">
        <v>1</v>
      </c>
      <c r="H993" t="s">
        <v>2</v>
      </c>
      <c r="I993" t="s">
        <v>3</v>
      </c>
      <c r="J993" t="s">
        <v>34</v>
      </c>
      <c r="K993" t="s">
        <v>35</v>
      </c>
      <c r="L993" t="s">
        <v>107</v>
      </c>
      <c r="M993" t="s">
        <v>108</v>
      </c>
      <c r="N993" t="s">
        <v>109</v>
      </c>
      <c r="O993" t="s">
        <v>108</v>
      </c>
      <c r="P993" t="s">
        <v>117</v>
      </c>
      <c r="Q993" s="2">
        <v>42105</v>
      </c>
    </row>
    <row r="994" spans="1:17" x14ac:dyDescent="0.2">
      <c r="A994" t="s">
        <v>2230</v>
      </c>
      <c r="B994" t="s">
        <v>2231</v>
      </c>
      <c r="C994" t="s">
        <v>2081</v>
      </c>
      <c r="D994" t="s">
        <v>2082</v>
      </c>
      <c r="E994" t="s">
        <v>2083</v>
      </c>
      <c r="F994" t="s">
        <v>2084</v>
      </c>
      <c r="G994" t="s">
        <v>1</v>
      </c>
      <c r="H994" t="s">
        <v>2</v>
      </c>
      <c r="I994" t="s">
        <v>3</v>
      </c>
      <c r="J994" t="s">
        <v>34</v>
      </c>
      <c r="K994" t="s">
        <v>35</v>
      </c>
      <c r="L994" t="s">
        <v>107</v>
      </c>
      <c r="M994" t="s">
        <v>108</v>
      </c>
      <c r="N994" t="s">
        <v>109</v>
      </c>
      <c r="O994" t="s">
        <v>108</v>
      </c>
      <c r="P994" t="s">
        <v>117</v>
      </c>
      <c r="Q994" s="2">
        <v>42105</v>
      </c>
    </row>
    <row r="995" spans="1:17" x14ac:dyDescent="0.2">
      <c r="A995" t="s">
        <v>2232</v>
      </c>
      <c r="B995" t="s">
        <v>2233</v>
      </c>
      <c r="C995" t="s">
        <v>2081</v>
      </c>
      <c r="D995" t="s">
        <v>2082</v>
      </c>
      <c r="E995" t="s">
        <v>2083</v>
      </c>
      <c r="F995" t="s">
        <v>2084</v>
      </c>
      <c r="G995" t="s">
        <v>1</v>
      </c>
      <c r="H995" t="s">
        <v>2</v>
      </c>
      <c r="I995" t="s">
        <v>3</v>
      </c>
      <c r="J995" t="s">
        <v>34</v>
      </c>
      <c r="K995" t="s">
        <v>35</v>
      </c>
      <c r="L995" t="s">
        <v>107</v>
      </c>
      <c r="M995" t="s">
        <v>108</v>
      </c>
      <c r="N995" t="s">
        <v>109</v>
      </c>
      <c r="O995" t="s">
        <v>108</v>
      </c>
      <c r="P995" t="s">
        <v>117</v>
      </c>
      <c r="Q995" s="2">
        <v>42105</v>
      </c>
    </row>
    <row r="996" spans="1:17" x14ac:dyDescent="0.2">
      <c r="A996" t="s">
        <v>2234</v>
      </c>
      <c r="B996" t="s">
        <v>2235</v>
      </c>
      <c r="C996" t="s">
        <v>222</v>
      </c>
      <c r="D996" t="s">
        <v>223</v>
      </c>
      <c r="E996" t="s">
        <v>224</v>
      </c>
      <c r="F996" t="s">
        <v>225</v>
      </c>
      <c r="G996" t="s">
        <v>1</v>
      </c>
      <c r="H996" t="s">
        <v>2</v>
      </c>
      <c r="I996" t="s">
        <v>3</v>
      </c>
      <c r="J996" t="s">
        <v>34</v>
      </c>
      <c r="K996" t="s">
        <v>35</v>
      </c>
      <c r="L996" t="s">
        <v>107</v>
      </c>
      <c r="M996" t="s">
        <v>108</v>
      </c>
      <c r="N996" t="s">
        <v>109</v>
      </c>
      <c r="O996" t="s">
        <v>108</v>
      </c>
      <c r="P996" t="s">
        <v>117</v>
      </c>
      <c r="Q996" s="2">
        <v>42105</v>
      </c>
    </row>
    <row r="997" spans="1:17" x14ac:dyDescent="0.2">
      <c r="A997" t="s">
        <v>2236</v>
      </c>
      <c r="B997" t="s">
        <v>2237</v>
      </c>
      <c r="C997" t="s">
        <v>222</v>
      </c>
      <c r="D997" t="s">
        <v>223</v>
      </c>
      <c r="E997" t="s">
        <v>224</v>
      </c>
      <c r="F997" t="s">
        <v>225</v>
      </c>
      <c r="G997" t="s">
        <v>1</v>
      </c>
      <c r="H997" t="s">
        <v>2</v>
      </c>
      <c r="I997" t="s">
        <v>3</v>
      </c>
      <c r="J997" t="s">
        <v>34</v>
      </c>
      <c r="K997" t="s">
        <v>35</v>
      </c>
      <c r="L997" t="s">
        <v>107</v>
      </c>
      <c r="M997" t="s">
        <v>108</v>
      </c>
      <c r="N997" t="s">
        <v>109</v>
      </c>
      <c r="O997" t="s">
        <v>108</v>
      </c>
      <c r="P997" t="s">
        <v>117</v>
      </c>
      <c r="Q997" s="2">
        <v>42105</v>
      </c>
    </row>
    <row r="998" spans="1:17" x14ac:dyDescent="0.2">
      <c r="A998" t="s">
        <v>2238</v>
      </c>
      <c r="B998" t="s">
        <v>2239</v>
      </c>
      <c r="C998" t="s">
        <v>2211</v>
      </c>
      <c r="D998" t="s">
        <v>2212</v>
      </c>
      <c r="E998" t="s">
        <v>2213</v>
      </c>
      <c r="F998" t="s">
        <v>2214</v>
      </c>
      <c r="G998" t="s">
        <v>1</v>
      </c>
      <c r="H998" t="s">
        <v>2</v>
      </c>
      <c r="I998" t="s">
        <v>3</v>
      </c>
      <c r="J998" t="s">
        <v>34</v>
      </c>
      <c r="K998" t="s">
        <v>35</v>
      </c>
      <c r="L998" t="s">
        <v>107</v>
      </c>
      <c r="M998" t="s">
        <v>108</v>
      </c>
      <c r="N998" t="s">
        <v>109</v>
      </c>
      <c r="O998" t="s">
        <v>108</v>
      </c>
      <c r="P998" t="s">
        <v>117</v>
      </c>
      <c r="Q998" s="2">
        <v>42105</v>
      </c>
    </row>
    <row r="999" spans="1:17" x14ac:dyDescent="0.2">
      <c r="A999" t="s">
        <v>2240</v>
      </c>
      <c r="B999" t="s">
        <v>2241</v>
      </c>
      <c r="C999" t="s">
        <v>2211</v>
      </c>
      <c r="D999" t="s">
        <v>2212</v>
      </c>
      <c r="E999" t="s">
        <v>2213</v>
      </c>
      <c r="F999" t="s">
        <v>2214</v>
      </c>
      <c r="G999" t="s">
        <v>1</v>
      </c>
      <c r="H999" t="s">
        <v>2</v>
      </c>
      <c r="I999" t="s">
        <v>3</v>
      </c>
      <c r="J999" t="s">
        <v>34</v>
      </c>
      <c r="K999" t="s">
        <v>35</v>
      </c>
      <c r="L999" t="s">
        <v>107</v>
      </c>
      <c r="M999" t="s">
        <v>108</v>
      </c>
      <c r="N999" t="s">
        <v>109</v>
      </c>
      <c r="O999" t="s">
        <v>108</v>
      </c>
      <c r="P999" t="s">
        <v>117</v>
      </c>
      <c r="Q999" s="2">
        <v>42105</v>
      </c>
    </row>
    <row r="1000" spans="1:17" x14ac:dyDescent="0.2">
      <c r="A1000" t="s">
        <v>2242</v>
      </c>
      <c r="B1000" t="s">
        <v>2243</v>
      </c>
      <c r="C1000" t="s">
        <v>2211</v>
      </c>
      <c r="D1000" t="s">
        <v>2212</v>
      </c>
      <c r="E1000" t="s">
        <v>2213</v>
      </c>
      <c r="F1000" t="s">
        <v>2214</v>
      </c>
      <c r="G1000" t="s">
        <v>1</v>
      </c>
      <c r="H1000" t="s">
        <v>2</v>
      </c>
      <c r="I1000" t="s">
        <v>3</v>
      </c>
      <c r="J1000" t="s">
        <v>34</v>
      </c>
      <c r="K1000" t="s">
        <v>35</v>
      </c>
      <c r="L1000" t="s">
        <v>107</v>
      </c>
      <c r="M1000" t="s">
        <v>108</v>
      </c>
      <c r="N1000" t="s">
        <v>109</v>
      </c>
      <c r="O1000" t="s">
        <v>108</v>
      </c>
      <c r="P1000" t="s">
        <v>117</v>
      </c>
      <c r="Q1000" s="2">
        <v>42105</v>
      </c>
    </row>
    <row r="1001" spans="1:17" x14ac:dyDescent="0.2">
      <c r="A1001" t="s">
        <v>2244</v>
      </c>
      <c r="B1001" t="s">
        <v>2245</v>
      </c>
      <c r="C1001" t="s">
        <v>1733</v>
      </c>
      <c r="D1001" t="s">
        <v>1734</v>
      </c>
      <c r="E1001" t="s">
        <v>1735</v>
      </c>
      <c r="F1001" t="s">
        <v>1736</v>
      </c>
      <c r="G1001" t="s">
        <v>1</v>
      </c>
      <c r="H1001" t="s">
        <v>2</v>
      </c>
      <c r="I1001" t="s">
        <v>3</v>
      </c>
      <c r="J1001" t="s">
        <v>34</v>
      </c>
      <c r="K1001" t="s">
        <v>35</v>
      </c>
      <c r="L1001" t="s">
        <v>107</v>
      </c>
      <c r="M1001" t="s">
        <v>108</v>
      </c>
      <c r="N1001" t="s">
        <v>109</v>
      </c>
      <c r="O1001" t="s">
        <v>108</v>
      </c>
      <c r="P1001" t="s">
        <v>117</v>
      </c>
      <c r="Q1001" s="2">
        <v>42105</v>
      </c>
    </row>
    <row r="1002" spans="1:17" x14ac:dyDescent="0.2">
      <c r="A1002" t="s">
        <v>2246</v>
      </c>
      <c r="B1002" t="s">
        <v>2247</v>
      </c>
      <c r="C1002" t="s">
        <v>222</v>
      </c>
      <c r="D1002" t="s">
        <v>223</v>
      </c>
      <c r="E1002" t="s">
        <v>224</v>
      </c>
      <c r="F1002" t="s">
        <v>225</v>
      </c>
      <c r="G1002" t="s">
        <v>1</v>
      </c>
      <c r="H1002" t="s">
        <v>2</v>
      </c>
      <c r="I1002" t="s">
        <v>3</v>
      </c>
      <c r="J1002" t="s">
        <v>34</v>
      </c>
      <c r="K1002" t="s">
        <v>35</v>
      </c>
      <c r="L1002" t="s">
        <v>107</v>
      </c>
      <c r="M1002" t="s">
        <v>108</v>
      </c>
      <c r="N1002" t="s">
        <v>109</v>
      </c>
      <c r="O1002" t="s">
        <v>108</v>
      </c>
      <c r="P1002" t="s">
        <v>117</v>
      </c>
      <c r="Q1002" s="2">
        <v>42105</v>
      </c>
    </row>
    <row r="1003" spans="1:17" x14ac:dyDescent="0.2">
      <c r="A1003" t="s">
        <v>2248</v>
      </c>
      <c r="B1003" t="s">
        <v>2249</v>
      </c>
      <c r="C1003" t="s">
        <v>222</v>
      </c>
      <c r="D1003" t="s">
        <v>223</v>
      </c>
      <c r="E1003" t="s">
        <v>224</v>
      </c>
      <c r="F1003" t="s">
        <v>225</v>
      </c>
      <c r="G1003" t="s">
        <v>1</v>
      </c>
      <c r="H1003" t="s">
        <v>2</v>
      </c>
      <c r="I1003" t="s">
        <v>3</v>
      </c>
      <c r="J1003" t="s">
        <v>34</v>
      </c>
      <c r="K1003" t="s">
        <v>35</v>
      </c>
      <c r="L1003" t="s">
        <v>107</v>
      </c>
      <c r="M1003" t="s">
        <v>108</v>
      </c>
      <c r="N1003" t="s">
        <v>109</v>
      </c>
      <c r="O1003" t="s">
        <v>108</v>
      </c>
      <c r="P1003" t="s">
        <v>117</v>
      </c>
      <c r="Q1003" s="2">
        <v>42105</v>
      </c>
    </row>
    <row r="1004" spans="1:17" x14ac:dyDescent="0.2">
      <c r="A1004" t="s">
        <v>2250</v>
      </c>
      <c r="B1004" t="s">
        <v>2251</v>
      </c>
      <c r="C1004" t="s">
        <v>2081</v>
      </c>
      <c r="D1004" t="s">
        <v>2082</v>
      </c>
      <c r="E1004" t="s">
        <v>2083</v>
      </c>
      <c r="F1004" t="s">
        <v>2084</v>
      </c>
      <c r="G1004" t="s">
        <v>1</v>
      </c>
      <c r="H1004" t="s">
        <v>2</v>
      </c>
      <c r="I1004" t="s">
        <v>3</v>
      </c>
      <c r="J1004" t="s">
        <v>34</v>
      </c>
      <c r="K1004" t="s">
        <v>35</v>
      </c>
      <c r="L1004" t="s">
        <v>107</v>
      </c>
      <c r="M1004" t="s">
        <v>108</v>
      </c>
      <c r="N1004" t="s">
        <v>109</v>
      </c>
      <c r="O1004" t="s">
        <v>108</v>
      </c>
      <c r="P1004" t="s">
        <v>117</v>
      </c>
      <c r="Q1004" s="2">
        <v>42105</v>
      </c>
    </row>
    <row r="1005" spans="1:17" x14ac:dyDescent="0.2">
      <c r="A1005" t="s">
        <v>2252</v>
      </c>
      <c r="B1005" t="s">
        <v>2253</v>
      </c>
      <c r="C1005" t="s">
        <v>2081</v>
      </c>
      <c r="D1005" t="s">
        <v>2082</v>
      </c>
      <c r="E1005" t="s">
        <v>2083</v>
      </c>
      <c r="F1005" t="s">
        <v>2084</v>
      </c>
      <c r="G1005" t="s">
        <v>1</v>
      </c>
      <c r="H1005" t="s">
        <v>2</v>
      </c>
      <c r="I1005" t="s">
        <v>3</v>
      </c>
      <c r="J1005" t="s">
        <v>34</v>
      </c>
      <c r="K1005" t="s">
        <v>35</v>
      </c>
      <c r="L1005" t="s">
        <v>107</v>
      </c>
      <c r="M1005" t="s">
        <v>108</v>
      </c>
      <c r="N1005" t="s">
        <v>109</v>
      </c>
      <c r="O1005" t="s">
        <v>108</v>
      </c>
      <c r="P1005" t="s">
        <v>117</v>
      </c>
      <c r="Q1005" s="2">
        <v>42105</v>
      </c>
    </row>
    <row r="1006" spans="1:17" x14ac:dyDescent="0.2">
      <c r="A1006" t="s">
        <v>2254</v>
      </c>
      <c r="B1006" t="s">
        <v>2255</v>
      </c>
      <c r="C1006" t="s">
        <v>2211</v>
      </c>
      <c r="D1006" t="s">
        <v>2212</v>
      </c>
      <c r="E1006" t="s">
        <v>2213</v>
      </c>
      <c r="F1006" t="s">
        <v>2214</v>
      </c>
      <c r="G1006" t="s">
        <v>1</v>
      </c>
      <c r="H1006" t="s">
        <v>2</v>
      </c>
      <c r="I1006" t="s">
        <v>3</v>
      </c>
      <c r="J1006" t="s">
        <v>34</v>
      </c>
      <c r="K1006" t="s">
        <v>35</v>
      </c>
      <c r="L1006" t="s">
        <v>107</v>
      </c>
      <c r="M1006" t="s">
        <v>108</v>
      </c>
      <c r="N1006" t="s">
        <v>109</v>
      </c>
      <c r="O1006" t="s">
        <v>108</v>
      </c>
      <c r="P1006" t="s">
        <v>117</v>
      </c>
      <c r="Q1006" s="2">
        <v>42105</v>
      </c>
    </row>
    <row r="1007" spans="1:17" x14ac:dyDescent="0.2">
      <c r="A1007" t="s">
        <v>2256</v>
      </c>
      <c r="B1007" t="s">
        <v>2257</v>
      </c>
      <c r="C1007" t="s">
        <v>2211</v>
      </c>
      <c r="D1007" t="s">
        <v>2212</v>
      </c>
      <c r="E1007" t="s">
        <v>2213</v>
      </c>
      <c r="F1007" t="s">
        <v>2214</v>
      </c>
      <c r="G1007" t="s">
        <v>1</v>
      </c>
      <c r="H1007" t="s">
        <v>2</v>
      </c>
      <c r="I1007" t="s">
        <v>3</v>
      </c>
      <c r="J1007" t="s">
        <v>34</v>
      </c>
      <c r="K1007" t="s">
        <v>35</v>
      </c>
      <c r="L1007" t="s">
        <v>107</v>
      </c>
      <c r="M1007" t="s">
        <v>108</v>
      </c>
      <c r="N1007" t="s">
        <v>109</v>
      </c>
      <c r="O1007" t="s">
        <v>108</v>
      </c>
      <c r="P1007" t="s">
        <v>117</v>
      </c>
      <c r="Q1007" s="2">
        <v>42105</v>
      </c>
    </row>
    <row r="1008" spans="1:17" x14ac:dyDescent="0.2">
      <c r="A1008" t="s">
        <v>2258</v>
      </c>
      <c r="B1008" t="s">
        <v>2259</v>
      </c>
      <c r="C1008" t="s">
        <v>41</v>
      </c>
      <c r="D1008" t="s">
        <v>42</v>
      </c>
      <c r="E1008" t="s">
        <v>43</v>
      </c>
      <c r="F1008" t="s">
        <v>44</v>
      </c>
      <c r="G1008" t="s">
        <v>1</v>
      </c>
      <c r="H1008" t="s">
        <v>2</v>
      </c>
      <c r="I1008" t="s">
        <v>3</v>
      </c>
      <c r="J1008" t="s">
        <v>4</v>
      </c>
      <c r="K1008" t="s">
        <v>5</v>
      </c>
      <c r="L1008" t="s">
        <v>2260</v>
      </c>
      <c r="M1008" t="s">
        <v>1246</v>
      </c>
      <c r="N1008" t="s">
        <v>1245</v>
      </c>
      <c r="O1008" t="s">
        <v>1246</v>
      </c>
      <c r="P1008" t="s">
        <v>48</v>
      </c>
      <c r="Q1008" s="2"/>
    </row>
    <row r="1009" spans="1:17" x14ac:dyDescent="0.2">
      <c r="A1009" t="s">
        <v>2261</v>
      </c>
      <c r="B1009" t="s">
        <v>2262</v>
      </c>
      <c r="C1009" t="s">
        <v>41</v>
      </c>
      <c r="D1009" t="s">
        <v>42</v>
      </c>
      <c r="E1009" t="s">
        <v>43</v>
      </c>
      <c r="F1009" t="s">
        <v>44</v>
      </c>
      <c r="G1009" t="s">
        <v>1</v>
      </c>
      <c r="H1009" t="s">
        <v>2</v>
      </c>
      <c r="I1009" t="s">
        <v>3</v>
      </c>
      <c r="J1009" t="s">
        <v>4</v>
      </c>
      <c r="K1009" t="s">
        <v>5</v>
      </c>
      <c r="L1009" t="s">
        <v>2260</v>
      </c>
      <c r="M1009" t="s">
        <v>1246</v>
      </c>
      <c r="N1009" t="s">
        <v>1245</v>
      </c>
      <c r="O1009" t="s">
        <v>1246</v>
      </c>
      <c r="P1009" t="s">
        <v>9</v>
      </c>
      <c r="Q1009" s="2"/>
    </row>
    <row r="1010" spans="1:17" x14ac:dyDescent="0.2">
      <c r="A1010" t="s">
        <v>2263</v>
      </c>
      <c r="B1010" t="s">
        <v>2264</v>
      </c>
      <c r="C1010" t="s">
        <v>41</v>
      </c>
      <c r="D1010" t="s">
        <v>42</v>
      </c>
      <c r="E1010" t="s">
        <v>43</v>
      </c>
      <c r="F1010" t="s">
        <v>44</v>
      </c>
      <c r="G1010" t="s">
        <v>1</v>
      </c>
      <c r="H1010" t="s">
        <v>2</v>
      </c>
      <c r="I1010" t="s">
        <v>3</v>
      </c>
      <c r="J1010" t="s">
        <v>4</v>
      </c>
      <c r="K1010" t="s">
        <v>5</v>
      </c>
      <c r="L1010" t="s">
        <v>2260</v>
      </c>
      <c r="M1010" t="s">
        <v>1246</v>
      </c>
      <c r="N1010" t="s">
        <v>1245</v>
      </c>
      <c r="O1010" t="s">
        <v>1246</v>
      </c>
      <c r="P1010" t="s">
        <v>2265</v>
      </c>
      <c r="Q1010" s="2"/>
    </row>
    <row r="1011" spans="1:17" x14ac:dyDescent="0.2">
      <c r="A1011" t="s">
        <v>2266</v>
      </c>
      <c r="B1011" t="s">
        <v>2267</v>
      </c>
      <c r="C1011" t="s">
        <v>41</v>
      </c>
      <c r="D1011" t="s">
        <v>42</v>
      </c>
      <c r="E1011" t="s">
        <v>43</v>
      </c>
      <c r="F1011" t="s">
        <v>44</v>
      </c>
      <c r="G1011" t="s">
        <v>1</v>
      </c>
      <c r="H1011" t="s">
        <v>2</v>
      </c>
      <c r="I1011" t="s">
        <v>3</v>
      </c>
      <c r="J1011" t="s">
        <v>4</v>
      </c>
      <c r="K1011" t="s">
        <v>5</v>
      </c>
      <c r="L1011" t="s">
        <v>2260</v>
      </c>
      <c r="M1011" t="s">
        <v>1246</v>
      </c>
      <c r="N1011" t="s">
        <v>1245</v>
      </c>
      <c r="O1011" t="s">
        <v>1246</v>
      </c>
      <c r="P1011" t="s">
        <v>48</v>
      </c>
      <c r="Q1011" s="2"/>
    </row>
    <row r="1012" spans="1:17" x14ac:dyDescent="0.2">
      <c r="A1012" t="s">
        <v>2268</v>
      </c>
      <c r="B1012" t="s">
        <v>2269</v>
      </c>
      <c r="C1012" t="s">
        <v>41</v>
      </c>
      <c r="D1012" t="s">
        <v>42</v>
      </c>
      <c r="E1012" t="s">
        <v>43</v>
      </c>
      <c r="F1012" t="s">
        <v>44</v>
      </c>
      <c r="G1012" t="s">
        <v>1</v>
      </c>
      <c r="H1012" t="s">
        <v>2</v>
      </c>
      <c r="I1012" t="s">
        <v>3</v>
      </c>
      <c r="J1012" t="s">
        <v>4</v>
      </c>
      <c r="K1012" t="s">
        <v>5</v>
      </c>
      <c r="L1012" t="s">
        <v>2260</v>
      </c>
      <c r="M1012" t="s">
        <v>1246</v>
      </c>
      <c r="N1012" t="s">
        <v>1245</v>
      </c>
      <c r="O1012" t="s">
        <v>1246</v>
      </c>
      <c r="P1012" t="s">
        <v>9</v>
      </c>
      <c r="Q1012" s="2"/>
    </row>
    <row r="1013" spans="1:17" x14ac:dyDescent="0.2">
      <c r="A1013" t="s">
        <v>2270</v>
      </c>
      <c r="B1013" t="s">
        <v>2271</v>
      </c>
      <c r="C1013" t="s">
        <v>41</v>
      </c>
      <c r="D1013" t="s">
        <v>42</v>
      </c>
      <c r="E1013" t="s">
        <v>43</v>
      </c>
      <c r="F1013" t="s">
        <v>44</v>
      </c>
      <c r="G1013" t="s">
        <v>1</v>
      </c>
      <c r="H1013" t="s">
        <v>2</v>
      </c>
      <c r="I1013" t="s">
        <v>3</v>
      </c>
      <c r="J1013" t="s">
        <v>4</v>
      </c>
      <c r="K1013" t="s">
        <v>5</v>
      </c>
      <c r="L1013" t="s">
        <v>2260</v>
      </c>
      <c r="M1013" t="s">
        <v>1246</v>
      </c>
      <c r="N1013" t="s">
        <v>1245</v>
      </c>
      <c r="O1013" t="s">
        <v>1246</v>
      </c>
      <c r="P1013" t="s">
        <v>48</v>
      </c>
      <c r="Q1013" s="2"/>
    </row>
    <row r="1014" spans="1:17" x14ac:dyDescent="0.2">
      <c r="A1014" t="s">
        <v>2272</v>
      </c>
      <c r="B1014" t="s">
        <v>2273</v>
      </c>
      <c r="C1014" t="s">
        <v>41</v>
      </c>
      <c r="D1014" t="s">
        <v>42</v>
      </c>
      <c r="E1014" t="s">
        <v>43</v>
      </c>
      <c r="F1014" t="s">
        <v>44</v>
      </c>
      <c r="G1014" t="s">
        <v>1</v>
      </c>
      <c r="H1014" t="s">
        <v>2</v>
      </c>
      <c r="I1014" t="s">
        <v>3</v>
      </c>
      <c r="J1014" t="s">
        <v>4</v>
      </c>
      <c r="K1014" t="s">
        <v>5</v>
      </c>
      <c r="L1014" t="s">
        <v>2260</v>
      </c>
      <c r="M1014" t="s">
        <v>1246</v>
      </c>
      <c r="N1014" t="s">
        <v>1245</v>
      </c>
      <c r="O1014" t="s">
        <v>1246</v>
      </c>
      <c r="P1014" t="s">
        <v>48</v>
      </c>
      <c r="Q1014" s="2"/>
    </row>
    <row r="1015" spans="1:17" x14ac:dyDescent="0.2">
      <c r="A1015" t="s">
        <v>2274</v>
      </c>
      <c r="B1015" t="s">
        <v>2275</v>
      </c>
      <c r="C1015" t="s">
        <v>41</v>
      </c>
      <c r="D1015" t="s">
        <v>42</v>
      </c>
      <c r="E1015" t="s">
        <v>43</v>
      </c>
      <c r="F1015" t="s">
        <v>44</v>
      </c>
      <c r="G1015" t="s">
        <v>1</v>
      </c>
      <c r="H1015" t="s">
        <v>2</v>
      </c>
      <c r="I1015" t="s">
        <v>3</v>
      </c>
      <c r="J1015" t="s">
        <v>4</v>
      </c>
      <c r="K1015" t="s">
        <v>5</v>
      </c>
      <c r="L1015" t="s">
        <v>2260</v>
      </c>
      <c r="M1015" t="s">
        <v>1246</v>
      </c>
      <c r="N1015" t="s">
        <v>1245</v>
      </c>
      <c r="O1015" t="s">
        <v>1246</v>
      </c>
      <c r="P1015" t="s">
        <v>48</v>
      </c>
      <c r="Q1015" s="2"/>
    </row>
    <row r="1016" spans="1:17" x14ac:dyDescent="0.2">
      <c r="A1016" t="s">
        <v>2276</v>
      </c>
      <c r="B1016" t="s">
        <v>2277</v>
      </c>
      <c r="C1016" t="s">
        <v>41</v>
      </c>
      <c r="D1016" t="s">
        <v>42</v>
      </c>
      <c r="E1016" t="s">
        <v>43</v>
      </c>
      <c r="F1016" t="s">
        <v>44</v>
      </c>
      <c r="G1016" t="s">
        <v>1</v>
      </c>
      <c r="H1016" t="s">
        <v>2</v>
      </c>
      <c r="I1016" t="s">
        <v>3</v>
      </c>
      <c r="J1016" t="s">
        <v>4</v>
      </c>
      <c r="K1016" t="s">
        <v>5</v>
      </c>
      <c r="L1016" t="s">
        <v>2260</v>
      </c>
      <c r="M1016" t="s">
        <v>1246</v>
      </c>
      <c r="N1016" t="s">
        <v>1245</v>
      </c>
      <c r="O1016" t="s">
        <v>1246</v>
      </c>
      <c r="P1016" t="s">
        <v>9</v>
      </c>
      <c r="Q1016" s="2"/>
    </row>
    <row r="1017" spans="1:17" x14ac:dyDescent="0.2">
      <c r="A1017" t="s">
        <v>2278</v>
      </c>
      <c r="B1017" t="s">
        <v>2279</v>
      </c>
      <c r="C1017" t="s">
        <v>41</v>
      </c>
      <c r="D1017" t="s">
        <v>42</v>
      </c>
      <c r="E1017" t="s">
        <v>43</v>
      </c>
      <c r="F1017" t="s">
        <v>44</v>
      </c>
      <c r="G1017" t="s">
        <v>1</v>
      </c>
      <c r="H1017" t="s">
        <v>2</v>
      </c>
      <c r="I1017" t="s">
        <v>3</v>
      </c>
      <c r="J1017" t="s">
        <v>4</v>
      </c>
      <c r="K1017" t="s">
        <v>5</v>
      </c>
      <c r="L1017" t="s">
        <v>2260</v>
      </c>
      <c r="M1017" t="s">
        <v>1246</v>
      </c>
      <c r="N1017" t="s">
        <v>1245</v>
      </c>
      <c r="O1017" t="s">
        <v>1246</v>
      </c>
      <c r="P1017" t="s">
        <v>9</v>
      </c>
      <c r="Q1017" s="2"/>
    </row>
    <row r="1018" spans="1:17" x14ac:dyDescent="0.2">
      <c r="A1018" t="s">
        <v>2280</v>
      </c>
      <c r="B1018" t="s">
        <v>2281</v>
      </c>
      <c r="C1018" t="s">
        <v>41</v>
      </c>
      <c r="D1018" t="s">
        <v>42</v>
      </c>
      <c r="E1018" t="s">
        <v>43</v>
      </c>
      <c r="F1018" t="s">
        <v>44</v>
      </c>
      <c r="G1018" t="s">
        <v>1</v>
      </c>
      <c r="H1018" t="s">
        <v>2</v>
      </c>
      <c r="I1018" t="s">
        <v>3</v>
      </c>
      <c r="J1018" t="s">
        <v>4</v>
      </c>
      <c r="K1018" t="s">
        <v>5</v>
      </c>
      <c r="L1018" t="s">
        <v>2260</v>
      </c>
      <c r="M1018" t="s">
        <v>1246</v>
      </c>
      <c r="N1018" t="s">
        <v>1245</v>
      </c>
      <c r="O1018" t="s">
        <v>1246</v>
      </c>
      <c r="P1018" t="s">
        <v>48</v>
      </c>
      <c r="Q1018" s="2"/>
    </row>
    <row r="1019" spans="1:17" x14ac:dyDescent="0.2">
      <c r="A1019" t="s">
        <v>2282</v>
      </c>
      <c r="B1019" t="s">
        <v>2283</v>
      </c>
      <c r="C1019" t="s">
        <v>41</v>
      </c>
      <c r="D1019" t="s">
        <v>42</v>
      </c>
      <c r="E1019" t="s">
        <v>43</v>
      </c>
      <c r="F1019" t="s">
        <v>44</v>
      </c>
      <c r="G1019" t="s">
        <v>1</v>
      </c>
      <c r="H1019" t="s">
        <v>2</v>
      </c>
      <c r="I1019" t="s">
        <v>3</v>
      </c>
      <c r="J1019" t="s">
        <v>4</v>
      </c>
      <c r="K1019" t="s">
        <v>5</v>
      </c>
      <c r="L1019" t="s">
        <v>2260</v>
      </c>
      <c r="M1019" t="s">
        <v>1246</v>
      </c>
      <c r="N1019" t="s">
        <v>1245</v>
      </c>
      <c r="O1019" t="s">
        <v>1246</v>
      </c>
      <c r="P1019" t="s">
        <v>48</v>
      </c>
      <c r="Q1019" s="2"/>
    </row>
    <row r="1020" spans="1:17" x14ac:dyDescent="0.2">
      <c r="A1020" t="s">
        <v>2284</v>
      </c>
      <c r="B1020" t="s">
        <v>2285</v>
      </c>
      <c r="C1020" t="s">
        <v>41</v>
      </c>
      <c r="D1020" t="s">
        <v>42</v>
      </c>
      <c r="E1020" t="s">
        <v>43</v>
      </c>
      <c r="F1020" t="s">
        <v>44</v>
      </c>
      <c r="G1020" t="s">
        <v>1</v>
      </c>
      <c r="H1020" t="s">
        <v>2</v>
      </c>
      <c r="I1020" t="s">
        <v>3</v>
      </c>
      <c r="J1020" t="s">
        <v>4</v>
      </c>
      <c r="K1020" t="s">
        <v>5</v>
      </c>
      <c r="L1020" t="s">
        <v>2260</v>
      </c>
      <c r="M1020" t="s">
        <v>1246</v>
      </c>
      <c r="N1020" t="s">
        <v>1245</v>
      </c>
      <c r="O1020" t="s">
        <v>1246</v>
      </c>
      <c r="P1020" t="s">
        <v>48</v>
      </c>
      <c r="Q1020" s="2"/>
    </row>
    <row r="1021" spans="1:17" x14ac:dyDescent="0.2">
      <c r="A1021" t="s">
        <v>2286</v>
      </c>
      <c r="B1021" t="s">
        <v>2287</v>
      </c>
      <c r="C1021" t="s">
        <v>41</v>
      </c>
      <c r="D1021" t="s">
        <v>42</v>
      </c>
      <c r="E1021" t="s">
        <v>43</v>
      </c>
      <c r="F1021" t="s">
        <v>44</v>
      </c>
      <c r="G1021" t="s">
        <v>1</v>
      </c>
      <c r="H1021" t="s">
        <v>2</v>
      </c>
      <c r="I1021" t="s">
        <v>3</v>
      </c>
      <c r="J1021" t="s">
        <v>4</v>
      </c>
      <c r="K1021" t="s">
        <v>5</v>
      </c>
      <c r="L1021" t="s">
        <v>2260</v>
      </c>
      <c r="M1021" t="s">
        <v>1246</v>
      </c>
      <c r="N1021" t="s">
        <v>1245</v>
      </c>
      <c r="O1021" t="s">
        <v>1246</v>
      </c>
      <c r="P1021" t="s">
        <v>48</v>
      </c>
      <c r="Q1021" s="2"/>
    </row>
    <row r="1022" spans="1:17" x14ac:dyDescent="0.2">
      <c r="A1022" t="s">
        <v>2288</v>
      </c>
      <c r="B1022" t="s">
        <v>527</v>
      </c>
      <c r="C1022" t="s">
        <v>41</v>
      </c>
      <c r="D1022" t="s">
        <v>42</v>
      </c>
      <c r="E1022" t="s">
        <v>43</v>
      </c>
      <c r="F1022" t="s">
        <v>44</v>
      </c>
      <c r="G1022" t="s">
        <v>1</v>
      </c>
      <c r="H1022" t="s">
        <v>2</v>
      </c>
      <c r="I1022" t="s">
        <v>3</v>
      </c>
      <c r="J1022" t="s">
        <v>4</v>
      </c>
      <c r="K1022" t="s">
        <v>5</v>
      </c>
      <c r="L1022" t="s">
        <v>2260</v>
      </c>
      <c r="M1022" t="s">
        <v>1246</v>
      </c>
      <c r="N1022" t="s">
        <v>1245</v>
      </c>
      <c r="O1022" t="s">
        <v>1246</v>
      </c>
      <c r="P1022" t="s">
        <v>1778</v>
      </c>
      <c r="Q1022" s="2"/>
    </row>
    <row r="1023" spans="1:17" x14ac:dyDescent="0.2">
      <c r="A1023" t="s">
        <v>2289</v>
      </c>
      <c r="B1023" t="s">
        <v>2290</v>
      </c>
      <c r="C1023" t="s">
        <v>41</v>
      </c>
      <c r="D1023" t="s">
        <v>42</v>
      </c>
      <c r="E1023" t="s">
        <v>43</v>
      </c>
      <c r="F1023" t="s">
        <v>44</v>
      </c>
      <c r="G1023" t="s">
        <v>1</v>
      </c>
      <c r="H1023" t="s">
        <v>2</v>
      </c>
      <c r="I1023" t="s">
        <v>3</v>
      </c>
      <c r="J1023" t="s">
        <v>4</v>
      </c>
      <c r="K1023" t="s">
        <v>5</v>
      </c>
      <c r="L1023" t="s">
        <v>2260</v>
      </c>
      <c r="M1023" t="s">
        <v>1246</v>
      </c>
      <c r="N1023" t="s">
        <v>1245</v>
      </c>
      <c r="O1023" t="s">
        <v>1246</v>
      </c>
      <c r="P1023" t="s">
        <v>1778</v>
      </c>
      <c r="Q1023" s="2"/>
    </row>
    <row r="1024" spans="1:17" x14ac:dyDescent="0.2">
      <c r="A1024" t="s">
        <v>2291</v>
      </c>
      <c r="B1024" t="s">
        <v>2292</v>
      </c>
      <c r="C1024" t="s">
        <v>41</v>
      </c>
      <c r="D1024" t="s">
        <v>42</v>
      </c>
      <c r="E1024" t="s">
        <v>43</v>
      </c>
      <c r="F1024" t="s">
        <v>44</v>
      </c>
      <c r="G1024" t="s">
        <v>1</v>
      </c>
      <c r="H1024" t="s">
        <v>2</v>
      </c>
      <c r="I1024" t="s">
        <v>3</v>
      </c>
      <c r="J1024" t="s">
        <v>4</v>
      </c>
      <c r="K1024" t="s">
        <v>5</v>
      </c>
      <c r="L1024" t="s">
        <v>2260</v>
      </c>
      <c r="M1024" t="s">
        <v>1246</v>
      </c>
      <c r="N1024" t="s">
        <v>1245</v>
      </c>
      <c r="O1024" t="s">
        <v>1246</v>
      </c>
      <c r="P1024" t="s">
        <v>117</v>
      </c>
      <c r="Q1024" s="2"/>
    </row>
    <row r="1025" spans="1:17" x14ac:dyDescent="0.2">
      <c r="A1025" t="s">
        <v>2293</v>
      </c>
      <c r="B1025" t="s">
        <v>2294</v>
      </c>
      <c r="C1025" t="s">
        <v>41</v>
      </c>
      <c r="D1025" t="s">
        <v>42</v>
      </c>
      <c r="E1025" t="s">
        <v>43</v>
      </c>
      <c r="F1025" t="s">
        <v>44</v>
      </c>
      <c r="G1025" t="s">
        <v>1</v>
      </c>
      <c r="H1025" t="s">
        <v>2</v>
      </c>
      <c r="I1025" t="s">
        <v>3</v>
      </c>
      <c r="J1025" t="s">
        <v>4</v>
      </c>
      <c r="K1025" t="s">
        <v>5</v>
      </c>
      <c r="L1025" t="s">
        <v>2260</v>
      </c>
      <c r="M1025" t="s">
        <v>1246</v>
      </c>
      <c r="N1025" t="s">
        <v>1245</v>
      </c>
      <c r="O1025" t="s">
        <v>1246</v>
      </c>
      <c r="P1025" t="s">
        <v>48</v>
      </c>
      <c r="Q1025" s="2"/>
    </row>
    <row r="1026" spans="1:17" x14ac:dyDescent="0.2">
      <c r="A1026" t="s">
        <v>2295</v>
      </c>
      <c r="B1026" t="s">
        <v>2296</v>
      </c>
      <c r="C1026" t="s">
        <v>41</v>
      </c>
      <c r="D1026" t="s">
        <v>42</v>
      </c>
      <c r="E1026" t="s">
        <v>43</v>
      </c>
      <c r="F1026" t="s">
        <v>44</v>
      </c>
      <c r="G1026" t="s">
        <v>1</v>
      </c>
      <c r="H1026" t="s">
        <v>2</v>
      </c>
      <c r="I1026" t="s">
        <v>3</v>
      </c>
      <c r="J1026" t="s">
        <v>4</v>
      </c>
      <c r="K1026" t="s">
        <v>5</v>
      </c>
      <c r="L1026" t="s">
        <v>2260</v>
      </c>
      <c r="M1026" t="s">
        <v>1246</v>
      </c>
      <c r="N1026" t="s">
        <v>1245</v>
      </c>
      <c r="O1026" t="s">
        <v>1246</v>
      </c>
      <c r="P1026" t="s">
        <v>48</v>
      </c>
      <c r="Q1026" s="2"/>
    </row>
    <row r="1027" spans="1:17" x14ac:dyDescent="0.2">
      <c r="A1027" t="s">
        <v>2297</v>
      </c>
      <c r="B1027" t="s">
        <v>2298</v>
      </c>
      <c r="C1027" t="s">
        <v>222</v>
      </c>
      <c r="D1027" t="s">
        <v>223</v>
      </c>
      <c r="E1027" t="s">
        <v>224</v>
      </c>
      <c r="F1027" t="s">
        <v>225</v>
      </c>
      <c r="G1027" t="s">
        <v>86</v>
      </c>
      <c r="H1027" t="s">
        <v>87</v>
      </c>
      <c r="I1027" t="s">
        <v>3</v>
      </c>
      <c r="J1027" t="s">
        <v>34</v>
      </c>
      <c r="K1027" t="s">
        <v>35</v>
      </c>
      <c r="L1027" t="s">
        <v>1243</v>
      </c>
      <c r="M1027" t="s">
        <v>1244</v>
      </c>
      <c r="N1027" t="s">
        <v>2299</v>
      </c>
      <c r="O1027" t="s">
        <v>1244</v>
      </c>
      <c r="P1027" t="s">
        <v>117</v>
      </c>
      <c r="Q1027" s="2">
        <v>42105</v>
      </c>
    </row>
    <row r="1028" spans="1:17" x14ac:dyDescent="0.2">
      <c r="A1028" t="s">
        <v>2300</v>
      </c>
      <c r="B1028" t="s">
        <v>2301</v>
      </c>
      <c r="C1028" t="s">
        <v>222</v>
      </c>
      <c r="D1028" t="s">
        <v>223</v>
      </c>
      <c r="E1028" t="s">
        <v>224</v>
      </c>
      <c r="F1028" t="s">
        <v>225</v>
      </c>
      <c r="G1028" t="s">
        <v>1</v>
      </c>
      <c r="H1028" t="s">
        <v>2</v>
      </c>
      <c r="I1028" t="s">
        <v>3</v>
      </c>
      <c r="J1028" t="s">
        <v>34</v>
      </c>
      <c r="K1028" t="s">
        <v>35</v>
      </c>
      <c r="L1028" t="s">
        <v>2260</v>
      </c>
      <c r="M1028" t="s">
        <v>1246</v>
      </c>
      <c r="N1028" t="s">
        <v>1245</v>
      </c>
      <c r="O1028" t="s">
        <v>1246</v>
      </c>
      <c r="P1028" t="s">
        <v>117</v>
      </c>
      <c r="Q1028" s="2">
        <v>42105</v>
      </c>
    </row>
    <row r="1029" spans="1:17" x14ac:dyDescent="0.2">
      <c r="A1029" t="s">
        <v>2302</v>
      </c>
      <c r="B1029" t="s">
        <v>2303</v>
      </c>
      <c r="C1029" t="s">
        <v>222</v>
      </c>
      <c r="D1029" t="s">
        <v>223</v>
      </c>
      <c r="E1029" t="s">
        <v>224</v>
      </c>
      <c r="F1029" t="s">
        <v>225</v>
      </c>
      <c r="G1029" t="s">
        <v>1</v>
      </c>
      <c r="H1029" t="s">
        <v>2</v>
      </c>
      <c r="I1029" t="s">
        <v>3</v>
      </c>
      <c r="J1029" t="s">
        <v>34</v>
      </c>
      <c r="K1029" t="s">
        <v>35</v>
      </c>
      <c r="L1029" t="s">
        <v>2260</v>
      </c>
      <c r="M1029" t="s">
        <v>1246</v>
      </c>
      <c r="N1029" t="s">
        <v>1245</v>
      </c>
      <c r="O1029" t="s">
        <v>1246</v>
      </c>
      <c r="P1029" t="s">
        <v>117</v>
      </c>
      <c r="Q1029" s="2">
        <v>42105</v>
      </c>
    </row>
    <row r="1030" spans="1:17" x14ac:dyDescent="0.2">
      <c r="A1030" t="s">
        <v>2304</v>
      </c>
      <c r="B1030" t="s">
        <v>2305</v>
      </c>
      <c r="C1030" t="s">
        <v>222</v>
      </c>
      <c r="D1030" t="s">
        <v>223</v>
      </c>
      <c r="E1030" t="s">
        <v>224</v>
      </c>
      <c r="F1030" t="s">
        <v>225</v>
      </c>
      <c r="G1030" t="s">
        <v>1</v>
      </c>
      <c r="H1030" t="s">
        <v>2</v>
      </c>
      <c r="I1030" t="s">
        <v>3</v>
      </c>
      <c r="J1030" t="s">
        <v>34</v>
      </c>
      <c r="K1030" t="s">
        <v>35</v>
      </c>
      <c r="L1030" t="s">
        <v>2260</v>
      </c>
      <c r="M1030" t="s">
        <v>1246</v>
      </c>
      <c r="N1030" t="s">
        <v>1245</v>
      </c>
      <c r="O1030" t="s">
        <v>1246</v>
      </c>
      <c r="P1030" t="s">
        <v>117</v>
      </c>
      <c r="Q1030" s="2">
        <v>42105</v>
      </c>
    </row>
    <row r="1031" spans="1:17" x14ac:dyDescent="0.2">
      <c r="A1031" t="s">
        <v>2306</v>
      </c>
      <c r="B1031" t="s">
        <v>2307</v>
      </c>
      <c r="C1031" t="s">
        <v>222</v>
      </c>
      <c r="D1031" t="s">
        <v>223</v>
      </c>
      <c r="E1031" t="s">
        <v>224</v>
      </c>
      <c r="F1031" t="s">
        <v>225</v>
      </c>
      <c r="G1031" t="s">
        <v>1</v>
      </c>
      <c r="H1031" t="s">
        <v>2</v>
      </c>
      <c r="I1031" t="s">
        <v>3</v>
      </c>
      <c r="J1031" t="s">
        <v>34</v>
      </c>
      <c r="K1031" t="s">
        <v>35</v>
      </c>
      <c r="L1031" t="s">
        <v>2260</v>
      </c>
      <c r="M1031" t="s">
        <v>1246</v>
      </c>
      <c r="N1031" t="s">
        <v>1245</v>
      </c>
      <c r="O1031" t="s">
        <v>1246</v>
      </c>
      <c r="P1031" t="s">
        <v>117</v>
      </c>
      <c r="Q1031" s="2">
        <v>42105</v>
      </c>
    </row>
    <row r="1032" spans="1:17" x14ac:dyDescent="0.2">
      <c r="A1032" t="s">
        <v>2308</v>
      </c>
      <c r="B1032" t="s">
        <v>1172</v>
      </c>
      <c r="C1032" t="s">
        <v>222</v>
      </c>
      <c r="D1032" t="s">
        <v>223</v>
      </c>
      <c r="E1032" t="s">
        <v>224</v>
      </c>
      <c r="F1032" t="s">
        <v>225</v>
      </c>
      <c r="G1032" t="s">
        <v>1</v>
      </c>
      <c r="H1032" t="s">
        <v>2</v>
      </c>
      <c r="I1032" t="s">
        <v>3</v>
      </c>
      <c r="J1032" t="s">
        <v>34</v>
      </c>
      <c r="K1032" t="s">
        <v>35</v>
      </c>
      <c r="L1032" t="s">
        <v>2260</v>
      </c>
      <c r="M1032" t="s">
        <v>1246</v>
      </c>
      <c r="N1032" t="s">
        <v>1245</v>
      </c>
      <c r="O1032" t="s">
        <v>1246</v>
      </c>
      <c r="P1032" t="s">
        <v>117</v>
      </c>
      <c r="Q1032" s="2">
        <v>42105</v>
      </c>
    </row>
    <row r="1033" spans="1:17" x14ac:dyDescent="0.2">
      <c r="A1033" t="s">
        <v>2309</v>
      </c>
      <c r="B1033" t="s">
        <v>2298</v>
      </c>
      <c r="C1033" t="s">
        <v>222</v>
      </c>
      <c r="D1033" t="s">
        <v>223</v>
      </c>
      <c r="E1033" t="s">
        <v>224</v>
      </c>
      <c r="F1033" t="s">
        <v>225</v>
      </c>
      <c r="G1033" t="s">
        <v>1</v>
      </c>
      <c r="H1033" t="s">
        <v>2</v>
      </c>
      <c r="I1033" t="s">
        <v>3</v>
      </c>
      <c r="J1033" t="s">
        <v>34</v>
      </c>
      <c r="K1033" t="s">
        <v>35</v>
      </c>
      <c r="L1033" t="s">
        <v>2260</v>
      </c>
      <c r="M1033" t="s">
        <v>1246</v>
      </c>
      <c r="N1033" t="s">
        <v>1245</v>
      </c>
      <c r="O1033" t="s">
        <v>1246</v>
      </c>
      <c r="P1033" t="s">
        <v>117</v>
      </c>
      <c r="Q1033" s="2">
        <v>42105</v>
      </c>
    </row>
    <row r="1034" spans="1:17" x14ac:dyDescent="0.2">
      <c r="A1034" t="s">
        <v>2310</v>
      </c>
      <c r="B1034" t="s">
        <v>1242</v>
      </c>
      <c r="C1034" t="s">
        <v>41</v>
      </c>
      <c r="D1034" t="s">
        <v>42</v>
      </c>
      <c r="E1034" t="s">
        <v>43</v>
      </c>
      <c r="F1034" t="s">
        <v>44</v>
      </c>
      <c r="G1034" t="s">
        <v>1</v>
      </c>
      <c r="H1034" t="s">
        <v>2</v>
      </c>
      <c r="I1034" t="s">
        <v>3</v>
      </c>
      <c r="J1034" t="s">
        <v>34</v>
      </c>
      <c r="K1034" t="s">
        <v>35</v>
      </c>
      <c r="L1034" t="s">
        <v>2260</v>
      </c>
      <c r="M1034" t="s">
        <v>1246</v>
      </c>
      <c r="N1034" t="s">
        <v>1245</v>
      </c>
      <c r="O1034" t="s">
        <v>1246</v>
      </c>
      <c r="P1034" t="s">
        <v>117</v>
      </c>
      <c r="Q1034" s="2">
        <v>42105</v>
      </c>
    </row>
    <row r="1035" spans="1:17" x14ac:dyDescent="0.2">
      <c r="A1035" t="s">
        <v>2311</v>
      </c>
      <c r="B1035" t="s">
        <v>2312</v>
      </c>
      <c r="C1035" t="s">
        <v>222</v>
      </c>
      <c r="D1035" t="s">
        <v>223</v>
      </c>
      <c r="E1035" t="s">
        <v>224</v>
      </c>
      <c r="F1035" t="s">
        <v>225</v>
      </c>
      <c r="G1035" t="s">
        <v>1</v>
      </c>
      <c r="H1035" t="s">
        <v>2</v>
      </c>
      <c r="I1035" t="s">
        <v>3</v>
      </c>
      <c r="J1035" t="s">
        <v>34</v>
      </c>
      <c r="K1035" t="s">
        <v>35</v>
      </c>
      <c r="L1035" t="s">
        <v>2260</v>
      </c>
      <c r="M1035" t="s">
        <v>1246</v>
      </c>
      <c r="N1035" t="s">
        <v>1245</v>
      </c>
      <c r="O1035" t="s">
        <v>1246</v>
      </c>
      <c r="P1035" t="s">
        <v>117</v>
      </c>
      <c r="Q1035" s="2">
        <v>42105</v>
      </c>
    </row>
    <row r="1036" spans="1:17" x14ac:dyDescent="0.2">
      <c r="A1036" t="s">
        <v>2313</v>
      </c>
      <c r="B1036" t="s">
        <v>2314</v>
      </c>
      <c r="C1036" t="s">
        <v>222</v>
      </c>
      <c r="D1036" t="s">
        <v>223</v>
      </c>
      <c r="E1036" t="s">
        <v>224</v>
      </c>
      <c r="F1036" t="s">
        <v>225</v>
      </c>
      <c r="G1036" t="s">
        <v>1</v>
      </c>
      <c r="H1036" t="s">
        <v>2</v>
      </c>
      <c r="I1036" t="s">
        <v>3</v>
      </c>
      <c r="J1036" t="s">
        <v>34</v>
      </c>
      <c r="K1036" t="s">
        <v>35</v>
      </c>
      <c r="L1036" t="s">
        <v>2260</v>
      </c>
      <c r="M1036" t="s">
        <v>1246</v>
      </c>
      <c r="N1036" t="s">
        <v>1245</v>
      </c>
      <c r="O1036" t="s">
        <v>1246</v>
      </c>
      <c r="P1036" t="s">
        <v>117</v>
      </c>
      <c r="Q1036" s="2">
        <v>42105</v>
      </c>
    </row>
    <row r="1037" spans="1:17" x14ac:dyDescent="0.2">
      <c r="A1037" t="s">
        <v>2315</v>
      </c>
      <c r="B1037" t="s">
        <v>2316</v>
      </c>
      <c r="C1037" t="s">
        <v>222</v>
      </c>
      <c r="D1037" t="s">
        <v>223</v>
      </c>
      <c r="E1037" t="s">
        <v>224</v>
      </c>
      <c r="F1037" t="s">
        <v>225</v>
      </c>
      <c r="G1037" t="s">
        <v>1</v>
      </c>
      <c r="H1037" t="s">
        <v>2</v>
      </c>
      <c r="I1037" t="s">
        <v>3</v>
      </c>
      <c r="J1037" t="s">
        <v>34</v>
      </c>
      <c r="K1037" t="s">
        <v>35</v>
      </c>
      <c r="L1037" t="s">
        <v>2260</v>
      </c>
      <c r="M1037" t="s">
        <v>1246</v>
      </c>
      <c r="N1037" t="s">
        <v>1245</v>
      </c>
      <c r="O1037" t="s">
        <v>1246</v>
      </c>
      <c r="P1037" t="s">
        <v>117</v>
      </c>
      <c r="Q1037" s="2">
        <v>42105</v>
      </c>
    </row>
    <row r="1038" spans="1:17" x14ac:dyDescent="0.2">
      <c r="A1038" t="s">
        <v>2317</v>
      </c>
      <c r="B1038" t="s">
        <v>2318</v>
      </c>
      <c r="C1038" t="s">
        <v>41</v>
      </c>
      <c r="D1038" t="s">
        <v>42</v>
      </c>
      <c r="E1038" t="s">
        <v>43</v>
      </c>
      <c r="F1038" t="s">
        <v>44</v>
      </c>
      <c r="G1038" t="s">
        <v>1</v>
      </c>
      <c r="H1038" t="s">
        <v>2</v>
      </c>
      <c r="I1038" t="s">
        <v>3</v>
      </c>
      <c r="J1038" t="s">
        <v>34</v>
      </c>
      <c r="K1038" t="s">
        <v>35</v>
      </c>
      <c r="L1038" t="s">
        <v>2260</v>
      </c>
      <c r="M1038" t="s">
        <v>1246</v>
      </c>
      <c r="N1038" t="s">
        <v>1245</v>
      </c>
      <c r="O1038" t="s">
        <v>1246</v>
      </c>
      <c r="P1038" t="s">
        <v>117</v>
      </c>
      <c r="Q1038" s="2">
        <v>42105</v>
      </c>
    </row>
    <row r="1039" spans="1:17" x14ac:dyDescent="0.2">
      <c r="A1039" t="s">
        <v>2319</v>
      </c>
      <c r="B1039" t="s">
        <v>2320</v>
      </c>
      <c r="C1039" t="s">
        <v>41</v>
      </c>
      <c r="D1039" t="s">
        <v>42</v>
      </c>
      <c r="E1039" t="s">
        <v>43</v>
      </c>
      <c r="F1039" t="s">
        <v>44</v>
      </c>
      <c r="G1039" t="s">
        <v>1</v>
      </c>
      <c r="H1039" t="s">
        <v>2</v>
      </c>
      <c r="I1039" t="s">
        <v>3</v>
      </c>
      <c r="J1039" t="s">
        <v>34</v>
      </c>
      <c r="K1039" t="s">
        <v>35</v>
      </c>
      <c r="L1039" t="s">
        <v>2260</v>
      </c>
      <c r="M1039" t="s">
        <v>1246</v>
      </c>
      <c r="N1039" t="s">
        <v>1245</v>
      </c>
      <c r="O1039" t="s">
        <v>1246</v>
      </c>
      <c r="P1039" t="s">
        <v>117</v>
      </c>
      <c r="Q1039" s="2">
        <v>42105</v>
      </c>
    </row>
    <row r="1040" spans="1:17" x14ac:dyDescent="0.2">
      <c r="A1040" t="s">
        <v>2321</v>
      </c>
      <c r="B1040" t="s">
        <v>2322</v>
      </c>
      <c r="C1040" t="s">
        <v>2323</v>
      </c>
      <c r="D1040" t="s">
        <v>2324</v>
      </c>
      <c r="E1040" t="s">
        <v>2325</v>
      </c>
      <c r="F1040" t="s">
        <v>2326</v>
      </c>
      <c r="G1040" t="s">
        <v>1</v>
      </c>
      <c r="H1040" t="s">
        <v>2</v>
      </c>
      <c r="I1040" t="s">
        <v>3</v>
      </c>
      <c r="J1040" t="s">
        <v>4</v>
      </c>
      <c r="K1040" t="s">
        <v>5</v>
      </c>
      <c r="L1040" t="s">
        <v>2327</v>
      </c>
      <c r="M1040" t="s">
        <v>2328</v>
      </c>
      <c r="N1040" t="s">
        <v>2329</v>
      </c>
      <c r="O1040" t="s">
        <v>2328</v>
      </c>
      <c r="P1040" t="s">
        <v>9</v>
      </c>
      <c r="Q1040" s="2"/>
    </row>
    <row r="1041" spans="1:17" x14ac:dyDescent="0.2">
      <c r="A1041" t="s">
        <v>2330</v>
      </c>
      <c r="B1041" t="s">
        <v>2331</v>
      </c>
      <c r="C1041" t="s">
        <v>2323</v>
      </c>
      <c r="D1041" t="s">
        <v>2324</v>
      </c>
      <c r="E1041" t="s">
        <v>2325</v>
      </c>
      <c r="F1041" t="s">
        <v>2326</v>
      </c>
      <c r="G1041" t="s">
        <v>1</v>
      </c>
      <c r="H1041" t="s">
        <v>2</v>
      </c>
      <c r="I1041" t="s">
        <v>3</v>
      </c>
      <c r="J1041" t="s">
        <v>4</v>
      </c>
      <c r="K1041" t="s">
        <v>5</v>
      </c>
      <c r="L1041" t="s">
        <v>2327</v>
      </c>
      <c r="M1041" t="s">
        <v>2328</v>
      </c>
      <c r="N1041" t="s">
        <v>2329</v>
      </c>
      <c r="O1041" t="s">
        <v>2328</v>
      </c>
      <c r="P1041" t="s">
        <v>1778</v>
      </c>
      <c r="Q1041" s="2">
        <v>41444</v>
      </c>
    </row>
    <row r="1042" spans="1:17" x14ac:dyDescent="0.2">
      <c r="A1042" t="s">
        <v>2332</v>
      </c>
      <c r="B1042" t="s">
        <v>2333</v>
      </c>
      <c r="C1042" t="s">
        <v>2323</v>
      </c>
      <c r="D1042" t="s">
        <v>2324</v>
      </c>
      <c r="E1042" t="s">
        <v>2325</v>
      </c>
      <c r="F1042" t="s">
        <v>2326</v>
      </c>
      <c r="G1042" t="s">
        <v>1</v>
      </c>
      <c r="H1042" t="s">
        <v>2</v>
      </c>
      <c r="I1042" t="s">
        <v>3</v>
      </c>
      <c r="J1042" t="s">
        <v>4</v>
      </c>
      <c r="K1042" t="s">
        <v>5</v>
      </c>
      <c r="L1042" t="s">
        <v>2327</v>
      </c>
      <c r="M1042" t="s">
        <v>2328</v>
      </c>
      <c r="N1042" t="s">
        <v>2329</v>
      </c>
      <c r="O1042" t="s">
        <v>2328</v>
      </c>
      <c r="P1042" t="s">
        <v>48</v>
      </c>
      <c r="Q1042" s="2"/>
    </row>
    <row r="1043" spans="1:17" x14ac:dyDescent="0.2">
      <c r="A1043" t="s">
        <v>2334</v>
      </c>
      <c r="B1043" t="s">
        <v>2335</v>
      </c>
      <c r="C1043" t="s">
        <v>41</v>
      </c>
      <c r="D1043" t="s">
        <v>42</v>
      </c>
      <c r="E1043" t="s">
        <v>43</v>
      </c>
      <c r="F1043" t="s">
        <v>44</v>
      </c>
      <c r="G1043" t="s">
        <v>1</v>
      </c>
      <c r="H1043" t="s">
        <v>2</v>
      </c>
      <c r="I1043" t="s">
        <v>3</v>
      </c>
      <c r="J1043" t="s">
        <v>4</v>
      </c>
      <c r="K1043" t="s">
        <v>5</v>
      </c>
      <c r="L1043" t="s">
        <v>2327</v>
      </c>
      <c r="M1043" t="s">
        <v>2328</v>
      </c>
      <c r="N1043" t="s">
        <v>2329</v>
      </c>
      <c r="O1043" t="s">
        <v>2328</v>
      </c>
      <c r="P1043" t="s">
        <v>1778</v>
      </c>
      <c r="Q1043" s="2"/>
    </row>
    <row r="1044" spans="1:17" x14ac:dyDescent="0.2">
      <c r="A1044" t="s">
        <v>2336</v>
      </c>
      <c r="B1044" t="s">
        <v>2337</v>
      </c>
      <c r="C1044" t="s">
        <v>2323</v>
      </c>
      <c r="D1044" t="s">
        <v>2324</v>
      </c>
      <c r="E1044" t="s">
        <v>2325</v>
      </c>
      <c r="F1044" t="s">
        <v>2326</v>
      </c>
      <c r="G1044" t="s">
        <v>1</v>
      </c>
      <c r="H1044" t="s">
        <v>2</v>
      </c>
      <c r="I1044" t="s">
        <v>3</v>
      </c>
      <c r="J1044" t="s">
        <v>34</v>
      </c>
      <c r="K1044" t="s">
        <v>35</v>
      </c>
      <c r="L1044" t="s">
        <v>2327</v>
      </c>
      <c r="M1044" t="s">
        <v>2328</v>
      </c>
      <c r="N1044" t="s">
        <v>2329</v>
      </c>
      <c r="O1044" t="s">
        <v>2328</v>
      </c>
      <c r="P1044" t="s">
        <v>117</v>
      </c>
      <c r="Q1044" s="2">
        <v>42105</v>
      </c>
    </row>
    <row r="1045" spans="1:17" x14ac:dyDescent="0.2">
      <c r="A1045" t="s">
        <v>2338</v>
      </c>
      <c r="B1045" t="s">
        <v>2339</v>
      </c>
      <c r="C1045" t="s">
        <v>2323</v>
      </c>
      <c r="D1045" t="s">
        <v>2324</v>
      </c>
      <c r="E1045" t="s">
        <v>2325</v>
      </c>
      <c r="F1045" t="s">
        <v>2326</v>
      </c>
      <c r="G1045" t="s">
        <v>1</v>
      </c>
      <c r="H1045" t="s">
        <v>2</v>
      </c>
      <c r="I1045" t="s">
        <v>3</v>
      </c>
      <c r="J1045" t="s">
        <v>34</v>
      </c>
      <c r="K1045" t="s">
        <v>35</v>
      </c>
      <c r="L1045" t="s">
        <v>2327</v>
      </c>
      <c r="M1045" t="s">
        <v>2328</v>
      </c>
      <c r="N1045" t="s">
        <v>2329</v>
      </c>
      <c r="O1045" t="s">
        <v>2328</v>
      </c>
      <c r="P1045" t="s">
        <v>117</v>
      </c>
      <c r="Q1045" s="2">
        <v>42105</v>
      </c>
    </row>
    <row r="1046" spans="1:17" x14ac:dyDescent="0.2">
      <c r="A1046" t="s">
        <v>2340</v>
      </c>
      <c r="B1046" t="s">
        <v>2341</v>
      </c>
      <c r="C1046" t="s">
        <v>2323</v>
      </c>
      <c r="D1046" t="s">
        <v>2324</v>
      </c>
      <c r="E1046" t="s">
        <v>2325</v>
      </c>
      <c r="F1046" t="s">
        <v>2326</v>
      </c>
      <c r="G1046" t="s">
        <v>1</v>
      </c>
      <c r="H1046" t="s">
        <v>2</v>
      </c>
      <c r="I1046" t="s">
        <v>3</v>
      </c>
      <c r="J1046" t="s">
        <v>34</v>
      </c>
      <c r="K1046" t="s">
        <v>35</v>
      </c>
      <c r="L1046" t="s">
        <v>2327</v>
      </c>
      <c r="M1046" t="s">
        <v>2328</v>
      </c>
      <c r="N1046" t="s">
        <v>2329</v>
      </c>
      <c r="O1046" t="s">
        <v>2328</v>
      </c>
      <c r="P1046" t="s">
        <v>117</v>
      </c>
      <c r="Q1046" s="2">
        <v>42105</v>
      </c>
    </row>
    <row r="1047" spans="1:17" x14ac:dyDescent="0.2">
      <c r="A1047" t="s">
        <v>2342</v>
      </c>
      <c r="B1047" t="s">
        <v>2343</v>
      </c>
      <c r="C1047" t="s">
        <v>2323</v>
      </c>
      <c r="D1047" t="s">
        <v>2324</v>
      </c>
      <c r="E1047" t="s">
        <v>2325</v>
      </c>
      <c r="F1047" t="s">
        <v>2326</v>
      </c>
      <c r="G1047" t="s">
        <v>1</v>
      </c>
      <c r="H1047" t="s">
        <v>2</v>
      </c>
      <c r="I1047" t="s">
        <v>3</v>
      </c>
      <c r="J1047" t="s">
        <v>34</v>
      </c>
      <c r="K1047" t="s">
        <v>35</v>
      </c>
      <c r="L1047" t="s">
        <v>2327</v>
      </c>
      <c r="M1047" t="s">
        <v>2328</v>
      </c>
      <c r="N1047" t="s">
        <v>2329</v>
      </c>
      <c r="O1047" t="s">
        <v>2328</v>
      </c>
      <c r="P1047" t="s">
        <v>117</v>
      </c>
      <c r="Q1047" s="2">
        <v>42105</v>
      </c>
    </row>
    <row r="1048" spans="1:17" x14ac:dyDescent="0.2">
      <c r="A1048" t="s">
        <v>2344</v>
      </c>
      <c r="B1048" t="s">
        <v>2345</v>
      </c>
      <c r="C1048" t="s">
        <v>2323</v>
      </c>
      <c r="D1048" t="s">
        <v>2324</v>
      </c>
      <c r="E1048" t="s">
        <v>2325</v>
      </c>
      <c r="F1048" t="s">
        <v>2326</v>
      </c>
      <c r="G1048" t="s">
        <v>1</v>
      </c>
      <c r="H1048" t="s">
        <v>2</v>
      </c>
      <c r="I1048" t="s">
        <v>3</v>
      </c>
      <c r="J1048" t="s">
        <v>34</v>
      </c>
      <c r="K1048" t="s">
        <v>35</v>
      </c>
      <c r="L1048" t="s">
        <v>2327</v>
      </c>
      <c r="M1048" t="s">
        <v>2328</v>
      </c>
      <c r="N1048" t="s">
        <v>2329</v>
      </c>
      <c r="O1048" t="s">
        <v>2328</v>
      </c>
      <c r="P1048" t="s">
        <v>117</v>
      </c>
      <c r="Q1048" s="2">
        <v>42105</v>
      </c>
    </row>
    <row r="1049" spans="1:17" x14ac:dyDescent="0.2">
      <c r="A1049" t="s">
        <v>2346</v>
      </c>
      <c r="B1049" t="s">
        <v>2347</v>
      </c>
      <c r="C1049" t="s">
        <v>2323</v>
      </c>
      <c r="D1049" t="s">
        <v>2324</v>
      </c>
      <c r="E1049" t="s">
        <v>2325</v>
      </c>
      <c r="F1049" t="s">
        <v>2326</v>
      </c>
      <c r="G1049" t="s">
        <v>1</v>
      </c>
      <c r="H1049" t="s">
        <v>2</v>
      </c>
      <c r="I1049" t="s">
        <v>3</v>
      </c>
      <c r="J1049" t="s">
        <v>34</v>
      </c>
      <c r="K1049" t="s">
        <v>35</v>
      </c>
      <c r="L1049" t="s">
        <v>2327</v>
      </c>
      <c r="M1049" t="s">
        <v>2328</v>
      </c>
      <c r="N1049" t="s">
        <v>2329</v>
      </c>
      <c r="O1049" t="s">
        <v>2328</v>
      </c>
      <c r="P1049" t="s">
        <v>117</v>
      </c>
      <c r="Q1049" s="2">
        <v>42105</v>
      </c>
    </row>
    <row r="1050" spans="1:17" x14ac:dyDescent="0.2">
      <c r="A1050" t="s">
        <v>2348</v>
      </c>
      <c r="B1050" t="s">
        <v>2349</v>
      </c>
      <c r="C1050" t="s">
        <v>2323</v>
      </c>
      <c r="D1050" t="s">
        <v>2324</v>
      </c>
      <c r="E1050" t="s">
        <v>2325</v>
      </c>
      <c r="F1050" t="s">
        <v>2326</v>
      </c>
      <c r="G1050" t="s">
        <v>1</v>
      </c>
      <c r="H1050" t="s">
        <v>2</v>
      </c>
      <c r="I1050" t="s">
        <v>3</v>
      </c>
      <c r="J1050" t="s">
        <v>34</v>
      </c>
      <c r="K1050" t="s">
        <v>35</v>
      </c>
      <c r="L1050" t="s">
        <v>2327</v>
      </c>
      <c r="M1050" t="s">
        <v>2328</v>
      </c>
      <c r="N1050" t="s">
        <v>2329</v>
      </c>
      <c r="O1050" t="s">
        <v>2328</v>
      </c>
      <c r="P1050" t="s">
        <v>117</v>
      </c>
      <c r="Q1050" s="2">
        <v>42105</v>
      </c>
    </row>
    <row r="1051" spans="1:17" x14ac:dyDescent="0.2">
      <c r="A1051" t="s">
        <v>2350</v>
      </c>
      <c r="B1051" t="s">
        <v>2351</v>
      </c>
      <c r="C1051" t="s">
        <v>2323</v>
      </c>
      <c r="D1051" t="s">
        <v>2324</v>
      </c>
      <c r="E1051" t="s">
        <v>2325</v>
      </c>
      <c r="F1051" t="s">
        <v>2326</v>
      </c>
      <c r="G1051" t="s">
        <v>1</v>
      </c>
      <c r="H1051" t="s">
        <v>2</v>
      </c>
      <c r="I1051" t="s">
        <v>3</v>
      </c>
      <c r="J1051" t="s">
        <v>34</v>
      </c>
      <c r="K1051" t="s">
        <v>35</v>
      </c>
      <c r="L1051" t="s">
        <v>2327</v>
      </c>
      <c r="M1051" t="s">
        <v>2328</v>
      </c>
      <c r="N1051" t="s">
        <v>2329</v>
      </c>
      <c r="O1051" t="s">
        <v>2328</v>
      </c>
      <c r="P1051" t="s">
        <v>117</v>
      </c>
      <c r="Q1051" s="2">
        <v>42105</v>
      </c>
    </row>
    <row r="1052" spans="1:17" x14ac:dyDescent="0.2">
      <c r="A1052" t="s">
        <v>2352</v>
      </c>
      <c r="B1052" t="s">
        <v>2353</v>
      </c>
      <c r="C1052" t="s">
        <v>2323</v>
      </c>
      <c r="D1052" t="s">
        <v>2324</v>
      </c>
      <c r="E1052" t="s">
        <v>2325</v>
      </c>
      <c r="F1052" t="s">
        <v>2326</v>
      </c>
      <c r="G1052" t="s">
        <v>1</v>
      </c>
      <c r="H1052" t="s">
        <v>2</v>
      </c>
      <c r="I1052" t="s">
        <v>3</v>
      </c>
      <c r="J1052" t="s">
        <v>34</v>
      </c>
      <c r="K1052" t="s">
        <v>35</v>
      </c>
      <c r="L1052" t="s">
        <v>2327</v>
      </c>
      <c r="M1052" t="s">
        <v>2328</v>
      </c>
      <c r="N1052" t="s">
        <v>2329</v>
      </c>
      <c r="O1052" t="s">
        <v>2328</v>
      </c>
      <c r="P1052" t="s">
        <v>117</v>
      </c>
      <c r="Q1052" s="2">
        <v>42105</v>
      </c>
    </row>
    <row r="1053" spans="1:17" x14ac:dyDescent="0.2">
      <c r="A1053" t="s">
        <v>2354</v>
      </c>
      <c r="B1053" t="s">
        <v>2355</v>
      </c>
      <c r="C1053" t="s">
        <v>2323</v>
      </c>
      <c r="D1053" t="s">
        <v>2324</v>
      </c>
      <c r="E1053" t="s">
        <v>2325</v>
      </c>
      <c r="F1053" t="s">
        <v>2326</v>
      </c>
      <c r="G1053" t="s">
        <v>1</v>
      </c>
      <c r="H1053" t="s">
        <v>2</v>
      </c>
      <c r="I1053" t="s">
        <v>3</v>
      </c>
      <c r="J1053" t="s">
        <v>34</v>
      </c>
      <c r="K1053" t="s">
        <v>35</v>
      </c>
      <c r="L1053" t="s">
        <v>2327</v>
      </c>
      <c r="M1053" t="s">
        <v>2328</v>
      </c>
      <c r="N1053" t="s">
        <v>2329</v>
      </c>
      <c r="O1053" t="s">
        <v>2328</v>
      </c>
      <c r="P1053" t="s">
        <v>117</v>
      </c>
      <c r="Q1053" s="2">
        <v>42105</v>
      </c>
    </row>
    <row r="1054" spans="1:17" x14ac:dyDescent="0.2">
      <c r="A1054" t="s">
        <v>2356</v>
      </c>
      <c r="B1054" t="s">
        <v>2357</v>
      </c>
      <c r="C1054" t="s">
        <v>2323</v>
      </c>
      <c r="D1054" t="s">
        <v>2324</v>
      </c>
      <c r="E1054" t="s">
        <v>2325</v>
      </c>
      <c r="F1054" t="s">
        <v>2326</v>
      </c>
      <c r="G1054" t="s">
        <v>1</v>
      </c>
      <c r="H1054" t="s">
        <v>2</v>
      </c>
      <c r="I1054" t="s">
        <v>3</v>
      </c>
      <c r="J1054" t="s">
        <v>34</v>
      </c>
      <c r="K1054" t="s">
        <v>35</v>
      </c>
      <c r="L1054" t="s">
        <v>2327</v>
      </c>
      <c r="M1054" t="s">
        <v>2328</v>
      </c>
      <c r="N1054" t="s">
        <v>2329</v>
      </c>
      <c r="O1054" t="s">
        <v>2328</v>
      </c>
      <c r="P1054" t="s">
        <v>117</v>
      </c>
      <c r="Q1054" s="2">
        <v>42105</v>
      </c>
    </row>
    <row r="1055" spans="1:17" x14ac:dyDescent="0.2">
      <c r="A1055" t="s">
        <v>2358</v>
      </c>
      <c r="B1055" t="s">
        <v>2359</v>
      </c>
      <c r="C1055" t="s">
        <v>2323</v>
      </c>
      <c r="D1055" t="s">
        <v>2324</v>
      </c>
      <c r="E1055" t="s">
        <v>2325</v>
      </c>
      <c r="F1055" t="s">
        <v>2326</v>
      </c>
      <c r="G1055" t="s">
        <v>1</v>
      </c>
      <c r="H1055" t="s">
        <v>2</v>
      </c>
      <c r="I1055" t="s">
        <v>3</v>
      </c>
      <c r="J1055" t="s">
        <v>34</v>
      </c>
      <c r="K1055" t="s">
        <v>35</v>
      </c>
      <c r="L1055" t="s">
        <v>2327</v>
      </c>
      <c r="M1055" t="s">
        <v>2328</v>
      </c>
      <c r="N1055" t="s">
        <v>2329</v>
      </c>
      <c r="O1055" t="s">
        <v>2328</v>
      </c>
      <c r="P1055" t="s">
        <v>117</v>
      </c>
      <c r="Q1055" s="2">
        <v>42105</v>
      </c>
    </row>
    <row r="1056" spans="1:17" x14ac:dyDescent="0.2">
      <c r="A1056" t="s">
        <v>2360</v>
      </c>
      <c r="B1056" t="s">
        <v>2361</v>
      </c>
      <c r="C1056" t="s">
        <v>2323</v>
      </c>
      <c r="D1056" t="s">
        <v>2324</v>
      </c>
      <c r="E1056" t="s">
        <v>2325</v>
      </c>
      <c r="F1056" t="s">
        <v>2326</v>
      </c>
      <c r="G1056" t="s">
        <v>1</v>
      </c>
      <c r="H1056" t="s">
        <v>2</v>
      </c>
      <c r="I1056" t="s">
        <v>3</v>
      </c>
      <c r="J1056" t="s">
        <v>34</v>
      </c>
      <c r="K1056" t="s">
        <v>35</v>
      </c>
      <c r="L1056" t="s">
        <v>2327</v>
      </c>
      <c r="M1056" t="s">
        <v>2328</v>
      </c>
      <c r="N1056" t="s">
        <v>2329</v>
      </c>
      <c r="O1056" t="s">
        <v>2328</v>
      </c>
      <c r="P1056" t="s">
        <v>117</v>
      </c>
      <c r="Q1056" s="2">
        <v>42105</v>
      </c>
    </row>
    <row r="1057" spans="1:17" x14ac:dyDescent="0.2">
      <c r="A1057" t="s">
        <v>2362</v>
      </c>
      <c r="B1057" t="s">
        <v>2363</v>
      </c>
      <c r="C1057" t="s">
        <v>2323</v>
      </c>
      <c r="D1057" t="s">
        <v>2324</v>
      </c>
      <c r="E1057" t="s">
        <v>2325</v>
      </c>
      <c r="F1057" t="s">
        <v>2326</v>
      </c>
      <c r="G1057" t="s">
        <v>1</v>
      </c>
      <c r="H1057" t="s">
        <v>2</v>
      </c>
      <c r="I1057" t="s">
        <v>3</v>
      </c>
      <c r="J1057" t="s">
        <v>34</v>
      </c>
      <c r="K1057" t="s">
        <v>35</v>
      </c>
      <c r="L1057" t="s">
        <v>2327</v>
      </c>
      <c r="M1057" t="s">
        <v>2328</v>
      </c>
      <c r="N1057" t="s">
        <v>2329</v>
      </c>
      <c r="O1057" t="s">
        <v>2328</v>
      </c>
      <c r="P1057" t="s">
        <v>117</v>
      </c>
      <c r="Q1057" s="2">
        <v>42105</v>
      </c>
    </row>
    <row r="1058" spans="1:17" x14ac:dyDescent="0.2">
      <c r="A1058" t="s">
        <v>2364</v>
      </c>
      <c r="B1058" t="s">
        <v>2365</v>
      </c>
      <c r="C1058" t="s">
        <v>2366</v>
      </c>
      <c r="D1058" t="s">
        <v>2367</v>
      </c>
      <c r="E1058" t="s">
        <v>2368</v>
      </c>
      <c r="F1058" t="s">
        <v>2369</v>
      </c>
      <c r="G1058" t="s">
        <v>1</v>
      </c>
      <c r="H1058" t="s">
        <v>2</v>
      </c>
      <c r="I1058" t="s">
        <v>3</v>
      </c>
      <c r="J1058" t="s">
        <v>34</v>
      </c>
      <c r="K1058" t="s">
        <v>35</v>
      </c>
      <c r="L1058" t="s">
        <v>2327</v>
      </c>
      <c r="M1058" t="s">
        <v>2328</v>
      </c>
      <c r="N1058" t="s">
        <v>2329</v>
      </c>
      <c r="O1058" t="s">
        <v>2328</v>
      </c>
      <c r="P1058" t="s">
        <v>117</v>
      </c>
      <c r="Q1058" s="2">
        <v>42105</v>
      </c>
    </row>
    <row r="1059" spans="1:17" x14ac:dyDescent="0.2">
      <c r="A1059" t="s">
        <v>2370</v>
      </c>
      <c r="B1059" t="s">
        <v>2371</v>
      </c>
      <c r="C1059" t="s">
        <v>2323</v>
      </c>
      <c r="D1059" t="s">
        <v>2324</v>
      </c>
      <c r="E1059" t="s">
        <v>2325</v>
      </c>
      <c r="F1059" t="s">
        <v>2326</v>
      </c>
      <c r="G1059" t="s">
        <v>1</v>
      </c>
      <c r="H1059" t="s">
        <v>2</v>
      </c>
      <c r="I1059" t="s">
        <v>3</v>
      </c>
      <c r="J1059" t="s">
        <v>34</v>
      </c>
      <c r="K1059" t="s">
        <v>35</v>
      </c>
      <c r="L1059" t="s">
        <v>2327</v>
      </c>
      <c r="M1059" t="s">
        <v>2328</v>
      </c>
      <c r="N1059" t="s">
        <v>2329</v>
      </c>
      <c r="O1059" t="s">
        <v>2328</v>
      </c>
      <c r="P1059" t="s">
        <v>117</v>
      </c>
      <c r="Q1059" s="2">
        <v>42105</v>
      </c>
    </row>
    <row r="1060" spans="1:17" x14ac:dyDescent="0.2">
      <c r="A1060" t="s">
        <v>2372</v>
      </c>
      <c r="B1060" t="s">
        <v>2373</v>
      </c>
      <c r="C1060" t="s">
        <v>983</v>
      </c>
      <c r="D1060" t="s">
        <v>984</v>
      </c>
      <c r="E1060" t="s">
        <v>985</v>
      </c>
      <c r="F1060" t="s">
        <v>986</v>
      </c>
      <c r="G1060" t="s">
        <v>1</v>
      </c>
      <c r="H1060" t="s">
        <v>2</v>
      </c>
      <c r="I1060" t="s">
        <v>3</v>
      </c>
      <c r="J1060" t="s">
        <v>4</v>
      </c>
      <c r="K1060" t="s">
        <v>5</v>
      </c>
      <c r="L1060" t="s">
        <v>1741</v>
      </c>
      <c r="M1060" t="s">
        <v>1742</v>
      </c>
      <c r="N1060" t="s">
        <v>1743</v>
      </c>
      <c r="O1060" t="s">
        <v>1742</v>
      </c>
      <c r="P1060" t="s">
        <v>1778</v>
      </c>
      <c r="Q1060" s="2">
        <v>41358</v>
      </c>
    </row>
    <row r="1061" spans="1:17" x14ac:dyDescent="0.2">
      <c r="A1061" t="s">
        <v>2374</v>
      </c>
      <c r="B1061" t="s">
        <v>2375</v>
      </c>
      <c r="C1061" t="s">
        <v>983</v>
      </c>
      <c r="D1061" t="s">
        <v>984</v>
      </c>
      <c r="E1061" t="s">
        <v>985</v>
      </c>
      <c r="F1061" t="s">
        <v>986</v>
      </c>
      <c r="G1061" t="s">
        <v>1</v>
      </c>
      <c r="H1061" t="s">
        <v>2</v>
      </c>
      <c r="I1061" t="s">
        <v>3</v>
      </c>
      <c r="J1061" t="s">
        <v>4</v>
      </c>
      <c r="K1061" t="s">
        <v>5</v>
      </c>
      <c r="L1061" t="s">
        <v>1741</v>
      </c>
      <c r="M1061" t="s">
        <v>1742</v>
      </c>
      <c r="N1061" t="s">
        <v>1743</v>
      </c>
      <c r="O1061" t="s">
        <v>1742</v>
      </c>
      <c r="P1061" t="s">
        <v>48</v>
      </c>
      <c r="Q1061" s="2"/>
    </row>
    <row r="1062" spans="1:17" x14ac:dyDescent="0.2">
      <c r="A1062" t="s">
        <v>2376</v>
      </c>
      <c r="B1062" t="s">
        <v>2377</v>
      </c>
      <c r="C1062" t="s">
        <v>983</v>
      </c>
      <c r="D1062" t="s">
        <v>984</v>
      </c>
      <c r="E1062" t="s">
        <v>985</v>
      </c>
      <c r="F1062" t="s">
        <v>986</v>
      </c>
      <c r="G1062" t="s">
        <v>1</v>
      </c>
      <c r="H1062" t="s">
        <v>2</v>
      </c>
      <c r="I1062" t="s">
        <v>3</v>
      </c>
      <c r="J1062" t="s">
        <v>4</v>
      </c>
      <c r="K1062" t="s">
        <v>5</v>
      </c>
      <c r="L1062" t="s">
        <v>1741</v>
      </c>
      <c r="M1062" t="s">
        <v>1742</v>
      </c>
      <c r="N1062" t="s">
        <v>1743</v>
      </c>
      <c r="O1062" t="s">
        <v>1742</v>
      </c>
      <c r="P1062" t="s">
        <v>48</v>
      </c>
      <c r="Q1062" s="2"/>
    </row>
    <row r="1063" spans="1:17" x14ac:dyDescent="0.2">
      <c r="A1063" t="s">
        <v>2378</v>
      </c>
      <c r="B1063" t="s">
        <v>2379</v>
      </c>
      <c r="C1063" t="s">
        <v>983</v>
      </c>
      <c r="D1063" t="s">
        <v>984</v>
      </c>
      <c r="E1063" t="s">
        <v>985</v>
      </c>
      <c r="F1063" t="s">
        <v>986</v>
      </c>
      <c r="G1063" t="s">
        <v>1</v>
      </c>
      <c r="H1063" t="s">
        <v>2</v>
      </c>
      <c r="I1063" t="s">
        <v>3</v>
      </c>
      <c r="J1063" t="s">
        <v>4</v>
      </c>
      <c r="K1063" t="s">
        <v>5</v>
      </c>
      <c r="L1063" t="s">
        <v>1741</v>
      </c>
      <c r="M1063" t="s">
        <v>1742</v>
      </c>
      <c r="N1063" t="s">
        <v>1743</v>
      </c>
      <c r="O1063" t="s">
        <v>1742</v>
      </c>
      <c r="P1063" t="s">
        <v>48</v>
      </c>
      <c r="Q1063" s="2"/>
    </row>
    <row r="1064" spans="1:17" x14ac:dyDescent="0.2">
      <c r="A1064" t="s">
        <v>2380</v>
      </c>
      <c r="B1064" t="s">
        <v>2381</v>
      </c>
      <c r="C1064" t="s">
        <v>983</v>
      </c>
      <c r="D1064" t="s">
        <v>984</v>
      </c>
      <c r="E1064" t="s">
        <v>985</v>
      </c>
      <c r="F1064" t="s">
        <v>986</v>
      </c>
      <c r="G1064" t="s">
        <v>1</v>
      </c>
      <c r="H1064" t="s">
        <v>2</v>
      </c>
      <c r="I1064" t="s">
        <v>3</v>
      </c>
      <c r="J1064" t="s">
        <v>4</v>
      </c>
      <c r="K1064" t="s">
        <v>5</v>
      </c>
      <c r="L1064" t="s">
        <v>1741</v>
      </c>
      <c r="M1064" t="s">
        <v>1742</v>
      </c>
      <c r="N1064" t="s">
        <v>1743</v>
      </c>
      <c r="O1064" t="s">
        <v>1742</v>
      </c>
      <c r="P1064" t="s">
        <v>48</v>
      </c>
      <c r="Q1064" s="2"/>
    </row>
    <row r="1065" spans="1:17" x14ac:dyDescent="0.2">
      <c r="A1065" t="s">
        <v>2382</v>
      </c>
      <c r="B1065" t="s">
        <v>2383</v>
      </c>
      <c r="C1065" t="s">
        <v>983</v>
      </c>
      <c r="D1065" t="s">
        <v>984</v>
      </c>
      <c r="E1065" t="s">
        <v>985</v>
      </c>
      <c r="F1065" t="s">
        <v>986</v>
      </c>
      <c r="G1065" t="s">
        <v>1</v>
      </c>
      <c r="H1065" t="s">
        <v>2</v>
      </c>
      <c r="I1065" t="s">
        <v>3</v>
      </c>
      <c r="J1065" t="s">
        <v>4</v>
      </c>
      <c r="K1065" t="s">
        <v>5</v>
      </c>
      <c r="L1065" t="s">
        <v>1741</v>
      </c>
      <c r="M1065" t="s">
        <v>1742</v>
      </c>
      <c r="N1065" t="s">
        <v>1743</v>
      </c>
      <c r="O1065" t="s">
        <v>1742</v>
      </c>
      <c r="P1065" t="s">
        <v>0</v>
      </c>
      <c r="Q1065" s="2"/>
    </row>
    <row r="1066" spans="1:17" x14ac:dyDescent="0.2">
      <c r="A1066" t="s">
        <v>2384</v>
      </c>
      <c r="B1066" t="s">
        <v>2385</v>
      </c>
      <c r="C1066" t="s">
        <v>983</v>
      </c>
      <c r="D1066" t="s">
        <v>984</v>
      </c>
      <c r="E1066" t="s">
        <v>985</v>
      </c>
      <c r="F1066" t="s">
        <v>986</v>
      </c>
      <c r="G1066" t="s">
        <v>1</v>
      </c>
      <c r="H1066" t="s">
        <v>2</v>
      </c>
      <c r="I1066" t="s">
        <v>3</v>
      </c>
      <c r="J1066" t="s">
        <v>4</v>
      </c>
      <c r="K1066" t="s">
        <v>5</v>
      </c>
      <c r="L1066" t="s">
        <v>1741</v>
      </c>
      <c r="M1066" t="s">
        <v>1742</v>
      </c>
      <c r="N1066" t="s">
        <v>1743</v>
      </c>
      <c r="O1066" t="s">
        <v>1742</v>
      </c>
      <c r="P1066" t="s">
        <v>0</v>
      </c>
      <c r="Q1066" s="2"/>
    </row>
    <row r="1067" spans="1:17" x14ac:dyDescent="0.2">
      <c r="A1067" t="s">
        <v>2386</v>
      </c>
      <c r="B1067" t="s">
        <v>2387</v>
      </c>
      <c r="C1067" t="s">
        <v>983</v>
      </c>
      <c r="D1067" t="s">
        <v>984</v>
      </c>
      <c r="E1067" t="s">
        <v>985</v>
      </c>
      <c r="F1067" t="s">
        <v>986</v>
      </c>
      <c r="G1067" t="s">
        <v>1</v>
      </c>
      <c r="H1067" t="s">
        <v>2</v>
      </c>
      <c r="I1067" t="s">
        <v>3</v>
      </c>
      <c r="J1067" t="s">
        <v>4</v>
      </c>
      <c r="K1067" t="s">
        <v>5</v>
      </c>
      <c r="L1067" t="s">
        <v>1741</v>
      </c>
      <c r="M1067" t="s">
        <v>1742</v>
      </c>
      <c r="N1067" t="s">
        <v>1743</v>
      </c>
      <c r="O1067" t="s">
        <v>1742</v>
      </c>
      <c r="P1067" t="s">
        <v>48</v>
      </c>
      <c r="Q1067" s="2"/>
    </row>
    <row r="1068" spans="1:17" x14ac:dyDescent="0.2">
      <c r="A1068" t="s">
        <v>2388</v>
      </c>
      <c r="B1068" t="s">
        <v>2389</v>
      </c>
      <c r="C1068" t="s">
        <v>1590</v>
      </c>
      <c r="D1068" t="s">
        <v>1591</v>
      </c>
      <c r="E1068" t="s">
        <v>1592</v>
      </c>
      <c r="F1068" t="s">
        <v>1593</v>
      </c>
      <c r="G1068" t="s">
        <v>1</v>
      </c>
      <c r="H1068" t="s">
        <v>2</v>
      </c>
      <c r="I1068" t="s">
        <v>3</v>
      </c>
      <c r="J1068" t="s">
        <v>4</v>
      </c>
      <c r="K1068" t="s">
        <v>5</v>
      </c>
      <c r="L1068" t="s">
        <v>1741</v>
      </c>
      <c r="M1068" t="s">
        <v>1742</v>
      </c>
      <c r="N1068" t="s">
        <v>1743</v>
      </c>
      <c r="O1068" t="s">
        <v>1742</v>
      </c>
      <c r="P1068" t="s">
        <v>0</v>
      </c>
      <c r="Q1068" s="2"/>
    </row>
    <row r="1069" spans="1:17" x14ac:dyDescent="0.2">
      <c r="A1069" t="s">
        <v>2390</v>
      </c>
      <c r="B1069" t="s">
        <v>2391</v>
      </c>
      <c r="C1069" t="s">
        <v>983</v>
      </c>
      <c r="D1069" t="s">
        <v>984</v>
      </c>
      <c r="E1069" t="s">
        <v>985</v>
      </c>
      <c r="F1069" t="s">
        <v>986</v>
      </c>
      <c r="G1069" t="s">
        <v>1</v>
      </c>
      <c r="H1069" t="s">
        <v>2</v>
      </c>
      <c r="I1069" t="s">
        <v>3</v>
      </c>
      <c r="J1069" t="s">
        <v>4</v>
      </c>
      <c r="K1069" t="s">
        <v>5</v>
      </c>
      <c r="L1069" t="s">
        <v>1741</v>
      </c>
      <c r="M1069" t="s">
        <v>1742</v>
      </c>
      <c r="N1069" t="s">
        <v>1743</v>
      </c>
      <c r="O1069" t="s">
        <v>1742</v>
      </c>
      <c r="P1069" t="s">
        <v>0</v>
      </c>
      <c r="Q1069" s="2"/>
    </row>
    <row r="1070" spans="1:17" x14ac:dyDescent="0.2">
      <c r="A1070" t="s">
        <v>2392</v>
      </c>
      <c r="B1070" t="s">
        <v>2393</v>
      </c>
      <c r="C1070" t="s">
        <v>1590</v>
      </c>
      <c r="D1070" t="s">
        <v>1591</v>
      </c>
      <c r="E1070" t="s">
        <v>1592</v>
      </c>
      <c r="F1070" t="s">
        <v>1593</v>
      </c>
      <c r="G1070" t="s">
        <v>1</v>
      </c>
      <c r="H1070" t="s">
        <v>2</v>
      </c>
      <c r="I1070" t="s">
        <v>3</v>
      </c>
      <c r="J1070" t="s">
        <v>4</v>
      </c>
      <c r="K1070" t="s">
        <v>5</v>
      </c>
      <c r="L1070" t="s">
        <v>1741</v>
      </c>
      <c r="M1070" t="s">
        <v>1742</v>
      </c>
      <c r="N1070" t="s">
        <v>1743</v>
      </c>
      <c r="O1070" t="s">
        <v>1742</v>
      </c>
      <c r="P1070" t="s">
        <v>48</v>
      </c>
      <c r="Q1070" s="2"/>
    </row>
    <row r="1071" spans="1:17" x14ac:dyDescent="0.2">
      <c r="A1071" t="s">
        <v>2394</v>
      </c>
      <c r="B1071" t="s">
        <v>2395</v>
      </c>
      <c r="C1071" t="s">
        <v>983</v>
      </c>
      <c r="D1071" t="s">
        <v>984</v>
      </c>
      <c r="E1071" t="s">
        <v>985</v>
      </c>
      <c r="F1071" t="s">
        <v>986</v>
      </c>
      <c r="G1071" t="s">
        <v>1</v>
      </c>
      <c r="H1071" t="s">
        <v>2</v>
      </c>
      <c r="I1071" t="s">
        <v>3</v>
      </c>
      <c r="J1071" t="s">
        <v>4</v>
      </c>
      <c r="K1071" t="s">
        <v>5</v>
      </c>
      <c r="L1071" t="s">
        <v>1741</v>
      </c>
      <c r="M1071" t="s">
        <v>1742</v>
      </c>
      <c r="N1071" t="s">
        <v>1743</v>
      </c>
      <c r="O1071" t="s">
        <v>1742</v>
      </c>
      <c r="P1071" t="s">
        <v>48</v>
      </c>
      <c r="Q1071" s="2"/>
    </row>
    <row r="1072" spans="1:17" x14ac:dyDescent="0.2">
      <c r="A1072" t="s">
        <v>2396</v>
      </c>
      <c r="B1072" t="s">
        <v>2397</v>
      </c>
      <c r="C1072" t="s">
        <v>983</v>
      </c>
      <c r="D1072" t="s">
        <v>984</v>
      </c>
      <c r="E1072" t="s">
        <v>985</v>
      </c>
      <c r="F1072" t="s">
        <v>986</v>
      </c>
      <c r="G1072" t="s">
        <v>1</v>
      </c>
      <c r="H1072" t="s">
        <v>2</v>
      </c>
      <c r="I1072" t="s">
        <v>3</v>
      </c>
      <c r="J1072" t="s">
        <v>4</v>
      </c>
      <c r="K1072" t="s">
        <v>5</v>
      </c>
      <c r="L1072" t="s">
        <v>1741</v>
      </c>
      <c r="M1072" t="s">
        <v>1742</v>
      </c>
      <c r="N1072" t="s">
        <v>1743</v>
      </c>
      <c r="O1072" t="s">
        <v>1742</v>
      </c>
      <c r="P1072" t="s">
        <v>48</v>
      </c>
      <c r="Q1072" s="2"/>
    </row>
    <row r="1073" spans="1:17" x14ac:dyDescent="0.2">
      <c r="A1073" t="s">
        <v>2398</v>
      </c>
      <c r="B1073" t="s">
        <v>2399</v>
      </c>
      <c r="C1073" t="s">
        <v>983</v>
      </c>
      <c r="D1073" t="s">
        <v>984</v>
      </c>
      <c r="E1073" t="s">
        <v>985</v>
      </c>
      <c r="F1073" t="s">
        <v>986</v>
      </c>
      <c r="G1073" t="s">
        <v>1</v>
      </c>
      <c r="H1073" t="s">
        <v>2</v>
      </c>
      <c r="I1073" t="s">
        <v>3</v>
      </c>
      <c r="J1073" t="s">
        <v>4</v>
      </c>
      <c r="K1073" t="s">
        <v>5</v>
      </c>
      <c r="L1073" t="s">
        <v>1741</v>
      </c>
      <c r="M1073" t="s">
        <v>1742</v>
      </c>
      <c r="N1073" t="s">
        <v>1743</v>
      </c>
      <c r="O1073" t="s">
        <v>1742</v>
      </c>
      <c r="P1073" t="s">
        <v>0</v>
      </c>
      <c r="Q1073" s="2"/>
    </row>
    <row r="1074" spans="1:17" x14ac:dyDescent="0.2">
      <c r="A1074" t="s">
        <v>2400</v>
      </c>
      <c r="B1074" t="s">
        <v>2401</v>
      </c>
      <c r="C1074" t="s">
        <v>983</v>
      </c>
      <c r="D1074" t="s">
        <v>984</v>
      </c>
      <c r="E1074" t="s">
        <v>985</v>
      </c>
      <c r="F1074" t="s">
        <v>986</v>
      </c>
      <c r="G1074" t="s">
        <v>1</v>
      </c>
      <c r="H1074" t="s">
        <v>2</v>
      </c>
      <c r="I1074" t="s">
        <v>3</v>
      </c>
      <c r="J1074" t="s">
        <v>4</v>
      </c>
      <c r="K1074" t="s">
        <v>5</v>
      </c>
      <c r="L1074" t="s">
        <v>1741</v>
      </c>
      <c r="M1074" t="s">
        <v>1742</v>
      </c>
      <c r="N1074" t="s">
        <v>1743</v>
      </c>
      <c r="O1074" t="s">
        <v>1742</v>
      </c>
      <c r="P1074" t="s">
        <v>48</v>
      </c>
      <c r="Q1074" s="2"/>
    </row>
    <row r="1075" spans="1:17" x14ac:dyDescent="0.2">
      <c r="A1075" t="s">
        <v>2402</v>
      </c>
      <c r="B1075" t="s">
        <v>2403</v>
      </c>
      <c r="C1075" t="s">
        <v>983</v>
      </c>
      <c r="D1075" t="s">
        <v>984</v>
      </c>
      <c r="E1075" t="s">
        <v>985</v>
      </c>
      <c r="F1075" t="s">
        <v>986</v>
      </c>
      <c r="G1075" t="s">
        <v>1</v>
      </c>
      <c r="H1075" t="s">
        <v>2</v>
      </c>
      <c r="I1075" t="s">
        <v>3</v>
      </c>
      <c r="J1075" t="s">
        <v>4</v>
      </c>
      <c r="K1075" t="s">
        <v>5</v>
      </c>
      <c r="L1075" t="s">
        <v>1741</v>
      </c>
      <c r="M1075" t="s">
        <v>1742</v>
      </c>
      <c r="N1075" t="s">
        <v>1743</v>
      </c>
      <c r="O1075" t="s">
        <v>1742</v>
      </c>
      <c r="P1075" t="s">
        <v>0</v>
      </c>
      <c r="Q1075" s="2"/>
    </row>
    <row r="1076" spans="1:17" x14ac:dyDescent="0.2">
      <c r="A1076" t="s">
        <v>2404</v>
      </c>
      <c r="B1076" t="s">
        <v>2405</v>
      </c>
      <c r="C1076" t="s">
        <v>983</v>
      </c>
      <c r="D1076" t="s">
        <v>984</v>
      </c>
      <c r="E1076" t="s">
        <v>985</v>
      </c>
      <c r="F1076" t="s">
        <v>986</v>
      </c>
      <c r="G1076" t="s">
        <v>1</v>
      </c>
      <c r="H1076" t="s">
        <v>2</v>
      </c>
      <c r="I1076" t="s">
        <v>3</v>
      </c>
      <c r="J1076" t="s">
        <v>4</v>
      </c>
      <c r="K1076" t="s">
        <v>5</v>
      </c>
      <c r="L1076" t="s">
        <v>1741</v>
      </c>
      <c r="M1076" t="s">
        <v>1742</v>
      </c>
      <c r="N1076" t="s">
        <v>1743</v>
      </c>
      <c r="O1076" t="s">
        <v>1742</v>
      </c>
      <c r="P1076" t="s">
        <v>0</v>
      </c>
      <c r="Q1076" s="2"/>
    </row>
    <row r="1077" spans="1:17" x14ac:dyDescent="0.2">
      <c r="A1077" t="s">
        <v>2406</v>
      </c>
      <c r="B1077" t="s">
        <v>2407</v>
      </c>
      <c r="C1077" t="s">
        <v>983</v>
      </c>
      <c r="D1077" t="s">
        <v>984</v>
      </c>
      <c r="E1077" t="s">
        <v>985</v>
      </c>
      <c r="F1077" t="s">
        <v>986</v>
      </c>
      <c r="G1077" t="s">
        <v>1</v>
      </c>
      <c r="H1077" t="s">
        <v>2</v>
      </c>
      <c r="I1077" t="s">
        <v>3</v>
      </c>
      <c r="J1077" t="s">
        <v>4</v>
      </c>
      <c r="K1077" t="s">
        <v>5</v>
      </c>
      <c r="L1077" t="s">
        <v>1741</v>
      </c>
      <c r="M1077" t="s">
        <v>1742</v>
      </c>
      <c r="N1077" t="s">
        <v>1743</v>
      </c>
      <c r="O1077" t="s">
        <v>1742</v>
      </c>
      <c r="P1077" t="s">
        <v>0</v>
      </c>
      <c r="Q1077" s="2"/>
    </row>
    <row r="1078" spans="1:17" x14ac:dyDescent="0.2">
      <c r="A1078" t="s">
        <v>2408</v>
      </c>
      <c r="B1078" t="s">
        <v>2409</v>
      </c>
      <c r="C1078" t="s">
        <v>983</v>
      </c>
      <c r="D1078" t="s">
        <v>984</v>
      </c>
      <c r="E1078" t="s">
        <v>985</v>
      </c>
      <c r="F1078" t="s">
        <v>986</v>
      </c>
      <c r="G1078" t="s">
        <v>1</v>
      </c>
      <c r="H1078" t="s">
        <v>2</v>
      </c>
      <c r="I1078" t="s">
        <v>3</v>
      </c>
      <c r="J1078" t="s">
        <v>4</v>
      </c>
      <c r="K1078" t="s">
        <v>5</v>
      </c>
      <c r="L1078" t="s">
        <v>1741</v>
      </c>
      <c r="M1078" t="s">
        <v>1742</v>
      </c>
      <c r="N1078" t="s">
        <v>1743</v>
      </c>
      <c r="O1078" t="s">
        <v>1742</v>
      </c>
      <c r="P1078" t="s">
        <v>0</v>
      </c>
      <c r="Q1078" s="2"/>
    </row>
    <row r="1079" spans="1:17" x14ac:dyDescent="0.2">
      <c r="A1079" t="s">
        <v>2410</v>
      </c>
      <c r="B1079" t="s">
        <v>2411</v>
      </c>
      <c r="C1079" t="s">
        <v>983</v>
      </c>
      <c r="D1079" t="s">
        <v>984</v>
      </c>
      <c r="E1079" t="s">
        <v>985</v>
      </c>
      <c r="F1079" t="s">
        <v>986</v>
      </c>
      <c r="G1079" t="s">
        <v>1</v>
      </c>
      <c r="H1079" t="s">
        <v>2</v>
      </c>
      <c r="I1079" t="s">
        <v>3</v>
      </c>
      <c r="J1079" t="s">
        <v>4</v>
      </c>
      <c r="K1079" t="s">
        <v>5</v>
      </c>
      <c r="L1079" t="s">
        <v>1741</v>
      </c>
      <c r="M1079" t="s">
        <v>1742</v>
      </c>
      <c r="N1079" t="s">
        <v>1743</v>
      </c>
      <c r="O1079" t="s">
        <v>1742</v>
      </c>
      <c r="P1079" t="s">
        <v>0</v>
      </c>
      <c r="Q1079" s="2"/>
    </row>
    <row r="1080" spans="1:17" x14ac:dyDescent="0.2">
      <c r="A1080" t="s">
        <v>2412</v>
      </c>
      <c r="B1080" t="s">
        <v>2413</v>
      </c>
      <c r="C1080" t="s">
        <v>174</v>
      </c>
      <c r="D1080" t="s">
        <v>175</v>
      </c>
      <c r="E1080" t="s">
        <v>176</v>
      </c>
      <c r="F1080" t="s">
        <v>177</v>
      </c>
      <c r="G1080" t="s">
        <v>1</v>
      </c>
      <c r="H1080" t="s">
        <v>2</v>
      </c>
      <c r="I1080" t="s">
        <v>3</v>
      </c>
      <c r="J1080" t="s">
        <v>4</v>
      </c>
      <c r="K1080" t="s">
        <v>5</v>
      </c>
      <c r="L1080" t="s">
        <v>1741</v>
      </c>
      <c r="M1080" t="s">
        <v>1742</v>
      </c>
      <c r="N1080" t="s">
        <v>1743</v>
      </c>
      <c r="O1080" t="s">
        <v>1742</v>
      </c>
      <c r="P1080" t="s">
        <v>0</v>
      </c>
      <c r="Q1080" s="2"/>
    </row>
    <row r="1081" spans="1:17" x14ac:dyDescent="0.2">
      <c r="A1081" t="s">
        <v>2414</v>
      </c>
      <c r="B1081" t="s">
        <v>2415</v>
      </c>
      <c r="C1081" t="s">
        <v>983</v>
      </c>
      <c r="D1081" t="s">
        <v>984</v>
      </c>
      <c r="E1081" t="s">
        <v>985</v>
      </c>
      <c r="F1081" t="s">
        <v>986</v>
      </c>
      <c r="G1081" t="s">
        <v>1</v>
      </c>
      <c r="H1081" t="s">
        <v>2</v>
      </c>
      <c r="I1081" t="s">
        <v>3</v>
      </c>
      <c r="J1081" t="s">
        <v>4</v>
      </c>
      <c r="K1081" t="s">
        <v>5</v>
      </c>
      <c r="L1081" t="s">
        <v>1741</v>
      </c>
      <c r="M1081" t="s">
        <v>1742</v>
      </c>
      <c r="N1081" t="s">
        <v>1743</v>
      </c>
      <c r="O1081" t="s">
        <v>1742</v>
      </c>
      <c r="P1081" t="s">
        <v>48</v>
      </c>
      <c r="Q1081" s="2"/>
    </row>
    <row r="1082" spans="1:17" x14ac:dyDescent="0.2">
      <c r="A1082" t="s">
        <v>2416</v>
      </c>
      <c r="B1082" t="s">
        <v>2417</v>
      </c>
      <c r="C1082" t="s">
        <v>983</v>
      </c>
      <c r="D1082" t="s">
        <v>984</v>
      </c>
      <c r="E1082" t="s">
        <v>985</v>
      </c>
      <c r="F1082" t="s">
        <v>986</v>
      </c>
      <c r="G1082" t="s">
        <v>1</v>
      </c>
      <c r="H1082" t="s">
        <v>2</v>
      </c>
      <c r="I1082" t="s">
        <v>3</v>
      </c>
      <c r="J1082" t="s">
        <v>4</v>
      </c>
      <c r="K1082" t="s">
        <v>5</v>
      </c>
      <c r="L1082" t="s">
        <v>1741</v>
      </c>
      <c r="M1082" t="s">
        <v>1742</v>
      </c>
      <c r="N1082" t="s">
        <v>1743</v>
      </c>
      <c r="O1082" t="s">
        <v>1742</v>
      </c>
      <c r="P1082" t="s">
        <v>48</v>
      </c>
      <c r="Q1082" s="2"/>
    </row>
    <row r="1083" spans="1:17" x14ac:dyDescent="0.2">
      <c r="A1083" t="s">
        <v>2418</v>
      </c>
      <c r="B1083" t="s">
        <v>2419</v>
      </c>
      <c r="C1083" t="s">
        <v>12</v>
      </c>
      <c r="D1083" t="s">
        <v>13</v>
      </c>
      <c r="E1083" t="s">
        <v>14</v>
      </c>
      <c r="F1083" t="s">
        <v>15</v>
      </c>
      <c r="G1083" t="s">
        <v>1</v>
      </c>
      <c r="H1083" t="s">
        <v>2</v>
      </c>
      <c r="I1083" t="s">
        <v>3</v>
      </c>
      <c r="J1083" t="s">
        <v>4</v>
      </c>
      <c r="K1083" t="s">
        <v>5</v>
      </c>
      <c r="L1083" t="s">
        <v>1741</v>
      </c>
      <c r="M1083" t="s">
        <v>1742</v>
      </c>
      <c r="N1083" t="s">
        <v>1743</v>
      </c>
      <c r="O1083" t="s">
        <v>1742</v>
      </c>
      <c r="P1083" t="s">
        <v>0</v>
      </c>
      <c r="Q1083" s="2"/>
    </row>
    <row r="1084" spans="1:17" x14ac:dyDescent="0.2">
      <c r="A1084" t="s">
        <v>2420</v>
      </c>
      <c r="B1084" t="s">
        <v>2421</v>
      </c>
      <c r="C1084" t="s">
        <v>983</v>
      </c>
      <c r="D1084" t="s">
        <v>984</v>
      </c>
      <c r="E1084" t="s">
        <v>985</v>
      </c>
      <c r="F1084" t="s">
        <v>986</v>
      </c>
      <c r="G1084" t="s">
        <v>1</v>
      </c>
      <c r="H1084" t="s">
        <v>2</v>
      </c>
      <c r="I1084" t="s">
        <v>3</v>
      </c>
      <c r="J1084" t="s">
        <v>4</v>
      </c>
      <c r="K1084" t="s">
        <v>5</v>
      </c>
      <c r="L1084" t="s">
        <v>1741</v>
      </c>
      <c r="M1084" t="s">
        <v>1742</v>
      </c>
      <c r="N1084" t="s">
        <v>1743</v>
      </c>
      <c r="O1084" t="s">
        <v>1742</v>
      </c>
      <c r="P1084" t="s">
        <v>48</v>
      </c>
      <c r="Q1084" s="2"/>
    </row>
    <row r="1085" spans="1:17" x14ac:dyDescent="0.2">
      <c r="A1085" t="s">
        <v>2422</v>
      </c>
      <c r="B1085" t="s">
        <v>2423</v>
      </c>
      <c r="C1085" t="s">
        <v>983</v>
      </c>
      <c r="D1085" t="s">
        <v>984</v>
      </c>
      <c r="E1085" t="s">
        <v>985</v>
      </c>
      <c r="F1085" t="s">
        <v>986</v>
      </c>
      <c r="G1085" t="s">
        <v>1</v>
      </c>
      <c r="H1085" t="s">
        <v>2</v>
      </c>
      <c r="I1085" t="s">
        <v>3</v>
      </c>
      <c r="J1085" t="s">
        <v>4</v>
      </c>
      <c r="K1085" t="s">
        <v>5</v>
      </c>
      <c r="L1085" t="s">
        <v>1741</v>
      </c>
      <c r="M1085" t="s">
        <v>1742</v>
      </c>
      <c r="N1085" t="s">
        <v>1743</v>
      </c>
      <c r="O1085" t="s">
        <v>1742</v>
      </c>
      <c r="P1085" t="s">
        <v>0</v>
      </c>
      <c r="Q1085" s="2"/>
    </row>
    <row r="1086" spans="1:17" x14ac:dyDescent="0.2">
      <c r="A1086" t="s">
        <v>2424</v>
      </c>
      <c r="B1086" t="s">
        <v>2425</v>
      </c>
      <c r="C1086" t="s">
        <v>983</v>
      </c>
      <c r="D1086" t="s">
        <v>984</v>
      </c>
      <c r="E1086" t="s">
        <v>985</v>
      </c>
      <c r="F1086" t="s">
        <v>986</v>
      </c>
      <c r="G1086" t="s">
        <v>1</v>
      </c>
      <c r="H1086" t="s">
        <v>2</v>
      </c>
      <c r="I1086" t="s">
        <v>3</v>
      </c>
      <c r="J1086" t="s">
        <v>4</v>
      </c>
      <c r="K1086" t="s">
        <v>5</v>
      </c>
      <c r="L1086" t="s">
        <v>1741</v>
      </c>
      <c r="M1086" t="s">
        <v>1742</v>
      </c>
      <c r="N1086" t="s">
        <v>1743</v>
      </c>
      <c r="O1086" t="s">
        <v>1742</v>
      </c>
      <c r="P1086" t="s">
        <v>48</v>
      </c>
      <c r="Q1086" s="2"/>
    </row>
    <row r="1087" spans="1:17" x14ac:dyDescent="0.2">
      <c r="A1087" t="s">
        <v>2426</v>
      </c>
      <c r="B1087" t="s">
        <v>2427</v>
      </c>
      <c r="C1087" t="s">
        <v>983</v>
      </c>
      <c r="D1087" t="s">
        <v>984</v>
      </c>
      <c r="E1087" t="s">
        <v>985</v>
      </c>
      <c r="F1087" t="s">
        <v>986</v>
      </c>
      <c r="G1087" t="s">
        <v>1</v>
      </c>
      <c r="H1087" t="s">
        <v>2</v>
      </c>
      <c r="I1087" t="s">
        <v>3</v>
      </c>
      <c r="J1087" t="s">
        <v>4</v>
      </c>
      <c r="K1087" t="s">
        <v>5</v>
      </c>
      <c r="L1087" t="s">
        <v>1741</v>
      </c>
      <c r="M1087" t="s">
        <v>1742</v>
      </c>
      <c r="N1087" t="s">
        <v>1743</v>
      </c>
      <c r="O1087" t="s">
        <v>1742</v>
      </c>
      <c r="P1087" t="s">
        <v>0</v>
      </c>
      <c r="Q1087" s="2"/>
    </row>
    <row r="1088" spans="1:17" x14ac:dyDescent="0.2">
      <c r="A1088" t="s">
        <v>2428</v>
      </c>
      <c r="B1088" t="s">
        <v>2429</v>
      </c>
      <c r="C1088" t="s">
        <v>983</v>
      </c>
      <c r="D1088" t="s">
        <v>984</v>
      </c>
      <c r="E1088" t="s">
        <v>985</v>
      </c>
      <c r="F1088" t="s">
        <v>986</v>
      </c>
      <c r="G1088" t="s">
        <v>1</v>
      </c>
      <c r="H1088" t="s">
        <v>2</v>
      </c>
      <c r="I1088" t="s">
        <v>3</v>
      </c>
      <c r="J1088" t="s">
        <v>4</v>
      </c>
      <c r="K1088" t="s">
        <v>5</v>
      </c>
      <c r="L1088" t="s">
        <v>1741</v>
      </c>
      <c r="M1088" t="s">
        <v>1742</v>
      </c>
      <c r="N1088" t="s">
        <v>1743</v>
      </c>
      <c r="O1088" t="s">
        <v>1742</v>
      </c>
      <c r="P1088" t="s">
        <v>48</v>
      </c>
      <c r="Q1088" s="2"/>
    </row>
    <row r="1089" spans="1:17" x14ac:dyDescent="0.2">
      <c r="A1089" t="s">
        <v>2430</v>
      </c>
      <c r="B1089" t="s">
        <v>2431</v>
      </c>
      <c r="C1089" t="s">
        <v>120</v>
      </c>
      <c r="D1089" t="s">
        <v>121</v>
      </c>
      <c r="E1089" t="s">
        <v>122</v>
      </c>
      <c r="F1089" t="s">
        <v>123</v>
      </c>
      <c r="G1089" t="s">
        <v>1</v>
      </c>
      <c r="H1089" t="s">
        <v>2</v>
      </c>
      <c r="I1089" t="s">
        <v>3</v>
      </c>
      <c r="J1089" t="s">
        <v>4</v>
      </c>
      <c r="K1089" t="s">
        <v>5</v>
      </c>
      <c r="L1089" t="s">
        <v>1741</v>
      </c>
      <c r="M1089" t="s">
        <v>1742</v>
      </c>
      <c r="N1089" t="s">
        <v>1743</v>
      </c>
      <c r="O1089" t="s">
        <v>1742</v>
      </c>
      <c r="P1089" t="s">
        <v>0</v>
      </c>
      <c r="Q1089" s="2"/>
    </row>
    <row r="1090" spans="1:17" x14ac:dyDescent="0.2">
      <c r="A1090" t="s">
        <v>2432</v>
      </c>
      <c r="B1090" t="s">
        <v>2433</v>
      </c>
      <c r="C1090" t="s">
        <v>983</v>
      </c>
      <c r="D1090" t="s">
        <v>984</v>
      </c>
      <c r="E1090" t="s">
        <v>985</v>
      </c>
      <c r="F1090" t="s">
        <v>986</v>
      </c>
      <c r="G1090" t="s">
        <v>1</v>
      </c>
      <c r="H1090" t="s">
        <v>2</v>
      </c>
      <c r="I1090" t="s">
        <v>3</v>
      </c>
      <c r="J1090" t="s">
        <v>4</v>
      </c>
      <c r="K1090" t="s">
        <v>5</v>
      </c>
      <c r="L1090" t="s">
        <v>1741</v>
      </c>
      <c r="M1090" t="s">
        <v>1742</v>
      </c>
      <c r="N1090" t="s">
        <v>1743</v>
      </c>
      <c r="O1090" t="s">
        <v>1742</v>
      </c>
      <c r="P1090" t="s">
        <v>0</v>
      </c>
      <c r="Q1090" s="2"/>
    </row>
    <row r="1091" spans="1:17" x14ac:dyDescent="0.2">
      <c r="A1091" t="s">
        <v>2434</v>
      </c>
      <c r="B1091" t="s">
        <v>2435</v>
      </c>
      <c r="C1091" t="s">
        <v>1590</v>
      </c>
      <c r="D1091" t="s">
        <v>1591</v>
      </c>
      <c r="E1091" t="s">
        <v>1592</v>
      </c>
      <c r="F1091" t="s">
        <v>1593</v>
      </c>
      <c r="G1091" t="s">
        <v>1</v>
      </c>
      <c r="H1091" t="s">
        <v>2</v>
      </c>
      <c r="I1091" t="s">
        <v>3</v>
      </c>
      <c r="J1091" t="s">
        <v>4</v>
      </c>
      <c r="K1091" t="s">
        <v>5</v>
      </c>
      <c r="L1091" t="s">
        <v>1741</v>
      </c>
      <c r="M1091" t="s">
        <v>1742</v>
      </c>
      <c r="N1091" t="s">
        <v>1743</v>
      </c>
      <c r="O1091" t="s">
        <v>1742</v>
      </c>
      <c r="P1091" t="s">
        <v>0</v>
      </c>
      <c r="Q1091" s="2"/>
    </row>
    <row r="1092" spans="1:17" x14ac:dyDescent="0.2">
      <c r="A1092" t="s">
        <v>2436</v>
      </c>
      <c r="B1092" t="s">
        <v>2437</v>
      </c>
      <c r="C1092" t="s">
        <v>174</v>
      </c>
      <c r="D1092" t="s">
        <v>175</v>
      </c>
      <c r="E1092" t="s">
        <v>176</v>
      </c>
      <c r="F1092" t="s">
        <v>177</v>
      </c>
      <c r="G1092" t="s">
        <v>1</v>
      </c>
      <c r="H1092" t="s">
        <v>2</v>
      </c>
      <c r="I1092" t="s">
        <v>3</v>
      </c>
      <c r="J1092" t="s">
        <v>4</v>
      </c>
      <c r="K1092" t="s">
        <v>5</v>
      </c>
      <c r="L1092" t="s">
        <v>1741</v>
      </c>
      <c r="M1092" t="s">
        <v>1742</v>
      </c>
      <c r="N1092" t="s">
        <v>1743</v>
      </c>
      <c r="O1092" t="s">
        <v>1742</v>
      </c>
      <c r="P1092" t="s">
        <v>0</v>
      </c>
      <c r="Q1092" s="2"/>
    </row>
    <row r="1093" spans="1:17" x14ac:dyDescent="0.2">
      <c r="A1093" t="s">
        <v>2438</v>
      </c>
      <c r="B1093" t="s">
        <v>2439</v>
      </c>
      <c r="C1093" t="s">
        <v>1590</v>
      </c>
      <c r="D1093" t="s">
        <v>1591</v>
      </c>
      <c r="E1093" t="s">
        <v>1592</v>
      </c>
      <c r="F1093" t="s">
        <v>1593</v>
      </c>
      <c r="G1093" t="s">
        <v>1</v>
      </c>
      <c r="H1093" t="s">
        <v>2</v>
      </c>
      <c r="I1093" t="s">
        <v>3</v>
      </c>
      <c r="J1093" t="s">
        <v>4</v>
      </c>
      <c r="K1093" t="s">
        <v>5</v>
      </c>
      <c r="L1093" t="s">
        <v>1741</v>
      </c>
      <c r="M1093" t="s">
        <v>1742</v>
      </c>
      <c r="N1093" t="s">
        <v>1743</v>
      </c>
      <c r="O1093" t="s">
        <v>1742</v>
      </c>
      <c r="P1093" t="s">
        <v>0</v>
      </c>
      <c r="Q1093" s="2"/>
    </row>
    <row r="1094" spans="1:17" x14ac:dyDescent="0.2">
      <c r="A1094" t="s">
        <v>2440</v>
      </c>
      <c r="B1094" t="s">
        <v>2441</v>
      </c>
      <c r="C1094" t="s">
        <v>983</v>
      </c>
      <c r="D1094" t="s">
        <v>984</v>
      </c>
      <c r="E1094" t="s">
        <v>985</v>
      </c>
      <c r="F1094" t="s">
        <v>986</v>
      </c>
      <c r="G1094" t="s">
        <v>1</v>
      </c>
      <c r="H1094" t="s">
        <v>2</v>
      </c>
      <c r="I1094" t="s">
        <v>3</v>
      </c>
      <c r="J1094" t="s">
        <v>4</v>
      </c>
      <c r="K1094" t="s">
        <v>5</v>
      </c>
      <c r="L1094" t="s">
        <v>1741</v>
      </c>
      <c r="M1094" t="s">
        <v>1742</v>
      </c>
      <c r="N1094" t="s">
        <v>1743</v>
      </c>
      <c r="O1094" t="s">
        <v>1742</v>
      </c>
      <c r="P1094" t="s">
        <v>0</v>
      </c>
      <c r="Q1094" s="2"/>
    </row>
    <row r="1095" spans="1:17" x14ac:dyDescent="0.2">
      <c r="A1095" t="s">
        <v>2442</v>
      </c>
      <c r="B1095" t="s">
        <v>2443</v>
      </c>
      <c r="C1095" t="s">
        <v>528</v>
      </c>
      <c r="D1095" t="s">
        <v>529</v>
      </c>
      <c r="E1095" t="s">
        <v>530</v>
      </c>
      <c r="F1095" t="s">
        <v>531</v>
      </c>
      <c r="G1095" t="s">
        <v>1</v>
      </c>
      <c r="H1095" t="s">
        <v>2</v>
      </c>
      <c r="I1095" t="s">
        <v>3</v>
      </c>
      <c r="J1095" t="s">
        <v>4</v>
      </c>
      <c r="K1095" t="s">
        <v>5</v>
      </c>
      <c r="L1095" t="s">
        <v>1741</v>
      </c>
      <c r="M1095" t="s">
        <v>1742</v>
      </c>
      <c r="N1095" t="s">
        <v>1743</v>
      </c>
      <c r="O1095" t="s">
        <v>1742</v>
      </c>
      <c r="P1095" t="s">
        <v>0</v>
      </c>
      <c r="Q1095" s="2"/>
    </row>
    <row r="1096" spans="1:17" x14ac:dyDescent="0.2">
      <c r="A1096" t="s">
        <v>2444</v>
      </c>
      <c r="B1096" t="s">
        <v>2445</v>
      </c>
      <c r="C1096" t="s">
        <v>222</v>
      </c>
      <c r="D1096" t="s">
        <v>223</v>
      </c>
      <c r="E1096" t="s">
        <v>224</v>
      </c>
      <c r="F1096" t="s">
        <v>225</v>
      </c>
      <c r="G1096" t="s">
        <v>1</v>
      </c>
      <c r="H1096" t="s">
        <v>2</v>
      </c>
      <c r="I1096" t="s">
        <v>3</v>
      </c>
      <c r="J1096" t="s">
        <v>4</v>
      </c>
      <c r="K1096" t="s">
        <v>5</v>
      </c>
      <c r="L1096" t="s">
        <v>1741</v>
      </c>
      <c r="M1096" t="s">
        <v>1742</v>
      </c>
      <c r="N1096" t="s">
        <v>1743</v>
      </c>
      <c r="O1096" t="s">
        <v>1742</v>
      </c>
      <c r="P1096" t="s">
        <v>0</v>
      </c>
      <c r="Q1096" s="2"/>
    </row>
    <row r="1097" spans="1:17" x14ac:dyDescent="0.2">
      <c r="A1097" t="s">
        <v>2446</v>
      </c>
      <c r="B1097" t="s">
        <v>2447</v>
      </c>
      <c r="C1097" t="s">
        <v>983</v>
      </c>
      <c r="D1097" t="s">
        <v>984</v>
      </c>
      <c r="E1097" t="s">
        <v>985</v>
      </c>
      <c r="F1097" t="s">
        <v>986</v>
      </c>
      <c r="G1097" t="s">
        <v>1</v>
      </c>
      <c r="H1097" t="s">
        <v>2</v>
      </c>
      <c r="I1097" t="s">
        <v>3</v>
      </c>
      <c r="J1097" t="s">
        <v>4</v>
      </c>
      <c r="K1097" t="s">
        <v>5</v>
      </c>
      <c r="L1097" t="s">
        <v>1741</v>
      </c>
      <c r="M1097" t="s">
        <v>1742</v>
      </c>
      <c r="N1097" t="s">
        <v>1743</v>
      </c>
      <c r="O1097" t="s">
        <v>1742</v>
      </c>
      <c r="P1097" t="s">
        <v>0</v>
      </c>
      <c r="Q1097" s="2"/>
    </row>
    <row r="1098" spans="1:17" x14ac:dyDescent="0.2">
      <c r="A1098" t="s">
        <v>2448</v>
      </c>
      <c r="B1098" t="s">
        <v>2449</v>
      </c>
      <c r="C1098" t="s">
        <v>174</v>
      </c>
      <c r="D1098" t="s">
        <v>175</v>
      </c>
      <c r="E1098" t="s">
        <v>176</v>
      </c>
      <c r="F1098" t="s">
        <v>177</v>
      </c>
      <c r="G1098" t="s">
        <v>1</v>
      </c>
      <c r="H1098" t="s">
        <v>2</v>
      </c>
      <c r="I1098" t="s">
        <v>3</v>
      </c>
      <c r="J1098" t="s">
        <v>4</v>
      </c>
      <c r="K1098" t="s">
        <v>5</v>
      </c>
      <c r="L1098" t="s">
        <v>1741</v>
      </c>
      <c r="M1098" t="s">
        <v>1742</v>
      </c>
      <c r="N1098" t="s">
        <v>1743</v>
      </c>
      <c r="O1098" t="s">
        <v>1742</v>
      </c>
      <c r="P1098" t="s">
        <v>0</v>
      </c>
      <c r="Q1098" s="2"/>
    </row>
    <row r="1099" spans="1:17" x14ac:dyDescent="0.2">
      <c r="A1099" t="s">
        <v>2450</v>
      </c>
      <c r="B1099" t="s">
        <v>2451</v>
      </c>
      <c r="C1099" t="s">
        <v>983</v>
      </c>
      <c r="D1099" t="s">
        <v>984</v>
      </c>
      <c r="E1099" t="s">
        <v>985</v>
      </c>
      <c r="F1099" t="s">
        <v>986</v>
      </c>
      <c r="G1099" t="s">
        <v>1</v>
      </c>
      <c r="H1099" t="s">
        <v>2</v>
      </c>
      <c r="I1099" t="s">
        <v>3</v>
      </c>
      <c r="J1099" t="s">
        <v>4</v>
      </c>
      <c r="K1099" t="s">
        <v>5</v>
      </c>
      <c r="L1099" t="s">
        <v>1741</v>
      </c>
      <c r="M1099" t="s">
        <v>1742</v>
      </c>
      <c r="N1099" t="s">
        <v>1743</v>
      </c>
      <c r="O1099" t="s">
        <v>1742</v>
      </c>
      <c r="P1099" t="s">
        <v>0</v>
      </c>
      <c r="Q1099" s="2"/>
    </row>
    <row r="1100" spans="1:17" x14ac:dyDescent="0.2">
      <c r="A1100" t="s">
        <v>2452</v>
      </c>
      <c r="B1100" t="s">
        <v>2453</v>
      </c>
      <c r="C1100" t="s">
        <v>983</v>
      </c>
      <c r="D1100" t="s">
        <v>984</v>
      </c>
      <c r="E1100" t="s">
        <v>985</v>
      </c>
      <c r="F1100" t="s">
        <v>986</v>
      </c>
      <c r="G1100" t="s">
        <v>1</v>
      </c>
      <c r="H1100" t="s">
        <v>2</v>
      </c>
      <c r="I1100" t="s">
        <v>3</v>
      </c>
      <c r="J1100" t="s">
        <v>4</v>
      </c>
      <c r="K1100" t="s">
        <v>5</v>
      </c>
      <c r="L1100" t="s">
        <v>1741</v>
      </c>
      <c r="M1100" t="s">
        <v>1742</v>
      </c>
      <c r="N1100" t="s">
        <v>1743</v>
      </c>
      <c r="O1100" t="s">
        <v>1742</v>
      </c>
      <c r="P1100" t="s">
        <v>0</v>
      </c>
      <c r="Q1100" s="2"/>
    </row>
    <row r="1101" spans="1:17" x14ac:dyDescent="0.2">
      <c r="A1101" t="s">
        <v>2454</v>
      </c>
      <c r="B1101" t="s">
        <v>2455</v>
      </c>
      <c r="C1101" t="s">
        <v>983</v>
      </c>
      <c r="D1101" t="s">
        <v>984</v>
      </c>
      <c r="E1101" t="s">
        <v>985</v>
      </c>
      <c r="F1101" t="s">
        <v>986</v>
      </c>
      <c r="G1101" t="s">
        <v>1</v>
      </c>
      <c r="H1101" t="s">
        <v>2</v>
      </c>
      <c r="I1101" t="s">
        <v>3</v>
      </c>
      <c r="J1101" t="s">
        <v>4</v>
      </c>
      <c r="K1101" t="s">
        <v>5</v>
      </c>
      <c r="L1101" t="s">
        <v>1741</v>
      </c>
      <c r="M1101" t="s">
        <v>1742</v>
      </c>
      <c r="N1101" t="s">
        <v>1743</v>
      </c>
      <c r="O1101" t="s">
        <v>1742</v>
      </c>
      <c r="P1101" t="s">
        <v>0</v>
      </c>
      <c r="Q1101" s="2"/>
    </row>
    <row r="1102" spans="1:17" x14ac:dyDescent="0.2">
      <c r="A1102" t="s">
        <v>2456</v>
      </c>
      <c r="B1102" t="s">
        <v>2457</v>
      </c>
      <c r="C1102" t="s">
        <v>1089</v>
      </c>
      <c r="D1102" t="s">
        <v>1090</v>
      </c>
      <c r="E1102" t="s">
        <v>1091</v>
      </c>
      <c r="F1102" t="s">
        <v>1092</v>
      </c>
      <c r="G1102" t="s">
        <v>1</v>
      </c>
      <c r="H1102" t="s">
        <v>2</v>
      </c>
      <c r="I1102" t="s">
        <v>3</v>
      </c>
      <c r="J1102" t="s">
        <v>4</v>
      </c>
      <c r="K1102" t="s">
        <v>5</v>
      </c>
      <c r="L1102" t="s">
        <v>1741</v>
      </c>
      <c r="M1102" t="s">
        <v>1742</v>
      </c>
      <c r="N1102" t="s">
        <v>1743</v>
      </c>
      <c r="O1102" t="s">
        <v>1742</v>
      </c>
      <c r="P1102" t="s">
        <v>0</v>
      </c>
      <c r="Q1102" s="2"/>
    </row>
    <row r="1103" spans="1:17" x14ac:dyDescent="0.2">
      <c r="A1103" t="s">
        <v>2458</v>
      </c>
      <c r="B1103" t="s">
        <v>2459</v>
      </c>
      <c r="C1103" t="s">
        <v>983</v>
      </c>
      <c r="D1103" t="s">
        <v>984</v>
      </c>
      <c r="E1103" t="s">
        <v>985</v>
      </c>
      <c r="F1103" t="s">
        <v>986</v>
      </c>
      <c r="G1103" t="s">
        <v>1</v>
      </c>
      <c r="H1103" t="s">
        <v>2</v>
      </c>
      <c r="I1103" t="s">
        <v>3</v>
      </c>
      <c r="J1103" t="s">
        <v>4</v>
      </c>
      <c r="K1103" t="s">
        <v>5</v>
      </c>
      <c r="L1103" t="s">
        <v>1741</v>
      </c>
      <c r="M1103" t="s">
        <v>1742</v>
      </c>
      <c r="N1103" t="s">
        <v>1743</v>
      </c>
      <c r="O1103" t="s">
        <v>1742</v>
      </c>
      <c r="P1103" t="s">
        <v>0</v>
      </c>
      <c r="Q1103" s="2"/>
    </row>
    <row r="1104" spans="1:17" x14ac:dyDescent="0.2">
      <c r="A1104" t="s">
        <v>2460</v>
      </c>
      <c r="B1104" t="s">
        <v>2461</v>
      </c>
      <c r="C1104" t="s">
        <v>1590</v>
      </c>
      <c r="D1104" t="s">
        <v>1591</v>
      </c>
      <c r="E1104" t="s">
        <v>1592</v>
      </c>
      <c r="F1104" t="s">
        <v>1593</v>
      </c>
      <c r="G1104" t="s">
        <v>1</v>
      </c>
      <c r="H1104" t="s">
        <v>2</v>
      </c>
      <c r="I1104" t="s">
        <v>3</v>
      </c>
      <c r="J1104" t="s">
        <v>4</v>
      </c>
      <c r="K1104" t="s">
        <v>5</v>
      </c>
      <c r="L1104" t="s">
        <v>1741</v>
      </c>
      <c r="M1104" t="s">
        <v>1742</v>
      </c>
      <c r="N1104" t="s">
        <v>1743</v>
      </c>
      <c r="O1104" t="s">
        <v>1742</v>
      </c>
      <c r="P1104" t="s">
        <v>0</v>
      </c>
      <c r="Q1104" s="2"/>
    </row>
    <row r="1105" spans="1:17" x14ac:dyDescent="0.2">
      <c r="A1105" t="s">
        <v>2462</v>
      </c>
      <c r="B1105" t="s">
        <v>2463</v>
      </c>
      <c r="C1105" t="s">
        <v>1590</v>
      </c>
      <c r="D1105" t="s">
        <v>1591</v>
      </c>
      <c r="E1105" t="s">
        <v>1592</v>
      </c>
      <c r="F1105" t="s">
        <v>1593</v>
      </c>
      <c r="G1105" t="s">
        <v>1</v>
      </c>
      <c r="H1105" t="s">
        <v>2</v>
      </c>
      <c r="I1105" t="s">
        <v>3</v>
      </c>
      <c r="J1105" t="s">
        <v>4</v>
      </c>
      <c r="K1105" t="s">
        <v>5</v>
      </c>
      <c r="L1105" t="s">
        <v>1741</v>
      </c>
      <c r="M1105" t="s">
        <v>1742</v>
      </c>
      <c r="N1105" t="s">
        <v>1743</v>
      </c>
      <c r="O1105" t="s">
        <v>1742</v>
      </c>
      <c r="P1105" t="s">
        <v>0</v>
      </c>
      <c r="Q1105" s="2"/>
    </row>
    <row r="1106" spans="1:17" x14ac:dyDescent="0.2">
      <c r="A1106" t="s">
        <v>2464</v>
      </c>
      <c r="B1106" t="s">
        <v>2465</v>
      </c>
      <c r="C1106" t="s">
        <v>1590</v>
      </c>
      <c r="D1106" t="s">
        <v>1591</v>
      </c>
      <c r="E1106" t="s">
        <v>1592</v>
      </c>
      <c r="F1106" t="s">
        <v>1593</v>
      </c>
      <c r="G1106" t="s">
        <v>1</v>
      </c>
      <c r="H1106" t="s">
        <v>2</v>
      </c>
      <c r="I1106" t="s">
        <v>3</v>
      </c>
      <c r="J1106" t="s">
        <v>4</v>
      </c>
      <c r="K1106" t="s">
        <v>5</v>
      </c>
      <c r="L1106" t="s">
        <v>1741</v>
      </c>
      <c r="M1106" t="s">
        <v>1742</v>
      </c>
      <c r="N1106" t="s">
        <v>1743</v>
      </c>
      <c r="O1106" t="s">
        <v>1742</v>
      </c>
      <c r="P1106" t="s">
        <v>0</v>
      </c>
      <c r="Q1106" s="2"/>
    </row>
    <row r="1107" spans="1:17" x14ac:dyDescent="0.2">
      <c r="A1107" t="s">
        <v>2466</v>
      </c>
      <c r="B1107" t="s">
        <v>2467</v>
      </c>
      <c r="C1107" t="s">
        <v>1590</v>
      </c>
      <c r="D1107" t="s">
        <v>1591</v>
      </c>
      <c r="E1107" t="s">
        <v>1592</v>
      </c>
      <c r="F1107" t="s">
        <v>1593</v>
      </c>
      <c r="G1107" t="s">
        <v>1</v>
      </c>
      <c r="H1107" t="s">
        <v>2</v>
      </c>
      <c r="I1107" t="s">
        <v>3</v>
      </c>
      <c r="J1107" t="s">
        <v>4</v>
      </c>
      <c r="K1107" t="s">
        <v>5</v>
      </c>
      <c r="L1107" t="s">
        <v>1741</v>
      </c>
      <c r="M1107" t="s">
        <v>1742</v>
      </c>
      <c r="N1107" t="s">
        <v>1743</v>
      </c>
      <c r="O1107" t="s">
        <v>1742</v>
      </c>
      <c r="P1107" t="s">
        <v>0</v>
      </c>
      <c r="Q1107" s="2"/>
    </row>
    <row r="1108" spans="1:17" x14ac:dyDescent="0.2">
      <c r="A1108" t="s">
        <v>2468</v>
      </c>
      <c r="B1108" t="s">
        <v>2469</v>
      </c>
      <c r="C1108" t="s">
        <v>1590</v>
      </c>
      <c r="D1108" t="s">
        <v>1591</v>
      </c>
      <c r="E1108" t="s">
        <v>1592</v>
      </c>
      <c r="F1108" t="s">
        <v>1593</v>
      </c>
      <c r="G1108" t="s">
        <v>1</v>
      </c>
      <c r="H1108" t="s">
        <v>2</v>
      </c>
      <c r="I1108" t="s">
        <v>3</v>
      </c>
      <c r="J1108" t="s">
        <v>4</v>
      </c>
      <c r="K1108" t="s">
        <v>5</v>
      </c>
      <c r="L1108" t="s">
        <v>1741</v>
      </c>
      <c r="M1108" t="s">
        <v>1742</v>
      </c>
      <c r="N1108" t="s">
        <v>1743</v>
      </c>
      <c r="O1108" t="s">
        <v>1742</v>
      </c>
      <c r="P1108" t="s">
        <v>0</v>
      </c>
      <c r="Q1108" s="2"/>
    </row>
    <row r="1109" spans="1:17" x14ac:dyDescent="0.2">
      <c r="A1109" t="s">
        <v>2470</v>
      </c>
      <c r="B1109" t="s">
        <v>2471</v>
      </c>
      <c r="C1109" t="s">
        <v>983</v>
      </c>
      <c r="D1109" t="s">
        <v>984</v>
      </c>
      <c r="E1109" t="s">
        <v>985</v>
      </c>
      <c r="F1109" t="s">
        <v>986</v>
      </c>
      <c r="G1109" t="s">
        <v>1</v>
      </c>
      <c r="H1109" t="s">
        <v>2</v>
      </c>
      <c r="I1109" t="s">
        <v>3</v>
      </c>
      <c r="J1109" t="s">
        <v>4</v>
      </c>
      <c r="K1109" t="s">
        <v>5</v>
      </c>
      <c r="L1109" t="s">
        <v>1741</v>
      </c>
      <c r="M1109" t="s">
        <v>1742</v>
      </c>
      <c r="N1109" t="s">
        <v>1743</v>
      </c>
      <c r="O1109" t="s">
        <v>1742</v>
      </c>
      <c r="P1109" t="s">
        <v>0</v>
      </c>
      <c r="Q1109" s="2"/>
    </row>
    <row r="1110" spans="1:17" x14ac:dyDescent="0.2">
      <c r="A1110" t="s">
        <v>2472</v>
      </c>
      <c r="B1110" t="s">
        <v>2473</v>
      </c>
      <c r="C1110" t="s">
        <v>1590</v>
      </c>
      <c r="D1110" t="s">
        <v>1591</v>
      </c>
      <c r="E1110" t="s">
        <v>1592</v>
      </c>
      <c r="F1110" t="s">
        <v>1593</v>
      </c>
      <c r="G1110" t="s">
        <v>1</v>
      </c>
      <c r="H1110" t="s">
        <v>2</v>
      </c>
      <c r="I1110" t="s">
        <v>3</v>
      </c>
      <c r="J1110" t="s">
        <v>4</v>
      </c>
      <c r="K1110" t="s">
        <v>5</v>
      </c>
      <c r="L1110" t="s">
        <v>1741</v>
      </c>
      <c r="M1110" t="s">
        <v>1742</v>
      </c>
      <c r="N1110" t="s">
        <v>1743</v>
      </c>
      <c r="O1110" t="s">
        <v>1742</v>
      </c>
      <c r="P1110" t="s">
        <v>0</v>
      </c>
      <c r="Q1110" s="2"/>
    </row>
    <row r="1111" spans="1:17" x14ac:dyDescent="0.2">
      <c r="A1111" t="s">
        <v>2474</v>
      </c>
      <c r="B1111" t="s">
        <v>2475</v>
      </c>
      <c r="C1111" t="s">
        <v>1590</v>
      </c>
      <c r="D1111" t="s">
        <v>1591</v>
      </c>
      <c r="E1111" t="s">
        <v>1592</v>
      </c>
      <c r="F1111" t="s">
        <v>1593</v>
      </c>
      <c r="G1111" t="s">
        <v>1</v>
      </c>
      <c r="H1111" t="s">
        <v>2</v>
      </c>
      <c r="I1111" t="s">
        <v>3</v>
      </c>
      <c r="J1111" t="s">
        <v>4</v>
      </c>
      <c r="K1111" t="s">
        <v>5</v>
      </c>
      <c r="L1111" t="s">
        <v>1741</v>
      </c>
      <c r="M1111" t="s">
        <v>1742</v>
      </c>
      <c r="N1111" t="s">
        <v>1743</v>
      </c>
      <c r="O1111" t="s">
        <v>1742</v>
      </c>
      <c r="P1111" t="s">
        <v>0</v>
      </c>
      <c r="Q1111" s="2"/>
    </row>
    <row r="1112" spans="1:17" x14ac:dyDescent="0.2">
      <c r="A1112" t="s">
        <v>2476</v>
      </c>
      <c r="B1112" t="s">
        <v>2477</v>
      </c>
      <c r="C1112" t="s">
        <v>2478</v>
      </c>
      <c r="D1112" t="s">
        <v>2479</v>
      </c>
      <c r="E1112" t="s">
        <v>2480</v>
      </c>
      <c r="F1112" t="s">
        <v>0</v>
      </c>
      <c r="G1112" t="s">
        <v>1</v>
      </c>
      <c r="H1112" t="s">
        <v>2</v>
      </c>
      <c r="I1112" t="s">
        <v>3</v>
      </c>
      <c r="J1112" t="s">
        <v>4</v>
      </c>
      <c r="K1112" t="s">
        <v>5</v>
      </c>
      <c r="L1112" t="s">
        <v>1741</v>
      </c>
      <c r="M1112" t="s">
        <v>1742</v>
      </c>
      <c r="N1112" t="s">
        <v>1743</v>
      </c>
      <c r="O1112" t="s">
        <v>1742</v>
      </c>
      <c r="P1112" t="s">
        <v>0</v>
      </c>
      <c r="Q1112" s="2"/>
    </row>
    <row r="1113" spans="1:17" x14ac:dyDescent="0.2">
      <c r="A1113" t="s">
        <v>2481</v>
      </c>
      <c r="B1113" t="s">
        <v>2482</v>
      </c>
      <c r="C1113" t="s">
        <v>983</v>
      </c>
      <c r="D1113" t="s">
        <v>984</v>
      </c>
      <c r="E1113" t="s">
        <v>985</v>
      </c>
      <c r="F1113" t="s">
        <v>986</v>
      </c>
      <c r="G1113" t="s">
        <v>1</v>
      </c>
      <c r="H1113" t="s">
        <v>2</v>
      </c>
      <c r="I1113" t="s">
        <v>3</v>
      </c>
      <c r="J1113" t="s">
        <v>4</v>
      </c>
      <c r="K1113" t="s">
        <v>5</v>
      </c>
      <c r="L1113" t="s">
        <v>1741</v>
      </c>
      <c r="M1113" t="s">
        <v>1742</v>
      </c>
      <c r="N1113" t="s">
        <v>1743</v>
      </c>
      <c r="O1113" t="s">
        <v>1742</v>
      </c>
      <c r="P1113" t="s">
        <v>0</v>
      </c>
      <c r="Q1113" s="2"/>
    </row>
    <row r="1114" spans="1:17" x14ac:dyDescent="0.2">
      <c r="A1114" t="s">
        <v>2483</v>
      </c>
      <c r="B1114" t="s">
        <v>2484</v>
      </c>
      <c r="C1114" t="s">
        <v>174</v>
      </c>
      <c r="D1114" t="s">
        <v>175</v>
      </c>
      <c r="E1114" t="s">
        <v>176</v>
      </c>
      <c r="F1114" t="s">
        <v>177</v>
      </c>
      <c r="G1114" t="s">
        <v>1</v>
      </c>
      <c r="H1114" t="s">
        <v>2</v>
      </c>
      <c r="I1114" t="s">
        <v>3</v>
      </c>
      <c r="J1114" t="s">
        <v>4</v>
      </c>
      <c r="K1114" t="s">
        <v>5</v>
      </c>
      <c r="L1114" t="s">
        <v>1741</v>
      </c>
      <c r="M1114" t="s">
        <v>1742</v>
      </c>
      <c r="N1114" t="s">
        <v>1743</v>
      </c>
      <c r="O1114" t="s">
        <v>1742</v>
      </c>
      <c r="P1114" t="s">
        <v>0</v>
      </c>
      <c r="Q1114" s="2"/>
    </row>
    <row r="1115" spans="1:17" x14ac:dyDescent="0.2">
      <c r="A1115" t="s">
        <v>2485</v>
      </c>
      <c r="B1115" t="s">
        <v>2486</v>
      </c>
      <c r="C1115" t="s">
        <v>983</v>
      </c>
      <c r="D1115" t="s">
        <v>984</v>
      </c>
      <c r="E1115" t="s">
        <v>985</v>
      </c>
      <c r="F1115" t="s">
        <v>986</v>
      </c>
      <c r="G1115" t="s">
        <v>1</v>
      </c>
      <c r="H1115" t="s">
        <v>2</v>
      </c>
      <c r="I1115" t="s">
        <v>3</v>
      </c>
      <c r="J1115" t="s">
        <v>4</v>
      </c>
      <c r="K1115" t="s">
        <v>5</v>
      </c>
      <c r="L1115" t="s">
        <v>1741</v>
      </c>
      <c r="M1115" t="s">
        <v>1742</v>
      </c>
      <c r="N1115" t="s">
        <v>1743</v>
      </c>
      <c r="O1115" t="s">
        <v>1742</v>
      </c>
      <c r="P1115" t="s">
        <v>0</v>
      </c>
      <c r="Q1115" s="2"/>
    </row>
    <row r="1116" spans="1:17" x14ac:dyDescent="0.2">
      <c r="A1116" t="s">
        <v>2487</v>
      </c>
      <c r="B1116" t="s">
        <v>2488</v>
      </c>
      <c r="C1116" t="s">
        <v>983</v>
      </c>
      <c r="D1116" t="s">
        <v>984</v>
      </c>
      <c r="E1116" t="s">
        <v>985</v>
      </c>
      <c r="F1116" t="s">
        <v>986</v>
      </c>
      <c r="G1116" t="s">
        <v>1</v>
      </c>
      <c r="H1116" t="s">
        <v>2</v>
      </c>
      <c r="I1116" t="s">
        <v>3</v>
      </c>
      <c r="J1116" t="s">
        <v>4</v>
      </c>
      <c r="K1116" t="s">
        <v>5</v>
      </c>
      <c r="L1116" t="s">
        <v>1741</v>
      </c>
      <c r="M1116" t="s">
        <v>1742</v>
      </c>
      <c r="N1116" t="s">
        <v>1743</v>
      </c>
      <c r="O1116" t="s">
        <v>1742</v>
      </c>
      <c r="P1116" t="s">
        <v>0</v>
      </c>
      <c r="Q1116" s="2"/>
    </row>
    <row r="1117" spans="1:17" x14ac:dyDescent="0.2">
      <c r="A1117" t="s">
        <v>2489</v>
      </c>
      <c r="B1117" t="s">
        <v>2490</v>
      </c>
      <c r="C1117" t="s">
        <v>12</v>
      </c>
      <c r="D1117" t="s">
        <v>13</v>
      </c>
      <c r="E1117" t="s">
        <v>14</v>
      </c>
      <c r="F1117" t="s">
        <v>15</v>
      </c>
      <c r="G1117" t="s">
        <v>1</v>
      </c>
      <c r="H1117" t="s">
        <v>2</v>
      </c>
      <c r="I1117" t="s">
        <v>3</v>
      </c>
      <c r="J1117" t="s">
        <v>4</v>
      </c>
      <c r="K1117" t="s">
        <v>5</v>
      </c>
      <c r="L1117" t="s">
        <v>1741</v>
      </c>
      <c r="M1117" t="s">
        <v>1742</v>
      </c>
      <c r="N1117" t="s">
        <v>1743</v>
      </c>
      <c r="O1117" t="s">
        <v>1742</v>
      </c>
      <c r="P1117" t="s">
        <v>0</v>
      </c>
      <c r="Q1117" s="2"/>
    </row>
    <row r="1118" spans="1:17" x14ac:dyDescent="0.2">
      <c r="A1118" t="s">
        <v>2491</v>
      </c>
      <c r="B1118" t="s">
        <v>2492</v>
      </c>
      <c r="C1118" t="s">
        <v>174</v>
      </c>
      <c r="D1118" t="s">
        <v>175</v>
      </c>
      <c r="E1118" t="s">
        <v>176</v>
      </c>
      <c r="F1118" t="s">
        <v>177</v>
      </c>
      <c r="G1118" t="s">
        <v>1</v>
      </c>
      <c r="H1118" t="s">
        <v>2</v>
      </c>
      <c r="I1118" t="s">
        <v>3</v>
      </c>
      <c r="J1118" t="s">
        <v>4</v>
      </c>
      <c r="K1118" t="s">
        <v>5</v>
      </c>
      <c r="L1118" t="s">
        <v>1741</v>
      </c>
      <c r="M1118" t="s">
        <v>1742</v>
      </c>
      <c r="N1118" t="s">
        <v>1743</v>
      </c>
      <c r="O1118" t="s">
        <v>1742</v>
      </c>
      <c r="P1118" t="s">
        <v>0</v>
      </c>
      <c r="Q1118" s="2"/>
    </row>
    <row r="1119" spans="1:17" x14ac:dyDescent="0.2">
      <c r="A1119" t="s">
        <v>2493</v>
      </c>
      <c r="B1119" t="s">
        <v>2437</v>
      </c>
      <c r="C1119" t="s">
        <v>983</v>
      </c>
      <c r="D1119" t="s">
        <v>984</v>
      </c>
      <c r="E1119" t="s">
        <v>985</v>
      </c>
      <c r="F1119" t="s">
        <v>986</v>
      </c>
      <c r="G1119" t="s">
        <v>1</v>
      </c>
      <c r="H1119" t="s">
        <v>2</v>
      </c>
      <c r="I1119" t="s">
        <v>3</v>
      </c>
      <c r="J1119" t="s">
        <v>4</v>
      </c>
      <c r="K1119" t="s">
        <v>5</v>
      </c>
      <c r="L1119" t="s">
        <v>1741</v>
      </c>
      <c r="M1119" t="s">
        <v>1742</v>
      </c>
      <c r="N1119" t="s">
        <v>1743</v>
      </c>
      <c r="O1119" t="s">
        <v>1742</v>
      </c>
      <c r="P1119" t="s">
        <v>0</v>
      </c>
      <c r="Q1119" s="2"/>
    </row>
    <row r="1120" spans="1:17" x14ac:dyDescent="0.2">
      <c r="A1120" t="s">
        <v>2494</v>
      </c>
      <c r="B1120" t="s">
        <v>2495</v>
      </c>
      <c r="C1120" t="s">
        <v>983</v>
      </c>
      <c r="D1120" t="s">
        <v>984</v>
      </c>
      <c r="E1120" t="s">
        <v>985</v>
      </c>
      <c r="F1120" t="s">
        <v>986</v>
      </c>
      <c r="G1120" t="s">
        <v>1</v>
      </c>
      <c r="H1120" t="s">
        <v>2</v>
      </c>
      <c r="I1120" t="s">
        <v>3</v>
      </c>
      <c r="J1120" t="s">
        <v>4</v>
      </c>
      <c r="K1120" t="s">
        <v>5</v>
      </c>
      <c r="L1120" t="s">
        <v>1741</v>
      </c>
      <c r="M1120" t="s">
        <v>1742</v>
      </c>
      <c r="N1120" t="s">
        <v>1743</v>
      </c>
      <c r="O1120" t="s">
        <v>1742</v>
      </c>
      <c r="P1120" t="s">
        <v>0</v>
      </c>
      <c r="Q1120" s="2"/>
    </row>
    <row r="1121" spans="1:17" x14ac:dyDescent="0.2">
      <c r="A1121" t="s">
        <v>2496</v>
      </c>
      <c r="B1121" t="s">
        <v>2497</v>
      </c>
      <c r="C1121" t="s">
        <v>983</v>
      </c>
      <c r="D1121" t="s">
        <v>984</v>
      </c>
      <c r="E1121" t="s">
        <v>985</v>
      </c>
      <c r="F1121" t="s">
        <v>986</v>
      </c>
      <c r="G1121" t="s">
        <v>1</v>
      </c>
      <c r="H1121" t="s">
        <v>2</v>
      </c>
      <c r="I1121" t="s">
        <v>3</v>
      </c>
      <c r="J1121" t="s">
        <v>4</v>
      </c>
      <c r="K1121" t="s">
        <v>5</v>
      </c>
      <c r="L1121" t="s">
        <v>1741</v>
      </c>
      <c r="M1121" t="s">
        <v>1742</v>
      </c>
      <c r="N1121" t="s">
        <v>1743</v>
      </c>
      <c r="O1121" t="s">
        <v>1742</v>
      </c>
      <c r="P1121" t="s">
        <v>0</v>
      </c>
      <c r="Q1121" s="2"/>
    </row>
    <row r="1122" spans="1:17" x14ac:dyDescent="0.2">
      <c r="A1122" t="s">
        <v>2498</v>
      </c>
      <c r="B1122" t="s">
        <v>2499</v>
      </c>
      <c r="C1122" t="s">
        <v>983</v>
      </c>
      <c r="D1122" t="s">
        <v>984</v>
      </c>
      <c r="E1122" t="s">
        <v>985</v>
      </c>
      <c r="F1122" t="s">
        <v>986</v>
      </c>
      <c r="G1122" t="s">
        <v>1</v>
      </c>
      <c r="H1122" t="s">
        <v>2</v>
      </c>
      <c r="I1122" t="s">
        <v>3</v>
      </c>
      <c r="J1122" t="s">
        <v>4</v>
      </c>
      <c r="K1122" t="s">
        <v>5</v>
      </c>
      <c r="L1122" t="s">
        <v>1741</v>
      </c>
      <c r="M1122" t="s">
        <v>1742</v>
      </c>
      <c r="N1122" t="s">
        <v>1743</v>
      </c>
      <c r="O1122" t="s">
        <v>1742</v>
      </c>
      <c r="P1122" t="s">
        <v>0</v>
      </c>
      <c r="Q1122" s="2"/>
    </row>
    <row r="1123" spans="1:17" x14ac:dyDescent="0.2">
      <c r="A1123" t="s">
        <v>2500</v>
      </c>
      <c r="B1123" t="s">
        <v>2501</v>
      </c>
      <c r="C1123" t="s">
        <v>1590</v>
      </c>
      <c r="D1123" t="s">
        <v>1591</v>
      </c>
      <c r="E1123" t="s">
        <v>1592</v>
      </c>
      <c r="F1123" t="s">
        <v>1593</v>
      </c>
      <c r="G1123" t="s">
        <v>1</v>
      </c>
      <c r="H1123" t="s">
        <v>2</v>
      </c>
      <c r="I1123" t="s">
        <v>3</v>
      </c>
      <c r="J1123" t="s">
        <v>4</v>
      </c>
      <c r="K1123" t="s">
        <v>5</v>
      </c>
      <c r="L1123" t="s">
        <v>1741</v>
      </c>
      <c r="M1123" t="s">
        <v>1742</v>
      </c>
      <c r="N1123" t="s">
        <v>1743</v>
      </c>
      <c r="O1123" t="s">
        <v>1742</v>
      </c>
      <c r="P1123" t="s">
        <v>0</v>
      </c>
      <c r="Q1123" s="2"/>
    </row>
    <row r="1124" spans="1:17" x14ac:dyDescent="0.2">
      <c r="A1124" t="s">
        <v>2502</v>
      </c>
      <c r="B1124" t="s">
        <v>2503</v>
      </c>
      <c r="C1124" t="s">
        <v>174</v>
      </c>
      <c r="D1124" t="s">
        <v>175</v>
      </c>
      <c r="E1124" t="s">
        <v>176</v>
      </c>
      <c r="F1124" t="s">
        <v>177</v>
      </c>
      <c r="G1124" t="s">
        <v>1</v>
      </c>
      <c r="H1124" t="s">
        <v>2</v>
      </c>
      <c r="I1124" t="s">
        <v>3</v>
      </c>
      <c r="J1124" t="s">
        <v>4</v>
      </c>
      <c r="K1124" t="s">
        <v>5</v>
      </c>
      <c r="L1124" t="s">
        <v>1741</v>
      </c>
      <c r="M1124" t="s">
        <v>1742</v>
      </c>
      <c r="N1124" t="s">
        <v>1743</v>
      </c>
      <c r="O1124" t="s">
        <v>1742</v>
      </c>
      <c r="P1124" t="s">
        <v>0</v>
      </c>
      <c r="Q1124" s="2"/>
    </row>
    <row r="1125" spans="1:17" x14ac:dyDescent="0.2">
      <c r="A1125" t="s">
        <v>2504</v>
      </c>
      <c r="B1125" t="s">
        <v>2505</v>
      </c>
      <c r="C1125" t="s">
        <v>983</v>
      </c>
      <c r="D1125" t="s">
        <v>984</v>
      </c>
      <c r="E1125" t="s">
        <v>985</v>
      </c>
      <c r="F1125" t="s">
        <v>986</v>
      </c>
      <c r="G1125" t="s">
        <v>1</v>
      </c>
      <c r="H1125" t="s">
        <v>2</v>
      </c>
      <c r="I1125" t="s">
        <v>3</v>
      </c>
      <c r="J1125" t="s">
        <v>4</v>
      </c>
      <c r="K1125" t="s">
        <v>5</v>
      </c>
      <c r="L1125" t="s">
        <v>1741</v>
      </c>
      <c r="M1125" t="s">
        <v>1742</v>
      </c>
      <c r="N1125" t="s">
        <v>1743</v>
      </c>
      <c r="O1125" t="s">
        <v>1742</v>
      </c>
      <c r="P1125" t="s">
        <v>0</v>
      </c>
      <c r="Q1125" s="2"/>
    </row>
    <row r="1126" spans="1:17" x14ac:dyDescent="0.2">
      <c r="A1126" t="s">
        <v>2506</v>
      </c>
      <c r="B1126" t="s">
        <v>2507</v>
      </c>
      <c r="C1126" t="s">
        <v>983</v>
      </c>
      <c r="D1126" t="s">
        <v>984</v>
      </c>
      <c r="E1126" t="s">
        <v>985</v>
      </c>
      <c r="F1126" t="s">
        <v>986</v>
      </c>
      <c r="G1126" t="s">
        <v>1</v>
      </c>
      <c r="H1126" t="s">
        <v>2</v>
      </c>
      <c r="I1126" t="s">
        <v>3</v>
      </c>
      <c r="J1126" t="s">
        <v>4</v>
      </c>
      <c r="K1126" t="s">
        <v>5</v>
      </c>
      <c r="L1126" t="s">
        <v>1741</v>
      </c>
      <c r="M1126" t="s">
        <v>1742</v>
      </c>
      <c r="N1126" t="s">
        <v>1743</v>
      </c>
      <c r="O1126" t="s">
        <v>1742</v>
      </c>
      <c r="P1126" t="s">
        <v>0</v>
      </c>
      <c r="Q1126" s="2"/>
    </row>
    <row r="1127" spans="1:17" x14ac:dyDescent="0.2">
      <c r="A1127" t="s">
        <v>2508</v>
      </c>
      <c r="B1127" t="s">
        <v>2509</v>
      </c>
      <c r="C1127" t="s">
        <v>983</v>
      </c>
      <c r="D1127" t="s">
        <v>984</v>
      </c>
      <c r="E1127" t="s">
        <v>985</v>
      </c>
      <c r="F1127" t="s">
        <v>986</v>
      </c>
      <c r="G1127" t="s">
        <v>1</v>
      </c>
      <c r="H1127" t="s">
        <v>2</v>
      </c>
      <c r="I1127" t="s">
        <v>3</v>
      </c>
      <c r="J1127" t="s">
        <v>4</v>
      </c>
      <c r="K1127" t="s">
        <v>5</v>
      </c>
      <c r="L1127" t="s">
        <v>1741</v>
      </c>
      <c r="M1127" t="s">
        <v>1742</v>
      </c>
      <c r="N1127" t="s">
        <v>1743</v>
      </c>
      <c r="O1127" t="s">
        <v>1742</v>
      </c>
      <c r="P1127" t="s">
        <v>0</v>
      </c>
      <c r="Q1127" s="2"/>
    </row>
    <row r="1128" spans="1:17" x14ac:dyDescent="0.2">
      <c r="A1128" t="s">
        <v>2510</v>
      </c>
      <c r="B1128" t="s">
        <v>2511</v>
      </c>
      <c r="C1128" t="s">
        <v>983</v>
      </c>
      <c r="D1128" t="s">
        <v>984</v>
      </c>
      <c r="E1128" t="s">
        <v>985</v>
      </c>
      <c r="F1128" t="s">
        <v>986</v>
      </c>
      <c r="G1128" t="s">
        <v>1</v>
      </c>
      <c r="H1128" t="s">
        <v>2</v>
      </c>
      <c r="I1128" t="s">
        <v>3</v>
      </c>
      <c r="J1128" t="s">
        <v>4</v>
      </c>
      <c r="K1128" t="s">
        <v>5</v>
      </c>
      <c r="L1128" t="s">
        <v>1741</v>
      </c>
      <c r="M1128" t="s">
        <v>1742</v>
      </c>
      <c r="N1128" t="s">
        <v>1743</v>
      </c>
      <c r="O1128" t="s">
        <v>1742</v>
      </c>
      <c r="P1128" t="s">
        <v>0</v>
      </c>
      <c r="Q1128" s="2"/>
    </row>
    <row r="1129" spans="1:17" x14ac:dyDescent="0.2">
      <c r="A1129" t="s">
        <v>2512</v>
      </c>
      <c r="B1129" t="s">
        <v>2513</v>
      </c>
      <c r="C1129" t="s">
        <v>983</v>
      </c>
      <c r="D1129" t="s">
        <v>984</v>
      </c>
      <c r="E1129" t="s">
        <v>985</v>
      </c>
      <c r="F1129" t="s">
        <v>986</v>
      </c>
      <c r="G1129" t="s">
        <v>1</v>
      </c>
      <c r="H1129" t="s">
        <v>2</v>
      </c>
      <c r="I1129" t="s">
        <v>3</v>
      </c>
      <c r="J1129" t="s">
        <v>4</v>
      </c>
      <c r="K1129" t="s">
        <v>5</v>
      </c>
      <c r="L1129" t="s">
        <v>1741</v>
      </c>
      <c r="M1129" t="s">
        <v>1742</v>
      </c>
      <c r="N1129" t="s">
        <v>1743</v>
      </c>
      <c r="O1129" t="s">
        <v>1742</v>
      </c>
      <c r="P1129" t="s">
        <v>0</v>
      </c>
      <c r="Q1129" s="2"/>
    </row>
    <row r="1130" spans="1:17" x14ac:dyDescent="0.2">
      <c r="A1130" t="s">
        <v>2514</v>
      </c>
      <c r="B1130" t="s">
        <v>2515</v>
      </c>
      <c r="C1130" t="s">
        <v>983</v>
      </c>
      <c r="D1130" t="s">
        <v>984</v>
      </c>
      <c r="E1130" t="s">
        <v>985</v>
      </c>
      <c r="F1130" t="s">
        <v>986</v>
      </c>
      <c r="G1130" t="s">
        <v>1</v>
      </c>
      <c r="H1130" t="s">
        <v>2</v>
      </c>
      <c r="I1130" t="s">
        <v>3</v>
      </c>
      <c r="J1130" t="s">
        <v>4</v>
      </c>
      <c r="K1130" t="s">
        <v>5</v>
      </c>
      <c r="L1130" t="s">
        <v>1741</v>
      </c>
      <c r="M1130" t="s">
        <v>1742</v>
      </c>
      <c r="N1130" t="s">
        <v>1743</v>
      </c>
      <c r="O1130" t="s">
        <v>1742</v>
      </c>
      <c r="P1130" t="s">
        <v>0</v>
      </c>
      <c r="Q1130" s="2"/>
    </row>
    <row r="1131" spans="1:17" x14ac:dyDescent="0.2">
      <c r="A1131" t="s">
        <v>2516</v>
      </c>
      <c r="B1131" t="s">
        <v>2517</v>
      </c>
      <c r="C1131" t="s">
        <v>174</v>
      </c>
      <c r="D1131" t="s">
        <v>175</v>
      </c>
      <c r="E1131" t="s">
        <v>176</v>
      </c>
      <c r="F1131" t="s">
        <v>177</v>
      </c>
      <c r="G1131" t="s">
        <v>1</v>
      </c>
      <c r="H1131" t="s">
        <v>2</v>
      </c>
      <c r="I1131" t="s">
        <v>3</v>
      </c>
      <c r="J1131" t="s">
        <v>4</v>
      </c>
      <c r="K1131" t="s">
        <v>5</v>
      </c>
      <c r="L1131" t="s">
        <v>1741</v>
      </c>
      <c r="M1131" t="s">
        <v>1742</v>
      </c>
      <c r="N1131" t="s">
        <v>1743</v>
      </c>
      <c r="O1131" t="s">
        <v>1742</v>
      </c>
      <c r="P1131" t="s">
        <v>0</v>
      </c>
      <c r="Q1131" s="2"/>
    </row>
    <row r="1132" spans="1:17" x14ac:dyDescent="0.2">
      <c r="A1132" t="s">
        <v>2518</v>
      </c>
      <c r="B1132" t="s">
        <v>2519</v>
      </c>
      <c r="C1132" t="s">
        <v>983</v>
      </c>
      <c r="D1132" t="s">
        <v>984</v>
      </c>
      <c r="E1132" t="s">
        <v>985</v>
      </c>
      <c r="F1132" t="s">
        <v>986</v>
      </c>
      <c r="G1132" t="s">
        <v>1</v>
      </c>
      <c r="H1132" t="s">
        <v>2</v>
      </c>
      <c r="I1132" t="s">
        <v>3</v>
      </c>
      <c r="J1132" t="s">
        <v>4</v>
      </c>
      <c r="K1132" t="s">
        <v>5</v>
      </c>
      <c r="L1132" t="s">
        <v>1741</v>
      </c>
      <c r="M1132" t="s">
        <v>1742</v>
      </c>
      <c r="N1132" t="s">
        <v>1743</v>
      </c>
      <c r="O1132" t="s">
        <v>1742</v>
      </c>
      <c r="P1132" t="s">
        <v>0</v>
      </c>
      <c r="Q1132" s="2"/>
    </row>
    <row r="1133" spans="1:17" x14ac:dyDescent="0.2">
      <c r="A1133" t="s">
        <v>2520</v>
      </c>
      <c r="B1133" t="s">
        <v>2521</v>
      </c>
      <c r="C1133" t="s">
        <v>983</v>
      </c>
      <c r="D1133" t="s">
        <v>984</v>
      </c>
      <c r="E1133" t="s">
        <v>985</v>
      </c>
      <c r="F1133" t="s">
        <v>986</v>
      </c>
      <c r="G1133" t="s">
        <v>1</v>
      </c>
      <c r="H1133" t="s">
        <v>2</v>
      </c>
      <c r="I1133" t="s">
        <v>3</v>
      </c>
      <c r="J1133" t="s">
        <v>4</v>
      </c>
      <c r="K1133" t="s">
        <v>5</v>
      </c>
      <c r="L1133" t="s">
        <v>1741</v>
      </c>
      <c r="M1133" t="s">
        <v>1742</v>
      </c>
      <c r="N1133" t="s">
        <v>1743</v>
      </c>
      <c r="O1133" t="s">
        <v>1742</v>
      </c>
      <c r="P1133" t="s">
        <v>0</v>
      </c>
      <c r="Q1133" s="2"/>
    </row>
    <row r="1134" spans="1:17" x14ac:dyDescent="0.2">
      <c r="A1134" t="s">
        <v>2522</v>
      </c>
      <c r="B1134" t="s">
        <v>2523</v>
      </c>
      <c r="C1134" t="s">
        <v>120</v>
      </c>
      <c r="D1134" t="s">
        <v>121</v>
      </c>
      <c r="E1134" t="s">
        <v>122</v>
      </c>
      <c r="F1134" t="s">
        <v>123</v>
      </c>
      <c r="G1134" t="s">
        <v>1</v>
      </c>
      <c r="H1134" t="s">
        <v>2</v>
      </c>
      <c r="I1134" t="s">
        <v>3</v>
      </c>
      <c r="J1134" t="s">
        <v>4</v>
      </c>
      <c r="K1134" t="s">
        <v>5</v>
      </c>
      <c r="L1134" t="s">
        <v>1741</v>
      </c>
      <c r="M1134" t="s">
        <v>1742</v>
      </c>
      <c r="N1134" t="s">
        <v>1743</v>
      </c>
      <c r="O1134" t="s">
        <v>1742</v>
      </c>
      <c r="P1134" t="s">
        <v>0</v>
      </c>
      <c r="Q1134" s="2"/>
    </row>
    <row r="1135" spans="1:17" x14ac:dyDescent="0.2">
      <c r="A1135" t="s">
        <v>2524</v>
      </c>
      <c r="B1135" t="s">
        <v>2525</v>
      </c>
      <c r="C1135" t="s">
        <v>983</v>
      </c>
      <c r="D1135" t="s">
        <v>984</v>
      </c>
      <c r="E1135" t="s">
        <v>985</v>
      </c>
      <c r="F1135" t="s">
        <v>986</v>
      </c>
      <c r="G1135" t="s">
        <v>1</v>
      </c>
      <c r="H1135" t="s">
        <v>2</v>
      </c>
      <c r="I1135" t="s">
        <v>3</v>
      </c>
      <c r="J1135" t="s">
        <v>4</v>
      </c>
      <c r="K1135" t="s">
        <v>5</v>
      </c>
      <c r="L1135" t="s">
        <v>1741</v>
      </c>
      <c r="M1135" t="s">
        <v>1742</v>
      </c>
      <c r="N1135" t="s">
        <v>1743</v>
      </c>
      <c r="O1135" t="s">
        <v>1742</v>
      </c>
      <c r="P1135" t="s">
        <v>0</v>
      </c>
      <c r="Q1135" s="2"/>
    </row>
    <row r="1136" spans="1:17" x14ac:dyDescent="0.2">
      <c r="A1136" t="s">
        <v>2526</v>
      </c>
      <c r="B1136" t="s">
        <v>2527</v>
      </c>
      <c r="C1136" t="s">
        <v>983</v>
      </c>
      <c r="D1136" t="s">
        <v>984</v>
      </c>
      <c r="E1136" t="s">
        <v>985</v>
      </c>
      <c r="F1136" t="s">
        <v>986</v>
      </c>
      <c r="G1136" t="s">
        <v>1</v>
      </c>
      <c r="H1136" t="s">
        <v>2</v>
      </c>
      <c r="I1136" t="s">
        <v>3</v>
      </c>
      <c r="J1136" t="s">
        <v>4</v>
      </c>
      <c r="K1136" t="s">
        <v>5</v>
      </c>
      <c r="L1136" t="s">
        <v>1741</v>
      </c>
      <c r="M1136" t="s">
        <v>1742</v>
      </c>
      <c r="N1136" t="s">
        <v>1743</v>
      </c>
      <c r="O1136" t="s">
        <v>1742</v>
      </c>
      <c r="P1136" t="s">
        <v>0</v>
      </c>
      <c r="Q1136" s="2"/>
    </row>
    <row r="1137" spans="1:17" x14ac:dyDescent="0.2">
      <c r="A1137" t="s">
        <v>2528</v>
      </c>
      <c r="B1137" t="s">
        <v>2529</v>
      </c>
      <c r="C1137" t="s">
        <v>1590</v>
      </c>
      <c r="D1137" t="s">
        <v>1591</v>
      </c>
      <c r="E1137" t="s">
        <v>1592</v>
      </c>
      <c r="F1137" t="s">
        <v>1593</v>
      </c>
      <c r="G1137" t="s">
        <v>1</v>
      </c>
      <c r="H1137" t="s">
        <v>2</v>
      </c>
      <c r="I1137" t="s">
        <v>3</v>
      </c>
      <c r="J1137" t="s">
        <v>4</v>
      </c>
      <c r="K1137" t="s">
        <v>5</v>
      </c>
      <c r="L1137" t="s">
        <v>1741</v>
      </c>
      <c r="M1137" t="s">
        <v>1742</v>
      </c>
      <c r="N1137" t="s">
        <v>1743</v>
      </c>
      <c r="O1137" t="s">
        <v>1742</v>
      </c>
      <c r="P1137" t="s">
        <v>0</v>
      </c>
      <c r="Q1137" s="2"/>
    </row>
    <row r="1138" spans="1:17" x14ac:dyDescent="0.2">
      <c r="A1138" t="s">
        <v>2530</v>
      </c>
      <c r="B1138" t="s">
        <v>2531</v>
      </c>
      <c r="C1138" t="s">
        <v>144</v>
      </c>
      <c r="D1138" t="s">
        <v>145</v>
      </c>
      <c r="E1138" t="s">
        <v>146</v>
      </c>
      <c r="F1138" t="s">
        <v>147</v>
      </c>
      <c r="G1138" t="s">
        <v>1</v>
      </c>
      <c r="H1138" t="s">
        <v>2</v>
      </c>
      <c r="I1138" t="s">
        <v>3</v>
      </c>
      <c r="J1138" t="s">
        <v>4</v>
      </c>
      <c r="K1138" t="s">
        <v>5</v>
      </c>
      <c r="L1138" t="s">
        <v>1741</v>
      </c>
      <c r="M1138" t="s">
        <v>1742</v>
      </c>
      <c r="N1138" t="s">
        <v>1743</v>
      </c>
      <c r="O1138" t="s">
        <v>1742</v>
      </c>
      <c r="P1138" t="s">
        <v>0</v>
      </c>
      <c r="Q1138" s="2"/>
    </row>
    <row r="1139" spans="1:17" x14ac:dyDescent="0.2">
      <c r="A1139" t="s">
        <v>2532</v>
      </c>
      <c r="B1139" t="s">
        <v>2533</v>
      </c>
      <c r="C1139" t="s">
        <v>983</v>
      </c>
      <c r="D1139" t="s">
        <v>984</v>
      </c>
      <c r="E1139" t="s">
        <v>985</v>
      </c>
      <c r="F1139" t="s">
        <v>986</v>
      </c>
      <c r="G1139" t="s">
        <v>1</v>
      </c>
      <c r="H1139" t="s">
        <v>2</v>
      </c>
      <c r="I1139" t="s">
        <v>3</v>
      </c>
      <c r="J1139" t="s">
        <v>4</v>
      </c>
      <c r="K1139" t="s">
        <v>5</v>
      </c>
      <c r="L1139" t="s">
        <v>1741</v>
      </c>
      <c r="M1139" t="s">
        <v>1742</v>
      </c>
      <c r="N1139" t="s">
        <v>1743</v>
      </c>
      <c r="O1139" t="s">
        <v>1742</v>
      </c>
      <c r="P1139" t="s">
        <v>0</v>
      </c>
      <c r="Q1139" s="2"/>
    </row>
    <row r="1140" spans="1:17" x14ac:dyDescent="0.2">
      <c r="A1140" t="s">
        <v>2534</v>
      </c>
      <c r="B1140" t="s">
        <v>2535</v>
      </c>
      <c r="C1140" t="s">
        <v>983</v>
      </c>
      <c r="D1140" t="s">
        <v>984</v>
      </c>
      <c r="E1140" t="s">
        <v>985</v>
      </c>
      <c r="F1140" t="s">
        <v>986</v>
      </c>
      <c r="G1140" t="s">
        <v>1</v>
      </c>
      <c r="H1140" t="s">
        <v>2</v>
      </c>
      <c r="I1140" t="s">
        <v>3</v>
      </c>
      <c r="J1140" t="s">
        <v>4</v>
      </c>
      <c r="K1140" t="s">
        <v>5</v>
      </c>
      <c r="L1140" t="s">
        <v>1741</v>
      </c>
      <c r="M1140" t="s">
        <v>1742</v>
      </c>
      <c r="N1140" t="s">
        <v>1743</v>
      </c>
      <c r="O1140" t="s">
        <v>1742</v>
      </c>
      <c r="P1140" t="s">
        <v>0</v>
      </c>
      <c r="Q1140" s="2"/>
    </row>
    <row r="1141" spans="1:17" x14ac:dyDescent="0.2">
      <c r="A1141" t="s">
        <v>2536</v>
      </c>
      <c r="B1141" t="s">
        <v>2537</v>
      </c>
      <c r="C1141" t="s">
        <v>174</v>
      </c>
      <c r="D1141" t="s">
        <v>175</v>
      </c>
      <c r="E1141" t="s">
        <v>176</v>
      </c>
      <c r="F1141" t="s">
        <v>177</v>
      </c>
      <c r="G1141" t="s">
        <v>1</v>
      </c>
      <c r="H1141" t="s">
        <v>2</v>
      </c>
      <c r="I1141" t="s">
        <v>3</v>
      </c>
      <c r="J1141" t="s">
        <v>4</v>
      </c>
      <c r="K1141" t="s">
        <v>5</v>
      </c>
      <c r="L1141" t="s">
        <v>1741</v>
      </c>
      <c r="M1141" t="s">
        <v>1742</v>
      </c>
      <c r="N1141" t="s">
        <v>1743</v>
      </c>
      <c r="O1141" t="s">
        <v>1742</v>
      </c>
      <c r="P1141" t="s">
        <v>0</v>
      </c>
      <c r="Q1141" s="2"/>
    </row>
    <row r="1142" spans="1:17" x14ac:dyDescent="0.2">
      <c r="A1142" t="s">
        <v>2538</v>
      </c>
      <c r="B1142" t="s">
        <v>2539</v>
      </c>
      <c r="C1142" t="s">
        <v>983</v>
      </c>
      <c r="D1142" t="s">
        <v>984</v>
      </c>
      <c r="E1142" t="s">
        <v>985</v>
      </c>
      <c r="F1142" t="s">
        <v>986</v>
      </c>
      <c r="G1142" t="s">
        <v>1</v>
      </c>
      <c r="H1142" t="s">
        <v>2</v>
      </c>
      <c r="I1142" t="s">
        <v>3</v>
      </c>
      <c r="J1142" t="s">
        <v>4</v>
      </c>
      <c r="K1142" t="s">
        <v>5</v>
      </c>
      <c r="L1142" t="s">
        <v>1741</v>
      </c>
      <c r="M1142" t="s">
        <v>1742</v>
      </c>
      <c r="N1142" t="s">
        <v>1743</v>
      </c>
      <c r="O1142" t="s">
        <v>1742</v>
      </c>
      <c r="P1142" t="s">
        <v>0</v>
      </c>
      <c r="Q1142" s="2"/>
    </row>
    <row r="1143" spans="1:17" x14ac:dyDescent="0.2">
      <c r="A1143" t="s">
        <v>2540</v>
      </c>
      <c r="B1143" t="s">
        <v>2541</v>
      </c>
      <c r="C1143" t="s">
        <v>983</v>
      </c>
      <c r="D1143" t="s">
        <v>984</v>
      </c>
      <c r="E1143" t="s">
        <v>985</v>
      </c>
      <c r="F1143" t="s">
        <v>986</v>
      </c>
      <c r="G1143" t="s">
        <v>1</v>
      </c>
      <c r="H1143" t="s">
        <v>2</v>
      </c>
      <c r="I1143" t="s">
        <v>3</v>
      </c>
      <c r="J1143" t="s">
        <v>4</v>
      </c>
      <c r="K1143" t="s">
        <v>5</v>
      </c>
      <c r="L1143" t="s">
        <v>1741</v>
      </c>
      <c r="M1143" t="s">
        <v>1742</v>
      </c>
      <c r="N1143" t="s">
        <v>1743</v>
      </c>
      <c r="O1143" t="s">
        <v>1742</v>
      </c>
      <c r="P1143" t="s">
        <v>0</v>
      </c>
      <c r="Q1143" s="2"/>
    </row>
    <row r="1144" spans="1:17" x14ac:dyDescent="0.2">
      <c r="A1144" t="s">
        <v>2542</v>
      </c>
      <c r="B1144" t="s">
        <v>2543</v>
      </c>
      <c r="C1144" t="s">
        <v>1590</v>
      </c>
      <c r="D1144" t="s">
        <v>1591</v>
      </c>
      <c r="E1144" t="s">
        <v>1592</v>
      </c>
      <c r="F1144" t="s">
        <v>1593</v>
      </c>
      <c r="G1144" t="s">
        <v>1</v>
      </c>
      <c r="H1144" t="s">
        <v>2</v>
      </c>
      <c r="I1144" t="s">
        <v>3</v>
      </c>
      <c r="J1144" t="s">
        <v>4</v>
      </c>
      <c r="K1144" t="s">
        <v>5</v>
      </c>
      <c r="L1144" t="s">
        <v>1741</v>
      </c>
      <c r="M1144" t="s">
        <v>1742</v>
      </c>
      <c r="N1144" t="s">
        <v>1743</v>
      </c>
      <c r="O1144" t="s">
        <v>1742</v>
      </c>
      <c r="P1144" t="s">
        <v>0</v>
      </c>
      <c r="Q1144" s="2"/>
    </row>
    <row r="1145" spans="1:17" x14ac:dyDescent="0.2">
      <c r="A1145" t="s">
        <v>2544</v>
      </c>
      <c r="B1145" t="s">
        <v>2545</v>
      </c>
      <c r="C1145" t="s">
        <v>983</v>
      </c>
      <c r="D1145" t="s">
        <v>984</v>
      </c>
      <c r="E1145" t="s">
        <v>985</v>
      </c>
      <c r="F1145" t="s">
        <v>986</v>
      </c>
      <c r="G1145" t="s">
        <v>1</v>
      </c>
      <c r="H1145" t="s">
        <v>2</v>
      </c>
      <c r="I1145" t="s">
        <v>3</v>
      </c>
      <c r="J1145" t="s">
        <v>4</v>
      </c>
      <c r="K1145" t="s">
        <v>5</v>
      </c>
      <c r="L1145" t="s">
        <v>1741</v>
      </c>
      <c r="M1145" t="s">
        <v>1742</v>
      </c>
      <c r="N1145" t="s">
        <v>1743</v>
      </c>
      <c r="O1145" t="s">
        <v>1742</v>
      </c>
      <c r="P1145" t="s">
        <v>0</v>
      </c>
      <c r="Q1145" s="2"/>
    </row>
    <row r="1146" spans="1:17" x14ac:dyDescent="0.2">
      <c r="A1146" t="s">
        <v>2546</v>
      </c>
      <c r="B1146" t="s">
        <v>2547</v>
      </c>
      <c r="C1146" t="s">
        <v>1101</v>
      </c>
      <c r="D1146" t="s">
        <v>1102</v>
      </c>
      <c r="E1146" t="s">
        <v>1103</v>
      </c>
      <c r="F1146" t="s">
        <v>1104</v>
      </c>
      <c r="G1146" t="s">
        <v>1</v>
      </c>
      <c r="H1146" t="s">
        <v>2</v>
      </c>
      <c r="I1146" t="s">
        <v>3</v>
      </c>
      <c r="J1146" t="s">
        <v>4</v>
      </c>
      <c r="K1146" t="s">
        <v>5</v>
      </c>
      <c r="L1146" t="s">
        <v>1741</v>
      </c>
      <c r="M1146" t="s">
        <v>1742</v>
      </c>
      <c r="N1146" t="s">
        <v>1743</v>
      </c>
      <c r="O1146" t="s">
        <v>1742</v>
      </c>
      <c r="P1146" t="s">
        <v>0</v>
      </c>
      <c r="Q1146" s="2"/>
    </row>
    <row r="1147" spans="1:17" x14ac:dyDescent="0.2">
      <c r="A1147" t="s">
        <v>2548</v>
      </c>
      <c r="B1147" t="s">
        <v>2437</v>
      </c>
      <c r="C1147" t="s">
        <v>2065</v>
      </c>
      <c r="D1147" t="s">
        <v>2066</v>
      </c>
      <c r="E1147" t="s">
        <v>2067</v>
      </c>
      <c r="F1147" t="s">
        <v>2068</v>
      </c>
      <c r="G1147" t="s">
        <v>1</v>
      </c>
      <c r="H1147" t="s">
        <v>2</v>
      </c>
      <c r="I1147" t="s">
        <v>3</v>
      </c>
      <c r="J1147" t="s">
        <v>4</v>
      </c>
      <c r="K1147" t="s">
        <v>5</v>
      </c>
      <c r="L1147" t="s">
        <v>107</v>
      </c>
      <c r="M1147" t="s">
        <v>108</v>
      </c>
      <c r="N1147" t="s">
        <v>109</v>
      </c>
      <c r="O1147" t="s">
        <v>108</v>
      </c>
      <c r="P1147" t="s">
        <v>0</v>
      </c>
      <c r="Q1147" s="2"/>
    </row>
    <row r="1148" spans="1:17" x14ac:dyDescent="0.2">
      <c r="A1148" t="s">
        <v>2548</v>
      </c>
      <c r="B1148" t="s">
        <v>2437</v>
      </c>
      <c r="C1148" t="s">
        <v>2065</v>
      </c>
      <c r="D1148" t="s">
        <v>2066</v>
      </c>
      <c r="E1148" t="s">
        <v>2067</v>
      </c>
      <c r="F1148" t="s">
        <v>2068</v>
      </c>
      <c r="G1148" t="s">
        <v>1</v>
      </c>
      <c r="H1148" t="s">
        <v>2</v>
      </c>
      <c r="I1148" t="s">
        <v>3</v>
      </c>
      <c r="J1148" t="s">
        <v>4</v>
      </c>
      <c r="K1148" t="s">
        <v>5</v>
      </c>
      <c r="L1148" t="s">
        <v>1741</v>
      </c>
      <c r="M1148" t="s">
        <v>1742</v>
      </c>
      <c r="N1148" t="s">
        <v>1743</v>
      </c>
      <c r="O1148" t="s">
        <v>1742</v>
      </c>
      <c r="P1148" t="s">
        <v>0</v>
      </c>
      <c r="Q1148" s="2"/>
    </row>
    <row r="1149" spans="1:17" x14ac:dyDescent="0.2">
      <c r="A1149" t="s">
        <v>2550</v>
      </c>
      <c r="B1149" t="s">
        <v>2551</v>
      </c>
      <c r="C1149" t="s">
        <v>1590</v>
      </c>
      <c r="D1149" t="s">
        <v>1591</v>
      </c>
      <c r="E1149" t="s">
        <v>1592</v>
      </c>
      <c r="F1149" t="s">
        <v>1593</v>
      </c>
      <c r="G1149" t="s">
        <v>1</v>
      </c>
      <c r="H1149" t="s">
        <v>2</v>
      </c>
      <c r="I1149" t="s">
        <v>3</v>
      </c>
      <c r="J1149" t="s">
        <v>4</v>
      </c>
      <c r="K1149" t="s">
        <v>5</v>
      </c>
      <c r="L1149" t="s">
        <v>1741</v>
      </c>
      <c r="M1149" t="s">
        <v>1742</v>
      </c>
      <c r="N1149" t="s">
        <v>1743</v>
      </c>
      <c r="O1149" t="s">
        <v>1742</v>
      </c>
      <c r="P1149" t="s">
        <v>0</v>
      </c>
      <c r="Q1149" s="2"/>
    </row>
    <row r="1150" spans="1:17" x14ac:dyDescent="0.2">
      <c r="A1150" t="s">
        <v>2552</v>
      </c>
      <c r="B1150" t="s">
        <v>2553</v>
      </c>
      <c r="C1150" t="s">
        <v>120</v>
      </c>
      <c r="D1150" t="s">
        <v>121</v>
      </c>
      <c r="E1150" t="s">
        <v>122</v>
      </c>
      <c r="F1150" t="s">
        <v>123</v>
      </c>
      <c r="G1150" t="s">
        <v>1</v>
      </c>
      <c r="H1150" t="s">
        <v>2</v>
      </c>
      <c r="I1150" t="s">
        <v>3</v>
      </c>
      <c r="J1150" t="s">
        <v>4</v>
      </c>
      <c r="K1150" t="s">
        <v>5</v>
      </c>
      <c r="L1150" t="s">
        <v>1741</v>
      </c>
      <c r="M1150" t="s">
        <v>1742</v>
      </c>
      <c r="N1150" t="s">
        <v>1743</v>
      </c>
      <c r="O1150" t="s">
        <v>1742</v>
      </c>
      <c r="P1150" t="s">
        <v>0</v>
      </c>
      <c r="Q1150" s="2"/>
    </row>
    <row r="1151" spans="1:17" x14ac:dyDescent="0.2">
      <c r="A1151" t="s">
        <v>2554</v>
      </c>
      <c r="B1151" t="s">
        <v>2555</v>
      </c>
      <c r="C1151" t="s">
        <v>1590</v>
      </c>
      <c r="D1151" t="s">
        <v>1591</v>
      </c>
      <c r="E1151" t="s">
        <v>1592</v>
      </c>
      <c r="F1151" t="s">
        <v>1593</v>
      </c>
      <c r="G1151" t="s">
        <v>1</v>
      </c>
      <c r="H1151" t="s">
        <v>2</v>
      </c>
      <c r="I1151" t="s">
        <v>3</v>
      </c>
      <c r="J1151" t="s">
        <v>4</v>
      </c>
      <c r="K1151" t="s">
        <v>5</v>
      </c>
      <c r="L1151" t="s">
        <v>1741</v>
      </c>
      <c r="M1151" t="s">
        <v>1742</v>
      </c>
      <c r="N1151" t="s">
        <v>1743</v>
      </c>
      <c r="O1151" t="s">
        <v>1742</v>
      </c>
      <c r="P1151" t="s">
        <v>0</v>
      </c>
      <c r="Q1151" s="2"/>
    </row>
    <row r="1152" spans="1:17" x14ac:dyDescent="0.2">
      <c r="A1152" t="s">
        <v>2556</v>
      </c>
      <c r="B1152" t="s">
        <v>2557</v>
      </c>
      <c r="C1152" t="s">
        <v>144</v>
      </c>
      <c r="D1152" t="s">
        <v>145</v>
      </c>
      <c r="E1152" t="s">
        <v>146</v>
      </c>
      <c r="F1152" t="s">
        <v>147</v>
      </c>
      <c r="G1152" t="s">
        <v>1</v>
      </c>
      <c r="H1152" t="s">
        <v>2</v>
      </c>
      <c r="I1152" t="s">
        <v>3</v>
      </c>
      <c r="J1152" t="s">
        <v>4</v>
      </c>
      <c r="K1152" t="s">
        <v>5</v>
      </c>
      <c r="L1152" t="s">
        <v>1741</v>
      </c>
      <c r="M1152" t="s">
        <v>1742</v>
      </c>
      <c r="N1152" t="s">
        <v>1743</v>
      </c>
      <c r="O1152" t="s">
        <v>1742</v>
      </c>
      <c r="P1152" t="s">
        <v>0</v>
      </c>
      <c r="Q1152" s="2"/>
    </row>
    <row r="1153" spans="1:17" x14ac:dyDescent="0.2">
      <c r="A1153" t="s">
        <v>2558</v>
      </c>
      <c r="B1153" t="s">
        <v>2447</v>
      </c>
      <c r="C1153" t="s">
        <v>174</v>
      </c>
      <c r="D1153" t="s">
        <v>175</v>
      </c>
      <c r="E1153" t="s">
        <v>176</v>
      </c>
      <c r="F1153" t="s">
        <v>177</v>
      </c>
      <c r="G1153" t="s">
        <v>1</v>
      </c>
      <c r="H1153" t="s">
        <v>2</v>
      </c>
      <c r="I1153" t="s">
        <v>3</v>
      </c>
      <c r="J1153" t="s">
        <v>4</v>
      </c>
      <c r="K1153" t="s">
        <v>5</v>
      </c>
      <c r="L1153" t="s">
        <v>1741</v>
      </c>
      <c r="M1153" t="s">
        <v>1742</v>
      </c>
      <c r="N1153" t="s">
        <v>1743</v>
      </c>
      <c r="O1153" t="s">
        <v>1742</v>
      </c>
      <c r="P1153" t="s">
        <v>0</v>
      </c>
      <c r="Q1153" s="2"/>
    </row>
    <row r="1154" spans="1:17" x14ac:dyDescent="0.2">
      <c r="A1154" t="s">
        <v>2559</v>
      </c>
      <c r="B1154" t="s">
        <v>2560</v>
      </c>
      <c r="C1154" t="s">
        <v>983</v>
      </c>
      <c r="D1154" t="s">
        <v>984</v>
      </c>
      <c r="E1154" t="s">
        <v>985</v>
      </c>
      <c r="F1154" t="s">
        <v>986</v>
      </c>
      <c r="G1154" t="s">
        <v>1</v>
      </c>
      <c r="H1154" t="s">
        <v>2</v>
      </c>
      <c r="I1154" t="s">
        <v>3</v>
      </c>
      <c r="J1154" t="s">
        <v>4</v>
      </c>
      <c r="K1154" t="s">
        <v>5</v>
      </c>
      <c r="L1154" t="s">
        <v>1741</v>
      </c>
      <c r="M1154" t="s">
        <v>1742</v>
      </c>
      <c r="N1154" t="s">
        <v>1743</v>
      </c>
      <c r="O1154" t="s">
        <v>1742</v>
      </c>
      <c r="P1154" t="s">
        <v>0</v>
      </c>
      <c r="Q1154" s="2"/>
    </row>
    <row r="1155" spans="1:17" x14ac:dyDescent="0.2">
      <c r="A1155" t="s">
        <v>2561</v>
      </c>
      <c r="B1155" t="s">
        <v>2562</v>
      </c>
      <c r="C1155" t="s">
        <v>1590</v>
      </c>
      <c r="D1155" t="s">
        <v>1591</v>
      </c>
      <c r="E1155" t="s">
        <v>1592</v>
      </c>
      <c r="F1155" t="s">
        <v>1593</v>
      </c>
      <c r="G1155" t="s">
        <v>1</v>
      </c>
      <c r="H1155" t="s">
        <v>2</v>
      </c>
      <c r="I1155" t="s">
        <v>3</v>
      </c>
      <c r="J1155" t="s">
        <v>4</v>
      </c>
      <c r="K1155" t="s">
        <v>5</v>
      </c>
      <c r="L1155" t="s">
        <v>1741</v>
      </c>
      <c r="M1155" t="s">
        <v>1742</v>
      </c>
      <c r="N1155" t="s">
        <v>1743</v>
      </c>
      <c r="O1155" t="s">
        <v>1742</v>
      </c>
      <c r="P1155" t="s">
        <v>0</v>
      </c>
      <c r="Q1155" s="2"/>
    </row>
    <row r="1156" spans="1:17" x14ac:dyDescent="0.2">
      <c r="A1156" t="s">
        <v>2563</v>
      </c>
      <c r="B1156" t="s">
        <v>2564</v>
      </c>
      <c r="C1156" t="s">
        <v>1590</v>
      </c>
      <c r="D1156" t="s">
        <v>1591</v>
      </c>
      <c r="E1156" t="s">
        <v>1592</v>
      </c>
      <c r="F1156" t="s">
        <v>1593</v>
      </c>
      <c r="G1156" t="s">
        <v>1</v>
      </c>
      <c r="H1156" t="s">
        <v>2</v>
      </c>
      <c r="I1156" t="s">
        <v>3</v>
      </c>
      <c r="J1156" t="s">
        <v>4</v>
      </c>
      <c r="K1156" t="s">
        <v>5</v>
      </c>
      <c r="L1156" t="s">
        <v>1741</v>
      </c>
      <c r="M1156" t="s">
        <v>1742</v>
      </c>
      <c r="N1156" t="s">
        <v>1743</v>
      </c>
      <c r="O1156" t="s">
        <v>1742</v>
      </c>
      <c r="P1156" t="s">
        <v>0</v>
      </c>
      <c r="Q1156" s="2"/>
    </row>
    <row r="1157" spans="1:17" x14ac:dyDescent="0.2">
      <c r="A1157" t="s">
        <v>2565</v>
      </c>
      <c r="B1157" t="s">
        <v>2566</v>
      </c>
      <c r="C1157" t="s">
        <v>1590</v>
      </c>
      <c r="D1157" t="s">
        <v>1591</v>
      </c>
      <c r="E1157" t="s">
        <v>1592</v>
      </c>
      <c r="F1157" t="s">
        <v>1593</v>
      </c>
      <c r="G1157" t="s">
        <v>1</v>
      </c>
      <c r="H1157" t="s">
        <v>2</v>
      </c>
      <c r="I1157" t="s">
        <v>3</v>
      </c>
      <c r="J1157" t="s">
        <v>4</v>
      </c>
      <c r="K1157" t="s">
        <v>5</v>
      </c>
      <c r="L1157" t="s">
        <v>1741</v>
      </c>
      <c r="M1157" t="s">
        <v>1742</v>
      </c>
      <c r="N1157" t="s">
        <v>1743</v>
      </c>
      <c r="O1157" t="s">
        <v>1742</v>
      </c>
      <c r="P1157" t="s">
        <v>0</v>
      </c>
      <c r="Q1157" s="2"/>
    </row>
    <row r="1158" spans="1:17" x14ac:dyDescent="0.2">
      <c r="A1158" t="s">
        <v>2567</v>
      </c>
      <c r="B1158" t="s">
        <v>2568</v>
      </c>
      <c r="C1158" t="s">
        <v>1356</v>
      </c>
      <c r="D1158" t="s">
        <v>1357</v>
      </c>
      <c r="E1158" t="s">
        <v>1358</v>
      </c>
      <c r="F1158" t="s">
        <v>1359</v>
      </c>
      <c r="G1158" t="s">
        <v>1</v>
      </c>
      <c r="H1158" t="s">
        <v>2</v>
      </c>
      <c r="I1158" t="s">
        <v>3</v>
      </c>
      <c r="J1158" t="s">
        <v>4</v>
      </c>
      <c r="K1158" t="s">
        <v>5</v>
      </c>
      <c r="L1158" t="s">
        <v>1741</v>
      </c>
      <c r="M1158" t="s">
        <v>1742</v>
      </c>
      <c r="N1158" t="s">
        <v>1743</v>
      </c>
      <c r="O1158" t="s">
        <v>1742</v>
      </c>
      <c r="P1158" t="s">
        <v>0</v>
      </c>
      <c r="Q1158" s="2"/>
    </row>
    <row r="1159" spans="1:17" x14ac:dyDescent="0.2">
      <c r="A1159" t="s">
        <v>2569</v>
      </c>
      <c r="B1159" t="s">
        <v>2570</v>
      </c>
      <c r="C1159" t="s">
        <v>983</v>
      </c>
      <c r="D1159" t="s">
        <v>984</v>
      </c>
      <c r="E1159" t="s">
        <v>985</v>
      </c>
      <c r="F1159" t="s">
        <v>986</v>
      </c>
      <c r="G1159" t="s">
        <v>1</v>
      </c>
      <c r="H1159" t="s">
        <v>2</v>
      </c>
      <c r="I1159" t="s">
        <v>3</v>
      </c>
      <c r="J1159" t="s">
        <v>4</v>
      </c>
      <c r="K1159" t="s">
        <v>5</v>
      </c>
      <c r="L1159" t="s">
        <v>1741</v>
      </c>
      <c r="M1159" t="s">
        <v>1742</v>
      </c>
      <c r="N1159" t="s">
        <v>1743</v>
      </c>
      <c r="O1159" t="s">
        <v>1742</v>
      </c>
      <c r="P1159" t="s">
        <v>0</v>
      </c>
      <c r="Q1159" s="2"/>
    </row>
    <row r="1160" spans="1:17" x14ac:dyDescent="0.2">
      <c r="A1160" t="s">
        <v>2571</v>
      </c>
      <c r="B1160" t="s">
        <v>2572</v>
      </c>
      <c r="C1160" t="s">
        <v>983</v>
      </c>
      <c r="D1160" t="s">
        <v>984</v>
      </c>
      <c r="E1160" t="s">
        <v>985</v>
      </c>
      <c r="F1160" t="s">
        <v>986</v>
      </c>
      <c r="G1160" t="s">
        <v>1</v>
      </c>
      <c r="H1160" t="s">
        <v>2</v>
      </c>
      <c r="I1160" t="s">
        <v>3</v>
      </c>
      <c r="J1160" t="s">
        <v>4</v>
      </c>
      <c r="K1160" t="s">
        <v>5</v>
      </c>
      <c r="L1160" t="s">
        <v>1741</v>
      </c>
      <c r="M1160" t="s">
        <v>1742</v>
      </c>
      <c r="N1160" t="s">
        <v>1743</v>
      </c>
      <c r="O1160" t="s">
        <v>1742</v>
      </c>
      <c r="P1160" t="s">
        <v>0</v>
      </c>
      <c r="Q1160" s="2"/>
    </row>
    <row r="1161" spans="1:17" x14ac:dyDescent="0.2">
      <c r="A1161" t="s">
        <v>2573</v>
      </c>
      <c r="B1161" t="s">
        <v>2574</v>
      </c>
      <c r="C1161" t="s">
        <v>983</v>
      </c>
      <c r="D1161" t="s">
        <v>984</v>
      </c>
      <c r="E1161" t="s">
        <v>985</v>
      </c>
      <c r="F1161" t="s">
        <v>986</v>
      </c>
      <c r="G1161" t="s">
        <v>1</v>
      </c>
      <c r="H1161" t="s">
        <v>2</v>
      </c>
      <c r="I1161" t="s">
        <v>3</v>
      </c>
      <c r="J1161" t="s">
        <v>4</v>
      </c>
      <c r="K1161" t="s">
        <v>5</v>
      </c>
      <c r="L1161" t="s">
        <v>670</v>
      </c>
      <c r="M1161" t="s">
        <v>671</v>
      </c>
      <c r="N1161" t="s">
        <v>672</v>
      </c>
      <c r="O1161" t="s">
        <v>671</v>
      </c>
      <c r="P1161" t="s">
        <v>0</v>
      </c>
      <c r="Q1161" s="2"/>
    </row>
    <row r="1162" spans="1:17" x14ac:dyDescent="0.2">
      <c r="A1162" t="s">
        <v>2575</v>
      </c>
      <c r="B1162" t="s">
        <v>2576</v>
      </c>
      <c r="C1162" t="s">
        <v>983</v>
      </c>
      <c r="D1162" t="s">
        <v>984</v>
      </c>
      <c r="E1162" t="s">
        <v>985</v>
      </c>
      <c r="F1162" t="s">
        <v>986</v>
      </c>
      <c r="G1162" t="s">
        <v>1</v>
      </c>
      <c r="H1162" t="s">
        <v>2</v>
      </c>
      <c r="I1162" t="s">
        <v>3</v>
      </c>
      <c r="J1162" t="s">
        <v>4</v>
      </c>
      <c r="K1162" t="s">
        <v>5</v>
      </c>
      <c r="L1162" t="s">
        <v>1741</v>
      </c>
      <c r="M1162" t="s">
        <v>1742</v>
      </c>
      <c r="N1162" t="s">
        <v>1743</v>
      </c>
      <c r="O1162" t="s">
        <v>1742</v>
      </c>
      <c r="P1162" t="s">
        <v>0</v>
      </c>
      <c r="Q1162" s="2"/>
    </row>
    <row r="1163" spans="1:17" x14ac:dyDescent="0.2">
      <c r="A1163" t="s">
        <v>2577</v>
      </c>
      <c r="B1163" t="s">
        <v>2578</v>
      </c>
      <c r="C1163" t="s">
        <v>174</v>
      </c>
      <c r="D1163" t="s">
        <v>175</v>
      </c>
      <c r="E1163" t="s">
        <v>176</v>
      </c>
      <c r="F1163" t="s">
        <v>177</v>
      </c>
      <c r="G1163" t="s">
        <v>1</v>
      </c>
      <c r="H1163" t="s">
        <v>2</v>
      </c>
      <c r="I1163" t="s">
        <v>3</v>
      </c>
      <c r="J1163" t="s">
        <v>4</v>
      </c>
      <c r="K1163" t="s">
        <v>5</v>
      </c>
      <c r="L1163" t="s">
        <v>1741</v>
      </c>
      <c r="M1163" t="s">
        <v>1742</v>
      </c>
      <c r="N1163" t="s">
        <v>1743</v>
      </c>
      <c r="O1163" t="s">
        <v>1742</v>
      </c>
      <c r="P1163" t="s">
        <v>0</v>
      </c>
      <c r="Q1163" s="2"/>
    </row>
    <row r="1164" spans="1:17" x14ac:dyDescent="0.2">
      <c r="A1164" t="s">
        <v>2579</v>
      </c>
      <c r="B1164" t="s">
        <v>2580</v>
      </c>
      <c r="C1164" t="s">
        <v>1590</v>
      </c>
      <c r="D1164" t="s">
        <v>1591</v>
      </c>
      <c r="E1164" t="s">
        <v>1592</v>
      </c>
      <c r="F1164" t="s">
        <v>1593</v>
      </c>
      <c r="G1164" t="s">
        <v>1</v>
      </c>
      <c r="H1164" t="s">
        <v>2</v>
      </c>
      <c r="I1164" t="s">
        <v>3</v>
      </c>
      <c r="J1164" t="s">
        <v>4</v>
      </c>
      <c r="K1164" t="s">
        <v>5</v>
      </c>
      <c r="L1164" t="s">
        <v>1741</v>
      </c>
      <c r="M1164" t="s">
        <v>1742</v>
      </c>
      <c r="N1164" t="s">
        <v>1743</v>
      </c>
      <c r="O1164" t="s">
        <v>1742</v>
      </c>
      <c r="P1164" t="s">
        <v>0</v>
      </c>
      <c r="Q1164" s="2"/>
    </row>
    <row r="1165" spans="1:17" x14ac:dyDescent="0.2">
      <c r="A1165" t="s">
        <v>2581</v>
      </c>
      <c r="B1165" t="s">
        <v>2582</v>
      </c>
      <c r="C1165" t="s">
        <v>1101</v>
      </c>
      <c r="D1165" t="s">
        <v>1102</v>
      </c>
      <c r="E1165" t="s">
        <v>1103</v>
      </c>
      <c r="F1165" t="s">
        <v>1104</v>
      </c>
      <c r="G1165" t="s">
        <v>1</v>
      </c>
      <c r="H1165" t="s">
        <v>2</v>
      </c>
      <c r="I1165" t="s">
        <v>3</v>
      </c>
      <c r="J1165" t="s">
        <v>4</v>
      </c>
      <c r="K1165" t="s">
        <v>5</v>
      </c>
      <c r="L1165" t="s">
        <v>1741</v>
      </c>
      <c r="M1165" t="s">
        <v>1742</v>
      </c>
      <c r="N1165" t="s">
        <v>1743</v>
      </c>
      <c r="O1165" t="s">
        <v>1742</v>
      </c>
      <c r="P1165" t="s">
        <v>0</v>
      </c>
      <c r="Q1165" s="2"/>
    </row>
    <row r="1166" spans="1:17" x14ac:dyDescent="0.2">
      <c r="A1166" t="s">
        <v>2583</v>
      </c>
      <c r="B1166" t="s">
        <v>2584</v>
      </c>
      <c r="C1166" t="s">
        <v>174</v>
      </c>
      <c r="D1166" t="s">
        <v>175</v>
      </c>
      <c r="E1166" t="s">
        <v>176</v>
      </c>
      <c r="F1166" t="s">
        <v>177</v>
      </c>
      <c r="G1166" t="s">
        <v>1</v>
      </c>
      <c r="H1166" t="s">
        <v>2</v>
      </c>
      <c r="I1166" t="s">
        <v>3</v>
      </c>
      <c r="J1166" t="s">
        <v>4</v>
      </c>
      <c r="K1166" t="s">
        <v>5</v>
      </c>
      <c r="L1166" t="s">
        <v>1741</v>
      </c>
      <c r="M1166" t="s">
        <v>1742</v>
      </c>
      <c r="N1166" t="s">
        <v>1743</v>
      </c>
      <c r="O1166" t="s">
        <v>1742</v>
      </c>
      <c r="P1166" t="s">
        <v>0</v>
      </c>
      <c r="Q1166" s="2"/>
    </row>
    <row r="1167" spans="1:17" x14ac:dyDescent="0.2">
      <c r="A1167" t="s">
        <v>2585</v>
      </c>
      <c r="B1167" t="s">
        <v>2586</v>
      </c>
      <c r="C1167" t="s">
        <v>983</v>
      </c>
      <c r="D1167" t="s">
        <v>984</v>
      </c>
      <c r="E1167" t="s">
        <v>985</v>
      </c>
      <c r="F1167" t="s">
        <v>986</v>
      </c>
      <c r="G1167" t="s">
        <v>1</v>
      </c>
      <c r="H1167" t="s">
        <v>2</v>
      </c>
      <c r="I1167" t="s">
        <v>3</v>
      </c>
      <c r="J1167" t="s">
        <v>4</v>
      </c>
      <c r="K1167" t="s">
        <v>5</v>
      </c>
      <c r="L1167" t="s">
        <v>1741</v>
      </c>
      <c r="M1167" t="s">
        <v>1742</v>
      </c>
      <c r="N1167" t="s">
        <v>1743</v>
      </c>
      <c r="O1167" t="s">
        <v>1742</v>
      </c>
      <c r="P1167" t="s">
        <v>0</v>
      </c>
      <c r="Q1167" s="2"/>
    </row>
    <row r="1168" spans="1:17" x14ac:dyDescent="0.2">
      <c r="A1168" t="s">
        <v>2587</v>
      </c>
      <c r="B1168" t="s">
        <v>2588</v>
      </c>
      <c r="C1168" t="s">
        <v>1590</v>
      </c>
      <c r="D1168" t="s">
        <v>1591</v>
      </c>
      <c r="E1168" t="s">
        <v>1592</v>
      </c>
      <c r="F1168" t="s">
        <v>1593</v>
      </c>
      <c r="G1168" t="s">
        <v>1</v>
      </c>
      <c r="H1168" t="s">
        <v>2</v>
      </c>
      <c r="I1168" t="s">
        <v>3</v>
      </c>
      <c r="J1168" t="s">
        <v>34</v>
      </c>
      <c r="K1168" t="s">
        <v>35</v>
      </c>
      <c r="L1168" t="s">
        <v>1741</v>
      </c>
      <c r="M1168" t="s">
        <v>1742</v>
      </c>
      <c r="N1168" t="s">
        <v>1743</v>
      </c>
      <c r="O1168" t="s">
        <v>1742</v>
      </c>
      <c r="P1168" t="s">
        <v>0</v>
      </c>
      <c r="Q1168" s="2"/>
    </row>
    <row r="1169" spans="1:17" x14ac:dyDescent="0.2">
      <c r="A1169" t="s">
        <v>2589</v>
      </c>
      <c r="B1169" t="s">
        <v>2590</v>
      </c>
      <c r="C1169" t="s">
        <v>1590</v>
      </c>
      <c r="D1169" t="s">
        <v>1591</v>
      </c>
      <c r="E1169" t="s">
        <v>1592</v>
      </c>
      <c r="F1169" t="s">
        <v>1593</v>
      </c>
      <c r="G1169" t="s">
        <v>1</v>
      </c>
      <c r="H1169" t="s">
        <v>2</v>
      </c>
      <c r="I1169" t="s">
        <v>3</v>
      </c>
      <c r="J1169" t="s">
        <v>34</v>
      </c>
      <c r="K1169" t="s">
        <v>35</v>
      </c>
      <c r="L1169" t="s">
        <v>1741</v>
      </c>
      <c r="M1169" t="s">
        <v>1742</v>
      </c>
      <c r="N1169" t="s">
        <v>1743</v>
      </c>
      <c r="O1169" t="s">
        <v>1742</v>
      </c>
      <c r="P1169" t="s">
        <v>0</v>
      </c>
      <c r="Q1169" s="2"/>
    </row>
    <row r="1170" spans="1:17" x14ac:dyDescent="0.2">
      <c r="A1170" t="s">
        <v>2591</v>
      </c>
      <c r="B1170" t="s">
        <v>2592</v>
      </c>
      <c r="C1170" t="s">
        <v>1590</v>
      </c>
      <c r="D1170" t="s">
        <v>1591</v>
      </c>
      <c r="E1170" t="s">
        <v>1592</v>
      </c>
      <c r="F1170" t="s">
        <v>1593</v>
      </c>
      <c r="G1170" t="s">
        <v>1</v>
      </c>
      <c r="H1170" t="s">
        <v>2</v>
      </c>
      <c r="I1170" t="s">
        <v>3</v>
      </c>
      <c r="J1170" t="s">
        <v>34</v>
      </c>
      <c r="K1170" t="s">
        <v>35</v>
      </c>
      <c r="L1170" t="s">
        <v>1741</v>
      </c>
      <c r="M1170" t="s">
        <v>1742</v>
      </c>
      <c r="N1170" t="s">
        <v>1743</v>
      </c>
      <c r="O1170" t="s">
        <v>1742</v>
      </c>
      <c r="P1170" t="s">
        <v>0</v>
      </c>
      <c r="Q1170" s="2"/>
    </row>
    <row r="1171" spans="1:17" x14ac:dyDescent="0.2">
      <c r="A1171" t="s">
        <v>2593</v>
      </c>
      <c r="B1171" t="s">
        <v>2594</v>
      </c>
      <c r="C1171" t="s">
        <v>1590</v>
      </c>
      <c r="D1171" t="s">
        <v>1591</v>
      </c>
      <c r="E1171" t="s">
        <v>1592</v>
      </c>
      <c r="F1171" t="s">
        <v>1593</v>
      </c>
      <c r="G1171" t="s">
        <v>1</v>
      </c>
      <c r="H1171" t="s">
        <v>2</v>
      </c>
      <c r="I1171" t="s">
        <v>3</v>
      </c>
      <c r="J1171" t="s">
        <v>34</v>
      </c>
      <c r="K1171" t="s">
        <v>35</v>
      </c>
      <c r="L1171" t="s">
        <v>1741</v>
      </c>
      <c r="M1171" t="s">
        <v>1742</v>
      </c>
      <c r="N1171" t="s">
        <v>1743</v>
      </c>
      <c r="O1171" t="s">
        <v>1742</v>
      </c>
      <c r="P1171" t="s">
        <v>117</v>
      </c>
      <c r="Q1171" s="2">
        <v>42234</v>
      </c>
    </row>
    <row r="1172" spans="1:17" x14ac:dyDescent="0.2">
      <c r="A1172" t="s">
        <v>2595</v>
      </c>
      <c r="B1172" t="s">
        <v>2596</v>
      </c>
      <c r="C1172" t="s">
        <v>1590</v>
      </c>
      <c r="D1172" t="s">
        <v>1591</v>
      </c>
      <c r="E1172" t="s">
        <v>1592</v>
      </c>
      <c r="F1172" t="s">
        <v>1593</v>
      </c>
      <c r="G1172" t="s">
        <v>1</v>
      </c>
      <c r="H1172" t="s">
        <v>2</v>
      </c>
      <c r="I1172" t="s">
        <v>3</v>
      </c>
      <c r="J1172" t="s">
        <v>34</v>
      </c>
      <c r="K1172" t="s">
        <v>35</v>
      </c>
      <c r="L1172" t="s">
        <v>1741</v>
      </c>
      <c r="M1172" t="s">
        <v>1742</v>
      </c>
      <c r="N1172" t="s">
        <v>1743</v>
      </c>
      <c r="O1172" t="s">
        <v>1742</v>
      </c>
      <c r="P1172" t="s">
        <v>117</v>
      </c>
      <c r="Q1172" s="2"/>
    </row>
    <row r="1173" spans="1:17" x14ac:dyDescent="0.2">
      <c r="A1173" t="s">
        <v>2597</v>
      </c>
      <c r="B1173" t="s">
        <v>2598</v>
      </c>
      <c r="C1173" t="s">
        <v>1590</v>
      </c>
      <c r="D1173" t="s">
        <v>1591</v>
      </c>
      <c r="E1173" t="s">
        <v>1592</v>
      </c>
      <c r="F1173" t="s">
        <v>1593</v>
      </c>
      <c r="G1173" t="s">
        <v>1</v>
      </c>
      <c r="H1173" t="s">
        <v>2</v>
      </c>
      <c r="I1173" t="s">
        <v>3</v>
      </c>
      <c r="J1173" t="s">
        <v>34</v>
      </c>
      <c r="K1173" t="s">
        <v>35</v>
      </c>
      <c r="L1173" t="s">
        <v>1741</v>
      </c>
      <c r="M1173" t="s">
        <v>1742</v>
      </c>
      <c r="N1173" t="s">
        <v>1743</v>
      </c>
      <c r="O1173" t="s">
        <v>1742</v>
      </c>
      <c r="P1173" t="s">
        <v>0</v>
      </c>
      <c r="Q1173" s="2"/>
    </row>
    <row r="1174" spans="1:17" x14ac:dyDescent="0.2">
      <c r="A1174" t="s">
        <v>2599</v>
      </c>
      <c r="B1174" t="s">
        <v>2600</v>
      </c>
      <c r="C1174" t="s">
        <v>1590</v>
      </c>
      <c r="D1174" t="s">
        <v>1591</v>
      </c>
      <c r="E1174" t="s">
        <v>1592</v>
      </c>
      <c r="F1174" t="s">
        <v>1593</v>
      </c>
      <c r="G1174" t="s">
        <v>1</v>
      </c>
      <c r="H1174" t="s">
        <v>2</v>
      </c>
      <c r="I1174" t="s">
        <v>3</v>
      </c>
      <c r="J1174" t="s">
        <v>34</v>
      </c>
      <c r="K1174" t="s">
        <v>35</v>
      </c>
      <c r="L1174" t="s">
        <v>1741</v>
      </c>
      <c r="M1174" t="s">
        <v>1742</v>
      </c>
      <c r="N1174" t="s">
        <v>1743</v>
      </c>
      <c r="O1174" t="s">
        <v>1742</v>
      </c>
      <c r="P1174" t="s">
        <v>117</v>
      </c>
      <c r="Q1174" s="2">
        <v>42105</v>
      </c>
    </row>
    <row r="1175" spans="1:17" x14ac:dyDescent="0.2">
      <c r="A1175" t="s">
        <v>2601</v>
      </c>
      <c r="B1175" t="s">
        <v>2602</v>
      </c>
      <c r="C1175" t="s">
        <v>1590</v>
      </c>
      <c r="D1175" t="s">
        <v>1591</v>
      </c>
      <c r="E1175" t="s">
        <v>1592</v>
      </c>
      <c r="F1175" t="s">
        <v>1593</v>
      </c>
      <c r="G1175" t="s">
        <v>1</v>
      </c>
      <c r="H1175" t="s">
        <v>2</v>
      </c>
      <c r="I1175" t="s">
        <v>3</v>
      </c>
      <c r="J1175" t="s">
        <v>34</v>
      </c>
      <c r="K1175" t="s">
        <v>35</v>
      </c>
      <c r="L1175" t="s">
        <v>1741</v>
      </c>
      <c r="M1175" t="s">
        <v>1742</v>
      </c>
      <c r="N1175" t="s">
        <v>1743</v>
      </c>
      <c r="O1175" t="s">
        <v>1742</v>
      </c>
      <c r="P1175" t="s">
        <v>117</v>
      </c>
      <c r="Q1175" s="2">
        <v>42105</v>
      </c>
    </row>
    <row r="1176" spans="1:17" x14ac:dyDescent="0.2">
      <c r="A1176" t="s">
        <v>2603</v>
      </c>
      <c r="B1176" t="s">
        <v>2604</v>
      </c>
      <c r="C1176" t="s">
        <v>1590</v>
      </c>
      <c r="D1176" t="s">
        <v>1591</v>
      </c>
      <c r="E1176" t="s">
        <v>1592</v>
      </c>
      <c r="F1176" t="s">
        <v>1593</v>
      </c>
      <c r="G1176" t="s">
        <v>1</v>
      </c>
      <c r="H1176" t="s">
        <v>2</v>
      </c>
      <c r="I1176" t="s">
        <v>3</v>
      </c>
      <c r="J1176" t="s">
        <v>34</v>
      </c>
      <c r="K1176" t="s">
        <v>35</v>
      </c>
      <c r="L1176" t="s">
        <v>1741</v>
      </c>
      <c r="M1176" t="s">
        <v>1742</v>
      </c>
      <c r="N1176" t="s">
        <v>1743</v>
      </c>
      <c r="O1176" t="s">
        <v>1742</v>
      </c>
      <c r="P1176" t="s">
        <v>0</v>
      </c>
      <c r="Q1176" s="2"/>
    </row>
    <row r="1177" spans="1:17" x14ac:dyDescent="0.2">
      <c r="A1177" t="s">
        <v>2605</v>
      </c>
      <c r="B1177" t="s">
        <v>2606</v>
      </c>
      <c r="C1177" t="s">
        <v>1590</v>
      </c>
      <c r="D1177" t="s">
        <v>1591</v>
      </c>
      <c r="E1177" t="s">
        <v>1592</v>
      </c>
      <c r="F1177" t="s">
        <v>1593</v>
      </c>
      <c r="G1177" t="s">
        <v>1</v>
      </c>
      <c r="H1177" t="s">
        <v>2</v>
      </c>
      <c r="I1177" t="s">
        <v>3</v>
      </c>
      <c r="J1177" t="s">
        <v>34</v>
      </c>
      <c r="K1177" t="s">
        <v>35</v>
      </c>
      <c r="L1177" t="s">
        <v>1741</v>
      </c>
      <c r="M1177" t="s">
        <v>1742</v>
      </c>
      <c r="N1177" t="s">
        <v>1743</v>
      </c>
      <c r="O1177" t="s">
        <v>1742</v>
      </c>
      <c r="P1177" t="s">
        <v>117</v>
      </c>
      <c r="Q1177" s="2">
        <v>41843</v>
      </c>
    </row>
    <row r="1178" spans="1:17" x14ac:dyDescent="0.2">
      <c r="A1178" t="s">
        <v>2607</v>
      </c>
      <c r="B1178" t="s">
        <v>2608</v>
      </c>
      <c r="C1178" t="s">
        <v>1590</v>
      </c>
      <c r="D1178" t="s">
        <v>1591</v>
      </c>
      <c r="E1178" t="s">
        <v>1592</v>
      </c>
      <c r="F1178" t="s">
        <v>1593</v>
      </c>
      <c r="G1178" t="s">
        <v>1</v>
      </c>
      <c r="H1178" t="s">
        <v>2</v>
      </c>
      <c r="I1178" t="s">
        <v>3</v>
      </c>
      <c r="J1178" t="s">
        <v>34</v>
      </c>
      <c r="K1178" t="s">
        <v>35</v>
      </c>
      <c r="L1178" t="s">
        <v>1741</v>
      </c>
      <c r="M1178" t="s">
        <v>1742</v>
      </c>
      <c r="N1178" t="s">
        <v>1743</v>
      </c>
      <c r="O1178" t="s">
        <v>1742</v>
      </c>
      <c r="P1178" t="s">
        <v>117</v>
      </c>
      <c r="Q1178" s="2">
        <v>42105</v>
      </c>
    </row>
    <row r="1179" spans="1:17" x14ac:dyDescent="0.2">
      <c r="A1179" t="s">
        <v>2609</v>
      </c>
      <c r="B1179" t="s">
        <v>2610</v>
      </c>
      <c r="C1179" t="s">
        <v>1590</v>
      </c>
      <c r="D1179" t="s">
        <v>1591</v>
      </c>
      <c r="E1179" t="s">
        <v>1592</v>
      </c>
      <c r="F1179" t="s">
        <v>1593</v>
      </c>
      <c r="G1179" t="s">
        <v>1</v>
      </c>
      <c r="H1179" t="s">
        <v>2</v>
      </c>
      <c r="I1179" t="s">
        <v>3</v>
      </c>
      <c r="J1179" t="s">
        <v>34</v>
      </c>
      <c r="K1179" t="s">
        <v>35</v>
      </c>
      <c r="L1179" t="s">
        <v>1741</v>
      </c>
      <c r="M1179" t="s">
        <v>1742</v>
      </c>
      <c r="N1179" t="s">
        <v>1743</v>
      </c>
      <c r="O1179" t="s">
        <v>1742</v>
      </c>
      <c r="P1179" t="s">
        <v>0</v>
      </c>
      <c r="Q1179" s="2"/>
    </row>
    <row r="1180" spans="1:17" x14ac:dyDescent="0.2">
      <c r="A1180" t="s">
        <v>2611</v>
      </c>
      <c r="B1180" t="s">
        <v>2612</v>
      </c>
      <c r="C1180" t="s">
        <v>1590</v>
      </c>
      <c r="D1180" t="s">
        <v>1591</v>
      </c>
      <c r="E1180" t="s">
        <v>1592</v>
      </c>
      <c r="F1180" t="s">
        <v>1593</v>
      </c>
      <c r="G1180" t="s">
        <v>1</v>
      </c>
      <c r="H1180" t="s">
        <v>2</v>
      </c>
      <c r="I1180" t="s">
        <v>3</v>
      </c>
      <c r="J1180" t="s">
        <v>34</v>
      </c>
      <c r="K1180" t="s">
        <v>35</v>
      </c>
      <c r="L1180" t="s">
        <v>1741</v>
      </c>
      <c r="M1180" t="s">
        <v>1742</v>
      </c>
      <c r="N1180" t="s">
        <v>1743</v>
      </c>
      <c r="O1180" t="s">
        <v>1742</v>
      </c>
      <c r="P1180" t="s">
        <v>0</v>
      </c>
      <c r="Q1180" s="2"/>
    </row>
    <row r="1181" spans="1:17" x14ac:dyDescent="0.2">
      <c r="A1181" t="s">
        <v>2613</v>
      </c>
      <c r="B1181" t="s">
        <v>2614</v>
      </c>
      <c r="C1181" t="s">
        <v>1590</v>
      </c>
      <c r="D1181" t="s">
        <v>1591</v>
      </c>
      <c r="E1181" t="s">
        <v>1592</v>
      </c>
      <c r="F1181" t="s">
        <v>1593</v>
      </c>
      <c r="G1181" t="s">
        <v>1</v>
      </c>
      <c r="H1181" t="s">
        <v>2</v>
      </c>
      <c r="I1181" t="s">
        <v>3</v>
      </c>
      <c r="J1181" t="s">
        <v>34</v>
      </c>
      <c r="K1181" t="s">
        <v>35</v>
      </c>
      <c r="L1181" t="s">
        <v>1741</v>
      </c>
      <c r="M1181" t="s">
        <v>1742</v>
      </c>
      <c r="N1181" t="s">
        <v>1743</v>
      </c>
      <c r="O1181" t="s">
        <v>1742</v>
      </c>
      <c r="P1181" t="s">
        <v>117</v>
      </c>
      <c r="Q1181" s="2">
        <v>42105</v>
      </c>
    </row>
    <row r="1182" spans="1:17" x14ac:dyDescent="0.2">
      <c r="A1182" t="s">
        <v>2615</v>
      </c>
      <c r="B1182" t="s">
        <v>2616</v>
      </c>
      <c r="C1182" t="s">
        <v>1590</v>
      </c>
      <c r="D1182" t="s">
        <v>1591</v>
      </c>
      <c r="E1182" t="s">
        <v>1592</v>
      </c>
      <c r="F1182" t="s">
        <v>1593</v>
      </c>
      <c r="G1182" t="s">
        <v>1</v>
      </c>
      <c r="H1182" t="s">
        <v>2</v>
      </c>
      <c r="I1182" t="s">
        <v>3</v>
      </c>
      <c r="J1182" t="s">
        <v>34</v>
      </c>
      <c r="K1182" t="s">
        <v>35</v>
      </c>
      <c r="L1182" t="s">
        <v>1741</v>
      </c>
      <c r="M1182" t="s">
        <v>1742</v>
      </c>
      <c r="N1182" t="s">
        <v>1743</v>
      </c>
      <c r="O1182" t="s">
        <v>1742</v>
      </c>
      <c r="P1182" t="s">
        <v>0</v>
      </c>
      <c r="Q1182" s="2"/>
    </row>
    <row r="1183" spans="1:17" x14ac:dyDescent="0.2">
      <c r="A1183" t="s">
        <v>2617</v>
      </c>
      <c r="B1183" t="s">
        <v>2618</v>
      </c>
      <c r="C1183" t="s">
        <v>1590</v>
      </c>
      <c r="D1183" t="s">
        <v>1591</v>
      </c>
      <c r="E1183" t="s">
        <v>1592</v>
      </c>
      <c r="F1183" t="s">
        <v>1593</v>
      </c>
      <c r="G1183" t="s">
        <v>1</v>
      </c>
      <c r="H1183" t="s">
        <v>2</v>
      </c>
      <c r="I1183" t="s">
        <v>3</v>
      </c>
      <c r="J1183" t="s">
        <v>34</v>
      </c>
      <c r="K1183" t="s">
        <v>35</v>
      </c>
      <c r="L1183" t="s">
        <v>1741</v>
      </c>
      <c r="M1183" t="s">
        <v>1742</v>
      </c>
      <c r="N1183" t="s">
        <v>1743</v>
      </c>
      <c r="O1183" t="s">
        <v>1742</v>
      </c>
      <c r="P1183" t="s">
        <v>117</v>
      </c>
      <c r="Q1183" s="2">
        <v>42206</v>
      </c>
    </row>
    <row r="1184" spans="1:17" x14ac:dyDescent="0.2">
      <c r="A1184" t="s">
        <v>2619</v>
      </c>
      <c r="B1184" t="s">
        <v>2620</v>
      </c>
      <c r="C1184" t="s">
        <v>1590</v>
      </c>
      <c r="D1184" t="s">
        <v>1591</v>
      </c>
      <c r="E1184" t="s">
        <v>1592</v>
      </c>
      <c r="F1184" t="s">
        <v>1593</v>
      </c>
      <c r="G1184" t="s">
        <v>1</v>
      </c>
      <c r="H1184" t="s">
        <v>2</v>
      </c>
      <c r="I1184" t="s">
        <v>3</v>
      </c>
      <c r="J1184" t="s">
        <v>34</v>
      </c>
      <c r="K1184" t="s">
        <v>35</v>
      </c>
      <c r="L1184" t="s">
        <v>1741</v>
      </c>
      <c r="M1184" t="s">
        <v>1742</v>
      </c>
      <c r="N1184" t="s">
        <v>1743</v>
      </c>
      <c r="O1184" t="s">
        <v>1742</v>
      </c>
      <c r="P1184" t="s">
        <v>38</v>
      </c>
      <c r="Q1184" s="2"/>
    </row>
    <row r="1185" spans="1:17" x14ac:dyDescent="0.2">
      <c r="A1185" t="s">
        <v>2621</v>
      </c>
      <c r="B1185" t="s">
        <v>2622</v>
      </c>
      <c r="C1185" t="s">
        <v>1590</v>
      </c>
      <c r="D1185" t="s">
        <v>1591</v>
      </c>
      <c r="E1185" t="s">
        <v>1592</v>
      </c>
      <c r="F1185" t="s">
        <v>1593</v>
      </c>
      <c r="G1185" t="s">
        <v>1</v>
      </c>
      <c r="H1185" t="s">
        <v>2</v>
      </c>
      <c r="I1185" t="s">
        <v>3</v>
      </c>
      <c r="J1185" t="s">
        <v>34</v>
      </c>
      <c r="K1185" t="s">
        <v>35</v>
      </c>
      <c r="L1185" t="s">
        <v>1741</v>
      </c>
      <c r="M1185" t="s">
        <v>1742</v>
      </c>
      <c r="N1185" t="s">
        <v>1743</v>
      </c>
      <c r="O1185" t="s">
        <v>1742</v>
      </c>
      <c r="P1185" t="s">
        <v>0</v>
      </c>
      <c r="Q1185" s="2"/>
    </row>
    <row r="1186" spans="1:17" x14ac:dyDescent="0.2">
      <c r="A1186" t="s">
        <v>2623</v>
      </c>
      <c r="B1186" t="s">
        <v>2624</v>
      </c>
      <c r="C1186" t="s">
        <v>448</v>
      </c>
      <c r="D1186" t="s">
        <v>449</v>
      </c>
      <c r="E1186" t="s">
        <v>450</v>
      </c>
      <c r="F1186" t="s">
        <v>451</v>
      </c>
      <c r="G1186" t="s">
        <v>1</v>
      </c>
      <c r="H1186" t="s">
        <v>2</v>
      </c>
      <c r="I1186" t="s">
        <v>3</v>
      </c>
      <c r="J1186" t="s">
        <v>34</v>
      </c>
      <c r="K1186" t="s">
        <v>35</v>
      </c>
      <c r="L1186" t="s">
        <v>57</v>
      </c>
      <c r="M1186" t="s">
        <v>58</v>
      </c>
      <c r="N1186" t="s">
        <v>59</v>
      </c>
      <c r="O1186" t="s">
        <v>58</v>
      </c>
      <c r="P1186" t="s">
        <v>117</v>
      </c>
      <c r="Q1186" s="2">
        <v>42215</v>
      </c>
    </row>
    <row r="1187" spans="1:17" x14ac:dyDescent="0.2">
      <c r="A1187" t="s">
        <v>2625</v>
      </c>
      <c r="B1187" t="s">
        <v>2626</v>
      </c>
      <c r="C1187" t="s">
        <v>1590</v>
      </c>
      <c r="D1187" t="s">
        <v>1591</v>
      </c>
      <c r="E1187" t="s">
        <v>1592</v>
      </c>
      <c r="F1187" t="s">
        <v>1593</v>
      </c>
      <c r="G1187" t="s">
        <v>1</v>
      </c>
      <c r="H1187" t="s">
        <v>2</v>
      </c>
      <c r="I1187" t="s">
        <v>3</v>
      </c>
      <c r="J1187" t="s">
        <v>34</v>
      </c>
      <c r="K1187" t="s">
        <v>35</v>
      </c>
      <c r="L1187" t="s">
        <v>1741</v>
      </c>
      <c r="M1187" t="s">
        <v>1742</v>
      </c>
      <c r="N1187" t="s">
        <v>1743</v>
      </c>
      <c r="O1187" t="s">
        <v>1742</v>
      </c>
      <c r="P1187" t="s">
        <v>117</v>
      </c>
      <c r="Q1187" s="2">
        <v>42105</v>
      </c>
    </row>
    <row r="1188" spans="1:17" x14ac:dyDescent="0.2">
      <c r="A1188" t="s">
        <v>2627</v>
      </c>
      <c r="B1188" t="s">
        <v>2628</v>
      </c>
      <c r="C1188" t="s">
        <v>1590</v>
      </c>
      <c r="D1188" t="s">
        <v>1591</v>
      </c>
      <c r="E1188" t="s">
        <v>1592</v>
      </c>
      <c r="F1188" t="s">
        <v>1593</v>
      </c>
      <c r="G1188" t="s">
        <v>1</v>
      </c>
      <c r="H1188" t="s">
        <v>2</v>
      </c>
      <c r="I1188" t="s">
        <v>3</v>
      </c>
      <c r="J1188" t="s">
        <v>34</v>
      </c>
      <c r="K1188" t="s">
        <v>35</v>
      </c>
      <c r="L1188" t="s">
        <v>1741</v>
      </c>
      <c r="M1188" t="s">
        <v>1742</v>
      </c>
      <c r="N1188" t="s">
        <v>1743</v>
      </c>
      <c r="O1188" t="s">
        <v>1742</v>
      </c>
      <c r="P1188" t="s">
        <v>0</v>
      </c>
      <c r="Q1188" s="2"/>
    </row>
    <row r="1189" spans="1:17" x14ac:dyDescent="0.2">
      <c r="A1189" t="s">
        <v>2629</v>
      </c>
      <c r="B1189" t="s">
        <v>2630</v>
      </c>
      <c r="C1189" t="s">
        <v>1590</v>
      </c>
      <c r="D1189" t="s">
        <v>1591</v>
      </c>
      <c r="E1189" t="s">
        <v>1592</v>
      </c>
      <c r="F1189" t="s">
        <v>1593</v>
      </c>
      <c r="G1189" t="s">
        <v>1</v>
      </c>
      <c r="H1189" t="s">
        <v>2</v>
      </c>
      <c r="I1189" t="s">
        <v>3</v>
      </c>
      <c r="J1189" t="s">
        <v>34</v>
      </c>
      <c r="K1189" t="s">
        <v>35</v>
      </c>
      <c r="L1189" t="s">
        <v>1741</v>
      </c>
      <c r="M1189" t="s">
        <v>1742</v>
      </c>
      <c r="N1189" t="s">
        <v>1743</v>
      </c>
      <c r="O1189" t="s">
        <v>1742</v>
      </c>
      <c r="P1189" t="s">
        <v>117</v>
      </c>
      <c r="Q1189" s="2"/>
    </row>
    <row r="1190" spans="1:17" x14ac:dyDescent="0.2">
      <c r="A1190" t="s">
        <v>2631</v>
      </c>
      <c r="B1190" t="s">
        <v>2632</v>
      </c>
      <c r="C1190" t="s">
        <v>1590</v>
      </c>
      <c r="D1190" t="s">
        <v>1591</v>
      </c>
      <c r="E1190" t="s">
        <v>1592</v>
      </c>
      <c r="F1190" t="s">
        <v>1593</v>
      </c>
      <c r="G1190" t="s">
        <v>1</v>
      </c>
      <c r="H1190" t="s">
        <v>2</v>
      </c>
      <c r="I1190" t="s">
        <v>3</v>
      </c>
      <c r="J1190" t="s">
        <v>34</v>
      </c>
      <c r="K1190" t="s">
        <v>35</v>
      </c>
      <c r="L1190" t="s">
        <v>1741</v>
      </c>
      <c r="M1190" t="s">
        <v>1742</v>
      </c>
      <c r="N1190" t="s">
        <v>1743</v>
      </c>
      <c r="O1190" t="s">
        <v>1742</v>
      </c>
      <c r="P1190" t="s">
        <v>117</v>
      </c>
      <c r="Q1190" s="2">
        <v>42153</v>
      </c>
    </row>
    <row r="1191" spans="1:17" x14ac:dyDescent="0.2">
      <c r="A1191" t="s">
        <v>2633</v>
      </c>
      <c r="B1191" t="s">
        <v>2634</v>
      </c>
      <c r="C1191" t="s">
        <v>1590</v>
      </c>
      <c r="D1191" t="s">
        <v>1591</v>
      </c>
      <c r="E1191" t="s">
        <v>1592</v>
      </c>
      <c r="F1191" t="s">
        <v>1593</v>
      </c>
      <c r="G1191" t="s">
        <v>1</v>
      </c>
      <c r="H1191" t="s">
        <v>2</v>
      </c>
      <c r="I1191" t="s">
        <v>3</v>
      </c>
      <c r="J1191" t="s">
        <v>34</v>
      </c>
      <c r="K1191" t="s">
        <v>35</v>
      </c>
      <c r="L1191" t="s">
        <v>1741</v>
      </c>
      <c r="M1191" t="s">
        <v>1742</v>
      </c>
      <c r="N1191" t="s">
        <v>1743</v>
      </c>
      <c r="O1191" t="s">
        <v>1742</v>
      </c>
      <c r="P1191" t="s">
        <v>117</v>
      </c>
      <c r="Q1191" s="2">
        <v>42105</v>
      </c>
    </row>
    <row r="1192" spans="1:17" x14ac:dyDescent="0.2">
      <c r="A1192" t="s">
        <v>2635</v>
      </c>
      <c r="B1192" t="s">
        <v>2636</v>
      </c>
      <c r="C1192" t="s">
        <v>1590</v>
      </c>
      <c r="D1192" t="s">
        <v>1591</v>
      </c>
      <c r="E1192" t="s">
        <v>1592</v>
      </c>
      <c r="F1192" t="s">
        <v>1593</v>
      </c>
      <c r="G1192" t="s">
        <v>1</v>
      </c>
      <c r="H1192" t="s">
        <v>2</v>
      </c>
      <c r="I1192" t="s">
        <v>3</v>
      </c>
      <c r="J1192" t="s">
        <v>34</v>
      </c>
      <c r="K1192" t="s">
        <v>35</v>
      </c>
      <c r="L1192" t="s">
        <v>1741</v>
      </c>
      <c r="M1192" t="s">
        <v>1742</v>
      </c>
      <c r="N1192" t="s">
        <v>1743</v>
      </c>
      <c r="O1192" t="s">
        <v>1742</v>
      </c>
      <c r="P1192" t="s">
        <v>117</v>
      </c>
      <c r="Q1192" s="2">
        <v>42105</v>
      </c>
    </row>
    <row r="1193" spans="1:17" x14ac:dyDescent="0.2">
      <c r="A1193" t="s">
        <v>2637</v>
      </c>
      <c r="B1193" t="s">
        <v>2638</v>
      </c>
      <c r="C1193" t="s">
        <v>1590</v>
      </c>
      <c r="D1193" t="s">
        <v>1591</v>
      </c>
      <c r="E1193" t="s">
        <v>1592</v>
      </c>
      <c r="F1193" t="s">
        <v>1593</v>
      </c>
      <c r="G1193" t="s">
        <v>1</v>
      </c>
      <c r="H1193" t="s">
        <v>2</v>
      </c>
      <c r="I1193" t="s">
        <v>3</v>
      </c>
      <c r="J1193" t="s">
        <v>34</v>
      </c>
      <c r="K1193" t="s">
        <v>35</v>
      </c>
      <c r="L1193" t="s">
        <v>1741</v>
      </c>
      <c r="M1193" t="s">
        <v>1742</v>
      </c>
      <c r="N1193" t="s">
        <v>1743</v>
      </c>
      <c r="O1193" t="s">
        <v>1742</v>
      </c>
      <c r="P1193" t="s">
        <v>117</v>
      </c>
      <c r="Q1193" s="2">
        <v>42105</v>
      </c>
    </row>
    <row r="1194" spans="1:17" x14ac:dyDescent="0.2">
      <c r="A1194" t="s">
        <v>2639</v>
      </c>
      <c r="B1194" t="s">
        <v>2640</v>
      </c>
      <c r="C1194" t="s">
        <v>1590</v>
      </c>
      <c r="D1194" t="s">
        <v>1591</v>
      </c>
      <c r="E1194" t="s">
        <v>1592</v>
      </c>
      <c r="F1194" t="s">
        <v>1593</v>
      </c>
      <c r="G1194" t="s">
        <v>1</v>
      </c>
      <c r="H1194" t="s">
        <v>2</v>
      </c>
      <c r="I1194" t="s">
        <v>3</v>
      </c>
      <c r="J1194" t="s">
        <v>34</v>
      </c>
      <c r="K1194" t="s">
        <v>35</v>
      </c>
      <c r="L1194" t="s">
        <v>1741</v>
      </c>
      <c r="M1194" t="s">
        <v>1742</v>
      </c>
      <c r="N1194" t="s">
        <v>1743</v>
      </c>
      <c r="O1194" t="s">
        <v>1742</v>
      </c>
      <c r="P1194" t="s">
        <v>0</v>
      </c>
      <c r="Q1194" s="2"/>
    </row>
    <row r="1195" spans="1:17" x14ac:dyDescent="0.2">
      <c r="A1195" t="s">
        <v>2641</v>
      </c>
      <c r="B1195" t="s">
        <v>2642</v>
      </c>
      <c r="C1195" t="s">
        <v>1590</v>
      </c>
      <c r="D1195" t="s">
        <v>1591</v>
      </c>
      <c r="E1195" t="s">
        <v>1592</v>
      </c>
      <c r="F1195" t="s">
        <v>1593</v>
      </c>
      <c r="G1195" t="s">
        <v>1</v>
      </c>
      <c r="H1195" t="s">
        <v>2</v>
      </c>
      <c r="I1195" t="s">
        <v>3</v>
      </c>
      <c r="J1195" t="s">
        <v>34</v>
      </c>
      <c r="K1195" t="s">
        <v>35</v>
      </c>
      <c r="L1195" t="s">
        <v>1741</v>
      </c>
      <c r="M1195" t="s">
        <v>1742</v>
      </c>
      <c r="N1195" t="s">
        <v>1743</v>
      </c>
      <c r="O1195" t="s">
        <v>1742</v>
      </c>
      <c r="P1195" t="s">
        <v>38</v>
      </c>
      <c r="Q1195" s="2"/>
    </row>
    <row r="1196" spans="1:17" x14ac:dyDescent="0.2">
      <c r="A1196" t="s">
        <v>2643</v>
      </c>
      <c r="B1196" t="s">
        <v>2644</v>
      </c>
      <c r="C1196" t="s">
        <v>1590</v>
      </c>
      <c r="D1196" t="s">
        <v>1591</v>
      </c>
      <c r="E1196" t="s">
        <v>1592</v>
      </c>
      <c r="F1196" t="s">
        <v>1593</v>
      </c>
      <c r="G1196" t="s">
        <v>1</v>
      </c>
      <c r="H1196" t="s">
        <v>2</v>
      </c>
      <c r="I1196" t="s">
        <v>3</v>
      </c>
      <c r="J1196" t="s">
        <v>34</v>
      </c>
      <c r="K1196" t="s">
        <v>35</v>
      </c>
      <c r="L1196" t="s">
        <v>1741</v>
      </c>
      <c r="M1196" t="s">
        <v>1742</v>
      </c>
      <c r="N1196" t="s">
        <v>1743</v>
      </c>
      <c r="O1196" t="s">
        <v>1742</v>
      </c>
      <c r="P1196" t="s">
        <v>38</v>
      </c>
      <c r="Q1196" s="2">
        <v>41837</v>
      </c>
    </row>
    <row r="1197" spans="1:17" x14ac:dyDescent="0.2">
      <c r="A1197" t="s">
        <v>2645</v>
      </c>
      <c r="B1197" t="s">
        <v>2646</v>
      </c>
      <c r="C1197" t="s">
        <v>1590</v>
      </c>
      <c r="D1197" t="s">
        <v>1591</v>
      </c>
      <c r="E1197" t="s">
        <v>1592</v>
      </c>
      <c r="F1197" t="s">
        <v>1593</v>
      </c>
      <c r="G1197" t="s">
        <v>1</v>
      </c>
      <c r="H1197" t="s">
        <v>2</v>
      </c>
      <c r="I1197" t="s">
        <v>3</v>
      </c>
      <c r="J1197" t="s">
        <v>34</v>
      </c>
      <c r="K1197" t="s">
        <v>35</v>
      </c>
      <c r="L1197" t="s">
        <v>1741</v>
      </c>
      <c r="M1197" t="s">
        <v>1742</v>
      </c>
      <c r="N1197" t="s">
        <v>1743</v>
      </c>
      <c r="O1197" t="s">
        <v>1742</v>
      </c>
      <c r="P1197" t="s">
        <v>38</v>
      </c>
      <c r="Q1197" s="2"/>
    </row>
    <row r="1198" spans="1:17" x14ac:dyDescent="0.2">
      <c r="A1198" t="s">
        <v>2647</v>
      </c>
      <c r="B1198" t="s">
        <v>2648</v>
      </c>
      <c r="C1198" t="s">
        <v>1590</v>
      </c>
      <c r="D1198" t="s">
        <v>1591</v>
      </c>
      <c r="E1198" t="s">
        <v>1592</v>
      </c>
      <c r="F1198" t="s">
        <v>1593</v>
      </c>
      <c r="G1198" t="s">
        <v>1</v>
      </c>
      <c r="H1198" t="s">
        <v>2</v>
      </c>
      <c r="I1198" t="s">
        <v>3</v>
      </c>
      <c r="J1198" t="s">
        <v>34</v>
      </c>
      <c r="K1198" t="s">
        <v>35</v>
      </c>
      <c r="L1198" t="s">
        <v>1741</v>
      </c>
      <c r="M1198" t="s">
        <v>1742</v>
      </c>
      <c r="N1198" t="s">
        <v>1743</v>
      </c>
      <c r="O1198" t="s">
        <v>1742</v>
      </c>
      <c r="P1198" t="s">
        <v>38</v>
      </c>
      <c r="Q1198" s="2">
        <v>42105</v>
      </c>
    </row>
    <row r="1199" spans="1:17" x14ac:dyDescent="0.2">
      <c r="A1199" t="s">
        <v>2649</v>
      </c>
      <c r="B1199" t="s">
        <v>2650</v>
      </c>
      <c r="C1199" t="s">
        <v>1590</v>
      </c>
      <c r="D1199" t="s">
        <v>1591</v>
      </c>
      <c r="E1199" t="s">
        <v>1592</v>
      </c>
      <c r="F1199" t="s">
        <v>1593</v>
      </c>
      <c r="G1199" t="s">
        <v>1</v>
      </c>
      <c r="H1199" t="s">
        <v>2</v>
      </c>
      <c r="I1199" t="s">
        <v>3</v>
      </c>
      <c r="J1199" t="s">
        <v>34</v>
      </c>
      <c r="K1199" t="s">
        <v>35</v>
      </c>
      <c r="L1199" t="s">
        <v>1741</v>
      </c>
      <c r="M1199" t="s">
        <v>1742</v>
      </c>
      <c r="N1199" t="s">
        <v>1743</v>
      </c>
      <c r="O1199" t="s">
        <v>1742</v>
      </c>
      <c r="P1199" t="s">
        <v>117</v>
      </c>
      <c r="Q1199" s="2">
        <v>42105</v>
      </c>
    </row>
    <row r="1200" spans="1:17" x14ac:dyDescent="0.2">
      <c r="A1200" t="s">
        <v>2651</v>
      </c>
      <c r="B1200" t="s">
        <v>2652</v>
      </c>
      <c r="C1200" t="s">
        <v>1590</v>
      </c>
      <c r="D1200" t="s">
        <v>1591</v>
      </c>
      <c r="E1200" t="s">
        <v>1592</v>
      </c>
      <c r="F1200" t="s">
        <v>1593</v>
      </c>
      <c r="G1200" t="s">
        <v>1</v>
      </c>
      <c r="H1200" t="s">
        <v>2</v>
      </c>
      <c r="I1200" t="s">
        <v>3</v>
      </c>
      <c r="J1200" t="s">
        <v>34</v>
      </c>
      <c r="K1200" t="s">
        <v>35</v>
      </c>
      <c r="L1200" t="s">
        <v>1741</v>
      </c>
      <c r="M1200" t="s">
        <v>1742</v>
      </c>
      <c r="N1200" t="s">
        <v>1743</v>
      </c>
      <c r="O1200" t="s">
        <v>1742</v>
      </c>
      <c r="P1200" t="s">
        <v>0</v>
      </c>
      <c r="Q1200" s="2"/>
    </row>
    <row r="1201" spans="1:17" x14ac:dyDescent="0.2">
      <c r="A1201" t="s">
        <v>2653</v>
      </c>
      <c r="B1201" t="s">
        <v>2654</v>
      </c>
      <c r="C1201" t="s">
        <v>1590</v>
      </c>
      <c r="D1201" t="s">
        <v>1591</v>
      </c>
      <c r="E1201" t="s">
        <v>1592</v>
      </c>
      <c r="F1201" t="s">
        <v>1593</v>
      </c>
      <c r="G1201" t="s">
        <v>1</v>
      </c>
      <c r="H1201" t="s">
        <v>2</v>
      </c>
      <c r="I1201" t="s">
        <v>3</v>
      </c>
      <c r="J1201" t="s">
        <v>34</v>
      </c>
      <c r="K1201" t="s">
        <v>35</v>
      </c>
      <c r="L1201" t="s">
        <v>1741</v>
      </c>
      <c r="M1201" t="s">
        <v>1742</v>
      </c>
      <c r="N1201" t="s">
        <v>1743</v>
      </c>
      <c r="O1201" t="s">
        <v>1742</v>
      </c>
      <c r="P1201" t="s">
        <v>0</v>
      </c>
      <c r="Q1201" s="2"/>
    </row>
    <row r="1202" spans="1:17" x14ac:dyDescent="0.2">
      <c r="A1202" t="s">
        <v>2655</v>
      </c>
      <c r="B1202" t="s">
        <v>2656</v>
      </c>
      <c r="C1202" t="s">
        <v>1590</v>
      </c>
      <c r="D1202" t="s">
        <v>1591</v>
      </c>
      <c r="E1202" t="s">
        <v>1592</v>
      </c>
      <c r="F1202" t="s">
        <v>1593</v>
      </c>
      <c r="G1202" t="s">
        <v>1</v>
      </c>
      <c r="H1202" t="s">
        <v>2</v>
      </c>
      <c r="I1202" t="s">
        <v>3</v>
      </c>
      <c r="J1202" t="s">
        <v>34</v>
      </c>
      <c r="K1202" t="s">
        <v>35</v>
      </c>
      <c r="L1202" t="s">
        <v>1741</v>
      </c>
      <c r="M1202" t="s">
        <v>1742</v>
      </c>
      <c r="N1202" t="s">
        <v>1743</v>
      </c>
      <c r="O1202" t="s">
        <v>1742</v>
      </c>
      <c r="P1202" t="s">
        <v>0</v>
      </c>
      <c r="Q1202" s="2"/>
    </row>
    <row r="1203" spans="1:17" x14ac:dyDescent="0.2">
      <c r="A1203" t="s">
        <v>2657</v>
      </c>
      <c r="B1203" t="s">
        <v>2658</v>
      </c>
      <c r="C1203" t="s">
        <v>1590</v>
      </c>
      <c r="D1203" t="s">
        <v>1591</v>
      </c>
      <c r="E1203" t="s">
        <v>1592</v>
      </c>
      <c r="F1203" t="s">
        <v>1593</v>
      </c>
      <c r="G1203" t="s">
        <v>1</v>
      </c>
      <c r="H1203" t="s">
        <v>2</v>
      </c>
      <c r="I1203" t="s">
        <v>3</v>
      </c>
      <c r="J1203" t="s">
        <v>34</v>
      </c>
      <c r="K1203" t="s">
        <v>35</v>
      </c>
      <c r="L1203" t="s">
        <v>1741</v>
      </c>
      <c r="M1203" t="s">
        <v>1742</v>
      </c>
      <c r="N1203" t="s">
        <v>1743</v>
      </c>
      <c r="O1203" t="s">
        <v>1742</v>
      </c>
      <c r="P1203" t="s">
        <v>0</v>
      </c>
      <c r="Q1203" s="2"/>
    </row>
    <row r="1204" spans="1:17" x14ac:dyDescent="0.2">
      <c r="A1204" t="s">
        <v>2659</v>
      </c>
      <c r="B1204" t="s">
        <v>2660</v>
      </c>
      <c r="C1204" t="s">
        <v>1590</v>
      </c>
      <c r="D1204" t="s">
        <v>1591</v>
      </c>
      <c r="E1204" t="s">
        <v>1592</v>
      </c>
      <c r="F1204" t="s">
        <v>1593</v>
      </c>
      <c r="G1204" t="s">
        <v>1</v>
      </c>
      <c r="H1204" t="s">
        <v>2</v>
      </c>
      <c r="I1204" t="s">
        <v>3</v>
      </c>
      <c r="J1204" t="s">
        <v>34</v>
      </c>
      <c r="K1204" t="s">
        <v>35</v>
      </c>
      <c r="L1204" t="s">
        <v>1741</v>
      </c>
      <c r="M1204" t="s">
        <v>1742</v>
      </c>
      <c r="N1204" t="s">
        <v>1743</v>
      </c>
      <c r="O1204" t="s">
        <v>1742</v>
      </c>
      <c r="P1204" t="s">
        <v>0</v>
      </c>
      <c r="Q1204" s="2"/>
    </row>
    <row r="1205" spans="1:17" x14ac:dyDescent="0.2">
      <c r="A1205" t="s">
        <v>2661</v>
      </c>
      <c r="B1205" t="s">
        <v>2662</v>
      </c>
      <c r="C1205" t="s">
        <v>1590</v>
      </c>
      <c r="D1205" t="s">
        <v>1591</v>
      </c>
      <c r="E1205" t="s">
        <v>1592</v>
      </c>
      <c r="F1205" t="s">
        <v>1593</v>
      </c>
      <c r="G1205" t="s">
        <v>1</v>
      </c>
      <c r="H1205" t="s">
        <v>2</v>
      </c>
      <c r="I1205" t="s">
        <v>3</v>
      </c>
      <c r="J1205" t="s">
        <v>34</v>
      </c>
      <c r="K1205" t="s">
        <v>35</v>
      </c>
      <c r="L1205" t="s">
        <v>1741</v>
      </c>
      <c r="M1205" t="s">
        <v>1742</v>
      </c>
      <c r="N1205" t="s">
        <v>1743</v>
      </c>
      <c r="O1205" t="s">
        <v>1742</v>
      </c>
      <c r="P1205" t="s">
        <v>0</v>
      </c>
      <c r="Q1205" s="2"/>
    </row>
    <row r="1206" spans="1:17" x14ac:dyDescent="0.2">
      <c r="A1206" t="s">
        <v>2663</v>
      </c>
      <c r="B1206" t="s">
        <v>2664</v>
      </c>
      <c r="C1206" t="s">
        <v>1590</v>
      </c>
      <c r="D1206" t="s">
        <v>1591</v>
      </c>
      <c r="E1206" t="s">
        <v>1592</v>
      </c>
      <c r="F1206" t="s">
        <v>1593</v>
      </c>
      <c r="G1206" t="s">
        <v>1</v>
      </c>
      <c r="H1206" t="s">
        <v>2</v>
      </c>
      <c r="I1206" t="s">
        <v>3</v>
      </c>
      <c r="J1206" t="s">
        <v>34</v>
      </c>
      <c r="K1206" t="s">
        <v>35</v>
      </c>
      <c r="L1206" t="s">
        <v>1741</v>
      </c>
      <c r="M1206" t="s">
        <v>1742</v>
      </c>
      <c r="N1206" t="s">
        <v>1743</v>
      </c>
      <c r="O1206" t="s">
        <v>1742</v>
      </c>
      <c r="P1206" t="s">
        <v>117</v>
      </c>
      <c r="Q1206" s="2">
        <v>42105</v>
      </c>
    </row>
    <row r="1207" spans="1:17" x14ac:dyDescent="0.2">
      <c r="A1207" t="s">
        <v>2665</v>
      </c>
      <c r="B1207" t="s">
        <v>2666</v>
      </c>
      <c r="C1207" t="s">
        <v>1590</v>
      </c>
      <c r="D1207" t="s">
        <v>1591</v>
      </c>
      <c r="E1207" t="s">
        <v>1592</v>
      </c>
      <c r="F1207" t="s">
        <v>1593</v>
      </c>
      <c r="G1207" t="s">
        <v>1</v>
      </c>
      <c r="H1207" t="s">
        <v>2</v>
      </c>
      <c r="I1207" t="s">
        <v>3</v>
      </c>
      <c r="J1207" t="s">
        <v>34</v>
      </c>
      <c r="K1207" t="s">
        <v>35</v>
      </c>
      <c r="L1207" t="s">
        <v>1741</v>
      </c>
      <c r="M1207" t="s">
        <v>1742</v>
      </c>
      <c r="N1207" t="s">
        <v>1743</v>
      </c>
      <c r="O1207" t="s">
        <v>1742</v>
      </c>
      <c r="P1207" t="s">
        <v>0</v>
      </c>
      <c r="Q1207" s="2"/>
    </row>
    <row r="1208" spans="1:17" x14ac:dyDescent="0.2">
      <c r="A1208" t="s">
        <v>2667</v>
      </c>
      <c r="B1208" t="s">
        <v>2668</v>
      </c>
      <c r="C1208" t="s">
        <v>1590</v>
      </c>
      <c r="D1208" t="s">
        <v>1591</v>
      </c>
      <c r="E1208" t="s">
        <v>1592</v>
      </c>
      <c r="F1208" t="s">
        <v>1593</v>
      </c>
      <c r="G1208" t="s">
        <v>1</v>
      </c>
      <c r="H1208" t="s">
        <v>2</v>
      </c>
      <c r="I1208" t="s">
        <v>3</v>
      </c>
      <c r="J1208" t="s">
        <v>34</v>
      </c>
      <c r="K1208" t="s">
        <v>35</v>
      </c>
      <c r="L1208" t="s">
        <v>1741</v>
      </c>
      <c r="M1208" t="s">
        <v>1742</v>
      </c>
      <c r="N1208" t="s">
        <v>1743</v>
      </c>
      <c r="O1208" t="s">
        <v>1742</v>
      </c>
      <c r="P1208" t="s">
        <v>0</v>
      </c>
      <c r="Q1208" s="2"/>
    </row>
    <row r="1209" spans="1:17" x14ac:dyDescent="0.2">
      <c r="A1209" t="s">
        <v>2669</v>
      </c>
      <c r="B1209" t="s">
        <v>2670</v>
      </c>
      <c r="C1209" t="s">
        <v>1590</v>
      </c>
      <c r="D1209" t="s">
        <v>1591</v>
      </c>
      <c r="E1209" t="s">
        <v>1592</v>
      </c>
      <c r="F1209" t="s">
        <v>1593</v>
      </c>
      <c r="G1209" t="s">
        <v>1</v>
      </c>
      <c r="H1209" t="s">
        <v>2</v>
      </c>
      <c r="I1209" t="s">
        <v>3</v>
      </c>
      <c r="J1209" t="s">
        <v>34</v>
      </c>
      <c r="K1209" t="s">
        <v>35</v>
      </c>
      <c r="L1209" t="s">
        <v>1741</v>
      </c>
      <c r="M1209" t="s">
        <v>1742</v>
      </c>
      <c r="N1209" t="s">
        <v>1743</v>
      </c>
      <c r="O1209" t="s">
        <v>1742</v>
      </c>
      <c r="P1209" t="s">
        <v>0</v>
      </c>
      <c r="Q1209" s="2"/>
    </row>
    <row r="1210" spans="1:17" x14ac:dyDescent="0.2">
      <c r="A1210" t="s">
        <v>2671</v>
      </c>
      <c r="B1210" t="s">
        <v>2672</v>
      </c>
      <c r="C1210" t="s">
        <v>1590</v>
      </c>
      <c r="D1210" t="s">
        <v>1591</v>
      </c>
      <c r="E1210" t="s">
        <v>1592</v>
      </c>
      <c r="F1210" t="s">
        <v>1593</v>
      </c>
      <c r="G1210" t="s">
        <v>1</v>
      </c>
      <c r="H1210" t="s">
        <v>2</v>
      </c>
      <c r="I1210" t="s">
        <v>3</v>
      </c>
      <c r="J1210" t="s">
        <v>34</v>
      </c>
      <c r="K1210" t="s">
        <v>35</v>
      </c>
      <c r="L1210" t="s">
        <v>1741</v>
      </c>
      <c r="M1210" t="s">
        <v>1742</v>
      </c>
      <c r="N1210" t="s">
        <v>1743</v>
      </c>
      <c r="O1210" t="s">
        <v>1742</v>
      </c>
      <c r="P1210" t="s">
        <v>0</v>
      </c>
      <c r="Q1210" s="2"/>
    </row>
    <row r="1211" spans="1:17" x14ac:dyDescent="0.2">
      <c r="A1211" t="s">
        <v>2673</v>
      </c>
      <c r="B1211" t="s">
        <v>2674</v>
      </c>
      <c r="C1211" t="s">
        <v>1590</v>
      </c>
      <c r="D1211" t="s">
        <v>1591</v>
      </c>
      <c r="E1211" t="s">
        <v>1592</v>
      </c>
      <c r="F1211" t="s">
        <v>1593</v>
      </c>
      <c r="G1211" t="s">
        <v>1</v>
      </c>
      <c r="H1211" t="s">
        <v>2</v>
      </c>
      <c r="I1211" t="s">
        <v>3</v>
      </c>
      <c r="J1211" t="s">
        <v>34</v>
      </c>
      <c r="K1211" t="s">
        <v>35</v>
      </c>
      <c r="L1211" t="s">
        <v>1741</v>
      </c>
      <c r="M1211" t="s">
        <v>1742</v>
      </c>
      <c r="N1211" t="s">
        <v>1743</v>
      </c>
      <c r="O1211" t="s">
        <v>1742</v>
      </c>
      <c r="P1211" t="s">
        <v>0</v>
      </c>
      <c r="Q1211" s="2"/>
    </row>
    <row r="1212" spans="1:17" x14ac:dyDescent="0.2">
      <c r="A1212" t="s">
        <v>2675</v>
      </c>
      <c r="B1212" t="s">
        <v>2676</v>
      </c>
      <c r="C1212" t="s">
        <v>1590</v>
      </c>
      <c r="D1212" t="s">
        <v>1591</v>
      </c>
      <c r="E1212" t="s">
        <v>1592</v>
      </c>
      <c r="F1212" t="s">
        <v>1593</v>
      </c>
      <c r="G1212" t="s">
        <v>1</v>
      </c>
      <c r="H1212" t="s">
        <v>2</v>
      </c>
      <c r="I1212" t="s">
        <v>3</v>
      </c>
      <c r="J1212" t="s">
        <v>34</v>
      </c>
      <c r="K1212" t="s">
        <v>35</v>
      </c>
      <c r="L1212" t="s">
        <v>1741</v>
      </c>
      <c r="M1212" t="s">
        <v>1742</v>
      </c>
      <c r="N1212" t="s">
        <v>1743</v>
      </c>
      <c r="O1212" t="s">
        <v>1742</v>
      </c>
      <c r="P1212" t="s">
        <v>0</v>
      </c>
      <c r="Q1212" s="2"/>
    </row>
    <row r="1213" spans="1:17" x14ac:dyDescent="0.2">
      <c r="A1213" t="s">
        <v>2677</v>
      </c>
      <c r="B1213" t="s">
        <v>2678</v>
      </c>
      <c r="C1213" t="s">
        <v>1590</v>
      </c>
      <c r="D1213" t="s">
        <v>1591</v>
      </c>
      <c r="E1213" t="s">
        <v>1592</v>
      </c>
      <c r="F1213" t="s">
        <v>1593</v>
      </c>
      <c r="G1213" t="s">
        <v>1</v>
      </c>
      <c r="H1213" t="s">
        <v>2</v>
      </c>
      <c r="I1213" t="s">
        <v>3</v>
      </c>
      <c r="J1213" t="s">
        <v>34</v>
      </c>
      <c r="K1213" t="s">
        <v>35</v>
      </c>
      <c r="L1213" t="s">
        <v>1741</v>
      </c>
      <c r="M1213" t="s">
        <v>1742</v>
      </c>
      <c r="N1213" t="s">
        <v>1743</v>
      </c>
      <c r="O1213" t="s">
        <v>1742</v>
      </c>
      <c r="P1213" t="s">
        <v>0</v>
      </c>
      <c r="Q1213" s="2"/>
    </row>
    <row r="1214" spans="1:17" x14ac:dyDescent="0.2">
      <c r="A1214" t="s">
        <v>2679</v>
      </c>
      <c r="B1214" t="s">
        <v>2680</v>
      </c>
      <c r="C1214" t="s">
        <v>1590</v>
      </c>
      <c r="D1214" t="s">
        <v>1591</v>
      </c>
      <c r="E1214" t="s">
        <v>1592</v>
      </c>
      <c r="F1214" t="s">
        <v>1593</v>
      </c>
      <c r="G1214" t="s">
        <v>1</v>
      </c>
      <c r="H1214" t="s">
        <v>2</v>
      </c>
      <c r="I1214" t="s">
        <v>3</v>
      </c>
      <c r="J1214" t="s">
        <v>34</v>
      </c>
      <c r="K1214" t="s">
        <v>35</v>
      </c>
      <c r="L1214" t="s">
        <v>1741</v>
      </c>
      <c r="M1214" t="s">
        <v>1742</v>
      </c>
      <c r="N1214" t="s">
        <v>1743</v>
      </c>
      <c r="O1214" t="s">
        <v>1742</v>
      </c>
      <c r="P1214" t="s">
        <v>0</v>
      </c>
      <c r="Q1214" s="2"/>
    </row>
    <row r="1215" spans="1:17" x14ac:dyDescent="0.2">
      <c r="A1215" t="s">
        <v>2679</v>
      </c>
      <c r="B1215" t="s">
        <v>2680</v>
      </c>
      <c r="C1215" t="s">
        <v>1590</v>
      </c>
      <c r="D1215" t="s">
        <v>1591</v>
      </c>
      <c r="E1215" t="s">
        <v>1592</v>
      </c>
      <c r="F1215" t="s">
        <v>1593</v>
      </c>
      <c r="G1215" t="s">
        <v>1</v>
      </c>
      <c r="H1215" t="s">
        <v>2</v>
      </c>
      <c r="I1215" t="s">
        <v>3</v>
      </c>
      <c r="J1215" t="s">
        <v>4</v>
      </c>
      <c r="K1215" t="s">
        <v>5</v>
      </c>
      <c r="L1215" t="s">
        <v>1741</v>
      </c>
      <c r="M1215" t="s">
        <v>1742</v>
      </c>
      <c r="N1215" t="s">
        <v>1743</v>
      </c>
      <c r="O1215" t="s">
        <v>1742</v>
      </c>
      <c r="P1215" t="s">
        <v>38</v>
      </c>
      <c r="Q1215" s="2"/>
    </row>
    <row r="1216" spans="1:17" x14ac:dyDescent="0.2">
      <c r="A1216" t="s">
        <v>2681</v>
      </c>
      <c r="B1216" t="s">
        <v>2682</v>
      </c>
      <c r="C1216" t="s">
        <v>1590</v>
      </c>
      <c r="D1216" t="s">
        <v>1591</v>
      </c>
      <c r="E1216" t="s">
        <v>1592</v>
      </c>
      <c r="F1216" t="s">
        <v>1593</v>
      </c>
      <c r="G1216" t="s">
        <v>1</v>
      </c>
      <c r="H1216" t="s">
        <v>2</v>
      </c>
      <c r="I1216" t="s">
        <v>3</v>
      </c>
      <c r="J1216" t="s">
        <v>34</v>
      </c>
      <c r="K1216" t="s">
        <v>35</v>
      </c>
      <c r="L1216" t="s">
        <v>1741</v>
      </c>
      <c r="M1216" t="s">
        <v>1742</v>
      </c>
      <c r="N1216" t="s">
        <v>1743</v>
      </c>
      <c r="O1216" t="s">
        <v>1742</v>
      </c>
      <c r="P1216" t="s">
        <v>0</v>
      </c>
      <c r="Q1216" s="2"/>
    </row>
    <row r="1217" spans="1:17" x14ac:dyDescent="0.2">
      <c r="A1217" t="s">
        <v>2681</v>
      </c>
      <c r="B1217" t="s">
        <v>2682</v>
      </c>
      <c r="C1217" t="s">
        <v>1590</v>
      </c>
      <c r="D1217" t="s">
        <v>1591</v>
      </c>
      <c r="E1217" t="s">
        <v>1592</v>
      </c>
      <c r="F1217" t="s">
        <v>1593</v>
      </c>
      <c r="G1217" t="s">
        <v>1</v>
      </c>
      <c r="H1217" t="s">
        <v>2</v>
      </c>
      <c r="I1217" t="s">
        <v>3</v>
      </c>
      <c r="J1217" t="s">
        <v>4</v>
      </c>
      <c r="K1217" t="s">
        <v>5</v>
      </c>
      <c r="L1217" t="s">
        <v>1741</v>
      </c>
      <c r="M1217" t="s">
        <v>1742</v>
      </c>
      <c r="N1217" t="s">
        <v>1743</v>
      </c>
      <c r="O1217" t="s">
        <v>1742</v>
      </c>
      <c r="P1217" t="s">
        <v>117</v>
      </c>
      <c r="Q1217" s="2"/>
    </row>
    <row r="1218" spans="1:17" x14ac:dyDescent="0.2">
      <c r="A1218" t="s">
        <v>2683</v>
      </c>
      <c r="B1218" t="s">
        <v>2684</v>
      </c>
      <c r="C1218" t="s">
        <v>1590</v>
      </c>
      <c r="D1218" t="s">
        <v>1591</v>
      </c>
      <c r="E1218" t="s">
        <v>1592</v>
      </c>
      <c r="F1218" t="s">
        <v>1593</v>
      </c>
      <c r="G1218" t="s">
        <v>1</v>
      </c>
      <c r="H1218" t="s">
        <v>2</v>
      </c>
      <c r="I1218" t="s">
        <v>3</v>
      </c>
      <c r="J1218" t="s">
        <v>34</v>
      </c>
      <c r="K1218" t="s">
        <v>35</v>
      </c>
      <c r="L1218" t="s">
        <v>1741</v>
      </c>
      <c r="M1218" t="s">
        <v>1742</v>
      </c>
      <c r="N1218" t="s">
        <v>1743</v>
      </c>
      <c r="O1218" t="s">
        <v>1742</v>
      </c>
      <c r="P1218" t="s">
        <v>0</v>
      </c>
      <c r="Q1218" s="2"/>
    </row>
    <row r="1219" spans="1:17" x14ac:dyDescent="0.2">
      <c r="A1219" t="s">
        <v>2685</v>
      </c>
      <c r="B1219" t="s">
        <v>2686</v>
      </c>
      <c r="C1219" t="s">
        <v>1590</v>
      </c>
      <c r="D1219" t="s">
        <v>1591</v>
      </c>
      <c r="E1219" t="s">
        <v>1592</v>
      </c>
      <c r="F1219" t="s">
        <v>1593</v>
      </c>
      <c r="G1219" t="s">
        <v>1</v>
      </c>
      <c r="H1219" t="s">
        <v>2</v>
      </c>
      <c r="I1219" t="s">
        <v>3</v>
      </c>
      <c r="J1219" t="s">
        <v>34</v>
      </c>
      <c r="K1219" t="s">
        <v>35</v>
      </c>
      <c r="L1219" t="s">
        <v>1741</v>
      </c>
      <c r="M1219" t="s">
        <v>1742</v>
      </c>
      <c r="N1219" t="s">
        <v>1743</v>
      </c>
      <c r="O1219" t="s">
        <v>1742</v>
      </c>
      <c r="P1219" t="s">
        <v>0</v>
      </c>
      <c r="Q1219" s="2"/>
    </row>
    <row r="1220" spans="1:17" x14ac:dyDescent="0.2">
      <c r="A1220" t="s">
        <v>2687</v>
      </c>
      <c r="B1220" t="s">
        <v>1399</v>
      </c>
      <c r="C1220" t="s">
        <v>1590</v>
      </c>
      <c r="D1220" t="s">
        <v>1591</v>
      </c>
      <c r="E1220" t="s">
        <v>1592</v>
      </c>
      <c r="F1220" t="s">
        <v>1593</v>
      </c>
      <c r="G1220" t="s">
        <v>1</v>
      </c>
      <c r="H1220" t="s">
        <v>2</v>
      </c>
      <c r="I1220" t="s">
        <v>3</v>
      </c>
      <c r="J1220" t="s">
        <v>34</v>
      </c>
      <c r="K1220" t="s">
        <v>35</v>
      </c>
      <c r="L1220" t="s">
        <v>1741</v>
      </c>
      <c r="M1220" t="s">
        <v>1742</v>
      </c>
      <c r="N1220" t="s">
        <v>1743</v>
      </c>
      <c r="O1220" t="s">
        <v>1742</v>
      </c>
      <c r="P1220" t="s">
        <v>0</v>
      </c>
      <c r="Q1220" s="2"/>
    </row>
    <row r="1221" spans="1:17" x14ac:dyDescent="0.2">
      <c r="A1221" t="s">
        <v>2688</v>
      </c>
      <c r="B1221" t="s">
        <v>2689</v>
      </c>
      <c r="C1221" t="s">
        <v>1590</v>
      </c>
      <c r="D1221" t="s">
        <v>1591</v>
      </c>
      <c r="E1221" t="s">
        <v>1592</v>
      </c>
      <c r="F1221" t="s">
        <v>1593</v>
      </c>
      <c r="G1221" t="s">
        <v>1</v>
      </c>
      <c r="H1221" t="s">
        <v>2</v>
      </c>
      <c r="I1221" t="s">
        <v>3</v>
      </c>
      <c r="J1221" t="s">
        <v>34</v>
      </c>
      <c r="K1221" t="s">
        <v>35</v>
      </c>
      <c r="L1221" t="s">
        <v>1741</v>
      </c>
      <c r="M1221" t="s">
        <v>1742</v>
      </c>
      <c r="N1221" t="s">
        <v>1743</v>
      </c>
      <c r="O1221" t="s">
        <v>1742</v>
      </c>
      <c r="P1221" t="s">
        <v>0</v>
      </c>
      <c r="Q1221" s="2"/>
    </row>
    <row r="1222" spans="1:17" x14ac:dyDescent="0.2">
      <c r="A1222" t="s">
        <v>2690</v>
      </c>
      <c r="B1222" t="s">
        <v>2691</v>
      </c>
      <c r="C1222" t="s">
        <v>1590</v>
      </c>
      <c r="D1222" t="s">
        <v>1591</v>
      </c>
      <c r="E1222" t="s">
        <v>1592</v>
      </c>
      <c r="F1222" t="s">
        <v>1593</v>
      </c>
      <c r="G1222" t="s">
        <v>1</v>
      </c>
      <c r="H1222" t="s">
        <v>2</v>
      </c>
      <c r="I1222" t="s">
        <v>3</v>
      </c>
      <c r="J1222" t="s">
        <v>34</v>
      </c>
      <c r="K1222" t="s">
        <v>35</v>
      </c>
      <c r="L1222" t="s">
        <v>1741</v>
      </c>
      <c r="M1222" t="s">
        <v>1742</v>
      </c>
      <c r="N1222" t="s">
        <v>1743</v>
      </c>
      <c r="O1222" t="s">
        <v>1742</v>
      </c>
      <c r="P1222" t="s">
        <v>0</v>
      </c>
      <c r="Q1222" s="2"/>
    </row>
    <row r="1223" spans="1:17" x14ac:dyDescent="0.2">
      <c r="A1223" t="s">
        <v>2692</v>
      </c>
      <c r="B1223" t="s">
        <v>2693</v>
      </c>
      <c r="C1223" t="s">
        <v>214</v>
      </c>
      <c r="D1223" t="s">
        <v>215</v>
      </c>
      <c r="E1223" t="s">
        <v>216</v>
      </c>
      <c r="F1223" t="s">
        <v>217</v>
      </c>
      <c r="G1223" t="s">
        <v>1</v>
      </c>
      <c r="H1223" t="s">
        <v>2</v>
      </c>
      <c r="I1223" t="s">
        <v>3</v>
      </c>
      <c r="J1223" t="s">
        <v>4</v>
      </c>
      <c r="K1223" t="s">
        <v>5</v>
      </c>
      <c r="L1223" t="s">
        <v>670</v>
      </c>
      <c r="M1223" t="s">
        <v>671</v>
      </c>
      <c r="N1223" t="s">
        <v>672</v>
      </c>
      <c r="O1223" t="s">
        <v>671</v>
      </c>
      <c r="P1223" t="s">
        <v>48</v>
      </c>
      <c r="Q1223" s="2"/>
    </row>
    <row r="1224" spans="1:17" x14ac:dyDescent="0.2">
      <c r="A1224" t="s">
        <v>2694</v>
      </c>
      <c r="B1224" t="s">
        <v>2695</v>
      </c>
      <c r="C1224" t="s">
        <v>214</v>
      </c>
      <c r="D1224" t="s">
        <v>215</v>
      </c>
      <c r="E1224" t="s">
        <v>216</v>
      </c>
      <c r="F1224" t="s">
        <v>217</v>
      </c>
      <c r="G1224" t="s">
        <v>1</v>
      </c>
      <c r="H1224" t="s">
        <v>2</v>
      </c>
      <c r="I1224" t="s">
        <v>3</v>
      </c>
      <c r="J1224" t="s">
        <v>4</v>
      </c>
      <c r="K1224" t="s">
        <v>5</v>
      </c>
      <c r="L1224" t="s">
        <v>670</v>
      </c>
      <c r="M1224" t="s">
        <v>671</v>
      </c>
      <c r="N1224" t="s">
        <v>672</v>
      </c>
      <c r="O1224" t="s">
        <v>671</v>
      </c>
      <c r="P1224" t="s">
        <v>48</v>
      </c>
      <c r="Q1224" s="2"/>
    </row>
    <row r="1225" spans="1:17" x14ac:dyDescent="0.2">
      <c r="A1225" t="s">
        <v>2696</v>
      </c>
      <c r="B1225" t="s">
        <v>2697</v>
      </c>
      <c r="C1225" t="s">
        <v>214</v>
      </c>
      <c r="D1225" t="s">
        <v>215</v>
      </c>
      <c r="E1225" t="s">
        <v>216</v>
      </c>
      <c r="F1225" t="s">
        <v>217</v>
      </c>
      <c r="G1225" t="s">
        <v>1</v>
      </c>
      <c r="H1225" t="s">
        <v>2</v>
      </c>
      <c r="I1225" t="s">
        <v>3</v>
      </c>
      <c r="J1225" t="s">
        <v>4</v>
      </c>
      <c r="K1225" t="s">
        <v>5</v>
      </c>
      <c r="L1225" t="s">
        <v>670</v>
      </c>
      <c r="M1225" t="s">
        <v>671</v>
      </c>
      <c r="N1225" t="s">
        <v>672</v>
      </c>
      <c r="O1225" t="s">
        <v>671</v>
      </c>
      <c r="P1225" t="s">
        <v>0</v>
      </c>
      <c r="Q1225" s="2"/>
    </row>
    <row r="1226" spans="1:17" x14ac:dyDescent="0.2">
      <c r="A1226" t="s">
        <v>2698</v>
      </c>
      <c r="B1226" t="s">
        <v>2699</v>
      </c>
      <c r="C1226" t="s">
        <v>214</v>
      </c>
      <c r="D1226" t="s">
        <v>215</v>
      </c>
      <c r="E1226" t="s">
        <v>216</v>
      </c>
      <c r="F1226" t="s">
        <v>217</v>
      </c>
      <c r="G1226" t="s">
        <v>1</v>
      </c>
      <c r="H1226" t="s">
        <v>2</v>
      </c>
      <c r="I1226" t="s">
        <v>3</v>
      </c>
      <c r="J1226" t="s">
        <v>4</v>
      </c>
      <c r="K1226" t="s">
        <v>5</v>
      </c>
      <c r="L1226" t="s">
        <v>670</v>
      </c>
      <c r="M1226" t="s">
        <v>671</v>
      </c>
      <c r="N1226" t="s">
        <v>672</v>
      </c>
      <c r="O1226" t="s">
        <v>671</v>
      </c>
      <c r="P1226" t="s">
        <v>48</v>
      </c>
      <c r="Q1226" s="2"/>
    </row>
    <row r="1227" spans="1:17" x14ac:dyDescent="0.2">
      <c r="A1227" t="s">
        <v>2700</v>
      </c>
      <c r="B1227" t="s">
        <v>2701</v>
      </c>
      <c r="C1227" t="s">
        <v>214</v>
      </c>
      <c r="D1227" t="s">
        <v>215</v>
      </c>
      <c r="E1227" t="s">
        <v>216</v>
      </c>
      <c r="F1227" t="s">
        <v>217</v>
      </c>
      <c r="G1227" t="s">
        <v>1</v>
      </c>
      <c r="H1227" t="s">
        <v>2</v>
      </c>
      <c r="I1227" t="s">
        <v>3</v>
      </c>
      <c r="J1227" t="s">
        <v>4</v>
      </c>
      <c r="K1227" t="s">
        <v>5</v>
      </c>
      <c r="L1227" t="s">
        <v>670</v>
      </c>
      <c r="M1227" t="s">
        <v>671</v>
      </c>
      <c r="N1227" t="s">
        <v>672</v>
      </c>
      <c r="O1227" t="s">
        <v>671</v>
      </c>
      <c r="P1227" t="s">
        <v>0</v>
      </c>
      <c r="Q1227" s="2"/>
    </row>
    <row r="1228" spans="1:17" x14ac:dyDescent="0.2">
      <c r="A1228" t="s">
        <v>2702</v>
      </c>
      <c r="B1228" t="s">
        <v>2703</v>
      </c>
      <c r="C1228" t="s">
        <v>214</v>
      </c>
      <c r="D1228" t="s">
        <v>215</v>
      </c>
      <c r="E1228" t="s">
        <v>216</v>
      </c>
      <c r="F1228" t="s">
        <v>217</v>
      </c>
      <c r="G1228" t="s">
        <v>1</v>
      </c>
      <c r="H1228" t="s">
        <v>2</v>
      </c>
      <c r="I1228" t="s">
        <v>3</v>
      </c>
      <c r="J1228" t="s">
        <v>4</v>
      </c>
      <c r="K1228" t="s">
        <v>5</v>
      </c>
      <c r="L1228" t="s">
        <v>670</v>
      </c>
      <c r="M1228" t="s">
        <v>671</v>
      </c>
      <c r="N1228" t="s">
        <v>672</v>
      </c>
      <c r="O1228" t="s">
        <v>671</v>
      </c>
      <c r="P1228" t="s">
        <v>48</v>
      </c>
      <c r="Q1228" s="2"/>
    </row>
    <row r="1229" spans="1:17" x14ac:dyDescent="0.2">
      <c r="A1229" t="s">
        <v>2704</v>
      </c>
      <c r="B1229" t="s">
        <v>2705</v>
      </c>
      <c r="C1229" t="s">
        <v>214</v>
      </c>
      <c r="D1229" t="s">
        <v>215</v>
      </c>
      <c r="E1229" t="s">
        <v>216</v>
      </c>
      <c r="F1229" t="s">
        <v>217</v>
      </c>
      <c r="G1229" t="s">
        <v>1</v>
      </c>
      <c r="H1229" t="s">
        <v>2</v>
      </c>
      <c r="I1229" t="s">
        <v>3</v>
      </c>
      <c r="J1229" t="s">
        <v>4</v>
      </c>
      <c r="K1229" t="s">
        <v>5</v>
      </c>
      <c r="L1229" t="s">
        <v>670</v>
      </c>
      <c r="M1229" t="s">
        <v>671</v>
      </c>
      <c r="N1229" t="s">
        <v>672</v>
      </c>
      <c r="O1229" t="s">
        <v>671</v>
      </c>
      <c r="P1229" t="s">
        <v>0</v>
      </c>
      <c r="Q1229" s="2"/>
    </row>
    <row r="1230" spans="1:17" x14ac:dyDescent="0.2">
      <c r="A1230" t="s">
        <v>2706</v>
      </c>
      <c r="B1230" t="s">
        <v>2707</v>
      </c>
      <c r="C1230" t="s">
        <v>214</v>
      </c>
      <c r="D1230" t="s">
        <v>215</v>
      </c>
      <c r="E1230" t="s">
        <v>216</v>
      </c>
      <c r="F1230" t="s">
        <v>217</v>
      </c>
      <c r="G1230" t="s">
        <v>1</v>
      </c>
      <c r="H1230" t="s">
        <v>2</v>
      </c>
      <c r="I1230" t="s">
        <v>3</v>
      </c>
      <c r="J1230" t="s">
        <v>4</v>
      </c>
      <c r="K1230" t="s">
        <v>5</v>
      </c>
      <c r="L1230" t="s">
        <v>670</v>
      </c>
      <c r="M1230" t="s">
        <v>671</v>
      </c>
      <c r="N1230" t="s">
        <v>672</v>
      </c>
      <c r="O1230" t="s">
        <v>671</v>
      </c>
      <c r="P1230" t="s">
        <v>0</v>
      </c>
      <c r="Q1230" s="2"/>
    </row>
    <row r="1231" spans="1:17" x14ac:dyDescent="0.2">
      <c r="A1231" t="s">
        <v>2708</v>
      </c>
      <c r="B1231" t="s">
        <v>2709</v>
      </c>
      <c r="C1231" t="s">
        <v>214</v>
      </c>
      <c r="D1231" t="s">
        <v>215</v>
      </c>
      <c r="E1231" t="s">
        <v>216</v>
      </c>
      <c r="F1231" t="s">
        <v>217</v>
      </c>
      <c r="G1231" t="s">
        <v>34</v>
      </c>
      <c r="H1231" t="s">
        <v>1220</v>
      </c>
      <c r="I1231" t="s">
        <v>3</v>
      </c>
      <c r="J1231" t="s">
        <v>4</v>
      </c>
      <c r="K1231" t="s">
        <v>5</v>
      </c>
      <c r="L1231" t="s">
        <v>1221</v>
      </c>
      <c r="M1231" t="s">
        <v>1222</v>
      </c>
      <c r="N1231" t="s">
        <v>1223</v>
      </c>
      <c r="O1231" t="s">
        <v>1222</v>
      </c>
      <c r="P1231" t="s">
        <v>0</v>
      </c>
      <c r="Q1231" s="2"/>
    </row>
    <row r="1232" spans="1:17" x14ac:dyDescent="0.2">
      <c r="A1232" t="s">
        <v>2708</v>
      </c>
      <c r="B1232" t="s">
        <v>2709</v>
      </c>
      <c r="C1232" t="s">
        <v>2710</v>
      </c>
      <c r="D1232" t="s">
        <v>2711</v>
      </c>
      <c r="E1232" t="s">
        <v>2712</v>
      </c>
      <c r="F1232" t="s">
        <v>0</v>
      </c>
      <c r="G1232" t="s">
        <v>34</v>
      </c>
      <c r="H1232" t="s">
        <v>1220</v>
      </c>
      <c r="I1232" t="s">
        <v>3</v>
      </c>
      <c r="J1232" t="s">
        <v>4</v>
      </c>
      <c r="K1232" t="s">
        <v>5</v>
      </c>
      <c r="L1232" t="s">
        <v>1221</v>
      </c>
      <c r="M1232" t="s">
        <v>1222</v>
      </c>
      <c r="N1232" t="s">
        <v>1223</v>
      </c>
      <c r="O1232" t="s">
        <v>1222</v>
      </c>
      <c r="P1232" t="s">
        <v>0</v>
      </c>
      <c r="Q1232" s="2"/>
    </row>
    <row r="1233" spans="1:17" x14ac:dyDescent="0.2">
      <c r="A1233" t="s">
        <v>2713</v>
      </c>
      <c r="B1233" t="s">
        <v>2714</v>
      </c>
      <c r="C1233" t="s">
        <v>214</v>
      </c>
      <c r="D1233" t="s">
        <v>215</v>
      </c>
      <c r="E1233" t="s">
        <v>216</v>
      </c>
      <c r="F1233" t="s">
        <v>217</v>
      </c>
      <c r="G1233" t="s">
        <v>1</v>
      </c>
      <c r="H1233" t="s">
        <v>2</v>
      </c>
      <c r="I1233" t="s">
        <v>3</v>
      </c>
      <c r="J1233" t="s">
        <v>4</v>
      </c>
      <c r="K1233" t="s">
        <v>5</v>
      </c>
      <c r="L1233" t="s">
        <v>670</v>
      </c>
      <c r="M1233" t="s">
        <v>671</v>
      </c>
      <c r="N1233" t="s">
        <v>672</v>
      </c>
      <c r="O1233" t="s">
        <v>671</v>
      </c>
      <c r="P1233" t="s">
        <v>0</v>
      </c>
      <c r="Q1233" s="2"/>
    </row>
    <row r="1234" spans="1:17" x14ac:dyDescent="0.2">
      <c r="A1234" t="s">
        <v>2715</v>
      </c>
      <c r="B1234" t="s">
        <v>541</v>
      </c>
      <c r="C1234" t="s">
        <v>214</v>
      </c>
      <c r="D1234" t="s">
        <v>215</v>
      </c>
      <c r="E1234" t="s">
        <v>216</v>
      </c>
      <c r="F1234" t="s">
        <v>217</v>
      </c>
      <c r="G1234" t="s">
        <v>1</v>
      </c>
      <c r="H1234" t="s">
        <v>2</v>
      </c>
      <c r="I1234" t="s">
        <v>3</v>
      </c>
      <c r="J1234" t="s">
        <v>4</v>
      </c>
      <c r="K1234" t="s">
        <v>5</v>
      </c>
      <c r="L1234" t="s">
        <v>670</v>
      </c>
      <c r="M1234" t="s">
        <v>671</v>
      </c>
      <c r="N1234" t="s">
        <v>672</v>
      </c>
      <c r="O1234" t="s">
        <v>671</v>
      </c>
      <c r="P1234" t="s">
        <v>48</v>
      </c>
      <c r="Q1234" s="2"/>
    </row>
    <row r="1235" spans="1:17" x14ac:dyDescent="0.2">
      <c r="A1235" t="s">
        <v>2716</v>
      </c>
      <c r="B1235" t="s">
        <v>2717</v>
      </c>
      <c r="C1235" t="s">
        <v>214</v>
      </c>
      <c r="D1235" t="s">
        <v>215</v>
      </c>
      <c r="E1235" t="s">
        <v>216</v>
      </c>
      <c r="F1235" t="s">
        <v>217</v>
      </c>
      <c r="G1235" t="s">
        <v>1</v>
      </c>
      <c r="H1235" t="s">
        <v>2</v>
      </c>
      <c r="I1235" t="s">
        <v>3</v>
      </c>
      <c r="J1235" t="s">
        <v>4</v>
      </c>
      <c r="K1235" t="s">
        <v>5</v>
      </c>
      <c r="L1235" t="s">
        <v>670</v>
      </c>
      <c r="M1235" t="s">
        <v>671</v>
      </c>
      <c r="N1235" t="s">
        <v>672</v>
      </c>
      <c r="O1235" t="s">
        <v>671</v>
      </c>
      <c r="P1235" t="s">
        <v>0</v>
      </c>
      <c r="Q1235" s="2"/>
    </row>
    <row r="1236" spans="1:17" x14ac:dyDescent="0.2">
      <c r="A1236" t="s">
        <v>2718</v>
      </c>
      <c r="B1236" t="s">
        <v>2719</v>
      </c>
      <c r="C1236" t="s">
        <v>214</v>
      </c>
      <c r="D1236" t="s">
        <v>215</v>
      </c>
      <c r="E1236" t="s">
        <v>216</v>
      </c>
      <c r="F1236" t="s">
        <v>217</v>
      </c>
      <c r="G1236" t="s">
        <v>1</v>
      </c>
      <c r="H1236" t="s">
        <v>2</v>
      </c>
      <c r="I1236" t="s">
        <v>3</v>
      </c>
      <c r="J1236" t="s">
        <v>4</v>
      </c>
      <c r="K1236" t="s">
        <v>5</v>
      </c>
      <c r="L1236" t="s">
        <v>670</v>
      </c>
      <c r="M1236" t="s">
        <v>671</v>
      </c>
      <c r="N1236" t="s">
        <v>672</v>
      </c>
      <c r="O1236" t="s">
        <v>671</v>
      </c>
      <c r="P1236" t="s">
        <v>0</v>
      </c>
      <c r="Q1236" s="2"/>
    </row>
    <row r="1237" spans="1:17" x14ac:dyDescent="0.2">
      <c r="A1237" t="s">
        <v>2720</v>
      </c>
      <c r="B1237" t="s">
        <v>2721</v>
      </c>
      <c r="C1237" t="s">
        <v>214</v>
      </c>
      <c r="D1237" t="s">
        <v>215</v>
      </c>
      <c r="E1237" t="s">
        <v>216</v>
      </c>
      <c r="F1237" t="s">
        <v>217</v>
      </c>
      <c r="G1237" t="s">
        <v>1</v>
      </c>
      <c r="H1237" t="s">
        <v>2</v>
      </c>
      <c r="I1237" t="s">
        <v>3</v>
      </c>
      <c r="J1237" t="s">
        <v>4</v>
      </c>
      <c r="K1237" t="s">
        <v>5</v>
      </c>
      <c r="L1237" t="s">
        <v>670</v>
      </c>
      <c r="M1237" t="s">
        <v>671</v>
      </c>
      <c r="N1237" t="s">
        <v>672</v>
      </c>
      <c r="O1237" t="s">
        <v>671</v>
      </c>
      <c r="P1237" t="s">
        <v>0</v>
      </c>
      <c r="Q1237" s="2"/>
    </row>
    <row r="1238" spans="1:17" x14ac:dyDescent="0.2">
      <c r="A1238" t="s">
        <v>2722</v>
      </c>
      <c r="B1238" t="s">
        <v>2723</v>
      </c>
      <c r="C1238" t="s">
        <v>214</v>
      </c>
      <c r="D1238" t="s">
        <v>215</v>
      </c>
      <c r="E1238" t="s">
        <v>216</v>
      </c>
      <c r="F1238" t="s">
        <v>217</v>
      </c>
      <c r="G1238" t="s">
        <v>1</v>
      </c>
      <c r="H1238" t="s">
        <v>2</v>
      </c>
      <c r="I1238" t="s">
        <v>3</v>
      </c>
      <c r="J1238" t="s">
        <v>4</v>
      </c>
      <c r="K1238" t="s">
        <v>5</v>
      </c>
      <c r="L1238" t="s">
        <v>670</v>
      </c>
      <c r="M1238" t="s">
        <v>671</v>
      </c>
      <c r="N1238" t="s">
        <v>672</v>
      </c>
      <c r="O1238" t="s">
        <v>671</v>
      </c>
      <c r="P1238" t="s">
        <v>0</v>
      </c>
      <c r="Q1238" s="2"/>
    </row>
    <row r="1239" spans="1:17" x14ac:dyDescent="0.2">
      <c r="A1239" t="s">
        <v>2724</v>
      </c>
      <c r="B1239" t="s">
        <v>2725</v>
      </c>
      <c r="C1239" t="s">
        <v>214</v>
      </c>
      <c r="D1239" t="s">
        <v>215</v>
      </c>
      <c r="E1239" t="s">
        <v>216</v>
      </c>
      <c r="F1239" t="s">
        <v>217</v>
      </c>
      <c r="G1239" t="s">
        <v>1</v>
      </c>
      <c r="H1239" t="s">
        <v>2</v>
      </c>
      <c r="I1239" t="s">
        <v>3</v>
      </c>
      <c r="J1239" t="s">
        <v>4</v>
      </c>
      <c r="K1239" t="s">
        <v>5</v>
      </c>
      <c r="L1239" t="s">
        <v>670</v>
      </c>
      <c r="M1239" t="s">
        <v>671</v>
      </c>
      <c r="N1239" t="s">
        <v>672</v>
      </c>
      <c r="O1239" t="s">
        <v>671</v>
      </c>
      <c r="P1239" t="s">
        <v>48</v>
      </c>
      <c r="Q1239" s="2"/>
    </row>
    <row r="1240" spans="1:17" x14ac:dyDescent="0.2">
      <c r="A1240" t="s">
        <v>2726</v>
      </c>
      <c r="B1240" t="s">
        <v>2727</v>
      </c>
      <c r="C1240" t="s">
        <v>214</v>
      </c>
      <c r="D1240" t="s">
        <v>215</v>
      </c>
      <c r="E1240" t="s">
        <v>216</v>
      </c>
      <c r="F1240" t="s">
        <v>217</v>
      </c>
      <c r="G1240" t="s">
        <v>1</v>
      </c>
      <c r="H1240" t="s">
        <v>2</v>
      </c>
      <c r="I1240" t="s">
        <v>3</v>
      </c>
      <c r="J1240" t="s">
        <v>4</v>
      </c>
      <c r="K1240" t="s">
        <v>5</v>
      </c>
      <c r="L1240" t="s">
        <v>670</v>
      </c>
      <c r="M1240" t="s">
        <v>671</v>
      </c>
      <c r="N1240" t="s">
        <v>672</v>
      </c>
      <c r="O1240" t="s">
        <v>671</v>
      </c>
      <c r="P1240" t="s">
        <v>0</v>
      </c>
      <c r="Q1240" s="2"/>
    </row>
    <row r="1241" spans="1:17" x14ac:dyDescent="0.2">
      <c r="A1241" t="s">
        <v>2728</v>
      </c>
      <c r="B1241" t="s">
        <v>2729</v>
      </c>
      <c r="C1241" t="s">
        <v>214</v>
      </c>
      <c r="D1241" t="s">
        <v>215</v>
      </c>
      <c r="E1241" t="s">
        <v>216</v>
      </c>
      <c r="F1241" t="s">
        <v>217</v>
      </c>
      <c r="G1241" t="s">
        <v>1</v>
      </c>
      <c r="H1241" t="s">
        <v>2</v>
      </c>
      <c r="I1241" t="s">
        <v>3</v>
      </c>
      <c r="J1241" t="s">
        <v>4</v>
      </c>
      <c r="K1241" t="s">
        <v>5</v>
      </c>
      <c r="L1241" t="s">
        <v>670</v>
      </c>
      <c r="M1241" t="s">
        <v>671</v>
      </c>
      <c r="N1241" t="s">
        <v>672</v>
      </c>
      <c r="O1241" t="s">
        <v>671</v>
      </c>
      <c r="P1241" t="s">
        <v>48</v>
      </c>
      <c r="Q1241" s="2"/>
    </row>
    <row r="1242" spans="1:17" x14ac:dyDescent="0.2">
      <c r="A1242" t="s">
        <v>2730</v>
      </c>
      <c r="B1242" t="s">
        <v>2731</v>
      </c>
      <c r="C1242" t="s">
        <v>214</v>
      </c>
      <c r="D1242" t="s">
        <v>215</v>
      </c>
      <c r="E1242" t="s">
        <v>216</v>
      </c>
      <c r="F1242" t="s">
        <v>217</v>
      </c>
      <c r="G1242" t="s">
        <v>1</v>
      </c>
      <c r="H1242" t="s">
        <v>2</v>
      </c>
      <c r="I1242" t="s">
        <v>3</v>
      </c>
      <c r="J1242" t="s">
        <v>4</v>
      </c>
      <c r="K1242" t="s">
        <v>5</v>
      </c>
      <c r="L1242" t="s">
        <v>670</v>
      </c>
      <c r="M1242" t="s">
        <v>671</v>
      </c>
      <c r="N1242" t="s">
        <v>672</v>
      </c>
      <c r="O1242" t="s">
        <v>671</v>
      </c>
      <c r="P1242" t="s">
        <v>48</v>
      </c>
      <c r="Q1242" s="2"/>
    </row>
    <row r="1243" spans="1:17" x14ac:dyDescent="0.2">
      <c r="A1243" t="s">
        <v>2732</v>
      </c>
      <c r="B1243" t="s">
        <v>2733</v>
      </c>
      <c r="C1243" t="s">
        <v>214</v>
      </c>
      <c r="D1243" t="s">
        <v>215</v>
      </c>
      <c r="E1243" t="s">
        <v>216</v>
      </c>
      <c r="F1243" t="s">
        <v>217</v>
      </c>
      <c r="G1243" t="s">
        <v>1</v>
      </c>
      <c r="H1243" t="s">
        <v>2</v>
      </c>
      <c r="I1243" t="s">
        <v>3</v>
      </c>
      <c r="J1243" t="s">
        <v>4</v>
      </c>
      <c r="K1243" t="s">
        <v>5</v>
      </c>
      <c r="L1243" t="s">
        <v>670</v>
      </c>
      <c r="M1243" t="s">
        <v>671</v>
      </c>
      <c r="N1243" t="s">
        <v>672</v>
      </c>
      <c r="O1243" t="s">
        <v>671</v>
      </c>
      <c r="P1243" t="s">
        <v>48</v>
      </c>
      <c r="Q1243" s="2"/>
    </row>
    <row r="1244" spans="1:17" x14ac:dyDescent="0.2">
      <c r="A1244" t="s">
        <v>2734</v>
      </c>
      <c r="B1244" t="s">
        <v>2735</v>
      </c>
      <c r="C1244" t="s">
        <v>995</v>
      </c>
      <c r="D1244" t="s">
        <v>996</v>
      </c>
      <c r="E1244" t="s">
        <v>997</v>
      </c>
      <c r="F1244" t="s">
        <v>287</v>
      </c>
      <c r="G1244" t="s">
        <v>1</v>
      </c>
      <c r="H1244" t="s">
        <v>2</v>
      </c>
      <c r="I1244" t="s">
        <v>3</v>
      </c>
      <c r="J1244" t="s">
        <v>4</v>
      </c>
      <c r="K1244" t="s">
        <v>5</v>
      </c>
      <c r="L1244" t="s">
        <v>670</v>
      </c>
      <c r="M1244" t="s">
        <v>671</v>
      </c>
      <c r="N1244" t="s">
        <v>672</v>
      </c>
      <c r="O1244" t="s">
        <v>671</v>
      </c>
      <c r="P1244" t="s">
        <v>0</v>
      </c>
      <c r="Q1244" s="2"/>
    </row>
    <row r="1245" spans="1:17" x14ac:dyDescent="0.2">
      <c r="A1245" t="s">
        <v>2736</v>
      </c>
      <c r="B1245" t="s">
        <v>2737</v>
      </c>
      <c r="C1245" t="s">
        <v>536</v>
      </c>
      <c r="D1245" t="s">
        <v>537</v>
      </c>
      <c r="E1245" t="s">
        <v>538</v>
      </c>
      <c r="F1245" t="s">
        <v>539</v>
      </c>
      <c r="G1245" t="s">
        <v>1</v>
      </c>
      <c r="H1245" t="s">
        <v>2</v>
      </c>
      <c r="I1245" t="s">
        <v>3</v>
      </c>
      <c r="J1245" t="s">
        <v>4</v>
      </c>
      <c r="K1245" t="s">
        <v>5</v>
      </c>
      <c r="L1245" t="s">
        <v>670</v>
      </c>
      <c r="M1245" t="s">
        <v>671</v>
      </c>
      <c r="N1245" t="s">
        <v>672</v>
      </c>
      <c r="O1245" t="s">
        <v>671</v>
      </c>
      <c r="P1245" t="s">
        <v>48</v>
      </c>
      <c r="Q1245" s="2"/>
    </row>
    <row r="1246" spans="1:17" x14ac:dyDescent="0.2">
      <c r="A1246" t="s">
        <v>2738</v>
      </c>
      <c r="B1246" t="s">
        <v>2739</v>
      </c>
      <c r="C1246" t="s">
        <v>214</v>
      </c>
      <c r="D1246" t="s">
        <v>215</v>
      </c>
      <c r="E1246" t="s">
        <v>216</v>
      </c>
      <c r="F1246" t="s">
        <v>217</v>
      </c>
      <c r="G1246" t="s">
        <v>1</v>
      </c>
      <c r="H1246" t="s">
        <v>2</v>
      </c>
      <c r="I1246" t="s">
        <v>3</v>
      </c>
      <c r="J1246" t="s">
        <v>4</v>
      </c>
      <c r="K1246" t="s">
        <v>5</v>
      </c>
      <c r="L1246" t="s">
        <v>670</v>
      </c>
      <c r="M1246" t="s">
        <v>671</v>
      </c>
      <c r="N1246" t="s">
        <v>672</v>
      </c>
      <c r="O1246" t="s">
        <v>671</v>
      </c>
      <c r="P1246" t="s">
        <v>0</v>
      </c>
      <c r="Q1246" s="2"/>
    </row>
    <row r="1247" spans="1:17" x14ac:dyDescent="0.2">
      <c r="A1247" t="s">
        <v>2740</v>
      </c>
      <c r="B1247" t="s">
        <v>2741</v>
      </c>
      <c r="C1247" t="s">
        <v>214</v>
      </c>
      <c r="D1247" t="s">
        <v>215</v>
      </c>
      <c r="E1247" t="s">
        <v>216</v>
      </c>
      <c r="F1247" t="s">
        <v>217</v>
      </c>
      <c r="G1247" t="s">
        <v>1</v>
      </c>
      <c r="H1247" t="s">
        <v>2</v>
      </c>
      <c r="I1247" t="s">
        <v>3</v>
      </c>
      <c r="J1247" t="s">
        <v>4</v>
      </c>
      <c r="K1247" t="s">
        <v>5</v>
      </c>
      <c r="L1247" t="s">
        <v>670</v>
      </c>
      <c r="M1247" t="s">
        <v>671</v>
      </c>
      <c r="N1247" t="s">
        <v>672</v>
      </c>
      <c r="O1247" t="s">
        <v>671</v>
      </c>
      <c r="P1247" t="s">
        <v>48</v>
      </c>
      <c r="Q1247" s="2"/>
    </row>
    <row r="1248" spans="1:17" x14ac:dyDescent="0.2">
      <c r="A1248" t="s">
        <v>2742</v>
      </c>
      <c r="B1248" t="s">
        <v>2743</v>
      </c>
      <c r="C1248" t="s">
        <v>214</v>
      </c>
      <c r="D1248" t="s">
        <v>215</v>
      </c>
      <c r="E1248" t="s">
        <v>216</v>
      </c>
      <c r="F1248" t="s">
        <v>217</v>
      </c>
      <c r="G1248" t="s">
        <v>1</v>
      </c>
      <c r="H1248" t="s">
        <v>2</v>
      </c>
      <c r="I1248" t="s">
        <v>3</v>
      </c>
      <c r="J1248" t="s">
        <v>4</v>
      </c>
      <c r="K1248" t="s">
        <v>5</v>
      </c>
      <c r="L1248" t="s">
        <v>670</v>
      </c>
      <c r="M1248" t="s">
        <v>671</v>
      </c>
      <c r="N1248" t="s">
        <v>672</v>
      </c>
      <c r="O1248" t="s">
        <v>671</v>
      </c>
      <c r="P1248" t="s">
        <v>48</v>
      </c>
      <c r="Q1248" s="2"/>
    </row>
    <row r="1249" spans="1:17" x14ac:dyDescent="0.2">
      <c r="A1249" t="s">
        <v>2744</v>
      </c>
      <c r="B1249" t="s">
        <v>2745</v>
      </c>
      <c r="C1249" t="s">
        <v>214</v>
      </c>
      <c r="D1249" t="s">
        <v>215</v>
      </c>
      <c r="E1249" t="s">
        <v>216</v>
      </c>
      <c r="F1249" t="s">
        <v>217</v>
      </c>
      <c r="G1249" t="s">
        <v>34</v>
      </c>
      <c r="H1249" t="s">
        <v>1220</v>
      </c>
      <c r="I1249" t="s">
        <v>3</v>
      </c>
      <c r="J1249" t="s">
        <v>34</v>
      </c>
      <c r="K1249" t="s">
        <v>35</v>
      </c>
      <c r="L1249" t="s">
        <v>2746</v>
      </c>
      <c r="M1249" t="s">
        <v>2747</v>
      </c>
      <c r="N1249" t="s">
        <v>2748</v>
      </c>
      <c r="O1249" t="s">
        <v>2747</v>
      </c>
      <c r="P1249" t="s">
        <v>117</v>
      </c>
      <c r="Q1249" s="2">
        <v>42105</v>
      </c>
    </row>
    <row r="1250" spans="1:17" x14ac:dyDescent="0.2">
      <c r="A1250" t="s">
        <v>2749</v>
      </c>
      <c r="B1250" t="s">
        <v>2750</v>
      </c>
      <c r="C1250" t="s">
        <v>214</v>
      </c>
      <c r="D1250" t="s">
        <v>215</v>
      </c>
      <c r="E1250" t="s">
        <v>216</v>
      </c>
      <c r="F1250" t="s">
        <v>217</v>
      </c>
      <c r="G1250" t="s">
        <v>1</v>
      </c>
      <c r="H1250" t="s">
        <v>2</v>
      </c>
      <c r="I1250" t="s">
        <v>3</v>
      </c>
      <c r="J1250" t="s">
        <v>4</v>
      </c>
      <c r="K1250" t="s">
        <v>5</v>
      </c>
      <c r="L1250" t="s">
        <v>670</v>
      </c>
      <c r="M1250" t="s">
        <v>671</v>
      </c>
      <c r="N1250" t="s">
        <v>672</v>
      </c>
      <c r="O1250" t="s">
        <v>671</v>
      </c>
      <c r="P1250" t="s">
        <v>48</v>
      </c>
      <c r="Q1250" s="2"/>
    </row>
    <row r="1251" spans="1:17" x14ac:dyDescent="0.2">
      <c r="A1251" t="s">
        <v>2751</v>
      </c>
      <c r="B1251" t="s">
        <v>2752</v>
      </c>
      <c r="C1251" t="s">
        <v>214</v>
      </c>
      <c r="D1251" t="s">
        <v>215</v>
      </c>
      <c r="E1251" t="s">
        <v>216</v>
      </c>
      <c r="F1251" t="s">
        <v>217</v>
      </c>
      <c r="G1251" t="s">
        <v>1</v>
      </c>
      <c r="H1251" t="s">
        <v>2</v>
      </c>
      <c r="I1251" t="s">
        <v>3</v>
      </c>
      <c r="J1251" t="s">
        <v>4</v>
      </c>
      <c r="K1251" t="s">
        <v>5</v>
      </c>
      <c r="L1251" t="s">
        <v>670</v>
      </c>
      <c r="M1251" t="s">
        <v>671</v>
      </c>
      <c r="N1251" t="s">
        <v>672</v>
      </c>
      <c r="O1251" t="s">
        <v>671</v>
      </c>
      <c r="P1251" t="s">
        <v>48</v>
      </c>
      <c r="Q1251" s="2"/>
    </row>
    <row r="1252" spans="1:17" x14ac:dyDescent="0.2">
      <c r="A1252" t="s">
        <v>2753</v>
      </c>
      <c r="B1252" t="s">
        <v>2754</v>
      </c>
      <c r="C1252" t="s">
        <v>214</v>
      </c>
      <c r="D1252" t="s">
        <v>215</v>
      </c>
      <c r="E1252" t="s">
        <v>216</v>
      </c>
      <c r="F1252" t="s">
        <v>217</v>
      </c>
      <c r="G1252" t="s">
        <v>1</v>
      </c>
      <c r="H1252" t="s">
        <v>2</v>
      </c>
      <c r="I1252" t="s">
        <v>3</v>
      </c>
      <c r="J1252" t="s">
        <v>4</v>
      </c>
      <c r="K1252" t="s">
        <v>5</v>
      </c>
      <c r="L1252" t="s">
        <v>670</v>
      </c>
      <c r="M1252" t="s">
        <v>671</v>
      </c>
      <c r="N1252" t="s">
        <v>672</v>
      </c>
      <c r="O1252" t="s">
        <v>671</v>
      </c>
      <c r="P1252" t="s">
        <v>0</v>
      </c>
      <c r="Q1252" s="2"/>
    </row>
    <row r="1253" spans="1:17" x14ac:dyDescent="0.2">
      <c r="A1253" t="s">
        <v>2755</v>
      </c>
      <c r="B1253" t="s">
        <v>2756</v>
      </c>
      <c r="C1253" t="s">
        <v>214</v>
      </c>
      <c r="D1253" t="s">
        <v>215</v>
      </c>
      <c r="E1253" t="s">
        <v>216</v>
      </c>
      <c r="F1253" t="s">
        <v>217</v>
      </c>
      <c r="G1253" t="s">
        <v>1</v>
      </c>
      <c r="H1253" t="s">
        <v>2</v>
      </c>
      <c r="I1253" t="s">
        <v>3</v>
      </c>
      <c r="J1253" t="s">
        <v>4</v>
      </c>
      <c r="K1253" t="s">
        <v>5</v>
      </c>
      <c r="L1253" t="s">
        <v>670</v>
      </c>
      <c r="M1253" t="s">
        <v>671</v>
      </c>
      <c r="N1253" t="s">
        <v>672</v>
      </c>
      <c r="O1253" t="s">
        <v>671</v>
      </c>
      <c r="P1253" t="s">
        <v>0</v>
      </c>
      <c r="Q1253" s="2"/>
    </row>
    <row r="1254" spans="1:17" x14ac:dyDescent="0.2">
      <c r="A1254" t="s">
        <v>2757</v>
      </c>
      <c r="B1254" t="s">
        <v>2758</v>
      </c>
      <c r="C1254" t="s">
        <v>214</v>
      </c>
      <c r="D1254" t="s">
        <v>215</v>
      </c>
      <c r="E1254" t="s">
        <v>216</v>
      </c>
      <c r="F1254" t="s">
        <v>217</v>
      </c>
      <c r="G1254" t="s">
        <v>1</v>
      </c>
      <c r="H1254" t="s">
        <v>2</v>
      </c>
      <c r="I1254" t="s">
        <v>3</v>
      </c>
      <c r="J1254" t="s">
        <v>4</v>
      </c>
      <c r="K1254" t="s">
        <v>5</v>
      </c>
      <c r="L1254" t="s">
        <v>670</v>
      </c>
      <c r="M1254" t="s">
        <v>671</v>
      </c>
      <c r="N1254" t="s">
        <v>672</v>
      </c>
      <c r="O1254" t="s">
        <v>671</v>
      </c>
      <c r="P1254" t="s">
        <v>0</v>
      </c>
      <c r="Q1254" s="2"/>
    </row>
    <row r="1255" spans="1:17" x14ac:dyDescent="0.2">
      <c r="A1255" t="s">
        <v>2759</v>
      </c>
      <c r="B1255" t="s">
        <v>2760</v>
      </c>
      <c r="C1255" t="s">
        <v>214</v>
      </c>
      <c r="D1255" t="s">
        <v>215</v>
      </c>
      <c r="E1255" t="s">
        <v>216</v>
      </c>
      <c r="F1255" t="s">
        <v>217</v>
      </c>
      <c r="G1255" t="s">
        <v>1</v>
      </c>
      <c r="H1255" t="s">
        <v>2</v>
      </c>
      <c r="I1255" t="s">
        <v>3</v>
      </c>
      <c r="J1255" t="s">
        <v>4</v>
      </c>
      <c r="K1255" t="s">
        <v>5</v>
      </c>
      <c r="L1255" t="s">
        <v>670</v>
      </c>
      <c r="M1255" t="s">
        <v>671</v>
      </c>
      <c r="N1255" t="s">
        <v>672</v>
      </c>
      <c r="O1255" t="s">
        <v>671</v>
      </c>
      <c r="P1255" t="s">
        <v>48</v>
      </c>
      <c r="Q1255" s="2"/>
    </row>
    <row r="1256" spans="1:17" x14ac:dyDescent="0.2">
      <c r="A1256" t="s">
        <v>2761</v>
      </c>
      <c r="B1256" t="s">
        <v>2762</v>
      </c>
      <c r="C1256" t="s">
        <v>214</v>
      </c>
      <c r="D1256" t="s">
        <v>215</v>
      </c>
      <c r="E1256" t="s">
        <v>216</v>
      </c>
      <c r="F1256" t="s">
        <v>217</v>
      </c>
      <c r="G1256" t="s">
        <v>1</v>
      </c>
      <c r="H1256" t="s">
        <v>2</v>
      </c>
      <c r="I1256" t="s">
        <v>3</v>
      </c>
      <c r="J1256" t="s">
        <v>34</v>
      </c>
      <c r="K1256" t="s">
        <v>35</v>
      </c>
      <c r="L1256" t="s">
        <v>2763</v>
      </c>
      <c r="M1256" t="s">
        <v>2764</v>
      </c>
      <c r="N1256" t="s">
        <v>2765</v>
      </c>
      <c r="O1256" t="s">
        <v>2764</v>
      </c>
      <c r="P1256" t="s">
        <v>117</v>
      </c>
      <c r="Q1256" s="2">
        <v>42105</v>
      </c>
    </row>
    <row r="1257" spans="1:17" x14ac:dyDescent="0.2">
      <c r="A1257" t="s">
        <v>2766</v>
      </c>
      <c r="B1257" t="s">
        <v>2767</v>
      </c>
      <c r="C1257" t="s">
        <v>214</v>
      </c>
      <c r="D1257" t="s">
        <v>215</v>
      </c>
      <c r="E1257" t="s">
        <v>216</v>
      </c>
      <c r="F1257" t="s">
        <v>217</v>
      </c>
      <c r="G1257" t="s">
        <v>1</v>
      </c>
      <c r="H1257" t="s">
        <v>2</v>
      </c>
      <c r="I1257" t="s">
        <v>3</v>
      </c>
      <c r="J1257" t="s">
        <v>34</v>
      </c>
      <c r="K1257" t="s">
        <v>35</v>
      </c>
      <c r="L1257" t="s">
        <v>670</v>
      </c>
      <c r="M1257" t="s">
        <v>671</v>
      </c>
      <c r="N1257" t="s">
        <v>672</v>
      </c>
      <c r="O1257" t="s">
        <v>671</v>
      </c>
      <c r="P1257" t="s">
        <v>117</v>
      </c>
      <c r="Q1257" s="2">
        <v>42105</v>
      </c>
    </row>
    <row r="1258" spans="1:17" x14ac:dyDescent="0.2">
      <c r="A1258" t="s">
        <v>2768</v>
      </c>
      <c r="B1258" t="s">
        <v>2769</v>
      </c>
      <c r="C1258" t="s">
        <v>214</v>
      </c>
      <c r="D1258" t="s">
        <v>215</v>
      </c>
      <c r="E1258" t="s">
        <v>216</v>
      </c>
      <c r="F1258" t="s">
        <v>217</v>
      </c>
      <c r="G1258" t="s">
        <v>1</v>
      </c>
      <c r="H1258" t="s">
        <v>2</v>
      </c>
      <c r="I1258" t="s">
        <v>3</v>
      </c>
      <c r="J1258" t="s">
        <v>4</v>
      </c>
      <c r="K1258" t="s">
        <v>5</v>
      </c>
      <c r="L1258" t="s">
        <v>670</v>
      </c>
      <c r="M1258" t="s">
        <v>671</v>
      </c>
      <c r="N1258" t="s">
        <v>672</v>
      </c>
      <c r="O1258" t="s">
        <v>671</v>
      </c>
      <c r="P1258" t="s">
        <v>48</v>
      </c>
      <c r="Q1258" s="2"/>
    </row>
    <row r="1259" spans="1:17" x14ac:dyDescent="0.2">
      <c r="A1259" t="s">
        <v>2770</v>
      </c>
      <c r="B1259" t="s">
        <v>2771</v>
      </c>
      <c r="C1259" t="s">
        <v>214</v>
      </c>
      <c r="D1259" t="s">
        <v>215</v>
      </c>
      <c r="E1259" t="s">
        <v>216</v>
      </c>
      <c r="F1259" t="s">
        <v>217</v>
      </c>
      <c r="G1259" t="s">
        <v>1</v>
      </c>
      <c r="H1259" t="s">
        <v>2</v>
      </c>
      <c r="I1259" t="s">
        <v>3</v>
      </c>
      <c r="J1259" t="s">
        <v>4</v>
      </c>
      <c r="K1259" t="s">
        <v>5</v>
      </c>
      <c r="L1259" t="s">
        <v>670</v>
      </c>
      <c r="M1259" t="s">
        <v>671</v>
      </c>
      <c r="N1259" t="s">
        <v>672</v>
      </c>
      <c r="O1259" t="s">
        <v>671</v>
      </c>
      <c r="P1259" t="s">
        <v>48</v>
      </c>
      <c r="Q1259" s="2"/>
    </row>
    <row r="1260" spans="1:17" x14ac:dyDescent="0.2">
      <c r="A1260" t="s">
        <v>2772</v>
      </c>
      <c r="B1260" t="s">
        <v>2773</v>
      </c>
      <c r="C1260" t="s">
        <v>214</v>
      </c>
      <c r="D1260" t="s">
        <v>215</v>
      </c>
      <c r="E1260" t="s">
        <v>216</v>
      </c>
      <c r="F1260" t="s">
        <v>217</v>
      </c>
      <c r="G1260" t="s">
        <v>1</v>
      </c>
      <c r="H1260" t="s">
        <v>2</v>
      </c>
      <c r="I1260" t="s">
        <v>3</v>
      </c>
      <c r="J1260" t="s">
        <v>4</v>
      </c>
      <c r="K1260" t="s">
        <v>5</v>
      </c>
      <c r="L1260" t="s">
        <v>670</v>
      </c>
      <c r="M1260" t="s">
        <v>671</v>
      </c>
      <c r="N1260" t="s">
        <v>672</v>
      </c>
      <c r="O1260" t="s">
        <v>671</v>
      </c>
      <c r="P1260" t="s">
        <v>48</v>
      </c>
      <c r="Q1260" s="2"/>
    </row>
    <row r="1261" spans="1:17" x14ac:dyDescent="0.2">
      <c r="A1261" t="s">
        <v>2774</v>
      </c>
      <c r="B1261" t="s">
        <v>2775</v>
      </c>
      <c r="C1261" t="s">
        <v>214</v>
      </c>
      <c r="D1261" t="s">
        <v>215</v>
      </c>
      <c r="E1261" t="s">
        <v>216</v>
      </c>
      <c r="F1261" t="s">
        <v>217</v>
      </c>
      <c r="G1261" t="s">
        <v>1</v>
      </c>
      <c r="H1261" t="s">
        <v>2</v>
      </c>
      <c r="I1261" t="s">
        <v>3</v>
      </c>
      <c r="J1261" t="s">
        <v>4</v>
      </c>
      <c r="K1261" t="s">
        <v>5</v>
      </c>
      <c r="L1261" t="s">
        <v>670</v>
      </c>
      <c r="M1261" t="s">
        <v>671</v>
      </c>
      <c r="N1261" t="s">
        <v>672</v>
      </c>
      <c r="O1261" t="s">
        <v>671</v>
      </c>
      <c r="P1261" t="s">
        <v>48</v>
      </c>
      <c r="Q1261" s="2"/>
    </row>
    <row r="1262" spans="1:17" x14ac:dyDescent="0.2">
      <c r="A1262" t="s">
        <v>2776</v>
      </c>
      <c r="B1262" t="s">
        <v>2777</v>
      </c>
      <c r="C1262" t="s">
        <v>214</v>
      </c>
      <c r="D1262" t="s">
        <v>215</v>
      </c>
      <c r="E1262" t="s">
        <v>216</v>
      </c>
      <c r="F1262" t="s">
        <v>217</v>
      </c>
      <c r="G1262" t="s">
        <v>1</v>
      </c>
      <c r="H1262" t="s">
        <v>2</v>
      </c>
      <c r="I1262" t="s">
        <v>3</v>
      </c>
      <c r="J1262" t="s">
        <v>4</v>
      </c>
      <c r="K1262" t="s">
        <v>5</v>
      </c>
      <c r="L1262" t="s">
        <v>670</v>
      </c>
      <c r="M1262" t="s">
        <v>671</v>
      </c>
      <c r="N1262" t="s">
        <v>672</v>
      </c>
      <c r="O1262" t="s">
        <v>671</v>
      </c>
      <c r="P1262" t="s">
        <v>48</v>
      </c>
      <c r="Q1262" s="2"/>
    </row>
    <row r="1263" spans="1:17" x14ac:dyDescent="0.2">
      <c r="A1263" t="s">
        <v>2778</v>
      </c>
      <c r="B1263" t="s">
        <v>2779</v>
      </c>
      <c r="C1263" t="s">
        <v>214</v>
      </c>
      <c r="D1263" t="s">
        <v>215</v>
      </c>
      <c r="E1263" t="s">
        <v>216</v>
      </c>
      <c r="F1263" t="s">
        <v>217</v>
      </c>
      <c r="G1263" t="s">
        <v>1</v>
      </c>
      <c r="H1263" t="s">
        <v>2</v>
      </c>
      <c r="I1263" t="s">
        <v>3</v>
      </c>
      <c r="J1263" t="s">
        <v>4</v>
      </c>
      <c r="K1263" t="s">
        <v>5</v>
      </c>
      <c r="L1263" t="s">
        <v>670</v>
      </c>
      <c r="M1263" t="s">
        <v>671</v>
      </c>
      <c r="N1263" t="s">
        <v>672</v>
      </c>
      <c r="O1263" t="s">
        <v>671</v>
      </c>
      <c r="P1263" t="s">
        <v>48</v>
      </c>
      <c r="Q1263" s="2"/>
    </row>
    <row r="1264" spans="1:17" x14ac:dyDescent="0.2">
      <c r="A1264" t="s">
        <v>2780</v>
      </c>
      <c r="B1264" t="s">
        <v>2781</v>
      </c>
      <c r="C1264" t="s">
        <v>214</v>
      </c>
      <c r="D1264" t="s">
        <v>215</v>
      </c>
      <c r="E1264" t="s">
        <v>216</v>
      </c>
      <c r="F1264" t="s">
        <v>217</v>
      </c>
      <c r="G1264" t="s">
        <v>1</v>
      </c>
      <c r="H1264" t="s">
        <v>2</v>
      </c>
      <c r="I1264" t="s">
        <v>3</v>
      </c>
      <c r="J1264" t="s">
        <v>4</v>
      </c>
      <c r="K1264" t="s">
        <v>5</v>
      </c>
      <c r="L1264" t="s">
        <v>670</v>
      </c>
      <c r="M1264" t="s">
        <v>671</v>
      </c>
      <c r="N1264" t="s">
        <v>672</v>
      </c>
      <c r="O1264" t="s">
        <v>671</v>
      </c>
      <c r="P1264" t="s">
        <v>48</v>
      </c>
      <c r="Q1264" s="2"/>
    </row>
    <row r="1265" spans="1:17" x14ac:dyDescent="0.2">
      <c r="A1265" t="s">
        <v>2782</v>
      </c>
      <c r="B1265" t="s">
        <v>2783</v>
      </c>
      <c r="C1265" t="s">
        <v>214</v>
      </c>
      <c r="D1265" t="s">
        <v>215</v>
      </c>
      <c r="E1265" t="s">
        <v>216</v>
      </c>
      <c r="F1265" t="s">
        <v>217</v>
      </c>
      <c r="G1265" t="s">
        <v>1</v>
      </c>
      <c r="H1265" t="s">
        <v>2</v>
      </c>
      <c r="I1265" t="s">
        <v>3</v>
      </c>
      <c r="J1265" t="s">
        <v>4</v>
      </c>
      <c r="K1265" t="s">
        <v>5</v>
      </c>
      <c r="L1265" t="s">
        <v>670</v>
      </c>
      <c r="M1265" t="s">
        <v>671</v>
      </c>
      <c r="N1265" t="s">
        <v>672</v>
      </c>
      <c r="O1265" t="s">
        <v>671</v>
      </c>
      <c r="P1265" t="s">
        <v>48</v>
      </c>
      <c r="Q1265" s="2"/>
    </row>
    <row r="1266" spans="1:17" x14ac:dyDescent="0.2">
      <c r="A1266" t="s">
        <v>2784</v>
      </c>
      <c r="B1266" t="s">
        <v>2785</v>
      </c>
      <c r="C1266" t="s">
        <v>214</v>
      </c>
      <c r="D1266" t="s">
        <v>215</v>
      </c>
      <c r="E1266" t="s">
        <v>216</v>
      </c>
      <c r="F1266" t="s">
        <v>217</v>
      </c>
      <c r="G1266" t="s">
        <v>1</v>
      </c>
      <c r="H1266" t="s">
        <v>2</v>
      </c>
      <c r="I1266" t="s">
        <v>3</v>
      </c>
      <c r="J1266" t="s">
        <v>4</v>
      </c>
      <c r="K1266" t="s">
        <v>5</v>
      </c>
      <c r="L1266" t="s">
        <v>670</v>
      </c>
      <c r="M1266" t="s">
        <v>671</v>
      </c>
      <c r="N1266" t="s">
        <v>672</v>
      </c>
      <c r="O1266" t="s">
        <v>671</v>
      </c>
      <c r="P1266" t="s">
        <v>0</v>
      </c>
      <c r="Q1266" s="2"/>
    </row>
    <row r="1267" spans="1:17" x14ac:dyDescent="0.2">
      <c r="A1267" t="s">
        <v>2786</v>
      </c>
      <c r="B1267" t="s">
        <v>2787</v>
      </c>
      <c r="C1267" t="s">
        <v>214</v>
      </c>
      <c r="D1267" t="s">
        <v>215</v>
      </c>
      <c r="E1267" t="s">
        <v>216</v>
      </c>
      <c r="F1267" t="s">
        <v>217</v>
      </c>
      <c r="G1267" t="s">
        <v>1</v>
      </c>
      <c r="H1267" t="s">
        <v>2</v>
      </c>
      <c r="I1267" t="s">
        <v>3</v>
      </c>
      <c r="J1267" t="s">
        <v>4</v>
      </c>
      <c r="K1267" t="s">
        <v>5</v>
      </c>
      <c r="L1267" t="s">
        <v>670</v>
      </c>
      <c r="M1267" t="s">
        <v>671</v>
      </c>
      <c r="N1267" t="s">
        <v>672</v>
      </c>
      <c r="O1267" t="s">
        <v>671</v>
      </c>
      <c r="P1267" t="s">
        <v>48</v>
      </c>
      <c r="Q1267" s="2"/>
    </row>
    <row r="1268" spans="1:17" x14ac:dyDescent="0.2">
      <c r="A1268" t="s">
        <v>2788</v>
      </c>
      <c r="B1268" t="s">
        <v>2789</v>
      </c>
      <c r="C1268" t="s">
        <v>214</v>
      </c>
      <c r="D1268" t="s">
        <v>215</v>
      </c>
      <c r="E1268" t="s">
        <v>216</v>
      </c>
      <c r="F1268" t="s">
        <v>217</v>
      </c>
      <c r="G1268" t="s">
        <v>1</v>
      </c>
      <c r="H1268" t="s">
        <v>2</v>
      </c>
      <c r="I1268" t="s">
        <v>3</v>
      </c>
      <c r="J1268" t="s">
        <v>4</v>
      </c>
      <c r="K1268" t="s">
        <v>5</v>
      </c>
      <c r="L1268" t="s">
        <v>670</v>
      </c>
      <c r="M1268" t="s">
        <v>671</v>
      </c>
      <c r="N1268" t="s">
        <v>672</v>
      </c>
      <c r="O1268" t="s">
        <v>671</v>
      </c>
      <c r="P1268" t="s">
        <v>48</v>
      </c>
      <c r="Q1268" s="2"/>
    </row>
    <row r="1269" spans="1:17" x14ac:dyDescent="0.2">
      <c r="A1269" t="s">
        <v>2790</v>
      </c>
      <c r="B1269" t="s">
        <v>2791</v>
      </c>
      <c r="C1269" t="s">
        <v>214</v>
      </c>
      <c r="D1269" t="s">
        <v>215</v>
      </c>
      <c r="E1269" t="s">
        <v>216</v>
      </c>
      <c r="F1269" t="s">
        <v>217</v>
      </c>
      <c r="G1269" t="s">
        <v>1</v>
      </c>
      <c r="H1269" t="s">
        <v>2</v>
      </c>
      <c r="I1269" t="s">
        <v>3</v>
      </c>
      <c r="J1269" t="s">
        <v>4</v>
      </c>
      <c r="K1269" t="s">
        <v>5</v>
      </c>
      <c r="L1269" t="s">
        <v>670</v>
      </c>
      <c r="M1269" t="s">
        <v>671</v>
      </c>
      <c r="N1269" t="s">
        <v>672</v>
      </c>
      <c r="O1269" t="s">
        <v>671</v>
      </c>
      <c r="P1269" t="s">
        <v>48</v>
      </c>
      <c r="Q1269" s="2"/>
    </row>
    <row r="1270" spans="1:17" x14ac:dyDescent="0.2">
      <c r="A1270" t="s">
        <v>2792</v>
      </c>
      <c r="B1270" t="s">
        <v>2793</v>
      </c>
      <c r="C1270" t="s">
        <v>214</v>
      </c>
      <c r="D1270" t="s">
        <v>215</v>
      </c>
      <c r="E1270" t="s">
        <v>216</v>
      </c>
      <c r="F1270" t="s">
        <v>217</v>
      </c>
      <c r="G1270" t="s">
        <v>1</v>
      </c>
      <c r="H1270" t="s">
        <v>2</v>
      </c>
      <c r="I1270" t="s">
        <v>3</v>
      </c>
      <c r="J1270" t="s">
        <v>4</v>
      </c>
      <c r="K1270" t="s">
        <v>5</v>
      </c>
      <c r="L1270" t="s">
        <v>670</v>
      </c>
      <c r="M1270" t="s">
        <v>671</v>
      </c>
      <c r="N1270" t="s">
        <v>672</v>
      </c>
      <c r="O1270" t="s">
        <v>671</v>
      </c>
      <c r="P1270" t="s">
        <v>48</v>
      </c>
      <c r="Q1270" s="2"/>
    </row>
    <row r="1271" spans="1:17" x14ac:dyDescent="0.2">
      <c r="A1271" t="s">
        <v>2794</v>
      </c>
      <c r="B1271" t="s">
        <v>2795</v>
      </c>
      <c r="C1271" t="s">
        <v>214</v>
      </c>
      <c r="D1271" t="s">
        <v>215</v>
      </c>
      <c r="E1271" t="s">
        <v>216</v>
      </c>
      <c r="F1271" t="s">
        <v>217</v>
      </c>
      <c r="G1271" t="s">
        <v>1</v>
      </c>
      <c r="H1271" t="s">
        <v>2</v>
      </c>
      <c r="I1271" t="s">
        <v>3</v>
      </c>
      <c r="J1271" t="s">
        <v>4</v>
      </c>
      <c r="K1271" t="s">
        <v>5</v>
      </c>
      <c r="L1271" t="s">
        <v>670</v>
      </c>
      <c r="M1271" t="s">
        <v>671</v>
      </c>
      <c r="N1271" t="s">
        <v>672</v>
      </c>
      <c r="O1271" t="s">
        <v>671</v>
      </c>
      <c r="P1271" t="s">
        <v>0</v>
      </c>
      <c r="Q1271" s="2"/>
    </row>
    <row r="1272" spans="1:17" x14ac:dyDescent="0.2">
      <c r="A1272" t="s">
        <v>2796</v>
      </c>
      <c r="B1272" t="s">
        <v>2797</v>
      </c>
      <c r="C1272" t="s">
        <v>214</v>
      </c>
      <c r="D1272" t="s">
        <v>215</v>
      </c>
      <c r="E1272" t="s">
        <v>216</v>
      </c>
      <c r="F1272" t="s">
        <v>217</v>
      </c>
      <c r="G1272" t="s">
        <v>1</v>
      </c>
      <c r="H1272" t="s">
        <v>2</v>
      </c>
      <c r="I1272" t="s">
        <v>3</v>
      </c>
      <c r="J1272" t="s">
        <v>4</v>
      </c>
      <c r="K1272" t="s">
        <v>5</v>
      </c>
      <c r="L1272" t="s">
        <v>670</v>
      </c>
      <c r="M1272" t="s">
        <v>671</v>
      </c>
      <c r="N1272" t="s">
        <v>672</v>
      </c>
      <c r="O1272" t="s">
        <v>671</v>
      </c>
      <c r="P1272" t="s">
        <v>48</v>
      </c>
      <c r="Q1272" s="2"/>
    </row>
    <row r="1273" spans="1:17" x14ac:dyDescent="0.2">
      <c r="A1273" t="s">
        <v>2798</v>
      </c>
      <c r="B1273" t="s">
        <v>2799</v>
      </c>
      <c r="C1273" t="s">
        <v>214</v>
      </c>
      <c r="D1273" t="s">
        <v>215</v>
      </c>
      <c r="E1273" t="s">
        <v>216</v>
      </c>
      <c r="F1273" t="s">
        <v>217</v>
      </c>
      <c r="G1273" t="s">
        <v>1</v>
      </c>
      <c r="H1273" t="s">
        <v>2</v>
      </c>
      <c r="I1273" t="s">
        <v>3</v>
      </c>
      <c r="J1273" t="s">
        <v>4</v>
      </c>
      <c r="K1273" t="s">
        <v>5</v>
      </c>
      <c r="L1273" t="s">
        <v>670</v>
      </c>
      <c r="M1273" t="s">
        <v>671</v>
      </c>
      <c r="N1273" t="s">
        <v>672</v>
      </c>
      <c r="O1273" t="s">
        <v>671</v>
      </c>
      <c r="P1273" t="s">
        <v>0</v>
      </c>
      <c r="Q1273" s="2"/>
    </row>
    <row r="1274" spans="1:17" x14ac:dyDescent="0.2">
      <c r="A1274" t="s">
        <v>2800</v>
      </c>
      <c r="B1274" t="s">
        <v>2801</v>
      </c>
      <c r="C1274" t="s">
        <v>214</v>
      </c>
      <c r="D1274" t="s">
        <v>215</v>
      </c>
      <c r="E1274" t="s">
        <v>216</v>
      </c>
      <c r="F1274" t="s">
        <v>217</v>
      </c>
      <c r="G1274" t="s">
        <v>1</v>
      </c>
      <c r="H1274" t="s">
        <v>2</v>
      </c>
      <c r="I1274" t="s">
        <v>3</v>
      </c>
      <c r="J1274" t="s">
        <v>4</v>
      </c>
      <c r="K1274" t="s">
        <v>5</v>
      </c>
      <c r="L1274" t="s">
        <v>670</v>
      </c>
      <c r="M1274" t="s">
        <v>671</v>
      </c>
      <c r="N1274" t="s">
        <v>672</v>
      </c>
      <c r="O1274" t="s">
        <v>671</v>
      </c>
      <c r="P1274" t="s">
        <v>48</v>
      </c>
      <c r="Q1274" s="2"/>
    </row>
    <row r="1275" spans="1:17" x14ac:dyDescent="0.2">
      <c r="A1275" t="s">
        <v>2802</v>
      </c>
      <c r="B1275" t="s">
        <v>2803</v>
      </c>
      <c r="C1275" t="s">
        <v>214</v>
      </c>
      <c r="D1275" t="s">
        <v>215</v>
      </c>
      <c r="E1275" t="s">
        <v>216</v>
      </c>
      <c r="F1275" t="s">
        <v>217</v>
      </c>
      <c r="G1275" t="s">
        <v>1</v>
      </c>
      <c r="H1275" t="s">
        <v>2</v>
      </c>
      <c r="I1275" t="s">
        <v>3</v>
      </c>
      <c r="J1275" t="s">
        <v>4</v>
      </c>
      <c r="K1275" t="s">
        <v>5</v>
      </c>
      <c r="L1275" t="s">
        <v>670</v>
      </c>
      <c r="M1275" t="s">
        <v>671</v>
      </c>
      <c r="N1275" t="s">
        <v>672</v>
      </c>
      <c r="O1275" t="s">
        <v>671</v>
      </c>
      <c r="P1275" t="s">
        <v>48</v>
      </c>
      <c r="Q1275" s="2"/>
    </row>
    <row r="1276" spans="1:17" x14ac:dyDescent="0.2">
      <c r="A1276" t="s">
        <v>2804</v>
      </c>
      <c r="B1276" t="s">
        <v>2805</v>
      </c>
      <c r="C1276" t="s">
        <v>214</v>
      </c>
      <c r="D1276" t="s">
        <v>215</v>
      </c>
      <c r="E1276" t="s">
        <v>216</v>
      </c>
      <c r="F1276" t="s">
        <v>217</v>
      </c>
      <c r="G1276" t="s">
        <v>1</v>
      </c>
      <c r="H1276" t="s">
        <v>2</v>
      </c>
      <c r="I1276" t="s">
        <v>3</v>
      </c>
      <c r="J1276" t="s">
        <v>4</v>
      </c>
      <c r="K1276" t="s">
        <v>5</v>
      </c>
      <c r="L1276" t="s">
        <v>670</v>
      </c>
      <c r="M1276" t="s">
        <v>671</v>
      </c>
      <c r="N1276" t="s">
        <v>672</v>
      </c>
      <c r="O1276" t="s">
        <v>671</v>
      </c>
      <c r="P1276" t="s">
        <v>0</v>
      </c>
      <c r="Q1276" s="2"/>
    </row>
    <row r="1277" spans="1:17" x14ac:dyDescent="0.2">
      <c r="A1277" t="s">
        <v>2806</v>
      </c>
      <c r="B1277" t="s">
        <v>2807</v>
      </c>
      <c r="C1277" t="s">
        <v>214</v>
      </c>
      <c r="D1277" t="s">
        <v>215</v>
      </c>
      <c r="E1277" t="s">
        <v>216</v>
      </c>
      <c r="F1277" t="s">
        <v>217</v>
      </c>
      <c r="G1277" t="s">
        <v>1</v>
      </c>
      <c r="H1277" t="s">
        <v>2</v>
      </c>
      <c r="I1277" t="s">
        <v>3</v>
      </c>
      <c r="J1277" t="s">
        <v>4</v>
      </c>
      <c r="K1277" t="s">
        <v>5</v>
      </c>
      <c r="L1277" t="s">
        <v>670</v>
      </c>
      <c r="M1277" t="s">
        <v>671</v>
      </c>
      <c r="N1277" t="s">
        <v>672</v>
      </c>
      <c r="O1277" t="s">
        <v>671</v>
      </c>
      <c r="P1277" t="s">
        <v>48</v>
      </c>
      <c r="Q1277" s="2"/>
    </row>
    <row r="1278" spans="1:17" x14ac:dyDescent="0.2">
      <c r="A1278" t="s">
        <v>2808</v>
      </c>
      <c r="B1278" t="s">
        <v>2809</v>
      </c>
      <c r="C1278" t="s">
        <v>214</v>
      </c>
      <c r="D1278" t="s">
        <v>215</v>
      </c>
      <c r="E1278" t="s">
        <v>216</v>
      </c>
      <c r="F1278" t="s">
        <v>217</v>
      </c>
      <c r="G1278" t="s">
        <v>1</v>
      </c>
      <c r="H1278" t="s">
        <v>2</v>
      </c>
      <c r="I1278" t="s">
        <v>3</v>
      </c>
      <c r="J1278" t="s">
        <v>4</v>
      </c>
      <c r="K1278" t="s">
        <v>5</v>
      </c>
      <c r="L1278" t="s">
        <v>670</v>
      </c>
      <c r="M1278" t="s">
        <v>671</v>
      </c>
      <c r="N1278" t="s">
        <v>672</v>
      </c>
      <c r="O1278" t="s">
        <v>671</v>
      </c>
      <c r="P1278" t="s">
        <v>48</v>
      </c>
      <c r="Q1278" s="2"/>
    </row>
    <row r="1279" spans="1:17" x14ac:dyDescent="0.2">
      <c r="A1279" t="s">
        <v>2810</v>
      </c>
      <c r="B1279" t="s">
        <v>2811</v>
      </c>
      <c r="C1279" t="s">
        <v>214</v>
      </c>
      <c r="D1279" t="s">
        <v>215</v>
      </c>
      <c r="E1279" t="s">
        <v>216</v>
      </c>
      <c r="F1279" t="s">
        <v>217</v>
      </c>
      <c r="G1279" t="s">
        <v>1</v>
      </c>
      <c r="H1279" t="s">
        <v>2</v>
      </c>
      <c r="I1279" t="s">
        <v>3</v>
      </c>
      <c r="J1279" t="s">
        <v>4</v>
      </c>
      <c r="K1279" t="s">
        <v>5</v>
      </c>
      <c r="L1279" t="s">
        <v>670</v>
      </c>
      <c r="M1279" t="s">
        <v>671</v>
      </c>
      <c r="N1279" t="s">
        <v>672</v>
      </c>
      <c r="O1279" t="s">
        <v>671</v>
      </c>
      <c r="P1279" t="s">
        <v>48</v>
      </c>
      <c r="Q1279" s="2"/>
    </row>
    <row r="1280" spans="1:17" x14ac:dyDescent="0.2">
      <c r="A1280" t="s">
        <v>2812</v>
      </c>
      <c r="B1280" t="s">
        <v>2813</v>
      </c>
      <c r="C1280" t="s">
        <v>214</v>
      </c>
      <c r="D1280" t="s">
        <v>215</v>
      </c>
      <c r="E1280" t="s">
        <v>216</v>
      </c>
      <c r="F1280" t="s">
        <v>217</v>
      </c>
      <c r="G1280" t="s">
        <v>1</v>
      </c>
      <c r="H1280" t="s">
        <v>2</v>
      </c>
      <c r="I1280" t="s">
        <v>3</v>
      </c>
      <c r="J1280" t="s">
        <v>4</v>
      </c>
      <c r="K1280" t="s">
        <v>5</v>
      </c>
      <c r="L1280" t="s">
        <v>670</v>
      </c>
      <c r="M1280" t="s">
        <v>671</v>
      </c>
      <c r="N1280" t="s">
        <v>672</v>
      </c>
      <c r="O1280" t="s">
        <v>671</v>
      </c>
      <c r="P1280" t="s">
        <v>0</v>
      </c>
      <c r="Q1280" s="2"/>
    </row>
    <row r="1281" spans="1:17" x14ac:dyDescent="0.2">
      <c r="A1281" t="s">
        <v>2814</v>
      </c>
      <c r="B1281" t="s">
        <v>2815</v>
      </c>
      <c r="C1281" t="s">
        <v>214</v>
      </c>
      <c r="D1281" t="s">
        <v>215</v>
      </c>
      <c r="E1281" t="s">
        <v>216</v>
      </c>
      <c r="F1281" t="s">
        <v>217</v>
      </c>
      <c r="G1281" t="s">
        <v>1</v>
      </c>
      <c r="H1281" t="s">
        <v>2</v>
      </c>
      <c r="I1281" t="s">
        <v>3</v>
      </c>
      <c r="J1281" t="s">
        <v>4</v>
      </c>
      <c r="K1281" t="s">
        <v>5</v>
      </c>
      <c r="L1281" t="s">
        <v>670</v>
      </c>
      <c r="M1281" t="s">
        <v>671</v>
      </c>
      <c r="N1281" t="s">
        <v>672</v>
      </c>
      <c r="O1281" t="s">
        <v>671</v>
      </c>
      <c r="P1281" t="s">
        <v>48</v>
      </c>
      <c r="Q1281" s="2"/>
    </row>
    <row r="1282" spans="1:17" x14ac:dyDescent="0.2">
      <c r="A1282" t="s">
        <v>2816</v>
      </c>
      <c r="B1282" t="s">
        <v>2817</v>
      </c>
      <c r="C1282" t="s">
        <v>214</v>
      </c>
      <c r="D1282" t="s">
        <v>215</v>
      </c>
      <c r="E1282" t="s">
        <v>216</v>
      </c>
      <c r="F1282" t="s">
        <v>217</v>
      </c>
      <c r="G1282" t="s">
        <v>1</v>
      </c>
      <c r="H1282" t="s">
        <v>2</v>
      </c>
      <c r="I1282" t="s">
        <v>3</v>
      </c>
      <c r="J1282" t="s">
        <v>4</v>
      </c>
      <c r="K1282" t="s">
        <v>5</v>
      </c>
      <c r="L1282" t="s">
        <v>670</v>
      </c>
      <c r="M1282" t="s">
        <v>671</v>
      </c>
      <c r="N1282" t="s">
        <v>672</v>
      </c>
      <c r="O1282" t="s">
        <v>671</v>
      </c>
      <c r="P1282" t="s">
        <v>48</v>
      </c>
      <c r="Q1282" s="2"/>
    </row>
    <row r="1283" spans="1:17" x14ac:dyDescent="0.2">
      <c r="A1283" t="s">
        <v>2818</v>
      </c>
      <c r="B1283" t="s">
        <v>2819</v>
      </c>
      <c r="C1283" t="s">
        <v>214</v>
      </c>
      <c r="D1283" t="s">
        <v>215</v>
      </c>
      <c r="E1283" t="s">
        <v>216</v>
      </c>
      <c r="F1283" t="s">
        <v>217</v>
      </c>
      <c r="G1283" t="s">
        <v>1</v>
      </c>
      <c r="H1283" t="s">
        <v>2</v>
      </c>
      <c r="I1283" t="s">
        <v>3</v>
      </c>
      <c r="J1283" t="s">
        <v>4</v>
      </c>
      <c r="K1283" t="s">
        <v>5</v>
      </c>
      <c r="L1283" t="s">
        <v>670</v>
      </c>
      <c r="M1283" t="s">
        <v>671</v>
      </c>
      <c r="N1283" t="s">
        <v>672</v>
      </c>
      <c r="O1283" t="s">
        <v>671</v>
      </c>
      <c r="P1283" t="s">
        <v>48</v>
      </c>
      <c r="Q1283" s="2"/>
    </row>
    <row r="1284" spans="1:17" x14ac:dyDescent="0.2">
      <c r="A1284" t="s">
        <v>2820</v>
      </c>
      <c r="B1284" t="s">
        <v>2821</v>
      </c>
      <c r="C1284" t="s">
        <v>214</v>
      </c>
      <c r="D1284" t="s">
        <v>215</v>
      </c>
      <c r="E1284" t="s">
        <v>216</v>
      </c>
      <c r="F1284" t="s">
        <v>217</v>
      </c>
      <c r="G1284" t="s">
        <v>1</v>
      </c>
      <c r="H1284" t="s">
        <v>2</v>
      </c>
      <c r="I1284" t="s">
        <v>3</v>
      </c>
      <c r="J1284" t="s">
        <v>4</v>
      </c>
      <c r="K1284" t="s">
        <v>5</v>
      </c>
      <c r="L1284" t="s">
        <v>670</v>
      </c>
      <c r="M1284" t="s">
        <v>671</v>
      </c>
      <c r="N1284" t="s">
        <v>672</v>
      </c>
      <c r="O1284" t="s">
        <v>671</v>
      </c>
      <c r="P1284" t="s">
        <v>48</v>
      </c>
      <c r="Q1284" s="2"/>
    </row>
    <row r="1285" spans="1:17" x14ac:dyDescent="0.2">
      <c r="A1285" t="s">
        <v>2822</v>
      </c>
      <c r="B1285" t="s">
        <v>2823</v>
      </c>
      <c r="C1285" t="s">
        <v>214</v>
      </c>
      <c r="D1285" t="s">
        <v>215</v>
      </c>
      <c r="E1285" t="s">
        <v>216</v>
      </c>
      <c r="F1285" t="s">
        <v>217</v>
      </c>
      <c r="G1285" t="s">
        <v>1</v>
      </c>
      <c r="H1285" t="s">
        <v>2</v>
      </c>
      <c r="I1285" t="s">
        <v>3</v>
      </c>
      <c r="J1285" t="s">
        <v>4</v>
      </c>
      <c r="K1285" t="s">
        <v>5</v>
      </c>
      <c r="L1285" t="s">
        <v>670</v>
      </c>
      <c r="M1285" t="s">
        <v>671</v>
      </c>
      <c r="N1285" t="s">
        <v>672</v>
      </c>
      <c r="O1285" t="s">
        <v>671</v>
      </c>
      <c r="P1285" t="s">
        <v>0</v>
      </c>
      <c r="Q1285" s="2"/>
    </row>
    <row r="1286" spans="1:17" x14ac:dyDescent="0.2">
      <c r="A1286" t="s">
        <v>2824</v>
      </c>
      <c r="B1286" t="s">
        <v>2825</v>
      </c>
      <c r="C1286" t="s">
        <v>214</v>
      </c>
      <c r="D1286" t="s">
        <v>215</v>
      </c>
      <c r="E1286" t="s">
        <v>216</v>
      </c>
      <c r="F1286" t="s">
        <v>217</v>
      </c>
      <c r="G1286" t="s">
        <v>1</v>
      </c>
      <c r="H1286" t="s">
        <v>2</v>
      </c>
      <c r="I1286" t="s">
        <v>3</v>
      </c>
      <c r="J1286" t="s">
        <v>4</v>
      </c>
      <c r="K1286" t="s">
        <v>5</v>
      </c>
      <c r="L1286" t="s">
        <v>670</v>
      </c>
      <c r="M1286" t="s">
        <v>671</v>
      </c>
      <c r="N1286" t="s">
        <v>672</v>
      </c>
      <c r="O1286" t="s">
        <v>671</v>
      </c>
      <c r="P1286" t="s">
        <v>48</v>
      </c>
      <c r="Q1286" s="2"/>
    </row>
    <row r="1287" spans="1:17" x14ac:dyDescent="0.2">
      <c r="A1287" t="s">
        <v>2826</v>
      </c>
      <c r="B1287" t="s">
        <v>2827</v>
      </c>
      <c r="C1287" t="s">
        <v>214</v>
      </c>
      <c r="D1287" t="s">
        <v>215</v>
      </c>
      <c r="E1287" t="s">
        <v>216</v>
      </c>
      <c r="F1287" t="s">
        <v>217</v>
      </c>
      <c r="G1287" t="s">
        <v>1</v>
      </c>
      <c r="H1287" t="s">
        <v>2</v>
      </c>
      <c r="I1287" t="s">
        <v>3</v>
      </c>
      <c r="J1287" t="s">
        <v>4</v>
      </c>
      <c r="K1287" t="s">
        <v>5</v>
      </c>
      <c r="L1287" t="s">
        <v>670</v>
      </c>
      <c r="M1287" t="s">
        <v>671</v>
      </c>
      <c r="N1287" t="s">
        <v>672</v>
      </c>
      <c r="O1287" t="s">
        <v>671</v>
      </c>
      <c r="P1287" t="s">
        <v>48</v>
      </c>
      <c r="Q1287" s="2"/>
    </row>
    <row r="1288" spans="1:17" x14ac:dyDescent="0.2">
      <c r="A1288" t="s">
        <v>2828</v>
      </c>
      <c r="B1288" t="s">
        <v>2829</v>
      </c>
      <c r="C1288" t="s">
        <v>214</v>
      </c>
      <c r="D1288" t="s">
        <v>215</v>
      </c>
      <c r="E1288" t="s">
        <v>216</v>
      </c>
      <c r="F1288" t="s">
        <v>217</v>
      </c>
      <c r="G1288" t="s">
        <v>1</v>
      </c>
      <c r="H1288" t="s">
        <v>2</v>
      </c>
      <c r="I1288" t="s">
        <v>3</v>
      </c>
      <c r="J1288" t="s">
        <v>4</v>
      </c>
      <c r="K1288" t="s">
        <v>5</v>
      </c>
      <c r="L1288" t="s">
        <v>670</v>
      </c>
      <c r="M1288" t="s">
        <v>671</v>
      </c>
      <c r="N1288" t="s">
        <v>672</v>
      </c>
      <c r="O1288" t="s">
        <v>671</v>
      </c>
      <c r="P1288" t="s">
        <v>0</v>
      </c>
      <c r="Q1288" s="2"/>
    </row>
    <row r="1289" spans="1:17" x14ac:dyDescent="0.2">
      <c r="A1289" t="s">
        <v>2830</v>
      </c>
      <c r="B1289" t="s">
        <v>2831</v>
      </c>
      <c r="C1289" t="s">
        <v>214</v>
      </c>
      <c r="D1289" t="s">
        <v>215</v>
      </c>
      <c r="E1289" t="s">
        <v>216</v>
      </c>
      <c r="F1289" t="s">
        <v>217</v>
      </c>
      <c r="G1289" t="s">
        <v>1</v>
      </c>
      <c r="H1289" t="s">
        <v>2</v>
      </c>
      <c r="I1289" t="s">
        <v>3</v>
      </c>
      <c r="J1289" t="s">
        <v>4</v>
      </c>
      <c r="K1289" t="s">
        <v>5</v>
      </c>
      <c r="L1289" t="s">
        <v>670</v>
      </c>
      <c r="M1289" t="s">
        <v>671</v>
      </c>
      <c r="N1289" t="s">
        <v>672</v>
      </c>
      <c r="O1289" t="s">
        <v>671</v>
      </c>
      <c r="P1289" t="s">
        <v>48</v>
      </c>
      <c r="Q1289" s="2"/>
    </row>
    <row r="1290" spans="1:17" x14ac:dyDescent="0.2">
      <c r="A1290" t="s">
        <v>2832</v>
      </c>
      <c r="B1290" t="s">
        <v>2833</v>
      </c>
      <c r="C1290" t="s">
        <v>995</v>
      </c>
      <c r="D1290" t="s">
        <v>996</v>
      </c>
      <c r="E1290" t="s">
        <v>997</v>
      </c>
      <c r="F1290" t="s">
        <v>287</v>
      </c>
      <c r="G1290" t="s">
        <v>1</v>
      </c>
      <c r="H1290" t="s">
        <v>2</v>
      </c>
      <c r="I1290" t="s">
        <v>3</v>
      </c>
      <c r="J1290" t="s">
        <v>4</v>
      </c>
      <c r="K1290" t="s">
        <v>5</v>
      </c>
      <c r="L1290" t="s">
        <v>670</v>
      </c>
      <c r="M1290" t="s">
        <v>671</v>
      </c>
      <c r="N1290" t="s">
        <v>672</v>
      </c>
      <c r="O1290" t="s">
        <v>671</v>
      </c>
      <c r="P1290" t="s">
        <v>0</v>
      </c>
      <c r="Q1290" s="2"/>
    </row>
    <row r="1291" spans="1:17" x14ac:dyDescent="0.2">
      <c r="A1291" t="s">
        <v>2834</v>
      </c>
      <c r="B1291" t="s">
        <v>2835</v>
      </c>
      <c r="C1291" t="s">
        <v>214</v>
      </c>
      <c r="D1291" t="s">
        <v>215</v>
      </c>
      <c r="E1291" t="s">
        <v>216</v>
      </c>
      <c r="F1291" t="s">
        <v>217</v>
      </c>
      <c r="G1291" t="s">
        <v>1</v>
      </c>
      <c r="H1291" t="s">
        <v>2</v>
      </c>
      <c r="I1291" t="s">
        <v>3</v>
      </c>
      <c r="J1291" t="s">
        <v>34</v>
      </c>
      <c r="K1291" t="s">
        <v>35</v>
      </c>
      <c r="L1291" t="s">
        <v>670</v>
      </c>
      <c r="M1291" t="s">
        <v>671</v>
      </c>
      <c r="N1291" t="s">
        <v>672</v>
      </c>
      <c r="O1291" t="s">
        <v>671</v>
      </c>
      <c r="P1291" t="s">
        <v>117</v>
      </c>
      <c r="Q1291" s="2">
        <v>42105</v>
      </c>
    </row>
    <row r="1292" spans="1:17" x14ac:dyDescent="0.2">
      <c r="A1292" t="s">
        <v>2836</v>
      </c>
      <c r="B1292" t="s">
        <v>2837</v>
      </c>
      <c r="C1292" t="s">
        <v>214</v>
      </c>
      <c r="D1292" t="s">
        <v>215</v>
      </c>
      <c r="E1292" t="s">
        <v>216</v>
      </c>
      <c r="F1292" t="s">
        <v>217</v>
      </c>
      <c r="G1292" t="s">
        <v>1</v>
      </c>
      <c r="H1292" t="s">
        <v>2</v>
      </c>
      <c r="I1292" t="s">
        <v>3</v>
      </c>
      <c r="J1292" t="s">
        <v>4</v>
      </c>
      <c r="K1292" t="s">
        <v>5</v>
      </c>
      <c r="L1292" t="s">
        <v>670</v>
      </c>
      <c r="M1292" t="s">
        <v>671</v>
      </c>
      <c r="N1292" t="s">
        <v>672</v>
      </c>
      <c r="O1292" t="s">
        <v>671</v>
      </c>
      <c r="P1292" t="s">
        <v>48</v>
      </c>
      <c r="Q1292" s="2"/>
    </row>
    <row r="1293" spans="1:17" x14ac:dyDescent="0.2">
      <c r="A1293" t="s">
        <v>2838</v>
      </c>
      <c r="B1293" t="s">
        <v>2839</v>
      </c>
      <c r="C1293" t="s">
        <v>214</v>
      </c>
      <c r="D1293" t="s">
        <v>215</v>
      </c>
      <c r="E1293" t="s">
        <v>216</v>
      </c>
      <c r="F1293" t="s">
        <v>217</v>
      </c>
      <c r="G1293" t="s">
        <v>1</v>
      </c>
      <c r="H1293" t="s">
        <v>2</v>
      </c>
      <c r="I1293" t="s">
        <v>3</v>
      </c>
      <c r="J1293" t="s">
        <v>4</v>
      </c>
      <c r="K1293" t="s">
        <v>5</v>
      </c>
      <c r="L1293" t="s">
        <v>670</v>
      </c>
      <c r="M1293" t="s">
        <v>671</v>
      </c>
      <c r="N1293" t="s">
        <v>672</v>
      </c>
      <c r="O1293" t="s">
        <v>671</v>
      </c>
      <c r="P1293" t="s">
        <v>0</v>
      </c>
      <c r="Q1293" s="2"/>
    </row>
    <row r="1294" spans="1:17" x14ac:dyDescent="0.2">
      <c r="A1294" t="s">
        <v>2840</v>
      </c>
      <c r="B1294" t="s">
        <v>2841</v>
      </c>
      <c r="C1294" t="s">
        <v>214</v>
      </c>
      <c r="D1294" t="s">
        <v>215</v>
      </c>
      <c r="E1294" t="s">
        <v>216</v>
      </c>
      <c r="F1294" t="s">
        <v>217</v>
      </c>
      <c r="G1294" t="s">
        <v>1</v>
      </c>
      <c r="H1294" t="s">
        <v>2</v>
      </c>
      <c r="I1294" t="s">
        <v>3</v>
      </c>
      <c r="J1294" t="s">
        <v>4</v>
      </c>
      <c r="K1294" t="s">
        <v>5</v>
      </c>
      <c r="L1294" t="s">
        <v>670</v>
      </c>
      <c r="M1294" t="s">
        <v>671</v>
      </c>
      <c r="N1294" t="s">
        <v>672</v>
      </c>
      <c r="O1294" t="s">
        <v>671</v>
      </c>
      <c r="P1294" t="s">
        <v>48</v>
      </c>
      <c r="Q1294" s="2"/>
    </row>
    <row r="1295" spans="1:17" x14ac:dyDescent="0.2">
      <c r="A1295" t="s">
        <v>2842</v>
      </c>
      <c r="B1295" t="s">
        <v>2843</v>
      </c>
      <c r="C1295" t="s">
        <v>0</v>
      </c>
      <c r="D1295" t="s">
        <v>0</v>
      </c>
      <c r="E1295" t="s">
        <v>0</v>
      </c>
      <c r="F1295" t="s">
        <v>0</v>
      </c>
      <c r="G1295" t="s">
        <v>1</v>
      </c>
      <c r="H1295" t="s">
        <v>2</v>
      </c>
      <c r="I1295" t="s">
        <v>3</v>
      </c>
      <c r="J1295" t="s">
        <v>34</v>
      </c>
      <c r="K1295" t="s">
        <v>35</v>
      </c>
      <c r="L1295" t="s">
        <v>670</v>
      </c>
      <c r="M1295" t="s">
        <v>671</v>
      </c>
      <c r="N1295" t="s">
        <v>672</v>
      </c>
      <c r="O1295" t="s">
        <v>671</v>
      </c>
      <c r="P1295" t="s">
        <v>117</v>
      </c>
      <c r="Q1295" s="2">
        <v>41482</v>
      </c>
    </row>
    <row r="1296" spans="1:17" x14ac:dyDescent="0.2">
      <c r="A1296" t="s">
        <v>2844</v>
      </c>
      <c r="B1296" t="s">
        <v>2845</v>
      </c>
      <c r="C1296" t="s">
        <v>536</v>
      </c>
      <c r="D1296" t="s">
        <v>537</v>
      </c>
      <c r="E1296" t="s">
        <v>538</v>
      </c>
      <c r="F1296" t="s">
        <v>539</v>
      </c>
      <c r="G1296" t="s">
        <v>1</v>
      </c>
      <c r="H1296" t="s">
        <v>2</v>
      </c>
      <c r="I1296" t="s">
        <v>3</v>
      </c>
      <c r="J1296" t="s">
        <v>34</v>
      </c>
      <c r="K1296" t="s">
        <v>35</v>
      </c>
      <c r="L1296" t="s">
        <v>57</v>
      </c>
      <c r="M1296" t="s">
        <v>58</v>
      </c>
      <c r="N1296" t="s">
        <v>59</v>
      </c>
      <c r="O1296" t="s">
        <v>58</v>
      </c>
      <c r="P1296" t="s">
        <v>38</v>
      </c>
      <c r="Q1296" s="2">
        <v>41359</v>
      </c>
    </row>
    <row r="1297" spans="1:17" x14ac:dyDescent="0.2">
      <c r="A1297" t="s">
        <v>2844</v>
      </c>
      <c r="B1297" t="s">
        <v>2845</v>
      </c>
      <c r="C1297" t="s">
        <v>536</v>
      </c>
      <c r="D1297" t="s">
        <v>537</v>
      </c>
      <c r="E1297" t="s">
        <v>538</v>
      </c>
      <c r="F1297" t="s">
        <v>539</v>
      </c>
      <c r="G1297" t="s">
        <v>1</v>
      </c>
      <c r="H1297" t="s">
        <v>2</v>
      </c>
      <c r="I1297" t="s">
        <v>3</v>
      </c>
      <c r="J1297" t="s">
        <v>4</v>
      </c>
      <c r="K1297" t="s">
        <v>5</v>
      </c>
      <c r="L1297" t="s">
        <v>670</v>
      </c>
      <c r="M1297" t="s">
        <v>671</v>
      </c>
      <c r="N1297" t="s">
        <v>672</v>
      </c>
      <c r="O1297" t="s">
        <v>671</v>
      </c>
      <c r="P1297" t="s">
        <v>0</v>
      </c>
      <c r="Q1297" s="2"/>
    </row>
    <row r="1298" spans="1:17" x14ac:dyDescent="0.2">
      <c r="A1298" t="s">
        <v>2846</v>
      </c>
      <c r="B1298" t="s">
        <v>2847</v>
      </c>
      <c r="C1298" t="s">
        <v>214</v>
      </c>
      <c r="D1298" t="s">
        <v>215</v>
      </c>
      <c r="E1298" t="s">
        <v>216</v>
      </c>
      <c r="F1298" t="s">
        <v>217</v>
      </c>
      <c r="G1298" t="s">
        <v>1</v>
      </c>
      <c r="H1298" t="s">
        <v>2</v>
      </c>
      <c r="I1298" t="s">
        <v>3</v>
      </c>
      <c r="J1298" t="s">
        <v>4</v>
      </c>
      <c r="K1298" t="s">
        <v>5</v>
      </c>
      <c r="L1298" t="s">
        <v>670</v>
      </c>
      <c r="M1298" t="s">
        <v>671</v>
      </c>
      <c r="N1298" t="s">
        <v>672</v>
      </c>
      <c r="O1298" t="s">
        <v>671</v>
      </c>
      <c r="P1298" t="s">
        <v>48</v>
      </c>
      <c r="Q1298" s="2"/>
    </row>
    <row r="1299" spans="1:17" x14ac:dyDescent="0.2">
      <c r="A1299" t="s">
        <v>2848</v>
      </c>
      <c r="B1299" t="s">
        <v>2849</v>
      </c>
      <c r="C1299" t="s">
        <v>214</v>
      </c>
      <c r="D1299" t="s">
        <v>215</v>
      </c>
      <c r="E1299" t="s">
        <v>216</v>
      </c>
      <c r="F1299" t="s">
        <v>217</v>
      </c>
      <c r="G1299" t="s">
        <v>1</v>
      </c>
      <c r="H1299" t="s">
        <v>2</v>
      </c>
      <c r="I1299" t="s">
        <v>3</v>
      </c>
      <c r="J1299" t="s">
        <v>4</v>
      </c>
      <c r="K1299" t="s">
        <v>5</v>
      </c>
      <c r="L1299" t="s">
        <v>670</v>
      </c>
      <c r="M1299" t="s">
        <v>671</v>
      </c>
      <c r="N1299" t="s">
        <v>672</v>
      </c>
      <c r="O1299" t="s">
        <v>671</v>
      </c>
      <c r="P1299" t="s">
        <v>48</v>
      </c>
      <c r="Q1299" s="2"/>
    </row>
    <row r="1300" spans="1:17" x14ac:dyDescent="0.2">
      <c r="A1300" t="s">
        <v>2850</v>
      </c>
      <c r="B1300" t="s">
        <v>2851</v>
      </c>
      <c r="C1300" t="s">
        <v>214</v>
      </c>
      <c r="D1300" t="s">
        <v>215</v>
      </c>
      <c r="E1300" t="s">
        <v>216</v>
      </c>
      <c r="F1300" t="s">
        <v>217</v>
      </c>
      <c r="G1300" t="s">
        <v>1</v>
      </c>
      <c r="H1300" t="s">
        <v>2</v>
      </c>
      <c r="I1300" t="s">
        <v>3</v>
      </c>
      <c r="J1300" t="s">
        <v>4</v>
      </c>
      <c r="K1300" t="s">
        <v>5</v>
      </c>
      <c r="L1300" t="s">
        <v>670</v>
      </c>
      <c r="M1300" t="s">
        <v>671</v>
      </c>
      <c r="N1300" t="s">
        <v>672</v>
      </c>
      <c r="O1300" t="s">
        <v>671</v>
      </c>
      <c r="P1300" t="s">
        <v>48</v>
      </c>
      <c r="Q1300" s="2"/>
    </row>
    <row r="1301" spans="1:17" x14ac:dyDescent="0.2">
      <c r="A1301" t="s">
        <v>2852</v>
      </c>
      <c r="B1301" t="s">
        <v>2853</v>
      </c>
      <c r="C1301" t="s">
        <v>214</v>
      </c>
      <c r="D1301" t="s">
        <v>215</v>
      </c>
      <c r="E1301" t="s">
        <v>216</v>
      </c>
      <c r="F1301" t="s">
        <v>217</v>
      </c>
      <c r="G1301" t="s">
        <v>1</v>
      </c>
      <c r="H1301" t="s">
        <v>2</v>
      </c>
      <c r="I1301" t="s">
        <v>3</v>
      </c>
      <c r="J1301" t="s">
        <v>4</v>
      </c>
      <c r="K1301" t="s">
        <v>5</v>
      </c>
      <c r="L1301" t="s">
        <v>670</v>
      </c>
      <c r="M1301" t="s">
        <v>671</v>
      </c>
      <c r="N1301" t="s">
        <v>672</v>
      </c>
      <c r="O1301" t="s">
        <v>671</v>
      </c>
      <c r="P1301" t="s">
        <v>0</v>
      </c>
      <c r="Q1301" s="2"/>
    </row>
    <row r="1302" spans="1:17" x14ac:dyDescent="0.2">
      <c r="A1302" t="s">
        <v>2854</v>
      </c>
      <c r="B1302" t="s">
        <v>2855</v>
      </c>
      <c r="C1302" t="s">
        <v>214</v>
      </c>
      <c r="D1302" t="s">
        <v>215</v>
      </c>
      <c r="E1302" t="s">
        <v>216</v>
      </c>
      <c r="F1302" t="s">
        <v>217</v>
      </c>
      <c r="G1302" t="s">
        <v>1</v>
      </c>
      <c r="H1302" t="s">
        <v>2</v>
      </c>
      <c r="I1302" t="s">
        <v>3</v>
      </c>
      <c r="J1302" t="s">
        <v>4</v>
      </c>
      <c r="K1302" t="s">
        <v>5</v>
      </c>
      <c r="L1302" t="s">
        <v>670</v>
      </c>
      <c r="M1302" t="s">
        <v>671</v>
      </c>
      <c r="N1302" t="s">
        <v>672</v>
      </c>
      <c r="O1302" t="s">
        <v>671</v>
      </c>
      <c r="P1302" t="s">
        <v>0</v>
      </c>
      <c r="Q1302" s="2"/>
    </row>
    <row r="1303" spans="1:17" x14ac:dyDescent="0.2">
      <c r="A1303" t="s">
        <v>2856</v>
      </c>
      <c r="B1303" t="s">
        <v>2857</v>
      </c>
      <c r="C1303" t="s">
        <v>214</v>
      </c>
      <c r="D1303" t="s">
        <v>215</v>
      </c>
      <c r="E1303" t="s">
        <v>216</v>
      </c>
      <c r="F1303" t="s">
        <v>217</v>
      </c>
      <c r="G1303" t="s">
        <v>1</v>
      </c>
      <c r="H1303" t="s">
        <v>2</v>
      </c>
      <c r="I1303" t="s">
        <v>3</v>
      </c>
      <c r="J1303" t="s">
        <v>4</v>
      </c>
      <c r="K1303" t="s">
        <v>5</v>
      </c>
      <c r="L1303" t="s">
        <v>670</v>
      </c>
      <c r="M1303" t="s">
        <v>671</v>
      </c>
      <c r="N1303" t="s">
        <v>672</v>
      </c>
      <c r="O1303" t="s">
        <v>671</v>
      </c>
      <c r="P1303" t="s">
        <v>0</v>
      </c>
      <c r="Q1303" s="2"/>
    </row>
    <row r="1304" spans="1:17" x14ac:dyDescent="0.2">
      <c r="A1304" t="s">
        <v>2858</v>
      </c>
      <c r="B1304" t="s">
        <v>2859</v>
      </c>
      <c r="C1304" t="s">
        <v>214</v>
      </c>
      <c r="D1304" t="s">
        <v>215</v>
      </c>
      <c r="E1304" t="s">
        <v>216</v>
      </c>
      <c r="F1304" t="s">
        <v>217</v>
      </c>
      <c r="G1304" t="s">
        <v>1</v>
      </c>
      <c r="H1304" t="s">
        <v>2</v>
      </c>
      <c r="I1304" t="s">
        <v>3</v>
      </c>
      <c r="J1304" t="s">
        <v>4</v>
      </c>
      <c r="K1304" t="s">
        <v>5</v>
      </c>
      <c r="L1304" t="s">
        <v>670</v>
      </c>
      <c r="M1304" t="s">
        <v>671</v>
      </c>
      <c r="N1304" t="s">
        <v>672</v>
      </c>
      <c r="O1304" t="s">
        <v>671</v>
      </c>
      <c r="P1304" t="s">
        <v>48</v>
      </c>
      <c r="Q1304" s="2"/>
    </row>
    <row r="1305" spans="1:17" x14ac:dyDescent="0.2">
      <c r="A1305" t="s">
        <v>2860</v>
      </c>
      <c r="B1305" t="s">
        <v>2861</v>
      </c>
      <c r="C1305" t="s">
        <v>214</v>
      </c>
      <c r="D1305" t="s">
        <v>215</v>
      </c>
      <c r="E1305" t="s">
        <v>216</v>
      </c>
      <c r="F1305" t="s">
        <v>217</v>
      </c>
      <c r="G1305" t="s">
        <v>1</v>
      </c>
      <c r="H1305" t="s">
        <v>2</v>
      </c>
      <c r="I1305" t="s">
        <v>3</v>
      </c>
      <c r="J1305" t="s">
        <v>4</v>
      </c>
      <c r="K1305" t="s">
        <v>5</v>
      </c>
      <c r="L1305" t="s">
        <v>670</v>
      </c>
      <c r="M1305" t="s">
        <v>671</v>
      </c>
      <c r="N1305" t="s">
        <v>672</v>
      </c>
      <c r="O1305" t="s">
        <v>671</v>
      </c>
      <c r="P1305" t="s">
        <v>48</v>
      </c>
      <c r="Q1305" s="2"/>
    </row>
    <row r="1306" spans="1:17" x14ac:dyDescent="0.2">
      <c r="A1306" t="s">
        <v>2862</v>
      </c>
      <c r="B1306" t="s">
        <v>2863</v>
      </c>
      <c r="C1306" t="s">
        <v>214</v>
      </c>
      <c r="D1306" t="s">
        <v>215</v>
      </c>
      <c r="E1306" t="s">
        <v>216</v>
      </c>
      <c r="F1306" t="s">
        <v>217</v>
      </c>
      <c r="G1306" t="s">
        <v>1</v>
      </c>
      <c r="H1306" t="s">
        <v>2</v>
      </c>
      <c r="I1306" t="s">
        <v>3</v>
      </c>
      <c r="J1306" t="s">
        <v>4</v>
      </c>
      <c r="K1306" t="s">
        <v>5</v>
      </c>
      <c r="L1306" t="s">
        <v>670</v>
      </c>
      <c r="M1306" t="s">
        <v>671</v>
      </c>
      <c r="N1306" t="s">
        <v>672</v>
      </c>
      <c r="O1306" t="s">
        <v>671</v>
      </c>
      <c r="P1306" t="s">
        <v>0</v>
      </c>
      <c r="Q1306" s="2"/>
    </row>
    <row r="1307" spans="1:17" x14ac:dyDescent="0.2">
      <c r="A1307" t="s">
        <v>2864</v>
      </c>
      <c r="B1307" t="s">
        <v>2865</v>
      </c>
      <c r="C1307" t="s">
        <v>214</v>
      </c>
      <c r="D1307" t="s">
        <v>215</v>
      </c>
      <c r="E1307" t="s">
        <v>216</v>
      </c>
      <c r="F1307" t="s">
        <v>217</v>
      </c>
      <c r="G1307" t="s">
        <v>1</v>
      </c>
      <c r="H1307" t="s">
        <v>2</v>
      </c>
      <c r="I1307" t="s">
        <v>3</v>
      </c>
      <c r="J1307" t="s">
        <v>4</v>
      </c>
      <c r="K1307" t="s">
        <v>5</v>
      </c>
      <c r="L1307" t="s">
        <v>670</v>
      </c>
      <c r="M1307" t="s">
        <v>671</v>
      </c>
      <c r="N1307" t="s">
        <v>672</v>
      </c>
      <c r="O1307" t="s">
        <v>671</v>
      </c>
      <c r="P1307" t="s">
        <v>48</v>
      </c>
      <c r="Q1307" s="2"/>
    </row>
    <row r="1308" spans="1:17" x14ac:dyDescent="0.2">
      <c r="A1308" t="s">
        <v>2866</v>
      </c>
      <c r="B1308" t="s">
        <v>2867</v>
      </c>
      <c r="C1308" t="s">
        <v>12</v>
      </c>
      <c r="D1308" t="s">
        <v>13</v>
      </c>
      <c r="E1308" t="s">
        <v>14</v>
      </c>
      <c r="F1308" t="s">
        <v>15</v>
      </c>
      <c r="G1308" t="s">
        <v>1</v>
      </c>
      <c r="H1308" t="s">
        <v>2</v>
      </c>
      <c r="I1308" t="s">
        <v>3</v>
      </c>
      <c r="J1308" t="s">
        <v>4</v>
      </c>
      <c r="K1308" t="s">
        <v>5</v>
      </c>
      <c r="L1308" t="s">
        <v>670</v>
      </c>
      <c r="M1308" t="s">
        <v>671</v>
      </c>
      <c r="N1308" t="s">
        <v>672</v>
      </c>
      <c r="O1308" t="s">
        <v>671</v>
      </c>
      <c r="P1308" t="s">
        <v>0</v>
      </c>
      <c r="Q1308" s="2"/>
    </row>
    <row r="1309" spans="1:17" x14ac:dyDescent="0.2">
      <c r="A1309" t="s">
        <v>2868</v>
      </c>
      <c r="B1309" t="s">
        <v>2869</v>
      </c>
      <c r="C1309" t="s">
        <v>214</v>
      </c>
      <c r="D1309" t="s">
        <v>215</v>
      </c>
      <c r="E1309" t="s">
        <v>216</v>
      </c>
      <c r="F1309" t="s">
        <v>217</v>
      </c>
      <c r="G1309" t="s">
        <v>1</v>
      </c>
      <c r="H1309" t="s">
        <v>2</v>
      </c>
      <c r="I1309" t="s">
        <v>3</v>
      </c>
      <c r="J1309" t="s">
        <v>4</v>
      </c>
      <c r="K1309" t="s">
        <v>5</v>
      </c>
      <c r="L1309" t="s">
        <v>670</v>
      </c>
      <c r="M1309" t="s">
        <v>671</v>
      </c>
      <c r="N1309" t="s">
        <v>672</v>
      </c>
      <c r="O1309" t="s">
        <v>671</v>
      </c>
      <c r="P1309" t="s">
        <v>48</v>
      </c>
      <c r="Q1309" s="2"/>
    </row>
    <row r="1310" spans="1:17" x14ac:dyDescent="0.2">
      <c r="A1310" t="s">
        <v>2870</v>
      </c>
      <c r="B1310" t="s">
        <v>2871</v>
      </c>
      <c r="C1310" t="s">
        <v>214</v>
      </c>
      <c r="D1310" t="s">
        <v>215</v>
      </c>
      <c r="E1310" t="s">
        <v>216</v>
      </c>
      <c r="F1310" t="s">
        <v>217</v>
      </c>
      <c r="G1310" t="s">
        <v>1</v>
      </c>
      <c r="H1310" t="s">
        <v>2</v>
      </c>
      <c r="I1310" t="s">
        <v>3</v>
      </c>
      <c r="J1310" t="s">
        <v>4</v>
      </c>
      <c r="K1310" t="s">
        <v>5</v>
      </c>
      <c r="L1310" t="s">
        <v>670</v>
      </c>
      <c r="M1310" t="s">
        <v>671</v>
      </c>
      <c r="N1310" t="s">
        <v>672</v>
      </c>
      <c r="O1310" t="s">
        <v>671</v>
      </c>
      <c r="P1310" t="s">
        <v>48</v>
      </c>
      <c r="Q1310" s="2"/>
    </row>
    <row r="1311" spans="1:17" x14ac:dyDescent="0.2">
      <c r="A1311" t="s">
        <v>2872</v>
      </c>
      <c r="B1311" t="s">
        <v>2873</v>
      </c>
      <c r="C1311" t="s">
        <v>214</v>
      </c>
      <c r="D1311" t="s">
        <v>215</v>
      </c>
      <c r="E1311" t="s">
        <v>216</v>
      </c>
      <c r="F1311" t="s">
        <v>217</v>
      </c>
      <c r="G1311" t="s">
        <v>1</v>
      </c>
      <c r="H1311" t="s">
        <v>2</v>
      </c>
      <c r="I1311" t="s">
        <v>3</v>
      </c>
      <c r="J1311" t="s">
        <v>4</v>
      </c>
      <c r="K1311" t="s">
        <v>5</v>
      </c>
      <c r="L1311" t="s">
        <v>670</v>
      </c>
      <c r="M1311" t="s">
        <v>671</v>
      </c>
      <c r="N1311" t="s">
        <v>672</v>
      </c>
      <c r="O1311" t="s">
        <v>671</v>
      </c>
      <c r="P1311" t="s">
        <v>0</v>
      </c>
      <c r="Q1311" s="2"/>
    </row>
    <row r="1312" spans="1:17" x14ac:dyDescent="0.2">
      <c r="A1312" t="s">
        <v>2874</v>
      </c>
      <c r="B1312" t="s">
        <v>2875</v>
      </c>
      <c r="C1312" t="s">
        <v>120</v>
      </c>
      <c r="D1312" t="s">
        <v>121</v>
      </c>
      <c r="E1312" t="s">
        <v>122</v>
      </c>
      <c r="F1312" t="s">
        <v>123</v>
      </c>
      <c r="G1312" t="s">
        <v>1</v>
      </c>
      <c r="H1312" t="s">
        <v>2</v>
      </c>
      <c r="I1312" t="s">
        <v>3</v>
      </c>
      <c r="J1312" t="s">
        <v>4</v>
      </c>
      <c r="K1312" t="s">
        <v>5</v>
      </c>
      <c r="L1312" t="s">
        <v>670</v>
      </c>
      <c r="M1312" t="s">
        <v>671</v>
      </c>
      <c r="N1312" t="s">
        <v>672</v>
      </c>
      <c r="O1312" t="s">
        <v>671</v>
      </c>
      <c r="P1312" t="s">
        <v>48</v>
      </c>
      <c r="Q1312" s="2"/>
    </row>
    <row r="1313" spans="1:17" x14ac:dyDescent="0.2">
      <c r="A1313" t="s">
        <v>2876</v>
      </c>
      <c r="B1313" t="s">
        <v>2877</v>
      </c>
      <c r="C1313" t="s">
        <v>214</v>
      </c>
      <c r="D1313" t="s">
        <v>215</v>
      </c>
      <c r="E1313" t="s">
        <v>216</v>
      </c>
      <c r="F1313" t="s">
        <v>217</v>
      </c>
      <c r="G1313" t="s">
        <v>1</v>
      </c>
      <c r="H1313" t="s">
        <v>2</v>
      </c>
      <c r="I1313" t="s">
        <v>3</v>
      </c>
      <c r="J1313" t="s">
        <v>4</v>
      </c>
      <c r="K1313" t="s">
        <v>5</v>
      </c>
      <c r="L1313" t="s">
        <v>670</v>
      </c>
      <c r="M1313" t="s">
        <v>671</v>
      </c>
      <c r="N1313" t="s">
        <v>672</v>
      </c>
      <c r="O1313" t="s">
        <v>671</v>
      </c>
      <c r="P1313" t="s">
        <v>0</v>
      </c>
      <c r="Q1313" s="2"/>
    </row>
    <row r="1314" spans="1:17" x14ac:dyDescent="0.2">
      <c r="A1314" t="s">
        <v>2878</v>
      </c>
      <c r="B1314" t="s">
        <v>2879</v>
      </c>
      <c r="C1314" t="s">
        <v>214</v>
      </c>
      <c r="D1314" t="s">
        <v>215</v>
      </c>
      <c r="E1314" t="s">
        <v>216</v>
      </c>
      <c r="F1314" t="s">
        <v>217</v>
      </c>
      <c r="G1314" t="s">
        <v>1</v>
      </c>
      <c r="H1314" t="s">
        <v>2</v>
      </c>
      <c r="I1314" t="s">
        <v>3</v>
      </c>
      <c r="J1314" t="s">
        <v>4</v>
      </c>
      <c r="K1314" t="s">
        <v>5</v>
      </c>
      <c r="L1314" t="s">
        <v>670</v>
      </c>
      <c r="M1314" t="s">
        <v>671</v>
      </c>
      <c r="N1314" t="s">
        <v>672</v>
      </c>
      <c r="O1314" t="s">
        <v>671</v>
      </c>
      <c r="P1314" t="s">
        <v>48</v>
      </c>
      <c r="Q1314" s="2"/>
    </row>
    <row r="1315" spans="1:17" x14ac:dyDescent="0.2">
      <c r="A1315" t="s">
        <v>2880</v>
      </c>
      <c r="B1315" t="s">
        <v>2881</v>
      </c>
      <c r="C1315" t="s">
        <v>214</v>
      </c>
      <c r="D1315" t="s">
        <v>215</v>
      </c>
      <c r="E1315" t="s">
        <v>216</v>
      </c>
      <c r="F1315" t="s">
        <v>217</v>
      </c>
      <c r="G1315" t="s">
        <v>1</v>
      </c>
      <c r="H1315" t="s">
        <v>2</v>
      </c>
      <c r="I1315" t="s">
        <v>3</v>
      </c>
      <c r="J1315" t="s">
        <v>4</v>
      </c>
      <c r="K1315" t="s">
        <v>5</v>
      </c>
      <c r="L1315" t="s">
        <v>670</v>
      </c>
      <c r="M1315" t="s">
        <v>671</v>
      </c>
      <c r="N1315" t="s">
        <v>672</v>
      </c>
      <c r="O1315" t="s">
        <v>671</v>
      </c>
      <c r="P1315" t="s">
        <v>48</v>
      </c>
      <c r="Q1315" s="2"/>
    </row>
    <row r="1316" spans="1:17" x14ac:dyDescent="0.2">
      <c r="A1316" t="s">
        <v>2882</v>
      </c>
      <c r="B1316" t="s">
        <v>2883</v>
      </c>
      <c r="C1316" t="s">
        <v>214</v>
      </c>
      <c r="D1316" t="s">
        <v>215</v>
      </c>
      <c r="E1316" t="s">
        <v>216</v>
      </c>
      <c r="F1316" t="s">
        <v>217</v>
      </c>
      <c r="G1316" t="s">
        <v>1</v>
      </c>
      <c r="H1316" t="s">
        <v>2</v>
      </c>
      <c r="I1316" t="s">
        <v>3</v>
      </c>
      <c r="J1316" t="s">
        <v>4</v>
      </c>
      <c r="K1316" t="s">
        <v>5</v>
      </c>
      <c r="L1316" t="s">
        <v>670</v>
      </c>
      <c r="M1316" t="s">
        <v>671</v>
      </c>
      <c r="N1316" t="s">
        <v>672</v>
      </c>
      <c r="O1316" t="s">
        <v>671</v>
      </c>
      <c r="P1316" t="s">
        <v>48</v>
      </c>
      <c r="Q1316" s="2"/>
    </row>
    <row r="1317" spans="1:17" x14ac:dyDescent="0.2">
      <c r="A1317" t="s">
        <v>2884</v>
      </c>
      <c r="B1317" t="s">
        <v>2885</v>
      </c>
      <c r="C1317" t="s">
        <v>214</v>
      </c>
      <c r="D1317" t="s">
        <v>215</v>
      </c>
      <c r="E1317" t="s">
        <v>216</v>
      </c>
      <c r="F1317" t="s">
        <v>217</v>
      </c>
      <c r="G1317" t="s">
        <v>1</v>
      </c>
      <c r="H1317" t="s">
        <v>2</v>
      </c>
      <c r="I1317" t="s">
        <v>3</v>
      </c>
      <c r="J1317" t="s">
        <v>4</v>
      </c>
      <c r="K1317" t="s">
        <v>5</v>
      </c>
      <c r="L1317" t="s">
        <v>670</v>
      </c>
      <c r="M1317" t="s">
        <v>671</v>
      </c>
      <c r="N1317" t="s">
        <v>672</v>
      </c>
      <c r="O1317" t="s">
        <v>671</v>
      </c>
      <c r="P1317" t="s">
        <v>48</v>
      </c>
      <c r="Q1317" s="2"/>
    </row>
    <row r="1318" spans="1:17" x14ac:dyDescent="0.2">
      <c r="A1318" t="s">
        <v>2886</v>
      </c>
      <c r="B1318" t="s">
        <v>2887</v>
      </c>
      <c r="C1318" t="s">
        <v>214</v>
      </c>
      <c r="D1318" t="s">
        <v>215</v>
      </c>
      <c r="E1318" t="s">
        <v>216</v>
      </c>
      <c r="F1318" t="s">
        <v>217</v>
      </c>
      <c r="G1318" t="s">
        <v>1</v>
      </c>
      <c r="H1318" t="s">
        <v>2</v>
      </c>
      <c r="I1318" t="s">
        <v>3</v>
      </c>
      <c r="J1318" t="s">
        <v>4</v>
      </c>
      <c r="K1318" t="s">
        <v>5</v>
      </c>
      <c r="L1318" t="s">
        <v>670</v>
      </c>
      <c r="M1318" t="s">
        <v>671</v>
      </c>
      <c r="N1318" t="s">
        <v>672</v>
      </c>
      <c r="O1318" t="s">
        <v>671</v>
      </c>
      <c r="P1318" t="s">
        <v>0</v>
      </c>
      <c r="Q1318" s="2"/>
    </row>
    <row r="1319" spans="1:17" x14ac:dyDescent="0.2">
      <c r="A1319" t="s">
        <v>2888</v>
      </c>
      <c r="B1319" t="s">
        <v>2889</v>
      </c>
      <c r="C1319" t="s">
        <v>12</v>
      </c>
      <c r="D1319" t="s">
        <v>13</v>
      </c>
      <c r="E1319" t="s">
        <v>14</v>
      </c>
      <c r="F1319" t="s">
        <v>15</v>
      </c>
      <c r="G1319" t="s">
        <v>1</v>
      </c>
      <c r="H1319" t="s">
        <v>2</v>
      </c>
      <c r="I1319" t="s">
        <v>3</v>
      </c>
      <c r="J1319" t="s">
        <v>4</v>
      </c>
      <c r="K1319" t="s">
        <v>5</v>
      </c>
      <c r="L1319" t="s">
        <v>670</v>
      </c>
      <c r="M1319" t="s">
        <v>671</v>
      </c>
      <c r="N1319" t="s">
        <v>672</v>
      </c>
      <c r="O1319" t="s">
        <v>671</v>
      </c>
      <c r="P1319" t="s">
        <v>0</v>
      </c>
      <c r="Q1319" s="2"/>
    </row>
    <row r="1320" spans="1:17" x14ac:dyDescent="0.2">
      <c r="A1320" t="s">
        <v>2890</v>
      </c>
      <c r="B1320" t="s">
        <v>2891</v>
      </c>
      <c r="C1320" t="s">
        <v>995</v>
      </c>
      <c r="D1320" t="s">
        <v>996</v>
      </c>
      <c r="E1320" t="s">
        <v>997</v>
      </c>
      <c r="F1320" t="s">
        <v>287</v>
      </c>
      <c r="G1320" t="s">
        <v>1</v>
      </c>
      <c r="H1320" t="s">
        <v>2</v>
      </c>
      <c r="I1320" t="s">
        <v>3</v>
      </c>
      <c r="J1320" t="s">
        <v>4</v>
      </c>
      <c r="K1320" t="s">
        <v>5</v>
      </c>
      <c r="L1320" t="s">
        <v>670</v>
      </c>
      <c r="M1320" t="s">
        <v>671</v>
      </c>
      <c r="N1320" t="s">
        <v>672</v>
      </c>
      <c r="O1320" t="s">
        <v>671</v>
      </c>
      <c r="P1320" t="s">
        <v>0</v>
      </c>
      <c r="Q1320" s="2"/>
    </row>
    <row r="1321" spans="1:17" x14ac:dyDescent="0.2">
      <c r="A1321" t="s">
        <v>2892</v>
      </c>
      <c r="B1321" t="s">
        <v>2893</v>
      </c>
      <c r="C1321" t="s">
        <v>995</v>
      </c>
      <c r="D1321" t="s">
        <v>996</v>
      </c>
      <c r="E1321" t="s">
        <v>997</v>
      </c>
      <c r="F1321" t="s">
        <v>287</v>
      </c>
      <c r="G1321" t="s">
        <v>1</v>
      </c>
      <c r="H1321" t="s">
        <v>2</v>
      </c>
      <c r="I1321" t="s">
        <v>3</v>
      </c>
      <c r="J1321" t="s">
        <v>4</v>
      </c>
      <c r="K1321" t="s">
        <v>5</v>
      </c>
      <c r="L1321" t="s">
        <v>670</v>
      </c>
      <c r="M1321" t="s">
        <v>671</v>
      </c>
      <c r="N1321" t="s">
        <v>672</v>
      </c>
      <c r="O1321" t="s">
        <v>671</v>
      </c>
      <c r="P1321" t="s">
        <v>0</v>
      </c>
      <c r="Q1321" s="2"/>
    </row>
    <row r="1322" spans="1:17" x14ac:dyDescent="0.2">
      <c r="A1322" t="s">
        <v>2894</v>
      </c>
      <c r="B1322" t="s">
        <v>2895</v>
      </c>
      <c r="C1322" t="s">
        <v>995</v>
      </c>
      <c r="D1322" t="s">
        <v>996</v>
      </c>
      <c r="E1322" t="s">
        <v>997</v>
      </c>
      <c r="F1322" t="s">
        <v>287</v>
      </c>
      <c r="G1322" t="s">
        <v>1</v>
      </c>
      <c r="H1322" t="s">
        <v>2</v>
      </c>
      <c r="I1322" t="s">
        <v>3</v>
      </c>
      <c r="J1322" t="s">
        <v>4</v>
      </c>
      <c r="K1322" t="s">
        <v>5</v>
      </c>
      <c r="L1322" t="s">
        <v>670</v>
      </c>
      <c r="M1322" t="s">
        <v>671</v>
      </c>
      <c r="N1322" t="s">
        <v>672</v>
      </c>
      <c r="O1322" t="s">
        <v>671</v>
      </c>
      <c r="P1322" t="s">
        <v>0</v>
      </c>
      <c r="Q1322" s="2"/>
    </row>
    <row r="1323" spans="1:17" x14ac:dyDescent="0.2">
      <c r="A1323" t="s">
        <v>2896</v>
      </c>
      <c r="B1323" t="s">
        <v>2897</v>
      </c>
      <c r="C1323" t="s">
        <v>995</v>
      </c>
      <c r="D1323" t="s">
        <v>996</v>
      </c>
      <c r="E1323" t="s">
        <v>997</v>
      </c>
      <c r="F1323" t="s">
        <v>287</v>
      </c>
      <c r="G1323" t="s">
        <v>1</v>
      </c>
      <c r="H1323" t="s">
        <v>2</v>
      </c>
      <c r="I1323" t="s">
        <v>3</v>
      </c>
      <c r="J1323" t="s">
        <v>4</v>
      </c>
      <c r="K1323" t="s">
        <v>5</v>
      </c>
      <c r="L1323" t="s">
        <v>670</v>
      </c>
      <c r="M1323" t="s">
        <v>671</v>
      </c>
      <c r="N1323" t="s">
        <v>672</v>
      </c>
      <c r="O1323" t="s">
        <v>671</v>
      </c>
      <c r="P1323" t="s">
        <v>0</v>
      </c>
      <c r="Q1323" s="2"/>
    </row>
    <row r="1324" spans="1:17" x14ac:dyDescent="0.2">
      <c r="A1324" t="s">
        <v>2898</v>
      </c>
      <c r="B1324" t="s">
        <v>2899</v>
      </c>
      <c r="C1324" t="s">
        <v>1089</v>
      </c>
      <c r="D1324" t="s">
        <v>1090</v>
      </c>
      <c r="E1324" t="s">
        <v>1091</v>
      </c>
      <c r="F1324" t="s">
        <v>1092</v>
      </c>
      <c r="G1324" t="s">
        <v>1</v>
      </c>
      <c r="H1324" t="s">
        <v>2</v>
      </c>
      <c r="I1324" t="s">
        <v>3</v>
      </c>
      <c r="J1324" t="s">
        <v>4</v>
      </c>
      <c r="K1324" t="s">
        <v>5</v>
      </c>
      <c r="L1324" t="s">
        <v>670</v>
      </c>
      <c r="M1324" t="s">
        <v>671</v>
      </c>
      <c r="N1324" t="s">
        <v>672</v>
      </c>
      <c r="O1324" t="s">
        <v>671</v>
      </c>
      <c r="P1324" t="s">
        <v>0</v>
      </c>
      <c r="Q1324" s="2"/>
    </row>
    <row r="1325" spans="1:17" x14ac:dyDescent="0.2">
      <c r="A1325" t="s">
        <v>2900</v>
      </c>
      <c r="B1325" t="s">
        <v>2901</v>
      </c>
      <c r="C1325" t="s">
        <v>995</v>
      </c>
      <c r="D1325" t="s">
        <v>996</v>
      </c>
      <c r="E1325" t="s">
        <v>997</v>
      </c>
      <c r="F1325" t="s">
        <v>287</v>
      </c>
      <c r="G1325" t="s">
        <v>1</v>
      </c>
      <c r="H1325" t="s">
        <v>2</v>
      </c>
      <c r="I1325" t="s">
        <v>3</v>
      </c>
      <c r="J1325" t="s">
        <v>4</v>
      </c>
      <c r="K1325" t="s">
        <v>5</v>
      </c>
      <c r="L1325" t="s">
        <v>670</v>
      </c>
      <c r="M1325" t="s">
        <v>671</v>
      </c>
      <c r="N1325" t="s">
        <v>672</v>
      </c>
      <c r="O1325" t="s">
        <v>671</v>
      </c>
      <c r="P1325" t="s">
        <v>0</v>
      </c>
      <c r="Q1325" s="2"/>
    </row>
    <row r="1326" spans="1:17" x14ac:dyDescent="0.2">
      <c r="A1326" t="s">
        <v>2902</v>
      </c>
      <c r="B1326" t="s">
        <v>2903</v>
      </c>
      <c r="C1326" t="s">
        <v>536</v>
      </c>
      <c r="D1326" t="s">
        <v>537</v>
      </c>
      <c r="E1326" t="s">
        <v>538</v>
      </c>
      <c r="F1326" t="s">
        <v>539</v>
      </c>
      <c r="G1326" t="s">
        <v>1</v>
      </c>
      <c r="H1326" t="s">
        <v>2</v>
      </c>
      <c r="I1326" t="s">
        <v>3</v>
      </c>
      <c r="J1326" t="s">
        <v>4</v>
      </c>
      <c r="K1326" t="s">
        <v>5</v>
      </c>
      <c r="L1326" t="s">
        <v>670</v>
      </c>
      <c r="M1326" t="s">
        <v>671</v>
      </c>
      <c r="N1326" t="s">
        <v>672</v>
      </c>
      <c r="O1326" t="s">
        <v>671</v>
      </c>
      <c r="P1326" t="s">
        <v>0</v>
      </c>
      <c r="Q1326" s="2"/>
    </row>
    <row r="1327" spans="1:17" x14ac:dyDescent="0.2">
      <c r="A1327" t="s">
        <v>2904</v>
      </c>
      <c r="B1327" t="s">
        <v>2905</v>
      </c>
      <c r="C1327" t="s">
        <v>214</v>
      </c>
      <c r="D1327" t="s">
        <v>215</v>
      </c>
      <c r="E1327" t="s">
        <v>216</v>
      </c>
      <c r="F1327" t="s">
        <v>217</v>
      </c>
      <c r="G1327" t="s">
        <v>1</v>
      </c>
      <c r="H1327" t="s">
        <v>2</v>
      </c>
      <c r="I1327" t="s">
        <v>3</v>
      </c>
      <c r="J1327" t="s">
        <v>4</v>
      </c>
      <c r="K1327" t="s">
        <v>5</v>
      </c>
      <c r="L1327" t="s">
        <v>670</v>
      </c>
      <c r="M1327" t="s">
        <v>671</v>
      </c>
      <c r="N1327" t="s">
        <v>672</v>
      </c>
      <c r="O1327" t="s">
        <v>671</v>
      </c>
      <c r="P1327" t="s">
        <v>0</v>
      </c>
      <c r="Q1327" s="2"/>
    </row>
    <row r="1328" spans="1:17" x14ac:dyDescent="0.2">
      <c r="A1328" t="s">
        <v>2906</v>
      </c>
      <c r="B1328" t="s">
        <v>2907</v>
      </c>
      <c r="C1328" t="s">
        <v>214</v>
      </c>
      <c r="D1328" t="s">
        <v>215</v>
      </c>
      <c r="E1328" t="s">
        <v>216</v>
      </c>
      <c r="F1328" t="s">
        <v>217</v>
      </c>
      <c r="G1328" t="s">
        <v>1</v>
      </c>
      <c r="H1328" t="s">
        <v>2</v>
      </c>
      <c r="I1328" t="s">
        <v>3</v>
      </c>
      <c r="J1328" t="s">
        <v>4</v>
      </c>
      <c r="K1328" t="s">
        <v>5</v>
      </c>
      <c r="L1328" t="s">
        <v>670</v>
      </c>
      <c r="M1328" t="s">
        <v>671</v>
      </c>
      <c r="N1328" t="s">
        <v>672</v>
      </c>
      <c r="O1328" t="s">
        <v>671</v>
      </c>
      <c r="P1328" t="s">
        <v>48</v>
      </c>
      <c r="Q1328" s="2"/>
    </row>
    <row r="1329" spans="1:17" x14ac:dyDescent="0.2">
      <c r="A1329" t="s">
        <v>2908</v>
      </c>
      <c r="B1329" t="s">
        <v>2909</v>
      </c>
      <c r="C1329" t="s">
        <v>214</v>
      </c>
      <c r="D1329" t="s">
        <v>215</v>
      </c>
      <c r="E1329" t="s">
        <v>216</v>
      </c>
      <c r="F1329" t="s">
        <v>217</v>
      </c>
      <c r="G1329" t="s">
        <v>1</v>
      </c>
      <c r="H1329" t="s">
        <v>2</v>
      </c>
      <c r="I1329" t="s">
        <v>3</v>
      </c>
      <c r="J1329" t="s">
        <v>4</v>
      </c>
      <c r="K1329" t="s">
        <v>5</v>
      </c>
      <c r="L1329" t="s">
        <v>670</v>
      </c>
      <c r="M1329" t="s">
        <v>671</v>
      </c>
      <c r="N1329" t="s">
        <v>672</v>
      </c>
      <c r="O1329" t="s">
        <v>671</v>
      </c>
      <c r="P1329" t="s">
        <v>48</v>
      </c>
      <c r="Q1329" s="2"/>
    </row>
    <row r="1330" spans="1:17" x14ac:dyDescent="0.2">
      <c r="A1330" t="s">
        <v>2910</v>
      </c>
      <c r="B1330" t="s">
        <v>2911</v>
      </c>
      <c r="C1330" t="s">
        <v>214</v>
      </c>
      <c r="D1330" t="s">
        <v>215</v>
      </c>
      <c r="E1330" t="s">
        <v>216</v>
      </c>
      <c r="F1330" t="s">
        <v>217</v>
      </c>
      <c r="G1330" t="s">
        <v>1</v>
      </c>
      <c r="H1330" t="s">
        <v>2</v>
      </c>
      <c r="I1330" t="s">
        <v>3</v>
      </c>
      <c r="J1330" t="s">
        <v>4</v>
      </c>
      <c r="K1330" t="s">
        <v>5</v>
      </c>
      <c r="L1330" t="s">
        <v>670</v>
      </c>
      <c r="M1330" t="s">
        <v>671</v>
      </c>
      <c r="N1330" t="s">
        <v>672</v>
      </c>
      <c r="O1330" t="s">
        <v>671</v>
      </c>
      <c r="P1330" t="s">
        <v>48</v>
      </c>
      <c r="Q1330" s="2"/>
    </row>
    <row r="1331" spans="1:17" x14ac:dyDescent="0.2">
      <c r="A1331" t="s">
        <v>2912</v>
      </c>
      <c r="B1331" t="s">
        <v>2913</v>
      </c>
      <c r="C1331" t="s">
        <v>120</v>
      </c>
      <c r="D1331" t="s">
        <v>121</v>
      </c>
      <c r="E1331" t="s">
        <v>122</v>
      </c>
      <c r="F1331" t="s">
        <v>123</v>
      </c>
      <c r="G1331" t="s">
        <v>1</v>
      </c>
      <c r="H1331" t="s">
        <v>2</v>
      </c>
      <c r="I1331" t="s">
        <v>3</v>
      </c>
      <c r="J1331" t="s">
        <v>4</v>
      </c>
      <c r="K1331" t="s">
        <v>5</v>
      </c>
      <c r="L1331" t="s">
        <v>670</v>
      </c>
      <c r="M1331" t="s">
        <v>671</v>
      </c>
      <c r="N1331" t="s">
        <v>672</v>
      </c>
      <c r="O1331" t="s">
        <v>671</v>
      </c>
      <c r="P1331" t="s">
        <v>48</v>
      </c>
      <c r="Q1331" s="2"/>
    </row>
    <row r="1332" spans="1:17" x14ac:dyDescent="0.2">
      <c r="A1332" t="s">
        <v>2914</v>
      </c>
      <c r="B1332" t="s">
        <v>2915</v>
      </c>
      <c r="C1332" t="s">
        <v>214</v>
      </c>
      <c r="D1332" t="s">
        <v>215</v>
      </c>
      <c r="E1332" t="s">
        <v>216</v>
      </c>
      <c r="F1332" t="s">
        <v>217</v>
      </c>
      <c r="G1332" t="s">
        <v>1</v>
      </c>
      <c r="H1332" t="s">
        <v>2</v>
      </c>
      <c r="I1332" t="s">
        <v>3</v>
      </c>
      <c r="J1332" t="s">
        <v>4</v>
      </c>
      <c r="K1332" t="s">
        <v>5</v>
      </c>
      <c r="L1332" t="s">
        <v>670</v>
      </c>
      <c r="M1332" t="s">
        <v>671</v>
      </c>
      <c r="N1332" t="s">
        <v>672</v>
      </c>
      <c r="O1332" t="s">
        <v>671</v>
      </c>
      <c r="P1332" t="s">
        <v>48</v>
      </c>
      <c r="Q1332" s="2"/>
    </row>
    <row r="1333" spans="1:17" x14ac:dyDescent="0.2">
      <c r="A1333" t="s">
        <v>2916</v>
      </c>
      <c r="B1333" t="s">
        <v>2917</v>
      </c>
      <c r="C1333" t="s">
        <v>214</v>
      </c>
      <c r="D1333" t="s">
        <v>215</v>
      </c>
      <c r="E1333" t="s">
        <v>216</v>
      </c>
      <c r="F1333" t="s">
        <v>217</v>
      </c>
      <c r="G1333" t="s">
        <v>1</v>
      </c>
      <c r="H1333" t="s">
        <v>2</v>
      </c>
      <c r="I1333" t="s">
        <v>3</v>
      </c>
      <c r="J1333" t="s">
        <v>4</v>
      </c>
      <c r="K1333" t="s">
        <v>5</v>
      </c>
      <c r="L1333" t="s">
        <v>670</v>
      </c>
      <c r="M1333" t="s">
        <v>671</v>
      </c>
      <c r="N1333" t="s">
        <v>672</v>
      </c>
      <c r="O1333" t="s">
        <v>671</v>
      </c>
      <c r="P1333" t="s">
        <v>48</v>
      </c>
      <c r="Q1333" s="2"/>
    </row>
    <row r="1334" spans="1:17" x14ac:dyDescent="0.2">
      <c r="A1334" t="s">
        <v>2918</v>
      </c>
      <c r="B1334" t="s">
        <v>2919</v>
      </c>
      <c r="C1334" t="s">
        <v>214</v>
      </c>
      <c r="D1334" t="s">
        <v>215</v>
      </c>
      <c r="E1334" t="s">
        <v>216</v>
      </c>
      <c r="F1334" t="s">
        <v>217</v>
      </c>
      <c r="G1334" t="s">
        <v>1</v>
      </c>
      <c r="H1334" t="s">
        <v>2</v>
      </c>
      <c r="I1334" t="s">
        <v>3</v>
      </c>
      <c r="J1334" t="s">
        <v>4</v>
      </c>
      <c r="K1334" t="s">
        <v>5</v>
      </c>
      <c r="L1334" t="s">
        <v>670</v>
      </c>
      <c r="M1334" t="s">
        <v>671</v>
      </c>
      <c r="N1334" t="s">
        <v>672</v>
      </c>
      <c r="O1334" t="s">
        <v>671</v>
      </c>
      <c r="P1334" t="s">
        <v>48</v>
      </c>
      <c r="Q1334" s="2"/>
    </row>
    <row r="1335" spans="1:17" x14ac:dyDescent="0.2">
      <c r="A1335" t="s">
        <v>2920</v>
      </c>
      <c r="B1335" t="s">
        <v>2921</v>
      </c>
      <c r="C1335" t="s">
        <v>214</v>
      </c>
      <c r="D1335" t="s">
        <v>215</v>
      </c>
      <c r="E1335" t="s">
        <v>216</v>
      </c>
      <c r="F1335" t="s">
        <v>217</v>
      </c>
      <c r="G1335" t="s">
        <v>1</v>
      </c>
      <c r="H1335" t="s">
        <v>2</v>
      </c>
      <c r="I1335" t="s">
        <v>3</v>
      </c>
      <c r="J1335" t="s">
        <v>4</v>
      </c>
      <c r="K1335" t="s">
        <v>5</v>
      </c>
      <c r="L1335" t="s">
        <v>670</v>
      </c>
      <c r="M1335" t="s">
        <v>671</v>
      </c>
      <c r="N1335" t="s">
        <v>672</v>
      </c>
      <c r="O1335" t="s">
        <v>671</v>
      </c>
      <c r="P1335" t="s">
        <v>48</v>
      </c>
      <c r="Q1335" s="2"/>
    </row>
    <row r="1336" spans="1:17" x14ac:dyDescent="0.2">
      <c r="A1336" t="s">
        <v>2922</v>
      </c>
      <c r="B1336" t="s">
        <v>2923</v>
      </c>
      <c r="C1336" t="s">
        <v>214</v>
      </c>
      <c r="D1336" t="s">
        <v>215</v>
      </c>
      <c r="E1336" t="s">
        <v>216</v>
      </c>
      <c r="F1336" t="s">
        <v>217</v>
      </c>
      <c r="G1336" t="s">
        <v>1</v>
      </c>
      <c r="H1336" t="s">
        <v>2</v>
      </c>
      <c r="I1336" t="s">
        <v>3</v>
      </c>
      <c r="J1336" t="s">
        <v>4</v>
      </c>
      <c r="K1336" t="s">
        <v>5</v>
      </c>
      <c r="L1336" t="s">
        <v>670</v>
      </c>
      <c r="M1336" t="s">
        <v>671</v>
      </c>
      <c r="N1336" t="s">
        <v>672</v>
      </c>
      <c r="O1336" t="s">
        <v>671</v>
      </c>
      <c r="P1336" t="s">
        <v>48</v>
      </c>
      <c r="Q1336" s="2"/>
    </row>
    <row r="1337" spans="1:17" x14ac:dyDescent="0.2">
      <c r="A1337" t="s">
        <v>2924</v>
      </c>
      <c r="B1337" t="s">
        <v>2925</v>
      </c>
      <c r="C1337" t="s">
        <v>214</v>
      </c>
      <c r="D1337" t="s">
        <v>215</v>
      </c>
      <c r="E1337" t="s">
        <v>216</v>
      </c>
      <c r="F1337" t="s">
        <v>217</v>
      </c>
      <c r="G1337" t="s">
        <v>1</v>
      </c>
      <c r="H1337" t="s">
        <v>2</v>
      </c>
      <c r="I1337" t="s">
        <v>3</v>
      </c>
      <c r="J1337" t="s">
        <v>4</v>
      </c>
      <c r="K1337" t="s">
        <v>5</v>
      </c>
      <c r="L1337" t="s">
        <v>670</v>
      </c>
      <c r="M1337" t="s">
        <v>671</v>
      </c>
      <c r="N1337" t="s">
        <v>672</v>
      </c>
      <c r="O1337" t="s">
        <v>671</v>
      </c>
      <c r="P1337" t="s">
        <v>0</v>
      </c>
      <c r="Q1337" s="2"/>
    </row>
    <row r="1338" spans="1:17" x14ac:dyDescent="0.2">
      <c r="A1338" t="s">
        <v>2926</v>
      </c>
      <c r="B1338" t="s">
        <v>2927</v>
      </c>
      <c r="C1338" t="s">
        <v>214</v>
      </c>
      <c r="D1338" t="s">
        <v>215</v>
      </c>
      <c r="E1338" t="s">
        <v>216</v>
      </c>
      <c r="F1338" t="s">
        <v>217</v>
      </c>
      <c r="G1338" t="s">
        <v>1</v>
      </c>
      <c r="H1338" t="s">
        <v>2</v>
      </c>
      <c r="I1338" t="s">
        <v>3</v>
      </c>
      <c r="J1338" t="s">
        <v>4</v>
      </c>
      <c r="K1338" t="s">
        <v>5</v>
      </c>
      <c r="L1338" t="s">
        <v>670</v>
      </c>
      <c r="M1338" t="s">
        <v>671</v>
      </c>
      <c r="N1338" t="s">
        <v>672</v>
      </c>
      <c r="O1338" t="s">
        <v>671</v>
      </c>
      <c r="P1338" t="s">
        <v>48</v>
      </c>
      <c r="Q1338" s="2"/>
    </row>
    <row r="1339" spans="1:17" x14ac:dyDescent="0.2">
      <c r="A1339" t="s">
        <v>2928</v>
      </c>
      <c r="B1339" t="s">
        <v>2929</v>
      </c>
      <c r="C1339" t="s">
        <v>214</v>
      </c>
      <c r="D1339" t="s">
        <v>215</v>
      </c>
      <c r="E1339" t="s">
        <v>216</v>
      </c>
      <c r="F1339" t="s">
        <v>217</v>
      </c>
      <c r="G1339" t="s">
        <v>1</v>
      </c>
      <c r="H1339" t="s">
        <v>2</v>
      </c>
      <c r="I1339" t="s">
        <v>3</v>
      </c>
      <c r="J1339" t="s">
        <v>4</v>
      </c>
      <c r="K1339" t="s">
        <v>5</v>
      </c>
      <c r="L1339" t="s">
        <v>670</v>
      </c>
      <c r="M1339" t="s">
        <v>671</v>
      </c>
      <c r="N1339" t="s">
        <v>672</v>
      </c>
      <c r="O1339" t="s">
        <v>671</v>
      </c>
      <c r="P1339" t="s">
        <v>48</v>
      </c>
      <c r="Q1339" s="2"/>
    </row>
    <row r="1340" spans="1:17" x14ac:dyDescent="0.2">
      <c r="A1340" t="s">
        <v>2930</v>
      </c>
      <c r="B1340" t="s">
        <v>2913</v>
      </c>
      <c r="C1340" t="s">
        <v>120</v>
      </c>
      <c r="D1340" t="s">
        <v>121</v>
      </c>
      <c r="E1340" t="s">
        <v>122</v>
      </c>
      <c r="F1340" t="s">
        <v>123</v>
      </c>
      <c r="G1340" t="s">
        <v>1</v>
      </c>
      <c r="H1340" t="s">
        <v>2</v>
      </c>
      <c r="I1340" t="s">
        <v>3</v>
      </c>
      <c r="J1340" t="s">
        <v>4</v>
      </c>
      <c r="K1340" t="s">
        <v>5</v>
      </c>
      <c r="L1340" t="s">
        <v>670</v>
      </c>
      <c r="M1340" t="s">
        <v>671</v>
      </c>
      <c r="N1340" t="s">
        <v>672</v>
      </c>
      <c r="O1340" t="s">
        <v>671</v>
      </c>
      <c r="P1340" t="s">
        <v>48</v>
      </c>
      <c r="Q1340" s="2"/>
    </row>
    <row r="1341" spans="1:17" x14ac:dyDescent="0.2">
      <c r="A1341" t="s">
        <v>2931</v>
      </c>
      <c r="B1341" t="s">
        <v>2932</v>
      </c>
      <c r="C1341" t="s">
        <v>995</v>
      </c>
      <c r="D1341" t="s">
        <v>996</v>
      </c>
      <c r="E1341" t="s">
        <v>997</v>
      </c>
      <c r="F1341" t="s">
        <v>287</v>
      </c>
      <c r="G1341" t="s">
        <v>1</v>
      </c>
      <c r="H1341" t="s">
        <v>2</v>
      </c>
      <c r="I1341" t="s">
        <v>3</v>
      </c>
      <c r="J1341" t="s">
        <v>4</v>
      </c>
      <c r="K1341" t="s">
        <v>5</v>
      </c>
      <c r="L1341" t="s">
        <v>670</v>
      </c>
      <c r="M1341" t="s">
        <v>671</v>
      </c>
      <c r="N1341" t="s">
        <v>672</v>
      </c>
      <c r="O1341" t="s">
        <v>671</v>
      </c>
      <c r="P1341" t="s">
        <v>48</v>
      </c>
      <c r="Q1341" s="2"/>
    </row>
    <row r="1342" spans="1:17" x14ac:dyDescent="0.2">
      <c r="A1342" t="s">
        <v>2933</v>
      </c>
      <c r="B1342" t="s">
        <v>2934</v>
      </c>
      <c r="C1342" t="s">
        <v>214</v>
      </c>
      <c r="D1342" t="s">
        <v>215</v>
      </c>
      <c r="E1342" t="s">
        <v>216</v>
      </c>
      <c r="F1342" t="s">
        <v>217</v>
      </c>
      <c r="G1342" t="s">
        <v>1</v>
      </c>
      <c r="H1342" t="s">
        <v>2</v>
      </c>
      <c r="I1342" t="s">
        <v>3</v>
      </c>
      <c r="J1342" t="s">
        <v>4</v>
      </c>
      <c r="K1342" t="s">
        <v>5</v>
      </c>
      <c r="L1342" t="s">
        <v>670</v>
      </c>
      <c r="M1342" t="s">
        <v>671</v>
      </c>
      <c r="N1342" t="s">
        <v>672</v>
      </c>
      <c r="O1342" t="s">
        <v>671</v>
      </c>
      <c r="P1342" t="s">
        <v>0</v>
      </c>
      <c r="Q1342" s="2"/>
    </row>
    <row r="1343" spans="1:17" x14ac:dyDescent="0.2">
      <c r="A1343" t="s">
        <v>2935</v>
      </c>
      <c r="B1343" t="s">
        <v>2936</v>
      </c>
      <c r="C1343" t="s">
        <v>536</v>
      </c>
      <c r="D1343" t="s">
        <v>537</v>
      </c>
      <c r="E1343" t="s">
        <v>538</v>
      </c>
      <c r="F1343" t="s">
        <v>539</v>
      </c>
      <c r="G1343" t="s">
        <v>1</v>
      </c>
      <c r="H1343" t="s">
        <v>2</v>
      </c>
      <c r="I1343" t="s">
        <v>3</v>
      </c>
      <c r="J1343" t="s">
        <v>4</v>
      </c>
      <c r="K1343" t="s">
        <v>5</v>
      </c>
      <c r="L1343" t="s">
        <v>670</v>
      </c>
      <c r="M1343" t="s">
        <v>671</v>
      </c>
      <c r="N1343" t="s">
        <v>672</v>
      </c>
      <c r="O1343" t="s">
        <v>671</v>
      </c>
      <c r="P1343" t="s">
        <v>48</v>
      </c>
      <c r="Q1343" s="2"/>
    </row>
    <row r="1344" spans="1:17" x14ac:dyDescent="0.2">
      <c r="A1344" t="s">
        <v>2937</v>
      </c>
      <c r="B1344" t="s">
        <v>2938</v>
      </c>
      <c r="C1344" t="s">
        <v>12</v>
      </c>
      <c r="D1344" t="s">
        <v>13</v>
      </c>
      <c r="E1344" t="s">
        <v>14</v>
      </c>
      <c r="F1344" t="s">
        <v>15</v>
      </c>
      <c r="G1344" t="s">
        <v>1</v>
      </c>
      <c r="H1344" t="s">
        <v>2</v>
      </c>
      <c r="I1344" t="s">
        <v>3</v>
      </c>
      <c r="J1344" t="s">
        <v>4</v>
      </c>
      <c r="K1344" t="s">
        <v>5</v>
      </c>
      <c r="L1344" t="s">
        <v>670</v>
      </c>
      <c r="M1344" t="s">
        <v>671</v>
      </c>
      <c r="N1344" t="s">
        <v>672</v>
      </c>
      <c r="O1344" t="s">
        <v>671</v>
      </c>
      <c r="P1344" t="s">
        <v>48</v>
      </c>
      <c r="Q1344" s="2"/>
    </row>
    <row r="1345" spans="1:17" x14ac:dyDescent="0.2">
      <c r="A1345" t="s">
        <v>2939</v>
      </c>
      <c r="B1345" t="s">
        <v>2940</v>
      </c>
      <c r="C1345" t="s">
        <v>214</v>
      </c>
      <c r="D1345" t="s">
        <v>215</v>
      </c>
      <c r="E1345" t="s">
        <v>216</v>
      </c>
      <c r="F1345" t="s">
        <v>217</v>
      </c>
      <c r="G1345" t="s">
        <v>1</v>
      </c>
      <c r="H1345" t="s">
        <v>2</v>
      </c>
      <c r="I1345" t="s">
        <v>3</v>
      </c>
      <c r="J1345" t="s">
        <v>4</v>
      </c>
      <c r="K1345" t="s">
        <v>5</v>
      </c>
      <c r="L1345" t="s">
        <v>670</v>
      </c>
      <c r="M1345" t="s">
        <v>671</v>
      </c>
      <c r="N1345" t="s">
        <v>672</v>
      </c>
      <c r="O1345" t="s">
        <v>671</v>
      </c>
      <c r="P1345" t="s">
        <v>0</v>
      </c>
      <c r="Q1345" s="2"/>
    </row>
    <row r="1346" spans="1:17" x14ac:dyDescent="0.2">
      <c r="A1346" t="s">
        <v>2941</v>
      </c>
      <c r="B1346" t="s">
        <v>2942</v>
      </c>
      <c r="C1346" t="s">
        <v>995</v>
      </c>
      <c r="D1346" t="s">
        <v>996</v>
      </c>
      <c r="E1346" t="s">
        <v>997</v>
      </c>
      <c r="F1346" t="s">
        <v>287</v>
      </c>
      <c r="G1346" t="s">
        <v>1</v>
      </c>
      <c r="H1346" t="s">
        <v>2</v>
      </c>
      <c r="I1346" t="s">
        <v>3</v>
      </c>
      <c r="J1346" t="s">
        <v>4</v>
      </c>
      <c r="K1346" t="s">
        <v>5</v>
      </c>
      <c r="L1346" t="s">
        <v>670</v>
      </c>
      <c r="M1346" t="s">
        <v>671</v>
      </c>
      <c r="N1346" t="s">
        <v>672</v>
      </c>
      <c r="O1346" t="s">
        <v>671</v>
      </c>
      <c r="P1346" t="s">
        <v>0</v>
      </c>
      <c r="Q1346" s="2"/>
    </row>
    <row r="1347" spans="1:17" x14ac:dyDescent="0.2">
      <c r="A1347" t="s">
        <v>2943</v>
      </c>
      <c r="B1347" t="s">
        <v>2944</v>
      </c>
      <c r="C1347" t="s">
        <v>214</v>
      </c>
      <c r="D1347" t="s">
        <v>215</v>
      </c>
      <c r="E1347" t="s">
        <v>216</v>
      </c>
      <c r="F1347" t="s">
        <v>217</v>
      </c>
      <c r="G1347" t="s">
        <v>1</v>
      </c>
      <c r="H1347" t="s">
        <v>2</v>
      </c>
      <c r="I1347" t="s">
        <v>3</v>
      </c>
      <c r="J1347" t="s">
        <v>4</v>
      </c>
      <c r="K1347" t="s">
        <v>5</v>
      </c>
      <c r="L1347" t="s">
        <v>670</v>
      </c>
      <c r="M1347" t="s">
        <v>671</v>
      </c>
      <c r="N1347" t="s">
        <v>672</v>
      </c>
      <c r="O1347" t="s">
        <v>671</v>
      </c>
      <c r="P1347" t="s">
        <v>48</v>
      </c>
      <c r="Q1347" s="2"/>
    </row>
    <row r="1348" spans="1:17" x14ac:dyDescent="0.2">
      <c r="A1348" t="s">
        <v>2945</v>
      </c>
      <c r="B1348" t="s">
        <v>2946</v>
      </c>
      <c r="C1348" t="s">
        <v>214</v>
      </c>
      <c r="D1348" t="s">
        <v>215</v>
      </c>
      <c r="E1348" t="s">
        <v>216</v>
      </c>
      <c r="F1348" t="s">
        <v>217</v>
      </c>
      <c r="G1348" t="s">
        <v>1</v>
      </c>
      <c r="H1348" t="s">
        <v>2</v>
      </c>
      <c r="I1348" t="s">
        <v>3</v>
      </c>
      <c r="J1348" t="s">
        <v>4</v>
      </c>
      <c r="K1348" t="s">
        <v>5</v>
      </c>
      <c r="L1348" t="s">
        <v>670</v>
      </c>
      <c r="M1348" t="s">
        <v>671</v>
      </c>
      <c r="N1348" t="s">
        <v>672</v>
      </c>
      <c r="O1348" t="s">
        <v>671</v>
      </c>
      <c r="P1348" t="s">
        <v>48</v>
      </c>
      <c r="Q1348" s="2"/>
    </row>
    <row r="1349" spans="1:17" x14ac:dyDescent="0.2">
      <c r="A1349" t="s">
        <v>2947</v>
      </c>
      <c r="B1349" t="s">
        <v>2948</v>
      </c>
      <c r="C1349" t="s">
        <v>214</v>
      </c>
      <c r="D1349" t="s">
        <v>215</v>
      </c>
      <c r="E1349" t="s">
        <v>216</v>
      </c>
      <c r="F1349" t="s">
        <v>217</v>
      </c>
      <c r="G1349" t="s">
        <v>1</v>
      </c>
      <c r="H1349" t="s">
        <v>2</v>
      </c>
      <c r="I1349" t="s">
        <v>3</v>
      </c>
      <c r="J1349" t="s">
        <v>4</v>
      </c>
      <c r="K1349" t="s">
        <v>5</v>
      </c>
      <c r="L1349" t="s">
        <v>670</v>
      </c>
      <c r="M1349" t="s">
        <v>671</v>
      </c>
      <c r="N1349" t="s">
        <v>672</v>
      </c>
      <c r="O1349" t="s">
        <v>671</v>
      </c>
      <c r="P1349" t="s">
        <v>0</v>
      </c>
      <c r="Q1349" s="2"/>
    </row>
    <row r="1350" spans="1:17" x14ac:dyDescent="0.2">
      <c r="A1350" t="s">
        <v>2949</v>
      </c>
      <c r="B1350" t="s">
        <v>2950</v>
      </c>
      <c r="C1350" t="s">
        <v>214</v>
      </c>
      <c r="D1350" t="s">
        <v>215</v>
      </c>
      <c r="E1350" t="s">
        <v>216</v>
      </c>
      <c r="F1350" t="s">
        <v>217</v>
      </c>
      <c r="G1350" t="s">
        <v>1</v>
      </c>
      <c r="H1350" t="s">
        <v>2</v>
      </c>
      <c r="I1350" t="s">
        <v>3</v>
      </c>
      <c r="J1350" t="s">
        <v>4</v>
      </c>
      <c r="K1350" t="s">
        <v>5</v>
      </c>
      <c r="L1350" t="s">
        <v>670</v>
      </c>
      <c r="M1350" t="s">
        <v>671</v>
      </c>
      <c r="N1350" t="s">
        <v>672</v>
      </c>
      <c r="O1350" t="s">
        <v>671</v>
      </c>
      <c r="P1350" t="s">
        <v>0</v>
      </c>
      <c r="Q1350" s="2"/>
    </row>
    <row r="1351" spans="1:17" x14ac:dyDescent="0.2">
      <c r="A1351" t="s">
        <v>2951</v>
      </c>
      <c r="B1351" t="s">
        <v>2952</v>
      </c>
      <c r="C1351" t="s">
        <v>214</v>
      </c>
      <c r="D1351" t="s">
        <v>215</v>
      </c>
      <c r="E1351" t="s">
        <v>216</v>
      </c>
      <c r="F1351" t="s">
        <v>217</v>
      </c>
      <c r="G1351" t="s">
        <v>1</v>
      </c>
      <c r="H1351" t="s">
        <v>2</v>
      </c>
      <c r="I1351" t="s">
        <v>3</v>
      </c>
      <c r="J1351" t="s">
        <v>4</v>
      </c>
      <c r="K1351" t="s">
        <v>5</v>
      </c>
      <c r="L1351" t="s">
        <v>670</v>
      </c>
      <c r="M1351" t="s">
        <v>671</v>
      </c>
      <c r="N1351" t="s">
        <v>672</v>
      </c>
      <c r="O1351" t="s">
        <v>671</v>
      </c>
      <c r="P1351" t="s">
        <v>48</v>
      </c>
      <c r="Q1351" s="2"/>
    </row>
    <row r="1352" spans="1:17" x14ac:dyDescent="0.2">
      <c r="A1352" t="s">
        <v>2953</v>
      </c>
      <c r="B1352" t="s">
        <v>2954</v>
      </c>
      <c r="C1352" t="s">
        <v>214</v>
      </c>
      <c r="D1352" t="s">
        <v>215</v>
      </c>
      <c r="E1352" t="s">
        <v>216</v>
      </c>
      <c r="F1352" t="s">
        <v>217</v>
      </c>
      <c r="G1352" t="s">
        <v>1</v>
      </c>
      <c r="H1352" t="s">
        <v>2</v>
      </c>
      <c r="I1352" t="s">
        <v>3</v>
      </c>
      <c r="J1352" t="s">
        <v>4</v>
      </c>
      <c r="K1352" t="s">
        <v>5</v>
      </c>
      <c r="L1352" t="s">
        <v>670</v>
      </c>
      <c r="M1352" t="s">
        <v>671</v>
      </c>
      <c r="N1352" t="s">
        <v>672</v>
      </c>
      <c r="O1352" t="s">
        <v>671</v>
      </c>
      <c r="P1352" t="s">
        <v>0</v>
      </c>
      <c r="Q1352" s="2"/>
    </row>
    <row r="1353" spans="1:17" x14ac:dyDescent="0.2">
      <c r="A1353" t="s">
        <v>2955</v>
      </c>
      <c r="B1353" t="s">
        <v>2956</v>
      </c>
      <c r="C1353" t="s">
        <v>214</v>
      </c>
      <c r="D1353" t="s">
        <v>215</v>
      </c>
      <c r="E1353" t="s">
        <v>216</v>
      </c>
      <c r="F1353" t="s">
        <v>217</v>
      </c>
      <c r="G1353" t="s">
        <v>1</v>
      </c>
      <c r="H1353" t="s">
        <v>2</v>
      </c>
      <c r="I1353" t="s">
        <v>3</v>
      </c>
      <c r="J1353" t="s">
        <v>4</v>
      </c>
      <c r="K1353" t="s">
        <v>5</v>
      </c>
      <c r="L1353" t="s">
        <v>670</v>
      </c>
      <c r="M1353" t="s">
        <v>671</v>
      </c>
      <c r="N1353" t="s">
        <v>672</v>
      </c>
      <c r="O1353" t="s">
        <v>671</v>
      </c>
      <c r="P1353" t="s">
        <v>0</v>
      </c>
      <c r="Q1353" s="2"/>
    </row>
    <row r="1354" spans="1:17" x14ac:dyDescent="0.2">
      <c r="A1354" t="s">
        <v>2957</v>
      </c>
      <c r="B1354" t="s">
        <v>2958</v>
      </c>
      <c r="C1354" t="s">
        <v>214</v>
      </c>
      <c r="D1354" t="s">
        <v>215</v>
      </c>
      <c r="E1354" t="s">
        <v>216</v>
      </c>
      <c r="F1354" t="s">
        <v>217</v>
      </c>
      <c r="G1354" t="s">
        <v>1</v>
      </c>
      <c r="H1354" t="s">
        <v>2</v>
      </c>
      <c r="I1354" t="s">
        <v>3</v>
      </c>
      <c r="J1354" t="s">
        <v>4</v>
      </c>
      <c r="K1354" t="s">
        <v>5</v>
      </c>
      <c r="L1354" t="s">
        <v>670</v>
      </c>
      <c r="M1354" t="s">
        <v>671</v>
      </c>
      <c r="N1354" t="s">
        <v>672</v>
      </c>
      <c r="O1354" t="s">
        <v>671</v>
      </c>
      <c r="P1354" t="s">
        <v>48</v>
      </c>
      <c r="Q1354" s="2"/>
    </row>
    <row r="1355" spans="1:17" x14ac:dyDescent="0.2">
      <c r="A1355" t="s">
        <v>2959</v>
      </c>
      <c r="B1355" t="s">
        <v>2960</v>
      </c>
      <c r="C1355" t="s">
        <v>120</v>
      </c>
      <c r="D1355" t="s">
        <v>121</v>
      </c>
      <c r="E1355" t="s">
        <v>122</v>
      </c>
      <c r="F1355" t="s">
        <v>123</v>
      </c>
      <c r="G1355" t="s">
        <v>1</v>
      </c>
      <c r="H1355" t="s">
        <v>2</v>
      </c>
      <c r="I1355" t="s">
        <v>3</v>
      </c>
      <c r="J1355" t="s">
        <v>4</v>
      </c>
      <c r="K1355" t="s">
        <v>5</v>
      </c>
      <c r="L1355" t="s">
        <v>670</v>
      </c>
      <c r="M1355" t="s">
        <v>671</v>
      </c>
      <c r="N1355" t="s">
        <v>672</v>
      </c>
      <c r="O1355" t="s">
        <v>671</v>
      </c>
      <c r="P1355" t="s">
        <v>48</v>
      </c>
      <c r="Q1355" s="2"/>
    </row>
    <row r="1356" spans="1:17" x14ac:dyDescent="0.2">
      <c r="A1356" t="s">
        <v>2961</v>
      </c>
      <c r="B1356" t="s">
        <v>2962</v>
      </c>
      <c r="C1356" t="s">
        <v>995</v>
      </c>
      <c r="D1356" t="s">
        <v>996</v>
      </c>
      <c r="E1356" t="s">
        <v>997</v>
      </c>
      <c r="F1356" t="s">
        <v>287</v>
      </c>
      <c r="G1356" t="s">
        <v>1</v>
      </c>
      <c r="H1356" t="s">
        <v>2</v>
      </c>
      <c r="I1356" t="s">
        <v>3</v>
      </c>
      <c r="J1356" t="s">
        <v>4</v>
      </c>
      <c r="K1356" t="s">
        <v>5</v>
      </c>
      <c r="L1356" t="s">
        <v>670</v>
      </c>
      <c r="M1356" t="s">
        <v>671</v>
      </c>
      <c r="N1356" t="s">
        <v>672</v>
      </c>
      <c r="O1356" t="s">
        <v>671</v>
      </c>
      <c r="P1356" t="s">
        <v>0</v>
      </c>
      <c r="Q1356" s="2"/>
    </row>
    <row r="1357" spans="1:17" x14ac:dyDescent="0.2">
      <c r="A1357" t="s">
        <v>2963</v>
      </c>
      <c r="B1357" t="s">
        <v>2964</v>
      </c>
      <c r="C1357" t="s">
        <v>214</v>
      </c>
      <c r="D1357" t="s">
        <v>215</v>
      </c>
      <c r="E1357" t="s">
        <v>216</v>
      </c>
      <c r="F1357" t="s">
        <v>217</v>
      </c>
      <c r="G1357" t="s">
        <v>1</v>
      </c>
      <c r="H1357" t="s">
        <v>2</v>
      </c>
      <c r="I1357" t="s">
        <v>3</v>
      </c>
      <c r="J1357" t="s">
        <v>4</v>
      </c>
      <c r="K1357" t="s">
        <v>5</v>
      </c>
      <c r="L1357" t="s">
        <v>670</v>
      </c>
      <c r="M1357" t="s">
        <v>671</v>
      </c>
      <c r="N1357" t="s">
        <v>672</v>
      </c>
      <c r="O1357" t="s">
        <v>671</v>
      </c>
      <c r="P1357" t="s">
        <v>0</v>
      </c>
      <c r="Q1357" s="2"/>
    </row>
    <row r="1358" spans="1:17" x14ac:dyDescent="0.2">
      <c r="A1358" t="s">
        <v>2965</v>
      </c>
      <c r="B1358" t="s">
        <v>2966</v>
      </c>
      <c r="C1358" t="s">
        <v>536</v>
      </c>
      <c r="D1358" t="s">
        <v>537</v>
      </c>
      <c r="E1358" t="s">
        <v>538</v>
      </c>
      <c r="F1358" t="s">
        <v>539</v>
      </c>
      <c r="G1358" t="s">
        <v>1</v>
      </c>
      <c r="H1358" t="s">
        <v>2</v>
      </c>
      <c r="I1358" t="s">
        <v>3</v>
      </c>
      <c r="J1358" t="s">
        <v>4</v>
      </c>
      <c r="K1358" t="s">
        <v>5</v>
      </c>
      <c r="L1358" t="s">
        <v>670</v>
      </c>
      <c r="M1358" t="s">
        <v>671</v>
      </c>
      <c r="N1358" t="s">
        <v>672</v>
      </c>
      <c r="O1358" t="s">
        <v>671</v>
      </c>
      <c r="P1358" t="s">
        <v>48</v>
      </c>
      <c r="Q1358" s="2"/>
    </row>
    <row r="1359" spans="1:17" x14ac:dyDescent="0.2">
      <c r="A1359" t="s">
        <v>2967</v>
      </c>
      <c r="B1359" t="s">
        <v>2968</v>
      </c>
      <c r="C1359" t="s">
        <v>214</v>
      </c>
      <c r="D1359" t="s">
        <v>215</v>
      </c>
      <c r="E1359" t="s">
        <v>216</v>
      </c>
      <c r="F1359" t="s">
        <v>217</v>
      </c>
      <c r="G1359" t="s">
        <v>1</v>
      </c>
      <c r="H1359" t="s">
        <v>2</v>
      </c>
      <c r="I1359" t="s">
        <v>3</v>
      </c>
      <c r="J1359" t="s">
        <v>4</v>
      </c>
      <c r="K1359" t="s">
        <v>5</v>
      </c>
      <c r="L1359" t="s">
        <v>670</v>
      </c>
      <c r="M1359" t="s">
        <v>671</v>
      </c>
      <c r="N1359" t="s">
        <v>672</v>
      </c>
      <c r="O1359" t="s">
        <v>671</v>
      </c>
      <c r="P1359" t="s">
        <v>0</v>
      </c>
      <c r="Q1359" s="2"/>
    </row>
    <row r="1360" spans="1:17" x14ac:dyDescent="0.2">
      <c r="A1360" t="s">
        <v>2969</v>
      </c>
      <c r="B1360" t="s">
        <v>2970</v>
      </c>
      <c r="C1360" t="s">
        <v>995</v>
      </c>
      <c r="D1360" t="s">
        <v>996</v>
      </c>
      <c r="E1360" t="s">
        <v>997</v>
      </c>
      <c r="F1360" t="s">
        <v>287</v>
      </c>
      <c r="G1360" t="s">
        <v>1</v>
      </c>
      <c r="H1360" t="s">
        <v>2</v>
      </c>
      <c r="I1360" t="s">
        <v>3</v>
      </c>
      <c r="J1360" t="s">
        <v>4</v>
      </c>
      <c r="K1360" t="s">
        <v>5</v>
      </c>
      <c r="L1360" t="s">
        <v>670</v>
      </c>
      <c r="M1360" t="s">
        <v>671</v>
      </c>
      <c r="N1360" t="s">
        <v>672</v>
      </c>
      <c r="O1360" t="s">
        <v>671</v>
      </c>
      <c r="P1360" t="s">
        <v>0</v>
      </c>
      <c r="Q1360" s="2"/>
    </row>
    <row r="1361" spans="1:17" x14ac:dyDescent="0.2">
      <c r="A1361" t="s">
        <v>2971</v>
      </c>
      <c r="B1361" t="s">
        <v>2972</v>
      </c>
      <c r="C1361" t="s">
        <v>995</v>
      </c>
      <c r="D1361" t="s">
        <v>996</v>
      </c>
      <c r="E1361" t="s">
        <v>997</v>
      </c>
      <c r="F1361" t="s">
        <v>287</v>
      </c>
      <c r="G1361" t="s">
        <v>1</v>
      </c>
      <c r="H1361" t="s">
        <v>2</v>
      </c>
      <c r="I1361" t="s">
        <v>3</v>
      </c>
      <c r="J1361" t="s">
        <v>4</v>
      </c>
      <c r="K1361" t="s">
        <v>5</v>
      </c>
      <c r="L1361" t="s">
        <v>670</v>
      </c>
      <c r="M1361" t="s">
        <v>671</v>
      </c>
      <c r="N1361" t="s">
        <v>672</v>
      </c>
      <c r="O1361" t="s">
        <v>671</v>
      </c>
      <c r="P1361" t="s">
        <v>48</v>
      </c>
      <c r="Q1361" s="2"/>
    </row>
    <row r="1362" spans="1:17" x14ac:dyDescent="0.2">
      <c r="A1362" t="s">
        <v>2973</v>
      </c>
      <c r="B1362" t="s">
        <v>2974</v>
      </c>
      <c r="C1362" t="s">
        <v>120</v>
      </c>
      <c r="D1362" t="s">
        <v>121</v>
      </c>
      <c r="E1362" t="s">
        <v>122</v>
      </c>
      <c r="F1362" t="s">
        <v>123</v>
      </c>
      <c r="G1362" t="s">
        <v>1</v>
      </c>
      <c r="H1362" t="s">
        <v>2</v>
      </c>
      <c r="I1362" t="s">
        <v>3</v>
      </c>
      <c r="J1362" t="s">
        <v>4</v>
      </c>
      <c r="K1362" t="s">
        <v>5</v>
      </c>
      <c r="L1362" t="s">
        <v>670</v>
      </c>
      <c r="M1362" t="s">
        <v>671</v>
      </c>
      <c r="N1362" t="s">
        <v>672</v>
      </c>
      <c r="O1362" t="s">
        <v>671</v>
      </c>
      <c r="P1362" t="s">
        <v>0</v>
      </c>
      <c r="Q1362" s="2"/>
    </row>
    <row r="1363" spans="1:17" x14ac:dyDescent="0.2">
      <c r="A1363" t="s">
        <v>2975</v>
      </c>
      <c r="B1363" t="s">
        <v>2701</v>
      </c>
      <c r="C1363" t="s">
        <v>214</v>
      </c>
      <c r="D1363" t="s">
        <v>215</v>
      </c>
      <c r="E1363" t="s">
        <v>216</v>
      </c>
      <c r="F1363" t="s">
        <v>217</v>
      </c>
      <c r="G1363" t="s">
        <v>1</v>
      </c>
      <c r="H1363" t="s">
        <v>2</v>
      </c>
      <c r="I1363" t="s">
        <v>3</v>
      </c>
      <c r="J1363" t="s">
        <v>4</v>
      </c>
      <c r="K1363" t="s">
        <v>5</v>
      </c>
      <c r="L1363" t="s">
        <v>670</v>
      </c>
      <c r="M1363" t="s">
        <v>671</v>
      </c>
      <c r="N1363" t="s">
        <v>672</v>
      </c>
      <c r="O1363" t="s">
        <v>671</v>
      </c>
      <c r="P1363" t="s">
        <v>0</v>
      </c>
      <c r="Q1363" s="2"/>
    </row>
    <row r="1364" spans="1:17" x14ac:dyDescent="0.2">
      <c r="A1364" t="s">
        <v>2976</v>
      </c>
      <c r="B1364" t="s">
        <v>2977</v>
      </c>
      <c r="C1364" t="s">
        <v>995</v>
      </c>
      <c r="D1364" t="s">
        <v>996</v>
      </c>
      <c r="E1364" t="s">
        <v>997</v>
      </c>
      <c r="F1364" t="s">
        <v>287</v>
      </c>
      <c r="G1364" t="s">
        <v>1</v>
      </c>
      <c r="H1364" t="s">
        <v>2</v>
      </c>
      <c r="I1364" t="s">
        <v>3</v>
      </c>
      <c r="J1364" t="s">
        <v>4</v>
      </c>
      <c r="K1364" t="s">
        <v>5</v>
      </c>
      <c r="L1364" t="s">
        <v>670</v>
      </c>
      <c r="M1364" t="s">
        <v>671</v>
      </c>
      <c r="N1364" t="s">
        <v>672</v>
      </c>
      <c r="O1364" t="s">
        <v>671</v>
      </c>
      <c r="P1364" t="s">
        <v>0</v>
      </c>
      <c r="Q1364" s="2"/>
    </row>
    <row r="1365" spans="1:17" x14ac:dyDescent="0.2">
      <c r="A1365" t="s">
        <v>2978</v>
      </c>
      <c r="B1365" t="s">
        <v>2979</v>
      </c>
      <c r="C1365" t="s">
        <v>174</v>
      </c>
      <c r="D1365" t="s">
        <v>175</v>
      </c>
      <c r="E1365" t="s">
        <v>176</v>
      </c>
      <c r="F1365" t="s">
        <v>177</v>
      </c>
      <c r="G1365" t="s">
        <v>1</v>
      </c>
      <c r="H1365" t="s">
        <v>2</v>
      </c>
      <c r="I1365" t="s">
        <v>3</v>
      </c>
      <c r="J1365" t="s">
        <v>4</v>
      </c>
      <c r="K1365" t="s">
        <v>5</v>
      </c>
      <c r="L1365" t="s">
        <v>670</v>
      </c>
      <c r="M1365" t="s">
        <v>671</v>
      </c>
      <c r="N1365" t="s">
        <v>672</v>
      </c>
      <c r="O1365" t="s">
        <v>671</v>
      </c>
      <c r="P1365" t="s">
        <v>0</v>
      </c>
      <c r="Q1365" s="2"/>
    </row>
    <row r="1366" spans="1:17" x14ac:dyDescent="0.2">
      <c r="A1366" t="s">
        <v>2980</v>
      </c>
      <c r="B1366" t="s">
        <v>2981</v>
      </c>
      <c r="C1366" t="s">
        <v>995</v>
      </c>
      <c r="D1366" t="s">
        <v>996</v>
      </c>
      <c r="E1366" t="s">
        <v>997</v>
      </c>
      <c r="F1366" t="s">
        <v>287</v>
      </c>
      <c r="G1366" t="s">
        <v>1</v>
      </c>
      <c r="H1366" t="s">
        <v>2</v>
      </c>
      <c r="I1366" t="s">
        <v>3</v>
      </c>
      <c r="J1366" t="s">
        <v>4</v>
      </c>
      <c r="K1366" t="s">
        <v>5</v>
      </c>
      <c r="L1366" t="s">
        <v>670</v>
      </c>
      <c r="M1366" t="s">
        <v>671</v>
      </c>
      <c r="N1366" t="s">
        <v>672</v>
      </c>
      <c r="O1366" t="s">
        <v>671</v>
      </c>
      <c r="P1366" t="s">
        <v>0</v>
      </c>
      <c r="Q1366" s="2"/>
    </row>
    <row r="1367" spans="1:17" x14ac:dyDescent="0.2">
      <c r="A1367" t="s">
        <v>2982</v>
      </c>
      <c r="B1367" t="s">
        <v>2983</v>
      </c>
      <c r="C1367" t="s">
        <v>536</v>
      </c>
      <c r="D1367" t="s">
        <v>537</v>
      </c>
      <c r="E1367" t="s">
        <v>538</v>
      </c>
      <c r="F1367" t="s">
        <v>539</v>
      </c>
      <c r="G1367" t="s">
        <v>1</v>
      </c>
      <c r="H1367" t="s">
        <v>2</v>
      </c>
      <c r="I1367" t="s">
        <v>3</v>
      </c>
      <c r="J1367" t="s">
        <v>4</v>
      </c>
      <c r="K1367" t="s">
        <v>5</v>
      </c>
      <c r="L1367" t="s">
        <v>670</v>
      </c>
      <c r="M1367" t="s">
        <v>671</v>
      </c>
      <c r="N1367" t="s">
        <v>672</v>
      </c>
      <c r="O1367" t="s">
        <v>671</v>
      </c>
      <c r="P1367" t="s">
        <v>0</v>
      </c>
      <c r="Q1367" s="2"/>
    </row>
    <row r="1368" spans="1:17" x14ac:dyDescent="0.2">
      <c r="A1368" t="s">
        <v>2984</v>
      </c>
      <c r="B1368" t="s">
        <v>2985</v>
      </c>
      <c r="C1368" t="s">
        <v>214</v>
      </c>
      <c r="D1368" t="s">
        <v>215</v>
      </c>
      <c r="E1368" t="s">
        <v>216</v>
      </c>
      <c r="F1368" t="s">
        <v>217</v>
      </c>
      <c r="G1368" t="s">
        <v>1</v>
      </c>
      <c r="H1368" t="s">
        <v>2</v>
      </c>
      <c r="I1368" t="s">
        <v>3</v>
      </c>
      <c r="J1368" t="s">
        <v>4</v>
      </c>
      <c r="K1368" t="s">
        <v>5</v>
      </c>
      <c r="L1368" t="s">
        <v>670</v>
      </c>
      <c r="M1368" t="s">
        <v>671</v>
      </c>
      <c r="N1368" t="s">
        <v>672</v>
      </c>
      <c r="O1368" t="s">
        <v>671</v>
      </c>
      <c r="P1368" t="s">
        <v>0</v>
      </c>
      <c r="Q1368" s="2"/>
    </row>
    <row r="1369" spans="1:17" x14ac:dyDescent="0.2">
      <c r="A1369" t="s">
        <v>2986</v>
      </c>
      <c r="B1369" t="s">
        <v>2987</v>
      </c>
      <c r="C1369" t="s">
        <v>536</v>
      </c>
      <c r="D1369" t="s">
        <v>537</v>
      </c>
      <c r="E1369" t="s">
        <v>538</v>
      </c>
      <c r="F1369" t="s">
        <v>539</v>
      </c>
      <c r="G1369" t="s">
        <v>1</v>
      </c>
      <c r="H1369" t="s">
        <v>2</v>
      </c>
      <c r="I1369" t="s">
        <v>3</v>
      </c>
      <c r="J1369" t="s">
        <v>4</v>
      </c>
      <c r="K1369" t="s">
        <v>5</v>
      </c>
      <c r="L1369" t="s">
        <v>670</v>
      </c>
      <c r="M1369" t="s">
        <v>671</v>
      </c>
      <c r="N1369" t="s">
        <v>672</v>
      </c>
      <c r="O1369" t="s">
        <v>671</v>
      </c>
      <c r="P1369" t="s">
        <v>0</v>
      </c>
      <c r="Q1369" s="2"/>
    </row>
    <row r="1370" spans="1:17" x14ac:dyDescent="0.2">
      <c r="A1370" t="s">
        <v>2988</v>
      </c>
      <c r="B1370" t="s">
        <v>2989</v>
      </c>
      <c r="C1370" t="s">
        <v>995</v>
      </c>
      <c r="D1370" t="s">
        <v>996</v>
      </c>
      <c r="E1370" t="s">
        <v>997</v>
      </c>
      <c r="F1370" t="s">
        <v>287</v>
      </c>
      <c r="G1370" t="s">
        <v>1</v>
      </c>
      <c r="H1370" t="s">
        <v>2</v>
      </c>
      <c r="I1370" t="s">
        <v>3</v>
      </c>
      <c r="J1370" t="s">
        <v>4</v>
      </c>
      <c r="K1370" t="s">
        <v>5</v>
      </c>
      <c r="L1370" t="s">
        <v>670</v>
      </c>
      <c r="M1370" t="s">
        <v>671</v>
      </c>
      <c r="N1370" t="s">
        <v>672</v>
      </c>
      <c r="O1370" t="s">
        <v>671</v>
      </c>
      <c r="P1370" t="s">
        <v>0</v>
      </c>
      <c r="Q1370" s="2"/>
    </row>
    <row r="1371" spans="1:17" x14ac:dyDescent="0.2">
      <c r="A1371" t="s">
        <v>2990</v>
      </c>
      <c r="B1371" t="s">
        <v>861</v>
      </c>
      <c r="C1371" t="s">
        <v>536</v>
      </c>
      <c r="D1371" t="s">
        <v>537</v>
      </c>
      <c r="E1371" t="s">
        <v>538</v>
      </c>
      <c r="F1371" t="s">
        <v>539</v>
      </c>
      <c r="G1371" t="s">
        <v>1</v>
      </c>
      <c r="H1371" t="s">
        <v>2</v>
      </c>
      <c r="I1371" t="s">
        <v>3</v>
      </c>
      <c r="J1371" t="s">
        <v>4</v>
      </c>
      <c r="K1371" t="s">
        <v>5</v>
      </c>
      <c r="L1371" t="s">
        <v>670</v>
      </c>
      <c r="M1371" t="s">
        <v>671</v>
      </c>
      <c r="N1371" t="s">
        <v>672</v>
      </c>
      <c r="O1371" t="s">
        <v>671</v>
      </c>
      <c r="P1371" t="s">
        <v>0</v>
      </c>
      <c r="Q1371" s="2"/>
    </row>
    <row r="1372" spans="1:17" x14ac:dyDescent="0.2">
      <c r="A1372" t="s">
        <v>2991</v>
      </c>
      <c r="B1372" t="s">
        <v>2992</v>
      </c>
      <c r="C1372" t="s">
        <v>995</v>
      </c>
      <c r="D1372" t="s">
        <v>996</v>
      </c>
      <c r="E1372" t="s">
        <v>997</v>
      </c>
      <c r="F1372" t="s">
        <v>287</v>
      </c>
      <c r="G1372" t="s">
        <v>1</v>
      </c>
      <c r="H1372" t="s">
        <v>2</v>
      </c>
      <c r="I1372" t="s">
        <v>3</v>
      </c>
      <c r="J1372" t="s">
        <v>4</v>
      </c>
      <c r="K1372" t="s">
        <v>5</v>
      </c>
      <c r="L1372" t="s">
        <v>670</v>
      </c>
      <c r="M1372" t="s">
        <v>671</v>
      </c>
      <c r="N1372" t="s">
        <v>672</v>
      </c>
      <c r="O1372" t="s">
        <v>671</v>
      </c>
      <c r="P1372" t="s">
        <v>0</v>
      </c>
      <c r="Q1372" s="2"/>
    </row>
    <row r="1373" spans="1:17" x14ac:dyDescent="0.2">
      <c r="A1373" t="s">
        <v>2993</v>
      </c>
      <c r="B1373" t="s">
        <v>2994</v>
      </c>
      <c r="C1373" t="s">
        <v>536</v>
      </c>
      <c r="D1373" t="s">
        <v>537</v>
      </c>
      <c r="E1373" t="s">
        <v>538</v>
      </c>
      <c r="F1373" t="s">
        <v>539</v>
      </c>
      <c r="G1373" t="s">
        <v>1</v>
      </c>
      <c r="H1373" t="s">
        <v>2</v>
      </c>
      <c r="I1373" t="s">
        <v>3</v>
      </c>
      <c r="J1373" t="s">
        <v>4</v>
      </c>
      <c r="K1373" t="s">
        <v>5</v>
      </c>
      <c r="L1373" t="s">
        <v>670</v>
      </c>
      <c r="M1373" t="s">
        <v>671</v>
      </c>
      <c r="N1373" t="s">
        <v>672</v>
      </c>
      <c r="O1373" t="s">
        <v>671</v>
      </c>
      <c r="P1373" t="s">
        <v>0</v>
      </c>
      <c r="Q1373" s="2"/>
    </row>
    <row r="1374" spans="1:17" x14ac:dyDescent="0.2">
      <c r="A1374" t="s">
        <v>2995</v>
      </c>
      <c r="B1374" t="s">
        <v>2996</v>
      </c>
      <c r="C1374" t="s">
        <v>174</v>
      </c>
      <c r="D1374" t="s">
        <v>175</v>
      </c>
      <c r="E1374" t="s">
        <v>176</v>
      </c>
      <c r="F1374" t="s">
        <v>177</v>
      </c>
      <c r="G1374" t="s">
        <v>1</v>
      </c>
      <c r="H1374" t="s">
        <v>2</v>
      </c>
      <c r="I1374" t="s">
        <v>3</v>
      </c>
      <c r="J1374" t="s">
        <v>4</v>
      </c>
      <c r="K1374" t="s">
        <v>5</v>
      </c>
      <c r="L1374" t="s">
        <v>670</v>
      </c>
      <c r="M1374" t="s">
        <v>671</v>
      </c>
      <c r="N1374" t="s">
        <v>672</v>
      </c>
      <c r="O1374" t="s">
        <v>671</v>
      </c>
      <c r="P1374" t="s">
        <v>0</v>
      </c>
      <c r="Q1374" s="2"/>
    </row>
    <row r="1375" spans="1:17" x14ac:dyDescent="0.2">
      <c r="A1375" t="s">
        <v>2997</v>
      </c>
      <c r="B1375" t="s">
        <v>2998</v>
      </c>
      <c r="C1375" t="s">
        <v>174</v>
      </c>
      <c r="D1375" t="s">
        <v>175</v>
      </c>
      <c r="E1375" t="s">
        <v>176</v>
      </c>
      <c r="F1375" t="s">
        <v>177</v>
      </c>
      <c r="G1375" t="s">
        <v>1</v>
      </c>
      <c r="H1375" t="s">
        <v>2</v>
      </c>
      <c r="I1375" t="s">
        <v>3</v>
      </c>
      <c r="J1375" t="s">
        <v>4</v>
      </c>
      <c r="K1375" t="s">
        <v>5</v>
      </c>
      <c r="L1375" t="s">
        <v>670</v>
      </c>
      <c r="M1375" t="s">
        <v>671</v>
      </c>
      <c r="N1375" t="s">
        <v>672</v>
      </c>
      <c r="O1375" t="s">
        <v>671</v>
      </c>
      <c r="P1375" t="s">
        <v>0</v>
      </c>
      <c r="Q1375" s="2"/>
    </row>
    <row r="1376" spans="1:17" x14ac:dyDescent="0.2">
      <c r="A1376" t="s">
        <v>2999</v>
      </c>
      <c r="B1376" t="s">
        <v>3000</v>
      </c>
      <c r="C1376" t="s">
        <v>995</v>
      </c>
      <c r="D1376" t="s">
        <v>996</v>
      </c>
      <c r="E1376" t="s">
        <v>997</v>
      </c>
      <c r="F1376" t="s">
        <v>287</v>
      </c>
      <c r="G1376" t="s">
        <v>1</v>
      </c>
      <c r="H1376" t="s">
        <v>2</v>
      </c>
      <c r="I1376" t="s">
        <v>3</v>
      </c>
      <c r="J1376" t="s">
        <v>4</v>
      </c>
      <c r="K1376" t="s">
        <v>5</v>
      </c>
      <c r="L1376" t="s">
        <v>670</v>
      </c>
      <c r="M1376" t="s">
        <v>671</v>
      </c>
      <c r="N1376" t="s">
        <v>672</v>
      </c>
      <c r="O1376" t="s">
        <v>671</v>
      </c>
      <c r="P1376" t="s">
        <v>0</v>
      </c>
      <c r="Q1376" s="2"/>
    </row>
    <row r="1377" spans="1:17" x14ac:dyDescent="0.2">
      <c r="A1377" t="s">
        <v>3001</v>
      </c>
      <c r="B1377" t="s">
        <v>3002</v>
      </c>
      <c r="C1377" t="s">
        <v>995</v>
      </c>
      <c r="D1377" t="s">
        <v>996</v>
      </c>
      <c r="E1377" t="s">
        <v>997</v>
      </c>
      <c r="F1377" t="s">
        <v>287</v>
      </c>
      <c r="G1377" t="s">
        <v>1</v>
      </c>
      <c r="H1377" t="s">
        <v>2</v>
      </c>
      <c r="I1377" t="s">
        <v>3</v>
      </c>
      <c r="J1377" t="s">
        <v>4</v>
      </c>
      <c r="K1377" t="s">
        <v>5</v>
      </c>
      <c r="L1377" t="s">
        <v>670</v>
      </c>
      <c r="M1377" t="s">
        <v>671</v>
      </c>
      <c r="N1377" t="s">
        <v>672</v>
      </c>
      <c r="O1377" t="s">
        <v>671</v>
      </c>
      <c r="P1377" t="s">
        <v>0</v>
      </c>
      <c r="Q1377" s="2"/>
    </row>
    <row r="1378" spans="1:17" x14ac:dyDescent="0.2">
      <c r="A1378" t="s">
        <v>3003</v>
      </c>
      <c r="B1378" t="s">
        <v>3004</v>
      </c>
      <c r="C1378" t="s">
        <v>995</v>
      </c>
      <c r="D1378" t="s">
        <v>996</v>
      </c>
      <c r="E1378" t="s">
        <v>997</v>
      </c>
      <c r="F1378" t="s">
        <v>287</v>
      </c>
      <c r="G1378" t="s">
        <v>1</v>
      </c>
      <c r="H1378" t="s">
        <v>2</v>
      </c>
      <c r="I1378" t="s">
        <v>3</v>
      </c>
      <c r="J1378" t="s">
        <v>4</v>
      </c>
      <c r="K1378" t="s">
        <v>5</v>
      </c>
      <c r="L1378" t="s">
        <v>670</v>
      </c>
      <c r="M1378" t="s">
        <v>671</v>
      </c>
      <c r="N1378" t="s">
        <v>672</v>
      </c>
      <c r="O1378" t="s">
        <v>671</v>
      </c>
      <c r="P1378" t="s">
        <v>0</v>
      </c>
      <c r="Q1378" s="2"/>
    </row>
    <row r="1379" spans="1:17" x14ac:dyDescent="0.2">
      <c r="A1379" t="s">
        <v>3005</v>
      </c>
      <c r="B1379" t="s">
        <v>3006</v>
      </c>
      <c r="C1379" t="s">
        <v>995</v>
      </c>
      <c r="D1379" t="s">
        <v>996</v>
      </c>
      <c r="E1379" t="s">
        <v>997</v>
      </c>
      <c r="F1379" t="s">
        <v>287</v>
      </c>
      <c r="G1379" t="s">
        <v>1</v>
      </c>
      <c r="H1379" t="s">
        <v>2</v>
      </c>
      <c r="I1379" t="s">
        <v>3</v>
      </c>
      <c r="J1379" t="s">
        <v>4</v>
      </c>
      <c r="K1379" t="s">
        <v>5</v>
      </c>
      <c r="L1379" t="s">
        <v>670</v>
      </c>
      <c r="M1379" t="s">
        <v>671</v>
      </c>
      <c r="N1379" t="s">
        <v>672</v>
      </c>
      <c r="O1379" t="s">
        <v>671</v>
      </c>
      <c r="P1379" t="s">
        <v>0</v>
      </c>
      <c r="Q1379" s="2"/>
    </row>
    <row r="1380" spans="1:17" x14ac:dyDescent="0.2">
      <c r="A1380" t="s">
        <v>3007</v>
      </c>
      <c r="B1380" t="s">
        <v>3008</v>
      </c>
      <c r="C1380" t="s">
        <v>995</v>
      </c>
      <c r="D1380" t="s">
        <v>996</v>
      </c>
      <c r="E1380" t="s">
        <v>997</v>
      </c>
      <c r="F1380" t="s">
        <v>287</v>
      </c>
      <c r="G1380" t="s">
        <v>1</v>
      </c>
      <c r="H1380" t="s">
        <v>2</v>
      </c>
      <c r="I1380" t="s">
        <v>3</v>
      </c>
      <c r="J1380" t="s">
        <v>4</v>
      </c>
      <c r="K1380" t="s">
        <v>5</v>
      </c>
      <c r="L1380" t="s">
        <v>670</v>
      </c>
      <c r="M1380" t="s">
        <v>671</v>
      </c>
      <c r="N1380" t="s">
        <v>672</v>
      </c>
      <c r="O1380" t="s">
        <v>671</v>
      </c>
      <c r="P1380" t="s">
        <v>0</v>
      </c>
      <c r="Q1380" s="2"/>
    </row>
    <row r="1381" spans="1:17" x14ac:dyDescent="0.2">
      <c r="A1381" t="s">
        <v>3009</v>
      </c>
      <c r="B1381" t="s">
        <v>3010</v>
      </c>
      <c r="C1381" t="s">
        <v>120</v>
      </c>
      <c r="D1381" t="s">
        <v>121</v>
      </c>
      <c r="E1381" t="s">
        <v>122</v>
      </c>
      <c r="F1381" t="s">
        <v>123</v>
      </c>
      <c r="G1381" t="s">
        <v>1</v>
      </c>
      <c r="H1381" t="s">
        <v>2</v>
      </c>
      <c r="I1381" t="s">
        <v>3</v>
      </c>
      <c r="J1381" t="s">
        <v>4</v>
      </c>
      <c r="K1381" t="s">
        <v>5</v>
      </c>
      <c r="L1381" t="s">
        <v>670</v>
      </c>
      <c r="M1381" t="s">
        <v>671</v>
      </c>
      <c r="N1381" t="s">
        <v>672</v>
      </c>
      <c r="O1381" t="s">
        <v>671</v>
      </c>
      <c r="P1381" t="s">
        <v>0</v>
      </c>
      <c r="Q1381" s="2"/>
    </row>
    <row r="1382" spans="1:17" x14ac:dyDescent="0.2">
      <c r="A1382" t="s">
        <v>3011</v>
      </c>
      <c r="B1382" t="s">
        <v>3012</v>
      </c>
      <c r="C1382" t="s">
        <v>536</v>
      </c>
      <c r="D1382" t="s">
        <v>537</v>
      </c>
      <c r="E1382" t="s">
        <v>538</v>
      </c>
      <c r="F1382" t="s">
        <v>539</v>
      </c>
      <c r="G1382" t="s">
        <v>1</v>
      </c>
      <c r="H1382" t="s">
        <v>2</v>
      </c>
      <c r="I1382" t="s">
        <v>3</v>
      </c>
      <c r="J1382" t="s">
        <v>4</v>
      </c>
      <c r="K1382" t="s">
        <v>5</v>
      </c>
      <c r="L1382" t="s">
        <v>670</v>
      </c>
      <c r="M1382" t="s">
        <v>671</v>
      </c>
      <c r="N1382" t="s">
        <v>672</v>
      </c>
      <c r="O1382" t="s">
        <v>671</v>
      </c>
      <c r="P1382" t="s">
        <v>0</v>
      </c>
      <c r="Q1382" s="2"/>
    </row>
    <row r="1383" spans="1:17" x14ac:dyDescent="0.2">
      <c r="A1383" t="s">
        <v>3013</v>
      </c>
      <c r="B1383" t="s">
        <v>3014</v>
      </c>
      <c r="C1383" t="s">
        <v>995</v>
      </c>
      <c r="D1383" t="s">
        <v>996</v>
      </c>
      <c r="E1383" t="s">
        <v>997</v>
      </c>
      <c r="F1383" t="s">
        <v>287</v>
      </c>
      <c r="G1383" t="s">
        <v>1</v>
      </c>
      <c r="H1383" t="s">
        <v>2</v>
      </c>
      <c r="I1383" t="s">
        <v>3</v>
      </c>
      <c r="J1383" t="s">
        <v>4</v>
      </c>
      <c r="K1383" t="s">
        <v>5</v>
      </c>
      <c r="L1383" t="s">
        <v>670</v>
      </c>
      <c r="M1383" t="s">
        <v>671</v>
      </c>
      <c r="N1383" t="s">
        <v>672</v>
      </c>
      <c r="O1383" t="s">
        <v>671</v>
      </c>
      <c r="P1383" t="s">
        <v>0</v>
      </c>
      <c r="Q1383" s="2"/>
    </row>
    <row r="1384" spans="1:17" x14ac:dyDescent="0.2">
      <c r="A1384" t="s">
        <v>3015</v>
      </c>
      <c r="B1384" t="s">
        <v>3016</v>
      </c>
      <c r="C1384" t="s">
        <v>214</v>
      </c>
      <c r="D1384" t="s">
        <v>215</v>
      </c>
      <c r="E1384" t="s">
        <v>216</v>
      </c>
      <c r="F1384" t="s">
        <v>217</v>
      </c>
      <c r="G1384" t="s">
        <v>1</v>
      </c>
      <c r="H1384" t="s">
        <v>2</v>
      </c>
      <c r="I1384" t="s">
        <v>3</v>
      </c>
      <c r="J1384" t="s">
        <v>4</v>
      </c>
      <c r="K1384" t="s">
        <v>5</v>
      </c>
      <c r="L1384" t="s">
        <v>670</v>
      </c>
      <c r="M1384" t="s">
        <v>671</v>
      </c>
      <c r="N1384" t="s">
        <v>672</v>
      </c>
      <c r="O1384" t="s">
        <v>671</v>
      </c>
      <c r="P1384" t="s">
        <v>0</v>
      </c>
      <c r="Q1384" s="2"/>
    </row>
    <row r="1385" spans="1:17" x14ac:dyDescent="0.2">
      <c r="A1385" t="s">
        <v>3017</v>
      </c>
      <c r="B1385" t="s">
        <v>3018</v>
      </c>
      <c r="C1385" t="s">
        <v>995</v>
      </c>
      <c r="D1385" t="s">
        <v>996</v>
      </c>
      <c r="E1385" t="s">
        <v>997</v>
      </c>
      <c r="F1385" t="s">
        <v>287</v>
      </c>
      <c r="G1385" t="s">
        <v>1</v>
      </c>
      <c r="H1385" t="s">
        <v>2</v>
      </c>
      <c r="I1385" t="s">
        <v>3</v>
      </c>
      <c r="J1385" t="s">
        <v>4</v>
      </c>
      <c r="K1385" t="s">
        <v>5</v>
      </c>
      <c r="L1385" t="s">
        <v>670</v>
      </c>
      <c r="M1385" t="s">
        <v>671</v>
      </c>
      <c r="N1385" t="s">
        <v>672</v>
      </c>
      <c r="O1385" t="s">
        <v>671</v>
      </c>
      <c r="P1385" t="s">
        <v>0</v>
      </c>
      <c r="Q1385" s="2"/>
    </row>
    <row r="1386" spans="1:17" x14ac:dyDescent="0.2">
      <c r="A1386" t="s">
        <v>3019</v>
      </c>
      <c r="B1386" t="s">
        <v>3020</v>
      </c>
      <c r="C1386" t="s">
        <v>995</v>
      </c>
      <c r="D1386" t="s">
        <v>996</v>
      </c>
      <c r="E1386" t="s">
        <v>997</v>
      </c>
      <c r="F1386" t="s">
        <v>287</v>
      </c>
      <c r="G1386" t="s">
        <v>1</v>
      </c>
      <c r="H1386" t="s">
        <v>2</v>
      </c>
      <c r="I1386" t="s">
        <v>3</v>
      </c>
      <c r="J1386" t="s">
        <v>4</v>
      </c>
      <c r="K1386" t="s">
        <v>5</v>
      </c>
      <c r="L1386" t="s">
        <v>670</v>
      </c>
      <c r="M1386" t="s">
        <v>671</v>
      </c>
      <c r="N1386" t="s">
        <v>672</v>
      </c>
      <c r="O1386" t="s">
        <v>671</v>
      </c>
      <c r="P1386" t="s">
        <v>0</v>
      </c>
      <c r="Q1386" s="2"/>
    </row>
    <row r="1387" spans="1:17" x14ac:dyDescent="0.2">
      <c r="A1387" t="s">
        <v>3021</v>
      </c>
      <c r="B1387" t="s">
        <v>3022</v>
      </c>
      <c r="C1387" t="s">
        <v>995</v>
      </c>
      <c r="D1387" t="s">
        <v>996</v>
      </c>
      <c r="E1387" t="s">
        <v>997</v>
      </c>
      <c r="F1387" t="s">
        <v>287</v>
      </c>
      <c r="G1387" t="s">
        <v>1</v>
      </c>
      <c r="H1387" t="s">
        <v>2</v>
      </c>
      <c r="I1387" t="s">
        <v>3</v>
      </c>
      <c r="J1387" t="s">
        <v>4</v>
      </c>
      <c r="K1387" t="s">
        <v>5</v>
      </c>
      <c r="L1387" t="s">
        <v>670</v>
      </c>
      <c r="M1387" t="s">
        <v>671</v>
      </c>
      <c r="N1387" t="s">
        <v>672</v>
      </c>
      <c r="O1387" t="s">
        <v>671</v>
      </c>
      <c r="P1387" t="s">
        <v>0</v>
      </c>
      <c r="Q1387" s="2"/>
    </row>
    <row r="1388" spans="1:17" x14ac:dyDescent="0.2">
      <c r="A1388" t="s">
        <v>3023</v>
      </c>
      <c r="B1388" t="s">
        <v>3024</v>
      </c>
      <c r="C1388" t="s">
        <v>214</v>
      </c>
      <c r="D1388" t="s">
        <v>215</v>
      </c>
      <c r="E1388" t="s">
        <v>216</v>
      </c>
      <c r="F1388" t="s">
        <v>217</v>
      </c>
      <c r="G1388" t="s">
        <v>1</v>
      </c>
      <c r="H1388" t="s">
        <v>2</v>
      </c>
      <c r="I1388" t="s">
        <v>3</v>
      </c>
      <c r="J1388" t="s">
        <v>4</v>
      </c>
      <c r="K1388" t="s">
        <v>5</v>
      </c>
      <c r="L1388" t="s">
        <v>670</v>
      </c>
      <c r="M1388" t="s">
        <v>671</v>
      </c>
      <c r="N1388" t="s">
        <v>672</v>
      </c>
      <c r="O1388" t="s">
        <v>671</v>
      </c>
      <c r="P1388" t="s">
        <v>0</v>
      </c>
      <c r="Q1388" s="2"/>
    </row>
    <row r="1389" spans="1:17" x14ac:dyDescent="0.2">
      <c r="A1389" t="s">
        <v>3025</v>
      </c>
      <c r="B1389" t="s">
        <v>3026</v>
      </c>
      <c r="C1389" t="s">
        <v>995</v>
      </c>
      <c r="D1389" t="s">
        <v>996</v>
      </c>
      <c r="E1389" t="s">
        <v>997</v>
      </c>
      <c r="F1389" t="s">
        <v>287</v>
      </c>
      <c r="G1389" t="s">
        <v>1</v>
      </c>
      <c r="H1389" t="s">
        <v>2</v>
      </c>
      <c r="I1389" t="s">
        <v>3</v>
      </c>
      <c r="J1389" t="s">
        <v>4</v>
      </c>
      <c r="K1389" t="s">
        <v>5</v>
      </c>
      <c r="L1389" t="s">
        <v>670</v>
      </c>
      <c r="M1389" t="s">
        <v>671</v>
      </c>
      <c r="N1389" t="s">
        <v>672</v>
      </c>
      <c r="O1389" t="s">
        <v>671</v>
      </c>
      <c r="P1389" t="s">
        <v>0</v>
      </c>
      <c r="Q1389" s="2"/>
    </row>
    <row r="1390" spans="1:17" x14ac:dyDescent="0.2">
      <c r="A1390" t="s">
        <v>3027</v>
      </c>
      <c r="B1390" t="s">
        <v>3028</v>
      </c>
      <c r="C1390" t="s">
        <v>995</v>
      </c>
      <c r="D1390" t="s">
        <v>996</v>
      </c>
      <c r="E1390" t="s">
        <v>997</v>
      </c>
      <c r="F1390" t="s">
        <v>287</v>
      </c>
      <c r="G1390" t="s">
        <v>1</v>
      </c>
      <c r="H1390" t="s">
        <v>2</v>
      </c>
      <c r="I1390" t="s">
        <v>3</v>
      </c>
      <c r="J1390" t="s">
        <v>4</v>
      </c>
      <c r="K1390" t="s">
        <v>5</v>
      </c>
      <c r="L1390" t="s">
        <v>670</v>
      </c>
      <c r="M1390" t="s">
        <v>671</v>
      </c>
      <c r="N1390" t="s">
        <v>672</v>
      </c>
      <c r="O1390" t="s">
        <v>671</v>
      </c>
      <c r="P1390" t="s">
        <v>0</v>
      </c>
      <c r="Q1390" s="2"/>
    </row>
    <row r="1391" spans="1:17" x14ac:dyDescent="0.2">
      <c r="A1391" t="s">
        <v>3029</v>
      </c>
      <c r="B1391" t="s">
        <v>3030</v>
      </c>
      <c r="C1391" t="s">
        <v>995</v>
      </c>
      <c r="D1391" t="s">
        <v>996</v>
      </c>
      <c r="E1391" t="s">
        <v>997</v>
      </c>
      <c r="F1391" t="s">
        <v>287</v>
      </c>
      <c r="G1391" t="s">
        <v>1</v>
      </c>
      <c r="H1391" t="s">
        <v>2</v>
      </c>
      <c r="I1391" t="s">
        <v>3</v>
      </c>
      <c r="J1391" t="s">
        <v>4</v>
      </c>
      <c r="K1391" t="s">
        <v>5</v>
      </c>
      <c r="L1391" t="s">
        <v>670</v>
      </c>
      <c r="M1391" t="s">
        <v>671</v>
      </c>
      <c r="N1391" t="s">
        <v>672</v>
      </c>
      <c r="O1391" t="s">
        <v>671</v>
      </c>
      <c r="P1391" t="s">
        <v>0</v>
      </c>
      <c r="Q1391" s="2"/>
    </row>
    <row r="1392" spans="1:17" x14ac:dyDescent="0.2">
      <c r="A1392" t="s">
        <v>3031</v>
      </c>
      <c r="B1392" t="s">
        <v>3032</v>
      </c>
      <c r="C1392" t="s">
        <v>995</v>
      </c>
      <c r="D1392" t="s">
        <v>996</v>
      </c>
      <c r="E1392" t="s">
        <v>997</v>
      </c>
      <c r="F1392" t="s">
        <v>287</v>
      </c>
      <c r="G1392" t="s">
        <v>1</v>
      </c>
      <c r="H1392" t="s">
        <v>2</v>
      </c>
      <c r="I1392" t="s">
        <v>3</v>
      </c>
      <c r="J1392" t="s">
        <v>4</v>
      </c>
      <c r="K1392" t="s">
        <v>5</v>
      </c>
      <c r="L1392" t="s">
        <v>670</v>
      </c>
      <c r="M1392" t="s">
        <v>671</v>
      </c>
      <c r="N1392" t="s">
        <v>672</v>
      </c>
      <c r="O1392" t="s">
        <v>671</v>
      </c>
      <c r="P1392" t="s">
        <v>0</v>
      </c>
      <c r="Q1392" s="2"/>
    </row>
    <row r="1393" spans="1:17" x14ac:dyDescent="0.2">
      <c r="A1393" t="s">
        <v>3033</v>
      </c>
      <c r="B1393" t="s">
        <v>3034</v>
      </c>
      <c r="C1393" t="s">
        <v>214</v>
      </c>
      <c r="D1393" t="s">
        <v>215</v>
      </c>
      <c r="E1393" t="s">
        <v>216</v>
      </c>
      <c r="F1393" t="s">
        <v>217</v>
      </c>
      <c r="G1393" t="s">
        <v>1</v>
      </c>
      <c r="H1393" t="s">
        <v>2</v>
      </c>
      <c r="I1393" t="s">
        <v>3</v>
      </c>
      <c r="J1393" t="s">
        <v>4</v>
      </c>
      <c r="K1393" t="s">
        <v>5</v>
      </c>
      <c r="L1393" t="s">
        <v>670</v>
      </c>
      <c r="M1393" t="s">
        <v>671</v>
      </c>
      <c r="N1393" t="s">
        <v>672</v>
      </c>
      <c r="O1393" t="s">
        <v>671</v>
      </c>
      <c r="P1393" t="s">
        <v>0</v>
      </c>
      <c r="Q1393" s="2"/>
    </row>
    <row r="1394" spans="1:17" x14ac:dyDescent="0.2">
      <c r="A1394" t="s">
        <v>3035</v>
      </c>
      <c r="B1394" t="s">
        <v>3036</v>
      </c>
      <c r="C1394" t="s">
        <v>995</v>
      </c>
      <c r="D1394" t="s">
        <v>996</v>
      </c>
      <c r="E1394" t="s">
        <v>997</v>
      </c>
      <c r="F1394" t="s">
        <v>287</v>
      </c>
      <c r="G1394" t="s">
        <v>1</v>
      </c>
      <c r="H1394" t="s">
        <v>2</v>
      </c>
      <c r="I1394" t="s">
        <v>3</v>
      </c>
      <c r="J1394" t="s">
        <v>34</v>
      </c>
      <c r="K1394" t="s">
        <v>35</v>
      </c>
      <c r="L1394" t="s">
        <v>670</v>
      </c>
      <c r="M1394" t="s">
        <v>671</v>
      </c>
      <c r="N1394" t="s">
        <v>672</v>
      </c>
      <c r="O1394" t="s">
        <v>671</v>
      </c>
      <c r="P1394" t="s">
        <v>117</v>
      </c>
      <c r="Q1394" s="2"/>
    </row>
    <row r="1395" spans="1:17" x14ac:dyDescent="0.2">
      <c r="A1395" t="s">
        <v>3037</v>
      </c>
      <c r="B1395" t="s">
        <v>3038</v>
      </c>
      <c r="C1395" t="s">
        <v>2081</v>
      </c>
      <c r="D1395" t="s">
        <v>2082</v>
      </c>
      <c r="E1395" t="s">
        <v>2083</v>
      </c>
      <c r="F1395" t="s">
        <v>2084</v>
      </c>
      <c r="G1395" t="s">
        <v>1</v>
      </c>
      <c r="H1395" t="s">
        <v>2</v>
      </c>
      <c r="I1395" t="s">
        <v>3</v>
      </c>
      <c r="J1395" t="s">
        <v>4</v>
      </c>
      <c r="K1395" t="s">
        <v>5</v>
      </c>
      <c r="L1395" t="s">
        <v>670</v>
      </c>
      <c r="M1395" t="s">
        <v>671</v>
      </c>
      <c r="N1395" t="s">
        <v>672</v>
      </c>
      <c r="O1395" t="s">
        <v>671</v>
      </c>
      <c r="P1395" t="s">
        <v>0</v>
      </c>
      <c r="Q1395" s="2"/>
    </row>
    <row r="1396" spans="1:17" x14ac:dyDescent="0.2">
      <c r="A1396" t="s">
        <v>3039</v>
      </c>
      <c r="B1396" t="s">
        <v>3040</v>
      </c>
      <c r="C1396" t="s">
        <v>214</v>
      </c>
      <c r="D1396" t="s">
        <v>215</v>
      </c>
      <c r="E1396" t="s">
        <v>216</v>
      </c>
      <c r="F1396" t="s">
        <v>217</v>
      </c>
      <c r="G1396" t="s">
        <v>1</v>
      </c>
      <c r="H1396" t="s">
        <v>2</v>
      </c>
      <c r="I1396" t="s">
        <v>3</v>
      </c>
      <c r="J1396" t="s">
        <v>4</v>
      </c>
      <c r="K1396" t="s">
        <v>5</v>
      </c>
      <c r="L1396" t="s">
        <v>670</v>
      </c>
      <c r="M1396" t="s">
        <v>671</v>
      </c>
      <c r="N1396" t="s">
        <v>672</v>
      </c>
      <c r="O1396" t="s">
        <v>671</v>
      </c>
      <c r="P1396" t="s">
        <v>0</v>
      </c>
      <c r="Q1396" s="2"/>
    </row>
    <row r="1397" spans="1:17" x14ac:dyDescent="0.2">
      <c r="A1397" t="s">
        <v>3041</v>
      </c>
      <c r="B1397" t="s">
        <v>3042</v>
      </c>
      <c r="C1397" t="s">
        <v>214</v>
      </c>
      <c r="D1397" t="s">
        <v>215</v>
      </c>
      <c r="E1397" t="s">
        <v>216</v>
      </c>
      <c r="F1397" t="s">
        <v>217</v>
      </c>
      <c r="G1397" t="s">
        <v>1</v>
      </c>
      <c r="H1397" t="s">
        <v>2</v>
      </c>
      <c r="I1397" t="s">
        <v>3</v>
      </c>
      <c r="J1397" t="s">
        <v>4</v>
      </c>
      <c r="K1397" t="s">
        <v>5</v>
      </c>
      <c r="L1397" t="s">
        <v>670</v>
      </c>
      <c r="M1397" t="s">
        <v>671</v>
      </c>
      <c r="N1397" t="s">
        <v>672</v>
      </c>
      <c r="O1397" t="s">
        <v>671</v>
      </c>
      <c r="P1397" t="s">
        <v>0</v>
      </c>
      <c r="Q1397" s="2"/>
    </row>
    <row r="1398" spans="1:17" x14ac:dyDescent="0.2">
      <c r="A1398" t="s">
        <v>3043</v>
      </c>
      <c r="B1398" t="s">
        <v>3044</v>
      </c>
      <c r="C1398" t="s">
        <v>995</v>
      </c>
      <c r="D1398" t="s">
        <v>996</v>
      </c>
      <c r="E1398" t="s">
        <v>997</v>
      </c>
      <c r="F1398" t="s">
        <v>287</v>
      </c>
      <c r="G1398" t="s">
        <v>1</v>
      </c>
      <c r="H1398" t="s">
        <v>2</v>
      </c>
      <c r="I1398" t="s">
        <v>3</v>
      </c>
      <c r="J1398" t="s">
        <v>4</v>
      </c>
      <c r="K1398" t="s">
        <v>5</v>
      </c>
      <c r="L1398" t="s">
        <v>670</v>
      </c>
      <c r="M1398" t="s">
        <v>671</v>
      </c>
      <c r="N1398" t="s">
        <v>672</v>
      </c>
      <c r="O1398" t="s">
        <v>671</v>
      </c>
      <c r="P1398" t="s">
        <v>0</v>
      </c>
      <c r="Q1398" s="2"/>
    </row>
    <row r="1399" spans="1:17" x14ac:dyDescent="0.2">
      <c r="A1399" t="s">
        <v>3045</v>
      </c>
      <c r="B1399" t="s">
        <v>3046</v>
      </c>
      <c r="C1399" t="s">
        <v>995</v>
      </c>
      <c r="D1399" t="s">
        <v>996</v>
      </c>
      <c r="E1399" t="s">
        <v>997</v>
      </c>
      <c r="F1399" t="s">
        <v>287</v>
      </c>
      <c r="G1399" t="s">
        <v>1</v>
      </c>
      <c r="H1399" t="s">
        <v>2</v>
      </c>
      <c r="I1399" t="s">
        <v>3</v>
      </c>
      <c r="J1399" t="s">
        <v>4</v>
      </c>
      <c r="K1399" t="s">
        <v>5</v>
      </c>
      <c r="L1399" t="s">
        <v>670</v>
      </c>
      <c r="M1399" t="s">
        <v>671</v>
      </c>
      <c r="N1399" t="s">
        <v>672</v>
      </c>
      <c r="O1399" t="s">
        <v>671</v>
      </c>
      <c r="P1399" t="s">
        <v>0</v>
      </c>
      <c r="Q1399" s="2"/>
    </row>
    <row r="1400" spans="1:17" x14ac:dyDescent="0.2">
      <c r="A1400" t="s">
        <v>3047</v>
      </c>
      <c r="B1400" t="s">
        <v>3048</v>
      </c>
      <c r="C1400" t="s">
        <v>995</v>
      </c>
      <c r="D1400" t="s">
        <v>996</v>
      </c>
      <c r="E1400" t="s">
        <v>997</v>
      </c>
      <c r="F1400" t="s">
        <v>287</v>
      </c>
      <c r="G1400" t="s">
        <v>1</v>
      </c>
      <c r="H1400" t="s">
        <v>2</v>
      </c>
      <c r="I1400" t="s">
        <v>3</v>
      </c>
      <c r="J1400" t="s">
        <v>4</v>
      </c>
      <c r="K1400" t="s">
        <v>5</v>
      </c>
      <c r="L1400" t="s">
        <v>670</v>
      </c>
      <c r="M1400" t="s">
        <v>671</v>
      </c>
      <c r="N1400" t="s">
        <v>672</v>
      </c>
      <c r="O1400" t="s">
        <v>671</v>
      </c>
      <c r="P1400" t="s">
        <v>0</v>
      </c>
      <c r="Q1400" s="2"/>
    </row>
    <row r="1401" spans="1:17" x14ac:dyDescent="0.2">
      <c r="A1401" t="s">
        <v>3049</v>
      </c>
      <c r="B1401" t="s">
        <v>3050</v>
      </c>
      <c r="C1401" t="s">
        <v>12</v>
      </c>
      <c r="D1401" t="s">
        <v>13</v>
      </c>
      <c r="E1401" t="s">
        <v>14</v>
      </c>
      <c r="F1401" t="s">
        <v>15</v>
      </c>
      <c r="G1401" t="s">
        <v>1</v>
      </c>
      <c r="H1401" t="s">
        <v>2</v>
      </c>
      <c r="I1401" t="s">
        <v>3</v>
      </c>
      <c r="J1401" t="s">
        <v>4</v>
      </c>
      <c r="K1401" t="s">
        <v>5</v>
      </c>
      <c r="L1401" t="s">
        <v>670</v>
      </c>
      <c r="M1401" t="s">
        <v>671</v>
      </c>
      <c r="N1401" t="s">
        <v>672</v>
      </c>
      <c r="O1401" t="s">
        <v>671</v>
      </c>
      <c r="P1401" t="s">
        <v>0</v>
      </c>
      <c r="Q1401" s="2"/>
    </row>
    <row r="1402" spans="1:17" x14ac:dyDescent="0.2">
      <c r="A1402" t="s">
        <v>3051</v>
      </c>
      <c r="B1402" t="s">
        <v>3052</v>
      </c>
      <c r="C1402" t="s">
        <v>120</v>
      </c>
      <c r="D1402" t="s">
        <v>121</v>
      </c>
      <c r="E1402" t="s">
        <v>122</v>
      </c>
      <c r="F1402" t="s">
        <v>123</v>
      </c>
      <c r="G1402" t="s">
        <v>1</v>
      </c>
      <c r="H1402" t="s">
        <v>2</v>
      </c>
      <c r="I1402" t="s">
        <v>3</v>
      </c>
      <c r="J1402" t="s">
        <v>4</v>
      </c>
      <c r="K1402" t="s">
        <v>5</v>
      </c>
      <c r="L1402" t="s">
        <v>670</v>
      </c>
      <c r="M1402" t="s">
        <v>671</v>
      </c>
      <c r="N1402" t="s">
        <v>672</v>
      </c>
      <c r="O1402" t="s">
        <v>671</v>
      </c>
      <c r="P1402" t="s">
        <v>0</v>
      </c>
      <c r="Q1402" s="2"/>
    </row>
    <row r="1403" spans="1:17" x14ac:dyDescent="0.2">
      <c r="A1403" t="s">
        <v>3053</v>
      </c>
      <c r="B1403" t="s">
        <v>3054</v>
      </c>
      <c r="C1403" t="s">
        <v>995</v>
      </c>
      <c r="D1403" t="s">
        <v>996</v>
      </c>
      <c r="E1403" t="s">
        <v>997</v>
      </c>
      <c r="F1403" t="s">
        <v>287</v>
      </c>
      <c r="G1403" t="s">
        <v>1</v>
      </c>
      <c r="H1403" t="s">
        <v>2</v>
      </c>
      <c r="I1403" t="s">
        <v>3</v>
      </c>
      <c r="J1403" t="s">
        <v>4</v>
      </c>
      <c r="K1403" t="s">
        <v>5</v>
      </c>
      <c r="L1403" t="s">
        <v>670</v>
      </c>
      <c r="M1403" t="s">
        <v>671</v>
      </c>
      <c r="N1403" t="s">
        <v>672</v>
      </c>
      <c r="O1403" t="s">
        <v>671</v>
      </c>
      <c r="P1403" t="s">
        <v>0</v>
      </c>
      <c r="Q1403" s="2"/>
    </row>
    <row r="1404" spans="1:17" x14ac:dyDescent="0.2">
      <c r="A1404" t="s">
        <v>3055</v>
      </c>
      <c r="B1404" t="s">
        <v>3056</v>
      </c>
      <c r="C1404" t="s">
        <v>995</v>
      </c>
      <c r="D1404" t="s">
        <v>996</v>
      </c>
      <c r="E1404" t="s">
        <v>997</v>
      </c>
      <c r="F1404" t="s">
        <v>287</v>
      </c>
      <c r="G1404" t="s">
        <v>1</v>
      </c>
      <c r="H1404" t="s">
        <v>2</v>
      </c>
      <c r="I1404" t="s">
        <v>3</v>
      </c>
      <c r="J1404" t="s">
        <v>4</v>
      </c>
      <c r="K1404" t="s">
        <v>5</v>
      </c>
      <c r="L1404" t="s">
        <v>670</v>
      </c>
      <c r="M1404" t="s">
        <v>671</v>
      </c>
      <c r="N1404" t="s">
        <v>672</v>
      </c>
      <c r="O1404" t="s">
        <v>671</v>
      </c>
      <c r="P1404" t="s">
        <v>0</v>
      </c>
      <c r="Q1404" s="2"/>
    </row>
    <row r="1405" spans="1:17" x14ac:dyDescent="0.2">
      <c r="A1405" t="s">
        <v>3057</v>
      </c>
      <c r="B1405" t="s">
        <v>3058</v>
      </c>
      <c r="C1405" t="s">
        <v>995</v>
      </c>
      <c r="D1405" t="s">
        <v>996</v>
      </c>
      <c r="E1405" t="s">
        <v>997</v>
      </c>
      <c r="F1405" t="s">
        <v>287</v>
      </c>
      <c r="G1405" t="s">
        <v>1</v>
      </c>
      <c r="H1405" t="s">
        <v>2</v>
      </c>
      <c r="I1405" t="s">
        <v>3</v>
      </c>
      <c r="J1405" t="s">
        <v>4</v>
      </c>
      <c r="K1405" t="s">
        <v>5</v>
      </c>
      <c r="L1405" t="s">
        <v>670</v>
      </c>
      <c r="M1405" t="s">
        <v>671</v>
      </c>
      <c r="N1405" t="s">
        <v>672</v>
      </c>
      <c r="O1405" t="s">
        <v>671</v>
      </c>
      <c r="P1405" t="s">
        <v>0</v>
      </c>
      <c r="Q1405" s="2"/>
    </row>
    <row r="1406" spans="1:17" x14ac:dyDescent="0.2">
      <c r="A1406" t="s">
        <v>3059</v>
      </c>
      <c r="B1406" t="s">
        <v>3060</v>
      </c>
      <c r="C1406" t="s">
        <v>995</v>
      </c>
      <c r="D1406" t="s">
        <v>996</v>
      </c>
      <c r="E1406" t="s">
        <v>997</v>
      </c>
      <c r="F1406" t="s">
        <v>287</v>
      </c>
      <c r="G1406" t="s">
        <v>1</v>
      </c>
      <c r="H1406" t="s">
        <v>2</v>
      </c>
      <c r="I1406" t="s">
        <v>3</v>
      </c>
      <c r="J1406" t="s">
        <v>4</v>
      </c>
      <c r="K1406" t="s">
        <v>5</v>
      </c>
      <c r="L1406" t="s">
        <v>670</v>
      </c>
      <c r="M1406" t="s">
        <v>671</v>
      </c>
      <c r="N1406" t="s">
        <v>672</v>
      </c>
      <c r="O1406" t="s">
        <v>671</v>
      </c>
      <c r="P1406" t="s">
        <v>0</v>
      </c>
      <c r="Q1406" s="2"/>
    </row>
    <row r="1407" spans="1:17" x14ac:dyDescent="0.2">
      <c r="A1407" t="s">
        <v>3061</v>
      </c>
      <c r="B1407" t="s">
        <v>3062</v>
      </c>
      <c r="C1407" t="s">
        <v>995</v>
      </c>
      <c r="D1407" t="s">
        <v>996</v>
      </c>
      <c r="E1407" t="s">
        <v>997</v>
      </c>
      <c r="F1407" t="s">
        <v>287</v>
      </c>
      <c r="G1407" t="s">
        <v>1</v>
      </c>
      <c r="H1407" t="s">
        <v>2</v>
      </c>
      <c r="I1407" t="s">
        <v>3</v>
      </c>
      <c r="J1407" t="s">
        <v>4</v>
      </c>
      <c r="K1407" t="s">
        <v>5</v>
      </c>
      <c r="L1407" t="s">
        <v>670</v>
      </c>
      <c r="M1407" t="s">
        <v>671</v>
      </c>
      <c r="N1407" t="s">
        <v>672</v>
      </c>
      <c r="O1407" t="s">
        <v>671</v>
      </c>
      <c r="P1407" t="s">
        <v>0</v>
      </c>
      <c r="Q1407" s="2"/>
    </row>
    <row r="1408" spans="1:17" x14ac:dyDescent="0.2">
      <c r="A1408" t="s">
        <v>3063</v>
      </c>
      <c r="B1408" t="s">
        <v>3064</v>
      </c>
      <c r="C1408" t="s">
        <v>995</v>
      </c>
      <c r="D1408" t="s">
        <v>996</v>
      </c>
      <c r="E1408" t="s">
        <v>997</v>
      </c>
      <c r="F1408" t="s">
        <v>287</v>
      </c>
      <c r="G1408" t="s">
        <v>1</v>
      </c>
      <c r="H1408" t="s">
        <v>2</v>
      </c>
      <c r="I1408" t="s">
        <v>3</v>
      </c>
      <c r="J1408" t="s">
        <v>4</v>
      </c>
      <c r="K1408" t="s">
        <v>5</v>
      </c>
      <c r="L1408" t="s">
        <v>670</v>
      </c>
      <c r="M1408" t="s">
        <v>671</v>
      </c>
      <c r="N1408" t="s">
        <v>672</v>
      </c>
      <c r="O1408" t="s">
        <v>671</v>
      </c>
      <c r="P1408" t="s">
        <v>0</v>
      </c>
      <c r="Q1408" s="2"/>
    </row>
    <row r="1409" spans="1:17" x14ac:dyDescent="0.2">
      <c r="A1409" t="s">
        <v>3065</v>
      </c>
      <c r="B1409" t="s">
        <v>3066</v>
      </c>
      <c r="C1409" t="s">
        <v>995</v>
      </c>
      <c r="D1409" t="s">
        <v>996</v>
      </c>
      <c r="E1409" t="s">
        <v>997</v>
      </c>
      <c r="F1409" t="s">
        <v>287</v>
      </c>
      <c r="G1409" t="s">
        <v>1</v>
      </c>
      <c r="H1409" t="s">
        <v>2</v>
      </c>
      <c r="I1409" t="s">
        <v>3</v>
      </c>
      <c r="J1409" t="s">
        <v>4</v>
      </c>
      <c r="K1409" t="s">
        <v>5</v>
      </c>
      <c r="L1409" t="s">
        <v>670</v>
      </c>
      <c r="M1409" t="s">
        <v>671</v>
      </c>
      <c r="N1409" t="s">
        <v>672</v>
      </c>
      <c r="O1409" t="s">
        <v>671</v>
      </c>
      <c r="P1409" t="s">
        <v>0</v>
      </c>
      <c r="Q1409" s="2"/>
    </row>
    <row r="1410" spans="1:17" x14ac:dyDescent="0.2">
      <c r="A1410" t="s">
        <v>3067</v>
      </c>
      <c r="B1410" t="s">
        <v>3068</v>
      </c>
      <c r="C1410" t="s">
        <v>995</v>
      </c>
      <c r="D1410" t="s">
        <v>996</v>
      </c>
      <c r="E1410" t="s">
        <v>997</v>
      </c>
      <c r="F1410" t="s">
        <v>287</v>
      </c>
      <c r="G1410" t="s">
        <v>1</v>
      </c>
      <c r="H1410" t="s">
        <v>2</v>
      </c>
      <c r="I1410" t="s">
        <v>3</v>
      </c>
      <c r="J1410" t="s">
        <v>4</v>
      </c>
      <c r="K1410" t="s">
        <v>5</v>
      </c>
      <c r="L1410" t="s">
        <v>670</v>
      </c>
      <c r="M1410" t="s">
        <v>671</v>
      </c>
      <c r="N1410" t="s">
        <v>672</v>
      </c>
      <c r="O1410" t="s">
        <v>671</v>
      </c>
      <c r="P1410" t="s">
        <v>0</v>
      </c>
      <c r="Q1410" s="2"/>
    </row>
    <row r="1411" spans="1:17" x14ac:dyDescent="0.2">
      <c r="A1411" t="s">
        <v>3069</v>
      </c>
      <c r="B1411" t="s">
        <v>3070</v>
      </c>
      <c r="C1411" t="s">
        <v>995</v>
      </c>
      <c r="D1411" t="s">
        <v>996</v>
      </c>
      <c r="E1411" t="s">
        <v>997</v>
      </c>
      <c r="F1411" t="s">
        <v>287</v>
      </c>
      <c r="G1411" t="s">
        <v>1</v>
      </c>
      <c r="H1411" t="s">
        <v>2</v>
      </c>
      <c r="I1411" t="s">
        <v>3</v>
      </c>
      <c r="J1411" t="s">
        <v>4</v>
      </c>
      <c r="K1411" t="s">
        <v>5</v>
      </c>
      <c r="L1411" t="s">
        <v>670</v>
      </c>
      <c r="M1411" t="s">
        <v>671</v>
      </c>
      <c r="N1411" t="s">
        <v>672</v>
      </c>
      <c r="O1411" t="s">
        <v>671</v>
      </c>
      <c r="P1411" t="s">
        <v>0</v>
      </c>
      <c r="Q1411" s="2"/>
    </row>
    <row r="1412" spans="1:17" x14ac:dyDescent="0.2">
      <c r="A1412" t="s">
        <v>3071</v>
      </c>
      <c r="B1412" t="s">
        <v>3072</v>
      </c>
      <c r="C1412" t="s">
        <v>995</v>
      </c>
      <c r="D1412" t="s">
        <v>996</v>
      </c>
      <c r="E1412" t="s">
        <v>997</v>
      </c>
      <c r="F1412" t="s">
        <v>287</v>
      </c>
      <c r="G1412" t="s">
        <v>1</v>
      </c>
      <c r="H1412" t="s">
        <v>2</v>
      </c>
      <c r="I1412" t="s">
        <v>3</v>
      </c>
      <c r="J1412" t="s">
        <v>4</v>
      </c>
      <c r="K1412" t="s">
        <v>5</v>
      </c>
      <c r="L1412" t="s">
        <v>670</v>
      </c>
      <c r="M1412" t="s">
        <v>671</v>
      </c>
      <c r="N1412" t="s">
        <v>672</v>
      </c>
      <c r="O1412" t="s">
        <v>671</v>
      </c>
      <c r="P1412" t="s">
        <v>0</v>
      </c>
      <c r="Q1412" s="2"/>
    </row>
    <row r="1413" spans="1:17" x14ac:dyDescent="0.2">
      <c r="A1413" t="s">
        <v>3073</v>
      </c>
      <c r="B1413" t="s">
        <v>3074</v>
      </c>
      <c r="C1413" t="s">
        <v>995</v>
      </c>
      <c r="D1413" t="s">
        <v>996</v>
      </c>
      <c r="E1413" t="s">
        <v>997</v>
      </c>
      <c r="F1413" t="s">
        <v>287</v>
      </c>
      <c r="G1413" t="s">
        <v>1</v>
      </c>
      <c r="H1413" t="s">
        <v>2</v>
      </c>
      <c r="I1413" t="s">
        <v>3</v>
      </c>
      <c r="J1413" t="s">
        <v>4</v>
      </c>
      <c r="K1413" t="s">
        <v>5</v>
      </c>
      <c r="L1413" t="s">
        <v>670</v>
      </c>
      <c r="M1413" t="s">
        <v>671</v>
      </c>
      <c r="N1413" t="s">
        <v>672</v>
      </c>
      <c r="O1413" t="s">
        <v>671</v>
      </c>
      <c r="P1413" t="s">
        <v>38</v>
      </c>
      <c r="Q1413" s="2"/>
    </row>
    <row r="1414" spans="1:17" x14ac:dyDescent="0.2">
      <c r="A1414" t="s">
        <v>3073</v>
      </c>
      <c r="B1414" t="s">
        <v>3074</v>
      </c>
      <c r="C1414" t="s">
        <v>174</v>
      </c>
      <c r="D1414" t="s">
        <v>175</v>
      </c>
      <c r="E1414" t="s">
        <v>176</v>
      </c>
      <c r="F1414" t="s">
        <v>177</v>
      </c>
      <c r="G1414" t="s">
        <v>1</v>
      </c>
      <c r="H1414" t="s">
        <v>2</v>
      </c>
      <c r="I1414" t="s">
        <v>3</v>
      </c>
      <c r="J1414" t="s">
        <v>4</v>
      </c>
      <c r="K1414" t="s">
        <v>5</v>
      </c>
      <c r="L1414" t="s">
        <v>670</v>
      </c>
      <c r="M1414" t="s">
        <v>671</v>
      </c>
      <c r="N1414" t="s">
        <v>672</v>
      </c>
      <c r="O1414" t="s">
        <v>671</v>
      </c>
      <c r="P1414" t="s">
        <v>0</v>
      </c>
      <c r="Q1414" s="2"/>
    </row>
    <row r="1415" spans="1:17" x14ac:dyDescent="0.2">
      <c r="A1415" t="s">
        <v>3075</v>
      </c>
      <c r="B1415" t="s">
        <v>3076</v>
      </c>
      <c r="C1415" t="s">
        <v>1089</v>
      </c>
      <c r="D1415" t="s">
        <v>1090</v>
      </c>
      <c r="E1415" t="s">
        <v>1091</v>
      </c>
      <c r="F1415" t="s">
        <v>1092</v>
      </c>
      <c r="G1415" t="s">
        <v>1</v>
      </c>
      <c r="H1415" t="s">
        <v>2</v>
      </c>
      <c r="I1415" t="s">
        <v>3</v>
      </c>
      <c r="J1415" t="s">
        <v>4</v>
      </c>
      <c r="K1415" t="s">
        <v>5</v>
      </c>
      <c r="L1415" t="s">
        <v>670</v>
      </c>
      <c r="M1415" t="s">
        <v>671</v>
      </c>
      <c r="N1415" t="s">
        <v>672</v>
      </c>
      <c r="O1415" t="s">
        <v>671</v>
      </c>
      <c r="P1415" t="s">
        <v>1778</v>
      </c>
      <c r="Q1415" s="2"/>
    </row>
    <row r="1416" spans="1:17" x14ac:dyDescent="0.2">
      <c r="A1416" t="s">
        <v>3077</v>
      </c>
      <c r="B1416" t="s">
        <v>3078</v>
      </c>
      <c r="C1416" t="s">
        <v>995</v>
      </c>
      <c r="D1416" t="s">
        <v>996</v>
      </c>
      <c r="E1416" t="s">
        <v>997</v>
      </c>
      <c r="F1416" t="s">
        <v>287</v>
      </c>
      <c r="G1416" t="s">
        <v>1</v>
      </c>
      <c r="H1416" t="s">
        <v>2</v>
      </c>
      <c r="I1416" t="s">
        <v>3</v>
      </c>
      <c r="J1416" t="s">
        <v>4</v>
      </c>
      <c r="K1416" t="s">
        <v>5</v>
      </c>
      <c r="L1416" t="s">
        <v>670</v>
      </c>
      <c r="M1416" t="s">
        <v>671</v>
      </c>
      <c r="N1416" t="s">
        <v>672</v>
      </c>
      <c r="O1416" t="s">
        <v>671</v>
      </c>
      <c r="P1416" t="s">
        <v>0</v>
      </c>
      <c r="Q1416" s="2"/>
    </row>
    <row r="1417" spans="1:17" x14ac:dyDescent="0.2">
      <c r="A1417" t="s">
        <v>3079</v>
      </c>
      <c r="B1417" t="s">
        <v>3080</v>
      </c>
      <c r="C1417" t="s">
        <v>2323</v>
      </c>
      <c r="D1417" t="s">
        <v>2324</v>
      </c>
      <c r="E1417" t="s">
        <v>2325</v>
      </c>
      <c r="F1417" t="s">
        <v>2326</v>
      </c>
      <c r="G1417" t="s">
        <v>1</v>
      </c>
      <c r="H1417" t="s">
        <v>2</v>
      </c>
      <c r="I1417" t="s">
        <v>3</v>
      </c>
      <c r="J1417" t="s">
        <v>4</v>
      </c>
      <c r="K1417" t="s">
        <v>5</v>
      </c>
      <c r="L1417" t="s">
        <v>670</v>
      </c>
      <c r="M1417" t="s">
        <v>671</v>
      </c>
      <c r="N1417" t="s">
        <v>672</v>
      </c>
      <c r="O1417" t="s">
        <v>671</v>
      </c>
      <c r="P1417" t="s">
        <v>0</v>
      </c>
      <c r="Q1417" s="2"/>
    </row>
    <row r="1418" spans="1:17" x14ac:dyDescent="0.2">
      <c r="A1418" t="s">
        <v>3081</v>
      </c>
      <c r="B1418" t="s">
        <v>3082</v>
      </c>
      <c r="C1418" t="s">
        <v>995</v>
      </c>
      <c r="D1418" t="s">
        <v>996</v>
      </c>
      <c r="E1418" t="s">
        <v>997</v>
      </c>
      <c r="F1418" t="s">
        <v>287</v>
      </c>
      <c r="G1418" t="s">
        <v>1</v>
      </c>
      <c r="H1418" t="s">
        <v>2</v>
      </c>
      <c r="I1418" t="s">
        <v>3</v>
      </c>
      <c r="J1418" t="s">
        <v>4</v>
      </c>
      <c r="K1418" t="s">
        <v>5</v>
      </c>
      <c r="L1418" t="s">
        <v>670</v>
      </c>
      <c r="M1418" t="s">
        <v>671</v>
      </c>
      <c r="N1418" t="s">
        <v>672</v>
      </c>
      <c r="O1418" t="s">
        <v>671</v>
      </c>
      <c r="P1418" t="s">
        <v>0</v>
      </c>
      <c r="Q1418" s="2"/>
    </row>
    <row r="1419" spans="1:17" x14ac:dyDescent="0.2">
      <c r="A1419" t="s">
        <v>3083</v>
      </c>
      <c r="B1419" t="s">
        <v>3084</v>
      </c>
      <c r="C1419" t="s">
        <v>41</v>
      </c>
      <c r="D1419" t="s">
        <v>42</v>
      </c>
      <c r="E1419" t="s">
        <v>43</v>
      </c>
      <c r="F1419" t="s">
        <v>44</v>
      </c>
      <c r="G1419" t="s">
        <v>1</v>
      </c>
      <c r="H1419" t="s">
        <v>2</v>
      </c>
      <c r="I1419" t="s">
        <v>3</v>
      </c>
      <c r="J1419" t="s">
        <v>4</v>
      </c>
      <c r="K1419" t="s">
        <v>5</v>
      </c>
      <c r="L1419" t="s">
        <v>670</v>
      </c>
      <c r="M1419" t="s">
        <v>671</v>
      </c>
      <c r="N1419" t="s">
        <v>672</v>
      </c>
      <c r="O1419" t="s">
        <v>671</v>
      </c>
      <c r="P1419" t="s">
        <v>0</v>
      </c>
      <c r="Q1419" s="2"/>
    </row>
    <row r="1420" spans="1:17" x14ac:dyDescent="0.2">
      <c r="A1420" t="s">
        <v>3085</v>
      </c>
      <c r="B1420" t="s">
        <v>3086</v>
      </c>
      <c r="C1420" t="s">
        <v>995</v>
      </c>
      <c r="D1420" t="s">
        <v>996</v>
      </c>
      <c r="E1420" t="s">
        <v>997</v>
      </c>
      <c r="F1420" t="s">
        <v>287</v>
      </c>
      <c r="G1420" t="s">
        <v>1</v>
      </c>
      <c r="H1420" t="s">
        <v>2</v>
      </c>
      <c r="I1420" t="s">
        <v>3</v>
      </c>
      <c r="J1420" t="s">
        <v>4</v>
      </c>
      <c r="K1420" t="s">
        <v>5</v>
      </c>
      <c r="L1420" t="s">
        <v>670</v>
      </c>
      <c r="M1420" t="s">
        <v>671</v>
      </c>
      <c r="N1420" t="s">
        <v>672</v>
      </c>
      <c r="O1420" t="s">
        <v>671</v>
      </c>
      <c r="P1420" t="s">
        <v>0</v>
      </c>
      <c r="Q1420" s="2"/>
    </row>
    <row r="1421" spans="1:17" x14ac:dyDescent="0.2">
      <c r="A1421" t="s">
        <v>3087</v>
      </c>
      <c r="B1421" t="s">
        <v>3088</v>
      </c>
      <c r="C1421" t="s">
        <v>2323</v>
      </c>
      <c r="D1421" t="s">
        <v>2324</v>
      </c>
      <c r="E1421" t="s">
        <v>2325</v>
      </c>
      <c r="F1421" t="s">
        <v>2326</v>
      </c>
      <c r="G1421" t="s">
        <v>1</v>
      </c>
      <c r="H1421" t="s">
        <v>2</v>
      </c>
      <c r="I1421" t="s">
        <v>3</v>
      </c>
      <c r="J1421" t="s">
        <v>4</v>
      </c>
      <c r="K1421" t="s">
        <v>5</v>
      </c>
      <c r="L1421" t="s">
        <v>670</v>
      </c>
      <c r="M1421" t="s">
        <v>671</v>
      </c>
      <c r="N1421" t="s">
        <v>672</v>
      </c>
      <c r="O1421" t="s">
        <v>671</v>
      </c>
      <c r="P1421" t="s">
        <v>0</v>
      </c>
      <c r="Q1421" s="2"/>
    </row>
    <row r="1422" spans="1:17" x14ac:dyDescent="0.2">
      <c r="A1422" t="s">
        <v>3089</v>
      </c>
      <c r="B1422" t="s">
        <v>3090</v>
      </c>
      <c r="C1422" t="s">
        <v>3091</v>
      </c>
      <c r="D1422" t="s">
        <v>3092</v>
      </c>
      <c r="E1422" t="s">
        <v>3093</v>
      </c>
      <c r="F1422" t="s">
        <v>3094</v>
      </c>
      <c r="G1422" t="s">
        <v>1</v>
      </c>
      <c r="H1422" t="s">
        <v>2</v>
      </c>
      <c r="I1422" t="s">
        <v>3</v>
      </c>
      <c r="J1422" t="s">
        <v>4</v>
      </c>
      <c r="K1422" t="s">
        <v>5</v>
      </c>
      <c r="L1422" t="s">
        <v>670</v>
      </c>
      <c r="M1422" t="s">
        <v>671</v>
      </c>
      <c r="N1422" t="s">
        <v>672</v>
      </c>
      <c r="O1422" t="s">
        <v>671</v>
      </c>
      <c r="P1422" t="s">
        <v>0</v>
      </c>
      <c r="Q1422" s="2"/>
    </row>
    <row r="1423" spans="1:17" x14ac:dyDescent="0.2">
      <c r="A1423" t="s">
        <v>3095</v>
      </c>
      <c r="B1423" t="s">
        <v>3096</v>
      </c>
      <c r="C1423" t="s">
        <v>41</v>
      </c>
      <c r="D1423" t="s">
        <v>42</v>
      </c>
      <c r="E1423" t="s">
        <v>43</v>
      </c>
      <c r="F1423" t="s">
        <v>44</v>
      </c>
      <c r="G1423" t="s">
        <v>1</v>
      </c>
      <c r="H1423" t="s">
        <v>2</v>
      </c>
      <c r="I1423" t="s">
        <v>3</v>
      </c>
      <c r="J1423" t="s">
        <v>4</v>
      </c>
      <c r="K1423" t="s">
        <v>5</v>
      </c>
      <c r="L1423" t="s">
        <v>670</v>
      </c>
      <c r="M1423" t="s">
        <v>671</v>
      </c>
      <c r="N1423" t="s">
        <v>672</v>
      </c>
      <c r="O1423" t="s">
        <v>671</v>
      </c>
      <c r="P1423" t="s">
        <v>0</v>
      </c>
      <c r="Q1423" s="2"/>
    </row>
    <row r="1424" spans="1:17" x14ac:dyDescent="0.2">
      <c r="A1424" t="s">
        <v>3097</v>
      </c>
      <c r="B1424" t="s">
        <v>3098</v>
      </c>
      <c r="C1424" t="s">
        <v>528</v>
      </c>
      <c r="D1424" t="s">
        <v>529</v>
      </c>
      <c r="E1424" t="s">
        <v>530</v>
      </c>
      <c r="F1424" t="s">
        <v>531</v>
      </c>
      <c r="G1424" t="s">
        <v>1</v>
      </c>
      <c r="H1424" t="s">
        <v>2</v>
      </c>
      <c r="I1424" t="s">
        <v>3</v>
      </c>
      <c r="J1424" t="s">
        <v>4</v>
      </c>
      <c r="K1424" t="s">
        <v>5</v>
      </c>
      <c r="L1424" t="s">
        <v>670</v>
      </c>
      <c r="M1424" t="s">
        <v>671</v>
      </c>
      <c r="N1424" t="s">
        <v>672</v>
      </c>
      <c r="O1424" t="s">
        <v>671</v>
      </c>
      <c r="P1424" t="s">
        <v>0</v>
      </c>
      <c r="Q1424" s="2"/>
    </row>
    <row r="1425" spans="1:17" x14ac:dyDescent="0.2">
      <c r="A1425" t="s">
        <v>3099</v>
      </c>
      <c r="B1425" t="s">
        <v>3100</v>
      </c>
      <c r="C1425" t="s">
        <v>536</v>
      </c>
      <c r="D1425" t="s">
        <v>537</v>
      </c>
      <c r="E1425" t="s">
        <v>538</v>
      </c>
      <c r="F1425" t="s">
        <v>539</v>
      </c>
      <c r="G1425" t="s">
        <v>1</v>
      </c>
      <c r="H1425" t="s">
        <v>2</v>
      </c>
      <c r="I1425" t="s">
        <v>3</v>
      </c>
      <c r="J1425" t="s">
        <v>4</v>
      </c>
      <c r="K1425" t="s">
        <v>5</v>
      </c>
      <c r="L1425" t="s">
        <v>670</v>
      </c>
      <c r="M1425" t="s">
        <v>671</v>
      </c>
      <c r="N1425" t="s">
        <v>672</v>
      </c>
      <c r="O1425" t="s">
        <v>671</v>
      </c>
      <c r="P1425" t="s">
        <v>0</v>
      </c>
      <c r="Q1425" s="2"/>
    </row>
    <row r="1426" spans="1:17" x14ac:dyDescent="0.2">
      <c r="A1426" t="s">
        <v>3101</v>
      </c>
      <c r="B1426" t="s">
        <v>3102</v>
      </c>
      <c r="C1426" t="s">
        <v>41</v>
      </c>
      <c r="D1426" t="s">
        <v>42</v>
      </c>
      <c r="E1426" t="s">
        <v>43</v>
      </c>
      <c r="F1426" t="s">
        <v>44</v>
      </c>
      <c r="G1426" t="s">
        <v>1</v>
      </c>
      <c r="H1426" t="s">
        <v>2</v>
      </c>
      <c r="I1426" t="s">
        <v>3</v>
      </c>
      <c r="J1426" t="s">
        <v>4</v>
      </c>
      <c r="K1426" t="s">
        <v>5</v>
      </c>
      <c r="L1426" t="s">
        <v>670</v>
      </c>
      <c r="M1426" t="s">
        <v>671</v>
      </c>
      <c r="N1426" t="s">
        <v>672</v>
      </c>
      <c r="O1426" t="s">
        <v>671</v>
      </c>
      <c r="P1426" t="s">
        <v>0</v>
      </c>
      <c r="Q1426" s="2"/>
    </row>
    <row r="1427" spans="1:17" x14ac:dyDescent="0.2">
      <c r="A1427" t="s">
        <v>3103</v>
      </c>
      <c r="B1427" t="s">
        <v>3104</v>
      </c>
      <c r="C1427" t="s">
        <v>41</v>
      </c>
      <c r="D1427" t="s">
        <v>42</v>
      </c>
      <c r="E1427" t="s">
        <v>43</v>
      </c>
      <c r="F1427" t="s">
        <v>44</v>
      </c>
      <c r="G1427" t="s">
        <v>1</v>
      </c>
      <c r="H1427" t="s">
        <v>2</v>
      </c>
      <c r="I1427" t="s">
        <v>3</v>
      </c>
      <c r="J1427" t="s">
        <v>4</v>
      </c>
      <c r="K1427" t="s">
        <v>5</v>
      </c>
      <c r="L1427" t="s">
        <v>670</v>
      </c>
      <c r="M1427" t="s">
        <v>671</v>
      </c>
      <c r="N1427" t="s">
        <v>672</v>
      </c>
      <c r="O1427" t="s">
        <v>671</v>
      </c>
      <c r="P1427" t="s">
        <v>0</v>
      </c>
      <c r="Q1427" s="2"/>
    </row>
    <row r="1428" spans="1:17" x14ac:dyDescent="0.2">
      <c r="A1428" t="s">
        <v>3105</v>
      </c>
      <c r="B1428" t="s">
        <v>3106</v>
      </c>
      <c r="C1428" t="s">
        <v>41</v>
      </c>
      <c r="D1428" t="s">
        <v>42</v>
      </c>
      <c r="E1428" t="s">
        <v>43</v>
      </c>
      <c r="F1428" t="s">
        <v>44</v>
      </c>
      <c r="G1428" t="s">
        <v>1</v>
      </c>
      <c r="H1428" t="s">
        <v>2</v>
      </c>
      <c r="I1428" t="s">
        <v>3</v>
      </c>
      <c r="J1428" t="s">
        <v>4</v>
      </c>
      <c r="K1428" t="s">
        <v>5</v>
      </c>
      <c r="L1428" t="s">
        <v>670</v>
      </c>
      <c r="M1428" t="s">
        <v>671</v>
      </c>
      <c r="N1428" t="s">
        <v>672</v>
      </c>
      <c r="O1428" t="s">
        <v>671</v>
      </c>
      <c r="P1428" t="s">
        <v>0</v>
      </c>
      <c r="Q1428" s="2"/>
    </row>
    <row r="1429" spans="1:17" x14ac:dyDescent="0.2">
      <c r="A1429" t="s">
        <v>3107</v>
      </c>
      <c r="B1429" t="s">
        <v>3108</v>
      </c>
      <c r="C1429" t="s">
        <v>536</v>
      </c>
      <c r="D1429" t="s">
        <v>537</v>
      </c>
      <c r="E1429" t="s">
        <v>538</v>
      </c>
      <c r="F1429" t="s">
        <v>539</v>
      </c>
      <c r="G1429" t="s">
        <v>1</v>
      </c>
      <c r="H1429" t="s">
        <v>2</v>
      </c>
      <c r="I1429" t="s">
        <v>3</v>
      </c>
      <c r="J1429" t="s">
        <v>4</v>
      </c>
      <c r="K1429" t="s">
        <v>5</v>
      </c>
      <c r="L1429" t="s">
        <v>670</v>
      </c>
      <c r="M1429" t="s">
        <v>671</v>
      </c>
      <c r="N1429" t="s">
        <v>672</v>
      </c>
      <c r="O1429" t="s">
        <v>671</v>
      </c>
      <c r="P1429" t="s">
        <v>0</v>
      </c>
      <c r="Q1429" s="2"/>
    </row>
    <row r="1430" spans="1:17" x14ac:dyDescent="0.2">
      <c r="A1430" t="s">
        <v>3109</v>
      </c>
      <c r="B1430" t="s">
        <v>3110</v>
      </c>
      <c r="C1430" t="s">
        <v>41</v>
      </c>
      <c r="D1430" t="s">
        <v>42</v>
      </c>
      <c r="E1430" t="s">
        <v>43</v>
      </c>
      <c r="F1430" t="s">
        <v>44</v>
      </c>
      <c r="G1430" t="s">
        <v>1</v>
      </c>
      <c r="H1430" t="s">
        <v>2</v>
      </c>
      <c r="I1430" t="s">
        <v>3</v>
      </c>
      <c r="J1430" t="s">
        <v>4</v>
      </c>
      <c r="K1430" t="s">
        <v>5</v>
      </c>
      <c r="L1430" t="s">
        <v>670</v>
      </c>
      <c r="M1430" t="s">
        <v>671</v>
      </c>
      <c r="N1430" t="s">
        <v>672</v>
      </c>
      <c r="O1430" t="s">
        <v>671</v>
      </c>
      <c r="P1430" t="s">
        <v>0</v>
      </c>
      <c r="Q1430" s="2"/>
    </row>
    <row r="1431" spans="1:17" x14ac:dyDescent="0.2">
      <c r="A1431" t="s">
        <v>3111</v>
      </c>
      <c r="B1431" t="s">
        <v>3112</v>
      </c>
      <c r="C1431" t="s">
        <v>536</v>
      </c>
      <c r="D1431" t="s">
        <v>537</v>
      </c>
      <c r="E1431" t="s">
        <v>538</v>
      </c>
      <c r="F1431" t="s">
        <v>539</v>
      </c>
      <c r="G1431" t="s">
        <v>1</v>
      </c>
      <c r="H1431" t="s">
        <v>2</v>
      </c>
      <c r="I1431" t="s">
        <v>3</v>
      </c>
      <c r="J1431" t="s">
        <v>4</v>
      </c>
      <c r="K1431" t="s">
        <v>5</v>
      </c>
      <c r="L1431" t="s">
        <v>670</v>
      </c>
      <c r="M1431" t="s">
        <v>671</v>
      </c>
      <c r="N1431" t="s">
        <v>672</v>
      </c>
      <c r="O1431" t="s">
        <v>671</v>
      </c>
      <c r="P1431" t="s">
        <v>0</v>
      </c>
      <c r="Q1431" s="2"/>
    </row>
    <row r="1432" spans="1:17" x14ac:dyDescent="0.2">
      <c r="A1432" t="s">
        <v>3113</v>
      </c>
      <c r="B1432" t="s">
        <v>3114</v>
      </c>
      <c r="C1432" t="s">
        <v>41</v>
      </c>
      <c r="D1432" t="s">
        <v>42</v>
      </c>
      <c r="E1432" t="s">
        <v>43</v>
      </c>
      <c r="F1432" t="s">
        <v>44</v>
      </c>
      <c r="G1432" t="s">
        <v>1</v>
      </c>
      <c r="H1432" t="s">
        <v>2</v>
      </c>
      <c r="I1432" t="s">
        <v>3</v>
      </c>
      <c r="J1432" t="s">
        <v>4</v>
      </c>
      <c r="K1432" t="s">
        <v>5</v>
      </c>
      <c r="L1432" t="s">
        <v>670</v>
      </c>
      <c r="M1432" t="s">
        <v>671</v>
      </c>
      <c r="N1432" t="s">
        <v>672</v>
      </c>
      <c r="O1432" t="s">
        <v>671</v>
      </c>
      <c r="P1432" t="s">
        <v>0</v>
      </c>
      <c r="Q1432" s="2"/>
    </row>
    <row r="1433" spans="1:17" x14ac:dyDescent="0.2">
      <c r="A1433" t="s">
        <v>3115</v>
      </c>
      <c r="B1433" t="s">
        <v>3116</v>
      </c>
      <c r="C1433" t="s">
        <v>2323</v>
      </c>
      <c r="D1433" t="s">
        <v>2324</v>
      </c>
      <c r="E1433" t="s">
        <v>2325</v>
      </c>
      <c r="F1433" t="s">
        <v>2326</v>
      </c>
      <c r="G1433" t="s">
        <v>1</v>
      </c>
      <c r="H1433" t="s">
        <v>2</v>
      </c>
      <c r="I1433" t="s">
        <v>3</v>
      </c>
      <c r="J1433" t="s">
        <v>4</v>
      </c>
      <c r="K1433" t="s">
        <v>5</v>
      </c>
      <c r="L1433" t="s">
        <v>670</v>
      </c>
      <c r="M1433" t="s">
        <v>671</v>
      </c>
      <c r="N1433" t="s">
        <v>672</v>
      </c>
      <c r="O1433" t="s">
        <v>671</v>
      </c>
      <c r="P1433" t="s">
        <v>0</v>
      </c>
      <c r="Q1433" s="2"/>
    </row>
    <row r="1434" spans="1:17" x14ac:dyDescent="0.2">
      <c r="A1434" t="s">
        <v>3117</v>
      </c>
      <c r="B1434" t="s">
        <v>3118</v>
      </c>
      <c r="C1434" t="s">
        <v>2323</v>
      </c>
      <c r="D1434" t="s">
        <v>2324</v>
      </c>
      <c r="E1434" t="s">
        <v>2325</v>
      </c>
      <c r="F1434" t="s">
        <v>2326</v>
      </c>
      <c r="G1434" t="s">
        <v>1</v>
      </c>
      <c r="H1434" t="s">
        <v>2</v>
      </c>
      <c r="I1434" t="s">
        <v>3</v>
      </c>
      <c r="J1434" t="s">
        <v>4</v>
      </c>
      <c r="K1434" t="s">
        <v>5</v>
      </c>
      <c r="L1434" t="s">
        <v>670</v>
      </c>
      <c r="M1434" t="s">
        <v>671</v>
      </c>
      <c r="N1434" t="s">
        <v>672</v>
      </c>
      <c r="O1434" t="s">
        <v>671</v>
      </c>
      <c r="P1434" t="s">
        <v>0</v>
      </c>
      <c r="Q1434" s="2"/>
    </row>
    <row r="1435" spans="1:17" x14ac:dyDescent="0.2">
      <c r="A1435" t="s">
        <v>3119</v>
      </c>
      <c r="B1435" t="s">
        <v>3120</v>
      </c>
      <c r="C1435" t="s">
        <v>2323</v>
      </c>
      <c r="D1435" t="s">
        <v>2324</v>
      </c>
      <c r="E1435" t="s">
        <v>2325</v>
      </c>
      <c r="F1435" t="s">
        <v>2326</v>
      </c>
      <c r="G1435" t="s">
        <v>1</v>
      </c>
      <c r="H1435" t="s">
        <v>2</v>
      </c>
      <c r="I1435" t="s">
        <v>3</v>
      </c>
      <c r="J1435" t="s">
        <v>4</v>
      </c>
      <c r="K1435" t="s">
        <v>5</v>
      </c>
      <c r="L1435" t="s">
        <v>670</v>
      </c>
      <c r="M1435" t="s">
        <v>671</v>
      </c>
      <c r="N1435" t="s">
        <v>672</v>
      </c>
      <c r="O1435" t="s">
        <v>671</v>
      </c>
      <c r="P1435" t="s">
        <v>0</v>
      </c>
      <c r="Q1435" s="2"/>
    </row>
    <row r="1436" spans="1:17" x14ac:dyDescent="0.2">
      <c r="A1436" t="s">
        <v>3121</v>
      </c>
      <c r="B1436" t="s">
        <v>3122</v>
      </c>
      <c r="C1436" t="s">
        <v>41</v>
      </c>
      <c r="D1436" t="s">
        <v>42</v>
      </c>
      <c r="E1436" t="s">
        <v>43</v>
      </c>
      <c r="F1436" t="s">
        <v>44</v>
      </c>
      <c r="G1436" t="s">
        <v>1</v>
      </c>
      <c r="H1436" t="s">
        <v>2</v>
      </c>
      <c r="I1436" t="s">
        <v>3</v>
      </c>
      <c r="J1436" t="s">
        <v>4</v>
      </c>
      <c r="K1436" t="s">
        <v>5</v>
      </c>
      <c r="L1436" t="s">
        <v>670</v>
      </c>
      <c r="M1436" t="s">
        <v>671</v>
      </c>
      <c r="N1436" t="s">
        <v>672</v>
      </c>
      <c r="O1436" t="s">
        <v>671</v>
      </c>
      <c r="P1436" t="s">
        <v>0</v>
      </c>
      <c r="Q1436" s="2"/>
    </row>
    <row r="1437" spans="1:17" x14ac:dyDescent="0.2">
      <c r="A1437" t="s">
        <v>3123</v>
      </c>
      <c r="B1437" t="s">
        <v>3124</v>
      </c>
      <c r="C1437" t="s">
        <v>2323</v>
      </c>
      <c r="D1437" t="s">
        <v>2324</v>
      </c>
      <c r="E1437" t="s">
        <v>2325</v>
      </c>
      <c r="F1437" t="s">
        <v>2326</v>
      </c>
      <c r="G1437" t="s">
        <v>1</v>
      </c>
      <c r="H1437" t="s">
        <v>2</v>
      </c>
      <c r="I1437" t="s">
        <v>3</v>
      </c>
      <c r="J1437" t="s">
        <v>4</v>
      </c>
      <c r="K1437" t="s">
        <v>5</v>
      </c>
      <c r="L1437" t="s">
        <v>670</v>
      </c>
      <c r="M1437" t="s">
        <v>671</v>
      </c>
      <c r="N1437" t="s">
        <v>672</v>
      </c>
      <c r="O1437" t="s">
        <v>671</v>
      </c>
      <c r="P1437" t="s">
        <v>0</v>
      </c>
      <c r="Q1437" s="2"/>
    </row>
    <row r="1438" spans="1:17" x14ac:dyDescent="0.2">
      <c r="A1438" t="s">
        <v>3125</v>
      </c>
      <c r="B1438" t="s">
        <v>3126</v>
      </c>
      <c r="C1438" t="s">
        <v>41</v>
      </c>
      <c r="D1438" t="s">
        <v>42</v>
      </c>
      <c r="E1438" t="s">
        <v>43</v>
      </c>
      <c r="F1438" t="s">
        <v>44</v>
      </c>
      <c r="G1438" t="s">
        <v>1</v>
      </c>
      <c r="H1438" t="s">
        <v>2</v>
      </c>
      <c r="I1438" t="s">
        <v>3</v>
      </c>
      <c r="J1438" t="s">
        <v>4</v>
      </c>
      <c r="K1438" t="s">
        <v>5</v>
      </c>
      <c r="L1438" t="s">
        <v>670</v>
      </c>
      <c r="M1438" t="s">
        <v>671</v>
      </c>
      <c r="N1438" t="s">
        <v>672</v>
      </c>
      <c r="O1438" t="s">
        <v>671</v>
      </c>
      <c r="P1438" t="s">
        <v>0</v>
      </c>
      <c r="Q1438" s="2"/>
    </row>
    <row r="1439" spans="1:17" x14ac:dyDescent="0.2">
      <c r="A1439" t="s">
        <v>3127</v>
      </c>
      <c r="B1439" t="s">
        <v>3128</v>
      </c>
      <c r="C1439" t="s">
        <v>284</v>
      </c>
      <c r="D1439" t="s">
        <v>285</v>
      </c>
      <c r="E1439" t="s">
        <v>286</v>
      </c>
      <c r="F1439" t="s">
        <v>287</v>
      </c>
      <c r="G1439" t="s">
        <v>1</v>
      </c>
      <c r="H1439" t="s">
        <v>2</v>
      </c>
      <c r="I1439" t="s">
        <v>3</v>
      </c>
      <c r="J1439" t="s">
        <v>4</v>
      </c>
      <c r="K1439" t="s">
        <v>5</v>
      </c>
      <c r="L1439" t="s">
        <v>670</v>
      </c>
      <c r="M1439" t="s">
        <v>671</v>
      </c>
      <c r="N1439" t="s">
        <v>672</v>
      </c>
      <c r="O1439" t="s">
        <v>671</v>
      </c>
      <c r="P1439" t="s">
        <v>0</v>
      </c>
      <c r="Q1439" s="2"/>
    </row>
    <row r="1440" spans="1:17" x14ac:dyDescent="0.2">
      <c r="A1440" t="s">
        <v>3129</v>
      </c>
      <c r="B1440" t="s">
        <v>3130</v>
      </c>
      <c r="C1440" t="s">
        <v>174</v>
      </c>
      <c r="D1440" t="s">
        <v>175</v>
      </c>
      <c r="E1440" t="s">
        <v>176</v>
      </c>
      <c r="F1440" t="s">
        <v>177</v>
      </c>
      <c r="G1440" t="s">
        <v>1</v>
      </c>
      <c r="H1440" t="s">
        <v>2</v>
      </c>
      <c r="I1440" t="s">
        <v>3</v>
      </c>
      <c r="J1440" t="s">
        <v>4</v>
      </c>
      <c r="K1440" t="s">
        <v>5</v>
      </c>
      <c r="L1440" t="s">
        <v>670</v>
      </c>
      <c r="M1440" t="s">
        <v>671</v>
      </c>
      <c r="N1440" t="s">
        <v>672</v>
      </c>
      <c r="O1440" t="s">
        <v>671</v>
      </c>
      <c r="P1440" t="s">
        <v>0</v>
      </c>
      <c r="Q1440" s="2"/>
    </row>
    <row r="1441" spans="1:17" x14ac:dyDescent="0.2">
      <c r="A1441" t="s">
        <v>3131</v>
      </c>
      <c r="B1441" t="s">
        <v>3132</v>
      </c>
      <c r="C1441" t="s">
        <v>284</v>
      </c>
      <c r="D1441" t="s">
        <v>285</v>
      </c>
      <c r="E1441" t="s">
        <v>286</v>
      </c>
      <c r="F1441" t="s">
        <v>287</v>
      </c>
      <c r="G1441" t="s">
        <v>1</v>
      </c>
      <c r="H1441" t="s">
        <v>2</v>
      </c>
      <c r="I1441" t="s">
        <v>3</v>
      </c>
      <c r="J1441" t="s">
        <v>4</v>
      </c>
      <c r="K1441" t="s">
        <v>5</v>
      </c>
      <c r="L1441" t="s">
        <v>670</v>
      </c>
      <c r="M1441" t="s">
        <v>671</v>
      </c>
      <c r="N1441" t="s">
        <v>672</v>
      </c>
      <c r="O1441" t="s">
        <v>671</v>
      </c>
      <c r="P1441" t="s">
        <v>0</v>
      </c>
      <c r="Q1441" s="2"/>
    </row>
    <row r="1442" spans="1:17" x14ac:dyDescent="0.2">
      <c r="A1442" t="s">
        <v>3133</v>
      </c>
      <c r="B1442" t="s">
        <v>3134</v>
      </c>
      <c r="C1442" t="s">
        <v>2323</v>
      </c>
      <c r="D1442" t="s">
        <v>2324</v>
      </c>
      <c r="E1442" t="s">
        <v>2325</v>
      </c>
      <c r="F1442" t="s">
        <v>2326</v>
      </c>
      <c r="G1442" t="s">
        <v>1</v>
      </c>
      <c r="H1442" t="s">
        <v>2</v>
      </c>
      <c r="I1442" t="s">
        <v>3</v>
      </c>
      <c r="J1442" t="s">
        <v>4</v>
      </c>
      <c r="K1442" t="s">
        <v>5</v>
      </c>
      <c r="L1442" t="s">
        <v>670</v>
      </c>
      <c r="M1442" t="s">
        <v>671</v>
      </c>
      <c r="N1442" t="s">
        <v>672</v>
      </c>
      <c r="O1442" t="s">
        <v>671</v>
      </c>
      <c r="P1442" t="s">
        <v>0</v>
      </c>
      <c r="Q1442" s="2"/>
    </row>
    <row r="1443" spans="1:17" x14ac:dyDescent="0.2">
      <c r="A1443" t="s">
        <v>3135</v>
      </c>
      <c r="B1443" t="s">
        <v>3136</v>
      </c>
      <c r="C1443" t="s">
        <v>2323</v>
      </c>
      <c r="D1443" t="s">
        <v>2324</v>
      </c>
      <c r="E1443" t="s">
        <v>2325</v>
      </c>
      <c r="F1443" t="s">
        <v>2326</v>
      </c>
      <c r="G1443" t="s">
        <v>1</v>
      </c>
      <c r="H1443" t="s">
        <v>2</v>
      </c>
      <c r="I1443" t="s">
        <v>3</v>
      </c>
      <c r="J1443" t="s">
        <v>4</v>
      </c>
      <c r="K1443" t="s">
        <v>5</v>
      </c>
      <c r="L1443" t="s">
        <v>670</v>
      </c>
      <c r="M1443" t="s">
        <v>671</v>
      </c>
      <c r="N1443" t="s">
        <v>672</v>
      </c>
      <c r="O1443" t="s">
        <v>671</v>
      </c>
      <c r="P1443" t="s">
        <v>0</v>
      </c>
      <c r="Q1443" s="2"/>
    </row>
    <row r="1444" spans="1:17" x14ac:dyDescent="0.2">
      <c r="A1444" t="s">
        <v>3137</v>
      </c>
      <c r="B1444" t="s">
        <v>3138</v>
      </c>
      <c r="C1444" t="s">
        <v>214</v>
      </c>
      <c r="D1444" t="s">
        <v>215</v>
      </c>
      <c r="E1444" t="s">
        <v>216</v>
      </c>
      <c r="F1444" t="s">
        <v>217</v>
      </c>
      <c r="G1444" t="s">
        <v>1</v>
      </c>
      <c r="H1444" t="s">
        <v>2</v>
      </c>
      <c r="I1444" t="s">
        <v>3</v>
      </c>
      <c r="J1444" t="s">
        <v>4</v>
      </c>
      <c r="K1444" t="s">
        <v>5</v>
      </c>
      <c r="L1444" t="s">
        <v>670</v>
      </c>
      <c r="M1444" t="s">
        <v>671</v>
      </c>
      <c r="N1444" t="s">
        <v>672</v>
      </c>
      <c r="O1444" t="s">
        <v>671</v>
      </c>
      <c r="P1444" t="s">
        <v>0</v>
      </c>
      <c r="Q1444" s="2"/>
    </row>
    <row r="1445" spans="1:17" x14ac:dyDescent="0.2">
      <c r="A1445" t="s">
        <v>3139</v>
      </c>
      <c r="B1445" t="s">
        <v>3140</v>
      </c>
      <c r="C1445" t="s">
        <v>284</v>
      </c>
      <c r="D1445" t="s">
        <v>285</v>
      </c>
      <c r="E1445" t="s">
        <v>286</v>
      </c>
      <c r="F1445" t="s">
        <v>287</v>
      </c>
      <c r="G1445" t="s">
        <v>1</v>
      </c>
      <c r="H1445" t="s">
        <v>2</v>
      </c>
      <c r="I1445" t="s">
        <v>3</v>
      </c>
      <c r="J1445" t="s">
        <v>4</v>
      </c>
      <c r="K1445" t="s">
        <v>5</v>
      </c>
      <c r="L1445" t="s">
        <v>670</v>
      </c>
      <c r="M1445" t="s">
        <v>671</v>
      </c>
      <c r="N1445" t="s">
        <v>672</v>
      </c>
      <c r="O1445" t="s">
        <v>671</v>
      </c>
      <c r="P1445" t="s">
        <v>0</v>
      </c>
      <c r="Q1445" s="2"/>
    </row>
    <row r="1446" spans="1:17" x14ac:dyDescent="0.2">
      <c r="A1446" t="s">
        <v>3141</v>
      </c>
      <c r="B1446" t="s">
        <v>3142</v>
      </c>
      <c r="C1446" t="s">
        <v>284</v>
      </c>
      <c r="D1446" t="s">
        <v>285</v>
      </c>
      <c r="E1446" t="s">
        <v>286</v>
      </c>
      <c r="F1446" t="s">
        <v>287</v>
      </c>
      <c r="G1446" t="s">
        <v>1</v>
      </c>
      <c r="H1446" t="s">
        <v>2</v>
      </c>
      <c r="I1446" t="s">
        <v>3</v>
      </c>
      <c r="J1446" t="s">
        <v>34</v>
      </c>
      <c r="K1446" t="s">
        <v>35</v>
      </c>
      <c r="L1446" t="s">
        <v>670</v>
      </c>
      <c r="M1446" t="s">
        <v>671</v>
      </c>
      <c r="N1446" t="s">
        <v>672</v>
      </c>
      <c r="O1446" t="s">
        <v>671</v>
      </c>
      <c r="P1446" t="s">
        <v>38</v>
      </c>
      <c r="Q1446" s="2"/>
    </row>
    <row r="1447" spans="1:17" x14ac:dyDescent="0.2">
      <c r="A1447" t="s">
        <v>3141</v>
      </c>
      <c r="B1447" t="s">
        <v>3142</v>
      </c>
      <c r="C1447" t="s">
        <v>284</v>
      </c>
      <c r="D1447" t="s">
        <v>285</v>
      </c>
      <c r="E1447" t="s">
        <v>286</v>
      </c>
      <c r="F1447" t="s">
        <v>287</v>
      </c>
      <c r="G1447" t="s">
        <v>1</v>
      </c>
      <c r="H1447" t="s">
        <v>2</v>
      </c>
      <c r="I1447" t="s">
        <v>3</v>
      </c>
      <c r="J1447" t="s">
        <v>4</v>
      </c>
      <c r="K1447" t="s">
        <v>5</v>
      </c>
      <c r="L1447" t="s">
        <v>670</v>
      </c>
      <c r="M1447" t="s">
        <v>671</v>
      </c>
      <c r="N1447" t="s">
        <v>672</v>
      </c>
      <c r="O1447" t="s">
        <v>671</v>
      </c>
      <c r="P1447" t="s">
        <v>0</v>
      </c>
      <c r="Q1447" s="2"/>
    </row>
    <row r="1448" spans="1:17" x14ac:dyDescent="0.2">
      <c r="A1448" t="s">
        <v>3143</v>
      </c>
      <c r="B1448" t="s">
        <v>3144</v>
      </c>
      <c r="C1448" t="s">
        <v>284</v>
      </c>
      <c r="D1448" t="s">
        <v>285</v>
      </c>
      <c r="E1448" t="s">
        <v>286</v>
      </c>
      <c r="F1448" t="s">
        <v>287</v>
      </c>
      <c r="G1448" t="s">
        <v>1</v>
      </c>
      <c r="H1448" t="s">
        <v>2</v>
      </c>
      <c r="I1448" t="s">
        <v>3</v>
      </c>
      <c r="J1448" t="s">
        <v>4</v>
      </c>
      <c r="K1448" t="s">
        <v>5</v>
      </c>
      <c r="L1448" t="s">
        <v>670</v>
      </c>
      <c r="M1448" t="s">
        <v>671</v>
      </c>
      <c r="N1448" t="s">
        <v>672</v>
      </c>
      <c r="O1448" t="s">
        <v>671</v>
      </c>
      <c r="P1448" t="s">
        <v>0</v>
      </c>
      <c r="Q1448" s="2"/>
    </row>
    <row r="1449" spans="1:17" x14ac:dyDescent="0.2">
      <c r="A1449" t="s">
        <v>3145</v>
      </c>
      <c r="B1449" t="s">
        <v>3146</v>
      </c>
      <c r="C1449" t="s">
        <v>284</v>
      </c>
      <c r="D1449" t="s">
        <v>285</v>
      </c>
      <c r="E1449" t="s">
        <v>286</v>
      </c>
      <c r="F1449" t="s">
        <v>287</v>
      </c>
      <c r="G1449" t="s">
        <v>1</v>
      </c>
      <c r="H1449" t="s">
        <v>2</v>
      </c>
      <c r="I1449" t="s">
        <v>3</v>
      </c>
      <c r="J1449" t="s">
        <v>4</v>
      </c>
      <c r="K1449" t="s">
        <v>5</v>
      </c>
      <c r="L1449" t="s">
        <v>670</v>
      </c>
      <c r="M1449" t="s">
        <v>671</v>
      </c>
      <c r="N1449" t="s">
        <v>672</v>
      </c>
      <c r="O1449" t="s">
        <v>671</v>
      </c>
      <c r="P1449" t="s">
        <v>0</v>
      </c>
      <c r="Q1449" s="2"/>
    </row>
    <row r="1450" spans="1:17" x14ac:dyDescent="0.2">
      <c r="A1450" t="s">
        <v>3147</v>
      </c>
      <c r="B1450" t="s">
        <v>3148</v>
      </c>
      <c r="C1450" t="s">
        <v>284</v>
      </c>
      <c r="D1450" t="s">
        <v>285</v>
      </c>
      <c r="E1450" t="s">
        <v>286</v>
      </c>
      <c r="F1450" t="s">
        <v>287</v>
      </c>
      <c r="G1450" t="s">
        <v>1</v>
      </c>
      <c r="H1450" t="s">
        <v>2</v>
      </c>
      <c r="I1450" t="s">
        <v>3</v>
      </c>
      <c r="J1450" t="s">
        <v>4</v>
      </c>
      <c r="K1450" t="s">
        <v>5</v>
      </c>
      <c r="L1450" t="s">
        <v>670</v>
      </c>
      <c r="M1450" t="s">
        <v>671</v>
      </c>
      <c r="N1450" t="s">
        <v>672</v>
      </c>
      <c r="O1450" t="s">
        <v>671</v>
      </c>
      <c r="P1450" t="s">
        <v>0</v>
      </c>
      <c r="Q1450" s="2"/>
    </row>
    <row r="1451" spans="1:17" x14ac:dyDescent="0.2">
      <c r="A1451" t="s">
        <v>3149</v>
      </c>
      <c r="B1451" t="s">
        <v>3150</v>
      </c>
      <c r="C1451" t="s">
        <v>284</v>
      </c>
      <c r="D1451" t="s">
        <v>285</v>
      </c>
      <c r="E1451" t="s">
        <v>286</v>
      </c>
      <c r="F1451" t="s">
        <v>287</v>
      </c>
      <c r="G1451" t="s">
        <v>1</v>
      </c>
      <c r="H1451" t="s">
        <v>2</v>
      </c>
      <c r="I1451" t="s">
        <v>3</v>
      </c>
      <c r="J1451" t="s">
        <v>4</v>
      </c>
      <c r="K1451" t="s">
        <v>5</v>
      </c>
      <c r="L1451" t="s">
        <v>670</v>
      </c>
      <c r="M1451" t="s">
        <v>671</v>
      </c>
      <c r="N1451" t="s">
        <v>672</v>
      </c>
      <c r="O1451" t="s">
        <v>671</v>
      </c>
      <c r="P1451" t="s">
        <v>0</v>
      </c>
      <c r="Q1451" s="2"/>
    </row>
    <row r="1452" spans="1:17" x14ac:dyDescent="0.2">
      <c r="A1452" t="s">
        <v>3151</v>
      </c>
      <c r="B1452" t="s">
        <v>3152</v>
      </c>
      <c r="C1452" t="s">
        <v>120</v>
      </c>
      <c r="D1452" t="s">
        <v>121</v>
      </c>
      <c r="E1452" t="s">
        <v>122</v>
      </c>
      <c r="F1452" t="s">
        <v>123</v>
      </c>
      <c r="G1452" t="s">
        <v>1</v>
      </c>
      <c r="H1452" t="s">
        <v>2</v>
      </c>
      <c r="I1452" t="s">
        <v>3</v>
      </c>
      <c r="J1452" t="s">
        <v>4</v>
      </c>
      <c r="K1452" t="s">
        <v>5</v>
      </c>
      <c r="L1452" t="s">
        <v>670</v>
      </c>
      <c r="M1452" t="s">
        <v>671</v>
      </c>
      <c r="N1452" t="s">
        <v>672</v>
      </c>
      <c r="O1452" t="s">
        <v>671</v>
      </c>
      <c r="P1452" t="s">
        <v>0</v>
      </c>
      <c r="Q1452" s="2"/>
    </row>
    <row r="1453" spans="1:17" x14ac:dyDescent="0.2">
      <c r="A1453" t="s">
        <v>3153</v>
      </c>
      <c r="B1453" t="s">
        <v>3154</v>
      </c>
      <c r="C1453" t="s">
        <v>284</v>
      </c>
      <c r="D1453" t="s">
        <v>285</v>
      </c>
      <c r="E1453" t="s">
        <v>286</v>
      </c>
      <c r="F1453" t="s">
        <v>287</v>
      </c>
      <c r="G1453" t="s">
        <v>1</v>
      </c>
      <c r="H1453" t="s">
        <v>2</v>
      </c>
      <c r="I1453" t="s">
        <v>3</v>
      </c>
      <c r="J1453" t="s">
        <v>4</v>
      </c>
      <c r="K1453" t="s">
        <v>5</v>
      </c>
      <c r="L1453" t="s">
        <v>670</v>
      </c>
      <c r="M1453" t="s">
        <v>671</v>
      </c>
      <c r="N1453" t="s">
        <v>672</v>
      </c>
      <c r="O1453" t="s">
        <v>671</v>
      </c>
      <c r="P1453" t="s">
        <v>0</v>
      </c>
      <c r="Q1453" s="2"/>
    </row>
    <row r="1454" spans="1:17" x14ac:dyDescent="0.2">
      <c r="A1454" t="s">
        <v>3155</v>
      </c>
      <c r="B1454" t="s">
        <v>3156</v>
      </c>
      <c r="C1454" t="s">
        <v>284</v>
      </c>
      <c r="D1454" t="s">
        <v>285</v>
      </c>
      <c r="E1454" t="s">
        <v>286</v>
      </c>
      <c r="F1454" t="s">
        <v>287</v>
      </c>
      <c r="G1454" t="s">
        <v>1</v>
      </c>
      <c r="H1454" t="s">
        <v>2</v>
      </c>
      <c r="I1454" t="s">
        <v>3</v>
      </c>
      <c r="J1454" t="s">
        <v>4</v>
      </c>
      <c r="K1454" t="s">
        <v>5</v>
      </c>
      <c r="L1454" t="s">
        <v>670</v>
      </c>
      <c r="M1454" t="s">
        <v>671</v>
      </c>
      <c r="N1454" t="s">
        <v>672</v>
      </c>
      <c r="O1454" t="s">
        <v>671</v>
      </c>
      <c r="P1454" t="s">
        <v>0</v>
      </c>
      <c r="Q1454" s="2"/>
    </row>
    <row r="1455" spans="1:17" x14ac:dyDescent="0.2">
      <c r="A1455" t="s">
        <v>3157</v>
      </c>
      <c r="B1455" t="s">
        <v>3158</v>
      </c>
      <c r="C1455" t="s">
        <v>284</v>
      </c>
      <c r="D1455" t="s">
        <v>285</v>
      </c>
      <c r="E1455" t="s">
        <v>286</v>
      </c>
      <c r="F1455" t="s">
        <v>287</v>
      </c>
      <c r="G1455" t="s">
        <v>1</v>
      </c>
      <c r="H1455" t="s">
        <v>2</v>
      </c>
      <c r="I1455" t="s">
        <v>3</v>
      </c>
      <c r="J1455" t="s">
        <v>4</v>
      </c>
      <c r="K1455" t="s">
        <v>5</v>
      </c>
      <c r="L1455" t="s">
        <v>670</v>
      </c>
      <c r="M1455" t="s">
        <v>671</v>
      </c>
      <c r="N1455" t="s">
        <v>672</v>
      </c>
      <c r="O1455" t="s">
        <v>671</v>
      </c>
      <c r="P1455" t="s">
        <v>0</v>
      </c>
      <c r="Q1455" s="2"/>
    </row>
    <row r="1456" spans="1:17" x14ac:dyDescent="0.2">
      <c r="A1456" t="s">
        <v>3159</v>
      </c>
      <c r="B1456" t="s">
        <v>3160</v>
      </c>
      <c r="C1456" t="s">
        <v>284</v>
      </c>
      <c r="D1456" t="s">
        <v>285</v>
      </c>
      <c r="E1456" t="s">
        <v>286</v>
      </c>
      <c r="F1456" t="s">
        <v>287</v>
      </c>
      <c r="G1456" t="s">
        <v>1</v>
      </c>
      <c r="H1456" t="s">
        <v>2</v>
      </c>
      <c r="I1456" t="s">
        <v>3</v>
      </c>
      <c r="J1456" t="s">
        <v>4</v>
      </c>
      <c r="K1456" t="s">
        <v>5</v>
      </c>
      <c r="L1456" t="s">
        <v>670</v>
      </c>
      <c r="M1456" t="s">
        <v>671</v>
      </c>
      <c r="N1456" t="s">
        <v>672</v>
      </c>
      <c r="O1456" t="s">
        <v>671</v>
      </c>
      <c r="P1456" t="s">
        <v>0</v>
      </c>
      <c r="Q1456" s="2"/>
    </row>
    <row r="1457" spans="1:17" x14ac:dyDescent="0.2">
      <c r="A1457" t="s">
        <v>3161</v>
      </c>
      <c r="B1457" t="s">
        <v>3162</v>
      </c>
      <c r="C1457" t="s">
        <v>284</v>
      </c>
      <c r="D1457" t="s">
        <v>285</v>
      </c>
      <c r="E1457" t="s">
        <v>286</v>
      </c>
      <c r="F1457" t="s">
        <v>287</v>
      </c>
      <c r="G1457" t="s">
        <v>1</v>
      </c>
      <c r="H1457" t="s">
        <v>2</v>
      </c>
      <c r="I1457" t="s">
        <v>3</v>
      </c>
      <c r="J1457" t="s">
        <v>4</v>
      </c>
      <c r="K1457" t="s">
        <v>5</v>
      </c>
      <c r="L1457" t="s">
        <v>670</v>
      </c>
      <c r="M1457" t="s">
        <v>671</v>
      </c>
      <c r="N1457" t="s">
        <v>672</v>
      </c>
      <c r="O1457" t="s">
        <v>671</v>
      </c>
      <c r="P1457" t="s">
        <v>0</v>
      </c>
      <c r="Q1457" s="2"/>
    </row>
    <row r="1458" spans="1:17" x14ac:dyDescent="0.2">
      <c r="A1458" t="s">
        <v>3163</v>
      </c>
      <c r="B1458" t="s">
        <v>3164</v>
      </c>
      <c r="C1458" t="s">
        <v>284</v>
      </c>
      <c r="D1458" t="s">
        <v>285</v>
      </c>
      <c r="E1458" t="s">
        <v>286</v>
      </c>
      <c r="F1458" t="s">
        <v>287</v>
      </c>
      <c r="G1458" t="s">
        <v>1</v>
      </c>
      <c r="H1458" t="s">
        <v>2</v>
      </c>
      <c r="I1458" t="s">
        <v>3</v>
      </c>
      <c r="J1458" t="s">
        <v>4</v>
      </c>
      <c r="K1458" t="s">
        <v>5</v>
      </c>
      <c r="L1458" t="s">
        <v>670</v>
      </c>
      <c r="M1458" t="s">
        <v>671</v>
      </c>
      <c r="N1458" t="s">
        <v>672</v>
      </c>
      <c r="O1458" t="s">
        <v>671</v>
      </c>
      <c r="P1458" t="s">
        <v>0</v>
      </c>
      <c r="Q1458" s="2"/>
    </row>
    <row r="1459" spans="1:17" x14ac:dyDescent="0.2">
      <c r="A1459" t="s">
        <v>3165</v>
      </c>
      <c r="B1459" t="s">
        <v>3166</v>
      </c>
      <c r="C1459" t="s">
        <v>827</v>
      </c>
      <c r="D1459" t="s">
        <v>828</v>
      </c>
      <c r="E1459" t="s">
        <v>829</v>
      </c>
      <c r="F1459" t="s">
        <v>830</v>
      </c>
      <c r="G1459" t="s">
        <v>1</v>
      </c>
      <c r="H1459" t="s">
        <v>2</v>
      </c>
      <c r="I1459" t="s">
        <v>3</v>
      </c>
      <c r="J1459" t="s">
        <v>4</v>
      </c>
      <c r="K1459" t="s">
        <v>5</v>
      </c>
      <c r="L1459" t="s">
        <v>670</v>
      </c>
      <c r="M1459" t="s">
        <v>671</v>
      </c>
      <c r="N1459" t="s">
        <v>672</v>
      </c>
      <c r="O1459" t="s">
        <v>671</v>
      </c>
      <c r="P1459" t="s">
        <v>0</v>
      </c>
      <c r="Q1459" s="2"/>
    </row>
    <row r="1460" spans="1:17" x14ac:dyDescent="0.2">
      <c r="A1460" t="s">
        <v>3167</v>
      </c>
      <c r="B1460" t="s">
        <v>3168</v>
      </c>
      <c r="C1460" t="s">
        <v>284</v>
      </c>
      <c r="D1460" t="s">
        <v>285</v>
      </c>
      <c r="E1460" t="s">
        <v>286</v>
      </c>
      <c r="F1460" t="s">
        <v>287</v>
      </c>
      <c r="G1460" t="s">
        <v>1</v>
      </c>
      <c r="H1460" t="s">
        <v>2</v>
      </c>
      <c r="I1460" t="s">
        <v>3</v>
      </c>
      <c r="J1460" t="s">
        <v>4</v>
      </c>
      <c r="K1460" t="s">
        <v>5</v>
      </c>
      <c r="L1460" t="s">
        <v>670</v>
      </c>
      <c r="M1460" t="s">
        <v>671</v>
      </c>
      <c r="N1460" t="s">
        <v>672</v>
      </c>
      <c r="O1460" t="s">
        <v>671</v>
      </c>
      <c r="P1460" t="s">
        <v>0</v>
      </c>
      <c r="Q1460" s="2"/>
    </row>
    <row r="1461" spans="1:17" x14ac:dyDescent="0.2">
      <c r="A1461" t="s">
        <v>3169</v>
      </c>
      <c r="B1461" t="s">
        <v>3170</v>
      </c>
      <c r="C1461" t="s">
        <v>41</v>
      </c>
      <c r="D1461" t="s">
        <v>42</v>
      </c>
      <c r="E1461" t="s">
        <v>43</v>
      </c>
      <c r="F1461" t="s">
        <v>44</v>
      </c>
      <c r="G1461" t="s">
        <v>1</v>
      </c>
      <c r="H1461" t="s">
        <v>2</v>
      </c>
      <c r="I1461" t="s">
        <v>3</v>
      </c>
      <c r="J1461" t="s">
        <v>4</v>
      </c>
      <c r="K1461" t="s">
        <v>5</v>
      </c>
      <c r="L1461" t="s">
        <v>670</v>
      </c>
      <c r="M1461" t="s">
        <v>671</v>
      </c>
      <c r="N1461" t="s">
        <v>672</v>
      </c>
      <c r="O1461" t="s">
        <v>671</v>
      </c>
      <c r="P1461" t="s">
        <v>0</v>
      </c>
      <c r="Q1461" s="2"/>
    </row>
    <row r="1462" spans="1:17" x14ac:dyDescent="0.2">
      <c r="A1462" t="s">
        <v>3171</v>
      </c>
      <c r="B1462" t="s">
        <v>3172</v>
      </c>
      <c r="C1462" t="s">
        <v>120</v>
      </c>
      <c r="D1462" t="s">
        <v>121</v>
      </c>
      <c r="E1462" t="s">
        <v>122</v>
      </c>
      <c r="F1462" t="s">
        <v>123</v>
      </c>
      <c r="G1462" t="s">
        <v>1</v>
      </c>
      <c r="H1462" t="s">
        <v>2</v>
      </c>
      <c r="I1462" t="s">
        <v>3</v>
      </c>
      <c r="J1462" t="s">
        <v>4</v>
      </c>
      <c r="K1462" t="s">
        <v>5</v>
      </c>
      <c r="L1462" t="s">
        <v>670</v>
      </c>
      <c r="M1462" t="s">
        <v>671</v>
      </c>
      <c r="N1462" t="s">
        <v>672</v>
      </c>
      <c r="O1462" t="s">
        <v>671</v>
      </c>
      <c r="P1462" t="s">
        <v>0</v>
      </c>
      <c r="Q1462" s="2"/>
    </row>
    <row r="1463" spans="1:17" x14ac:dyDescent="0.2">
      <c r="A1463" t="s">
        <v>3173</v>
      </c>
      <c r="B1463" t="s">
        <v>3174</v>
      </c>
      <c r="C1463" t="s">
        <v>284</v>
      </c>
      <c r="D1463" t="s">
        <v>285</v>
      </c>
      <c r="E1463" t="s">
        <v>286</v>
      </c>
      <c r="F1463" t="s">
        <v>287</v>
      </c>
      <c r="G1463" t="s">
        <v>1</v>
      </c>
      <c r="H1463" t="s">
        <v>2</v>
      </c>
      <c r="I1463" t="s">
        <v>3</v>
      </c>
      <c r="J1463" t="s">
        <v>4</v>
      </c>
      <c r="K1463" t="s">
        <v>5</v>
      </c>
      <c r="L1463" t="s">
        <v>670</v>
      </c>
      <c r="M1463" t="s">
        <v>671</v>
      </c>
      <c r="N1463" t="s">
        <v>672</v>
      </c>
      <c r="O1463" t="s">
        <v>671</v>
      </c>
      <c r="P1463" t="s">
        <v>0</v>
      </c>
      <c r="Q1463" s="2"/>
    </row>
    <row r="1464" spans="1:17" x14ac:dyDescent="0.2">
      <c r="A1464" t="s">
        <v>3175</v>
      </c>
      <c r="B1464" t="s">
        <v>3176</v>
      </c>
      <c r="C1464" t="s">
        <v>41</v>
      </c>
      <c r="D1464" t="s">
        <v>42</v>
      </c>
      <c r="E1464" t="s">
        <v>43</v>
      </c>
      <c r="F1464" t="s">
        <v>44</v>
      </c>
      <c r="G1464" t="s">
        <v>1</v>
      </c>
      <c r="H1464" t="s">
        <v>2</v>
      </c>
      <c r="I1464" t="s">
        <v>3</v>
      </c>
      <c r="J1464" t="s">
        <v>4</v>
      </c>
      <c r="K1464" t="s">
        <v>5</v>
      </c>
      <c r="L1464" t="s">
        <v>670</v>
      </c>
      <c r="M1464" t="s">
        <v>671</v>
      </c>
      <c r="N1464" t="s">
        <v>672</v>
      </c>
      <c r="O1464" t="s">
        <v>671</v>
      </c>
      <c r="P1464" t="s">
        <v>0</v>
      </c>
      <c r="Q1464" s="2"/>
    </row>
    <row r="1465" spans="1:17" x14ac:dyDescent="0.2">
      <c r="A1465" t="s">
        <v>3177</v>
      </c>
      <c r="B1465" t="s">
        <v>3178</v>
      </c>
      <c r="C1465" t="s">
        <v>41</v>
      </c>
      <c r="D1465" t="s">
        <v>42</v>
      </c>
      <c r="E1465" t="s">
        <v>43</v>
      </c>
      <c r="F1465" t="s">
        <v>44</v>
      </c>
      <c r="G1465" t="s">
        <v>1</v>
      </c>
      <c r="H1465" t="s">
        <v>2</v>
      </c>
      <c r="I1465" t="s">
        <v>3</v>
      </c>
      <c r="J1465" t="s">
        <v>4</v>
      </c>
      <c r="K1465" t="s">
        <v>5</v>
      </c>
      <c r="L1465" t="s">
        <v>670</v>
      </c>
      <c r="M1465" t="s">
        <v>671</v>
      </c>
      <c r="N1465" t="s">
        <v>672</v>
      </c>
      <c r="O1465" t="s">
        <v>671</v>
      </c>
      <c r="P1465" t="s">
        <v>0</v>
      </c>
      <c r="Q1465" s="2"/>
    </row>
    <row r="1466" spans="1:17" x14ac:dyDescent="0.2">
      <c r="A1466" t="s">
        <v>3179</v>
      </c>
      <c r="B1466" t="s">
        <v>3180</v>
      </c>
      <c r="C1466" t="s">
        <v>284</v>
      </c>
      <c r="D1466" t="s">
        <v>285</v>
      </c>
      <c r="E1466" t="s">
        <v>286</v>
      </c>
      <c r="F1466" t="s">
        <v>287</v>
      </c>
      <c r="G1466" t="s">
        <v>1</v>
      </c>
      <c r="H1466" t="s">
        <v>2</v>
      </c>
      <c r="I1466" t="s">
        <v>3</v>
      </c>
      <c r="J1466" t="s">
        <v>4</v>
      </c>
      <c r="K1466" t="s">
        <v>5</v>
      </c>
      <c r="L1466" t="s">
        <v>670</v>
      </c>
      <c r="M1466" t="s">
        <v>671</v>
      </c>
      <c r="N1466" t="s">
        <v>672</v>
      </c>
      <c r="O1466" t="s">
        <v>671</v>
      </c>
      <c r="P1466" t="s">
        <v>0</v>
      </c>
      <c r="Q1466" s="2"/>
    </row>
    <row r="1467" spans="1:17" x14ac:dyDescent="0.2">
      <c r="A1467" t="s">
        <v>3181</v>
      </c>
      <c r="B1467" t="s">
        <v>3182</v>
      </c>
      <c r="C1467" t="s">
        <v>2323</v>
      </c>
      <c r="D1467" t="s">
        <v>2324</v>
      </c>
      <c r="E1467" t="s">
        <v>2325</v>
      </c>
      <c r="F1467" t="s">
        <v>2326</v>
      </c>
      <c r="G1467" t="s">
        <v>1</v>
      </c>
      <c r="H1467" t="s">
        <v>2</v>
      </c>
      <c r="I1467" t="s">
        <v>3</v>
      </c>
      <c r="J1467" t="s">
        <v>4</v>
      </c>
      <c r="K1467" t="s">
        <v>5</v>
      </c>
      <c r="L1467" t="s">
        <v>670</v>
      </c>
      <c r="M1467" t="s">
        <v>671</v>
      </c>
      <c r="N1467" t="s">
        <v>672</v>
      </c>
      <c r="O1467" t="s">
        <v>671</v>
      </c>
      <c r="P1467" t="s">
        <v>0</v>
      </c>
      <c r="Q1467" s="2"/>
    </row>
    <row r="1468" spans="1:17" x14ac:dyDescent="0.2">
      <c r="A1468" t="s">
        <v>3183</v>
      </c>
      <c r="B1468" t="s">
        <v>3184</v>
      </c>
      <c r="C1468" t="s">
        <v>284</v>
      </c>
      <c r="D1468" t="s">
        <v>285</v>
      </c>
      <c r="E1468" t="s">
        <v>286</v>
      </c>
      <c r="F1468" t="s">
        <v>287</v>
      </c>
      <c r="G1468" t="s">
        <v>1</v>
      </c>
      <c r="H1468" t="s">
        <v>2</v>
      </c>
      <c r="I1468" t="s">
        <v>3</v>
      </c>
      <c r="J1468" t="s">
        <v>4</v>
      </c>
      <c r="K1468" t="s">
        <v>5</v>
      </c>
      <c r="L1468" t="s">
        <v>670</v>
      </c>
      <c r="M1468" t="s">
        <v>671</v>
      </c>
      <c r="N1468" t="s">
        <v>672</v>
      </c>
      <c r="O1468" t="s">
        <v>671</v>
      </c>
      <c r="P1468" t="s">
        <v>0</v>
      </c>
      <c r="Q1468" s="2"/>
    </row>
    <row r="1469" spans="1:17" x14ac:dyDescent="0.2">
      <c r="A1469" t="s">
        <v>3185</v>
      </c>
      <c r="B1469" t="s">
        <v>3186</v>
      </c>
      <c r="C1469" t="s">
        <v>284</v>
      </c>
      <c r="D1469" t="s">
        <v>285</v>
      </c>
      <c r="E1469" t="s">
        <v>286</v>
      </c>
      <c r="F1469" t="s">
        <v>287</v>
      </c>
      <c r="G1469" t="s">
        <v>1</v>
      </c>
      <c r="H1469" t="s">
        <v>2</v>
      </c>
      <c r="I1469" t="s">
        <v>3</v>
      </c>
      <c r="J1469" t="s">
        <v>4</v>
      </c>
      <c r="K1469" t="s">
        <v>5</v>
      </c>
      <c r="L1469" t="s">
        <v>670</v>
      </c>
      <c r="M1469" t="s">
        <v>671</v>
      </c>
      <c r="N1469" t="s">
        <v>672</v>
      </c>
      <c r="O1469" t="s">
        <v>671</v>
      </c>
      <c r="P1469" t="s">
        <v>0</v>
      </c>
      <c r="Q1469" s="2"/>
    </row>
    <row r="1470" spans="1:17" x14ac:dyDescent="0.2">
      <c r="A1470" t="s">
        <v>3187</v>
      </c>
      <c r="B1470" t="s">
        <v>3188</v>
      </c>
      <c r="C1470" t="s">
        <v>284</v>
      </c>
      <c r="D1470" t="s">
        <v>285</v>
      </c>
      <c r="E1470" t="s">
        <v>286</v>
      </c>
      <c r="F1470" t="s">
        <v>287</v>
      </c>
      <c r="G1470" t="s">
        <v>1</v>
      </c>
      <c r="H1470" t="s">
        <v>2</v>
      </c>
      <c r="I1470" t="s">
        <v>3</v>
      </c>
      <c r="J1470" t="s">
        <v>4</v>
      </c>
      <c r="K1470" t="s">
        <v>5</v>
      </c>
      <c r="L1470" t="s">
        <v>670</v>
      </c>
      <c r="M1470" t="s">
        <v>671</v>
      </c>
      <c r="N1470" t="s">
        <v>672</v>
      </c>
      <c r="O1470" t="s">
        <v>671</v>
      </c>
      <c r="P1470" t="s">
        <v>0</v>
      </c>
      <c r="Q1470" s="2"/>
    </row>
    <row r="1471" spans="1:17" x14ac:dyDescent="0.2">
      <c r="A1471" t="s">
        <v>3189</v>
      </c>
      <c r="B1471" t="s">
        <v>3190</v>
      </c>
      <c r="C1471" t="s">
        <v>536</v>
      </c>
      <c r="D1471" t="s">
        <v>537</v>
      </c>
      <c r="E1471" t="s">
        <v>538</v>
      </c>
      <c r="F1471" t="s">
        <v>539</v>
      </c>
      <c r="G1471" t="s">
        <v>1</v>
      </c>
      <c r="H1471" t="s">
        <v>2</v>
      </c>
      <c r="I1471" t="s">
        <v>3</v>
      </c>
      <c r="J1471" t="s">
        <v>4</v>
      </c>
      <c r="K1471" t="s">
        <v>5</v>
      </c>
      <c r="L1471" t="s">
        <v>670</v>
      </c>
      <c r="M1471" t="s">
        <v>671</v>
      </c>
      <c r="N1471" t="s">
        <v>672</v>
      </c>
      <c r="O1471" t="s">
        <v>671</v>
      </c>
      <c r="P1471" t="s">
        <v>0</v>
      </c>
      <c r="Q1471" s="2"/>
    </row>
    <row r="1472" spans="1:17" x14ac:dyDescent="0.2">
      <c r="A1472" t="s">
        <v>3191</v>
      </c>
      <c r="B1472" t="s">
        <v>3192</v>
      </c>
      <c r="C1472" t="s">
        <v>284</v>
      </c>
      <c r="D1472" t="s">
        <v>285</v>
      </c>
      <c r="E1472" t="s">
        <v>286</v>
      </c>
      <c r="F1472" t="s">
        <v>287</v>
      </c>
      <c r="G1472" t="s">
        <v>1</v>
      </c>
      <c r="H1472" t="s">
        <v>2</v>
      </c>
      <c r="I1472" t="s">
        <v>3</v>
      </c>
      <c r="J1472" t="s">
        <v>4</v>
      </c>
      <c r="K1472" t="s">
        <v>5</v>
      </c>
      <c r="L1472" t="s">
        <v>670</v>
      </c>
      <c r="M1472" t="s">
        <v>671</v>
      </c>
      <c r="N1472" t="s">
        <v>672</v>
      </c>
      <c r="O1472" t="s">
        <v>671</v>
      </c>
      <c r="P1472" t="s">
        <v>0</v>
      </c>
      <c r="Q1472" s="2"/>
    </row>
    <row r="1473" spans="1:17" x14ac:dyDescent="0.2">
      <c r="A1473" t="s">
        <v>3193</v>
      </c>
      <c r="B1473" t="s">
        <v>3194</v>
      </c>
      <c r="C1473" t="s">
        <v>284</v>
      </c>
      <c r="D1473" t="s">
        <v>285</v>
      </c>
      <c r="E1473" t="s">
        <v>286</v>
      </c>
      <c r="F1473" t="s">
        <v>287</v>
      </c>
      <c r="G1473" t="s">
        <v>1</v>
      </c>
      <c r="H1473" t="s">
        <v>2</v>
      </c>
      <c r="I1473" t="s">
        <v>3</v>
      </c>
      <c r="J1473" t="s">
        <v>4</v>
      </c>
      <c r="K1473" t="s">
        <v>5</v>
      </c>
      <c r="L1473" t="s">
        <v>670</v>
      </c>
      <c r="M1473" t="s">
        <v>671</v>
      </c>
      <c r="N1473" t="s">
        <v>672</v>
      </c>
      <c r="O1473" t="s">
        <v>671</v>
      </c>
      <c r="P1473" t="s">
        <v>0</v>
      </c>
      <c r="Q1473" s="2"/>
    </row>
    <row r="1474" spans="1:17" x14ac:dyDescent="0.2">
      <c r="A1474" t="s">
        <v>3195</v>
      </c>
      <c r="B1474" t="s">
        <v>3196</v>
      </c>
      <c r="C1474" t="s">
        <v>284</v>
      </c>
      <c r="D1474" t="s">
        <v>285</v>
      </c>
      <c r="E1474" t="s">
        <v>286</v>
      </c>
      <c r="F1474" t="s">
        <v>287</v>
      </c>
      <c r="G1474" t="s">
        <v>1</v>
      </c>
      <c r="H1474" t="s">
        <v>2</v>
      </c>
      <c r="I1474" t="s">
        <v>3</v>
      </c>
      <c r="J1474" t="s">
        <v>4</v>
      </c>
      <c r="K1474" t="s">
        <v>5</v>
      </c>
      <c r="L1474" t="s">
        <v>670</v>
      </c>
      <c r="M1474" t="s">
        <v>671</v>
      </c>
      <c r="N1474" t="s">
        <v>672</v>
      </c>
      <c r="O1474" t="s">
        <v>671</v>
      </c>
      <c r="P1474" t="s">
        <v>0</v>
      </c>
      <c r="Q1474" s="2"/>
    </row>
    <row r="1475" spans="1:17" x14ac:dyDescent="0.2">
      <c r="A1475" t="s">
        <v>3197</v>
      </c>
      <c r="B1475" t="s">
        <v>3198</v>
      </c>
      <c r="C1475" t="s">
        <v>284</v>
      </c>
      <c r="D1475" t="s">
        <v>285</v>
      </c>
      <c r="E1475" t="s">
        <v>286</v>
      </c>
      <c r="F1475" t="s">
        <v>287</v>
      </c>
      <c r="G1475" t="s">
        <v>1</v>
      </c>
      <c r="H1475" t="s">
        <v>2</v>
      </c>
      <c r="I1475" t="s">
        <v>3</v>
      </c>
      <c r="J1475" t="s">
        <v>34</v>
      </c>
      <c r="K1475" t="s">
        <v>35</v>
      </c>
      <c r="L1475" t="s">
        <v>670</v>
      </c>
      <c r="M1475" t="s">
        <v>671</v>
      </c>
      <c r="N1475" t="s">
        <v>672</v>
      </c>
      <c r="O1475" t="s">
        <v>671</v>
      </c>
      <c r="P1475" t="s">
        <v>0</v>
      </c>
      <c r="Q1475" s="2"/>
    </row>
    <row r="1476" spans="1:17" x14ac:dyDescent="0.2">
      <c r="A1476" t="s">
        <v>3199</v>
      </c>
      <c r="B1476" t="s">
        <v>3200</v>
      </c>
      <c r="C1476" t="s">
        <v>995</v>
      </c>
      <c r="D1476" t="s">
        <v>996</v>
      </c>
      <c r="E1476" t="s">
        <v>997</v>
      </c>
      <c r="F1476" t="s">
        <v>287</v>
      </c>
      <c r="G1476" t="s">
        <v>1</v>
      </c>
      <c r="H1476" t="s">
        <v>2</v>
      </c>
      <c r="I1476" t="s">
        <v>3</v>
      </c>
      <c r="J1476" t="s">
        <v>34</v>
      </c>
      <c r="K1476" t="s">
        <v>35</v>
      </c>
      <c r="L1476" t="s">
        <v>670</v>
      </c>
      <c r="M1476" t="s">
        <v>671</v>
      </c>
      <c r="N1476" t="s">
        <v>672</v>
      </c>
      <c r="O1476" t="s">
        <v>671</v>
      </c>
      <c r="P1476" t="s">
        <v>331</v>
      </c>
      <c r="Q1476" s="2">
        <v>41983</v>
      </c>
    </row>
    <row r="1477" spans="1:17" x14ac:dyDescent="0.2">
      <c r="A1477" t="s">
        <v>3201</v>
      </c>
      <c r="B1477" t="s">
        <v>3202</v>
      </c>
      <c r="C1477" t="s">
        <v>284</v>
      </c>
      <c r="D1477" t="s">
        <v>285</v>
      </c>
      <c r="E1477" t="s">
        <v>286</v>
      </c>
      <c r="F1477" t="s">
        <v>287</v>
      </c>
      <c r="G1477" t="s">
        <v>1</v>
      </c>
      <c r="H1477" t="s">
        <v>2</v>
      </c>
      <c r="I1477" t="s">
        <v>3</v>
      </c>
      <c r="J1477" t="s">
        <v>34</v>
      </c>
      <c r="K1477" t="s">
        <v>35</v>
      </c>
      <c r="L1477" t="s">
        <v>670</v>
      </c>
      <c r="M1477" t="s">
        <v>671</v>
      </c>
      <c r="N1477" t="s">
        <v>672</v>
      </c>
      <c r="O1477" t="s">
        <v>671</v>
      </c>
      <c r="P1477" t="s">
        <v>0</v>
      </c>
      <c r="Q1477" s="2"/>
    </row>
    <row r="1478" spans="1:17" x14ac:dyDescent="0.2">
      <c r="A1478" t="s">
        <v>3203</v>
      </c>
      <c r="B1478" t="s">
        <v>3204</v>
      </c>
      <c r="C1478" t="s">
        <v>995</v>
      </c>
      <c r="D1478" t="s">
        <v>996</v>
      </c>
      <c r="E1478" t="s">
        <v>997</v>
      </c>
      <c r="F1478" t="s">
        <v>287</v>
      </c>
      <c r="G1478" t="s">
        <v>1</v>
      </c>
      <c r="H1478" t="s">
        <v>2</v>
      </c>
      <c r="I1478" t="s">
        <v>3</v>
      </c>
      <c r="J1478" t="s">
        <v>34</v>
      </c>
      <c r="K1478" t="s">
        <v>35</v>
      </c>
      <c r="L1478" t="s">
        <v>670</v>
      </c>
      <c r="M1478" t="s">
        <v>671</v>
      </c>
      <c r="N1478" t="s">
        <v>672</v>
      </c>
      <c r="O1478" t="s">
        <v>671</v>
      </c>
      <c r="P1478" t="s">
        <v>117</v>
      </c>
      <c r="Q1478" s="2">
        <v>42116</v>
      </c>
    </row>
    <row r="1479" spans="1:17" x14ac:dyDescent="0.2">
      <c r="A1479" t="s">
        <v>3205</v>
      </c>
      <c r="B1479" t="s">
        <v>3206</v>
      </c>
      <c r="C1479" t="s">
        <v>284</v>
      </c>
      <c r="D1479" t="s">
        <v>285</v>
      </c>
      <c r="E1479" t="s">
        <v>286</v>
      </c>
      <c r="F1479" t="s">
        <v>287</v>
      </c>
      <c r="G1479" t="s">
        <v>1</v>
      </c>
      <c r="H1479" t="s">
        <v>2</v>
      </c>
      <c r="I1479" t="s">
        <v>3</v>
      </c>
      <c r="J1479" t="s">
        <v>34</v>
      </c>
      <c r="K1479" t="s">
        <v>35</v>
      </c>
      <c r="L1479" t="s">
        <v>670</v>
      </c>
      <c r="M1479" t="s">
        <v>671</v>
      </c>
      <c r="N1479" t="s">
        <v>672</v>
      </c>
      <c r="O1479" t="s">
        <v>671</v>
      </c>
      <c r="P1479" t="s">
        <v>38</v>
      </c>
      <c r="Q1479" s="2"/>
    </row>
    <row r="1480" spans="1:17" x14ac:dyDescent="0.2">
      <c r="A1480" t="s">
        <v>3207</v>
      </c>
      <c r="B1480" t="s">
        <v>3208</v>
      </c>
      <c r="C1480" t="s">
        <v>284</v>
      </c>
      <c r="D1480" t="s">
        <v>285</v>
      </c>
      <c r="E1480" t="s">
        <v>286</v>
      </c>
      <c r="F1480" t="s">
        <v>287</v>
      </c>
      <c r="G1480" t="s">
        <v>1</v>
      </c>
      <c r="H1480" t="s">
        <v>2</v>
      </c>
      <c r="I1480" t="s">
        <v>3</v>
      </c>
      <c r="J1480" t="s">
        <v>34</v>
      </c>
      <c r="K1480" t="s">
        <v>35</v>
      </c>
      <c r="L1480" t="s">
        <v>670</v>
      </c>
      <c r="M1480" t="s">
        <v>671</v>
      </c>
      <c r="N1480" t="s">
        <v>672</v>
      </c>
      <c r="O1480" t="s">
        <v>671</v>
      </c>
      <c r="P1480" t="s">
        <v>0</v>
      </c>
      <c r="Q1480" s="2"/>
    </row>
    <row r="1481" spans="1:17" x14ac:dyDescent="0.2">
      <c r="A1481" t="s">
        <v>3209</v>
      </c>
      <c r="B1481" t="s">
        <v>3210</v>
      </c>
      <c r="C1481" t="s">
        <v>284</v>
      </c>
      <c r="D1481" t="s">
        <v>285</v>
      </c>
      <c r="E1481" t="s">
        <v>286</v>
      </c>
      <c r="F1481" t="s">
        <v>287</v>
      </c>
      <c r="G1481" t="s">
        <v>1</v>
      </c>
      <c r="H1481" t="s">
        <v>2</v>
      </c>
      <c r="I1481" t="s">
        <v>3</v>
      </c>
      <c r="J1481" t="s">
        <v>34</v>
      </c>
      <c r="K1481" t="s">
        <v>35</v>
      </c>
      <c r="L1481" t="s">
        <v>670</v>
      </c>
      <c r="M1481" t="s">
        <v>671</v>
      </c>
      <c r="N1481" t="s">
        <v>672</v>
      </c>
      <c r="O1481" t="s">
        <v>671</v>
      </c>
      <c r="P1481" t="s">
        <v>0</v>
      </c>
      <c r="Q1481" s="2"/>
    </row>
    <row r="1482" spans="1:17" x14ac:dyDescent="0.2">
      <c r="A1482" t="s">
        <v>3211</v>
      </c>
      <c r="B1482" t="s">
        <v>3212</v>
      </c>
      <c r="C1482" t="s">
        <v>536</v>
      </c>
      <c r="D1482" t="s">
        <v>537</v>
      </c>
      <c r="E1482" t="s">
        <v>538</v>
      </c>
      <c r="F1482" t="s">
        <v>539</v>
      </c>
      <c r="G1482" t="s">
        <v>1</v>
      </c>
      <c r="H1482" t="s">
        <v>2</v>
      </c>
      <c r="I1482" t="s">
        <v>3</v>
      </c>
      <c r="J1482" t="s">
        <v>34</v>
      </c>
      <c r="K1482" t="s">
        <v>35</v>
      </c>
      <c r="L1482" t="s">
        <v>670</v>
      </c>
      <c r="M1482" t="s">
        <v>671</v>
      </c>
      <c r="N1482" t="s">
        <v>672</v>
      </c>
      <c r="O1482" t="s">
        <v>671</v>
      </c>
      <c r="P1482" t="s">
        <v>117</v>
      </c>
      <c r="Q1482" s="2">
        <v>42105</v>
      </c>
    </row>
    <row r="1483" spans="1:17" x14ac:dyDescent="0.2">
      <c r="A1483" t="s">
        <v>3213</v>
      </c>
      <c r="B1483" t="s">
        <v>3214</v>
      </c>
      <c r="C1483" t="s">
        <v>284</v>
      </c>
      <c r="D1483" t="s">
        <v>285</v>
      </c>
      <c r="E1483" t="s">
        <v>286</v>
      </c>
      <c r="F1483" t="s">
        <v>287</v>
      </c>
      <c r="G1483" t="s">
        <v>1</v>
      </c>
      <c r="H1483" t="s">
        <v>2</v>
      </c>
      <c r="I1483" t="s">
        <v>3</v>
      </c>
      <c r="J1483" t="s">
        <v>34</v>
      </c>
      <c r="K1483" t="s">
        <v>35</v>
      </c>
      <c r="L1483" t="s">
        <v>670</v>
      </c>
      <c r="M1483" t="s">
        <v>671</v>
      </c>
      <c r="N1483" t="s">
        <v>672</v>
      </c>
      <c r="O1483" t="s">
        <v>671</v>
      </c>
      <c r="P1483" t="s">
        <v>117</v>
      </c>
      <c r="Q1483" s="2">
        <v>42462</v>
      </c>
    </row>
    <row r="1484" spans="1:17" x14ac:dyDescent="0.2">
      <c r="A1484" t="s">
        <v>3215</v>
      </c>
      <c r="B1484" t="s">
        <v>3216</v>
      </c>
      <c r="C1484" t="s">
        <v>995</v>
      </c>
      <c r="D1484" t="s">
        <v>996</v>
      </c>
      <c r="E1484" t="s">
        <v>997</v>
      </c>
      <c r="F1484" t="s">
        <v>287</v>
      </c>
      <c r="G1484" t="s">
        <v>1</v>
      </c>
      <c r="H1484" t="s">
        <v>2</v>
      </c>
      <c r="I1484" t="s">
        <v>3</v>
      </c>
      <c r="J1484" t="s">
        <v>34</v>
      </c>
      <c r="K1484" t="s">
        <v>35</v>
      </c>
      <c r="L1484" t="s">
        <v>670</v>
      </c>
      <c r="M1484" t="s">
        <v>671</v>
      </c>
      <c r="N1484" t="s">
        <v>672</v>
      </c>
      <c r="O1484" t="s">
        <v>671</v>
      </c>
      <c r="P1484" t="s">
        <v>117</v>
      </c>
      <c r="Q1484" s="2">
        <v>42105</v>
      </c>
    </row>
    <row r="1485" spans="1:17" x14ac:dyDescent="0.2">
      <c r="A1485" t="s">
        <v>3217</v>
      </c>
      <c r="B1485" t="s">
        <v>3218</v>
      </c>
      <c r="C1485" t="s">
        <v>284</v>
      </c>
      <c r="D1485" t="s">
        <v>285</v>
      </c>
      <c r="E1485" t="s">
        <v>286</v>
      </c>
      <c r="F1485" t="s">
        <v>287</v>
      </c>
      <c r="G1485" t="s">
        <v>1</v>
      </c>
      <c r="H1485" t="s">
        <v>2</v>
      </c>
      <c r="I1485" t="s">
        <v>3</v>
      </c>
      <c r="J1485" t="s">
        <v>34</v>
      </c>
      <c r="K1485" t="s">
        <v>35</v>
      </c>
      <c r="L1485" t="s">
        <v>670</v>
      </c>
      <c r="M1485" t="s">
        <v>671</v>
      </c>
      <c r="N1485" t="s">
        <v>672</v>
      </c>
      <c r="O1485" t="s">
        <v>671</v>
      </c>
      <c r="P1485" t="s">
        <v>0</v>
      </c>
      <c r="Q1485" s="2"/>
    </row>
    <row r="1486" spans="1:17" x14ac:dyDescent="0.2">
      <c r="A1486" t="s">
        <v>3219</v>
      </c>
      <c r="B1486" t="s">
        <v>3220</v>
      </c>
      <c r="C1486" t="s">
        <v>284</v>
      </c>
      <c r="D1486" t="s">
        <v>285</v>
      </c>
      <c r="E1486" t="s">
        <v>286</v>
      </c>
      <c r="F1486" t="s">
        <v>287</v>
      </c>
      <c r="G1486" t="s">
        <v>1</v>
      </c>
      <c r="H1486" t="s">
        <v>2</v>
      </c>
      <c r="I1486" t="s">
        <v>3</v>
      </c>
      <c r="J1486" t="s">
        <v>34</v>
      </c>
      <c r="K1486" t="s">
        <v>35</v>
      </c>
      <c r="L1486" t="s">
        <v>670</v>
      </c>
      <c r="M1486" t="s">
        <v>671</v>
      </c>
      <c r="N1486" t="s">
        <v>672</v>
      </c>
      <c r="O1486" t="s">
        <v>671</v>
      </c>
      <c r="P1486" t="s">
        <v>0</v>
      </c>
      <c r="Q1486" s="2"/>
    </row>
    <row r="1487" spans="1:17" x14ac:dyDescent="0.2">
      <c r="A1487" t="s">
        <v>3221</v>
      </c>
      <c r="B1487" t="s">
        <v>3222</v>
      </c>
      <c r="C1487" t="s">
        <v>284</v>
      </c>
      <c r="D1487" t="s">
        <v>285</v>
      </c>
      <c r="E1487" t="s">
        <v>286</v>
      </c>
      <c r="F1487" t="s">
        <v>287</v>
      </c>
      <c r="G1487" t="s">
        <v>1</v>
      </c>
      <c r="H1487" t="s">
        <v>2</v>
      </c>
      <c r="I1487" t="s">
        <v>3</v>
      </c>
      <c r="J1487" t="s">
        <v>34</v>
      </c>
      <c r="K1487" t="s">
        <v>35</v>
      </c>
      <c r="L1487" t="s">
        <v>670</v>
      </c>
      <c r="M1487" t="s">
        <v>671</v>
      </c>
      <c r="N1487" t="s">
        <v>672</v>
      </c>
      <c r="O1487" t="s">
        <v>671</v>
      </c>
      <c r="P1487" t="s">
        <v>0</v>
      </c>
      <c r="Q1487" s="2"/>
    </row>
    <row r="1488" spans="1:17" x14ac:dyDescent="0.2">
      <c r="A1488" t="s">
        <v>3223</v>
      </c>
      <c r="B1488" t="s">
        <v>3224</v>
      </c>
      <c r="C1488" t="s">
        <v>284</v>
      </c>
      <c r="D1488" t="s">
        <v>285</v>
      </c>
      <c r="E1488" t="s">
        <v>286</v>
      </c>
      <c r="F1488" t="s">
        <v>287</v>
      </c>
      <c r="G1488" t="s">
        <v>1</v>
      </c>
      <c r="H1488" t="s">
        <v>2</v>
      </c>
      <c r="I1488" t="s">
        <v>3</v>
      </c>
      <c r="J1488" t="s">
        <v>34</v>
      </c>
      <c r="K1488" t="s">
        <v>35</v>
      </c>
      <c r="L1488" t="s">
        <v>670</v>
      </c>
      <c r="M1488" t="s">
        <v>671</v>
      </c>
      <c r="N1488" t="s">
        <v>672</v>
      </c>
      <c r="O1488" t="s">
        <v>671</v>
      </c>
      <c r="P1488" t="s">
        <v>0</v>
      </c>
      <c r="Q1488" s="2"/>
    </row>
    <row r="1489" spans="1:17" x14ac:dyDescent="0.2">
      <c r="A1489" t="s">
        <v>3225</v>
      </c>
      <c r="B1489" t="s">
        <v>3226</v>
      </c>
      <c r="C1489" t="s">
        <v>284</v>
      </c>
      <c r="D1489" t="s">
        <v>285</v>
      </c>
      <c r="E1489" t="s">
        <v>286</v>
      </c>
      <c r="F1489" t="s">
        <v>287</v>
      </c>
      <c r="G1489" t="s">
        <v>1</v>
      </c>
      <c r="H1489" t="s">
        <v>2</v>
      </c>
      <c r="I1489" t="s">
        <v>3</v>
      </c>
      <c r="J1489" t="s">
        <v>34</v>
      </c>
      <c r="K1489" t="s">
        <v>35</v>
      </c>
      <c r="L1489" t="s">
        <v>670</v>
      </c>
      <c r="M1489" t="s">
        <v>671</v>
      </c>
      <c r="N1489" t="s">
        <v>672</v>
      </c>
      <c r="O1489" t="s">
        <v>671</v>
      </c>
      <c r="P1489" t="s">
        <v>0</v>
      </c>
      <c r="Q1489" s="2"/>
    </row>
    <row r="1490" spans="1:17" x14ac:dyDescent="0.2">
      <c r="A1490" t="s">
        <v>3227</v>
      </c>
      <c r="B1490" t="s">
        <v>3228</v>
      </c>
      <c r="C1490" t="s">
        <v>536</v>
      </c>
      <c r="D1490" t="s">
        <v>537</v>
      </c>
      <c r="E1490" t="s">
        <v>538</v>
      </c>
      <c r="F1490" t="s">
        <v>539</v>
      </c>
      <c r="G1490" t="s">
        <v>1</v>
      </c>
      <c r="H1490" t="s">
        <v>2</v>
      </c>
      <c r="I1490" t="s">
        <v>3</v>
      </c>
      <c r="J1490" t="s">
        <v>34</v>
      </c>
      <c r="K1490" t="s">
        <v>35</v>
      </c>
      <c r="L1490" t="s">
        <v>670</v>
      </c>
      <c r="M1490" t="s">
        <v>671</v>
      </c>
      <c r="N1490" t="s">
        <v>672</v>
      </c>
      <c r="O1490" t="s">
        <v>671</v>
      </c>
      <c r="P1490" t="s">
        <v>117</v>
      </c>
      <c r="Q1490" s="2">
        <v>42177</v>
      </c>
    </row>
    <row r="1491" spans="1:17" x14ac:dyDescent="0.2">
      <c r="A1491" t="s">
        <v>3229</v>
      </c>
      <c r="B1491" t="s">
        <v>3230</v>
      </c>
      <c r="C1491" t="s">
        <v>536</v>
      </c>
      <c r="D1491" t="s">
        <v>537</v>
      </c>
      <c r="E1491" t="s">
        <v>538</v>
      </c>
      <c r="F1491" t="s">
        <v>539</v>
      </c>
      <c r="G1491" t="s">
        <v>1</v>
      </c>
      <c r="H1491" t="s">
        <v>2</v>
      </c>
      <c r="I1491" t="s">
        <v>3</v>
      </c>
      <c r="J1491" t="s">
        <v>34</v>
      </c>
      <c r="K1491" t="s">
        <v>35</v>
      </c>
      <c r="L1491" t="s">
        <v>670</v>
      </c>
      <c r="M1491" t="s">
        <v>671</v>
      </c>
      <c r="N1491" t="s">
        <v>672</v>
      </c>
      <c r="O1491" t="s">
        <v>671</v>
      </c>
      <c r="P1491" t="s">
        <v>117</v>
      </c>
      <c r="Q1491" s="2">
        <v>42105</v>
      </c>
    </row>
    <row r="1492" spans="1:17" x14ac:dyDescent="0.2">
      <c r="A1492" t="s">
        <v>3231</v>
      </c>
      <c r="B1492" t="s">
        <v>3232</v>
      </c>
      <c r="C1492" t="s">
        <v>536</v>
      </c>
      <c r="D1492" t="s">
        <v>537</v>
      </c>
      <c r="E1492" t="s">
        <v>538</v>
      </c>
      <c r="F1492" t="s">
        <v>539</v>
      </c>
      <c r="G1492" t="s">
        <v>1</v>
      </c>
      <c r="H1492" t="s">
        <v>2</v>
      </c>
      <c r="I1492" t="s">
        <v>3</v>
      </c>
      <c r="J1492" t="s">
        <v>34</v>
      </c>
      <c r="K1492" t="s">
        <v>35</v>
      </c>
      <c r="L1492" t="s">
        <v>670</v>
      </c>
      <c r="M1492" t="s">
        <v>671</v>
      </c>
      <c r="N1492" t="s">
        <v>672</v>
      </c>
      <c r="O1492" t="s">
        <v>671</v>
      </c>
      <c r="P1492" t="s">
        <v>117</v>
      </c>
      <c r="Q1492" s="2">
        <v>42105</v>
      </c>
    </row>
    <row r="1493" spans="1:17" x14ac:dyDescent="0.2">
      <c r="A1493" t="s">
        <v>3233</v>
      </c>
      <c r="B1493" t="s">
        <v>3234</v>
      </c>
      <c r="C1493" t="s">
        <v>284</v>
      </c>
      <c r="D1493" t="s">
        <v>285</v>
      </c>
      <c r="E1493" t="s">
        <v>286</v>
      </c>
      <c r="F1493" t="s">
        <v>287</v>
      </c>
      <c r="G1493" t="s">
        <v>1</v>
      </c>
      <c r="H1493" t="s">
        <v>2</v>
      </c>
      <c r="I1493" t="s">
        <v>3</v>
      </c>
      <c r="J1493" t="s">
        <v>34</v>
      </c>
      <c r="K1493" t="s">
        <v>35</v>
      </c>
      <c r="L1493" t="s">
        <v>670</v>
      </c>
      <c r="M1493" t="s">
        <v>671</v>
      </c>
      <c r="N1493" t="s">
        <v>672</v>
      </c>
      <c r="O1493" t="s">
        <v>671</v>
      </c>
      <c r="P1493" t="s">
        <v>117</v>
      </c>
      <c r="Q1493" s="2"/>
    </row>
    <row r="1494" spans="1:17" x14ac:dyDescent="0.2">
      <c r="A1494" t="s">
        <v>3235</v>
      </c>
      <c r="B1494" t="s">
        <v>3236</v>
      </c>
      <c r="C1494" t="s">
        <v>284</v>
      </c>
      <c r="D1494" t="s">
        <v>285</v>
      </c>
      <c r="E1494" t="s">
        <v>286</v>
      </c>
      <c r="F1494" t="s">
        <v>287</v>
      </c>
      <c r="G1494" t="s">
        <v>1</v>
      </c>
      <c r="H1494" t="s">
        <v>2</v>
      </c>
      <c r="I1494" t="s">
        <v>3</v>
      </c>
      <c r="J1494" t="s">
        <v>34</v>
      </c>
      <c r="K1494" t="s">
        <v>35</v>
      </c>
      <c r="L1494" t="s">
        <v>670</v>
      </c>
      <c r="M1494" t="s">
        <v>671</v>
      </c>
      <c r="N1494" t="s">
        <v>672</v>
      </c>
      <c r="O1494" t="s">
        <v>671</v>
      </c>
      <c r="P1494" t="s">
        <v>117</v>
      </c>
      <c r="Q1494" s="2">
        <v>42186</v>
      </c>
    </row>
    <row r="1495" spans="1:17" x14ac:dyDescent="0.2">
      <c r="A1495" t="s">
        <v>3237</v>
      </c>
      <c r="B1495" t="s">
        <v>3238</v>
      </c>
      <c r="C1495" t="s">
        <v>284</v>
      </c>
      <c r="D1495" t="s">
        <v>285</v>
      </c>
      <c r="E1495" t="s">
        <v>286</v>
      </c>
      <c r="F1495" t="s">
        <v>287</v>
      </c>
      <c r="G1495" t="s">
        <v>1</v>
      </c>
      <c r="H1495" t="s">
        <v>2</v>
      </c>
      <c r="I1495" t="s">
        <v>3</v>
      </c>
      <c r="J1495" t="s">
        <v>34</v>
      </c>
      <c r="K1495" t="s">
        <v>35</v>
      </c>
      <c r="L1495" t="s">
        <v>670</v>
      </c>
      <c r="M1495" t="s">
        <v>671</v>
      </c>
      <c r="N1495" t="s">
        <v>672</v>
      </c>
      <c r="O1495" t="s">
        <v>671</v>
      </c>
      <c r="P1495" t="s">
        <v>38</v>
      </c>
      <c r="Q1495" s="2"/>
    </row>
    <row r="1496" spans="1:17" x14ac:dyDescent="0.2">
      <c r="A1496" t="s">
        <v>3239</v>
      </c>
      <c r="B1496" t="s">
        <v>3240</v>
      </c>
      <c r="C1496" t="s">
        <v>284</v>
      </c>
      <c r="D1496" t="s">
        <v>285</v>
      </c>
      <c r="E1496" t="s">
        <v>286</v>
      </c>
      <c r="F1496" t="s">
        <v>287</v>
      </c>
      <c r="G1496" t="s">
        <v>1</v>
      </c>
      <c r="H1496" t="s">
        <v>2</v>
      </c>
      <c r="I1496" t="s">
        <v>3</v>
      </c>
      <c r="J1496" t="s">
        <v>34</v>
      </c>
      <c r="K1496" t="s">
        <v>35</v>
      </c>
      <c r="L1496" t="s">
        <v>670</v>
      </c>
      <c r="M1496" t="s">
        <v>671</v>
      </c>
      <c r="N1496" t="s">
        <v>672</v>
      </c>
      <c r="O1496" t="s">
        <v>671</v>
      </c>
      <c r="P1496" t="s">
        <v>0</v>
      </c>
      <c r="Q1496" s="2"/>
    </row>
    <row r="1497" spans="1:17" x14ac:dyDescent="0.2">
      <c r="A1497" t="s">
        <v>3241</v>
      </c>
      <c r="B1497" t="s">
        <v>3242</v>
      </c>
      <c r="C1497" t="s">
        <v>284</v>
      </c>
      <c r="D1497" t="s">
        <v>285</v>
      </c>
      <c r="E1497" t="s">
        <v>286</v>
      </c>
      <c r="F1497" t="s">
        <v>287</v>
      </c>
      <c r="G1497" t="s">
        <v>1</v>
      </c>
      <c r="H1497" t="s">
        <v>2</v>
      </c>
      <c r="I1497" t="s">
        <v>3</v>
      </c>
      <c r="J1497" t="s">
        <v>34</v>
      </c>
      <c r="K1497" t="s">
        <v>35</v>
      </c>
      <c r="L1497" t="s">
        <v>670</v>
      </c>
      <c r="M1497" t="s">
        <v>671</v>
      </c>
      <c r="N1497" t="s">
        <v>672</v>
      </c>
      <c r="O1497" t="s">
        <v>671</v>
      </c>
      <c r="P1497" t="s">
        <v>0</v>
      </c>
      <c r="Q1497" s="2"/>
    </row>
    <row r="1498" spans="1:17" x14ac:dyDescent="0.2">
      <c r="A1498" t="s">
        <v>3243</v>
      </c>
      <c r="B1498" t="s">
        <v>3244</v>
      </c>
      <c r="C1498" t="s">
        <v>536</v>
      </c>
      <c r="D1498" t="s">
        <v>537</v>
      </c>
      <c r="E1498" t="s">
        <v>538</v>
      </c>
      <c r="F1498" t="s">
        <v>539</v>
      </c>
      <c r="G1498" t="s">
        <v>1</v>
      </c>
      <c r="H1498" t="s">
        <v>2</v>
      </c>
      <c r="I1498" t="s">
        <v>3</v>
      </c>
      <c r="J1498" t="s">
        <v>34</v>
      </c>
      <c r="K1498" t="s">
        <v>35</v>
      </c>
      <c r="L1498" t="s">
        <v>670</v>
      </c>
      <c r="M1498" t="s">
        <v>671</v>
      </c>
      <c r="N1498" t="s">
        <v>672</v>
      </c>
      <c r="O1498" t="s">
        <v>671</v>
      </c>
      <c r="P1498" t="s">
        <v>117</v>
      </c>
      <c r="Q1498" s="2">
        <v>42105</v>
      </c>
    </row>
    <row r="1499" spans="1:17" x14ac:dyDescent="0.2">
      <c r="A1499" t="s">
        <v>3245</v>
      </c>
      <c r="B1499" t="s">
        <v>3246</v>
      </c>
      <c r="C1499" t="s">
        <v>284</v>
      </c>
      <c r="D1499" t="s">
        <v>285</v>
      </c>
      <c r="E1499" t="s">
        <v>286</v>
      </c>
      <c r="F1499" t="s">
        <v>287</v>
      </c>
      <c r="G1499" t="s">
        <v>1</v>
      </c>
      <c r="H1499" t="s">
        <v>2</v>
      </c>
      <c r="I1499" t="s">
        <v>3</v>
      </c>
      <c r="J1499" t="s">
        <v>34</v>
      </c>
      <c r="K1499" t="s">
        <v>35</v>
      </c>
      <c r="L1499" t="s">
        <v>670</v>
      </c>
      <c r="M1499" t="s">
        <v>671</v>
      </c>
      <c r="N1499" t="s">
        <v>672</v>
      </c>
      <c r="O1499" t="s">
        <v>671</v>
      </c>
      <c r="P1499" t="s">
        <v>117</v>
      </c>
      <c r="Q1499" s="2">
        <v>42215</v>
      </c>
    </row>
    <row r="1500" spans="1:17" x14ac:dyDescent="0.2">
      <c r="A1500" t="s">
        <v>3247</v>
      </c>
      <c r="B1500" t="s">
        <v>3248</v>
      </c>
      <c r="C1500" t="s">
        <v>536</v>
      </c>
      <c r="D1500" t="s">
        <v>537</v>
      </c>
      <c r="E1500" t="s">
        <v>538</v>
      </c>
      <c r="F1500" t="s">
        <v>539</v>
      </c>
      <c r="G1500" t="s">
        <v>1</v>
      </c>
      <c r="H1500" t="s">
        <v>2</v>
      </c>
      <c r="I1500" t="s">
        <v>3</v>
      </c>
      <c r="J1500" t="s">
        <v>34</v>
      </c>
      <c r="K1500" t="s">
        <v>35</v>
      </c>
      <c r="L1500" t="s">
        <v>670</v>
      </c>
      <c r="M1500" t="s">
        <v>671</v>
      </c>
      <c r="N1500" t="s">
        <v>672</v>
      </c>
      <c r="O1500" t="s">
        <v>671</v>
      </c>
      <c r="P1500" t="s">
        <v>117</v>
      </c>
      <c r="Q1500" s="2">
        <v>41978</v>
      </c>
    </row>
    <row r="1501" spans="1:17" x14ac:dyDescent="0.2">
      <c r="A1501" t="s">
        <v>3249</v>
      </c>
      <c r="B1501" t="s">
        <v>3250</v>
      </c>
      <c r="C1501" t="s">
        <v>284</v>
      </c>
      <c r="D1501" t="s">
        <v>285</v>
      </c>
      <c r="E1501" t="s">
        <v>286</v>
      </c>
      <c r="F1501" t="s">
        <v>287</v>
      </c>
      <c r="G1501" t="s">
        <v>1</v>
      </c>
      <c r="H1501" t="s">
        <v>2</v>
      </c>
      <c r="I1501" t="s">
        <v>3</v>
      </c>
      <c r="J1501" t="s">
        <v>34</v>
      </c>
      <c r="K1501" t="s">
        <v>35</v>
      </c>
      <c r="L1501" t="s">
        <v>670</v>
      </c>
      <c r="M1501" t="s">
        <v>671</v>
      </c>
      <c r="N1501" t="s">
        <v>672</v>
      </c>
      <c r="O1501" t="s">
        <v>671</v>
      </c>
      <c r="P1501" t="s">
        <v>117</v>
      </c>
      <c r="Q1501" s="2"/>
    </row>
    <row r="1502" spans="1:17" x14ac:dyDescent="0.2">
      <c r="A1502" t="s">
        <v>3251</v>
      </c>
      <c r="B1502" t="s">
        <v>3252</v>
      </c>
      <c r="C1502" t="s">
        <v>284</v>
      </c>
      <c r="D1502" t="s">
        <v>285</v>
      </c>
      <c r="E1502" t="s">
        <v>286</v>
      </c>
      <c r="F1502" t="s">
        <v>287</v>
      </c>
      <c r="G1502" t="s">
        <v>1</v>
      </c>
      <c r="H1502" t="s">
        <v>2</v>
      </c>
      <c r="I1502" t="s">
        <v>3</v>
      </c>
      <c r="J1502" t="s">
        <v>34</v>
      </c>
      <c r="K1502" t="s">
        <v>35</v>
      </c>
      <c r="L1502" t="s">
        <v>670</v>
      </c>
      <c r="M1502" t="s">
        <v>671</v>
      </c>
      <c r="N1502" t="s">
        <v>672</v>
      </c>
      <c r="O1502" t="s">
        <v>671</v>
      </c>
      <c r="P1502" t="s">
        <v>117</v>
      </c>
      <c r="Q1502" s="2"/>
    </row>
    <row r="1503" spans="1:17" x14ac:dyDescent="0.2">
      <c r="A1503" t="s">
        <v>3253</v>
      </c>
      <c r="B1503" t="s">
        <v>3254</v>
      </c>
      <c r="C1503" t="s">
        <v>284</v>
      </c>
      <c r="D1503" t="s">
        <v>285</v>
      </c>
      <c r="E1503" t="s">
        <v>286</v>
      </c>
      <c r="F1503" t="s">
        <v>287</v>
      </c>
      <c r="G1503" t="s">
        <v>1</v>
      </c>
      <c r="H1503" t="s">
        <v>2</v>
      </c>
      <c r="I1503" t="s">
        <v>3</v>
      </c>
      <c r="J1503" t="s">
        <v>34</v>
      </c>
      <c r="K1503" t="s">
        <v>35</v>
      </c>
      <c r="L1503" t="s">
        <v>670</v>
      </c>
      <c r="M1503" t="s">
        <v>671</v>
      </c>
      <c r="N1503" t="s">
        <v>672</v>
      </c>
      <c r="O1503" t="s">
        <v>671</v>
      </c>
      <c r="P1503" t="s">
        <v>0</v>
      </c>
      <c r="Q1503" s="2"/>
    </row>
    <row r="1504" spans="1:17" x14ac:dyDescent="0.2">
      <c r="A1504" t="s">
        <v>3255</v>
      </c>
      <c r="B1504" t="s">
        <v>3256</v>
      </c>
      <c r="C1504" t="s">
        <v>284</v>
      </c>
      <c r="D1504" t="s">
        <v>285</v>
      </c>
      <c r="E1504" t="s">
        <v>286</v>
      </c>
      <c r="F1504" t="s">
        <v>287</v>
      </c>
      <c r="G1504" t="s">
        <v>1</v>
      </c>
      <c r="H1504" t="s">
        <v>2</v>
      </c>
      <c r="I1504" t="s">
        <v>3</v>
      </c>
      <c r="J1504" t="s">
        <v>34</v>
      </c>
      <c r="K1504" t="s">
        <v>35</v>
      </c>
      <c r="L1504" t="s">
        <v>670</v>
      </c>
      <c r="M1504" t="s">
        <v>671</v>
      </c>
      <c r="N1504" t="s">
        <v>672</v>
      </c>
      <c r="O1504" t="s">
        <v>671</v>
      </c>
      <c r="P1504" t="s">
        <v>117</v>
      </c>
      <c r="Q1504" s="2"/>
    </row>
    <row r="1505" spans="1:17" x14ac:dyDescent="0.2">
      <c r="A1505" t="s">
        <v>3257</v>
      </c>
      <c r="B1505" t="s">
        <v>3258</v>
      </c>
      <c r="C1505" t="s">
        <v>284</v>
      </c>
      <c r="D1505" t="s">
        <v>285</v>
      </c>
      <c r="E1505" t="s">
        <v>286</v>
      </c>
      <c r="F1505" t="s">
        <v>287</v>
      </c>
      <c r="G1505" t="s">
        <v>1</v>
      </c>
      <c r="H1505" t="s">
        <v>2</v>
      </c>
      <c r="I1505" t="s">
        <v>3</v>
      </c>
      <c r="J1505" t="s">
        <v>34</v>
      </c>
      <c r="K1505" t="s">
        <v>35</v>
      </c>
      <c r="L1505" t="s">
        <v>670</v>
      </c>
      <c r="M1505" t="s">
        <v>671</v>
      </c>
      <c r="N1505" t="s">
        <v>672</v>
      </c>
      <c r="O1505" t="s">
        <v>671</v>
      </c>
      <c r="P1505" t="s">
        <v>0</v>
      </c>
      <c r="Q1505" s="2"/>
    </row>
    <row r="1506" spans="1:17" x14ac:dyDescent="0.2">
      <c r="A1506" t="s">
        <v>3259</v>
      </c>
      <c r="B1506" t="s">
        <v>3260</v>
      </c>
      <c r="C1506" t="s">
        <v>458</v>
      </c>
      <c r="D1506" t="s">
        <v>459</v>
      </c>
      <c r="E1506" t="s">
        <v>460</v>
      </c>
      <c r="F1506" t="s">
        <v>461</v>
      </c>
      <c r="G1506" t="s">
        <v>1</v>
      </c>
      <c r="H1506" t="s">
        <v>2</v>
      </c>
      <c r="I1506" t="s">
        <v>3</v>
      </c>
      <c r="J1506" t="s">
        <v>34</v>
      </c>
      <c r="K1506" t="s">
        <v>35</v>
      </c>
      <c r="L1506" t="s">
        <v>670</v>
      </c>
      <c r="M1506" t="s">
        <v>671</v>
      </c>
      <c r="N1506" t="s">
        <v>672</v>
      </c>
      <c r="O1506" t="s">
        <v>671</v>
      </c>
      <c r="P1506" t="s">
        <v>331</v>
      </c>
      <c r="Q1506" s="2">
        <v>41983</v>
      </c>
    </row>
    <row r="1507" spans="1:17" x14ac:dyDescent="0.2">
      <c r="A1507" t="s">
        <v>3261</v>
      </c>
      <c r="B1507" t="s">
        <v>3262</v>
      </c>
      <c r="C1507" t="s">
        <v>284</v>
      </c>
      <c r="D1507" t="s">
        <v>285</v>
      </c>
      <c r="E1507" t="s">
        <v>286</v>
      </c>
      <c r="F1507" t="s">
        <v>287</v>
      </c>
      <c r="G1507" t="s">
        <v>1</v>
      </c>
      <c r="H1507" t="s">
        <v>2</v>
      </c>
      <c r="I1507" t="s">
        <v>3</v>
      </c>
      <c r="J1507" t="s">
        <v>34</v>
      </c>
      <c r="K1507" t="s">
        <v>35</v>
      </c>
      <c r="L1507" t="s">
        <v>670</v>
      </c>
      <c r="M1507" t="s">
        <v>671</v>
      </c>
      <c r="N1507" t="s">
        <v>672</v>
      </c>
      <c r="O1507" t="s">
        <v>671</v>
      </c>
      <c r="P1507" t="s">
        <v>117</v>
      </c>
      <c r="Q1507" s="2"/>
    </row>
    <row r="1508" spans="1:17" x14ac:dyDescent="0.2">
      <c r="A1508" t="s">
        <v>3263</v>
      </c>
      <c r="B1508" t="s">
        <v>3264</v>
      </c>
      <c r="C1508" t="s">
        <v>811</v>
      </c>
      <c r="D1508" t="s">
        <v>680</v>
      </c>
      <c r="E1508" t="s">
        <v>681</v>
      </c>
      <c r="F1508" t="s">
        <v>682</v>
      </c>
      <c r="G1508" t="s">
        <v>1</v>
      </c>
      <c r="H1508" t="s">
        <v>2</v>
      </c>
      <c r="I1508" t="s">
        <v>3</v>
      </c>
      <c r="J1508" t="s">
        <v>34</v>
      </c>
      <c r="K1508" t="s">
        <v>35</v>
      </c>
      <c r="L1508" t="s">
        <v>1835</v>
      </c>
      <c r="M1508" t="s">
        <v>1836</v>
      </c>
      <c r="N1508" t="s">
        <v>1837</v>
      </c>
      <c r="O1508" t="s">
        <v>1836</v>
      </c>
      <c r="P1508" t="s">
        <v>117</v>
      </c>
      <c r="Q1508" s="2"/>
    </row>
    <row r="1509" spans="1:17" x14ac:dyDescent="0.2">
      <c r="A1509" t="s">
        <v>3265</v>
      </c>
      <c r="B1509" t="s">
        <v>3266</v>
      </c>
      <c r="C1509" t="s">
        <v>536</v>
      </c>
      <c r="D1509" t="s">
        <v>537</v>
      </c>
      <c r="E1509" t="s">
        <v>538</v>
      </c>
      <c r="F1509" t="s">
        <v>539</v>
      </c>
      <c r="G1509" t="s">
        <v>1</v>
      </c>
      <c r="H1509" t="s">
        <v>2</v>
      </c>
      <c r="I1509" t="s">
        <v>3</v>
      </c>
      <c r="J1509" t="s">
        <v>34</v>
      </c>
      <c r="K1509" t="s">
        <v>35</v>
      </c>
      <c r="L1509" t="s">
        <v>670</v>
      </c>
      <c r="M1509" t="s">
        <v>671</v>
      </c>
      <c r="N1509" t="s">
        <v>672</v>
      </c>
      <c r="O1509" t="s">
        <v>671</v>
      </c>
      <c r="P1509" t="s">
        <v>331</v>
      </c>
      <c r="Q1509" s="2">
        <v>41983</v>
      </c>
    </row>
    <row r="1510" spans="1:17" x14ac:dyDescent="0.2">
      <c r="A1510" t="s">
        <v>3267</v>
      </c>
      <c r="B1510" t="s">
        <v>3268</v>
      </c>
      <c r="C1510" t="s">
        <v>536</v>
      </c>
      <c r="D1510" t="s">
        <v>537</v>
      </c>
      <c r="E1510" t="s">
        <v>538</v>
      </c>
      <c r="F1510" t="s">
        <v>539</v>
      </c>
      <c r="G1510" t="s">
        <v>1</v>
      </c>
      <c r="H1510" t="s">
        <v>2</v>
      </c>
      <c r="I1510" t="s">
        <v>3</v>
      </c>
      <c r="J1510" t="s">
        <v>34</v>
      </c>
      <c r="K1510" t="s">
        <v>35</v>
      </c>
      <c r="L1510" t="s">
        <v>670</v>
      </c>
      <c r="M1510" t="s">
        <v>671</v>
      </c>
      <c r="N1510" t="s">
        <v>672</v>
      </c>
      <c r="O1510" t="s">
        <v>671</v>
      </c>
      <c r="P1510" t="s">
        <v>117</v>
      </c>
      <c r="Q1510" s="2">
        <v>42105</v>
      </c>
    </row>
    <row r="1511" spans="1:17" x14ac:dyDescent="0.2">
      <c r="A1511" t="s">
        <v>3269</v>
      </c>
      <c r="B1511" t="s">
        <v>3270</v>
      </c>
      <c r="C1511" t="s">
        <v>284</v>
      </c>
      <c r="D1511" t="s">
        <v>285</v>
      </c>
      <c r="E1511" t="s">
        <v>286</v>
      </c>
      <c r="F1511" t="s">
        <v>287</v>
      </c>
      <c r="G1511" t="s">
        <v>1</v>
      </c>
      <c r="H1511" t="s">
        <v>2</v>
      </c>
      <c r="I1511" t="s">
        <v>3</v>
      </c>
      <c r="J1511" t="s">
        <v>34</v>
      </c>
      <c r="K1511" t="s">
        <v>35</v>
      </c>
      <c r="L1511" t="s">
        <v>670</v>
      </c>
      <c r="M1511" t="s">
        <v>671</v>
      </c>
      <c r="N1511" t="s">
        <v>672</v>
      </c>
      <c r="O1511" t="s">
        <v>671</v>
      </c>
      <c r="P1511" t="s">
        <v>0</v>
      </c>
      <c r="Q1511" s="2"/>
    </row>
    <row r="1512" spans="1:17" x14ac:dyDescent="0.2">
      <c r="A1512" t="s">
        <v>3271</v>
      </c>
      <c r="B1512" t="s">
        <v>3272</v>
      </c>
      <c r="C1512" t="s">
        <v>284</v>
      </c>
      <c r="D1512" t="s">
        <v>285</v>
      </c>
      <c r="E1512" t="s">
        <v>286</v>
      </c>
      <c r="F1512" t="s">
        <v>287</v>
      </c>
      <c r="G1512" t="s">
        <v>1</v>
      </c>
      <c r="H1512" t="s">
        <v>2</v>
      </c>
      <c r="I1512" t="s">
        <v>3</v>
      </c>
      <c r="J1512" t="s">
        <v>34</v>
      </c>
      <c r="K1512" t="s">
        <v>35</v>
      </c>
      <c r="L1512" t="s">
        <v>670</v>
      </c>
      <c r="M1512" t="s">
        <v>671</v>
      </c>
      <c r="N1512" t="s">
        <v>672</v>
      </c>
      <c r="O1512" t="s">
        <v>671</v>
      </c>
      <c r="P1512" t="s">
        <v>738</v>
      </c>
      <c r="Q1512" s="2"/>
    </row>
    <row r="1513" spans="1:17" x14ac:dyDescent="0.2">
      <c r="A1513" t="s">
        <v>3273</v>
      </c>
      <c r="B1513" t="s">
        <v>3274</v>
      </c>
      <c r="C1513" t="s">
        <v>284</v>
      </c>
      <c r="D1513" t="s">
        <v>285</v>
      </c>
      <c r="E1513" t="s">
        <v>286</v>
      </c>
      <c r="F1513" t="s">
        <v>287</v>
      </c>
      <c r="G1513" t="s">
        <v>1</v>
      </c>
      <c r="H1513" t="s">
        <v>2</v>
      </c>
      <c r="I1513" t="s">
        <v>3</v>
      </c>
      <c r="J1513" t="s">
        <v>34</v>
      </c>
      <c r="K1513" t="s">
        <v>35</v>
      </c>
      <c r="L1513" t="s">
        <v>670</v>
      </c>
      <c r="M1513" t="s">
        <v>671</v>
      </c>
      <c r="N1513" t="s">
        <v>672</v>
      </c>
      <c r="O1513" t="s">
        <v>671</v>
      </c>
      <c r="P1513" t="s">
        <v>0</v>
      </c>
      <c r="Q1513" s="2"/>
    </row>
    <row r="1514" spans="1:17" x14ac:dyDescent="0.2">
      <c r="A1514" t="s">
        <v>3275</v>
      </c>
      <c r="B1514" t="s">
        <v>3276</v>
      </c>
      <c r="C1514" t="s">
        <v>284</v>
      </c>
      <c r="D1514" t="s">
        <v>285</v>
      </c>
      <c r="E1514" t="s">
        <v>286</v>
      </c>
      <c r="F1514" t="s">
        <v>287</v>
      </c>
      <c r="G1514" t="s">
        <v>1</v>
      </c>
      <c r="H1514" t="s">
        <v>2</v>
      </c>
      <c r="I1514" t="s">
        <v>3</v>
      </c>
      <c r="J1514" t="s">
        <v>34</v>
      </c>
      <c r="K1514" t="s">
        <v>35</v>
      </c>
      <c r="L1514" t="s">
        <v>670</v>
      </c>
      <c r="M1514" t="s">
        <v>671</v>
      </c>
      <c r="N1514" t="s">
        <v>672</v>
      </c>
      <c r="O1514" t="s">
        <v>671</v>
      </c>
      <c r="P1514" t="s">
        <v>0</v>
      </c>
      <c r="Q1514" s="2"/>
    </row>
    <row r="1515" spans="1:17" x14ac:dyDescent="0.2">
      <c r="A1515" t="s">
        <v>3277</v>
      </c>
      <c r="B1515" t="s">
        <v>3278</v>
      </c>
      <c r="C1515" t="s">
        <v>284</v>
      </c>
      <c r="D1515" t="s">
        <v>285</v>
      </c>
      <c r="E1515" t="s">
        <v>286</v>
      </c>
      <c r="F1515" t="s">
        <v>287</v>
      </c>
      <c r="G1515" t="s">
        <v>1</v>
      </c>
      <c r="H1515" t="s">
        <v>2</v>
      </c>
      <c r="I1515" t="s">
        <v>3</v>
      </c>
      <c r="J1515" t="s">
        <v>34</v>
      </c>
      <c r="K1515" t="s">
        <v>35</v>
      </c>
      <c r="L1515" t="s">
        <v>670</v>
      </c>
      <c r="M1515" t="s">
        <v>671</v>
      </c>
      <c r="N1515" t="s">
        <v>672</v>
      </c>
      <c r="O1515" t="s">
        <v>671</v>
      </c>
      <c r="P1515" t="s">
        <v>0</v>
      </c>
      <c r="Q1515" s="2"/>
    </row>
    <row r="1516" spans="1:17" x14ac:dyDescent="0.2">
      <c r="A1516" t="s">
        <v>3279</v>
      </c>
      <c r="B1516" t="s">
        <v>3280</v>
      </c>
      <c r="C1516" t="s">
        <v>284</v>
      </c>
      <c r="D1516" t="s">
        <v>285</v>
      </c>
      <c r="E1516" t="s">
        <v>286</v>
      </c>
      <c r="F1516" t="s">
        <v>287</v>
      </c>
      <c r="G1516" t="s">
        <v>1</v>
      </c>
      <c r="H1516" t="s">
        <v>2</v>
      </c>
      <c r="I1516" t="s">
        <v>3</v>
      </c>
      <c r="J1516" t="s">
        <v>34</v>
      </c>
      <c r="K1516" t="s">
        <v>35</v>
      </c>
      <c r="L1516" t="s">
        <v>670</v>
      </c>
      <c r="M1516" t="s">
        <v>671</v>
      </c>
      <c r="N1516" t="s">
        <v>672</v>
      </c>
      <c r="O1516" t="s">
        <v>671</v>
      </c>
      <c r="P1516" t="s">
        <v>117</v>
      </c>
      <c r="Q1516" s="2"/>
    </row>
    <row r="1517" spans="1:17" x14ac:dyDescent="0.2">
      <c r="A1517" t="s">
        <v>3281</v>
      </c>
      <c r="B1517" t="s">
        <v>3282</v>
      </c>
      <c r="C1517" t="s">
        <v>284</v>
      </c>
      <c r="D1517" t="s">
        <v>285</v>
      </c>
      <c r="E1517" t="s">
        <v>286</v>
      </c>
      <c r="F1517" t="s">
        <v>287</v>
      </c>
      <c r="G1517" t="s">
        <v>1</v>
      </c>
      <c r="H1517" t="s">
        <v>2</v>
      </c>
      <c r="I1517" t="s">
        <v>3</v>
      </c>
      <c r="J1517" t="s">
        <v>34</v>
      </c>
      <c r="K1517" t="s">
        <v>35</v>
      </c>
      <c r="L1517" t="s">
        <v>670</v>
      </c>
      <c r="M1517" t="s">
        <v>671</v>
      </c>
      <c r="N1517" t="s">
        <v>672</v>
      </c>
      <c r="O1517" t="s">
        <v>671</v>
      </c>
      <c r="P1517" t="s">
        <v>117</v>
      </c>
      <c r="Q1517" s="2"/>
    </row>
    <row r="1518" spans="1:17" x14ac:dyDescent="0.2">
      <c r="A1518" t="s">
        <v>3283</v>
      </c>
      <c r="B1518" t="s">
        <v>3284</v>
      </c>
      <c r="C1518" t="s">
        <v>536</v>
      </c>
      <c r="D1518" t="s">
        <v>537</v>
      </c>
      <c r="E1518" t="s">
        <v>538</v>
      </c>
      <c r="F1518" t="s">
        <v>539</v>
      </c>
      <c r="G1518" t="s">
        <v>1</v>
      </c>
      <c r="H1518" t="s">
        <v>2</v>
      </c>
      <c r="I1518" t="s">
        <v>3</v>
      </c>
      <c r="J1518" t="s">
        <v>34</v>
      </c>
      <c r="K1518" t="s">
        <v>35</v>
      </c>
      <c r="L1518" t="s">
        <v>670</v>
      </c>
      <c r="M1518" t="s">
        <v>671</v>
      </c>
      <c r="N1518" t="s">
        <v>672</v>
      </c>
      <c r="O1518" t="s">
        <v>671</v>
      </c>
      <c r="P1518" t="s">
        <v>117</v>
      </c>
      <c r="Q1518" s="2">
        <v>42105</v>
      </c>
    </row>
    <row r="1519" spans="1:17" x14ac:dyDescent="0.2">
      <c r="A1519" t="s">
        <v>3285</v>
      </c>
      <c r="B1519" t="s">
        <v>3286</v>
      </c>
      <c r="C1519" t="s">
        <v>284</v>
      </c>
      <c r="D1519" t="s">
        <v>285</v>
      </c>
      <c r="E1519" t="s">
        <v>286</v>
      </c>
      <c r="F1519" t="s">
        <v>287</v>
      </c>
      <c r="G1519" t="s">
        <v>1</v>
      </c>
      <c r="H1519" t="s">
        <v>2</v>
      </c>
      <c r="I1519" t="s">
        <v>3</v>
      </c>
      <c r="J1519" t="s">
        <v>34</v>
      </c>
      <c r="K1519" t="s">
        <v>35</v>
      </c>
      <c r="L1519" t="s">
        <v>670</v>
      </c>
      <c r="M1519" t="s">
        <v>671</v>
      </c>
      <c r="N1519" t="s">
        <v>672</v>
      </c>
      <c r="O1519" t="s">
        <v>671</v>
      </c>
      <c r="P1519" t="s">
        <v>117</v>
      </c>
      <c r="Q1519" s="2">
        <v>42215</v>
      </c>
    </row>
    <row r="1520" spans="1:17" x14ac:dyDescent="0.2">
      <c r="A1520" t="s">
        <v>3287</v>
      </c>
      <c r="B1520" t="s">
        <v>3288</v>
      </c>
      <c r="C1520" t="s">
        <v>284</v>
      </c>
      <c r="D1520" t="s">
        <v>285</v>
      </c>
      <c r="E1520" t="s">
        <v>286</v>
      </c>
      <c r="F1520" t="s">
        <v>287</v>
      </c>
      <c r="G1520" t="s">
        <v>1</v>
      </c>
      <c r="H1520" t="s">
        <v>2</v>
      </c>
      <c r="I1520" t="s">
        <v>3</v>
      </c>
      <c r="J1520" t="s">
        <v>34</v>
      </c>
      <c r="K1520" t="s">
        <v>35</v>
      </c>
      <c r="L1520" t="s">
        <v>670</v>
      </c>
      <c r="M1520" t="s">
        <v>671</v>
      </c>
      <c r="N1520" t="s">
        <v>672</v>
      </c>
      <c r="O1520" t="s">
        <v>671</v>
      </c>
      <c r="P1520" t="s">
        <v>117</v>
      </c>
      <c r="Q1520" s="2"/>
    </row>
    <row r="1521" spans="1:17" x14ac:dyDescent="0.2">
      <c r="A1521" t="s">
        <v>3289</v>
      </c>
      <c r="B1521" t="s">
        <v>3290</v>
      </c>
      <c r="C1521" t="s">
        <v>284</v>
      </c>
      <c r="D1521" t="s">
        <v>285</v>
      </c>
      <c r="E1521" t="s">
        <v>286</v>
      </c>
      <c r="F1521" t="s">
        <v>287</v>
      </c>
      <c r="G1521" t="s">
        <v>1</v>
      </c>
      <c r="H1521" t="s">
        <v>2</v>
      </c>
      <c r="I1521" t="s">
        <v>3</v>
      </c>
      <c r="J1521" t="s">
        <v>34</v>
      </c>
      <c r="K1521" t="s">
        <v>35</v>
      </c>
      <c r="L1521" t="s">
        <v>670</v>
      </c>
      <c r="M1521" t="s">
        <v>671</v>
      </c>
      <c r="N1521" t="s">
        <v>672</v>
      </c>
      <c r="O1521" t="s">
        <v>671</v>
      </c>
      <c r="P1521" t="s">
        <v>117</v>
      </c>
      <c r="Q1521" s="2">
        <v>42462</v>
      </c>
    </row>
    <row r="1522" spans="1:17" x14ac:dyDescent="0.2">
      <c r="A1522" t="s">
        <v>3291</v>
      </c>
      <c r="B1522" t="s">
        <v>3292</v>
      </c>
      <c r="C1522" t="s">
        <v>458</v>
      </c>
      <c r="D1522" t="s">
        <v>459</v>
      </c>
      <c r="E1522" t="s">
        <v>460</v>
      </c>
      <c r="F1522" t="s">
        <v>461</v>
      </c>
      <c r="G1522" t="s">
        <v>1</v>
      </c>
      <c r="H1522" t="s">
        <v>2</v>
      </c>
      <c r="I1522" t="s">
        <v>3</v>
      </c>
      <c r="J1522" t="s">
        <v>34</v>
      </c>
      <c r="K1522" t="s">
        <v>35</v>
      </c>
      <c r="L1522" t="s">
        <v>670</v>
      </c>
      <c r="M1522" t="s">
        <v>671</v>
      </c>
      <c r="N1522" t="s">
        <v>672</v>
      </c>
      <c r="O1522" t="s">
        <v>671</v>
      </c>
      <c r="P1522" t="s">
        <v>331</v>
      </c>
      <c r="Q1522" s="2">
        <v>41983</v>
      </c>
    </row>
    <row r="1523" spans="1:17" x14ac:dyDescent="0.2">
      <c r="A1523" t="s">
        <v>3293</v>
      </c>
      <c r="B1523" t="s">
        <v>3294</v>
      </c>
      <c r="C1523" t="s">
        <v>284</v>
      </c>
      <c r="D1523" t="s">
        <v>285</v>
      </c>
      <c r="E1523" t="s">
        <v>286</v>
      </c>
      <c r="F1523" t="s">
        <v>287</v>
      </c>
      <c r="G1523" t="s">
        <v>1</v>
      </c>
      <c r="H1523" t="s">
        <v>2</v>
      </c>
      <c r="I1523" t="s">
        <v>3</v>
      </c>
      <c r="J1523" t="s">
        <v>34</v>
      </c>
      <c r="K1523" t="s">
        <v>35</v>
      </c>
      <c r="L1523" t="s">
        <v>670</v>
      </c>
      <c r="M1523" t="s">
        <v>671</v>
      </c>
      <c r="N1523" t="s">
        <v>672</v>
      </c>
      <c r="O1523" t="s">
        <v>671</v>
      </c>
      <c r="P1523" t="s">
        <v>0</v>
      </c>
      <c r="Q1523" s="2"/>
    </row>
    <row r="1524" spans="1:17" x14ac:dyDescent="0.2">
      <c r="A1524" t="s">
        <v>3295</v>
      </c>
      <c r="B1524" t="s">
        <v>3296</v>
      </c>
      <c r="C1524" t="s">
        <v>284</v>
      </c>
      <c r="D1524" t="s">
        <v>285</v>
      </c>
      <c r="E1524" t="s">
        <v>286</v>
      </c>
      <c r="F1524" t="s">
        <v>287</v>
      </c>
      <c r="G1524" t="s">
        <v>1</v>
      </c>
      <c r="H1524" t="s">
        <v>2</v>
      </c>
      <c r="I1524" t="s">
        <v>3</v>
      </c>
      <c r="J1524" t="s">
        <v>34</v>
      </c>
      <c r="K1524" t="s">
        <v>35</v>
      </c>
      <c r="L1524" t="s">
        <v>670</v>
      </c>
      <c r="M1524" t="s">
        <v>671</v>
      </c>
      <c r="N1524" t="s">
        <v>672</v>
      </c>
      <c r="O1524" t="s">
        <v>671</v>
      </c>
      <c r="P1524" t="s">
        <v>117</v>
      </c>
      <c r="Q1524" s="2">
        <v>42116</v>
      </c>
    </row>
    <row r="1525" spans="1:17" x14ac:dyDescent="0.2">
      <c r="A1525" t="s">
        <v>3297</v>
      </c>
      <c r="B1525" t="s">
        <v>3298</v>
      </c>
      <c r="C1525" t="s">
        <v>284</v>
      </c>
      <c r="D1525" t="s">
        <v>285</v>
      </c>
      <c r="E1525" t="s">
        <v>286</v>
      </c>
      <c r="F1525" t="s">
        <v>287</v>
      </c>
      <c r="G1525" t="s">
        <v>1</v>
      </c>
      <c r="H1525" t="s">
        <v>2</v>
      </c>
      <c r="I1525" t="s">
        <v>3</v>
      </c>
      <c r="J1525" t="s">
        <v>34</v>
      </c>
      <c r="K1525" t="s">
        <v>35</v>
      </c>
      <c r="L1525" t="s">
        <v>670</v>
      </c>
      <c r="M1525" t="s">
        <v>671</v>
      </c>
      <c r="N1525" t="s">
        <v>672</v>
      </c>
      <c r="O1525" t="s">
        <v>671</v>
      </c>
      <c r="P1525" t="s">
        <v>38</v>
      </c>
      <c r="Q1525" s="2"/>
    </row>
    <row r="1526" spans="1:17" x14ac:dyDescent="0.2">
      <c r="A1526" t="s">
        <v>3299</v>
      </c>
      <c r="B1526" t="s">
        <v>3300</v>
      </c>
      <c r="C1526" t="s">
        <v>284</v>
      </c>
      <c r="D1526" t="s">
        <v>285</v>
      </c>
      <c r="E1526" t="s">
        <v>286</v>
      </c>
      <c r="F1526" t="s">
        <v>287</v>
      </c>
      <c r="G1526" t="s">
        <v>1</v>
      </c>
      <c r="H1526" t="s">
        <v>2</v>
      </c>
      <c r="I1526" t="s">
        <v>3</v>
      </c>
      <c r="J1526" t="s">
        <v>34</v>
      </c>
      <c r="K1526" t="s">
        <v>35</v>
      </c>
      <c r="L1526" t="s">
        <v>670</v>
      </c>
      <c r="M1526" t="s">
        <v>671</v>
      </c>
      <c r="N1526" t="s">
        <v>672</v>
      </c>
      <c r="O1526" t="s">
        <v>671</v>
      </c>
      <c r="P1526" t="s">
        <v>0</v>
      </c>
      <c r="Q1526" s="2"/>
    </row>
    <row r="1527" spans="1:17" x14ac:dyDescent="0.2">
      <c r="A1527" t="s">
        <v>3301</v>
      </c>
      <c r="B1527" t="s">
        <v>3302</v>
      </c>
      <c r="C1527" t="s">
        <v>995</v>
      </c>
      <c r="D1527" t="s">
        <v>996</v>
      </c>
      <c r="E1527" t="s">
        <v>997</v>
      </c>
      <c r="F1527" t="s">
        <v>287</v>
      </c>
      <c r="G1527" t="s">
        <v>1</v>
      </c>
      <c r="H1527" t="s">
        <v>2</v>
      </c>
      <c r="I1527" t="s">
        <v>3</v>
      </c>
      <c r="J1527" t="s">
        <v>34</v>
      </c>
      <c r="K1527" t="s">
        <v>35</v>
      </c>
      <c r="L1527" t="s">
        <v>670</v>
      </c>
      <c r="M1527" t="s">
        <v>671</v>
      </c>
      <c r="N1527" t="s">
        <v>672</v>
      </c>
      <c r="O1527" t="s">
        <v>671</v>
      </c>
      <c r="P1527" t="s">
        <v>358</v>
      </c>
      <c r="Q1527" s="2">
        <v>41796</v>
      </c>
    </row>
    <row r="1528" spans="1:17" x14ac:dyDescent="0.2">
      <c r="A1528" t="s">
        <v>3303</v>
      </c>
      <c r="B1528" t="s">
        <v>2255</v>
      </c>
      <c r="C1528" t="s">
        <v>284</v>
      </c>
      <c r="D1528" t="s">
        <v>285</v>
      </c>
      <c r="E1528" t="s">
        <v>286</v>
      </c>
      <c r="F1528" t="s">
        <v>287</v>
      </c>
      <c r="G1528" t="s">
        <v>1</v>
      </c>
      <c r="H1528" t="s">
        <v>2</v>
      </c>
      <c r="I1528" t="s">
        <v>3</v>
      </c>
      <c r="J1528" t="s">
        <v>34</v>
      </c>
      <c r="K1528" t="s">
        <v>35</v>
      </c>
      <c r="L1528" t="s">
        <v>670</v>
      </c>
      <c r="M1528" t="s">
        <v>671</v>
      </c>
      <c r="N1528" t="s">
        <v>672</v>
      </c>
      <c r="O1528" t="s">
        <v>671</v>
      </c>
      <c r="P1528" t="s">
        <v>0</v>
      </c>
      <c r="Q1528" s="2"/>
    </row>
    <row r="1529" spans="1:17" x14ac:dyDescent="0.2">
      <c r="A1529" t="s">
        <v>3304</v>
      </c>
      <c r="B1529" t="s">
        <v>3305</v>
      </c>
      <c r="C1529" t="s">
        <v>284</v>
      </c>
      <c r="D1529" t="s">
        <v>285</v>
      </c>
      <c r="E1529" t="s">
        <v>286</v>
      </c>
      <c r="F1529" t="s">
        <v>287</v>
      </c>
      <c r="G1529" t="s">
        <v>1</v>
      </c>
      <c r="H1529" t="s">
        <v>2</v>
      </c>
      <c r="I1529" t="s">
        <v>3</v>
      </c>
      <c r="J1529" t="s">
        <v>34</v>
      </c>
      <c r="K1529" t="s">
        <v>35</v>
      </c>
      <c r="L1529" t="s">
        <v>670</v>
      </c>
      <c r="M1529" t="s">
        <v>671</v>
      </c>
      <c r="N1529" t="s">
        <v>672</v>
      </c>
      <c r="O1529" t="s">
        <v>671</v>
      </c>
      <c r="P1529" t="s">
        <v>0</v>
      </c>
      <c r="Q1529" s="2"/>
    </row>
    <row r="1530" spans="1:17" x14ac:dyDescent="0.2">
      <c r="A1530" t="s">
        <v>3306</v>
      </c>
      <c r="B1530" t="s">
        <v>3307</v>
      </c>
      <c r="C1530" t="s">
        <v>284</v>
      </c>
      <c r="D1530" t="s">
        <v>285</v>
      </c>
      <c r="E1530" t="s">
        <v>286</v>
      </c>
      <c r="F1530" t="s">
        <v>287</v>
      </c>
      <c r="G1530" t="s">
        <v>1</v>
      </c>
      <c r="H1530" t="s">
        <v>2</v>
      </c>
      <c r="I1530" t="s">
        <v>3</v>
      </c>
      <c r="J1530" t="s">
        <v>34</v>
      </c>
      <c r="K1530" t="s">
        <v>35</v>
      </c>
      <c r="L1530" t="s">
        <v>670</v>
      </c>
      <c r="M1530" t="s">
        <v>671</v>
      </c>
      <c r="N1530" t="s">
        <v>672</v>
      </c>
      <c r="O1530" t="s">
        <v>671</v>
      </c>
      <c r="P1530" t="s">
        <v>0</v>
      </c>
      <c r="Q1530" s="2"/>
    </row>
    <row r="1531" spans="1:17" x14ac:dyDescent="0.2">
      <c r="A1531" t="s">
        <v>3308</v>
      </c>
      <c r="B1531" t="s">
        <v>3309</v>
      </c>
      <c r="C1531" t="s">
        <v>284</v>
      </c>
      <c r="D1531" t="s">
        <v>285</v>
      </c>
      <c r="E1531" t="s">
        <v>286</v>
      </c>
      <c r="F1531" t="s">
        <v>287</v>
      </c>
      <c r="G1531" t="s">
        <v>1</v>
      </c>
      <c r="H1531" t="s">
        <v>2</v>
      </c>
      <c r="I1531" t="s">
        <v>3</v>
      </c>
      <c r="J1531" t="s">
        <v>34</v>
      </c>
      <c r="K1531" t="s">
        <v>35</v>
      </c>
      <c r="L1531" t="s">
        <v>670</v>
      </c>
      <c r="M1531" t="s">
        <v>671</v>
      </c>
      <c r="N1531" t="s">
        <v>672</v>
      </c>
      <c r="O1531" t="s">
        <v>671</v>
      </c>
      <c r="P1531" t="s">
        <v>117</v>
      </c>
      <c r="Q1531" s="2">
        <v>42215</v>
      </c>
    </row>
    <row r="1532" spans="1:17" x14ac:dyDescent="0.2">
      <c r="A1532" t="s">
        <v>3310</v>
      </c>
      <c r="B1532" t="s">
        <v>3311</v>
      </c>
      <c r="C1532" t="s">
        <v>284</v>
      </c>
      <c r="D1532" t="s">
        <v>285</v>
      </c>
      <c r="E1532" t="s">
        <v>286</v>
      </c>
      <c r="F1532" t="s">
        <v>287</v>
      </c>
      <c r="G1532" t="s">
        <v>1</v>
      </c>
      <c r="H1532" t="s">
        <v>2</v>
      </c>
      <c r="I1532" t="s">
        <v>3</v>
      </c>
      <c r="J1532" t="s">
        <v>34</v>
      </c>
      <c r="K1532" t="s">
        <v>35</v>
      </c>
      <c r="L1532" t="s">
        <v>670</v>
      </c>
      <c r="M1532" t="s">
        <v>671</v>
      </c>
      <c r="N1532" t="s">
        <v>672</v>
      </c>
      <c r="O1532" t="s">
        <v>671</v>
      </c>
      <c r="P1532" t="s">
        <v>0</v>
      </c>
      <c r="Q1532" s="2"/>
    </row>
    <row r="1533" spans="1:17" x14ac:dyDescent="0.2">
      <c r="A1533" t="s">
        <v>3312</v>
      </c>
      <c r="B1533" t="s">
        <v>3313</v>
      </c>
      <c r="C1533" t="s">
        <v>284</v>
      </c>
      <c r="D1533" t="s">
        <v>285</v>
      </c>
      <c r="E1533" t="s">
        <v>286</v>
      </c>
      <c r="F1533" t="s">
        <v>287</v>
      </c>
      <c r="G1533" t="s">
        <v>1</v>
      </c>
      <c r="H1533" t="s">
        <v>2</v>
      </c>
      <c r="I1533" t="s">
        <v>3</v>
      </c>
      <c r="J1533" t="s">
        <v>34</v>
      </c>
      <c r="K1533" t="s">
        <v>35</v>
      </c>
      <c r="L1533" t="s">
        <v>670</v>
      </c>
      <c r="M1533" t="s">
        <v>671</v>
      </c>
      <c r="N1533" t="s">
        <v>672</v>
      </c>
      <c r="O1533" t="s">
        <v>671</v>
      </c>
      <c r="P1533" t="s">
        <v>38</v>
      </c>
      <c r="Q1533" s="2"/>
    </row>
    <row r="1534" spans="1:17" x14ac:dyDescent="0.2">
      <c r="A1534" t="s">
        <v>3314</v>
      </c>
      <c r="B1534" t="s">
        <v>3315</v>
      </c>
      <c r="C1534" t="s">
        <v>536</v>
      </c>
      <c r="D1534" t="s">
        <v>537</v>
      </c>
      <c r="E1534" t="s">
        <v>538</v>
      </c>
      <c r="F1534" t="s">
        <v>539</v>
      </c>
      <c r="G1534" t="s">
        <v>1</v>
      </c>
      <c r="H1534" t="s">
        <v>2</v>
      </c>
      <c r="I1534" t="s">
        <v>3</v>
      </c>
      <c r="J1534" t="s">
        <v>34</v>
      </c>
      <c r="K1534" t="s">
        <v>35</v>
      </c>
      <c r="L1534" t="s">
        <v>670</v>
      </c>
      <c r="M1534" t="s">
        <v>671</v>
      </c>
      <c r="N1534" t="s">
        <v>672</v>
      </c>
      <c r="O1534" t="s">
        <v>671</v>
      </c>
      <c r="P1534" t="s">
        <v>117</v>
      </c>
      <c r="Q1534" s="2">
        <v>42105</v>
      </c>
    </row>
    <row r="1535" spans="1:17" x14ac:dyDescent="0.2">
      <c r="A1535" t="s">
        <v>3316</v>
      </c>
      <c r="B1535" t="s">
        <v>3317</v>
      </c>
      <c r="C1535" t="s">
        <v>536</v>
      </c>
      <c r="D1535" t="s">
        <v>537</v>
      </c>
      <c r="E1535" t="s">
        <v>538</v>
      </c>
      <c r="F1535" t="s">
        <v>539</v>
      </c>
      <c r="G1535" t="s">
        <v>1</v>
      </c>
      <c r="H1535" t="s">
        <v>2</v>
      </c>
      <c r="I1535" t="s">
        <v>3</v>
      </c>
      <c r="J1535" t="s">
        <v>34</v>
      </c>
      <c r="K1535" t="s">
        <v>35</v>
      </c>
      <c r="L1535" t="s">
        <v>670</v>
      </c>
      <c r="M1535" t="s">
        <v>671</v>
      </c>
      <c r="N1535" t="s">
        <v>672</v>
      </c>
      <c r="O1535" t="s">
        <v>671</v>
      </c>
      <c r="P1535" t="s">
        <v>117</v>
      </c>
      <c r="Q1535" s="2">
        <v>42105</v>
      </c>
    </row>
    <row r="1536" spans="1:17" x14ac:dyDescent="0.2">
      <c r="A1536" t="s">
        <v>3318</v>
      </c>
      <c r="B1536" t="s">
        <v>3319</v>
      </c>
      <c r="C1536" t="s">
        <v>284</v>
      </c>
      <c r="D1536" t="s">
        <v>285</v>
      </c>
      <c r="E1536" t="s">
        <v>286</v>
      </c>
      <c r="F1536" t="s">
        <v>287</v>
      </c>
      <c r="G1536" t="s">
        <v>1</v>
      </c>
      <c r="H1536" t="s">
        <v>2</v>
      </c>
      <c r="I1536" t="s">
        <v>3</v>
      </c>
      <c r="J1536" t="s">
        <v>34</v>
      </c>
      <c r="K1536" t="s">
        <v>35</v>
      </c>
      <c r="L1536" t="s">
        <v>670</v>
      </c>
      <c r="M1536" t="s">
        <v>671</v>
      </c>
      <c r="N1536" t="s">
        <v>672</v>
      </c>
      <c r="O1536" t="s">
        <v>671</v>
      </c>
      <c r="P1536" t="s">
        <v>117</v>
      </c>
      <c r="Q1536" s="2">
        <v>42116</v>
      </c>
    </row>
    <row r="1537" spans="1:17" x14ac:dyDescent="0.2">
      <c r="A1537" t="s">
        <v>3320</v>
      </c>
      <c r="B1537" t="s">
        <v>2767</v>
      </c>
      <c r="C1537" t="s">
        <v>284</v>
      </c>
      <c r="D1537" t="s">
        <v>285</v>
      </c>
      <c r="E1537" t="s">
        <v>286</v>
      </c>
      <c r="F1537" t="s">
        <v>287</v>
      </c>
      <c r="G1537" t="s">
        <v>1</v>
      </c>
      <c r="H1537" t="s">
        <v>2</v>
      </c>
      <c r="I1537" t="s">
        <v>3</v>
      </c>
      <c r="J1537" t="s">
        <v>34</v>
      </c>
      <c r="K1537" t="s">
        <v>35</v>
      </c>
      <c r="L1537" t="s">
        <v>670</v>
      </c>
      <c r="M1537" t="s">
        <v>671</v>
      </c>
      <c r="N1537" t="s">
        <v>672</v>
      </c>
      <c r="O1537" t="s">
        <v>671</v>
      </c>
      <c r="P1537" t="s">
        <v>0</v>
      </c>
      <c r="Q1537" s="2"/>
    </row>
    <row r="1538" spans="1:17" x14ac:dyDescent="0.2">
      <c r="A1538" t="s">
        <v>3321</v>
      </c>
      <c r="B1538" t="s">
        <v>3322</v>
      </c>
      <c r="C1538" t="s">
        <v>284</v>
      </c>
      <c r="D1538" t="s">
        <v>285</v>
      </c>
      <c r="E1538" t="s">
        <v>286</v>
      </c>
      <c r="F1538" t="s">
        <v>287</v>
      </c>
      <c r="G1538" t="s">
        <v>1</v>
      </c>
      <c r="H1538" t="s">
        <v>2</v>
      </c>
      <c r="I1538" t="s">
        <v>3</v>
      </c>
      <c r="J1538" t="s">
        <v>34</v>
      </c>
      <c r="K1538" t="s">
        <v>35</v>
      </c>
      <c r="L1538" t="s">
        <v>670</v>
      </c>
      <c r="M1538" t="s">
        <v>671</v>
      </c>
      <c r="N1538" t="s">
        <v>672</v>
      </c>
      <c r="O1538" t="s">
        <v>671</v>
      </c>
      <c r="P1538" t="s">
        <v>117</v>
      </c>
      <c r="Q1538" s="2">
        <v>42215</v>
      </c>
    </row>
    <row r="1539" spans="1:17" x14ac:dyDescent="0.2">
      <c r="A1539" t="s">
        <v>3323</v>
      </c>
      <c r="B1539" t="s">
        <v>3324</v>
      </c>
      <c r="C1539" t="s">
        <v>284</v>
      </c>
      <c r="D1539" t="s">
        <v>285</v>
      </c>
      <c r="E1539" t="s">
        <v>286</v>
      </c>
      <c r="F1539" t="s">
        <v>287</v>
      </c>
      <c r="G1539" t="s">
        <v>1</v>
      </c>
      <c r="H1539" t="s">
        <v>2</v>
      </c>
      <c r="I1539" t="s">
        <v>3</v>
      </c>
      <c r="J1539" t="s">
        <v>34</v>
      </c>
      <c r="K1539" t="s">
        <v>35</v>
      </c>
      <c r="L1539" t="s">
        <v>670</v>
      </c>
      <c r="M1539" t="s">
        <v>671</v>
      </c>
      <c r="N1539" t="s">
        <v>672</v>
      </c>
      <c r="O1539" t="s">
        <v>671</v>
      </c>
      <c r="P1539" t="s">
        <v>0</v>
      </c>
      <c r="Q1539" s="2"/>
    </row>
    <row r="1540" spans="1:17" x14ac:dyDescent="0.2">
      <c r="A1540" t="s">
        <v>3325</v>
      </c>
      <c r="B1540" t="s">
        <v>3326</v>
      </c>
      <c r="C1540" t="s">
        <v>284</v>
      </c>
      <c r="D1540" t="s">
        <v>285</v>
      </c>
      <c r="E1540" t="s">
        <v>286</v>
      </c>
      <c r="F1540" t="s">
        <v>287</v>
      </c>
      <c r="G1540" t="s">
        <v>1</v>
      </c>
      <c r="H1540" t="s">
        <v>2</v>
      </c>
      <c r="I1540" t="s">
        <v>3</v>
      </c>
      <c r="J1540" t="s">
        <v>34</v>
      </c>
      <c r="K1540" t="s">
        <v>35</v>
      </c>
      <c r="L1540" t="s">
        <v>670</v>
      </c>
      <c r="M1540" t="s">
        <v>671</v>
      </c>
      <c r="N1540" t="s">
        <v>672</v>
      </c>
      <c r="O1540" t="s">
        <v>671</v>
      </c>
      <c r="P1540" t="s">
        <v>0</v>
      </c>
      <c r="Q1540" s="2"/>
    </row>
    <row r="1541" spans="1:17" x14ac:dyDescent="0.2">
      <c r="A1541" t="s">
        <v>3327</v>
      </c>
      <c r="B1541" t="s">
        <v>3328</v>
      </c>
      <c r="C1541" t="s">
        <v>536</v>
      </c>
      <c r="D1541" t="s">
        <v>537</v>
      </c>
      <c r="E1541" t="s">
        <v>538</v>
      </c>
      <c r="F1541" t="s">
        <v>539</v>
      </c>
      <c r="G1541" t="s">
        <v>1</v>
      </c>
      <c r="H1541" t="s">
        <v>2</v>
      </c>
      <c r="I1541" t="s">
        <v>3</v>
      </c>
      <c r="J1541" t="s">
        <v>34</v>
      </c>
      <c r="K1541" t="s">
        <v>35</v>
      </c>
      <c r="L1541" t="s">
        <v>670</v>
      </c>
      <c r="M1541" t="s">
        <v>671</v>
      </c>
      <c r="N1541" t="s">
        <v>672</v>
      </c>
      <c r="O1541" t="s">
        <v>671</v>
      </c>
      <c r="P1541" t="s">
        <v>117</v>
      </c>
      <c r="Q1541" s="2">
        <v>42105</v>
      </c>
    </row>
    <row r="1542" spans="1:17" x14ac:dyDescent="0.2">
      <c r="A1542" t="s">
        <v>3329</v>
      </c>
      <c r="B1542" t="s">
        <v>3264</v>
      </c>
      <c r="C1542" t="s">
        <v>284</v>
      </c>
      <c r="D1542" t="s">
        <v>285</v>
      </c>
      <c r="E1542" t="s">
        <v>286</v>
      </c>
      <c r="F1542" t="s">
        <v>287</v>
      </c>
      <c r="G1542" t="s">
        <v>1</v>
      </c>
      <c r="H1542" t="s">
        <v>2</v>
      </c>
      <c r="I1542" t="s">
        <v>3</v>
      </c>
      <c r="J1542" t="s">
        <v>34</v>
      </c>
      <c r="K1542" t="s">
        <v>35</v>
      </c>
      <c r="L1542" t="s">
        <v>670</v>
      </c>
      <c r="M1542" t="s">
        <v>671</v>
      </c>
      <c r="N1542" t="s">
        <v>672</v>
      </c>
      <c r="O1542" t="s">
        <v>671</v>
      </c>
      <c r="P1542" t="s">
        <v>0</v>
      </c>
      <c r="Q1542" s="2"/>
    </row>
    <row r="1543" spans="1:17" x14ac:dyDescent="0.2">
      <c r="A1543" t="s">
        <v>3330</v>
      </c>
      <c r="B1543" t="s">
        <v>3331</v>
      </c>
      <c r="C1543" t="s">
        <v>536</v>
      </c>
      <c r="D1543" t="s">
        <v>537</v>
      </c>
      <c r="E1543" t="s">
        <v>538</v>
      </c>
      <c r="F1543" t="s">
        <v>539</v>
      </c>
      <c r="G1543" t="s">
        <v>1</v>
      </c>
      <c r="H1543" t="s">
        <v>2</v>
      </c>
      <c r="I1543" t="s">
        <v>3</v>
      </c>
      <c r="J1543" t="s">
        <v>34</v>
      </c>
      <c r="K1543" t="s">
        <v>35</v>
      </c>
      <c r="L1543" t="s">
        <v>670</v>
      </c>
      <c r="M1543" t="s">
        <v>671</v>
      </c>
      <c r="N1543" t="s">
        <v>672</v>
      </c>
      <c r="O1543" t="s">
        <v>671</v>
      </c>
      <c r="P1543" t="s">
        <v>117</v>
      </c>
      <c r="Q1543" s="2">
        <v>42105</v>
      </c>
    </row>
    <row r="1544" spans="1:17" x14ac:dyDescent="0.2">
      <c r="A1544" t="s">
        <v>3332</v>
      </c>
      <c r="B1544" t="s">
        <v>3333</v>
      </c>
      <c r="C1544" t="s">
        <v>284</v>
      </c>
      <c r="D1544" t="s">
        <v>285</v>
      </c>
      <c r="E1544" t="s">
        <v>286</v>
      </c>
      <c r="F1544" t="s">
        <v>287</v>
      </c>
      <c r="G1544" t="s">
        <v>1</v>
      </c>
      <c r="H1544" t="s">
        <v>2</v>
      </c>
      <c r="I1544" t="s">
        <v>3</v>
      </c>
      <c r="J1544" t="s">
        <v>34</v>
      </c>
      <c r="K1544" t="s">
        <v>35</v>
      </c>
      <c r="L1544" t="s">
        <v>670</v>
      </c>
      <c r="M1544" t="s">
        <v>671</v>
      </c>
      <c r="N1544" t="s">
        <v>672</v>
      </c>
      <c r="O1544" t="s">
        <v>671</v>
      </c>
      <c r="P1544" t="s">
        <v>117</v>
      </c>
      <c r="Q1544" s="2">
        <v>42215</v>
      </c>
    </row>
    <row r="1545" spans="1:17" x14ac:dyDescent="0.2">
      <c r="A1545" t="s">
        <v>3334</v>
      </c>
      <c r="B1545" t="s">
        <v>2835</v>
      </c>
      <c r="C1545" t="s">
        <v>458</v>
      </c>
      <c r="D1545" t="s">
        <v>459</v>
      </c>
      <c r="E1545" t="s">
        <v>460</v>
      </c>
      <c r="F1545" t="s">
        <v>461</v>
      </c>
      <c r="G1545" t="s">
        <v>1</v>
      </c>
      <c r="H1545" t="s">
        <v>2</v>
      </c>
      <c r="I1545" t="s">
        <v>3</v>
      </c>
      <c r="J1545" t="s">
        <v>34</v>
      </c>
      <c r="K1545" t="s">
        <v>35</v>
      </c>
      <c r="L1545" t="s">
        <v>670</v>
      </c>
      <c r="M1545" t="s">
        <v>671</v>
      </c>
      <c r="N1545" t="s">
        <v>672</v>
      </c>
      <c r="O1545" t="s">
        <v>671</v>
      </c>
      <c r="P1545" t="s">
        <v>117</v>
      </c>
      <c r="Q1545" s="2">
        <v>42105</v>
      </c>
    </row>
    <row r="1546" spans="1:17" x14ac:dyDescent="0.2">
      <c r="A1546" t="s">
        <v>3334</v>
      </c>
      <c r="B1546" t="s">
        <v>2835</v>
      </c>
      <c r="C1546" t="s">
        <v>0</v>
      </c>
      <c r="D1546" t="s">
        <v>0</v>
      </c>
      <c r="E1546" t="s">
        <v>0</v>
      </c>
      <c r="F1546" t="s">
        <v>0</v>
      </c>
      <c r="G1546" t="s">
        <v>1</v>
      </c>
      <c r="H1546" t="s">
        <v>2</v>
      </c>
      <c r="I1546" t="s">
        <v>3</v>
      </c>
      <c r="J1546" t="s">
        <v>4</v>
      </c>
      <c r="K1546" t="s">
        <v>5</v>
      </c>
      <c r="L1546" t="s">
        <v>670</v>
      </c>
      <c r="M1546" t="s">
        <v>671</v>
      </c>
      <c r="N1546" t="s">
        <v>672</v>
      </c>
      <c r="O1546" t="s">
        <v>671</v>
      </c>
      <c r="P1546" t="s">
        <v>0</v>
      </c>
      <c r="Q1546" s="2">
        <v>42105</v>
      </c>
    </row>
    <row r="1547" spans="1:17" x14ac:dyDescent="0.2">
      <c r="A1547" t="s">
        <v>3335</v>
      </c>
      <c r="B1547" t="s">
        <v>3336</v>
      </c>
      <c r="C1547" t="s">
        <v>995</v>
      </c>
      <c r="D1547" t="s">
        <v>996</v>
      </c>
      <c r="E1547" t="s">
        <v>997</v>
      </c>
      <c r="F1547" t="s">
        <v>287</v>
      </c>
      <c r="G1547" t="s">
        <v>1</v>
      </c>
      <c r="H1547" t="s">
        <v>2</v>
      </c>
      <c r="I1547" t="s">
        <v>3</v>
      </c>
      <c r="J1547" t="s">
        <v>34</v>
      </c>
      <c r="K1547" t="s">
        <v>35</v>
      </c>
      <c r="L1547" t="s">
        <v>670</v>
      </c>
      <c r="M1547" t="s">
        <v>671</v>
      </c>
      <c r="N1547" t="s">
        <v>672</v>
      </c>
      <c r="O1547" t="s">
        <v>671</v>
      </c>
      <c r="P1547" t="s">
        <v>117</v>
      </c>
      <c r="Q1547" s="2">
        <v>42105</v>
      </c>
    </row>
    <row r="1548" spans="1:17" x14ac:dyDescent="0.2">
      <c r="A1548" t="s">
        <v>3337</v>
      </c>
      <c r="B1548" t="s">
        <v>3338</v>
      </c>
      <c r="C1548" t="s">
        <v>284</v>
      </c>
      <c r="D1548" t="s">
        <v>285</v>
      </c>
      <c r="E1548" t="s">
        <v>286</v>
      </c>
      <c r="F1548" t="s">
        <v>287</v>
      </c>
      <c r="G1548" t="s">
        <v>1</v>
      </c>
      <c r="H1548" t="s">
        <v>2</v>
      </c>
      <c r="I1548" t="s">
        <v>3</v>
      </c>
      <c r="J1548" t="s">
        <v>34</v>
      </c>
      <c r="K1548" t="s">
        <v>35</v>
      </c>
      <c r="L1548" t="s">
        <v>670</v>
      </c>
      <c r="M1548" t="s">
        <v>671</v>
      </c>
      <c r="N1548" t="s">
        <v>672</v>
      </c>
      <c r="O1548" t="s">
        <v>671</v>
      </c>
      <c r="P1548" t="s">
        <v>0</v>
      </c>
      <c r="Q1548" s="2"/>
    </row>
    <row r="1549" spans="1:17" x14ac:dyDescent="0.2">
      <c r="A1549" t="s">
        <v>3339</v>
      </c>
      <c r="B1549" t="s">
        <v>3340</v>
      </c>
      <c r="C1549" t="s">
        <v>284</v>
      </c>
      <c r="D1549" t="s">
        <v>285</v>
      </c>
      <c r="E1549" t="s">
        <v>286</v>
      </c>
      <c r="F1549" t="s">
        <v>287</v>
      </c>
      <c r="G1549" t="s">
        <v>1</v>
      </c>
      <c r="H1549" t="s">
        <v>2</v>
      </c>
      <c r="I1549" t="s">
        <v>3</v>
      </c>
      <c r="J1549" t="s">
        <v>34</v>
      </c>
      <c r="K1549" t="s">
        <v>35</v>
      </c>
      <c r="L1549" t="s">
        <v>670</v>
      </c>
      <c r="M1549" t="s">
        <v>671</v>
      </c>
      <c r="N1549" t="s">
        <v>672</v>
      </c>
      <c r="O1549" t="s">
        <v>671</v>
      </c>
      <c r="P1549" t="s">
        <v>38</v>
      </c>
      <c r="Q1549" s="2">
        <v>41796</v>
      </c>
    </row>
    <row r="1550" spans="1:17" x14ac:dyDescent="0.2">
      <c r="A1550" t="s">
        <v>3341</v>
      </c>
      <c r="B1550" t="s">
        <v>3342</v>
      </c>
      <c r="C1550" t="s">
        <v>536</v>
      </c>
      <c r="D1550" t="s">
        <v>537</v>
      </c>
      <c r="E1550" t="s">
        <v>538</v>
      </c>
      <c r="F1550" t="s">
        <v>539</v>
      </c>
      <c r="G1550" t="s">
        <v>1</v>
      </c>
      <c r="H1550" t="s">
        <v>2</v>
      </c>
      <c r="I1550" t="s">
        <v>3</v>
      </c>
      <c r="J1550" t="s">
        <v>34</v>
      </c>
      <c r="K1550" t="s">
        <v>35</v>
      </c>
      <c r="L1550" t="s">
        <v>670</v>
      </c>
      <c r="M1550" t="s">
        <v>671</v>
      </c>
      <c r="N1550" t="s">
        <v>672</v>
      </c>
      <c r="O1550" t="s">
        <v>671</v>
      </c>
      <c r="P1550" t="s">
        <v>38</v>
      </c>
      <c r="Q1550" s="2">
        <v>42105</v>
      </c>
    </row>
    <row r="1551" spans="1:17" x14ac:dyDescent="0.2">
      <c r="A1551" t="s">
        <v>3343</v>
      </c>
      <c r="B1551" t="s">
        <v>3344</v>
      </c>
      <c r="C1551" t="s">
        <v>284</v>
      </c>
      <c r="D1551" t="s">
        <v>285</v>
      </c>
      <c r="E1551" t="s">
        <v>286</v>
      </c>
      <c r="F1551" t="s">
        <v>287</v>
      </c>
      <c r="G1551" t="s">
        <v>1</v>
      </c>
      <c r="H1551" t="s">
        <v>2</v>
      </c>
      <c r="I1551" t="s">
        <v>3</v>
      </c>
      <c r="J1551" t="s">
        <v>34</v>
      </c>
      <c r="K1551" t="s">
        <v>35</v>
      </c>
      <c r="L1551" t="s">
        <v>670</v>
      </c>
      <c r="M1551" t="s">
        <v>671</v>
      </c>
      <c r="N1551" t="s">
        <v>672</v>
      </c>
      <c r="O1551" t="s">
        <v>671</v>
      </c>
      <c r="P1551" t="s">
        <v>38</v>
      </c>
      <c r="Q1551" s="2"/>
    </row>
    <row r="1552" spans="1:17" x14ac:dyDescent="0.2">
      <c r="A1552" t="s">
        <v>3345</v>
      </c>
      <c r="B1552" t="s">
        <v>3346</v>
      </c>
      <c r="C1552" t="s">
        <v>284</v>
      </c>
      <c r="D1552" t="s">
        <v>285</v>
      </c>
      <c r="E1552" t="s">
        <v>286</v>
      </c>
      <c r="F1552" t="s">
        <v>287</v>
      </c>
      <c r="G1552" t="s">
        <v>1</v>
      </c>
      <c r="H1552" t="s">
        <v>2</v>
      </c>
      <c r="I1552" t="s">
        <v>3</v>
      </c>
      <c r="J1552" t="s">
        <v>34</v>
      </c>
      <c r="K1552" t="s">
        <v>35</v>
      </c>
      <c r="L1552" t="s">
        <v>670</v>
      </c>
      <c r="M1552" t="s">
        <v>671</v>
      </c>
      <c r="N1552" t="s">
        <v>672</v>
      </c>
      <c r="O1552" t="s">
        <v>671</v>
      </c>
      <c r="P1552" t="s">
        <v>0</v>
      </c>
      <c r="Q1552" s="2"/>
    </row>
    <row r="1553" spans="1:17" x14ac:dyDescent="0.2">
      <c r="A1553" t="s">
        <v>3347</v>
      </c>
      <c r="B1553" t="s">
        <v>3348</v>
      </c>
      <c r="C1553" t="s">
        <v>284</v>
      </c>
      <c r="D1553" t="s">
        <v>285</v>
      </c>
      <c r="E1553" t="s">
        <v>286</v>
      </c>
      <c r="F1553" t="s">
        <v>287</v>
      </c>
      <c r="G1553" t="s">
        <v>1</v>
      </c>
      <c r="H1553" t="s">
        <v>2</v>
      </c>
      <c r="I1553" t="s">
        <v>3</v>
      </c>
      <c r="J1553" t="s">
        <v>34</v>
      </c>
      <c r="K1553" t="s">
        <v>35</v>
      </c>
      <c r="L1553" t="s">
        <v>670</v>
      </c>
      <c r="M1553" t="s">
        <v>671</v>
      </c>
      <c r="N1553" t="s">
        <v>672</v>
      </c>
      <c r="O1553" t="s">
        <v>671</v>
      </c>
      <c r="P1553" t="s">
        <v>117</v>
      </c>
      <c r="Q1553" s="2">
        <v>42234</v>
      </c>
    </row>
    <row r="1554" spans="1:17" x14ac:dyDescent="0.2">
      <c r="A1554" t="s">
        <v>3349</v>
      </c>
      <c r="B1554" t="s">
        <v>3350</v>
      </c>
      <c r="C1554" t="s">
        <v>284</v>
      </c>
      <c r="D1554" t="s">
        <v>285</v>
      </c>
      <c r="E1554" t="s">
        <v>286</v>
      </c>
      <c r="F1554" t="s">
        <v>287</v>
      </c>
      <c r="G1554" t="s">
        <v>1</v>
      </c>
      <c r="H1554" t="s">
        <v>2</v>
      </c>
      <c r="I1554" t="s">
        <v>3</v>
      </c>
      <c r="J1554" t="s">
        <v>34</v>
      </c>
      <c r="K1554" t="s">
        <v>35</v>
      </c>
      <c r="L1554" t="s">
        <v>670</v>
      </c>
      <c r="M1554" t="s">
        <v>671</v>
      </c>
      <c r="N1554" t="s">
        <v>672</v>
      </c>
      <c r="O1554" t="s">
        <v>671</v>
      </c>
      <c r="P1554" t="s">
        <v>0</v>
      </c>
      <c r="Q1554" s="2"/>
    </row>
    <row r="1555" spans="1:17" x14ac:dyDescent="0.2">
      <c r="A1555" t="s">
        <v>3351</v>
      </c>
      <c r="B1555" t="s">
        <v>3352</v>
      </c>
      <c r="C1555" t="s">
        <v>284</v>
      </c>
      <c r="D1555" t="s">
        <v>285</v>
      </c>
      <c r="E1555" t="s">
        <v>286</v>
      </c>
      <c r="F1555" t="s">
        <v>287</v>
      </c>
      <c r="G1555" t="s">
        <v>1</v>
      </c>
      <c r="H1555" t="s">
        <v>2</v>
      </c>
      <c r="I1555" t="s">
        <v>3</v>
      </c>
      <c r="J1555" t="s">
        <v>34</v>
      </c>
      <c r="K1555" t="s">
        <v>35</v>
      </c>
      <c r="L1555" t="s">
        <v>670</v>
      </c>
      <c r="M1555" t="s">
        <v>671</v>
      </c>
      <c r="N1555" t="s">
        <v>672</v>
      </c>
      <c r="O1555" t="s">
        <v>671</v>
      </c>
      <c r="P1555" t="s">
        <v>0</v>
      </c>
      <c r="Q1555" s="2"/>
    </row>
    <row r="1556" spans="1:17" x14ac:dyDescent="0.2">
      <c r="A1556" t="s">
        <v>3353</v>
      </c>
      <c r="B1556" t="s">
        <v>676</v>
      </c>
      <c r="C1556" t="s">
        <v>284</v>
      </c>
      <c r="D1556" t="s">
        <v>285</v>
      </c>
      <c r="E1556" t="s">
        <v>286</v>
      </c>
      <c r="F1556" t="s">
        <v>287</v>
      </c>
      <c r="G1556" t="s">
        <v>1</v>
      </c>
      <c r="H1556" t="s">
        <v>2</v>
      </c>
      <c r="I1556" t="s">
        <v>3</v>
      </c>
      <c r="J1556" t="s">
        <v>34</v>
      </c>
      <c r="K1556" t="s">
        <v>35</v>
      </c>
      <c r="L1556" t="s">
        <v>670</v>
      </c>
      <c r="M1556" t="s">
        <v>671</v>
      </c>
      <c r="N1556" t="s">
        <v>672</v>
      </c>
      <c r="O1556" t="s">
        <v>671</v>
      </c>
      <c r="P1556" t="s">
        <v>0</v>
      </c>
      <c r="Q1556" s="2"/>
    </row>
    <row r="1557" spans="1:17" x14ac:dyDescent="0.2">
      <c r="A1557" t="s">
        <v>3354</v>
      </c>
      <c r="B1557" t="s">
        <v>3355</v>
      </c>
      <c r="C1557" t="s">
        <v>284</v>
      </c>
      <c r="D1557" t="s">
        <v>285</v>
      </c>
      <c r="E1557" t="s">
        <v>286</v>
      </c>
      <c r="F1557" t="s">
        <v>287</v>
      </c>
      <c r="G1557" t="s">
        <v>1</v>
      </c>
      <c r="H1557" t="s">
        <v>2</v>
      </c>
      <c r="I1557" t="s">
        <v>3</v>
      </c>
      <c r="J1557" t="s">
        <v>34</v>
      </c>
      <c r="K1557" t="s">
        <v>35</v>
      </c>
      <c r="L1557" t="s">
        <v>670</v>
      </c>
      <c r="M1557" t="s">
        <v>671</v>
      </c>
      <c r="N1557" t="s">
        <v>672</v>
      </c>
      <c r="O1557" t="s">
        <v>671</v>
      </c>
      <c r="P1557" t="s">
        <v>38</v>
      </c>
      <c r="Q1557" s="2"/>
    </row>
    <row r="1558" spans="1:17" x14ac:dyDescent="0.2">
      <c r="A1558" t="s">
        <v>3356</v>
      </c>
      <c r="B1558" t="s">
        <v>3357</v>
      </c>
      <c r="C1558" t="s">
        <v>284</v>
      </c>
      <c r="D1558" t="s">
        <v>285</v>
      </c>
      <c r="E1558" t="s">
        <v>286</v>
      </c>
      <c r="F1558" t="s">
        <v>287</v>
      </c>
      <c r="G1558" t="s">
        <v>1</v>
      </c>
      <c r="H1558" t="s">
        <v>2</v>
      </c>
      <c r="I1558" t="s">
        <v>3</v>
      </c>
      <c r="J1558" t="s">
        <v>34</v>
      </c>
      <c r="K1558" t="s">
        <v>35</v>
      </c>
      <c r="L1558" t="s">
        <v>670</v>
      </c>
      <c r="M1558" t="s">
        <v>671</v>
      </c>
      <c r="N1558" t="s">
        <v>672</v>
      </c>
      <c r="O1558" t="s">
        <v>671</v>
      </c>
      <c r="P1558" t="s">
        <v>117</v>
      </c>
      <c r="Q1558" s="2"/>
    </row>
    <row r="1559" spans="1:17" x14ac:dyDescent="0.2">
      <c r="A1559" t="s">
        <v>3358</v>
      </c>
      <c r="B1559" t="s">
        <v>1203</v>
      </c>
      <c r="C1559" t="s">
        <v>284</v>
      </c>
      <c r="D1559" t="s">
        <v>285</v>
      </c>
      <c r="E1559" t="s">
        <v>286</v>
      </c>
      <c r="F1559" t="s">
        <v>287</v>
      </c>
      <c r="G1559" t="s">
        <v>1</v>
      </c>
      <c r="H1559" t="s">
        <v>2</v>
      </c>
      <c r="I1559" t="s">
        <v>3</v>
      </c>
      <c r="J1559" t="s">
        <v>34</v>
      </c>
      <c r="K1559" t="s">
        <v>35</v>
      </c>
      <c r="L1559" t="s">
        <v>670</v>
      </c>
      <c r="M1559" t="s">
        <v>671</v>
      </c>
      <c r="N1559" t="s">
        <v>672</v>
      </c>
      <c r="O1559" t="s">
        <v>671</v>
      </c>
      <c r="P1559" t="s">
        <v>0</v>
      </c>
      <c r="Q1559" s="2"/>
    </row>
    <row r="1560" spans="1:17" x14ac:dyDescent="0.2">
      <c r="A1560" t="s">
        <v>3359</v>
      </c>
      <c r="B1560" t="s">
        <v>3360</v>
      </c>
      <c r="C1560" t="s">
        <v>284</v>
      </c>
      <c r="D1560" t="s">
        <v>285</v>
      </c>
      <c r="E1560" t="s">
        <v>286</v>
      </c>
      <c r="F1560" t="s">
        <v>287</v>
      </c>
      <c r="G1560" t="s">
        <v>1</v>
      </c>
      <c r="H1560" t="s">
        <v>2</v>
      </c>
      <c r="I1560" t="s">
        <v>3</v>
      </c>
      <c r="J1560" t="s">
        <v>34</v>
      </c>
      <c r="K1560" t="s">
        <v>35</v>
      </c>
      <c r="L1560" t="s">
        <v>670</v>
      </c>
      <c r="M1560" t="s">
        <v>671</v>
      </c>
      <c r="N1560" t="s">
        <v>672</v>
      </c>
      <c r="O1560" t="s">
        <v>671</v>
      </c>
      <c r="P1560" t="s">
        <v>0</v>
      </c>
      <c r="Q1560" s="2"/>
    </row>
    <row r="1561" spans="1:17" x14ac:dyDescent="0.2">
      <c r="A1561" t="s">
        <v>3361</v>
      </c>
      <c r="B1561" t="s">
        <v>3362</v>
      </c>
      <c r="C1561" t="s">
        <v>284</v>
      </c>
      <c r="D1561" t="s">
        <v>285</v>
      </c>
      <c r="E1561" t="s">
        <v>286</v>
      </c>
      <c r="F1561" t="s">
        <v>287</v>
      </c>
      <c r="G1561" t="s">
        <v>1</v>
      </c>
      <c r="H1561" t="s">
        <v>2</v>
      </c>
      <c r="I1561" t="s">
        <v>3</v>
      </c>
      <c r="J1561" t="s">
        <v>34</v>
      </c>
      <c r="K1561" t="s">
        <v>35</v>
      </c>
      <c r="L1561" t="s">
        <v>670</v>
      </c>
      <c r="M1561" t="s">
        <v>671</v>
      </c>
      <c r="N1561" t="s">
        <v>672</v>
      </c>
      <c r="O1561" t="s">
        <v>671</v>
      </c>
      <c r="P1561" t="s">
        <v>0</v>
      </c>
      <c r="Q1561" s="2"/>
    </row>
    <row r="1562" spans="1:17" x14ac:dyDescent="0.2">
      <c r="A1562" t="s">
        <v>3363</v>
      </c>
      <c r="B1562" t="s">
        <v>3364</v>
      </c>
      <c r="C1562" t="s">
        <v>284</v>
      </c>
      <c r="D1562" t="s">
        <v>285</v>
      </c>
      <c r="E1562" t="s">
        <v>286</v>
      </c>
      <c r="F1562" t="s">
        <v>287</v>
      </c>
      <c r="G1562" t="s">
        <v>1</v>
      </c>
      <c r="H1562" t="s">
        <v>2</v>
      </c>
      <c r="I1562" t="s">
        <v>3</v>
      </c>
      <c r="J1562" t="s">
        <v>34</v>
      </c>
      <c r="K1562" t="s">
        <v>35</v>
      </c>
      <c r="L1562" t="s">
        <v>670</v>
      </c>
      <c r="M1562" t="s">
        <v>671</v>
      </c>
      <c r="N1562" t="s">
        <v>672</v>
      </c>
      <c r="O1562" t="s">
        <v>671</v>
      </c>
      <c r="P1562" t="s">
        <v>0</v>
      </c>
      <c r="Q1562" s="2"/>
    </row>
    <row r="1563" spans="1:17" x14ac:dyDescent="0.2">
      <c r="A1563" t="s">
        <v>3365</v>
      </c>
      <c r="B1563" t="s">
        <v>3366</v>
      </c>
      <c r="C1563" t="s">
        <v>284</v>
      </c>
      <c r="D1563" t="s">
        <v>285</v>
      </c>
      <c r="E1563" t="s">
        <v>286</v>
      </c>
      <c r="F1563" t="s">
        <v>287</v>
      </c>
      <c r="G1563" t="s">
        <v>1</v>
      </c>
      <c r="H1563" t="s">
        <v>2</v>
      </c>
      <c r="I1563" t="s">
        <v>3</v>
      </c>
      <c r="J1563" t="s">
        <v>34</v>
      </c>
      <c r="K1563" t="s">
        <v>35</v>
      </c>
      <c r="L1563" t="s">
        <v>670</v>
      </c>
      <c r="M1563" t="s">
        <v>671</v>
      </c>
      <c r="N1563" t="s">
        <v>672</v>
      </c>
      <c r="O1563" t="s">
        <v>671</v>
      </c>
      <c r="P1563" t="s">
        <v>0</v>
      </c>
      <c r="Q1563" s="2"/>
    </row>
    <row r="1564" spans="1:17" x14ac:dyDescent="0.2">
      <c r="A1564" t="s">
        <v>3367</v>
      </c>
      <c r="B1564" t="s">
        <v>3368</v>
      </c>
      <c r="C1564" t="s">
        <v>284</v>
      </c>
      <c r="D1564" t="s">
        <v>285</v>
      </c>
      <c r="E1564" t="s">
        <v>286</v>
      </c>
      <c r="F1564" t="s">
        <v>287</v>
      </c>
      <c r="G1564" t="s">
        <v>1</v>
      </c>
      <c r="H1564" t="s">
        <v>2</v>
      </c>
      <c r="I1564" t="s">
        <v>3</v>
      </c>
      <c r="J1564" t="s">
        <v>34</v>
      </c>
      <c r="K1564" t="s">
        <v>35</v>
      </c>
      <c r="L1564" t="s">
        <v>670</v>
      </c>
      <c r="M1564" t="s">
        <v>671</v>
      </c>
      <c r="N1564" t="s">
        <v>672</v>
      </c>
      <c r="O1564" t="s">
        <v>671</v>
      </c>
      <c r="P1564" t="s">
        <v>0</v>
      </c>
      <c r="Q1564" s="2"/>
    </row>
    <row r="1565" spans="1:17" x14ac:dyDescent="0.2">
      <c r="A1565" t="s">
        <v>3369</v>
      </c>
      <c r="B1565" t="s">
        <v>3370</v>
      </c>
      <c r="C1565" t="s">
        <v>284</v>
      </c>
      <c r="D1565" t="s">
        <v>285</v>
      </c>
      <c r="E1565" t="s">
        <v>286</v>
      </c>
      <c r="F1565" t="s">
        <v>287</v>
      </c>
      <c r="G1565" t="s">
        <v>1</v>
      </c>
      <c r="H1565" t="s">
        <v>2</v>
      </c>
      <c r="I1565" t="s">
        <v>3</v>
      </c>
      <c r="J1565" t="s">
        <v>34</v>
      </c>
      <c r="K1565" t="s">
        <v>35</v>
      </c>
      <c r="L1565" t="s">
        <v>670</v>
      </c>
      <c r="M1565" t="s">
        <v>671</v>
      </c>
      <c r="N1565" t="s">
        <v>672</v>
      </c>
      <c r="O1565" t="s">
        <v>671</v>
      </c>
      <c r="P1565" t="s">
        <v>0</v>
      </c>
      <c r="Q1565" s="2"/>
    </row>
    <row r="1566" spans="1:17" x14ac:dyDescent="0.2">
      <c r="A1566" t="s">
        <v>3371</v>
      </c>
      <c r="B1566" t="s">
        <v>3372</v>
      </c>
      <c r="C1566" t="s">
        <v>284</v>
      </c>
      <c r="D1566" t="s">
        <v>285</v>
      </c>
      <c r="E1566" t="s">
        <v>286</v>
      </c>
      <c r="F1566" t="s">
        <v>287</v>
      </c>
      <c r="G1566" t="s">
        <v>1</v>
      </c>
      <c r="H1566" t="s">
        <v>2</v>
      </c>
      <c r="I1566" t="s">
        <v>3</v>
      </c>
      <c r="J1566" t="s">
        <v>34</v>
      </c>
      <c r="K1566" t="s">
        <v>35</v>
      </c>
      <c r="L1566" t="s">
        <v>670</v>
      </c>
      <c r="M1566" t="s">
        <v>671</v>
      </c>
      <c r="N1566" t="s">
        <v>672</v>
      </c>
      <c r="O1566" t="s">
        <v>671</v>
      </c>
      <c r="P1566" t="s">
        <v>0</v>
      </c>
      <c r="Q1566" s="2"/>
    </row>
    <row r="1567" spans="1:17" x14ac:dyDescent="0.2">
      <c r="A1567" t="s">
        <v>3373</v>
      </c>
      <c r="B1567" t="s">
        <v>3374</v>
      </c>
      <c r="C1567" t="s">
        <v>536</v>
      </c>
      <c r="D1567" t="s">
        <v>537</v>
      </c>
      <c r="E1567" t="s">
        <v>538</v>
      </c>
      <c r="F1567" t="s">
        <v>539</v>
      </c>
      <c r="G1567" t="s">
        <v>1</v>
      </c>
      <c r="H1567" t="s">
        <v>2</v>
      </c>
      <c r="I1567" t="s">
        <v>3</v>
      </c>
      <c r="J1567" t="s">
        <v>34</v>
      </c>
      <c r="K1567" t="s">
        <v>35</v>
      </c>
      <c r="L1567" t="s">
        <v>670</v>
      </c>
      <c r="M1567" t="s">
        <v>671</v>
      </c>
      <c r="N1567" t="s">
        <v>672</v>
      </c>
      <c r="O1567" t="s">
        <v>671</v>
      </c>
      <c r="P1567" t="s">
        <v>38</v>
      </c>
      <c r="Q1567" s="2">
        <v>41983</v>
      </c>
    </row>
    <row r="1568" spans="1:17" x14ac:dyDescent="0.2">
      <c r="A1568" t="s">
        <v>3375</v>
      </c>
      <c r="B1568" t="s">
        <v>3376</v>
      </c>
      <c r="C1568" t="s">
        <v>284</v>
      </c>
      <c r="D1568" t="s">
        <v>285</v>
      </c>
      <c r="E1568" t="s">
        <v>286</v>
      </c>
      <c r="F1568" t="s">
        <v>287</v>
      </c>
      <c r="G1568" t="s">
        <v>1</v>
      </c>
      <c r="H1568" t="s">
        <v>2</v>
      </c>
      <c r="I1568" t="s">
        <v>3</v>
      </c>
      <c r="J1568" t="s">
        <v>34</v>
      </c>
      <c r="K1568" t="s">
        <v>35</v>
      </c>
      <c r="L1568" t="s">
        <v>670</v>
      </c>
      <c r="M1568" t="s">
        <v>671</v>
      </c>
      <c r="N1568" t="s">
        <v>672</v>
      </c>
      <c r="O1568" t="s">
        <v>671</v>
      </c>
      <c r="P1568" t="s">
        <v>0</v>
      </c>
      <c r="Q1568" s="2"/>
    </row>
    <row r="1569" spans="1:17" x14ac:dyDescent="0.2">
      <c r="A1569" t="s">
        <v>3377</v>
      </c>
      <c r="B1569" t="s">
        <v>3378</v>
      </c>
      <c r="C1569" t="s">
        <v>284</v>
      </c>
      <c r="D1569" t="s">
        <v>285</v>
      </c>
      <c r="E1569" t="s">
        <v>286</v>
      </c>
      <c r="F1569" t="s">
        <v>287</v>
      </c>
      <c r="G1569" t="s">
        <v>1</v>
      </c>
      <c r="H1569" t="s">
        <v>2</v>
      </c>
      <c r="I1569" t="s">
        <v>3</v>
      </c>
      <c r="J1569" t="s">
        <v>34</v>
      </c>
      <c r="K1569" t="s">
        <v>35</v>
      </c>
      <c r="L1569" t="s">
        <v>670</v>
      </c>
      <c r="M1569" t="s">
        <v>671</v>
      </c>
      <c r="N1569" t="s">
        <v>672</v>
      </c>
      <c r="O1569" t="s">
        <v>671</v>
      </c>
      <c r="P1569" t="s">
        <v>117</v>
      </c>
      <c r="Q1569" s="2">
        <v>42215</v>
      </c>
    </row>
    <row r="1570" spans="1:17" x14ac:dyDescent="0.2">
      <c r="A1570" t="s">
        <v>3379</v>
      </c>
      <c r="B1570" t="s">
        <v>3380</v>
      </c>
      <c r="C1570" t="s">
        <v>284</v>
      </c>
      <c r="D1570" t="s">
        <v>285</v>
      </c>
      <c r="E1570" t="s">
        <v>286</v>
      </c>
      <c r="F1570" t="s">
        <v>287</v>
      </c>
      <c r="G1570" t="s">
        <v>1</v>
      </c>
      <c r="H1570" t="s">
        <v>2</v>
      </c>
      <c r="I1570" t="s">
        <v>3</v>
      </c>
      <c r="J1570" t="s">
        <v>34</v>
      </c>
      <c r="K1570" t="s">
        <v>35</v>
      </c>
      <c r="L1570" t="s">
        <v>670</v>
      </c>
      <c r="M1570" t="s">
        <v>671</v>
      </c>
      <c r="N1570" t="s">
        <v>672</v>
      </c>
      <c r="O1570" t="s">
        <v>671</v>
      </c>
      <c r="P1570" t="s">
        <v>0</v>
      </c>
      <c r="Q1570" s="2"/>
    </row>
    <row r="1571" spans="1:17" x14ac:dyDescent="0.2">
      <c r="A1571" t="s">
        <v>3381</v>
      </c>
      <c r="B1571" t="s">
        <v>3382</v>
      </c>
      <c r="C1571" t="s">
        <v>284</v>
      </c>
      <c r="D1571" t="s">
        <v>285</v>
      </c>
      <c r="E1571" t="s">
        <v>286</v>
      </c>
      <c r="F1571" t="s">
        <v>287</v>
      </c>
      <c r="G1571" t="s">
        <v>1</v>
      </c>
      <c r="H1571" t="s">
        <v>2</v>
      </c>
      <c r="I1571" t="s">
        <v>3</v>
      </c>
      <c r="J1571" t="s">
        <v>34</v>
      </c>
      <c r="K1571" t="s">
        <v>35</v>
      </c>
      <c r="L1571" t="s">
        <v>670</v>
      </c>
      <c r="M1571" t="s">
        <v>671</v>
      </c>
      <c r="N1571" t="s">
        <v>672</v>
      </c>
      <c r="O1571" t="s">
        <v>671</v>
      </c>
      <c r="P1571" t="s">
        <v>0</v>
      </c>
      <c r="Q1571" s="2"/>
    </row>
    <row r="1572" spans="1:17" x14ac:dyDescent="0.2">
      <c r="A1572" t="s">
        <v>3383</v>
      </c>
      <c r="B1572" t="s">
        <v>2996</v>
      </c>
      <c r="C1572" t="s">
        <v>3384</v>
      </c>
      <c r="D1572" t="s">
        <v>3385</v>
      </c>
      <c r="E1572" t="s">
        <v>3386</v>
      </c>
      <c r="F1572" t="s">
        <v>0</v>
      </c>
      <c r="G1572" t="s">
        <v>1</v>
      </c>
      <c r="H1572" t="s">
        <v>2</v>
      </c>
      <c r="I1572" t="s">
        <v>3</v>
      </c>
      <c r="J1572" t="s">
        <v>34</v>
      </c>
      <c r="K1572" t="s">
        <v>35</v>
      </c>
      <c r="L1572" t="s">
        <v>670</v>
      </c>
      <c r="M1572" t="s">
        <v>671</v>
      </c>
      <c r="N1572" t="s">
        <v>672</v>
      </c>
      <c r="O1572" t="s">
        <v>671</v>
      </c>
      <c r="P1572" t="s">
        <v>0</v>
      </c>
      <c r="Q1572" s="2"/>
    </row>
    <row r="1573" spans="1:17" x14ac:dyDescent="0.2">
      <c r="A1573" t="s">
        <v>3387</v>
      </c>
      <c r="B1573" t="s">
        <v>3388</v>
      </c>
      <c r="C1573" t="s">
        <v>284</v>
      </c>
      <c r="D1573" t="s">
        <v>285</v>
      </c>
      <c r="E1573" t="s">
        <v>286</v>
      </c>
      <c r="F1573" t="s">
        <v>287</v>
      </c>
      <c r="G1573" t="s">
        <v>1</v>
      </c>
      <c r="H1573" t="s">
        <v>2</v>
      </c>
      <c r="I1573" t="s">
        <v>3</v>
      </c>
      <c r="J1573" t="s">
        <v>34</v>
      </c>
      <c r="K1573" t="s">
        <v>35</v>
      </c>
      <c r="L1573" t="s">
        <v>670</v>
      </c>
      <c r="M1573" t="s">
        <v>671</v>
      </c>
      <c r="N1573" t="s">
        <v>672</v>
      </c>
      <c r="O1573" t="s">
        <v>671</v>
      </c>
      <c r="P1573" t="s">
        <v>0</v>
      </c>
      <c r="Q1573" s="2"/>
    </row>
    <row r="1574" spans="1:17" x14ac:dyDescent="0.2">
      <c r="A1574" t="s">
        <v>3389</v>
      </c>
      <c r="B1574" t="s">
        <v>1270</v>
      </c>
      <c r="C1574" t="s">
        <v>284</v>
      </c>
      <c r="D1574" t="s">
        <v>285</v>
      </c>
      <c r="E1574" t="s">
        <v>286</v>
      </c>
      <c r="F1574" t="s">
        <v>287</v>
      </c>
      <c r="G1574" t="s">
        <v>1</v>
      </c>
      <c r="H1574" t="s">
        <v>2</v>
      </c>
      <c r="I1574" t="s">
        <v>3</v>
      </c>
      <c r="J1574" t="s">
        <v>34</v>
      </c>
      <c r="K1574" t="s">
        <v>35</v>
      </c>
      <c r="L1574" t="s">
        <v>670</v>
      </c>
      <c r="M1574" t="s">
        <v>671</v>
      </c>
      <c r="N1574" t="s">
        <v>672</v>
      </c>
      <c r="O1574" t="s">
        <v>671</v>
      </c>
      <c r="P1574" t="s">
        <v>0</v>
      </c>
      <c r="Q1574" s="2"/>
    </row>
    <row r="1575" spans="1:17" x14ac:dyDescent="0.2">
      <c r="A1575" t="s">
        <v>3389</v>
      </c>
      <c r="B1575" t="s">
        <v>1270</v>
      </c>
      <c r="C1575" t="s">
        <v>995</v>
      </c>
      <c r="D1575" t="s">
        <v>996</v>
      </c>
      <c r="E1575" t="s">
        <v>997</v>
      </c>
      <c r="F1575" t="s">
        <v>287</v>
      </c>
      <c r="G1575" t="s">
        <v>1</v>
      </c>
      <c r="H1575" t="s">
        <v>2</v>
      </c>
      <c r="I1575" t="s">
        <v>3</v>
      </c>
      <c r="J1575" t="s">
        <v>4</v>
      </c>
      <c r="K1575" t="s">
        <v>5</v>
      </c>
      <c r="L1575" t="s">
        <v>670</v>
      </c>
      <c r="M1575" t="s">
        <v>671</v>
      </c>
      <c r="N1575" t="s">
        <v>672</v>
      </c>
      <c r="O1575" t="s">
        <v>671</v>
      </c>
      <c r="P1575" t="s">
        <v>0</v>
      </c>
      <c r="Q1575" s="2"/>
    </row>
    <row r="1576" spans="1:17" x14ac:dyDescent="0.2">
      <c r="A1576" t="s">
        <v>3390</v>
      </c>
      <c r="B1576" t="s">
        <v>3391</v>
      </c>
      <c r="C1576" t="s">
        <v>284</v>
      </c>
      <c r="D1576" t="s">
        <v>285</v>
      </c>
      <c r="E1576" t="s">
        <v>286</v>
      </c>
      <c r="F1576" t="s">
        <v>287</v>
      </c>
      <c r="G1576" t="s">
        <v>1</v>
      </c>
      <c r="H1576" t="s">
        <v>2</v>
      </c>
      <c r="I1576" t="s">
        <v>3</v>
      </c>
      <c r="J1576" t="s">
        <v>34</v>
      </c>
      <c r="K1576" t="s">
        <v>35</v>
      </c>
      <c r="L1576" t="s">
        <v>670</v>
      </c>
      <c r="M1576" t="s">
        <v>671</v>
      </c>
      <c r="N1576" t="s">
        <v>672</v>
      </c>
      <c r="O1576" t="s">
        <v>671</v>
      </c>
      <c r="P1576" t="s">
        <v>117</v>
      </c>
      <c r="Q1576" s="2">
        <v>42215</v>
      </c>
    </row>
    <row r="1577" spans="1:17" x14ac:dyDescent="0.2">
      <c r="A1577" t="s">
        <v>3392</v>
      </c>
      <c r="B1577" t="s">
        <v>3393</v>
      </c>
      <c r="C1577" t="s">
        <v>284</v>
      </c>
      <c r="D1577" t="s">
        <v>285</v>
      </c>
      <c r="E1577" t="s">
        <v>286</v>
      </c>
      <c r="F1577" t="s">
        <v>287</v>
      </c>
      <c r="G1577" t="s">
        <v>1</v>
      </c>
      <c r="H1577" t="s">
        <v>2</v>
      </c>
      <c r="I1577" t="s">
        <v>3</v>
      </c>
      <c r="J1577" t="s">
        <v>34</v>
      </c>
      <c r="K1577" t="s">
        <v>35</v>
      </c>
      <c r="L1577" t="s">
        <v>670</v>
      </c>
      <c r="M1577" t="s">
        <v>671</v>
      </c>
      <c r="N1577" t="s">
        <v>672</v>
      </c>
      <c r="O1577" t="s">
        <v>671</v>
      </c>
      <c r="P1577" t="s">
        <v>117</v>
      </c>
      <c r="Q1577" s="2">
        <v>42462</v>
      </c>
    </row>
    <row r="1578" spans="1:17" x14ac:dyDescent="0.2">
      <c r="A1578" t="s">
        <v>3394</v>
      </c>
      <c r="B1578" t="s">
        <v>3395</v>
      </c>
      <c r="C1578" t="s">
        <v>284</v>
      </c>
      <c r="D1578" t="s">
        <v>285</v>
      </c>
      <c r="E1578" t="s">
        <v>286</v>
      </c>
      <c r="F1578" t="s">
        <v>287</v>
      </c>
      <c r="G1578" t="s">
        <v>1</v>
      </c>
      <c r="H1578" t="s">
        <v>2</v>
      </c>
      <c r="I1578" t="s">
        <v>3</v>
      </c>
      <c r="J1578" t="s">
        <v>34</v>
      </c>
      <c r="K1578" t="s">
        <v>35</v>
      </c>
      <c r="L1578" t="s">
        <v>670</v>
      </c>
      <c r="M1578" t="s">
        <v>671</v>
      </c>
      <c r="N1578" t="s">
        <v>672</v>
      </c>
      <c r="O1578" t="s">
        <v>671</v>
      </c>
      <c r="P1578" t="s">
        <v>38</v>
      </c>
      <c r="Q1578" s="2"/>
    </row>
    <row r="1579" spans="1:17" x14ac:dyDescent="0.2">
      <c r="A1579" t="s">
        <v>3396</v>
      </c>
      <c r="B1579" t="s">
        <v>3397</v>
      </c>
      <c r="C1579" t="s">
        <v>284</v>
      </c>
      <c r="D1579" t="s">
        <v>285</v>
      </c>
      <c r="E1579" t="s">
        <v>286</v>
      </c>
      <c r="F1579" t="s">
        <v>287</v>
      </c>
      <c r="G1579" t="s">
        <v>1</v>
      </c>
      <c r="H1579" t="s">
        <v>2</v>
      </c>
      <c r="I1579" t="s">
        <v>3</v>
      </c>
      <c r="J1579" t="s">
        <v>34</v>
      </c>
      <c r="K1579" t="s">
        <v>35</v>
      </c>
      <c r="L1579" t="s">
        <v>670</v>
      </c>
      <c r="M1579" t="s">
        <v>671</v>
      </c>
      <c r="N1579" t="s">
        <v>672</v>
      </c>
      <c r="O1579" t="s">
        <v>671</v>
      </c>
      <c r="P1579" t="s">
        <v>38</v>
      </c>
      <c r="Q1579" s="2"/>
    </row>
    <row r="1580" spans="1:17" x14ac:dyDescent="0.2">
      <c r="A1580" t="s">
        <v>3398</v>
      </c>
      <c r="B1580" t="s">
        <v>3399</v>
      </c>
      <c r="C1580" t="s">
        <v>284</v>
      </c>
      <c r="D1580" t="s">
        <v>285</v>
      </c>
      <c r="E1580" t="s">
        <v>286</v>
      </c>
      <c r="F1580" t="s">
        <v>287</v>
      </c>
      <c r="G1580" t="s">
        <v>1</v>
      </c>
      <c r="H1580" t="s">
        <v>2</v>
      </c>
      <c r="I1580" t="s">
        <v>3</v>
      </c>
      <c r="J1580" t="s">
        <v>34</v>
      </c>
      <c r="K1580" t="s">
        <v>35</v>
      </c>
      <c r="L1580" t="s">
        <v>670</v>
      </c>
      <c r="M1580" t="s">
        <v>671</v>
      </c>
      <c r="N1580" t="s">
        <v>672</v>
      </c>
      <c r="O1580" t="s">
        <v>671</v>
      </c>
      <c r="P1580" t="s">
        <v>117</v>
      </c>
      <c r="Q1580" s="2"/>
    </row>
    <row r="1581" spans="1:17" x14ac:dyDescent="0.2">
      <c r="A1581" t="s">
        <v>3400</v>
      </c>
      <c r="B1581" t="s">
        <v>3401</v>
      </c>
      <c r="C1581" t="s">
        <v>284</v>
      </c>
      <c r="D1581" t="s">
        <v>285</v>
      </c>
      <c r="E1581" t="s">
        <v>286</v>
      </c>
      <c r="F1581" t="s">
        <v>287</v>
      </c>
      <c r="G1581" t="s">
        <v>1</v>
      </c>
      <c r="H1581" t="s">
        <v>2</v>
      </c>
      <c r="I1581" t="s">
        <v>3</v>
      </c>
      <c r="J1581" t="s">
        <v>34</v>
      </c>
      <c r="K1581" t="s">
        <v>35</v>
      </c>
      <c r="L1581" t="s">
        <v>670</v>
      </c>
      <c r="M1581" t="s">
        <v>671</v>
      </c>
      <c r="N1581" t="s">
        <v>672</v>
      </c>
      <c r="O1581" t="s">
        <v>671</v>
      </c>
      <c r="P1581" t="s">
        <v>0</v>
      </c>
      <c r="Q1581" s="2"/>
    </row>
    <row r="1582" spans="1:17" x14ac:dyDescent="0.2">
      <c r="A1582" t="s">
        <v>3402</v>
      </c>
      <c r="B1582" t="s">
        <v>3403</v>
      </c>
      <c r="C1582" t="s">
        <v>284</v>
      </c>
      <c r="D1582" t="s">
        <v>285</v>
      </c>
      <c r="E1582" t="s">
        <v>286</v>
      </c>
      <c r="F1582" t="s">
        <v>287</v>
      </c>
      <c r="G1582" t="s">
        <v>1</v>
      </c>
      <c r="H1582" t="s">
        <v>2</v>
      </c>
      <c r="I1582" t="s">
        <v>3</v>
      </c>
      <c r="J1582" t="s">
        <v>34</v>
      </c>
      <c r="K1582" t="s">
        <v>35</v>
      </c>
      <c r="L1582" t="s">
        <v>670</v>
      </c>
      <c r="M1582" t="s">
        <v>671</v>
      </c>
      <c r="N1582" t="s">
        <v>672</v>
      </c>
      <c r="O1582" t="s">
        <v>671</v>
      </c>
      <c r="P1582" t="s">
        <v>38</v>
      </c>
      <c r="Q1582" s="2"/>
    </row>
    <row r="1583" spans="1:17" x14ac:dyDescent="0.2">
      <c r="A1583" t="s">
        <v>3404</v>
      </c>
      <c r="B1583" t="s">
        <v>3298</v>
      </c>
      <c r="C1583" t="s">
        <v>284</v>
      </c>
      <c r="D1583" t="s">
        <v>285</v>
      </c>
      <c r="E1583" t="s">
        <v>286</v>
      </c>
      <c r="F1583" t="s">
        <v>287</v>
      </c>
      <c r="G1583" t="s">
        <v>1</v>
      </c>
      <c r="H1583" t="s">
        <v>2</v>
      </c>
      <c r="I1583" t="s">
        <v>3</v>
      </c>
      <c r="J1583" t="s">
        <v>34</v>
      </c>
      <c r="K1583" t="s">
        <v>35</v>
      </c>
      <c r="L1583" t="s">
        <v>670</v>
      </c>
      <c r="M1583" t="s">
        <v>671</v>
      </c>
      <c r="N1583" t="s">
        <v>672</v>
      </c>
      <c r="O1583" t="s">
        <v>671</v>
      </c>
      <c r="P1583" t="s">
        <v>0</v>
      </c>
      <c r="Q1583" s="2"/>
    </row>
    <row r="1584" spans="1:17" x14ac:dyDescent="0.2">
      <c r="A1584" t="s">
        <v>3405</v>
      </c>
      <c r="B1584" t="s">
        <v>3406</v>
      </c>
      <c r="C1584" t="s">
        <v>284</v>
      </c>
      <c r="D1584" t="s">
        <v>285</v>
      </c>
      <c r="E1584" t="s">
        <v>286</v>
      </c>
      <c r="F1584" t="s">
        <v>287</v>
      </c>
      <c r="G1584" t="s">
        <v>1</v>
      </c>
      <c r="H1584" t="s">
        <v>2</v>
      </c>
      <c r="I1584" t="s">
        <v>3</v>
      </c>
      <c r="J1584" t="s">
        <v>34</v>
      </c>
      <c r="K1584" t="s">
        <v>35</v>
      </c>
      <c r="L1584" t="s">
        <v>670</v>
      </c>
      <c r="M1584" t="s">
        <v>671</v>
      </c>
      <c r="N1584" t="s">
        <v>672</v>
      </c>
      <c r="O1584" t="s">
        <v>671</v>
      </c>
      <c r="P1584" t="s">
        <v>0</v>
      </c>
      <c r="Q1584" s="2"/>
    </row>
    <row r="1585" spans="1:17" x14ac:dyDescent="0.2">
      <c r="A1585" t="s">
        <v>3407</v>
      </c>
      <c r="B1585" t="s">
        <v>3256</v>
      </c>
      <c r="C1585" t="s">
        <v>284</v>
      </c>
      <c r="D1585" t="s">
        <v>285</v>
      </c>
      <c r="E1585" t="s">
        <v>286</v>
      </c>
      <c r="F1585" t="s">
        <v>287</v>
      </c>
      <c r="G1585" t="s">
        <v>1</v>
      </c>
      <c r="H1585" t="s">
        <v>2</v>
      </c>
      <c r="I1585" t="s">
        <v>3</v>
      </c>
      <c r="J1585" t="s">
        <v>34</v>
      </c>
      <c r="K1585" t="s">
        <v>35</v>
      </c>
      <c r="L1585" t="s">
        <v>670</v>
      </c>
      <c r="M1585" t="s">
        <v>671</v>
      </c>
      <c r="N1585" t="s">
        <v>672</v>
      </c>
      <c r="O1585" t="s">
        <v>671</v>
      </c>
      <c r="P1585" t="s">
        <v>0</v>
      </c>
      <c r="Q1585" s="2"/>
    </row>
    <row r="1586" spans="1:17" x14ac:dyDescent="0.2">
      <c r="A1586" t="s">
        <v>3408</v>
      </c>
      <c r="B1586" t="s">
        <v>3409</v>
      </c>
      <c r="C1586" t="s">
        <v>284</v>
      </c>
      <c r="D1586" t="s">
        <v>285</v>
      </c>
      <c r="E1586" t="s">
        <v>286</v>
      </c>
      <c r="F1586" t="s">
        <v>287</v>
      </c>
      <c r="G1586" t="s">
        <v>1</v>
      </c>
      <c r="H1586" t="s">
        <v>2</v>
      </c>
      <c r="I1586" t="s">
        <v>3</v>
      </c>
      <c r="J1586" t="s">
        <v>34</v>
      </c>
      <c r="K1586" t="s">
        <v>35</v>
      </c>
      <c r="L1586" t="s">
        <v>670</v>
      </c>
      <c r="M1586" t="s">
        <v>671</v>
      </c>
      <c r="N1586" t="s">
        <v>672</v>
      </c>
      <c r="O1586" t="s">
        <v>671</v>
      </c>
      <c r="P1586" t="s">
        <v>117</v>
      </c>
      <c r="Q1586" s="2">
        <v>42462</v>
      </c>
    </row>
    <row r="1587" spans="1:17" x14ac:dyDescent="0.2">
      <c r="A1587" t="s">
        <v>3410</v>
      </c>
      <c r="B1587" t="s">
        <v>3411</v>
      </c>
      <c r="C1587" t="s">
        <v>284</v>
      </c>
      <c r="D1587" t="s">
        <v>285</v>
      </c>
      <c r="E1587" t="s">
        <v>286</v>
      </c>
      <c r="F1587" t="s">
        <v>287</v>
      </c>
      <c r="G1587" t="s">
        <v>1</v>
      </c>
      <c r="H1587" t="s">
        <v>2</v>
      </c>
      <c r="I1587" t="s">
        <v>3</v>
      </c>
      <c r="J1587" t="s">
        <v>34</v>
      </c>
      <c r="K1587" t="s">
        <v>35</v>
      </c>
      <c r="L1587" t="s">
        <v>670</v>
      </c>
      <c r="M1587" t="s">
        <v>671</v>
      </c>
      <c r="N1587" t="s">
        <v>672</v>
      </c>
      <c r="O1587" t="s">
        <v>671</v>
      </c>
      <c r="P1587" t="s">
        <v>117</v>
      </c>
      <c r="Q1587" s="2"/>
    </row>
    <row r="1588" spans="1:17" x14ac:dyDescent="0.2">
      <c r="A1588" t="s">
        <v>3412</v>
      </c>
      <c r="B1588" t="s">
        <v>3413</v>
      </c>
      <c r="C1588" t="s">
        <v>536</v>
      </c>
      <c r="D1588" t="s">
        <v>537</v>
      </c>
      <c r="E1588" t="s">
        <v>538</v>
      </c>
      <c r="F1588" t="s">
        <v>539</v>
      </c>
      <c r="G1588" t="s">
        <v>1</v>
      </c>
      <c r="H1588" t="s">
        <v>2</v>
      </c>
      <c r="I1588" t="s">
        <v>3</v>
      </c>
      <c r="J1588" t="s">
        <v>34</v>
      </c>
      <c r="K1588" t="s">
        <v>35</v>
      </c>
      <c r="L1588" t="s">
        <v>670</v>
      </c>
      <c r="M1588" t="s">
        <v>671</v>
      </c>
      <c r="N1588" t="s">
        <v>672</v>
      </c>
      <c r="O1588" t="s">
        <v>671</v>
      </c>
      <c r="P1588" t="s">
        <v>117</v>
      </c>
      <c r="Q1588" s="2"/>
    </row>
    <row r="1589" spans="1:17" x14ac:dyDescent="0.2">
      <c r="A1589" t="s">
        <v>3414</v>
      </c>
      <c r="B1589" t="s">
        <v>3415</v>
      </c>
      <c r="C1589" t="s">
        <v>284</v>
      </c>
      <c r="D1589" t="s">
        <v>285</v>
      </c>
      <c r="E1589" t="s">
        <v>286</v>
      </c>
      <c r="F1589" t="s">
        <v>287</v>
      </c>
      <c r="G1589" t="s">
        <v>1</v>
      </c>
      <c r="H1589" t="s">
        <v>2</v>
      </c>
      <c r="I1589" t="s">
        <v>3</v>
      </c>
      <c r="J1589" t="s">
        <v>34</v>
      </c>
      <c r="K1589" t="s">
        <v>35</v>
      </c>
      <c r="L1589" t="s">
        <v>670</v>
      </c>
      <c r="M1589" t="s">
        <v>671</v>
      </c>
      <c r="N1589" t="s">
        <v>672</v>
      </c>
      <c r="O1589" t="s">
        <v>671</v>
      </c>
      <c r="P1589" t="s">
        <v>38</v>
      </c>
      <c r="Q1589" s="2"/>
    </row>
    <row r="1590" spans="1:17" x14ac:dyDescent="0.2">
      <c r="A1590" t="s">
        <v>3416</v>
      </c>
      <c r="B1590" t="s">
        <v>3417</v>
      </c>
      <c r="C1590" t="s">
        <v>284</v>
      </c>
      <c r="D1590" t="s">
        <v>285</v>
      </c>
      <c r="E1590" t="s">
        <v>286</v>
      </c>
      <c r="F1590" t="s">
        <v>287</v>
      </c>
      <c r="G1590" t="s">
        <v>1</v>
      </c>
      <c r="H1590" t="s">
        <v>2</v>
      </c>
      <c r="I1590" t="s">
        <v>3</v>
      </c>
      <c r="J1590" t="s">
        <v>34</v>
      </c>
      <c r="K1590" t="s">
        <v>35</v>
      </c>
      <c r="L1590" t="s">
        <v>670</v>
      </c>
      <c r="M1590" t="s">
        <v>671</v>
      </c>
      <c r="N1590" t="s">
        <v>672</v>
      </c>
      <c r="O1590" t="s">
        <v>671</v>
      </c>
      <c r="P1590" t="s">
        <v>38</v>
      </c>
      <c r="Q1590" s="2"/>
    </row>
    <row r="1591" spans="1:17" x14ac:dyDescent="0.2">
      <c r="A1591" t="s">
        <v>3418</v>
      </c>
      <c r="B1591" t="s">
        <v>3419</v>
      </c>
      <c r="C1591" t="s">
        <v>284</v>
      </c>
      <c r="D1591" t="s">
        <v>285</v>
      </c>
      <c r="E1591" t="s">
        <v>286</v>
      </c>
      <c r="F1591" t="s">
        <v>287</v>
      </c>
      <c r="G1591" t="s">
        <v>1</v>
      </c>
      <c r="H1591" t="s">
        <v>2</v>
      </c>
      <c r="I1591" t="s">
        <v>3</v>
      </c>
      <c r="J1591" t="s">
        <v>34</v>
      </c>
      <c r="K1591" t="s">
        <v>35</v>
      </c>
      <c r="L1591" t="s">
        <v>670</v>
      </c>
      <c r="M1591" t="s">
        <v>671</v>
      </c>
      <c r="N1591" t="s">
        <v>672</v>
      </c>
      <c r="O1591" t="s">
        <v>671</v>
      </c>
      <c r="P1591" t="s">
        <v>38</v>
      </c>
      <c r="Q1591" s="2"/>
    </row>
    <row r="1592" spans="1:17" x14ac:dyDescent="0.2">
      <c r="A1592" t="s">
        <v>3420</v>
      </c>
      <c r="B1592" t="s">
        <v>3421</v>
      </c>
      <c r="C1592" t="s">
        <v>284</v>
      </c>
      <c r="D1592" t="s">
        <v>285</v>
      </c>
      <c r="E1592" t="s">
        <v>286</v>
      </c>
      <c r="F1592" t="s">
        <v>287</v>
      </c>
      <c r="G1592" t="s">
        <v>1</v>
      </c>
      <c r="H1592" t="s">
        <v>2</v>
      </c>
      <c r="I1592" t="s">
        <v>3</v>
      </c>
      <c r="J1592" t="s">
        <v>34</v>
      </c>
      <c r="K1592" t="s">
        <v>35</v>
      </c>
      <c r="L1592" t="s">
        <v>670</v>
      </c>
      <c r="M1592" t="s">
        <v>671</v>
      </c>
      <c r="N1592" t="s">
        <v>672</v>
      </c>
      <c r="O1592" t="s">
        <v>671</v>
      </c>
      <c r="P1592" t="s">
        <v>117</v>
      </c>
      <c r="Q1592" s="2"/>
    </row>
    <row r="1593" spans="1:17" x14ac:dyDescent="0.2">
      <c r="A1593" t="s">
        <v>3422</v>
      </c>
      <c r="B1593" t="s">
        <v>3423</v>
      </c>
      <c r="C1593" t="s">
        <v>284</v>
      </c>
      <c r="D1593" t="s">
        <v>285</v>
      </c>
      <c r="E1593" t="s">
        <v>286</v>
      </c>
      <c r="F1593" t="s">
        <v>287</v>
      </c>
      <c r="G1593" t="s">
        <v>1</v>
      </c>
      <c r="H1593" t="s">
        <v>2</v>
      </c>
      <c r="I1593" t="s">
        <v>3</v>
      </c>
      <c r="J1593" t="s">
        <v>34</v>
      </c>
      <c r="K1593" t="s">
        <v>35</v>
      </c>
      <c r="L1593" t="s">
        <v>670</v>
      </c>
      <c r="M1593" t="s">
        <v>671</v>
      </c>
      <c r="N1593" t="s">
        <v>672</v>
      </c>
      <c r="O1593" t="s">
        <v>671</v>
      </c>
      <c r="P1593" t="s">
        <v>0</v>
      </c>
      <c r="Q1593" s="2"/>
    </row>
    <row r="1594" spans="1:17" x14ac:dyDescent="0.2">
      <c r="A1594" t="s">
        <v>3424</v>
      </c>
      <c r="B1594" t="s">
        <v>3425</v>
      </c>
      <c r="C1594" t="s">
        <v>284</v>
      </c>
      <c r="D1594" t="s">
        <v>285</v>
      </c>
      <c r="E1594" t="s">
        <v>286</v>
      </c>
      <c r="F1594" t="s">
        <v>287</v>
      </c>
      <c r="G1594" t="s">
        <v>1</v>
      </c>
      <c r="H1594" t="s">
        <v>2</v>
      </c>
      <c r="I1594" t="s">
        <v>3</v>
      </c>
      <c r="J1594" t="s">
        <v>34</v>
      </c>
      <c r="K1594" t="s">
        <v>35</v>
      </c>
      <c r="L1594" t="s">
        <v>670</v>
      </c>
      <c r="M1594" t="s">
        <v>671</v>
      </c>
      <c r="N1594" t="s">
        <v>672</v>
      </c>
      <c r="O1594" t="s">
        <v>671</v>
      </c>
      <c r="P1594" t="s">
        <v>0</v>
      </c>
      <c r="Q1594" s="2"/>
    </row>
    <row r="1595" spans="1:17" x14ac:dyDescent="0.2">
      <c r="A1595" t="s">
        <v>3426</v>
      </c>
      <c r="B1595" t="s">
        <v>3427</v>
      </c>
      <c r="C1595" t="s">
        <v>284</v>
      </c>
      <c r="D1595" t="s">
        <v>285</v>
      </c>
      <c r="E1595" t="s">
        <v>286</v>
      </c>
      <c r="F1595" t="s">
        <v>287</v>
      </c>
      <c r="G1595" t="s">
        <v>1</v>
      </c>
      <c r="H1595" t="s">
        <v>2</v>
      </c>
      <c r="I1595" t="s">
        <v>3</v>
      </c>
      <c r="J1595" t="s">
        <v>34</v>
      </c>
      <c r="K1595" t="s">
        <v>35</v>
      </c>
      <c r="L1595" t="s">
        <v>670</v>
      </c>
      <c r="M1595" t="s">
        <v>671</v>
      </c>
      <c r="N1595" t="s">
        <v>672</v>
      </c>
      <c r="O1595" t="s">
        <v>671</v>
      </c>
      <c r="P1595" t="s">
        <v>117</v>
      </c>
      <c r="Q1595" s="2"/>
    </row>
    <row r="1596" spans="1:17" x14ac:dyDescent="0.2">
      <c r="A1596" t="s">
        <v>3428</v>
      </c>
      <c r="B1596" t="s">
        <v>3429</v>
      </c>
      <c r="C1596" t="s">
        <v>284</v>
      </c>
      <c r="D1596" t="s">
        <v>285</v>
      </c>
      <c r="E1596" t="s">
        <v>286</v>
      </c>
      <c r="F1596" t="s">
        <v>287</v>
      </c>
      <c r="G1596" t="s">
        <v>1</v>
      </c>
      <c r="H1596" t="s">
        <v>2</v>
      </c>
      <c r="I1596" t="s">
        <v>3</v>
      </c>
      <c r="J1596" t="s">
        <v>34</v>
      </c>
      <c r="K1596" t="s">
        <v>35</v>
      </c>
      <c r="L1596" t="s">
        <v>670</v>
      </c>
      <c r="M1596" t="s">
        <v>671</v>
      </c>
      <c r="N1596" t="s">
        <v>672</v>
      </c>
      <c r="O1596" t="s">
        <v>671</v>
      </c>
      <c r="P1596" t="s">
        <v>117</v>
      </c>
      <c r="Q1596" s="2"/>
    </row>
    <row r="1597" spans="1:17" x14ac:dyDescent="0.2">
      <c r="A1597" t="s">
        <v>3430</v>
      </c>
      <c r="B1597" t="s">
        <v>3431</v>
      </c>
      <c r="C1597" t="s">
        <v>284</v>
      </c>
      <c r="D1597" t="s">
        <v>285</v>
      </c>
      <c r="E1597" t="s">
        <v>286</v>
      </c>
      <c r="F1597" t="s">
        <v>287</v>
      </c>
      <c r="G1597" t="s">
        <v>1</v>
      </c>
      <c r="H1597" t="s">
        <v>2</v>
      </c>
      <c r="I1597" t="s">
        <v>3</v>
      </c>
      <c r="J1597" t="s">
        <v>34</v>
      </c>
      <c r="K1597" t="s">
        <v>35</v>
      </c>
      <c r="L1597" t="s">
        <v>670</v>
      </c>
      <c r="M1597" t="s">
        <v>671</v>
      </c>
      <c r="N1597" t="s">
        <v>672</v>
      </c>
      <c r="O1597" t="s">
        <v>671</v>
      </c>
      <c r="P1597" t="s">
        <v>0</v>
      </c>
      <c r="Q1597" s="2"/>
    </row>
    <row r="1598" spans="1:17" x14ac:dyDescent="0.2">
      <c r="A1598" t="s">
        <v>3432</v>
      </c>
      <c r="B1598" t="s">
        <v>3433</v>
      </c>
      <c r="C1598" t="s">
        <v>284</v>
      </c>
      <c r="D1598" t="s">
        <v>285</v>
      </c>
      <c r="E1598" t="s">
        <v>286</v>
      </c>
      <c r="F1598" t="s">
        <v>287</v>
      </c>
      <c r="G1598" t="s">
        <v>1</v>
      </c>
      <c r="H1598" t="s">
        <v>2</v>
      </c>
      <c r="I1598" t="s">
        <v>3</v>
      </c>
      <c r="J1598" t="s">
        <v>34</v>
      </c>
      <c r="K1598" t="s">
        <v>35</v>
      </c>
      <c r="L1598" t="s">
        <v>670</v>
      </c>
      <c r="M1598" t="s">
        <v>671</v>
      </c>
      <c r="N1598" t="s">
        <v>672</v>
      </c>
      <c r="O1598" t="s">
        <v>671</v>
      </c>
      <c r="P1598" t="s">
        <v>38</v>
      </c>
      <c r="Q1598" s="2"/>
    </row>
    <row r="1599" spans="1:17" x14ac:dyDescent="0.2">
      <c r="A1599" t="s">
        <v>3434</v>
      </c>
      <c r="B1599" t="s">
        <v>3435</v>
      </c>
      <c r="C1599" t="s">
        <v>284</v>
      </c>
      <c r="D1599" t="s">
        <v>285</v>
      </c>
      <c r="E1599" t="s">
        <v>286</v>
      </c>
      <c r="F1599" t="s">
        <v>287</v>
      </c>
      <c r="G1599" t="s">
        <v>1</v>
      </c>
      <c r="H1599" t="s">
        <v>2</v>
      </c>
      <c r="I1599" t="s">
        <v>3</v>
      </c>
      <c r="J1599" t="s">
        <v>34</v>
      </c>
      <c r="K1599" t="s">
        <v>35</v>
      </c>
      <c r="L1599" t="s">
        <v>670</v>
      </c>
      <c r="M1599" t="s">
        <v>671</v>
      </c>
      <c r="N1599" t="s">
        <v>672</v>
      </c>
      <c r="O1599" t="s">
        <v>671</v>
      </c>
      <c r="P1599" t="s">
        <v>0</v>
      </c>
      <c r="Q1599" s="2"/>
    </row>
    <row r="1600" spans="1:17" x14ac:dyDescent="0.2">
      <c r="A1600" t="s">
        <v>3436</v>
      </c>
      <c r="B1600" t="s">
        <v>3437</v>
      </c>
      <c r="C1600" t="s">
        <v>284</v>
      </c>
      <c r="D1600" t="s">
        <v>285</v>
      </c>
      <c r="E1600" t="s">
        <v>286</v>
      </c>
      <c r="F1600" t="s">
        <v>287</v>
      </c>
      <c r="G1600" t="s">
        <v>1</v>
      </c>
      <c r="H1600" t="s">
        <v>2</v>
      </c>
      <c r="I1600" t="s">
        <v>3</v>
      </c>
      <c r="J1600" t="s">
        <v>34</v>
      </c>
      <c r="K1600" t="s">
        <v>35</v>
      </c>
      <c r="L1600" t="s">
        <v>670</v>
      </c>
      <c r="M1600" t="s">
        <v>671</v>
      </c>
      <c r="N1600" t="s">
        <v>672</v>
      </c>
      <c r="O1600" t="s">
        <v>671</v>
      </c>
      <c r="P1600" t="s">
        <v>0</v>
      </c>
      <c r="Q1600" s="2"/>
    </row>
    <row r="1601" spans="1:17" x14ac:dyDescent="0.2">
      <c r="A1601" t="s">
        <v>3438</v>
      </c>
      <c r="B1601" t="s">
        <v>3439</v>
      </c>
      <c r="C1601" t="s">
        <v>284</v>
      </c>
      <c r="D1601" t="s">
        <v>285</v>
      </c>
      <c r="E1601" t="s">
        <v>286</v>
      </c>
      <c r="F1601" t="s">
        <v>287</v>
      </c>
      <c r="G1601" t="s">
        <v>1</v>
      </c>
      <c r="H1601" t="s">
        <v>2</v>
      </c>
      <c r="I1601" t="s">
        <v>3</v>
      </c>
      <c r="J1601" t="s">
        <v>34</v>
      </c>
      <c r="K1601" t="s">
        <v>35</v>
      </c>
      <c r="L1601" t="s">
        <v>670</v>
      </c>
      <c r="M1601" t="s">
        <v>671</v>
      </c>
      <c r="N1601" t="s">
        <v>672</v>
      </c>
      <c r="O1601" t="s">
        <v>671</v>
      </c>
      <c r="P1601" t="s">
        <v>0</v>
      </c>
      <c r="Q1601" s="2"/>
    </row>
    <row r="1602" spans="1:17" x14ac:dyDescent="0.2">
      <c r="A1602" t="s">
        <v>3440</v>
      </c>
      <c r="B1602" t="s">
        <v>3441</v>
      </c>
      <c r="C1602" t="s">
        <v>284</v>
      </c>
      <c r="D1602" t="s">
        <v>285</v>
      </c>
      <c r="E1602" t="s">
        <v>286</v>
      </c>
      <c r="F1602" t="s">
        <v>287</v>
      </c>
      <c r="G1602" t="s">
        <v>1</v>
      </c>
      <c r="H1602" t="s">
        <v>2</v>
      </c>
      <c r="I1602" t="s">
        <v>3</v>
      </c>
      <c r="J1602" t="s">
        <v>34</v>
      </c>
      <c r="K1602" t="s">
        <v>35</v>
      </c>
      <c r="L1602" t="s">
        <v>670</v>
      </c>
      <c r="M1602" t="s">
        <v>671</v>
      </c>
      <c r="N1602" t="s">
        <v>672</v>
      </c>
      <c r="O1602" t="s">
        <v>671</v>
      </c>
      <c r="P1602" t="s">
        <v>0</v>
      </c>
      <c r="Q1602" s="2"/>
    </row>
    <row r="1603" spans="1:17" x14ac:dyDescent="0.2">
      <c r="A1603" t="s">
        <v>3442</v>
      </c>
      <c r="B1603" t="s">
        <v>3443</v>
      </c>
      <c r="C1603" t="s">
        <v>284</v>
      </c>
      <c r="D1603" t="s">
        <v>285</v>
      </c>
      <c r="E1603" t="s">
        <v>286</v>
      </c>
      <c r="F1603" t="s">
        <v>287</v>
      </c>
      <c r="G1603" t="s">
        <v>1</v>
      </c>
      <c r="H1603" t="s">
        <v>2</v>
      </c>
      <c r="I1603" t="s">
        <v>3</v>
      </c>
      <c r="J1603" t="s">
        <v>34</v>
      </c>
      <c r="K1603" t="s">
        <v>35</v>
      </c>
      <c r="L1603" t="s">
        <v>670</v>
      </c>
      <c r="M1603" t="s">
        <v>671</v>
      </c>
      <c r="N1603" t="s">
        <v>672</v>
      </c>
      <c r="O1603" t="s">
        <v>671</v>
      </c>
      <c r="P1603" t="s">
        <v>0</v>
      </c>
      <c r="Q1603" s="2"/>
    </row>
    <row r="1604" spans="1:17" x14ac:dyDescent="0.2">
      <c r="A1604" t="s">
        <v>3444</v>
      </c>
      <c r="B1604" t="s">
        <v>3445</v>
      </c>
      <c r="C1604" t="s">
        <v>536</v>
      </c>
      <c r="D1604" t="s">
        <v>537</v>
      </c>
      <c r="E1604" t="s">
        <v>538</v>
      </c>
      <c r="F1604" t="s">
        <v>539</v>
      </c>
      <c r="G1604" t="s">
        <v>1</v>
      </c>
      <c r="H1604" t="s">
        <v>2</v>
      </c>
      <c r="I1604" t="s">
        <v>3</v>
      </c>
      <c r="J1604" t="s">
        <v>34</v>
      </c>
      <c r="K1604" t="s">
        <v>35</v>
      </c>
      <c r="L1604" t="s">
        <v>670</v>
      </c>
      <c r="M1604" t="s">
        <v>671</v>
      </c>
      <c r="N1604" t="s">
        <v>672</v>
      </c>
      <c r="O1604" t="s">
        <v>671</v>
      </c>
      <c r="P1604" t="s">
        <v>0</v>
      </c>
      <c r="Q1604" s="2"/>
    </row>
    <row r="1605" spans="1:17" x14ac:dyDescent="0.2">
      <c r="A1605" t="s">
        <v>3446</v>
      </c>
      <c r="B1605" t="s">
        <v>3447</v>
      </c>
      <c r="C1605" t="s">
        <v>284</v>
      </c>
      <c r="D1605" t="s">
        <v>285</v>
      </c>
      <c r="E1605" t="s">
        <v>286</v>
      </c>
      <c r="F1605" t="s">
        <v>287</v>
      </c>
      <c r="G1605" t="s">
        <v>1</v>
      </c>
      <c r="H1605" t="s">
        <v>2</v>
      </c>
      <c r="I1605" t="s">
        <v>3</v>
      </c>
      <c r="J1605" t="s">
        <v>34</v>
      </c>
      <c r="K1605" t="s">
        <v>35</v>
      </c>
      <c r="L1605" t="s">
        <v>670</v>
      </c>
      <c r="M1605" t="s">
        <v>671</v>
      </c>
      <c r="N1605" t="s">
        <v>672</v>
      </c>
      <c r="O1605" t="s">
        <v>671</v>
      </c>
      <c r="P1605" t="s">
        <v>0</v>
      </c>
      <c r="Q1605" s="2"/>
    </row>
    <row r="1606" spans="1:17" x14ac:dyDescent="0.2">
      <c r="A1606" t="s">
        <v>3448</v>
      </c>
      <c r="B1606" t="s">
        <v>3449</v>
      </c>
      <c r="C1606" t="s">
        <v>2323</v>
      </c>
      <c r="D1606" t="s">
        <v>2324</v>
      </c>
      <c r="E1606" t="s">
        <v>2325</v>
      </c>
      <c r="F1606" t="s">
        <v>2326</v>
      </c>
      <c r="G1606" t="s">
        <v>1</v>
      </c>
      <c r="H1606" t="s">
        <v>2</v>
      </c>
      <c r="I1606" t="s">
        <v>3</v>
      </c>
      <c r="J1606" t="s">
        <v>34</v>
      </c>
      <c r="K1606" t="s">
        <v>35</v>
      </c>
      <c r="L1606" t="s">
        <v>670</v>
      </c>
      <c r="M1606" t="s">
        <v>671</v>
      </c>
      <c r="N1606" t="s">
        <v>672</v>
      </c>
      <c r="O1606" t="s">
        <v>671</v>
      </c>
      <c r="P1606" t="s">
        <v>0</v>
      </c>
      <c r="Q1606" s="2"/>
    </row>
    <row r="1607" spans="1:17" x14ac:dyDescent="0.2">
      <c r="A1607" t="s">
        <v>3450</v>
      </c>
      <c r="B1607" t="s">
        <v>3451</v>
      </c>
      <c r="C1607" t="s">
        <v>2125</v>
      </c>
      <c r="D1607" t="s">
        <v>2126</v>
      </c>
      <c r="E1607" t="s">
        <v>2127</v>
      </c>
      <c r="F1607" t="s">
        <v>2128</v>
      </c>
      <c r="G1607" t="s">
        <v>1</v>
      </c>
      <c r="H1607" t="s">
        <v>2</v>
      </c>
      <c r="I1607" t="s">
        <v>3</v>
      </c>
      <c r="J1607" t="s">
        <v>4</v>
      </c>
      <c r="K1607" t="s">
        <v>5</v>
      </c>
      <c r="L1607" t="s">
        <v>114</v>
      </c>
      <c r="M1607" t="s">
        <v>115</v>
      </c>
      <c r="N1607" t="s">
        <v>116</v>
      </c>
      <c r="O1607" t="s">
        <v>115</v>
      </c>
      <c r="P1607" t="s">
        <v>9</v>
      </c>
      <c r="Q1607" s="2">
        <v>41337</v>
      </c>
    </row>
    <row r="1608" spans="1:17" x14ac:dyDescent="0.2">
      <c r="A1608" t="s">
        <v>3452</v>
      </c>
      <c r="B1608" t="s">
        <v>3453</v>
      </c>
      <c r="C1608" t="s">
        <v>12</v>
      </c>
      <c r="D1608" t="s">
        <v>13</v>
      </c>
      <c r="E1608" t="s">
        <v>14</v>
      </c>
      <c r="F1608" t="s">
        <v>15</v>
      </c>
      <c r="G1608" t="s">
        <v>1</v>
      </c>
      <c r="H1608" t="s">
        <v>2</v>
      </c>
      <c r="I1608" t="s">
        <v>3</v>
      </c>
      <c r="J1608" t="s">
        <v>4</v>
      </c>
      <c r="K1608" t="s">
        <v>5</v>
      </c>
      <c r="L1608" t="s">
        <v>114</v>
      </c>
      <c r="M1608" t="s">
        <v>115</v>
      </c>
      <c r="N1608" t="s">
        <v>116</v>
      </c>
      <c r="O1608" t="s">
        <v>115</v>
      </c>
      <c r="P1608" t="s">
        <v>1778</v>
      </c>
      <c r="Q1608" s="2">
        <v>41848</v>
      </c>
    </row>
    <row r="1609" spans="1:17" x14ac:dyDescent="0.2">
      <c r="A1609" t="s">
        <v>3454</v>
      </c>
      <c r="B1609" t="s">
        <v>3455</v>
      </c>
      <c r="C1609" t="s">
        <v>2125</v>
      </c>
      <c r="D1609" t="s">
        <v>2126</v>
      </c>
      <c r="E1609" t="s">
        <v>2127</v>
      </c>
      <c r="F1609" t="s">
        <v>2128</v>
      </c>
      <c r="G1609" t="s">
        <v>1</v>
      </c>
      <c r="H1609" t="s">
        <v>2</v>
      </c>
      <c r="I1609" t="s">
        <v>3</v>
      </c>
      <c r="J1609" t="s">
        <v>4</v>
      </c>
      <c r="K1609" t="s">
        <v>5</v>
      </c>
      <c r="L1609" t="s">
        <v>2112</v>
      </c>
      <c r="M1609" t="s">
        <v>2113</v>
      </c>
      <c r="N1609" t="s">
        <v>2114</v>
      </c>
      <c r="O1609" t="s">
        <v>2113</v>
      </c>
      <c r="P1609" t="s">
        <v>0</v>
      </c>
      <c r="Q1609" s="2"/>
    </row>
    <row r="1610" spans="1:17" x14ac:dyDescent="0.2">
      <c r="A1610" t="s">
        <v>3456</v>
      </c>
      <c r="B1610" t="s">
        <v>3457</v>
      </c>
      <c r="C1610" t="s">
        <v>2125</v>
      </c>
      <c r="D1610" t="s">
        <v>2126</v>
      </c>
      <c r="E1610" t="s">
        <v>2127</v>
      </c>
      <c r="F1610" t="s">
        <v>2128</v>
      </c>
      <c r="G1610" t="s">
        <v>1</v>
      </c>
      <c r="H1610" t="s">
        <v>2</v>
      </c>
      <c r="I1610" t="s">
        <v>3</v>
      </c>
      <c r="J1610" t="s">
        <v>4</v>
      </c>
      <c r="K1610" t="s">
        <v>5</v>
      </c>
      <c r="L1610" t="s">
        <v>114</v>
      </c>
      <c r="M1610" t="s">
        <v>115</v>
      </c>
      <c r="N1610" t="s">
        <v>116</v>
      </c>
      <c r="O1610" t="s">
        <v>115</v>
      </c>
      <c r="P1610" t="s">
        <v>48</v>
      </c>
      <c r="Q1610" s="2"/>
    </row>
    <row r="1611" spans="1:17" x14ac:dyDescent="0.2">
      <c r="A1611" t="s">
        <v>3458</v>
      </c>
      <c r="B1611" t="s">
        <v>3459</v>
      </c>
      <c r="C1611" t="s">
        <v>2125</v>
      </c>
      <c r="D1611" t="s">
        <v>2126</v>
      </c>
      <c r="E1611" t="s">
        <v>2127</v>
      </c>
      <c r="F1611" t="s">
        <v>2128</v>
      </c>
      <c r="G1611" t="s">
        <v>1</v>
      </c>
      <c r="H1611" t="s">
        <v>2</v>
      </c>
      <c r="I1611" t="s">
        <v>3</v>
      </c>
      <c r="J1611" t="s">
        <v>4</v>
      </c>
      <c r="K1611" t="s">
        <v>5</v>
      </c>
      <c r="L1611" t="s">
        <v>114</v>
      </c>
      <c r="M1611" t="s">
        <v>115</v>
      </c>
      <c r="N1611" t="s">
        <v>116</v>
      </c>
      <c r="O1611" t="s">
        <v>115</v>
      </c>
      <c r="P1611" t="s">
        <v>48</v>
      </c>
      <c r="Q1611" s="2"/>
    </row>
    <row r="1612" spans="1:17" x14ac:dyDescent="0.2">
      <c r="A1612" t="s">
        <v>3460</v>
      </c>
      <c r="B1612" t="s">
        <v>3461</v>
      </c>
      <c r="C1612" t="s">
        <v>2125</v>
      </c>
      <c r="D1612" t="s">
        <v>2126</v>
      </c>
      <c r="E1612" t="s">
        <v>2127</v>
      </c>
      <c r="F1612" t="s">
        <v>2128</v>
      </c>
      <c r="G1612" t="s">
        <v>1</v>
      </c>
      <c r="H1612" t="s">
        <v>2</v>
      </c>
      <c r="I1612" t="s">
        <v>3</v>
      </c>
      <c r="J1612" t="s">
        <v>4</v>
      </c>
      <c r="K1612" t="s">
        <v>5</v>
      </c>
      <c r="L1612" t="s">
        <v>114</v>
      </c>
      <c r="M1612" t="s">
        <v>115</v>
      </c>
      <c r="N1612" t="s">
        <v>116</v>
      </c>
      <c r="O1612" t="s">
        <v>115</v>
      </c>
      <c r="P1612" t="s">
        <v>48</v>
      </c>
      <c r="Q1612" s="2"/>
    </row>
    <row r="1613" spans="1:17" x14ac:dyDescent="0.2">
      <c r="A1613" t="s">
        <v>3462</v>
      </c>
      <c r="B1613" t="s">
        <v>3463</v>
      </c>
      <c r="C1613" t="s">
        <v>2125</v>
      </c>
      <c r="D1613" t="s">
        <v>2126</v>
      </c>
      <c r="E1613" t="s">
        <v>2127</v>
      </c>
      <c r="F1613" t="s">
        <v>2128</v>
      </c>
      <c r="G1613" t="s">
        <v>1</v>
      </c>
      <c r="H1613" t="s">
        <v>2</v>
      </c>
      <c r="I1613" t="s">
        <v>3</v>
      </c>
      <c r="J1613" t="s">
        <v>4</v>
      </c>
      <c r="K1613" t="s">
        <v>5</v>
      </c>
      <c r="L1613" t="s">
        <v>114</v>
      </c>
      <c r="M1613" t="s">
        <v>115</v>
      </c>
      <c r="N1613" t="s">
        <v>116</v>
      </c>
      <c r="O1613" t="s">
        <v>115</v>
      </c>
      <c r="P1613" t="s">
        <v>48</v>
      </c>
      <c r="Q1613" s="2"/>
    </row>
    <row r="1614" spans="1:17" x14ac:dyDescent="0.2">
      <c r="A1614" t="s">
        <v>3464</v>
      </c>
      <c r="B1614" t="s">
        <v>3465</v>
      </c>
      <c r="C1614" t="s">
        <v>2125</v>
      </c>
      <c r="D1614" t="s">
        <v>2126</v>
      </c>
      <c r="E1614" t="s">
        <v>2127</v>
      </c>
      <c r="F1614" t="s">
        <v>2128</v>
      </c>
      <c r="G1614" t="s">
        <v>1</v>
      </c>
      <c r="H1614" t="s">
        <v>2</v>
      </c>
      <c r="I1614" t="s">
        <v>3</v>
      </c>
      <c r="J1614" t="s">
        <v>4</v>
      </c>
      <c r="K1614" t="s">
        <v>5</v>
      </c>
      <c r="L1614" t="s">
        <v>114</v>
      </c>
      <c r="M1614" t="s">
        <v>115</v>
      </c>
      <c r="N1614" t="s">
        <v>116</v>
      </c>
      <c r="O1614" t="s">
        <v>115</v>
      </c>
      <c r="P1614" t="s">
        <v>9</v>
      </c>
      <c r="Q1614" s="2"/>
    </row>
    <row r="1615" spans="1:17" x14ac:dyDescent="0.2">
      <c r="A1615" t="s">
        <v>3466</v>
      </c>
      <c r="B1615" t="s">
        <v>3467</v>
      </c>
      <c r="C1615" t="s">
        <v>2125</v>
      </c>
      <c r="D1615" t="s">
        <v>2126</v>
      </c>
      <c r="E1615" t="s">
        <v>2127</v>
      </c>
      <c r="F1615" t="s">
        <v>2128</v>
      </c>
      <c r="G1615" t="s">
        <v>1</v>
      </c>
      <c r="H1615" t="s">
        <v>2</v>
      </c>
      <c r="I1615" t="s">
        <v>3</v>
      </c>
      <c r="J1615" t="s">
        <v>4</v>
      </c>
      <c r="K1615" t="s">
        <v>5</v>
      </c>
      <c r="L1615" t="s">
        <v>114</v>
      </c>
      <c r="M1615" t="s">
        <v>115</v>
      </c>
      <c r="N1615" t="s">
        <v>116</v>
      </c>
      <c r="O1615" t="s">
        <v>115</v>
      </c>
      <c r="P1615" t="s">
        <v>9</v>
      </c>
      <c r="Q1615" s="2"/>
    </row>
    <row r="1616" spans="1:17" x14ac:dyDescent="0.2">
      <c r="A1616" t="s">
        <v>3468</v>
      </c>
      <c r="B1616" t="s">
        <v>3469</v>
      </c>
      <c r="C1616" t="s">
        <v>2125</v>
      </c>
      <c r="D1616" t="s">
        <v>2126</v>
      </c>
      <c r="E1616" t="s">
        <v>2127</v>
      </c>
      <c r="F1616" t="s">
        <v>2128</v>
      </c>
      <c r="G1616" t="s">
        <v>1</v>
      </c>
      <c r="H1616" t="s">
        <v>2</v>
      </c>
      <c r="I1616" t="s">
        <v>3</v>
      </c>
      <c r="J1616" t="s">
        <v>4</v>
      </c>
      <c r="K1616" t="s">
        <v>5</v>
      </c>
      <c r="L1616" t="s">
        <v>114</v>
      </c>
      <c r="M1616" t="s">
        <v>115</v>
      </c>
      <c r="N1616" t="s">
        <v>116</v>
      </c>
      <c r="O1616" t="s">
        <v>115</v>
      </c>
      <c r="P1616" t="s">
        <v>48</v>
      </c>
      <c r="Q1616" s="2"/>
    </row>
    <row r="1617" spans="1:17" x14ac:dyDescent="0.2">
      <c r="A1617" t="s">
        <v>3470</v>
      </c>
      <c r="B1617" t="s">
        <v>3471</v>
      </c>
      <c r="C1617" t="s">
        <v>144</v>
      </c>
      <c r="D1617" t="s">
        <v>145</v>
      </c>
      <c r="E1617" t="s">
        <v>146</v>
      </c>
      <c r="F1617" t="s">
        <v>147</v>
      </c>
      <c r="G1617" t="s">
        <v>1</v>
      </c>
      <c r="H1617" t="s">
        <v>2</v>
      </c>
      <c r="I1617" t="s">
        <v>3</v>
      </c>
      <c r="J1617" t="s">
        <v>4</v>
      </c>
      <c r="K1617" t="s">
        <v>5</v>
      </c>
      <c r="L1617" t="s">
        <v>114</v>
      </c>
      <c r="M1617" t="s">
        <v>115</v>
      </c>
      <c r="N1617" t="s">
        <v>116</v>
      </c>
      <c r="O1617" t="s">
        <v>115</v>
      </c>
      <c r="P1617" t="s">
        <v>9</v>
      </c>
      <c r="Q1617" s="2"/>
    </row>
    <row r="1618" spans="1:17" x14ac:dyDescent="0.2">
      <c r="A1618" t="s">
        <v>3472</v>
      </c>
      <c r="B1618" t="s">
        <v>3473</v>
      </c>
      <c r="C1618" t="s">
        <v>2125</v>
      </c>
      <c r="D1618" t="s">
        <v>2126</v>
      </c>
      <c r="E1618" t="s">
        <v>2127</v>
      </c>
      <c r="F1618" t="s">
        <v>2128</v>
      </c>
      <c r="G1618" t="s">
        <v>1</v>
      </c>
      <c r="H1618" t="s">
        <v>2</v>
      </c>
      <c r="I1618" t="s">
        <v>3</v>
      </c>
      <c r="J1618" t="s">
        <v>4</v>
      </c>
      <c r="K1618" t="s">
        <v>5</v>
      </c>
      <c r="L1618" t="s">
        <v>114</v>
      </c>
      <c r="M1618" t="s">
        <v>115</v>
      </c>
      <c r="N1618" t="s">
        <v>116</v>
      </c>
      <c r="O1618" t="s">
        <v>115</v>
      </c>
      <c r="P1618" t="s">
        <v>48</v>
      </c>
      <c r="Q1618" s="2"/>
    </row>
    <row r="1619" spans="1:17" x14ac:dyDescent="0.2">
      <c r="A1619" t="s">
        <v>3474</v>
      </c>
      <c r="B1619" t="s">
        <v>3475</v>
      </c>
      <c r="C1619" t="s">
        <v>2125</v>
      </c>
      <c r="D1619" t="s">
        <v>2126</v>
      </c>
      <c r="E1619" t="s">
        <v>2127</v>
      </c>
      <c r="F1619" t="s">
        <v>2128</v>
      </c>
      <c r="G1619" t="s">
        <v>1</v>
      </c>
      <c r="H1619" t="s">
        <v>2</v>
      </c>
      <c r="I1619" t="s">
        <v>3</v>
      </c>
      <c r="J1619" t="s">
        <v>4</v>
      </c>
      <c r="K1619" t="s">
        <v>5</v>
      </c>
      <c r="L1619" t="s">
        <v>114</v>
      </c>
      <c r="M1619" t="s">
        <v>115</v>
      </c>
      <c r="N1619" t="s">
        <v>116</v>
      </c>
      <c r="O1619" t="s">
        <v>115</v>
      </c>
      <c r="P1619" t="s">
        <v>48</v>
      </c>
      <c r="Q1619" s="2"/>
    </row>
    <row r="1620" spans="1:17" x14ac:dyDescent="0.2">
      <c r="A1620" t="s">
        <v>3476</v>
      </c>
      <c r="B1620" t="s">
        <v>3477</v>
      </c>
      <c r="C1620" t="s">
        <v>2125</v>
      </c>
      <c r="D1620" t="s">
        <v>2126</v>
      </c>
      <c r="E1620" t="s">
        <v>2127</v>
      </c>
      <c r="F1620" t="s">
        <v>2128</v>
      </c>
      <c r="G1620" t="s">
        <v>1</v>
      </c>
      <c r="H1620" t="s">
        <v>2</v>
      </c>
      <c r="I1620" t="s">
        <v>3</v>
      </c>
      <c r="J1620" t="s">
        <v>4</v>
      </c>
      <c r="K1620" t="s">
        <v>5</v>
      </c>
      <c r="L1620" t="s">
        <v>114</v>
      </c>
      <c r="M1620" t="s">
        <v>115</v>
      </c>
      <c r="N1620" t="s">
        <v>116</v>
      </c>
      <c r="O1620" t="s">
        <v>115</v>
      </c>
      <c r="P1620" t="s">
        <v>48</v>
      </c>
      <c r="Q1620" s="2"/>
    </row>
    <row r="1621" spans="1:17" x14ac:dyDescent="0.2">
      <c r="A1621" t="s">
        <v>3478</v>
      </c>
      <c r="B1621" t="s">
        <v>3479</v>
      </c>
      <c r="C1621" t="s">
        <v>12</v>
      </c>
      <c r="D1621" t="s">
        <v>13</v>
      </c>
      <c r="E1621" t="s">
        <v>14</v>
      </c>
      <c r="F1621" t="s">
        <v>15</v>
      </c>
      <c r="G1621" t="s">
        <v>1</v>
      </c>
      <c r="H1621" t="s">
        <v>2</v>
      </c>
      <c r="I1621" t="s">
        <v>3</v>
      </c>
      <c r="J1621" t="s">
        <v>4</v>
      </c>
      <c r="K1621" t="s">
        <v>5</v>
      </c>
      <c r="L1621" t="s">
        <v>114</v>
      </c>
      <c r="M1621" t="s">
        <v>115</v>
      </c>
      <c r="N1621" t="s">
        <v>116</v>
      </c>
      <c r="O1621" t="s">
        <v>115</v>
      </c>
      <c r="P1621" t="s">
        <v>9</v>
      </c>
      <c r="Q1621" s="2"/>
    </row>
    <row r="1622" spans="1:17" x14ac:dyDescent="0.2">
      <c r="A1622" t="s">
        <v>3480</v>
      </c>
      <c r="B1622" t="s">
        <v>3481</v>
      </c>
      <c r="C1622" t="s">
        <v>2125</v>
      </c>
      <c r="D1622" t="s">
        <v>2126</v>
      </c>
      <c r="E1622" t="s">
        <v>2127</v>
      </c>
      <c r="F1622" t="s">
        <v>2128</v>
      </c>
      <c r="G1622" t="s">
        <v>1</v>
      </c>
      <c r="H1622" t="s">
        <v>2</v>
      </c>
      <c r="I1622" t="s">
        <v>3</v>
      </c>
      <c r="J1622" t="s">
        <v>4</v>
      </c>
      <c r="K1622" t="s">
        <v>5</v>
      </c>
      <c r="L1622" t="s">
        <v>114</v>
      </c>
      <c r="M1622" t="s">
        <v>115</v>
      </c>
      <c r="N1622" t="s">
        <v>116</v>
      </c>
      <c r="O1622" t="s">
        <v>115</v>
      </c>
      <c r="P1622" t="s">
        <v>48</v>
      </c>
      <c r="Q1622" s="2"/>
    </row>
    <row r="1623" spans="1:17" x14ac:dyDescent="0.2">
      <c r="A1623" t="s">
        <v>3482</v>
      </c>
      <c r="B1623" t="s">
        <v>3483</v>
      </c>
      <c r="C1623" t="s">
        <v>2125</v>
      </c>
      <c r="D1623" t="s">
        <v>2126</v>
      </c>
      <c r="E1623" t="s">
        <v>2127</v>
      </c>
      <c r="F1623" t="s">
        <v>2128</v>
      </c>
      <c r="G1623" t="s">
        <v>1</v>
      </c>
      <c r="H1623" t="s">
        <v>2</v>
      </c>
      <c r="I1623" t="s">
        <v>3</v>
      </c>
      <c r="J1623" t="s">
        <v>4</v>
      </c>
      <c r="K1623" t="s">
        <v>5</v>
      </c>
      <c r="L1623" t="s">
        <v>114</v>
      </c>
      <c r="M1623" t="s">
        <v>115</v>
      </c>
      <c r="N1623" t="s">
        <v>116</v>
      </c>
      <c r="O1623" t="s">
        <v>115</v>
      </c>
      <c r="P1623" t="s">
        <v>48</v>
      </c>
      <c r="Q1623" s="2"/>
    </row>
    <row r="1624" spans="1:17" x14ac:dyDescent="0.2">
      <c r="A1624" t="s">
        <v>3484</v>
      </c>
      <c r="B1624" t="s">
        <v>3485</v>
      </c>
      <c r="C1624" t="s">
        <v>2125</v>
      </c>
      <c r="D1624" t="s">
        <v>2126</v>
      </c>
      <c r="E1624" t="s">
        <v>2127</v>
      </c>
      <c r="F1624" t="s">
        <v>2128</v>
      </c>
      <c r="G1624" t="s">
        <v>1</v>
      </c>
      <c r="H1624" t="s">
        <v>2</v>
      </c>
      <c r="I1624" t="s">
        <v>3</v>
      </c>
      <c r="J1624" t="s">
        <v>4</v>
      </c>
      <c r="K1624" t="s">
        <v>5</v>
      </c>
      <c r="L1624" t="s">
        <v>114</v>
      </c>
      <c r="M1624" t="s">
        <v>115</v>
      </c>
      <c r="N1624" t="s">
        <v>116</v>
      </c>
      <c r="O1624" t="s">
        <v>115</v>
      </c>
      <c r="P1624" t="s">
        <v>9</v>
      </c>
      <c r="Q1624" s="2"/>
    </row>
    <row r="1625" spans="1:17" x14ac:dyDescent="0.2">
      <c r="A1625" t="s">
        <v>3486</v>
      </c>
      <c r="B1625" t="s">
        <v>3487</v>
      </c>
      <c r="C1625" t="s">
        <v>2125</v>
      </c>
      <c r="D1625" t="s">
        <v>2126</v>
      </c>
      <c r="E1625" t="s">
        <v>2127</v>
      </c>
      <c r="F1625" t="s">
        <v>2128</v>
      </c>
      <c r="G1625" t="s">
        <v>1</v>
      </c>
      <c r="H1625" t="s">
        <v>2</v>
      </c>
      <c r="I1625" t="s">
        <v>3</v>
      </c>
      <c r="J1625" t="s">
        <v>4</v>
      </c>
      <c r="K1625" t="s">
        <v>5</v>
      </c>
      <c r="L1625" t="s">
        <v>114</v>
      </c>
      <c r="M1625" t="s">
        <v>115</v>
      </c>
      <c r="N1625" t="s">
        <v>116</v>
      </c>
      <c r="O1625" t="s">
        <v>115</v>
      </c>
      <c r="P1625" t="s">
        <v>9</v>
      </c>
      <c r="Q1625" s="2"/>
    </row>
    <row r="1626" spans="1:17" x14ac:dyDescent="0.2">
      <c r="A1626" t="s">
        <v>3488</v>
      </c>
      <c r="B1626" t="s">
        <v>3489</v>
      </c>
      <c r="C1626" t="s">
        <v>120</v>
      </c>
      <c r="D1626" t="s">
        <v>121</v>
      </c>
      <c r="E1626" t="s">
        <v>122</v>
      </c>
      <c r="F1626" t="s">
        <v>123</v>
      </c>
      <c r="G1626" t="s">
        <v>1</v>
      </c>
      <c r="H1626" t="s">
        <v>2</v>
      </c>
      <c r="I1626" t="s">
        <v>3</v>
      </c>
      <c r="J1626" t="s">
        <v>4</v>
      </c>
      <c r="K1626" t="s">
        <v>5</v>
      </c>
      <c r="L1626" t="s">
        <v>114</v>
      </c>
      <c r="M1626" t="s">
        <v>115</v>
      </c>
      <c r="N1626" t="s">
        <v>116</v>
      </c>
      <c r="O1626" t="s">
        <v>115</v>
      </c>
      <c r="P1626" t="s">
        <v>48</v>
      </c>
      <c r="Q1626" s="2"/>
    </row>
    <row r="1627" spans="1:17" x14ac:dyDescent="0.2">
      <c r="A1627" t="s">
        <v>3490</v>
      </c>
      <c r="B1627" t="s">
        <v>3491</v>
      </c>
      <c r="C1627" t="s">
        <v>2125</v>
      </c>
      <c r="D1627" t="s">
        <v>2126</v>
      </c>
      <c r="E1627" t="s">
        <v>2127</v>
      </c>
      <c r="F1627" t="s">
        <v>2128</v>
      </c>
      <c r="G1627" t="s">
        <v>1</v>
      </c>
      <c r="H1627" t="s">
        <v>2</v>
      </c>
      <c r="I1627" t="s">
        <v>3</v>
      </c>
      <c r="J1627" t="s">
        <v>4</v>
      </c>
      <c r="K1627" t="s">
        <v>5</v>
      </c>
      <c r="L1627" t="s">
        <v>114</v>
      </c>
      <c r="M1627" t="s">
        <v>115</v>
      </c>
      <c r="N1627" t="s">
        <v>116</v>
      </c>
      <c r="O1627" t="s">
        <v>115</v>
      </c>
      <c r="P1627" t="s">
        <v>2265</v>
      </c>
      <c r="Q1627" s="2"/>
    </row>
    <row r="1628" spans="1:17" x14ac:dyDescent="0.2">
      <c r="A1628" t="s">
        <v>3492</v>
      </c>
      <c r="B1628" t="s">
        <v>3493</v>
      </c>
      <c r="C1628" t="s">
        <v>2125</v>
      </c>
      <c r="D1628" t="s">
        <v>2126</v>
      </c>
      <c r="E1628" t="s">
        <v>2127</v>
      </c>
      <c r="F1628" t="s">
        <v>2128</v>
      </c>
      <c r="G1628" t="s">
        <v>1</v>
      </c>
      <c r="H1628" t="s">
        <v>2</v>
      </c>
      <c r="I1628" t="s">
        <v>3</v>
      </c>
      <c r="J1628" t="s">
        <v>4</v>
      </c>
      <c r="K1628" t="s">
        <v>5</v>
      </c>
      <c r="L1628" t="s">
        <v>114</v>
      </c>
      <c r="M1628" t="s">
        <v>115</v>
      </c>
      <c r="N1628" t="s">
        <v>116</v>
      </c>
      <c r="O1628" t="s">
        <v>115</v>
      </c>
      <c r="P1628" t="s">
        <v>9</v>
      </c>
      <c r="Q1628" s="2"/>
    </row>
    <row r="1629" spans="1:17" x14ac:dyDescent="0.2">
      <c r="A1629" t="s">
        <v>3494</v>
      </c>
      <c r="B1629" t="s">
        <v>3495</v>
      </c>
      <c r="C1629" t="s">
        <v>2125</v>
      </c>
      <c r="D1629" t="s">
        <v>2126</v>
      </c>
      <c r="E1629" t="s">
        <v>2127</v>
      </c>
      <c r="F1629" t="s">
        <v>2128</v>
      </c>
      <c r="G1629" t="s">
        <v>1</v>
      </c>
      <c r="H1629" t="s">
        <v>2</v>
      </c>
      <c r="I1629" t="s">
        <v>3</v>
      </c>
      <c r="J1629" t="s">
        <v>4</v>
      </c>
      <c r="K1629" t="s">
        <v>5</v>
      </c>
      <c r="L1629" t="s">
        <v>114</v>
      </c>
      <c r="M1629" t="s">
        <v>115</v>
      </c>
      <c r="N1629" t="s">
        <v>116</v>
      </c>
      <c r="O1629" t="s">
        <v>115</v>
      </c>
      <c r="P1629" t="s">
        <v>48</v>
      </c>
      <c r="Q1629" s="2"/>
    </row>
    <row r="1630" spans="1:17" x14ac:dyDescent="0.2">
      <c r="A1630" t="s">
        <v>3496</v>
      </c>
      <c r="B1630" t="s">
        <v>3497</v>
      </c>
      <c r="C1630" t="s">
        <v>12</v>
      </c>
      <c r="D1630" t="s">
        <v>13</v>
      </c>
      <c r="E1630" t="s">
        <v>14</v>
      </c>
      <c r="F1630" t="s">
        <v>15</v>
      </c>
      <c r="G1630" t="s">
        <v>1</v>
      </c>
      <c r="H1630" t="s">
        <v>2</v>
      </c>
      <c r="I1630" t="s">
        <v>3</v>
      </c>
      <c r="J1630" t="s">
        <v>4</v>
      </c>
      <c r="K1630" t="s">
        <v>5</v>
      </c>
      <c r="L1630" t="s">
        <v>114</v>
      </c>
      <c r="M1630" t="s">
        <v>115</v>
      </c>
      <c r="N1630" t="s">
        <v>116</v>
      </c>
      <c r="O1630" t="s">
        <v>115</v>
      </c>
      <c r="P1630" t="s">
        <v>9</v>
      </c>
      <c r="Q1630" s="2"/>
    </row>
    <row r="1631" spans="1:17" x14ac:dyDescent="0.2">
      <c r="A1631" t="s">
        <v>3498</v>
      </c>
      <c r="B1631" t="s">
        <v>3499</v>
      </c>
      <c r="C1631" t="s">
        <v>2125</v>
      </c>
      <c r="D1631" t="s">
        <v>2126</v>
      </c>
      <c r="E1631" t="s">
        <v>2127</v>
      </c>
      <c r="F1631" t="s">
        <v>2128</v>
      </c>
      <c r="G1631" t="s">
        <v>1</v>
      </c>
      <c r="H1631" t="s">
        <v>2</v>
      </c>
      <c r="I1631" t="s">
        <v>3</v>
      </c>
      <c r="J1631" t="s">
        <v>4</v>
      </c>
      <c r="K1631" t="s">
        <v>5</v>
      </c>
      <c r="L1631" t="s">
        <v>114</v>
      </c>
      <c r="M1631" t="s">
        <v>115</v>
      </c>
      <c r="N1631" t="s">
        <v>116</v>
      </c>
      <c r="O1631" t="s">
        <v>115</v>
      </c>
      <c r="P1631" t="s">
        <v>48</v>
      </c>
      <c r="Q1631" s="2"/>
    </row>
    <row r="1632" spans="1:17" x14ac:dyDescent="0.2">
      <c r="A1632" t="s">
        <v>3500</v>
      </c>
      <c r="B1632" t="s">
        <v>3501</v>
      </c>
      <c r="C1632" t="s">
        <v>2125</v>
      </c>
      <c r="D1632" t="s">
        <v>2126</v>
      </c>
      <c r="E1632" t="s">
        <v>2127</v>
      </c>
      <c r="F1632" t="s">
        <v>2128</v>
      </c>
      <c r="G1632" t="s">
        <v>1</v>
      </c>
      <c r="H1632" t="s">
        <v>2</v>
      </c>
      <c r="I1632" t="s">
        <v>3</v>
      </c>
      <c r="J1632" t="s">
        <v>4</v>
      </c>
      <c r="K1632" t="s">
        <v>5</v>
      </c>
      <c r="L1632" t="s">
        <v>114</v>
      </c>
      <c r="M1632" t="s">
        <v>115</v>
      </c>
      <c r="N1632" t="s">
        <v>116</v>
      </c>
      <c r="O1632" t="s">
        <v>115</v>
      </c>
      <c r="P1632" t="s">
        <v>48</v>
      </c>
      <c r="Q1632" s="2"/>
    </row>
    <row r="1633" spans="1:17" x14ac:dyDescent="0.2">
      <c r="A1633" t="s">
        <v>3502</v>
      </c>
      <c r="B1633" t="s">
        <v>3503</v>
      </c>
      <c r="C1633" t="s">
        <v>2125</v>
      </c>
      <c r="D1633" t="s">
        <v>2126</v>
      </c>
      <c r="E1633" t="s">
        <v>2127</v>
      </c>
      <c r="F1633" t="s">
        <v>2128</v>
      </c>
      <c r="G1633" t="s">
        <v>1</v>
      </c>
      <c r="H1633" t="s">
        <v>2</v>
      </c>
      <c r="I1633" t="s">
        <v>3</v>
      </c>
      <c r="J1633" t="s">
        <v>4</v>
      </c>
      <c r="K1633" t="s">
        <v>5</v>
      </c>
      <c r="L1633" t="s">
        <v>114</v>
      </c>
      <c r="M1633" t="s">
        <v>115</v>
      </c>
      <c r="N1633" t="s">
        <v>116</v>
      </c>
      <c r="O1633" t="s">
        <v>115</v>
      </c>
      <c r="P1633" t="s">
        <v>9</v>
      </c>
      <c r="Q1633" s="2"/>
    </row>
    <row r="1634" spans="1:17" x14ac:dyDescent="0.2">
      <c r="A1634" t="s">
        <v>3504</v>
      </c>
      <c r="B1634" t="s">
        <v>3505</v>
      </c>
      <c r="C1634" t="s">
        <v>2125</v>
      </c>
      <c r="D1634" t="s">
        <v>2126</v>
      </c>
      <c r="E1634" t="s">
        <v>2127</v>
      </c>
      <c r="F1634" t="s">
        <v>2128</v>
      </c>
      <c r="G1634" t="s">
        <v>1</v>
      </c>
      <c r="H1634" t="s">
        <v>2</v>
      </c>
      <c r="I1634" t="s">
        <v>3</v>
      </c>
      <c r="J1634" t="s">
        <v>4</v>
      </c>
      <c r="K1634" t="s">
        <v>5</v>
      </c>
      <c r="L1634" t="s">
        <v>114</v>
      </c>
      <c r="M1634" t="s">
        <v>115</v>
      </c>
      <c r="N1634" t="s">
        <v>116</v>
      </c>
      <c r="O1634" t="s">
        <v>115</v>
      </c>
      <c r="P1634" t="s">
        <v>48</v>
      </c>
      <c r="Q1634" s="2"/>
    </row>
    <row r="1635" spans="1:17" x14ac:dyDescent="0.2">
      <c r="A1635" t="s">
        <v>3506</v>
      </c>
      <c r="B1635" t="s">
        <v>3507</v>
      </c>
      <c r="C1635" t="s">
        <v>2125</v>
      </c>
      <c r="D1635" t="s">
        <v>2126</v>
      </c>
      <c r="E1635" t="s">
        <v>2127</v>
      </c>
      <c r="F1635" t="s">
        <v>2128</v>
      </c>
      <c r="G1635" t="s">
        <v>1</v>
      </c>
      <c r="H1635" t="s">
        <v>2</v>
      </c>
      <c r="I1635" t="s">
        <v>3</v>
      </c>
      <c r="J1635" t="s">
        <v>4</v>
      </c>
      <c r="K1635" t="s">
        <v>5</v>
      </c>
      <c r="L1635" t="s">
        <v>114</v>
      </c>
      <c r="M1635" t="s">
        <v>115</v>
      </c>
      <c r="N1635" t="s">
        <v>116</v>
      </c>
      <c r="O1635" t="s">
        <v>115</v>
      </c>
      <c r="P1635" t="s">
        <v>48</v>
      </c>
      <c r="Q1635" s="2"/>
    </row>
    <row r="1636" spans="1:17" x14ac:dyDescent="0.2">
      <c r="A1636" t="s">
        <v>3508</v>
      </c>
      <c r="B1636" t="s">
        <v>3509</v>
      </c>
      <c r="C1636" t="s">
        <v>2125</v>
      </c>
      <c r="D1636" t="s">
        <v>2126</v>
      </c>
      <c r="E1636" t="s">
        <v>2127</v>
      </c>
      <c r="F1636" t="s">
        <v>2128</v>
      </c>
      <c r="G1636" t="s">
        <v>1</v>
      </c>
      <c r="H1636" t="s">
        <v>2</v>
      </c>
      <c r="I1636" t="s">
        <v>3</v>
      </c>
      <c r="J1636" t="s">
        <v>4</v>
      </c>
      <c r="K1636" t="s">
        <v>5</v>
      </c>
      <c r="L1636" t="s">
        <v>114</v>
      </c>
      <c r="M1636" t="s">
        <v>115</v>
      </c>
      <c r="N1636" t="s">
        <v>116</v>
      </c>
      <c r="O1636" t="s">
        <v>115</v>
      </c>
      <c r="P1636" t="s">
        <v>9</v>
      </c>
      <c r="Q1636" s="2"/>
    </row>
    <row r="1637" spans="1:17" x14ac:dyDescent="0.2">
      <c r="A1637" t="s">
        <v>3510</v>
      </c>
      <c r="B1637" t="s">
        <v>3511</v>
      </c>
      <c r="C1637" t="s">
        <v>2125</v>
      </c>
      <c r="D1637" t="s">
        <v>2126</v>
      </c>
      <c r="E1637" t="s">
        <v>2127</v>
      </c>
      <c r="F1637" t="s">
        <v>2128</v>
      </c>
      <c r="G1637" t="s">
        <v>2167</v>
      </c>
      <c r="H1637" t="s">
        <v>2168</v>
      </c>
      <c r="I1637" t="s">
        <v>3</v>
      </c>
      <c r="J1637" t="s">
        <v>4</v>
      </c>
      <c r="K1637" t="s">
        <v>5</v>
      </c>
      <c r="L1637" t="s">
        <v>114</v>
      </c>
      <c r="M1637" t="s">
        <v>115</v>
      </c>
      <c r="N1637" t="s">
        <v>116</v>
      </c>
      <c r="O1637" t="s">
        <v>115</v>
      </c>
      <c r="P1637" t="s">
        <v>1778</v>
      </c>
      <c r="Q1637" s="2">
        <v>42059</v>
      </c>
    </row>
    <row r="1638" spans="1:17" x14ac:dyDescent="0.2">
      <c r="A1638" t="s">
        <v>3512</v>
      </c>
      <c r="B1638" t="s">
        <v>3513</v>
      </c>
      <c r="C1638" t="s">
        <v>2125</v>
      </c>
      <c r="D1638" t="s">
        <v>2126</v>
      </c>
      <c r="E1638" t="s">
        <v>2127</v>
      </c>
      <c r="F1638" t="s">
        <v>2128</v>
      </c>
      <c r="G1638" t="s">
        <v>1</v>
      </c>
      <c r="H1638" t="s">
        <v>2</v>
      </c>
      <c r="I1638" t="s">
        <v>3</v>
      </c>
      <c r="J1638" t="s">
        <v>34</v>
      </c>
      <c r="K1638" t="s">
        <v>35</v>
      </c>
      <c r="L1638" t="s">
        <v>114</v>
      </c>
      <c r="M1638" t="s">
        <v>115</v>
      </c>
      <c r="N1638" t="s">
        <v>116</v>
      </c>
      <c r="O1638" t="s">
        <v>115</v>
      </c>
      <c r="P1638" t="s">
        <v>117</v>
      </c>
      <c r="Q1638" s="2">
        <v>42105</v>
      </c>
    </row>
    <row r="1639" spans="1:17" x14ac:dyDescent="0.2">
      <c r="A1639" t="s">
        <v>3514</v>
      </c>
      <c r="B1639" t="s">
        <v>3515</v>
      </c>
      <c r="C1639" t="s">
        <v>2125</v>
      </c>
      <c r="D1639" t="s">
        <v>2126</v>
      </c>
      <c r="E1639" t="s">
        <v>2127</v>
      </c>
      <c r="F1639" t="s">
        <v>2128</v>
      </c>
      <c r="G1639" t="s">
        <v>1</v>
      </c>
      <c r="H1639" t="s">
        <v>2</v>
      </c>
      <c r="I1639" t="s">
        <v>3</v>
      </c>
      <c r="J1639" t="s">
        <v>34</v>
      </c>
      <c r="K1639" t="s">
        <v>35</v>
      </c>
      <c r="L1639" t="s">
        <v>114</v>
      </c>
      <c r="M1639" t="s">
        <v>115</v>
      </c>
      <c r="N1639" t="s">
        <v>116</v>
      </c>
      <c r="O1639" t="s">
        <v>115</v>
      </c>
      <c r="P1639" t="s">
        <v>117</v>
      </c>
      <c r="Q1639" s="2">
        <v>42105</v>
      </c>
    </row>
    <row r="1640" spans="1:17" x14ac:dyDescent="0.2">
      <c r="A1640" t="s">
        <v>3516</v>
      </c>
      <c r="B1640" t="s">
        <v>3517</v>
      </c>
      <c r="C1640" t="s">
        <v>2125</v>
      </c>
      <c r="D1640" t="s">
        <v>2126</v>
      </c>
      <c r="E1640" t="s">
        <v>2127</v>
      </c>
      <c r="F1640" t="s">
        <v>2128</v>
      </c>
      <c r="G1640" t="s">
        <v>1</v>
      </c>
      <c r="H1640" t="s">
        <v>2</v>
      </c>
      <c r="I1640" t="s">
        <v>3</v>
      </c>
      <c r="J1640" t="s">
        <v>34</v>
      </c>
      <c r="K1640" t="s">
        <v>35</v>
      </c>
      <c r="L1640" t="s">
        <v>114</v>
      </c>
      <c r="M1640" t="s">
        <v>115</v>
      </c>
      <c r="N1640" t="s">
        <v>116</v>
      </c>
      <c r="O1640" t="s">
        <v>115</v>
      </c>
      <c r="P1640" t="s">
        <v>117</v>
      </c>
      <c r="Q1640" s="2">
        <v>42105</v>
      </c>
    </row>
    <row r="1641" spans="1:17" x14ac:dyDescent="0.2">
      <c r="A1641" t="s">
        <v>3518</v>
      </c>
      <c r="B1641" t="s">
        <v>3519</v>
      </c>
      <c r="C1641" t="s">
        <v>2125</v>
      </c>
      <c r="D1641" t="s">
        <v>2126</v>
      </c>
      <c r="E1641" t="s">
        <v>2127</v>
      </c>
      <c r="F1641" t="s">
        <v>2128</v>
      </c>
      <c r="G1641" t="s">
        <v>1</v>
      </c>
      <c r="H1641" t="s">
        <v>2</v>
      </c>
      <c r="I1641" t="s">
        <v>3</v>
      </c>
      <c r="J1641" t="s">
        <v>34</v>
      </c>
      <c r="K1641" t="s">
        <v>35</v>
      </c>
      <c r="L1641" t="s">
        <v>114</v>
      </c>
      <c r="M1641" t="s">
        <v>115</v>
      </c>
      <c r="N1641" t="s">
        <v>116</v>
      </c>
      <c r="O1641" t="s">
        <v>115</v>
      </c>
      <c r="P1641" t="s">
        <v>117</v>
      </c>
      <c r="Q1641" s="2">
        <v>42105</v>
      </c>
    </row>
    <row r="1642" spans="1:17" x14ac:dyDescent="0.2">
      <c r="A1642" t="s">
        <v>3520</v>
      </c>
      <c r="B1642" t="s">
        <v>3521</v>
      </c>
      <c r="C1642" t="s">
        <v>2125</v>
      </c>
      <c r="D1642" t="s">
        <v>2126</v>
      </c>
      <c r="E1642" t="s">
        <v>2127</v>
      </c>
      <c r="F1642" t="s">
        <v>2128</v>
      </c>
      <c r="G1642" t="s">
        <v>1</v>
      </c>
      <c r="H1642" t="s">
        <v>2</v>
      </c>
      <c r="I1642" t="s">
        <v>3</v>
      </c>
      <c r="J1642" t="s">
        <v>34</v>
      </c>
      <c r="K1642" t="s">
        <v>35</v>
      </c>
      <c r="L1642" t="s">
        <v>114</v>
      </c>
      <c r="M1642" t="s">
        <v>115</v>
      </c>
      <c r="N1642" t="s">
        <v>116</v>
      </c>
      <c r="O1642" t="s">
        <v>115</v>
      </c>
      <c r="P1642" t="s">
        <v>117</v>
      </c>
      <c r="Q1642" s="2">
        <v>42105</v>
      </c>
    </row>
    <row r="1643" spans="1:17" x14ac:dyDescent="0.2">
      <c r="A1643" t="s">
        <v>3522</v>
      </c>
      <c r="B1643" t="s">
        <v>3523</v>
      </c>
      <c r="C1643" t="s">
        <v>2125</v>
      </c>
      <c r="D1643" t="s">
        <v>2126</v>
      </c>
      <c r="E1643" t="s">
        <v>2127</v>
      </c>
      <c r="F1643" t="s">
        <v>2128</v>
      </c>
      <c r="G1643" t="s">
        <v>1</v>
      </c>
      <c r="H1643" t="s">
        <v>2</v>
      </c>
      <c r="I1643" t="s">
        <v>3</v>
      </c>
      <c r="J1643" t="s">
        <v>34</v>
      </c>
      <c r="K1643" t="s">
        <v>35</v>
      </c>
      <c r="L1643" t="s">
        <v>114</v>
      </c>
      <c r="M1643" t="s">
        <v>115</v>
      </c>
      <c r="N1643" t="s">
        <v>116</v>
      </c>
      <c r="O1643" t="s">
        <v>115</v>
      </c>
      <c r="P1643" t="s">
        <v>117</v>
      </c>
      <c r="Q1643" s="2">
        <v>42105</v>
      </c>
    </row>
    <row r="1644" spans="1:17" x14ac:dyDescent="0.2">
      <c r="A1644" t="s">
        <v>3524</v>
      </c>
      <c r="B1644" t="s">
        <v>3525</v>
      </c>
      <c r="C1644" t="s">
        <v>2125</v>
      </c>
      <c r="D1644" t="s">
        <v>2126</v>
      </c>
      <c r="E1644" t="s">
        <v>2127</v>
      </c>
      <c r="F1644" t="s">
        <v>2128</v>
      </c>
      <c r="G1644" t="s">
        <v>1</v>
      </c>
      <c r="H1644" t="s">
        <v>2</v>
      </c>
      <c r="I1644" t="s">
        <v>3</v>
      </c>
      <c r="J1644" t="s">
        <v>34</v>
      </c>
      <c r="K1644" t="s">
        <v>35</v>
      </c>
      <c r="L1644" t="s">
        <v>114</v>
      </c>
      <c r="M1644" t="s">
        <v>115</v>
      </c>
      <c r="N1644" t="s">
        <v>116</v>
      </c>
      <c r="O1644" t="s">
        <v>115</v>
      </c>
      <c r="P1644" t="s">
        <v>117</v>
      </c>
      <c r="Q1644" s="2">
        <v>42105</v>
      </c>
    </row>
    <row r="1645" spans="1:17" x14ac:dyDescent="0.2">
      <c r="A1645" t="s">
        <v>3526</v>
      </c>
      <c r="B1645" t="s">
        <v>2235</v>
      </c>
      <c r="C1645" t="s">
        <v>2125</v>
      </c>
      <c r="D1645" t="s">
        <v>2126</v>
      </c>
      <c r="E1645" t="s">
        <v>2127</v>
      </c>
      <c r="F1645" t="s">
        <v>2128</v>
      </c>
      <c r="G1645" t="s">
        <v>1</v>
      </c>
      <c r="H1645" t="s">
        <v>2</v>
      </c>
      <c r="I1645" t="s">
        <v>3</v>
      </c>
      <c r="J1645" t="s">
        <v>34</v>
      </c>
      <c r="K1645" t="s">
        <v>35</v>
      </c>
      <c r="L1645" t="s">
        <v>114</v>
      </c>
      <c r="M1645" t="s">
        <v>115</v>
      </c>
      <c r="N1645" t="s">
        <v>116</v>
      </c>
      <c r="O1645" t="s">
        <v>115</v>
      </c>
      <c r="P1645" t="s">
        <v>117</v>
      </c>
      <c r="Q1645" s="2">
        <v>42105</v>
      </c>
    </row>
    <row r="1646" spans="1:17" x14ac:dyDescent="0.2">
      <c r="A1646" t="s">
        <v>3527</v>
      </c>
      <c r="B1646" t="s">
        <v>3528</v>
      </c>
      <c r="C1646" t="s">
        <v>2125</v>
      </c>
      <c r="D1646" t="s">
        <v>2126</v>
      </c>
      <c r="E1646" t="s">
        <v>2127</v>
      </c>
      <c r="F1646" t="s">
        <v>2128</v>
      </c>
      <c r="G1646" t="s">
        <v>1</v>
      </c>
      <c r="H1646" t="s">
        <v>2</v>
      </c>
      <c r="I1646" t="s">
        <v>3</v>
      </c>
      <c r="J1646" t="s">
        <v>34</v>
      </c>
      <c r="K1646" t="s">
        <v>35</v>
      </c>
      <c r="L1646" t="s">
        <v>114</v>
      </c>
      <c r="M1646" t="s">
        <v>115</v>
      </c>
      <c r="N1646" t="s">
        <v>116</v>
      </c>
      <c r="O1646" t="s">
        <v>115</v>
      </c>
      <c r="P1646" t="s">
        <v>48</v>
      </c>
      <c r="Q1646" s="2"/>
    </row>
    <row r="1647" spans="1:17" x14ac:dyDescent="0.2">
      <c r="A1647" t="s">
        <v>3529</v>
      </c>
      <c r="B1647" t="s">
        <v>3530</v>
      </c>
      <c r="C1647" t="s">
        <v>2125</v>
      </c>
      <c r="D1647" t="s">
        <v>2126</v>
      </c>
      <c r="E1647" t="s">
        <v>2127</v>
      </c>
      <c r="F1647" t="s">
        <v>2128</v>
      </c>
      <c r="G1647" t="s">
        <v>1</v>
      </c>
      <c r="H1647" t="s">
        <v>2</v>
      </c>
      <c r="I1647" t="s">
        <v>3</v>
      </c>
      <c r="J1647" t="s">
        <v>34</v>
      </c>
      <c r="K1647" t="s">
        <v>35</v>
      </c>
      <c r="L1647" t="s">
        <v>114</v>
      </c>
      <c r="M1647" t="s">
        <v>115</v>
      </c>
      <c r="N1647" t="s">
        <v>116</v>
      </c>
      <c r="O1647" t="s">
        <v>115</v>
      </c>
      <c r="P1647" t="s">
        <v>117</v>
      </c>
      <c r="Q1647" s="2">
        <v>42105</v>
      </c>
    </row>
    <row r="1648" spans="1:17" x14ac:dyDescent="0.2">
      <c r="A1648" t="s">
        <v>3531</v>
      </c>
      <c r="B1648" t="s">
        <v>3532</v>
      </c>
      <c r="C1648" t="s">
        <v>2125</v>
      </c>
      <c r="D1648" t="s">
        <v>2126</v>
      </c>
      <c r="E1648" t="s">
        <v>2127</v>
      </c>
      <c r="F1648" t="s">
        <v>2128</v>
      </c>
      <c r="G1648" t="s">
        <v>1</v>
      </c>
      <c r="H1648" t="s">
        <v>2</v>
      </c>
      <c r="I1648" t="s">
        <v>3</v>
      </c>
      <c r="J1648" t="s">
        <v>34</v>
      </c>
      <c r="K1648" t="s">
        <v>35</v>
      </c>
      <c r="L1648" t="s">
        <v>114</v>
      </c>
      <c r="M1648" t="s">
        <v>115</v>
      </c>
      <c r="N1648" t="s">
        <v>116</v>
      </c>
      <c r="O1648" t="s">
        <v>115</v>
      </c>
      <c r="P1648" t="s">
        <v>117</v>
      </c>
      <c r="Q1648" s="2">
        <v>42105</v>
      </c>
    </row>
    <row r="1649" spans="1:17" x14ac:dyDescent="0.2">
      <c r="A1649" t="s">
        <v>3533</v>
      </c>
      <c r="B1649" t="s">
        <v>3534</v>
      </c>
      <c r="C1649" t="s">
        <v>2125</v>
      </c>
      <c r="D1649" t="s">
        <v>2126</v>
      </c>
      <c r="E1649" t="s">
        <v>2127</v>
      </c>
      <c r="F1649" t="s">
        <v>2128</v>
      </c>
      <c r="G1649" t="s">
        <v>1</v>
      </c>
      <c r="H1649" t="s">
        <v>2</v>
      </c>
      <c r="I1649" t="s">
        <v>3</v>
      </c>
      <c r="J1649" t="s">
        <v>34</v>
      </c>
      <c r="K1649" t="s">
        <v>35</v>
      </c>
      <c r="L1649" t="s">
        <v>114</v>
      </c>
      <c r="M1649" t="s">
        <v>115</v>
      </c>
      <c r="N1649" t="s">
        <v>116</v>
      </c>
      <c r="O1649" t="s">
        <v>115</v>
      </c>
      <c r="P1649" t="s">
        <v>117</v>
      </c>
      <c r="Q1649" s="2">
        <v>42105</v>
      </c>
    </row>
    <row r="1650" spans="1:17" x14ac:dyDescent="0.2">
      <c r="A1650" t="s">
        <v>3535</v>
      </c>
      <c r="B1650" t="s">
        <v>3536</v>
      </c>
      <c r="C1650" t="s">
        <v>2125</v>
      </c>
      <c r="D1650" t="s">
        <v>2126</v>
      </c>
      <c r="E1650" t="s">
        <v>2127</v>
      </c>
      <c r="F1650" t="s">
        <v>2128</v>
      </c>
      <c r="G1650" t="s">
        <v>1</v>
      </c>
      <c r="H1650" t="s">
        <v>2</v>
      </c>
      <c r="I1650" t="s">
        <v>3</v>
      </c>
      <c r="J1650" t="s">
        <v>34</v>
      </c>
      <c r="K1650" t="s">
        <v>35</v>
      </c>
      <c r="L1650" t="s">
        <v>114</v>
      </c>
      <c r="M1650" t="s">
        <v>115</v>
      </c>
      <c r="N1650" t="s">
        <v>116</v>
      </c>
      <c r="O1650" t="s">
        <v>115</v>
      </c>
      <c r="P1650" t="s">
        <v>117</v>
      </c>
      <c r="Q1650" s="2">
        <v>42105</v>
      </c>
    </row>
    <row r="1651" spans="1:17" x14ac:dyDescent="0.2">
      <c r="A1651" t="s">
        <v>3537</v>
      </c>
      <c r="B1651" t="s">
        <v>3538</v>
      </c>
      <c r="C1651" t="s">
        <v>2125</v>
      </c>
      <c r="D1651" t="s">
        <v>2126</v>
      </c>
      <c r="E1651" t="s">
        <v>2127</v>
      </c>
      <c r="F1651" t="s">
        <v>2128</v>
      </c>
      <c r="G1651" t="s">
        <v>1</v>
      </c>
      <c r="H1651" t="s">
        <v>2</v>
      </c>
      <c r="I1651" t="s">
        <v>3</v>
      </c>
      <c r="J1651" t="s">
        <v>34</v>
      </c>
      <c r="K1651" t="s">
        <v>35</v>
      </c>
      <c r="L1651" t="s">
        <v>114</v>
      </c>
      <c r="M1651" t="s">
        <v>115</v>
      </c>
      <c r="N1651" t="s">
        <v>116</v>
      </c>
      <c r="O1651" t="s">
        <v>115</v>
      </c>
      <c r="P1651" t="s">
        <v>117</v>
      </c>
      <c r="Q1651" s="2">
        <v>42105</v>
      </c>
    </row>
    <row r="1652" spans="1:17" x14ac:dyDescent="0.2">
      <c r="A1652" t="s">
        <v>3539</v>
      </c>
      <c r="B1652" t="s">
        <v>3540</v>
      </c>
      <c r="C1652" t="s">
        <v>2125</v>
      </c>
      <c r="D1652" t="s">
        <v>2126</v>
      </c>
      <c r="E1652" t="s">
        <v>2127</v>
      </c>
      <c r="F1652" t="s">
        <v>2128</v>
      </c>
      <c r="G1652" t="s">
        <v>1</v>
      </c>
      <c r="H1652" t="s">
        <v>2</v>
      </c>
      <c r="I1652" t="s">
        <v>3</v>
      </c>
      <c r="J1652" t="s">
        <v>34</v>
      </c>
      <c r="K1652" t="s">
        <v>35</v>
      </c>
      <c r="L1652" t="s">
        <v>114</v>
      </c>
      <c r="M1652" t="s">
        <v>115</v>
      </c>
      <c r="N1652" t="s">
        <v>116</v>
      </c>
      <c r="O1652" t="s">
        <v>115</v>
      </c>
      <c r="P1652" t="s">
        <v>117</v>
      </c>
      <c r="Q1652" s="2">
        <v>42105</v>
      </c>
    </row>
    <row r="1653" spans="1:17" x14ac:dyDescent="0.2">
      <c r="A1653" t="s">
        <v>3541</v>
      </c>
      <c r="B1653" t="s">
        <v>3542</v>
      </c>
      <c r="C1653" t="s">
        <v>2125</v>
      </c>
      <c r="D1653" t="s">
        <v>2126</v>
      </c>
      <c r="E1653" t="s">
        <v>2127</v>
      </c>
      <c r="F1653" t="s">
        <v>2128</v>
      </c>
      <c r="G1653" t="s">
        <v>1</v>
      </c>
      <c r="H1653" t="s">
        <v>2</v>
      </c>
      <c r="I1653" t="s">
        <v>3</v>
      </c>
      <c r="J1653" t="s">
        <v>34</v>
      </c>
      <c r="K1653" t="s">
        <v>35</v>
      </c>
      <c r="L1653" t="s">
        <v>114</v>
      </c>
      <c r="M1653" t="s">
        <v>115</v>
      </c>
      <c r="N1653" t="s">
        <v>116</v>
      </c>
      <c r="O1653" t="s">
        <v>115</v>
      </c>
      <c r="P1653" t="s">
        <v>117</v>
      </c>
      <c r="Q1653" s="2">
        <v>42105</v>
      </c>
    </row>
    <row r="1654" spans="1:17" x14ac:dyDescent="0.2">
      <c r="A1654" t="s">
        <v>3543</v>
      </c>
      <c r="B1654" t="s">
        <v>3544</v>
      </c>
      <c r="C1654" t="s">
        <v>2125</v>
      </c>
      <c r="D1654" t="s">
        <v>2126</v>
      </c>
      <c r="E1654" t="s">
        <v>2127</v>
      </c>
      <c r="F1654" t="s">
        <v>2128</v>
      </c>
      <c r="G1654" t="s">
        <v>1</v>
      </c>
      <c r="H1654" t="s">
        <v>2</v>
      </c>
      <c r="I1654" t="s">
        <v>3</v>
      </c>
      <c r="J1654" t="s">
        <v>34</v>
      </c>
      <c r="K1654" t="s">
        <v>35</v>
      </c>
      <c r="L1654" t="s">
        <v>114</v>
      </c>
      <c r="M1654" t="s">
        <v>115</v>
      </c>
      <c r="N1654" t="s">
        <v>116</v>
      </c>
      <c r="O1654" t="s">
        <v>115</v>
      </c>
      <c r="P1654" t="s">
        <v>117</v>
      </c>
      <c r="Q1654" s="2">
        <v>42105</v>
      </c>
    </row>
    <row r="1655" spans="1:17" x14ac:dyDescent="0.2">
      <c r="A1655" t="s">
        <v>3543</v>
      </c>
      <c r="B1655" t="s">
        <v>3544</v>
      </c>
      <c r="C1655" t="s">
        <v>0</v>
      </c>
      <c r="D1655" t="s">
        <v>0</v>
      </c>
      <c r="E1655" t="s">
        <v>0</v>
      </c>
      <c r="F1655" t="s">
        <v>0</v>
      </c>
      <c r="G1655" t="s">
        <v>1</v>
      </c>
      <c r="H1655" t="s">
        <v>2</v>
      </c>
      <c r="I1655" t="s">
        <v>3</v>
      </c>
      <c r="J1655" t="s">
        <v>4</v>
      </c>
      <c r="K1655" t="s">
        <v>5</v>
      </c>
      <c r="L1655" t="s">
        <v>114</v>
      </c>
      <c r="M1655" t="s">
        <v>115</v>
      </c>
      <c r="N1655" t="s">
        <v>116</v>
      </c>
      <c r="O1655" t="s">
        <v>115</v>
      </c>
      <c r="P1655" t="s">
        <v>38</v>
      </c>
      <c r="Q1655" s="2">
        <v>42105</v>
      </c>
    </row>
    <row r="1656" spans="1:17" x14ac:dyDescent="0.2">
      <c r="A1656" t="s">
        <v>3545</v>
      </c>
      <c r="B1656" t="s">
        <v>3546</v>
      </c>
      <c r="C1656" t="s">
        <v>2125</v>
      </c>
      <c r="D1656" t="s">
        <v>2126</v>
      </c>
      <c r="E1656" t="s">
        <v>2127</v>
      </c>
      <c r="F1656" t="s">
        <v>2128</v>
      </c>
      <c r="G1656" t="s">
        <v>1</v>
      </c>
      <c r="H1656" t="s">
        <v>2</v>
      </c>
      <c r="I1656" t="s">
        <v>3</v>
      </c>
      <c r="J1656" t="s">
        <v>34</v>
      </c>
      <c r="K1656" t="s">
        <v>35</v>
      </c>
      <c r="L1656" t="s">
        <v>114</v>
      </c>
      <c r="M1656" t="s">
        <v>115</v>
      </c>
      <c r="N1656" t="s">
        <v>116</v>
      </c>
      <c r="O1656" t="s">
        <v>115</v>
      </c>
      <c r="P1656" t="s">
        <v>0</v>
      </c>
      <c r="Q1656" s="2"/>
    </row>
    <row r="1657" spans="1:17" x14ac:dyDescent="0.2">
      <c r="A1657" t="s">
        <v>3547</v>
      </c>
      <c r="B1657" t="s">
        <v>3548</v>
      </c>
      <c r="C1657" t="s">
        <v>2125</v>
      </c>
      <c r="D1657" t="s">
        <v>2126</v>
      </c>
      <c r="E1657" t="s">
        <v>2127</v>
      </c>
      <c r="F1657" t="s">
        <v>2128</v>
      </c>
      <c r="G1657" t="s">
        <v>1</v>
      </c>
      <c r="H1657" t="s">
        <v>2</v>
      </c>
      <c r="I1657" t="s">
        <v>3</v>
      </c>
      <c r="J1657" t="s">
        <v>34</v>
      </c>
      <c r="K1657" t="s">
        <v>35</v>
      </c>
      <c r="L1657" t="s">
        <v>114</v>
      </c>
      <c r="M1657" t="s">
        <v>115</v>
      </c>
      <c r="N1657" t="s">
        <v>116</v>
      </c>
      <c r="O1657" t="s">
        <v>115</v>
      </c>
      <c r="P1657" t="s">
        <v>117</v>
      </c>
      <c r="Q1657" s="2">
        <v>42105</v>
      </c>
    </row>
    <row r="1658" spans="1:17" x14ac:dyDescent="0.2">
      <c r="A1658" t="s">
        <v>3549</v>
      </c>
      <c r="B1658" t="s">
        <v>3550</v>
      </c>
      <c r="C1658" t="s">
        <v>2125</v>
      </c>
      <c r="D1658" t="s">
        <v>2126</v>
      </c>
      <c r="E1658" t="s">
        <v>2127</v>
      </c>
      <c r="F1658" t="s">
        <v>2128</v>
      </c>
      <c r="G1658" t="s">
        <v>1</v>
      </c>
      <c r="H1658" t="s">
        <v>2</v>
      </c>
      <c r="I1658" t="s">
        <v>3</v>
      </c>
      <c r="J1658" t="s">
        <v>34</v>
      </c>
      <c r="K1658" t="s">
        <v>35</v>
      </c>
      <c r="L1658" t="s">
        <v>114</v>
      </c>
      <c r="M1658" t="s">
        <v>115</v>
      </c>
      <c r="N1658" t="s">
        <v>116</v>
      </c>
      <c r="O1658" t="s">
        <v>115</v>
      </c>
      <c r="P1658" t="s">
        <v>117</v>
      </c>
      <c r="Q1658" s="2">
        <v>42105</v>
      </c>
    </row>
    <row r="1659" spans="1:17" x14ac:dyDescent="0.2">
      <c r="A1659" t="s">
        <v>3551</v>
      </c>
      <c r="B1659" t="s">
        <v>3552</v>
      </c>
      <c r="C1659" t="s">
        <v>2125</v>
      </c>
      <c r="D1659" t="s">
        <v>2126</v>
      </c>
      <c r="E1659" t="s">
        <v>2127</v>
      </c>
      <c r="F1659" t="s">
        <v>2128</v>
      </c>
      <c r="G1659" t="s">
        <v>1</v>
      </c>
      <c r="H1659" t="s">
        <v>2</v>
      </c>
      <c r="I1659" t="s">
        <v>3</v>
      </c>
      <c r="J1659" t="s">
        <v>34</v>
      </c>
      <c r="K1659" t="s">
        <v>35</v>
      </c>
      <c r="L1659" t="s">
        <v>114</v>
      </c>
      <c r="M1659" t="s">
        <v>115</v>
      </c>
      <c r="N1659" t="s">
        <v>116</v>
      </c>
      <c r="O1659" t="s">
        <v>115</v>
      </c>
      <c r="P1659" t="s">
        <v>117</v>
      </c>
      <c r="Q1659" s="2">
        <v>42105</v>
      </c>
    </row>
    <row r="1660" spans="1:17" x14ac:dyDescent="0.2">
      <c r="A1660" t="s">
        <v>3553</v>
      </c>
      <c r="B1660" t="s">
        <v>3554</v>
      </c>
      <c r="C1660" t="s">
        <v>2125</v>
      </c>
      <c r="D1660" t="s">
        <v>2126</v>
      </c>
      <c r="E1660" t="s">
        <v>2127</v>
      </c>
      <c r="F1660" t="s">
        <v>2128</v>
      </c>
      <c r="G1660" t="s">
        <v>1</v>
      </c>
      <c r="H1660" t="s">
        <v>2</v>
      </c>
      <c r="I1660" t="s">
        <v>3</v>
      </c>
      <c r="J1660" t="s">
        <v>34</v>
      </c>
      <c r="K1660" t="s">
        <v>35</v>
      </c>
      <c r="L1660" t="s">
        <v>114</v>
      </c>
      <c r="M1660" t="s">
        <v>115</v>
      </c>
      <c r="N1660" t="s">
        <v>116</v>
      </c>
      <c r="O1660" t="s">
        <v>115</v>
      </c>
      <c r="P1660" t="s">
        <v>117</v>
      </c>
      <c r="Q1660" s="2">
        <v>42105</v>
      </c>
    </row>
    <row r="1661" spans="1:17" x14ac:dyDescent="0.2">
      <c r="A1661" t="s">
        <v>3555</v>
      </c>
      <c r="B1661" t="s">
        <v>347</v>
      </c>
      <c r="C1661" t="s">
        <v>2125</v>
      </c>
      <c r="D1661" t="s">
        <v>2126</v>
      </c>
      <c r="E1661" t="s">
        <v>2127</v>
      </c>
      <c r="F1661" t="s">
        <v>2128</v>
      </c>
      <c r="G1661" t="s">
        <v>1</v>
      </c>
      <c r="H1661" t="s">
        <v>2</v>
      </c>
      <c r="I1661" t="s">
        <v>3</v>
      </c>
      <c r="J1661" t="s">
        <v>34</v>
      </c>
      <c r="K1661" t="s">
        <v>35</v>
      </c>
      <c r="L1661" t="s">
        <v>114</v>
      </c>
      <c r="M1661" t="s">
        <v>115</v>
      </c>
      <c r="N1661" t="s">
        <v>116</v>
      </c>
      <c r="O1661" t="s">
        <v>115</v>
      </c>
      <c r="P1661" t="s">
        <v>117</v>
      </c>
      <c r="Q1661" s="2">
        <v>42105</v>
      </c>
    </row>
    <row r="1662" spans="1:17" x14ac:dyDescent="0.2">
      <c r="A1662" t="s">
        <v>3556</v>
      </c>
      <c r="B1662" t="s">
        <v>3557</v>
      </c>
      <c r="C1662" t="s">
        <v>2125</v>
      </c>
      <c r="D1662" t="s">
        <v>2126</v>
      </c>
      <c r="E1662" t="s">
        <v>2127</v>
      </c>
      <c r="F1662" t="s">
        <v>2128</v>
      </c>
      <c r="G1662" t="s">
        <v>1</v>
      </c>
      <c r="H1662" t="s">
        <v>2</v>
      </c>
      <c r="I1662" t="s">
        <v>3</v>
      </c>
      <c r="J1662" t="s">
        <v>34</v>
      </c>
      <c r="K1662" t="s">
        <v>35</v>
      </c>
      <c r="L1662" t="s">
        <v>114</v>
      </c>
      <c r="M1662" t="s">
        <v>115</v>
      </c>
      <c r="N1662" t="s">
        <v>116</v>
      </c>
      <c r="O1662" t="s">
        <v>115</v>
      </c>
      <c r="P1662" t="s">
        <v>117</v>
      </c>
      <c r="Q1662" s="2">
        <v>42105</v>
      </c>
    </row>
    <row r="1663" spans="1:17" x14ac:dyDescent="0.2">
      <c r="A1663" t="s">
        <v>3558</v>
      </c>
      <c r="B1663" t="s">
        <v>3559</v>
      </c>
      <c r="C1663" t="s">
        <v>2125</v>
      </c>
      <c r="D1663" t="s">
        <v>2126</v>
      </c>
      <c r="E1663" t="s">
        <v>2127</v>
      </c>
      <c r="F1663" t="s">
        <v>2128</v>
      </c>
      <c r="G1663" t="s">
        <v>1</v>
      </c>
      <c r="H1663" t="s">
        <v>2</v>
      </c>
      <c r="I1663" t="s">
        <v>3</v>
      </c>
      <c r="J1663" t="s">
        <v>34</v>
      </c>
      <c r="K1663" t="s">
        <v>35</v>
      </c>
      <c r="L1663" t="s">
        <v>114</v>
      </c>
      <c r="M1663" t="s">
        <v>115</v>
      </c>
      <c r="N1663" t="s">
        <v>116</v>
      </c>
      <c r="O1663" t="s">
        <v>115</v>
      </c>
      <c r="P1663" t="s">
        <v>117</v>
      </c>
      <c r="Q1663" s="2">
        <v>42105</v>
      </c>
    </row>
    <row r="1664" spans="1:17" x14ac:dyDescent="0.2">
      <c r="A1664" t="s">
        <v>3560</v>
      </c>
      <c r="B1664" t="s">
        <v>3561</v>
      </c>
      <c r="C1664" t="s">
        <v>2125</v>
      </c>
      <c r="D1664" t="s">
        <v>2126</v>
      </c>
      <c r="E1664" t="s">
        <v>2127</v>
      </c>
      <c r="F1664" t="s">
        <v>2128</v>
      </c>
      <c r="G1664" t="s">
        <v>1</v>
      </c>
      <c r="H1664" t="s">
        <v>2</v>
      </c>
      <c r="I1664" t="s">
        <v>3</v>
      </c>
      <c r="J1664" t="s">
        <v>34</v>
      </c>
      <c r="K1664" t="s">
        <v>35</v>
      </c>
      <c r="L1664" t="s">
        <v>114</v>
      </c>
      <c r="M1664" t="s">
        <v>115</v>
      </c>
      <c r="N1664" t="s">
        <v>116</v>
      </c>
      <c r="O1664" t="s">
        <v>115</v>
      </c>
      <c r="P1664" t="s">
        <v>117</v>
      </c>
      <c r="Q1664" s="2">
        <v>42105</v>
      </c>
    </row>
    <row r="1665" spans="1:17" x14ac:dyDescent="0.2">
      <c r="A1665" t="s">
        <v>3562</v>
      </c>
      <c r="B1665" t="s">
        <v>3563</v>
      </c>
      <c r="C1665" t="s">
        <v>2125</v>
      </c>
      <c r="D1665" t="s">
        <v>2126</v>
      </c>
      <c r="E1665" t="s">
        <v>2127</v>
      </c>
      <c r="F1665" t="s">
        <v>2128</v>
      </c>
      <c r="G1665" t="s">
        <v>1</v>
      </c>
      <c r="H1665" t="s">
        <v>2</v>
      </c>
      <c r="I1665" t="s">
        <v>3</v>
      </c>
      <c r="J1665" t="s">
        <v>34</v>
      </c>
      <c r="K1665" t="s">
        <v>35</v>
      </c>
      <c r="L1665" t="s">
        <v>114</v>
      </c>
      <c r="M1665" t="s">
        <v>115</v>
      </c>
      <c r="N1665" t="s">
        <v>116</v>
      </c>
      <c r="O1665" t="s">
        <v>115</v>
      </c>
      <c r="P1665" t="s">
        <v>117</v>
      </c>
      <c r="Q1665" s="2">
        <v>42105</v>
      </c>
    </row>
    <row r="1666" spans="1:17" x14ac:dyDescent="0.2">
      <c r="A1666" t="s">
        <v>3564</v>
      </c>
      <c r="B1666" t="s">
        <v>3565</v>
      </c>
      <c r="C1666" t="s">
        <v>2125</v>
      </c>
      <c r="D1666" t="s">
        <v>2126</v>
      </c>
      <c r="E1666" t="s">
        <v>2127</v>
      </c>
      <c r="F1666" t="s">
        <v>2128</v>
      </c>
      <c r="G1666" t="s">
        <v>1</v>
      </c>
      <c r="H1666" t="s">
        <v>2</v>
      </c>
      <c r="I1666" t="s">
        <v>3</v>
      </c>
      <c r="J1666" t="s">
        <v>34</v>
      </c>
      <c r="K1666" t="s">
        <v>35</v>
      </c>
      <c r="L1666" t="s">
        <v>114</v>
      </c>
      <c r="M1666" t="s">
        <v>115</v>
      </c>
      <c r="N1666" t="s">
        <v>116</v>
      </c>
      <c r="O1666" t="s">
        <v>115</v>
      </c>
      <c r="P1666" t="s">
        <v>117</v>
      </c>
      <c r="Q1666" s="2">
        <v>42105</v>
      </c>
    </row>
    <row r="1667" spans="1:17" x14ac:dyDescent="0.2">
      <c r="A1667" t="s">
        <v>3564</v>
      </c>
      <c r="B1667" t="s">
        <v>3565</v>
      </c>
      <c r="C1667" t="s">
        <v>0</v>
      </c>
      <c r="D1667" t="s">
        <v>0</v>
      </c>
      <c r="E1667" t="s">
        <v>0</v>
      </c>
      <c r="F1667" t="s">
        <v>0</v>
      </c>
      <c r="G1667" t="s">
        <v>1</v>
      </c>
      <c r="H1667" t="s">
        <v>2</v>
      </c>
      <c r="I1667" t="s">
        <v>3</v>
      </c>
      <c r="J1667" t="s">
        <v>4</v>
      </c>
      <c r="K1667" t="s">
        <v>5</v>
      </c>
      <c r="L1667" t="s">
        <v>114</v>
      </c>
      <c r="M1667" t="s">
        <v>115</v>
      </c>
      <c r="N1667" t="s">
        <v>116</v>
      </c>
      <c r="O1667" t="s">
        <v>115</v>
      </c>
      <c r="P1667" t="s">
        <v>38</v>
      </c>
      <c r="Q1667" s="2">
        <v>42105</v>
      </c>
    </row>
    <row r="1668" spans="1:17" x14ac:dyDescent="0.2">
      <c r="A1668" t="s">
        <v>3566</v>
      </c>
      <c r="B1668" t="s">
        <v>1646</v>
      </c>
      <c r="C1668" t="s">
        <v>2125</v>
      </c>
      <c r="D1668" t="s">
        <v>2126</v>
      </c>
      <c r="E1668" t="s">
        <v>2127</v>
      </c>
      <c r="F1668" t="s">
        <v>2128</v>
      </c>
      <c r="G1668" t="s">
        <v>1</v>
      </c>
      <c r="H1668" t="s">
        <v>2</v>
      </c>
      <c r="I1668" t="s">
        <v>3</v>
      </c>
      <c r="J1668" t="s">
        <v>34</v>
      </c>
      <c r="K1668" t="s">
        <v>35</v>
      </c>
      <c r="L1668" t="s">
        <v>114</v>
      </c>
      <c r="M1668" t="s">
        <v>115</v>
      </c>
      <c r="N1668" t="s">
        <v>116</v>
      </c>
      <c r="O1668" t="s">
        <v>115</v>
      </c>
      <c r="P1668" t="s">
        <v>117</v>
      </c>
      <c r="Q1668" s="2">
        <v>42105</v>
      </c>
    </row>
    <row r="1669" spans="1:17" x14ac:dyDescent="0.2">
      <c r="A1669" t="s">
        <v>3567</v>
      </c>
      <c r="B1669" t="s">
        <v>3568</v>
      </c>
      <c r="C1669" t="s">
        <v>2125</v>
      </c>
      <c r="D1669" t="s">
        <v>2126</v>
      </c>
      <c r="E1669" t="s">
        <v>2127</v>
      </c>
      <c r="F1669" t="s">
        <v>2128</v>
      </c>
      <c r="G1669" t="s">
        <v>1</v>
      </c>
      <c r="H1669" t="s">
        <v>2</v>
      </c>
      <c r="I1669" t="s">
        <v>3</v>
      </c>
      <c r="J1669" t="s">
        <v>34</v>
      </c>
      <c r="K1669" t="s">
        <v>35</v>
      </c>
      <c r="L1669" t="s">
        <v>114</v>
      </c>
      <c r="M1669" t="s">
        <v>115</v>
      </c>
      <c r="N1669" t="s">
        <v>116</v>
      </c>
      <c r="O1669" t="s">
        <v>115</v>
      </c>
      <c r="P1669" t="s">
        <v>117</v>
      </c>
      <c r="Q1669" s="2">
        <v>42105</v>
      </c>
    </row>
    <row r="1670" spans="1:17" x14ac:dyDescent="0.2">
      <c r="A1670" t="s">
        <v>3569</v>
      </c>
      <c r="B1670" t="s">
        <v>3570</v>
      </c>
      <c r="C1670" t="s">
        <v>2125</v>
      </c>
      <c r="D1670" t="s">
        <v>2126</v>
      </c>
      <c r="E1670" t="s">
        <v>2127</v>
      </c>
      <c r="F1670" t="s">
        <v>2128</v>
      </c>
      <c r="G1670" t="s">
        <v>1</v>
      </c>
      <c r="H1670" t="s">
        <v>2</v>
      </c>
      <c r="I1670" t="s">
        <v>3</v>
      </c>
      <c r="J1670" t="s">
        <v>34</v>
      </c>
      <c r="K1670" t="s">
        <v>35</v>
      </c>
      <c r="L1670" t="s">
        <v>114</v>
      </c>
      <c r="M1670" t="s">
        <v>115</v>
      </c>
      <c r="N1670" t="s">
        <v>116</v>
      </c>
      <c r="O1670" t="s">
        <v>115</v>
      </c>
      <c r="P1670" t="s">
        <v>117</v>
      </c>
      <c r="Q1670" s="2">
        <v>42105</v>
      </c>
    </row>
    <row r="1671" spans="1:17" x14ac:dyDescent="0.2">
      <c r="A1671" t="s">
        <v>3571</v>
      </c>
      <c r="B1671" t="s">
        <v>3572</v>
      </c>
      <c r="C1671" t="s">
        <v>2125</v>
      </c>
      <c r="D1671" t="s">
        <v>2126</v>
      </c>
      <c r="E1671" t="s">
        <v>2127</v>
      </c>
      <c r="F1671" t="s">
        <v>2128</v>
      </c>
      <c r="G1671" t="s">
        <v>1</v>
      </c>
      <c r="H1671" t="s">
        <v>2</v>
      </c>
      <c r="I1671" t="s">
        <v>3</v>
      </c>
      <c r="J1671" t="s">
        <v>34</v>
      </c>
      <c r="K1671" t="s">
        <v>35</v>
      </c>
      <c r="L1671" t="s">
        <v>114</v>
      </c>
      <c r="M1671" t="s">
        <v>115</v>
      </c>
      <c r="N1671" t="s">
        <v>116</v>
      </c>
      <c r="O1671" t="s">
        <v>115</v>
      </c>
      <c r="P1671" t="s">
        <v>117</v>
      </c>
      <c r="Q1671" s="2">
        <v>42105</v>
      </c>
    </row>
    <row r="1672" spans="1:17" x14ac:dyDescent="0.2">
      <c r="A1672" t="s">
        <v>3573</v>
      </c>
      <c r="B1672" t="s">
        <v>3574</v>
      </c>
      <c r="C1672" t="s">
        <v>2125</v>
      </c>
      <c r="D1672" t="s">
        <v>2126</v>
      </c>
      <c r="E1672" t="s">
        <v>2127</v>
      </c>
      <c r="F1672" t="s">
        <v>2128</v>
      </c>
      <c r="G1672" t="s">
        <v>1</v>
      </c>
      <c r="H1672" t="s">
        <v>2</v>
      </c>
      <c r="I1672" t="s">
        <v>3</v>
      </c>
      <c r="J1672" t="s">
        <v>34</v>
      </c>
      <c r="K1672" t="s">
        <v>35</v>
      </c>
      <c r="L1672" t="s">
        <v>114</v>
      </c>
      <c r="M1672" t="s">
        <v>115</v>
      </c>
      <c r="N1672" t="s">
        <v>116</v>
      </c>
      <c r="O1672" t="s">
        <v>115</v>
      </c>
      <c r="P1672" t="s">
        <v>117</v>
      </c>
      <c r="Q1672" s="2">
        <v>42105</v>
      </c>
    </row>
    <row r="1673" spans="1:17" x14ac:dyDescent="0.2">
      <c r="A1673" t="s">
        <v>3575</v>
      </c>
      <c r="B1673" t="s">
        <v>3576</v>
      </c>
      <c r="C1673" t="s">
        <v>2125</v>
      </c>
      <c r="D1673" t="s">
        <v>2126</v>
      </c>
      <c r="E1673" t="s">
        <v>2127</v>
      </c>
      <c r="F1673" t="s">
        <v>2128</v>
      </c>
      <c r="G1673" t="s">
        <v>1</v>
      </c>
      <c r="H1673" t="s">
        <v>2</v>
      </c>
      <c r="I1673" t="s">
        <v>3</v>
      </c>
      <c r="J1673" t="s">
        <v>34</v>
      </c>
      <c r="K1673" t="s">
        <v>35</v>
      </c>
      <c r="L1673" t="s">
        <v>114</v>
      </c>
      <c r="M1673" t="s">
        <v>115</v>
      </c>
      <c r="N1673" t="s">
        <v>116</v>
      </c>
      <c r="O1673" t="s">
        <v>115</v>
      </c>
      <c r="P1673" t="s">
        <v>117</v>
      </c>
      <c r="Q1673" s="2">
        <v>42105</v>
      </c>
    </row>
    <row r="1674" spans="1:17" x14ac:dyDescent="0.2">
      <c r="A1674" t="s">
        <v>3577</v>
      </c>
      <c r="B1674" t="s">
        <v>3578</v>
      </c>
      <c r="C1674" t="s">
        <v>2125</v>
      </c>
      <c r="D1674" t="s">
        <v>2126</v>
      </c>
      <c r="E1674" t="s">
        <v>2127</v>
      </c>
      <c r="F1674" t="s">
        <v>2128</v>
      </c>
      <c r="G1674" t="s">
        <v>1</v>
      </c>
      <c r="H1674" t="s">
        <v>2</v>
      </c>
      <c r="I1674" t="s">
        <v>3</v>
      </c>
      <c r="J1674" t="s">
        <v>34</v>
      </c>
      <c r="K1674" t="s">
        <v>35</v>
      </c>
      <c r="L1674" t="s">
        <v>114</v>
      </c>
      <c r="M1674" t="s">
        <v>115</v>
      </c>
      <c r="N1674" t="s">
        <v>116</v>
      </c>
      <c r="O1674" t="s">
        <v>115</v>
      </c>
      <c r="P1674" t="s">
        <v>117</v>
      </c>
      <c r="Q1674" s="2">
        <v>42105</v>
      </c>
    </row>
    <row r="1675" spans="1:17" x14ac:dyDescent="0.2">
      <c r="A1675" t="s">
        <v>3579</v>
      </c>
      <c r="B1675" t="s">
        <v>3580</v>
      </c>
      <c r="C1675" t="s">
        <v>2125</v>
      </c>
      <c r="D1675" t="s">
        <v>2126</v>
      </c>
      <c r="E1675" t="s">
        <v>2127</v>
      </c>
      <c r="F1675" t="s">
        <v>2128</v>
      </c>
      <c r="G1675" t="s">
        <v>1</v>
      </c>
      <c r="H1675" t="s">
        <v>2</v>
      </c>
      <c r="I1675" t="s">
        <v>3</v>
      </c>
      <c r="J1675" t="s">
        <v>34</v>
      </c>
      <c r="K1675" t="s">
        <v>35</v>
      </c>
      <c r="L1675" t="s">
        <v>114</v>
      </c>
      <c r="M1675" t="s">
        <v>115</v>
      </c>
      <c r="N1675" t="s">
        <v>116</v>
      </c>
      <c r="O1675" t="s">
        <v>115</v>
      </c>
      <c r="P1675" t="s">
        <v>117</v>
      </c>
      <c r="Q1675" s="2">
        <v>42105</v>
      </c>
    </row>
    <row r="1676" spans="1:17" x14ac:dyDescent="0.2">
      <c r="A1676" t="s">
        <v>3581</v>
      </c>
      <c r="B1676" t="s">
        <v>3582</v>
      </c>
      <c r="C1676" t="s">
        <v>2125</v>
      </c>
      <c r="D1676" t="s">
        <v>2126</v>
      </c>
      <c r="E1676" t="s">
        <v>2127</v>
      </c>
      <c r="F1676" t="s">
        <v>2128</v>
      </c>
      <c r="G1676" t="s">
        <v>1</v>
      </c>
      <c r="H1676" t="s">
        <v>2</v>
      </c>
      <c r="I1676" t="s">
        <v>3</v>
      </c>
      <c r="J1676" t="s">
        <v>34</v>
      </c>
      <c r="K1676" t="s">
        <v>35</v>
      </c>
      <c r="L1676" t="s">
        <v>114</v>
      </c>
      <c r="M1676" t="s">
        <v>115</v>
      </c>
      <c r="N1676" t="s">
        <v>116</v>
      </c>
      <c r="O1676" t="s">
        <v>115</v>
      </c>
      <c r="P1676" t="s">
        <v>117</v>
      </c>
      <c r="Q1676" s="2">
        <v>42105</v>
      </c>
    </row>
    <row r="1677" spans="1:17" x14ac:dyDescent="0.2">
      <c r="A1677" t="s">
        <v>3583</v>
      </c>
      <c r="B1677" t="s">
        <v>3584</v>
      </c>
      <c r="C1677" t="s">
        <v>2125</v>
      </c>
      <c r="D1677" t="s">
        <v>2126</v>
      </c>
      <c r="E1677" t="s">
        <v>2127</v>
      </c>
      <c r="F1677" t="s">
        <v>2128</v>
      </c>
      <c r="G1677" t="s">
        <v>1</v>
      </c>
      <c r="H1677" t="s">
        <v>2</v>
      </c>
      <c r="I1677" t="s">
        <v>3</v>
      </c>
      <c r="J1677" t="s">
        <v>34</v>
      </c>
      <c r="K1677" t="s">
        <v>35</v>
      </c>
      <c r="L1677" t="s">
        <v>114</v>
      </c>
      <c r="M1677" t="s">
        <v>115</v>
      </c>
      <c r="N1677" t="s">
        <v>116</v>
      </c>
      <c r="O1677" t="s">
        <v>115</v>
      </c>
      <c r="P1677" t="s">
        <v>117</v>
      </c>
      <c r="Q1677" s="2">
        <v>42105</v>
      </c>
    </row>
    <row r="1678" spans="1:17" x14ac:dyDescent="0.2">
      <c r="A1678" t="s">
        <v>3585</v>
      </c>
      <c r="B1678" t="s">
        <v>3491</v>
      </c>
      <c r="C1678" t="s">
        <v>2125</v>
      </c>
      <c r="D1678" t="s">
        <v>2126</v>
      </c>
      <c r="E1678" t="s">
        <v>2127</v>
      </c>
      <c r="F1678" t="s">
        <v>2128</v>
      </c>
      <c r="G1678" t="s">
        <v>1</v>
      </c>
      <c r="H1678" t="s">
        <v>2</v>
      </c>
      <c r="I1678" t="s">
        <v>3</v>
      </c>
      <c r="J1678" t="s">
        <v>34</v>
      </c>
      <c r="K1678" t="s">
        <v>35</v>
      </c>
      <c r="L1678" t="s">
        <v>114</v>
      </c>
      <c r="M1678" t="s">
        <v>115</v>
      </c>
      <c r="N1678" t="s">
        <v>116</v>
      </c>
      <c r="O1678" t="s">
        <v>115</v>
      </c>
      <c r="P1678" t="s">
        <v>117</v>
      </c>
      <c r="Q1678" s="2">
        <v>42105</v>
      </c>
    </row>
    <row r="1679" spans="1:17" x14ac:dyDescent="0.2">
      <c r="A1679" t="s">
        <v>3586</v>
      </c>
      <c r="B1679" t="s">
        <v>2298</v>
      </c>
      <c r="C1679" t="s">
        <v>2125</v>
      </c>
      <c r="D1679" t="s">
        <v>2126</v>
      </c>
      <c r="E1679" t="s">
        <v>2127</v>
      </c>
      <c r="F1679" t="s">
        <v>2128</v>
      </c>
      <c r="G1679" t="s">
        <v>1</v>
      </c>
      <c r="H1679" t="s">
        <v>2</v>
      </c>
      <c r="I1679" t="s">
        <v>3</v>
      </c>
      <c r="J1679" t="s">
        <v>34</v>
      </c>
      <c r="K1679" t="s">
        <v>35</v>
      </c>
      <c r="L1679" t="s">
        <v>114</v>
      </c>
      <c r="M1679" t="s">
        <v>115</v>
      </c>
      <c r="N1679" t="s">
        <v>116</v>
      </c>
      <c r="O1679" t="s">
        <v>115</v>
      </c>
      <c r="P1679" t="s">
        <v>117</v>
      </c>
      <c r="Q1679" s="2">
        <v>42105</v>
      </c>
    </row>
    <row r="1680" spans="1:17" x14ac:dyDescent="0.2">
      <c r="A1680" t="s">
        <v>3587</v>
      </c>
      <c r="B1680" t="s">
        <v>3588</v>
      </c>
      <c r="C1680" t="s">
        <v>2125</v>
      </c>
      <c r="D1680" t="s">
        <v>2126</v>
      </c>
      <c r="E1680" t="s">
        <v>2127</v>
      </c>
      <c r="F1680" t="s">
        <v>2128</v>
      </c>
      <c r="G1680" t="s">
        <v>1</v>
      </c>
      <c r="H1680" t="s">
        <v>2</v>
      </c>
      <c r="I1680" t="s">
        <v>3</v>
      </c>
      <c r="J1680" t="s">
        <v>34</v>
      </c>
      <c r="K1680" t="s">
        <v>35</v>
      </c>
      <c r="L1680" t="s">
        <v>114</v>
      </c>
      <c r="M1680" t="s">
        <v>115</v>
      </c>
      <c r="N1680" t="s">
        <v>116</v>
      </c>
      <c r="O1680" t="s">
        <v>115</v>
      </c>
      <c r="P1680" t="s">
        <v>117</v>
      </c>
      <c r="Q1680" s="2">
        <v>42105</v>
      </c>
    </row>
    <row r="1681" spans="1:17" x14ac:dyDescent="0.2">
      <c r="A1681" t="s">
        <v>3589</v>
      </c>
      <c r="B1681" t="s">
        <v>3590</v>
      </c>
      <c r="C1681" t="s">
        <v>2125</v>
      </c>
      <c r="D1681" t="s">
        <v>2126</v>
      </c>
      <c r="E1681" t="s">
        <v>2127</v>
      </c>
      <c r="F1681" t="s">
        <v>2128</v>
      </c>
      <c r="G1681" t="s">
        <v>1</v>
      </c>
      <c r="H1681" t="s">
        <v>2</v>
      </c>
      <c r="I1681" t="s">
        <v>3</v>
      </c>
      <c r="J1681" t="s">
        <v>34</v>
      </c>
      <c r="K1681" t="s">
        <v>35</v>
      </c>
      <c r="L1681" t="s">
        <v>114</v>
      </c>
      <c r="M1681" t="s">
        <v>115</v>
      </c>
      <c r="N1681" t="s">
        <v>116</v>
      </c>
      <c r="O1681" t="s">
        <v>115</v>
      </c>
      <c r="P1681" t="s">
        <v>117</v>
      </c>
      <c r="Q1681" s="2">
        <v>42105</v>
      </c>
    </row>
    <row r="1682" spans="1:17" x14ac:dyDescent="0.2">
      <c r="A1682" t="s">
        <v>3591</v>
      </c>
      <c r="B1682" t="s">
        <v>786</v>
      </c>
      <c r="C1682" t="s">
        <v>2125</v>
      </c>
      <c r="D1682" t="s">
        <v>2126</v>
      </c>
      <c r="E1682" t="s">
        <v>2127</v>
      </c>
      <c r="F1682" t="s">
        <v>2128</v>
      </c>
      <c r="G1682" t="s">
        <v>1</v>
      </c>
      <c r="H1682" t="s">
        <v>2</v>
      </c>
      <c r="I1682" t="s">
        <v>3</v>
      </c>
      <c r="J1682" t="s">
        <v>34</v>
      </c>
      <c r="K1682" t="s">
        <v>35</v>
      </c>
      <c r="L1682" t="s">
        <v>114</v>
      </c>
      <c r="M1682" t="s">
        <v>115</v>
      </c>
      <c r="N1682" t="s">
        <v>116</v>
      </c>
      <c r="O1682" t="s">
        <v>115</v>
      </c>
      <c r="P1682" t="s">
        <v>117</v>
      </c>
      <c r="Q1682" s="2">
        <v>42105</v>
      </c>
    </row>
    <row r="1683" spans="1:17" x14ac:dyDescent="0.2">
      <c r="A1683" t="s">
        <v>3592</v>
      </c>
      <c r="B1683" t="s">
        <v>3593</v>
      </c>
      <c r="C1683" t="s">
        <v>2125</v>
      </c>
      <c r="D1683" t="s">
        <v>2126</v>
      </c>
      <c r="E1683" t="s">
        <v>2127</v>
      </c>
      <c r="F1683" t="s">
        <v>2128</v>
      </c>
      <c r="G1683" t="s">
        <v>1</v>
      </c>
      <c r="H1683" t="s">
        <v>2</v>
      </c>
      <c r="I1683" t="s">
        <v>3</v>
      </c>
      <c r="J1683" t="s">
        <v>34</v>
      </c>
      <c r="K1683" t="s">
        <v>35</v>
      </c>
      <c r="L1683" t="s">
        <v>114</v>
      </c>
      <c r="M1683" t="s">
        <v>115</v>
      </c>
      <c r="N1683" t="s">
        <v>116</v>
      </c>
      <c r="O1683" t="s">
        <v>115</v>
      </c>
      <c r="P1683" t="s">
        <v>117</v>
      </c>
      <c r="Q1683" s="2">
        <v>42105</v>
      </c>
    </row>
    <row r="1684" spans="1:17" x14ac:dyDescent="0.2">
      <c r="A1684" t="s">
        <v>3594</v>
      </c>
      <c r="B1684" t="s">
        <v>3595</v>
      </c>
      <c r="C1684" t="s">
        <v>2125</v>
      </c>
      <c r="D1684" t="s">
        <v>2126</v>
      </c>
      <c r="E1684" t="s">
        <v>2127</v>
      </c>
      <c r="F1684" t="s">
        <v>2128</v>
      </c>
      <c r="G1684" t="s">
        <v>1</v>
      </c>
      <c r="H1684" t="s">
        <v>2</v>
      </c>
      <c r="I1684" t="s">
        <v>3</v>
      </c>
      <c r="J1684" t="s">
        <v>34</v>
      </c>
      <c r="K1684" t="s">
        <v>35</v>
      </c>
      <c r="L1684" t="s">
        <v>114</v>
      </c>
      <c r="M1684" t="s">
        <v>115</v>
      </c>
      <c r="N1684" t="s">
        <v>116</v>
      </c>
      <c r="O1684" t="s">
        <v>115</v>
      </c>
      <c r="P1684" t="s">
        <v>117</v>
      </c>
      <c r="Q1684" s="2">
        <v>42105</v>
      </c>
    </row>
    <row r="1685" spans="1:17" x14ac:dyDescent="0.2">
      <c r="A1685" t="s">
        <v>3596</v>
      </c>
      <c r="B1685" t="s">
        <v>3597</v>
      </c>
      <c r="C1685" t="s">
        <v>2125</v>
      </c>
      <c r="D1685" t="s">
        <v>2126</v>
      </c>
      <c r="E1685" t="s">
        <v>2127</v>
      </c>
      <c r="F1685" t="s">
        <v>2128</v>
      </c>
      <c r="G1685" t="s">
        <v>1</v>
      </c>
      <c r="H1685" t="s">
        <v>2</v>
      </c>
      <c r="I1685" t="s">
        <v>3</v>
      </c>
      <c r="J1685" t="s">
        <v>34</v>
      </c>
      <c r="K1685" t="s">
        <v>35</v>
      </c>
      <c r="L1685" t="s">
        <v>114</v>
      </c>
      <c r="M1685" t="s">
        <v>115</v>
      </c>
      <c r="N1685" t="s">
        <v>116</v>
      </c>
      <c r="O1685" t="s">
        <v>115</v>
      </c>
      <c r="P1685" t="s">
        <v>117</v>
      </c>
      <c r="Q1685" s="2">
        <v>42105</v>
      </c>
    </row>
    <row r="1686" spans="1:17" x14ac:dyDescent="0.2">
      <c r="A1686" t="s">
        <v>3598</v>
      </c>
      <c r="B1686" t="s">
        <v>3599</v>
      </c>
      <c r="C1686" t="s">
        <v>2125</v>
      </c>
      <c r="D1686" t="s">
        <v>2126</v>
      </c>
      <c r="E1686" t="s">
        <v>2127</v>
      </c>
      <c r="F1686" t="s">
        <v>2128</v>
      </c>
      <c r="G1686" t="s">
        <v>1</v>
      </c>
      <c r="H1686" t="s">
        <v>2</v>
      </c>
      <c r="I1686" t="s">
        <v>3</v>
      </c>
      <c r="J1686" t="s">
        <v>34</v>
      </c>
      <c r="K1686" t="s">
        <v>35</v>
      </c>
      <c r="L1686" t="s">
        <v>114</v>
      </c>
      <c r="M1686" t="s">
        <v>115</v>
      </c>
      <c r="N1686" t="s">
        <v>116</v>
      </c>
      <c r="O1686" t="s">
        <v>115</v>
      </c>
      <c r="P1686" t="s">
        <v>117</v>
      </c>
      <c r="Q1686" s="2">
        <v>42105</v>
      </c>
    </row>
    <row r="1687" spans="1:17" x14ac:dyDescent="0.2">
      <c r="A1687" t="s">
        <v>3600</v>
      </c>
      <c r="B1687" t="s">
        <v>3601</v>
      </c>
      <c r="C1687" t="s">
        <v>2125</v>
      </c>
      <c r="D1687" t="s">
        <v>2126</v>
      </c>
      <c r="E1687" t="s">
        <v>2127</v>
      </c>
      <c r="F1687" t="s">
        <v>2128</v>
      </c>
      <c r="G1687" t="s">
        <v>1</v>
      </c>
      <c r="H1687" t="s">
        <v>2</v>
      </c>
      <c r="I1687" t="s">
        <v>3</v>
      </c>
      <c r="J1687" t="s">
        <v>34</v>
      </c>
      <c r="K1687" t="s">
        <v>35</v>
      </c>
      <c r="L1687" t="s">
        <v>114</v>
      </c>
      <c r="M1687" t="s">
        <v>115</v>
      </c>
      <c r="N1687" t="s">
        <v>116</v>
      </c>
      <c r="O1687" t="s">
        <v>115</v>
      </c>
      <c r="P1687" t="s">
        <v>117</v>
      </c>
      <c r="Q1687" s="2">
        <v>42105</v>
      </c>
    </row>
    <row r="1688" spans="1:17" x14ac:dyDescent="0.2">
      <c r="A1688" t="s">
        <v>3602</v>
      </c>
      <c r="B1688" t="s">
        <v>3603</v>
      </c>
      <c r="C1688" t="s">
        <v>2125</v>
      </c>
      <c r="D1688" t="s">
        <v>2126</v>
      </c>
      <c r="E1688" t="s">
        <v>2127</v>
      </c>
      <c r="F1688" t="s">
        <v>2128</v>
      </c>
      <c r="G1688" t="s">
        <v>1</v>
      </c>
      <c r="H1688" t="s">
        <v>2</v>
      </c>
      <c r="I1688" t="s">
        <v>3</v>
      </c>
      <c r="J1688" t="s">
        <v>34</v>
      </c>
      <c r="K1688" t="s">
        <v>35</v>
      </c>
      <c r="L1688" t="s">
        <v>114</v>
      </c>
      <c r="M1688" t="s">
        <v>115</v>
      </c>
      <c r="N1688" t="s">
        <v>116</v>
      </c>
      <c r="O1688" t="s">
        <v>115</v>
      </c>
      <c r="P1688" t="s">
        <v>117</v>
      </c>
      <c r="Q1688" s="2">
        <v>42105</v>
      </c>
    </row>
    <row r="1689" spans="1:17" x14ac:dyDescent="0.2">
      <c r="A1689" t="s">
        <v>3604</v>
      </c>
      <c r="B1689" t="s">
        <v>3605</v>
      </c>
      <c r="C1689" t="s">
        <v>2125</v>
      </c>
      <c r="D1689" t="s">
        <v>2126</v>
      </c>
      <c r="E1689" t="s">
        <v>2127</v>
      </c>
      <c r="F1689" t="s">
        <v>2128</v>
      </c>
      <c r="G1689" t="s">
        <v>1</v>
      </c>
      <c r="H1689" t="s">
        <v>2</v>
      </c>
      <c r="I1689" t="s">
        <v>3</v>
      </c>
      <c r="J1689" t="s">
        <v>34</v>
      </c>
      <c r="K1689" t="s">
        <v>35</v>
      </c>
      <c r="L1689" t="s">
        <v>114</v>
      </c>
      <c r="M1689" t="s">
        <v>115</v>
      </c>
      <c r="N1689" t="s">
        <v>116</v>
      </c>
      <c r="O1689" t="s">
        <v>115</v>
      </c>
      <c r="P1689" t="s">
        <v>117</v>
      </c>
      <c r="Q1689" s="2">
        <v>42105</v>
      </c>
    </row>
    <row r="1690" spans="1:17" x14ac:dyDescent="0.2">
      <c r="A1690" t="s">
        <v>3606</v>
      </c>
      <c r="B1690" t="s">
        <v>3607</v>
      </c>
      <c r="C1690" t="s">
        <v>2366</v>
      </c>
      <c r="D1690" t="s">
        <v>2367</v>
      </c>
      <c r="E1690" t="s">
        <v>2368</v>
      </c>
      <c r="F1690" t="s">
        <v>2369</v>
      </c>
      <c r="G1690" t="s">
        <v>1</v>
      </c>
      <c r="H1690" t="s">
        <v>2</v>
      </c>
      <c r="I1690" t="s">
        <v>3</v>
      </c>
      <c r="J1690" t="s">
        <v>34</v>
      </c>
      <c r="K1690" t="s">
        <v>35</v>
      </c>
      <c r="L1690" t="s">
        <v>114</v>
      </c>
      <c r="M1690" t="s">
        <v>115</v>
      </c>
      <c r="N1690" t="s">
        <v>116</v>
      </c>
      <c r="O1690" t="s">
        <v>115</v>
      </c>
      <c r="P1690" t="s">
        <v>117</v>
      </c>
      <c r="Q1690" s="2">
        <v>42105</v>
      </c>
    </row>
    <row r="1691" spans="1:17" x14ac:dyDescent="0.2">
      <c r="A1691" t="s">
        <v>3608</v>
      </c>
      <c r="B1691" t="s">
        <v>3609</v>
      </c>
      <c r="C1691" t="s">
        <v>2366</v>
      </c>
      <c r="D1691" t="s">
        <v>2367</v>
      </c>
      <c r="E1691" t="s">
        <v>2368</v>
      </c>
      <c r="F1691" t="s">
        <v>2369</v>
      </c>
      <c r="G1691" t="s">
        <v>1</v>
      </c>
      <c r="H1691" t="s">
        <v>2</v>
      </c>
      <c r="I1691" t="s">
        <v>3</v>
      </c>
      <c r="J1691" t="s">
        <v>34</v>
      </c>
      <c r="K1691" t="s">
        <v>35</v>
      </c>
      <c r="L1691" t="s">
        <v>114</v>
      </c>
      <c r="M1691" t="s">
        <v>115</v>
      </c>
      <c r="N1691" t="s">
        <v>116</v>
      </c>
      <c r="O1691" t="s">
        <v>115</v>
      </c>
      <c r="P1691" t="s">
        <v>117</v>
      </c>
      <c r="Q1691" s="2">
        <v>42105</v>
      </c>
    </row>
    <row r="1692" spans="1:17" x14ac:dyDescent="0.2">
      <c r="A1692" t="s">
        <v>3610</v>
      </c>
      <c r="B1692" t="s">
        <v>3489</v>
      </c>
      <c r="C1692" t="s">
        <v>120</v>
      </c>
      <c r="D1692" t="s">
        <v>121</v>
      </c>
      <c r="E1692" t="s">
        <v>122</v>
      </c>
      <c r="F1692" t="s">
        <v>123</v>
      </c>
      <c r="G1692" t="s">
        <v>1</v>
      </c>
      <c r="H1692" t="s">
        <v>2</v>
      </c>
      <c r="I1692" t="s">
        <v>3</v>
      </c>
      <c r="J1692" t="s">
        <v>4</v>
      </c>
      <c r="K1692" t="s">
        <v>5</v>
      </c>
      <c r="L1692" t="s">
        <v>3611</v>
      </c>
      <c r="M1692" t="s">
        <v>3612</v>
      </c>
      <c r="N1692" t="s">
        <v>3613</v>
      </c>
      <c r="O1692" t="s">
        <v>3612</v>
      </c>
      <c r="P1692" t="s">
        <v>48</v>
      </c>
      <c r="Q1692" s="2"/>
    </row>
    <row r="1693" spans="1:17" x14ac:dyDescent="0.2">
      <c r="A1693" t="s">
        <v>3614</v>
      </c>
      <c r="B1693" t="s">
        <v>3615</v>
      </c>
      <c r="C1693" t="s">
        <v>62</v>
      </c>
      <c r="D1693" t="s">
        <v>63</v>
      </c>
      <c r="E1693" t="s">
        <v>64</v>
      </c>
      <c r="F1693" t="s">
        <v>65</v>
      </c>
      <c r="G1693" t="s">
        <v>1</v>
      </c>
      <c r="H1693" t="s">
        <v>2</v>
      </c>
      <c r="I1693" t="s">
        <v>3</v>
      </c>
      <c r="J1693" t="s">
        <v>4</v>
      </c>
      <c r="K1693" t="s">
        <v>5</v>
      </c>
      <c r="L1693" t="s">
        <v>3611</v>
      </c>
      <c r="M1693" t="s">
        <v>3612</v>
      </c>
      <c r="N1693" t="s">
        <v>3613</v>
      </c>
      <c r="O1693" t="s">
        <v>3612</v>
      </c>
      <c r="P1693" t="s">
        <v>9</v>
      </c>
      <c r="Q1693" s="2"/>
    </row>
    <row r="1694" spans="1:17" x14ac:dyDescent="0.2">
      <c r="A1694" t="s">
        <v>3616</v>
      </c>
      <c r="B1694" t="s">
        <v>3617</v>
      </c>
      <c r="C1694" t="s">
        <v>62</v>
      </c>
      <c r="D1694" t="s">
        <v>63</v>
      </c>
      <c r="E1694" t="s">
        <v>64</v>
      </c>
      <c r="F1694" t="s">
        <v>65</v>
      </c>
      <c r="G1694" t="s">
        <v>1</v>
      </c>
      <c r="H1694" t="s">
        <v>2</v>
      </c>
      <c r="I1694" t="s">
        <v>3</v>
      </c>
      <c r="J1694" t="s">
        <v>4</v>
      </c>
      <c r="K1694" t="s">
        <v>5</v>
      </c>
      <c r="L1694" t="s">
        <v>3611</v>
      </c>
      <c r="M1694" t="s">
        <v>3612</v>
      </c>
      <c r="N1694" t="s">
        <v>3613</v>
      </c>
      <c r="O1694" t="s">
        <v>3612</v>
      </c>
      <c r="P1694" t="s">
        <v>48</v>
      </c>
      <c r="Q1694" s="2"/>
    </row>
    <row r="1695" spans="1:17" x14ac:dyDescent="0.2">
      <c r="A1695" t="s">
        <v>3618</v>
      </c>
      <c r="B1695" t="s">
        <v>3619</v>
      </c>
      <c r="C1695" t="s">
        <v>62</v>
      </c>
      <c r="D1695" t="s">
        <v>63</v>
      </c>
      <c r="E1695" t="s">
        <v>64</v>
      </c>
      <c r="F1695" t="s">
        <v>65</v>
      </c>
      <c r="G1695" t="s">
        <v>1</v>
      </c>
      <c r="H1695" t="s">
        <v>2</v>
      </c>
      <c r="I1695" t="s">
        <v>3</v>
      </c>
      <c r="J1695" t="s">
        <v>4</v>
      </c>
      <c r="K1695" t="s">
        <v>5</v>
      </c>
      <c r="L1695" t="s">
        <v>3611</v>
      </c>
      <c r="M1695" t="s">
        <v>3612</v>
      </c>
      <c r="N1695" t="s">
        <v>3613</v>
      </c>
      <c r="O1695" t="s">
        <v>3612</v>
      </c>
      <c r="P1695" t="s">
        <v>9</v>
      </c>
      <c r="Q1695" s="2"/>
    </row>
    <row r="1696" spans="1:17" x14ac:dyDescent="0.2">
      <c r="A1696" t="s">
        <v>3620</v>
      </c>
      <c r="B1696" t="s">
        <v>3621</v>
      </c>
      <c r="C1696" t="s">
        <v>62</v>
      </c>
      <c r="D1696" t="s">
        <v>63</v>
      </c>
      <c r="E1696" t="s">
        <v>64</v>
      </c>
      <c r="F1696" t="s">
        <v>65</v>
      </c>
      <c r="G1696" t="s">
        <v>1</v>
      </c>
      <c r="H1696" t="s">
        <v>2</v>
      </c>
      <c r="I1696" t="s">
        <v>3</v>
      </c>
      <c r="J1696" t="s">
        <v>4</v>
      </c>
      <c r="K1696" t="s">
        <v>5</v>
      </c>
      <c r="L1696" t="s">
        <v>3611</v>
      </c>
      <c r="M1696" t="s">
        <v>3612</v>
      </c>
      <c r="N1696" t="s">
        <v>3613</v>
      </c>
      <c r="O1696" t="s">
        <v>3612</v>
      </c>
      <c r="P1696" t="s">
        <v>9</v>
      </c>
      <c r="Q1696" s="2"/>
    </row>
    <row r="1697" spans="1:17" x14ac:dyDescent="0.2">
      <c r="A1697" t="s">
        <v>3622</v>
      </c>
      <c r="B1697" t="s">
        <v>3623</v>
      </c>
      <c r="C1697" t="s">
        <v>62</v>
      </c>
      <c r="D1697" t="s">
        <v>63</v>
      </c>
      <c r="E1697" t="s">
        <v>64</v>
      </c>
      <c r="F1697" t="s">
        <v>65</v>
      </c>
      <c r="G1697" t="s">
        <v>1</v>
      </c>
      <c r="H1697" t="s">
        <v>2</v>
      </c>
      <c r="I1697" t="s">
        <v>3</v>
      </c>
      <c r="J1697" t="s">
        <v>4</v>
      </c>
      <c r="K1697" t="s">
        <v>5</v>
      </c>
      <c r="L1697" t="s">
        <v>3611</v>
      </c>
      <c r="M1697" t="s">
        <v>3612</v>
      </c>
      <c r="N1697" t="s">
        <v>3613</v>
      </c>
      <c r="O1697" t="s">
        <v>3612</v>
      </c>
      <c r="P1697" t="s">
        <v>9</v>
      </c>
      <c r="Q1697" s="2"/>
    </row>
    <row r="1698" spans="1:17" x14ac:dyDescent="0.2">
      <c r="A1698" t="s">
        <v>3624</v>
      </c>
      <c r="B1698" t="s">
        <v>3625</v>
      </c>
      <c r="C1698" t="s">
        <v>62</v>
      </c>
      <c r="D1698" t="s">
        <v>63</v>
      </c>
      <c r="E1698" t="s">
        <v>64</v>
      </c>
      <c r="F1698" t="s">
        <v>65</v>
      </c>
      <c r="G1698" t="s">
        <v>1</v>
      </c>
      <c r="H1698" t="s">
        <v>2</v>
      </c>
      <c r="I1698" t="s">
        <v>3</v>
      </c>
      <c r="J1698" t="s">
        <v>4</v>
      </c>
      <c r="K1698" t="s">
        <v>5</v>
      </c>
      <c r="L1698" t="s">
        <v>3611</v>
      </c>
      <c r="M1698" t="s">
        <v>3612</v>
      </c>
      <c r="N1698" t="s">
        <v>3613</v>
      </c>
      <c r="O1698" t="s">
        <v>3612</v>
      </c>
      <c r="P1698" t="s">
        <v>9</v>
      </c>
      <c r="Q1698" s="2"/>
    </row>
    <row r="1699" spans="1:17" x14ac:dyDescent="0.2">
      <c r="A1699" t="s">
        <v>3626</v>
      </c>
      <c r="B1699" t="s">
        <v>3627</v>
      </c>
      <c r="C1699" t="s">
        <v>144</v>
      </c>
      <c r="D1699" t="s">
        <v>145</v>
      </c>
      <c r="E1699" t="s">
        <v>146</v>
      </c>
      <c r="F1699" t="s">
        <v>147</v>
      </c>
      <c r="G1699" t="s">
        <v>1</v>
      </c>
      <c r="H1699" t="s">
        <v>2</v>
      </c>
      <c r="I1699" t="s">
        <v>3</v>
      </c>
      <c r="J1699" t="s">
        <v>4</v>
      </c>
      <c r="K1699" t="s">
        <v>5</v>
      </c>
      <c r="L1699" t="s">
        <v>3611</v>
      </c>
      <c r="M1699" t="s">
        <v>3612</v>
      </c>
      <c r="N1699" t="s">
        <v>3613</v>
      </c>
      <c r="O1699" t="s">
        <v>3612</v>
      </c>
      <c r="P1699" t="s">
        <v>9</v>
      </c>
      <c r="Q1699" s="2"/>
    </row>
    <row r="1700" spans="1:17" x14ac:dyDescent="0.2">
      <c r="A1700" t="s">
        <v>3628</v>
      </c>
      <c r="B1700" t="s">
        <v>3629</v>
      </c>
      <c r="C1700" t="s">
        <v>62</v>
      </c>
      <c r="D1700" t="s">
        <v>63</v>
      </c>
      <c r="E1700" t="s">
        <v>64</v>
      </c>
      <c r="F1700" t="s">
        <v>65</v>
      </c>
      <c r="G1700" t="s">
        <v>1</v>
      </c>
      <c r="H1700" t="s">
        <v>2</v>
      </c>
      <c r="I1700" t="s">
        <v>3</v>
      </c>
      <c r="J1700" t="s">
        <v>4</v>
      </c>
      <c r="K1700" t="s">
        <v>5</v>
      </c>
      <c r="L1700" t="s">
        <v>3611</v>
      </c>
      <c r="M1700" t="s">
        <v>3612</v>
      </c>
      <c r="N1700" t="s">
        <v>3613</v>
      </c>
      <c r="O1700" t="s">
        <v>3612</v>
      </c>
      <c r="P1700" t="s">
        <v>48</v>
      </c>
      <c r="Q1700" s="2"/>
    </row>
    <row r="1701" spans="1:17" x14ac:dyDescent="0.2">
      <c r="A1701" t="s">
        <v>3630</v>
      </c>
      <c r="B1701" t="s">
        <v>3631</v>
      </c>
      <c r="C1701" t="s">
        <v>62</v>
      </c>
      <c r="D1701" t="s">
        <v>63</v>
      </c>
      <c r="E1701" t="s">
        <v>64</v>
      </c>
      <c r="F1701" t="s">
        <v>65</v>
      </c>
      <c r="G1701" t="s">
        <v>1</v>
      </c>
      <c r="H1701" t="s">
        <v>2</v>
      </c>
      <c r="I1701" t="s">
        <v>3</v>
      </c>
      <c r="J1701" t="s">
        <v>4</v>
      </c>
      <c r="K1701" t="s">
        <v>5</v>
      </c>
      <c r="L1701" t="s">
        <v>3611</v>
      </c>
      <c r="M1701" t="s">
        <v>3612</v>
      </c>
      <c r="N1701" t="s">
        <v>3613</v>
      </c>
      <c r="O1701" t="s">
        <v>3612</v>
      </c>
      <c r="P1701" t="s">
        <v>9</v>
      </c>
      <c r="Q1701" s="2"/>
    </row>
    <row r="1702" spans="1:17" x14ac:dyDescent="0.2">
      <c r="A1702" t="s">
        <v>3632</v>
      </c>
      <c r="B1702" t="s">
        <v>3633</v>
      </c>
      <c r="C1702" t="s">
        <v>490</v>
      </c>
      <c r="D1702" t="s">
        <v>491</v>
      </c>
      <c r="E1702" t="s">
        <v>492</v>
      </c>
      <c r="F1702" t="s">
        <v>493</v>
      </c>
      <c r="G1702" t="s">
        <v>1</v>
      </c>
      <c r="H1702" t="s">
        <v>2</v>
      </c>
      <c r="I1702" t="s">
        <v>3</v>
      </c>
      <c r="J1702" t="s">
        <v>4</v>
      </c>
      <c r="K1702" t="s">
        <v>5</v>
      </c>
      <c r="L1702" t="s">
        <v>3611</v>
      </c>
      <c r="M1702" t="s">
        <v>3612</v>
      </c>
      <c r="N1702" t="s">
        <v>3613</v>
      </c>
      <c r="O1702" t="s">
        <v>3612</v>
      </c>
      <c r="P1702" t="s">
        <v>48</v>
      </c>
      <c r="Q1702" s="2"/>
    </row>
    <row r="1703" spans="1:17" x14ac:dyDescent="0.2">
      <c r="A1703" t="s">
        <v>3634</v>
      </c>
      <c r="B1703" t="s">
        <v>3635</v>
      </c>
      <c r="C1703" t="s">
        <v>62</v>
      </c>
      <c r="D1703" t="s">
        <v>63</v>
      </c>
      <c r="E1703" t="s">
        <v>64</v>
      </c>
      <c r="F1703" t="s">
        <v>65</v>
      </c>
      <c r="G1703" t="s">
        <v>1</v>
      </c>
      <c r="H1703" t="s">
        <v>2</v>
      </c>
      <c r="I1703" t="s">
        <v>3</v>
      </c>
      <c r="J1703" t="s">
        <v>4</v>
      </c>
      <c r="K1703" t="s">
        <v>5</v>
      </c>
      <c r="L1703" t="s">
        <v>3611</v>
      </c>
      <c r="M1703" t="s">
        <v>3612</v>
      </c>
      <c r="N1703" t="s">
        <v>3613</v>
      </c>
      <c r="O1703" t="s">
        <v>3612</v>
      </c>
      <c r="P1703" t="s">
        <v>9</v>
      </c>
      <c r="Q1703" s="2"/>
    </row>
    <row r="1704" spans="1:17" x14ac:dyDescent="0.2">
      <c r="A1704" t="s">
        <v>3636</v>
      </c>
      <c r="B1704" t="s">
        <v>3637</v>
      </c>
      <c r="C1704" t="s">
        <v>62</v>
      </c>
      <c r="D1704" t="s">
        <v>63</v>
      </c>
      <c r="E1704" t="s">
        <v>64</v>
      </c>
      <c r="F1704" t="s">
        <v>65</v>
      </c>
      <c r="G1704" t="s">
        <v>1</v>
      </c>
      <c r="H1704" t="s">
        <v>2</v>
      </c>
      <c r="I1704" t="s">
        <v>3</v>
      </c>
      <c r="J1704" t="s">
        <v>4</v>
      </c>
      <c r="K1704" t="s">
        <v>5</v>
      </c>
      <c r="L1704" t="s">
        <v>3611</v>
      </c>
      <c r="M1704" t="s">
        <v>3612</v>
      </c>
      <c r="N1704" t="s">
        <v>3613</v>
      </c>
      <c r="O1704" t="s">
        <v>3612</v>
      </c>
      <c r="P1704" t="s">
        <v>48</v>
      </c>
      <c r="Q1704" s="2"/>
    </row>
    <row r="1705" spans="1:17" x14ac:dyDescent="0.2">
      <c r="A1705" t="s">
        <v>3638</v>
      </c>
      <c r="B1705" t="s">
        <v>3639</v>
      </c>
      <c r="C1705" t="s">
        <v>120</v>
      </c>
      <c r="D1705" t="s">
        <v>121</v>
      </c>
      <c r="E1705" t="s">
        <v>122</v>
      </c>
      <c r="F1705" t="s">
        <v>123</v>
      </c>
      <c r="G1705" t="s">
        <v>1</v>
      </c>
      <c r="H1705" t="s">
        <v>2</v>
      </c>
      <c r="I1705" t="s">
        <v>3</v>
      </c>
      <c r="J1705" t="s">
        <v>4</v>
      </c>
      <c r="K1705" t="s">
        <v>5</v>
      </c>
      <c r="L1705" t="s">
        <v>3611</v>
      </c>
      <c r="M1705" t="s">
        <v>3612</v>
      </c>
      <c r="N1705" t="s">
        <v>3613</v>
      </c>
      <c r="O1705" t="s">
        <v>3612</v>
      </c>
      <c r="P1705" t="s">
        <v>9</v>
      </c>
      <c r="Q1705" s="2"/>
    </row>
    <row r="1706" spans="1:17" x14ac:dyDescent="0.2">
      <c r="A1706" t="s">
        <v>3640</v>
      </c>
      <c r="B1706" t="s">
        <v>347</v>
      </c>
      <c r="C1706" t="s">
        <v>62</v>
      </c>
      <c r="D1706" t="s">
        <v>63</v>
      </c>
      <c r="E1706" t="s">
        <v>64</v>
      </c>
      <c r="F1706" t="s">
        <v>65</v>
      </c>
      <c r="G1706" t="s">
        <v>1</v>
      </c>
      <c r="H1706" t="s">
        <v>2</v>
      </c>
      <c r="I1706" t="s">
        <v>3</v>
      </c>
      <c r="J1706" t="s">
        <v>34</v>
      </c>
      <c r="K1706" t="s">
        <v>35</v>
      </c>
      <c r="L1706" t="s">
        <v>3611</v>
      </c>
      <c r="M1706" t="s">
        <v>3612</v>
      </c>
      <c r="N1706" t="s">
        <v>3613</v>
      </c>
      <c r="O1706" t="s">
        <v>3612</v>
      </c>
      <c r="P1706" t="s">
        <v>117</v>
      </c>
      <c r="Q1706" s="2">
        <v>42105</v>
      </c>
    </row>
    <row r="1707" spans="1:17" x14ac:dyDescent="0.2">
      <c r="A1707" t="s">
        <v>3641</v>
      </c>
      <c r="B1707" t="s">
        <v>3642</v>
      </c>
      <c r="C1707" t="s">
        <v>62</v>
      </c>
      <c r="D1707" t="s">
        <v>63</v>
      </c>
      <c r="E1707" t="s">
        <v>64</v>
      </c>
      <c r="F1707" t="s">
        <v>65</v>
      </c>
      <c r="G1707" t="s">
        <v>1</v>
      </c>
      <c r="H1707" t="s">
        <v>2</v>
      </c>
      <c r="I1707" t="s">
        <v>3</v>
      </c>
      <c r="J1707" t="s">
        <v>34</v>
      </c>
      <c r="K1707" t="s">
        <v>35</v>
      </c>
      <c r="L1707" t="s">
        <v>3611</v>
      </c>
      <c r="M1707" t="s">
        <v>3612</v>
      </c>
      <c r="N1707" t="s">
        <v>3613</v>
      </c>
      <c r="O1707" t="s">
        <v>3612</v>
      </c>
      <c r="P1707" t="s">
        <v>117</v>
      </c>
      <c r="Q1707" s="2">
        <v>42105</v>
      </c>
    </row>
    <row r="1708" spans="1:17" x14ac:dyDescent="0.2">
      <c r="A1708" t="s">
        <v>3643</v>
      </c>
      <c r="B1708" t="s">
        <v>3644</v>
      </c>
      <c r="C1708" t="s">
        <v>62</v>
      </c>
      <c r="D1708" t="s">
        <v>63</v>
      </c>
      <c r="E1708" t="s">
        <v>64</v>
      </c>
      <c r="F1708" t="s">
        <v>65</v>
      </c>
      <c r="G1708" t="s">
        <v>1</v>
      </c>
      <c r="H1708" t="s">
        <v>2</v>
      </c>
      <c r="I1708" t="s">
        <v>3</v>
      </c>
      <c r="J1708" t="s">
        <v>34</v>
      </c>
      <c r="K1708" t="s">
        <v>35</v>
      </c>
      <c r="L1708" t="s">
        <v>3611</v>
      </c>
      <c r="M1708" t="s">
        <v>3612</v>
      </c>
      <c r="N1708" t="s">
        <v>3613</v>
      </c>
      <c r="O1708" t="s">
        <v>3612</v>
      </c>
      <c r="P1708" t="s">
        <v>117</v>
      </c>
      <c r="Q1708" s="2">
        <v>42105</v>
      </c>
    </row>
    <row r="1709" spans="1:17" x14ac:dyDescent="0.2">
      <c r="A1709" t="s">
        <v>3645</v>
      </c>
      <c r="B1709" t="s">
        <v>3646</v>
      </c>
      <c r="C1709" t="s">
        <v>62</v>
      </c>
      <c r="D1709" t="s">
        <v>63</v>
      </c>
      <c r="E1709" t="s">
        <v>64</v>
      </c>
      <c r="F1709" t="s">
        <v>65</v>
      </c>
      <c r="G1709" t="s">
        <v>1</v>
      </c>
      <c r="H1709" t="s">
        <v>2</v>
      </c>
      <c r="I1709" t="s">
        <v>3</v>
      </c>
      <c r="J1709" t="s">
        <v>34</v>
      </c>
      <c r="K1709" t="s">
        <v>35</v>
      </c>
      <c r="L1709" t="s">
        <v>3611</v>
      </c>
      <c r="M1709" t="s">
        <v>3612</v>
      </c>
      <c r="N1709" t="s">
        <v>3613</v>
      </c>
      <c r="O1709" t="s">
        <v>3612</v>
      </c>
      <c r="P1709" t="s">
        <v>117</v>
      </c>
      <c r="Q1709" s="2">
        <v>42105</v>
      </c>
    </row>
    <row r="1710" spans="1:17" x14ac:dyDescent="0.2">
      <c r="A1710" t="s">
        <v>3647</v>
      </c>
      <c r="B1710" t="s">
        <v>3648</v>
      </c>
      <c r="C1710" t="s">
        <v>62</v>
      </c>
      <c r="D1710" t="s">
        <v>63</v>
      </c>
      <c r="E1710" t="s">
        <v>64</v>
      </c>
      <c r="F1710" t="s">
        <v>65</v>
      </c>
      <c r="G1710" t="s">
        <v>1</v>
      </c>
      <c r="H1710" t="s">
        <v>2</v>
      </c>
      <c r="I1710" t="s">
        <v>3</v>
      </c>
      <c r="J1710" t="s">
        <v>34</v>
      </c>
      <c r="K1710" t="s">
        <v>35</v>
      </c>
      <c r="L1710" t="s">
        <v>3611</v>
      </c>
      <c r="M1710" t="s">
        <v>3612</v>
      </c>
      <c r="N1710" t="s">
        <v>3613</v>
      </c>
      <c r="O1710" t="s">
        <v>3612</v>
      </c>
      <c r="P1710" t="s">
        <v>117</v>
      </c>
      <c r="Q1710" s="2">
        <v>42105</v>
      </c>
    </row>
    <row r="1711" spans="1:17" x14ac:dyDescent="0.2">
      <c r="A1711" t="s">
        <v>3649</v>
      </c>
      <c r="B1711" t="s">
        <v>3650</v>
      </c>
      <c r="C1711" t="s">
        <v>62</v>
      </c>
      <c r="D1711" t="s">
        <v>63</v>
      </c>
      <c r="E1711" t="s">
        <v>64</v>
      </c>
      <c r="F1711" t="s">
        <v>65</v>
      </c>
      <c r="G1711" t="s">
        <v>1</v>
      </c>
      <c r="H1711" t="s">
        <v>2</v>
      </c>
      <c r="I1711" t="s">
        <v>3</v>
      </c>
      <c r="J1711" t="s">
        <v>34</v>
      </c>
      <c r="K1711" t="s">
        <v>35</v>
      </c>
      <c r="L1711" t="s">
        <v>3611</v>
      </c>
      <c r="M1711" t="s">
        <v>3612</v>
      </c>
      <c r="N1711" t="s">
        <v>3613</v>
      </c>
      <c r="O1711" t="s">
        <v>3612</v>
      </c>
      <c r="P1711" t="s">
        <v>117</v>
      </c>
      <c r="Q1711" s="2">
        <v>42105</v>
      </c>
    </row>
    <row r="1712" spans="1:17" x14ac:dyDescent="0.2">
      <c r="A1712" t="s">
        <v>3651</v>
      </c>
      <c r="B1712" t="s">
        <v>3652</v>
      </c>
      <c r="C1712" t="s">
        <v>62</v>
      </c>
      <c r="D1712" t="s">
        <v>63</v>
      </c>
      <c r="E1712" t="s">
        <v>64</v>
      </c>
      <c r="F1712" t="s">
        <v>65</v>
      </c>
      <c r="G1712" t="s">
        <v>1</v>
      </c>
      <c r="H1712" t="s">
        <v>2</v>
      </c>
      <c r="I1712" t="s">
        <v>3</v>
      </c>
      <c r="J1712" t="s">
        <v>34</v>
      </c>
      <c r="K1712" t="s">
        <v>35</v>
      </c>
      <c r="L1712" t="s">
        <v>3611</v>
      </c>
      <c r="M1712" t="s">
        <v>3612</v>
      </c>
      <c r="N1712" t="s">
        <v>3613</v>
      </c>
      <c r="O1712" t="s">
        <v>3612</v>
      </c>
      <c r="P1712" t="s">
        <v>117</v>
      </c>
      <c r="Q1712" s="2">
        <v>42105</v>
      </c>
    </row>
    <row r="1713" spans="1:17" x14ac:dyDescent="0.2">
      <c r="A1713" t="s">
        <v>3653</v>
      </c>
      <c r="B1713" t="s">
        <v>3654</v>
      </c>
      <c r="C1713" t="s">
        <v>62</v>
      </c>
      <c r="D1713" t="s">
        <v>63</v>
      </c>
      <c r="E1713" t="s">
        <v>64</v>
      </c>
      <c r="F1713" t="s">
        <v>65</v>
      </c>
      <c r="G1713" t="s">
        <v>1</v>
      </c>
      <c r="H1713" t="s">
        <v>2</v>
      </c>
      <c r="I1713" t="s">
        <v>3</v>
      </c>
      <c r="J1713" t="s">
        <v>34</v>
      </c>
      <c r="K1713" t="s">
        <v>35</v>
      </c>
      <c r="L1713" t="s">
        <v>3611</v>
      </c>
      <c r="M1713" t="s">
        <v>3612</v>
      </c>
      <c r="N1713" t="s">
        <v>3613</v>
      </c>
      <c r="O1713" t="s">
        <v>3612</v>
      </c>
      <c r="P1713" t="s">
        <v>117</v>
      </c>
      <c r="Q1713" s="2">
        <v>42105</v>
      </c>
    </row>
    <row r="1714" spans="1:17" x14ac:dyDescent="0.2">
      <c r="A1714" t="s">
        <v>3655</v>
      </c>
      <c r="B1714" t="s">
        <v>3656</v>
      </c>
      <c r="C1714" t="s">
        <v>62</v>
      </c>
      <c r="D1714" t="s">
        <v>63</v>
      </c>
      <c r="E1714" t="s">
        <v>64</v>
      </c>
      <c r="F1714" t="s">
        <v>65</v>
      </c>
      <c r="G1714" t="s">
        <v>1</v>
      </c>
      <c r="H1714" t="s">
        <v>2</v>
      </c>
      <c r="I1714" t="s">
        <v>3</v>
      </c>
      <c r="J1714" t="s">
        <v>34</v>
      </c>
      <c r="K1714" t="s">
        <v>35</v>
      </c>
      <c r="L1714" t="s">
        <v>3611</v>
      </c>
      <c r="M1714" t="s">
        <v>3612</v>
      </c>
      <c r="N1714" t="s">
        <v>3613</v>
      </c>
      <c r="O1714" t="s">
        <v>3612</v>
      </c>
      <c r="P1714" t="s">
        <v>117</v>
      </c>
      <c r="Q1714" s="2">
        <v>42105</v>
      </c>
    </row>
    <row r="1715" spans="1:17" x14ac:dyDescent="0.2">
      <c r="A1715" t="s">
        <v>3657</v>
      </c>
      <c r="B1715" t="s">
        <v>3658</v>
      </c>
      <c r="C1715" t="s">
        <v>62</v>
      </c>
      <c r="D1715" t="s">
        <v>63</v>
      </c>
      <c r="E1715" t="s">
        <v>64</v>
      </c>
      <c r="F1715" t="s">
        <v>65</v>
      </c>
      <c r="G1715" t="s">
        <v>1</v>
      </c>
      <c r="H1715" t="s">
        <v>2</v>
      </c>
      <c r="I1715" t="s">
        <v>3</v>
      </c>
      <c r="J1715" t="s">
        <v>34</v>
      </c>
      <c r="K1715" t="s">
        <v>35</v>
      </c>
      <c r="L1715" t="s">
        <v>3611</v>
      </c>
      <c r="M1715" t="s">
        <v>3612</v>
      </c>
      <c r="N1715" t="s">
        <v>3613</v>
      </c>
      <c r="O1715" t="s">
        <v>3612</v>
      </c>
      <c r="P1715" t="s">
        <v>117</v>
      </c>
      <c r="Q1715" s="2">
        <v>42105</v>
      </c>
    </row>
    <row r="1716" spans="1:17" x14ac:dyDescent="0.2">
      <c r="A1716" t="s">
        <v>3659</v>
      </c>
      <c r="B1716" t="s">
        <v>3660</v>
      </c>
      <c r="C1716" t="s">
        <v>62</v>
      </c>
      <c r="D1716" t="s">
        <v>63</v>
      </c>
      <c r="E1716" t="s">
        <v>64</v>
      </c>
      <c r="F1716" t="s">
        <v>65</v>
      </c>
      <c r="G1716" t="s">
        <v>1</v>
      </c>
      <c r="H1716" t="s">
        <v>2</v>
      </c>
      <c r="I1716" t="s">
        <v>3</v>
      </c>
      <c r="J1716" t="s">
        <v>34</v>
      </c>
      <c r="K1716" t="s">
        <v>35</v>
      </c>
      <c r="L1716" t="s">
        <v>3611</v>
      </c>
      <c r="M1716" t="s">
        <v>3612</v>
      </c>
      <c r="N1716" t="s">
        <v>3613</v>
      </c>
      <c r="O1716" t="s">
        <v>3612</v>
      </c>
      <c r="P1716" t="s">
        <v>117</v>
      </c>
      <c r="Q1716" s="2">
        <v>42105</v>
      </c>
    </row>
    <row r="1717" spans="1:17" x14ac:dyDescent="0.2">
      <c r="A1717" t="s">
        <v>3661</v>
      </c>
      <c r="B1717" t="s">
        <v>3662</v>
      </c>
      <c r="C1717" t="s">
        <v>62</v>
      </c>
      <c r="D1717" t="s">
        <v>63</v>
      </c>
      <c r="E1717" t="s">
        <v>64</v>
      </c>
      <c r="F1717" t="s">
        <v>65</v>
      </c>
      <c r="G1717" t="s">
        <v>1</v>
      </c>
      <c r="H1717" t="s">
        <v>2</v>
      </c>
      <c r="I1717" t="s">
        <v>3</v>
      </c>
      <c r="J1717" t="s">
        <v>34</v>
      </c>
      <c r="K1717" t="s">
        <v>35</v>
      </c>
      <c r="L1717" t="s">
        <v>3611</v>
      </c>
      <c r="M1717" t="s">
        <v>3612</v>
      </c>
      <c r="N1717" t="s">
        <v>3613</v>
      </c>
      <c r="O1717" t="s">
        <v>3612</v>
      </c>
      <c r="P1717" t="s">
        <v>117</v>
      </c>
      <c r="Q1717" s="2">
        <v>42105</v>
      </c>
    </row>
    <row r="1718" spans="1:17" x14ac:dyDescent="0.2">
      <c r="A1718" t="s">
        <v>3663</v>
      </c>
      <c r="B1718" t="s">
        <v>3664</v>
      </c>
      <c r="C1718" t="s">
        <v>62</v>
      </c>
      <c r="D1718" t="s">
        <v>63</v>
      </c>
      <c r="E1718" t="s">
        <v>64</v>
      </c>
      <c r="F1718" t="s">
        <v>65</v>
      </c>
      <c r="G1718" t="s">
        <v>1</v>
      </c>
      <c r="H1718" t="s">
        <v>2</v>
      </c>
      <c r="I1718" t="s">
        <v>3</v>
      </c>
      <c r="J1718" t="s">
        <v>34</v>
      </c>
      <c r="K1718" t="s">
        <v>35</v>
      </c>
      <c r="L1718" t="s">
        <v>3611</v>
      </c>
      <c r="M1718" t="s">
        <v>3612</v>
      </c>
      <c r="N1718" t="s">
        <v>3613</v>
      </c>
      <c r="O1718" t="s">
        <v>3612</v>
      </c>
      <c r="P1718" t="s">
        <v>117</v>
      </c>
      <c r="Q1718" s="2">
        <v>42105</v>
      </c>
    </row>
    <row r="1719" spans="1:17" x14ac:dyDescent="0.2">
      <c r="A1719" t="s">
        <v>3665</v>
      </c>
      <c r="B1719" t="s">
        <v>3666</v>
      </c>
      <c r="C1719" t="s">
        <v>62</v>
      </c>
      <c r="D1719" t="s">
        <v>63</v>
      </c>
      <c r="E1719" t="s">
        <v>64</v>
      </c>
      <c r="F1719" t="s">
        <v>65</v>
      </c>
      <c r="G1719" t="s">
        <v>1</v>
      </c>
      <c r="H1719" t="s">
        <v>2</v>
      </c>
      <c r="I1719" t="s">
        <v>3</v>
      </c>
      <c r="J1719" t="s">
        <v>34</v>
      </c>
      <c r="K1719" t="s">
        <v>35</v>
      </c>
      <c r="L1719" t="s">
        <v>3611</v>
      </c>
      <c r="M1719" t="s">
        <v>3612</v>
      </c>
      <c r="N1719" t="s">
        <v>3613</v>
      </c>
      <c r="O1719" t="s">
        <v>3612</v>
      </c>
      <c r="P1719" t="s">
        <v>117</v>
      </c>
      <c r="Q1719" s="2">
        <v>42105</v>
      </c>
    </row>
    <row r="1720" spans="1:17" x14ac:dyDescent="0.2">
      <c r="A1720" t="s">
        <v>3667</v>
      </c>
      <c r="B1720" t="s">
        <v>3668</v>
      </c>
      <c r="C1720" t="s">
        <v>62</v>
      </c>
      <c r="D1720" t="s">
        <v>63</v>
      </c>
      <c r="E1720" t="s">
        <v>64</v>
      </c>
      <c r="F1720" t="s">
        <v>65</v>
      </c>
      <c r="G1720" t="s">
        <v>1</v>
      </c>
      <c r="H1720" t="s">
        <v>2</v>
      </c>
      <c r="I1720" t="s">
        <v>3</v>
      </c>
      <c r="J1720" t="s">
        <v>34</v>
      </c>
      <c r="K1720" t="s">
        <v>35</v>
      </c>
      <c r="L1720" t="s">
        <v>3611</v>
      </c>
      <c r="M1720" t="s">
        <v>3612</v>
      </c>
      <c r="N1720" t="s">
        <v>3613</v>
      </c>
      <c r="O1720" t="s">
        <v>3612</v>
      </c>
      <c r="P1720" t="s">
        <v>117</v>
      </c>
      <c r="Q1720" s="2">
        <v>42105</v>
      </c>
    </row>
    <row r="1721" spans="1:17" x14ac:dyDescent="0.2">
      <c r="A1721" t="s">
        <v>3669</v>
      </c>
      <c r="B1721" t="s">
        <v>3670</v>
      </c>
      <c r="C1721" t="s">
        <v>62</v>
      </c>
      <c r="D1721" t="s">
        <v>63</v>
      </c>
      <c r="E1721" t="s">
        <v>64</v>
      </c>
      <c r="F1721" t="s">
        <v>65</v>
      </c>
      <c r="G1721" t="s">
        <v>1</v>
      </c>
      <c r="H1721" t="s">
        <v>2</v>
      </c>
      <c r="I1721" t="s">
        <v>3</v>
      </c>
      <c r="J1721" t="s">
        <v>34</v>
      </c>
      <c r="K1721" t="s">
        <v>35</v>
      </c>
      <c r="L1721" t="s">
        <v>3611</v>
      </c>
      <c r="M1721" t="s">
        <v>3612</v>
      </c>
      <c r="N1721" t="s">
        <v>3613</v>
      </c>
      <c r="O1721" t="s">
        <v>3612</v>
      </c>
      <c r="P1721" t="s">
        <v>117</v>
      </c>
      <c r="Q1721" s="2">
        <v>42105</v>
      </c>
    </row>
    <row r="1722" spans="1:17" x14ac:dyDescent="0.2">
      <c r="A1722" t="s">
        <v>3671</v>
      </c>
      <c r="B1722" t="s">
        <v>3672</v>
      </c>
      <c r="C1722" t="s">
        <v>62</v>
      </c>
      <c r="D1722" t="s">
        <v>63</v>
      </c>
      <c r="E1722" t="s">
        <v>64</v>
      </c>
      <c r="F1722" t="s">
        <v>65</v>
      </c>
      <c r="G1722" t="s">
        <v>1</v>
      </c>
      <c r="H1722" t="s">
        <v>2</v>
      </c>
      <c r="I1722" t="s">
        <v>3</v>
      </c>
      <c r="J1722" t="s">
        <v>34</v>
      </c>
      <c r="K1722" t="s">
        <v>35</v>
      </c>
      <c r="L1722" t="s">
        <v>3611</v>
      </c>
      <c r="M1722" t="s">
        <v>3612</v>
      </c>
      <c r="N1722" t="s">
        <v>3613</v>
      </c>
      <c r="O1722" t="s">
        <v>3612</v>
      </c>
      <c r="P1722" t="s">
        <v>117</v>
      </c>
      <c r="Q1722" s="2">
        <v>42105</v>
      </c>
    </row>
    <row r="1723" spans="1:17" x14ac:dyDescent="0.2">
      <c r="A1723" t="s">
        <v>3673</v>
      </c>
      <c r="B1723" t="s">
        <v>3674</v>
      </c>
      <c r="C1723" t="s">
        <v>62</v>
      </c>
      <c r="D1723" t="s">
        <v>63</v>
      </c>
      <c r="E1723" t="s">
        <v>64</v>
      </c>
      <c r="F1723" t="s">
        <v>65</v>
      </c>
      <c r="G1723" t="s">
        <v>1</v>
      </c>
      <c r="H1723" t="s">
        <v>2</v>
      </c>
      <c r="I1723" t="s">
        <v>3</v>
      </c>
      <c r="J1723" t="s">
        <v>34</v>
      </c>
      <c r="K1723" t="s">
        <v>35</v>
      </c>
      <c r="L1723" t="s">
        <v>3611</v>
      </c>
      <c r="M1723" t="s">
        <v>3612</v>
      </c>
      <c r="N1723" t="s">
        <v>3613</v>
      </c>
      <c r="O1723" t="s">
        <v>3612</v>
      </c>
      <c r="P1723" t="s">
        <v>117</v>
      </c>
      <c r="Q1723" s="2">
        <v>42105</v>
      </c>
    </row>
    <row r="1724" spans="1:17" x14ac:dyDescent="0.2">
      <c r="A1724" t="s">
        <v>3675</v>
      </c>
      <c r="B1724" t="s">
        <v>810</v>
      </c>
      <c r="C1724" t="s">
        <v>62</v>
      </c>
      <c r="D1724" t="s">
        <v>63</v>
      </c>
      <c r="E1724" t="s">
        <v>64</v>
      </c>
      <c r="F1724" t="s">
        <v>65</v>
      </c>
      <c r="G1724" t="s">
        <v>1</v>
      </c>
      <c r="H1724" t="s">
        <v>2</v>
      </c>
      <c r="I1724" t="s">
        <v>3</v>
      </c>
      <c r="J1724" t="s">
        <v>34</v>
      </c>
      <c r="K1724" t="s">
        <v>35</v>
      </c>
      <c r="L1724" t="s">
        <v>3611</v>
      </c>
      <c r="M1724" t="s">
        <v>3612</v>
      </c>
      <c r="N1724" t="s">
        <v>3613</v>
      </c>
      <c r="O1724" t="s">
        <v>3612</v>
      </c>
      <c r="P1724" t="s">
        <v>117</v>
      </c>
      <c r="Q1724" s="2">
        <v>42105</v>
      </c>
    </row>
    <row r="1725" spans="1:17" x14ac:dyDescent="0.2">
      <c r="A1725" t="s">
        <v>3676</v>
      </c>
      <c r="B1725" t="s">
        <v>3677</v>
      </c>
      <c r="C1725" t="s">
        <v>62</v>
      </c>
      <c r="D1725" t="s">
        <v>63</v>
      </c>
      <c r="E1725" t="s">
        <v>64</v>
      </c>
      <c r="F1725" t="s">
        <v>65</v>
      </c>
      <c r="G1725" t="s">
        <v>1</v>
      </c>
      <c r="H1725" t="s">
        <v>2</v>
      </c>
      <c r="I1725" t="s">
        <v>3</v>
      </c>
      <c r="J1725" t="s">
        <v>34</v>
      </c>
      <c r="K1725" t="s">
        <v>35</v>
      </c>
      <c r="L1725" t="s">
        <v>3611</v>
      </c>
      <c r="M1725" t="s">
        <v>3612</v>
      </c>
      <c r="N1725" t="s">
        <v>3613</v>
      </c>
      <c r="O1725" t="s">
        <v>3612</v>
      </c>
      <c r="P1725" t="s">
        <v>117</v>
      </c>
      <c r="Q1725" s="2">
        <v>42105</v>
      </c>
    </row>
    <row r="1726" spans="1:17" x14ac:dyDescent="0.2">
      <c r="A1726" t="s">
        <v>3678</v>
      </c>
      <c r="B1726" t="s">
        <v>3679</v>
      </c>
      <c r="C1726" t="s">
        <v>62</v>
      </c>
      <c r="D1726" t="s">
        <v>63</v>
      </c>
      <c r="E1726" t="s">
        <v>64</v>
      </c>
      <c r="F1726" t="s">
        <v>65</v>
      </c>
      <c r="G1726" t="s">
        <v>1</v>
      </c>
      <c r="H1726" t="s">
        <v>2</v>
      </c>
      <c r="I1726" t="s">
        <v>3</v>
      </c>
      <c r="J1726" t="s">
        <v>34</v>
      </c>
      <c r="K1726" t="s">
        <v>35</v>
      </c>
      <c r="L1726" t="s">
        <v>3611</v>
      </c>
      <c r="M1726" t="s">
        <v>3612</v>
      </c>
      <c r="N1726" t="s">
        <v>3613</v>
      </c>
      <c r="O1726" t="s">
        <v>3612</v>
      </c>
      <c r="P1726" t="s">
        <v>117</v>
      </c>
      <c r="Q1726" s="2">
        <v>42105</v>
      </c>
    </row>
    <row r="1727" spans="1:17" x14ac:dyDescent="0.2">
      <c r="A1727" t="s">
        <v>3680</v>
      </c>
      <c r="B1727" t="s">
        <v>3681</v>
      </c>
      <c r="C1727" t="s">
        <v>62</v>
      </c>
      <c r="D1727" t="s">
        <v>63</v>
      </c>
      <c r="E1727" t="s">
        <v>64</v>
      </c>
      <c r="F1727" t="s">
        <v>65</v>
      </c>
      <c r="G1727" t="s">
        <v>1</v>
      </c>
      <c r="H1727" t="s">
        <v>2</v>
      </c>
      <c r="I1727" t="s">
        <v>3</v>
      </c>
      <c r="J1727" t="s">
        <v>34</v>
      </c>
      <c r="K1727" t="s">
        <v>35</v>
      </c>
      <c r="L1727" t="s">
        <v>3611</v>
      </c>
      <c r="M1727" t="s">
        <v>3612</v>
      </c>
      <c r="N1727" t="s">
        <v>3613</v>
      </c>
      <c r="O1727" t="s">
        <v>3612</v>
      </c>
      <c r="P1727" t="s">
        <v>117</v>
      </c>
      <c r="Q1727" s="2">
        <v>42105</v>
      </c>
    </row>
    <row r="1728" spans="1:17" x14ac:dyDescent="0.2">
      <c r="A1728" t="s">
        <v>3682</v>
      </c>
      <c r="B1728" t="s">
        <v>3683</v>
      </c>
      <c r="C1728" t="s">
        <v>62</v>
      </c>
      <c r="D1728" t="s">
        <v>63</v>
      </c>
      <c r="E1728" t="s">
        <v>64</v>
      </c>
      <c r="F1728" t="s">
        <v>65</v>
      </c>
      <c r="G1728" t="s">
        <v>1</v>
      </c>
      <c r="H1728" t="s">
        <v>2</v>
      </c>
      <c r="I1728" t="s">
        <v>3</v>
      </c>
      <c r="J1728" t="s">
        <v>34</v>
      </c>
      <c r="K1728" t="s">
        <v>35</v>
      </c>
      <c r="L1728" t="s">
        <v>3611</v>
      </c>
      <c r="M1728" t="s">
        <v>3612</v>
      </c>
      <c r="N1728" t="s">
        <v>3613</v>
      </c>
      <c r="O1728" t="s">
        <v>3612</v>
      </c>
      <c r="P1728" t="s">
        <v>117</v>
      </c>
      <c r="Q1728" s="2">
        <v>42105</v>
      </c>
    </row>
    <row r="1729" spans="1:17" x14ac:dyDescent="0.2">
      <c r="A1729" t="s">
        <v>3684</v>
      </c>
      <c r="B1729" t="s">
        <v>3685</v>
      </c>
      <c r="C1729" t="s">
        <v>62</v>
      </c>
      <c r="D1729" t="s">
        <v>63</v>
      </c>
      <c r="E1729" t="s">
        <v>64</v>
      </c>
      <c r="F1729" t="s">
        <v>65</v>
      </c>
      <c r="G1729" t="s">
        <v>1</v>
      </c>
      <c r="H1729" t="s">
        <v>2</v>
      </c>
      <c r="I1729" t="s">
        <v>3</v>
      </c>
      <c r="J1729" t="s">
        <v>34</v>
      </c>
      <c r="K1729" t="s">
        <v>35</v>
      </c>
      <c r="L1729" t="s">
        <v>3611</v>
      </c>
      <c r="M1729" t="s">
        <v>3612</v>
      </c>
      <c r="N1729" t="s">
        <v>3613</v>
      </c>
      <c r="O1729" t="s">
        <v>3612</v>
      </c>
      <c r="P1729" t="s">
        <v>117</v>
      </c>
      <c r="Q1729" s="2">
        <v>42105</v>
      </c>
    </row>
    <row r="1730" spans="1:17" x14ac:dyDescent="0.2">
      <c r="A1730" t="s">
        <v>3686</v>
      </c>
      <c r="B1730" t="s">
        <v>3687</v>
      </c>
      <c r="C1730" t="s">
        <v>2073</v>
      </c>
      <c r="D1730" t="s">
        <v>2074</v>
      </c>
      <c r="E1730" t="s">
        <v>2075</v>
      </c>
      <c r="F1730" t="s">
        <v>2076</v>
      </c>
      <c r="G1730" t="s">
        <v>86</v>
      </c>
      <c r="H1730" t="s">
        <v>87</v>
      </c>
      <c r="I1730" t="s">
        <v>3</v>
      </c>
      <c r="J1730" t="s">
        <v>34</v>
      </c>
      <c r="K1730" t="s">
        <v>35</v>
      </c>
      <c r="L1730" t="s">
        <v>3688</v>
      </c>
      <c r="M1730" t="s">
        <v>3689</v>
      </c>
      <c r="N1730" t="s">
        <v>3690</v>
      </c>
      <c r="O1730" t="s">
        <v>3689</v>
      </c>
      <c r="P1730" t="s">
        <v>117</v>
      </c>
      <c r="Q1730" s="2">
        <v>42105</v>
      </c>
    </row>
    <row r="1731" spans="1:17" x14ac:dyDescent="0.2">
      <c r="A1731" t="s">
        <v>3691</v>
      </c>
      <c r="B1731" t="s">
        <v>3692</v>
      </c>
      <c r="C1731" t="s">
        <v>2073</v>
      </c>
      <c r="D1731" t="s">
        <v>2074</v>
      </c>
      <c r="E1731" t="s">
        <v>2075</v>
      </c>
      <c r="F1731" t="s">
        <v>2076</v>
      </c>
      <c r="G1731" t="s">
        <v>1</v>
      </c>
      <c r="H1731" t="s">
        <v>2</v>
      </c>
      <c r="I1731" t="s">
        <v>3</v>
      </c>
      <c r="J1731" t="s">
        <v>4</v>
      </c>
      <c r="K1731" t="s">
        <v>5</v>
      </c>
      <c r="L1731" t="s">
        <v>3693</v>
      </c>
      <c r="M1731" t="s">
        <v>3694</v>
      </c>
      <c r="N1731" t="s">
        <v>3695</v>
      </c>
      <c r="O1731" t="s">
        <v>3694</v>
      </c>
      <c r="P1731" t="s">
        <v>9</v>
      </c>
      <c r="Q1731" s="2"/>
    </row>
    <row r="1732" spans="1:17" x14ac:dyDescent="0.2">
      <c r="A1732" t="s">
        <v>3696</v>
      </c>
      <c r="B1732" t="s">
        <v>3697</v>
      </c>
      <c r="C1732" t="s">
        <v>2073</v>
      </c>
      <c r="D1732" t="s">
        <v>2074</v>
      </c>
      <c r="E1732" t="s">
        <v>2075</v>
      </c>
      <c r="F1732" t="s">
        <v>2076</v>
      </c>
      <c r="G1732" t="s">
        <v>1</v>
      </c>
      <c r="H1732" t="s">
        <v>2</v>
      </c>
      <c r="I1732" t="s">
        <v>3</v>
      </c>
      <c r="J1732" t="s">
        <v>4</v>
      </c>
      <c r="K1732" t="s">
        <v>5</v>
      </c>
      <c r="L1732" t="s">
        <v>3693</v>
      </c>
      <c r="M1732" t="s">
        <v>3694</v>
      </c>
      <c r="N1732" t="s">
        <v>3695</v>
      </c>
      <c r="O1732" t="s">
        <v>3694</v>
      </c>
      <c r="P1732" t="s">
        <v>9</v>
      </c>
      <c r="Q1732" s="2"/>
    </row>
    <row r="1733" spans="1:17" x14ac:dyDescent="0.2">
      <c r="A1733" t="s">
        <v>3698</v>
      </c>
      <c r="B1733" t="s">
        <v>3699</v>
      </c>
      <c r="C1733" t="s">
        <v>2073</v>
      </c>
      <c r="D1733" t="s">
        <v>2074</v>
      </c>
      <c r="E1733" t="s">
        <v>2075</v>
      </c>
      <c r="F1733" t="s">
        <v>2076</v>
      </c>
      <c r="G1733" t="s">
        <v>1</v>
      </c>
      <c r="H1733" t="s">
        <v>2</v>
      </c>
      <c r="I1733" t="s">
        <v>3</v>
      </c>
      <c r="J1733" t="s">
        <v>4</v>
      </c>
      <c r="K1733" t="s">
        <v>5</v>
      </c>
      <c r="L1733" t="s">
        <v>3693</v>
      </c>
      <c r="M1733" t="s">
        <v>3694</v>
      </c>
      <c r="N1733" t="s">
        <v>3695</v>
      </c>
      <c r="O1733" t="s">
        <v>3694</v>
      </c>
      <c r="P1733" t="s">
        <v>9</v>
      </c>
      <c r="Q1733" s="2"/>
    </row>
    <row r="1734" spans="1:17" x14ac:dyDescent="0.2">
      <c r="A1734" t="s">
        <v>3700</v>
      </c>
      <c r="B1734" t="s">
        <v>3701</v>
      </c>
      <c r="C1734" t="s">
        <v>2073</v>
      </c>
      <c r="D1734" t="s">
        <v>2074</v>
      </c>
      <c r="E1734" t="s">
        <v>2075</v>
      </c>
      <c r="F1734" t="s">
        <v>2076</v>
      </c>
      <c r="G1734" t="s">
        <v>1</v>
      </c>
      <c r="H1734" t="s">
        <v>2</v>
      </c>
      <c r="I1734" t="s">
        <v>3</v>
      </c>
      <c r="J1734" t="s">
        <v>4</v>
      </c>
      <c r="K1734" t="s">
        <v>5</v>
      </c>
      <c r="L1734" t="s">
        <v>3693</v>
      </c>
      <c r="M1734" t="s">
        <v>3694</v>
      </c>
      <c r="N1734" t="s">
        <v>3695</v>
      </c>
      <c r="O1734" t="s">
        <v>3694</v>
      </c>
      <c r="P1734" t="s">
        <v>48</v>
      </c>
      <c r="Q1734" s="2"/>
    </row>
    <row r="1735" spans="1:17" x14ac:dyDescent="0.2">
      <c r="A1735" t="s">
        <v>3702</v>
      </c>
      <c r="B1735" t="s">
        <v>3703</v>
      </c>
      <c r="C1735" t="s">
        <v>2073</v>
      </c>
      <c r="D1735" t="s">
        <v>2074</v>
      </c>
      <c r="E1735" t="s">
        <v>2075</v>
      </c>
      <c r="F1735" t="s">
        <v>2076</v>
      </c>
      <c r="G1735" t="s">
        <v>1</v>
      </c>
      <c r="H1735" t="s">
        <v>2</v>
      </c>
      <c r="I1735" t="s">
        <v>3</v>
      </c>
      <c r="J1735" t="s">
        <v>4</v>
      </c>
      <c r="K1735" t="s">
        <v>5</v>
      </c>
      <c r="L1735" t="s">
        <v>3693</v>
      </c>
      <c r="M1735" t="s">
        <v>3694</v>
      </c>
      <c r="N1735" t="s">
        <v>3695</v>
      </c>
      <c r="O1735" t="s">
        <v>3694</v>
      </c>
      <c r="P1735" t="s">
        <v>1778</v>
      </c>
      <c r="Q1735" s="2"/>
    </row>
    <row r="1736" spans="1:17" x14ac:dyDescent="0.2">
      <c r="A1736" t="s">
        <v>3704</v>
      </c>
      <c r="B1736" t="s">
        <v>2492</v>
      </c>
      <c r="C1736" t="s">
        <v>2073</v>
      </c>
      <c r="D1736" t="s">
        <v>2074</v>
      </c>
      <c r="E1736" t="s">
        <v>2075</v>
      </c>
      <c r="F1736" t="s">
        <v>2076</v>
      </c>
      <c r="G1736" t="s">
        <v>1</v>
      </c>
      <c r="H1736" t="s">
        <v>2</v>
      </c>
      <c r="I1736" t="s">
        <v>3</v>
      </c>
      <c r="J1736" t="s">
        <v>4</v>
      </c>
      <c r="K1736" t="s">
        <v>5</v>
      </c>
      <c r="L1736" t="s">
        <v>3693</v>
      </c>
      <c r="M1736" t="s">
        <v>3694</v>
      </c>
      <c r="N1736" t="s">
        <v>3695</v>
      </c>
      <c r="O1736" t="s">
        <v>3694</v>
      </c>
      <c r="P1736" t="s">
        <v>48</v>
      </c>
      <c r="Q1736" s="2"/>
    </row>
    <row r="1737" spans="1:17" x14ac:dyDescent="0.2">
      <c r="A1737" t="s">
        <v>3705</v>
      </c>
      <c r="B1737" t="s">
        <v>3706</v>
      </c>
      <c r="C1737" t="s">
        <v>2073</v>
      </c>
      <c r="D1737" t="s">
        <v>2074</v>
      </c>
      <c r="E1737" t="s">
        <v>2075</v>
      </c>
      <c r="F1737" t="s">
        <v>2076</v>
      </c>
      <c r="G1737" t="s">
        <v>1</v>
      </c>
      <c r="H1737" t="s">
        <v>2</v>
      </c>
      <c r="I1737" t="s">
        <v>3</v>
      </c>
      <c r="J1737" t="s">
        <v>4</v>
      </c>
      <c r="K1737" t="s">
        <v>5</v>
      </c>
      <c r="L1737" t="s">
        <v>3693</v>
      </c>
      <c r="M1737" t="s">
        <v>3694</v>
      </c>
      <c r="N1737" t="s">
        <v>3695</v>
      </c>
      <c r="O1737" t="s">
        <v>3694</v>
      </c>
      <c r="P1737" t="s">
        <v>48</v>
      </c>
      <c r="Q1737" s="2"/>
    </row>
    <row r="1738" spans="1:17" x14ac:dyDescent="0.2">
      <c r="A1738" t="s">
        <v>3707</v>
      </c>
      <c r="B1738" t="s">
        <v>3708</v>
      </c>
      <c r="C1738" t="s">
        <v>2073</v>
      </c>
      <c r="D1738" t="s">
        <v>2074</v>
      </c>
      <c r="E1738" t="s">
        <v>2075</v>
      </c>
      <c r="F1738" t="s">
        <v>2076</v>
      </c>
      <c r="G1738" t="s">
        <v>2167</v>
      </c>
      <c r="H1738" t="s">
        <v>2168</v>
      </c>
      <c r="I1738" t="s">
        <v>3</v>
      </c>
      <c r="J1738" t="s">
        <v>4</v>
      </c>
      <c r="K1738" t="s">
        <v>5</v>
      </c>
      <c r="L1738" t="s">
        <v>3693</v>
      </c>
      <c r="M1738" t="s">
        <v>3694</v>
      </c>
      <c r="N1738" t="s">
        <v>3695</v>
      </c>
      <c r="O1738" t="s">
        <v>3694</v>
      </c>
      <c r="P1738" t="s">
        <v>1778</v>
      </c>
      <c r="Q1738" s="2">
        <v>41359</v>
      </c>
    </row>
    <row r="1739" spans="1:17" x14ac:dyDescent="0.2">
      <c r="A1739" t="s">
        <v>3709</v>
      </c>
      <c r="B1739" t="s">
        <v>3710</v>
      </c>
      <c r="C1739" t="s">
        <v>2073</v>
      </c>
      <c r="D1739" t="s">
        <v>2074</v>
      </c>
      <c r="E1739" t="s">
        <v>2075</v>
      </c>
      <c r="F1739" t="s">
        <v>2076</v>
      </c>
      <c r="G1739" t="s">
        <v>1</v>
      </c>
      <c r="H1739" t="s">
        <v>2</v>
      </c>
      <c r="I1739" t="s">
        <v>3</v>
      </c>
      <c r="J1739" t="s">
        <v>4</v>
      </c>
      <c r="K1739" t="s">
        <v>5</v>
      </c>
      <c r="L1739" t="s">
        <v>3693</v>
      </c>
      <c r="M1739" t="s">
        <v>3694</v>
      </c>
      <c r="N1739" t="s">
        <v>3695</v>
      </c>
      <c r="O1739" t="s">
        <v>3694</v>
      </c>
      <c r="P1739" t="s">
        <v>9</v>
      </c>
      <c r="Q1739" s="2"/>
    </row>
    <row r="1740" spans="1:17" x14ac:dyDescent="0.2">
      <c r="A1740" t="s">
        <v>3711</v>
      </c>
      <c r="B1740" t="s">
        <v>3712</v>
      </c>
      <c r="C1740" t="s">
        <v>2073</v>
      </c>
      <c r="D1740" t="s">
        <v>2074</v>
      </c>
      <c r="E1740" t="s">
        <v>2075</v>
      </c>
      <c r="F1740" t="s">
        <v>2076</v>
      </c>
      <c r="G1740" t="s">
        <v>1</v>
      </c>
      <c r="H1740" t="s">
        <v>2</v>
      </c>
      <c r="I1740" t="s">
        <v>3</v>
      </c>
      <c r="J1740" t="s">
        <v>4</v>
      </c>
      <c r="K1740" t="s">
        <v>5</v>
      </c>
      <c r="L1740" t="s">
        <v>3693</v>
      </c>
      <c r="M1740" t="s">
        <v>3694</v>
      </c>
      <c r="N1740" t="s">
        <v>3695</v>
      </c>
      <c r="O1740" t="s">
        <v>3694</v>
      </c>
      <c r="P1740" t="s">
        <v>48</v>
      </c>
      <c r="Q1740" s="2"/>
    </row>
    <row r="1741" spans="1:17" x14ac:dyDescent="0.2">
      <c r="A1741" t="s">
        <v>3713</v>
      </c>
      <c r="B1741" t="s">
        <v>3714</v>
      </c>
      <c r="C1741" t="s">
        <v>2073</v>
      </c>
      <c r="D1741" t="s">
        <v>2074</v>
      </c>
      <c r="E1741" t="s">
        <v>2075</v>
      </c>
      <c r="F1741" t="s">
        <v>2076</v>
      </c>
      <c r="G1741" t="s">
        <v>1</v>
      </c>
      <c r="H1741" t="s">
        <v>2</v>
      </c>
      <c r="I1741" t="s">
        <v>3</v>
      </c>
      <c r="J1741" t="s">
        <v>4</v>
      </c>
      <c r="K1741" t="s">
        <v>5</v>
      </c>
      <c r="L1741" t="s">
        <v>3693</v>
      </c>
      <c r="M1741" t="s">
        <v>3694</v>
      </c>
      <c r="N1741" t="s">
        <v>3695</v>
      </c>
      <c r="O1741" t="s">
        <v>3694</v>
      </c>
      <c r="P1741" t="s">
        <v>1778</v>
      </c>
      <c r="Q1741" s="2"/>
    </row>
    <row r="1742" spans="1:17" x14ac:dyDescent="0.2">
      <c r="A1742" t="s">
        <v>3715</v>
      </c>
      <c r="B1742" t="s">
        <v>3716</v>
      </c>
      <c r="C1742" t="s">
        <v>2073</v>
      </c>
      <c r="D1742" t="s">
        <v>2074</v>
      </c>
      <c r="E1742" t="s">
        <v>2075</v>
      </c>
      <c r="F1742" t="s">
        <v>2076</v>
      </c>
      <c r="G1742" t="s">
        <v>1</v>
      </c>
      <c r="H1742" t="s">
        <v>2</v>
      </c>
      <c r="I1742" t="s">
        <v>3</v>
      </c>
      <c r="J1742" t="s">
        <v>4</v>
      </c>
      <c r="K1742" t="s">
        <v>5</v>
      </c>
      <c r="L1742" t="s">
        <v>3693</v>
      </c>
      <c r="M1742" t="s">
        <v>3694</v>
      </c>
      <c r="N1742" t="s">
        <v>3695</v>
      </c>
      <c r="O1742" t="s">
        <v>3694</v>
      </c>
      <c r="P1742" t="s">
        <v>48</v>
      </c>
      <c r="Q1742" s="2"/>
    </row>
    <row r="1743" spans="1:17" x14ac:dyDescent="0.2">
      <c r="A1743" t="s">
        <v>3717</v>
      </c>
      <c r="B1743" t="s">
        <v>3718</v>
      </c>
      <c r="C1743" t="s">
        <v>2073</v>
      </c>
      <c r="D1743" t="s">
        <v>2074</v>
      </c>
      <c r="E1743" t="s">
        <v>2075</v>
      </c>
      <c r="F1743" t="s">
        <v>2076</v>
      </c>
      <c r="G1743" t="s">
        <v>1</v>
      </c>
      <c r="H1743" t="s">
        <v>2</v>
      </c>
      <c r="I1743" t="s">
        <v>3</v>
      </c>
      <c r="J1743" t="s">
        <v>4</v>
      </c>
      <c r="K1743" t="s">
        <v>5</v>
      </c>
      <c r="L1743" t="s">
        <v>3693</v>
      </c>
      <c r="M1743" t="s">
        <v>3694</v>
      </c>
      <c r="N1743" t="s">
        <v>3695</v>
      </c>
      <c r="O1743" t="s">
        <v>3694</v>
      </c>
      <c r="P1743" t="s">
        <v>48</v>
      </c>
      <c r="Q1743" s="2"/>
    </row>
    <row r="1744" spans="1:17" x14ac:dyDescent="0.2">
      <c r="A1744" t="s">
        <v>3719</v>
      </c>
      <c r="B1744" t="s">
        <v>3720</v>
      </c>
      <c r="C1744" t="s">
        <v>2073</v>
      </c>
      <c r="D1744" t="s">
        <v>2074</v>
      </c>
      <c r="E1744" t="s">
        <v>2075</v>
      </c>
      <c r="F1744" t="s">
        <v>2076</v>
      </c>
      <c r="G1744" t="s">
        <v>1</v>
      </c>
      <c r="H1744" t="s">
        <v>2</v>
      </c>
      <c r="I1744" t="s">
        <v>3</v>
      </c>
      <c r="J1744" t="s">
        <v>4</v>
      </c>
      <c r="K1744" t="s">
        <v>5</v>
      </c>
      <c r="L1744" t="s">
        <v>3693</v>
      </c>
      <c r="M1744" t="s">
        <v>3694</v>
      </c>
      <c r="N1744" t="s">
        <v>3695</v>
      </c>
      <c r="O1744" t="s">
        <v>3694</v>
      </c>
      <c r="P1744" t="s">
        <v>48</v>
      </c>
      <c r="Q1744" s="2"/>
    </row>
    <row r="1745" spans="1:17" x14ac:dyDescent="0.2">
      <c r="A1745" t="s">
        <v>3721</v>
      </c>
      <c r="B1745" t="s">
        <v>3722</v>
      </c>
      <c r="C1745" t="s">
        <v>2073</v>
      </c>
      <c r="D1745" t="s">
        <v>2074</v>
      </c>
      <c r="E1745" t="s">
        <v>2075</v>
      </c>
      <c r="F1745" t="s">
        <v>2076</v>
      </c>
      <c r="G1745" t="s">
        <v>1</v>
      </c>
      <c r="H1745" t="s">
        <v>2</v>
      </c>
      <c r="I1745" t="s">
        <v>3</v>
      </c>
      <c r="J1745" t="s">
        <v>4</v>
      </c>
      <c r="K1745" t="s">
        <v>5</v>
      </c>
      <c r="L1745" t="s">
        <v>3693</v>
      </c>
      <c r="M1745" t="s">
        <v>3694</v>
      </c>
      <c r="N1745" t="s">
        <v>3695</v>
      </c>
      <c r="O1745" t="s">
        <v>3694</v>
      </c>
      <c r="P1745" t="s">
        <v>48</v>
      </c>
      <c r="Q1745" s="2"/>
    </row>
    <row r="1746" spans="1:17" x14ac:dyDescent="0.2">
      <c r="A1746" t="s">
        <v>3723</v>
      </c>
      <c r="B1746" t="s">
        <v>3724</v>
      </c>
      <c r="C1746" t="s">
        <v>2323</v>
      </c>
      <c r="D1746" t="s">
        <v>2324</v>
      </c>
      <c r="E1746" t="s">
        <v>2325</v>
      </c>
      <c r="F1746" t="s">
        <v>2326</v>
      </c>
      <c r="G1746" t="s">
        <v>1</v>
      </c>
      <c r="H1746" t="s">
        <v>2</v>
      </c>
      <c r="I1746" t="s">
        <v>3</v>
      </c>
      <c r="J1746" t="s">
        <v>4</v>
      </c>
      <c r="K1746" t="s">
        <v>5</v>
      </c>
      <c r="L1746" t="s">
        <v>3693</v>
      </c>
      <c r="M1746" t="s">
        <v>3694</v>
      </c>
      <c r="N1746" t="s">
        <v>3695</v>
      </c>
      <c r="O1746" t="s">
        <v>3694</v>
      </c>
      <c r="P1746" t="s">
        <v>48</v>
      </c>
      <c r="Q1746" s="2"/>
    </row>
    <row r="1747" spans="1:17" x14ac:dyDescent="0.2">
      <c r="A1747" t="s">
        <v>3725</v>
      </c>
      <c r="B1747" t="s">
        <v>3726</v>
      </c>
      <c r="C1747" t="s">
        <v>2073</v>
      </c>
      <c r="D1747" t="s">
        <v>2074</v>
      </c>
      <c r="E1747" t="s">
        <v>2075</v>
      </c>
      <c r="F1747" t="s">
        <v>2076</v>
      </c>
      <c r="G1747" t="s">
        <v>1</v>
      </c>
      <c r="H1747" t="s">
        <v>2</v>
      </c>
      <c r="I1747" t="s">
        <v>3</v>
      </c>
      <c r="J1747" t="s">
        <v>4</v>
      </c>
      <c r="K1747" t="s">
        <v>5</v>
      </c>
      <c r="L1747" t="s">
        <v>3693</v>
      </c>
      <c r="M1747" t="s">
        <v>3694</v>
      </c>
      <c r="N1747" t="s">
        <v>3695</v>
      </c>
      <c r="O1747" t="s">
        <v>3694</v>
      </c>
      <c r="P1747" t="s">
        <v>48</v>
      </c>
      <c r="Q1747" s="2"/>
    </row>
    <row r="1748" spans="1:17" x14ac:dyDescent="0.2">
      <c r="A1748" t="s">
        <v>3727</v>
      </c>
      <c r="B1748" t="s">
        <v>3728</v>
      </c>
      <c r="C1748" t="s">
        <v>2073</v>
      </c>
      <c r="D1748" t="s">
        <v>2074</v>
      </c>
      <c r="E1748" t="s">
        <v>2075</v>
      </c>
      <c r="F1748" t="s">
        <v>2076</v>
      </c>
      <c r="G1748" t="s">
        <v>1</v>
      </c>
      <c r="H1748" t="s">
        <v>2</v>
      </c>
      <c r="I1748" t="s">
        <v>3</v>
      </c>
      <c r="J1748" t="s">
        <v>4</v>
      </c>
      <c r="K1748" t="s">
        <v>5</v>
      </c>
      <c r="L1748" t="s">
        <v>3693</v>
      </c>
      <c r="M1748" t="s">
        <v>3694</v>
      </c>
      <c r="N1748" t="s">
        <v>3695</v>
      </c>
      <c r="O1748" t="s">
        <v>3694</v>
      </c>
      <c r="P1748" t="s">
        <v>48</v>
      </c>
      <c r="Q1748" s="2"/>
    </row>
    <row r="1749" spans="1:17" x14ac:dyDescent="0.2">
      <c r="A1749" t="s">
        <v>3729</v>
      </c>
      <c r="B1749" t="s">
        <v>3730</v>
      </c>
      <c r="C1749" t="s">
        <v>2073</v>
      </c>
      <c r="D1749" t="s">
        <v>2074</v>
      </c>
      <c r="E1749" t="s">
        <v>2075</v>
      </c>
      <c r="F1749" t="s">
        <v>2076</v>
      </c>
      <c r="G1749" t="s">
        <v>1</v>
      </c>
      <c r="H1749" t="s">
        <v>2</v>
      </c>
      <c r="I1749" t="s">
        <v>3</v>
      </c>
      <c r="J1749" t="s">
        <v>4</v>
      </c>
      <c r="K1749" t="s">
        <v>5</v>
      </c>
      <c r="L1749" t="s">
        <v>3693</v>
      </c>
      <c r="M1749" t="s">
        <v>3694</v>
      </c>
      <c r="N1749" t="s">
        <v>3695</v>
      </c>
      <c r="O1749" t="s">
        <v>3694</v>
      </c>
      <c r="P1749" t="s">
        <v>48</v>
      </c>
      <c r="Q1749" s="2"/>
    </row>
    <row r="1750" spans="1:17" x14ac:dyDescent="0.2">
      <c r="A1750" t="s">
        <v>3731</v>
      </c>
      <c r="B1750" t="s">
        <v>3732</v>
      </c>
      <c r="C1750" t="s">
        <v>3733</v>
      </c>
      <c r="D1750" t="s">
        <v>3734</v>
      </c>
      <c r="E1750" t="s">
        <v>3735</v>
      </c>
      <c r="F1750" t="s">
        <v>3736</v>
      </c>
      <c r="G1750" t="s">
        <v>1</v>
      </c>
      <c r="H1750" t="s">
        <v>2</v>
      </c>
      <c r="I1750" t="s">
        <v>3</v>
      </c>
      <c r="J1750" t="s">
        <v>4</v>
      </c>
      <c r="K1750" t="s">
        <v>5</v>
      </c>
      <c r="L1750" t="s">
        <v>3693</v>
      </c>
      <c r="M1750" t="s">
        <v>3694</v>
      </c>
      <c r="N1750" t="s">
        <v>3695</v>
      </c>
      <c r="O1750" t="s">
        <v>3694</v>
      </c>
      <c r="P1750" t="s">
        <v>1778</v>
      </c>
      <c r="Q1750" s="2"/>
    </row>
    <row r="1751" spans="1:17" x14ac:dyDescent="0.2">
      <c r="A1751" t="s">
        <v>3737</v>
      </c>
      <c r="B1751" t="s">
        <v>2492</v>
      </c>
      <c r="C1751" t="s">
        <v>120</v>
      </c>
      <c r="D1751" t="s">
        <v>121</v>
      </c>
      <c r="E1751" t="s">
        <v>122</v>
      </c>
      <c r="F1751" t="s">
        <v>123</v>
      </c>
      <c r="G1751" t="s">
        <v>1</v>
      </c>
      <c r="H1751" t="s">
        <v>2</v>
      </c>
      <c r="I1751" t="s">
        <v>3</v>
      </c>
      <c r="J1751" t="s">
        <v>4</v>
      </c>
      <c r="K1751" t="s">
        <v>5</v>
      </c>
      <c r="L1751" t="s">
        <v>107</v>
      </c>
      <c r="M1751" t="s">
        <v>108</v>
      </c>
      <c r="N1751" t="s">
        <v>109</v>
      </c>
      <c r="O1751" t="s">
        <v>108</v>
      </c>
      <c r="P1751" t="s">
        <v>48</v>
      </c>
      <c r="Q1751" s="2"/>
    </row>
    <row r="1752" spans="1:17" x14ac:dyDescent="0.2">
      <c r="A1752" t="s">
        <v>3738</v>
      </c>
      <c r="B1752" t="s">
        <v>3739</v>
      </c>
      <c r="C1752" t="s">
        <v>41</v>
      </c>
      <c r="D1752" t="s">
        <v>42</v>
      </c>
      <c r="E1752" t="s">
        <v>43</v>
      </c>
      <c r="F1752" t="s">
        <v>44</v>
      </c>
      <c r="G1752" t="s">
        <v>1</v>
      </c>
      <c r="H1752" t="s">
        <v>2</v>
      </c>
      <c r="I1752" t="s">
        <v>3</v>
      </c>
      <c r="J1752" t="s">
        <v>4</v>
      </c>
      <c r="K1752" t="s">
        <v>5</v>
      </c>
      <c r="L1752" t="s">
        <v>3693</v>
      </c>
      <c r="M1752" t="s">
        <v>3694</v>
      </c>
      <c r="N1752" t="s">
        <v>3695</v>
      </c>
      <c r="O1752" t="s">
        <v>3694</v>
      </c>
      <c r="P1752" t="s">
        <v>0</v>
      </c>
      <c r="Q1752" s="2"/>
    </row>
    <row r="1753" spans="1:17" x14ac:dyDescent="0.2">
      <c r="A1753" t="s">
        <v>3740</v>
      </c>
      <c r="B1753" t="s">
        <v>3741</v>
      </c>
      <c r="C1753" t="s">
        <v>2073</v>
      </c>
      <c r="D1753" t="s">
        <v>2074</v>
      </c>
      <c r="E1753" t="s">
        <v>2075</v>
      </c>
      <c r="F1753" t="s">
        <v>2076</v>
      </c>
      <c r="G1753" t="s">
        <v>1</v>
      </c>
      <c r="H1753" t="s">
        <v>2</v>
      </c>
      <c r="I1753" t="s">
        <v>3</v>
      </c>
      <c r="J1753" t="s">
        <v>34</v>
      </c>
      <c r="K1753" t="s">
        <v>35</v>
      </c>
      <c r="L1753" t="s">
        <v>3693</v>
      </c>
      <c r="M1753" t="s">
        <v>3694</v>
      </c>
      <c r="N1753" t="s">
        <v>3695</v>
      </c>
      <c r="O1753" t="s">
        <v>3694</v>
      </c>
      <c r="P1753" t="s">
        <v>117</v>
      </c>
      <c r="Q1753" s="2">
        <v>42105</v>
      </c>
    </row>
    <row r="1754" spans="1:17" x14ac:dyDescent="0.2">
      <c r="A1754" t="s">
        <v>3742</v>
      </c>
      <c r="B1754" t="s">
        <v>3743</v>
      </c>
      <c r="C1754" t="s">
        <v>2073</v>
      </c>
      <c r="D1754" t="s">
        <v>2074</v>
      </c>
      <c r="E1754" t="s">
        <v>2075</v>
      </c>
      <c r="F1754" t="s">
        <v>2076</v>
      </c>
      <c r="G1754" t="s">
        <v>1</v>
      </c>
      <c r="H1754" t="s">
        <v>2</v>
      </c>
      <c r="I1754" t="s">
        <v>3</v>
      </c>
      <c r="J1754" t="s">
        <v>34</v>
      </c>
      <c r="K1754" t="s">
        <v>35</v>
      </c>
      <c r="L1754" t="s">
        <v>3693</v>
      </c>
      <c r="M1754" t="s">
        <v>3694</v>
      </c>
      <c r="N1754" t="s">
        <v>3695</v>
      </c>
      <c r="O1754" t="s">
        <v>3694</v>
      </c>
      <c r="P1754" t="s">
        <v>117</v>
      </c>
      <c r="Q1754" s="2">
        <v>42105</v>
      </c>
    </row>
    <row r="1755" spans="1:17" x14ac:dyDescent="0.2">
      <c r="A1755" t="s">
        <v>3744</v>
      </c>
      <c r="B1755" t="s">
        <v>3745</v>
      </c>
      <c r="C1755" t="s">
        <v>2073</v>
      </c>
      <c r="D1755" t="s">
        <v>2074</v>
      </c>
      <c r="E1755" t="s">
        <v>2075</v>
      </c>
      <c r="F1755" t="s">
        <v>2076</v>
      </c>
      <c r="G1755" t="s">
        <v>1</v>
      </c>
      <c r="H1755" t="s">
        <v>2</v>
      </c>
      <c r="I1755" t="s">
        <v>3</v>
      </c>
      <c r="J1755" t="s">
        <v>34</v>
      </c>
      <c r="K1755" t="s">
        <v>35</v>
      </c>
      <c r="L1755" t="s">
        <v>3693</v>
      </c>
      <c r="M1755" t="s">
        <v>3694</v>
      </c>
      <c r="N1755" t="s">
        <v>3695</v>
      </c>
      <c r="O1755" t="s">
        <v>3694</v>
      </c>
      <c r="P1755" t="s">
        <v>117</v>
      </c>
      <c r="Q1755" s="2">
        <v>42105</v>
      </c>
    </row>
    <row r="1756" spans="1:17" x14ac:dyDescent="0.2">
      <c r="A1756" t="s">
        <v>3746</v>
      </c>
      <c r="B1756" t="s">
        <v>3747</v>
      </c>
      <c r="C1756" t="s">
        <v>2073</v>
      </c>
      <c r="D1756" t="s">
        <v>2074</v>
      </c>
      <c r="E1756" t="s">
        <v>2075</v>
      </c>
      <c r="F1756" t="s">
        <v>2076</v>
      </c>
      <c r="G1756" t="s">
        <v>1</v>
      </c>
      <c r="H1756" t="s">
        <v>2</v>
      </c>
      <c r="I1756" t="s">
        <v>3</v>
      </c>
      <c r="J1756" t="s">
        <v>34</v>
      </c>
      <c r="K1756" t="s">
        <v>35</v>
      </c>
      <c r="L1756" t="s">
        <v>3693</v>
      </c>
      <c r="M1756" t="s">
        <v>3694</v>
      </c>
      <c r="N1756" t="s">
        <v>3695</v>
      </c>
      <c r="O1756" t="s">
        <v>3694</v>
      </c>
      <c r="P1756" t="s">
        <v>117</v>
      </c>
      <c r="Q1756" s="2">
        <v>42105</v>
      </c>
    </row>
    <row r="1757" spans="1:17" x14ac:dyDescent="0.2">
      <c r="A1757" t="s">
        <v>3748</v>
      </c>
      <c r="B1757" t="s">
        <v>3749</v>
      </c>
      <c r="C1757" t="s">
        <v>2073</v>
      </c>
      <c r="D1757" t="s">
        <v>2074</v>
      </c>
      <c r="E1757" t="s">
        <v>2075</v>
      </c>
      <c r="F1757" t="s">
        <v>2076</v>
      </c>
      <c r="G1757" t="s">
        <v>1</v>
      </c>
      <c r="H1757" t="s">
        <v>2</v>
      </c>
      <c r="I1757" t="s">
        <v>3</v>
      </c>
      <c r="J1757" t="s">
        <v>34</v>
      </c>
      <c r="K1757" t="s">
        <v>35</v>
      </c>
      <c r="L1757" t="s">
        <v>3693</v>
      </c>
      <c r="M1757" t="s">
        <v>3694</v>
      </c>
      <c r="N1757" t="s">
        <v>3695</v>
      </c>
      <c r="O1757" t="s">
        <v>3694</v>
      </c>
      <c r="P1757" t="s">
        <v>117</v>
      </c>
      <c r="Q1757" s="2">
        <v>42105</v>
      </c>
    </row>
    <row r="1758" spans="1:17" x14ac:dyDescent="0.2">
      <c r="A1758" t="s">
        <v>3750</v>
      </c>
      <c r="B1758" t="s">
        <v>3751</v>
      </c>
      <c r="C1758" t="s">
        <v>2073</v>
      </c>
      <c r="D1758" t="s">
        <v>2074</v>
      </c>
      <c r="E1758" t="s">
        <v>2075</v>
      </c>
      <c r="F1758" t="s">
        <v>2076</v>
      </c>
      <c r="G1758" t="s">
        <v>1</v>
      </c>
      <c r="H1758" t="s">
        <v>2</v>
      </c>
      <c r="I1758" t="s">
        <v>3</v>
      </c>
      <c r="J1758" t="s">
        <v>34</v>
      </c>
      <c r="K1758" t="s">
        <v>35</v>
      </c>
      <c r="L1758" t="s">
        <v>3693</v>
      </c>
      <c r="M1758" t="s">
        <v>3694</v>
      </c>
      <c r="N1758" t="s">
        <v>3695</v>
      </c>
      <c r="O1758" t="s">
        <v>3694</v>
      </c>
      <c r="P1758" t="s">
        <v>117</v>
      </c>
      <c r="Q1758" s="2">
        <v>42105</v>
      </c>
    </row>
    <row r="1759" spans="1:17" x14ac:dyDescent="0.2">
      <c r="A1759" t="s">
        <v>3752</v>
      </c>
      <c r="B1759" t="s">
        <v>3753</v>
      </c>
      <c r="C1759" t="s">
        <v>2073</v>
      </c>
      <c r="D1759" t="s">
        <v>2074</v>
      </c>
      <c r="E1759" t="s">
        <v>2075</v>
      </c>
      <c r="F1759" t="s">
        <v>2076</v>
      </c>
      <c r="G1759" t="s">
        <v>1</v>
      </c>
      <c r="H1759" t="s">
        <v>2</v>
      </c>
      <c r="I1759" t="s">
        <v>3</v>
      </c>
      <c r="J1759" t="s">
        <v>34</v>
      </c>
      <c r="K1759" t="s">
        <v>35</v>
      </c>
      <c r="L1759" t="s">
        <v>3693</v>
      </c>
      <c r="M1759" t="s">
        <v>3694</v>
      </c>
      <c r="N1759" t="s">
        <v>3695</v>
      </c>
      <c r="O1759" t="s">
        <v>3694</v>
      </c>
      <c r="P1759" t="s">
        <v>117</v>
      </c>
      <c r="Q1759" s="2">
        <v>42105</v>
      </c>
    </row>
    <row r="1760" spans="1:17" x14ac:dyDescent="0.2">
      <c r="A1760" t="s">
        <v>3754</v>
      </c>
      <c r="B1760" t="s">
        <v>403</v>
      </c>
      <c r="C1760" t="s">
        <v>2073</v>
      </c>
      <c r="D1760" t="s">
        <v>2074</v>
      </c>
      <c r="E1760" t="s">
        <v>2075</v>
      </c>
      <c r="F1760" t="s">
        <v>2076</v>
      </c>
      <c r="G1760" t="s">
        <v>1</v>
      </c>
      <c r="H1760" t="s">
        <v>2</v>
      </c>
      <c r="I1760" t="s">
        <v>3</v>
      </c>
      <c r="J1760" t="s">
        <v>34</v>
      </c>
      <c r="K1760" t="s">
        <v>35</v>
      </c>
      <c r="L1760" t="s">
        <v>3693</v>
      </c>
      <c r="M1760" t="s">
        <v>3694</v>
      </c>
      <c r="N1760" t="s">
        <v>3695</v>
      </c>
      <c r="O1760" t="s">
        <v>3694</v>
      </c>
      <c r="P1760" t="s">
        <v>117</v>
      </c>
      <c r="Q1760" s="2">
        <v>42105</v>
      </c>
    </row>
    <row r="1761" spans="1:17" x14ac:dyDescent="0.2">
      <c r="A1761" t="s">
        <v>3755</v>
      </c>
      <c r="B1761" t="s">
        <v>3756</v>
      </c>
      <c r="C1761" t="s">
        <v>2073</v>
      </c>
      <c r="D1761" t="s">
        <v>2074</v>
      </c>
      <c r="E1761" t="s">
        <v>2075</v>
      </c>
      <c r="F1761" t="s">
        <v>2076</v>
      </c>
      <c r="G1761" t="s">
        <v>1</v>
      </c>
      <c r="H1761" t="s">
        <v>2</v>
      </c>
      <c r="I1761" t="s">
        <v>3</v>
      </c>
      <c r="J1761" t="s">
        <v>34</v>
      </c>
      <c r="K1761" t="s">
        <v>35</v>
      </c>
      <c r="L1761" t="s">
        <v>3693</v>
      </c>
      <c r="M1761" t="s">
        <v>3694</v>
      </c>
      <c r="N1761" t="s">
        <v>3695</v>
      </c>
      <c r="O1761" t="s">
        <v>3694</v>
      </c>
      <c r="P1761" t="s">
        <v>117</v>
      </c>
      <c r="Q1761" s="2">
        <v>42105</v>
      </c>
    </row>
    <row r="1762" spans="1:17" x14ac:dyDescent="0.2">
      <c r="A1762" t="s">
        <v>3757</v>
      </c>
      <c r="B1762" t="s">
        <v>3758</v>
      </c>
      <c r="C1762" t="s">
        <v>2073</v>
      </c>
      <c r="D1762" t="s">
        <v>2074</v>
      </c>
      <c r="E1762" t="s">
        <v>2075</v>
      </c>
      <c r="F1762" t="s">
        <v>2076</v>
      </c>
      <c r="G1762" t="s">
        <v>1</v>
      </c>
      <c r="H1762" t="s">
        <v>2</v>
      </c>
      <c r="I1762" t="s">
        <v>3</v>
      </c>
      <c r="J1762" t="s">
        <v>34</v>
      </c>
      <c r="K1762" t="s">
        <v>35</v>
      </c>
      <c r="L1762" t="s">
        <v>3693</v>
      </c>
      <c r="M1762" t="s">
        <v>3694</v>
      </c>
      <c r="N1762" t="s">
        <v>3695</v>
      </c>
      <c r="O1762" t="s">
        <v>3694</v>
      </c>
      <c r="P1762" t="s">
        <v>117</v>
      </c>
      <c r="Q1762" s="2">
        <v>42105</v>
      </c>
    </row>
    <row r="1763" spans="1:17" x14ac:dyDescent="0.2">
      <c r="A1763" t="s">
        <v>3759</v>
      </c>
      <c r="B1763" t="s">
        <v>1172</v>
      </c>
      <c r="C1763" t="s">
        <v>2073</v>
      </c>
      <c r="D1763" t="s">
        <v>2074</v>
      </c>
      <c r="E1763" t="s">
        <v>2075</v>
      </c>
      <c r="F1763" t="s">
        <v>2076</v>
      </c>
      <c r="G1763" t="s">
        <v>1</v>
      </c>
      <c r="H1763" t="s">
        <v>2</v>
      </c>
      <c r="I1763" t="s">
        <v>3</v>
      </c>
      <c r="J1763" t="s">
        <v>34</v>
      </c>
      <c r="K1763" t="s">
        <v>35</v>
      </c>
      <c r="L1763" t="s">
        <v>3693</v>
      </c>
      <c r="M1763" t="s">
        <v>3694</v>
      </c>
      <c r="N1763" t="s">
        <v>3695</v>
      </c>
      <c r="O1763" t="s">
        <v>3694</v>
      </c>
      <c r="P1763" t="s">
        <v>48</v>
      </c>
      <c r="Q1763" s="2"/>
    </row>
    <row r="1764" spans="1:17" x14ac:dyDescent="0.2">
      <c r="A1764" t="s">
        <v>3760</v>
      </c>
      <c r="B1764" t="s">
        <v>3761</v>
      </c>
      <c r="C1764" t="s">
        <v>2073</v>
      </c>
      <c r="D1764" t="s">
        <v>2074</v>
      </c>
      <c r="E1764" t="s">
        <v>2075</v>
      </c>
      <c r="F1764" t="s">
        <v>2076</v>
      </c>
      <c r="G1764" t="s">
        <v>1</v>
      </c>
      <c r="H1764" t="s">
        <v>2</v>
      </c>
      <c r="I1764" t="s">
        <v>3</v>
      </c>
      <c r="J1764" t="s">
        <v>34</v>
      </c>
      <c r="K1764" t="s">
        <v>35</v>
      </c>
      <c r="L1764" t="s">
        <v>3693</v>
      </c>
      <c r="M1764" t="s">
        <v>3694</v>
      </c>
      <c r="N1764" t="s">
        <v>3695</v>
      </c>
      <c r="O1764" t="s">
        <v>3694</v>
      </c>
      <c r="P1764" t="s">
        <v>117</v>
      </c>
      <c r="Q1764" s="2">
        <v>42105</v>
      </c>
    </row>
    <row r="1765" spans="1:17" x14ac:dyDescent="0.2">
      <c r="A1765" t="s">
        <v>3762</v>
      </c>
      <c r="B1765" t="s">
        <v>3763</v>
      </c>
      <c r="C1765" t="s">
        <v>2073</v>
      </c>
      <c r="D1765" t="s">
        <v>2074</v>
      </c>
      <c r="E1765" t="s">
        <v>2075</v>
      </c>
      <c r="F1765" t="s">
        <v>2076</v>
      </c>
      <c r="G1765" t="s">
        <v>1</v>
      </c>
      <c r="H1765" t="s">
        <v>2</v>
      </c>
      <c r="I1765" t="s">
        <v>3</v>
      </c>
      <c r="J1765" t="s">
        <v>34</v>
      </c>
      <c r="K1765" t="s">
        <v>35</v>
      </c>
      <c r="L1765" t="s">
        <v>3693</v>
      </c>
      <c r="M1765" t="s">
        <v>3694</v>
      </c>
      <c r="N1765" t="s">
        <v>3695</v>
      </c>
      <c r="O1765" t="s">
        <v>3694</v>
      </c>
      <c r="P1765" t="s">
        <v>117</v>
      </c>
      <c r="Q1765" s="2">
        <v>42105</v>
      </c>
    </row>
    <row r="1766" spans="1:17" x14ac:dyDescent="0.2">
      <c r="A1766" t="s">
        <v>3764</v>
      </c>
      <c r="B1766" t="s">
        <v>3765</v>
      </c>
      <c r="C1766" t="s">
        <v>2073</v>
      </c>
      <c r="D1766" t="s">
        <v>2074</v>
      </c>
      <c r="E1766" t="s">
        <v>2075</v>
      </c>
      <c r="F1766" t="s">
        <v>2076</v>
      </c>
      <c r="G1766" t="s">
        <v>1</v>
      </c>
      <c r="H1766" t="s">
        <v>2</v>
      </c>
      <c r="I1766" t="s">
        <v>3</v>
      </c>
      <c r="J1766" t="s">
        <v>34</v>
      </c>
      <c r="K1766" t="s">
        <v>35</v>
      </c>
      <c r="L1766" t="s">
        <v>3693</v>
      </c>
      <c r="M1766" t="s">
        <v>3694</v>
      </c>
      <c r="N1766" t="s">
        <v>3695</v>
      </c>
      <c r="O1766" t="s">
        <v>3694</v>
      </c>
      <c r="P1766" t="s">
        <v>117</v>
      </c>
      <c r="Q1766" s="2">
        <v>42105</v>
      </c>
    </row>
    <row r="1767" spans="1:17" x14ac:dyDescent="0.2">
      <c r="A1767" t="s">
        <v>3766</v>
      </c>
      <c r="B1767" t="s">
        <v>3767</v>
      </c>
      <c r="C1767" t="s">
        <v>2073</v>
      </c>
      <c r="D1767" t="s">
        <v>2074</v>
      </c>
      <c r="E1767" t="s">
        <v>2075</v>
      </c>
      <c r="F1767" t="s">
        <v>2076</v>
      </c>
      <c r="G1767" t="s">
        <v>1</v>
      </c>
      <c r="H1767" t="s">
        <v>2</v>
      </c>
      <c r="I1767" t="s">
        <v>3</v>
      </c>
      <c r="J1767" t="s">
        <v>34</v>
      </c>
      <c r="K1767" t="s">
        <v>35</v>
      </c>
      <c r="L1767" t="s">
        <v>3693</v>
      </c>
      <c r="M1767" t="s">
        <v>3694</v>
      </c>
      <c r="N1767" t="s">
        <v>3695</v>
      </c>
      <c r="O1767" t="s">
        <v>3694</v>
      </c>
      <c r="P1767" t="s">
        <v>117</v>
      </c>
      <c r="Q1767" s="2">
        <v>42105</v>
      </c>
    </row>
    <row r="1768" spans="1:17" x14ac:dyDescent="0.2">
      <c r="A1768" t="s">
        <v>3768</v>
      </c>
      <c r="B1768" t="s">
        <v>3769</v>
      </c>
      <c r="C1768" t="s">
        <v>2073</v>
      </c>
      <c r="D1768" t="s">
        <v>2074</v>
      </c>
      <c r="E1768" t="s">
        <v>2075</v>
      </c>
      <c r="F1768" t="s">
        <v>2076</v>
      </c>
      <c r="G1768" t="s">
        <v>1</v>
      </c>
      <c r="H1768" t="s">
        <v>2</v>
      </c>
      <c r="I1768" t="s">
        <v>3</v>
      </c>
      <c r="J1768" t="s">
        <v>34</v>
      </c>
      <c r="K1768" t="s">
        <v>35</v>
      </c>
      <c r="L1768" t="s">
        <v>3693</v>
      </c>
      <c r="M1768" t="s">
        <v>3694</v>
      </c>
      <c r="N1768" t="s">
        <v>3695</v>
      </c>
      <c r="O1768" t="s">
        <v>3694</v>
      </c>
      <c r="P1768" t="s">
        <v>117</v>
      </c>
      <c r="Q1768" s="2">
        <v>42105</v>
      </c>
    </row>
    <row r="1769" spans="1:17" x14ac:dyDescent="0.2">
      <c r="A1769" t="s">
        <v>3770</v>
      </c>
      <c r="B1769" t="s">
        <v>3771</v>
      </c>
      <c r="C1769" t="s">
        <v>2073</v>
      </c>
      <c r="D1769" t="s">
        <v>2074</v>
      </c>
      <c r="E1769" t="s">
        <v>2075</v>
      </c>
      <c r="F1769" t="s">
        <v>2076</v>
      </c>
      <c r="G1769" t="s">
        <v>1</v>
      </c>
      <c r="H1769" t="s">
        <v>2</v>
      </c>
      <c r="I1769" t="s">
        <v>3</v>
      </c>
      <c r="J1769" t="s">
        <v>34</v>
      </c>
      <c r="K1769" t="s">
        <v>35</v>
      </c>
      <c r="L1769" t="s">
        <v>3693</v>
      </c>
      <c r="M1769" t="s">
        <v>3694</v>
      </c>
      <c r="N1769" t="s">
        <v>3695</v>
      </c>
      <c r="O1769" t="s">
        <v>3694</v>
      </c>
      <c r="P1769" t="s">
        <v>117</v>
      </c>
      <c r="Q1769" s="2">
        <v>42105</v>
      </c>
    </row>
    <row r="1770" spans="1:17" x14ac:dyDescent="0.2">
      <c r="A1770" t="s">
        <v>3772</v>
      </c>
      <c r="B1770" t="s">
        <v>3773</v>
      </c>
      <c r="C1770" t="s">
        <v>2073</v>
      </c>
      <c r="D1770" t="s">
        <v>2074</v>
      </c>
      <c r="E1770" t="s">
        <v>2075</v>
      </c>
      <c r="F1770" t="s">
        <v>2076</v>
      </c>
      <c r="G1770" t="s">
        <v>1</v>
      </c>
      <c r="H1770" t="s">
        <v>2</v>
      </c>
      <c r="I1770" t="s">
        <v>3</v>
      </c>
      <c r="J1770" t="s">
        <v>34</v>
      </c>
      <c r="K1770" t="s">
        <v>35</v>
      </c>
      <c r="L1770" t="s">
        <v>3693</v>
      </c>
      <c r="M1770" t="s">
        <v>3694</v>
      </c>
      <c r="N1770" t="s">
        <v>3695</v>
      </c>
      <c r="O1770" t="s">
        <v>3694</v>
      </c>
      <c r="P1770" t="s">
        <v>117</v>
      </c>
      <c r="Q1770" s="2">
        <v>42105</v>
      </c>
    </row>
    <row r="1771" spans="1:17" x14ac:dyDescent="0.2">
      <c r="A1771" t="s">
        <v>3774</v>
      </c>
      <c r="B1771" t="s">
        <v>710</v>
      </c>
      <c r="C1771" t="s">
        <v>2073</v>
      </c>
      <c r="D1771" t="s">
        <v>2074</v>
      </c>
      <c r="E1771" t="s">
        <v>2075</v>
      </c>
      <c r="F1771" t="s">
        <v>2076</v>
      </c>
      <c r="G1771" t="s">
        <v>1</v>
      </c>
      <c r="H1771" t="s">
        <v>2</v>
      </c>
      <c r="I1771" t="s">
        <v>3</v>
      </c>
      <c r="J1771" t="s">
        <v>34</v>
      </c>
      <c r="K1771" t="s">
        <v>35</v>
      </c>
      <c r="L1771" t="s">
        <v>3693</v>
      </c>
      <c r="M1771" t="s">
        <v>3694</v>
      </c>
      <c r="N1771" t="s">
        <v>3695</v>
      </c>
      <c r="O1771" t="s">
        <v>3694</v>
      </c>
      <c r="P1771" t="s">
        <v>117</v>
      </c>
      <c r="Q1771" s="2">
        <v>42105</v>
      </c>
    </row>
    <row r="1772" spans="1:17" x14ac:dyDescent="0.2">
      <c r="A1772" t="s">
        <v>3775</v>
      </c>
      <c r="B1772" t="s">
        <v>3776</v>
      </c>
      <c r="C1772" t="s">
        <v>2323</v>
      </c>
      <c r="D1772" t="s">
        <v>2324</v>
      </c>
      <c r="E1772" t="s">
        <v>2325</v>
      </c>
      <c r="F1772" t="s">
        <v>2326</v>
      </c>
      <c r="G1772" t="s">
        <v>1</v>
      </c>
      <c r="H1772" t="s">
        <v>2</v>
      </c>
      <c r="I1772" t="s">
        <v>3</v>
      </c>
      <c r="J1772" t="s">
        <v>34</v>
      </c>
      <c r="K1772" t="s">
        <v>35</v>
      </c>
      <c r="L1772" t="s">
        <v>3693</v>
      </c>
      <c r="M1772" t="s">
        <v>3694</v>
      </c>
      <c r="N1772" t="s">
        <v>3695</v>
      </c>
      <c r="O1772" t="s">
        <v>3694</v>
      </c>
      <c r="P1772" t="s">
        <v>117</v>
      </c>
      <c r="Q1772" s="2">
        <v>42105</v>
      </c>
    </row>
    <row r="1773" spans="1:17" x14ac:dyDescent="0.2">
      <c r="A1773" t="s">
        <v>3777</v>
      </c>
      <c r="B1773" t="s">
        <v>3778</v>
      </c>
      <c r="C1773" t="s">
        <v>2323</v>
      </c>
      <c r="D1773" t="s">
        <v>2324</v>
      </c>
      <c r="E1773" t="s">
        <v>2325</v>
      </c>
      <c r="F1773" t="s">
        <v>2326</v>
      </c>
      <c r="G1773" t="s">
        <v>1</v>
      </c>
      <c r="H1773" t="s">
        <v>2</v>
      </c>
      <c r="I1773" t="s">
        <v>3</v>
      </c>
      <c r="J1773" t="s">
        <v>34</v>
      </c>
      <c r="K1773" t="s">
        <v>35</v>
      </c>
      <c r="L1773" t="s">
        <v>3693</v>
      </c>
      <c r="M1773" t="s">
        <v>3694</v>
      </c>
      <c r="N1773" t="s">
        <v>3695</v>
      </c>
      <c r="O1773" t="s">
        <v>3694</v>
      </c>
      <c r="P1773" t="s">
        <v>117</v>
      </c>
      <c r="Q1773" s="2">
        <v>42105</v>
      </c>
    </row>
    <row r="1774" spans="1:17" x14ac:dyDescent="0.2">
      <c r="A1774" t="s">
        <v>3779</v>
      </c>
      <c r="B1774" t="s">
        <v>3780</v>
      </c>
      <c r="C1774" t="s">
        <v>2323</v>
      </c>
      <c r="D1774" t="s">
        <v>2324</v>
      </c>
      <c r="E1774" t="s">
        <v>2325</v>
      </c>
      <c r="F1774" t="s">
        <v>2326</v>
      </c>
      <c r="G1774" t="s">
        <v>1</v>
      </c>
      <c r="H1774" t="s">
        <v>2</v>
      </c>
      <c r="I1774" t="s">
        <v>3</v>
      </c>
      <c r="J1774" t="s">
        <v>34</v>
      </c>
      <c r="K1774" t="s">
        <v>35</v>
      </c>
      <c r="L1774" t="s">
        <v>3693</v>
      </c>
      <c r="M1774" t="s">
        <v>3694</v>
      </c>
      <c r="N1774" t="s">
        <v>3695</v>
      </c>
      <c r="O1774" t="s">
        <v>3694</v>
      </c>
      <c r="P1774" t="s">
        <v>117</v>
      </c>
      <c r="Q1774" s="2">
        <v>42105</v>
      </c>
    </row>
    <row r="1775" spans="1:17" x14ac:dyDescent="0.2">
      <c r="A1775" t="s">
        <v>3781</v>
      </c>
      <c r="B1775" t="s">
        <v>3782</v>
      </c>
      <c r="C1775" t="s">
        <v>2073</v>
      </c>
      <c r="D1775" t="s">
        <v>2074</v>
      </c>
      <c r="E1775" t="s">
        <v>2075</v>
      </c>
      <c r="F1775" t="s">
        <v>2076</v>
      </c>
      <c r="G1775" t="s">
        <v>1</v>
      </c>
      <c r="H1775" t="s">
        <v>2</v>
      </c>
      <c r="I1775" t="s">
        <v>3</v>
      </c>
      <c r="J1775" t="s">
        <v>34</v>
      </c>
      <c r="K1775" t="s">
        <v>35</v>
      </c>
      <c r="L1775" t="s">
        <v>3693</v>
      </c>
      <c r="M1775" t="s">
        <v>3694</v>
      </c>
      <c r="N1775" t="s">
        <v>3695</v>
      </c>
      <c r="O1775" t="s">
        <v>3694</v>
      </c>
      <c r="P1775" t="s">
        <v>117</v>
      </c>
      <c r="Q1775" s="2">
        <v>42105</v>
      </c>
    </row>
    <row r="1776" spans="1:17" x14ac:dyDescent="0.2">
      <c r="A1776" t="s">
        <v>3783</v>
      </c>
      <c r="B1776" t="s">
        <v>3784</v>
      </c>
      <c r="C1776" t="s">
        <v>41</v>
      </c>
      <c r="D1776" t="s">
        <v>42</v>
      </c>
      <c r="E1776" t="s">
        <v>43</v>
      </c>
      <c r="F1776" t="s">
        <v>44</v>
      </c>
      <c r="G1776" t="s">
        <v>1</v>
      </c>
      <c r="H1776" t="s">
        <v>2</v>
      </c>
      <c r="I1776" t="s">
        <v>3</v>
      </c>
      <c r="J1776" t="s">
        <v>34</v>
      </c>
      <c r="K1776" t="s">
        <v>35</v>
      </c>
      <c r="L1776" t="s">
        <v>3693</v>
      </c>
      <c r="M1776" t="s">
        <v>3694</v>
      </c>
      <c r="N1776" t="s">
        <v>3695</v>
      </c>
      <c r="O1776" t="s">
        <v>3694</v>
      </c>
      <c r="P1776" t="s">
        <v>117</v>
      </c>
      <c r="Q1776" s="2">
        <v>42105</v>
      </c>
    </row>
    <row r="1777" spans="1:17" x14ac:dyDescent="0.2">
      <c r="A1777" t="s">
        <v>3785</v>
      </c>
      <c r="B1777" t="s">
        <v>3786</v>
      </c>
      <c r="C1777" t="s">
        <v>983</v>
      </c>
      <c r="D1777" t="s">
        <v>984</v>
      </c>
      <c r="E1777" t="s">
        <v>985</v>
      </c>
      <c r="F1777" t="s">
        <v>986</v>
      </c>
      <c r="G1777" t="s">
        <v>1</v>
      </c>
      <c r="H1777" t="s">
        <v>2</v>
      </c>
      <c r="I1777" t="s">
        <v>3</v>
      </c>
      <c r="J1777" t="s">
        <v>4</v>
      </c>
      <c r="K1777" t="s">
        <v>5</v>
      </c>
      <c r="L1777" t="s">
        <v>1835</v>
      </c>
      <c r="M1777" t="s">
        <v>1836</v>
      </c>
      <c r="N1777" t="s">
        <v>1837</v>
      </c>
      <c r="O1777" t="s">
        <v>1836</v>
      </c>
      <c r="P1777" t="s">
        <v>0</v>
      </c>
      <c r="Q1777" s="2"/>
    </row>
    <row r="1778" spans="1:17" x14ac:dyDescent="0.2">
      <c r="A1778" t="s">
        <v>3787</v>
      </c>
      <c r="B1778" t="s">
        <v>3788</v>
      </c>
      <c r="C1778" t="s">
        <v>12</v>
      </c>
      <c r="D1778" t="s">
        <v>13</v>
      </c>
      <c r="E1778" t="s">
        <v>14</v>
      </c>
      <c r="F1778" t="s">
        <v>15</v>
      </c>
      <c r="G1778" t="s">
        <v>1</v>
      </c>
      <c r="H1778" t="s">
        <v>2</v>
      </c>
      <c r="I1778" t="s">
        <v>3</v>
      </c>
      <c r="J1778" t="s">
        <v>4</v>
      </c>
      <c r="K1778" t="s">
        <v>5</v>
      </c>
      <c r="L1778" t="s">
        <v>1835</v>
      </c>
      <c r="M1778" t="s">
        <v>1836</v>
      </c>
      <c r="N1778" t="s">
        <v>1837</v>
      </c>
      <c r="O1778" t="s">
        <v>1836</v>
      </c>
      <c r="P1778" t="s">
        <v>0</v>
      </c>
      <c r="Q1778" s="2"/>
    </row>
    <row r="1779" spans="1:17" x14ac:dyDescent="0.2">
      <c r="A1779" t="s">
        <v>3789</v>
      </c>
      <c r="B1779" t="s">
        <v>3790</v>
      </c>
      <c r="C1779" t="s">
        <v>811</v>
      </c>
      <c r="D1779" t="s">
        <v>680</v>
      </c>
      <c r="E1779" t="s">
        <v>681</v>
      </c>
      <c r="F1779" t="s">
        <v>682</v>
      </c>
      <c r="G1779" t="s">
        <v>1</v>
      </c>
      <c r="H1779" t="s">
        <v>2</v>
      </c>
      <c r="I1779" t="s">
        <v>3</v>
      </c>
      <c r="J1779" t="s">
        <v>4</v>
      </c>
      <c r="K1779" t="s">
        <v>5</v>
      </c>
      <c r="L1779" t="s">
        <v>1835</v>
      </c>
      <c r="M1779" t="s">
        <v>1836</v>
      </c>
      <c r="N1779" t="s">
        <v>1837</v>
      </c>
      <c r="O1779" t="s">
        <v>1836</v>
      </c>
      <c r="P1779" t="s">
        <v>0</v>
      </c>
      <c r="Q1779" s="2"/>
    </row>
    <row r="1780" spans="1:17" x14ac:dyDescent="0.2">
      <c r="A1780" t="s">
        <v>3791</v>
      </c>
      <c r="B1780" t="s">
        <v>3792</v>
      </c>
      <c r="C1780" t="s">
        <v>528</v>
      </c>
      <c r="D1780" t="s">
        <v>529</v>
      </c>
      <c r="E1780" t="s">
        <v>530</v>
      </c>
      <c r="F1780" t="s">
        <v>531</v>
      </c>
      <c r="G1780" t="s">
        <v>1</v>
      </c>
      <c r="H1780" t="s">
        <v>2</v>
      </c>
      <c r="I1780" t="s">
        <v>3</v>
      </c>
      <c r="J1780" t="s">
        <v>34</v>
      </c>
      <c r="K1780" t="s">
        <v>35</v>
      </c>
      <c r="L1780" t="s">
        <v>1835</v>
      </c>
      <c r="M1780" t="s">
        <v>1836</v>
      </c>
      <c r="N1780" t="s">
        <v>1837</v>
      </c>
      <c r="O1780" t="s">
        <v>1836</v>
      </c>
      <c r="P1780" t="s">
        <v>117</v>
      </c>
      <c r="Q1780" s="2">
        <v>42105</v>
      </c>
    </row>
    <row r="1781" spans="1:17" x14ac:dyDescent="0.2">
      <c r="A1781" t="s">
        <v>3791</v>
      </c>
      <c r="B1781" t="s">
        <v>3792</v>
      </c>
      <c r="C1781" t="s">
        <v>448</v>
      </c>
      <c r="D1781" t="s">
        <v>449</v>
      </c>
      <c r="E1781" t="s">
        <v>450</v>
      </c>
      <c r="F1781" t="s">
        <v>451</v>
      </c>
      <c r="G1781" t="s">
        <v>1</v>
      </c>
      <c r="H1781" t="s">
        <v>2</v>
      </c>
      <c r="I1781" t="s">
        <v>3</v>
      </c>
      <c r="J1781" t="s">
        <v>4</v>
      </c>
      <c r="K1781" t="s">
        <v>5</v>
      </c>
      <c r="L1781" t="s">
        <v>1835</v>
      </c>
      <c r="M1781" t="s">
        <v>1836</v>
      </c>
      <c r="N1781" t="s">
        <v>1837</v>
      </c>
      <c r="O1781" t="s">
        <v>1836</v>
      </c>
      <c r="P1781" t="s">
        <v>0</v>
      </c>
      <c r="Q1781" s="2">
        <v>42105</v>
      </c>
    </row>
    <row r="1782" spans="1:17" x14ac:dyDescent="0.2">
      <c r="A1782" t="s">
        <v>3793</v>
      </c>
      <c r="B1782" t="s">
        <v>3794</v>
      </c>
      <c r="C1782" t="s">
        <v>3795</v>
      </c>
      <c r="D1782" t="s">
        <v>3796</v>
      </c>
      <c r="E1782" t="s">
        <v>3797</v>
      </c>
      <c r="F1782" t="s">
        <v>3798</v>
      </c>
      <c r="G1782" t="s">
        <v>1</v>
      </c>
      <c r="H1782" t="s">
        <v>2</v>
      </c>
      <c r="I1782" t="s">
        <v>3</v>
      </c>
      <c r="J1782" t="s">
        <v>4</v>
      </c>
      <c r="K1782" t="s">
        <v>5</v>
      </c>
      <c r="L1782" t="s">
        <v>1835</v>
      </c>
      <c r="M1782" t="s">
        <v>1836</v>
      </c>
      <c r="N1782" t="s">
        <v>1837</v>
      </c>
      <c r="O1782" t="s">
        <v>1836</v>
      </c>
      <c r="P1782" t="s">
        <v>0</v>
      </c>
      <c r="Q1782" s="2"/>
    </row>
    <row r="1783" spans="1:17" x14ac:dyDescent="0.2">
      <c r="A1783" t="s">
        <v>3799</v>
      </c>
      <c r="B1783" t="s">
        <v>3800</v>
      </c>
      <c r="C1783" t="s">
        <v>144</v>
      </c>
      <c r="D1783" t="s">
        <v>145</v>
      </c>
      <c r="E1783" t="s">
        <v>146</v>
      </c>
      <c r="F1783" t="s">
        <v>147</v>
      </c>
      <c r="G1783" t="s">
        <v>1</v>
      </c>
      <c r="H1783" t="s">
        <v>2</v>
      </c>
      <c r="I1783" t="s">
        <v>3</v>
      </c>
      <c r="J1783" t="s">
        <v>4</v>
      </c>
      <c r="K1783" t="s">
        <v>5</v>
      </c>
      <c r="L1783" t="s">
        <v>1835</v>
      </c>
      <c r="M1783" t="s">
        <v>1836</v>
      </c>
      <c r="N1783" t="s">
        <v>1837</v>
      </c>
      <c r="O1783" t="s">
        <v>1836</v>
      </c>
      <c r="P1783" t="s">
        <v>3801</v>
      </c>
      <c r="Q1783" s="2"/>
    </row>
    <row r="1784" spans="1:17" x14ac:dyDescent="0.2">
      <c r="A1784" t="s">
        <v>3802</v>
      </c>
      <c r="B1784" t="s">
        <v>3803</v>
      </c>
      <c r="C1784" t="s">
        <v>448</v>
      </c>
      <c r="D1784" t="s">
        <v>449</v>
      </c>
      <c r="E1784" t="s">
        <v>450</v>
      </c>
      <c r="F1784" t="s">
        <v>451</v>
      </c>
      <c r="G1784" t="s">
        <v>1</v>
      </c>
      <c r="H1784" t="s">
        <v>2</v>
      </c>
      <c r="I1784" t="s">
        <v>3</v>
      </c>
      <c r="J1784" t="s">
        <v>4</v>
      </c>
      <c r="K1784" t="s">
        <v>5</v>
      </c>
      <c r="L1784" t="s">
        <v>1835</v>
      </c>
      <c r="M1784" t="s">
        <v>1836</v>
      </c>
      <c r="N1784" t="s">
        <v>1837</v>
      </c>
      <c r="O1784" t="s">
        <v>1836</v>
      </c>
      <c r="P1784" t="s">
        <v>0</v>
      </c>
      <c r="Q1784" s="2"/>
    </row>
    <row r="1785" spans="1:17" x14ac:dyDescent="0.2">
      <c r="A1785" t="s">
        <v>3804</v>
      </c>
      <c r="B1785" t="s">
        <v>3805</v>
      </c>
      <c r="C1785" t="s">
        <v>12</v>
      </c>
      <c r="D1785" t="s">
        <v>13</v>
      </c>
      <c r="E1785" t="s">
        <v>14</v>
      </c>
      <c r="F1785" t="s">
        <v>15</v>
      </c>
      <c r="G1785" t="s">
        <v>1</v>
      </c>
      <c r="H1785" t="s">
        <v>2</v>
      </c>
      <c r="I1785" t="s">
        <v>3</v>
      </c>
      <c r="J1785" t="s">
        <v>4</v>
      </c>
      <c r="K1785" t="s">
        <v>5</v>
      </c>
      <c r="L1785" t="s">
        <v>1835</v>
      </c>
      <c r="M1785" t="s">
        <v>1836</v>
      </c>
      <c r="N1785" t="s">
        <v>1837</v>
      </c>
      <c r="O1785" t="s">
        <v>1836</v>
      </c>
      <c r="P1785" t="s">
        <v>0</v>
      </c>
      <c r="Q1785" s="2"/>
    </row>
    <row r="1786" spans="1:17" x14ac:dyDescent="0.2">
      <c r="A1786" t="s">
        <v>3806</v>
      </c>
      <c r="B1786" t="s">
        <v>3807</v>
      </c>
      <c r="C1786" t="s">
        <v>144</v>
      </c>
      <c r="D1786" t="s">
        <v>145</v>
      </c>
      <c r="E1786" t="s">
        <v>146</v>
      </c>
      <c r="F1786" t="s">
        <v>147</v>
      </c>
      <c r="G1786" t="s">
        <v>1</v>
      </c>
      <c r="H1786" t="s">
        <v>2</v>
      </c>
      <c r="I1786" t="s">
        <v>3</v>
      </c>
      <c r="J1786" t="s">
        <v>4</v>
      </c>
      <c r="K1786" t="s">
        <v>5</v>
      </c>
      <c r="L1786" t="s">
        <v>1835</v>
      </c>
      <c r="M1786" t="s">
        <v>1836</v>
      </c>
      <c r="N1786" t="s">
        <v>1837</v>
      </c>
      <c r="O1786" t="s">
        <v>1836</v>
      </c>
      <c r="P1786" t="s">
        <v>0</v>
      </c>
      <c r="Q1786" s="2"/>
    </row>
    <row r="1787" spans="1:17" x14ac:dyDescent="0.2">
      <c r="A1787" t="s">
        <v>3808</v>
      </c>
      <c r="B1787" t="s">
        <v>3809</v>
      </c>
      <c r="C1787" t="s">
        <v>12</v>
      </c>
      <c r="D1787" t="s">
        <v>13</v>
      </c>
      <c r="E1787" t="s">
        <v>14</v>
      </c>
      <c r="F1787" t="s">
        <v>15</v>
      </c>
      <c r="G1787" t="s">
        <v>1</v>
      </c>
      <c r="H1787" t="s">
        <v>2</v>
      </c>
      <c r="I1787" t="s">
        <v>3</v>
      </c>
      <c r="J1787" t="s">
        <v>4</v>
      </c>
      <c r="K1787" t="s">
        <v>5</v>
      </c>
      <c r="L1787" t="s">
        <v>1835</v>
      </c>
      <c r="M1787" t="s">
        <v>1836</v>
      </c>
      <c r="N1787" t="s">
        <v>1837</v>
      </c>
      <c r="O1787" t="s">
        <v>1836</v>
      </c>
      <c r="P1787" t="s">
        <v>0</v>
      </c>
      <c r="Q1787" s="2"/>
    </row>
    <row r="1788" spans="1:17" x14ac:dyDescent="0.2">
      <c r="A1788" t="s">
        <v>3810</v>
      </c>
      <c r="B1788" t="s">
        <v>3811</v>
      </c>
      <c r="C1788" t="s">
        <v>3795</v>
      </c>
      <c r="D1788" t="s">
        <v>3796</v>
      </c>
      <c r="E1788" t="s">
        <v>3797</v>
      </c>
      <c r="F1788" t="s">
        <v>3798</v>
      </c>
      <c r="G1788" t="s">
        <v>1</v>
      </c>
      <c r="H1788" t="s">
        <v>2</v>
      </c>
      <c r="I1788" t="s">
        <v>3</v>
      </c>
      <c r="J1788" t="s">
        <v>4</v>
      </c>
      <c r="K1788" t="s">
        <v>5</v>
      </c>
      <c r="L1788" t="s">
        <v>1835</v>
      </c>
      <c r="M1788" t="s">
        <v>1836</v>
      </c>
      <c r="N1788" t="s">
        <v>1837</v>
      </c>
      <c r="O1788" t="s">
        <v>1836</v>
      </c>
      <c r="P1788" t="s">
        <v>0</v>
      </c>
      <c r="Q1788" s="2"/>
    </row>
    <row r="1789" spans="1:17" x14ac:dyDescent="0.2">
      <c r="A1789" t="s">
        <v>3812</v>
      </c>
      <c r="B1789" t="s">
        <v>3813</v>
      </c>
      <c r="C1789" t="s">
        <v>12</v>
      </c>
      <c r="D1789" t="s">
        <v>13</v>
      </c>
      <c r="E1789" t="s">
        <v>14</v>
      </c>
      <c r="F1789" t="s">
        <v>15</v>
      </c>
      <c r="G1789" t="s">
        <v>1</v>
      </c>
      <c r="H1789" t="s">
        <v>2</v>
      </c>
      <c r="I1789" t="s">
        <v>3</v>
      </c>
      <c r="J1789" t="s">
        <v>4</v>
      </c>
      <c r="K1789" t="s">
        <v>5</v>
      </c>
      <c r="L1789" t="s">
        <v>1835</v>
      </c>
      <c r="M1789" t="s">
        <v>1836</v>
      </c>
      <c r="N1789" t="s">
        <v>1837</v>
      </c>
      <c r="O1789" t="s">
        <v>1836</v>
      </c>
      <c r="P1789" t="s">
        <v>0</v>
      </c>
      <c r="Q1789" s="2"/>
    </row>
    <row r="1790" spans="1:17" x14ac:dyDescent="0.2">
      <c r="A1790" t="s">
        <v>3814</v>
      </c>
      <c r="B1790" t="s">
        <v>3815</v>
      </c>
      <c r="C1790" t="s">
        <v>3795</v>
      </c>
      <c r="D1790" t="s">
        <v>3796</v>
      </c>
      <c r="E1790" t="s">
        <v>3797</v>
      </c>
      <c r="F1790" t="s">
        <v>3798</v>
      </c>
      <c r="G1790" t="s">
        <v>1</v>
      </c>
      <c r="H1790" t="s">
        <v>2</v>
      </c>
      <c r="I1790" t="s">
        <v>3</v>
      </c>
      <c r="J1790" t="s">
        <v>4</v>
      </c>
      <c r="K1790" t="s">
        <v>5</v>
      </c>
      <c r="L1790" t="s">
        <v>1835</v>
      </c>
      <c r="M1790" t="s">
        <v>1836</v>
      </c>
      <c r="N1790" t="s">
        <v>1837</v>
      </c>
      <c r="O1790" t="s">
        <v>1836</v>
      </c>
      <c r="P1790" t="s">
        <v>0</v>
      </c>
      <c r="Q1790" s="2"/>
    </row>
    <row r="1791" spans="1:17" x14ac:dyDescent="0.2">
      <c r="A1791" t="s">
        <v>3816</v>
      </c>
      <c r="B1791" t="s">
        <v>3817</v>
      </c>
      <c r="C1791" t="s">
        <v>3795</v>
      </c>
      <c r="D1791" t="s">
        <v>3796</v>
      </c>
      <c r="E1791" t="s">
        <v>3797</v>
      </c>
      <c r="F1791" t="s">
        <v>3798</v>
      </c>
      <c r="G1791" t="s">
        <v>1</v>
      </c>
      <c r="H1791" t="s">
        <v>2</v>
      </c>
      <c r="I1791" t="s">
        <v>3</v>
      </c>
      <c r="J1791" t="s">
        <v>4</v>
      </c>
      <c r="K1791" t="s">
        <v>5</v>
      </c>
      <c r="L1791" t="s">
        <v>1835</v>
      </c>
      <c r="M1791" t="s">
        <v>1836</v>
      </c>
      <c r="N1791" t="s">
        <v>1837</v>
      </c>
      <c r="O1791" t="s">
        <v>1836</v>
      </c>
      <c r="P1791" t="s">
        <v>48</v>
      </c>
      <c r="Q1791" s="2"/>
    </row>
    <row r="1792" spans="1:17" x14ac:dyDescent="0.2">
      <c r="A1792" t="s">
        <v>3818</v>
      </c>
      <c r="B1792" t="s">
        <v>3819</v>
      </c>
      <c r="C1792" t="s">
        <v>12</v>
      </c>
      <c r="D1792" t="s">
        <v>13</v>
      </c>
      <c r="E1792" t="s">
        <v>14</v>
      </c>
      <c r="F1792" t="s">
        <v>15</v>
      </c>
      <c r="G1792" t="s">
        <v>1</v>
      </c>
      <c r="H1792" t="s">
        <v>2</v>
      </c>
      <c r="I1792" t="s">
        <v>3</v>
      </c>
      <c r="J1792" t="s">
        <v>4</v>
      </c>
      <c r="K1792" t="s">
        <v>5</v>
      </c>
      <c r="L1792" t="s">
        <v>2112</v>
      </c>
      <c r="M1792" t="s">
        <v>2113</v>
      </c>
      <c r="N1792" t="s">
        <v>2114</v>
      </c>
      <c r="O1792" t="s">
        <v>2113</v>
      </c>
      <c r="P1792" t="s">
        <v>48</v>
      </c>
      <c r="Q1792" s="2"/>
    </row>
    <row r="1793" spans="1:17" x14ac:dyDescent="0.2">
      <c r="A1793" t="s">
        <v>3820</v>
      </c>
      <c r="B1793" t="s">
        <v>3489</v>
      </c>
      <c r="C1793" t="s">
        <v>120</v>
      </c>
      <c r="D1793" t="s">
        <v>121</v>
      </c>
      <c r="E1793" t="s">
        <v>122</v>
      </c>
      <c r="F1793" t="s">
        <v>123</v>
      </c>
      <c r="G1793" t="s">
        <v>1</v>
      </c>
      <c r="H1793" t="s">
        <v>2</v>
      </c>
      <c r="I1793" t="s">
        <v>3</v>
      </c>
      <c r="J1793" t="s">
        <v>4</v>
      </c>
      <c r="K1793" t="s">
        <v>5</v>
      </c>
      <c r="L1793" t="s">
        <v>1835</v>
      </c>
      <c r="M1793" t="s">
        <v>1836</v>
      </c>
      <c r="N1793" t="s">
        <v>1837</v>
      </c>
      <c r="O1793" t="s">
        <v>1836</v>
      </c>
      <c r="P1793" t="s">
        <v>48</v>
      </c>
      <c r="Q1793" s="2"/>
    </row>
    <row r="1794" spans="1:17" x14ac:dyDescent="0.2">
      <c r="A1794" t="s">
        <v>3821</v>
      </c>
      <c r="B1794" t="s">
        <v>861</v>
      </c>
      <c r="C1794" t="s">
        <v>995</v>
      </c>
      <c r="D1794" t="s">
        <v>996</v>
      </c>
      <c r="E1794" t="s">
        <v>997</v>
      </c>
      <c r="F1794" t="s">
        <v>287</v>
      </c>
      <c r="G1794" t="s">
        <v>1</v>
      </c>
      <c r="H1794" t="s">
        <v>2</v>
      </c>
      <c r="I1794" t="s">
        <v>3</v>
      </c>
      <c r="J1794" t="s">
        <v>4</v>
      </c>
      <c r="K1794" t="s">
        <v>5</v>
      </c>
      <c r="L1794" t="s">
        <v>1835</v>
      </c>
      <c r="M1794" t="s">
        <v>1836</v>
      </c>
      <c r="N1794" t="s">
        <v>1837</v>
      </c>
      <c r="O1794" t="s">
        <v>1836</v>
      </c>
      <c r="P1794" t="s">
        <v>0</v>
      </c>
      <c r="Q1794" s="2"/>
    </row>
    <row r="1795" spans="1:17" x14ac:dyDescent="0.2">
      <c r="A1795" t="s">
        <v>3822</v>
      </c>
      <c r="B1795" t="s">
        <v>3790</v>
      </c>
      <c r="C1795" t="s">
        <v>174</v>
      </c>
      <c r="D1795" t="s">
        <v>175</v>
      </c>
      <c r="E1795" t="s">
        <v>176</v>
      </c>
      <c r="F1795" t="s">
        <v>177</v>
      </c>
      <c r="G1795" t="s">
        <v>1</v>
      </c>
      <c r="H1795" t="s">
        <v>2</v>
      </c>
      <c r="I1795" t="s">
        <v>3</v>
      </c>
      <c r="J1795" t="s">
        <v>4</v>
      </c>
      <c r="K1795" t="s">
        <v>5</v>
      </c>
      <c r="L1795" t="s">
        <v>1835</v>
      </c>
      <c r="M1795" t="s">
        <v>1836</v>
      </c>
      <c r="N1795" t="s">
        <v>1837</v>
      </c>
      <c r="O1795" t="s">
        <v>1836</v>
      </c>
      <c r="P1795" t="s">
        <v>0</v>
      </c>
      <c r="Q1795" s="2"/>
    </row>
    <row r="1796" spans="1:17" x14ac:dyDescent="0.2">
      <c r="A1796" t="s">
        <v>3823</v>
      </c>
      <c r="B1796" t="s">
        <v>3824</v>
      </c>
      <c r="C1796" t="s">
        <v>12</v>
      </c>
      <c r="D1796" t="s">
        <v>13</v>
      </c>
      <c r="E1796" t="s">
        <v>14</v>
      </c>
      <c r="F1796" t="s">
        <v>15</v>
      </c>
      <c r="G1796" t="s">
        <v>1</v>
      </c>
      <c r="H1796" t="s">
        <v>2</v>
      </c>
      <c r="I1796" t="s">
        <v>3</v>
      </c>
      <c r="J1796" t="s">
        <v>4</v>
      </c>
      <c r="K1796" t="s">
        <v>5</v>
      </c>
      <c r="L1796" t="s">
        <v>1835</v>
      </c>
      <c r="M1796" t="s">
        <v>1836</v>
      </c>
      <c r="N1796" t="s">
        <v>1837</v>
      </c>
      <c r="O1796" t="s">
        <v>1836</v>
      </c>
      <c r="P1796" t="s">
        <v>0</v>
      </c>
      <c r="Q1796" s="2"/>
    </row>
    <row r="1797" spans="1:17" x14ac:dyDescent="0.2">
      <c r="A1797" t="s">
        <v>3825</v>
      </c>
      <c r="B1797" t="s">
        <v>3826</v>
      </c>
      <c r="C1797" t="s">
        <v>448</v>
      </c>
      <c r="D1797" t="s">
        <v>449</v>
      </c>
      <c r="E1797" t="s">
        <v>450</v>
      </c>
      <c r="F1797" t="s">
        <v>451</v>
      </c>
      <c r="G1797" t="s">
        <v>1</v>
      </c>
      <c r="H1797" t="s">
        <v>2</v>
      </c>
      <c r="I1797" t="s">
        <v>3</v>
      </c>
      <c r="J1797" t="s">
        <v>4</v>
      </c>
      <c r="K1797" t="s">
        <v>5</v>
      </c>
      <c r="L1797" t="s">
        <v>1835</v>
      </c>
      <c r="M1797" t="s">
        <v>1836</v>
      </c>
      <c r="N1797" t="s">
        <v>1837</v>
      </c>
      <c r="O1797" t="s">
        <v>1836</v>
      </c>
      <c r="P1797" t="s">
        <v>0</v>
      </c>
      <c r="Q1797" s="2"/>
    </row>
    <row r="1798" spans="1:17" x14ac:dyDescent="0.2">
      <c r="A1798" t="s">
        <v>3827</v>
      </c>
      <c r="B1798" t="s">
        <v>3828</v>
      </c>
      <c r="C1798" t="s">
        <v>3795</v>
      </c>
      <c r="D1798" t="s">
        <v>3796</v>
      </c>
      <c r="E1798" t="s">
        <v>3797</v>
      </c>
      <c r="F1798" t="s">
        <v>3798</v>
      </c>
      <c r="G1798" t="s">
        <v>1</v>
      </c>
      <c r="H1798" t="s">
        <v>2</v>
      </c>
      <c r="I1798" t="s">
        <v>3</v>
      </c>
      <c r="J1798" t="s">
        <v>4</v>
      </c>
      <c r="K1798" t="s">
        <v>5</v>
      </c>
      <c r="L1798" t="s">
        <v>1835</v>
      </c>
      <c r="M1798" t="s">
        <v>1836</v>
      </c>
      <c r="N1798" t="s">
        <v>1837</v>
      </c>
      <c r="O1798" t="s">
        <v>1836</v>
      </c>
      <c r="P1798" t="s">
        <v>0</v>
      </c>
      <c r="Q1798" s="2"/>
    </row>
    <row r="1799" spans="1:17" x14ac:dyDescent="0.2">
      <c r="A1799" t="s">
        <v>3829</v>
      </c>
      <c r="B1799" t="s">
        <v>3830</v>
      </c>
      <c r="C1799" t="s">
        <v>144</v>
      </c>
      <c r="D1799" t="s">
        <v>145</v>
      </c>
      <c r="E1799" t="s">
        <v>146</v>
      </c>
      <c r="F1799" t="s">
        <v>147</v>
      </c>
      <c r="G1799" t="s">
        <v>1</v>
      </c>
      <c r="H1799" t="s">
        <v>2</v>
      </c>
      <c r="I1799" t="s">
        <v>3</v>
      </c>
      <c r="J1799" t="s">
        <v>4</v>
      </c>
      <c r="K1799" t="s">
        <v>5</v>
      </c>
      <c r="L1799" t="s">
        <v>1835</v>
      </c>
      <c r="M1799" t="s">
        <v>1836</v>
      </c>
      <c r="N1799" t="s">
        <v>1837</v>
      </c>
      <c r="O1799" t="s">
        <v>1836</v>
      </c>
      <c r="P1799" t="s">
        <v>48</v>
      </c>
      <c r="Q1799" s="2"/>
    </row>
    <row r="1800" spans="1:17" x14ac:dyDescent="0.2">
      <c r="A1800" t="s">
        <v>3831</v>
      </c>
      <c r="B1800" t="s">
        <v>3832</v>
      </c>
      <c r="C1800" t="s">
        <v>120</v>
      </c>
      <c r="D1800" t="s">
        <v>121</v>
      </c>
      <c r="E1800" t="s">
        <v>122</v>
      </c>
      <c r="F1800" t="s">
        <v>123</v>
      </c>
      <c r="G1800" t="s">
        <v>1</v>
      </c>
      <c r="H1800" t="s">
        <v>2</v>
      </c>
      <c r="I1800" t="s">
        <v>3</v>
      </c>
      <c r="J1800" t="s">
        <v>4</v>
      </c>
      <c r="K1800" t="s">
        <v>5</v>
      </c>
      <c r="L1800" t="s">
        <v>1835</v>
      </c>
      <c r="M1800" t="s">
        <v>1836</v>
      </c>
      <c r="N1800" t="s">
        <v>1837</v>
      </c>
      <c r="O1800" t="s">
        <v>1836</v>
      </c>
      <c r="P1800" t="s">
        <v>0</v>
      </c>
      <c r="Q1800" s="2"/>
    </row>
    <row r="1801" spans="1:17" x14ac:dyDescent="0.2">
      <c r="A1801" t="s">
        <v>3833</v>
      </c>
      <c r="B1801" t="s">
        <v>3834</v>
      </c>
      <c r="C1801" t="s">
        <v>3795</v>
      </c>
      <c r="D1801" t="s">
        <v>3796</v>
      </c>
      <c r="E1801" t="s">
        <v>3797</v>
      </c>
      <c r="F1801" t="s">
        <v>3798</v>
      </c>
      <c r="G1801" t="s">
        <v>1</v>
      </c>
      <c r="H1801" t="s">
        <v>2</v>
      </c>
      <c r="I1801" t="s">
        <v>3</v>
      </c>
      <c r="J1801" t="s">
        <v>4</v>
      </c>
      <c r="K1801" t="s">
        <v>5</v>
      </c>
      <c r="L1801" t="s">
        <v>1835</v>
      </c>
      <c r="M1801" t="s">
        <v>1836</v>
      </c>
      <c r="N1801" t="s">
        <v>1837</v>
      </c>
      <c r="O1801" t="s">
        <v>1836</v>
      </c>
      <c r="P1801" t="s">
        <v>0</v>
      </c>
      <c r="Q1801" s="2"/>
    </row>
    <row r="1802" spans="1:17" x14ac:dyDescent="0.2">
      <c r="A1802" t="s">
        <v>3835</v>
      </c>
      <c r="B1802" t="s">
        <v>3836</v>
      </c>
      <c r="C1802" t="s">
        <v>144</v>
      </c>
      <c r="D1802" t="s">
        <v>145</v>
      </c>
      <c r="E1802" t="s">
        <v>146</v>
      </c>
      <c r="F1802" t="s">
        <v>147</v>
      </c>
      <c r="G1802" t="s">
        <v>1</v>
      </c>
      <c r="H1802" t="s">
        <v>2</v>
      </c>
      <c r="I1802" t="s">
        <v>3</v>
      </c>
      <c r="J1802" t="s">
        <v>4</v>
      </c>
      <c r="K1802" t="s">
        <v>5</v>
      </c>
      <c r="L1802" t="s">
        <v>1835</v>
      </c>
      <c r="M1802" t="s">
        <v>1836</v>
      </c>
      <c r="N1802" t="s">
        <v>1837</v>
      </c>
      <c r="O1802" t="s">
        <v>1836</v>
      </c>
      <c r="P1802" t="s">
        <v>0</v>
      </c>
      <c r="Q1802" s="2"/>
    </row>
    <row r="1803" spans="1:17" x14ac:dyDescent="0.2">
      <c r="A1803" t="s">
        <v>3835</v>
      </c>
      <c r="B1803" t="s">
        <v>3836</v>
      </c>
      <c r="C1803" t="s">
        <v>144</v>
      </c>
      <c r="D1803" t="s">
        <v>145</v>
      </c>
      <c r="E1803" t="s">
        <v>146</v>
      </c>
      <c r="F1803" t="s">
        <v>147</v>
      </c>
      <c r="G1803" t="s">
        <v>1</v>
      </c>
      <c r="H1803" t="s">
        <v>2</v>
      </c>
      <c r="I1803" t="s">
        <v>3</v>
      </c>
      <c r="J1803" t="s">
        <v>4</v>
      </c>
      <c r="K1803" t="s">
        <v>5</v>
      </c>
      <c r="L1803" t="s">
        <v>1835</v>
      </c>
      <c r="M1803" t="s">
        <v>1836</v>
      </c>
      <c r="N1803" t="s">
        <v>1837</v>
      </c>
      <c r="O1803" t="s">
        <v>1836</v>
      </c>
      <c r="P1803" t="s">
        <v>0</v>
      </c>
      <c r="Q1803" s="2"/>
    </row>
    <row r="1804" spans="1:17" x14ac:dyDescent="0.2">
      <c r="A1804" t="s">
        <v>3837</v>
      </c>
      <c r="B1804" t="s">
        <v>3838</v>
      </c>
      <c r="C1804" t="s">
        <v>3795</v>
      </c>
      <c r="D1804" t="s">
        <v>3796</v>
      </c>
      <c r="E1804" t="s">
        <v>3797</v>
      </c>
      <c r="F1804" t="s">
        <v>3798</v>
      </c>
      <c r="G1804" t="s">
        <v>1</v>
      </c>
      <c r="H1804" t="s">
        <v>2</v>
      </c>
      <c r="I1804" t="s">
        <v>3</v>
      </c>
      <c r="J1804" t="s">
        <v>4</v>
      </c>
      <c r="K1804" t="s">
        <v>5</v>
      </c>
      <c r="L1804" t="s">
        <v>1835</v>
      </c>
      <c r="M1804" t="s">
        <v>1836</v>
      </c>
      <c r="N1804" t="s">
        <v>1837</v>
      </c>
      <c r="O1804" t="s">
        <v>1836</v>
      </c>
      <c r="P1804" t="s">
        <v>0</v>
      </c>
      <c r="Q1804" s="2"/>
    </row>
    <row r="1805" spans="1:17" x14ac:dyDescent="0.2">
      <c r="A1805" t="s">
        <v>3839</v>
      </c>
      <c r="B1805" t="s">
        <v>3840</v>
      </c>
      <c r="C1805" t="s">
        <v>3795</v>
      </c>
      <c r="D1805" t="s">
        <v>3796</v>
      </c>
      <c r="E1805" t="s">
        <v>3797</v>
      </c>
      <c r="F1805" t="s">
        <v>3798</v>
      </c>
      <c r="G1805" t="s">
        <v>1</v>
      </c>
      <c r="H1805" t="s">
        <v>2</v>
      </c>
      <c r="I1805" t="s">
        <v>3</v>
      </c>
      <c r="J1805" t="s">
        <v>4</v>
      </c>
      <c r="K1805" t="s">
        <v>5</v>
      </c>
      <c r="L1805" t="s">
        <v>1835</v>
      </c>
      <c r="M1805" t="s">
        <v>1836</v>
      </c>
      <c r="N1805" t="s">
        <v>1837</v>
      </c>
      <c r="O1805" t="s">
        <v>1836</v>
      </c>
      <c r="P1805" t="s">
        <v>0</v>
      </c>
      <c r="Q1805" s="2"/>
    </row>
    <row r="1806" spans="1:17" x14ac:dyDescent="0.2">
      <c r="A1806" t="s">
        <v>3841</v>
      </c>
      <c r="B1806" t="s">
        <v>645</v>
      </c>
      <c r="C1806" t="s">
        <v>598</v>
      </c>
      <c r="D1806" t="s">
        <v>599</v>
      </c>
      <c r="E1806" t="s">
        <v>600</v>
      </c>
      <c r="F1806" t="s">
        <v>601</v>
      </c>
      <c r="G1806" t="s">
        <v>1</v>
      </c>
      <c r="H1806" t="s">
        <v>2</v>
      </c>
      <c r="I1806" t="s">
        <v>3</v>
      </c>
      <c r="J1806" t="s">
        <v>4</v>
      </c>
      <c r="K1806" t="s">
        <v>5</v>
      </c>
      <c r="L1806" t="s">
        <v>1835</v>
      </c>
      <c r="M1806" t="s">
        <v>1836</v>
      </c>
      <c r="N1806" t="s">
        <v>1837</v>
      </c>
      <c r="O1806" t="s">
        <v>1836</v>
      </c>
      <c r="P1806" t="s">
        <v>0</v>
      </c>
      <c r="Q1806" s="2"/>
    </row>
    <row r="1807" spans="1:17" x14ac:dyDescent="0.2">
      <c r="A1807" t="s">
        <v>3842</v>
      </c>
      <c r="B1807" t="s">
        <v>3843</v>
      </c>
      <c r="C1807" t="s">
        <v>3795</v>
      </c>
      <c r="D1807" t="s">
        <v>3796</v>
      </c>
      <c r="E1807" t="s">
        <v>3797</v>
      </c>
      <c r="F1807" t="s">
        <v>3798</v>
      </c>
      <c r="G1807" t="s">
        <v>1</v>
      </c>
      <c r="H1807" t="s">
        <v>2</v>
      </c>
      <c r="I1807" t="s">
        <v>3</v>
      </c>
      <c r="J1807" t="s">
        <v>4</v>
      </c>
      <c r="K1807" t="s">
        <v>5</v>
      </c>
      <c r="L1807" t="s">
        <v>1835</v>
      </c>
      <c r="M1807" t="s">
        <v>1836</v>
      </c>
      <c r="N1807" t="s">
        <v>1837</v>
      </c>
      <c r="O1807" t="s">
        <v>1836</v>
      </c>
      <c r="P1807" t="s">
        <v>0</v>
      </c>
      <c r="Q1807" s="2"/>
    </row>
    <row r="1808" spans="1:17" x14ac:dyDescent="0.2">
      <c r="A1808" t="s">
        <v>3844</v>
      </c>
      <c r="B1808" t="s">
        <v>3845</v>
      </c>
      <c r="C1808" t="s">
        <v>3795</v>
      </c>
      <c r="D1808" t="s">
        <v>3796</v>
      </c>
      <c r="E1808" t="s">
        <v>3797</v>
      </c>
      <c r="F1808" t="s">
        <v>3798</v>
      </c>
      <c r="G1808" t="s">
        <v>1</v>
      </c>
      <c r="H1808" t="s">
        <v>2</v>
      </c>
      <c r="I1808" t="s">
        <v>3</v>
      </c>
      <c r="J1808" t="s">
        <v>4</v>
      </c>
      <c r="K1808" t="s">
        <v>5</v>
      </c>
      <c r="L1808" t="s">
        <v>1835</v>
      </c>
      <c r="M1808" t="s">
        <v>1836</v>
      </c>
      <c r="N1808" t="s">
        <v>1837</v>
      </c>
      <c r="O1808" t="s">
        <v>1836</v>
      </c>
      <c r="P1808" t="s">
        <v>0</v>
      </c>
      <c r="Q1808" s="2"/>
    </row>
    <row r="1809" spans="1:17" x14ac:dyDescent="0.2">
      <c r="A1809" t="s">
        <v>3846</v>
      </c>
      <c r="B1809" t="s">
        <v>3847</v>
      </c>
      <c r="C1809" t="s">
        <v>3795</v>
      </c>
      <c r="D1809" t="s">
        <v>3796</v>
      </c>
      <c r="E1809" t="s">
        <v>3797</v>
      </c>
      <c r="F1809" t="s">
        <v>3798</v>
      </c>
      <c r="G1809" t="s">
        <v>1</v>
      </c>
      <c r="H1809" t="s">
        <v>2</v>
      </c>
      <c r="I1809" t="s">
        <v>3</v>
      </c>
      <c r="J1809" t="s">
        <v>4</v>
      </c>
      <c r="K1809" t="s">
        <v>5</v>
      </c>
      <c r="L1809" t="s">
        <v>1835</v>
      </c>
      <c r="M1809" t="s">
        <v>1836</v>
      </c>
      <c r="N1809" t="s">
        <v>1837</v>
      </c>
      <c r="O1809" t="s">
        <v>1836</v>
      </c>
      <c r="P1809" t="s">
        <v>0</v>
      </c>
      <c r="Q1809" s="2"/>
    </row>
    <row r="1810" spans="1:17" x14ac:dyDescent="0.2">
      <c r="A1810" t="s">
        <v>3848</v>
      </c>
      <c r="B1810" t="s">
        <v>3849</v>
      </c>
      <c r="C1810" t="s">
        <v>3795</v>
      </c>
      <c r="D1810" t="s">
        <v>3796</v>
      </c>
      <c r="E1810" t="s">
        <v>3797</v>
      </c>
      <c r="F1810" t="s">
        <v>3798</v>
      </c>
      <c r="G1810" t="s">
        <v>1</v>
      </c>
      <c r="H1810" t="s">
        <v>2</v>
      </c>
      <c r="I1810" t="s">
        <v>3</v>
      </c>
      <c r="J1810" t="s">
        <v>4</v>
      </c>
      <c r="K1810" t="s">
        <v>5</v>
      </c>
      <c r="L1810" t="s">
        <v>1835</v>
      </c>
      <c r="M1810" t="s">
        <v>1836</v>
      </c>
      <c r="N1810" t="s">
        <v>1837</v>
      </c>
      <c r="O1810" t="s">
        <v>1836</v>
      </c>
      <c r="P1810" t="s">
        <v>0</v>
      </c>
      <c r="Q1810" s="2"/>
    </row>
    <row r="1811" spans="1:17" x14ac:dyDescent="0.2">
      <c r="A1811" t="s">
        <v>3850</v>
      </c>
      <c r="B1811" t="s">
        <v>3851</v>
      </c>
      <c r="C1811" t="s">
        <v>12</v>
      </c>
      <c r="D1811" t="s">
        <v>13</v>
      </c>
      <c r="E1811" t="s">
        <v>14</v>
      </c>
      <c r="F1811" t="s">
        <v>15</v>
      </c>
      <c r="G1811" t="s">
        <v>1</v>
      </c>
      <c r="H1811" t="s">
        <v>2</v>
      </c>
      <c r="I1811" t="s">
        <v>3</v>
      </c>
      <c r="J1811" t="s">
        <v>4</v>
      </c>
      <c r="K1811" t="s">
        <v>5</v>
      </c>
      <c r="L1811" t="s">
        <v>1835</v>
      </c>
      <c r="M1811" t="s">
        <v>1836</v>
      </c>
      <c r="N1811" t="s">
        <v>1837</v>
      </c>
      <c r="O1811" t="s">
        <v>1836</v>
      </c>
      <c r="P1811" t="s">
        <v>0</v>
      </c>
      <c r="Q1811" s="2"/>
    </row>
    <row r="1812" spans="1:17" x14ac:dyDescent="0.2">
      <c r="A1812" t="s">
        <v>3852</v>
      </c>
      <c r="B1812" t="s">
        <v>3853</v>
      </c>
      <c r="C1812" t="s">
        <v>3795</v>
      </c>
      <c r="D1812" t="s">
        <v>3796</v>
      </c>
      <c r="E1812" t="s">
        <v>3797</v>
      </c>
      <c r="F1812" t="s">
        <v>3798</v>
      </c>
      <c r="G1812" t="s">
        <v>1</v>
      </c>
      <c r="H1812" t="s">
        <v>2</v>
      </c>
      <c r="I1812" t="s">
        <v>3</v>
      </c>
      <c r="J1812" t="s">
        <v>4</v>
      </c>
      <c r="K1812" t="s">
        <v>5</v>
      </c>
      <c r="L1812" t="s">
        <v>1835</v>
      </c>
      <c r="M1812" t="s">
        <v>1836</v>
      </c>
      <c r="N1812" t="s">
        <v>1837</v>
      </c>
      <c r="O1812" t="s">
        <v>1836</v>
      </c>
      <c r="P1812" t="s">
        <v>0</v>
      </c>
      <c r="Q1812" s="2"/>
    </row>
    <row r="1813" spans="1:17" x14ac:dyDescent="0.2">
      <c r="A1813" t="s">
        <v>3854</v>
      </c>
      <c r="B1813" t="s">
        <v>3855</v>
      </c>
      <c r="C1813" t="s">
        <v>3795</v>
      </c>
      <c r="D1813" t="s">
        <v>3796</v>
      </c>
      <c r="E1813" t="s">
        <v>3797</v>
      </c>
      <c r="F1813" t="s">
        <v>3798</v>
      </c>
      <c r="G1813" t="s">
        <v>1</v>
      </c>
      <c r="H1813" t="s">
        <v>2</v>
      </c>
      <c r="I1813" t="s">
        <v>3</v>
      </c>
      <c r="J1813" t="s">
        <v>4</v>
      </c>
      <c r="K1813" t="s">
        <v>5</v>
      </c>
      <c r="L1813" t="s">
        <v>1835</v>
      </c>
      <c r="M1813" t="s">
        <v>1836</v>
      </c>
      <c r="N1813" t="s">
        <v>1837</v>
      </c>
      <c r="O1813" t="s">
        <v>1836</v>
      </c>
      <c r="P1813" t="s">
        <v>0</v>
      </c>
      <c r="Q1813" s="2"/>
    </row>
    <row r="1814" spans="1:17" x14ac:dyDescent="0.2">
      <c r="A1814" t="s">
        <v>3856</v>
      </c>
      <c r="B1814" t="s">
        <v>3857</v>
      </c>
      <c r="C1814" t="s">
        <v>3795</v>
      </c>
      <c r="D1814" t="s">
        <v>3796</v>
      </c>
      <c r="E1814" t="s">
        <v>3797</v>
      </c>
      <c r="F1814" t="s">
        <v>3798</v>
      </c>
      <c r="G1814" t="s">
        <v>1</v>
      </c>
      <c r="H1814" t="s">
        <v>2</v>
      </c>
      <c r="I1814" t="s">
        <v>3</v>
      </c>
      <c r="J1814" t="s">
        <v>4</v>
      </c>
      <c r="K1814" t="s">
        <v>5</v>
      </c>
      <c r="L1814" t="s">
        <v>1835</v>
      </c>
      <c r="M1814" t="s">
        <v>1836</v>
      </c>
      <c r="N1814" t="s">
        <v>1837</v>
      </c>
      <c r="O1814" t="s">
        <v>1836</v>
      </c>
      <c r="P1814" t="s">
        <v>0</v>
      </c>
      <c r="Q1814" s="2"/>
    </row>
    <row r="1815" spans="1:17" x14ac:dyDescent="0.2">
      <c r="A1815" t="s">
        <v>3858</v>
      </c>
      <c r="B1815" t="s">
        <v>3859</v>
      </c>
      <c r="C1815" t="s">
        <v>3795</v>
      </c>
      <c r="D1815" t="s">
        <v>3796</v>
      </c>
      <c r="E1815" t="s">
        <v>3797</v>
      </c>
      <c r="F1815" t="s">
        <v>3798</v>
      </c>
      <c r="G1815" t="s">
        <v>1</v>
      </c>
      <c r="H1815" t="s">
        <v>2</v>
      </c>
      <c r="I1815" t="s">
        <v>3</v>
      </c>
      <c r="J1815" t="s">
        <v>4</v>
      </c>
      <c r="K1815" t="s">
        <v>5</v>
      </c>
      <c r="L1815" t="s">
        <v>1835</v>
      </c>
      <c r="M1815" t="s">
        <v>1836</v>
      </c>
      <c r="N1815" t="s">
        <v>1837</v>
      </c>
      <c r="O1815" t="s">
        <v>1836</v>
      </c>
      <c r="P1815" t="s">
        <v>0</v>
      </c>
      <c r="Q1815" s="2"/>
    </row>
    <row r="1816" spans="1:17" x14ac:dyDescent="0.2">
      <c r="A1816" t="s">
        <v>3860</v>
      </c>
      <c r="B1816" t="s">
        <v>3861</v>
      </c>
      <c r="C1816" t="s">
        <v>3795</v>
      </c>
      <c r="D1816" t="s">
        <v>3796</v>
      </c>
      <c r="E1816" t="s">
        <v>3797</v>
      </c>
      <c r="F1816" t="s">
        <v>3798</v>
      </c>
      <c r="G1816" t="s">
        <v>1</v>
      </c>
      <c r="H1816" t="s">
        <v>2</v>
      </c>
      <c r="I1816" t="s">
        <v>3</v>
      </c>
      <c r="J1816" t="s">
        <v>4</v>
      </c>
      <c r="K1816" t="s">
        <v>5</v>
      </c>
      <c r="L1816" t="s">
        <v>1835</v>
      </c>
      <c r="M1816" t="s">
        <v>1836</v>
      </c>
      <c r="N1816" t="s">
        <v>1837</v>
      </c>
      <c r="O1816" t="s">
        <v>1836</v>
      </c>
      <c r="P1816" t="s">
        <v>0</v>
      </c>
      <c r="Q1816" s="2"/>
    </row>
    <row r="1817" spans="1:17" x14ac:dyDescent="0.2">
      <c r="A1817" t="s">
        <v>3862</v>
      </c>
      <c r="B1817" t="s">
        <v>3863</v>
      </c>
      <c r="C1817" t="s">
        <v>3795</v>
      </c>
      <c r="D1817" t="s">
        <v>3796</v>
      </c>
      <c r="E1817" t="s">
        <v>3797</v>
      </c>
      <c r="F1817" t="s">
        <v>3798</v>
      </c>
      <c r="G1817" t="s">
        <v>1</v>
      </c>
      <c r="H1817" t="s">
        <v>2</v>
      </c>
      <c r="I1817" t="s">
        <v>3</v>
      </c>
      <c r="J1817" t="s">
        <v>4</v>
      </c>
      <c r="K1817" t="s">
        <v>5</v>
      </c>
      <c r="L1817" t="s">
        <v>1835</v>
      </c>
      <c r="M1817" t="s">
        <v>1836</v>
      </c>
      <c r="N1817" t="s">
        <v>1837</v>
      </c>
      <c r="O1817" t="s">
        <v>1836</v>
      </c>
      <c r="P1817" t="s">
        <v>0</v>
      </c>
      <c r="Q1817" s="2"/>
    </row>
    <row r="1818" spans="1:17" x14ac:dyDescent="0.2">
      <c r="A1818" t="s">
        <v>3864</v>
      </c>
      <c r="B1818" t="s">
        <v>3865</v>
      </c>
      <c r="C1818" t="s">
        <v>12</v>
      </c>
      <c r="D1818" t="s">
        <v>13</v>
      </c>
      <c r="E1818" t="s">
        <v>14</v>
      </c>
      <c r="F1818" t="s">
        <v>15</v>
      </c>
      <c r="G1818" t="s">
        <v>1</v>
      </c>
      <c r="H1818" t="s">
        <v>2</v>
      </c>
      <c r="I1818" t="s">
        <v>3</v>
      </c>
      <c r="J1818" t="s">
        <v>4</v>
      </c>
      <c r="K1818" t="s">
        <v>5</v>
      </c>
      <c r="L1818" t="s">
        <v>1835</v>
      </c>
      <c r="M1818" t="s">
        <v>1836</v>
      </c>
      <c r="N1818" t="s">
        <v>1837</v>
      </c>
      <c r="O1818" t="s">
        <v>1836</v>
      </c>
      <c r="P1818" t="s">
        <v>0</v>
      </c>
      <c r="Q1818" s="2"/>
    </row>
    <row r="1819" spans="1:17" x14ac:dyDescent="0.2">
      <c r="A1819" t="s">
        <v>3866</v>
      </c>
      <c r="B1819" t="s">
        <v>3867</v>
      </c>
      <c r="C1819" t="s">
        <v>120</v>
      </c>
      <c r="D1819" t="s">
        <v>121</v>
      </c>
      <c r="E1819" t="s">
        <v>122</v>
      </c>
      <c r="F1819" t="s">
        <v>123</v>
      </c>
      <c r="G1819" t="s">
        <v>1</v>
      </c>
      <c r="H1819" t="s">
        <v>2</v>
      </c>
      <c r="I1819" t="s">
        <v>3</v>
      </c>
      <c r="J1819" t="s">
        <v>4</v>
      </c>
      <c r="K1819" t="s">
        <v>5</v>
      </c>
      <c r="L1819" t="s">
        <v>2112</v>
      </c>
      <c r="M1819" t="s">
        <v>2113</v>
      </c>
      <c r="N1819" t="s">
        <v>2114</v>
      </c>
      <c r="O1819" t="s">
        <v>2113</v>
      </c>
      <c r="P1819" t="s">
        <v>0</v>
      </c>
      <c r="Q1819" s="2"/>
    </row>
    <row r="1820" spans="1:17" x14ac:dyDescent="0.2">
      <c r="A1820" t="s">
        <v>3868</v>
      </c>
      <c r="B1820" t="s">
        <v>3869</v>
      </c>
      <c r="C1820" t="s">
        <v>3795</v>
      </c>
      <c r="D1820" t="s">
        <v>3796</v>
      </c>
      <c r="E1820" t="s">
        <v>3797</v>
      </c>
      <c r="F1820" t="s">
        <v>3798</v>
      </c>
      <c r="G1820" t="s">
        <v>1</v>
      </c>
      <c r="H1820" t="s">
        <v>2</v>
      </c>
      <c r="I1820" t="s">
        <v>3</v>
      </c>
      <c r="J1820" t="s">
        <v>4</v>
      </c>
      <c r="K1820" t="s">
        <v>5</v>
      </c>
      <c r="L1820" t="s">
        <v>1835</v>
      </c>
      <c r="M1820" t="s">
        <v>1836</v>
      </c>
      <c r="N1820" t="s">
        <v>1837</v>
      </c>
      <c r="O1820" t="s">
        <v>1836</v>
      </c>
      <c r="P1820" t="s">
        <v>0</v>
      </c>
      <c r="Q1820" s="2"/>
    </row>
    <row r="1821" spans="1:17" x14ac:dyDescent="0.2">
      <c r="A1821" t="s">
        <v>3870</v>
      </c>
      <c r="B1821" t="s">
        <v>3871</v>
      </c>
      <c r="C1821" t="s">
        <v>12</v>
      </c>
      <c r="D1821" t="s">
        <v>13</v>
      </c>
      <c r="E1821" t="s">
        <v>14</v>
      </c>
      <c r="F1821" t="s">
        <v>15</v>
      </c>
      <c r="G1821" t="s">
        <v>1</v>
      </c>
      <c r="H1821" t="s">
        <v>2</v>
      </c>
      <c r="I1821" t="s">
        <v>3</v>
      </c>
      <c r="J1821" t="s">
        <v>4</v>
      </c>
      <c r="K1821" t="s">
        <v>5</v>
      </c>
      <c r="L1821" t="s">
        <v>1835</v>
      </c>
      <c r="M1821" t="s">
        <v>1836</v>
      </c>
      <c r="N1821" t="s">
        <v>1837</v>
      </c>
      <c r="O1821" t="s">
        <v>1836</v>
      </c>
      <c r="P1821" t="s">
        <v>0</v>
      </c>
      <c r="Q1821" s="2"/>
    </row>
    <row r="1822" spans="1:17" x14ac:dyDescent="0.2">
      <c r="A1822" t="s">
        <v>3872</v>
      </c>
      <c r="B1822" t="s">
        <v>3873</v>
      </c>
      <c r="C1822" t="s">
        <v>120</v>
      </c>
      <c r="D1822" t="s">
        <v>121</v>
      </c>
      <c r="E1822" t="s">
        <v>122</v>
      </c>
      <c r="F1822" t="s">
        <v>123</v>
      </c>
      <c r="G1822" t="s">
        <v>1</v>
      </c>
      <c r="H1822" t="s">
        <v>2</v>
      </c>
      <c r="I1822" t="s">
        <v>3</v>
      </c>
      <c r="J1822" t="s">
        <v>4</v>
      </c>
      <c r="K1822" t="s">
        <v>5</v>
      </c>
      <c r="L1822" t="s">
        <v>1835</v>
      </c>
      <c r="M1822" t="s">
        <v>1836</v>
      </c>
      <c r="N1822" t="s">
        <v>1837</v>
      </c>
      <c r="O1822" t="s">
        <v>1836</v>
      </c>
      <c r="P1822" t="s">
        <v>0</v>
      </c>
      <c r="Q1822" s="2"/>
    </row>
    <row r="1823" spans="1:17" x14ac:dyDescent="0.2">
      <c r="A1823" t="s">
        <v>3874</v>
      </c>
      <c r="B1823" t="s">
        <v>3875</v>
      </c>
      <c r="C1823" t="s">
        <v>3795</v>
      </c>
      <c r="D1823" t="s">
        <v>3796</v>
      </c>
      <c r="E1823" t="s">
        <v>3797</v>
      </c>
      <c r="F1823" t="s">
        <v>3798</v>
      </c>
      <c r="G1823" t="s">
        <v>1</v>
      </c>
      <c r="H1823" t="s">
        <v>2</v>
      </c>
      <c r="I1823" t="s">
        <v>3</v>
      </c>
      <c r="J1823" t="s">
        <v>4</v>
      </c>
      <c r="K1823" t="s">
        <v>5</v>
      </c>
      <c r="L1823" t="s">
        <v>1835</v>
      </c>
      <c r="M1823" t="s">
        <v>1836</v>
      </c>
      <c r="N1823" t="s">
        <v>1837</v>
      </c>
      <c r="O1823" t="s">
        <v>1836</v>
      </c>
      <c r="P1823" t="s">
        <v>0</v>
      </c>
      <c r="Q1823" s="2"/>
    </row>
    <row r="1824" spans="1:17" x14ac:dyDescent="0.2">
      <c r="A1824" t="s">
        <v>3876</v>
      </c>
      <c r="B1824" t="s">
        <v>3877</v>
      </c>
      <c r="C1824" t="s">
        <v>12</v>
      </c>
      <c r="D1824" t="s">
        <v>13</v>
      </c>
      <c r="E1824" t="s">
        <v>14</v>
      </c>
      <c r="F1824" t="s">
        <v>15</v>
      </c>
      <c r="G1824" t="s">
        <v>1</v>
      </c>
      <c r="H1824" t="s">
        <v>2</v>
      </c>
      <c r="I1824" t="s">
        <v>3</v>
      </c>
      <c r="J1824" t="s">
        <v>4</v>
      </c>
      <c r="K1824" t="s">
        <v>5</v>
      </c>
      <c r="L1824" t="s">
        <v>1835</v>
      </c>
      <c r="M1824" t="s">
        <v>1836</v>
      </c>
      <c r="N1824" t="s">
        <v>1837</v>
      </c>
      <c r="O1824" t="s">
        <v>1836</v>
      </c>
      <c r="P1824" t="s">
        <v>0</v>
      </c>
      <c r="Q1824" s="2"/>
    </row>
    <row r="1825" spans="1:17" x14ac:dyDescent="0.2">
      <c r="A1825" t="s">
        <v>3878</v>
      </c>
      <c r="B1825" t="s">
        <v>3879</v>
      </c>
      <c r="C1825" t="s">
        <v>214</v>
      </c>
      <c r="D1825" t="s">
        <v>215</v>
      </c>
      <c r="E1825" t="s">
        <v>216</v>
      </c>
      <c r="F1825" t="s">
        <v>217</v>
      </c>
      <c r="G1825" t="s">
        <v>1</v>
      </c>
      <c r="H1825" t="s">
        <v>2</v>
      </c>
      <c r="I1825" t="s">
        <v>3</v>
      </c>
      <c r="J1825" t="s">
        <v>4</v>
      </c>
      <c r="K1825" t="s">
        <v>5</v>
      </c>
      <c r="L1825" t="s">
        <v>1835</v>
      </c>
      <c r="M1825" t="s">
        <v>1836</v>
      </c>
      <c r="N1825" t="s">
        <v>1837</v>
      </c>
      <c r="O1825" t="s">
        <v>1836</v>
      </c>
      <c r="P1825" t="s">
        <v>0</v>
      </c>
      <c r="Q1825" s="2"/>
    </row>
    <row r="1826" spans="1:17" x14ac:dyDescent="0.2">
      <c r="A1826" t="s">
        <v>3880</v>
      </c>
      <c r="B1826" t="s">
        <v>3881</v>
      </c>
      <c r="C1826" t="s">
        <v>3795</v>
      </c>
      <c r="D1826" t="s">
        <v>3796</v>
      </c>
      <c r="E1826" t="s">
        <v>3797</v>
      </c>
      <c r="F1826" t="s">
        <v>3798</v>
      </c>
      <c r="G1826" t="s">
        <v>1</v>
      </c>
      <c r="H1826" t="s">
        <v>2</v>
      </c>
      <c r="I1826" t="s">
        <v>3</v>
      </c>
      <c r="J1826" t="s">
        <v>4</v>
      </c>
      <c r="K1826" t="s">
        <v>5</v>
      </c>
      <c r="L1826" t="s">
        <v>1835</v>
      </c>
      <c r="M1826" t="s">
        <v>1836</v>
      </c>
      <c r="N1826" t="s">
        <v>1837</v>
      </c>
      <c r="O1826" t="s">
        <v>1836</v>
      </c>
      <c r="P1826" t="s">
        <v>0</v>
      </c>
      <c r="Q1826" s="2"/>
    </row>
    <row r="1827" spans="1:17" x14ac:dyDescent="0.2">
      <c r="A1827" t="s">
        <v>3882</v>
      </c>
      <c r="B1827" t="s">
        <v>3883</v>
      </c>
      <c r="C1827" t="s">
        <v>3795</v>
      </c>
      <c r="D1827" t="s">
        <v>3796</v>
      </c>
      <c r="E1827" t="s">
        <v>3797</v>
      </c>
      <c r="F1827" t="s">
        <v>3798</v>
      </c>
      <c r="G1827" t="s">
        <v>1</v>
      </c>
      <c r="H1827" t="s">
        <v>2</v>
      </c>
      <c r="I1827" t="s">
        <v>3</v>
      </c>
      <c r="J1827" t="s">
        <v>4</v>
      </c>
      <c r="K1827" t="s">
        <v>5</v>
      </c>
      <c r="L1827" t="s">
        <v>1835</v>
      </c>
      <c r="M1827" t="s">
        <v>1836</v>
      </c>
      <c r="N1827" t="s">
        <v>1837</v>
      </c>
      <c r="O1827" t="s">
        <v>1836</v>
      </c>
      <c r="P1827" t="s">
        <v>0</v>
      </c>
      <c r="Q1827" s="2"/>
    </row>
    <row r="1828" spans="1:17" x14ac:dyDescent="0.2">
      <c r="A1828" t="s">
        <v>3884</v>
      </c>
      <c r="B1828" t="s">
        <v>3885</v>
      </c>
      <c r="C1828" t="s">
        <v>3795</v>
      </c>
      <c r="D1828" t="s">
        <v>3796</v>
      </c>
      <c r="E1828" t="s">
        <v>3797</v>
      </c>
      <c r="F1828" t="s">
        <v>3798</v>
      </c>
      <c r="G1828" t="s">
        <v>1</v>
      </c>
      <c r="H1828" t="s">
        <v>2</v>
      </c>
      <c r="I1828" t="s">
        <v>3</v>
      </c>
      <c r="J1828" t="s">
        <v>4</v>
      </c>
      <c r="K1828" t="s">
        <v>5</v>
      </c>
      <c r="L1828" t="s">
        <v>1835</v>
      </c>
      <c r="M1828" t="s">
        <v>1836</v>
      </c>
      <c r="N1828" t="s">
        <v>1837</v>
      </c>
      <c r="O1828" t="s">
        <v>1836</v>
      </c>
      <c r="P1828" t="s">
        <v>0</v>
      </c>
      <c r="Q1828" s="2"/>
    </row>
    <row r="1829" spans="1:17" x14ac:dyDescent="0.2">
      <c r="A1829" t="s">
        <v>3886</v>
      </c>
      <c r="B1829" t="s">
        <v>3887</v>
      </c>
      <c r="C1829" t="s">
        <v>3795</v>
      </c>
      <c r="D1829" t="s">
        <v>3796</v>
      </c>
      <c r="E1829" t="s">
        <v>3797</v>
      </c>
      <c r="F1829" t="s">
        <v>3798</v>
      </c>
      <c r="G1829" t="s">
        <v>1</v>
      </c>
      <c r="H1829" t="s">
        <v>2</v>
      </c>
      <c r="I1829" t="s">
        <v>3</v>
      </c>
      <c r="J1829" t="s">
        <v>4</v>
      </c>
      <c r="K1829" t="s">
        <v>5</v>
      </c>
      <c r="L1829" t="s">
        <v>1835</v>
      </c>
      <c r="M1829" t="s">
        <v>1836</v>
      </c>
      <c r="N1829" t="s">
        <v>1837</v>
      </c>
      <c r="O1829" t="s">
        <v>1836</v>
      </c>
      <c r="P1829" t="s">
        <v>0</v>
      </c>
      <c r="Q1829" s="2"/>
    </row>
    <row r="1830" spans="1:17" x14ac:dyDescent="0.2">
      <c r="A1830" t="s">
        <v>3888</v>
      </c>
      <c r="B1830" t="s">
        <v>3889</v>
      </c>
      <c r="C1830" t="s">
        <v>12</v>
      </c>
      <c r="D1830" t="s">
        <v>13</v>
      </c>
      <c r="E1830" t="s">
        <v>14</v>
      </c>
      <c r="F1830" t="s">
        <v>15</v>
      </c>
      <c r="G1830" t="s">
        <v>1</v>
      </c>
      <c r="H1830" t="s">
        <v>2</v>
      </c>
      <c r="I1830" t="s">
        <v>3</v>
      </c>
      <c r="J1830" t="s">
        <v>4</v>
      </c>
      <c r="K1830" t="s">
        <v>5</v>
      </c>
      <c r="L1830" t="s">
        <v>1835</v>
      </c>
      <c r="M1830" t="s">
        <v>1836</v>
      </c>
      <c r="N1830" t="s">
        <v>1837</v>
      </c>
      <c r="O1830" t="s">
        <v>1836</v>
      </c>
      <c r="P1830" t="s">
        <v>0</v>
      </c>
      <c r="Q1830" s="2"/>
    </row>
    <row r="1831" spans="1:17" x14ac:dyDescent="0.2">
      <c r="A1831" t="s">
        <v>3890</v>
      </c>
      <c r="B1831" t="s">
        <v>3891</v>
      </c>
      <c r="C1831" t="s">
        <v>528</v>
      </c>
      <c r="D1831" t="s">
        <v>529</v>
      </c>
      <c r="E1831" t="s">
        <v>530</v>
      </c>
      <c r="F1831" t="s">
        <v>531</v>
      </c>
      <c r="G1831" t="s">
        <v>1</v>
      </c>
      <c r="H1831" t="s">
        <v>2</v>
      </c>
      <c r="I1831" t="s">
        <v>3</v>
      </c>
      <c r="J1831" t="s">
        <v>4</v>
      </c>
      <c r="K1831" t="s">
        <v>5</v>
      </c>
      <c r="L1831" t="s">
        <v>1835</v>
      </c>
      <c r="M1831" t="s">
        <v>1836</v>
      </c>
      <c r="N1831" t="s">
        <v>1837</v>
      </c>
      <c r="O1831" t="s">
        <v>1836</v>
      </c>
      <c r="P1831" t="s">
        <v>0</v>
      </c>
      <c r="Q1831" s="2"/>
    </row>
    <row r="1832" spans="1:17" x14ac:dyDescent="0.2">
      <c r="A1832" t="s">
        <v>3892</v>
      </c>
      <c r="B1832" t="s">
        <v>3893</v>
      </c>
      <c r="C1832" t="s">
        <v>12</v>
      </c>
      <c r="D1832" t="s">
        <v>13</v>
      </c>
      <c r="E1832" t="s">
        <v>14</v>
      </c>
      <c r="F1832" t="s">
        <v>15</v>
      </c>
      <c r="G1832" t="s">
        <v>1</v>
      </c>
      <c r="H1832" t="s">
        <v>2</v>
      </c>
      <c r="I1832" t="s">
        <v>3</v>
      </c>
      <c r="J1832" t="s">
        <v>4</v>
      </c>
      <c r="K1832" t="s">
        <v>5</v>
      </c>
      <c r="L1832" t="s">
        <v>1835</v>
      </c>
      <c r="M1832" t="s">
        <v>1836</v>
      </c>
      <c r="N1832" t="s">
        <v>1837</v>
      </c>
      <c r="O1832" t="s">
        <v>1836</v>
      </c>
      <c r="P1832" t="s">
        <v>0</v>
      </c>
      <c r="Q1832" s="2"/>
    </row>
    <row r="1833" spans="1:17" x14ac:dyDescent="0.2">
      <c r="A1833" t="s">
        <v>3894</v>
      </c>
      <c r="B1833" t="s">
        <v>3895</v>
      </c>
      <c r="C1833" t="s">
        <v>3795</v>
      </c>
      <c r="D1833" t="s">
        <v>3796</v>
      </c>
      <c r="E1833" t="s">
        <v>3797</v>
      </c>
      <c r="F1833" t="s">
        <v>3798</v>
      </c>
      <c r="G1833" t="s">
        <v>1</v>
      </c>
      <c r="H1833" t="s">
        <v>2</v>
      </c>
      <c r="I1833" t="s">
        <v>3</v>
      </c>
      <c r="J1833" t="s">
        <v>4</v>
      </c>
      <c r="K1833" t="s">
        <v>5</v>
      </c>
      <c r="L1833" t="s">
        <v>1835</v>
      </c>
      <c r="M1833" t="s">
        <v>1836</v>
      </c>
      <c r="N1833" t="s">
        <v>1837</v>
      </c>
      <c r="O1833" t="s">
        <v>1836</v>
      </c>
      <c r="P1833" t="s">
        <v>0</v>
      </c>
      <c r="Q1833" s="2"/>
    </row>
    <row r="1834" spans="1:17" x14ac:dyDescent="0.2">
      <c r="A1834" t="s">
        <v>3896</v>
      </c>
      <c r="B1834" t="s">
        <v>3897</v>
      </c>
      <c r="C1834" t="s">
        <v>528</v>
      </c>
      <c r="D1834" t="s">
        <v>529</v>
      </c>
      <c r="E1834" t="s">
        <v>530</v>
      </c>
      <c r="F1834" t="s">
        <v>531</v>
      </c>
      <c r="G1834" t="s">
        <v>1</v>
      </c>
      <c r="H1834" t="s">
        <v>2</v>
      </c>
      <c r="I1834" t="s">
        <v>3</v>
      </c>
      <c r="J1834" t="s">
        <v>4</v>
      </c>
      <c r="K1834" t="s">
        <v>5</v>
      </c>
      <c r="L1834" t="s">
        <v>1835</v>
      </c>
      <c r="M1834" t="s">
        <v>1836</v>
      </c>
      <c r="N1834" t="s">
        <v>1837</v>
      </c>
      <c r="O1834" t="s">
        <v>1836</v>
      </c>
      <c r="P1834" t="s">
        <v>0</v>
      </c>
      <c r="Q1834" s="2"/>
    </row>
    <row r="1835" spans="1:17" x14ac:dyDescent="0.2">
      <c r="A1835" t="s">
        <v>3898</v>
      </c>
      <c r="B1835" t="s">
        <v>3899</v>
      </c>
      <c r="C1835" t="s">
        <v>528</v>
      </c>
      <c r="D1835" t="s">
        <v>529</v>
      </c>
      <c r="E1835" t="s">
        <v>530</v>
      </c>
      <c r="F1835" t="s">
        <v>531</v>
      </c>
      <c r="G1835" t="s">
        <v>1</v>
      </c>
      <c r="H1835" t="s">
        <v>2</v>
      </c>
      <c r="I1835" t="s">
        <v>3</v>
      </c>
      <c r="J1835" t="s">
        <v>4</v>
      </c>
      <c r="K1835" t="s">
        <v>5</v>
      </c>
      <c r="L1835" t="s">
        <v>1835</v>
      </c>
      <c r="M1835" t="s">
        <v>1836</v>
      </c>
      <c r="N1835" t="s">
        <v>1837</v>
      </c>
      <c r="O1835" t="s">
        <v>1836</v>
      </c>
      <c r="P1835" t="s">
        <v>0</v>
      </c>
      <c r="Q1835" s="2"/>
    </row>
    <row r="1836" spans="1:17" x14ac:dyDescent="0.2">
      <c r="A1836" t="s">
        <v>3900</v>
      </c>
      <c r="B1836" t="s">
        <v>3901</v>
      </c>
      <c r="C1836" t="s">
        <v>983</v>
      </c>
      <c r="D1836" t="s">
        <v>984</v>
      </c>
      <c r="E1836" t="s">
        <v>985</v>
      </c>
      <c r="F1836" t="s">
        <v>986</v>
      </c>
      <c r="G1836" t="s">
        <v>1</v>
      </c>
      <c r="H1836" t="s">
        <v>2</v>
      </c>
      <c r="I1836" t="s">
        <v>3</v>
      </c>
      <c r="J1836" t="s">
        <v>4</v>
      </c>
      <c r="K1836" t="s">
        <v>5</v>
      </c>
      <c r="L1836" t="s">
        <v>1835</v>
      </c>
      <c r="M1836" t="s">
        <v>1836</v>
      </c>
      <c r="N1836" t="s">
        <v>1837</v>
      </c>
      <c r="O1836" t="s">
        <v>1836</v>
      </c>
      <c r="P1836" t="s">
        <v>0</v>
      </c>
      <c r="Q1836" s="2"/>
    </row>
    <row r="1837" spans="1:17" x14ac:dyDescent="0.2">
      <c r="A1837" t="s">
        <v>3902</v>
      </c>
      <c r="B1837" t="s">
        <v>3903</v>
      </c>
      <c r="C1837" t="s">
        <v>448</v>
      </c>
      <c r="D1837" t="s">
        <v>449</v>
      </c>
      <c r="E1837" t="s">
        <v>450</v>
      </c>
      <c r="F1837" t="s">
        <v>451</v>
      </c>
      <c r="G1837" t="s">
        <v>1</v>
      </c>
      <c r="H1837" t="s">
        <v>2</v>
      </c>
      <c r="I1837" t="s">
        <v>3</v>
      </c>
      <c r="J1837" t="s">
        <v>4</v>
      </c>
      <c r="K1837" t="s">
        <v>5</v>
      </c>
      <c r="L1837" t="s">
        <v>1835</v>
      </c>
      <c r="M1837" t="s">
        <v>1836</v>
      </c>
      <c r="N1837" t="s">
        <v>1837</v>
      </c>
      <c r="O1837" t="s">
        <v>1836</v>
      </c>
      <c r="P1837" t="s">
        <v>0</v>
      </c>
      <c r="Q1837" s="2"/>
    </row>
    <row r="1838" spans="1:17" x14ac:dyDescent="0.2">
      <c r="A1838" t="s">
        <v>3904</v>
      </c>
      <c r="B1838" t="s">
        <v>3905</v>
      </c>
      <c r="C1838" t="s">
        <v>448</v>
      </c>
      <c r="D1838" t="s">
        <v>449</v>
      </c>
      <c r="E1838" t="s">
        <v>450</v>
      </c>
      <c r="F1838" t="s">
        <v>451</v>
      </c>
      <c r="G1838" t="s">
        <v>1</v>
      </c>
      <c r="H1838" t="s">
        <v>2</v>
      </c>
      <c r="I1838" t="s">
        <v>3</v>
      </c>
      <c r="J1838" t="s">
        <v>4</v>
      </c>
      <c r="K1838" t="s">
        <v>5</v>
      </c>
      <c r="L1838" t="s">
        <v>1835</v>
      </c>
      <c r="M1838" t="s">
        <v>1836</v>
      </c>
      <c r="N1838" t="s">
        <v>1837</v>
      </c>
      <c r="O1838" t="s">
        <v>1836</v>
      </c>
      <c r="P1838" t="s">
        <v>0</v>
      </c>
      <c r="Q1838" s="2"/>
    </row>
    <row r="1839" spans="1:17" x14ac:dyDescent="0.2">
      <c r="A1839" t="s">
        <v>3906</v>
      </c>
      <c r="B1839" t="s">
        <v>3907</v>
      </c>
      <c r="C1839" t="s">
        <v>12</v>
      </c>
      <c r="D1839" t="s">
        <v>13</v>
      </c>
      <c r="E1839" t="s">
        <v>14</v>
      </c>
      <c r="F1839" t="s">
        <v>15</v>
      </c>
      <c r="G1839" t="s">
        <v>1</v>
      </c>
      <c r="H1839" t="s">
        <v>2</v>
      </c>
      <c r="I1839" t="s">
        <v>3</v>
      </c>
      <c r="J1839" t="s">
        <v>4</v>
      </c>
      <c r="K1839" t="s">
        <v>5</v>
      </c>
      <c r="L1839" t="s">
        <v>1835</v>
      </c>
      <c r="M1839" t="s">
        <v>1836</v>
      </c>
      <c r="N1839" t="s">
        <v>1837</v>
      </c>
      <c r="O1839" t="s">
        <v>1836</v>
      </c>
      <c r="P1839" t="s">
        <v>0</v>
      </c>
      <c r="Q1839" s="2"/>
    </row>
    <row r="1840" spans="1:17" x14ac:dyDescent="0.2">
      <c r="A1840" t="s">
        <v>3908</v>
      </c>
      <c r="B1840" t="s">
        <v>3909</v>
      </c>
      <c r="C1840" t="s">
        <v>448</v>
      </c>
      <c r="D1840" t="s">
        <v>449</v>
      </c>
      <c r="E1840" t="s">
        <v>450</v>
      </c>
      <c r="F1840" t="s">
        <v>451</v>
      </c>
      <c r="G1840" t="s">
        <v>1</v>
      </c>
      <c r="H1840" t="s">
        <v>2</v>
      </c>
      <c r="I1840" t="s">
        <v>3</v>
      </c>
      <c r="J1840" t="s">
        <v>4</v>
      </c>
      <c r="K1840" t="s">
        <v>5</v>
      </c>
      <c r="L1840" t="s">
        <v>1835</v>
      </c>
      <c r="M1840" t="s">
        <v>1836</v>
      </c>
      <c r="N1840" t="s">
        <v>1837</v>
      </c>
      <c r="O1840" t="s">
        <v>1836</v>
      </c>
      <c r="P1840" t="s">
        <v>0</v>
      </c>
      <c r="Q1840" s="2"/>
    </row>
    <row r="1841" spans="1:17" x14ac:dyDescent="0.2">
      <c r="A1841" t="s">
        <v>3910</v>
      </c>
      <c r="B1841" t="s">
        <v>3911</v>
      </c>
      <c r="C1841" t="s">
        <v>448</v>
      </c>
      <c r="D1841" t="s">
        <v>449</v>
      </c>
      <c r="E1841" t="s">
        <v>450</v>
      </c>
      <c r="F1841" t="s">
        <v>451</v>
      </c>
      <c r="G1841" t="s">
        <v>1</v>
      </c>
      <c r="H1841" t="s">
        <v>2</v>
      </c>
      <c r="I1841" t="s">
        <v>3</v>
      </c>
      <c r="J1841" t="s">
        <v>4</v>
      </c>
      <c r="K1841" t="s">
        <v>5</v>
      </c>
      <c r="L1841" t="s">
        <v>1835</v>
      </c>
      <c r="M1841" t="s">
        <v>1836</v>
      </c>
      <c r="N1841" t="s">
        <v>1837</v>
      </c>
      <c r="O1841" t="s">
        <v>1836</v>
      </c>
      <c r="P1841" t="s">
        <v>0</v>
      </c>
      <c r="Q1841" s="2"/>
    </row>
    <row r="1842" spans="1:17" x14ac:dyDescent="0.2">
      <c r="A1842" t="s">
        <v>3912</v>
      </c>
      <c r="B1842" t="s">
        <v>3913</v>
      </c>
      <c r="C1842" t="s">
        <v>448</v>
      </c>
      <c r="D1842" t="s">
        <v>449</v>
      </c>
      <c r="E1842" t="s">
        <v>450</v>
      </c>
      <c r="F1842" t="s">
        <v>451</v>
      </c>
      <c r="G1842" t="s">
        <v>1</v>
      </c>
      <c r="H1842" t="s">
        <v>2</v>
      </c>
      <c r="I1842" t="s">
        <v>3</v>
      </c>
      <c r="J1842" t="s">
        <v>4</v>
      </c>
      <c r="K1842" t="s">
        <v>5</v>
      </c>
      <c r="L1842" t="s">
        <v>1835</v>
      </c>
      <c r="M1842" t="s">
        <v>1836</v>
      </c>
      <c r="N1842" t="s">
        <v>1837</v>
      </c>
      <c r="O1842" t="s">
        <v>1836</v>
      </c>
      <c r="P1842" t="s">
        <v>0</v>
      </c>
      <c r="Q1842" s="2"/>
    </row>
    <row r="1843" spans="1:17" x14ac:dyDescent="0.2">
      <c r="A1843" t="s">
        <v>3914</v>
      </c>
      <c r="B1843" t="s">
        <v>3915</v>
      </c>
      <c r="C1843" t="s">
        <v>448</v>
      </c>
      <c r="D1843" t="s">
        <v>449</v>
      </c>
      <c r="E1843" t="s">
        <v>450</v>
      </c>
      <c r="F1843" t="s">
        <v>451</v>
      </c>
      <c r="G1843" t="s">
        <v>1</v>
      </c>
      <c r="H1843" t="s">
        <v>2</v>
      </c>
      <c r="I1843" t="s">
        <v>3</v>
      </c>
      <c r="J1843" t="s">
        <v>4</v>
      </c>
      <c r="K1843" t="s">
        <v>5</v>
      </c>
      <c r="L1843" t="s">
        <v>1835</v>
      </c>
      <c r="M1843" t="s">
        <v>1836</v>
      </c>
      <c r="N1843" t="s">
        <v>1837</v>
      </c>
      <c r="O1843" t="s">
        <v>1836</v>
      </c>
      <c r="P1843" t="s">
        <v>0</v>
      </c>
      <c r="Q1843" s="2"/>
    </row>
    <row r="1844" spans="1:17" x14ac:dyDescent="0.2">
      <c r="A1844" t="s">
        <v>3916</v>
      </c>
      <c r="B1844" t="s">
        <v>3917</v>
      </c>
      <c r="C1844" t="s">
        <v>448</v>
      </c>
      <c r="D1844" t="s">
        <v>449</v>
      </c>
      <c r="E1844" t="s">
        <v>450</v>
      </c>
      <c r="F1844" t="s">
        <v>451</v>
      </c>
      <c r="G1844" t="s">
        <v>1</v>
      </c>
      <c r="H1844" t="s">
        <v>2</v>
      </c>
      <c r="I1844" t="s">
        <v>3</v>
      </c>
      <c r="J1844" t="s">
        <v>4</v>
      </c>
      <c r="K1844" t="s">
        <v>5</v>
      </c>
      <c r="L1844" t="s">
        <v>1835</v>
      </c>
      <c r="M1844" t="s">
        <v>1836</v>
      </c>
      <c r="N1844" t="s">
        <v>1837</v>
      </c>
      <c r="O1844" t="s">
        <v>1836</v>
      </c>
      <c r="P1844" t="s">
        <v>0</v>
      </c>
      <c r="Q1844" s="2"/>
    </row>
    <row r="1845" spans="1:17" x14ac:dyDescent="0.2">
      <c r="A1845" t="s">
        <v>3918</v>
      </c>
      <c r="B1845" t="s">
        <v>3919</v>
      </c>
      <c r="C1845" t="s">
        <v>448</v>
      </c>
      <c r="D1845" t="s">
        <v>449</v>
      </c>
      <c r="E1845" t="s">
        <v>450</v>
      </c>
      <c r="F1845" t="s">
        <v>451</v>
      </c>
      <c r="G1845" t="s">
        <v>1</v>
      </c>
      <c r="H1845" t="s">
        <v>2</v>
      </c>
      <c r="I1845" t="s">
        <v>3</v>
      </c>
      <c r="J1845" t="s">
        <v>4</v>
      </c>
      <c r="K1845" t="s">
        <v>5</v>
      </c>
      <c r="L1845" t="s">
        <v>1835</v>
      </c>
      <c r="M1845" t="s">
        <v>1836</v>
      </c>
      <c r="N1845" t="s">
        <v>1837</v>
      </c>
      <c r="O1845" t="s">
        <v>1836</v>
      </c>
      <c r="P1845" t="s">
        <v>0</v>
      </c>
      <c r="Q1845" s="2"/>
    </row>
    <row r="1846" spans="1:17" x14ac:dyDescent="0.2">
      <c r="A1846" t="s">
        <v>3920</v>
      </c>
      <c r="B1846" t="s">
        <v>3921</v>
      </c>
      <c r="C1846" t="s">
        <v>144</v>
      </c>
      <c r="D1846" t="s">
        <v>145</v>
      </c>
      <c r="E1846" t="s">
        <v>146</v>
      </c>
      <c r="F1846" t="s">
        <v>147</v>
      </c>
      <c r="G1846" t="s">
        <v>1</v>
      </c>
      <c r="H1846" t="s">
        <v>2</v>
      </c>
      <c r="I1846" t="s">
        <v>3</v>
      </c>
      <c r="J1846" t="s">
        <v>4</v>
      </c>
      <c r="K1846" t="s">
        <v>5</v>
      </c>
      <c r="L1846" t="s">
        <v>1835</v>
      </c>
      <c r="M1846" t="s">
        <v>1836</v>
      </c>
      <c r="N1846" t="s">
        <v>1837</v>
      </c>
      <c r="O1846" t="s">
        <v>1836</v>
      </c>
      <c r="P1846" t="s">
        <v>0</v>
      </c>
      <c r="Q1846" s="2"/>
    </row>
    <row r="1847" spans="1:17" x14ac:dyDescent="0.2">
      <c r="A1847" t="s">
        <v>3922</v>
      </c>
      <c r="B1847" t="s">
        <v>3923</v>
      </c>
      <c r="C1847" t="s">
        <v>811</v>
      </c>
      <c r="D1847" t="s">
        <v>680</v>
      </c>
      <c r="E1847" t="s">
        <v>681</v>
      </c>
      <c r="F1847" t="s">
        <v>682</v>
      </c>
      <c r="G1847" t="s">
        <v>1</v>
      </c>
      <c r="H1847" t="s">
        <v>2</v>
      </c>
      <c r="I1847" t="s">
        <v>3</v>
      </c>
      <c r="J1847" t="s">
        <v>4</v>
      </c>
      <c r="K1847" t="s">
        <v>5</v>
      </c>
      <c r="L1847" t="s">
        <v>1835</v>
      </c>
      <c r="M1847" t="s">
        <v>1836</v>
      </c>
      <c r="N1847" t="s">
        <v>1837</v>
      </c>
      <c r="O1847" t="s">
        <v>1836</v>
      </c>
      <c r="P1847" t="s">
        <v>0</v>
      </c>
      <c r="Q1847" s="2"/>
    </row>
    <row r="1848" spans="1:17" x14ac:dyDescent="0.2">
      <c r="A1848" t="s">
        <v>3924</v>
      </c>
      <c r="B1848" t="s">
        <v>3925</v>
      </c>
      <c r="C1848" t="s">
        <v>448</v>
      </c>
      <c r="D1848" t="s">
        <v>449</v>
      </c>
      <c r="E1848" t="s">
        <v>450</v>
      </c>
      <c r="F1848" t="s">
        <v>451</v>
      </c>
      <c r="G1848" t="s">
        <v>1</v>
      </c>
      <c r="H1848" t="s">
        <v>2</v>
      </c>
      <c r="I1848" t="s">
        <v>3</v>
      </c>
      <c r="J1848" t="s">
        <v>4</v>
      </c>
      <c r="K1848" t="s">
        <v>5</v>
      </c>
      <c r="L1848" t="s">
        <v>1835</v>
      </c>
      <c r="M1848" t="s">
        <v>1836</v>
      </c>
      <c r="N1848" t="s">
        <v>1837</v>
      </c>
      <c r="O1848" t="s">
        <v>1836</v>
      </c>
      <c r="P1848" t="s">
        <v>0</v>
      </c>
      <c r="Q1848" s="2"/>
    </row>
    <row r="1849" spans="1:17" x14ac:dyDescent="0.2">
      <c r="A1849" t="s">
        <v>3926</v>
      </c>
      <c r="B1849" t="s">
        <v>3927</v>
      </c>
      <c r="C1849" t="s">
        <v>811</v>
      </c>
      <c r="D1849" t="s">
        <v>680</v>
      </c>
      <c r="E1849" t="s">
        <v>681</v>
      </c>
      <c r="F1849" t="s">
        <v>682</v>
      </c>
      <c r="G1849" t="s">
        <v>1</v>
      </c>
      <c r="H1849" t="s">
        <v>2</v>
      </c>
      <c r="I1849" t="s">
        <v>3</v>
      </c>
      <c r="J1849" t="s">
        <v>4</v>
      </c>
      <c r="K1849" t="s">
        <v>5</v>
      </c>
      <c r="L1849" t="s">
        <v>1835</v>
      </c>
      <c r="M1849" t="s">
        <v>1836</v>
      </c>
      <c r="N1849" t="s">
        <v>1837</v>
      </c>
      <c r="O1849" t="s">
        <v>1836</v>
      </c>
      <c r="P1849" t="s">
        <v>0</v>
      </c>
      <c r="Q1849" s="2"/>
    </row>
    <row r="1850" spans="1:17" x14ac:dyDescent="0.2">
      <c r="A1850" t="s">
        <v>3928</v>
      </c>
      <c r="B1850" t="s">
        <v>3929</v>
      </c>
      <c r="C1850" t="s">
        <v>811</v>
      </c>
      <c r="D1850" t="s">
        <v>680</v>
      </c>
      <c r="E1850" t="s">
        <v>681</v>
      </c>
      <c r="F1850" t="s">
        <v>682</v>
      </c>
      <c r="G1850" t="s">
        <v>1</v>
      </c>
      <c r="H1850" t="s">
        <v>2</v>
      </c>
      <c r="I1850" t="s">
        <v>3</v>
      </c>
      <c r="J1850" t="s">
        <v>4</v>
      </c>
      <c r="K1850" t="s">
        <v>5</v>
      </c>
      <c r="L1850" t="s">
        <v>1835</v>
      </c>
      <c r="M1850" t="s">
        <v>1836</v>
      </c>
      <c r="N1850" t="s">
        <v>833</v>
      </c>
      <c r="O1850" t="s">
        <v>832</v>
      </c>
      <c r="P1850" t="s">
        <v>0</v>
      </c>
      <c r="Q1850" s="2"/>
    </row>
    <row r="1851" spans="1:17" x14ac:dyDescent="0.2">
      <c r="A1851" t="s">
        <v>3930</v>
      </c>
      <c r="B1851" t="s">
        <v>3931</v>
      </c>
      <c r="C1851" t="s">
        <v>144</v>
      </c>
      <c r="D1851" t="s">
        <v>145</v>
      </c>
      <c r="E1851" t="s">
        <v>146</v>
      </c>
      <c r="F1851" t="s">
        <v>147</v>
      </c>
      <c r="G1851" t="s">
        <v>1</v>
      </c>
      <c r="H1851" t="s">
        <v>2</v>
      </c>
      <c r="I1851" t="s">
        <v>3</v>
      </c>
      <c r="J1851" t="s">
        <v>4</v>
      </c>
      <c r="K1851" t="s">
        <v>5</v>
      </c>
      <c r="L1851" t="s">
        <v>1835</v>
      </c>
      <c r="M1851" t="s">
        <v>1836</v>
      </c>
      <c r="N1851" t="s">
        <v>1837</v>
      </c>
      <c r="O1851" t="s">
        <v>1836</v>
      </c>
      <c r="P1851" t="s">
        <v>0</v>
      </c>
      <c r="Q1851" s="2"/>
    </row>
    <row r="1852" spans="1:17" x14ac:dyDescent="0.2">
      <c r="A1852" t="s">
        <v>3932</v>
      </c>
      <c r="B1852" t="s">
        <v>3933</v>
      </c>
      <c r="C1852" t="s">
        <v>1101</v>
      </c>
      <c r="D1852" t="s">
        <v>1102</v>
      </c>
      <c r="E1852" t="s">
        <v>1103</v>
      </c>
      <c r="F1852" t="s">
        <v>1104</v>
      </c>
      <c r="G1852" t="s">
        <v>1</v>
      </c>
      <c r="H1852" t="s">
        <v>2</v>
      </c>
      <c r="I1852" t="s">
        <v>3</v>
      </c>
      <c r="J1852" t="s">
        <v>4</v>
      </c>
      <c r="K1852" t="s">
        <v>5</v>
      </c>
      <c r="L1852" t="s">
        <v>1835</v>
      </c>
      <c r="M1852" t="s">
        <v>1836</v>
      </c>
      <c r="N1852" t="s">
        <v>1837</v>
      </c>
      <c r="O1852" t="s">
        <v>1836</v>
      </c>
      <c r="P1852" t="s">
        <v>0</v>
      </c>
      <c r="Q1852" s="2"/>
    </row>
    <row r="1853" spans="1:17" x14ac:dyDescent="0.2">
      <c r="A1853" t="s">
        <v>3934</v>
      </c>
      <c r="B1853" t="s">
        <v>3935</v>
      </c>
      <c r="C1853" t="s">
        <v>1089</v>
      </c>
      <c r="D1853" t="s">
        <v>1090</v>
      </c>
      <c r="E1853" t="s">
        <v>1091</v>
      </c>
      <c r="F1853" t="s">
        <v>1092</v>
      </c>
      <c r="G1853" t="s">
        <v>1</v>
      </c>
      <c r="H1853" t="s">
        <v>2</v>
      </c>
      <c r="I1853" t="s">
        <v>3</v>
      </c>
      <c r="J1853" t="s">
        <v>4</v>
      </c>
      <c r="K1853" t="s">
        <v>5</v>
      </c>
      <c r="L1853" t="s">
        <v>1835</v>
      </c>
      <c r="M1853" t="s">
        <v>1836</v>
      </c>
      <c r="N1853" t="s">
        <v>1837</v>
      </c>
      <c r="O1853" t="s">
        <v>1836</v>
      </c>
      <c r="P1853" t="s">
        <v>0</v>
      </c>
      <c r="Q1853" s="2"/>
    </row>
    <row r="1854" spans="1:17" x14ac:dyDescent="0.2">
      <c r="A1854" t="s">
        <v>3936</v>
      </c>
      <c r="B1854" t="s">
        <v>3937</v>
      </c>
      <c r="C1854" t="s">
        <v>144</v>
      </c>
      <c r="D1854" t="s">
        <v>145</v>
      </c>
      <c r="E1854" t="s">
        <v>146</v>
      </c>
      <c r="F1854" t="s">
        <v>147</v>
      </c>
      <c r="G1854" t="s">
        <v>1</v>
      </c>
      <c r="H1854" t="s">
        <v>2</v>
      </c>
      <c r="I1854" t="s">
        <v>3</v>
      </c>
      <c r="J1854" t="s">
        <v>4</v>
      </c>
      <c r="K1854" t="s">
        <v>5</v>
      </c>
      <c r="L1854" t="s">
        <v>1835</v>
      </c>
      <c r="M1854" t="s">
        <v>1836</v>
      </c>
      <c r="N1854" t="s">
        <v>1837</v>
      </c>
      <c r="O1854" t="s">
        <v>1836</v>
      </c>
      <c r="P1854" t="s">
        <v>0</v>
      </c>
      <c r="Q1854" s="2"/>
    </row>
    <row r="1855" spans="1:17" x14ac:dyDescent="0.2">
      <c r="A1855" t="s">
        <v>3938</v>
      </c>
      <c r="B1855" t="s">
        <v>3939</v>
      </c>
      <c r="C1855" t="s">
        <v>811</v>
      </c>
      <c r="D1855" t="s">
        <v>680</v>
      </c>
      <c r="E1855" t="s">
        <v>681</v>
      </c>
      <c r="F1855" t="s">
        <v>682</v>
      </c>
      <c r="G1855" t="s">
        <v>1</v>
      </c>
      <c r="H1855" t="s">
        <v>2</v>
      </c>
      <c r="I1855" t="s">
        <v>3</v>
      </c>
      <c r="J1855" t="s">
        <v>4</v>
      </c>
      <c r="K1855" t="s">
        <v>5</v>
      </c>
      <c r="L1855" t="s">
        <v>1835</v>
      </c>
      <c r="M1855" t="s">
        <v>1836</v>
      </c>
      <c r="N1855" t="s">
        <v>1837</v>
      </c>
      <c r="O1855" t="s">
        <v>1836</v>
      </c>
      <c r="P1855" t="s">
        <v>0</v>
      </c>
      <c r="Q1855" s="2"/>
    </row>
    <row r="1856" spans="1:17" x14ac:dyDescent="0.2">
      <c r="A1856" t="s">
        <v>3940</v>
      </c>
      <c r="B1856" t="s">
        <v>3941</v>
      </c>
      <c r="C1856" t="s">
        <v>120</v>
      </c>
      <c r="D1856" t="s">
        <v>121</v>
      </c>
      <c r="E1856" t="s">
        <v>122</v>
      </c>
      <c r="F1856" t="s">
        <v>123</v>
      </c>
      <c r="G1856" t="s">
        <v>1</v>
      </c>
      <c r="H1856" t="s">
        <v>2</v>
      </c>
      <c r="I1856" t="s">
        <v>3</v>
      </c>
      <c r="J1856" t="s">
        <v>4</v>
      </c>
      <c r="K1856" t="s">
        <v>5</v>
      </c>
      <c r="L1856" t="s">
        <v>1835</v>
      </c>
      <c r="M1856" t="s">
        <v>1836</v>
      </c>
      <c r="N1856" t="s">
        <v>1837</v>
      </c>
      <c r="O1856" t="s">
        <v>1836</v>
      </c>
      <c r="P1856" t="s">
        <v>0</v>
      </c>
      <c r="Q1856" s="2"/>
    </row>
    <row r="1857" spans="1:17" x14ac:dyDescent="0.2">
      <c r="A1857" t="s">
        <v>3942</v>
      </c>
      <c r="B1857" t="s">
        <v>3943</v>
      </c>
      <c r="C1857" t="s">
        <v>811</v>
      </c>
      <c r="D1857" t="s">
        <v>680</v>
      </c>
      <c r="E1857" t="s">
        <v>681</v>
      </c>
      <c r="F1857" t="s">
        <v>682</v>
      </c>
      <c r="G1857" t="s">
        <v>1</v>
      </c>
      <c r="H1857" t="s">
        <v>2</v>
      </c>
      <c r="I1857" t="s">
        <v>3</v>
      </c>
      <c r="J1857" t="s">
        <v>4</v>
      </c>
      <c r="K1857" t="s">
        <v>5</v>
      </c>
      <c r="L1857" t="s">
        <v>1835</v>
      </c>
      <c r="M1857" t="s">
        <v>1836</v>
      </c>
      <c r="N1857" t="s">
        <v>1837</v>
      </c>
      <c r="O1857" t="s">
        <v>1836</v>
      </c>
      <c r="P1857" t="s">
        <v>0</v>
      </c>
      <c r="Q1857" s="2"/>
    </row>
    <row r="1858" spans="1:17" x14ac:dyDescent="0.2">
      <c r="A1858" t="s">
        <v>3944</v>
      </c>
      <c r="B1858" t="s">
        <v>3945</v>
      </c>
      <c r="C1858" t="s">
        <v>811</v>
      </c>
      <c r="D1858" t="s">
        <v>680</v>
      </c>
      <c r="E1858" t="s">
        <v>681</v>
      </c>
      <c r="F1858" t="s">
        <v>682</v>
      </c>
      <c r="G1858" t="s">
        <v>1</v>
      </c>
      <c r="H1858" t="s">
        <v>2</v>
      </c>
      <c r="I1858" t="s">
        <v>3</v>
      </c>
      <c r="J1858" t="s">
        <v>4</v>
      </c>
      <c r="K1858" t="s">
        <v>5</v>
      </c>
      <c r="L1858" t="s">
        <v>1835</v>
      </c>
      <c r="M1858" t="s">
        <v>1836</v>
      </c>
      <c r="N1858" t="s">
        <v>1837</v>
      </c>
      <c r="O1858" t="s">
        <v>1836</v>
      </c>
      <c r="P1858" t="s">
        <v>0</v>
      </c>
      <c r="Q1858" s="2"/>
    </row>
    <row r="1859" spans="1:17" x14ac:dyDescent="0.2">
      <c r="A1859" t="s">
        <v>3946</v>
      </c>
      <c r="B1859" t="s">
        <v>3947</v>
      </c>
      <c r="C1859" t="s">
        <v>214</v>
      </c>
      <c r="D1859" t="s">
        <v>215</v>
      </c>
      <c r="E1859" t="s">
        <v>216</v>
      </c>
      <c r="F1859" t="s">
        <v>217</v>
      </c>
      <c r="G1859" t="s">
        <v>1</v>
      </c>
      <c r="H1859" t="s">
        <v>2</v>
      </c>
      <c r="I1859" t="s">
        <v>3</v>
      </c>
      <c r="J1859" t="s">
        <v>4</v>
      </c>
      <c r="K1859" t="s">
        <v>5</v>
      </c>
      <c r="L1859" t="s">
        <v>1835</v>
      </c>
      <c r="M1859" t="s">
        <v>1836</v>
      </c>
      <c r="N1859" t="s">
        <v>1837</v>
      </c>
      <c r="O1859" t="s">
        <v>1836</v>
      </c>
      <c r="P1859" t="s">
        <v>0</v>
      </c>
      <c r="Q1859" s="2"/>
    </row>
    <row r="1860" spans="1:17" x14ac:dyDescent="0.2">
      <c r="A1860" t="s">
        <v>3948</v>
      </c>
      <c r="B1860" t="s">
        <v>3949</v>
      </c>
      <c r="C1860" t="s">
        <v>811</v>
      </c>
      <c r="D1860" t="s">
        <v>680</v>
      </c>
      <c r="E1860" t="s">
        <v>681</v>
      </c>
      <c r="F1860" t="s">
        <v>682</v>
      </c>
      <c r="G1860" t="s">
        <v>1</v>
      </c>
      <c r="H1860" t="s">
        <v>2</v>
      </c>
      <c r="I1860" t="s">
        <v>3</v>
      </c>
      <c r="J1860" t="s">
        <v>34</v>
      </c>
      <c r="K1860" t="s">
        <v>35</v>
      </c>
      <c r="L1860" t="s">
        <v>1835</v>
      </c>
      <c r="M1860" t="s">
        <v>1836</v>
      </c>
      <c r="N1860" t="s">
        <v>1837</v>
      </c>
      <c r="O1860" t="s">
        <v>1836</v>
      </c>
      <c r="P1860" t="s">
        <v>38</v>
      </c>
      <c r="Q1860" s="2"/>
    </row>
    <row r="1861" spans="1:17" x14ac:dyDescent="0.2">
      <c r="A1861" t="s">
        <v>3950</v>
      </c>
      <c r="B1861" t="s">
        <v>3951</v>
      </c>
      <c r="C1861" t="s">
        <v>811</v>
      </c>
      <c r="D1861" t="s">
        <v>680</v>
      </c>
      <c r="E1861" t="s">
        <v>681</v>
      </c>
      <c r="F1861" t="s">
        <v>682</v>
      </c>
      <c r="G1861" t="s">
        <v>1</v>
      </c>
      <c r="H1861" t="s">
        <v>2</v>
      </c>
      <c r="I1861" t="s">
        <v>3</v>
      </c>
      <c r="J1861" t="s">
        <v>34</v>
      </c>
      <c r="K1861" t="s">
        <v>35</v>
      </c>
      <c r="L1861" t="s">
        <v>1835</v>
      </c>
      <c r="M1861" t="s">
        <v>1836</v>
      </c>
      <c r="N1861" t="s">
        <v>1837</v>
      </c>
      <c r="O1861" t="s">
        <v>1836</v>
      </c>
      <c r="P1861" t="s">
        <v>331</v>
      </c>
      <c r="Q1861" s="2">
        <v>41983</v>
      </c>
    </row>
    <row r="1862" spans="1:17" x14ac:dyDescent="0.2">
      <c r="A1862" t="s">
        <v>3952</v>
      </c>
      <c r="B1862" t="s">
        <v>3953</v>
      </c>
      <c r="C1862" t="s">
        <v>811</v>
      </c>
      <c r="D1862" t="s">
        <v>680</v>
      </c>
      <c r="E1862" t="s">
        <v>681</v>
      </c>
      <c r="F1862" t="s">
        <v>682</v>
      </c>
      <c r="G1862" t="s">
        <v>1</v>
      </c>
      <c r="H1862" t="s">
        <v>2</v>
      </c>
      <c r="I1862" t="s">
        <v>3</v>
      </c>
      <c r="J1862" t="s">
        <v>34</v>
      </c>
      <c r="K1862" t="s">
        <v>35</v>
      </c>
      <c r="L1862" t="s">
        <v>1835</v>
      </c>
      <c r="M1862" t="s">
        <v>1836</v>
      </c>
      <c r="N1862" t="s">
        <v>1837</v>
      </c>
      <c r="O1862" t="s">
        <v>1836</v>
      </c>
      <c r="P1862" t="s">
        <v>0</v>
      </c>
      <c r="Q1862" s="2"/>
    </row>
    <row r="1863" spans="1:17" x14ac:dyDescent="0.2">
      <c r="A1863" t="s">
        <v>3954</v>
      </c>
      <c r="B1863" t="s">
        <v>3955</v>
      </c>
      <c r="C1863" t="s">
        <v>811</v>
      </c>
      <c r="D1863" t="s">
        <v>680</v>
      </c>
      <c r="E1863" t="s">
        <v>681</v>
      </c>
      <c r="F1863" t="s">
        <v>682</v>
      </c>
      <c r="G1863" t="s">
        <v>1</v>
      </c>
      <c r="H1863" t="s">
        <v>2</v>
      </c>
      <c r="I1863" t="s">
        <v>3</v>
      </c>
      <c r="J1863" t="s">
        <v>34</v>
      </c>
      <c r="K1863" t="s">
        <v>35</v>
      </c>
      <c r="L1863" t="s">
        <v>1835</v>
      </c>
      <c r="M1863" t="s">
        <v>1836</v>
      </c>
      <c r="N1863" t="s">
        <v>1837</v>
      </c>
      <c r="O1863" t="s">
        <v>1836</v>
      </c>
      <c r="P1863" t="s">
        <v>0</v>
      </c>
      <c r="Q1863" s="2"/>
    </row>
    <row r="1864" spans="1:17" x14ac:dyDescent="0.2">
      <c r="A1864" t="s">
        <v>3956</v>
      </c>
      <c r="B1864" t="s">
        <v>3957</v>
      </c>
      <c r="C1864" t="s">
        <v>811</v>
      </c>
      <c r="D1864" t="s">
        <v>680</v>
      </c>
      <c r="E1864" t="s">
        <v>681</v>
      </c>
      <c r="F1864" t="s">
        <v>682</v>
      </c>
      <c r="G1864" t="s">
        <v>1</v>
      </c>
      <c r="H1864" t="s">
        <v>2</v>
      </c>
      <c r="I1864" t="s">
        <v>3</v>
      </c>
      <c r="J1864" t="s">
        <v>34</v>
      </c>
      <c r="K1864" t="s">
        <v>35</v>
      </c>
      <c r="L1864" t="s">
        <v>1835</v>
      </c>
      <c r="M1864" t="s">
        <v>1836</v>
      </c>
      <c r="N1864" t="s">
        <v>1837</v>
      </c>
      <c r="O1864" t="s">
        <v>1836</v>
      </c>
      <c r="P1864" t="s">
        <v>117</v>
      </c>
      <c r="Q1864" s="2">
        <v>42105</v>
      </c>
    </row>
    <row r="1865" spans="1:17" x14ac:dyDescent="0.2">
      <c r="A1865" t="s">
        <v>3958</v>
      </c>
      <c r="B1865" t="s">
        <v>3959</v>
      </c>
      <c r="C1865" t="s">
        <v>811</v>
      </c>
      <c r="D1865" t="s">
        <v>680</v>
      </c>
      <c r="E1865" t="s">
        <v>681</v>
      </c>
      <c r="F1865" t="s">
        <v>682</v>
      </c>
      <c r="G1865" t="s">
        <v>1</v>
      </c>
      <c r="H1865" t="s">
        <v>2</v>
      </c>
      <c r="I1865" t="s">
        <v>3</v>
      </c>
      <c r="J1865" t="s">
        <v>34</v>
      </c>
      <c r="K1865" t="s">
        <v>35</v>
      </c>
      <c r="L1865" t="s">
        <v>1835</v>
      </c>
      <c r="M1865" t="s">
        <v>1836</v>
      </c>
      <c r="N1865" t="s">
        <v>1837</v>
      </c>
      <c r="O1865" t="s">
        <v>1836</v>
      </c>
      <c r="P1865" t="s">
        <v>38</v>
      </c>
      <c r="Q1865" s="2"/>
    </row>
    <row r="1866" spans="1:17" x14ac:dyDescent="0.2">
      <c r="A1866" t="s">
        <v>3960</v>
      </c>
      <c r="B1866" t="s">
        <v>3961</v>
      </c>
      <c r="C1866" t="s">
        <v>811</v>
      </c>
      <c r="D1866" t="s">
        <v>680</v>
      </c>
      <c r="E1866" t="s">
        <v>681</v>
      </c>
      <c r="F1866" t="s">
        <v>682</v>
      </c>
      <c r="G1866" t="s">
        <v>1</v>
      </c>
      <c r="H1866" t="s">
        <v>2</v>
      </c>
      <c r="I1866" t="s">
        <v>3</v>
      </c>
      <c r="J1866" t="s">
        <v>34</v>
      </c>
      <c r="K1866" t="s">
        <v>35</v>
      </c>
      <c r="L1866" t="s">
        <v>1835</v>
      </c>
      <c r="M1866" t="s">
        <v>1836</v>
      </c>
      <c r="N1866" t="s">
        <v>1837</v>
      </c>
      <c r="O1866" t="s">
        <v>1836</v>
      </c>
      <c r="P1866" t="s">
        <v>38</v>
      </c>
      <c r="Q1866" s="2">
        <v>41769</v>
      </c>
    </row>
    <row r="1867" spans="1:17" x14ac:dyDescent="0.2">
      <c r="A1867" t="s">
        <v>3962</v>
      </c>
      <c r="B1867" t="s">
        <v>3963</v>
      </c>
      <c r="C1867" t="s">
        <v>811</v>
      </c>
      <c r="D1867" t="s">
        <v>680</v>
      </c>
      <c r="E1867" t="s">
        <v>681</v>
      </c>
      <c r="F1867" t="s">
        <v>682</v>
      </c>
      <c r="G1867" t="s">
        <v>1</v>
      </c>
      <c r="H1867" t="s">
        <v>2</v>
      </c>
      <c r="I1867" t="s">
        <v>3</v>
      </c>
      <c r="J1867" t="s">
        <v>34</v>
      </c>
      <c r="K1867" t="s">
        <v>35</v>
      </c>
      <c r="L1867" t="s">
        <v>1835</v>
      </c>
      <c r="M1867" t="s">
        <v>1836</v>
      </c>
      <c r="N1867" t="s">
        <v>1837</v>
      </c>
      <c r="O1867" t="s">
        <v>1836</v>
      </c>
      <c r="P1867" t="s">
        <v>0</v>
      </c>
      <c r="Q1867" s="2"/>
    </row>
    <row r="1868" spans="1:17" x14ac:dyDescent="0.2">
      <c r="A1868" t="s">
        <v>3964</v>
      </c>
      <c r="B1868" t="s">
        <v>3965</v>
      </c>
      <c r="C1868" t="s">
        <v>811</v>
      </c>
      <c r="D1868" t="s">
        <v>680</v>
      </c>
      <c r="E1868" t="s">
        <v>681</v>
      </c>
      <c r="F1868" t="s">
        <v>682</v>
      </c>
      <c r="G1868" t="s">
        <v>1</v>
      </c>
      <c r="H1868" t="s">
        <v>2</v>
      </c>
      <c r="I1868" t="s">
        <v>3</v>
      </c>
      <c r="J1868" t="s">
        <v>34</v>
      </c>
      <c r="K1868" t="s">
        <v>35</v>
      </c>
      <c r="L1868" t="s">
        <v>1835</v>
      </c>
      <c r="M1868" t="s">
        <v>1836</v>
      </c>
      <c r="N1868" t="s">
        <v>1837</v>
      </c>
      <c r="O1868" t="s">
        <v>1836</v>
      </c>
      <c r="P1868" t="s">
        <v>117</v>
      </c>
      <c r="Q1868" s="2">
        <v>42105</v>
      </c>
    </row>
    <row r="1869" spans="1:17" x14ac:dyDescent="0.2">
      <c r="A1869" t="s">
        <v>3966</v>
      </c>
      <c r="B1869" t="s">
        <v>3967</v>
      </c>
      <c r="C1869" t="s">
        <v>811</v>
      </c>
      <c r="D1869" t="s">
        <v>680</v>
      </c>
      <c r="E1869" t="s">
        <v>681</v>
      </c>
      <c r="F1869" t="s">
        <v>682</v>
      </c>
      <c r="G1869" t="s">
        <v>1</v>
      </c>
      <c r="H1869" t="s">
        <v>2</v>
      </c>
      <c r="I1869" t="s">
        <v>3</v>
      </c>
      <c r="J1869" t="s">
        <v>34</v>
      </c>
      <c r="K1869" t="s">
        <v>35</v>
      </c>
      <c r="L1869" t="s">
        <v>1835</v>
      </c>
      <c r="M1869" t="s">
        <v>1836</v>
      </c>
      <c r="N1869" t="s">
        <v>1837</v>
      </c>
      <c r="O1869" t="s">
        <v>1836</v>
      </c>
      <c r="P1869" t="s">
        <v>331</v>
      </c>
      <c r="Q1869" s="2">
        <v>41983</v>
      </c>
    </row>
    <row r="1870" spans="1:17" x14ac:dyDescent="0.2">
      <c r="A1870" t="s">
        <v>3968</v>
      </c>
      <c r="B1870" t="s">
        <v>3969</v>
      </c>
      <c r="C1870" t="s">
        <v>811</v>
      </c>
      <c r="D1870" t="s">
        <v>680</v>
      </c>
      <c r="E1870" t="s">
        <v>681</v>
      </c>
      <c r="F1870" t="s">
        <v>682</v>
      </c>
      <c r="G1870" t="s">
        <v>1</v>
      </c>
      <c r="H1870" t="s">
        <v>2</v>
      </c>
      <c r="I1870" t="s">
        <v>3</v>
      </c>
      <c r="J1870" t="s">
        <v>34</v>
      </c>
      <c r="K1870" t="s">
        <v>35</v>
      </c>
      <c r="L1870" t="s">
        <v>1835</v>
      </c>
      <c r="M1870" t="s">
        <v>1836</v>
      </c>
      <c r="N1870" t="s">
        <v>1837</v>
      </c>
      <c r="O1870" t="s">
        <v>1836</v>
      </c>
      <c r="P1870" t="s">
        <v>38</v>
      </c>
      <c r="Q1870" s="2">
        <v>41871</v>
      </c>
    </row>
    <row r="1871" spans="1:17" x14ac:dyDescent="0.2">
      <c r="A1871" t="s">
        <v>3970</v>
      </c>
      <c r="B1871" t="s">
        <v>3971</v>
      </c>
      <c r="C1871" t="s">
        <v>811</v>
      </c>
      <c r="D1871" t="s">
        <v>680</v>
      </c>
      <c r="E1871" t="s">
        <v>681</v>
      </c>
      <c r="F1871" t="s">
        <v>682</v>
      </c>
      <c r="G1871" t="s">
        <v>1</v>
      </c>
      <c r="H1871" t="s">
        <v>2</v>
      </c>
      <c r="I1871" t="s">
        <v>3</v>
      </c>
      <c r="J1871" t="s">
        <v>34</v>
      </c>
      <c r="K1871" t="s">
        <v>35</v>
      </c>
      <c r="L1871" t="s">
        <v>1835</v>
      </c>
      <c r="M1871" t="s">
        <v>1836</v>
      </c>
      <c r="N1871" t="s">
        <v>1837</v>
      </c>
      <c r="O1871" t="s">
        <v>1836</v>
      </c>
      <c r="P1871" t="s">
        <v>0</v>
      </c>
      <c r="Q1871" s="2"/>
    </row>
    <row r="1872" spans="1:17" x14ac:dyDescent="0.2">
      <c r="A1872" t="s">
        <v>3972</v>
      </c>
      <c r="B1872" t="s">
        <v>3792</v>
      </c>
      <c r="C1872" t="s">
        <v>528</v>
      </c>
      <c r="D1872" t="s">
        <v>529</v>
      </c>
      <c r="E1872" t="s">
        <v>530</v>
      </c>
      <c r="F1872" t="s">
        <v>531</v>
      </c>
      <c r="G1872" t="s">
        <v>1</v>
      </c>
      <c r="H1872" t="s">
        <v>2</v>
      </c>
      <c r="I1872" t="s">
        <v>3</v>
      </c>
      <c r="J1872" t="s">
        <v>34</v>
      </c>
      <c r="K1872" t="s">
        <v>35</v>
      </c>
      <c r="L1872" t="s">
        <v>1835</v>
      </c>
      <c r="M1872" t="s">
        <v>1836</v>
      </c>
      <c r="N1872" t="s">
        <v>1837</v>
      </c>
      <c r="O1872" t="s">
        <v>1836</v>
      </c>
      <c r="P1872" t="s">
        <v>3973</v>
      </c>
      <c r="Q1872" s="2">
        <v>42105</v>
      </c>
    </row>
    <row r="1873" spans="1:17" x14ac:dyDescent="0.2">
      <c r="A1873" t="s">
        <v>3974</v>
      </c>
      <c r="B1873" t="s">
        <v>3975</v>
      </c>
      <c r="C1873" t="s">
        <v>811</v>
      </c>
      <c r="D1873" t="s">
        <v>680</v>
      </c>
      <c r="E1873" t="s">
        <v>681</v>
      </c>
      <c r="F1873" t="s">
        <v>682</v>
      </c>
      <c r="G1873" t="s">
        <v>1</v>
      </c>
      <c r="H1873" t="s">
        <v>2</v>
      </c>
      <c r="I1873" t="s">
        <v>3</v>
      </c>
      <c r="J1873" t="s">
        <v>34</v>
      </c>
      <c r="K1873" t="s">
        <v>35</v>
      </c>
      <c r="L1873" t="s">
        <v>1835</v>
      </c>
      <c r="M1873" t="s">
        <v>1836</v>
      </c>
      <c r="N1873" t="s">
        <v>1837</v>
      </c>
      <c r="O1873" t="s">
        <v>1836</v>
      </c>
      <c r="P1873" t="s">
        <v>38</v>
      </c>
      <c r="Q1873" s="2"/>
    </row>
    <row r="1874" spans="1:17" x14ac:dyDescent="0.2">
      <c r="A1874" t="s">
        <v>3976</v>
      </c>
      <c r="B1874" t="s">
        <v>3977</v>
      </c>
      <c r="C1874" t="s">
        <v>811</v>
      </c>
      <c r="D1874" t="s">
        <v>680</v>
      </c>
      <c r="E1874" t="s">
        <v>681</v>
      </c>
      <c r="F1874" t="s">
        <v>682</v>
      </c>
      <c r="G1874" t="s">
        <v>1</v>
      </c>
      <c r="H1874" t="s">
        <v>2</v>
      </c>
      <c r="I1874" t="s">
        <v>3</v>
      </c>
      <c r="J1874" t="s">
        <v>34</v>
      </c>
      <c r="K1874" t="s">
        <v>35</v>
      </c>
      <c r="L1874" t="s">
        <v>1835</v>
      </c>
      <c r="M1874" t="s">
        <v>1836</v>
      </c>
      <c r="N1874" t="s">
        <v>1837</v>
      </c>
      <c r="O1874" t="s">
        <v>1836</v>
      </c>
      <c r="P1874" t="s">
        <v>117</v>
      </c>
      <c r="Q1874" s="2"/>
    </row>
    <row r="1875" spans="1:17" x14ac:dyDescent="0.2">
      <c r="A1875" t="s">
        <v>3978</v>
      </c>
      <c r="B1875" t="s">
        <v>3979</v>
      </c>
      <c r="C1875" t="s">
        <v>811</v>
      </c>
      <c r="D1875" t="s">
        <v>680</v>
      </c>
      <c r="E1875" t="s">
        <v>681</v>
      </c>
      <c r="F1875" t="s">
        <v>682</v>
      </c>
      <c r="G1875" t="s">
        <v>1</v>
      </c>
      <c r="H1875" t="s">
        <v>2</v>
      </c>
      <c r="I1875" t="s">
        <v>3</v>
      </c>
      <c r="J1875" t="s">
        <v>34</v>
      </c>
      <c r="K1875" t="s">
        <v>35</v>
      </c>
      <c r="L1875" t="s">
        <v>1835</v>
      </c>
      <c r="M1875" t="s">
        <v>1836</v>
      </c>
      <c r="N1875" t="s">
        <v>1837</v>
      </c>
      <c r="O1875" t="s">
        <v>1836</v>
      </c>
      <c r="P1875" t="s">
        <v>117</v>
      </c>
      <c r="Q1875" s="2"/>
    </row>
    <row r="1876" spans="1:17" x14ac:dyDescent="0.2">
      <c r="A1876" t="s">
        <v>3980</v>
      </c>
      <c r="B1876" t="s">
        <v>3981</v>
      </c>
      <c r="C1876" t="s">
        <v>811</v>
      </c>
      <c r="D1876" t="s">
        <v>680</v>
      </c>
      <c r="E1876" t="s">
        <v>681</v>
      </c>
      <c r="F1876" t="s">
        <v>682</v>
      </c>
      <c r="G1876" t="s">
        <v>1</v>
      </c>
      <c r="H1876" t="s">
        <v>2</v>
      </c>
      <c r="I1876" t="s">
        <v>3</v>
      </c>
      <c r="J1876" t="s">
        <v>34</v>
      </c>
      <c r="K1876" t="s">
        <v>35</v>
      </c>
      <c r="L1876" t="s">
        <v>1835</v>
      </c>
      <c r="M1876" t="s">
        <v>1836</v>
      </c>
      <c r="N1876" t="s">
        <v>1837</v>
      </c>
      <c r="O1876" t="s">
        <v>1836</v>
      </c>
      <c r="P1876" t="s">
        <v>117</v>
      </c>
      <c r="Q1876" s="2">
        <v>42105</v>
      </c>
    </row>
    <row r="1877" spans="1:17" x14ac:dyDescent="0.2">
      <c r="A1877" t="s">
        <v>3982</v>
      </c>
      <c r="B1877" t="s">
        <v>3983</v>
      </c>
      <c r="C1877" t="s">
        <v>811</v>
      </c>
      <c r="D1877" t="s">
        <v>680</v>
      </c>
      <c r="E1877" t="s">
        <v>681</v>
      </c>
      <c r="F1877" t="s">
        <v>682</v>
      </c>
      <c r="G1877" t="s">
        <v>1</v>
      </c>
      <c r="H1877" t="s">
        <v>2</v>
      </c>
      <c r="I1877" t="s">
        <v>3</v>
      </c>
      <c r="J1877" t="s">
        <v>34</v>
      </c>
      <c r="K1877" t="s">
        <v>35</v>
      </c>
      <c r="L1877" t="s">
        <v>1835</v>
      </c>
      <c r="M1877" t="s">
        <v>1836</v>
      </c>
      <c r="N1877" t="s">
        <v>1837</v>
      </c>
      <c r="O1877" t="s">
        <v>1836</v>
      </c>
      <c r="P1877" t="s">
        <v>0</v>
      </c>
      <c r="Q1877" s="2"/>
    </row>
    <row r="1878" spans="1:17" x14ac:dyDescent="0.2">
      <c r="A1878" t="s">
        <v>3984</v>
      </c>
      <c r="B1878" t="s">
        <v>3985</v>
      </c>
      <c r="C1878" t="s">
        <v>811</v>
      </c>
      <c r="D1878" t="s">
        <v>680</v>
      </c>
      <c r="E1878" t="s">
        <v>681</v>
      </c>
      <c r="F1878" t="s">
        <v>682</v>
      </c>
      <c r="G1878" t="s">
        <v>1</v>
      </c>
      <c r="H1878" t="s">
        <v>2</v>
      </c>
      <c r="I1878" t="s">
        <v>3</v>
      </c>
      <c r="J1878" t="s">
        <v>34</v>
      </c>
      <c r="K1878" t="s">
        <v>35</v>
      </c>
      <c r="L1878" t="s">
        <v>1835</v>
      </c>
      <c r="M1878" t="s">
        <v>1836</v>
      </c>
      <c r="N1878" t="s">
        <v>1837</v>
      </c>
      <c r="O1878" t="s">
        <v>1836</v>
      </c>
      <c r="P1878" t="s">
        <v>117</v>
      </c>
      <c r="Q1878" s="2">
        <v>42108</v>
      </c>
    </row>
    <row r="1879" spans="1:17" x14ac:dyDescent="0.2">
      <c r="A1879" t="s">
        <v>3986</v>
      </c>
      <c r="B1879" t="s">
        <v>3987</v>
      </c>
      <c r="C1879" t="s">
        <v>811</v>
      </c>
      <c r="D1879" t="s">
        <v>680</v>
      </c>
      <c r="E1879" t="s">
        <v>681</v>
      </c>
      <c r="F1879" t="s">
        <v>682</v>
      </c>
      <c r="G1879" t="s">
        <v>1</v>
      </c>
      <c r="H1879" t="s">
        <v>2</v>
      </c>
      <c r="I1879" t="s">
        <v>3</v>
      </c>
      <c r="J1879" t="s">
        <v>34</v>
      </c>
      <c r="K1879" t="s">
        <v>35</v>
      </c>
      <c r="L1879" t="s">
        <v>1835</v>
      </c>
      <c r="M1879" t="s">
        <v>1836</v>
      </c>
      <c r="N1879" t="s">
        <v>1837</v>
      </c>
      <c r="O1879" t="s">
        <v>1836</v>
      </c>
      <c r="P1879" t="s">
        <v>117</v>
      </c>
      <c r="Q1879" s="2">
        <v>42105</v>
      </c>
    </row>
    <row r="1880" spans="1:17" x14ac:dyDescent="0.2">
      <c r="A1880" t="s">
        <v>3988</v>
      </c>
      <c r="B1880" t="s">
        <v>3989</v>
      </c>
      <c r="C1880" t="s">
        <v>811</v>
      </c>
      <c r="D1880" t="s">
        <v>680</v>
      </c>
      <c r="E1880" t="s">
        <v>681</v>
      </c>
      <c r="F1880" t="s">
        <v>682</v>
      </c>
      <c r="G1880" t="s">
        <v>1</v>
      </c>
      <c r="H1880" t="s">
        <v>2</v>
      </c>
      <c r="I1880" t="s">
        <v>3</v>
      </c>
      <c r="J1880" t="s">
        <v>34</v>
      </c>
      <c r="K1880" t="s">
        <v>35</v>
      </c>
      <c r="L1880" t="s">
        <v>1835</v>
      </c>
      <c r="M1880" t="s">
        <v>1836</v>
      </c>
      <c r="N1880" t="s">
        <v>1837</v>
      </c>
      <c r="O1880" t="s">
        <v>1836</v>
      </c>
      <c r="P1880" t="s">
        <v>117</v>
      </c>
      <c r="Q1880" s="2">
        <v>42105</v>
      </c>
    </row>
    <row r="1881" spans="1:17" x14ac:dyDescent="0.2">
      <c r="A1881" t="s">
        <v>3990</v>
      </c>
      <c r="B1881" t="s">
        <v>3991</v>
      </c>
      <c r="C1881" t="s">
        <v>811</v>
      </c>
      <c r="D1881" t="s">
        <v>680</v>
      </c>
      <c r="E1881" t="s">
        <v>681</v>
      </c>
      <c r="F1881" t="s">
        <v>682</v>
      </c>
      <c r="G1881" t="s">
        <v>1</v>
      </c>
      <c r="H1881" t="s">
        <v>2</v>
      </c>
      <c r="I1881" t="s">
        <v>3</v>
      </c>
      <c r="J1881" t="s">
        <v>34</v>
      </c>
      <c r="K1881" t="s">
        <v>35</v>
      </c>
      <c r="L1881" t="s">
        <v>1835</v>
      </c>
      <c r="M1881" t="s">
        <v>1836</v>
      </c>
      <c r="N1881" t="s">
        <v>1837</v>
      </c>
      <c r="O1881" t="s">
        <v>1836</v>
      </c>
      <c r="P1881" t="s">
        <v>117</v>
      </c>
      <c r="Q1881" s="2">
        <v>42105</v>
      </c>
    </row>
    <row r="1882" spans="1:17" x14ac:dyDescent="0.2">
      <c r="A1882" t="s">
        <v>3992</v>
      </c>
      <c r="B1882" t="s">
        <v>3993</v>
      </c>
      <c r="C1882" t="s">
        <v>811</v>
      </c>
      <c r="D1882" t="s">
        <v>680</v>
      </c>
      <c r="E1882" t="s">
        <v>681</v>
      </c>
      <c r="F1882" t="s">
        <v>682</v>
      </c>
      <c r="G1882" t="s">
        <v>1</v>
      </c>
      <c r="H1882" t="s">
        <v>2</v>
      </c>
      <c r="I1882" t="s">
        <v>3</v>
      </c>
      <c r="J1882" t="s">
        <v>34</v>
      </c>
      <c r="K1882" t="s">
        <v>35</v>
      </c>
      <c r="L1882" t="s">
        <v>1835</v>
      </c>
      <c r="M1882" t="s">
        <v>1836</v>
      </c>
      <c r="N1882" t="s">
        <v>1837</v>
      </c>
      <c r="O1882" t="s">
        <v>1836</v>
      </c>
      <c r="P1882" t="s">
        <v>117</v>
      </c>
      <c r="Q1882" s="2"/>
    </row>
    <row r="1883" spans="1:17" x14ac:dyDescent="0.2">
      <c r="A1883" t="s">
        <v>3994</v>
      </c>
      <c r="B1883" t="s">
        <v>3995</v>
      </c>
      <c r="C1883" t="s">
        <v>811</v>
      </c>
      <c r="D1883" t="s">
        <v>680</v>
      </c>
      <c r="E1883" t="s">
        <v>681</v>
      </c>
      <c r="F1883" t="s">
        <v>682</v>
      </c>
      <c r="G1883" t="s">
        <v>1</v>
      </c>
      <c r="H1883" t="s">
        <v>2</v>
      </c>
      <c r="I1883" t="s">
        <v>3</v>
      </c>
      <c r="J1883" t="s">
        <v>34</v>
      </c>
      <c r="K1883" t="s">
        <v>35</v>
      </c>
      <c r="L1883" t="s">
        <v>1835</v>
      </c>
      <c r="M1883" t="s">
        <v>1836</v>
      </c>
      <c r="N1883" t="s">
        <v>1837</v>
      </c>
      <c r="O1883" t="s">
        <v>1836</v>
      </c>
      <c r="P1883" t="s">
        <v>38</v>
      </c>
      <c r="Q1883" s="2">
        <v>42213</v>
      </c>
    </row>
    <row r="1884" spans="1:17" x14ac:dyDescent="0.2">
      <c r="A1884" t="s">
        <v>3996</v>
      </c>
      <c r="B1884" t="s">
        <v>3997</v>
      </c>
      <c r="C1884" t="s">
        <v>811</v>
      </c>
      <c r="D1884" t="s">
        <v>680</v>
      </c>
      <c r="E1884" t="s">
        <v>681</v>
      </c>
      <c r="F1884" t="s">
        <v>682</v>
      </c>
      <c r="G1884" t="s">
        <v>1</v>
      </c>
      <c r="H1884" t="s">
        <v>2</v>
      </c>
      <c r="I1884" t="s">
        <v>3</v>
      </c>
      <c r="J1884" t="s">
        <v>34</v>
      </c>
      <c r="K1884" t="s">
        <v>35</v>
      </c>
      <c r="L1884" t="s">
        <v>1835</v>
      </c>
      <c r="M1884" t="s">
        <v>1836</v>
      </c>
      <c r="N1884" t="s">
        <v>1837</v>
      </c>
      <c r="O1884" t="s">
        <v>1836</v>
      </c>
      <c r="P1884" t="s">
        <v>117</v>
      </c>
      <c r="Q1884" s="2">
        <v>42105</v>
      </c>
    </row>
    <row r="1885" spans="1:17" x14ac:dyDescent="0.2">
      <c r="A1885" t="s">
        <v>3998</v>
      </c>
      <c r="B1885" t="s">
        <v>3999</v>
      </c>
      <c r="C1885" t="s">
        <v>811</v>
      </c>
      <c r="D1885" t="s">
        <v>680</v>
      </c>
      <c r="E1885" t="s">
        <v>681</v>
      </c>
      <c r="F1885" t="s">
        <v>682</v>
      </c>
      <c r="G1885" t="s">
        <v>1</v>
      </c>
      <c r="H1885" t="s">
        <v>2</v>
      </c>
      <c r="I1885" t="s">
        <v>3</v>
      </c>
      <c r="J1885" t="s">
        <v>34</v>
      </c>
      <c r="K1885" t="s">
        <v>35</v>
      </c>
      <c r="L1885" t="s">
        <v>1835</v>
      </c>
      <c r="M1885" t="s">
        <v>1836</v>
      </c>
      <c r="N1885" t="s">
        <v>1837</v>
      </c>
      <c r="O1885" t="s">
        <v>1836</v>
      </c>
      <c r="P1885" t="s">
        <v>117</v>
      </c>
      <c r="Q1885" s="2">
        <v>42105</v>
      </c>
    </row>
    <row r="1886" spans="1:17" x14ac:dyDescent="0.2">
      <c r="A1886" t="s">
        <v>4000</v>
      </c>
      <c r="B1886" t="s">
        <v>4001</v>
      </c>
      <c r="C1886" t="s">
        <v>811</v>
      </c>
      <c r="D1886" t="s">
        <v>680</v>
      </c>
      <c r="E1886" t="s">
        <v>681</v>
      </c>
      <c r="F1886" t="s">
        <v>682</v>
      </c>
      <c r="G1886" t="s">
        <v>1</v>
      </c>
      <c r="H1886" t="s">
        <v>2</v>
      </c>
      <c r="I1886" t="s">
        <v>3</v>
      </c>
      <c r="J1886" t="s">
        <v>34</v>
      </c>
      <c r="K1886" t="s">
        <v>35</v>
      </c>
      <c r="L1886" t="s">
        <v>1835</v>
      </c>
      <c r="M1886" t="s">
        <v>1836</v>
      </c>
      <c r="N1886" t="s">
        <v>1837</v>
      </c>
      <c r="O1886" t="s">
        <v>1836</v>
      </c>
      <c r="P1886" t="s">
        <v>117</v>
      </c>
      <c r="Q1886" s="2"/>
    </row>
    <row r="1887" spans="1:17" x14ac:dyDescent="0.2">
      <c r="A1887" t="s">
        <v>4002</v>
      </c>
      <c r="B1887" t="s">
        <v>4003</v>
      </c>
      <c r="C1887" t="s">
        <v>811</v>
      </c>
      <c r="D1887" t="s">
        <v>680</v>
      </c>
      <c r="E1887" t="s">
        <v>681</v>
      </c>
      <c r="F1887" t="s">
        <v>682</v>
      </c>
      <c r="G1887" t="s">
        <v>1</v>
      </c>
      <c r="H1887" t="s">
        <v>2</v>
      </c>
      <c r="I1887" t="s">
        <v>3</v>
      </c>
      <c r="J1887" t="s">
        <v>34</v>
      </c>
      <c r="K1887" t="s">
        <v>35</v>
      </c>
      <c r="L1887" t="s">
        <v>1835</v>
      </c>
      <c r="M1887" t="s">
        <v>1836</v>
      </c>
      <c r="N1887" t="s">
        <v>1837</v>
      </c>
      <c r="O1887" t="s">
        <v>1836</v>
      </c>
      <c r="P1887" t="s">
        <v>117</v>
      </c>
      <c r="Q1887" s="2">
        <v>42105</v>
      </c>
    </row>
    <row r="1888" spans="1:17" x14ac:dyDescent="0.2">
      <c r="A1888" t="s">
        <v>4004</v>
      </c>
      <c r="B1888" t="s">
        <v>3817</v>
      </c>
      <c r="C1888" t="s">
        <v>811</v>
      </c>
      <c r="D1888" t="s">
        <v>680</v>
      </c>
      <c r="E1888" t="s">
        <v>681</v>
      </c>
      <c r="F1888" t="s">
        <v>682</v>
      </c>
      <c r="G1888" t="s">
        <v>1</v>
      </c>
      <c r="H1888" t="s">
        <v>2</v>
      </c>
      <c r="I1888" t="s">
        <v>3</v>
      </c>
      <c r="J1888" t="s">
        <v>34</v>
      </c>
      <c r="K1888" t="s">
        <v>35</v>
      </c>
      <c r="L1888" t="s">
        <v>1835</v>
      </c>
      <c r="M1888" t="s">
        <v>1836</v>
      </c>
      <c r="N1888" t="s">
        <v>1837</v>
      </c>
      <c r="O1888" t="s">
        <v>1836</v>
      </c>
      <c r="P1888" t="s">
        <v>117</v>
      </c>
      <c r="Q1888" s="2">
        <v>42105</v>
      </c>
    </row>
    <row r="1889" spans="1:17" x14ac:dyDescent="0.2">
      <c r="A1889" t="s">
        <v>4005</v>
      </c>
      <c r="B1889" t="s">
        <v>4006</v>
      </c>
      <c r="C1889" t="s">
        <v>811</v>
      </c>
      <c r="D1889" t="s">
        <v>680</v>
      </c>
      <c r="E1889" t="s">
        <v>681</v>
      </c>
      <c r="F1889" t="s">
        <v>682</v>
      </c>
      <c r="G1889" t="s">
        <v>1</v>
      </c>
      <c r="H1889" t="s">
        <v>2</v>
      </c>
      <c r="I1889" t="s">
        <v>3</v>
      </c>
      <c r="J1889" t="s">
        <v>34</v>
      </c>
      <c r="K1889" t="s">
        <v>35</v>
      </c>
      <c r="L1889" t="s">
        <v>1835</v>
      </c>
      <c r="M1889" t="s">
        <v>1836</v>
      </c>
      <c r="N1889" t="s">
        <v>1837</v>
      </c>
      <c r="O1889" t="s">
        <v>1836</v>
      </c>
      <c r="P1889" t="s">
        <v>38</v>
      </c>
      <c r="Q1889" s="2"/>
    </row>
    <row r="1890" spans="1:17" x14ac:dyDescent="0.2">
      <c r="A1890" t="s">
        <v>4007</v>
      </c>
      <c r="B1890" t="s">
        <v>4008</v>
      </c>
      <c r="C1890" t="s">
        <v>811</v>
      </c>
      <c r="D1890" t="s">
        <v>680</v>
      </c>
      <c r="E1890" t="s">
        <v>681</v>
      </c>
      <c r="F1890" t="s">
        <v>682</v>
      </c>
      <c r="G1890" t="s">
        <v>1</v>
      </c>
      <c r="H1890" t="s">
        <v>2</v>
      </c>
      <c r="I1890" t="s">
        <v>3</v>
      </c>
      <c r="J1890" t="s">
        <v>34</v>
      </c>
      <c r="K1890" t="s">
        <v>35</v>
      </c>
      <c r="L1890" t="s">
        <v>1835</v>
      </c>
      <c r="M1890" t="s">
        <v>1836</v>
      </c>
      <c r="N1890" t="s">
        <v>1837</v>
      </c>
      <c r="O1890" t="s">
        <v>1836</v>
      </c>
      <c r="P1890" t="s">
        <v>0</v>
      </c>
      <c r="Q1890" s="2"/>
    </row>
    <row r="1891" spans="1:17" x14ac:dyDescent="0.2">
      <c r="A1891" t="s">
        <v>4009</v>
      </c>
      <c r="B1891" t="s">
        <v>4010</v>
      </c>
      <c r="C1891" t="s">
        <v>811</v>
      </c>
      <c r="D1891" t="s">
        <v>680</v>
      </c>
      <c r="E1891" t="s">
        <v>681</v>
      </c>
      <c r="F1891" t="s">
        <v>682</v>
      </c>
      <c r="G1891" t="s">
        <v>1</v>
      </c>
      <c r="H1891" t="s">
        <v>2</v>
      </c>
      <c r="I1891" t="s">
        <v>3</v>
      </c>
      <c r="J1891" t="s">
        <v>34</v>
      </c>
      <c r="K1891" t="s">
        <v>35</v>
      </c>
      <c r="L1891" t="s">
        <v>1835</v>
      </c>
      <c r="M1891" t="s">
        <v>1836</v>
      </c>
      <c r="N1891" t="s">
        <v>1837</v>
      </c>
      <c r="O1891" t="s">
        <v>1836</v>
      </c>
      <c r="P1891" t="s">
        <v>117</v>
      </c>
      <c r="Q1891" s="2"/>
    </row>
    <row r="1892" spans="1:17" x14ac:dyDescent="0.2">
      <c r="A1892" t="s">
        <v>4011</v>
      </c>
      <c r="B1892" t="s">
        <v>4012</v>
      </c>
      <c r="C1892" t="s">
        <v>811</v>
      </c>
      <c r="D1892" t="s">
        <v>680</v>
      </c>
      <c r="E1892" t="s">
        <v>681</v>
      </c>
      <c r="F1892" t="s">
        <v>682</v>
      </c>
      <c r="G1892" t="s">
        <v>1</v>
      </c>
      <c r="H1892" t="s">
        <v>2</v>
      </c>
      <c r="I1892" t="s">
        <v>3</v>
      </c>
      <c r="J1892" t="s">
        <v>34</v>
      </c>
      <c r="K1892" t="s">
        <v>35</v>
      </c>
      <c r="L1892" t="s">
        <v>1835</v>
      </c>
      <c r="M1892" t="s">
        <v>1836</v>
      </c>
      <c r="N1892" t="s">
        <v>1837</v>
      </c>
      <c r="O1892" t="s">
        <v>1836</v>
      </c>
      <c r="P1892" t="s">
        <v>0</v>
      </c>
      <c r="Q1892" s="2"/>
    </row>
    <row r="1893" spans="1:17" x14ac:dyDescent="0.2">
      <c r="A1893" t="s">
        <v>4013</v>
      </c>
      <c r="B1893" t="s">
        <v>4014</v>
      </c>
      <c r="C1893" t="s">
        <v>811</v>
      </c>
      <c r="D1893" t="s">
        <v>680</v>
      </c>
      <c r="E1893" t="s">
        <v>681</v>
      </c>
      <c r="F1893" t="s">
        <v>682</v>
      </c>
      <c r="G1893" t="s">
        <v>1</v>
      </c>
      <c r="H1893" t="s">
        <v>2</v>
      </c>
      <c r="I1893" t="s">
        <v>3</v>
      </c>
      <c r="J1893" t="s">
        <v>34</v>
      </c>
      <c r="K1893" t="s">
        <v>35</v>
      </c>
      <c r="L1893" t="s">
        <v>1835</v>
      </c>
      <c r="M1893" t="s">
        <v>1836</v>
      </c>
      <c r="N1893" t="s">
        <v>1837</v>
      </c>
      <c r="O1893" t="s">
        <v>1836</v>
      </c>
      <c r="P1893" t="s">
        <v>38</v>
      </c>
      <c r="Q1893" s="2"/>
    </row>
    <row r="1894" spans="1:17" x14ac:dyDescent="0.2">
      <c r="A1894" t="s">
        <v>4015</v>
      </c>
      <c r="B1894" t="s">
        <v>4016</v>
      </c>
      <c r="C1894" t="s">
        <v>811</v>
      </c>
      <c r="D1894" t="s">
        <v>680</v>
      </c>
      <c r="E1894" t="s">
        <v>681</v>
      </c>
      <c r="F1894" t="s">
        <v>682</v>
      </c>
      <c r="G1894" t="s">
        <v>1</v>
      </c>
      <c r="H1894" t="s">
        <v>2</v>
      </c>
      <c r="I1894" t="s">
        <v>3</v>
      </c>
      <c r="J1894" t="s">
        <v>34</v>
      </c>
      <c r="K1894" t="s">
        <v>35</v>
      </c>
      <c r="L1894" t="s">
        <v>1835</v>
      </c>
      <c r="M1894" t="s">
        <v>1836</v>
      </c>
      <c r="N1894" t="s">
        <v>1837</v>
      </c>
      <c r="O1894" t="s">
        <v>1836</v>
      </c>
      <c r="P1894" t="s">
        <v>0</v>
      </c>
      <c r="Q1894" s="2"/>
    </row>
    <row r="1895" spans="1:17" x14ac:dyDescent="0.2">
      <c r="A1895" t="s">
        <v>4017</v>
      </c>
      <c r="B1895" t="s">
        <v>4018</v>
      </c>
      <c r="C1895" t="s">
        <v>811</v>
      </c>
      <c r="D1895" t="s">
        <v>680</v>
      </c>
      <c r="E1895" t="s">
        <v>681</v>
      </c>
      <c r="F1895" t="s">
        <v>682</v>
      </c>
      <c r="G1895" t="s">
        <v>1</v>
      </c>
      <c r="H1895" t="s">
        <v>2</v>
      </c>
      <c r="I1895" t="s">
        <v>3</v>
      </c>
      <c r="J1895" t="s">
        <v>34</v>
      </c>
      <c r="K1895" t="s">
        <v>35</v>
      </c>
      <c r="L1895" t="s">
        <v>1835</v>
      </c>
      <c r="M1895" t="s">
        <v>1836</v>
      </c>
      <c r="N1895" t="s">
        <v>1837</v>
      </c>
      <c r="O1895" t="s">
        <v>1836</v>
      </c>
      <c r="P1895" t="s">
        <v>0</v>
      </c>
      <c r="Q1895" s="2"/>
    </row>
    <row r="1896" spans="1:17" x14ac:dyDescent="0.2">
      <c r="A1896" t="s">
        <v>4019</v>
      </c>
      <c r="B1896" t="s">
        <v>4020</v>
      </c>
      <c r="C1896" t="s">
        <v>41</v>
      </c>
      <c r="D1896" t="s">
        <v>42</v>
      </c>
      <c r="E1896" t="s">
        <v>43</v>
      </c>
      <c r="F1896" t="s">
        <v>44</v>
      </c>
      <c r="G1896" t="s">
        <v>1</v>
      </c>
      <c r="H1896" t="s">
        <v>2</v>
      </c>
      <c r="I1896" t="s">
        <v>3</v>
      </c>
      <c r="J1896" t="s">
        <v>4</v>
      </c>
      <c r="K1896" t="s">
        <v>5</v>
      </c>
      <c r="L1896" t="s">
        <v>4021</v>
      </c>
      <c r="M1896" t="s">
        <v>4022</v>
      </c>
      <c r="N1896" t="s">
        <v>4023</v>
      </c>
      <c r="O1896" t="s">
        <v>4022</v>
      </c>
      <c r="P1896" t="s">
        <v>48</v>
      </c>
      <c r="Q1896" s="2"/>
    </row>
    <row r="1897" spans="1:17" x14ac:dyDescent="0.2">
      <c r="A1897" t="s">
        <v>4024</v>
      </c>
      <c r="B1897" t="s">
        <v>4025</v>
      </c>
      <c r="C1897" t="s">
        <v>2009</v>
      </c>
      <c r="D1897" t="s">
        <v>2010</v>
      </c>
      <c r="E1897" t="s">
        <v>2011</v>
      </c>
      <c r="F1897" t="s">
        <v>2012</v>
      </c>
      <c r="G1897" t="s">
        <v>1</v>
      </c>
      <c r="H1897" t="s">
        <v>2</v>
      </c>
      <c r="I1897" t="s">
        <v>3</v>
      </c>
      <c r="J1897" t="s">
        <v>4</v>
      </c>
      <c r="K1897" t="s">
        <v>5</v>
      </c>
      <c r="L1897" t="s">
        <v>4021</v>
      </c>
      <c r="M1897" t="s">
        <v>4022</v>
      </c>
      <c r="N1897" t="s">
        <v>4023</v>
      </c>
      <c r="O1897" t="s">
        <v>4022</v>
      </c>
      <c r="P1897" t="s">
        <v>9</v>
      </c>
      <c r="Q1897" s="2"/>
    </row>
    <row r="1898" spans="1:17" x14ac:dyDescent="0.2">
      <c r="A1898" t="s">
        <v>4026</v>
      </c>
      <c r="B1898" t="s">
        <v>4027</v>
      </c>
      <c r="C1898" t="s">
        <v>41</v>
      </c>
      <c r="D1898" t="s">
        <v>42</v>
      </c>
      <c r="E1898" t="s">
        <v>43</v>
      </c>
      <c r="F1898" t="s">
        <v>44</v>
      </c>
      <c r="G1898" t="s">
        <v>1</v>
      </c>
      <c r="H1898" t="s">
        <v>2</v>
      </c>
      <c r="I1898" t="s">
        <v>3</v>
      </c>
      <c r="J1898" t="s">
        <v>4</v>
      </c>
      <c r="K1898" t="s">
        <v>5</v>
      </c>
      <c r="L1898" t="s">
        <v>4021</v>
      </c>
      <c r="M1898" t="s">
        <v>4022</v>
      </c>
      <c r="N1898" t="s">
        <v>4023</v>
      </c>
      <c r="O1898" t="s">
        <v>4022</v>
      </c>
      <c r="P1898" t="s">
        <v>9</v>
      </c>
      <c r="Q1898" s="2"/>
    </row>
    <row r="1899" spans="1:17" x14ac:dyDescent="0.2">
      <c r="A1899" t="s">
        <v>4028</v>
      </c>
      <c r="B1899" t="s">
        <v>4029</v>
      </c>
      <c r="C1899" t="s">
        <v>41</v>
      </c>
      <c r="D1899" t="s">
        <v>42</v>
      </c>
      <c r="E1899" t="s">
        <v>43</v>
      </c>
      <c r="F1899" t="s">
        <v>44</v>
      </c>
      <c r="G1899" t="s">
        <v>1</v>
      </c>
      <c r="H1899" t="s">
        <v>2</v>
      </c>
      <c r="I1899" t="s">
        <v>3</v>
      </c>
      <c r="J1899" t="s">
        <v>4</v>
      </c>
      <c r="K1899" t="s">
        <v>5</v>
      </c>
      <c r="L1899" t="s">
        <v>4021</v>
      </c>
      <c r="M1899" t="s">
        <v>4022</v>
      </c>
      <c r="N1899" t="s">
        <v>4023</v>
      </c>
      <c r="O1899" t="s">
        <v>4022</v>
      </c>
      <c r="P1899" t="s">
        <v>48</v>
      </c>
      <c r="Q1899" s="2"/>
    </row>
    <row r="1900" spans="1:17" x14ac:dyDescent="0.2">
      <c r="A1900" t="s">
        <v>4030</v>
      </c>
      <c r="B1900" t="s">
        <v>4031</v>
      </c>
      <c r="C1900" t="s">
        <v>41</v>
      </c>
      <c r="D1900" t="s">
        <v>42</v>
      </c>
      <c r="E1900" t="s">
        <v>43</v>
      </c>
      <c r="F1900" t="s">
        <v>44</v>
      </c>
      <c r="G1900" t="s">
        <v>1</v>
      </c>
      <c r="H1900" t="s">
        <v>2</v>
      </c>
      <c r="I1900" t="s">
        <v>3</v>
      </c>
      <c r="J1900" t="s">
        <v>4</v>
      </c>
      <c r="K1900" t="s">
        <v>5</v>
      </c>
      <c r="L1900" t="s">
        <v>4021</v>
      </c>
      <c r="M1900" t="s">
        <v>4022</v>
      </c>
      <c r="N1900" t="s">
        <v>4023</v>
      </c>
      <c r="O1900" t="s">
        <v>4022</v>
      </c>
      <c r="P1900" t="s">
        <v>48</v>
      </c>
      <c r="Q1900" s="2"/>
    </row>
    <row r="1901" spans="1:17" x14ac:dyDescent="0.2">
      <c r="A1901" t="s">
        <v>4032</v>
      </c>
      <c r="B1901" t="s">
        <v>4033</v>
      </c>
      <c r="C1901" t="s">
        <v>41</v>
      </c>
      <c r="D1901" t="s">
        <v>42</v>
      </c>
      <c r="E1901" t="s">
        <v>43</v>
      </c>
      <c r="F1901" t="s">
        <v>44</v>
      </c>
      <c r="G1901" t="s">
        <v>1</v>
      </c>
      <c r="H1901" t="s">
        <v>2</v>
      </c>
      <c r="I1901" t="s">
        <v>3</v>
      </c>
      <c r="J1901" t="s">
        <v>4</v>
      </c>
      <c r="K1901" t="s">
        <v>5</v>
      </c>
      <c r="L1901" t="s">
        <v>4021</v>
      </c>
      <c r="M1901" t="s">
        <v>4022</v>
      </c>
      <c r="N1901" t="s">
        <v>4023</v>
      </c>
      <c r="O1901" t="s">
        <v>4022</v>
      </c>
      <c r="P1901" t="s">
        <v>48</v>
      </c>
      <c r="Q1901" s="2"/>
    </row>
    <row r="1902" spans="1:17" x14ac:dyDescent="0.2">
      <c r="A1902" t="s">
        <v>4034</v>
      </c>
      <c r="B1902" t="s">
        <v>4035</v>
      </c>
      <c r="C1902" t="s">
        <v>41</v>
      </c>
      <c r="D1902" t="s">
        <v>42</v>
      </c>
      <c r="E1902" t="s">
        <v>43</v>
      </c>
      <c r="F1902" t="s">
        <v>44</v>
      </c>
      <c r="G1902" t="s">
        <v>1</v>
      </c>
      <c r="H1902" t="s">
        <v>2</v>
      </c>
      <c r="I1902" t="s">
        <v>3</v>
      </c>
      <c r="J1902" t="s">
        <v>34</v>
      </c>
      <c r="K1902" t="s">
        <v>35</v>
      </c>
      <c r="L1902" t="s">
        <v>4021</v>
      </c>
      <c r="M1902" t="s">
        <v>4022</v>
      </c>
      <c r="N1902" t="s">
        <v>4023</v>
      </c>
      <c r="O1902" t="s">
        <v>4022</v>
      </c>
      <c r="P1902" t="s">
        <v>117</v>
      </c>
      <c r="Q1902" s="2">
        <v>42105</v>
      </c>
    </row>
    <row r="1903" spans="1:17" x14ac:dyDescent="0.2">
      <c r="A1903" t="s">
        <v>4036</v>
      </c>
      <c r="B1903" t="s">
        <v>4037</v>
      </c>
      <c r="C1903" t="s">
        <v>41</v>
      </c>
      <c r="D1903" t="s">
        <v>42</v>
      </c>
      <c r="E1903" t="s">
        <v>43</v>
      </c>
      <c r="F1903" t="s">
        <v>44</v>
      </c>
      <c r="G1903" t="s">
        <v>1</v>
      </c>
      <c r="H1903" t="s">
        <v>2</v>
      </c>
      <c r="I1903" t="s">
        <v>3</v>
      </c>
      <c r="J1903" t="s">
        <v>34</v>
      </c>
      <c r="K1903" t="s">
        <v>35</v>
      </c>
      <c r="L1903" t="s">
        <v>4021</v>
      </c>
      <c r="M1903" t="s">
        <v>4022</v>
      </c>
      <c r="N1903" t="s">
        <v>4023</v>
      </c>
      <c r="O1903" t="s">
        <v>4022</v>
      </c>
      <c r="P1903" t="s">
        <v>117</v>
      </c>
      <c r="Q1903" s="2">
        <v>41978</v>
      </c>
    </row>
    <row r="1904" spans="1:17" x14ac:dyDescent="0.2">
      <c r="A1904" t="s">
        <v>4038</v>
      </c>
      <c r="B1904" t="s">
        <v>4039</v>
      </c>
      <c r="C1904" t="s">
        <v>41</v>
      </c>
      <c r="D1904" t="s">
        <v>42</v>
      </c>
      <c r="E1904" t="s">
        <v>43</v>
      </c>
      <c r="F1904" t="s">
        <v>44</v>
      </c>
      <c r="G1904" t="s">
        <v>1</v>
      </c>
      <c r="H1904" t="s">
        <v>2</v>
      </c>
      <c r="I1904" t="s">
        <v>3</v>
      </c>
      <c r="J1904" t="s">
        <v>34</v>
      </c>
      <c r="K1904" t="s">
        <v>35</v>
      </c>
      <c r="L1904" t="s">
        <v>4021</v>
      </c>
      <c r="M1904" t="s">
        <v>4022</v>
      </c>
      <c r="N1904" t="s">
        <v>4023</v>
      </c>
      <c r="O1904" t="s">
        <v>4022</v>
      </c>
      <c r="P1904" t="s">
        <v>117</v>
      </c>
      <c r="Q1904" s="2">
        <v>42105</v>
      </c>
    </row>
    <row r="1905" spans="1:17" x14ac:dyDescent="0.2">
      <c r="A1905" t="s">
        <v>4040</v>
      </c>
      <c r="B1905" t="s">
        <v>4041</v>
      </c>
      <c r="C1905" t="s">
        <v>41</v>
      </c>
      <c r="D1905" t="s">
        <v>42</v>
      </c>
      <c r="E1905" t="s">
        <v>43</v>
      </c>
      <c r="F1905" t="s">
        <v>44</v>
      </c>
      <c r="G1905" t="s">
        <v>1</v>
      </c>
      <c r="H1905" t="s">
        <v>2</v>
      </c>
      <c r="I1905" t="s">
        <v>3</v>
      </c>
      <c r="J1905" t="s">
        <v>34</v>
      </c>
      <c r="K1905" t="s">
        <v>35</v>
      </c>
      <c r="L1905" t="s">
        <v>4021</v>
      </c>
      <c r="M1905" t="s">
        <v>4022</v>
      </c>
      <c r="N1905" t="s">
        <v>4023</v>
      </c>
      <c r="O1905" t="s">
        <v>4022</v>
      </c>
      <c r="P1905" t="s">
        <v>117</v>
      </c>
      <c r="Q1905" s="2">
        <v>42105</v>
      </c>
    </row>
    <row r="1906" spans="1:17" x14ac:dyDescent="0.2">
      <c r="A1906" t="s">
        <v>4042</v>
      </c>
      <c r="B1906" t="s">
        <v>431</v>
      </c>
      <c r="C1906" t="s">
        <v>41</v>
      </c>
      <c r="D1906" t="s">
        <v>42</v>
      </c>
      <c r="E1906" t="s">
        <v>43</v>
      </c>
      <c r="F1906" t="s">
        <v>44</v>
      </c>
      <c r="G1906" t="s">
        <v>1</v>
      </c>
      <c r="H1906" t="s">
        <v>2</v>
      </c>
      <c r="I1906" t="s">
        <v>3</v>
      </c>
      <c r="J1906" t="s">
        <v>34</v>
      </c>
      <c r="K1906" t="s">
        <v>35</v>
      </c>
      <c r="L1906" t="s">
        <v>4021</v>
      </c>
      <c r="M1906" t="s">
        <v>4022</v>
      </c>
      <c r="N1906" t="s">
        <v>4023</v>
      </c>
      <c r="O1906" t="s">
        <v>4022</v>
      </c>
      <c r="P1906" t="s">
        <v>117</v>
      </c>
      <c r="Q1906" s="2">
        <v>42105</v>
      </c>
    </row>
    <row r="1907" spans="1:17" x14ac:dyDescent="0.2">
      <c r="A1907" t="s">
        <v>4043</v>
      </c>
      <c r="B1907" t="s">
        <v>4044</v>
      </c>
      <c r="C1907" t="s">
        <v>41</v>
      </c>
      <c r="D1907" t="s">
        <v>42</v>
      </c>
      <c r="E1907" t="s">
        <v>43</v>
      </c>
      <c r="F1907" t="s">
        <v>44</v>
      </c>
      <c r="G1907" t="s">
        <v>1</v>
      </c>
      <c r="H1907" t="s">
        <v>2</v>
      </c>
      <c r="I1907" t="s">
        <v>3</v>
      </c>
      <c r="J1907" t="s">
        <v>34</v>
      </c>
      <c r="K1907" t="s">
        <v>35</v>
      </c>
      <c r="L1907" t="s">
        <v>4021</v>
      </c>
      <c r="M1907" t="s">
        <v>4022</v>
      </c>
      <c r="N1907" t="s">
        <v>4023</v>
      </c>
      <c r="O1907" t="s">
        <v>4022</v>
      </c>
      <c r="P1907" t="s">
        <v>117</v>
      </c>
      <c r="Q1907" s="2">
        <v>42105</v>
      </c>
    </row>
    <row r="1908" spans="1:17" x14ac:dyDescent="0.2">
      <c r="A1908" t="s">
        <v>4045</v>
      </c>
      <c r="B1908" t="s">
        <v>4046</v>
      </c>
      <c r="C1908" t="s">
        <v>41</v>
      </c>
      <c r="D1908" t="s">
        <v>42</v>
      </c>
      <c r="E1908" t="s">
        <v>43</v>
      </c>
      <c r="F1908" t="s">
        <v>44</v>
      </c>
      <c r="G1908" t="s">
        <v>1</v>
      </c>
      <c r="H1908" t="s">
        <v>2</v>
      </c>
      <c r="I1908" t="s">
        <v>3</v>
      </c>
      <c r="J1908" t="s">
        <v>34</v>
      </c>
      <c r="K1908" t="s">
        <v>35</v>
      </c>
      <c r="L1908" t="s">
        <v>4021</v>
      </c>
      <c r="M1908" t="s">
        <v>4022</v>
      </c>
      <c r="N1908" t="s">
        <v>4023</v>
      </c>
      <c r="O1908" t="s">
        <v>4022</v>
      </c>
      <c r="P1908" t="s">
        <v>117</v>
      </c>
      <c r="Q1908" s="2">
        <v>42105</v>
      </c>
    </row>
    <row r="1909" spans="1:17" x14ac:dyDescent="0.2">
      <c r="A1909" t="s">
        <v>4047</v>
      </c>
      <c r="B1909" t="s">
        <v>2320</v>
      </c>
      <c r="C1909" t="s">
        <v>41</v>
      </c>
      <c r="D1909" t="s">
        <v>42</v>
      </c>
      <c r="E1909" t="s">
        <v>43</v>
      </c>
      <c r="F1909" t="s">
        <v>44</v>
      </c>
      <c r="G1909" t="s">
        <v>1</v>
      </c>
      <c r="H1909" t="s">
        <v>2</v>
      </c>
      <c r="I1909" t="s">
        <v>3</v>
      </c>
      <c r="J1909" t="s">
        <v>34</v>
      </c>
      <c r="K1909" t="s">
        <v>35</v>
      </c>
      <c r="L1909" t="s">
        <v>4021</v>
      </c>
      <c r="M1909" t="s">
        <v>4022</v>
      </c>
      <c r="N1909" t="s">
        <v>4023</v>
      </c>
      <c r="O1909" t="s">
        <v>4022</v>
      </c>
      <c r="P1909" t="s">
        <v>117</v>
      </c>
      <c r="Q1909" s="2">
        <v>42105</v>
      </c>
    </row>
    <row r="1910" spans="1:17" x14ac:dyDescent="0.2">
      <c r="A1910" t="s">
        <v>4048</v>
      </c>
      <c r="B1910" t="s">
        <v>4049</v>
      </c>
      <c r="C1910" t="s">
        <v>1089</v>
      </c>
      <c r="D1910" t="s">
        <v>1090</v>
      </c>
      <c r="E1910" t="s">
        <v>1091</v>
      </c>
      <c r="F1910" t="s">
        <v>1092</v>
      </c>
      <c r="G1910" t="s">
        <v>1</v>
      </c>
      <c r="H1910" t="s">
        <v>2</v>
      </c>
      <c r="I1910" t="s">
        <v>3</v>
      </c>
      <c r="J1910" t="s">
        <v>4</v>
      </c>
      <c r="K1910" t="s">
        <v>5</v>
      </c>
      <c r="L1910" t="s">
        <v>1887</v>
      </c>
      <c r="M1910" t="s">
        <v>1886</v>
      </c>
      <c r="N1910" t="s">
        <v>1888</v>
      </c>
      <c r="O1910" t="s">
        <v>1886</v>
      </c>
      <c r="P1910" t="s">
        <v>0</v>
      </c>
      <c r="Q1910" s="2"/>
    </row>
    <row r="1911" spans="1:17" x14ac:dyDescent="0.2">
      <c r="A1911" t="s">
        <v>4050</v>
      </c>
      <c r="B1911" t="s">
        <v>4051</v>
      </c>
      <c r="C1911" t="s">
        <v>1089</v>
      </c>
      <c r="D1911" t="s">
        <v>1090</v>
      </c>
      <c r="E1911" t="s">
        <v>1091</v>
      </c>
      <c r="F1911" t="s">
        <v>1092</v>
      </c>
      <c r="G1911" t="s">
        <v>1</v>
      </c>
      <c r="H1911" t="s">
        <v>2</v>
      </c>
      <c r="I1911" t="s">
        <v>3</v>
      </c>
      <c r="J1911" t="s">
        <v>4</v>
      </c>
      <c r="K1911" t="s">
        <v>5</v>
      </c>
      <c r="L1911" t="s">
        <v>1887</v>
      </c>
      <c r="M1911" t="s">
        <v>1886</v>
      </c>
      <c r="N1911" t="s">
        <v>1888</v>
      </c>
      <c r="O1911" t="s">
        <v>1886</v>
      </c>
      <c r="P1911" t="s">
        <v>0</v>
      </c>
      <c r="Q1911" s="2"/>
    </row>
    <row r="1912" spans="1:17" x14ac:dyDescent="0.2">
      <c r="A1912" t="s">
        <v>4052</v>
      </c>
      <c r="B1912" t="s">
        <v>4053</v>
      </c>
      <c r="C1912" t="s">
        <v>1089</v>
      </c>
      <c r="D1912" t="s">
        <v>1090</v>
      </c>
      <c r="E1912" t="s">
        <v>1091</v>
      </c>
      <c r="F1912" t="s">
        <v>1092</v>
      </c>
      <c r="G1912" t="s">
        <v>1</v>
      </c>
      <c r="H1912" t="s">
        <v>2</v>
      </c>
      <c r="I1912" t="s">
        <v>3</v>
      </c>
      <c r="J1912" t="s">
        <v>4</v>
      </c>
      <c r="K1912" t="s">
        <v>5</v>
      </c>
      <c r="L1912" t="s">
        <v>1887</v>
      </c>
      <c r="M1912" t="s">
        <v>1886</v>
      </c>
      <c r="N1912" t="s">
        <v>1888</v>
      </c>
      <c r="O1912" t="s">
        <v>1886</v>
      </c>
      <c r="P1912" t="s">
        <v>0</v>
      </c>
      <c r="Q1912" s="2"/>
    </row>
    <row r="1913" spans="1:17" x14ac:dyDescent="0.2">
      <c r="A1913" t="s">
        <v>4054</v>
      </c>
      <c r="B1913" t="s">
        <v>4055</v>
      </c>
      <c r="C1913" t="s">
        <v>1089</v>
      </c>
      <c r="D1913" t="s">
        <v>1090</v>
      </c>
      <c r="E1913" t="s">
        <v>1091</v>
      </c>
      <c r="F1913" t="s">
        <v>1092</v>
      </c>
      <c r="G1913" t="s">
        <v>1</v>
      </c>
      <c r="H1913" t="s">
        <v>2</v>
      </c>
      <c r="I1913" t="s">
        <v>3</v>
      </c>
      <c r="J1913" t="s">
        <v>34</v>
      </c>
      <c r="K1913" t="s">
        <v>35</v>
      </c>
      <c r="L1913" t="s">
        <v>1887</v>
      </c>
      <c r="M1913" t="s">
        <v>1886</v>
      </c>
      <c r="N1913" t="s">
        <v>1888</v>
      </c>
      <c r="O1913" t="s">
        <v>1886</v>
      </c>
      <c r="P1913" t="s">
        <v>38</v>
      </c>
      <c r="Q1913" s="2">
        <v>42343</v>
      </c>
    </row>
    <row r="1914" spans="1:17" x14ac:dyDescent="0.2">
      <c r="A1914" t="s">
        <v>4054</v>
      </c>
      <c r="B1914" t="s">
        <v>4055</v>
      </c>
      <c r="C1914" t="s">
        <v>1089</v>
      </c>
      <c r="D1914" t="s">
        <v>1090</v>
      </c>
      <c r="E1914" t="s">
        <v>1091</v>
      </c>
      <c r="F1914" t="s">
        <v>1092</v>
      </c>
      <c r="G1914" t="s">
        <v>1</v>
      </c>
      <c r="H1914" t="s">
        <v>2</v>
      </c>
      <c r="I1914" t="s">
        <v>3</v>
      </c>
      <c r="J1914" t="s">
        <v>4</v>
      </c>
      <c r="K1914" t="s">
        <v>5</v>
      </c>
      <c r="L1914" t="s">
        <v>1887</v>
      </c>
      <c r="M1914" t="s">
        <v>1886</v>
      </c>
      <c r="N1914" t="s">
        <v>1888</v>
      </c>
      <c r="O1914" t="s">
        <v>1886</v>
      </c>
      <c r="P1914" t="s">
        <v>0</v>
      </c>
      <c r="Q1914" s="2"/>
    </row>
    <row r="1915" spans="1:17" x14ac:dyDescent="0.2">
      <c r="A1915" t="s">
        <v>4056</v>
      </c>
      <c r="B1915" t="s">
        <v>4057</v>
      </c>
      <c r="C1915" t="s">
        <v>1089</v>
      </c>
      <c r="D1915" t="s">
        <v>1090</v>
      </c>
      <c r="E1915" t="s">
        <v>1091</v>
      </c>
      <c r="F1915" t="s">
        <v>1092</v>
      </c>
      <c r="G1915" t="s">
        <v>1</v>
      </c>
      <c r="H1915" t="s">
        <v>2</v>
      </c>
      <c r="I1915" t="s">
        <v>3</v>
      </c>
      <c r="J1915" t="s">
        <v>4</v>
      </c>
      <c r="K1915" t="s">
        <v>5</v>
      </c>
      <c r="L1915" t="s">
        <v>1887</v>
      </c>
      <c r="M1915" t="s">
        <v>1886</v>
      </c>
      <c r="N1915" t="s">
        <v>1888</v>
      </c>
      <c r="O1915" t="s">
        <v>1886</v>
      </c>
      <c r="P1915" t="s">
        <v>0</v>
      </c>
      <c r="Q1915" s="2"/>
    </row>
    <row r="1916" spans="1:17" x14ac:dyDescent="0.2">
      <c r="A1916" t="s">
        <v>4058</v>
      </c>
      <c r="B1916" t="s">
        <v>4059</v>
      </c>
      <c r="C1916" t="s">
        <v>1089</v>
      </c>
      <c r="D1916" t="s">
        <v>1090</v>
      </c>
      <c r="E1916" t="s">
        <v>1091</v>
      </c>
      <c r="F1916" t="s">
        <v>1092</v>
      </c>
      <c r="G1916" t="s">
        <v>1</v>
      </c>
      <c r="H1916" t="s">
        <v>2</v>
      </c>
      <c r="I1916" t="s">
        <v>3</v>
      </c>
      <c r="J1916" t="s">
        <v>4</v>
      </c>
      <c r="K1916" t="s">
        <v>5</v>
      </c>
      <c r="L1916" t="s">
        <v>1887</v>
      </c>
      <c r="M1916" t="s">
        <v>1886</v>
      </c>
      <c r="N1916" t="s">
        <v>1888</v>
      </c>
      <c r="O1916" t="s">
        <v>1886</v>
      </c>
      <c r="P1916" t="s">
        <v>48</v>
      </c>
      <c r="Q1916" s="2"/>
    </row>
    <row r="1917" spans="1:17" x14ac:dyDescent="0.2">
      <c r="A1917" t="s">
        <v>4060</v>
      </c>
      <c r="B1917" t="s">
        <v>4061</v>
      </c>
      <c r="C1917" t="s">
        <v>1089</v>
      </c>
      <c r="D1917" t="s">
        <v>1090</v>
      </c>
      <c r="E1917" t="s">
        <v>1091</v>
      </c>
      <c r="F1917" t="s">
        <v>1092</v>
      </c>
      <c r="G1917" t="s">
        <v>1</v>
      </c>
      <c r="H1917" t="s">
        <v>2</v>
      </c>
      <c r="I1917" t="s">
        <v>3</v>
      </c>
      <c r="J1917" t="s">
        <v>4</v>
      </c>
      <c r="K1917" t="s">
        <v>5</v>
      </c>
      <c r="L1917" t="s">
        <v>1887</v>
      </c>
      <c r="M1917" t="s">
        <v>1886</v>
      </c>
      <c r="N1917" t="s">
        <v>1888</v>
      </c>
      <c r="O1917" t="s">
        <v>1886</v>
      </c>
      <c r="P1917" t="s">
        <v>48</v>
      </c>
      <c r="Q1917" s="2"/>
    </row>
    <row r="1918" spans="1:17" x14ac:dyDescent="0.2">
      <c r="A1918" t="s">
        <v>4062</v>
      </c>
      <c r="B1918" t="s">
        <v>4063</v>
      </c>
      <c r="C1918" t="s">
        <v>1089</v>
      </c>
      <c r="D1918" t="s">
        <v>1090</v>
      </c>
      <c r="E1918" t="s">
        <v>1091</v>
      </c>
      <c r="F1918" t="s">
        <v>1092</v>
      </c>
      <c r="G1918" t="s">
        <v>1</v>
      </c>
      <c r="H1918" t="s">
        <v>2</v>
      </c>
      <c r="I1918" t="s">
        <v>3</v>
      </c>
      <c r="J1918" t="s">
        <v>4</v>
      </c>
      <c r="K1918" t="s">
        <v>5</v>
      </c>
      <c r="L1918" t="s">
        <v>1887</v>
      </c>
      <c r="M1918" t="s">
        <v>1886</v>
      </c>
      <c r="N1918" t="s">
        <v>1888</v>
      </c>
      <c r="O1918" t="s">
        <v>1886</v>
      </c>
      <c r="P1918" t="s">
        <v>48</v>
      </c>
      <c r="Q1918" s="2"/>
    </row>
    <row r="1919" spans="1:17" x14ac:dyDescent="0.2">
      <c r="A1919" t="s">
        <v>4064</v>
      </c>
      <c r="B1919" t="s">
        <v>4065</v>
      </c>
      <c r="C1919" t="s">
        <v>1089</v>
      </c>
      <c r="D1919" t="s">
        <v>1090</v>
      </c>
      <c r="E1919" t="s">
        <v>1091</v>
      </c>
      <c r="F1919" t="s">
        <v>1092</v>
      </c>
      <c r="G1919" t="s">
        <v>1</v>
      </c>
      <c r="H1919" t="s">
        <v>2</v>
      </c>
      <c r="I1919" t="s">
        <v>3</v>
      </c>
      <c r="J1919" t="s">
        <v>4</v>
      </c>
      <c r="K1919" t="s">
        <v>5</v>
      </c>
      <c r="L1919" t="s">
        <v>1887</v>
      </c>
      <c r="M1919" t="s">
        <v>1886</v>
      </c>
      <c r="N1919" t="s">
        <v>1888</v>
      </c>
      <c r="O1919" t="s">
        <v>1886</v>
      </c>
      <c r="P1919" t="s">
        <v>48</v>
      </c>
      <c r="Q1919" s="2"/>
    </row>
    <row r="1920" spans="1:17" x14ac:dyDescent="0.2">
      <c r="A1920" t="s">
        <v>4066</v>
      </c>
      <c r="B1920" t="s">
        <v>4067</v>
      </c>
      <c r="C1920" t="s">
        <v>1089</v>
      </c>
      <c r="D1920" t="s">
        <v>1090</v>
      </c>
      <c r="E1920" t="s">
        <v>1091</v>
      </c>
      <c r="F1920" t="s">
        <v>1092</v>
      </c>
      <c r="G1920" t="s">
        <v>1</v>
      </c>
      <c r="H1920" t="s">
        <v>2</v>
      </c>
      <c r="I1920" t="s">
        <v>3</v>
      </c>
      <c r="J1920" t="s">
        <v>4</v>
      </c>
      <c r="K1920" t="s">
        <v>5</v>
      </c>
      <c r="L1920" t="s">
        <v>1887</v>
      </c>
      <c r="M1920" t="s">
        <v>1886</v>
      </c>
      <c r="N1920" t="s">
        <v>1888</v>
      </c>
      <c r="O1920" t="s">
        <v>1886</v>
      </c>
      <c r="P1920" t="s">
        <v>0</v>
      </c>
      <c r="Q1920" s="2"/>
    </row>
    <row r="1921" spans="1:17" x14ac:dyDescent="0.2">
      <c r="A1921" t="s">
        <v>4068</v>
      </c>
      <c r="B1921" t="s">
        <v>4069</v>
      </c>
      <c r="C1921" t="s">
        <v>1089</v>
      </c>
      <c r="D1921" t="s">
        <v>1090</v>
      </c>
      <c r="E1921" t="s">
        <v>1091</v>
      </c>
      <c r="F1921" t="s">
        <v>1092</v>
      </c>
      <c r="G1921" t="s">
        <v>1</v>
      </c>
      <c r="H1921" t="s">
        <v>2</v>
      </c>
      <c r="I1921" t="s">
        <v>3</v>
      </c>
      <c r="J1921" t="s">
        <v>4</v>
      </c>
      <c r="K1921" t="s">
        <v>5</v>
      </c>
      <c r="L1921" t="s">
        <v>1887</v>
      </c>
      <c r="M1921" t="s">
        <v>1886</v>
      </c>
      <c r="N1921" t="s">
        <v>1888</v>
      </c>
      <c r="O1921" t="s">
        <v>1886</v>
      </c>
      <c r="P1921" t="s">
        <v>48</v>
      </c>
      <c r="Q1921" s="2"/>
    </row>
    <row r="1922" spans="1:17" x14ac:dyDescent="0.2">
      <c r="A1922" t="s">
        <v>4070</v>
      </c>
      <c r="B1922" t="s">
        <v>4071</v>
      </c>
      <c r="C1922" t="s">
        <v>1089</v>
      </c>
      <c r="D1922" t="s">
        <v>1090</v>
      </c>
      <c r="E1922" t="s">
        <v>1091</v>
      </c>
      <c r="F1922" t="s">
        <v>1092</v>
      </c>
      <c r="G1922" t="s">
        <v>1</v>
      </c>
      <c r="H1922" t="s">
        <v>2</v>
      </c>
      <c r="I1922" t="s">
        <v>3</v>
      </c>
      <c r="J1922" t="s">
        <v>4</v>
      </c>
      <c r="K1922" t="s">
        <v>5</v>
      </c>
      <c r="L1922" t="s">
        <v>1887</v>
      </c>
      <c r="M1922" t="s">
        <v>1886</v>
      </c>
      <c r="N1922" t="s">
        <v>1888</v>
      </c>
      <c r="O1922" t="s">
        <v>1886</v>
      </c>
      <c r="P1922" t="s">
        <v>48</v>
      </c>
      <c r="Q1922" s="2"/>
    </row>
    <row r="1923" spans="1:17" x14ac:dyDescent="0.2">
      <c r="A1923" t="s">
        <v>4072</v>
      </c>
      <c r="B1923" t="s">
        <v>4073</v>
      </c>
      <c r="C1923" t="s">
        <v>1089</v>
      </c>
      <c r="D1923" t="s">
        <v>1090</v>
      </c>
      <c r="E1923" t="s">
        <v>1091</v>
      </c>
      <c r="F1923" t="s">
        <v>1092</v>
      </c>
      <c r="G1923" t="s">
        <v>1</v>
      </c>
      <c r="H1923" t="s">
        <v>2</v>
      </c>
      <c r="I1923" t="s">
        <v>3</v>
      </c>
      <c r="J1923" t="s">
        <v>4</v>
      </c>
      <c r="K1923" t="s">
        <v>5</v>
      </c>
      <c r="L1923" t="s">
        <v>1887</v>
      </c>
      <c r="M1923" t="s">
        <v>1886</v>
      </c>
      <c r="N1923" t="s">
        <v>1888</v>
      </c>
      <c r="O1923" t="s">
        <v>1886</v>
      </c>
      <c r="P1923" t="s">
        <v>0</v>
      </c>
      <c r="Q1923" s="2"/>
    </row>
    <row r="1924" spans="1:17" x14ac:dyDescent="0.2">
      <c r="A1924" t="s">
        <v>4074</v>
      </c>
      <c r="B1924" t="s">
        <v>4075</v>
      </c>
      <c r="C1924" t="s">
        <v>1089</v>
      </c>
      <c r="D1924" t="s">
        <v>1090</v>
      </c>
      <c r="E1924" t="s">
        <v>1091</v>
      </c>
      <c r="F1924" t="s">
        <v>1092</v>
      </c>
      <c r="G1924" t="s">
        <v>1</v>
      </c>
      <c r="H1924" t="s">
        <v>2</v>
      </c>
      <c r="I1924" t="s">
        <v>3</v>
      </c>
      <c r="J1924" t="s">
        <v>4</v>
      </c>
      <c r="K1924" t="s">
        <v>5</v>
      </c>
      <c r="L1924" t="s">
        <v>1887</v>
      </c>
      <c r="M1924" t="s">
        <v>1886</v>
      </c>
      <c r="N1924" t="s">
        <v>1888</v>
      </c>
      <c r="O1924" t="s">
        <v>1886</v>
      </c>
      <c r="P1924" t="s">
        <v>48</v>
      </c>
      <c r="Q1924" s="2"/>
    </row>
    <row r="1925" spans="1:17" x14ac:dyDescent="0.2">
      <c r="A1925" t="s">
        <v>4076</v>
      </c>
      <c r="B1925" t="s">
        <v>4077</v>
      </c>
      <c r="C1925" t="s">
        <v>1089</v>
      </c>
      <c r="D1925" t="s">
        <v>1090</v>
      </c>
      <c r="E1925" t="s">
        <v>1091</v>
      </c>
      <c r="F1925" t="s">
        <v>1092</v>
      </c>
      <c r="G1925" t="s">
        <v>1</v>
      </c>
      <c r="H1925" t="s">
        <v>2</v>
      </c>
      <c r="I1925" t="s">
        <v>3</v>
      </c>
      <c r="J1925" t="s">
        <v>4</v>
      </c>
      <c r="K1925" t="s">
        <v>5</v>
      </c>
      <c r="L1925" t="s">
        <v>1887</v>
      </c>
      <c r="M1925" t="s">
        <v>1886</v>
      </c>
      <c r="N1925" t="s">
        <v>1888</v>
      </c>
      <c r="O1925" t="s">
        <v>1886</v>
      </c>
      <c r="P1925" t="s">
        <v>48</v>
      </c>
      <c r="Q1925" s="2"/>
    </row>
    <row r="1926" spans="1:17" x14ac:dyDescent="0.2">
      <c r="A1926" t="s">
        <v>4078</v>
      </c>
      <c r="B1926" t="s">
        <v>4079</v>
      </c>
      <c r="C1926" t="s">
        <v>214</v>
      </c>
      <c r="D1926" t="s">
        <v>215</v>
      </c>
      <c r="E1926" t="s">
        <v>216</v>
      </c>
      <c r="F1926" t="s">
        <v>217</v>
      </c>
      <c r="G1926" t="s">
        <v>1</v>
      </c>
      <c r="H1926" t="s">
        <v>2</v>
      </c>
      <c r="I1926" t="s">
        <v>3</v>
      </c>
      <c r="J1926" t="s">
        <v>4</v>
      </c>
      <c r="K1926" t="s">
        <v>5</v>
      </c>
      <c r="L1926" t="s">
        <v>1887</v>
      </c>
      <c r="M1926" t="s">
        <v>1886</v>
      </c>
      <c r="N1926" t="s">
        <v>1888</v>
      </c>
      <c r="O1926" t="s">
        <v>1886</v>
      </c>
      <c r="P1926" t="s">
        <v>48</v>
      </c>
      <c r="Q1926" s="2"/>
    </row>
    <row r="1927" spans="1:17" x14ac:dyDescent="0.2">
      <c r="A1927" t="s">
        <v>4080</v>
      </c>
      <c r="B1927" t="s">
        <v>4081</v>
      </c>
      <c r="C1927" t="s">
        <v>214</v>
      </c>
      <c r="D1927" t="s">
        <v>215</v>
      </c>
      <c r="E1927" t="s">
        <v>216</v>
      </c>
      <c r="F1927" t="s">
        <v>217</v>
      </c>
      <c r="G1927" t="s">
        <v>1</v>
      </c>
      <c r="H1927" t="s">
        <v>2</v>
      </c>
      <c r="I1927" t="s">
        <v>3</v>
      </c>
      <c r="J1927" t="s">
        <v>4</v>
      </c>
      <c r="K1927" t="s">
        <v>5</v>
      </c>
      <c r="L1927" t="s">
        <v>1887</v>
      </c>
      <c r="M1927" t="s">
        <v>1886</v>
      </c>
      <c r="N1927" t="s">
        <v>1888</v>
      </c>
      <c r="O1927" t="s">
        <v>1886</v>
      </c>
      <c r="P1927" t="s">
        <v>48</v>
      </c>
      <c r="Q1927" s="2"/>
    </row>
    <row r="1928" spans="1:17" x14ac:dyDescent="0.2">
      <c r="A1928" t="s">
        <v>4082</v>
      </c>
      <c r="B1928" t="s">
        <v>4083</v>
      </c>
      <c r="C1928" t="s">
        <v>214</v>
      </c>
      <c r="D1928" t="s">
        <v>215</v>
      </c>
      <c r="E1928" t="s">
        <v>216</v>
      </c>
      <c r="F1928" t="s">
        <v>217</v>
      </c>
      <c r="G1928" t="s">
        <v>1</v>
      </c>
      <c r="H1928" t="s">
        <v>2</v>
      </c>
      <c r="I1928" t="s">
        <v>3</v>
      </c>
      <c r="J1928" t="s">
        <v>4</v>
      </c>
      <c r="K1928" t="s">
        <v>5</v>
      </c>
      <c r="L1928" t="s">
        <v>1887</v>
      </c>
      <c r="M1928" t="s">
        <v>1886</v>
      </c>
      <c r="N1928" t="s">
        <v>1888</v>
      </c>
      <c r="O1928" t="s">
        <v>1886</v>
      </c>
      <c r="P1928" t="s">
        <v>48</v>
      </c>
      <c r="Q1928" s="2"/>
    </row>
    <row r="1929" spans="1:17" x14ac:dyDescent="0.2">
      <c r="A1929" t="s">
        <v>4084</v>
      </c>
      <c r="B1929" t="s">
        <v>4085</v>
      </c>
      <c r="C1929" t="s">
        <v>214</v>
      </c>
      <c r="D1929" t="s">
        <v>215</v>
      </c>
      <c r="E1929" t="s">
        <v>216</v>
      </c>
      <c r="F1929" t="s">
        <v>217</v>
      </c>
      <c r="G1929" t="s">
        <v>1</v>
      </c>
      <c r="H1929" t="s">
        <v>2</v>
      </c>
      <c r="I1929" t="s">
        <v>3</v>
      </c>
      <c r="J1929" t="s">
        <v>4</v>
      </c>
      <c r="K1929" t="s">
        <v>5</v>
      </c>
      <c r="L1929" t="s">
        <v>1887</v>
      </c>
      <c r="M1929" t="s">
        <v>1886</v>
      </c>
      <c r="N1929" t="s">
        <v>1888</v>
      </c>
      <c r="O1929" t="s">
        <v>1886</v>
      </c>
      <c r="P1929" t="s">
        <v>0</v>
      </c>
      <c r="Q1929" s="2"/>
    </row>
    <row r="1930" spans="1:17" x14ac:dyDescent="0.2">
      <c r="A1930" t="s">
        <v>4086</v>
      </c>
      <c r="B1930" t="s">
        <v>4087</v>
      </c>
      <c r="C1930" t="s">
        <v>1089</v>
      </c>
      <c r="D1930" t="s">
        <v>1090</v>
      </c>
      <c r="E1930" t="s">
        <v>1091</v>
      </c>
      <c r="F1930" t="s">
        <v>1092</v>
      </c>
      <c r="G1930" t="s">
        <v>1</v>
      </c>
      <c r="H1930" t="s">
        <v>2</v>
      </c>
      <c r="I1930" t="s">
        <v>3</v>
      </c>
      <c r="J1930" t="s">
        <v>4</v>
      </c>
      <c r="K1930" t="s">
        <v>5</v>
      </c>
      <c r="L1930" t="s">
        <v>1887</v>
      </c>
      <c r="M1930" t="s">
        <v>1886</v>
      </c>
      <c r="N1930" t="s">
        <v>1888</v>
      </c>
      <c r="O1930" t="s">
        <v>1886</v>
      </c>
      <c r="P1930" t="s">
        <v>48</v>
      </c>
      <c r="Q1930" s="2"/>
    </row>
    <row r="1931" spans="1:17" x14ac:dyDescent="0.2">
      <c r="A1931" t="s">
        <v>4088</v>
      </c>
      <c r="B1931" t="s">
        <v>4089</v>
      </c>
      <c r="C1931" t="s">
        <v>1089</v>
      </c>
      <c r="D1931" t="s">
        <v>1090</v>
      </c>
      <c r="E1931" t="s">
        <v>1091</v>
      </c>
      <c r="F1931" t="s">
        <v>1092</v>
      </c>
      <c r="G1931" t="s">
        <v>1</v>
      </c>
      <c r="H1931" t="s">
        <v>2</v>
      </c>
      <c r="I1931" t="s">
        <v>3</v>
      </c>
      <c r="J1931" t="s">
        <v>4</v>
      </c>
      <c r="K1931" t="s">
        <v>5</v>
      </c>
      <c r="L1931" t="s">
        <v>1887</v>
      </c>
      <c r="M1931" t="s">
        <v>1886</v>
      </c>
      <c r="N1931" t="s">
        <v>1888</v>
      </c>
      <c r="O1931" t="s">
        <v>1886</v>
      </c>
      <c r="P1931" t="s">
        <v>48</v>
      </c>
      <c r="Q1931" s="2"/>
    </row>
    <row r="1932" spans="1:17" x14ac:dyDescent="0.2">
      <c r="A1932" t="s">
        <v>4090</v>
      </c>
      <c r="B1932" t="s">
        <v>4091</v>
      </c>
      <c r="C1932" t="s">
        <v>1089</v>
      </c>
      <c r="D1932" t="s">
        <v>1090</v>
      </c>
      <c r="E1932" t="s">
        <v>1091</v>
      </c>
      <c r="F1932" t="s">
        <v>1092</v>
      </c>
      <c r="G1932" t="s">
        <v>1</v>
      </c>
      <c r="H1932" t="s">
        <v>2</v>
      </c>
      <c r="I1932" t="s">
        <v>3</v>
      </c>
      <c r="J1932" t="s">
        <v>4</v>
      </c>
      <c r="K1932" t="s">
        <v>5</v>
      </c>
      <c r="L1932" t="s">
        <v>1887</v>
      </c>
      <c r="M1932" t="s">
        <v>1886</v>
      </c>
      <c r="N1932" t="s">
        <v>1888</v>
      </c>
      <c r="O1932" t="s">
        <v>1886</v>
      </c>
      <c r="P1932" t="s">
        <v>48</v>
      </c>
      <c r="Q1932" s="2"/>
    </row>
    <row r="1933" spans="1:17" x14ac:dyDescent="0.2">
      <c r="A1933" t="s">
        <v>4092</v>
      </c>
      <c r="B1933" t="s">
        <v>4093</v>
      </c>
      <c r="C1933" t="s">
        <v>448</v>
      </c>
      <c r="D1933" t="s">
        <v>449</v>
      </c>
      <c r="E1933" t="s">
        <v>450</v>
      </c>
      <c r="F1933" t="s">
        <v>451</v>
      </c>
      <c r="G1933" t="s">
        <v>1</v>
      </c>
      <c r="H1933" t="s">
        <v>2</v>
      </c>
      <c r="I1933" t="s">
        <v>3</v>
      </c>
      <c r="J1933" t="s">
        <v>34</v>
      </c>
      <c r="K1933" t="s">
        <v>35</v>
      </c>
      <c r="L1933" t="s">
        <v>1887</v>
      </c>
      <c r="M1933" t="s">
        <v>1886</v>
      </c>
      <c r="N1933" t="s">
        <v>1888</v>
      </c>
      <c r="O1933" t="s">
        <v>1886</v>
      </c>
      <c r="P1933" t="s">
        <v>48</v>
      </c>
      <c r="Q1933" s="2"/>
    </row>
    <row r="1934" spans="1:17" x14ac:dyDescent="0.2">
      <c r="A1934" t="s">
        <v>4094</v>
      </c>
      <c r="B1934" t="s">
        <v>4095</v>
      </c>
      <c r="C1934" t="s">
        <v>1089</v>
      </c>
      <c r="D1934" t="s">
        <v>1090</v>
      </c>
      <c r="E1934" t="s">
        <v>1091</v>
      </c>
      <c r="F1934" t="s">
        <v>1092</v>
      </c>
      <c r="G1934" t="s">
        <v>1</v>
      </c>
      <c r="H1934" t="s">
        <v>2</v>
      </c>
      <c r="I1934" t="s">
        <v>3</v>
      </c>
      <c r="J1934" t="s">
        <v>4</v>
      </c>
      <c r="K1934" t="s">
        <v>5</v>
      </c>
      <c r="L1934" t="s">
        <v>1887</v>
      </c>
      <c r="M1934" t="s">
        <v>1886</v>
      </c>
      <c r="N1934" t="s">
        <v>1888</v>
      </c>
      <c r="O1934" t="s">
        <v>1886</v>
      </c>
      <c r="P1934" t="s">
        <v>0</v>
      </c>
      <c r="Q1934" s="2"/>
    </row>
    <row r="1935" spans="1:17" x14ac:dyDescent="0.2">
      <c r="A1935" t="s">
        <v>4096</v>
      </c>
      <c r="B1935" t="s">
        <v>4097</v>
      </c>
      <c r="C1935" t="s">
        <v>1089</v>
      </c>
      <c r="D1935" t="s">
        <v>1090</v>
      </c>
      <c r="E1935" t="s">
        <v>1091</v>
      </c>
      <c r="F1935" t="s">
        <v>1092</v>
      </c>
      <c r="G1935" t="s">
        <v>1</v>
      </c>
      <c r="H1935" t="s">
        <v>2</v>
      </c>
      <c r="I1935" t="s">
        <v>3</v>
      </c>
      <c r="J1935" t="s">
        <v>4</v>
      </c>
      <c r="K1935" t="s">
        <v>5</v>
      </c>
      <c r="L1935" t="s">
        <v>1887</v>
      </c>
      <c r="M1935" t="s">
        <v>1886</v>
      </c>
      <c r="N1935" t="s">
        <v>1888</v>
      </c>
      <c r="O1935" t="s">
        <v>1886</v>
      </c>
      <c r="P1935" t="s">
        <v>0</v>
      </c>
      <c r="Q1935" s="2"/>
    </row>
    <row r="1936" spans="1:17" x14ac:dyDescent="0.2">
      <c r="A1936" t="s">
        <v>4098</v>
      </c>
      <c r="B1936" t="s">
        <v>4099</v>
      </c>
      <c r="C1936" t="s">
        <v>1089</v>
      </c>
      <c r="D1936" t="s">
        <v>1090</v>
      </c>
      <c r="E1936" t="s">
        <v>1091</v>
      </c>
      <c r="F1936" t="s">
        <v>1092</v>
      </c>
      <c r="G1936" t="s">
        <v>1</v>
      </c>
      <c r="H1936" t="s">
        <v>2</v>
      </c>
      <c r="I1936" t="s">
        <v>3</v>
      </c>
      <c r="J1936" t="s">
        <v>4</v>
      </c>
      <c r="K1936" t="s">
        <v>5</v>
      </c>
      <c r="L1936" t="s">
        <v>1887</v>
      </c>
      <c r="M1936" t="s">
        <v>1886</v>
      </c>
      <c r="N1936" t="s">
        <v>1888</v>
      </c>
      <c r="O1936" t="s">
        <v>1886</v>
      </c>
      <c r="P1936" t="s">
        <v>0</v>
      </c>
      <c r="Q1936" s="2"/>
    </row>
    <row r="1937" spans="1:17" x14ac:dyDescent="0.2">
      <c r="A1937" t="s">
        <v>4100</v>
      </c>
      <c r="B1937" t="s">
        <v>4101</v>
      </c>
      <c r="C1937" t="s">
        <v>1089</v>
      </c>
      <c r="D1937" t="s">
        <v>1090</v>
      </c>
      <c r="E1937" t="s">
        <v>1091</v>
      </c>
      <c r="F1937" t="s">
        <v>1092</v>
      </c>
      <c r="G1937" t="s">
        <v>1</v>
      </c>
      <c r="H1937" t="s">
        <v>2</v>
      </c>
      <c r="I1937" t="s">
        <v>3</v>
      </c>
      <c r="J1937" t="s">
        <v>4</v>
      </c>
      <c r="K1937" t="s">
        <v>5</v>
      </c>
      <c r="L1937" t="s">
        <v>1887</v>
      </c>
      <c r="M1937" t="s">
        <v>1886</v>
      </c>
      <c r="N1937" t="s">
        <v>1888</v>
      </c>
      <c r="O1937" t="s">
        <v>1886</v>
      </c>
      <c r="P1937" t="s">
        <v>0</v>
      </c>
      <c r="Q1937" s="2"/>
    </row>
    <row r="1938" spans="1:17" x14ac:dyDescent="0.2">
      <c r="A1938" t="s">
        <v>4102</v>
      </c>
      <c r="B1938" t="s">
        <v>4103</v>
      </c>
      <c r="C1938" t="s">
        <v>1089</v>
      </c>
      <c r="D1938" t="s">
        <v>1090</v>
      </c>
      <c r="E1938" t="s">
        <v>1091</v>
      </c>
      <c r="F1938" t="s">
        <v>1092</v>
      </c>
      <c r="G1938" t="s">
        <v>1</v>
      </c>
      <c r="H1938" t="s">
        <v>2</v>
      </c>
      <c r="I1938" t="s">
        <v>3</v>
      </c>
      <c r="J1938" t="s">
        <v>4</v>
      </c>
      <c r="K1938" t="s">
        <v>5</v>
      </c>
      <c r="L1938" t="s">
        <v>1887</v>
      </c>
      <c r="M1938" t="s">
        <v>1886</v>
      </c>
      <c r="N1938" t="s">
        <v>1888</v>
      </c>
      <c r="O1938" t="s">
        <v>1886</v>
      </c>
      <c r="P1938" t="s">
        <v>48</v>
      </c>
      <c r="Q1938" s="2"/>
    </row>
    <row r="1939" spans="1:17" x14ac:dyDescent="0.2">
      <c r="A1939" t="s">
        <v>4104</v>
      </c>
      <c r="B1939" t="s">
        <v>4105</v>
      </c>
      <c r="C1939" t="s">
        <v>1089</v>
      </c>
      <c r="D1939" t="s">
        <v>1090</v>
      </c>
      <c r="E1939" t="s">
        <v>1091</v>
      </c>
      <c r="F1939" t="s">
        <v>1092</v>
      </c>
      <c r="G1939" t="s">
        <v>1</v>
      </c>
      <c r="H1939" t="s">
        <v>2</v>
      </c>
      <c r="I1939" t="s">
        <v>3</v>
      </c>
      <c r="J1939" t="s">
        <v>4</v>
      </c>
      <c r="K1939" t="s">
        <v>5</v>
      </c>
      <c r="L1939" t="s">
        <v>1887</v>
      </c>
      <c r="M1939" t="s">
        <v>1886</v>
      </c>
      <c r="N1939" t="s">
        <v>1888</v>
      </c>
      <c r="O1939" t="s">
        <v>1886</v>
      </c>
      <c r="P1939" t="s">
        <v>48</v>
      </c>
      <c r="Q1939" s="2"/>
    </row>
    <row r="1940" spans="1:17" x14ac:dyDescent="0.2">
      <c r="A1940" t="s">
        <v>4106</v>
      </c>
      <c r="B1940" t="s">
        <v>4107</v>
      </c>
      <c r="C1940" t="s">
        <v>1089</v>
      </c>
      <c r="D1940" t="s">
        <v>1090</v>
      </c>
      <c r="E1940" t="s">
        <v>1091</v>
      </c>
      <c r="F1940" t="s">
        <v>1092</v>
      </c>
      <c r="G1940" t="s">
        <v>1</v>
      </c>
      <c r="H1940" t="s">
        <v>2</v>
      </c>
      <c r="I1940" t="s">
        <v>3</v>
      </c>
      <c r="J1940" t="s">
        <v>4</v>
      </c>
      <c r="K1940" t="s">
        <v>5</v>
      </c>
      <c r="L1940" t="s">
        <v>1887</v>
      </c>
      <c r="M1940" t="s">
        <v>1886</v>
      </c>
      <c r="N1940" t="s">
        <v>1888</v>
      </c>
      <c r="O1940" t="s">
        <v>1886</v>
      </c>
      <c r="P1940" t="s">
        <v>48</v>
      </c>
      <c r="Q1940" s="2"/>
    </row>
    <row r="1941" spans="1:17" x14ac:dyDescent="0.2">
      <c r="A1941" t="s">
        <v>4108</v>
      </c>
      <c r="B1941" t="s">
        <v>4109</v>
      </c>
      <c r="C1941" t="s">
        <v>1089</v>
      </c>
      <c r="D1941" t="s">
        <v>1090</v>
      </c>
      <c r="E1941" t="s">
        <v>1091</v>
      </c>
      <c r="F1941" t="s">
        <v>1092</v>
      </c>
      <c r="G1941" t="s">
        <v>1</v>
      </c>
      <c r="H1941" t="s">
        <v>2</v>
      </c>
      <c r="I1941" t="s">
        <v>3</v>
      </c>
      <c r="J1941" t="s">
        <v>4</v>
      </c>
      <c r="K1941" t="s">
        <v>5</v>
      </c>
      <c r="L1941" t="s">
        <v>1887</v>
      </c>
      <c r="M1941" t="s">
        <v>1886</v>
      </c>
      <c r="N1941" t="s">
        <v>1888</v>
      </c>
      <c r="O1941" t="s">
        <v>1886</v>
      </c>
      <c r="P1941" t="s">
        <v>48</v>
      </c>
      <c r="Q1941" s="2"/>
    </row>
    <row r="1942" spans="1:17" x14ac:dyDescent="0.2">
      <c r="A1942" t="s">
        <v>4110</v>
      </c>
      <c r="B1942" t="s">
        <v>4111</v>
      </c>
      <c r="C1942" t="s">
        <v>214</v>
      </c>
      <c r="D1942" t="s">
        <v>215</v>
      </c>
      <c r="E1942" t="s">
        <v>216</v>
      </c>
      <c r="F1942" t="s">
        <v>217</v>
      </c>
      <c r="G1942" t="s">
        <v>1</v>
      </c>
      <c r="H1942" t="s">
        <v>2</v>
      </c>
      <c r="I1942" t="s">
        <v>3</v>
      </c>
      <c r="J1942" t="s">
        <v>4</v>
      </c>
      <c r="K1942" t="s">
        <v>5</v>
      </c>
      <c r="L1942" t="s">
        <v>1887</v>
      </c>
      <c r="M1942" t="s">
        <v>1886</v>
      </c>
      <c r="N1942" t="s">
        <v>1888</v>
      </c>
      <c r="O1942" t="s">
        <v>1886</v>
      </c>
      <c r="P1942" t="s">
        <v>48</v>
      </c>
      <c r="Q1942" s="2"/>
    </row>
    <row r="1943" spans="1:17" x14ac:dyDescent="0.2">
      <c r="A1943" t="s">
        <v>4112</v>
      </c>
      <c r="B1943" t="s">
        <v>4113</v>
      </c>
      <c r="C1943" t="s">
        <v>214</v>
      </c>
      <c r="D1943" t="s">
        <v>215</v>
      </c>
      <c r="E1943" t="s">
        <v>216</v>
      </c>
      <c r="F1943" t="s">
        <v>217</v>
      </c>
      <c r="G1943" t="s">
        <v>1</v>
      </c>
      <c r="H1943" t="s">
        <v>2</v>
      </c>
      <c r="I1943" t="s">
        <v>3</v>
      </c>
      <c r="J1943" t="s">
        <v>4</v>
      </c>
      <c r="K1943" t="s">
        <v>5</v>
      </c>
      <c r="L1943" t="s">
        <v>1887</v>
      </c>
      <c r="M1943" t="s">
        <v>1886</v>
      </c>
      <c r="N1943" t="s">
        <v>1888</v>
      </c>
      <c r="O1943" t="s">
        <v>1886</v>
      </c>
      <c r="P1943" t="s">
        <v>48</v>
      </c>
      <c r="Q1943" s="2"/>
    </row>
    <row r="1944" spans="1:17" x14ac:dyDescent="0.2">
      <c r="A1944" t="s">
        <v>4114</v>
      </c>
      <c r="B1944" t="s">
        <v>4115</v>
      </c>
      <c r="C1944" t="s">
        <v>1089</v>
      </c>
      <c r="D1944" t="s">
        <v>1090</v>
      </c>
      <c r="E1944" t="s">
        <v>1091</v>
      </c>
      <c r="F1944" t="s">
        <v>1092</v>
      </c>
      <c r="G1944" t="s">
        <v>1</v>
      </c>
      <c r="H1944" t="s">
        <v>2</v>
      </c>
      <c r="I1944" t="s">
        <v>3</v>
      </c>
      <c r="J1944" t="s">
        <v>4</v>
      </c>
      <c r="K1944" t="s">
        <v>5</v>
      </c>
      <c r="L1944" t="s">
        <v>1887</v>
      </c>
      <c r="M1944" t="s">
        <v>1886</v>
      </c>
      <c r="N1944" t="s">
        <v>1888</v>
      </c>
      <c r="O1944" t="s">
        <v>1886</v>
      </c>
      <c r="P1944" t="s">
        <v>48</v>
      </c>
      <c r="Q1944" s="2"/>
    </row>
    <row r="1945" spans="1:17" x14ac:dyDescent="0.2">
      <c r="A1945" t="s">
        <v>4116</v>
      </c>
      <c r="B1945" t="s">
        <v>4117</v>
      </c>
      <c r="C1945" t="s">
        <v>12</v>
      </c>
      <c r="D1945" t="s">
        <v>13</v>
      </c>
      <c r="E1945" t="s">
        <v>14</v>
      </c>
      <c r="F1945" t="s">
        <v>15</v>
      </c>
      <c r="G1945" t="s">
        <v>1</v>
      </c>
      <c r="H1945" t="s">
        <v>2</v>
      </c>
      <c r="I1945" t="s">
        <v>3</v>
      </c>
      <c r="J1945" t="s">
        <v>4</v>
      </c>
      <c r="K1945" t="s">
        <v>5</v>
      </c>
      <c r="L1945" t="s">
        <v>1887</v>
      </c>
      <c r="M1945" t="s">
        <v>1886</v>
      </c>
      <c r="N1945" t="s">
        <v>1888</v>
      </c>
      <c r="O1945" t="s">
        <v>1886</v>
      </c>
      <c r="P1945" t="s">
        <v>0</v>
      </c>
      <c r="Q1945" s="2"/>
    </row>
    <row r="1946" spans="1:17" x14ac:dyDescent="0.2">
      <c r="A1946" t="s">
        <v>4118</v>
      </c>
      <c r="B1946" t="s">
        <v>4119</v>
      </c>
      <c r="C1946" t="s">
        <v>1089</v>
      </c>
      <c r="D1946" t="s">
        <v>1090</v>
      </c>
      <c r="E1946" t="s">
        <v>1091</v>
      </c>
      <c r="F1946" t="s">
        <v>1092</v>
      </c>
      <c r="G1946" t="s">
        <v>1</v>
      </c>
      <c r="H1946" t="s">
        <v>2</v>
      </c>
      <c r="I1946" t="s">
        <v>3</v>
      </c>
      <c r="J1946" t="s">
        <v>4</v>
      </c>
      <c r="K1946" t="s">
        <v>5</v>
      </c>
      <c r="L1946" t="s">
        <v>1887</v>
      </c>
      <c r="M1946" t="s">
        <v>1886</v>
      </c>
      <c r="N1946" t="s">
        <v>1888</v>
      </c>
      <c r="O1946" t="s">
        <v>1886</v>
      </c>
      <c r="P1946" t="s">
        <v>0</v>
      </c>
      <c r="Q1946" s="2"/>
    </row>
    <row r="1947" spans="1:17" x14ac:dyDescent="0.2">
      <c r="A1947" t="s">
        <v>4120</v>
      </c>
      <c r="B1947" t="s">
        <v>4121</v>
      </c>
      <c r="C1947" t="s">
        <v>214</v>
      </c>
      <c r="D1947" t="s">
        <v>215</v>
      </c>
      <c r="E1947" t="s">
        <v>216</v>
      </c>
      <c r="F1947" t="s">
        <v>217</v>
      </c>
      <c r="G1947" t="s">
        <v>1</v>
      </c>
      <c r="H1947" t="s">
        <v>2</v>
      </c>
      <c r="I1947" t="s">
        <v>3</v>
      </c>
      <c r="J1947" t="s">
        <v>4</v>
      </c>
      <c r="K1947" t="s">
        <v>5</v>
      </c>
      <c r="L1947" t="s">
        <v>1887</v>
      </c>
      <c r="M1947" t="s">
        <v>1886</v>
      </c>
      <c r="N1947" t="s">
        <v>1888</v>
      </c>
      <c r="O1947" t="s">
        <v>1886</v>
      </c>
      <c r="P1947" t="s">
        <v>0</v>
      </c>
      <c r="Q1947" s="2"/>
    </row>
    <row r="1948" spans="1:17" x14ac:dyDescent="0.2">
      <c r="A1948" t="s">
        <v>4122</v>
      </c>
      <c r="B1948" t="s">
        <v>4123</v>
      </c>
      <c r="C1948" t="s">
        <v>1089</v>
      </c>
      <c r="D1948" t="s">
        <v>1090</v>
      </c>
      <c r="E1948" t="s">
        <v>1091</v>
      </c>
      <c r="F1948" t="s">
        <v>1092</v>
      </c>
      <c r="G1948" t="s">
        <v>1</v>
      </c>
      <c r="H1948" t="s">
        <v>2</v>
      </c>
      <c r="I1948" t="s">
        <v>3</v>
      </c>
      <c r="J1948" t="s">
        <v>4</v>
      </c>
      <c r="K1948" t="s">
        <v>5</v>
      </c>
      <c r="L1948" t="s">
        <v>1887</v>
      </c>
      <c r="M1948" t="s">
        <v>1886</v>
      </c>
      <c r="N1948" t="s">
        <v>1888</v>
      </c>
      <c r="O1948" t="s">
        <v>1886</v>
      </c>
      <c r="P1948" t="s">
        <v>0</v>
      </c>
      <c r="Q1948" s="2"/>
    </row>
    <row r="1949" spans="1:17" x14ac:dyDescent="0.2">
      <c r="A1949" t="s">
        <v>4124</v>
      </c>
      <c r="B1949" t="s">
        <v>4125</v>
      </c>
      <c r="C1949" t="s">
        <v>1089</v>
      </c>
      <c r="D1949" t="s">
        <v>1090</v>
      </c>
      <c r="E1949" t="s">
        <v>1091</v>
      </c>
      <c r="F1949" t="s">
        <v>1092</v>
      </c>
      <c r="G1949" t="s">
        <v>1</v>
      </c>
      <c r="H1949" t="s">
        <v>2</v>
      </c>
      <c r="I1949" t="s">
        <v>3</v>
      </c>
      <c r="J1949" t="s">
        <v>4</v>
      </c>
      <c r="K1949" t="s">
        <v>5</v>
      </c>
      <c r="L1949" t="s">
        <v>1887</v>
      </c>
      <c r="M1949" t="s">
        <v>1886</v>
      </c>
      <c r="N1949" t="s">
        <v>1888</v>
      </c>
      <c r="O1949" t="s">
        <v>1886</v>
      </c>
      <c r="P1949" t="s">
        <v>0</v>
      </c>
      <c r="Q1949" s="2"/>
    </row>
    <row r="1950" spans="1:17" x14ac:dyDescent="0.2">
      <c r="A1950" t="s">
        <v>4126</v>
      </c>
      <c r="B1950" t="s">
        <v>4128</v>
      </c>
      <c r="C1950" t="s">
        <v>1089</v>
      </c>
      <c r="D1950" t="s">
        <v>1090</v>
      </c>
      <c r="E1950" t="s">
        <v>1091</v>
      </c>
      <c r="F1950" t="s">
        <v>1092</v>
      </c>
      <c r="G1950" t="s">
        <v>1</v>
      </c>
      <c r="H1950" t="s">
        <v>2</v>
      </c>
      <c r="I1950" t="s">
        <v>3</v>
      </c>
      <c r="J1950" t="s">
        <v>4</v>
      </c>
      <c r="K1950" t="s">
        <v>5</v>
      </c>
      <c r="L1950" t="s">
        <v>1887</v>
      </c>
      <c r="M1950" t="s">
        <v>1886</v>
      </c>
      <c r="N1950" t="s">
        <v>1888</v>
      </c>
      <c r="O1950" t="s">
        <v>1886</v>
      </c>
      <c r="P1950" t="s">
        <v>0</v>
      </c>
      <c r="Q1950" s="2"/>
    </row>
    <row r="1951" spans="1:17" x14ac:dyDescent="0.2">
      <c r="A1951" t="s">
        <v>4129</v>
      </c>
      <c r="B1951" t="s">
        <v>4130</v>
      </c>
      <c r="C1951" t="s">
        <v>1089</v>
      </c>
      <c r="D1951" t="s">
        <v>1090</v>
      </c>
      <c r="E1951" t="s">
        <v>1091</v>
      </c>
      <c r="F1951" t="s">
        <v>1092</v>
      </c>
      <c r="G1951" t="s">
        <v>1</v>
      </c>
      <c r="H1951" t="s">
        <v>2</v>
      </c>
      <c r="I1951" t="s">
        <v>3</v>
      </c>
      <c r="J1951" t="s">
        <v>4</v>
      </c>
      <c r="K1951" t="s">
        <v>5</v>
      </c>
      <c r="L1951" t="s">
        <v>1887</v>
      </c>
      <c r="M1951" t="s">
        <v>1886</v>
      </c>
      <c r="N1951" t="s">
        <v>1888</v>
      </c>
      <c r="O1951" t="s">
        <v>1886</v>
      </c>
      <c r="P1951" t="s">
        <v>0</v>
      </c>
      <c r="Q1951" s="2"/>
    </row>
    <row r="1952" spans="1:17" x14ac:dyDescent="0.2">
      <c r="A1952" t="s">
        <v>4131</v>
      </c>
      <c r="B1952" t="s">
        <v>4132</v>
      </c>
      <c r="C1952" t="s">
        <v>1089</v>
      </c>
      <c r="D1952" t="s">
        <v>1090</v>
      </c>
      <c r="E1952" t="s">
        <v>1091</v>
      </c>
      <c r="F1952" t="s">
        <v>1092</v>
      </c>
      <c r="G1952" t="s">
        <v>1</v>
      </c>
      <c r="H1952" t="s">
        <v>2</v>
      </c>
      <c r="I1952" t="s">
        <v>3</v>
      </c>
      <c r="J1952" t="s">
        <v>4</v>
      </c>
      <c r="K1952" t="s">
        <v>5</v>
      </c>
      <c r="L1952" t="s">
        <v>1887</v>
      </c>
      <c r="M1952" t="s">
        <v>1886</v>
      </c>
      <c r="N1952" t="s">
        <v>1888</v>
      </c>
      <c r="O1952" t="s">
        <v>1886</v>
      </c>
      <c r="P1952" t="s">
        <v>0</v>
      </c>
      <c r="Q1952" s="2"/>
    </row>
    <row r="1953" spans="1:17" x14ac:dyDescent="0.2">
      <c r="A1953" t="s">
        <v>4133</v>
      </c>
      <c r="B1953" t="s">
        <v>4134</v>
      </c>
      <c r="C1953" t="s">
        <v>1089</v>
      </c>
      <c r="D1953" t="s">
        <v>1090</v>
      </c>
      <c r="E1953" t="s">
        <v>1091</v>
      </c>
      <c r="F1953" t="s">
        <v>1092</v>
      </c>
      <c r="G1953" t="s">
        <v>1</v>
      </c>
      <c r="H1953" t="s">
        <v>2</v>
      </c>
      <c r="I1953" t="s">
        <v>3</v>
      </c>
      <c r="J1953" t="s">
        <v>4</v>
      </c>
      <c r="K1953" t="s">
        <v>5</v>
      </c>
      <c r="L1953" t="s">
        <v>1887</v>
      </c>
      <c r="M1953" t="s">
        <v>1886</v>
      </c>
      <c r="N1953" t="s">
        <v>1888</v>
      </c>
      <c r="O1953" t="s">
        <v>1886</v>
      </c>
      <c r="P1953" t="s">
        <v>0</v>
      </c>
      <c r="Q1953" s="2"/>
    </row>
    <row r="1954" spans="1:17" x14ac:dyDescent="0.2">
      <c r="A1954" t="s">
        <v>4135</v>
      </c>
      <c r="B1954" t="s">
        <v>4136</v>
      </c>
      <c r="C1954" t="s">
        <v>1089</v>
      </c>
      <c r="D1954" t="s">
        <v>1090</v>
      </c>
      <c r="E1954" t="s">
        <v>1091</v>
      </c>
      <c r="F1954" t="s">
        <v>1092</v>
      </c>
      <c r="G1954" t="s">
        <v>1</v>
      </c>
      <c r="H1954" t="s">
        <v>2</v>
      </c>
      <c r="I1954" t="s">
        <v>3</v>
      </c>
      <c r="J1954" t="s">
        <v>4</v>
      </c>
      <c r="K1954" t="s">
        <v>5</v>
      </c>
      <c r="L1954" t="s">
        <v>1887</v>
      </c>
      <c r="M1954" t="s">
        <v>1886</v>
      </c>
      <c r="N1954" t="s">
        <v>1888</v>
      </c>
      <c r="O1954" t="s">
        <v>1886</v>
      </c>
      <c r="P1954" t="s">
        <v>0</v>
      </c>
      <c r="Q1954" s="2"/>
    </row>
    <row r="1955" spans="1:17" x14ac:dyDescent="0.2">
      <c r="A1955" t="s">
        <v>4137</v>
      </c>
      <c r="B1955" t="s">
        <v>4138</v>
      </c>
      <c r="C1955" t="s">
        <v>1089</v>
      </c>
      <c r="D1955" t="s">
        <v>1090</v>
      </c>
      <c r="E1955" t="s">
        <v>1091</v>
      </c>
      <c r="F1955" t="s">
        <v>1092</v>
      </c>
      <c r="G1955" t="s">
        <v>1</v>
      </c>
      <c r="H1955" t="s">
        <v>2</v>
      </c>
      <c r="I1955" t="s">
        <v>3</v>
      </c>
      <c r="J1955" t="s">
        <v>4</v>
      </c>
      <c r="K1955" t="s">
        <v>5</v>
      </c>
      <c r="L1955" t="s">
        <v>1887</v>
      </c>
      <c r="M1955" t="s">
        <v>1886</v>
      </c>
      <c r="N1955" t="s">
        <v>1888</v>
      </c>
      <c r="O1955" t="s">
        <v>1886</v>
      </c>
      <c r="P1955" t="s">
        <v>0</v>
      </c>
      <c r="Q1955" s="2"/>
    </row>
    <row r="1956" spans="1:17" x14ac:dyDescent="0.2">
      <c r="A1956" t="s">
        <v>4139</v>
      </c>
      <c r="B1956" t="s">
        <v>4140</v>
      </c>
      <c r="C1956" t="s">
        <v>1089</v>
      </c>
      <c r="D1956" t="s">
        <v>1090</v>
      </c>
      <c r="E1956" t="s">
        <v>1091</v>
      </c>
      <c r="F1956" t="s">
        <v>1092</v>
      </c>
      <c r="G1956" t="s">
        <v>1</v>
      </c>
      <c r="H1956" t="s">
        <v>2</v>
      </c>
      <c r="I1956" t="s">
        <v>3</v>
      </c>
      <c r="J1956" t="s">
        <v>4</v>
      </c>
      <c r="K1956" t="s">
        <v>5</v>
      </c>
      <c r="L1956" t="s">
        <v>1887</v>
      </c>
      <c r="M1956" t="s">
        <v>1886</v>
      </c>
      <c r="N1956" t="s">
        <v>1888</v>
      </c>
      <c r="O1956" t="s">
        <v>1886</v>
      </c>
      <c r="P1956" t="s">
        <v>0</v>
      </c>
      <c r="Q1956" s="2"/>
    </row>
    <row r="1957" spans="1:17" x14ac:dyDescent="0.2">
      <c r="A1957" t="s">
        <v>4141</v>
      </c>
      <c r="B1957" t="s">
        <v>4142</v>
      </c>
      <c r="C1957" t="s">
        <v>12</v>
      </c>
      <c r="D1957" t="s">
        <v>13</v>
      </c>
      <c r="E1957" t="s">
        <v>14</v>
      </c>
      <c r="F1957" t="s">
        <v>15</v>
      </c>
      <c r="G1957" t="s">
        <v>1</v>
      </c>
      <c r="H1957" t="s">
        <v>2</v>
      </c>
      <c r="I1957" t="s">
        <v>3</v>
      </c>
      <c r="J1957" t="s">
        <v>4</v>
      </c>
      <c r="K1957" t="s">
        <v>5</v>
      </c>
      <c r="L1957" t="s">
        <v>1887</v>
      </c>
      <c r="M1957" t="s">
        <v>1886</v>
      </c>
      <c r="N1957" t="s">
        <v>1888</v>
      </c>
      <c r="O1957" t="s">
        <v>1886</v>
      </c>
      <c r="P1957" t="s">
        <v>0</v>
      </c>
      <c r="Q1957" s="2"/>
    </row>
    <row r="1958" spans="1:17" x14ac:dyDescent="0.2">
      <c r="A1958" t="s">
        <v>4143</v>
      </c>
      <c r="B1958" t="s">
        <v>4144</v>
      </c>
      <c r="C1958" t="s">
        <v>1089</v>
      </c>
      <c r="D1958" t="s">
        <v>1090</v>
      </c>
      <c r="E1958" t="s">
        <v>1091</v>
      </c>
      <c r="F1958" t="s">
        <v>1092</v>
      </c>
      <c r="G1958" t="s">
        <v>1</v>
      </c>
      <c r="H1958" t="s">
        <v>2</v>
      </c>
      <c r="I1958" t="s">
        <v>3</v>
      </c>
      <c r="J1958" t="s">
        <v>4</v>
      </c>
      <c r="K1958" t="s">
        <v>5</v>
      </c>
      <c r="L1958" t="s">
        <v>1887</v>
      </c>
      <c r="M1958" t="s">
        <v>1886</v>
      </c>
      <c r="N1958" t="s">
        <v>1888</v>
      </c>
      <c r="O1958" t="s">
        <v>1886</v>
      </c>
      <c r="P1958" t="s">
        <v>0</v>
      </c>
      <c r="Q1958" s="2"/>
    </row>
    <row r="1959" spans="1:17" x14ac:dyDescent="0.2">
      <c r="A1959" t="s">
        <v>4145</v>
      </c>
      <c r="B1959" t="s">
        <v>4146</v>
      </c>
      <c r="C1959" t="s">
        <v>1089</v>
      </c>
      <c r="D1959" t="s">
        <v>1090</v>
      </c>
      <c r="E1959" t="s">
        <v>1091</v>
      </c>
      <c r="F1959" t="s">
        <v>1092</v>
      </c>
      <c r="G1959" t="s">
        <v>1</v>
      </c>
      <c r="H1959" t="s">
        <v>2</v>
      </c>
      <c r="I1959" t="s">
        <v>3</v>
      </c>
      <c r="J1959" t="s">
        <v>4</v>
      </c>
      <c r="K1959" t="s">
        <v>5</v>
      </c>
      <c r="L1959" t="s">
        <v>1887</v>
      </c>
      <c r="M1959" t="s">
        <v>1886</v>
      </c>
      <c r="N1959" t="s">
        <v>1888</v>
      </c>
      <c r="O1959" t="s">
        <v>1886</v>
      </c>
      <c r="P1959" t="s">
        <v>0</v>
      </c>
      <c r="Q1959" s="2"/>
    </row>
    <row r="1960" spans="1:17" x14ac:dyDescent="0.2">
      <c r="A1960" t="s">
        <v>4147</v>
      </c>
      <c r="B1960" t="s">
        <v>4148</v>
      </c>
      <c r="C1960" t="s">
        <v>214</v>
      </c>
      <c r="D1960" t="s">
        <v>215</v>
      </c>
      <c r="E1960" t="s">
        <v>216</v>
      </c>
      <c r="F1960" t="s">
        <v>217</v>
      </c>
      <c r="G1960" t="s">
        <v>1</v>
      </c>
      <c r="H1960" t="s">
        <v>2</v>
      </c>
      <c r="I1960" t="s">
        <v>3</v>
      </c>
      <c r="J1960" t="s">
        <v>4</v>
      </c>
      <c r="K1960" t="s">
        <v>5</v>
      </c>
      <c r="L1960" t="s">
        <v>1887</v>
      </c>
      <c r="M1960" t="s">
        <v>1886</v>
      </c>
      <c r="N1960" t="s">
        <v>1888</v>
      </c>
      <c r="O1960" t="s">
        <v>1886</v>
      </c>
      <c r="P1960" t="s">
        <v>0</v>
      </c>
      <c r="Q1960" s="2"/>
    </row>
    <row r="1961" spans="1:17" x14ac:dyDescent="0.2">
      <c r="A1961" t="s">
        <v>4149</v>
      </c>
      <c r="B1961" t="s">
        <v>4150</v>
      </c>
      <c r="C1961" t="s">
        <v>598</v>
      </c>
      <c r="D1961" t="s">
        <v>599</v>
      </c>
      <c r="E1961" t="s">
        <v>600</v>
      </c>
      <c r="F1961" t="s">
        <v>601</v>
      </c>
      <c r="G1961" t="s">
        <v>1</v>
      </c>
      <c r="H1961" t="s">
        <v>2</v>
      </c>
      <c r="I1961" t="s">
        <v>3</v>
      </c>
      <c r="J1961" t="s">
        <v>4</v>
      </c>
      <c r="K1961" t="s">
        <v>5</v>
      </c>
      <c r="L1961" t="s">
        <v>1887</v>
      </c>
      <c r="M1961" t="s">
        <v>1886</v>
      </c>
      <c r="N1961" t="s">
        <v>1888</v>
      </c>
      <c r="O1961" t="s">
        <v>1886</v>
      </c>
      <c r="P1961" t="s">
        <v>0</v>
      </c>
      <c r="Q1961" s="2"/>
    </row>
    <row r="1962" spans="1:17" x14ac:dyDescent="0.2">
      <c r="A1962" t="s">
        <v>4151</v>
      </c>
      <c r="B1962" t="s">
        <v>4152</v>
      </c>
      <c r="C1962" t="s">
        <v>12</v>
      </c>
      <c r="D1962" t="s">
        <v>13</v>
      </c>
      <c r="E1962" t="s">
        <v>14</v>
      </c>
      <c r="F1962" t="s">
        <v>15</v>
      </c>
      <c r="G1962" t="s">
        <v>1</v>
      </c>
      <c r="H1962" t="s">
        <v>2</v>
      </c>
      <c r="I1962" t="s">
        <v>3</v>
      </c>
      <c r="J1962" t="s">
        <v>4</v>
      </c>
      <c r="K1962" t="s">
        <v>5</v>
      </c>
      <c r="L1962" t="s">
        <v>1887</v>
      </c>
      <c r="M1962" t="s">
        <v>1886</v>
      </c>
      <c r="N1962" t="s">
        <v>1888</v>
      </c>
      <c r="O1962" t="s">
        <v>1886</v>
      </c>
      <c r="P1962" t="s">
        <v>0</v>
      </c>
      <c r="Q1962" s="2"/>
    </row>
    <row r="1963" spans="1:17" x14ac:dyDescent="0.2">
      <c r="A1963" t="s">
        <v>4153</v>
      </c>
      <c r="B1963" t="s">
        <v>4154</v>
      </c>
      <c r="C1963" t="s">
        <v>120</v>
      </c>
      <c r="D1963" t="s">
        <v>121</v>
      </c>
      <c r="E1963" t="s">
        <v>122</v>
      </c>
      <c r="F1963" t="s">
        <v>123</v>
      </c>
      <c r="G1963" t="s">
        <v>1</v>
      </c>
      <c r="H1963" t="s">
        <v>2</v>
      </c>
      <c r="I1963" t="s">
        <v>3</v>
      </c>
      <c r="J1963" t="s">
        <v>4</v>
      </c>
      <c r="K1963" t="s">
        <v>5</v>
      </c>
      <c r="L1963" t="s">
        <v>1887</v>
      </c>
      <c r="M1963" t="s">
        <v>1886</v>
      </c>
      <c r="N1963" t="s">
        <v>1888</v>
      </c>
      <c r="O1963" t="s">
        <v>1886</v>
      </c>
      <c r="P1963" t="s">
        <v>0</v>
      </c>
      <c r="Q1963" s="2"/>
    </row>
    <row r="1964" spans="1:17" x14ac:dyDescent="0.2">
      <c r="A1964" t="s">
        <v>4155</v>
      </c>
      <c r="B1964" t="s">
        <v>4156</v>
      </c>
      <c r="C1964" t="s">
        <v>983</v>
      </c>
      <c r="D1964" t="s">
        <v>984</v>
      </c>
      <c r="E1964" t="s">
        <v>985</v>
      </c>
      <c r="F1964" t="s">
        <v>986</v>
      </c>
      <c r="G1964" t="s">
        <v>1</v>
      </c>
      <c r="H1964" t="s">
        <v>2</v>
      </c>
      <c r="I1964" t="s">
        <v>3</v>
      </c>
      <c r="J1964" t="s">
        <v>4</v>
      </c>
      <c r="K1964" t="s">
        <v>5</v>
      </c>
      <c r="L1964" t="s">
        <v>1887</v>
      </c>
      <c r="M1964" t="s">
        <v>1886</v>
      </c>
      <c r="N1964" t="s">
        <v>1888</v>
      </c>
      <c r="O1964" t="s">
        <v>1886</v>
      </c>
      <c r="P1964" t="s">
        <v>0</v>
      </c>
      <c r="Q1964" s="2"/>
    </row>
    <row r="1965" spans="1:17" x14ac:dyDescent="0.2">
      <c r="A1965" t="s">
        <v>4157</v>
      </c>
      <c r="B1965" t="s">
        <v>4158</v>
      </c>
      <c r="C1965" t="s">
        <v>4159</v>
      </c>
      <c r="D1965" t="s">
        <v>4160</v>
      </c>
      <c r="E1965" t="s">
        <v>4161</v>
      </c>
      <c r="F1965" t="s">
        <v>4162</v>
      </c>
      <c r="G1965" t="s">
        <v>1</v>
      </c>
      <c r="H1965" t="s">
        <v>2</v>
      </c>
      <c r="I1965" t="s">
        <v>3</v>
      </c>
      <c r="J1965" t="s">
        <v>4</v>
      </c>
      <c r="K1965" t="s">
        <v>5</v>
      </c>
      <c r="L1965" t="s">
        <v>1887</v>
      </c>
      <c r="M1965" t="s">
        <v>1886</v>
      </c>
      <c r="N1965" t="s">
        <v>1888</v>
      </c>
      <c r="O1965" t="s">
        <v>1886</v>
      </c>
      <c r="P1965" t="s">
        <v>0</v>
      </c>
      <c r="Q1965" s="2"/>
    </row>
    <row r="1966" spans="1:17" x14ac:dyDescent="0.2">
      <c r="A1966" t="s">
        <v>4163</v>
      </c>
      <c r="B1966" t="s">
        <v>4164</v>
      </c>
      <c r="C1966" t="s">
        <v>1089</v>
      </c>
      <c r="D1966" t="s">
        <v>1090</v>
      </c>
      <c r="E1966" t="s">
        <v>1091</v>
      </c>
      <c r="F1966" t="s">
        <v>1092</v>
      </c>
      <c r="G1966" t="s">
        <v>1</v>
      </c>
      <c r="H1966" t="s">
        <v>2</v>
      </c>
      <c r="I1966" t="s">
        <v>3</v>
      </c>
      <c r="J1966" t="s">
        <v>4</v>
      </c>
      <c r="K1966" t="s">
        <v>5</v>
      </c>
      <c r="L1966" t="s">
        <v>1887</v>
      </c>
      <c r="M1966" t="s">
        <v>1886</v>
      </c>
      <c r="N1966" t="s">
        <v>1888</v>
      </c>
      <c r="O1966" t="s">
        <v>1886</v>
      </c>
      <c r="P1966" t="s">
        <v>0</v>
      </c>
      <c r="Q1966" s="2"/>
    </row>
    <row r="1967" spans="1:17" x14ac:dyDescent="0.2">
      <c r="A1967" t="s">
        <v>4165</v>
      </c>
      <c r="B1967" t="s">
        <v>4166</v>
      </c>
      <c r="C1967" t="s">
        <v>983</v>
      </c>
      <c r="D1967" t="s">
        <v>984</v>
      </c>
      <c r="E1967" t="s">
        <v>985</v>
      </c>
      <c r="F1967" t="s">
        <v>986</v>
      </c>
      <c r="G1967" t="s">
        <v>1</v>
      </c>
      <c r="H1967" t="s">
        <v>2</v>
      </c>
      <c r="I1967" t="s">
        <v>3</v>
      </c>
      <c r="J1967" t="s">
        <v>4</v>
      </c>
      <c r="K1967" t="s">
        <v>5</v>
      </c>
      <c r="L1967" t="s">
        <v>1887</v>
      </c>
      <c r="M1967" t="s">
        <v>1886</v>
      </c>
      <c r="N1967" t="s">
        <v>1888</v>
      </c>
      <c r="O1967" t="s">
        <v>1886</v>
      </c>
      <c r="P1967" t="s">
        <v>0</v>
      </c>
      <c r="Q1967" s="2"/>
    </row>
    <row r="1968" spans="1:17" x14ac:dyDescent="0.2">
      <c r="A1968" t="s">
        <v>4167</v>
      </c>
      <c r="B1968" t="s">
        <v>4168</v>
      </c>
      <c r="C1968" t="s">
        <v>120</v>
      </c>
      <c r="D1968" t="s">
        <v>121</v>
      </c>
      <c r="E1968" t="s">
        <v>122</v>
      </c>
      <c r="F1968" t="s">
        <v>123</v>
      </c>
      <c r="G1968" t="s">
        <v>1</v>
      </c>
      <c r="H1968" t="s">
        <v>2</v>
      </c>
      <c r="I1968" t="s">
        <v>3</v>
      </c>
      <c r="J1968" t="s">
        <v>4</v>
      </c>
      <c r="K1968" t="s">
        <v>5</v>
      </c>
      <c r="L1968" t="s">
        <v>1887</v>
      </c>
      <c r="M1968" t="s">
        <v>1886</v>
      </c>
      <c r="N1968" t="s">
        <v>1888</v>
      </c>
      <c r="O1968" t="s">
        <v>1886</v>
      </c>
      <c r="P1968" t="s">
        <v>0</v>
      </c>
      <c r="Q1968" s="2"/>
    </row>
    <row r="1969" spans="1:17" x14ac:dyDescent="0.2">
      <c r="A1969" t="s">
        <v>4169</v>
      </c>
      <c r="B1969" t="s">
        <v>4170</v>
      </c>
      <c r="C1969" t="s">
        <v>120</v>
      </c>
      <c r="D1969" t="s">
        <v>121</v>
      </c>
      <c r="E1969" t="s">
        <v>122</v>
      </c>
      <c r="F1969" t="s">
        <v>123</v>
      </c>
      <c r="G1969" t="s">
        <v>1</v>
      </c>
      <c r="H1969" t="s">
        <v>2</v>
      </c>
      <c r="I1969" t="s">
        <v>3</v>
      </c>
      <c r="J1969" t="s">
        <v>4</v>
      </c>
      <c r="K1969" t="s">
        <v>5</v>
      </c>
      <c r="L1969" t="s">
        <v>1887</v>
      </c>
      <c r="M1969" t="s">
        <v>1886</v>
      </c>
      <c r="N1969" t="s">
        <v>1888</v>
      </c>
      <c r="O1969" t="s">
        <v>1886</v>
      </c>
      <c r="P1969" t="s">
        <v>0</v>
      </c>
      <c r="Q1969" s="2"/>
    </row>
    <row r="1970" spans="1:17" x14ac:dyDescent="0.2">
      <c r="A1970" t="s">
        <v>4171</v>
      </c>
      <c r="B1970" t="s">
        <v>4172</v>
      </c>
      <c r="C1970" t="s">
        <v>1089</v>
      </c>
      <c r="D1970" t="s">
        <v>1090</v>
      </c>
      <c r="E1970" t="s">
        <v>1091</v>
      </c>
      <c r="F1970" t="s">
        <v>1092</v>
      </c>
      <c r="G1970" t="s">
        <v>1</v>
      </c>
      <c r="H1970" t="s">
        <v>2</v>
      </c>
      <c r="I1970" t="s">
        <v>3</v>
      </c>
      <c r="J1970" t="s">
        <v>4</v>
      </c>
      <c r="K1970" t="s">
        <v>5</v>
      </c>
      <c r="L1970" t="s">
        <v>1887</v>
      </c>
      <c r="M1970" t="s">
        <v>1886</v>
      </c>
      <c r="N1970" t="s">
        <v>1888</v>
      </c>
      <c r="O1970" t="s">
        <v>1886</v>
      </c>
      <c r="P1970" t="s">
        <v>0</v>
      </c>
      <c r="Q1970" s="2"/>
    </row>
    <row r="1971" spans="1:17" x14ac:dyDescent="0.2">
      <c r="A1971" t="s">
        <v>4173</v>
      </c>
      <c r="B1971" t="s">
        <v>4174</v>
      </c>
      <c r="C1971" t="s">
        <v>1089</v>
      </c>
      <c r="D1971" t="s">
        <v>1090</v>
      </c>
      <c r="E1971" t="s">
        <v>1091</v>
      </c>
      <c r="F1971" t="s">
        <v>1092</v>
      </c>
      <c r="G1971" t="s">
        <v>1</v>
      </c>
      <c r="H1971" t="s">
        <v>2</v>
      </c>
      <c r="I1971" t="s">
        <v>3</v>
      </c>
      <c r="J1971" t="s">
        <v>4</v>
      </c>
      <c r="K1971" t="s">
        <v>5</v>
      </c>
      <c r="L1971" t="s">
        <v>1887</v>
      </c>
      <c r="M1971" t="s">
        <v>1886</v>
      </c>
      <c r="N1971" t="s">
        <v>1888</v>
      </c>
      <c r="O1971" t="s">
        <v>1886</v>
      </c>
      <c r="P1971" t="s">
        <v>0</v>
      </c>
      <c r="Q1971" s="2"/>
    </row>
    <row r="1972" spans="1:17" x14ac:dyDescent="0.2">
      <c r="A1972" t="s">
        <v>4175</v>
      </c>
      <c r="B1972" t="s">
        <v>4176</v>
      </c>
      <c r="C1972" t="s">
        <v>1089</v>
      </c>
      <c r="D1972" t="s">
        <v>1090</v>
      </c>
      <c r="E1972" t="s">
        <v>1091</v>
      </c>
      <c r="F1972" t="s">
        <v>1092</v>
      </c>
      <c r="G1972" t="s">
        <v>1</v>
      </c>
      <c r="H1972" t="s">
        <v>2</v>
      </c>
      <c r="I1972" t="s">
        <v>3</v>
      </c>
      <c r="J1972" t="s">
        <v>4</v>
      </c>
      <c r="K1972" t="s">
        <v>5</v>
      </c>
      <c r="L1972" t="s">
        <v>1887</v>
      </c>
      <c r="M1972" t="s">
        <v>1886</v>
      </c>
      <c r="N1972" t="s">
        <v>1888</v>
      </c>
      <c r="O1972" t="s">
        <v>1886</v>
      </c>
      <c r="P1972" t="s">
        <v>0</v>
      </c>
      <c r="Q1972" s="2"/>
    </row>
    <row r="1973" spans="1:17" x14ac:dyDescent="0.2">
      <c r="A1973" t="s">
        <v>4177</v>
      </c>
      <c r="B1973" t="s">
        <v>4150</v>
      </c>
      <c r="C1973" t="s">
        <v>174</v>
      </c>
      <c r="D1973" t="s">
        <v>175</v>
      </c>
      <c r="E1973" t="s">
        <v>176</v>
      </c>
      <c r="F1973" t="s">
        <v>177</v>
      </c>
      <c r="G1973" t="s">
        <v>1</v>
      </c>
      <c r="H1973" t="s">
        <v>2</v>
      </c>
      <c r="I1973" t="s">
        <v>3</v>
      </c>
      <c r="J1973" t="s">
        <v>4</v>
      </c>
      <c r="K1973" t="s">
        <v>5</v>
      </c>
      <c r="L1973" t="s">
        <v>1887</v>
      </c>
      <c r="M1973" t="s">
        <v>1886</v>
      </c>
      <c r="N1973" t="s">
        <v>1888</v>
      </c>
      <c r="O1973" t="s">
        <v>1886</v>
      </c>
      <c r="P1973" t="s">
        <v>0</v>
      </c>
      <c r="Q1973" s="2"/>
    </row>
    <row r="1974" spans="1:17" x14ac:dyDescent="0.2">
      <c r="A1974" t="s">
        <v>4178</v>
      </c>
      <c r="B1974" t="s">
        <v>4179</v>
      </c>
      <c r="C1974" t="s">
        <v>1089</v>
      </c>
      <c r="D1974" t="s">
        <v>1090</v>
      </c>
      <c r="E1974" t="s">
        <v>1091</v>
      </c>
      <c r="F1974" t="s">
        <v>1092</v>
      </c>
      <c r="G1974" t="s">
        <v>1</v>
      </c>
      <c r="H1974" t="s">
        <v>2</v>
      </c>
      <c r="I1974" t="s">
        <v>3</v>
      </c>
      <c r="J1974" t="s">
        <v>4</v>
      </c>
      <c r="K1974" t="s">
        <v>5</v>
      </c>
      <c r="L1974" t="s">
        <v>1887</v>
      </c>
      <c r="M1974" t="s">
        <v>1886</v>
      </c>
      <c r="N1974" t="s">
        <v>1888</v>
      </c>
      <c r="O1974" t="s">
        <v>1886</v>
      </c>
      <c r="P1974" t="s">
        <v>0</v>
      </c>
      <c r="Q1974" s="2"/>
    </row>
    <row r="1975" spans="1:17" x14ac:dyDescent="0.2">
      <c r="A1975" t="s">
        <v>4180</v>
      </c>
      <c r="B1975" t="s">
        <v>4181</v>
      </c>
      <c r="C1975" t="s">
        <v>1089</v>
      </c>
      <c r="D1975" t="s">
        <v>1090</v>
      </c>
      <c r="E1975" t="s">
        <v>1091</v>
      </c>
      <c r="F1975" t="s">
        <v>1092</v>
      </c>
      <c r="G1975" t="s">
        <v>1</v>
      </c>
      <c r="H1975" t="s">
        <v>2</v>
      </c>
      <c r="I1975" t="s">
        <v>3</v>
      </c>
      <c r="J1975" t="s">
        <v>4</v>
      </c>
      <c r="K1975" t="s">
        <v>5</v>
      </c>
      <c r="L1975" t="s">
        <v>1887</v>
      </c>
      <c r="M1975" t="s">
        <v>1886</v>
      </c>
      <c r="N1975" t="s">
        <v>1888</v>
      </c>
      <c r="O1975" t="s">
        <v>1886</v>
      </c>
      <c r="P1975" t="s">
        <v>0</v>
      </c>
      <c r="Q1975" s="2"/>
    </row>
    <row r="1976" spans="1:17" x14ac:dyDescent="0.2">
      <c r="A1976" t="s">
        <v>4182</v>
      </c>
      <c r="B1976" t="s">
        <v>4183</v>
      </c>
      <c r="C1976" t="s">
        <v>1089</v>
      </c>
      <c r="D1976" t="s">
        <v>1090</v>
      </c>
      <c r="E1976" t="s">
        <v>1091</v>
      </c>
      <c r="F1976" t="s">
        <v>1092</v>
      </c>
      <c r="G1976" t="s">
        <v>1</v>
      </c>
      <c r="H1976" t="s">
        <v>2</v>
      </c>
      <c r="I1976" t="s">
        <v>3</v>
      </c>
      <c r="J1976" t="s">
        <v>4</v>
      </c>
      <c r="K1976" t="s">
        <v>5</v>
      </c>
      <c r="L1976" t="s">
        <v>1887</v>
      </c>
      <c r="M1976" t="s">
        <v>1886</v>
      </c>
      <c r="N1976" t="s">
        <v>1888</v>
      </c>
      <c r="O1976" t="s">
        <v>1886</v>
      </c>
      <c r="P1976" t="s">
        <v>0</v>
      </c>
      <c r="Q1976" s="2"/>
    </row>
    <row r="1977" spans="1:17" x14ac:dyDescent="0.2">
      <c r="A1977" t="s">
        <v>4184</v>
      </c>
      <c r="B1977" t="s">
        <v>1108</v>
      </c>
      <c r="C1977" t="s">
        <v>1089</v>
      </c>
      <c r="D1977" t="s">
        <v>1090</v>
      </c>
      <c r="E1977" t="s">
        <v>1091</v>
      </c>
      <c r="F1977" t="s">
        <v>1092</v>
      </c>
      <c r="G1977" t="s">
        <v>1</v>
      </c>
      <c r="H1977" t="s">
        <v>2</v>
      </c>
      <c r="I1977" t="s">
        <v>3</v>
      </c>
      <c r="J1977" t="s">
        <v>4</v>
      </c>
      <c r="K1977" t="s">
        <v>5</v>
      </c>
      <c r="L1977" t="s">
        <v>1887</v>
      </c>
      <c r="M1977" t="s">
        <v>1886</v>
      </c>
      <c r="N1977" t="s">
        <v>1888</v>
      </c>
      <c r="O1977" t="s">
        <v>1886</v>
      </c>
      <c r="P1977" t="s">
        <v>0</v>
      </c>
      <c r="Q1977" s="2"/>
    </row>
    <row r="1978" spans="1:17" x14ac:dyDescent="0.2">
      <c r="A1978" t="s">
        <v>4185</v>
      </c>
      <c r="B1978" t="s">
        <v>4186</v>
      </c>
      <c r="C1978" t="s">
        <v>1089</v>
      </c>
      <c r="D1978" t="s">
        <v>1090</v>
      </c>
      <c r="E1978" t="s">
        <v>1091</v>
      </c>
      <c r="F1978" t="s">
        <v>1092</v>
      </c>
      <c r="G1978" t="s">
        <v>1</v>
      </c>
      <c r="H1978" t="s">
        <v>2</v>
      </c>
      <c r="I1978" t="s">
        <v>3</v>
      </c>
      <c r="J1978" t="s">
        <v>4</v>
      </c>
      <c r="K1978" t="s">
        <v>5</v>
      </c>
      <c r="L1978" t="s">
        <v>1887</v>
      </c>
      <c r="M1978" t="s">
        <v>1886</v>
      </c>
      <c r="N1978" t="s">
        <v>1888</v>
      </c>
      <c r="O1978" t="s">
        <v>1886</v>
      </c>
      <c r="P1978" t="s">
        <v>0</v>
      </c>
      <c r="Q1978" s="2"/>
    </row>
    <row r="1979" spans="1:17" x14ac:dyDescent="0.2">
      <c r="A1979" t="s">
        <v>4187</v>
      </c>
      <c r="B1979" t="s">
        <v>4188</v>
      </c>
      <c r="C1979" t="s">
        <v>1089</v>
      </c>
      <c r="D1979" t="s">
        <v>1090</v>
      </c>
      <c r="E1979" t="s">
        <v>1091</v>
      </c>
      <c r="F1979" t="s">
        <v>1092</v>
      </c>
      <c r="G1979" t="s">
        <v>1</v>
      </c>
      <c r="H1979" t="s">
        <v>2</v>
      </c>
      <c r="I1979" t="s">
        <v>3</v>
      </c>
      <c r="J1979" t="s">
        <v>4</v>
      </c>
      <c r="K1979" t="s">
        <v>5</v>
      </c>
      <c r="L1979" t="s">
        <v>1887</v>
      </c>
      <c r="M1979" t="s">
        <v>1886</v>
      </c>
      <c r="N1979" t="s">
        <v>1888</v>
      </c>
      <c r="O1979" t="s">
        <v>1886</v>
      </c>
      <c r="P1979" t="s">
        <v>0</v>
      </c>
      <c r="Q1979" s="2"/>
    </row>
    <row r="1980" spans="1:17" x14ac:dyDescent="0.2">
      <c r="A1980" t="s">
        <v>4189</v>
      </c>
      <c r="B1980" t="s">
        <v>4190</v>
      </c>
      <c r="C1980" t="s">
        <v>1089</v>
      </c>
      <c r="D1980" t="s">
        <v>1090</v>
      </c>
      <c r="E1980" t="s">
        <v>1091</v>
      </c>
      <c r="F1980" t="s">
        <v>1092</v>
      </c>
      <c r="G1980" t="s">
        <v>1</v>
      </c>
      <c r="H1980" t="s">
        <v>2</v>
      </c>
      <c r="I1980" t="s">
        <v>3</v>
      </c>
      <c r="J1980" t="s">
        <v>4</v>
      </c>
      <c r="K1980" t="s">
        <v>5</v>
      </c>
      <c r="L1980" t="s">
        <v>1887</v>
      </c>
      <c r="M1980" t="s">
        <v>1886</v>
      </c>
      <c r="N1980" t="s">
        <v>1888</v>
      </c>
      <c r="O1980" t="s">
        <v>1886</v>
      </c>
      <c r="P1980" t="s">
        <v>0</v>
      </c>
      <c r="Q1980" s="2"/>
    </row>
    <row r="1981" spans="1:17" x14ac:dyDescent="0.2">
      <c r="A1981" t="s">
        <v>4191</v>
      </c>
      <c r="B1981" t="s">
        <v>4192</v>
      </c>
      <c r="C1981" t="s">
        <v>174</v>
      </c>
      <c r="D1981" t="s">
        <v>175</v>
      </c>
      <c r="E1981" t="s">
        <v>176</v>
      </c>
      <c r="F1981" t="s">
        <v>177</v>
      </c>
      <c r="G1981" t="s">
        <v>1</v>
      </c>
      <c r="H1981" t="s">
        <v>2</v>
      </c>
      <c r="I1981" t="s">
        <v>3</v>
      </c>
      <c r="J1981" t="s">
        <v>4</v>
      </c>
      <c r="K1981" t="s">
        <v>5</v>
      </c>
      <c r="L1981" t="s">
        <v>1887</v>
      </c>
      <c r="M1981" t="s">
        <v>1886</v>
      </c>
      <c r="N1981" t="s">
        <v>1888</v>
      </c>
      <c r="O1981" t="s">
        <v>1886</v>
      </c>
      <c r="P1981" t="s">
        <v>0</v>
      </c>
      <c r="Q1981" s="2"/>
    </row>
    <row r="1982" spans="1:17" x14ac:dyDescent="0.2">
      <c r="A1982" t="s">
        <v>4193</v>
      </c>
      <c r="B1982" t="s">
        <v>4194</v>
      </c>
      <c r="C1982" t="s">
        <v>174</v>
      </c>
      <c r="D1982" t="s">
        <v>175</v>
      </c>
      <c r="E1982" t="s">
        <v>176</v>
      </c>
      <c r="F1982" t="s">
        <v>177</v>
      </c>
      <c r="G1982" t="s">
        <v>1</v>
      </c>
      <c r="H1982" t="s">
        <v>2</v>
      </c>
      <c r="I1982" t="s">
        <v>3</v>
      </c>
      <c r="J1982" t="s">
        <v>4</v>
      </c>
      <c r="K1982" t="s">
        <v>5</v>
      </c>
      <c r="L1982" t="s">
        <v>1887</v>
      </c>
      <c r="M1982" t="s">
        <v>1886</v>
      </c>
      <c r="N1982" t="s">
        <v>1888</v>
      </c>
      <c r="O1982" t="s">
        <v>1886</v>
      </c>
      <c r="P1982" t="s">
        <v>0</v>
      </c>
      <c r="Q1982" s="2"/>
    </row>
    <row r="1983" spans="1:17" x14ac:dyDescent="0.2">
      <c r="A1983" t="s">
        <v>4195</v>
      </c>
      <c r="B1983" t="s">
        <v>279</v>
      </c>
      <c r="C1983" t="s">
        <v>12</v>
      </c>
      <c r="D1983" t="s">
        <v>13</v>
      </c>
      <c r="E1983" t="s">
        <v>14</v>
      </c>
      <c r="F1983" t="s">
        <v>15</v>
      </c>
      <c r="G1983" t="s">
        <v>1</v>
      </c>
      <c r="H1983" t="s">
        <v>2</v>
      </c>
      <c r="I1983" t="s">
        <v>3</v>
      </c>
      <c r="J1983" t="s">
        <v>4</v>
      </c>
      <c r="K1983" t="s">
        <v>5</v>
      </c>
      <c r="L1983" t="s">
        <v>1887</v>
      </c>
      <c r="M1983" t="s">
        <v>1886</v>
      </c>
      <c r="N1983" t="s">
        <v>1888</v>
      </c>
      <c r="O1983" t="s">
        <v>1886</v>
      </c>
      <c r="P1983" t="s">
        <v>0</v>
      </c>
      <c r="Q1983" s="2"/>
    </row>
    <row r="1984" spans="1:17" x14ac:dyDescent="0.2">
      <c r="A1984" t="s">
        <v>4196</v>
      </c>
      <c r="B1984" t="s">
        <v>4197</v>
      </c>
      <c r="C1984" t="s">
        <v>1089</v>
      </c>
      <c r="D1984" t="s">
        <v>1090</v>
      </c>
      <c r="E1984" t="s">
        <v>1091</v>
      </c>
      <c r="F1984" t="s">
        <v>1092</v>
      </c>
      <c r="G1984" t="s">
        <v>1</v>
      </c>
      <c r="H1984" t="s">
        <v>2</v>
      </c>
      <c r="I1984" t="s">
        <v>3</v>
      </c>
      <c r="J1984" t="s">
        <v>4</v>
      </c>
      <c r="K1984" t="s">
        <v>5</v>
      </c>
      <c r="L1984" t="s">
        <v>1887</v>
      </c>
      <c r="M1984" t="s">
        <v>1886</v>
      </c>
      <c r="N1984" t="s">
        <v>1888</v>
      </c>
      <c r="O1984" t="s">
        <v>1886</v>
      </c>
      <c r="P1984" t="s">
        <v>0</v>
      </c>
      <c r="Q1984" s="2"/>
    </row>
    <row r="1985" spans="1:17" x14ac:dyDescent="0.2">
      <c r="A1985" t="s">
        <v>4198</v>
      </c>
      <c r="B1985" t="s">
        <v>4199</v>
      </c>
      <c r="C1985" t="s">
        <v>1089</v>
      </c>
      <c r="D1985" t="s">
        <v>1090</v>
      </c>
      <c r="E1985" t="s">
        <v>1091</v>
      </c>
      <c r="F1985" t="s">
        <v>1092</v>
      </c>
      <c r="G1985" t="s">
        <v>1</v>
      </c>
      <c r="H1985" t="s">
        <v>2</v>
      </c>
      <c r="I1985" t="s">
        <v>3</v>
      </c>
      <c r="J1985" t="s">
        <v>4</v>
      </c>
      <c r="K1985" t="s">
        <v>5</v>
      </c>
      <c r="L1985" t="s">
        <v>1887</v>
      </c>
      <c r="M1985" t="s">
        <v>1886</v>
      </c>
      <c r="N1985" t="s">
        <v>1888</v>
      </c>
      <c r="O1985" t="s">
        <v>1886</v>
      </c>
      <c r="P1985" t="s">
        <v>0</v>
      </c>
      <c r="Q1985" s="2"/>
    </row>
    <row r="1986" spans="1:17" x14ac:dyDescent="0.2">
      <c r="A1986" t="s">
        <v>4200</v>
      </c>
      <c r="B1986" t="s">
        <v>4201</v>
      </c>
      <c r="C1986" t="s">
        <v>1590</v>
      </c>
      <c r="D1986" t="s">
        <v>1591</v>
      </c>
      <c r="E1986" t="s">
        <v>1592</v>
      </c>
      <c r="F1986" t="s">
        <v>1593</v>
      </c>
      <c r="G1986" t="s">
        <v>1</v>
      </c>
      <c r="H1986" t="s">
        <v>2</v>
      </c>
      <c r="I1986" t="s">
        <v>3</v>
      </c>
      <c r="J1986" t="s">
        <v>4</v>
      </c>
      <c r="K1986" t="s">
        <v>5</v>
      </c>
      <c r="L1986" t="s">
        <v>1887</v>
      </c>
      <c r="M1986" t="s">
        <v>1886</v>
      </c>
      <c r="N1986" t="s">
        <v>1888</v>
      </c>
      <c r="O1986" t="s">
        <v>1886</v>
      </c>
      <c r="P1986" t="s">
        <v>0</v>
      </c>
      <c r="Q1986" s="2"/>
    </row>
    <row r="1987" spans="1:17" x14ac:dyDescent="0.2">
      <c r="A1987" t="s">
        <v>4202</v>
      </c>
      <c r="B1987" t="s">
        <v>4203</v>
      </c>
      <c r="C1987" t="s">
        <v>1089</v>
      </c>
      <c r="D1987" t="s">
        <v>1090</v>
      </c>
      <c r="E1987" t="s">
        <v>1091</v>
      </c>
      <c r="F1987" t="s">
        <v>1092</v>
      </c>
      <c r="G1987" t="s">
        <v>1</v>
      </c>
      <c r="H1987" t="s">
        <v>2</v>
      </c>
      <c r="I1987" t="s">
        <v>3</v>
      </c>
      <c r="J1987" t="s">
        <v>4</v>
      </c>
      <c r="K1987" t="s">
        <v>5</v>
      </c>
      <c r="L1987" t="s">
        <v>1887</v>
      </c>
      <c r="M1987" t="s">
        <v>1886</v>
      </c>
      <c r="N1987" t="s">
        <v>1888</v>
      </c>
      <c r="O1987" t="s">
        <v>1886</v>
      </c>
      <c r="P1987" t="s">
        <v>0</v>
      </c>
      <c r="Q1987" s="2"/>
    </row>
    <row r="1988" spans="1:17" x14ac:dyDescent="0.2">
      <c r="A1988" t="s">
        <v>4204</v>
      </c>
      <c r="B1988" t="s">
        <v>4205</v>
      </c>
      <c r="C1988" t="s">
        <v>1089</v>
      </c>
      <c r="D1988" t="s">
        <v>1090</v>
      </c>
      <c r="E1988" t="s">
        <v>1091</v>
      </c>
      <c r="F1988" t="s">
        <v>1092</v>
      </c>
      <c r="G1988" t="s">
        <v>1</v>
      </c>
      <c r="H1988" t="s">
        <v>2</v>
      </c>
      <c r="I1988" t="s">
        <v>3</v>
      </c>
      <c r="J1988" t="s">
        <v>4</v>
      </c>
      <c r="K1988" t="s">
        <v>5</v>
      </c>
      <c r="L1988" t="s">
        <v>1887</v>
      </c>
      <c r="M1988" t="s">
        <v>1886</v>
      </c>
      <c r="N1988" t="s">
        <v>1888</v>
      </c>
      <c r="O1988" t="s">
        <v>1886</v>
      </c>
      <c r="P1988" t="s">
        <v>0</v>
      </c>
      <c r="Q1988" s="2"/>
    </row>
    <row r="1989" spans="1:17" x14ac:dyDescent="0.2">
      <c r="A1989" t="s">
        <v>4206</v>
      </c>
      <c r="B1989" t="s">
        <v>4207</v>
      </c>
      <c r="C1989" t="s">
        <v>41</v>
      </c>
      <c r="D1989" t="s">
        <v>42</v>
      </c>
      <c r="E1989" t="s">
        <v>43</v>
      </c>
      <c r="F1989" t="s">
        <v>44</v>
      </c>
      <c r="G1989" t="s">
        <v>1</v>
      </c>
      <c r="H1989" t="s">
        <v>2</v>
      </c>
      <c r="I1989" t="s">
        <v>3</v>
      </c>
      <c r="J1989" t="s">
        <v>4</v>
      </c>
      <c r="K1989" t="s">
        <v>5</v>
      </c>
      <c r="L1989" t="s">
        <v>1887</v>
      </c>
      <c r="M1989" t="s">
        <v>1886</v>
      </c>
      <c r="N1989" t="s">
        <v>1888</v>
      </c>
      <c r="O1989" t="s">
        <v>1886</v>
      </c>
      <c r="P1989" t="s">
        <v>0</v>
      </c>
      <c r="Q1989" s="2"/>
    </row>
    <row r="1990" spans="1:17" x14ac:dyDescent="0.2">
      <c r="A1990" t="s">
        <v>4208</v>
      </c>
      <c r="B1990" t="s">
        <v>4209</v>
      </c>
      <c r="C1990" t="s">
        <v>1089</v>
      </c>
      <c r="D1990" t="s">
        <v>1090</v>
      </c>
      <c r="E1990" t="s">
        <v>1091</v>
      </c>
      <c r="F1990" t="s">
        <v>1092</v>
      </c>
      <c r="G1990" t="s">
        <v>1</v>
      </c>
      <c r="H1990" t="s">
        <v>2</v>
      </c>
      <c r="I1990" t="s">
        <v>3</v>
      </c>
      <c r="J1990" t="s">
        <v>4</v>
      </c>
      <c r="K1990" t="s">
        <v>5</v>
      </c>
      <c r="L1990" t="s">
        <v>1887</v>
      </c>
      <c r="M1990" t="s">
        <v>1886</v>
      </c>
      <c r="N1990" t="s">
        <v>1888</v>
      </c>
      <c r="O1990" t="s">
        <v>1886</v>
      </c>
      <c r="P1990" t="s">
        <v>0</v>
      </c>
      <c r="Q1990" s="2"/>
    </row>
    <row r="1991" spans="1:17" x14ac:dyDescent="0.2">
      <c r="A1991" t="s">
        <v>4210</v>
      </c>
      <c r="B1991" t="s">
        <v>4211</v>
      </c>
      <c r="C1991" t="s">
        <v>1089</v>
      </c>
      <c r="D1991" t="s">
        <v>1090</v>
      </c>
      <c r="E1991" t="s">
        <v>1091</v>
      </c>
      <c r="F1991" t="s">
        <v>1092</v>
      </c>
      <c r="G1991" t="s">
        <v>1</v>
      </c>
      <c r="H1991" t="s">
        <v>2</v>
      </c>
      <c r="I1991" t="s">
        <v>3</v>
      </c>
      <c r="J1991" t="s">
        <v>4</v>
      </c>
      <c r="K1991" t="s">
        <v>5</v>
      </c>
      <c r="L1991" t="s">
        <v>1887</v>
      </c>
      <c r="M1991" t="s">
        <v>1886</v>
      </c>
      <c r="N1991" t="s">
        <v>1888</v>
      </c>
      <c r="O1991" t="s">
        <v>1886</v>
      </c>
      <c r="P1991" t="s">
        <v>0</v>
      </c>
      <c r="Q1991" s="2"/>
    </row>
    <row r="1992" spans="1:17" x14ac:dyDescent="0.2">
      <c r="A1992" t="s">
        <v>4212</v>
      </c>
      <c r="B1992" t="s">
        <v>4213</v>
      </c>
      <c r="C1992" t="s">
        <v>811</v>
      </c>
      <c r="D1992" t="s">
        <v>680</v>
      </c>
      <c r="E1992" t="s">
        <v>681</v>
      </c>
      <c r="F1992" t="s">
        <v>682</v>
      </c>
      <c r="G1992" t="s">
        <v>1</v>
      </c>
      <c r="H1992" t="s">
        <v>2</v>
      </c>
      <c r="I1992" t="s">
        <v>3</v>
      </c>
      <c r="J1992" t="s">
        <v>4</v>
      </c>
      <c r="K1992" t="s">
        <v>5</v>
      </c>
      <c r="L1992" t="s">
        <v>1887</v>
      </c>
      <c r="M1992" t="s">
        <v>1886</v>
      </c>
      <c r="N1992" t="s">
        <v>1888</v>
      </c>
      <c r="O1992" t="s">
        <v>1886</v>
      </c>
      <c r="P1992" t="s">
        <v>0</v>
      </c>
      <c r="Q1992" s="2"/>
    </row>
    <row r="1993" spans="1:17" x14ac:dyDescent="0.2">
      <c r="A1993" t="s">
        <v>4214</v>
      </c>
      <c r="B1993" t="s">
        <v>4215</v>
      </c>
      <c r="C1993" t="s">
        <v>1089</v>
      </c>
      <c r="D1993" t="s">
        <v>1090</v>
      </c>
      <c r="E1993" t="s">
        <v>1091</v>
      </c>
      <c r="F1993" t="s">
        <v>1092</v>
      </c>
      <c r="G1993" t="s">
        <v>1</v>
      </c>
      <c r="H1993" t="s">
        <v>2</v>
      </c>
      <c r="I1993" t="s">
        <v>3</v>
      </c>
      <c r="J1993" t="s">
        <v>4</v>
      </c>
      <c r="K1993" t="s">
        <v>5</v>
      </c>
      <c r="L1993" t="s">
        <v>1887</v>
      </c>
      <c r="M1993" t="s">
        <v>1886</v>
      </c>
      <c r="N1993" t="s">
        <v>1888</v>
      </c>
      <c r="O1993" t="s">
        <v>1886</v>
      </c>
      <c r="P1993" t="s">
        <v>0</v>
      </c>
      <c r="Q1993" s="2"/>
    </row>
    <row r="1994" spans="1:17" x14ac:dyDescent="0.2">
      <c r="A1994" t="s">
        <v>4216</v>
      </c>
      <c r="B1994" t="s">
        <v>4217</v>
      </c>
      <c r="C1994" t="s">
        <v>1089</v>
      </c>
      <c r="D1994" t="s">
        <v>1090</v>
      </c>
      <c r="E1994" t="s">
        <v>1091</v>
      </c>
      <c r="F1994" t="s">
        <v>1092</v>
      </c>
      <c r="G1994" t="s">
        <v>1</v>
      </c>
      <c r="H1994" t="s">
        <v>2</v>
      </c>
      <c r="I1994" t="s">
        <v>3</v>
      </c>
      <c r="J1994" t="s">
        <v>4</v>
      </c>
      <c r="K1994" t="s">
        <v>5</v>
      </c>
      <c r="L1994" t="s">
        <v>1887</v>
      </c>
      <c r="M1994" t="s">
        <v>1886</v>
      </c>
      <c r="N1994" t="s">
        <v>1888</v>
      </c>
      <c r="O1994" t="s">
        <v>1886</v>
      </c>
      <c r="P1994" t="s">
        <v>0</v>
      </c>
      <c r="Q1994" s="2"/>
    </row>
    <row r="1995" spans="1:17" x14ac:dyDescent="0.2">
      <c r="A1995" t="s">
        <v>4218</v>
      </c>
      <c r="B1995" t="s">
        <v>4219</v>
      </c>
      <c r="C1995" t="s">
        <v>1089</v>
      </c>
      <c r="D1995" t="s">
        <v>1090</v>
      </c>
      <c r="E1995" t="s">
        <v>1091</v>
      </c>
      <c r="F1995" t="s">
        <v>1092</v>
      </c>
      <c r="G1995" t="s">
        <v>1</v>
      </c>
      <c r="H1995" t="s">
        <v>2</v>
      </c>
      <c r="I1995" t="s">
        <v>3</v>
      </c>
      <c r="J1995" t="s">
        <v>4</v>
      </c>
      <c r="K1995" t="s">
        <v>5</v>
      </c>
      <c r="L1995" t="s">
        <v>1887</v>
      </c>
      <c r="M1995" t="s">
        <v>1886</v>
      </c>
      <c r="N1995" t="s">
        <v>1888</v>
      </c>
      <c r="O1995" t="s">
        <v>1886</v>
      </c>
      <c r="P1995" t="s">
        <v>0</v>
      </c>
      <c r="Q1995" s="2"/>
    </row>
    <row r="1996" spans="1:17" x14ac:dyDescent="0.2">
      <c r="A1996" t="s">
        <v>4220</v>
      </c>
      <c r="B1996" t="s">
        <v>4221</v>
      </c>
      <c r="C1996" t="s">
        <v>1089</v>
      </c>
      <c r="D1996" t="s">
        <v>1090</v>
      </c>
      <c r="E1996" t="s">
        <v>1091</v>
      </c>
      <c r="F1996" t="s">
        <v>1092</v>
      </c>
      <c r="G1996" t="s">
        <v>1</v>
      </c>
      <c r="H1996" t="s">
        <v>2</v>
      </c>
      <c r="I1996" t="s">
        <v>3</v>
      </c>
      <c r="J1996" t="s">
        <v>4</v>
      </c>
      <c r="K1996" t="s">
        <v>5</v>
      </c>
      <c r="L1996" t="s">
        <v>1887</v>
      </c>
      <c r="M1996" t="s">
        <v>1886</v>
      </c>
      <c r="N1996" t="s">
        <v>1888</v>
      </c>
      <c r="O1996" t="s">
        <v>1886</v>
      </c>
      <c r="P1996" t="s">
        <v>0</v>
      </c>
      <c r="Q1996" s="2"/>
    </row>
    <row r="1997" spans="1:17" x14ac:dyDescent="0.2">
      <c r="A1997" t="s">
        <v>4222</v>
      </c>
      <c r="B1997" t="s">
        <v>4223</v>
      </c>
      <c r="C1997" t="s">
        <v>1089</v>
      </c>
      <c r="D1997" t="s">
        <v>1090</v>
      </c>
      <c r="E1997" t="s">
        <v>1091</v>
      </c>
      <c r="F1997" t="s">
        <v>1092</v>
      </c>
      <c r="G1997" t="s">
        <v>1</v>
      </c>
      <c r="H1997" t="s">
        <v>2</v>
      </c>
      <c r="I1997" t="s">
        <v>3</v>
      </c>
      <c r="J1997" t="s">
        <v>4</v>
      </c>
      <c r="K1997" t="s">
        <v>5</v>
      </c>
      <c r="L1997" t="s">
        <v>1887</v>
      </c>
      <c r="M1997" t="s">
        <v>1886</v>
      </c>
      <c r="N1997" t="s">
        <v>1888</v>
      </c>
      <c r="O1997" t="s">
        <v>1886</v>
      </c>
      <c r="P1997" t="s">
        <v>0</v>
      </c>
      <c r="Q1997" s="2"/>
    </row>
    <row r="1998" spans="1:17" x14ac:dyDescent="0.2">
      <c r="A1998" t="s">
        <v>4224</v>
      </c>
      <c r="B1998" t="s">
        <v>4225</v>
      </c>
      <c r="C1998" t="s">
        <v>1089</v>
      </c>
      <c r="D1998" t="s">
        <v>1090</v>
      </c>
      <c r="E1998" t="s">
        <v>1091</v>
      </c>
      <c r="F1998" t="s">
        <v>1092</v>
      </c>
      <c r="G1998" t="s">
        <v>1</v>
      </c>
      <c r="H1998" t="s">
        <v>2</v>
      </c>
      <c r="I1998" t="s">
        <v>3</v>
      </c>
      <c r="J1998" t="s">
        <v>4</v>
      </c>
      <c r="K1998" t="s">
        <v>5</v>
      </c>
      <c r="L1998" t="s">
        <v>1887</v>
      </c>
      <c r="M1998" t="s">
        <v>1886</v>
      </c>
      <c r="N1998" t="s">
        <v>1888</v>
      </c>
      <c r="O1998" t="s">
        <v>1886</v>
      </c>
      <c r="P1998" t="s">
        <v>0</v>
      </c>
      <c r="Q1998" s="2"/>
    </row>
    <row r="1999" spans="1:17" x14ac:dyDescent="0.2">
      <c r="A1999" t="s">
        <v>4226</v>
      </c>
      <c r="B1999" t="s">
        <v>4227</v>
      </c>
      <c r="C1999" t="s">
        <v>120</v>
      </c>
      <c r="D1999" t="s">
        <v>121</v>
      </c>
      <c r="E1999" t="s">
        <v>122</v>
      </c>
      <c r="F1999" t="s">
        <v>123</v>
      </c>
      <c r="G1999" t="s">
        <v>1</v>
      </c>
      <c r="H1999" t="s">
        <v>2</v>
      </c>
      <c r="I1999" t="s">
        <v>3</v>
      </c>
      <c r="J1999" t="s">
        <v>4</v>
      </c>
      <c r="K1999" t="s">
        <v>5</v>
      </c>
      <c r="L1999" t="s">
        <v>1887</v>
      </c>
      <c r="M1999" t="s">
        <v>1886</v>
      </c>
      <c r="N1999" t="s">
        <v>1888</v>
      </c>
      <c r="O1999" t="s">
        <v>1886</v>
      </c>
      <c r="P1999" t="s">
        <v>0</v>
      </c>
      <c r="Q1999" s="2"/>
    </row>
    <row r="2000" spans="1:17" x14ac:dyDescent="0.2">
      <c r="A2000" t="s">
        <v>4228</v>
      </c>
      <c r="B2000" t="s">
        <v>4229</v>
      </c>
      <c r="C2000" t="s">
        <v>120</v>
      </c>
      <c r="D2000" t="s">
        <v>121</v>
      </c>
      <c r="E2000" t="s">
        <v>122</v>
      </c>
      <c r="F2000" t="s">
        <v>123</v>
      </c>
      <c r="G2000" t="s">
        <v>1</v>
      </c>
      <c r="H2000" t="s">
        <v>2</v>
      </c>
      <c r="I2000" t="s">
        <v>3</v>
      </c>
      <c r="J2000" t="s">
        <v>4</v>
      </c>
      <c r="K2000" t="s">
        <v>5</v>
      </c>
      <c r="L2000" t="s">
        <v>1887</v>
      </c>
      <c r="M2000" t="s">
        <v>1886</v>
      </c>
      <c r="N2000" t="s">
        <v>1888</v>
      </c>
      <c r="O2000" t="s">
        <v>1886</v>
      </c>
      <c r="P2000" t="s">
        <v>0</v>
      </c>
      <c r="Q2000" s="2"/>
    </row>
    <row r="2001" spans="1:17" x14ac:dyDescent="0.2">
      <c r="A2001" t="s">
        <v>4230</v>
      </c>
      <c r="B2001" t="s">
        <v>4231</v>
      </c>
      <c r="C2001" t="s">
        <v>1089</v>
      </c>
      <c r="D2001" t="s">
        <v>1090</v>
      </c>
      <c r="E2001" t="s">
        <v>1091</v>
      </c>
      <c r="F2001" t="s">
        <v>1092</v>
      </c>
      <c r="G2001" t="s">
        <v>1</v>
      </c>
      <c r="H2001" t="s">
        <v>2</v>
      </c>
      <c r="I2001" t="s">
        <v>3</v>
      </c>
      <c r="J2001" t="s">
        <v>4</v>
      </c>
      <c r="K2001" t="s">
        <v>5</v>
      </c>
      <c r="L2001" t="s">
        <v>1887</v>
      </c>
      <c r="M2001" t="s">
        <v>1886</v>
      </c>
      <c r="N2001" t="s">
        <v>1888</v>
      </c>
      <c r="O2001" t="s">
        <v>1886</v>
      </c>
      <c r="P2001" t="s">
        <v>0</v>
      </c>
      <c r="Q2001" s="2"/>
    </row>
    <row r="2002" spans="1:17" x14ac:dyDescent="0.2">
      <c r="A2002" t="s">
        <v>4232</v>
      </c>
      <c r="B2002" t="s">
        <v>4233</v>
      </c>
      <c r="C2002" t="s">
        <v>120</v>
      </c>
      <c r="D2002" t="s">
        <v>121</v>
      </c>
      <c r="E2002" t="s">
        <v>122</v>
      </c>
      <c r="F2002" t="s">
        <v>123</v>
      </c>
      <c r="G2002" t="s">
        <v>1</v>
      </c>
      <c r="H2002" t="s">
        <v>2</v>
      </c>
      <c r="I2002" t="s">
        <v>3</v>
      </c>
      <c r="J2002" t="s">
        <v>4</v>
      </c>
      <c r="K2002" t="s">
        <v>5</v>
      </c>
      <c r="L2002" t="s">
        <v>1887</v>
      </c>
      <c r="M2002" t="s">
        <v>1886</v>
      </c>
      <c r="N2002" t="s">
        <v>1888</v>
      </c>
      <c r="O2002" t="s">
        <v>1886</v>
      </c>
      <c r="P2002" t="s">
        <v>0</v>
      </c>
      <c r="Q2002" s="2"/>
    </row>
    <row r="2003" spans="1:17" x14ac:dyDescent="0.2">
      <c r="A2003" t="s">
        <v>4234</v>
      </c>
      <c r="B2003" t="s">
        <v>4235</v>
      </c>
      <c r="C2003" t="s">
        <v>4159</v>
      </c>
      <c r="D2003" t="s">
        <v>4160</v>
      </c>
      <c r="E2003" t="s">
        <v>4161</v>
      </c>
      <c r="F2003" t="s">
        <v>4162</v>
      </c>
      <c r="G2003" t="s">
        <v>1</v>
      </c>
      <c r="H2003" t="s">
        <v>2</v>
      </c>
      <c r="I2003" t="s">
        <v>3</v>
      </c>
      <c r="J2003" t="s">
        <v>34</v>
      </c>
      <c r="K2003" t="s">
        <v>35</v>
      </c>
      <c r="L2003" t="s">
        <v>1887</v>
      </c>
      <c r="M2003" t="s">
        <v>1886</v>
      </c>
      <c r="N2003" t="s">
        <v>1888</v>
      </c>
      <c r="O2003" t="s">
        <v>1886</v>
      </c>
      <c r="P2003" t="s">
        <v>0</v>
      </c>
      <c r="Q2003" s="2"/>
    </row>
    <row r="2004" spans="1:17" x14ac:dyDescent="0.2">
      <c r="A2004" t="s">
        <v>4236</v>
      </c>
      <c r="B2004" t="s">
        <v>4237</v>
      </c>
      <c r="C2004" t="s">
        <v>1089</v>
      </c>
      <c r="D2004" t="s">
        <v>1090</v>
      </c>
      <c r="E2004" t="s">
        <v>1091</v>
      </c>
      <c r="F2004" t="s">
        <v>1092</v>
      </c>
      <c r="G2004" t="s">
        <v>1</v>
      </c>
      <c r="H2004" t="s">
        <v>2</v>
      </c>
      <c r="I2004" t="s">
        <v>3</v>
      </c>
      <c r="J2004" t="s">
        <v>34</v>
      </c>
      <c r="K2004" t="s">
        <v>35</v>
      </c>
      <c r="L2004" t="s">
        <v>1887</v>
      </c>
      <c r="M2004" t="s">
        <v>1886</v>
      </c>
      <c r="N2004" t="s">
        <v>1888</v>
      </c>
      <c r="O2004" t="s">
        <v>1886</v>
      </c>
      <c r="P2004" t="s">
        <v>117</v>
      </c>
      <c r="Q2004" s="2">
        <v>42105</v>
      </c>
    </row>
    <row r="2005" spans="1:17" x14ac:dyDescent="0.2">
      <c r="A2005" t="s">
        <v>4238</v>
      </c>
      <c r="B2005" t="s">
        <v>4239</v>
      </c>
      <c r="C2005" t="s">
        <v>1089</v>
      </c>
      <c r="D2005" t="s">
        <v>1090</v>
      </c>
      <c r="E2005" t="s">
        <v>1091</v>
      </c>
      <c r="F2005" t="s">
        <v>1092</v>
      </c>
      <c r="G2005" t="s">
        <v>1</v>
      </c>
      <c r="H2005" t="s">
        <v>2</v>
      </c>
      <c r="I2005" t="s">
        <v>3</v>
      </c>
      <c r="J2005" t="s">
        <v>34</v>
      </c>
      <c r="K2005" t="s">
        <v>35</v>
      </c>
      <c r="L2005" t="s">
        <v>1887</v>
      </c>
      <c r="M2005" t="s">
        <v>1886</v>
      </c>
      <c r="N2005" t="s">
        <v>1888</v>
      </c>
      <c r="O2005" t="s">
        <v>1886</v>
      </c>
      <c r="P2005" t="s">
        <v>117</v>
      </c>
      <c r="Q2005" s="2">
        <v>42105</v>
      </c>
    </row>
    <row r="2006" spans="1:17" x14ac:dyDescent="0.2">
      <c r="A2006" t="s">
        <v>4240</v>
      </c>
      <c r="B2006" t="s">
        <v>4241</v>
      </c>
      <c r="C2006" t="s">
        <v>4159</v>
      </c>
      <c r="D2006" t="s">
        <v>4160</v>
      </c>
      <c r="E2006" t="s">
        <v>4161</v>
      </c>
      <c r="F2006" t="s">
        <v>4162</v>
      </c>
      <c r="G2006" t="s">
        <v>1</v>
      </c>
      <c r="H2006" t="s">
        <v>2</v>
      </c>
      <c r="I2006" t="s">
        <v>3</v>
      </c>
      <c r="J2006" t="s">
        <v>34</v>
      </c>
      <c r="K2006" t="s">
        <v>35</v>
      </c>
      <c r="L2006" t="s">
        <v>1887</v>
      </c>
      <c r="M2006" t="s">
        <v>1886</v>
      </c>
      <c r="N2006" t="s">
        <v>1888</v>
      </c>
      <c r="O2006" t="s">
        <v>1886</v>
      </c>
      <c r="P2006" t="s">
        <v>0</v>
      </c>
      <c r="Q2006" s="2"/>
    </row>
    <row r="2007" spans="1:17" x14ac:dyDescent="0.2">
      <c r="A2007" t="s">
        <v>4242</v>
      </c>
      <c r="B2007" t="s">
        <v>4243</v>
      </c>
      <c r="C2007" t="s">
        <v>1089</v>
      </c>
      <c r="D2007" t="s">
        <v>1090</v>
      </c>
      <c r="E2007" t="s">
        <v>1091</v>
      </c>
      <c r="F2007" t="s">
        <v>1092</v>
      </c>
      <c r="G2007" t="s">
        <v>1</v>
      </c>
      <c r="H2007" t="s">
        <v>2</v>
      </c>
      <c r="I2007" t="s">
        <v>3</v>
      </c>
      <c r="J2007" t="s">
        <v>34</v>
      </c>
      <c r="K2007" t="s">
        <v>35</v>
      </c>
      <c r="L2007" t="s">
        <v>1887</v>
      </c>
      <c r="M2007" t="s">
        <v>1886</v>
      </c>
      <c r="N2007" t="s">
        <v>1888</v>
      </c>
      <c r="O2007" t="s">
        <v>1886</v>
      </c>
      <c r="P2007" t="s">
        <v>0</v>
      </c>
      <c r="Q2007" s="2"/>
    </row>
    <row r="2008" spans="1:17" x14ac:dyDescent="0.2">
      <c r="A2008" t="s">
        <v>4244</v>
      </c>
      <c r="B2008" t="s">
        <v>4245</v>
      </c>
      <c r="C2008" t="s">
        <v>1089</v>
      </c>
      <c r="D2008" t="s">
        <v>1090</v>
      </c>
      <c r="E2008" t="s">
        <v>1091</v>
      </c>
      <c r="F2008" t="s">
        <v>1092</v>
      </c>
      <c r="G2008" t="s">
        <v>1</v>
      </c>
      <c r="H2008" t="s">
        <v>2</v>
      </c>
      <c r="I2008" t="s">
        <v>3</v>
      </c>
      <c r="J2008" t="s">
        <v>34</v>
      </c>
      <c r="K2008" t="s">
        <v>35</v>
      </c>
      <c r="L2008" t="s">
        <v>1887</v>
      </c>
      <c r="M2008" t="s">
        <v>1886</v>
      </c>
      <c r="N2008" t="s">
        <v>1888</v>
      </c>
      <c r="O2008" t="s">
        <v>1886</v>
      </c>
      <c r="P2008" t="s">
        <v>117</v>
      </c>
      <c r="Q2008" s="2">
        <v>42105</v>
      </c>
    </row>
    <row r="2009" spans="1:17" x14ac:dyDescent="0.2">
      <c r="A2009" t="s">
        <v>4246</v>
      </c>
      <c r="B2009" t="s">
        <v>4247</v>
      </c>
      <c r="C2009" t="s">
        <v>1089</v>
      </c>
      <c r="D2009" t="s">
        <v>1090</v>
      </c>
      <c r="E2009" t="s">
        <v>1091</v>
      </c>
      <c r="F2009" t="s">
        <v>1092</v>
      </c>
      <c r="G2009" t="s">
        <v>1</v>
      </c>
      <c r="H2009" t="s">
        <v>2</v>
      </c>
      <c r="I2009" t="s">
        <v>3</v>
      </c>
      <c r="J2009" t="s">
        <v>34</v>
      </c>
      <c r="K2009" t="s">
        <v>35</v>
      </c>
      <c r="L2009" t="s">
        <v>1887</v>
      </c>
      <c r="M2009" t="s">
        <v>1886</v>
      </c>
      <c r="N2009" t="s">
        <v>1888</v>
      </c>
      <c r="O2009" t="s">
        <v>1886</v>
      </c>
      <c r="P2009" t="s">
        <v>0</v>
      </c>
      <c r="Q2009" s="2"/>
    </row>
    <row r="2010" spans="1:17" x14ac:dyDescent="0.2">
      <c r="A2010" t="s">
        <v>4248</v>
      </c>
      <c r="B2010" t="s">
        <v>4249</v>
      </c>
      <c r="C2010" t="s">
        <v>1089</v>
      </c>
      <c r="D2010" t="s">
        <v>1090</v>
      </c>
      <c r="E2010" t="s">
        <v>1091</v>
      </c>
      <c r="F2010" t="s">
        <v>1092</v>
      </c>
      <c r="G2010" t="s">
        <v>1</v>
      </c>
      <c r="H2010" t="s">
        <v>2</v>
      </c>
      <c r="I2010" t="s">
        <v>3</v>
      </c>
      <c r="J2010" t="s">
        <v>34</v>
      </c>
      <c r="K2010" t="s">
        <v>35</v>
      </c>
      <c r="L2010" t="s">
        <v>1887</v>
      </c>
      <c r="M2010" t="s">
        <v>1886</v>
      </c>
      <c r="N2010" t="s">
        <v>1888</v>
      </c>
      <c r="O2010" t="s">
        <v>1886</v>
      </c>
      <c r="P2010" t="s">
        <v>117</v>
      </c>
      <c r="Q2010" s="2">
        <v>41978</v>
      </c>
    </row>
    <row r="2011" spans="1:17" x14ac:dyDescent="0.2">
      <c r="A2011" t="s">
        <v>4250</v>
      </c>
      <c r="B2011" t="s">
        <v>4251</v>
      </c>
      <c r="C2011" t="s">
        <v>1089</v>
      </c>
      <c r="D2011" t="s">
        <v>1090</v>
      </c>
      <c r="E2011" t="s">
        <v>1091</v>
      </c>
      <c r="F2011" t="s">
        <v>1092</v>
      </c>
      <c r="G2011" t="s">
        <v>1</v>
      </c>
      <c r="H2011" t="s">
        <v>2</v>
      </c>
      <c r="I2011" t="s">
        <v>3</v>
      </c>
      <c r="J2011" t="s">
        <v>34</v>
      </c>
      <c r="K2011" t="s">
        <v>35</v>
      </c>
      <c r="L2011" t="s">
        <v>1887</v>
      </c>
      <c r="M2011" t="s">
        <v>1886</v>
      </c>
      <c r="N2011" t="s">
        <v>1888</v>
      </c>
      <c r="O2011" t="s">
        <v>1886</v>
      </c>
      <c r="P2011" t="s">
        <v>331</v>
      </c>
      <c r="Q2011" s="2">
        <v>41983</v>
      </c>
    </row>
    <row r="2012" spans="1:17" x14ac:dyDescent="0.2">
      <c r="A2012" t="s">
        <v>4252</v>
      </c>
      <c r="B2012" t="s">
        <v>4253</v>
      </c>
      <c r="C2012" t="s">
        <v>1089</v>
      </c>
      <c r="D2012" t="s">
        <v>1090</v>
      </c>
      <c r="E2012" t="s">
        <v>1091</v>
      </c>
      <c r="F2012" t="s">
        <v>1092</v>
      </c>
      <c r="G2012" t="s">
        <v>1</v>
      </c>
      <c r="H2012" t="s">
        <v>2</v>
      </c>
      <c r="I2012" t="s">
        <v>3</v>
      </c>
      <c r="J2012" t="s">
        <v>34</v>
      </c>
      <c r="K2012" t="s">
        <v>35</v>
      </c>
      <c r="L2012" t="s">
        <v>1887</v>
      </c>
      <c r="M2012" t="s">
        <v>1886</v>
      </c>
      <c r="N2012" t="s">
        <v>1888</v>
      </c>
      <c r="O2012" t="s">
        <v>1886</v>
      </c>
      <c r="P2012" t="s">
        <v>0</v>
      </c>
      <c r="Q2012" s="2"/>
    </row>
    <row r="2013" spans="1:17" x14ac:dyDescent="0.2">
      <c r="A2013" t="s">
        <v>4254</v>
      </c>
      <c r="B2013" t="s">
        <v>4255</v>
      </c>
      <c r="C2013" t="s">
        <v>1089</v>
      </c>
      <c r="D2013" t="s">
        <v>1090</v>
      </c>
      <c r="E2013" t="s">
        <v>1091</v>
      </c>
      <c r="F2013" t="s">
        <v>1092</v>
      </c>
      <c r="G2013" t="s">
        <v>1</v>
      </c>
      <c r="H2013" t="s">
        <v>2</v>
      </c>
      <c r="I2013" t="s">
        <v>3</v>
      </c>
      <c r="J2013" t="s">
        <v>34</v>
      </c>
      <c r="K2013" t="s">
        <v>35</v>
      </c>
      <c r="L2013" t="s">
        <v>1887</v>
      </c>
      <c r="M2013" t="s">
        <v>1886</v>
      </c>
      <c r="N2013" t="s">
        <v>1888</v>
      </c>
      <c r="O2013" t="s">
        <v>1886</v>
      </c>
      <c r="P2013" t="s">
        <v>0</v>
      </c>
      <c r="Q2013" s="2"/>
    </row>
    <row r="2014" spans="1:17" x14ac:dyDescent="0.2">
      <c r="A2014" t="s">
        <v>4256</v>
      </c>
      <c r="B2014" t="s">
        <v>4257</v>
      </c>
      <c r="C2014" t="s">
        <v>1089</v>
      </c>
      <c r="D2014" t="s">
        <v>1090</v>
      </c>
      <c r="E2014" t="s">
        <v>1091</v>
      </c>
      <c r="F2014" t="s">
        <v>1092</v>
      </c>
      <c r="G2014" t="s">
        <v>1</v>
      </c>
      <c r="H2014" t="s">
        <v>2</v>
      </c>
      <c r="I2014" t="s">
        <v>3</v>
      </c>
      <c r="J2014" t="s">
        <v>34</v>
      </c>
      <c r="K2014" t="s">
        <v>35</v>
      </c>
      <c r="L2014" t="s">
        <v>1887</v>
      </c>
      <c r="M2014" t="s">
        <v>1886</v>
      </c>
      <c r="N2014" t="s">
        <v>1888</v>
      </c>
      <c r="O2014" t="s">
        <v>1886</v>
      </c>
      <c r="P2014" t="s">
        <v>117</v>
      </c>
      <c r="Q2014" s="2">
        <v>41818</v>
      </c>
    </row>
    <row r="2015" spans="1:17" x14ac:dyDescent="0.2">
      <c r="A2015" t="s">
        <v>4258</v>
      </c>
      <c r="B2015" t="s">
        <v>4259</v>
      </c>
      <c r="C2015" t="s">
        <v>1089</v>
      </c>
      <c r="D2015" t="s">
        <v>1090</v>
      </c>
      <c r="E2015" t="s">
        <v>1091</v>
      </c>
      <c r="F2015" t="s">
        <v>1092</v>
      </c>
      <c r="G2015" t="s">
        <v>1</v>
      </c>
      <c r="H2015" t="s">
        <v>2</v>
      </c>
      <c r="I2015" t="s">
        <v>3</v>
      </c>
      <c r="J2015" t="s">
        <v>34</v>
      </c>
      <c r="K2015" t="s">
        <v>35</v>
      </c>
      <c r="L2015" t="s">
        <v>1887</v>
      </c>
      <c r="M2015" t="s">
        <v>1886</v>
      </c>
      <c r="N2015" t="s">
        <v>1888</v>
      </c>
      <c r="O2015" t="s">
        <v>1886</v>
      </c>
      <c r="P2015" t="s">
        <v>117</v>
      </c>
      <c r="Q2015" s="2">
        <v>42105</v>
      </c>
    </row>
    <row r="2016" spans="1:17" x14ac:dyDescent="0.2">
      <c r="A2016" t="s">
        <v>4260</v>
      </c>
      <c r="B2016" t="s">
        <v>4261</v>
      </c>
      <c r="C2016" t="s">
        <v>1089</v>
      </c>
      <c r="D2016" t="s">
        <v>1090</v>
      </c>
      <c r="E2016" t="s">
        <v>1091</v>
      </c>
      <c r="F2016" t="s">
        <v>1092</v>
      </c>
      <c r="G2016" t="s">
        <v>1</v>
      </c>
      <c r="H2016" t="s">
        <v>2</v>
      </c>
      <c r="I2016" t="s">
        <v>3</v>
      </c>
      <c r="J2016" t="s">
        <v>34</v>
      </c>
      <c r="K2016" t="s">
        <v>35</v>
      </c>
      <c r="L2016" t="s">
        <v>1887</v>
      </c>
      <c r="M2016" t="s">
        <v>1886</v>
      </c>
      <c r="N2016" t="s">
        <v>1888</v>
      </c>
      <c r="O2016" t="s">
        <v>1886</v>
      </c>
      <c r="P2016" t="s">
        <v>117</v>
      </c>
      <c r="Q2016" s="2">
        <v>41978</v>
      </c>
    </row>
    <row r="2017" spans="1:17" x14ac:dyDescent="0.2">
      <c r="A2017" t="s">
        <v>4262</v>
      </c>
      <c r="B2017" t="s">
        <v>4263</v>
      </c>
      <c r="C2017" t="s">
        <v>1089</v>
      </c>
      <c r="D2017" t="s">
        <v>1090</v>
      </c>
      <c r="E2017" t="s">
        <v>1091</v>
      </c>
      <c r="F2017" t="s">
        <v>1092</v>
      </c>
      <c r="G2017" t="s">
        <v>1</v>
      </c>
      <c r="H2017" t="s">
        <v>2</v>
      </c>
      <c r="I2017" t="s">
        <v>3</v>
      </c>
      <c r="J2017" t="s">
        <v>34</v>
      </c>
      <c r="K2017" t="s">
        <v>35</v>
      </c>
      <c r="L2017" t="s">
        <v>1887</v>
      </c>
      <c r="M2017" t="s">
        <v>1886</v>
      </c>
      <c r="N2017" t="s">
        <v>1888</v>
      </c>
      <c r="O2017" t="s">
        <v>1886</v>
      </c>
      <c r="P2017" t="s">
        <v>0</v>
      </c>
      <c r="Q2017" s="2"/>
    </row>
    <row r="2018" spans="1:17" x14ac:dyDescent="0.2">
      <c r="A2018" t="s">
        <v>4264</v>
      </c>
      <c r="B2018" t="s">
        <v>4265</v>
      </c>
      <c r="C2018" t="s">
        <v>1089</v>
      </c>
      <c r="D2018" t="s">
        <v>1090</v>
      </c>
      <c r="E2018" t="s">
        <v>1091</v>
      </c>
      <c r="F2018" t="s">
        <v>1092</v>
      </c>
      <c r="G2018" t="s">
        <v>1</v>
      </c>
      <c r="H2018" t="s">
        <v>2</v>
      </c>
      <c r="I2018" t="s">
        <v>3</v>
      </c>
      <c r="J2018" t="s">
        <v>34</v>
      </c>
      <c r="K2018" t="s">
        <v>35</v>
      </c>
      <c r="L2018" t="s">
        <v>1887</v>
      </c>
      <c r="M2018" t="s">
        <v>1886</v>
      </c>
      <c r="N2018" t="s">
        <v>1888</v>
      </c>
      <c r="O2018" t="s">
        <v>1886</v>
      </c>
      <c r="P2018" t="s">
        <v>38</v>
      </c>
      <c r="Q2018" s="2">
        <v>42215</v>
      </c>
    </row>
    <row r="2019" spans="1:17" x14ac:dyDescent="0.2">
      <c r="A2019" t="s">
        <v>4266</v>
      </c>
      <c r="B2019" t="s">
        <v>4267</v>
      </c>
      <c r="C2019" t="s">
        <v>1089</v>
      </c>
      <c r="D2019" t="s">
        <v>1090</v>
      </c>
      <c r="E2019" t="s">
        <v>1091</v>
      </c>
      <c r="F2019" t="s">
        <v>1092</v>
      </c>
      <c r="G2019" t="s">
        <v>1</v>
      </c>
      <c r="H2019" t="s">
        <v>2</v>
      </c>
      <c r="I2019" t="s">
        <v>3</v>
      </c>
      <c r="J2019" t="s">
        <v>34</v>
      </c>
      <c r="K2019" t="s">
        <v>35</v>
      </c>
      <c r="L2019" t="s">
        <v>1887</v>
      </c>
      <c r="M2019" t="s">
        <v>1886</v>
      </c>
      <c r="N2019" t="s">
        <v>1888</v>
      </c>
      <c r="O2019" t="s">
        <v>1886</v>
      </c>
      <c r="P2019" t="s">
        <v>117</v>
      </c>
      <c r="Q2019" s="2">
        <v>42105</v>
      </c>
    </row>
    <row r="2020" spans="1:17" x14ac:dyDescent="0.2">
      <c r="A2020" t="s">
        <v>4268</v>
      </c>
      <c r="B2020" t="s">
        <v>4269</v>
      </c>
      <c r="C2020" t="s">
        <v>4159</v>
      </c>
      <c r="D2020" t="s">
        <v>4160</v>
      </c>
      <c r="E2020" t="s">
        <v>4161</v>
      </c>
      <c r="F2020" t="s">
        <v>4162</v>
      </c>
      <c r="G2020" t="s">
        <v>1</v>
      </c>
      <c r="H2020" t="s">
        <v>2</v>
      </c>
      <c r="I2020" t="s">
        <v>3</v>
      </c>
      <c r="J2020" t="s">
        <v>34</v>
      </c>
      <c r="K2020" t="s">
        <v>35</v>
      </c>
      <c r="L2020" t="s">
        <v>1887</v>
      </c>
      <c r="M2020" t="s">
        <v>1886</v>
      </c>
      <c r="N2020" t="s">
        <v>1888</v>
      </c>
      <c r="O2020" t="s">
        <v>1886</v>
      </c>
      <c r="P2020" t="s">
        <v>0</v>
      </c>
      <c r="Q2020" s="2"/>
    </row>
    <row r="2021" spans="1:17" x14ac:dyDescent="0.2">
      <c r="A2021" t="s">
        <v>4270</v>
      </c>
      <c r="B2021" t="s">
        <v>4271</v>
      </c>
      <c r="C2021" t="s">
        <v>1089</v>
      </c>
      <c r="D2021" t="s">
        <v>1090</v>
      </c>
      <c r="E2021" t="s">
        <v>1091</v>
      </c>
      <c r="F2021" t="s">
        <v>1092</v>
      </c>
      <c r="G2021" t="s">
        <v>1</v>
      </c>
      <c r="H2021" t="s">
        <v>2</v>
      </c>
      <c r="I2021" t="s">
        <v>3</v>
      </c>
      <c r="J2021" t="s">
        <v>34</v>
      </c>
      <c r="K2021" t="s">
        <v>35</v>
      </c>
      <c r="L2021" t="s">
        <v>1887</v>
      </c>
      <c r="M2021" t="s">
        <v>1886</v>
      </c>
      <c r="N2021" t="s">
        <v>1888</v>
      </c>
      <c r="O2021" t="s">
        <v>1886</v>
      </c>
      <c r="P2021" t="s">
        <v>117</v>
      </c>
      <c r="Q2021" s="2">
        <v>42105</v>
      </c>
    </row>
    <row r="2022" spans="1:17" x14ac:dyDescent="0.2">
      <c r="A2022" t="s">
        <v>4272</v>
      </c>
      <c r="B2022" t="s">
        <v>4273</v>
      </c>
      <c r="C2022" t="s">
        <v>1089</v>
      </c>
      <c r="D2022" t="s">
        <v>1090</v>
      </c>
      <c r="E2022" t="s">
        <v>1091</v>
      </c>
      <c r="F2022" t="s">
        <v>1092</v>
      </c>
      <c r="G2022" t="s">
        <v>1</v>
      </c>
      <c r="H2022" t="s">
        <v>2</v>
      </c>
      <c r="I2022" t="s">
        <v>3</v>
      </c>
      <c r="J2022" t="s">
        <v>34</v>
      </c>
      <c r="K2022" t="s">
        <v>35</v>
      </c>
      <c r="L2022" t="s">
        <v>1887</v>
      </c>
      <c r="M2022" t="s">
        <v>1886</v>
      </c>
      <c r="N2022" t="s">
        <v>1888</v>
      </c>
      <c r="O2022" t="s">
        <v>1886</v>
      </c>
      <c r="P2022" t="s">
        <v>331</v>
      </c>
      <c r="Q2022" s="2">
        <v>41983</v>
      </c>
    </row>
    <row r="2023" spans="1:17" x14ac:dyDescent="0.2">
      <c r="A2023" t="s">
        <v>4274</v>
      </c>
      <c r="B2023" t="s">
        <v>4275</v>
      </c>
      <c r="C2023" t="s">
        <v>1089</v>
      </c>
      <c r="D2023" t="s">
        <v>1090</v>
      </c>
      <c r="E2023" t="s">
        <v>1091</v>
      </c>
      <c r="F2023" t="s">
        <v>1092</v>
      </c>
      <c r="G2023" t="s">
        <v>1</v>
      </c>
      <c r="H2023" t="s">
        <v>2</v>
      </c>
      <c r="I2023" t="s">
        <v>3</v>
      </c>
      <c r="J2023" t="s">
        <v>34</v>
      </c>
      <c r="K2023" t="s">
        <v>35</v>
      </c>
      <c r="L2023" t="s">
        <v>1887</v>
      </c>
      <c r="M2023" t="s">
        <v>1886</v>
      </c>
      <c r="N2023" t="s">
        <v>1888</v>
      </c>
      <c r="O2023" t="s">
        <v>1886</v>
      </c>
      <c r="P2023" t="s">
        <v>0</v>
      </c>
      <c r="Q2023" s="2"/>
    </row>
    <row r="2024" spans="1:17" x14ac:dyDescent="0.2">
      <c r="A2024" t="s">
        <v>4276</v>
      </c>
      <c r="B2024" t="s">
        <v>4277</v>
      </c>
      <c r="C2024" t="s">
        <v>1089</v>
      </c>
      <c r="D2024" t="s">
        <v>1090</v>
      </c>
      <c r="E2024" t="s">
        <v>1091</v>
      </c>
      <c r="F2024" t="s">
        <v>1092</v>
      </c>
      <c r="G2024" t="s">
        <v>1</v>
      </c>
      <c r="H2024" t="s">
        <v>2</v>
      </c>
      <c r="I2024" t="s">
        <v>3</v>
      </c>
      <c r="J2024" t="s">
        <v>34</v>
      </c>
      <c r="K2024" t="s">
        <v>35</v>
      </c>
      <c r="L2024" t="s">
        <v>1887</v>
      </c>
      <c r="M2024" t="s">
        <v>1886</v>
      </c>
      <c r="N2024" t="s">
        <v>1888</v>
      </c>
      <c r="O2024" t="s">
        <v>1886</v>
      </c>
      <c r="P2024" t="s">
        <v>38</v>
      </c>
      <c r="Q2024" s="2">
        <v>42105</v>
      </c>
    </row>
    <row r="2025" spans="1:17" x14ac:dyDescent="0.2">
      <c r="A2025" t="s">
        <v>4278</v>
      </c>
      <c r="B2025" t="s">
        <v>4279</v>
      </c>
      <c r="C2025" t="s">
        <v>1089</v>
      </c>
      <c r="D2025" t="s">
        <v>1090</v>
      </c>
      <c r="E2025" t="s">
        <v>1091</v>
      </c>
      <c r="F2025" t="s">
        <v>1092</v>
      </c>
      <c r="G2025" t="s">
        <v>1</v>
      </c>
      <c r="H2025" t="s">
        <v>2</v>
      </c>
      <c r="I2025" t="s">
        <v>3</v>
      </c>
      <c r="J2025" t="s">
        <v>34</v>
      </c>
      <c r="K2025" t="s">
        <v>35</v>
      </c>
      <c r="L2025" t="s">
        <v>1887</v>
      </c>
      <c r="M2025" t="s">
        <v>1886</v>
      </c>
      <c r="N2025" t="s">
        <v>1888</v>
      </c>
      <c r="O2025" t="s">
        <v>1886</v>
      </c>
      <c r="P2025" t="s">
        <v>0</v>
      </c>
      <c r="Q2025" s="2"/>
    </row>
    <row r="2026" spans="1:17" x14ac:dyDescent="0.2">
      <c r="A2026" t="s">
        <v>4280</v>
      </c>
      <c r="B2026" t="s">
        <v>4281</v>
      </c>
      <c r="C2026" t="s">
        <v>1089</v>
      </c>
      <c r="D2026" t="s">
        <v>1090</v>
      </c>
      <c r="E2026" t="s">
        <v>1091</v>
      </c>
      <c r="F2026" t="s">
        <v>1092</v>
      </c>
      <c r="G2026" t="s">
        <v>1</v>
      </c>
      <c r="H2026" t="s">
        <v>2</v>
      </c>
      <c r="I2026" t="s">
        <v>3</v>
      </c>
      <c r="J2026" t="s">
        <v>34</v>
      </c>
      <c r="K2026" t="s">
        <v>35</v>
      </c>
      <c r="L2026" t="s">
        <v>1887</v>
      </c>
      <c r="M2026" t="s">
        <v>1886</v>
      </c>
      <c r="N2026" t="s">
        <v>1888</v>
      </c>
      <c r="O2026" t="s">
        <v>1886</v>
      </c>
      <c r="P2026" t="s">
        <v>38</v>
      </c>
      <c r="Q2026" s="2"/>
    </row>
    <row r="2027" spans="1:17" x14ac:dyDescent="0.2">
      <c r="A2027" t="s">
        <v>4282</v>
      </c>
      <c r="B2027" t="s">
        <v>4283</v>
      </c>
      <c r="C2027" t="s">
        <v>1089</v>
      </c>
      <c r="D2027" t="s">
        <v>1090</v>
      </c>
      <c r="E2027" t="s">
        <v>1091</v>
      </c>
      <c r="F2027" t="s">
        <v>1092</v>
      </c>
      <c r="G2027" t="s">
        <v>1</v>
      </c>
      <c r="H2027" t="s">
        <v>2</v>
      </c>
      <c r="I2027" t="s">
        <v>3</v>
      </c>
      <c r="J2027" t="s">
        <v>34</v>
      </c>
      <c r="K2027" t="s">
        <v>35</v>
      </c>
      <c r="L2027" t="s">
        <v>1887</v>
      </c>
      <c r="M2027" t="s">
        <v>1886</v>
      </c>
      <c r="N2027" t="s">
        <v>1888</v>
      </c>
      <c r="O2027" t="s">
        <v>1886</v>
      </c>
      <c r="P2027" t="s">
        <v>117</v>
      </c>
      <c r="Q2027" s="2">
        <v>42105</v>
      </c>
    </row>
    <row r="2028" spans="1:17" x14ac:dyDescent="0.2">
      <c r="A2028" t="s">
        <v>4284</v>
      </c>
      <c r="B2028" t="s">
        <v>4285</v>
      </c>
      <c r="C2028" t="s">
        <v>1089</v>
      </c>
      <c r="D2028" t="s">
        <v>1090</v>
      </c>
      <c r="E2028" t="s">
        <v>1091</v>
      </c>
      <c r="F2028" t="s">
        <v>1092</v>
      </c>
      <c r="G2028" t="s">
        <v>1</v>
      </c>
      <c r="H2028" t="s">
        <v>2</v>
      </c>
      <c r="I2028" t="s">
        <v>3</v>
      </c>
      <c r="J2028" t="s">
        <v>34</v>
      </c>
      <c r="K2028" t="s">
        <v>35</v>
      </c>
      <c r="L2028" t="s">
        <v>1887</v>
      </c>
      <c r="M2028" t="s">
        <v>1886</v>
      </c>
      <c r="N2028" t="s">
        <v>1888</v>
      </c>
      <c r="O2028" t="s">
        <v>1886</v>
      </c>
      <c r="P2028" t="s">
        <v>0</v>
      </c>
      <c r="Q2028" s="2"/>
    </row>
    <row r="2029" spans="1:17" x14ac:dyDescent="0.2">
      <c r="A2029" t="s">
        <v>4286</v>
      </c>
      <c r="B2029" t="s">
        <v>4287</v>
      </c>
      <c r="C2029" t="s">
        <v>1089</v>
      </c>
      <c r="D2029" t="s">
        <v>1090</v>
      </c>
      <c r="E2029" t="s">
        <v>1091</v>
      </c>
      <c r="F2029" t="s">
        <v>1092</v>
      </c>
      <c r="G2029" t="s">
        <v>1</v>
      </c>
      <c r="H2029" t="s">
        <v>2</v>
      </c>
      <c r="I2029" t="s">
        <v>3</v>
      </c>
      <c r="J2029" t="s">
        <v>34</v>
      </c>
      <c r="K2029" t="s">
        <v>35</v>
      </c>
      <c r="L2029" t="s">
        <v>1887</v>
      </c>
      <c r="M2029" t="s">
        <v>1886</v>
      </c>
      <c r="N2029" t="s">
        <v>1888</v>
      </c>
      <c r="O2029" t="s">
        <v>1886</v>
      </c>
      <c r="P2029" t="s">
        <v>0</v>
      </c>
      <c r="Q2029" s="2"/>
    </row>
    <row r="2030" spans="1:17" x14ac:dyDescent="0.2">
      <c r="A2030" t="s">
        <v>4288</v>
      </c>
      <c r="B2030" t="s">
        <v>4289</v>
      </c>
      <c r="C2030" t="s">
        <v>1089</v>
      </c>
      <c r="D2030" t="s">
        <v>1090</v>
      </c>
      <c r="E2030" t="s">
        <v>1091</v>
      </c>
      <c r="F2030" t="s">
        <v>1092</v>
      </c>
      <c r="G2030" t="s">
        <v>1</v>
      </c>
      <c r="H2030" t="s">
        <v>2</v>
      </c>
      <c r="I2030" t="s">
        <v>3</v>
      </c>
      <c r="J2030" t="s">
        <v>34</v>
      </c>
      <c r="K2030" t="s">
        <v>35</v>
      </c>
      <c r="L2030" t="s">
        <v>1887</v>
      </c>
      <c r="M2030" t="s">
        <v>1886</v>
      </c>
      <c r="N2030" t="s">
        <v>1888</v>
      </c>
      <c r="O2030" t="s">
        <v>1886</v>
      </c>
      <c r="P2030" t="s">
        <v>117</v>
      </c>
      <c r="Q2030" s="2">
        <v>42105</v>
      </c>
    </row>
    <row r="2031" spans="1:17" x14ac:dyDescent="0.2">
      <c r="A2031" t="s">
        <v>4290</v>
      </c>
      <c r="B2031" t="s">
        <v>4291</v>
      </c>
      <c r="C2031" t="s">
        <v>1089</v>
      </c>
      <c r="D2031" t="s">
        <v>1090</v>
      </c>
      <c r="E2031" t="s">
        <v>1091</v>
      </c>
      <c r="F2031" t="s">
        <v>1092</v>
      </c>
      <c r="G2031" t="s">
        <v>1</v>
      </c>
      <c r="H2031" t="s">
        <v>2</v>
      </c>
      <c r="I2031" t="s">
        <v>3</v>
      </c>
      <c r="J2031" t="s">
        <v>34</v>
      </c>
      <c r="K2031" t="s">
        <v>35</v>
      </c>
      <c r="L2031" t="s">
        <v>1887</v>
      </c>
      <c r="M2031" t="s">
        <v>1886</v>
      </c>
      <c r="N2031" t="s">
        <v>1888</v>
      </c>
      <c r="O2031" t="s">
        <v>1886</v>
      </c>
      <c r="P2031" t="s">
        <v>117</v>
      </c>
      <c r="Q2031" s="2">
        <v>41978</v>
      </c>
    </row>
    <row r="2032" spans="1:17" x14ac:dyDescent="0.2">
      <c r="A2032" t="s">
        <v>4292</v>
      </c>
      <c r="B2032" t="s">
        <v>4293</v>
      </c>
      <c r="C2032" t="s">
        <v>1089</v>
      </c>
      <c r="D2032" t="s">
        <v>1090</v>
      </c>
      <c r="E2032" t="s">
        <v>1091</v>
      </c>
      <c r="F2032" t="s">
        <v>1092</v>
      </c>
      <c r="G2032" t="s">
        <v>1</v>
      </c>
      <c r="H2032" t="s">
        <v>2</v>
      </c>
      <c r="I2032" t="s">
        <v>3</v>
      </c>
      <c r="J2032" t="s">
        <v>34</v>
      </c>
      <c r="K2032" t="s">
        <v>35</v>
      </c>
      <c r="L2032" t="s">
        <v>1887</v>
      </c>
      <c r="M2032" t="s">
        <v>1886</v>
      </c>
      <c r="N2032" t="s">
        <v>1888</v>
      </c>
      <c r="O2032" t="s">
        <v>1886</v>
      </c>
      <c r="P2032" t="s">
        <v>38</v>
      </c>
      <c r="Q2032" s="2"/>
    </row>
    <row r="2033" spans="1:17" x14ac:dyDescent="0.2">
      <c r="A2033" t="s">
        <v>4294</v>
      </c>
      <c r="B2033" t="s">
        <v>4295</v>
      </c>
      <c r="C2033" t="s">
        <v>1089</v>
      </c>
      <c r="D2033" t="s">
        <v>1090</v>
      </c>
      <c r="E2033" t="s">
        <v>1091</v>
      </c>
      <c r="F2033" t="s">
        <v>1092</v>
      </c>
      <c r="G2033" t="s">
        <v>1</v>
      </c>
      <c r="H2033" t="s">
        <v>2</v>
      </c>
      <c r="I2033" t="s">
        <v>3</v>
      </c>
      <c r="J2033" t="s">
        <v>34</v>
      </c>
      <c r="K2033" t="s">
        <v>35</v>
      </c>
      <c r="L2033" t="s">
        <v>1887</v>
      </c>
      <c r="M2033" t="s">
        <v>1886</v>
      </c>
      <c r="N2033" t="s">
        <v>1888</v>
      </c>
      <c r="O2033" t="s">
        <v>1886</v>
      </c>
      <c r="P2033" t="s">
        <v>117</v>
      </c>
      <c r="Q2033" s="2"/>
    </row>
    <row r="2034" spans="1:17" x14ac:dyDescent="0.2">
      <c r="A2034" t="s">
        <v>4296</v>
      </c>
      <c r="B2034" t="s">
        <v>4297</v>
      </c>
      <c r="C2034" t="s">
        <v>4159</v>
      </c>
      <c r="D2034" t="s">
        <v>4160</v>
      </c>
      <c r="E2034" t="s">
        <v>4161</v>
      </c>
      <c r="F2034" t="s">
        <v>4162</v>
      </c>
      <c r="G2034" t="s">
        <v>1</v>
      </c>
      <c r="H2034" t="s">
        <v>2</v>
      </c>
      <c r="I2034" t="s">
        <v>3</v>
      </c>
      <c r="J2034" t="s">
        <v>34</v>
      </c>
      <c r="K2034" t="s">
        <v>35</v>
      </c>
      <c r="L2034" t="s">
        <v>1887</v>
      </c>
      <c r="M2034" t="s">
        <v>1886</v>
      </c>
      <c r="N2034" t="s">
        <v>1888</v>
      </c>
      <c r="O2034" t="s">
        <v>1886</v>
      </c>
      <c r="P2034" t="s">
        <v>0</v>
      </c>
      <c r="Q2034" s="2"/>
    </row>
    <row r="2035" spans="1:17" x14ac:dyDescent="0.2">
      <c r="A2035" t="s">
        <v>4298</v>
      </c>
      <c r="B2035" t="s">
        <v>4299</v>
      </c>
      <c r="C2035" t="s">
        <v>1089</v>
      </c>
      <c r="D2035" t="s">
        <v>1090</v>
      </c>
      <c r="E2035" t="s">
        <v>1091</v>
      </c>
      <c r="F2035" t="s">
        <v>1092</v>
      </c>
      <c r="G2035" t="s">
        <v>1</v>
      </c>
      <c r="H2035" t="s">
        <v>2</v>
      </c>
      <c r="I2035" t="s">
        <v>3</v>
      </c>
      <c r="J2035" t="s">
        <v>34</v>
      </c>
      <c r="K2035" t="s">
        <v>35</v>
      </c>
      <c r="L2035" t="s">
        <v>1887</v>
      </c>
      <c r="M2035" t="s">
        <v>1886</v>
      </c>
      <c r="N2035" t="s">
        <v>1888</v>
      </c>
      <c r="O2035" t="s">
        <v>1886</v>
      </c>
      <c r="P2035" t="s">
        <v>0</v>
      </c>
      <c r="Q2035" s="2"/>
    </row>
    <row r="2036" spans="1:17" x14ac:dyDescent="0.2">
      <c r="A2036" t="s">
        <v>4300</v>
      </c>
      <c r="B2036" t="s">
        <v>4301</v>
      </c>
      <c r="C2036" t="s">
        <v>1089</v>
      </c>
      <c r="D2036" t="s">
        <v>1090</v>
      </c>
      <c r="E2036" t="s">
        <v>1091</v>
      </c>
      <c r="F2036" t="s">
        <v>1092</v>
      </c>
      <c r="G2036" t="s">
        <v>1</v>
      </c>
      <c r="H2036" t="s">
        <v>2</v>
      </c>
      <c r="I2036" t="s">
        <v>3</v>
      </c>
      <c r="J2036" t="s">
        <v>34</v>
      </c>
      <c r="K2036" t="s">
        <v>35</v>
      </c>
      <c r="L2036" t="s">
        <v>1887</v>
      </c>
      <c r="M2036" t="s">
        <v>1886</v>
      </c>
      <c r="N2036" t="s">
        <v>1888</v>
      </c>
      <c r="O2036" t="s">
        <v>1886</v>
      </c>
      <c r="P2036" t="s">
        <v>331</v>
      </c>
      <c r="Q2036" s="2">
        <v>41983</v>
      </c>
    </row>
    <row r="2037" spans="1:17" x14ac:dyDescent="0.2">
      <c r="A2037" t="s">
        <v>4302</v>
      </c>
      <c r="B2037" t="s">
        <v>4303</v>
      </c>
      <c r="C2037" t="s">
        <v>536</v>
      </c>
      <c r="D2037" t="s">
        <v>537</v>
      </c>
      <c r="E2037" t="s">
        <v>538</v>
      </c>
      <c r="F2037" t="s">
        <v>539</v>
      </c>
      <c r="G2037" t="s">
        <v>1</v>
      </c>
      <c r="H2037" t="s">
        <v>2</v>
      </c>
      <c r="I2037" t="s">
        <v>3</v>
      </c>
      <c r="J2037" t="s">
        <v>34</v>
      </c>
      <c r="K2037" t="s">
        <v>35</v>
      </c>
      <c r="L2037" t="s">
        <v>1887</v>
      </c>
      <c r="M2037" t="s">
        <v>1886</v>
      </c>
      <c r="N2037" t="s">
        <v>1888</v>
      </c>
      <c r="O2037" t="s">
        <v>1886</v>
      </c>
      <c r="P2037" t="s">
        <v>38</v>
      </c>
      <c r="Q2037" s="2">
        <v>42105</v>
      </c>
    </row>
    <row r="2038" spans="1:17" x14ac:dyDescent="0.2">
      <c r="A2038" t="s">
        <v>4304</v>
      </c>
      <c r="B2038" t="s">
        <v>4305</v>
      </c>
      <c r="C2038" t="s">
        <v>536</v>
      </c>
      <c r="D2038" t="s">
        <v>537</v>
      </c>
      <c r="E2038" t="s">
        <v>538</v>
      </c>
      <c r="F2038" t="s">
        <v>539</v>
      </c>
      <c r="G2038" t="s">
        <v>1</v>
      </c>
      <c r="H2038" t="s">
        <v>2</v>
      </c>
      <c r="I2038" t="s">
        <v>3</v>
      </c>
      <c r="J2038" t="s">
        <v>34</v>
      </c>
      <c r="K2038" t="s">
        <v>35</v>
      </c>
      <c r="L2038" t="s">
        <v>1887</v>
      </c>
      <c r="M2038" t="s">
        <v>1886</v>
      </c>
      <c r="N2038" t="s">
        <v>1888</v>
      </c>
      <c r="O2038" t="s">
        <v>1886</v>
      </c>
      <c r="P2038" t="s">
        <v>117</v>
      </c>
      <c r="Q2038" s="2">
        <v>42105</v>
      </c>
    </row>
    <row r="2039" spans="1:17" x14ac:dyDescent="0.2">
      <c r="A2039" t="s">
        <v>4306</v>
      </c>
      <c r="B2039" t="s">
        <v>4307</v>
      </c>
      <c r="C2039" t="s">
        <v>1089</v>
      </c>
      <c r="D2039" t="s">
        <v>1090</v>
      </c>
      <c r="E2039" t="s">
        <v>1091</v>
      </c>
      <c r="F2039" t="s">
        <v>1092</v>
      </c>
      <c r="G2039" t="s">
        <v>1</v>
      </c>
      <c r="H2039" t="s">
        <v>2</v>
      </c>
      <c r="I2039" t="s">
        <v>3</v>
      </c>
      <c r="J2039" t="s">
        <v>34</v>
      </c>
      <c r="K2039" t="s">
        <v>35</v>
      </c>
      <c r="L2039" t="s">
        <v>1887</v>
      </c>
      <c r="M2039" t="s">
        <v>1886</v>
      </c>
      <c r="N2039" t="s">
        <v>1888</v>
      </c>
      <c r="O2039" t="s">
        <v>1886</v>
      </c>
      <c r="P2039" t="s">
        <v>0</v>
      </c>
      <c r="Q2039" s="2"/>
    </row>
    <row r="2040" spans="1:17" x14ac:dyDescent="0.2">
      <c r="A2040" t="s">
        <v>4308</v>
      </c>
      <c r="B2040" t="s">
        <v>4309</v>
      </c>
      <c r="C2040" t="s">
        <v>1089</v>
      </c>
      <c r="D2040" t="s">
        <v>1090</v>
      </c>
      <c r="E2040" t="s">
        <v>1091</v>
      </c>
      <c r="F2040" t="s">
        <v>1092</v>
      </c>
      <c r="G2040" t="s">
        <v>1</v>
      </c>
      <c r="H2040" t="s">
        <v>2</v>
      </c>
      <c r="I2040" t="s">
        <v>3</v>
      </c>
      <c r="J2040" t="s">
        <v>34</v>
      </c>
      <c r="K2040" t="s">
        <v>35</v>
      </c>
      <c r="L2040" t="s">
        <v>1887</v>
      </c>
      <c r="M2040" t="s">
        <v>1886</v>
      </c>
      <c r="N2040" t="s">
        <v>1888</v>
      </c>
      <c r="O2040" t="s">
        <v>1886</v>
      </c>
      <c r="P2040" t="s">
        <v>331</v>
      </c>
      <c r="Q2040" s="2">
        <v>41983</v>
      </c>
    </row>
    <row r="2041" spans="1:17" x14ac:dyDescent="0.2">
      <c r="A2041" t="s">
        <v>4310</v>
      </c>
      <c r="B2041" t="s">
        <v>4311</v>
      </c>
      <c r="C2041" t="s">
        <v>1089</v>
      </c>
      <c r="D2041" t="s">
        <v>1090</v>
      </c>
      <c r="E2041" t="s">
        <v>1091</v>
      </c>
      <c r="F2041" t="s">
        <v>1092</v>
      </c>
      <c r="G2041" t="s">
        <v>1</v>
      </c>
      <c r="H2041" t="s">
        <v>2</v>
      </c>
      <c r="I2041" t="s">
        <v>3</v>
      </c>
      <c r="J2041" t="s">
        <v>34</v>
      </c>
      <c r="K2041" t="s">
        <v>35</v>
      </c>
      <c r="L2041" t="s">
        <v>1887</v>
      </c>
      <c r="M2041" t="s">
        <v>1886</v>
      </c>
      <c r="N2041" t="s">
        <v>1888</v>
      </c>
      <c r="O2041" t="s">
        <v>1886</v>
      </c>
      <c r="P2041" t="s">
        <v>0</v>
      </c>
      <c r="Q2041" s="2"/>
    </row>
    <row r="2042" spans="1:17" x14ac:dyDescent="0.2">
      <c r="A2042" t="s">
        <v>4312</v>
      </c>
      <c r="B2042" t="s">
        <v>4313</v>
      </c>
      <c r="C2042" t="s">
        <v>1089</v>
      </c>
      <c r="D2042" t="s">
        <v>1090</v>
      </c>
      <c r="E2042" t="s">
        <v>1091</v>
      </c>
      <c r="F2042" t="s">
        <v>1092</v>
      </c>
      <c r="G2042" t="s">
        <v>1</v>
      </c>
      <c r="H2042" t="s">
        <v>2</v>
      </c>
      <c r="I2042" t="s">
        <v>3</v>
      </c>
      <c r="J2042" t="s">
        <v>34</v>
      </c>
      <c r="K2042" t="s">
        <v>35</v>
      </c>
      <c r="L2042" t="s">
        <v>1887</v>
      </c>
      <c r="M2042" t="s">
        <v>1886</v>
      </c>
      <c r="N2042" t="s">
        <v>1888</v>
      </c>
      <c r="O2042" t="s">
        <v>1886</v>
      </c>
      <c r="P2042" t="s">
        <v>331</v>
      </c>
      <c r="Q2042" s="2">
        <v>41983</v>
      </c>
    </row>
    <row r="2043" spans="1:17" x14ac:dyDescent="0.2">
      <c r="A2043" t="s">
        <v>4314</v>
      </c>
      <c r="B2043" t="s">
        <v>403</v>
      </c>
      <c r="C2043" t="s">
        <v>1089</v>
      </c>
      <c r="D2043" t="s">
        <v>1090</v>
      </c>
      <c r="E2043" t="s">
        <v>1091</v>
      </c>
      <c r="F2043" t="s">
        <v>1092</v>
      </c>
      <c r="G2043" t="s">
        <v>1</v>
      </c>
      <c r="H2043" t="s">
        <v>2</v>
      </c>
      <c r="I2043" t="s">
        <v>3</v>
      </c>
      <c r="J2043" t="s">
        <v>34</v>
      </c>
      <c r="K2043" t="s">
        <v>35</v>
      </c>
      <c r="L2043" t="s">
        <v>1887</v>
      </c>
      <c r="M2043" t="s">
        <v>1886</v>
      </c>
      <c r="N2043" t="s">
        <v>1888</v>
      </c>
      <c r="O2043" t="s">
        <v>1886</v>
      </c>
      <c r="P2043" t="s">
        <v>117</v>
      </c>
      <c r="Q2043" s="2">
        <v>42116</v>
      </c>
    </row>
    <row r="2044" spans="1:17" x14ac:dyDescent="0.2">
      <c r="A2044" t="s">
        <v>4315</v>
      </c>
      <c r="B2044" t="s">
        <v>4316</v>
      </c>
      <c r="C2044" t="s">
        <v>1089</v>
      </c>
      <c r="D2044" t="s">
        <v>1090</v>
      </c>
      <c r="E2044" t="s">
        <v>1091</v>
      </c>
      <c r="F2044" t="s">
        <v>1092</v>
      </c>
      <c r="G2044" t="s">
        <v>1</v>
      </c>
      <c r="H2044" t="s">
        <v>2</v>
      </c>
      <c r="I2044" t="s">
        <v>3</v>
      </c>
      <c r="J2044" t="s">
        <v>34</v>
      </c>
      <c r="K2044" t="s">
        <v>35</v>
      </c>
      <c r="L2044" t="s">
        <v>1887</v>
      </c>
      <c r="M2044" t="s">
        <v>1886</v>
      </c>
      <c r="N2044" t="s">
        <v>1888</v>
      </c>
      <c r="O2044" t="s">
        <v>1886</v>
      </c>
      <c r="P2044" t="s">
        <v>0</v>
      </c>
      <c r="Q2044" s="2"/>
    </row>
    <row r="2045" spans="1:17" x14ac:dyDescent="0.2">
      <c r="A2045" t="s">
        <v>4317</v>
      </c>
      <c r="B2045" t="s">
        <v>4273</v>
      </c>
      <c r="C2045" t="s">
        <v>4159</v>
      </c>
      <c r="D2045" t="s">
        <v>4160</v>
      </c>
      <c r="E2045" t="s">
        <v>4161</v>
      </c>
      <c r="F2045" t="s">
        <v>4162</v>
      </c>
      <c r="G2045" t="s">
        <v>1</v>
      </c>
      <c r="H2045" t="s">
        <v>2</v>
      </c>
      <c r="I2045" t="s">
        <v>3</v>
      </c>
      <c r="J2045" t="s">
        <v>34</v>
      </c>
      <c r="K2045" t="s">
        <v>35</v>
      </c>
      <c r="L2045" t="s">
        <v>1887</v>
      </c>
      <c r="M2045" t="s">
        <v>1886</v>
      </c>
      <c r="N2045" t="s">
        <v>1888</v>
      </c>
      <c r="O2045" t="s">
        <v>1886</v>
      </c>
      <c r="P2045" t="s">
        <v>0</v>
      </c>
      <c r="Q2045" s="2"/>
    </row>
    <row r="2046" spans="1:17" x14ac:dyDescent="0.2">
      <c r="A2046" t="s">
        <v>4318</v>
      </c>
      <c r="B2046" t="s">
        <v>4319</v>
      </c>
      <c r="C2046" t="s">
        <v>1089</v>
      </c>
      <c r="D2046" t="s">
        <v>1090</v>
      </c>
      <c r="E2046" t="s">
        <v>1091</v>
      </c>
      <c r="F2046" t="s">
        <v>1092</v>
      </c>
      <c r="G2046" t="s">
        <v>1</v>
      </c>
      <c r="H2046" t="s">
        <v>2</v>
      </c>
      <c r="I2046" t="s">
        <v>3</v>
      </c>
      <c r="J2046" t="s">
        <v>34</v>
      </c>
      <c r="K2046" t="s">
        <v>35</v>
      </c>
      <c r="L2046" t="s">
        <v>1887</v>
      </c>
      <c r="M2046" t="s">
        <v>1886</v>
      </c>
      <c r="N2046" t="s">
        <v>1888</v>
      </c>
      <c r="O2046" t="s">
        <v>1886</v>
      </c>
      <c r="P2046" t="s">
        <v>0</v>
      </c>
      <c r="Q2046" s="2"/>
    </row>
    <row r="2047" spans="1:17" x14ac:dyDescent="0.2">
      <c r="A2047" t="s">
        <v>4320</v>
      </c>
      <c r="B2047" t="s">
        <v>4321</v>
      </c>
      <c r="C2047" t="s">
        <v>1089</v>
      </c>
      <c r="D2047" t="s">
        <v>1090</v>
      </c>
      <c r="E2047" t="s">
        <v>1091</v>
      </c>
      <c r="F2047" t="s">
        <v>1092</v>
      </c>
      <c r="G2047" t="s">
        <v>1</v>
      </c>
      <c r="H2047" t="s">
        <v>2</v>
      </c>
      <c r="I2047" t="s">
        <v>3</v>
      </c>
      <c r="J2047" t="s">
        <v>34</v>
      </c>
      <c r="K2047" t="s">
        <v>35</v>
      </c>
      <c r="L2047" t="s">
        <v>1887</v>
      </c>
      <c r="M2047" t="s">
        <v>1886</v>
      </c>
      <c r="N2047" t="s">
        <v>1888</v>
      </c>
      <c r="O2047" t="s">
        <v>1886</v>
      </c>
      <c r="P2047" t="s">
        <v>38</v>
      </c>
      <c r="Q2047" s="2"/>
    </row>
    <row r="2048" spans="1:17" x14ac:dyDescent="0.2">
      <c r="A2048" t="s">
        <v>4322</v>
      </c>
      <c r="B2048" t="s">
        <v>4323</v>
      </c>
      <c r="C2048" t="s">
        <v>1089</v>
      </c>
      <c r="D2048" t="s">
        <v>1090</v>
      </c>
      <c r="E2048" t="s">
        <v>1091</v>
      </c>
      <c r="F2048" t="s">
        <v>1092</v>
      </c>
      <c r="G2048" t="s">
        <v>1</v>
      </c>
      <c r="H2048" t="s">
        <v>2</v>
      </c>
      <c r="I2048" t="s">
        <v>3</v>
      </c>
      <c r="J2048" t="s">
        <v>34</v>
      </c>
      <c r="K2048" t="s">
        <v>35</v>
      </c>
      <c r="L2048" t="s">
        <v>1887</v>
      </c>
      <c r="M2048" t="s">
        <v>1886</v>
      </c>
      <c r="N2048" t="s">
        <v>1888</v>
      </c>
      <c r="O2048" t="s">
        <v>1886</v>
      </c>
      <c r="P2048" t="s">
        <v>38</v>
      </c>
      <c r="Q2048" s="2"/>
    </row>
    <row r="2049" spans="1:17" x14ac:dyDescent="0.2">
      <c r="A2049" t="s">
        <v>4324</v>
      </c>
      <c r="B2049" t="s">
        <v>4325</v>
      </c>
      <c r="C2049" t="s">
        <v>1089</v>
      </c>
      <c r="D2049" t="s">
        <v>1090</v>
      </c>
      <c r="E2049" t="s">
        <v>1091</v>
      </c>
      <c r="F2049" t="s">
        <v>1092</v>
      </c>
      <c r="G2049" t="s">
        <v>1</v>
      </c>
      <c r="H2049" t="s">
        <v>2</v>
      </c>
      <c r="I2049" t="s">
        <v>3</v>
      </c>
      <c r="J2049" t="s">
        <v>34</v>
      </c>
      <c r="K2049" t="s">
        <v>35</v>
      </c>
      <c r="L2049" t="s">
        <v>1887</v>
      </c>
      <c r="M2049" t="s">
        <v>1886</v>
      </c>
      <c r="N2049" t="s">
        <v>1888</v>
      </c>
      <c r="O2049" t="s">
        <v>1886</v>
      </c>
      <c r="P2049" t="s">
        <v>38</v>
      </c>
      <c r="Q2049" s="2"/>
    </row>
    <row r="2050" spans="1:17" x14ac:dyDescent="0.2">
      <c r="A2050" t="s">
        <v>4326</v>
      </c>
      <c r="B2050" t="s">
        <v>4327</v>
      </c>
      <c r="C2050" t="s">
        <v>1089</v>
      </c>
      <c r="D2050" t="s">
        <v>1090</v>
      </c>
      <c r="E2050" t="s">
        <v>1091</v>
      </c>
      <c r="F2050" t="s">
        <v>1092</v>
      </c>
      <c r="G2050" t="s">
        <v>1</v>
      </c>
      <c r="H2050" t="s">
        <v>2</v>
      </c>
      <c r="I2050" t="s">
        <v>3</v>
      </c>
      <c r="J2050" t="s">
        <v>34</v>
      </c>
      <c r="K2050" t="s">
        <v>35</v>
      </c>
      <c r="L2050" t="s">
        <v>1887</v>
      </c>
      <c r="M2050" t="s">
        <v>1886</v>
      </c>
      <c r="N2050" t="s">
        <v>1888</v>
      </c>
      <c r="O2050" t="s">
        <v>1886</v>
      </c>
      <c r="P2050" t="s">
        <v>0</v>
      </c>
      <c r="Q2050" s="2"/>
    </row>
    <row r="2051" spans="1:17" x14ac:dyDescent="0.2">
      <c r="A2051" t="s">
        <v>4328</v>
      </c>
      <c r="B2051" t="s">
        <v>4329</v>
      </c>
      <c r="C2051" t="s">
        <v>1089</v>
      </c>
      <c r="D2051" t="s">
        <v>1090</v>
      </c>
      <c r="E2051" t="s">
        <v>1091</v>
      </c>
      <c r="F2051" t="s">
        <v>1092</v>
      </c>
      <c r="G2051" t="s">
        <v>1</v>
      </c>
      <c r="H2051" t="s">
        <v>2</v>
      </c>
      <c r="I2051" t="s">
        <v>3</v>
      </c>
      <c r="J2051" t="s">
        <v>34</v>
      </c>
      <c r="K2051" t="s">
        <v>35</v>
      </c>
      <c r="L2051" t="s">
        <v>1887</v>
      </c>
      <c r="M2051" t="s">
        <v>1886</v>
      </c>
      <c r="N2051" t="s">
        <v>1888</v>
      </c>
      <c r="O2051" t="s">
        <v>1886</v>
      </c>
      <c r="P2051" t="s">
        <v>117</v>
      </c>
      <c r="Q2051" s="2">
        <v>42215</v>
      </c>
    </row>
    <row r="2052" spans="1:17" x14ac:dyDescent="0.2">
      <c r="A2052" t="s">
        <v>4330</v>
      </c>
      <c r="B2052" t="s">
        <v>4331</v>
      </c>
      <c r="C2052" t="s">
        <v>4159</v>
      </c>
      <c r="D2052" t="s">
        <v>4160</v>
      </c>
      <c r="E2052" t="s">
        <v>4161</v>
      </c>
      <c r="F2052" t="s">
        <v>4162</v>
      </c>
      <c r="G2052" t="s">
        <v>1</v>
      </c>
      <c r="H2052" t="s">
        <v>2</v>
      </c>
      <c r="I2052" t="s">
        <v>3</v>
      </c>
      <c r="J2052" t="s">
        <v>34</v>
      </c>
      <c r="K2052" t="s">
        <v>35</v>
      </c>
      <c r="L2052" t="s">
        <v>1887</v>
      </c>
      <c r="M2052" t="s">
        <v>1886</v>
      </c>
      <c r="N2052" t="s">
        <v>1888</v>
      </c>
      <c r="O2052" t="s">
        <v>1886</v>
      </c>
      <c r="P2052" t="s">
        <v>0</v>
      </c>
      <c r="Q2052" s="2"/>
    </row>
    <row r="2053" spans="1:17" x14ac:dyDescent="0.2">
      <c r="A2053" t="s">
        <v>4332</v>
      </c>
      <c r="B2053" t="s">
        <v>4333</v>
      </c>
      <c r="C2053" t="s">
        <v>4159</v>
      </c>
      <c r="D2053" t="s">
        <v>4160</v>
      </c>
      <c r="E2053" t="s">
        <v>4161</v>
      </c>
      <c r="F2053" t="s">
        <v>4162</v>
      </c>
      <c r="G2053" t="s">
        <v>1</v>
      </c>
      <c r="H2053" t="s">
        <v>2</v>
      </c>
      <c r="I2053" t="s">
        <v>3</v>
      </c>
      <c r="J2053" t="s">
        <v>34</v>
      </c>
      <c r="K2053" t="s">
        <v>35</v>
      </c>
      <c r="L2053" t="s">
        <v>1887</v>
      </c>
      <c r="M2053" t="s">
        <v>1886</v>
      </c>
      <c r="N2053" t="s">
        <v>1888</v>
      </c>
      <c r="O2053" t="s">
        <v>1886</v>
      </c>
      <c r="P2053" t="s">
        <v>0</v>
      </c>
      <c r="Q2053" s="2"/>
    </row>
    <row r="2054" spans="1:17" x14ac:dyDescent="0.2">
      <c r="A2054" t="s">
        <v>4334</v>
      </c>
      <c r="B2054" t="s">
        <v>4335</v>
      </c>
      <c r="C2054" t="s">
        <v>1089</v>
      </c>
      <c r="D2054" t="s">
        <v>1090</v>
      </c>
      <c r="E2054" t="s">
        <v>1091</v>
      </c>
      <c r="F2054" t="s">
        <v>1092</v>
      </c>
      <c r="G2054" t="s">
        <v>1</v>
      </c>
      <c r="H2054" t="s">
        <v>2</v>
      </c>
      <c r="I2054" t="s">
        <v>3</v>
      </c>
      <c r="J2054" t="s">
        <v>34</v>
      </c>
      <c r="K2054" t="s">
        <v>35</v>
      </c>
      <c r="L2054" t="s">
        <v>1887</v>
      </c>
      <c r="M2054" t="s">
        <v>1886</v>
      </c>
      <c r="N2054" t="s">
        <v>1888</v>
      </c>
      <c r="O2054" t="s">
        <v>1886</v>
      </c>
      <c r="P2054" t="s">
        <v>117</v>
      </c>
      <c r="Q2054" s="2"/>
    </row>
    <row r="2055" spans="1:17" x14ac:dyDescent="0.2">
      <c r="A2055" t="s">
        <v>4336</v>
      </c>
      <c r="B2055" t="s">
        <v>4337</v>
      </c>
      <c r="C2055" t="s">
        <v>1089</v>
      </c>
      <c r="D2055" t="s">
        <v>1090</v>
      </c>
      <c r="E2055" t="s">
        <v>1091</v>
      </c>
      <c r="F2055" t="s">
        <v>1092</v>
      </c>
      <c r="G2055" t="s">
        <v>1</v>
      </c>
      <c r="H2055" t="s">
        <v>2</v>
      </c>
      <c r="I2055" t="s">
        <v>3</v>
      </c>
      <c r="J2055" t="s">
        <v>34</v>
      </c>
      <c r="K2055" t="s">
        <v>35</v>
      </c>
      <c r="L2055" t="s">
        <v>1887</v>
      </c>
      <c r="M2055" t="s">
        <v>1886</v>
      </c>
      <c r="N2055" t="s">
        <v>1888</v>
      </c>
      <c r="O2055" t="s">
        <v>1886</v>
      </c>
      <c r="P2055" t="s">
        <v>0</v>
      </c>
      <c r="Q2055" s="2"/>
    </row>
    <row r="2056" spans="1:17" x14ac:dyDescent="0.2">
      <c r="A2056" t="s">
        <v>4338</v>
      </c>
      <c r="B2056" t="s">
        <v>4339</v>
      </c>
      <c r="C2056" t="s">
        <v>1089</v>
      </c>
      <c r="D2056" t="s">
        <v>1090</v>
      </c>
      <c r="E2056" t="s">
        <v>1091</v>
      </c>
      <c r="F2056" t="s">
        <v>1092</v>
      </c>
      <c r="G2056" t="s">
        <v>1</v>
      </c>
      <c r="H2056" t="s">
        <v>2</v>
      </c>
      <c r="I2056" t="s">
        <v>3</v>
      </c>
      <c r="J2056" t="s">
        <v>34</v>
      </c>
      <c r="K2056" t="s">
        <v>35</v>
      </c>
      <c r="L2056" t="s">
        <v>1887</v>
      </c>
      <c r="M2056" t="s">
        <v>1886</v>
      </c>
      <c r="N2056" t="s">
        <v>1888</v>
      </c>
      <c r="O2056" t="s">
        <v>1886</v>
      </c>
      <c r="P2056" t="s">
        <v>38</v>
      </c>
      <c r="Q2056" s="2"/>
    </row>
    <row r="2057" spans="1:17" x14ac:dyDescent="0.2">
      <c r="A2057" t="s">
        <v>4340</v>
      </c>
      <c r="B2057" t="s">
        <v>4341</v>
      </c>
      <c r="C2057" t="s">
        <v>1089</v>
      </c>
      <c r="D2057" t="s">
        <v>1090</v>
      </c>
      <c r="E2057" t="s">
        <v>1091</v>
      </c>
      <c r="F2057" t="s">
        <v>1092</v>
      </c>
      <c r="G2057" t="s">
        <v>1</v>
      </c>
      <c r="H2057" t="s">
        <v>2</v>
      </c>
      <c r="I2057" t="s">
        <v>3</v>
      </c>
      <c r="J2057" t="s">
        <v>34</v>
      </c>
      <c r="K2057" t="s">
        <v>35</v>
      </c>
      <c r="L2057" t="s">
        <v>1887</v>
      </c>
      <c r="M2057" t="s">
        <v>1886</v>
      </c>
      <c r="N2057" t="s">
        <v>1888</v>
      </c>
      <c r="O2057" t="s">
        <v>1886</v>
      </c>
      <c r="P2057" t="s">
        <v>0</v>
      </c>
      <c r="Q2057" s="2"/>
    </row>
    <row r="2058" spans="1:17" x14ac:dyDescent="0.2">
      <c r="A2058" t="s">
        <v>4342</v>
      </c>
      <c r="B2058" t="s">
        <v>4343</v>
      </c>
      <c r="C2058" t="s">
        <v>1089</v>
      </c>
      <c r="D2058" t="s">
        <v>1090</v>
      </c>
      <c r="E2058" t="s">
        <v>1091</v>
      </c>
      <c r="F2058" t="s">
        <v>1092</v>
      </c>
      <c r="G2058" t="s">
        <v>1</v>
      </c>
      <c r="H2058" t="s">
        <v>2</v>
      </c>
      <c r="I2058" t="s">
        <v>3</v>
      </c>
      <c r="J2058" t="s">
        <v>34</v>
      </c>
      <c r="K2058" t="s">
        <v>35</v>
      </c>
      <c r="L2058" t="s">
        <v>1887</v>
      </c>
      <c r="M2058" t="s">
        <v>1886</v>
      </c>
      <c r="N2058" t="s">
        <v>1888</v>
      </c>
      <c r="O2058" t="s">
        <v>1886</v>
      </c>
      <c r="P2058" t="s">
        <v>0</v>
      </c>
      <c r="Q2058" s="2"/>
    </row>
    <row r="2059" spans="1:17" x14ac:dyDescent="0.2">
      <c r="A2059" t="s">
        <v>4344</v>
      </c>
      <c r="B2059" t="s">
        <v>4345</v>
      </c>
      <c r="C2059" t="s">
        <v>1089</v>
      </c>
      <c r="D2059" t="s">
        <v>1090</v>
      </c>
      <c r="E2059" t="s">
        <v>1091</v>
      </c>
      <c r="F2059" t="s">
        <v>1092</v>
      </c>
      <c r="G2059" t="s">
        <v>1</v>
      </c>
      <c r="H2059" t="s">
        <v>2</v>
      </c>
      <c r="I2059" t="s">
        <v>3</v>
      </c>
      <c r="J2059" t="s">
        <v>34</v>
      </c>
      <c r="K2059" t="s">
        <v>35</v>
      </c>
      <c r="L2059" t="s">
        <v>1887</v>
      </c>
      <c r="M2059" t="s">
        <v>1886</v>
      </c>
      <c r="N2059" t="s">
        <v>1888</v>
      </c>
      <c r="O2059" t="s">
        <v>1886</v>
      </c>
      <c r="P2059" t="s">
        <v>0</v>
      </c>
      <c r="Q2059" s="2"/>
    </row>
    <row r="2060" spans="1:17" x14ac:dyDescent="0.2">
      <c r="A2060" t="s">
        <v>4346</v>
      </c>
      <c r="B2060" t="s">
        <v>676</v>
      </c>
      <c r="C2060" t="s">
        <v>1089</v>
      </c>
      <c r="D2060" t="s">
        <v>1090</v>
      </c>
      <c r="E2060" t="s">
        <v>1091</v>
      </c>
      <c r="F2060" t="s">
        <v>1092</v>
      </c>
      <c r="G2060" t="s">
        <v>1</v>
      </c>
      <c r="H2060" t="s">
        <v>2</v>
      </c>
      <c r="I2060" t="s">
        <v>3</v>
      </c>
      <c r="J2060" t="s">
        <v>34</v>
      </c>
      <c r="K2060" t="s">
        <v>35</v>
      </c>
      <c r="L2060" t="s">
        <v>1887</v>
      </c>
      <c r="M2060" t="s">
        <v>1886</v>
      </c>
      <c r="N2060" t="s">
        <v>1888</v>
      </c>
      <c r="O2060" t="s">
        <v>1886</v>
      </c>
      <c r="P2060" t="s">
        <v>0</v>
      </c>
      <c r="Q2060" s="2"/>
    </row>
    <row r="2061" spans="1:17" x14ac:dyDescent="0.2">
      <c r="A2061" t="s">
        <v>4347</v>
      </c>
      <c r="B2061" t="s">
        <v>4348</v>
      </c>
      <c r="C2061" t="s">
        <v>1089</v>
      </c>
      <c r="D2061" t="s">
        <v>1090</v>
      </c>
      <c r="E2061" t="s">
        <v>1091</v>
      </c>
      <c r="F2061" t="s">
        <v>1092</v>
      </c>
      <c r="G2061" t="s">
        <v>1</v>
      </c>
      <c r="H2061" t="s">
        <v>2</v>
      </c>
      <c r="I2061" t="s">
        <v>3</v>
      </c>
      <c r="J2061" t="s">
        <v>34</v>
      </c>
      <c r="K2061" t="s">
        <v>35</v>
      </c>
      <c r="L2061" t="s">
        <v>1887</v>
      </c>
      <c r="M2061" t="s">
        <v>1886</v>
      </c>
      <c r="N2061" t="s">
        <v>1888</v>
      </c>
      <c r="O2061" t="s">
        <v>1886</v>
      </c>
      <c r="P2061" t="s">
        <v>0</v>
      </c>
      <c r="Q2061" s="2"/>
    </row>
    <row r="2062" spans="1:17" x14ac:dyDescent="0.2">
      <c r="A2062" t="s">
        <v>4349</v>
      </c>
      <c r="B2062" t="s">
        <v>4350</v>
      </c>
      <c r="C2062" t="s">
        <v>222</v>
      </c>
      <c r="D2062" t="s">
        <v>223</v>
      </c>
      <c r="E2062" t="s">
        <v>224</v>
      </c>
      <c r="F2062" t="s">
        <v>225</v>
      </c>
      <c r="G2062" t="s">
        <v>1</v>
      </c>
      <c r="H2062" t="s">
        <v>2</v>
      </c>
      <c r="I2062" t="s">
        <v>3</v>
      </c>
      <c r="J2062" t="s">
        <v>4</v>
      </c>
      <c r="K2062" t="s">
        <v>5</v>
      </c>
      <c r="L2062" t="s">
        <v>4351</v>
      </c>
      <c r="M2062" t="s">
        <v>4352</v>
      </c>
      <c r="N2062" t="s">
        <v>4353</v>
      </c>
      <c r="O2062" t="s">
        <v>4352</v>
      </c>
      <c r="P2062" t="s">
        <v>1778</v>
      </c>
      <c r="Q2062" s="2">
        <v>41440</v>
      </c>
    </row>
    <row r="2063" spans="1:17" x14ac:dyDescent="0.2">
      <c r="A2063" t="s">
        <v>4349</v>
      </c>
      <c r="B2063" t="s">
        <v>4350</v>
      </c>
      <c r="C2063" t="s">
        <v>120</v>
      </c>
      <c r="D2063" t="s">
        <v>121</v>
      </c>
      <c r="E2063" t="s">
        <v>122</v>
      </c>
      <c r="F2063" t="s">
        <v>123</v>
      </c>
      <c r="G2063" t="s">
        <v>1</v>
      </c>
      <c r="H2063" t="s">
        <v>2</v>
      </c>
      <c r="I2063" t="s">
        <v>3</v>
      </c>
      <c r="J2063" t="s">
        <v>4</v>
      </c>
      <c r="K2063" t="s">
        <v>5</v>
      </c>
      <c r="L2063" t="s">
        <v>4351</v>
      </c>
      <c r="M2063" t="s">
        <v>4352</v>
      </c>
      <c r="N2063" t="s">
        <v>4353</v>
      </c>
      <c r="O2063" t="s">
        <v>4352</v>
      </c>
      <c r="P2063" t="s">
        <v>1778</v>
      </c>
      <c r="Q2063" s="2">
        <v>41440</v>
      </c>
    </row>
    <row r="2064" spans="1:17" x14ac:dyDescent="0.2">
      <c r="A2064" t="s">
        <v>4354</v>
      </c>
      <c r="B2064" t="s">
        <v>4355</v>
      </c>
      <c r="C2064" t="s">
        <v>222</v>
      </c>
      <c r="D2064" t="s">
        <v>223</v>
      </c>
      <c r="E2064" t="s">
        <v>224</v>
      </c>
      <c r="F2064" t="s">
        <v>225</v>
      </c>
      <c r="G2064" t="s">
        <v>1</v>
      </c>
      <c r="H2064" t="s">
        <v>2</v>
      </c>
      <c r="I2064" t="s">
        <v>3</v>
      </c>
      <c r="J2064" t="s">
        <v>4</v>
      </c>
      <c r="K2064" t="s">
        <v>5</v>
      </c>
      <c r="L2064" t="s">
        <v>4351</v>
      </c>
      <c r="M2064" t="s">
        <v>4352</v>
      </c>
      <c r="N2064" t="s">
        <v>4353</v>
      </c>
      <c r="O2064" t="s">
        <v>4352</v>
      </c>
      <c r="P2064" t="s">
        <v>9</v>
      </c>
      <c r="Q2064" s="2"/>
    </row>
    <row r="2065" spans="1:17" x14ac:dyDescent="0.2">
      <c r="A2065" t="s">
        <v>4356</v>
      </c>
      <c r="B2065" t="s">
        <v>4357</v>
      </c>
      <c r="C2065" t="s">
        <v>222</v>
      </c>
      <c r="D2065" t="s">
        <v>223</v>
      </c>
      <c r="E2065" t="s">
        <v>224</v>
      </c>
      <c r="F2065" t="s">
        <v>225</v>
      </c>
      <c r="G2065" t="s">
        <v>1</v>
      </c>
      <c r="H2065" t="s">
        <v>2</v>
      </c>
      <c r="I2065" t="s">
        <v>3</v>
      </c>
      <c r="J2065" t="s">
        <v>4</v>
      </c>
      <c r="K2065" t="s">
        <v>5</v>
      </c>
      <c r="L2065" t="s">
        <v>4351</v>
      </c>
      <c r="M2065" t="s">
        <v>4352</v>
      </c>
      <c r="N2065" t="s">
        <v>4353</v>
      </c>
      <c r="O2065" t="s">
        <v>4352</v>
      </c>
      <c r="P2065" t="s">
        <v>48</v>
      </c>
      <c r="Q2065" s="2"/>
    </row>
    <row r="2066" spans="1:17" x14ac:dyDescent="0.2">
      <c r="A2066" t="s">
        <v>4358</v>
      </c>
      <c r="B2066" t="s">
        <v>4359</v>
      </c>
      <c r="C2066" t="s">
        <v>222</v>
      </c>
      <c r="D2066" t="s">
        <v>223</v>
      </c>
      <c r="E2066" t="s">
        <v>224</v>
      </c>
      <c r="F2066" t="s">
        <v>225</v>
      </c>
      <c r="G2066" t="s">
        <v>1</v>
      </c>
      <c r="H2066" t="s">
        <v>2</v>
      </c>
      <c r="I2066" t="s">
        <v>3</v>
      </c>
      <c r="J2066" t="s">
        <v>4</v>
      </c>
      <c r="K2066" t="s">
        <v>5</v>
      </c>
      <c r="L2066" t="s">
        <v>4351</v>
      </c>
      <c r="M2066" t="s">
        <v>4352</v>
      </c>
      <c r="N2066" t="s">
        <v>4353</v>
      </c>
      <c r="O2066" t="s">
        <v>4352</v>
      </c>
      <c r="P2066" t="s">
        <v>48</v>
      </c>
      <c r="Q2066" s="2"/>
    </row>
    <row r="2067" spans="1:17" x14ac:dyDescent="0.2">
      <c r="A2067" t="s">
        <v>4360</v>
      </c>
      <c r="B2067" t="s">
        <v>4361</v>
      </c>
      <c r="C2067" t="s">
        <v>222</v>
      </c>
      <c r="D2067" t="s">
        <v>223</v>
      </c>
      <c r="E2067" t="s">
        <v>224</v>
      </c>
      <c r="F2067" t="s">
        <v>225</v>
      </c>
      <c r="G2067" t="s">
        <v>1</v>
      </c>
      <c r="H2067" t="s">
        <v>2</v>
      </c>
      <c r="I2067" t="s">
        <v>3</v>
      </c>
      <c r="J2067" t="s">
        <v>4</v>
      </c>
      <c r="K2067" t="s">
        <v>5</v>
      </c>
      <c r="L2067" t="s">
        <v>4351</v>
      </c>
      <c r="M2067" t="s">
        <v>4352</v>
      </c>
      <c r="N2067" t="s">
        <v>4353</v>
      </c>
      <c r="O2067" t="s">
        <v>4352</v>
      </c>
      <c r="P2067" t="s">
        <v>9</v>
      </c>
      <c r="Q2067" s="2"/>
    </row>
    <row r="2068" spans="1:17" x14ac:dyDescent="0.2">
      <c r="A2068" t="s">
        <v>4362</v>
      </c>
      <c r="B2068" t="s">
        <v>4363</v>
      </c>
      <c r="C2068" t="s">
        <v>222</v>
      </c>
      <c r="D2068" t="s">
        <v>223</v>
      </c>
      <c r="E2068" t="s">
        <v>224</v>
      </c>
      <c r="F2068" t="s">
        <v>225</v>
      </c>
      <c r="G2068" t="s">
        <v>1</v>
      </c>
      <c r="H2068" t="s">
        <v>2</v>
      </c>
      <c r="I2068" t="s">
        <v>3</v>
      </c>
      <c r="J2068" t="s">
        <v>4</v>
      </c>
      <c r="K2068" t="s">
        <v>5</v>
      </c>
      <c r="L2068" t="s">
        <v>107</v>
      </c>
      <c r="M2068" t="s">
        <v>108</v>
      </c>
      <c r="N2068" t="s">
        <v>109</v>
      </c>
      <c r="O2068" t="s">
        <v>108</v>
      </c>
      <c r="P2068" t="s">
        <v>9</v>
      </c>
      <c r="Q2068" s="2"/>
    </row>
    <row r="2069" spans="1:17" x14ac:dyDescent="0.2">
      <c r="A2069" t="s">
        <v>4364</v>
      </c>
      <c r="B2069" t="s">
        <v>4365</v>
      </c>
      <c r="C2069" t="s">
        <v>144</v>
      </c>
      <c r="D2069" t="s">
        <v>145</v>
      </c>
      <c r="E2069" t="s">
        <v>146</v>
      </c>
      <c r="F2069" t="s">
        <v>147</v>
      </c>
      <c r="G2069" t="s">
        <v>1</v>
      </c>
      <c r="H2069" t="s">
        <v>2</v>
      </c>
      <c r="I2069" t="s">
        <v>3</v>
      </c>
      <c r="J2069" t="s">
        <v>4</v>
      </c>
      <c r="K2069" t="s">
        <v>5</v>
      </c>
      <c r="L2069" t="s">
        <v>4351</v>
      </c>
      <c r="M2069" t="s">
        <v>4352</v>
      </c>
      <c r="N2069" t="s">
        <v>4353</v>
      </c>
      <c r="O2069" t="s">
        <v>4352</v>
      </c>
      <c r="P2069" t="s">
        <v>48</v>
      </c>
      <c r="Q2069" s="2">
        <v>41472</v>
      </c>
    </row>
    <row r="2070" spans="1:17" x14ac:dyDescent="0.2">
      <c r="A2070" t="s">
        <v>4366</v>
      </c>
      <c r="B2070" t="s">
        <v>4367</v>
      </c>
      <c r="C2070" t="s">
        <v>222</v>
      </c>
      <c r="D2070" t="s">
        <v>223</v>
      </c>
      <c r="E2070" t="s">
        <v>224</v>
      </c>
      <c r="F2070" t="s">
        <v>225</v>
      </c>
      <c r="G2070" t="s">
        <v>1</v>
      </c>
      <c r="H2070" t="s">
        <v>2</v>
      </c>
      <c r="I2070" t="s">
        <v>3</v>
      </c>
      <c r="J2070" t="s">
        <v>4</v>
      </c>
      <c r="K2070" t="s">
        <v>5</v>
      </c>
      <c r="L2070" t="s">
        <v>107</v>
      </c>
      <c r="M2070" t="s">
        <v>108</v>
      </c>
      <c r="N2070" t="s">
        <v>109</v>
      </c>
      <c r="O2070" t="s">
        <v>108</v>
      </c>
      <c r="P2070" t="s">
        <v>48</v>
      </c>
      <c r="Q2070" s="2"/>
    </row>
    <row r="2071" spans="1:17" x14ac:dyDescent="0.2">
      <c r="A2071" t="s">
        <v>4368</v>
      </c>
      <c r="B2071" t="s">
        <v>4369</v>
      </c>
      <c r="C2071" t="s">
        <v>222</v>
      </c>
      <c r="D2071" t="s">
        <v>223</v>
      </c>
      <c r="E2071" t="s">
        <v>224</v>
      </c>
      <c r="F2071" t="s">
        <v>225</v>
      </c>
      <c r="G2071" t="s">
        <v>1</v>
      </c>
      <c r="H2071" t="s">
        <v>2</v>
      </c>
      <c r="I2071" t="s">
        <v>3</v>
      </c>
      <c r="J2071" t="s">
        <v>4</v>
      </c>
      <c r="K2071" t="s">
        <v>5</v>
      </c>
      <c r="L2071" t="s">
        <v>107</v>
      </c>
      <c r="M2071" t="s">
        <v>108</v>
      </c>
      <c r="N2071" t="s">
        <v>109</v>
      </c>
      <c r="O2071" t="s">
        <v>108</v>
      </c>
      <c r="P2071" t="s">
        <v>48</v>
      </c>
      <c r="Q2071" s="2"/>
    </row>
    <row r="2072" spans="1:17" x14ac:dyDescent="0.2">
      <c r="A2072" t="s">
        <v>4370</v>
      </c>
      <c r="B2072" t="s">
        <v>4371</v>
      </c>
      <c r="C2072" t="s">
        <v>222</v>
      </c>
      <c r="D2072" t="s">
        <v>223</v>
      </c>
      <c r="E2072" t="s">
        <v>224</v>
      </c>
      <c r="F2072" t="s">
        <v>225</v>
      </c>
      <c r="G2072" t="s">
        <v>1</v>
      </c>
      <c r="H2072" t="s">
        <v>2</v>
      </c>
      <c r="I2072" t="s">
        <v>3</v>
      </c>
      <c r="J2072" t="s">
        <v>4</v>
      </c>
      <c r="K2072" t="s">
        <v>5</v>
      </c>
      <c r="L2072" t="s">
        <v>107</v>
      </c>
      <c r="M2072" t="s">
        <v>108</v>
      </c>
      <c r="N2072" t="s">
        <v>109</v>
      </c>
      <c r="O2072" t="s">
        <v>108</v>
      </c>
      <c r="P2072" t="s">
        <v>9</v>
      </c>
      <c r="Q2072" s="2"/>
    </row>
    <row r="2073" spans="1:17" x14ac:dyDescent="0.2">
      <c r="A2073" t="s">
        <v>4372</v>
      </c>
      <c r="B2073" t="s">
        <v>4373</v>
      </c>
      <c r="C2073" t="s">
        <v>222</v>
      </c>
      <c r="D2073" t="s">
        <v>223</v>
      </c>
      <c r="E2073" t="s">
        <v>224</v>
      </c>
      <c r="F2073" t="s">
        <v>225</v>
      </c>
      <c r="G2073" t="s">
        <v>1</v>
      </c>
      <c r="H2073" t="s">
        <v>2</v>
      </c>
      <c r="I2073" t="s">
        <v>3</v>
      </c>
      <c r="J2073" t="s">
        <v>4</v>
      </c>
      <c r="K2073" t="s">
        <v>5</v>
      </c>
      <c r="L2073" t="s">
        <v>4351</v>
      </c>
      <c r="M2073" t="s">
        <v>4352</v>
      </c>
      <c r="N2073" t="s">
        <v>4353</v>
      </c>
      <c r="O2073" t="s">
        <v>4352</v>
      </c>
      <c r="P2073" t="s">
        <v>48</v>
      </c>
      <c r="Q2073" s="2"/>
    </row>
    <row r="2074" spans="1:17" x14ac:dyDescent="0.2">
      <c r="A2074" t="s">
        <v>4374</v>
      </c>
      <c r="B2074" t="s">
        <v>4375</v>
      </c>
      <c r="C2074" t="s">
        <v>144</v>
      </c>
      <c r="D2074" t="s">
        <v>145</v>
      </c>
      <c r="E2074" t="s">
        <v>146</v>
      </c>
      <c r="F2074" t="s">
        <v>147</v>
      </c>
      <c r="G2074" t="s">
        <v>1</v>
      </c>
      <c r="H2074" t="s">
        <v>2</v>
      </c>
      <c r="I2074" t="s">
        <v>3</v>
      </c>
      <c r="J2074" t="s">
        <v>4</v>
      </c>
      <c r="K2074" t="s">
        <v>5</v>
      </c>
      <c r="L2074" t="s">
        <v>4351</v>
      </c>
      <c r="M2074" t="s">
        <v>4352</v>
      </c>
      <c r="N2074" t="s">
        <v>4353</v>
      </c>
      <c r="O2074" t="s">
        <v>4352</v>
      </c>
      <c r="P2074" t="s">
        <v>48</v>
      </c>
      <c r="Q2074" s="2"/>
    </row>
    <row r="2075" spans="1:17" x14ac:dyDescent="0.2">
      <c r="A2075" t="s">
        <v>4376</v>
      </c>
      <c r="B2075" t="s">
        <v>4377</v>
      </c>
      <c r="C2075" t="s">
        <v>222</v>
      </c>
      <c r="D2075" t="s">
        <v>223</v>
      </c>
      <c r="E2075" t="s">
        <v>224</v>
      </c>
      <c r="F2075" t="s">
        <v>225</v>
      </c>
      <c r="G2075" t="s">
        <v>1</v>
      </c>
      <c r="H2075" t="s">
        <v>2</v>
      </c>
      <c r="I2075" t="s">
        <v>3</v>
      </c>
      <c r="J2075" t="s">
        <v>4</v>
      </c>
      <c r="K2075" t="s">
        <v>5</v>
      </c>
      <c r="L2075" t="s">
        <v>107</v>
      </c>
      <c r="M2075" t="s">
        <v>108</v>
      </c>
      <c r="N2075" t="s">
        <v>109</v>
      </c>
      <c r="O2075" t="s">
        <v>108</v>
      </c>
      <c r="P2075" t="s">
        <v>48</v>
      </c>
      <c r="Q2075" s="2"/>
    </row>
    <row r="2076" spans="1:17" x14ac:dyDescent="0.2">
      <c r="A2076" t="s">
        <v>4378</v>
      </c>
      <c r="B2076" t="s">
        <v>3544</v>
      </c>
      <c r="C2076" t="s">
        <v>222</v>
      </c>
      <c r="D2076" t="s">
        <v>223</v>
      </c>
      <c r="E2076" t="s">
        <v>224</v>
      </c>
      <c r="F2076" t="s">
        <v>225</v>
      </c>
      <c r="G2076" t="s">
        <v>1</v>
      </c>
      <c r="H2076" t="s">
        <v>2</v>
      </c>
      <c r="I2076" t="s">
        <v>3</v>
      </c>
      <c r="J2076" t="s">
        <v>4</v>
      </c>
      <c r="K2076" t="s">
        <v>5</v>
      </c>
      <c r="L2076" t="s">
        <v>4351</v>
      </c>
      <c r="M2076" t="s">
        <v>4352</v>
      </c>
      <c r="N2076" t="s">
        <v>4353</v>
      </c>
      <c r="O2076" t="s">
        <v>4352</v>
      </c>
      <c r="P2076" t="s">
        <v>48</v>
      </c>
      <c r="Q2076" s="2"/>
    </row>
    <row r="2077" spans="1:17" x14ac:dyDescent="0.2">
      <c r="A2077" t="s">
        <v>4379</v>
      </c>
      <c r="B2077" t="s">
        <v>4380</v>
      </c>
      <c r="C2077" t="s">
        <v>144</v>
      </c>
      <c r="D2077" t="s">
        <v>145</v>
      </c>
      <c r="E2077" t="s">
        <v>146</v>
      </c>
      <c r="F2077" t="s">
        <v>147</v>
      </c>
      <c r="G2077" t="s">
        <v>1</v>
      </c>
      <c r="H2077" t="s">
        <v>2</v>
      </c>
      <c r="I2077" t="s">
        <v>3</v>
      </c>
      <c r="J2077" t="s">
        <v>4</v>
      </c>
      <c r="K2077" t="s">
        <v>5</v>
      </c>
      <c r="L2077" t="s">
        <v>4351</v>
      </c>
      <c r="M2077" t="s">
        <v>4352</v>
      </c>
      <c r="N2077" t="s">
        <v>4353</v>
      </c>
      <c r="O2077" t="s">
        <v>4352</v>
      </c>
      <c r="P2077" t="s">
        <v>48</v>
      </c>
      <c r="Q2077" s="2"/>
    </row>
    <row r="2078" spans="1:17" x14ac:dyDescent="0.2">
      <c r="A2078" t="s">
        <v>4381</v>
      </c>
      <c r="B2078" t="s">
        <v>4382</v>
      </c>
      <c r="C2078" t="s">
        <v>448</v>
      </c>
      <c r="D2078" t="s">
        <v>449</v>
      </c>
      <c r="E2078" t="s">
        <v>450</v>
      </c>
      <c r="F2078" t="s">
        <v>451</v>
      </c>
      <c r="G2078" t="s">
        <v>1</v>
      </c>
      <c r="H2078" t="s">
        <v>2</v>
      </c>
      <c r="I2078" t="s">
        <v>3</v>
      </c>
      <c r="J2078" t="s">
        <v>4</v>
      </c>
      <c r="K2078" t="s">
        <v>5</v>
      </c>
      <c r="L2078" t="s">
        <v>1835</v>
      </c>
      <c r="M2078" t="s">
        <v>1836</v>
      </c>
      <c r="N2078" t="s">
        <v>1837</v>
      </c>
      <c r="O2078" t="s">
        <v>1836</v>
      </c>
      <c r="P2078" t="s">
        <v>1778</v>
      </c>
      <c r="Q2078" s="2">
        <v>41848</v>
      </c>
    </row>
    <row r="2079" spans="1:17" x14ac:dyDescent="0.2">
      <c r="A2079" t="s">
        <v>4383</v>
      </c>
      <c r="B2079" t="s">
        <v>4384</v>
      </c>
      <c r="C2079" t="s">
        <v>12</v>
      </c>
      <c r="D2079" t="s">
        <v>13</v>
      </c>
      <c r="E2079" t="s">
        <v>14</v>
      </c>
      <c r="F2079" t="s">
        <v>15</v>
      </c>
      <c r="G2079" t="s">
        <v>1</v>
      </c>
      <c r="H2079" t="s">
        <v>2</v>
      </c>
      <c r="I2079" t="s">
        <v>3</v>
      </c>
      <c r="J2079" t="s">
        <v>4</v>
      </c>
      <c r="K2079" t="s">
        <v>5</v>
      </c>
      <c r="L2079" t="s">
        <v>4351</v>
      </c>
      <c r="M2079" t="s">
        <v>4352</v>
      </c>
      <c r="N2079" t="s">
        <v>4353</v>
      </c>
      <c r="O2079" t="s">
        <v>4352</v>
      </c>
      <c r="P2079" t="s">
        <v>48</v>
      </c>
      <c r="Q2079" s="2"/>
    </row>
    <row r="2080" spans="1:17" x14ac:dyDescent="0.2">
      <c r="A2080" t="s">
        <v>4385</v>
      </c>
      <c r="B2080" t="s">
        <v>4386</v>
      </c>
      <c r="C2080" t="s">
        <v>144</v>
      </c>
      <c r="D2080" t="s">
        <v>145</v>
      </c>
      <c r="E2080" t="s">
        <v>146</v>
      </c>
      <c r="F2080" t="s">
        <v>147</v>
      </c>
      <c r="G2080" t="s">
        <v>1</v>
      </c>
      <c r="H2080" t="s">
        <v>2</v>
      </c>
      <c r="I2080" t="s">
        <v>3</v>
      </c>
      <c r="J2080" t="s">
        <v>4</v>
      </c>
      <c r="K2080" t="s">
        <v>5</v>
      </c>
      <c r="L2080" t="s">
        <v>4351</v>
      </c>
      <c r="M2080" t="s">
        <v>4352</v>
      </c>
      <c r="N2080" t="s">
        <v>4353</v>
      </c>
      <c r="O2080" t="s">
        <v>4352</v>
      </c>
      <c r="P2080" t="s">
        <v>1778</v>
      </c>
      <c r="Q2080" s="2">
        <v>41806</v>
      </c>
    </row>
    <row r="2081" spans="1:17" x14ac:dyDescent="0.2">
      <c r="A2081" t="s">
        <v>4387</v>
      </c>
      <c r="B2081" t="s">
        <v>4388</v>
      </c>
      <c r="C2081" t="s">
        <v>222</v>
      </c>
      <c r="D2081" t="s">
        <v>223</v>
      </c>
      <c r="E2081" t="s">
        <v>224</v>
      </c>
      <c r="F2081" t="s">
        <v>225</v>
      </c>
      <c r="G2081" t="s">
        <v>1</v>
      </c>
      <c r="H2081" t="s">
        <v>2</v>
      </c>
      <c r="I2081" t="s">
        <v>3</v>
      </c>
      <c r="J2081" t="s">
        <v>4</v>
      </c>
      <c r="K2081" t="s">
        <v>5</v>
      </c>
      <c r="L2081" t="s">
        <v>4351</v>
      </c>
      <c r="M2081" t="s">
        <v>4352</v>
      </c>
      <c r="N2081" t="s">
        <v>4353</v>
      </c>
      <c r="O2081" t="s">
        <v>4352</v>
      </c>
      <c r="P2081" t="s">
        <v>9</v>
      </c>
      <c r="Q2081" s="2"/>
    </row>
    <row r="2082" spans="1:17" x14ac:dyDescent="0.2">
      <c r="A2082" t="s">
        <v>4389</v>
      </c>
      <c r="B2082" t="s">
        <v>4390</v>
      </c>
      <c r="C2082" t="s">
        <v>12</v>
      </c>
      <c r="D2082" t="s">
        <v>13</v>
      </c>
      <c r="E2082" t="s">
        <v>14</v>
      </c>
      <c r="F2082" t="s">
        <v>15</v>
      </c>
      <c r="G2082" t="s">
        <v>1</v>
      </c>
      <c r="H2082" t="s">
        <v>2</v>
      </c>
      <c r="I2082" t="s">
        <v>3</v>
      </c>
      <c r="J2082" t="s">
        <v>4</v>
      </c>
      <c r="K2082" t="s">
        <v>5</v>
      </c>
      <c r="L2082" t="s">
        <v>4351</v>
      </c>
      <c r="M2082" t="s">
        <v>4352</v>
      </c>
      <c r="N2082" t="s">
        <v>4353</v>
      </c>
      <c r="O2082" t="s">
        <v>4352</v>
      </c>
      <c r="P2082" t="s">
        <v>48</v>
      </c>
      <c r="Q2082" s="2"/>
    </row>
    <row r="2083" spans="1:17" x14ac:dyDescent="0.2">
      <c r="A2083" t="s">
        <v>4391</v>
      </c>
      <c r="B2083" t="s">
        <v>4392</v>
      </c>
      <c r="C2083" t="s">
        <v>3733</v>
      </c>
      <c r="D2083" t="s">
        <v>3734</v>
      </c>
      <c r="E2083" t="s">
        <v>3735</v>
      </c>
      <c r="F2083" t="s">
        <v>3736</v>
      </c>
      <c r="G2083" t="s">
        <v>1</v>
      </c>
      <c r="H2083" t="s">
        <v>2</v>
      </c>
      <c r="I2083" t="s">
        <v>3</v>
      </c>
      <c r="J2083" t="s">
        <v>4</v>
      </c>
      <c r="K2083" t="s">
        <v>5</v>
      </c>
      <c r="L2083" t="s">
        <v>4351</v>
      </c>
      <c r="M2083" t="s">
        <v>4352</v>
      </c>
      <c r="N2083" t="s">
        <v>4353</v>
      </c>
      <c r="O2083" t="s">
        <v>4352</v>
      </c>
      <c r="P2083" t="s">
        <v>1778</v>
      </c>
      <c r="Q2083" s="2"/>
    </row>
    <row r="2084" spans="1:17" x14ac:dyDescent="0.2">
      <c r="A2084" t="s">
        <v>4393</v>
      </c>
      <c r="B2084" t="s">
        <v>4394</v>
      </c>
      <c r="C2084" t="s">
        <v>144</v>
      </c>
      <c r="D2084" t="s">
        <v>145</v>
      </c>
      <c r="E2084" t="s">
        <v>146</v>
      </c>
      <c r="F2084" t="s">
        <v>147</v>
      </c>
      <c r="G2084" t="s">
        <v>1</v>
      </c>
      <c r="H2084" t="s">
        <v>2</v>
      </c>
      <c r="I2084" t="s">
        <v>3</v>
      </c>
      <c r="J2084" t="s">
        <v>4</v>
      </c>
      <c r="K2084" t="s">
        <v>5</v>
      </c>
      <c r="L2084" t="s">
        <v>4351</v>
      </c>
      <c r="M2084" t="s">
        <v>4352</v>
      </c>
      <c r="N2084" t="s">
        <v>4353</v>
      </c>
      <c r="O2084" t="s">
        <v>4352</v>
      </c>
      <c r="P2084" t="s">
        <v>9</v>
      </c>
      <c r="Q2084" s="2"/>
    </row>
    <row r="2085" spans="1:17" x14ac:dyDescent="0.2">
      <c r="A2085" t="s">
        <v>4395</v>
      </c>
      <c r="B2085" t="s">
        <v>4396</v>
      </c>
      <c r="C2085" t="s">
        <v>222</v>
      </c>
      <c r="D2085" t="s">
        <v>223</v>
      </c>
      <c r="E2085" t="s">
        <v>224</v>
      </c>
      <c r="F2085" t="s">
        <v>225</v>
      </c>
      <c r="G2085" t="s">
        <v>1</v>
      </c>
      <c r="H2085" t="s">
        <v>2</v>
      </c>
      <c r="I2085" t="s">
        <v>3</v>
      </c>
      <c r="J2085" t="s">
        <v>4</v>
      </c>
      <c r="K2085" t="s">
        <v>5</v>
      </c>
      <c r="L2085" t="s">
        <v>4351</v>
      </c>
      <c r="M2085" t="s">
        <v>4352</v>
      </c>
      <c r="N2085" t="s">
        <v>4353</v>
      </c>
      <c r="O2085" t="s">
        <v>4352</v>
      </c>
      <c r="P2085" t="s">
        <v>48</v>
      </c>
      <c r="Q2085" s="2"/>
    </row>
    <row r="2086" spans="1:17" x14ac:dyDescent="0.2">
      <c r="A2086" t="s">
        <v>4397</v>
      </c>
      <c r="B2086" t="s">
        <v>4136</v>
      </c>
      <c r="C2086" t="s">
        <v>214</v>
      </c>
      <c r="D2086" t="s">
        <v>215</v>
      </c>
      <c r="E2086" t="s">
        <v>216</v>
      </c>
      <c r="F2086" t="s">
        <v>217</v>
      </c>
      <c r="G2086" t="s">
        <v>1</v>
      </c>
      <c r="H2086" t="s">
        <v>2</v>
      </c>
      <c r="I2086" t="s">
        <v>3</v>
      </c>
      <c r="J2086" t="s">
        <v>4</v>
      </c>
      <c r="K2086" t="s">
        <v>5</v>
      </c>
      <c r="L2086" t="s">
        <v>4351</v>
      </c>
      <c r="M2086" t="s">
        <v>4352</v>
      </c>
      <c r="N2086" t="s">
        <v>4353</v>
      </c>
      <c r="O2086" t="s">
        <v>4352</v>
      </c>
      <c r="P2086" t="s">
        <v>48</v>
      </c>
      <c r="Q2086" s="2"/>
    </row>
    <row r="2087" spans="1:17" x14ac:dyDescent="0.2">
      <c r="A2087" t="s">
        <v>4398</v>
      </c>
      <c r="B2087" t="s">
        <v>4399</v>
      </c>
      <c r="C2087" t="s">
        <v>222</v>
      </c>
      <c r="D2087" t="s">
        <v>223</v>
      </c>
      <c r="E2087" t="s">
        <v>224</v>
      </c>
      <c r="F2087" t="s">
        <v>225</v>
      </c>
      <c r="G2087" t="s">
        <v>1</v>
      </c>
      <c r="H2087" t="s">
        <v>2</v>
      </c>
      <c r="I2087" t="s">
        <v>3</v>
      </c>
      <c r="J2087" t="s">
        <v>4</v>
      </c>
      <c r="K2087" t="s">
        <v>5</v>
      </c>
      <c r="L2087" t="s">
        <v>4351</v>
      </c>
      <c r="M2087" t="s">
        <v>4352</v>
      </c>
      <c r="N2087" t="s">
        <v>4353</v>
      </c>
      <c r="O2087" t="s">
        <v>4352</v>
      </c>
      <c r="P2087" t="s">
        <v>9</v>
      </c>
      <c r="Q2087" s="2"/>
    </row>
    <row r="2088" spans="1:17" x14ac:dyDescent="0.2">
      <c r="A2088" t="s">
        <v>4400</v>
      </c>
      <c r="B2088" t="s">
        <v>4401</v>
      </c>
      <c r="C2088" t="s">
        <v>144</v>
      </c>
      <c r="D2088" t="s">
        <v>145</v>
      </c>
      <c r="E2088" t="s">
        <v>146</v>
      </c>
      <c r="F2088" t="s">
        <v>147</v>
      </c>
      <c r="G2088" t="s">
        <v>1</v>
      </c>
      <c r="H2088" t="s">
        <v>2</v>
      </c>
      <c r="I2088" t="s">
        <v>3</v>
      </c>
      <c r="J2088" t="s">
        <v>4</v>
      </c>
      <c r="K2088" t="s">
        <v>5</v>
      </c>
      <c r="L2088" t="s">
        <v>4351</v>
      </c>
      <c r="M2088" t="s">
        <v>4352</v>
      </c>
      <c r="N2088" t="s">
        <v>4353</v>
      </c>
      <c r="O2088" t="s">
        <v>4352</v>
      </c>
      <c r="P2088" t="s">
        <v>117</v>
      </c>
      <c r="Q2088" s="2"/>
    </row>
    <row r="2089" spans="1:17" x14ac:dyDescent="0.2">
      <c r="A2089" t="s">
        <v>4402</v>
      </c>
      <c r="B2089" t="s">
        <v>4403</v>
      </c>
      <c r="C2089" t="s">
        <v>2073</v>
      </c>
      <c r="D2089" t="s">
        <v>2074</v>
      </c>
      <c r="E2089" t="s">
        <v>2075</v>
      </c>
      <c r="F2089" t="s">
        <v>2076</v>
      </c>
      <c r="G2089" t="s">
        <v>1</v>
      </c>
      <c r="H2089" t="s">
        <v>2</v>
      </c>
      <c r="I2089" t="s">
        <v>3</v>
      </c>
      <c r="J2089" t="s">
        <v>4</v>
      </c>
      <c r="K2089" t="s">
        <v>5</v>
      </c>
      <c r="L2089" t="s">
        <v>4351</v>
      </c>
      <c r="M2089" t="s">
        <v>4352</v>
      </c>
      <c r="N2089" t="s">
        <v>4353</v>
      </c>
      <c r="O2089" t="s">
        <v>4352</v>
      </c>
      <c r="P2089" t="s">
        <v>9</v>
      </c>
      <c r="Q2089" s="2"/>
    </row>
    <row r="2090" spans="1:17" x14ac:dyDescent="0.2">
      <c r="A2090" t="s">
        <v>4404</v>
      </c>
      <c r="B2090" t="s">
        <v>4405</v>
      </c>
      <c r="C2090" t="s">
        <v>2081</v>
      </c>
      <c r="D2090" t="s">
        <v>2082</v>
      </c>
      <c r="E2090" t="s">
        <v>2083</v>
      </c>
      <c r="F2090" t="s">
        <v>2084</v>
      </c>
      <c r="G2090" t="s">
        <v>1</v>
      </c>
      <c r="H2090" t="s">
        <v>2</v>
      </c>
      <c r="I2090" t="s">
        <v>3</v>
      </c>
      <c r="J2090" t="s">
        <v>4</v>
      </c>
      <c r="K2090" t="s">
        <v>5</v>
      </c>
      <c r="L2090" t="s">
        <v>4351</v>
      </c>
      <c r="M2090" t="s">
        <v>4352</v>
      </c>
      <c r="N2090" t="s">
        <v>4353</v>
      </c>
      <c r="O2090" t="s">
        <v>4352</v>
      </c>
      <c r="P2090" t="s">
        <v>4406</v>
      </c>
      <c r="Q2090" s="2"/>
    </row>
    <row r="2091" spans="1:17" x14ac:dyDescent="0.2">
      <c r="A2091" t="s">
        <v>4407</v>
      </c>
      <c r="B2091" t="s">
        <v>4408</v>
      </c>
      <c r="C2091" t="s">
        <v>12</v>
      </c>
      <c r="D2091" t="s">
        <v>13</v>
      </c>
      <c r="E2091" t="s">
        <v>14</v>
      </c>
      <c r="F2091" t="s">
        <v>15</v>
      </c>
      <c r="G2091" t="s">
        <v>1</v>
      </c>
      <c r="H2091" t="s">
        <v>2</v>
      </c>
      <c r="I2091" t="s">
        <v>3</v>
      </c>
      <c r="J2091" t="s">
        <v>4</v>
      </c>
      <c r="K2091" t="s">
        <v>5</v>
      </c>
      <c r="L2091" t="s">
        <v>4351</v>
      </c>
      <c r="M2091" t="s">
        <v>4352</v>
      </c>
      <c r="N2091" t="s">
        <v>4353</v>
      </c>
      <c r="O2091" t="s">
        <v>4352</v>
      </c>
      <c r="P2091" t="s">
        <v>1778</v>
      </c>
      <c r="Q2091" s="2"/>
    </row>
    <row r="2092" spans="1:17" x14ac:dyDescent="0.2">
      <c r="A2092" t="s">
        <v>4409</v>
      </c>
      <c r="B2092" t="s">
        <v>1857</v>
      </c>
      <c r="C2092" t="s">
        <v>1733</v>
      </c>
      <c r="D2092" t="s">
        <v>1734</v>
      </c>
      <c r="E2092" t="s">
        <v>1735</v>
      </c>
      <c r="F2092" t="s">
        <v>1736</v>
      </c>
      <c r="G2092" t="s">
        <v>1</v>
      </c>
      <c r="H2092" t="s">
        <v>2</v>
      </c>
      <c r="I2092" t="s">
        <v>3</v>
      </c>
      <c r="J2092" t="s">
        <v>34</v>
      </c>
      <c r="K2092" t="s">
        <v>35</v>
      </c>
      <c r="L2092" t="s">
        <v>107</v>
      </c>
      <c r="M2092" t="s">
        <v>108</v>
      </c>
      <c r="N2092" t="s">
        <v>109</v>
      </c>
      <c r="O2092" t="s">
        <v>108</v>
      </c>
      <c r="P2092" t="s">
        <v>117</v>
      </c>
      <c r="Q2092" s="2">
        <v>42105</v>
      </c>
    </row>
    <row r="2093" spans="1:17" x14ac:dyDescent="0.2">
      <c r="A2093" t="s">
        <v>4410</v>
      </c>
      <c r="B2093" t="s">
        <v>4411</v>
      </c>
      <c r="C2093" t="s">
        <v>1935</v>
      </c>
      <c r="D2093" t="s">
        <v>1936</v>
      </c>
      <c r="E2093" t="s">
        <v>0</v>
      </c>
      <c r="F2093" t="s">
        <v>1937</v>
      </c>
      <c r="G2093" t="s">
        <v>1</v>
      </c>
      <c r="H2093" t="s">
        <v>2</v>
      </c>
      <c r="I2093" t="s">
        <v>3</v>
      </c>
      <c r="J2093" t="s">
        <v>34</v>
      </c>
      <c r="K2093" t="s">
        <v>35</v>
      </c>
      <c r="L2093" t="s">
        <v>4351</v>
      </c>
      <c r="M2093" t="s">
        <v>4352</v>
      </c>
      <c r="N2093" t="s">
        <v>4353</v>
      </c>
      <c r="O2093" t="s">
        <v>4352</v>
      </c>
      <c r="P2093" t="s">
        <v>117</v>
      </c>
      <c r="Q2093" s="2">
        <v>42105</v>
      </c>
    </row>
    <row r="2094" spans="1:17" x14ac:dyDescent="0.2">
      <c r="A2094" t="s">
        <v>4412</v>
      </c>
      <c r="B2094" t="s">
        <v>4413</v>
      </c>
      <c r="C2094" t="s">
        <v>1733</v>
      </c>
      <c r="D2094" t="s">
        <v>1734</v>
      </c>
      <c r="E2094" t="s">
        <v>1735</v>
      </c>
      <c r="F2094" t="s">
        <v>1736</v>
      </c>
      <c r="G2094" t="s">
        <v>1</v>
      </c>
      <c r="H2094" t="s">
        <v>2</v>
      </c>
      <c r="I2094" t="s">
        <v>3</v>
      </c>
      <c r="J2094" t="s">
        <v>34</v>
      </c>
      <c r="K2094" t="s">
        <v>35</v>
      </c>
      <c r="L2094" t="s">
        <v>4351</v>
      </c>
      <c r="M2094" t="s">
        <v>4352</v>
      </c>
      <c r="N2094" t="s">
        <v>4353</v>
      </c>
      <c r="O2094" t="s">
        <v>4352</v>
      </c>
      <c r="P2094" t="s">
        <v>117</v>
      </c>
      <c r="Q2094" s="2">
        <v>42105</v>
      </c>
    </row>
    <row r="2095" spans="1:17" x14ac:dyDescent="0.2">
      <c r="A2095" t="s">
        <v>4414</v>
      </c>
      <c r="B2095" t="s">
        <v>4415</v>
      </c>
      <c r="C2095" t="s">
        <v>1733</v>
      </c>
      <c r="D2095" t="s">
        <v>1734</v>
      </c>
      <c r="E2095" t="s">
        <v>1735</v>
      </c>
      <c r="F2095" t="s">
        <v>1736</v>
      </c>
      <c r="G2095" t="s">
        <v>1</v>
      </c>
      <c r="H2095" t="s">
        <v>2</v>
      </c>
      <c r="I2095" t="s">
        <v>3</v>
      </c>
      <c r="J2095" t="s">
        <v>34</v>
      </c>
      <c r="K2095" t="s">
        <v>35</v>
      </c>
      <c r="L2095" t="s">
        <v>4351</v>
      </c>
      <c r="M2095" t="s">
        <v>4352</v>
      </c>
      <c r="N2095" t="s">
        <v>4353</v>
      </c>
      <c r="O2095" t="s">
        <v>4352</v>
      </c>
      <c r="P2095" t="s">
        <v>117</v>
      </c>
      <c r="Q2095" s="2">
        <v>42105</v>
      </c>
    </row>
    <row r="2096" spans="1:17" x14ac:dyDescent="0.2">
      <c r="A2096" t="s">
        <v>4416</v>
      </c>
      <c r="B2096" t="s">
        <v>4417</v>
      </c>
      <c r="C2096" t="s">
        <v>2081</v>
      </c>
      <c r="D2096" t="s">
        <v>2082</v>
      </c>
      <c r="E2096" t="s">
        <v>2083</v>
      </c>
      <c r="F2096" t="s">
        <v>2084</v>
      </c>
      <c r="G2096" t="s">
        <v>1</v>
      </c>
      <c r="H2096" t="s">
        <v>2</v>
      </c>
      <c r="I2096" t="s">
        <v>3</v>
      </c>
      <c r="J2096" t="s">
        <v>34</v>
      </c>
      <c r="K2096" t="s">
        <v>35</v>
      </c>
      <c r="L2096" t="s">
        <v>107</v>
      </c>
      <c r="M2096" t="s">
        <v>108</v>
      </c>
      <c r="N2096" t="s">
        <v>109</v>
      </c>
      <c r="O2096" t="s">
        <v>108</v>
      </c>
      <c r="P2096" t="s">
        <v>48</v>
      </c>
      <c r="Q2096" s="2"/>
    </row>
    <row r="2097" spans="1:17" x14ac:dyDescent="0.2">
      <c r="A2097" t="s">
        <v>4418</v>
      </c>
      <c r="B2097" t="s">
        <v>4419</v>
      </c>
      <c r="C2097" t="s">
        <v>1733</v>
      </c>
      <c r="D2097" t="s">
        <v>1734</v>
      </c>
      <c r="E2097" t="s">
        <v>1735</v>
      </c>
      <c r="F2097" t="s">
        <v>1736</v>
      </c>
      <c r="G2097" t="s">
        <v>1</v>
      </c>
      <c r="H2097" t="s">
        <v>2</v>
      </c>
      <c r="I2097" t="s">
        <v>3</v>
      </c>
      <c r="J2097" t="s">
        <v>34</v>
      </c>
      <c r="K2097" t="s">
        <v>35</v>
      </c>
      <c r="L2097" t="s">
        <v>4351</v>
      </c>
      <c r="M2097" t="s">
        <v>4352</v>
      </c>
      <c r="N2097" t="s">
        <v>4353</v>
      </c>
      <c r="O2097" t="s">
        <v>4352</v>
      </c>
      <c r="P2097" t="s">
        <v>117</v>
      </c>
      <c r="Q2097" s="2">
        <v>42105</v>
      </c>
    </row>
    <row r="2098" spans="1:17" x14ac:dyDescent="0.2">
      <c r="A2098" t="s">
        <v>4420</v>
      </c>
      <c r="B2098" t="s">
        <v>4421</v>
      </c>
      <c r="C2098" t="s">
        <v>2081</v>
      </c>
      <c r="D2098" t="s">
        <v>2082</v>
      </c>
      <c r="E2098" t="s">
        <v>2083</v>
      </c>
      <c r="F2098" t="s">
        <v>2084</v>
      </c>
      <c r="G2098" t="s">
        <v>1</v>
      </c>
      <c r="H2098" t="s">
        <v>2</v>
      </c>
      <c r="I2098" t="s">
        <v>3</v>
      </c>
      <c r="J2098" t="s">
        <v>34</v>
      </c>
      <c r="K2098" t="s">
        <v>35</v>
      </c>
      <c r="L2098" t="s">
        <v>107</v>
      </c>
      <c r="M2098" t="s">
        <v>108</v>
      </c>
      <c r="N2098" t="s">
        <v>109</v>
      </c>
      <c r="O2098" t="s">
        <v>108</v>
      </c>
      <c r="P2098" t="s">
        <v>117</v>
      </c>
      <c r="Q2098" s="2">
        <v>42105</v>
      </c>
    </row>
    <row r="2099" spans="1:17" x14ac:dyDescent="0.2">
      <c r="A2099" t="s">
        <v>4422</v>
      </c>
      <c r="B2099" t="s">
        <v>4423</v>
      </c>
      <c r="C2099" t="s">
        <v>2211</v>
      </c>
      <c r="D2099" t="s">
        <v>2212</v>
      </c>
      <c r="E2099" t="s">
        <v>2213</v>
      </c>
      <c r="F2099" t="s">
        <v>2214</v>
      </c>
      <c r="G2099" t="s">
        <v>1</v>
      </c>
      <c r="H2099" t="s">
        <v>2</v>
      </c>
      <c r="I2099" t="s">
        <v>3</v>
      </c>
      <c r="J2099" t="s">
        <v>34</v>
      </c>
      <c r="K2099" t="s">
        <v>35</v>
      </c>
      <c r="L2099" t="s">
        <v>107</v>
      </c>
      <c r="M2099" t="s">
        <v>108</v>
      </c>
      <c r="N2099" t="s">
        <v>109</v>
      </c>
      <c r="O2099" t="s">
        <v>108</v>
      </c>
      <c r="P2099" t="s">
        <v>117</v>
      </c>
      <c r="Q2099" s="2">
        <v>42105</v>
      </c>
    </row>
    <row r="2100" spans="1:17" x14ac:dyDescent="0.2">
      <c r="A2100" t="s">
        <v>4424</v>
      </c>
      <c r="B2100" t="s">
        <v>4425</v>
      </c>
      <c r="C2100" t="s">
        <v>1733</v>
      </c>
      <c r="D2100" t="s">
        <v>1734</v>
      </c>
      <c r="E2100" t="s">
        <v>1735</v>
      </c>
      <c r="F2100" t="s">
        <v>1736</v>
      </c>
      <c r="G2100" t="s">
        <v>1</v>
      </c>
      <c r="H2100" t="s">
        <v>2</v>
      </c>
      <c r="I2100" t="s">
        <v>3</v>
      </c>
      <c r="J2100" t="s">
        <v>34</v>
      </c>
      <c r="K2100" t="s">
        <v>35</v>
      </c>
      <c r="L2100" t="s">
        <v>107</v>
      </c>
      <c r="M2100" t="s">
        <v>108</v>
      </c>
      <c r="N2100" t="s">
        <v>109</v>
      </c>
      <c r="O2100" t="s">
        <v>108</v>
      </c>
      <c r="P2100" t="s">
        <v>117</v>
      </c>
      <c r="Q2100" s="2">
        <v>42105</v>
      </c>
    </row>
    <row r="2101" spans="1:17" x14ac:dyDescent="0.2">
      <c r="A2101" t="s">
        <v>4426</v>
      </c>
      <c r="B2101" t="s">
        <v>4427</v>
      </c>
      <c r="C2101" t="s">
        <v>1935</v>
      </c>
      <c r="D2101" t="s">
        <v>1936</v>
      </c>
      <c r="E2101" t="s">
        <v>0</v>
      </c>
      <c r="F2101" t="s">
        <v>1937</v>
      </c>
      <c r="G2101" t="s">
        <v>1</v>
      </c>
      <c r="H2101" t="s">
        <v>2</v>
      </c>
      <c r="I2101" t="s">
        <v>3</v>
      </c>
      <c r="J2101" t="s">
        <v>34</v>
      </c>
      <c r="K2101" t="s">
        <v>35</v>
      </c>
      <c r="L2101" t="s">
        <v>4351</v>
      </c>
      <c r="M2101" t="s">
        <v>4352</v>
      </c>
      <c r="N2101" t="s">
        <v>4353</v>
      </c>
      <c r="O2101" t="s">
        <v>4352</v>
      </c>
      <c r="P2101" t="s">
        <v>117</v>
      </c>
      <c r="Q2101" s="2">
        <v>42105</v>
      </c>
    </row>
    <row r="2102" spans="1:17" x14ac:dyDescent="0.2">
      <c r="A2102" t="s">
        <v>4428</v>
      </c>
      <c r="B2102" t="s">
        <v>4429</v>
      </c>
      <c r="C2102" t="s">
        <v>1733</v>
      </c>
      <c r="D2102" t="s">
        <v>1734</v>
      </c>
      <c r="E2102" t="s">
        <v>1735</v>
      </c>
      <c r="F2102" t="s">
        <v>1736</v>
      </c>
      <c r="G2102" t="s">
        <v>1</v>
      </c>
      <c r="H2102" t="s">
        <v>2</v>
      </c>
      <c r="I2102" t="s">
        <v>3</v>
      </c>
      <c r="J2102" t="s">
        <v>34</v>
      </c>
      <c r="K2102" t="s">
        <v>35</v>
      </c>
      <c r="L2102" t="s">
        <v>4351</v>
      </c>
      <c r="M2102" t="s">
        <v>4352</v>
      </c>
      <c r="N2102" t="s">
        <v>4353</v>
      </c>
      <c r="O2102" t="s">
        <v>4352</v>
      </c>
      <c r="P2102" t="s">
        <v>117</v>
      </c>
      <c r="Q2102" s="2">
        <v>42105</v>
      </c>
    </row>
    <row r="2103" spans="1:17" x14ac:dyDescent="0.2">
      <c r="A2103" t="s">
        <v>4430</v>
      </c>
      <c r="B2103" t="s">
        <v>4431</v>
      </c>
      <c r="C2103" t="s">
        <v>1935</v>
      </c>
      <c r="D2103" t="s">
        <v>1936</v>
      </c>
      <c r="E2103" t="s">
        <v>0</v>
      </c>
      <c r="F2103" t="s">
        <v>1937</v>
      </c>
      <c r="G2103" t="s">
        <v>1</v>
      </c>
      <c r="H2103" t="s">
        <v>2</v>
      </c>
      <c r="I2103" t="s">
        <v>3</v>
      </c>
      <c r="J2103" t="s">
        <v>34</v>
      </c>
      <c r="K2103" t="s">
        <v>35</v>
      </c>
      <c r="L2103" t="s">
        <v>4351</v>
      </c>
      <c r="M2103" t="s">
        <v>4352</v>
      </c>
      <c r="N2103" t="s">
        <v>4353</v>
      </c>
      <c r="O2103" t="s">
        <v>4352</v>
      </c>
      <c r="P2103" t="s">
        <v>117</v>
      </c>
      <c r="Q2103" s="2">
        <v>42105</v>
      </c>
    </row>
    <row r="2104" spans="1:17" x14ac:dyDescent="0.2">
      <c r="A2104" t="s">
        <v>4432</v>
      </c>
      <c r="B2104" t="s">
        <v>4433</v>
      </c>
      <c r="C2104" t="s">
        <v>2211</v>
      </c>
      <c r="D2104" t="s">
        <v>2212</v>
      </c>
      <c r="E2104" t="s">
        <v>2213</v>
      </c>
      <c r="F2104" t="s">
        <v>2214</v>
      </c>
      <c r="G2104" t="s">
        <v>1</v>
      </c>
      <c r="H2104" t="s">
        <v>2</v>
      </c>
      <c r="I2104" t="s">
        <v>3</v>
      </c>
      <c r="J2104" t="s">
        <v>34</v>
      </c>
      <c r="K2104" t="s">
        <v>35</v>
      </c>
      <c r="L2104" t="s">
        <v>107</v>
      </c>
      <c r="M2104" t="s">
        <v>108</v>
      </c>
      <c r="N2104" t="s">
        <v>109</v>
      </c>
      <c r="O2104" t="s">
        <v>108</v>
      </c>
      <c r="P2104" t="s">
        <v>117</v>
      </c>
      <c r="Q2104" s="2">
        <v>42105</v>
      </c>
    </row>
    <row r="2105" spans="1:17" x14ac:dyDescent="0.2">
      <c r="A2105" t="s">
        <v>4434</v>
      </c>
      <c r="B2105" t="s">
        <v>4435</v>
      </c>
      <c r="C2105" t="s">
        <v>2211</v>
      </c>
      <c r="D2105" t="s">
        <v>2212</v>
      </c>
      <c r="E2105" t="s">
        <v>2213</v>
      </c>
      <c r="F2105" t="s">
        <v>2214</v>
      </c>
      <c r="G2105" t="s">
        <v>1</v>
      </c>
      <c r="H2105" t="s">
        <v>2</v>
      </c>
      <c r="I2105" t="s">
        <v>3</v>
      </c>
      <c r="J2105" t="s">
        <v>34</v>
      </c>
      <c r="K2105" t="s">
        <v>35</v>
      </c>
      <c r="L2105" t="s">
        <v>4351</v>
      </c>
      <c r="M2105" t="s">
        <v>4352</v>
      </c>
      <c r="N2105" t="s">
        <v>4353</v>
      </c>
      <c r="O2105" t="s">
        <v>4352</v>
      </c>
      <c r="P2105" t="s">
        <v>117</v>
      </c>
      <c r="Q2105" s="2">
        <v>42105</v>
      </c>
    </row>
    <row r="2106" spans="1:17" x14ac:dyDescent="0.2">
      <c r="A2106" t="s">
        <v>4436</v>
      </c>
      <c r="B2106" t="s">
        <v>676</v>
      </c>
      <c r="C2106" t="s">
        <v>2211</v>
      </c>
      <c r="D2106" t="s">
        <v>2212</v>
      </c>
      <c r="E2106" t="s">
        <v>2213</v>
      </c>
      <c r="F2106" t="s">
        <v>2214</v>
      </c>
      <c r="G2106" t="s">
        <v>1</v>
      </c>
      <c r="H2106" t="s">
        <v>2</v>
      </c>
      <c r="I2106" t="s">
        <v>3</v>
      </c>
      <c r="J2106" t="s">
        <v>34</v>
      </c>
      <c r="K2106" t="s">
        <v>35</v>
      </c>
      <c r="L2106" t="s">
        <v>4351</v>
      </c>
      <c r="M2106" t="s">
        <v>4352</v>
      </c>
      <c r="N2106" t="s">
        <v>4353</v>
      </c>
      <c r="O2106" t="s">
        <v>4352</v>
      </c>
      <c r="P2106" t="s">
        <v>117</v>
      </c>
      <c r="Q2106" s="2">
        <v>42105</v>
      </c>
    </row>
    <row r="2107" spans="1:17" x14ac:dyDescent="0.2">
      <c r="A2107" t="s">
        <v>4437</v>
      </c>
      <c r="B2107" t="s">
        <v>4438</v>
      </c>
      <c r="C2107" t="s">
        <v>2211</v>
      </c>
      <c r="D2107" t="s">
        <v>2212</v>
      </c>
      <c r="E2107" t="s">
        <v>2213</v>
      </c>
      <c r="F2107" t="s">
        <v>2214</v>
      </c>
      <c r="G2107" t="s">
        <v>1</v>
      </c>
      <c r="H2107" t="s">
        <v>2</v>
      </c>
      <c r="I2107" t="s">
        <v>3</v>
      </c>
      <c r="J2107" t="s">
        <v>34</v>
      </c>
      <c r="K2107" t="s">
        <v>35</v>
      </c>
      <c r="L2107" t="s">
        <v>107</v>
      </c>
      <c r="M2107" t="s">
        <v>108</v>
      </c>
      <c r="N2107" t="s">
        <v>109</v>
      </c>
      <c r="O2107" t="s">
        <v>108</v>
      </c>
      <c r="P2107" t="s">
        <v>117</v>
      </c>
      <c r="Q2107" s="2">
        <v>42105</v>
      </c>
    </row>
    <row r="2108" spans="1:17" x14ac:dyDescent="0.2">
      <c r="A2108" t="s">
        <v>4439</v>
      </c>
      <c r="B2108" t="s">
        <v>4440</v>
      </c>
      <c r="C2108" t="s">
        <v>1935</v>
      </c>
      <c r="D2108" t="s">
        <v>1936</v>
      </c>
      <c r="E2108" t="s">
        <v>0</v>
      </c>
      <c r="F2108" t="s">
        <v>1937</v>
      </c>
      <c r="G2108" t="s">
        <v>1</v>
      </c>
      <c r="H2108" t="s">
        <v>2</v>
      </c>
      <c r="I2108" t="s">
        <v>3</v>
      </c>
      <c r="J2108" t="s">
        <v>34</v>
      </c>
      <c r="K2108" t="s">
        <v>35</v>
      </c>
      <c r="L2108" t="s">
        <v>4351</v>
      </c>
      <c r="M2108" t="s">
        <v>4352</v>
      </c>
      <c r="N2108" t="s">
        <v>4353</v>
      </c>
      <c r="O2108" t="s">
        <v>4352</v>
      </c>
      <c r="P2108" t="s">
        <v>117</v>
      </c>
      <c r="Q2108" s="2">
        <v>42105</v>
      </c>
    </row>
    <row r="2109" spans="1:17" x14ac:dyDescent="0.2">
      <c r="A2109" t="s">
        <v>4441</v>
      </c>
      <c r="B2109" t="s">
        <v>1857</v>
      </c>
      <c r="C2109" t="s">
        <v>1733</v>
      </c>
      <c r="D2109" t="s">
        <v>1734</v>
      </c>
      <c r="E2109" t="s">
        <v>1735</v>
      </c>
      <c r="F2109" t="s">
        <v>1736</v>
      </c>
      <c r="G2109" t="s">
        <v>1</v>
      </c>
      <c r="H2109" t="s">
        <v>2</v>
      </c>
      <c r="I2109" t="s">
        <v>3</v>
      </c>
      <c r="J2109" t="s">
        <v>34</v>
      </c>
      <c r="K2109" t="s">
        <v>35</v>
      </c>
      <c r="L2109" t="s">
        <v>4351</v>
      </c>
      <c r="M2109" t="s">
        <v>4352</v>
      </c>
      <c r="N2109" t="s">
        <v>4353</v>
      </c>
      <c r="O2109" t="s">
        <v>4352</v>
      </c>
      <c r="P2109" t="s">
        <v>117</v>
      </c>
      <c r="Q2109" s="2">
        <v>42105</v>
      </c>
    </row>
    <row r="2110" spans="1:17" x14ac:dyDescent="0.2">
      <c r="A2110" t="s">
        <v>4442</v>
      </c>
      <c r="B2110" t="s">
        <v>4443</v>
      </c>
      <c r="C2110" t="s">
        <v>222</v>
      </c>
      <c r="D2110" t="s">
        <v>223</v>
      </c>
      <c r="E2110" t="s">
        <v>224</v>
      </c>
      <c r="F2110" t="s">
        <v>225</v>
      </c>
      <c r="G2110" t="s">
        <v>1</v>
      </c>
      <c r="H2110" t="s">
        <v>2</v>
      </c>
      <c r="I2110" t="s">
        <v>3</v>
      </c>
      <c r="J2110" t="s">
        <v>34</v>
      </c>
      <c r="K2110" t="s">
        <v>35</v>
      </c>
      <c r="L2110" t="s">
        <v>4351</v>
      </c>
      <c r="M2110" t="s">
        <v>4352</v>
      </c>
      <c r="N2110" t="s">
        <v>4353</v>
      </c>
      <c r="O2110" t="s">
        <v>4352</v>
      </c>
      <c r="P2110" t="s">
        <v>117</v>
      </c>
      <c r="Q2110" s="2">
        <v>42105</v>
      </c>
    </row>
    <row r="2111" spans="1:17" x14ac:dyDescent="0.2">
      <c r="A2111" t="s">
        <v>4444</v>
      </c>
      <c r="B2111" t="s">
        <v>4445</v>
      </c>
      <c r="C2111" t="s">
        <v>222</v>
      </c>
      <c r="D2111" t="s">
        <v>223</v>
      </c>
      <c r="E2111" t="s">
        <v>224</v>
      </c>
      <c r="F2111" t="s">
        <v>225</v>
      </c>
      <c r="G2111" t="s">
        <v>1</v>
      </c>
      <c r="H2111" t="s">
        <v>2</v>
      </c>
      <c r="I2111" t="s">
        <v>3</v>
      </c>
      <c r="J2111" t="s">
        <v>34</v>
      </c>
      <c r="K2111" t="s">
        <v>35</v>
      </c>
      <c r="L2111" t="s">
        <v>4351</v>
      </c>
      <c r="M2111" t="s">
        <v>4352</v>
      </c>
      <c r="N2111" t="s">
        <v>4353</v>
      </c>
      <c r="O2111" t="s">
        <v>4352</v>
      </c>
      <c r="P2111" t="s">
        <v>117</v>
      </c>
      <c r="Q2111" s="2">
        <v>42105</v>
      </c>
    </row>
    <row r="2112" spans="1:17" x14ac:dyDescent="0.2">
      <c r="A2112" t="s">
        <v>4446</v>
      </c>
      <c r="B2112" t="s">
        <v>4447</v>
      </c>
      <c r="C2112" t="s">
        <v>1935</v>
      </c>
      <c r="D2112" t="s">
        <v>1936</v>
      </c>
      <c r="E2112" t="s">
        <v>0</v>
      </c>
      <c r="F2112" t="s">
        <v>1937</v>
      </c>
      <c r="G2112" t="s">
        <v>1</v>
      </c>
      <c r="H2112" t="s">
        <v>2</v>
      </c>
      <c r="I2112" t="s">
        <v>3</v>
      </c>
      <c r="J2112" t="s">
        <v>34</v>
      </c>
      <c r="K2112" t="s">
        <v>35</v>
      </c>
      <c r="L2112" t="s">
        <v>4351</v>
      </c>
      <c r="M2112" t="s">
        <v>4352</v>
      </c>
      <c r="N2112" t="s">
        <v>4353</v>
      </c>
      <c r="O2112" t="s">
        <v>4352</v>
      </c>
      <c r="P2112" t="s">
        <v>117</v>
      </c>
      <c r="Q2112" s="2">
        <v>42105</v>
      </c>
    </row>
    <row r="2113" spans="1:17" x14ac:dyDescent="0.2">
      <c r="A2113" t="s">
        <v>4448</v>
      </c>
      <c r="B2113" t="s">
        <v>4449</v>
      </c>
      <c r="C2113" t="s">
        <v>3795</v>
      </c>
      <c r="D2113" t="s">
        <v>3796</v>
      </c>
      <c r="E2113" t="s">
        <v>3797</v>
      </c>
      <c r="F2113" t="s">
        <v>3798</v>
      </c>
      <c r="G2113" t="s">
        <v>1</v>
      </c>
      <c r="H2113" t="s">
        <v>2</v>
      </c>
      <c r="I2113" t="s">
        <v>3</v>
      </c>
      <c r="J2113" t="s">
        <v>34</v>
      </c>
      <c r="K2113" t="s">
        <v>35</v>
      </c>
      <c r="L2113" t="s">
        <v>4450</v>
      </c>
      <c r="M2113" t="s">
        <v>4451</v>
      </c>
      <c r="N2113" t="s">
        <v>4452</v>
      </c>
      <c r="O2113" t="s">
        <v>4451</v>
      </c>
      <c r="P2113" t="s">
        <v>331</v>
      </c>
      <c r="Q2113" s="2">
        <v>41983</v>
      </c>
    </row>
    <row r="2114" spans="1:17" x14ac:dyDescent="0.2">
      <c r="A2114" t="s">
        <v>4453</v>
      </c>
      <c r="B2114" t="s">
        <v>4454</v>
      </c>
      <c r="C2114" t="s">
        <v>3795</v>
      </c>
      <c r="D2114" t="s">
        <v>3796</v>
      </c>
      <c r="E2114" t="s">
        <v>3797</v>
      </c>
      <c r="F2114" t="s">
        <v>3798</v>
      </c>
      <c r="G2114" t="s">
        <v>1</v>
      </c>
      <c r="H2114" t="s">
        <v>2</v>
      </c>
      <c r="I2114" t="s">
        <v>3</v>
      </c>
      <c r="J2114" t="s">
        <v>34</v>
      </c>
      <c r="K2114" t="s">
        <v>35</v>
      </c>
      <c r="L2114" t="s">
        <v>4450</v>
      </c>
      <c r="M2114" t="s">
        <v>4451</v>
      </c>
      <c r="N2114" t="s">
        <v>4452</v>
      </c>
      <c r="O2114" t="s">
        <v>4451</v>
      </c>
      <c r="P2114" t="s">
        <v>0</v>
      </c>
      <c r="Q2114" s="2"/>
    </row>
    <row r="2115" spans="1:17" x14ac:dyDescent="0.2">
      <c r="A2115" t="s">
        <v>4455</v>
      </c>
      <c r="B2115" t="s">
        <v>4456</v>
      </c>
      <c r="C2115" t="s">
        <v>3795</v>
      </c>
      <c r="D2115" t="s">
        <v>3796</v>
      </c>
      <c r="E2115" t="s">
        <v>3797</v>
      </c>
      <c r="F2115" t="s">
        <v>3798</v>
      </c>
      <c r="G2115" t="s">
        <v>1</v>
      </c>
      <c r="H2115" t="s">
        <v>2</v>
      </c>
      <c r="I2115" t="s">
        <v>3</v>
      </c>
      <c r="J2115" t="s">
        <v>34</v>
      </c>
      <c r="K2115" t="s">
        <v>35</v>
      </c>
      <c r="L2115" t="s">
        <v>4450</v>
      </c>
      <c r="M2115" t="s">
        <v>4451</v>
      </c>
      <c r="N2115" t="s">
        <v>4452</v>
      </c>
      <c r="O2115" t="s">
        <v>4451</v>
      </c>
      <c r="P2115" t="s">
        <v>0</v>
      </c>
      <c r="Q2115" s="2"/>
    </row>
    <row r="2116" spans="1:17" x14ac:dyDescent="0.2">
      <c r="A2116" t="s">
        <v>4457</v>
      </c>
      <c r="B2116" t="s">
        <v>4458</v>
      </c>
      <c r="C2116" t="s">
        <v>983</v>
      </c>
      <c r="D2116" t="s">
        <v>984</v>
      </c>
      <c r="E2116" t="s">
        <v>985</v>
      </c>
      <c r="F2116" t="s">
        <v>986</v>
      </c>
      <c r="G2116" t="s">
        <v>1</v>
      </c>
      <c r="H2116" t="s">
        <v>2</v>
      </c>
      <c r="I2116" t="s">
        <v>3</v>
      </c>
      <c r="J2116" t="s">
        <v>4</v>
      </c>
      <c r="K2116" t="s">
        <v>5</v>
      </c>
      <c r="L2116" t="s">
        <v>4460</v>
      </c>
      <c r="M2116" t="s">
        <v>4459</v>
      </c>
      <c r="N2116" t="s">
        <v>4461</v>
      </c>
      <c r="O2116" t="s">
        <v>4459</v>
      </c>
      <c r="P2116" t="s">
        <v>0</v>
      </c>
      <c r="Q2116" s="2"/>
    </row>
    <row r="2117" spans="1:17" x14ac:dyDescent="0.2">
      <c r="A2117" t="s">
        <v>4462</v>
      </c>
      <c r="B2117" t="s">
        <v>4463</v>
      </c>
      <c r="C2117" t="s">
        <v>144</v>
      </c>
      <c r="D2117" t="s">
        <v>145</v>
      </c>
      <c r="E2117" t="s">
        <v>146</v>
      </c>
      <c r="F2117" t="s">
        <v>147</v>
      </c>
      <c r="G2117" t="s">
        <v>1</v>
      </c>
      <c r="H2117" t="s">
        <v>2</v>
      </c>
      <c r="I2117" t="s">
        <v>3</v>
      </c>
      <c r="J2117" t="s">
        <v>4</v>
      </c>
      <c r="K2117" t="s">
        <v>5</v>
      </c>
      <c r="L2117" t="s">
        <v>2112</v>
      </c>
      <c r="M2117" t="s">
        <v>2113</v>
      </c>
      <c r="N2117" t="s">
        <v>2114</v>
      </c>
      <c r="O2117" t="s">
        <v>2113</v>
      </c>
      <c r="P2117" t="s">
        <v>0</v>
      </c>
      <c r="Q2117" s="2"/>
    </row>
    <row r="2118" spans="1:17" x14ac:dyDescent="0.2">
      <c r="A2118" t="s">
        <v>4464</v>
      </c>
      <c r="B2118" t="s">
        <v>4465</v>
      </c>
      <c r="C2118" t="s">
        <v>3795</v>
      </c>
      <c r="D2118" t="s">
        <v>3796</v>
      </c>
      <c r="E2118" t="s">
        <v>3797</v>
      </c>
      <c r="F2118" t="s">
        <v>3798</v>
      </c>
      <c r="G2118" t="s">
        <v>1</v>
      </c>
      <c r="H2118" t="s">
        <v>2</v>
      </c>
      <c r="I2118" t="s">
        <v>3</v>
      </c>
      <c r="J2118" t="s">
        <v>4</v>
      </c>
      <c r="K2118" t="s">
        <v>5</v>
      </c>
      <c r="L2118" t="s">
        <v>2112</v>
      </c>
      <c r="M2118" t="s">
        <v>2113</v>
      </c>
      <c r="N2118" t="s">
        <v>2114</v>
      </c>
      <c r="O2118" t="s">
        <v>2113</v>
      </c>
      <c r="P2118" t="s">
        <v>0</v>
      </c>
      <c r="Q2118" s="2"/>
    </row>
    <row r="2119" spans="1:17" x14ac:dyDescent="0.2">
      <c r="A2119" t="s">
        <v>4466</v>
      </c>
      <c r="B2119" t="s">
        <v>4467</v>
      </c>
      <c r="C2119" t="s">
        <v>3795</v>
      </c>
      <c r="D2119" t="s">
        <v>3796</v>
      </c>
      <c r="E2119" t="s">
        <v>3797</v>
      </c>
      <c r="F2119" t="s">
        <v>3798</v>
      </c>
      <c r="G2119" t="s">
        <v>1</v>
      </c>
      <c r="H2119" t="s">
        <v>2</v>
      </c>
      <c r="I2119" t="s">
        <v>3</v>
      </c>
      <c r="J2119" t="s">
        <v>4</v>
      </c>
      <c r="K2119" t="s">
        <v>5</v>
      </c>
      <c r="L2119" t="s">
        <v>2112</v>
      </c>
      <c r="M2119" t="s">
        <v>2113</v>
      </c>
      <c r="N2119" t="s">
        <v>2114</v>
      </c>
      <c r="O2119" t="s">
        <v>2113</v>
      </c>
      <c r="P2119" t="s">
        <v>0</v>
      </c>
      <c r="Q2119" s="2"/>
    </row>
    <row r="2120" spans="1:17" x14ac:dyDescent="0.2">
      <c r="A2120" t="s">
        <v>4468</v>
      </c>
      <c r="B2120" t="s">
        <v>4469</v>
      </c>
      <c r="C2120" t="s">
        <v>3795</v>
      </c>
      <c r="D2120" t="s">
        <v>3796</v>
      </c>
      <c r="E2120" t="s">
        <v>3797</v>
      </c>
      <c r="F2120" t="s">
        <v>3798</v>
      </c>
      <c r="G2120" t="s">
        <v>1</v>
      </c>
      <c r="H2120" t="s">
        <v>2</v>
      </c>
      <c r="I2120" t="s">
        <v>3</v>
      </c>
      <c r="J2120" t="s">
        <v>4</v>
      </c>
      <c r="K2120" t="s">
        <v>5</v>
      </c>
      <c r="L2120" t="s">
        <v>2112</v>
      </c>
      <c r="M2120" t="s">
        <v>2113</v>
      </c>
      <c r="N2120" t="s">
        <v>2114</v>
      </c>
      <c r="O2120" t="s">
        <v>2113</v>
      </c>
      <c r="P2120" t="s">
        <v>0</v>
      </c>
      <c r="Q2120" s="2"/>
    </row>
    <row r="2121" spans="1:17" x14ac:dyDescent="0.2">
      <c r="A2121" t="s">
        <v>4470</v>
      </c>
      <c r="B2121" t="s">
        <v>4471</v>
      </c>
      <c r="C2121" t="s">
        <v>3795</v>
      </c>
      <c r="D2121" t="s">
        <v>3796</v>
      </c>
      <c r="E2121" t="s">
        <v>3797</v>
      </c>
      <c r="F2121" t="s">
        <v>3798</v>
      </c>
      <c r="G2121" t="s">
        <v>1</v>
      </c>
      <c r="H2121" t="s">
        <v>2</v>
      </c>
      <c r="I2121" t="s">
        <v>3</v>
      </c>
      <c r="J2121" t="s">
        <v>4</v>
      </c>
      <c r="K2121" t="s">
        <v>5</v>
      </c>
      <c r="L2121" t="s">
        <v>2112</v>
      </c>
      <c r="M2121" t="s">
        <v>2113</v>
      </c>
      <c r="N2121" t="s">
        <v>2114</v>
      </c>
      <c r="O2121" t="s">
        <v>2113</v>
      </c>
      <c r="P2121" t="s">
        <v>0</v>
      </c>
      <c r="Q2121" s="2"/>
    </row>
    <row r="2122" spans="1:17" x14ac:dyDescent="0.2">
      <c r="A2122" t="s">
        <v>4472</v>
      </c>
      <c r="B2122" t="s">
        <v>4473</v>
      </c>
      <c r="C2122" t="s">
        <v>3795</v>
      </c>
      <c r="D2122" t="s">
        <v>3796</v>
      </c>
      <c r="E2122" t="s">
        <v>3797</v>
      </c>
      <c r="F2122" t="s">
        <v>3798</v>
      </c>
      <c r="G2122" t="s">
        <v>1</v>
      </c>
      <c r="H2122" t="s">
        <v>2</v>
      </c>
      <c r="I2122" t="s">
        <v>3</v>
      </c>
      <c r="J2122" t="s">
        <v>4</v>
      </c>
      <c r="K2122" t="s">
        <v>5</v>
      </c>
      <c r="L2122" t="s">
        <v>2112</v>
      </c>
      <c r="M2122" t="s">
        <v>2113</v>
      </c>
      <c r="N2122" t="s">
        <v>2114</v>
      </c>
      <c r="O2122" t="s">
        <v>2113</v>
      </c>
      <c r="P2122" t="s">
        <v>48</v>
      </c>
      <c r="Q2122" s="2"/>
    </row>
    <row r="2123" spans="1:17" x14ac:dyDescent="0.2">
      <c r="A2123" t="s">
        <v>4474</v>
      </c>
      <c r="B2123" t="s">
        <v>4475</v>
      </c>
      <c r="C2123" t="s">
        <v>214</v>
      </c>
      <c r="D2123" t="s">
        <v>215</v>
      </c>
      <c r="E2123" t="s">
        <v>216</v>
      </c>
      <c r="F2123" t="s">
        <v>217</v>
      </c>
      <c r="G2123" t="s">
        <v>1</v>
      </c>
      <c r="H2123" t="s">
        <v>2</v>
      </c>
      <c r="I2123" t="s">
        <v>3</v>
      </c>
      <c r="J2123" t="s">
        <v>4</v>
      </c>
      <c r="K2123" t="s">
        <v>5</v>
      </c>
      <c r="L2123" t="s">
        <v>2112</v>
      </c>
      <c r="M2123" t="s">
        <v>2113</v>
      </c>
      <c r="N2123" t="s">
        <v>2114</v>
      </c>
      <c r="O2123" t="s">
        <v>2113</v>
      </c>
      <c r="P2123" t="s">
        <v>0</v>
      </c>
      <c r="Q2123" s="2"/>
    </row>
    <row r="2124" spans="1:17" x14ac:dyDescent="0.2">
      <c r="A2124" t="s">
        <v>4476</v>
      </c>
      <c r="B2124" t="s">
        <v>4477</v>
      </c>
      <c r="C2124" t="s">
        <v>166</v>
      </c>
      <c r="D2124" t="s">
        <v>167</v>
      </c>
      <c r="E2124" t="s">
        <v>168</v>
      </c>
      <c r="F2124" t="s">
        <v>169</v>
      </c>
      <c r="G2124" t="s">
        <v>1</v>
      </c>
      <c r="H2124" t="s">
        <v>2</v>
      </c>
      <c r="I2124" t="s">
        <v>3</v>
      </c>
      <c r="J2124" t="s">
        <v>4</v>
      </c>
      <c r="K2124" t="s">
        <v>5</v>
      </c>
      <c r="L2124" t="s">
        <v>2112</v>
      </c>
      <c r="M2124" t="s">
        <v>2113</v>
      </c>
      <c r="N2124" t="s">
        <v>2114</v>
      </c>
      <c r="O2124" t="s">
        <v>2113</v>
      </c>
      <c r="P2124" t="s">
        <v>0</v>
      </c>
      <c r="Q2124" s="2"/>
    </row>
    <row r="2125" spans="1:17" x14ac:dyDescent="0.2">
      <c r="A2125" t="s">
        <v>4478</v>
      </c>
      <c r="B2125" t="s">
        <v>4479</v>
      </c>
      <c r="C2125" t="s">
        <v>1089</v>
      </c>
      <c r="D2125" t="s">
        <v>1090</v>
      </c>
      <c r="E2125" t="s">
        <v>1091</v>
      </c>
      <c r="F2125" t="s">
        <v>1092</v>
      </c>
      <c r="G2125" t="s">
        <v>1</v>
      </c>
      <c r="H2125" t="s">
        <v>2</v>
      </c>
      <c r="I2125" t="s">
        <v>3</v>
      </c>
      <c r="J2125" t="s">
        <v>4</v>
      </c>
      <c r="K2125" t="s">
        <v>5</v>
      </c>
      <c r="L2125" t="s">
        <v>2112</v>
      </c>
      <c r="M2125" t="s">
        <v>2113</v>
      </c>
      <c r="N2125" t="s">
        <v>2114</v>
      </c>
      <c r="O2125" t="s">
        <v>2113</v>
      </c>
      <c r="P2125" t="s">
        <v>0</v>
      </c>
      <c r="Q2125" s="2"/>
    </row>
    <row r="2126" spans="1:17" x14ac:dyDescent="0.2">
      <c r="A2126" t="s">
        <v>4480</v>
      </c>
      <c r="B2126" t="s">
        <v>4481</v>
      </c>
      <c r="C2126" t="s">
        <v>144</v>
      </c>
      <c r="D2126" t="s">
        <v>145</v>
      </c>
      <c r="E2126" t="s">
        <v>146</v>
      </c>
      <c r="F2126" t="s">
        <v>147</v>
      </c>
      <c r="G2126" t="s">
        <v>1</v>
      </c>
      <c r="H2126" t="s">
        <v>2</v>
      </c>
      <c r="I2126" t="s">
        <v>3</v>
      </c>
      <c r="J2126" t="s">
        <v>4</v>
      </c>
      <c r="K2126" t="s">
        <v>5</v>
      </c>
      <c r="L2126" t="s">
        <v>2112</v>
      </c>
      <c r="M2126" t="s">
        <v>2113</v>
      </c>
      <c r="N2126" t="s">
        <v>2114</v>
      </c>
      <c r="O2126" t="s">
        <v>2113</v>
      </c>
      <c r="P2126" t="s">
        <v>0</v>
      </c>
      <c r="Q2126" s="2"/>
    </row>
    <row r="2127" spans="1:17" x14ac:dyDescent="0.2">
      <c r="A2127" t="s">
        <v>4482</v>
      </c>
      <c r="B2127" t="s">
        <v>4483</v>
      </c>
      <c r="C2127" t="s">
        <v>12</v>
      </c>
      <c r="D2127" t="s">
        <v>13</v>
      </c>
      <c r="E2127" t="s">
        <v>14</v>
      </c>
      <c r="F2127" t="s">
        <v>15</v>
      </c>
      <c r="G2127" t="s">
        <v>1</v>
      </c>
      <c r="H2127" t="s">
        <v>2</v>
      </c>
      <c r="I2127" t="s">
        <v>3</v>
      </c>
      <c r="J2127" t="s">
        <v>4</v>
      </c>
      <c r="K2127" t="s">
        <v>5</v>
      </c>
      <c r="L2127" t="s">
        <v>2112</v>
      </c>
      <c r="M2127" t="s">
        <v>2113</v>
      </c>
      <c r="N2127" t="s">
        <v>2114</v>
      </c>
      <c r="O2127" t="s">
        <v>2113</v>
      </c>
      <c r="P2127" t="s">
        <v>0</v>
      </c>
      <c r="Q2127" s="2"/>
    </row>
    <row r="2128" spans="1:17" x14ac:dyDescent="0.2">
      <c r="A2128" t="s">
        <v>4484</v>
      </c>
      <c r="B2128" t="s">
        <v>4485</v>
      </c>
      <c r="C2128" t="s">
        <v>120</v>
      </c>
      <c r="D2128" t="s">
        <v>121</v>
      </c>
      <c r="E2128" t="s">
        <v>122</v>
      </c>
      <c r="F2128" t="s">
        <v>123</v>
      </c>
      <c r="G2128" t="s">
        <v>1</v>
      </c>
      <c r="H2128" t="s">
        <v>2</v>
      </c>
      <c r="I2128" t="s">
        <v>3</v>
      </c>
      <c r="J2128" t="s">
        <v>4</v>
      </c>
      <c r="K2128" t="s">
        <v>5</v>
      </c>
      <c r="L2128" t="s">
        <v>1313</v>
      </c>
      <c r="M2128" t="s">
        <v>1314</v>
      </c>
      <c r="N2128" t="s">
        <v>1315</v>
      </c>
      <c r="O2128" t="s">
        <v>1314</v>
      </c>
      <c r="P2128" t="s">
        <v>0</v>
      </c>
      <c r="Q2128" s="2"/>
    </row>
    <row r="2129" spans="1:17" x14ac:dyDescent="0.2">
      <c r="A2129" t="s">
        <v>4486</v>
      </c>
      <c r="B2129" t="s">
        <v>4487</v>
      </c>
      <c r="C2129" t="s">
        <v>598</v>
      </c>
      <c r="D2129" t="s">
        <v>599</v>
      </c>
      <c r="E2129" t="s">
        <v>600</v>
      </c>
      <c r="F2129" t="s">
        <v>601</v>
      </c>
      <c r="G2129" t="s">
        <v>1</v>
      </c>
      <c r="H2129" t="s">
        <v>2</v>
      </c>
      <c r="I2129" t="s">
        <v>3</v>
      </c>
      <c r="J2129" t="s">
        <v>4</v>
      </c>
      <c r="K2129" t="s">
        <v>5</v>
      </c>
      <c r="L2129" t="s">
        <v>2112</v>
      </c>
      <c r="M2129" t="s">
        <v>2113</v>
      </c>
      <c r="N2129" t="s">
        <v>2114</v>
      </c>
      <c r="O2129" t="s">
        <v>2113</v>
      </c>
      <c r="P2129" t="s">
        <v>0</v>
      </c>
      <c r="Q2129" s="2"/>
    </row>
    <row r="2130" spans="1:17" x14ac:dyDescent="0.2">
      <c r="A2130" t="s">
        <v>4488</v>
      </c>
      <c r="B2130" t="s">
        <v>4489</v>
      </c>
      <c r="C2130" t="s">
        <v>983</v>
      </c>
      <c r="D2130" t="s">
        <v>984</v>
      </c>
      <c r="E2130" t="s">
        <v>985</v>
      </c>
      <c r="F2130" t="s">
        <v>986</v>
      </c>
      <c r="G2130" t="s">
        <v>1</v>
      </c>
      <c r="H2130" t="s">
        <v>2</v>
      </c>
      <c r="I2130" t="s">
        <v>3</v>
      </c>
      <c r="J2130" t="s">
        <v>4</v>
      </c>
      <c r="K2130" t="s">
        <v>5</v>
      </c>
      <c r="L2130" t="s">
        <v>2112</v>
      </c>
      <c r="M2130" t="s">
        <v>2113</v>
      </c>
      <c r="N2130" t="s">
        <v>2114</v>
      </c>
      <c r="O2130" t="s">
        <v>2113</v>
      </c>
      <c r="P2130" t="s">
        <v>0</v>
      </c>
      <c r="Q2130" s="2"/>
    </row>
    <row r="2131" spans="1:17" x14ac:dyDescent="0.2">
      <c r="A2131" t="s">
        <v>4490</v>
      </c>
      <c r="B2131" t="s">
        <v>4491</v>
      </c>
      <c r="C2131" t="s">
        <v>983</v>
      </c>
      <c r="D2131" t="s">
        <v>984</v>
      </c>
      <c r="E2131" t="s">
        <v>985</v>
      </c>
      <c r="F2131" t="s">
        <v>986</v>
      </c>
      <c r="G2131" t="s">
        <v>1</v>
      </c>
      <c r="H2131" t="s">
        <v>2</v>
      </c>
      <c r="I2131" t="s">
        <v>3</v>
      </c>
      <c r="J2131" t="s">
        <v>4</v>
      </c>
      <c r="K2131" t="s">
        <v>5</v>
      </c>
      <c r="L2131" t="s">
        <v>2112</v>
      </c>
      <c r="M2131" t="s">
        <v>2113</v>
      </c>
      <c r="N2131" t="s">
        <v>2114</v>
      </c>
      <c r="O2131" t="s">
        <v>2113</v>
      </c>
      <c r="P2131" t="s">
        <v>0</v>
      </c>
      <c r="Q2131" s="2"/>
    </row>
    <row r="2132" spans="1:17" x14ac:dyDescent="0.2">
      <c r="A2132" t="s">
        <v>4492</v>
      </c>
      <c r="B2132" t="s">
        <v>4493</v>
      </c>
      <c r="C2132" t="s">
        <v>214</v>
      </c>
      <c r="D2132" t="s">
        <v>215</v>
      </c>
      <c r="E2132" t="s">
        <v>216</v>
      </c>
      <c r="F2132" t="s">
        <v>217</v>
      </c>
      <c r="G2132" t="s">
        <v>1</v>
      </c>
      <c r="H2132" t="s">
        <v>2</v>
      </c>
      <c r="I2132" t="s">
        <v>3</v>
      </c>
      <c r="J2132" t="s">
        <v>4</v>
      </c>
      <c r="K2132" t="s">
        <v>5</v>
      </c>
      <c r="L2132" t="s">
        <v>2112</v>
      </c>
      <c r="M2132" t="s">
        <v>2113</v>
      </c>
      <c r="N2132" t="s">
        <v>2114</v>
      </c>
      <c r="O2132" t="s">
        <v>2113</v>
      </c>
      <c r="P2132" t="s">
        <v>0</v>
      </c>
      <c r="Q2132" s="2"/>
    </row>
    <row r="2133" spans="1:17" x14ac:dyDescent="0.2">
      <c r="A2133" t="s">
        <v>4494</v>
      </c>
      <c r="B2133" t="s">
        <v>4495</v>
      </c>
      <c r="C2133" t="s">
        <v>1309</v>
      </c>
      <c r="D2133" t="s">
        <v>1310</v>
      </c>
      <c r="E2133" t="s">
        <v>1311</v>
      </c>
      <c r="F2133" t="s">
        <v>1312</v>
      </c>
      <c r="G2133" t="s">
        <v>1</v>
      </c>
      <c r="H2133" t="s">
        <v>2</v>
      </c>
      <c r="I2133" t="s">
        <v>3</v>
      </c>
      <c r="J2133" t="s">
        <v>4</v>
      </c>
      <c r="K2133" t="s">
        <v>5</v>
      </c>
      <c r="L2133" t="s">
        <v>2112</v>
      </c>
      <c r="M2133" t="s">
        <v>2113</v>
      </c>
      <c r="N2133" t="s">
        <v>2114</v>
      </c>
      <c r="O2133" t="s">
        <v>2113</v>
      </c>
      <c r="P2133" t="s">
        <v>0</v>
      </c>
      <c r="Q2133" s="2"/>
    </row>
    <row r="2134" spans="1:17" x14ac:dyDescent="0.2">
      <c r="A2134" t="s">
        <v>4496</v>
      </c>
      <c r="B2134" t="s">
        <v>4497</v>
      </c>
      <c r="C2134" t="s">
        <v>174</v>
      </c>
      <c r="D2134" t="s">
        <v>175</v>
      </c>
      <c r="E2134" t="s">
        <v>176</v>
      </c>
      <c r="F2134" t="s">
        <v>177</v>
      </c>
      <c r="G2134" t="s">
        <v>1</v>
      </c>
      <c r="H2134" t="s">
        <v>2</v>
      </c>
      <c r="I2134" t="s">
        <v>3</v>
      </c>
      <c r="J2134" t="s">
        <v>4</v>
      </c>
      <c r="K2134" t="s">
        <v>5</v>
      </c>
      <c r="L2134" t="s">
        <v>2112</v>
      </c>
      <c r="M2134" t="s">
        <v>2113</v>
      </c>
      <c r="N2134" t="s">
        <v>2114</v>
      </c>
      <c r="O2134" t="s">
        <v>2113</v>
      </c>
      <c r="P2134" t="s">
        <v>0</v>
      </c>
      <c r="Q2134" s="2"/>
    </row>
    <row r="2135" spans="1:17" x14ac:dyDescent="0.2">
      <c r="A2135" t="s">
        <v>4498</v>
      </c>
      <c r="B2135" t="s">
        <v>4499</v>
      </c>
      <c r="C2135" t="s">
        <v>1309</v>
      </c>
      <c r="D2135" t="s">
        <v>1310</v>
      </c>
      <c r="E2135" t="s">
        <v>1311</v>
      </c>
      <c r="F2135" t="s">
        <v>1312</v>
      </c>
      <c r="G2135" t="s">
        <v>1</v>
      </c>
      <c r="H2135" t="s">
        <v>2</v>
      </c>
      <c r="I2135" t="s">
        <v>3</v>
      </c>
      <c r="J2135" t="s">
        <v>4</v>
      </c>
      <c r="K2135" t="s">
        <v>5</v>
      </c>
      <c r="L2135" t="s">
        <v>2112</v>
      </c>
      <c r="M2135" t="s">
        <v>2113</v>
      </c>
      <c r="N2135" t="s">
        <v>2114</v>
      </c>
      <c r="O2135" t="s">
        <v>2113</v>
      </c>
      <c r="P2135" t="s">
        <v>0</v>
      </c>
      <c r="Q2135" s="2"/>
    </row>
    <row r="2136" spans="1:17" x14ac:dyDescent="0.2">
      <c r="A2136" t="s">
        <v>4500</v>
      </c>
      <c r="B2136" t="s">
        <v>4501</v>
      </c>
      <c r="C2136" t="s">
        <v>120</v>
      </c>
      <c r="D2136" t="s">
        <v>121</v>
      </c>
      <c r="E2136" t="s">
        <v>122</v>
      </c>
      <c r="F2136" t="s">
        <v>123</v>
      </c>
      <c r="G2136" t="s">
        <v>1</v>
      </c>
      <c r="H2136" t="s">
        <v>2</v>
      </c>
      <c r="I2136" t="s">
        <v>3</v>
      </c>
      <c r="J2136" t="s">
        <v>4</v>
      </c>
      <c r="K2136" t="s">
        <v>5</v>
      </c>
      <c r="L2136" t="s">
        <v>2112</v>
      </c>
      <c r="M2136" t="s">
        <v>2113</v>
      </c>
      <c r="N2136" t="s">
        <v>2114</v>
      </c>
      <c r="O2136" t="s">
        <v>2113</v>
      </c>
      <c r="P2136" t="s">
        <v>0</v>
      </c>
      <c r="Q2136" s="2"/>
    </row>
    <row r="2137" spans="1:17" x14ac:dyDescent="0.2">
      <c r="A2137" t="s">
        <v>4502</v>
      </c>
      <c r="B2137" t="s">
        <v>4503</v>
      </c>
      <c r="C2137" t="s">
        <v>3795</v>
      </c>
      <c r="D2137" t="s">
        <v>3796</v>
      </c>
      <c r="E2137" t="s">
        <v>3797</v>
      </c>
      <c r="F2137" t="s">
        <v>3798</v>
      </c>
      <c r="G2137" t="s">
        <v>1</v>
      </c>
      <c r="H2137" t="s">
        <v>2</v>
      </c>
      <c r="I2137" t="s">
        <v>3</v>
      </c>
      <c r="J2137" t="s">
        <v>34</v>
      </c>
      <c r="K2137" t="s">
        <v>35</v>
      </c>
      <c r="L2137" t="s">
        <v>4460</v>
      </c>
      <c r="M2137" t="s">
        <v>4459</v>
      </c>
      <c r="N2137" t="s">
        <v>4461</v>
      </c>
      <c r="O2137" t="s">
        <v>4459</v>
      </c>
      <c r="P2137" t="s">
        <v>0</v>
      </c>
      <c r="Q2137" s="2"/>
    </row>
    <row r="2138" spans="1:17" x14ac:dyDescent="0.2">
      <c r="A2138" t="s">
        <v>4504</v>
      </c>
      <c r="B2138" t="s">
        <v>4505</v>
      </c>
      <c r="C2138" t="s">
        <v>3795</v>
      </c>
      <c r="D2138" t="s">
        <v>3796</v>
      </c>
      <c r="E2138" t="s">
        <v>3797</v>
      </c>
      <c r="F2138" t="s">
        <v>3798</v>
      </c>
      <c r="G2138" t="s">
        <v>1</v>
      </c>
      <c r="H2138" t="s">
        <v>2</v>
      </c>
      <c r="I2138" t="s">
        <v>3</v>
      </c>
      <c r="J2138" t="s">
        <v>34</v>
      </c>
      <c r="K2138" t="s">
        <v>35</v>
      </c>
      <c r="L2138" t="s">
        <v>4460</v>
      </c>
      <c r="M2138" t="s">
        <v>4459</v>
      </c>
      <c r="N2138" t="s">
        <v>4461</v>
      </c>
      <c r="O2138" t="s">
        <v>4459</v>
      </c>
      <c r="P2138" t="s">
        <v>0</v>
      </c>
      <c r="Q2138" s="2"/>
    </row>
    <row r="2139" spans="1:17" x14ac:dyDescent="0.2">
      <c r="A2139" t="s">
        <v>4506</v>
      </c>
      <c r="B2139" t="s">
        <v>4507</v>
      </c>
      <c r="C2139" t="s">
        <v>3795</v>
      </c>
      <c r="D2139" t="s">
        <v>3796</v>
      </c>
      <c r="E2139" t="s">
        <v>3797</v>
      </c>
      <c r="F2139" t="s">
        <v>3798</v>
      </c>
      <c r="G2139" t="s">
        <v>1</v>
      </c>
      <c r="H2139" t="s">
        <v>2</v>
      </c>
      <c r="I2139" t="s">
        <v>3</v>
      </c>
      <c r="J2139" t="s">
        <v>34</v>
      </c>
      <c r="K2139" t="s">
        <v>35</v>
      </c>
      <c r="L2139" t="s">
        <v>2112</v>
      </c>
      <c r="M2139" t="s">
        <v>2113</v>
      </c>
      <c r="N2139" t="s">
        <v>2114</v>
      </c>
      <c r="O2139" t="s">
        <v>2113</v>
      </c>
      <c r="P2139" t="s">
        <v>0</v>
      </c>
      <c r="Q2139" s="2"/>
    </row>
    <row r="2140" spans="1:17" x14ac:dyDescent="0.2">
      <c r="A2140" t="s">
        <v>4508</v>
      </c>
      <c r="B2140" t="s">
        <v>4509</v>
      </c>
      <c r="C2140" t="s">
        <v>3795</v>
      </c>
      <c r="D2140" t="s">
        <v>3796</v>
      </c>
      <c r="E2140" t="s">
        <v>3797</v>
      </c>
      <c r="F2140" t="s">
        <v>3798</v>
      </c>
      <c r="G2140" t="s">
        <v>1</v>
      </c>
      <c r="H2140" t="s">
        <v>2</v>
      </c>
      <c r="I2140" t="s">
        <v>3</v>
      </c>
      <c r="J2140" t="s">
        <v>34</v>
      </c>
      <c r="K2140" t="s">
        <v>35</v>
      </c>
      <c r="L2140" t="s">
        <v>2112</v>
      </c>
      <c r="M2140" t="s">
        <v>2113</v>
      </c>
      <c r="N2140" t="s">
        <v>2114</v>
      </c>
      <c r="O2140" t="s">
        <v>2113</v>
      </c>
      <c r="P2140" t="s">
        <v>0</v>
      </c>
      <c r="Q2140" s="2"/>
    </row>
    <row r="2141" spans="1:17" x14ac:dyDescent="0.2">
      <c r="A2141" t="s">
        <v>4510</v>
      </c>
      <c r="B2141" t="s">
        <v>4511</v>
      </c>
      <c r="C2141" t="s">
        <v>3795</v>
      </c>
      <c r="D2141" t="s">
        <v>3796</v>
      </c>
      <c r="E2141" t="s">
        <v>3797</v>
      </c>
      <c r="F2141" t="s">
        <v>3798</v>
      </c>
      <c r="G2141" t="s">
        <v>1</v>
      </c>
      <c r="H2141" t="s">
        <v>2</v>
      </c>
      <c r="I2141" t="s">
        <v>3</v>
      </c>
      <c r="J2141" t="s">
        <v>34</v>
      </c>
      <c r="K2141" t="s">
        <v>35</v>
      </c>
      <c r="L2141" t="s">
        <v>2112</v>
      </c>
      <c r="M2141" t="s">
        <v>2113</v>
      </c>
      <c r="N2141" t="s">
        <v>2114</v>
      </c>
      <c r="O2141" t="s">
        <v>2113</v>
      </c>
      <c r="P2141" t="s">
        <v>0</v>
      </c>
      <c r="Q2141" s="2"/>
    </row>
    <row r="2142" spans="1:17" x14ac:dyDescent="0.2">
      <c r="A2142" t="s">
        <v>4512</v>
      </c>
      <c r="B2142" t="s">
        <v>4513</v>
      </c>
      <c r="C2142" t="s">
        <v>3795</v>
      </c>
      <c r="D2142" t="s">
        <v>3796</v>
      </c>
      <c r="E2142" t="s">
        <v>3797</v>
      </c>
      <c r="F2142" t="s">
        <v>3798</v>
      </c>
      <c r="G2142" t="s">
        <v>1</v>
      </c>
      <c r="H2142" t="s">
        <v>2</v>
      </c>
      <c r="I2142" t="s">
        <v>3</v>
      </c>
      <c r="J2142" t="s">
        <v>34</v>
      </c>
      <c r="K2142" t="s">
        <v>35</v>
      </c>
      <c r="L2142" t="s">
        <v>2112</v>
      </c>
      <c r="M2142" t="s">
        <v>2113</v>
      </c>
      <c r="N2142" t="s">
        <v>2114</v>
      </c>
      <c r="O2142" t="s">
        <v>2113</v>
      </c>
      <c r="P2142" t="s">
        <v>117</v>
      </c>
      <c r="Q2142" s="2">
        <v>42105</v>
      </c>
    </row>
    <row r="2143" spans="1:17" x14ac:dyDescent="0.2">
      <c r="A2143" t="s">
        <v>4514</v>
      </c>
      <c r="B2143" t="s">
        <v>4515</v>
      </c>
      <c r="C2143" t="s">
        <v>3795</v>
      </c>
      <c r="D2143" t="s">
        <v>3796</v>
      </c>
      <c r="E2143" t="s">
        <v>3797</v>
      </c>
      <c r="F2143" t="s">
        <v>3798</v>
      </c>
      <c r="G2143" t="s">
        <v>1</v>
      </c>
      <c r="H2143" t="s">
        <v>2</v>
      </c>
      <c r="I2143" t="s">
        <v>3</v>
      </c>
      <c r="J2143" t="s">
        <v>34</v>
      </c>
      <c r="K2143" t="s">
        <v>35</v>
      </c>
      <c r="L2143" t="s">
        <v>2112</v>
      </c>
      <c r="M2143" t="s">
        <v>2113</v>
      </c>
      <c r="N2143" t="s">
        <v>2114</v>
      </c>
      <c r="O2143" t="s">
        <v>2113</v>
      </c>
      <c r="P2143" t="s">
        <v>0</v>
      </c>
      <c r="Q2143" s="2"/>
    </row>
    <row r="2144" spans="1:17" x14ac:dyDescent="0.2">
      <c r="A2144" t="s">
        <v>4516</v>
      </c>
      <c r="B2144" t="s">
        <v>4517</v>
      </c>
      <c r="C2144" t="s">
        <v>3795</v>
      </c>
      <c r="D2144" t="s">
        <v>3796</v>
      </c>
      <c r="E2144" t="s">
        <v>3797</v>
      </c>
      <c r="F2144" t="s">
        <v>3798</v>
      </c>
      <c r="G2144" t="s">
        <v>1</v>
      </c>
      <c r="H2144" t="s">
        <v>2</v>
      </c>
      <c r="I2144" t="s">
        <v>3</v>
      </c>
      <c r="J2144" t="s">
        <v>34</v>
      </c>
      <c r="K2144" t="s">
        <v>35</v>
      </c>
      <c r="L2144" t="s">
        <v>2112</v>
      </c>
      <c r="M2144" t="s">
        <v>2113</v>
      </c>
      <c r="N2144" t="s">
        <v>2114</v>
      </c>
      <c r="O2144" t="s">
        <v>2113</v>
      </c>
      <c r="P2144" t="s">
        <v>0</v>
      </c>
      <c r="Q2144" s="2"/>
    </row>
    <row r="2145" spans="1:17" x14ac:dyDescent="0.2">
      <c r="A2145" t="s">
        <v>4518</v>
      </c>
      <c r="B2145" t="s">
        <v>4519</v>
      </c>
      <c r="C2145" t="s">
        <v>3795</v>
      </c>
      <c r="D2145" t="s">
        <v>3796</v>
      </c>
      <c r="E2145" t="s">
        <v>3797</v>
      </c>
      <c r="F2145" t="s">
        <v>3798</v>
      </c>
      <c r="G2145" t="s">
        <v>1</v>
      </c>
      <c r="H2145" t="s">
        <v>2</v>
      </c>
      <c r="I2145" t="s">
        <v>3</v>
      </c>
      <c r="J2145" t="s">
        <v>34</v>
      </c>
      <c r="K2145" t="s">
        <v>35</v>
      </c>
      <c r="L2145" t="s">
        <v>2112</v>
      </c>
      <c r="M2145" t="s">
        <v>2113</v>
      </c>
      <c r="N2145" t="s">
        <v>2114</v>
      </c>
      <c r="O2145" t="s">
        <v>2113</v>
      </c>
      <c r="P2145" t="s">
        <v>117</v>
      </c>
      <c r="Q2145" s="2">
        <v>42105</v>
      </c>
    </row>
    <row r="2146" spans="1:17" x14ac:dyDescent="0.2">
      <c r="A2146" t="s">
        <v>4520</v>
      </c>
      <c r="B2146" t="s">
        <v>4521</v>
      </c>
      <c r="C2146" t="s">
        <v>3795</v>
      </c>
      <c r="D2146" t="s">
        <v>3796</v>
      </c>
      <c r="E2146" t="s">
        <v>3797</v>
      </c>
      <c r="F2146" t="s">
        <v>3798</v>
      </c>
      <c r="G2146" t="s">
        <v>1</v>
      </c>
      <c r="H2146" t="s">
        <v>2</v>
      </c>
      <c r="I2146" t="s">
        <v>3</v>
      </c>
      <c r="J2146" t="s">
        <v>34</v>
      </c>
      <c r="K2146" t="s">
        <v>35</v>
      </c>
      <c r="L2146" t="s">
        <v>2112</v>
      </c>
      <c r="M2146" t="s">
        <v>2113</v>
      </c>
      <c r="N2146" t="s">
        <v>2114</v>
      </c>
      <c r="O2146" t="s">
        <v>2113</v>
      </c>
      <c r="P2146" t="s">
        <v>0</v>
      </c>
      <c r="Q2146" s="2"/>
    </row>
    <row r="2147" spans="1:17" x14ac:dyDescent="0.2">
      <c r="A2147" t="s">
        <v>4522</v>
      </c>
      <c r="B2147" t="s">
        <v>4523</v>
      </c>
      <c r="C2147" t="s">
        <v>3795</v>
      </c>
      <c r="D2147" t="s">
        <v>3796</v>
      </c>
      <c r="E2147" t="s">
        <v>3797</v>
      </c>
      <c r="F2147" t="s">
        <v>3798</v>
      </c>
      <c r="G2147" t="s">
        <v>1</v>
      </c>
      <c r="H2147" t="s">
        <v>2</v>
      </c>
      <c r="I2147" t="s">
        <v>3</v>
      </c>
      <c r="J2147" t="s">
        <v>34</v>
      </c>
      <c r="K2147" t="s">
        <v>35</v>
      </c>
      <c r="L2147" t="s">
        <v>2112</v>
      </c>
      <c r="M2147" t="s">
        <v>2113</v>
      </c>
      <c r="N2147" t="s">
        <v>2114</v>
      </c>
      <c r="O2147" t="s">
        <v>2113</v>
      </c>
      <c r="P2147" t="s">
        <v>0</v>
      </c>
      <c r="Q2147" s="2"/>
    </row>
    <row r="2148" spans="1:17" x14ac:dyDescent="0.2">
      <c r="A2148" t="s">
        <v>4524</v>
      </c>
      <c r="B2148" t="s">
        <v>4525</v>
      </c>
      <c r="C2148" t="s">
        <v>3795</v>
      </c>
      <c r="D2148" t="s">
        <v>3796</v>
      </c>
      <c r="E2148" t="s">
        <v>3797</v>
      </c>
      <c r="F2148" t="s">
        <v>3798</v>
      </c>
      <c r="G2148" t="s">
        <v>1</v>
      </c>
      <c r="H2148" t="s">
        <v>2</v>
      </c>
      <c r="I2148" t="s">
        <v>3</v>
      </c>
      <c r="J2148" t="s">
        <v>34</v>
      </c>
      <c r="K2148" t="s">
        <v>35</v>
      </c>
      <c r="L2148" t="s">
        <v>2112</v>
      </c>
      <c r="M2148" t="s">
        <v>2113</v>
      </c>
      <c r="N2148" t="s">
        <v>2114</v>
      </c>
      <c r="O2148" t="s">
        <v>2113</v>
      </c>
      <c r="P2148" t="s">
        <v>0</v>
      </c>
      <c r="Q2148" s="2"/>
    </row>
    <row r="2149" spans="1:17" x14ac:dyDescent="0.2">
      <c r="A2149" t="s">
        <v>4526</v>
      </c>
      <c r="B2149" t="s">
        <v>4527</v>
      </c>
      <c r="C2149" t="s">
        <v>3795</v>
      </c>
      <c r="D2149" t="s">
        <v>3796</v>
      </c>
      <c r="E2149" t="s">
        <v>3797</v>
      </c>
      <c r="F2149" t="s">
        <v>3798</v>
      </c>
      <c r="G2149" t="s">
        <v>1</v>
      </c>
      <c r="H2149" t="s">
        <v>2</v>
      </c>
      <c r="I2149" t="s">
        <v>3</v>
      </c>
      <c r="J2149" t="s">
        <v>34</v>
      </c>
      <c r="K2149" t="s">
        <v>35</v>
      </c>
      <c r="L2149" t="s">
        <v>2112</v>
      </c>
      <c r="M2149" t="s">
        <v>2113</v>
      </c>
      <c r="N2149" t="s">
        <v>2114</v>
      </c>
      <c r="O2149" t="s">
        <v>2113</v>
      </c>
      <c r="P2149" t="s">
        <v>0</v>
      </c>
      <c r="Q2149" s="2"/>
    </row>
    <row r="2150" spans="1:17" x14ac:dyDescent="0.2">
      <c r="A2150" t="s">
        <v>4528</v>
      </c>
      <c r="B2150" t="s">
        <v>4529</v>
      </c>
      <c r="C2150" t="s">
        <v>3795</v>
      </c>
      <c r="D2150" t="s">
        <v>3796</v>
      </c>
      <c r="E2150" t="s">
        <v>3797</v>
      </c>
      <c r="F2150" t="s">
        <v>3798</v>
      </c>
      <c r="G2150" t="s">
        <v>1</v>
      </c>
      <c r="H2150" t="s">
        <v>2</v>
      </c>
      <c r="I2150" t="s">
        <v>3</v>
      </c>
      <c r="J2150" t="s">
        <v>34</v>
      </c>
      <c r="K2150" t="s">
        <v>35</v>
      </c>
      <c r="L2150" t="s">
        <v>2112</v>
      </c>
      <c r="M2150" t="s">
        <v>2113</v>
      </c>
      <c r="N2150" t="s">
        <v>2114</v>
      </c>
      <c r="O2150" t="s">
        <v>2113</v>
      </c>
      <c r="P2150" t="s">
        <v>0</v>
      </c>
      <c r="Q2150" s="2"/>
    </row>
    <row r="2151" spans="1:17" x14ac:dyDescent="0.2">
      <c r="A2151" t="s">
        <v>4530</v>
      </c>
      <c r="B2151" t="s">
        <v>4531</v>
      </c>
      <c r="C2151" t="s">
        <v>3795</v>
      </c>
      <c r="D2151" t="s">
        <v>3796</v>
      </c>
      <c r="E2151" t="s">
        <v>3797</v>
      </c>
      <c r="F2151" t="s">
        <v>3798</v>
      </c>
      <c r="G2151" t="s">
        <v>1</v>
      </c>
      <c r="H2151" t="s">
        <v>2</v>
      </c>
      <c r="I2151" t="s">
        <v>3</v>
      </c>
      <c r="J2151" t="s">
        <v>34</v>
      </c>
      <c r="K2151" t="s">
        <v>35</v>
      </c>
      <c r="L2151" t="s">
        <v>2112</v>
      </c>
      <c r="M2151" t="s">
        <v>2113</v>
      </c>
      <c r="N2151" t="s">
        <v>2114</v>
      </c>
      <c r="O2151" t="s">
        <v>2113</v>
      </c>
      <c r="P2151" t="s">
        <v>117</v>
      </c>
      <c r="Q2151" s="2">
        <v>42105</v>
      </c>
    </row>
    <row r="2152" spans="1:17" x14ac:dyDescent="0.2">
      <c r="A2152" t="s">
        <v>4532</v>
      </c>
      <c r="B2152" t="s">
        <v>3455</v>
      </c>
      <c r="C2152" t="s">
        <v>3795</v>
      </c>
      <c r="D2152" t="s">
        <v>3796</v>
      </c>
      <c r="E2152" t="s">
        <v>3797</v>
      </c>
      <c r="F2152" t="s">
        <v>3798</v>
      </c>
      <c r="G2152" t="s">
        <v>1</v>
      </c>
      <c r="H2152" t="s">
        <v>2</v>
      </c>
      <c r="I2152" t="s">
        <v>3</v>
      </c>
      <c r="J2152" t="s">
        <v>34</v>
      </c>
      <c r="K2152" t="s">
        <v>35</v>
      </c>
      <c r="L2152" t="s">
        <v>2112</v>
      </c>
      <c r="M2152" t="s">
        <v>2113</v>
      </c>
      <c r="N2152" t="s">
        <v>2114</v>
      </c>
      <c r="O2152" t="s">
        <v>2113</v>
      </c>
      <c r="P2152" t="s">
        <v>0</v>
      </c>
      <c r="Q2152" s="2"/>
    </row>
    <row r="2153" spans="1:17" x14ac:dyDescent="0.2">
      <c r="A2153" t="s">
        <v>4533</v>
      </c>
      <c r="B2153" t="s">
        <v>3778</v>
      </c>
      <c r="C2153" t="s">
        <v>3795</v>
      </c>
      <c r="D2153" t="s">
        <v>3796</v>
      </c>
      <c r="E2153" t="s">
        <v>3797</v>
      </c>
      <c r="F2153" t="s">
        <v>3798</v>
      </c>
      <c r="G2153" t="s">
        <v>1</v>
      </c>
      <c r="H2153" t="s">
        <v>2</v>
      </c>
      <c r="I2153" t="s">
        <v>3</v>
      </c>
      <c r="J2153" t="s">
        <v>34</v>
      </c>
      <c r="K2153" t="s">
        <v>35</v>
      </c>
      <c r="L2153" t="s">
        <v>2112</v>
      </c>
      <c r="M2153" t="s">
        <v>2113</v>
      </c>
      <c r="N2153" t="s">
        <v>2114</v>
      </c>
      <c r="O2153" t="s">
        <v>2113</v>
      </c>
      <c r="P2153" t="s">
        <v>38</v>
      </c>
      <c r="Q2153" s="2"/>
    </row>
    <row r="2154" spans="1:17" x14ac:dyDescent="0.2">
      <c r="A2154" t="s">
        <v>4534</v>
      </c>
      <c r="B2154" t="s">
        <v>4535</v>
      </c>
      <c r="C2154" t="s">
        <v>3795</v>
      </c>
      <c r="D2154" t="s">
        <v>3796</v>
      </c>
      <c r="E2154" t="s">
        <v>3797</v>
      </c>
      <c r="F2154" t="s">
        <v>3798</v>
      </c>
      <c r="G2154" t="s">
        <v>1</v>
      </c>
      <c r="H2154" t="s">
        <v>2</v>
      </c>
      <c r="I2154" t="s">
        <v>3</v>
      </c>
      <c r="J2154" t="s">
        <v>34</v>
      </c>
      <c r="K2154" t="s">
        <v>35</v>
      </c>
      <c r="L2154" t="s">
        <v>2112</v>
      </c>
      <c r="M2154" t="s">
        <v>2113</v>
      </c>
      <c r="N2154" t="s">
        <v>2114</v>
      </c>
      <c r="O2154" t="s">
        <v>2113</v>
      </c>
      <c r="P2154" t="s">
        <v>117</v>
      </c>
      <c r="Q2154" s="2">
        <v>42105</v>
      </c>
    </row>
    <row r="2155" spans="1:17" x14ac:dyDescent="0.2">
      <c r="A2155" t="s">
        <v>4536</v>
      </c>
      <c r="B2155" t="s">
        <v>4537</v>
      </c>
      <c r="C2155" t="s">
        <v>3795</v>
      </c>
      <c r="D2155" t="s">
        <v>3796</v>
      </c>
      <c r="E2155" t="s">
        <v>3797</v>
      </c>
      <c r="F2155" t="s">
        <v>3798</v>
      </c>
      <c r="G2155" t="s">
        <v>1</v>
      </c>
      <c r="H2155" t="s">
        <v>2</v>
      </c>
      <c r="I2155" t="s">
        <v>3</v>
      </c>
      <c r="J2155" t="s">
        <v>34</v>
      </c>
      <c r="K2155" t="s">
        <v>35</v>
      </c>
      <c r="L2155" t="s">
        <v>2112</v>
      </c>
      <c r="M2155" t="s">
        <v>2113</v>
      </c>
      <c r="N2155" t="s">
        <v>2114</v>
      </c>
      <c r="O2155" t="s">
        <v>2113</v>
      </c>
      <c r="P2155" t="s">
        <v>117</v>
      </c>
      <c r="Q2155" s="2">
        <v>42105</v>
      </c>
    </row>
    <row r="2156" spans="1:17" x14ac:dyDescent="0.2">
      <c r="A2156" t="s">
        <v>4538</v>
      </c>
      <c r="B2156" t="s">
        <v>4539</v>
      </c>
      <c r="C2156" t="s">
        <v>3795</v>
      </c>
      <c r="D2156" t="s">
        <v>3796</v>
      </c>
      <c r="E2156" t="s">
        <v>3797</v>
      </c>
      <c r="F2156" t="s">
        <v>3798</v>
      </c>
      <c r="G2156" t="s">
        <v>1</v>
      </c>
      <c r="H2156" t="s">
        <v>2</v>
      </c>
      <c r="I2156" t="s">
        <v>3</v>
      </c>
      <c r="J2156" t="s">
        <v>34</v>
      </c>
      <c r="K2156" t="s">
        <v>35</v>
      </c>
      <c r="L2156" t="s">
        <v>2112</v>
      </c>
      <c r="M2156" t="s">
        <v>2113</v>
      </c>
      <c r="N2156" t="s">
        <v>2114</v>
      </c>
      <c r="O2156" t="s">
        <v>2113</v>
      </c>
      <c r="P2156" t="s">
        <v>38</v>
      </c>
      <c r="Q2156" s="2"/>
    </row>
    <row r="2157" spans="1:17" x14ac:dyDescent="0.2">
      <c r="A2157" t="s">
        <v>4540</v>
      </c>
      <c r="B2157" t="s">
        <v>4541</v>
      </c>
      <c r="C2157" t="s">
        <v>983</v>
      </c>
      <c r="D2157" t="s">
        <v>984</v>
      </c>
      <c r="E2157" t="s">
        <v>985</v>
      </c>
      <c r="F2157" t="s">
        <v>986</v>
      </c>
      <c r="G2157" t="s">
        <v>1</v>
      </c>
      <c r="H2157" t="s">
        <v>2</v>
      </c>
      <c r="I2157" t="s">
        <v>3</v>
      </c>
      <c r="J2157" t="s">
        <v>4</v>
      </c>
      <c r="K2157" t="s">
        <v>5</v>
      </c>
      <c r="L2157" t="s">
        <v>2112</v>
      </c>
      <c r="M2157" t="s">
        <v>2113</v>
      </c>
      <c r="N2157" t="s">
        <v>2114</v>
      </c>
      <c r="O2157" t="s">
        <v>2113</v>
      </c>
      <c r="P2157" t="s">
        <v>48</v>
      </c>
      <c r="Q2157" s="2"/>
    </row>
    <row r="2158" spans="1:17" x14ac:dyDescent="0.2">
      <c r="A2158" t="s">
        <v>4542</v>
      </c>
      <c r="B2158" t="s">
        <v>4507</v>
      </c>
      <c r="C2158" t="s">
        <v>3795</v>
      </c>
      <c r="D2158" t="s">
        <v>3796</v>
      </c>
      <c r="E2158" t="s">
        <v>3797</v>
      </c>
      <c r="F2158" t="s">
        <v>3798</v>
      </c>
      <c r="G2158" t="s">
        <v>1</v>
      </c>
      <c r="H2158" t="s">
        <v>2</v>
      </c>
      <c r="I2158" t="s">
        <v>3</v>
      </c>
      <c r="J2158" t="s">
        <v>4</v>
      </c>
      <c r="K2158" t="s">
        <v>5</v>
      </c>
      <c r="L2158" t="s">
        <v>2112</v>
      </c>
      <c r="M2158" t="s">
        <v>2113</v>
      </c>
      <c r="N2158" t="s">
        <v>2114</v>
      </c>
      <c r="O2158" t="s">
        <v>2113</v>
      </c>
      <c r="P2158" t="s">
        <v>0</v>
      </c>
      <c r="Q2158" s="2"/>
    </row>
    <row r="2159" spans="1:17" x14ac:dyDescent="0.2">
      <c r="A2159" t="s">
        <v>4543</v>
      </c>
      <c r="B2159" t="s">
        <v>4519</v>
      </c>
      <c r="C2159" t="s">
        <v>3795</v>
      </c>
      <c r="D2159" t="s">
        <v>3796</v>
      </c>
      <c r="E2159" t="s">
        <v>3797</v>
      </c>
      <c r="F2159" t="s">
        <v>3798</v>
      </c>
      <c r="G2159" t="s">
        <v>1</v>
      </c>
      <c r="H2159" t="s">
        <v>2</v>
      </c>
      <c r="I2159" t="s">
        <v>3</v>
      </c>
      <c r="J2159" t="s">
        <v>4</v>
      </c>
      <c r="K2159" t="s">
        <v>5</v>
      </c>
      <c r="L2159" t="s">
        <v>2112</v>
      </c>
      <c r="M2159" t="s">
        <v>2113</v>
      </c>
      <c r="N2159" t="s">
        <v>2114</v>
      </c>
      <c r="O2159" t="s">
        <v>2113</v>
      </c>
      <c r="P2159" t="s">
        <v>0</v>
      </c>
      <c r="Q2159" s="2"/>
    </row>
    <row r="2160" spans="1:17" x14ac:dyDescent="0.2">
      <c r="A2160" t="s">
        <v>4544</v>
      </c>
      <c r="B2160" t="s">
        <v>4509</v>
      </c>
      <c r="C2160" t="s">
        <v>3795</v>
      </c>
      <c r="D2160" t="s">
        <v>3796</v>
      </c>
      <c r="E2160" t="s">
        <v>3797</v>
      </c>
      <c r="F2160" t="s">
        <v>3798</v>
      </c>
      <c r="G2160" t="s">
        <v>1</v>
      </c>
      <c r="H2160" t="s">
        <v>2</v>
      </c>
      <c r="I2160" t="s">
        <v>3</v>
      </c>
      <c r="J2160" t="s">
        <v>4</v>
      </c>
      <c r="K2160" t="s">
        <v>5</v>
      </c>
      <c r="L2160" t="s">
        <v>2112</v>
      </c>
      <c r="M2160" t="s">
        <v>2113</v>
      </c>
      <c r="N2160" t="s">
        <v>2114</v>
      </c>
      <c r="O2160" t="s">
        <v>2113</v>
      </c>
      <c r="P2160" t="s">
        <v>0</v>
      </c>
      <c r="Q2160" s="2"/>
    </row>
    <row r="2161" spans="1:17" x14ac:dyDescent="0.2">
      <c r="A2161" t="s">
        <v>4545</v>
      </c>
      <c r="B2161" t="s">
        <v>4521</v>
      </c>
      <c r="C2161" t="s">
        <v>3795</v>
      </c>
      <c r="D2161" t="s">
        <v>3796</v>
      </c>
      <c r="E2161" t="s">
        <v>3797</v>
      </c>
      <c r="F2161" t="s">
        <v>3798</v>
      </c>
      <c r="G2161" t="s">
        <v>1</v>
      </c>
      <c r="H2161" t="s">
        <v>2</v>
      </c>
      <c r="I2161" t="s">
        <v>3</v>
      </c>
      <c r="J2161" t="s">
        <v>4</v>
      </c>
      <c r="K2161" t="s">
        <v>5</v>
      </c>
      <c r="L2161" t="s">
        <v>2112</v>
      </c>
      <c r="M2161" t="s">
        <v>2113</v>
      </c>
      <c r="N2161" t="s">
        <v>2114</v>
      </c>
      <c r="O2161" t="s">
        <v>2113</v>
      </c>
      <c r="P2161" t="s">
        <v>0</v>
      </c>
      <c r="Q2161" s="2"/>
    </row>
    <row r="2162" spans="1:17" x14ac:dyDescent="0.2">
      <c r="A2162" t="s">
        <v>4546</v>
      </c>
      <c r="B2162" t="s">
        <v>4515</v>
      </c>
      <c r="C2162" t="s">
        <v>3795</v>
      </c>
      <c r="D2162" t="s">
        <v>3796</v>
      </c>
      <c r="E2162" t="s">
        <v>3797</v>
      </c>
      <c r="F2162" t="s">
        <v>3798</v>
      </c>
      <c r="G2162" t="s">
        <v>1</v>
      </c>
      <c r="H2162" t="s">
        <v>2</v>
      </c>
      <c r="I2162" t="s">
        <v>3</v>
      </c>
      <c r="J2162" t="s">
        <v>4</v>
      </c>
      <c r="K2162" t="s">
        <v>5</v>
      </c>
      <c r="L2162" t="s">
        <v>2112</v>
      </c>
      <c r="M2162" t="s">
        <v>2113</v>
      </c>
      <c r="N2162" t="s">
        <v>2114</v>
      </c>
      <c r="O2162" t="s">
        <v>2113</v>
      </c>
      <c r="P2162" t="s">
        <v>0</v>
      </c>
      <c r="Q2162" s="2"/>
    </row>
    <row r="2163" spans="1:17" x14ac:dyDescent="0.2">
      <c r="A2163" t="s">
        <v>4547</v>
      </c>
      <c r="B2163" t="s">
        <v>4513</v>
      </c>
      <c r="C2163" t="s">
        <v>3795</v>
      </c>
      <c r="D2163" t="s">
        <v>3796</v>
      </c>
      <c r="E2163" t="s">
        <v>3797</v>
      </c>
      <c r="F2163" t="s">
        <v>3798</v>
      </c>
      <c r="G2163" t="s">
        <v>1</v>
      </c>
      <c r="H2163" t="s">
        <v>2</v>
      </c>
      <c r="I2163" t="s">
        <v>3</v>
      </c>
      <c r="J2163" t="s">
        <v>4</v>
      </c>
      <c r="K2163" t="s">
        <v>5</v>
      </c>
      <c r="L2163" t="s">
        <v>2112</v>
      </c>
      <c r="M2163" t="s">
        <v>2113</v>
      </c>
      <c r="N2163" t="s">
        <v>2114</v>
      </c>
      <c r="O2163" t="s">
        <v>2113</v>
      </c>
      <c r="P2163" t="s">
        <v>0</v>
      </c>
      <c r="Q2163" s="2"/>
    </row>
    <row r="2164" spans="1:17" x14ac:dyDescent="0.2">
      <c r="A2164" t="s">
        <v>4548</v>
      </c>
      <c r="B2164" t="s">
        <v>4517</v>
      </c>
      <c r="C2164" t="s">
        <v>3795</v>
      </c>
      <c r="D2164" t="s">
        <v>3796</v>
      </c>
      <c r="E2164" t="s">
        <v>3797</v>
      </c>
      <c r="F2164" t="s">
        <v>3798</v>
      </c>
      <c r="G2164" t="s">
        <v>1</v>
      </c>
      <c r="H2164" t="s">
        <v>2</v>
      </c>
      <c r="I2164" t="s">
        <v>3</v>
      </c>
      <c r="J2164" t="s">
        <v>4</v>
      </c>
      <c r="K2164" t="s">
        <v>5</v>
      </c>
      <c r="L2164" t="s">
        <v>2112</v>
      </c>
      <c r="M2164" t="s">
        <v>2113</v>
      </c>
      <c r="N2164" t="s">
        <v>2114</v>
      </c>
      <c r="O2164" t="s">
        <v>2113</v>
      </c>
      <c r="P2164" t="s">
        <v>48</v>
      </c>
      <c r="Q2164" s="2"/>
    </row>
    <row r="2165" spans="1:17" x14ac:dyDescent="0.2">
      <c r="A2165" t="s">
        <v>4549</v>
      </c>
      <c r="B2165" t="s">
        <v>4523</v>
      </c>
      <c r="C2165" t="s">
        <v>983</v>
      </c>
      <c r="D2165" t="s">
        <v>984</v>
      </c>
      <c r="E2165" t="s">
        <v>985</v>
      </c>
      <c r="F2165" t="s">
        <v>986</v>
      </c>
      <c r="G2165" t="s">
        <v>1</v>
      </c>
      <c r="H2165" t="s">
        <v>2</v>
      </c>
      <c r="I2165" t="s">
        <v>3</v>
      </c>
      <c r="J2165" t="s">
        <v>4</v>
      </c>
      <c r="K2165" t="s">
        <v>5</v>
      </c>
      <c r="L2165" t="s">
        <v>2112</v>
      </c>
      <c r="M2165" t="s">
        <v>2113</v>
      </c>
      <c r="N2165" t="s">
        <v>2114</v>
      </c>
      <c r="O2165" t="s">
        <v>2113</v>
      </c>
      <c r="P2165" t="s">
        <v>0</v>
      </c>
      <c r="Q2165" s="2"/>
    </row>
    <row r="2166" spans="1:17" x14ac:dyDescent="0.2">
      <c r="A2166" t="s">
        <v>4550</v>
      </c>
      <c r="B2166" t="s">
        <v>4535</v>
      </c>
      <c r="C2166" t="s">
        <v>3795</v>
      </c>
      <c r="D2166" t="s">
        <v>3796</v>
      </c>
      <c r="E2166" t="s">
        <v>3797</v>
      </c>
      <c r="F2166" t="s">
        <v>3798</v>
      </c>
      <c r="G2166" t="s">
        <v>1</v>
      </c>
      <c r="H2166" t="s">
        <v>2</v>
      </c>
      <c r="I2166" t="s">
        <v>3</v>
      </c>
      <c r="J2166" t="s">
        <v>4</v>
      </c>
      <c r="K2166" t="s">
        <v>5</v>
      </c>
      <c r="L2166" t="s">
        <v>2112</v>
      </c>
      <c r="M2166" t="s">
        <v>2113</v>
      </c>
      <c r="N2166" t="s">
        <v>2114</v>
      </c>
      <c r="O2166" t="s">
        <v>2113</v>
      </c>
      <c r="P2166" t="s">
        <v>0</v>
      </c>
      <c r="Q2166" s="2"/>
    </row>
    <row r="2167" spans="1:17" x14ac:dyDescent="0.2">
      <c r="A2167" t="s">
        <v>4551</v>
      </c>
      <c r="B2167" t="s">
        <v>4511</v>
      </c>
      <c r="C2167" t="s">
        <v>983</v>
      </c>
      <c r="D2167" t="s">
        <v>984</v>
      </c>
      <c r="E2167" t="s">
        <v>985</v>
      </c>
      <c r="F2167" t="s">
        <v>986</v>
      </c>
      <c r="G2167" t="s">
        <v>1</v>
      </c>
      <c r="H2167" t="s">
        <v>2</v>
      </c>
      <c r="I2167" t="s">
        <v>3</v>
      </c>
      <c r="J2167" t="s">
        <v>4</v>
      </c>
      <c r="K2167" t="s">
        <v>5</v>
      </c>
      <c r="L2167" t="s">
        <v>2112</v>
      </c>
      <c r="M2167" t="s">
        <v>2113</v>
      </c>
      <c r="N2167" t="s">
        <v>2114</v>
      </c>
      <c r="O2167" t="s">
        <v>2113</v>
      </c>
      <c r="P2167" t="s">
        <v>0</v>
      </c>
      <c r="Q2167" s="2"/>
    </row>
    <row r="2168" spans="1:17" x14ac:dyDescent="0.2">
      <c r="A2168" t="s">
        <v>4552</v>
      </c>
      <c r="B2168" t="s">
        <v>4553</v>
      </c>
      <c r="C2168" t="s">
        <v>983</v>
      </c>
      <c r="D2168" t="s">
        <v>984</v>
      </c>
      <c r="E2168" t="s">
        <v>985</v>
      </c>
      <c r="F2168" t="s">
        <v>986</v>
      </c>
      <c r="G2168" t="s">
        <v>1</v>
      </c>
      <c r="H2168" t="s">
        <v>2</v>
      </c>
      <c r="I2168" t="s">
        <v>3</v>
      </c>
      <c r="J2168" t="s">
        <v>4</v>
      </c>
      <c r="K2168" t="s">
        <v>5</v>
      </c>
      <c r="L2168" t="s">
        <v>2112</v>
      </c>
      <c r="M2168" t="s">
        <v>2113</v>
      </c>
      <c r="N2168" t="s">
        <v>2114</v>
      </c>
      <c r="O2168" t="s">
        <v>2113</v>
      </c>
      <c r="P2168" t="s">
        <v>48</v>
      </c>
      <c r="Q2168" s="2"/>
    </row>
    <row r="2169" spans="1:17" x14ac:dyDescent="0.2">
      <c r="A2169" t="s">
        <v>4554</v>
      </c>
      <c r="B2169" t="s">
        <v>4555</v>
      </c>
      <c r="C2169" t="s">
        <v>983</v>
      </c>
      <c r="D2169" t="s">
        <v>984</v>
      </c>
      <c r="E2169" t="s">
        <v>985</v>
      </c>
      <c r="F2169" t="s">
        <v>986</v>
      </c>
      <c r="G2169" t="s">
        <v>1</v>
      </c>
      <c r="H2169" t="s">
        <v>2</v>
      </c>
      <c r="I2169" t="s">
        <v>3</v>
      </c>
      <c r="J2169" t="s">
        <v>4</v>
      </c>
      <c r="K2169" t="s">
        <v>5</v>
      </c>
      <c r="L2169" t="s">
        <v>2112</v>
      </c>
      <c r="M2169" t="s">
        <v>2113</v>
      </c>
      <c r="N2169" t="s">
        <v>2114</v>
      </c>
      <c r="O2169" t="s">
        <v>2113</v>
      </c>
      <c r="P2169" t="s">
        <v>48</v>
      </c>
      <c r="Q2169" s="2"/>
    </row>
    <row r="2170" spans="1:17" x14ac:dyDescent="0.2">
      <c r="A2170" t="s">
        <v>4556</v>
      </c>
      <c r="B2170" t="s">
        <v>4557</v>
      </c>
      <c r="C2170" t="s">
        <v>983</v>
      </c>
      <c r="D2170" t="s">
        <v>984</v>
      </c>
      <c r="E2170" t="s">
        <v>985</v>
      </c>
      <c r="F2170" t="s">
        <v>986</v>
      </c>
      <c r="G2170" t="s">
        <v>1</v>
      </c>
      <c r="H2170" t="s">
        <v>2</v>
      </c>
      <c r="I2170" t="s">
        <v>3</v>
      </c>
      <c r="J2170" t="s">
        <v>4</v>
      </c>
      <c r="K2170" t="s">
        <v>5</v>
      </c>
      <c r="L2170" t="s">
        <v>2112</v>
      </c>
      <c r="M2170" t="s">
        <v>2113</v>
      </c>
      <c r="N2170" t="s">
        <v>2114</v>
      </c>
      <c r="O2170" t="s">
        <v>2113</v>
      </c>
      <c r="P2170" t="s">
        <v>0</v>
      </c>
      <c r="Q2170" s="2"/>
    </row>
    <row r="2171" spans="1:17" x14ac:dyDescent="0.2">
      <c r="A2171" t="s">
        <v>4558</v>
      </c>
      <c r="B2171" t="s">
        <v>4559</v>
      </c>
      <c r="C2171" t="s">
        <v>983</v>
      </c>
      <c r="D2171" t="s">
        <v>984</v>
      </c>
      <c r="E2171" t="s">
        <v>985</v>
      </c>
      <c r="F2171" t="s">
        <v>986</v>
      </c>
      <c r="G2171" t="s">
        <v>1</v>
      </c>
      <c r="H2171" t="s">
        <v>2</v>
      </c>
      <c r="I2171" t="s">
        <v>3</v>
      </c>
      <c r="J2171" t="s">
        <v>4</v>
      </c>
      <c r="K2171" t="s">
        <v>5</v>
      </c>
      <c r="L2171" t="s">
        <v>2112</v>
      </c>
      <c r="M2171" t="s">
        <v>2113</v>
      </c>
      <c r="N2171" t="s">
        <v>2114</v>
      </c>
      <c r="O2171" t="s">
        <v>2113</v>
      </c>
      <c r="P2171" t="s">
        <v>0</v>
      </c>
      <c r="Q2171" s="2"/>
    </row>
    <row r="2172" spans="1:17" x14ac:dyDescent="0.2">
      <c r="A2172" t="s">
        <v>4560</v>
      </c>
      <c r="B2172" t="s">
        <v>4561</v>
      </c>
      <c r="C2172" t="s">
        <v>983</v>
      </c>
      <c r="D2172" t="s">
        <v>984</v>
      </c>
      <c r="E2172" t="s">
        <v>985</v>
      </c>
      <c r="F2172" t="s">
        <v>986</v>
      </c>
      <c r="G2172" t="s">
        <v>1</v>
      </c>
      <c r="H2172" t="s">
        <v>2</v>
      </c>
      <c r="I2172" t="s">
        <v>3</v>
      </c>
      <c r="J2172" t="s">
        <v>4</v>
      </c>
      <c r="K2172" t="s">
        <v>5</v>
      </c>
      <c r="L2172" t="s">
        <v>2112</v>
      </c>
      <c r="M2172" t="s">
        <v>2113</v>
      </c>
      <c r="N2172" t="s">
        <v>2114</v>
      </c>
      <c r="O2172" t="s">
        <v>2113</v>
      </c>
      <c r="P2172" t="s">
        <v>0</v>
      </c>
      <c r="Q2172" s="2"/>
    </row>
    <row r="2173" spans="1:17" x14ac:dyDescent="0.2">
      <c r="A2173" t="s">
        <v>4562</v>
      </c>
      <c r="B2173" t="s">
        <v>4563</v>
      </c>
      <c r="C2173" t="s">
        <v>983</v>
      </c>
      <c r="D2173" t="s">
        <v>984</v>
      </c>
      <c r="E2173" t="s">
        <v>985</v>
      </c>
      <c r="F2173" t="s">
        <v>986</v>
      </c>
      <c r="G2173" t="s">
        <v>1</v>
      </c>
      <c r="H2173" t="s">
        <v>2</v>
      </c>
      <c r="I2173" t="s">
        <v>3</v>
      </c>
      <c r="J2173" t="s">
        <v>4</v>
      </c>
      <c r="K2173" t="s">
        <v>5</v>
      </c>
      <c r="L2173" t="s">
        <v>2112</v>
      </c>
      <c r="M2173" t="s">
        <v>2113</v>
      </c>
      <c r="N2173" t="s">
        <v>2114</v>
      </c>
      <c r="O2173" t="s">
        <v>2113</v>
      </c>
      <c r="P2173" t="s">
        <v>48</v>
      </c>
      <c r="Q2173" s="2"/>
    </row>
    <row r="2174" spans="1:17" x14ac:dyDescent="0.2">
      <c r="A2174" t="s">
        <v>4564</v>
      </c>
      <c r="B2174" t="s">
        <v>4565</v>
      </c>
      <c r="C2174" t="s">
        <v>983</v>
      </c>
      <c r="D2174" t="s">
        <v>984</v>
      </c>
      <c r="E2174" t="s">
        <v>985</v>
      </c>
      <c r="F2174" t="s">
        <v>986</v>
      </c>
      <c r="G2174" t="s">
        <v>1</v>
      </c>
      <c r="H2174" t="s">
        <v>2</v>
      </c>
      <c r="I2174" t="s">
        <v>3</v>
      </c>
      <c r="J2174" t="s">
        <v>4</v>
      </c>
      <c r="K2174" t="s">
        <v>5</v>
      </c>
      <c r="L2174" t="s">
        <v>2112</v>
      </c>
      <c r="M2174" t="s">
        <v>2113</v>
      </c>
      <c r="N2174" t="s">
        <v>2114</v>
      </c>
      <c r="O2174" t="s">
        <v>2113</v>
      </c>
      <c r="P2174" t="s">
        <v>48</v>
      </c>
      <c r="Q2174" s="2"/>
    </row>
    <row r="2175" spans="1:17" x14ac:dyDescent="0.2">
      <c r="A2175" t="s">
        <v>4566</v>
      </c>
      <c r="B2175" t="s">
        <v>4567</v>
      </c>
      <c r="C2175" t="s">
        <v>144</v>
      </c>
      <c r="D2175" t="s">
        <v>145</v>
      </c>
      <c r="E2175" t="s">
        <v>146</v>
      </c>
      <c r="F2175" t="s">
        <v>147</v>
      </c>
      <c r="G2175" t="s">
        <v>1</v>
      </c>
      <c r="H2175" t="s">
        <v>2</v>
      </c>
      <c r="I2175" t="s">
        <v>3</v>
      </c>
      <c r="J2175" t="s">
        <v>4</v>
      </c>
      <c r="K2175" t="s">
        <v>5</v>
      </c>
      <c r="L2175" t="s">
        <v>2112</v>
      </c>
      <c r="M2175" t="s">
        <v>2113</v>
      </c>
      <c r="N2175" t="s">
        <v>2114</v>
      </c>
      <c r="O2175" t="s">
        <v>2113</v>
      </c>
      <c r="P2175" t="s">
        <v>0</v>
      </c>
      <c r="Q2175" s="2"/>
    </row>
    <row r="2176" spans="1:17" x14ac:dyDescent="0.2">
      <c r="A2176" t="s">
        <v>4568</v>
      </c>
      <c r="B2176" t="s">
        <v>4569</v>
      </c>
      <c r="C2176" t="s">
        <v>144</v>
      </c>
      <c r="D2176" t="s">
        <v>145</v>
      </c>
      <c r="E2176" t="s">
        <v>146</v>
      </c>
      <c r="F2176" t="s">
        <v>147</v>
      </c>
      <c r="G2176" t="s">
        <v>1</v>
      </c>
      <c r="H2176" t="s">
        <v>2</v>
      </c>
      <c r="I2176" t="s">
        <v>3</v>
      </c>
      <c r="J2176" t="s">
        <v>4</v>
      </c>
      <c r="K2176" t="s">
        <v>5</v>
      </c>
      <c r="L2176" t="s">
        <v>2112</v>
      </c>
      <c r="M2176" t="s">
        <v>2113</v>
      </c>
      <c r="N2176" t="s">
        <v>2114</v>
      </c>
      <c r="O2176" t="s">
        <v>2113</v>
      </c>
      <c r="P2176" t="s">
        <v>0</v>
      </c>
      <c r="Q2176" s="2"/>
    </row>
    <row r="2177" spans="1:17" x14ac:dyDescent="0.2">
      <c r="A2177" t="s">
        <v>4570</v>
      </c>
      <c r="B2177" t="s">
        <v>4571</v>
      </c>
      <c r="C2177" t="s">
        <v>120</v>
      </c>
      <c r="D2177" t="s">
        <v>121</v>
      </c>
      <c r="E2177" t="s">
        <v>122</v>
      </c>
      <c r="F2177" t="s">
        <v>123</v>
      </c>
      <c r="G2177" t="s">
        <v>1</v>
      </c>
      <c r="H2177" t="s">
        <v>2</v>
      </c>
      <c r="I2177" t="s">
        <v>3</v>
      </c>
      <c r="J2177" t="s">
        <v>4</v>
      </c>
      <c r="K2177" t="s">
        <v>5</v>
      </c>
      <c r="L2177" t="s">
        <v>2112</v>
      </c>
      <c r="M2177" t="s">
        <v>2113</v>
      </c>
      <c r="N2177" t="s">
        <v>2114</v>
      </c>
      <c r="O2177" t="s">
        <v>2113</v>
      </c>
      <c r="P2177" t="s">
        <v>117</v>
      </c>
      <c r="Q2177" s="2"/>
    </row>
    <row r="2178" spans="1:17" x14ac:dyDescent="0.2">
      <c r="A2178" t="s">
        <v>4572</v>
      </c>
      <c r="B2178" t="s">
        <v>4573</v>
      </c>
      <c r="C2178" t="s">
        <v>3795</v>
      </c>
      <c r="D2178" t="s">
        <v>3796</v>
      </c>
      <c r="E2178" t="s">
        <v>3797</v>
      </c>
      <c r="F2178" t="s">
        <v>3798</v>
      </c>
      <c r="G2178" t="s">
        <v>1</v>
      </c>
      <c r="H2178" t="s">
        <v>2</v>
      </c>
      <c r="I2178" t="s">
        <v>3</v>
      </c>
      <c r="J2178" t="s">
        <v>34</v>
      </c>
      <c r="K2178" t="s">
        <v>35</v>
      </c>
      <c r="L2178" t="s">
        <v>2112</v>
      </c>
      <c r="M2178" t="s">
        <v>2113</v>
      </c>
      <c r="N2178" t="s">
        <v>2114</v>
      </c>
      <c r="O2178" t="s">
        <v>2113</v>
      </c>
      <c r="P2178" t="s">
        <v>117</v>
      </c>
      <c r="Q2178" s="2">
        <v>42070</v>
      </c>
    </row>
    <row r="2179" spans="1:17" x14ac:dyDescent="0.2">
      <c r="A2179" t="s">
        <v>4574</v>
      </c>
      <c r="B2179" t="s">
        <v>4575</v>
      </c>
      <c r="C2179" t="s">
        <v>3795</v>
      </c>
      <c r="D2179" t="s">
        <v>3796</v>
      </c>
      <c r="E2179" t="s">
        <v>3797</v>
      </c>
      <c r="F2179" t="s">
        <v>3798</v>
      </c>
      <c r="G2179" t="s">
        <v>1</v>
      </c>
      <c r="H2179" t="s">
        <v>2</v>
      </c>
      <c r="I2179" t="s">
        <v>3</v>
      </c>
      <c r="J2179" t="s">
        <v>34</v>
      </c>
      <c r="K2179" t="s">
        <v>35</v>
      </c>
      <c r="L2179" t="s">
        <v>2112</v>
      </c>
      <c r="M2179" t="s">
        <v>2113</v>
      </c>
      <c r="N2179" t="s">
        <v>2114</v>
      </c>
      <c r="O2179" t="s">
        <v>2113</v>
      </c>
      <c r="P2179" t="s">
        <v>117</v>
      </c>
      <c r="Q2179" s="2"/>
    </row>
    <row r="2180" spans="1:17" x14ac:dyDescent="0.2">
      <c r="A2180" t="s">
        <v>4576</v>
      </c>
      <c r="B2180" t="s">
        <v>4577</v>
      </c>
      <c r="C2180" t="s">
        <v>3795</v>
      </c>
      <c r="D2180" t="s">
        <v>3796</v>
      </c>
      <c r="E2180" t="s">
        <v>3797</v>
      </c>
      <c r="F2180" t="s">
        <v>3798</v>
      </c>
      <c r="G2180" t="s">
        <v>1</v>
      </c>
      <c r="H2180" t="s">
        <v>2</v>
      </c>
      <c r="I2180" t="s">
        <v>3</v>
      </c>
      <c r="J2180" t="s">
        <v>34</v>
      </c>
      <c r="K2180" t="s">
        <v>35</v>
      </c>
      <c r="L2180" t="s">
        <v>2112</v>
      </c>
      <c r="M2180" t="s">
        <v>2113</v>
      </c>
      <c r="N2180" t="s">
        <v>2114</v>
      </c>
      <c r="O2180" t="s">
        <v>2113</v>
      </c>
      <c r="P2180" t="s">
        <v>117</v>
      </c>
      <c r="Q2180" s="2">
        <v>42105</v>
      </c>
    </row>
    <row r="2181" spans="1:17" x14ac:dyDescent="0.2">
      <c r="A2181" t="s">
        <v>4578</v>
      </c>
      <c r="B2181" t="s">
        <v>4579</v>
      </c>
      <c r="C2181" t="s">
        <v>3795</v>
      </c>
      <c r="D2181" t="s">
        <v>3796</v>
      </c>
      <c r="E2181" t="s">
        <v>3797</v>
      </c>
      <c r="F2181" t="s">
        <v>3798</v>
      </c>
      <c r="G2181" t="s">
        <v>1</v>
      </c>
      <c r="H2181" t="s">
        <v>2</v>
      </c>
      <c r="I2181" t="s">
        <v>3</v>
      </c>
      <c r="J2181" t="s">
        <v>34</v>
      </c>
      <c r="K2181" t="s">
        <v>35</v>
      </c>
      <c r="L2181" t="s">
        <v>2112</v>
      </c>
      <c r="M2181" t="s">
        <v>2113</v>
      </c>
      <c r="N2181" t="s">
        <v>2114</v>
      </c>
      <c r="O2181" t="s">
        <v>2113</v>
      </c>
      <c r="P2181" t="s">
        <v>0</v>
      </c>
      <c r="Q2181" s="2"/>
    </row>
    <row r="2182" spans="1:17" x14ac:dyDescent="0.2">
      <c r="A2182" t="s">
        <v>4580</v>
      </c>
      <c r="B2182" t="s">
        <v>4525</v>
      </c>
      <c r="C2182" t="s">
        <v>3795</v>
      </c>
      <c r="D2182" t="s">
        <v>3796</v>
      </c>
      <c r="E2182" t="s">
        <v>3797</v>
      </c>
      <c r="F2182" t="s">
        <v>3798</v>
      </c>
      <c r="G2182" t="s">
        <v>1</v>
      </c>
      <c r="H2182" t="s">
        <v>2</v>
      </c>
      <c r="I2182" t="s">
        <v>3</v>
      </c>
      <c r="J2182" t="s">
        <v>4</v>
      </c>
      <c r="K2182" t="s">
        <v>5</v>
      </c>
      <c r="L2182" t="s">
        <v>2112</v>
      </c>
      <c r="M2182" t="s">
        <v>2113</v>
      </c>
      <c r="N2182" t="s">
        <v>2114</v>
      </c>
      <c r="O2182" t="s">
        <v>2113</v>
      </c>
      <c r="P2182" t="s">
        <v>0</v>
      </c>
      <c r="Q2182" s="2"/>
    </row>
    <row r="2183" spans="1:17" x14ac:dyDescent="0.2">
      <c r="A2183" t="s">
        <v>4581</v>
      </c>
      <c r="B2183" t="s">
        <v>4537</v>
      </c>
      <c r="C2183" t="s">
        <v>3795</v>
      </c>
      <c r="D2183" t="s">
        <v>3796</v>
      </c>
      <c r="E2183" t="s">
        <v>3797</v>
      </c>
      <c r="F2183" t="s">
        <v>3798</v>
      </c>
      <c r="G2183" t="s">
        <v>1</v>
      </c>
      <c r="H2183" t="s">
        <v>2</v>
      </c>
      <c r="I2183" t="s">
        <v>3</v>
      </c>
      <c r="J2183" t="s">
        <v>4</v>
      </c>
      <c r="K2183" t="s">
        <v>5</v>
      </c>
      <c r="L2183" t="s">
        <v>2112</v>
      </c>
      <c r="M2183" t="s">
        <v>2113</v>
      </c>
      <c r="N2183" t="s">
        <v>2114</v>
      </c>
      <c r="O2183" t="s">
        <v>2113</v>
      </c>
      <c r="P2183" t="s">
        <v>0</v>
      </c>
      <c r="Q2183" s="2"/>
    </row>
    <row r="2184" spans="1:17" x14ac:dyDescent="0.2">
      <c r="A2184" t="s">
        <v>4582</v>
      </c>
      <c r="B2184" t="s">
        <v>4583</v>
      </c>
      <c r="C2184" t="s">
        <v>3795</v>
      </c>
      <c r="D2184" t="s">
        <v>3796</v>
      </c>
      <c r="E2184" t="s">
        <v>3797</v>
      </c>
      <c r="F2184" t="s">
        <v>3798</v>
      </c>
      <c r="G2184" t="s">
        <v>1</v>
      </c>
      <c r="H2184" t="s">
        <v>2</v>
      </c>
      <c r="I2184" t="s">
        <v>3</v>
      </c>
      <c r="J2184" t="s">
        <v>34</v>
      </c>
      <c r="K2184" t="s">
        <v>35</v>
      </c>
      <c r="L2184" t="s">
        <v>2112</v>
      </c>
      <c r="M2184" t="s">
        <v>2113</v>
      </c>
      <c r="N2184" t="s">
        <v>2114</v>
      </c>
      <c r="O2184" t="s">
        <v>2113</v>
      </c>
      <c r="P2184" t="s">
        <v>117</v>
      </c>
      <c r="Q2184" s="2">
        <v>42215</v>
      </c>
    </row>
    <row r="2185" spans="1:17" x14ac:dyDescent="0.2">
      <c r="A2185" t="s">
        <v>4584</v>
      </c>
      <c r="B2185" t="s">
        <v>3778</v>
      </c>
      <c r="C2185" t="s">
        <v>3795</v>
      </c>
      <c r="D2185" t="s">
        <v>3796</v>
      </c>
      <c r="E2185" t="s">
        <v>3797</v>
      </c>
      <c r="F2185" t="s">
        <v>3798</v>
      </c>
      <c r="G2185" t="s">
        <v>1</v>
      </c>
      <c r="H2185" t="s">
        <v>2</v>
      </c>
      <c r="I2185" t="s">
        <v>3</v>
      </c>
      <c r="J2185" t="s">
        <v>4</v>
      </c>
      <c r="K2185" t="s">
        <v>5</v>
      </c>
      <c r="L2185" t="s">
        <v>2112</v>
      </c>
      <c r="M2185" t="s">
        <v>2113</v>
      </c>
      <c r="N2185" t="s">
        <v>2114</v>
      </c>
      <c r="O2185" t="s">
        <v>2113</v>
      </c>
      <c r="P2185" t="s">
        <v>0</v>
      </c>
      <c r="Q2185" s="2"/>
    </row>
    <row r="2186" spans="1:17" x14ac:dyDescent="0.2">
      <c r="A2186" t="s">
        <v>4585</v>
      </c>
      <c r="B2186" t="s">
        <v>4527</v>
      </c>
      <c r="C2186" t="s">
        <v>3795</v>
      </c>
      <c r="D2186" t="s">
        <v>3796</v>
      </c>
      <c r="E2186" t="s">
        <v>3797</v>
      </c>
      <c r="F2186" t="s">
        <v>3798</v>
      </c>
      <c r="G2186" t="s">
        <v>1</v>
      </c>
      <c r="H2186" t="s">
        <v>2</v>
      </c>
      <c r="I2186" t="s">
        <v>3</v>
      </c>
      <c r="J2186" t="s">
        <v>4</v>
      </c>
      <c r="K2186" t="s">
        <v>5</v>
      </c>
      <c r="L2186" t="s">
        <v>2112</v>
      </c>
      <c r="M2186" t="s">
        <v>2113</v>
      </c>
      <c r="N2186" t="s">
        <v>2114</v>
      </c>
      <c r="O2186" t="s">
        <v>2113</v>
      </c>
      <c r="P2186" t="s">
        <v>0</v>
      </c>
      <c r="Q2186" s="2"/>
    </row>
    <row r="2187" spans="1:17" x14ac:dyDescent="0.2">
      <c r="A2187" t="s">
        <v>4586</v>
      </c>
      <c r="B2187" t="s">
        <v>4529</v>
      </c>
      <c r="C2187" t="s">
        <v>3795</v>
      </c>
      <c r="D2187" t="s">
        <v>3796</v>
      </c>
      <c r="E2187" t="s">
        <v>3797</v>
      </c>
      <c r="F2187" t="s">
        <v>3798</v>
      </c>
      <c r="G2187" t="s">
        <v>1</v>
      </c>
      <c r="H2187" t="s">
        <v>2</v>
      </c>
      <c r="I2187" t="s">
        <v>3</v>
      </c>
      <c r="J2187" t="s">
        <v>4</v>
      </c>
      <c r="K2187" t="s">
        <v>5</v>
      </c>
      <c r="L2187" t="s">
        <v>2112</v>
      </c>
      <c r="M2187" t="s">
        <v>2113</v>
      </c>
      <c r="N2187" t="s">
        <v>2114</v>
      </c>
      <c r="O2187" t="s">
        <v>2113</v>
      </c>
      <c r="P2187" t="s">
        <v>0</v>
      </c>
      <c r="Q2187" s="2"/>
    </row>
    <row r="2188" spans="1:17" x14ac:dyDescent="0.2">
      <c r="A2188" t="s">
        <v>4587</v>
      </c>
      <c r="B2188" t="s">
        <v>4588</v>
      </c>
      <c r="C2188" t="s">
        <v>3795</v>
      </c>
      <c r="D2188" t="s">
        <v>3796</v>
      </c>
      <c r="E2188" t="s">
        <v>3797</v>
      </c>
      <c r="F2188" t="s">
        <v>3798</v>
      </c>
      <c r="G2188" t="s">
        <v>1</v>
      </c>
      <c r="H2188" t="s">
        <v>2</v>
      </c>
      <c r="I2188" t="s">
        <v>3</v>
      </c>
      <c r="J2188" t="s">
        <v>34</v>
      </c>
      <c r="K2188" t="s">
        <v>35</v>
      </c>
      <c r="L2188" t="s">
        <v>2112</v>
      </c>
      <c r="M2188" t="s">
        <v>2113</v>
      </c>
      <c r="N2188" t="s">
        <v>2114</v>
      </c>
      <c r="O2188" t="s">
        <v>2113</v>
      </c>
      <c r="P2188" t="s">
        <v>38</v>
      </c>
      <c r="Q2188" s="2"/>
    </row>
    <row r="2189" spans="1:17" x14ac:dyDescent="0.2">
      <c r="A2189" t="s">
        <v>4589</v>
      </c>
      <c r="B2189" t="s">
        <v>4590</v>
      </c>
      <c r="C2189" t="s">
        <v>3795</v>
      </c>
      <c r="D2189" t="s">
        <v>3796</v>
      </c>
      <c r="E2189" t="s">
        <v>3797</v>
      </c>
      <c r="F2189" t="s">
        <v>3798</v>
      </c>
      <c r="G2189" t="s">
        <v>1</v>
      </c>
      <c r="H2189" t="s">
        <v>2</v>
      </c>
      <c r="I2189" t="s">
        <v>3</v>
      </c>
      <c r="J2189" t="s">
        <v>34</v>
      </c>
      <c r="K2189" t="s">
        <v>35</v>
      </c>
      <c r="L2189" t="s">
        <v>4460</v>
      </c>
      <c r="M2189" t="s">
        <v>4459</v>
      </c>
      <c r="N2189" t="s">
        <v>4461</v>
      </c>
      <c r="O2189" t="s">
        <v>4459</v>
      </c>
      <c r="P2189" t="s">
        <v>0</v>
      </c>
      <c r="Q2189" s="2"/>
    </row>
    <row r="2190" spans="1:17" x14ac:dyDescent="0.2">
      <c r="A2190" t="s">
        <v>4591</v>
      </c>
      <c r="B2190" t="s">
        <v>4592</v>
      </c>
      <c r="C2190" t="s">
        <v>12</v>
      </c>
      <c r="D2190" t="s">
        <v>13</v>
      </c>
      <c r="E2190" t="s">
        <v>14</v>
      </c>
      <c r="F2190" t="s">
        <v>15</v>
      </c>
      <c r="G2190" t="s">
        <v>1</v>
      </c>
      <c r="H2190" t="s">
        <v>2</v>
      </c>
      <c r="I2190" t="s">
        <v>3</v>
      </c>
      <c r="J2190" t="s">
        <v>4</v>
      </c>
      <c r="K2190" t="s">
        <v>5</v>
      </c>
      <c r="L2190" t="s">
        <v>2763</v>
      </c>
      <c r="M2190" t="s">
        <v>2764</v>
      </c>
      <c r="N2190" t="s">
        <v>2765</v>
      </c>
      <c r="O2190" t="s">
        <v>2764</v>
      </c>
      <c r="P2190" t="s">
        <v>48</v>
      </c>
      <c r="Q2190" s="2"/>
    </row>
    <row r="2191" spans="1:17" x14ac:dyDescent="0.2">
      <c r="A2191" t="s">
        <v>4593</v>
      </c>
      <c r="B2191" t="s">
        <v>4594</v>
      </c>
      <c r="C2191" t="s">
        <v>4595</v>
      </c>
      <c r="D2191" t="s">
        <v>4596</v>
      </c>
      <c r="E2191" t="s">
        <v>4597</v>
      </c>
      <c r="F2191" t="s">
        <v>4598</v>
      </c>
      <c r="G2191" t="s">
        <v>1</v>
      </c>
      <c r="H2191" t="s">
        <v>2</v>
      </c>
      <c r="I2191" t="s">
        <v>3</v>
      </c>
      <c r="J2191" t="s">
        <v>4</v>
      </c>
      <c r="K2191" t="s">
        <v>5</v>
      </c>
      <c r="L2191" t="s">
        <v>2763</v>
      </c>
      <c r="M2191" t="s">
        <v>2764</v>
      </c>
      <c r="N2191" t="s">
        <v>2765</v>
      </c>
      <c r="O2191" t="s">
        <v>2764</v>
      </c>
      <c r="P2191" t="s">
        <v>48</v>
      </c>
      <c r="Q2191" s="2"/>
    </row>
    <row r="2192" spans="1:17" x14ac:dyDescent="0.2">
      <c r="A2192" t="s">
        <v>4599</v>
      </c>
      <c r="B2192" t="s">
        <v>4600</v>
      </c>
      <c r="C2192" t="s">
        <v>4595</v>
      </c>
      <c r="D2192" t="s">
        <v>4596</v>
      </c>
      <c r="E2192" t="s">
        <v>4597</v>
      </c>
      <c r="F2192" t="s">
        <v>4598</v>
      </c>
      <c r="G2192" t="s">
        <v>1</v>
      </c>
      <c r="H2192" t="s">
        <v>2</v>
      </c>
      <c r="I2192" t="s">
        <v>3</v>
      </c>
      <c r="J2192" t="s">
        <v>4</v>
      </c>
      <c r="K2192" t="s">
        <v>5</v>
      </c>
      <c r="L2192" t="s">
        <v>2763</v>
      </c>
      <c r="M2192" t="s">
        <v>2764</v>
      </c>
      <c r="N2192" t="s">
        <v>2765</v>
      </c>
      <c r="O2192" t="s">
        <v>2764</v>
      </c>
      <c r="P2192" t="s">
        <v>9</v>
      </c>
      <c r="Q2192" s="2"/>
    </row>
    <row r="2193" spans="1:17" x14ac:dyDescent="0.2">
      <c r="A2193" t="s">
        <v>4601</v>
      </c>
      <c r="B2193" t="s">
        <v>4602</v>
      </c>
      <c r="C2193" t="s">
        <v>4595</v>
      </c>
      <c r="D2193" t="s">
        <v>4596</v>
      </c>
      <c r="E2193" t="s">
        <v>4597</v>
      </c>
      <c r="F2193" t="s">
        <v>4598</v>
      </c>
      <c r="G2193" t="s">
        <v>1</v>
      </c>
      <c r="H2193" t="s">
        <v>2</v>
      </c>
      <c r="I2193" t="s">
        <v>3</v>
      </c>
      <c r="J2193" t="s">
        <v>4</v>
      </c>
      <c r="K2193" t="s">
        <v>5</v>
      </c>
      <c r="L2193" t="s">
        <v>2763</v>
      </c>
      <c r="M2193" t="s">
        <v>2764</v>
      </c>
      <c r="N2193" t="s">
        <v>2765</v>
      </c>
      <c r="O2193" t="s">
        <v>2764</v>
      </c>
      <c r="P2193" t="s">
        <v>48</v>
      </c>
      <c r="Q2193" s="2">
        <v>41412</v>
      </c>
    </row>
    <row r="2194" spans="1:17" x14ac:dyDescent="0.2">
      <c r="A2194" t="s">
        <v>4603</v>
      </c>
      <c r="B2194" t="s">
        <v>4604</v>
      </c>
      <c r="C2194" t="s">
        <v>4595</v>
      </c>
      <c r="D2194" t="s">
        <v>4596</v>
      </c>
      <c r="E2194" t="s">
        <v>4597</v>
      </c>
      <c r="F2194" t="s">
        <v>4598</v>
      </c>
      <c r="G2194" t="s">
        <v>1</v>
      </c>
      <c r="H2194" t="s">
        <v>2</v>
      </c>
      <c r="I2194" t="s">
        <v>3</v>
      </c>
      <c r="J2194" t="s">
        <v>4</v>
      </c>
      <c r="K2194" t="s">
        <v>5</v>
      </c>
      <c r="L2194" t="s">
        <v>2763</v>
      </c>
      <c r="M2194" t="s">
        <v>2764</v>
      </c>
      <c r="N2194" t="s">
        <v>2765</v>
      </c>
      <c r="O2194" t="s">
        <v>2764</v>
      </c>
      <c r="P2194" t="s">
        <v>9</v>
      </c>
      <c r="Q2194" s="2"/>
    </row>
    <row r="2195" spans="1:17" x14ac:dyDescent="0.2">
      <c r="A2195" t="s">
        <v>4605</v>
      </c>
      <c r="B2195" t="s">
        <v>4606</v>
      </c>
      <c r="C2195" t="s">
        <v>4595</v>
      </c>
      <c r="D2195" t="s">
        <v>4596</v>
      </c>
      <c r="E2195" t="s">
        <v>4597</v>
      </c>
      <c r="F2195" t="s">
        <v>4598</v>
      </c>
      <c r="G2195" t="s">
        <v>1</v>
      </c>
      <c r="H2195" t="s">
        <v>2</v>
      </c>
      <c r="I2195" t="s">
        <v>3</v>
      </c>
      <c r="J2195" t="s">
        <v>4</v>
      </c>
      <c r="K2195" t="s">
        <v>5</v>
      </c>
      <c r="L2195" t="s">
        <v>2763</v>
      </c>
      <c r="M2195" t="s">
        <v>2764</v>
      </c>
      <c r="N2195" t="s">
        <v>2765</v>
      </c>
      <c r="O2195" t="s">
        <v>2764</v>
      </c>
      <c r="P2195" t="s">
        <v>9</v>
      </c>
      <c r="Q2195" s="2"/>
    </row>
    <row r="2196" spans="1:17" x14ac:dyDescent="0.2">
      <c r="A2196" t="s">
        <v>4607</v>
      </c>
      <c r="B2196" t="s">
        <v>4608</v>
      </c>
      <c r="C2196" t="s">
        <v>4595</v>
      </c>
      <c r="D2196" t="s">
        <v>4596</v>
      </c>
      <c r="E2196" t="s">
        <v>4597</v>
      </c>
      <c r="F2196" t="s">
        <v>4598</v>
      </c>
      <c r="G2196" t="s">
        <v>34</v>
      </c>
      <c r="H2196" t="s">
        <v>1220</v>
      </c>
      <c r="I2196" t="s">
        <v>3</v>
      </c>
      <c r="J2196" t="s">
        <v>4</v>
      </c>
      <c r="K2196" t="s">
        <v>5</v>
      </c>
      <c r="L2196" t="s">
        <v>2763</v>
      </c>
      <c r="M2196" t="s">
        <v>2764</v>
      </c>
      <c r="N2196" t="s">
        <v>2765</v>
      </c>
      <c r="O2196" t="s">
        <v>2764</v>
      </c>
      <c r="P2196" t="s">
        <v>0</v>
      </c>
      <c r="Q2196" s="2"/>
    </row>
    <row r="2197" spans="1:17" x14ac:dyDescent="0.2">
      <c r="A2197" t="s">
        <v>4609</v>
      </c>
      <c r="B2197" t="s">
        <v>4610</v>
      </c>
      <c r="C2197" t="s">
        <v>4595</v>
      </c>
      <c r="D2197" t="s">
        <v>4596</v>
      </c>
      <c r="E2197" t="s">
        <v>4597</v>
      </c>
      <c r="F2197" t="s">
        <v>4598</v>
      </c>
      <c r="G2197" t="s">
        <v>1</v>
      </c>
      <c r="H2197" t="s">
        <v>2</v>
      </c>
      <c r="I2197" t="s">
        <v>3</v>
      </c>
      <c r="J2197" t="s">
        <v>4</v>
      </c>
      <c r="K2197" t="s">
        <v>5</v>
      </c>
      <c r="L2197" t="s">
        <v>2763</v>
      </c>
      <c r="M2197" t="s">
        <v>2764</v>
      </c>
      <c r="N2197" t="s">
        <v>2765</v>
      </c>
      <c r="O2197" t="s">
        <v>2764</v>
      </c>
      <c r="P2197" t="s">
        <v>9</v>
      </c>
      <c r="Q2197" s="2"/>
    </row>
    <row r="2198" spans="1:17" x14ac:dyDescent="0.2">
      <c r="A2198" t="s">
        <v>4611</v>
      </c>
      <c r="B2198" t="s">
        <v>4612</v>
      </c>
      <c r="C2198" t="s">
        <v>4595</v>
      </c>
      <c r="D2198" t="s">
        <v>4596</v>
      </c>
      <c r="E2198" t="s">
        <v>4597</v>
      </c>
      <c r="F2198" t="s">
        <v>4598</v>
      </c>
      <c r="G2198" t="s">
        <v>1</v>
      </c>
      <c r="H2198" t="s">
        <v>2</v>
      </c>
      <c r="I2198" t="s">
        <v>3</v>
      </c>
      <c r="J2198" t="s">
        <v>4</v>
      </c>
      <c r="K2198" t="s">
        <v>5</v>
      </c>
      <c r="L2198" t="s">
        <v>2763</v>
      </c>
      <c r="M2198" t="s">
        <v>2764</v>
      </c>
      <c r="N2198" t="s">
        <v>2765</v>
      </c>
      <c r="O2198" t="s">
        <v>2764</v>
      </c>
      <c r="P2198" t="s">
        <v>9</v>
      </c>
      <c r="Q2198" s="2"/>
    </row>
    <row r="2199" spans="1:17" x14ac:dyDescent="0.2">
      <c r="A2199" t="s">
        <v>4613</v>
      </c>
      <c r="B2199" t="s">
        <v>4614</v>
      </c>
      <c r="C2199" t="s">
        <v>4595</v>
      </c>
      <c r="D2199" t="s">
        <v>4596</v>
      </c>
      <c r="E2199" t="s">
        <v>4597</v>
      </c>
      <c r="F2199" t="s">
        <v>4598</v>
      </c>
      <c r="G2199" t="s">
        <v>1</v>
      </c>
      <c r="H2199" t="s">
        <v>2</v>
      </c>
      <c r="I2199" t="s">
        <v>3</v>
      </c>
      <c r="J2199" t="s">
        <v>34</v>
      </c>
      <c r="K2199" t="s">
        <v>35</v>
      </c>
      <c r="L2199" t="s">
        <v>2763</v>
      </c>
      <c r="M2199" t="s">
        <v>2764</v>
      </c>
      <c r="N2199" t="s">
        <v>2765</v>
      </c>
      <c r="O2199" t="s">
        <v>2764</v>
      </c>
      <c r="P2199" t="s">
        <v>117</v>
      </c>
      <c r="Q2199" s="2">
        <v>42105</v>
      </c>
    </row>
    <row r="2200" spans="1:17" x14ac:dyDescent="0.2">
      <c r="A2200" t="s">
        <v>4615</v>
      </c>
      <c r="B2200" t="s">
        <v>4616</v>
      </c>
      <c r="C2200" t="s">
        <v>4595</v>
      </c>
      <c r="D2200" t="s">
        <v>4596</v>
      </c>
      <c r="E2200" t="s">
        <v>4597</v>
      </c>
      <c r="F2200" t="s">
        <v>4598</v>
      </c>
      <c r="G2200" t="s">
        <v>1</v>
      </c>
      <c r="H2200" t="s">
        <v>2</v>
      </c>
      <c r="I2200" t="s">
        <v>3</v>
      </c>
      <c r="J2200" t="s">
        <v>34</v>
      </c>
      <c r="K2200" t="s">
        <v>35</v>
      </c>
      <c r="L2200" t="s">
        <v>2763</v>
      </c>
      <c r="M2200" t="s">
        <v>2764</v>
      </c>
      <c r="N2200" t="s">
        <v>2765</v>
      </c>
      <c r="O2200" t="s">
        <v>2764</v>
      </c>
      <c r="P2200" t="s">
        <v>117</v>
      </c>
      <c r="Q2200" s="2">
        <v>42105</v>
      </c>
    </row>
    <row r="2201" spans="1:17" x14ac:dyDescent="0.2">
      <c r="A2201" t="s">
        <v>4617</v>
      </c>
      <c r="B2201" t="s">
        <v>4618</v>
      </c>
      <c r="C2201" t="s">
        <v>4595</v>
      </c>
      <c r="D2201" t="s">
        <v>4596</v>
      </c>
      <c r="E2201" t="s">
        <v>4597</v>
      </c>
      <c r="F2201" t="s">
        <v>4598</v>
      </c>
      <c r="G2201" t="s">
        <v>1</v>
      </c>
      <c r="H2201" t="s">
        <v>2</v>
      </c>
      <c r="I2201" t="s">
        <v>3</v>
      </c>
      <c r="J2201" t="s">
        <v>34</v>
      </c>
      <c r="K2201" t="s">
        <v>35</v>
      </c>
      <c r="L2201" t="s">
        <v>2763</v>
      </c>
      <c r="M2201" t="s">
        <v>2764</v>
      </c>
      <c r="N2201" t="s">
        <v>2765</v>
      </c>
      <c r="O2201" t="s">
        <v>2764</v>
      </c>
      <c r="P2201" t="s">
        <v>117</v>
      </c>
      <c r="Q2201" s="2">
        <v>42105</v>
      </c>
    </row>
    <row r="2202" spans="1:17" x14ac:dyDescent="0.2">
      <c r="A2202" t="s">
        <v>4619</v>
      </c>
      <c r="B2202" t="s">
        <v>4620</v>
      </c>
      <c r="C2202" t="s">
        <v>4595</v>
      </c>
      <c r="D2202" t="s">
        <v>4596</v>
      </c>
      <c r="E2202" t="s">
        <v>4597</v>
      </c>
      <c r="F2202" t="s">
        <v>4598</v>
      </c>
      <c r="G2202" t="s">
        <v>1</v>
      </c>
      <c r="H2202" t="s">
        <v>2</v>
      </c>
      <c r="I2202" t="s">
        <v>3</v>
      </c>
      <c r="J2202" t="s">
        <v>34</v>
      </c>
      <c r="K2202" t="s">
        <v>35</v>
      </c>
      <c r="L2202" t="s">
        <v>2763</v>
      </c>
      <c r="M2202" t="s">
        <v>2764</v>
      </c>
      <c r="N2202" t="s">
        <v>2765</v>
      </c>
      <c r="O2202" t="s">
        <v>2764</v>
      </c>
      <c r="P2202" t="s">
        <v>117</v>
      </c>
      <c r="Q2202" s="2">
        <v>42105</v>
      </c>
    </row>
    <row r="2203" spans="1:17" x14ac:dyDescent="0.2">
      <c r="A2203" t="s">
        <v>4621</v>
      </c>
      <c r="B2203" t="s">
        <v>4622</v>
      </c>
      <c r="C2203" t="s">
        <v>4595</v>
      </c>
      <c r="D2203" t="s">
        <v>4596</v>
      </c>
      <c r="E2203" t="s">
        <v>4597</v>
      </c>
      <c r="F2203" t="s">
        <v>4598</v>
      </c>
      <c r="G2203" t="s">
        <v>1</v>
      </c>
      <c r="H2203" t="s">
        <v>2</v>
      </c>
      <c r="I2203" t="s">
        <v>3</v>
      </c>
      <c r="J2203" t="s">
        <v>34</v>
      </c>
      <c r="K2203" t="s">
        <v>35</v>
      </c>
      <c r="L2203" t="s">
        <v>2763</v>
      </c>
      <c r="M2203" t="s">
        <v>2764</v>
      </c>
      <c r="N2203" t="s">
        <v>2765</v>
      </c>
      <c r="O2203" t="s">
        <v>2764</v>
      </c>
      <c r="P2203" t="s">
        <v>117</v>
      </c>
      <c r="Q2203" s="2">
        <v>42105</v>
      </c>
    </row>
    <row r="2204" spans="1:17" x14ac:dyDescent="0.2">
      <c r="A2204" t="s">
        <v>4623</v>
      </c>
      <c r="B2204" t="s">
        <v>4624</v>
      </c>
      <c r="C2204" t="s">
        <v>4595</v>
      </c>
      <c r="D2204" t="s">
        <v>4596</v>
      </c>
      <c r="E2204" t="s">
        <v>4597</v>
      </c>
      <c r="F2204" t="s">
        <v>4598</v>
      </c>
      <c r="G2204" t="s">
        <v>1</v>
      </c>
      <c r="H2204" t="s">
        <v>2</v>
      </c>
      <c r="I2204" t="s">
        <v>3</v>
      </c>
      <c r="J2204" t="s">
        <v>34</v>
      </c>
      <c r="K2204" t="s">
        <v>35</v>
      </c>
      <c r="L2204" t="s">
        <v>2763</v>
      </c>
      <c r="M2204" t="s">
        <v>2764</v>
      </c>
      <c r="N2204" t="s">
        <v>2765</v>
      </c>
      <c r="O2204" t="s">
        <v>2764</v>
      </c>
      <c r="P2204" t="s">
        <v>117</v>
      </c>
      <c r="Q2204" s="2">
        <v>42105</v>
      </c>
    </row>
    <row r="2205" spans="1:17" x14ac:dyDescent="0.2">
      <c r="A2205" t="s">
        <v>4625</v>
      </c>
      <c r="B2205" t="s">
        <v>4626</v>
      </c>
      <c r="C2205" t="s">
        <v>4595</v>
      </c>
      <c r="D2205" t="s">
        <v>4596</v>
      </c>
      <c r="E2205" t="s">
        <v>4597</v>
      </c>
      <c r="F2205" t="s">
        <v>4598</v>
      </c>
      <c r="G2205" t="s">
        <v>1</v>
      </c>
      <c r="H2205" t="s">
        <v>2</v>
      </c>
      <c r="I2205" t="s">
        <v>3</v>
      </c>
      <c r="J2205" t="s">
        <v>34</v>
      </c>
      <c r="K2205" t="s">
        <v>35</v>
      </c>
      <c r="L2205" t="s">
        <v>2763</v>
      </c>
      <c r="M2205" t="s">
        <v>2764</v>
      </c>
      <c r="N2205" t="s">
        <v>2765</v>
      </c>
      <c r="O2205" t="s">
        <v>2764</v>
      </c>
      <c r="P2205" t="s">
        <v>117</v>
      </c>
      <c r="Q2205" s="2">
        <v>42105</v>
      </c>
    </row>
    <row r="2206" spans="1:17" x14ac:dyDescent="0.2">
      <c r="A2206" t="s">
        <v>4627</v>
      </c>
      <c r="B2206" t="s">
        <v>4628</v>
      </c>
      <c r="C2206" t="s">
        <v>4595</v>
      </c>
      <c r="D2206" t="s">
        <v>4596</v>
      </c>
      <c r="E2206" t="s">
        <v>4597</v>
      </c>
      <c r="F2206" t="s">
        <v>4598</v>
      </c>
      <c r="G2206" t="s">
        <v>1</v>
      </c>
      <c r="H2206" t="s">
        <v>2</v>
      </c>
      <c r="I2206" t="s">
        <v>3</v>
      </c>
      <c r="J2206" t="s">
        <v>34</v>
      </c>
      <c r="K2206" t="s">
        <v>35</v>
      </c>
      <c r="L2206" t="s">
        <v>2763</v>
      </c>
      <c r="M2206" t="s">
        <v>2764</v>
      </c>
      <c r="N2206" t="s">
        <v>2765</v>
      </c>
      <c r="O2206" t="s">
        <v>2764</v>
      </c>
      <c r="P2206" t="s">
        <v>117</v>
      </c>
      <c r="Q2206" s="2">
        <v>42105</v>
      </c>
    </row>
    <row r="2207" spans="1:17" x14ac:dyDescent="0.2">
      <c r="A2207" t="s">
        <v>4629</v>
      </c>
      <c r="B2207" t="s">
        <v>4630</v>
      </c>
      <c r="C2207" t="s">
        <v>4595</v>
      </c>
      <c r="D2207" t="s">
        <v>4596</v>
      </c>
      <c r="E2207" t="s">
        <v>4597</v>
      </c>
      <c r="F2207" t="s">
        <v>4598</v>
      </c>
      <c r="G2207" t="s">
        <v>1</v>
      </c>
      <c r="H2207" t="s">
        <v>2</v>
      </c>
      <c r="I2207" t="s">
        <v>3</v>
      </c>
      <c r="J2207" t="s">
        <v>34</v>
      </c>
      <c r="K2207" t="s">
        <v>35</v>
      </c>
      <c r="L2207" t="s">
        <v>2763</v>
      </c>
      <c r="M2207" t="s">
        <v>2764</v>
      </c>
      <c r="N2207" t="s">
        <v>2765</v>
      </c>
      <c r="O2207" t="s">
        <v>2764</v>
      </c>
      <c r="P2207" t="s">
        <v>117</v>
      </c>
      <c r="Q2207" s="2">
        <v>42105</v>
      </c>
    </row>
    <row r="2208" spans="1:17" x14ac:dyDescent="0.2">
      <c r="A2208" t="s">
        <v>4631</v>
      </c>
      <c r="B2208" t="s">
        <v>4632</v>
      </c>
      <c r="C2208" t="s">
        <v>4595</v>
      </c>
      <c r="D2208" t="s">
        <v>4596</v>
      </c>
      <c r="E2208" t="s">
        <v>4597</v>
      </c>
      <c r="F2208" t="s">
        <v>4598</v>
      </c>
      <c r="G2208" t="s">
        <v>1</v>
      </c>
      <c r="H2208" t="s">
        <v>2</v>
      </c>
      <c r="I2208" t="s">
        <v>3</v>
      </c>
      <c r="J2208" t="s">
        <v>34</v>
      </c>
      <c r="K2208" t="s">
        <v>35</v>
      </c>
      <c r="L2208" t="s">
        <v>2763</v>
      </c>
      <c r="M2208" t="s">
        <v>2764</v>
      </c>
      <c r="N2208" t="s">
        <v>2765</v>
      </c>
      <c r="O2208" t="s">
        <v>2764</v>
      </c>
      <c r="P2208" t="s">
        <v>117</v>
      </c>
      <c r="Q2208" s="2">
        <v>42105</v>
      </c>
    </row>
    <row r="2209" spans="1:17" x14ac:dyDescent="0.2">
      <c r="A2209" t="s">
        <v>4633</v>
      </c>
      <c r="B2209" t="s">
        <v>4634</v>
      </c>
      <c r="C2209" t="s">
        <v>4595</v>
      </c>
      <c r="D2209" t="s">
        <v>4596</v>
      </c>
      <c r="E2209" t="s">
        <v>4597</v>
      </c>
      <c r="F2209" t="s">
        <v>4598</v>
      </c>
      <c r="G2209" t="s">
        <v>1</v>
      </c>
      <c r="H2209" t="s">
        <v>2</v>
      </c>
      <c r="I2209" t="s">
        <v>3</v>
      </c>
      <c r="J2209" t="s">
        <v>34</v>
      </c>
      <c r="K2209" t="s">
        <v>35</v>
      </c>
      <c r="L2209" t="s">
        <v>2763</v>
      </c>
      <c r="M2209" t="s">
        <v>2764</v>
      </c>
      <c r="N2209" t="s">
        <v>2765</v>
      </c>
      <c r="O2209" t="s">
        <v>2764</v>
      </c>
      <c r="P2209" t="s">
        <v>117</v>
      </c>
      <c r="Q2209" s="2">
        <v>42105</v>
      </c>
    </row>
    <row r="2210" spans="1:17" x14ac:dyDescent="0.2">
      <c r="A2210" t="s">
        <v>4635</v>
      </c>
      <c r="B2210" t="s">
        <v>4636</v>
      </c>
      <c r="C2210" t="s">
        <v>4595</v>
      </c>
      <c r="D2210" t="s">
        <v>4596</v>
      </c>
      <c r="E2210" t="s">
        <v>4597</v>
      </c>
      <c r="F2210" t="s">
        <v>4598</v>
      </c>
      <c r="G2210" t="s">
        <v>1</v>
      </c>
      <c r="H2210" t="s">
        <v>2</v>
      </c>
      <c r="I2210" t="s">
        <v>3</v>
      </c>
      <c r="J2210" t="s">
        <v>34</v>
      </c>
      <c r="K2210" t="s">
        <v>35</v>
      </c>
      <c r="L2210" t="s">
        <v>2763</v>
      </c>
      <c r="M2210" t="s">
        <v>2764</v>
      </c>
      <c r="N2210" t="s">
        <v>2765</v>
      </c>
      <c r="O2210" t="s">
        <v>2764</v>
      </c>
      <c r="P2210" t="s">
        <v>117</v>
      </c>
      <c r="Q2210" s="2">
        <v>42105</v>
      </c>
    </row>
    <row r="2211" spans="1:17" x14ac:dyDescent="0.2">
      <c r="A2211" t="s">
        <v>4637</v>
      </c>
      <c r="B2211" t="s">
        <v>4638</v>
      </c>
      <c r="C2211" t="s">
        <v>4595</v>
      </c>
      <c r="D2211" t="s">
        <v>4596</v>
      </c>
      <c r="E2211" t="s">
        <v>4597</v>
      </c>
      <c r="F2211" t="s">
        <v>4598</v>
      </c>
      <c r="G2211" t="s">
        <v>1</v>
      </c>
      <c r="H2211" t="s">
        <v>2</v>
      </c>
      <c r="I2211" t="s">
        <v>3</v>
      </c>
      <c r="J2211" t="s">
        <v>34</v>
      </c>
      <c r="K2211" t="s">
        <v>35</v>
      </c>
      <c r="L2211" t="s">
        <v>2763</v>
      </c>
      <c r="M2211" t="s">
        <v>2764</v>
      </c>
      <c r="N2211" t="s">
        <v>2765</v>
      </c>
      <c r="O2211" t="s">
        <v>2764</v>
      </c>
      <c r="P2211" t="s">
        <v>117</v>
      </c>
      <c r="Q2211" s="2">
        <v>42105</v>
      </c>
    </row>
    <row r="2212" spans="1:17" x14ac:dyDescent="0.2">
      <c r="A2212" t="s">
        <v>4639</v>
      </c>
      <c r="B2212" t="s">
        <v>431</v>
      </c>
      <c r="C2212" t="s">
        <v>4595</v>
      </c>
      <c r="D2212" t="s">
        <v>4596</v>
      </c>
      <c r="E2212" t="s">
        <v>4597</v>
      </c>
      <c r="F2212" t="s">
        <v>4598</v>
      </c>
      <c r="G2212" t="s">
        <v>1</v>
      </c>
      <c r="H2212" t="s">
        <v>2</v>
      </c>
      <c r="I2212" t="s">
        <v>3</v>
      </c>
      <c r="J2212" t="s">
        <v>34</v>
      </c>
      <c r="K2212" t="s">
        <v>35</v>
      </c>
      <c r="L2212" t="s">
        <v>2763</v>
      </c>
      <c r="M2212" t="s">
        <v>2764</v>
      </c>
      <c r="N2212" t="s">
        <v>2765</v>
      </c>
      <c r="O2212" t="s">
        <v>2764</v>
      </c>
      <c r="P2212" t="s">
        <v>117</v>
      </c>
      <c r="Q2212" s="2">
        <v>42105</v>
      </c>
    </row>
    <row r="2213" spans="1:17" x14ac:dyDescent="0.2">
      <c r="A2213" t="s">
        <v>4640</v>
      </c>
      <c r="B2213" t="s">
        <v>4641</v>
      </c>
      <c r="C2213" t="s">
        <v>4595</v>
      </c>
      <c r="D2213" t="s">
        <v>4596</v>
      </c>
      <c r="E2213" t="s">
        <v>4597</v>
      </c>
      <c r="F2213" t="s">
        <v>4598</v>
      </c>
      <c r="G2213" t="s">
        <v>1</v>
      </c>
      <c r="H2213" t="s">
        <v>2</v>
      </c>
      <c r="I2213" t="s">
        <v>3</v>
      </c>
      <c r="J2213" t="s">
        <v>34</v>
      </c>
      <c r="K2213" t="s">
        <v>35</v>
      </c>
      <c r="L2213" t="s">
        <v>2763</v>
      </c>
      <c r="M2213" t="s">
        <v>2764</v>
      </c>
      <c r="N2213" t="s">
        <v>2765</v>
      </c>
      <c r="O2213" t="s">
        <v>2764</v>
      </c>
      <c r="P2213" t="s">
        <v>117</v>
      </c>
      <c r="Q2213" s="2">
        <v>42105</v>
      </c>
    </row>
    <row r="2214" spans="1:17" x14ac:dyDescent="0.2">
      <c r="A2214" t="s">
        <v>4642</v>
      </c>
      <c r="B2214" t="s">
        <v>4643</v>
      </c>
      <c r="C2214" t="s">
        <v>4595</v>
      </c>
      <c r="D2214" t="s">
        <v>4596</v>
      </c>
      <c r="E2214" t="s">
        <v>4597</v>
      </c>
      <c r="F2214" t="s">
        <v>4598</v>
      </c>
      <c r="G2214" t="s">
        <v>1</v>
      </c>
      <c r="H2214" t="s">
        <v>2</v>
      </c>
      <c r="I2214" t="s">
        <v>3</v>
      </c>
      <c r="J2214" t="s">
        <v>34</v>
      </c>
      <c r="K2214" t="s">
        <v>35</v>
      </c>
      <c r="L2214" t="s">
        <v>2763</v>
      </c>
      <c r="M2214" t="s">
        <v>2764</v>
      </c>
      <c r="N2214" t="s">
        <v>2765</v>
      </c>
      <c r="O2214" t="s">
        <v>2764</v>
      </c>
      <c r="P2214" t="s">
        <v>117</v>
      </c>
      <c r="Q2214" s="2">
        <v>42105</v>
      </c>
    </row>
    <row r="2215" spans="1:17" x14ac:dyDescent="0.2">
      <c r="A2215" t="s">
        <v>4644</v>
      </c>
      <c r="B2215" t="s">
        <v>4645</v>
      </c>
      <c r="C2215" t="s">
        <v>4595</v>
      </c>
      <c r="D2215" t="s">
        <v>4596</v>
      </c>
      <c r="E2215" t="s">
        <v>4597</v>
      </c>
      <c r="F2215" t="s">
        <v>4598</v>
      </c>
      <c r="G2215" t="s">
        <v>1</v>
      </c>
      <c r="H2215" t="s">
        <v>2</v>
      </c>
      <c r="I2215" t="s">
        <v>3</v>
      </c>
      <c r="J2215" t="s">
        <v>34</v>
      </c>
      <c r="K2215" t="s">
        <v>35</v>
      </c>
      <c r="L2215" t="s">
        <v>2763</v>
      </c>
      <c r="M2215" t="s">
        <v>2764</v>
      </c>
      <c r="N2215" t="s">
        <v>2765</v>
      </c>
      <c r="O2215" t="s">
        <v>2764</v>
      </c>
      <c r="P2215" t="s">
        <v>117</v>
      </c>
      <c r="Q2215" s="2">
        <v>42105</v>
      </c>
    </row>
    <row r="2216" spans="1:17" x14ac:dyDescent="0.2">
      <c r="A2216" t="s">
        <v>4646</v>
      </c>
      <c r="B2216" t="s">
        <v>4647</v>
      </c>
      <c r="C2216" t="s">
        <v>4595</v>
      </c>
      <c r="D2216" t="s">
        <v>4596</v>
      </c>
      <c r="E2216" t="s">
        <v>4597</v>
      </c>
      <c r="F2216" t="s">
        <v>4598</v>
      </c>
      <c r="G2216" t="s">
        <v>1</v>
      </c>
      <c r="H2216" t="s">
        <v>2</v>
      </c>
      <c r="I2216" t="s">
        <v>3</v>
      </c>
      <c r="J2216" t="s">
        <v>34</v>
      </c>
      <c r="K2216" t="s">
        <v>35</v>
      </c>
      <c r="L2216" t="s">
        <v>2763</v>
      </c>
      <c r="M2216" t="s">
        <v>2764</v>
      </c>
      <c r="N2216" t="s">
        <v>2765</v>
      </c>
      <c r="O2216" t="s">
        <v>2764</v>
      </c>
      <c r="P2216" t="s">
        <v>117</v>
      </c>
      <c r="Q2216" s="2">
        <v>42105</v>
      </c>
    </row>
    <row r="2217" spans="1:17" x14ac:dyDescent="0.2">
      <c r="A2217" t="s">
        <v>4648</v>
      </c>
      <c r="B2217" t="s">
        <v>2762</v>
      </c>
      <c r="C2217" t="s">
        <v>4595</v>
      </c>
      <c r="D2217" t="s">
        <v>4596</v>
      </c>
      <c r="E2217" t="s">
        <v>4597</v>
      </c>
      <c r="F2217" t="s">
        <v>4598</v>
      </c>
      <c r="G2217" t="s">
        <v>1</v>
      </c>
      <c r="H2217" t="s">
        <v>2</v>
      </c>
      <c r="I2217" t="s">
        <v>3</v>
      </c>
      <c r="J2217" t="s">
        <v>34</v>
      </c>
      <c r="K2217" t="s">
        <v>35</v>
      </c>
      <c r="L2217" t="s">
        <v>2763</v>
      </c>
      <c r="M2217" t="s">
        <v>2764</v>
      </c>
      <c r="N2217" t="s">
        <v>2765</v>
      </c>
      <c r="O2217" t="s">
        <v>2764</v>
      </c>
      <c r="P2217" t="s">
        <v>117</v>
      </c>
      <c r="Q2217" s="2">
        <v>42105</v>
      </c>
    </row>
    <row r="2218" spans="1:17" x14ac:dyDescent="0.2">
      <c r="A2218" t="s">
        <v>4649</v>
      </c>
      <c r="B2218" t="s">
        <v>4650</v>
      </c>
      <c r="C2218" t="s">
        <v>4595</v>
      </c>
      <c r="D2218" t="s">
        <v>4596</v>
      </c>
      <c r="E2218" t="s">
        <v>4597</v>
      </c>
      <c r="F2218" t="s">
        <v>4598</v>
      </c>
      <c r="G2218" t="s">
        <v>1</v>
      </c>
      <c r="H2218" t="s">
        <v>2</v>
      </c>
      <c r="I2218" t="s">
        <v>3</v>
      </c>
      <c r="J2218" t="s">
        <v>34</v>
      </c>
      <c r="K2218" t="s">
        <v>35</v>
      </c>
      <c r="L2218" t="s">
        <v>2763</v>
      </c>
      <c r="M2218" t="s">
        <v>2764</v>
      </c>
      <c r="N2218" t="s">
        <v>2765</v>
      </c>
      <c r="O2218" t="s">
        <v>2764</v>
      </c>
      <c r="P2218" t="s">
        <v>117</v>
      </c>
      <c r="Q2218" s="2">
        <v>42105</v>
      </c>
    </row>
    <row r="2219" spans="1:17" x14ac:dyDescent="0.2">
      <c r="A2219" t="s">
        <v>4651</v>
      </c>
      <c r="B2219" t="s">
        <v>431</v>
      </c>
      <c r="C2219" t="s">
        <v>4595</v>
      </c>
      <c r="D2219" t="s">
        <v>4596</v>
      </c>
      <c r="E2219" t="s">
        <v>4597</v>
      </c>
      <c r="F2219" t="s">
        <v>4598</v>
      </c>
      <c r="G2219" t="s">
        <v>1</v>
      </c>
      <c r="H2219" t="s">
        <v>2</v>
      </c>
      <c r="I2219" t="s">
        <v>3</v>
      </c>
      <c r="J2219" t="s">
        <v>34</v>
      </c>
      <c r="K2219" t="s">
        <v>35</v>
      </c>
      <c r="L2219" t="s">
        <v>2763</v>
      </c>
      <c r="M2219" t="s">
        <v>2764</v>
      </c>
      <c r="N2219" t="s">
        <v>2765</v>
      </c>
      <c r="O2219" t="s">
        <v>2764</v>
      </c>
      <c r="P2219" t="s">
        <v>117</v>
      </c>
      <c r="Q2219" s="2">
        <v>42105</v>
      </c>
    </row>
    <row r="2220" spans="1:17" x14ac:dyDescent="0.2">
      <c r="A2220" t="s">
        <v>4652</v>
      </c>
      <c r="B2220" t="s">
        <v>4653</v>
      </c>
      <c r="C2220" t="s">
        <v>4595</v>
      </c>
      <c r="D2220" t="s">
        <v>4596</v>
      </c>
      <c r="E2220" t="s">
        <v>4597</v>
      </c>
      <c r="F2220" t="s">
        <v>4598</v>
      </c>
      <c r="G2220" t="s">
        <v>1</v>
      </c>
      <c r="H2220" t="s">
        <v>2</v>
      </c>
      <c r="I2220" t="s">
        <v>3</v>
      </c>
      <c r="J2220" t="s">
        <v>34</v>
      </c>
      <c r="K2220" t="s">
        <v>35</v>
      </c>
      <c r="L2220" t="s">
        <v>2763</v>
      </c>
      <c r="M2220" t="s">
        <v>2764</v>
      </c>
      <c r="N2220" t="s">
        <v>2765</v>
      </c>
      <c r="O2220" t="s">
        <v>2764</v>
      </c>
      <c r="P2220" t="s">
        <v>117</v>
      </c>
      <c r="Q2220" s="2">
        <v>42105</v>
      </c>
    </row>
    <row r="2221" spans="1:17" x14ac:dyDescent="0.2">
      <c r="A2221" t="s">
        <v>4654</v>
      </c>
      <c r="B2221" t="s">
        <v>4655</v>
      </c>
      <c r="C2221" t="s">
        <v>4595</v>
      </c>
      <c r="D2221" t="s">
        <v>4596</v>
      </c>
      <c r="E2221" t="s">
        <v>4597</v>
      </c>
      <c r="F2221" t="s">
        <v>4598</v>
      </c>
      <c r="G2221" t="s">
        <v>1</v>
      </c>
      <c r="H2221" t="s">
        <v>2</v>
      </c>
      <c r="I2221" t="s">
        <v>3</v>
      </c>
      <c r="J2221" t="s">
        <v>34</v>
      </c>
      <c r="K2221" t="s">
        <v>35</v>
      </c>
      <c r="L2221" t="s">
        <v>2763</v>
      </c>
      <c r="M2221" t="s">
        <v>2764</v>
      </c>
      <c r="N2221" t="s">
        <v>2765</v>
      </c>
      <c r="O2221" t="s">
        <v>2764</v>
      </c>
      <c r="P2221" t="s">
        <v>117</v>
      </c>
      <c r="Q2221" s="2">
        <v>42105</v>
      </c>
    </row>
    <row r="2222" spans="1:17" x14ac:dyDescent="0.2">
      <c r="A2222" t="s">
        <v>4656</v>
      </c>
      <c r="B2222" t="s">
        <v>4657</v>
      </c>
      <c r="C2222" t="s">
        <v>4595</v>
      </c>
      <c r="D2222" t="s">
        <v>4596</v>
      </c>
      <c r="E2222" t="s">
        <v>4597</v>
      </c>
      <c r="F2222" t="s">
        <v>4598</v>
      </c>
      <c r="G2222" t="s">
        <v>1</v>
      </c>
      <c r="H2222" t="s">
        <v>2</v>
      </c>
      <c r="I2222" t="s">
        <v>3</v>
      </c>
      <c r="J2222" t="s">
        <v>34</v>
      </c>
      <c r="K2222" t="s">
        <v>35</v>
      </c>
      <c r="L2222" t="s">
        <v>2763</v>
      </c>
      <c r="M2222" t="s">
        <v>2764</v>
      </c>
      <c r="N2222" t="s">
        <v>2765</v>
      </c>
      <c r="O2222" t="s">
        <v>2764</v>
      </c>
      <c r="P2222" t="s">
        <v>117</v>
      </c>
      <c r="Q2222" s="2">
        <v>42105</v>
      </c>
    </row>
    <row r="2223" spans="1:17" x14ac:dyDescent="0.2">
      <c r="A2223" t="s">
        <v>4658</v>
      </c>
      <c r="B2223" t="s">
        <v>4659</v>
      </c>
      <c r="C2223" t="s">
        <v>4595</v>
      </c>
      <c r="D2223" t="s">
        <v>4596</v>
      </c>
      <c r="E2223" t="s">
        <v>4597</v>
      </c>
      <c r="F2223" t="s">
        <v>4598</v>
      </c>
      <c r="G2223" t="s">
        <v>1</v>
      </c>
      <c r="H2223" t="s">
        <v>2</v>
      </c>
      <c r="I2223" t="s">
        <v>3</v>
      </c>
      <c r="J2223" t="s">
        <v>34</v>
      </c>
      <c r="K2223" t="s">
        <v>35</v>
      </c>
      <c r="L2223" t="s">
        <v>2763</v>
      </c>
      <c r="M2223" t="s">
        <v>2764</v>
      </c>
      <c r="N2223" t="s">
        <v>2765</v>
      </c>
      <c r="O2223" t="s">
        <v>2764</v>
      </c>
      <c r="P2223" t="s">
        <v>117</v>
      </c>
      <c r="Q2223" s="2">
        <v>42105</v>
      </c>
    </row>
    <row r="2224" spans="1:17" x14ac:dyDescent="0.2">
      <c r="A2224" t="s">
        <v>4660</v>
      </c>
      <c r="B2224" t="s">
        <v>4661</v>
      </c>
      <c r="C2224" t="s">
        <v>4595</v>
      </c>
      <c r="D2224" t="s">
        <v>4596</v>
      </c>
      <c r="E2224" t="s">
        <v>4597</v>
      </c>
      <c r="F2224" t="s">
        <v>4598</v>
      </c>
      <c r="G2224" t="s">
        <v>1</v>
      </c>
      <c r="H2224" t="s">
        <v>2</v>
      </c>
      <c r="I2224" t="s">
        <v>3</v>
      </c>
      <c r="J2224" t="s">
        <v>34</v>
      </c>
      <c r="K2224" t="s">
        <v>35</v>
      </c>
      <c r="L2224" t="s">
        <v>2763</v>
      </c>
      <c r="M2224" t="s">
        <v>2764</v>
      </c>
      <c r="N2224" t="s">
        <v>2765</v>
      </c>
      <c r="O2224" t="s">
        <v>2764</v>
      </c>
      <c r="P2224" t="s">
        <v>117</v>
      </c>
      <c r="Q2224" s="2">
        <v>42105</v>
      </c>
    </row>
    <row r="2225" spans="1:17" x14ac:dyDescent="0.2">
      <c r="A2225" t="s">
        <v>4662</v>
      </c>
      <c r="B2225" t="s">
        <v>4663</v>
      </c>
      <c r="C2225" t="s">
        <v>4595</v>
      </c>
      <c r="D2225" t="s">
        <v>4596</v>
      </c>
      <c r="E2225" t="s">
        <v>4597</v>
      </c>
      <c r="F2225" t="s">
        <v>4598</v>
      </c>
      <c r="G2225" t="s">
        <v>1</v>
      </c>
      <c r="H2225" t="s">
        <v>2</v>
      </c>
      <c r="I2225" t="s">
        <v>3</v>
      </c>
      <c r="J2225" t="s">
        <v>34</v>
      </c>
      <c r="K2225" t="s">
        <v>35</v>
      </c>
      <c r="L2225" t="s">
        <v>2763</v>
      </c>
      <c r="M2225" t="s">
        <v>2764</v>
      </c>
      <c r="N2225" t="s">
        <v>2765</v>
      </c>
      <c r="O2225" t="s">
        <v>2764</v>
      </c>
      <c r="P2225" t="s">
        <v>117</v>
      </c>
      <c r="Q2225" s="2">
        <v>42105</v>
      </c>
    </row>
    <row r="2226" spans="1:17" x14ac:dyDescent="0.2">
      <c r="A2226" t="s">
        <v>4664</v>
      </c>
      <c r="B2226" t="s">
        <v>4665</v>
      </c>
      <c r="C2226" t="s">
        <v>4595</v>
      </c>
      <c r="D2226" t="s">
        <v>4596</v>
      </c>
      <c r="E2226" t="s">
        <v>4597</v>
      </c>
      <c r="F2226" t="s">
        <v>4598</v>
      </c>
      <c r="G2226" t="s">
        <v>1</v>
      </c>
      <c r="H2226" t="s">
        <v>2</v>
      </c>
      <c r="I2226" t="s">
        <v>3</v>
      </c>
      <c r="J2226" t="s">
        <v>34</v>
      </c>
      <c r="K2226" t="s">
        <v>35</v>
      </c>
      <c r="L2226" t="s">
        <v>2763</v>
      </c>
      <c r="M2226" t="s">
        <v>2764</v>
      </c>
      <c r="N2226" t="s">
        <v>2765</v>
      </c>
      <c r="O2226" t="s">
        <v>2764</v>
      </c>
      <c r="P2226" t="s">
        <v>117</v>
      </c>
      <c r="Q2226" s="2">
        <v>42105</v>
      </c>
    </row>
    <row r="2227" spans="1:17" x14ac:dyDescent="0.2">
      <c r="A2227" t="s">
        <v>4666</v>
      </c>
      <c r="B2227" t="s">
        <v>4667</v>
      </c>
      <c r="C2227" t="s">
        <v>4595</v>
      </c>
      <c r="D2227" t="s">
        <v>4596</v>
      </c>
      <c r="E2227" t="s">
        <v>4597</v>
      </c>
      <c r="F2227" t="s">
        <v>4598</v>
      </c>
      <c r="G2227" t="s">
        <v>1</v>
      </c>
      <c r="H2227" t="s">
        <v>2</v>
      </c>
      <c r="I2227" t="s">
        <v>3</v>
      </c>
      <c r="J2227" t="s">
        <v>34</v>
      </c>
      <c r="K2227" t="s">
        <v>35</v>
      </c>
      <c r="L2227" t="s">
        <v>2763</v>
      </c>
      <c r="M2227" t="s">
        <v>2764</v>
      </c>
      <c r="N2227" t="s">
        <v>2765</v>
      </c>
      <c r="O2227" t="s">
        <v>2764</v>
      </c>
      <c r="P2227" t="s">
        <v>117</v>
      </c>
      <c r="Q2227" s="2">
        <v>42105</v>
      </c>
    </row>
    <row r="2228" spans="1:17" x14ac:dyDescent="0.2">
      <c r="A2228" t="s">
        <v>4668</v>
      </c>
      <c r="B2228" t="s">
        <v>4669</v>
      </c>
      <c r="C2228" t="s">
        <v>4595</v>
      </c>
      <c r="D2228" t="s">
        <v>4596</v>
      </c>
      <c r="E2228" t="s">
        <v>4597</v>
      </c>
      <c r="F2228" t="s">
        <v>4598</v>
      </c>
      <c r="G2228" t="s">
        <v>1</v>
      </c>
      <c r="H2228" t="s">
        <v>2</v>
      </c>
      <c r="I2228" t="s">
        <v>3</v>
      </c>
      <c r="J2228" t="s">
        <v>34</v>
      </c>
      <c r="K2228" t="s">
        <v>35</v>
      </c>
      <c r="L2228" t="s">
        <v>2763</v>
      </c>
      <c r="M2228" t="s">
        <v>2764</v>
      </c>
      <c r="N2228" t="s">
        <v>2765</v>
      </c>
      <c r="O2228" t="s">
        <v>2764</v>
      </c>
      <c r="P2228" t="s">
        <v>117</v>
      </c>
      <c r="Q2228" s="2">
        <v>42105</v>
      </c>
    </row>
    <row r="2229" spans="1:17" x14ac:dyDescent="0.2">
      <c r="A2229" t="s">
        <v>4670</v>
      </c>
      <c r="B2229" t="s">
        <v>4671</v>
      </c>
      <c r="C2229" t="s">
        <v>1318</v>
      </c>
      <c r="D2229" t="s">
        <v>1319</v>
      </c>
      <c r="E2229" t="s">
        <v>1320</v>
      </c>
      <c r="F2229" t="s">
        <v>1321</v>
      </c>
      <c r="G2229" t="s">
        <v>1</v>
      </c>
      <c r="H2229" t="s">
        <v>2</v>
      </c>
      <c r="I2229" t="s">
        <v>3</v>
      </c>
      <c r="J2229" t="s">
        <v>4</v>
      </c>
      <c r="K2229" t="s">
        <v>5</v>
      </c>
      <c r="L2229" t="s">
        <v>1368</v>
      </c>
      <c r="M2229" t="s">
        <v>1369</v>
      </c>
      <c r="N2229" t="s">
        <v>1370</v>
      </c>
      <c r="O2229" t="s">
        <v>1369</v>
      </c>
      <c r="P2229" t="s">
        <v>0</v>
      </c>
      <c r="Q2229" s="2"/>
    </row>
    <row r="2230" spans="1:17" x14ac:dyDescent="0.2">
      <c r="A2230" t="s">
        <v>4672</v>
      </c>
      <c r="B2230" t="s">
        <v>4673</v>
      </c>
      <c r="C2230" t="s">
        <v>1318</v>
      </c>
      <c r="D2230" t="s">
        <v>1319</v>
      </c>
      <c r="E2230" t="s">
        <v>1320</v>
      </c>
      <c r="F2230" t="s">
        <v>1321</v>
      </c>
      <c r="G2230" t="s">
        <v>1</v>
      </c>
      <c r="H2230" t="s">
        <v>2</v>
      </c>
      <c r="I2230" t="s">
        <v>3</v>
      </c>
      <c r="J2230" t="s">
        <v>4</v>
      </c>
      <c r="K2230" t="s">
        <v>5</v>
      </c>
      <c r="L2230" t="s">
        <v>1368</v>
      </c>
      <c r="M2230" t="s">
        <v>1369</v>
      </c>
      <c r="N2230" t="s">
        <v>1370</v>
      </c>
      <c r="O2230" t="s">
        <v>1369</v>
      </c>
      <c r="P2230" t="s">
        <v>0</v>
      </c>
      <c r="Q2230" s="2"/>
    </row>
    <row r="2231" spans="1:17" x14ac:dyDescent="0.2">
      <c r="A2231" t="s">
        <v>4674</v>
      </c>
      <c r="B2231" t="s">
        <v>4675</v>
      </c>
      <c r="C2231" t="s">
        <v>1318</v>
      </c>
      <c r="D2231" t="s">
        <v>1319</v>
      </c>
      <c r="E2231" t="s">
        <v>1320</v>
      </c>
      <c r="F2231" t="s">
        <v>1321</v>
      </c>
      <c r="G2231" t="s">
        <v>1</v>
      </c>
      <c r="H2231" t="s">
        <v>2</v>
      </c>
      <c r="I2231" t="s">
        <v>3</v>
      </c>
      <c r="J2231" t="s">
        <v>4</v>
      </c>
      <c r="K2231" t="s">
        <v>5</v>
      </c>
      <c r="L2231" t="s">
        <v>1368</v>
      </c>
      <c r="M2231" t="s">
        <v>1369</v>
      </c>
      <c r="N2231" t="s">
        <v>1370</v>
      </c>
      <c r="O2231" t="s">
        <v>1369</v>
      </c>
      <c r="P2231" t="s">
        <v>0</v>
      </c>
      <c r="Q2231" s="2"/>
    </row>
    <row r="2232" spans="1:17" x14ac:dyDescent="0.2">
      <c r="A2232" t="s">
        <v>4676</v>
      </c>
      <c r="B2232" t="s">
        <v>4677</v>
      </c>
      <c r="C2232" t="s">
        <v>1318</v>
      </c>
      <c r="D2232" t="s">
        <v>1319</v>
      </c>
      <c r="E2232" t="s">
        <v>1320</v>
      </c>
      <c r="F2232" t="s">
        <v>1321</v>
      </c>
      <c r="G2232" t="s">
        <v>1</v>
      </c>
      <c r="H2232" t="s">
        <v>2</v>
      </c>
      <c r="I2232" t="s">
        <v>3</v>
      </c>
      <c r="J2232" t="s">
        <v>4</v>
      </c>
      <c r="K2232" t="s">
        <v>5</v>
      </c>
      <c r="L2232" t="s">
        <v>1368</v>
      </c>
      <c r="M2232" t="s">
        <v>1369</v>
      </c>
      <c r="N2232" t="s">
        <v>1370</v>
      </c>
      <c r="O2232" t="s">
        <v>1369</v>
      </c>
      <c r="P2232" t="s">
        <v>48</v>
      </c>
      <c r="Q2232" s="2"/>
    </row>
    <row r="2233" spans="1:17" x14ac:dyDescent="0.2">
      <c r="A2233" t="s">
        <v>4678</v>
      </c>
      <c r="B2233" t="s">
        <v>4679</v>
      </c>
      <c r="C2233" t="s">
        <v>1318</v>
      </c>
      <c r="D2233" t="s">
        <v>1319</v>
      </c>
      <c r="E2233" t="s">
        <v>1320</v>
      </c>
      <c r="F2233" t="s">
        <v>1321</v>
      </c>
      <c r="G2233" t="s">
        <v>1</v>
      </c>
      <c r="H2233" t="s">
        <v>2</v>
      </c>
      <c r="I2233" t="s">
        <v>3</v>
      </c>
      <c r="J2233" t="s">
        <v>4</v>
      </c>
      <c r="K2233" t="s">
        <v>5</v>
      </c>
      <c r="L2233" t="s">
        <v>1368</v>
      </c>
      <c r="M2233" t="s">
        <v>1369</v>
      </c>
      <c r="N2233" t="s">
        <v>1370</v>
      </c>
      <c r="O2233" t="s">
        <v>1369</v>
      </c>
      <c r="P2233" t="s">
        <v>0</v>
      </c>
      <c r="Q2233" s="2"/>
    </row>
    <row r="2234" spans="1:17" x14ac:dyDescent="0.2">
      <c r="A2234" t="s">
        <v>4680</v>
      </c>
      <c r="B2234" t="s">
        <v>4681</v>
      </c>
      <c r="C2234" t="s">
        <v>1318</v>
      </c>
      <c r="D2234" t="s">
        <v>1319</v>
      </c>
      <c r="E2234" t="s">
        <v>1320</v>
      </c>
      <c r="F2234" t="s">
        <v>1321</v>
      </c>
      <c r="G2234" t="s">
        <v>1</v>
      </c>
      <c r="H2234" t="s">
        <v>2</v>
      </c>
      <c r="I2234" t="s">
        <v>3</v>
      </c>
      <c r="J2234" t="s">
        <v>4</v>
      </c>
      <c r="K2234" t="s">
        <v>5</v>
      </c>
      <c r="L2234" t="s">
        <v>1368</v>
      </c>
      <c r="M2234" t="s">
        <v>1369</v>
      </c>
      <c r="N2234" t="s">
        <v>1370</v>
      </c>
      <c r="O2234" t="s">
        <v>1369</v>
      </c>
      <c r="P2234" t="s">
        <v>0</v>
      </c>
      <c r="Q2234" s="2"/>
    </row>
    <row r="2235" spans="1:17" x14ac:dyDescent="0.2">
      <c r="A2235" t="s">
        <v>4682</v>
      </c>
      <c r="B2235" t="s">
        <v>4683</v>
      </c>
      <c r="C2235" t="s">
        <v>1309</v>
      </c>
      <c r="D2235" t="s">
        <v>1310</v>
      </c>
      <c r="E2235" t="s">
        <v>1311</v>
      </c>
      <c r="F2235" t="s">
        <v>1312</v>
      </c>
      <c r="G2235" t="s">
        <v>1</v>
      </c>
      <c r="H2235" t="s">
        <v>2</v>
      </c>
      <c r="I2235" t="s">
        <v>3</v>
      </c>
      <c r="J2235" t="s">
        <v>4</v>
      </c>
      <c r="K2235" t="s">
        <v>5</v>
      </c>
      <c r="L2235" t="s">
        <v>1368</v>
      </c>
      <c r="M2235" t="s">
        <v>1369</v>
      </c>
      <c r="N2235" t="s">
        <v>1370</v>
      </c>
      <c r="O2235" t="s">
        <v>1369</v>
      </c>
      <c r="P2235" t="s">
        <v>0</v>
      </c>
      <c r="Q2235" s="2"/>
    </row>
    <row r="2236" spans="1:17" x14ac:dyDescent="0.2">
      <c r="A2236" t="s">
        <v>4684</v>
      </c>
      <c r="B2236" t="s">
        <v>4685</v>
      </c>
      <c r="C2236" t="s">
        <v>1309</v>
      </c>
      <c r="D2236" t="s">
        <v>1310</v>
      </c>
      <c r="E2236" t="s">
        <v>1311</v>
      </c>
      <c r="F2236" t="s">
        <v>1312</v>
      </c>
      <c r="G2236" t="s">
        <v>1</v>
      </c>
      <c r="H2236" t="s">
        <v>2</v>
      </c>
      <c r="I2236" t="s">
        <v>3</v>
      </c>
      <c r="J2236" t="s">
        <v>4</v>
      </c>
      <c r="K2236" t="s">
        <v>5</v>
      </c>
      <c r="L2236" t="s">
        <v>1368</v>
      </c>
      <c r="M2236" t="s">
        <v>1369</v>
      </c>
      <c r="N2236" t="s">
        <v>1370</v>
      </c>
      <c r="O2236" t="s">
        <v>1369</v>
      </c>
      <c r="P2236" t="s">
        <v>0</v>
      </c>
      <c r="Q2236" s="2"/>
    </row>
    <row r="2237" spans="1:17" x14ac:dyDescent="0.2">
      <c r="A2237" t="s">
        <v>4686</v>
      </c>
      <c r="B2237" t="s">
        <v>4687</v>
      </c>
      <c r="C2237" t="s">
        <v>1309</v>
      </c>
      <c r="D2237" t="s">
        <v>1310</v>
      </c>
      <c r="E2237" t="s">
        <v>1311</v>
      </c>
      <c r="F2237" t="s">
        <v>1312</v>
      </c>
      <c r="G2237" t="s">
        <v>1</v>
      </c>
      <c r="H2237" t="s">
        <v>2</v>
      </c>
      <c r="I2237" t="s">
        <v>3</v>
      </c>
      <c r="J2237" t="s">
        <v>4</v>
      </c>
      <c r="K2237" t="s">
        <v>5</v>
      </c>
      <c r="L2237" t="s">
        <v>1368</v>
      </c>
      <c r="M2237" t="s">
        <v>1369</v>
      </c>
      <c r="N2237" t="s">
        <v>1370</v>
      </c>
      <c r="O2237" t="s">
        <v>1369</v>
      </c>
      <c r="P2237" t="s">
        <v>0</v>
      </c>
      <c r="Q2237" s="2"/>
    </row>
    <row r="2238" spans="1:17" x14ac:dyDescent="0.2">
      <c r="A2238" t="s">
        <v>4688</v>
      </c>
      <c r="B2238" t="s">
        <v>4689</v>
      </c>
      <c r="C2238" t="s">
        <v>983</v>
      </c>
      <c r="D2238" t="s">
        <v>984</v>
      </c>
      <c r="E2238" t="s">
        <v>985</v>
      </c>
      <c r="F2238" t="s">
        <v>986</v>
      </c>
      <c r="G2238" t="s">
        <v>1</v>
      </c>
      <c r="H2238" t="s">
        <v>2</v>
      </c>
      <c r="I2238" t="s">
        <v>3</v>
      </c>
      <c r="J2238" t="s">
        <v>4</v>
      </c>
      <c r="K2238" t="s">
        <v>5</v>
      </c>
      <c r="L2238" t="s">
        <v>1368</v>
      </c>
      <c r="M2238" t="s">
        <v>1369</v>
      </c>
      <c r="N2238" t="s">
        <v>1370</v>
      </c>
      <c r="O2238" t="s">
        <v>1369</v>
      </c>
      <c r="P2238" t="s">
        <v>0</v>
      </c>
      <c r="Q2238" s="2"/>
    </row>
    <row r="2239" spans="1:17" x14ac:dyDescent="0.2">
      <c r="A2239" t="s">
        <v>4690</v>
      </c>
      <c r="B2239" t="s">
        <v>4691</v>
      </c>
      <c r="C2239" t="s">
        <v>1309</v>
      </c>
      <c r="D2239" t="s">
        <v>1310</v>
      </c>
      <c r="E2239" t="s">
        <v>1311</v>
      </c>
      <c r="F2239" t="s">
        <v>1312</v>
      </c>
      <c r="G2239" t="s">
        <v>1</v>
      </c>
      <c r="H2239" t="s">
        <v>2</v>
      </c>
      <c r="I2239" t="s">
        <v>3</v>
      </c>
      <c r="J2239" t="s">
        <v>4</v>
      </c>
      <c r="K2239" t="s">
        <v>5</v>
      </c>
      <c r="L2239" t="s">
        <v>1368</v>
      </c>
      <c r="M2239" t="s">
        <v>1369</v>
      </c>
      <c r="N2239" t="s">
        <v>1370</v>
      </c>
      <c r="O2239" t="s">
        <v>1369</v>
      </c>
      <c r="P2239" t="s">
        <v>0</v>
      </c>
      <c r="Q2239" s="2"/>
    </row>
    <row r="2240" spans="1:17" x14ac:dyDescent="0.2">
      <c r="A2240" t="s">
        <v>4692</v>
      </c>
      <c r="B2240" t="s">
        <v>4693</v>
      </c>
      <c r="C2240" t="s">
        <v>120</v>
      </c>
      <c r="D2240" t="s">
        <v>121</v>
      </c>
      <c r="E2240" t="s">
        <v>122</v>
      </c>
      <c r="F2240" t="s">
        <v>123</v>
      </c>
      <c r="G2240" t="s">
        <v>1</v>
      </c>
      <c r="H2240" t="s">
        <v>2</v>
      </c>
      <c r="I2240" t="s">
        <v>3</v>
      </c>
      <c r="J2240" t="s">
        <v>34</v>
      </c>
      <c r="K2240" t="s">
        <v>35</v>
      </c>
      <c r="L2240" t="s">
        <v>1368</v>
      </c>
      <c r="M2240" t="s">
        <v>1369</v>
      </c>
      <c r="N2240" t="s">
        <v>1370</v>
      </c>
      <c r="O2240" t="s">
        <v>1369</v>
      </c>
      <c r="P2240" t="s">
        <v>38</v>
      </c>
      <c r="Q2240" s="2"/>
    </row>
    <row r="2241" spans="1:17" x14ac:dyDescent="0.2">
      <c r="A2241" t="s">
        <v>4692</v>
      </c>
      <c r="B2241" t="s">
        <v>4693</v>
      </c>
      <c r="C2241" t="s">
        <v>120</v>
      </c>
      <c r="D2241" t="s">
        <v>121</v>
      </c>
      <c r="E2241" t="s">
        <v>122</v>
      </c>
      <c r="F2241" t="s">
        <v>123</v>
      </c>
      <c r="G2241" t="s">
        <v>1</v>
      </c>
      <c r="H2241" t="s">
        <v>2</v>
      </c>
      <c r="I2241" t="s">
        <v>3</v>
      </c>
      <c r="J2241" t="s">
        <v>4</v>
      </c>
      <c r="K2241" t="s">
        <v>5</v>
      </c>
      <c r="L2241" t="s">
        <v>1368</v>
      </c>
      <c r="M2241" t="s">
        <v>1369</v>
      </c>
      <c r="N2241" t="s">
        <v>1370</v>
      </c>
      <c r="O2241" t="s">
        <v>1369</v>
      </c>
      <c r="P2241" t="s">
        <v>0</v>
      </c>
      <c r="Q2241" s="2"/>
    </row>
    <row r="2242" spans="1:17" x14ac:dyDescent="0.2">
      <c r="A2242" t="s">
        <v>4694</v>
      </c>
      <c r="B2242" t="s">
        <v>1468</v>
      </c>
      <c r="C2242" t="s">
        <v>1356</v>
      </c>
      <c r="D2242" t="s">
        <v>1357</v>
      </c>
      <c r="E2242" t="s">
        <v>1358</v>
      </c>
      <c r="F2242" t="s">
        <v>1359</v>
      </c>
      <c r="G2242" t="s">
        <v>1</v>
      </c>
      <c r="H2242" t="s">
        <v>2</v>
      </c>
      <c r="I2242" t="s">
        <v>3</v>
      </c>
      <c r="J2242" t="s">
        <v>4</v>
      </c>
      <c r="K2242" t="s">
        <v>5</v>
      </c>
      <c r="L2242" t="s">
        <v>1368</v>
      </c>
      <c r="M2242" t="s">
        <v>1369</v>
      </c>
      <c r="N2242" t="s">
        <v>1370</v>
      </c>
      <c r="O2242" t="s">
        <v>1369</v>
      </c>
      <c r="P2242" t="s">
        <v>0</v>
      </c>
      <c r="Q2242" s="2"/>
    </row>
    <row r="2243" spans="1:17" x14ac:dyDescent="0.2">
      <c r="A2243" t="s">
        <v>4695</v>
      </c>
      <c r="B2243" t="s">
        <v>4696</v>
      </c>
      <c r="C2243" t="s">
        <v>1356</v>
      </c>
      <c r="D2243" t="s">
        <v>1357</v>
      </c>
      <c r="E2243" t="s">
        <v>1358</v>
      </c>
      <c r="F2243" t="s">
        <v>1359</v>
      </c>
      <c r="G2243" t="s">
        <v>1</v>
      </c>
      <c r="H2243" t="s">
        <v>2</v>
      </c>
      <c r="I2243" t="s">
        <v>3</v>
      </c>
      <c r="J2243" t="s">
        <v>4</v>
      </c>
      <c r="K2243" t="s">
        <v>5</v>
      </c>
      <c r="L2243" t="s">
        <v>1368</v>
      </c>
      <c r="M2243" t="s">
        <v>1369</v>
      </c>
      <c r="N2243" t="s">
        <v>1370</v>
      </c>
      <c r="O2243" t="s">
        <v>1369</v>
      </c>
      <c r="P2243" t="s">
        <v>0</v>
      </c>
      <c r="Q2243" s="2"/>
    </row>
    <row r="2244" spans="1:17" x14ac:dyDescent="0.2">
      <c r="A2244" t="s">
        <v>4697</v>
      </c>
      <c r="B2244" t="s">
        <v>4698</v>
      </c>
      <c r="C2244" t="s">
        <v>983</v>
      </c>
      <c r="D2244" t="s">
        <v>984</v>
      </c>
      <c r="E2244" t="s">
        <v>985</v>
      </c>
      <c r="F2244" t="s">
        <v>986</v>
      </c>
      <c r="G2244" t="s">
        <v>1</v>
      </c>
      <c r="H2244" t="s">
        <v>2</v>
      </c>
      <c r="I2244" t="s">
        <v>3</v>
      </c>
      <c r="J2244" t="s">
        <v>4</v>
      </c>
      <c r="K2244" t="s">
        <v>5</v>
      </c>
      <c r="L2244" t="s">
        <v>1368</v>
      </c>
      <c r="M2244" t="s">
        <v>1369</v>
      </c>
      <c r="N2244" t="s">
        <v>1370</v>
      </c>
      <c r="O2244" t="s">
        <v>1369</v>
      </c>
      <c r="P2244" t="s">
        <v>0</v>
      </c>
      <c r="Q2244" s="2"/>
    </row>
    <row r="2245" spans="1:17" x14ac:dyDescent="0.2">
      <c r="A2245" t="s">
        <v>4699</v>
      </c>
      <c r="B2245" t="s">
        <v>4700</v>
      </c>
      <c r="C2245" t="s">
        <v>120</v>
      </c>
      <c r="D2245" t="s">
        <v>121</v>
      </c>
      <c r="E2245" t="s">
        <v>122</v>
      </c>
      <c r="F2245" t="s">
        <v>123</v>
      </c>
      <c r="G2245" t="s">
        <v>1</v>
      </c>
      <c r="H2245" t="s">
        <v>2</v>
      </c>
      <c r="I2245" t="s">
        <v>3</v>
      </c>
      <c r="J2245" t="s">
        <v>4</v>
      </c>
      <c r="K2245" t="s">
        <v>5</v>
      </c>
      <c r="L2245" t="s">
        <v>1368</v>
      </c>
      <c r="M2245" t="s">
        <v>1369</v>
      </c>
      <c r="N2245" t="s">
        <v>1370</v>
      </c>
      <c r="O2245" t="s">
        <v>1369</v>
      </c>
      <c r="P2245" t="s">
        <v>0</v>
      </c>
      <c r="Q2245" s="2"/>
    </row>
    <row r="2246" spans="1:17" x14ac:dyDescent="0.2">
      <c r="A2246" t="s">
        <v>4701</v>
      </c>
      <c r="B2246" t="s">
        <v>4702</v>
      </c>
      <c r="C2246" t="s">
        <v>983</v>
      </c>
      <c r="D2246" t="s">
        <v>984</v>
      </c>
      <c r="E2246" t="s">
        <v>985</v>
      </c>
      <c r="F2246" t="s">
        <v>986</v>
      </c>
      <c r="G2246" t="s">
        <v>1</v>
      </c>
      <c r="H2246" t="s">
        <v>2</v>
      </c>
      <c r="I2246" t="s">
        <v>3</v>
      </c>
      <c r="J2246" t="s">
        <v>4</v>
      </c>
      <c r="K2246" t="s">
        <v>5</v>
      </c>
      <c r="L2246" t="s">
        <v>1368</v>
      </c>
      <c r="M2246" t="s">
        <v>1369</v>
      </c>
      <c r="N2246" t="s">
        <v>1370</v>
      </c>
      <c r="O2246" t="s">
        <v>1369</v>
      </c>
      <c r="P2246" t="s">
        <v>0</v>
      </c>
      <c r="Q2246" s="2"/>
    </row>
    <row r="2247" spans="1:17" x14ac:dyDescent="0.2">
      <c r="A2247" t="s">
        <v>4703</v>
      </c>
      <c r="B2247" t="s">
        <v>4704</v>
      </c>
      <c r="C2247" t="s">
        <v>1590</v>
      </c>
      <c r="D2247" t="s">
        <v>1591</v>
      </c>
      <c r="E2247" t="s">
        <v>1592</v>
      </c>
      <c r="F2247" t="s">
        <v>1593</v>
      </c>
      <c r="G2247" t="s">
        <v>1</v>
      </c>
      <c r="H2247" t="s">
        <v>2</v>
      </c>
      <c r="I2247" t="s">
        <v>3</v>
      </c>
      <c r="J2247" t="s">
        <v>4</v>
      </c>
      <c r="K2247" t="s">
        <v>5</v>
      </c>
      <c r="L2247" t="s">
        <v>1368</v>
      </c>
      <c r="M2247" t="s">
        <v>1369</v>
      </c>
      <c r="N2247" t="s">
        <v>1370</v>
      </c>
      <c r="O2247" t="s">
        <v>1369</v>
      </c>
      <c r="P2247" t="s">
        <v>0</v>
      </c>
      <c r="Q2247" s="2"/>
    </row>
    <row r="2248" spans="1:17" x14ac:dyDescent="0.2">
      <c r="A2248" t="s">
        <v>4705</v>
      </c>
      <c r="B2248" t="s">
        <v>4706</v>
      </c>
      <c r="C2248" t="s">
        <v>1089</v>
      </c>
      <c r="D2248" t="s">
        <v>1090</v>
      </c>
      <c r="E2248" t="s">
        <v>1091</v>
      </c>
      <c r="F2248" t="s">
        <v>1092</v>
      </c>
      <c r="G2248" t="s">
        <v>1</v>
      </c>
      <c r="H2248" t="s">
        <v>2</v>
      </c>
      <c r="I2248" t="s">
        <v>3</v>
      </c>
      <c r="J2248" t="s">
        <v>4</v>
      </c>
      <c r="K2248" t="s">
        <v>5</v>
      </c>
      <c r="L2248" t="s">
        <v>1368</v>
      </c>
      <c r="M2248" t="s">
        <v>1369</v>
      </c>
      <c r="N2248" t="s">
        <v>1370</v>
      </c>
      <c r="O2248" t="s">
        <v>1369</v>
      </c>
      <c r="P2248" t="s">
        <v>0</v>
      </c>
      <c r="Q2248" s="2"/>
    </row>
    <row r="2249" spans="1:17" x14ac:dyDescent="0.2">
      <c r="A2249" t="s">
        <v>4707</v>
      </c>
      <c r="B2249" t="s">
        <v>4708</v>
      </c>
      <c r="C2249" t="s">
        <v>12</v>
      </c>
      <c r="D2249" t="s">
        <v>13</v>
      </c>
      <c r="E2249" t="s">
        <v>14</v>
      </c>
      <c r="F2249" t="s">
        <v>15</v>
      </c>
      <c r="G2249" t="s">
        <v>1</v>
      </c>
      <c r="H2249" t="s">
        <v>2</v>
      </c>
      <c r="I2249" t="s">
        <v>3</v>
      </c>
      <c r="J2249" t="s">
        <v>4</v>
      </c>
      <c r="K2249" t="s">
        <v>5</v>
      </c>
      <c r="L2249" t="s">
        <v>1368</v>
      </c>
      <c r="M2249" t="s">
        <v>1369</v>
      </c>
      <c r="N2249" t="s">
        <v>1370</v>
      </c>
      <c r="O2249" t="s">
        <v>1369</v>
      </c>
      <c r="P2249" t="s">
        <v>0</v>
      </c>
      <c r="Q2249" s="2"/>
    </row>
    <row r="2250" spans="1:17" x14ac:dyDescent="0.2">
      <c r="A2250" t="s">
        <v>4707</v>
      </c>
      <c r="B2250" t="s">
        <v>4708</v>
      </c>
      <c r="C2250" t="s">
        <v>12</v>
      </c>
      <c r="D2250" t="s">
        <v>13</v>
      </c>
      <c r="E2250" t="s">
        <v>14</v>
      </c>
      <c r="F2250" t="s">
        <v>15</v>
      </c>
      <c r="G2250" t="s">
        <v>1</v>
      </c>
      <c r="H2250" t="s">
        <v>2</v>
      </c>
      <c r="I2250" t="s">
        <v>3</v>
      </c>
      <c r="J2250" t="s">
        <v>4</v>
      </c>
      <c r="K2250" t="s">
        <v>5</v>
      </c>
      <c r="L2250" t="s">
        <v>1368</v>
      </c>
      <c r="M2250" t="s">
        <v>1369</v>
      </c>
      <c r="N2250" t="s">
        <v>1370</v>
      </c>
      <c r="O2250" t="s">
        <v>1369</v>
      </c>
      <c r="P2250" t="s">
        <v>0</v>
      </c>
      <c r="Q2250" s="2"/>
    </row>
    <row r="2251" spans="1:17" x14ac:dyDescent="0.2">
      <c r="A2251" t="s">
        <v>4709</v>
      </c>
      <c r="B2251" t="s">
        <v>4710</v>
      </c>
      <c r="C2251" t="s">
        <v>983</v>
      </c>
      <c r="D2251" t="s">
        <v>984</v>
      </c>
      <c r="E2251" t="s">
        <v>985</v>
      </c>
      <c r="F2251" t="s">
        <v>986</v>
      </c>
      <c r="G2251" t="s">
        <v>1</v>
      </c>
      <c r="H2251" t="s">
        <v>2</v>
      </c>
      <c r="I2251" t="s">
        <v>3</v>
      </c>
      <c r="J2251" t="s">
        <v>4</v>
      </c>
      <c r="K2251" t="s">
        <v>5</v>
      </c>
      <c r="L2251" t="s">
        <v>1368</v>
      </c>
      <c r="M2251" t="s">
        <v>1369</v>
      </c>
      <c r="N2251" t="s">
        <v>1370</v>
      </c>
      <c r="O2251" t="s">
        <v>1369</v>
      </c>
      <c r="P2251" t="s">
        <v>0</v>
      </c>
      <c r="Q2251" s="2"/>
    </row>
    <row r="2252" spans="1:17" x14ac:dyDescent="0.2">
      <c r="A2252" t="s">
        <v>4711</v>
      </c>
      <c r="B2252" t="s">
        <v>4712</v>
      </c>
      <c r="C2252" t="s">
        <v>1356</v>
      </c>
      <c r="D2252" t="s">
        <v>1357</v>
      </c>
      <c r="E2252" t="s">
        <v>1358</v>
      </c>
      <c r="F2252" t="s">
        <v>1359</v>
      </c>
      <c r="G2252" t="s">
        <v>1</v>
      </c>
      <c r="H2252" t="s">
        <v>2</v>
      </c>
      <c r="I2252" t="s">
        <v>3</v>
      </c>
      <c r="J2252" t="s">
        <v>4</v>
      </c>
      <c r="K2252" t="s">
        <v>5</v>
      </c>
      <c r="L2252" t="s">
        <v>1368</v>
      </c>
      <c r="M2252" t="s">
        <v>1369</v>
      </c>
      <c r="N2252" t="s">
        <v>1370</v>
      </c>
      <c r="O2252" t="s">
        <v>1369</v>
      </c>
      <c r="P2252" t="s">
        <v>0</v>
      </c>
      <c r="Q2252" s="2"/>
    </row>
    <row r="2253" spans="1:17" x14ac:dyDescent="0.2">
      <c r="A2253" t="s">
        <v>4713</v>
      </c>
      <c r="B2253" t="s">
        <v>4714</v>
      </c>
      <c r="C2253" t="s">
        <v>12</v>
      </c>
      <c r="D2253" t="s">
        <v>13</v>
      </c>
      <c r="E2253" t="s">
        <v>14</v>
      </c>
      <c r="F2253" t="s">
        <v>15</v>
      </c>
      <c r="G2253" t="s">
        <v>1</v>
      </c>
      <c r="H2253" t="s">
        <v>2</v>
      </c>
      <c r="I2253" t="s">
        <v>3</v>
      </c>
      <c r="J2253" t="s">
        <v>4</v>
      </c>
      <c r="K2253" t="s">
        <v>5</v>
      </c>
      <c r="L2253" t="s">
        <v>1368</v>
      </c>
      <c r="M2253" t="s">
        <v>1369</v>
      </c>
      <c r="N2253" t="s">
        <v>1370</v>
      </c>
      <c r="O2253" t="s">
        <v>1369</v>
      </c>
      <c r="P2253" t="s">
        <v>0</v>
      </c>
      <c r="Q2253" s="2"/>
    </row>
    <row r="2254" spans="1:17" x14ac:dyDescent="0.2">
      <c r="A2254" t="s">
        <v>4715</v>
      </c>
      <c r="B2254" t="s">
        <v>4716</v>
      </c>
      <c r="C2254" t="s">
        <v>983</v>
      </c>
      <c r="D2254" t="s">
        <v>984</v>
      </c>
      <c r="E2254" t="s">
        <v>985</v>
      </c>
      <c r="F2254" t="s">
        <v>986</v>
      </c>
      <c r="G2254" t="s">
        <v>1</v>
      </c>
      <c r="H2254" t="s">
        <v>2</v>
      </c>
      <c r="I2254" t="s">
        <v>3</v>
      </c>
      <c r="J2254" t="s">
        <v>4</v>
      </c>
      <c r="K2254" t="s">
        <v>5</v>
      </c>
      <c r="L2254" t="s">
        <v>1368</v>
      </c>
      <c r="M2254" t="s">
        <v>1369</v>
      </c>
      <c r="N2254" t="s">
        <v>1370</v>
      </c>
      <c r="O2254" t="s">
        <v>1369</v>
      </c>
      <c r="P2254" t="s">
        <v>0</v>
      </c>
      <c r="Q2254" s="2"/>
    </row>
    <row r="2255" spans="1:17" x14ac:dyDescent="0.2">
      <c r="A2255" t="s">
        <v>4717</v>
      </c>
      <c r="B2255" t="s">
        <v>4718</v>
      </c>
      <c r="C2255" t="s">
        <v>12</v>
      </c>
      <c r="D2255" t="s">
        <v>13</v>
      </c>
      <c r="E2255" t="s">
        <v>14</v>
      </c>
      <c r="F2255" t="s">
        <v>15</v>
      </c>
      <c r="G2255" t="s">
        <v>1</v>
      </c>
      <c r="H2255" t="s">
        <v>2</v>
      </c>
      <c r="I2255" t="s">
        <v>3</v>
      </c>
      <c r="J2255" t="s">
        <v>4</v>
      </c>
      <c r="K2255" t="s">
        <v>5</v>
      </c>
      <c r="L2255" t="s">
        <v>1368</v>
      </c>
      <c r="M2255" t="s">
        <v>1369</v>
      </c>
      <c r="N2255" t="s">
        <v>1370</v>
      </c>
      <c r="O2255" t="s">
        <v>1369</v>
      </c>
      <c r="P2255" t="s">
        <v>0</v>
      </c>
      <c r="Q2255" s="2"/>
    </row>
    <row r="2256" spans="1:17" x14ac:dyDescent="0.2">
      <c r="A2256" t="s">
        <v>4719</v>
      </c>
      <c r="B2256" t="s">
        <v>4720</v>
      </c>
      <c r="C2256" t="s">
        <v>1356</v>
      </c>
      <c r="D2256" t="s">
        <v>1357</v>
      </c>
      <c r="E2256" t="s">
        <v>1358</v>
      </c>
      <c r="F2256" t="s">
        <v>1359</v>
      </c>
      <c r="G2256" t="s">
        <v>1</v>
      </c>
      <c r="H2256" t="s">
        <v>2</v>
      </c>
      <c r="I2256" t="s">
        <v>3</v>
      </c>
      <c r="J2256" t="s">
        <v>4</v>
      </c>
      <c r="K2256" t="s">
        <v>5</v>
      </c>
      <c r="L2256" t="s">
        <v>1368</v>
      </c>
      <c r="M2256" t="s">
        <v>1369</v>
      </c>
      <c r="N2256" t="s">
        <v>1370</v>
      </c>
      <c r="O2256" t="s">
        <v>1369</v>
      </c>
      <c r="P2256" t="s">
        <v>0</v>
      </c>
      <c r="Q2256" s="2"/>
    </row>
    <row r="2257" spans="1:17" x14ac:dyDescent="0.2">
      <c r="A2257" t="s">
        <v>4721</v>
      </c>
      <c r="B2257" t="s">
        <v>4722</v>
      </c>
      <c r="C2257" t="s">
        <v>1356</v>
      </c>
      <c r="D2257" t="s">
        <v>1357</v>
      </c>
      <c r="E2257" t="s">
        <v>1358</v>
      </c>
      <c r="F2257" t="s">
        <v>1359</v>
      </c>
      <c r="G2257" t="s">
        <v>1</v>
      </c>
      <c r="H2257" t="s">
        <v>2</v>
      </c>
      <c r="I2257" t="s">
        <v>3</v>
      </c>
      <c r="J2257" t="s">
        <v>4</v>
      </c>
      <c r="K2257" t="s">
        <v>5</v>
      </c>
      <c r="L2257" t="s">
        <v>1368</v>
      </c>
      <c r="M2257" t="s">
        <v>1369</v>
      </c>
      <c r="N2257" t="s">
        <v>1370</v>
      </c>
      <c r="O2257" t="s">
        <v>1369</v>
      </c>
      <c r="P2257" t="s">
        <v>0</v>
      </c>
      <c r="Q2257" s="2"/>
    </row>
    <row r="2258" spans="1:17" x14ac:dyDescent="0.2">
      <c r="A2258" t="s">
        <v>4723</v>
      </c>
      <c r="B2258" t="s">
        <v>4724</v>
      </c>
      <c r="C2258" t="s">
        <v>1356</v>
      </c>
      <c r="D2258" t="s">
        <v>1357</v>
      </c>
      <c r="E2258" t="s">
        <v>1358</v>
      </c>
      <c r="F2258" t="s">
        <v>1359</v>
      </c>
      <c r="G2258" t="s">
        <v>1</v>
      </c>
      <c r="H2258" t="s">
        <v>2</v>
      </c>
      <c r="I2258" t="s">
        <v>3</v>
      </c>
      <c r="J2258" t="s">
        <v>4</v>
      </c>
      <c r="K2258" t="s">
        <v>5</v>
      </c>
      <c r="L2258" t="s">
        <v>1368</v>
      </c>
      <c r="M2258" t="s">
        <v>1369</v>
      </c>
      <c r="N2258" t="s">
        <v>1370</v>
      </c>
      <c r="O2258" t="s">
        <v>1369</v>
      </c>
      <c r="P2258" t="s">
        <v>0</v>
      </c>
      <c r="Q2258" s="2"/>
    </row>
    <row r="2259" spans="1:17" x14ac:dyDescent="0.2">
      <c r="A2259" t="s">
        <v>4725</v>
      </c>
      <c r="B2259" t="s">
        <v>4726</v>
      </c>
      <c r="C2259" t="s">
        <v>1309</v>
      </c>
      <c r="D2259" t="s">
        <v>1310</v>
      </c>
      <c r="E2259" t="s">
        <v>1311</v>
      </c>
      <c r="F2259" t="s">
        <v>1312</v>
      </c>
      <c r="G2259" t="s">
        <v>1</v>
      </c>
      <c r="H2259" t="s">
        <v>2</v>
      </c>
      <c r="I2259" t="s">
        <v>3</v>
      </c>
      <c r="J2259" t="s">
        <v>4</v>
      </c>
      <c r="K2259" t="s">
        <v>5</v>
      </c>
      <c r="L2259" t="s">
        <v>1368</v>
      </c>
      <c r="M2259" t="s">
        <v>1369</v>
      </c>
      <c r="N2259" t="s">
        <v>1370</v>
      </c>
      <c r="O2259" t="s">
        <v>1369</v>
      </c>
      <c r="P2259" t="s">
        <v>0</v>
      </c>
      <c r="Q2259" s="2"/>
    </row>
    <row r="2260" spans="1:17" x14ac:dyDescent="0.2">
      <c r="A2260" t="s">
        <v>4727</v>
      </c>
      <c r="B2260" t="s">
        <v>4728</v>
      </c>
      <c r="C2260" t="s">
        <v>983</v>
      </c>
      <c r="D2260" t="s">
        <v>984</v>
      </c>
      <c r="E2260" t="s">
        <v>985</v>
      </c>
      <c r="F2260" t="s">
        <v>986</v>
      </c>
      <c r="G2260" t="s">
        <v>1</v>
      </c>
      <c r="H2260" t="s">
        <v>2</v>
      </c>
      <c r="I2260" t="s">
        <v>3</v>
      </c>
      <c r="J2260" t="s">
        <v>4</v>
      </c>
      <c r="K2260" t="s">
        <v>5</v>
      </c>
      <c r="L2260" t="s">
        <v>1368</v>
      </c>
      <c r="M2260" t="s">
        <v>1369</v>
      </c>
      <c r="N2260" t="s">
        <v>1370</v>
      </c>
      <c r="O2260" t="s">
        <v>1369</v>
      </c>
      <c r="P2260" t="s">
        <v>0</v>
      </c>
      <c r="Q2260" s="2"/>
    </row>
    <row r="2261" spans="1:17" x14ac:dyDescent="0.2">
      <c r="A2261" t="s">
        <v>4729</v>
      </c>
      <c r="B2261" t="s">
        <v>4730</v>
      </c>
      <c r="C2261" t="s">
        <v>1309</v>
      </c>
      <c r="D2261" t="s">
        <v>1310</v>
      </c>
      <c r="E2261" t="s">
        <v>1311</v>
      </c>
      <c r="F2261" t="s">
        <v>1312</v>
      </c>
      <c r="G2261" t="s">
        <v>1</v>
      </c>
      <c r="H2261" t="s">
        <v>2</v>
      </c>
      <c r="I2261" t="s">
        <v>3</v>
      </c>
      <c r="J2261" t="s">
        <v>4</v>
      </c>
      <c r="K2261" t="s">
        <v>5</v>
      </c>
      <c r="L2261" t="s">
        <v>1368</v>
      </c>
      <c r="M2261" t="s">
        <v>1369</v>
      </c>
      <c r="N2261" t="s">
        <v>1370</v>
      </c>
      <c r="O2261" t="s">
        <v>1369</v>
      </c>
      <c r="P2261" t="s">
        <v>0</v>
      </c>
      <c r="Q2261" s="2"/>
    </row>
    <row r="2262" spans="1:17" x14ac:dyDescent="0.2">
      <c r="A2262" t="s">
        <v>4731</v>
      </c>
      <c r="B2262" t="s">
        <v>4732</v>
      </c>
      <c r="C2262" t="s">
        <v>1356</v>
      </c>
      <c r="D2262" t="s">
        <v>1357</v>
      </c>
      <c r="E2262" t="s">
        <v>1358</v>
      </c>
      <c r="F2262" t="s">
        <v>1359</v>
      </c>
      <c r="G2262" t="s">
        <v>1</v>
      </c>
      <c r="H2262" t="s">
        <v>2</v>
      </c>
      <c r="I2262" t="s">
        <v>3</v>
      </c>
      <c r="J2262" t="s">
        <v>4</v>
      </c>
      <c r="K2262" t="s">
        <v>5</v>
      </c>
      <c r="L2262" t="s">
        <v>1368</v>
      </c>
      <c r="M2262" t="s">
        <v>1369</v>
      </c>
      <c r="N2262" t="s">
        <v>1370</v>
      </c>
      <c r="O2262" t="s">
        <v>1369</v>
      </c>
      <c r="P2262" t="s">
        <v>0</v>
      </c>
      <c r="Q2262" s="2"/>
    </row>
    <row r="2263" spans="1:17" x14ac:dyDescent="0.2">
      <c r="A2263" t="s">
        <v>4733</v>
      </c>
      <c r="B2263" t="s">
        <v>4734</v>
      </c>
      <c r="C2263" t="s">
        <v>1356</v>
      </c>
      <c r="D2263" t="s">
        <v>1357</v>
      </c>
      <c r="E2263" t="s">
        <v>1358</v>
      </c>
      <c r="F2263" t="s">
        <v>1359</v>
      </c>
      <c r="G2263" t="s">
        <v>1</v>
      </c>
      <c r="H2263" t="s">
        <v>2</v>
      </c>
      <c r="I2263" t="s">
        <v>3</v>
      </c>
      <c r="J2263" t="s">
        <v>4</v>
      </c>
      <c r="K2263" t="s">
        <v>5</v>
      </c>
      <c r="L2263" t="s">
        <v>1368</v>
      </c>
      <c r="M2263" t="s">
        <v>1369</v>
      </c>
      <c r="N2263" t="s">
        <v>1370</v>
      </c>
      <c r="O2263" t="s">
        <v>1369</v>
      </c>
      <c r="P2263" t="s">
        <v>0</v>
      </c>
      <c r="Q2263" s="2"/>
    </row>
    <row r="2264" spans="1:17" x14ac:dyDescent="0.2">
      <c r="A2264" t="s">
        <v>4735</v>
      </c>
      <c r="B2264" t="s">
        <v>4736</v>
      </c>
      <c r="C2264" t="s">
        <v>1356</v>
      </c>
      <c r="D2264" t="s">
        <v>1357</v>
      </c>
      <c r="E2264" t="s">
        <v>1358</v>
      </c>
      <c r="F2264" t="s">
        <v>1359</v>
      </c>
      <c r="G2264" t="s">
        <v>1</v>
      </c>
      <c r="H2264" t="s">
        <v>2</v>
      </c>
      <c r="I2264" t="s">
        <v>3</v>
      </c>
      <c r="J2264" t="s">
        <v>4</v>
      </c>
      <c r="K2264" t="s">
        <v>5</v>
      </c>
      <c r="L2264" t="s">
        <v>1368</v>
      </c>
      <c r="M2264" t="s">
        <v>1369</v>
      </c>
      <c r="N2264" t="s">
        <v>1370</v>
      </c>
      <c r="O2264" t="s">
        <v>1369</v>
      </c>
      <c r="P2264" t="s">
        <v>0</v>
      </c>
      <c r="Q2264" s="2"/>
    </row>
    <row r="2265" spans="1:17" x14ac:dyDescent="0.2">
      <c r="A2265" t="s">
        <v>4737</v>
      </c>
      <c r="B2265" t="s">
        <v>4738</v>
      </c>
      <c r="C2265" t="s">
        <v>1356</v>
      </c>
      <c r="D2265" t="s">
        <v>1357</v>
      </c>
      <c r="E2265" t="s">
        <v>1358</v>
      </c>
      <c r="F2265" t="s">
        <v>1359</v>
      </c>
      <c r="G2265" t="s">
        <v>1</v>
      </c>
      <c r="H2265" t="s">
        <v>2</v>
      </c>
      <c r="I2265" t="s">
        <v>3</v>
      </c>
      <c r="J2265" t="s">
        <v>4</v>
      </c>
      <c r="K2265" t="s">
        <v>5</v>
      </c>
      <c r="L2265" t="s">
        <v>1368</v>
      </c>
      <c r="M2265" t="s">
        <v>1369</v>
      </c>
      <c r="N2265" t="s">
        <v>1370</v>
      </c>
      <c r="O2265" t="s">
        <v>1369</v>
      </c>
      <c r="P2265" t="s">
        <v>0</v>
      </c>
      <c r="Q2265" s="2"/>
    </row>
    <row r="2266" spans="1:17" x14ac:dyDescent="0.2">
      <c r="A2266" t="s">
        <v>4739</v>
      </c>
      <c r="B2266" t="s">
        <v>4740</v>
      </c>
      <c r="C2266" t="s">
        <v>1356</v>
      </c>
      <c r="D2266" t="s">
        <v>1357</v>
      </c>
      <c r="E2266" t="s">
        <v>1358</v>
      </c>
      <c r="F2266" t="s">
        <v>1359</v>
      </c>
      <c r="G2266" t="s">
        <v>1</v>
      </c>
      <c r="H2266" t="s">
        <v>2</v>
      </c>
      <c r="I2266" t="s">
        <v>3</v>
      </c>
      <c r="J2266" t="s">
        <v>34</v>
      </c>
      <c r="K2266" t="s">
        <v>35</v>
      </c>
      <c r="L2266" t="s">
        <v>1368</v>
      </c>
      <c r="M2266" t="s">
        <v>1369</v>
      </c>
      <c r="N2266" t="s">
        <v>1370</v>
      </c>
      <c r="O2266" t="s">
        <v>1369</v>
      </c>
      <c r="P2266" t="s">
        <v>0</v>
      </c>
      <c r="Q2266" s="2"/>
    </row>
    <row r="2267" spans="1:17" x14ac:dyDescent="0.2">
      <c r="A2267" t="s">
        <v>4741</v>
      </c>
      <c r="B2267" t="s">
        <v>4742</v>
      </c>
      <c r="C2267" t="s">
        <v>1356</v>
      </c>
      <c r="D2267" t="s">
        <v>1357</v>
      </c>
      <c r="E2267" t="s">
        <v>1358</v>
      </c>
      <c r="F2267" t="s">
        <v>1359</v>
      </c>
      <c r="G2267" t="s">
        <v>1</v>
      </c>
      <c r="H2267" t="s">
        <v>2</v>
      </c>
      <c r="I2267" t="s">
        <v>3</v>
      </c>
      <c r="J2267" t="s">
        <v>34</v>
      </c>
      <c r="K2267" t="s">
        <v>35</v>
      </c>
      <c r="L2267" t="s">
        <v>1368</v>
      </c>
      <c r="M2267" t="s">
        <v>1369</v>
      </c>
      <c r="N2267" t="s">
        <v>1370</v>
      </c>
      <c r="O2267" t="s">
        <v>1369</v>
      </c>
      <c r="P2267" t="s">
        <v>0</v>
      </c>
      <c r="Q2267" s="2"/>
    </row>
    <row r="2268" spans="1:17" x14ac:dyDescent="0.2">
      <c r="A2268" t="s">
        <v>4743</v>
      </c>
      <c r="B2268" t="s">
        <v>4744</v>
      </c>
      <c r="C2268" t="s">
        <v>1356</v>
      </c>
      <c r="D2268" t="s">
        <v>1357</v>
      </c>
      <c r="E2268" t="s">
        <v>1358</v>
      </c>
      <c r="F2268" t="s">
        <v>1359</v>
      </c>
      <c r="G2268" t="s">
        <v>1</v>
      </c>
      <c r="H2268" t="s">
        <v>2</v>
      </c>
      <c r="I2268" t="s">
        <v>3</v>
      </c>
      <c r="J2268" t="s">
        <v>34</v>
      </c>
      <c r="K2268" t="s">
        <v>35</v>
      </c>
      <c r="L2268" t="s">
        <v>1368</v>
      </c>
      <c r="M2268" t="s">
        <v>1369</v>
      </c>
      <c r="N2268" t="s">
        <v>1370</v>
      </c>
      <c r="O2268" t="s">
        <v>1369</v>
      </c>
      <c r="P2268" t="s">
        <v>0</v>
      </c>
      <c r="Q2268" s="2"/>
    </row>
    <row r="2269" spans="1:17" x14ac:dyDescent="0.2">
      <c r="A2269" t="s">
        <v>4745</v>
      </c>
      <c r="B2269" t="s">
        <v>4746</v>
      </c>
      <c r="C2269" t="s">
        <v>1356</v>
      </c>
      <c r="D2269" t="s">
        <v>1357</v>
      </c>
      <c r="E2269" t="s">
        <v>1358</v>
      </c>
      <c r="F2269" t="s">
        <v>1359</v>
      </c>
      <c r="G2269" t="s">
        <v>1</v>
      </c>
      <c r="H2269" t="s">
        <v>2</v>
      </c>
      <c r="I2269" t="s">
        <v>3</v>
      </c>
      <c r="J2269" t="s">
        <v>34</v>
      </c>
      <c r="K2269" t="s">
        <v>35</v>
      </c>
      <c r="L2269" t="s">
        <v>1368</v>
      </c>
      <c r="M2269" t="s">
        <v>1369</v>
      </c>
      <c r="N2269" t="s">
        <v>1370</v>
      </c>
      <c r="O2269" t="s">
        <v>1369</v>
      </c>
      <c r="P2269" t="s">
        <v>117</v>
      </c>
      <c r="Q2269" s="2">
        <v>42105</v>
      </c>
    </row>
    <row r="2270" spans="1:17" x14ac:dyDescent="0.2">
      <c r="A2270" t="s">
        <v>4747</v>
      </c>
      <c r="B2270" t="s">
        <v>4748</v>
      </c>
      <c r="C2270" t="s">
        <v>1356</v>
      </c>
      <c r="D2270" t="s">
        <v>1357</v>
      </c>
      <c r="E2270" t="s">
        <v>1358</v>
      </c>
      <c r="F2270" t="s">
        <v>1359</v>
      </c>
      <c r="G2270" t="s">
        <v>1</v>
      </c>
      <c r="H2270" t="s">
        <v>2</v>
      </c>
      <c r="I2270" t="s">
        <v>3</v>
      </c>
      <c r="J2270" t="s">
        <v>34</v>
      </c>
      <c r="K2270" t="s">
        <v>35</v>
      </c>
      <c r="L2270" t="s">
        <v>1368</v>
      </c>
      <c r="M2270" t="s">
        <v>1369</v>
      </c>
      <c r="N2270" t="s">
        <v>1370</v>
      </c>
      <c r="O2270" t="s">
        <v>1369</v>
      </c>
      <c r="P2270" t="s">
        <v>117</v>
      </c>
      <c r="Q2270" s="2">
        <v>42105</v>
      </c>
    </row>
    <row r="2271" spans="1:17" x14ac:dyDescent="0.2">
      <c r="A2271" t="s">
        <v>4749</v>
      </c>
      <c r="B2271" t="s">
        <v>4750</v>
      </c>
      <c r="C2271" t="s">
        <v>1356</v>
      </c>
      <c r="D2271" t="s">
        <v>1357</v>
      </c>
      <c r="E2271" t="s">
        <v>1358</v>
      </c>
      <c r="F2271" t="s">
        <v>1359</v>
      </c>
      <c r="G2271" t="s">
        <v>1</v>
      </c>
      <c r="H2271" t="s">
        <v>2</v>
      </c>
      <c r="I2271" t="s">
        <v>3</v>
      </c>
      <c r="J2271" t="s">
        <v>34</v>
      </c>
      <c r="K2271" t="s">
        <v>35</v>
      </c>
      <c r="L2271" t="s">
        <v>1368</v>
      </c>
      <c r="M2271" t="s">
        <v>1369</v>
      </c>
      <c r="N2271" t="s">
        <v>1370</v>
      </c>
      <c r="O2271" t="s">
        <v>1369</v>
      </c>
      <c r="P2271" t="s">
        <v>0</v>
      </c>
      <c r="Q2271" s="2"/>
    </row>
    <row r="2272" spans="1:17" x14ac:dyDescent="0.2">
      <c r="A2272" t="s">
        <v>4751</v>
      </c>
      <c r="B2272" t="s">
        <v>4752</v>
      </c>
      <c r="C2272" t="s">
        <v>1356</v>
      </c>
      <c r="D2272" t="s">
        <v>1357</v>
      </c>
      <c r="E2272" t="s">
        <v>1358</v>
      </c>
      <c r="F2272" t="s">
        <v>1359</v>
      </c>
      <c r="G2272" t="s">
        <v>1</v>
      </c>
      <c r="H2272" t="s">
        <v>2</v>
      </c>
      <c r="I2272" t="s">
        <v>3</v>
      </c>
      <c r="J2272" t="s">
        <v>34</v>
      </c>
      <c r="K2272" t="s">
        <v>35</v>
      </c>
      <c r="L2272" t="s">
        <v>1368</v>
      </c>
      <c r="M2272" t="s">
        <v>1369</v>
      </c>
      <c r="N2272" t="s">
        <v>1370</v>
      </c>
      <c r="O2272" t="s">
        <v>1369</v>
      </c>
      <c r="P2272" t="s">
        <v>331</v>
      </c>
      <c r="Q2272" s="2">
        <v>41983</v>
      </c>
    </row>
    <row r="2273" spans="1:17" x14ac:dyDescent="0.2">
      <c r="A2273" t="s">
        <v>4753</v>
      </c>
      <c r="B2273" t="s">
        <v>4754</v>
      </c>
      <c r="C2273" t="s">
        <v>1356</v>
      </c>
      <c r="D2273" t="s">
        <v>1357</v>
      </c>
      <c r="E2273" t="s">
        <v>1358</v>
      </c>
      <c r="F2273" t="s">
        <v>1359</v>
      </c>
      <c r="G2273" t="s">
        <v>1</v>
      </c>
      <c r="H2273" t="s">
        <v>2</v>
      </c>
      <c r="I2273" t="s">
        <v>3</v>
      </c>
      <c r="J2273" t="s">
        <v>34</v>
      </c>
      <c r="K2273" t="s">
        <v>35</v>
      </c>
      <c r="L2273" t="s">
        <v>1368</v>
      </c>
      <c r="M2273" t="s">
        <v>1369</v>
      </c>
      <c r="N2273" t="s">
        <v>1370</v>
      </c>
      <c r="O2273" t="s">
        <v>1369</v>
      </c>
      <c r="P2273" t="s">
        <v>0</v>
      </c>
      <c r="Q2273" s="2"/>
    </row>
    <row r="2274" spans="1:17" x14ac:dyDescent="0.2">
      <c r="A2274" t="s">
        <v>4755</v>
      </c>
      <c r="B2274" t="s">
        <v>4756</v>
      </c>
      <c r="C2274" t="s">
        <v>1356</v>
      </c>
      <c r="D2274" t="s">
        <v>1357</v>
      </c>
      <c r="E2274" t="s">
        <v>1358</v>
      </c>
      <c r="F2274" t="s">
        <v>1359</v>
      </c>
      <c r="G2274" t="s">
        <v>1</v>
      </c>
      <c r="H2274" t="s">
        <v>2</v>
      </c>
      <c r="I2274" t="s">
        <v>3</v>
      </c>
      <c r="J2274" t="s">
        <v>34</v>
      </c>
      <c r="K2274" t="s">
        <v>35</v>
      </c>
      <c r="L2274" t="s">
        <v>1368</v>
      </c>
      <c r="M2274" t="s">
        <v>1369</v>
      </c>
      <c r="N2274" t="s">
        <v>1370</v>
      </c>
      <c r="O2274" t="s">
        <v>1369</v>
      </c>
      <c r="P2274" t="s">
        <v>0</v>
      </c>
      <c r="Q2274" s="2"/>
    </row>
    <row r="2275" spans="1:17" x14ac:dyDescent="0.2">
      <c r="A2275" t="s">
        <v>4757</v>
      </c>
      <c r="B2275" t="s">
        <v>4758</v>
      </c>
      <c r="C2275" t="s">
        <v>1356</v>
      </c>
      <c r="D2275" t="s">
        <v>1357</v>
      </c>
      <c r="E2275" t="s">
        <v>1358</v>
      </c>
      <c r="F2275" t="s">
        <v>1359</v>
      </c>
      <c r="G2275" t="s">
        <v>1</v>
      </c>
      <c r="H2275" t="s">
        <v>2</v>
      </c>
      <c r="I2275" t="s">
        <v>3</v>
      </c>
      <c r="J2275" t="s">
        <v>34</v>
      </c>
      <c r="K2275" t="s">
        <v>35</v>
      </c>
      <c r="L2275" t="s">
        <v>1368</v>
      </c>
      <c r="M2275" t="s">
        <v>1369</v>
      </c>
      <c r="N2275" t="s">
        <v>1370</v>
      </c>
      <c r="O2275" t="s">
        <v>1369</v>
      </c>
      <c r="P2275" t="s">
        <v>0</v>
      </c>
      <c r="Q2275" s="2"/>
    </row>
    <row r="2276" spans="1:17" x14ac:dyDescent="0.2">
      <c r="A2276" t="s">
        <v>4759</v>
      </c>
      <c r="B2276" t="s">
        <v>4760</v>
      </c>
      <c r="C2276" t="s">
        <v>1356</v>
      </c>
      <c r="D2276" t="s">
        <v>1357</v>
      </c>
      <c r="E2276" t="s">
        <v>1358</v>
      </c>
      <c r="F2276" t="s">
        <v>1359</v>
      </c>
      <c r="G2276" t="s">
        <v>1</v>
      </c>
      <c r="H2276" t="s">
        <v>2</v>
      </c>
      <c r="I2276" t="s">
        <v>3</v>
      </c>
      <c r="J2276" t="s">
        <v>34</v>
      </c>
      <c r="K2276" t="s">
        <v>35</v>
      </c>
      <c r="L2276" t="s">
        <v>1368</v>
      </c>
      <c r="M2276" t="s">
        <v>1369</v>
      </c>
      <c r="N2276" t="s">
        <v>1370</v>
      </c>
      <c r="O2276" t="s">
        <v>1369</v>
      </c>
      <c r="P2276" t="s">
        <v>117</v>
      </c>
      <c r="Q2276" s="2">
        <v>42105</v>
      </c>
    </row>
    <row r="2277" spans="1:17" x14ac:dyDescent="0.2">
      <c r="A2277" t="s">
        <v>4761</v>
      </c>
      <c r="B2277" t="s">
        <v>368</v>
      </c>
      <c r="C2277" t="s">
        <v>1356</v>
      </c>
      <c r="D2277" t="s">
        <v>1357</v>
      </c>
      <c r="E2277" t="s">
        <v>1358</v>
      </c>
      <c r="F2277" t="s">
        <v>1359</v>
      </c>
      <c r="G2277" t="s">
        <v>1</v>
      </c>
      <c r="H2277" t="s">
        <v>2</v>
      </c>
      <c r="I2277" t="s">
        <v>3</v>
      </c>
      <c r="J2277" t="s">
        <v>34</v>
      </c>
      <c r="K2277" t="s">
        <v>35</v>
      </c>
      <c r="L2277" t="s">
        <v>1368</v>
      </c>
      <c r="M2277" t="s">
        <v>1369</v>
      </c>
      <c r="N2277" t="s">
        <v>1370</v>
      </c>
      <c r="O2277" t="s">
        <v>1369</v>
      </c>
      <c r="P2277" t="s">
        <v>117</v>
      </c>
      <c r="Q2277" s="2">
        <v>42105</v>
      </c>
    </row>
    <row r="2278" spans="1:17" x14ac:dyDescent="0.2">
      <c r="A2278" t="s">
        <v>4762</v>
      </c>
      <c r="B2278" t="s">
        <v>4763</v>
      </c>
      <c r="C2278" t="s">
        <v>1356</v>
      </c>
      <c r="D2278" t="s">
        <v>1357</v>
      </c>
      <c r="E2278" t="s">
        <v>1358</v>
      </c>
      <c r="F2278" t="s">
        <v>1359</v>
      </c>
      <c r="G2278" t="s">
        <v>1</v>
      </c>
      <c r="H2278" t="s">
        <v>2</v>
      </c>
      <c r="I2278" t="s">
        <v>3</v>
      </c>
      <c r="J2278" t="s">
        <v>34</v>
      </c>
      <c r="K2278" t="s">
        <v>35</v>
      </c>
      <c r="L2278" t="s">
        <v>1368</v>
      </c>
      <c r="M2278" t="s">
        <v>1369</v>
      </c>
      <c r="N2278" t="s">
        <v>1370</v>
      </c>
      <c r="O2278" t="s">
        <v>1369</v>
      </c>
      <c r="P2278" t="s">
        <v>117</v>
      </c>
      <c r="Q2278" s="2"/>
    </row>
    <row r="2279" spans="1:17" x14ac:dyDescent="0.2">
      <c r="A2279" t="s">
        <v>4764</v>
      </c>
      <c r="B2279" t="s">
        <v>4765</v>
      </c>
      <c r="C2279" t="s">
        <v>1356</v>
      </c>
      <c r="D2279" t="s">
        <v>1357</v>
      </c>
      <c r="E2279" t="s">
        <v>1358</v>
      </c>
      <c r="F2279" t="s">
        <v>1359</v>
      </c>
      <c r="G2279" t="s">
        <v>1</v>
      </c>
      <c r="H2279" t="s">
        <v>2</v>
      </c>
      <c r="I2279" t="s">
        <v>3</v>
      </c>
      <c r="J2279" t="s">
        <v>34</v>
      </c>
      <c r="K2279" t="s">
        <v>35</v>
      </c>
      <c r="L2279" t="s">
        <v>1368</v>
      </c>
      <c r="M2279" t="s">
        <v>1369</v>
      </c>
      <c r="N2279" t="s">
        <v>1370</v>
      </c>
      <c r="O2279" t="s">
        <v>1369</v>
      </c>
      <c r="P2279" t="s">
        <v>38</v>
      </c>
      <c r="Q2279" s="2"/>
    </row>
    <row r="2280" spans="1:17" x14ac:dyDescent="0.2">
      <c r="A2280" t="s">
        <v>4766</v>
      </c>
      <c r="B2280" t="s">
        <v>4767</v>
      </c>
      <c r="C2280" t="s">
        <v>1356</v>
      </c>
      <c r="D2280" t="s">
        <v>1357</v>
      </c>
      <c r="E2280" t="s">
        <v>1358</v>
      </c>
      <c r="F2280" t="s">
        <v>1359</v>
      </c>
      <c r="G2280" t="s">
        <v>1</v>
      </c>
      <c r="H2280" t="s">
        <v>2</v>
      </c>
      <c r="I2280" t="s">
        <v>3</v>
      </c>
      <c r="J2280" t="s">
        <v>34</v>
      </c>
      <c r="K2280" t="s">
        <v>35</v>
      </c>
      <c r="L2280" t="s">
        <v>1368</v>
      </c>
      <c r="M2280" t="s">
        <v>1369</v>
      </c>
      <c r="N2280" t="s">
        <v>1370</v>
      </c>
      <c r="O2280" t="s">
        <v>1369</v>
      </c>
      <c r="P2280" t="s">
        <v>0</v>
      </c>
      <c r="Q2280" s="2"/>
    </row>
    <row r="2281" spans="1:17" x14ac:dyDescent="0.2">
      <c r="A2281" t="s">
        <v>4768</v>
      </c>
      <c r="B2281" t="s">
        <v>4257</v>
      </c>
      <c r="C2281" t="s">
        <v>1356</v>
      </c>
      <c r="D2281" t="s">
        <v>1357</v>
      </c>
      <c r="E2281" t="s">
        <v>1358</v>
      </c>
      <c r="F2281" t="s">
        <v>1359</v>
      </c>
      <c r="G2281" t="s">
        <v>1</v>
      </c>
      <c r="H2281" t="s">
        <v>2</v>
      </c>
      <c r="I2281" t="s">
        <v>3</v>
      </c>
      <c r="J2281" t="s">
        <v>34</v>
      </c>
      <c r="K2281" t="s">
        <v>35</v>
      </c>
      <c r="L2281" t="s">
        <v>1368</v>
      </c>
      <c r="M2281" t="s">
        <v>1369</v>
      </c>
      <c r="N2281" t="s">
        <v>1370</v>
      </c>
      <c r="O2281" t="s">
        <v>1369</v>
      </c>
      <c r="P2281" t="s">
        <v>0</v>
      </c>
      <c r="Q2281" s="2"/>
    </row>
    <row r="2282" spans="1:17" x14ac:dyDescent="0.2">
      <c r="A2282" t="s">
        <v>4769</v>
      </c>
      <c r="B2282" t="s">
        <v>4770</v>
      </c>
      <c r="C2282" t="s">
        <v>1356</v>
      </c>
      <c r="D2282" t="s">
        <v>1357</v>
      </c>
      <c r="E2282" t="s">
        <v>1358</v>
      </c>
      <c r="F2282" t="s">
        <v>1359</v>
      </c>
      <c r="G2282" t="s">
        <v>1</v>
      </c>
      <c r="H2282" t="s">
        <v>2</v>
      </c>
      <c r="I2282" t="s">
        <v>3</v>
      </c>
      <c r="J2282" t="s">
        <v>34</v>
      </c>
      <c r="K2282" t="s">
        <v>35</v>
      </c>
      <c r="L2282" t="s">
        <v>1368</v>
      </c>
      <c r="M2282" t="s">
        <v>1369</v>
      </c>
      <c r="N2282" t="s">
        <v>1370</v>
      </c>
      <c r="O2282" t="s">
        <v>1369</v>
      </c>
      <c r="P2282" t="s">
        <v>38</v>
      </c>
      <c r="Q2282" s="2"/>
    </row>
    <row r="2283" spans="1:17" x14ac:dyDescent="0.2">
      <c r="A2283" t="s">
        <v>4771</v>
      </c>
      <c r="B2283" t="s">
        <v>4772</v>
      </c>
      <c r="C2283" t="s">
        <v>1356</v>
      </c>
      <c r="D2283" t="s">
        <v>1357</v>
      </c>
      <c r="E2283" t="s">
        <v>1358</v>
      </c>
      <c r="F2283" t="s">
        <v>1359</v>
      </c>
      <c r="G2283" t="s">
        <v>1</v>
      </c>
      <c r="H2283" t="s">
        <v>2</v>
      </c>
      <c r="I2283" t="s">
        <v>3</v>
      </c>
      <c r="J2283" t="s">
        <v>34</v>
      </c>
      <c r="K2283" t="s">
        <v>35</v>
      </c>
      <c r="L2283" t="s">
        <v>1368</v>
      </c>
      <c r="M2283" t="s">
        <v>1369</v>
      </c>
      <c r="N2283" t="s">
        <v>1370</v>
      </c>
      <c r="O2283" t="s">
        <v>1369</v>
      </c>
      <c r="P2283" t="s">
        <v>38</v>
      </c>
      <c r="Q2283" s="2"/>
    </row>
    <row r="2284" spans="1:17" x14ac:dyDescent="0.2">
      <c r="A2284" t="s">
        <v>4773</v>
      </c>
      <c r="B2284" t="s">
        <v>4774</v>
      </c>
      <c r="C2284" t="s">
        <v>1356</v>
      </c>
      <c r="D2284" t="s">
        <v>1357</v>
      </c>
      <c r="E2284" t="s">
        <v>1358</v>
      </c>
      <c r="F2284" t="s">
        <v>1359</v>
      </c>
      <c r="G2284" t="s">
        <v>1</v>
      </c>
      <c r="H2284" t="s">
        <v>2</v>
      </c>
      <c r="I2284" t="s">
        <v>3</v>
      </c>
      <c r="J2284" t="s">
        <v>34</v>
      </c>
      <c r="K2284" t="s">
        <v>35</v>
      </c>
      <c r="L2284" t="s">
        <v>1368</v>
      </c>
      <c r="M2284" t="s">
        <v>1369</v>
      </c>
      <c r="N2284" t="s">
        <v>1370</v>
      </c>
      <c r="O2284" t="s">
        <v>1369</v>
      </c>
      <c r="P2284" t="s">
        <v>38</v>
      </c>
      <c r="Q2284" s="2"/>
    </row>
    <row r="2285" spans="1:17" x14ac:dyDescent="0.2">
      <c r="A2285" t="s">
        <v>4775</v>
      </c>
      <c r="B2285" t="s">
        <v>4776</v>
      </c>
      <c r="C2285" t="s">
        <v>1356</v>
      </c>
      <c r="D2285" t="s">
        <v>1357</v>
      </c>
      <c r="E2285" t="s">
        <v>1358</v>
      </c>
      <c r="F2285" t="s">
        <v>1359</v>
      </c>
      <c r="G2285" t="s">
        <v>1</v>
      </c>
      <c r="H2285" t="s">
        <v>2</v>
      </c>
      <c r="I2285" t="s">
        <v>3</v>
      </c>
      <c r="J2285" t="s">
        <v>34</v>
      </c>
      <c r="K2285" t="s">
        <v>35</v>
      </c>
      <c r="L2285" t="s">
        <v>1368</v>
      </c>
      <c r="M2285" t="s">
        <v>1369</v>
      </c>
      <c r="N2285" t="s">
        <v>1370</v>
      </c>
      <c r="O2285" t="s">
        <v>1369</v>
      </c>
      <c r="P2285" t="s">
        <v>0</v>
      </c>
      <c r="Q2285" s="2"/>
    </row>
    <row r="2286" spans="1:17" x14ac:dyDescent="0.2">
      <c r="A2286" t="s">
        <v>4777</v>
      </c>
      <c r="B2286" t="s">
        <v>4778</v>
      </c>
      <c r="C2286" t="s">
        <v>1356</v>
      </c>
      <c r="D2286" t="s">
        <v>1357</v>
      </c>
      <c r="E2286" t="s">
        <v>1358</v>
      </c>
      <c r="F2286" t="s">
        <v>1359</v>
      </c>
      <c r="G2286" t="s">
        <v>1</v>
      </c>
      <c r="H2286" t="s">
        <v>2</v>
      </c>
      <c r="I2286" t="s">
        <v>3</v>
      </c>
      <c r="J2286" t="s">
        <v>34</v>
      </c>
      <c r="K2286" t="s">
        <v>35</v>
      </c>
      <c r="L2286" t="s">
        <v>1368</v>
      </c>
      <c r="M2286" t="s">
        <v>1369</v>
      </c>
      <c r="N2286" t="s">
        <v>1370</v>
      </c>
      <c r="O2286" t="s">
        <v>1369</v>
      </c>
      <c r="P2286" t="s">
        <v>0</v>
      </c>
      <c r="Q2286" s="2"/>
    </row>
    <row r="2287" spans="1:17" x14ac:dyDescent="0.2">
      <c r="A2287" t="s">
        <v>4779</v>
      </c>
      <c r="B2287" t="s">
        <v>4780</v>
      </c>
      <c r="C2287" t="s">
        <v>1356</v>
      </c>
      <c r="D2287" t="s">
        <v>1357</v>
      </c>
      <c r="E2287" t="s">
        <v>1358</v>
      </c>
      <c r="F2287" t="s">
        <v>1359</v>
      </c>
      <c r="G2287" t="s">
        <v>1</v>
      </c>
      <c r="H2287" t="s">
        <v>2</v>
      </c>
      <c r="I2287" t="s">
        <v>3</v>
      </c>
      <c r="J2287" t="s">
        <v>34</v>
      </c>
      <c r="K2287" t="s">
        <v>35</v>
      </c>
      <c r="L2287" t="s">
        <v>1368</v>
      </c>
      <c r="M2287" t="s">
        <v>1369</v>
      </c>
      <c r="N2287" t="s">
        <v>1370</v>
      </c>
      <c r="O2287" t="s">
        <v>1369</v>
      </c>
      <c r="P2287" t="s">
        <v>38</v>
      </c>
      <c r="Q2287" s="2"/>
    </row>
    <row r="2288" spans="1:17" x14ac:dyDescent="0.2">
      <c r="A2288" t="s">
        <v>4781</v>
      </c>
      <c r="B2288" t="s">
        <v>4782</v>
      </c>
      <c r="C2288" t="s">
        <v>41</v>
      </c>
      <c r="D2288" t="s">
        <v>42</v>
      </c>
      <c r="E2288" t="s">
        <v>43</v>
      </c>
      <c r="F2288" t="s">
        <v>44</v>
      </c>
      <c r="G2288" t="s">
        <v>1</v>
      </c>
      <c r="H2288" t="s">
        <v>2</v>
      </c>
      <c r="I2288" t="s">
        <v>3</v>
      </c>
      <c r="J2288" t="s">
        <v>34</v>
      </c>
      <c r="K2288" t="s">
        <v>35</v>
      </c>
      <c r="L2288" t="s">
        <v>1368</v>
      </c>
      <c r="M2288" t="s">
        <v>1369</v>
      </c>
      <c r="N2288" t="s">
        <v>1370</v>
      </c>
      <c r="O2288" t="s">
        <v>1369</v>
      </c>
      <c r="P2288" t="s">
        <v>117</v>
      </c>
      <c r="Q2288" s="2"/>
    </row>
    <row r="2289" spans="1:17" x14ac:dyDescent="0.2">
      <c r="A2289" t="s">
        <v>4783</v>
      </c>
      <c r="B2289" t="s">
        <v>4784</v>
      </c>
      <c r="C2289" t="s">
        <v>1356</v>
      </c>
      <c r="D2289" t="s">
        <v>1357</v>
      </c>
      <c r="E2289" t="s">
        <v>1358</v>
      </c>
      <c r="F2289" t="s">
        <v>1359</v>
      </c>
      <c r="G2289" t="s">
        <v>1</v>
      </c>
      <c r="H2289" t="s">
        <v>2</v>
      </c>
      <c r="I2289" t="s">
        <v>3</v>
      </c>
      <c r="J2289" t="s">
        <v>34</v>
      </c>
      <c r="K2289" t="s">
        <v>35</v>
      </c>
      <c r="L2289" t="s">
        <v>1368</v>
      </c>
      <c r="M2289" t="s">
        <v>1369</v>
      </c>
      <c r="N2289" t="s">
        <v>1370</v>
      </c>
      <c r="O2289" t="s">
        <v>1369</v>
      </c>
      <c r="P2289" t="s">
        <v>0</v>
      </c>
      <c r="Q2289" s="2"/>
    </row>
    <row r="2290" spans="1:17" x14ac:dyDescent="0.2">
      <c r="A2290" t="s">
        <v>4785</v>
      </c>
      <c r="B2290" t="s">
        <v>4786</v>
      </c>
      <c r="C2290" t="s">
        <v>1356</v>
      </c>
      <c r="D2290" t="s">
        <v>1357</v>
      </c>
      <c r="E2290" t="s">
        <v>1358</v>
      </c>
      <c r="F2290" t="s">
        <v>1359</v>
      </c>
      <c r="G2290" t="s">
        <v>1</v>
      </c>
      <c r="H2290" t="s">
        <v>2</v>
      </c>
      <c r="I2290" t="s">
        <v>3</v>
      </c>
      <c r="J2290" t="s">
        <v>34</v>
      </c>
      <c r="K2290" t="s">
        <v>35</v>
      </c>
      <c r="L2290" t="s">
        <v>1368</v>
      </c>
      <c r="M2290" t="s">
        <v>1369</v>
      </c>
      <c r="N2290" t="s">
        <v>1370</v>
      </c>
      <c r="O2290" t="s">
        <v>1369</v>
      </c>
      <c r="P2290" t="s">
        <v>0</v>
      </c>
      <c r="Q2290" s="2"/>
    </row>
    <row r="2291" spans="1:17" x14ac:dyDescent="0.2">
      <c r="A2291" t="s">
        <v>4787</v>
      </c>
      <c r="B2291" t="s">
        <v>4788</v>
      </c>
      <c r="C2291" t="s">
        <v>1356</v>
      </c>
      <c r="D2291" t="s">
        <v>1357</v>
      </c>
      <c r="E2291" t="s">
        <v>1358</v>
      </c>
      <c r="F2291" t="s">
        <v>1359</v>
      </c>
      <c r="G2291" t="s">
        <v>1</v>
      </c>
      <c r="H2291" t="s">
        <v>2</v>
      </c>
      <c r="I2291" t="s">
        <v>3</v>
      </c>
      <c r="J2291" t="s">
        <v>34</v>
      </c>
      <c r="K2291" t="s">
        <v>35</v>
      </c>
      <c r="L2291" t="s">
        <v>1368</v>
      </c>
      <c r="M2291" t="s">
        <v>1369</v>
      </c>
      <c r="N2291" t="s">
        <v>1370</v>
      </c>
      <c r="O2291" t="s">
        <v>1369</v>
      </c>
      <c r="P2291" t="s">
        <v>38</v>
      </c>
      <c r="Q2291" s="2">
        <v>42462</v>
      </c>
    </row>
    <row r="2292" spans="1:17" x14ac:dyDescent="0.2">
      <c r="A2292" t="s">
        <v>4789</v>
      </c>
      <c r="B2292" t="s">
        <v>4790</v>
      </c>
      <c r="C2292" t="s">
        <v>1356</v>
      </c>
      <c r="D2292" t="s">
        <v>1357</v>
      </c>
      <c r="E2292" t="s">
        <v>1358</v>
      </c>
      <c r="F2292" t="s">
        <v>1359</v>
      </c>
      <c r="G2292" t="s">
        <v>1</v>
      </c>
      <c r="H2292" t="s">
        <v>2</v>
      </c>
      <c r="I2292" t="s">
        <v>3</v>
      </c>
      <c r="J2292" t="s">
        <v>34</v>
      </c>
      <c r="K2292" t="s">
        <v>35</v>
      </c>
      <c r="L2292" t="s">
        <v>1368</v>
      </c>
      <c r="M2292" t="s">
        <v>1369</v>
      </c>
      <c r="N2292" t="s">
        <v>1370</v>
      </c>
      <c r="O2292" t="s">
        <v>1369</v>
      </c>
      <c r="P2292" t="s">
        <v>0</v>
      </c>
      <c r="Q2292" s="2"/>
    </row>
    <row r="2293" spans="1:17" x14ac:dyDescent="0.2">
      <c r="A2293" t="s">
        <v>4791</v>
      </c>
      <c r="B2293" t="s">
        <v>4792</v>
      </c>
      <c r="C2293" t="s">
        <v>1356</v>
      </c>
      <c r="D2293" t="s">
        <v>1357</v>
      </c>
      <c r="E2293" t="s">
        <v>1358</v>
      </c>
      <c r="F2293" t="s">
        <v>1359</v>
      </c>
      <c r="G2293" t="s">
        <v>1</v>
      </c>
      <c r="H2293" t="s">
        <v>2</v>
      </c>
      <c r="I2293" t="s">
        <v>3</v>
      </c>
      <c r="J2293" t="s">
        <v>34</v>
      </c>
      <c r="K2293" t="s">
        <v>35</v>
      </c>
      <c r="L2293" t="s">
        <v>1368</v>
      </c>
      <c r="M2293" t="s">
        <v>1369</v>
      </c>
      <c r="N2293" t="s">
        <v>1370</v>
      </c>
      <c r="O2293" t="s">
        <v>1369</v>
      </c>
      <c r="P2293" t="s">
        <v>0</v>
      </c>
      <c r="Q2293" s="2"/>
    </row>
    <row r="2294" spans="1:17" x14ac:dyDescent="0.2">
      <c r="A2294" t="s">
        <v>4793</v>
      </c>
      <c r="B2294" t="s">
        <v>3511</v>
      </c>
      <c r="C2294" t="s">
        <v>1356</v>
      </c>
      <c r="D2294" t="s">
        <v>1357</v>
      </c>
      <c r="E2294" t="s">
        <v>1358</v>
      </c>
      <c r="F2294" t="s">
        <v>1359</v>
      </c>
      <c r="G2294" t="s">
        <v>1</v>
      </c>
      <c r="H2294" t="s">
        <v>2</v>
      </c>
      <c r="I2294" t="s">
        <v>3</v>
      </c>
      <c r="J2294" t="s">
        <v>34</v>
      </c>
      <c r="K2294" t="s">
        <v>35</v>
      </c>
      <c r="L2294" t="s">
        <v>1368</v>
      </c>
      <c r="M2294" t="s">
        <v>1369</v>
      </c>
      <c r="N2294" t="s">
        <v>1370</v>
      </c>
      <c r="O2294" t="s">
        <v>1369</v>
      </c>
      <c r="P2294" t="s">
        <v>38</v>
      </c>
      <c r="Q2294" s="2"/>
    </row>
    <row r="2295" spans="1:17" x14ac:dyDescent="0.2">
      <c r="A2295" t="s">
        <v>4794</v>
      </c>
      <c r="B2295" t="s">
        <v>4795</v>
      </c>
      <c r="C2295" t="s">
        <v>1356</v>
      </c>
      <c r="D2295" t="s">
        <v>1357</v>
      </c>
      <c r="E2295" t="s">
        <v>1358</v>
      </c>
      <c r="F2295" t="s">
        <v>1359</v>
      </c>
      <c r="G2295" t="s">
        <v>1</v>
      </c>
      <c r="H2295" t="s">
        <v>2</v>
      </c>
      <c r="I2295" t="s">
        <v>3</v>
      </c>
      <c r="J2295" t="s">
        <v>34</v>
      </c>
      <c r="K2295" t="s">
        <v>35</v>
      </c>
      <c r="L2295" t="s">
        <v>1368</v>
      </c>
      <c r="M2295" t="s">
        <v>1369</v>
      </c>
      <c r="N2295" t="s">
        <v>1370</v>
      </c>
      <c r="O2295" t="s">
        <v>1369</v>
      </c>
      <c r="P2295" t="s">
        <v>0</v>
      </c>
      <c r="Q2295" s="2"/>
    </row>
    <row r="2296" spans="1:17" x14ac:dyDescent="0.2">
      <c r="A2296" t="s">
        <v>4796</v>
      </c>
      <c r="B2296" t="s">
        <v>4797</v>
      </c>
      <c r="C2296" t="s">
        <v>1309</v>
      </c>
      <c r="D2296" t="s">
        <v>1310</v>
      </c>
      <c r="E2296" t="s">
        <v>1311</v>
      </c>
      <c r="F2296" t="s">
        <v>1312</v>
      </c>
      <c r="G2296" t="s">
        <v>1</v>
      </c>
      <c r="H2296" t="s">
        <v>2</v>
      </c>
      <c r="I2296" t="s">
        <v>3</v>
      </c>
      <c r="J2296" t="s">
        <v>34</v>
      </c>
      <c r="K2296" t="s">
        <v>35</v>
      </c>
      <c r="L2296" t="s">
        <v>1368</v>
      </c>
      <c r="M2296" t="s">
        <v>1369</v>
      </c>
      <c r="N2296" t="s">
        <v>1370</v>
      </c>
      <c r="O2296" t="s">
        <v>1369</v>
      </c>
      <c r="P2296" t="s">
        <v>0</v>
      </c>
      <c r="Q2296" s="2"/>
    </row>
    <row r="2297" spans="1:17" x14ac:dyDescent="0.2">
      <c r="A2297" t="s">
        <v>4804</v>
      </c>
      <c r="B2297" t="s">
        <v>760</v>
      </c>
      <c r="C2297" t="s">
        <v>214</v>
      </c>
      <c r="D2297" t="s">
        <v>215</v>
      </c>
      <c r="E2297" t="s">
        <v>216</v>
      </c>
      <c r="F2297" t="s">
        <v>217</v>
      </c>
      <c r="G2297" t="s">
        <v>1</v>
      </c>
      <c r="H2297" t="s">
        <v>2</v>
      </c>
      <c r="I2297" t="s">
        <v>3</v>
      </c>
      <c r="J2297" t="s">
        <v>34</v>
      </c>
      <c r="K2297" t="s">
        <v>35</v>
      </c>
      <c r="L2297" t="s">
        <v>57</v>
      </c>
      <c r="M2297" t="s">
        <v>58</v>
      </c>
      <c r="N2297" t="s">
        <v>59</v>
      </c>
      <c r="O2297" t="s">
        <v>58</v>
      </c>
      <c r="P2297" t="s">
        <v>1799</v>
      </c>
      <c r="Q2297" s="2">
        <v>41796</v>
      </c>
    </row>
    <row r="2298" spans="1:17" x14ac:dyDescent="0.2">
      <c r="A2298" t="s">
        <v>4805</v>
      </c>
      <c r="B2298" t="s">
        <v>3340</v>
      </c>
      <c r="C2298" t="s">
        <v>214</v>
      </c>
      <c r="D2298" t="s">
        <v>215</v>
      </c>
      <c r="E2298" t="s">
        <v>216</v>
      </c>
      <c r="F2298" t="s">
        <v>217</v>
      </c>
      <c r="G2298" t="s">
        <v>1</v>
      </c>
      <c r="H2298" t="s">
        <v>2</v>
      </c>
      <c r="I2298" t="s">
        <v>3</v>
      </c>
      <c r="J2298" t="s">
        <v>34</v>
      </c>
      <c r="K2298" t="s">
        <v>35</v>
      </c>
      <c r="L2298" t="s">
        <v>670</v>
      </c>
      <c r="M2298" t="s">
        <v>671</v>
      </c>
      <c r="N2298" t="s">
        <v>672</v>
      </c>
      <c r="O2298" t="s">
        <v>671</v>
      </c>
      <c r="P2298" t="s">
        <v>117</v>
      </c>
      <c r="Q2298" s="2">
        <v>42105</v>
      </c>
    </row>
    <row r="2299" spans="1:17" x14ac:dyDescent="0.2">
      <c r="A2299" t="s">
        <v>4806</v>
      </c>
      <c r="B2299" t="s">
        <v>4807</v>
      </c>
      <c r="C2299" t="s">
        <v>4808</v>
      </c>
      <c r="D2299" t="s">
        <v>4809</v>
      </c>
      <c r="E2299" t="s">
        <v>4810</v>
      </c>
      <c r="F2299" t="s">
        <v>4811</v>
      </c>
      <c r="G2299" t="s">
        <v>1</v>
      </c>
      <c r="H2299" t="s">
        <v>2</v>
      </c>
      <c r="I2299" t="s">
        <v>3</v>
      </c>
      <c r="J2299" t="s">
        <v>4</v>
      </c>
      <c r="K2299" t="s">
        <v>5</v>
      </c>
      <c r="L2299" t="s">
        <v>670</v>
      </c>
      <c r="M2299" t="s">
        <v>671</v>
      </c>
      <c r="N2299" t="s">
        <v>672</v>
      </c>
      <c r="O2299" t="s">
        <v>671</v>
      </c>
      <c r="P2299" t="s">
        <v>0</v>
      </c>
      <c r="Q2299" s="2"/>
    </row>
    <row r="2300" spans="1:17" x14ac:dyDescent="0.2">
      <c r="A2300" t="s">
        <v>4812</v>
      </c>
      <c r="B2300" t="s">
        <v>4813</v>
      </c>
      <c r="C2300" t="s">
        <v>4808</v>
      </c>
      <c r="D2300" t="s">
        <v>4809</v>
      </c>
      <c r="E2300" t="s">
        <v>4810</v>
      </c>
      <c r="F2300" t="s">
        <v>4811</v>
      </c>
      <c r="G2300" t="s">
        <v>1</v>
      </c>
      <c r="H2300" t="s">
        <v>2</v>
      </c>
      <c r="I2300" t="s">
        <v>3</v>
      </c>
      <c r="J2300" t="s">
        <v>4</v>
      </c>
      <c r="K2300" t="s">
        <v>5</v>
      </c>
      <c r="L2300" t="s">
        <v>670</v>
      </c>
      <c r="M2300" t="s">
        <v>671</v>
      </c>
      <c r="N2300" t="s">
        <v>672</v>
      </c>
      <c r="O2300" t="s">
        <v>671</v>
      </c>
      <c r="P2300" t="s">
        <v>0</v>
      </c>
      <c r="Q2300" s="2"/>
    </row>
    <row r="2301" spans="1:17" x14ac:dyDescent="0.2">
      <c r="A2301" t="s">
        <v>4814</v>
      </c>
      <c r="B2301" t="s">
        <v>4815</v>
      </c>
      <c r="C2301" t="s">
        <v>4808</v>
      </c>
      <c r="D2301" t="s">
        <v>4809</v>
      </c>
      <c r="E2301" t="s">
        <v>4810</v>
      </c>
      <c r="F2301" t="s">
        <v>4811</v>
      </c>
      <c r="G2301" t="s">
        <v>1</v>
      </c>
      <c r="H2301" t="s">
        <v>2</v>
      </c>
      <c r="I2301" t="s">
        <v>3</v>
      </c>
      <c r="J2301" t="s">
        <v>4</v>
      </c>
      <c r="K2301" t="s">
        <v>5</v>
      </c>
      <c r="L2301" t="s">
        <v>670</v>
      </c>
      <c r="M2301" t="s">
        <v>671</v>
      </c>
      <c r="N2301" t="s">
        <v>672</v>
      </c>
      <c r="O2301" t="s">
        <v>671</v>
      </c>
      <c r="P2301" t="s">
        <v>0</v>
      </c>
      <c r="Q2301" s="2"/>
    </row>
    <row r="2302" spans="1:17" x14ac:dyDescent="0.2">
      <c r="A2302" t="s">
        <v>4816</v>
      </c>
      <c r="B2302" t="s">
        <v>4817</v>
      </c>
      <c r="C2302" t="s">
        <v>4808</v>
      </c>
      <c r="D2302" t="s">
        <v>4809</v>
      </c>
      <c r="E2302" t="s">
        <v>4810</v>
      </c>
      <c r="F2302" t="s">
        <v>4811</v>
      </c>
      <c r="G2302" t="s">
        <v>1</v>
      </c>
      <c r="H2302" t="s">
        <v>2</v>
      </c>
      <c r="I2302" t="s">
        <v>3</v>
      </c>
      <c r="J2302" t="s">
        <v>4</v>
      </c>
      <c r="K2302" t="s">
        <v>5</v>
      </c>
      <c r="L2302" t="s">
        <v>670</v>
      </c>
      <c r="M2302" t="s">
        <v>671</v>
      </c>
      <c r="N2302" t="s">
        <v>672</v>
      </c>
      <c r="O2302" t="s">
        <v>671</v>
      </c>
      <c r="P2302" t="s">
        <v>0</v>
      </c>
      <c r="Q2302" s="2"/>
    </row>
    <row r="2303" spans="1:17" x14ac:dyDescent="0.2">
      <c r="A2303" t="s">
        <v>4818</v>
      </c>
      <c r="B2303" t="s">
        <v>4819</v>
      </c>
      <c r="C2303" t="s">
        <v>4808</v>
      </c>
      <c r="D2303" t="s">
        <v>4809</v>
      </c>
      <c r="E2303" t="s">
        <v>4810</v>
      </c>
      <c r="F2303" t="s">
        <v>4811</v>
      </c>
      <c r="G2303" t="s">
        <v>1</v>
      </c>
      <c r="H2303" t="s">
        <v>2</v>
      </c>
      <c r="I2303" t="s">
        <v>3</v>
      </c>
      <c r="J2303" t="s">
        <v>4</v>
      </c>
      <c r="K2303" t="s">
        <v>5</v>
      </c>
      <c r="L2303" t="s">
        <v>670</v>
      </c>
      <c r="M2303" t="s">
        <v>671</v>
      </c>
      <c r="N2303" t="s">
        <v>672</v>
      </c>
      <c r="O2303" t="s">
        <v>671</v>
      </c>
      <c r="P2303" t="s">
        <v>0</v>
      </c>
      <c r="Q2303" s="2"/>
    </row>
    <row r="2304" spans="1:17" x14ac:dyDescent="0.2">
      <c r="A2304" t="s">
        <v>4820</v>
      </c>
      <c r="B2304" t="s">
        <v>4821</v>
      </c>
      <c r="C2304" t="s">
        <v>4808</v>
      </c>
      <c r="D2304" t="s">
        <v>4809</v>
      </c>
      <c r="E2304" t="s">
        <v>4810</v>
      </c>
      <c r="F2304" t="s">
        <v>4811</v>
      </c>
      <c r="G2304" t="s">
        <v>1</v>
      </c>
      <c r="H2304" t="s">
        <v>2</v>
      </c>
      <c r="I2304" t="s">
        <v>3</v>
      </c>
      <c r="J2304" t="s">
        <v>4</v>
      </c>
      <c r="K2304" t="s">
        <v>5</v>
      </c>
      <c r="L2304" t="s">
        <v>670</v>
      </c>
      <c r="M2304" t="s">
        <v>671</v>
      </c>
      <c r="N2304" t="s">
        <v>672</v>
      </c>
      <c r="O2304" t="s">
        <v>671</v>
      </c>
      <c r="P2304" t="s">
        <v>0</v>
      </c>
      <c r="Q2304" s="2"/>
    </row>
    <row r="2305" spans="1:17" x14ac:dyDescent="0.2">
      <c r="A2305" t="s">
        <v>4822</v>
      </c>
      <c r="B2305" t="s">
        <v>4823</v>
      </c>
      <c r="C2305" t="s">
        <v>4808</v>
      </c>
      <c r="D2305" t="s">
        <v>4809</v>
      </c>
      <c r="E2305" t="s">
        <v>4810</v>
      </c>
      <c r="F2305" t="s">
        <v>4811</v>
      </c>
      <c r="G2305" t="s">
        <v>1</v>
      </c>
      <c r="H2305" t="s">
        <v>2</v>
      </c>
      <c r="I2305" t="s">
        <v>3</v>
      </c>
      <c r="J2305" t="s">
        <v>4</v>
      </c>
      <c r="K2305" t="s">
        <v>5</v>
      </c>
      <c r="L2305" t="s">
        <v>670</v>
      </c>
      <c r="M2305" t="s">
        <v>671</v>
      </c>
      <c r="N2305" t="s">
        <v>672</v>
      </c>
      <c r="O2305" t="s">
        <v>671</v>
      </c>
      <c r="P2305" t="s">
        <v>0</v>
      </c>
      <c r="Q2305" s="2"/>
    </row>
    <row r="2306" spans="1:17" x14ac:dyDescent="0.2">
      <c r="A2306" t="s">
        <v>4824</v>
      </c>
      <c r="B2306" t="s">
        <v>4825</v>
      </c>
      <c r="C2306" t="s">
        <v>4808</v>
      </c>
      <c r="D2306" t="s">
        <v>4809</v>
      </c>
      <c r="E2306" t="s">
        <v>4810</v>
      </c>
      <c r="F2306" t="s">
        <v>4811</v>
      </c>
      <c r="G2306" t="s">
        <v>1</v>
      </c>
      <c r="H2306" t="s">
        <v>2</v>
      </c>
      <c r="I2306" t="s">
        <v>3</v>
      </c>
      <c r="J2306" t="s">
        <v>4</v>
      </c>
      <c r="K2306" t="s">
        <v>5</v>
      </c>
      <c r="L2306" t="s">
        <v>670</v>
      </c>
      <c r="M2306" t="s">
        <v>671</v>
      </c>
      <c r="N2306" t="s">
        <v>672</v>
      </c>
      <c r="O2306" t="s">
        <v>671</v>
      </c>
      <c r="P2306" t="s">
        <v>0</v>
      </c>
      <c r="Q2306" s="2"/>
    </row>
    <row r="2307" spans="1:17" x14ac:dyDescent="0.2">
      <c r="A2307" t="s">
        <v>4826</v>
      </c>
      <c r="B2307" t="s">
        <v>4827</v>
      </c>
      <c r="C2307" t="s">
        <v>4808</v>
      </c>
      <c r="D2307" t="s">
        <v>4809</v>
      </c>
      <c r="E2307" t="s">
        <v>4810</v>
      </c>
      <c r="F2307" t="s">
        <v>4811</v>
      </c>
      <c r="G2307" t="s">
        <v>1</v>
      </c>
      <c r="H2307" t="s">
        <v>2</v>
      </c>
      <c r="I2307" t="s">
        <v>3</v>
      </c>
      <c r="J2307" t="s">
        <v>4</v>
      </c>
      <c r="K2307" t="s">
        <v>5</v>
      </c>
      <c r="L2307" t="s">
        <v>670</v>
      </c>
      <c r="M2307" t="s">
        <v>671</v>
      </c>
      <c r="N2307" t="s">
        <v>672</v>
      </c>
      <c r="O2307" t="s">
        <v>671</v>
      </c>
      <c r="P2307" t="s">
        <v>1778</v>
      </c>
      <c r="Q2307" s="2">
        <v>42021</v>
      </c>
    </row>
    <row r="2308" spans="1:17" x14ac:dyDescent="0.2">
      <c r="A2308" t="s">
        <v>4828</v>
      </c>
      <c r="B2308" t="s">
        <v>4829</v>
      </c>
      <c r="C2308" t="s">
        <v>4808</v>
      </c>
      <c r="D2308" t="s">
        <v>4809</v>
      </c>
      <c r="E2308" t="s">
        <v>4810</v>
      </c>
      <c r="F2308" t="s">
        <v>4811</v>
      </c>
      <c r="G2308" t="s">
        <v>1</v>
      </c>
      <c r="H2308" t="s">
        <v>2</v>
      </c>
      <c r="I2308" t="s">
        <v>3</v>
      </c>
      <c r="J2308" t="s">
        <v>4</v>
      </c>
      <c r="K2308" t="s">
        <v>5</v>
      </c>
      <c r="L2308" t="s">
        <v>670</v>
      </c>
      <c r="M2308" t="s">
        <v>671</v>
      </c>
      <c r="N2308" t="s">
        <v>672</v>
      </c>
      <c r="O2308" t="s">
        <v>671</v>
      </c>
      <c r="P2308" t="s">
        <v>0</v>
      </c>
      <c r="Q2308" s="2"/>
    </row>
    <row r="2309" spans="1:17" x14ac:dyDescent="0.2">
      <c r="A2309" t="s">
        <v>4830</v>
      </c>
      <c r="B2309" t="s">
        <v>4831</v>
      </c>
      <c r="C2309" t="s">
        <v>4808</v>
      </c>
      <c r="D2309" t="s">
        <v>4809</v>
      </c>
      <c r="E2309" t="s">
        <v>4810</v>
      </c>
      <c r="F2309" t="s">
        <v>4811</v>
      </c>
      <c r="G2309" t="s">
        <v>1</v>
      </c>
      <c r="H2309" t="s">
        <v>2</v>
      </c>
      <c r="I2309" t="s">
        <v>3</v>
      </c>
      <c r="J2309" t="s">
        <v>4</v>
      </c>
      <c r="K2309" t="s">
        <v>5</v>
      </c>
      <c r="L2309" t="s">
        <v>670</v>
      </c>
      <c r="M2309" t="s">
        <v>671</v>
      </c>
      <c r="N2309" t="s">
        <v>672</v>
      </c>
      <c r="O2309" t="s">
        <v>671</v>
      </c>
      <c r="P2309" t="s">
        <v>0</v>
      </c>
      <c r="Q2309" s="2"/>
    </row>
    <row r="2310" spans="1:17" x14ac:dyDescent="0.2">
      <c r="A2310" t="s">
        <v>4832</v>
      </c>
      <c r="B2310" t="s">
        <v>4833</v>
      </c>
      <c r="C2310" t="s">
        <v>4808</v>
      </c>
      <c r="D2310" t="s">
        <v>4809</v>
      </c>
      <c r="E2310" t="s">
        <v>4810</v>
      </c>
      <c r="F2310" t="s">
        <v>4811</v>
      </c>
      <c r="G2310" t="s">
        <v>1</v>
      </c>
      <c r="H2310" t="s">
        <v>2</v>
      </c>
      <c r="I2310" t="s">
        <v>3</v>
      </c>
      <c r="J2310" t="s">
        <v>4</v>
      </c>
      <c r="K2310" t="s">
        <v>5</v>
      </c>
      <c r="L2310" t="s">
        <v>670</v>
      </c>
      <c r="M2310" t="s">
        <v>671</v>
      </c>
      <c r="N2310" t="s">
        <v>672</v>
      </c>
      <c r="O2310" t="s">
        <v>671</v>
      </c>
      <c r="P2310" t="s">
        <v>0</v>
      </c>
      <c r="Q2310" s="2"/>
    </row>
    <row r="2311" spans="1:17" x14ac:dyDescent="0.2">
      <c r="A2311" t="s">
        <v>4834</v>
      </c>
      <c r="B2311" t="s">
        <v>4835</v>
      </c>
      <c r="C2311" t="s">
        <v>4808</v>
      </c>
      <c r="D2311" t="s">
        <v>4809</v>
      </c>
      <c r="E2311" t="s">
        <v>4810</v>
      </c>
      <c r="F2311" t="s">
        <v>4811</v>
      </c>
      <c r="G2311" t="s">
        <v>1</v>
      </c>
      <c r="H2311" t="s">
        <v>2</v>
      </c>
      <c r="I2311" t="s">
        <v>3</v>
      </c>
      <c r="J2311" t="s">
        <v>4</v>
      </c>
      <c r="K2311" t="s">
        <v>5</v>
      </c>
      <c r="L2311" t="s">
        <v>670</v>
      </c>
      <c r="M2311" t="s">
        <v>671</v>
      </c>
      <c r="N2311" t="s">
        <v>672</v>
      </c>
      <c r="O2311" t="s">
        <v>671</v>
      </c>
      <c r="P2311" t="s">
        <v>0</v>
      </c>
      <c r="Q2311" s="2"/>
    </row>
    <row r="2312" spans="1:17" x14ac:dyDescent="0.2">
      <c r="A2312" t="s">
        <v>4836</v>
      </c>
      <c r="B2312" t="s">
        <v>4837</v>
      </c>
      <c r="C2312" t="s">
        <v>4808</v>
      </c>
      <c r="D2312" t="s">
        <v>4809</v>
      </c>
      <c r="E2312" t="s">
        <v>4810</v>
      </c>
      <c r="F2312" t="s">
        <v>4811</v>
      </c>
      <c r="G2312" t="s">
        <v>1</v>
      </c>
      <c r="H2312" t="s">
        <v>2</v>
      </c>
      <c r="I2312" t="s">
        <v>3</v>
      </c>
      <c r="J2312" t="s">
        <v>4</v>
      </c>
      <c r="K2312" t="s">
        <v>5</v>
      </c>
      <c r="L2312" t="s">
        <v>670</v>
      </c>
      <c r="M2312" t="s">
        <v>671</v>
      </c>
      <c r="N2312" t="s">
        <v>672</v>
      </c>
      <c r="O2312" t="s">
        <v>671</v>
      </c>
      <c r="P2312" t="s">
        <v>0</v>
      </c>
      <c r="Q2312" s="2"/>
    </row>
    <row r="2313" spans="1:17" x14ac:dyDescent="0.2">
      <c r="A2313" t="s">
        <v>4838</v>
      </c>
      <c r="B2313" t="s">
        <v>4839</v>
      </c>
      <c r="C2313" t="s">
        <v>4808</v>
      </c>
      <c r="D2313" t="s">
        <v>4809</v>
      </c>
      <c r="E2313" t="s">
        <v>4810</v>
      </c>
      <c r="F2313" t="s">
        <v>4811</v>
      </c>
      <c r="G2313" t="s">
        <v>1</v>
      </c>
      <c r="H2313" t="s">
        <v>2</v>
      </c>
      <c r="I2313" t="s">
        <v>3</v>
      </c>
      <c r="J2313" t="s">
        <v>4</v>
      </c>
      <c r="K2313" t="s">
        <v>5</v>
      </c>
      <c r="L2313" t="s">
        <v>670</v>
      </c>
      <c r="M2313" t="s">
        <v>671</v>
      </c>
      <c r="N2313" t="s">
        <v>672</v>
      </c>
      <c r="O2313" t="s">
        <v>671</v>
      </c>
      <c r="P2313" t="s">
        <v>0</v>
      </c>
      <c r="Q2313" s="2"/>
    </row>
    <row r="2314" spans="1:17" x14ac:dyDescent="0.2">
      <c r="A2314" t="s">
        <v>4840</v>
      </c>
      <c r="B2314" t="s">
        <v>4841</v>
      </c>
      <c r="C2314" t="s">
        <v>4808</v>
      </c>
      <c r="D2314" t="s">
        <v>4809</v>
      </c>
      <c r="E2314" t="s">
        <v>4810</v>
      </c>
      <c r="F2314" t="s">
        <v>4811</v>
      </c>
      <c r="G2314" t="s">
        <v>1</v>
      </c>
      <c r="H2314" t="s">
        <v>2</v>
      </c>
      <c r="I2314" t="s">
        <v>3</v>
      </c>
      <c r="J2314" t="s">
        <v>4</v>
      </c>
      <c r="K2314" t="s">
        <v>5</v>
      </c>
      <c r="L2314" t="s">
        <v>670</v>
      </c>
      <c r="M2314" t="s">
        <v>671</v>
      </c>
      <c r="N2314" t="s">
        <v>672</v>
      </c>
      <c r="O2314" t="s">
        <v>671</v>
      </c>
      <c r="P2314" t="s">
        <v>0</v>
      </c>
      <c r="Q2314" s="2"/>
    </row>
    <row r="2315" spans="1:17" x14ac:dyDescent="0.2">
      <c r="A2315" t="s">
        <v>4842</v>
      </c>
      <c r="B2315" t="s">
        <v>4843</v>
      </c>
      <c r="C2315" t="s">
        <v>4808</v>
      </c>
      <c r="D2315" t="s">
        <v>4809</v>
      </c>
      <c r="E2315" t="s">
        <v>4810</v>
      </c>
      <c r="F2315" t="s">
        <v>4811</v>
      </c>
      <c r="G2315" t="s">
        <v>1</v>
      </c>
      <c r="H2315" t="s">
        <v>2</v>
      </c>
      <c r="I2315" t="s">
        <v>3</v>
      </c>
      <c r="J2315" t="s">
        <v>4</v>
      </c>
      <c r="K2315" t="s">
        <v>5</v>
      </c>
      <c r="L2315" t="s">
        <v>670</v>
      </c>
      <c r="M2315" t="s">
        <v>671</v>
      </c>
      <c r="N2315" t="s">
        <v>672</v>
      </c>
      <c r="O2315" t="s">
        <v>671</v>
      </c>
      <c r="P2315" t="s">
        <v>0</v>
      </c>
      <c r="Q2315" s="2"/>
    </row>
    <row r="2316" spans="1:17" x14ac:dyDescent="0.2">
      <c r="A2316" t="s">
        <v>4844</v>
      </c>
      <c r="B2316" t="s">
        <v>4845</v>
      </c>
      <c r="C2316" t="s">
        <v>4846</v>
      </c>
      <c r="D2316" t="s">
        <v>4847</v>
      </c>
      <c r="E2316" t="s">
        <v>4848</v>
      </c>
      <c r="F2316" t="s">
        <v>0</v>
      </c>
      <c r="G2316" t="s">
        <v>1</v>
      </c>
      <c r="H2316" t="s">
        <v>2</v>
      </c>
      <c r="I2316" t="s">
        <v>3</v>
      </c>
      <c r="J2316" t="s">
        <v>4</v>
      </c>
      <c r="K2316" t="s">
        <v>5</v>
      </c>
      <c r="L2316" t="s">
        <v>670</v>
      </c>
      <c r="M2316" t="s">
        <v>671</v>
      </c>
      <c r="N2316" t="s">
        <v>672</v>
      </c>
      <c r="O2316" t="s">
        <v>671</v>
      </c>
      <c r="P2316" t="s">
        <v>0</v>
      </c>
      <c r="Q2316" s="2"/>
    </row>
    <row r="2317" spans="1:17" x14ac:dyDescent="0.2">
      <c r="A2317" t="s">
        <v>4849</v>
      </c>
      <c r="B2317" t="s">
        <v>4850</v>
      </c>
      <c r="C2317" t="s">
        <v>4808</v>
      </c>
      <c r="D2317" t="s">
        <v>4809</v>
      </c>
      <c r="E2317" t="s">
        <v>4810</v>
      </c>
      <c r="F2317" t="s">
        <v>4811</v>
      </c>
      <c r="G2317" t="s">
        <v>1</v>
      </c>
      <c r="H2317" t="s">
        <v>2</v>
      </c>
      <c r="I2317" t="s">
        <v>3</v>
      </c>
      <c r="J2317" t="s">
        <v>4</v>
      </c>
      <c r="K2317" t="s">
        <v>5</v>
      </c>
      <c r="L2317" t="s">
        <v>670</v>
      </c>
      <c r="M2317" t="s">
        <v>671</v>
      </c>
      <c r="N2317" t="s">
        <v>672</v>
      </c>
      <c r="O2317" t="s">
        <v>671</v>
      </c>
      <c r="P2317" t="s">
        <v>0</v>
      </c>
      <c r="Q2317" s="2"/>
    </row>
    <row r="2318" spans="1:17" x14ac:dyDescent="0.2">
      <c r="A2318" t="s">
        <v>4851</v>
      </c>
      <c r="B2318" t="s">
        <v>4852</v>
      </c>
      <c r="C2318" t="s">
        <v>4808</v>
      </c>
      <c r="D2318" t="s">
        <v>4809</v>
      </c>
      <c r="E2318" t="s">
        <v>4810</v>
      </c>
      <c r="F2318" t="s">
        <v>4811</v>
      </c>
      <c r="G2318" t="s">
        <v>1</v>
      </c>
      <c r="H2318" t="s">
        <v>2</v>
      </c>
      <c r="I2318" t="s">
        <v>3</v>
      </c>
      <c r="J2318" t="s">
        <v>4</v>
      </c>
      <c r="K2318" t="s">
        <v>5</v>
      </c>
      <c r="L2318" t="s">
        <v>670</v>
      </c>
      <c r="M2318" t="s">
        <v>671</v>
      </c>
      <c r="N2318" t="s">
        <v>672</v>
      </c>
      <c r="O2318" t="s">
        <v>671</v>
      </c>
      <c r="P2318" t="s">
        <v>0</v>
      </c>
      <c r="Q2318" s="2"/>
    </row>
    <row r="2319" spans="1:17" x14ac:dyDescent="0.2">
      <c r="A2319" t="s">
        <v>4853</v>
      </c>
      <c r="B2319" t="s">
        <v>4854</v>
      </c>
      <c r="C2319" t="s">
        <v>4808</v>
      </c>
      <c r="D2319" t="s">
        <v>4809</v>
      </c>
      <c r="E2319" t="s">
        <v>4810</v>
      </c>
      <c r="F2319" t="s">
        <v>4811</v>
      </c>
      <c r="G2319" t="s">
        <v>1</v>
      </c>
      <c r="H2319" t="s">
        <v>2</v>
      </c>
      <c r="I2319" t="s">
        <v>3</v>
      </c>
      <c r="J2319" t="s">
        <v>4</v>
      </c>
      <c r="K2319" t="s">
        <v>5</v>
      </c>
      <c r="L2319" t="s">
        <v>670</v>
      </c>
      <c r="M2319" t="s">
        <v>671</v>
      </c>
      <c r="N2319" t="s">
        <v>672</v>
      </c>
      <c r="O2319" t="s">
        <v>671</v>
      </c>
      <c r="P2319" t="s">
        <v>0</v>
      </c>
      <c r="Q2319" s="2"/>
    </row>
    <row r="2320" spans="1:17" x14ac:dyDescent="0.2">
      <c r="A2320" t="s">
        <v>4855</v>
      </c>
      <c r="B2320" t="s">
        <v>4856</v>
      </c>
      <c r="C2320" t="s">
        <v>4808</v>
      </c>
      <c r="D2320" t="s">
        <v>4809</v>
      </c>
      <c r="E2320" t="s">
        <v>4810</v>
      </c>
      <c r="F2320" t="s">
        <v>4811</v>
      </c>
      <c r="G2320" t="s">
        <v>1</v>
      </c>
      <c r="H2320" t="s">
        <v>2</v>
      </c>
      <c r="I2320" t="s">
        <v>3</v>
      </c>
      <c r="J2320" t="s">
        <v>4</v>
      </c>
      <c r="K2320" t="s">
        <v>5</v>
      </c>
      <c r="L2320" t="s">
        <v>670</v>
      </c>
      <c r="M2320" t="s">
        <v>671</v>
      </c>
      <c r="N2320" t="s">
        <v>672</v>
      </c>
      <c r="O2320" t="s">
        <v>671</v>
      </c>
      <c r="P2320" t="s">
        <v>0</v>
      </c>
      <c r="Q2320" s="2"/>
    </row>
    <row r="2321" spans="1:17" x14ac:dyDescent="0.2">
      <c r="A2321" t="s">
        <v>4857</v>
      </c>
      <c r="B2321" t="s">
        <v>4858</v>
      </c>
      <c r="C2321" t="s">
        <v>4808</v>
      </c>
      <c r="D2321" t="s">
        <v>4809</v>
      </c>
      <c r="E2321" t="s">
        <v>4810</v>
      </c>
      <c r="F2321" t="s">
        <v>4811</v>
      </c>
      <c r="G2321" t="s">
        <v>1</v>
      </c>
      <c r="H2321" t="s">
        <v>2</v>
      </c>
      <c r="I2321" t="s">
        <v>3</v>
      </c>
      <c r="J2321" t="s">
        <v>4</v>
      </c>
      <c r="K2321" t="s">
        <v>5</v>
      </c>
      <c r="L2321" t="s">
        <v>670</v>
      </c>
      <c r="M2321" t="s">
        <v>671</v>
      </c>
      <c r="N2321" t="s">
        <v>672</v>
      </c>
      <c r="O2321" t="s">
        <v>671</v>
      </c>
      <c r="P2321" t="s">
        <v>0</v>
      </c>
      <c r="Q2321" s="2"/>
    </row>
    <row r="2322" spans="1:17" x14ac:dyDescent="0.2">
      <c r="A2322" t="s">
        <v>4859</v>
      </c>
      <c r="B2322" t="s">
        <v>4860</v>
      </c>
      <c r="C2322" t="s">
        <v>4808</v>
      </c>
      <c r="D2322" t="s">
        <v>4809</v>
      </c>
      <c r="E2322" t="s">
        <v>4810</v>
      </c>
      <c r="F2322" t="s">
        <v>4811</v>
      </c>
      <c r="G2322" t="s">
        <v>1</v>
      </c>
      <c r="H2322" t="s">
        <v>2</v>
      </c>
      <c r="I2322" t="s">
        <v>3</v>
      </c>
      <c r="J2322" t="s">
        <v>4</v>
      </c>
      <c r="K2322" t="s">
        <v>5</v>
      </c>
      <c r="L2322" t="s">
        <v>670</v>
      </c>
      <c r="M2322" t="s">
        <v>671</v>
      </c>
      <c r="N2322" t="s">
        <v>672</v>
      </c>
      <c r="O2322" t="s">
        <v>671</v>
      </c>
      <c r="P2322" t="s">
        <v>0</v>
      </c>
      <c r="Q2322" s="2"/>
    </row>
    <row r="2323" spans="1:17" x14ac:dyDescent="0.2">
      <c r="A2323" t="s">
        <v>4861</v>
      </c>
      <c r="B2323" t="s">
        <v>4862</v>
      </c>
      <c r="C2323" t="s">
        <v>4808</v>
      </c>
      <c r="D2323" t="s">
        <v>4809</v>
      </c>
      <c r="E2323" t="s">
        <v>4810</v>
      </c>
      <c r="F2323" t="s">
        <v>4811</v>
      </c>
      <c r="G2323" t="s">
        <v>1</v>
      </c>
      <c r="H2323" t="s">
        <v>2</v>
      </c>
      <c r="I2323" t="s">
        <v>3</v>
      </c>
      <c r="J2323" t="s">
        <v>4</v>
      </c>
      <c r="K2323" t="s">
        <v>5</v>
      </c>
      <c r="L2323" t="s">
        <v>670</v>
      </c>
      <c r="M2323" t="s">
        <v>671</v>
      </c>
      <c r="N2323" t="s">
        <v>672</v>
      </c>
      <c r="O2323" t="s">
        <v>671</v>
      </c>
      <c r="P2323" t="s">
        <v>0</v>
      </c>
      <c r="Q2323" s="2"/>
    </row>
    <row r="2324" spans="1:17" x14ac:dyDescent="0.2">
      <c r="A2324" t="s">
        <v>4863</v>
      </c>
      <c r="B2324" t="s">
        <v>4864</v>
      </c>
      <c r="C2324" t="s">
        <v>4808</v>
      </c>
      <c r="D2324" t="s">
        <v>4809</v>
      </c>
      <c r="E2324" t="s">
        <v>4810</v>
      </c>
      <c r="F2324" t="s">
        <v>4811</v>
      </c>
      <c r="G2324" t="s">
        <v>1</v>
      </c>
      <c r="H2324" t="s">
        <v>2</v>
      </c>
      <c r="I2324" t="s">
        <v>3</v>
      </c>
      <c r="J2324" t="s">
        <v>4</v>
      </c>
      <c r="K2324" t="s">
        <v>5</v>
      </c>
      <c r="L2324" t="s">
        <v>670</v>
      </c>
      <c r="M2324" t="s">
        <v>671</v>
      </c>
      <c r="N2324" t="s">
        <v>672</v>
      </c>
      <c r="O2324" t="s">
        <v>671</v>
      </c>
      <c r="P2324" t="s">
        <v>0</v>
      </c>
      <c r="Q2324" s="2"/>
    </row>
    <row r="2325" spans="1:17" x14ac:dyDescent="0.2">
      <c r="A2325" t="s">
        <v>4865</v>
      </c>
      <c r="B2325" t="s">
        <v>4866</v>
      </c>
      <c r="C2325" t="s">
        <v>4846</v>
      </c>
      <c r="D2325" t="s">
        <v>4847</v>
      </c>
      <c r="E2325" t="s">
        <v>4848</v>
      </c>
      <c r="F2325" t="s">
        <v>0</v>
      </c>
      <c r="G2325" t="s">
        <v>1</v>
      </c>
      <c r="H2325" t="s">
        <v>2</v>
      </c>
      <c r="I2325" t="s">
        <v>3</v>
      </c>
      <c r="J2325" t="s">
        <v>4</v>
      </c>
      <c r="K2325" t="s">
        <v>5</v>
      </c>
      <c r="L2325" t="s">
        <v>670</v>
      </c>
      <c r="M2325" t="s">
        <v>671</v>
      </c>
      <c r="N2325" t="s">
        <v>672</v>
      </c>
      <c r="O2325" t="s">
        <v>671</v>
      </c>
      <c r="P2325" t="s">
        <v>0</v>
      </c>
      <c r="Q2325" s="2"/>
    </row>
    <row r="2326" spans="1:17" x14ac:dyDescent="0.2">
      <c r="A2326" t="s">
        <v>4868</v>
      </c>
      <c r="B2326" t="s">
        <v>4869</v>
      </c>
      <c r="C2326" t="s">
        <v>4808</v>
      </c>
      <c r="D2326" t="s">
        <v>4809</v>
      </c>
      <c r="E2326" t="s">
        <v>4810</v>
      </c>
      <c r="F2326" t="s">
        <v>4811</v>
      </c>
      <c r="G2326" t="s">
        <v>1</v>
      </c>
      <c r="H2326" t="s">
        <v>2</v>
      </c>
      <c r="I2326" t="s">
        <v>3</v>
      </c>
      <c r="J2326" t="s">
        <v>4</v>
      </c>
      <c r="K2326" t="s">
        <v>5</v>
      </c>
      <c r="L2326" t="s">
        <v>670</v>
      </c>
      <c r="M2326" t="s">
        <v>671</v>
      </c>
      <c r="N2326" t="s">
        <v>672</v>
      </c>
      <c r="O2326" t="s">
        <v>671</v>
      </c>
      <c r="P2326" t="s">
        <v>0</v>
      </c>
      <c r="Q2326" s="2"/>
    </row>
    <row r="2327" spans="1:17" x14ac:dyDescent="0.2">
      <c r="A2327" t="s">
        <v>4870</v>
      </c>
      <c r="B2327" t="s">
        <v>4871</v>
      </c>
      <c r="C2327" t="s">
        <v>4808</v>
      </c>
      <c r="D2327" t="s">
        <v>4809</v>
      </c>
      <c r="E2327" t="s">
        <v>4810</v>
      </c>
      <c r="F2327" t="s">
        <v>4811</v>
      </c>
      <c r="G2327" t="s">
        <v>1</v>
      </c>
      <c r="H2327" t="s">
        <v>2</v>
      </c>
      <c r="I2327" t="s">
        <v>3</v>
      </c>
      <c r="J2327" t="s">
        <v>4</v>
      </c>
      <c r="K2327" t="s">
        <v>5</v>
      </c>
      <c r="L2327" t="s">
        <v>670</v>
      </c>
      <c r="M2327" t="s">
        <v>671</v>
      </c>
      <c r="N2327" t="s">
        <v>672</v>
      </c>
      <c r="O2327" t="s">
        <v>671</v>
      </c>
      <c r="P2327" t="s">
        <v>0</v>
      </c>
      <c r="Q2327" s="2"/>
    </row>
    <row r="2328" spans="1:17" x14ac:dyDescent="0.2">
      <c r="A2328" t="s">
        <v>4872</v>
      </c>
      <c r="B2328" t="s">
        <v>4873</v>
      </c>
      <c r="C2328" t="s">
        <v>4808</v>
      </c>
      <c r="D2328" t="s">
        <v>4809</v>
      </c>
      <c r="E2328" t="s">
        <v>4810</v>
      </c>
      <c r="F2328" t="s">
        <v>4811</v>
      </c>
      <c r="G2328" t="s">
        <v>1</v>
      </c>
      <c r="H2328" t="s">
        <v>2</v>
      </c>
      <c r="I2328" t="s">
        <v>3</v>
      </c>
      <c r="J2328" t="s">
        <v>4</v>
      </c>
      <c r="K2328" t="s">
        <v>5</v>
      </c>
      <c r="L2328" t="s">
        <v>670</v>
      </c>
      <c r="M2328" t="s">
        <v>671</v>
      </c>
      <c r="N2328" t="s">
        <v>672</v>
      </c>
      <c r="O2328" t="s">
        <v>671</v>
      </c>
      <c r="P2328" t="s">
        <v>0</v>
      </c>
      <c r="Q2328" s="2"/>
    </row>
    <row r="2329" spans="1:17" x14ac:dyDescent="0.2">
      <c r="A2329" t="s">
        <v>4874</v>
      </c>
      <c r="B2329" t="s">
        <v>4875</v>
      </c>
      <c r="C2329" t="s">
        <v>4808</v>
      </c>
      <c r="D2329" t="s">
        <v>4809</v>
      </c>
      <c r="E2329" t="s">
        <v>4810</v>
      </c>
      <c r="F2329" t="s">
        <v>4811</v>
      </c>
      <c r="G2329" t="s">
        <v>1</v>
      </c>
      <c r="H2329" t="s">
        <v>2</v>
      </c>
      <c r="I2329" t="s">
        <v>3</v>
      </c>
      <c r="J2329" t="s">
        <v>4</v>
      </c>
      <c r="K2329" t="s">
        <v>5</v>
      </c>
      <c r="L2329" t="s">
        <v>670</v>
      </c>
      <c r="M2329" t="s">
        <v>671</v>
      </c>
      <c r="N2329" t="s">
        <v>672</v>
      </c>
      <c r="O2329" t="s">
        <v>671</v>
      </c>
      <c r="P2329" t="s">
        <v>0</v>
      </c>
      <c r="Q2329" s="2"/>
    </row>
    <row r="2330" spans="1:17" x14ac:dyDescent="0.2">
      <c r="A2330" t="s">
        <v>4876</v>
      </c>
      <c r="B2330" t="s">
        <v>4877</v>
      </c>
      <c r="C2330" t="s">
        <v>4808</v>
      </c>
      <c r="D2330" t="s">
        <v>4809</v>
      </c>
      <c r="E2330" t="s">
        <v>4810</v>
      </c>
      <c r="F2330" t="s">
        <v>4811</v>
      </c>
      <c r="G2330" t="s">
        <v>1</v>
      </c>
      <c r="H2330" t="s">
        <v>2</v>
      </c>
      <c r="I2330" t="s">
        <v>3</v>
      </c>
      <c r="J2330" t="s">
        <v>4</v>
      </c>
      <c r="K2330" t="s">
        <v>5</v>
      </c>
      <c r="L2330" t="s">
        <v>670</v>
      </c>
      <c r="M2330" t="s">
        <v>671</v>
      </c>
      <c r="N2330" t="s">
        <v>672</v>
      </c>
      <c r="O2330" t="s">
        <v>671</v>
      </c>
      <c r="P2330" t="s">
        <v>0</v>
      </c>
      <c r="Q2330" s="2"/>
    </row>
    <row r="2331" spans="1:17" x14ac:dyDescent="0.2">
      <c r="A2331" t="s">
        <v>4878</v>
      </c>
      <c r="B2331" t="s">
        <v>4879</v>
      </c>
      <c r="C2331" t="s">
        <v>4808</v>
      </c>
      <c r="D2331" t="s">
        <v>4809</v>
      </c>
      <c r="E2331" t="s">
        <v>4810</v>
      </c>
      <c r="F2331" t="s">
        <v>4811</v>
      </c>
      <c r="G2331" t="s">
        <v>1</v>
      </c>
      <c r="H2331" t="s">
        <v>2</v>
      </c>
      <c r="I2331" t="s">
        <v>3</v>
      </c>
      <c r="J2331" t="s">
        <v>4</v>
      </c>
      <c r="K2331" t="s">
        <v>5</v>
      </c>
      <c r="L2331" t="s">
        <v>670</v>
      </c>
      <c r="M2331" t="s">
        <v>671</v>
      </c>
      <c r="N2331" t="s">
        <v>672</v>
      </c>
      <c r="O2331" t="s">
        <v>671</v>
      </c>
      <c r="P2331" t="s">
        <v>0</v>
      </c>
      <c r="Q2331" s="2"/>
    </row>
    <row r="2332" spans="1:17" x14ac:dyDescent="0.2">
      <c r="A2332" t="s">
        <v>4880</v>
      </c>
      <c r="B2332" t="s">
        <v>4881</v>
      </c>
      <c r="C2332" t="s">
        <v>4808</v>
      </c>
      <c r="D2332" t="s">
        <v>4809</v>
      </c>
      <c r="E2332" t="s">
        <v>4810</v>
      </c>
      <c r="F2332" t="s">
        <v>4811</v>
      </c>
      <c r="G2332" t="s">
        <v>1</v>
      </c>
      <c r="H2332" t="s">
        <v>2</v>
      </c>
      <c r="I2332" t="s">
        <v>3</v>
      </c>
      <c r="J2332" t="s">
        <v>4</v>
      </c>
      <c r="K2332" t="s">
        <v>5</v>
      </c>
      <c r="L2332" t="s">
        <v>670</v>
      </c>
      <c r="M2332" t="s">
        <v>671</v>
      </c>
      <c r="N2332" t="s">
        <v>672</v>
      </c>
      <c r="O2332" t="s">
        <v>671</v>
      </c>
      <c r="P2332" t="s">
        <v>0</v>
      </c>
      <c r="Q2332" s="2"/>
    </row>
    <row r="2333" spans="1:17" x14ac:dyDescent="0.2">
      <c r="A2333" t="s">
        <v>4882</v>
      </c>
      <c r="B2333" t="s">
        <v>4883</v>
      </c>
      <c r="C2333" t="s">
        <v>4808</v>
      </c>
      <c r="D2333" t="s">
        <v>4809</v>
      </c>
      <c r="E2333" t="s">
        <v>4810</v>
      </c>
      <c r="F2333" t="s">
        <v>4811</v>
      </c>
      <c r="G2333" t="s">
        <v>1</v>
      </c>
      <c r="H2333" t="s">
        <v>2</v>
      </c>
      <c r="I2333" t="s">
        <v>3</v>
      </c>
      <c r="J2333" t="s">
        <v>4</v>
      </c>
      <c r="K2333" t="s">
        <v>5</v>
      </c>
      <c r="L2333" t="s">
        <v>670</v>
      </c>
      <c r="M2333" t="s">
        <v>671</v>
      </c>
      <c r="N2333" t="s">
        <v>672</v>
      </c>
      <c r="O2333" t="s">
        <v>671</v>
      </c>
      <c r="P2333" t="s">
        <v>0</v>
      </c>
      <c r="Q2333" s="2"/>
    </row>
    <row r="2334" spans="1:17" x14ac:dyDescent="0.2">
      <c r="A2334" t="s">
        <v>4884</v>
      </c>
      <c r="B2334" t="s">
        <v>4885</v>
      </c>
      <c r="C2334" t="s">
        <v>4808</v>
      </c>
      <c r="D2334" t="s">
        <v>4809</v>
      </c>
      <c r="E2334" t="s">
        <v>4810</v>
      </c>
      <c r="F2334" t="s">
        <v>4811</v>
      </c>
      <c r="G2334" t="s">
        <v>1</v>
      </c>
      <c r="H2334" t="s">
        <v>2</v>
      </c>
      <c r="I2334" t="s">
        <v>3</v>
      </c>
      <c r="J2334" t="s">
        <v>4</v>
      </c>
      <c r="K2334" t="s">
        <v>5</v>
      </c>
      <c r="L2334" t="s">
        <v>670</v>
      </c>
      <c r="M2334" t="s">
        <v>671</v>
      </c>
      <c r="N2334" t="s">
        <v>672</v>
      </c>
      <c r="O2334" t="s">
        <v>671</v>
      </c>
      <c r="P2334" t="s">
        <v>0</v>
      </c>
      <c r="Q2334" s="2"/>
    </row>
    <row r="2335" spans="1:17" x14ac:dyDescent="0.2">
      <c r="A2335" t="s">
        <v>4886</v>
      </c>
      <c r="B2335" t="s">
        <v>4887</v>
      </c>
      <c r="C2335" t="s">
        <v>4808</v>
      </c>
      <c r="D2335" t="s">
        <v>4809</v>
      </c>
      <c r="E2335" t="s">
        <v>4810</v>
      </c>
      <c r="F2335" t="s">
        <v>4811</v>
      </c>
      <c r="G2335" t="s">
        <v>1</v>
      </c>
      <c r="H2335" t="s">
        <v>2</v>
      </c>
      <c r="I2335" t="s">
        <v>3</v>
      </c>
      <c r="J2335" t="s">
        <v>4</v>
      </c>
      <c r="K2335" t="s">
        <v>5</v>
      </c>
      <c r="L2335" t="s">
        <v>670</v>
      </c>
      <c r="M2335" t="s">
        <v>671</v>
      </c>
      <c r="N2335" t="s">
        <v>672</v>
      </c>
      <c r="O2335" t="s">
        <v>671</v>
      </c>
      <c r="P2335" t="s">
        <v>0</v>
      </c>
      <c r="Q2335" s="2"/>
    </row>
    <row r="2336" spans="1:17" x14ac:dyDescent="0.2">
      <c r="A2336" t="s">
        <v>4888</v>
      </c>
      <c r="B2336" t="s">
        <v>4889</v>
      </c>
      <c r="C2336" t="s">
        <v>4808</v>
      </c>
      <c r="D2336" t="s">
        <v>4809</v>
      </c>
      <c r="E2336" t="s">
        <v>4810</v>
      </c>
      <c r="F2336" t="s">
        <v>4811</v>
      </c>
      <c r="G2336" t="s">
        <v>1</v>
      </c>
      <c r="H2336" t="s">
        <v>2</v>
      </c>
      <c r="I2336" t="s">
        <v>3</v>
      </c>
      <c r="J2336" t="s">
        <v>4</v>
      </c>
      <c r="K2336" t="s">
        <v>5</v>
      </c>
      <c r="L2336" t="s">
        <v>670</v>
      </c>
      <c r="M2336" t="s">
        <v>671</v>
      </c>
      <c r="N2336" t="s">
        <v>672</v>
      </c>
      <c r="O2336" t="s">
        <v>671</v>
      </c>
      <c r="P2336" t="s">
        <v>0</v>
      </c>
      <c r="Q2336" s="2"/>
    </row>
    <row r="2337" spans="1:17" x14ac:dyDescent="0.2">
      <c r="A2337" t="s">
        <v>4890</v>
      </c>
      <c r="B2337" t="s">
        <v>4891</v>
      </c>
      <c r="C2337" t="s">
        <v>4808</v>
      </c>
      <c r="D2337" t="s">
        <v>4809</v>
      </c>
      <c r="E2337" t="s">
        <v>4810</v>
      </c>
      <c r="F2337" t="s">
        <v>4811</v>
      </c>
      <c r="G2337" t="s">
        <v>1</v>
      </c>
      <c r="H2337" t="s">
        <v>2</v>
      </c>
      <c r="I2337" t="s">
        <v>3</v>
      </c>
      <c r="J2337" t="s">
        <v>4</v>
      </c>
      <c r="K2337" t="s">
        <v>5</v>
      </c>
      <c r="L2337" t="s">
        <v>670</v>
      </c>
      <c r="M2337" t="s">
        <v>671</v>
      </c>
      <c r="N2337" t="s">
        <v>672</v>
      </c>
      <c r="O2337" t="s">
        <v>671</v>
      </c>
      <c r="P2337" t="s">
        <v>0</v>
      </c>
      <c r="Q2337" s="2"/>
    </row>
    <row r="2338" spans="1:17" x14ac:dyDescent="0.2">
      <c r="A2338" t="s">
        <v>4892</v>
      </c>
      <c r="B2338" t="s">
        <v>4893</v>
      </c>
      <c r="C2338" t="s">
        <v>4808</v>
      </c>
      <c r="D2338" t="s">
        <v>4809</v>
      </c>
      <c r="E2338" t="s">
        <v>4810</v>
      </c>
      <c r="F2338" t="s">
        <v>4811</v>
      </c>
      <c r="G2338" t="s">
        <v>1</v>
      </c>
      <c r="H2338" t="s">
        <v>2</v>
      </c>
      <c r="I2338" t="s">
        <v>3</v>
      </c>
      <c r="J2338" t="s">
        <v>4</v>
      </c>
      <c r="K2338" t="s">
        <v>5</v>
      </c>
      <c r="L2338" t="s">
        <v>670</v>
      </c>
      <c r="M2338" t="s">
        <v>671</v>
      </c>
      <c r="N2338" t="s">
        <v>672</v>
      </c>
      <c r="O2338" t="s">
        <v>671</v>
      </c>
      <c r="P2338" t="s">
        <v>0</v>
      </c>
      <c r="Q2338" s="2"/>
    </row>
    <row r="2339" spans="1:17" x14ac:dyDescent="0.2">
      <c r="A2339" t="s">
        <v>4894</v>
      </c>
      <c r="B2339" t="s">
        <v>4895</v>
      </c>
      <c r="C2339" t="s">
        <v>4808</v>
      </c>
      <c r="D2339" t="s">
        <v>4809</v>
      </c>
      <c r="E2339" t="s">
        <v>4810</v>
      </c>
      <c r="F2339" t="s">
        <v>4811</v>
      </c>
      <c r="G2339" t="s">
        <v>1</v>
      </c>
      <c r="H2339" t="s">
        <v>2</v>
      </c>
      <c r="I2339" t="s">
        <v>3</v>
      </c>
      <c r="J2339" t="s">
        <v>4</v>
      </c>
      <c r="K2339" t="s">
        <v>5</v>
      </c>
      <c r="L2339" t="s">
        <v>670</v>
      </c>
      <c r="M2339" t="s">
        <v>671</v>
      </c>
      <c r="N2339" t="s">
        <v>672</v>
      </c>
      <c r="O2339" t="s">
        <v>671</v>
      </c>
      <c r="P2339" t="s">
        <v>0</v>
      </c>
      <c r="Q2339" s="2"/>
    </row>
    <row r="2340" spans="1:17" x14ac:dyDescent="0.2">
      <c r="A2340" t="s">
        <v>4896</v>
      </c>
      <c r="B2340" t="s">
        <v>4897</v>
      </c>
      <c r="C2340" t="s">
        <v>4808</v>
      </c>
      <c r="D2340" t="s">
        <v>4809</v>
      </c>
      <c r="E2340" t="s">
        <v>4810</v>
      </c>
      <c r="F2340" t="s">
        <v>4811</v>
      </c>
      <c r="G2340" t="s">
        <v>1</v>
      </c>
      <c r="H2340" t="s">
        <v>2</v>
      </c>
      <c r="I2340" t="s">
        <v>3</v>
      </c>
      <c r="J2340" t="s">
        <v>4</v>
      </c>
      <c r="K2340" t="s">
        <v>5</v>
      </c>
      <c r="L2340" t="s">
        <v>670</v>
      </c>
      <c r="M2340" t="s">
        <v>671</v>
      </c>
      <c r="N2340" t="s">
        <v>672</v>
      </c>
      <c r="O2340" t="s">
        <v>671</v>
      </c>
      <c r="P2340" t="s">
        <v>0</v>
      </c>
      <c r="Q2340" s="2"/>
    </row>
    <row r="2341" spans="1:17" x14ac:dyDescent="0.2">
      <c r="A2341" t="s">
        <v>4898</v>
      </c>
      <c r="B2341" t="s">
        <v>4899</v>
      </c>
      <c r="C2341" t="s">
        <v>4808</v>
      </c>
      <c r="D2341" t="s">
        <v>4809</v>
      </c>
      <c r="E2341" t="s">
        <v>4810</v>
      </c>
      <c r="F2341" t="s">
        <v>4811</v>
      </c>
      <c r="G2341" t="s">
        <v>1</v>
      </c>
      <c r="H2341" t="s">
        <v>2</v>
      </c>
      <c r="I2341" t="s">
        <v>3</v>
      </c>
      <c r="J2341" t="s">
        <v>4</v>
      </c>
      <c r="K2341" t="s">
        <v>5</v>
      </c>
      <c r="L2341" t="s">
        <v>670</v>
      </c>
      <c r="M2341" t="s">
        <v>671</v>
      </c>
      <c r="N2341" t="s">
        <v>672</v>
      </c>
      <c r="O2341" t="s">
        <v>671</v>
      </c>
      <c r="P2341" t="s">
        <v>0</v>
      </c>
      <c r="Q2341" s="2"/>
    </row>
    <row r="2342" spans="1:17" x14ac:dyDescent="0.2">
      <c r="A2342" t="s">
        <v>4900</v>
      </c>
      <c r="B2342" t="s">
        <v>4901</v>
      </c>
      <c r="C2342" t="s">
        <v>4808</v>
      </c>
      <c r="D2342" t="s">
        <v>4809</v>
      </c>
      <c r="E2342" t="s">
        <v>4810</v>
      </c>
      <c r="F2342" t="s">
        <v>4811</v>
      </c>
      <c r="G2342" t="s">
        <v>1</v>
      </c>
      <c r="H2342" t="s">
        <v>2</v>
      </c>
      <c r="I2342" t="s">
        <v>3</v>
      </c>
      <c r="J2342" t="s">
        <v>4</v>
      </c>
      <c r="K2342" t="s">
        <v>5</v>
      </c>
      <c r="L2342" t="s">
        <v>670</v>
      </c>
      <c r="M2342" t="s">
        <v>671</v>
      </c>
      <c r="N2342" t="s">
        <v>672</v>
      </c>
      <c r="O2342" t="s">
        <v>671</v>
      </c>
      <c r="P2342" t="s">
        <v>1778</v>
      </c>
      <c r="Q2342" s="2">
        <v>41856</v>
      </c>
    </row>
    <row r="2343" spans="1:17" x14ac:dyDescent="0.2">
      <c r="A2343" t="s">
        <v>4902</v>
      </c>
      <c r="B2343" t="s">
        <v>4903</v>
      </c>
      <c r="C2343" t="s">
        <v>4846</v>
      </c>
      <c r="D2343" t="s">
        <v>4847</v>
      </c>
      <c r="E2343" t="s">
        <v>4848</v>
      </c>
      <c r="F2343" t="s">
        <v>0</v>
      </c>
      <c r="G2343" t="s">
        <v>1</v>
      </c>
      <c r="H2343" t="s">
        <v>2</v>
      </c>
      <c r="I2343" t="s">
        <v>3</v>
      </c>
      <c r="J2343" t="s">
        <v>4</v>
      </c>
      <c r="K2343" t="s">
        <v>5</v>
      </c>
      <c r="L2343" t="s">
        <v>670</v>
      </c>
      <c r="M2343" t="s">
        <v>671</v>
      </c>
      <c r="N2343" t="s">
        <v>672</v>
      </c>
      <c r="O2343" t="s">
        <v>671</v>
      </c>
      <c r="P2343" t="s">
        <v>0</v>
      </c>
      <c r="Q2343" s="2"/>
    </row>
    <row r="2344" spans="1:17" x14ac:dyDescent="0.2">
      <c r="A2344" t="s">
        <v>4904</v>
      </c>
      <c r="B2344" t="s">
        <v>4905</v>
      </c>
      <c r="C2344" t="s">
        <v>4846</v>
      </c>
      <c r="D2344" t="s">
        <v>4847</v>
      </c>
      <c r="E2344" t="s">
        <v>4848</v>
      </c>
      <c r="F2344" t="s">
        <v>0</v>
      </c>
      <c r="G2344" t="s">
        <v>1</v>
      </c>
      <c r="H2344" t="s">
        <v>2</v>
      </c>
      <c r="I2344" t="s">
        <v>3</v>
      </c>
      <c r="J2344" t="s">
        <v>4</v>
      </c>
      <c r="K2344" t="s">
        <v>5</v>
      </c>
      <c r="L2344" t="s">
        <v>670</v>
      </c>
      <c r="M2344" t="s">
        <v>671</v>
      </c>
      <c r="N2344" t="s">
        <v>672</v>
      </c>
      <c r="O2344" t="s">
        <v>671</v>
      </c>
      <c r="P2344" t="s">
        <v>0</v>
      </c>
      <c r="Q2344" s="2"/>
    </row>
    <row r="2345" spans="1:17" x14ac:dyDescent="0.2">
      <c r="A2345" t="s">
        <v>4904</v>
      </c>
      <c r="B2345" t="s">
        <v>4905</v>
      </c>
      <c r="C2345" t="s">
        <v>222</v>
      </c>
      <c r="D2345" t="s">
        <v>223</v>
      </c>
      <c r="E2345" t="s">
        <v>224</v>
      </c>
      <c r="F2345" t="s">
        <v>225</v>
      </c>
      <c r="G2345" t="s">
        <v>1</v>
      </c>
      <c r="H2345" t="s">
        <v>2</v>
      </c>
      <c r="I2345" t="s">
        <v>3</v>
      </c>
      <c r="J2345" t="s">
        <v>4</v>
      </c>
      <c r="K2345" t="s">
        <v>5</v>
      </c>
      <c r="L2345" t="s">
        <v>670</v>
      </c>
      <c r="M2345" t="s">
        <v>671</v>
      </c>
      <c r="N2345" t="s">
        <v>672</v>
      </c>
      <c r="O2345" t="s">
        <v>671</v>
      </c>
      <c r="P2345" t="s">
        <v>0</v>
      </c>
      <c r="Q2345" s="2"/>
    </row>
    <row r="2346" spans="1:17" x14ac:dyDescent="0.2">
      <c r="A2346" t="s">
        <v>4906</v>
      </c>
      <c r="B2346" t="s">
        <v>4907</v>
      </c>
      <c r="C2346" t="s">
        <v>4846</v>
      </c>
      <c r="D2346" t="s">
        <v>4847</v>
      </c>
      <c r="E2346" t="s">
        <v>4848</v>
      </c>
      <c r="F2346" t="s">
        <v>0</v>
      </c>
      <c r="G2346" t="s">
        <v>1</v>
      </c>
      <c r="H2346" t="s">
        <v>2</v>
      </c>
      <c r="I2346" t="s">
        <v>3</v>
      </c>
      <c r="J2346" t="s">
        <v>4</v>
      </c>
      <c r="K2346" t="s">
        <v>5</v>
      </c>
      <c r="L2346" t="s">
        <v>670</v>
      </c>
      <c r="M2346" t="s">
        <v>671</v>
      </c>
      <c r="N2346" t="s">
        <v>672</v>
      </c>
      <c r="O2346" t="s">
        <v>671</v>
      </c>
      <c r="P2346" t="s">
        <v>0</v>
      </c>
      <c r="Q2346" s="2"/>
    </row>
    <row r="2347" spans="1:17" x14ac:dyDescent="0.2">
      <c r="A2347" t="s">
        <v>4908</v>
      </c>
      <c r="B2347" t="s">
        <v>4909</v>
      </c>
      <c r="C2347" t="s">
        <v>4846</v>
      </c>
      <c r="D2347" t="s">
        <v>4847</v>
      </c>
      <c r="E2347" t="s">
        <v>4848</v>
      </c>
      <c r="F2347" t="s">
        <v>0</v>
      </c>
      <c r="G2347" t="s">
        <v>1</v>
      </c>
      <c r="H2347" t="s">
        <v>2</v>
      </c>
      <c r="I2347" t="s">
        <v>3</v>
      </c>
      <c r="J2347" t="s">
        <v>4</v>
      </c>
      <c r="K2347" t="s">
        <v>5</v>
      </c>
      <c r="L2347" t="s">
        <v>670</v>
      </c>
      <c r="M2347" t="s">
        <v>671</v>
      </c>
      <c r="N2347" t="s">
        <v>672</v>
      </c>
      <c r="O2347" t="s">
        <v>671</v>
      </c>
      <c r="P2347" t="s">
        <v>0</v>
      </c>
      <c r="Q2347" s="2"/>
    </row>
    <row r="2348" spans="1:17" x14ac:dyDescent="0.2">
      <c r="A2348" t="s">
        <v>4911</v>
      </c>
      <c r="B2348" t="s">
        <v>4912</v>
      </c>
      <c r="C2348" t="s">
        <v>4846</v>
      </c>
      <c r="D2348" t="s">
        <v>4847</v>
      </c>
      <c r="E2348" t="s">
        <v>4848</v>
      </c>
      <c r="F2348" t="s">
        <v>0</v>
      </c>
      <c r="G2348" t="s">
        <v>1</v>
      </c>
      <c r="H2348" t="s">
        <v>2</v>
      </c>
      <c r="I2348" t="s">
        <v>3</v>
      </c>
      <c r="J2348" t="s">
        <v>4</v>
      </c>
      <c r="K2348" t="s">
        <v>5</v>
      </c>
      <c r="L2348" t="s">
        <v>670</v>
      </c>
      <c r="M2348" t="s">
        <v>671</v>
      </c>
      <c r="N2348" t="s">
        <v>672</v>
      </c>
      <c r="O2348" t="s">
        <v>671</v>
      </c>
      <c r="P2348" t="s">
        <v>0</v>
      </c>
      <c r="Q2348" s="2"/>
    </row>
    <row r="2349" spans="1:17" x14ac:dyDescent="0.2">
      <c r="A2349" t="s">
        <v>4913</v>
      </c>
      <c r="B2349" t="s">
        <v>4914</v>
      </c>
      <c r="C2349" t="s">
        <v>4846</v>
      </c>
      <c r="D2349" t="s">
        <v>4847</v>
      </c>
      <c r="E2349" t="s">
        <v>4848</v>
      </c>
      <c r="F2349" t="s">
        <v>0</v>
      </c>
      <c r="G2349" t="s">
        <v>1</v>
      </c>
      <c r="H2349" t="s">
        <v>2</v>
      </c>
      <c r="I2349" t="s">
        <v>3</v>
      </c>
      <c r="J2349" t="s">
        <v>4</v>
      </c>
      <c r="K2349" t="s">
        <v>5</v>
      </c>
      <c r="L2349" t="s">
        <v>670</v>
      </c>
      <c r="M2349" t="s">
        <v>671</v>
      </c>
      <c r="N2349" t="s">
        <v>672</v>
      </c>
      <c r="O2349" t="s">
        <v>671</v>
      </c>
      <c r="P2349" t="s">
        <v>0</v>
      </c>
      <c r="Q2349" s="2"/>
    </row>
    <row r="2350" spans="1:17" x14ac:dyDescent="0.2">
      <c r="A2350" t="s">
        <v>4915</v>
      </c>
      <c r="B2350" t="s">
        <v>4916</v>
      </c>
      <c r="C2350" t="s">
        <v>4846</v>
      </c>
      <c r="D2350" t="s">
        <v>4847</v>
      </c>
      <c r="E2350" t="s">
        <v>4848</v>
      </c>
      <c r="F2350" t="s">
        <v>0</v>
      </c>
      <c r="G2350" t="s">
        <v>1</v>
      </c>
      <c r="H2350" t="s">
        <v>2</v>
      </c>
      <c r="I2350" t="s">
        <v>3</v>
      </c>
      <c r="J2350" t="s">
        <v>4</v>
      </c>
      <c r="K2350" t="s">
        <v>5</v>
      </c>
      <c r="L2350" t="s">
        <v>670</v>
      </c>
      <c r="M2350" t="s">
        <v>671</v>
      </c>
      <c r="N2350" t="s">
        <v>672</v>
      </c>
      <c r="O2350" t="s">
        <v>671</v>
      </c>
      <c r="P2350" t="s">
        <v>0</v>
      </c>
      <c r="Q2350" s="2"/>
    </row>
    <row r="2351" spans="1:17" x14ac:dyDescent="0.2">
      <c r="A2351" t="s">
        <v>4917</v>
      </c>
      <c r="B2351" t="s">
        <v>4918</v>
      </c>
      <c r="C2351" t="s">
        <v>4808</v>
      </c>
      <c r="D2351" t="s">
        <v>4809</v>
      </c>
      <c r="E2351" t="s">
        <v>4810</v>
      </c>
      <c r="F2351" t="s">
        <v>4811</v>
      </c>
      <c r="G2351" t="s">
        <v>1</v>
      </c>
      <c r="H2351" t="s">
        <v>2</v>
      </c>
      <c r="I2351" t="s">
        <v>3</v>
      </c>
      <c r="J2351" t="s">
        <v>4</v>
      </c>
      <c r="K2351" t="s">
        <v>5</v>
      </c>
      <c r="L2351" t="s">
        <v>670</v>
      </c>
      <c r="M2351" t="s">
        <v>671</v>
      </c>
      <c r="N2351" t="s">
        <v>672</v>
      </c>
      <c r="O2351" t="s">
        <v>671</v>
      </c>
      <c r="P2351" t="s">
        <v>0</v>
      </c>
      <c r="Q2351" s="2"/>
    </row>
    <row r="2352" spans="1:17" x14ac:dyDescent="0.2">
      <c r="A2352" t="s">
        <v>4919</v>
      </c>
      <c r="B2352" t="s">
        <v>4920</v>
      </c>
      <c r="C2352" t="s">
        <v>4846</v>
      </c>
      <c r="D2352" t="s">
        <v>4847</v>
      </c>
      <c r="E2352" t="s">
        <v>4848</v>
      </c>
      <c r="F2352" t="s">
        <v>0</v>
      </c>
      <c r="G2352" t="s">
        <v>1</v>
      </c>
      <c r="H2352" t="s">
        <v>2</v>
      </c>
      <c r="I2352" t="s">
        <v>3</v>
      </c>
      <c r="J2352" t="s">
        <v>4</v>
      </c>
      <c r="K2352" t="s">
        <v>5</v>
      </c>
      <c r="L2352" t="s">
        <v>670</v>
      </c>
      <c r="M2352" t="s">
        <v>671</v>
      </c>
      <c r="N2352" t="s">
        <v>672</v>
      </c>
      <c r="O2352" t="s">
        <v>671</v>
      </c>
      <c r="P2352" t="s">
        <v>0</v>
      </c>
      <c r="Q2352" s="2"/>
    </row>
    <row r="2353" spans="1:17" x14ac:dyDescent="0.2">
      <c r="A2353" t="s">
        <v>4921</v>
      </c>
      <c r="B2353" t="s">
        <v>4922</v>
      </c>
      <c r="C2353" t="s">
        <v>4808</v>
      </c>
      <c r="D2353" t="s">
        <v>4809</v>
      </c>
      <c r="E2353" t="s">
        <v>4810</v>
      </c>
      <c r="F2353" t="s">
        <v>4811</v>
      </c>
      <c r="G2353" t="s">
        <v>1</v>
      </c>
      <c r="H2353" t="s">
        <v>2</v>
      </c>
      <c r="I2353" t="s">
        <v>3</v>
      </c>
      <c r="J2353" t="s">
        <v>4</v>
      </c>
      <c r="K2353" t="s">
        <v>5</v>
      </c>
      <c r="L2353" t="s">
        <v>670</v>
      </c>
      <c r="M2353" t="s">
        <v>671</v>
      </c>
      <c r="N2353" t="s">
        <v>672</v>
      </c>
      <c r="O2353" t="s">
        <v>671</v>
      </c>
      <c r="P2353" t="s">
        <v>0</v>
      </c>
      <c r="Q2353" s="2"/>
    </row>
    <row r="2354" spans="1:17" x14ac:dyDescent="0.2">
      <c r="A2354" t="s">
        <v>4923</v>
      </c>
      <c r="B2354" t="s">
        <v>4924</v>
      </c>
      <c r="C2354" t="s">
        <v>4808</v>
      </c>
      <c r="D2354" t="s">
        <v>4809</v>
      </c>
      <c r="E2354" t="s">
        <v>4810</v>
      </c>
      <c r="F2354" t="s">
        <v>4811</v>
      </c>
      <c r="G2354" t="s">
        <v>1</v>
      </c>
      <c r="H2354" t="s">
        <v>2</v>
      </c>
      <c r="I2354" t="s">
        <v>3</v>
      </c>
      <c r="J2354" t="s">
        <v>4</v>
      </c>
      <c r="K2354" t="s">
        <v>5</v>
      </c>
      <c r="L2354" t="s">
        <v>670</v>
      </c>
      <c r="M2354" t="s">
        <v>671</v>
      </c>
      <c r="N2354" t="s">
        <v>672</v>
      </c>
      <c r="O2354" t="s">
        <v>671</v>
      </c>
      <c r="P2354" t="s">
        <v>0</v>
      </c>
      <c r="Q2354" s="2"/>
    </row>
    <row r="2355" spans="1:17" x14ac:dyDescent="0.2">
      <c r="A2355" t="s">
        <v>4925</v>
      </c>
      <c r="B2355" t="s">
        <v>4926</v>
      </c>
      <c r="C2355" t="s">
        <v>4846</v>
      </c>
      <c r="D2355" t="s">
        <v>4847</v>
      </c>
      <c r="E2355" t="s">
        <v>4848</v>
      </c>
      <c r="F2355" t="s">
        <v>0</v>
      </c>
      <c r="G2355" t="s">
        <v>1</v>
      </c>
      <c r="H2355" t="s">
        <v>2</v>
      </c>
      <c r="I2355" t="s">
        <v>3</v>
      </c>
      <c r="J2355" t="s">
        <v>4</v>
      </c>
      <c r="K2355" t="s">
        <v>5</v>
      </c>
      <c r="L2355" t="s">
        <v>670</v>
      </c>
      <c r="M2355" t="s">
        <v>671</v>
      </c>
      <c r="N2355" t="s">
        <v>672</v>
      </c>
      <c r="O2355" t="s">
        <v>671</v>
      </c>
      <c r="P2355" t="s">
        <v>0</v>
      </c>
      <c r="Q2355" s="2"/>
    </row>
    <row r="2356" spans="1:17" x14ac:dyDescent="0.2">
      <c r="A2356" t="s">
        <v>4927</v>
      </c>
      <c r="B2356" t="s">
        <v>4928</v>
      </c>
      <c r="C2356" t="s">
        <v>4808</v>
      </c>
      <c r="D2356" t="s">
        <v>4809</v>
      </c>
      <c r="E2356" t="s">
        <v>4810</v>
      </c>
      <c r="F2356" t="s">
        <v>4811</v>
      </c>
      <c r="G2356" t="s">
        <v>1</v>
      </c>
      <c r="H2356" t="s">
        <v>2</v>
      </c>
      <c r="I2356" t="s">
        <v>3</v>
      </c>
      <c r="J2356" t="s">
        <v>4</v>
      </c>
      <c r="K2356" t="s">
        <v>5</v>
      </c>
      <c r="L2356" t="s">
        <v>670</v>
      </c>
      <c r="M2356" t="s">
        <v>671</v>
      </c>
      <c r="N2356" t="s">
        <v>672</v>
      </c>
      <c r="O2356" t="s">
        <v>671</v>
      </c>
      <c r="P2356" t="s">
        <v>0</v>
      </c>
      <c r="Q2356" s="2"/>
    </row>
    <row r="2357" spans="1:17" x14ac:dyDescent="0.2">
      <c r="A2357" t="s">
        <v>4929</v>
      </c>
      <c r="B2357" t="s">
        <v>4930</v>
      </c>
      <c r="C2357" t="s">
        <v>4808</v>
      </c>
      <c r="D2357" t="s">
        <v>4809</v>
      </c>
      <c r="E2357" t="s">
        <v>4810</v>
      </c>
      <c r="F2357" t="s">
        <v>4811</v>
      </c>
      <c r="G2357" t="s">
        <v>1</v>
      </c>
      <c r="H2357" t="s">
        <v>2</v>
      </c>
      <c r="I2357" t="s">
        <v>3</v>
      </c>
      <c r="J2357" t="s">
        <v>4</v>
      </c>
      <c r="K2357" t="s">
        <v>5</v>
      </c>
      <c r="L2357" t="s">
        <v>670</v>
      </c>
      <c r="M2357" t="s">
        <v>671</v>
      </c>
      <c r="N2357" t="s">
        <v>672</v>
      </c>
      <c r="O2357" t="s">
        <v>671</v>
      </c>
      <c r="P2357" t="s">
        <v>0</v>
      </c>
      <c r="Q2357" s="2"/>
    </row>
    <row r="2358" spans="1:17" x14ac:dyDescent="0.2">
      <c r="A2358" t="s">
        <v>4931</v>
      </c>
      <c r="B2358" t="s">
        <v>4932</v>
      </c>
      <c r="C2358" t="s">
        <v>4846</v>
      </c>
      <c r="D2358" t="s">
        <v>4847</v>
      </c>
      <c r="E2358" t="s">
        <v>4848</v>
      </c>
      <c r="F2358" t="s">
        <v>0</v>
      </c>
      <c r="G2358" t="s">
        <v>1</v>
      </c>
      <c r="H2358" t="s">
        <v>2</v>
      </c>
      <c r="I2358" t="s">
        <v>3</v>
      </c>
      <c r="J2358" t="s">
        <v>4</v>
      </c>
      <c r="K2358" t="s">
        <v>5</v>
      </c>
      <c r="L2358" t="s">
        <v>670</v>
      </c>
      <c r="M2358" t="s">
        <v>671</v>
      </c>
      <c r="N2358" t="s">
        <v>672</v>
      </c>
      <c r="O2358" t="s">
        <v>671</v>
      </c>
      <c r="P2358" t="s">
        <v>0</v>
      </c>
      <c r="Q2358" s="2"/>
    </row>
    <row r="2359" spans="1:17" x14ac:dyDescent="0.2">
      <c r="A2359" t="s">
        <v>4931</v>
      </c>
      <c r="B2359" t="s">
        <v>4932</v>
      </c>
      <c r="C2359" t="s">
        <v>4808</v>
      </c>
      <c r="D2359" t="s">
        <v>4809</v>
      </c>
      <c r="E2359" t="s">
        <v>4810</v>
      </c>
      <c r="F2359" t="s">
        <v>4811</v>
      </c>
      <c r="G2359" t="s">
        <v>1</v>
      </c>
      <c r="H2359" t="s">
        <v>2</v>
      </c>
      <c r="I2359" t="s">
        <v>3</v>
      </c>
      <c r="J2359" t="s">
        <v>4</v>
      </c>
      <c r="K2359" t="s">
        <v>5</v>
      </c>
      <c r="L2359" t="s">
        <v>670</v>
      </c>
      <c r="M2359" t="s">
        <v>671</v>
      </c>
      <c r="N2359" t="s">
        <v>672</v>
      </c>
      <c r="O2359" t="s">
        <v>671</v>
      </c>
      <c r="P2359" t="s">
        <v>0</v>
      </c>
      <c r="Q2359" s="2"/>
    </row>
    <row r="2360" spans="1:17" x14ac:dyDescent="0.2">
      <c r="A2360" t="s">
        <v>4933</v>
      </c>
      <c r="B2360" t="s">
        <v>4934</v>
      </c>
      <c r="C2360" t="s">
        <v>4808</v>
      </c>
      <c r="D2360" t="s">
        <v>4809</v>
      </c>
      <c r="E2360" t="s">
        <v>4810</v>
      </c>
      <c r="F2360" t="s">
        <v>4811</v>
      </c>
      <c r="G2360" t="s">
        <v>1</v>
      </c>
      <c r="H2360" t="s">
        <v>2</v>
      </c>
      <c r="I2360" t="s">
        <v>3</v>
      </c>
      <c r="J2360" t="s">
        <v>4</v>
      </c>
      <c r="K2360" t="s">
        <v>5</v>
      </c>
      <c r="L2360" t="s">
        <v>670</v>
      </c>
      <c r="M2360" t="s">
        <v>671</v>
      </c>
      <c r="N2360" t="s">
        <v>672</v>
      </c>
      <c r="O2360" t="s">
        <v>671</v>
      </c>
      <c r="P2360" t="s">
        <v>0</v>
      </c>
      <c r="Q2360" s="2"/>
    </row>
    <row r="2361" spans="1:17" x14ac:dyDescent="0.2">
      <c r="A2361" t="s">
        <v>4935</v>
      </c>
      <c r="B2361" t="s">
        <v>4936</v>
      </c>
      <c r="C2361" t="s">
        <v>4808</v>
      </c>
      <c r="D2361" t="s">
        <v>4809</v>
      </c>
      <c r="E2361" t="s">
        <v>4810</v>
      </c>
      <c r="F2361" t="s">
        <v>4811</v>
      </c>
      <c r="G2361" t="s">
        <v>1</v>
      </c>
      <c r="H2361" t="s">
        <v>2</v>
      </c>
      <c r="I2361" t="s">
        <v>3</v>
      </c>
      <c r="J2361" t="s">
        <v>4</v>
      </c>
      <c r="K2361" t="s">
        <v>5</v>
      </c>
      <c r="L2361" t="s">
        <v>670</v>
      </c>
      <c r="M2361" t="s">
        <v>671</v>
      </c>
      <c r="N2361" t="s">
        <v>672</v>
      </c>
      <c r="O2361" t="s">
        <v>671</v>
      </c>
      <c r="P2361" t="s">
        <v>0</v>
      </c>
      <c r="Q2361" s="2"/>
    </row>
    <row r="2362" spans="1:17" x14ac:dyDescent="0.2">
      <c r="A2362" t="s">
        <v>4937</v>
      </c>
      <c r="B2362" t="s">
        <v>4938</v>
      </c>
      <c r="C2362" t="s">
        <v>4808</v>
      </c>
      <c r="D2362" t="s">
        <v>4809</v>
      </c>
      <c r="E2362" t="s">
        <v>4810</v>
      </c>
      <c r="F2362" t="s">
        <v>4811</v>
      </c>
      <c r="G2362" t="s">
        <v>1</v>
      </c>
      <c r="H2362" t="s">
        <v>2</v>
      </c>
      <c r="I2362" t="s">
        <v>3</v>
      </c>
      <c r="J2362" t="s">
        <v>4</v>
      </c>
      <c r="K2362" t="s">
        <v>5</v>
      </c>
      <c r="L2362" t="s">
        <v>670</v>
      </c>
      <c r="M2362" t="s">
        <v>671</v>
      </c>
      <c r="N2362" t="s">
        <v>672</v>
      </c>
      <c r="O2362" t="s">
        <v>671</v>
      </c>
      <c r="P2362" t="s">
        <v>0</v>
      </c>
      <c r="Q2362" s="2"/>
    </row>
    <row r="2363" spans="1:17" x14ac:dyDescent="0.2">
      <c r="A2363" t="s">
        <v>4939</v>
      </c>
      <c r="B2363" t="s">
        <v>4940</v>
      </c>
      <c r="C2363" t="s">
        <v>4808</v>
      </c>
      <c r="D2363" t="s">
        <v>4809</v>
      </c>
      <c r="E2363" t="s">
        <v>4810</v>
      </c>
      <c r="F2363" t="s">
        <v>4811</v>
      </c>
      <c r="G2363" t="s">
        <v>1</v>
      </c>
      <c r="H2363" t="s">
        <v>2</v>
      </c>
      <c r="I2363" t="s">
        <v>3</v>
      </c>
      <c r="J2363" t="s">
        <v>4</v>
      </c>
      <c r="K2363" t="s">
        <v>5</v>
      </c>
      <c r="L2363" t="s">
        <v>670</v>
      </c>
      <c r="M2363" t="s">
        <v>671</v>
      </c>
      <c r="N2363" t="s">
        <v>672</v>
      </c>
      <c r="O2363" t="s">
        <v>671</v>
      </c>
      <c r="P2363" t="s">
        <v>0</v>
      </c>
      <c r="Q2363" s="2"/>
    </row>
    <row r="2364" spans="1:17" x14ac:dyDescent="0.2">
      <c r="A2364" t="s">
        <v>4941</v>
      </c>
      <c r="B2364" t="s">
        <v>4942</v>
      </c>
      <c r="C2364" t="s">
        <v>4808</v>
      </c>
      <c r="D2364" t="s">
        <v>4809</v>
      </c>
      <c r="E2364" t="s">
        <v>4810</v>
      </c>
      <c r="F2364" t="s">
        <v>4811</v>
      </c>
      <c r="G2364" t="s">
        <v>1</v>
      </c>
      <c r="H2364" t="s">
        <v>2</v>
      </c>
      <c r="I2364" t="s">
        <v>3</v>
      </c>
      <c r="J2364" t="s">
        <v>4</v>
      </c>
      <c r="K2364" t="s">
        <v>5</v>
      </c>
      <c r="L2364" t="s">
        <v>670</v>
      </c>
      <c r="M2364" t="s">
        <v>671</v>
      </c>
      <c r="N2364" t="s">
        <v>672</v>
      </c>
      <c r="O2364" t="s">
        <v>671</v>
      </c>
      <c r="P2364" t="s">
        <v>0</v>
      </c>
      <c r="Q2364" s="2"/>
    </row>
    <row r="2365" spans="1:17" x14ac:dyDescent="0.2">
      <c r="A2365" t="s">
        <v>4943</v>
      </c>
      <c r="B2365" t="s">
        <v>4944</v>
      </c>
      <c r="C2365" t="s">
        <v>4808</v>
      </c>
      <c r="D2365" t="s">
        <v>4809</v>
      </c>
      <c r="E2365" t="s">
        <v>4810</v>
      </c>
      <c r="F2365" t="s">
        <v>4811</v>
      </c>
      <c r="G2365" t="s">
        <v>1</v>
      </c>
      <c r="H2365" t="s">
        <v>2</v>
      </c>
      <c r="I2365" t="s">
        <v>3</v>
      </c>
      <c r="J2365" t="s">
        <v>4</v>
      </c>
      <c r="K2365" t="s">
        <v>5</v>
      </c>
      <c r="L2365" t="s">
        <v>670</v>
      </c>
      <c r="M2365" t="s">
        <v>671</v>
      </c>
      <c r="N2365" t="s">
        <v>672</v>
      </c>
      <c r="O2365" t="s">
        <v>671</v>
      </c>
      <c r="P2365" t="s">
        <v>0</v>
      </c>
      <c r="Q2365" s="2"/>
    </row>
    <row r="2366" spans="1:17" x14ac:dyDescent="0.2">
      <c r="A2366" t="s">
        <v>4945</v>
      </c>
      <c r="B2366" t="s">
        <v>4946</v>
      </c>
      <c r="C2366" t="s">
        <v>4808</v>
      </c>
      <c r="D2366" t="s">
        <v>4809</v>
      </c>
      <c r="E2366" t="s">
        <v>4810</v>
      </c>
      <c r="F2366" t="s">
        <v>4811</v>
      </c>
      <c r="G2366" t="s">
        <v>1</v>
      </c>
      <c r="H2366" t="s">
        <v>2</v>
      </c>
      <c r="I2366" t="s">
        <v>3</v>
      </c>
      <c r="J2366" t="s">
        <v>4</v>
      </c>
      <c r="K2366" t="s">
        <v>5</v>
      </c>
      <c r="L2366" t="s">
        <v>670</v>
      </c>
      <c r="M2366" t="s">
        <v>671</v>
      </c>
      <c r="N2366" t="s">
        <v>672</v>
      </c>
      <c r="O2366" t="s">
        <v>671</v>
      </c>
      <c r="P2366" t="s">
        <v>0</v>
      </c>
      <c r="Q2366" s="2"/>
    </row>
    <row r="2367" spans="1:17" x14ac:dyDescent="0.2">
      <c r="A2367" t="s">
        <v>4947</v>
      </c>
      <c r="B2367" t="s">
        <v>4948</v>
      </c>
      <c r="C2367" t="s">
        <v>4808</v>
      </c>
      <c r="D2367" t="s">
        <v>4809</v>
      </c>
      <c r="E2367" t="s">
        <v>4810</v>
      </c>
      <c r="F2367" t="s">
        <v>4811</v>
      </c>
      <c r="G2367" t="s">
        <v>1</v>
      </c>
      <c r="H2367" t="s">
        <v>2</v>
      </c>
      <c r="I2367" t="s">
        <v>3</v>
      </c>
      <c r="J2367" t="s">
        <v>4</v>
      </c>
      <c r="K2367" t="s">
        <v>5</v>
      </c>
      <c r="L2367" t="s">
        <v>670</v>
      </c>
      <c r="M2367" t="s">
        <v>671</v>
      </c>
      <c r="N2367" t="s">
        <v>672</v>
      </c>
      <c r="O2367" t="s">
        <v>671</v>
      </c>
      <c r="P2367" t="s">
        <v>0</v>
      </c>
      <c r="Q2367" s="2"/>
    </row>
    <row r="2368" spans="1:17" x14ac:dyDescent="0.2">
      <c r="A2368" t="s">
        <v>4949</v>
      </c>
      <c r="B2368" t="s">
        <v>4950</v>
      </c>
      <c r="C2368" t="s">
        <v>4808</v>
      </c>
      <c r="D2368" t="s">
        <v>4809</v>
      </c>
      <c r="E2368" t="s">
        <v>4810</v>
      </c>
      <c r="F2368" t="s">
        <v>4811</v>
      </c>
      <c r="G2368" t="s">
        <v>1</v>
      </c>
      <c r="H2368" t="s">
        <v>2</v>
      </c>
      <c r="I2368" t="s">
        <v>3</v>
      </c>
      <c r="J2368" t="s">
        <v>4</v>
      </c>
      <c r="K2368" t="s">
        <v>5</v>
      </c>
      <c r="L2368" t="s">
        <v>670</v>
      </c>
      <c r="M2368" t="s">
        <v>671</v>
      </c>
      <c r="N2368" t="s">
        <v>672</v>
      </c>
      <c r="O2368" t="s">
        <v>671</v>
      </c>
      <c r="P2368" t="s">
        <v>0</v>
      </c>
      <c r="Q2368" s="2"/>
    </row>
    <row r="2369" spans="1:17" x14ac:dyDescent="0.2">
      <c r="A2369" t="s">
        <v>4951</v>
      </c>
      <c r="B2369" t="s">
        <v>4952</v>
      </c>
      <c r="C2369" t="s">
        <v>4808</v>
      </c>
      <c r="D2369" t="s">
        <v>4809</v>
      </c>
      <c r="E2369" t="s">
        <v>4810</v>
      </c>
      <c r="F2369" t="s">
        <v>4811</v>
      </c>
      <c r="G2369" t="s">
        <v>1</v>
      </c>
      <c r="H2369" t="s">
        <v>2</v>
      </c>
      <c r="I2369" t="s">
        <v>3</v>
      </c>
      <c r="J2369" t="s">
        <v>4</v>
      </c>
      <c r="K2369" t="s">
        <v>5</v>
      </c>
      <c r="L2369" t="s">
        <v>670</v>
      </c>
      <c r="M2369" t="s">
        <v>671</v>
      </c>
      <c r="N2369" t="s">
        <v>672</v>
      </c>
      <c r="O2369" t="s">
        <v>671</v>
      </c>
      <c r="P2369" t="s">
        <v>0</v>
      </c>
      <c r="Q2369" s="2"/>
    </row>
    <row r="2370" spans="1:17" x14ac:dyDescent="0.2">
      <c r="A2370" t="s">
        <v>4953</v>
      </c>
      <c r="B2370" t="s">
        <v>4954</v>
      </c>
      <c r="C2370" t="s">
        <v>4808</v>
      </c>
      <c r="D2370" t="s">
        <v>4809</v>
      </c>
      <c r="E2370" t="s">
        <v>4810</v>
      </c>
      <c r="F2370" t="s">
        <v>4811</v>
      </c>
      <c r="G2370" t="s">
        <v>1</v>
      </c>
      <c r="H2370" t="s">
        <v>2</v>
      </c>
      <c r="I2370" t="s">
        <v>3</v>
      </c>
      <c r="J2370" t="s">
        <v>4</v>
      </c>
      <c r="K2370" t="s">
        <v>5</v>
      </c>
      <c r="L2370" t="s">
        <v>670</v>
      </c>
      <c r="M2370" t="s">
        <v>671</v>
      </c>
      <c r="N2370" t="s">
        <v>672</v>
      </c>
      <c r="O2370" t="s">
        <v>671</v>
      </c>
      <c r="P2370" t="s">
        <v>0</v>
      </c>
      <c r="Q2370" s="2"/>
    </row>
    <row r="2371" spans="1:17" x14ac:dyDescent="0.2">
      <c r="A2371" t="s">
        <v>4955</v>
      </c>
      <c r="B2371" t="s">
        <v>4956</v>
      </c>
      <c r="C2371" t="s">
        <v>4808</v>
      </c>
      <c r="D2371" t="s">
        <v>4809</v>
      </c>
      <c r="E2371" t="s">
        <v>4810</v>
      </c>
      <c r="F2371" t="s">
        <v>4811</v>
      </c>
      <c r="G2371" t="s">
        <v>1</v>
      </c>
      <c r="H2371" t="s">
        <v>2</v>
      </c>
      <c r="I2371" t="s">
        <v>3</v>
      </c>
      <c r="J2371" t="s">
        <v>4</v>
      </c>
      <c r="K2371" t="s">
        <v>5</v>
      </c>
      <c r="L2371" t="s">
        <v>670</v>
      </c>
      <c r="M2371" t="s">
        <v>671</v>
      </c>
      <c r="N2371" t="s">
        <v>672</v>
      </c>
      <c r="O2371" t="s">
        <v>671</v>
      </c>
      <c r="P2371" t="s">
        <v>0</v>
      </c>
      <c r="Q2371" s="2"/>
    </row>
    <row r="2372" spans="1:17" x14ac:dyDescent="0.2">
      <c r="A2372" t="s">
        <v>4957</v>
      </c>
      <c r="B2372" t="s">
        <v>4958</v>
      </c>
      <c r="C2372" t="s">
        <v>4808</v>
      </c>
      <c r="D2372" t="s">
        <v>4809</v>
      </c>
      <c r="E2372" t="s">
        <v>4810</v>
      </c>
      <c r="F2372" t="s">
        <v>4811</v>
      </c>
      <c r="G2372" t="s">
        <v>1</v>
      </c>
      <c r="H2372" t="s">
        <v>2</v>
      </c>
      <c r="I2372" t="s">
        <v>3</v>
      </c>
      <c r="J2372" t="s">
        <v>4</v>
      </c>
      <c r="K2372" t="s">
        <v>5</v>
      </c>
      <c r="L2372" t="s">
        <v>670</v>
      </c>
      <c r="M2372" t="s">
        <v>671</v>
      </c>
      <c r="N2372" t="s">
        <v>672</v>
      </c>
      <c r="O2372" t="s">
        <v>671</v>
      </c>
      <c r="P2372" t="s">
        <v>0</v>
      </c>
      <c r="Q2372" s="2"/>
    </row>
    <row r="2373" spans="1:17" x14ac:dyDescent="0.2">
      <c r="A2373" t="s">
        <v>4959</v>
      </c>
      <c r="B2373" t="s">
        <v>4960</v>
      </c>
      <c r="C2373" t="s">
        <v>4846</v>
      </c>
      <c r="D2373" t="s">
        <v>4847</v>
      </c>
      <c r="E2373" t="s">
        <v>4848</v>
      </c>
      <c r="F2373" t="s">
        <v>0</v>
      </c>
      <c r="G2373" t="s">
        <v>1</v>
      </c>
      <c r="H2373" t="s">
        <v>2</v>
      </c>
      <c r="I2373" t="s">
        <v>3</v>
      </c>
      <c r="J2373" t="s">
        <v>4</v>
      </c>
      <c r="K2373" t="s">
        <v>5</v>
      </c>
      <c r="L2373" t="s">
        <v>670</v>
      </c>
      <c r="M2373" t="s">
        <v>671</v>
      </c>
      <c r="N2373" t="s">
        <v>672</v>
      </c>
      <c r="O2373" t="s">
        <v>671</v>
      </c>
      <c r="P2373" t="s">
        <v>0</v>
      </c>
      <c r="Q2373" s="2"/>
    </row>
    <row r="2374" spans="1:17" x14ac:dyDescent="0.2">
      <c r="A2374" t="s">
        <v>4961</v>
      </c>
      <c r="B2374" t="s">
        <v>4962</v>
      </c>
      <c r="C2374" t="s">
        <v>4808</v>
      </c>
      <c r="D2374" t="s">
        <v>4809</v>
      </c>
      <c r="E2374" t="s">
        <v>4810</v>
      </c>
      <c r="F2374" t="s">
        <v>4811</v>
      </c>
      <c r="G2374" t="s">
        <v>1</v>
      </c>
      <c r="H2374" t="s">
        <v>2</v>
      </c>
      <c r="I2374" t="s">
        <v>3</v>
      </c>
      <c r="J2374" t="s">
        <v>4</v>
      </c>
      <c r="K2374" t="s">
        <v>5</v>
      </c>
      <c r="L2374" t="s">
        <v>670</v>
      </c>
      <c r="M2374" t="s">
        <v>671</v>
      </c>
      <c r="N2374" t="s">
        <v>672</v>
      </c>
      <c r="O2374" t="s">
        <v>671</v>
      </c>
      <c r="P2374" t="s">
        <v>0</v>
      </c>
      <c r="Q2374" s="2"/>
    </row>
    <row r="2375" spans="1:17" x14ac:dyDescent="0.2">
      <c r="A2375" t="s">
        <v>4963</v>
      </c>
      <c r="B2375" t="s">
        <v>4964</v>
      </c>
      <c r="C2375" t="s">
        <v>4808</v>
      </c>
      <c r="D2375" t="s">
        <v>4809</v>
      </c>
      <c r="E2375" t="s">
        <v>4810</v>
      </c>
      <c r="F2375" t="s">
        <v>4811</v>
      </c>
      <c r="G2375" t="s">
        <v>1</v>
      </c>
      <c r="H2375" t="s">
        <v>2</v>
      </c>
      <c r="I2375" t="s">
        <v>3</v>
      </c>
      <c r="J2375" t="s">
        <v>4</v>
      </c>
      <c r="K2375" t="s">
        <v>5</v>
      </c>
      <c r="L2375" t="s">
        <v>670</v>
      </c>
      <c r="M2375" t="s">
        <v>671</v>
      </c>
      <c r="N2375" t="s">
        <v>672</v>
      </c>
      <c r="O2375" t="s">
        <v>671</v>
      </c>
      <c r="P2375" t="s">
        <v>0</v>
      </c>
      <c r="Q2375" s="2"/>
    </row>
    <row r="2376" spans="1:17" x14ac:dyDescent="0.2">
      <c r="A2376" t="s">
        <v>4965</v>
      </c>
      <c r="B2376" t="s">
        <v>4966</v>
      </c>
      <c r="C2376" t="s">
        <v>4808</v>
      </c>
      <c r="D2376" t="s">
        <v>4809</v>
      </c>
      <c r="E2376" t="s">
        <v>4810</v>
      </c>
      <c r="F2376" t="s">
        <v>4811</v>
      </c>
      <c r="G2376" t="s">
        <v>1</v>
      </c>
      <c r="H2376" t="s">
        <v>2</v>
      </c>
      <c r="I2376" t="s">
        <v>3</v>
      </c>
      <c r="J2376" t="s">
        <v>4</v>
      </c>
      <c r="K2376" t="s">
        <v>5</v>
      </c>
      <c r="L2376" t="s">
        <v>670</v>
      </c>
      <c r="M2376" t="s">
        <v>671</v>
      </c>
      <c r="N2376" t="s">
        <v>672</v>
      </c>
      <c r="O2376" t="s">
        <v>671</v>
      </c>
      <c r="P2376" t="s">
        <v>0</v>
      </c>
      <c r="Q2376" s="2"/>
    </row>
    <row r="2377" spans="1:17" x14ac:dyDescent="0.2">
      <c r="A2377" t="s">
        <v>4967</v>
      </c>
      <c r="B2377" t="s">
        <v>4968</v>
      </c>
      <c r="C2377" t="s">
        <v>4808</v>
      </c>
      <c r="D2377" t="s">
        <v>4809</v>
      </c>
      <c r="E2377" t="s">
        <v>4810</v>
      </c>
      <c r="F2377" t="s">
        <v>4811</v>
      </c>
      <c r="G2377" t="s">
        <v>1</v>
      </c>
      <c r="H2377" t="s">
        <v>2</v>
      </c>
      <c r="I2377" t="s">
        <v>3</v>
      </c>
      <c r="J2377" t="s">
        <v>4</v>
      </c>
      <c r="K2377" t="s">
        <v>5</v>
      </c>
      <c r="L2377" t="s">
        <v>670</v>
      </c>
      <c r="M2377" t="s">
        <v>671</v>
      </c>
      <c r="N2377" t="s">
        <v>672</v>
      </c>
      <c r="O2377" t="s">
        <v>671</v>
      </c>
      <c r="P2377" t="s">
        <v>0</v>
      </c>
      <c r="Q2377" s="2"/>
    </row>
    <row r="2378" spans="1:17" x14ac:dyDescent="0.2">
      <c r="A2378" t="s">
        <v>4969</v>
      </c>
      <c r="B2378" t="s">
        <v>4970</v>
      </c>
      <c r="C2378" t="s">
        <v>4808</v>
      </c>
      <c r="D2378" t="s">
        <v>4809</v>
      </c>
      <c r="E2378" t="s">
        <v>4810</v>
      </c>
      <c r="F2378" t="s">
        <v>4811</v>
      </c>
      <c r="G2378" t="s">
        <v>1</v>
      </c>
      <c r="H2378" t="s">
        <v>2</v>
      </c>
      <c r="I2378" t="s">
        <v>3</v>
      </c>
      <c r="J2378" t="s">
        <v>4</v>
      </c>
      <c r="K2378" t="s">
        <v>5</v>
      </c>
      <c r="L2378" t="s">
        <v>670</v>
      </c>
      <c r="M2378" t="s">
        <v>671</v>
      </c>
      <c r="N2378" t="s">
        <v>672</v>
      </c>
      <c r="O2378" t="s">
        <v>671</v>
      </c>
      <c r="P2378" t="s">
        <v>0</v>
      </c>
      <c r="Q2378" s="2"/>
    </row>
    <row r="2379" spans="1:17" x14ac:dyDescent="0.2">
      <c r="A2379" t="s">
        <v>4971</v>
      </c>
      <c r="B2379" t="s">
        <v>4972</v>
      </c>
      <c r="C2379" t="s">
        <v>4808</v>
      </c>
      <c r="D2379" t="s">
        <v>4809</v>
      </c>
      <c r="E2379" t="s">
        <v>4810</v>
      </c>
      <c r="F2379" t="s">
        <v>4811</v>
      </c>
      <c r="G2379" t="s">
        <v>1</v>
      </c>
      <c r="H2379" t="s">
        <v>2</v>
      </c>
      <c r="I2379" t="s">
        <v>3</v>
      </c>
      <c r="J2379" t="s">
        <v>4</v>
      </c>
      <c r="K2379" t="s">
        <v>5</v>
      </c>
      <c r="L2379" t="s">
        <v>670</v>
      </c>
      <c r="M2379" t="s">
        <v>671</v>
      </c>
      <c r="N2379" t="s">
        <v>672</v>
      </c>
      <c r="O2379" t="s">
        <v>671</v>
      </c>
      <c r="P2379" t="s">
        <v>0</v>
      </c>
      <c r="Q2379" s="2"/>
    </row>
    <row r="2380" spans="1:17" x14ac:dyDescent="0.2">
      <c r="A2380" t="s">
        <v>4973</v>
      </c>
      <c r="B2380" t="s">
        <v>4974</v>
      </c>
      <c r="C2380" t="s">
        <v>4808</v>
      </c>
      <c r="D2380" t="s">
        <v>4809</v>
      </c>
      <c r="E2380" t="s">
        <v>4810</v>
      </c>
      <c r="F2380" t="s">
        <v>4811</v>
      </c>
      <c r="G2380" t="s">
        <v>1</v>
      </c>
      <c r="H2380" t="s">
        <v>2</v>
      </c>
      <c r="I2380" t="s">
        <v>3</v>
      </c>
      <c r="J2380" t="s">
        <v>4</v>
      </c>
      <c r="K2380" t="s">
        <v>5</v>
      </c>
      <c r="L2380" t="s">
        <v>670</v>
      </c>
      <c r="M2380" t="s">
        <v>671</v>
      </c>
      <c r="N2380" t="s">
        <v>672</v>
      </c>
      <c r="O2380" t="s">
        <v>671</v>
      </c>
      <c r="P2380" t="s">
        <v>0</v>
      </c>
      <c r="Q2380" s="2"/>
    </row>
    <row r="2381" spans="1:17" x14ac:dyDescent="0.2">
      <c r="A2381" t="s">
        <v>4975</v>
      </c>
      <c r="B2381" t="s">
        <v>4976</v>
      </c>
      <c r="C2381" t="s">
        <v>4808</v>
      </c>
      <c r="D2381" t="s">
        <v>4809</v>
      </c>
      <c r="E2381" t="s">
        <v>4810</v>
      </c>
      <c r="F2381" t="s">
        <v>4811</v>
      </c>
      <c r="G2381" t="s">
        <v>1</v>
      </c>
      <c r="H2381" t="s">
        <v>2</v>
      </c>
      <c r="I2381" t="s">
        <v>3</v>
      </c>
      <c r="J2381" t="s">
        <v>4</v>
      </c>
      <c r="K2381" t="s">
        <v>5</v>
      </c>
      <c r="L2381" t="s">
        <v>670</v>
      </c>
      <c r="M2381" t="s">
        <v>671</v>
      </c>
      <c r="N2381" t="s">
        <v>672</v>
      </c>
      <c r="O2381" t="s">
        <v>671</v>
      </c>
      <c r="P2381" t="s">
        <v>0</v>
      </c>
      <c r="Q2381" s="2"/>
    </row>
    <row r="2382" spans="1:17" x14ac:dyDescent="0.2">
      <c r="A2382" t="s">
        <v>4977</v>
      </c>
      <c r="B2382" t="s">
        <v>4978</v>
      </c>
      <c r="C2382" t="s">
        <v>4808</v>
      </c>
      <c r="D2382" t="s">
        <v>4809</v>
      </c>
      <c r="E2382" t="s">
        <v>4810</v>
      </c>
      <c r="F2382" t="s">
        <v>4811</v>
      </c>
      <c r="G2382" t="s">
        <v>1</v>
      </c>
      <c r="H2382" t="s">
        <v>2</v>
      </c>
      <c r="I2382" t="s">
        <v>3</v>
      </c>
      <c r="J2382" t="s">
        <v>4</v>
      </c>
      <c r="K2382" t="s">
        <v>5</v>
      </c>
      <c r="L2382" t="s">
        <v>670</v>
      </c>
      <c r="M2382" t="s">
        <v>671</v>
      </c>
      <c r="N2382" t="s">
        <v>672</v>
      </c>
      <c r="O2382" t="s">
        <v>671</v>
      </c>
      <c r="P2382" t="s">
        <v>0</v>
      </c>
      <c r="Q2382" s="2"/>
    </row>
    <row r="2383" spans="1:17" x14ac:dyDescent="0.2">
      <c r="A2383" t="s">
        <v>4979</v>
      </c>
      <c r="B2383" t="s">
        <v>4980</v>
      </c>
      <c r="C2383" t="s">
        <v>4808</v>
      </c>
      <c r="D2383" t="s">
        <v>4809</v>
      </c>
      <c r="E2383" t="s">
        <v>4810</v>
      </c>
      <c r="F2383" t="s">
        <v>4811</v>
      </c>
      <c r="G2383" t="s">
        <v>1</v>
      </c>
      <c r="H2383" t="s">
        <v>2</v>
      </c>
      <c r="I2383" t="s">
        <v>3</v>
      </c>
      <c r="J2383" t="s">
        <v>4</v>
      </c>
      <c r="K2383" t="s">
        <v>5</v>
      </c>
      <c r="L2383" t="s">
        <v>670</v>
      </c>
      <c r="M2383" t="s">
        <v>671</v>
      </c>
      <c r="N2383" t="s">
        <v>672</v>
      </c>
      <c r="O2383" t="s">
        <v>671</v>
      </c>
      <c r="P2383" t="s">
        <v>0</v>
      </c>
      <c r="Q2383" s="2"/>
    </row>
    <row r="2384" spans="1:17" x14ac:dyDescent="0.2">
      <c r="A2384" t="s">
        <v>4981</v>
      </c>
      <c r="B2384" t="s">
        <v>4982</v>
      </c>
      <c r="C2384" t="s">
        <v>4808</v>
      </c>
      <c r="D2384" t="s">
        <v>4809</v>
      </c>
      <c r="E2384" t="s">
        <v>4810</v>
      </c>
      <c r="F2384" t="s">
        <v>4811</v>
      </c>
      <c r="G2384" t="s">
        <v>1</v>
      </c>
      <c r="H2384" t="s">
        <v>2</v>
      </c>
      <c r="I2384" t="s">
        <v>3</v>
      </c>
      <c r="J2384" t="s">
        <v>4</v>
      </c>
      <c r="K2384" t="s">
        <v>5</v>
      </c>
      <c r="L2384" t="s">
        <v>670</v>
      </c>
      <c r="M2384" t="s">
        <v>671</v>
      </c>
      <c r="N2384" t="s">
        <v>672</v>
      </c>
      <c r="O2384" t="s">
        <v>671</v>
      </c>
      <c r="P2384" t="s">
        <v>0</v>
      </c>
      <c r="Q2384" s="2"/>
    </row>
    <row r="2385" spans="1:17" x14ac:dyDescent="0.2">
      <c r="A2385" t="s">
        <v>4983</v>
      </c>
      <c r="B2385" t="s">
        <v>4984</v>
      </c>
      <c r="C2385" t="s">
        <v>4808</v>
      </c>
      <c r="D2385" t="s">
        <v>4809</v>
      </c>
      <c r="E2385" t="s">
        <v>4810</v>
      </c>
      <c r="F2385" t="s">
        <v>4811</v>
      </c>
      <c r="G2385" t="s">
        <v>1</v>
      </c>
      <c r="H2385" t="s">
        <v>2</v>
      </c>
      <c r="I2385" t="s">
        <v>3</v>
      </c>
      <c r="J2385" t="s">
        <v>4</v>
      </c>
      <c r="K2385" t="s">
        <v>5</v>
      </c>
      <c r="L2385" t="s">
        <v>670</v>
      </c>
      <c r="M2385" t="s">
        <v>671</v>
      </c>
      <c r="N2385" t="s">
        <v>672</v>
      </c>
      <c r="O2385" t="s">
        <v>671</v>
      </c>
      <c r="P2385" t="s">
        <v>0</v>
      </c>
      <c r="Q2385" s="2"/>
    </row>
    <row r="2386" spans="1:17" x14ac:dyDescent="0.2">
      <c r="A2386" t="s">
        <v>4985</v>
      </c>
      <c r="B2386" t="s">
        <v>4986</v>
      </c>
      <c r="C2386" t="s">
        <v>4808</v>
      </c>
      <c r="D2386" t="s">
        <v>4809</v>
      </c>
      <c r="E2386" t="s">
        <v>4810</v>
      </c>
      <c r="F2386" t="s">
        <v>4811</v>
      </c>
      <c r="G2386" t="s">
        <v>1</v>
      </c>
      <c r="H2386" t="s">
        <v>2</v>
      </c>
      <c r="I2386" t="s">
        <v>3</v>
      </c>
      <c r="J2386" t="s">
        <v>4</v>
      </c>
      <c r="K2386" t="s">
        <v>5</v>
      </c>
      <c r="L2386" t="s">
        <v>670</v>
      </c>
      <c r="M2386" t="s">
        <v>671</v>
      </c>
      <c r="N2386" t="s">
        <v>672</v>
      </c>
      <c r="O2386" t="s">
        <v>671</v>
      </c>
      <c r="P2386" t="s">
        <v>0</v>
      </c>
      <c r="Q2386" s="2"/>
    </row>
    <row r="2387" spans="1:17" x14ac:dyDescent="0.2">
      <c r="A2387" t="s">
        <v>4987</v>
      </c>
      <c r="B2387" t="s">
        <v>4988</v>
      </c>
      <c r="C2387" t="s">
        <v>4808</v>
      </c>
      <c r="D2387" t="s">
        <v>4809</v>
      </c>
      <c r="E2387" t="s">
        <v>4810</v>
      </c>
      <c r="F2387" t="s">
        <v>4811</v>
      </c>
      <c r="G2387" t="s">
        <v>1</v>
      </c>
      <c r="H2387" t="s">
        <v>2</v>
      </c>
      <c r="I2387" t="s">
        <v>3</v>
      </c>
      <c r="J2387" t="s">
        <v>4</v>
      </c>
      <c r="K2387" t="s">
        <v>5</v>
      </c>
      <c r="L2387" t="s">
        <v>670</v>
      </c>
      <c r="M2387" t="s">
        <v>671</v>
      </c>
      <c r="N2387" t="s">
        <v>672</v>
      </c>
      <c r="O2387" t="s">
        <v>671</v>
      </c>
      <c r="P2387" t="s">
        <v>0</v>
      </c>
      <c r="Q2387" s="2"/>
    </row>
    <row r="2388" spans="1:17" x14ac:dyDescent="0.2">
      <c r="A2388" t="s">
        <v>4989</v>
      </c>
      <c r="B2388" t="s">
        <v>4990</v>
      </c>
      <c r="C2388" t="s">
        <v>4808</v>
      </c>
      <c r="D2388" t="s">
        <v>4809</v>
      </c>
      <c r="E2388" t="s">
        <v>4810</v>
      </c>
      <c r="F2388" t="s">
        <v>4811</v>
      </c>
      <c r="G2388" t="s">
        <v>1</v>
      </c>
      <c r="H2388" t="s">
        <v>2</v>
      </c>
      <c r="I2388" t="s">
        <v>3</v>
      </c>
      <c r="J2388" t="s">
        <v>4</v>
      </c>
      <c r="K2388" t="s">
        <v>5</v>
      </c>
      <c r="L2388" t="s">
        <v>670</v>
      </c>
      <c r="M2388" t="s">
        <v>671</v>
      </c>
      <c r="N2388" t="s">
        <v>672</v>
      </c>
      <c r="O2388" t="s">
        <v>671</v>
      </c>
      <c r="P2388" t="s">
        <v>0</v>
      </c>
      <c r="Q2388" s="2"/>
    </row>
    <row r="2389" spans="1:17" x14ac:dyDescent="0.2">
      <c r="A2389" t="s">
        <v>4991</v>
      </c>
      <c r="B2389" t="s">
        <v>4992</v>
      </c>
      <c r="C2389" t="s">
        <v>4808</v>
      </c>
      <c r="D2389" t="s">
        <v>4809</v>
      </c>
      <c r="E2389" t="s">
        <v>4810</v>
      </c>
      <c r="F2389" t="s">
        <v>4811</v>
      </c>
      <c r="G2389" t="s">
        <v>1</v>
      </c>
      <c r="H2389" t="s">
        <v>2</v>
      </c>
      <c r="I2389" t="s">
        <v>3</v>
      </c>
      <c r="J2389" t="s">
        <v>4</v>
      </c>
      <c r="K2389" t="s">
        <v>5</v>
      </c>
      <c r="L2389" t="s">
        <v>670</v>
      </c>
      <c r="M2389" t="s">
        <v>671</v>
      </c>
      <c r="N2389" t="s">
        <v>672</v>
      </c>
      <c r="O2389" t="s">
        <v>671</v>
      </c>
      <c r="P2389" t="s">
        <v>0</v>
      </c>
      <c r="Q2389" s="2"/>
    </row>
    <row r="2390" spans="1:17" x14ac:dyDescent="0.2">
      <c r="A2390" t="s">
        <v>4993</v>
      </c>
      <c r="B2390" t="s">
        <v>4994</v>
      </c>
      <c r="C2390" t="s">
        <v>4808</v>
      </c>
      <c r="D2390" t="s">
        <v>4809</v>
      </c>
      <c r="E2390" t="s">
        <v>4810</v>
      </c>
      <c r="F2390" t="s">
        <v>4811</v>
      </c>
      <c r="G2390" t="s">
        <v>1</v>
      </c>
      <c r="H2390" t="s">
        <v>2</v>
      </c>
      <c r="I2390" t="s">
        <v>3</v>
      </c>
      <c r="J2390" t="s">
        <v>4</v>
      </c>
      <c r="K2390" t="s">
        <v>5</v>
      </c>
      <c r="L2390" t="s">
        <v>670</v>
      </c>
      <c r="M2390" t="s">
        <v>671</v>
      </c>
      <c r="N2390" t="s">
        <v>672</v>
      </c>
      <c r="O2390" t="s">
        <v>671</v>
      </c>
      <c r="P2390" t="s">
        <v>0</v>
      </c>
      <c r="Q2390" s="2"/>
    </row>
    <row r="2391" spans="1:17" x14ac:dyDescent="0.2">
      <c r="A2391" t="s">
        <v>4995</v>
      </c>
      <c r="B2391" t="s">
        <v>4996</v>
      </c>
      <c r="C2391" t="s">
        <v>4808</v>
      </c>
      <c r="D2391" t="s">
        <v>4809</v>
      </c>
      <c r="E2391" t="s">
        <v>4810</v>
      </c>
      <c r="F2391" t="s">
        <v>4811</v>
      </c>
      <c r="G2391" t="s">
        <v>1</v>
      </c>
      <c r="H2391" t="s">
        <v>2</v>
      </c>
      <c r="I2391" t="s">
        <v>3</v>
      </c>
      <c r="J2391" t="s">
        <v>4</v>
      </c>
      <c r="K2391" t="s">
        <v>5</v>
      </c>
      <c r="L2391" t="s">
        <v>670</v>
      </c>
      <c r="M2391" t="s">
        <v>671</v>
      </c>
      <c r="N2391" t="s">
        <v>672</v>
      </c>
      <c r="O2391" t="s">
        <v>671</v>
      </c>
      <c r="P2391" t="s">
        <v>0</v>
      </c>
      <c r="Q2391" s="2"/>
    </row>
    <row r="2392" spans="1:17" x14ac:dyDescent="0.2">
      <c r="A2392" t="s">
        <v>4997</v>
      </c>
      <c r="B2392" t="s">
        <v>4998</v>
      </c>
      <c r="C2392" t="s">
        <v>4808</v>
      </c>
      <c r="D2392" t="s">
        <v>4809</v>
      </c>
      <c r="E2392" t="s">
        <v>4810</v>
      </c>
      <c r="F2392" t="s">
        <v>4811</v>
      </c>
      <c r="G2392" t="s">
        <v>1</v>
      </c>
      <c r="H2392" t="s">
        <v>2</v>
      </c>
      <c r="I2392" t="s">
        <v>3</v>
      </c>
      <c r="J2392" t="s">
        <v>4</v>
      </c>
      <c r="K2392" t="s">
        <v>5</v>
      </c>
      <c r="L2392" t="s">
        <v>670</v>
      </c>
      <c r="M2392" t="s">
        <v>671</v>
      </c>
      <c r="N2392" t="s">
        <v>672</v>
      </c>
      <c r="O2392" t="s">
        <v>671</v>
      </c>
      <c r="P2392" t="s">
        <v>0</v>
      </c>
      <c r="Q2392" s="2"/>
    </row>
    <row r="2393" spans="1:17" x14ac:dyDescent="0.2">
      <c r="A2393" t="s">
        <v>4999</v>
      </c>
      <c r="B2393" t="s">
        <v>5000</v>
      </c>
      <c r="C2393" t="s">
        <v>4846</v>
      </c>
      <c r="D2393" t="s">
        <v>4847</v>
      </c>
      <c r="E2393" t="s">
        <v>4848</v>
      </c>
      <c r="F2393" t="s">
        <v>0</v>
      </c>
      <c r="G2393" t="s">
        <v>1</v>
      </c>
      <c r="H2393" t="s">
        <v>2</v>
      </c>
      <c r="I2393" t="s">
        <v>3</v>
      </c>
      <c r="J2393" t="s">
        <v>4</v>
      </c>
      <c r="K2393" t="s">
        <v>5</v>
      </c>
      <c r="L2393" t="s">
        <v>670</v>
      </c>
      <c r="M2393" t="s">
        <v>671</v>
      </c>
      <c r="N2393" t="s">
        <v>672</v>
      </c>
      <c r="O2393" t="s">
        <v>671</v>
      </c>
      <c r="P2393" t="s">
        <v>0</v>
      </c>
      <c r="Q2393" s="2"/>
    </row>
    <row r="2394" spans="1:17" x14ac:dyDescent="0.2">
      <c r="A2394" t="s">
        <v>5001</v>
      </c>
      <c r="B2394" t="s">
        <v>5002</v>
      </c>
      <c r="C2394" t="s">
        <v>4808</v>
      </c>
      <c r="D2394" t="s">
        <v>4809</v>
      </c>
      <c r="E2394" t="s">
        <v>4810</v>
      </c>
      <c r="F2394" t="s">
        <v>4811</v>
      </c>
      <c r="G2394" t="s">
        <v>1</v>
      </c>
      <c r="H2394" t="s">
        <v>2</v>
      </c>
      <c r="I2394" t="s">
        <v>3</v>
      </c>
      <c r="J2394" t="s">
        <v>4</v>
      </c>
      <c r="K2394" t="s">
        <v>5</v>
      </c>
      <c r="L2394" t="s">
        <v>670</v>
      </c>
      <c r="M2394" t="s">
        <v>671</v>
      </c>
      <c r="N2394" t="s">
        <v>672</v>
      </c>
      <c r="O2394" t="s">
        <v>671</v>
      </c>
      <c r="P2394" t="s">
        <v>0</v>
      </c>
      <c r="Q2394" s="2"/>
    </row>
    <row r="2395" spans="1:17" x14ac:dyDescent="0.2">
      <c r="A2395" t="s">
        <v>5003</v>
      </c>
      <c r="B2395" t="s">
        <v>5004</v>
      </c>
      <c r="C2395" t="s">
        <v>4808</v>
      </c>
      <c r="D2395" t="s">
        <v>4809</v>
      </c>
      <c r="E2395" t="s">
        <v>4810</v>
      </c>
      <c r="F2395" t="s">
        <v>4811</v>
      </c>
      <c r="G2395" t="s">
        <v>1</v>
      </c>
      <c r="H2395" t="s">
        <v>2</v>
      </c>
      <c r="I2395" t="s">
        <v>3</v>
      </c>
      <c r="J2395" t="s">
        <v>4</v>
      </c>
      <c r="K2395" t="s">
        <v>5</v>
      </c>
      <c r="L2395" t="s">
        <v>670</v>
      </c>
      <c r="M2395" t="s">
        <v>671</v>
      </c>
      <c r="N2395" t="s">
        <v>672</v>
      </c>
      <c r="O2395" t="s">
        <v>671</v>
      </c>
      <c r="P2395" t="s">
        <v>0</v>
      </c>
      <c r="Q2395" s="2"/>
    </row>
    <row r="2396" spans="1:17" x14ac:dyDescent="0.2">
      <c r="A2396" t="s">
        <v>5005</v>
      </c>
      <c r="B2396" t="s">
        <v>5006</v>
      </c>
      <c r="C2396" t="s">
        <v>4808</v>
      </c>
      <c r="D2396" t="s">
        <v>4809</v>
      </c>
      <c r="E2396" t="s">
        <v>4810</v>
      </c>
      <c r="F2396" t="s">
        <v>4811</v>
      </c>
      <c r="G2396" t="s">
        <v>1</v>
      </c>
      <c r="H2396" t="s">
        <v>2</v>
      </c>
      <c r="I2396" t="s">
        <v>3</v>
      </c>
      <c r="J2396" t="s">
        <v>4</v>
      </c>
      <c r="K2396" t="s">
        <v>5</v>
      </c>
      <c r="L2396" t="s">
        <v>670</v>
      </c>
      <c r="M2396" t="s">
        <v>671</v>
      </c>
      <c r="N2396" t="s">
        <v>672</v>
      </c>
      <c r="O2396" t="s">
        <v>671</v>
      </c>
      <c r="P2396" t="s">
        <v>0</v>
      </c>
      <c r="Q2396" s="2"/>
    </row>
    <row r="2397" spans="1:17" x14ac:dyDescent="0.2">
      <c r="A2397" t="s">
        <v>5007</v>
      </c>
      <c r="B2397" t="s">
        <v>5008</v>
      </c>
      <c r="C2397" t="s">
        <v>4808</v>
      </c>
      <c r="D2397" t="s">
        <v>4809</v>
      </c>
      <c r="E2397" t="s">
        <v>4810</v>
      </c>
      <c r="F2397" t="s">
        <v>4811</v>
      </c>
      <c r="G2397" t="s">
        <v>1</v>
      </c>
      <c r="H2397" t="s">
        <v>2</v>
      </c>
      <c r="I2397" t="s">
        <v>3</v>
      </c>
      <c r="J2397" t="s">
        <v>4</v>
      </c>
      <c r="K2397" t="s">
        <v>5</v>
      </c>
      <c r="L2397" t="s">
        <v>670</v>
      </c>
      <c r="M2397" t="s">
        <v>671</v>
      </c>
      <c r="N2397" t="s">
        <v>672</v>
      </c>
      <c r="O2397" t="s">
        <v>671</v>
      </c>
      <c r="P2397" t="s">
        <v>0</v>
      </c>
      <c r="Q2397" s="2"/>
    </row>
    <row r="2398" spans="1:17" x14ac:dyDescent="0.2">
      <c r="A2398" t="s">
        <v>5009</v>
      </c>
      <c r="B2398" t="s">
        <v>5010</v>
      </c>
      <c r="C2398" t="s">
        <v>4808</v>
      </c>
      <c r="D2398" t="s">
        <v>4809</v>
      </c>
      <c r="E2398" t="s">
        <v>4810</v>
      </c>
      <c r="F2398" t="s">
        <v>4811</v>
      </c>
      <c r="G2398" t="s">
        <v>1</v>
      </c>
      <c r="H2398" t="s">
        <v>2</v>
      </c>
      <c r="I2398" t="s">
        <v>3</v>
      </c>
      <c r="J2398" t="s">
        <v>4</v>
      </c>
      <c r="K2398" t="s">
        <v>5</v>
      </c>
      <c r="L2398" t="s">
        <v>670</v>
      </c>
      <c r="M2398" t="s">
        <v>671</v>
      </c>
      <c r="N2398" t="s">
        <v>672</v>
      </c>
      <c r="O2398" t="s">
        <v>671</v>
      </c>
      <c r="P2398" t="s">
        <v>0</v>
      </c>
      <c r="Q2398" s="2"/>
    </row>
    <row r="2399" spans="1:17" x14ac:dyDescent="0.2">
      <c r="A2399" t="s">
        <v>5011</v>
      </c>
      <c r="B2399" t="s">
        <v>5012</v>
      </c>
      <c r="C2399" t="s">
        <v>4846</v>
      </c>
      <c r="D2399" t="s">
        <v>4847</v>
      </c>
      <c r="E2399" t="s">
        <v>4848</v>
      </c>
      <c r="F2399" t="s">
        <v>0</v>
      </c>
      <c r="G2399" t="s">
        <v>1</v>
      </c>
      <c r="H2399" t="s">
        <v>2</v>
      </c>
      <c r="I2399" t="s">
        <v>3</v>
      </c>
      <c r="J2399" t="s">
        <v>4</v>
      </c>
      <c r="K2399" t="s">
        <v>5</v>
      </c>
      <c r="L2399" t="s">
        <v>670</v>
      </c>
      <c r="M2399" t="s">
        <v>671</v>
      </c>
      <c r="N2399" t="s">
        <v>672</v>
      </c>
      <c r="O2399" t="s">
        <v>671</v>
      </c>
      <c r="P2399" t="s">
        <v>0</v>
      </c>
      <c r="Q2399" s="2"/>
    </row>
    <row r="2400" spans="1:17" x14ac:dyDescent="0.2">
      <c r="A2400" t="s">
        <v>5013</v>
      </c>
      <c r="B2400" t="s">
        <v>5014</v>
      </c>
      <c r="C2400" t="s">
        <v>4846</v>
      </c>
      <c r="D2400" t="s">
        <v>4847</v>
      </c>
      <c r="E2400" t="s">
        <v>4848</v>
      </c>
      <c r="F2400" t="s">
        <v>0</v>
      </c>
      <c r="G2400" t="s">
        <v>1</v>
      </c>
      <c r="H2400" t="s">
        <v>2</v>
      </c>
      <c r="I2400" t="s">
        <v>3</v>
      </c>
      <c r="J2400" t="s">
        <v>4</v>
      </c>
      <c r="K2400" t="s">
        <v>5</v>
      </c>
      <c r="L2400" t="s">
        <v>670</v>
      </c>
      <c r="M2400" t="s">
        <v>671</v>
      </c>
      <c r="N2400" t="s">
        <v>672</v>
      </c>
      <c r="O2400" t="s">
        <v>671</v>
      </c>
      <c r="P2400" t="s">
        <v>0</v>
      </c>
      <c r="Q2400" s="2"/>
    </row>
    <row r="2401" spans="1:17" x14ac:dyDescent="0.2">
      <c r="A2401" t="s">
        <v>5015</v>
      </c>
      <c r="B2401" t="s">
        <v>5016</v>
      </c>
      <c r="C2401" t="s">
        <v>4808</v>
      </c>
      <c r="D2401" t="s">
        <v>4809</v>
      </c>
      <c r="E2401" t="s">
        <v>4810</v>
      </c>
      <c r="F2401" t="s">
        <v>4811</v>
      </c>
      <c r="G2401" t="s">
        <v>1</v>
      </c>
      <c r="H2401" t="s">
        <v>2</v>
      </c>
      <c r="I2401" t="s">
        <v>3</v>
      </c>
      <c r="J2401" t="s">
        <v>4</v>
      </c>
      <c r="K2401" t="s">
        <v>5</v>
      </c>
      <c r="L2401" t="s">
        <v>670</v>
      </c>
      <c r="M2401" t="s">
        <v>671</v>
      </c>
      <c r="N2401" t="s">
        <v>672</v>
      </c>
      <c r="O2401" t="s">
        <v>671</v>
      </c>
      <c r="P2401" t="s">
        <v>0</v>
      </c>
      <c r="Q2401" s="2"/>
    </row>
    <row r="2402" spans="1:17" x14ac:dyDescent="0.2">
      <c r="A2402" t="s">
        <v>5017</v>
      </c>
      <c r="B2402" t="s">
        <v>5018</v>
      </c>
      <c r="C2402" t="s">
        <v>4846</v>
      </c>
      <c r="D2402" t="s">
        <v>4847</v>
      </c>
      <c r="E2402" t="s">
        <v>4848</v>
      </c>
      <c r="F2402" t="s">
        <v>0</v>
      </c>
      <c r="G2402" t="s">
        <v>1</v>
      </c>
      <c r="H2402" t="s">
        <v>2</v>
      </c>
      <c r="I2402" t="s">
        <v>3</v>
      </c>
      <c r="J2402" t="s">
        <v>4</v>
      </c>
      <c r="K2402" t="s">
        <v>5</v>
      </c>
      <c r="L2402" t="s">
        <v>670</v>
      </c>
      <c r="M2402" t="s">
        <v>671</v>
      </c>
      <c r="N2402" t="s">
        <v>672</v>
      </c>
      <c r="O2402" t="s">
        <v>671</v>
      </c>
      <c r="P2402" t="s">
        <v>0</v>
      </c>
      <c r="Q2402" s="2"/>
    </row>
    <row r="2403" spans="1:17" x14ac:dyDescent="0.2">
      <c r="A2403" t="s">
        <v>5019</v>
      </c>
      <c r="B2403" t="s">
        <v>5020</v>
      </c>
      <c r="C2403" t="s">
        <v>4808</v>
      </c>
      <c r="D2403" t="s">
        <v>4809</v>
      </c>
      <c r="E2403" t="s">
        <v>4810</v>
      </c>
      <c r="F2403" t="s">
        <v>4811</v>
      </c>
      <c r="G2403" t="s">
        <v>1</v>
      </c>
      <c r="H2403" t="s">
        <v>2</v>
      </c>
      <c r="I2403" t="s">
        <v>3</v>
      </c>
      <c r="J2403" t="s">
        <v>4</v>
      </c>
      <c r="K2403" t="s">
        <v>5</v>
      </c>
      <c r="L2403" t="s">
        <v>670</v>
      </c>
      <c r="M2403" t="s">
        <v>671</v>
      </c>
      <c r="N2403" t="s">
        <v>672</v>
      </c>
      <c r="O2403" t="s">
        <v>671</v>
      </c>
      <c r="P2403" t="s">
        <v>0</v>
      </c>
      <c r="Q2403" s="2"/>
    </row>
    <row r="2404" spans="1:17" x14ac:dyDescent="0.2">
      <c r="A2404" t="s">
        <v>5021</v>
      </c>
      <c r="B2404" t="s">
        <v>5022</v>
      </c>
      <c r="C2404" t="s">
        <v>4808</v>
      </c>
      <c r="D2404" t="s">
        <v>4809</v>
      </c>
      <c r="E2404" t="s">
        <v>4810</v>
      </c>
      <c r="F2404" t="s">
        <v>4811</v>
      </c>
      <c r="G2404" t="s">
        <v>1</v>
      </c>
      <c r="H2404" t="s">
        <v>2</v>
      </c>
      <c r="I2404" t="s">
        <v>3</v>
      </c>
      <c r="J2404" t="s">
        <v>4</v>
      </c>
      <c r="K2404" t="s">
        <v>5</v>
      </c>
      <c r="L2404" t="s">
        <v>670</v>
      </c>
      <c r="M2404" t="s">
        <v>671</v>
      </c>
      <c r="N2404" t="s">
        <v>672</v>
      </c>
      <c r="O2404" t="s">
        <v>671</v>
      </c>
      <c r="P2404" t="s">
        <v>0</v>
      </c>
      <c r="Q2404" s="2"/>
    </row>
    <row r="2405" spans="1:17" x14ac:dyDescent="0.2">
      <c r="A2405" t="s">
        <v>5023</v>
      </c>
      <c r="B2405" t="s">
        <v>5024</v>
      </c>
      <c r="C2405" t="s">
        <v>4808</v>
      </c>
      <c r="D2405" t="s">
        <v>4809</v>
      </c>
      <c r="E2405" t="s">
        <v>4810</v>
      </c>
      <c r="F2405" t="s">
        <v>4811</v>
      </c>
      <c r="G2405" t="s">
        <v>1</v>
      </c>
      <c r="H2405" t="s">
        <v>2</v>
      </c>
      <c r="I2405" t="s">
        <v>3</v>
      </c>
      <c r="J2405" t="s">
        <v>4</v>
      </c>
      <c r="K2405" t="s">
        <v>5</v>
      </c>
      <c r="L2405" t="s">
        <v>670</v>
      </c>
      <c r="M2405" t="s">
        <v>671</v>
      </c>
      <c r="N2405" t="s">
        <v>672</v>
      </c>
      <c r="O2405" t="s">
        <v>671</v>
      </c>
      <c r="P2405" t="s">
        <v>0</v>
      </c>
      <c r="Q2405" s="2"/>
    </row>
    <row r="2406" spans="1:17" x14ac:dyDescent="0.2">
      <c r="A2406" t="s">
        <v>5025</v>
      </c>
      <c r="B2406" t="s">
        <v>5026</v>
      </c>
      <c r="C2406" t="s">
        <v>4808</v>
      </c>
      <c r="D2406" t="s">
        <v>4809</v>
      </c>
      <c r="E2406" t="s">
        <v>4810</v>
      </c>
      <c r="F2406" t="s">
        <v>4811</v>
      </c>
      <c r="G2406" t="s">
        <v>1</v>
      </c>
      <c r="H2406" t="s">
        <v>2</v>
      </c>
      <c r="I2406" t="s">
        <v>3</v>
      </c>
      <c r="J2406" t="s">
        <v>4</v>
      </c>
      <c r="K2406" t="s">
        <v>5</v>
      </c>
      <c r="L2406" t="s">
        <v>670</v>
      </c>
      <c r="M2406" t="s">
        <v>671</v>
      </c>
      <c r="N2406" t="s">
        <v>672</v>
      </c>
      <c r="O2406" t="s">
        <v>671</v>
      </c>
      <c r="P2406" t="s">
        <v>0</v>
      </c>
      <c r="Q2406" s="2"/>
    </row>
    <row r="2407" spans="1:17" x14ac:dyDescent="0.2">
      <c r="A2407" t="s">
        <v>5027</v>
      </c>
      <c r="B2407" t="s">
        <v>5028</v>
      </c>
      <c r="C2407" t="s">
        <v>4808</v>
      </c>
      <c r="D2407" t="s">
        <v>4809</v>
      </c>
      <c r="E2407" t="s">
        <v>4810</v>
      </c>
      <c r="F2407" t="s">
        <v>4811</v>
      </c>
      <c r="G2407" t="s">
        <v>1</v>
      </c>
      <c r="H2407" t="s">
        <v>2</v>
      </c>
      <c r="I2407" t="s">
        <v>3</v>
      </c>
      <c r="J2407" t="s">
        <v>4</v>
      </c>
      <c r="K2407" t="s">
        <v>5</v>
      </c>
      <c r="L2407" t="s">
        <v>670</v>
      </c>
      <c r="M2407" t="s">
        <v>671</v>
      </c>
      <c r="N2407" t="s">
        <v>672</v>
      </c>
      <c r="O2407" t="s">
        <v>671</v>
      </c>
      <c r="P2407" t="s">
        <v>0</v>
      </c>
      <c r="Q2407" s="2"/>
    </row>
    <row r="2408" spans="1:17" x14ac:dyDescent="0.2">
      <c r="A2408" t="s">
        <v>5029</v>
      </c>
      <c r="B2408" t="s">
        <v>5030</v>
      </c>
      <c r="C2408" t="s">
        <v>4808</v>
      </c>
      <c r="D2408" t="s">
        <v>4809</v>
      </c>
      <c r="E2408" t="s">
        <v>4810</v>
      </c>
      <c r="F2408" t="s">
        <v>4811</v>
      </c>
      <c r="G2408" t="s">
        <v>1</v>
      </c>
      <c r="H2408" t="s">
        <v>2</v>
      </c>
      <c r="I2408" t="s">
        <v>3</v>
      </c>
      <c r="J2408" t="s">
        <v>4</v>
      </c>
      <c r="K2408" t="s">
        <v>5</v>
      </c>
      <c r="L2408" t="s">
        <v>670</v>
      </c>
      <c r="M2408" t="s">
        <v>671</v>
      </c>
      <c r="N2408" t="s">
        <v>672</v>
      </c>
      <c r="O2408" t="s">
        <v>671</v>
      </c>
      <c r="P2408" t="s">
        <v>0</v>
      </c>
      <c r="Q2408" s="2"/>
    </row>
    <row r="2409" spans="1:17" x14ac:dyDescent="0.2">
      <c r="A2409" t="s">
        <v>5031</v>
      </c>
      <c r="B2409" t="s">
        <v>5032</v>
      </c>
      <c r="C2409" t="s">
        <v>4808</v>
      </c>
      <c r="D2409" t="s">
        <v>4809</v>
      </c>
      <c r="E2409" t="s">
        <v>4810</v>
      </c>
      <c r="F2409" t="s">
        <v>4811</v>
      </c>
      <c r="G2409" t="s">
        <v>1</v>
      </c>
      <c r="H2409" t="s">
        <v>2</v>
      </c>
      <c r="I2409" t="s">
        <v>3</v>
      </c>
      <c r="J2409" t="s">
        <v>4</v>
      </c>
      <c r="K2409" t="s">
        <v>5</v>
      </c>
      <c r="L2409" t="s">
        <v>670</v>
      </c>
      <c r="M2409" t="s">
        <v>671</v>
      </c>
      <c r="N2409" t="s">
        <v>672</v>
      </c>
      <c r="O2409" t="s">
        <v>671</v>
      </c>
      <c r="P2409" t="s">
        <v>0</v>
      </c>
      <c r="Q2409" s="2"/>
    </row>
    <row r="2410" spans="1:17" x14ac:dyDescent="0.2">
      <c r="A2410" t="s">
        <v>5033</v>
      </c>
      <c r="B2410" t="s">
        <v>5034</v>
      </c>
      <c r="C2410" t="s">
        <v>5035</v>
      </c>
      <c r="D2410" t="s">
        <v>5036</v>
      </c>
      <c r="E2410" t="s">
        <v>5037</v>
      </c>
      <c r="F2410" t="s">
        <v>0</v>
      </c>
      <c r="G2410" t="s">
        <v>5038</v>
      </c>
      <c r="H2410" t="s">
        <v>5039</v>
      </c>
      <c r="I2410" t="s">
        <v>3</v>
      </c>
      <c r="J2410" t="s">
        <v>4</v>
      </c>
      <c r="K2410" t="s">
        <v>5</v>
      </c>
      <c r="L2410" t="s">
        <v>5040</v>
      </c>
      <c r="M2410" t="s">
        <v>5041</v>
      </c>
      <c r="N2410" t="s">
        <v>5042</v>
      </c>
      <c r="O2410" t="s">
        <v>5043</v>
      </c>
      <c r="P2410" t="s">
        <v>0</v>
      </c>
      <c r="Q2410" s="2"/>
    </row>
    <row r="2411" spans="1:17" x14ac:dyDescent="0.2">
      <c r="A2411" t="s">
        <v>5044</v>
      </c>
      <c r="B2411" t="s">
        <v>5045</v>
      </c>
      <c r="C2411" t="s">
        <v>5047</v>
      </c>
      <c r="D2411" t="s">
        <v>5048</v>
      </c>
      <c r="E2411" t="s">
        <v>5049</v>
      </c>
      <c r="F2411" t="s">
        <v>0</v>
      </c>
      <c r="G2411" t="s">
        <v>5050</v>
      </c>
      <c r="H2411" t="s">
        <v>5046</v>
      </c>
      <c r="I2411" t="s">
        <v>3</v>
      </c>
      <c r="J2411" t="s">
        <v>4</v>
      </c>
      <c r="K2411" t="s">
        <v>5</v>
      </c>
      <c r="L2411" t="s">
        <v>5051</v>
      </c>
      <c r="M2411" t="s">
        <v>5052</v>
      </c>
      <c r="N2411" t="s">
        <v>5053</v>
      </c>
      <c r="O2411" t="s">
        <v>5054</v>
      </c>
      <c r="P2411" t="s">
        <v>0</v>
      </c>
      <c r="Q2411" s="2"/>
    </row>
    <row r="2412" spans="1:17" x14ac:dyDescent="0.2">
      <c r="A2412" t="s">
        <v>5044</v>
      </c>
      <c r="B2412" t="s">
        <v>5045</v>
      </c>
      <c r="C2412" t="s">
        <v>2065</v>
      </c>
      <c r="D2412" t="s">
        <v>2066</v>
      </c>
      <c r="E2412" t="s">
        <v>2067</v>
      </c>
      <c r="F2412" t="s">
        <v>2068</v>
      </c>
      <c r="G2412" t="s">
        <v>5050</v>
      </c>
      <c r="H2412" t="s">
        <v>5046</v>
      </c>
      <c r="I2412" t="s">
        <v>3</v>
      </c>
      <c r="J2412" t="s">
        <v>4</v>
      </c>
      <c r="K2412" t="s">
        <v>5</v>
      </c>
      <c r="L2412" t="s">
        <v>18</v>
      </c>
      <c r="M2412" t="s">
        <v>19</v>
      </c>
      <c r="N2412" t="s">
        <v>5053</v>
      </c>
      <c r="O2412" t="s">
        <v>5054</v>
      </c>
      <c r="P2412" t="s">
        <v>0</v>
      </c>
      <c r="Q2412" s="2"/>
    </row>
    <row r="2413" spans="1:17" x14ac:dyDescent="0.2">
      <c r="A2413" t="s">
        <v>5055</v>
      </c>
      <c r="B2413" t="s">
        <v>5056</v>
      </c>
      <c r="C2413" t="s">
        <v>12</v>
      </c>
      <c r="D2413" t="s">
        <v>13</v>
      </c>
      <c r="E2413" t="s">
        <v>14</v>
      </c>
      <c r="F2413" t="s">
        <v>15</v>
      </c>
      <c r="G2413" t="s">
        <v>5050</v>
      </c>
      <c r="H2413" t="s">
        <v>5046</v>
      </c>
      <c r="I2413" t="s">
        <v>3</v>
      </c>
      <c r="J2413" t="s">
        <v>4</v>
      </c>
      <c r="K2413" t="s">
        <v>5</v>
      </c>
      <c r="L2413" t="s">
        <v>45</v>
      </c>
      <c r="M2413" t="s">
        <v>46</v>
      </c>
      <c r="N2413" t="s">
        <v>5053</v>
      </c>
      <c r="O2413" t="s">
        <v>5054</v>
      </c>
      <c r="P2413" t="s">
        <v>0</v>
      </c>
      <c r="Q2413" s="2"/>
    </row>
    <row r="2414" spans="1:17" x14ac:dyDescent="0.2">
      <c r="A2414" t="s">
        <v>5057</v>
      </c>
      <c r="B2414" t="s">
        <v>5056</v>
      </c>
      <c r="C2414" t="s">
        <v>12</v>
      </c>
      <c r="D2414" t="s">
        <v>13</v>
      </c>
      <c r="E2414" t="s">
        <v>14</v>
      </c>
      <c r="F2414" t="s">
        <v>15</v>
      </c>
      <c r="G2414" t="s">
        <v>5050</v>
      </c>
      <c r="H2414" t="s">
        <v>5046</v>
      </c>
      <c r="I2414" t="s">
        <v>3</v>
      </c>
      <c r="J2414" t="s">
        <v>4</v>
      </c>
      <c r="K2414" t="s">
        <v>5</v>
      </c>
      <c r="L2414" t="s">
        <v>45</v>
      </c>
      <c r="M2414" t="s">
        <v>46</v>
      </c>
      <c r="N2414" t="s">
        <v>5053</v>
      </c>
      <c r="O2414" t="s">
        <v>5054</v>
      </c>
      <c r="P2414" t="s">
        <v>0</v>
      </c>
      <c r="Q2414" s="2"/>
    </row>
    <row r="2415" spans="1:17" x14ac:dyDescent="0.2">
      <c r="A2415" t="s">
        <v>5058</v>
      </c>
      <c r="B2415" t="s">
        <v>5059</v>
      </c>
      <c r="C2415" t="s">
        <v>5061</v>
      </c>
      <c r="D2415" t="s">
        <v>5062</v>
      </c>
      <c r="E2415" t="s">
        <v>5063</v>
      </c>
      <c r="F2415" t="s">
        <v>0</v>
      </c>
      <c r="G2415" t="s">
        <v>5064</v>
      </c>
      <c r="H2415" t="s">
        <v>5065</v>
      </c>
      <c r="I2415" t="s">
        <v>3</v>
      </c>
      <c r="J2415" t="s">
        <v>4</v>
      </c>
      <c r="K2415" t="s">
        <v>5</v>
      </c>
      <c r="L2415" t="s">
        <v>5066</v>
      </c>
      <c r="M2415" t="s">
        <v>5067</v>
      </c>
      <c r="N2415" t="s">
        <v>5068</v>
      </c>
      <c r="O2415" t="s">
        <v>5067</v>
      </c>
      <c r="P2415" t="s">
        <v>0</v>
      </c>
      <c r="Q2415" s="2"/>
    </row>
    <row r="2416" spans="1:17" x14ac:dyDescent="0.2">
      <c r="A2416" t="s">
        <v>5072</v>
      </c>
      <c r="B2416" t="s">
        <v>5073</v>
      </c>
      <c r="C2416" t="s">
        <v>5061</v>
      </c>
      <c r="D2416" t="s">
        <v>5062</v>
      </c>
      <c r="E2416" t="s">
        <v>5063</v>
      </c>
      <c r="F2416" t="s">
        <v>0</v>
      </c>
      <c r="G2416" t="s">
        <v>5064</v>
      </c>
      <c r="H2416" t="s">
        <v>5065</v>
      </c>
      <c r="I2416" t="s">
        <v>3</v>
      </c>
      <c r="J2416" t="s">
        <v>4</v>
      </c>
      <c r="K2416" t="s">
        <v>5</v>
      </c>
      <c r="L2416" t="s">
        <v>5066</v>
      </c>
      <c r="M2416" t="s">
        <v>5067</v>
      </c>
      <c r="N2416" t="s">
        <v>5068</v>
      </c>
      <c r="O2416" t="s">
        <v>5067</v>
      </c>
      <c r="P2416" t="s">
        <v>0</v>
      </c>
      <c r="Q2416" s="2"/>
    </row>
    <row r="2417" spans="1:17" x14ac:dyDescent="0.2">
      <c r="A2417" t="s">
        <v>5074</v>
      </c>
      <c r="B2417" t="s">
        <v>5075</v>
      </c>
      <c r="C2417" t="s">
        <v>2065</v>
      </c>
      <c r="D2417" t="s">
        <v>2066</v>
      </c>
      <c r="E2417" t="s">
        <v>2067</v>
      </c>
      <c r="F2417" t="s">
        <v>2068</v>
      </c>
      <c r="G2417" t="s">
        <v>5064</v>
      </c>
      <c r="H2417" t="s">
        <v>5065</v>
      </c>
      <c r="I2417" t="s">
        <v>3</v>
      </c>
      <c r="J2417" t="s">
        <v>4</v>
      </c>
      <c r="K2417" t="s">
        <v>5</v>
      </c>
      <c r="L2417" t="s">
        <v>5066</v>
      </c>
      <c r="M2417" t="s">
        <v>5067</v>
      </c>
      <c r="N2417" t="s">
        <v>5068</v>
      </c>
      <c r="O2417" t="s">
        <v>5067</v>
      </c>
      <c r="P2417" t="s">
        <v>117</v>
      </c>
      <c r="Q2417" s="2">
        <v>41536</v>
      </c>
    </row>
    <row r="2418" spans="1:17" x14ac:dyDescent="0.2">
      <c r="A2418" t="s">
        <v>5074</v>
      </c>
      <c r="B2418" t="s">
        <v>5075</v>
      </c>
      <c r="C2418" t="s">
        <v>3384</v>
      </c>
      <c r="D2418" t="s">
        <v>3385</v>
      </c>
      <c r="E2418" t="s">
        <v>3386</v>
      </c>
      <c r="F2418" t="s">
        <v>0</v>
      </c>
      <c r="G2418" t="s">
        <v>5064</v>
      </c>
      <c r="H2418" t="s">
        <v>5065</v>
      </c>
      <c r="I2418" t="s">
        <v>3</v>
      </c>
      <c r="J2418" t="s">
        <v>4</v>
      </c>
      <c r="K2418" t="s">
        <v>5</v>
      </c>
      <c r="L2418" t="s">
        <v>5066</v>
      </c>
      <c r="M2418" t="s">
        <v>5067</v>
      </c>
      <c r="N2418" t="s">
        <v>5068</v>
      </c>
      <c r="O2418" t="s">
        <v>5067</v>
      </c>
      <c r="P2418" t="s">
        <v>0</v>
      </c>
      <c r="Q2418" s="2"/>
    </row>
    <row r="2419" spans="1:17" x14ac:dyDescent="0.2">
      <c r="A2419" t="s">
        <v>5076</v>
      </c>
      <c r="B2419" t="s">
        <v>5077</v>
      </c>
      <c r="C2419" t="s">
        <v>5061</v>
      </c>
      <c r="D2419" t="s">
        <v>5062</v>
      </c>
      <c r="E2419" t="s">
        <v>5063</v>
      </c>
      <c r="F2419" t="s">
        <v>0</v>
      </c>
      <c r="G2419" t="s">
        <v>5064</v>
      </c>
      <c r="H2419" t="s">
        <v>5065</v>
      </c>
      <c r="I2419" t="s">
        <v>3</v>
      </c>
      <c r="J2419" t="s">
        <v>4</v>
      </c>
      <c r="K2419" t="s">
        <v>5</v>
      </c>
      <c r="L2419" t="s">
        <v>5066</v>
      </c>
      <c r="M2419" t="s">
        <v>5067</v>
      </c>
      <c r="N2419" t="s">
        <v>5068</v>
      </c>
      <c r="O2419" t="s">
        <v>5067</v>
      </c>
      <c r="P2419" t="s">
        <v>0</v>
      </c>
      <c r="Q2419" s="2"/>
    </row>
    <row r="2420" spans="1:17" x14ac:dyDescent="0.2">
      <c r="A2420" t="s">
        <v>5078</v>
      </c>
      <c r="B2420" t="s">
        <v>5079</v>
      </c>
      <c r="C2420" t="s">
        <v>5061</v>
      </c>
      <c r="D2420" t="s">
        <v>5062</v>
      </c>
      <c r="E2420" t="s">
        <v>5063</v>
      </c>
      <c r="F2420" t="s">
        <v>0</v>
      </c>
      <c r="G2420" t="s">
        <v>5064</v>
      </c>
      <c r="H2420" t="s">
        <v>5065</v>
      </c>
      <c r="I2420" t="s">
        <v>3</v>
      </c>
      <c r="J2420" t="s">
        <v>4</v>
      </c>
      <c r="K2420" t="s">
        <v>5</v>
      </c>
      <c r="L2420" t="s">
        <v>5066</v>
      </c>
      <c r="M2420" t="s">
        <v>5067</v>
      </c>
      <c r="N2420" t="s">
        <v>5068</v>
      </c>
      <c r="O2420" t="s">
        <v>5067</v>
      </c>
      <c r="P2420" t="s">
        <v>0</v>
      </c>
      <c r="Q2420" s="2"/>
    </row>
    <row r="2421" spans="1:17" x14ac:dyDescent="0.2">
      <c r="A2421" t="s">
        <v>5080</v>
      </c>
      <c r="B2421" t="s">
        <v>5081</v>
      </c>
      <c r="C2421" t="s">
        <v>2478</v>
      </c>
      <c r="D2421" t="s">
        <v>2479</v>
      </c>
      <c r="E2421" t="s">
        <v>2480</v>
      </c>
      <c r="F2421" t="s">
        <v>0</v>
      </c>
      <c r="G2421" t="s">
        <v>5064</v>
      </c>
      <c r="H2421" t="s">
        <v>5065</v>
      </c>
      <c r="I2421" t="s">
        <v>3</v>
      </c>
      <c r="J2421" t="s">
        <v>4</v>
      </c>
      <c r="K2421" t="s">
        <v>5</v>
      </c>
      <c r="L2421" t="s">
        <v>5066</v>
      </c>
      <c r="M2421" t="s">
        <v>5067</v>
      </c>
      <c r="N2421" t="s">
        <v>5068</v>
      </c>
      <c r="O2421" t="s">
        <v>5067</v>
      </c>
      <c r="P2421" t="s">
        <v>0</v>
      </c>
      <c r="Q2421" s="2"/>
    </row>
    <row r="2422" spans="1:17" x14ac:dyDescent="0.2">
      <c r="A2422" t="s">
        <v>5082</v>
      </c>
      <c r="B2422" t="s">
        <v>5083</v>
      </c>
      <c r="C2422" t="s">
        <v>5061</v>
      </c>
      <c r="D2422" t="s">
        <v>5062</v>
      </c>
      <c r="E2422" t="s">
        <v>5063</v>
      </c>
      <c r="F2422" t="s">
        <v>0</v>
      </c>
      <c r="G2422" t="s">
        <v>5064</v>
      </c>
      <c r="H2422" t="s">
        <v>5065</v>
      </c>
      <c r="I2422" t="s">
        <v>3</v>
      </c>
      <c r="J2422" t="s">
        <v>4</v>
      </c>
      <c r="K2422" t="s">
        <v>5</v>
      </c>
      <c r="L2422" t="s">
        <v>5066</v>
      </c>
      <c r="M2422" t="s">
        <v>5067</v>
      </c>
      <c r="N2422" t="s">
        <v>5068</v>
      </c>
      <c r="O2422" t="s">
        <v>5067</v>
      </c>
      <c r="P2422" t="s">
        <v>0</v>
      </c>
      <c r="Q2422" s="2"/>
    </row>
    <row r="2423" spans="1:17" x14ac:dyDescent="0.2">
      <c r="A2423" t="s">
        <v>5084</v>
      </c>
      <c r="B2423" t="s">
        <v>5085</v>
      </c>
      <c r="C2423" t="s">
        <v>5061</v>
      </c>
      <c r="D2423" t="s">
        <v>5062</v>
      </c>
      <c r="E2423" t="s">
        <v>5063</v>
      </c>
      <c r="F2423" t="s">
        <v>0</v>
      </c>
      <c r="G2423" t="s">
        <v>5064</v>
      </c>
      <c r="H2423" t="s">
        <v>5065</v>
      </c>
      <c r="I2423" t="s">
        <v>3</v>
      </c>
      <c r="J2423" t="s">
        <v>4</v>
      </c>
      <c r="K2423" t="s">
        <v>5</v>
      </c>
      <c r="L2423" t="s">
        <v>5066</v>
      </c>
      <c r="M2423" t="s">
        <v>5067</v>
      </c>
      <c r="N2423" t="s">
        <v>5068</v>
      </c>
      <c r="O2423" t="s">
        <v>5067</v>
      </c>
      <c r="P2423" t="s">
        <v>0</v>
      </c>
      <c r="Q2423" s="2"/>
    </row>
    <row r="2424" spans="1:17" x14ac:dyDescent="0.2">
      <c r="A2424" t="s">
        <v>5086</v>
      </c>
      <c r="B2424" t="s">
        <v>5087</v>
      </c>
      <c r="C2424" t="s">
        <v>2065</v>
      </c>
      <c r="D2424" t="s">
        <v>2066</v>
      </c>
      <c r="E2424" t="s">
        <v>2067</v>
      </c>
      <c r="F2424" t="s">
        <v>2068</v>
      </c>
      <c r="G2424" t="s">
        <v>5064</v>
      </c>
      <c r="H2424" t="s">
        <v>5065</v>
      </c>
      <c r="I2424" t="s">
        <v>3</v>
      </c>
      <c r="J2424" t="s">
        <v>4</v>
      </c>
      <c r="K2424" t="s">
        <v>5</v>
      </c>
      <c r="L2424" t="s">
        <v>5066</v>
      </c>
      <c r="M2424" t="s">
        <v>5067</v>
      </c>
      <c r="N2424" t="s">
        <v>5068</v>
      </c>
      <c r="O2424" t="s">
        <v>5067</v>
      </c>
      <c r="P2424" t="s">
        <v>0</v>
      </c>
      <c r="Q2424" s="2"/>
    </row>
    <row r="2425" spans="1:17" x14ac:dyDescent="0.2">
      <c r="A2425" t="s">
        <v>5088</v>
      </c>
      <c r="B2425" t="s">
        <v>5089</v>
      </c>
      <c r="C2425" t="s">
        <v>5061</v>
      </c>
      <c r="D2425" t="s">
        <v>5062</v>
      </c>
      <c r="E2425" t="s">
        <v>5063</v>
      </c>
      <c r="F2425" t="s">
        <v>0</v>
      </c>
      <c r="G2425" t="s">
        <v>5064</v>
      </c>
      <c r="H2425" t="s">
        <v>5065</v>
      </c>
      <c r="I2425" t="s">
        <v>3</v>
      </c>
      <c r="J2425" t="s">
        <v>4</v>
      </c>
      <c r="K2425" t="s">
        <v>5</v>
      </c>
      <c r="L2425" t="s">
        <v>5066</v>
      </c>
      <c r="M2425" t="s">
        <v>5067</v>
      </c>
      <c r="N2425" t="s">
        <v>5068</v>
      </c>
      <c r="O2425" t="s">
        <v>5067</v>
      </c>
      <c r="P2425" t="s">
        <v>0</v>
      </c>
      <c r="Q2425" s="2"/>
    </row>
    <row r="2426" spans="1:17" x14ac:dyDescent="0.2">
      <c r="A2426" t="s">
        <v>5090</v>
      </c>
      <c r="B2426" t="s">
        <v>5091</v>
      </c>
      <c r="C2426" t="s">
        <v>5061</v>
      </c>
      <c r="D2426" t="s">
        <v>5062</v>
      </c>
      <c r="E2426" t="s">
        <v>5063</v>
      </c>
      <c r="F2426" t="s">
        <v>0</v>
      </c>
      <c r="G2426" t="s">
        <v>5064</v>
      </c>
      <c r="H2426" t="s">
        <v>5065</v>
      </c>
      <c r="I2426" t="s">
        <v>3</v>
      </c>
      <c r="J2426" t="s">
        <v>4</v>
      </c>
      <c r="K2426" t="s">
        <v>5</v>
      </c>
      <c r="L2426" t="s">
        <v>5066</v>
      </c>
      <c r="M2426" t="s">
        <v>5067</v>
      </c>
      <c r="N2426" t="s">
        <v>5068</v>
      </c>
      <c r="O2426" t="s">
        <v>5067</v>
      </c>
      <c r="P2426" t="s">
        <v>0</v>
      </c>
      <c r="Q2426" s="2"/>
    </row>
    <row r="2427" spans="1:17" x14ac:dyDescent="0.2">
      <c r="A2427" t="s">
        <v>5092</v>
      </c>
      <c r="B2427" t="s">
        <v>5093</v>
      </c>
      <c r="C2427" t="s">
        <v>5061</v>
      </c>
      <c r="D2427" t="s">
        <v>5062</v>
      </c>
      <c r="E2427" t="s">
        <v>5063</v>
      </c>
      <c r="F2427" t="s">
        <v>0</v>
      </c>
      <c r="G2427" t="s">
        <v>5064</v>
      </c>
      <c r="H2427" t="s">
        <v>5065</v>
      </c>
      <c r="I2427" t="s">
        <v>3</v>
      </c>
      <c r="J2427" t="s">
        <v>4</v>
      </c>
      <c r="K2427" t="s">
        <v>5</v>
      </c>
      <c r="L2427" t="s">
        <v>5066</v>
      </c>
      <c r="M2427" t="s">
        <v>5067</v>
      </c>
      <c r="N2427" t="s">
        <v>5068</v>
      </c>
      <c r="O2427" t="s">
        <v>5067</v>
      </c>
      <c r="P2427" t="s">
        <v>0</v>
      </c>
      <c r="Q2427" s="2"/>
    </row>
    <row r="2428" spans="1:17" x14ac:dyDescent="0.2">
      <c r="A2428" t="s">
        <v>5094</v>
      </c>
      <c r="B2428" t="s">
        <v>4497</v>
      </c>
      <c r="C2428" t="s">
        <v>2065</v>
      </c>
      <c r="D2428" t="s">
        <v>2066</v>
      </c>
      <c r="E2428" t="s">
        <v>2067</v>
      </c>
      <c r="F2428" t="s">
        <v>2068</v>
      </c>
      <c r="G2428" t="s">
        <v>5064</v>
      </c>
      <c r="H2428" t="s">
        <v>5065</v>
      </c>
      <c r="I2428" t="s">
        <v>3</v>
      </c>
      <c r="J2428" t="s">
        <v>4</v>
      </c>
      <c r="K2428" t="s">
        <v>5</v>
      </c>
      <c r="L2428" t="s">
        <v>5066</v>
      </c>
      <c r="M2428" t="s">
        <v>5067</v>
      </c>
      <c r="N2428" t="s">
        <v>5068</v>
      </c>
      <c r="O2428" t="s">
        <v>5067</v>
      </c>
      <c r="P2428" t="s">
        <v>0</v>
      </c>
      <c r="Q2428" s="2"/>
    </row>
    <row r="2429" spans="1:17" x14ac:dyDescent="0.2">
      <c r="A2429" t="s">
        <v>5095</v>
      </c>
      <c r="B2429" t="s">
        <v>5096</v>
      </c>
      <c r="C2429" t="s">
        <v>5061</v>
      </c>
      <c r="D2429" t="s">
        <v>5062</v>
      </c>
      <c r="E2429" t="s">
        <v>5063</v>
      </c>
      <c r="F2429" t="s">
        <v>0</v>
      </c>
      <c r="G2429" t="s">
        <v>5064</v>
      </c>
      <c r="H2429" t="s">
        <v>5065</v>
      </c>
      <c r="I2429" t="s">
        <v>3</v>
      </c>
      <c r="J2429" t="s">
        <v>4</v>
      </c>
      <c r="K2429" t="s">
        <v>5</v>
      </c>
      <c r="L2429" t="s">
        <v>5066</v>
      </c>
      <c r="M2429" t="s">
        <v>5067</v>
      </c>
      <c r="N2429" t="s">
        <v>5068</v>
      </c>
      <c r="O2429" t="s">
        <v>5067</v>
      </c>
      <c r="P2429" t="s">
        <v>0</v>
      </c>
      <c r="Q2429" s="2"/>
    </row>
    <row r="2430" spans="1:17" x14ac:dyDescent="0.2">
      <c r="A2430" t="s">
        <v>5097</v>
      </c>
      <c r="B2430" t="s">
        <v>5093</v>
      </c>
      <c r="C2430" t="s">
        <v>2065</v>
      </c>
      <c r="D2430" t="s">
        <v>2066</v>
      </c>
      <c r="E2430" t="s">
        <v>2067</v>
      </c>
      <c r="F2430" t="s">
        <v>2068</v>
      </c>
      <c r="G2430" t="s">
        <v>5064</v>
      </c>
      <c r="H2430" t="s">
        <v>5065</v>
      </c>
      <c r="I2430" t="s">
        <v>3</v>
      </c>
      <c r="J2430" t="s">
        <v>4</v>
      </c>
      <c r="K2430" t="s">
        <v>5</v>
      </c>
      <c r="L2430" t="s">
        <v>5066</v>
      </c>
      <c r="M2430" t="s">
        <v>5067</v>
      </c>
      <c r="N2430" t="s">
        <v>5068</v>
      </c>
      <c r="O2430" t="s">
        <v>5067</v>
      </c>
      <c r="P2430" t="s">
        <v>0</v>
      </c>
      <c r="Q2430" s="2"/>
    </row>
    <row r="2431" spans="1:17" x14ac:dyDescent="0.2">
      <c r="A2431" t="s">
        <v>5098</v>
      </c>
      <c r="B2431" t="s">
        <v>5099</v>
      </c>
      <c r="C2431" t="s">
        <v>5061</v>
      </c>
      <c r="D2431" t="s">
        <v>5062</v>
      </c>
      <c r="E2431" t="s">
        <v>5063</v>
      </c>
      <c r="F2431" t="s">
        <v>0</v>
      </c>
      <c r="G2431" t="s">
        <v>5064</v>
      </c>
      <c r="H2431" t="s">
        <v>5065</v>
      </c>
      <c r="I2431" t="s">
        <v>3</v>
      </c>
      <c r="J2431" t="s">
        <v>4</v>
      </c>
      <c r="K2431" t="s">
        <v>5</v>
      </c>
      <c r="L2431" t="s">
        <v>5066</v>
      </c>
      <c r="M2431" t="s">
        <v>5067</v>
      </c>
      <c r="N2431" t="s">
        <v>5068</v>
      </c>
      <c r="O2431" t="s">
        <v>5067</v>
      </c>
      <c r="P2431" t="s">
        <v>0</v>
      </c>
      <c r="Q2431" s="2"/>
    </row>
    <row r="2432" spans="1:17" x14ac:dyDescent="0.2">
      <c r="A2432" t="s">
        <v>5100</v>
      </c>
      <c r="B2432" t="s">
        <v>5101</v>
      </c>
      <c r="C2432" t="s">
        <v>5061</v>
      </c>
      <c r="D2432" t="s">
        <v>5062</v>
      </c>
      <c r="E2432" t="s">
        <v>5063</v>
      </c>
      <c r="F2432" t="s">
        <v>0</v>
      </c>
      <c r="G2432" t="s">
        <v>5064</v>
      </c>
      <c r="H2432" t="s">
        <v>5065</v>
      </c>
      <c r="I2432" t="s">
        <v>3</v>
      </c>
      <c r="J2432" t="s">
        <v>4</v>
      </c>
      <c r="K2432" t="s">
        <v>5</v>
      </c>
      <c r="L2432" t="s">
        <v>5066</v>
      </c>
      <c r="M2432" t="s">
        <v>5067</v>
      </c>
      <c r="N2432" t="s">
        <v>5068</v>
      </c>
      <c r="O2432" t="s">
        <v>5067</v>
      </c>
      <c r="P2432" t="s">
        <v>0</v>
      </c>
      <c r="Q2432" s="2"/>
    </row>
    <row r="2433" spans="1:17" x14ac:dyDescent="0.2">
      <c r="A2433" t="s">
        <v>5102</v>
      </c>
      <c r="B2433" t="s">
        <v>5103</v>
      </c>
      <c r="C2433" t="s">
        <v>83</v>
      </c>
      <c r="D2433" t="s">
        <v>84</v>
      </c>
      <c r="E2433" t="s">
        <v>85</v>
      </c>
      <c r="F2433" t="s">
        <v>0</v>
      </c>
      <c r="G2433" t="s">
        <v>5064</v>
      </c>
      <c r="H2433" t="s">
        <v>5065</v>
      </c>
      <c r="I2433" t="s">
        <v>3</v>
      </c>
      <c r="J2433" t="s">
        <v>4</v>
      </c>
      <c r="K2433" t="s">
        <v>5</v>
      </c>
      <c r="L2433" t="s">
        <v>5066</v>
      </c>
      <c r="M2433" t="s">
        <v>5067</v>
      </c>
      <c r="N2433" t="s">
        <v>5068</v>
      </c>
      <c r="O2433" t="s">
        <v>5067</v>
      </c>
      <c r="P2433" t="s">
        <v>0</v>
      </c>
      <c r="Q2433" s="2"/>
    </row>
    <row r="2434" spans="1:17" x14ac:dyDescent="0.2">
      <c r="A2434" t="s">
        <v>5104</v>
      </c>
      <c r="B2434" t="s">
        <v>5105</v>
      </c>
      <c r="C2434" t="s">
        <v>5047</v>
      </c>
      <c r="D2434" t="s">
        <v>5048</v>
      </c>
      <c r="E2434" t="s">
        <v>5049</v>
      </c>
      <c r="F2434" t="s">
        <v>0</v>
      </c>
      <c r="G2434" t="s">
        <v>5064</v>
      </c>
      <c r="H2434" t="s">
        <v>5065</v>
      </c>
      <c r="I2434" t="s">
        <v>3</v>
      </c>
      <c r="J2434" t="s">
        <v>4</v>
      </c>
      <c r="K2434" t="s">
        <v>5</v>
      </c>
      <c r="L2434" t="s">
        <v>5066</v>
      </c>
      <c r="M2434" t="s">
        <v>5067</v>
      </c>
      <c r="N2434" t="s">
        <v>5106</v>
      </c>
      <c r="O2434" t="s">
        <v>5060</v>
      </c>
      <c r="P2434" t="s">
        <v>0</v>
      </c>
      <c r="Q2434" s="2"/>
    </row>
    <row r="2435" spans="1:17" x14ac:dyDescent="0.2">
      <c r="A2435" t="s">
        <v>5104</v>
      </c>
      <c r="B2435" t="s">
        <v>5105</v>
      </c>
      <c r="C2435" t="s">
        <v>2065</v>
      </c>
      <c r="D2435" t="s">
        <v>2066</v>
      </c>
      <c r="E2435" t="s">
        <v>2067</v>
      </c>
      <c r="F2435" t="s">
        <v>2068</v>
      </c>
      <c r="G2435" t="s">
        <v>5064</v>
      </c>
      <c r="H2435" t="s">
        <v>5065</v>
      </c>
      <c r="I2435" t="s">
        <v>3</v>
      </c>
      <c r="J2435" t="s">
        <v>4</v>
      </c>
      <c r="K2435" t="s">
        <v>5</v>
      </c>
      <c r="L2435" t="s">
        <v>5066</v>
      </c>
      <c r="M2435" t="s">
        <v>5067</v>
      </c>
      <c r="N2435" t="s">
        <v>5106</v>
      </c>
      <c r="O2435" t="s">
        <v>5060</v>
      </c>
      <c r="P2435" t="s">
        <v>0</v>
      </c>
      <c r="Q2435" s="2"/>
    </row>
    <row r="2436" spans="1:17" x14ac:dyDescent="0.2">
      <c r="A2436" t="s">
        <v>5107</v>
      </c>
      <c r="B2436" t="s">
        <v>5108</v>
      </c>
      <c r="C2436" t="s">
        <v>2065</v>
      </c>
      <c r="D2436" t="s">
        <v>2066</v>
      </c>
      <c r="E2436" t="s">
        <v>2067</v>
      </c>
      <c r="F2436" t="s">
        <v>2068</v>
      </c>
      <c r="G2436" t="s">
        <v>5064</v>
      </c>
      <c r="H2436" t="s">
        <v>5065</v>
      </c>
      <c r="I2436" t="s">
        <v>3</v>
      </c>
      <c r="J2436" t="s">
        <v>4</v>
      </c>
      <c r="K2436" t="s">
        <v>5</v>
      </c>
      <c r="L2436" t="s">
        <v>5066</v>
      </c>
      <c r="M2436" t="s">
        <v>5067</v>
      </c>
      <c r="N2436" t="s">
        <v>5068</v>
      </c>
      <c r="O2436" t="s">
        <v>5067</v>
      </c>
      <c r="P2436" t="s">
        <v>0</v>
      </c>
      <c r="Q2436" s="2"/>
    </row>
    <row r="2437" spans="1:17" x14ac:dyDescent="0.2">
      <c r="A2437" t="s">
        <v>5109</v>
      </c>
      <c r="B2437" t="s">
        <v>5110</v>
      </c>
      <c r="C2437" t="s">
        <v>83</v>
      </c>
      <c r="D2437" t="s">
        <v>84</v>
      </c>
      <c r="E2437" t="s">
        <v>85</v>
      </c>
      <c r="F2437" t="s">
        <v>0</v>
      </c>
      <c r="G2437" t="s">
        <v>5064</v>
      </c>
      <c r="H2437" t="s">
        <v>5065</v>
      </c>
      <c r="I2437" t="s">
        <v>3</v>
      </c>
      <c r="J2437" t="s">
        <v>4</v>
      </c>
      <c r="K2437" t="s">
        <v>5</v>
      </c>
      <c r="L2437" t="s">
        <v>5066</v>
      </c>
      <c r="M2437" t="s">
        <v>5067</v>
      </c>
      <c r="N2437" t="s">
        <v>5068</v>
      </c>
      <c r="O2437" t="s">
        <v>5067</v>
      </c>
      <c r="P2437" t="s">
        <v>0</v>
      </c>
      <c r="Q2437" s="2"/>
    </row>
    <row r="2438" spans="1:17" x14ac:dyDescent="0.2">
      <c r="A2438" t="s">
        <v>5111</v>
      </c>
      <c r="B2438" t="s">
        <v>5112</v>
      </c>
      <c r="C2438" t="s">
        <v>83</v>
      </c>
      <c r="D2438" t="s">
        <v>84</v>
      </c>
      <c r="E2438" t="s">
        <v>85</v>
      </c>
      <c r="F2438" t="s">
        <v>0</v>
      </c>
      <c r="G2438" t="s">
        <v>5064</v>
      </c>
      <c r="H2438" t="s">
        <v>5065</v>
      </c>
      <c r="I2438" t="s">
        <v>3</v>
      </c>
      <c r="J2438" t="s">
        <v>4</v>
      </c>
      <c r="K2438" t="s">
        <v>5</v>
      </c>
      <c r="L2438" t="s">
        <v>5066</v>
      </c>
      <c r="M2438" t="s">
        <v>5067</v>
      </c>
      <c r="N2438" t="s">
        <v>5068</v>
      </c>
      <c r="O2438" t="s">
        <v>5067</v>
      </c>
      <c r="P2438" t="s">
        <v>0</v>
      </c>
      <c r="Q2438" s="2"/>
    </row>
    <row r="2439" spans="1:17" x14ac:dyDescent="0.2">
      <c r="A2439" t="s">
        <v>5113</v>
      </c>
      <c r="B2439" t="s">
        <v>5114</v>
      </c>
      <c r="C2439" t="s">
        <v>5069</v>
      </c>
      <c r="D2439" t="s">
        <v>5070</v>
      </c>
      <c r="E2439" t="s">
        <v>5071</v>
      </c>
      <c r="F2439" t="s">
        <v>0</v>
      </c>
      <c r="G2439" t="s">
        <v>5064</v>
      </c>
      <c r="H2439" t="s">
        <v>5065</v>
      </c>
      <c r="I2439" t="s">
        <v>3</v>
      </c>
      <c r="J2439" t="s">
        <v>34</v>
      </c>
      <c r="K2439" t="s">
        <v>35</v>
      </c>
      <c r="L2439" t="s">
        <v>5066</v>
      </c>
      <c r="M2439" t="s">
        <v>5067</v>
      </c>
      <c r="N2439" t="s">
        <v>5068</v>
      </c>
      <c r="O2439" t="s">
        <v>5067</v>
      </c>
      <c r="P2439" t="s">
        <v>117</v>
      </c>
      <c r="Q2439" s="2">
        <v>42105</v>
      </c>
    </row>
    <row r="2440" spans="1:17" x14ac:dyDescent="0.2">
      <c r="A2440" t="s">
        <v>5115</v>
      </c>
      <c r="B2440" t="s">
        <v>5116</v>
      </c>
      <c r="C2440" t="s">
        <v>83</v>
      </c>
      <c r="D2440" t="s">
        <v>84</v>
      </c>
      <c r="E2440" t="s">
        <v>85</v>
      </c>
      <c r="F2440" t="s">
        <v>0</v>
      </c>
      <c r="G2440" t="s">
        <v>5064</v>
      </c>
      <c r="H2440" t="s">
        <v>5065</v>
      </c>
      <c r="I2440" t="s">
        <v>3</v>
      </c>
      <c r="J2440" t="s">
        <v>34</v>
      </c>
      <c r="K2440" t="s">
        <v>35</v>
      </c>
      <c r="L2440" t="s">
        <v>5066</v>
      </c>
      <c r="M2440" t="s">
        <v>5067</v>
      </c>
      <c r="N2440" t="s">
        <v>5068</v>
      </c>
      <c r="O2440" t="s">
        <v>5067</v>
      </c>
      <c r="P2440" t="s">
        <v>0</v>
      </c>
      <c r="Q2440" s="2"/>
    </row>
    <row r="2441" spans="1:17" x14ac:dyDescent="0.2">
      <c r="A2441" t="s">
        <v>5117</v>
      </c>
      <c r="B2441" t="s">
        <v>5118</v>
      </c>
      <c r="C2441" t="s">
        <v>83</v>
      </c>
      <c r="D2441" t="s">
        <v>84</v>
      </c>
      <c r="E2441" t="s">
        <v>85</v>
      </c>
      <c r="F2441" t="s">
        <v>0</v>
      </c>
      <c r="G2441" t="s">
        <v>5064</v>
      </c>
      <c r="H2441" t="s">
        <v>5065</v>
      </c>
      <c r="I2441" t="s">
        <v>3</v>
      </c>
      <c r="J2441" t="s">
        <v>34</v>
      </c>
      <c r="K2441" t="s">
        <v>35</v>
      </c>
      <c r="L2441" t="s">
        <v>5066</v>
      </c>
      <c r="M2441" t="s">
        <v>5067</v>
      </c>
      <c r="N2441" t="s">
        <v>5068</v>
      </c>
      <c r="O2441" t="s">
        <v>5067</v>
      </c>
      <c r="P2441" t="s">
        <v>0</v>
      </c>
      <c r="Q2441" s="2"/>
    </row>
    <row r="2442" spans="1:17" x14ac:dyDescent="0.2">
      <c r="A2442" t="s">
        <v>5119</v>
      </c>
      <c r="B2442" t="s">
        <v>5120</v>
      </c>
      <c r="C2442" t="s">
        <v>83</v>
      </c>
      <c r="D2442" t="s">
        <v>84</v>
      </c>
      <c r="E2442" t="s">
        <v>85</v>
      </c>
      <c r="F2442" t="s">
        <v>0</v>
      </c>
      <c r="G2442" t="s">
        <v>5064</v>
      </c>
      <c r="H2442" t="s">
        <v>5065</v>
      </c>
      <c r="I2442" t="s">
        <v>3</v>
      </c>
      <c r="J2442" t="s">
        <v>34</v>
      </c>
      <c r="K2442" t="s">
        <v>35</v>
      </c>
      <c r="L2442" t="s">
        <v>5066</v>
      </c>
      <c r="M2442" t="s">
        <v>5067</v>
      </c>
      <c r="N2442" t="s">
        <v>5068</v>
      </c>
      <c r="O2442" t="s">
        <v>5067</v>
      </c>
      <c r="P2442" t="s">
        <v>0</v>
      </c>
      <c r="Q2442" s="2"/>
    </row>
    <row r="2443" spans="1:17" x14ac:dyDescent="0.2">
      <c r="A2443" t="s">
        <v>5121</v>
      </c>
      <c r="B2443" t="s">
        <v>5122</v>
      </c>
      <c r="C2443" t="s">
        <v>83</v>
      </c>
      <c r="D2443" t="s">
        <v>84</v>
      </c>
      <c r="E2443" t="s">
        <v>85</v>
      </c>
      <c r="F2443" t="s">
        <v>0</v>
      </c>
      <c r="G2443" t="s">
        <v>5064</v>
      </c>
      <c r="H2443" t="s">
        <v>5065</v>
      </c>
      <c r="I2443" t="s">
        <v>3</v>
      </c>
      <c r="J2443" t="s">
        <v>34</v>
      </c>
      <c r="K2443" t="s">
        <v>35</v>
      </c>
      <c r="L2443" t="s">
        <v>5066</v>
      </c>
      <c r="M2443" t="s">
        <v>5067</v>
      </c>
      <c r="N2443" t="s">
        <v>5068</v>
      </c>
      <c r="O2443" t="s">
        <v>5067</v>
      </c>
      <c r="P2443" t="s">
        <v>0</v>
      </c>
      <c r="Q2443" s="2"/>
    </row>
    <row r="2444" spans="1:17" x14ac:dyDescent="0.2">
      <c r="A2444" t="s">
        <v>5123</v>
      </c>
      <c r="B2444" t="s">
        <v>5124</v>
      </c>
      <c r="C2444" t="s">
        <v>83</v>
      </c>
      <c r="D2444" t="s">
        <v>84</v>
      </c>
      <c r="E2444" t="s">
        <v>85</v>
      </c>
      <c r="F2444" t="s">
        <v>0</v>
      </c>
      <c r="G2444" t="s">
        <v>5064</v>
      </c>
      <c r="H2444" t="s">
        <v>5065</v>
      </c>
      <c r="I2444" t="s">
        <v>3</v>
      </c>
      <c r="J2444" t="s">
        <v>34</v>
      </c>
      <c r="K2444" t="s">
        <v>35</v>
      </c>
      <c r="L2444" t="s">
        <v>5066</v>
      </c>
      <c r="M2444" t="s">
        <v>5067</v>
      </c>
      <c r="N2444" t="s">
        <v>5068</v>
      </c>
      <c r="O2444" t="s">
        <v>5067</v>
      </c>
      <c r="P2444" t="s">
        <v>0</v>
      </c>
      <c r="Q2444" s="2"/>
    </row>
    <row r="2445" spans="1:17" x14ac:dyDescent="0.2">
      <c r="A2445" t="s">
        <v>5125</v>
      </c>
      <c r="B2445" t="s">
        <v>5126</v>
      </c>
      <c r="C2445" t="s">
        <v>5061</v>
      </c>
      <c r="D2445" t="s">
        <v>5062</v>
      </c>
      <c r="E2445" t="s">
        <v>5063</v>
      </c>
      <c r="F2445" t="s">
        <v>0</v>
      </c>
      <c r="G2445" t="s">
        <v>5064</v>
      </c>
      <c r="H2445" t="s">
        <v>5065</v>
      </c>
      <c r="I2445" t="s">
        <v>3</v>
      </c>
      <c r="J2445" t="s">
        <v>4</v>
      </c>
      <c r="K2445" t="s">
        <v>5</v>
      </c>
      <c r="L2445" t="s">
        <v>5127</v>
      </c>
      <c r="M2445" t="s">
        <v>5128</v>
      </c>
      <c r="N2445" t="s">
        <v>5129</v>
      </c>
      <c r="O2445" t="s">
        <v>5128</v>
      </c>
      <c r="P2445" t="s">
        <v>0</v>
      </c>
      <c r="Q2445" s="2"/>
    </row>
    <row r="2446" spans="1:17" x14ac:dyDescent="0.2">
      <c r="A2446" t="s">
        <v>5130</v>
      </c>
      <c r="B2446" t="s">
        <v>5131</v>
      </c>
      <c r="C2446" t="s">
        <v>5061</v>
      </c>
      <c r="D2446" t="s">
        <v>5062</v>
      </c>
      <c r="E2446" t="s">
        <v>5063</v>
      </c>
      <c r="F2446" t="s">
        <v>0</v>
      </c>
      <c r="G2446" t="s">
        <v>5064</v>
      </c>
      <c r="H2446" t="s">
        <v>5065</v>
      </c>
      <c r="I2446" t="s">
        <v>3</v>
      </c>
      <c r="J2446" t="s">
        <v>4</v>
      </c>
      <c r="K2446" t="s">
        <v>5</v>
      </c>
      <c r="L2446" t="s">
        <v>5127</v>
      </c>
      <c r="M2446" t="s">
        <v>5128</v>
      </c>
      <c r="N2446" t="s">
        <v>5129</v>
      </c>
      <c r="O2446" t="s">
        <v>5128</v>
      </c>
      <c r="P2446" t="s">
        <v>0</v>
      </c>
      <c r="Q2446" s="2"/>
    </row>
    <row r="2447" spans="1:17" x14ac:dyDescent="0.2">
      <c r="A2447" t="s">
        <v>5132</v>
      </c>
      <c r="B2447" t="s">
        <v>5133</v>
      </c>
      <c r="C2447" t="s">
        <v>5061</v>
      </c>
      <c r="D2447" t="s">
        <v>5062</v>
      </c>
      <c r="E2447" t="s">
        <v>5063</v>
      </c>
      <c r="F2447" t="s">
        <v>0</v>
      </c>
      <c r="G2447" t="s">
        <v>5064</v>
      </c>
      <c r="H2447" t="s">
        <v>5065</v>
      </c>
      <c r="I2447" t="s">
        <v>3</v>
      </c>
      <c r="J2447" t="s">
        <v>4</v>
      </c>
      <c r="K2447" t="s">
        <v>5</v>
      </c>
      <c r="L2447" t="s">
        <v>5127</v>
      </c>
      <c r="M2447" t="s">
        <v>5128</v>
      </c>
      <c r="N2447" t="s">
        <v>5129</v>
      </c>
      <c r="O2447" t="s">
        <v>5128</v>
      </c>
      <c r="P2447" t="s">
        <v>0</v>
      </c>
      <c r="Q2447" s="2"/>
    </row>
    <row r="2448" spans="1:17" x14ac:dyDescent="0.2">
      <c r="A2448" t="s">
        <v>5134</v>
      </c>
      <c r="B2448" t="s">
        <v>5135</v>
      </c>
      <c r="C2448" t="s">
        <v>5061</v>
      </c>
      <c r="D2448" t="s">
        <v>5062</v>
      </c>
      <c r="E2448" t="s">
        <v>5063</v>
      </c>
      <c r="F2448" t="s">
        <v>0</v>
      </c>
      <c r="G2448" t="s">
        <v>5064</v>
      </c>
      <c r="H2448" t="s">
        <v>5065</v>
      </c>
      <c r="I2448" t="s">
        <v>3</v>
      </c>
      <c r="J2448" t="s">
        <v>4</v>
      </c>
      <c r="K2448" t="s">
        <v>5</v>
      </c>
      <c r="L2448" t="s">
        <v>5127</v>
      </c>
      <c r="M2448" t="s">
        <v>5128</v>
      </c>
      <c r="N2448" t="s">
        <v>5129</v>
      </c>
      <c r="O2448" t="s">
        <v>5128</v>
      </c>
      <c r="P2448" t="s">
        <v>0</v>
      </c>
      <c r="Q2448" s="2"/>
    </row>
    <row r="2449" spans="1:17" x14ac:dyDescent="0.2">
      <c r="A2449" t="s">
        <v>5136</v>
      </c>
      <c r="B2449" t="s">
        <v>5137</v>
      </c>
      <c r="C2449" t="s">
        <v>5061</v>
      </c>
      <c r="D2449" t="s">
        <v>5062</v>
      </c>
      <c r="E2449" t="s">
        <v>5063</v>
      </c>
      <c r="F2449" t="s">
        <v>0</v>
      </c>
      <c r="G2449" t="s">
        <v>5064</v>
      </c>
      <c r="H2449" t="s">
        <v>5065</v>
      </c>
      <c r="I2449" t="s">
        <v>3</v>
      </c>
      <c r="J2449" t="s">
        <v>4</v>
      </c>
      <c r="K2449" t="s">
        <v>5</v>
      </c>
      <c r="L2449" t="s">
        <v>5127</v>
      </c>
      <c r="M2449" t="s">
        <v>5128</v>
      </c>
      <c r="N2449" t="s">
        <v>5129</v>
      </c>
      <c r="O2449" t="s">
        <v>5128</v>
      </c>
      <c r="P2449" t="s">
        <v>0</v>
      </c>
      <c r="Q2449" s="2"/>
    </row>
    <row r="2450" spans="1:17" x14ac:dyDescent="0.2">
      <c r="A2450" t="s">
        <v>5138</v>
      </c>
      <c r="B2450" t="s">
        <v>5139</v>
      </c>
      <c r="C2450" t="s">
        <v>5061</v>
      </c>
      <c r="D2450" t="s">
        <v>5062</v>
      </c>
      <c r="E2450" t="s">
        <v>5063</v>
      </c>
      <c r="F2450" t="s">
        <v>0</v>
      </c>
      <c r="G2450" t="s">
        <v>5064</v>
      </c>
      <c r="H2450" t="s">
        <v>5065</v>
      </c>
      <c r="I2450" t="s">
        <v>3</v>
      </c>
      <c r="J2450" t="s">
        <v>4</v>
      </c>
      <c r="K2450" t="s">
        <v>5</v>
      </c>
      <c r="L2450" t="s">
        <v>5127</v>
      </c>
      <c r="M2450" t="s">
        <v>5128</v>
      </c>
      <c r="N2450" t="s">
        <v>5129</v>
      </c>
      <c r="O2450" t="s">
        <v>5128</v>
      </c>
      <c r="P2450" t="s">
        <v>0</v>
      </c>
      <c r="Q2450" s="2"/>
    </row>
    <row r="2451" spans="1:17" x14ac:dyDescent="0.2">
      <c r="A2451" t="s">
        <v>5140</v>
      </c>
      <c r="B2451" t="s">
        <v>5141</v>
      </c>
      <c r="C2451" t="s">
        <v>5061</v>
      </c>
      <c r="D2451" t="s">
        <v>5062</v>
      </c>
      <c r="E2451" t="s">
        <v>5063</v>
      </c>
      <c r="F2451" t="s">
        <v>0</v>
      </c>
      <c r="G2451" t="s">
        <v>5064</v>
      </c>
      <c r="H2451" t="s">
        <v>5065</v>
      </c>
      <c r="I2451" t="s">
        <v>3</v>
      </c>
      <c r="J2451" t="s">
        <v>4</v>
      </c>
      <c r="K2451" t="s">
        <v>5</v>
      </c>
      <c r="L2451" t="s">
        <v>5127</v>
      </c>
      <c r="M2451" t="s">
        <v>5128</v>
      </c>
      <c r="N2451" t="s">
        <v>5129</v>
      </c>
      <c r="O2451" t="s">
        <v>5128</v>
      </c>
      <c r="P2451" t="s">
        <v>0</v>
      </c>
      <c r="Q2451" s="2"/>
    </row>
    <row r="2452" spans="1:17" x14ac:dyDescent="0.2">
      <c r="A2452" t="s">
        <v>5142</v>
      </c>
      <c r="B2452" t="s">
        <v>5143</v>
      </c>
      <c r="C2452" t="s">
        <v>5061</v>
      </c>
      <c r="D2452" t="s">
        <v>5062</v>
      </c>
      <c r="E2452" t="s">
        <v>5063</v>
      </c>
      <c r="F2452" t="s">
        <v>0</v>
      </c>
      <c r="G2452" t="s">
        <v>5064</v>
      </c>
      <c r="H2452" t="s">
        <v>5065</v>
      </c>
      <c r="I2452" t="s">
        <v>3</v>
      </c>
      <c r="J2452" t="s">
        <v>4</v>
      </c>
      <c r="K2452" t="s">
        <v>5</v>
      </c>
      <c r="L2452" t="s">
        <v>5127</v>
      </c>
      <c r="M2452" t="s">
        <v>5128</v>
      </c>
      <c r="N2452" t="s">
        <v>5068</v>
      </c>
      <c r="O2452" t="s">
        <v>5067</v>
      </c>
      <c r="P2452" t="s">
        <v>0</v>
      </c>
      <c r="Q2452" s="2"/>
    </row>
    <row r="2453" spans="1:17" x14ac:dyDescent="0.2">
      <c r="A2453" t="s">
        <v>5142</v>
      </c>
      <c r="B2453" t="s">
        <v>5143</v>
      </c>
      <c r="C2453" t="s">
        <v>2065</v>
      </c>
      <c r="D2453" t="s">
        <v>2066</v>
      </c>
      <c r="E2453" t="s">
        <v>2067</v>
      </c>
      <c r="F2453" t="s">
        <v>2068</v>
      </c>
      <c r="G2453" t="s">
        <v>5064</v>
      </c>
      <c r="H2453" t="s">
        <v>5065</v>
      </c>
      <c r="I2453" t="s">
        <v>3</v>
      </c>
      <c r="J2453" t="s">
        <v>4</v>
      </c>
      <c r="K2453" t="s">
        <v>5</v>
      </c>
      <c r="L2453" t="s">
        <v>5066</v>
      </c>
      <c r="M2453" t="s">
        <v>5067</v>
      </c>
      <c r="N2453" t="s">
        <v>5068</v>
      </c>
      <c r="O2453" t="s">
        <v>5067</v>
      </c>
      <c r="P2453" t="s">
        <v>0</v>
      </c>
      <c r="Q2453" s="2"/>
    </row>
    <row r="2454" spans="1:17" x14ac:dyDescent="0.2">
      <c r="A2454" t="s">
        <v>5144</v>
      </c>
      <c r="B2454" t="s">
        <v>5145</v>
      </c>
      <c r="C2454" t="s">
        <v>5061</v>
      </c>
      <c r="D2454" t="s">
        <v>5062</v>
      </c>
      <c r="E2454" t="s">
        <v>5063</v>
      </c>
      <c r="F2454" t="s">
        <v>0</v>
      </c>
      <c r="G2454" t="s">
        <v>5064</v>
      </c>
      <c r="H2454" t="s">
        <v>5065</v>
      </c>
      <c r="I2454" t="s">
        <v>3</v>
      </c>
      <c r="J2454" t="s">
        <v>4</v>
      </c>
      <c r="K2454" t="s">
        <v>5</v>
      </c>
      <c r="L2454" t="s">
        <v>5127</v>
      </c>
      <c r="M2454" t="s">
        <v>5128</v>
      </c>
      <c r="N2454" t="s">
        <v>5129</v>
      </c>
      <c r="O2454" t="s">
        <v>5128</v>
      </c>
      <c r="P2454" t="s">
        <v>0</v>
      </c>
      <c r="Q2454" s="2"/>
    </row>
    <row r="2455" spans="1:17" x14ac:dyDescent="0.2">
      <c r="A2455" t="s">
        <v>5146</v>
      </c>
      <c r="B2455" t="s">
        <v>5147</v>
      </c>
      <c r="C2455" t="s">
        <v>5061</v>
      </c>
      <c r="D2455" t="s">
        <v>5062</v>
      </c>
      <c r="E2455" t="s">
        <v>5063</v>
      </c>
      <c r="F2455" t="s">
        <v>0</v>
      </c>
      <c r="G2455" t="s">
        <v>5064</v>
      </c>
      <c r="H2455" t="s">
        <v>5065</v>
      </c>
      <c r="I2455" t="s">
        <v>3</v>
      </c>
      <c r="J2455" t="s">
        <v>4</v>
      </c>
      <c r="K2455" t="s">
        <v>5</v>
      </c>
      <c r="L2455" t="s">
        <v>5127</v>
      </c>
      <c r="M2455" t="s">
        <v>5128</v>
      </c>
      <c r="N2455" t="s">
        <v>5129</v>
      </c>
      <c r="O2455" t="s">
        <v>5128</v>
      </c>
      <c r="P2455" t="s">
        <v>0</v>
      </c>
      <c r="Q2455" s="2"/>
    </row>
    <row r="2456" spans="1:17" x14ac:dyDescent="0.2">
      <c r="A2456" t="s">
        <v>5148</v>
      </c>
      <c r="B2456" t="s">
        <v>5149</v>
      </c>
      <c r="C2456" t="s">
        <v>2478</v>
      </c>
      <c r="D2456" t="s">
        <v>2479</v>
      </c>
      <c r="E2456" t="s">
        <v>2480</v>
      </c>
      <c r="F2456" t="s">
        <v>0</v>
      </c>
      <c r="G2456" t="s">
        <v>5064</v>
      </c>
      <c r="H2456" t="s">
        <v>5065</v>
      </c>
      <c r="I2456" t="s">
        <v>3</v>
      </c>
      <c r="J2456" t="s">
        <v>4</v>
      </c>
      <c r="K2456" t="s">
        <v>5</v>
      </c>
      <c r="L2456" t="s">
        <v>5127</v>
      </c>
      <c r="M2456" t="s">
        <v>5128</v>
      </c>
      <c r="N2456" t="s">
        <v>5129</v>
      </c>
      <c r="O2456" t="s">
        <v>5128</v>
      </c>
      <c r="P2456" t="s">
        <v>0</v>
      </c>
      <c r="Q2456" s="2"/>
    </row>
    <row r="2457" spans="1:17" x14ac:dyDescent="0.2">
      <c r="A2457" t="s">
        <v>5150</v>
      </c>
      <c r="B2457" t="s">
        <v>4497</v>
      </c>
      <c r="C2457" t="s">
        <v>2065</v>
      </c>
      <c r="D2457" t="s">
        <v>2066</v>
      </c>
      <c r="E2457" t="s">
        <v>2067</v>
      </c>
      <c r="F2457" t="s">
        <v>2068</v>
      </c>
      <c r="G2457" t="s">
        <v>5064</v>
      </c>
      <c r="H2457" t="s">
        <v>5065</v>
      </c>
      <c r="I2457" t="s">
        <v>3</v>
      </c>
      <c r="J2457" t="s">
        <v>4</v>
      </c>
      <c r="K2457" t="s">
        <v>5</v>
      </c>
      <c r="L2457" t="s">
        <v>5127</v>
      </c>
      <c r="M2457" t="s">
        <v>5128</v>
      </c>
      <c r="N2457" t="s">
        <v>5129</v>
      </c>
      <c r="O2457" t="s">
        <v>5128</v>
      </c>
      <c r="P2457" t="s">
        <v>0</v>
      </c>
      <c r="Q2457" s="2"/>
    </row>
    <row r="2458" spans="1:17" x14ac:dyDescent="0.2">
      <c r="A2458" t="s">
        <v>5151</v>
      </c>
      <c r="B2458" t="s">
        <v>5152</v>
      </c>
      <c r="C2458" t="s">
        <v>2478</v>
      </c>
      <c r="D2458" t="s">
        <v>2479</v>
      </c>
      <c r="E2458" t="s">
        <v>2480</v>
      </c>
      <c r="F2458" t="s">
        <v>0</v>
      </c>
      <c r="G2458" t="s">
        <v>5064</v>
      </c>
      <c r="H2458" t="s">
        <v>5065</v>
      </c>
      <c r="I2458" t="s">
        <v>3</v>
      </c>
      <c r="J2458" t="s">
        <v>4</v>
      </c>
      <c r="K2458" t="s">
        <v>5</v>
      </c>
      <c r="L2458" t="s">
        <v>5127</v>
      </c>
      <c r="M2458" t="s">
        <v>5128</v>
      </c>
      <c r="N2458" t="s">
        <v>5129</v>
      </c>
      <c r="O2458" t="s">
        <v>5128</v>
      </c>
      <c r="P2458" t="s">
        <v>0</v>
      </c>
      <c r="Q2458" s="2"/>
    </row>
    <row r="2459" spans="1:17" x14ac:dyDescent="0.2">
      <c r="A2459" t="s">
        <v>5153</v>
      </c>
      <c r="B2459" t="s">
        <v>5154</v>
      </c>
      <c r="C2459" t="s">
        <v>5061</v>
      </c>
      <c r="D2459" t="s">
        <v>5062</v>
      </c>
      <c r="E2459" t="s">
        <v>5063</v>
      </c>
      <c r="F2459" t="s">
        <v>0</v>
      </c>
      <c r="G2459" t="s">
        <v>5064</v>
      </c>
      <c r="H2459" t="s">
        <v>5065</v>
      </c>
      <c r="I2459" t="s">
        <v>3</v>
      </c>
      <c r="J2459" t="s">
        <v>4</v>
      </c>
      <c r="K2459" t="s">
        <v>5</v>
      </c>
      <c r="L2459" t="s">
        <v>5127</v>
      </c>
      <c r="M2459" t="s">
        <v>5128</v>
      </c>
      <c r="N2459" t="s">
        <v>5129</v>
      </c>
      <c r="O2459" t="s">
        <v>5128</v>
      </c>
      <c r="P2459" t="s">
        <v>0</v>
      </c>
      <c r="Q2459" s="2"/>
    </row>
    <row r="2460" spans="1:17" x14ac:dyDescent="0.2">
      <c r="A2460" t="s">
        <v>5155</v>
      </c>
      <c r="B2460" t="s">
        <v>5156</v>
      </c>
      <c r="C2460" t="s">
        <v>2065</v>
      </c>
      <c r="D2460" t="s">
        <v>2066</v>
      </c>
      <c r="E2460" t="s">
        <v>2067</v>
      </c>
      <c r="F2460" t="s">
        <v>2068</v>
      </c>
      <c r="G2460" t="s">
        <v>5064</v>
      </c>
      <c r="H2460" t="s">
        <v>5065</v>
      </c>
      <c r="I2460" t="s">
        <v>3</v>
      </c>
      <c r="J2460" t="s">
        <v>4</v>
      </c>
      <c r="K2460" t="s">
        <v>5</v>
      </c>
      <c r="L2460" t="s">
        <v>5127</v>
      </c>
      <c r="M2460" t="s">
        <v>5128</v>
      </c>
      <c r="N2460" t="s">
        <v>5129</v>
      </c>
      <c r="O2460" t="s">
        <v>5128</v>
      </c>
      <c r="P2460" t="s">
        <v>0</v>
      </c>
      <c r="Q2460" s="2"/>
    </row>
    <row r="2461" spans="1:17" x14ac:dyDescent="0.2">
      <c r="A2461" t="s">
        <v>5157</v>
      </c>
      <c r="B2461" t="s">
        <v>5158</v>
      </c>
      <c r="C2461" t="s">
        <v>5061</v>
      </c>
      <c r="D2461" t="s">
        <v>5062</v>
      </c>
      <c r="E2461" t="s">
        <v>5063</v>
      </c>
      <c r="F2461" t="s">
        <v>0</v>
      </c>
      <c r="G2461" t="s">
        <v>5064</v>
      </c>
      <c r="H2461" t="s">
        <v>5065</v>
      </c>
      <c r="I2461" t="s">
        <v>3</v>
      </c>
      <c r="J2461" t="s">
        <v>4</v>
      </c>
      <c r="K2461" t="s">
        <v>5</v>
      </c>
      <c r="L2461" t="s">
        <v>5127</v>
      </c>
      <c r="M2461" t="s">
        <v>5128</v>
      </c>
      <c r="N2461" t="s">
        <v>5129</v>
      </c>
      <c r="O2461" t="s">
        <v>5128</v>
      </c>
      <c r="P2461" t="s">
        <v>0</v>
      </c>
      <c r="Q2461" s="2"/>
    </row>
    <row r="2462" spans="1:17" x14ac:dyDescent="0.2">
      <c r="A2462" t="s">
        <v>5159</v>
      </c>
      <c r="B2462" t="s">
        <v>5149</v>
      </c>
      <c r="C2462" t="s">
        <v>2065</v>
      </c>
      <c r="D2462" t="s">
        <v>2066</v>
      </c>
      <c r="E2462" t="s">
        <v>2067</v>
      </c>
      <c r="F2462" t="s">
        <v>2068</v>
      </c>
      <c r="G2462" t="s">
        <v>5064</v>
      </c>
      <c r="H2462" t="s">
        <v>5065</v>
      </c>
      <c r="I2462" t="s">
        <v>3</v>
      </c>
      <c r="J2462" t="s">
        <v>4</v>
      </c>
      <c r="K2462" t="s">
        <v>5</v>
      </c>
      <c r="L2462" t="s">
        <v>5127</v>
      </c>
      <c r="M2462" t="s">
        <v>5128</v>
      </c>
      <c r="N2462" t="s">
        <v>5129</v>
      </c>
      <c r="O2462" t="s">
        <v>5128</v>
      </c>
      <c r="P2462" t="s">
        <v>0</v>
      </c>
      <c r="Q2462" s="2"/>
    </row>
    <row r="2463" spans="1:17" x14ac:dyDescent="0.2">
      <c r="A2463" t="s">
        <v>5160</v>
      </c>
      <c r="B2463" t="s">
        <v>5161</v>
      </c>
      <c r="C2463" t="s">
        <v>5061</v>
      </c>
      <c r="D2463" t="s">
        <v>5062</v>
      </c>
      <c r="E2463" t="s">
        <v>5063</v>
      </c>
      <c r="F2463" t="s">
        <v>0</v>
      </c>
      <c r="G2463" t="s">
        <v>5064</v>
      </c>
      <c r="H2463" t="s">
        <v>5065</v>
      </c>
      <c r="I2463" t="s">
        <v>3</v>
      </c>
      <c r="J2463" t="s">
        <v>4</v>
      </c>
      <c r="K2463" t="s">
        <v>5</v>
      </c>
      <c r="L2463" t="s">
        <v>5127</v>
      </c>
      <c r="M2463" t="s">
        <v>5128</v>
      </c>
      <c r="N2463" t="s">
        <v>5129</v>
      </c>
      <c r="O2463" t="s">
        <v>5128</v>
      </c>
      <c r="P2463" t="s">
        <v>0</v>
      </c>
      <c r="Q2463" s="2"/>
    </row>
    <row r="2464" spans="1:17" x14ac:dyDescent="0.2">
      <c r="A2464" t="s">
        <v>5162</v>
      </c>
      <c r="B2464" t="s">
        <v>5163</v>
      </c>
      <c r="C2464" t="s">
        <v>5061</v>
      </c>
      <c r="D2464" t="s">
        <v>5062</v>
      </c>
      <c r="E2464" t="s">
        <v>5063</v>
      </c>
      <c r="F2464" t="s">
        <v>0</v>
      </c>
      <c r="G2464" t="s">
        <v>5064</v>
      </c>
      <c r="H2464" t="s">
        <v>5065</v>
      </c>
      <c r="I2464" t="s">
        <v>3</v>
      </c>
      <c r="J2464" t="s">
        <v>4</v>
      </c>
      <c r="K2464" t="s">
        <v>5</v>
      </c>
      <c r="L2464" t="s">
        <v>5127</v>
      </c>
      <c r="M2464" t="s">
        <v>5128</v>
      </c>
      <c r="N2464" t="s">
        <v>5129</v>
      </c>
      <c r="O2464" t="s">
        <v>5128</v>
      </c>
      <c r="P2464" t="s">
        <v>0</v>
      </c>
      <c r="Q2464" s="2"/>
    </row>
    <row r="2465" spans="1:17" x14ac:dyDescent="0.2">
      <c r="A2465" t="s">
        <v>5164</v>
      </c>
      <c r="B2465" t="s">
        <v>5165</v>
      </c>
      <c r="C2465" t="s">
        <v>5061</v>
      </c>
      <c r="D2465" t="s">
        <v>5062</v>
      </c>
      <c r="E2465" t="s">
        <v>5063</v>
      </c>
      <c r="F2465" t="s">
        <v>0</v>
      </c>
      <c r="G2465" t="s">
        <v>5064</v>
      </c>
      <c r="H2465" t="s">
        <v>5065</v>
      </c>
      <c r="I2465" t="s">
        <v>3</v>
      </c>
      <c r="J2465" t="s">
        <v>4</v>
      </c>
      <c r="K2465" t="s">
        <v>5</v>
      </c>
      <c r="L2465" t="s">
        <v>5127</v>
      </c>
      <c r="M2465" t="s">
        <v>5128</v>
      </c>
      <c r="N2465" t="s">
        <v>5129</v>
      </c>
      <c r="O2465" t="s">
        <v>5128</v>
      </c>
      <c r="P2465" t="s">
        <v>0</v>
      </c>
      <c r="Q2465" s="2"/>
    </row>
    <row r="2466" spans="1:17" x14ac:dyDescent="0.2">
      <c r="A2466" t="s">
        <v>5166</v>
      </c>
      <c r="B2466" t="s">
        <v>5167</v>
      </c>
      <c r="C2466" t="s">
        <v>5061</v>
      </c>
      <c r="D2466" t="s">
        <v>5062</v>
      </c>
      <c r="E2466" t="s">
        <v>5063</v>
      </c>
      <c r="F2466" t="s">
        <v>0</v>
      </c>
      <c r="G2466" t="s">
        <v>5064</v>
      </c>
      <c r="H2466" t="s">
        <v>5065</v>
      </c>
      <c r="I2466" t="s">
        <v>3</v>
      </c>
      <c r="J2466" t="s">
        <v>4</v>
      </c>
      <c r="K2466" t="s">
        <v>5</v>
      </c>
      <c r="L2466" t="s">
        <v>5127</v>
      </c>
      <c r="M2466" t="s">
        <v>5128</v>
      </c>
      <c r="N2466" t="s">
        <v>5129</v>
      </c>
      <c r="O2466" t="s">
        <v>5128</v>
      </c>
      <c r="P2466" t="s">
        <v>0</v>
      </c>
      <c r="Q2466" s="2"/>
    </row>
    <row r="2467" spans="1:17" x14ac:dyDescent="0.2">
      <c r="A2467" t="s">
        <v>5168</v>
      </c>
      <c r="B2467" t="s">
        <v>5169</v>
      </c>
      <c r="C2467" t="s">
        <v>83</v>
      </c>
      <c r="D2467" t="s">
        <v>84</v>
      </c>
      <c r="E2467" t="s">
        <v>85</v>
      </c>
      <c r="F2467" t="s">
        <v>0</v>
      </c>
      <c r="G2467" t="s">
        <v>5064</v>
      </c>
      <c r="H2467" t="s">
        <v>5065</v>
      </c>
      <c r="I2467" t="s">
        <v>3</v>
      </c>
      <c r="J2467" t="s">
        <v>4</v>
      </c>
      <c r="K2467" t="s">
        <v>5</v>
      </c>
      <c r="L2467" t="s">
        <v>5127</v>
      </c>
      <c r="M2467" t="s">
        <v>5128</v>
      </c>
      <c r="N2467" t="s">
        <v>5129</v>
      </c>
      <c r="O2467" t="s">
        <v>5128</v>
      </c>
      <c r="P2467" t="s">
        <v>0</v>
      </c>
      <c r="Q2467" s="2"/>
    </row>
    <row r="2468" spans="1:17" x14ac:dyDescent="0.2">
      <c r="A2468" t="s">
        <v>5170</v>
      </c>
      <c r="B2468" t="s">
        <v>5171</v>
      </c>
      <c r="C2468" t="s">
        <v>83</v>
      </c>
      <c r="D2468" t="s">
        <v>84</v>
      </c>
      <c r="E2468" t="s">
        <v>85</v>
      </c>
      <c r="F2468" t="s">
        <v>0</v>
      </c>
      <c r="G2468" t="s">
        <v>5064</v>
      </c>
      <c r="H2468" t="s">
        <v>5065</v>
      </c>
      <c r="I2468" t="s">
        <v>3</v>
      </c>
      <c r="J2468" t="s">
        <v>4</v>
      </c>
      <c r="K2468" t="s">
        <v>5</v>
      </c>
      <c r="L2468" t="s">
        <v>5127</v>
      </c>
      <c r="M2468" t="s">
        <v>5128</v>
      </c>
      <c r="N2468" t="s">
        <v>5129</v>
      </c>
      <c r="O2468" t="s">
        <v>5128</v>
      </c>
      <c r="P2468" t="s">
        <v>0</v>
      </c>
      <c r="Q2468" s="2"/>
    </row>
    <row r="2469" spans="1:17" x14ac:dyDescent="0.2">
      <c r="A2469" t="s">
        <v>5172</v>
      </c>
      <c r="B2469" t="s">
        <v>5173</v>
      </c>
      <c r="C2469" t="s">
        <v>83</v>
      </c>
      <c r="D2469" t="s">
        <v>84</v>
      </c>
      <c r="E2469" t="s">
        <v>85</v>
      </c>
      <c r="F2469" t="s">
        <v>0</v>
      </c>
      <c r="G2469" t="s">
        <v>5064</v>
      </c>
      <c r="H2469" t="s">
        <v>5065</v>
      </c>
      <c r="I2469" t="s">
        <v>3</v>
      </c>
      <c r="J2469" t="s">
        <v>4</v>
      </c>
      <c r="K2469" t="s">
        <v>5</v>
      </c>
      <c r="L2469" t="s">
        <v>5127</v>
      </c>
      <c r="M2469" t="s">
        <v>5128</v>
      </c>
      <c r="N2469" t="s">
        <v>5129</v>
      </c>
      <c r="O2469" t="s">
        <v>5128</v>
      </c>
      <c r="P2469" t="s">
        <v>0</v>
      </c>
      <c r="Q2469" s="2"/>
    </row>
    <row r="2470" spans="1:17" x14ac:dyDescent="0.2">
      <c r="A2470" t="s">
        <v>5174</v>
      </c>
      <c r="B2470" t="s">
        <v>5175</v>
      </c>
      <c r="C2470" t="s">
        <v>83</v>
      </c>
      <c r="D2470" t="s">
        <v>84</v>
      </c>
      <c r="E2470" t="s">
        <v>85</v>
      </c>
      <c r="F2470" t="s">
        <v>0</v>
      </c>
      <c r="G2470" t="s">
        <v>5064</v>
      </c>
      <c r="H2470" t="s">
        <v>5065</v>
      </c>
      <c r="I2470" t="s">
        <v>3</v>
      </c>
      <c r="J2470" t="s">
        <v>4</v>
      </c>
      <c r="K2470" t="s">
        <v>5</v>
      </c>
      <c r="L2470" t="s">
        <v>5127</v>
      </c>
      <c r="M2470" t="s">
        <v>5128</v>
      </c>
      <c r="N2470" t="s">
        <v>5129</v>
      </c>
      <c r="O2470" t="s">
        <v>5128</v>
      </c>
      <c r="P2470" t="s">
        <v>0</v>
      </c>
      <c r="Q2470" s="2"/>
    </row>
    <row r="2471" spans="1:17" x14ac:dyDescent="0.2">
      <c r="A2471" t="s">
        <v>5176</v>
      </c>
      <c r="B2471" t="s">
        <v>5177</v>
      </c>
      <c r="C2471" t="s">
        <v>5178</v>
      </c>
      <c r="D2471" t="s">
        <v>5179</v>
      </c>
      <c r="E2471" t="s">
        <v>5180</v>
      </c>
      <c r="F2471" t="s">
        <v>5181</v>
      </c>
      <c r="G2471" t="s">
        <v>5064</v>
      </c>
      <c r="H2471" t="s">
        <v>5065</v>
      </c>
      <c r="I2471" t="s">
        <v>3</v>
      </c>
      <c r="J2471" t="s">
        <v>4</v>
      </c>
      <c r="K2471" t="s">
        <v>5</v>
      </c>
      <c r="L2471" t="s">
        <v>5127</v>
      </c>
      <c r="M2471" t="s">
        <v>5128</v>
      </c>
      <c r="N2471" t="s">
        <v>5129</v>
      </c>
      <c r="O2471" t="s">
        <v>5128</v>
      </c>
      <c r="P2471" t="s">
        <v>0</v>
      </c>
      <c r="Q2471" s="2"/>
    </row>
    <row r="2472" spans="1:17" x14ac:dyDescent="0.2">
      <c r="A2472" t="s">
        <v>5182</v>
      </c>
      <c r="B2472" t="s">
        <v>5183</v>
      </c>
      <c r="C2472" t="s">
        <v>2065</v>
      </c>
      <c r="D2472" t="s">
        <v>2066</v>
      </c>
      <c r="E2472" t="s">
        <v>2067</v>
      </c>
      <c r="F2472" t="s">
        <v>2068</v>
      </c>
      <c r="G2472" t="s">
        <v>5064</v>
      </c>
      <c r="H2472" t="s">
        <v>5065</v>
      </c>
      <c r="I2472" t="s">
        <v>3</v>
      </c>
      <c r="J2472" t="s">
        <v>4</v>
      </c>
      <c r="K2472" t="s">
        <v>5</v>
      </c>
      <c r="L2472" t="s">
        <v>5127</v>
      </c>
      <c r="M2472" t="s">
        <v>5128</v>
      </c>
      <c r="N2472" t="s">
        <v>5129</v>
      </c>
      <c r="O2472" t="s">
        <v>5128</v>
      </c>
      <c r="P2472" t="s">
        <v>0</v>
      </c>
      <c r="Q2472" s="2"/>
    </row>
    <row r="2473" spans="1:17" x14ac:dyDescent="0.2">
      <c r="A2473" t="s">
        <v>5184</v>
      </c>
      <c r="B2473" t="s">
        <v>5185</v>
      </c>
      <c r="C2473" t="s">
        <v>2065</v>
      </c>
      <c r="D2473" t="s">
        <v>2066</v>
      </c>
      <c r="E2473" t="s">
        <v>2067</v>
      </c>
      <c r="F2473" t="s">
        <v>2068</v>
      </c>
      <c r="G2473" t="s">
        <v>5064</v>
      </c>
      <c r="H2473" t="s">
        <v>5065</v>
      </c>
      <c r="I2473" t="s">
        <v>3</v>
      </c>
      <c r="J2473" t="s">
        <v>4</v>
      </c>
      <c r="K2473" t="s">
        <v>5</v>
      </c>
      <c r="L2473" t="s">
        <v>5127</v>
      </c>
      <c r="M2473" t="s">
        <v>5128</v>
      </c>
      <c r="N2473" t="s">
        <v>5129</v>
      </c>
      <c r="O2473" t="s">
        <v>5128</v>
      </c>
      <c r="P2473" t="s">
        <v>0</v>
      </c>
      <c r="Q2473" s="2"/>
    </row>
    <row r="2474" spans="1:17" x14ac:dyDescent="0.2">
      <c r="A2474" t="s">
        <v>5186</v>
      </c>
      <c r="B2474" t="s">
        <v>5187</v>
      </c>
      <c r="C2474" t="s">
        <v>2065</v>
      </c>
      <c r="D2474" t="s">
        <v>2066</v>
      </c>
      <c r="E2474" t="s">
        <v>2067</v>
      </c>
      <c r="F2474" t="s">
        <v>2068</v>
      </c>
      <c r="G2474" t="s">
        <v>5064</v>
      </c>
      <c r="H2474" t="s">
        <v>5065</v>
      </c>
      <c r="I2474" t="s">
        <v>3</v>
      </c>
      <c r="J2474" t="s">
        <v>4</v>
      </c>
      <c r="K2474" t="s">
        <v>5</v>
      </c>
      <c r="L2474" t="s">
        <v>5127</v>
      </c>
      <c r="M2474" t="s">
        <v>5128</v>
      </c>
      <c r="N2474" t="s">
        <v>5129</v>
      </c>
      <c r="O2474" t="s">
        <v>5128</v>
      </c>
      <c r="P2474" t="s">
        <v>0</v>
      </c>
      <c r="Q2474" s="2"/>
    </row>
    <row r="2475" spans="1:17" x14ac:dyDescent="0.2">
      <c r="A2475" t="s">
        <v>5188</v>
      </c>
      <c r="B2475" t="s">
        <v>5189</v>
      </c>
      <c r="C2475" t="s">
        <v>2065</v>
      </c>
      <c r="D2475" t="s">
        <v>2066</v>
      </c>
      <c r="E2475" t="s">
        <v>2067</v>
      </c>
      <c r="F2475" t="s">
        <v>2068</v>
      </c>
      <c r="G2475" t="s">
        <v>5064</v>
      </c>
      <c r="H2475" t="s">
        <v>5065</v>
      </c>
      <c r="I2475" t="s">
        <v>3</v>
      </c>
      <c r="J2475" t="s">
        <v>4</v>
      </c>
      <c r="K2475" t="s">
        <v>5</v>
      </c>
      <c r="L2475" t="s">
        <v>5127</v>
      </c>
      <c r="M2475" t="s">
        <v>5128</v>
      </c>
      <c r="N2475" t="s">
        <v>5129</v>
      </c>
      <c r="O2475" t="s">
        <v>5128</v>
      </c>
      <c r="P2475" t="s">
        <v>0</v>
      </c>
      <c r="Q2475" s="2"/>
    </row>
    <row r="2476" spans="1:17" x14ac:dyDescent="0.2">
      <c r="A2476" t="s">
        <v>5190</v>
      </c>
      <c r="B2476" t="s">
        <v>5191</v>
      </c>
      <c r="C2476" t="s">
        <v>83</v>
      </c>
      <c r="D2476" t="s">
        <v>84</v>
      </c>
      <c r="E2476" t="s">
        <v>85</v>
      </c>
      <c r="F2476" t="s">
        <v>0</v>
      </c>
      <c r="G2476" t="s">
        <v>5064</v>
      </c>
      <c r="H2476" t="s">
        <v>5065</v>
      </c>
      <c r="I2476" t="s">
        <v>3</v>
      </c>
      <c r="J2476" t="s">
        <v>34</v>
      </c>
      <c r="K2476" t="s">
        <v>35</v>
      </c>
      <c r="L2476" t="s">
        <v>5127</v>
      </c>
      <c r="M2476" t="s">
        <v>5128</v>
      </c>
      <c r="N2476" t="s">
        <v>5129</v>
      </c>
      <c r="O2476" t="s">
        <v>5128</v>
      </c>
      <c r="P2476" t="s">
        <v>0</v>
      </c>
      <c r="Q2476" s="2"/>
    </row>
    <row r="2477" spans="1:17" x14ac:dyDescent="0.2">
      <c r="A2477" t="s">
        <v>5192</v>
      </c>
      <c r="B2477" t="s">
        <v>5193</v>
      </c>
      <c r="C2477" t="s">
        <v>83</v>
      </c>
      <c r="D2477" t="s">
        <v>84</v>
      </c>
      <c r="E2477" t="s">
        <v>85</v>
      </c>
      <c r="F2477" t="s">
        <v>0</v>
      </c>
      <c r="G2477" t="s">
        <v>5064</v>
      </c>
      <c r="H2477" t="s">
        <v>5065</v>
      </c>
      <c r="I2477" t="s">
        <v>3</v>
      </c>
      <c r="J2477" t="s">
        <v>34</v>
      </c>
      <c r="K2477" t="s">
        <v>35</v>
      </c>
      <c r="L2477" t="s">
        <v>5127</v>
      </c>
      <c r="M2477" t="s">
        <v>5128</v>
      </c>
      <c r="N2477" t="s">
        <v>5129</v>
      </c>
      <c r="O2477" t="s">
        <v>5128</v>
      </c>
      <c r="P2477" t="s">
        <v>0</v>
      </c>
      <c r="Q2477" s="2"/>
    </row>
    <row r="2478" spans="1:17" x14ac:dyDescent="0.2">
      <c r="A2478" t="s">
        <v>5194</v>
      </c>
      <c r="B2478" t="s">
        <v>5195</v>
      </c>
      <c r="C2478" t="s">
        <v>5061</v>
      </c>
      <c r="D2478" t="s">
        <v>5062</v>
      </c>
      <c r="E2478" t="s">
        <v>5063</v>
      </c>
      <c r="F2478" t="s">
        <v>0</v>
      </c>
      <c r="G2478" t="s">
        <v>5064</v>
      </c>
      <c r="H2478" t="s">
        <v>5065</v>
      </c>
      <c r="I2478" t="s">
        <v>3</v>
      </c>
      <c r="J2478" t="s">
        <v>34</v>
      </c>
      <c r="K2478" t="s">
        <v>35</v>
      </c>
      <c r="L2478" t="s">
        <v>5127</v>
      </c>
      <c r="M2478" t="s">
        <v>5128</v>
      </c>
      <c r="N2478" t="s">
        <v>5129</v>
      </c>
      <c r="O2478" t="s">
        <v>5128</v>
      </c>
      <c r="P2478" t="s">
        <v>38</v>
      </c>
      <c r="Q2478" s="2"/>
    </row>
    <row r="2479" spans="1:17" x14ac:dyDescent="0.2">
      <c r="A2479" t="s">
        <v>5196</v>
      </c>
      <c r="B2479" t="s">
        <v>5197</v>
      </c>
      <c r="C2479" t="s">
        <v>5061</v>
      </c>
      <c r="D2479" t="s">
        <v>5062</v>
      </c>
      <c r="E2479" t="s">
        <v>5063</v>
      </c>
      <c r="F2479" t="s">
        <v>0</v>
      </c>
      <c r="G2479" t="s">
        <v>5064</v>
      </c>
      <c r="H2479" t="s">
        <v>5065</v>
      </c>
      <c r="I2479" t="s">
        <v>3</v>
      </c>
      <c r="J2479" t="s">
        <v>34</v>
      </c>
      <c r="K2479" t="s">
        <v>35</v>
      </c>
      <c r="L2479" t="s">
        <v>5127</v>
      </c>
      <c r="M2479" t="s">
        <v>5128</v>
      </c>
      <c r="N2479" t="s">
        <v>5129</v>
      </c>
      <c r="O2479" t="s">
        <v>5128</v>
      </c>
      <c r="P2479" t="s">
        <v>117</v>
      </c>
      <c r="Q2479" s="2">
        <v>42105</v>
      </c>
    </row>
    <row r="2480" spans="1:17" x14ac:dyDescent="0.2">
      <c r="A2480" t="s">
        <v>5198</v>
      </c>
      <c r="B2480" t="s">
        <v>5199</v>
      </c>
      <c r="C2480" t="s">
        <v>5061</v>
      </c>
      <c r="D2480" t="s">
        <v>5062</v>
      </c>
      <c r="E2480" t="s">
        <v>5063</v>
      </c>
      <c r="F2480" t="s">
        <v>0</v>
      </c>
      <c r="G2480" t="s">
        <v>5064</v>
      </c>
      <c r="H2480" t="s">
        <v>5065</v>
      </c>
      <c r="I2480" t="s">
        <v>3</v>
      </c>
      <c r="J2480" t="s">
        <v>34</v>
      </c>
      <c r="K2480" t="s">
        <v>35</v>
      </c>
      <c r="L2480" t="s">
        <v>5127</v>
      </c>
      <c r="M2480" t="s">
        <v>5128</v>
      </c>
      <c r="N2480" t="s">
        <v>5129</v>
      </c>
      <c r="O2480" t="s">
        <v>5128</v>
      </c>
      <c r="P2480" t="s">
        <v>0</v>
      </c>
      <c r="Q2480" s="2"/>
    </row>
    <row r="2481" spans="1:17" x14ac:dyDescent="0.2">
      <c r="A2481" t="s">
        <v>5200</v>
      </c>
      <c r="B2481" t="s">
        <v>5201</v>
      </c>
      <c r="C2481" t="s">
        <v>5061</v>
      </c>
      <c r="D2481" t="s">
        <v>5062</v>
      </c>
      <c r="E2481" t="s">
        <v>5063</v>
      </c>
      <c r="F2481" t="s">
        <v>0</v>
      </c>
      <c r="G2481" t="s">
        <v>5064</v>
      </c>
      <c r="H2481" t="s">
        <v>5065</v>
      </c>
      <c r="I2481" t="s">
        <v>3</v>
      </c>
      <c r="J2481" t="s">
        <v>34</v>
      </c>
      <c r="K2481" t="s">
        <v>35</v>
      </c>
      <c r="L2481" t="s">
        <v>5127</v>
      </c>
      <c r="M2481" t="s">
        <v>5128</v>
      </c>
      <c r="N2481" t="s">
        <v>5129</v>
      </c>
      <c r="O2481" t="s">
        <v>5128</v>
      </c>
      <c r="P2481" t="s">
        <v>117</v>
      </c>
      <c r="Q2481" s="2">
        <v>42137</v>
      </c>
    </row>
    <row r="2482" spans="1:17" x14ac:dyDescent="0.2">
      <c r="A2482" t="s">
        <v>5202</v>
      </c>
      <c r="B2482" t="s">
        <v>5203</v>
      </c>
      <c r="C2482" t="s">
        <v>83</v>
      </c>
      <c r="D2482" t="s">
        <v>84</v>
      </c>
      <c r="E2482" t="s">
        <v>85</v>
      </c>
      <c r="F2482" t="s">
        <v>0</v>
      </c>
      <c r="G2482" t="s">
        <v>5064</v>
      </c>
      <c r="H2482" t="s">
        <v>5065</v>
      </c>
      <c r="I2482" t="s">
        <v>3</v>
      </c>
      <c r="J2482" t="s">
        <v>34</v>
      </c>
      <c r="K2482" t="s">
        <v>35</v>
      </c>
      <c r="L2482" t="s">
        <v>5127</v>
      </c>
      <c r="M2482" t="s">
        <v>5128</v>
      </c>
      <c r="N2482" t="s">
        <v>5129</v>
      </c>
      <c r="O2482" t="s">
        <v>5128</v>
      </c>
      <c r="P2482" t="s">
        <v>0</v>
      </c>
      <c r="Q2482" s="2"/>
    </row>
    <row r="2483" spans="1:17" x14ac:dyDescent="0.2">
      <c r="A2483" t="s">
        <v>5204</v>
      </c>
      <c r="B2483" t="s">
        <v>5205</v>
      </c>
      <c r="C2483" t="s">
        <v>83</v>
      </c>
      <c r="D2483" t="s">
        <v>84</v>
      </c>
      <c r="E2483" t="s">
        <v>85</v>
      </c>
      <c r="F2483" t="s">
        <v>0</v>
      </c>
      <c r="G2483" t="s">
        <v>5064</v>
      </c>
      <c r="H2483" t="s">
        <v>5065</v>
      </c>
      <c r="I2483" t="s">
        <v>3</v>
      </c>
      <c r="J2483" t="s">
        <v>34</v>
      </c>
      <c r="K2483" t="s">
        <v>35</v>
      </c>
      <c r="L2483" t="s">
        <v>5127</v>
      </c>
      <c r="M2483" t="s">
        <v>5128</v>
      </c>
      <c r="N2483" t="s">
        <v>5129</v>
      </c>
      <c r="O2483" t="s">
        <v>5128</v>
      </c>
      <c r="P2483" t="s">
        <v>117</v>
      </c>
      <c r="Q2483" s="2"/>
    </row>
    <row r="2484" spans="1:17" x14ac:dyDescent="0.2">
      <c r="A2484" t="s">
        <v>5206</v>
      </c>
      <c r="B2484" t="s">
        <v>5207</v>
      </c>
      <c r="C2484" t="s">
        <v>5061</v>
      </c>
      <c r="D2484" t="s">
        <v>5062</v>
      </c>
      <c r="E2484" t="s">
        <v>5063</v>
      </c>
      <c r="F2484" t="s">
        <v>0</v>
      </c>
      <c r="G2484" t="s">
        <v>5064</v>
      </c>
      <c r="H2484" t="s">
        <v>5065</v>
      </c>
      <c r="I2484" t="s">
        <v>3</v>
      </c>
      <c r="J2484" t="s">
        <v>34</v>
      </c>
      <c r="K2484" t="s">
        <v>35</v>
      </c>
      <c r="L2484" t="s">
        <v>5127</v>
      </c>
      <c r="M2484" t="s">
        <v>5128</v>
      </c>
      <c r="N2484" t="s">
        <v>5129</v>
      </c>
      <c r="O2484" t="s">
        <v>5128</v>
      </c>
      <c r="P2484" t="s">
        <v>117</v>
      </c>
      <c r="Q2484" s="2">
        <v>42105</v>
      </c>
    </row>
    <row r="2485" spans="1:17" x14ac:dyDescent="0.2">
      <c r="A2485" t="s">
        <v>5208</v>
      </c>
      <c r="B2485" t="s">
        <v>5209</v>
      </c>
      <c r="C2485" t="s">
        <v>83</v>
      </c>
      <c r="D2485" t="s">
        <v>84</v>
      </c>
      <c r="E2485" t="s">
        <v>85</v>
      </c>
      <c r="F2485" t="s">
        <v>0</v>
      </c>
      <c r="G2485" t="s">
        <v>5064</v>
      </c>
      <c r="H2485" t="s">
        <v>5065</v>
      </c>
      <c r="I2485" t="s">
        <v>3</v>
      </c>
      <c r="J2485" t="s">
        <v>34</v>
      </c>
      <c r="K2485" t="s">
        <v>35</v>
      </c>
      <c r="L2485" t="s">
        <v>5127</v>
      </c>
      <c r="M2485" t="s">
        <v>5128</v>
      </c>
      <c r="N2485" t="s">
        <v>5129</v>
      </c>
      <c r="O2485" t="s">
        <v>5128</v>
      </c>
      <c r="P2485" t="s">
        <v>0</v>
      </c>
      <c r="Q2485" s="2"/>
    </row>
    <row r="2486" spans="1:17" x14ac:dyDescent="0.2">
      <c r="A2486" t="s">
        <v>5210</v>
      </c>
      <c r="B2486" t="s">
        <v>5211</v>
      </c>
      <c r="C2486" t="s">
        <v>5061</v>
      </c>
      <c r="D2486" t="s">
        <v>5062</v>
      </c>
      <c r="E2486" t="s">
        <v>5063</v>
      </c>
      <c r="F2486" t="s">
        <v>0</v>
      </c>
      <c r="G2486" t="s">
        <v>5064</v>
      </c>
      <c r="H2486" t="s">
        <v>5065</v>
      </c>
      <c r="I2486" t="s">
        <v>3</v>
      </c>
      <c r="J2486" t="s">
        <v>34</v>
      </c>
      <c r="K2486" t="s">
        <v>35</v>
      </c>
      <c r="L2486" t="s">
        <v>5127</v>
      </c>
      <c r="M2486" t="s">
        <v>5128</v>
      </c>
      <c r="N2486" t="s">
        <v>5129</v>
      </c>
      <c r="O2486" t="s">
        <v>5128</v>
      </c>
      <c r="P2486" t="s">
        <v>117</v>
      </c>
      <c r="Q2486" s="2">
        <v>42179</v>
      </c>
    </row>
    <row r="2487" spans="1:17" x14ac:dyDescent="0.2">
      <c r="A2487" t="s">
        <v>5212</v>
      </c>
      <c r="B2487" t="s">
        <v>5213</v>
      </c>
      <c r="C2487" t="s">
        <v>83</v>
      </c>
      <c r="D2487" t="s">
        <v>84</v>
      </c>
      <c r="E2487" t="s">
        <v>85</v>
      </c>
      <c r="F2487" t="s">
        <v>0</v>
      </c>
      <c r="G2487" t="s">
        <v>5064</v>
      </c>
      <c r="H2487" t="s">
        <v>5065</v>
      </c>
      <c r="I2487" t="s">
        <v>3</v>
      </c>
      <c r="J2487" t="s">
        <v>34</v>
      </c>
      <c r="K2487" t="s">
        <v>35</v>
      </c>
      <c r="L2487" t="s">
        <v>5127</v>
      </c>
      <c r="M2487" t="s">
        <v>5128</v>
      </c>
      <c r="N2487" t="s">
        <v>5129</v>
      </c>
      <c r="O2487" t="s">
        <v>5128</v>
      </c>
      <c r="P2487" t="s">
        <v>0</v>
      </c>
      <c r="Q2487" s="2"/>
    </row>
    <row r="2488" spans="1:17" x14ac:dyDescent="0.2">
      <c r="A2488" t="s">
        <v>5214</v>
      </c>
      <c r="B2488" t="s">
        <v>5215</v>
      </c>
      <c r="C2488" t="s">
        <v>83</v>
      </c>
      <c r="D2488" t="s">
        <v>84</v>
      </c>
      <c r="E2488" t="s">
        <v>85</v>
      </c>
      <c r="F2488" t="s">
        <v>0</v>
      </c>
      <c r="G2488" t="s">
        <v>5064</v>
      </c>
      <c r="H2488" t="s">
        <v>5065</v>
      </c>
      <c r="I2488" t="s">
        <v>3</v>
      </c>
      <c r="J2488" t="s">
        <v>34</v>
      </c>
      <c r="K2488" t="s">
        <v>35</v>
      </c>
      <c r="L2488" t="s">
        <v>5127</v>
      </c>
      <c r="M2488" t="s">
        <v>5128</v>
      </c>
      <c r="N2488" t="s">
        <v>5129</v>
      </c>
      <c r="O2488" t="s">
        <v>5128</v>
      </c>
      <c r="P2488" t="s">
        <v>0</v>
      </c>
      <c r="Q2488" s="2"/>
    </row>
    <row r="2489" spans="1:17" x14ac:dyDescent="0.2">
      <c r="A2489" t="s">
        <v>5216</v>
      </c>
      <c r="B2489" t="s">
        <v>5217</v>
      </c>
      <c r="C2489" t="s">
        <v>83</v>
      </c>
      <c r="D2489" t="s">
        <v>84</v>
      </c>
      <c r="E2489" t="s">
        <v>85</v>
      </c>
      <c r="F2489" t="s">
        <v>0</v>
      </c>
      <c r="G2489" t="s">
        <v>5064</v>
      </c>
      <c r="H2489" t="s">
        <v>5065</v>
      </c>
      <c r="I2489" t="s">
        <v>3</v>
      </c>
      <c r="J2489" t="s">
        <v>34</v>
      </c>
      <c r="K2489" t="s">
        <v>35</v>
      </c>
      <c r="L2489" t="s">
        <v>5127</v>
      </c>
      <c r="M2489" t="s">
        <v>5128</v>
      </c>
      <c r="N2489" t="s">
        <v>5129</v>
      </c>
      <c r="O2489" t="s">
        <v>5128</v>
      </c>
      <c r="P2489" t="s">
        <v>0</v>
      </c>
      <c r="Q2489" s="2"/>
    </row>
    <row r="2490" spans="1:17" x14ac:dyDescent="0.2">
      <c r="A2490" t="s">
        <v>5218</v>
      </c>
      <c r="B2490" t="s">
        <v>5219</v>
      </c>
      <c r="C2490" t="s">
        <v>83</v>
      </c>
      <c r="D2490" t="s">
        <v>84</v>
      </c>
      <c r="E2490" t="s">
        <v>85</v>
      </c>
      <c r="F2490" t="s">
        <v>0</v>
      </c>
      <c r="G2490" t="s">
        <v>5064</v>
      </c>
      <c r="H2490" t="s">
        <v>5065</v>
      </c>
      <c r="I2490" t="s">
        <v>3</v>
      </c>
      <c r="J2490" t="s">
        <v>34</v>
      </c>
      <c r="K2490" t="s">
        <v>35</v>
      </c>
      <c r="L2490" t="s">
        <v>5127</v>
      </c>
      <c r="M2490" t="s">
        <v>5128</v>
      </c>
      <c r="N2490" t="s">
        <v>5129</v>
      </c>
      <c r="O2490" t="s">
        <v>5128</v>
      </c>
      <c r="P2490" t="s">
        <v>0</v>
      </c>
      <c r="Q2490" s="2"/>
    </row>
    <row r="2491" spans="1:17" x14ac:dyDescent="0.2">
      <c r="A2491" t="s">
        <v>5220</v>
      </c>
      <c r="B2491" t="s">
        <v>5221</v>
      </c>
      <c r="C2491" t="s">
        <v>83</v>
      </c>
      <c r="D2491" t="s">
        <v>84</v>
      </c>
      <c r="E2491" t="s">
        <v>85</v>
      </c>
      <c r="F2491" t="s">
        <v>0</v>
      </c>
      <c r="G2491" t="s">
        <v>5064</v>
      </c>
      <c r="H2491" t="s">
        <v>5065</v>
      </c>
      <c r="I2491" t="s">
        <v>3</v>
      </c>
      <c r="J2491" t="s">
        <v>34</v>
      </c>
      <c r="K2491" t="s">
        <v>35</v>
      </c>
      <c r="L2491" t="s">
        <v>5127</v>
      </c>
      <c r="M2491" t="s">
        <v>5128</v>
      </c>
      <c r="N2491" t="s">
        <v>5129</v>
      </c>
      <c r="O2491" t="s">
        <v>5128</v>
      </c>
      <c r="P2491" t="s">
        <v>38</v>
      </c>
      <c r="Q2491" s="2"/>
    </row>
    <row r="2492" spans="1:17" x14ac:dyDescent="0.2">
      <c r="A2492" t="s">
        <v>5220</v>
      </c>
      <c r="B2492" t="s">
        <v>5221</v>
      </c>
      <c r="C2492" t="s">
        <v>83</v>
      </c>
      <c r="D2492" t="s">
        <v>84</v>
      </c>
      <c r="E2492" t="s">
        <v>85</v>
      </c>
      <c r="F2492" t="s">
        <v>0</v>
      </c>
      <c r="G2492" t="s">
        <v>5064</v>
      </c>
      <c r="H2492" t="s">
        <v>5065</v>
      </c>
      <c r="I2492" t="s">
        <v>3</v>
      </c>
      <c r="J2492" t="s">
        <v>4</v>
      </c>
      <c r="K2492" t="s">
        <v>5</v>
      </c>
      <c r="L2492" t="s">
        <v>5127</v>
      </c>
      <c r="M2492" t="s">
        <v>5128</v>
      </c>
      <c r="N2492" t="s">
        <v>5129</v>
      </c>
      <c r="O2492" t="s">
        <v>5128</v>
      </c>
      <c r="P2492" t="s">
        <v>0</v>
      </c>
      <c r="Q2492" s="2"/>
    </row>
    <row r="2493" spans="1:17" x14ac:dyDescent="0.2">
      <c r="A2493" t="s">
        <v>5222</v>
      </c>
      <c r="B2493" t="s">
        <v>5223</v>
      </c>
      <c r="C2493" t="s">
        <v>83</v>
      </c>
      <c r="D2493" t="s">
        <v>84</v>
      </c>
      <c r="E2493" t="s">
        <v>85</v>
      </c>
      <c r="F2493" t="s">
        <v>0</v>
      </c>
      <c r="G2493" t="s">
        <v>5064</v>
      </c>
      <c r="H2493" t="s">
        <v>5065</v>
      </c>
      <c r="I2493" t="s">
        <v>3</v>
      </c>
      <c r="J2493" t="s">
        <v>34</v>
      </c>
      <c r="K2493" t="s">
        <v>35</v>
      </c>
      <c r="L2493" t="s">
        <v>5127</v>
      </c>
      <c r="M2493" t="s">
        <v>5128</v>
      </c>
      <c r="N2493" t="s">
        <v>5129</v>
      </c>
      <c r="O2493" t="s">
        <v>5128</v>
      </c>
      <c r="P2493" t="s">
        <v>0</v>
      </c>
      <c r="Q2493" s="2"/>
    </row>
    <row r="2494" spans="1:17" x14ac:dyDescent="0.2">
      <c r="A2494" t="s">
        <v>5224</v>
      </c>
      <c r="B2494" t="s">
        <v>5225</v>
      </c>
      <c r="C2494" t="s">
        <v>2478</v>
      </c>
      <c r="D2494" t="s">
        <v>2479</v>
      </c>
      <c r="E2494" t="s">
        <v>2480</v>
      </c>
      <c r="F2494" t="s">
        <v>0</v>
      </c>
      <c r="G2494" t="s">
        <v>34</v>
      </c>
      <c r="H2494" t="s">
        <v>1220</v>
      </c>
      <c r="I2494" t="s">
        <v>3</v>
      </c>
      <c r="J2494" t="s">
        <v>34</v>
      </c>
      <c r="K2494" t="s">
        <v>35</v>
      </c>
      <c r="L2494" t="s">
        <v>1221</v>
      </c>
      <c r="M2494" t="s">
        <v>1222</v>
      </c>
      <c r="N2494" t="s">
        <v>1223</v>
      </c>
      <c r="O2494" t="s">
        <v>1222</v>
      </c>
      <c r="P2494" t="s">
        <v>117</v>
      </c>
      <c r="Q2494" s="2">
        <v>42105</v>
      </c>
    </row>
    <row r="2495" spans="1:17" x14ac:dyDescent="0.2">
      <c r="A2495" t="s">
        <v>5226</v>
      </c>
      <c r="B2495" t="s">
        <v>5227</v>
      </c>
      <c r="C2495" t="s">
        <v>5069</v>
      </c>
      <c r="D2495" t="s">
        <v>5070</v>
      </c>
      <c r="E2495" t="s">
        <v>5071</v>
      </c>
      <c r="F2495" t="s">
        <v>0</v>
      </c>
      <c r="G2495" t="s">
        <v>34</v>
      </c>
      <c r="H2495" t="s">
        <v>1220</v>
      </c>
      <c r="I2495" t="s">
        <v>3</v>
      </c>
      <c r="J2495" t="s">
        <v>4</v>
      </c>
      <c r="K2495" t="s">
        <v>5</v>
      </c>
      <c r="L2495" t="s">
        <v>1221</v>
      </c>
      <c r="M2495" t="s">
        <v>1222</v>
      </c>
      <c r="N2495" t="s">
        <v>1223</v>
      </c>
      <c r="O2495" t="s">
        <v>1222</v>
      </c>
      <c r="P2495" t="s">
        <v>0</v>
      </c>
      <c r="Q2495" s="2"/>
    </row>
    <row r="2496" spans="1:17" x14ac:dyDescent="0.2">
      <c r="A2496" t="s">
        <v>5231</v>
      </c>
      <c r="B2496" t="s">
        <v>5232</v>
      </c>
      <c r="C2496" t="s">
        <v>2478</v>
      </c>
      <c r="D2496" t="s">
        <v>2479</v>
      </c>
      <c r="E2496" t="s">
        <v>2480</v>
      </c>
      <c r="F2496" t="s">
        <v>0</v>
      </c>
      <c r="G2496" t="s">
        <v>34</v>
      </c>
      <c r="H2496" t="s">
        <v>1220</v>
      </c>
      <c r="I2496" t="s">
        <v>3</v>
      </c>
      <c r="J2496" t="s">
        <v>4</v>
      </c>
      <c r="K2496" t="s">
        <v>5</v>
      </c>
      <c r="L2496" t="s">
        <v>5228</v>
      </c>
      <c r="M2496" t="s">
        <v>5229</v>
      </c>
      <c r="N2496" t="s">
        <v>5230</v>
      </c>
      <c r="O2496" t="s">
        <v>5229</v>
      </c>
      <c r="P2496" t="s">
        <v>9</v>
      </c>
      <c r="Q2496" s="2">
        <v>41359</v>
      </c>
    </row>
    <row r="2497" spans="1:17" x14ac:dyDescent="0.2">
      <c r="A2497" t="s">
        <v>5233</v>
      </c>
      <c r="B2497" t="s">
        <v>5234</v>
      </c>
      <c r="C2497" t="s">
        <v>2478</v>
      </c>
      <c r="D2497" t="s">
        <v>2479</v>
      </c>
      <c r="E2497" t="s">
        <v>2480</v>
      </c>
      <c r="F2497" t="s">
        <v>0</v>
      </c>
      <c r="G2497" t="s">
        <v>34</v>
      </c>
      <c r="H2497" t="s">
        <v>1220</v>
      </c>
      <c r="I2497" t="s">
        <v>3</v>
      </c>
      <c r="J2497" t="s">
        <v>34</v>
      </c>
      <c r="K2497" t="s">
        <v>35</v>
      </c>
      <c r="L2497" t="s">
        <v>5228</v>
      </c>
      <c r="M2497" t="s">
        <v>5229</v>
      </c>
      <c r="N2497" t="s">
        <v>5230</v>
      </c>
      <c r="O2497" t="s">
        <v>5229</v>
      </c>
      <c r="P2497" t="s">
        <v>117</v>
      </c>
      <c r="Q2497" s="2">
        <v>42105</v>
      </c>
    </row>
    <row r="2498" spans="1:17" x14ac:dyDescent="0.2">
      <c r="A2498" t="s">
        <v>5235</v>
      </c>
      <c r="B2498" t="s">
        <v>5236</v>
      </c>
      <c r="C2498" t="s">
        <v>5069</v>
      </c>
      <c r="D2498" t="s">
        <v>5070</v>
      </c>
      <c r="E2498" t="s">
        <v>5071</v>
      </c>
      <c r="F2498" t="s">
        <v>0</v>
      </c>
      <c r="G2498" t="s">
        <v>34</v>
      </c>
      <c r="H2498" t="s">
        <v>1220</v>
      </c>
      <c r="I2498" t="s">
        <v>3</v>
      </c>
      <c r="J2498" t="s">
        <v>4</v>
      </c>
      <c r="K2498" t="s">
        <v>5</v>
      </c>
      <c r="L2498" t="s">
        <v>1221</v>
      </c>
      <c r="M2498" t="s">
        <v>1222</v>
      </c>
      <c r="N2498" t="s">
        <v>1223</v>
      </c>
      <c r="O2498" t="s">
        <v>1222</v>
      </c>
      <c r="P2498" t="s">
        <v>0</v>
      </c>
      <c r="Q2498" s="2"/>
    </row>
    <row r="2499" spans="1:17" x14ac:dyDescent="0.2">
      <c r="A2499" t="s">
        <v>5237</v>
      </c>
      <c r="B2499" t="s">
        <v>5238</v>
      </c>
      <c r="C2499" t="s">
        <v>5239</v>
      </c>
      <c r="D2499" t="s">
        <v>5240</v>
      </c>
      <c r="E2499" t="s">
        <v>5241</v>
      </c>
      <c r="F2499" t="s">
        <v>0</v>
      </c>
      <c r="G2499" t="s">
        <v>34</v>
      </c>
      <c r="H2499" t="s">
        <v>1220</v>
      </c>
      <c r="I2499" t="s">
        <v>3</v>
      </c>
      <c r="J2499" t="s">
        <v>34</v>
      </c>
      <c r="K2499" t="s">
        <v>35</v>
      </c>
      <c r="L2499" t="s">
        <v>5242</v>
      </c>
      <c r="M2499" t="s">
        <v>5243</v>
      </c>
      <c r="N2499" t="s">
        <v>5244</v>
      </c>
      <c r="O2499" t="s">
        <v>5243</v>
      </c>
      <c r="P2499" t="s">
        <v>117</v>
      </c>
      <c r="Q2499" s="2">
        <v>42105</v>
      </c>
    </row>
    <row r="2500" spans="1:17" x14ac:dyDescent="0.2">
      <c r="A2500" t="s">
        <v>5245</v>
      </c>
      <c r="B2500" t="s">
        <v>5246</v>
      </c>
      <c r="C2500" t="s">
        <v>2478</v>
      </c>
      <c r="D2500" t="s">
        <v>2479</v>
      </c>
      <c r="E2500" t="s">
        <v>2480</v>
      </c>
      <c r="F2500" t="s">
        <v>0</v>
      </c>
      <c r="G2500" t="s">
        <v>34</v>
      </c>
      <c r="H2500" t="s">
        <v>1220</v>
      </c>
      <c r="I2500" t="s">
        <v>3</v>
      </c>
      <c r="J2500" t="s">
        <v>4</v>
      </c>
      <c r="K2500" t="s">
        <v>5</v>
      </c>
      <c r="L2500" t="s">
        <v>5228</v>
      </c>
      <c r="M2500" t="s">
        <v>5229</v>
      </c>
      <c r="N2500" t="s">
        <v>5230</v>
      </c>
      <c r="O2500" t="s">
        <v>5229</v>
      </c>
      <c r="P2500" t="s">
        <v>9</v>
      </c>
      <c r="Q2500" s="2">
        <v>41358</v>
      </c>
    </row>
    <row r="2501" spans="1:17" x14ac:dyDescent="0.2">
      <c r="A2501" t="s">
        <v>5247</v>
      </c>
      <c r="B2501" t="s">
        <v>5248</v>
      </c>
      <c r="C2501" t="s">
        <v>2478</v>
      </c>
      <c r="D2501" t="s">
        <v>2479</v>
      </c>
      <c r="E2501" t="s">
        <v>2480</v>
      </c>
      <c r="F2501" t="s">
        <v>0</v>
      </c>
      <c r="G2501" t="s">
        <v>34</v>
      </c>
      <c r="H2501" t="s">
        <v>1220</v>
      </c>
      <c r="I2501" t="s">
        <v>3</v>
      </c>
      <c r="J2501" t="s">
        <v>34</v>
      </c>
      <c r="K2501" t="s">
        <v>35</v>
      </c>
      <c r="L2501" t="s">
        <v>5249</v>
      </c>
      <c r="M2501" t="s">
        <v>5250</v>
      </c>
      <c r="N2501" t="s">
        <v>5251</v>
      </c>
      <c r="O2501" t="s">
        <v>5250</v>
      </c>
      <c r="P2501" t="s">
        <v>117</v>
      </c>
      <c r="Q2501" s="2">
        <v>42105</v>
      </c>
    </row>
    <row r="2502" spans="1:17" x14ac:dyDescent="0.2">
      <c r="A2502" t="s">
        <v>5252</v>
      </c>
      <c r="B2502" t="s">
        <v>5253</v>
      </c>
      <c r="C2502" t="s">
        <v>12</v>
      </c>
      <c r="D2502" t="s">
        <v>13</v>
      </c>
      <c r="E2502" t="s">
        <v>14</v>
      </c>
      <c r="F2502" t="s">
        <v>15</v>
      </c>
      <c r="G2502" t="s">
        <v>5255</v>
      </c>
      <c r="H2502" t="s">
        <v>5256</v>
      </c>
      <c r="I2502" t="s">
        <v>3</v>
      </c>
      <c r="J2502" t="s">
        <v>4</v>
      </c>
      <c r="K2502" t="s">
        <v>5</v>
      </c>
      <c r="L2502" t="s">
        <v>18</v>
      </c>
      <c r="M2502" t="s">
        <v>19</v>
      </c>
      <c r="N2502" t="s">
        <v>5257</v>
      </c>
      <c r="O2502" t="s">
        <v>5254</v>
      </c>
      <c r="P2502" t="s">
        <v>0</v>
      </c>
      <c r="Q2502" s="2"/>
    </row>
    <row r="2503" spans="1:17" x14ac:dyDescent="0.2">
      <c r="A2503" t="s">
        <v>5258</v>
      </c>
      <c r="B2503" t="s">
        <v>5259</v>
      </c>
      <c r="C2503" t="s">
        <v>5047</v>
      </c>
      <c r="D2503" t="s">
        <v>5048</v>
      </c>
      <c r="E2503" t="s">
        <v>5049</v>
      </c>
      <c r="F2503" t="s">
        <v>0</v>
      </c>
      <c r="G2503" t="s">
        <v>5255</v>
      </c>
      <c r="H2503" t="s">
        <v>5256</v>
      </c>
      <c r="I2503" t="s">
        <v>3</v>
      </c>
      <c r="J2503" t="s">
        <v>4</v>
      </c>
      <c r="K2503" t="s">
        <v>5</v>
      </c>
      <c r="L2503" t="s">
        <v>5261</v>
      </c>
      <c r="M2503" t="s">
        <v>5262</v>
      </c>
      <c r="N2503" t="s">
        <v>5263</v>
      </c>
      <c r="O2503" t="s">
        <v>5260</v>
      </c>
      <c r="P2503" t="s">
        <v>0</v>
      </c>
      <c r="Q2503" s="2"/>
    </row>
    <row r="2504" spans="1:17" x14ac:dyDescent="0.2">
      <c r="A2504" t="s">
        <v>5258</v>
      </c>
      <c r="B2504" t="s">
        <v>5259</v>
      </c>
      <c r="C2504" t="s">
        <v>2065</v>
      </c>
      <c r="D2504" t="s">
        <v>2066</v>
      </c>
      <c r="E2504" t="s">
        <v>2067</v>
      </c>
      <c r="F2504" t="s">
        <v>2068</v>
      </c>
      <c r="G2504" t="s">
        <v>5255</v>
      </c>
      <c r="H2504" t="s">
        <v>5256</v>
      </c>
      <c r="I2504" t="s">
        <v>3</v>
      </c>
      <c r="J2504" t="s">
        <v>4</v>
      </c>
      <c r="K2504" t="s">
        <v>5</v>
      </c>
      <c r="L2504" t="s">
        <v>5261</v>
      </c>
      <c r="M2504" t="s">
        <v>5262</v>
      </c>
      <c r="N2504" t="s">
        <v>5264</v>
      </c>
      <c r="O2504" t="s">
        <v>5262</v>
      </c>
      <c r="P2504" t="s">
        <v>0</v>
      </c>
      <c r="Q2504" s="2"/>
    </row>
    <row r="2505" spans="1:17" x14ac:dyDescent="0.2">
      <c r="A2505" t="s">
        <v>5265</v>
      </c>
      <c r="B2505" t="s">
        <v>5266</v>
      </c>
      <c r="C2505" t="s">
        <v>5047</v>
      </c>
      <c r="D2505" t="s">
        <v>5048</v>
      </c>
      <c r="E2505" t="s">
        <v>5049</v>
      </c>
      <c r="F2505" t="s">
        <v>0</v>
      </c>
      <c r="G2505" t="s">
        <v>5255</v>
      </c>
      <c r="H2505" t="s">
        <v>5256</v>
      </c>
      <c r="I2505" t="s">
        <v>3</v>
      </c>
      <c r="J2505" t="s">
        <v>4</v>
      </c>
      <c r="K2505" t="s">
        <v>5</v>
      </c>
      <c r="L2505" t="s">
        <v>5261</v>
      </c>
      <c r="M2505" t="s">
        <v>5262</v>
      </c>
      <c r="N2505" t="s">
        <v>5264</v>
      </c>
      <c r="O2505" t="s">
        <v>5262</v>
      </c>
      <c r="P2505" t="s">
        <v>0</v>
      </c>
      <c r="Q2505" s="2"/>
    </row>
    <row r="2506" spans="1:17" x14ac:dyDescent="0.2">
      <c r="A2506" t="s">
        <v>5265</v>
      </c>
      <c r="B2506" t="s">
        <v>5266</v>
      </c>
      <c r="C2506" t="s">
        <v>5047</v>
      </c>
      <c r="D2506" t="s">
        <v>5048</v>
      </c>
      <c r="E2506" t="s">
        <v>5049</v>
      </c>
      <c r="F2506" t="s">
        <v>0</v>
      </c>
      <c r="G2506" t="s">
        <v>5255</v>
      </c>
      <c r="H2506" t="s">
        <v>5256</v>
      </c>
      <c r="I2506" t="s">
        <v>3</v>
      </c>
      <c r="J2506" t="s">
        <v>4</v>
      </c>
      <c r="K2506" t="s">
        <v>5</v>
      </c>
      <c r="L2506" t="s">
        <v>5261</v>
      </c>
      <c r="M2506" t="s">
        <v>5262</v>
      </c>
      <c r="N2506" t="s">
        <v>5264</v>
      </c>
      <c r="O2506" t="s">
        <v>5262</v>
      </c>
      <c r="P2506" t="s">
        <v>0</v>
      </c>
      <c r="Q2506" s="2"/>
    </row>
    <row r="2507" spans="1:17" x14ac:dyDescent="0.2">
      <c r="A2507" t="s">
        <v>5267</v>
      </c>
      <c r="B2507" t="s">
        <v>5268</v>
      </c>
      <c r="C2507" t="s">
        <v>5047</v>
      </c>
      <c r="D2507" t="s">
        <v>5048</v>
      </c>
      <c r="E2507" t="s">
        <v>5049</v>
      </c>
      <c r="F2507" t="s">
        <v>0</v>
      </c>
      <c r="G2507" t="s">
        <v>5255</v>
      </c>
      <c r="H2507" t="s">
        <v>5256</v>
      </c>
      <c r="I2507" t="s">
        <v>3</v>
      </c>
      <c r="J2507" t="s">
        <v>4</v>
      </c>
      <c r="K2507" t="s">
        <v>5</v>
      </c>
      <c r="L2507" t="s">
        <v>5261</v>
      </c>
      <c r="M2507" t="s">
        <v>5262</v>
      </c>
      <c r="N2507" t="s">
        <v>5264</v>
      </c>
      <c r="O2507" t="s">
        <v>5262</v>
      </c>
      <c r="P2507" t="s">
        <v>0</v>
      </c>
      <c r="Q2507" s="2"/>
    </row>
    <row r="2508" spans="1:17" x14ac:dyDescent="0.2">
      <c r="A2508" t="s">
        <v>5267</v>
      </c>
      <c r="B2508" t="s">
        <v>5268</v>
      </c>
      <c r="C2508" t="s">
        <v>2065</v>
      </c>
      <c r="D2508" t="s">
        <v>2066</v>
      </c>
      <c r="E2508" t="s">
        <v>2067</v>
      </c>
      <c r="F2508" t="s">
        <v>2068</v>
      </c>
      <c r="G2508" t="s">
        <v>5255</v>
      </c>
      <c r="H2508" t="s">
        <v>5256</v>
      </c>
      <c r="I2508" t="s">
        <v>3</v>
      </c>
      <c r="J2508" t="s">
        <v>4</v>
      </c>
      <c r="K2508" t="s">
        <v>5</v>
      </c>
      <c r="L2508" t="s">
        <v>5261</v>
      </c>
      <c r="M2508" t="s">
        <v>5262</v>
      </c>
      <c r="N2508" t="s">
        <v>5270</v>
      </c>
      <c r="O2508" t="s">
        <v>5269</v>
      </c>
      <c r="P2508" t="s">
        <v>0</v>
      </c>
      <c r="Q2508" s="2"/>
    </row>
    <row r="2509" spans="1:17" x14ac:dyDescent="0.2">
      <c r="A2509" t="s">
        <v>5271</v>
      </c>
      <c r="B2509" t="s">
        <v>5272</v>
      </c>
      <c r="C2509" t="s">
        <v>5047</v>
      </c>
      <c r="D2509" t="s">
        <v>5048</v>
      </c>
      <c r="E2509" t="s">
        <v>5049</v>
      </c>
      <c r="F2509" t="s">
        <v>0</v>
      </c>
      <c r="G2509" t="s">
        <v>5255</v>
      </c>
      <c r="H2509" t="s">
        <v>5256</v>
      </c>
      <c r="I2509" t="s">
        <v>3</v>
      </c>
      <c r="J2509" t="s">
        <v>4</v>
      </c>
      <c r="K2509" t="s">
        <v>5</v>
      </c>
      <c r="L2509" t="s">
        <v>5261</v>
      </c>
      <c r="M2509" t="s">
        <v>5262</v>
      </c>
      <c r="N2509" t="s">
        <v>5264</v>
      </c>
      <c r="O2509" t="s">
        <v>5262</v>
      </c>
      <c r="P2509" t="s">
        <v>0</v>
      </c>
      <c r="Q2509" s="2"/>
    </row>
    <row r="2510" spans="1:17" x14ac:dyDescent="0.2">
      <c r="A2510" t="s">
        <v>5271</v>
      </c>
      <c r="B2510" t="s">
        <v>5272</v>
      </c>
      <c r="C2510" t="s">
        <v>2065</v>
      </c>
      <c r="D2510" t="s">
        <v>2066</v>
      </c>
      <c r="E2510" t="s">
        <v>2067</v>
      </c>
      <c r="F2510" t="s">
        <v>2068</v>
      </c>
      <c r="G2510" t="s">
        <v>5255</v>
      </c>
      <c r="H2510" t="s">
        <v>5256</v>
      </c>
      <c r="I2510" t="s">
        <v>3</v>
      </c>
      <c r="J2510" t="s">
        <v>4</v>
      </c>
      <c r="K2510" t="s">
        <v>5</v>
      </c>
      <c r="L2510" t="s">
        <v>5261</v>
      </c>
      <c r="M2510" t="s">
        <v>5262</v>
      </c>
      <c r="N2510" t="s">
        <v>5264</v>
      </c>
      <c r="O2510" t="s">
        <v>5262</v>
      </c>
      <c r="P2510" t="s">
        <v>0</v>
      </c>
      <c r="Q2510" s="2"/>
    </row>
    <row r="2511" spans="1:17" x14ac:dyDescent="0.2">
      <c r="A2511" t="s">
        <v>5273</v>
      </c>
      <c r="B2511" t="s">
        <v>5274</v>
      </c>
      <c r="C2511" t="s">
        <v>5047</v>
      </c>
      <c r="D2511" t="s">
        <v>5048</v>
      </c>
      <c r="E2511" t="s">
        <v>5049</v>
      </c>
      <c r="F2511" t="s">
        <v>0</v>
      </c>
      <c r="G2511" t="s">
        <v>5255</v>
      </c>
      <c r="H2511" t="s">
        <v>5256</v>
      </c>
      <c r="I2511" t="s">
        <v>3</v>
      </c>
      <c r="J2511" t="s">
        <v>4</v>
      </c>
      <c r="K2511" t="s">
        <v>5</v>
      </c>
      <c r="L2511" t="s">
        <v>5261</v>
      </c>
      <c r="M2511" t="s">
        <v>5262</v>
      </c>
      <c r="N2511" t="s">
        <v>5264</v>
      </c>
      <c r="O2511" t="s">
        <v>5262</v>
      </c>
      <c r="P2511" t="s">
        <v>0</v>
      </c>
      <c r="Q2511" s="2"/>
    </row>
    <row r="2512" spans="1:17" x14ac:dyDescent="0.2">
      <c r="A2512" t="s">
        <v>5273</v>
      </c>
      <c r="B2512" t="s">
        <v>5274</v>
      </c>
      <c r="C2512" t="s">
        <v>2065</v>
      </c>
      <c r="D2512" t="s">
        <v>2066</v>
      </c>
      <c r="E2512" t="s">
        <v>2067</v>
      </c>
      <c r="F2512" t="s">
        <v>2068</v>
      </c>
      <c r="G2512" t="s">
        <v>5255</v>
      </c>
      <c r="H2512" t="s">
        <v>5256</v>
      </c>
      <c r="I2512" t="s">
        <v>3</v>
      </c>
      <c r="J2512" t="s">
        <v>4</v>
      </c>
      <c r="K2512" t="s">
        <v>5</v>
      </c>
      <c r="L2512" t="s">
        <v>5261</v>
      </c>
      <c r="M2512" t="s">
        <v>5262</v>
      </c>
      <c r="N2512" t="s">
        <v>5264</v>
      </c>
      <c r="O2512" t="s">
        <v>5262</v>
      </c>
      <c r="P2512" t="s">
        <v>0</v>
      </c>
      <c r="Q2512" s="2"/>
    </row>
    <row r="2513" spans="1:17" x14ac:dyDescent="0.2">
      <c r="A2513" t="s">
        <v>5275</v>
      </c>
      <c r="B2513" t="s">
        <v>5276</v>
      </c>
      <c r="C2513" t="s">
        <v>5047</v>
      </c>
      <c r="D2513" t="s">
        <v>5048</v>
      </c>
      <c r="E2513" t="s">
        <v>5049</v>
      </c>
      <c r="F2513" t="s">
        <v>0</v>
      </c>
      <c r="G2513" t="s">
        <v>5255</v>
      </c>
      <c r="H2513" t="s">
        <v>5256</v>
      </c>
      <c r="I2513" t="s">
        <v>3</v>
      </c>
      <c r="J2513" t="s">
        <v>4</v>
      </c>
      <c r="K2513" t="s">
        <v>5</v>
      </c>
      <c r="L2513" t="s">
        <v>5261</v>
      </c>
      <c r="M2513" t="s">
        <v>5262</v>
      </c>
      <c r="N2513" t="s">
        <v>5264</v>
      </c>
      <c r="O2513" t="s">
        <v>5262</v>
      </c>
      <c r="P2513" t="s">
        <v>0</v>
      </c>
      <c r="Q2513" s="2"/>
    </row>
    <row r="2514" spans="1:17" x14ac:dyDescent="0.2">
      <c r="A2514" t="s">
        <v>5275</v>
      </c>
      <c r="B2514" t="s">
        <v>5276</v>
      </c>
      <c r="C2514" t="s">
        <v>2065</v>
      </c>
      <c r="D2514" t="s">
        <v>2066</v>
      </c>
      <c r="E2514" t="s">
        <v>2067</v>
      </c>
      <c r="F2514" t="s">
        <v>2068</v>
      </c>
      <c r="G2514" t="s">
        <v>5255</v>
      </c>
      <c r="H2514" t="s">
        <v>5256</v>
      </c>
      <c r="I2514" t="s">
        <v>3</v>
      </c>
      <c r="J2514" t="s">
        <v>4</v>
      </c>
      <c r="K2514" t="s">
        <v>5</v>
      </c>
      <c r="L2514" t="s">
        <v>5261</v>
      </c>
      <c r="M2514" t="s">
        <v>5262</v>
      </c>
      <c r="N2514" t="s">
        <v>5264</v>
      </c>
      <c r="O2514" t="s">
        <v>5262</v>
      </c>
      <c r="P2514" t="s">
        <v>0</v>
      </c>
      <c r="Q2514" s="2"/>
    </row>
    <row r="2515" spans="1:17" x14ac:dyDescent="0.2">
      <c r="A2515" t="s">
        <v>5277</v>
      </c>
      <c r="B2515" t="s">
        <v>5278</v>
      </c>
      <c r="C2515" t="s">
        <v>5047</v>
      </c>
      <c r="D2515" t="s">
        <v>5048</v>
      </c>
      <c r="E2515" t="s">
        <v>5049</v>
      </c>
      <c r="F2515" t="s">
        <v>0</v>
      </c>
      <c r="G2515" t="s">
        <v>5255</v>
      </c>
      <c r="H2515" t="s">
        <v>5256</v>
      </c>
      <c r="I2515" t="s">
        <v>3</v>
      </c>
      <c r="J2515" t="s">
        <v>4</v>
      </c>
      <c r="K2515" t="s">
        <v>5</v>
      </c>
      <c r="L2515" t="s">
        <v>5261</v>
      </c>
      <c r="M2515" t="s">
        <v>5262</v>
      </c>
      <c r="N2515" t="s">
        <v>5264</v>
      </c>
      <c r="O2515" t="s">
        <v>5262</v>
      </c>
      <c r="P2515" t="s">
        <v>0</v>
      </c>
      <c r="Q2515" s="2"/>
    </row>
    <row r="2516" spans="1:17" x14ac:dyDescent="0.2">
      <c r="A2516" t="s">
        <v>5277</v>
      </c>
      <c r="B2516" t="s">
        <v>5278</v>
      </c>
      <c r="C2516" t="s">
        <v>2065</v>
      </c>
      <c r="D2516" t="s">
        <v>2066</v>
      </c>
      <c r="E2516" t="s">
        <v>2067</v>
      </c>
      <c r="F2516" t="s">
        <v>2068</v>
      </c>
      <c r="G2516" t="s">
        <v>5255</v>
      </c>
      <c r="H2516" t="s">
        <v>5256</v>
      </c>
      <c r="I2516" t="s">
        <v>3</v>
      </c>
      <c r="J2516" t="s">
        <v>4</v>
      </c>
      <c r="K2516" t="s">
        <v>5</v>
      </c>
      <c r="L2516" t="s">
        <v>5261</v>
      </c>
      <c r="M2516" t="s">
        <v>5262</v>
      </c>
      <c r="N2516" t="s">
        <v>5264</v>
      </c>
      <c r="O2516" t="s">
        <v>5262</v>
      </c>
      <c r="P2516" t="s">
        <v>0</v>
      </c>
      <c r="Q2516" s="2"/>
    </row>
    <row r="2517" spans="1:17" x14ac:dyDescent="0.2">
      <c r="A2517" t="s">
        <v>5279</v>
      </c>
      <c r="B2517" t="s">
        <v>5280</v>
      </c>
      <c r="C2517" t="s">
        <v>5047</v>
      </c>
      <c r="D2517" t="s">
        <v>5048</v>
      </c>
      <c r="E2517" t="s">
        <v>5049</v>
      </c>
      <c r="F2517" t="s">
        <v>0</v>
      </c>
      <c r="G2517" t="s">
        <v>5255</v>
      </c>
      <c r="H2517" t="s">
        <v>5256</v>
      </c>
      <c r="I2517" t="s">
        <v>3</v>
      </c>
      <c r="J2517" t="s">
        <v>4</v>
      </c>
      <c r="K2517" t="s">
        <v>5</v>
      </c>
      <c r="L2517" t="s">
        <v>5261</v>
      </c>
      <c r="M2517" t="s">
        <v>5262</v>
      </c>
      <c r="N2517" t="s">
        <v>5264</v>
      </c>
      <c r="O2517" t="s">
        <v>5262</v>
      </c>
      <c r="P2517" t="s">
        <v>0</v>
      </c>
      <c r="Q2517" s="2"/>
    </row>
    <row r="2518" spans="1:17" x14ac:dyDescent="0.2">
      <c r="A2518" t="s">
        <v>5279</v>
      </c>
      <c r="B2518" t="s">
        <v>5280</v>
      </c>
      <c r="C2518" t="s">
        <v>2065</v>
      </c>
      <c r="D2518" t="s">
        <v>2066</v>
      </c>
      <c r="E2518" t="s">
        <v>2067</v>
      </c>
      <c r="F2518" t="s">
        <v>2068</v>
      </c>
      <c r="G2518" t="s">
        <v>5255</v>
      </c>
      <c r="H2518" t="s">
        <v>5256</v>
      </c>
      <c r="I2518" t="s">
        <v>3</v>
      </c>
      <c r="J2518" t="s">
        <v>4</v>
      </c>
      <c r="K2518" t="s">
        <v>5</v>
      </c>
      <c r="L2518" t="s">
        <v>5261</v>
      </c>
      <c r="M2518" t="s">
        <v>5262</v>
      </c>
      <c r="N2518" t="s">
        <v>5264</v>
      </c>
      <c r="O2518" t="s">
        <v>5262</v>
      </c>
      <c r="P2518" t="s">
        <v>0</v>
      </c>
      <c r="Q2518" s="2"/>
    </row>
    <row r="2519" spans="1:17" x14ac:dyDescent="0.2">
      <c r="A2519" t="s">
        <v>5281</v>
      </c>
      <c r="B2519" t="s">
        <v>5282</v>
      </c>
      <c r="C2519" t="s">
        <v>5047</v>
      </c>
      <c r="D2519" t="s">
        <v>5048</v>
      </c>
      <c r="E2519" t="s">
        <v>5049</v>
      </c>
      <c r="F2519" t="s">
        <v>0</v>
      </c>
      <c r="G2519" t="s">
        <v>5255</v>
      </c>
      <c r="H2519" t="s">
        <v>5256</v>
      </c>
      <c r="I2519" t="s">
        <v>3</v>
      </c>
      <c r="J2519" t="s">
        <v>4</v>
      </c>
      <c r="K2519" t="s">
        <v>5</v>
      </c>
      <c r="L2519" t="s">
        <v>5261</v>
      </c>
      <c r="M2519" t="s">
        <v>5262</v>
      </c>
      <c r="N2519" t="s">
        <v>5264</v>
      </c>
      <c r="O2519" t="s">
        <v>5262</v>
      </c>
      <c r="P2519" t="s">
        <v>0</v>
      </c>
      <c r="Q2519" s="2"/>
    </row>
    <row r="2520" spans="1:17" x14ac:dyDescent="0.2">
      <c r="A2520" t="s">
        <v>5281</v>
      </c>
      <c r="B2520" t="s">
        <v>5282</v>
      </c>
      <c r="C2520" t="s">
        <v>2065</v>
      </c>
      <c r="D2520" t="s">
        <v>2066</v>
      </c>
      <c r="E2520" t="s">
        <v>2067</v>
      </c>
      <c r="F2520" t="s">
        <v>2068</v>
      </c>
      <c r="G2520" t="s">
        <v>5255</v>
      </c>
      <c r="H2520" t="s">
        <v>5256</v>
      </c>
      <c r="I2520" t="s">
        <v>3</v>
      </c>
      <c r="J2520" t="s">
        <v>4</v>
      </c>
      <c r="K2520" t="s">
        <v>5</v>
      </c>
      <c r="L2520" t="s">
        <v>5261</v>
      </c>
      <c r="M2520" t="s">
        <v>5262</v>
      </c>
      <c r="N2520" t="s">
        <v>5264</v>
      </c>
      <c r="O2520" t="s">
        <v>5262</v>
      </c>
      <c r="P2520" t="s">
        <v>0</v>
      </c>
      <c r="Q2520" s="2"/>
    </row>
    <row r="2521" spans="1:17" x14ac:dyDescent="0.2">
      <c r="A2521" t="s">
        <v>5283</v>
      </c>
      <c r="B2521" t="s">
        <v>5284</v>
      </c>
      <c r="C2521" t="s">
        <v>5285</v>
      </c>
      <c r="D2521" t="s">
        <v>5286</v>
      </c>
      <c r="E2521" t="s">
        <v>5287</v>
      </c>
      <c r="F2521" t="s">
        <v>0</v>
      </c>
      <c r="G2521" t="s">
        <v>5255</v>
      </c>
      <c r="H2521" t="s">
        <v>5256</v>
      </c>
      <c r="I2521" t="s">
        <v>3</v>
      </c>
      <c r="J2521" t="s">
        <v>4</v>
      </c>
      <c r="K2521" t="s">
        <v>5</v>
      </c>
      <c r="L2521" t="s">
        <v>5261</v>
      </c>
      <c r="M2521" t="s">
        <v>5262</v>
      </c>
      <c r="N2521" t="s">
        <v>5264</v>
      </c>
      <c r="O2521" t="s">
        <v>5262</v>
      </c>
      <c r="P2521" t="s">
        <v>0</v>
      </c>
      <c r="Q2521" s="2"/>
    </row>
    <row r="2522" spans="1:17" x14ac:dyDescent="0.2">
      <c r="A2522" t="s">
        <v>5283</v>
      </c>
      <c r="B2522" t="s">
        <v>5284</v>
      </c>
      <c r="C2522" t="s">
        <v>2065</v>
      </c>
      <c r="D2522" t="s">
        <v>2066</v>
      </c>
      <c r="E2522" t="s">
        <v>2067</v>
      </c>
      <c r="F2522" t="s">
        <v>2068</v>
      </c>
      <c r="G2522" t="s">
        <v>5255</v>
      </c>
      <c r="H2522" t="s">
        <v>5256</v>
      </c>
      <c r="I2522" t="s">
        <v>3</v>
      </c>
      <c r="J2522" t="s">
        <v>4</v>
      </c>
      <c r="K2522" t="s">
        <v>5</v>
      </c>
      <c r="L2522" t="s">
        <v>5261</v>
      </c>
      <c r="M2522" t="s">
        <v>5262</v>
      </c>
      <c r="N2522" t="s">
        <v>5264</v>
      </c>
      <c r="O2522" t="s">
        <v>5262</v>
      </c>
      <c r="P2522" t="s">
        <v>0</v>
      </c>
      <c r="Q2522" s="2"/>
    </row>
    <row r="2523" spans="1:17" x14ac:dyDescent="0.2">
      <c r="A2523" t="s">
        <v>5288</v>
      </c>
      <c r="B2523" t="s">
        <v>5289</v>
      </c>
      <c r="C2523" t="s">
        <v>5047</v>
      </c>
      <c r="D2523" t="s">
        <v>5048</v>
      </c>
      <c r="E2523" t="s">
        <v>5049</v>
      </c>
      <c r="F2523" t="s">
        <v>0</v>
      </c>
      <c r="G2523" t="s">
        <v>5255</v>
      </c>
      <c r="H2523" t="s">
        <v>5256</v>
      </c>
      <c r="I2523" t="s">
        <v>3</v>
      </c>
      <c r="J2523" t="s">
        <v>4</v>
      </c>
      <c r="K2523" t="s">
        <v>5</v>
      </c>
      <c r="L2523" t="s">
        <v>5261</v>
      </c>
      <c r="M2523" t="s">
        <v>5262</v>
      </c>
      <c r="N2523" t="s">
        <v>5264</v>
      </c>
      <c r="O2523" t="s">
        <v>5262</v>
      </c>
      <c r="P2523" t="s">
        <v>0</v>
      </c>
      <c r="Q2523" s="2"/>
    </row>
    <row r="2524" spans="1:17" x14ac:dyDescent="0.2">
      <c r="A2524" t="s">
        <v>5288</v>
      </c>
      <c r="B2524" t="s">
        <v>5289</v>
      </c>
      <c r="C2524" t="s">
        <v>2065</v>
      </c>
      <c r="D2524" t="s">
        <v>2066</v>
      </c>
      <c r="E2524" t="s">
        <v>2067</v>
      </c>
      <c r="F2524" t="s">
        <v>2068</v>
      </c>
      <c r="G2524" t="s">
        <v>5255</v>
      </c>
      <c r="H2524" t="s">
        <v>5256</v>
      </c>
      <c r="I2524" t="s">
        <v>3</v>
      </c>
      <c r="J2524" t="s">
        <v>4</v>
      </c>
      <c r="K2524" t="s">
        <v>5</v>
      </c>
      <c r="L2524" t="s">
        <v>5261</v>
      </c>
      <c r="M2524" t="s">
        <v>5262</v>
      </c>
      <c r="N2524" t="s">
        <v>5264</v>
      </c>
      <c r="O2524" t="s">
        <v>5262</v>
      </c>
      <c r="P2524" t="s">
        <v>0</v>
      </c>
      <c r="Q2524" s="2"/>
    </row>
    <row r="2525" spans="1:17" x14ac:dyDescent="0.2">
      <c r="A2525" t="s">
        <v>5291</v>
      </c>
      <c r="B2525" t="s">
        <v>5292</v>
      </c>
      <c r="C2525" t="s">
        <v>5047</v>
      </c>
      <c r="D2525" t="s">
        <v>5048</v>
      </c>
      <c r="E2525" t="s">
        <v>5049</v>
      </c>
      <c r="F2525" t="s">
        <v>0</v>
      </c>
      <c r="G2525" t="s">
        <v>5255</v>
      </c>
      <c r="H2525" t="s">
        <v>5256</v>
      </c>
      <c r="I2525" t="s">
        <v>3</v>
      </c>
      <c r="J2525" t="s">
        <v>4</v>
      </c>
      <c r="K2525" t="s">
        <v>5</v>
      </c>
      <c r="L2525" t="s">
        <v>5261</v>
      </c>
      <c r="M2525" t="s">
        <v>5262</v>
      </c>
      <c r="N2525" t="s">
        <v>5264</v>
      </c>
      <c r="O2525" t="s">
        <v>5262</v>
      </c>
      <c r="P2525" t="s">
        <v>0</v>
      </c>
      <c r="Q2525" s="2"/>
    </row>
    <row r="2526" spans="1:17" x14ac:dyDescent="0.2">
      <c r="A2526" t="s">
        <v>5291</v>
      </c>
      <c r="B2526" t="s">
        <v>5292</v>
      </c>
      <c r="C2526" t="s">
        <v>2065</v>
      </c>
      <c r="D2526" t="s">
        <v>2066</v>
      </c>
      <c r="E2526" t="s">
        <v>2067</v>
      </c>
      <c r="F2526" t="s">
        <v>2068</v>
      </c>
      <c r="G2526" t="s">
        <v>5255</v>
      </c>
      <c r="H2526" t="s">
        <v>5256</v>
      </c>
      <c r="I2526" t="s">
        <v>3</v>
      </c>
      <c r="J2526" t="s">
        <v>4</v>
      </c>
      <c r="K2526" t="s">
        <v>5</v>
      </c>
      <c r="L2526" t="s">
        <v>5261</v>
      </c>
      <c r="M2526" t="s">
        <v>5262</v>
      </c>
      <c r="N2526" t="s">
        <v>5264</v>
      </c>
      <c r="O2526" t="s">
        <v>5262</v>
      </c>
      <c r="P2526" t="s">
        <v>0</v>
      </c>
      <c r="Q2526" s="2"/>
    </row>
    <row r="2527" spans="1:17" x14ac:dyDescent="0.2">
      <c r="A2527" t="s">
        <v>5293</v>
      </c>
      <c r="B2527" t="s">
        <v>5294</v>
      </c>
      <c r="C2527" t="s">
        <v>5047</v>
      </c>
      <c r="D2527" t="s">
        <v>5048</v>
      </c>
      <c r="E2527" t="s">
        <v>5049</v>
      </c>
      <c r="F2527" t="s">
        <v>0</v>
      </c>
      <c r="G2527" t="s">
        <v>5255</v>
      </c>
      <c r="H2527" t="s">
        <v>5256</v>
      </c>
      <c r="I2527" t="s">
        <v>3</v>
      </c>
      <c r="J2527" t="s">
        <v>4</v>
      </c>
      <c r="K2527" t="s">
        <v>5</v>
      </c>
      <c r="L2527" t="s">
        <v>5261</v>
      </c>
      <c r="M2527" t="s">
        <v>5262</v>
      </c>
      <c r="N2527" t="s">
        <v>5264</v>
      </c>
      <c r="O2527" t="s">
        <v>5262</v>
      </c>
      <c r="P2527" t="s">
        <v>0</v>
      </c>
      <c r="Q2527" s="2"/>
    </row>
    <row r="2528" spans="1:17" x14ac:dyDescent="0.2">
      <c r="A2528" t="s">
        <v>5293</v>
      </c>
      <c r="B2528" t="s">
        <v>5294</v>
      </c>
      <c r="C2528" t="s">
        <v>2065</v>
      </c>
      <c r="D2528" t="s">
        <v>2066</v>
      </c>
      <c r="E2528" t="s">
        <v>2067</v>
      </c>
      <c r="F2528" t="s">
        <v>2068</v>
      </c>
      <c r="G2528" t="s">
        <v>5255</v>
      </c>
      <c r="H2528" t="s">
        <v>5256</v>
      </c>
      <c r="I2528" t="s">
        <v>3</v>
      </c>
      <c r="J2528" t="s">
        <v>4</v>
      </c>
      <c r="K2528" t="s">
        <v>5</v>
      </c>
      <c r="L2528" t="s">
        <v>5261</v>
      </c>
      <c r="M2528" t="s">
        <v>5262</v>
      </c>
      <c r="N2528" t="s">
        <v>5264</v>
      </c>
      <c r="O2528" t="s">
        <v>5262</v>
      </c>
      <c r="P2528" t="s">
        <v>0</v>
      </c>
      <c r="Q2528" s="2"/>
    </row>
    <row r="2529" spans="1:17" x14ac:dyDescent="0.2">
      <c r="A2529" t="s">
        <v>5295</v>
      </c>
      <c r="B2529" t="s">
        <v>5296</v>
      </c>
      <c r="C2529" t="s">
        <v>5047</v>
      </c>
      <c r="D2529" t="s">
        <v>5048</v>
      </c>
      <c r="E2529" t="s">
        <v>5049</v>
      </c>
      <c r="F2529" t="s">
        <v>0</v>
      </c>
      <c r="G2529" t="s">
        <v>5255</v>
      </c>
      <c r="H2529" t="s">
        <v>5256</v>
      </c>
      <c r="I2529" t="s">
        <v>3</v>
      </c>
      <c r="J2529" t="s">
        <v>4</v>
      </c>
      <c r="K2529" t="s">
        <v>5</v>
      </c>
      <c r="L2529" t="s">
        <v>5261</v>
      </c>
      <c r="M2529" t="s">
        <v>5262</v>
      </c>
      <c r="N2529" t="s">
        <v>5264</v>
      </c>
      <c r="O2529" t="s">
        <v>5262</v>
      </c>
      <c r="P2529" t="s">
        <v>0</v>
      </c>
      <c r="Q2529" s="2"/>
    </row>
    <row r="2530" spans="1:17" x14ac:dyDescent="0.2">
      <c r="A2530" t="s">
        <v>5295</v>
      </c>
      <c r="B2530" t="s">
        <v>5296</v>
      </c>
      <c r="C2530" t="s">
        <v>2065</v>
      </c>
      <c r="D2530" t="s">
        <v>2066</v>
      </c>
      <c r="E2530" t="s">
        <v>2067</v>
      </c>
      <c r="F2530" t="s">
        <v>2068</v>
      </c>
      <c r="G2530" t="s">
        <v>5255</v>
      </c>
      <c r="H2530" t="s">
        <v>5256</v>
      </c>
      <c r="I2530" t="s">
        <v>3</v>
      </c>
      <c r="J2530" t="s">
        <v>4</v>
      </c>
      <c r="K2530" t="s">
        <v>5</v>
      </c>
      <c r="L2530" t="s">
        <v>5261</v>
      </c>
      <c r="M2530" t="s">
        <v>5262</v>
      </c>
      <c r="N2530" t="s">
        <v>5264</v>
      </c>
      <c r="O2530" t="s">
        <v>5262</v>
      </c>
      <c r="P2530" t="s">
        <v>0</v>
      </c>
      <c r="Q2530" s="2"/>
    </row>
    <row r="2531" spans="1:17" x14ac:dyDescent="0.2">
      <c r="A2531" t="s">
        <v>5297</v>
      </c>
      <c r="B2531" t="s">
        <v>5298</v>
      </c>
      <c r="C2531" t="s">
        <v>5047</v>
      </c>
      <c r="D2531" t="s">
        <v>5048</v>
      </c>
      <c r="E2531" t="s">
        <v>5049</v>
      </c>
      <c r="F2531" t="s">
        <v>0</v>
      </c>
      <c r="G2531" t="s">
        <v>5255</v>
      </c>
      <c r="H2531" t="s">
        <v>5256</v>
      </c>
      <c r="I2531" t="s">
        <v>3</v>
      </c>
      <c r="J2531" t="s">
        <v>4</v>
      </c>
      <c r="K2531" t="s">
        <v>5</v>
      </c>
      <c r="L2531" t="s">
        <v>5261</v>
      </c>
      <c r="M2531" t="s">
        <v>5262</v>
      </c>
      <c r="N2531" t="s">
        <v>5264</v>
      </c>
      <c r="O2531" t="s">
        <v>5262</v>
      </c>
      <c r="P2531" t="s">
        <v>0</v>
      </c>
      <c r="Q2531" s="2"/>
    </row>
    <row r="2532" spans="1:17" x14ac:dyDescent="0.2">
      <c r="A2532" t="s">
        <v>5297</v>
      </c>
      <c r="B2532" t="s">
        <v>5298</v>
      </c>
      <c r="C2532" t="s">
        <v>2065</v>
      </c>
      <c r="D2532" t="s">
        <v>2066</v>
      </c>
      <c r="E2532" t="s">
        <v>2067</v>
      </c>
      <c r="F2532" t="s">
        <v>2068</v>
      </c>
      <c r="G2532" t="s">
        <v>5255</v>
      </c>
      <c r="H2532" t="s">
        <v>5256</v>
      </c>
      <c r="I2532" t="s">
        <v>3</v>
      </c>
      <c r="J2532" t="s">
        <v>4</v>
      </c>
      <c r="K2532" t="s">
        <v>5</v>
      </c>
      <c r="L2532" t="s">
        <v>5261</v>
      </c>
      <c r="M2532" t="s">
        <v>5262</v>
      </c>
      <c r="N2532" t="s">
        <v>5264</v>
      </c>
      <c r="O2532" t="s">
        <v>5262</v>
      </c>
      <c r="P2532" t="s">
        <v>0</v>
      </c>
      <c r="Q2532" s="2"/>
    </row>
    <row r="2533" spans="1:17" x14ac:dyDescent="0.2">
      <c r="A2533" t="s">
        <v>5299</v>
      </c>
      <c r="B2533" t="s">
        <v>5300</v>
      </c>
      <c r="C2533" t="s">
        <v>5047</v>
      </c>
      <c r="D2533" t="s">
        <v>5048</v>
      </c>
      <c r="E2533" t="s">
        <v>5049</v>
      </c>
      <c r="F2533" t="s">
        <v>0</v>
      </c>
      <c r="G2533" t="s">
        <v>5255</v>
      </c>
      <c r="H2533" t="s">
        <v>5256</v>
      </c>
      <c r="I2533" t="s">
        <v>3</v>
      </c>
      <c r="J2533" t="s">
        <v>4</v>
      </c>
      <c r="K2533" t="s">
        <v>5</v>
      </c>
      <c r="L2533" t="s">
        <v>5261</v>
      </c>
      <c r="M2533" t="s">
        <v>5262</v>
      </c>
      <c r="N2533" t="s">
        <v>5264</v>
      </c>
      <c r="O2533" t="s">
        <v>5262</v>
      </c>
      <c r="P2533" t="s">
        <v>0</v>
      </c>
      <c r="Q2533" s="2"/>
    </row>
    <row r="2534" spans="1:17" x14ac:dyDescent="0.2">
      <c r="A2534" t="s">
        <v>5299</v>
      </c>
      <c r="B2534" t="s">
        <v>5300</v>
      </c>
      <c r="C2534" t="s">
        <v>5047</v>
      </c>
      <c r="D2534" t="s">
        <v>5048</v>
      </c>
      <c r="E2534" t="s">
        <v>5049</v>
      </c>
      <c r="F2534" t="s">
        <v>0</v>
      </c>
      <c r="G2534" t="s">
        <v>5255</v>
      </c>
      <c r="H2534" t="s">
        <v>5256</v>
      </c>
      <c r="I2534" t="s">
        <v>3</v>
      </c>
      <c r="J2534" t="s">
        <v>4</v>
      </c>
      <c r="K2534" t="s">
        <v>5</v>
      </c>
      <c r="L2534" t="s">
        <v>5261</v>
      </c>
      <c r="M2534" t="s">
        <v>5262</v>
      </c>
      <c r="N2534" t="s">
        <v>5264</v>
      </c>
      <c r="O2534" t="s">
        <v>5262</v>
      </c>
      <c r="P2534" t="s">
        <v>0</v>
      </c>
      <c r="Q2534" s="2"/>
    </row>
    <row r="2535" spans="1:17" x14ac:dyDescent="0.2">
      <c r="A2535" t="s">
        <v>5301</v>
      </c>
      <c r="B2535" t="s">
        <v>5302</v>
      </c>
      <c r="C2535" t="s">
        <v>5047</v>
      </c>
      <c r="D2535" t="s">
        <v>5048</v>
      </c>
      <c r="E2535" t="s">
        <v>5049</v>
      </c>
      <c r="F2535" t="s">
        <v>0</v>
      </c>
      <c r="G2535" t="s">
        <v>5255</v>
      </c>
      <c r="H2535" t="s">
        <v>5256</v>
      </c>
      <c r="I2535" t="s">
        <v>3</v>
      </c>
      <c r="J2535" t="s">
        <v>4</v>
      </c>
      <c r="K2535" t="s">
        <v>5</v>
      </c>
      <c r="L2535" t="s">
        <v>5261</v>
      </c>
      <c r="M2535" t="s">
        <v>5262</v>
      </c>
      <c r="N2535" t="s">
        <v>5264</v>
      </c>
      <c r="O2535" t="s">
        <v>5262</v>
      </c>
      <c r="P2535" t="s">
        <v>0</v>
      </c>
      <c r="Q2535" s="2"/>
    </row>
    <row r="2536" spans="1:17" x14ac:dyDescent="0.2">
      <c r="A2536" t="s">
        <v>5301</v>
      </c>
      <c r="B2536" t="s">
        <v>5302</v>
      </c>
      <c r="C2536" t="s">
        <v>2065</v>
      </c>
      <c r="D2536" t="s">
        <v>2066</v>
      </c>
      <c r="E2536" t="s">
        <v>2067</v>
      </c>
      <c r="F2536" t="s">
        <v>2068</v>
      </c>
      <c r="G2536" t="s">
        <v>5255</v>
      </c>
      <c r="H2536" t="s">
        <v>5256</v>
      </c>
      <c r="I2536" t="s">
        <v>3</v>
      </c>
      <c r="J2536" t="s">
        <v>4</v>
      </c>
      <c r="K2536" t="s">
        <v>5</v>
      </c>
      <c r="L2536" t="s">
        <v>5261</v>
      </c>
      <c r="M2536" t="s">
        <v>5262</v>
      </c>
      <c r="N2536" t="s">
        <v>5264</v>
      </c>
      <c r="O2536" t="s">
        <v>5262</v>
      </c>
      <c r="P2536" t="s">
        <v>0</v>
      </c>
      <c r="Q2536" s="2"/>
    </row>
    <row r="2537" spans="1:17" x14ac:dyDescent="0.2">
      <c r="A2537" t="s">
        <v>5303</v>
      </c>
      <c r="B2537" t="s">
        <v>5304</v>
      </c>
      <c r="C2537" t="s">
        <v>5035</v>
      </c>
      <c r="D2537" t="s">
        <v>5036</v>
      </c>
      <c r="E2537" t="s">
        <v>5037</v>
      </c>
      <c r="F2537" t="s">
        <v>0</v>
      </c>
      <c r="G2537" t="s">
        <v>5255</v>
      </c>
      <c r="H2537" t="s">
        <v>5256</v>
      </c>
      <c r="I2537" t="s">
        <v>3</v>
      </c>
      <c r="J2537" t="s">
        <v>4</v>
      </c>
      <c r="K2537" t="s">
        <v>5</v>
      </c>
      <c r="L2537" t="s">
        <v>5261</v>
      </c>
      <c r="M2537" t="s">
        <v>5262</v>
      </c>
      <c r="N2537" t="s">
        <v>5264</v>
      </c>
      <c r="O2537" t="s">
        <v>5262</v>
      </c>
      <c r="P2537" t="s">
        <v>0</v>
      </c>
      <c r="Q2537" s="2"/>
    </row>
    <row r="2538" spans="1:17" x14ac:dyDescent="0.2">
      <c r="A2538" t="s">
        <v>5305</v>
      </c>
      <c r="B2538" t="s">
        <v>5306</v>
      </c>
      <c r="C2538" t="s">
        <v>5035</v>
      </c>
      <c r="D2538" t="s">
        <v>5036</v>
      </c>
      <c r="E2538" t="s">
        <v>5037</v>
      </c>
      <c r="F2538" t="s">
        <v>0</v>
      </c>
      <c r="G2538" t="s">
        <v>5255</v>
      </c>
      <c r="H2538" t="s">
        <v>5256</v>
      </c>
      <c r="I2538" t="s">
        <v>3</v>
      </c>
      <c r="J2538" t="s">
        <v>4</v>
      </c>
      <c r="K2538" t="s">
        <v>5</v>
      </c>
      <c r="L2538" t="s">
        <v>5261</v>
      </c>
      <c r="M2538" t="s">
        <v>5262</v>
      </c>
      <c r="N2538" t="s">
        <v>5264</v>
      </c>
      <c r="O2538" t="s">
        <v>5262</v>
      </c>
      <c r="P2538" t="s">
        <v>0</v>
      </c>
      <c r="Q2538" s="2"/>
    </row>
    <row r="2539" spans="1:17" x14ac:dyDescent="0.2">
      <c r="A2539" t="s">
        <v>5307</v>
      </c>
      <c r="B2539" t="s">
        <v>5308</v>
      </c>
      <c r="C2539" t="s">
        <v>5047</v>
      </c>
      <c r="D2539" t="s">
        <v>5048</v>
      </c>
      <c r="E2539" t="s">
        <v>5049</v>
      </c>
      <c r="F2539" t="s">
        <v>0</v>
      </c>
      <c r="G2539" t="s">
        <v>5255</v>
      </c>
      <c r="H2539" t="s">
        <v>5256</v>
      </c>
      <c r="I2539" t="s">
        <v>3</v>
      </c>
      <c r="J2539" t="s">
        <v>4</v>
      </c>
      <c r="K2539" t="s">
        <v>5</v>
      </c>
      <c r="L2539" t="s">
        <v>5261</v>
      </c>
      <c r="M2539" t="s">
        <v>5262</v>
      </c>
      <c r="N2539" t="s">
        <v>5264</v>
      </c>
      <c r="O2539" t="s">
        <v>5262</v>
      </c>
      <c r="P2539" t="s">
        <v>0</v>
      </c>
      <c r="Q2539" s="2"/>
    </row>
    <row r="2540" spans="1:17" x14ac:dyDescent="0.2">
      <c r="A2540" t="s">
        <v>5307</v>
      </c>
      <c r="B2540" t="s">
        <v>5308</v>
      </c>
      <c r="C2540" t="s">
        <v>2065</v>
      </c>
      <c r="D2540" t="s">
        <v>2066</v>
      </c>
      <c r="E2540" t="s">
        <v>2067</v>
      </c>
      <c r="F2540" t="s">
        <v>2068</v>
      </c>
      <c r="G2540" t="s">
        <v>5255</v>
      </c>
      <c r="H2540" t="s">
        <v>5256</v>
      </c>
      <c r="I2540" t="s">
        <v>3</v>
      </c>
      <c r="J2540" t="s">
        <v>4</v>
      </c>
      <c r="K2540" t="s">
        <v>5</v>
      </c>
      <c r="L2540" t="s">
        <v>5261</v>
      </c>
      <c r="M2540" t="s">
        <v>5262</v>
      </c>
      <c r="N2540" t="s">
        <v>5264</v>
      </c>
      <c r="O2540" t="s">
        <v>5262</v>
      </c>
      <c r="P2540" t="s">
        <v>0</v>
      </c>
      <c r="Q2540" s="2"/>
    </row>
    <row r="2541" spans="1:17" x14ac:dyDescent="0.2">
      <c r="A2541" t="s">
        <v>5309</v>
      </c>
      <c r="B2541" t="s">
        <v>5310</v>
      </c>
      <c r="C2541" t="s">
        <v>5047</v>
      </c>
      <c r="D2541" t="s">
        <v>5048</v>
      </c>
      <c r="E2541" t="s">
        <v>5049</v>
      </c>
      <c r="F2541" t="s">
        <v>0</v>
      </c>
      <c r="G2541" t="s">
        <v>5255</v>
      </c>
      <c r="H2541" t="s">
        <v>5256</v>
      </c>
      <c r="I2541" t="s">
        <v>3</v>
      </c>
      <c r="J2541" t="s">
        <v>4</v>
      </c>
      <c r="K2541" t="s">
        <v>5</v>
      </c>
      <c r="L2541" t="s">
        <v>5261</v>
      </c>
      <c r="M2541" t="s">
        <v>5262</v>
      </c>
      <c r="N2541" t="s">
        <v>5264</v>
      </c>
      <c r="O2541" t="s">
        <v>5262</v>
      </c>
      <c r="P2541" t="s">
        <v>0</v>
      </c>
      <c r="Q2541" s="2"/>
    </row>
    <row r="2542" spans="1:17" x14ac:dyDescent="0.2">
      <c r="A2542" t="s">
        <v>5309</v>
      </c>
      <c r="B2542" t="s">
        <v>5310</v>
      </c>
      <c r="C2542" t="s">
        <v>2065</v>
      </c>
      <c r="D2542" t="s">
        <v>2066</v>
      </c>
      <c r="E2542" t="s">
        <v>2067</v>
      </c>
      <c r="F2542" t="s">
        <v>2068</v>
      </c>
      <c r="G2542" t="s">
        <v>5255</v>
      </c>
      <c r="H2542" t="s">
        <v>5256</v>
      </c>
      <c r="I2542" t="s">
        <v>3</v>
      </c>
      <c r="J2542" t="s">
        <v>4</v>
      </c>
      <c r="K2542" t="s">
        <v>5</v>
      </c>
      <c r="L2542" t="s">
        <v>5261</v>
      </c>
      <c r="M2542" t="s">
        <v>5262</v>
      </c>
      <c r="N2542" t="s">
        <v>5264</v>
      </c>
      <c r="O2542" t="s">
        <v>5262</v>
      </c>
      <c r="P2542" t="s">
        <v>0</v>
      </c>
      <c r="Q2542" s="2"/>
    </row>
    <row r="2543" spans="1:17" x14ac:dyDescent="0.2">
      <c r="A2543" t="s">
        <v>5311</v>
      </c>
      <c r="B2543" t="s">
        <v>5312</v>
      </c>
      <c r="C2543" t="s">
        <v>5047</v>
      </c>
      <c r="D2543" t="s">
        <v>5048</v>
      </c>
      <c r="E2543" t="s">
        <v>5049</v>
      </c>
      <c r="F2543" t="s">
        <v>0</v>
      </c>
      <c r="G2543" t="s">
        <v>5255</v>
      </c>
      <c r="H2543" t="s">
        <v>5256</v>
      </c>
      <c r="I2543" t="s">
        <v>3</v>
      </c>
      <c r="J2543" t="s">
        <v>4</v>
      </c>
      <c r="K2543" t="s">
        <v>5</v>
      </c>
      <c r="L2543" t="s">
        <v>5261</v>
      </c>
      <c r="M2543" t="s">
        <v>5262</v>
      </c>
      <c r="N2543" t="s">
        <v>5264</v>
      </c>
      <c r="O2543" t="s">
        <v>5262</v>
      </c>
      <c r="P2543" t="s">
        <v>0</v>
      </c>
      <c r="Q2543" s="2"/>
    </row>
    <row r="2544" spans="1:17" x14ac:dyDescent="0.2">
      <c r="A2544" t="s">
        <v>5311</v>
      </c>
      <c r="B2544" t="s">
        <v>5312</v>
      </c>
      <c r="C2544" t="s">
        <v>2065</v>
      </c>
      <c r="D2544" t="s">
        <v>2066</v>
      </c>
      <c r="E2544" t="s">
        <v>2067</v>
      </c>
      <c r="F2544" t="s">
        <v>2068</v>
      </c>
      <c r="G2544" t="s">
        <v>5255</v>
      </c>
      <c r="H2544" t="s">
        <v>5256</v>
      </c>
      <c r="I2544" t="s">
        <v>3</v>
      </c>
      <c r="J2544" t="s">
        <v>4</v>
      </c>
      <c r="K2544" t="s">
        <v>5</v>
      </c>
      <c r="L2544" t="s">
        <v>5261</v>
      </c>
      <c r="M2544" t="s">
        <v>5262</v>
      </c>
      <c r="N2544" t="s">
        <v>5264</v>
      </c>
      <c r="O2544" t="s">
        <v>5262</v>
      </c>
      <c r="P2544" t="s">
        <v>0</v>
      </c>
      <c r="Q2544" s="2"/>
    </row>
    <row r="2545" spans="1:17" x14ac:dyDescent="0.2">
      <c r="A2545" t="s">
        <v>5313</v>
      </c>
      <c r="B2545" t="s">
        <v>5314</v>
      </c>
      <c r="C2545" t="s">
        <v>5047</v>
      </c>
      <c r="D2545" t="s">
        <v>5048</v>
      </c>
      <c r="E2545" t="s">
        <v>5049</v>
      </c>
      <c r="F2545" t="s">
        <v>0</v>
      </c>
      <c r="G2545" t="s">
        <v>5255</v>
      </c>
      <c r="H2545" t="s">
        <v>5256</v>
      </c>
      <c r="I2545" t="s">
        <v>3</v>
      </c>
      <c r="J2545" t="s">
        <v>4</v>
      </c>
      <c r="K2545" t="s">
        <v>5</v>
      </c>
      <c r="L2545" t="s">
        <v>5261</v>
      </c>
      <c r="M2545" t="s">
        <v>5262</v>
      </c>
      <c r="N2545" t="s">
        <v>5264</v>
      </c>
      <c r="O2545" t="s">
        <v>5262</v>
      </c>
      <c r="P2545" t="s">
        <v>0</v>
      </c>
      <c r="Q2545" s="2"/>
    </row>
    <row r="2546" spans="1:17" x14ac:dyDescent="0.2">
      <c r="A2546" t="s">
        <v>5313</v>
      </c>
      <c r="B2546" t="s">
        <v>5314</v>
      </c>
      <c r="C2546" t="s">
        <v>2065</v>
      </c>
      <c r="D2546" t="s">
        <v>2066</v>
      </c>
      <c r="E2546" t="s">
        <v>2067</v>
      </c>
      <c r="F2546" t="s">
        <v>2068</v>
      </c>
      <c r="G2546" t="s">
        <v>5255</v>
      </c>
      <c r="H2546" t="s">
        <v>5256</v>
      </c>
      <c r="I2546" t="s">
        <v>3</v>
      </c>
      <c r="J2546" t="s">
        <v>4</v>
      </c>
      <c r="K2546" t="s">
        <v>5</v>
      </c>
      <c r="L2546" t="s">
        <v>5261</v>
      </c>
      <c r="M2546" t="s">
        <v>5262</v>
      </c>
      <c r="N2546" t="s">
        <v>5264</v>
      </c>
      <c r="O2546" t="s">
        <v>5262</v>
      </c>
      <c r="P2546" t="s">
        <v>0</v>
      </c>
      <c r="Q2546" s="2"/>
    </row>
    <row r="2547" spans="1:17" x14ac:dyDescent="0.2">
      <c r="A2547" t="s">
        <v>5315</v>
      </c>
      <c r="B2547" t="s">
        <v>5316</v>
      </c>
      <c r="C2547" t="s">
        <v>5047</v>
      </c>
      <c r="D2547" t="s">
        <v>5048</v>
      </c>
      <c r="E2547" t="s">
        <v>5049</v>
      </c>
      <c r="F2547" t="s">
        <v>0</v>
      </c>
      <c r="G2547" t="s">
        <v>5255</v>
      </c>
      <c r="H2547" t="s">
        <v>5256</v>
      </c>
      <c r="I2547" t="s">
        <v>3</v>
      </c>
      <c r="J2547" t="s">
        <v>4</v>
      </c>
      <c r="K2547" t="s">
        <v>5</v>
      </c>
      <c r="L2547" t="s">
        <v>5261</v>
      </c>
      <c r="M2547" t="s">
        <v>5262</v>
      </c>
      <c r="N2547" t="s">
        <v>5264</v>
      </c>
      <c r="O2547" t="s">
        <v>5262</v>
      </c>
      <c r="P2547" t="s">
        <v>0</v>
      </c>
      <c r="Q2547" s="2"/>
    </row>
    <row r="2548" spans="1:17" x14ac:dyDescent="0.2">
      <c r="A2548" t="s">
        <v>5315</v>
      </c>
      <c r="B2548" t="s">
        <v>5316</v>
      </c>
      <c r="C2548" t="s">
        <v>2065</v>
      </c>
      <c r="D2548" t="s">
        <v>2066</v>
      </c>
      <c r="E2548" t="s">
        <v>2067</v>
      </c>
      <c r="F2548" t="s">
        <v>2068</v>
      </c>
      <c r="G2548" t="s">
        <v>5255</v>
      </c>
      <c r="H2548" t="s">
        <v>5256</v>
      </c>
      <c r="I2548" t="s">
        <v>3</v>
      </c>
      <c r="J2548" t="s">
        <v>4</v>
      </c>
      <c r="K2548" t="s">
        <v>5</v>
      </c>
      <c r="L2548" t="s">
        <v>5261</v>
      </c>
      <c r="M2548" t="s">
        <v>5262</v>
      </c>
      <c r="N2548" t="s">
        <v>5264</v>
      </c>
      <c r="O2548" t="s">
        <v>5262</v>
      </c>
      <c r="P2548" t="s">
        <v>0</v>
      </c>
      <c r="Q2548" s="2"/>
    </row>
    <row r="2549" spans="1:17" x14ac:dyDescent="0.2">
      <c r="A2549" t="s">
        <v>5317</v>
      </c>
      <c r="B2549" t="s">
        <v>5318</v>
      </c>
      <c r="C2549" t="s">
        <v>2065</v>
      </c>
      <c r="D2549" t="s">
        <v>2066</v>
      </c>
      <c r="E2549" t="s">
        <v>2067</v>
      </c>
      <c r="F2549" t="s">
        <v>2068</v>
      </c>
      <c r="G2549" t="s">
        <v>5255</v>
      </c>
      <c r="H2549" t="s">
        <v>5256</v>
      </c>
      <c r="I2549" t="s">
        <v>3</v>
      </c>
      <c r="J2549" t="s">
        <v>4</v>
      </c>
      <c r="K2549" t="s">
        <v>5</v>
      </c>
      <c r="L2549" t="s">
        <v>5261</v>
      </c>
      <c r="M2549" t="s">
        <v>5262</v>
      </c>
      <c r="N2549" t="s">
        <v>5264</v>
      </c>
      <c r="O2549" t="s">
        <v>5262</v>
      </c>
      <c r="P2549" t="s">
        <v>0</v>
      </c>
      <c r="Q2549" s="2"/>
    </row>
    <row r="2550" spans="1:17" x14ac:dyDescent="0.2">
      <c r="A2550" t="s">
        <v>5317</v>
      </c>
      <c r="B2550" t="s">
        <v>5318</v>
      </c>
      <c r="C2550" t="s">
        <v>2065</v>
      </c>
      <c r="D2550" t="s">
        <v>2066</v>
      </c>
      <c r="E2550" t="s">
        <v>2067</v>
      </c>
      <c r="F2550" t="s">
        <v>2068</v>
      </c>
      <c r="G2550" t="s">
        <v>5255</v>
      </c>
      <c r="H2550" t="s">
        <v>5256</v>
      </c>
      <c r="I2550" t="s">
        <v>3</v>
      </c>
      <c r="J2550" t="s">
        <v>4</v>
      </c>
      <c r="K2550" t="s">
        <v>5</v>
      </c>
      <c r="L2550" t="s">
        <v>5261</v>
      </c>
      <c r="M2550" t="s">
        <v>5262</v>
      </c>
      <c r="N2550" t="s">
        <v>5264</v>
      </c>
      <c r="O2550" t="s">
        <v>5262</v>
      </c>
      <c r="P2550" t="s">
        <v>0</v>
      </c>
      <c r="Q2550" s="2"/>
    </row>
    <row r="2551" spans="1:17" x14ac:dyDescent="0.2">
      <c r="A2551" t="s">
        <v>5319</v>
      </c>
      <c r="B2551" t="s">
        <v>5320</v>
      </c>
      <c r="C2551" t="s">
        <v>5047</v>
      </c>
      <c r="D2551" t="s">
        <v>5048</v>
      </c>
      <c r="E2551" t="s">
        <v>5049</v>
      </c>
      <c r="F2551" t="s">
        <v>0</v>
      </c>
      <c r="G2551" t="s">
        <v>5255</v>
      </c>
      <c r="H2551" t="s">
        <v>5256</v>
      </c>
      <c r="I2551" t="s">
        <v>3</v>
      </c>
      <c r="J2551" t="s">
        <v>4</v>
      </c>
      <c r="K2551" t="s">
        <v>5</v>
      </c>
      <c r="L2551" t="s">
        <v>5261</v>
      </c>
      <c r="M2551" t="s">
        <v>5262</v>
      </c>
      <c r="N2551" t="s">
        <v>5264</v>
      </c>
      <c r="O2551" t="s">
        <v>5262</v>
      </c>
      <c r="P2551" t="s">
        <v>0</v>
      </c>
      <c r="Q2551" s="2"/>
    </row>
    <row r="2552" spans="1:17" x14ac:dyDescent="0.2">
      <c r="A2552" t="s">
        <v>5319</v>
      </c>
      <c r="B2552" t="s">
        <v>5320</v>
      </c>
      <c r="C2552" t="s">
        <v>2065</v>
      </c>
      <c r="D2552" t="s">
        <v>2066</v>
      </c>
      <c r="E2552" t="s">
        <v>2067</v>
      </c>
      <c r="F2552" t="s">
        <v>2068</v>
      </c>
      <c r="G2552" t="s">
        <v>5255</v>
      </c>
      <c r="H2552" t="s">
        <v>5256</v>
      </c>
      <c r="I2552" t="s">
        <v>3</v>
      </c>
      <c r="J2552" t="s">
        <v>4</v>
      </c>
      <c r="K2552" t="s">
        <v>5</v>
      </c>
      <c r="L2552" t="s">
        <v>5261</v>
      </c>
      <c r="M2552" t="s">
        <v>5262</v>
      </c>
      <c r="N2552" t="s">
        <v>5264</v>
      </c>
      <c r="O2552" t="s">
        <v>5262</v>
      </c>
      <c r="P2552" t="s">
        <v>0</v>
      </c>
      <c r="Q2552" s="2"/>
    </row>
    <row r="2553" spans="1:17" x14ac:dyDescent="0.2">
      <c r="A2553" t="s">
        <v>5321</v>
      </c>
      <c r="B2553" t="s">
        <v>5322</v>
      </c>
      <c r="C2553" t="s">
        <v>5047</v>
      </c>
      <c r="D2553" t="s">
        <v>5048</v>
      </c>
      <c r="E2553" t="s">
        <v>5049</v>
      </c>
      <c r="F2553" t="s">
        <v>0</v>
      </c>
      <c r="G2553" t="s">
        <v>5255</v>
      </c>
      <c r="H2553" t="s">
        <v>5256</v>
      </c>
      <c r="I2553" t="s">
        <v>3</v>
      </c>
      <c r="J2553" t="s">
        <v>4</v>
      </c>
      <c r="K2553" t="s">
        <v>5</v>
      </c>
      <c r="L2553" t="s">
        <v>5261</v>
      </c>
      <c r="M2553" t="s">
        <v>5262</v>
      </c>
      <c r="N2553" t="s">
        <v>5264</v>
      </c>
      <c r="O2553" t="s">
        <v>5262</v>
      </c>
      <c r="P2553" t="s">
        <v>0</v>
      </c>
      <c r="Q2553" s="2"/>
    </row>
    <row r="2554" spans="1:17" x14ac:dyDescent="0.2">
      <c r="A2554" t="s">
        <v>5321</v>
      </c>
      <c r="B2554" t="s">
        <v>5322</v>
      </c>
      <c r="C2554" t="s">
        <v>2065</v>
      </c>
      <c r="D2554" t="s">
        <v>2066</v>
      </c>
      <c r="E2554" t="s">
        <v>2067</v>
      </c>
      <c r="F2554" t="s">
        <v>2068</v>
      </c>
      <c r="G2554" t="s">
        <v>5255</v>
      </c>
      <c r="H2554" t="s">
        <v>5256</v>
      </c>
      <c r="I2554" t="s">
        <v>3</v>
      </c>
      <c r="J2554" t="s">
        <v>4</v>
      </c>
      <c r="K2554" t="s">
        <v>5</v>
      </c>
      <c r="L2554" t="s">
        <v>5261</v>
      </c>
      <c r="M2554" t="s">
        <v>5262</v>
      </c>
      <c r="N2554" t="s">
        <v>5264</v>
      </c>
      <c r="O2554" t="s">
        <v>5262</v>
      </c>
      <c r="P2554" t="s">
        <v>0</v>
      </c>
      <c r="Q2554" s="2"/>
    </row>
    <row r="2555" spans="1:17" x14ac:dyDescent="0.2">
      <c r="A2555" t="s">
        <v>5323</v>
      </c>
      <c r="B2555" t="s">
        <v>5324</v>
      </c>
      <c r="C2555" t="s">
        <v>2065</v>
      </c>
      <c r="D2555" t="s">
        <v>2066</v>
      </c>
      <c r="E2555" t="s">
        <v>2067</v>
      </c>
      <c r="F2555" t="s">
        <v>2068</v>
      </c>
      <c r="G2555" t="s">
        <v>5255</v>
      </c>
      <c r="H2555" t="s">
        <v>5256</v>
      </c>
      <c r="I2555" t="s">
        <v>3</v>
      </c>
      <c r="J2555" t="s">
        <v>4</v>
      </c>
      <c r="K2555" t="s">
        <v>5</v>
      </c>
      <c r="L2555" t="s">
        <v>5261</v>
      </c>
      <c r="M2555" t="s">
        <v>5262</v>
      </c>
      <c r="N2555" t="s">
        <v>5264</v>
      </c>
      <c r="O2555" t="s">
        <v>5262</v>
      </c>
      <c r="P2555" t="s">
        <v>0</v>
      </c>
      <c r="Q2555" s="2"/>
    </row>
    <row r="2556" spans="1:17" x14ac:dyDescent="0.2">
      <c r="A2556" t="s">
        <v>5323</v>
      </c>
      <c r="B2556" t="s">
        <v>5324</v>
      </c>
      <c r="C2556" t="s">
        <v>2065</v>
      </c>
      <c r="D2556" t="s">
        <v>2066</v>
      </c>
      <c r="E2556" t="s">
        <v>2067</v>
      </c>
      <c r="F2556" t="s">
        <v>2068</v>
      </c>
      <c r="G2556" t="s">
        <v>5255</v>
      </c>
      <c r="H2556" t="s">
        <v>5256</v>
      </c>
      <c r="I2556" t="s">
        <v>3</v>
      </c>
      <c r="J2556" t="s">
        <v>4</v>
      </c>
      <c r="K2556" t="s">
        <v>5</v>
      </c>
      <c r="L2556" t="s">
        <v>5261</v>
      </c>
      <c r="M2556" t="s">
        <v>5262</v>
      </c>
      <c r="N2556" t="s">
        <v>5264</v>
      </c>
      <c r="O2556" t="s">
        <v>5262</v>
      </c>
      <c r="P2556" t="s">
        <v>0</v>
      </c>
      <c r="Q2556" s="2"/>
    </row>
    <row r="2557" spans="1:17" x14ac:dyDescent="0.2">
      <c r="A2557" t="s">
        <v>5325</v>
      </c>
      <c r="B2557" t="s">
        <v>5326</v>
      </c>
      <c r="C2557" t="s">
        <v>5047</v>
      </c>
      <c r="D2557" t="s">
        <v>5048</v>
      </c>
      <c r="E2557" t="s">
        <v>5049</v>
      </c>
      <c r="F2557" t="s">
        <v>0</v>
      </c>
      <c r="G2557" t="s">
        <v>5255</v>
      </c>
      <c r="H2557" t="s">
        <v>5256</v>
      </c>
      <c r="I2557" t="s">
        <v>3</v>
      </c>
      <c r="J2557" t="s">
        <v>4</v>
      </c>
      <c r="K2557" t="s">
        <v>5</v>
      </c>
      <c r="L2557" t="s">
        <v>5261</v>
      </c>
      <c r="M2557" t="s">
        <v>5262</v>
      </c>
      <c r="N2557" t="s">
        <v>5264</v>
      </c>
      <c r="O2557" t="s">
        <v>5262</v>
      </c>
      <c r="P2557" t="s">
        <v>0</v>
      </c>
      <c r="Q2557" s="2"/>
    </row>
    <row r="2558" spans="1:17" x14ac:dyDescent="0.2">
      <c r="A2558" t="s">
        <v>5327</v>
      </c>
      <c r="B2558" t="s">
        <v>5328</v>
      </c>
      <c r="C2558" t="s">
        <v>2065</v>
      </c>
      <c r="D2558" t="s">
        <v>2066</v>
      </c>
      <c r="E2558" t="s">
        <v>2067</v>
      </c>
      <c r="F2558" t="s">
        <v>2068</v>
      </c>
      <c r="G2558" t="s">
        <v>5255</v>
      </c>
      <c r="H2558" t="s">
        <v>5256</v>
      </c>
      <c r="I2558" t="s">
        <v>3</v>
      </c>
      <c r="J2558" t="s">
        <v>4</v>
      </c>
      <c r="K2558" t="s">
        <v>5</v>
      </c>
      <c r="L2558" t="s">
        <v>5261</v>
      </c>
      <c r="M2558" t="s">
        <v>5262</v>
      </c>
      <c r="N2558" t="s">
        <v>5264</v>
      </c>
      <c r="O2558" t="s">
        <v>5262</v>
      </c>
      <c r="P2558" t="s">
        <v>0</v>
      </c>
      <c r="Q2558" s="2"/>
    </row>
    <row r="2559" spans="1:17" x14ac:dyDescent="0.2">
      <c r="A2559" t="s">
        <v>5329</v>
      </c>
      <c r="B2559" t="s">
        <v>5330</v>
      </c>
      <c r="C2559" t="s">
        <v>2065</v>
      </c>
      <c r="D2559" t="s">
        <v>2066</v>
      </c>
      <c r="E2559" t="s">
        <v>2067</v>
      </c>
      <c r="F2559" t="s">
        <v>2068</v>
      </c>
      <c r="G2559" t="s">
        <v>5255</v>
      </c>
      <c r="H2559" t="s">
        <v>5256</v>
      </c>
      <c r="I2559" t="s">
        <v>3</v>
      </c>
      <c r="J2559" t="s">
        <v>4</v>
      </c>
      <c r="K2559" t="s">
        <v>5</v>
      </c>
      <c r="L2559" t="s">
        <v>5261</v>
      </c>
      <c r="M2559" t="s">
        <v>5262</v>
      </c>
      <c r="N2559" t="s">
        <v>5264</v>
      </c>
      <c r="O2559" t="s">
        <v>5262</v>
      </c>
      <c r="P2559" t="s">
        <v>0</v>
      </c>
      <c r="Q2559" s="2"/>
    </row>
    <row r="2560" spans="1:17" x14ac:dyDescent="0.2">
      <c r="A2560" t="s">
        <v>5331</v>
      </c>
      <c r="B2560" t="s">
        <v>5332</v>
      </c>
      <c r="C2560" t="s">
        <v>5035</v>
      </c>
      <c r="D2560" t="s">
        <v>5036</v>
      </c>
      <c r="E2560" t="s">
        <v>5037</v>
      </c>
      <c r="F2560" t="s">
        <v>0</v>
      </c>
      <c r="G2560" t="s">
        <v>5255</v>
      </c>
      <c r="H2560" t="s">
        <v>5256</v>
      </c>
      <c r="I2560" t="s">
        <v>3</v>
      </c>
      <c r="J2560" t="s">
        <v>4</v>
      </c>
      <c r="K2560" t="s">
        <v>5</v>
      </c>
      <c r="L2560" t="s">
        <v>5261</v>
      </c>
      <c r="M2560" t="s">
        <v>5262</v>
      </c>
      <c r="N2560" t="s">
        <v>5264</v>
      </c>
      <c r="O2560" t="s">
        <v>5262</v>
      </c>
      <c r="P2560" t="s">
        <v>0</v>
      </c>
      <c r="Q2560" s="2"/>
    </row>
    <row r="2561" spans="1:17" x14ac:dyDescent="0.2">
      <c r="A2561" t="s">
        <v>5331</v>
      </c>
      <c r="B2561" t="s">
        <v>5332</v>
      </c>
      <c r="C2561" t="s">
        <v>5035</v>
      </c>
      <c r="D2561" t="s">
        <v>5036</v>
      </c>
      <c r="E2561" t="s">
        <v>5037</v>
      </c>
      <c r="F2561" t="s">
        <v>0</v>
      </c>
      <c r="G2561" t="s">
        <v>5255</v>
      </c>
      <c r="H2561" t="s">
        <v>5256</v>
      </c>
      <c r="I2561" t="s">
        <v>3</v>
      </c>
      <c r="J2561" t="s">
        <v>4</v>
      </c>
      <c r="K2561" t="s">
        <v>5</v>
      </c>
      <c r="L2561" t="s">
        <v>5261</v>
      </c>
      <c r="M2561" t="s">
        <v>5262</v>
      </c>
      <c r="N2561" t="s">
        <v>5264</v>
      </c>
      <c r="O2561" t="s">
        <v>5262</v>
      </c>
      <c r="P2561" t="s">
        <v>0</v>
      </c>
      <c r="Q2561" s="2"/>
    </row>
    <row r="2562" spans="1:17" x14ac:dyDescent="0.2">
      <c r="A2562" t="s">
        <v>5333</v>
      </c>
      <c r="B2562" t="s">
        <v>5334</v>
      </c>
      <c r="C2562" t="s">
        <v>5335</v>
      </c>
      <c r="D2562" t="s">
        <v>5336</v>
      </c>
      <c r="E2562" t="s">
        <v>5337</v>
      </c>
      <c r="F2562" t="s">
        <v>0</v>
      </c>
      <c r="G2562" t="s">
        <v>5255</v>
      </c>
      <c r="H2562" t="s">
        <v>5256</v>
      </c>
      <c r="I2562" t="s">
        <v>3</v>
      </c>
      <c r="J2562" t="s">
        <v>4</v>
      </c>
      <c r="K2562" t="s">
        <v>5</v>
      </c>
      <c r="L2562" t="s">
        <v>5261</v>
      </c>
      <c r="M2562" t="s">
        <v>5262</v>
      </c>
      <c r="N2562" t="s">
        <v>5264</v>
      </c>
      <c r="O2562" t="s">
        <v>5262</v>
      </c>
      <c r="P2562" t="s">
        <v>0</v>
      </c>
      <c r="Q2562" s="2"/>
    </row>
    <row r="2563" spans="1:17" x14ac:dyDescent="0.2">
      <c r="A2563" t="s">
        <v>5338</v>
      </c>
      <c r="B2563" t="s">
        <v>5339</v>
      </c>
      <c r="C2563" t="s">
        <v>2065</v>
      </c>
      <c r="D2563" t="s">
        <v>2066</v>
      </c>
      <c r="E2563" t="s">
        <v>2067</v>
      </c>
      <c r="F2563" t="s">
        <v>2068</v>
      </c>
      <c r="G2563" t="s">
        <v>5255</v>
      </c>
      <c r="H2563" t="s">
        <v>5256</v>
      </c>
      <c r="I2563" t="s">
        <v>3</v>
      </c>
      <c r="J2563" t="s">
        <v>4</v>
      </c>
      <c r="K2563" t="s">
        <v>5</v>
      </c>
      <c r="L2563" t="s">
        <v>5261</v>
      </c>
      <c r="M2563" t="s">
        <v>5262</v>
      </c>
      <c r="N2563" t="s">
        <v>5264</v>
      </c>
      <c r="O2563" t="s">
        <v>5262</v>
      </c>
      <c r="P2563" t="s">
        <v>0</v>
      </c>
      <c r="Q2563" s="2"/>
    </row>
    <row r="2564" spans="1:17" x14ac:dyDescent="0.2">
      <c r="A2564" t="s">
        <v>5340</v>
      </c>
      <c r="B2564" t="s">
        <v>5341</v>
      </c>
      <c r="C2564" t="s">
        <v>2065</v>
      </c>
      <c r="D2564" t="s">
        <v>2066</v>
      </c>
      <c r="E2564" t="s">
        <v>2067</v>
      </c>
      <c r="F2564" t="s">
        <v>2068</v>
      </c>
      <c r="G2564" t="s">
        <v>5255</v>
      </c>
      <c r="H2564" t="s">
        <v>5256</v>
      </c>
      <c r="I2564" t="s">
        <v>3</v>
      </c>
      <c r="J2564" t="s">
        <v>4</v>
      </c>
      <c r="K2564" t="s">
        <v>5</v>
      </c>
      <c r="L2564" t="s">
        <v>5261</v>
      </c>
      <c r="M2564" t="s">
        <v>5262</v>
      </c>
      <c r="N2564" t="s">
        <v>5264</v>
      </c>
      <c r="O2564" t="s">
        <v>5262</v>
      </c>
      <c r="P2564" t="s">
        <v>0</v>
      </c>
      <c r="Q2564" s="2"/>
    </row>
    <row r="2565" spans="1:17" x14ac:dyDescent="0.2">
      <c r="A2565" t="s">
        <v>5342</v>
      </c>
      <c r="B2565" t="s">
        <v>5343</v>
      </c>
      <c r="C2565" t="s">
        <v>2065</v>
      </c>
      <c r="D2565" t="s">
        <v>2066</v>
      </c>
      <c r="E2565" t="s">
        <v>2067</v>
      </c>
      <c r="F2565" t="s">
        <v>2068</v>
      </c>
      <c r="G2565" t="s">
        <v>5255</v>
      </c>
      <c r="H2565" t="s">
        <v>5256</v>
      </c>
      <c r="I2565" t="s">
        <v>3</v>
      </c>
      <c r="J2565" t="s">
        <v>4</v>
      </c>
      <c r="K2565" t="s">
        <v>5</v>
      </c>
      <c r="L2565" t="s">
        <v>5261</v>
      </c>
      <c r="M2565" t="s">
        <v>5262</v>
      </c>
      <c r="N2565" t="s">
        <v>5264</v>
      </c>
      <c r="O2565" t="s">
        <v>5262</v>
      </c>
      <c r="P2565" t="s">
        <v>0</v>
      </c>
      <c r="Q2565" s="2"/>
    </row>
    <row r="2566" spans="1:17" x14ac:dyDescent="0.2">
      <c r="A2566" t="s">
        <v>5344</v>
      </c>
      <c r="B2566" t="s">
        <v>5345</v>
      </c>
      <c r="C2566" t="s">
        <v>2065</v>
      </c>
      <c r="D2566" t="s">
        <v>2066</v>
      </c>
      <c r="E2566" t="s">
        <v>2067</v>
      </c>
      <c r="F2566" t="s">
        <v>2068</v>
      </c>
      <c r="G2566" t="s">
        <v>5255</v>
      </c>
      <c r="H2566" t="s">
        <v>5256</v>
      </c>
      <c r="I2566" t="s">
        <v>3</v>
      </c>
      <c r="J2566" t="s">
        <v>4</v>
      </c>
      <c r="K2566" t="s">
        <v>5</v>
      </c>
      <c r="L2566" t="s">
        <v>5346</v>
      </c>
      <c r="M2566" t="s">
        <v>5347</v>
      </c>
      <c r="N2566" t="s">
        <v>5264</v>
      </c>
      <c r="O2566" t="s">
        <v>5262</v>
      </c>
      <c r="P2566" t="s">
        <v>0</v>
      </c>
      <c r="Q2566" s="2"/>
    </row>
    <row r="2567" spans="1:17" x14ac:dyDescent="0.2">
      <c r="A2567" t="s">
        <v>5348</v>
      </c>
      <c r="B2567" t="s">
        <v>5349</v>
      </c>
      <c r="C2567" t="s">
        <v>5350</v>
      </c>
      <c r="D2567" t="s">
        <v>5351</v>
      </c>
      <c r="E2567" t="s">
        <v>5352</v>
      </c>
      <c r="F2567" t="s">
        <v>0</v>
      </c>
      <c r="G2567" t="s">
        <v>5255</v>
      </c>
      <c r="H2567" t="s">
        <v>5256</v>
      </c>
      <c r="I2567" t="s">
        <v>3</v>
      </c>
      <c r="J2567" t="s">
        <v>4</v>
      </c>
      <c r="K2567" t="s">
        <v>5</v>
      </c>
      <c r="L2567" t="s">
        <v>5353</v>
      </c>
      <c r="M2567" t="s">
        <v>5290</v>
      </c>
      <c r="N2567" t="s">
        <v>5354</v>
      </c>
      <c r="O2567" t="s">
        <v>5290</v>
      </c>
      <c r="P2567" t="s">
        <v>0</v>
      </c>
      <c r="Q2567" s="2"/>
    </row>
    <row r="2568" spans="1:17" x14ac:dyDescent="0.2">
      <c r="A2568" t="s">
        <v>5348</v>
      </c>
      <c r="B2568" t="s">
        <v>5349</v>
      </c>
      <c r="C2568" t="s">
        <v>2065</v>
      </c>
      <c r="D2568" t="s">
        <v>2066</v>
      </c>
      <c r="E2568" t="s">
        <v>2067</v>
      </c>
      <c r="F2568" t="s">
        <v>2068</v>
      </c>
      <c r="G2568" t="s">
        <v>5255</v>
      </c>
      <c r="H2568" t="s">
        <v>5256</v>
      </c>
      <c r="I2568" t="s">
        <v>3</v>
      </c>
      <c r="J2568" t="s">
        <v>4</v>
      </c>
      <c r="K2568" t="s">
        <v>5</v>
      </c>
      <c r="L2568" t="s">
        <v>5261</v>
      </c>
      <c r="M2568" t="s">
        <v>5262</v>
      </c>
      <c r="N2568" t="s">
        <v>5264</v>
      </c>
      <c r="O2568" t="s">
        <v>5262</v>
      </c>
      <c r="P2568" t="s">
        <v>0</v>
      </c>
      <c r="Q2568" s="2"/>
    </row>
    <row r="2569" spans="1:17" x14ac:dyDescent="0.2">
      <c r="A2569" t="s">
        <v>5355</v>
      </c>
      <c r="B2569" t="s">
        <v>5356</v>
      </c>
      <c r="C2569" t="s">
        <v>2065</v>
      </c>
      <c r="D2569" t="s">
        <v>2066</v>
      </c>
      <c r="E2569" t="s">
        <v>2067</v>
      </c>
      <c r="F2569" t="s">
        <v>2068</v>
      </c>
      <c r="G2569" t="s">
        <v>5255</v>
      </c>
      <c r="H2569" t="s">
        <v>5256</v>
      </c>
      <c r="I2569" t="s">
        <v>3</v>
      </c>
      <c r="J2569" t="s">
        <v>4</v>
      </c>
      <c r="K2569" t="s">
        <v>5</v>
      </c>
      <c r="L2569" t="s">
        <v>5261</v>
      </c>
      <c r="M2569" t="s">
        <v>5262</v>
      </c>
      <c r="N2569" t="s">
        <v>5264</v>
      </c>
      <c r="O2569" t="s">
        <v>5262</v>
      </c>
      <c r="P2569" t="s">
        <v>0</v>
      </c>
      <c r="Q2569" s="2"/>
    </row>
    <row r="2570" spans="1:17" x14ac:dyDescent="0.2">
      <c r="A2570" t="s">
        <v>5357</v>
      </c>
      <c r="B2570" t="s">
        <v>5358</v>
      </c>
      <c r="C2570" t="s">
        <v>5047</v>
      </c>
      <c r="D2570" t="s">
        <v>5048</v>
      </c>
      <c r="E2570" t="s">
        <v>5049</v>
      </c>
      <c r="F2570" t="s">
        <v>0</v>
      </c>
      <c r="G2570" t="s">
        <v>5255</v>
      </c>
      <c r="H2570" t="s">
        <v>5256</v>
      </c>
      <c r="I2570" t="s">
        <v>3</v>
      </c>
      <c r="J2570" t="s">
        <v>4</v>
      </c>
      <c r="K2570" t="s">
        <v>5</v>
      </c>
      <c r="L2570" t="s">
        <v>5353</v>
      </c>
      <c r="M2570" t="s">
        <v>5290</v>
      </c>
      <c r="N2570" t="s">
        <v>5354</v>
      </c>
      <c r="O2570" t="s">
        <v>5290</v>
      </c>
      <c r="P2570" t="s">
        <v>0</v>
      </c>
      <c r="Q2570" s="2"/>
    </row>
    <row r="2571" spans="1:17" x14ac:dyDescent="0.2">
      <c r="A2571" t="s">
        <v>5357</v>
      </c>
      <c r="B2571" t="s">
        <v>5358</v>
      </c>
      <c r="C2571" t="s">
        <v>2065</v>
      </c>
      <c r="D2571" t="s">
        <v>2066</v>
      </c>
      <c r="E2571" t="s">
        <v>2067</v>
      </c>
      <c r="F2571" t="s">
        <v>2068</v>
      </c>
      <c r="G2571" t="s">
        <v>5255</v>
      </c>
      <c r="H2571" t="s">
        <v>5256</v>
      </c>
      <c r="I2571" t="s">
        <v>3</v>
      </c>
      <c r="J2571" t="s">
        <v>4</v>
      </c>
      <c r="K2571" t="s">
        <v>5</v>
      </c>
      <c r="L2571" t="s">
        <v>5353</v>
      </c>
      <c r="M2571" t="s">
        <v>5290</v>
      </c>
      <c r="N2571" t="s">
        <v>5354</v>
      </c>
      <c r="O2571" t="s">
        <v>5290</v>
      </c>
      <c r="P2571" t="s">
        <v>0</v>
      </c>
      <c r="Q2571" s="2"/>
    </row>
    <row r="2572" spans="1:17" x14ac:dyDescent="0.2">
      <c r="A2572" t="s">
        <v>5359</v>
      </c>
      <c r="B2572" t="s">
        <v>5360</v>
      </c>
      <c r="C2572" t="s">
        <v>3384</v>
      </c>
      <c r="D2572" t="s">
        <v>3385</v>
      </c>
      <c r="E2572" t="s">
        <v>3386</v>
      </c>
      <c r="F2572" t="s">
        <v>0</v>
      </c>
      <c r="G2572" t="s">
        <v>5255</v>
      </c>
      <c r="H2572" t="s">
        <v>5256</v>
      </c>
      <c r="I2572" t="s">
        <v>3</v>
      </c>
      <c r="J2572" t="s">
        <v>4</v>
      </c>
      <c r="K2572" t="s">
        <v>5</v>
      </c>
      <c r="L2572" t="s">
        <v>5353</v>
      </c>
      <c r="M2572" t="s">
        <v>5290</v>
      </c>
      <c r="N2572" t="s">
        <v>5354</v>
      </c>
      <c r="O2572" t="s">
        <v>5290</v>
      </c>
      <c r="P2572" t="s">
        <v>0</v>
      </c>
      <c r="Q2572" s="2"/>
    </row>
    <row r="2573" spans="1:17" x14ac:dyDescent="0.2">
      <c r="A2573" t="s">
        <v>5361</v>
      </c>
      <c r="B2573" t="s">
        <v>5362</v>
      </c>
      <c r="C2573" t="s">
        <v>83</v>
      </c>
      <c r="D2573" t="s">
        <v>84</v>
      </c>
      <c r="E2573" t="s">
        <v>85</v>
      </c>
      <c r="F2573" t="s">
        <v>0</v>
      </c>
      <c r="G2573" t="s">
        <v>5364</v>
      </c>
      <c r="H2573" t="s">
        <v>5365</v>
      </c>
      <c r="I2573" t="s">
        <v>3</v>
      </c>
      <c r="J2573" t="s">
        <v>4</v>
      </c>
      <c r="K2573" t="s">
        <v>5</v>
      </c>
      <c r="L2573" t="s">
        <v>5228</v>
      </c>
      <c r="M2573" t="s">
        <v>5229</v>
      </c>
      <c r="N2573" t="s">
        <v>5366</v>
      </c>
      <c r="O2573" t="s">
        <v>5363</v>
      </c>
      <c r="P2573" t="s">
        <v>0</v>
      </c>
      <c r="Q2573" s="2"/>
    </row>
    <row r="2574" spans="1:17" x14ac:dyDescent="0.2">
      <c r="A2574" t="s">
        <v>5367</v>
      </c>
      <c r="B2574" t="s">
        <v>5368</v>
      </c>
      <c r="C2574" t="s">
        <v>5047</v>
      </c>
      <c r="D2574" t="s">
        <v>5048</v>
      </c>
      <c r="E2574" t="s">
        <v>5049</v>
      </c>
      <c r="F2574" t="s">
        <v>0</v>
      </c>
      <c r="G2574" t="s">
        <v>5364</v>
      </c>
      <c r="H2574" t="s">
        <v>5365</v>
      </c>
      <c r="I2574" t="s">
        <v>3</v>
      </c>
      <c r="J2574" t="s">
        <v>4</v>
      </c>
      <c r="K2574" t="s">
        <v>5</v>
      </c>
      <c r="L2574" t="s">
        <v>5051</v>
      </c>
      <c r="M2574" t="s">
        <v>5052</v>
      </c>
      <c r="N2574" t="s">
        <v>5366</v>
      </c>
      <c r="O2574" t="s">
        <v>5363</v>
      </c>
      <c r="P2574" t="s">
        <v>0</v>
      </c>
      <c r="Q2574" s="2"/>
    </row>
    <row r="2575" spans="1:17" x14ac:dyDescent="0.2">
      <c r="A2575" t="s">
        <v>5367</v>
      </c>
      <c r="B2575" t="s">
        <v>5368</v>
      </c>
      <c r="C2575" t="s">
        <v>2065</v>
      </c>
      <c r="D2575" t="s">
        <v>2066</v>
      </c>
      <c r="E2575" t="s">
        <v>2067</v>
      </c>
      <c r="F2575" t="s">
        <v>2068</v>
      </c>
      <c r="G2575" t="s">
        <v>5364</v>
      </c>
      <c r="H2575" t="s">
        <v>5365</v>
      </c>
      <c r="I2575" t="s">
        <v>3</v>
      </c>
      <c r="J2575" t="s">
        <v>4</v>
      </c>
      <c r="K2575" t="s">
        <v>5</v>
      </c>
      <c r="L2575" t="s">
        <v>5051</v>
      </c>
      <c r="M2575" t="s">
        <v>5052</v>
      </c>
      <c r="N2575" t="s">
        <v>5366</v>
      </c>
      <c r="O2575" t="s">
        <v>5363</v>
      </c>
      <c r="P2575" t="s">
        <v>0</v>
      </c>
      <c r="Q2575" s="2"/>
    </row>
    <row r="2576" spans="1:17" x14ac:dyDescent="0.2">
      <c r="A2576" t="s">
        <v>5369</v>
      </c>
      <c r="B2576" t="s">
        <v>5370</v>
      </c>
      <c r="C2576" t="s">
        <v>2065</v>
      </c>
      <c r="D2576" t="s">
        <v>2066</v>
      </c>
      <c r="E2576" t="s">
        <v>2067</v>
      </c>
      <c r="F2576" t="s">
        <v>2068</v>
      </c>
      <c r="G2576" t="s">
        <v>5364</v>
      </c>
      <c r="H2576" t="s">
        <v>5365</v>
      </c>
      <c r="I2576" t="s">
        <v>3</v>
      </c>
      <c r="J2576" t="s">
        <v>4</v>
      </c>
      <c r="K2576" t="s">
        <v>5</v>
      </c>
      <c r="L2576" t="s">
        <v>5051</v>
      </c>
      <c r="M2576" t="s">
        <v>5052</v>
      </c>
      <c r="N2576" t="s">
        <v>5366</v>
      </c>
      <c r="O2576" t="s">
        <v>5363</v>
      </c>
      <c r="P2576" t="s">
        <v>0</v>
      </c>
      <c r="Q2576" s="2"/>
    </row>
    <row r="2577" spans="1:17" x14ac:dyDescent="0.2">
      <c r="A2577" t="s">
        <v>5369</v>
      </c>
      <c r="B2577" t="s">
        <v>5370</v>
      </c>
      <c r="C2577" t="s">
        <v>2065</v>
      </c>
      <c r="D2577" t="s">
        <v>2066</v>
      </c>
      <c r="E2577" t="s">
        <v>2067</v>
      </c>
      <c r="F2577" t="s">
        <v>2068</v>
      </c>
      <c r="G2577" t="s">
        <v>5364</v>
      </c>
      <c r="H2577" t="s">
        <v>5365</v>
      </c>
      <c r="I2577" t="s">
        <v>3</v>
      </c>
      <c r="J2577" t="s">
        <v>4</v>
      </c>
      <c r="K2577" t="s">
        <v>5</v>
      </c>
      <c r="L2577" t="s">
        <v>5051</v>
      </c>
      <c r="M2577" t="s">
        <v>5052</v>
      </c>
      <c r="N2577" t="s">
        <v>5366</v>
      </c>
      <c r="O2577" t="s">
        <v>5363</v>
      </c>
      <c r="P2577" t="s">
        <v>0</v>
      </c>
      <c r="Q2577" s="2"/>
    </row>
    <row r="2578" spans="1:17" x14ac:dyDescent="0.2">
      <c r="A2578" t="s">
        <v>5371</v>
      </c>
      <c r="B2578" t="s">
        <v>5372</v>
      </c>
      <c r="C2578" t="s">
        <v>5047</v>
      </c>
      <c r="D2578" t="s">
        <v>5048</v>
      </c>
      <c r="E2578" t="s">
        <v>5049</v>
      </c>
      <c r="F2578" t="s">
        <v>0</v>
      </c>
      <c r="G2578" t="s">
        <v>5374</v>
      </c>
      <c r="H2578" t="s">
        <v>5375</v>
      </c>
      <c r="I2578" t="s">
        <v>3</v>
      </c>
      <c r="J2578" t="s">
        <v>4</v>
      </c>
      <c r="K2578" t="s">
        <v>5</v>
      </c>
      <c r="L2578" t="s">
        <v>5051</v>
      </c>
      <c r="M2578" t="s">
        <v>5052</v>
      </c>
      <c r="N2578" t="s">
        <v>5376</v>
      </c>
      <c r="O2578" t="s">
        <v>5373</v>
      </c>
      <c r="P2578" t="s">
        <v>0</v>
      </c>
      <c r="Q2578" s="2"/>
    </row>
    <row r="2579" spans="1:17" x14ac:dyDescent="0.2">
      <c r="A2579" t="s">
        <v>5371</v>
      </c>
      <c r="B2579" t="s">
        <v>5372</v>
      </c>
      <c r="C2579" t="s">
        <v>2065</v>
      </c>
      <c r="D2579" t="s">
        <v>2066</v>
      </c>
      <c r="E2579" t="s">
        <v>2067</v>
      </c>
      <c r="F2579" t="s">
        <v>2068</v>
      </c>
      <c r="G2579" t="s">
        <v>5374</v>
      </c>
      <c r="H2579" t="s">
        <v>5375</v>
      </c>
      <c r="I2579" t="s">
        <v>3</v>
      </c>
      <c r="J2579" t="s">
        <v>4</v>
      </c>
      <c r="K2579" t="s">
        <v>5</v>
      </c>
      <c r="L2579" t="s">
        <v>5051</v>
      </c>
      <c r="M2579" t="s">
        <v>5052</v>
      </c>
      <c r="N2579" t="s">
        <v>5376</v>
      </c>
      <c r="O2579" t="s">
        <v>5373</v>
      </c>
      <c r="P2579" t="s">
        <v>0</v>
      </c>
      <c r="Q2579" s="2"/>
    </row>
    <row r="2580" spans="1:17" x14ac:dyDescent="0.2">
      <c r="A2580" t="s">
        <v>5377</v>
      </c>
      <c r="B2580" t="s">
        <v>5378</v>
      </c>
      <c r="C2580" t="s">
        <v>5379</v>
      </c>
      <c r="D2580" t="s">
        <v>5380</v>
      </c>
      <c r="E2580" t="s">
        <v>5381</v>
      </c>
      <c r="F2580" t="s">
        <v>0</v>
      </c>
      <c r="G2580" t="s">
        <v>34</v>
      </c>
      <c r="H2580" t="s">
        <v>1220</v>
      </c>
      <c r="I2580" t="s">
        <v>3</v>
      </c>
      <c r="J2580" t="s">
        <v>4</v>
      </c>
      <c r="K2580" t="s">
        <v>5</v>
      </c>
      <c r="L2580" t="s">
        <v>5382</v>
      </c>
      <c r="M2580" t="s">
        <v>5383</v>
      </c>
      <c r="N2580" t="s">
        <v>5384</v>
      </c>
      <c r="O2580" t="s">
        <v>5383</v>
      </c>
      <c r="P2580" t="s">
        <v>0</v>
      </c>
      <c r="Q2580" s="2"/>
    </row>
    <row r="2581" spans="1:17" x14ac:dyDescent="0.2">
      <c r="A2581" t="s">
        <v>5385</v>
      </c>
      <c r="B2581" t="s">
        <v>5386</v>
      </c>
      <c r="C2581" t="s">
        <v>5387</v>
      </c>
      <c r="D2581" t="s">
        <v>5388</v>
      </c>
      <c r="E2581" t="s">
        <v>5389</v>
      </c>
      <c r="F2581" t="s">
        <v>0</v>
      </c>
      <c r="G2581" t="s">
        <v>34</v>
      </c>
      <c r="H2581" t="s">
        <v>1220</v>
      </c>
      <c r="I2581" t="s">
        <v>3</v>
      </c>
      <c r="J2581" t="s">
        <v>4</v>
      </c>
      <c r="K2581" t="s">
        <v>5</v>
      </c>
      <c r="L2581" t="s">
        <v>5382</v>
      </c>
      <c r="M2581" t="s">
        <v>5383</v>
      </c>
      <c r="N2581" t="s">
        <v>5384</v>
      </c>
      <c r="O2581" t="s">
        <v>5383</v>
      </c>
      <c r="P2581" t="s">
        <v>0</v>
      </c>
      <c r="Q2581" s="2"/>
    </row>
    <row r="2582" spans="1:17" x14ac:dyDescent="0.2">
      <c r="A2582" t="s">
        <v>5390</v>
      </c>
      <c r="B2582" t="s">
        <v>5391</v>
      </c>
      <c r="C2582" t="s">
        <v>995</v>
      </c>
      <c r="D2582" t="s">
        <v>996</v>
      </c>
      <c r="E2582" t="s">
        <v>997</v>
      </c>
      <c r="F2582" t="s">
        <v>287</v>
      </c>
      <c r="G2582" t="s">
        <v>1</v>
      </c>
      <c r="H2582" t="s">
        <v>2</v>
      </c>
      <c r="I2582" t="s">
        <v>3</v>
      </c>
      <c r="J2582" t="s">
        <v>4</v>
      </c>
      <c r="K2582" t="s">
        <v>5</v>
      </c>
      <c r="L2582" t="s">
        <v>670</v>
      </c>
      <c r="M2582" t="s">
        <v>671</v>
      </c>
      <c r="N2582" t="s">
        <v>672</v>
      </c>
      <c r="O2582" t="s">
        <v>671</v>
      </c>
      <c r="P2582" t="s">
        <v>0</v>
      </c>
      <c r="Q2582" s="2"/>
    </row>
    <row r="2583" spans="1:17" x14ac:dyDescent="0.2">
      <c r="A2583" t="s">
        <v>5392</v>
      </c>
      <c r="B2583" t="s">
        <v>5393</v>
      </c>
      <c r="C2583" t="s">
        <v>2478</v>
      </c>
      <c r="D2583" t="s">
        <v>2479</v>
      </c>
      <c r="E2583" t="s">
        <v>2480</v>
      </c>
      <c r="F2583" t="s">
        <v>0</v>
      </c>
      <c r="G2583" t="s">
        <v>34</v>
      </c>
      <c r="H2583" t="s">
        <v>1220</v>
      </c>
      <c r="I2583" t="s">
        <v>3</v>
      </c>
      <c r="J2583" t="s">
        <v>4</v>
      </c>
      <c r="K2583" t="s">
        <v>5</v>
      </c>
      <c r="L2583" t="s">
        <v>5382</v>
      </c>
      <c r="M2583" t="s">
        <v>5383</v>
      </c>
      <c r="N2583" t="s">
        <v>5384</v>
      </c>
      <c r="O2583" t="s">
        <v>5383</v>
      </c>
      <c r="P2583" t="s">
        <v>1778</v>
      </c>
      <c r="Q2583" s="2">
        <v>41348</v>
      </c>
    </row>
    <row r="2584" spans="1:17" x14ac:dyDescent="0.2">
      <c r="A2584" t="s">
        <v>5394</v>
      </c>
      <c r="B2584" t="s">
        <v>5395</v>
      </c>
      <c r="C2584" t="s">
        <v>5387</v>
      </c>
      <c r="D2584" t="s">
        <v>5388</v>
      </c>
      <c r="E2584" t="s">
        <v>5389</v>
      </c>
      <c r="F2584" t="s">
        <v>0</v>
      </c>
      <c r="G2584" t="s">
        <v>34</v>
      </c>
      <c r="H2584" t="s">
        <v>1220</v>
      </c>
      <c r="I2584" t="s">
        <v>3</v>
      </c>
      <c r="J2584" t="s">
        <v>34</v>
      </c>
      <c r="K2584" t="s">
        <v>35</v>
      </c>
      <c r="L2584" t="s">
        <v>5382</v>
      </c>
      <c r="M2584" t="s">
        <v>5383</v>
      </c>
      <c r="N2584" t="s">
        <v>5384</v>
      </c>
      <c r="O2584" t="s">
        <v>5383</v>
      </c>
      <c r="P2584" t="s">
        <v>38</v>
      </c>
      <c r="Q2584" s="2">
        <v>41359</v>
      </c>
    </row>
    <row r="2585" spans="1:17" x14ac:dyDescent="0.2">
      <c r="A2585" t="s">
        <v>5394</v>
      </c>
      <c r="B2585" t="s">
        <v>5395</v>
      </c>
      <c r="C2585" t="s">
        <v>5387</v>
      </c>
      <c r="D2585" t="s">
        <v>5388</v>
      </c>
      <c r="E2585" t="s">
        <v>5389</v>
      </c>
      <c r="F2585" t="s">
        <v>0</v>
      </c>
      <c r="G2585" t="s">
        <v>34</v>
      </c>
      <c r="H2585" t="s">
        <v>1220</v>
      </c>
      <c r="I2585" t="s">
        <v>3</v>
      </c>
      <c r="J2585" t="s">
        <v>4</v>
      </c>
      <c r="K2585" t="s">
        <v>5</v>
      </c>
      <c r="L2585" t="s">
        <v>5382</v>
      </c>
      <c r="M2585" t="s">
        <v>5383</v>
      </c>
      <c r="N2585" t="s">
        <v>5384</v>
      </c>
      <c r="O2585" t="s">
        <v>5383</v>
      </c>
      <c r="P2585" t="s">
        <v>0</v>
      </c>
      <c r="Q2585" s="2"/>
    </row>
    <row r="2586" spans="1:17" x14ac:dyDescent="0.2">
      <c r="A2586" t="s">
        <v>5396</v>
      </c>
      <c r="B2586" t="s">
        <v>5397</v>
      </c>
      <c r="C2586" t="s">
        <v>5379</v>
      </c>
      <c r="D2586" t="s">
        <v>5380</v>
      </c>
      <c r="E2586" t="s">
        <v>5381</v>
      </c>
      <c r="F2586" t="s">
        <v>0</v>
      </c>
      <c r="G2586" t="s">
        <v>34</v>
      </c>
      <c r="H2586" t="s">
        <v>1220</v>
      </c>
      <c r="I2586" t="s">
        <v>3</v>
      </c>
      <c r="J2586" t="s">
        <v>4</v>
      </c>
      <c r="K2586" t="s">
        <v>5</v>
      </c>
      <c r="L2586" t="s">
        <v>5382</v>
      </c>
      <c r="M2586" t="s">
        <v>5383</v>
      </c>
      <c r="N2586" t="s">
        <v>5384</v>
      </c>
      <c r="O2586" t="s">
        <v>5383</v>
      </c>
      <c r="P2586" t="s">
        <v>0</v>
      </c>
      <c r="Q2586" s="2"/>
    </row>
    <row r="2587" spans="1:17" x14ac:dyDescent="0.2">
      <c r="A2587" t="s">
        <v>5398</v>
      </c>
      <c r="B2587" t="s">
        <v>5399</v>
      </c>
      <c r="C2587" t="s">
        <v>5387</v>
      </c>
      <c r="D2587" t="s">
        <v>5388</v>
      </c>
      <c r="E2587" t="s">
        <v>5389</v>
      </c>
      <c r="F2587" t="s">
        <v>0</v>
      </c>
      <c r="G2587" t="s">
        <v>34</v>
      </c>
      <c r="H2587" t="s">
        <v>1220</v>
      </c>
      <c r="I2587" t="s">
        <v>3</v>
      </c>
      <c r="J2587" t="s">
        <v>4</v>
      </c>
      <c r="K2587" t="s">
        <v>5</v>
      </c>
      <c r="L2587" t="s">
        <v>5382</v>
      </c>
      <c r="M2587" t="s">
        <v>5383</v>
      </c>
      <c r="N2587" t="s">
        <v>5384</v>
      </c>
      <c r="O2587" t="s">
        <v>5383</v>
      </c>
      <c r="P2587" t="s">
        <v>0</v>
      </c>
      <c r="Q2587" s="2"/>
    </row>
    <row r="2588" spans="1:17" x14ac:dyDescent="0.2">
      <c r="A2588" t="s">
        <v>5400</v>
      </c>
      <c r="B2588" t="s">
        <v>5401</v>
      </c>
      <c r="C2588" t="s">
        <v>5379</v>
      </c>
      <c r="D2588" t="s">
        <v>5380</v>
      </c>
      <c r="E2588" t="s">
        <v>5381</v>
      </c>
      <c r="F2588" t="s">
        <v>0</v>
      </c>
      <c r="G2588" t="s">
        <v>34</v>
      </c>
      <c r="H2588" t="s">
        <v>1220</v>
      </c>
      <c r="I2588" t="s">
        <v>3</v>
      </c>
      <c r="J2588" t="s">
        <v>4</v>
      </c>
      <c r="K2588" t="s">
        <v>5</v>
      </c>
      <c r="L2588" t="s">
        <v>5382</v>
      </c>
      <c r="M2588" t="s">
        <v>5383</v>
      </c>
      <c r="N2588" t="s">
        <v>5384</v>
      </c>
      <c r="O2588" t="s">
        <v>5383</v>
      </c>
      <c r="P2588" t="s">
        <v>0</v>
      </c>
      <c r="Q2588" s="2"/>
    </row>
    <row r="2589" spans="1:17" x14ac:dyDescent="0.2">
      <c r="A2589" t="s">
        <v>5402</v>
      </c>
      <c r="B2589" t="s">
        <v>5403</v>
      </c>
      <c r="C2589" t="s">
        <v>5379</v>
      </c>
      <c r="D2589" t="s">
        <v>5380</v>
      </c>
      <c r="E2589" t="s">
        <v>5381</v>
      </c>
      <c r="F2589" t="s">
        <v>0</v>
      </c>
      <c r="G2589" t="s">
        <v>34</v>
      </c>
      <c r="H2589" t="s">
        <v>1220</v>
      </c>
      <c r="I2589" t="s">
        <v>3</v>
      </c>
      <c r="J2589" t="s">
        <v>4</v>
      </c>
      <c r="K2589" t="s">
        <v>5</v>
      </c>
      <c r="L2589" t="s">
        <v>5382</v>
      </c>
      <c r="M2589" t="s">
        <v>5383</v>
      </c>
      <c r="N2589" t="s">
        <v>5384</v>
      </c>
      <c r="O2589" t="s">
        <v>5383</v>
      </c>
      <c r="P2589" t="s">
        <v>0</v>
      </c>
      <c r="Q2589" s="2"/>
    </row>
    <row r="2590" spans="1:17" x14ac:dyDescent="0.2">
      <c r="A2590" t="s">
        <v>5404</v>
      </c>
      <c r="B2590" t="s">
        <v>5405</v>
      </c>
      <c r="C2590" t="s">
        <v>2478</v>
      </c>
      <c r="D2590" t="s">
        <v>2479</v>
      </c>
      <c r="E2590" t="s">
        <v>2480</v>
      </c>
      <c r="F2590" t="s">
        <v>0</v>
      </c>
      <c r="G2590" t="s">
        <v>34</v>
      </c>
      <c r="H2590" t="s">
        <v>1220</v>
      </c>
      <c r="I2590" t="s">
        <v>3</v>
      </c>
      <c r="J2590" t="s">
        <v>4</v>
      </c>
      <c r="K2590" t="s">
        <v>5</v>
      </c>
      <c r="L2590" t="s">
        <v>5382</v>
      </c>
      <c r="M2590" t="s">
        <v>5383</v>
      </c>
      <c r="N2590" t="s">
        <v>5384</v>
      </c>
      <c r="O2590" t="s">
        <v>5383</v>
      </c>
      <c r="P2590" t="s">
        <v>1778</v>
      </c>
      <c r="Q2590" s="2">
        <v>41348</v>
      </c>
    </row>
    <row r="2591" spans="1:17" x14ac:dyDescent="0.2">
      <c r="A2591" t="s">
        <v>5406</v>
      </c>
      <c r="B2591" t="s">
        <v>5407</v>
      </c>
      <c r="C2591" t="s">
        <v>5379</v>
      </c>
      <c r="D2591" t="s">
        <v>5380</v>
      </c>
      <c r="E2591" t="s">
        <v>5381</v>
      </c>
      <c r="F2591" t="s">
        <v>0</v>
      </c>
      <c r="G2591" t="s">
        <v>34</v>
      </c>
      <c r="H2591" t="s">
        <v>1220</v>
      </c>
      <c r="I2591" t="s">
        <v>3</v>
      </c>
      <c r="J2591" t="s">
        <v>4</v>
      </c>
      <c r="K2591" t="s">
        <v>5</v>
      </c>
      <c r="L2591" t="s">
        <v>5382</v>
      </c>
      <c r="M2591" t="s">
        <v>5383</v>
      </c>
      <c r="N2591" t="s">
        <v>5384</v>
      </c>
      <c r="O2591" t="s">
        <v>5383</v>
      </c>
      <c r="P2591" t="s">
        <v>0</v>
      </c>
      <c r="Q2591" s="2"/>
    </row>
    <row r="2592" spans="1:17" x14ac:dyDescent="0.2">
      <c r="A2592" t="s">
        <v>5408</v>
      </c>
      <c r="B2592" t="s">
        <v>5409</v>
      </c>
      <c r="C2592" t="s">
        <v>5379</v>
      </c>
      <c r="D2592" t="s">
        <v>5380</v>
      </c>
      <c r="E2592" t="s">
        <v>5381</v>
      </c>
      <c r="F2592" t="s">
        <v>0</v>
      </c>
      <c r="G2592" t="s">
        <v>34</v>
      </c>
      <c r="H2592" t="s">
        <v>1220</v>
      </c>
      <c r="I2592" t="s">
        <v>3</v>
      </c>
      <c r="J2592" t="s">
        <v>4</v>
      </c>
      <c r="K2592" t="s">
        <v>5</v>
      </c>
      <c r="L2592" t="s">
        <v>5382</v>
      </c>
      <c r="M2592" t="s">
        <v>5383</v>
      </c>
      <c r="N2592" t="s">
        <v>5384</v>
      </c>
      <c r="O2592" t="s">
        <v>5383</v>
      </c>
      <c r="P2592" t="s">
        <v>0</v>
      </c>
      <c r="Q2592" s="2"/>
    </row>
    <row r="2593" spans="1:17" x14ac:dyDescent="0.2">
      <c r="A2593" t="s">
        <v>5410</v>
      </c>
      <c r="B2593" t="s">
        <v>5411</v>
      </c>
      <c r="C2593" t="s">
        <v>5379</v>
      </c>
      <c r="D2593" t="s">
        <v>5380</v>
      </c>
      <c r="E2593" t="s">
        <v>5381</v>
      </c>
      <c r="F2593" t="s">
        <v>0</v>
      </c>
      <c r="G2593" t="s">
        <v>34</v>
      </c>
      <c r="H2593" t="s">
        <v>1220</v>
      </c>
      <c r="I2593" t="s">
        <v>3</v>
      </c>
      <c r="J2593" t="s">
        <v>4</v>
      </c>
      <c r="K2593" t="s">
        <v>5</v>
      </c>
      <c r="L2593" t="s">
        <v>5382</v>
      </c>
      <c r="M2593" t="s">
        <v>5383</v>
      </c>
      <c r="N2593" t="s">
        <v>5384</v>
      </c>
      <c r="O2593" t="s">
        <v>5383</v>
      </c>
      <c r="P2593" t="s">
        <v>0</v>
      </c>
      <c r="Q2593" s="2"/>
    </row>
    <row r="2594" spans="1:17" x14ac:dyDescent="0.2">
      <c r="A2594" t="s">
        <v>5412</v>
      </c>
      <c r="B2594" t="s">
        <v>5413</v>
      </c>
      <c r="C2594" t="s">
        <v>5379</v>
      </c>
      <c r="D2594" t="s">
        <v>5380</v>
      </c>
      <c r="E2594" t="s">
        <v>5381</v>
      </c>
      <c r="F2594" t="s">
        <v>0</v>
      </c>
      <c r="G2594" t="s">
        <v>34</v>
      </c>
      <c r="H2594" t="s">
        <v>1220</v>
      </c>
      <c r="I2594" t="s">
        <v>3</v>
      </c>
      <c r="J2594" t="s">
        <v>4</v>
      </c>
      <c r="K2594" t="s">
        <v>5</v>
      </c>
      <c r="L2594" t="s">
        <v>5382</v>
      </c>
      <c r="M2594" t="s">
        <v>5383</v>
      </c>
      <c r="N2594" t="s">
        <v>5384</v>
      </c>
      <c r="O2594" t="s">
        <v>5383</v>
      </c>
      <c r="P2594" t="s">
        <v>0</v>
      </c>
      <c r="Q2594" s="2"/>
    </row>
    <row r="2595" spans="1:17" x14ac:dyDescent="0.2">
      <c r="A2595" t="s">
        <v>5414</v>
      </c>
      <c r="B2595" t="s">
        <v>5415</v>
      </c>
      <c r="C2595" t="s">
        <v>5379</v>
      </c>
      <c r="D2595" t="s">
        <v>5380</v>
      </c>
      <c r="E2595" t="s">
        <v>5381</v>
      </c>
      <c r="F2595" t="s">
        <v>0</v>
      </c>
      <c r="G2595" t="s">
        <v>34</v>
      </c>
      <c r="H2595" t="s">
        <v>1220</v>
      </c>
      <c r="I2595" t="s">
        <v>3</v>
      </c>
      <c r="J2595" t="s">
        <v>4</v>
      </c>
      <c r="K2595" t="s">
        <v>5</v>
      </c>
      <c r="L2595" t="s">
        <v>5382</v>
      </c>
      <c r="M2595" t="s">
        <v>5383</v>
      </c>
      <c r="N2595" t="s">
        <v>5384</v>
      </c>
      <c r="O2595" t="s">
        <v>5383</v>
      </c>
      <c r="P2595" t="s">
        <v>0</v>
      </c>
      <c r="Q2595" s="2"/>
    </row>
    <row r="2596" spans="1:17" x14ac:dyDescent="0.2">
      <c r="A2596" t="s">
        <v>5416</v>
      </c>
      <c r="B2596" t="s">
        <v>5417</v>
      </c>
      <c r="C2596" t="s">
        <v>5379</v>
      </c>
      <c r="D2596" t="s">
        <v>5380</v>
      </c>
      <c r="E2596" t="s">
        <v>5381</v>
      </c>
      <c r="F2596" t="s">
        <v>0</v>
      </c>
      <c r="G2596" t="s">
        <v>34</v>
      </c>
      <c r="H2596" t="s">
        <v>1220</v>
      </c>
      <c r="I2596" t="s">
        <v>3</v>
      </c>
      <c r="J2596" t="s">
        <v>4</v>
      </c>
      <c r="K2596" t="s">
        <v>5</v>
      </c>
      <c r="L2596" t="s">
        <v>5382</v>
      </c>
      <c r="M2596" t="s">
        <v>5383</v>
      </c>
      <c r="N2596" t="s">
        <v>5384</v>
      </c>
      <c r="O2596" t="s">
        <v>5383</v>
      </c>
      <c r="P2596" t="s">
        <v>0</v>
      </c>
      <c r="Q2596" s="2"/>
    </row>
    <row r="2597" spans="1:17" x14ac:dyDescent="0.2">
      <c r="A2597" t="s">
        <v>5418</v>
      </c>
      <c r="B2597" t="s">
        <v>5419</v>
      </c>
      <c r="C2597" t="s">
        <v>5379</v>
      </c>
      <c r="D2597" t="s">
        <v>5380</v>
      </c>
      <c r="E2597" t="s">
        <v>5381</v>
      </c>
      <c r="F2597" t="s">
        <v>0</v>
      </c>
      <c r="G2597" t="s">
        <v>34</v>
      </c>
      <c r="H2597" t="s">
        <v>1220</v>
      </c>
      <c r="I2597" t="s">
        <v>3</v>
      </c>
      <c r="J2597" t="s">
        <v>4</v>
      </c>
      <c r="K2597" t="s">
        <v>5</v>
      </c>
      <c r="L2597" t="s">
        <v>5382</v>
      </c>
      <c r="M2597" t="s">
        <v>5383</v>
      </c>
      <c r="N2597" t="s">
        <v>5384</v>
      </c>
      <c r="O2597" t="s">
        <v>5383</v>
      </c>
      <c r="P2597" t="s">
        <v>0</v>
      </c>
      <c r="Q2597" s="2"/>
    </row>
    <row r="2598" spans="1:17" x14ac:dyDescent="0.2">
      <c r="A2598" t="s">
        <v>5420</v>
      </c>
      <c r="B2598" t="s">
        <v>5421</v>
      </c>
      <c r="C2598" t="s">
        <v>5379</v>
      </c>
      <c r="D2598" t="s">
        <v>5380</v>
      </c>
      <c r="E2598" t="s">
        <v>5381</v>
      </c>
      <c r="F2598" t="s">
        <v>0</v>
      </c>
      <c r="G2598" t="s">
        <v>34</v>
      </c>
      <c r="H2598" t="s">
        <v>1220</v>
      </c>
      <c r="I2598" t="s">
        <v>3</v>
      </c>
      <c r="J2598" t="s">
        <v>4</v>
      </c>
      <c r="K2598" t="s">
        <v>5</v>
      </c>
      <c r="L2598" t="s">
        <v>5382</v>
      </c>
      <c r="M2598" t="s">
        <v>5383</v>
      </c>
      <c r="N2598" t="s">
        <v>5384</v>
      </c>
      <c r="O2598" t="s">
        <v>5383</v>
      </c>
      <c r="P2598" t="s">
        <v>0</v>
      </c>
      <c r="Q2598" s="2"/>
    </row>
    <row r="2599" spans="1:17" x14ac:dyDescent="0.2">
      <c r="A2599" t="s">
        <v>5422</v>
      </c>
      <c r="B2599" t="s">
        <v>5423</v>
      </c>
      <c r="C2599" t="s">
        <v>5379</v>
      </c>
      <c r="D2599" t="s">
        <v>5380</v>
      </c>
      <c r="E2599" t="s">
        <v>5381</v>
      </c>
      <c r="F2599" t="s">
        <v>0</v>
      </c>
      <c r="G2599" t="s">
        <v>34</v>
      </c>
      <c r="H2599" t="s">
        <v>1220</v>
      </c>
      <c r="I2599" t="s">
        <v>3</v>
      </c>
      <c r="J2599" t="s">
        <v>4</v>
      </c>
      <c r="K2599" t="s">
        <v>5</v>
      </c>
      <c r="L2599" t="s">
        <v>5382</v>
      </c>
      <c r="M2599" t="s">
        <v>5383</v>
      </c>
      <c r="N2599" t="s">
        <v>5384</v>
      </c>
      <c r="O2599" t="s">
        <v>5383</v>
      </c>
      <c r="P2599" t="s">
        <v>0</v>
      </c>
      <c r="Q2599" s="2"/>
    </row>
    <row r="2600" spans="1:17" x14ac:dyDescent="0.2">
      <c r="A2600" t="s">
        <v>5424</v>
      </c>
      <c r="B2600" t="s">
        <v>5425</v>
      </c>
      <c r="C2600" t="s">
        <v>5379</v>
      </c>
      <c r="D2600" t="s">
        <v>5380</v>
      </c>
      <c r="E2600" t="s">
        <v>5381</v>
      </c>
      <c r="F2600" t="s">
        <v>0</v>
      </c>
      <c r="G2600" t="s">
        <v>34</v>
      </c>
      <c r="H2600" t="s">
        <v>1220</v>
      </c>
      <c r="I2600" t="s">
        <v>3</v>
      </c>
      <c r="J2600" t="s">
        <v>4</v>
      </c>
      <c r="K2600" t="s">
        <v>5</v>
      </c>
      <c r="L2600" t="s">
        <v>5382</v>
      </c>
      <c r="M2600" t="s">
        <v>5383</v>
      </c>
      <c r="N2600" t="s">
        <v>5384</v>
      </c>
      <c r="O2600" t="s">
        <v>5383</v>
      </c>
      <c r="P2600" t="s">
        <v>0</v>
      </c>
      <c r="Q2600" s="2"/>
    </row>
    <row r="2601" spans="1:17" x14ac:dyDescent="0.2">
      <c r="A2601" t="s">
        <v>5426</v>
      </c>
      <c r="B2601" t="s">
        <v>5427</v>
      </c>
      <c r="C2601" t="s">
        <v>5379</v>
      </c>
      <c r="D2601" t="s">
        <v>5380</v>
      </c>
      <c r="E2601" t="s">
        <v>5381</v>
      </c>
      <c r="F2601" t="s">
        <v>0</v>
      </c>
      <c r="G2601" t="s">
        <v>34</v>
      </c>
      <c r="H2601" t="s">
        <v>1220</v>
      </c>
      <c r="I2601" t="s">
        <v>3</v>
      </c>
      <c r="J2601" t="s">
        <v>4</v>
      </c>
      <c r="K2601" t="s">
        <v>5</v>
      </c>
      <c r="L2601" t="s">
        <v>5382</v>
      </c>
      <c r="M2601" t="s">
        <v>5383</v>
      </c>
      <c r="N2601" t="s">
        <v>5384</v>
      </c>
      <c r="O2601" t="s">
        <v>5383</v>
      </c>
      <c r="P2601" t="s">
        <v>0</v>
      </c>
      <c r="Q2601" s="2"/>
    </row>
    <row r="2602" spans="1:17" x14ac:dyDescent="0.2">
      <c r="A2602" t="s">
        <v>5428</v>
      </c>
      <c r="B2602" t="s">
        <v>5429</v>
      </c>
      <c r="C2602" t="s">
        <v>5379</v>
      </c>
      <c r="D2602" t="s">
        <v>5380</v>
      </c>
      <c r="E2602" t="s">
        <v>5381</v>
      </c>
      <c r="F2602" t="s">
        <v>0</v>
      </c>
      <c r="G2602" t="s">
        <v>34</v>
      </c>
      <c r="H2602" t="s">
        <v>1220</v>
      </c>
      <c r="I2602" t="s">
        <v>3</v>
      </c>
      <c r="J2602" t="s">
        <v>4</v>
      </c>
      <c r="K2602" t="s">
        <v>5</v>
      </c>
      <c r="L2602" t="s">
        <v>5382</v>
      </c>
      <c r="M2602" t="s">
        <v>5383</v>
      </c>
      <c r="N2602" t="s">
        <v>5384</v>
      </c>
      <c r="O2602" t="s">
        <v>5383</v>
      </c>
      <c r="P2602" t="s">
        <v>0</v>
      </c>
      <c r="Q2602" s="2"/>
    </row>
    <row r="2603" spans="1:17" x14ac:dyDescent="0.2">
      <c r="A2603" t="s">
        <v>5430</v>
      </c>
      <c r="B2603" t="s">
        <v>5431</v>
      </c>
      <c r="C2603" t="s">
        <v>5432</v>
      </c>
      <c r="D2603" t="s">
        <v>5433</v>
      </c>
      <c r="E2603" t="s">
        <v>5434</v>
      </c>
      <c r="F2603" t="s">
        <v>0</v>
      </c>
      <c r="G2603" t="s">
        <v>34</v>
      </c>
      <c r="H2603" t="s">
        <v>1220</v>
      </c>
      <c r="I2603" t="s">
        <v>3</v>
      </c>
      <c r="J2603" t="s">
        <v>4</v>
      </c>
      <c r="K2603" t="s">
        <v>5</v>
      </c>
      <c r="L2603" t="s">
        <v>5382</v>
      </c>
      <c r="M2603" t="s">
        <v>5383</v>
      </c>
      <c r="N2603" t="s">
        <v>5384</v>
      </c>
      <c r="O2603" t="s">
        <v>5383</v>
      </c>
      <c r="P2603" t="s">
        <v>0</v>
      </c>
      <c r="Q2603" s="2"/>
    </row>
    <row r="2604" spans="1:17" x14ac:dyDescent="0.2">
      <c r="A2604" t="s">
        <v>5435</v>
      </c>
      <c r="B2604" t="s">
        <v>5436</v>
      </c>
      <c r="C2604" t="s">
        <v>5432</v>
      </c>
      <c r="D2604" t="s">
        <v>5433</v>
      </c>
      <c r="E2604" t="s">
        <v>5434</v>
      </c>
      <c r="F2604" t="s">
        <v>0</v>
      </c>
      <c r="G2604" t="s">
        <v>34</v>
      </c>
      <c r="H2604" t="s">
        <v>1220</v>
      </c>
      <c r="I2604" t="s">
        <v>3</v>
      </c>
      <c r="J2604" t="s">
        <v>4</v>
      </c>
      <c r="K2604" t="s">
        <v>5</v>
      </c>
      <c r="L2604" t="s">
        <v>5382</v>
      </c>
      <c r="M2604" t="s">
        <v>5383</v>
      </c>
      <c r="N2604" t="s">
        <v>5384</v>
      </c>
      <c r="O2604" t="s">
        <v>5383</v>
      </c>
      <c r="P2604" t="s">
        <v>0</v>
      </c>
      <c r="Q2604" s="2"/>
    </row>
    <row r="2605" spans="1:17" x14ac:dyDescent="0.2">
      <c r="A2605" t="s">
        <v>5437</v>
      </c>
      <c r="B2605" t="s">
        <v>5438</v>
      </c>
      <c r="C2605" t="s">
        <v>5432</v>
      </c>
      <c r="D2605" t="s">
        <v>5433</v>
      </c>
      <c r="E2605" t="s">
        <v>5434</v>
      </c>
      <c r="F2605" t="s">
        <v>0</v>
      </c>
      <c r="G2605" t="s">
        <v>34</v>
      </c>
      <c r="H2605" t="s">
        <v>1220</v>
      </c>
      <c r="I2605" t="s">
        <v>3</v>
      </c>
      <c r="J2605" t="s">
        <v>4</v>
      </c>
      <c r="K2605" t="s">
        <v>5</v>
      </c>
      <c r="L2605" t="s">
        <v>5382</v>
      </c>
      <c r="M2605" t="s">
        <v>5383</v>
      </c>
      <c r="N2605" t="s">
        <v>5384</v>
      </c>
      <c r="O2605" t="s">
        <v>5383</v>
      </c>
      <c r="P2605" t="s">
        <v>0</v>
      </c>
      <c r="Q2605" s="2"/>
    </row>
    <row r="2606" spans="1:17" x14ac:dyDescent="0.2">
      <c r="A2606" t="s">
        <v>5439</v>
      </c>
      <c r="B2606" t="s">
        <v>5440</v>
      </c>
      <c r="C2606" t="s">
        <v>5432</v>
      </c>
      <c r="D2606" t="s">
        <v>5433</v>
      </c>
      <c r="E2606" t="s">
        <v>5434</v>
      </c>
      <c r="F2606" t="s">
        <v>0</v>
      </c>
      <c r="G2606" t="s">
        <v>34</v>
      </c>
      <c r="H2606" t="s">
        <v>1220</v>
      </c>
      <c r="I2606" t="s">
        <v>3</v>
      </c>
      <c r="J2606" t="s">
        <v>4</v>
      </c>
      <c r="K2606" t="s">
        <v>5</v>
      </c>
      <c r="L2606" t="s">
        <v>5382</v>
      </c>
      <c r="M2606" t="s">
        <v>5383</v>
      </c>
      <c r="N2606" t="s">
        <v>5244</v>
      </c>
      <c r="O2606" t="s">
        <v>5243</v>
      </c>
      <c r="P2606" t="s">
        <v>0</v>
      </c>
      <c r="Q2606" s="2"/>
    </row>
    <row r="2607" spans="1:17" x14ac:dyDescent="0.2">
      <c r="A2607" t="s">
        <v>5441</v>
      </c>
      <c r="B2607" t="s">
        <v>5442</v>
      </c>
      <c r="C2607" t="s">
        <v>5387</v>
      </c>
      <c r="D2607" t="s">
        <v>5388</v>
      </c>
      <c r="E2607" t="s">
        <v>5389</v>
      </c>
      <c r="F2607" t="s">
        <v>0</v>
      </c>
      <c r="G2607" t="s">
        <v>34</v>
      </c>
      <c r="H2607" t="s">
        <v>1220</v>
      </c>
      <c r="I2607" t="s">
        <v>3</v>
      </c>
      <c r="J2607" t="s">
        <v>4</v>
      </c>
      <c r="K2607" t="s">
        <v>5</v>
      </c>
      <c r="L2607" t="s">
        <v>5382</v>
      </c>
      <c r="M2607" t="s">
        <v>5383</v>
      </c>
      <c r="N2607" t="s">
        <v>5384</v>
      </c>
      <c r="O2607" t="s">
        <v>5383</v>
      </c>
      <c r="P2607" t="s">
        <v>0</v>
      </c>
      <c r="Q2607" s="2"/>
    </row>
    <row r="2608" spans="1:17" x14ac:dyDescent="0.2">
      <c r="A2608" t="s">
        <v>5443</v>
      </c>
      <c r="B2608" t="s">
        <v>5444</v>
      </c>
      <c r="C2608" t="s">
        <v>5387</v>
      </c>
      <c r="D2608" t="s">
        <v>5388</v>
      </c>
      <c r="E2608" t="s">
        <v>5389</v>
      </c>
      <c r="F2608" t="s">
        <v>0</v>
      </c>
      <c r="G2608" t="s">
        <v>34</v>
      </c>
      <c r="H2608" t="s">
        <v>1220</v>
      </c>
      <c r="I2608" t="s">
        <v>3</v>
      </c>
      <c r="J2608" t="s">
        <v>4</v>
      </c>
      <c r="K2608" t="s">
        <v>5</v>
      </c>
      <c r="L2608" t="s">
        <v>5382</v>
      </c>
      <c r="M2608" t="s">
        <v>5383</v>
      </c>
      <c r="N2608" t="s">
        <v>5384</v>
      </c>
      <c r="O2608" t="s">
        <v>5383</v>
      </c>
      <c r="P2608" t="s">
        <v>0</v>
      </c>
      <c r="Q2608" s="2"/>
    </row>
    <row r="2609" spans="1:17" x14ac:dyDescent="0.2">
      <c r="A2609" t="s">
        <v>5445</v>
      </c>
      <c r="B2609" t="s">
        <v>5446</v>
      </c>
      <c r="C2609" t="s">
        <v>5387</v>
      </c>
      <c r="D2609" t="s">
        <v>5388</v>
      </c>
      <c r="E2609" t="s">
        <v>5389</v>
      </c>
      <c r="F2609" t="s">
        <v>0</v>
      </c>
      <c r="G2609" t="s">
        <v>34</v>
      </c>
      <c r="H2609" t="s">
        <v>1220</v>
      </c>
      <c r="I2609" t="s">
        <v>3</v>
      </c>
      <c r="J2609" t="s">
        <v>4</v>
      </c>
      <c r="K2609" t="s">
        <v>5</v>
      </c>
      <c r="L2609" t="s">
        <v>5382</v>
      </c>
      <c r="M2609" t="s">
        <v>5383</v>
      </c>
      <c r="N2609" t="s">
        <v>5384</v>
      </c>
      <c r="O2609" t="s">
        <v>5383</v>
      </c>
      <c r="P2609" t="s">
        <v>0</v>
      </c>
      <c r="Q2609" s="2"/>
    </row>
    <row r="2610" spans="1:17" x14ac:dyDescent="0.2">
      <c r="A2610" t="s">
        <v>5447</v>
      </c>
      <c r="B2610" t="s">
        <v>5448</v>
      </c>
      <c r="C2610" t="s">
        <v>5387</v>
      </c>
      <c r="D2610" t="s">
        <v>5388</v>
      </c>
      <c r="E2610" t="s">
        <v>5389</v>
      </c>
      <c r="F2610" t="s">
        <v>0</v>
      </c>
      <c r="G2610" t="s">
        <v>34</v>
      </c>
      <c r="H2610" t="s">
        <v>1220</v>
      </c>
      <c r="I2610" t="s">
        <v>3</v>
      </c>
      <c r="J2610" t="s">
        <v>4</v>
      </c>
      <c r="K2610" t="s">
        <v>5</v>
      </c>
      <c r="L2610" t="s">
        <v>5382</v>
      </c>
      <c r="M2610" t="s">
        <v>5383</v>
      </c>
      <c r="N2610" t="s">
        <v>5384</v>
      </c>
      <c r="O2610" t="s">
        <v>5383</v>
      </c>
      <c r="P2610" t="s">
        <v>0</v>
      </c>
      <c r="Q2610" s="2"/>
    </row>
    <row r="2611" spans="1:17" x14ac:dyDescent="0.2">
      <c r="A2611" t="s">
        <v>5449</v>
      </c>
      <c r="B2611" t="s">
        <v>5450</v>
      </c>
      <c r="C2611" t="s">
        <v>5387</v>
      </c>
      <c r="D2611" t="s">
        <v>5388</v>
      </c>
      <c r="E2611" t="s">
        <v>5389</v>
      </c>
      <c r="F2611" t="s">
        <v>0</v>
      </c>
      <c r="G2611" t="s">
        <v>34</v>
      </c>
      <c r="H2611" t="s">
        <v>1220</v>
      </c>
      <c r="I2611" t="s">
        <v>3</v>
      </c>
      <c r="J2611" t="s">
        <v>4</v>
      </c>
      <c r="K2611" t="s">
        <v>5</v>
      </c>
      <c r="L2611" t="s">
        <v>5382</v>
      </c>
      <c r="M2611" t="s">
        <v>5383</v>
      </c>
      <c r="N2611" t="s">
        <v>5384</v>
      </c>
      <c r="O2611" t="s">
        <v>5383</v>
      </c>
      <c r="P2611" t="s">
        <v>0</v>
      </c>
      <c r="Q2611" s="2"/>
    </row>
    <row r="2612" spans="1:17" x14ac:dyDescent="0.2">
      <c r="A2612" t="s">
        <v>5451</v>
      </c>
      <c r="B2612" t="s">
        <v>5452</v>
      </c>
      <c r="C2612" t="s">
        <v>5387</v>
      </c>
      <c r="D2612" t="s">
        <v>5388</v>
      </c>
      <c r="E2612" t="s">
        <v>5389</v>
      </c>
      <c r="F2612" t="s">
        <v>0</v>
      </c>
      <c r="G2612" t="s">
        <v>34</v>
      </c>
      <c r="H2612" t="s">
        <v>1220</v>
      </c>
      <c r="I2612" t="s">
        <v>3</v>
      </c>
      <c r="J2612" t="s">
        <v>4</v>
      </c>
      <c r="K2612" t="s">
        <v>5</v>
      </c>
      <c r="L2612" t="s">
        <v>5382</v>
      </c>
      <c r="M2612" t="s">
        <v>5383</v>
      </c>
      <c r="N2612" t="s">
        <v>5384</v>
      </c>
      <c r="O2612" t="s">
        <v>5383</v>
      </c>
      <c r="P2612" t="s">
        <v>0</v>
      </c>
      <c r="Q2612" s="2"/>
    </row>
    <row r="2613" spans="1:17" x14ac:dyDescent="0.2">
      <c r="A2613" t="s">
        <v>5453</v>
      </c>
      <c r="B2613" t="s">
        <v>5454</v>
      </c>
      <c r="C2613" t="s">
        <v>5387</v>
      </c>
      <c r="D2613" t="s">
        <v>5388</v>
      </c>
      <c r="E2613" t="s">
        <v>5389</v>
      </c>
      <c r="F2613" t="s">
        <v>0</v>
      </c>
      <c r="G2613" t="s">
        <v>34</v>
      </c>
      <c r="H2613" t="s">
        <v>1220</v>
      </c>
      <c r="I2613" t="s">
        <v>3</v>
      </c>
      <c r="J2613" t="s">
        <v>4</v>
      </c>
      <c r="K2613" t="s">
        <v>5</v>
      </c>
      <c r="L2613" t="s">
        <v>5382</v>
      </c>
      <c r="M2613" t="s">
        <v>5383</v>
      </c>
      <c r="N2613" t="s">
        <v>5384</v>
      </c>
      <c r="O2613" t="s">
        <v>5383</v>
      </c>
      <c r="P2613" t="s">
        <v>0</v>
      </c>
      <c r="Q2613" s="2"/>
    </row>
    <row r="2614" spans="1:17" x14ac:dyDescent="0.2">
      <c r="A2614" t="s">
        <v>5455</v>
      </c>
      <c r="B2614" t="s">
        <v>5456</v>
      </c>
      <c r="C2614" t="s">
        <v>5457</v>
      </c>
      <c r="D2614" t="s">
        <v>5458</v>
      </c>
      <c r="E2614" t="s">
        <v>5459</v>
      </c>
      <c r="F2614" t="s">
        <v>5460</v>
      </c>
      <c r="G2614" t="s">
        <v>34</v>
      </c>
      <c r="H2614" t="s">
        <v>1220</v>
      </c>
      <c r="I2614" t="s">
        <v>3</v>
      </c>
      <c r="J2614" t="s">
        <v>4</v>
      </c>
      <c r="K2614" t="s">
        <v>5</v>
      </c>
      <c r="L2614" t="s">
        <v>5382</v>
      </c>
      <c r="M2614" t="s">
        <v>5383</v>
      </c>
      <c r="N2614" t="s">
        <v>5384</v>
      </c>
      <c r="O2614" t="s">
        <v>5383</v>
      </c>
      <c r="P2614" t="s">
        <v>0</v>
      </c>
      <c r="Q2614" s="2"/>
    </row>
    <row r="2615" spans="1:17" x14ac:dyDescent="0.2">
      <c r="A2615" t="s">
        <v>5461</v>
      </c>
      <c r="B2615" t="s">
        <v>5462</v>
      </c>
      <c r="C2615" t="s">
        <v>5387</v>
      </c>
      <c r="D2615" t="s">
        <v>5388</v>
      </c>
      <c r="E2615" t="s">
        <v>5389</v>
      </c>
      <c r="F2615" t="s">
        <v>0</v>
      </c>
      <c r="G2615" t="s">
        <v>34</v>
      </c>
      <c r="H2615" t="s">
        <v>1220</v>
      </c>
      <c r="I2615" t="s">
        <v>3</v>
      </c>
      <c r="J2615" t="s">
        <v>34</v>
      </c>
      <c r="K2615" t="s">
        <v>35</v>
      </c>
      <c r="L2615" t="s">
        <v>5382</v>
      </c>
      <c r="M2615" t="s">
        <v>5383</v>
      </c>
      <c r="N2615" t="s">
        <v>5384</v>
      </c>
      <c r="O2615" t="s">
        <v>5383</v>
      </c>
      <c r="P2615" t="s">
        <v>0</v>
      </c>
      <c r="Q2615" s="2"/>
    </row>
    <row r="2616" spans="1:17" x14ac:dyDescent="0.2">
      <c r="A2616" t="s">
        <v>5463</v>
      </c>
      <c r="B2616" t="s">
        <v>5464</v>
      </c>
      <c r="C2616" t="s">
        <v>5387</v>
      </c>
      <c r="D2616" t="s">
        <v>5388</v>
      </c>
      <c r="E2616" t="s">
        <v>5389</v>
      </c>
      <c r="F2616" t="s">
        <v>0</v>
      </c>
      <c r="G2616" t="s">
        <v>34</v>
      </c>
      <c r="H2616" t="s">
        <v>1220</v>
      </c>
      <c r="I2616" t="s">
        <v>3</v>
      </c>
      <c r="J2616" t="s">
        <v>34</v>
      </c>
      <c r="K2616" t="s">
        <v>35</v>
      </c>
      <c r="L2616" t="s">
        <v>5382</v>
      </c>
      <c r="M2616" t="s">
        <v>5383</v>
      </c>
      <c r="N2616" t="s">
        <v>5384</v>
      </c>
      <c r="O2616" t="s">
        <v>5383</v>
      </c>
      <c r="P2616" t="s">
        <v>0</v>
      </c>
      <c r="Q2616" s="2"/>
    </row>
    <row r="2617" spans="1:17" x14ac:dyDescent="0.2">
      <c r="A2617" t="s">
        <v>5465</v>
      </c>
      <c r="B2617" t="s">
        <v>5466</v>
      </c>
      <c r="C2617" t="s">
        <v>2478</v>
      </c>
      <c r="D2617" t="s">
        <v>2479</v>
      </c>
      <c r="E2617" t="s">
        <v>2480</v>
      </c>
      <c r="F2617" t="s">
        <v>0</v>
      </c>
      <c r="G2617" t="s">
        <v>34</v>
      </c>
      <c r="H2617" t="s">
        <v>1220</v>
      </c>
      <c r="I2617" t="s">
        <v>3</v>
      </c>
      <c r="J2617" t="s">
        <v>34</v>
      </c>
      <c r="K2617" t="s">
        <v>35</v>
      </c>
      <c r="L2617" t="s">
        <v>5382</v>
      </c>
      <c r="M2617" t="s">
        <v>5383</v>
      </c>
      <c r="N2617" t="s">
        <v>5384</v>
      </c>
      <c r="O2617" t="s">
        <v>5383</v>
      </c>
      <c r="P2617" t="s">
        <v>117</v>
      </c>
      <c r="Q2617" s="2">
        <v>42105</v>
      </c>
    </row>
    <row r="2618" spans="1:17" x14ac:dyDescent="0.2">
      <c r="A2618" t="s">
        <v>5467</v>
      </c>
      <c r="B2618" t="s">
        <v>5468</v>
      </c>
      <c r="C2618" t="s">
        <v>5387</v>
      </c>
      <c r="D2618" t="s">
        <v>5388</v>
      </c>
      <c r="E2618" t="s">
        <v>5389</v>
      </c>
      <c r="F2618" t="s">
        <v>0</v>
      </c>
      <c r="G2618" t="s">
        <v>34</v>
      </c>
      <c r="H2618" t="s">
        <v>1220</v>
      </c>
      <c r="I2618" t="s">
        <v>3</v>
      </c>
      <c r="J2618" t="s">
        <v>34</v>
      </c>
      <c r="K2618" t="s">
        <v>35</v>
      </c>
      <c r="L2618" t="s">
        <v>5382</v>
      </c>
      <c r="M2618" t="s">
        <v>5383</v>
      </c>
      <c r="N2618" t="s">
        <v>5384</v>
      </c>
      <c r="O2618" t="s">
        <v>5383</v>
      </c>
      <c r="P2618" t="s">
        <v>117</v>
      </c>
      <c r="Q2618" s="2">
        <v>42105</v>
      </c>
    </row>
    <row r="2619" spans="1:17" x14ac:dyDescent="0.2">
      <c r="A2619" t="s">
        <v>5469</v>
      </c>
      <c r="B2619" t="s">
        <v>5470</v>
      </c>
      <c r="C2619" t="s">
        <v>5387</v>
      </c>
      <c r="D2619" t="s">
        <v>5388</v>
      </c>
      <c r="E2619" t="s">
        <v>5389</v>
      </c>
      <c r="F2619" t="s">
        <v>0</v>
      </c>
      <c r="G2619" t="s">
        <v>34</v>
      </c>
      <c r="H2619" t="s">
        <v>1220</v>
      </c>
      <c r="I2619" t="s">
        <v>3</v>
      </c>
      <c r="J2619" t="s">
        <v>34</v>
      </c>
      <c r="K2619" t="s">
        <v>35</v>
      </c>
      <c r="L2619" t="s">
        <v>5382</v>
      </c>
      <c r="M2619" t="s">
        <v>5383</v>
      </c>
      <c r="N2619" t="s">
        <v>5384</v>
      </c>
      <c r="O2619" t="s">
        <v>5383</v>
      </c>
      <c r="P2619" t="s">
        <v>0</v>
      </c>
      <c r="Q2619" s="2"/>
    </row>
    <row r="2620" spans="1:17" x14ac:dyDescent="0.2">
      <c r="A2620" t="s">
        <v>5471</v>
      </c>
      <c r="B2620" t="s">
        <v>5472</v>
      </c>
      <c r="C2620" t="s">
        <v>5387</v>
      </c>
      <c r="D2620" t="s">
        <v>5388</v>
      </c>
      <c r="E2620" t="s">
        <v>5389</v>
      </c>
      <c r="F2620" t="s">
        <v>0</v>
      </c>
      <c r="G2620" t="s">
        <v>34</v>
      </c>
      <c r="H2620" t="s">
        <v>1220</v>
      </c>
      <c r="I2620" t="s">
        <v>3</v>
      </c>
      <c r="J2620" t="s">
        <v>34</v>
      </c>
      <c r="K2620" t="s">
        <v>35</v>
      </c>
      <c r="L2620" t="s">
        <v>5382</v>
      </c>
      <c r="M2620" t="s">
        <v>5383</v>
      </c>
      <c r="N2620" t="s">
        <v>5384</v>
      </c>
      <c r="O2620" t="s">
        <v>5383</v>
      </c>
      <c r="P2620" t="s">
        <v>0</v>
      </c>
      <c r="Q2620" s="2"/>
    </row>
    <row r="2621" spans="1:17" x14ac:dyDescent="0.2">
      <c r="A2621" t="s">
        <v>5473</v>
      </c>
      <c r="B2621" t="s">
        <v>5474</v>
      </c>
      <c r="C2621" t="s">
        <v>5387</v>
      </c>
      <c r="D2621" t="s">
        <v>5388</v>
      </c>
      <c r="E2621" t="s">
        <v>5389</v>
      </c>
      <c r="F2621" t="s">
        <v>0</v>
      </c>
      <c r="G2621" t="s">
        <v>34</v>
      </c>
      <c r="H2621" t="s">
        <v>1220</v>
      </c>
      <c r="I2621" t="s">
        <v>3</v>
      </c>
      <c r="J2621" t="s">
        <v>34</v>
      </c>
      <c r="K2621" t="s">
        <v>35</v>
      </c>
      <c r="L2621" t="s">
        <v>5382</v>
      </c>
      <c r="M2621" t="s">
        <v>5383</v>
      </c>
      <c r="N2621" t="s">
        <v>5384</v>
      </c>
      <c r="O2621" t="s">
        <v>5383</v>
      </c>
      <c r="P2621" t="s">
        <v>117</v>
      </c>
      <c r="Q2621" s="2">
        <v>42178</v>
      </c>
    </row>
    <row r="2622" spans="1:17" x14ac:dyDescent="0.2">
      <c r="A2622" t="s">
        <v>5475</v>
      </c>
      <c r="B2622" t="s">
        <v>5476</v>
      </c>
      <c r="C2622" t="s">
        <v>5379</v>
      </c>
      <c r="D2622" t="s">
        <v>5380</v>
      </c>
      <c r="E2622" t="s">
        <v>5381</v>
      </c>
      <c r="F2622" t="s">
        <v>0</v>
      </c>
      <c r="G2622" t="s">
        <v>34</v>
      </c>
      <c r="H2622" t="s">
        <v>1220</v>
      </c>
      <c r="I2622" t="s">
        <v>3</v>
      </c>
      <c r="J2622" t="s">
        <v>34</v>
      </c>
      <c r="K2622" t="s">
        <v>35</v>
      </c>
      <c r="L2622" t="s">
        <v>5382</v>
      </c>
      <c r="M2622" t="s">
        <v>5383</v>
      </c>
      <c r="N2622" t="s">
        <v>5384</v>
      </c>
      <c r="O2622" t="s">
        <v>5383</v>
      </c>
      <c r="P2622" t="s">
        <v>117</v>
      </c>
      <c r="Q2622" s="2">
        <v>42105</v>
      </c>
    </row>
    <row r="2623" spans="1:17" x14ac:dyDescent="0.2">
      <c r="A2623" t="s">
        <v>5477</v>
      </c>
      <c r="B2623" t="s">
        <v>5478</v>
      </c>
      <c r="C2623" t="s">
        <v>5387</v>
      </c>
      <c r="D2623" t="s">
        <v>5388</v>
      </c>
      <c r="E2623" t="s">
        <v>5389</v>
      </c>
      <c r="F2623" t="s">
        <v>0</v>
      </c>
      <c r="G2623" t="s">
        <v>34</v>
      </c>
      <c r="H2623" t="s">
        <v>1220</v>
      </c>
      <c r="I2623" t="s">
        <v>3</v>
      </c>
      <c r="J2623" t="s">
        <v>34</v>
      </c>
      <c r="K2623" t="s">
        <v>35</v>
      </c>
      <c r="L2623" t="s">
        <v>5382</v>
      </c>
      <c r="M2623" t="s">
        <v>5383</v>
      </c>
      <c r="N2623" t="s">
        <v>5384</v>
      </c>
      <c r="O2623" t="s">
        <v>5383</v>
      </c>
      <c r="P2623" t="s">
        <v>0</v>
      </c>
      <c r="Q2623" s="2"/>
    </row>
    <row r="2624" spans="1:17" x14ac:dyDescent="0.2">
      <c r="A2624" t="s">
        <v>5479</v>
      </c>
      <c r="B2624" t="s">
        <v>5480</v>
      </c>
      <c r="C2624" t="s">
        <v>2478</v>
      </c>
      <c r="D2624" t="s">
        <v>2479</v>
      </c>
      <c r="E2624" t="s">
        <v>2480</v>
      </c>
      <c r="F2624" t="s">
        <v>0</v>
      </c>
      <c r="G2624" t="s">
        <v>34</v>
      </c>
      <c r="H2624" t="s">
        <v>1220</v>
      </c>
      <c r="I2624" t="s">
        <v>3</v>
      </c>
      <c r="J2624" t="s">
        <v>34</v>
      </c>
      <c r="K2624" t="s">
        <v>35</v>
      </c>
      <c r="L2624" t="s">
        <v>5382</v>
      </c>
      <c r="M2624" t="s">
        <v>5383</v>
      </c>
      <c r="N2624" t="s">
        <v>5384</v>
      </c>
      <c r="O2624" t="s">
        <v>5383</v>
      </c>
      <c r="P2624" t="s">
        <v>117</v>
      </c>
      <c r="Q2624" s="2">
        <v>42105</v>
      </c>
    </row>
    <row r="2625" spans="1:17" x14ac:dyDescent="0.2">
      <c r="A2625" t="s">
        <v>5481</v>
      </c>
      <c r="B2625" t="s">
        <v>5482</v>
      </c>
      <c r="C2625" t="s">
        <v>5387</v>
      </c>
      <c r="D2625" t="s">
        <v>5388</v>
      </c>
      <c r="E2625" t="s">
        <v>5389</v>
      </c>
      <c r="F2625" t="s">
        <v>0</v>
      </c>
      <c r="G2625" t="s">
        <v>34</v>
      </c>
      <c r="H2625" t="s">
        <v>1220</v>
      </c>
      <c r="I2625" t="s">
        <v>3</v>
      </c>
      <c r="J2625" t="s">
        <v>34</v>
      </c>
      <c r="K2625" t="s">
        <v>35</v>
      </c>
      <c r="L2625" t="s">
        <v>5382</v>
      </c>
      <c r="M2625" t="s">
        <v>5383</v>
      </c>
      <c r="N2625" t="s">
        <v>5384</v>
      </c>
      <c r="O2625" t="s">
        <v>5383</v>
      </c>
      <c r="P2625" t="s">
        <v>0</v>
      </c>
      <c r="Q2625" s="2"/>
    </row>
    <row r="2626" spans="1:17" x14ac:dyDescent="0.2">
      <c r="A2626" t="s">
        <v>5483</v>
      </c>
      <c r="B2626" t="s">
        <v>5484</v>
      </c>
      <c r="C2626" t="s">
        <v>5387</v>
      </c>
      <c r="D2626" t="s">
        <v>5388</v>
      </c>
      <c r="E2626" t="s">
        <v>5389</v>
      </c>
      <c r="F2626" t="s">
        <v>0</v>
      </c>
      <c r="G2626" t="s">
        <v>34</v>
      </c>
      <c r="H2626" t="s">
        <v>1220</v>
      </c>
      <c r="I2626" t="s">
        <v>3</v>
      </c>
      <c r="J2626" t="s">
        <v>34</v>
      </c>
      <c r="K2626" t="s">
        <v>35</v>
      </c>
      <c r="L2626" t="s">
        <v>5382</v>
      </c>
      <c r="M2626" t="s">
        <v>5383</v>
      </c>
      <c r="N2626" t="s">
        <v>5384</v>
      </c>
      <c r="O2626" t="s">
        <v>5383</v>
      </c>
      <c r="P2626" t="s">
        <v>0</v>
      </c>
      <c r="Q2626" s="2"/>
    </row>
    <row r="2627" spans="1:17" x14ac:dyDescent="0.2">
      <c r="A2627" t="s">
        <v>5485</v>
      </c>
      <c r="B2627" t="s">
        <v>5486</v>
      </c>
      <c r="C2627" t="s">
        <v>5387</v>
      </c>
      <c r="D2627" t="s">
        <v>5388</v>
      </c>
      <c r="E2627" t="s">
        <v>5389</v>
      </c>
      <c r="F2627" t="s">
        <v>0</v>
      </c>
      <c r="G2627" t="s">
        <v>34</v>
      </c>
      <c r="H2627" t="s">
        <v>1220</v>
      </c>
      <c r="I2627" t="s">
        <v>3</v>
      </c>
      <c r="J2627" t="s">
        <v>34</v>
      </c>
      <c r="K2627" t="s">
        <v>35</v>
      </c>
      <c r="L2627" t="s">
        <v>5382</v>
      </c>
      <c r="M2627" t="s">
        <v>5383</v>
      </c>
      <c r="N2627" t="s">
        <v>5384</v>
      </c>
      <c r="O2627" t="s">
        <v>5383</v>
      </c>
      <c r="P2627" t="s">
        <v>0</v>
      </c>
      <c r="Q2627" s="2"/>
    </row>
    <row r="2628" spans="1:17" x14ac:dyDescent="0.2">
      <c r="A2628" t="s">
        <v>5487</v>
      </c>
      <c r="B2628" t="s">
        <v>71</v>
      </c>
      <c r="C2628" t="s">
        <v>5387</v>
      </c>
      <c r="D2628" t="s">
        <v>5388</v>
      </c>
      <c r="E2628" t="s">
        <v>5389</v>
      </c>
      <c r="F2628" t="s">
        <v>0</v>
      </c>
      <c r="G2628" t="s">
        <v>34</v>
      </c>
      <c r="H2628" t="s">
        <v>1220</v>
      </c>
      <c r="I2628" t="s">
        <v>3</v>
      </c>
      <c r="J2628" t="s">
        <v>34</v>
      </c>
      <c r="K2628" t="s">
        <v>35</v>
      </c>
      <c r="L2628" t="s">
        <v>5382</v>
      </c>
      <c r="M2628" t="s">
        <v>5383</v>
      </c>
      <c r="N2628" t="s">
        <v>5384</v>
      </c>
      <c r="O2628" t="s">
        <v>5383</v>
      </c>
      <c r="P2628" t="s">
        <v>0</v>
      </c>
      <c r="Q2628" s="2"/>
    </row>
    <row r="2629" spans="1:17" x14ac:dyDescent="0.2">
      <c r="A2629" t="s">
        <v>5488</v>
      </c>
      <c r="B2629" t="s">
        <v>5478</v>
      </c>
      <c r="C2629" t="s">
        <v>5489</v>
      </c>
      <c r="D2629" t="s">
        <v>5490</v>
      </c>
      <c r="E2629" t="s">
        <v>5491</v>
      </c>
      <c r="F2629" t="s">
        <v>0</v>
      </c>
      <c r="G2629" t="s">
        <v>34</v>
      </c>
      <c r="H2629" t="s">
        <v>1220</v>
      </c>
      <c r="I2629" t="s">
        <v>3</v>
      </c>
      <c r="J2629" t="s">
        <v>34</v>
      </c>
      <c r="K2629" t="s">
        <v>35</v>
      </c>
      <c r="L2629" t="s">
        <v>5382</v>
      </c>
      <c r="M2629" t="s">
        <v>5383</v>
      </c>
      <c r="N2629" t="s">
        <v>5384</v>
      </c>
      <c r="O2629" t="s">
        <v>5383</v>
      </c>
      <c r="P2629" t="s">
        <v>117</v>
      </c>
      <c r="Q2629" s="2">
        <v>42105</v>
      </c>
    </row>
    <row r="2630" spans="1:17" x14ac:dyDescent="0.2">
      <c r="A2630" t="s">
        <v>5492</v>
      </c>
      <c r="B2630" t="s">
        <v>5493</v>
      </c>
      <c r="C2630" t="s">
        <v>5387</v>
      </c>
      <c r="D2630" t="s">
        <v>5388</v>
      </c>
      <c r="E2630" t="s">
        <v>5389</v>
      </c>
      <c r="F2630" t="s">
        <v>0</v>
      </c>
      <c r="G2630" t="s">
        <v>34</v>
      </c>
      <c r="H2630" t="s">
        <v>1220</v>
      </c>
      <c r="I2630" t="s">
        <v>3</v>
      </c>
      <c r="J2630" t="s">
        <v>34</v>
      </c>
      <c r="K2630" t="s">
        <v>35</v>
      </c>
      <c r="L2630" t="s">
        <v>5382</v>
      </c>
      <c r="M2630" t="s">
        <v>5383</v>
      </c>
      <c r="N2630" t="s">
        <v>5384</v>
      </c>
      <c r="O2630" t="s">
        <v>5383</v>
      </c>
      <c r="P2630" t="s">
        <v>0</v>
      </c>
      <c r="Q2630" s="2"/>
    </row>
    <row r="2631" spans="1:17" x14ac:dyDescent="0.2">
      <c r="A2631" t="s">
        <v>5494</v>
      </c>
      <c r="B2631" t="s">
        <v>5495</v>
      </c>
      <c r="C2631" t="s">
        <v>5239</v>
      </c>
      <c r="D2631" t="s">
        <v>5240</v>
      </c>
      <c r="E2631" t="s">
        <v>5241</v>
      </c>
      <c r="F2631" t="s">
        <v>0</v>
      </c>
      <c r="G2631" t="s">
        <v>34</v>
      </c>
      <c r="H2631" t="s">
        <v>1220</v>
      </c>
      <c r="I2631" t="s">
        <v>3</v>
      </c>
      <c r="J2631" t="s">
        <v>34</v>
      </c>
      <c r="K2631" t="s">
        <v>35</v>
      </c>
      <c r="L2631" t="s">
        <v>5382</v>
      </c>
      <c r="M2631" t="s">
        <v>5383</v>
      </c>
      <c r="N2631" t="s">
        <v>5244</v>
      </c>
      <c r="O2631" t="s">
        <v>5243</v>
      </c>
      <c r="P2631" t="s">
        <v>0</v>
      </c>
      <c r="Q2631" s="2"/>
    </row>
    <row r="2632" spans="1:17" x14ac:dyDescent="0.2">
      <c r="A2632" t="s">
        <v>5496</v>
      </c>
      <c r="B2632" t="s">
        <v>5497</v>
      </c>
      <c r="C2632" t="s">
        <v>5387</v>
      </c>
      <c r="D2632" t="s">
        <v>5388</v>
      </c>
      <c r="E2632" t="s">
        <v>5389</v>
      </c>
      <c r="F2632" t="s">
        <v>0</v>
      </c>
      <c r="G2632" t="s">
        <v>34</v>
      </c>
      <c r="H2632" t="s">
        <v>1220</v>
      </c>
      <c r="I2632" t="s">
        <v>3</v>
      </c>
      <c r="J2632" t="s">
        <v>34</v>
      </c>
      <c r="K2632" t="s">
        <v>35</v>
      </c>
      <c r="L2632" t="s">
        <v>5382</v>
      </c>
      <c r="M2632" t="s">
        <v>5383</v>
      </c>
      <c r="N2632" t="s">
        <v>5384</v>
      </c>
      <c r="O2632" t="s">
        <v>5383</v>
      </c>
      <c r="P2632" t="s">
        <v>38</v>
      </c>
      <c r="Q2632" s="2"/>
    </row>
    <row r="2633" spans="1:17" x14ac:dyDescent="0.2">
      <c r="A2633" t="s">
        <v>5498</v>
      </c>
      <c r="B2633" t="s">
        <v>5499</v>
      </c>
      <c r="C2633" t="s">
        <v>5387</v>
      </c>
      <c r="D2633" t="s">
        <v>5388</v>
      </c>
      <c r="E2633" t="s">
        <v>5389</v>
      </c>
      <c r="F2633" t="s">
        <v>0</v>
      </c>
      <c r="G2633" t="s">
        <v>34</v>
      </c>
      <c r="H2633" t="s">
        <v>1220</v>
      </c>
      <c r="I2633" t="s">
        <v>3</v>
      </c>
      <c r="J2633" t="s">
        <v>34</v>
      </c>
      <c r="K2633" t="s">
        <v>35</v>
      </c>
      <c r="L2633" t="s">
        <v>5382</v>
      </c>
      <c r="M2633" t="s">
        <v>5383</v>
      </c>
      <c r="N2633" t="s">
        <v>5384</v>
      </c>
      <c r="O2633" t="s">
        <v>5383</v>
      </c>
      <c r="P2633" t="s">
        <v>117</v>
      </c>
      <c r="Q2633" s="2"/>
    </row>
    <row r="2634" spans="1:17" x14ac:dyDescent="0.2">
      <c r="A2634" t="s">
        <v>5500</v>
      </c>
      <c r="B2634" t="s">
        <v>5501</v>
      </c>
      <c r="C2634" t="s">
        <v>5387</v>
      </c>
      <c r="D2634" t="s">
        <v>5388</v>
      </c>
      <c r="E2634" t="s">
        <v>5389</v>
      </c>
      <c r="F2634" t="s">
        <v>0</v>
      </c>
      <c r="G2634" t="s">
        <v>34</v>
      </c>
      <c r="H2634" t="s">
        <v>1220</v>
      </c>
      <c r="I2634" t="s">
        <v>3</v>
      </c>
      <c r="J2634" t="s">
        <v>34</v>
      </c>
      <c r="K2634" t="s">
        <v>35</v>
      </c>
      <c r="L2634" t="s">
        <v>5382</v>
      </c>
      <c r="M2634" t="s">
        <v>5383</v>
      </c>
      <c r="N2634" t="s">
        <v>5384</v>
      </c>
      <c r="O2634" t="s">
        <v>5383</v>
      </c>
      <c r="P2634" t="s">
        <v>0</v>
      </c>
      <c r="Q2634" s="2"/>
    </row>
    <row r="2635" spans="1:17" x14ac:dyDescent="0.2">
      <c r="A2635" t="s">
        <v>5502</v>
      </c>
      <c r="B2635" t="s">
        <v>5503</v>
      </c>
      <c r="C2635" t="s">
        <v>5387</v>
      </c>
      <c r="D2635" t="s">
        <v>5388</v>
      </c>
      <c r="E2635" t="s">
        <v>5389</v>
      </c>
      <c r="F2635" t="s">
        <v>0</v>
      </c>
      <c r="G2635" t="s">
        <v>34</v>
      </c>
      <c r="H2635" t="s">
        <v>1220</v>
      </c>
      <c r="I2635" t="s">
        <v>3</v>
      </c>
      <c r="J2635" t="s">
        <v>34</v>
      </c>
      <c r="K2635" t="s">
        <v>35</v>
      </c>
      <c r="L2635" t="s">
        <v>5382</v>
      </c>
      <c r="M2635" t="s">
        <v>5383</v>
      </c>
      <c r="N2635" t="s">
        <v>5384</v>
      </c>
      <c r="O2635" t="s">
        <v>5383</v>
      </c>
      <c r="P2635" t="s">
        <v>0</v>
      </c>
      <c r="Q2635" s="2"/>
    </row>
    <row r="2636" spans="1:17" x14ac:dyDescent="0.2">
      <c r="A2636" t="s">
        <v>5504</v>
      </c>
      <c r="B2636" t="s">
        <v>5505</v>
      </c>
      <c r="C2636" t="s">
        <v>5387</v>
      </c>
      <c r="D2636" t="s">
        <v>5388</v>
      </c>
      <c r="E2636" t="s">
        <v>5389</v>
      </c>
      <c r="F2636" t="s">
        <v>0</v>
      </c>
      <c r="G2636" t="s">
        <v>34</v>
      </c>
      <c r="H2636" t="s">
        <v>1220</v>
      </c>
      <c r="I2636" t="s">
        <v>3</v>
      </c>
      <c r="J2636" t="s">
        <v>34</v>
      </c>
      <c r="K2636" t="s">
        <v>35</v>
      </c>
      <c r="L2636" t="s">
        <v>5382</v>
      </c>
      <c r="M2636" t="s">
        <v>5383</v>
      </c>
      <c r="N2636" t="s">
        <v>5244</v>
      </c>
      <c r="O2636" t="s">
        <v>5243</v>
      </c>
      <c r="P2636" t="s">
        <v>38</v>
      </c>
      <c r="Q2636" s="2"/>
    </row>
    <row r="2637" spans="1:17" x14ac:dyDescent="0.2">
      <c r="A2637" t="s">
        <v>5506</v>
      </c>
      <c r="B2637" t="s">
        <v>5507</v>
      </c>
      <c r="C2637" t="s">
        <v>5387</v>
      </c>
      <c r="D2637" t="s">
        <v>5388</v>
      </c>
      <c r="E2637" t="s">
        <v>5389</v>
      </c>
      <c r="F2637" t="s">
        <v>0</v>
      </c>
      <c r="G2637" t="s">
        <v>34</v>
      </c>
      <c r="H2637" t="s">
        <v>1220</v>
      </c>
      <c r="I2637" t="s">
        <v>3</v>
      </c>
      <c r="J2637" t="s">
        <v>34</v>
      </c>
      <c r="K2637" t="s">
        <v>35</v>
      </c>
      <c r="L2637" t="s">
        <v>5382</v>
      </c>
      <c r="M2637" t="s">
        <v>5383</v>
      </c>
      <c r="N2637" t="s">
        <v>5244</v>
      </c>
      <c r="O2637" t="s">
        <v>5243</v>
      </c>
      <c r="P2637" t="s">
        <v>0</v>
      </c>
      <c r="Q2637" s="2"/>
    </row>
    <row r="2638" spans="1:17" x14ac:dyDescent="0.2">
      <c r="A2638" t="s">
        <v>5508</v>
      </c>
      <c r="B2638" t="s">
        <v>5509</v>
      </c>
      <c r="C2638" t="s">
        <v>5387</v>
      </c>
      <c r="D2638" t="s">
        <v>5388</v>
      </c>
      <c r="E2638" t="s">
        <v>5389</v>
      </c>
      <c r="F2638" t="s">
        <v>0</v>
      </c>
      <c r="G2638" t="s">
        <v>34</v>
      </c>
      <c r="H2638" t="s">
        <v>1220</v>
      </c>
      <c r="I2638" t="s">
        <v>3</v>
      </c>
      <c r="J2638" t="s">
        <v>34</v>
      </c>
      <c r="K2638" t="s">
        <v>35</v>
      </c>
      <c r="L2638" t="s">
        <v>5382</v>
      </c>
      <c r="M2638" t="s">
        <v>5383</v>
      </c>
      <c r="N2638" t="s">
        <v>5384</v>
      </c>
      <c r="O2638" t="s">
        <v>5383</v>
      </c>
      <c r="P2638" t="s">
        <v>0</v>
      </c>
      <c r="Q2638" s="2"/>
    </row>
    <row r="2639" spans="1:17" x14ac:dyDescent="0.2">
      <c r="A2639" t="s">
        <v>5510</v>
      </c>
      <c r="B2639" t="s">
        <v>5511</v>
      </c>
      <c r="C2639" t="s">
        <v>5387</v>
      </c>
      <c r="D2639" t="s">
        <v>5388</v>
      </c>
      <c r="E2639" t="s">
        <v>5389</v>
      </c>
      <c r="F2639" t="s">
        <v>0</v>
      </c>
      <c r="G2639" t="s">
        <v>34</v>
      </c>
      <c r="H2639" t="s">
        <v>1220</v>
      </c>
      <c r="I2639" t="s">
        <v>3</v>
      </c>
      <c r="J2639" t="s">
        <v>34</v>
      </c>
      <c r="K2639" t="s">
        <v>35</v>
      </c>
      <c r="L2639" t="s">
        <v>5382</v>
      </c>
      <c r="M2639" t="s">
        <v>5383</v>
      </c>
      <c r="N2639" t="s">
        <v>5384</v>
      </c>
      <c r="O2639" t="s">
        <v>5383</v>
      </c>
      <c r="P2639" t="s">
        <v>0</v>
      </c>
      <c r="Q2639" s="2"/>
    </row>
    <row r="2640" spans="1:17" x14ac:dyDescent="0.2">
      <c r="A2640" t="s">
        <v>5512</v>
      </c>
      <c r="B2640" t="s">
        <v>5474</v>
      </c>
      <c r="C2640" t="s">
        <v>5387</v>
      </c>
      <c r="D2640" t="s">
        <v>5388</v>
      </c>
      <c r="E2640" t="s">
        <v>5389</v>
      </c>
      <c r="F2640" t="s">
        <v>0</v>
      </c>
      <c r="G2640" t="s">
        <v>34</v>
      </c>
      <c r="H2640" t="s">
        <v>1220</v>
      </c>
      <c r="I2640" t="s">
        <v>3</v>
      </c>
      <c r="J2640" t="s">
        <v>34</v>
      </c>
      <c r="K2640" t="s">
        <v>35</v>
      </c>
      <c r="L2640" t="s">
        <v>5382</v>
      </c>
      <c r="M2640" t="s">
        <v>5383</v>
      </c>
      <c r="N2640" t="s">
        <v>5384</v>
      </c>
      <c r="O2640" t="s">
        <v>5383</v>
      </c>
      <c r="P2640" t="s">
        <v>0</v>
      </c>
      <c r="Q2640" s="2"/>
    </row>
    <row r="2641" spans="1:17" x14ac:dyDescent="0.2">
      <c r="A2641" t="s">
        <v>5513</v>
      </c>
      <c r="B2641" t="s">
        <v>5514</v>
      </c>
      <c r="C2641" t="s">
        <v>5387</v>
      </c>
      <c r="D2641" t="s">
        <v>5388</v>
      </c>
      <c r="E2641" t="s">
        <v>5389</v>
      </c>
      <c r="F2641" t="s">
        <v>0</v>
      </c>
      <c r="G2641" t="s">
        <v>34</v>
      </c>
      <c r="H2641" t="s">
        <v>1220</v>
      </c>
      <c r="I2641" t="s">
        <v>3</v>
      </c>
      <c r="J2641" t="s">
        <v>34</v>
      </c>
      <c r="K2641" t="s">
        <v>35</v>
      </c>
      <c r="L2641" t="s">
        <v>5382</v>
      </c>
      <c r="M2641" t="s">
        <v>5383</v>
      </c>
      <c r="N2641" t="s">
        <v>5384</v>
      </c>
      <c r="O2641" t="s">
        <v>5383</v>
      </c>
      <c r="P2641" t="s">
        <v>0</v>
      </c>
      <c r="Q2641" s="2"/>
    </row>
    <row r="2642" spans="1:17" x14ac:dyDescent="0.2">
      <c r="A2642" t="s">
        <v>5515</v>
      </c>
      <c r="B2642" t="s">
        <v>5497</v>
      </c>
      <c r="C2642" t="s">
        <v>5387</v>
      </c>
      <c r="D2642" t="s">
        <v>5388</v>
      </c>
      <c r="E2642" t="s">
        <v>5389</v>
      </c>
      <c r="F2642" t="s">
        <v>0</v>
      </c>
      <c r="G2642" t="s">
        <v>34</v>
      </c>
      <c r="H2642" t="s">
        <v>1220</v>
      </c>
      <c r="I2642" t="s">
        <v>3</v>
      </c>
      <c r="J2642" t="s">
        <v>34</v>
      </c>
      <c r="K2642" t="s">
        <v>35</v>
      </c>
      <c r="L2642" t="s">
        <v>5382</v>
      </c>
      <c r="M2642" t="s">
        <v>5383</v>
      </c>
      <c r="N2642" t="s">
        <v>5384</v>
      </c>
      <c r="O2642" t="s">
        <v>5383</v>
      </c>
      <c r="P2642" t="s">
        <v>0</v>
      </c>
      <c r="Q2642" s="2"/>
    </row>
    <row r="2643" spans="1:17" x14ac:dyDescent="0.2">
      <c r="A2643" t="s">
        <v>5516</v>
      </c>
      <c r="B2643" t="s">
        <v>5517</v>
      </c>
      <c r="C2643" t="s">
        <v>2478</v>
      </c>
      <c r="D2643" t="s">
        <v>2479</v>
      </c>
      <c r="E2643" t="s">
        <v>2480</v>
      </c>
      <c r="F2643" t="s">
        <v>0</v>
      </c>
      <c r="G2643" t="s">
        <v>34</v>
      </c>
      <c r="H2643" t="s">
        <v>1220</v>
      </c>
      <c r="I2643" t="s">
        <v>3</v>
      </c>
      <c r="J2643" t="s">
        <v>34</v>
      </c>
      <c r="K2643" t="s">
        <v>35</v>
      </c>
      <c r="L2643" t="s">
        <v>5249</v>
      </c>
      <c r="M2643" t="s">
        <v>5250</v>
      </c>
      <c r="N2643" t="s">
        <v>5251</v>
      </c>
      <c r="O2643" t="s">
        <v>5250</v>
      </c>
      <c r="P2643" t="s">
        <v>117</v>
      </c>
      <c r="Q2643" s="2">
        <v>42105</v>
      </c>
    </row>
    <row r="2644" spans="1:17" x14ac:dyDescent="0.2">
      <c r="A2644" t="s">
        <v>5518</v>
      </c>
      <c r="B2644" t="s">
        <v>5519</v>
      </c>
      <c r="C2644" t="s">
        <v>2478</v>
      </c>
      <c r="D2644" t="s">
        <v>2479</v>
      </c>
      <c r="E2644" t="s">
        <v>2480</v>
      </c>
      <c r="F2644" t="s">
        <v>0</v>
      </c>
      <c r="G2644" t="s">
        <v>34</v>
      </c>
      <c r="H2644" t="s">
        <v>1220</v>
      </c>
      <c r="I2644" t="s">
        <v>3</v>
      </c>
      <c r="J2644" t="s">
        <v>34</v>
      </c>
      <c r="K2644" t="s">
        <v>35</v>
      </c>
      <c r="L2644" t="s">
        <v>5249</v>
      </c>
      <c r="M2644" t="s">
        <v>5250</v>
      </c>
      <c r="N2644" t="s">
        <v>5251</v>
      </c>
      <c r="O2644" t="s">
        <v>5250</v>
      </c>
      <c r="P2644" t="s">
        <v>117</v>
      </c>
      <c r="Q2644" s="2">
        <v>42105</v>
      </c>
    </row>
    <row r="2645" spans="1:17" x14ac:dyDescent="0.2">
      <c r="A2645" t="s">
        <v>5520</v>
      </c>
      <c r="B2645" t="s">
        <v>5521</v>
      </c>
      <c r="C2645" t="s">
        <v>822</v>
      </c>
      <c r="D2645" t="s">
        <v>823</v>
      </c>
      <c r="E2645" t="s">
        <v>824</v>
      </c>
      <c r="F2645" t="s">
        <v>0</v>
      </c>
      <c r="G2645" t="s">
        <v>34</v>
      </c>
      <c r="H2645" t="s">
        <v>1220</v>
      </c>
      <c r="I2645" t="s">
        <v>3</v>
      </c>
      <c r="J2645" t="s">
        <v>34</v>
      </c>
      <c r="K2645" t="s">
        <v>35</v>
      </c>
      <c r="L2645" t="s">
        <v>1221</v>
      </c>
      <c r="M2645" t="s">
        <v>1222</v>
      </c>
      <c r="N2645" t="s">
        <v>1223</v>
      </c>
      <c r="O2645" t="s">
        <v>1222</v>
      </c>
      <c r="P2645" t="s">
        <v>38</v>
      </c>
      <c r="Q2645" s="2">
        <v>41359</v>
      </c>
    </row>
    <row r="2646" spans="1:17" x14ac:dyDescent="0.2">
      <c r="A2646" t="s">
        <v>5520</v>
      </c>
      <c r="B2646" t="s">
        <v>5521</v>
      </c>
      <c r="C2646" t="s">
        <v>822</v>
      </c>
      <c r="D2646" t="s">
        <v>823</v>
      </c>
      <c r="E2646" t="s">
        <v>824</v>
      </c>
      <c r="F2646" t="s">
        <v>0</v>
      </c>
      <c r="G2646" t="s">
        <v>34</v>
      </c>
      <c r="H2646" t="s">
        <v>1220</v>
      </c>
      <c r="I2646" t="s">
        <v>3</v>
      </c>
      <c r="J2646" t="s">
        <v>4</v>
      </c>
      <c r="K2646" t="s">
        <v>5</v>
      </c>
      <c r="L2646" t="s">
        <v>1221</v>
      </c>
      <c r="M2646" t="s">
        <v>1222</v>
      </c>
      <c r="N2646" t="s">
        <v>1223</v>
      </c>
      <c r="O2646" t="s">
        <v>1222</v>
      </c>
      <c r="P2646" t="s">
        <v>0</v>
      </c>
      <c r="Q2646" s="2"/>
    </row>
    <row r="2647" spans="1:17" x14ac:dyDescent="0.2">
      <c r="A2647" t="s">
        <v>5522</v>
      </c>
      <c r="B2647" t="s">
        <v>5523</v>
      </c>
      <c r="C2647" t="s">
        <v>0</v>
      </c>
      <c r="D2647" t="s">
        <v>0</v>
      </c>
      <c r="E2647" t="s">
        <v>0</v>
      </c>
      <c r="F2647" t="s">
        <v>0</v>
      </c>
      <c r="G2647" t="s">
        <v>2549</v>
      </c>
      <c r="H2647" t="s">
        <v>5524</v>
      </c>
      <c r="I2647" t="s">
        <v>3</v>
      </c>
      <c r="J2647" t="s">
        <v>34</v>
      </c>
      <c r="K2647" t="s">
        <v>35</v>
      </c>
      <c r="L2647" t="s">
        <v>5525</v>
      </c>
      <c r="M2647" t="s">
        <v>5526</v>
      </c>
      <c r="N2647" t="s">
        <v>5527</v>
      </c>
      <c r="O2647" t="s">
        <v>5526</v>
      </c>
      <c r="P2647" t="s">
        <v>117</v>
      </c>
      <c r="Q2647" s="2">
        <v>42105</v>
      </c>
    </row>
    <row r="2648" spans="1:17" x14ac:dyDescent="0.2">
      <c r="A2648" t="s">
        <v>5528</v>
      </c>
      <c r="B2648" t="s">
        <v>5529</v>
      </c>
      <c r="C2648" t="s">
        <v>5530</v>
      </c>
      <c r="D2648" t="s">
        <v>5531</v>
      </c>
      <c r="E2648" t="s">
        <v>5532</v>
      </c>
      <c r="F2648" t="s">
        <v>0</v>
      </c>
      <c r="G2648" t="s">
        <v>34</v>
      </c>
      <c r="H2648" t="s">
        <v>1220</v>
      </c>
      <c r="I2648" t="s">
        <v>3</v>
      </c>
      <c r="J2648" t="s">
        <v>4</v>
      </c>
      <c r="K2648" t="s">
        <v>5</v>
      </c>
      <c r="L2648" t="s">
        <v>5249</v>
      </c>
      <c r="M2648" t="s">
        <v>5250</v>
      </c>
      <c r="N2648" t="s">
        <v>5251</v>
      </c>
      <c r="O2648" t="s">
        <v>5250</v>
      </c>
      <c r="P2648" t="s">
        <v>0</v>
      </c>
      <c r="Q2648" s="2"/>
    </row>
    <row r="2649" spans="1:17" x14ac:dyDescent="0.2">
      <c r="A2649" t="s">
        <v>5533</v>
      </c>
      <c r="B2649" t="s">
        <v>5534</v>
      </c>
      <c r="C2649" t="s">
        <v>2478</v>
      </c>
      <c r="D2649" t="s">
        <v>2479</v>
      </c>
      <c r="E2649" t="s">
        <v>2480</v>
      </c>
      <c r="F2649" t="s">
        <v>0</v>
      </c>
      <c r="G2649" t="s">
        <v>34</v>
      </c>
      <c r="H2649" t="s">
        <v>1220</v>
      </c>
      <c r="I2649" t="s">
        <v>3</v>
      </c>
      <c r="J2649" t="s">
        <v>4</v>
      </c>
      <c r="K2649" t="s">
        <v>5</v>
      </c>
      <c r="L2649" t="s">
        <v>2746</v>
      </c>
      <c r="M2649" t="s">
        <v>2747</v>
      </c>
      <c r="N2649" t="s">
        <v>2748</v>
      </c>
      <c r="O2649" t="s">
        <v>2747</v>
      </c>
      <c r="P2649" t="s">
        <v>1778</v>
      </c>
      <c r="Q2649" s="2">
        <v>41348</v>
      </c>
    </row>
    <row r="2650" spans="1:17" x14ac:dyDescent="0.2">
      <c r="A2650" t="s">
        <v>5535</v>
      </c>
      <c r="B2650" t="s">
        <v>5536</v>
      </c>
      <c r="C2650" t="s">
        <v>2478</v>
      </c>
      <c r="D2650" t="s">
        <v>2479</v>
      </c>
      <c r="E2650" t="s">
        <v>2480</v>
      </c>
      <c r="F2650" t="s">
        <v>0</v>
      </c>
      <c r="G2650" t="s">
        <v>34</v>
      </c>
      <c r="H2650" t="s">
        <v>1220</v>
      </c>
      <c r="I2650" t="s">
        <v>3</v>
      </c>
      <c r="J2650" t="s">
        <v>4</v>
      </c>
      <c r="K2650" t="s">
        <v>5</v>
      </c>
      <c r="L2650" t="s">
        <v>5382</v>
      </c>
      <c r="M2650" t="s">
        <v>5383</v>
      </c>
      <c r="N2650" t="s">
        <v>5384</v>
      </c>
      <c r="O2650" t="s">
        <v>5383</v>
      </c>
      <c r="P2650" t="s">
        <v>0</v>
      </c>
      <c r="Q2650" s="2"/>
    </row>
    <row r="2651" spans="1:17" x14ac:dyDescent="0.2">
      <c r="A2651" t="s">
        <v>5537</v>
      </c>
      <c r="B2651" t="s">
        <v>5538</v>
      </c>
      <c r="C2651" t="s">
        <v>5379</v>
      </c>
      <c r="D2651" t="s">
        <v>5380</v>
      </c>
      <c r="E2651" t="s">
        <v>5381</v>
      </c>
      <c r="F2651" t="s">
        <v>0</v>
      </c>
      <c r="G2651" t="s">
        <v>34</v>
      </c>
      <c r="H2651" t="s">
        <v>1220</v>
      </c>
      <c r="I2651" t="s">
        <v>3</v>
      </c>
      <c r="J2651" t="s">
        <v>4</v>
      </c>
      <c r="K2651" t="s">
        <v>5</v>
      </c>
      <c r="L2651" t="s">
        <v>5539</v>
      </c>
      <c r="M2651" t="s">
        <v>5540</v>
      </c>
      <c r="N2651" t="s">
        <v>5541</v>
      </c>
      <c r="O2651" t="s">
        <v>5540</v>
      </c>
      <c r="P2651" t="s">
        <v>0</v>
      </c>
      <c r="Q2651" s="2"/>
    </row>
    <row r="2652" spans="1:17" x14ac:dyDescent="0.2">
      <c r="A2652" t="s">
        <v>5542</v>
      </c>
      <c r="B2652" t="s">
        <v>5543</v>
      </c>
      <c r="C2652" t="s">
        <v>2478</v>
      </c>
      <c r="D2652" t="s">
        <v>2479</v>
      </c>
      <c r="E2652" t="s">
        <v>2480</v>
      </c>
      <c r="F2652" t="s">
        <v>0</v>
      </c>
      <c r="G2652" t="s">
        <v>34</v>
      </c>
      <c r="H2652" t="s">
        <v>1220</v>
      </c>
      <c r="I2652" t="s">
        <v>3</v>
      </c>
      <c r="J2652" t="s">
        <v>34</v>
      </c>
      <c r="K2652" t="s">
        <v>35</v>
      </c>
      <c r="L2652" t="s">
        <v>5544</v>
      </c>
      <c r="M2652" t="s">
        <v>5545</v>
      </c>
      <c r="N2652" t="s">
        <v>5546</v>
      </c>
      <c r="O2652" t="s">
        <v>5545</v>
      </c>
      <c r="P2652" t="s">
        <v>117</v>
      </c>
      <c r="Q2652" s="2">
        <v>42105</v>
      </c>
    </row>
    <row r="2653" spans="1:17" x14ac:dyDescent="0.2">
      <c r="A2653" t="s">
        <v>5547</v>
      </c>
      <c r="B2653" t="s">
        <v>5548</v>
      </c>
      <c r="C2653" t="s">
        <v>5489</v>
      </c>
      <c r="D2653" t="s">
        <v>5490</v>
      </c>
      <c r="E2653" t="s">
        <v>5491</v>
      </c>
      <c r="F2653" t="s">
        <v>0</v>
      </c>
      <c r="G2653" t="s">
        <v>34</v>
      </c>
      <c r="H2653" t="s">
        <v>1220</v>
      </c>
      <c r="I2653" t="s">
        <v>3</v>
      </c>
      <c r="J2653" t="s">
        <v>34</v>
      </c>
      <c r="K2653" t="s">
        <v>35</v>
      </c>
      <c r="L2653" t="s">
        <v>1221</v>
      </c>
      <c r="M2653" t="s">
        <v>1222</v>
      </c>
      <c r="N2653" t="s">
        <v>1223</v>
      </c>
      <c r="O2653" t="s">
        <v>1222</v>
      </c>
      <c r="P2653" t="s">
        <v>117</v>
      </c>
      <c r="Q2653" s="2">
        <v>41919</v>
      </c>
    </row>
    <row r="2654" spans="1:17" x14ac:dyDescent="0.2">
      <c r="A2654" t="s">
        <v>5547</v>
      </c>
      <c r="B2654" t="s">
        <v>5548</v>
      </c>
      <c r="C2654" t="s">
        <v>5549</v>
      </c>
      <c r="D2654" t="s">
        <v>5550</v>
      </c>
      <c r="E2654" t="s">
        <v>5551</v>
      </c>
      <c r="F2654" t="s">
        <v>0</v>
      </c>
      <c r="G2654" t="s">
        <v>34</v>
      </c>
      <c r="H2654" t="s">
        <v>1220</v>
      </c>
      <c r="I2654" t="s">
        <v>3</v>
      </c>
      <c r="J2654" t="s">
        <v>4</v>
      </c>
      <c r="K2654" t="s">
        <v>5</v>
      </c>
      <c r="L2654" t="s">
        <v>1221</v>
      </c>
      <c r="M2654" t="s">
        <v>1222</v>
      </c>
      <c r="N2654" t="s">
        <v>1223</v>
      </c>
      <c r="O2654" t="s">
        <v>1222</v>
      </c>
      <c r="P2654" t="s">
        <v>0</v>
      </c>
      <c r="Q2654" s="2"/>
    </row>
    <row r="2655" spans="1:17" x14ac:dyDescent="0.2">
      <c r="A2655" t="s">
        <v>5552</v>
      </c>
      <c r="B2655" t="s">
        <v>5462</v>
      </c>
      <c r="C2655" t="s">
        <v>5553</v>
      </c>
      <c r="D2655" t="s">
        <v>5554</v>
      </c>
      <c r="E2655" t="s">
        <v>5555</v>
      </c>
      <c r="F2655" t="s">
        <v>0</v>
      </c>
      <c r="G2655" t="s">
        <v>34</v>
      </c>
      <c r="H2655" t="s">
        <v>1220</v>
      </c>
      <c r="I2655" t="s">
        <v>3</v>
      </c>
      <c r="J2655" t="s">
        <v>34</v>
      </c>
      <c r="K2655" t="s">
        <v>35</v>
      </c>
      <c r="L2655" t="s">
        <v>1221</v>
      </c>
      <c r="M2655" t="s">
        <v>1222</v>
      </c>
      <c r="N2655" t="s">
        <v>1223</v>
      </c>
      <c r="O2655" t="s">
        <v>1222</v>
      </c>
      <c r="P2655" t="s">
        <v>38</v>
      </c>
      <c r="Q2655" s="2">
        <v>41359</v>
      </c>
    </row>
    <row r="2656" spans="1:17" x14ac:dyDescent="0.2">
      <c r="A2656" t="s">
        <v>5552</v>
      </c>
      <c r="B2656" t="s">
        <v>5462</v>
      </c>
      <c r="C2656" t="s">
        <v>5553</v>
      </c>
      <c r="D2656" t="s">
        <v>5554</v>
      </c>
      <c r="E2656" t="s">
        <v>5555</v>
      </c>
      <c r="F2656" t="s">
        <v>0</v>
      </c>
      <c r="G2656" t="s">
        <v>34</v>
      </c>
      <c r="H2656" t="s">
        <v>1220</v>
      </c>
      <c r="I2656" t="s">
        <v>3</v>
      </c>
      <c r="J2656" t="s">
        <v>4</v>
      </c>
      <c r="K2656" t="s">
        <v>5</v>
      </c>
      <c r="L2656" t="s">
        <v>1221</v>
      </c>
      <c r="M2656" t="s">
        <v>1222</v>
      </c>
      <c r="N2656" t="s">
        <v>1223</v>
      </c>
      <c r="O2656" t="s">
        <v>1222</v>
      </c>
      <c r="P2656" t="s">
        <v>0</v>
      </c>
      <c r="Q2656" s="2"/>
    </row>
    <row r="2657" spans="1:17" x14ac:dyDescent="0.2">
      <c r="A2657" t="s">
        <v>5556</v>
      </c>
      <c r="B2657" t="s">
        <v>5557</v>
      </c>
      <c r="C2657" t="s">
        <v>2478</v>
      </c>
      <c r="D2657" t="s">
        <v>2479</v>
      </c>
      <c r="E2657" t="s">
        <v>2480</v>
      </c>
      <c r="F2657" t="s">
        <v>0</v>
      </c>
      <c r="G2657" t="s">
        <v>34</v>
      </c>
      <c r="H2657" t="s">
        <v>1220</v>
      </c>
      <c r="I2657" t="s">
        <v>3</v>
      </c>
      <c r="J2657" t="s">
        <v>34</v>
      </c>
      <c r="K2657" t="s">
        <v>35</v>
      </c>
      <c r="L2657" t="s">
        <v>1221</v>
      </c>
      <c r="M2657" t="s">
        <v>1222</v>
      </c>
      <c r="N2657" t="s">
        <v>1223</v>
      </c>
      <c r="O2657" t="s">
        <v>1222</v>
      </c>
      <c r="P2657" t="s">
        <v>117</v>
      </c>
      <c r="Q2657" s="2">
        <v>42105</v>
      </c>
    </row>
    <row r="2658" spans="1:17" x14ac:dyDescent="0.2">
      <c r="A2658" t="s">
        <v>5556</v>
      </c>
      <c r="B2658" t="s">
        <v>5557</v>
      </c>
      <c r="C2658" t="s">
        <v>2478</v>
      </c>
      <c r="D2658" t="s">
        <v>2479</v>
      </c>
      <c r="E2658" t="s">
        <v>2480</v>
      </c>
      <c r="F2658" t="s">
        <v>0</v>
      </c>
      <c r="G2658" t="s">
        <v>34</v>
      </c>
      <c r="H2658" t="s">
        <v>1220</v>
      </c>
      <c r="I2658" t="s">
        <v>3</v>
      </c>
      <c r="J2658" t="s">
        <v>4</v>
      </c>
      <c r="K2658" t="s">
        <v>5</v>
      </c>
      <c r="L2658" t="s">
        <v>1221</v>
      </c>
      <c r="M2658" t="s">
        <v>1222</v>
      </c>
      <c r="N2658" t="s">
        <v>1223</v>
      </c>
      <c r="O2658" t="s">
        <v>1222</v>
      </c>
      <c r="P2658" t="s">
        <v>0</v>
      </c>
      <c r="Q2658" s="2">
        <v>42105</v>
      </c>
    </row>
    <row r="2659" spans="1:17" x14ac:dyDescent="0.2">
      <c r="A2659" t="s">
        <v>5558</v>
      </c>
      <c r="B2659" t="s">
        <v>5559</v>
      </c>
      <c r="C2659" t="s">
        <v>5560</v>
      </c>
      <c r="D2659" t="s">
        <v>5561</v>
      </c>
      <c r="E2659" t="s">
        <v>5562</v>
      </c>
      <c r="F2659" t="s">
        <v>0</v>
      </c>
      <c r="G2659" t="s">
        <v>34</v>
      </c>
      <c r="H2659" t="s">
        <v>1220</v>
      </c>
      <c r="I2659" t="s">
        <v>3</v>
      </c>
      <c r="J2659" t="s">
        <v>4</v>
      </c>
      <c r="K2659" t="s">
        <v>5</v>
      </c>
      <c r="L2659" t="s">
        <v>1221</v>
      </c>
      <c r="M2659" t="s">
        <v>1222</v>
      </c>
      <c r="N2659" t="s">
        <v>1223</v>
      </c>
      <c r="O2659" t="s">
        <v>1222</v>
      </c>
      <c r="P2659" t="s">
        <v>0</v>
      </c>
      <c r="Q2659" s="2"/>
    </row>
    <row r="2660" spans="1:17" x14ac:dyDescent="0.2">
      <c r="A2660" t="s">
        <v>5563</v>
      </c>
      <c r="B2660" t="s">
        <v>5564</v>
      </c>
      <c r="C2660" t="s">
        <v>5560</v>
      </c>
      <c r="D2660" t="s">
        <v>5561</v>
      </c>
      <c r="E2660" t="s">
        <v>5562</v>
      </c>
      <c r="F2660" t="s">
        <v>0</v>
      </c>
      <c r="G2660" t="s">
        <v>34</v>
      </c>
      <c r="H2660" t="s">
        <v>1220</v>
      </c>
      <c r="I2660" t="s">
        <v>3</v>
      </c>
      <c r="J2660" t="s">
        <v>4</v>
      </c>
      <c r="K2660" t="s">
        <v>5</v>
      </c>
      <c r="L2660" t="s">
        <v>1221</v>
      </c>
      <c r="M2660" t="s">
        <v>1222</v>
      </c>
      <c r="N2660" t="s">
        <v>1223</v>
      </c>
      <c r="O2660" t="s">
        <v>1222</v>
      </c>
      <c r="P2660" t="s">
        <v>0</v>
      </c>
      <c r="Q2660" s="2"/>
    </row>
    <row r="2661" spans="1:17" x14ac:dyDescent="0.2">
      <c r="A2661" t="s">
        <v>5565</v>
      </c>
      <c r="B2661" t="s">
        <v>5566</v>
      </c>
      <c r="C2661" t="s">
        <v>5553</v>
      </c>
      <c r="D2661" t="s">
        <v>5554</v>
      </c>
      <c r="E2661" t="s">
        <v>5555</v>
      </c>
      <c r="F2661" t="s">
        <v>0</v>
      </c>
      <c r="G2661" t="s">
        <v>34</v>
      </c>
      <c r="H2661" t="s">
        <v>1220</v>
      </c>
      <c r="I2661" t="s">
        <v>3</v>
      </c>
      <c r="J2661" t="s">
        <v>34</v>
      </c>
      <c r="K2661" t="s">
        <v>35</v>
      </c>
      <c r="L2661" t="s">
        <v>1221</v>
      </c>
      <c r="M2661" t="s">
        <v>1222</v>
      </c>
      <c r="N2661" t="s">
        <v>1223</v>
      </c>
      <c r="O2661" t="s">
        <v>1222</v>
      </c>
      <c r="P2661" t="s">
        <v>117</v>
      </c>
      <c r="Q2661" s="2">
        <v>41359</v>
      </c>
    </row>
    <row r="2662" spans="1:17" x14ac:dyDescent="0.2">
      <c r="A2662" t="s">
        <v>5565</v>
      </c>
      <c r="B2662" t="s">
        <v>5566</v>
      </c>
      <c r="C2662" t="s">
        <v>5553</v>
      </c>
      <c r="D2662" t="s">
        <v>5554</v>
      </c>
      <c r="E2662" t="s">
        <v>5555</v>
      </c>
      <c r="F2662" t="s">
        <v>0</v>
      </c>
      <c r="G2662" t="s">
        <v>34</v>
      </c>
      <c r="H2662" t="s">
        <v>1220</v>
      </c>
      <c r="I2662" t="s">
        <v>3</v>
      </c>
      <c r="J2662" t="s">
        <v>4</v>
      </c>
      <c r="K2662" t="s">
        <v>5</v>
      </c>
      <c r="L2662" t="s">
        <v>1221</v>
      </c>
      <c r="M2662" t="s">
        <v>1222</v>
      </c>
      <c r="N2662" t="s">
        <v>1223</v>
      </c>
      <c r="O2662" t="s">
        <v>1222</v>
      </c>
      <c r="P2662" t="s">
        <v>0</v>
      </c>
      <c r="Q2662" s="2"/>
    </row>
    <row r="2663" spans="1:17" x14ac:dyDescent="0.2">
      <c r="A2663" t="s">
        <v>5567</v>
      </c>
      <c r="B2663" t="s">
        <v>5568</v>
      </c>
      <c r="C2663" t="s">
        <v>2478</v>
      </c>
      <c r="D2663" t="s">
        <v>2479</v>
      </c>
      <c r="E2663" t="s">
        <v>2480</v>
      </c>
      <c r="F2663" t="s">
        <v>0</v>
      </c>
      <c r="G2663" t="s">
        <v>34</v>
      </c>
      <c r="H2663" t="s">
        <v>1220</v>
      </c>
      <c r="I2663" t="s">
        <v>3</v>
      </c>
      <c r="J2663" t="s">
        <v>34</v>
      </c>
      <c r="K2663" t="s">
        <v>35</v>
      </c>
      <c r="L2663" t="s">
        <v>5569</v>
      </c>
      <c r="M2663" t="s">
        <v>5570</v>
      </c>
      <c r="N2663" t="s">
        <v>5571</v>
      </c>
      <c r="O2663" t="s">
        <v>5570</v>
      </c>
      <c r="P2663" t="s">
        <v>117</v>
      </c>
      <c r="Q2663" s="2">
        <v>42105</v>
      </c>
    </row>
    <row r="2664" spans="1:17" x14ac:dyDescent="0.2">
      <c r="A2664" t="s">
        <v>5572</v>
      </c>
      <c r="B2664" t="s">
        <v>5573</v>
      </c>
      <c r="C2664" t="s">
        <v>2478</v>
      </c>
      <c r="D2664" t="s">
        <v>2479</v>
      </c>
      <c r="E2664" t="s">
        <v>2480</v>
      </c>
      <c r="F2664" t="s">
        <v>0</v>
      </c>
      <c r="G2664" t="s">
        <v>34</v>
      </c>
      <c r="H2664" t="s">
        <v>1220</v>
      </c>
      <c r="I2664" t="s">
        <v>3</v>
      </c>
      <c r="J2664" t="s">
        <v>34</v>
      </c>
      <c r="K2664" t="s">
        <v>35</v>
      </c>
      <c r="L2664" t="s">
        <v>5575</v>
      </c>
      <c r="M2664" t="s">
        <v>5574</v>
      </c>
      <c r="N2664" t="s">
        <v>5576</v>
      </c>
      <c r="O2664" t="s">
        <v>5574</v>
      </c>
      <c r="P2664" t="s">
        <v>38</v>
      </c>
      <c r="Q2664" s="2">
        <v>41359</v>
      </c>
    </row>
    <row r="2665" spans="1:17" x14ac:dyDescent="0.2">
      <c r="A2665" t="s">
        <v>5572</v>
      </c>
      <c r="B2665" t="s">
        <v>5573</v>
      </c>
      <c r="C2665" t="s">
        <v>2478</v>
      </c>
      <c r="D2665" t="s">
        <v>2479</v>
      </c>
      <c r="E2665" t="s">
        <v>2480</v>
      </c>
      <c r="F2665" t="s">
        <v>0</v>
      </c>
      <c r="G2665" t="s">
        <v>34</v>
      </c>
      <c r="H2665" t="s">
        <v>1220</v>
      </c>
      <c r="I2665" t="s">
        <v>3</v>
      </c>
      <c r="J2665" t="s">
        <v>4</v>
      </c>
      <c r="K2665" t="s">
        <v>5</v>
      </c>
      <c r="L2665" t="s">
        <v>5575</v>
      </c>
      <c r="M2665" t="s">
        <v>5574</v>
      </c>
      <c r="N2665" t="s">
        <v>5576</v>
      </c>
      <c r="O2665" t="s">
        <v>5574</v>
      </c>
      <c r="P2665" t="s">
        <v>0</v>
      </c>
      <c r="Q2665" s="2"/>
    </row>
    <row r="2666" spans="1:17" x14ac:dyDescent="0.2">
      <c r="A2666" t="s">
        <v>5577</v>
      </c>
      <c r="B2666" t="s">
        <v>5578</v>
      </c>
      <c r="C2666" t="s">
        <v>5579</v>
      </c>
      <c r="D2666" t="s">
        <v>5580</v>
      </c>
      <c r="E2666" t="s">
        <v>5581</v>
      </c>
      <c r="F2666" t="s">
        <v>0</v>
      </c>
      <c r="G2666" t="s">
        <v>2549</v>
      </c>
      <c r="H2666" t="s">
        <v>5524</v>
      </c>
      <c r="I2666" t="s">
        <v>3</v>
      </c>
      <c r="J2666" t="s">
        <v>34</v>
      </c>
      <c r="K2666" t="s">
        <v>35</v>
      </c>
      <c r="L2666" t="s">
        <v>5582</v>
      </c>
      <c r="M2666" t="s">
        <v>5583</v>
      </c>
      <c r="N2666" t="s">
        <v>5584</v>
      </c>
      <c r="O2666" t="s">
        <v>5583</v>
      </c>
      <c r="P2666" t="s">
        <v>117</v>
      </c>
      <c r="Q2666" s="2">
        <v>42105</v>
      </c>
    </row>
    <row r="2667" spans="1:17" x14ac:dyDescent="0.2">
      <c r="A2667" t="s">
        <v>5585</v>
      </c>
      <c r="B2667" t="s">
        <v>5586</v>
      </c>
      <c r="C2667" t="s">
        <v>5560</v>
      </c>
      <c r="D2667" t="s">
        <v>5561</v>
      </c>
      <c r="E2667" t="s">
        <v>5562</v>
      </c>
      <c r="F2667" t="s">
        <v>0</v>
      </c>
      <c r="G2667" t="s">
        <v>34</v>
      </c>
      <c r="H2667" t="s">
        <v>1220</v>
      </c>
      <c r="I2667" t="s">
        <v>3</v>
      </c>
      <c r="J2667" t="s">
        <v>4</v>
      </c>
      <c r="K2667" t="s">
        <v>5</v>
      </c>
      <c r="L2667" t="s">
        <v>1221</v>
      </c>
      <c r="M2667" t="s">
        <v>1222</v>
      </c>
      <c r="N2667" t="s">
        <v>1223</v>
      </c>
      <c r="O2667" t="s">
        <v>1222</v>
      </c>
      <c r="P2667" t="s">
        <v>0</v>
      </c>
      <c r="Q2667" s="2"/>
    </row>
    <row r="2668" spans="1:17" x14ac:dyDescent="0.2">
      <c r="A2668" t="s">
        <v>5587</v>
      </c>
      <c r="B2668" t="s">
        <v>5588</v>
      </c>
      <c r="C2668" t="s">
        <v>5589</v>
      </c>
      <c r="D2668" t="s">
        <v>5590</v>
      </c>
      <c r="E2668" t="s">
        <v>5591</v>
      </c>
      <c r="F2668" t="s">
        <v>5592</v>
      </c>
      <c r="G2668" t="s">
        <v>34</v>
      </c>
      <c r="H2668" t="s">
        <v>1220</v>
      </c>
      <c r="I2668" t="s">
        <v>3</v>
      </c>
      <c r="J2668" t="s">
        <v>4</v>
      </c>
      <c r="K2668" t="s">
        <v>5</v>
      </c>
      <c r="L2668" t="s">
        <v>1221</v>
      </c>
      <c r="M2668" t="s">
        <v>1222</v>
      </c>
      <c r="N2668" t="s">
        <v>1223</v>
      </c>
      <c r="O2668" t="s">
        <v>1222</v>
      </c>
      <c r="P2668" t="s">
        <v>0</v>
      </c>
      <c r="Q2668" s="2"/>
    </row>
    <row r="2669" spans="1:17" x14ac:dyDescent="0.2">
      <c r="A2669" t="s">
        <v>5593</v>
      </c>
      <c r="B2669" t="s">
        <v>5594</v>
      </c>
      <c r="C2669" t="s">
        <v>5549</v>
      </c>
      <c r="D2669" t="s">
        <v>5550</v>
      </c>
      <c r="E2669" t="s">
        <v>5551</v>
      </c>
      <c r="F2669" t="s">
        <v>0</v>
      </c>
      <c r="G2669" t="s">
        <v>34</v>
      </c>
      <c r="H2669" t="s">
        <v>1220</v>
      </c>
      <c r="I2669" t="s">
        <v>3</v>
      </c>
      <c r="J2669" t="s">
        <v>34</v>
      </c>
      <c r="K2669" t="s">
        <v>35</v>
      </c>
      <c r="L2669" t="s">
        <v>1221</v>
      </c>
      <c r="M2669" t="s">
        <v>1222</v>
      </c>
      <c r="N2669" t="s">
        <v>1223</v>
      </c>
      <c r="O2669" t="s">
        <v>1222</v>
      </c>
      <c r="P2669" t="s">
        <v>117</v>
      </c>
      <c r="Q2669" s="2">
        <v>41359</v>
      </c>
    </row>
    <row r="2670" spans="1:17" x14ac:dyDescent="0.2">
      <c r="A2670" t="s">
        <v>5593</v>
      </c>
      <c r="B2670" t="s">
        <v>5594</v>
      </c>
      <c r="C2670" t="s">
        <v>5549</v>
      </c>
      <c r="D2670" t="s">
        <v>5550</v>
      </c>
      <c r="E2670" t="s">
        <v>5551</v>
      </c>
      <c r="F2670" t="s">
        <v>0</v>
      </c>
      <c r="G2670" t="s">
        <v>34</v>
      </c>
      <c r="H2670" t="s">
        <v>1220</v>
      </c>
      <c r="I2670" t="s">
        <v>3</v>
      </c>
      <c r="J2670" t="s">
        <v>4</v>
      </c>
      <c r="K2670" t="s">
        <v>5</v>
      </c>
      <c r="L2670" t="s">
        <v>1221</v>
      </c>
      <c r="M2670" t="s">
        <v>1222</v>
      </c>
      <c r="N2670" t="s">
        <v>1223</v>
      </c>
      <c r="O2670" t="s">
        <v>1222</v>
      </c>
      <c r="P2670" t="s">
        <v>0</v>
      </c>
      <c r="Q2670" s="2"/>
    </row>
    <row r="2671" spans="1:17" x14ac:dyDescent="0.2">
      <c r="A2671" t="s">
        <v>5595</v>
      </c>
      <c r="B2671" t="s">
        <v>5566</v>
      </c>
      <c r="C2671" t="s">
        <v>5553</v>
      </c>
      <c r="D2671" t="s">
        <v>5554</v>
      </c>
      <c r="E2671" t="s">
        <v>5555</v>
      </c>
      <c r="F2671" t="s">
        <v>0</v>
      </c>
      <c r="G2671" t="s">
        <v>34</v>
      </c>
      <c r="H2671" t="s">
        <v>1220</v>
      </c>
      <c r="I2671" t="s">
        <v>3</v>
      </c>
      <c r="J2671" t="s">
        <v>34</v>
      </c>
      <c r="K2671" t="s">
        <v>35</v>
      </c>
      <c r="L2671" t="s">
        <v>1221</v>
      </c>
      <c r="M2671" t="s">
        <v>1222</v>
      </c>
      <c r="N2671" t="s">
        <v>1223</v>
      </c>
      <c r="O2671" t="s">
        <v>1222</v>
      </c>
      <c r="P2671" t="s">
        <v>38</v>
      </c>
      <c r="Q2671" s="2">
        <v>41359</v>
      </c>
    </row>
    <row r="2672" spans="1:17" x14ac:dyDescent="0.2">
      <c r="A2672" t="s">
        <v>5595</v>
      </c>
      <c r="B2672" t="s">
        <v>5566</v>
      </c>
      <c r="C2672" t="s">
        <v>5553</v>
      </c>
      <c r="D2672" t="s">
        <v>5554</v>
      </c>
      <c r="E2672" t="s">
        <v>5555</v>
      </c>
      <c r="F2672" t="s">
        <v>0</v>
      </c>
      <c r="G2672" t="s">
        <v>34</v>
      </c>
      <c r="H2672" t="s">
        <v>1220</v>
      </c>
      <c r="I2672" t="s">
        <v>3</v>
      </c>
      <c r="J2672" t="s">
        <v>4</v>
      </c>
      <c r="K2672" t="s">
        <v>5</v>
      </c>
      <c r="L2672" t="s">
        <v>1221</v>
      </c>
      <c r="M2672" t="s">
        <v>1222</v>
      </c>
      <c r="N2672" t="s">
        <v>1223</v>
      </c>
      <c r="O2672" t="s">
        <v>1222</v>
      </c>
      <c r="P2672" t="s">
        <v>0</v>
      </c>
      <c r="Q2672" s="2"/>
    </row>
    <row r="2673" spans="1:17" x14ac:dyDescent="0.2">
      <c r="A2673" t="s">
        <v>5596</v>
      </c>
      <c r="B2673" t="s">
        <v>5597</v>
      </c>
      <c r="C2673" t="s">
        <v>5560</v>
      </c>
      <c r="D2673" t="s">
        <v>5561</v>
      </c>
      <c r="E2673" t="s">
        <v>5562</v>
      </c>
      <c r="F2673" t="s">
        <v>0</v>
      </c>
      <c r="G2673" t="s">
        <v>34</v>
      </c>
      <c r="H2673" t="s">
        <v>1220</v>
      </c>
      <c r="I2673" t="s">
        <v>3</v>
      </c>
      <c r="J2673" t="s">
        <v>34</v>
      </c>
      <c r="K2673" t="s">
        <v>35</v>
      </c>
      <c r="L2673" t="s">
        <v>1221</v>
      </c>
      <c r="M2673" t="s">
        <v>1222</v>
      </c>
      <c r="N2673" t="s">
        <v>1223</v>
      </c>
      <c r="O2673" t="s">
        <v>1222</v>
      </c>
      <c r="P2673" t="s">
        <v>38</v>
      </c>
      <c r="Q2673" s="2">
        <v>41359</v>
      </c>
    </row>
    <row r="2674" spans="1:17" x14ac:dyDescent="0.2">
      <c r="A2674" t="s">
        <v>5596</v>
      </c>
      <c r="B2674" t="s">
        <v>5597</v>
      </c>
      <c r="C2674" t="s">
        <v>5560</v>
      </c>
      <c r="D2674" t="s">
        <v>5561</v>
      </c>
      <c r="E2674" t="s">
        <v>5562</v>
      </c>
      <c r="F2674" t="s">
        <v>0</v>
      </c>
      <c r="G2674" t="s">
        <v>34</v>
      </c>
      <c r="H2674" t="s">
        <v>1220</v>
      </c>
      <c r="I2674" t="s">
        <v>3</v>
      </c>
      <c r="J2674" t="s">
        <v>4</v>
      </c>
      <c r="K2674" t="s">
        <v>5</v>
      </c>
      <c r="L2674" t="s">
        <v>1221</v>
      </c>
      <c r="M2674" t="s">
        <v>1222</v>
      </c>
      <c r="N2674" t="s">
        <v>1223</v>
      </c>
      <c r="O2674" t="s">
        <v>1222</v>
      </c>
      <c r="P2674" t="s">
        <v>0</v>
      </c>
      <c r="Q2674" s="2"/>
    </row>
    <row r="2675" spans="1:17" x14ac:dyDescent="0.2">
      <c r="A2675" t="s">
        <v>5598</v>
      </c>
      <c r="B2675" t="s">
        <v>5599</v>
      </c>
      <c r="C2675" t="s">
        <v>4798</v>
      </c>
      <c r="D2675" t="s">
        <v>4799</v>
      </c>
      <c r="E2675" t="s">
        <v>4800</v>
      </c>
      <c r="F2675" t="s">
        <v>4801</v>
      </c>
      <c r="G2675" t="s">
        <v>86</v>
      </c>
      <c r="H2675" t="s">
        <v>87</v>
      </c>
      <c r="I2675" t="s">
        <v>3</v>
      </c>
      <c r="J2675" t="s">
        <v>34</v>
      </c>
      <c r="K2675" t="s">
        <v>35</v>
      </c>
      <c r="L2675" t="s">
        <v>1243</v>
      </c>
      <c r="M2675" t="s">
        <v>1244</v>
      </c>
      <c r="N2675" t="s">
        <v>2299</v>
      </c>
      <c r="O2675" t="s">
        <v>1244</v>
      </c>
      <c r="P2675" t="s">
        <v>117</v>
      </c>
      <c r="Q2675" s="2">
        <v>42105</v>
      </c>
    </row>
    <row r="2676" spans="1:17" x14ac:dyDescent="0.2">
      <c r="A2676" t="s">
        <v>5600</v>
      </c>
      <c r="B2676" t="s">
        <v>3745</v>
      </c>
      <c r="C2676" t="s">
        <v>0</v>
      </c>
      <c r="D2676" t="s">
        <v>0</v>
      </c>
      <c r="E2676" t="s">
        <v>0</v>
      </c>
      <c r="F2676" t="s">
        <v>0</v>
      </c>
      <c r="G2676" t="s">
        <v>1</v>
      </c>
      <c r="H2676" t="s">
        <v>2</v>
      </c>
      <c r="I2676" t="s">
        <v>3</v>
      </c>
      <c r="J2676" t="s">
        <v>34</v>
      </c>
      <c r="K2676" t="s">
        <v>35</v>
      </c>
      <c r="L2676" t="s">
        <v>3693</v>
      </c>
      <c r="M2676" t="s">
        <v>3694</v>
      </c>
      <c r="N2676" t="s">
        <v>3695</v>
      </c>
      <c r="O2676" t="s">
        <v>3694</v>
      </c>
      <c r="P2676" t="s">
        <v>5601</v>
      </c>
      <c r="Q2676" s="2">
        <v>42105</v>
      </c>
    </row>
    <row r="2677" spans="1:17" x14ac:dyDescent="0.2">
      <c r="A2677" t="s">
        <v>5602</v>
      </c>
      <c r="B2677" t="s">
        <v>5603</v>
      </c>
      <c r="C2677" t="s">
        <v>5589</v>
      </c>
      <c r="D2677" t="s">
        <v>5590</v>
      </c>
      <c r="E2677" t="s">
        <v>5591</v>
      </c>
      <c r="F2677" t="s">
        <v>5592</v>
      </c>
      <c r="G2677" t="s">
        <v>34</v>
      </c>
      <c r="H2677" t="s">
        <v>1220</v>
      </c>
      <c r="I2677" t="s">
        <v>3</v>
      </c>
      <c r="J2677" t="s">
        <v>4</v>
      </c>
      <c r="K2677" t="s">
        <v>5</v>
      </c>
      <c r="L2677" t="s">
        <v>1221</v>
      </c>
      <c r="M2677" t="s">
        <v>1222</v>
      </c>
      <c r="N2677" t="s">
        <v>1223</v>
      </c>
      <c r="O2677" t="s">
        <v>1222</v>
      </c>
      <c r="P2677" t="s">
        <v>0</v>
      </c>
      <c r="Q2677" s="2"/>
    </row>
    <row r="2678" spans="1:17" x14ac:dyDescent="0.2">
      <c r="A2678" t="s">
        <v>5604</v>
      </c>
      <c r="B2678" t="s">
        <v>5605</v>
      </c>
      <c r="C2678" t="s">
        <v>5560</v>
      </c>
      <c r="D2678" t="s">
        <v>5561</v>
      </c>
      <c r="E2678" t="s">
        <v>5562</v>
      </c>
      <c r="F2678" t="s">
        <v>0</v>
      </c>
      <c r="G2678" t="s">
        <v>34</v>
      </c>
      <c r="H2678" t="s">
        <v>1220</v>
      </c>
      <c r="I2678" t="s">
        <v>3</v>
      </c>
      <c r="J2678" t="s">
        <v>4</v>
      </c>
      <c r="K2678" t="s">
        <v>5</v>
      </c>
      <c r="L2678" t="s">
        <v>1221</v>
      </c>
      <c r="M2678" t="s">
        <v>1222</v>
      </c>
      <c r="N2678" t="s">
        <v>1223</v>
      </c>
      <c r="O2678" t="s">
        <v>1222</v>
      </c>
      <c r="P2678" t="s">
        <v>0</v>
      </c>
      <c r="Q2678" s="2"/>
    </row>
    <row r="2679" spans="1:17" x14ac:dyDescent="0.2">
      <c r="A2679" t="s">
        <v>5606</v>
      </c>
      <c r="B2679" t="s">
        <v>5607</v>
      </c>
      <c r="C2679" t="s">
        <v>5489</v>
      </c>
      <c r="D2679" t="s">
        <v>5490</v>
      </c>
      <c r="E2679" t="s">
        <v>5491</v>
      </c>
      <c r="F2679" t="s">
        <v>0</v>
      </c>
      <c r="G2679" t="s">
        <v>34</v>
      </c>
      <c r="H2679" t="s">
        <v>1220</v>
      </c>
      <c r="I2679" t="s">
        <v>3</v>
      </c>
      <c r="J2679" t="s">
        <v>4</v>
      </c>
      <c r="K2679" t="s">
        <v>5</v>
      </c>
      <c r="L2679" t="s">
        <v>1221</v>
      </c>
      <c r="M2679" t="s">
        <v>1222</v>
      </c>
      <c r="N2679" t="s">
        <v>1223</v>
      </c>
      <c r="O2679" t="s">
        <v>1222</v>
      </c>
      <c r="P2679" t="s">
        <v>0</v>
      </c>
      <c r="Q2679" s="2"/>
    </row>
    <row r="2680" spans="1:17" x14ac:dyDescent="0.2">
      <c r="A2680" t="s">
        <v>5608</v>
      </c>
      <c r="B2680" t="s">
        <v>5609</v>
      </c>
      <c r="C2680" t="s">
        <v>5489</v>
      </c>
      <c r="D2680" t="s">
        <v>5490</v>
      </c>
      <c r="E2680" t="s">
        <v>5491</v>
      </c>
      <c r="F2680" t="s">
        <v>0</v>
      </c>
      <c r="G2680" t="s">
        <v>34</v>
      </c>
      <c r="H2680" t="s">
        <v>1220</v>
      </c>
      <c r="I2680" t="s">
        <v>3</v>
      </c>
      <c r="J2680" t="s">
        <v>4</v>
      </c>
      <c r="K2680" t="s">
        <v>5</v>
      </c>
      <c r="L2680" t="s">
        <v>2746</v>
      </c>
      <c r="M2680" t="s">
        <v>2747</v>
      </c>
      <c r="N2680" t="s">
        <v>2748</v>
      </c>
      <c r="O2680" t="s">
        <v>2747</v>
      </c>
      <c r="P2680" t="s">
        <v>0</v>
      </c>
      <c r="Q2680" s="2"/>
    </row>
    <row r="2681" spans="1:17" x14ac:dyDescent="0.2">
      <c r="A2681" t="s">
        <v>5610</v>
      </c>
      <c r="B2681" t="s">
        <v>5611</v>
      </c>
      <c r="C2681" t="s">
        <v>2478</v>
      </c>
      <c r="D2681" t="s">
        <v>2479</v>
      </c>
      <c r="E2681" t="s">
        <v>2480</v>
      </c>
      <c r="F2681" t="s">
        <v>0</v>
      </c>
      <c r="G2681" t="s">
        <v>34</v>
      </c>
      <c r="H2681" t="s">
        <v>1220</v>
      </c>
      <c r="I2681" t="s">
        <v>3</v>
      </c>
      <c r="J2681" t="s">
        <v>4</v>
      </c>
      <c r="K2681" t="s">
        <v>5</v>
      </c>
      <c r="L2681" t="s">
        <v>1221</v>
      </c>
      <c r="M2681" t="s">
        <v>1222</v>
      </c>
      <c r="N2681" t="s">
        <v>1223</v>
      </c>
      <c r="O2681" t="s">
        <v>1222</v>
      </c>
      <c r="P2681" t="s">
        <v>0</v>
      </c>
      <c r="Q2681" s="2"/>
    </row>
    <row r="2682" spans="1:17" x14ac:dyDescent="0.2">
      <c r="A2682" t="s">
        <v>5612</v>
      </c>
      <c r="B2682" t="s">
        <v>5613</v>
      </c>
      <c r="C2682" t="s">
        <v>5560</v>
      </c>
      <c r="D2682" t="s">
        <v>5561</v>
      </c>
      <c r="E2682" t="s">
        <v>5562</v>
      </c>
      <c r="F2682" t="s">
        <v>0</v>
      </c>
      <c r="G2682" t="s">
        <v>34</v>
      </c>
      <c r="H2682" t="s">
        <v>1220</v>
      </c>
      <c r="I2682" t="s">
        <v>3</v>
      </c>
      <c r="J2682" t="s">
        <v>4</v>
      </c>
      <c r="K2682" t="s">
        <v>5</v>
      </c>
      <c r="L2682" t="s">
        <v>1221</v>
      </c>
      <c r="M2682" t="s">
        <v>1222</v>
      </c>
      <c r="N2682" t="s">
        <v>1223</v>
      </c>
      <c r="O2682" t="s">
        <v>1222</v>
      </c>
      <c r="P2682" t="s">
        <v>9</v>
      </c>
      <c r="Q2682" s="2">
        <v>41359</v>
      </c>
    </row>
    <row r="2683" spans="1:17" x14ac:dyDescent="0.2">
      <c r="A2683" t="s">
        <v>5614</v>
      </c>
      <c r="B2683" t="s">
        <v>5615</v>
      </c>
      <c r="C2683" t="s">
        <v>2478</v>
      </c>
      <c r="D2683" t="s">
        <v>2479</v>
      </c>
      <c r="E2683" t="s">
        <v>2480</v>
      </c>
      <c r="F2683" t="s">
        <v>0</v>
      </c>
      <c r="G2683" t="s">
        <v>34</v>
      </c>
      <c r="H2683" t="s">
        <v>1220</v>
      </c>
      <c r="I2683" t="s">
        <v>3</v>
      </c>
      <c r="J2683" t="s">
        <v>4</v>
      </c>
      <c r="K2683" t="s">
        <v>5</v>
      </c>
      <c r="L2683" t="s">
        <v>5616</v>
      </c>
      <c r="M2683" t="s">
        <v>5617</v>
      </c>
      <c r="N2683" t="s">
        <v>5618</v>
      </c>
      <c r="O2683" t="s">
        <v>5617</v>
      </c>
      <c r="P2683" t="s">
        <v>1778</v>
      </c>
      <c r="Q2683" s="2">
        <v>41348</v>
      </c>
    </row>
    <row r="2684" spans="1:17" x14ac:dyDescent="0.2">
      <c r="A2684" t="s">
        <v>5619</v>
      </c>
      <c r="B2684" t="s">
        <v>5620</v>
      </c>
      <c r="C2684" t="s">
        <v>2478</v>
      </c>
      <c r="D2684" t="s">
        <v>2479</v>
      </c>
      <c r="E2684" t="s">
        <v>2480</v>
      </c>
      <c r="F2684" t="s">
        <v>0</v>
      </c>
      <c r="G2684" t="s">
        <v>34</v>
      </c>
      <c r="H2684" t="s">
        <v>1220</v>
      </c>
      <c r="I2684" t="s">
        <v>3</v>
      </c>
      <c r="J2684" t="s">
        <v>34</v>
      </c>
      <c r="K2684" t="s">
        <v>35</v>
      </c>
      <c r="L2684" t="s">
        <v>5621</v>
      </c>
      <c r="M2684" t="s">
        <v>5622</v>
      </c>
      <c r="N2684" t="s">
        <v>5623</v>
      </c>
      <c r="O2684" t="s">
        <v>5622</v>
      </c>
      <c r="P2684" t="s">
        <v>117</v>
      </c>
      <c r="Q2684" s="2">
        <v>42105</v>
      </c>
    </row>
    <row r="2685" spans="1:17" x14ac:dyDescent="0.2">
      <c r="A2685" t="s">
        <v>5624</v>
      </c>
      <c r="B2685" t="s">
        <v>5625</v>
      </c>
      <c r="C2685" t="s">
        <v>4798</v>
      </c>
      <c r="D2685" t="s">
        <v>4799</v>
      </c>
      <c r="E2685" t="s">
        <v>4800</v>
      </c>
      <c r="F2685" t="s">
        <v>4801</v>
      </c>
      <c r="G2685" t="s">
        <v>86</v>
      </c>
      <c r="H2685" t="s">
        <v>87</v>
      </c>
      <c r="I2685" t="s">
        <v>3</v>
      </c>
      <c r="J2685" t="s">
        <v>34</v>
      </c>
      <c r="K2685" t="s">
        <v>35</v>
      </c>
      <c r="L2685" t="s">
        <v>3688</v>
      </c>
      <c r="M2685" t="s">
        <v>3689</v>
      </c>
      <c r="N2685" t="s">
        <v>3690</v>
      </c>
      <c r="O2685" t="s">
        <v>3689</v>
      </c>
      <c r="P2685" t="s">
        <v>117</v>
      </c>
      <c r="Q2685" s="2">
        <v>42105</v>
      </c>
    </row>
    <row r="2686" spans="1:17" x14ac:dyDescent="0.2">
      <c r="A2686" t="s">
        <v>5626</v>
      </c>
      <c r="B2686" t="s">
        <v>5627</v>
      </c>
      <c r="C2686" t="s">
        <v>5560</v>
      </c>
      <c r="D2686" t="s">
        <v>5561</v>
      </c>
      <c r="E2686" t="s">
        <v>5562</v>
      </c>
      <c r="F2686" t="s">
        <v>0</v>
      </c>
      <c r="G2686" t="s">
        <v>34</v>
      </c>
      <c r="H2686" t="s">
        <v>1220</v>
      </c>
      <c r="I2686" t="s">
        <v>3</v>
      </c>
      <c r="J2686" t="s">
        <v>4</v>
      </c>
      <c r="K2686" t="s">
        <v>5</v>
      </c>
      <c r="L2686" t="s">
        <v>1221</v>
      </c>
      <c r="M2686" t="s">
        <v>1222</v>
      </c>
      <c r="N2686" t="s">
        <v>1223</v>
      </c>
      <c r="O2686" t="s">
        <v>1222</v>
      </c>
      <c r="P2686" t="s">
        <v>0</v>
      </c>
      <c r="Q2686" s="2"/>
    </row>
    <row r="2687" spans="1:17" x14ac:dyDescent="0.2">
      <c r="A2687" t="s">
        <v>5628</v>
      </c>
      <c r="B2687" t="s">
        <v>5629</v>
      </c>
      <c r="C2687" t="s">
        <v>0</v>
      </c>
      <c r="D2687" t="s">
        <v>0</v>
      </c>
      <c r="E2687" t="s">
        <v>0</v>
      </c>
      <c r="F2687" t="s">
        <v>0</v>
      </c>
      <c r="G2687" t="s">
        <v>2549</v>
      </c>
      <c r="H2687" t="s">
        <v>5524</v>
      </c>
      <c r="I2687" t="s">
        <v>3</v>
      </c>
      <c r="J2687" t="s">
        <v>34</v>
      </c>
      <c r="K2687" t="s">
        <v>35</v>
      </c>
      <c r="L2687" t="s">
        <v>5630</v>
      </c>
      <c r="M2687" t="s">
        <v>5631</v>
      </c>
      <c r="N2687" t="s">
        <v>5632</v>
      </c>
      <c r="O2687" t="s">
        <v>5631</v>
      </c>
      <c r="P2687" t="s">
        <v>117</v>
      </c>
      <c r="Q2687" s="2">
        <v>42105</v>
      </c>
    </row>
    <row r="2688" spans="1:17" x14ac:dyDescent="0.2">
      <c r="A2688" t="s">
        <v>5636</v>
      </c>
      <c r="B2688" t="s">
        <v>5637</v>
      </c>
      <c r="C2688" t="s">
        <v>2478</v>
      </c>
      <c r="D2688" t="s">
        <v>2479</v>
      </c>
      <c r="E2688" t="s">
        <v>2480</v>
      </c>
      <c r="F2688" t="s">
        <v>0</v>
      </c>
      <c r="G2688" t="s">
        <v>34</v>
      </c>
      <c r="H2688" t="s">
        <v>1220</v>
      </c>
      <c r="I2688" t="s">
        <v>3</v>
      </c>
      <c r="J2688" t="s">
        <v>4</v>
      </c>
      <c r="K2688" t="s">
        <v>5</v>
      </c>
      <c r="L2688" t="s">
        <v>1221</v>
      </c>
      <c r="M2688" t="s">
        <v>1222</v>
      </c>
      <c r="N2688" t="s">
        <v>1223</v>
      </c>
      <c r="O2688" t="s">
        <v>1222</v>
      </c>
      <c r="P2688" t="s">
        <v>0</v>
      </c>
      <c r="Q2688" s="2"/>
    </row>
    <row r="2689" spans="1:17" x14ac:dyDescent="0.2">
      <c r="A2689" t="s">
        <v>5638</v>
      </c>
      <c r="B2689" t="s">
        <v>5639</v>
      </c>
      <c r="C2689" t="s">
        <v>5640</v>
      </c>
      <c r="D2689" t="s">
        <v>5641</v>
      </c>
      <c r="E2689" t="s">
        <v>5642</v>
      </c>
      <c r="F2689" t="s">
        <v>0</v>
      </c>
      <c r="G2689" t="s">
        <v>2549</v>
      </c>
      <c r="H2689" t="s">
        <v>5524</v>
      </c>
      <c r="I2689" t="s">
        <v>3</v>
      </c>
      <c r="J2689" t="s">
        <v>34</v>
      </c>
      <c r="K2689" t="s">
        <v>35</v>
      </c>
      <c r="L2689" t="s">
        <v>5643</v>
      </c>
      <c r="M2689" t="s">
        <v>5644</v>
      </c>
      <c r="N2689" t="s">
        <v>5645</v>
      </c>
      <c r="O2689" t="s">
        <v>5644</v>
      </c>
      <c r="P2689" t="s">
        <v>117</v>
      </c>
      <c r="Q2689" s="2">
        <v>42105</v>
      </c>
    </row>
    <row r="2690" spans="1:17" x14ac:dyDescent="0.2">
      <c r="A2690" t="s">
        <v>5646</v>
      </c>
      <c r="B2690" t="s">
        <v>1767</v>
      </c>
      <c r="C2690" t="s">
        <v>0</v>
      </c>
      <c r="D2690" t="s">
        <v>0</v>
      </c>
      <c r="E2690" t="s">
        <v>0</v>
      </c>
      <c r="F2690" t="s">
        <v>0</v>
      </c>
      <c r="G2690" t="s">
        <v>1</v>
      </c>
      <c r="H2690" t="s">
        <v>2</v>
      </c>
      <c r="I2690" t="s">
        <v>3</v>
      </c>
      <c r="J2690" t="s">
        <v>4</v>
      </c>
      <c r="K2690" t="s">
        <v>5</v>
      </c>
      <c r="L2690" t="s">
        <v>107</v>
      </c>
      <c r="M2690" t="s">
        <v>108</v>
      </c>
      <c r="N2690" t="s">
        <v>109</v>
      </c>
      <c r="O2690" t="s">
        <v>108</v>
      </c>
      <c r="P2690" t="s">
        <v>9</v>
      </c>
      <c r="Q2690" s="2">
        <v>41358</v>
      </c>
    </row>
    <row r="2691" spans="1:17" x14ac:dyDescent="0.2">
      <c r="A2691" t="s">
        <v>5647</v>
      </c>
      <c r="B2691" t="s">
        <v>5648</v>
      </c>
      <c r="C2691" t="s">
        <v>5647</v>
      </c>
      <c r="D2691" t="s">
        <v>5648</v>
      </c>
      <c r="E2691" t="s">
        <v>5650</v>
      </c>
      <c r="F2691" t="s">
        <v>5649</v>
      </c>
      <c r="G2691" t="s">
        <v>34</v>
      </c>
      <c r="H2691" t="s">
        <v>1220</v>
      </c>
      <c r="I2691" t="s">
        <v>3</v>
      </c>
      <c r="J2691" t="s">
        <v>4</v>
      </c>
      <c r="K2691" t="s">
        <v>5</v>
      </c>
      <c r="L2691" t="s">
        <v>1221</v>
      </c>
      <c r="M2691" t="s">
        <v>1222</v>
      </c>
      <c r="N2691" t="s">
        <v>1223</v>
      </c>
      <c r="O2691" t="s">
        <v>1222</v>
      </c>
      <c r="P2691" t="s">
        <v>0</v>
      </c>
      <c r="Q2691" s="2"/>
    </row>
    <row r="2692" spans="1:17" x14ac:dyDescent="0.2">
      <c r="A2692" t="s">
        <v>5651</v>
      </c>
      <c r="B2692" t="s">
        <v>5652</v>
      </c>
      <c r="C2692" t="s">
        <v>2478</v>
      </c>
      <c r="D2692" t="s">
        <v>2479</v>
      </c>
      <c r="E2692" t="s">
        <v>2480</v>
      </c>
      <c r="F2692" t="s">
        <v>0</v>
      </c>
      <c r="G2692" t="s">
        <v>34</v>
      </c>
      <c r="H2692" t="s">
        <v>1220</v>
      </c>
      <c r="I2692" t="s">
        <v>3</v>
      </c>
      <c r="J2692" t="s">
        <v>34</v>
      </c>
      <c r="K2692" t="s">
        <v>35</v>
      </c>
      <c r="L2692" t="s">
        <v>1221</v>
      </c>
      <c r="M2692" t="s">
        <v>1222</v>
      </c>
      <c r="N2692" t="s">
        <v>1223</v>
      </c>
      <c r="O2692" t="s">
        <v>1222</v>
      </c>
      <c r="P2692" t="s">
        <v>117</v>
      </c>
      <c r="Q2692" s="2">
        <v>42105</v>
      </c>
    </row>
    <row r="2693" spans="1:17" x14ac:dyDescent="0.2">
      <c r="A2693" t="s">
        <v>5653</v>
      </c>
      <c r="B2693" t="s">
        <v>5654</v>
      </c>
      <c r="C2693" t="s">
        <v>3384</v>
      </c>
      <c r="D2693" t="s">
        <v>3385</v>
      </c>
      <c r="E2693" t="s">
        <v>3386</v>
      </c>
      <c r="F2693" t="s">
        <v>0</v>
      </c>
      <c r="G2693" t="s">
        <v>34</v>
      </c>
      <c r="H2693" t="s">
        <v>1220</v>
      </c>
      <c r="I2693" t="s">
        <v>3</v>
      </c>
      <c r="J2693" t="s">
        <v>4</v>
      </c>
      <c r="K2693" t="s">
        <v>5</v>
      </c>
      <c r="L2693" t="s">
        <v>1221</v>
      </c>
      <c r="M2693" t="s">
        <v>1222</v>
      </c>
      <c r="N2693" t="s">
        <v>1223</v>
      </c>
      <c r="O2693" t="s">
        <v>1222</v>
      </c>
      <c r="P2693" t="s">
        <v>0</v>
      </c>
      <c r="Q2693" s="2"/>
    </row>
    <row r="2694" spans="1:17" x14ac:dyDescent="0.2">
      <c r="A2694" t="s">
        <v>5655</v>
      </c>
      <c r="B2694" t="s">
        <v>5656</v>
      </c>
      <c r="C2694" t="s">
        <v>5489</v>
      </c>
      <c r="D2694" t="s">
        <v>5490</v>
      </c>
      <c r="E2694" t="s">
        <v>5491</v>
      </c>
      <c r="F2694" t="s">
        <v>0</v>
      </c>
      <c r="G2694" t="s">
        <v>34</v>
      </c>
      <c r="H2694" t="s">
        <v>1220</v>
      </c>
      <c r="I2694" t="s">
        <v>3</v>
      </c>
      <c r="J2694" t="s">
        <v>4</v>
      </c>
      <c r="K2694" t="s">
        <v>5</v>
      </c>
      <c r="L2694" t="s">
        <v>1221</v>
      </c>
      <c r="M2694" t="s">
        <v>1222</v>
      </c>
      <c r="N2694" t="s">
        <v>1223</v>
      </c>
      <c r="O2694" t="s">
        <v>1222</v>
      </c>
      <c r="P2694" t="s">
        <v>0</v>
      </c>
      <c r="Q2694" s="2"/>
    </row>
    <row r="2695" spans="1:17" x14ac:dyDescent="0.2">
      <c r="A2695" t="s">
        <v>5657</v>
      </c>
      <c r="B2695" t="s">
        <v>5658</v>
      </c>
      <c r="C2695" t="s">
        <v>2478</v>
      </c>
      <c r="D2695" t="s">
        <v>2479</v>
      </c>
      <c r="E2695" t="s">
        <v>2480</v>
      </c>
      <c r="F2695" t="s">
        <v>0</v>
      </c>
      <c r="G2695" t="s">
        <v>34</v>
      </c>
      <c r="H2695" t="s">
        <v>1220</v>
      </c>
      <c r="I2695" t="s">
        <v>3</v>
      </c>
      <c r="J2695" t="s">
        <v>4</v>
      </c>
      <c r="K2695" t="s">
        <v>5</v>
      </c>
      <c r="L2695" t="s">
        <v>5659</v>
      </c>
      <c r="M2695" t="s">
        <v>5660</v>
      </c>
      <c r="N2695" t="s">
        <v>5661</v>
      </c>
      <c r="O2695" t="s">
        <v>5660</v>
      </c>
      <c r="P2695" t="s">
        <v>9</v>
      </c>
      <c r="Q2695" s="2">
        <v>41376</v>
      </c>
    </row>
    <row r="2696" spans="1:17" x14ac:dyDescent="0.2">
      <c r="A2696" t="s">
        <v>5662</v>
      </c>
      <c r="B2696" t="s">
        <v>5663</v>
      </c>
      <c r="C2696" t="s">
        <v>5560</v>
      </c>
      <c r="D2696" t="s">
        <v>5561</v>
      </c>
      <c r="E2696" t="s">
        <v>5562</v>
      </c>
      <c r="F2696" t="s">
        <v>0</v>
      </c>
      <c r="G2696" t="s">
        <v>34</v>
      </c>
      <c r="H2696" t="s">
        <v>1220</v>
      </c>
      <c r="I2696" t="s">
        <v>3</v>
      </c>
      <c r="J2696" t="s">
        <v>4</v>
      </c>
      <c r="K2696" t="s">
        <v>5</v>
      </c>
      <c r="L2696" t="s">
        <v>1221</v>
      </c>
      <c r="M2696" t="s">
        <v>1222</v>
      </c>
      <c r="N2696" t="s">
        <v>1223</v>
      </c>
      <c r="O2696" t="s">
        <v>1222</v>
      </c>
      <c r="P2696" t="s">
        <v>0</v>
      </c>
      <c r="Q2696" s="2"/>
    </row>
    <row r="2697" spans="1:17" x14ac:dyDescent="0.2">
      <c r="A2697" t="s">
        <v>5664</v>
      </c>
      <c r="B2697" t="s">
        <v>5665</v>
      </c>
      <c r="C2697" t="s">
        <v>2478</v>
      </c>
      <c r="D2697" t="s">
        <v>2479</v>
      </c>
      <c r="E2697" t="s">
        <v>2480</v>
      </c>
      <c r="F2697" t="s">
        <v>0</v>
      </c>
      <c r="G2697" t="s">
        <v>34</v>
      </c>
      <c r="H2697" t="s">
        <v>1220</v>
      </c>
      <c r="I2697" t="s">
        <v>3</v>
      </c>
      <c r="J2697" t="s">
        <v>4</v>
      </c>
      <c r="K2697" t="s">
        <v>5</v>
      </c>
      <c r="L2697" t="s">
        <v>1221</v>
      </c>
      <c r="M2697" t="s">
        <v>1222</v>
      </c>
      <c r="N2697" t="s">
        <v>1223</v>
      </c>
      <c r="O2697" t="s">
        <v>1222</v>
      </c>
      <c r="P2697" t="s">
        <v>0</v>
      </c>
      <c r="Q2697" s="2"/>
    </row>
    <row r="2698" spans="1:17" x14ac:dyDescent="0.2">
      <c r="A2698" t="s">
        <v>5666</v>
      </c>
      <c r="B2698" t="s">
        <v>5667</v>
      </c>
      <c r="C2698" t="s">
        <v>2478</v>
      </c>
      <c r="D2698" t="s">
        <v>2479</v>
      </c>
      <c r="E2698" t="s">
        <v>2480</v>
      </c>
      <c r="F2698" t="s">
        <v>0</v>
      </c>
      <c r="G2698" t="s">
        <v>34</v>
      </c>
      <c r="H2698" t="s">
        <v>1220</v>
      </c>
      <c r="I2698" t="s">
        <v>3</v>
      </c>
      <c r="J2698" t="s">
        <v>34</v>
      </c>
      <c r="K2698" t="s">
        <v>35</v>
      </c>
      <c r="L2698" t="s">
        <v>5616</v>
      </c>
      <c r="M2698" t="s">
        <v>5617</v>
      </c>
      <c r="N2698" t="s">
        <v>5618</v>
      </c>
      <c r="O2698" t="s">
        <v>5617</v>
      </c>
      <c r="P2698" t="s">
        <v>117</v>
      </c>
      <c r="Q2698" s="2">
        <v>42105</v>
      </c>
    </row>
    <row r="2699" spans="1:17" x14ac:dyDescent="0.2">
      <c r="A2699" t="s">
        <v>5668</v>
      </c>
      <c r="B2699" t="s">
        <v>5669</v>
      </c>
      <c r="C2699" t="s">
        <v>5560</v>
      </c>
      <c r="D2699" t="s">
        <v>5561</v>
      </c>
      <c r="E2699" t="s">
        <v>5562</v>
      </c>
      <c r="F2699" t="s">
        <v>0</v>
      </c>
      <c r="G2699" t="s">
        <v>34</v>
      </c>
      <c r="H2699" t="s">
        <v>1220</v>
      </c>
      <c r="I2699" t="s">
        <v>3</v>
      </c>
      <c r="J2699" t="s">
        <v>34</v>
      </c>
      <c r="K2699" t="s">
        <v>35</v>
      </c>
      <c r="L2699" t="s">
        <v>1221</v>
      </c>
      <c r="M2699" t="s">
        <v>1222</v>
      </c>
      <c r="N2699" t="s">
        <v>1223</v>
      </c>
      <c r="O2699" t="s">
        <v>1222</v>
      </c>
      <c r="P2699" t="s">
        <v>38</v>
      </c>
      <c r="Q2699" s="2">
        <v>41359</v>
      </c>
    </row>
    <row r="2700" spans="1:17" x14ac:dyDescent="0.2">
      <c r="A2700" t="s">
        <v>5668</v>
      </c>
      <c r="B2700" t="s">
        <v>5669</v>
      </c>
      <c r="C2700" t="s">
        <v>5560</v>
      </c>
      <c r="D2700" t="s">
        <v>5561</v>
      </c>
      <c r="E2700" t="s">
        <v>5562</v>
      </c>
      <c r="F2700" t="s">
        <v>0</v>
      </c>
      <c r="G2700" t="s">
        <v>34</v>
      </c>
      <c r="H2700" t="s">
        <v>1220</v>
      </c>
      <c r="I2700" t="s">
        <v>3</v>
      </c>
      <c r="J2700" t="s">
        <v>4</v>
      </c>
      <c r="K2700" t="s">
        <v>5</v>
      </c>
      <c r="L2700" t="s">
        <v>1221</v>
      </c>
      <c r="M2700" t="s">
        <v>1222</v>
      </c>
      <c r="N2700" t="s">
        <v>1223</v>
      </c>
      <c r="O2700" t="s">
        <v>1222</v>
      </c>
      <c r="P2700" t="s">
        <v>0</v>
      </c>
      <c r="Q2700" s="2"/>
    </row>
    <row r="2701" spans="1:17" x14ac:dyDescent="0.2">
      <c r="A2701" t="s">
        <v>5670</v>
      </c>
      <c r="B2701" t="s">
        <v>5671</v>
      </c>
      <c r="C2701" t="s">
        <v>5672</v>
      </c>
      <c r="D2701" t="s">
        <v>5673</v>
      </c>
      <c r="E2701" t="s">
        <v>5674</v>
      </c>
      <c r="F2701" t="s">
        <v>0</v>
      </c>
      <c r="G2701" t="s">
        <v>34</v>
      </c>
      <c r="H2701" t="s">
        <v>1220</v>
      </c>
      <c r="I2701" t="s">
        <v>3</v>
      </c>
      <c r="J2701" t="s">
        <v>4</v>
      </c>
      <c r="K2701" t="s">
        <v>5</v>
      </c>
      <c r="L2701" t="s">
        <v>1221</v>
      </c>
      <c r="M2701" t="s">
        <v>1222</v>
      </c>
      <c r="N2701" t="s">
        <v>1223</v>
      </c>
      <c r="O2701" t="s">
        <v>1222</v>
      </c>
      <c r="P2701" t="s">
        <v>0</v>
      </c>
      <c r="Q2701" s="2"/>
    </row>
    <row r="2702" spans="1:17" x14ac:dyDescent="0.2">
      <c r="A2702" t="s">
        <v>5675</v>
      </c>
      <c r="B2702" t="s">
        <v>5676</v>
      </c>
      <c r="C2702" t="s">
        <v>5553</v>
      </c>
      <c r="D2702" t="s">
        <v>5554</v>
      </c>
      <c r="E2702" t="s">
        <v>5555</v>
      </c>
      <c r="F2702" t="s">
        <v>0</v>
      </c>
      <c r="G2702" t="s">
        <v>34</v>
      </c>
      <c r="H2702" t="s">
        <v>1220</v>
      </c>
      <c r="I2702" t="s">
        <v>3</v>
      </c>
      <c r="J2702" t="s">
        <v>4</v>
      </c>
      <c r="K2702" t="s">
        <v>5</v>
      </c>
      <c r="L2702" t="s">
        <v>1221</v>
      </c>
      <c r="M2702" t="s">
        <v>1222</v>
      </c>
      <c r="N2702" t="s">
        <v>1223</v>
      </c>
      <c r="O2702" t="s">
        <v>1222</v>
      </c>
      <c r="P2702" t="s">
        <v>0</v>
      </c>
      <c r="Q2702" s="2"/>
    </row>
    <row r="2703" spans="1:17" x14ac:dyDescent="0.2">
      <c r="A2703" t="s">
        <v>5677</v>
      </c>
      <c r="B2703" t="s">
        <v>5678</v>
      </c>
      <c r="C2703" t="s">
        <v>4798</v>
      </c>
      <c r="D2703" t="s">
        <v>4799</v>
      </c>
      <c r="E2703" t="s">
        <v>4800</v>
      </c>
      <c r="F2703" t="s">
        <v>4801</v>
      </c>
      <c r="G2703" t="s">
        <v>86</v>
      </c>
      <c r="H2703" t="s">
        <v>87</v>
      </c>
      <c r="I2703" t="s">
        <v>3</v>
      </c>
      <c r="J2703" t="s">
        <v>34</v>
      </c>
      <c r="K2703" t="s">
        <v>35</v>
      </c>
      <c r="L2703" t="s">
        <v>5679</v>
      </c>
      <c r="M2703" t="s">
        <v>5680</v>
      </c>
      <c r="N2703" t="s">
        <v>5681</v>
      </c>
      <c r="O2703" t="s">
        <v>5682</v>
      </c>
      <c r="P2703" t="s">
        <v>117</v>
      </c>
      <c r="Q2703" s="2">
        <v>42105</v>
      </c>
    </row>
    <row r="2704" spans="1:17" x14ac:dyDescent="0.2">
      <c r="A2704" t="s">
        <v>5683</v>
      </c>
      <c r="B2704" t="s">
        <v>5684</v>
      </c>
      <c r="C2704" t="s">
        <v>5560</v>
      </c>
      <c r="D2704" t="s">
        <v>5561</v>
      </c>
      <c r="E2704" t="s">
        <v>5562</v>
      </c>
      <c r="F2704" t="s">
        <v>0</v>
      </c>
      <c r="G2704" t="s">
        <v>34</v>
      </c>
      <c r="H2704" t="s">
        <v>1220</v>
      </c>
      <c r="I2704" t="s">
        <v>3</v>
      </c>
      <c r="J2704" t="s">
        <v>4</v>
      </c>
      <c r="K2704" t="s">
        <v>5</v>
      </c>
      <c r="L2704" t="s">
        <v>1221</v>
      </c>
      <c r="M2704" t="s">
        <v>1222</v>
      </c>
      <c r="N2704" t="s">
        <v>1223</v>
      </c>
      <c r="O2704" t="s">
        <v>1222</v>
      </c>
      <c r="P2704" t="s">
        <v>0</v>
      </c>
      <c r="Q2704" s="2"/>
    </row>
    <row r="2705" spans="1:17" x14ac:dyDescent="0.2">
      <c r="A2705" t="s">
        <v>5685</v>
      </c>
      <c r="B2705" t="s">
        <v>5686</v>
      </c>
      <c r="C2705" t="s">
        <v>5553</v>
      </c>
      <c r="D2705" t="s">
        <v>5554</v>
      </c>
      <c r="E2705" t="s">
        <v>5555</v>
      </c>
      <c r="F2705" t="s">
        <v>0</v>
      </c>
      <c r="G2705" t="s">
        <v>34</v>
      </c>
      <c r="H2705" t="s">
        <v>1220</v>
      </c>
      <c r="I2705" t="s">
        <v>3</v>
      </c>
      <c r="J2705" t="s">
        <v>4</v>
      </c>
      <c r="K2705" t="s">
        <v>5</v>
      </c>
      <c r="L2705" t="s">
        <v>1221</v>
      </c>
      <c r="M2705" t="s">
        <v>1222</v>
      </c>
      <c r="N2705" t="s">
        <v>1223</v>
      </c>
      <c r="O2705" t="s">
        <v>1222</v>
      </c>
      <c r="P2705" t="s">
        <v>0</v>
      </c>
      <c r="Q2705" s="2"/>
    </row>
    <row r="2706" spans="1:17" x14ac:dyDescent="0.2">
      <c r="A2706" t="s">
        <v>5687</v>
      </c>
      <c r="B2706" t="s">
        <v>5688</v>
      </c>
      <c r="C2706" t="s">
        <v>5560</v>
      </c>
      <c r="D2706" t="s">
        <v>5561</v>
      </c>
      <c r="E2706" t="s">
        <v>5562</v>
      </c>
      <c r="F2706" t="s">
        <v>0</v>
      </c>
      <c r="G2706" t="s">
        <v>34</v>
      </c>
      <c r="H2706" t="s">
        <v>1220</v>
      </c>
      <c r="I2706" t="s">
        <v>3</v>
      </c>
      <c r="J2706" t="s">
        <v>4</v>
      </c>
      <c r="K2706" t="s">
        <v>5</v>
      </c>
      <c r="L2706" t="s">
        <v>1221</v>
      </c>
      <c r="M2706" t="s">
        <v>1222</v>
      </c>
      <c r="N2706" t="s">
        <v>1223</v>
      </c>
      <c r="O2706" t="s">
        <v>1222</v>
      </c>
      <c r="P2706" t="s">
        <v>0</v>
      </c>
      <c r="Q2706" s="2"/>
    </row>
    <row r="2707" spans="1:17" x14ac:dyDescent="0.2">
      <c r="A2707" t="s">
        <v>5689</v>
      </c>
      <c r="B2707" t="s">
        <v>5690</v>
      </c>
      <c r="C2707" t="s">
        <v>5560</v>
      </c>
      <c r="D2707" t="s">
        <v>5561</v>
      </c>
      <c r="E2707" t="s">
        <v>5562</v>
      </c>
      <c r="F2707" t="s">
        <v>0</v>
      </c>
      <c r="G2707" t="s">
        <v>34</v>
      </c>
      <c r="H2707" t="s">
        <v>1220</v>
      </c>
      <c r="I2707" t="s">
        <v>3</v>
      </c>
      <c r="J2707" t="s">
        <v>4</v>
      </c>
      <c r="K2707" t="s">
        <v>5</v>
      </c>
      <c r="L2707" t="s">
        <v>1221</v>
      </c>
      <c r="M2707" t="s">
        <v>1222</v>
      </c>
      <c r="N2707" t="s">
        <v>1223</v>
      </c>
      <c r="O2707" t="s">
        <v>1222</v>
      </c>
      <c r="P2707" t="s">
        <v>0</v>
      </c>
      <c r="Q2707" s="2"/>
    </row>
    <row r="2708" spans="1:17" x14ac:dyDescent="0.2">
      <c r="A2708" t="s">
        <v>5691</v>
      </c>
      <c r="B2708" t="s">
        <v>5692</v>
      </c>
      <c r="C2708" t="s">
        <v>5489</v>
      </c>
      <c r="D2708" t="s">
        <v>5490</v>
      </c>
      <c r="E2708" t="s">
        <v>5491</v>
      </c>
      <c r="F2708" t="s">
        <v>0</v>
      </c>
      <c r="G2708" t="s">
        <v>34</v>
      </c>
      <c r="H2708" t="s">
        <v>1220</v>
      </c>
      <c r="I2708" t="s">
        <v>3</v>
      </c>
      <c r="J2708" t="s">
        <v>4</v>
      </c>
      <c r="K2708" t="s">
        <v>5</v>
      </c>
      <c r="L2708" t="s">
        <v>2746</v>
      </c>
      <c r="M2708" t="s">
        <v>2747</v>
      </c>
      <c r="N2708" t="s">
        <v>2748</v>
      </c>
      <c r="O2708" t="s">
        <v>2747</v>
      </c>
      <c r="P2708" t="s">
        <v>117</v>
      </c>
      <c r="Q2708" s="2">
        <v>41358</v>
      </c>
    </row>
    <row r="2709" spans="1:17" x14ac:dyDescent="0.2">
      <c r="A2709" t="s">
        <v>5693</v>
      </c>
      <c r="B2709" t="s">
        <v>5694</v>
      </c>
      <c r="C2709" t="s">
        <v>2478</v>
      </c>
      <c r="D2709" t="s">
        <v>2479</v>
      </c>
      <c r="E2709" t="s">
        <v>2480</v>
      </c>
      <c r="F2709" t="s">
        <v>0</v>
      </c>
      <c r="G2709" t="s">
        <v>34</v>
      </c>
      <c r="H2709" t="s">
        <v>1220</v>
      </c>
      <c r="I2709" t="s">
        <v>3</v>
      </c>
      <c r="J2709" t="s">
        <v>34</v>
      </c>
      <c r="K2709" t="s">
        <v>35</v>
      </c>
      <c r="L2709" t="s">
        <v>5695</v>
      </c>
      <c r="M2709" t="s">
        <v>5696</v>
      </c>
      <c r="N2709" t="s">
        <v>5697</v>
      </c>
      <c r="O2709" t="s">
        <v>5696</v>
      </c>
      <c r="P2709" t="s">
        <v>117</v>
      </c>
      <c r="Q2709" s="2">
        <v>42105</v>
      </c>
    </row>
    <row r="2710" spans="1:17" x14ac:dyDescent="0.2">
      <c r="A2710" t="s">
        <v>5698</v>
      </c>
      <c r="B2710" t="s">
        <v>5699</v>
      </c>
      <c r="C2710" t="s">
        <v>120</v>
      </c>
      <c r="D2710" t="s">
        <v>121</v>
      </c>
      <c r="E2710" t="s">
        <v>122</v>
      </c>
      <c r="F2710" t="s">
        <v>123</v>
      </c>
      <c r="G2710" t="s">
        <v>34</v>
      </c>
      <c r="H2710" t="s">
        <v>1220</v>
      </c>
      <c r="I2710" t="s">
        <v>3</v>
      </c>
      <c r="J2710" t="s">
        <v>34</v>
      </c>
      <c r="K2710" t="s">
        <v>35</v>
      </c>
      <c r="L2710" t="s">
        <v>1741</v>
      </c>
      <c r="M2710" t="s">
        <v>1742</v>
      </c>
      <c r="N2710" t="s">
        <v>1743</v>
      </c>
      <c r="O2710" t="s">
        <v>1742</v>
      </c>
      <c r="P2710" t="s">
        <v>117</v>
      </c>
      <c r="Q2710" s="2">
        <v>41359</v>
      </c>
    </row>
    <row r="2711" spans="1:17" x14ac:dyDescent="0.2">
      <c r="A2711" t="s">
        <v>5698</v>
      </c>
      <c r="B2711" t="s">
        <v>5699</v>
      </c>
      <c r="C2711" t="s">
        <v>3384</v>
      </c>
      <c r="D2711" t="s">
        <v>3385</v>
      </c>
      <c r="E2711" t="s">
        <v>3386</v>
      </c>
      <c r="F2711" t="s">
        <v>0</v>
      </c>
      <c r="G2711" t="s">
        <v>34</v>
      </c>
      <c r="H2711" t="s">
        <v>1220</v>
      </c>
      <c r="I2711" t="s">
        <v>3</v>
      </c>
      <c r="J2711" t="s">
        <v>4</v>
      </c>
      <c r="K2711" t="s">
        <v>5</v>
      </c>
      <c r="L2711" t="s">
        <v>1221</v>
      </c>
      <c r="M2711" t="s">
        <v>1222</v>
      </c>
      <c r="N2711" t="s">
        <v>1223</v>
      </c>
      <c r="O2711" t="s">
        <v>1222</v>
      </c>
      <c r="P2711" t="s">
        <v>0</v>
      </c>
      <c r="Q2711" s="2"/>
    </row>
    <row r="2712" spans="1:17" x14ac:dyDescent="0.2">
      <c r="A2712" t="s">
        <v>5700</v>
      </c>
      <c r="B2712" t="s">
        <v>5701</v>
      </c>
      <c r="C2712" t="s">
        <v>5489</v>
      </c>
      <c r="D2712" t="s">
        <v>5490</v>
      </c>
      <c r="E2712" t="s">
        <v>5491</v>
      </c>
      <c r="F2712" t="s">
        <v>0</v>
      </c>
      <c r="G2712" t="s">
        <v>34</v>
      </c>
      <c r="H2712" t="s">
        <v>1220</v>
      </c>
      <c r="I2712" t="s">
        <v>3</v>
      </c>
      <c r="J2712" t="s">
        <v>4</v>
      </c>
      <c r="K2712" t="s">
        <v>5</v>
      </c>
      <c r="L2712" t="s">
        <v>1221</v>
      </c>
      <c r="M2712" t="s">
        <v>1222</v>
      </c>
      <c r="N2712" t="s">
        <v>1223</v>
      </c>
      <c r="O2712" t="s">
        <v>1222</v>
      </c>
      <c r="P2712" t="s">
        <v>0</v>
      </c>
      <c r="Q2712" s="2"/>
    </row>
    <row r="2713" spans="1:17" x14ac:dyDescent="0.2">
      <c r="A2713" t="s">
        <v>5702</v>
      </c>
      <c r="B2713" t="s">
        <v>5703</v>
      </c>
      <c r="C2713" t="s">
        <v>12</v>
      </c>
      <c r="D2713" t="s">
        <v>13</v>
      </c>
      <c r="E2713" t="s">
        <v>14</v>
      </c>
      <c r="F2713" t="s">
        <v>15</v>
      </c>
      <c r="G2713" t="s">
        <v>34</v>
      </c>
      <c r="H2713" t="s">
        <v>1220</v>
      </c>
      <c r="I2713" t="s">
        <v>3</v>
      </c>
      <c r="J2713" t="s">
        <v>4</v>
      </c>
      <c r="K2713" t="s">
        <v>5</v>
      </c>
      <c r="L2713" t="s">
        <v>1221</v>
      </c>
      <c r="M2713" t="s">
        <v>1222</v>
      </c>
      <c r="N2713" t="s">
        <v>1223</v>
      </c>
      <c r="O2713" t="s">
        <v>1222</v>
      </c>
      <c r="P2713" t="s">
        <v>0</v>
      </c>
      <c r="Q2713" s="2"/>
    </row>
    <row r="2714" spans="1:17" x14ac:dyDescent="0.2">
      <c r="A2714" t="s">
        <v>5704</v>
      </c>
      <c r="B2714" t="s">
        <v>5705</v>
      </c>
      <c r="C2714" t="s">
        <v>5489</v>
      </c>
      <c r="D2714" t="s">
        <v>5490</v>
      </c>
      <c r="E2714" t="s">
        <v>5491</v>
      </c>
      <c r="F2714" t="s">
        <v>0</v>
      </c>
      <c r="G2714" t="s">
        <v>34</v>
      </c>
      <c r="H2714" t="s">
        <v>1220</v>
      </c>
      <c r="I2714" t="s">
        <v>3</v>
      </c>
      <c r="J2714" t="s">
        <v>4</v>
      </c>
      <c r="K2714" t="s">
        <v>5</v>
      </c>
      <c r="L2714" t="s">
        <v>1221</v>
      </c>
      <c r="M2714" t="s">
        <v>1222</v>
      </c>
      <c r="N2714" t="s">
        <v>1223</v>
      </c>
      <c r="O2714" t="s">
        <v>1222</v>
      </c>
      <c r="P2714" t="s">
        <v>117</v>
      </c>
      <c r="Q2714" s="2">
        <v>41465</v>
      </c>
    </row>
    <row r="2715" spans="1:17" x14ac:dyDescent="0.2">
      <c r="A2715" t="s">
        <v>5704</v>
      </c>
      <c r="B2715" t="s">
        <v>5705</v>
      </c>
      <c r="C2715" t="s">
        <v>3384</v>
      </c>
      <c r="D2715" t="s">
        <v>3385</v>
      </c>
      <c r="E2715" t="s">
        <v>3386</v>
      </c>
      <c r="F2715" t="s">
        <v>0</v>
      </c>
      <c r="G2715" t="s">
        <v>34</v>
      </c>
      <c r="H2715" t="s">
        <v>1220</v>
      </c>
      <c r="I2715" t="s">
        <v>3</v>
      </c>
      <c r="J2715" t="s">
        <v>4</v>
      </c>
      <c r="K2715" t="s">
        <v>5</v>
      </c>
      <c r="L2715" t="s">
        <v>1221</v>
      </c>
      <c r="M2715" t="s">
        <v>1222</v>
      </c>
      <c r="N2715" t="s">
        <v>1223</v>
      </c>
      <c r="O2715" t="s">
        <v>1222</v>
      </c>
      <c r="P2715" t="s">
        <v>0</v>
      </c>
      <c r="Q2715" s="2"/>
    </row>
    <row r="2716" spans="1:17" x14ac:dyDescent="0.2">
      <c r="A2716" t="s">
        <v>5706</v>
      </c>
      <c r="B2716" t="s">
        <v>5707</v>
      </c>
      <c r="C2716" t="s">
        <v>5560</v>
      </c>
      <c r="D2716" t="s">
        <v>5561</v>
      </c>
      <c r="E2716" t="s">
        <v>5562</v>
      </c>
      <c r="F2716" t="s">
        <v>0</v>
      </c>
      <c r="G2716" t="s">
        <v>34</v>
      </c>
      <c r="H2716" t="s">
        <v>1220</v>
      </c>
      <c r="I2716" t="s">
        <v>3</v>
      </c>
      <c r="J2716" t="s">
        <v>4</v>
      </c>
      <c r="K2716" t="s">
        <v>5</v>
      </c>
      <c r="L2716" t="s">
        <v>1221</v>
      </c>
      <c r="M2716" t="s">
        <v>1222</v>
      </c>
      <c r="N2716" t="s">
        <v>1223</v>
      </c>
      <c r="O2716" t="s">
        <v>1222</v>
      </c>
      <c r="P2716" t="s">
        <v>0</v>
      </c>
      <c r="Q2716" s="2"/>
    </row>
    <row r="2717" spans="1:17" x14ac:dyDescent="0.2">
      <c r="A2717" t="s">
        <v>5708</v>
      </c>
      <c r="B2717" t="s">
        <v>5709</v>
      </c>
      <c r="C2717" t="s">
        <v>2478</v>
      </c>
      <c r="D2717" t="s">
        <v>2479</v>
      </c>
      <c r="E2717" t="s">
        <v>2480</v>
      </c>
      <c r="F2717" t="s">
        <v>0</v>
      </c>
      <c r="G2717" t="s">
        <v>34</v>
      </c>
      <c r="H2717" t="s">
        <v>1220</v>
      </c>
      <c r="I2717" t="s">
        <v>3</v>
      </c>
      <c r="J2717" t="s">
        <v>4</v>
      </c>
      <c r="K2717" t="s">
        <v>5</v>
      </c>
      <c r="L2717" t="s">
        <v>1221</v>
      </c>
      <c r="M2717" t="s">
        <v>1222</v>
      </c>
      <c r="N2717" t="s">
        <v>1223</v>
      </c>
      <c r="O2717" t="s">
        <v>1222</v>
      </c>
      <c r="P2717" t="s">
        <v>0</v>
      </c>
      <c r="Q2717" s="2"/>
    </row>
    <row r="2718" spans="1:17" x14ac:dyDescent="0.2">
      <c r="A2718" t="s">
        <v>5710</v>
      </c>
      <c r="B2718" t="s">
        <v>5711</v>
      </c>
      <c r="C2718" t="s">
        <v>5560</v>
      </c>
      <c r="D2718" t="s">
        <v>5561</v>
      </c>
      <c r="E2718" t="s">
        <v>5562</v>
      </c>
      <c r="F2718" t="s">
        <v>0</v>
      </c>
      <c r="G2718" t="s">
        <v>34</v>
      </c>
      <c r="H2718" t="s">
        <v>1220</v>
      </c>
      <c r="I2718" t="s">
        <v>3</v>
      </c>
      <c r="J2718" t="s">
        <v>34</v>
      </c>
      <c r="K2718" t="s">
        <v>35</v>
      </c>
      <c r="L2718" t="s">
        <v>1221</v>
      </c>
      <c r="M2718" t="s">
        <v>1222</v>
      </c>
      <c r="N2718" t="s">
        <v>1223</v>
      </c>
      <c r="O2718" t="s">
        <v>1222</v>
      </c>
      <c r="P2718" t="s">
        <v>117</v>
      </c>
      <c r="Q2718" s="2">
        <v>41359</v>
      </c>
    </row>
    <row r="2719" spans="1:17" x14ac:dyDescent="0.2">
      <c r="A2719" t="s">
        <v>5710</v>
      </c>
      <c r="B2719" t="s">
        <v>5711</v>
      </c>
      <c r="C2719" t="s">
        <v>5560</v>
      </c>
      <c r="D2719" t="s">
        <v>5561</v>
      </c>
      <c r="E2719" t="s">
        <v>5562</v>
      </c>
      <c r="F2719" t="s">
        <v>0</v>
      </c>
      <c r="G2719" t="s">
        <v>34</v>
      </c>
      <c r="H2719" t="s">
        <v>1220</v>
      </c>
      <c r="I2719" t="s">
        <v>3</v>
      </c>
      <c r="J2719" t="s">
        <v>4</v>
      </c>
      <c r="K2719" t="s">
        <v>5</v>
      </c>
      <c r="L2719" t="s">
        <v>1221</v>
      </c>
      <c r="M2719" t="s">
        <v>1222</v>
      </c>
      <c r="N2719" t="s">
        <v>1223</v>
      </c>
      <c r="O2719" t="s">
        <v>1222</v>
      </c>
      <c r="P2719" t="s">
        <v>0</v>
      </c>
      <c r="Q2719" s="2"/>
    </row>
    <row r="2720" spans="1:17" x14ac:dyDescent="0.2">
      <c r="A2720" t="s">
        <v>5712</v>
      </c>
      <c r="B2720" t="s">
        <v>5713</v>
      </c>
      <c r="C2720" t="s">
        <v>5489</v>
      </c>
      <c r="D2720" t="s">
        <v>5490</v>
      </c>
      <c r="E2720" t="s">
        <v>5491</v>
      </c>
      <c r="F2720" t="s">
        <v>0</v>
      </c>
      <c r="G2720" t="s">
        <v>34</v>
      </c>
      <c r="H2720" t="s">
        <v>1220</v>
      </c>
      <c r="I2720" t="s">
        <v>3</v>
      </c>
      <c r="J2720" t="s">
        <v>4</v>
      </c>
      <c r="K2720" t="s">
        <v>5</v>
      </c>
      <c r="L2720" t="s">
        <v>5659</v>
      </c>
      <c r="M2720" t="s">
        <v>5660</v>
      </c>
      <c r="N2720" t="s">
        <v>5661</v>
      </c>
      <c r="O2720" t="s">
        <v>5660</v>
      </c>
      <c r="P2720" t="s">
        <v>0</v>
      </c>
      <c r="Q2720" s="2"/>
    </row>
    <row r="2721" spans="1:17" x14ac:dyDescent="0.2">
      <c r="A2721" t="s">
        <v>5714</v>
      </c>
      <c r="B2721" t="s">
        <v>5715</v>
      </c>
      <c r="C2721" t="s">
        <v>2478</v>
      </c>
      <c r="D2721" t="s">
        <v>2479</v>
      </c>
      <c r="E2721" t="s">
        <v>2480</v>
      </c>
      <c r="F2721" t="s">
        <v>0</v>
      </c>
      <c r="G2721" t="s">
        <v>34</v>
      </c>
      <c r="H2721" t="s">
        <v>1220</v>
      </c>
      <c r="I2721" t="s">
        <v>3</v>
      </c>
      <c r="J2721" t="s">
        <v>34</v>
      </c>
      <c r="K2721" t="s">
        <v>35</v>
      </c>
      <c r="L2721" t="s">
        <v>5695</v>
      </c>
      <c r="M2721" t="s">
        <v>5696</v>
      </c>
      <c r="N2721" t="s">
        <v>5697</v>
      </c>
      <c r="O2721" t="s">
        <v>5696</v>
      </c>
      <c r="P2721" t="s">
        <v>117</v>
      </c>
      <c r="Q2721" s="2">
        <v>42105</v>
      </c>
    </row>
    <row r="2722" spans="1:17" x14ac:dyDescent="0.2">
      <c r="A2722" t="s">
        <v>5716</v>
      </c>
      <c r="B2722" t="s">
        <v>5717</v>
      </c>
      <c r="C2722" t="s">
        <v>5718</v>
      </c>
      <c r="D2722" t="s">
        <v>5719</v>
      </c>
      <c r="E2722" t="s">
        <v>5720</v>
      </c>
      <c r="F2722" t="s">
        <v>5721</v>
      </c>
      <c r="G2722" t="s">
        <v>2549</v>
      </c>
      <c r="H2722" t="s">
        <v>5524</v>
      </c>
      <c r="I2722" t="s">
        <v>3</v>
      </c>
      <c r="J2722" t="s">
        <v>34</v>
      </c>
      <c r="K2722" t="s">
        <v>35</v>
      </c>
      <c r="L2722" t="s">
        <v>5722</v>
      </c>
      <c r="M2722" t="s">
        <v>5723</v>
      </c>
      <c r="N2722" t="s">
        <v>5724</v>
      </c>
      <c r="O2722" t="s">
        <v>5723</v>
      </c>
      <c r="P2722" t="s">
        <v>117</v>
      </c>
      <c r="Q2722" s="2">
        <v>42105</v>
      </c>
    </row>
    <row r="2723" spans="1:17" x14ac:dyDescent="0.2">
      <c r="A2723" t="s">
        <v>5725</v>
      </c>
      <c r="B2723" t="s">
        <v>5726</v>
      </c>
      <c r="C2723" t="s">
        <v>2478</v>
      </c>
      <c r="D2723" t="s">
        <v>2479</v>
      </c>
      <c r="E2723" t="s">
        <v>2480</v>
      </c>
      <c r="F2723" t="s">
        <v>0</v>
      </c>
      <c r="G2723" t="s">
        <v>34</v>
      </c>
      <c r="H2723" t="s">
        <v>1220</v>
      </c>
      <c r="I2723" t="s">
        <v>3</v>
      </c>
      <c r="J2723" t="s">
        <v>34</v>
      </c>
      <c r="K2723" t="s">
        <v>35</v>
      </c>
      <c r="L2723" t="s">
        <v>1221</v>
      </c>
      <c r="M2723" t="s">
        <v>1222</v>
      </c>
      <c r="N2723" t="s">
        <v>1223</v>
      </c>
      <c r="O2723" t="s">
        <v>1222</v>
      </c>
      <c r="P2723" t="s">
        <v>117</v>
      </c>
      <c r="Q2723" s="2">
        <v>42105</v>
      </c>
    </row>
    <row r="2724" spans="1:17" x14ac:dyDescent="0.2">
      <c r="A2724" t="s">
        <v>5727</v>
      </c>
      <c r="B2724" t="s">
        <v>5728</v>
      </c>
      <c r="C2724" t="s">
        <v>5553</v>
      </c>
      <c r="D2724" t="s">
        <v>5554</v>
      </c>
      <c r="E2724" t="s">
        <v>5555</v>
      </c>
      <c r="F2724" t="s">
        <v>0</v>
      </c>
      <c r="G2724" t="s">
        <v>34</v>
      </c>
      <c r="H2724" t="s">
        <v>1220</v>
      </c>
      <c r="I2724" t="s">
        <v>3</v>
      </c>
      <c r="J2724" t="s">
        <v>34</v>
      </c>
      <c r="K2724" t="s">
        <v>35</v>
      </c>
      <c r="L2724" t="s">
        <v>1221</v>
      </c>
      <c r="M2724" t="s">
        <v>1222</v>
      </c>
      <c r="N2724" t="s">
        <v>1223</v>
      </c>
      <c r="O2724" t="s">
        <v>1222</v>
      </c>
      <c r="P2724" t="s">
        <v>38</v>
      </c>
      <c r="Q2724" s="2">
        <v>42343</v>
      </c>
    </row>
    <row r="2725" spans="1:17" x14ac:dyDescent="0.2">
      <c r="A2725" t="s">
        <v>5727</v>
      </c>
      <c r="B2725" t="s">
        <v>5728</v>
      </c>
      <c r="C2725" t="s">
        <v>5553</v>
      </c>
      <c r="D2725" t="s">
        <v>5554</v>
      </c>
      <c r="E2725" t="s">
        <v>5555</v>
      </c>
      <c r="F2725" t="s">
        <v>0</v>
      </c>
      <c r="G2725" t="s">
        <v>34</v>
      </c>
      <c r="H2725" t="s">
        <v>1220</v>
      </c>
      <c r="I2725" t="s">
        <v>3</v>
      </c>
      <c r="J2725" t="s">
        <v>4</v>
      </c>
      <c r="K2725" t="s">
        <v>5</v>
      </c>
      <c r="L2725" t="s">
        <v>1221</v>
      </c>
      <c r="M2725" t="s">
        <v>1222</v>
      </c>
      <c r="N2725" t="s">
        <v>1223</v>
      </c>
      <c r="O2725" t="s">
        <v>1222</v>
      </c>
      <c r="P2725" t="s">
        <v>38</v>
      </c>
      <c r="Q2725" s="2">
        <v>42343</v>
      </c>
    </row>
    <row r="2726" spans="1:17" x14ac:dyDescent="0.2">
      <c r="A2726" t="s">
        <v>5729</v>
      </c>
      <c r="B2726" t="s">
        <v>5730</v>
      </c>
      <c r="C2726" t="s">
        <v>2478</v>
      </c>
      <c r="D2726" t="s">
        <v>2479</v>
      </c>
      <c r="E2726" t="s">
        <v>2480</v>
      </c>
      <c r="F2726" t="s">
        <v>0</v>
      </c>
      <c r="G2726" t="s">
        <v>34</v>
      </c>
      <c r="H2726" t="s">
        <v>1220</v>
      </c>
      <c r="I2726" t="s">
        <v>3</v>
      </c>
      <c r="J2726" t="s">
        <v>34</v>
      </c>
      <c r="K2726" t="s">
        <v>35</v>
      </c>
      <c r="L2726" t="s">
        <v>5569</v>
      </c>
      <c r="M2726" t="s">
        <v>5570</v>
      </c>
      <c r="N2726" t="s">
        <v>5571</v>
      </c>
      <c r="O2726" t="s">
        <v>5570</v>
      </c>
      <c r="P2726" t="s">
        <v>117</v>
      </c>
      <c r="Q2726" s="2">
        <v>42105</v>
      </c>
    </row>
    <row r="2727" spans="1:17" x14ac:dyDescent="0.2">
      <c r="A2727" t="s">
        <v>5731</v>
      </c>
      <c r="B2727" t="s">
        <v>5732</v>
      </c>
      <c r="C2727" t="s">
        <v>5733</v>
      </c>
      <c r="D2727" t="s">
        <v>5734</v>
      </c>
      <c r="E2727" t="s">
        <v>5735</v>
      </c>
      <c r="F2727" t="s">
        <v>0</v>
      </c>
      <c r="G2727" t="s">
        <v>34</v>
      </c>
      <c r="H2727" t="s">
        <v>1220</v>
      </c>
      <c r="I2727" t="s">
        <v>3</v>
      </c>
      <c r="J2727" t="s">
        <v>4</v>
      </c>
      <c r="K2727" t="s">
        <v>5</v>
      </c>
      <c r="L2727" t="s">
        <v>1221</v>
      </c>
      <c r="M2727" t="s">
        <v>1222</v>
      </c>
      <c r="N2727" t="s">
        <v>1223</v>
      </c>
      <c r="O2727" t="s">
        <v>1222</v>
      </c>
      <c r="P2727" t="s">
        <v>0</v>
      </c>
      <c r="Q2727" s="2"/>
    </row>
    <row r="2728" spans="1:17" x14ac:dyDescent="0.2">
      <c r="A2728" t="s">
        <v>5736</v>
      </c>
      <c r="B2728" t="s">
        <v>5737</v>
      </c>
      <c r="C2728" t="s">
        <v>2478</v>
      </c>
      <c r="D2728" t="s">
        <v>2479</v>
      </c>
      <c r="E2728" t="s">
        <v>2480</v>
      </c>
      <c r="F2728" t="s">
        <v>0</v>
      </c>
      <c r="G2728" t="s">
        <v>34</v>
      </c>
      <c r="H2728" t="s">
        <v>1220</v>
      </c>
      <c r="I2728" t="s">
        <v>3</v>
      </c>
      <c r="J2728" t="s">
        <v>34</v>
      </c>
      <c r="K2728" t="s">
        <v>35</v>
      </c>
      <c r="L2728" t="s">
        <v>5616</v>
      </c>
      <c r="M2728" t="s">
        <v>5617</v>
      </c>
      <c r="N2728" t="s">
        <v>5618</v>
      </c>
      <c r="O2728" t="s">
        <v>5617</v>
      </c>
      <c r="P2728" t="s">
        <v>117</v>
      </c>
      <c r="Q2728" s="2">
        <v>42105</v>
      </c>
    </row>
    <row r="2729" spans="1:17" x14ac:dyDescent="0.2">
      <c r="A2729" t="s">
        <v>5738</v>
      </c>
      <c r="B2729" t="s">
        <v>5739</v>
      </c>
      <c r="C2729" t="s">
        <v>5560</v>
      </c>
      <c r="D2729" t="s">
        <v>5561</v>
      </c>
      <c r="E2729" t="s">
        <v>5562</v>
      </c>
      <c r="F2729" t="s">
        <v>0</v>
      </c>
      <c r="G2729" t="s">
        <v>34</v>
      </c>
      <c r="H2729" t="s">
        <v>1220</v>
      </c>
      <c r="I2729" t="s">
        <v>3</v>
      </c>
      <c r="J2729" t="s">
        <v>4</v>
      </c>
      <c r="K2729" t="s">
        <v>5</v>
      </c>
      <c r="L2729" t="s">
        <v>1221</v>
      </c>
      <c r="M2729" t="s">
        <v>1222</v>
      </c>
      <c r="N2729" t="s">
        <v>1223</v>
      </c>
      <c r="O2729" t="s">
        <v>1222</v>
      </c>
      <c r="P2729" t="s">
        <v>0</v>
      </c>
      <c r="Q2729" s="2"/>
    </row>
    <row r="2730" spans="1:17" x14ac:dyDescent="0.2">
      <c r="A2730" t="s">
        <v>5740</v>
      </c>
      <c r="B2730" t="s">
        <v>5741</v>
      </c>
      <c r="C2730" t="s">
        <v>5553</v>
      </c>
      <c r="D2730" t="s">
        <v>5554</v>
      </c>
      <c r="E2730" t="s">
        <v>5555</v>
      </c>
      <c r="F2730" t="s">
        <v>0</v>
      </c>
      <c r="G2730" t="s">
        <v>34</v>
      </c>
      <c r="H2730" t="s">
        <v>1220</v>
      </c>
      <c r="I2730" t="s">
        <v>3</v>
      </c>
      <c r="J2730" t="s">
        <v>4</v>
      </c>
      <c r="K2730" t="s">
        <v>5</v>
      </c>
      <c r="L2730" t="s">
        <v>1221</v>
      </c>
      <c r="M2730" t="s">
        <v>1222</v>
      </c>
      <c r="N2730" t="s">
        <v>1223</v>
      </c>
      <c r="O2730" t="s">
        <v>1222</v>
      </c>
      <c r="P2730" t="s">
        <v>0</v>
      </c>
      <c r="Q2730" s="2"/>
    </row>
    <row r="2731" spans="1:17" x14ac:dyDescent="0.2">
      <c r="A2731" t="s">
        <v>5742</v>
      </c>
      <c r="B2731" t="s">
        <v>5743</v>
      </c>
      <c r="C2731" t="s">
        <v>5489</v>
      </c>
      <c r="D2731" t="s">
        <v>5490</v>
      </c>
      <c r="E2731" t="s">
        <v>5491</v>
      </c>
      <c r="F2731" t="s">
        <v>0</v>
      </c>
      <c r="G2731" t="s">
        <v>34</v>
      </c>
      <c r="H2731" t="s">
        <v>1220</v>
      </c>
      <c r="I2731" t="s">
        <v>3</v>
      </c>
      <c r="J2731" t="s">
        <v>4</v>
      </c>
      <c r="K2731" t="s">
        <v>5</v>
      </c>
      <c r="L2731" t="s">
        <v>1221</v>
      </c>
      <c r="M2731" t="s">
        <v>1222</v>
      </c>
      <c r="N2731" t="s">
        <v>1223</v>
      </c>
      <c r="O2731" t="s">
        <v>1222</v>
      </c>
      <c r="P2731" t="s">
        <v>0</v>
      </c>
      <c r="Q2731" s="2"/>
    </row>
    <row r="2732" spans="1:17" x14ac:dyDescent="0.2">
      <c r="A2732" t="s">
        <v>5744</v>
      </c>
      <c r="B2732" t="s">
        <v>5745</v>
      </c>
      <c r="C2732" t="s">
        <v>2478</v>
      </c>
      <c r="D2732" t="s">
        <v>2479</v>
      </c>
      <c r="E2732" t="s">
        <v>2480</v>
      </c>
      <c r="F2732" t="s">
        <v>0</v>
      </c>
      <c r="G2732" t="s">
        <v>34</v>
      </c>
      <c r="H2732" t="s">
        <v>1220</v>
      </c>
      <c r="I2732" t="s">
        <v>3</v>
      </c>
      <c r="J2732" t="s">
        <v>4</v>
      </c>
      <c r="K2732" t="s">
        <v>5</v>
      </c>
      <c r="L2732" t="s">
        <v>1221</v>
      </c>
      <c r="M2732" t="s">
        <v>1222</v>
      </c>
      <c r="N2732" t="s">
        <v>1223</v>
      </c>
      <c r="O2732" t="s">
        <v>1222</v>
      </c>
      <c r="P2732" t="s">
        <v>0</v>
      </c>
      <c r="Q2732" s="2"/>
    </row>
    <row r="2733" spans="1:17" x14ac:dyDescent="0.2">
      <c r="A2733" t="s">
        <v>5746</v>
      </c>
      <c r="B2733" t="s">
        <v>5747</v>
      </c>
      <c r="C2733" t="s">
        <v>3384</v>
      </c>
      <c r="D2733" t="s">
        <v>3385</v>
      </c>
      <c r="E2733" t="s">
        <v>3386</v>
      </c>
      <c r="F2733" t="s">
        <v>0</v>
      </c>
      <c r="G2733" t="s">
        <v>34</v>
      </c>
      <c r="H2733" t="s">
        <v>1220</v>
      </c>
      <c r="I2733" t="s">
        <v>3</v>
      </c>
      <c r="J2733" t="s">
        <v>4</v>
      </c>
      <c r="K2733" t="s">
        <v>5</v>
      </c>
      <c r="L2733" t="s">
        <v>1221</v>
      </c>
      <c r="M2733" t="s">
        <v>1222</v>
      </c>
      <c r="N2733" t="s">
        <v>1223</v>
      </c>
      <c r="O2733" t="s">
        <v>1222</v>
      </c>
      <c r="P2733" t="s">
        <v>0</v>
      </c>
      <c r="Q2733" s="2"/>
    </row>
    <row r="2734" spans="1:17" x14ac:dyDescent="0.2">
      <c r="A2734" t="s">
        <v>5748</v>
      </c>
      <c r="B2734" t="s">
        <v>5749</v>
      </c>
      <c r="C2734" t="s">
        <v>5733</v>
      </c>
      <c r="D2734" t="s">
        <v>5734</v>
      </c>
      <c r="E2734" t="s">
        <v>5735</v>
      </c>
      <c r="F2734" t="s">
        <v>0</v>
      </c>
      <c r="G2734" t="s">
        <v>34</v>
      </c>
      <c r="H2734" t="s">
        <v>1220</v>
      </c>
      <c r="I2734" t="s">
        <v>3</v>
      </c>
      <c r="J2734" t="s">
        <v>4</v>
      </c>
      <c r="K2734" t="s">
        <v>5</v>
      </c>
      <c r="L2734" t="s">
        <v>1221</v>
      </c>
      <c r="M2734" t="s">
        <v>1222</v>
      </c>
      <c r="N2734" t="s">
        <v>1223</v>
      </c>
      <c r="O2734" t="s">
        <v>1222</v>
      </c>
      <c r="P2734" t="s">
        <v>0</v>
      </c>
      <c r="Q2734" s="2"/>
    </row>
    <row r="2735" spans="1:17" x14ac:dyDescent="0.2">
      <c r="A2735" t="s">
        <v>5750</v>
      </c>
      <c r="B2735" t="s">
        <v>5751</v>
      </c>
      <c r="C2735" t="s">
        <v>5752</v>
      </c>
      <c r="D2735" t="s">
        <v>5753</v>
      </c>
      <c r="E2735" t="s">
        <v>5754</v>
      </c>
      <c r="F2735" t="s">
        <v>5755</v>
      </c>
      <c r="G2735" t="s">
        <v>34</v>
      </c>
      <c r="H2735" t="s">
        <v>1220</v>
      </c>
      <c r="I2735" t="s">
        <v>3</v>
      </c>
      <c r="J2735" t="s">
        <v>4</v>
      </c>
      <c r="K2735" t="s">
        <v>5</v>
      </c>
      <c r="L2735" t="s">
        <v>1221</v>
      </c>
      <c r="M2735" t="s">
        <v>1222</v>
      </c>
      <c r="N2735" t="s">
        <v>1223</v>
      </c>
      <c r="O2735" t="s">
        <v>1222</v>
      </c>
      <c r="P2735" t="s">
        <v>0</v>
      </c>
      <c r="Q2735" s="2"/>
    </row>
    <row r="2736" spans="1:17" x14ac:dyDescent="0.2">
      <c r="A2736" t="s">
        <v>5756</v>
      </c>
      <c r="B2736" t="s">
        <v>5757</v>
      </c>
      <c r="C2736" t="s">
        <v>3384</v>
      </c>
      <c r="D2736" t="s">
        <v>3385</v>
      </c>
      <c r="E2736" t="s">
        <v>3386</v>
      </c>
      <c r="F2736" t="s">
        <v>0</v>
      </c>
      <c r="G2736" t="s">
        <v>34</v>
      </c>
      <c r="H2736" t="s">
        <v>1220</v>
      </c>
      <c r="I2736" t="s">
        <v>3</v>
      </c>
      <c r="J2736" t="s">
        <v>4</v>
      </c>
      <c r="K2736" t="s">
        <v>5</v>
      </c>
      <c r="L2736" t="s">
        <v>1221</v>
      </c>
      <c r="M2736" t="s">
        <v>1222</v>
      </c>
      <c r="N2736" t="s">
        <v>1223</v>
      </c>
      <c r="O2736" t="s">
        <v>1222</v>
      </c>
      <c r="P2736" t="s">
        <v>0</v>
      </c>
      <c r="Q2736" s="2"/>
    </row>
    <row r="2737" spans="1:17" x14ac:dyDescent="0.2">
      <c r="A2737" t="s">
        <v>5758</v>
      </c>
      <c r="B2737" t="s">
        <v>5759</v>
      </c>
      <c r="C2737" t="s">
        <v>5553</v>
      </c>
      <c r="D2737" t="s">
        <v>5554</v>
      </c>
      <c r="E2737" t="s">
        <v>5555</v>
      </c>
      <c r="F2737" t="s">
        <v>0</v>
      </c>
      <c r="G2737" t="s">
        <v>34</v>
      </c>
      <c r="H2737" t="s">
        <v>1220</v>
      </c>
      <c r="I2737" t="s">
        <v>3</v>
      </c>
      <c r="J2737" t="s">
        <v>4</v>
      </c>
      <c r="K2737" t="s">
        <v>5</v>
      </c>
      <c r="L2737" t="s">
        <v>1221</v>
      </c>
      <c r="M2737" t="s">
        <v>1222</v>
      </c>
      <c r="N2737" t="s">
        <v>1223</v>
      </c>
      <c r="O2737" t="s">
        <v>1222</v>
      </c>
      <c r="P2737" t="s">
        <v>0</v>
      </c>
      <c r="Q2737" s="2"/>
    </row>
    <row r="2738" spans="1:17" x14ac:dyDescent="0.2">
      <c r="A2738" t="s">
        <v>5760</v>
      </c>
      <c r="B2738" t="s">
        <v>5761</v>
      </c>
      <c r="C2738" t="s">
        <v>5489</v>
      </c>
      <c r="D2738" t="s">
        <v>5490</v>
      </c>
      <c r="E2738" t="s">
        <v>5491</v>
      </c>
      <c r="F2738" t="s">
        <v>0</v>
      </c>
      <c r="G2738" t="s">
        <v>34</v>
      </c>
      <c r="H2738" t="s">
        <v>1220</v>
      </c>
      <c r="I2738" t="s">
        <v>3</v>
      </c>
      <c r="J2738" t="s">
        <v>4</v>
      </c>
      <c r="K2738" t="s">
        <v>5</v>
      </c>
      <c r="L2738" t="s">
        <v>1221</v>
      </c>
      <c r="M2738" t="s">
        <v>1222</v>
      </c>
      <c r="N2738" t="s">
        <v>1223</v>
      </c>
      <c r="O2738" t="s">
        <v>1222</v>
      </c>
      <c r="P2738" t="s">
        <v>0</v>
      </c>
      <c r="Q2738" s="2"/>
    </row>
    <row r="2739" spans="1:17" x14ac:dyDescent="0.2">
      <c r="A2739" t="s">
        <v>5762</v>
      </c>
      <c r="B2739" t="s">
        <v>5763</v>
      </c>
      <c r="C2739" t="s">
        <v>5764</v>
      </c>
      <c r="D2739" t="s">
        <v>5765</v>
      </c>
      <c r="E2739" t="s">
        <v>5766</v>
      </c>
      <c r="F2739" t="s">
        <v>0</v>
      </c>
      <c r="G2739" t="s">
        <v>34</v>
      </c>
      <c r="H2739" t="s">
        <v>1220</v>
      </c>
      <c r="I2739" t="s">
        <v>3</v>
      </c>
      <c r="J2739" t="s">
        <v>4</v>
      </c>
      <c r="K2739" t="s">
        <v>5</v>
      </c>
      <c r="L2739" t="s">
        <v>1221</v>
      </c>
      <c r="M2739" t="s">
        <v>1222</v>
      </c>
      <c r="N2739" t="s">
        <v>1223</v>
      </c>
      <c r="O2739" t="s">
        <v>1222</v>
      </c>
      <c r="P2739" t="s">
        <v>0</v>
      </c>
      <c r="Q2739" s="2"/>
    </row>
    <row r="2740" spans="1:17" x14ac:dyDescent="0.2">
      <c r="A2740" t="s">
        <v>5767</v>
      </c>
      <c r="B2740" t="s">
        <v>645</v>
      </c>
      <c r="C2740" t="s">
        <v>3384</v>
      </c>
      <c r="D2740" t="s">
        <v>3385</v>
      </c>
      <c r="E2740" t="s">
        <v>3386</v>
      </c>
      <c r="F2740" t="s">
        <v>0</v>
      </c>
      <c r="G2740" t="s">
        <v>34</v>
      </c>
      <c r="H2740" t="s">
        <v>1220</v>
      </c>
      <c r="I2740" t="s">
        <v>3</v>
      </c>
      <c r="J2740" t="s">
        <v>4</v>
      </c>
      <c r="K2740" t="s">
        <v>5</v>
      </c>
      <c r="L2740" t="s">
        <v>1221</v>
      </c>
      <c r="M2740" t="s">
        <v>1222</v>
      </c>
      <c r="N2740" t="s">
        <v>1223</v>
      </c>
      <c r="O2740" t="s">
        <v>1222</v>
      </c>
      <c r="P2740" t="s">
        <v>0</v>
      </c>
      <c r="Q2740" s="2"/>
    </row>
    <row r="2741" spans="1:17" x14ac:dyDescent="0.2">
      <c r="A2741" t="s">
        <v>5768</v>
      </c>
      <c r="B2741" t="s">
        <v>5769</v>
      </c>
      <c r="C2741" t="s">
        <v>5549</v>
      </c>
      <c r="D2741" t="s">
        <v>5550</v>
      </c>
      <c r="E2741" t="s">
        <v>5551</v>
      </c>
      <c r="F2741" t="s">
        <v>0</v>
      </c>
      <c r="G2741" t="s">
        <v>34</v>
      </c>
      <c r="H2741" t="s">
        <v>1220</v>
      </c>
      <c r="I2741" t="s">
        <v>3</v>
      </c>
      <c r="J2741" t="s">
        <v>4</v>
      </c>
      <c r="K2741" t="s">
        <v>5</v>
      </c>
      <c r="L2741" t="s">
        <v>1221</v>
      </c>
      <c r="M2741" t="s">
        <v>1222</v>
      </c>
      <c r="N2741" t="s">
        <v>1223</v>
      </c>
      <c r="O2741" t="s">
        <v>1222</v>
      </c>
      <c r="P2741" t="s">
        <v>38</v>
      </c>
      <c r="Q2741" s="2">
        <v>42343</v>
      </c>
    </row>
    <row r="2742" spans="1:17" x14ac:dyDescent="0.2">
      <c r="A2742" t="s">
        <v>5768</v>
      </c>
      <c r="B2742" t="s">
        <v>5769</v>
      </c>
      <c r="C2742" t="s">
        <v>5752</v>
      </c>
      <c r="D2742" t="s">
        <v>5753</v>
      </c>
      <c r="E2742" t="s">
        <v>5754</v>
      </c>
      <c r="F2742" t="s">
        <v>5755</v>
      </c>
      <c r="G2742" t="s">
        <v>34</v>
      </c>
      <c r="H2742" t="s">
        <v>1220</v>
      </c>
      <c r="I2742" t="s">
        <v>3</v>
      </c>
      <c r="J2742" t="s">
        <v>4</v>
      </c>
      <c r="K2742" t="s">
        <v>5</v>
      </c>
      <c r="L2742" t="s">
        <v>1221</v>
      </c>
      <c r="M2742" t="s">
        <v>1222</v>
      </c>
      <c r="N2742" t="s">
        <v>1223</v>
      </c>
      <c r="O2742" t="s">
        <v>1222</v>
      </c>
      <c r="P2742" t="s">
        <v>0</v>
      </c>
      <c r="Q2742" s="2"/>
    </row>
    <row r="2743" spans="1:17" x14ac:dyDescent="0.2">
      <c r="A2743" t="s">
        <v>5770</v>
      </c>
      <c r="B2743" t="s">
        <v>5699</v>
      </c>
      <c r="C2743" t="s">
        <v>3384</v>
      </c>
      <c r="D2743" t="s">
        <v>3385</v>
      </c>
      <c r="E2743" t="s">
        <v>3386</v>
      </c>
      <c r="F2743" t="s">
        <v>0</v>
      </c>
      <c r="G2743" t="s">
        <v>34</v>
      </c>
      <c r="H2743" t="s">
        <v>1220</v>
      </c>
      <c r="I2743" t="s">
        <v>3</v>
      </c>
      <c r="J2743" t="s">
        <v>4</v>
      </c>
      <c r="K2743" t="s">
        <v>5</v>
      </c>
      <c r="L2743" t="s">
        <v>1221</v>
      </c>
      <c r="M2743" t="s">
        <v>1222</v>
      </c>
      <c r="N2743" t="s">
        <v>1223</v>
      </c>
      <c r="O2743" t="s">
        <v>1222</v>
      </c>
      <c r="P2743" t="s">
        <v>0</v>
      </c>
      <c r="Q2743" s="2"/>
    </row>
    <row r="2744" spans="1:17" x14ac:dyDescent="0.2">
      <c r="A2744" t="s">
        <v>5771</v>
      </c>
      <c r="B2744" t="s">
        <v>5772</v>
      </c>
      <c r="C2744" t="s">
        <v>5764</v>
      </c>
      <c r="D2744" t="s">
        <v>5765</v>
      </c>
      <c r="E2744" t="s">
        <v>5766</v>
      </c>
      <c r="F2744" t="s">
        <v>0</v>
      </c>
      <c r="G2744" t="s">
        <v>34</v>
      </c>
      <c r="H2744" t="s">
        <v>1220</v>
      </c>
      <c r="I2744" t="s">
        <v>3</v>
      </c>
      <c r="J2744" t="s">
        <v>4</v>
      </c>
      <c r="K2744" t="s">
        <v>5</v>
      </c>
      <c r="L2744" t="s">
        <v>1221</v>
      </c>
      <c r="M2744" t="s">
        <v>1222</v>
      </c>
      <c r="N2744" t="s">
        <v>1223</v>
      </c>
      <c r="O2744" t="s">
        <v>1222</v>
      </c>
      <c r="P2744" t="s">
        <v>0</v>
      </c>
      <c r="Q2744" s="2"/>
    </row>
    <row r="2745" spans="1:17" x14ac:dyDescent="0.2">
      <c r="A2745" t="s">
        <v>5773</v>
      </c>
      <c r="B2745" t="s">
        <v>5774</v>
      </c>
      <c r="C2745" t="s">
        <v>5489</v>
      </c>
      <c r="D2745" t="s">
        <v>5490</v>
      </c>
      <c r="E2745" t="s">
        <v>5491</v>
      </c>
      <c r="F2745" t="s">
        <v>0</v>
      </c>
      <c r="G2745" t="s">
        <v>34</v>
      </c>
      <c r="H2745" t="s">
        <v>1220</v>
      </c>
      <c r="I2745" t="s">
        <v>3</v>
      </c>
      <c r="J2745" t="s">
        <v>4</v>
      </c>
      <c r="K2745" t="s">
        <v>5</v>
      </c>
      <c r="L2745" t="s">
        <v>1221</v>
      </c>
      <c r="M2745" t="s">
        <v>1222</v>
      </c>
      <c r="N2745" t="s">
        <v>1223</v>
      </c>
      <c r="O2745" t="s">
        <v>1222</v>
      </c>
      <c r="P2745" t="s">
        <v>0</v>
      </c>
      <c r="Q2745" s="2"/>
    </row>
    <row r="2746" spans="1:17" x14ac:dyDescent="0.2">
      <c r="A2746" t="s">
        <v>5775</v>
      </c>
      <c r="B2746" t="s">
        <v>5776</v>
      </c>
      <c r="C2746" t="s">
        <v>5489</v>
      </c>
      <c r="D2746" t="s">
        <v>5490</v>
      </c>
      <c r="E2746" t="s">
        <v>5491</v>
      </c>
      <c r="F2746" t="s">
        <v>0</v>
      </c>
      <c r="G2746" t="s">
        <v>34</v>
      </c>
      <c r="H2746" t="s">
        <v>1220</v>
      </c>
      <c r="I2746" t="s">
        <v>3</v>
      </c>
      <c r="J2746" t="s">
        <v>4</v>
      </c>
      <c r="K2746" t="s">
        <v>5</v>
      </c>
      <c r="L2746" t="s">
        <v>1221</v>
      </c>
      <c r="M2746" t="s">
        <v>1222</v>
      </c>
      <c r="N2746" t="s">
        <v>1223</v>
      </c>
      <c r="O2746" t="s">
        <v>1222</v>
      </c>
      <c r="P2746" t="s">
        <v>0</v>
      </c>
      <c r="Q2746" s="2"/>
    </row>
    <row r="2747" spans="1:17" x14ac:dyDescent="0.2">
      <c r="A2747" t="s">
        <v>5777</v>
      </c>
      <c r="B2747" t="s">
        <v>5778</v>
      </c>
      <c r="C2747" t="s">
        <v>5489</v>
      </c>
      <c r="D2747" t="s">
        <v>5490</v>
      </c>
      <c r="E2747" t="s">
        <v>5491</v>
      </c>
      <c r="F2747" t="s">
        <v>0</v>
      </c>
      <c r="G2747" t="s">
        <v>34</v>
      </c>
      <c r="H2747" t="s">
        <v>1220</v>
      </c>
      <c r="I2747" t="s">
        <v>3</v>
      </c>
      <c r="J2747" t="s">
        <v>4</v>
      </c>
      <c r="K2747" t="s">
        <v>5</v>
      </c>
      <c r="L2747" t="s">
        <v>1221</v>
      </c>
      <c r="M2747" t="s">
        <v>1222</v>
      </c>
      <c r="N2747" t="s">
        <v>1223</v>
      </c>
      <c r="O2747" t="s">
        <v>1222</v>
      </c>
      <c r="P2747" t="s">
        <v>0</v>
      </c>
      <c r="Q2747" s="2"/>
    </row>
    <row r="2748" spans="1:17" x14ac:dyDescent="0.2">
      <c r="A2748" t="s">
        <v>5779</v>
      </c>
      <c r="B2748" t="s">
        <v>5780</v>
      </c>
      <c r="C2748" t="s">
        <v>5489</v>
      </c>
      <c r="D2748" t="s">
        <v>5490</v>
      </c>
      <c r="E2748" t="s">
        <v>5491</v>
      </c>
      <c r="F2748" t="s">
        <v>0</v>
      </c>
      <c r="G2748" t="s">
        <v>34</v>
      </c>
      <c r="H2748" t="s">
        <v>1220</v>
      </c>
      <c r="I2748" t="s">
        <v>3</v>
      </c>
      <c r="J2748" t="s">
        <v>4</v>
      </c>
      <c r="K2748" t="s">
        <v>5</v>
      </c>
      <c r="L2748" t="s">
        <v>1221</v>
      </c>
      <c r="M2748" t="s">
        <v>1222</v>
      </c>
      <c r="N2748" t="s">
        <v>1223</v>
      </c>
      <c r="O2748" t="s">
        <v>1222</v>
      </c>
      <c r="P2748" t="s">
        <v>0</v>
      </c>
      <c r="Q2748" s="2"/>
    </row>
    <row r="2749" spans="1:17" x14ac:dyDescent="0.2">
      <c r="A2749" t="s">
        <v>5781</v>
      </c>
      <c r="B2749" t="s">
        <v>5761</v>
      </c>
      <c r="C2749" t="s">
        <v>2478</v>
      </c>
      <c r="D2749" t="s">
        <v>2479</v>
      </c>
      <c r="E2749" t="s">
        <v>2480</v>
      </c>
      <c r="F2749" t="s">
        <v>0</v>
      </c>
      <c r="G2749" t="s">
        <v>34</v>
      </c>
      <c r="H2749" t="s">
        <v>1220</v>
      </c>
      <c r="I2749" t="s">
        <v>3</v>
      </c>
      <c r="J2749" t="s">
        <v>4</v>
      </c>
      <c r="K2749" t="s">
        <v>5</v>
      </c>
      <c r="L2749" t="s">
        <v>1221</v>
      </c>
      <c r="M2749" t="s">
        <v>1222</v>
      </c>
      <c r="N2749" t="s">
        <v>1223</v>
      </c>
      <c r="O2749" t="s">
        <v>1222</v>
      </c>
      <c r="P2749" t="s">
        <v>9</v>
      </c>
      <c r="Q2749" s="2">
        <v>41376</v>
      </c>
    </row>
    <row r="2750" spans="1:17" x14ac:dyDescent="0.2">
      <c r="A2750" t="s">
        <v>5782</v>
      </c>
      <c r="B2750" t="s">
        <v>5783</v>
      </c>
      <c r="C2750" t="s">
        <v>5489</v>
      </c>
      <c r="D2750" t="s">
        <v>5490</v>
      </c>
      <c r="E2750" t="s">
        <v>5491</v>
      </c>
      <c r="F2750" t="s">
        <v>0</v>
      </c>
      <c r="G2750" t="s">
        <v>34</v>
      </c>
      <c r="H2750" t="s">
        <v>1220</v>
      </c>
      <c r="I2750" t="s">
        <v>3</v>
      </c>
      <c r="J2750" t="s">
        <v>4</v>
      </c>
      <c r="K2750" t="s">
        <v>5</v>
      </c>
      <c r="L2750" t="s">
        <v>1221</v>
      </c>
      <c r="M2750" t="s">
        <v>1222</v>
      </c>
      <c r="N2750" t="s">
        <v>1223</v>
      </c>
      <c r="O2750" t="s">
        <v>1222</v>
      </c>
      <c r="P2750" t="s">
        <v>1778</v>
      </c>
      <c r="Q2750" s="2">
        <v>42194</v>
      </c>
    </row>
    <row r="2751" spans="1:17" x14ac:dyDescent="0.2">
      <c r="A2751" t="s">
        <v>5784</v>
      </c>
      <c r="B2751" t="s">
        <v>5785</v>
      </c>
      <c r="C2751" t="s">
        <v>5489</v>
      </c>
      <c r="D2751" t="s">
        <v>5490</v>
      </c>
      <c r="E2751" t="s">
        <v>5491</v>
      </c>
      <c r="F2751" t="s">
        <v>0</v>
      </c>
      <c r="G2751" t="s">
        <v>34</v>
      </c>
      <c r="H2751" t="s">
        <v>1220</v>
      </c>
      <c r="I2751" t="s">
        <v>3</v>
      </c>
      <c r="J2751" t="s">
        <v>4</v>
      </c>
      <c r="K2751" t="s">
        <v>5</v>
      </c>
      <c r="L2751" t="s">
        <v>1221</v>
      </c>
      <c r="M2751" t="s">
        <v>1222</v>
      </c>
      <c r="N2751" t="s">
        <v>1223</v>
      </c>
      <c r="O2751" t="s">
        <v>1222</v>
      </c>
      <c r="P2751" t="s">
        <v>0</v>
      </c>
      <c r="Q2751" s="2"/>
    </row>
    <row r="2752" spans="1:17" x14ac:dyDescent="0.2">
      <c r="A2752" t="s">
        <v>5786</v>
      </c>
      <c r="B2752" t="s">
        <v>5787</v>
      </c>
      <c r="C2752" t="s">
        <v>5489</v>
      </c>
      <c r="D2752" t="s">
        <v>5490</v>
      </c>
      <c r="E2752" t="s">
        <v>5491</v>
      </c>
      <c r="F2752" t="s">
        <v>0</v>
      </c>
      <c r="G2752" t="s">
        <v>34</v>
      </c>
      <c r="H2752" t="s">
        <v>1220</v>
      </c>
      <c r="I2752" t="s">
        <v>3</v>
      </c>
      <c r="J2752" t="s">
        <v>4</v>
      </c>
      <c r="K2752" t="s">
        <v>5</v>
      </c>
      <c r="L2752" t="s">
        <v>1221</v>
      </c>
      <c r="M2752" t="s">
        <v>1222</v>
      </c>
      <c r="N2752" t="s">
        <v>1223</v>
      </c>
      <c r="O2752" t="s">
        <v>1222</v>
      </c>
      <c r="P2752" t="s">
        <v>0</v>
      </c>
      <c r="Q2752" s="2"/>
    </row>
    <row r="2753" spans="1:17" x14ac:dyDescent="0.2">
      <c r="A2753" t="s">
        <v>5788</v>
      </c>
      <c r="B2753" t="s">
        <v>5789</v>
      </c>
      <c r="C2753" t="s">
        <v>5489</v>
      </c>
      <c r="D2753" t="s">
        <v>5490</v>
      </c>
      <c r="E2753" t="s">
        <v>5491</v>
      </c>
      <c r="F2753" t="s">
        <v>0</v>
      </c>
      <c r="G2753" t="s">
        <v>34</v>
      </c>
      <c r="H2753" t="s">
        <v>1220</v>
      </c>
      <c r="I2753" t="s">
        <v>3</v>
      </c>
      <c r="J2753" t="s">
        <v>4</v>
      </c>
      <c r="K2753" t="s">
        <v>5</v>
      </c>
      <c r="L2753" t="s">
        <v>1221</v>
      </c>
      <c r="M2753" t="s">
        <v>1222</v>
      </c>
      <c r="N2753" t="s">
        <v>1223</v>
      </c>
      <c r="O2753" t="s">
        <v>1222</v>
      </c>
      <c r="P2753" t="s">
        <v>0</v>
      </c>
      <c r="Q2753" s="2"/>
    </row>
    <row r="2754" spans="1:17" x14ac:dyDescent="0.2">
      <c r="A2754" t="s">
        <v>5790</v>
      </c>
      <c r="B2754" t="s">
        <v>5791</v>
      </c>
      <c r="C2754" t="s">
        <v>5489</v>
      </c>
      <c r="D2754" t="s">
        <v>5490</v>
      </c>
      <c r="E2754" t="s">
        <v>5491</v>
      </c>
      <c r="F2754" t="s">
        <v>0</v>
      </c>
      <c r="G2754" t="s">
        <v>34</v>
      </c>
      <c r="H2754" t="s">
        <v>1220</v>
      </c>
      <c r="I2754" t="s">
        <v>3</v>
      </c>
      <c r="J2754" t="s">
        <v>4</v>
      </c>
      <c r="K2754" t="s">
        <v>5</v>
      </c>
      <c r="L2754" t="s">
        <v>1221</v>
      </c>
      <c r="M2754" t="s">
        <v>1222</v>
      </c>
      <c r="N2754" t="s">
        <v>1223</v>
      </c>
      <c r="O2754" t="s">
        <v>1222</v>
      </c>
      <c r="P2754" t="s">
        <v>0</v>
      </c>
      <c r="Q2754" s="2"/>
    </row>
    <row r="2755" spans="1:17" x14ac:dyDescent="0.2">
      <c r="A2755" t="s">
        <v>5792</v>
      </c>
      <c r="B2755" t="s">
        <v>5793</v>
      </c>
      <c r="C2755" t="s">
        <v>3384</v>
      </c>
      <c r="D2755" t="s">
        <v>3385</v>
      </c>
      <c r="E2755" t="s">
        <v>3386</v>
      </c>
      <c r="F2755" t="s">
        <v>0</v>
      </c>
      <c r="G2755" t="s">
        <v>34</v>
      </c>
      <c r="H2755" t="s">
        <v>1220</v>
      </c>
      <c r="I2755" t="s">
        <v>3</v>
      </c>
      <c r="J2755" t="s">
        <v>4</v>
      </c>
      <c r="K2755" t="s">
        <v>5</v>
      </c>
      <c r="L2755" t="s">
        <v>1221</v>
      </c>
      <c r="M2755" t="s">
        <v>1222</v>
      </c>
      <c r="N2755" t="s">
        <v>1223</v>
      </c>
      <c r="O2755" t="s">
        <v>1222</v>
      </c>
      <c r="P2755" t="s">
        <v>0</v>
      </c>
      <c r="Q2755" s="2"/>
    </row>
    <row r="2756" spans="1:17" x14ac:dyDescent="0.2">
      <c r="A2756" t="s">
        <v>5794</v>
      </c>
      <c r="B2756" t="s">
        <v>5796</v>
      </c>
      <c r="C2756" t="s">
        <v>3384</v>
      </c>
      <c r="D2756" t="s">
        <v>3385</v>
      </c>
      <c r="E2756" t="s">
        <v>3386</v>
      </c>
      <c r="F2756" t="s">
        <v>0</v>
      </c>
      <c r="G2756" t="s">
        <v>34</v>
      </c>
      <c r="H2756" t="s">
        <v>1220</v>
      </c>
      <c r="I2756" t="s">
        <v>3</v>
      </c>
      <c r="J2756" t="s">
        <v>4</v>
      </c>
      <c r="K2756" t="s">
        <v>5</v>
      </c>
      <c r="L2756" t="s">
        <v>1221</v>
      </c>
      <c r="M2756" t="s">
        <v>1222</v>
      </c>
      <c r="N2756" t="s">
        <v>1223</v>
      </c>
      <c r="O2756" t="s">
        <v>1222</v>
      </c>
      <c r="P2756" t="s">
        <v>0</v>
      </c>
      <c r="Q2756" s="2"/>
    </row>
    <row r="2757" spans="1:17" x14ac:dyDescent="0.2">
      <c r="A2757" t="s">
        <v>5797</v>
      </c>
      <c r="B2757" t="s">
        <v>5798</v>
      </c>
      <c r="C2757" t="s">
        <v>3384</v>
      </c>
      <c r="D2757" t="s">
        <v>3385</v>
      </c>
      <c r="E2757" t="s">
        <v>3386</v>
      </c>
      <c r="F2757" t="s">
        <v>0</v>
      </c>
      <c r="G2757" t="s">
        <v>34</v>
      </c>
      <c r="H2757" t="s">
        <v>1220</v>
      </c>
      <c r="I2757" t="s">
        <v>3</v>
      </c>
      <c r="J2757" t="s">
        <v>4</v>
      </c>
      <c r="K2757" t="s">
        <v>5</v>
      </c>
      <c r="L2757" t="s">
        <v>1221</v>
      </c>
      <c r="M2757" t="s">
        <v>1222</v>
      </c>
      <c r="N2757" t="s">
        <v>1223</v>
      </c>
      <c r="O2757" t="s">
        <v>1222</v>
      </c>
      <c r="P2757" t="s">
        <v>0</v>
      </c>
      <c r="Q2757" s="2"/>
    </row>
    <row r="2758" spans="1:17" x14ac:dyDescent="0.2">
      <c r="A2758" t="s">
        <v>5799</v>
      </c>
      <c r="B2758" t="s">
        <v>5800</v>
      </c>
      <c r="C2758" t="s">
        <v>3384</v>
      </c>
      <c r="D2758" t="s">
        <v>3385</v>
      </c>
      <c r="E2758" t="s">
        <v>3386</v>
      </c>
      <c r="F2758" t="s">
        <v>0</v>
      </c>
      <c r="G2758" t="s">
        <v>34</v>
      </c>
      <c r="H2758" t="s">
        <v>1220</v>
      </c>
      <c r="I2758" t="s">
        <v>3</v>
      </c>
      <c r="J2758" t="s">
        <v>4</v>
      </c>
      <c r="K2758" t="s">
        <v>5</v>
      </c>
      <c r="L2758" t="s">
        <v>1221</v>
      </c>
      <c r="M2758" t="s">
        <v>1222</v>
      </c>
      <c r="N2758" t="s">
        <v>1223</v>
      </c>
      <c r="O2758" t="s">
        <v>1222</v>
      </c>
      <c r="P2758" t="s">
        <v>0</v>
      </c>
      <c r="Q2758" s="2"/>
    </row>
    <row r="2759" spans="1:17" x14ac:dyDescent="0.2">
      <c r="A2759" t="s">
        <v>5801</v>
      </c>
      <c r="B2759" t="s">
        <v>5802</v>
      </c>
      <c r="C2759" t="s">
        <v>5560</v>
      </c>
      <c r="D2759" t="s">
        <v>5561</v>
      </c>
      <c r="E2759" t="s">
        <v>5562</v>
      </c>
      <c r="F2759" t="s">
        <v>0</v>
      </c>
      <c r="G2759" t="s">
        <v>34</v>
      </c>
      <c r="H2759" t="s">
        <v>1220</v>
      </c>
      <c r="I2759" t="s">
        <v>3</v>
      </c>
      <c r="J2759" t="s">
        <v>4</v>
      </c>
      <c r="K2759" t="s">
        <v>5</v>
      </c>
      <c r="L2759" t="s">
        <v>1221</v>
      </c>
      <c r="M2759" t="s">
        <v>1222</v>
      </c>
      <c r="N2759" t="s">
        <v>1223</v>
      </c>
      <c r="O2759" t="s">
        <v>1222</v>
      </c>
      <c r="P2759" t="s">
        <v>0</v>
      </c>
      <c r="Q2759" s="2"/>
    </row>
    <row r="2760" spans="1:17" x14ac:dyDescent="0.2">
      <c r="A2760" t="s">
        <v>5801</v>
      </c>
      <c r="B2760" t="s">
        <v>5802</v>
      </c>
      <c r="C2760" t="s">
        <v>5489</v>
      </c>
      <c r="D2760" t="s">
        <v>5490</v>
      </c>
      <c r="E2760" t="s">
        <v>5491</v>
      </c>
      <c r="F2760" t="s">
        <v>0</v>
      </c>
      <c r="G2760" t="s">
        <v>34</v>
      </c>
      <c r="H2760" t="s">
        <v>1220</v>
      </c>
      <c r="I2760" t="s">
        <v>3</v>
      </c>
      <c r="J2760" t="s">
        <v>4</v>
      </c>
      <c r="K2760" t="s">
        <v>5</v>
      </c>
      <c r="L2760" t="s">
        <v>1221</v>
      </c>
      <c r="M2760" t="s">
        <v>1222</v>
      </c>
      <c r="N2760" t="s">
        <v>1223</v>
      </c>
      <c r="O2760" t="s">
        <v>1222</v>
      </c>
      <c r="P2760" t="s">
        <v>0</v>
      </c>
      <c r="Q2760" s="2"/>
    </row>
    <row r="2761" spans="1:17" x14ac:dyDescent="0.2">
      <c r="A2761" t="s">
        <v>5803</v>
      </c>
      <c r="B2761" t="s">
        <v>5804</v>
      </c>
      <c r="C2761" t="s">
        <v>5489</v>
      </c>
      <c r="D2761" t="s">
        <v>5490</v>
      </c>
      <c r="E2761" t="s">
        <v>5491</v>
      </c>
      <c r="F2761" t="s">
        <v>0</v>
      </c>
      <c r="G2761" t="s">
        <v>34</v>
      </c>
      <c r="H2761" t="s">
        <v>1220</v>
      </c>
      <c r="I2761" t="s">
        <v>3</v>
      </c>
      <c r="J2761" t="s">
        <v>4</v>
      </c>
      <c r="K2761" t="s">
        <v>5</v>
      </c>
      <c r="L2761" t="s">
        <v>1221</v>
      </c>
      <c r="M2761" t="s">
        <v>1222</v>
      </c>
      <c r="N2761" t="s">
        <v>1223</v>
      </c>
      <c r="O2761" t="s">
        <v>1222</v>
      </c>
      <c r="P2761" t="s">
        <v>0</v>
      </c>
      <c r="Q2761" s="2"/>
    </row>
    <row r="2762" spans="1:17" x14ac:dyDescent="0.2">
      <c r="A2762" t="s">
        <v>5805</v>
      </c>
      <c r="B2762" t="s">
        <v>5806</v>
      </c>
      <c r="C2762" t="s">
        <v>2478</v>
      </c>
      <c r="D2762" t="s">
        <v>2479</v>
      </c>
      <c r="E2762" t="s">
        <v>2480</v>
      </c>
      <c r="F2762" t="s">
        <v>0</v>
      </c>
      <c r="G2762" t="s">
        <v>34</v>
      </c>
      <c r="H2762" t="s">
        <v>1220</v>
      </c>
      <c r="I2762" t="s">
        <v>3</v>
      </c>
      <c r="J2762" t="s">
        <v>4</v>
      </c>
      <c r="K2762" t="s">
        <v>5</v>
      </c>
      <c r="L2762" t="s">
        <v>1221</v>
      </c>
      <c r="M2762" t="s">
        <v>1222</v>
      </c>
      <c r="N2762" t="s">
        <v>1223</v>
      </c>
      <c r="O2762" t="s">
        <v>1222</v>
      </c>
      <c r="P2762" t="s">
        <v>1778</v>
      </c>
      <c r="Q2762" s="2">
        <v>41359</v>
      </c>
    </row>
    <row r="2763" spans="1:17" x14ac:dyDescent="0.2">
      <c r="A2763" t="s">
        <v>5807</v>
      </c>
      <c r="B2763" t="s">
        <v>5808</v>
      </c>
      <c r="C2763" t="s">
        <v>3384</v>
      </c>
      <c r="D2763" t="s">
        <v>3385</v>
      </c>
      <c r="E2763" t="s">
        <v>3386</v>
      </c>
      <c r="F2763" t="s">
        <v>0</v>
      </c>
      <c r="G2763" t="s">
        <v>34</v>
      </c>
      <c r="H2763" t="s">
        <v>1220</v>
      </c>
      <c r="I2763" t="s">
        <v>3</v>
      </c>
      <c r="J2763" t="s">
        <v>4</v>
      </c>
      <c r="K2763" t="s">
        <v>5</v>
      </c>
      <c r="L2763" t="s">
        <v>1221</v>
      </c>
      <c r="M2763" t="s">
        <v>1222</v>
      </c>
      <c r="N2763" t="s">
        <v>1223</v>
      </c>
      <c r="O2763" t="s">
        <v>1222</v>
      </c>
      <c r="P2763" t="s">
        <v>0</v>
      </c>
      <c r="Q2763" s="2"/>
    </row>
    <row r="2764" spans="1:17" x14ac:dyDescent="0.2">
      <c r="A2764" t="s">
        <v>5809</v>
      </c>
      <c r="B2764" t="s">
        <v>5810</v>
      </c>
      <c r="C2764" t="s">
        <v>144</v>
      </c>
      <c r="D2764" t="s">
        <v>145</v>
      </c>
      <c r="E2764" t="s">
        <v>146</v>
      </c>
      <c r="F2764" t="s">
        <v>147</v>
      </c>
      <c r="G2764" t="s">
        <v>34</v>
      </c>
      <c r="H2764" t="s">
        <v>1220</v>
      </c>
      <c r="I2764" t="s">
        <v>3</v>
      </c>
      <c r="J2764" t="s">
        <v>4</v>
      </c>
      <c r="K2764" t="s">
        <v>5</v>
      </c>
      <c r="L2764" t="s">
        <v>1221</v>
      </c>
      <c r="M2764" t="s">
        <v>1222</v>
      </c>
      <c r="N2764" t="s">
        <v>1223</v>
      </c>
      <c r="O2764" t="s">
        <v>1222</v>
      </c>
      <c r="P2764" t="s">
        <v>0</v>
      </c>
      <c r="Q2764" s="2"/>
    </row>
    <row r="2765" spans="1:17" x14ac:dyDescent="0.2">
      <c r="A2765" t="s">
        <v>5811</v>
      </c>
      <c r="B2765" t="s">
        <v>5812</v>
      </c>
      <c r="C2765" t="s">
        <v>5489</v>
      </c>
      <c r="D2765" t="s">
        <v>5490</v>
      </c>
      <c r="E2765" t="s">
        <v>5491</v>
      </c>
      <c r="F2765" t="s">
        <v>0</v>
      </c>
      <c r="G2765" t="s">
        <v>34</v>
      </c>
      <c r="H2765" t="s">
        <v>1220</v>
      </c>
      <c r="I2765" t="s">
        <v>3</v>
      </c>
      <c r="J2765" t="s">
        <v>4</v>
      </c>
      <c r="K2765" t="s">
        <v>5</v>
      </c>
      <c r="L2765" t="s">
        <v>1221</v>
      </c>
      <c r="M2765" t="s">
        <v>1222</v>
      </c>
      <c r="N2765" t="s">
        <v>1223</v>
      </c>
      <c r="O2765" t="s">
        <v>1222</v>
      </c>
      <c r="P2765" t="s">
        <v>0</v>
      </c>
      <c r="Q2765" s="2"/>
    </row>
    <row r="2766" spans="1:17" x14ac:dyDescent="0.2">
      <c r="A2766" t="s">
        <v>5813</v>
      </c>
      <c r="B2766" t="s">
        <v>5814</v>
      </c>
      <c r="C2766" t="s">
        <v>5489</v>
      </c>
      <c r="D2766" t="s">
        <v>5490</v>
      </c>
      <c r="E2766" t="s">
        <v>5491</v>
      </c>
      <c r="F2766" t="s">
        <v>0</v>
      </c>
      <c r="G2766" t="s">
        <v>34</v>
      </c>
      <c r="H2766" t="s">
        <v>1220</v>
      </c>
      <c r="I2766" t="s">
        <v>3</v>
      </c>
      <c r="J2766" t="s">
        <v>4</v>
      </c>
      <c r="K2766" t="s">
        <v>5</v>
      </c>
      <c r="L2766" t="s">
        <v>1221</v>
      </c>
      <c r="M2766" t="s">
        <v>1222</v>
      </c>
      <c r="N2766" t="s">
        <v>1223</v>
      </c>
      <c r="O2766" t="s">
        <v>1222</v>
      </c>
      <c r="P2766" t="s">
        <v>0</v>
      </c>
      <c r="Q2766" s="2"/>
    </row>
    <row r="2767" spans="1:17" x14ac:dyDescent="0.2">
      <c r="A2767" t="s">
        <v>5815</v>
      </c>
      <c r="B2767" t="s">
        <v>5816</v>
      </c>
      <c r="C2767" t="s">
        <v>5489</v>
      </c>
      <c r="D2767" t="s">
        <v>5490</v>
      </c>
      <c r="E2767" t="s">
        <v>5491</v>
      </c>
      <c r="F2767" t="s">
        <v>0</v>
      </c>
      <c r="G2767" t="s">
        <v>34</v>
      </c>
      <c r="H2767" t="s">
        <v>1220</v>
      </c>
      <c r="I2767" t="s">
        <v>3</v>
      </c>
      <c r="J2767" t="s">
        <v>4</v>
      </c>
      <c r="K2767" t="s">
        <v>5</v>
      </c>
      <c r="L2767" t="s">
        <v>1221</v>
      </c>
      <c r="M2767" t="s">
        <v>1222</v>
      </c>
      <c r="N2767" t="s">
        <v>1223</v>
      </c>
      <c r="O2767" t="s">
        <v>1222</v>
      </c>
      <c r="P2767" t="s">
        <v>0</v>
      </c>
      <c r="Q2767" s="2"/>
    </row>
    <row r="2768" spans="1:17" x14ac:dyDescent="0.2">
      <c r="A2768" t="s">
        <v>5817</v>
      </c>
      <c r="B2768" t="s">
        <v>5818</v>
      </c>
      <c r="C2768" t="s">
        <v>5489</v>
      </c>
      <c r="D2768" t="s">
        <v>5490</v>
      </c>
      <c r="E2768" t="s">
        <v>5491</v>
      </c>
      <c r="F2768" t="s">
        <v>0</v>
      </c>
      <c r="G2768" t="s">
        <v>34</v>
      </c>
      <c r="H2768" t="s">
        <v>1220</v>
      </c>
      <c r="I2768" t="s">
        <v>3</v>
      </c>
      <c r="J2768" t="s">
        <v>4</v>
      </c>
      <c r="K2768" t="s">
        <v>5</v>
      </c>
      <c r="L2768" t="s">
        <v>1221</v>
      </c>
      <c r="M2768" t="s">
        <v>1222</v>
      </c>
      <c r="N2768" t="s">
        <v>1223</v>
      </c>
      <c r="O2768" t="s">
        <v>1222</v>
      </c>
      <c r="P2768" t="s">
        <v>117</v>
      </c>
      <c r="Q2768" s="2"/>
    </row>
    <row r="2769" spans="1:17" x14ac:dyDescent="0.2">
      <c r="A2769" t="s">
        <v>5817</v>
      </c>
      <c r="B2769" t="s">
        <v>5818</v>
      </c>
      <c r="C2769" t="s">
        <v>5553</v>
      </c>
      <c r="D2769" t="s">
        <v>5554</v>
      </c>
      <c r="E2769" t="s">
        <v>5555</v>
      </c>
      <c r="F2769" t="s">
        <v>0</v>
      </c>
      <c r="G2769" t="s">
        <v>34</v>
      </c>
      <c r="H2769" t="s">
        <v>1220</v>
      </c>
      <c r="I2769" t="s">
        <v>3</v>
      </c>
      <c r="J2769" t="s">
        <v>4</v>
      </c>
      <c r="K2769" t="s">
        <v>5</v>
      </c>
      <c r="L2769" t="s">
        <v>1221</v>
      </c>
      <c r="M2769" t="s">
        <v>1222</v>
      </c>
      <c r="N2769" t="s">
        <v>1223</v>
      </c>
      <c r="O2769" t="s">
        <v>1222</v>
      </c>
      <c r="P2769" t="s">
        <v>0</v>
      </c>
      <c r="Q2769" s="2"/>
    </row>
    <row r="2770" spans="1:17" x14ac:dyDescent="0.2">
      <c r="A2770" t="s">
        <v>5819</v>
      </c>
      <c r="B2770" t="s">
        <v>5820</v>
      </c>
      <c r="C2770" t="s">
        <v>5821</v>
      </c>
      <c r="D2770" t="s">
        <v>5822</v>
      </c>
      <c r="E2770" t="s">
        <v>5823</v>
      </c>
      <c r="F2770" t="s">
        <v>5824</v>
      </c>
      <c r="G2770" t="s">
        <v>34</v>
      </c>
      <c r="H2770" t="s">
        <v>1220</v>
      </c>
      <c r="I2770" t="s">
        <v>3</v>
      </c>
      <c r="J2770" t="s">
        <v>4</v>
      </c>
      <c r="K2770" t="s">
        <v>5</v>
      </c>
      <c r="L2770" t="s">
        <v>1221</v>
      </c>
      <c r="M2770" t="s">
        <v>1222</v>
      </c>
      <c r="N2770" t="s">
        <v>1223</v>
      </c>
      <c r="O2770" t="s">
        <v>1222</v>
      </c>
      <c r="P2770" t="s">
        <v>117</v>
      </c>
      <c r="Q2770" s="2"/>
    </row>
    <row r="2771" spans="1:17" x14ac:dyDescent="0.2">
      <c r="A2771" t="s">
        <v>5819</v>
      </c>
      <c r="B2771" t="s">
        <v>5820</v>
      </c>
      <c r="C2771" t="s">
        <v>2478</v>
      </c>
      <c r="D2771" t="s">
        <v>2479</v>
      </c>
      <c r="E2771" t="s">
        <v>2480</v>
      </c>
      <c r="F2771" t="s">
        <v>0</v>
      </c>
      <c r="G2771" t="s">
        <v>34</v>
      </c>
      <c r="H2771" t="s">
        <v>1220</v>
      </c>
      <c r="I2771" t="s">
        <v>3</v>
      </c>
      <c r="J2771" t="s">
        <v>4</v>
      </c>
      <c r="K2771" t="s">
        <v>5</v>
      </c>
      <c r="L2771" t="s">
        <v>1221</v>
      </c>
      <c r="M2771" t="s">
        <v>1222</v>
      </c>
      <c r="N2771" t="s">
        <v>1223</v>
      </c>
      <c r="O2771" t="s">
        <v>1222</v>
      </c>
      <c r="P2771" t="s">
        <v>0</v>
      </c>
      <c r="Q2771" s="2"/>
    </row>
    <row r="2772" spans="1:17" x14ac:dyDescent="0.2">
      <c r="A2772" t="s">
        <v>5825</v>
      </c>
      <c r="B2772" t="s">
        <v>4350</v>
      </c>
      <c r="C2772" t="s">
        <v>5560</v>
      </c>
      <c r="D2772" t="s">
        <v>5561</v>
      </c>
      <c r="E2772" t="s">
        <v>5562</v>
      </c>
      <c r="F2772" t="s">
        <v>0</v>
      </c>
      <c r="G2772" t="s">
        <v>34</v>
      </c>
      <c r="H2772" t="s">
        <v>1220</v>
      </c>
      <c r="I2772" t="s">
        <v>3</v>
      </c>
      <c r="J2772" t="s">
        <v>4</v>
      </c>
      <c r="K2772" t="s">
        <v>5</v>
      </c>
      <c r="L2772" t="s">
        <v>1221</v>
      </c>
      <c r="M2772" t="s">
        <v>1222</v>
      </c>
      <c r="N2772" t="s">
        <v>1223</v>
      </c>
      <c r="O2772" t="s">
        <v>1222</v>
      </c>
      <c r="P2772" t="s">
        <v>0</v>
      </c>
      <c r="Q2772" s="2"/>
    </row>
    <row r="2773" spans="1:17" x14ac:dyDescent="0.2">
      <c r="A2773" t="s">
        <v>5826</v>
      </c>
      <c r="B2773" t="s">
        <v>5827</v>
      </c>
      <c r="C2773" t="s">
        <v>2478</v>
      </c>
      <c r="D2773" t="s">
        <v>2479</v>
      </c>
      <c r="E2773" t="s">
        <v>2480</v>
      </c>
      <c r="F2773" t="s">
        <v>0</v>
      </c>
      <c r="G2773" t="s">
        <v>34</v>
      </c>
      <c r="H2773" t="s">
        <v>1220</v>
      </c>
      <c r="I2773" t="s">
        <v>3</v>
      </c>
      <c r="J2773" t="s">
        <v>4</v>
      </c>
      <c r="K2773" t="s">
        <v>5</v>
      </c>
      <c r="L2773" t="s">
        <v>1221</v>
      </c>
      <c r="M2773" t="s">
        <v>1222</v>
      </c>
      <c r="N2773" t="s">
        <v>1223</v>
      </c>
      <c r="O2773" t="s">
        <v>1222</v>
      </c>
      <c r="P2773" t="s">
        <v>117</v>
      </c>
      <c r="Q2773" s="2">
        <v>41465</v>
      </c>
    </row>
    <row r="2774" spans="1:17" x14ac:dyDescent="0.2">
      <c r="A2774" t="s">
        <v>5826</v>
      </c>
      <c r="B2774" t="s">
        <v>5827</v>
      </c>
      <c r="C2774" t="s">
        <v>3384</v>
      </c>
      <c r="D2774" t="s">
        <v>3385</v>
      </c>
      <c r="E2774" t="s">
        <v>3386</v>
      </c>
      <c r="F2774" t="s">
        <v>0</v>
      </c>
      <c r="G2774" t="s">
        <v>34</v>
      </c>
      <c r="H2774" t="s">
        <v>1220</v>
      </c>
      <c r="I2774" t="s">
        <v>3</v>
      </c>
      <c r="J2774" t="s">
        <v>4</v>
      </c>
      <c r="K2774" t="s">
        <v>5</v>
      </c>
      <c r="L2774" t="s">
        <v>1221</v>
      </c>
      <c r="M2774" t="s">
        <v>1222</v>
      </c>
      <c r="N2774" t="s">
        <v>1223</v>
      </c>
      <c r="O2774" t="s">
        <v>1222</v>
      </c>
      <c r="P2774" t="s">
        <v>0</v>
      </c>
      <c r="Q2774" s="2"/>
    </row>
    <row r="2775" spans="1:17" x14ac:dyDescent="0.2">
      <c r="A2775" t="s">
        <v>5828</v>
      </c>
      <c r="B2775" t="s">
        <v>5829</v>
      </c>
      <c r="C2775" t="s">
        <v>2478</v>
      </c>
      <c r="D2775" t="s">
        <v>2479</v>
      </c>
      <c r="E2775" t="s">
        <v>2480</v>
      </c>
      <c r="F2775" t="s">
        <v>0</v>
      </c>
      <c r="G2775" t="s">
        <v>34</v>
      </c>
      <c r="H2775" t="s">
        <v>1220</v>
      </c>
      <c r="I2775" t="s">
        <v>3</v>
      </c>
      <c r="J2775" t="s">
        <v>4</v>
      </c>
      <c r="K2775" t="s">
        <v>5</v>
      </c>
      <c r="L2775" t="s">
        <v>1221</v>
      </c>
      <c r="M2775" t="s">
        <v>1222</v>
      </c>
      <c r="N2775" t="s">
        <v>1223</v>
      </c>
      <c r="O2775" t="s">
        <v>1222</v>
      </c>
      <c r="P2775" t="s">
        <v>9</v>
      </c>
      <c r="Q2775" s="2">
        <v>41376</v>
      </c>
    </row>
    <row r="2776" spans="1:17" x14ac:dyDescent="0.2">
      <c r="A2776" t="s">
        <v>5830</v>
      </c>
      <c r="B2776" t="s">
        <v>5831</v>
      </c>
      <c r="C2776" t="s">
        <v>5560</v>
      </c>
      <c r="D2776" t="s">
        <v>5561</v>
      </c>
      <c r="E2776" t="s">
        <v>5562</v>
      </c>
      <c r="F2776" t="s">
        <v>0</v>
      </c>
      <c r="G2776" t="s">
        <v>34</v>
      </c>
      <c r="H2776" t="s">
        <v>1220</v>
      </c>
      <c r="I2776" t="s">
        <v>3</v>
      </c>
      <c r="J2776" t="s">
        <v>4</v>
      </c>
      <c r="K2776" t="s">
        <v>5</v>
      </c>
      <c r="L2776" t="s">
        <v>1221</v>
      </c>
      <c r="M2776" t="s">
        <v>1222</v>
      </c>
      <c r="N2776" t="s">
        <v>1223</v>
      </c>
      <c r="O2776" t="s">
        <v>1222</v>
      </c>
      <c r="P2776" t="s">
        <v>0</v>
      </c>
      <c r="Q2776" s="2"/>
    </row>
    <row r="2777" spans="1:17" x14ac:dyDescent="0.2">
      <c r="A2777" t="s">
        <v>5832</v>
      </c>
      <c r="B2777" t="s">
        <v>5833</v>
      </c>
      <c r="C2777" t="s">
        <v>5379</v>
      </c>
      <c r="D2777" t="s">
        <v>5380</v>
      </c>
      <c r="E2777" t="s">
        <v>5381</v>
      </c>
      <c r="F2777" t="s">
        <v>0</v>
      </c>
      <c r="G2777" t="s">
        <v>34</v>
      </c>
      <c r="H2777" t="s">
        <v>1220</v>
      </c>
      <c r="I2777" t="s">
        <v>3</v>
      </c>
      <c r="J2777" t="s">
        <v>4</v>
      </c>
      <c r="K2777" t="s">
        <v>5</v>
      </c>
      <c r="L2777" t="s">
        <v>5539</v>
      </c>
      <c r="M2777" t="s">
        <v>5540</v>
      </c>
      <c r="N2777" t="s">
        <v>5541</v>
      </c>
      <c r="O2777" t="s">
        <v>5540</v>
      </c>
      <c r="P2777" t="s">
        <v>0</v>
      </c>
      <c r="Q2777" s="2"/>
    </row>
    <row r="2778" spans="1:17" x14ac:dyDescent="0.2">
      <c r="A2778" t="s">
        <v>5834</v>
      </c>
      <c r="B2778" t="s">
        <v>5835</v>
      </c>
      <c r="C2778" t="s">
        <v>5379</v>
      </c>
      <c r="D2778" t="s">
        <v>5380</v>
      </c>
      <c r="E2778" t="s">
        <v>5381</v>
      </c>
      <c r="F2778" t="s">
        <v>0</v>
      </c>
      <c r="G2778" t="s">
        <v>34</v>
      </c>
      <c r="H2778" t="s">
        <v>1220</v>
      </c>
      <c r="I2778" t="s">
        <v>3</v>
      </c>
      <c r="J2778" t="s">
        <v>4</v>
      </c>
      <c r="K2778" t="s">
        <v>5</v>
      </c>
      <c r="L2778" t="s">
        <v>5539</v>
      </c>
      <c r="M2778" t="s">
        <v>5540</v>
      </c>
      <c r="N2778" t="s">
        <v>5541</v>
      </c>
      <c r="O2778" t="s">
        <v>5540</v>
      </c>
      <c r="P2778" t="s">
        <v>0</v>
      </c>
      <c r="Q2778" s="2"/>
    </row>
    <row r="2779" spans="1:17" x14ac:dyDescent="0.2">
      <c r="A2779" t="s">
        <v>5836</v>
      </c>
      <c r="B2779" t="s">
        <v>5837</v>
      </c>
      <c r="C2779" t="s">
        <v>5379</v>
      </c>
      <c r="D2779" t="s">
        <v>5380</v>
      </c>
      <c r="E2779" t="s">
        <v>5381</v>
      </c>
      <c r="F2779" t="s">
        <v>0</v>
      </c>
      <c r="G2779" t="s">
        <v>34</v>
      </c>
      <c r="H2779" t="s">
        <v>1220</v>
      </c>
      <c r="I2779" t="s">
        <v>3</v>
      </c>
      <c r="J2779" t="s">
        <v>4</v>
      </c>
      <c r="K2779" t="s">
        <v>5</v>
      </c>
      <c r="L2779" t="s">
        <v>5539</v>
      </c>
      <c r="M2779" t="s">
        <v>5540</v>
      </c>
      <c r="N2779" t="s">
        <v>5541</v>
      </c>
      <c r="O2779" t="s">
        <v>5540</v>
      </c>
      <c r="P2779" t="s">
        <v>0</v>
      </c>
      <c r="Q2779" s="2"/>
    </row>
    <row r="2780" spans="1:17" x14ac:dyDescent="0.2">
      <c r="A2780" t="s">
        <v>5838</v>
      </c>
      <c r="B2780" t="s">
        <v>5839</v>
      </c>
      <c r="C2780" t="s">
        <v>144</v>
      </c>
      <c r="D2780" t="s">
        <v>145</v>
      </c>
      <c r="E2780" t="s">
        <v>146</v>
      </c>
      <c r="F2780" t="s">
        <v>147</v>
      </c>
      <c r="G2780" t="s">
        <v>34</v>
      </c>
      <c r="H2780" t="s">
        <v>1220</v>
      </c>
      <c r="I2780" t="s">
        <v>3</v>
      </c>
      <c r="J2780" t="s">
        <v>4</v>
      </c>
      <c r="K2780" t="s">
        <v>5</v>
      </c>
      <c r="L2780" t="s">
        <v>1221</v>
      </c>
      <c r="M2780" t="s">
        <v>1222</v>
      </c>
      <c r="N2780" t="s">
        <v>1223</v>
      </c>
      <c r="O2780" t="s">
        <v>1222</v>
      </c>
      <c r="P2780" t="s">
        <v>117</v>
      </c>
      <c r="Q2780" s="2">
        <v>41465</v>
      </c>
    </row>
    <row r="2781" spans="1:17" x14ac:dyDescent="0.2">
      <c r="A2781" t="s">
        <v>5838</v>
      </c>
      <c r="B2781" t="s">
        <v>5839</v>
      </c>
      <c r="C2781" t="s">
        <v>5549</v>
      </c>
      <c r="D2781" t="s">
        <v>5550</v>
      </c>
      <c r="E2781" t="s">
        <v>5551</v>
      </c>
      <c r="F2781" t="s">
        <v>0</v>
      </c>
      <c r="G2781" t="s">
        <v>34</v>
      </c>
      <c r="H2781" t="s">
        <v>1220</v>
      </c>
      <c r="I2781" t="s">
        <v>3</v>
      </c>
      <c r="J2781" t="s">
        <v>4</v>
      </c>
      <c r="K2781" t="s">
        <v>5</v>
      </c>
      <c r="L2781" t="s">
        <v>1221</v>
      </c>
      <c r="M2781" t="s">
        <v>1222</v>
      </c>
      <c r="N2781" t="s">
        <v>1223</v>
      </c>
      <c r="O2781" t="s">
        <v>1222</v>
      </c>
      <c r="P2781" t="s">
        <v>0</v>
      </c>
      <c r="Q2781" s="2"/>
    </row>
    <row r="2782" spans="1:17" x14ac:dyDescent="0.2">
      <c r="A2782" t="s">
        <v>5840</v>
      </c>
      <c r="B2782" t="s">
        <v>5841</v>
      </c>
      <c r="C2782" t="s">
        <v>5560</v>
      </c>
      <c r="D2782" t="s">
        <v>5561</v>
      </c>
      <c r="E2782" t="s">
        <v>5562</v>
      </c>
      <c r="F2782" t="s">
        <v>0</v>
      </c>
      <c r="G2782" t="s">
        <v>34</v>
      </c>
      <c r="H2782" t="s">
        <v>1220</v>
      </c>
      <c r="I2782" t="s">
        <v>3</v>
      </c>
      <c r="J2782" t="s">
        <v>4</v>
      </c>
      <c r="K2782" t="s">
        <v>5</v>
      </c>
      <c r="L2782" t="s">
        <v>1221</v>
      </c>
      <c r="M2782" t="s">
        <v>1222</v>
      </c>
      <c r="N2782" t="s">
        <v>1223</v>
      </c>
      <c r="O2782" t="s">
        <v>1222</v>
      </c>
      <c r="P2782" t="s">
        <v>117</v>
      </c>
      <c r="Q2782" s="2">
        <v>42177</v>
      </c>
    </row>
    <row r="2783" spans="1:17" x14ac:dyDescent="0.2">
      <c r="A2783" t="s">
        <v>5840</v>
      </c>
      <c r="B2783" t="s">
        <v>5841</v>
      </c>
      <c r="C2783" t="s">
        <v>5553</v>
      </c>
      <c r="D2783" t="s">
        <v>5554</v>
      </c>
      <c r="E2783" t="s">
        <v>5555</v>
      </c>
      <c r="F2783" t="s">
        <v>0</v>
      </c>
      <c r="G2783" t="s">
        <v>34</v>
      </c>
      <c r="H2783" t="s">
        <v>1220</v>
      </c>
      <c r="I2783" t="s">
        <v>3</v>
      </c>
      <c r="J2783" t="s">
        <v>4</v>
      </c>
      <c r="K2783" t="s">
        <v>5</v>
      </c>
      <c r="L2783" t="s">
        <v>1221</v>
      </c>
      <c r="M2783" t="s">
        <v>1222</v>
      </c>
      <c r="N2783" t="s">
        <v>1223</v>
      </c>
      <c r="O2783" t="s">
        <v>1222</v>
      </c>
      <c r="P2783" t="s">
        <v>0</v>
      </c>
      <c r="Q2783" s="2"/>
    </row>
    <row r="2784" spans="1:17" x14ac:dyDescent="0.2">
      <c r="A2784" t="s">
        <v>5842</v>
      </c>
      <c r="B2784" t="s">
        <v>5843</v>
      </c>
      <c r="C2784" t="s">
        <v>2478</v>
      </c>
      <c r="D2784" t="s">
        <v>2479</v>
      </c>
      <c r="E2784" t="s">
        <v>2480</v>
      </c>
      <c r="F2784" t="s">
        <v>0</v>
      </c>
      <c r="G2784" t="s">
        <v>34</v>
      </c>
      <c r="H2784" t="s">
        <v>1220</v>
      </c>
      <c r="I2784" t="s">
        <v>3</v>
      </c>
      <c r="J2784" t="s">
        <v>4</v>
      </c>
      <c r="K2784" t="s">
        <v>5</v>
      </c>
      <c r="L2784" t="s">
        <v>1221</v>
      </c>
      <c r="M2784" t="s">
        <v>1222</v>
      </c>
      <c r="N2784" t="s">
        <v>1223</v>
      </c>
      <c r="O2784" t="s">
        <v>1222</v>
      </c>
      <c r="P2784" t="s">
        <v>0</v>
      </c>
      <c r="Q2784" s="2"/>
    </row>
    <row r="2785" spans="1:17" x14ac:dyDescent="0.2">
      <c r="A2785" t="s">
        <v>5842</v>
      </c>
      <c r="B2785" t="s">
        <v>5843</v>
      </c>
      <c r="C2785" t="s">
        <v>5560</v>
      </c>
      <c r="D2785" t="s">
        <v>5561</v>
      </c>
      <c r="E2785" t="s">
        <v>5562</v>
      </c>
      <c r="F2785" t="s">
        <v>0</v>
      </c>
      <c r="G2785" t="s">
        <v>34</v>
      </c>
      <c r="H2785" t="s">
        <v>1220</v>
      </c>
      <c r="I2785" t="s">
        <v>3</v>
      </c>
      <c r="J2785" t="s">
        <v>4</v>
      </c>
      <c r="K2785" t="s">
        <v>5</v>
      </c>
      <c r="L2785" t="s">
        <v>1221</v>
      </c>
      <c r="M2785" t="s">
        <v>1222</v>
      </c>
      <c r="N2785" t="s">
        <v>1223</v>
      </c>
      <c r="O2785" t="s">
        <v>1222</v>
      </c>
      <c r="P2785" t="s">
        <v>0</v>
      </c>
      <c r="Q2785" s="2"/>
    </row>
    <row r="2786" spans="1:17" x14ac:dyDescent="0.2">
      <c r="A2786" t="s">
        <v>5844</v>
      </c>
      <c r="B2786" t="s">
        <v>5845</v>
      </c>
      <c r="C2786" t="s">
        <v>5560</v>
      </c>
      <c r="D2786" t="s">
        <v>5561</v>
      </c>
      <c r="E2786" t="s">
        <v>5562</v>
      </c>
      <c r="F2786" t="s">
        <v>0</v>
      </c>
      <c r="G2786" t="s">
        <v>34</v>
      </c>
      <c r="H2786" t="s">
        <v>1220</v>
      </c>
      <c r="I2786" t="s">
        <v>3</v>
      </c>
      <c r="J2786" t="s">
        <v>4</v>
      </c>
      <c r="K2786" t="s">
        <v>5</v>
      </c>
      <c r="L2786" t="s">
        <v>1221</v>
      </c>
      <c r="M2786" t="s">
        <v>1222</v>
      </c>
      <c r="N2786" t="s">
        <v>1223</v>
      </c>
      <c r="O2786" t="s">
        <v>1222</v>
      </c>
      <c r="P2786" t="s">
        <v>0</v>
      </c>
      <c r="Q2786" s="2"/>
    </row>
    <row r="2787" spans="1:17" x14ac:dyDescent="0.2">
      <c r="A2787" t="s">
        <v>5846</v>
      </c>
      <c r="B2787" t="s">
        <v>5847</v>
      </c>
      <c r="C2787" t="s">
        <v>5549</v>
      </c>
      <c r="D2787" t="s">
        <v>5550</v>
      </c>
      <c r="E2787" t="s">
        <v>5551</v>
      </c>
      <c r="F2787" t="s">
        <v>0</v>
      </c>
      <c r="G2787" t="s">
        <v>34</v>
      </c>
      <c r="H2787" t="s">
        <v>1220</v>
      </c>
      <c r="I2787" t="s">
        <v>3</v>
      </c>
      <c r="J2787" t="s">
        <v>4</v>
      </c>
      <c r="K2787" t="s">
        <v>5</v>
      </c>
      <c r="L2787" t="s">
        <v>1221</v>
      </c>
      <c r="M2787" t="s">
        <v>1222</v>
      </c>
      <c r="N2787" t="s">
        <v>1223</v>
      </c>
      <c r="O2787" t="s">
        <v>1222</v>
      </c>
      <c r="P2787" t="s">
        <v>0</v>
      </c>
      <c r="Q2787" s="2"/>
    </row>
    <row r="2788" spans="1:17" x14ac:dyDescent="0.2">
      <c r="A2788" t="s">
        <v>5848</v>
      </c>
      <c r="B2788" t="s">
        <v>5849</v>
      </c>
      <c r="C2788" t="s">
        <v>5379</v>
      </c>
      <c r="D2788" t="s">
        <v>5380</v>
      </c>
      <c r="E2788" t="s">
        <v>5381</v>
      </c>
      <c r="F2788" t="s">
        <v>0</v>
      </c>
      <c r="G2788" t="s">
        <v>34</v>
      </c>
      <c r="H2788" t="s">
        <v>1220</v>
      </c>
      <c r="I2788" t="s">
        <v>3</v>
      </c>
      <c r="J2788" t="s">
        <v>4</v>
      </c>
      <c r="K2788" t="s">
        <v>5</v>
      </c>
      <c r="L2788" t="s">
        <v>5539</v>
      </c>
      <c r="M2788" t="s">
        <v>5540</v>
      </c>
      <c r="N2788" t="s">
        <v>5541</v>
      </c>
      <c r="O2788" t="s">
        <v>5540</v>
      </c>
      <c r="P2788" t="s">
        <v>1778</v>
      </c>
      <c r="Q2788" s="2">
        <v>41366</v>
      </c>
    </row>
    <row r="2789" spans="1:17" x14ac:dyDescent="0.2">
      <c r="A2789" t="s">
        <v>5850</v>
      </c>
      <c r="B2789" t="s">
        <v>5851</v>
      </c>
      <c r="C2789" t="s">
        <v>5560</v>
      </c>
      <c r="D2789" t="s">
        <v>5561</v>
      </c>
      <c r="E2789" t="s">
        <v>5562</v>
      </c>
      <c r="F2789" t="s">
        <v>0</v>
      </c>
      <c r="G2789" t="s">
        <v>34</v>
      </c>
      <c r="H2789" t="s">
        <v>1220</v>
      </c>
      <c r="I2789" t="s">
        <v>3</v>
      </c>
      <c r="J2789" t="s">
        <v>4</v>
      </c>
      <c r="K2789" t="s">
        <v>5</v>
      </c>
      <c r="L2789" t="s">
        <v>1221</v>
      </c>
      <c r="M2789" t="s">
        <v>1222</v>
      </c>
      <c r="N2789" t="s">
        <v>1223</v>
      </c>
      <c r="O2789" t="s">
        <v>1222</v>
      </c>
      <c r="P2789" t="s">
        <v>0</v>
      </c>
      <c r="Q2789" s="2"/>
    </row>
    <row r="2790" spans="1:17" x14ac:dyDescent="0.2">
      <c r="A2790" t="s">
        <v>5850</v>
      </c>
      <c r="B2790" t="s">
        <v>5851</v>
      </c>
      <c r="C2790" t="s">
        <v>3384</v>
      </c>
      <c r="D2790" t="s">
        <v>3385</v>
      </c>
      <c r="E2790" t="s">
        <v>3386</v>
      </c>
      <c r="F2790" t="s">
        <v>0</v>
      </c>
      <c r="G2790" t="s">
        <v>34</v>
      </c>
      <c r="H2790" t="s">
        <v>1220</v>
      </c>
      <c r="I2790" t="s">
        <v>3</v>
      </c>
      <c r="J2790" t="s">
        <v>4</v>
      </c>
      <c r="K2790" t="s">
        <v>5</v>
      </c>
      <c r="L2790" t="s">
        <v>1221</v>
      </c>
      <c r="M2790" t="s">
        <v>1222</v>
      </c>
      <c r="N2790" t="s">
        <v>1223</v>
      </c>
      <c r="O2790" t="s">
        <v>1222</v>
      </c>
      <c r="P2790" t="s">
        <v>0</v>
      </c>
      <c r="Q2790" s="2"/>
    </row>
    <row r="2791" spans="1:17" x14ac:dyDescent="0.2">
      <c r="A2791" t="s">
        <v>5852</v>
      </c>
      <c r="B2791" t="s">
        <v>5853</v>
      </c>
      <c r="C2791" t="s">
        <v>5560</v>
      </c>
      <c r="D2791" t="s">
        <v>5561</v>
      </c>
      <c r="E2791" t="s">
        <v>5562</v>
      </c>
      <c r="F2791" t="s">
        <v>0</v>
      </c>
      <c r="G2791" t="s">
        <v>34</v>
      </c>
      <c r="H2791" t="s">
        <v>1220</v>
      </c>
      <c r="I2791" t="s">
        <v>3</v>
      </c>
      <c r="J2791" t="s">
        <v>4</v>
      </c>
      <c r="K2791" t="s">
        <v>5</v>
      </c>
      <c r="L2791" t="s">
        <v>1221</v>
      </c>
      <c r="M2791" t="s">
        <v>1222</v>
      </c>
      <c r="N2791" t="s">
        <v>1223</v>
      </c>
      <c r="O2791" t="s">
        <v>1222</v>
      </c>
      <c r="P2791" t="s">
        <v>0</v>
      </c>
      <c r="Q2791" s="2"/>
    </row>
    <row r="2792" spans="1:17" x14ac:dyDescent="0.2">
      <c r="A2792" t="s">
        <v>5854</v>
      </c>
      <c r="B2792" t="s">
        <v>5855</v>
      </c>
      <c r="C2792" t="s">
        <v>5764</v>
      </c>
      <c r="D2792" t="s">
        <v>5765</v>
      </c>
      <c r="E2792" t="s">
        <v>5766</v>
      </c>
      <c r="F2792" t="s">
        <v>0</v>
      </c>
      <c r="G2792" t="s">
        <v>34</v>
      </c>
      <c r="H2792" t="s">
        <v>1220</v>
      </c>
      <c r="I2792" t="s">
        <v>3</v>
      </c>
      <c r="J2792" t="s">
        <v>4</v>
      </c>
      <c r="K2792" t="s">
        <v>5</v>
      </c>
      <c r="L2792" t="s">
        <v>1221</v>
      </c>
      <c r="M2792" t="s">
        <v>1222</v>
      </c>
      <c r="N2792" t="s">
        <v>1223</v>
      </c>
      <c r="O2792" t="s">
        <v>1222</v>
      </c>
      <c r="P2792" t="s">
        <v>0</v>
      </c>
      <c r="Q2792" s="2"/>
    </row>
    <row r="2793" spans="1:17" x14ac:dyDescent="0.2">
      <c r="A2793" t="s">
        <v>5856</v>
      </c>
      <c r="B2793" t="s">
        <v>5857</v>
      </c>
      <c r="C2793" t="s">
        <v>5560</v>
      </c>
      <c r="D2793" t="s">
        <v>5561</v>
      </c>
      <c r="E2793" t="s">
        <v>5562</v>
      </c>
      <c r="F2793" t="s">
        <v>0</v>
      </c>
      <c r="G2793" t="s">
        <v>34</v>
      </c>
      <c r="H2793" t="s">
        <v>1220</v>
      </c>
      <c r="I2793" t="s">
        <v>3</v>
      </c>
      <c r="J2793" t="s">
        <v>4</v>
      </c>
      <c r="K2793" t="s">
        <v>5</v>
      </c>
      <c r="L2793" t="s">
        <v>1221</v>
      </c>
      <c r="M2793" t="s">
        <v>1222</v>
      </c>
      <c r="N2793" t="s">
        <v>1223</v>
      </c>
      <c r="O2793" t="s">
        <v>1222</v>
      </c>
      <c r="P2793" t="s">
        <v>0</v>
      </c>
      <c r="Q2793" s="2"/>
    </row>
    <row r="2794" spans="1:17" x14ac:dyDescent="0.2">
      <c r="A2794" t="s">
        <v>5858</v>
      </c>
      <c r="B2794" t="s">
        <v>5859</v>
      </c>
      <c r="C2794" t="s">
        <v>5764</v>
      </c>
      <c r="D2794" t="s">
        <v>5765</v>
      </c>
      <c r="E2794" t="s">
        <v>5766</v>
      </c>
      <c r="F2794" t="s">
        <v>0</v>
      </c>
      <c r="G2794" t="s">
        <v>34</v>
      </c>
      <c r="H2794" t="s">
        <v>1220</v>
      </c>
      <c r="I2794" t="s">
        <v>3</v>
      </c>
      <c r="J2794" t="s">
        <v>4</v>
      </c>
      <c r="K2794" t="s">
        <v>5</v>
      </c>
      <c r="L2794" t="s">
        <v>1221</v>
      </c>
      <c r="M2794" t="s">
        <v>1222</v>
      </c>
      <c r="N2794" t="s">
        <v>1223</v>
      </c>
      <c r="O2794" t="s">
        <v>1222</v>
      </c>
      <c r="P2794" t="s">
        <v>0</v>
      </c>
      <c r="Q2794" s="2"/>
    </row>
    <row r="2795" spans="1:17" x14ac:dyDescent="0.2">
      <c r="A2795" t="s">
        <v>5860</v>
      </c>
      <c r="B2795" t="s">
        <v>5861</v>
      </c>
      <c r="C2795" t="s">
        <v>5560</v>
      </c>
      <c r="D2795" t="s">
        <v>5561</v>
      </c>
      <c r="E2795" t="s">
        <v>5562</v>
      </c>
      <c r="F2795" t="s">
        <v>0</v>
      </c>
      <c r="G2795" t="s">
        <v>34</v>
      </c>
      <c r="H2795" t="s">
        <v>1220</v>
      </c>
      <c r="I2795" t="s">
        <v>3</v>
      </c>
      <c r="J2795" t="s">
        <v>4</v>
      </c>
      <c r="K2795" t="s">
        <v>5</v>
      </c>
      <c r="L2795" t="s">
        <v>1221</v>
      </c>
      <c r="M2795" t="s">
        <v>1222</v>
      </c>
      <c r="N2795" t="s">
        <v>1223</v>
      </c>
      <c r="O2795" t="s">
        <v>1222</v>
      </c>
      <c r="P2795" t="s">
        <v>0</v>
      </c>
      <c r="Q2795" s="2"/>
    </row>
    <row r="2796" spans="1:17" x14ac:dyDescent="0.2">
      <c r="A2796" t="s">
        <v>5862</v>
      </c>
      <c r="B2796" t="s">
        <v>5863</v>
      </c>
      <c r="C2796" t="s">
        <v>5560</v>
      </c>
      <c r="D2796" t="s">
        <v>5561</v>
      </c>
      <c r="E2796" t="s">
        <v>5562</v>
      </c>
      <c r="F2796" t="s">
        <v>0</v>
      </c>
      <c r="G2796" t="s">
        <v>34</v>
      </c>
      <c r="H2796" t="s">
        <v>1220</v>
      </c>
      <c r="I2796" t="s">
        <v>3</v>
      </c>
      <c r="J2796" t="s">
        <v>4</v>
      </c>
      <c r="K2796" t="s">
        <v>5</v>
      </c>
      <c r="L2796" t="s">
        <v>1221</v>
      </c>
      <c r="M2796" t="s">
        <v>1222</v>
      </c>
      <c r="N2796" t="s">
        <v>1223</v>
      </c>
      <c r="O2796" t="s">
        <v>1222</v>
      </c>
      <c r="P2796" t="s">
        <v>0</v>
      </c>
      <c r="Q2796" s="2"/>
    </row>
    <row r="2797" spans="1:17" x14ac:dyDescent="0.2">
      <c r="A2797" t="s">
        <v>5864</v>
      </c>
      <c r="B2797" t="s">
        <v>5865</v>
      </c>
      <c r="C2797" t="s">
        <v>5560</v>
      </c>
      <c r="D2797" t="s">
        <v>5561</v>
      </c>
      <c r="E2797" t="s">
        <v>5562</v>
      </c>
      <c r="F2797" t="s">
        <v>0</v>
      </c>
      <c r="G2797" t="s">
        <v>34</v>
      </c>
      <c r="H2797" t="s">
        <v>1220</v>
      </c>
      <c r="I2797" t="s">
        <v>3</v>
      </c>
      <c r="J2797" t="s">
        <v>4</v>
      </c>
      <c r="K2797" t="s">
        <v>5</v>
      </c>
      <c r="L2797" t="s">
        <v>1221</v>
      </c>
      <c r="M2797" t="s">
        <v>1222</v>
      </c>
      <c r="N2797" t="s">
        <v>1223</v>
      </c>
      <c r="O2797" t="s">
        <v>1222</v>
      </c>
      <c r="P2797" t="s">
        <v>0</v>
      </c>
      <c r="Q2797" s="2"/>
    </row>
    <row r="2798" spans="1:17" x14ac:dyDescent="0.2">
      <c r="A2798" t="s">
        <v>5866</v>
      </c>
      <c r="B2798" t="s">
        <v>5867</v>
      </c>
      <c r="C2798" t="s">
        <v>144</v>
      </c>
      <c r="D2798" t="s">
        <v>145</v>
      </c>
      <c r="E2798" t="s">
        <v>146</v>
      </c>
      <c r="F2798" t="s">
        <v>147</v>
      </c>
      <c r="G2798" t="s">
        <v>34</v>
      </c>
      <c r="H2798" t="s">
        <v>1220</v>
      </c>
      <c r="I2798" t="s">
        <v>3</v>
      </c>
      <c r="J2798" t="s">
        <v>4</v>
      </c>
      <c r="K2798" t="s">
        <v>5</v>
      </c>
      <c r="L2798" t="s">
        <v>1221</v>
      </c>
      <c r="M2798" t="s">
        <v>1222</v>
      </c>
      <c r="N2798" t="s">
        <v>1223</v>
      </c>
      <c r="O2798" t="s">
        <v>1222</v>
      </c>
      <c r="P2798" t="s">
        <v>0</v>
      </c>
      <c r="Q2798" s="2"/>
    </row>
    <row r="2799" spans="1:17" x14ac:dyDescent="0.2">
      <c r="A2799" t="s">
        <v>5868</v>
      </c>
      <c r="B2799" t="s">
        <v>5869</v>
      </c>
      <c r="C2799" t="s">
        <v>2478</v>
      </c>
      <c r="D2799" t="s">
        <v>2479</v>
      </c>
      <c r="E2799" t="s">
        <v>2480</v>
      </c>
      <c r="F2799" t="s">
        <v>0</v>
      </c>
      <c r="G2799" t="s">
        <v>34</v>
      </c>
      <c r="H2799" t="s">
        <v>1220</v>
      </c>
      <c r="I2799" t="s">
        <v>3</v>
      </c>
      <c r="J2799" t="s">
        <v>4</v>
      </c>
      <c r="K2799" t="s">
        <v>5</v>
      </c>
      <c r="L2799" t="s">
        <v>1221</v>
      </c>
      <c r="M2799" t="s">
        <v>1222</v>
      </c>
      <c r="N2799" t="s">
        <v>1223</v>
      </c>
      <c r="O2799" t="s">
        <v>1222</v>
      </c>
      <c r="P2799" t="s">
        <v>117</v>
      </c>
      <c r="Q2799" s="2">
        <v>41465</v>
      </c>
    </row>
    <row r="2800" spans="1:17" x14ac:dyDescent="0.2">
      <c r="A2800" t="s">
        <v>5868</v>
      </c>
      <c r="B2800" t="s">
        <v>5869</v>
      </c>
      <c r="C2800" t="s">
        <v>2478</v>
      </c>
      <c r="D2800" t="s">
        <v>2479</v>
      </c>
      <c r="E2800" t="s">
        <v>2480</v>
      </c>
      <c r="F2800" t="s">
        <v>0</v>
      </c>
      <c r="G2800" t="s">
        <v>34</v>
      </c>
      <c r="H2800" t="s">
        <v>1220</v>
      </c>
      <c r="I2800" t="s">
        <v>3</v>
      </c>
      <c r="J2800" t="s">
        <v>4</v>
      </c>
      <c r="K2800" t="s">
        <v>5</v>
      </c>
      <c r="L2800" t="s">
        <v>1221</v>
      </c>
      <c r="M2800" t="s">
        <v>1222</v>
      </c>
      <c r="N2800" t="s">
        <v>1223</v>
      </c>
      <c r="O2800" t="s">
        <v>1222</v>
      </c>
      <c r="P2800" t="s">
        <v>0</v>
      </c>
      <c r="Q2800" s="2"/>
    </row>
    <row r="2801" spans="1:17" x14ac:dyDescent="0.2">
      <c r="A2801" t="s">
        <v>5870</v>
      </c>
      <c r="B2801" t="s">
        <v>5871</v>
      </c>
      <c r="C2801" t="s">
        <v>5560</v>
      </c>
      <c r="D2801" t="s">
        <v>5561</v>
      </c>
      <c r="E2801" t="s">
        <v>5562</v>
      </c>
      <c r="F2801" t="s">
        <v>0</v>
      </c>
      <c r="G2801" t="s">
        <v>34</v>
      </c>
      <c r="H2801" t="s">
        <v>1220</v>
      </c>
      <c r="I2801" t="s">
        <v>3</v>
      </c>
      <c r="J2801" t="s">
        <v>4</v>
      </c>
      <c r="K2801" t="s">
        <v>5</v>
      </c>
      <c r="L2801" t="s">
        <v>1221</v>
      </c>
      <c r="M2801" t="s">
        <v>1222</v>
      </c>
      <c r="N2801" t="s">
        <v>1223</v>
      </c>
      <c r="O2801" t="s">
        <v>1222</v>
      </c>
      <c r="P2801" t="s">
        <v>0</v>
      </c>
      <c r="Q2801" s="2"/>
    </row>
    <row r="2802" spans="1:17" x14ac:dyDescent="0.2">
      <c r="A2802" t="s">
        <v>5872</v>
      </c>
      <c r="B2802" t="s">
        <v>5873</v>
      </c>
      <c r="C2802" t="s">
        <v>5379</v>
      </c>
      <c r="D2802" t="s">
        <v>5380</v>
      </c>
      <c r="E2802" t="s">
        <v>5381</v>
      </c>
      <c r="F2802" t="s">
        <v>0</v>
      </c>
      <c r="G2802" t="s">
        <v>34</v>
      </c>
      <c r="H2802" t="s">
        <v>1220</v>
      </c>
      <c r="I2802" t="s">
        <v>3</v>
      </c>
      <c r="J2802" t="s">
        <v>4</v>
      </c>
      <c r="K2802" t="s">
        <v>5</v>
      </c>
      <c r="L2802" t="s">
        <v>5539</v>
      </c>
      <c r="M2802" t="s">
        <v>5540</v>
      </c>
      <c r="N2802" t="s">
        <v>5541</v>
      </c>
      <c r="O2802" t="s">
        <v>5540</v>
      </c>
      <c r="P2802" t="s">
        <v>0</v>
      </c>
      <c r="Q2802" s="2"/>
    </row>
    <row r="2803" spans="1:17" x14ac:dyDescent="0.2">
      <c r="A2803" t="s">
        <v>5874</v>
      </c>
      <c r="B2803" t="s">
        <v>5875</v>
      </c>
      <c r="C2803" t="s">
        <v>2478</v>
      </c>
      <c r="D2803" t="s">
        <v>2479</v>
      </c>
      <c r="E2803" t="s">
        <v>2480</v>
      </c>
      <c r="F2803" t="s">
        <v>0</v>
      </c>
      <c r="G2803" t="s">
        <v>34</v>
      </c>
      <c r="H2803" t="s">
        <v>1220</v>
      </c>
      <c r="I2803" t="s">
        <v>3</v>
      </c>
      <c r="J2803" t="s">
        <v>4</v>
      </c>
      <c r="K2803" t="s">
        <v>5</v>
      </c>
      <c r="L2803" t="s">
        <v>1221</v>
      </c>
      <c r="M2803" t="s">
        <v>1222</v>
      </c>
      <c r="N2803" t="s">
        <v>1223</v>
      </c>
      <c r="O2803" t="s">
        <v>1222</v>
      </c>
      <c r="P2803" t="s">
        <v>117</v>
      </c>
      <c r="Q2803" s="2">
        <v>41465</v>
      </c>
    </row>
    <row r="2804" spans="1:17" x14ac:dyDescent="0.2">
      <c r="A2804" t="s">
        <v>5874</v>
      </c>
      <c r="B2804" t="s">
        <v>5875</v>
      </c>
      <c r="C2804" t="s">
        <v>3384</v>
      </c>
      <c r="D2804" t="s">
        <v>3385</v>
      </c>
      <c r="E2804" t="s">
        <v>3386</v>
      </c>
      <c r="F2804" t="s">
        <v>0</v>
      </c>
      <c r="G2804" t="s">
        <v>34</v>
      </c>
      <c r="H2804" t="s">
        <v>1220</v>
      </c>
      <c r="I2804" t="s">
        <v>3</v>
      </c>
      <c r="J2804" t="s">
        <v>4</v>
      </c>
      <c r="K2804" t="s">
        <v>5</v>
      </c>
      <c r="L2804" t="s">
        <v>1221</v>
      </c>
      <c r="M2804" t="s">
        <v>1222</v>
      </c>
      <c r="N2804" t="s">
        <v>1223</v>
      </c>
      <c r="O2804" t="s">
        <v>1222</v>
      </c>
      <c r="P2804" t="s">
        <v>0</v>
      </c>
      <c r="Q2804" s="2"/>
    </row>
    <row r="2805" spans="1:17" x14ac:dyDescent="0.2">
      <c r="A2805" t="s">
        <v>5876</v>
      </c>
      <c r="B2805" t="s">
        <v>5877</v>
      </c>
      <c r="C2805" t="s">
        <v>5560</v>
      </c>
      <c r="D2805" t="s">
        <v>5561</v>
      </c>
      <c r="E2805" t="s">
        <v>5562</v>
      </c>
      <c r="F2805" t="s">
        <v>0</v>
      </c>
      <c r="G2805" t="s">
        <v>34</v>
      </c>
      <c r="H2805" t="s">
        <v>1220</v>
      </c>
      <c r="I2805" t="s">
        <v>3</v>
      </c>
      <c r="J2805" t="s">
        <v>4</v>
      </c>
      <c r="K2805" t="s">
        <v>5</v>
      </c>
      <c r="L2805" t="s">
        <v>1221</v>
      </c>
      <c r="M2805" t="s">
        <v>1222</v>
      </c>
      <c r="N2805" t="s">
        <v>1223</v>
      </c>
      <c r="O2805" t="s">
        <v>1222</v>
      </c>
      <c r="P2805" t="s">
        <v>0</v>
      </c>
      <c r="Q2805" s="2"/>
    </row>
    <row r="2806" spans="1:17" x14ac:dyDescent="0.2">
      <c r="A2806" t="s">
        <v>5878</v>
      </c>
      <c r="B2806" t="s">
        <v>5879</v>
      </c>
      <c r="C2806" t="s">
        <v>5560</v>
      </c>
      <c r="D2806" t="s">
        <v>5561</v>
      </c>
      <c r="E2806" t="s">
        <v>5562</v>
      </c>
      <c r="F2806" t="s">
        <v>0</v>
      </c>
      <c r="G2806" t="s">
        <v>34</v>
      </c>
      <c r="H2806" t="s">
        <v>1220</v>
      </c>
      <c r="I2806" t="s">
        <v>3</v>
      </c>
      <c r="J2806" t="s">
        <v>4</v>
      </c>
      <c r="K2806" t="s">
        <v>5</v>
      </c>
      <c r="L2806" t="s">
        <v>1221</v>
      </c>
      <c r="M2806" t="s">
        <v>1222</v>
      </c>
      <c r="N2806" t="s">
        <v>1223</v>
      </c>
      <c r="O2806" t="s">
        <v>1222</v>
      </c>
      <c r="P2806" t="s">
        <v>117</v>
      </c>
      <c r="Q2806" s="2"/>
    </row>
    <row r="2807" spans="1:17" x14ac:dyDescent="0.2">
      <c r="A2807" t="s">
        <v>5880</v>
      </c>
      <c r="B2807" t="s">
        <v>5881</v>
      </c>
      <c r="C2807" t="s">
        <v>5560</v>
      </c>
      <c r="D2807" t="s">
        <v>5561</v>
      </c>
      <c r="E2807" t="s">
        <v>5562</v>
      </c>
      <c r="F2807" t="s">
        <v>0</v>
      </c>
      <c r="G2807" t="s">
        <v>34</v>
      </c>
      <c r="H2807" t="s">
        <v>1220</v>
      </c>
      <c r="I2807" t="s">
        <v>3</v>
      </c>
      <c r="J2807" t="s">
        <v>4</v>
      </c>
      <c r="K2807" t="s">
        <v>5</v>
      </c>
      <c r="L2807" t="s">
        <v>1221</v>
      </c>
      <c r="M2807" t="s">
        <v>1222</v>
      </c>
      <c r="N2807" t="s">
        <v>1223</v>
      </c>
      <c r="O2807" t="s">
        <v>1222</v>
      </c>
      <c r="P2807" t="s">
        <v>0</v>
      </c>
      <c r="Q2807" s="2"/>
    </row>
    <row r="2808" spans="1:17" x14ac:dyDescent="0.2">
      <c r="A2808" t="s">
        <v>5882</v>
      </c>
      <c r="B2808" t="s">
        <v>5883</v>
      </c>
      <c r="C2808" t="s">
        <v>3384</v>
      </c>
      <c r="D2808" t="s">
        <v>3385</v>
      </c>
      <c r="E2808" t="s">
        <v>3386</v>
      </c>
      <c r="F2808" t="s">
        <v>0</v>
      </c>
      <c r="G2808" t="s">
        <v>34</v>
      </c>
      <c r="H2808" t="s">
        <v>1220</v>
      </c>
      <c r="I2808" t="s">
        <v>3</v>
      </c>
      <c r="J2808" t="s">
        <v>4</v>
      </c>
      <c r="K2808" t="s">
        <v>5</v>
      </c>
      <c r="L2808" t="s">
        <v>1221</v>
      </c>
      <c r="M2808" t="s">
        <v>1222</v>
      </c>
      <c r="N2808" t="s">
        <v>1223</v>
      </c>
      <c r="O2808" t="s">
        <v>1222</v>
      </c>
      <c r="P2808" t="s">
        <v>117</v>
      </c>
      <c r="Q2808" s="2"/>
    </row>
    <row r="2809" spans="1:17" x14ac:dyDescent="0.2">
      <c r="A2809" t="s">
        <v>5882</v>
      </c>
      <c r="B2809" t="s">
        <v>5883</v>
      </c>
      <c r="C2809" t="s">
        <v>3384</v>
      </c>
      <c r="D2809" t="s">
        <v>3385</v>
      </c>
      <c r="E2809" t="s">
        <v>3386</v>
      </c>
      <c r="F2809" t="s">
        <v>0</v>
      </c>
      <c r="G2809" t="s">
        <v>34</v>
      </c>
      <c r="H2809" t="s">
        <v>1220</v>
      </c>
      <c r="I2809" t="s">
        <v>3</v>
      </c>
      <c r="J2809" t="s">
        <v>4</v>
      </c>
      <c r="K2809" t="s">
        <v>5</v>
      </c>
      <c r="L2809" t="s">
        <v>1221</v>
      </c>
      <c r="M2809" t="s">
        <v>1222</v>
      </c>
      <c r="N2809" t="s">
        <v>1223</v>
      </c>
      <c r="O2809" t="s">
        <v>1222</v>
      </c>
      <c r="P2809" t="s">
        <v>0</v>
      </c>
      <c r="Q2809" s="2"/>
    </row>
    <row r="2810" spans="1:17" x14ac:dyDescent="0.2">
      <c r="A2810" t="s">
        <v>5884</v>
      </c>
      <c r="B2810" t="s">
        <v>5885</v>
      </c>
      <c r="C2810" t="s">
        <v>5560</v>
      </c>
      <c r="D2810" t="s">
        <v>5561</v>
      </c>
      <c r="E2810" t="s">
        <v>5562</v>
      </c>
      <c r="F2810" t="s">
        <v>0</v>
      </c>
      <c r="G2810" t="s">
        <v>34</v>
      </c>
      <c r="H2810" t="s">
        <v>1220</v>
      </c>
      <c r="I2810" t="s">
        <v>3</v>
      </c>
      <c r="J2810" t="s">
        <v>4</v>
      </c>
      <c r="K2810" t="s">
        <v>5</v>
      </c>
      <c r="L2810" t="s">
        <v>1221</v>
      </c>
      <c r="M2810" t="s">
        <v>1222</v>
      </c>
      <c r="N2810" t="s">
        <v>1223</v>
      </c>
      <c r="O2810" t="s">
        <v>1222</v>
      </c>
      <c r="P2810" t="s">
        <v>0</v>
      </c>
      <c r="Q2810" s="2"/>
    </row>
    <row r="2811" spans="1:17" x14ac:dyDescent="0.2">
      <c r="A2811" t="s">
        <v>5886</v>
      </c>
      <c r="B2811" t="s">
        <v>5887</v>
      </c>
      <c r="C2811" t="s">
        <v>5560</v>
      </c>
      <c r="D2811" t="s">
        <v>5561</v>
      </c>
      <c r="E2811" t="s">
        <v>5562</v>
      </c>
      <c r="F2811" t="s">
        <v>0</v>
      </c>
      <c r="G2811" t="s">
        <v>34</v>
      </c>
      <c r="H2811" t="s">
        <v>1220</v>
      </c>
      <c r="I2811" t="s">
        <v>3</v>
      </c>
      <c r="J2811" t="s">
        <v>4</v>
      </c>
      <c r="K2811" t="s">
        <v>5</v>
      </c>
      <c r="L2811" t="s">
        <v>1221</v>
      </c>
      <c r="M2811" t="s">
        <v>1222</v>
      </c>
      <c r="N2811" t="s">
        <v>1223</v>
      </c>
      <c r="O2811" t="s">
        <v>1222</v>
      </c>
      <c r="P2811" t="s">
        <v>0</v>
      </c>
      <c r="Q2811" s="2"/>
    </row>
    <row r="2812" spans="1:17" x14ac:dyDescent="0.2">
      <c r="A2812" t="s">
        <v>5888</v>
      </c>
      <c r="B2812" t="s">
        <v>5889</v>
      </c>
      <c r="C2812" t="s">
        <v>5560</v>
      </c>
      <c r="D2812" t="s">
        <v>5561</v>
      </c>
      <c r="E2812" t="s">
        <v>5562</v>
      </c>
      <c r="F2812" t="s">
        <v>0</v>
      </c>
      <c r="G2812" t="s">
        <v>34</v>
      </c>
      <c r="H2812" t="s">
        <v>1220</v>
      </c>
      <c r="I2812" t="s">
        <v>3</v>
      </c>
      <c r="J2812" t="s">
        <v>4</v>
      </c>
      <c r="K2812" t="s">
        <v>5</v>
      </c>
      <c r="L2812" t="s">
        <v>1221</v>
      </c>
      <c r="M2812" t="s">
        <v>1222</v>
      </c>
      <c r="N2812" t="s">
        <v>1223</v>
      </c>
      <c r="O2812" t="s">
        <v>1222</v>
      </c>
      <c r="P2812" t="s">
        <v>0</v>
      </c>
      <c r="Q2812" s="2"/>
    </row>
    <row r="2813" spans="1:17" x14ac:dyDescent="0.2">
      <c r="A2813" t="s">
        <v>5890</v>
      </c>
      <c r="B2813" t="s">
        <v>5891</v>
      </c>
      <c r="C2813" t="s">
        <v>5560</v>
      </c>
      <c r="D2813" t="s">
        <v>5561</v>
      </c>
      <c r="E2813" t="s">
        <v>5562</v>
      </c>
      <c r="F2813" t="s">
        <v>0</v>
      </c>
      <c r="G2813" t="s">
        <v>34</v>
      </c>
      <c r="H2813" t="s">
        <v>1220</v>
      </c>
      <c r="I2813" t="s">
        <v>3</v>
      </c>
      <c r="J2813" t="s">
        <v>4</v>
      </c>
      <c r="K2813" t="s">
        <v>5</v>
      </c>
      <c r="L2813" t="s">
        <v>1221</v>
      </c>
      <c r="M2813" t="s">
        <v>1222</v>
      </c>
      <c r="N2813" t="s">
        <v>1223</v>
      </c>
      <c r="O2813" t="s">
        <v>1222</v>
      </c>
      <c r="P2813" t="s">
        <v>0</v>
      </c>
      <c r="Q2813" s="2"/>
    </row>
    <row r="2814" spans="1:17" x14ac:dyDescent="0.2">
      <c r="A2814" t="s">
        <v>5892</v>
      </c>
      <c r="B2814" t="s">
        <v>5893</v>
      </c>
      <c r="C2814" t="s">
        <v>5560</v>
      </c>
      <c r="D2814" t="s">
        <v>5561</v>
      </c>
      <c r="E2814" t="s">
        <v>5562</v>
      </c>
      <c r="F2814" t="s">
        <v>0</v>
      </c>
      <c r="G2814" t="s">
        <v>34</v>
      </c>
      <c r="H2814" t="s">
        <v>1220</v>
      </c>
      <c r="I2814" t="s">
        <v>3</v>
      </c>
      <c r="J2814" t="s">
        <v>4</v>
      </c>
      <c r="K2814" t="s">
        <v>5</v>
      </c>
      <c r="L2814" t="s">
        <v>1221</v>
      </c>
      <c r="M2814" t="s">
        <v>1222</v>
      </c>
      <c r="N2814" t="s">
        <v>1223</v>
      </c>
      <c r="O2814" t="s">
        <v>1222</v>
      </c>
      <c r="P2814" t="s">
        <v>0</v>
      </c>
      <c r="Q2814" s="2"/>
    </row>
    <row r="2815" spans="1:17" x14ac:dyDescent="0.2">
      <c r="A2815" t="s">
        <v>5894</v>
      </c>
      <c r="B2815" t="s">
        <v>5789</v>
      </c>
      <c r="C2815" t="s">
        <v>2478</v>
      </c>
      <c r="D2815" t="s">
        <v>2479</v>
      </c>
      <c r="E2815" t="s">
        <v>2480</v>
      </c>
      <c r="F2815" t="s">
        <v>0</v>
      </c>
      <c r="G2815" t="s">
        <v>34</v>
      </c>
      <c r="H2815" t="s">
        <v>1220</v>
      </c>
      <c r="I2815" t="s">
        <v>3</v>
      </c>
      <c r="J2815" t="s">
        <v>4</v>
      </c>
      <c r="K2815" t="s">
        <v>5</v>
      </c>
      <c r="L2815" t="s">
        <v>1221</v>
      </c>
      <c r="M2815" t="s">
        <v>1222</v>
      </c>
      <c r="N2815" t="s">
        <v>1223</v>
      </c>
      <c r="O2815" t="s">
        <v>1222</v>
      </c>
      <c r="P2815" t="s">
        <v>0</v>
      </c>
      <c r="Q2815" s="2"/>
    </row>
    <row r="2816" spans="1:17" x14ac:dyDescent="0.2">
      <c r="A2816" t="s">
        <v>5895</v>
      </c>
      <c r="B2816" t="s">
        <v>5896</v>
      </c>
      <c r="C2816" t="s">
        <v>5549</v>
      </c>
      <c r="D2816" t="s">
        <v>5550</v>
      </c>
      <c r="E2816" t="s">
        <v>5551</v>
      </c>
      <c r="F2816" t="s">
        <v>0</v>
      </c>
      <c r="G2816" t="s">
        <v>34</v>
      </c>
      <c r="H2816" t="s">
        <v>1220</v>
      </c>
      <c r="I2816" t="s">
        <v>3</v>
      </c>
      <c r="J2816" t="s">
        <v>4</v>
      </c>
      <c r="K2816" t="s">
        <v>5</v>
      </c>
      <c r="L2816" t="s">
        <v>1221</v>
      </c>
      <c r="M2816" t="s">
        <v>1222</v>
      </c>
      <c r="N2816" t="s">
        <v>1223</v>
      </c>
      <c r="O2816" t="s">
        <v>1222</v>
      </c>
      <c r="P2816" t="s">
        <v>358</v>
      </c>
      <c r="Q2816" s="2">
        <v>41796</v>
      </c>
    </row>
    <row r="2817" spans="1:17" x14ac:dyDescent="0.2">
      <c r="A2817" t="s">
        <v>5897</v>
      </c>
      <c r="B2817" t="s">
        <v>802</v>
      </c>
      <c r="C2817" t="s">
        <v>5560</v>
      </c>
      <c r="D2817" t="s">
        <v>5561</v>
      </c>
      <c r="E2817" t="s">
        <v>5562</v>
      </c>
      <c r="F2817" t="s">
        <v>0</v>
      </c>
      <c r="G2817" t="s">
        <v>34</v>
      </c>
      <c r="H2817" t="s">
        <v>1220</v>
      </c>
      <c r="I2817" t="s">
        <v>3</v>
      </c>
      <c r="J2817" t="s">
        <v>4</v>
      </c>
      <c r="K2817" t="s">
        <v>5</v>
      </c>
      <c r="L2817" t="s">
        <v>1221</v>
      </c>
      <c r="M2817" t="s">
        <v>1222</v>
      </c>
      <c r="N2817" t="s">
        <v>1223</v>
      </c>
      <c r="O2817" t="s">
        <v>1222</v>
      </c>
      <c r="P2817" t="s">
        <v>0</v>
      </c>
      <c r="Q2817" s="2"/>
    </row>
    <row r="2818" spans="1:17" x14ac:dyDescent="0.2">
      <c r="A2818" t="s">
        <v>5898</v>
      </c>
      <c r="B2818" t="s">
        <v>5899</v>
      </c>
      <c r="C2818" t="s">
        <v>5560</v>
      </c>
      <c r="D2818" t="s">
        <v>5561</v>
      </c>
      <c r="E2818" t="s">
        <v>5562</v>
      </c>
      <c r="F2818" t="s">
        <v>0</v>
      </c>
      <c r="G2818" t="s">
        <v>34</v>
      </c>
      <c r="H2818" t="s">
        <v>1220</v>
      </c>
      <c r="I2818" t="s">
        <v>3</v>
      </c>
      <c r="J2818" t="s">
        <v>4</v>
      </c>
      <c r="K2818" t="s">
        <v>5</v>
      </c>
      <c r="L2818" t="s">
        <v>1221</v>
      </c>
      <c r="M2818" t="s">
        <v>1222</v>
      </c>
      <c r="N2818" t="s">
        <v>1223</v>
      </c>
      <c r="O2818" t="s">
        <v>1222</v>
      </c>
      <c r="P2818" t="s">
        <v>0</v>
      </c>
      <c r="Q2818" s="2"/>
    </row>
    <row r="2819" spans="1:17" x14ac:dyDescent="0.2">
      <c r="A2819" t="s">
        <v>5900</v>
      </c>
      <c r="B2819" t="s">
        <v>5901</v>
      </c>
      <c r="C2819" t="s">
        <v>5549</v>
      </c>
      <c r="D2819" t="s">
        <v>5550</v>
      </c>
      <c r="E2819" t="s">
        <v>5551</v>
      </c>
      <c r="F2819" t="s">
        <v>0</v>
      </c>
      <c r="G2819" t="s">
        <v>34</v>
      </c>
      <c r="H2819" t="s">
        <v>1220</v>
      </c>
      <c r="I2819" t="s">
        <v>3</v>
      </c>
      <c r="J2819" t="s">
        <v>4</v>
      </c>
      <c r="K2819" t="s">
        <v>5</v>
      </c>
      <c r="L2819" t="s">
        <v>1221</v>
      </c>
      <c r="M2819" t="s">
        <v>1222</v>
      </c>
      <c r="N2819" t="s">
        <v>1223</v>
      </c>
      <c r="O2819" t="s">
        <v>1222</v>
      </c>
      <c r="P2819" t="s">
        <v>358</v>
      </c>
      <c r="Q2819" s="2">
        <v>41796</v>
      </c>
    </row>
    <row r="2820" spans="1:17" x14ac:dyDescent="0.2">
      <c r="A2820" t="s">
        <v>5902</v>
      </c>
      <c r="B2820" t="s">
        <v>5903</v>
      </c>
      <c r="C2820" t="s">
        <v>5560</v>
      </c>
      <c r="D2820" t="s">
        <v>5561</v>
      </c>
      <c r="E2820" t="s">
        <v>5562</v>
      </c>
      <c r="F2820" t="s">
        <v>0</v>
      </c>
      <c r="G2820" t="s">
        <v>34</v>
      </c>
      <c r="H2820" t="s">
        <v>1220</v>
      </c>
      <c r="I2820" t="s">
        <v>3</v>
      </c>
      <c r="J2820" t="s">
        <v>4</v>
      </c>
      <c r="K2820" t="s">
        <v>5</v>
      </c>
      <c r="L2820" t="s">
        <v>1221</v>
      </c>
      <c r="M2820" t="s">
        <v>1222</v>
      </c>
      <c r="N2820" t="s">
        <v>1223</v>
      </c>
      <c r="O2820" t="s">
        <v>1222</v>
      </c>
      <c r="P2820" t="s">
        <v>0</v>
      </c>
      <c r="Q2820" s="2"/>
    </row>
    <row r="2821" spans="1:17" x14ac:dyDescent="0.2">
      <c r="A2821" t="s">
        <v>5904</v>
      </c>
      <c r="B2821" t="s">
        <v>5905</v>
      </c>
      <c r="C2821" t="s">
        <v>5672</v>
      </c>
      <c r="D2821" t="s">
        <v>5673</v>
      </c>
      <c r="E2821" t="s">
        <v>5674</v>
      </c>
      <c r="F2821" t="s">
        <v>0</v>
      </c>
      <c r="G2821" t="s">
        <v>34</v>
      </c>
      <c r="H2821" t="s">
        <v>1220</v>
      </c>
      <c r="I2821" t="s">
        <v>3</v>
      </c>
      <c r="J2821" t="s">
        <v>4</v>
      </c>
      <c r="K2821" t="s">
        <v>5</v>
      </c>
      <c r="L2821" t="s">
        <v>1221</v>
      </c>
      <c r="M2821" t="s">
        <v>1222</v>
      </c>
      <c r="N2821" t="s">
        <v>1223</v>
      </c>
      <c r="O2821" t="s">
        <v>1222</v>
      </c>
      <c r="P2821" t="s">
        <v>0</v>
      </c>
      <c r="Q2821" s="2"/>
    </row>
    <row r="2822" spans="1:17" x14ac:dyDescent="0.2">
      <c r="A2822" t="s">
        <v>5906</v>
      </c>
      <c r="B2822" t="s">
        <v>5907</v>
      </c>
      <c r="C2822" t="s">
        <v>5764</v>
      </c>
      <c r="D2822" t="s">
        <v>5765</v>
      </c>
      <c r="E2822" t="s">
        <v>5766</v>
      </c>
      <c r="F2822" t="s">
        <v>0</v>
      </c>
      <c r="G2822" t="s">
        <v>34</v>
      </c>
      <c r="H2822" t="s">
        <v>1220</v>
      </c>
      <c r="I2822" t="s">
        <v>3</v>
      </c>
      <c r="J2822" t="s">
        <v>4</v>
      </c>
      <c r="K2822" t="s">
        <v>5</v>
      </c>
      <c r="L2822" t="s">
        <v>1221</v>
      </c>
      <c r="M2822" t="s">
        <v>1222</v>
      </c>
      <c r="N2822" t="s">
        <v>1223</v>
      </c>
      <c r="O2822" t="s">
        <v>1222</v>
      </c>
      <c r="P2822" t="s">
        <v>117</v>
      </c>
      <c r="Q2822" s="2">
        <v>41465</v>
      </c>
    </row>
    <row r="2823" spans="1:17" x14ac:dyDescent="0.2">
      <c r="A2823" t="s">
        <v>5906</v>
      </c>
      <c r="B2823" t="s">
        <v>5907</v>
      </c>
      <c r="C2823" t="s">
        <v>2478</v>
      </c>
      <c r="D2823" t="s">
        <v>2479</v>
      </c>
      <c r="E2823" t="s">
        <v>2480</v>
      </c>
      <c r="F2823" t="s">
        <v>0</v>
      </c>
      <c r="G2823" t="s">
        <v>34</v>
      </c>
      <c r="H2823" t="s">
        <v>1220</v>
      </c>
      <c r="I2823" t="s">
        <v>3</v>
      </c>
      <c r="J2823" t="s">
        <v>4</v>
      </c>
      <c r="K2823" t="s">
        <v>5</v>
      </c>
      <c r="L2823" t="s">
        <v>1221</v>
      </c>
      <c r="M2823" t="s">
        <v>1222</v>
      </c>
      <c r="N2823" t="s">
        <v>1223</v>
      </c>
      <c r="O2823" t="s">
        <v>1222</v>
      </c>
      <c r="P2823" t="s">
        <v>0</v>
      </c>
      <c r="Q2823" s="2"/>
    </row>
    <row r="2824" spans="1:17" x14ac:dyDescent="0.2">
      <c r="A2824" t="s">
        <v>5908</v>
      </c>
      <c r="B2824" t="s">
        <v>5909</v>
      </c>
      <c r="C2824" t="s">
        <v>2478</v>
      </c>
      <c r="D2824" t="s">
        <v>2479</v>
      </c>
      <c r="E2824" t="s">
        <v>2480</v>
      </c>
      <c r="F2824" t="s">
        <v>0</v>
      </c>
      <c r="G2824" t="s">
        <v>34</v>
      </c>
      <c r="H2824" t="s">
        <v>1220</v>
      </c>
      <c r="I2824" t="s">
        <v>3</v>
      </c>
      <c r="J2824" t="s">
        <v>4</v>
      </c>
      <c r="K2824" t="s">
        <v>5</v>
      </c>
      <c r="L2824" t="s">
        <v>5228</v>
      </c>
      <c r="M2824" t="s">
        <v>5229</v>
      </c>
      <c r="N2824" t="s">
        <v>5230</v>
      </c>
      <c r="O2824" t="s">
        <v>5229</v>
      </c>
      <c r="P2824" t="s">
        <v>5910</v>
      </c>
      <c r="Q2824" s="2">
        <v>41332</v>
      </c>
    </row>
    <row r="2825" spans="1:17" x14ac:dyDescent="0.2">
      <c r="A2825" t="s">
        <v>5911</v>
      </c>
      <c r="B2825" t="s">
        <v>5912</v>
      </c>
      <c r="C2825" t="s">
        <v>3384</v>
      </c>
      <c r="D2825" t="s">
        <v>3385</v>
      </c>
      <c r="E2825" t="s">
        <v>3386</v>
      </c>
      <c r="F2825" t="s">
        <v>0</v>
      </c>
      <c r="G2825" t="s">
        <v>34</v>
      </c>
      <c r="H2825" t="s">
        <v>1220</v>
      </c>
      <c r="I2825" t="s">
        <v>3</v>
      </c>
      <c r="J2825" t="s">
        <v>4</v>
      </c>
      <c r="K2825" t="s">
        <v>5</v>
      </c>
      <c r="L2825" t="s">
        <v>1221</v>
      </c>
      <c r="M2825" t="s">
        <v>1222</v>
      </c>
      <c r="N2825" t="s">
        <v>1223</v>
      </c>
      <c r="O2825" t="s">
        <v>1222</v>
      </c>
      <c r="P2825" t="s">
        <v>0</v>
      </c>
      <c r="Q2825" s="2"/>
    </row>
    <row r="2826" spans="1:17" x14ac:dyDescent="0.2">
      <c r="A2826" t="s">
        <v>5913</v>
      </c>
      <c r="B2826" t="s">
        <v>5914</v>
      </c>
      <c r="C2826" t="s">
        <v>12</v>
      </c>
      <c r="D2826" t="s">
        <v>13</v>
      </c>
      <c r="E2826" t="s">
        <v>14</v>
      </c>
      <c r="F2826" t="s">
        <v>15</v>
      </c>
      <c r="G2826" t="s">
        <v>34</v>
      </c>
      <c r="H2826" t="s">
        <v>1220</v>
      </c>
      <c r="I2826" t="s">
        <v>3</v>
      </c>
      <c r="J2826" t="s">
        <v>4</v>
      </c>
      <c r="K2826" t="s">
        <v>5</v>
      </c>
      <c r="L2826" t="s">
        <v>1221</v>
      </c>
      <c r="M2826" t="s">
        <v>1222</v>
      </c>
      <c r="N2826" t="s">
        <v>1223</v>
      </c>
      <c r="O2826" t="s">
        <v>1222</v>
      </c>
      <c r="P2826" t="s">
        <v>0</v>
      </c>
      <c r="Q2826" s="2"/>
    </row>
    <row r="2827" spans="1:17" x14ac:dyDescent="0.2">
      <c r="A2827" t="s">
        <v>5915</v>
      </c>
      <c r="B2827" t="s">
        <v>5916</v>
      </c>
      <c r="C2827" t="s">
        <v>5560</v>
      </c>
      <c r="D2827" t="s">
        <v>5561</v>
      </c>
      <c r="E2827" t="s">
        <v>5562</v>
      </c>
      <c r="F2827" t="s">
        <v>0</v>
      </c>
      <c r="G2827" t="s">
        <v>34</v>
      </c>
      <c r="H2827" t="s">
        <v>1220</v>
      </c>
      <c r="I2827" t="s">
        <v>3</v>
      </c>
      <c r="J2827" t="s">
        <v>4</v>
      </c>
      <c r="K2827" t="s">
        <v>5</v>
      </c>
      <c r="L2827" t="s">
        <v>1221</v>
      </c>
      <c r="M2827" t="s">
        <v>1222</v>
      </c>
      <c r="N2827" t="s">
        <v>1223</v>
      </c>
      <c r="O2827" t="s">
        <v>1222</v>
      </c>
      <c r="P2827" t="s">
        <v>0</v>
      </c>
      <c r="Q2827" s="2"/>
    </row>
    <row r="2828" spans="1:17" x14ac:dyDescent="0.2">
      <c r="A2828" t="s">
        <v>5917</v>
      </c>
      <c r="B2828" t="s">
        <v>5918</v>
      </c>
      <c r="C2828" t="s">
        <v>5560</v>
      </c>
      <c r="D2828" t="s">
        <v>5561</v>
      </c>
      <c r="E2828" t="s">
        <v>5562</v>
      </c>
      <c r="F2828" t="s">
        <v>0</v>
      </c>
      <c r="G2828" t="s">
        <v>34</v>
      </c>
      <c r="H2828" t="s">
        <v>1220</v>
      </c>
      <c r="I2828" t="s">
        <v>3</v>
      </c>
      <c r="J2828" t="s">
        <v>4</v>
      </c>
      <c r="K2828" t="s">
        <v>5</v>
      </c>
      <c r="L2828" t="s">
        <v>1221</v>
      </c>
      <c r="M2828" t="s">
        <v>1222</v>
      </c>
      <c r="N2828" t="s">
        <v>1223</v>
      </c>
      <c r="O2828" t="s">
        <v>1222</v>
      </c>
      <c r="P2828" t="s">
        <v>0</v>
      </c>
      <c r="Q2828" s="2"/>
    </row>
    <row r="2829" spans="1:17" x14ac:dyDescent="0.2">
      <c r="A2829" t="s">
        <v>5919</v>
      </c>
      <c r="B2829" t="s">
        <v>5920</v>
      </c>
      <c r="C2829" t="s">
        <v>2478</v>
      </c>
      <c r="D2829" t="s">
        <v>2479</v>
      </c>
      <c r="E2829" t="s">
        <v>2480</v>
      </c>
      <c r="F2829" t="s">
        <v>0</v>
      </c>
      <c r="G2829" t="s">
        <v>34</v>
      </c>
      <c r="H2829" t="s">
        <v>1220</v>
      </c>
      <c r="I2829" t="s">
        <v>3</v>
      </c>
      <c r="J2829" t="s">
        <v>4</v>
      </c>
      <c r="K2829" t="s">
        <v>5</v>
      </c>
      <c r="L2829" t="s">
        <v>1221</v>
      </c>
      <c r="M2829" t="s">
        <v>1222</v>
      </c>
      <c r="N2829" t="s">
        <v>1223</v>
      </c>
      <c r="O2829" t="s">
        <v>1222</v>
      </c>
      <c r="P2829" t="s">
        <v>1730</v>
      </c>
      <c r="Q2829" s="2"/>
    </row>
    <row r="2830" spans="1:17" x14ac:dyDescent="0.2">
      <c r="A2830" t="s">
        <v>5921</v>
      </c>
      <c r="B2830" t="s">
        <v>5920</v>
      </c>
      <c r="C2830" t="s">
        <v>2478</v>
      </c>
      <c r="D2830" t="s">
        <v>2479</v>
      </c>
      <c r="E2830" t="s">
        <v>2480</v>
      </c>
      <c r="F2830" t="s">
        <v>0</v>
      </c>
      <c r="G2830" t="s">
        <v>34</v>
      </c>
      <c r="H2830" t="s">
        <v>1220</v>
      </c>
      <c r="I2830" t="s">
        <v>3</v>
      </c>
      <c r="J2830" t="s">
        <v>4</v>
      </c>
      <c r="K2830" t="s">
        <v>5</v>
      </c>
      <c r="L2830" t="s">
        <v>1221</v>
      </c>
      <c r="M2830" t="s">
        <v>1222</v>
      </c>
      <c r="N2830" t="s">
        <v>1223</v>
      </c>
      <c r="O2830" t="s">
        <v>1222</v>
      </c>
      <c r="P2830" t="s">
        <v>0</v>
      </c>
      <c r="Q2830" s="2"/>
    </row>
    <row r="2831" spans="1:17" x14ac:dyDescent="0.2">
      <c r="A2831" t="s">
        <v>5922</v>
      </c>
      <c r="B2831" t="s">
        <v>5923</v>
      </c>
      <c r="C2831" t="s">
        <v>5560</v>
      </c>
      <c r="D2831" t="s">
        <v>5561</v>
      </c>
      <c r="E2831" t="s">
        <v>5562</v>
      </c>
      <c r="F2831" t="s">
        <v>0</v>
      </c>
      <c r="G2831" t="s">
        <v>34</v>
      </c>
      <c r="H2831" t="s">
        <v>1220</v>
      </c>
      <c r="I2831" t="s">
        <v>3</v>
      </c>
      <c r="J2831" t="s">
        <v>4</v>
      </c>
      <c r="K2831" t="s">
        <v>5</v>
      </c>
      <c r="L2831" t="s">
        <v>1221</v>
      </c>
      <c r="M2831" t="s">
        <v>1222</v>
      </c>
      <c r="N2831" t="s">
        <v>1223</v>
      </c>
      <c r="O2831" t="s">
        <v>1222</v>
      </c>
      <c r="P2831" t="s">
        <v>0</v>
      </c>
      <c r="Q2831" s="2"/>
    </row>
    <row r="2832" spans="1:17" x14ac:dyDescent="0.2">
      <c r="A2832" t="s">
        <v>5924</v>
      </c>
      <c r="B2832" t="s">
        <v>5925</v>
      </c>
      <c r="C2832" t="s">
        <v>5764</v>
      </c>
      <c r="D2832" t="s">
        <v>5765</v>
      </c>
      <c r="E2832" t="s">
        <v>5766</v>
      </c>
      <c r="F2832" t="s">
        <v>0</v>
      </c>
      <c r="G2832" t="s">
        <v>34</v>
      </c>
      <c r="H2832" t="s">
        <v>1220</v>
      </c>
      <c r="I2832" t="s">
        <v>3</v>
      </c>
      <c r="J2832" t="s">
        <v>4</v>
      </c>
      <c r="K2832" t="s">
        <v>5</v>
      </c>
      <c r="L2832" t="s">
        <v>1221</v>
      </c>
      <c r="M2832" t="s">
        <v>1222</v>
      </c>
      <c r="N2832" t="s">
        <v>1223</v>
      </c>
      <c r="O2832" t="s">
        <v>1222</v>
      </c>
      <c r="P2832" t="s">
        <v>0</v>
      </c>
      <c r="Q2832" s="2"/>
    </row>
    <row r="2833" spans="1:17" x14ac:dyDescent="0.2">
      <c r="A2833" t="s">
        <v>5926</v>
      </c>
      <c r="B2833" t="s">
        <v>5927</v>
      </c>
      <c r="C2833" t="s">
        <v>5560</v>
      </c>
      <c r="D2833" t="s">
        <v>5561</v>
      </c>
      <c r="E2833" t="s">
        <v>5562</v>
      </c>
      <c r="F2833" t="s">
        <v>0</v>
      </c>
      <c r="G2833" t="s">
        <v>34</v>
      </c>
      <c r="H2833" t="s">
        <v>1220</v>
      </c>
      <c r="I2833" t="s">
        <v>3</v>
      </c>
      <c r="J2833" t="s">
        <v>4</v>
      </c>
      <c r="K2833" t="s">
        <v>5</v>
      </c>
      <c r="L2833" t="s">
        <v>1221</v>
      </c>
      <c r="M2833" t="s">
        <v>1222</v>
      </c>
      <c r="N2833" t="s">
        <v>1223</v>
      </c>
      <c r="O2833" t="s">
        <v>1222</v>
      </c>
      <c r="P2833" t="s">
        <v>0</v>
      </c>
      <c r="Q2833" s="2"/>
    </row>
    <row r="2834" spans="1:17" x14ac:dyDescent="0.2">
      <c r="A2834" t="s">
        <v>5928</v>
      </c>
      <c r="B2834" t="s">
        <v>5929</v>
      </c>
      <c r="C2834" t="s">
        <v>5764</v>
      </c>
      <c r="D2834" t="s">
        <v>5765</v>
      </c>
      <c r="E2834" t="s">
        <v>5766</v>
      </c>
      <c r="F2834" t="s">
        <v>0</v>
      </c>
      <c r="G2834" t="s">
        <v>34</v>
      </c>
      <c r="H2834" t="s">
        <v>1220</v>
      </c>
      <c r="I2834" t="s">
        <v>3</v>
      </c>
      <c r="J2834" t="s">
        <v>4</v>
      </c>
      <c r="K2834" t="s">
        <v>5</v>
      </c>
      <c r="L2834" t="s">
        <v>1221</v>
      </c>
      <c r="M2834" t="s">
        <v>1222</v>
      </c>
      <c r="N2834" t="s">
        <v>1223</v>
      </c>
      <c r="O2834" t="s">
        <v>1222</v>
      </c>
      <c r="P2834" t="s">
        <v>0</v>
      </c>
      <c r="Q2834" s="2"/>
    </row>
    <row r="2835" spans="1:17" x14ac:dyDescent="0.2">
      <c r="A2835" t="s">
        <v>5930</v>
      </c>
      <c r="B2835" t="s">
        <v>5931</v>
      </c>
      <c r="C2835" t="s">
        <v>5560</v>
      </c>
      <c r="D2835" t="s">
        <v>5561</v>
      </c>
      <c r="E2835" t="s">
        <v>5562</v>
      </c>
      <c r="F2835" t="s">
        <v>0</v>
      </c>
      <c r="G2835" t="s">
        <v>34</v>
      </c>
      <c r="H2835" t="s">
        <v>1220</v>
      </c>
      <c r="I2835" t="s">
        <v>3</v>
      </c>
      <c r="J2835" t="s">
        <v>4</v>
      </c>
      <c r="K2835" t="s">
        <v>5</v>
      </c>
      <c r="L2835" t="s">
        <v>1221</v>
      </c>
      <c r="M2835" t="s">
        <v>1222</v>
      </c>
      <c r="N2835" t="s">
        <v>1223</v>
      </c>
      <c r="O2835" t="s">
        <v>1222</v>
      </c>
      <c r="P2835" t="s">
        <v>0</v>
      </c>
      <c r="Q2835" s="2"/>
    </row>
    <row r="2836" spans="1:17" x14ac:dyDescent="0.2">
      <c r="A2836" t="s">
        <v>5932</v>
      </c>
      <c r="B2836" t="s">
        <v>5933</v>
      </c>
      <c r="C2836" t="s">
        <v>5560</v>
      </c>
      <c r="D2836" t="s">
        <v>5561</v>
      </c>
      <c r="E2836" t="s">
        <v>5562</v>
      </c>
      <c r="F2836" t="s">
        <v>0</v>
      </c>
      <c r="G2836" t="s">
        <v>34</v>
      </c>
      <c r="H2836" t="s">
        <v>1220</v>
      </c>
      <c r="I2836" t="s">
        <v>3</v>
      </c>
      <c r="J2836" t="s">
        <v>4</v>
      </c>
      <c r="K2836" t="s">
        <v>5</v>
      </c>
      <c r="L2836" t="s">
        <v>1221</v>
      </c>
      <c r="M2836" t="s">
        <v>1222</v>
      </c>
      <c r="N2836" t="s">
        <v>1223</v>
      </c>
      <c r="O2836" t="s">
        <v>1222</v>
      </c>
      <c r="P2836" t="s">
        <v>0</v>
      </c>
      <c r="Q2836" s="2"/>
    </row>
    <row r="2837" spans="1:17" x14ac:dyDescent="0.2">
      <c r="A2837" t="s">
        <v>5934</v>
      </c>
      <c r="B2837" t="s">
        <v>5935</v>
      </c>
      <c r="C2837" t="s">
        <v>5764</v>
      </c>
      <c r="D2837" t="s">
        <v>5765</v>
      </c>
      <c r="E2837" t="s">
        <v>5766</v>
      </c>
      <c r="F2837" t="s">
        <v>0</v>
      </c>
      <c r="G2837" t="s">
        <v>34</v>
      </c>
      <c r="H2837" t="s">
        <v>1220</v>
      </c>
      <c r="I2837" t="s">
        <v>3</v>
      </c>
      <c r="J2837" t="s">
        <v>4</v>
      </c>
      <c r="K2837" t="s">
        <v>5</v>
      </c>
      <c r="L2837" t="s">
        <v>1221</v>
      </c>
      <c r="M2837" t="s">
        <v>1222</v>
      </c>
      <c r="N2837" t="s">
        <v>1223</v>
      </c>
      <c r="O2837" t="s">
        <v>1222</v>
      </c>
      <c r="P2837" t="s">
        <v>0</v>
      </c>
      <c r="Q2837" s="2"/>
    </row>
    <row r="2838" spans="1:17" x14ac:dyDescent="0.2">
      <c r="A2838" t="s">
        <v>5936</v>
      </c>
      <c r="B2838" t="s">
        <v>5937</v>
      </c>
      <c r="C2838" t="s">
        <v>3384</v>
      </c>
      <c r="D2838" t="s">
        <v>3385</v>
      </c>
      <c r="E2838" t="s">
        <v>3386</v>
      </c>
      <c r="F2838" t="s">
        <v>0</v>
      </c>
      <c r="G2838" t="s">
        <v>34</v>
      </c>
      <c r="H2838" t="s">
        <v>1220</v>
      </c>
      <c r="I2838" t="s">
        <v>3</v>
      </c>
      <c r="J2838" t="s">
        <v>4</v>
      </c>
      <c r="K2838" t="s">
        <v>5</v>
      </c>
      <c r="L2838" t="s">
        <v>1221</v>
      </c>
      <c r="M2838" t="s">
        <v>1222</v>
      </c>
      <c r="N2838" t="s">
        <v>1223</v>
      </c>
      <c r="O2838" t="s">
        <v>1222</v>
      </c>
      <c r="P2838" t="s">
        <v>0</v>
      </c>
      <c r="Q2838" s="2"/>
    </row>
    <row r="2839" spans="1:17" x14ac:dyDescent="0.2">
      <c r="A2839" t="s">
        <v>5938</v>
      </c>
      <c r="B2839" t="s">
        <v>5939</v>
      </c>
      <c r="C2839" t="s">
        <v>5764</v>
      </c>
      <c r="D2839" t="s">
        <v>5765</v>
      </c>
      <c r="E2839" t="s">
        <v>5766</v>
      </c>
      <c r="F2839" t="s">
        <v>0</v>
      </c>
      <c r="G2839" t="s">
        <v>34</v>
      </c>
      <c r="H2839" t="s">
        <v>1220</v>
      </c>
      <c r="I2839" t="s">
        <v>3</v>
      </c>
      <c r="J2839" t="s">
        <v>4</v>
      </c>
      <c r="K2839" t="s">
        <v>5</v>
      </c>
      <c r="L2839" t="s">
        <v>1221</v>
      </c>
      <c r="M2839" t="s">
        <v>1222</v>
      </c>
      <c r="N2839" t="s">
        <v>1223</v>
      </c>
      <c r="O2839" t="s">
        <v>1222</v>
      </c>
      <c r="P2839" t="s">
        <v>117</v>
      </c>
      <c r="Q2839" s="2">
        <v>41466</v>
      </c>
    </row>
    <row r="2840" spans="1:17" x14ac:dyDescent="0.2">
      <c r="A2840" t="s">
        <v>5938</v>
      </c>
      <c r="B2840" t="s">
        <v>5939</v>
      </c>
      <c r="C2840" t="s">
        <v>5764</v>
      </c>
      <c r="D2840" t="s">
        <v>5765</v>
      </c>
      <c r="E2840" t="s">
        <v>5766</v>
      </c>
      <c r="F2840" t="s">
        <v>0</v>
      </c>
      <c r="G2840" t="s">
        <v>34</v>
      </c>
      <c r="H2840" t="s">
        <v>1220</v>
      </c>
      <c r="I2840" t="s">
        <v>3</v>
      </c>
      <c r="J2840" t="s">
        <v>4</v>
      </c>
      <c r="K2840" t="s">
        <v>5</v>
      </c>
      <c r="L2840" t="s">
        <v>1221</v>
      </c>
      <c r="M2840" t="s">
        <v>1222</v>
      </c>
      <c r="N2840" t="s">
        <v>1223</v>
      </c>
      <c r="O2840" t="s">
        <v>1222</v>
      </c>
      <c r="P2840" t="s">
        <v>0</v>
      </c>
      <c r="Q2840" s="2"/>
    </row>
    <row r="2841" spans="1:17" x14ac:dyDescent="0.2">
      <c r="A2841" t="s">
        <v>5940</v>
      </c>
      <c r="B2841" t="s">
        <v>5941</v>
      </c>
      <c r="C2841" t="s">
        <v>5942</v>
      </c>
      <c r="D2841" t="s">
        <v>5943</v>
      </c>
      <c r="E2841" t="s">
        <v>5944</v>
      </c>
      <c r="F2841" t="s">
        <v>0</v>
      </c>
      <c r="G2841" t="s">
        <v>34</v>
      </c>
      <c r="H2841" t="s">
        <v>1220</v>
      </c>
      <c r="I2841" t="s">
        <v>3</v>
      </c>
      <c r="J2841" t="s">
        <v>4</v>
      </c>
      <c r="K2841" t="s">
        <v>5</v>
      </c>
      <c r="L2841" t="s">
        <v>1221</v>
      </c>
      <c r="M2841" t="s">
        <v>1222</v>
      </c>
      <c r="N2841" t="s">
        <v>1223</v>
      </c>
      <c r="O2841" t="s">
        <v>1222</v>
      </c>
      <c r="P2841" t="s">
        <v>0</v>
      </c>
      <c r="Q2841" s="2"/>
    </row>
    <row r="2842" spans="1:17" x14ac:dyDescent="0.2">
      <c r="A2842" t="s">
        <v>5945</v>
      </c>
      <c r="B2842" t="s">
        <v>5946</v>
      </c>
      <c r="C2842" t="s">
        <v>5764</v>
      </c>
      <c r="D2842" t="s">
        <v>5765</v>
      </c>
      <c r="E2842" t="s">
        <v>5766</v>
      </c>
      <c r="F2842" t="s">
        <v>0</v>
      </c>
      <c r="G2842" t="s">
        <v>34</v>
      </c>
      <c r="H2842" t="s">
        <v>1220</v>
      </c>
      <c r="I2842" t="s">
        <v>3</v>
      </c>
      <c r="J2842" t="s">
        <v>4</v>
      </c>
      <c r="K2842" t="s">
        <v>5</v>
      </c>
      <c r="L2842" t="s">
        <v>1221</v>
      </c>
      <c r="M2842" t="s">
        <v>1222</v>
      </c>
      <c r="N2842" t="s">
        <v>1223</v>
      </c>
      <c r="O2842" t="s">
        <v>1222</v>
      </c>
      <c r="P2842" t="s">
        <v>0</v>
      </c>
      <c r="Q2842" s="2"/>
    </row>
    <row r="2843" spans="1:17" x14ac:dyDescent="0.2">
      <c r="A2843" t="s">
        <v>5947</v>
      </c>
      <c r="B2843" t="s">
        <v>5948</v>
      </c>
      <c r="C2843" t="s">
        <v>5764</v>
      </c>
      <c r="D2843" t="s">
        <v>5765</v>
      </c>
      <c r="E2843" t="s">
        <v>5766</v>
      </c>
      <c r="F2843" t="s">
        <v>0</v>
      </c>
      <c r="G2843" t="s">
        <v>34</v>
      </c>
      <c r="H2843" t="s">
        <v>1220</v>
      </c>
      <c r="I2843" t="s">
        <v>3</v>
      </c>
      <c r="J2843" t="s">
        <v>4</v>
      </c>
      <c r="K2843" t="s">
        <v>5</v>
      </c>
      <c r="L2843" t="s">
        <v>1221</v>
      </c>
      <c r="M2843" t="s">
        <v>1222</v>
      </c>
      <c r="N2843" t="s">
        <v>1223</v>
      </c>
      <c r="O2843" t="s">
        <v>1222</v>
      </c>
      <c r="P2843" t="s">
        <v>0</v>
      </c>
      <c r="Q2843" s="2"/>
    </row>
    <row r="2844" spans="1:17" x14ac:dyDescent="0.2">
      <c r="A2844" t="s">
        <v>5949</v>
      </c>
      <c r="B2844" t="s">
        <v>5950</v>
      </c>
      <c r="C2844" t="s">
        <v>5764</v>
      </c>
      <c r="D2844" t="s">
        <v>5765</v>
      </c>
      <c r="E2844" t="s">
        <v>5766</v>
      </c>
      <c r="F2844" t="s">
        <v>0</v>
      </c>
      <c r="G2844" t="s">
        <v>34</v>
      </c>
      <c r="H2844" t="s">
        <v>1220</v>
      </c>
      <c r="I2844" t="s">
        <v>3</v>
      </c>
      <c r="J2844" t="s">
        <v>4</v>
      </c>
      <c r="K2844" t="s">
        <v>5</v>
      </c>
      <c r="L2844" t="s">
        <v>1221</v>
      </c>
      <c r="M2844" t="s">
        <v>1222</v>
      </c>
      <c r="N2844" t="s">
        <v>1223</v>
      </c>
      <c r="O2844" t="s">
        <v>1222</v>
      </c>
      <c r="P2844" t="s">
        <v>0</v>
      </c>
      <c r="Q2844" s="2"/>
    </row>
    <row r="2845" spans="1:17" x14ac:dyDescent="0.2">
      <c r="A2845" t="s">
        <v>5951</v>
      </c>
      <c r="B2845" t="s">
        <v>5952</v>
      </c>
      <c r="C2845" t="s">
        <v>5764</v>
      </c>
      <c r="D2845" t="s">
        <v>5765</v>
      </c>
      <c r="E2845" t="s">
        <v>5766</v>
      </c>
      <c r="F2845" t="s">
        <v>0</v>
      </c>
      <c r="G2845" t="s">
        <v>34</v>
      </c>
      <c r="H2845" t="s">
        <v>1220</v>
      </c>
      <c r="I2845" t="s">
        <v>3</v>
      </c>
      <c r="J2845" t="s">
        <v>4</v>
      </c>
      <c r="K2845" t="s">
        <v>5</v>
      </c>
      <c r="L2845" t="s">
        <v>1221</v>
      </c>
      <c r="M2845" t="s">
        <v>1222</v>
      </c>
      <c r="N2845" t="s">
        <v>1223</v>
      </c>
      <c r="O2845" t="s">
        <v>1222</v>
      </c>
      <c r="P2845" t="s">
        <v>0</v>
      </c>
      <c r="Q2845" s="2"/>
    </row>
    <row r="2846" spans="1:17" x14ac:dyDescent="0.2">
      <c r="A2846" t="s">
        <v>5953</v>
      </c>
      <c r="B2846" t="s">
        <v>5954</v>
      </c>
      <c r="C2846" t="s">
        <v>12</v>
      </c>
      <c r="D2846" t="s">
        <v>13</v>
      </c>
      <c r="E2846" t="s">
        <v>14</v>
      </c>
      <c r="F2846" t="s">
        <v>15</v>
      </c>
      <c r="G2846" t="s">
        <v>34</v>
      </c>
      <c r="H2846" t="s">
        <v>1220</v>
      </c>
      <c r="I2846" t="s">
        <v>3</v>
      </c>
      <c r="J2846" t="s">
        <v>4</v>
      </c>
      <c r="K2846" t="s">
        <v>5</v>
      </c>
      <c r="L2846" t="s">
        <v>1221</v>
      </c>
      <c r="M2846" t="s">
        <v>1222</v>
      </c>
      <c r="N2846" t="s">
        <v>1223</v>
      </c>
      <c r="O2846" t="s">
        <v>1222</v>
      </c>
      <c r="P2846" t="s">
        <v>0</v>
      </c>
      <c r="Q2846" s="2"/>
    </row>
    <row r="2847" spans="1:17" x14ac:dyDescent="0.2">
      <c r="A2847" t="s">
        <v>5955</v>
      </c>
      <c r="B2847" t="s">
        <v>5956</v>
      </c>
      <c r="C2847" t="s">
        <v>3384</v>
      </c>
      <c r="D2847" t="s">
        <v>3385</v>
      </c>
      <c r="E2847" t="s">
        <v>3386</v>
      </c>
      <c r="F2847" t="s">
        <v>0</v>
      </c>
      <c r="G2847" t="s">
        <v>34</v>
      </c>
      <c r="H2847" t="s">
        <v>1220</v>
      </c>
      <c r="I2847" t="s">
        <v>3</v>
      </c>
      <c r="J2847" t="s">
        <v>4</v>
      </c>
      <c r="K2847" t="s">
        <v>5</v>
      </c>
      <c r="L2847" t="s">
        <v>1221</v>
      </c>
      <c r="M2847" t="s">
        <v>1222</v>
      </c>
      <c r="N2847" t="s">
        <v>1223</v>
      </c>
      <c r="O2847" t="s">
        <v>1222</v>
      </c>
      <c r="P2847" t="s">
        <v>0</v>
      </c>
      <c r="Q2847" s="2"/>
    </row>
    <row r="2848" spans="1:17" x14ac:dyDescent="0.2">
      <c r="A2848" t="s">
        <v>5957</v>
      </c>
      <c r="B2848" t="s">
        <v>5958</v>
      </c>
      <c r="C2848" t="s">
        <v>1988</v>
      </c>
      <c r="D2848" t="s">
        <v>1989</v>
      </c>
      <c r="E2848" t="s">
        <v>1990</v>
      </c>
      <c r="F2848" t="s">
        <v>0</v>
      </c>
      <c r="G2848" t="s">
        <v>34</v>
      </c>
      <c r="H2848" t="s">
        <v>1220</v>
      </c>
      <c r="I2848" t="s">
        <v>3</v>
      </c>
      <c r="J2848" t="s">
        <v>4</v>
      </c>
      <c r="K2848" t="s">
        <v>5</v>
      </c>
      <c r="L2848" t="s">
        <v>1221</v>
      </c>
      <c r="M2848" t="s">
        <v>1222</v>
      </c>
      <c r="N2848" t="s">
        <v>1223</v>
      </c>
      <c r="O2848" t="s">
        <v>1222</v>
      </c>
      <c r="P2848" t="s">
        <v>0</v>
      </c>
      <c r="Q2848" s="2"/>
    </row>
    <row r="2849" spans="1:17" x14ac:dyDescent="0.2">
      <c r="A2849" t="s">
        <v>5959</v>
      </c>
      <c r="B2849" t="s">
        <v>1987</v>
      </c>
      <c r="C2849" t="s">
        <v>1988</v>
      </c>
      <c r="D2849" t="s">
        <v>1989</v>
      </c>
      <c r="E2849" t="s">
        <v>1990</v>
      </c>
      <c r="F2849" t="s">
        <v>0</v>
      </c>
      <c r="G2849" t="s">
        <v>34</v>
      </c>
      <c r="H2849" t="s">
        <v>1220</v>
      </c>
      <c r="I2849" t="s">
        <v>3</v>
      </c>
      <c r="J2849" t="s">
        <v>4</v>
      </c>
      <c r="K2849" t="s">
        <v>5</v>
      </c>
      <c r="L2849" t="s">
        <v>1221</v>
      </c>
      <c r="M2849" t="s">
        <v>1222</v>
      </c>
      <c r="N2849" t="s">
        <v>1223</v>
      </c>
      <c r="O2849" t="s">
        <v>1222</v>
      </c>
      <c r="P2849" t="s">
        <v>0</v>
      </c>
      <c r="Q2849" s="2"/>
    </row>
    <row r="2850" spans="1:17" x14ac:dyDescent="0.2">
      <c r="A2850" t="s">
        <v>5960</v>
      </c>
      <c r="B2850" t="s">
        <v>5961</v>
      </c>
      <c r="C2850" t="s">
        <v>144</v>
      </c>
      <c r="D2850" t="s">
        <v>145</v>
      </c>
      <c r="E2850" t="s">
        <v>146</v>
      </c>
      <c r="F2850" t="s">
        <v>147</v>
      </c>
      <c r="G2850" t="s">
        <v>34</v>
      </c>
      <c r="H2850" t="s">
        <v>1220</v>
      </c>
      <c r="I2850" t="s">
        <v>3</v>
      </c>
      <c r="J2850" t="s">
        <v>4</v>
      </c>
      <c r="K2850" t="s">
        <v>5</v>
      </c>
      <c r="L2850" t="s">
        <v>1221</v>
      </c>
      <c r="M2850" t="s">
        <v>1222</v>
      </c>
      <c r="N2850" t="s">
        <v>1223</v>
      </c>
      <c r="O2850" t="s">
        <v>1222</v>
      </c>
      <c r="P2850" t="s">
        <v>0</v>
      </c>
      <c r="Q2850" s="2"/>
    </row>
    <row r="2851" spans="1:17" x14ac:dyDescent="0.2">
      <c r="A2851" t="s">
        <v>5962</v>
      </c>
      <c r="B2851" t="s">
        <v>5963</v>
      </c>
      <c r="C2851" t="s">
        <v>1988</v>
      </c>
      <c r="D2851" t="s">
        <v>1989</v>
      </c>
      <c r="E2851" t="s">
        <v>1990</v>
      </c>
      <c r="F2851" t="s">
        <v>0</v>
      </c>
      <c r="G2851" t="s">
        <v>34</v>
      </c>
      <c r="H2851" t="s">
        <v>1220</v>
      </c>
      <c r="I2851" t="s">
        <v>3</v>
      </c>
      <c r="J2851" t="s">
        <v>4</v>
      </c>
      <c r="K2851" t="s">
        <v>5</v>
      </c>
      <c r="L2851" t="s">
        <v>1221</v>
      </c>
      <c r="M2851" t="s">
        <v>1222</v>
      </c>
      <c r="N2851" t="s">
        <v>1223</v>
      </c>
      <c r="O2851" t="s">
        <v>1222</v>
      </c>
      <c r="P2851" t="s">
        <v>0</v>
      </c>
      <c r="Q2851" s="2"/>
    </row>
    <row r="2852" spans="1:17" x14ac:dyDescent="0.2">
      <c r="A2852" t="s">
        <v>5964</v>
      </c>
      <c r="B2852" t="s">
        <v>5965</v>
      </c>
      <c r="C2852" t="s">
        <v>75</v>
      </c>
      <c r="D2852" t="s">
        <v>76</v>
      </c>
      <c r="E2852" t="s">
        <v>77</v>
      </c>
      <c r="F2852" t="s">
        <v>78</v>
      </c>
      <c r="G2852" t="s">
        <v>34</v>
      </c>
      <c r="H2852" t="s">
        <v>1220</v>
      </c>
      <c r="I2852" t="s">
        <v>3</v>
      </c>
      <c r="J2852" t="s">
        <v>4</v>
      </c>
      <c r="K2852" t="s">
        <v>5</v>
      </c>
      <c r="L2852" t="s">
        <v>1221</v>
      </c>
      <c r="M2852" t="s">
        <v>1222</v>
      </c>
      <c r="N2852" t="s">
        <v>1223</v>
      </c>
      <c r="O2852" t="s">
        <v>1222</v>
      </c>
      <c r="P2852" t="s">
        <v>0</v>
      </c>
      <c r="Q2852" s="2"/>
    </row>
    <row r="2853" spans="1:17" x14ac:dyDescent="0.2">
      <c r="A2853" t="s">
        <v>5966</v>
      </c>
      <c r="B2853" t="s">
        <v>5967</v>
      </c>
      <c r="C2853" t="s">
        <v>5764</v>
      </c>
      <c r="D2853" t="s">
        <v>5765</v>
      </c>
      <c r="E2853" t="s">
        <v>5766</v>
      </c>
      <c r="F2853" t="s">
        <v>0</v>
      </c>
      <c r="G2853" t="s">
        <v>34</v>
      </c>
      <c r="H2853" t="s">
        <v>1220</v>
      </c>
      <c r="I2853" t="s">
        <v>3</v>
      </c>
      <c r="J2853" t="s">
        <v>4</v>
      </c>
      <c r="K2853" t="s">
        <v>5</v>
      </c>
      <c r="L2853" t="s">
        <v>1221</v>
      </c>
      <c r="M2853" t="s">
        <v>1222</v>
      </c>
      <c r="N2853" t="s">
        <v>1223</v>
      </c>
      <c r="O2853" t="s">
        <v>1222</v>
      </c>
      <c r="P2853" t="s">
        <v>0</v>
      </c>
      <c r="Q2853" s="2"/>
    </row>
    <row r="2854" spans="1:17" x14ac:dyDescent="0.2">
      <c r="A2854" t="s">
        <v>5968</v>
      </c>
      <c r="B2854" t="s">
        <v>5969</v>
      </c>
      <c r="C2854" t="s">
        <v>5764</v>
      </c>
      <c r="D2854" t="s">
        <v>5765</v>
      </c>
      <c r="E2854" t="s">
        <v>5766</v>
      </c>
      <c r="F2854" t="s">
        <v>0</v>
      </c>
      <c r="G2854" t="s">
        <v>34</v>
      </c>
      <c r="H2854" t="s">
        <v>1220</v>
      </c>
      <c r="I2854" t="s">
        <v>3</v>
      </c>
      <c r="J2854" t="s">
        <v>4</v>
      </c>
      <c r="K2854" t="s">
        <v>5</v>
      </c>
      <c r="L2854" t="s">
        <v>1221</v>
      </c>
      <c r="M2854" t="s">
        <v>1222</v>
      </c>
      <c r="N2854" t="s">
        <v>1223</v>
      </c>
      <c r="O2854" t="s">
        <v>1222</v>
      </c>
      <c r="P2854" t="s">
        <v>0</v>
      </c>
      <c r="Q2854" s="2"/>
    </row>
    <row r="2855" spans="1:17" x14ac:dyDescent="0.2">
      <c r="A2855" t="s">
        <v>5970</v>
      </c>
      <c r="B2855" t="s">
        <v>5971</v>
      </c>
      <c r="C2855" t="s">
        <v>3384</v>
      </c>
      <c r="D2855" t="s">
        <v>3385</v>
      </c>
      <c r="E2855" t="s">
        <v>3386</v>
      </c>
      <c r="F2855" t="s">
        <v>0</v>
      </c>
      <c r="G2855" t="s">
        <v>34</v>
      </c>
      <c r="H2855" t="s">
        <v>1220</v>
      </c>
      <c r="I2855" t="s">
        <v>3</v>
      </c>
      <c r="J2855" t="s">
        <v>4</v>
      </c>
      <c r="K2855" t="s">
        <v>5</v>
      </c>
      <c r="L2855" t="s">
        <v>1221</v>
      </c>
      <c r="M2855" t="s">
        <v>1222</v>
      </c>
      <c r="N2855" t="s">
        <v>1223</v>
      </c>
      <c r="O2855" t="s">
        <v>1222</v>
      </c>
      <c r="P2855" t="s">
        <v>0</v>
      </c>
      <c r="Q2855" s="2"/>
    </row>
    <row r="2856" spans="1:17" x14ac:dyDescent="0.2">
      <c r="A2856" t="s">
        <v>5972</v>
      </c>
      <c r="B2856" t="s">
        <v>5973</v>
      </c>
      <c r="C2856" t="s">
        <v>3384</v>
      </c>
      <c r="D2856" t="s">
        <v>3385</v>
      </c>
      <c r="E2856" t="s">
        <v>3386</v>
      </c>
      <c r="F2856" t="s">
        <v>0</v>
      </c>
      <c r="G2856" t="s">
        <v>34</v>
      </c>
      <c r="H2856" t="s">
        <v>1220</v>
      </c>
      <c r="I2856" t="s">
        <v>3</v>
      </c>
      <c r="J2856" t="s">
        <v>4</v>
      </c>
      <c r="K2856" t="s">
        <v>5</v>
      </c>
      <c r="L2856" t="s">
        <v>1221</v>
      </c>
      <c r="M2856" t="s">
        <v>1222</v>
      </c>
      <c r="N2856" t="s">
        <v>1223</v>
      </c>
      <c r="O2856" t="s">
        <v>1222</v>
      </c>
      <c r="P2856" t="s">
        <v>0</v>
      </c>
      <c r="Q2856" s="2"/>
    </row>
    <row r="2857" spans="1:17" x14ac:dyDescent="0.2">
      <c r="A2857" t="s">
        <v>5974</v>
      </c>
      <c r="B2857" t="s">
        <v>5975</v>
      </c>
      <c r="C2857" t="s">
        <v>3384</v>
      </c>
      <c r="D2857" t="s">
        <v>3385</v>
      </c>
      <c r="E2857" t="s">
        <v>3386</v>
      </c>
      <c r="F2857" t="s">
        <v>0</v>
      </c>
      <c r="G2857" t="s">
        <v>34</v>
      </c>
      <c r="H2857" t="s">
        <v>1220</v>
      </c>
      <c r="I2857" t="s">
        <v>3</v>
      </c>
      <c r="J2857" t="s">
        <v>4</v>
      </c>
      <c r="K2857" t="s">
        <v>5</v>
      </c>
      <c r="L2857" t="s">
        <v>1221</v>
      </c>
      <c r="M2857" t="s">
        <v>1222</v>
      </c>
      <c r="N2857" t="s">
        <v>1223</v>
      </c>
      <c r="O2857" t="s">
        <v>1222</v>
      </c>
      <c r="P2857" t="s">
        <v>0</v>
      </c>
      <c r="Q2857" s="2"/>
    </row>
    <row r="2858" spans="1:17" x14ac:dyDescent="0.2">
      <c r="A2858" t="s">
        <v>5976</v>
      </c>
      <c r="B2858" t="s">
        <v>5977</v>
      </c>
      <c r="C2858" t="s">
        <v>5764</v>
      </c>
      <c r="D2858" t="s">
        <v>5765</v>
      </c>
      <c r="E2858" t="s">
        <v>5766</v>
      </c>
      <c r="F2858" t="s">
        <v>0</v>
      </c>
      <c r="G2858" t="s">
        <v>34</v>
      </c>
      <c r="H2858" t="s">
        <v>1220</v>
      </c>
      <c r="I2858" t="s">
        <v>3</v>
      </c>
      <c r="J2858" t="s">
        <v>4</v>
      </c>
      <c r="K2858" t="s">
        <v>5</v>
      </c>
      <c r="L2858" t="s">
        <v>1221</v>
      </c>
      <c r="M2858" t="s">
        <v>1222</v>
      </c>
      <c r="N2858" t="s">
        <v>1223</v>
      </c>
      <c r="O2858" t="s">
        <v>1222</v>
      </c>
      <c r="P2858" t="s">
        <v>0</v>
      </c>
      <c r="Q2858" s="2"/>
    </row>
    <row r="2859" spans="1:17" x14ac:dyDescent="0.2">
      <c r="A2859" t="s">
        <v>5978</v>
      </c>
      <c r="B2859" t="s">
        <v>5979</v>
      </c>
      <c r="C2859" t="s">
        <v>3384</v>
      </c>
      <c r="D2859" t="s">
        <v>3385</v>
      </c>
      <c r="E2859" t="s">
        <v>3386</v>
      </c>
      <c r="F2859" t="s">
        <v>0</v>
      </c>
      <c r="G2859" t="s">
        <v>34</v>
      </c>
      <c r="H2859" t="s">
        <v>1220</v>
      </c>
      <c r="I2859" t="s">
        <v>3</v>
      </c>
      <c r="J2859" t="s">
        <v>4</v>
      </c>
      <c r="K2859" t="s">
        <v>5</v>
      </c>
      <c r="L2859" t="s">
        <v>1221</v>
      </c>
      <c r="M2859" t="s">
        <v>1222</v>
      </c>
      <c r="N2859" t="s">
        <v>1223</v>
      </c>
      <c r="O2859" t="s">
        <v>1222</v>
      </c>
      <c r="P2859" t="s">
        <v>0</v>
      </c>
      <c r="Q2859" s="2"/>
    </row>
    <row r="2860" spans="1:17" x14ac:dyDescent="0.2">
      <c r="A2860" t="s">
        <v>5980</v>
      </c>
      <c r="B2860" t="s">
        <v>5875</v>
      </c>
      <c r="C2860" t="s">
        <v>1988</v>
      </c>
      <c r="D2860" t="s">
        <v>1989</v>
      </c>
      <c r="E2860" t="s">
        <v>1990</v>
      </c>
      <c r="F2860" t="s">
        <v>0</v>
      </c>
      <c r="G2860" t="s">
        <v>34</v>
      </c>
      <c r="H2860" t="s">
        <v>1220</v>
      </c>
      <c r="I2860" t="s">
        <v>3</v>
      </c>
      <c r="J2860" t="s">
        <v>4</v>
      </c>
      <c r="K2860" t="s">
        <v>5</v>
      </c>
      <c r="L2860" t="s">
        <v>1221</v>
      </c>
      <c r="M2860" t="s">
        <v>1222</v>
      </c>
      <c r="N2860" t="s">
        <v>1223</v>
      </c>
      <c r="O2860" t="s">
        <v>1222</v>
      </c>
      <c r="P2860" t="s">
        <v>0</v>
      </c>
      <c r="Q2860" s="2"/>
    </row>
    <row r="2861" spans="1:17" x14ac:dyDescent="0.2">
      <c r="A2861" t="s">
        <v>5981</v>
      </c>
      <c r="B2861" t="s">
        <v>5982</v>
      </c>
      <c r="C2861" t="s">
        <v>1988</v>
      </c>
      <c r="D2861" t="s">
        <v>1989</v>
      </c>
      <c r="E2861" t="s">
        <v>1990</v>
      </c>
      <c r="F2861" t="s">
        <v>0</v>
      </c>
      <c r="G2861" t="s">
        <v>34</v>
      </c>
      <c r="H2861" t="s">
        <v>1220</v>
      </c>
      <c r="I2861" t="s">
        <v>3</v>
      </c>
      <c r="J2861" t="s">
        <v>4</v>
      </c>
      <c r="K2861" t="s">
        <v>5</v>
      </c>
      <c r="L2861" t="s">
        <v>1221</v>
      </c>
      <c r="M2861" t="s">
        <v>1222</v>
      </c>
      <c r="N2861" t="s">
        <v>1223</v>
      </c>
      <c r="O2861" t="s">
        <v>1222</v>
      </c>
      <c r="P2861" t="s">
        <v>0</v>
      </c>
      <c r="Q2861" s="2"/>
    </row>
    <row r="2862" spans="1:17" x14ac:dyDescent="0.2">
      <c r="A2862" t="s">
        <v>5983</v>
      </c>
      <c r="B2862" t="s">
        <v>5984</v>
      </c>
      <c r="C2862" t="s">
        <v>83</v>
      </c>
      <c r="D2862" t="s">
        <v>84</v>
      </c>
      <c r="E2862" t="s">
        <v>85</v>
      </c>
      <c r="F2862" t="s">
        <v>0</v>
      </c>
      <c r="G2862" t="s">
        <v>34</v>
      </c>
      <c r="H2862" t="s">
        <v>1220</v>
      </c>
      <c r="I2862" t="s">
        <v>3</v>
      </c>
      <c r="J2862" t="s">
        <v>4</v>
      </c>
      <c r="K2862" t="s">
        <v>5</v>
      </c>
      <c r="L2862" t="s">
        <v>1221</v>
      </c>
      <c r="M2862" t="s">
        <v>1222</v>
      </c>
      <c r="N2862" t="s">
        <v>1223</v>
      </c>
      <c r="O2862" t="s">
        <v>1222</v>
      </c>
      <c r="P2862" t="s">
        <v>0</v>
      </c>
      <c r="Q2862" s="2"/>
    </row>
    <row r="2863" spans="1:17" x14ac:dyDescent="0.2">
      <c r="A2863" t="s">
        <v>5985</v>
      </c>
      <c r="B2863" t="s">
        <v>5986</v>
      </c>
      <c r="C2863" t="s">
        <v>3384</v>
      </c>
      <c r="D2863" t="s">
        <v>3385</v>
      </c>
      <c r="E2863" t="s">
        <v>3386</v>
      </c>
      <c r="F2863" t="s">
        <v>0</v>
      </c>
      <c r="G2863" t="s">
        <v>34</v>
      </c>
      <c r="H2863" t="s">
        <v>1220</v>
      </c>
      <c r="I2863" t="s">
        <v>3</v>
      </c>
      <c r="J2863" t="s">
        <v>4</v>
      </c>
      <c r="K2863" t="s">
        <v>5</v>
      </c>
      <c r="L2863" t="s">
        <v>1221</v>
      </c>
      <c r="M2863" t="s">
        <v>1222</v>
      </c>
      <c r="N2863" t="s">
        <v>1223</v>
      </c>
      <c r="O2863" t="s">
        <v>1222</v>
      </c>
      <c r="P2863" t="s">
        <v>0</v>
      </c>
      <c r="Q2863" s="2"/>
    </row>
    <row r="2864" spans="1:17" x14ac:dyDescent="0.2">
      <c r="A2864" t="s">
        <v>5987</v>
      </c>
      <c r="B2864" t="s">
        <v>5988</v>
      </c>
      <c r="C2864" t="s">
        <v>5549</v>
      </c>
      <c r="D2864" t="s">
        <v>5550</v>
      </c>
      <c r="E2864" t="s">
        <v>5551</v>
      </c>
      <c r="F2864" t="s">
        <v>0</v>
      </c>
      <c r="G2864" t="s">
        <v>34</v>
      </c>
      <c r="H2864" t="s">
        <v>1220</v>
      </c>
      <c r="I2864" t="s">
        <v>3</v>
      </c>
      <c r="J2864" t="s">
        <v>4</v>
      </c>
      <c r="K2864" t="s">
        <v>5</v>
      </c>
      <c r="L2864" t="s">
        <v>1221</v>
      </c>
      <c r="M2864" t="s">
        <v>1222</v>
      </c>
      <c r="N2864" t="s">
        <v>1223</v>
      </c>
      <c r="O2864" t="s">
        <v>1222</v>
      </c>
      <c r="P2864" t="s">
        <v>0</v>
      </c>
      <c r="Q2864" s="2"/>
    </row>
    <row r="2865" spans="1:17" x14ac:dyDescent="0.2">
      <c r="A2865" t="s">
        <v>5989</v>
      </c>
      <c r="B2865" t="s">
        <v>5990</v>
      </c>
      <c r="C2865" t="s">
        <v>5560</v>
      </c>
      <c r="D2865" t="s">
        <v>5561</v>
      </c>
      <c r="E2865" t="s">
        <v>5562</v>
      </c>
      <c r="F2865" t="s">
        <v>0</v>
      </c>
      <c r="G2865" t="s">
        <v>34</v>
      </c>
      <c r="H2865" t="s">
        <v>1220</v>
      </c>
      <c r="I2865" t="s">
        <v>3</v>
      </c>
      <c r="J2865" t="s">
        <v>4</v>
      </c>
      <c r="K2865" t="s">
        <v>5</v>
      </c>
      <c r="L2865" t="s">
        <v>1221</v>
      </c>
      <c r="M2865" t="s">
        <v>1222</v>
      </c>
      <c r="N2865" t="s">
        <v>1223</v>
      </c>
      <c r="O2865" t="s">
        <v>1222</v>
      </c>
      <c r="P2865" t="s">
        <v>0</v>
      </c>
      <c r="Q2865" s="2"/>
    </row>
    <row r="2866" spans="1:17" x14ac:dyDescent="0.2">
      <c r="A2866" t="s">
        <v>5991</v>
      </c>
      <c r="B2866" t="s">
        <v>5992</v>
      </c>
      <c r="C2866" t="s">
        <v>3384</v>
      </c>
      <c r="D2866" t="s">
        <v>3385</v>
      </c>
      <c r="E2866" t="s">
        <v>3386</v>
      </c>
      <c r="F2866" t="s">
        <v>0</v>
      </c>
      <c r="G2866" t="s">
        <v>34</v>
      </c>
      <c r="H2866" t="s">
        <v>1220</v>
      </c>
      <c r="I2866" t="s">
        <v>3</v>
      </c>
      <c r="J2866" t="s">
        <v>4</v>
      </c>
      <c r="K2866" t="s">
        <v>5</v>
      </c>
      <c r="L2866" t="s">
        <v>1221</v>
      </c>
      <c r="M2866" t="s">
        <v>1222</v>
      </c>
      <c r="N2866" t="s">
        <v>1223</v>
      </c>
      <c r="O2866" t="s">
        <v>1222</v>
      </c>
      <c r="P2866" t="s">
        <v>0</v>
      </c>
      <c r="Q2866" s="2"/>
    </row>
    <row r="2867" spans="1:17" x14ac:dyDescent="0.2">
      <c r="A2867" t="s">
        <v>5993</v>
      </c>
      <c r="B2867" t="s">
        <v>5994</v>
      </c>
      <c r="C2867" t="s">
        <v>5733</v>
      </c>
      <c r="D2867" t="s">
        <v>5734</v>
      </c>
      <c r="E2867" t="s">
        <v>5735</v>
      </c>
      <c r="F2867" t="s">
        <v>0</v>
      </c>
      <c r="G2867" t="s">
        <v>34</v>
      </c>
      <c r="H2867" t="s">
        <v>1220</v>
      </c>
      <c r="I2867" t="s">
        <v>3</v>
      </c>
      <c r="J2867" t="s">
        <v>4</v>
      </c>
      <c r="K2867" t="s">
        <v>5</v>
      </c>
      <c r="L2867" t="s">
        <v>1221</v>
      </c>
      <c r="M2867" t="s">
        <v>1222</v>
      </c>
      <c r="N2867" t="s">
        <v>1223</v>
      </c>
      <c r="O2867" t="s">
        <v>1222</v>
      </c>
      <c r="P2867" t="s">
        <v>0</v>
      </c>
      <c r="Q2867" s="2"/>
    </row>
    <row r="2868" spans="1:17" x14ac:dyDescent="0.2">
      <c r="A2868" t="s">
        <v>5995</v>
      </c>
      <c r="B2868" t="s">
        <v>5996</v>
      </c>
      <c r="C2868" t="s">
        <v>3384</v>
      </c>
      <c r="D2868" t="s">
        <v>3385</v>
      </c>
      <c r="E2868" t="s">
        <v>3386</v>
      </c>
      <c r="F2868" t="s">
        <v>0</v>
      </c>
      <c r="G2868" t="s">
        <v>34</v>
      </c>
      <c r="H2868" t="s">
        <v>1220</v>
      </c>
      <c r="I2868" t="s">
        <v>3</v>
      </c>
      <c r="J2868" t="s">
        <v>4</v>
      </c>
      <c r="K2868" t="s">
        <v>5</v>
      </c>
      <c r="L2868" t="s">
        <v>1221</v>
      </c>
      <c r="M2868" t="s">
        <v>1222</v>
      </c>
      <c r="N2868" t="s">
        <v>1223</v>
      </c>
      <c r="O2868" t="s">
        <v>1222</v>
      </c>
      <c r="P2868" t="s">
        <v>0</v>
      </c>
      <c r="Q2868" s="2"/>
    </row>
    <row r="2869" spans="1:17" x14ac:dyDescent="0.2">
      <c r="A2869" t="s">
        <v>5997</v>
      </c>
      <c r="B2869" t="s">
        <v>5998</v>
      </c>
      <c r="C2869" t="s">
        <v>5560</v>
      </c>
      <c r="D2869" t="s">
        <v>5561</v>
      </c>
      <c r="E2869" t="s">
        <v>5562</v>
      </c>
      <c r="F2869" t="s">
        <v>0</v>
      </c>
      <c r="G2869" t="s">
        <v>34</v>
      </c>
      <c r="H2869" t="s">
        <v>1220</v>
      </c>
      <c r="I2869" t="s">
        <v>3</v>
      </c>
      <c r="J2869" t="s">
        <v>4</v>
      </c>
      <c r="K2869" t="s">
        <v>5</v>
      </c>
      <c r="L2869" t="s">
        <v>1221</v>
      </c>
      <c r="M2869" t="s">
        <v>1222</v>
      </c>
      <c r="N2869" t="s">
        <v>1223</v>
      </c>
      <c r="O2869" t="s">
        <v>1222</v>
      </c>
      <c r="P2869" t="s">
        <v>0</v>
      </c>
      <c r="Q2869" s="2"/>
    </row>
    <row r="2870" spans="1:17" x14ac:dyDescent="0.2">
      <c r="A2870" t="s">
        <v>5999</v>
      </c>
      <c r="B2870" t="s">
        <v>6000</v>
      </c>
      <c r="C2870" t="s">
        <v>5560</v>
      </c>
      <c r="D2870" t="s">
        <v>5561</v>
      </c>
      <c r="E2870" t="s">
        <v>5562</v>
      </c>
      <c r="F2870" t="s">
        <v>0</v>
      </c>
      <c r="G2870" t="s">
        <v>34</v>
      </c>
      <c r="H2870" t="s">
        <v>1220</v>
      </c>
      <c r="I2870" t="s">
        <v>3</v>
      </c>
      <c r="J2870" t="s">
        <v>4</v>
      </c>
      <c r="K2870" t="s">
        <v>5</v>
      </c>
      <c r="L2870" t="s">
        <v>1221</v>
      </c>
      <c r="M2870" t="s">
        <v>1222</v>
      </c>
      <c r="N2870" t="s">
        <v>1223</v>
      </c>
      <c r="O2870" t="s">
        <v>1222</v>
      </c>
      <c r="P2870" t="s">
        <v>0</v>
      </c>
      <c r="Q2870" s="2"/>
    </row>
    <row r="2871" spans="1:17" x14ac:dyDescent="0.2">
      <c r="A2871" t="s">
        <v>6001</v>
      </c>
      <c r="B2871" t="s">
        <v>6002</v>
      </c>
      <c r="C2871" t="s">
        <v>1935</v>
      </c>
      <c r="D2871" t="s">
        <v>1936</v>
      </c>
      <c r="E2871" t="s">
        <v>0</v>
      </c>
      <c r="F2871" t="s">
        <v>1937</v>
      </c>
      <c r="G2871" t="s">
        <v>34</v>
      </c>
      <c r="H2871" t="s">
        <v>1220</v>
      </c>
      <c r="I2871" t="s">
        <v>3</v>
      </c>
      <c r="J2871" t="s">
        <v>4</v>
      </c>
      <c r="K2871" t="s">
        <v>5</v>
      </c>
      <c r="L2871" t="s">
        <v>1221</v>
      </c>
      <c r="M2871" t="s">
        <v>1222</v>
      </c>
      <c r="N2871" t="s">
        <v>1223</v>
      </c>
      <c r="O2871" t="s">
        <v>1222</v>
      </c>
      <c r="P2871" t="s">
        <v>0</v>
      </c>
      <c r="Q2871" s="2"/>
    </row>
    <row r="2872" spans="1:17" x14ac:dyDescent="0.2">
      <c r="A2872" t="s">
        <v>6003</v>
      </c>
      <c r="B2872" t="s">
        <v>6004</v>
      </c>
      <c r="C2872" t="s">
        <v>5549</v>
      </c>
      <c r="D2872" t="s">
        <v>5550</v>
      </c>
      <c r="E2872" t="s">
        <v>5551</v>
      </c>
      <c r="F2872" t="s">
        <v>0</v>
      </c>
      <c r="G2872" t="s">
        <v>34</v>
      </c>
      <c r="H2872" t="s">
        <v>1220</v>
      </c>
      <c r="I2872" t="s">
        <v>3</v>
      </c>
      <c r="J2872" t="s">
        <v>4</v>
      </c>
      <c r="K2872" t="s">
        <v>5</v>
      </c>
      <c r="L2872" t="s">
        <v>1221</v>
      </c>
      <c r="M2872" t="s">
        <v>1222</v>
      </c>
      <c r="N2872" t="s">
        <v>1223</v>
      </c>
      <c r="O2872" t="s">
        <v>1222</v>
      </c>
      <c r="P2872" t="s">
        <v>0</v>
      </c>
      <c r="Q2872" s="2"/>
    </row>
    <row r="2873" spans="1:17" x14ac:dyDescent="0.2">
      <c r="A2873" t="s">
        <v>6005</v>
      </c>
      <c r="B2873" t="s">
        <v>6006</v>
      </c>
      <c r="C2873" t="s">
        <v>5549</v>
      </c>
      <c r="D2873" t="s">
        <v>5550</v>
      </c>
      <c r="E2873" t="s">
        <v>5551</v>
      </c>
      <c r="F2873" t="s">
        <v>0</v>
      </c>
      <c r="G2873" t="s">
        <v>34</v>
      </c>
      <c r="H2873" t="s">
        <v>1220</v>
      </c>
      <c r="I2873" t="s">
        <v>3</v>
      </c>
      <c r="J2873" t="s">
        <v>4</v>
      </c>
      <c r="K2873" t="s">
        <v>5</v>
      </c>
      <c r="L2873" t="s">
        <v>1221</v>
      </c>
      <c r="M2873" t="s">
        <v>1222</v>
      </c>
      <c r="N2873" t="s">
        <v>1223</v>
      </c>
      <c r="O2873" t="s">
        <v>1222</v>
      </c>
      <c r="P2873" t="s">
        <v>0</v>
      </c>
      <c r="Q2873" s="2"/>
    </row>
    <row r="2874" spans="1:17" x14ac:dyDescent="0.2">
      <c r="A2874" t="s">
        <v>6007</v>
      </c>
      <c r="B2874" t="s">
        <v>6008</v>
      </c>
      <c r="C2874" t="s">
        <v>5549</v>
      </c>
      <c r="D2874" t="s">
        <v>5550</v>
      </c>
      <c r="E2874" t="s">
        <v>5551</v>
      </c>
      <c r="F2874" t="s">
        <v>0</v>
      </c>
      <c r="G2874" t="s">
        <v>34</v>
      </c>
      <c r="H2874" t="s">
        <v>1220</v>
      </c>
      <c r="I2874" t="s">
        <v>3</v>
      </c>
      <c r="J2874" t="s">
        <v>4</v>
      </c>
      <c r="K2874" t="s">
        <v>5</v>
      </c>
      <c r="L2874" t="s">
        <v>1221</v>
      </c>
      <c r="M2874" t="s">
        <v>1222</v>
      </c>
      <c r="N2874" t="s">
        <v>1223</v>
      </c>
      <c r="O2874" t="s">
        <v>1222</v>
      </c>
      <c r="P2874" t="s">
        <v>0</v>
      </c>
      <c r="Q2874" s="2"/>
    </row>
    <row r="2875" spans="1:17" x14ac:dyDescent="0.2">
      <c r="A2875" t="s">
        <v>6009</v>
      </c>
      <c r="B2875" t="s">
        <v>6010</v>
      </c>
      <c r="C2875" t="s">
        <v>144</v>
      </c>
      <c r="D2875" t="s">
        <v>145</v>
      </c>
      <c r="E2875" t="s">
        <v>146</v>
      </c>
      <c r="F2875" t="s">
        <v>147</v>
      </c>
      <c r="G2875" t="s">
        <v>34</v>
      </c>
      <c r="H2875" t="s">
        <v>1220</v>
      </c>
      <c r="I2875" t="s">
        <v>3</v>
      </c>
      <c r="J2875" t="s">
        <v>4</v>
      </c>
      <c r="K2875" t="s">
        <v>5</v>
      </c>
      <c r="L2875" t="s">
        <v>1221</v>
      </c>
      <c r="M2875" t="s">
        <v>1222</v>
      </c>
      <c r="N2875" t="s">
        <v>1223</v>
      </c>
      <c r="O2875" t="s">
        <v>1222</v>
      </c>
      <c r="P2875" t="s">
        <v>0</v>
      </c>
      <c r="Q2875" s="2"/>
    </row>
    <row r="2876" spans="1:17" x14ac:dyDescent="0.2">
      <c r="A2876" t="s">
        <v>6011</v>
      </c>
      <c r="B2876" t="s">
        <v>6012</v>
      </c>
      <c r="C2876" t="s">
        <v>3384</v>
      </c>
      <c r="D2876" t="s">
        <v>3385</v>
      </c>
      <c r="E2876" t="s">
        <v>3386</v>
      </c>
      <c r="F2876" t="s">
        <v>0</v>
      </c>
      <c r="G2876" t="s">
        <v>34</v>
      </c>
      <c r="H2876" t="s">
        <v>1220</v>
      </c>
      <c r="I2876" t="s">
        <v>3</v>
      </c>
      <c r="J2876" t="s">
        <v>4</v>
      </c>
      <c r="K2876" t="s">
        <v>5</v>
      </c>
      <c r="L2876" t="s">
        <v>1221</v>
      </c>
      <c r="M2876" t="s">
        <v>1222</v>
      </c>
      <c r="N2876" t="s">
        <v>1223</v>
      </c>
      <c r="O2876" t="s">
        <v>1222</v>
      </c>
      <c r="P2876" t="s">
        <v>0</v>
      </c>
      <c r="Q2876" s="2"/>
    </row>
    <row r="2877" spans="1:17" x14ac:dyDescent="0.2">
      <c r="A2877" t="s">
        <v>6013</v>
      </c>
      <c r="B2877" t="s">
        <v>6014</v>
      </c>
      <c r="C2877" t="s">
        <v>6015</v>
      </c>
      <c r="D2877" t="s">
        <v>6016</v>
      </c>
      <c r="E2877" t="s">
        <v>6017</v>
      </c>
      <c r="F2877" t="s">
        <v>0</v>
      </c>
      <c r="G2877" t="s">
        <v>34</v>
      </c>
      <c r="H2877" t="s">
        <v>1220</v>
      </c>
      <c r="I2877" t="s">
        <v>3</v>
      </c>
      <c r="J2877" t="s">
        <v>4</v>
      </c>
      <c r="K2877" t="s">
        <v>5</v>
      </c>
      <c r="L2877" t="s">
        <v>1221</v>
      </c>
      <c r="M2877" t="s">
        <v>1222</v>
      </c>
      <c r="N2877" t="s">
        <v>1223</v>
      </c>
      <c r="O2877" t="s">
        <v>1222</v>
      </c>
      <c r="P2877" t="s">
        <v>0</v>
      </c>
      <c r="Q2877" s="2"/>
    </row>
    <row r="2878" spans="1:17" x14ac:dyDescent="0.2">
      <c r="A2878" t="s">
        <v>6018</v>
      </c>
      <c r="B2878" t="s">
        <v>6019</v>
      </c>
      <c r="C2878" t="s">
        <v>3384</v>
      </c>
      <c r="D2878" t="s">
        <v>3385</v>
      </c>
      <c r="E2878" t="s">
        <v>3386</v>
      </c>
      <c r="F2878" t="s">
        <v>0</v>
      </c>
      <c r="G2878" t="s">
        <v>34</v>
      </c>
      <c r="H2878" t="s">
        <v>1220</v>
      </c>
      <c r="I2878" t="s">
        <v>3</v>
      </c>
      <c r="J2878" t="s">
        <v>4</v>
      </c>
      <c r="K2878" t="s">
        <v>5</v>
      </c>
      <c r="L2878" t="s">
        <v>1221</v>
      </c>
      <c r="M2878" t="s">
        <v>1222</v>
      </c>
      <c r="N2878" t="s">
        <v>1223</v>
      </c>
      <c r="O2878" t="s">
        <v>1222</v>
      </c>
      <c r="P2878" t="s">
        <v>0</v>
      </c>
      <c r="Q2878" s="2"/>
    </row>
    <row r="2879" spans="1:17" x14ac:dyDescent="0.2">
      <c r="A2879" t="s">
        <v>6020</v>
      </c>
      <c r="B2879" t="s">
        <v>6021</v>
      </c>
      <c r="C2879" t="s">
        <v>3384</v>
      </c>
      <c r="D2879" t="s">
        <v>3385</v>
      </c>
      <c r="E2879" t="s">
        <v>3386</v>
      </c>
      <c r="F2879" t="s">
        <v>0</v>
      </c>
      <c r="G2879" t="s">
        <v>34</v>
      </c>
      <c r="H2879" t="s">
        <v>1220</v>
      </c>
      <c r="I2879" t="s">
        <v>3</v>
      </c>
      <c r="J2879" t="s">
        <v>4</v>
      </c>
      <c r="K2879" t="s">
        <v>5</v>
      </c>
      <c r="L2879" t="s">
        <v>1221</v>
      </c>
      <c r="M2879" t="s">
        <v>1222</v>
      </c>
      <c r="N2879" t="s">
        <v>1223</v>
      </c>
      <c r="O2879" t="s">
        <v>1222</v>
      </c>
      <c r="P2879" t="s">
        <v>0</v>
      </c>
      <c r="Q2879" s="2"/>
    </row>
    <row r="2880" spans="1:17" x14ac:dyDescent="0.2">
      <c r="A2880" t="s">
        <v>6022</v>
      </c>
      <c r="B2880" t="s">
        <v>6023</v>
      </c>
      <c r="C2880" t="s">
        <v>5560</v>
      </c>
      <c r="D2880" t="s">
        <v>5561</v>
      </c>
      <c r="E2880" t="s">
        <v>5562</v>
      </c>
      <c r="F2880" t="s">
        <v>0</v>
      </c>
      <c r="G2880" t="s">
        <v>34</v>
      </c>
      <c r="H2880" t="s">
        <v>1220</v>
      </c>
      <c r="I2880" t="s">
        <v>3</v>
      </c>
      <c r="J2880" t="s">
        <v>4</v>
      </c>
      <c r="K2880" t="s">
        <v>5</v>
      </c>
      <c r="L2880" t="s">
        <v>1221</v>
      </c>
      <c r="M2880" t="s">
        <v>1222</v>
      </c>
      <c r="N2880" t="s">
        <v>1223</v>
      </c>
      <c r="O2880" t="s">
        <v>1222</v>
      </c>
      <c r="P2880" t="s">
        <v>0</v>
      </c>
      <c r="Q2880" s="2"/>
    </row>
    <row r="2881" spans="1:17" x14ac:dyDescent="0.2">
      <c r="A2881" t="s">
        <v>6024</v>
      </c>
      <c r="B2881" t="s">
        <v>6025</v>
      </c>
      <c r="C2881" t="s">
        <v>5549</v>
      </c>
      <c r="D2881" t="s">
        <v>5550</v>
      </c>
      <c r="E2881" t="s">
        <v>5551</v>
      </c>
      <c r="F2881" t="s">
        <v>0</v>
      </c>
      <c r="G2881" t="s">
        <v>34</v>
      </c>
      <c r="H2881" t="s">
        <v>1220</v>
      </c>
      <c r="I2881" t="s">
        <v>3</v>
      </c>
      <c r="J2881" t="s">
        <v>4</v>
      </c>
      <c r="K2881" t="s">
        <v>5</v>
      </c>
      <c r="L2881" t="s">
        <v>1221</v>
      </c>
      <c r="M2881" t="s">
        <v>1222</v>
      </c>
      <c r="N2881" t="s">
        <v>1223</v>
      </c>
      <c r="O2881" t="s">
        <v>1222</v>
      </c>
      <c r="P2881" t="s">
        <v>0</v>
      </c>
      <c r="Q2881" s="2"/>
    </row>
    <row r="2882" spans="1:17" x14ac:dyDescent="0.2">
      <c r="A2882" t="s">
        <v>6026</v>
      </c>
      <c r="B2882" t="s">
        <v>6027</v>
      </c>
      <c r="C2882" t="s">
        <v>144</v>
      </c>
      <c r="D2882" t="s">
        <v>145</v>
      </c>
      <c r="E2882" t="s">
        <v>146</v>
      </c>
      <c r="F2882" t="s">
        <v>147</v>
      </c>
      <c r="G2882" t="s">
        <v>34</v>
      </c>
      <c r="H2882" t="s">
        <v>1220</v>
      </c>
      <c r="I2882" t="s">
        <v>3</v>
      </c>
      <c r="J2882" t="s">
        <v>4</v>
      </c>
      <c r="K2882" t="s">
        <v>5</v>
      </c>
      <c r="L2882" t="s">
        <v>1221</v>
      </c>
      <c r="M2882" t="s">
        <v>1222</v>
      </c>
      <c r="N2882" t="s">
        <v>1223</v>
      </c>
      <c r="O2882" t="s">
        <v>1222</v>
      </c>
      <c r="P2882" t="s">
        <v>0</v>
      </c>
      <c r="Q2882" s="2"/>
    </row>
    <row r="2883" spans="1:17" x14ac:dyDescent="0.2">
      <c r="A2883" t="s">
        <v>6028</v>
      </c>
      <c r="B2883" t="s">
        <v>6029</v>
      </c>
      <c r="C2883" t="s">
        <v>5733</v>
      </c>
      <c r="D2883" t="s">
        <v>5734</v>
      </c>
      <c r="E2883" t="s">
        <v>5735</v>
      </c>
      <c r="F2883" t="s">
        <v>0</v>
      </c>
      <c r="G2883" t="s">
        <v>34</v>
      </c>
      <c r="H2883" t="s">
        <v>1220</v>
      </c>
      <c r="I2883" t="s">
        <v>3</v>
      </c>
      <c r="J2883" t="s">
        <v>4</v>
      </c>
      <c r="K2883" t="s">
        <v>5</v>
      </c>
      <c r="L2883" t="s">
        <v>1221</v>
      </c>
      <c r="M2883" t="s">
        <v>1222</v>
      </c>
      <c r="N2883" t="s">
        <v>1223</v>
      </c>
      <c r="O2883" t="s">
        <v>1222</v>
      </c>
      <c r="P2883" t="s">
        <v>0</v>
      </c>
      <c r="Q2883" s="2"/>
    </row>
    <row r="2884" spans="1:17" x14ac:dyDescent="0.2">
      <c r="A2884" t="s">
        <v>6030</v>
      </c>
      <c r="B2884" t="s">
        <v>6031</v>
      </c>
      <c r="C2884" t="s">
        <v>5549</v>
      </c>
      <c r="D2884" t="s">
        <v>5550</v>
      </c>
      <c r="E2884" t="s">
        <v>5551</v>
      </c>
      <c r="F2884" t="s">
        <v>0</v>
      </c>
      <c r="G2884" t="s">
        <v>34</v>
      </c>
      <c r="H2884" t="s">
        <v>1220</v>
      </c>
      <c r="I2884" t="s">
        <v>3</v>
      </c>
      <c r="J2884" t="s">
        <v>4</v>
      </c>
      <c r="K2884" t="s">
        <v>5</v>
      </c>
      <c r="L2884" t="s">
        <v>1221</v>
      </c>
      <c r="M2884" t="s">
        <v>1222</v>
      </c>
      <c r="N2884" t="s">
        <v>1223</v>
      </c>
      <c r="O2884" t="s">
        <v>1222</v>
      </c>
      <c r="P2884" t="s">
        <v>0</v>
      </c>
      <c r="Q2884" s="2"/>
    </row>
    <row r="2885" spans="1:17" x14ac:dyDescent="0.2">
      <c r="A2885" t="s">
        <v>6032</v>
      </c>
      <c r="B2885" t="s">
        <v>6033</v>
      </c>
      <c r="C2885" t="s">
        <v>3384</v>
      </c>
      <c r="D2885" t="s">
        <v>3385</v>
      </c>
      <c r="E2885" t="s">
        <v>3386</v>
      </c>
      <c r="F2885" t="s">
        <v>0</v>
      </c>
      <c r="G2885" t="s">
        <v>34</v>
      </c>
      <c r="H2885" t="s">
        <v>1220</v>
      </c>
      <c r="I2885" t="s">
        <v>3</v>
      </c>
      <c r="J2885" t="s">
        <v>4</v>
      </c>
      <c r="K2885" t="s">
        <v>5</v>
      </c>
      <c r="L2885" t="s">
        <v>1221</v>
      </c>
      <c r="M2885" t="s">
        <v>1222</v>
      </c>
      <c r="N2885" t="s">
        <v>1223</v>
      </c>
      <c r="O2885" t="s">
        <v>1222</v>
      </c>
      <c r="P2885" t="s">
        <v>0</v>
      </c>
      <c r="Q2885" s="2"/>
    </row>
    <row r="2886" spans="1:17" x14ac:dyDescent="0.2">
      <c r="A2886" t="s">
        <v>6034</v>
      </c>
      <c r="B2886" t="s">
        <v>6035</v>
      </c>
      <c r="C2886" t="s">
        <v>3384</v>
      </c>
      <c r="D2886" t="s">
        <v>3385</v>
      </c>
      <c r="E2886" t="s">
        <v>3386</v>
      </c>
      <c r="F2886" t="s">
        <v>0</v>
      </c>
      <c r="G2886" t="s">
        <v>34</v>
      </c>
      <c r="H2886" t="s">
        <v>1220</v>
      </c>
      <c r="I2886" t="s">
        <v>3</v>
      </c>
      <c r="J2886" t="s">
        <v>4</v>
      </c>
      <c r="K2886" t="s">
        <v>5</v>
      </c>
      <c r="L2886" t="s">
        <v>1221</v>
      </c>
      <c r="M2886" t="s">
        <v>1222</v>
      </c>
      <c r="N2886" t="s">
        <v>1223</v>
      </c>
      <c r="O2886" t="s">
        <v>1222</v>
      </c>
      <c r="P2886" t="s">
        <v>0</v>
      </c>
      <c r="Q2886" s="2"/>
    </row>
    <row r="2887" spans="1:17" x14ac:dyDescent="0.2">
      <c r="A2887" t="s">
        <v>6036</v>
      </c>
      <c r="B2887" t="s">
        <v>6037</v>
      </c>
      <c r="C2887" t="s">
        <v>5560</v>
      </c>
      <c r="D2887" t="s">
        <v>5561</v>
      </c>
      <c r="E2887" t="s">
        <v>5562</v>
      </c>
      <c r="F2887" t="s">
        <v>0</v>
      </c>
      <c r="G2887" t="s">
        <v>34</v>
      </c>
      <c r="H2887" t="s">
        <v>1220</v>
      </c>
      <c r="I2887" t="s">
        <v>3</v>
      </c>
      <c r="J2887" t="s">
        <v>4</v>
      </c>
      <c r="K2887" t="s">
        <v>5</v>
      </c>
      <c r="L2887" t="s">
        <v>1221</v>
      </c>
      <c r="M2887" t="s">
        <v>1222</v>
      </c>
      <c r="N2887" t="s">
        <v>1223</v>
      </c>
      <c r="O2887" t="s">
        <v>1222</v>
      </c>
      <c r="P2887" t="s">
        <v>0</v>
      </c>
      <c r="Q2887" s="2"/>
    </row>
    <row r="2888" spans="1:17" x14ac:dyDescent="0.2">
      <c r="A2888" t="s">
        <v>6038</v>
      </c>
      <c r="B2888" t="s">
        <v>6039</v>
      </c>
      <c r="C2888" t="s">
        <v>5560</v>
      </c>
      <c r="D2888" t="s">
        <v>5561</v>
      </c>
      <c r="E2888" t="s">
        <v>5562</v>
      </c>
      <c r="F2888" t="s">
        <v>0</v>
      </c>
      <c r="G2888" t="s">
        <v>34</v>
      </c>
      <c r="H2888" t="s">
        <v>1220</v>
      </c>
      <c r="I2888" t="s">
        <v>3</v>
      </c>
      <c r="J2888" t="s">
        <v>4</v>
      </c>
      <c r="K2888" t="s">
        <v>5</v>
      </c>
      <c r="L2888" t="s">
        <v>1221</v>
      </c>
      <c r="M2888" t="s">
        <v>1222</v>
      </c>
      <c r="N2888" t="s">
        <v>1223</v>
      </c>
      <c r="O2888" t="s">
        <v>1222</v>
      </c>
      <c r="P2888" t="s">
        <v>0</v>
      </c>
      <c r="Q2888" s="2"/>
    </row>
    <row r="2889" spans="1:17" x14ac:dyDescent="0.2">
      <c r="A2889" t="s">
        <v>6040</v>
      </c>
      <c r="B2889" t="s">
        <v>6041</v>
      </c>
      <c r="C2889" t="s">
        <v>5752</v>
      </c>
      <c r="D2889" t="s">
        <v>5753</v>
      </c>
      <c r="E2889" t="s">
        <v>5754</v>
      </c>
      <c r="F2889" t="s">
        <v>5755</v>
      </c>
      <c r="G2889" t="s">
        <v>34</v>
      </c>
      <c r="H2889" t="s">
        <v>1220</v>
      </c>
      <c r="I2889" t="s">
        <v>3</v>
      </c>
      <c r="J2889" t="s">
        <v>4</v>
      </c>
      <c r="K2889" t="s">
        <v>5</v>
      </c>
      <c r="L2889" t="s">
        <v>1221</v>
      </c>
      <c r="M2889" t="s">
        <v>1222</v>
      </c>
      <c r="N2889" t="s">
        <v>1223</v>
      </c>
      <c r="O2889" t="s">
        <v>1222</v>
      </c>
      <c r="P2889" t="s">
        <v>0</v>
      </c>
      <c r="Q2889" s="2"/>
    </row>
    <row r="2890" spans="1:17" x14ac:dyDescent="0.2">
      <c r="A2890" t="s">
        <v>6042</v>
      </c>
      <c r="B2890" t="s">
        <v>6043</v>
      </c>
      <c r="C2890" t="s">
        <v>5560</v>
      </c>
      <c r="D2890" t="s">
        <v>5561</v>
      </c>
      <c r="E2890" t="s">
        <v>5562</v>
      </c>
      <c r="F2890" t="s">
        <v>0</v>
      </c>
      <c r="G2890" t="s">
        <v>34</v>
      </c>
      <c r="H2890" t="s">
        <v>1220</v>
      </c>
      <c r="I2890" t="s">
        <v>3</v>
      </c>
      <c r="J2890" t="s">
        <v>4</v>
      </c>
      <c r="K2890" t="s">
        <v>5</v>
      </c>
      <c r="L2890" t="s">
        <v>1221</v>
      </c>
      <c r="M2890" t="s">
        <v>1222</v>
      </c>
      <c r="N2890" t="s">
        <v>1223</v>
      </c>
      <c r="O2890" t="s">
        <v>1222</v>
      </c>
      <c r="P2890" t="s">
        <v>0</v>
      </c>
      <c r="Q2890" s="2"/>
    </row>
    <row r="2891" spans="1:17" x14ac:dyDescent="0.2">
      <c r="A2891" t="s">
        <v>6044</v>
      </c>
      <c r="B2891" t="s">
        <v>6045</v>
      </c>
      <c r="C2891" t="s">
        <v>5733</v>
      </c>
      <c r="D2891" t="s">
        <v>5734</v>
      </c>
      <c r="E2891" t="s">
        <v>5735</v>
      </c>
      <c r="F2891" t="s">
        <v>0</v>
      </c>
      <c r="G2891" t="s">
        <v>34</v>
      </c>
      <c r="H2891" t="s">
        <v>1220</v>
      </c>
      <c r="I2891" t="s">
        <v>3</v>
      </c>
      <c r="J2891" t="s">
        <v>4</v>
      </c>
      <c r="K2891" t="s">
        <v>5</v>
      </c>
      <c r="L2891" t="s">
        <v>1221</v>
      </c>
      <c r="M2891" t="s">
        <v>1222</v>
      </c>
      <c r="N2891" t="s">
        <v>1223</v>
      </c>
      <c r="O2891" t="s">
        <v>1222</v>
      </c>
      <c r="P2891" t="s">
        <v>0</v>
      </c>
      <c r="Q2891" s="2"/>
    </row>
    <row r="2892" spans="1:17" x14ac:dyDescent="0.2">
      <c r="A2892" t="s">
        <v>6046</v>
      </c>
      <c r="B2892" t="s">
        <v>6047</v>
      </c>
      <c r="C2892" t="s">
        <v>5560</v>
      </c>
      <c r="D2892" t="s">
        <v>5561</v>
      </c>
      <c r="E2892" t="s">
        <v>5562</v>
      </c>
      <c r="F2892" t="s">
        <v>0</v>
      </c>
      <c r="G2892" t="s">
        <v>34</v>
      </c>
      <c r="H2892" t="s">
        <v>1220</v>
      </c>
      <c r="I2892" t="s">
        <v>3</v>
      </c>
      <c r="J2892" t="s">
        <v>4</v>
      </c>
      <c r="K2892" t="s">
        <v>5</v>
      </c>
      <c r="L2892" t="s">
        <v>1221</v>
      </c>
      <c r="M2892" t="s">
        <v>1222</v>
      </c>
      <c r="N2892" t="s">
        <v>1223</v>
      </c>
      <c r="O2892" t="s">
        <v>1222</v>
      </c>
      <c r="P2892" t="s">
        <v>0</v>
      </c>
      <c r="Q2892" s="2"/>
    </row>
    <row r="2893" spans="1:17" x14ac:dyDescent="0.2">
      <c r="A2893" t="s">
        <v>6048</v>
      </c>
      <c r="B2893" t="s">
        <v>6049</v>
      </c>
      <c r="C2893" t="s">
        <v>144</v>
      </c>
      <c r="D2893" t="s">
        <v>145</v>
      </c>
      <c r="E2893" t="s">
        <v>146</v>
      </c>
      <c r="F2893" t="s">
        <v>147</v>
      </c>
      <c r="G2893" t="s">
        <v>34</v>
      </c>
      <c r="H2893" t="s">
        <v>1220</v>
      </c>
      <c r="I2893" t="s">
        <v>3</v>
      </c>
      <c r="J2893" t="s">
        <v>4</v>
      </c>
      <c r="K2893" t="s">
        <v>5</v>
      </c>
      <c r="L2893" t="s">
        <v>1221</v>
      </c>
      <c r="M2893" t="s">
        <v>1222</v>
      </c>
      <c r="N2893" t="s">
        <v>1223</v>
      </c>
      <c r="O2893" t="s">
        <v>1222</v>
      </c>
      <c r="P2893" t="s">
        <v>0</v>
      </c>
      <c r="Q2893" s="2"/>
    </row>
    <row r="2894" spans="1:17" x14ac:dyDescent="0.2">
      <c r="A2894" t="s">
        <v>6050</v>
      </c>
      <c r="B2894" t="s">
        <v>6051</v>
      </c>
      <c r="C2894" t="s">
        <v>3384</v>
      </c>
      <c r="D2894" t="s">
        <v>3385</v>
      </c>
      <c r="E2894" t="s">
        <v>3386</v>
      </c>
      <c r="F2894" t="s">
        <v>0</v>
      </c>
      <c r="G2894" t="s">
        <v>34</v>
      </c>
      <c r="H2894" t="s">
        <v>1220</v>
      </c>
      <c r="I2894" t="s">
        <v>3</v>
      </c>
      <c r="J2894" t="s">
        <v>4</v>
      </c>
      <c r="K2894" t="s">
        <v>5</v>
      </c>
      <c r="L2894" t="s">
        <v>1221</v>
      </c>
      <c r="M2894" t="s">
        <v>1222</v>
      </c>
      <c r="N2894" t="s">
        <v>1223</v>
      </c>
      <c r="O2894" t="s">
        <v>1222</v>
      </c>
      <c r="P2894" t="s">
        <v>0</v>
      </c>
      <c r="Q2894" s="2"/>
    </row>
    <row r="2895" spans="1:17" x14ac:dyDescent="0.2">
      <c r="A2895" t="s">
        <v>6052</v>
      </c>
      <c r="B2895" t="s">
        <v>6053</v>
      </c>
      <c r="C2895" t="s">
        <v>3384</v>
      </c>
      <c r="D2895" t="s">
        <v>3385</v>
      </c>
      <c r="E2895" t="s">
        <v>3386</v>
      </c>
      <c r="F2895" t="s">
        <v>0</v>
      </c>
      <c r="G2895" t="s">
        <v>34</v>
      </c>
      <c r="H2895" t="s">
        <v>1220</v>
      </c>
      <c r="I2895" t="s">
        <v>3</v>
      </c>
      <c r="J2895" t="s">
        <v>4</v>
      </c>
      <c r="K2895" t="s">
        <v>5</v>
      </c>
      <c r="L2895" t="s">
        <v>1221</v>
      </c>
      <c r="M2895" t="s">
        <v>1222</v>
      </c>
      <c r="N2895" t="s">
        <v>1223</v>
      </c>
      <c r="O2895" t="s">
        <v>1222</v>
      </c>
      <c r="P2895" t="s">
        <v>0</v>
      </c>
      <c r="Q2895" s="2"/>
    </row>
    <row r="2896" spans="1:17" x14ac:dyDescent="0.2">
      <c r="A2896" t="s">
        <v>6054</v>
      </c>
      <c r="B2896" t="s">
        <v>6055</v>
      </c>
      <c r="C2896" t="s">
        <v>144</v>
      </c>
      <c r="D2896" t="s">
        <v>145</v>
      </c>
      <c r="E2896" t="s">
        <v>146</v>
      </c>
      <c r="F2896" t="s">
        <v>147</v>
      </c>
      <c r="G2896" t="s">
        <v>34</v>
      </c>
      <c r="H2896" t="s">
        <v>1220</v>
      </c>
      <c r="I2896" t="s">
        <v>3</v>
      </c>
      <c r="J2896" t="s">
        <v>4</v>
      </c>
      <c r="K2896" t="s">
        <v>5</v>
      </c>
      <c r="L2896" t="s">
        <v>1221</v>
      </c>
      <c r="M2896" t="s">
        <v>1222</v>
      </c>
      <c r="N2896" t="s">
        <v>1223</v>
      </c>
      <c r="O2896" t="s">
        <v>1222</v>
      </c>
      <c r="P2896" t="s">
        <v>0</v>
      </c>
      <c r="Q2896" s="2"/>
    </row>
    <row r="2897" spans="1:17" x14ac:dyDescent="0.2">
      <c r="A2897" t="s">
        <v>6056</v>
      </c>
      <c r="B2897" t="s">
        <v>6057</v>
      </c>
      <c r="C2897" t="s">
        <v>3384</v>
      </c>
      <c r="D2897" t="s">
        <v>3385</v>
      </c>
      <c r="E2897" t="s">
        <v>3386</v>
      </c>
      <c r="F2897" t="s">
        <v>0</v>
      </c>
      <c r="G2897" t="s">
        <v>34</v>
      </c>
      <c r="H2897" t="s">
        <v>1220</v>
      </c>
      <c r="I2897" t="s">
        <v>3</v>
      </c>
      <c r="J2897" t="s">
        <v>4</v>
      </c>
      <c r="K2897" t="s">
        <v>5</v>
      </c>
      <c r="L2897" t="s">
        <v>1221</v>
      </c>
      <c r="M2897" t="s">
        <v>1222</v>
      </c>
      <c r="N2897" t="s">
        <v>1223</v>
      </c>
      <c r="O2897" t="s">
        <v>1222</v>
      </c>
      <c r="P2897" t="s">
        <v>0</v>
      </c>
      <c r="Q2897" s="2"/>
    </row>
    <row r="2898" spans="1:17" x14ac:dyDescent="0.2">
      <c r="A2898" t="s">
        <v>6058</v>
      </c>
      <c r="B2898" t="s">
        <v>6059</v>
      </c>
      <c r="C2898" t="s">
        <v>5560</v>
      </c>
      <c r="D2898" t="s">
        <v>5561</v>
      </c>
      <c r="E2898" t="s">
        <v>5562</v>
      </c>
      <c r="F2898" t="s">
        <v>0</v>
      </c>
      <c r="G2898" t="s">
        <v>34</v>
      </c>
      <c r="H2898" t="s">
        <v>1220</v>
      </c>
      <c r="I2898" t="s">
        <v>3</v>
      </c>
      <c r="J2898" t="s">
        <v>4</v>
      </c>
      <c r="K2898" t="s">
        <v>5</v>
      </c>
      <c r="L2898" t="s">
        <v>1221</v>
      </c>
      <c r="M2898" t="s">
        <v>1222</v>
      </c>
      <c r="N2898" t="s">
        <v>1223</v>
      </c>
      <c r="O2898" t="s">
        <v>1222</v>
      </c>
      <c r="P2898" t="s">
        <v>0</v>
      </c>
      <c r="Q2898" s="2"/>
    </row>
    <row r="2899" spans="1:17" x14ac:dyDescent="0.2">
      <c r="A2899" t="s">
        <v>6060</v>
      </c>
      <c r="B2899" t="s">
        <v>6061</v>
      </c>
      <c r="C2899" t="s">
        <v>3384</v>
      </c>
      <c r="D2899" t="s">
        <v>3385</v>
      </c>
      <c r="E2899" t="s">
        <v>3386</v>
      </c>
      <c r="F2899" t="s">
        <v>0</v>
      </c>
      <c r="G2899" t="s">
        <v>34</v>
      </c>
      <c r="H2899" t="s">
        <v>1220</v>
      </c>
      <c r="I2899" t="s">
        <v>3</v>
      </c>
      <c r="J2899" t="s">
        <v>4</v>
      </c>
      <c r="K2899" t="s">
        <v>5</v>
      </c>
      <c r="L2899" t="s">
        <v>1221</v>
      </c>
      <c r="M2899" t="s">
        <v>1222</v>
      </c>
      <c r="N2899" t="s">
        <v>1223</v>
      </c>
      <c r="O2899" t="s">
        <v>1222</v>
      </c>
      <c r="P2899" t="s">
        <v>0</v>
      </c>
      <c r="Q2899" s="2"/>
    </row>
    <row r="2900" spans="1:17" x14ac:dyDescent="0.2">
      <c r="A2900" t="s">
        <v>6062</v>
      </c>
      <c r="B2900" t="s">
        <v>6008</v>
      </c>
      <c r="C2900" t="s">
        <v>5553</v>
      </c>
      <c r="D2900" t="s">
        <v>5554</v>
      </c>
      <c r="E2900" t="s">
        <v>5555</v>
      </c>
      <c r="F2900" t="s">
        <v>0</v>
      </c>
      <c r="G2900" t="s">
        <v>34</v>
      </c>
      <c r="H2900" t="s">
        <v>1220</v>
      </c>
      <c r="I2900" t="s">
        <v>3</v>
      </c>
      <c r="J2900" t="s">
        <v>4</v>
      </c>
      <c r="K2900" t="s">
        <v>5</v>
      </c>
      <c r="L2900" t="s">
        <v>1221</v>
      </c>
      <c r="M2900" t="s">
        <v>1222</v>
      </c>
      <c r="N2900" t="s">
        <v>1223</v>
      </c>
      <c r="O2900" t="s">
        <v>1222</v>
      </c>
      <c r="P2900" t="s">
        <v>0</v>
      </c>
      <c r="Q2900" s="2"/>
    </row>
    <row r="2901" spans="1:17" x14ac:dyDescent="0.2">
      <c r="A2901" t="s">
        <v>6063</v>
      </c>
      <c r="B2901" t="s">
        <v>802</v>
      </c>
      <c r="C2901" t="s">
        <v>5733</v>
      </c>
      <c r="D2901" t="s">
        <v>5734</v>
      </c>
      <c r="E2901" t="s">
        <v>5735</v>
      </c>
      <c r="F2901" t="s">
        <v>0</v>
      </c>
      <c r="G2901" t="s">
        <v>34</v>
      </c>
      <c r="H2901" t="s">
        <v>1220</v>
      </c>
      <c r="I2901" t="s">
        <v>3</v>
      </c>
      <c r="J2901" t="s">
        <v>4</v>
      </c>
      <c r="K2901" t="s">
        <v>5</v>
      </c>
      <c r="L2901" t="s">
        <v>1221</v>
      </c>
      <c r="M2901" t="s">
        <v>1222</v>
      </c>
      <c r="N2901" t="s">
        <v>1223</v>
      </c>
      <c r="O2901" t="s">
        <v>1222</v>
      </c>
      <c r="P2901" t="s">
        <v>0</v>
      </c>
      <c r="Q2901" s="2"/>
    </row>
    <row r="2902" spans="1:17" x14ac:dyDescent="0.2">
      <c r="A2902" t="s">
        <v>6064</v>
      </c>
      <c r="B2902" t="s">
        <v>6065</v>
      </c>
      <c r="C2902" t="s">
        <v>5553</v>
      </c>
      <c r="D2902" t="s">
        <v>5554</v>
      </c>
      <c r="E2902" t="s">
        <v>5555</v>
      </c>
      <c r="F2902" t="s">
        <v>0</v>
      </c>
      <c r="G2902" t="s">
        <v>34</v>
      </c>
      <c r="H2902" t="s">
        <v>1220</v>
      </c>
      <c r="I2902" t="s">
        <v>3</v>
      </c>
      <c r="J2902" t="s">
        <v>4</v>
      </c>
      <c r="K2902" t="s">
        <v>5</v>
      </c>
      <c r="L2902" t="s">
        <v>1221</v>
      </c>
      <c r="M2902" t="s">
        <v>1222</v>
      </c>
      <c r="N2902" t="s">
        <v>1223</v>
      </c>
      <c r="O2902" t="s">
        <v>1222</v>
      </c>
      <c r="P2902" t="s">
        <v>0</v>
      </c>
      <c r="Q2902" s="2"/>
    </row>
    <row r="2903" spans="1:17" x14ac:dyDescent="0.2">
      <c r="A2903" t="s">
        <v>6066</v>
      </c>
      <c r="B2903" t="s">
        <v>6067</v>
      </c>
      <c r="C2903" t="s">
        <v>5553</v>
      </c>
      <c r="D2903" t="s">
        <v>5554</v>
      </c>
      <c r="E2903" t="s">
        <v>5555</v>
      </c>
      <c r="F2903" t="s">
        <v>0</v>
      </c>
      <c r="G2903" t="s">
        <v>34</v>
      </c>
      <c r="H2903" t="s">
        <v>1220</v>
      </c>
      <c r="I2903" t="s">
        <v>3</v>
      </c>
      <c r="J2903" t="s">
        <v>4</v>
      </c>
      <c r="K2903" t="s">
        <v>5</v>
      </c>
      <c r="L2903" t="s">
        <v>1221</v>
      </c>
      <c r="M2903" t="s">
        <v>1222</v>
      </c>
      <c r="N2903" t="s">
        <v>1223</v>
      </c>
      <c r="O2903" t="s">
        <v>1222</v>
      </c>
      <c r="P2903" t="s">
        <v>0</v>
      </c>
      <c r="Q2903" s="2"/>
    </row>
    <row r="2904" spans="1:17" x14ac:dyDescent="0.2">
      <c r="A2904" t="s">
        <v>6068</v>
      </c>
      <c r="B2904" t="s">
        <v>6069</v>
      </c>
      <c r="C2904" t="s">
        <v>2478</v>
      </c>
      <c r="D2904" t="s">
        <v>2479</v>
      </c>
      <c r="E2904" t="s">
        <v>2480</v>
      </c>
      <c r="F2904" t="s">
        <v>0</v>
      </c>
      <c r="G2904" t="s">
        <v>34</v>
      </c>
      <c r="H2904" t="s">
        <v>1220</v>
      </c>
      <c r="I2904" t="s">
        <v>3</v>
      </c>
      <c r="J2904" t="s">
        <v>4</v>
      </c>
      <c r="K2904" t="s">
        <v>5</v>
      </c>
      <c r="L2904" t="s">
        <v>1221</v>
      </c>
      <c r="M2904" t="s">
        <v>1222</v>
      </c>
      <c r="N2904" t="s">
        <v>1223</v>
      </c>
      <c r="O2904" t="s">
        <v>1222</v>
      </c>
      <c r="P2904" t="s">
        <v>0</v>
      </c>
      <c r="Q2904" s="2"/>
    </row>
    <row r="2905" spans="1:17" x14ac:dyDescent="0.2">
      <c r="A2905" t="s">
        <v>6070</v>
      </c>
      <c r="B2905" t="s">
        <v>6071</v>
      </c>
      <c r="C2905" t="s">
        <v>5553</v>
      </c>
      <c r="D2905" t="s">
        <v>5554</v>
      </c>
      <c r="E2905" t="s">
        <v>5555</v>
      </c>
      <c r="F2905" t="s">
        <v>0</v>
      </c>
      <c r="G2905" t="s">
        <v>34</v>
      </c>
      <c r="H2905" t="s">
        <v>1220</v>
      </c>
      <c r="I2905" t="s">
        <v>3</v>
      </c>
      <c r="J2905" t="s">
        <v>4</v>
      </c>
      <c r="K2905" t="s">
        <v>5</v>
      </c>
      <c r="L2905" t="s">
        <v>1221</v>
      </c>
      <c r="M2905" t="s">
        <v>1222</v>
      </c>
      <c r="N2905" t="s">
        <v>1223</v>
      </c>
      <c r="O2905" t="s">
        <v>1222</v>
      </c>
      <c r="P2905" t="s">
        <v>0</v>
      </c>
      <c r="Q2905" s="2"/>
    </row>
    <row r="2906" spans="1:17" x14ac:dyDescent="0.2">
      <c r="A2906" t="s">
        <v>6072</v>
      </c>
      <c r="B2906" t="s">
        <v>6073</v>
      </c>
      <c r="C2906" t="s">
        <v>5672</v>
      </c>
      <c r="D2906" t="s">
        <v>5673</v>
      </c>
      <c r="E2906" t="s">
        <v>5674</v>
      </c>
      <c r="F2906" t="s">
        <v>0</v>
      </c>
      <c r="G2906" t="s">
        <v>34</v>
      </c>
      <c r="H2906" t="s">
        <v>1220</v>
      </c>
      <c r="I2906" t="s">
        <v>3</v>
      </c>
      <c r="J2906" t="s">
        <v>4</v>
      </c>
      <c r="K2906" t="s">
        <v>5</v>
      </c>
      <c r="L2906" t="s">
        <v>1221</v>
      </c>
      <c r="M2906" t="s">
        <v>1222</v>
      </c>
      <c r="N2906" t="s">
        <v>1223</v>
      </c>
      <c r="O2906" t="s">
        <v>1222</v>
      </c>
      <c r="P2906" t="s">
        <v>0</v>
      </c>
      <c r="Q2906" s="2"/>
    </row>
    <row r="2907" spans="1:17" x14ac:dyDescent="0.2">
      <c r="A2907" t="s">
        <v>6074</v>
      </c>
      <c r="B2907" t="s">
        <v>6075</v>
      </c>
      <c r="C2907" t="s">
        <v>5560</v>
      </c>
      <c r="D2907" t="s">
        <v>5561</v>
      </c>
      <c r="E2907" t="s">
        <v>5562</v>
      </c>
      <c r="F2907" t="s">
        <v>0</v>
      </c>
      <c r="G2907" t="s">
        <v>34</v>
      </c>
      <c r="H2907" t="s">
        <v>1220</v>
      </c>
      <c r="I2907" t="s">
        <v>3</v>
      </c>
      <c r="J2907" t="s">
        <v>4</v>
      </c>
      <c r="K2907" t="s">
        <v>5</v>
      </c>
      <c r="L2907" t="s">
        <v>1221</v>
      </c>
      <c r="M2907" t="s">
        <v>1222</v>
      </c>
      <c r="N2907" t="s">
        <v>1223</v>
      </c>
      <c r="O2907" t="s">
        <v>1222</v>
      </c>
      <c r="P2907" t="s">
        <v>0</v>
      </c>
      <c r="Q2907" s="2"/>
    </row>
    <row r="2908" spans="1:17" x14ac:dyDescent="0.2">
      <c r="A2908" t="s">
        <v>6076</v>
      </c>
      <c r="B2908" t="s">
        <v>6077</v>
      </c>
      <c r="C2908" t="s">
        <v>5672</v>
      </c>
      <c r="D2908" t="s">
        <v>5673</v>
      </c>
      <c r="E2908" t="s">
        <v>5674</v>
      </c>
      <c r="F2908" t="s">
        <v>0</v>
      </c>
      <c r="G2908" t="s">
        <v>34</v>
      </c>
      <c r="H2908" t="s">
        <v>1220</v>
      </c>
      <c r="I2908" t="s">
        <v>3</v>
      </c>
      <c r="J2908" t="s">
        <v>4</v>
      </c>
      <c r="K2908" t="s">
        <v>5</v>
      </c>
      <c r="L2908" t="s">
        <v>1221</v>
      </c>
      <c r="M2908" t="s">
        <v>1222</v>
      </c>
      <c r="N2908" t="s">
        <v>1223</v>
      </c>
      <c r="O2908" t="s">
        <v>1222</v>
      </c>
      <c r="P2908" t="s">
        <v>0</v>
      </c>
      <c r="Q2908" s="2"/>
    </row>
    <row r="2909" spans="1:17" x14ac:dyDescent="0.2">
      <c r="A2909" t="s">
        <v>6078</v>
      </c>
      <c r="B2909" t="s">
        <v>6079</v>
      </c>
      <c r="C2909" t="s">
        <v>5560</v>
      </c>
      <c r="D2909" t="s">
        <v>5561</v>
      </c>
      <c r="E2909" t="s">
        <v>5562</v>
      </c>
      <c r="F2909" t="s">
        <v>0</v>
      </c>
      <c r="G2909" t="s">
        <v>34</v>
      </c>
      <c r="H2909" t="s">
        <v>1220</v>
      </c>
      <c r="I2909" t="s">
        <v>3</v>
      </c>
      <c r="J2909" t="s">
        <v>4</v>
      </c>
      <c r="K2909" t="s">
        <v>5</v>
      </c>
      <c r="L2909" t="s">
        <v>1221</v>
      </c>
      <c r="M2909" t="s">
        <v>1222</v>
      </c>
      <c r="N2909" t="s">
        <v>1223</v>
      </c>
      <c r="O2909" t="s">
        <v>1222</v>
      </c>
      <c r="P2909" t="s">
        <v>0</v>
      </c>
      <c r="Q2909" s="2"/>
    </row>
    <row r="2910" spans="1:17" x14ac:dyDescent="0.2">
      <c r="A2910" t="s">
        <v>6080</v>
      </c>
      <c r="B2910" t="s">
        <v>6081</v>
      </c>
      <c r="C2910" t="s">
        <v>5672</v>
      </c>
      <c r="D2910" t="s">
        <v>5673</v>
      </c>
      <c r="E2910" t="s">
        <v>5674</v>
      </c>
      <c r="F2910" t="s">
        <v>0</v>
      </c>
      <c r="G2910" t="s">
        <v>34</v>
      </c>
      <c r="H2910" t="s">
        <v>1220</v>
      </c>
      <c r="I2910" t="s">
        <v>3</v>
      </c>
      <c r="J2910" t="s">
        <v>4</v>
      </c>
      <c r="K2910" t="s">
        <v>5</v>
      </c>
      <c r="L2910" t="s">
        <v>1221</v>
      </c>
      <c r="M2910" t="s">
        <v>1222</v>
      </c>
      <c r="N2910" t="s">
        <v>1223</v>
      </c>
      <c r="O2910" t="s">
        <v>1222</v>
      </c>
      <c r="P2910" t="s">
        <v>0</v>
      </c>
      <c r="Q2910" s="2"/>
    </row>
    <row r="2911" spans="1:17" x14ac:dyDescent="0.2">
      <c r="A2911" t="s">
        <v>6082</v>
      </c>
      <c r="B2911" t="s">
        <v>6083</v>
      </c>
      <c r="C2911" t="s">
        <v>5560</v>
      </c>
      <c r="D2911" t="s">
        <v>5561</v>
      </c>
      <c r="E2911" t="s">
        <v>5562</v>
      </c>
      <c r="F2911" t="s">
        <v>0</v>
      </c>
      <c r="G2911" t="s">
        <v>34</v>
      </c>
      <c r="H2911" t="s">
        <v>1220</v>
      </c>
      <c r="I2911" t="s">
        <v>3</v>
      </c>
      <c r="J2911" t="s">
        <v>4</v>
      </c>
      <c r="K2911" t="s">
        <v>5</v>
      </c>
      <c r="L2911" t="s">
        <v>1221</v>
      </c>
      <c r="M2911" t="s">
        <v>1222</v>
      </c>
      <c r="N2911" t="s">
        <v>1223</v>
      </c>
      <c r="O2911" t="s">
        <v>1222</v>
      </c>
      <c r="P2911" t="s">
        <v>0</v>
      </c>
      <c r="Q2911" s="2"/>
    </row>
    <row r="2912" spans="1:17" x14ac:dyDescent="0.2">
      <c r="A2912" t="s">
        <v>6084</v>
      </c>
      <c r="B2912" t="s">
        <v>6085</v>
      </c>
      <c r="C2912" t="s">
        <v>5549</v>
      </c>
      <c r="D2912" t="s">
        <v>5550</v>
      </c>
      <c r="E2912" t="s">
        <v>5551</v>
      </c>
      <c r="F2912" t="s">
        <v>0</v>
      </c>
      <c r="G2912" t="s">
        <v>34</v>
      </c>
      <c r="H2912" t="s">
        <v>1220</v>
      </c>
      <c r="I2912" t="s">
        <v>3</v>
      </c>
      <c r="J2912" t="s">
        <v>4</v>
      </c>
      <c r="K2912" t="s">
        <v>5</v>
      </c>
      <c r="L2912" t="s">
        <v>1221</v>
      </c>
      <c r="M2912" t="s">
        <v>1222</v>
      </c>
      <c r="N2912" t="s">
        <v>1223</v>
      </c>
      <c r="O2912" t="s">
        <v>1222</v>
      </c>
      <c r="P2912" t="s">
        <v>0</v>
      </c>
      <c r="Q2912" s="2"/>
    </row>
    <row r="2913" spans="1:17" x14ac:dyDescent="0.2">
      <c r="A2913" t="s">
        <v>6086</v>
      </c>
      <c r="B2913" t="s">
        <v>6087</v>
      </c>
      <c r="C2913" t="s">
        <v>5379</v>
      </c>
      <c r="D2913" t="s">
        <v>5380</v>
      </c>
      <c r="E2913" t="s">
        <v>5381</v>
      </c>
      <c r="F2913" t="s">
        <v>0</v>
      </c>
      <c r="G2913" t="s">
        <v>34</v>
      </c>
      <c r="H2913" t="s">
        <v>1220</v>
      </c>
      <c r="I2913" t="s">
        <v>3</v>
      </c>
      <c r="J2913" t="s">
        <v>4</v>
      </c>
      <c r="K2913" t="s">
        <v>5</v>
      </c>
      <c r="L2913" t="s">
        <v>1221</v>
      </c>
      <c r="M2913" t="s">
        <v>1222</v>
      </c>
      <c r="N2913" t="s">
        <v>1223</v>
      </c>
      <c r="O2913" t="s">
        <v>1222</v>
      </c>
      <c r="P2913" t="s">
        <v>0</v>
      </c>
      <c r="Q2913" s="2"/>
    </row>
    <row r="2914" spans="1:17" x14ac:dyDescent="0.2">
      <c r="A2914" t="s">
        <v>6088</v>
      </c>
      <c r="B2914" t="s">
        <v>6089</v>
      </c>
      <c r="C2914" t="s">
        <v>2478</v>
      </c>
      <c r="D2914" t="s">
        <v>2479</v>
      </c>
      <c r="E2914" t="s">
        <v>2480</v>
      </c>
      <c r="F2914" t="s">
        <v>0</v>
      </c>
      <c r="G2914" t="s">
        <v>34</v>
      </c>
      <c r="H2914" t="s">
        <v>1220</v>
      </c>
      <c r="I2914" t="s">
        <v>3</v>
      </c>
      <c r="J2914" t="s">
        <v>4</v>
      </c>
      <c r="K2914" t="s">
        <v>5</v>
      </c>
      <c r="L2914" t="s">
        <v>1221</v>
      </c>
      <c r="M2914" t="s">
        <v>1222</v>
      </c>
      <c r="N2914" t="s">
        <v>1223</v>
      </c>
      <c r="O2914" t="s">
        <v>1222</v>
      </c>
      <c r="P2914" t="s">
        <v>0</v>
      </c>
      <c r="Q2914" s="2"/>
    </row>
    <row r="2915" spans="1:17" x14ac:dyDescent="0.2">
      <c r="A2915" t="s">
        <v>6090</v>
      </c>
      <c r="B2915" t="s">
        <v>6091</v>
      </c>
      <c r="C2915" t="s">
        <v>144</v>
      </c>
      <c r="D2915" t="s">
        <v>145</v>
      </c>
      <c r="E2915" t="s">
        <v>146</v>
      </c>
      <c r="F2915" t="s">
        <v>147</v>
      </c>
      <c r="G2915" t="s">
        <v>34</v>
      </c>
      <c r="H2915" t="s">
        <v>1220</v>
      </c>
      <c r="I2915" t="s">
        <v>3</v>
      </c>
      <c r="J2915" t="s">
        <v>4</v>
      </c>
      <c r="K2915" t="s">
        <v>5</v>
      </c>
      <c r="L2915" t="s">
        <v>1221</v>
      </c>
      <c r="M2915" t="s">
        <v>1222</v>
      </c>
      <c r="N2915" t="s">
        <v>1223</v>
      </c>
      <c r="O2915" t="s">
        <v>1222</v>
      </c>
      <c r="P2915" t="s">
        <v>0</v>
      </c>
      <c r="Q2915" s="2"/>
    </row>
    <row r="2916" spans="1:17" x14ac:dyDescent="0.2">
      <c r="A2916" t="s">
        <v>6092</v>
      </c>
      <c r="B2916" t="s">
        <v>6093</v>
      </c>
      <c r="C2916" t="s">
        <v>2478</v>
      </c>
      <c r="D2916" t="s">
        <v>2479</v>
      </c>
      <c r="E2916" t="s">
        <v>2480</v>
      </c>
      <c r="F2916" t="s">
        <v>0</v>
      </c>
      <c r="G2916" t="s">
        <v>34</v>
      </c>
      <c r="H2916" t="s">
        <v>1220</v>
      </c>
      <c r="I2916" t="s">
        <v>3</v>
      </c>
      <c r="J2916" t="s">
        <v>4</v>
      </c>
      <c r="K2916" t="s">
        <v>5</v>
      </c>
      <c r="L2916" t="s">
        <v>1221</v>
      </c>
      <c r="M2916" t="s">
        <v>1222</v>
      </c>
      <c r="N2916" t="s">
        <v>1223</v>
      </c>
      <c r="O2916" t="s">
        <v>1222</v>
      </c>
      <c r="P2916" t="s">
        <v>0</v>
      </c>
      <c r="Q2916" s="2"/>
    </row>
    <row r="2917" spans="1:17" x14ac:dyDescent="0.2">
      <c r="A2917" t="s">
        <v>6094</v>
      </c>
      <c r="B2917" t="s">
        <v>6095</v>
      </c>
      <c r="C2917" t="s">
        <v>5553</v>
      </c>
      <c r="D2917" t="s">
        <v>5554</v>
      </c>
      <c r="E2917" t="s">
        <v>5555</v>
      </c>
      <c r="F2917" t="s">
        <v>0</v>
      </c>
      <c r="G2917" t="s">
        <v>34</v>
      </c>
      <c r="H2917" t="s">
        <v>1220</v>
      </c>
      <c r="I2917" t="s">
        <v>3</v>
      </c>
      <c r="J2917" t="s">
        <v>4</v>
      </c>
      <c r="K2917" t="s">
        <v>5</v>
      </c>
      <c r="L2917" t="s">
        <v>1221</v>
      </c>
      <c r="M2917" t="s">
        <v>1222</v>
      </c>
      <c r="N2917" t="s">
        <v>1223</v>
      </c>
      <c r="O2917" t="s">
        <v>1222</v>
      </c>
      <c r="P2917" t="s">
        <v>0</v>
      </c>
      <c r="Q2917" s="2"/>
    </row>
    <row r="2918" spans="1:17" x14ac:dyDescent="0.2">
      <c r="A2918" t="s">
        <v>6096</v>
      </c>
      <c r="B2918" t="s">
        <v>6097</v>
      </c>
      <c r="C2918" t="s">
        <v>2478</v>
      </c>
      <c r="D2918" t="s">
        <v>2479</v>
      </c>
      <c r="E2918" t="s">
        <v>2480</v>
      </c>
      <c r="F2918" t="s">
        <v>0</v>
      </c>
      <c r="G2918" t="s">
        <v>34</v>
      </c>
      <c r="H2918" t="s">
        <v>1220</v>
      </c>
      <c r="I2918" t="s">
        <v>3</v>
      </c>
      <c r="J2918" t="s">
        <v>4</v>
      </c>
      <c r="K2918" t="s">
        <v>5</v>
      </c>
      <c r="L2918" t="s">
        <v>1221</v>
      </c>
      <c r="M2918" t="s">
        <v>1222</v>
      </c>
      <c r="N2918" t="s">
        <v>1223</v>
      </c>
      <c r="O2918" t="s">
        <v>1222</v>
      </c>
      <c r="P2918" t="s">
        <v>0</v>
      </c>
      <c r="Q2918" s="2"/>
    </row>
    <row r="2919" spans="1:17" x14ac:dyDescent="0.2">
      <c r="A2919" t="s">
        <v>6098</v>
      </c>
      <c r="B2919" t="s">
        <v>6099</v>
      </c>
      <c r="C2919" t="s">
        <v>2478</v>
      </c>
      <c r="D2919" t="s">
        <v>2479</v>
      </c>
      <c r="E2919" t="s">
        <v>2480</v>
      </c>
      <c r="F2919" t="s">
        <v>0</v>
      </c>
      <c r="G2919" t="s">
        <v>34</v>
      </c>
      <c r="H2919" t="s">
        <v>1220</v>
      </c>
      <c r="I2919" t="s">
        <v>3</v>
      </c>
      <c r="J2919" t="s">
        <v>4</v>
      </c>
      <c r="K2919" t="s">
        <v>5</v>
      </c>
      <c r="L2919" t="s">
        <v>1221</v>
      </c>
      <c r="M2919" t="s">
        <v>1222</v>
      </c>
      <c r="N2919" t="s">
        <v>1223</v>
      </c>
      <c r="O2919" t="s">
        <v>1222</v>
      </c>
      <c r="P2919" t="s">
        <v>0</v>
      </c>
      <c r="Q2919" s="2"/>
    </row>
    <row r="2920" spans="1:17" x14ac:dyDescent="0.2">
      <c r="A2920" t="s">
        <v>6100</v>
      </c>
      <c r="B2920" t="s">
        <v>6101</v>
      </c>
      <c r="C2920" t="s">
        <v>144</v>
      </c>
      <c r="D2920" t="s">
        <v>145</v>
      </c>
      <c r="E2920" t="s">
        <v>146</v>
      </c>
      <c r="F2920" t="s">
        <v>147</v>
      </c>
      <c r="G2920" t="s">
        <v>34</v>
      </c>
      <c r="H2920" t="s">
        <v>1220</v>
      </c>
      <c r="I2920" t="s">
        <v>3</v>
      </c>
      <c r="J2920" t="s">
        <v>4</v>
      </c>
      <c r="K2920" t="s">
        <v>5</v>
      </c>
      <c r="L2920" t="s">
        <v>1221</v>
      </c>
      <c r="M2920" t="s">
        <v>1222</v>
      </c>
      <c r="N2920" t="s">
        <v>1223</v>
      </c>
      <c r="O2920" t="s">
        <v>1222</v>
      </c>
      <c r="P2920" t="s">
        <v>0</v>
      </c>
      <c r="Q2920" s="2"/>
    </row>
    <row r="2921" spans="1:17" x14ac:dyDescent="0.2">
      <c r="A2921" t="s">
        <v>6102</v>
      </c>
      <c r="B2921" t="s">
        <v>6103</v>
      </c>
      <c r="C2921" t="s">
        <v>2478</v>
      </c>
      <c r="D2921" t="s">
        <v>2479</v>
      </c>
      <c r="E2921" t="s">
        <v>2480</v>
      </c>
      <c r="F2921" t="s">
        <v>0</v>
      </c>
      <c r="G2921" t="s">
        <v>34</v>
      </c>
      <c r="H2921" t="s">
        <v>1220</v>
      </c>
      <c r="I2921" t="s">
        <v>3</v>
      </c>
      <c r="J2921" t="s">
        <v>4</v>
      </c>
      <c r="K2921" t="s">
        <v>5</v>
      </c>
      <c r="L2921" t="s">
        <v>1221</v>
      </c>
      <c r="M2921" t="s">
        <v>1222</v>
      </c>
      <c r="N2921" t="s">
        <v>1223</v>
      </c>
      <c r="O2921" t="s">
        <v>1222</v>
      </c>
      <c r="P2921" t="s">
        <v>0</v>
      </c>
      <c r="Q2921" s="2"/>
    </row>
    <row r="2922" spans="1:17" x14ac:dyDescent="0.2">
      <c r="A2922" t="s">
        <v>6104</v>
      </c>
      <c r="B2922" t="s">
        <v>6105</v>
      </c>
      <c r="C2922" t="s">
        <v>2478</v>
      </c>
      <c r="D2922" t="s">
        <v>2479</v>
      </c>
      <c r="E2922" t="s">
        <v>2480</v>
      </c>
      <c r="F2922" t="s">
        <v>0</v>
      </c>
      <c r="G2922" t="s">
        <v>34</v>
      </c>
      <c r="H2922" t="s">
        <v>1220</v>
      </c>
      <c r="I2922" t="s">
        <v>3</v>
      </c>
      <c r="J2922" t="s">
        <v>4</v>
      </c>
      <c r="K2922" t="s">
        <v>5</v>
      </c>
      <c r="L2922" t="s">
        <v>1221</v>
      </c>
      <c r="M2922" t="s">
        <v>1222</v>
      </c>
      <c r="N2922" t="s">
        <v>1223</v>
      </c>
      <c r="O2922" t="s">
        <v>1222</v>
      </c>
      <c r="P2922" t="s">
        <v>0</v>
      </c>
      <c r="Q2922" s="2"/>
    </row>
    <row r="2923" spans="1:17" x14ac:dyDescent="0.2">
      <c r="A2923" t="s">
        <v>6106</v>
      </c>
      <c r="B2923" t="s">
        <v>6107</v>
      </c>
      <c r="C2923" t="s">
        <v>6108</v>
      </c>
      <c r="D2923" t="s">
        <v>6109</v>
      </c>
      <c r="E2923" t="s">
        <v>6110</v>
      </c>
      <c r="F2923" t="s">
        <v>0</v>
      </c>
      <c r="G2923" t="s">
        <v>34</v>
      </c>
      <c r="H2923" t="s">
        <v>1220</v>
      </c>
      <c r="I2923" t="s">
        <v>3</v>
      </c>
      <c r="J2923" t="s">
        <v>4</v>
      </c>
      <c r="K2923" t="s">
        <v>5</v>
      </c>
      <c r="L2923" t="s">
        <v>1221</v>
      </c>
      <c r="M2923" t="s">
        <v>1222</v>
      </c>
      <c r="N2923" t="s">
        <v>1223</v>
      </c>
      <c r="O2923" t="s">
        <v>1222</v>
      </c>
      <c r="P2923" t="s">
        <v>0</v>
      </c>
      <c r="Q2923" s="2"/>
    </row>
    <row r="2924" spans="1:17" x14ac:dyDescent="0.2">
      <c r="A2924" t="s">
        <v>6111</v>
      </c>
      <c r="B2924" t="s">
        <v>3489</v>
      </c>
      <c r="C2924" t="s">
        <v>2478</v>
      </c>
      <c r="D2924" t="s">
        <v>2479</v>
      </c>
      <c r="E2924" t="s">
        <v>2480</v>
      </c>
      <c r="F2924" t="s">
        <v>0</v>
      </c>
      <c r="G2924" t="s">
        <v>34</v>
      </c>
      <c r="H2924" t="s">
        <v>1220</v>
      </c>
      <c r="I2924" t="s">
        <v>3</v>
      </c>
      <c r="J2924" t="s">
        <v>4</v>
      </c>
      <c r="K2924" t="s">
        <v>5</v>
      </c>
      <c r="L2924" t="s">
        <v>1221</v>
      </c>
      <c r="M2924" t="s">
        <v>1222</v>
      </c>
      <c r="N2924" t="s">
        <v>1223</v>
      </c>
      <c r="O2924" t="s">
        <v>1222</v>
      </c>
      <c r="P2924" t="s">
        <v>0</v>
      </c>
      <c r="Q2924" s="2"/>
    </row>
    <row r="2925" spans="1:17" x14ac:dyDescent="0.2">
      <c r="A2925" t="s">
        <v>6112</v>
      </c>
      <c r="B2925" t="s">
        <v>6113</v>
      </c>
      <c r="C2925" t="s">
        <v>2478</v>
      </c>
      <c r="D2925" t="s">
        <v>2479</v>
      </c>
      <c r="E2925" t="s">
        <v>2480</v>
      </c>
      <c r="F2925" t="s">
        <v>0</v>
      </c>
      <c r="G2925" t="s">
        <v>34</v>
      </c>
      <c r="H2925" t="s">
        <v>1220</v>
      </c>
      <c r="I2925" t="s">
        <v>3</v>
      </c>
      <c r="J2925" t="s">
        <v>4</v>
      </c>
      <c r="K2925" t="s">
        <v>5</v>
      </c>
      <c r="L2925" t="s">
        <v>1221</v>
      </c>
      <c r="M2925" t="s">
        <v>1222</v>
      </c>
      <c r="N2925" t="s">
        <v>1223</v>
      </c>
      <c r="O2925" t="s">
        <v>1222</v>
      </c>
      <c r="P2925" t="s">
        <v>0</v>
      </c>
      <c r="Q2925" s="2"/>
    </row>
    <row r="2926" spans="1:17" x14ac:dyDescent="0.2">
      <c r="A2926" t="s">
        <v>6114</v>
      </c>
      <c r="B2926" t="s">
        <v>6115</v>
      </c>
      <c r="C2926" t="s">
        <v>6116</v>
      </c>
      <c r="D2926" t="s">
        <v>6117</v>
      </c>
      <c r="E2926" t="s">
        <v>6118</v>
      </c>
      <c r="F2926" t="s">
        <v>6119</v>
      </c>
      <c r="G2926" t="s">
        <v>34</v>
      </c>
      <c r="H2926" t="s">
        <v>1220</v>
      </c>
      <c r="I2926" t="s">
        <v>3</v>
      </c>
      <c r="J2926" t="s">
        <v>4</v>
      </c>
      <c r="K2926" t="s">
        <v>5</v>
      </c>
      <c r="L2926" t="s">
        <v>1221</v>
      </c>
      <c r="M2926" t="s">
        <v>1222</v>
      </c>
      <c r="N2926" t="s">
        <v>1223</v>
      </c>
      <c r="O2926" t="s">
        <v>1222</v>
      </c>
      <c r="P2926" t="s">
        <v>0</v>
      </c>
      <c r="Q2926" s="2"/>
    </row>
    <row r="2927" spans="1:17" x14ac:dyDescent="0.2">
      <c r="A2927" t="s">
        <v>6120</v>
      </c>
      <c r="B2927" t="s">
        <v>6121</v>
      </c>
      <c r="C2927" t="s">
        <v>5560</v>
      </c>
      <c r="D2927" t="s">
        <v>5561</v>
      </c>
      <c r="E2927" t="s">
        <v>5562</v>
      </c>
      <c r="F2927" t="s">
        <v>0</v>
      </c>
      <c r="G2927" t="s">
        <v>34</v>
      </c>
      <c r="H2927" t="s">
        <v>1220</v>
      </c>
      <c r="I2927" t="s">
        <v>3</v>
      </c>
      <c r="J2927" t="s">
        <v>4</v>
      </c>
      <c r="K2927" t="s">
        <v>5</v>
      </c>
      <c r="L2927" t="s">
        <v>1221</v>
      </c>
      <c r="M2927" t="s">
        <v>1222</v>
      </c>
      <c r="N2927" t="s">
        <v>1223</v>
      </c>
      <c r="O2927" t="s">
        <v>1222</v>
      </c>
      <c r="P2927" t="s">
        <v>0</v>
      </c>
      <c r="Q2927" s="2"/>
    </row>
    <row r="2928" spans="1:17" x14ac:dyDescent="0.2">
      <c r="A2928" t="s">
        <v>6122</v>
      </c>
      <c r="B2928" t="s">
        <v>6123</v>
      </c>
      <c r="C2928" t="s">
        <v>5752</v>
      </c>
      <c r="D2928" t="s">
        <v>5753</v>
      </c>
      <c r="E2928" t="s">
        <v>5754</v>
      </c>
      <c r="F2928" t="s">
        <v>5755</v>
      </c>
      <c r="G2928" t="s">
        <v>34</v>
      </c>
      <c r="H2928" t="s">
        <v>1220</v>
      </c>
      <c r="I2928" t="s">
        <v>3</v>
      </c>
      <c r="J2928" t="s">
        <v>4</v>
      </c>
      <c r="K2928" t="s">
        <v>5</v>
      </c>
      <c r="L2928" t="s">
        <v>1221</v>
      </c>
      <c r="M2928" t="s">
        <v>1222</v>
      </c>
      <c r="N2928" t="s">
        <v>1223</v>
      </c>
      <c r="O2928" t="s">
        <v>1222</v>
      </c>
      <c r="P2928" t="s">
        <v>0</v>
      </c>
      <c r="Q2928" s="2"/>
    </row>
    <row r="2929" spans="1:17" x14ac:dyDescent="0.2">
      <c r="A2929" t="s">
        <v>6124</v>
      </c>
      <c r="B2929" t="s">
        <v>6125</v>
      </c>
      <c r="C2929" t="s">
        <v>2478</v>
      </c>
      <c r="D2929" t="s">
        <v>2479</v>
      </c>
      <c r="E2929" t="s">
        <v>2480</v>
      </c>
      <c r="F2929" t="s">
        <v>0</v>
      </c>
      <c r="G2929" t="s">
        <v>34</v>
      </c>
      <c r="H2929" t="s">
        <v>1220</v>
      </c>
      <c r="I2929" t="s">
        <v>3</v>
      </c>
      <c r="J2929" t="s">
        <v>4</v>
      </c>
      <c r="K2929" t="s">
        <v>5</v>
      </c>
      <c r="L2929" t="s">
        <v>1221</v>
      </c>
      <c r="M2929" t="s">
        <v>1222</v>
      </c>
      <c r="N2929" t="s">
        <v>1223</v>
      </c>
      <c r="O2929" t="s">
        <v>1222</v>
      </c>
      <c r="P2929" t="s">
        <v>0</v>
      </c>
      <c r="Q2929" s="2"/>
    </row>
    <row r="2930" spans="1:17" x14ac:dyDescent="0.2">
      <c r="A2930" t="s">
        <v>6126</v>
      </c>
      <c r="B2930" t="s">
        <v>6127</v>
      </c>
      <c r="C2930" t="s">
        <v>2478</v>
      </c>
      <c r="D2930" t="s">
        <v>2479</v>
      </c>
      <c r="E2930" t="s">
        <v>2480</v>
      </c>
      <c r="F2930" t="s">
        <v>0</v>
      </c>
      <c r="G2930" t="s">
        <v>34</v>
      </c>
      <c r="H2930" t="s">
        <v>1220</v>
      </c>
      <c r="I2930" t="s">
        <v>3</v>
      </c>
      <c r="J2930" t="s">
        <v>4</v>
      </c>
      <c r="K2930" t="s">
        <v>5</v>
      </c>
      <c r="L2930" t="s">
        <v>1221</v>
      </c>
      <c r="M2930" t="s">
        <v>1222</v>
      </c>
      <c r="N2930" t="s">
        <v>1223</v>
      </c>
      <c r="O2930" t="s">
        <v>1222</v>
      </c>
      <c r="P2930" t="s">
        <v>0</v>
      </c>
      <c r="Q2930" s="2"/>
    </row>
    <row r="2931" spans="1:17" x14ac:dyDescent="0.2">
      <c r="A2931" t="s">
        <v>6128</v>
      </c>
      <c r="B2931" t="s">
        <v>6129</v>
      </c>
      <c r="C2931" t="s">
        <v>2478</v>
      </c>
      <c r="D2931" t="s">
        <v>2479</v>
      </c>
      <c r="E2931" t="s">
        <v>2480</v>
      </c>
      <c r="F2931" t="s">
        <v>0</v>
      </c>
      <c r="G2931" t="s">
        <v>34</v>
      </c>
      <c r="H2931" t="s">
        <v>1220</v>
      </c>
      <c r="I2931" t="s">
        <v>3</v>
      </c>
      <c r="J2931" t="s">
        <v>4</v>
      </c>
      <c r="K2931" t="s">
        <v>5</v>
      </c>
      <c r="L2931" t="s">
        <v>1221</v>
      </c>
      <c r="M2931" t="s">
        <v>1222</v>
      </c>
      <c r="N2931" t="s">
        <v>1223</v>
      </c>
      <c r="O2931" t="s">
        <v>1222</v>
      </c>
      <c r="P2931" t="s">
        <v>0</v>
      </c>
      <c r="Q2931" s="2"/>
    </row>
    <row r="2932" spans="1:17" x14ac:dyDescent="0.2">
      <c r="A2932" t="s">
        <v>6130</v>
      </c>
      <c r="B2932" t="s">
        <v>6131</v>
      </c>
      <c r="C2932" t="s">
        <v>2478</v>
      </c>
      <c r="D2932" t="s">
        <v>2479</v>
      </c>
      <c r="E2932" t="s">
        <v>2480</v>
      </c>
      <c r="F2932" t="s">
        <v>0</v>
      </c>
      <c r="G2932" t="s">
        <v>34</v>
      </c>
      <c r="H2932" t="s">
        <v>1220</v>
      </c>
      <c r="I2932" t="s">
        <v>3</v>
      </c>
      <c r="J2932" t="s">
        <v>4</v>
      </c>
      <c r="K2932" t="s">
        <v>5</v>
      </c>
      <c r="L2932" t="s">
        <v>1221</v>
      </c>
      <c r="M2932" t="s">
        <v>1222</v>
      </c>
      <c r="N2932" t="s">
        <v>1223</v>
      </c>
      <c r="O2932" t="s">
        <v>1222</v>
      </c>
      <c r="P2932" t="s">
        <v>0</v>
      </c>
      <c r="Q2932" s="2"/>
    </row>
    <row r="2933" spans="1:17" x14ac:dyDescent="0.2">
      <c r="A2933" t="s">
        <v>6132</v>
      </c>
      <c r="B2933" t="s">
        <v>6133</v>
      </c>
      <c r="C2933" t="s">
        <v>2478</v>
      </c>
      <c r="D2933" t="s">
        <v>2479</v>
      </c>
      <c r="E2933" t="s">
        <v>2480</v>
      </c>
      <c r="F2933" t="s">
        <v>0</v>
      </c>
      <c r="G2933" t="s">
        <v>34</v>
      </c>
      <c r="H2933" t="s">
        <v>1220</v>
      </c>
      <c r="I2933" t="s">
        <v>3</v>
      </c>
      <c r="J2933" t="s">
        <v>4</v>
      </c>
      <c r="K2933" t="s">
        <v>5</v>
      </c>
      <c r="L2933" t="s">
        <v>1221</v>
      </c>
      <c r="M2933" t="s">
        <v>1222</v>
      </c>
      <c r="N2933" t="s">
        <v>1223</v>
      </c>
      <c r="O2933" t="s">
        <v>1222</v>
      </c>
      <c r="P2933" t="s">
        <v>0</v>
      </c>
      <c r="Q2933" s="2"/>
    </row>
    <row r="2934" spans="1:17" x14ac:dyDescent="0.2">
      <c r="A2934" t="s">
        <v>6134</v>
      </c>
      <c r="B2934" t="s">
        <v>6135</v>
      </c>
      <c r="C2934" t="s">
        <v>2478</v>
      </c>
      <c r="D2934" t="s">
        <v>2479</v>
      </c>
      <c r="E2934" t="s">
        <v>2480</v>
      </c>
      <c r="F2934" t="s">
        <v>0</v>
      </c>
      <c r="G2934" t="s">
        <v>34</v>
      </c>
      <c r="H2934" t="s">
        <v>1220</v>
      </c>
      <c r="I2934" t="s">
        <v>3</v>
      </c>
      <c r="J2934" t="s">
        <v>4</v>
      </c>
      <c r="K2934" t="s">
        <v>5</v>
      </c>
      <c r="L2934" t="s">
        <v>1221</v>
      </c>
      <c r="M2934" t="s">
        <v>1222</v>
      </c>
      <c r="N2934" t="s">
        <v>1223</v>
      </c>
      <c r="O2934" t="s">
        <v>1222</v>
      </c>
      <c r="P2934" t="s">
        <v>0</v>
      </c>
      <c r="Q2934" s="2"/>
    </row>
    <row r="2935" spans="1:17" x14ac:dyDescent="0.2">
      <c r="A2935" t="s">
        <v>6136</v>
      </c>
      <c r="B2935" t="s">
        <v>6137</v>
      </c>
      <c r="C2935" t="s">
        <v>5553</v>
      </c>
      <c r="D2935" t="s">
        <v>5554</v>
      </c>
      <c r="E2935" t="s">
        <v>5555</v>
      </c>
      <c r="F2935" t="s">
        <v>0</v>
      </c>
      <c r="G2935" t="s">
        <v>34</v>
      </c>
      <c r="H2935" t="s">
        <v>1220</v>
      </c>
      <c r="I2935" t="s">
        <v>3</v>
      </c>
      <c r="J2935" t="s">
        <v>4</v>
      </c>
      <c r="K2935" t="s">
        <v>5</v>
      </c>
      <c r="L2935" t="s">
        <v>1221</v>
      </c>
      <c r="M2935" t="s">
        <v>1222</v>
      </c>
      <c r="N2935" t="s">
        <v>1223</v>
      </c>
      <c r="O2935" t="s">
        <v>1222</v>
      </c>
      <c r="P2935" t="s">
        <v>0</v>
      </c>
      <c r="Q2935" s="2"/>
    </row>
    <row r="2936" spans="1:17" x14ac:dyDescent="0.2">
      <c r="A2936" t="s">
        <v>6138</v>
      </c>
      <c r="B2936" t="s">
        <v>6139</v>
      </c>
      <c r="C2936" t="s">
        <v>2478</v>
      </c>
      <c r="D2936" t="s">
        <v>2479</v>
      </c>
      <c r="E2936" t="s">
        <v>2480</v>
      </c>
      <c r="F2936" t="s">
        <v>0</v>
      </c>
      <c r="G2936" t="s">
        <v>34</v>
      </c>
      <c r="H2936" t="s">
        <v>1220</v>
      </c>
      <c r="I2936" t="s">
        <v>3</v>
      </c>
      <c r="J2936" t="s">
        <v>4</v>
      </c>
      <c r="K2936" t="s">
        <v>5</v>
      </c>
      <c r="L2936" t="s">
        <v>1221</v>
      </c>
      <c r="M2936" t="s">
        <v>1222</v>
      </c>
      <c r="N2936" t="s">
        <v>1223</v>
      </c>
      <c r="O2936" t="s">
        <v>1222</v>
      </c>
      <c r="P2936" t="s">
        <v>0</v>
      </c>
      <c r="Q2936" s="2"/>
    </row>
    <row r="2937" spans="1:17" x14ac:dyDescent="0.2">
      <c r="A2937" t="s">
        <v>6140</v>
      </c>
      <c r="B2937" t="s">
        <v>6141</v>
      </c>
      <c r="C2937" t="s">
        <v>5553</v>
      </c>
      <c r="D2937" t="s">
        <v>5554</v>
      </c>
      <c r="E2937" t="s">
        <v>5555</v>
      </c>
      <c r="F2937" t="s">
        <v>0</v>
      </c>
      <c r="G2937" t="s">
        <v>34</v>
      </c>
      <c r="H2937" t="s">
        <v>1220</v>
      </c>
      <c r="I2937" t="s">
        <v>3</v>
      </c>
      <c r="J2937" t="s">
        <v>4</v>
      </c>
      <c r="K2937" t="s">
        <v>5</v>
      </c>
      <c r="L2937" t="s">
        <v>1221</v>
      </c>
      <c r="M2937" t="s">
        <v>1222</v>
      </c>
      <c r="N2937" t="s">
        <v>1223</v>
      </c>
      <c r="O2937" t="s">
        <v>1222</v>
      </c>
      <c r="P2937" t="s">
        <v>0</v>
      </c>
      <c r="Q2937" s="2"/>
    </row>
    <row r="2938" spans="1:17" x14ac:dyDescent="0.2">
      <c r="A2938" t="s">
        <v>6142</v>
      </c>
      <c r="B2938" t="s">
        <v>6143</v>
      </c>
      <c r="C2938" t="s">
        <v>5553</v>
      </c>
      <c r="D2938" t="s">
        <v>5554</v>
      </c>
      <c r="E2938" t="s">
        <v>5555</v>
      </c>
      <c r="F2938" t="s">
        <v>0</v>
      </c>
      <c r="G2938" t="s">
        <v>34</v>
      </c>
      <c r="H2938" t="s">
        <v>1220</v>
      </c>
      <c r="I2938" t="s">
        <v>3</v>
      </c>
      <c r="J2938" t="s">
        <v>4</v>
      </c>
      <c r="K2938" t="s">
        <v>5</v>
      </c>
      <c r="L2938" t="s">
        <v>1221</v>
      </c>
      <c r="M2938" t="s">
        <v>1222</v>
      </c>
      <c r="N2938" t="s">
        <v>1223</v>
      </c>
      <c r="O2938" t="s">
        <v>1222</v>
      </c>
      <c r="P2938" t="s">
        <v>0</v>
      </c>
      <c r="Q2938" s="2"/>
    </row>
    <row r="2939" spans="1:17" x14ac:dyDescent="0.2">
      <c r="A2939" t="s">
        <v>6144</v>
      </c>
      <c r="B2939" t="s">
        <v>6145</v>
      </c>
      <c r="C2939" t="s">
        <v>5553</v>
      </c>
      <c r="D2939" t="s">
        <v>5554</v>
      </c>
      <c r="E2939" t="s">
        <v>5555</v>
      </c>
      <c r="F2939" t="s">
        <v>0</v>
      </c>
      <c r="G2939" t="s">
        <v>34</v>
      </c>
      <c r="H2939" t="s">
        <v>1220</v>
      </c>
      <c r="I2939" t="s">
        <v>3</v>
      </c>
      <c r="J2939" t="s">
        <v>4</v>
      </c>
      <c r="K2939" t="s">
        <v>5</v>
      </c>
      <c r="L2939" t="s">
        <v>1221</v>
      </c>
      <c r="M2939" t="s">
        <v>1222</v>
      </c>
      <c r="N2939" t="s">
        <v>1223</v>
      </c>
      <c r="O2939" t="s">
        <v>1222</v>
      </c>
      <c r="P2939" t="s">
        <v>0</v>
      </c>
      <c r="Q2939" s="2"/>
    </row>
    <row r="2940" spans="1:17" x14ac:dyDescent="0.2">
      <c r="A2940" t="s">
        <v>6146</v>
      </c>
      <c r="B2940" t="s">
        <v>6147</v>
      </c>
      <c r="C2940" t="s">
        <v>5553</v>
      </c>
      <c r="D2940" t="s">
        <v>5554</v>
      </c>
      <c r="E2940" t="s">
        <v>5555</v>
      </c>
      <c r="F2940" t="s">
        <v>0</v>
      </c>
      <c r="G2940" t="s">
        <v>34</v>
      </c>
      <c r="H2940" t="s">
        <v>1220</v>
      </c>
      <c r="I2940" t="s">
        <v>3</v>
      </c>
      <c r="J2940" t="s">
        <v>4</v>
      </c>
      <c r="K2940" t="s">
        <v>5</v>
      </c>
      <c r="L2940" t="s">
        <v>1221</v>
      </c>
      <c r="M2940" t="s">
        <v>1222</v>
      </c>
      <c r="N2940" t="s">
        <v>1223</v>
      </c>
      <c r="O2940" t="s">
        <v>1222</v>
      </c>
      <c r="P2940" t="s">
        <v>0</v>
      </c>
      <c r="Q2940" s="2"/>
    </row>
    <row r="2941" spans="1:17" x14ac:dyDescent="0.2">
      <c r="A2941" t="s">
        <v>6148</v>
      </c>
      <c r="B2941" t="s">
        <v>6149</v>
      </c>
      <c r="C2941" t="s">
        <v>5672</v>
      </c>
      <c r="D2941" t="s">
        <v>5673</v>
      </c>
      <c r="E2941" t="s">
        <v>5674</v>
      </c>
      <c r="F2941" t="s">
        <v>0</v>
      </c>
      <c r="G2941" t="s">
        <v>34</v>
      </c>
      <c r="H2941" t="s">
        <v>1220</v>
      </c>
      <c r="I2941" t="s">
        <v>3</v>
      </c>
      <c r="J2941" t="s">
        <v>4</v>
      </c>
      <c r="K2941" t="s">
        <v>5</v>
      </c>
      <c r="L2941" t="s">
        <v>1221</v>
      </c>
      <c r="M2941" t="s">
        <v>1222</v>
      </c>
      <c r="N2941" t="s">
        <v>1223</v>
      </c>
      <c r="O2941" t="s">
        <v>1222</v>
      </c>
      <c r="P2941" t="s">
        <v>0</v>
      </c>
      <c r="Q2941" s="2"/>
    </row>
    <row r="2942" spans="1:17" x14ac:dyDescent="0.2">
      <c r="A2942" t="s">
        <v>6150</v>
      </c>
      <c r="B2942" t="s">
        <v>6151</v>
      </c>
      <c r="C2942" t="s">
        <v>12</v>
      </c>
      <c r="D2942" t="s">
        <v>13</v>
      </c>
      <c r="E2942" t="s">
        <v>14</v>
      </c>
      <c r="F2942" t="s">
        <v>15</v>
      </c>
      <c r="G2942" t="s">
        <v>34</v>
      </c>
      <c r="H2942" t="s">
        <v>1220</v>
      </c>
      <c r="I2942" t="s">
        <v>3</v>
      </c>
      <c r="J2942" t="s">
        <v>4</v>
      </c>
      <c r="K2942" t="s">
        <v>5</v>
      </c>
      <c r="L2942" t="s">
        <v>1221</v>
      </c>
      <c r="M2942" t="s">
        <v>1222</v>
      </c>
      <c r="N2942" t="s">
        <v>1223</v>
      </c>
      <c r="O2942" t="s">
        <v>1222</v>
      </c>
      <c r="P2942" t="s">
        <v>0</v>
      </c>
      <c r="Q2942" s="2"/>
    </row>
    <row r="2943" spans="1:17" x14ac:dyDescent="0.2">
      <c r="A2943" t="s">
        <v>6152</v>
      </c>
      <c r="B2943" t="s">
        <v>6153</v>
      </c>
      <c r="C2943" t="s">
        <v>3384</v>
      </c>
      <c r="D2943" t="s">
        <v>3385</v>
      </c>
      <c r="E2943" t="s">
        <v>3386</v>
      </c>
      <c r="F2943" t="s">
        <v>0</v>
      </c>
      <c r="G2943" t="s">
        <v>34</v>
      </c>
      <c r="H2943" t="s">
        <v>1220</v>
      </c>
      <c r="I2943" t="s">
        <v>3</v>
      </c>
      <c r="J2943" t="s">
        <v>4</v>
      </c>
      <c r="K2943" t="s">
        <v>5</v>
      </c>
      <c r="L2943" t="s">
        <v>1221</v>
      </c>
      <c r="M2943" t="s">
        <v>1222</v>
      </c>
      <c r="N2943" t="s">
        <v>1223</v>
      </c>
      <c r="O2943" t="s">
        <v>1222</v>
      </c>
      <c r="P2943" t="s">
        <v>0</v>
      </c>
      <c r="Q2943" s="2"/>
    </row>
    <row r="2944" spans="1:17" x14ac:dyDescent="0.2">
      <c r="A2944" t="s">
        <v>6154</v>
      </c>
      <c r="B2944" t="s">
        <v>5728</v>
      </c>
      <c r="C2944" t="s">
        <v>5553</v>
      </c>
      <c r="D2944" t="s">
        <v>5554</v>
      </c>
      <c r="E2944" t="s">
        <v>5555</v>
      </c>
      <c r="F2944" t="s">
        <v>0</v>
      </c>
      <c r="G2944" t="s">
        <v>34</v>
      </c>
      <c r="H2944" t="s">
        <v>1220</v>
      </c>
      <c r="I2944" t="s">
        <v>3</v>
      </c>
      <c r="J2944" t="s">
        <v>4</v>
      </c>
      <c r="K2944" t="s">
        <v>5</v>
      </c>
      <c r="L2944" t="s">
        <v>1221</v>
      </c>
      <c r="M2944" t="s">
        <v>1222</v>
      </c>
      <c r="N2944" t="s">
        <v>1223</v>
      </c>
      <c r="O2944" t="s">
        <v>1222</v>
      </c>
      <c r="P2944" t="s">
        <v>0</v>
      </c>
      <c r="Q2944" s="2"/>
    </row>
    <row r="2945" spans="1:17" x14ac:dyDescent="0.2">
      <c r="A2945" t="s">
        <v>6155</v>
      </c>
      <c r="B2945" t="s">
        <v>6156</v>
      </c>
      <c r="C2945" t="s">
        <v>5553</v>
      </c>
      <c r="D2945" t="s">
        <v>5554</v>
      </c>
      <c r="E2945" t="s">
        <v>5555</v>
      </c>
      <c r="F2945" t="s">
        <v>0</v>
      </c>
      <c r="G2945" t="s">
        <v>34</v>
      </c>
      <c r="H2945" t="s">
        <v>1220</v>
      </c>
      <c r="I2945" t="s">
        <v>3</v>
      </c>
      <c r="J2945" t="s">
        <v>4</v>
      </c>
      <c r="K2945" t="s">
        <v>5</v>
      </c>
      <c r="L2945" t="s">
        <v>1221</v>
      </c>
      <c r="M2945" t="s">
        <v>1222</v>
      </c>
      <c r="N2945" t="s">
        <v>1223</v>
      </c>
      <c r="O2945" t="s">
        <v>1222</v>
      </c>
      <c r="P2945" t="s">
        <v>0</v>
      </c>
      <c r="Q2945" s="2"/>
    </row>
    <row r="2946" spans="1:17" x14ac:dyDescent="0.2">
      <c r="A2946" t="s">
        <v>6157</v>
      </c>
      <c r="B2946" t="s">
        <v>6158</v>
      </c>
      <c r="C2946" t="s">
        <v>12</v>
      </c>
      <c r="D2946" t="s">
        <v>13</v>
      </c>
      <c r="E2946" t="s">
        <v>14</v>
      </c>
      <c r="F2946" t="s">
        <v>15</v>
      </c>
      <c r="G2946" t="s">
        <v>34</v>
      </c>
      <c r="H2946" t="s">
        <v>1220</v>
      </c>
      <c r="I2946" t="s">
        <v>3</v>
      </c>
      <c r="J2946" t="s">
        <v>4</v>
      </c>
      <c r="K2946" t="s">
        <v>5</v>
      </c>
      <c r="L2946" t="s">
        <v>1221</v>
      </c>
      <c r="M2946" t="s">
        <v>1222</v>
      </c>
      <c r="N2946" t="s">
        <v>1223</v>
      </c>
      <c r="O2946" t="s">
        <v>1222</v>
      </c>
      <c r="P2946" t="s">
        <v>0</v>
      </c>
      <c r="Q2946" s="2"/>
    </row>
    <row r="2947" spans="1:17" x14ac:dyDescent="0.2">
      <c r="A2947" t="s">
        <v>6159</v>
      </c>
      <c r="B2947" t="s">
        <v>6160</v>
      </c>
      <c r="C2947" t="s">
        <v>144</v>
      </c>
      <c r="D2947" t="s">
        <v>145</v>
      </c>
      <c r="E2947" t="s">
        <v>146</v>
      </c>
      <c r="F2947" t="s">
        <v>147</v>
      </c>
      <c r="G2947" t="s">
        <v>34</v>
      </c>
      <c r="H2947" t="s">
        <v>1220</v>
      </c>
      <c r="I2947" t="s">
        <v>3</v>
      </c>
      <c r="J2947" t="s">
        <v>4</v>
      </c>
      <c r="K2947" t="s">
        <v>5</v>
      </c>
      <c r="L2947" t="s">
        <v>1221</v>
      </c>
      <c r="M2947" t="s">
        <v>1222</v>
      </c>
      <c r="N2947" t="s">
        <v>1223</v>
      </c>
      <c r="O2947" t="s">
        <v>1222</v>
      </c>
      <c r="P2947" t="s">
        <v>0</v>
      </c>
      <c r="Q2947" s="2"/>
    </row>
    <row r="2948" spans="1:17" x14ac:dyDescent="0.2">
      <c r="A2948" t="s">
        <v>6161</v>
      </c>
      <c r="B2948" t="s">
        <v>6162</v>
      </c>
      <c r="C2948" t="s">
        <v>598</v>
      </c>
      <c r="D2948" t="s">
        <v>599</v>
      </c>
      <c r="E2948" t="s">
        <v>600</v>
      </c>
      <c r="F2948" t="s">
        <v>601</v>
      </c>
      <c r="G2948" t="s">
        <v>34</v>
      </c>
      <c r="H2948" t="s">
        <v>1220</v>
      </c>
      <c r="I2948" t="s">
        <v>3</v>
      </c>
      <c r="J2948" t="s">
        <v>4</v>
      </c>
      <c r="K2948" t="s">
        <v>5</v>
      </c>
      <c r="L2948" t="s">
        <v>1221</v>
      </c>
      <c r="M2948" t="s">
        <v>1222</v>
      </c>
      <c r="N2948" t="s">
        <v>1223</v>
      </c>
      <c r="O2948" t="s">
        <v>1222</v>
      </c>
      <c r="P2948" t="s">
        <v>0</v>
      </c>
      <c r="Q2948" s="2"/>
    </row>
    <row r="2949" spans="1:17" x14ac:dyDescent="0.2">
      <c r="A2949" t="s">
        <v>6163</v>
      </c>
      <c r="B2949" t="s">
        <v>6164</v>
      </c>
      <c r="C2949" t="s">
        <v>3384</v>
      </c>
      <c r="D2949" t="s">
        <v>3385</v>
      </c>
      <c r="E2949" t="s">
        <v>3386</v>
      </c>
      <c r="F2949" t="s">
        <v>0</v>
      </c>
      <c r="G2949" t="s">
        <v>34</v>
      </c>
      <c r="H2949" t="s">
        <v>1220</v>
      </c>
      <c r="I2949" t="s">
        <v>3</v>
      </c>
      <c r="J2949" t="s">
        <v>4</v>
      </c>
      <c r="K2949" t="s">
        <v>5</v>
      </c>
      <c r="L2949" t="s">
        <v>1221</v>
      </c>
      <c r="M2949" t="s">
        <v>1222</v>
      </c>
      <c r="N2949" t="s">
        <v>1223</v>
      </c>
      <c r="O2949" t="s">
        <v>1222</v>
      </c>
      <c r="P2949" t="s">
        <v>0</v>
      </c>
      <c r="Q2949" s="2"/>
    </row>
    <row r="2950" spans="1:17" x14ac:dyDescent="0.2">
      <c r="A2950" t="s">
        <v>6165</v>
      </c>
      <c r="B2950" t="s">
        <v>6166</v>
      </c>
      <c r="C2950" t="s">
        <v>2478</v>
      </c>
      <c r="D2950" t="s">
        <v>2479</v>
      </c>
      <c r="E2950" t="s">
        <v>2480</v>
      </c>
      <c r="F2950" t="s">
        <v>0</v>
      </c>
      <c r="G2950" t="s">
        <v>34</v>
      </c>
      <c r="H2950" t="s">
        <v>1220</v>
      </c>
      <c r="I2950" t="s">
        <v>3</v>
      </c>
      <c r="J2950" t="s">
        <v>4</v>
      </c>
      <c r="K2950" t="s">
        <v>5</v>
      </c>
      <c r="L2950" t="s">
        <v>1221</v>
      </c>
      <c r="M2950" t="s">
        <v>1222</v>
      </c>
      <c r="N2950" t="s">
        <v>1223</v>
      </c>
      <c r="O2950" t="s">
        <v>1222</v>
      </c>
      <c r="P2950" t="s">
        <v>0</v>
      </c>
      <c r="Q2950" s="2"/>
    </row>
    <row r="2951" spans="1:17" x14ac:dyDescent="0.2">
      <c r="A2951" t="s">
        <v>6167</v>
      </c>
      <c r="B2951" t="s">
        <v>6168</v>
      </c>
      <c r="C2951" t="s">
        <v>2478</v>
      </c>
      <c r="D2951" t="s">
        <v>2479</v>
      </c>
      <c r="E2951" t="s">
        <v>2480</v>
      </c>
      <c r="F2951" t="s">
        <v>0</v>
      </c>
      <c r="G2951" t="s">
        <v>34</v>
      </c>
      <c r="H2951" t="s">
        <v>1220</v>
      </c>
      <c r="I2951" t="s">
        <v>3</v>
      </c>
      <c r="J2951" t="s">
        <v>4</v>
      </c>
      <c r="K2951" t="s">
        <v>5</v>
      </c>
      <c r="L2951" t="s">
        <v>1221</v>
      </c>
      <c r="M2951" t="s">
        <v>1222</v>
      </c>
      <c r="N2951" t="s">
        <v>1223</v>
      </c>
      <c r="O2951" t="s">
        <v>1222</v>
      </c>
      <c r="P2951" t="s">
        <v>0</v>
      </c>
      <c r="Q2951" s="2"/>
    </row>
    <row r="2952" spans="1:17" x14ac:dyDescent="0.2">
      <c r="A2952" t="s">
        <v>6169</v>
      </c>
      <c r="B2952" t="s">
        <v>6170</v>
      </c>
      <c r="C2952" t="s">
        <v>2478</v>
      </c>
      <c r="D2952" t="s">
        <v>2479</v>
      </c>
      <c r="E2952" t="s">
        <v>2480</v>
      </c>
      <c r="F2952" t="s">
        <v>0</v>
      </c>
      <c r="G2952" t="s">
        <v>34</v>
      </c>
      <c r="H2952" t="s">
        <v>1220</v>
      </c>
      <c r="I2952" t="s">
        <v>3</v>
      </c>
      <c r="J2952" t="s">
        <v>4</v>
      </c>
      <c r="K2952" t="s">
        <v>5</v>
      </c>
      <c r="L2952" t="s">
        <v>1221</v>
      </c>
      <c r="M2952" t="s">
        <v>1222</v>
      </c>
      <c r="N2952" t="s">
        <v>1223</v>
      </c>
      <c r="O2952" t="s">
        <v>1222</v>
      </c>
      <c r="P2952" t="s">
        <v>0</v>
      </c>
      <c r="Q2952" s="2"/>
    </row>
    <row r="2953" spans="1:17" x14ac:dyDescent="0.2">
      <c r="A2953" t="s">
        <v>6171</v>
      </c>
      <c r="B2953" t="s">
        <v>6172</v>
      </c>
      <c r="C2953" t="s">
        <v>2478</v>
      </c>
      <c r="D2953" t="s">
        <v>2479</v>
      </c>
      <c r="E2953" t="s">
        <v>2480</v>
      </c>
      <c r="F2953" t="s">
        <v>0</v>
      </c>
      <c r="G2953" t="s">
        <v>34</v>
      </c>
      <c r="H2953" t="s">
        <v>1220</v>
      </c>
      <c r="I2953" t="s">
        <v>3</v>
      </c>
      <c r="J2953" t="s">
        <v>4</v>
      </c>
      <c r="K2953" t="s">
        <v>5</v>
      </c>
      <c r="L2953" t="s">
        <v>1221</v>
      </c>
      <c r="M2953" t="s">
        <v>1222</v>
      </c>
      <c r="N2953" t="s">
        <v>1223</v>
      </c>
      <c r="O2953" t="s">
        <v>1222</v>
      </c>
      <c r="P2953" t="s">
        <v>0</v>
      </c>
      <c r="Q2953" s="2"/>
    </row>
    <row r="2954" spans="1:17" x14ac:dyDescent="0.2">
      <c r="A2954" t="s">
        <v>6173</v>
      </c>
      <c r="B2954" t="s">
        <v>6174</v>
      </c>
      <c r="C2954" t="s">
        <v>5560</v>
      </c>
      <c r="D2954" t="s">
        <v>5561</v>
      </c>
      <c r="E2954" t="s">
        <v>5562</v>
      </c>
      <c r="F2954" t="s">
        <v>0</v>
      </c>
      <c r="G2954" t="s">
        <v>34</v>
      </c>
      <c r="H2954" t="s">
        <v>1220</v>
      </c>
      <c r="I2954" t="s">
        <v>3</v>
      </c>
      <c r="J2954" t="s">
        <v>4</v>
      </c>
      <c r="K2954" t="s">
        <v>5</v>
      </c>
      <c r="L2954" t="s">
        <v>1221</v>
      </c>
      <c r="M2954" t="s">
        <v>1222</v>
      </c>
      <c r="N2954" t="s">
        <v>1223</v>
      </c>
      <c r="O2954" t="s">
        <v>1222</v>
      </c>
      <c r="P2954" t="s">
        <v>0</v>
      </c>
      <c r="Q2954" s="2"/>
    </row>
    <row r="2955" spans="1:17" x14ac:dyDescent="0.2">
      <c r="A2955" t="s">
        <v>6175</v>
      </c>
      <c r="B2955" t="s">
        <v>6176</v>
      </c>
      <c r="C2955" t="s">
        <v>144</v>
      </c>
      <c r="D2955" t="s">
        <v>145</v>
      </c>
      <c r="E2955" t="s">
        <v>146</v>
      </c>
      <c r="F2955" t="s">
        <v>147</v>
      </c>
      <c r="G2955" t="s">
        <v>34</v>
      </c>
      <c r="H2955" t="s">
        <v>1220</v>
      </c>
      <c r="I2955" t="s">
        <v>3</v>
      </c>
      <c r="J2955" t="s">
        <v>4</v>
      </c>
      <c r="K2955" t="s">
        <v>5</v>
      </c>
      <c r="L2955" t="s">
        <v>1221</v>
      </c>
      <c r="M2955" t="s">
        <v>1222</v>
      </c>
      <c r="N2955" t="s">
        <v>1223</v>
      </c>
      <c r="O2955" t="s">
        <v>1222</v>
      </c>
      <c r="P2955" t="s">
        <v>0</v>
      </c>
      <c r="Q2955" s="2"/>
    </row>
    <row r="2956" spans="1:17" x14ac:dyDescent="0.2">
      <c r="A2956" t="s">
        <v>6177</v>
      </c>
      <c r="B2956" t="s">
        <v>6178</v>
      </c>
      <c r="C2956" t="s">
        <v>144</v>
      </c>
      <c r="D2956" t="s">
        <v>145</v>
      </c>
      <c r="E2956" t="s">
        <v>146</v>
      </c>
      <c r="F2956" t="s">
        <v>147</v>
      </c>
      <c r="G2956" t="s">
        <v>34</v>
      </c>
      <c r="H2956" t="s">
        <v>1220</v>
      </c>
      <c r="I2956" t="s">
        <v>3</v>
      </c>
      <c r="J2956" t="s">
        <v>4</v>
      </c>
      <c r="K2956" t="s">
        <v>5</v>
      </c>
      <c r="L2956" t="s">
        <v>1221</v>
      </c>
      <c r="M2956" t="s">
        <v>1222</v>
      </c>
      <c r="N2956" t="s">
        <v>1223</v>
      </c>
      <c r="O2956" t="s">
        <v>1222</v>
      </c>
      <c r="P2956" t="s">
        <v>0</v>
      </c>
      <c r="Q2956" s="2"/>
    </row>
    <row r="2957" spans="1:17" x14ac:dyDescent="0.2">
      <c r="A2957" t="s">
        <v>6179</v>
      </c>
      <c r="B2957" t="s">
        <v>6180</v>
      </c>
      <c r="C2957" t="s">
        <v>5560</v>
      </c>
      <c r="D2957" t="s">
        <v>5561</v>
      </c>
      <c r="E2957" t="s">
        <v>5562</v>
      </c>
      <c r="F2957" t="s">
        <v>0</v>
      </c>
      <c r="G2957" t="s">
        <v>34</v>
      </c>
      <c r="H2957" t="s">
        <v>1220</v>
      </c>
      <c r="I2957" t="s">
        <v>3</v>
      </c>
      <c r="J2957" t="s">
        <v>4</v>
      </c>
      <c r="K2957" t="s">
        <v>5</v>
      </c>
      <c r="L2957" t="s">
        <v>1221</v>
      </c>
      <c r="M2957" t="s">
        <v>1222</v>
      </c>
      <c r="N2957" t="s">
        <v>1223</v>
      </c>
      <c r="O2957" t="s">
        <v>1222</v>
      </c>
      <c r="P2957" t="s">
        <v>0</v>
      </c>
      <c r="Q2957" s="2"/>
    </row>
    <row r="2958" spans="1:17" x14ac:dyDescent="0.2">
      <c r="A2958" t="s">
        <v>6181</v>
      </c>
      <c r="B2958" t="s">
        <v>6182</v>
      </c>
      <c r="C2958" t="s">
        <v>144</v>
      </c>
      <c r="D2958" t="s">
        <v>145</v>
      </c>
      <c r="E2958" t="s">
        <v>146</v>
      </c>
      <c r="F2958" t="s">
        <v>147</v>
      </c>
      <c r="G2958" t="s">
        <v>34</v>
      </c>
      <c r="H2958" t="s">
        <v>1220</v>
      </c>
      <c r="I2958" t="s">
        <v>3</v>
      </c>
      <c r="J2958" t="s">
        <v>4</v>
      </c>
      <c r="K2958" t="s">
        <v>5</v>
      </c>
      <c r="L2958" t="s">
        <v>1221</v>
      </c>
      <c r="M2958" t="s">
        <v>1222</v>
      </c>
      <c r="N2958" t="s">
        <v>1223</v>
      </c>
      <c r="O2958" t="s">
        <v>1222</v>
      </c>
      <c r="P2958" t="s">
        <v>0</v>
      </c>
      <c r="Q2958" s="2"/>
    </row>
    <row r="2959" spans="1:17" x14ac:dyDescent="0.2">
      <c r="A2959" t="s">
        <v>6183</v>
      </c>
      <c r="B2959" t="s">
        <v>6184</v>
      </c>
      <c r="C2959" t="s">
        <v>6183</v>
      </c>
      <c r="D2959" t="s">
        <v>6184</v>
      </c>
      <c r="E2959" t="s">
        <v>0</v>
      </c>
      <c r="F2959" t="s">
        <v>6185</v>
      </c>
      <c r="G2959" t="s">
        <v>34</v>
      </c>
      <c r="H2959" t="s">
        <v>1220</v>
      </c>
      <c r="I2959" t="s">
        <v>3</v>
      </c>
      <c r="J2959" t="s">
        <v>4</v>
      </c>
      <c r="K2959" t="s">
        <v>5</v>
      </c>
      <c r="L2959" t="s">
        <v>1221</v>
      </c>
      <c r="M2959" t="s">
        <v>1222</v>
      </c>
      <c r="N2959" t="s">
        <v>1223</v>
      </c>
      <c r="O2959" t="s">
        <v>1222</v>
      </c>
      <c r="P2959" t="s">
        <v>0</v>
      </c>
      <c r="Q2959" s="2"/>
    </row>
    <row r="2960" spans="1:17" x14ac:dyDescent="0.2">
      <c r="A2960" t="s">
        <v>6186</v>
      </c>
      <c r="B2960" t="s">
        <v>6187</v>
      </c>
      <c r="C2960" t="s">
        <v>2478</v>
      </c>
      <c r="D2960" t="s">
        <v>2479</v>
      </c>
      <c r="E2960" t="s">
        <v>2480</v>
      </c>
      <c r="F2960" t="s">
        <v>0</v>
      </c>
      <c r="G2960" t="s">
        <v>34</v>
      </c>
      <c r="H2960" t="s">
        <v>1220</v>
      </c>
      <c r="I2960" t="s">
        <v>3</v>
      </c>
      <c r="J2960" t="s">
        <v>4</v>
      </c>
      <c r="K2960" t="s">
        <v>5</v>
      </c>
      <c r="L2960" t="s">
        <v>1221</v>
      </c>
      <c r="M2960" t="s">
        <v>1222</v>
      </c>
      <c r="N2960" t="s">
        <v>1223</v>
      </c>
      <c r="O2960" t="s">
        <v>1222</v>
      </c>
      <c r="P2960" t="s">
        <v>0</v>
      </c>
      <c r="Q2960" s="2"/>
    </row>
    <row r="2961" spans="1:17" x14ac:dyDescent="0.2">
      <c r="A2961" t="s">
        <v>6188</v>
      </c>
      <c r="B2961" t="s">
        <v>6189</v>
      </c>
      <c r="C2961" t="s">
        <v>3384</v>
      </c>
      <c r="D2961" t="s">
        <v>3385</v>
      </c>
      <c r="E2961" t="s">
        <v>3386</v>
      </c>
      <c r="F2961" t="s">
        <v>0</v>
      </c>
      <c r="G2961" t="s">
        <v>34</v>
      </c>
      <c r="H2961" t="s">
        <v>1220</v>
      </c>
      <c r="I2961" t="s">
        <v>3</v>
      </c>
      <c r="J2961" t="s">
        <v>4</v>
      </c>
      <c r="K2961" t="s">
        <v>5</v>
      </c>
      <c r="L2961" t="s">
        <v>1221</v>
      </c>
      <c r="M2961" t="s">
        <v>1222</v>
      </c>
      <c r="N2961" t="s">
        <v>1223</v>
      </c>
      <c r="O2961" t="s">
        <v>1222</v>
      </c>
      <c r="P2961" t="s">
        <v>0</v>
      </c>
      <c r="Q2961" s="2"/>
    </row>
    <row r="2962" spans="1:17" x14ac:dyDescent="0.2">
      <c r="A2962" t="s">
        <v>6190</v>
      </c>
      <c r="B2962" t="s">
        <v>6191</v>
      </c>
      <c r="C2962" t="s">
        <v>598</v>
      </c>
      <c r="D2962" t="s">
        <v>599</v>
      </c>
      <c r="E2962" t="s">
        <v>600</v>
      </c>
      <c r="F2962" t="s">
        <v>601</v>
      </c>
      <c r="G2962" t="s">
        <v>34</v>
      </c>
      <c r="H2962" t="s">
        <v>1220</v>
      </c>
      <c r="I2962" t="s">
        <v>3</v>
      </c>
      <c r="J2962" t="s">
        <v>4</v>
      </c>
      <c r="K2962" t="s">
        <v>5</v>
      </c>
      <c r="L2962" t="s">
        <v>1221</v>
      </c>
      <c r="M2962" t="s">
        <v>1222</v>
      </c>
      <c r="N2962" t="s">
        <v>1223</v>
      </c>
      <c r="O2962" t="s">
        <v>1222</v>
      </c>
      <c r="P2962" t="s">
        <v>0</v>
      </c>
      <c r="Q2962" s="2"/>
    </row>
    <row r="2963" spans="1:17" x14ac:dyDescent="0.2">
      <c r="A2963" t="s">
        <v>6192</v>
      </c>
      <c r="B2963" t="s">
        <v>6193</v>
      </c>
      <c r="C2963" t="s">
        <v>2478</v>
      </c>
      <c r="D2963" t="s">
        <v>2479</v>
      </c>
      <c r="E2963" t="s">
        <v>2480</v>
      </c>
      <c r="F2963" t="s">
        <v>0</v>
      </c>
      <c r="G2963" t="s">
        <v>34</v>
      </c>
      <c r="H2963" t="s">
        <v>1220</v>
      </c>
      <c r="I2963" t="s">
        <v>3</v>
      </c>
      <c r="J2963" t="s">
        <v>4</v>
      </c>
      <c r="K2963" t="s">
        <v>5</v>
      </c>
      <c r="L2963" t="s">
        <v>1221</v>
      </c>
      <c r="M2963" t="s">
        <v>1222</v>
      </c>
      <c r="N2963" t="s">
        <v>1223</v>
      </c>
      <c r="O2963" t="s">
        <v>1222</v>
      </c>
      <c r="P2963" t="s">
        <v>0</v>
      </c>
      <c r="Q2963" s="2"/>
    </row>
    <row r="2964" spans="1:17" x14ac:dyDescent="0.2">
      <c r="A2964" t="s">
        <v>6194</v>
      </c>
      <c r="B2964" t="s">
        <v>6195</v>
      </c>
      <c r="C2964" t="s">
        <v>5560</v>
      </c>
      <c r="D2964" t="s">
        <v>5561</v>
      </c>
      <c r="E2964" t="s">
        <v>5562</v>
      </c>
      <c r="F2964" t="s">
        <v>0</v>
      </c>
      <c r="G2964" t="s">
        <v>34</v>
      </c>
      <c r="H2964" t="s">
        <v>1220</v>
      </c>
      <c r="I2964" t="s">
        <v>3</v>
      </c>
      <c r="J2964" t="s">
        <v>4</v>
      </c>
      <c r="K2964" t="s">
        <v>5</v>
      </c>
      <c r="L2964" t="s">
        <v>1221</v>
      </c>
      <c r="M2964" t="s">
        <v>1222</v>
      </c>
      <c r="N2964" t="s">
        <v>1223</v>
      </c>
      <c r="O2964" t="s">
        <v>1222</v>
      </c>
      <c r="P2964" t="s">
        <v>0</v>
      </c>
      <c r="Q2964" s="2"/>
    </row>
    <row r="2965" spans="1:17" x14ac:dyDescent="0.2">
      <c r="A2965" t="s">
        <v>6196</v>
      </c>
      <c r="B2965" t="s">
        <v>6197</v>
      </c>
      <c r="C2965" t="s">
        <v>5553</v>
      </c>
      <c r="D2965" t="s">
        <v>5554</v>
      </c>
      <c r="E2965" t="s">
        <v>5555</v>
      </c>
      <c r="F2965" t="s">
        <v>0</v>
      </c>
      <c r="G2965" t="s">
        <v>34</v>
      </c>
      <c r="H2965" t="s">
        <v>1220</v>
      </c>
      <c r="I2965" t="s">
        <v>3</v>
      </c>
      <c r="J2965" t="s">
        <v>4</v>
      </c>
      <c r="K2965" t="s">
        <v>5</v>
      </c>
      <c r="L2965" t="s">
        <v>1221</v>
      </c>
      <c r="M2965" t="s">
        <v>1222</v>
      </c>
      <c r="N2965" t="s">
        <v>1223</v>
      </c>
      <c r="O2965" t="s">
        <v>1222</v>
      </c>
      <c r="P2965" t="s">
        <v>0</v>
      </c>
      <c r="Q2965" s="2"/>
    </row>
    <row r="2966" spans="1:17" x14ac:dyDescent="0.2">
      <c r="A2966" t="s">
        <v>6198</v>
      </c>
      <c r="B2966" t="s">
        <v>6199</v>
      </c>
      <c r="C2966" t="s">
        <v>5553</v>
      </c>
      <c r="D2966" t="s">
        <v>5554</v>
      </c>
      <c r="E2966" t="s">
        <v>5555</v>
      </c>
      <c r="F2966" t="s">
        <v>0</v>
      </c>
      <c r="G2966" t="s">
        <v>34</v>
      </c>
      <c r="H2966" t="s">
        <v>1220</v>
      </c>
      <c r="I2966" t="s">
        <v>3</v>
      </c>
      <c r="J2966" t="s">
        <v>4</v>
      </c>
      <c r="K2966" t="s">
        <v>5</v>
      </c>
      <c r="L2966" t="s">
        <v>1221</v>
      </c>
      <c r="M2966" t="s">
        <v>1222</v>
      </c>
      <c r="N2966" t="s">
        <v>1223</v>
      </c>
      <c r="O2966" t="s">
        <v>1222</v>
      </c>
      <c r="P2966" t="s">
        <v>0</v>
      </c>
      <c r="Q2966" s="2"/>
    </row>
    <row r="2967" spans="1:17" x14ac:dyDescent="0.2">
      <c r="A2967" t="s">
        <v>6200</v>
      </c>
      <c r="B2967" t="s">
        <v>6201</v>
      </c>
      <c r="C2967" t="s">
        <v>2710</v>
      </c>
      <c r="D2967" t="s">
        <v>2711</v>
      </c>
      <c r="E2967" t="s">
        <v>2712</v>
      </c>
      <c r="F2967" t="s">
        <v>0</v>
      </c>
      <c r="G2967" t="s">
        <v>34</v>
      </c>
      <c r="H2967" t="s">
        <v>1220</v>
      </c>
      <c r="I2967" t="s">
        <v>3</v>
      </c>
      <c r="J2967" t="s">
        <v>4</v>
      </c>
      <c r="K2967" t="s">
        <v>5</v>
      </c>
      <c r="L2967" t="s">
        <v>1221</v>
      </c>
      <c r="M2967" t="s">
        <v>1222</v>
      </c>
      <c r="N2967" t="s">
        <v>1223</v>
      </c>
      <c r="O2967" t="s">
        <v>1222</v>
      </c>
      <c r="P2967" t="s">
        <v>0</v>
      </c>
      <c r="Q2967" s="2"/>
    </row>
    <row r="2968" spans="1:17" x14ac:dyDescent="0.2">
      <c r="A2968" t="s">
        <v>6202</v>
      </c>
      <c r="B2968" t="s">
        <v>6203</v>
      </c>
      <c r="C2968" t="s">
        <v>5553</v>
      </c>
      <c r="D2968" t="s">
        <v>5554</v>
      </c>
      <c r="E2968" t="s">
        <v>5555</v>
      </c>
      <c r="F2968" t="s">
        <v>0</v>
      </c>
      <c r="G2968" t="s">
        <v>34</v>
      </c>
      <c r="H2968" t="s">
        <v>1220</v>
      </c>
      <c r="I2968" t="s">
        <v>3</v>
      </c>
      <c r="J2968" t="s">
        <v>4</v>
      </c>
      <c r="K2968" t="s">
        <v>5</v>
      </c>
      <c r="L2968" t="s">
        <v>1221</v>
      </c>
      <c r="M2968" t="s">
        <v>1222</v>
      </c>
      <c r="N2968" t="s">
        <v>1223</v>
      </c>
      <c r="O2968" t="s">
        <v>1222</v>
      </c>
      <c r="P2968" t="s">
        <v>0</v>
      </c>
      <c r="Q2968" s="2"/>
    </row>
    <row r="2969" spans="1:17" x14ac:dyDescent="0.2">
      <c r="A2969" t="s">
        <v>6204</v>
      </c>
      <c r="B2969" t="s">
        <v>6205</v>
      </c>
      <c r="C2969" t="s">
        <v>2478</v>
      </c>
      <c r="D2969" t="s">
        <v>2479</v>
      </c>
      <c r="E2969" t="s">
        <v>2480</v>
      </c>
      <c r="F2969" t="s">
        <v>0</v>
      </c>
      <c r="G2969" t="s">
        <v>34</v>
      </c>
      <c r="H2969" t="s">
        <v>1220</v>
      </c>
      <c r="I2969" t="s">
        <v>3</v>
      </c>
      <c r="J2969" t="s">
        <v>4</v>
      </c>
      <c r="K2969" t="s">
        <v>5</v>
      </c>
      <c r="L2969" t="s">
        <v>1221</v>
      </c>
      <c r="M2969" t="s">
        <v>1222</v>
      </c>
      <c r="N2969" t="s">
        <v>1223</v>
      </c>
      <c r="O2969" t="s">
        <v>1222</v>
      </c>
      <c r="P2969" t="s">
        <v>0</v>
      </c>
      <c r="Q2969" s="2"/>
    </row>
    <row r="2970" spans="1:17" x14ac:dyDescent="0.2">
      <c r="A2970" t="s">
        <v>6206</v>
      </c>
      <c r="B2970" t="s">
        <v>6207</v>
      </c>
      <c r="C2970" t="s">
        <v>5549</v>
      </c>
      <c r="D2970" t="s">
        <v>5550</v>
      </c>
      <c r="E2970" t="s">
        <v>5551</v>
      </c>
      <c r="F2970" t="s">
        <v>0</v>
      </c>
      <c r="G2970" t="s">
        <v>34</v>
      </c>
      <c r="H2970" t="s">
        <v>1220</v>
      </c>
      <c r="I2970" t="s">
        <v>3</v>
      </c>
      <c r="J2970" t="s">
        <v>4</v>
      </c>
      <c r="K2970" t="s">
        <v>5</v>
      </c>
      <c r="L2970" t="s">
        <v>1221</v>
      </c>
      <c r="M2970" t="s">
        <v>1222</v>
      </c>
      <c r="N2970" t="s">
        <v>1223</v>
      </c>
      <c r="O2970" t="s">
        <v>1222</v>
      </c>
      <c r="P2970" t="s">
        <v>0</v>
      </c>
      <c r="Q2970" s="2"/>
    </row>
    <row r="2971" spans="1:17" x14ac:dyDescent="0.2">
      <c r="A2971" t="s">
        <v>6208</v>
      </c>
      <c r="B2971" t="s">
        <v>6209</v>
      </c>
      <c r="C2971" t="s">
        <v>5553</v>
      </c>
      <c r="D2971" t="s">
        <v>5554</v>
      </c>
      <c r="E2971" t="s">
        <v>5555</v>
      </c>
      <c r="F2971" t="s">
        <v>0</v>
      </c>
      <c r="G2971" t="s">
        <v>34</v>
      </c>
      <c r="H2971" t="s">
        <v>1220</v>
      </c>
      <c r="I2971" t="s">
        <v>3</v>
      </c>
      <c r="J2971" t="s">
        <v>4</v>
      </c>
      <c r="K2971" t="s">
        <v>5</v>
      </c>
      <c r="L2971" t="s">
        <v>1221</v>
      </c>
      <c r="M2971" t="s">
        <v>1222</v>
      </c>
      <c r="N2971" t="s">
        <v>1223</v>
      </c>
      <c r="O2971" t="s">
        <v>1222</v>
      </c>
      <c r="P2971" t="s">
        <v>0</v>
      </c>
      <c r="Q2971" s="2"/>
    </row>
    <row r="2972" spans="1:17" x14ac:dyDescent="0.2">
      <c r="A2972" t="s">
        <v>6210</v>
      </c>
      <c r="B2972" t="s">
        <v>6211</v>
      </c>
      <c r="C2972" t="s">
        <v>2478</v>
      </c>
      <c r="D2972" t="s">
        <v>2479</v>
      </c>
      <c r="E2972" t="s">
        <v>2480</v>
      </c>
      <c r="F2972" t="s">
        <v>0</v>
      </c>
      <c r="G2972" t="s">
        <v>34</v>
      </c>
      <c r="H2972" t="s">
        <v>1220</v>
      </c>
      <c r="I2972" t="s">
        <v>3</v>
      </c>
      <c r="J2972" t="s">
        <v>4</v>
      </c>
      <c r="K2972" t="s">
        <v>5</v>
      </c>
      <c r="L2972" t="s">
        <v>1221</v>
      </c>
      <c r="M2972" t="s">
        <v>1222</v>
      </c>
      <c r="N2972" t="s">
        <v>1223</v>
      </c>
      <c r="O2972" t="s">
        <v>1222</v>
      </c>
      <c r="P2972" t="s">
        <v>0</v>
      </c>
      <c r="Q2972" s="2"/>
    </row>
    <row r="2973" spans="1:17" x14ac:dyDescent="0.2">
      <c r="A2973" t="s">
        <v>6212</v>
      </c>
      <c r="B2973" t="s">
        <v>6213</v>
      </c>
      <c r="C2973" t="s">
        <v>2478</v>
      </c>
      <c r="D2973" t="s">
        <v>2479</v>
      </c>
      <c r="E2973" t="s">
        <v>2480</v>
      </c>
      <c r="F2973" t="s">
        <v>0</v>
      </c>
      <c r="G2973" t="s">
        <v>34</v>
      </c>
      <c r="H2973" t="s">
        <v>1220</v>
      </c>
      <c r="I2973" t="s">
        <v>3</v>
      </c>
      <c r="J2973" t="s">
        <v>4</v>
      </c>
      <c r="K2973" t="s">
        <v>5</v>
      </c>
      <c r="L2973" t="s">
        <v>1221</v>
      </c>
      <c r="M2973" t="s">
        <v>1222</v>
      </c>
      <c r="N2973" t="s">
        <v>1223</v>
      </c>
      <c r="O2973" t="s">
        <v>1222</v>
      </c>
      <c r="P2973" t="s">
        <v>0</v>
      </c>
      <c r="Q2973" s="2"/>
    </row>
    <row r="2974" spans="1:17" x14ac:dyDescent="0.2">
      <c r="A2974" t="s">
        <v>6214</v>
      </c>
      <c r="B2974" t="s">
        <v>6215</v>
      </c>
      <c r="C2974" t="s">
        <v>2478</v>
      </c>
      <c r="D2974" t="s">
        <v>2479</v>
      </c>
      <c r="E2974" t="s">
        <v>2480</v>
      </c>
      <c r="F2974" t="s">
        <v>0</v>
      </c>
      <c r="G2974" t="s">
        <v>34</v>
      </c>
      <c r="H2974" t="s">
        <v>1220</v>
      </c>
      <c r="I2974" t="s">
        <v>3</v>
      </c>
      <c r="J2974" t="s">
        <v>4</v>
      </c>
      <c r="K2974" t="s">
        <v>5</v>
      </c>
      <c r="L2974" t="s">
        <v>1221</v>
      </c>
      <c r="M2974" t="s">
        <v>1222</v>
      </c>
      <c r="N2974" t="s">
        <v>1223</v>
      </c>
      <c r="O2974" t="s">
        <v>1222</v>
      </c>
      <c r="P2974" t="s">
        <v>0</v>
      </c>
      <c r="Q2974" s="2"/>
    </row>
    <row r="2975" spans="1:17" x14ac:dyDescent="0.2">
      <c r="A2975" t="s">
        <v>6216</v>
      </c>
      <c r="B2975" t="s">
        <v>6217</v>
      </c>
      <c r="C2975" t="s">
        <v>2710</v>
      </c>
      <c r="D2975" t="s">
        <v>2711</v>
      </c>
      <c r="E2975" t="s">
        <v>2712</v>
      </c>
      <c r="F2975" t="s">
        <v>0</v>
      </c>
      <c r="G2975" t="s">
        <v>34</v>
      </c>
      <c r="H2975" t="s">
        <v>1220</v>
      </c>
      <c r="I2975" t="s">
        <v>3</v>
      </c>
      <c r="J2975" t="s">
        <v>4</v>
      </c>
      <c r="K2975" t="s">
        <v>5</v>
      </c>
      <c r="L2975" t="s">
        <v>1221</v>
      </c>
      <c r="M2975" t="s">
        <v>1222</v>
      </c>
      <c r="N2975" t="s">
        <v>1223</v>
      </c>
      <c r="O2975" t="s">
        <v>1222</v>
      </c>
      <c r="P2975" t="s">
        <v>0</v>
      </c>
      <c r="Q2975" s="2"/>
    </row>
    <row r="2976" spans="1:17" x14ac:dyDescent="0.2">
      <c r="A2976" t="s">
        <v>6218</v>
      </c>
      <c r="B2976" t="s">
        <v>1740</v>
      </c>
      <c r="C2976" t="s">
        <v>12</v>
      </c>
      <c r="D2976" t="s">
        <v>13</v>
      </c>
      <c r="E2976" t="s">
        <v>14</v>
      </c>
      <c r="F2976" t="s">
        <v>15</v>
      </c>
      <c r="G2976" t="s">
        <v>34</v>
      </c>
      <c r="H2976" t="s">
        <v>1220</v>
      </c>
      <c r="I2976" t="s">
        <v>3</v>
      </c>
      <c r="J2976" t="s">
        <v>4</v>
      </c>
      <c r="K2976" t="s">
        <v>5</v>
      </c>
      <c r="L2976" t="s">
        <v>1221</v>
      </c>
      <c r="M2976" t="s">
        <v>1222</v>
      </c>
      <c r="N2976" t="s">
        <v>1223</v>
      </c>
      <c r="O2976" t="s">
        <v>1222</v>
      </c>
      <c r="P2976" t="s">
        <v>0</v>
      </c>
      <c r="Q2976" s="2"/>
    </row>
    <row r="2977" spans="1:17" x14ac:dyDescent="0.2">
      <c r="A2977" t="s">
        <v>6219</v>
      </c>
      <c r="B2977" t="s">
        <v>6220</v>
      </c>
      <c r="C2977" t="s">
        <v>2710</v>
      </c>
      <c r="D2977" t="s">
        <v>2711</v>
      </c>
      <c r="E2977" t="s">
        <v>2712</v>
      </c>
      <c r="F2977" t="s">
        <v>0</v>
      </c>
      <c r="G2977" t="s">
        <v>34</v>
      </c>
      <c r="H2977" t="s">
        <v>1220</v>
      </c>
      <c r="I2977" t="s">
        <v>3</v>
      </c>
      <c r="J2977" t="s">
        <v>4</v>
      </c>
      <c r="K2977" t="s">
        <v>5</v>
      </c>
      <c r="L2977" t="s">
        <v>1221</v>
      </c>
      <c r="M2977" t="s">
        <v>1222</v>
      </c>
      <c r="N2977" t="s">
        <v>1223</v>
      </c>
      <c r="O2977" t="s">
        <v>1222</v>
      </c>
      <c r="P2977" t="s">
        <v>0</v>
      </c>
      <c r="Q2977" s="2"/>
    </row>
    <row r="2978" spans="1:17" x14ac:dyDescent="0.2">
      <c r="A2978" t="s">
        <v>6221</v>
      </c>
      <c r="B2978" t="s">
        <v>6222</v>
      </c>
      <c r="C2978" t="s">
        <v>5553</v>
      </c>
      <c r="D2978" t="s">
        <v>5554</v>
      </c>
      <c r="E2978" t="s">
        <v>5555</v>
      </c>
      <c r="F2978" t="s">
        <v>0</v>
      </c>
      <c r="G2978" t="s">
        <v>34</v>
      </c>
      <c r="H2978" t="s">
        <v>1220</v>
      </c>
      <c r="I2978" t="s">
        <v>3</v>
      </c>
      <c r="J2978" t="s">
        <v>4</v>
      </c>
      <c r="K2978" t="s">
        <v>5</v>
      </c>
      <c r="L2978" t="s">
        <v>1221</v>
      </c>
      <c r="M2978" t="s">
        <v>1222</v>
      </c>
      <c r="N2978" t="s">
        <v>1223</v>
      </c>
      <c r="O2978" t="s">
        <v>1222</v>
      </c>
      <c r="P2978" t="s">
        <v>0</v>
      </c>
      <c r="Q2978" s="2"/>
    </row>
    <row r="2979" spans="1:17" x14ac:dyDescent="0.2">
      <c r="A2979" t="s">
        <v>6223</v>
      </c>
      <c r="B2979" t="s">
        <v>5769</v>
      </c>
      <c r="C2979" t="s">
        <v>5549</v>
      </c>
      <c r="D2979" t="s">
        <v>5550</v>
      </c>
      <c r="E2979" t="s">
        <v>5551</v>
      </c>
      <c r="F2979" t="s">
        <v>0</v>
      </c>
      <c r="G2979" t="s">
        <v>34</v>
      </c>
      <c r="H2979" t="s">
        <v>1220</v>
      </c>
      <c r="I2979" t="s">
        <v>3</v>
      </c>
      <c r="J2979" t="s">
        <v>4</v>
      </c>
      <c r="K2979" t="s">
        <v>5</v>
      </c>
      <c r="L2979" t="s">
        <v>1221</v>
      </c>
      <c r="M2979" t="s">
        <v>1222</v>
      </c>
      <c r="N2979" t="s">
        <v>1223</v>
      </c>
      <c r="O2979" t="s">
        <v>1222</v>
      </c>
      <c r="P2979" t="s">
        <v>0</v>
      </c>
      <c r="Q2979" s="2"/>
    </row>
    <row r="2980" spans="1:17" x14ac:dyDescent="0.2">
      <c r="A2980" t="s">
        <v>6224</v>
      </c>
      <c r="B2980" t="s">
        <v>6225</v>
      </c>
      <c r="C2980" t="s">
        <v>2478</v>
      </c>
      <c r="D2980" t="s">
        <v>2479</v>
      </c>
      <c r="E2980" t="s">
        <v>2480</v>
      </c>
      <c r="F2980" t="s">
        <v>0</v>
      </c>
      <c r="G2980" t="s">
        <v>34</v>
      </c>
      <c r="H2980" t="s">
        <v>1220</v>
      </c>
      <c r="I2980" t="s">
        <v>3</v>
      </c>
      <c r="J2980" t="s">
        <v>4</v>
      </c>
      <c r="K2980" t="s">
        <v>5</v>
      </c>
      <c r="L2980" t="s">
        <v>1221</v>
      </c>
      <c r="M2980" t="s">
        <v>1222</v>
      </c>
      <c r="N2980" t="s">
        <v>1223</v>
      </c>
      <c r="O2980" t="s">
        <v>1222</v>
      </c>
      <c r="P2980" t="s">
        <v>0</v>
      </c>
      <c r="Q2980" s="2"/>
    </row>
    <row r="2981" spans="1:17" x14ac:dyDescent="0.2">
      <c r="A2981" t="s">
        <v>6226</v>
      </c>
      <c r="B2981" t="s">
        <v>6227</v>
      </c>
      <c r="C2981" t="s">
        <v>3384</v>
      </c>
      <c r="D2981" t="s">
        <v>3385</v>
      </c>
      <c r="E2981" t="s">
        <v>3386</v>
      </c>
      <c r="F2981" t="s">
        <v>0</v>
      </c>
      <c r="G2981" t="s">
        <v>34</v>
      </c>
      <c r="H2981" t="s">
        <v>1220</v>
      </c>
      <c r="I2981" t="s">
        <v>3</v>
      </c>
      <c r="J2981" t="s">
        <v>4</v>
      </c>
      <c r="K2981" t="s">
        <v>5</v>
      </c>
      <c r="L2981" t="s">
        <v>1221</v>
      </c>
      <c r="M2981" t="s">
        <v>1222</v>
      </c>
      <c r="N2981" t="s">
        <v>1223</v>
      </c>
      <c r="O2981" t="s">
        <v>1222</v>
      </c>
      <c r="P2981" t="s">
        <v>0</v>
      </c>
      <c r="Q2981" s="2"/>
    </row>
    <row r="2982" spans="1:17" x14ac:dyDescent="0.2">
      <c r="A2982" t="s">
        <v>6228</v>
      </c>
      <c r="B2982" t="s">
        <v>6229</v>
      </c>
      <c r="C2982" t="s">
        <v>5752</v>
      </c>
      <c r="D2982" t="s">
        <v>5753</v>
      </c>
      <c r="E2982" t="s">
        <v>5754</v>
      </c>
      <c r="F2982" t="s">
        <v>5755</v>
      </c>
      <c r="G2982" t="s">
        <v>34</v>
      </c>
      <c r="H2982" t="s">
        <v>1220</v>
      </c>
      <c r="I2982" t="s">
        <v>3</v>
      </c>
      <c r="J2982" t="s">
        <v>4</v>
      </c>
      <c r="K2982" t="s">
        <v>5</v>
      </c>
      <c r="L2982" t="s">
        <v>1221</v>
      </c>
      <c r="M2982" t="s">
        <v>1222</v>
      </c>
      <c r="N2982" t="s">
        <v>1223</v>
      </c>
      <c r="O2982" t="s">
        <v>1222</v>
      </c>
      <c r="P2982" t="s">
        <v>0</v>
      </c>
      <c r="Q2982" s="2"/>
    </row>
    <row r="2983" spans="1:17" x14ac:dyDescent="0.2">
      <c r="A2983" t="s">
        <v>6230</v>
      </c>
      <c r="B2983" t="s">
        <v>6231</v>
      </c>
      <c r="C2983" t="s">
        <v>5560</v>
      </c>
      <c r="D2983" t="s">
        <v>5561</v>
      </c>
      <c r="E2983" t="s">
        <v>5562</v>
      </c>
      <c r="F2983" t="s">
        <v>0</v>
      </c>
      <c r="G2983" t="s">
        <v>34</v>
      </c>
      <c r="H2983" t="s">
        <v>1220</v>
      </c>
      <c r="I2983" t="s">
        <v>3</v>
      </c>
      <c r="J2983" t="s">
        <v>4</v>
      </c>
      <c r="K2983" t="s">
        <v>5</v>
      </c>
      <c r="L2983" t="s">
        <v>1221</v>
      </c>
      <c r="M2983" t="s">
        <v>1222</v>
      </c>
      <c r="N2983" t="s">
        <v>1223</v>
      </c>
      <c r="O2983" t="s">
        <v>1222</v>
      </c>
      <c r="P2983" t="s">
        <v>0</v>
      </c>
      <c r="Q2983" s="2"/>
    </row>
    <row r="2984" spans="1:17" x14ac:dyDescent="0.2">
      <c r="A2984" t="s">
        <v>6232</v>
      </c>
      <c r="B2984" t="s">
        <v>6233</v>
      </c>
      <c r="C2984" t="s">
        <v>2478</v>
      </c>
      <c r="D2984" t="s">
        <v>2479</v>
      </c>
      <c r="E2984" t="s">
        <v>2480</v>
      </c>
      <c r="F2984" t="s">
        <v>0</v>
      </c>
      <c r="G2984" t="s">
        <v>34</v>
      </c>
      <c r="H2984" t="s">
        <v>1220</v>
      </c>
      <c r="I2984" t="s">
        <v>3</v>
      </c>
      <c r="J2984" t="s">
        <v>4</v>
      </c>
      <c r="K2984" t="s">
        <v>5</v>
      </c>
      <c r="L2984" t="s">
        <v>1221</v>
      </c>
      <c r="M2984" t="s">
        <v>1222</v>
      </c>
      <c r="N2984" t="s">
        <v>1223</v>
      </c>
      <c r="O2984" t="s">
        <v>1222</v>
      </c>
      <c r="P2984" t="s">
        <v>0</v>
      </c>
      <c r="Q2984" s="2"/>
    </row>
    <row r="2985" spans="1:17" x14ac:dyDescent="0.2">
      <c r="A2985" t="s">
        <v>6234</v>
      </c>
      <c r="B2985" t="s">
        <v>6235</v>
      </c>
      <c r="C2985" t="s">
        <v>2478</v>
      </c>
      <c r="D2985" t="s">
        <v>2479</v>
      </c>
      <c r="E2985" t="s">
        <v>2480</v>
      </c>
      <c r="F2985" t="s">
        <v>0</v>
      </c>
      <c r="G2985" t="s">
        <v>34</v>
      </c>
      <c r="H2985" t="s">
        <v>1220</v>
      </c>
      <c r="I2985" t="s">
        <v>3</v>
      </c>
      <c r="J2985" t="s">
        <v>4</v>
      </c>
      <c r="K2985" t="s">
        <v>5</v>
      </c>
      <c r="L2985" t="s">
        <v>1221</v>
      </c>
      <c r="M2985" t="s">
        <v>1222</v>
      </c>
      <c r="N2985" t="s">
        <v>1223</v>
      </c>
      <c r="O2985" t="s">
        <v>1222</v>
      </c>
      <c r="P2985" t="s">
        <v>0</v>
      </c>
      <c r="Q2985" s="2"/>
    </row>
    <row r="2986" spans="1:17" x14ac:dyDescent="0.2">
      <c r="A2986" t="s">
        <v>6236</v>
      </c>
      <c r="B2986" t="s">
        <v>6237</v>
      </c>
      <c r="C2986" t="s">
        <v>5733</v>
      </c>
      <c r="D2986" t="s">
        <v>5734</v>
      </c>
      <c r="E2986" t="s">
        <v>5735</v>
      </c>
      <c r="F2986" t="s">
        <v>0</v>
      </c>
      <c r="G2986" t="s">
        <v>34</v>
      </c>
      <c r="H2986" t="s">
        <v>1220</v>
      </c>
      <c r="I2986" t="s">
        <v>3</v>
      </c>
      <c r="J2986" t="s">
        <v>4</v>
      </c>
      <c r="K2986" t="s">
        <v>5</v>
      </c>
      <c r="L2986" t="s">
        <v>1221</v>
      </c>
      <c r="M2986" t="s">
        <v>1222</v>
      </c>
      <c r="N2986" t="s">
        <v>1223</v>
      </c>
      <c r="O2986" t="s">
        <v>1222</v>
      </c>
      <c r="P2986" t="s">
        <v>0</v>
      </c>
      <c r="Q2986" s="2"/>
    </row>
    <row r="2987" spans="1:17" x14ac:dyDescent="0.2">
      <c r="A2987" t="s">
        <v>6238</v>
      </c>
      <c r="B2987" t="s">
        <v>6239</v>
      </c>
      <c r="C2987" t="s">
        <v>5752</v>
      </c>
      <c r="D2987" t="s">
        <v>5753</v>
      </c>
      <c r="E2987" t="s">
        <v>5754</v>
      </c>
      <c r="F2987" t="s">
        <v>5755</v>
      </c>
      <c r="G2987" t="s">
        <v>34</v>
      </c>
      <c r="H2987" t="s">
        <v>1220</v>
      </c>
      <c r="I2987" t="s">
        <v>3</v>
      </c>
      <c r="J2987" t="s">
        <v>4</v>
      </c>
      <c r="K2987" t="s">
        <v>5</v>
      </c>
      <c r="L2987" t="s">
        <v>1221</v>
      </c>
      <c r="M2987" t="s">
        <v>1222</v>
      </c>
      <c r="N2987" t="s">
        <v>1223</v>
      </c>
      <c r="O2987" t="s">
        <v>1222</v>
      </c>
      <c r="P2987" t="s">
        <v>0</v>
      </c>
      <c r="Q2987" s="2"/>
    </row>
    <row r="2988" spans="1:17" x14ac:dyDescent="0.2">
      <c r="A2988" t="s">
        <v>6240</v>
      </c>
      <c r="B2988" t="s">
        <v>6141</v>
      </c>
      <c r="C2988" t="s">
        <v>5553</v>
      </c>
      <c r="D2988" t="s">
        <v>5554</v>
      </c>
      <c r="E2988" t="s">
        <v>5555</v>
      </c>
      <c r="F2988" t="s">
        <v>0</v>
      </c>
      <c r="G2988" t="s">
        <v>34</v>
      </c>
      <c r="H2988" t="s">
        <v>1220</v>
      </c>
      <c r="I2988" t="s">
        <v>3</v>
      </c>
      <c r="J2988" t="s">
        <v>4</v>
      </c>
      <c r="K2988" t="s">
        <v>5</v>
      </c>
      <c r="L2988" t="s">
        <v>1221</v>
      </c>
      <c r="M2988" t="s">
        <v>1222</v>
      </c>
      <c r="N2988" t="s">
        <v>1223</v>
      </c>
      <c r="O2988" t="s">
        <v>1222</v>
      </c>
      <c r="P2988" t="s">
        <v>0</v>
      </c>
      <c r="Q2988" s="2"/>
    </row>
    <row r="2989" spans="1:17" x14ac:dyDescent="0.2">
      <c r="A2989" t="s">
        <v>6241</v>
      </c>
      <c r="B2989" t="s">
        <v>6242</v>
      </c>
      <c r="C2989" t="s">
        <v>822</v>
      </c>
      <c r="D2989" t="s">
        <v>823</v>
      </c>
      <c r="E2989" t="s">
        <v>824</v>
      </c>
      <c r="F2989" t="s">
        <v>0</v>
      </c>
      <c r="G2989" t="s">
        <v>34</v>
      </c>
      <c r="H2989" t="s">
        <v>1220</v>
      </c>
      <c r="I2989" t="s">
        <v>3</v>
      </c>
      <c r="J2989" t="s">
        <v>4</v>
      </c>
      <c r="K2989" t="s">
        <v>5</v>
      </c>
      <c r="L2989" t="s">
        <v>1221</v>
      </c>
      <c r="M2989" t="s">
        <v>1222</v>
      </c>
      <c r="N2989" t="s">
        <v>1223</v>
      </c>
      <c r="O2989" t="s">
        <v>1222</v>
      </c>
      <c r="P2989" t="s">
        <v>0</v>
      </c>
      <c r="Q2989" s="2"/>
    </row>
    <row r="2990" spans="1:17" x14ac:dyDescent="0.2">
      <c r="A2990" t="s">
        <v>6243</v>
      </c>
      <c r="B2990" t="s">
        <v>6244</v>
      </c>
      <c r="C2990" t="s">
        <v>5553</v>
      </c>
      <c r="D2990" t="s">
        <v>5554</v>
      </c>
      <c r="E2990" t="s">
        <v>5555</v>
      </c>
      <c r="F2990" t="s">
        <v>0</v>
      </c>
      <c r="G2990" t="s">
        <v>34</v>
      </c>
      <c r="H2990" t="s">
        <v>1220</v>
      </c>
      <c r="I2990" t="s">
        <v>3</v>
      </c>
      <c r="J2990" t="s">
        <v>4</v>
      </c>
      <c r="K2990" t="s">
        <v>5</v>
      </c>
      <c r="L2990" t="s">
        <v>1221</v>
      </c>
      <c r="M2990" t="s">
        <v>1222</v>
      </c>
      <c r="N2990" t="s">
        <v>1223</v>
      </c>
      <c r="O2990" t="s">
        <v>1222</v>
      </c>
      <c r="P2990" t="s">
        <v>0</v>
      </c>
      <c r="Q2990" s="2"/>
    </row>
    <row r="2991" spans="1:17" x14ac:dyDescent="0.2">
      <c r="A2991" t="s">
        <v>6245</v>
      </c>
      <c r="B2991" t="s">
        <v>6246</v>
      </c>
      <c r="C2991" t="s">
        <v>5560</v>
      </c>
      <c r="D2991" t="s">
        <v>5561</v>
      </c>
      <c r="E2991" t="s">
        <v>5562</v>
      </c>
      <c r="F2991" t="s">
        <v>0</v>
      </c>
      <c r="G2991" t="s">
        <v>34</v>
      </c>
      <c r="H2991" t="s">
        <v>1220</v>
      </c>
      <c r="I2991" t="s">
        <v>3</v>
      </c>
      <c r="J2991" t="s">
        <v>4</v>
      </c>
      <c r="K2991" t="s">
        <v>5</v>
      </c>
      <c r="L2991" t="s">
        <v>1221</v>
      </c>
      <c r="M2991" t="s">
        <v>1222</v>
      </c>
      <c r="N2991" t="s">
        <v>1223</v>
      </c>
      <c r="O2991" t="s">
        <v>1222</v>
      </c>
      <c r="P2991" t="s">
        <v>0</v>
      </c>
      <c r="Q2991" s="2"/>
    </row>
    <row r="2992" spans="1:17" x14ac:dyDescent="0.2">
      <c r="A2992" t="s">
        <v>6247</v>
      </c>
      <c r="B2992" t="s">
        <v>6248</v>
      </c>
      <c r="C2992" t="s">
        <v>822</v>
      </c>
      <c r="D2992" t="s">
        <v>823</v>
      </c>
      <c r="E2992" t="s">
        <v>824</v>
      </c>
      <c r="F2992" t="s">
        <v>0</v>
      </c>
      <c r="G2992" t="s">
        <v>34</v>
      </c>
      <c r="H2992" t="s">
        <v>1220</v>
      </c>
      <c r="I2992" t="s">
        <v>3</v>
      </c>
      <c r="J2992" t="s">
        <v>4</v>
      </c>
      <c r="K2992" t="s">
        <v>5</v>
      </c>
      <c r="L2992" t="s">
        <v>1221</v>
      </c>
      <c r="M2992" t="s">
        <v>1222</v>
      </c>
      <c r="N2992" t="s">
        <v>1223</v>
      </c>
      <c r="O2992" t="s">
        <v>1222</v>
      </c>
      <c r="P2992" t="s">
        <v>0</v>
      </c>
      <c r="Q2992" s="2"/>
    </row>
    <row r="2993" spans="1:17" x14ac:dyDescent="0.2">
      <c r="A2993" t="s">
        <v>6249</v>
      </c>
      <c r="B2993" t="s">
        <v>6250</v>
      </c>
      <c r="C2993" t="s">
        <v>12</v>
      </c>
      <c r="D2993" t="s">
        <v>13</v>
      </c>
      <c r="E2993" t="s">
        <v>14</v>
      </c>
      <c r="F2993" t="s">
        <v>15</v>
      </c>
      <c r="G2993" t="s">
        <v>34</v>
      </c>
      <c r="H2993" t="s">
        <v>1220</v>
      </c>
      <c r="I2993" t="s">
        <v>3</v>
      </c>
      <c r="J2993" t="s">
        <v>4</v>
      </c>
      <c r="K2993" t="s">
        <v>5</v>
      </c>
      <c r="L2993" t="s">
        <v>1221</v>
      </c>
      <c r="M2993" t="s">
        <v>1222</v>
      </c>
      <c r="N2993" t="s">
        <v>1223</v>
      </c>
      <c r="O2993" t="s">
        <v>1222</v>
      </c>
      <c r="P2993" t="s">
        <v>0</v>
      </c>
      <c r="Q2993" s="2"/>
    </row>
    <row r="2994" spans="1:17" x14ac:dyDescent="0.2">
      <c r="A2994" t="s">
        <v>6251</v>
      </c>
      <c r="B2994" t="s">
        <v>6252</v>
      </c>
      <c r="C2994" t="s">
        <v>5560</v>
      </c>
      <c r="D2994" t="s">
        <v>5561</v>
      </c>
      <c r="E2994" t="s">
        <v>5562</v>
      </c>
      <c r="F2994" t="s">
        <v>0</v>
      </c>
      <c r="G2994" t="s">
        <v>34</v>
      </c>
      <c r="H2994" t="s">
        <v>1220</v>
      </c>
      <c r="I2994" t="s">
        <v>3</v>
      </c>
      <c r="J2994" t="s">
        <v>4</v>
      </c>
      <c r="K2994" t="s">
        <v>5</v>
      </c>
      <c r="L2994" t="s">
        <v>1221</v>
      </c>
      <c r="M2994" t="s">
        <v>1222</v>
      </c>
      <c r="N2994" t="s">
        <v>1223</v>
      </c>
      <c r="O2994" t="s">
        <v>1222</v>
      </c>
      <c r="P2994" t="s">
        <v>0</v>
      </c>
      <c r="Q2994" s="2"/>
    </row>
    <row r="2995" spans="1:17" x14ac:dyDescent="0.2">
      <c r="A2995" t="s">
        <v>6253</v>
      </c>
      <c r="B2995" t="s">
        <v>6239</v>
      </c>
      <c r="C2995" t="s">
        <v>5560</v>
      </c>
      <c r="D2995" t="s">
        <v>5561</v>
      </c>
      <c r="E2995" t="s">
        <v>5562</v>
      </c>
      <c r="F2995" t="s">
        <v>0</v>
      </c>
      <c r="G2995" t="s">
        <v>34</v>
      </c>
      <c r="H2995" t="s">
        <v>1220</v>
      </c>
      <c r="I2995" t="s">
        <v>3</v>
      </c>
      <c r="J2995" t="s">
        <v>4</v>
      </c>
      <c r="K2995" t="s">
        <v>5</v>
      </c>
      <c r="L2995" t="s">
        <v>1221</v>
      </c>
      <c r="M2995" t="s">
        <v>1222</v>
      </c>
      <c r="N2995" t="s">
        <v>1223</v>
      </c>
      <c r="O2995" t="s">
        <v>1222</v>
      </c>
      <c r="P2995" t="s">
        <v>0</v>
      </c>
      <c r="Q2995" s="2"/>
    </row>
    <row r="2996" spans="1:17" x14ac:dyDescent="0.2">
      <c r="A2996" t="s">
        <v>6254</v>
      </c>
      <c r="B2996" t="s">
        <v>6255</v>
      </c>
      <c r="C2996" t="s">
        <v>5560</v>
      </c>
      <c r="D2996" t="s">
        <v>5561</v>
      </c>
      <c r="E2996" t="s">
        <v>5562</v>
      </c>
      <c r="F2996" t="s">
        <v>0</v>
      </c>
      <c r="G2996" t="s">
        <v>34</v>
      </c>
      <c r="H2996" t="s">
        <v>1220</v>
      </c>
      <c r="I2996" t="s">
        <v>3</v>
      </c>
      <c r="J2996" t="s">
        <v>4</v>
      </c>
      <c r="K2996" t="s">
        <v>5</v>
      </c>
      <c r="L2996" t="s">
        <v>1221</v>
      </c>
      <c r="M2996" t="s">
        <v>1222</v>
      </c>
      <c r="N2996" t="s">
        <v>1223</v>
      </c>
      <c r="O2996" t="s">
        <v>1222</v>
      </c>
      <c r="P2996" t="s">
        <v>0</v>
      </c>
      <c r="Q2996" s="2"/>
    </row>
    <row r="2997" spans="1:17" x14ac:dyDescent="0.2">
      <c r="A2997" t="s">
        <v>6256</v>
      </c>
      <c r="B2997" t="s">
        <v>6257</v>
      </c>
      <c r="C2997" t="s">
        <v>6258</v>
      </c>
      <c r="D2997" t="s">
        <v>6259</v>
      </c>
      <c r="E2997" t="s">
        <v>6260</v>
      </c>
      <c r="F2997" t="s">
        <v>0</v>
      </c>
      <c r="G2997" t="s">
        <v>34</v>
      </c>
      <c r="H2997" t="s">
        <v>1220</v>
      </c>
      <c r="I2997" t="s">
        <v>3</v>
      </c>
      <c r="J2997" t="s">
        <v>4</v>
      </c>
      <c r="K2997" t="s">
        <v>5</v>
      </c>
      <c r="L2997" t="s">
        <v>1221</v>
      </c>
      <c r="M2997" t="s">
        <v>1222</v>
      </c>
      <c r="N2997" t="s">
        <v>1223</v>
      </c>
      <c r="O2997" t="s">
        <v>1222</v>
      </c>
      <c r="P2997" t="s">
        <v>0</v>
      </c>
      <c r="Q2997" s="2"/>
    </row>
    <row r="2998" spans="1:17" x14ac:dyDescent="0.2">
      <c r="A2998" t="s">
        <v>6261</v>
      </c>
      <c r="B2998" t="s">
        <v>6262</v>
      </c>
      <c r="C2998" t="s">
        <v>2478</v>
      </c>
      <c r="D2998" t="s">
        <v>2479</v>
      </c>
      <c r="E2998" t="s">
        <v>2480</v>
      </c>
      <c r="F2998" t="s">
        <v>0</v>
      </c>
      <c r="G2998" t="s">
        <v>34</v>
      </c>
      <c r="H2998" t="s">
        <v>1220</v>
      </c>
      <c r="I2998" t="s">
        <v>3</v>
      </c>
      <c r="J2998" t="s">
        <v>4</v>
      </c>
      <c r="K2998" t="s">
        <v>5</v>
      </c>
      <c r="L2998" t="s">
        <v>1221</v>
      </c>
      <c r="M2998" t="s">
        <v>1222</v>
      </c>
      <c r="N2998" t="s">
        <v>1223</v>
      </c>
      <c r="O2998" t="s">
        <v>1222</v>
      </c>
      <c r="P2998" t="s">
        <v>0</v>
      </c>
      <c r="Q2998" s="2"/>
    </row>
    <row r="2999" spans="1:17" x14ac:dyDescent="0.2">
      <c r="A2999" t="s">
        <v>6263</v>
      </c>
      <c r="B2999" t="s">
        <v>6264</v>
      </c>
      <c r="C2999" t="s">
        <v>5560</v>
      </c>
      <c r="D2999" t="s">
        <v>5561</v>
      </c>
      <c r="E2999" t="s">
        <v>5562</v>
      </c>
      <c r="F2999" t="s">
        <v>0</v>
      </c>
      <c r="G2999" t="s">
        <v>34</v>
      </c>
      <c r="H2999" t="s">
        <v>1220</v>
      </c>
      <c r="I2999" t="s">
        <v>3</v>
      </c>
      <c r="J2999" t="s">
        <v>4</v>
      </c>
      <c r="K2999" t="s">
        <v>5</v>
      </c>
      <c r="L2999" t="s">
        <v>1221</v>
      </c>
      <c r="M2999" t="s">
        <v>1222</v>
      </c>
      <c r="N2999" t="s">
        <v>1223</v>
      </c>
      <c r="O2999" t="s">
        <v>1222</v>
      </c>
      <c r="P2999" t="s">
        <v>0</v>
      </c>
      <c r="Q2999" s="2"/>
    </row>
    <row r="3000" spans="1:17" x14ac:dyDescent="0.2">
      <c r="A3000" t="s">
        <v>6265</v>
      </c>
      <c r="B3000" t="s">
        <v>6266</v>
      </c>
      <c r="C3000" t="s">
        <v>5560</v>
      </c>
      <c r="D3000" t="s">
        <v>5561</v>
      </c>
      <c r="E3000" t="s">
        <v>5562</v>
      </c>
      <c r="F3000" t="s">
        <v>0</v>
      </c>
      <c r="G3000" t="s">
        <v>34</v>
      </c>
      <c r="H3000" t="s">
        <v>1220</v>
      </c>
      <c r="I3000" t="s">
        <v>3</v>
      </c>
      <c r="J3000" t="s">
        <v>4</v>
      </c>
      <c r="K3000" t="s">
        <v>5</v>
      </c>
      <c r="L3000" t="s">
        <v>1221</v>
      </c>
      <c r="M3000" t="s">
        <v>1222</v>
      </c>
      <c r="N3000" t="s">
        <v>1223</v>
      </c>
      <c r="O3000" t="s">
        <v>1222</v>
      </c>
      <c r="P3000" t="s">
        <v>0</v>
      </c>
      <c r="Q3000" s="2"/>
    </row>
    <row r="3001" spans="1:17" x14ac:dyDescent="0.2">
      <c r="A3001" t="s">
        <v>6267</v>
      </c>
      <c r="B3001" t="s">
        <v>6268</v>
      </c>
      <c r="C3001" t="s">
        <v>5560</v>
      </c>
      <c r="D3001" t="s">
        <v>5561</v>
      </c>
      <c r="E3001" t="s">
        <v>5562</v>
      </c>
      <c r="F3001" t="s">
        <v>0</v>
      </c>
      <c r="G3001" t="s">
        <v>34</v>
      </c>
      <c r="H3001" t="s">
        <v>1220</v>
      </c>
      <c r="I3001" t="s">
        <v>3</v>
      </c>
      <c r="J3001" t="s">
        <v>4</v>
      </c>
      <c r="K3001" t="s">
        <v>5</v>
      </c>
      <c r="L3001" t="s">
        <v>1221</v>
      </c>
      <c r="M3001" t="s">
        <v>1222</v>
      </c>
      <c r="N3001" t="s">
        <v>1223</v>
      </c>
      <c r="O3001" t="s">
        <v>1222</v>
      </c>
      <c r="P3001" t="s">
        <v>0</v>
      </c>
      <c r="Q3001" s="2"/>
    </row>
    <row r="3002" spans="1:17" x14ac:dyDescent="0.2">
      <c r="A3002" t="s">
        <v>6269</v>
      </c>
      <c r="B3002" t="s">
        <v>6270</v>
      </c>
      <c r="C3002" t="s">
        <v>5560</v>
      </c>
      <c r="D3002" t="s">
        <v>5561</v>
      </c>
      <c r="E3002" t="s">
        <v>5562</v>
      </c>
      <c r="F3002" t="s">
        <v>0</v>
      </c>
      <c r="G3002" t="s">
        <v>34</v>
      </c>
      <c r="H3002" t="s">
        <v>1220</v>
      </c>
      <c r="I3002" t="s">
        <v>3</v>
      </c>
      <c r="J3002" t="s">
        <v>4</v>
      </c>
      <c r="K3002" t="s">
        <v>5</v>
      </c>
      <c r="L3002" t="s">
        <v>1221</v>
      </c>
      <c r="M3002" t="s">
        <v>1222</v>
      </c>
      <c r="N3002" t="s">
        <v>1223</v>
      </c>
      <c r="O3002" t="s">
        <v>1222</v>
      </c>
      <c r="P3002" t="s">
        <v>0</v>
      </c>
      <c r="Q3002" s="2"/>
    </row>
    <row r="3003" spans="1:17" x14ac:dyDescent="0.2">
      <c r="A3003" t="s">
        <v>6271</v>
      </c>
      <c r="B3003" t="s">
        <v>6272</v>
      </c>
      <c r="C3003" t="s">
        <v>5560</v>
      </c>
      <c r="D3003" t="s">
        <v>5561</v>
      </c>
      <c r="E3003" t="s">
        <v>5562</v>
      </c>
      <c r="F3003" t="s">
        <v>0</v>
      </c>
      <c r="G3003" t="s">
        <v>34</v>
      </c>
      <c r="H3003" t="s">
        <v>1220</v>
      </c>
      <c r="I3003" t="s">
        <v>3</v>
      </c>
      <c r="J3003" t="s">
        <v>4</v>
      </c>
      <c r="K3003" t="s">
        <v>5</v>
      </c>
      <c r="L3003" t="s">
        <v>1221</v>
      </c>
      <c r="M3003" t="s">
        <v>1222</v>
      </c>
      <c r="N3003" t="s">
        <v>1223</v>
      </c>
      <c r="O3003" t="s">
        <v>1222</v>
      </c>
      <c r="P3003" t="s">
        <v>0</v>
      </c>
      <c r="Q3003" s="2"/>
    </row>
    <row r="3004" spans="1:17" x14ac:dyDescent="0.2">
      <c r="A3004" t="s">
        <v>6273</v>
      </c>
      <c r="B3004" t="s">
        <v>6274</v>
      </c>
      <c r="C3004" t="s">
        <v>5560</v>
      </c>
      <c r="D3004" t="s">
        <v>5561</v>
      </c>
      <c r="E3004" t="s">
        <v>5562</v>
      </c>
      <c r="F3004" t="s">
        <v>0</v>
      </c>
      <c r="G3004" t="s">
        <v>34</v>
      </c>
      <c r="H3004" t="s">
        <v>1220</v>
      </c>
      <c r="I3004" t="s">
        <v>3</v>
      </c>
      <c r="J3004" t="s">
        <v>4</v>
      </c>
      <c r="K3004" t="s">
        <v>5</v>
      </c>
      <c r="L3004" t="s">
        <v>1221</v>
      </c>
      <c r="M3004" t="s">
        <v>1222</v>
      </c>
      <c r="N3004" t="s">
        <v>1223</v>
      </c>
      <c r="O3004" t="s">
        <v>1222</v>
      </c>
      <c r="P3004" t="s">
        <v>0</v>
      </c>
      <c r="Q3004" s="2"/>
    </row>
    <row r="3005" spans="1:17" x14ac:dyDescent="0.2">
      <c r="A3005" t="s">
        <v>6275</v>
      </c>
      <c r="B3005" t="s">
        <v>6276</v>
      </c>
      <c r="C3005" t="s">
        <v>2710</v>
      </c>
      <c r="D3005" t="s">
        <v>2711</v>
      </c>
      <c r="E3005" t="s">
        <v>2712</v>
      </c>
      <c r="F3005" t="s">
        <v>0</v>
      </c>
      <c r="G3005" t="s">
        <v>34</v>
      </c>
      <c r="H3005" t="s">
        <v>1220</v>
      </c>
      <c r="I3005" t="s">
        <v>3</v>
      </c>
      <c r="J3005" t="s">
        <v>34</v>
      </c>
      <c r="K3005" t="s">
        <v>35</v>
      </c>
      <c r="L3005" t="s">
        <v>1221</v>
      </c>
      <c r="M3005" t="s">
        <v>1222</v>
      </c>
      <c r="N3005" t="s">
        <v>1223</v>
      </c>
      <c r="O3005" t="s">
        <v>1222</v>
      </c>
      <c r="P3005" t="s">
        <v>117</v>
      </c>
      <c r="Q3005" s="2"/>
    </row>
    <row r="3006" spans="1:17" x14ac:dyDescent="0.2">
      <c r="A3006" t="s">
        <v>6275</v>
      </c>
      <c r="B3006" t="s">
        <v>6276</v>
      </c>
      <c r="C3006" t="s">
        <v>2710</v>
      </c>
      <c r="D3006" t="s">
        <v>2711</v>
      </c>
      <c r="E3006" t="s">
        <v>2712</v>
      </c>
      <c r="F3006" t="s">
        <v>0</v>
      </c>
      <c r="G3006" t="s">
        <v>34</v>
      </c>
      <c r="H3006" t="s">
        <v>1220</v>
      </c>
      <c r="I3006" t="s">
        <v>3</v>
      </c>
      <c r="J3006" t="s">
        <v>4</v>
      </c>
      <c r="K3006" t="s">
        <v>5</v>
      </c>
      <c r="L3006" t="s">
        <v>1221</v>
      </c>
      <c r="M3006" t="s">
        <v>1222</v>
      </c>
      <c r="N3006" t="s">
        <v>1223</v>
      </c>
      <c r="O3006" t="s">
        <v>1222</v>
      </c>
      <c r="P3006" t="s">
        <v>0</v>
      </c>
      <c r="Q3006" s="2"/>
    </row>
    <row r="3007" spans="1:17" x14ac:dyDescent="0.2">
      <c r="A3007" t="s">
        <v>6277</v>
      </c>
      <c r="B3007" t="s">
        <v>6278</v>
      </c>
      <c r="C3007" t="s">
        <v>2710</v>
      </c>
      <c r="D3007" t="s">
        <v>2711</v>
      </c>
      <c r="E3007" t="s">
        <v>2712</v>
      </c>
      <c r="F3007" t="s">
        <v>0</v>
      </c>
      <c r="G3007" t="s">
        <v>34</v>
      </c>
      <c r="H3007" t="s">
        <v>1220</v>
      </c>
      <c r="I3007" t="s">
        <v>3</v>
      </c>
      <c r="J3007" t="s">
        <v>4</v>
      </c>
      <c r="K3007" t="s">
        <v>5</v>
      </c>
      <c r="L3007" t="s">
        <v>1221</v>
      </c>
      <c r="M3007" t="s">
        <v>1222</v>
      </c>
      <c r="N3007" t="s">
        <v>1223</v>
      </c>
      <c r="O3007" t="s">
        <v>1222</v>
      </c>
      <c r="P3007" t="s">
        <v>0</v>
      </c>
      <c r="Q3007" s="2"/>
    </row>
    <row r="3008" spans="1:17" x14ac:dyDescent="0.2">
      <c r="A3008" t="s">
        <v>6279</v>
      </c>
      <c r="B3008" t="s">
        <v>6280</v>
      </c>
      <c r="C3008" t="s">
        <v>5672</v>
      </c>
      <c r="D3008" t="s">
        <v>5673</v>
      </c>
      <c r="E3008" t="s">
        <v>5674</v>
      </c>
      <c r="F3008" t="s">
        <v>0</v>
      </c>
      <c r="G3008" t="s">
        <v>34</v>
      </c>
      <c r="H3008" t="s">
        <v>1220</v>
      </c>
      <c r="I3008" t="s">
        <v>3</v>
      </c>
      <c r="J3008" t="s">
        <v>4</v>
      </c>
      <c r="K3008" t="s">
        <v>5</v>
      </c>
      <c r="L3008" t="s">
        <v>1221</v>
      </c>
      <c r="M3008" t="s">
        <v>1222</v>
      </c>
      <c r="N3008" t="s">
        <v>1223</v>
      </c>
      <c r="O3008" t="s">
        <v>1222</v>
      </c>
      <c r="P3008" t="s">
        <v>0</v>
      </c>
      <c r="Q3008" s="2"/>
    </row>
    <row r="3009" spans="1:17" x14ac:dyDescent="0.2">
      <c r="A3009" t="s">
        <v>6281</v>
      </c>
      <c r="B3009" t="s">
        <v>6282</v>
      </c>
      <c r="C3009" t="s">
        <v>5560</v>
      </c>
      <c r="D3009" t="s">
        <v>5561</v>
      </c>
      <c r="E3009" t="s">
        <v>5562</v>
      </c>
      <c r="F3009" t="s">
        <v>0</v>
      </c>
      <c r="G3009" t="s">
        <v>34</v>
      </c>
      <c r="H3009" t="s">
        <v>1220</v>
      </c>
      <c r="I3009" t="s">
        <v>3</v>
      </c>
      <c r="J3009" t="s">
        <v>4</v>
      </c>
      <c r="K3009" t="s">
        <v>5</v>
      </c>
      <c r="L3009" t="s">
        <v>1221</v>
      </c>
      <c r="M3009" t="s">
        <v>1222</v>
      </c>
      <c r="N3009" t="s">
        <v>1223</v>
      </c>
      <c r="O3009" t="s">
        <v>1222</v>
      </c>
      <c r="P3009" t="s">
        <v>0</v>
      </c>
      <c r="Q3009" s="2"/>
    </row>
    <row r="3010" spans="1:17" x14ac:dyDescent="0.2">
      <c r="A3010" t="s">
        <v>6283</v>
      </c>
      <c r="B3010" t="s">
        <v>6284</v>
      </c>
      <c r="C3010" t="s">
        <v>120</v>
      </c>
      <c r="D3010" t="s">
        <v>121</v>
      </c>
      <c r="E3010" t="s">
        <v>122</v>
      </c>
      <c r="F3010" t="s">
        <v>123</v>
      </c>
      <c r="G3010" t="s">
        <v>34</v>
      </c>
      <c r="H3010" t="s">
        <v>1220</v>
      </c>
      <c r="I3010" t="s">
        <v>3</v>
      </c>
      <c r="J3010" t="s">
        <v>4</v>
      </c>
      <c r="K3010" t="s">
        <v>5</v>
      </c>
      <c r="L3010" t="s">
        <v>1221</v>
      </c>
      <c r="M3010" t="s">
        <v>1222</v>
      </c>
      <c r="N3010" t="s">
        <v>1223</v>
      </c>
      <c r="O3010" t="s">
        <v>1222</v>
      </c>
      <c r="P3010" t="s">
        <v>0</v>
      </c>
      <c r="Q3010" s="2"/>
    </row>
    <row r="3011" spans="1:17" x14ac:dyDescent="0.2">
      <c r="A3011" t="s">
        <v>6285</v>
      </c>
      <c r="B3011" t="s">
        <v>6286</v>
      </c>
      <c r="C3011" t="s">
        <v>5560</v>
      </c>
      <c r="D3011" t="s">
        <v>5561</v>
      </c>
      <c r="E3011" t="s">
        <v>5562</v>
      </c>
      <c r="F3011" t="s">
        <v>0</v>
      </c>
      <c r="G3011" t="s">
        <v>34</v>
      </c>
      <c r="H3011" t="s">
        <v>1220</v>
      </c>
      <c r="I3011" t="s">
        <v>3</v>
      </c>
      <c r="J3011" t="s">
        <v>4</v>
      </c>
      <c r="K3011" t="s">
        <v>5</v>
      </c>
      <c r="L3011" t="s">
        <v>1221</v>
      </c>
      <c r="M3011" t="s">
        <v>1222</v>
      </c>
      <c r="N3011" t="s">
        <v>1223</v>
      </c>
      <c r="O3011" t="s">
        <v>1222</v>
      </c>
      <c r="P3011" t="s">
        <v>0</v>
      </c>
      <c r="Q3011" s="2"/>
    </row>
    <row r="3012" spans="1:17" x14ac:dyDescent="0.2">
      <c r="A3012" t="s">
        <v>6287</v>
      </c>
      <c r="B3012" t="s">
        <v>6288</v>
      </c>
      <c r="C3012" t="s">
        <v>5672</v>
      </c>
      <c r="D3012" t="s">
        <v>5673</v>
      </c>
      <c r="E3012" t="s">
        <v>5674</v>
      </c>
      <c r="F3012" t="s">
        <v>0</v>
      </c>
      <c r="G3012" t="s">
        <v>34</v>
      </c>
      <c r="H3012" t="s">
        <v>1220</v>
      </c>
      <c r="I3012" t="s">
        <v>3</v>
      </c>
      <c r="J3012" t="s">
        <v>4</v>
      </c>
      <c r="K3012" t="s">
        <v>5</v>
      </c>
      <c r="L3012" t="s">
        <v>1221</v>
      </c>
      <c r="M3012" t="s">
        <v>1222</v>
      </c>
      <c r="N3012" t="s">
        <v>1223</v>
      </c>
      <c r="O3012" t="s">
        <v>1222</v>
      </c>
      <c r="P3012" t="s">
        <v>0</v>
      </c>
      <c r="Q3012" s="2"/>
    </row>
    <row r="3013" spans="1:17" x14ac:dyDescent="0.2">
      <c r="A3013" t="s">
        <v>6289</v>
      </c>
      <c r="B3013" t="s">
        <v>710</v>
      </c>
      <c r="C3013" t="s">
        <v>5672</v>
      </c>
      <c r="D3013" t="s">
        <v>5673</v>
      </c>
      <c r="E3013" t="s">
        <v>5674</v>
      </c>
      <c r="F3013" t="s">
        <v>0</v>
      </c>
      <c r="G3013" t="s">
        <v>34</v>
      </c>
      <c r="H3013" t="s">
        <v>1220</v>
      </c>
      <c r="I3013" t="s">
        <v>3</v>
      </c>
      <c r="J3013" t="s">
        <v>4</v>
      </c>
      <c r="K3013" t="s">
        <v>5</v>
      </c>
      <c r="L3013" t="s">
        <v>1221</v>
      </c>
      <c r="M3013" t="s">
        <v>1222</v>
      </c>
      <c r="N3013" t="s">
        <v>1223</v>
      </c>
      <c r="O3013" t="s">
        <v>1222</v>
      </c>
      <c r="P3013" t="s">
        <v>0</v>
      </c>
      <c r="Q3013" s="2"/>
    </row>
    <row r="3014" spans="1:17" x14ac:dyDescent="0.2">
      <c r="A3014" t="s">
        <v>6290</v>
      </c>
      <c r="B3014" t="s">
        <v>6291</v>
      </c>
      <c r="C3014" t="s">
        <v>5672</v>
      </c>
      <c r="D3014" t="s">
        <v>5673</v>
      </c>
      <c r="E3014" t="s">
        <v>5674</v>
      </c>
      <c r="F3014" t="s">
        <v>0</v>
      </c>
      <c r="G3014" t="s">
        <v>34</v>
      </c>
      <c r="H3014" t="s">
        <v>1220</v>
      </c>
      <c r="I3014" t="s">
        <v>3</v>
      </c>
      <c r="J3014" t="s">
        <v>4</v>
      </c>
      <c r="K3014" t="s">
        <v>5</v>
      </c>
      <c r="L3014" t="s">
        <v>1221</v>
      </c>
      <c r="M3014" t="s">
        <v>1222</v>
      </c>
      <c r="N3014" t="s">
        <v>1223</v>
      </c>
      <c r="O3014" t="s">
        <v>1222</v>
      </c>
      <c r="P3014" t="s">
        <v>0</v>
      </c>
      <c r="Q3014" s="2"/>
    </row>
    <row r="3015" spans="1:17" x14ac:dyDescent="0.2">
      <c r="A3015" t="s">
        <v>6292</v>
      </c>
      <c r="B3015" t="s">
        <v>6293</v>
      </c>
      <c r="C3015" t="s">
        <v>5560</v>
      </c>
      <c r="D3015" t="s">
        <v>5561</v>
      </c>
      <c r="E3015" t="s">
        <v>5562</v>
      </c>
      <c r="F3015" t="s">
        <v>0</v>
      </c>
      <c r="G3015" t="s">
        <v>34</v>
      </c>
      <c r="H3015" t="s">
        <v>1220</v>
      </c>
      <c r="I3015" t="s">
        <v>3</v>
      </c>
      <c r="J3015" t="s">
        <v>4</v>
      </c>
      <c r="K3015" t="s">
        <v>5</v>
      </c>
      <c r="L3015" t="s">
        <v>1221</v>
      </c>
      <c r="M3015" t="s">
        <v>1222</v>
      </c>
      <c r="N3015" t="s">
        <v>1223</v>
      </c>
      <c r="O3015" t="s">
        <v>1222</v>
      </c>
      <c r="P3015" t="s">
        <v>0</v>
      </c>
      <c r="Q3015" s="2"/>
    </row>
    <row r="3016" spans="1:17" x14ac:dyDescent="0.2">
      <c r="A3016" t="s">
        <v>6294</v>
      </c>
      <c r="B3016" t="s">
        <v>6295</v>
      </c>
      <c r="C3016" t="s">
        <v>5560</v>
      </c>
      <c r="D3016" t="s">
        <v>5561</v>
      </c>
      <c r="E3016" t="s">
        <v>5562</v>
      </c>
      <c r="F3016" t="s">
        <v>0</v>
      </c>
      <c r="G3016" t="s">
        <v>34</v>
      </c>
      <c r="H3016" t="s">
        <v>1220</v>
      </c>
      <c r="I3016" t="s">
        <v>3</v>
      </c>
      <c r="J3016" t="s">
        <v>4</v>
      </c>
      <c r="K3016" t="s">
        <v>5</v>
      </c>
      <c r="L3016" t="s">
        <v>1221</v>
      </c>
      <c r="M3016" t="s">
        <v>1222</v>
      </c>
      <c r="N3016" t="s">
        <v>1223</v>
      </c>
      <c r="O3016" t="s">
        <v>1222</v>
      </c>
      <c r="P3016" t="s">
        <v>0</v>
      </c>
      <c r="Q3016" s="2"/>
    </row>
    <row r="3017" spans="1:17" x14ac:dyDescent="0.2">
      <c r="A3017" t="s">
        <v>6296</v>
      </c>
      <c r="B3017" t="s">
        <v>6297</v>
      </c>
      <c r="C3017" t="s">
        <v>2710</v>
      </c>
      <c r="D3017" t="s">
        <v>2711</v>
      </c>
      <c r="E3017" t="s">
        <v>2712</v>
      </c>
      <c r="F3017" t="s">
        <v>0</v>
      </c>
      <c r="G3017" t="s">
        <v>34</v>
      </c>
      <c r="H3017" t="s">
        <v>1220</v>
      </c>
      <c r="I3017" t="s">
        <v>3</v>
      </c>
      <c r="J3017" t="s">
        <v>4</v>
      </c>
      <c r="K3017" t="s">
        <v>5</v>
      </c>
      <c r="L3017" t="s">
        <v>1221</v>
      </c>
      <c r="M3017" t="s">
        <v>1222</v>
      </c>
      <c r="N3017" t="s">
        <v>1223</v>
      </c>
      <c r="O3017" t="s">
        <v>1222</v>
      </c>
      <c r="P3017" t="s">
        <v>0</v>
      </c>
      <c r="Q3017" s="2"/>
    </row>
    <row r="3018" spans="1:17" x14ac:dyDescent="0.2">
      <c r="A3018" t="s">
        <v>6298</v>
      </c>
      <c r="B3018" t="s">
        <v>6299</v>
      </c>
      <c r="C3018" t="s">
        <v>2710</v>
      </c>
      <c r="D3018" t="s">
        <v>2711</v>
      </c>
      <c r="E3018" t="s">
        <v>2712</v>
      </c>
      <c r="F3018" t="s">
        <v>0</v>
      </c>
      <c r="G3018" t="s">
        <v>34</v>
      </c>
      <c r="H3018" t="s">
        <v>1220</v>
      </c>
      <c r="I3018" t="s">
        <v>3</v>
      </c>
      <c r="J3018" t="s">
        <v>4</v>
      </c>
      <c r="K3018" t="s">
        <v>5</v>
      </c>
      <c r="L3018" t="s">
        <v>1221</v>
      </c>
      <c r="M3018" t="s">
        <v>1222</v>
      </c>
      <c r="N3018" t="s">
        <v>1223</v>
      </c>
      <c r="O3018" t="s">
        <v>1222</v>
      </c>
      <c r="P3018" t="s">
        <v>0</v>
      </c>
      <c r="Q3018" s="2"/>
    </row>
    <row r="3019" spans="1:17" x14ac:dyDescent="0.2">
      <c r="A3019" t="s">
        <v>6300</v>
      </c>
      <c r="B3019" t="s">
        <v>6301</v>
      </c>
      <c r="C3019" t="s">
        <v>2710</v>
      </c>
      <c r="D3019" t="s">
        <v>2711</v>
      </c>
      <c r="E3019" t="s">
        <v>2712</v>
      </c>
      <c r="F3019" t="s">
        <v>0</v>
      </c>
      <c r="G3019" t="s">
        <v>34</v>
      </c>
      <c r="H3019" t="s">
        <v>1220</v>
      </c>
      <c r="I3019" t="s">
        <v>3</v>
      </c>
      <c r="J3019" t="s">
        <v>4</v>
      </c>
      <c r="K3019" t="s">
        <v>5</v>
      </c>
      <c r="L3019" t="s">
        <v>1221</v>
      </c>
      <c r="M3019" t="s">
        <v>1222</v>
      </c>
      <c r="N3019" t="s">
        <v>1223</v>
      </c>
      <c r="O3019" t="s">
        <v>1222</v>
      </c>
      <c r="P3019" t="s">
        <v>0</v>
      </c>
      <c r="Q3019" s="2"/>
    </row>
    <row r="3020" spans="1:17" x14ac:dyDescent="0.2">
      <c r="A3020" t="s">
        <v>6302</v>
      </c>
      <c r="B3020" t="s">
        <v>6303</v>
      </c>
      <c r="C3020" t="s">
        <v>5553</v>
      </c>
      <c r="D3020" t="s">
        <v>5554</v>
      </c>
      <c r="E3020" t="s">
        <v>5555</v>
      </c>
      <c r="F3020" t="s">
        <v>0</v>
      </c>
      <c r="G3020" t="s">
        <v>34</v>
      </c>
      <c r="H3020" t="s">
        <v>1220</v>
      </c>
      <c r="I3020" t="s">
        <v>3</v>
      </c>
      <c r="J3020" t="s">
        <v>4</v>
      </c>
      <c r="K3020" t="s">
        <v>5</v>
      </c>
      <c r="L3020" t="s">
        <v>1221</v>
      </c>
      <c r="M3020" t="s">
        <v>1222</v>
      </c>
      <c r="N3020" t="s">
        <v>1223</v>
      </c>
      <c r="O3020" t="s">
        <v>1222</v>
      </c>
      <c r="P3020" t="s">
        <v>0</v>
      </c>
      <c r="Q3020" s="2"/>
    </row>
    <row r="3021" spans="1:17" x14ac:dyDescent="0.2">
      <c r="A3021" t="s">
        <v>6304</v>
      </c>
      <c r="B3021" t="s">
        <v>6305</v>
      </c>
      <c r="C3021" t="s">
        <v>2710</v>
      </c>
      <c r="D3021" t="s">
        <v>2711</v>
      </c>
      <c r="E3021" t="s">
        <v>2712</v>
      </c>
      <c r="F3021" t="s">
        <v>0</v>
      </c>
      <c r="G3021" t="s">
        <v>34</v>
      </c>
      <c r="H3021" t="s">
        <v>1220</v>
      </c>
      <c r="I3021" t="s">
        <v>3</v>
      </c>
      <c r="J3021" t="s">
        <v>4</v>
      </c>
      <c r="K3021" t="s">
        <v>5</v>
      </c>
      <c r="L3021" t="s">
        <v>1221</v>
      </c>
      <c r="M3021" t="s">
        <v>1222</v>
      </c>
      <c r="N3021" t="s">
        <v>1223</v>
      </c>
      <c r="O3021" t="s">
        <v>1222</v>
      </c>
      <c r="P3021" t="s">
        <v>0</v>
      </c>
      <c r="Q3021" s="2"/>
    </row>
    <row r="3022" spans="1:17" x14ac:dyDescent="0.2">
      <c r="A3022" t="s">
        <v>6306</v>
      </c>
      <c r="B3022" t="s">
        <v>6307</v>
      </c>
      <c r="C3022" t="s">
        <v>5560</v>
      </c>
      <c r="D3022" t="s">
        <v>5561</v>
      </c>
      <c r="E3022" t="s">
        <v>5562</v>
      </c>
      <c r="F3022" t="s">
        <v>0</v>
      </c>
      <c r="G3022" t="s">
        <v>34</v>
      </c>
      <c r="H3022" t="s">
        <v>1220</v>
      </c>
      <c r="I3022" t="s">
        <v>3</v>
      </c>
      <c r="J3022" t="s">
        <v>4</v>
      </c>
      <c r="K3022" t="s">
        <v>5</v>
      </c>
      <c r="L3022" t="s">
        <v>1221</v>
      </c>
      <c r="M3022" t="s">
        <v>1222</v>
      </c>
      <c r="N3022" t="s">
        <v>1223</v>
      </c>
      <c r="O3022" t="s">
        <v>1222</v>
      </c>
      <c r="P3022" t="s">
        <v>0</v>
      </c>
      <c r="Q3022" s="2"/>
    </row>
    <row r="3023" spans="1:17" x14ac:dyDescent="0.2">
      <c r="A3023" t="s">
        <v>6308</v>
      </c>
      <c r="B3023" t="s">
        <v>6309</v>
      </c>
      <c r="C3023" t="s">
        <v>2710</v>
      </c>
      <c r="D3023" t="s">
        <v>2711</v>
      </c>
      <c r="E3023" t="s">
        <v>2712</v>
      </c>
      <c r="F3023" t="s">
        <v>0</v>
      </c>
      <c r="G3023" t="s">
        <v>34</v>
      </c>
      <c r="H3023" t="s">
        <v>1220</v>
      </c>
      <c r="I3023" t="s">
        <v>3</v>
      </c>
      <c r="J3023" t="s">
        <v>4</v>
      </c>
      <c r="K3023" t="s">
        <v>5</v>
      </c>
      <c r="L3023" t="s">
        <v>1221</v>
      </c>
      <c r="M3023" t="s">
        <v>1222</v>
      </c>
      <c r="N3023" t="s">
        <v>1223</v>
      </c>
      <c r="O3023" t="s">
        <v>1222</v>
      </c>
      <c r="P3023" t="s">
        <v>0</v>
      </c>
      <c r="Q3023" s="2"/>
    </row>
    <row r="3024" spans="1:17" x14ac:dyDescent="0.2">
      <c r="A3024" t="s">
        <v>6310</v>
      </c>
      <c r="B3024" t="s">
        <v>6311</v>
      </c>
      <c r="C3024" t="s">
        <v>5672</v>
      </c>
      <c r="D3024" t="s">
        <v>5673</v>
      </c>
      <c r="E3024" t="s">
        <v>5674</v>
      </c>
      <c r="F3024" t="s">
        <v>0</v>
      </c>
      <c r="G3024" t="s">
        <v>34</v>
      </c>
      <c r="H3024" t="s">
        <v>1220</v>
      </c>
      <c r="I3024" t="s">
        <v>3</v>
      </c>
      <c r="J3024" t="s">
        <v>4</v>
      </c>
      <c r="K3024" t="s">
        <v>5</v>
      </c>
      <c r="L3024" t="s">
        <v>1221</v>
      </c>
      <c r="M3024" t="s">
        <v>1222</v>
      </c>
      <c r="N3024" t="s">
        <v>1223</v>
      </c>
      <c r="O3024" t="s">
        <v>1222</v>
      </c>
      <c r="P3024" t="s">
        <v>0</v>
      </c>
      <c r="Q3024" s="2"/>
    </row>
    <row r="3025" spans="1:17" x14ac:dyDescent="0.2">
      <c r="A3025" t="s">
        <v>6312</v>
      </c>
      <c r="B3025" t="s">
        <v>6313</v>
      </c>
      <c r="C3025" t="s">
        <v>5560</v>
      </c>
      <c r="D3025" t="s">
        <v>5561</v>
      </c>
      <c r="E3025" t="s">
        <v>5562</v>
      </c>
      <c r="F3025" t="s">
        <v>0</v>
      </c>
      <c r="G3025" t="s">
        <v>34</v>
      </c>
      <c r="H3025" t="s">
        <v>1220</v>
      </c>
      <c r="I3025" t="s">
        <v>3</v>
      </c>
      <c r="J3025" t="s">
        <v>4</v>
      </c>
      <c r="K3025" t="s">
        <v>5</v>
      </c>
      <c r="L3025" t="s">
        <v>1221</v>
      </c>
      <c r="M3025" t="s">
        <v>1222</v>
      </c>
      <c r="N3025" t="s">
        <v>1223</v>
      </c>
      <c r="O3025" t="s">
        <v>1222</v>
      </c>
      <c r="P3025" t="s">
        <v>0</v>
      </c>
      <c r="Q3025" s="2"/>
    </row>
    <row r="3026" spans="1:17" x14ac:dyDescent="0.2">
      <c r="A3026" t="s">
        <v>6314</v>
      </c>
      <c r="B3026" t="s">
        <v>6315</v>
      </c>
      <c r="C3026" t="s">
        <v>6316</v>
      </c>
      <c r="D3026" t="s">
        <v>6317</v>
      </c>
      <c r="E3026" t="s">
        <v>6318</v>
      </c>
      <c r="F3026" t="s">
        <v>6319</v>
      </c>
      <c r="G3026" t="s">
        <v>34</v>
      </c>
      <c r="H3026" t="s">
        <v>1220</v>
      </c>
      <c r="I3026" t="s">
        <v>3</v>
      </c>
      <c r="J3026" t="s">
        <v>4</v>
      </c>
      <c r="K3026" t="s">
        <v>5</v>
      </c>
      <c r="L3026" t="s">
        <v>1221</v>
      </c>
      <c r="M3026" t="s">
        <v>1222</v>
      </c>
      <c r="N3026" t="s">
        <v>1223</v>
      </c>
      <c r="O3026" t="s">
        <v>1222</v>
      </c>
      <c r="P3026" t="s">
        <v>0</v>
      </c>
      <c r="Q3026" s="2"/>
    </row>
    <row r="3027" spans="1:17" x14ac:dyDescent="0.2">
      <c r="A3027" t="s">
        <v>6320</v>
      </c>
      <c r="B3027" t="s">
        <v>6321</v>
      </c>
      <c r="C3027" t="s">
        <v>5560</v>
      </c>
      <c r="D3027" t="s">
        <v>5561</v>
      </c>
      <c r="E3027" t="s">
        <v>5562</v>
      </c>
      <c r="F3027" t="s">
        <v>0</v>
      </c>
      <c r="G3027" t="s">
        <v>34</v>
      </c>
      <c r="H3027" t="s">
        <v>1220</v>
      </c>
      <c r="I3027" t="s">
        <v>3</v>
      </c>
      <c r="J3027" t="s">
        <v>4</v>
      </c>
      <c r="K3027" t="s">
        <v>5</v>
      </c>
      <c r="L3027" t="s">
        <v>1221</v>
      </c>
      <c r="M3027" t="s">
        <v>1222</v>
      </c>
      <c r="N3027" t="s">
        <v>1223</v>
      </c>
      <c r="O3027" t="s">
        <v>1222</v>
      </c>
      <c r="P3027" t="s">
        <v>0</v>
      </c>
      <c r="Q3027" s="2"/>
    </row>
    <row r="3028" spans="1:17" x14ac:dyDescent="0.2">
      <c r="A3028" t="s">
        <v>6322</v>
      </c>
      <c r="B3028" t="s">
        <v>6323</v>
      </c>
      <c r="C3028" t="s">
        <v>2710</v>
      </c>
      <c r="D3028" t="s">
        <v>2711</v>
      </c>
      <c r="E3028" t="s">
        <v>2712</v>
      </c>
      <c r="F3028" t="s">
        <v>0</v>
      </c>
      <c r="G3028" t="s">
        <v>34</v>
      </c>
      <c r="H3028" t="s">
        <v>1220</v>
      </c>
      <c r="I3028" t="s">
        <v>3</v>
      </c>
      <c r="J3028" t="s">
        <v>4</v>
      </c>
      <c r="K3028" t="s">
        <v>5</v>
      </c>
      <c r="L3028" t="s">
        <v>1221</v>
      </c>
      <c r="M3028" t="s">
        <v>1222</v>
      </c>
      <c r="N3028" t="s">
        <v>1223</v>
      </c>
      <c r="O3028" t="s">
        <v>1222</v>
      </c>
      <c r="P3028" t="s">
        <v>0</v>
      </c>
      <c r="Q3028" s="2"/>
    </row>
    <row r="3029" spans="1:17" x14ac:dyDescent="0.2">
      <c r="A3029" t="s">
        <v>6324</v>
      </c>
      <c r="B3029" t="s">
        <v>6325</v>
      </c>
      <c r="C3029" t="s">
        <v>5560</v>
      </c>
      <c r="D3029" t="s">
        <v>5561</v>
      </c>
      <c r="E3029" t="s">
        <v>5562</v>
      </c>
      <c r="F3029" t="s">
        <v>0</v>
      </c>
      <c r="G3029" t="s">
        <v>34</v>
      </c>
      <c r="H3029" t="s">
        <v>1220</v>
      </c>
      <c r="I3029" t="s">
        <v>3</v>
      </c>
      <c r="J3029" t="s">
        <v>4</v>
      </c>
      <c r="K3029" t="s">
        <v>5</v>
      </c>
      <c r="L3029" t="s">
        <v>1221</v>
      </c>
      <c r="M3029" t="s">
        <v>1222</v>
      </c>
      <c r="N3029" t="s">
        <v>1223</v>
      </c>
      <c r="O3029" t="s">
        <v>1222</v>
      </c>
      <c r="P3029" t="s">
        <v>0</v>
      </c>
      <c r="Q3029" s="2"/>
    </row>
    <row r="3030" spans="1:17" x14ac:dyDescent="0.2">
      <c r="A3030" t="s">
        <v>6326</v>
      </c>
      <c r="B3030" t="s">
        <v>6327</v>
      </c>
      <c r="C3030" t="s">
        <v>3384</v>
      </c>
      <c r="D3030" t="s">
        <v>3385</v>
      </c>
      <c r="E3030" t="s">
        <v>3386</v>
      </c>
      <c r="F3030" t="s">
        <v>0</v>
      </c>
      <c r="G3030" t="s">
        <v>34</v>
      </c>
      <c r="H3030" t="s">
        <v>1220</v>
      </c>
      <c r="I3030" t="s">
        <v>3</v>
      </c>
      <c r="J3030" t="s">
        <v>4</v>
      </c>
      <c r="K3030" t="s">
        <v>5</v>
      </c>
      <c r="L3030" t="s">
        <v>1221</v>
      </c>
      <c r="M3030" t="s">
        <v>1222</v>
      </c>
      <c r="N3030" t="s">
        <v>1223</v>
      </c>
      <c r="O3030" t="s">
        <v>1222</v>
      </c>
      <c r="P3030" t="s">
        <v>0</v>
      </c>
      <c r="Q3030" s="2"/>
    </row>
    <row r="3031" spans="1:17" x14ac:dyDescent="0.2">
      <c r="A3031" t="s">
        <v>6328</v>
      </c>
      <c r="B3031" t="s">
        <v>6329</v>
      </c>
      <c r="C3031" t="s">
        <v>5560</v>
      </c>
      <c r="D3031" t="s">
        <v>5561</v>
      </c>
      <c r="E3031" t="s">
        <v>5562</v>
      </c>
      <c r="F3031" t="s">
        <v>0</v>
      </c>
      <c r="G3031" t="s">
        <v>34</v>
      </c>
      <c r="H3031" t="s">
        <v>1220</v>
      </c>
      <c r="I3031" t="s">
        <v>3</v>
      </c>
      <c r="J3031" t="s">
        <v>4</v>
      </c>
      <c r="K3031" t="s">
        <v>5</v>
      </c>
      <c r="L3031" t="s">
        <v>1221</v>
      </c>
      <c r="M3031" t="s">
        <v>1222</v>
      </c>
      <c r="N3031" t="s">
        <v>1223</v>
      </c>
      <c r="O3031" t="s">
        <v>1222</v>
      </c>
      <c r="P3031" t="s">
        <v>0</v>
      </c>
      <c r="Q3031" s="2"/>
    </row>
    <row r="3032" spans="1:17" x14ac:dyDescent="0.2">
      <c r="A3032" t="s">
        <v>6330</v>
      </c>
      <c r="B3032" t="s">
        <v>6331</v>
      </c>
      <c r="C3032" t="s">
        <v>5560</v>
      </c>
      <c r="D3032" t="s">
        <v>5561</v>
      </c>
      <c r="E3032" t="s">
        <v>5562</v>
      </c>
      <c r="F3032" t="s">
        <v>0</v>
      </c>
      <c r="G3032" t="s">
        <v>34</v>
      </c>
      <c r="H3032" t="s">
        <v>1220</v>
      </c>
      <c r="I3032" t="s">
        <v>3</v>
      </c>
      <c r="J3032" t="s">
        <v>4</v>
      </c>
      <c r="K3032" t="s">
        <v>5</v>
      </c>
      <c r="L3032" t="s">
        <v>1221</v>
      </c>
      <c r="M3032" t="s">
        <v>1222</v>
      </c>
      <c r="N3032" t="s">
        <v>1223</v>
      </c>
      <c r="O3032" t="s">
        <v>1222</v>
      </c>
      <c r="P3032" t="s">
        <v>0</v>
      </c>
      <c r="Q3032" s="2"/>
    </row>
    <row r="3033" spans="1:17" x14ac:dyDescent="0.2">
      <c r="A3033" t="s">
        <v>6332</v>
      </c>
      <c r="B3033" t="s">
        <v>6333</v>
      </c>
      <c r="C3033" t="s">
        <v>5553</v>
      </c>
      <c r="D3033" t="s">
        <v>5554</v>
      </c>
      <c r="E3033" t="s">
        <v>5555</v>
      </c>
      <c r="F3033" t="s">
        <v>0</v>
      </c>
      <c r="G3033" t="s">
        <v>34</v>
      </c>
      <c r="H3033" t="s">
        <v>1220</v>
      </c>
      <c r="I3033" t="s">
        <v>3</v>
      </c>
      <c r="J3033" t="s">
        <v>4</v>
      </c>
      <c r="K3033" t="s">
        <v>5</v>
      </c>
      <c r="L3033" t="s">
        <v>1221</v>
      </c>
      <c r="M3033" t="s">
        <v>1222</v>
      </c>
      <c r="N3033" t="s">
        <v>1223</v>
      </c>
      <c r="O3033" t="s">
        <v>1222</v>
      </c>
      <c r="P3033" t="s">
        <v>0</v>
      </c>
      <c r="Q3033" s="2"/>
    </row>
    <row r="3034" spans="1:17" x14ac:dyDescent="0.2">
      <c r="A3034" t="s">
        <v>6334</v>
      </c>
      <c r="B3034" t="s">
        <v>6335</v>
      </c>
      <c r="C3034" t="s">
        <v>5560</v>
      </c>
      <c r="D3034" t="s">
        <v>5561</v>
      </c>
      <c r="E3034" t="s">
        <v>5562</v>
      </c>
      <c r="F3034" t="s">
        <v>0</v>
      </c>
      <c r="G3034" t="s">
        <v>34</v>
      </c>
      <c r="H3034" t="s">
        <v>1220</v>
      </c>
      <c r="I3034" t="s">
        <v>3</v>
      </c>
      <c r="J3034" t="s">
        <v>4</v>
      </c>
      <c r="K3034" t="s">
        <v>5</v>
      </c>
      <c r="L3034" t="s">
        <v>1221</v>
      </c>
      <c r="M3034" t="s">
        <v>1222</v>
      </c>
      <c r="N3034" t="s">
        <v>1223</v>
      </c>
      <c r="O3034" t="s">
        <v>1222</v>
      </c>
      <c r="P3034" t="s">
        <v>0</v>
      </c>
      <c r="Q3034" s="2"/>
    </row>
    <row r="3035" spans="1:17" x14ac:dyDescent="0.2">
      <c r="A3035" t="s">
        <v>6336</v>
      </c>
      <c r="B3035" t="s">
        <v>6337</v>
      </c>
      <c r="C3035" t="s">
        <v>5672</v>
      </c>
      <c r="D3035" t="s">
        <v>5673</v>
      </c>
      <c r="E3035" t="s">
        <v>5674</v>
      </c>
      <c r="F3035" t="s">
        <v>0</v>
      </c>
      <c r="G3035" t="s">
        <v>34</v>
      </c>
      <c r="H3035" t="s">
        <v>1220</v>
      </c>
      <c r="I3035" t="s">
        <v>3</v>
      </c>
      <c r="J3035" t="s">
        <v>4</v>
      </c>
      <c r="K3035" t="s">
        <v>5</v>
      </c>
      <c r="L3035" t="s">
        <v>1221</v>
      </c>
      <c r="M3035" t="s">
        <v>1222</v>
      </c>
      <c r="N3035" t="s">
        <v>1223</v>
      </c>
      <c r="O3035" t="s">
        <v>1222</v>
      </c>
      <c r="P3035" t="s">
        <v>0</v>
      </c>
      <c r="Q3035" s="2"/>
    </row>
    <row r="3036" spans="1:17" x14ac:dyDescent="0.2">
      <c r="A3036" t="s">
        <v>6338</v>
      </c>
      <c r="B3036" t="s">
        <v>6339</v>
      </c>
      <c r="C3036" t="s">
        <v>5560</v>
      </c>
      <c r="D3036" t="s">
        <v>5561</v>
      </c>
      <c r="E3036" t="s">
        <v>5562</v>
      </c>
      <c r="F3036" t="s">
        <v>0</v>
      </c>
      <c r="G3036" t="s">
        <v>34</v>
      </c>
      <c r="H3036" t="s">
        <v>1220</v>
      </c>
      <c r="I3036" t="s">
        <v>3</v>
      </c>
      <c r="J3036" t="s">
        <v>4</v>
      </c>
      <c r="K3036" t="s">
        <v>5</v>
      </c>
      <c r="L3036" t="s">
        <v>1221</v>
      </c>
      <c r="M3036" t="s">
        <v>1222</v>
      </c>
      <c r="N3036" t="s">
        <v>1223</v>
      </c>
      <c r="O3036" t="s">
        <v>1222</v>
      </c>
      <c r="P3036" t="s">
        <v>0</v>
      </c>
      <c r="Q3036" s="2"/>
    </row>
    <row r="3037" spans="1:17" x14ac:dyDescent="0.2">
      <c r="A3037" t="s">
        <v>6340</v>
      </c>
      <c r="B3037" t="s">
        <v>6341</v>
      </c>
      <c r="C3037" t="s">
        <v>5560</v>
      </c>
      <c r="D3037" t="s">
        <v>5561</v>
      </c>
      <c r="E3037" t="s">
        <v>5562</v>
      </c>
      <c r="F3037" t="s">
        <v>0</v>
      </c>
      <c r="G3037" t="s">
        <v>34</v>
      </c>
      <c r="H3037" t="s">
        <v>1220</v>
      </c>
      <c r="I3037" t="s">
        <v>3</v>
      </c>
      <c r="J3037" t="s">
        <v>4</v>
      </c>
      <c r="K3037" t="s">
        <v>5</v>
      </c>
      <c r="L3037" t="s">
        <v>1221</v>
      </c>
      <c r="M3037" t="s">
        <v>1222</v>
      </c>
      <c r="N3037" t="s">
        <v>1223</v>
      </c>
      <c r="O3037" t="s">
        <v>1222</v>
      </c>
      <c r="P3037" t="s">
        <v>0</v>
      </c>
      <c r="Q3037" s="2"/>
    </row>
    <row r="3038" spans="1:17" x14ac:dyDescent="0.2">
      <c r="A3038" t="s">
        <v>6342</v>
      </c>
      <c r="B3038" t="s">
        <v>6343</v>
      </c>
      <c r="C3038" t="s">
        <v>5560</v>
      </c>
      <c r="D3038" t="s">
        <v>5561</v>
      </c>
      <c r="E3038" t="s">
        <v>5562</v>
      </c>
      <c r="F3038" t="s">
        <v>0</v>
      </c>
      <c r="G3038" t="s">
        <v>34</v>
      </c>
      <c r="H3038" t="s">
        <v>1220</v>
      </c>
      <c r="I3038" t="s">
        <v>3</v>
      </c>
      <c r="J3038" t="s">
        <v>4</v>
      </c>
      <c r="K3038" t="s">
        <v>5</v>
      </c>
      <c r="L3038" t="s">
        <v>1221</v>
      </c>
      <c r="M3038" t="s">
        <v>1222</v>
      </c>
      <c r="N3038" t="s">
        <v>1223</v>
      </c>
      <c r="O3038" t="s">
        <v>1222</v>
      </c>
      <c r="P3038" t="s">
        <v>0</v>
      </c>
      <c r="Q3038" s="2"/>
    </row>
    <row r="3039" spans="1:17" x14ac:dyDescent="0.2">
      <c r="A3039" t="s">
        <v>6344</v>
      </c>
      <c r="B3039" t="s">
        <v>6345</v>
      </c>
      <c r="C3039" t="s">
        <v>5672</v>
      </c>
      <c r="D3039" t="s">
        <v>5673</v>
      </c>
      <c r="E3039" t="s">
        <v>5674</v>
      </c>
      <c r="F3039" t="s">
        <v>0</v>
      </c>
      <c r="G3039" t="s">
        <v>34</v>
      </c>
      <c r="H3039" t="s">
        <v>1220</v>
      </c>
      <c r="I3039" t="s">
        <v>3</v>
      </c>
      <c r="J3039" t="s">
        <v>4</v>
      </c>
      <c r="K3039" t="s">
        <v>5</v>
      </c>
      <c r="L3039" t="s">
        <v>1221</v>
      </c>
      <c r="M3039" t="s">
        <v>1222</v>
      </c>
      <c r="N3039" t="s">
        <v>1223</v>
      </c>
      <c r="O3039" t="s">
        <v>1222</v>
      </c>
      <c r="P3039" t="s">
        <v>0</v>
      </c>
      <c r="Q3039" s="2"/>
    </row>
    <row r="3040" spans="1:17" x14ac:dyDescent="0.2">
      <c r="A3040" t="s">
        <v>6346</v>
      </c>
      <c r="B3040" t="s">
        <v>6347</v>
      </c>
      <c r="C3040" t="s">
        <v>5560</v>
      </c>
      <c r="D3040" t="s">
        <v>5561</v>
      </c>
      <c r="E3040" t="s">
        <v>5562</v>
      </c>
      <c r="F3040" t="s">
        <v>0</v>
      </c>
      <c r="G3040" t="s">
        <v>34</v>
      </c>
      <c r="H3040" t="s">
        <v>1220</v>
      </c>
      <c r="I3040" t="s">
        <v>3</v>
      </c>
      <c r="J3040" t="s">
        <v>4</v>
      </c>
      <c r="K3040" t="s">
        <v>5</v>
      </c>
      <c r="L3040" t="s">
        <v>1221</v>
      </c>
      <c r="M3040" t="s">
        <v>1222</v>
      </c>
      <c r="N3040" t="s">
        <v>1223</v>
      </c>
      <c r="O3040" t="s">
        <v>1222</v>
      </c>
      <c r="P3040" t="s">
        <v>0</v>
      </c>
      <c r="Q3040" s="2"/>
    </row>
    <row r="3041" spans="1:17" x14ac:dyDescent="0.2">
      <c r="A3041" t="s">
        <v>6348</v>
      </c>
      <c r="B3041" t="s">
        <v>6349</v>
      </c>
      <c r="C3041" t="s">
        <v>5560</v>
      </c>
      <c r="D3041" t="s">
        <v>5561</v>
      </c>
      <c r="E3041" t="s">
        <v>5562</v>
      </c>
      <c r="F3041" t="s">
        <v>0</v>
      </c>
      <c r="G3041" t="s">
        <v>34</v>
      </c>
      <c r="H3041" t="s">
        <v>1220</v>
      </c>
      <c r="I3041" t="s">
        <v>3</v>
      </c>
      <c r="J3041" t="s">
        <v>4</v>
      </c>
      <c r="K3041" t="s">
        <v>5</v>
      </c>
      <c r="L3041" t="s">
        <v>1221</v>
      </c>
      <c r="M3041" t="s">
        <v>1222</v>
      </c>
      <c r="N3041" t="s">
        <v>1223</v>
      </c>
      <c r="O3041" t="s">
        <v>1222</v>
      </c>
      <c r="P3041" t="s">
        <v>0</v>
      </c>
      <c r="Q3041" s="2"/>
    </row>
    <row r="3042" spans="1:17" x14ac:dyDescent="0.2">
      <c r="A3042" t="s">
        <v>6350</v>
      </c>
      <c r="B3042" t="s">
        <v>6351</v>
      </c>
      <c r="C3042" t="s">
        <v>5560</v>
      </c>
      <c r="D3042" t="s">
        <v>5561</v>
      </c>
      <c r="E3042" t="s">
        <v>5562</v>
      </c>
      <c r="F3042" t="s">
        <v>0</v>
      </c>
      <c r="G3042" t="s">
        <v>34</v>
      </c>
      <c r="H3042" t="s">
        <v>1220</v>
      </c>
      <c r="I3042" t="s">
        <v>3</v>
      </c>
      <c r="J3042" t="s">
        <v>4</v>
      </c>
      <c r="K3042" t="s">
        <v>5</v>
      </c>
      <c r="L3042" t="s">
        <v>1221</v>
      </c>
      <c r="M3042" t="s">
        <v>1222</v>
      </c>
      <c r="N3042" t="s">
        <v>1223</v>
      </c>
      <c r="O3042" t="s">
        <v>1222</v>
      </c>
      <c r="P3042" t="s">
        <v>0</v>
      </c>
      <c r="Q3042" s="2"/>
    </row>
    <row r="3043" spans="1:17" x14ac:dyDescent="0.2">
      <c r="A3043" t="s">
        <v>6352</v>
      </c>
      <c r="B3043" t="s">
        <v>6353</v>
      </c>
      <c r="C3043" t="s">
        <v>5560</v>
      </c>
      <c r="D3043" t="s">
        <v>5561</v>
      </c>
      <c r="E3043" t="s">
        <v>5562</v>
      </c>
      <c r="F3043" t="s">
        <v>0</v>
      </c>
      <c r="G3043" t="s">
        <v>34</v>
      </c>
      <c r="H3043" t="s">
        <v>1220</v>
      </c>
      <c r="I3043" t="s">
        <v>3</v>
      </c>
      <c r="J3043" t="s">
        <v>4</v>
      </c>
      <c r="K3043" t="s">
        <v>5</v>
      </c>
      <c r="L3043" t="s">
        <v>1221</v>
      </c>
      <c r="M3043" t="s">
        <v>1222</v>
      </c>
      <c r="N3043" t="s">
        <v>1223</v>
      </c>
      <c r="O3043" t="s">
        <v>1222</v>
      </c>
      <c r="P3043" t="s">
        <v>0</v>
      </c>
      <c r="Q3043" s="2"/>
    </row>
    <row r="3044" spans="1:17" x14ac:dyDescent="0.2">
      <c r="A3044" t="s">
        <v>6354</v>
      </c>
      <c r="B3044" t="s">
        <v>6303</v>
      </c>
      <c r="C3044" t="s">
        <v>5560</v>
      </c>
      <c r="D3044" t="s">
        <v>5561</v>
      </c>
      <c r="E3044" t="s">
        <v>5562</v>
      </c>
      <c r="F3044" t="s">
        <v>0</v>
      </c>
      <c r="G3044" t="s">
        <v>34</v>
      </c>
      <c r="H3044" t="s">
        <v>1220</v>
      </c>
      <c r="I3044" t="s">
        <v>3</v>
      </c>
      <c r="J3044" t="s">
        <v>4</v>
      </c>
      <c r="K3044" t="s">
        <v>5</v>
      </c>
      <c r="L3044" t="s">
        <v>6</v>
      </c>
      <c r="M3044" t="s">
        <v>7</v>
      </c>
      <c r="N3044" t="s">
        <v>1223</v>
      </c>
      <c r="O3044" t="s">
        <v>1222</v>
      </c>
      <c r="P3044" t="s">
        <v>0</v>
      </c>
      <c r="Q3044" s="2"/>
    </row>
    <row r="3045" spans="1:17" x14ac:dyDescent="0.2">
      <c r="A3045" t="s">
        <v>6355</v>
      </c>
      <c r="B3045" t="s">
        <v>6356</v>
      </c>
      <c r="C3045" t="s">
        <v>6316</v>
      </c>
      <c r="D3045" t="s">
        <v>6317</v>
      </c>
      <c r="E3045" t="s">
        <v>6318</v>
      </c>
      <c r="F3045" t="s">
        <v>6319</v>
      </c>
      <c r="G3045" t="s">
        <v>34</v>
      </c>
      <c r="H3045" t="s">
        <v>1220</v>
      </c>
      <c r="I3045" t="s">
        <v>3</v>
      </c>
      <c r="J3045" t="s">
        <v>4</v>
      </c>
      <c r="K3045" t="s">
        <v>5</v>
      </c>
      <c r="L3045" t="s">
        <v>1221</v>
      </c>
      <c r="M3045" t="s">
        <v>1222</v>
      </c>
      <c r="N3045" t="s">
        <v>1223</v>
      </c>
      <c r="O3045" t="s">
        <v>1222</v>
      </c>
      <c r="P3045" t="s">
        <v>0</v>
      </c>
      <c r="Q3045" s="2"/>
    </row>
    <row r="3046" spans="1:17" x14ac:dyDescent="0.2">
      <c r="A3046" t="s">
        <v>6357</v>
      </c>
      <c r="B3046" t="s">
        <v>6358</v>
      </c>
      <c r="C3046" t="s">
        <v>5560</v>
      </c>
      <c r="D3046" t="s">
        <v>5561</v>
      </c>
      <c r="E3046" t="s">
        <v>5562</v>
      </c>
      <c r="F3046" t="s">
        <v>0</v>
      </c>
      <c r="G3046" t="s">
        <v>34</v>
      </c>
      <c r="H3046" t="s">
        <v>1220</v>
      </c>
      <c r="I3046" t="s">
        <v>3</v>
      </c>
      <c r="J3046" t="s">
        <v>4</v>
      </c>
      <c r="K3046" t="s">
        <v>5</v>
      </c>
      <c r="L3046" t="s">
        <v>1221</v>
      </c>
      <c r="M3046" t="s">
        <v>1222</v>
      </c>
      <c r="N3046" t="s">
        <v>1223</v>
      </c>
      <c r="O3046" t="s">
        <v>1222</v>
      </c>
      <c r="P3046" t="s">
        <v>117</v>
      </c>
      <c r="Q3046" s="2"/>
    </row>
    <row r="3047" spans="1:17" x14ac:dyDescent="0.2">
      <c r="A3047" t="s">
        <v>6359</v>
      </c>
      <c r="B3047" t="s">
        <v>6360</v>
      </c>
      <c r="C3047" t="s">
        <v>5560</v>
      </c>
      <c r="D3047" t="s">
        <v>5561</v>
      </c>
      <c r="E3047" t="s">
        <v>5562</v>
      </c>
      <c r="F3047" t="s">
        <v>0</v>
      </c>
      <c r="G3047" t="s">
        <v>34</v>
      </c>
      <c r="H3047" t="s">
        <v>1220</v>
      </c>
      <c r="I3047" t="s">
        <v>3</v>
      </c>
      <c r="J3047" t="s">
        <v>4</v>
      </c>
      <c r="K3047" t="s">
        <v>5</v>
      </c>
      <c r="L3047" t="s">
        <v>1221</v>
      </c>
      <c r="M3047" t="s">
        <v>1222</v>
      </c>
      <c r="N3047" t="s">
        <v>1223</v>
      </c>
      <c r="O3047" t="s">
        <v>1222</v>
      </c>
      <c r="P3047" t="s">
        <v>0</v>
      </c>
      <c r="Q3047" s="2"/>
    </row>
    <row r="3048" spans="1:17" x14ac:dyDescent="0.2">
      <c r="A3048" t="s">
        <v>6361</v>
      </c>
      <c r="B3048" t="s">
        <v>5820</v>
      </c>
      <c r="C3048" t="s">
        <v>6362</v>
      </c>
      <c r="D3048" t="s">
        <v>6363</v>
      </c>
      <c r="E3048" t="s">
        <v>6364</v>
      </c>
      <c r="F3048" t="s">
        <v>6365</v>
      </c>
      <c r="G3048" t="s">
        <v>34</v>
      </c>
      <c r="H3048" t="s">
        <v>1220</v>
      </c>
      <c r="I3048" t="s">
        <v>3</v>
      </c>
      <c r="J3048" t="s">
        <v>4</v>
      </c>
      <c r="K3048" t="s">
        <v>5</v>
      </c>
      <c r="L3048" t="s">
        <v>1221</v>
      </c>
      <c r="M3048" t="s">
        <v>1222</v>
      </c>
      <c r="N3048" t="s">
        <v>1223</v>
      </c>
      <c r="O3048" t="s">
        <v>1222</v>
      </c>
      <c r="P3048" t="s">
        <v>0</v>
      </c>
      <c r="Q3048" s="2"/>
    </row>
    <row r="3049" spans="1:17" x14ac:dyDescent="0.2">
      <c r="A3049" t="s">
        <v>6366</v>
      </c>
      <c r="B3049" t="s">
        <v>5699</v>
      </c>
      <c r="C3049" t="s">
        <v>3384</v>
      </c>
      <c r="D3049" t="s">
        <v>3385</v>
      </c>
      <c r="E3049" t="s">
        <v>3386</v>
      </c>
      <c r="F3049" t="s">
        <v>0</v>
      </c>
      <c r="G3049" t="s">
        <v>34</v>
      </c>
      <c r="H3049" t="s">
        <v>1220</v>
      </c>
      <c r="I3049" t="s">
        <v>3</v>
      </c>
      <c r="J3049" t="s">
        <v>4</v>
      </c>
      <c r="K3049" t="s">
        <v>5</v>
      </c>
      <c r="L3049" t="s">
        <v>1221</v>
      </c>
      <c r="M3049" t="s">
        <v>1222</v>
      </c>
      <c r="N3049" t="s">
        <v>1223</v>
      </c>
      <c r="O3049" t="s">
        <v>1222</v>
      </c>
      <c r="P3049" t="s">
        <v>0</v>
      </c>
      <c r="Q3049" s="2"/>
    </row>
    <row r="3050" spans="1:17" x14ac:dyDescent="0.2">
      <c r="A3050" t="s">
        <v>6367</v>
      </c>
      <c r="B3050" t="s">
        <v>6368</v>
      </c>
      <c r="C3050" t="s">
        <v>5560</v>
      </c>
      <c r="D3050" t="s">
        <v>5561</v>
      </c>
      <c r="E3050" t="s">
        <v>5562</v>
      </c>
      <c r="F3050" t="s">
        <v>0</v>
      </c>
      <c r="G3050" t="s">
        <v>34</v>
      </c>
      <c r="H3050" t="s">
        <v>1220</v>
      </c>
      <c r="I3050" t="s">
        <v>3</v>
      </c>
      <c r="J3050" t="s">
        <v>4</v>
      </c>
      <c r="K3050" t="s">
        <v>5</v>
      </c>
      <c r="L3050" t="s">
        <v>1221</v>
      </c>
      <c r="M3050" t="s">
        <v>1222</v>
      </c>
      <c r="N3050" t="s">
        <v>1223</v>
      </c>
      <c r="O3050" t="s">
        <v>1222</v>
      </c>
      <c r="P3050" t="s">
        <v>0</v>
      </c>
      <c r="Q3050" s="2"/>
    </row>
    <row r="3051" spans="1:17" x14ac:dyDescent="0.2">
      <c r="A3051" t="s">
        <v>6369</v>
      </c>
      <c r="B3051" t="s">
        <v>6370</v>
      </c>
      <c r="C3051" t="s">
        <v>6371</v>
      </c>
      <c r="D3051" t="s">
        <v>6372</v>
      </c>
      <c r="E3051" t="s">
        <v>6373</v>
      </c>
      <c r="F3051" t="s">
        <v>6374</v>
      </c>
      <c r="G3051" t="s">
        <v>34</v>
      </c>
      <c r="H3051" t="s">
        <v>1220</v>
      </c>
      <c r="I3051" t="s">
        <v>3</v>
      </c>
      <c r="J3051" t="s">
        <v>4</v>
      </c>
      <c r="K3051" t="s">
        <v>5</v>
      </c>
      <c r="L3051" t="s">
        <v>1221</v>
      </c>
      <c r="M3051" t="s">
        <v>1222</v>
      </c>
      <c r="N3051" t="s">
        <v>1223</v>
      </c>
      <c r="O3051" t="s">
        <v>1222</v>
      </c>
      <c r="P3051" t="s">
        <v>0</v>
      </c>
      <c r="Q3051" s="2"/>
    </row>
    <row r="3052" spans="1:17" x14ac:dyDescent="0.2">
      <c r="A3052" t="s">
        <v>6375</v>
      </c>
      <c r="B3052" t="s">
        <v>6376</v>
      </c>
      <c r="C3052" t="s">
        <v>6371</v>
      </c>
      <c r="D3052" t="s">
        <v>6372</v>
      </c>
      <c r="E3052" t="s">
        <v>6373</v>
      </c>
      <c r="F3052" t="s">
        <v>6374</v>
      </c>
      <c r="G3052" t="s">
        <v>34</v>
      </c>
      <c r="H3052" t="s">
        <v>1220</v>
      </c>
      <c r="I3052" t="s">
        <v>3</v>
      </c>
      <c r="J3052" t="s">
        <v>4</v>
      </c>
      <c r="K3052" t="s">
        <v>5</v>
      </c>
      <c r="L3052" t="s">
        <v>1221</v>
      </c>
      <c r="M3052" t="s">
        <v>1222</v>
      </c>
      <c r="N3052" t="s">
        <v>1223</v>
      </c>
      <c r="O3052" t="s">
        <v>1222</v>
      </c>
      <c r="P3052" t="s">
        <v>0</v>
      </c>
      <c r="Q3052" s="2"/>
    </row>
    <row r="3053" spans="1:17" x14ac:dyDescent="0.2">
      <c r="A3053" t="s">
        <v>6377</v>
      </c>
      <c r="B3053" t="s">
        <v>6378</v>
      </c>
      <c r="C3053" t="s">
        <v>6371</v>
      </c>
      <c r="D3053" t="s">
        <v>6372</v>
      </c>
      <c r="E3053" t="s">
        <v>6373</v>
      </c>
      <c r="F3053" t="s">
        <v>6374</v>
      </c>
      <c r="G3053" t="s">
        <v>34</v>
      </c>
      <c r="H3053" t="s">
        <v>1220</v>
      </c>
      <c r="I3053" t="s">
        <v>3</v>
      </c>
      <c r="J3053" t="s">
        <v>4</v>
      </c>
      <c r="K3053" t="s">
        <v>5</v>
      </c>
      <c r="L3053" t="s">
        <v>1221</v>
      </c>
      <c r="M3053" t="s">
        <v>1222</v>
      </c>
      <c r="N3053" t="s">
        <v>1223</v>
      </c>
      <c r="O3053" t="s">
        <v>1222</v>
      </c>
      <c r="P3053" t="s">
        <v>0</v>
      </c>
      <c r="Q3053" s="2"/>
    </row>
    <row r="3054" spans="1:17" x14ac:dyDescent="0.2">
      <c r="A3054" t="s">
        <v>6379</v>
      </c>
      <c r="B3054" t="s">
        <v>6380</v>
      </c>
      <c r="C3054" t="s">
        <v>5560</v>
      </c>
      <c r="D3054" t="s">
        <v>5561</v>
      </c>
      <c r="E3054" t="s">
        <v>5562</v>
      </c>
      <c r="F3054" t="s">
        <v>0</v>
      </c>
      <c r="G3054" t="s">
        <v>34</v>
      </c>
      <c r="H3054" t="s">
        <v>1220</v>
      </c>
      <c r="I3054" t="s">
        <v>3</v>
      </c>
      <c r="J3054" t="s">
        <v>4</v>
      </c>
      <c r="K3054" t="s">
        <v>5</v>
      </c>
      <c r="L3054" t="s">
        <v>1221</v>
      </c>
      <c r="M3054" t="s">
        <v>1222</v>
      </c>
      <c r="N3054" t="s">
        <v>1223</v>
      </c>
      <c r="O3054" t="s">
        <v>1222</v>
      </c>
      <c r="P3054" t="s">
        <v>0</v>
      </c>
      <c r="Q3054" s="2"/>
    </row>
    <row r="3055" spans="1:17" x14ac:dyDescent="0.2">
      <c r="A3055" t="s">
        <v>6381</v>
      </c>
      <c r="B3055" t="s">
        <v>5763</v>
      </c>
      <c r="C3055" t="s">
        <v>5672</v>
      </c>
      <c r="D3055" t="s">
        <v>5673</v>
      </c>
      <c r="E3055" t="s">
        <v>5674</v>
      </c>
      <c r="F3055" t="s">
        <v>0</v>
      </c>
      <c r="G3055" t="s">
        <v>34</v>
      </c>
      <c r="H3055" t="s">
        <v>1220</v>
      </c>
      <c r="I3055" t="s">
        <v>3</v>
      </c>
      <c r="J3055" t="s">
        <v>34</v>
      </c>
      <c r="K3055" t="s">
        <v>35</v>
      </c>
      <c r="L3055" t="s">
        <v>1221</v>
      </c>
      <c r="M3055" t="s">
        <v>1222</v>
      </c>
      <c r="N3055" t="s">
        <v>1223</v>
      </c>
      <c r="O3055" t="s">
        <v>1222</v>
      </c>
      <c r="P3055" t="s">
        <v>38</v>
      </c>
      <c r="Q3055" s="2">
        <v>41359</v>
      </c>
    </row>
    <row r="3056" spans="1:17" x14ac:dyDescent="0.2">
      <c r="A3056" t="s">
        <v>6382</v>
      </c>
      <c r="B3056" t="s">
        <v>6383</v>
      </c>
      <c r="C3056" t="s">
        <v>6384</v>
      </c>
      <c r="D3056" t="s">
        <v>6385</v>
      </c>
      <c r="E3056" t="s">
        <v>6386</v>
      </c>
      <c r="F3056" t="s">
        <v>6387</v>
      </c>
      <c r="G3056" t="s">
        <v>34</v>
      </c>
      <c r="H3056" t="s">
        <v>1220</v>
      </c>
      <c r="I3056" t="s">
        <v>3</v>
      </c>
      <c r="J3056" t="s">
        <v>34</v>
      </c>
      <c r="K3056" t="s">
        <v>35</v>
      </c>
      <c r="L3056" t="s">
        <v>1221</v>
      </c>
      <c r="M3056" t="s">
        <v>1222</v>
      </c>
      <c r="N3056" t="s">
        <v>1223</v>
      </c>
      <c r="O3056" t="s">
        <v>1222</v>
      </c>
      <c r="P3056" t="s">
        <v>0</v>
      </c>
      <c r="Q3056" s="2"/>
    </row>
    <row r="3057" spans="1:17" x14ac:dyDescent="0.2">
      <c r="A3057" t="s">
        <v>6382</v>
      </c>
      <c r="B3057" t="s">
        <v>6383</v>
      </c>
      <c r="C3057" t="s">
        <v>6384</v>
      </c>
      <c r="D3057" t="s">
        <v>6385</v>
      </c>
      <c r="E3057" t="s">
        <v>6386</v>
      </c>
      <c r="F3057" t="s">
        <v>6387</v>
      </c>
      <c r="G3057" t="s">
        <v>34</v>
      </c>
      <c r="H3057" t="s">
        <v>1220</v>
      </c>
      <c r="I3057" t="s">
        <v>3</v>
      </c>
      <c r="J3057" t="s">
        <v>4</v>
      </c>
      <c r="K3057" t="s">
        <v>5</v>
      </c>
      <c r="L3057" t="s">
        <v>1221</v>
      </c>
      <c r="M3057" t="s">
        <v>1222</v>
      </c>
      <c r="N3057" t="s">
        <v>1223</v>
      </c>
      <c r="O3057" t="s">
        <v>1222</v>
      </c>
      <c r="P3057" t="s">
        <v>38</v>
      </c>
      <c r="Q3057" s="2">
        <v>41359</v>
      </c>
    </row>
    <row r="3058" spans="1:17" x14ac:dyDescent="0.2">
      <c r="A3058" t="s">
        <v>6388</v>
      </c>
      <c r="B3058" t="s">
        <v>3599</v>
      </c>
      <c r="C3058" t="s">
        <v>2478</v>
      </c>
      <c r="D3058" t="s">
        <v>2479</v>
      </c>
      <c r="E3058" t="s">
        <v>2480</v>
      </c>
      <c r="F3058" t="s">
        <v>0</v>
      </c>
      <c r="G3058" t="s">
        <v>34</v>
      </c>
      <c r="H3058" t="s">
        <v>1220</v>
      </c>
      <c r="I3058" t="s">
        <v>3</v>
      </c>
      <c r="J3058" t="s">
        <v>34</v>
      </c>
      <c r="K3058" t="s">
        <v>35</v>
      </c>
      <c r="L3058" t="s">
        <v>5616</v>
      </c>
      <c r="M3058" t="s">
        <v>5617</v>
      </c>
      <c r="N3058" t="s">
        <v>5618</v>
      </c>
      <c r="O3058" t="s">
        <v>5617</v>
      </c>
      <c r="P3058" t="s">
        <v>117</v>
      </c>
      <c r="Q3058" s="2">
        <v>42105</v>
      </c>
    </row>
    <row r="3059" spans="1:17" x14ac:dyDescent="0.2">
      <c r="A3059" t="s">
        <v>6389</v>
      </c>
      <c r="B3059" t="s">
        <v>6390</v>
      </c>
      <c r="C3059" t="s">
        <v>5560</v>
      </c>
      <c r="D3059" t="s">
        <v>5561</v>
      </c>
      <c r="E3059" t="s">
        <v>5562</v>
      </c>
      <c r="F3059" t="s">
        <v>0</v>
      </c>
      <c r="G3059" t="s">
        <v>34</v>
      </c>
      <c r="H3059" t="s">
        <v>1220</v>
      </c>
      <c r="I3059" t="s">
        <v>3</v>
      </c>
      <c r="J3059" t="s">
        <v>4</v>
      </c>
      <c r="K3059" t="s">
        <v>5</v>
      </c>
      <c r="L3059" t="s">
        <v>1221</v>
      </c>
      <c r="M3059" t="s">
        <v>1222</v>
      </c>
      <c r="N3059" t="s">
        <v>1223</v>
      </c>
      <c r="O3059" t="s">
        <v>1222</v>
      </c>
      <c r="P3059" t="s">
        <v>0</v>
      </c>
      <c r="Q3059" s="2"/>
    </row>
    <row r="3060" spans="1:17" x14ac:dyDescent="0.2">
      <c r="A3060" t="s">
        <v>6391</v>
      </c>
      <c r="B3060" t="s">
        <v>6392</v>
      </c>
      <c r="C3060" t="s">
        <v>2478</v>
      </c>
      <c r="D3060" t="s">
        <v>2479</v>
      </c>
      <c r="E3060" t="s">
        <v>2480</v>
      </c>
      <c r="F3060" t="s">
        <v>0</v>
      </c>
      <c r="G3060" t="s">
        <v>34</v>
      </c>
      <c r="H3060" t="s">
        <v>1220</v>
      </c>
      <c r="I3060" t="s">
        <v>3</v>
      </c>
      <c r="J3060" t="s">
        <v>4</v>
      </c>
      <c r="K3060" t="s">
        <v>5</v>
      </c>
      <c r="L3060" t="s">
        <v>5659</v>
      </c>
      <c r="M3060" t="s">
        <v>5660</v>
      </c>
      <c r="N3060" t="s">
        <v>5661</v>
      </c>
      <c r="O3060" t="s">
        <v>5660</v>
      </c>
      <c r="P3060" t="s">
        <v>0</v>
      </c>
      <c r="Q3060" s="2"/>
    </row>
    <row r="3061" spans="1:17" x14ac:dyDescent="0.2">
      <c r="A3061" t="s">
        <v>6393</v>
      </c>
      <c r="B3061" t="s">
        <v>5875</v>
      </c>
      <c r="C3061" t="s">
        <v>822</v>
      </c>
      <c r="D3061" t="s">
        <v>823</v>
      </c>
      <c r="E3061" t="s">
        <v>824</v>
      </c>
      <c r="F3061" t="s">
        <v>0</v>
      </c>
      <c r="G3061" t="s">
        <v>34</v>
      </c>
      <c r="H3061" t="s">
        <v>1220</v>
      </c>
      <c r="I3061" t="s">
        <v>3</v>
      </c>
      <c r="J3061" t="s">
        <v>34</v>
      </c>
      <c r="K3061" t="s">
        <v>35</v>
      </c>
      <c r="L3061" t="s">
        <v>1221</v>
      </c>
      <c r="M3061" t="s">
        <v>1222</v>
      </c>
      <c r="N3061" t="s">
        <v>1223</v>
      </c>
      <c r="O3061" t="s">
        <v>1222</v>
      </c>
      <c r="P3061" t="s">
        <v>0</v>
      </c>
      <c r="Q3061" s="2"/>
    </row>
    <row r="3062" spans="1:17" x14ac:dyDescent="0.2">
      <c r="A3062" t="s">
        <v>6394</v>
      </c>
      <c r="B3062" t="s">
        <v>6395</v>
      </c>
      <c r="C3062" t="s">
        <v>5560</v>
      </c>
      <c r="D3062" t="s">
        <v>5561</v>
      </c>
      <c r="E3062" t="s">
        <v>5562</v>
      </c>
      <c r="F3062" t="s">
        <v>0</v>
      </c>
      <c r="G3062" t="s">
        <v>34</v>
      </c>
      <c r="H3062" t="s">
        <v>1220</v>
      </c>
      <c r="I3062" t="s">
        <v>3</v>
      </c>
      <c r="J3062" t="s">
        <v>4</v>
      </c>
      <c r="K3062" t="s">
        <v>5</v>
      </c>
      <c r="L3062" t="s">
        <v>1221</v>
      </c>
      <c r="M3062" t="s">
        <v>1222</v>
      </c>
      <c r="N3062" t="s">
        <v>1223</v>
      </c>
      <c r="O3062" t="s">
        <v>1222</v>
      </c>
      <c r="P3062" t="s">
        <v>0</v>
      </c>
      <c r="Q3062" s="2"/>
    </row>
    <row r="3063" spans="1:17" x14ac:dyDescent="0.2">
      <c r="A3063" t="s">
        <v>6396</v>
      </c>
      <c r="B3063" t="s">
        <v>1721</v>
      </c>
      <c r="C3063" t="s">
        <v>822</v>
      </c>
      <c r="D3063" t="s">
        <v>823</v>
      </c>
      <c r="E3063" t="s">
        <v>824</v>
      </c>
      <c r="F3063" t="s">
        <v>0</v>
      </c>
      <c r="G3063" t="s">
        <v>34</v>
      </c>
      <c r="H3063" t="s">
        <v>1220</v>
      </c>
      <c r="I3063" t="s">
        <v>3</v>
      </c>
      <c r="J3063" t="s">
        <v>34</v>
      </c>
      <c r="K3063" t="s">
        <v>35</v>
      </c>
      <c r="L3063" t="s">
        <v>1221</v>
      </c>
      <c r="M3063" t="s">
        <v>1222</v>
      </c>
      <c r="N3063" t="s">
        <v>1223</v>
      </c>
      <c r="O3063" t="s">
        <v>1222</v>
      </c>
      <c r="P3063" t="s">
        <v>0</v>
      </c>
      <c r="Q3063" s="2"/>
    </row>
    <row r="3064" spans="1:17" x14ac:dyDescent="0.2">
      <c r="A3064" t="s">
        <v>6397</v>
      </c>
      <c r="B3064" t="s">
        <v>6398</v>
      </c>
      <c r="C3064" t="s">
        <v>2478</v>
      </c>
      <c r="D3064" t="s">
        <v>2479</v>
      </c>
      <c r="E3064" t="s">
        <v>2480</v>
      </c>
      <c r="F3064" t="s">
        <v>0</v>
      </c>
      <c r="G3064" t="s">
        <v>34</v>
      </c>
      <c r="H3064" t="s">
        <v>1220</v>
      </c>
      <c r="I3064" t="s">
        <v>3</v>
      </c>
      <c r="J3064" t="s">
        <v>34</v>
      </c>
      <c r="K3064" t="s">
        <v>35</v>
      </c>
      <c r="L3064" t="s">
        <v>6399</v>
      </c>
      <c r="M3064" t="s">
        <v>6400</v>
      </c>
      <c r="N3064" t="s">
        <v>6401</v>
      </c>
      <c r="O3064" t="s">
        <v>6400</v>
      </c>
      <c r="P3064" t="s">
        <v>117</v>
      </c>
      <c r="Q3064" s="2">
        <v>42105</v>
      </c>
    </row>
    <row r="3065" spans="1:17" x14ac:dyDescent="0.2">
      <c r="A3065" t="s">
        <v>6402</v>
      </c>
      <c r="B3065" t="s">
        <v>6403</v>
      </c>
      <c r="C3065" t="s">
        <v>822</v>
      </c>
      <c r="D3065" t="s">
        <v>823</v>
      </c>
      <c r="E3065" t="s">
        <v>824</v>
      </c>
      <c r="F3065" t="s">
        <v>0</v>
      </c>
      <c r="G3065" t="s">
        <v>34</v>
      </c>
      <c r="H3065" t="s">
        <v>1220</v>
      </c>
      <c r="I3065" t="s">
        <v>3</v>
      </c>
      <c r="J3065" t="s">
        <v>34</v>
      </c>
      <c r="K3065" t="s">
        <v>35</v>
      </c>
      <c r="L3065" t="s">
        <v>1221</v>
      </c>
      <c r="M3065" t="s">
        <v>1222</v>
      </c>
      <c r="N3065" t="s">
        <v>1223</v>
      </c>
      <c r="O3065" t="s">
        <v>1222</v>
      </c>
      <c r="P3065" t="s">
        <v>0</v>
      </c>
      <c r="Q3065" s="2"/>
    </row>
    <row r="3066" spans="1:17" x14ac:dyDescent="0.2">
      <c r="A3066" t="s">
        <v>6404</v>
      </c>
      <c r="B3066" t="s">
        <v>5225</v>
      </c>
      <c r="C3066" t="s">
        <v>5560</v>
      </c>
      <c r="D3066" t="s">
        <v>5561</v>
      </c>
      <c r="E3066" t="s">
        <v>5562</v>
      </c>
      <c r="F3066" t="s">
        <v>0</v>
      </c>
      <c r="G3066" t="s">
        <v>34</v>
      </c>
      <c r="H3066" t="s">
        <v>1220</v>
      </c>
      <c r="I3066" t="s">
        <v>3</v>
      </c>
      <c r="J3066" t="s">
        <v>34</v>
      </c>
      <c r="K3066" t="s">
        <v>35</v>
      </c>
      <c r="L3066" t="s">
        <v>1221</v>
      </c>
      <c r="M3066" t="s">
        <v>1222</v>
      </c>
      <c r="N3066" t="s">
        <v>1223</v>
      </c>
      <c r="O3066" t="s">
        <v>1222</v>
      </c>
      <c r="P3066" t="s">
        <v>117</v>
      </c>
      <c r="Q3066" s="2">
        <v>41335</v>
      </c>
    </row>
    <row r="3067" spans="1:17" x14ac:dyDescent="0.2">
      <c r="A3067" t="s">
        <v>6404</v>
      </c>
      <c r="B3067" t="s">
        <v>5225</v>
      </c>
      <c r="C3067" t="s">
        <v>5560</v>
      </c>
      <c r="D3067" t="s">
        <v>5561</v>
      </c>
      <c r="E3067" t="s">
        <v>5562</v>
      </c>
      <c r="F3067" t="s">
        <v>0</v>
      </c>
      <c r="G3067" t="s">
        <v>34</v>
      </c>
      <c r="H3067" t="s">
        <v>1220</v>
      </c>
      <c r="I3067" t="s">
        <v>3</v>
      </c>
      <c r="J3067" t="s">
        <v>4</v>
      </c>
      <c r="K3067" t="s">
        <v>5</v>
      </c>
      <c r="L3067" t="s">
        <v>2112</v>
      </c>
      <c r="M3067" t="s">
        <v>2113</v>
      </c>
      <c r="N3067" t="s">
        <v>2114</v>
      </c>
      <c r="O3067" t="s">
        <v>2113</v>
      </c>
      <c r="P3067" t="s">
        <v>117</v>
      </c>
      <c r="Q3067" s="2">
        <v>41335</v>
      </c>
    </row>
    <row r="3068" spans="1:17" x14ac:dyDescent="0.2">
      <c r="A3068" t="s">
        <v>6405</v>
      </c>
      <c r="B3068" t="s">
        <v>6406</v>
      </c>
      <c r="C3068" t="s">
        <v>5718</v>
      </c>
      <c r="D3068" t="s">
        <v>5719</v>
      </c>
      <c r="E3068" t="s">
        <v>5720</v>
      </c>
      <c r="F3068" t="s">
        <v>5721</v>
      </c>
      <c r="G3068" t="s">
        <v>2549</v>
      </c>
      <c r="H3068" t="s">
        <v>5524</v>
      </c>
      <c r="I3068" t="s">
        <v>3</v>
      </c>
      <c r="J3068" t="s">
        <v>34</v>
      </c>
      <c r="K3068" t="s">
        <v>35</v>
      </c>
      <c r="L3068" t="s">
        <v>5722</v>
      </c>
      <c r="M3068" t="s">
        <v>5723</v>
      </c>
      <c r="N3068" t="s">
        <v>5724</v>
      </c>
      <c r="O3068" t="s">
        <v>5723</v>
      </c>
      <c r="P3068" t="s">
        <v>117</v>
      </c>
      <c r="Q3068" s="2">
        <v>42105</v>
      </c>
    </row>
    <row r="3069" spans="1:17" x14ac:dyDescent="0.2">
      <c r="A3069" t="s">
        <v>6407</v>
      </c>
      <c r="B3069" t="s">
        <v>3511</v>
      </c>
      <c r="C3069" t="s">
        <v>2478</v>
      </c>
      <c r="D3069" t="s">
        <v>2479</v>
      </c>
      <c r="E3069" t="s">
        <v>2480</v>
      </c>
      <c r="F3069" t="s">
        <v>0</v>
      </c>
      <c r="G3069" t="s">
        <v>34</v>
      </c>
      <c r="H3069" t="s">
        <v>1220</v>
      </c>
      <c r="I3069" t="s">
        <v>3</v>
      </c>
      <c r="J3069" t="s">
        <v>4</v>
      </c>
      <c r="K3069" t="s">
        <v>5</v>
      </c>
      <c r="L3069" t="s">
        <v>5228</v>
      </c>
      <c r="M3069" t="s">
        <v>5229</v>
      </c>
      <c r="N3069" t="s">
        <v>5230</v>
      </c>
      <c r="O3069" t="s">
        <v>5229</v>
      </c>
      <c r="P3069" t="s">
        <v>1778</v>
      </c>
      <c r="Q3069" s="2"/>
    </row>
    <row r="3070" spans="1:17" x14ac:dyDescent="0.2">
      <c r="A3070" t="s">
        <v>6408</v>
      </c>
      <c r="B3070" t="s">
        <v>6409</v>
      </c>
      <c r="C3070" t="s">
        <v>2478</v>
      </c>
      <c r="D3070" t="s">
        <v>2479</v>
      </c>
      <c r="E3070" t="s">
        <v>2480</v>
      </c>
      <c r="F3070" t="s">
        <v>0</v>
      </c>
      <c r="G3070" t="s">
        <v>34</v>
      </c>
      <c r="H3070" t="s">
        <v>1220</v>
      </c>
      <c r="I3070" t="s">
        <v>3</v>
      </c>
      <c r="J3070" t="s">
        <v>4</v>
      </c>
      <c r="K3070" t="s">
        <v>5</v>
      </c>
      <c r="L3070" t="s">
        <v>5228</v>
      </c>
      <c r="M3070" t="s">
        <v>5229</v>
      </c>
      <c r="N3070" t="s">
        <v>5230</v>
      </c>
      <c r="O3070" t="s">
        <v>5229</v>
      </c>
      <c r="P3070" t="s">
        <v>0</v>
      </c>
      <c r="Q3070" s="2"/>
    </row>
    <row r="3071" spans="1:17" x14ac:dyDescent="0.2">
      <c r="A3071" t="s">
        <v>6410</v>
      </c>
      <c r="B3071" t="s">
        <v>6411</v>
      </c>
      <c r="C3071" t="s">
        <v>174</v>
      </c>
      <c r="D3071" t="s">
        <v>175</v>
      </c>
      <c r="E3071" t="s">
        <v>176</v>
      </c>
      <c r="F3071" t="s">
        <v>177</v>
      </c>
      <c r="G3071" t="s">
        <v>1663</v>
      </c>
      <c r="H3071" t="s">
        <v>1664</v>
      </c>
      <c r="I3071" t="s">
        <v>3</v>
      </c>
      <c r="J3071" t="s">
        <v>34</v>
      </c>
      <c r="K3071" t="s">
        <v>35</v>
      </c>
      <c r="L3071" t="s">
        <v>6412</v>
      </c>
      <c r="M3071" t="s">
        <v>6413</v>
      </c>
      <c r="N3071" t="s">
        <v>6414</v>
      </c>
      <c r="O3071" t="s">
        <v>6413</v>
      </c>
      <c r="P3071" t="s">
        <v>117</v>
      </c>
      <c r="Q3071" s="2">
        <v>42105</v>
      </c>
    </row>
    <row r="3072" spans="1:17" x14ac:dyDescent="0.2">
      <c r="A3072" t="s">
        <v>6415</v>
      </c>
      <c r="B3072" t="s">
        <v>6416</v>
      </c>
      <c r="C3072" t="s">
        <v>5672</v>
      </c>
      <c r="D3072" t="s">
        <v>5673</v>
      </c>
      <c r="E3072" t="s">
        <v>5674</v>
      </c>
      <c r="F3072" t="s">
        <v>0</v>
      </c>
      <c r="G3072" t="s">
        <v>34</v>
      </c>
      <c r="H3072" t="s">
        <v>1220</v>
      </c>
      <c r="I3072" t="s">
        <v>3</v>
      </c>
      <c r="J3072" t="s">
        <v>34</v>
      </c>
      <c r="K3072" t="s">
        <v>35</v>
      </c>
      <c r="L3072" t="s">
        <v>1221</v>
      </c>
      <c r="M3072" t="s">
        <v>1222</v>
      </c>
      <c r="N3072" t="s">
        <v>1223</v>
      </c>
      <c r="O3072" t="s">
        <v>1222</v>
      </c>
      <c r="P3072" t="s">
        <v>0</v>
      </c>
      <c r="Q3072" s="2"/>
    </row>
    <row r="3073" spans="1:17" x14ac:dyDescent="0.2">
      <c r="A3073" t="s">
        <v>6415</v>
      </c>
      <c r="B3073" t="s">
        <v>6416</v>
      </c>
      <c r="C3073" t="s">
        <v>5672</v>
      </c>
      <c r="D3073" t="s">
        <v>5673</v>
      </c>
      <c r="E3073" t="s">
        <v>5674</v>
      </c>
      <c r="F3073" t="s">
        <v>0</v>
      </c>
      <c r="G3073" t="s">
        <v>34</v>
      </c>
      <c r="H3073" t="s">
        <v>1220</v>
      </c>
      <c r="I3073" t="s">
        <v>3</v>
      </c>
      <c r="J3073" t="s">
        <v>4</v>
      </c>
      <c r="K3073" t="s">
        <v>5</v>
      </c>
      <c r="L3073" t="s">
        <v>1221</v>
      </c>
      <c r="M3073" t="s">
        <v>1222</v>
      </c>
      <c r="N3073" t="s">
        <v>1223</v>
      </c>
      <c r="O3073" t="s">
        <v>1222</v>
      </c>
      <c r="P3073" t="s">
        <v>117</v>
      </c>
      <c r="Q3073" s="2">
        <v>41359</v>
      </c>
    </row>
    <row r="3074" spans="1:17" x14ac:dyDescent="0.2">
      <c r="A3074" t="s">
        <v>6417</v>
      </c>
      <c r="B3074" t="s">
        <v>5916</v>
      </c>
      <c r="C3074" t="s">
        <v>5560</v>
      </c>
      <c r="D3074" t="s">
        <v>5561</v>
      </c>
      <c r="E3074" t="s">
        <v>5562</v>
      </c>
      <c r="F3074" t="s">
        <v>0</v>
      </c>
      <c r="G3074" t="s">
        <v>34</v>
      </c>
      <c r="H3074" t="s">
        <v>1220</v>
      </c>
      <c r="I3074" t="s">
        <v>3</v>
      </c>
      <c r="J3074" t="s">
        <v>4</v>
      </c>
      <c r="K3074" t="s">
        <v>5</v>
      </c>
      <c r="L3074" t="s">
        <v>1221</v>
      </c>
      <c r="M3074" t="s">
        <v>1222</v>
      </c>
      <c r="N3074" t="s">
        <v>1223</v>
      </c>
      <c r="O3074" t="s">
        <v>1222</v>
      </c>
      <c r="P3074" t="s">
        <v>0</v>
      </c>
      <c r="Q3074" s="2"/>
    </row>
    <row r="3075" spans="1:17" x14ac:dyDescent="0.2">
      <c r="A3075" t="s">
        <v>6418</v>
      </c>
      <c r="B3075" t="s">
        <v>6419</v>
      </c>
      <c r="C3075" t="s">
        <v>5718</v>
      </c>
      <c r="D3075" t="s">
        <v>5719</v>
      </c>
      <c r="E3075" t="s">
        <v>5720</v>
      </c>
      <c r="F3075" t="s">
        <v>5721</v>
      </c>
      <c r="G3075" t="s">
        <v>2549</v>
      </c>
      <c r="H3075" t="s">
        <v>5524</v>
      </c>
      <c r="I3075" t="s">
        <v>3</v>
      </c>
      <c r="J3075" t="s">
        <v>34</v>
      </c>
      <c r="K3075" t="s">
        <v>35</v>
      </c>
      <c r="L3075" t="s">
        <v>5722</v>
      </c>
      <c r="M3075" t="s">
        <v>5723</v>
      </c>
      <c r="N3075" t="s">
        <v>5724</v>
      </c>
      <c r="O3075" t="s">
        <v>5723</v>
      </c>
      <c r="P3075" t="s">
        <v>117</v>
      </c>
      <c r="Q3075" s="2">
        <v>42105</v>
      </c>
    </row>
    <row r="3076" spans="1:17" x14ac:dyDescent="0.2">
      <c r="A3076" t="s">
        <v>6420</v>
      </c>
      <c r="B3076" t="s">
        <v>6421</v>
      </c>
      <c r="C3076" t="s">
        <v>5432</v>
      </c>
      <c r="D3076" t="s">
        <v>5433</v>
      </c>
      <c r="E3076" t="s">
        <v>5434</v>
      </c>
      <c r="F3076" t="s">
        <v>0</v>
      </c>
      <c r="G3076" t="s">
        <v>34</v>
      </c>
      <c r="H3076" t="s">
        <v>1220</v>
      </c>
      <c r="I3076" t="s">
        <v>3</v>
      </c>
      <c r="J3076" t="s">
        <v>34</v>
      </c>
      <c r="K3076" t="s">
        <v>35</v>
      </c>
      <c r="L3076" t="s">
        <v>5228</v>
      </c>
      <c r="M3076" t="s">
        <v>5229</v>
      </c>
      <c r="N3076" t="s">
        <v>5230</v>
      </c>
      <c r="O3076" t="s">
        <v>5229</v>
      </c>
      <c r="P3076" t="s">
        <v>0</v>
      </c>
      <c r="Q3076" s="2"/>
    </row>
    <row r="3077" spans="1:17" x14ac:dyDescent="0.2">
      <c r="A3077" t="s">
        <v>6422</v>
      </c>
      <c r="B3077" t="s">
        <v>6423</v>
      </c>
      <c r="C3077" t="s">
        <v>5718</v>
      </c>
      <c r="D3077" t="s">
        <v>5719</v>
      </c>
      <c r="E3077" t="s">
        <v>5720</v>
      </c>
      <c r="F3077" t="s">
        <v>5721</v>
      </c>
      <c r="G3077" t="s">
        <v>2549</v>
      </c>
      <c r="H3077" t="s">
        <v>5524</v>
      </c>
      <c r="I3077" t="s">
        <v>3</v>
      </c>
      <c r="J3077" t="s">
        <v>34</v>
      </c>
      <c r="K3077" t="s">
        <v>35</v>
      </c>
      <c r="L3077" t="s">
        <v>5722</v>
      </c>
      <c r="M3077" t="s">
        <v>5723</v>
      </c>
      <c r="N3077" t="s">
        <v>5724</v>
      </c>
      <c r="O3077" t="s">
        <v>5723</v>
      </c>
      <c r="P3077" t="s">
        <v>117</v>
      </c>
      <c r="Q3077" s="2">
        <v>42105</v>
      </c>
    </row>
    <row r="3078" spans="1:17" x14ac:dyDescent="0.2">
      <c r="A3078" t="s">
        <v>6424</v>
      </c>
      <c r="B3078" t="s">
        <v>6425</v>
      </c>
      <c r="C3078" t="s">
        <v>6258</v>
      </c>
      <c r="D3078" t="s">
        <v>6259</v>
      </c>
      <c r="E3078" t="s">
        <v>6260</v>
      </c>
      <c r="F3078" t="s">
        <v>0</v>
      </c>
      <c r="G3078" t="s">
        <v>34</v>
      </c>
      <c r="H3078" t="s">
        <v>1220</v>
      </c>
      <c r="I3078" t="s">
        <v>3</v>
      </c>
      <c r="J3078" t="s">
        <v>34</v>
      </c>
      <c r="K3078" t="s">
        <v>35</v>
      </c>
      <c r="L3078" t="s">
        <v>6426</v>
      </c>
      <c r="M3078" t="s">
        <v>6427</v>
      </c>
      <c r="N3078" t="s">
        <v>6428</v>
      </c>
      <c r="O3078" t="s">
        <v>6427</v>
      </c>
      <c r="P3078" t="s">
        <v>0</v>
      </c>
      <c r="Q3078" s="2"/>
    </row>
    <row r="3079" spans="1:17" x14ac:dyDescent="0.2">
      <c r="A3079" t="s">
        <v>6429</v>
      </c>
      <c r="B3079" t="s">
        <v>6430</v>
      </c>
      <c r="C3079" t="s">
        <v>6015</v>
      </c>
      <c r="D3079" t="s">
        <v>6016</v>
      </c>
      <c r="E3079" t="s">
        <v>6017</v>
      </c>
      <c r="F3079" t="s">
        <v>0</v>
      </c>
      <c r="G3079" t="s">
        <v>34</v>
      </c>
      <c r="H3079" t="s">
        <v>1220</v>
      </c>
      <c r="I3079" t="s">
        <v>3</v>
      </c>
      <c r="J3079" t="s">
        <v>34</v>
      </c>
      <c r="K3079" t="s">
        <v>35</v>
      </c>
      <c r="L3079" t="s">
        <v>1221</v>
      </c>
      <c r="M3079" t="s">
        <v>1222</v>
      </c>
      <c r="N3079" t="s">
        <v>1223</v>
      </c>
      <c r="O3079" t="s">
        <v>1222</v>
      </c>
      <c r="P3079" t="s">
        <v>117</v>
      </c>
      <c r="Q3079" s="2">
        <v>42105</v>
      </c>
    </row>
    <row r="3080" spans="1:17" x14ac:dyDescent="0.2">
      <c r="A3080" t="s">
        <v>6431</v>
      </c>
      <c r="B3080" t="s">
        <v>6432</v>
      </c>
      <c r="C3080" t="s">
        <v>4798</v>
      </c>
      <c r="D3080" t="s">
        <v>4799</v>
      </c>
      <c r="E3080" t="s">
        <v>4800</v>
      </c>
      <c r="F3080" t="s">
        <v>4801</v>
      </c>
      <c r="G3080" t="s">
        <v>86</v>
      </c>
      <c r="H3080" t="s">
        <v>87</v>
      </c>
      <c r="I3080" t="s">
        <v>3</v>
      </c>
      <c r="J3080" t="s">
        <v>34</v>
      </c>
      <c r="K3080" t="s">
        <v>35</v>
      </c>
      <c r="L3080" t="s">
        <v>18</v>
      </c>
      <c r="M3080" t="s">
        <v>19</v>
      </c>
      <c r="N3080" t="s">
        <v>20</v>
      </c>
      <c r="O3080" t="s">
        <v>19</v>
      </c>
      <c r="P3080" t="s">
        <v>117</v>
      </c>
      <c r="Q3080" s="2">
        <v>42105</v>
      </c>
    </row>
    <row r="3081" spans="1:17" x14ac:dyDescent="0.2">
      <c r="A3081" t="s">
        <v>6433</v>
      </c>
      <c r="B3081" t="s">
        <v>5749</v>
      </c>
      <c r="C3081" t="s">
        <v>5560</v>
      </c>
      <c r="D3081" t="s">
        <v>5561</v>
      </c>
      <c r="E3081" t="s">
        <v>5562</v>
      </c>
      <c r="F3081" t="s">
        <v>0</v>
      </c>
      <c r="G3081" t="s">
        <v>34</v>
      </c>
      <c r="H3081" t="s">
        <v>1220</v>
      </c>
      <c r="I3081" t="s">
        <v>3</v>
      </c>
      <c r="J3081" t="s">
        <v>4</v>
      </c>
      <c r="K3081" t="s">
        <v>5</v>
      </c>
      <c r="L3081" t="s">
        <v>1221</v>
      </c>
      <c r="M3081" t="s">
        <v>1222</v>
      </c>
      <c r="N3081" t="s">
        <v>1223</v>
      </c>
      <c r="O3081" t="s">
        <v>1222</v>
      </c>
      <c r="P3081" t="s">
        <v>0</v>
      </c>
      <c r="Q3081" s="2"/>
    </row>
    <row r="3082" spans="1:17" x14ac:dyDescent="0.2">
      <c r="A3082" t="s">
        <v>6434</v>
      </c>
      <c r="B3082" t="s">
        <v>6435</v>
      </c>
      <c r="C3082" t="s">
        <v>2478</v>
      </c>
      <c r="D3082" t="s">
        <v>2479</v>
      </c>
      <c r="E3082" t="s">
        <v>2480</v>
      </c>
      <c r="F3082" t="s">
        <v>0</v>
      </c>
      <c r="G3082" t="s">
        <v>34</v>
      </c>
      <c r="H3082" t="s">
        <v>1220</v>
      </c>
      <c r="I3082" t="s">
        <v>3</v>
      </c>
      <c r="J3082" t="s">
        <v>34</v>
      </c>
      <c r="K3082" t="s">
        <v>35</v>
      </c>
      <c r="L3082" t="s">
        <v>5621</v>
      </c>
      <c r="M3082" t="s">
        <v>5622</v>
      </c>
      <c r="N3082" t="s">
        <v>5623</v>
      </c>
      <c r="O3082" t="s">
        <v>5622</v>
      </c>
      <c r="P3082" t="s">
        <v>117</v>
      </c>
      <c r="Q3082" s="2">
        <v>42105</v>
      </c>
    </row>
    <row r="3083" spans="1:17" x14ac:dyDescent="0.2">
      <c r="A3083" t="s">
        <v>6436</v>
      </c>
      <c r="B3083" t="s">
        <v>6437</v>
      </c>
      <c r="C3083" t="s">
        <v>5560</v>
      </c>
      <c r="D3083" t="s">
        <v>5561</v>
      </c>
      <c r="E3083" t="s">
        <v>5562</v>
      </c>
      <c r="F3083" t="s">
        <v>0</v>
      </c>
      <c r="G3083" t="s">
        <v>34</v>
      </c>
      <c r="H3083" t="s">
        <v>1220</v>
      </c>
      <c r="I3083" t="s">
        <v>3</v>
      </c>
      <c r="J3083" t="s">
        <v>34</v>
      </c>
      <c r="K3083" t="s">
        <v>35</v>
      </c>
      <c r="L3083" t="s">
        <v>1221</v>
      </c>
      <c r="M3083" t="s">
        <v>1222</v>
      </c>
      <c r="N3083" t="s">
        <v>1223</v>
      </c>
      <c r="O3083" t="s">
        <v>1222</v>
      </c>
      <c r="P3083" t="s">
        <v>0</v>
      </c>
      <c r="Q3083" s="2"/>
    </row>
    <row r="3084" spans="1:17" x14ac:dyDescent="0.2">
      <c r="A3084" t="s">
        <v>6438</v>
      </c>
      <c r="B3084" t="s">
        <v>6439</v>
      </c>
      <c r="C3084" t="s">
        <v>5672</v>
      </c>
      <c r="D3084" t="s">
        <v>5673</v>
      </c>
      <c r="E3084" t="s">
        <v>5674</v>
      </c>
      <c r="F3084" t="s">
        <v>0</v>
      </c>
      <c r="G3084" t="s">
        <v>34</v>
      </c>
      <c r="H3084" t="s">
        <v>1220</v>
      </c>
      <c r="I3084" t="s">
        <v>3</v>
      </c>
      <c r="J3084" t="s">
        <v>34</v>
      </c>
      <c r="K3084" t="s">
        <v>35</v>
      </c>
      <c r="L3084" t="s">
        <v>1221</v>
      </c>
      <c r="M3084" t="s">
        <v>1222</v>
      </c>
      <c r="N3084" t="s">
        <v>1223</v>
      </c>
      <c r="O3084" t="s">
        <v>1222</v>
      </c>
      <c r="P3084" t="s">
        <v>0</v>
      </c>
      <c r="Q3084" s="2"/>
    </row>
    <row r="3085" spans="1:17" x14ac:dyDescent="0.2">
      <c r="A3085" t="s">
        <v>6440</v>
      </c>
      <c r="B3085" t="s">
        <v>4382</v>
      </c>
      <c r="C3085" t="s">
        <v>2478</v>
      </c>
      <c r="D3085" t="s">
        <v>2479</v>
      </c>
      <c r="E3085" t="s">
        <v>2480</v>
      </c>
      <c r="F3085" t="s">
        <v>0</v>
      </c>
      <c r="G3085" t="s">
        <v>34</v>
      </c>
      <c r="H3085" t="s">
        <v>1220</v>
      </c>
      <c r="I3085" t="s">
        <v>3</v>
      </c>
      <c r="J3085" t="s">
        <v>4</v>
      </c>
      <c r="K3085" t="s">
        <v>5</v>
      </c>
      <c r="L3085" t="s">
        <v>1221</v>
      </c>
      <c r="M3085" t="s">
        <v>1222</v>
      </c>
      <c r="N3085" t="s">
        <v>1223</v>
      </c>
      <c r="O3085" t="s">
        <v>1222</v>
      </c>
      <c r="P3085" t="s">
        <v>1778</v>
      </c>
      <c r="Q3085" s="2">
        <v>41820</v>
      </c>
    </row>
    <row r="3086" spans="1:17" x14ac:dyDescent="0.2">
      <c r="A3086" t="s">
        <v>6441</v>
      </c>
      <c r="B3086" t="s">
        <v>6442</v>
      </c>
      <c r="C3086" t="s">
        <v>822</v>
      </c>
      <c r="D3086" t="s">
        <v>823</v>
      </c>
      <c r="E3086" t="s">
        <v>824</v>
      </c>
      <c r="F3086" t="s">
        <v>0</v>
      </c>
      <c r="G3086" t="s">
        <v>34</v>
      </c>
      <c r="H3086" t="s">
        <v>1220</v>
      </c>
      <c r="I3086" t="s">
        <v>3</v>
      </c>
      <c r="J3086" t="s">
        <v>34</v>
      </c>
      <c r="K3086" t="s">
        <v>35</v>
      </c>
      <c r="L3086" t="s">
        <v>1221</v>
      </c>
      <c r="M3086" t="s">
        <v>1222</v>
      </c>
      <c r="N3086" t="s">
        <v>1223</v>
      </c>
      <c r="O3086" t="s">
        <v>1222</v>
      </c>
      <c r="P3086" t="s">
        <v>117</v>
      </c>
      <c r="Q3086" s="2">
        <v>42270</v>
      </c>
    </row>
    <row r="3087" spans="1:17" x14ac:dyDescent="0.2">
      <c r="A3087" t="s">
        <v>6443</v>
      </c>
      <c r="B3087" t="s">
        <v>6444</v>
      </c>
      <c r="C3087" t="s">
        <v>2478</v>
      </c>
      <c r="D3087" t="s">
        <v>2479</v>
      </c>
      <c r="E3087" t="s">
        <v>2480</v>
      </c>
      <c r="F3087" t="s">
        <v>0</v>
      </c>
      <c r="G3087" t="s">
        <v>34</v>
      </c>
      <c r="H3087" t="s">
        <v>1220</v>
      </c>
      <c r="I3087" t="s">
        <v>3</v>
      </c>
      <c r="J3087" t="s">
        <v>34</v>
      </c>
      <c r="K3087" t="s">
        <v>35</v>
      </c>
      <c r="L3087" t="s">
        <v>5616</v>
      </c>
      <c r="M3087" t="s">
        <v>5617</v>
      </c>
      <c r="N3087" t="s">
        <v>6445</v>
      </c>
      <c r="O3087" t="s">
        <v>6446</v>
      </c>
      <c r="P3087" t="s">
        <v>0</v>
      </c>
      <c r="Q3087" s="2"/>
    </row>
    <row r="3088" spans="1:17" x14ac:dyDescent="0.2">
      <c r="A3088" t="s">
        <v>6447</v>
      </c>
      <c r="B3088" t="s">
        <v>6448</v>
      </c>
      <c r="C3088" t="s">
        <v>5560</v>
      </c>
      <c r="D3088" t="s">
        <v>5561</v>
      </c>
      <c r="E3088" t="s">
        <v>5562</v>
      </c>
      <c r="F3088" t="s">
        <v>0</v>
      </c>
      <c r="G3088" t="s">
        <v>34</v>
      </c>
      <c r="H3088" t="s">
        <v>1220</v>
      </c>
      <c r="I3088" t="s">
        <v>3</v>
      </c>
      <c r="J3088" t="s">
        <v>4</v>
      </c>
      <c r="K3088" t="s">
        <v>5</v>
      </c>
      <c r="L3088" t="s">
        <v>1221</v>
      </c>
      <c r="M3088" t="s">
        <v>1222</v>
      </c>
      <c r="N3088" t="s">
        <v>1223</v>
      </c>
      <c r="O3088" t="s">
        <v>1222</v>
      </c>
      <c r="P3088" t="s">
        <v>0</v>
      </c>
      <c r="Q3088" s="2"/>
    </row>
    <row r="3089" spans="1:17" x14ac:dyDescent="0.2">
      <c r="A3089" t="s">
        <v>6449</v>
      </c>
      <c r="B3089" t="s">
        <v>6450</v>
      </c>
      <c r="C3089" t="s">
        <v>4798</v>
      </c>
      <c r="D3089" t="s">
        <v>4799</v>
      </c>
      <c r="E3089" t="s">
        <v>4800</v>
      </c>
      <c r="F3089" t="s">
        <v>4801</v>
      </c>
      <c r="G3089" t="s">
        <v>86</v>
      </c>
      <c r="H3089" t="s">
        <v>87</v>
      </c>
      <c r="I3089" t="s">
        <v>3</v>
      </c>
      <c r="J3089" t="s">
        <v>34</v>
      </c>
      <c r="K3089" t="s">
        <v>35</v>
      </c>
      <c r="L3089" t="s">
        <v>18</v>
      </c>
      <c r="M3089" t="s">
        <v>19</v>
      </c>
      <c r="N3089" t="s">
        <v>20</v>
      </c>
      <c r="O3089" t="s">
        <v>19</v>
      </c>
      <c r="P3089" t="s">
        <v>117</v>
      </c>
      <c r="Q3089" s="2">
        <v>42105</v>
      </c>
    </row>
    <row r="3090" spans="1:17" x14ac:dyDescent="0.2">
      <c r="A3090" t="s">
        <v>6451</v>
      </c>
      <c r="B3090" t="s">
        <v>6452</v>
      </c>
      <c r="C3090" t="s">
        <v>5672</v>
      </c>
      <c r="D3090" t="s">
        <v>5673</v>
      </c>
      <c r="E3090" t="s">
        <v>5674</v>
      </c>
      <c r="F3090" t="s">
        <v>0</v>
      </c>
      <c r="G3090" t="s">
        <v>34</v>
      </c>
      <c r="H3090" t="s">
        <v>1220</v>
      </c>
      <c r="I3090" t="s">
        <v>3</v>
      </c>
      <c r="J3090" t="s">
        <v>34</v>
      </c>
      <c r="K3090" t="s">
        <v>35</v>
      </c>
      <c r="L3090" t="s">
        <v>1221</v>
      </c>
      <c r="M3090" t="s">
        <v>1222</v>
      </c>
      <c r="N3090" t="s">
        <v>1223</v>
      </c>
      <c r="O3090" t="s">
        <v>1222</v>
      </c>
      <c r="P3090" t="s">
        <v>0</v>
      </c>
      <c r="Q3090" s="2"/>
    </row>
    <row r="3091" spans="1:17" x14ac:dyDescent="0.2">
      <c r="A3091" t="s">
        <v>6453</v>
      </c>
      <c r="B3091" t="s">
        <v>437</v>
      </c>
      <c r="C3091" t="s">
        <v>5560</v>
      </c>
      <c r="D3091" t="s">
        <v>5561</v>
      </c>
      <c r="E3091" t="s">
        <v>5562</v>
      </c>
      <c r="F3091" t="s">
        <v>0</v>
      </c>
      <c r="G3091" t="s">
        <v>34</v>
      </c>
      <c r="H3091" t="s">
        <v>1220</v>
      </c>
      <c r="I3091" t="s">
        <v>3</v>
      </c>
      <c r="J3091" t="s">
        <v>34</v>
      </c>
      <c r="K3091" t="s">
        <v>35</v>
      </c>
      <c r="L3091" t="s">
        <v>1221</v>
      </c>
      <c r="M3091" t="s">
        <v>1222</v>
      </c>
      <c r="N3091" t="s">
        <v>1223</v>
      </c>
      <c r="O3091" t="s">
        <v>1222</v>
      </c>
      <c r="P3091" t="s">
        <v>0</v>
      </c>
      <c r="Q3091" s="2"/>
    </row>
    <row r="3092" spans="1:17" x14ac:dyDescent="0.2">
      <c r="A3092" t="s">
        <v>6454</v>
      </c>
      <c r="B3092" t="s">
        <v>4251</v>
      </c>
      <c r="C3092" t="s">
        <v>2478</v>
      </c>
      <c r="D3092" t="s">
        <v>2479</v>
      </c>
      <c r="E3092" t="s">
        <v>2480</v>
      </c>
      <c r="F3092" t="s">
        <v>0</v>
      </c>
      <c r="G3092" t="s">
        <v>34</v>
      </c>
      <c r="H3092" t="s">
        <v>1220</v>
      </c>
      <c r="I3092" t="s">
        <v>3</v>
      </c>
      <c r="J3092" t="s">
        <v>34</v>
      </c>
      <c r="K3092" t="s">
        <v>35</v>
      </c>
      <c r="L3092" t="s">
        <v>1221</v>
      </c>
      <c r="M3092" t="s">
        <v>1222</v>
      </c>
      <c r="N3092" t="s">
        <v>1223</v>
      </c>
      <c r="O3092" t="s">
        <v>1222</v>
      </c>
      <c r="P3092" t="s">
        <v>117</v>
      </c>
      <c r="Q3092" s="2">
        <v>41769</v>
      </c>
    </row>
    <row r="3093" spans="1:17" x14ac:dyDescent="0.2">
      <c r="A3093" t="s">
        <v>6455</v>
      </c>
      <c r="B3093" t="s">
        <v>5875</v>
      </c>
      <c r="C3093" t="s">
        <v>6456</v>
      </c>
      <c r="D3093" t="s">
        <v>6457</v>
      </c>
      <c r="E3093" t="s">
        <v>6458</v>
      </c>
      <c r="F3093" t="s">
        <v>0</v>
      </c>
      <c r="G3093" t="s">
        <v>34</v>
      </c>
      <c r="H3093" t="s">
        <v>1220</v>
      </c>
      <c r="I3093" t="s">
        <v>3</v>
      </c>
      <c r="J3093" t="s">
        <v>34</v>
      </c>
      <c r="K3093" t="s">
        <v>35</v>
      </c>
      <c r="L3093" t="s">
        <v>6459</v>
      </c>
      <c r="M3093" t="s">
        <v>6460</v>
      </c>
      <c r="N3093" t="s">
        <v>6461</v>
      </c>
      <c r="O3093" t="s">
        <v>6462</v>
      </c>
      <c r="P3093" t="s">
        <v>0</v>
      </c>
      <c r="Q3093" s="2"/>
    </row>
    <row r="3094" spans="1:17" x14ac:dyDescent="0.2">
      <c r="A3094" t="s">
        <v>6463</v>
      </c>
      <c r="B3094" t="s">
        <v>6464</v>
      </c>
      <c r="C3094" t="s">
        <v>2478</v>
      </c>
      <c r="D3094" t="s">
        <v>2479</v>
      </c>
      <c r="E3094" t="s">
        <v>2480</v>
      </c>
      <c r="F3094" t="s">
        <v>0</v>
      </c>
      <c r="G3094" t="s">
        <v>34</v>
      </c>
      <c r="H3094" t="s">
        <v>1220</v>
      </c>
      <c r="I3094" t="s">
        <v>3</v>
      </c>
      <c r="J3094" t="s">
        <v>34</v>
      </c>
      <c r="K3094" t="s">
        <v>35</v>
      </c>
      <c r="L3094" t="s">
        <v>1221</v>
      </c>
      <c r="M3094" t="s">
        <v>1222</v>
      </c>
      <c r="N3094" t="s">
        <v>1223</v>
      </c>
      <c r="O3094" t="s">
        <v>1222</v>
      </c>
      <c r="P3094" t="s">
        <v>358</v>
      </c>
      <c r="Q3094" s="2">
        <v>41796</v>
      </c>
    </row>
    <row r="3095" spans="1:17" x14ac:dyDescent="0.2">
      <c r="A3095" t="s">
        <v>6465</v>
      </c>
      <c r="B3095" t="s">
        <v>6466</v>
      </c>
      <c r="C3095" t="s">
        <v>2478</v>
      </c>
      <c r="D3095" t="s">
        <v>2479</v>
      </c>
      <c r="E3095" t="s">
        <v>2480</v>
      </c>
      <c r="F3095" t="s">
        <v>0</v>
      </c>
      <c r="G3095" t="s">
        <v>34</v>
      </c>
      <c r="H3095" t="s">
        <v>1220</v>
      </c>
      <c r="I3095" t="s">
        <v>3</v>
      </c>
      <c r="J3095" t="s">
        <v>34</v>
      </c>
      <c r="K3095" t="s">
        <v>35</v>
      </c>
      <c r="L3095" t="s">
        <v>1221</v>
      </c>
      <c r="M3095" t="s">
        <v>1222</v>
      </c>
      <c r="N3095" t="s">
        <v>1223</v>
      </c>
      <c r="O3095" t="s">
        <v>1222</v>
      </c>
      <c r="P3095" t="s">
        <v>117</v>
      </c>
      <c r="Q3095" s="2">
        <v>41645</v>
      </c>
    </row>
    <row r="3096" spans="1:17" x14ac:dyDescent="0.2">
      <c r="A3096" t="s">
        <v>6467</v>
      </c>
      <c r="B3096" t="s">
        <v>6468</v>
      </c>
      <c r="C3096" t="s">
        <v>1988</v>
      </c>
      <c r="D3096" t="s">
        <v>1989</v>
      </c>
      <c r="E3096" t="s">
        <v>1990</v>
      </c>
      <c r="F3096" t="s">
        <v>0</v>
      </c>
      <c r="G3096" t="s">
        <v>34</v>
      </c>
      <c r="H3096" t="s">
        <v>1220</v>
      </c>
      <c r="I3096" t="s">
        <v>3</v>
      </c>
      <c r="J3096" t="s">
        <v>34</v>
      </c>
      <c r="K3096" t="s">
        <v>35</v>
      </c>
      <c r="L3096" t="s">
        <v>1221</v>
      </c>
      <c r="M3096" t="s">
        <v>1222</v>
      </c>
      <c r="N3096" t="s">
        <v>1223</v>
      </c>
      <c r="O3096" t="s">
        <v>1222</v>
      </c>
      <c r="P3096" t="s">
        <v>117</v>
      </c>
      <c r="Q3096" s="2">
        <v>41837</v>
      </c>
    </row>
    <row r="3097" spans="1:17" x14ac:dyDescent="0.2">
      <c r="A3097" t="s">
        <v>6469</v>
      </c>
      <c r="B3097" t="s">
        <v>6470</v>
      </c>
      <c r="C3097" t="s">
        <v>2478</v>
      </c>
      <c r="D3097" t="s">
        <v>2479</v>
      </c>
      <c r="E3097" t="s">
        <v>2480</v>
      </c>
      <c r="F3097" t="s">
        <v>0</v>
      </c>
      <c r="G3097" t="s">
        <v>34</v>
      </c>
      <c r="H3097" t="s">
        <v>1220</v>
      </c>
      <c r="I3097" t="s">
        <v>3</v>
      </c>
      <c r="J3097" t="s">
        <v>34</v>
      </c>
      <c r="K3097" t="s">
        <v>35</v>
      </c>
      <c r="L3097" t="s">
        <v>1221</v>
      </c>
      <c r="M3097" t="s">
        <v>1222</v>
      </c>
      <c r="N3097" t="s">
        <v>1223</v>
      </c>
      <c r="O3097" t="s">
        <v>1222</v>
      </c>
      <c r="P3097" t="s">
        <v>117</v>
      </c>
      <c r="Q3097" s="2">
        <v>42116</v>
      </c>
    </row>
    <row r="3098" spans="1:17" x14ac:dyDescent="0.2">
      <c r="A3098" t="s">
        <v>6471</v>
      </c>
      <c r="B3098" t="s">
        <v>6472</v>
      </c>
      <c r="C3098" t="s">
        <v>5672</v>
      </c>
      <c r="D3098" t="s">
        <v>5673</v>
      </c>
      <c r="E3098" t="s">
        <v>5674</v>
      </c>
      <c r="F3098" t="s">
        <v>0</v>
      </c>
      <c r="G3098" t="s">
        <v>34</v>
      </c>
      <c r="H3098" t="s">
        <v>1220</v>
      </c>
      <c r="I3098" t="s">
        <v>3</v>
      </c>
      <c r="J3098" t="s">
        <v>34</v>
      </c>
      <c r="K3098" t="s">
        <v>35</v>
      </c>
      <c r="L3098" t="s">
        <v>1221</v>
      </c>
      <c r="M3098" t="s">
        <v>1222</v>
      </c>
      <c r="N3098" t="s">
        <v>1223</v>
      </c>
      <c r="O3098" t="s">
        <v>1222</v>
      </c>
      <c r="P3098" t="s">
        <v>0</v>
      </c>
      <c r="Q3098" s="2"/>
    </row>
    <row r="3099" spans="1:17" x14ac:dyDescent="0.2">
      <c r="A3099" t="s">
        <v>6473</v>
      </c>
      <c r="B3099" t="s">
        <v>6474</v>
      </c>
      <c r="C3099" t="s">
        <v>6475</v>
      </c>
      <c r="D3099" t="s">
        <v>6476</v>
      </c>
      <c r="E3099" t="s">
        <v>6477</v>
      </c>
      <c r="F3099" t="s">
        <v>6478</v>
      </c>
      <c r="G3099" t="s">
        <v>34</v>
      </c>
      <c r="H3099" t="s">
        <v>1220</v>
      </c>
      <c r="I3099" t="s">
        <v>3</v>
      </c>
      <c r="J3099" t="s">
        <v>34</v>
      </c>
      <c r="K3099" t="s">
        <v>35</v>
      </c>
      <c r="L3099" t="s">
        <v>1221</v>
      </c>
      <c r="M3099" t="s">
        <v>1222</v>
      </c>
      <c r="N3099" t="s">
        <v>1223</v>
      </c>
      <c r="O3099" t="s">
        <v>1222</v>
      </c>
      <c r="P3099" t="s">
        <v>0</v>
      </c>
      <c r="Q3099" s="2"/>
    </row>
    <row r="3100" spans="1:17" x14ac:dyDescent="0.2">
      <c r="A3100" t="s">
        <v>6479</v>
      </c>
      <c r="B3100" t="s">
        <v>6480</v>
      </c>
      <c r="C3100" t="s">
        <v>6475</v>
      </c>
      <c r="D3100" t="s">
        <v>6476</v>
      </c>
      <c r="E3100" t="s">
        <v>6477</v>
      </c>
      <c r="F3100" t="s">
        <v>6478</v>
      </c>
      <c r="G3100" t="s">
        <v>34</v>
      </c>
      <c r="H3100" t="s">
        <v>1220</v>
      </c>
      <c r="I3100" t="s">
        <v>3</v>
      </c>
      <c r="J3100" t="s">
        <v>34</v>
      </c>
      <c r="K3100" t="s">
        <v>35</v>
      </c>
      <c r="L3100" t="s">
        <v>1221</v>
      </c>
      <c r="M3100" t="s">
        <v>1222</v>
      </c>
      <c r="N3100" t="s">
        <v>1223</v>
      </c>
      <c r="O3100" t="s">
        <v>1222</v>
      </c>
      <c r="P3100" t="s">
        <v>38</v>
      </c>
      <c r="Q3100" s="2"/>
    </row>
    <row r="3101" spans="1:17" x14ac:dyDescent="0.2">
      <c r="A3101" t="s">
        <v>6481</v>
      </c>
      <c r="B3101" t="s">
        <v>6482</v>
      </c>
      <c r="C3101" t="s">
        <v>5672</v>
      </c>
      <c r="D3101" t="s">
        <v>5673</v>
      </c>
      <c r="E3101" t="s">
        <v>5674</v>
      </c>
      <c r="F3101" t="s">
        <v>0</v>
      </c>
      <c r="G3101" t="s">
        <v>34</v>
      </c>
      <c r="H3101" t="s">
        <v>1220</v>
      </c>
      <c r="I3101" t="s">
        <v>3</v>
      </c>
      <c r="J3101" t="s">
        <v>34</v>
      </c>
      <c r="K3101" t="s">
        <v>35</v>
      </c>
      <c r="L3101" t="s">
        <v>1221</v>
      </c>
      <c r="M3101" t="s">
        <v>1222</v>
      </c>
      <c r="N3101" t="s">
        <v>1223</v>
      </c>
      <c r="O3101" t="s">
        <v>1222</v>
      </c>
      <c r="P3101" t="s">
        <v>0</v>
      </c>
      <c r="Q3101" s="2"/>
    </row>
    <row r="3102" spans="1:17" x14ac:dyDescent="0.2">
      <c r="A3102" t="s">
        <v>6483</v>
      </c>
      <c r="B3102" t="s">
        <v>6484</v>
      </c>
      <c r="C3102" t="s">
        <v>6015</v>
      </c>
      <c r="D3102" t="s">
        <v>6016</v>
      </c>
      <c r="E3102" t="s">
        <v>6017</v>
      </c>
      <c r="F3102" t="s">
        <v>0</v>
      </c>
      <c r="G3102" t="s">
        <v>34</v>
      </c>
      <c r="H3102" t="s">
        <v>1220</v>
      </c>
      <c r="I3102" t="s">
        <v>3</v>
      </c>
      <c r="J3102" t="s">
        <v>34</v>
      </c>
      <c r="K3102" t="s">
        <v>35</v>
      </c>
      <c r="L3102" t="s">
        <v>1221</v>
      </c>
      <c r="M3102" t="s">
        <v>1222</v>
      </c>
      <c r="N3102" t="s">
        <v>1223</v>
      </c>
      <c r="O3102" t="s">
        <v>1222</v>
      </c>
      <c r="P3102" t="s">
        <v>117</v>
      </c>
      <c r="Q3102" s="2">
        <v>42173</v>
      </c>
    </row>
    <row r="3103" spans="1:17" x14ac:dyDescent="0.2">
      <c r="A3103" t="s">
        <v>6485</v>
      </c>
      <c r="B3103" t="s">
        <v>6486</v>
      </c>
      <c r="C3103" t="s">
        <v>5560</v>
      </c>
      <c r="D3103" t="s">
        <v>5561</v>
      </c>
      <c r="E3103" t="s">
        <v>5562</v>
      </c>
      <c r="F3103" t="s">
        <v>0</v>
      </c>
      <c r="G3103" t="s">
        <v>34</v>
      </c>
      <c r="H3103" t="s">
        <v>1220</v>
      </c>
      <c r="I3103" t="s">
        <v>3</v>
      </c>
      <c r="J3103" t="s">
        <v>34</v>
      </c>
      <c r="K3103" t="s">
        <v>35</v>
      </c>
      <c r="L3103" t="s">
        <v>1221</v>
      </c>
      <c r="M3103" t="s">
        <v>1222</v>
      </c>
      <c r="N3103" t="s">
        <v>1223</v>
      </c>
      <c r="O3103" t="s">
        <v>1222</v>
      </c>
      <c r="P3103" t="s">
        <v>0</v>
      </c>
      <c r="Q3103" s="2"/>
    </row>
    <row r="3104" spans="1:17" x14ac:dyDescent="0.2">
      <c r="A3104" t="s">
        <v>6487</v>
      </c>
      <c r="B3104" t="s">
        <v>6488</v>
      </c>
      <c r="C3104" t="s">
        <v>822</v>
      </c>
      <c r="D3104" t="s">
        <v>823</v>
      </c>
      <c r="E3104" t="s">
        <v>824</v>
      </c>
      <c r="F3104" t="s">
        <v>0</v>
      </c>
      <c r="G3104" t="s">
        <v>34</v>
      </c>
      <c r="H3104" t="s">
        <v>1220</v>
      </c>
      <c r="I3104" t="s">
        <v>3</v>
      </c>
      <c r="J3104" t="s">
        <v>34</v>
      </c>
      <c r="K3104" t="s">
        <v>35</v>
      </c>
      <c r="L3104" t="s">
        <v>1221</v>
      </c>
      <c r="M3104" t="s">
        <v>1222</v>
      </c>
      <c r="N3104" t="s">
        <v>1223</v>
      </c>
      <c r="O3104" t="s">
        <v>1222</v>
      </c>
      <c r="P3104" t="s">
        <v>0</v>
      </c>
      <c r="Q3104" s="2"/>
    </row>
    <row r="3105" spans="1:17" x14ac:dyDescent="0.2">
      <c r="A3105" t="s">
        <v>6489</v>
      </c>
      <c r="B3105" t="s">
        <v>6490</v>
      </c>
      <c r="C3105" t="s">
        <v>6015</v>
      </c>
      <c r="D3105" t="s">
        <v>6016</v>
      </c>
      <c r="E3105" t="s">
        <v>6017</v>
      </c>
      <c r="F3105" t="s">
        <v>0</v>
      </c>
      <c r="G3105" t="s">
        <v>34</v>
      </c>
      <c r="H3105" t="s">
        <v>1220</v>
      </c>
      <c r="I3105" t="s">
        <v>3</v>
      </c>
      <c r="J3105" t="s">
        <v>34</v>
      </c>
      <c r="K3105" t="s">
        <v>35</v>
      </c>
      <c r="L3105" t="s">
        <v>1221</v>
      </c>
      <c r="M3105" t="s">
        <v>1222</v>
      </c>
      <c r="N3105" t="s">
        <v>1223</v>
      </c>
      <c r="O3105" t="s">
        <v>1222</v>
      </c>
      <c r="P3105" t="s">
        <v>117</v>
      </c>
      <c r="Q3105" s="2">
        <v>42023</v>
      </c>
    </row>
    <row r="3106" spans="1:17" x14ac:dyDescent="0.2">
      <c r="A3106" t="s">
        <v>6491</v>
      </c>
      <c r="B3106" t="s">
        <v>6492</v>
      </c>
      <c r="C3106" t="s">
        <v>2478</v>
      </c>
      <c r="D3106" t="s">
        <v>2479</v>
      </c>
      <c r="E3106" t="s">
        <v>2480</v>
      </c>
      <c r="F3106" t="s">
        <v>0</v>
      </c>
      <c r="G3106" t="s">
        <v>34</v>
      </c>
      <c r="H3106" t="s">
        <v>1220</v>
      </c>
      <c r="I3106" t="s">
        <v>3</v>
      </c>
      <c r="J3106" t="s">
        <v>34</v>
      </c>
      <c r="K3106" t="s">
        <v>35</v>
      </c>
      <c r="L3106" t="s">
        <v>1221</v>
      </c>
      <c r="M3106" t="s">
        <v>1222</v>
      </c>
      <c r="N3106" t="s">
        <v>1223</v>
      </c>
      <c r="O3106" t="s">
        <v>1222</v>
      </c>
      <c r="P3106" t="s">
        <v>117</v>
      </c>
      <c r="Q3106" s="2">
        <v>41542</v>
      </c>
    </row>
    <row r="3107" spans="1:17" x14ac:dyDescent="0.2">
      <c r="A3107" t="s">
        <v>6493</v>
      </c>
      <c r="B3107" t="s">
        <v>6494</v>
      </c>
      <c r="C3107" t="s">
        <v>822</v>
      </c>
      <c r="D3107" t="s">
        <v>823</v>
      </c>
      <c r="E3107" t="s">
        <v>824</v>
      </c>
      <c r="F3107" t="s">
        <v>0</v>
      </c>
      <c r="G3107" t="s">
        <v>34</v>
      </c>
      <c r="H3107" t="s">
        <v>1220</v>
      </c>
      <c r="I3107" t="s">
        <v>3</v>
      </c>
      <c r="J3107" t="s">
        <v>34</v>
      </c>
      <c r="K3107" t="s">
        <v>35</v>
      </c>
      <c r="L3107" t="s">
        <v>1221</v>
      </c>
      <c r="M3107" t="s">
        <v>1222</v>
      </c>
      <c r="N3107" t="s">
        <v>1223</v>
      </c>
      <c r="O3107" t="s">
        <v>1222</v>
      </c>
      <c r="P3107" t="s">
        <v>0</v>
      </c>
      <c r="Q3107" s="2"/>
    </row>
    <row r="3108" spans="1:17" x14ac:dyDescent="0.2">
      <c r="A3108" t="s">
        <v>6495</v>
      </c>
      <c r="B3108" t="s">
        <v>6496</v>
      </c>
      <c r="C3108" t="s">
        <v>2478</v>
      </c>
      <c r="D3108" t="s">
        <v>2479</v>
      </c>
      <c r="E3108" t="s">
        <v>2480</v>
      </c>
      <c r="F3108" t="s">
        <v>0</v>
      </c>
      <c r="G3108" t="s">
        <v>34</v>
      </c>
      <c r="H3108" t="s">
        <v>1220</v>
      </c>
      <c r="I3108" t="s">
        <v>3</v>
      </c>
      <c r="J3108" t="s">
        <v>34</v>
      </c>
      <c r="K3108" t="s">
        <v>35</v>
      </c>
      <c r="L3108" t="s">
        <v>1221</v>
      </c>
      <c r="M3108" t="s">
        <v>1222</v>
      </c>
      <c r="N3108" t="s">
        <v>1223</v>
      </c>
      <c r="O3108" t="s">
        <v>1222</v>
      </c>
      <c r="P3108" t="s">
        <v>117</v>
      </c>
      <c r="Q3108" s="2">
        <v>42201</v>
      </c>
    </row>
    <row r="3109" spans="1:17" x14ac:dyDescent="0.2">
      <c r="A3109" t="s">
        <v>6497</v>
      </c>
      <c r="B3109" t="s">
        <v>6498</v>
      </c>
      <c r="C3109" t="s">
        <v>6015</v>
      </c>
      <c r="D3109" t="s">
        <v>6016</v>
      </c>
      <c r="E3109" t="s">
        <v>6017</v>
      </c>
      <c r="F3109" t="s">
        <v>0</v>
      </c>
      <c r="G3109" t="s">
        <v>34</v>
      </c>
      <c r="H3109" t="s">
        <v>1220</v>
      </c>
      <c r="I3109" t="s">
        <v>3</v>
      </c>
      <c r="J3109" t="s">
        <v>34</v>
      </c>
      <c r="K3109" t="s">
        <v>35</v>
      </c>
      <c r="L3109" t="s">
        <v>1221</v>
      </c>
      <c r="M3109" t="s">
        <v>1222</v>
      </c>
      <c r="N3109" t="s">
        <v>1223</v>
      </c>
      <c r="O3109" t="s">
        <v>1222</v>
      </c>
      <c r="P3109" t="s">
        <v>117</v>
      </c>
      <c r="Q3109" s="2">
        <v>41677</v>
      </c>
    </row>
    <row r="3110" spans="1:17" x14ac:dyDescent="0.2">
      <c r="A3110" t="s">
        <v>6499</v>
      </c>
      <c r="B3110" t="s">
        <v>6500</v>
      </c>
      <c r="C3110" t="s">
        <v>2478</v>
      </c>
      <c r="D3110" t="s">
        <v>2479</v>
      </c>
      <c r="E3110" t="s">
        <v>2480</v>
      </c>
      <c r="F3110" t="s">
        <v>0</v>
      </c>
      <c r="G3110" t="s">
        <v>34</v>
      </c>
      <c r="H3110" t="s">
        <v>1220</v>
      </c>
      <c r="I3110" t="s">
        <v>3</v>
      </c>
      <c r="J3110" t="s">
        <v>34</v>
      </c>
      <c r="K3110" t="s">
        <v>35</v>
      </c>
      <c r="L3110" t="s">
        <v>1221</v>
      </c>
      <c r="M3110" t="s">
        <v>1222</v>
      </c>
      <c r="N3110" t="s">
        <v>1223</v>
      </c>
      <c r="O3110" t="s">
        <v>1222</v>
      </c>
      <c r="P3110" t="s">
        <v>117</v>
      </c>
      <c r="Q3110" s="2">
        <v>41769</v>
      </c>
    </row>
    <row r="3111" spans="1:17" x14ac:dyDescent="0.2">
      <c r="A3111" t="s">
        <v>6501</v>
      </c>
      <c r="B3111" t="s">
        <v>6502</v>
      </c>
      <c r="C3111" t="s">
        <v>2478</v>
      </c>
      <c r="D3111" t="s">
        <v>2479</v>
      </c>
      <c r="E3111" t="s">
        <v>2480</v>
      </c>
      <c r="F3111" t="s">
        <v>0</v>
      </c>
      <c r="G3111" t="s">
        <v>34</v>
      </c>
      <c r="H3111" t="s">
        <v>1220</v>
      </c>
      <c r="I3111" t="s">
        <v>3</v>
      </c>
      <c r="J3111" t="s">
        <v>34</v>
      </c>
      <c r="K3111" t="s">
        <v>35</v>
      </c>
      <c r="L3111" t="s">
        <v>1221</v>
      </c>
      <c r="M3111" t="s">
        <v>1222</v>
      </c>
      <c r="N3111" t="s">
        <v>1223</v>
      </c>
      <c r="O3111" t="s">
        <v>1222</v>
      </c>
      <c r="P3111" t="s">
        <v>117</v>
      </c>
      <c r="Q3111" s="2">
        <v>41769</v>
      </c>
    </row>
    <row r="3112" spans="1:17" x14ac:dyDescent="0.2">
      <c r="A3112" t="s">
        <v>6503</v>
      </c>
      <c r="B3112" t="s">
        <v>6504</v>
      </c>
      <c r="C3112" t="s">
        <v>2478</v>
      </c>
      <c r="D3112" t="s">
        <v>2479</v>
      </c>
      <c r="E3112" t="s">
        <v>2480</v>
      </c>
      <c r="F3112" t="s">
        <v>0</v>
      </c>
      <c r="G3112" t="s">
        <v>34</v>
      </c>
      <c r="H3112" t="s">
        <v>1220</v>
      </c>
      <c r="I3112" t="s">
        <v>3</v>
      </c>
      <c r="J3112" t="s">
        <v>34</v>
      </c>
      <c r="K3112" t="s">
        <v>35</v>
      </c>
      <c r="L3112" t="s">
        <v>1221</v>
      </c>
      <c r="M3112" t="s">
        <v>1222</v>
      </c>
      <c r="N3112" t="s">
        <v>1223</v>
      </c>
      <c r="O3112" t="s">
        <v>1222</v>
      </c>
      <c r="P3112" t="s">
        <v>117</v>
      </c>
      <c r="Q3112" s="2">
        <v>41769</v>
      </c>
    </row>
    <row r="3113" spans="1:17" x14ac:dyDescent="0.2">
      <c r="A3113" t="s">
        <v>6505</v>
      </c>
      <c r="B3113" t="s">
        <v>6506</v>
      </c>
      <c r="C3113" t="s">
        <v>2478</v>
      </c>
      <c r="D3113" t="s">
        <v>2479</v>
      </c>
      <c r="E3113" t="s">
        <v>2480</v>
      </c>
      <c r="F3113" t="s">
        <v>0</v>
      </c>
      <c r="G3113" t="s">
        <v>34</v>
      </c>
      <c r="H3113" t="s">
        <v>1220</v>
      </c>
      <c r="I3113" t="s">
        <v>3</v>
      </c>
      <c r="J3113" t="s">
        <v>34</v>
      </c>
      <c r="K3113" t="s">
        <v>35</v>
      </c>
      <c r="L3113" t="s">
        <v>1221</v>
      </c>
      <c r="M3113" t="s">
        <v>1222</v>
      </c>
      <c r="N3113" t="s">
        <v>1223</v>
      </c>
      <c r="O3113" t="s">
        <v>1222</v>
      </c>
      <c r="P3113" t="s">
        <v>117</v>
      </c>
      <c r="Q3113" s="2">
        <v>41769</v>
      </c>
    </row>
    <row r="3114" spans="1:17" x14ac:dyDescent="0.2">
      <c r="A3114" t="s">
        <v>6507</v>
      </c>
      <c r="B3114" t="s">
        <v>6508</v>
      </c>
      <c r="C3114" t="s">
        <v>2478</v>
      </c>
      <c r="D3114" t="s">
        <v>2479</v>
      </c>
      <c r="E3114" t="s">
        <v>2480</v>
      </c>
      <c r="F3114" t="s">
        <v>0</v>
      </c>
      <c r="G3114" t="s">
        <v>34</v>
      </c>
      <c r="H3114" t="s">
        <v>1220</v>
      </c>
      <c r="I3114" t="s">
        <v>3</v>
      </c>
      <c r="J3114" t="s">
        <v>34</v>
      </c>
      <c r="K3114" t="s">
        <v>35</v>
      </c>
      <c r="L3114" t="s">
        <v>1221</v>
      </c>
      <c r="M3114" t="s">
        <v>1222</v>
      </c>
      <c r="N3114" t="s">
        <v>1223</v>
      </c>
      <c r="O3114" t="s">
        <v>1222</v>
      </c>
      <c r="P3114" t="s">
        <v>117</v>
      </c>
      <c r="Q3114" s="2">
        <v>41769</v>
      </c>
    </row>
    <row r="3115" spans="1:17" x14ac:dyDescent="0.2">
      <c r="A3115" t="s">
        <v>6509</v>
      </c>
      <c r="B3115" t="s">
        <v>6510</v>
      </c>
      <c r="C3115" t="s">
        <v>5560</v>
      </c>
      <c r="D3115" t="s">
        <v>5561</v>
      </c>
      <c r="E3115" t="s">
        <v>5562</v>
      </c>
      <c r="F3115" t="s">
        <v>0</v>
      </c>
      <c r="G3115" t="s">
        <v>34</v>
      </c>
      <c r="H3115" t="s">
        <v>1220</v>
      </c>
      <c r="I3115" t="s">
        <v>3</v>
      </c>
      <c r="J3115" t="s">
        <v>34</v>
      </c>
      <c r="K3115" t="s">
        <v>35</v>
      </c>
      <c r="L3115" t="s">
        <v>1221</v>
      </c>
      <c r="M3115" t="s">
        <v>1222</v>
      </c>
      <c r="N3115" t="s">
        <v>1223</v>
      </c>
      <c r="O3115" t="s">
        <v>1222</v>
      </c>
      <c r="P3115" t="s">
        <v>117</v>
      </c>
      <c r="Q3115" s="2">
        <v>42023</v>
      </c>
    </row>
    <row r="3116" spans="1:17" x14ac:dyDescent="0.2">
      <c r="A3116" t="s">
        <v>6511</v>
      </c>
      <c r="B3116" t="s">
        <v>6512</v>
      </c>
      <c r="C3116" t="s">
        <v>6475</v>
      </c>
      <c r="D3116" t="s">
        <v>6476</v>
      </c>
      <c r="E3116" t="s">
        <v>6477</v>
      </c>
      <c r="F3116" t="s">
        <v>6478</v>
      </c>
      <c r="G3116" t="s">
        <v>34</v>
      </c>
      <c r="H3116" t="s">
        <v>1220</v>
      </c>
      <c r="I3116" t="s">
        <v>3</v>
      </c>
      <c r="J3116" t="s">
        <v>34</v>
      </c>
      <c r="K3116" t="s">
        <v>35</v>
      </c>
      <c r="L3116" t="s">
        <v>1221</v>
      </c>
      <c r="M3116" t="s">
        <v>1222</v>
      </c>
      <c r="N3116" t="s">
        <v>1223</v>
      </c>
      <c r="O3116" t="s">
        <v>1222</v>
      </c>
      <c r="P3116" t="s">
        <v>0</v>
      </c>
      <c r="Q3116" s="2"/>
    </row>
    <row r="3117" spans="1:17" x14ac:dyDescent="0.2">
      <c r="A3117" t="s">
        <v>6513</v>
      </c>
      <c r="B3117" t="s">
        <v>6514</v>
      </c>
      <c r="C3117" t="s">
        <v>2478</v>
      </c>
      <c r="D3117" t="s">
        <v>2479</v>
      </c>
      <c r="E3117" t="s">
        <v>2480</v>
      </c>
      <c r="F3117" t="s">
        <v>0</v>
      </c>
      <c r="G3117" t="s">
        <v>34</v>
      </c>
      <c r="H3117" t="s">
        <v>1220</v>
      </c>
      <c r="I3117" t="s">
        <v>3</v>
      </c>
      <c r="J3117" t="s">
        <v>34</v>
      </c>
      <c r="K3117" t="s">
        <v>35</v>
      </c>
      <c r="L3117" t="s">
        <v>1221</v>
      </c>
      <c r="M3117" t="s">
        <v>1222</v>
      </c>
      <c r="N3117" t="s">
        <v>1223</v>
      </c>
      <c r="O3117" t="s">
        <v>1222</v>
      </c>
      <c r="P3117" t="s">
        <v>117</v>
      </c>
      <c r="Q3117" s="2">
        <v>41898</v>
      </c>
    </row>
    <row r="3118" spans="1:17" x14ac:dyDescent="0.2">
      <c r="A3118" t="s">
        <v>6515</v>
      </c>
      <c r="B3118" t="s">
        <v>6516</v>
      </c>
      <c r="C3118" t="s">
        <v>822</v>
      </c>
      <c r="D3118" t="s">
        <v>823</v>
      </c>
      <c r="E3118" t="s">
        <v>824</v>
      </c>
      <c r="F3118" t="s">
        <v>0</v>
      </c>
      <c r="G3118" t="s">
        <v>34</v>
      </c>
      <c r="H3118" t="s">
        <v>1220</v>
      </c>
      <c r="I3118" t="s">
        <v>3</v>
      </c>
      <c r="J3118" t="s">
        <v>34</v>
      </c>
      <c r="K3118" t="s">
        <v>35</v>
      </c>
      <c r="L3118" t="s">
        <v>1221</v>
      </c>
      <c r="M3118" t="s">
        <v>1222</v>
      </c>
      <c r="N3118" t="s">
        <v>1223</v>
      </c>
      <c r="O3118" t="s">
        <v>1222</v>
      </c>
      <c r="P3118" t="s">
        <v>0</v>
      </c>
      <c r="Q3118" s="2"/>
    </row>
    <row r="3119" spans="1:17" x14ac:dyDescent="0.2">
      <c r="A3119" t="s">
        <v>6517</v>
      </c>
      <c r="B3119" t="s">
        <v>6518</v>
      </c>
      <c r="C3119" t="s">
        <v>5560</v>
      </c>
      <c r="D3119" t="s">
        <v>5561</v>
      </c>
      <c r="E3119" t="s">
        <v>5562</v>
      </c>
      <c r="F3119" t="s">
        <v>0</v>
      </c>
      <c r="G3119" t="s">
        <v>34</v>
      </c>
      <c r="H3119" t="s">
        <v>1220</v>
      </c>
      <c r="I3119" t="s">
        <v>3</v>
      </c>
      <c r="J3119" t="s">
        <v>34</v>
      </c>
      <c r="K3119" t="s">
        <v>35</v>
      </c>
      <c r="L3119" t="s">
        <v>1221</v>
      </c>
      <c r="M3119" t="s">
        <v>1222</v>
      </c>
      <c r="N3119" t="s">
        <v>1223</v>
      </c>
      <c r="O3119" t="s">
        <v>1222</v>
      </c>
      <c r="P3119" t="s">
        <v>0</v>
      </c>
      <c r="Q3119" s="2"/>
    </row>
    <row r="3120" spans="1:17" x14ac:dyDescent="0.2">
      <c r="A3120" t="s">
        <v>6519</v>
      </c>
      <c r="B3120" t="s">
        <v>6520</v>
      </c>
      <c r="C3120" t="s">
        <v>5560</v>
      </c>
      <c r="D3120" t="s">
        <v>5561</v>
      </c>
      <c r="E3120" t="s">
        <v>5562</v>
      </c>
      <c r="F3120" t="s">
        <v>0</v>
      </c>
      <c r="G3120" t="s">
        <v>34</v>
      </c>
      <c r="H3120" t="s">
        <v>1220</v>
      </c>
      <c r="I3120" t="s">
        <v>3</v>
      </c>
      <c r="J3120" t="s">
        <v>34</v>
      </c>
      <c r="K3120" t="s">
        <v>35</v>
      </c>
      <c r="L3120" t="s">
        <v>1221</v>
      </c>
      <c r="M3120" t="s">
        <v>1222</v>
      </c>
      <c r="N3120" t="s">
        <v>1223</v>
      </c>
      <c r="O3120" t="s">
        <v>1222</v>
      </c>
      <c r="P3120" t="s">
        <v>0</v>
      </c>
      <c r="Q3120" s="2"/>
    </row>
    <row r="3121" spans="1:17" x14ac:dyDescent="0.2">
      <c r="A3121" t="s">
        <v>6521</v>
      </c>
      <c r="B3121" t="s">
        <v>6522</v>
      </c>
      <c r="C3121" t="s">
        <v>2478</v>
      </c>
      <c r="D3121" t="s">
        <v>2479</v>
      </c>
      <c r="E3121" t="s">
        <v>2480</v>
      </c>
      <c r="F3121" t="s">
        <v>0</v>
      </c>
      <c r="G3121" t="s">
        <v>34</v>
      </c>
      <c r="H3121" t="s">
        <v>1220</v>
      </c>
      <c r="I3121" t="s">
        <v>3</v>
      </c>
      <c r="J3121" t="s">
        <v>34</v>
      </c>
      <c r="K3121" t="s">
        <v>35</v>
      </c>
      <c r="L3121" t="s">
        <v>1221</v>
      </c>
      <c r="M3121" t="s">
        <v>1222</v>
      </c>
      <c r="N3121" t="s">
        <v>1223</v>
      </c>
      <c r="O3121" t="s">
        <v>1222</v>
      </c>
      <c r="P3121" t="s">
        <v>358</v>
      </c>
      <c r="Q3121" s="2">
        <v>41796</v>
      </c>
    </row>
    <row r="3122" spans="1:17" x14ac:dyDescent="0.2">
      <c r="A3122" t="s">
        <v>6523</v>
      </c>
      <c r="B3122" t="s">
        <v>6147</v>
      </c>
      <c r="C3122" t="s">
        <v>822</v>
      </c>
      <c r="D3122" t="s">
        <v>823</v>
      </c>
      <c r="E3122" t="s">
        <v>824</v>
      </c>
      <c r="F3122" t="s">
        <v>0</v>
      </c>
      <c r="G3122" t="s">
        <v>34</v>
      </c>
      <c r="H3122" t="s">
        <v>1220</v>
      </c>
      <c r="I3122" t="s">
        <v>3</v>
      </c>
      <c r="J3122" t="s">
        <v>34</v>
      </c>
      <c r="K3122" t="s">
        <v>35</v>
      </c>
      <c r="L3122" t="s">
        <v>1221</v>
      </c>
      <c r="M3122" t="s">
        <v>1222</v>
      </c>
      <c r="N3122" t="s">
        <v>1223</v>
      </c>
      <c r="O3122" t="s">
        <v>1222</v>
      </c>
      <c r="P3122" t="s">
        <v>0</v>
      </c>
      <c r="Q3122" s="2"/>
    </row>
    <row r="3123" spans="1:17" x14ac:dyDescent="0.2">
      <c r="A3123" t="s">
        <v>6524</v>
      </c>
      <c r="B3123" t="s">
        <v>6041</v>
      </c>
      <c r="C3123" t="s">
        <v>5560</v>
      </c>
      <c r="D3123" t="s">
        <v>5561</v>
      </c>
      <c r="E3123" t="s">
        <v>5562</v>
      </c>
      <c r="F3123" t="s">
        <v>0</v>
      </c>
      <c r="G3123" t="s">
        <v>34</v>
      </c>
      <c r="H3123" t="s">
        <v>1220</v>
      </c>
      <c r="I3123" t="s">
        <v>3</v>
      </c>
      <c r="J3123" t="s">
        <v>34</v>
      </c>
      <c r="K3123" t="s">
        <v>35</v>
      </c>
      <c r="L3123" t="s">
        <v>1221</v>
      </c>
      <c r="M3123" t="s">
        <v>1222</v>
      </c>
      <c r="N3123" t="s">
        <v>1223</v>
      </c>
      <c r="O3123" t="s">
        <v>1222</v>
      </c>
      <c r="P3123" t="s">
        <v>0</v>
      </c>
      <c r="Q3123" s="2"/>
    </row>
    <row r="3124" spans="1:17" x14ac:dyDescent="0.2">
      <c r="A3124" t="s">
        <v>6525</v>
      </c>
      <c r="B3124" t="s">
        <v>6526</v>
      </c>
      <c r="C3124" t="s">
        <v>6527</v>
      </c>
      <c r="D3124" t="s">
        <v>6528</v>
      </c>
      <c r="E3124" t="s">
        <v>6529</v>
      </c>
      <c r="F3124" t="s">
        <v>0</v>
      </c>
      <c r="G3124" t="s">
        <v>34</v>
      </c>
      <c r="H3124" t="s">
        <v>1220</v>
      </c>
      <c r="I3124" t="s">
        <v>3</v>
      </c>
      <c r="J3124" t="s">
        <v>34</v>
      </c>
      <c r="K3124" t="s">
        <v>35</v>
      </c>
      <c r="L3124" t="s">
        <v>1221</v>
      </c>
      <c r="M3124" t="s">
        <v>1222</v>
      </c>
      <c r="N3124" t="s">
        <v>1223</v>
      </c>
      <c r="O3124" t="s">
        <v>1222</v>
      </c>
      <c r="P3124" t="s">
        <v>117</v>
      </c>
      <c r="Q3124" s="2">
        <v>41951</v>
      </c>
    </row>
    <row r="3125" spans="1:17" x14ac:dyDescent="0.2">
      <c r="A3125" t="s">
        <v>6530</v>
      </c>
      <c r="B3125" t="s">
        <v>5652</v>
      </c>
      <c r="C3125" t="s">
        <v>5672</v>
      </c>
      <c r="D3125" t="s">
        <v>5673</v>
      </c>
      <c r="E3125" t="s">
        <v>5674</v>
      </c>
      <c r="F3125" t="s">
        <v>0</v>
      </c>
      <c r="G3125" t="s">
        <v>34</v>
      </c>
      <c r="H3125" t="s">
        <v>1220</v>
      </c>
      <c r="I3125" t="s">
        <v>3</v>
      </c>
      <c r="J3125" t="s">
        <v>34</v>
      </c>
      <c r="K3125" t="s">
        <v>35</v>
      </c>
      <c r="L3125" t="s">
        <v>1221</v>
      </c>
      <c r="M3125" t="s">
        <v>1222</v>
      </c>
      <c r="N3125" t="s">
        <v>1223</v>
      </c>
      <c r="O3125" t="s">
        <v>1222</v>
      </c>
      <c r="P3125" t="s">
        <v>0</v>
      </c>
      <c r="Q3125" s="2"/>
    </row>
    <row r="3126" spans="1:17" x14ac:dyDescent="0.2">
      <c r="A3126" t="s">
        <v>6531</v>
      </c>
      <c r="B3126" t="s">
        <v>5715</v>
      </c>
      <c r="C3126" t="s">
        <v>2478</v>
      </c>
      <c r="D3126" t="s">
        <v>2479</v>
      </c>
      <c r="E3126" t="s">
        <v>2480</v>
      </c>
      <c r="F3126" t="s">
        <v>0</v>
      </c>
      <c r="G3126" t="s">
        <v>34</v>
      </c>
      <c r="H3126" t="s">
        <v>1220</v>
      </c>
      <c r="I3126" t="s">
        <v>3</v>
      </c>
      <c r="J3126" t="s">
        <v>34</v>
      </c>
      <c r="K3126" t="s">
        <v>35</v>
      </c>
      <c r="L3126" t="s">
        <v>5695</v>
      </c>
      <c r="M3126" t="s">
        <v>5696</v>
      </c>
      <c r="N3126" t="s">
        <v>5697</v>
      </c>
      <c r="O3126" t="s">
        <v>5696</v>
      </c>
      <c r="P3126" t="s">
        <v>117</v>
      </c>
      <c r="Q3126" s="2">
        <v>41645</v>
      </c>
    </row>
    <row r="3127" spans="1:17" x14ac:dyDescent="0.2">
      <c r="A3127" t="s">
        <v>6532</v>
      </c>
      <c r="B3127" t="s">
        <v>5726</v>
      </c>
      <c r="C3127" t="s">
        <v>5560</v>
      </c>
      <c r="D3127" t="s">
        <v>5561</v>
      </c>
      <c r="E3127" t="s">
        <v>5562</v>
      </c>
      <c r="F3127" t="s">
        <v>0</v>
      </c>
      <c r="G3127" t="s">
        <v>34</v>
      </c>
      <c r="H3127" t="s">
        <v>1220</v>
      </c>
      <c r="I3127" t="s">
        <v>3</v>
      </c>
      <c r="J3127" t="s">
        <v>34</v>
      </c>
      <c r="K3127" t="s">
        <v>35</v>
      </c>
      <c r="L3127" t="s">
        <v>1221</v>
      </c>
      <c r="M3127" t="s">
        <v>1222</v>
      </c>
      <c r="N3127" t="s">
        <v>1223</v>
      </c>
      <c r="O3127" t="s">
        <v>1222</v>
      </c>
      <c r="P3127" t="s">
        <v>117</v>
      </c>
      <c r="Q3127" s="2"/>
    </row>
    <row r="3128" spans="1:17" x14ac:dyDescent="0.2">
      <c r="A3128" t="s">
        <v>6533</v>
      </c>
      <c r="B3128" t="s">
        <v>5730</v>
      </c>
      <c r="C3128" t="s">
        <v>6534</v>
      </c>
      <c r="D3128" t="s">
        <v>6535</v>
      </c>
      <c r="E3128" t="s">
        <v>6536</v>
      </c>
      <c r="F3128" t="s">
        <v>0</v>
      </c>
      <c r="G3128" t="s">
        <v>34</v>
      </c>
      <c r="H3128" t="s">
        <v>1220</v>
      </c>
      <c r="I3128" t="s">
        <v>3</v>
      </c>
      <c r="J3128" t="s">
        <v>34</v>
      </c>
      <c r="K3128" t="s">
        <v>35</v>
      </c>
      <c r="L3128" t="s">
        <v>5569</v>
      </c>
      <c r="M3128" t="s">
        <v>5570</v>
      </c>
      <c r="N3128" t="s">
        <v>5571</v>
      </c>
      <c r="O3128" t="s">
        <v>5570</v>
      </c>
      <c r="P3128" t="s">
        <v>0</v>
      </c>
      <c r="Q3128" s="2"/>
    </row>
    <row r="3129" spans="1:17" x14ac:dyDescent="0.2">
      <c r="A3129" t="s">
        <v>6537</v>
      </c>
      <c r="B3129" t="s">
        <v>6538</v>
      </c>
      <c r="C3129" t="s">
        <v>5379</v>
      </c>
      <c r="D3129" t="s">
        <v>5380</v>
      </c>
      <c r="E3129" t="s">
        <v>5381</v>
      </c>
      <c r="F3129" t="s">
        <v>0</v>
      </c>
      <c r="G3129" t="s">
        <v>34</v>
      </c>
      <c r="H3129" t="s">
        <v>1220</v>
      </c>
      <c r="I3129" t="s">
        <v>3</v>
      </c>
      <c r="J3129" t="s">
        <v>34</v>
      </c>
      <c r="K3129" t="s">
        <v>35</v>
      </c>
      <c r="L3129" t="s">
        <v>5539</v>
      </c>
      <c r="M3129" t="s">
        <v>5540</v>
      </c>
      <c r="N3129" t="s">
        <v>5541</v>
      </c>
      <c r="O3129" t="s">
        <v>5540</v>
      </c>
      <c r="P3129" t="s">
        <v>0</v>
      </c>
      <c r="Q3129" s="2"/>
    </row>
    <row r="3130" spans="1:17" x14ac:dyDescent="0.2">
      <c r="A3130" t="s">
        <v>6539</v>
      </c>
      <c r="B3130" t="s">
        <v>5879</v>
      </c>
      <c r="C3130" t="s">
        <v>2478</v>
      </c>
      <c r="D3130" t="s">
        <v>2479</v>
      </c>
      <c r="E3130" t="s">
        <v>2480</v>
      </c>
      <c r="F3130" t="s">
        <v>0</v>
      </c>
      <c r="G3130" t="s">
        <v>34</v>
      </c>
      <c r="H3130" t="s">
        <v>1220</v>
      </c>
      <c r="I3130" t="s">
        <v>3</v>
      </c>
      <c r="J3130" t="s">
        <v>34</v>
      </c>
      <c r="K3130" t="s">
        <v>35</v>
      </c>
      <c r="L3130" t="s">
        <v>1221</v>
      </c>
      <c r="M3130" t="s">
        <v>1222</v>
      </c>
      <c r="N3130" t="s">
        <v>1223</v>
      </c>
      <c r="O3130" t="s">
        <v>1222</v>
      </c>
      <c r="P3130" t="s">
        <v>117</v>
      </c>
      <c r="Q3130" s="2">
        <v>41769</v>
      </c>
    </row>
    <row r="3131" spans="1:17" x14ac:dyDescent="0.2">
      <c r="A3131" t="s">
        <v>6539</v>
      </c>
      <c r="B3131" t="s">
        <v>5879</v>
      </c>
      <c r="C3131" t="s">
        <v>2478</v>
      </c>
      <c r="D3131" t="s">
        <v>2479</v>
      </c>
      <c r="E3131" t="s">
        <v>2480</v>
      </c>
      <c r="F3131" t="s">
        <v>0</v>
      </c>
      <c r="G3131" t="s">
        <v>34</v>
      </c>
      <c r="H3131" t="s">
        <v>1220</v>
      </c>
      <c r="I3131" t="s">
        <v>3</v>
      </c>
      <c r="J3131" t="s">
        <v>4</v>
      </c>
      <c r="K3131" t="s">
        <v>5</v>
      </c>
      <c r="L3131" t="s">
        <v>1221</v>
      </c>
      <c r="M3131" t="s">
        <v>1222</v>
      </c>
      <c r="N3131" t="s">
        <v>1223</v>
      </c>
      <c r="O3131" t="s">
        <v>1222</v>
      </c>
      <c r="P3131" t="s">
        <v>0</v>
      </c>
      <c r="Q3131" s="2">
        <v>41769</v>
      </c>
    </row>
    <row r="3132" spans="1:17" x14ac:dyDescent="0.2">
      <c r="A3132" t="s">
        <v>6540</v>
      </c>
      <c r="B3132" t="s">
        <v>6541</v>
      </c>
      <c r="C3132" t="s">
        <v>5560</v>
      </c>
      <c r="D3132" t="s">
        <v>5561</v>
      </c>
      <c r="E3132" t="s">
        <v>5562</v>
      </c>
      <c r="F3132" t="s">
        <v>0</v>
      </c>
      <c r="G3132" t="s">
        <v>34</v>
      </c>
      <c r="H3132" t="s">
        <v>1220</v>
      </c>
      <c r="I3132" t="s">
        <v>3</v>
      </c>
      <c r="J3132" t="s">
        <v>34</v>
      </c>
      <c r="K3132" t="s">
        <v>35</v>
      </c>
      <c r="L3132" t="s">
        <v>1221</v>
      </c>
      <c r="M3132" t="s">
        <v>1222</v>
      </c>
      <c r="N3132" t="s">
        <v>1223</v>
      </c>
      <c r="O3132" t="s">
        <v>1222</v>
      </c>
      <c r="P3132" t="s">
        <v>0</v>
      </c>
      <c r="Q3132" s="2"/>
    </row>
    <row r="3133" spans="1:17" x14ac:dyDescent="0.2">
      <c r="A3133" t="s">
        <v>6542</v>
      </c>
      <c r="B3133" t="s">
        <v>6543</v>
      </c>
      <c r="C3133" t="s">
        <v>5672</v>
      </c>
      <c r="D3133" t="s">
        <v>5673</v>
      </c>
      <c r="E3133" t="s">
        <v>5674</v>
      </c>
      <c r="F3133" t="s">
        <v>0</v>
      </c>
      <c r="G3133" t="s">
        <v>34</v>
      </c>
      <c r="H3133" t="s">
        <v>1220</v>
      </c>
      <c r="I3133" t="s">
        <v>3</v>
      </c>
      <c r="J3133" t="s">
        <v>34</v>
      </c>
      <c r="K3133" t="s">
        <v>35</v>
      </c>
      <c r="L3133" t="s">
        <v>1221</v>
      </c>
      <c r="M3133" t="s">
        <v>1222</v>
      </c>
      <c r="N3133" t="s">
        <v>1223</v>
      </c>
      <c r="O3133" t="s">
        <v>1222</v>
      </c>
      <c r="P3133" t="s">
        <v>0</v>
      </c>
      <c r="Q3133" s="2"/>
    </row>
    <row r="3134" spans="1:17" x14ac:dyDescent="0.2">
      <c r="A3134" t="s">
        <v>6544</v>
      </c>
      <c r="B3134" t="s">
        <v>6545</v>
      </c>
      <c r="C3134" t="s">
        <v>5672</v>
      </c>
      <c r="D3134" t="s">
        <v>5673</v>
      </c>
      <c r="E3134" t="s">
        <v>5674</v>
      </c>
      <c r="F3134" t="s">
        <v>0</v>
      </c>
      <c r="G3134" t="s">
        <v>34</v>
      </c>
      <c r="H3134" t="s">
        <v>1220</v>
      </c>
      <c r="I3134" t="s">
        <v>3</v>
      </c>
      <c r="J3134" t="s">
        <v>34</v>
      </c>
      <c r="K3134" t="s">
        <v>35</v>
      </c>
      <c r="L3134" t="s">
        <v>1221</v>
      </c>
      <c r="M3134" t="s">
        <v>1222</v>
      </c>
      <c r="N3134" t="s">
        <v>1223</v>
      </c>
      <c r="O3134" t="s">
        <v>1222</v>
      </c>
      <c r="P3134" t="s">
        <v>117</v>
      </c>
      <c r="Q3134" s="2">
        <v>41964</v>
      </c>
    </row>
    <row r="3135" spans="1:17" x14ac:dyDescent="0.2">
      <c r="A3135" t="s">
        <v>6546</v>
      </c>
      <c r="B3135" t="s">
        <v>5588</v>
      </c>
      <c r="C3135" t="s">
        <v>5672</v>
      </c>
      <c r="D3135" t="s">
        <v>5673</v>
      </c>
      <c r="E3135" t="s">
        <v>5674</v>
      </c>
      <c r="F3135" t="s">
        <v>0</v>
      </c>
      <c r="G3135" t="s">
        <v>34</v>
      </c>
      <c r="H3135" t="s">
        <v>1220</v>
      </c>
      <c r="I3135" t="s">
        <v>3</v>
      </c>
      <c r="J3135" t="s">
        <v>34</v>
      </c>
      <c r="K3135" t="s">
        <v>35</v>
      </c>
      <c r="L3135" t="s">
        <v>1221</v>
      </c>
      <c r="M3135" t="s">
        <v>1222</v>
      </c>
      <c r="N3135" t="s">
        <v>1223</v>
      </c>
      <c r="O3135" t="s">
        <v>1222</v>
      </c>
      <c r="P3135" t="s">
        <v>0</v>
      </c>
      <c r="Q3135" s="2"/>
    </row>
    <row r="3136" spans="1:17" x14ac:dyDescent="0.2">
      <c r="A3136" t="s">
        <v>6547</v>
      </c>
      <c r="B3136" t="s">
        <v>6548</v>
      </c>
      <c r="C3136" t="s">
        <v>5672</v>
      </c>
      <c r="D3136" t="s">
        <v>5673</v>
      </c>
      <c r="E3136" t="s">
        <v>5674</v>
      </c>
      <c r="F3136" t="s">
        <v>0</v>
      </c>
      <c r="G3136" t="s">
        <v>34</v>
      </c>
      <c r="H3136" t="s">
        <v>1220</v>
      </c>
      <c r="I3136" t="s">
        <v>3</v>
      </c>
      <c r="J3136" t="s">
        <v>34</v>
      </c>
      <c r="K3136" t="s">
        <v>35</v>
      </c>
      <c r="L3136" t="s">
        <v>1221</v>
      </c>
      <c r="M3136" t="s">
        <v>1222</v>
      </c>
      <c r="N3136" t="s">
        <v>1223</v>
      </c>
      <c r="O3136" t="s">
        <v>1222</v>
      </c>
      <c r="P3136" t="s">
        <v>0</v>
      </c>
      <c r="Q3136" s="2"/>
    </row>
    <row r="3137" spans="1:17" x14ac:dyDescent="0.2">
      <c r="A3137" t="s">
        <v>6549</v>
      </c>
      <c r="B3137" t="s">
        <v>6550</v>
      </c>
      <c r="C3137" t="s">
        <v>5672</v>
      </c>
      <c r="D3137" t="s">
        <v>5673</v>
      </c>
      <c r="E3137" t="s">
        <v>5674</v>
      </c>
      <c r="F3137" t="s">
        <v>0</v>
      </c>
      <c r="G3137" t="s">
        <v>34</v>
      </c>
      <c r="H3137" t="s">
        <v>1220</v>
      </c>
      <c r="I3137" t="s">
        <v>3</v>
      </c>
      <c r="J3137" t="s">
        <v>34</v>
      </c>
      <c r="K3137" t="s">
        <v>35</v>
      </c>
      <c r="L3137" t="s">
        <v>1221</v>
      </c>
      <c r="M3137" t="s">
        <v>1222</v>
      </c>
      <c r="N3137" t="s">
        <v>1223</v>
      </c>
      <c r="O3137" t="s">
        <v>1222</v>
      </c>
      <c r="P3137" t="s">
        <v>0</v>
      </c>
      <c r="Q3137" s="2"/>
    </row>
    <row r="3138" spans="1:17" x14ac:dyDescent="0.2">
      <c r="A3138" t="s">
        <v>6551</v>
      </c>
      <c r="B3138" t="s">
        <v>6552</v>
      </c>
      <c r="C3138" t="s">
        <v>5672</v>
      </c>
      <c r="D3138" t="s">
        <v>5673</v>
      </c>
      <c r="E3138" t="s">
        <v>5674</v>
      </c>
      <c r="F3138" t="s">
        <v>0</v>
      </c>
      <c r="G3138" t="s">
        <v>34</v>
      </c>
      <c r="H3138" t="s">
        <v>1220</v>
      </c>
      <c r="I3138" t="s">
        <v>3</v>
      </c>
      <c r="J3138" t="s">
        <v>34</v>
      </c>
      <c r="K3138" t="s">
        <v>35</v>
      </c>
      <c r="L3138" t="s">
        <v>1221</v>
      </c>
      <c r="M3138" t="s">
        <v>1222</v>
      </c>
      <c r="N3138" t="s">
        <v>1223</v>
      </c>
      <c r="O3138" t="s">
        <v>1222</v>
      </c>
      <c r="P3138" t="s">
        <v>38</v>
      </c>
      <c r="Q3138" s="2">
        <v>41837</v>
      </c>
    </row>
    <row r="3139" spans="1:17" x14ac:dyDescent="0.2">
      <c r="A3139" t="s">
        <v>6553</v>
      </c>
      <c r="B3139" t="s">
        <v>61</v>
      </c>
      <c r="C3139" t="s">
        <v>5672</v>
      </c>
      <c r="D3139" t="s">
        <v>5673</v>
      </c>
      <c r="E3139" t="s">
        <v>5674</v>
      </c>
      <c r="F3139" t="s">
        <v>0</v>
      </c>
      <c r="G3139" t="s">
        <v>34</v>
      </c>
      <c r="H3139" t="s">
        <v>1220</v>
      </c>
      <c r="I3139" t="s">
        <v>3</v>
      </c>
      <c r="J3139" t="s">
        <v>34</v>
      </c>
      <c r="K3139" t="s">
        <v>35</v>
      </c>
      <c r="L3139" t="s">
        <v>1221</v>
      </c>
      <c r="M3139" t="s">
        <v>1222</v>
      </c>
      <c r="N3139" t="s">
        <v>1223</v>
      </c>
      <c r="O3139" t="s">
        <v>1222</v>
      </c>
      <c r="P3139" t="s">
        <v>117</v>
      </c>
      <c r="Q3139" s="2">
        <v>42023</v>
      </c>
    </row>
    <row r="3140" spans="1:17" x14ac:dyDescent="0.2">
      <c r="A3140" t="s">
        <v>6554</v>
      </c>
      <c r="B3140" t="s">
        <v>6555</v>
      </c>
      <c r="C3140" t="s">
        <v>6475</v>
      </c>
      <c r="D3140" t="s">
        <v>6476</v>
      </c>
      <c r="E3140" t="s">
        <v>6477</v>
      </c>
      <c r="F3140" t="s">
        <v>6478</v>
      </c>
      <c r="G3140" t="s">
        <v>34</v>
      </c>
      <c r="H3140" t="s">
        <v>1220</v>
      </c>
      <c r="I3140" t="s">
        <v>3</v>
      </c>
      <c r="J3140" t="s">
        <v>34</v>
      </c>
      <c r="K3140" t="s">
        <v>35</v>
      </c>
      <c r="L3140" t="s">
        <v>1221</v>
      </c>
      <c r="M3140" t="s">
        <v>1222</v>
      </c>
      <c r="N3140" t="s">
        <v>1223</v>
      </c>
      <c r="O3140" t="s">
        <v>1222</v>
      </c>
      <c r="P3140" t="s">
        <v>0</v>
      </c>
      <c r="Q3140" s="2"/>
    </row>
    <row r="3141" spans="1:17" x14ac:dyDescent="0.2">
      <c r="A3141" t="s">
        <v>6556</v>
      </c>
      <c r="B3141" t="s">
        <v>3595</v>
      </c>
      <c r="C3141" t="s">
        <v>822</v>
      </c>
      <c r="D3141" t="s">
        <v>823</v>
      </c>
      <c r="E3141" t="s">
        <v>824</v>
      </c>
      <c r="F3141" t="s">
        <v>0</v>
      </c>
      <c r="G3141" t="s">
        <v>34</v>
      </c>
      <c r="H3141" t="s">
        <v>1220</v>
      </c>
      <c r="I3141" t="s">
        <v>3</v>
      </c>
      <c r="J3141" t="s">
        <v>34</v>
      </c>
      <c r="K3141" t="s">
        <v>35</v>
      </c>
      <c r="L3141" t="s">
        <v>1221</v>
      </c>
      <c r="M3141" t="s">
        <v>1222</v>
      </c>
      <c r="N3141" t="s">
        <v>1223</v>
      </c>
      <c r="O3141" t="s">
        <v>1222</v>
      </c>
      <c r="P3141" t="s">
        <v>117</v>
      </c>
      <c r="Q3141" s="2">
        <v>42088</v>
      </c>
    </row>
    <row r="3142" spans="1:17" x14ac:dyDescent="0.2">
      <c r="A3142" t="s">
        <v>6557</v>
      </c>
      <c r="B3142" t="s">
        <v>6558</v>
      </c>
      <c r="C3142" t="s">
        <v>5672</v>
      </c>
      <c r="D3142" t="s">
        <v>5673</v>
      </c>
      <c r="E3142" t="s">
        <v>5674</v>
      </c>
      <c r="F3142" t="s">
        <v>0</v>
      </c>
      <c r="G3142" t="s">
        <v>34</v>
      </c>
      <c r="H3142" t="s">
        <v>1220</v>
      </c>
      <c r="I3142" t="s">
        <v>3</v>
      </c>
      <c r="J3142" t="s">
        <v>34</v>
      </c>
      <c r="K3142" t="s">
        <v>35</v>
      </c>
      <c r="L3142" t="s">
        <v>1221</v>
      </c>
      <c r="M3142" t="s">
        <v>1222</v>
      </c>
      <c r="N3142" t="s">
        <v>1223</v>
      </c>
      <c r="O3142" t="s">
        <v>1222</v>
      </c>
      <c r="P3142" t="s">
        <v>0</v>
      </c>
      <c r="Q3142" s="2"/>
    </row>
    <row r="3143" spans="1:17" x14ac:dyDescent="0.2">
      <c r="A3143" t="s">
        <v>6559</v>
      </c>
      <c r="B3143" t="s">
        <v>6560</v>
      </c>
      <c r="C3143" t="s">
        <v>822</v>
      </c>
      <c r="D3143" t="s">
        <v>823</v>
      </c>
      <c r="E3143" t="s">
        <v>824</v>
      </c>
      <c r="F3143" t="s">
        <v>0</v>
      </c>
      <c r="G3143" t="s">
        <v>34</v>
      </c>
      <c r="H3143" t="s">
        <v>1220</v>
      </c>
      <c r="I3143" t="s">
        <v>3</v>
      </c>
      <c r="J3143" t="s">
        <v>34</v>
      </c>
      <c r="K3143" t="s">
        <v>35</v>
      </c>
      <c r="L3143" t="s">
        <v>1221</v>
      </c>
      <c r="M3143" t="s">
        <v>1222</v>
      </c>
      <c r="N3143" t="s">
        <v>1223</v>
      </c>
      <c r="O3143" t="s">
        <v>1222</v>
      </c>
      <c r="P3143" t="s">
        <v>0</v>
      </c>
      <c r="Q3143" s="2"/>
    </row>
    <row r="3144" spans="1:17" x14ac:dyDescent="0.2">
      <c r="A3144" t="s">
        <v>6561</v>
      </c>
      <c r="B3144" t="s">
        <v>6562</v>
      </c>
      <c r="C3144" t="s">
        <v>822</v>
      </c>
      <c r="D3144" t="s">
        <v>823</v>
      </c>
      <c r="E3144" t="s">
        <v>824</v>
      </c>
      <c r="F3144" t="s">
        <v>0</v>
      </c>
      <c r="G3144" t="s">
        <v>34</v>
      </c>
      <c r="H3144" t="s">
        <v>1220</v>
      </c>
      <c r="I3144" t="s">
        <v>3</v>
      </c>
      <c r="J3144" t="s">
        <v>34</v>
      </c>
      <c r="K3144" t="s">
        <v>35</v>
      </c>
      <c r="L3144" t="s">
        <v>1221</v>
      </c>
      <c r="M3144" t="s">
        <v>1222</v>
      </c>
      <c r="N3144" t="s">
        <v>1223</v>
      </c>
      <c r="O3144" t="s">
        <v>1222</v>
      </c>
      <c r="P3144" t="s">
        <v>117</v>
      </c>
      <c r="Q3144" s="2">
        <v>42117</v>
      </c>
    </row>
    <row r="3145" spans="1:17" x14ac:dyDescent="0.2">
      <c r="A3145" t="s">
        <v>6563</v>
      </c>
      <c r="B3145" t="s">
        <v>6564</v>
      </c>
      <c r="C3145" t="s">
        <v>822</v>
      </c>
      <c r="D3145" t="s">
        <v>823</v>
      </c>
      <c r="E3145" t="s">
        <v>824</v>
      </c>
      <c r="F3145" t="s">
        <v>0</v>
      </c>
      <c r="G3145" t="s">
        <v>34</v>
      </c>
      <c r="H3145" t="s">
        <v>1220</v>
      </c>
      <c r="I3145" t="s">
        <v>3</v>
      </c>
      <c r="J3145" t="s">
        <v>34</v>
      </c>
      <c r="K3145" t="s">
        <v>35</v>
      </c>
      <c r="L3145" t="s">
        <v>1221</v>
      </c>
      <c r="M3145" t="s">
        <v>1222</v>
      </c>
      <c r="N3145" t="s">
        <v>1223</v>
      </c>
      <c r="O3145" t="s">
        <v>1222</v>
      </c>
      <c r="P3145" t="s">
        <v>117</v>
      </c>
      <c r="Q3145" s="2">
        <v>41965</v>
      </c>
    </row>
    <row r="3146" spans="1:17" x14ac:dyDescent="0.2">
      <c r="A3146" t="s">
        <v>6565</v>
      </c>
      <c r="B3146" t="s">
        <v>6566</v>
      </c>
      <c r="C3146" t="s">
        <v>6475</v>
      </c>
      <c r="D3146" t="s">
        <v>6476</v>
      </c>
      <c r="E3146" t="s">
        <v>6477</v>
      </c>
      <c r="F3146" t="s">
        <v>6478</v>
      </c>
      <c r="G3146" t="s">
        <v>34</v>
      </c>
      <c r="H3146" t="s">
        <v>1220</v>
      </c>
      <c r="I3146" t="s">
        <v>3</v>
      </c>
      <c r="J3146" t="s">
        <v>34</v>
      </c>
      <c r="K3146" t="s">
        <v>35</v>
      </c>
      <c r="L3146" t="s">
        <v>1221</v>
      </c>
      <c r="M3146" t="s">
        <v>1222</v>
      </c>
      <c r="N3146" t="s">
        <v>1223</v>
      </c>
      <c r="O3146" t="s">
        <v>1222</v>
      </c>
      <c r="P3146" t="s">
        <v>0</v>
      </c>
      <c r="Q3146" s="2"/>
    </row>
    <row r="3147" spans="1:17" x14ac:dyDescent="0.2">
      <c r="A3147" t="s">
        <v>6567</v>
      </c>
      <c r="B3147" t="s">
        <v>6568</v>
      </c>
      <c r="C3147" t="s">
        <v>5672</v>
      </c>
      <c r="D3147" t="s">
        <v>5673</v>
      </c>
      <c r="E3147" t="s">
        <v>5674</v>
      </c>
      <c r="F3147" t="s">
        <v>0</v>
      </c>
      <c r="G3147" t="s">
        <v>34</v>
      </c>
      <c r="H3147" t="s">
        <v>1220</v>
      </c>
      <c r="I3147" t="s">
        <v>3</v>
      </c>
      <c r="J3147" t="s">
        <v>34</v>
      </c>
      <c r="K3147" t="s">
        <v>35</v>
      </c>
      <c r="L3147" t="s">
        <v>1221</v>
      </c>
      <c r="M3147" t="s">
        <v>1222</v>
      </c>
      <c r="N3147" t="s">
        <v>1223</v>
      </c>
      <c r="O3147" t="s">
        <v>1222</v>
      </c>
      <c r="P3147" t="s">
        <v>0</v>
      </c>
      <c r="Q3147" s="2"/>
    </row>
    <row r="3148" spans="1:17" x14ac:dyDescent="0.2">
      <c r="A3148" t="s">
        <v>6569</v>
      </c>
      <c r="B3148" t="s">
        <v>6570</v>
      </c>
      <c r="C3148" t="s">
        <v>5672</v>
      </c>
      <c r="D3148" t="s">
        <v>5673</v>
      </c>
      <c r="E3148" t="s">
        <v>5674</v>
      </c>
      <c r="F3148" t="s">
        <v>0</v>
      </c>
      <c r="G3148" t="s">
        <v>34</v>
      </c>
      <c r="H3148" t="s">
        <v>1220</v>
      </c>
      <c r="I3148" t="s">
        <v>3</v>
      </c>
      <c r="J3148" t="s">
        <v>34</v>
      </c>
      <c r="K3148" t="s">
        <v>35</v>
      </c>
      <c r="L3148" t="s">
        <v>1221</v>
      </c>
      <c r="M3148" t="s">
        <v>1222</v>
      </c>
      <c r="N3148" t="s">
        <v>1223</v>
      </c>
      <c r="O3148" t="s">
        <v>1222</v>
      </c>
      <c r="P3148" t="s">
        <v>0</v>
      </c>
      <c r="Q3148" s="2"/>
    </row>
    <row r="3149" spans="1:17" x14ac:dyDescent="0.2">
      <c r="A3149" t="s">
        <v>6571</v>
      </c>
      <c r="B3149" t="s">
        <v>6123</v>
      </c>
      <c r="C3149" t="s">
        <v>822</v>
      </c>
      <c r="D3149" t="s">
        <v>823</v>
      </c>
      <c r="E3149" t="s">
        <v>824</v>
      </c>
      <c r="F3149" t="s">
        <v>0</v>
      </c>
      <c r="G3149" t="s">
        <v>34</v>
      </c>
      <c r="H3149" t="s">
        <v>1220</v>
      </c>
      <c r="I3149" t="s">
        <v>3</v>
      </c>
      <c r="J3149" t="s">
        <v>34</v>
      </c>
      <c r="K3149" t="s">
        <v>35</v>
      </c>
      <c r="L3149" t="s">
        <v>1221</v>
      </c>
      <c r="M3149" t="s">
        <v>1222</v>
      </c>
      <c r="N3149" t="s">
        <v>1223</v>
      </c>
      <c r="O3149" t="s">
        <v>1222</v>
      </c>
      <c r="P3149" t="s">
        <v>117</v>
      </c>
      <c r="Q3149" s="2"/>
    </row>
    <row r="3150" spans="1:17" x14ac:dyDescent="0.2">
      <c r="A3150" t="s">
        <v>6572</v>
      </c>
      <c r="B3150" t="s">
        <v>6573</v>
      </c>
      <c r="C3150" t="s">
        <v>5672</v>
      </c>
      <c r="D3150" t="s">
        <v>5673</v>
      </c>
      <c r="E3150" t="s">
        <v>5674</v>
      </c>
      <c r="F3150" t="s">
        <v>0</v>
      </c>
      <c r="G3150" t="s">
        <v>34</v>
      </c>
      <c r="H3150" t="s">
        <v>1220</v>
      </c>
      <c r="I3150" t="s">
        <v>3</v>
      </c>
      <c r="J3150" t="s">
        <v>34</v>
      </c>
      <c r="K3150" t="s">
        <v>35</v>
      </c>
      <c r="L3150" t="s">
        <v>1221</v>
      </c>
      <c r="M3150" t="s">
        <v>1222</v>
      </c>
      <c r="N3150" t="s">
        <v>1223</v>
      </c>
      <c r="O3150" t="s">
        <v>1222</v>
      </c>
      <c r="P3150" t="s">
        <v>0</v>
      </c>
      <c r="Q3150" s="2"/>
    </row>
    <row r="3151" spans="1:17" x14ac:dyDescent="0.2">
      <c r="A3151" t="s">
        <v>6574</v>
      </c>
      <c r="B3151" t="s">
        <v>6575</v>
      </c>
      <c r="C3151" t="s">
        <v>5560</v>
      </c>
      <c r="D3151" t="s">
        <v>5561</v>
      </c>
      <c r="E3151" t="s">
        <v>5562</v>
      </c>
      <c r="F3151" t="s">
        <v>0</v>
      </c>
      <c r="G3151" t="s">
        <v>34</v>
      </c>
      <c r="H3151" t="s">
        <v>1220</v>
      </c>
      <c r="I3151" t="s">
        <v>3</v>
      </c>
      <c r="J3151" t="s">
        <v>34</v>
      </c>
      <c r="K3151" t="s">
        <v>35</v>
      </c>
      <c r="L3151" t="s">
        <v>1221</v>
      </c>
      <c r="M3151" t="s">
        <v>1222</v>
      </c>
      <c r="N3151" t="s">
        <v>1223</v>
      </c>
      <c r="O3151" t="s">
        <v>1222</v>
      </c>
      <c r="P3151" t="s">
        <v>0</v>
      </c>
      <c r="Q3151" s="2"/>
    </row>
    <row r="3152" spans="1:17" x14ac:dyDescent="0.2">
      <c r="A3152" t="s">
        <v>6576</v>
      </c>
      <c r="B3152" t="s">
        <v>6577</v>
      </c>
      <c r="C3152" t="s">
        <v>822</v>
      </c>
      <c r="D3152" t="s">
        <v>823</v>
      </c>
      <c r="E3152" t="s">
        <v>824</v>
      </c>
      <c r="F3152" t="s">
        <v>0</v>
      </c>
      <c r="G3152" t="s">
        <v>34</v>
      </c>
      <c r="H3152" t="s">
        <v>1220</v>
      </c>
      <c r="I3152" t="s">
        <v>3</v>
      </c>
      <c r="J3152" t="s">
        <v>34</v>
      </c>
      <c r="K3152" t="s">
        <v>35</v>
      </c>
      <c r="L3152" t="s">
        <v>1221</v>
      </c>
      <c r="M3152" t="s">
        <v>1222</v>
      </c>
      <c r="N3152" t="s">
        <v>1223</v>
      </c>
      <c r="O3152" t="s">
        <v>1222</v>
      </c>
      <c r="P3152" t="s">
        <v>38</v>
      </c>
      <c r="Q3152" s="2"/>
    </row>
    <row r="3153" spans="1:17" x14ac:dyDescent="0.2">
      <c r="A3153" t="s">
        <v>6578</v>
      </c>
      <c r="B3153" t="s">
        <v>6579</v>
      </c>
      <c r="C3153" t="s">
        <v>6475</v>
      </c>
      <c r="D3153" t="s">
        <v>6476</v>
      </c>
      <c r="E3153" t="s">
        <v>6477</v>
      </c>
      <c r="F3153" t="s">
        <v>6478</v>
      </c>
      <c r="G3153" t="s">
        <v>34</v>
      </c>
      <c r="H3153" t="s">
        <v>1220</v>
      </c>
      <c r="I3153" t="s">
        <v>3</v>
      </c>
      <c r="J3153" t="s">
        <v>34</v>
      </c>
      <c r="K3153" t="s">
        <v>35</v>
      </c>
      <c r="L3153" t="s">
        <v>1221</v>
      </c>
      <c r="M3153" t="s">
        <v>1222</v>
      </c>
      <c r="N3153" t="s">
        <v>1223</v>
      </c>
      <c r="O3153" t="s">
        <v>1222</v>
      </c>
      <c r="P3153" t="s">
        <v>0</v>
      </c>
      <c r="Q3153" s="2"/>
    </row>
    <row r="3154" spans="1:17" x14ac:dyDescent="0.2">
      <c r="A3154" t="s">
        <v>6580</v>
      </c>
      <c r="B3154" t="s">
        <v>5699</v>
      </c>
      <c r="C3154" t="s">
        <v>3384</v>
      </c>
      <c r="D3154" t="s">
        <v>3385</v>
      </c>
      <c r="E3154" t="s">
        <v>3386</v>
      </c>
      <c r="F3154" t="s">
        <v>0</v>
      </c>
      <c r="G3154" t="s">
        <v>34</v>
      </c>
      <c r="H3154" t="s">
        <v>1220</v>
      </c>
      <c r="I3154" t="s">
        <v>3</v>
      </c>
      <c r="J3154" t="s">
        <v>34</v>
      </c>
      <c r="K3154" t="s">
        <v>35</v>
      </c>
      <c r="L3154" t="s">
        <v>1221</v>
      </c>
      <c r="M3154" t="s">
        <v>1222</v>
      </c>
      <c r="N3154" t="s">
        <v>1223</v>
      </c>
      <c r="O3154" t="s">
        <v>1222</v>
      </c>
      <c r="P3154" t="s">
        <v>117</v>
      </c>
      <c r="Q3154" s="2">
        <v>41951</v>
      </c>
    </row>
    <row r="3155" spans="1:17" x14ac:dyDescent="0.2">
      <c r="A3155" t="s">
        <v>6581</v>
      </c>
      <c r="B3155" t="s">
        <v>6582</v>
      </c>
      <c r="C3155" t="s">
        <v>822</v>
      </c>
      <c r="D3155" t="s">
        <v>823</v>
      </c>
      <c r="E3155" t="s">
        <v>824</v>
      </c>
      <c r="F3155" t="s">
        <v>0</v>
      </c>
      <c r="G3155" t="s">
        <v>34</v>
      </c>
      <c r="H3155" t="s">
        <v>1220</v>
      </c>
      <c r="I3155" t="s">
        <v>3</v>
      </c>
      <c r="J3155" t="s">
        <v>34</v>
      </c>
      <c r="K3155" t="s">
        <v>35</v>
      </c>
      <c r="L3155" t="s">
        <v>1221</v>
      </c>
      <c r="M3155" t="s">
        <v>1222</v>
      </c>
      <c r="N3155" t="s">
        <v>1223</v>
      </c>
      <c r="O3155" t="s">
        <v>1222</v>
      </c>
      <c r="P3155" t="s">
        <v>0</v>
      </c>
      <c r="Q3155" s="2"/>
    </row>
    <row r="3156" spans="1:17" x14ac:dyDescent="0.2">
      <c r="A3156" t="s">
        <v>6583</v>
      </c>
      <c r="B3156" t="s">
        <v>6584</v>
      </c>
      <c r="C3156" t="s">
        <v>5672</v>
      </c>
      <c r="D3156" t="s">
        <v>5673</v>
      </c>
      <c r="E3156" t="s">
        <v>5674</v>
      </c>
      <c r="F3156" t="s">
        <v>0</v>
      </c>
      <c r="G3156" t="s">
        <v>34</v>
      </c>
      <c r="H3156" t="s">
        <v>1220</v>
      </c>
      <c r="I3156" t="s">
        <v>3</v>
      </c>
      <c r="J3156" t="s">
        <v>34</v>
      </c>
      <c r="K3156" t="s">
        <v>35</v>
      </c>
      <c r="L3156" t="s">
        <v>1221</v>
      </c>
      <c r="M3156" t="s">
        <v>1222</v>
      </c>
      <c r="N3156" t="s">
        <v>1223</v>
      </c>
      <c r="O3156" t="s">
        <v>1222</v>
      </c>
      <c r="P3156" t="s">
        <v>117</v>
      </c>
      <c r="Q3156" s="2">
        <v>42206</v>
      </c>
    </row>
    <row r="3157" spans="1:17" x14ac:dyDescent="0.2">
      <c r="A3157" t="s">
        <v>6585</v>
      </c>
      <c r="B3157" t="s">
        <v>6586</v>
      </c>
      <c r="C3157" t="s">
        <v>5672</v>
      </c>
      <c r="D3157" t="s">
        <v>5673</v>
      </c>
      <c r="E3157" t="s">
        <v>5674</v>
      </c>
      <c r="F3157" t="s">
        <v>0</v>
      </c>
      <c r="G3157" t="s">
        <v>34</v>
      </c>
      <c r="H3157" t="s">
        <v>1220</v>
      </c>
      <c r="I3157" t="s">
        <v>3</v>
      </c>
      <c r="J3157" t="s">
        <v>34</v>
      </c>
      <c r="K3157" t="s">
        <v>35</v>
      </c>
      <c r="L3157" t="s">
        <v>1221</v>
      </c>
      <c r="M3157" t="s">
        <v>1222</v>
      </c>
      <c r="N3157" t="s">
        <v>1223</v>
      </c>
      <c r="O3157" t="s">
        <v>1222</v>
      </c>
      <c r="P3157" t="s">
        <v>38</v>
      </c>
      <c r="Q3157" s="2"/>
    </row>
    <row r="3158" spans="1:17" x14ac:dyDescent="0.2">
      <c r="A3158" t="s">
        <v>6587</v>
      </c>
      <c r="B3158" t="s">
        <v>6588</v>
      </c>
      <c r="C3158" t="s">
        <v>822</v>
      </c>
      <c r="D3158" t="s">
        <v>823</v>
      </c>
      <c r="E3158" t="s">
        <v>824</v>
      </c>
      <c r="F3158" t="s">
        <v>0</v>
      </c>
      <c r="G3158" t="s">
        <v>34</v>
      </c>
      <c r="H3158" t="s">
        <v>1220</v>
      </c>
      <c r="I3158" t="s">
        <v>3</v>
      </c>
      <c r="J3158" t="s">
        <v>34</v>
      </c>
      <c r="K3158" t="s">
        <v>35</v>
      </c>
      <c r="L3158" t="s">
        <v>1221</v>
      </c>
      <c r="M3158" t="s">
        <v>1222</v>
      </c>
      <c r="N3158" t="s">
        <v>1223</v>
      </c>
      <c r="O3158" t="s">
        <v>1222</v>
      </c>
      <c r="P3158" t="s">
        <v>0</v>
      </c>
      <c r="Q3158" s="2"/>
    </row>
    <row r="3159" spans="1:17" x14ac:dyDescent="0.2">
      <c r="A3159" t="s">
        <v>6589</v>
      </c>
      <c r="B3159" t="s">
        <v>6590</v>
      </c>
      <c r="C3159" t="s">
        <v>822</v>
      </c>
      <c r="D3159" t="s">
        <v>823</v>
      </c>
      <c r="E3159" t="s">
        <v>824</v>
      </c>
      <c r="F3159" t="s">
        <v>0</v>
      </c>
      <c r="G3159" t="s">
        <v>34</v>
      </c>
      <c r="H3159" t="s">
        <v>1220</v>
      </c>
      <c r="I3159" t="s">
        <v>3</v>
      </c>
      <c r="J3159" t="s">
        <v>34</v>
      </c>
      <c r="K3159" t="s">
        <v>35</v>
      </c>
      <c r="L3159" t="s">
        <v>1221</v>
      </c>
      <c r="M3159" t="s">
        <v>1222</v>
      </c>
      <c r="N3159" t="s">
        <v>1223</v>
      </c>
      <c r="O3159" t="s">
        <v>1222</v>
      </c>
      <c r="P3159" t="s">
        <v>1778</v>
      </c>
      <c r="Q3159" s="2"/>
    </row>
    <row r="3160" spans="1:17" x14ac:dyDescent="0.2">
      <c r="A3160" t="s">
        <v>6591</v>
      </c>
      <c r="B3160" t="s">
        <v>6592</v>
      </c>
      <c r="C3160" t="s">
        <v>6475</v>
      </c>
      <c r="D3160" t="s">
        <v>6476</v>
      </c>
      <c r="E3160" t="s">
        <v>6477</v>
      </c>
      <c r="F3160" t="s">
        <v>6478</v>
      </c>
      <c r="G3160" t="s">
        <v>34</v>
      </c>
      <c r="H3160" t="s">
        <v>1220</v>
      </c>
      <c r="I3160" t="s">
        <v>3</v>
      </c>
      <c r="J3160" t="s">
        <v>34</v>
      </c>
      <c r="K3160" t="s">
        <v>35</v>
      </c>
      <c r="L3160" t="s">
        <v>1221</v>
      </c>
      <c r="M3160" t="s">
        <v>1222</v>
      </c>
      <c r="N3160" t="s">
        <v>1223</v>
      </c>
      <c r="O3160" t="s">
        <v>1222</v>
      </c>
      <c r="P3160" t="s">
        <v>117</v>
      </c>
      <c r="Q3160" s="2"/>
    </row>
    <row r="3161" spans="1:17" x14ac:dyDescent="0.2">
      <c r="A3161" t="s">
        <v>6593</v>
      </c>
      <c r="B3161" t="s">
        <v>5566</v>
      </c>
      <c r="C3161" t="s">
        <v>5560</v>
      </c>
      <c r="D3161" t="s">
        <v>5561</v>
      </c>
      <c r="E3161" t="s">
        <v>5562</v>
      </c>
      <c r="F3161" t="s">
        <v>0</v>
      </c>
      <c r="G3161" t="s">
        <v>34</v>
      </c>
      <c r="H3161" t="s">
        <v>1220</v>
      </c>
      <c r="I3161" t="s">
        <v>3</v>
      </c>
      <c r="J3161" t="s">
        <v>34</v>
      </c>
      <c r="K3161" t="s">
        <v>35</v>
      </c>
      <c r="L3161" t="s">
        <v>1221</v>
      </c>
      <c r="M3161" t="s">
        <v>1222</v>
      </c>
      <c r="N3161" t="s">
        <v>1223</v>
      </c>
      <c r="O3161" t="s">
        <v>1222</v>
      </c>
      <c r="P3161" t="s">
        <v>0</v>
      </c>
      <c r="Q3161" s="2"/>
    </row>
    <row r="3162" spans="1:17" x14ac:dyDescent="0.2">
      <c r="A3162" t="s">
        <v>6594</v>
      </c>
      <c r="B3162" t="s">
        <v>6595</v>
      </c>
      <c r="C3162" t="s">
        <v>5672</v>
      </c>
      <c r="D3162" t="s">
        <v>5673</v>
      </c>
      <c r="E3162" t="s">
        <v>5674</v>
      </c>
      <c r="F3162" t="s">
        <v>0</v>
      </c>
      <c r="G3162" t="s">
        <v>34</v>
      </c>
      <c r="H3162" t="s">
        <v>1220</v>
      </c>
      <c r="I3162" t="s">
        <v>3</v>
      </c>
      <c r="J3162" t="s">
        <v>34</v>
      </c>
      <c r="K3162" t="s">
        <v>35</v>
      </c>
      <c r="L3162" t="s">
        <v>1221</v>
      </c>
      <c r="M3162" t="s">
        <v>1222</v>
      </c>
      <c r="N3162" t="s">
        <v>1223</v>
      </c>
      <c r="O3162" t="s">
        <v>1222</v>
      </c>
      <c r="P3162" t="s">
        <v>0</v>
      </c>
      <c r="Q3162" s="2"/>
    </row>
    <row r="3163" spans="1:17" x14ac:dyDescent="0.2">
      <c r="A3163" t="s">
        <v>6596</v>
      </c>
      <c r="B3163" t="s">
        <v>6597</v>
      </c>
      <c r="C3163" t="s">
        <v>5672</v>
      </c>
      <c r="D3163" t="s">
        <v>5673</v>
      </c>
      <c r="E3163" t="s">
        <v>5674</v>
      </c>
      <c r="F3163" t="s">
        <v>0</v>
      </c>
      <c r="G3163" t="s">
        <v>34</v>
      </c>
      <c r="H3163" t="s">
        <v>1220</v>
      </c>
      <c r="I3163" t="s">
        <v>3</v>
      </c>
      <c r="J3163" t="s">
        <v>34</v>
      </c>
      <c r="K3163" t="s">
        <v>35</v>
      </c>
      <c r="L3163" t="s">
        <v>1221</v>
      </c>
      <c r="M3163" t="s">
        <v>1222</v>
      </c>
      <c r="N3163" t="s">
        <v>1223</v>
      </c>
      <c r="O3163" t="s">
        <v>1222</v>
      </c>
      <c r="P3163" t="s">
        <v>0</v>
      </c>
      <c r="Q3163" s="2"/>
    </row>
    <row r="3164" spans="1:17" x14ac:dyDescent="0.2">
      <c r="A3164" t="s">
        <v>6598</v>
      </c>
      <c r="B3164" t="s">
        <v>6599</v>
      </c>
      <c r="C3164" t="s">
        <v>5672</v>
      </c>
      <c r="D3164" t="s">
        <v>5673</v>
      </c>
      <c r="E3164" t="s">
        <v>5674</v>
      </c>
      <c r="F3164" t="s">
        <v>0</v>
      </c>
      <c r="G3164" t="s">
        <v>34</v>
      </c>
      <c r="H3164" t="s">
        <v>1220</v>
      </c>
      <c r="I3164" t="s">
        <v>3</v>
      </c>
      <c r="J3164" t="s">
        <v>34</v>
      </c>
      <c r="K3164" t="s">
        <v>35</v>
      </c>
      <c r="L3164" t="s">
        <v>1221</v>
      </c>
      <c r="M3164" t="s">
        <v>1222</v>
      </c>
      <c r="N3164" t="s">
        <v>1223</v>
      </c>
      <c r="O3164" t="s">
        <v>1222</v>
      </c>
      <c r="P3164" t="s">
        <v>0</v>
      </c>
      <c r="Q3164" s="2"/>
    </row>
    <row r="3165" spans="1:17" x14ac:dyDescent="0.2">
      <c r="A3165" t="s">
        <v>6600</v>
      </c>
      <c r="B3165" t="s">
        <v>5875</v>
      </c>
      <c r="C3165" t="s">
        <v>822</v>
      </c>
      <c r="D3165" t="s">
        <v>823</v>
      </c>
      <c r="E3165" t="s">
        <v>824</v>
      </c>
      <c r="F3165" t="s">
        <v>0</v>
      </c>
      <c r="G3165" t="s">
        <v>34</v>
      </c>
      <c r="H3165" t="s">
        <v>1220</v>
      </c>
      <c r="I3165" t="s">
        <v>3</v>
      </c>
      <c r="J3165" t="s">
        <v>34</v>
      </c>
      <c r="K3165" t="s">
        <v>35</v>
      </c>
      <c r="L3165" t="s">
        <v>1221</v>
      </c>
      <c r="M3165" t="s">
        <v>1222</v>
      </c>
      <c r="N3165" t="s">
        <v>1223</v>
      </c>
      <c r="O3165" t="s">
        <v>1222</v>
      </c>
      <c r="P3165" t="s">
        <v>117</v>
      </c>
      <c r="Q3165" s="2">
        <v>42462</v>
      </c>
    </row>
    <row r="3166" spans="1:17" x14ac:dyDescent="0.2">
      <c r="A3166" t="s">
        <v>6601</v>
      </c>
      <c r="B3166" t="s">
        <v>5739</v>
      </c>
      <c r="C3166" t="s">
        <v>6475</v>
      </c>
      <c r="D3166" t="s">
        <v>6476</v>
      </c>
      <c r="E3166" t="s">
        <v>6477</v>
      </c>
      <c r="F3166" t="s">
        <v>6478</v>
      </c>
      <c r="G3166" t="s">
        <v>34</v>
      </c>
      <c r="H3166" t="s">
        <v>1220</v>
      </c>
      <c r="I3166" t="s">
        <v>3</v>
      </c>
      <c r="J3166" t="s">
        <v>34</v>
      </c>
      <c r="K3166" t="s">
        <v>35</v>
      </c>
      <c r="L3166" t="s">
        <v>1221</v>
      </c>
      <c r="M3166" t="s">
        <v>1222</v>
      </c>
      <c r="N3166" t="s">
        <v>1223</v>
      </c>
      <c r="O3166" t="s">
        <v>1222</v>
      </c>
      <c r="P3166" t="s">
        <v>117</v>
      </c>
      <c r="Q3166" s="2"/>
    </row>
    <row r="3167" spans="1:17" x14ac:dyDescent="0.2">
      <c r="A3167" t="s">
        <v>6602</v>
      </c>
      <c r="B3167" t="s">
        <v>6604</v>
      </c>
      <c r="C3167" t="s">
        <v>6475</v>
      </c>
      <c r="D3167" t="s">
        <v>6476</v>
      </c>
      <c r="E3167" t="s">
        <v>6477</v>
      </c>
      <c r="F3167" t="s">
        <v>6478</v>
      </c>
      <c r="G3167" t="s">
        <v>34</v>
      </c>
      <c r="H3167" t="s">
        <v>1220</v>
      </c>
      <c r="I3167" t="s">
        <v>3</v>
      </c>
      <c r="J3167" t="s">
        <v>34</v>
      </c>
      <c r="K3167" t="s">
        <v>35</v>
      </c>
      <c r="L3167" t="s">
        <v>1221</v>
      </c>
      <c r="M3167" t="s">
        <v>1222</v>
      </c>
      <c r="N3167" t="s">
        <v>1223</v>
      </c>
      <c r="O3167" t="s">
        <v>1222</v>
      </c>
      <c r="P3167" t="s">
        <v>0</v>
      </c>
      <c r="Q3167" s="2"/>
    </row>
    <row r="3168" spans="1:17" x14ac:dyDescent="0.2">
      <c r="A3168" t="s">
        <v>6605</v>
      </c>
      <c r="B3168" t="s">
        <v>6606</v>
      </c>
      <c r="C3168" t="s">
        <v>5672</v>
      </c>
      <c r="D3168" t="s">
        <v>5673</v>
      </c>
      <c r="E3168" t="s">
        <v>5674</v>
      </c>
      <c r="F3168" t="s">
        <v>0</v>
      </c>
      <c r="G3168" t="s">
        <v>34</v>
      </c>
      <c r="H3168" t="s">
        <v>1220</v>
      </c>
      <c r="I3168" t="s">
        <v>3</v>
      </c>
      <c r="J3168" t="s">
        <v>34</v>
      </c>
      <c r="K3168" t="s">
        <v>35</v>
      </c>
      <c r="L3168" t="s">
        <v>1221</v>
      </c>
      <c r="M3168" t="s">
        <v>1222</v>
      </c>
      <c r="N3168" t="s">
        <v>1223</v>
      </c>
      <c r="O3168" t="s">
        <v>1222</v>
      </c>
      <c r="P3168" t="s">
        <v>0</v>
      </c>
      <c r="Q3168" s="2"/>
    </row>
    <row r="3169" spans="1:17" x14ac:dyDescent="0.2">
      <c r="A3169" t="s">
        <v>6607</v>
      </c>
      <c r="B3169" t="s">
        <v>6608</v>
      </c>
      <c r="C3169" t="s">
        <v>5560</v>
      </c>
      <c r="D3169" t="s">
        <v>5561</v>
      </c>
      <c r="E3169" t="s">
        <v>5562</v>
      </c>
      <c r="F3169" t="s">
        <v>0</v>
      </c>
      <c r="G3169" t="s">
        <v>34</v>
      </c>
      <c r="H3169" t="s">
        <v>1220</v>
      </c>
      <c r="I3169" t="s">
        <v>3</v>
      </c>
      <c r="J3169" t="s">
        <v>34</v>
      </c>
      <c r="K3169" t="s">
        <v>35</v>
      </c>
      <c r="L3169" t="s">
        <v>1221</v>
      </c>
      <c r="M3169" t="s">
        <v>1222</v>
      </c>
      <c r="N3169" t="s">
        <v>1223</v>
      </c>
      <c r="O3169" t="s">
        <v>1222</v>
      </c>
      <c r="P3169" t="s">
        <v>0</v>
      </c>
      <c r="Q3169" s="2"/>
    </row>
    <row r="3170" spans="1:17" x14ac:dyDescent="0.2">
      <c r="A3170" t="s">
        <v>6609</v>
      </c>
      <c r="B3170" t="s">
        <v>6184</v>
      </c>
      <c r="C3170" t="s">
        <v>6475</v>
      </c>
      <c r="D3170" t="s">
        <v>6476</v>
      </c>
      <c r="E3170" t="s">
        <v>6477</v>
      </c>
      <c r="F3170" t="s">
        <v>6478</v>
      </c>
      <c r="G3170" t="s">
        <v>34</v>
      </c>
      <c r="H3170" t="s">
        <v>1220</v>
      </c>
      <c r="I3170" t="s">
        <v>3</v>
      </c>
      <c r="J3170" t="s">
        <v>34</v>
      </c>
      <c r="K3170" t="s">
        <v>35</v>
      </c>
      <c r="L3170" t="s">
        <v>1221</v>
      </c>
      <c r="M3170" t="s">
        <v>1222</v>
      </c>
      <c r="N3170" t="s">
        <v>1223</v>
      </c>
      <c r="O3170" t="s">
        <v>1222</v>
      </c>
      <c r="P3170" t="s">
        <v>38</v>
      </c>
      <c r="Q3170" s="2"/>
    </row>
    <row r="3171" spans="1:17" x14ac:dyDescent="0.2">
      <c r="A3171" t="s">
        <v>6610</v>
      </c>
      <c r="B3171" t="s">
        <v>6611</v>
      </c>
      <c r="C3171" t="s">
        <v>6475</v>
      </c>
      <c r="D3171" t="s">
        <v>6476</v>
      </c>
      <c r="E3171" t="s">
        <v>6477</v>
      </c>
      <c r="F3171" t="s">
        <v>6478</v>
      </c>
      <c r="G3171" t="s">
        <v>34</v>
      </c>
      <c r="H3171" t="s">
        <v>1220</v>
      </c>
      <c r="I3171" t="s">
        <v>3</v>
      </c>
      <c r="J3171" t="s">
        <v>34</v>
      </c>
      <c r="K3171" t="s">
        <v>35</v>
      </c>
      <c r="L3171" t="s">
        <v>1221</v>
      </c>
      <c r="M3171" t="s">
        <v>1222</v>
      </c>
      <c r="N3171" t="s">
        <v>1223</v>
      </c>
      <c r="O3171" t="s">
        <v>1222</v>
      </c>
      <c r="P3171" t="s">
        <v>0</v>
      </c>
      <c r="Q3171" s="2"/>
    </row>
    <row r="3172" spans="1:17" x14ac:dyDescent="0.2">
      <c r="A3172" t="s">
        <v>6612</v>
      </c>
      <c r="B3172" t="s">
        <v>6613</v>
      </c>
      <c r="C3172" t="s">
        <v>6475</v>
      </c>
      <c r="D3172" t="s">
        <v>6476</v>
      </c>
      <c r="E3172" t="s">
        <v>6477</v>
      </c>
      <c r="F3172" t="s">
        <v>6478</v>
      </c>
      <c r="G3172" t="s">
        <v>34</v>
      </c>
      <c r="H3172" t="s">
        <v>1220</v>
      </c>
      <c r="I3172" t="s">
        <v>3</v>
      </c>
      <c r="J3172" t="s">
        <v>34</v>
      </c>
      <c r="K3172" t="s">
        <v>35</v>
      </c>
      <c r="L3172" t="s">
        <v>1221</v>
      </c>
      <c r="M3172" t="s">
        <v>1222</v>
      </c>
      <c r="N3172" t="s">
        <v>1223</v>
      </c>
      <c r="O3172" t="s">
        <v>1222</v>
      </c>
      <c r="P3172" t="s">
        <v>38</v>
      </c>
      <c r="Q3172" s="2"/>
    </row>
    <row r="3173" spans="1:17" x14ac:dyDescent="0.2">
      <c r="A3173" t="s">
        <v>6614</v>
      </c>
      <c r="B3173" t="s">
        <v>6615</v>
      </c>
      <c r="C3173" t="s">
        <v>6475</v>
      </c>
      <c r="D3173" t="s">
        <v>6476</v>
      </c>
      <c r="E3173" t="s">
        <v>6477</v>
      </c>
      <c r="F3173" t="s">
        <v>6478</v>
      </c>
      <c r="G3173" t="s">
        <v>34</v>
      </c>
      <c r="H3173" t="s">
        <v>1220</v>
      </c>
      <c r="I3173" t="s">
        <v>3</v>
      </c>
      <c r="J3173" t="s">
        <v>34</v>
      </c>
      <c r="K3173" t="s">
        <v>35</v>
      </c>
      <c r="L3173" t="s">
        <v>1221</v>
      </c>
      <c r="M3173" t="s">
        <v>1222</v>
      </c>
      <c r="N3173" t="s">
        <v>1223</v>
      </c>
      <c r="O3173" t="s">
        <v>1222</v>
      </c>
      <c r="P3173" t="s">
        <v>38</v>
      </c>
      <c r="Q3173" s="2"/>
    </row>
    <row r="3174" spans="1:17" x14ac:dyDescent="0.2">
      <c r="A3174" t="s">
        <v>6616</v>
      </c>
      <c r="B3174" t="s">
        <v>6617</v>
      </c>
      <c r="C3174" t="s">
        <v>822</v>
      </c>
      <c r="D3174" t="s">
        <v>823</v>
      </c>
      <c r="E3174" t="s">
        <v>824</v>
      </c>
      <c r="F3174" t="s">
        <v>0</v>
      </c>
      <c r="G3174" t="s">
        <v>34</v>
      </c>
      <c r="H3174" t="s">
        <v>1220</v>
      </c>
      <c r="I3174" t="s">
        <v>3</v>
      </c>
      <c r="J3174" t="s">
        <v>34</v>
      </c>
      <c r="K3174" t="s">
        <v>35</v>
      </c>
      <c r="L3174" t="s">
        <v>1221</v>
      </c>
      <c r="M3174" t="s">
        <v>1222</v>
      </c>
      <c r="N3174" t="s">
        <v>1223</v>
      </c>
      <c r="O3174" t="s">
        <v>1222</v>
      </c>
      <c r="P3174" t="s">
        <v>38</v>
      </c>
      <c r="Q3174" s="2"/>
    </row>
    <row r="3175" spans="1:17" x14ac:dyDescent="0.2">
      <c r="A3175" t="s">
        <v>6618</v>
      </c>
      <c r="B3175" t="s">
        <v>6619</v>
      </c>
      <c r="C3175" t="s">
        <v>5560</v>
      </c>
      <c r="D3175" t="s">
        <v>5561</v>
      </c>
      <c r="E3175" t="s">
        <v>5562</v>
      </c>
      <c r="F3175" t="s">
        <v>0</v>
      </c>
      <c r="G3175" t="s">
        <v>34</v>
      </c>
      <c r="H3175" t="s">
        <v>1220</v>
      </c>
      <c r="I3175" t="s">
        <v>3</v>
      </c>
      <c r="J3175" t="s">
        <v>34</v>
      </c>
      <c r="K3175" t="s">
        <v>35</v>
      </c>
      <c r="L3175" t="s">
        <v>1221</v>
      </c>
      <c r="M3175" t="s">
        <v>1222</v>
      </c>
      <c r="N3175" t="s">
        <v>1223</v>
      </c>
      <c r="O3175" t="s">
        <v>1222</v>
      </c>
      <c r="P3175" t="s">
        <v>0</v>
      </c>
      <c r="Q3175" s="2"/>
    </row>
    <row r="3176" spans="1:17" x14ac:dyDescent="0.2">
      <c r="A3176" t="s">
        <v>6620</v>
      </c>
      <c r="B3176" t="s">
        <v>6237</v>
      </c>
      <c r="C3176" t="s">
        <v>5733</v>
      </c>
      <c r="D3176" t="s">
        <v>5734</v>
      </c>
      <c r="E3176" t="s">
        <v>5735</v>
      </c>
      <c r="F3176" t="s">
        <v>0</v>
      </c>
      <c r="G3176" t="s">
        <v>34</v>
      </c>
      <c r="H3176" t="s">
        <v>1220</v>
      </c>
      <c r="I3176" t="s">
        <v>3</v>
      </c>
      <c r="J3176" t="s">
        <v>34</v>
      </c>
      <c r="K3176" t="s">
        <v>35</v>
      </c>
      <c r="L3176" t="s">
        <v>1221</v>
      </c>
      <c r="M3176" t="s">
        <v>1222</v>
      </c>
      <c r="N3176" t="s">
        <v>1223</v>
      </c>
      <c r="O3176" t="s">
        <v>1222</v>
      </c>
      <c r="P3176" t="s">
        <v>0</v>
      </c>
      <c r="Q3176" s="2"/>
    </row>
    <row r="3177" spans="1:17" x14ac:dyDescent="0.2">
      <c r="A3177" t="s">
        <v>6621</v>
      </c>
      <c r="B3177" t="s">
        <v>6622</v>
      </c>
      <c r="C3177" t="s">
        <v>822</v>
      </c>
      <c r="D3177" t="s">
        <v>823</v>
      </c>
      <c r="E3177" t="s">
        <v>824</v>
      </c>
      <c r="F3177" t="s">
        <v>0</v>
      </c>
      <c r="G3177" t="s">
        <v>34</v>
      </c>
      <c r="H3177" t="s">
        <v>1220</v>
      </c>
      <c r="I3177" t="s">
        <v>3</v>
      </c>
      <c r="J3177" t="s">
        <v>34</v>
      </c>
      <c r="K3177" t="s">
        <v>35</v>
      </c>
      <c r="L3177" t="s">
        <v>1221</v>
      </c>
      <c r="M3177" t="s">
        <v>1222</v>
      </c>
      <c r="N3177" t="s">
        <v>1223</v>
      </c>
      <c r="O3177" t="s">
        <v>1222</v>
      </c>
      <c r="P3177" t="s">
        <v>38</v>
      </c>
      <c r="Q3177" s="2"/>
    </row>
    <row r="3178" spans="1:17" x14ac:dyDescent="0.2">
      <c r="A3178" t="s">
        <v>6623</v>
      </c>
      <c r="B3178" t="s">
        <v>6624</v>
      </c>
      <c r="C3178" t="s">
        <v>5672</v>
      </c>
      <c r="D3178" t="s">
        <v>5673</v>
      </c>
      <c r="E3178" t="s">
        <v>5674</v>
      </c>
      <c r="F3178" t="s">
        <v>0</v>
      </c>
      <c r="G3178" t="s">
        <v>34</v>
      </c>
      <c r="H3178" t="s">
        <v>1220</v>
      </c>
      <c r="I3178" t="s">
        <v>3</v>
      </c>
      <c r="J3178" t="s">
        <v>34</v>
      </c>
      <c r="K3178" t="s">
        <v>35</v>
      </c>
      <c r="L3178" t="s">
        <v>1221</v>
      </c>
      <c r="M3178" t="s">
        <v>1222</v>
      </c>
      <c r="N3178" t="s">
        <v>1223</v>
      </c>
      <c r="O3178" t="s">
        <v>1222</v>
      </c>
      <c r="P3178" t="s">
        <v>0</v>
      </c>
      <c r="Q3178" s="2"/>
    </row>
    <row r="3179" spans="1:17" x14ac:dyDescent="0.2">
      <c r="A3179" t="s">
        <v>6625</v>
      </c>
      <c r="B3179" t="s">
        <v>6626</v>
      </c>
      <c r="C3179" t="s">
        <v>5560</v>
      </c>
      <c r="D3179" t="s">
        <v>5561</v>
      </c>
      <c r="E3179" t="s">
        <v>5562</v>
      </c>
      <c r="F3179" t="s">
        <v>0</v>
      </c>
      <c r="G3179" t="s">
        <v>34</v>
      </c>
      <c r="H3179" t="s">
        <v>1220</v>
      </c>
      <c r="I3179" t="s">
        <v>3</v>
      </c>
      <c r="J3179" t="s">
        <v>34</v>
      </c>
      <c r="K3179" t="s">
        <v>35</v>
      </c>
      <c r="L3179" t="s">
        <v>1221</v>
      </c>
      <c r="M3179" t="s">
        <v>1222</v>
      </c>
      <c r="N3179" t="s">
        <v>1223</v>
      </c>
      <c r="O3179" t="s">
        <v>1222</v>
      </c>
      <c r="P3179" t="s">
        <v>0</v>
      </c>
      <c r="Q3179" s="2"/>
    </row>
    <row r="3180" spans="1:17" x14ac:dyDescent="0.2">
      <c r="A3180" t="s">
        <v>6627</v>
      </c>
      <c r="B3180" t="s">
        <v>6628</v>
      </c>
      <c r="C3180" t="s">
        <v>5560</v>
      </c>
      <c r="D3180" t="s">
        <v>5561</v>
      </c>
      <c r="E3180" t="s">
        <v>5562</v>
      </c>
      <c r="F3180" t="s">
        <v>0</v>
      </c>
      <c r="G3180" t="s">
        <v>34</v>
      </c>
      <c r="H3180" t="s">
        <v>1220</v>
      </c>
      <c r="I3180" t="s">
        <v>3</v>
      </c>
      <c r="J3180" t="s">
        <v>34</v>
      </c>
      <c r="K3180" t="s">
        <v>35</v>
      </c>
      <c r="L3180" t="s">
        <v>1221</v>
      </c>
      <c r="M3180" t="s">
        <v>1222</v>
      </c>
      <c r="N3180" t="s">
        <v>1223</v>
      </c>
      <c r="O3180" t="s">
        <v>1222</v>
      </c>
      <c r="P3180" t="s">
        <v>0</v>
      </c>
      <c r="Q3180" s="2"/>
    </row>
    <row r="3181" spans="1:17" x14ac:dyDescent="0.2">
      <c r="A3181" t="s">
        <v>6629</v>
      </c>
      <c r="B3181" t="s">
        <v>804</v>
      </c>
      <c r="C3181" t="s">
        <v>5560</v>
      </c>
      <c r="D3181" t="s">
        <v>5561</v>
      </c>
      <c r="E3181" t="s">
        <v>5562</v>
      </c>
      <c r="F3181" t="s">
        <v>0</v>
      </c>
      <c r="G3181" t="s">
        <v>34</v>
      </c>
      <c r="H3181" t="s">
        <v>1220</v>
      </c>
      <c r="I3181" t="s">
        <v>3</v>
      </c>
      <c r="J3181" t="s">
        <v>34</v>
      </c>
      <c r="K3181" t="s">
        <v>35</v>
      </c>
      <c r="L3181" t="s">
        <v>1221</v>
      </c>
      <c r="M3181" t="s">
        <v>1222</v>
      </c>
      <c r="N3181" t="s">
        <v>1223</v>
      </c>
      <c r="O3181" t="s">
        <v>1222</v>
      </c>
      <c r="P3181" t="s">
        <v>0</v>
      </c>
      <c r="Q3181" s="2"/>
    </row>
    <row r="3182" spans="1:17" x14ac:dyDescent="0.2">
      <c r="A3182" t="s">
        <v>6630</v>
      </c>
      <c r="B3182" t="s">
        <v>6631</v>
      </c>
      <c r="C3182" t="s">
        <v>5560</v>
      </c>
      <c r="D3182" t="s">
        <v>5561</v>
      </c>
      <c r="E3182" t="s">
        <v>5562</v>
      </c>
      <c r="F3182" t="s">
        <v>0</v>
      </c>
      <c r="G3182" t="s">
        <v>34</v>
      </c>
      <c r="H3182" t="s">
        <v>1220</v>
      </c>
      <c r="I3182" t="s">
        <v>3</v>
      </c>
      <c r="J3182" t="s">
        <v>34</v>
      </c>
      <c r="K3182" t="s">
        <v>35</v>
      </c>
      <c r="L3182" t="s">
        <v>1221</v>
      </c>
      <c r="M3182" t="s">
        <v>1222</v>
      </c>
      <c r="N3182" t="s">
        <v>1223</v>
      </c>
      <c r="O3182" t="s">
        <v>1222</v>
      </c>
      <c r="P3182" t="s">
        <v>0</v>
      </c>
      <c r="Q3182" s="2"/>
    </row>
    <row r="3183" spans="1:17" x14ac:dyDescent="0.2">
      <c r="A3183" t="s">
        <v>6632</v>
      </c>
      <c r="B3183" t="s">
        <v>6633</v>
      </c>
      <c r="C3183" t="s">
        <v>5672</v>
      </c>
      <c r="D3183" t="s">
        <v>5673</v>
      </c>
      <c r="E3183" t="s">
        <v>5674</v>
      </c>
      <c r="F3183" t="s">
        <v>0</v>
      </c>
      <c r="G3183" t="s">
        <v>34</v>
      </c>
      <c r="H3183" t="s">
        <v>1220</v>
      </c>
      <c r="I3183" t="s">
        <v>3</v>
      </c>
      <c r="J3183" t="s">
        <v>34</v>
      </c>
      <c r="K3183" t="s">
        <v>35</v>
      </c>
      <c r="L3183" t="s">
        <v>1221</v>
      </c>
      <c r="M3183" t="s">
        <v>1222</v>
      </c>
      <c r="N3183" t="s">
        <v>1223</v>
      </c>
      <c r="O3183" t="s">
        <v>1222</v>
      </c>
      <c r="P3183" t="s">
        <v>0</v>
      </c>
      <c r="Q3183" s="2"/>
    </row>
    <row r="3184" spans="1:17" x14ac:dyDescent="0.2">
      <c r="A3184" t="s">
        <v>6634</v>
      </c>
      <c r="B3184" t="s">
        <v>6635</v>
      </c>
      <c r="C3184" t="s">
        <v>2710</v>
      </c>
      <c r="D3184" t="s">
        <v>2711</v>
      </c>
      <c r="E3184" t="s">
        <v>2712</v>
      </c>
      <c r="F3184" t="s">
        <v>0</v>
      </c>
      <c r="G3184" t="s">
        <v>34</v>
      </c>
      <c r="H3184" t="s">
        <v>1220</v>
      </c>
      <c r="I3184" t="s">
        <v>3</v>
      </c>
      <c r="J3184" t="s">
        <v>4</v>
      </c>
      <c r="K3184" t="s">
        <v>5</v>
      </c>
      <c r="L3184" t="s">
        <v>6636</v>
      </c>
      <c r="M3184" t="s">
        <v>6637</v>
      </c>
      <c r="N3184" t="s">
        <v>6639</v>
      </c>
      <c r="O3184" t="s">
        <v>6638</v>
      </c>
      <c r="P3184" t="s">
        <v>0</v>
      </c>
      <c r="Q3184" s="2"/>
    </row>
    <row r="3185" spans="1:17" x14ac:dyDescent="0.2">
      <c r="A3185" t="s">
        <v>6640</v>
      </c>
      <c r="B3185" t="s">
        <v>6641</v>
      </c>
      <c r="C3185" t="s">
        <v>6642</v>
      </c>
      <c r="D3185" t="s">
        <v>6643</v>
      </c>
      <c r="E3185" t="s">
        <v>6644</v>
      </c>
      <c r="F3185" t="s">
        <v>6645</v>
      </c>
      <c r="G3185" t="s">
        <v>34</v>
      </c>
      <c r="H3185" t="s">
        <v>1220</v>
      </c>
      <c r="I3185" t="s">
        <v>3</v>
      </c>
      <c r="J3185" t="s">
        <v>34</v>
      </c>
      <c r="K3185" t="s">
        <v>35</v>
      </c>
      <c r="L3185" t="s">
        <v>6636</v>
      </c>
      <c r="M3185" t="s">
        <v>6637</v>
      </c>
      <c r="N3185" t="s">
        <v>6639</v>
      </c>
      <c r="O3185" t="s">
        <v>6638</v>
      </c>
      <c r="P3185" t="s">
        <v>117</v>
      </c>
      <c r="Q3185" s="2"/>
    </row>
    <row r="3186" spans="1:17" x14ac:dyDescent="0.2">
      <c r="A3186" t="s">
        <v>6646</v>
      </c>
      <c r="B3186" t="s">
        <v>6647</v>
      </c>
      <c r="C3186" t="s">
        <v>6015</v>
      </c>
      <c r="D3186" t="s">
        <v>6016</v>
      </c>
      <c r="E3186" t="s">
        <v>6017</v>
      </c>
      <c r="F3186" t="s">
        <v>0</v>
      </c>
      <c r="G3186" t="s">
        <v>34</v>
      </c>
      <c r="H3186" t="s">
        <v>1220</v>
      </c>
      <c r="I3186" t="s">
        <v>3</v>
      </c>
      <c r="J3186" t="s">
        <v>34</v>
      </c>
      <c r="K3186" t="s">
        <v>35</v>
      </c>
      <c r="L3186" t="s">
        <v>6636</v>
      </c>
      <c r="M3186" t="s">
        <v>6637</v>
      </c>
      <c r="N3186" t="s">
        <v>6639</v>
      </c>
      <c r="O3186" t="s">
        <v>6638</v>
      </c>
      <c r="P3186" t="s">
        <v>38</v>
      </c>
      <c r="Q3186" s="2"/>
    </row>
    <row r="3187" spans="1:17" x14ac:dyDescent="0.2">
      <c r="A3187" t="s">
        <v>6648</v>
      </c>
      <c r="B3187" t="s">
        <v>6649</v>
      </c>
      <c r="C3187" t="s">
        <v>6642</v>
      </c>
      <c r="D3187" t="s">
        <v>6643</v>
      </c>
      <c r="E3187" t="s">
        <v>6644</v>
      </c>
      <c r="F3187" t="s">
        <v>6645</v>
      </c>
      <c r="G3187" t="s">
        <v>34</v>
      </c>
      <c r="H3187" t="s">
        <v>1220</v>
      </c>
      <c r="I3187" t="s">
        <v>3</v>
      </c>
      <c r="J3187" t="s">
        <v>34</v>
      </c>
      <c r="K3187" t="s">
        <v>35</v>
      </c>
      <c r="L3187" t="s">
        <v>6650</v>
      </c>
      <c r="M3187" t="s">
        <v>6651</v>
      </c>
      <c r="N3187" t="s">
        <v>6639</v>
      </c>
      <c r="O3187" t="s">
        <v>6638</v>
      </c>
      <c r="P3187" t="s">
        <v>0</v>
      </c>
      <c r="Q3187" s="2"/>
    </row>
    <row r="3188" spans="1:17" x14ac:dyDescent="0.2">
      <c r="A3188" t="s">
        <v>6652</v>
      </c>
      <c r="B3188" t="s">
        <v>6653</v>
      </c>
      <c r="C3188" t="s">
        <v>6642</v>
      </c>
      <c r="D3188" t="s">
        <v>6643</v>
      </c>
      <c r="E3188" t="s">
        <v>6644</v>
      </c>
      <c r="F3188" t="s">
        <v>6645</v>
      </c>
      <c r="G3188" t="s">
        <v>34</v>
      </c>
      <c r="H3188" t="s">
        <v>1220</v>
      </c>
      <c r="I3188" t="s">
        <v>3</v>
      </c>
      <c r="J3188" t="s">
        <v>34</v>
      </c>
      <c r="K3188" t="s">
        <v>35</v>
      </c>
      <c r="L3188" t="s">
        <v>6636</v>
      </c>
      <c r="M3188" t="s">
        <v>6637</v>
      </c>
      <c r="N3188" t="s">
        <v>6639</v>
      </c>
      <c r="O3188" t="s">
        <v>6638</v>
      </c>
      <c r="P3188" t="s">
        <v>0</v>
      </c>
      <c r="Q3188" s="2"/>
    </row>
    <row r="3189" spans="1:17" x14ac:dyDescent="0.2">
      <c r="A3189" t="s">
        <v>6654</v>
      </c>
      <c r="B3189" t="s">
        <v>6655</v>
      </c>
      <c r="C3189" t="s">
        <v>6642</v>
      </c>
      <c r="D3189" t="s">
        <v>6643</v>
      </c>
      <c r="E3189" t="s">
        <v>6644</v>
      </c>
      <c r="F3189" t="s">
        <v>6645</v>
      </c>
      <c r="G3189" t="s">
        <v>34</v>
      </c>
      <c r="H3189" t="s">
        <v>1220</v>
      </c>
      <c r="I3189" t="s">
        <v>3</v>
      </c>
      <c r="J3189" t="s">
        <v>34</v>
      </c>
      <c r="K3189" t="s">
        <v>35</v>
      </c>
      <c r="L3189" t="s">
        <v>6636</v>
      </c>
      <c r="M3189" t="s">
        <v>6637</v>
      </c>
      <c r="N3189" t="s">
        <v>6639</v>
      </c>
      <c r="O3189" t="s">
        <v>6638</v>
      </c>
      <c r="P3189" t="s">
        <v>0</v>
      </c>
      <c r="Q3189" s="2"/>
    </row>
    <row r="3190" spans="1:17" x14ac:dyDescent="0.2">
      <c r="A3190" t="s">
        <v>6656</v>
      </c>
      <c r="B3190" t="s">
        <v>6657</v>
      </c>
      <c r="C3190" t="s">
        <v>6642</v>
      </c>
      <c r="D3190" t="s">
        <v>6643</v>
      </c>
      <c r="E3190" t="s">
        <v>6644</v>
      </c>
      <c r="F3190" t="s">
        <v>6645</v>
      </c>
      <c r="G3190" t="s">
        <v>34</v>
      </c>
      <c r="H3190" t="s">
        <v>1220</v>
      </c>
      <c r="I3190" t="s">
        <v>3</v>
      </c>
      <c r="J3190" t="s">
        <v>34</v>
      </c>
      <c r="K3190" t="s">
        <v>35</v>
      </c>
      <c r="L3190" t="s">
        <v>6650</v>
      </c>
      <c r="M3190" t="s">
        <v>6651</v>
      </c>
      <c r="N3190" t="s">
        <v>6658</v>
      </c>
      <c r="O3190" t="s">
        <v>6659</v>
      </c>
      <c r="P3190" t="s">
        <v>0</v>
      </c>
      <c r="Q3190" s="2"/>
    </row>
    <row r="3191" spans="1:17" x14ac:dyDescent="0.2">
      <c r="A3191" t="s">
        <v>6660</v>
      </c>
      <c r="B3191" t="s">
        <v>6661</v>
      </c>
      <c r="C3191" t="s">
        <v>5239</v>
      </c>
      <c r="D3191" t="s">
        <v>5240</v>
      </c>
      <c r="E3191" t="s">
        <v>5241</v>
      </c>
      <c r="F3191" t="s">
        <v>0</v>
      </c>
      <c r="G3191" t="s">
        <v>34</v>
      </c>
      <c r="H3191" t="s">
        <v>1220</v>
      </c>
      <c r="I3191" t="s">
        <v>3</v>
      </c>
      <c r="J3191" t="s">
        <v>4</v>
      </c>
      <c r="K3191" t="s">
        <v>5</v>
      </c>
      <c r="L3191" t="s">
        <v>5242</v>
      </c>
      <c r="M3191" t="s">
        <v>5243</v>
      </c>
      <c r="N3191" t="s">
        <v>5244</v>
      </c>
      <c r="O3191" t="s">
        <v>5243</v>
      </c>
      <c r="P3191" t="s">
        <v>0</v>
      </c>
      <c r="Q3191" s="2"/>
    </row>
    <row r="3192" spans="1:17" x14ac:dyDescent="0.2">
      <c r="A3192" t="s">
        <v>6662</v>
      </c>
      <c r="B3192" t="s">
        <v>6663</v>
      </c>
      <c r="C3192" t="s">
        <v>5239</v>
      </c>
      <c r="D3192" t="s">
        <v>5240</v>
      </c>
      <c r="E3192" t="s">
        <v>5241</v>
      </c>
      <c r="F3192" t="s">
        <v>0</v>
      </c>
      <c r="G3192" t="s">
        <v>34</v>
      </c>
      <c r="H3192" t="s">
        <v>1220</v>
      </c>
      <c r="I3192" t="s">
        <v>3</v>
      </c>
      <c r="J3192" t="s">
        <v>4</v>
      </c>
      <c r="K3192" t="s">
        <v>5</v>
      </c>
      <c r="L3192" t="s">
        <v>5242</v>
      </c>
      <c r="M3192" t="s">
        <v>5243</v>
      </c>
      <c r="N3192" t="s">
        <v>5244</v>
      </c>
      <c r="O3192" t="s">
        <v>5243</v>
      </c>
      <c r="P3192" t="s">
        <v>0</v>
      </c>
      <c r="Q3192" s="2"/>
    </row>
    <row r="3193" spans="1:17" x14ac:dyDescent="0.2">
      <c r="A3193" t="s">
        <v>6664</v>
      </c>
      <c r="B3193" t="s">
        <v>6665</v>
      </c>
      <c r="C3193" t="s">
        <v>5239</v>
      </c>
      <c r="D3193" t="s">
        <v>5240</v>
      </c>
      <c r="E3193" t="s">
        <v>5241</v>
      </c>
      <c r="F3193" t="s">
        <v>0</v>
      </c>
      <c r="G3193" t="s">
        <v>34</v>
      </c>
      <c r="H3193" t="s">
        <v>1220</v>
      </c>
      <c r="I3193" t="s">
        <v>3</v>
      </c>
      <c r="J3193" t="s">
        <v>4</v>
      </c>
      <c r="K3193" t="s">
        <v>5</v>
      </c>
      <c r="L3193" t="s">
        <v>5242</v>
      </c>
      <c r="M3193" t="s">
        <v>5243</v>
      </c>
      <c r="N3193" t="s">
        <v>5244</v>
      </c>
      <c r="O3193" t="s">
        <v>5243</v>
      </c>
      <c r="P3193" t="s">
        <v>1778</v>
      </c>
      <c r="Q3193" s="2">
        <v>41348</v>
      </c>
    </row>
    <row r="3194" spans="1:17" x14ac:dyDescent="0.2">
      <c r="A3194" t="s">
        <v>6666</v>
      </c>
      <c r="B3194" t="s">
        <v>6667</v>
      </c>
      <c r="C3194" t="s">
        <v>5239</v>
      </c>
      <c r="D3194" t="s">
        <v>5240</v>
      </c>
      <c r="E3194" t="s">
        <v>5241</v>
      </c>
      <c r="F3194" t="s">
        <v>0</v>
      </c>
      <c r="G3194" t="s">
        <v>34</v>
      </c>
      <c r="H3194" t="s">
        <v>1220</v>
      </c>
      <c r="I3194" t="s">
        <v>3</v>
      </c>
      <c r="J3194" t="s">
        <v>4</v>
      </c>
      <c r="K3194" t="s">
        <v>5</v>
      </c>
      <c r="L3194" t="s">
        <v>5242</v>
      </c>
      <c r="M3194" t="s">
        <v>5243</v>
      </c>
      <c r="N3194" t="s">
        <v>5244</v>
      </c>
      <c r="O3194" t="s">
        <v>5243</v>
      </c>
      <c r="P3194" t="s">
        <v>0</v>
      </c>
      <c r="Q3194" s="2"/>
    </row>
    <row r="3195" spans="1:17" x14ac:dyDescent="0.2">
      <c r="A3195" t="s">
        <v>6668</v>
      </c>
      <c r="B3195" t="s">
        <v>6669</v>
      </c>
      <c r="C3195" t="s">
        <v>5239</v>
      </c>
      <c r="D3195" t="s">
        <v>5240</v>
      </c>
      <c r="E3195" t="s">
        <v>5241</v>
      </c>
      <c r="F3195" t="s">
        <v>0</v>
      </c>
      <c r="G3195" t="s">
        <v>34</v>
      </c>
      <c r="H3195" t="s">
        <v>1220</v>
      </c>
      <c r="I3195" t="s">
        <v>3</v>
      </c>
      <c r="J3195" t="s">
        <v>4</v>
      </c>
      <c r="K3195" t="s">
        <v>5</v>
      </c>
      <c r="L3195" t="s">
        <v>5242</v>
      </c>
      <c r="M3195" t="s">
        <v>5243</v>
      </c>
      <c r="N3195" t="s">
        <v>5244</v>
      </c>
      <c r="O3195" t="s">
        <v>5243</v>
      </c>
      <c r="P3195" t="s">
        <v>0</v>
      </c>
      <c r="Q3195" s="2"/>
    </row>
    <row r="3196" spans="1:17" x14ac:dyDescent="0.2">
      <c r="A3196" t="s">
        <v>6670</v>
      </c>
      <c r="B3196" t="s">
        <v>6671</v>
      </c>
      <c r="C3196" t="s">
        <v>5239</v>
      </c>
      <c r="D3196" t="s">
        <v>5240</v>
      </c>
      <c r="E3196" t="s">
        <v>5241</v>
      </c>
      <c r="F3196" t="s">
        <v>0</v>
      </c>
      <c r="G3196" t="s">
        <v>34</v>
      </c>
      <c r="H3196" t="s">
        <v>1220</v>
      </c>
      <c r="I3196" t="s">
        <v>3</v>
      </c>
      <c r="J3196" t="s">
        <v>4</v>
      </c>
      <c r="K3196" t="s">
        <v>5</v>
      </c>
      <c r="L3196" t="s">
        <v>5242</v>
      </c>
      <c r="M3196" t="s">
        <v>5243</v>
      </c>
      <c r="N3196" t="s">
        <v>5244</v>
      </c>
      <c r="O3196" t="s">
        <v>5243</v>
      </c>
      <c r="P3196" t="s">
        <v>0</v>
      </c>
      <c r="Q3196" s="2"/>
    </row>
    <row r="3197" spans="1:17" x14ac:dyDescent="0.2">
      <c r="A3197" t="s">
        <v>6672</v>
      </c>
      <c r="B3197" t="s">
        <v>6673</v>
      </c>
      <c r="C3197" t="s">
        <v>5239</v>
      </c>
      <c r="D3197" t="s">
        <v>5240</v>
      </c>
      <c r="E3197" t="s">
        <v>5241</v>
      </c>
      <c r="F3197" t="s">
        <v>0</v>
      </c>
      <c r="G3197" t="s">
        <v>34</v>
      </c>
      <c r="H3197" t="s">
        <v>1220</v>
      </c>
      <c r="I3197" t="s">
        <v>3</v>
      </c>
      <c r="J3197" t="s">
        <v>4</v>
      </c>
      <c r="K3197" t="s">
        <v>5</v>
      </c>
      <c r="L3197" t="s">
        <v>5242</v>
      </c>
      <c r="M3197" t="s">
        <v>5243</v>
      </c>
      <c r="N3197" t="s">
        <v>5244</v>
      </c>
      <c r="O3197" t="s">
        <v>5243</v>
      </c>
      <c r="P3197" t="s">
        <v>0</v>
      </c>
      <c r="Q3197" s="2"/>
    </row>
    <row r="3198" spans="1:17" x14ac:dyDescent="0.2">
      <c r="A3198" t="s">
        <v>6674</v>
      </c>
      <c r="B3198" t="s">
        <v>6675</v>
      </c>
      <c r="C3198" t="s">
        <v>5239</v>
      </c>
      <c r="D3198" t="s">
        <v>5240</v>
      </c>
      <c r="E3198" t="s">
        <v>5241</v>
      </c>
      <c r="F3198" t="s">
        <v>0</v>
      </c>
      <c r="G3198" t="s">
        <v>34</v>
      </c>
      <c r="H3198" t="s">
        <v>1220</v>
      </c>
      <c r="I3198" t="s">
        <v>3</v>
      </c>
      <c r="J3198" t="s">
        <v>4</v>
      </c>
      <c r="K3198" t="s">
        <v>5</v>
      </c>
      <c r="L3198" t="s">
        <v>5242</v>
      </c>
      <c r="M3198" t="s">
        <v>5243</v>
      </c>
      <c r="N3198" t="s">
        <v>5244</v>
      </c>
      <c r="O3198" t="s">
        <v>5243</v>
      </c>
      <c r="P3198" t="s">
        <v>0</v>
      </c>
      <c r="Q3198" s="2"/>
    </row>
    <row r="3199" spans="1:17" x14ac:dyDescent="0.2">
      <c r="A3199" t="s">
        <v>6676</v>
      </c>
      <c r="B3199" t="s">
        <v>6677</v>
      </c>
      <c r="C3199" t="s">
        <v>2065</v>
      </c>
      <c r="D3199" t="s">
        <v>2066</v>
      </c>
      <c r="E3199" t="s">
        <v>2067</v>
      </c>
      <c r="F3199" t="s">
        <v>2068</v>
      </c>
      <c r="G3199" t="s">
        <v>34</v>
      </c>
      <c r="H3199" t="s">
        <v>1220</v>
      </c>
      <c r="I3199" t="s">
        <v>3</v>
      </c>
      <c r="J3199" t="s">
        <v>4</v>
      </c>
      <c r="K3199" t="s">
        <v>5</v>
      </c>
      <c r="L3199" t="s">
        <v>5242</v>
      </c>
      <c r="M3199" t="s">
        <v>5243</v>
      </c>
      <c r="N3199" t="s">
        <v>5244</v>
      </c>
      <c r="O3199" t="s">
        <v>5243</v>
      </c>
      <c r="P3199" t="s">
        <v>0</v>
      </c>
      <c r="Q3199" s="2"/>
    </row>
    <row r="3200" spans="1:17" x14ac:dyDescent="0.2">
      <c r="A3200" t="s">
        <v>6678</v>
      </c>
      <c r="B3200" t="s">
        <v>6679</v>
      </c>
      <c r="C3200" t="s">
        <v>6108</v>
      </c>
      <c r="D3200" t="s">
        <v>6109</v>
      </c>
      <c r="E3200" t="s">
        <v>6110</v>
      </c>
      <c r="F3200" t="s">
        <v>0</v>
      </c>
      <c r="G3200" t="s">
        <v>34</v>
      </c>
      <c r="H3200" t="s">
        <v>1220</v>
      </c>
      <c r="I3200" t="s">
        <v>3</v>
      </c>
      <c r="J3200" t="s">
        <v>4</v>
      </c>
      <c r="K3200" t="s">
        <v>5</v>
      </c>
      <c r="L3200" t="s">
        <v>5242</v>
      </c>
      <c r="M3200" t="s">
        <v>5243</v>
      </c>
      <c r="N3200" t="s">
        <v>5244</v>
      </c>
      <c r="O3200" t="s">
        <v>5243</v>
      </c>
      <c r="P3200" t="s">
        <v>38</v>
      </c>
      <c r="Q3200" s="2">
        <v>41566</v>
      </c>
    </row>
    <row r="3201" spans="1:17" x14ac:dyDescent="0.2">
      <c r="A3201" t="s">
        <v>6678</v>
      </c>
      <c r="B3201" t="s">
        <v>6679</v>
      </c>
      <c r="C3201" t="s">
        <v>2065</v>
      </c>
      <c r="D3201" t="s">
        <v>2066</v>
      </c>
      <c r="E3201" t="s">
        <v>2067</v>
      </c>
      <c r="F3201" t="s">
        <v>2068</v>
      </c>
      <c r="G3201" t="s">
        <v>34</v>
      </c>
      <c r="H3201" t="s">
        <v>1220</v>
      </c>
      <c r="I3201" t="s">
        <v>3</v>
      </c>
      <c r="J3201" t="s">
        <v>4</v>
      </c>
      <c r="K3201" t="s">
        <v>5</v>
      </c>
      <c r="L3201" t="s">
        <v>5242</v>
      </c>
      <c r="M3201" t="s">
        <v>5243</v>
      </c>
      <c r="N3201" t="s">
        <v>5244</v>
      </c>
      <c r="O3201" t="s">
        <v>5243</v>
      </c>
      <c r="P3201" t="s">
        <v>0</v>
      </c>
      <c r="Q3201" s="2"/>
    </row>
    <row r="3202" spans="1:17" x14ac:dyDescent="0.2">
      <c r="A3202" t="s">
        <v>6680</v>
      </c>
      <c r="B3202" t="s">
        <v>6681</v>
      </c>
      <c r="C3202" t="s">
        <v>5432</v>
      </c>
      <c r="D3202" t="s">
        <v>5433</v>
      </c>
      <c r="E3202" t="s">
        <v>5434</v>
      </c>
      <c r="F3202" t="s">
        <v>0</v>
      </c>
      <c r="G3202" t="s">
        <v>34</v>
      </c>
      <c r="H3202" t="s">
        <v>1220</v>
      </c>
      <c r="I3202" t="s">
        <v>3</v>
      </c>
      <c r="J3202" t="s">
        <v>4</v>
      </c>
      <c r="K3202" t="s">
        <v>5</v>
      </c>
      <c r="L3202" t="s">
        <v>5242</v>
      </c>
      <c r="M3202" t="s">
        <v>5243</v>
      </c>
      <c r="N3202" t="s">
        <v>5244</v>
      </c>
      <c r="O3202" t="s">
        <v>5243</v>
      </c>
      <c r="P3202" t="s">
        <v>0</v>
      </c>
      <c r="Q3202" s="2"/>
    </row>
    <row r="3203" spans="1:17" x14ac:dyDescent="0.2">
      <c r="A3203" t="s">
        <v>6682</v>
      </c>
      <c r="B3203" t="s">
        <v>6683</v>
      </c>
      <c r="C3203" t="s">
        <v>5432</v>
      </c>
      <c r="D3203" t="s">
        <v>5433</v>
      </c>
      <c r="E3203" t="s">
        <v>5434</v>
      </c>
      <c r="F3203" t="s">
        <v>0</v>
      </c>
      <c r="G3203" t="s">
        <v>34</v>
      </c>
      <c r="H3203" t="s">
        <v>1220</v>
      </c>
      <c r="I3203" t="s">
        <v>3</v>
      </c>
      <c r="J3203" t="s">
        <v>4</v>
      </c>
      <c r="K3203" t="s">
        <v>5</v>
      </c>
      <c r="L3203" t="s">
        <v>5242</v>
      </c>
      <c r="M3203" t="s">
        <v>5243</v>
      </c>
      <c r="N3203" t="s">
        <v>5244</v>
      </c>
      <c r="O3203" t="s">
        <v>5243</v>
      </c>
      <c r="P3203" t="s">
        <v>0</v>
      </c>
      <c r="Q3203" s="2"/>
    </row>
    <row r="3204" spans="1:17" x14ac:dyDescent="0.2">
      <c r="A3204" t="s">
        <v>6684</v>
      </c>
      <c r="B3204" t="s">
        <v>6685</v>
      </c>
      <c r="C3204" t="s">
        <v>5239</v>
      </c>
      <c r="D3204" t="s">
        <v>5240</v>
      </c>
      <c r="E3204" t="s">
        <v>5241</v>
      </c>
      <c r="F3204" t="s">
        <v>0</v>
      </c>
      <c r="G3204" t="s">
        <v>34</v>
      </c>
      <c r="H3204" t="s">
        <v>1220</v>
      </c>
      <c r="I3204" t="s">
        <v>3</v>
      </c>
      <c r="J3204" t="s">
        <v>4</v>
      </c>
      <c r="K3204" t="s">
        <v>5</v>
      </c>
      <c r="L3204" t="s">
        <v>5242</v>
      </c>
      <c r="M3204" t="s">
        <v>5243</v>
      </c>
      <c r="N3204" t="s">
        <v>5244</v>
      </c>
      <c r="O3204" t="s">
        <v>5243</v>
      </c>
      <c r="P3204" t="s">
        <v>0</v>
      </c>
      <c r="Q3204" s="2"/>
    </row>
    <row r="3205" spans="1:17" x14ac:dyDescent="0.2">
      <c r="A3205" t="s">
        <v>6686</v>
      </c>
      <c r="B3205" t="s">
        <v>6687</v>
      </c>
      <c r="C3205" t="s">
        <v>5239</v>
      </c>
      <c r="D3205" t="s">
        <v>5240</v>
      </c>
      <c r="E3205" t="s">
        <v>5241</v>
      </c>
      <c r="F3205" t="s">
        <v>0</v>
      </c>
      <c r="G3205" t="s">
        <v>34</v>
      </c>
      <c r="H3205" t="s">
        <v>1220</v>
      </c>
      <c r="I3205" t="s">
        <v>3</v>
      </c>
      <c r="J3205" t="s">
        <v>4</v>
      </c>
      <c r="K3205" t="s">
        <v>5</v>
      </c>
      <c r="L3205" t="s">
        <v>5242</v>
      </c>
      <c r="M3205" t="s">
        <v>5243</v>
      </c>
      <c r="N3205" t="s">
        <v>5244</v>
      </c>
      <c r="O3205" t="s">
        <v>5243</v>
      </c>
      <c r="P3205" t="s">
        <v>0</v>
      </c>
      <c r="Q3205" s="2"/>
    </row>
    <row r="3206" spans="1:17" x14ac:dyDescent="0.2">
      <c r="A3206" t="s">
        <v>6688</v>
      </c>
      <c r="B3206" t="s">
        <v>6689</v>
      </c>
      <c r="C3206" t="s">
        <v>5239</v>
      </c>
      <c r="D3206" t="s">
        <v>5240</v>
      </c>
      <c r="E3206" t="s">
        <v>5241</v>
      </c>
      <c r="F3206" t="s">
        <v>0</v>
      </c>
      <c r="G3206" t="s">
        <v>34</v>
      </c>
      <c r="H3206" t="s">
        <v>1220</v>
      </c>
      <c r="I3206" t="s">
        <v>3</v>
      </c>
      <c r="J3206" t="s">
        <v>4</v>
      </c>
      <c r="K3206" t="s">
        <v>5</v>
      </c>
      <c r="L3206" t="s">
        <v>5242</v>
      </c>
      <c r="M3206" t="s">
        <v>5243</v>
      </c>
      <c r="N3206" t="s">
        <v>5244</v>
      </c>
      <c r="O3206" t="s">
        <v>5243</v>
      </c>
      <c r="P3206" t="s">
        <v>0</v>
      </c>
      <c r="Q3206" s="2"/>
    </row>
    <row r="3207" spans="1:17" x14ac:dyDescent="0.2">
      <c r="A3207" t="s">
        <v>6690</v>
      </c>
      <c r="B3207" t="s">
        <v>6691</v>
      </c>
      <c r="C3207" t="s">
        <v>5239</v>
      </c>
      <c r="D3207" t="s">
        <v>5240</v>
      </c>
      <c r="E3207" t="s">
        <v>5241</v>
      </c>
      <c r="F3207" t="s">
        <v>0</v>
      </c>
      <c r="G3207" t="s">
        <v>34</v>
      </c>
      <c r="H3207" t="s">
        <v>1220</v>
      </c>
      <c r="I3207" t="s">
        <v>3</v>
      </c>
      <c r="J3207" t="s">
        <v>4</v>
      </c>
      <c r="K3207" t="s">
        <v>5</v>
      </c>
      <c r="L3207" t="s">
        <v>5242</v>
      </c>
      <c r="M3207" t="s">
        <v>5243</v>
      </c>
      <c r="N3207" t="s">
        <v>5244</v>
      </c>
      <c r="O3207" t="s">
        <v>5243</v>
      </c>
      <c r="P3207" t="s">
        <v>0</v>
      </c>
      <c r="Q3207" s="2"/>
    </row>
    <row r="3208" spans="1:17" x14ac:dyDescent="0.2">
      <c r="A3208" t="s">
        <v>6692</v>
      </c>
      <c r="B3208" t="s">
        <v>6693</v>
      </c>
      <c r="C3208" t="s">
        <v>5239</v>
      </c>
      <c r="D3208" t="s">
        <v>5240</v>
      </c>
      <c r="E3208" t="s">
        <v>5241</v>
      </c>
      <c r="F3208" t="s">
        <v>0</v>
      </c>
      <c r="G3208" t="s">
        <v>34</v>
      </c>
      <c r="H3208" t="s">
        <v>1220</v>
      </c>
      <c r="I3208" t="s">
        <v>3</v>
      </c>
      <c r="J3208" t="s">
        <v>4</v>
      </c>
      <c r="K3208" t="s">
        <v>5</v>
      </c>
      <c r="L3208" t="s">
        <v>5242</v>
      </c>
      <c r="M3208" t="s">
        <v>5243</v>
      </c>
      <c r="N3208" t="s">
        <v>5244</v>
      </c>
      <c r="O3208" t="s">
        <v>5243</v>
      </c>
      <c r="P3208" t="s">
        <v>0</v>
      </c>
      <c r="Q3208" s="2"/>
    </row>
    <row r="3209" spans="1:17" x14ac:dyDescent="0.2">
      <c r="A3209" t="s">
        <v>6694</v>
      </c>
      <c r="B3209" t="s">
        <v>6695</v>
      </c>
      <c r="C3209" t="s">
        <v>5239</v>
      </c>
      <c r="D3209" t="s">
        <v>5240</v>
      </c>
      <c r="E3209" t="s">
        <v>5241</v>
      </c>
      <c r="F3209" t="s">
        <v>0</v>
      </c>
      <c r="G3209" t="s">
        <v>34</v>
      </c>
      <c r="H3209" t="s">
        <v>1220</v>
      </c>
      <c r="I3209" t="s">
        <v>3</v>
      </c>
      <c r="J3209" t="s">
        <v>4</v>
      </c>
      <c r="K3209" t="s">
        <v>5</v>
      </c>
      <c r="L3209" t="s">
        <v>5242</v>
      </c>
      <c r="M3209" t="s">
        <v>5243</v>
      </c>
      <c r="N3209" t="s">
        <v>5244</v>
      </c>
      <c r="O3209" t="s">
        <v>5243</v>
      </c>
      <c r="P3209" t="s">
        <v>0</v>
      </c>
      <c r="Q3209" s="2"/>
    </row>
    <row r="3210" spans="1:17" x14ac:dyDescent="0.2">
      <c r="A3210" t="s">
        <v>6696</v>
      </c>
      <c r="B3210" t="s">
        <v>6697</v>
      </c>
      <c r="C3210" t="s">
        <v>6108</v>
      </c>
      <c r="D3210" t="s">
        <v>6109</v>
      </c>
      <c r="E3210" t="s">
        <v>6110</v>
      </c>
      <c r="F3210" t="s">
        <v>0</v>
      </c>
      <c r="G3210" t="s">
        <v>34</v>
      </c>
      <c r="H3210" t="s">
        <v>1220</v>
      </c>
      <c r="I3210" t="s">
        <v>3</v>
      </c>
      <c r="J3210" t="s">
        <v>4</v>
      </c>
      <c r="K3210" t="s">
        <v>5</v>
      </c>
      <c r="L3210" t="s">
        <v>5242</v>
      </c>
      <c r="M3210" t="s">
        <v>5243</v>
      </c>
      <c r="N3210" t="s">
        <v>5244</v>
      </c>
      <c r="O3210" t="s">
        <v>5243</v>
      </c>
      <c r="P3210" t="s">
        <v>0</v>
      </c>
      <c r="Q3210" s="2"/>
    </row>
    <row r="3211" spans="1:17" x14ac:dyDescent="0.2">
      <c r="A3211" t="s">
        <v>6698</v>
      </c>
      <c r="B3211" t="s">
        <v>6697</v>
      </c>
      <c r="C3211" t="s">
        <v>6108</v>
      </c>
      <c r="D3211" t="s">
        <v>6109</v>
      </c>
      <c r="E3211" t="s">
        <v>6110</v>
      </c>
      <c r="F3211" t="s">
        <v>0</v>
      </c>
      <c r="G3211" t="s">
        <v>34</v>
      </c>
      <c r="H3211" t="s">
        <v>1220</v>
      </c>
      <c r="I3211" t="s">
        <v>3</v>
      </c>
      <c r="J3211" t="s">
        <v>4</v>
      </c>
      <c r="K3211" t="s">
        <v>5</v>
      </c>
      <c r="L3211" t="s">
        <v>5242</v>
      </c>
      <c r="M3211" t="s">
        <v>5243</v>
      </c>
      <c r="N3211" t="s">
        <v>5244</v>
      </c>
      <c r="O3211" t="s">
        <v>5243</v>
      </c>
      <c r="P3211" t="s">
        <v>0</v>
      </c>
      <c r="Q3211" s="2"/>
    </row>
    <row r="3212" spans="1:17" x14ac:dyDescent="0.2">
      <c r="A3212" t="s">
        <v>6699</v>
      </c>
      <c r="B3212" t="s">
        <v>6700</v>
      </c>
      <c r="C3212" t="s">
        <v>5387</v>
      </c>
      <c r="D3212" t="s">
        <v>5388</v>
      </c>
      <c r="E3212" t="s">
        <v>5389</v>
      </c>
      <c r="F3212" t="s">
        <v>0</v>
      </c>
      <c r="G3212" t="s">
        <v>34</v>
      </c>
      <c r="H3212" t="s">
        <v>1220</v>
      </c>
      <c r="I3212" t="s">
        <v>3</v>
      </c>
      <c r="J3212" t="s">
        <v>4</v>
      </c>
      <c r="K3212" t="s">
        <v>5</v>
      </c>
      <c r="L3212" t="s">
        <v>5242</v>
      </c>
      <c r="M3212" t="s">
        <v>5243</v>
      </c>
      <c r="N3212" t="s">
        <v>5244</v>
      </c>
      <c r="O3212" t="s">
        <v>5243</v>
      </c>
      <c r="P3212" t="s">
        <v>0</v>
      </c>
      <c r="Q3212" s="2"/>
    </row>
    <row r="3213" spans="1:17" x14ac:dyDescent="0.2">
      <c r="A3213" t="s">
        <v>6701</v>
      </c>
      <c r="B3213" t="s">
        <v>676</v>
      </c>
      <c r="C3213" t="s">
        <v>5239</v>
      </c>
      <c r="D3213" t="s">
        <v>5240</v>
      </c>
      <c r="E3213" t="s">
        <v>5241</v>
      </c>
      <c r="F3213" t="s">
        <v>0</v>
      </c>
      <c r="G3213" t="s">
        <v>34</v>
      </c>
      <c r="H3213" t="s">
        <v>1220</v>
      </c>
      <c r="I3213" t="s">
        <v>3</v>
      </c>
      <c r="J3213" t="s">
        <v>4</v>
      </c>
      <c r="K3213" t="s">
        <v>5</v>
      </c>
      <c r="L3213" t="s">
        <v>5242</v>
      </c>
      <c r="M3213" t="s">
        <v>5243</v>
      </c>
      <c r="N3213" t="s">
        <v>5244</v>
      </c>
      <c r="O3213" t="s">
        <v>5243</v>
      </c>
      <c r="P3213" t="s">
        <v>0</v>
      </c>
      <c r="Q3213" s="2"/>
    </row>
    <row r="3214" spans="1:17" x14ac:dyDescent="0.2">
      <c r="A3214" t="s">
        <v>6702</v>
      </c>
      <c r="B3214" t="s">
        <v>6703</v>
      </c>
      <c r="C3214" t="s">
        <v>5239</v>
      </c>
      <c r="D3214" t="s">
        <v>5240</v>
      </c>
      <c r="E3214" t="s">
        <v>5241</v>
      </c>
      <c r="F3214" t="s">
        <v>0</v>
      </c>
      <c r="G3214" t="s">
        <v>34</v>
      </c>
      <c r="H3214" t="s">
        <v>1220</v>
      </c>
      <c r="I3214" t="s">
        <v>3</v>
      </c>
      <c r="J3214" t="s">
        <v>4</v>
      </c>
      <c r="K3214" t="s">
        <v>5</v>
      </c>
      <c r="L3214" t="s">
        <v>5242</v>
      </c>
      <c r="M3214" t="s">
        <v>5243</v>
      </c>
      <c r="N3214" t="s">
        <v>5244</v>
      </c>
      <c r="O3214" t="s">
        <v>5243</v>
      </c>
      <c r="P3214" t="s">
        <v>0</v>
      </c>
      <c r="Q3214" s="2"/>
    </row>
    <row r="3215" spans="1:17" x14ac:dyDescent="0.2">
      <c r="A3215" t="s">
        <v>6704</v>
      </c>
      <c r="B3215" t="s">
        <v>6705</v>
      </c>
      <c r="C3215" t="s">
        <v>5239</v>
      </c>
      <c r="D3215" t="s">
        <v>5240</v>
      </c>
      <c r="E3215" t="s">
        <v>5241</v>
      </c>
      <c r="F3215" t="s">
        <v>0</v>
      </c>
      <c r="G3215" t="s">
        <v>34</v>
      </c>
      <c r="H3215" t="s">
        <v>1220</v>
      </c>
      <c r="I3215" t="s">
        <v>3</v>
      </c>
      <c r="J3215" t="s">
        <v>4</v>
      </c>
      <c r="K3215" t="s">
        <v>5</v>
      </c>
      <c r="L3215" t="s">
        <v>5242</v>
      </c>
      <c r="M3215" t="s">
        <v>5243</v>
      </c>
      <c r="N3215" t="s">
        <v>5244</v>
      </c>
      <c r="O3215" t="s">
        <v>5243</v>
      </c>
      <c r="P3215" t="s">
        <v>0</v>
      </c>
      <c r="Q3215" s="2"/>
    </row>
    <row r="3216" spans="1:17" x14ac:dyDescent="0.2">
      <c r="A3216" t="s">
        <v>6706</v>
      </c>
      <c r="B3216" t="s">
        <v>6707</v>
      </c>
      <c r="C3216" t="s">
        <v>5387</v>
      </c>
      <c r="D3216" t="s">
        <v>5388</v>
      </c>
      <c r="E3216" t="s">
        <v>5389</v>
      </c>
      <c r="F3216" t="s">
        <v>0</v>
      </c>
      <c r="G3216" t="s">
        <v>34</v>
      </c>
      <c r="H3216" t="s">
        <v>1220</v>
      </c>
      <c r="I3216" t="s">
        <v>3</v>
      </c>
      <c r="J3216" t="s">
        <v>4</v>
      </c>
      <c r="K3216" t="s">
        <v>5</v>
      </c>
      <c r="L3216" t="s">
        <v>5242</v>
      </c>
      <c r="M3216" t="s">
        <v>5243</v>
      </c>
      <c r="N3216" t="s">
        <v>5244</v>
      </c>
      <c r="O3216" t="s">
        <v>5243</v>
      </c>
      <c r="P3216" t="s">
        <v>0</v>
      </c>
      <c r="Q3216" s="2"/>
    </row>
    <row r="3217" spans="1:17" x14ac:dyDescent="0.2">
      <c r="A3217" t="s">
        <v>6708</v>
      </c>
      <c r="B3217" t="s">
        <v>6709</v>
      </c>
      <c r="C3217" t="s">
        <v>5178</v>
      </c>
      <c r="D3217" t="s">
        <v>5179</v>
      </c>
      <c r="E3217" t="s">
        <v>5180</v>
      </c>
      <c r="F3217" t="s">
        <v>5181</v>
      </c>
      <c r="G3217" t="s">
        <v>34</v>
      </c>
      <c r="H3217" t="s">
        <v>1220</v>
      </c>
      <c r="I3217" t="s">
        <v>3</v>
      </c>
      <c r="J3217" t="s">
        <v>4</v>
      </c>
      <c r="K3217" t="s">
        <v>5</v>
      </c>
      <c r="L3217" t="s">
        <v>5242</v>
      </c>
      <c r="M3217" t="s">
        <v>5243</v>
      </c>
      <c r="N3217" t="s">
        <v>5244</v>
      </c>
      <c r="O3217" t="s">
        <v>5243</v>
      </c>
      <c r="P3217" t="s">
        <v>0</v>
      </c>
      <c r="Q3217" s="2"/>
    </row>
    <row r="3218" spans="1:17" x14ac:dyDescent="0.2">
      <c r="A3218" t="s">
        <v>6710</v>
      </c>
      <c r="B3218" t="s">
        <v>6711</v>
      </c>
      <c r="C3218" t="s">
        <v>5387</v>
      </c>
      <c r="D3218" t="s">
        <v>5388</v>
      </c>
      <c r="E3218" t="s">
        <v>5389</v>
      </c>
      <c r="F3218" t="s">
        <v>0</v>
      </c>
      <c r="G3218" t="s">
        <v>34</v>
      </c>
      <c r="H3218" t="s">
        <v>1220</v>
      </c>
      <c r="I3218" t="s">
        <v>3</v>
      </c>
      <c r="J3218" t="s">
        <v>4</v>
      </c>
      <c r="K3218" t="s">
        <v>5</v>
      </c>
      <c r="L3218" t="s">
        <v>5242</v>
      </c>
      <c r="M3218" t="s">
        <v>5243</v>
      </c>
      <c r="N3218" t="s">
        <v>5244</v>
      </c>
      <c r="O3218" t="s">
        <v>5243</v>
      </c>
      <c r="P3218" t="s">
        <v>0</v>
      </c>
      <c r="Q3218" s="2"/>
    </row>
    <row r="3219" spans="1:17" x14ac:dyDescent="0.2">
      <c r="A3219" t="s">
        <v>6712</v>
      </c>
      <c r="B3219" t="s">
        <v>6713</v>
      </c>
      <c r="C3219" t="s">
        <v>5239</v>
      </c>
      <c r="D3219" t="s">
        <v>5240</v>
      </c>
      <c r="E3219" t="s">
        <v>5241</v>
      </c>
      <c r="F3219" t="s">
        <v>0</v>
      </c>
      <c r="G3219" t="s">
        <v>34</v>
      </c>
      <c r="H3219" t="s">
        <v>1220</v>
      </c>
      <c r="I3219" t="s">
        <v>3</v>
      </c>
      <c r="J3219" t="s">
        <v>34</v>
      </c>
      <c r="K3219" t="s">
        <v>35</v>
      </c>
      <c r="L3219" t="s">
        <v>5242</v>
      </c>
      <c r="M3219" t="s">
        <v>5243</v>
      </c>
      <c r="N3219" t="s">
        <v>5244</v>
      </c>
      <c r="O3219" t="s">
        <v>5243</v>
      </c>
      <c r="P3219" t="s">
        <v>0</v>
      </c>
      <c r="Q3219" s="2"/>
    </row>
    <row r="3220" spans="1:17" x14ac:dyDescent="0.2">
      <c r="A3220" t="s">
        <v>6714</v>
      </c>
      <c r="B3220" t="s">
        <v>6715</v>
      </c>
      <c r="C3220" t="s">
        <v>5239</v>
      </c>
      <c r="D3220" t="s">
        <v>5240</v>
      </c>
      <c r="E3220" t="s">
        <v>5241</v>
      </c>
      <c r="F3220" t="s">
        <v>0</v>
      </c>
      <c r="G3220" t="s">
        <v>34</v>
      </c>
      <c r="H3220" t="s">
        <v>1220</v>
      </c>
      <c r="I3220" t="s">
        <v>3</v>
      </c>
      <c r="J3220" t="s">
        <v>34</v>
      </c>
      <c r="K3220" t="s">
        <v>35</v>
      </c>
      <c r="L3220" t="s">
        <v>5242</v>
      </c>
      <c r="M3220" t="s">
        <v>5243</v>
      </c>
      <c r="N3220" t="s">
        <v>5244</v>
      </c>
      <c r="O3220" t="s">
        <v>5243</v>
      </c>
      <c r="P3220" t="s">
        <v>117</v>
      </c>
      <c r="Q3220" s="2"/>
    </row>
    <row r="3221" spans="1:17" x14ac:dyDescent="0.2">
      <c r="A3221" t="s">
        <v>6716</v>
      </c>
      <c r="B3221" t="s">
        <v>6717</v>
      </c>
      <c r="C3221" t="s">
        <v>5239</v>
      </c>
      <c r="D3221" t="s">
        <v>5240</v>
      </c>
      <c r="E3221" t="s">
        <v>5241</v>
      </c>
      <c r="F3221" t="s">
        <v>0</v>
      </c>
      <c r="G3221" t="s">
        <v>34</v>
      </c>
      <c r="H3221" t="s">
        <v>1220</v>
      </c>
      <c r="I3221" t="s">
        <v>3</v>
      </c>
      <c r="J3221" t="s">
        <v>34</v>
      </c>
      <c r="K3221" t="s">
        <v>35</v>
      </c>
      <c r="L3221" t="s">
        <v>5242</v>
      </c>
      <c r="M3221" t="s">
        <v>5243</v>
      </c>
      <c r="N3221" t="s">
        <v>5244</v>
      </c>
      <c r="O3221" t="s">
        <v>5243</v>
      </c>
      <c r="P3221" t="s">
        <v>117</v>
      </c>
      <c r="Q3221" s="2"/>
    </row>
    <row r="3222" spans="1:17" x14ac:dyDescent="0.2">
      <c r="A3222" t="s">
        <v>6718</v>
      </c>
      <c r="B3222" t="s">
        <v>6719</v>
      </c>
      <c r="C3222" t="s">
        <v>5239</v>
      </c>
      <c r="D3222" t="s">
        <v>5240</v>
      </c>
      <c r="E3222" t="s">
        <v>5241</v>
      </c>
      <c r="F3222" t="s">
        <v>0</v>
      </c>
      <c r="G3222" t="s">
        <v>34</v>
      </c>
      <c r="H3222" t="s">
        <v>1220</v>
      </c>
      <c r="I3222" t="s">
        <v>3</v>
      </c>
      <c r="J3222" t="s">
        <v>34</v>
      </c>
      <c r="K3222" t="s">
        <v>35</v>
      </c>
      <c r="L3222" t="s">
        <v>5242</v>
      </c>
      <c r="M3222" t="s">
        <v>5243</v>
      </c>
      <c r="N3222" t="s">
        <v>5244</v>
      </c>
      <c r="O3222" t="s">
        <v>5243</v>
      </c>
      <c r="P3222" t="s">
        <v>0</v>
      </c>
      <c r="Q3222" s="2"/>
    </row>
    <row r="3223" spans="1:17" x14ac:dyDescent="0.2">
      <c r="A3223" t="s">
        <v>6720</v>
      </c>
      <c r="B3223" t="s">
        <v>5238</v>
      </c>
      <c r="C3223" t="s">
        <v>5239</v>
      </c>
      <c r="D3223" t="s">
        <v>5240</v>
      </c>
      <c r="E3223" t="s">
        <v>5241</v>
      </c>
      <c r="F3223" t="s">
        <v>0</v>
      </c>
      <c r="G3223" t="s">
        <v>34</v>
      </c>
      <c r="H3223" t="s">
        <v>1220</v>
      </c>
      <c r="I3223" t="s">
        <v>3</v>
      </c>
      <c r="J3223" t="s">
        <v>34</v>
      </c>
      <c r="K3223" t="s">
        <v>35</v>
      </c>
      <c r="L3223" t="s">
        <v>5242</v>
      </c>
      <c r="M3223" t="s">
        <v>5243</v>
      </c>
      <c r="N3223" t="s">
        <v>5244</v>
      </c>
      <c r="O3223" t="s">
        <v>5243</v>
      </c>
      <c r="P3223" t="s">
        <v>0</v>
      </c>
      <c r="Q3223" s="2"/>
    </row>
    <row r="3224" spans="1:17" x14ac:dyDescent="0.2">
      <c r="A3224" t="s">
        <v>6721</v>
      </c>
      <c r="B3224" t="s">
        <v>6722</v>
      </c>
      <c r="C3224" t="s">
        <v>5239</v>
      </c>
      <c r="D3224" t="s">
        <v>5240</v>
      </c>
      <c r="E3224" t="s">
        <v>5241</v>
      </c>
      <c r="F3224" t="s">
        <v>0</v>
      </c>
      <c r="G3224" t="s">
        <v>34</v>
      </c>
      <c r="H3224" t="s">
        <v>1220</v>
      </c>
      <c r="I3224" t="s">
        <v>3</v>
      </c>
      <c r="J3224" t="s">
        <v>34</v>
      </c>
      <c r="K3224" t="s">
        <v>35</v>
      </c>
      <c r="L3224" t="s">
        <v>5242</v>
      </c>
      <c r="M3224" t="s">
        <v>5243</v>
      </c>
      <c r="N3224" t="s">
        <v>5244</v>
      </c>
      <c r="O3224" t="s">
        <v>5243</v>
      </c>
      <c r="P3224" t="s">
        <v>117</v>
      </c>
      <c r="Q3224" s="2">
        <v>41769</v>
      </c>
    </row>
    <row r="3225" spans="1:17" x14ac:dyDescent="0.2">
      <c r="A3225" t="s">
        <v>6723</v>
      </c>
      <c r="B3225" t="s">
        <v>6724</v>
      </c>
      <c r="C3225" t="s">
        <v>5239</v>
      </c>
      <c r="D3225" t="s">
        <v>5240</v>
      </c>
      <c r="E3225" t="s">
        <v>5241</v>
      </c>
      <c r="F3225" t="s">
        <v>0</v>
      </c>
      <c r="G3225" t="s">
        <v>34</v>
      </c>
      <c r="H3225" t="s">
        <v>1220</v>
      </c>
      <c r="I3225" t="s">
        <v>3</v>
      </c>
      <c r="J3225" t="s">
        <v>34</v>
      </c>
      <c r="K3225" t="s">
        <v>35</v>
      </c>
      <c r="L3225" t="s">
        <v>5242</v>
      </c>
      <c r="M3225" t="s">
        <v>5243</v>
      </c>
      <c r="N3225" t="s">
        <v>5244</v>
      </c>
      <c r="O3225" t="s">
        <v>5243</v>
      </c>
      <c r="P3225" t="s">
        <v>0</v>
      </c>
      <c r="Q3225" s="2"/>
    </row>
    <row r="3226" spans="1:17" x14ac:dyDescent="0.2">
      <c r="A3226" t="s">
        <v>6725</v>
      </c>
      <c r="B3226" t="s">
        <v>6726</v>
      </c>
      <c r="C3226" t="s">
        <v>5239</v>
      </c>
      <c r="D3226" t="s">
        <v>5240</v>
      </c>
      <c r="E3226" t="s">
        <v>5241</v>
      </c>
      <c r="F3226" t="s">
        <v>0</v>
      </c>
      <c r="G3226" t="s">
        <v>34</v>
      </c>
      <c r="H3226" t="s">
        <v>1220</v>
      </c>
      <c r="I3226" t="s">
        <v>3</v>
      </c>
      <c r="J3226" t="s">
        <v>34</v>
      </c>
      <c r="K3226" t="s">
        <v>35</v>
      </c>
      <c r="L3226" t="s">
        <v>5242</v>
      </c>
      <c r="M3226" t="s">
        <v>5243</v>
      </c>
      <c r="N3226" t="s">
        <v>5244</v>
      </c>
      <c r="O3226" t="s">
        <v>5243</v>
      </c>
      <c r="P3226" t="s">
        <v>0</v>
      </c>
      <c r="Q3226" s="2"/>
    </row>
    <row r="3227" spans="1:17" x14ac:dyDescent="0.2">
      <c r="A3227" t="s">
        <v>6727</v>
      </c>
      <c r="B3227" t="s">
        <v>6728</v>
      </c>
      <c r="C3227" t="s">
        <v>5239</v>
      </c>
      <c r="D3227" t="s">
        <v>5240</v>
      </c>
      <c r="E3227" t="s">
        <v>5241</v>
      </c>
      <c r="F3227" t="s">
        <v>0</v>
      </c>
      <c r="G3227" t="s">
        <v>34</v>
      </c>
      <c r="H3227" t="s">
        <v>1220</v>
      </c>
      <c r="I3227" t="s">
        <v>3</v>
      </c>
      <c r="J3227" t="s">
        <v>34</v>
      </c>
      <c r="K3227" t="s">
        <v>35</v>
      </c>
      <c r="L3227" t="s">
        <v>5242</v>
      </c>
      <c r="M3227" t="s">
        <v>5243</v>
      </c>
      <c r="N3227" t="s">
        <v>5244</v>
      </c>
      <c r="O3227" t="s">
        <v>5243</v>
      </c>
      <c r="P3227" t="s">
        <v>0</v>
      </c>
      <c r="Q3227" s="2"/>
    </row>
    <row r="3228" spans="1:17" x14ac:dyDescent="0.2">
      <c r="A3228" t="s">
        <v>6729</v>
      </c>
      <c r="B3228" t="s">
        <v>6669</v>
      </c>
      <c r="C3228" t="s">
        <v>5239</v>
      </c>
      <c r="D3228" t="s">
        <v>5240</v>
      </c>
      <c r="E3228" t="s">
        <v>5241</v>
      </c>
      <c r="F3228" t="s">
        <v>0</v>
      </c>
      <c r="G3228" t="s">
        <v>34</v>
      </c>
      <c r="H3228" t="s">
        <v>1220</v>
      </c>
      <c r="I3228" t="s">
        <v>3</v>
      </c>
      <c r="J3228" t="s">
        <v>34</v>
      </c>
      <c r="K3228" t="s">
        <v>35</v>
      </c>
      <c r="L3228" t="s">
        <v>5242</v>
      </c>
      <c r="M3228" t="s">
        <v>5243</v>
      </c>
      <c r="N3228" t="s">
        <v>5244</v>
      </c>
      <c r="O3228" t="s">
        <v>5243</v>
      </c>
      <c r="P3228" t="s">
        <v>0</v>
      </c>
      <c r="Q3228" s="2"/>
    </row>
    <row r="3229" spans="1:17" x14ac:dyDescent="0.2">
      <c r="A3229" t="s">
        <v>6730</v>
      </c>
      <c r="B3229" t="s">
        <v>6731</v>
      </c>
      <c r="C3229" t="s">
        <v>5239</v>
      </c>
      <c r="D3229" t="s">
        <v>5240</v>
      </c>
      <c r="E3229" t="s">
        <v>5241</v>
      </c>
      <c r="F3229" t="s">
        <v>0</v>
      </c>
      <c r="G3229" t="s">
        <v>34</v>
      </c>
      <c r="H3229" t="s">
        <v>1220</v>
      </c>
      <c r="I3229" t="s">
        <v>3</v>
      </c>
      <c r="J3229" t="s">
        <v>34</v>
      </c>
      <c r="K3229" t="s">
        <v>35</v>
      </c>
      <c r="L3229" t="s">
        <v>5242</v>
      </c>
      <c r="M3229" t="s">
        <v>5243</v>
      </c>
      <c r="N3229" t="s">
        <v>5244</v>
      </c>
      <c r="O3229" t="s">
        <v>5243</v>
      </c>
      <c r="P3229" t="s">
        <v>0</v>
      </c>
      <c r="Q3229" s="2"/>
    </row>
    <row r="3230" spans="1:17" x14ac:dyDescent="0.2">
      <c r="A3230" t="s">
        <v>6732</v>
      </c>
      <c r="B3230" t="s">
        <v>6733</v>
      </c>
      <c r="C3230" t="s">
        <v>5239</v>
      </c>
      <c r="D3230" t="s">
        <v>5240</v>
      </c>
      <c r="E3230" t="s">
        <v>5241</v>
      </c>
      <c r="F3230" t="s">
        <v>0</v>
      </c>
      <c r="G3230" t="s">
        <v>34</v>
      </c>
      <c r="H3230" t="s">
        <v>1220</v>
      </c>
      <c r="I3230" t="s">
        <v>3</v>
      </c>
      <c r="J3230" t="s">
        <v>34</v>
      </c>
      <c r="K3230" t="s">
        <v>35</v>
      </c>
      <c r="L3230" t="s">
        <v>5242</v>
      </c>
      <c r="M3230" t="s">
        <v>5243</v>
      </c>
      <c r="N3230" t="s">
        <v>5244</v>
      </c>
      <c r="O3230" t="s">
        <v>5243</v>
      </c>
      <c r="P3230" t="s">
        <v>117</v>
      </c>
      <c r="Q3230" s="2">
        <v>41769</v>
      </c>
    </row>
    <row r="3231" spans="1:17" x14ac:dyDescent="0.2">
      <c r="A3231" t="s">
        <v>6734</v>
      </c>
      <c r="B3231" t="s">
        <v>6735</v>
      </c>
      <c r="C3231" t="s">
        <v>5239</v>
      </c>
      <c r="D3231" t="s">
        <v>5240</v>
      </c>
      <c r="E3231" t="s">
        <v>5241</v>
      </c>
      <c r="F3231" t="s">
        <v>0</v>
      </c>
      <c r="G3231" t="s">
        <v>34</v>
      </c>
      <c r="H3231" t="s">
        <v>1220</v>
      </c>
      <c r="I3231" t="s">
        <v>3</v>
      </c>
      <c r="J3231" t="s">
        <v>34</v>
      </c>
      <c r="K3231" t="s">
        <v>35</v>
      </c>
      <c r="L3231" t="s">
        <v>5242</v>
      </c>
      <c r="M3231" t="s">
        <v>5243</v>
      </c>
      <c r="N3231" t="s">
        <v>5244</v>
      </c>
      <c r="O3231" t="s">
        <v>5243</v>
      </c>
      <c r="P3231" t="s">
        <v>117</v>
      </c>
      <c r="Q3231" s="2"/>
    </row>
    <row r="3232" spans="1:17" x14ac:dyDescent="0.2">
      <c r="A3232" t="s">
        <v>6736</v>
      </c>
      <c r="B3232" t="s">
        <v>6737</v>
      </c>
      <c r="C3232" t="s">
        <v>5239</v>
      </c>
      <c r="D3232" t="s">
        <v>5240</v>
      </c>
      <c r="E3232" t="s">
        <v>5241</v>
      </c>
      <c r="F3232" t="s">
        <v>0</v>
      </c>
      <c r="G3232" t="s">
        <v>34</v>
      </c>
      <c r="H3232" t="s">
        <v>1220</v>
      </c>
      <c r="I3232" t="s">
        <v>3</v>
      </c>
      <c r="J3232" t="s">
        <v>34</v>
      </c>
      <c r="K3232" t="s">
        <v>35</v>
      </c>
      <c r="L3232" t="s">
        <v>5242</v>
      </c>
      <c r="M3232" t="s">
        <v>5243</v>
      </c>
      <c r="N3232" t="s">
        <v>5244</v>
      </c>
      <c r="O3232" t="s">
        <v>5243</v>
      </c>
      <c r="P3232" t="s">
        <v>0</v>
      </c>
      <c r="Q3232" s="2"/>
    </row>
    <row r="3233" spans="1:17" x14ac:dyDescent="0.2">
      <c r="A3233" t="s">
        <v>6738</v>
      </c>
      <c r="B3233" t="s">
        <v>6739</v>
      </c>
      <c r="C3233" t="s">
        <v>5239</v>
      </c>
      <c r="D3233" t="s">
        <v>5240</v>
      </c>
      <c r="E3233" t="s">
        <v>5241</v>
      </c>
      <c r="F3233" t="s">
        <v>0</v>
      </c>
      <c r="G3233" t="s">
        <v>34</v>
      </c>
      <c r="H3233" t="s">
        <v>1220</v>
      </c>
      <c r="I3233" t="s">
        <v>3</v>
      </c>
      <c r="J3233" t="s">
        <v>34</v>
      </c>
      <c r="K3233" t="s">
        <v>35</v>
      </c>
      <c r="L3233" t="s">
        <v>5242</v>
      </c>
      <c r="M3233" t="s">
        <v>5243</v>
      </c>
      <c r="N3233" t="s">
        <v>5244</v>
      </c>
      <c r="O3233" t="s">
        <v>5243</v>
      </c>
      <c r="P3233" t="s">
        <v>0</v>
      </c>
      <c r="Q3233" s="2"/>
    </row>
    <row r="3234" spans="1:17" x14ac:dyDescent="0.2">
      <c r="A3234" t="s">
        <v>6740</v>
      </c>
      <c r="B3234" t="s">
        <v>6741</v>
      </c>
      <c r="C3234" t="s">
        <v>5239</v>
      </c>
      <c r="D3234" t="s">
        <v>5240</v>
      </c>
      <c r="E3234" t="s">
        <v>5241</v>
      </c>
      <c r="F3234" t="s">
        <v>0</v>
      </c>
      <c r="G3234" t="s">
        <v>34</v>
      </c>
      <c r="H3234" t="s">
        <v>1220</v>
      </c>
      <c r="I3234" t="s">
        <v>3</v>
      </c>
      <c r="J3234" t="s">
        <v>34</v>
      </c>
      <c r="K3234" t="s">
        <v>35</v>
      </c>
      <c r="L3234" t="s">
        <v>5242</v>
      </c>
      <c r="M3234" t="s">
        <v>5243</v>
      </c>
      <c r="N3234" t="s">
        <v>5244</v>
      </c>
      <c r="O3234" t="s">
        <v>5243</v>
      </c>
      <c r="P3234" t="s">
        <v>117</v>
      </c>
      <c r="Q3234" s="2"/>
    </row>
    <row r="3235" spans="1:17" x14ac:dyDescent="0.2">
      <c r="A3235" t="s">
        <v>6742</v>
      </c>
      <c r="B3235" t="s">
        <v>6743</v>
      </c>
      <c r="C3235" t="s">
        <v>5239</v>
      </c>
      <c r="D3235" t="s">
        <v>5240</v>
      </c>
      <c r="E3235" t="s">
        <v>5241</v>
      </c>
      <c r="F3235" t="s">
        <v>0</v>
      </c>
      <c r="G3235" t="s">
        <v>34</v>
      </c>
      <c r="H3235" t="s">
        <v>1220</v>
      </c>
      <c r="I3235" t="s">
        <v>3</v>
      </c>
      <c r="J3235" t="s">
        <v>34</v>
      </c>
      <c r="K3235" t="s">
        <v>35</v>
      </c>
      <c r="L3235" t="s">
        <v>5242</v>
      </c>
      <c r="M3235" t="s">
        <v>5243</v>
      </c>
      <c r="N3235" t="s">
        <v>5244</v>
      </c>
      <c r="O3235" t="s">
        <v>5243</v>
      </c>
      <c r="P3235" t="s">
        <v>117</v>
      </c>
      <c r="Q3235" s="2">
        <v>42186</v>
      </c>
    </row>
    <row r="3236" spans="1:17" x14ac:dyDescent="0.2">
      <c r="A3236" t="s">
        <v>6744</v>
      </c>
      <c r="B3236" t="s">
        <v>6745</v>
      </c>
      <c r="C3236" t="s">
        <v>5239</v>
      </c>
      <c r="D3236" t="s">
        <v>5240</v>
      </c>
      <c r="E3236" t="s">
        <v>5241</v>
      </c>
      <c r="F3236" t="s">
        <v>0</v>
      </c>
      <c r="G3236" t="s">
        <v>34</v>
      </c>
      <c r="H3236" t="s">
        <v>1220</v>
      </c>
      <c r="I3236" t="s">
        <v>3</v>
      </c>
      <c r="J3236" t="s">
        <v>34</v>
      </c>
      <c r="K3236" t="s">
        <v>35</v>
      </c>
      <c r="L3236" t="s">
        <v>5242</v>
      </c>
      <c r="M3236" t="s">
        <v>5243</v>
      </c>
      <c r="N3236" t="s">
        <v>5244</v>
      </c>
      <c r="O3236" t="s">
        <v>5243</v>
      </c>
      <c r="P3236" t="s">
        <v>0</v>
      </c>
      <c r="Q3236" s="2"/>
    </row>
    <row r="3237" spans="1:17" x14ac:dyDescent="0.2">
      <c r="A3237" t="s">
        <v>6746</v>
      </c>
      <c r="B3237" t="s">
        <v>6747</v>
      </c>
      <c r="C3237" t="s">
        <v>5239</v>
      </c>
      <c r="D3237" t="s">
        <v>5240</v>
      </c>
      <c r="E3237" t="s">
        <v>5241</v>
      </c>
      <c r="F3237" t="s">
        <v>0</v>
      </c>
      <c r="G3237" t="s">
        <v>34</v>
      </c>
      <c r="H3237" t="s">
        <v>1220</v>
      </c>
      <c r="I3237" t="s">
        <v>3</v>
      </c>
      <c r="J3237" t="s">
        <v>34</v>
      </c>
      <c r="K3237" t="s">
        <v>35</v>
      </c>
      <c r="L3237" t="s">
        <v>5242</v>
      </c>
      <c r="M3237" t="s">
        <v>5243</v>
      </c>
      <c r="N3237" t="s">
        <v>5244</v>
      </c>
      <c r="O3237" t="s">
        <v>5243</v>
      </c>
      <c r="P3237" t="s">
        <v>0</v>
      </c>
      <c r="Q3237" s="2"/>
    </row>
    <row r="3238" spans="1:17" x14ac:dyDescent="0.2">
      <c r="A3238" t="s">
        <v>6748</v>
      </c>
      <c r="B3238" t="s">
        <v>6749</v>
      </c>
      <c r="C3238" t="s">
        <v>5239</v>
      </c>
      <c r="D3238" t="s">
        <v>5240</v>
      </c>
      <c r="E3238" t="s">
        <v>5241</v>
      </c>
      <c r="F3238" t="s">
        <v>0</v>
      </c>
      <c r="G3238" t="s">
        <v>34</v>
      </c>
      <c r="H3238" t="s">
        <v>1220</v>
      </c>
      <c r="I3238" t="s">
        <v>3</v>
      </c>
      <c r="J3238" t="s">
        <v>34</v>
      </c>
      <c r="K3238" t="s">
        <v>35</v>
      </c>
      <c r="L3238" t="s">
        <v>5242</v>
      </c>
      <c r="M3238" t="s">
        <v>5243</v>
      </c>
      <c r="N3238" t="s">
        <v>5244</v>
      </c>
      <c r="O3238" t="s">
        <v>5243</v>
      </c>
      <c r="P3238" t="s">
        <v>117</v>
      </c>
      <c r="Q3238" s="2">
        <v>41771</v>
      </c>
    </row>
    <row r="3239" spans="1:17" x14ac:dyDescent="0.2">
      <c r="A3239" t="s">
        <v>6750</v>
      </c>
      <c r="B3239" t="s">
        <v>6751</v>
      </c>
      <c r="C3239" t="s">
        <v>5239</v>
      </c>
      <c r="D3239" t="s">
        <v>5240</v>
      </c>
      <c r="E3239" t="s">
        <v>5241</v>
      </c>
      <c r="F3239" t="s">
        <v>0</v>
      </c>
      <c r="G3239" t="s">
        <v>34</v>
      </c>
      <c r="H3239" t="s">
        <v>1220</v>
      </c>
      <c r="I3239" t="s">
        <v>3</v>
      </c>
      <c r="J3239" t="s">
        <v>34</v>
      </c>
      <c r="K3239" t="s">
        <v>35</v>
      </c>
      <c r="L3239" t="s">
        <v>5242</v>
      </c>
      <c r="M3239" t="s">
        <v>5243</v>
      </c>
      <c r="N3239" t="s">
        <v>5244</v>
      </c>
      <c r="O3239" t="s">
        <v>5243</v>
      </c>
      <c r="P3239" t="s">
        <v>0</v>
      </c>
      <c r="Q3239" s="2"/>
    </row>
    <row r="3240" spans="1:17" x14ac:dyDescent="0.2">
      <c r="A3240" t="s">
        <v>6752</v>
      </c>
      <c r="B3240" t="s">
        <v>6753</v>
      </c>
      <c r="C3240" t="s">
        <v>5239</v>
      </c>
      <c r="D3240" t="s">
        <v>5240</v>
      </c>
      <c r="E3240" t="s">
        <v>5241</v>
      </c>
      <c r="F3240" t="s">
        <v>0</v>
      </c>
      <c r="G3240" t="s">
        <v>34</v>
      </c>
      <c r="H3240" t="s">
        <v>1220</v>
      </c>
      <c r="I3240" t="s">
        <v>3</v>
      </c>
      <c r="J3240" t="s">
        <v>34</v>
      </c>
      <c r="K3240" t="s">
        <v>35</v>
      </c>
      <c r="L3240" t="s">
        <v>5242</v>
      </c>
      <c r="M3240" t="s">
        <v>5243</v>
      </c>
      <c r="N3240" t="s">
        <v>5244</v>
      </c>
      <c r="O3240" t="s">
        <v>5243</v>
      </c>
      <c r="P3240" t="s">
        <v>0</v>
      </c>
      <c r="Q3240" s="2"/>
    </row>
    <row r="3241" spans="1:17" x14ac:dyDescent="0.2">
      <c r="A3241" t="s">
        <v>6754</v>
      </c>
      <c r="B3241" t="s">
        <v>6755</v>
      </c>
      <c r="C3241" t="s">
        <v>5239</v>
      </c>
      <c r="D3241" t="s">
        <v>5240</v>
      </c>
      <c r="E3241" t="s">
        <v>5241</v>
      </c>
      <c r="F3241" t="s">
        <v>0</v>
      </c>
      <c r="G3241" t="s">
        <v>34</v>
      </c>
      <c r="H3241" t="s">
        <v>1220</v>
      </c>
      <c r="I3241" t="s">
        <v>3</v>
      </c>
      <c r="J3241" t="s">
        <v>34</v>
      </c>
      <c r="K3241" t="s">
        <v>35</v>
      </c>
      <c r="L3241" t="s">
        <v>5242</v>
      </c>
      <c r="M3241" t="s">
        <v>5243</v>
      </c>
      <c r="N3241" t="s">
        <v>5244</v>
      </c>
      <c r="O3241" t="s">
        <v>5243</v>
      </c>
      <c r="P3241" t="s">
        <v>38</v>
      </c>
      <c r="Q3241" s="2"/>
    </row>
    <row r="3242" spans="1:17" x14ac:dyDescent="0.2">
      <c r="A3242" t="s">
        <v>6756</v>
      </c>
      <c r="B3242" t="s">
        <v>6757</v>
      </c>
      <c r="C3242" t="s">
        <v>5239</v>
      </c>
      <c r="D3242" t="s">
        <v>5240</v>
      </c>
      <c r="E3242" t="s">
        <v>5241</v>
      </c>
      <c r="F3242" t="s">
        <v>0</v>
      </c>
      <c r="G3242" t="s">
        <v>34</v>
      </c>
      <c r="H3242" t="s">
        <v>1220</v>
      </c>
      <c r="I3242" t="s">
        <v>3</v>
      </c>
      <c r="J3242" t="s">
        <v>34</v>
      </c>
      <c r="K3242" t="s">
        <v>35</v>
      </c>
      <c r="L3242" t="s">
        <v>5242</v>
      </c>
      <c r="M3242" t="s">
        <v>5243</v>
      </c>
      <c r="N3242" t="s">
        <v>5244</v>
      </c>
      <c r="O3242" t="s">
        <v>5243</v>
      </c>
      <c r="P3242" t="s">
        <v>0</v>
      </c>
      <c r="Q3242" s="2"/>
    </row>
    <row r="3243" spans="1:17" x14ac:dyDescent="0.2">
      <c r="A3243" t="s">
        <v>6758</v>
      </c>
      <c r="B3243" t="s">
        <v>6759</v>
      </c>
      <c r="C3243" t="s">
        <v>5239</v>
      </c>
      <c r="D3243" t="s">
        <v>5240</v>
      </c>
      <c r="E3243" t="s">
        <v>5241</v>
      </c>
      <c r="F3243" t="s">
        <v>0</v>
      </c>
      <c r="G3243" t="s">
        <v>34</v>
      </c>
      <c r="H3243" t="s">
        <v>1220</v>
      </c>
      <c r="I3243" t="s">
        <v>3</v>
      </c>
      <c r="J3243" t="s">
        <v>34</v>
      </c>
      <c r="K3243" t="s">
        <v>35</v>
      </c>
      <c r="L3243" t="s">
        <v>5242</v>
      </c>
      <c r="M3243" t="s">
        <v>5243</v>
      </c>
      <c r="N3243" t="s">
        <v>5244</v>
      </c>
      <c r="O3243" t="s">
        <v>5243</v>
      </c>
      <c r="P3243" t="s">
        <v>117</v>
      </c>
      <c r="Q3243" s="2">
        <v>41975</v>
      </c>
    </row>
    <row r="3244" spans="1:17" x14ac:dyDescent="0.2">
      <c r="A3244" t="s">
        <v>6760</v>
      </c>
      <c r="B3244" t="s">
        <v>6761</v>
      </c>
      <c r="C3244" t="s">
        <v>5239</v>
      </c>
      <c r="D3244" t="s">
        <v>5240</v>
      </c>
      <c r="E3244" t="s">
        <v>5241</v>
      </c>
      <c r="F3244" t="s">
        <v>0</v>
      </c>
      <c r="G3244" t="s">
        <v>34</v>
      </c>
      <c r="H3244" t="s">
        <v>1220</v>
      </c>
      <c r="I3244" t="s">
        <v>3</v>
      </c>
      <c r="J3244" t="s">
        <v>34</v>
      </c>
      <c r="K3244" t="s">
        <v>35</v>
      </c>
      <c r="L3244" t="s">
        <v>5242</v>
      </c>
      <c r="M3244" t="s">
        <v>5243</v>
      </c>
      <c r="N3244" t="s">
        <v>5244</v>
      </c>
      <c r="O3244" t="s">
        <v>5243</v>
      </c>
      <c r="P3244" t="s">
        <v>0</v>
      </c>
      <c r="Q3244" s="2"/>
    </row>
    <row r="3245" spans="1:17" x14ac:dyDescent="0.2">
      <c r="A3245" t="s">
        <v>6762</v>
      </c>
      <c r="B3245" t="s">
        <v>6763</v>
      </c>
      <c r="C3245" t="s">
        <v>5239</v>
      </c>
      <c r="D3245" t="s">
        <v>5240</v>
      </c>
      <c r="E3245" t="s">
        <v>5241</v>
      </c>
      <c r="F3245" t="s">
        <v>0</v>
      </c>
      <c r="G3245" t="s">
        <v>34</v>
      </c>
      <c r="H3245" t="s">
        <v>1220</v>
      </c>
      <c r="I3245" t="s">
        <v>3</v>
      </c>
      <c r="J3245" t="s">
        <v>34</v>
      </c>
      <c r="K3245" t="s">
        <v>35</v>
      </c>
      <c r="L3245" t="s">
        <v>5242</v>
      </c>
      <c r="M3245" t="s">
        <v>5243</v>
      </c>
      <c r="N3245" t="s">
        <v>5244</v>
      </c>
      <c r="O3245" t="s">
        <v>5243</v>
      </c>
      <c r="P3245" t="s">
        <v>0</v>
      </c>
      <c r="Q3245" s="2"/>
    </row>
    <row r="3246" spans="1:17" x14ac:dyDescent="0.2">
      <c r="A3246" t="s">
        <v>6764</v>
      </c>
      <c r="B3246" t="s">
        <v>6765</v>
      </c>
      <c r="C3246" t="s">
        <v>5239</v>
      </c>
      <c r="D3246" t="s">
        <v>5240</v>
      </c>
      <c r="E3246" t="s">
        <v>5241</v>
      </c>
      <c r="F3246" t="s">
        <v>0</v>
      </c>
      <c r="G3246" t="s">
        <v>34</v>
      </c>
      <c r="H3246" t="s">
        <v>1220</v>
      </c>
      <c r="I3246" t="s">
        <v>3</v>
      </c>
      <c r="J3246" t="s">
        <v>34</v>
      </c>
      <c r="K3246" t="s">
        <v>35</v>
      </c>
      <c r="L3246" t="s">
        <v>5242</v>
      </c>
      <c r="M3246" t="s">
        <v>5243</v>
      </c>
      <c r="N3246" t="s">
        <v>5244</v>
      </c>
      <c r="O3246" t="s">
        <v>5243</v>
      </c>
      <c r="P3246" t="s">
        <v>0</v>
      </c>
      <c r="Q3246" s="2"/>
    </row>
    <row r="3247" spans="1:17" x14ac:dyDescent="0.2">
      <c r="A3247" t="s">
        <v>6766</v>
      </c>
      <c r="B3247" t="s">
        <v>6767</v>
      </c>
      <c r="C3247" t="s">
        <v>6768</v>
      </c>
      <c r="D3247" t="s">
        <v>6769</v>
      </c>
      <c r="E3247" t="s">
        <v>6770</v>
      </c>
      <c r="F3247" t="s">
        <v>0</v>
      </c>
      <c r="G3247" t="s">
        <v>34</v>
      </c>
      <c r="H3247" t="s">
        <v>1220</v>
      </c>
      <c r="I3247" t="s">
        <v>3</v>
      </c>
      <c r="J3247" t="s">
        <v>34</v>
      </c>
      <c r="K3247" t="s">
        <v>35</v>
      </c>
      <c r="L3247" t="s">
        <v>5242</v>
      </c>
      <c r="M3247" t="s">
        <v>5243</v>
      </c>
      <c r="N3247" t="s">
        <v>5230</v>
      </c>
      <c r="O3247" t="s">
        <v>5229</v>
      </c>
      <c r="P3247" t="s">
        <v>117</v>
      </c>
      <c r="Q3247" s="2"/>
    </row>
    <row r="3248" spans="1:17" x14ac:dyDescent="0.2">
      <c r="A3248" t="s">
        <v>6771</v>
      </c>
      <c r="B3248" t="s">
        <v>6772</v>
      </c>
      <c r="C3248" t="s">
        <v>5239</v>
      </c>
      <c r="D3248" t="s">
        <v>5240</v>
      </c>
      <c r="E3248" t="s">
        <v>5241</v>
      </c>
      <c r="F3248" t="s">
        <v>0</v>
      </c>
      <c r="G3248" t="s">
        <v>34</v>
      </c>
      <c r="H3248" t="s">
        <v>1220</v>
      </c>
      <c r="I3248" t="s">
        <v>3</v>
      </c>
      <c r="J3248" t="s">
        <v>34</v>
      </c>
      <c r="K3248" t="s">
        <v>35</v>
      </c>
      <c r="L3248" t="s">
        <v>5242</v>
      </c>
      <c r="M3248" t="s">
        <v>5243</v>
      </c>
      <c r="N3248" t="s">
        <v>5244</v>
      </c>
      <c r="O3248" t="s">
        <v>5243</v>
      </c>
      <c r="P3248" t="s">
        <v>0</v>
      </c>
      <c r="Q3248" s="2"/>
    </row>
    <row r="3249" spans="1:17" x14ac:dyDescent="0.2">
      <c r="A3249" t="s">
        <v>6773</v>
      </c>
      <c r="B3249" t="s">
        <v>6774</v>
      </c>
      <c r="C3249" t="s">
        <v>5239</v>
      </c>
      <c r="D3249" t="s">
        <v>5240</v>
      </c>
      <c r="E3249" t="s">
        <v>5241</v>
      </c>
      <c r="F3249" t="s">
        <v>0</v>
      </c>
      <c r="G3249" t="s">
        <v>34</v>
      </c>
      <c r="H3249" t="s">
        <v>1220</v>
      </c>
      <c r="I3249" t="s">
        <v>3</v>
      </c>
      <c r="J3249" t="s">
        <v>34</v>
      </c>
      <c r="K3249" t="s">
        <v>35</v>
      </c>
      <c r="L3249" t="s">
        <v>5242</v>
      </c>
      <c r="M3249" t="s">
        <v>5243</v>
      </c>
      <c r="N3249" t="s">
        <v>5244</v>
      </c>
      <c r="O3249" t="s">
        <v>5243</v>
      </c>
      <c r="P3249" t="s">
        <v>117</v>
      </c>
      <c r="Q3249" s="2"/>
    </row>
    <row r="3250" spans="1:17" x14ac:dyDescent="0.2">
      <c r="A3250" t="s">
        <v>6775</v>
      </c>
      <c r="B3250" t="s">
        <v>6776</v>
      </c>
      <c r="C3250" t="s">
        <v>5239</v>
      </c>
      <c r="D3250" t="s">
        <v>5240</v>
      </c>
      <c r="E3250" t="s">
        <v>5241</v>
      </c>
      <c r="F3250" t="s">
        <v>0</v>
      </c>
      <c r="G3250" t="s">
        <v>34</v>
      </c>
      <c r="H3250" t="s">
        <v>1220</v>
      </c>
      <c r="I3250" t="s">
        <v>3</v>
      </c>
      <c r="J3250" t="s">
        <v>34</v>
      </c>
      <c r="K3250" t="s">
        <v>35</v>
      </c>
      <c r="L3250" t="s">
        <v>5242</v>
      </c>
      <c r="M3250" t="s">
        <v>5243</v>
      </c>
      <c r="N3250" t="s">
        <v>5244</v>
      </c>
      <c r="O3250" t="s">
        <v>5243</v>
      </c>
      <c r="P3250" t="s">
        <v>0</v>
      </c>
      <c r="Q3250" s="2"/>
    </row>
    <row r="3251" spans="1:17" x14ac:dyDescent="0.2">
      <c r="A3251" t="s">
        <v>6777</v>
      </c>
      <c r="B3251" t="s">
        <v>6778</v>
      </c>
      <c r="C3251" t="s">
        <v>5239</v>
      </c>
      <c r="D3251" t="s">
        <v>5240</v>
      </c>
      <c r="E3251" t="s">
        <v>5241</v>
      </c>
      <c r="F3251" t="s">
        <v>0</v>
      </c>
      <c r="G3251" t="s">
        <v>34</v>
      </c>
      <c r="H3251" t="s">
        <v>1220</v>
      </c>
      <c r="I3251" t="s">
        <v>3</v>
      </c>
      <c r="J3251" t="s">
        <v>34</v>
      </c>
      <c r="K3251" t="s">
        <v>35</v>
      </c>
      <c r="L3251" t="s">
        <v>5242</v>
      </c>
      <c r="M3251" t="s">
        <v>5243</v>
      </c>
      <c r="N3251" t="s">
        <v>5244</v>
      </c>
      <c r="O3251" t="s">
        <v>5243</v>
      </c>
      <c r="P3251" t="s">
        <v>0</v>
      </c>
      <c r="Q3251" s="2"/>
    </row>
    <row r="3252" spans="1:17" x14ac:dyDescent="0.2">
      <c r="A3252" t="s">
        <v>6779</v>
      </c>
      <c r="B3252" t="s">
        <v>6780</v>
      </c>
      <c r="C3252" t="s">
        <v>5239</v>
      </c>
      <c r="D3252" t="s">
        <v>5240</v>
      </c>
      <c r="E3252" t="s">
        <v>5241</v>
      </c>
      <c r="F3252" t="s">
        <v>0</v>
      </c>
      <c r="G3252" t="s">
        <v>34</v>
      </c>
      <c r="H3252" t="s">
        <v>1220</v>
      </c>
      <c r="I3252" t="s">
        <v>3</v>
      </c>
      <c r="J3252" t="s">
        <v>34</v>
      </c>
      <c r="K3252" t="s">
        <v>35</v>
      </c>
      <c r="L3252" t="s">
        <v>5242</v>
      </c>
      <c r="M3252" t="s">
        <v>5243</v>
      </c>
      <c r="N3252" t="s">
        <v>5244</v>
      </c>
      <c r="O3252" t="s">
        <v>5243</v>
      </c>
      <c r="P3252" t="s">
        <v>0</v>
      </c>
      <c r="Q3252" s="2"/>
    </row>
    <row r="3253" spans="1:17" x14ac:dyDescent="0.2">
      <c r="A3253" t="s">
        <v>6781</v>
      </c>
      <c r="B3253" t="s">
        <v>6782</v>
      </c>
      <c r="C3253" t="s">
        <v>5239</v>
      </c>
      <c r="D3253" t="s">
        <v>5240</v>
      </c>
      <c r="E3253" t="s">
        <v>5241</v>
      </c>
      <c r="F3253" t="s">
        <v>0</v>
      </c>
      <c r="G3253" t="s">
        <v>34</v>
      </c>
      <c r="H3253" t="s">
        <v>1220</v>
      </c>
      <c r="I3253" t="s">
        <v>3</v>
      </c>
      <c r="J3253" t="s">
        <v>34</v>
      </c>
      <c r="K3253" t="s">
        <v>35</v>
      </c>
      <c r="L3253" t="s">
        <v>5242</v>
      </c>
      <c r="M3253" t="s">
        <v>5243</v>
      </c>
      <c r="N3253" t="s">
        <v>5244</v>
      </c>
      <c r="O3253" t="s">
        <v>5243</v>
      </c>
      <c r="P3253" t="s">
        <v>38</v>
      </c>
      <c r="Q3253" s="2"/>
    </row>
    <row r="3254" spans="1:17" x14ac:dyDescent="0.2">
      <c r="A3254" t="s">
        <v>6783</v>
      </c>
      <c r="B3254" t="s">
        <v>6784</v>
      </c>
      <c r="C3254" t="s">
        <v>5239</v>
      </c>
      <c r="D3254" t="s">
        <v>5240</v>
      </c>
      <c r="E3254" t="s">
        <v>5241</v>
      </c>
      <c r="F3254" t="s">
        <v>0</v>
      </c>
      <c r="G3254" t="s">
        <v>34</v>
      </c>
      <c r="H3254" t="s">
        <v>1220</v>
      </c>
      <c r="I3254" t="s">
        <v>3</v>
      </c>
      <c r="J3254" t="s">
        <v>34</v>
      </c>
      <c r="K3254" t="s">
        <v>35</v>
      </c>
      <c r="L3254" t="s">
        <v>5242</v>
      </c>
      <c r="M3254" t="s">
        <v>5243</v>
      </c>
      <c r="N3254" t="s">
        <v>5244</v>
      </c>
      <c r="O3254" t="s">
        <v>5243</v>
      </c>
      <c r="P3254" t="s">
        <v>0</v>
      </c>
      <c r="Q3254" s="2"/>
    </row>
    <row r="3255" spans="1:17" x14ac:dyDescent="0.2">
      <c r="A3255" t="s">
        <v>6785</v>
      </c>
      <c r="B3255" t="s">
        <v>6786</v>
      </c>
      <c r="C3255" t="s">
        <v>5239</v>
      </c>
      <c r="D3255" t="s">
        <v>5240</v>
      </c>
      <c r="E3255" t="s">
        <v>5241</v>
      </c>
      <c r="F3255" t="s">
        <v>0</v>
      </c>
      <c r="G3255" t="s">
        <v>34</v>
      </c>
      <c r="H3255" t="s">
        <v>1220</v>
      </c>
      <c r="I3255" t="s">
        <v>3</v>
      </c>
      <c r="J3255" t="s">
        <v>34</v>
      </c>
      <c r="K3255" t="s">
        <v>35</v>
      </c>
      <c r="L3255" t="s">
        <v>5242</v>
      </c>
      <c r="M3255" t="s">
        <v>5243</v>
      </c>
      <c r="N3255" t="s">
        <v>5244</v>
      </c>
      <c r="O3255" t="s">
        <v>5243</v>
      </c>
      <c r="P3255" t="s">
        <v>0</v>
      </c>
      <c r="Q3255" s="2"/>
    </row>
    <row r="3256" spans="1:17" x14ac:dyDescent="0.2">
      <c r="A3256" t="s">
        <v>6787</v>
      </c>
      <c r="B3256" t="s">
        <v>6788</v>
      </c>
      <c r="C3256" t="s">
        <v>144</v>
      </c>
      <c r="D3256" t="s">
        <v>145</v>
      </c>
      <c r="E3256" t="s">
        <v>146</v>
      </c>
      <c r="F3256" t="s">
        <v>147</v>
      </c>
      <c r="G3256" t="s">
        <v>34</v>
      </c>
      <c r="H3256" t="s">
        <v>1220</v>
      </c>
      <c r="I3256" t="s">
        <v>3</v>
      </c>
      <c r="J3256" t="s">
        <v>4</v>
      </c>
      <c r="K3256" t="s">
        <v>5</v>
      </c>
      <c r="L3256" t="s">
        <v>5228</v>
      </c>
      <c r="M3256" t="s">
        <v>5229</v>
      </c>
      <c r="N3256" t="s">
        <v>5230</v>
      </c>
      <c r="O3256" t="s">
        <v>5229</v>
      </c>
      <c r="P3256" t="s">
        <v>0</v>
      </c>
      <c r="Q3256" s="2"/>
    </row>
    <row r="3257" spans="1:17" x14ac:dyDescent="0.2">
      <c r="A3257" t="s">
        <v>6789</v>
      </c>
      <c r="B3257" t="s">
        <v>6790</v>
      </c>
      <c r="C3257" t="s">
        <v>2478</v>
      </c>
      <c r="D3257" t="s">
        <v>2479</v>
      </c>
      <c r="E3257" t="s">
        <v>2480</v>
      </c>
      <c r="F3257" t="s">
        <v>0</v>
      </c>
      <c r="G3257" t="s">
        <v>34</v>
      </c>
      <c r="H3257" t="s">
        <v>1220</v>
      </c>
      <c r="I3257" t="s">
        <v>3</v>
      </c>
      <c r="J3257" t="s">
        <v>4</v>
      </c>
      <c r="K3257" t="s">
        <v>5</v>
      </c>
      <c r="L3257" t="s">
        <v>5228</v>
      </c>
      <c r="M3257" t="s">
        <v>5229</v>
      </c>
      <c r="N3257" t="s">
        <v>5230</v>
      </c>
      <c r="O3257" t="s">
        <v>5229</v>
      </c>
      <c r="P3257" t="s">
        <v>0</v>
      </c>
      <c r="Q3257" s="2"/>
    </row>
    <row r="3258" spans="1:17" x14ac:dyDescent="0.2">
      <c r="A3258" t="s">
        <v>6791</v>
      </c>
      <c r="B3258" t="s">
        <v>6792</v>
      </c>
      <c r="C3258" t="s">
        <v>2478</v>
      </c>
      <c r="D3258" t="s">
        <v>2479</v>
      </c>
      <c r="E3258" t="s">
        <v>2480</v>
      </c>
      <c r="F3258" t="s">
        <v>0</v>
      </c>
      <c r="G3258" t="s">
        <v>34</v>
      </c>
      <c r="H3258" t="s">
        <v>1220</v>
      </c>
      <c r="I3258" t="s">
        <v>3</v>
      </c>
      <c r="J3258" t="s">
        <v>4</v>
      </c>
      <c r="K3258" t="s">
        <v>5</v>
      </c>
      <c r="L3258" t="s">
        <v>5228</v>
      </c>
      <c r="M3258" t="s">
        <v>5229</v>
      </c>
      <c r="N3258" t="s">
        <v>5230</v>
      </c>
      <c r="O3258" t="s">
        <v>5229</v>
      </c>
      <c r="P3258" t="s">
        <v>0</v>
      </c>
      <c r="Q3258" s="2"/>
    </row>
    <row r="3259" spans="1:17" x14ac:dyDescent="0.2">
      <c r="A3259" t="s">
        <v>6793</v>
      </c>
      <c r="B3259" t="s">
        <v>6794</v>
      </c>
      <c r="C3259" t="s">
        <v>2478</v>
      </c>
      <c r="D3259" t="s">
        <v>2479</v>
      </c>
      <c r="E3259" t="s">
        <v>2480</v>
      </c>
      <c r="F3259" t="s">
        <v>0</v>
      </c>
      <c r="G3259" t="s">
        <v>34</v>
      </c>
      <c r="H3259" t="s">
        <v>1220</v>
      </c>
      <c r="I3259" t="s">
        <v>3</v>
      </c>
      <c r="J3259" t="s">
        <v>4</v>
      </c>
      <c r="K3259" t="s">
        <v>5</v>
      </c>
      <c r="L3259" t="s">
        <v>5228</v>
      </c>
      <c r="M3259" t="s">
        <v>5229</v>
      </c>
      <c r="N3259" t="s">
        <v>5230</v>
      </c>
      <c r="O3259" t="s">
        <v>5229</v>
      </c>
      <c r="P3259" t="s">
        <v>1778</v>
      </c>
      <c r="Q3259" s="2">
        <v>41348</v>
      </c>
    </row>
    <row r="3260" spans="1:17" x14ac:dyDescent="0.2">
      <c r="A3260" t="s">
        <v>6795</v>
      </c>
      <c r="B3260" t="s">
        <v>6796</v>
      </c>
      <c r="C3260" t="s">
        <v>2478</v>
      </c>
      <c r="D3260" t="s">
        <v>2479</v>
      </c>
      <c r="E3260" t="s">
        <v>2480</v>
      </c>
      <c r="F3260" t="s">
        <v>0</v>
      </c>
      <c r="G3260" t="s">
        <v>34</v>
      </c>
      <c r="H3260" t="s">
        <v>1220</v>
      </c>
      <c r="I3260" t="s">
        <v>3</v>
      </c>
      <c r="J3260" t="s">
        <v>4</v>
      </c>
      <c r="K3260" t="s">
        <v>5</v>
      </c>
      <c r="L3260" t="s">
        <v>5228</v>
      </c>
      <c r="M3260" t="s">
        <v>5229</v>
      </c>
      <c r="N3260" t="s">
        <v>5230</v>
      </c>
      <c r="O3260" t="s">
        <v>5229</v>
      </c>
      <c r="P3260" t="s">
        <v>0</v>
      </c>
      <c r="Q3260" s="2"/>
    </row>
    <row r="3261" spans="1:17" x14ac:dyDescent="0.2">
      <c r="A3261" t="s">
        <v>6797</v>
      </c>
      <c r="B3261" t="s">
        <v>6798</v>
      </c>
      <c r="C3261" t="s">
        <v>2478</v>
      </c>
      <c r="D3261" t="s">
        <v>2479</v>
      </c>
      <c r="E3261" t="s">
        <v>2480</v>
      </c>
      <c r="F3261" t="s">
        <v>0</v>
      </c>
      <c r="G3261" t="s">
        <v>34</v>
      </c>
      <c r="H3261" t="s">
        <v>1220</v>
      </c>
      <c r="I3261" t="s">
        <v>3</v>
      </c>
      <c r="J3261" t="s">
        <v>4</v>
      </c>
      <c r="K3261" t="s">
        <v>5</v>
      </c>
      <c r="L3261" t="s">
        <v>5228</v>
      </c>
      <c r="M3261" t="s">
        <v>5229</v>
      </c>
      <c r="N3261" t="s">
        <v>5230</v>
      </c>
      <c r="O3261" t="s">
        <v>5229</v>
      </c>
      <c r="P3261" t="s">
        <v>1778</v>
      </c>
      <c r="Q3261" s="2">
        <v>41348</v>
      </c>
    </row>
    <row r="3262" spans="1:17" x14ac:dyDescent="0.2">
      <c r="A3262" t="s">
        <v>6799</v>
      </c>
      <c r="B3262" t="s">
        <v>6800</v>
      </c>
      <c r="C3262" t="s">
        <v>2478</v>
      </c>
      <c r="D3262" t="s">
        <v>2479</v>
      </c>
      <c r="E3262" t="s">
        <v>2480</v>
      </c>
      <c r="F3262" t="s">
        <v>0</v>
      </c>
      <c r="G3262" t="s">
        <v>34</v>
      </c>
      <c r="H3262" t="s">
        <v>1220</v>
      </c>
      <c r="I3262" t="s">
        <v>3</v>
      </c>
      <c r="J3262" t="s">
        <v>4</v>
      </c>
      <c r="K3262" t="s">
        <v>5</v>
      </c>
      <c r="L3262" t="s">
        <v>5228</v>
      </c>
      <c r="M3262" t="s">
        <v>5229</v>
      </c>
      <c r="N3262" t="s">
        <v>5230</v>
      </c>
      <c r="O3262" t="s">
        <v>5229</v>
      </c>
      <c r="P3262" t="s">
        <v>1778</v>
      </c>
      <c r="Q3262" s="2">
        <v>41348</v>
      </c>
    </row>
    <row r="3263" spans="1:17" x14ac:dyDescent="0.2">
      <c r="A3263" t="s">
        <v>6801</v>
      </c>
      <c r="B3263" t="s">
        <v>6802</v>
      </c>
      <c r="C3263" t="s">
        <v>2478</v>
      </c>
      <c r="D3263" t="s">
        <v>2479</v>
      </c>
      <c r="E3263" t="s">
        <v>2480</v>
      </c>
      <c r="F3263" t="s">
        <v>0</v>
      </c>
      <c r="G3263" t="s">
        <v>34</v>
      </c>
      <c r="H3263" t="s">
        <v>1220</v>
      </c>
      <c r="I3263" t="s">
        <v>3</v>
      </c>
      <c r="J3263" t="s">
        <v>34</v>
      </c>
      <c r="K3263" t="s">
        <v>35</v>
      </c>
      <c r="L3263" t="s">
        <v>5228</v>
      </c>
      <c r="M3263" t="s">
        <v>5229</v>
      </c>
      <c r="N3263" t="s">
        <v>5230</v>
      </c>
      <c r="O3263" t="s">
        <v>5229</v>
      </c>
      <c r="P3263" t="s">
        <v>117</v>
      </c>
      <c r="Q3263" s="2">
        <v>41348</v>
      </c>
    </row>
    <row r="3264" spans="1:17" x14ac:dyDescent="0.2">
      <c r="A3264" t="s">
        <v>6803</v>
      </c>
      <c r="B3264" t="s">
        <v>6804</v>
      </c>
      <c r="C3264" t="s">
        <v>2478</v>
      </c>
      <c r="D3264" t="s">
        <v>2479</v>
      </c>
      <c r="E3264" t="s">
        <v>2480</v>
      </c>
      <c r="F3264" t="s">
        <v>0</v>
      </c>
      <c r="G3264" t="s">
        <v>34</v>
      </c>
      <c r="H3264" t="s">
        <v>1220</v>
      </c>
      <c r="I3264" t="s">
        <v>3</v>
      </c>
      <c r="J3264" t="s">
        <v>4</v>
      </c>
      <c r="K3264" t="s">
        <v>5</v>
      </c>
      <c r="L3264" t="s">
        <v>5228</v>
      </c>
      <c r="M3264" t="s">
        <v>5229</v>
      </c>
      <c r="N3264" t="s">
        <v>5230</v>
      </c>
      <c r="O3264" t="s">
        <v>5229</v>
      </c>
      <c r="P3264" t="s">
        <v>0</v>
      </c>
      <c r="Q3264" s="2"/>
    </row>
    <row r="3265" spans="1:17" x14ac:dyDescent="0.2">
      <c r="A3265" t="s">
        <v>6805</v>
      </c>
      <c r="B3265" t="s">
        <v>6806</v>
      </c>
      <c r="C3265" t="s">
        <v>6807</v>
      </c>
      <c r="D3265" t="s">
        <v>6808</v>
      </c>
      <c r="E3265" t="s">
        <v>6809</v>
      </c>
      <c r="F3265" t="s">
        <v>0</v>
      </c>
      <c r="G3265" t="s">
        <v>34</v>
      </c>
      <c r="H3265" t="s">
        <v>1220</v>
      </c>
      <c r="I3265" t="s">
        <v>3</v>
      </c>
      <c r="J3265" t="s">
        <v>4</v>
      </c>
      <c r="K3265" t="s">
        <v>5</v>
      </c>
      <c r="L3265" t="s">
        <v>5228</v>
      </c>
      <c r="M3265" t="s">
        <v>5229</v>
      </c>
      <c r="N3265" t="s">
        <v>5230</v>
      </c>
      <c r="O3265" t="s">
        <v>5229</v>
      </c>
      <c r="P3265" t="s">
        <v>0</v>
      </c>
      <c r="Q3265" s="2"/>
    </row>
    <row r="3266" spans="1:17" x14ac:dyDescent="0.2">
      <c r="A3266" t="s">
        <v>6810</v>
      </c>
      <c r="B3266" t="s">
        <v>6811</v>
      </c>
      <c r="C3266" t="s">
        <v>2478</v>
      </c>
      <c r="D3266" t="s">
        <v>2479</v>
      </c>
      <c r="E3266" t="s">
        <v>2480</v>
      </c>
      <c r="F3266" t="s">
        <v>0</v>
      </c>
      <c r="G3266" t="s">
        <v>34</v>
      </c>
      <c r="H3266" t="s">
        <v>1220</v>
      </c>
      <c r="I3266" t="s">
        <v>3</v>
      </c>
      <c r="J3266" t="s">
        <v>4</v>
      </c>
      <c r="K3266" t="s">
        <v>5</v>
      </c>
      <c r="L3266" t="s">
        <v>5228</v>
      </c>
      <c r="M3266" t="s">
        <v>5229</v>
      </c>
      <c r="N3266" t="s">
        <v>5230</v>
      </c>
      <c r="O3266" t="s">
        <v>5229</v>
      </c>
      <c r="P3266" t="s">
        <v>1778</v>
      </c>
      <c r="Q3266" s="2">
        <v>41348</v>
      </c>
    </row>
    <row r="3267" spans="1:17" x14ac:dyDescent="0.2">
      <c r="A3267" t="s">
        <v>6812</v>
      </c>
      <c r="B3267" t="s">
        <v>6813</v>
      </c>
      <c r="C3267" t="s">
        <v>2478</v>
      </c>
      <c r="D3267" t="s">
        <v>2479</v>
      </c>
      <c r="E3267" t="s">
        <v>2480</v>
      </c>
      <c r="F3267" t="s">
        <v>0</v>
      </c>
      <c r="G3267" t="s">
        <v>34</v>
      </c>
      <c r="H3267" t="s">
        <v>1220</v>
      </c>
      <c r="I3267" t="s">
        <v>3</v>
      </c>
      <c r="J3267" t="s">
        <v>4</v>
      </c>
      <c r="K3267" t="s">
        <v>5</v>
      </c>
      <c r="L3267" t="s">
        <v>5228</v>
      </c>
      <c r="M3267" t="s">
        <v>5229</v>
      </c>
      <c r="N3267" t="s">
        <v>5230</v>
      </c>
      <c r="O3267" t="s">
        <v>5229</v>
      </c>
      <c r="P3267" t="s">
        <v>1778</v>
      </c>
      <c r="Q3267" s="2">
        <v>41366</v>
      </c>
    </row>
    <row r="3268" spans="1:17" x14ac:dyDescent="0.2">
      <c r="A3268" t="s">
        <v>6814</v>
      </c>
      <c r="B3268" t="s">
        <v>6815</v>
      </c>
      <c r="C3268" t="s">
        <v>2478</v>
      </c>
      <c r="D3268" t="s">
        <v>2479</v>
      </c>
      <c r="E3268" t="s">
        <v>2480</v>
      </c>
      <c r="F3268" t="s">
        <v>0</v>
      </c>
      <c r="G3268" t="s">
        <v>34</v>
      </c>
      <c r="H3268" t="s">
        <v>1220</v>
      </c>
      <c r="I3268" t="s">
        <v>3</v>
      </c>
      <c r="J3268" t="s">
        <v>4</v>
      </c>
      <c r="K3268" t="s">
        <v>5</v>
      </c>
      <c r="L3268" t="s">
        <v>5228</v>
      </c>
      <c r="M3268" t="s">
        <v>5229</v>
      </c>
      <c r="N3268" t="s">
        <v>5230</v>
      </c>
      <c r="O3268" t="s">
        <v>5229</v>
      </c>
      <c r="P3268" t="s">
        <v>1778</v>
      </c>
      <c r="Q3268" s="2">
        <v>41366</v>
      </c>
    </row>
    <row r="3269" spans="1:17" x14ac:dyDescent="0.2">
      <c r="A3269" t="s">
        <v>6816</v>
      </c>
      <c r="B3269" t="s">
        <v>6817</v>
      </c>
      <c r="C3269" t="s">
        <v>2478</v>
      </c>
      <c r="D3269" t="s">
        <v>2479</v>
      </c>
      <c r="E3269" t="s">
        <v>2480</v>
      </c>
      <c r="F3269" t="s">
        <v>0</v>
      </c>
      <c r="G3269" t="s">
        <v>34</v>
      </c>
      <c r="H3269" t="s">
        <v>1220</v>
      </c>
      <c r="I3269" t="s">
        <v>3</v>
      </c>
      <c r="J3269" t="s">
        <v>4</v>
      </c>
      <c r="K3269" t="s">
        <v>5</v>
      </c>
      <c r="L3269" t="s">
        <v>5228</v>
      </c>
      <c r="M3269" t="s">
        <v>5229</v>
      </c>
      <c r="N3269" t="s">
        <v>5230</v>
      </c>
      <c r="O3269" t="s">
        <v>5229</v>
      </c>
      <c r="P3269" t="s">
        <v>1778</v>
      </c>
      <c r="Q3269" s="2">
        <v>41348</v>
      </c>
    </row>
    <row r="3270" spans="1:17" x14ac:dyDescent="0.2">
      <c r="A3270" t="s">
        <v>6818</v>
      </c>
      <c r="B3270" t="s">
        <v>6819</v>
      </c>
      <c r="C3270" t="s">
        <v>2478</v>
      </c>
      <c r="D3270" t="s">
        <v>2479</v>
      </c>
      <c r="E3270" t="s">
        <v>2480</v>
      </c>
      <c r="F3270" t="s">
        <v>0</v>
      </c>
      <c r="G3270" t="s">
        <v>34</v>
      </c>
      <c r="H3270" t="s">
        <v>1220</v>
      </c>
      <c r="I3270" t="s">
        <v>3</v>
      </c>
      <c r="J3270" t="s">
        <v>4</v>
      </c>
      <c r="K3270" t="s">
        <v>5</v>
      </c>
      <c r="L3270" t="s">
        <v>5228</v>
      </c>
      <c r="M3270" t="s">
        <v>5229</v>
      </c>
      <c r="N3270" t="s">
        <v>5230</v>
      </c>
      <c r="O3270" t="s">
        <v>5229</v>
      </c>
      <c r="P3270" t="s">
        <v>0</v>
      </c>
      <c r="Q3270" s="2"/>
    </row>
    <row r="3271" spans="1:17" x14ac:dyDescent="0.2">
      <c r="A3271" t="s">
        <v>6820</v>
      </c>
      <c r="B3271" t="s">
        <v>6821</v>
      </c>
      <c r="C3271" t="s">
        <v>2478</v>
      </c>
      <c r="D3271" t="s">
        <v>2479</v>
      </c>
      <c r="E3271" t="s">
        <v>2480</v>
      </c>
      <c r="F3271" t="s">
        <v>0</v>
      </c>
      <c r="G3271" t="s">
        <v>34</v>
      </c>
      <c r="H3271" t="s">
        <v>1220</v>
      </c>
      <c r="I3271" t="s">
        <v>3</v>
      </c>
      <c r="J3271" t="s">
        <v>4</v>
      </c>
      <c r="K3271" t="s">
        <v>5</v>
      </c>
      <c r="L3271" t="s">
        <v>5228</v>
      </c>
      <c r="M3271" t="s">
        <v>5229</v>
      </c>
      <c r="N3271" t="s">
        <v>5230</v>
      </c>
      <c r="O3271" t="s">
        <v>5229</v>
      </c>
      <c r="P3271" t="s">
        <v>1778</v>
      </c>
      <c r="Q3271" s="2">
        <v>41348</v>
      </c>
    </row>
    <row r="3272" spans="1:17" x14ac:dyDescent="0.2">
      <c r="A3272" t="s">
        <v>6822</v>
      </c>
      <c r="B3272" t="s">
        <v>6823</v>
      </c>
      <c r="C3272" t="s">
        <v>2478</v>
      </c>
      <c r="D3272" t="s">
        <v>2479</v>
      </c>
      <c r="E3272" t="s">
        <v>2480</v>
      </c>
      <c r="F3272" t="s">
        <v>0</v>
      </c>
      <c r="G3272" t="s">
        <v>34</v>
      </c>
      <c r="H3272" t="s">
        <v>1220</v>
      </c>
      <c r="I3272" t="s">
        <v>3</v>
      </c>
      <c r="J3272" t="s">
        <v>4</v>
      </c>
      <c r="K3272" t="s">
        <v>5</v>
      </c>
      <c r="L3272" t="s">
        <v>5228</v>
      </c>
      <c r="M3272" t="s">
        <v>5229</v>
      </c>
      <c r="N3272" t="s">
        <v>5230</v>
      </c>
      <c r="O3272" t="s">
        <v>5229</v>
      </c>
      <c r="P3272" t="s">
        <v>1778</v>
      </c>
      <c r="Q3272" s="2">
        <v>41348</v>
      </c>
    </row>
    <row r="3273" spans="1:17" x14ac:dyDescent="0.2">
      <c r="A3273" t="s">
        <v>6824</v>
      </c>
      <c r="B3273" t="s">
        <v>6825</v>
      </c>
      <c r="C3273" t="s">
        <v>2478</v>
      </c>
      <c r="D3273" t="s">
        <v>2479</v>
      </c>
      <c r="E3273" t="s">
        <v>2480</v>
      </c>
      <c r="F3273" t="s">
        <v>0</v>
      </c>
      <c r="G3273" t="s">
        <v>34</v>
      </c>
      <c r="H3273" t="s">
        <v>1220</v>
      </c>
      <c r="I3273" t="s">
        <v>3</v>
      </c>
      <c r="J3273" t="s">
        <v>4</v>
      </c>
      <c r="K3273" t="s">
        <v>5</v>
      </c>
      <c r="L3273" t="s">
        <v>5228</v>
      </c>
      <c r="M3273" t="s">
        <v>5229</v>
      </c>
      <c r="N3273" t="s">
        <v>5230</v>
      </c>
      <c r="O3273" t="s">
        <v>5229</v>
      </c>
      <c r="P3273" t="s">
        <v>0</v>
      </c>
      <c r="Q3273" s="2"/>
    </row>
    <row r="3274" spans="1:17" x14ac:dyDescent="0.2">
      <c r="A3274" t="s">
        <v>6826</v>
      </c>
      <c r="B3274" t="s">
        <v>6827</v>
      </c>
      <c r="C3274" t="s">
        <v>2478</v>
      </c>
      <c r="D3274" t="s">
        <v>2479</v>
      </c>
      <c r="E3274" t="s">
        <v>2480</v>
      </c>
      <c r="F3274" t="s">
        <v>0</v>
      </c>
      <c r="G3274" t="s">
        <v>34</v>
      </c>
      <c r="H3274" t="s">
        <v>1220</v>
      </c>
      <c r="I3274" t="s">
        <v>3</v>
      </c>
      <c r="J3274" t="s">
        <v>4</v>
      </c>
      <c r="K3274" t="s">
        <v>5</v>
      </c>
      <c r="L3274" t="s">
        <v>5228</v>
      </c>
      <c r="M3274" t="s">
        <v>5229</v>
      </c>
      <c r="N3274" t="s">
        <v>5230</v>
      </c>
      <c r="O3274" t="s">
        <v>5229</v>
      </c>
      <c r="P3274" t="s">
        <v>0</v>
      </c>
      <c r="Q3274" s="2"/>
    </row>
    <row r="3275" spans="1:17" x14ac:dyDescent="0.2">
      <c r="A3275" t="s">
        <v>6828</v>
      </c>
      <c r="B3275" t="s">
        <v>6829</v>
      </c>
      <c r="C3275" t="s">
        <v>2478</v>
      </c>
      <c r="D3275" t="s">
        <v>2479</v>
      </c>
      <c r="E3275" t="s">
        <v>2480</v>
      </c>
      <c r="F3275" t="s">
        <v>0</v>
      </c>
      <c r="G3275" t="s">
        <v>34</v>
      </c>
      <c r="H3275" t="s">
        <v>1220</v>
      </c>
      <c r="I3275" t="s">
        <v>3</v>
      </c>
      <c r="J3275" t="s">
        <v>4</v>
      </c>
      <c r="K3275" t="s">
        <v>5</v>
      </c>
      <c r="L3275" t="s">
        <v>5228</v>
      </c>
      <c r="M3275" t="s">
        <v>5229</v>
      </c>
      <c r="N3275" t="s">
        <v>5230</v>
      </c>
      <c r="O3275" t="s">
        <v>5229</v>
      </c>
      <c r="P3275" t="s">
        <v>0</v>
      </c>
      <c r="Q3275" s="2"/>
    </row>
    <row r="3276" spans="1:17" x14ac:dyDescent="0.2">
      <c r="A3276" t="s">
        <v>6830</v>
      </c>
      <c r="B3276" t="s">
        <v>6831</v>
      </c>
      <c r="C3276" t="s">
        <v>2478</v>
      </c>
      <c r="D3276" t="s">
        <v>2479</v>
      </c>
      <c r="E3276" t="s">
        <v>2480</v>
      </c>
      <c r="F3276" t="s">
        <v>0</v>
      </c>
      <c r="G3276" t="s">
        <v>34</v>
      </c>
      <c r="H3276" t="s">
        <v>1220</v>
      </c>
      <c r="I3276" t="s">
        <v>3</v>
      </c>
      <c r="J3276" t="s">
        <v>4</v>
      </c>
      <c r="K3276" t="s">
        <v>5</v>
      </c>
      <c r="L3276" t="s">
        <v>5228</v>
      </c>
      <c r="M3276" t="s">
        <v>5229</v>
      </c>
      <c r="N3276" t="s">
        <v>5230</v>
      </c>
      <c r="O3276" t="s">
        <v>5229</v>
      </c>
      <c r="P3276" t="s">
        <v>1778</v>
      </c>
      <c r="Q3276" s="2">
        <v>41348</v>
      </c>
    </row>
    <row r="3277" spans="1:17" x14ac:dyDescent="0.2">
      <c r="A3277" t="s">
        <v>6832</v>
      </c>
      <c r="B3277" t="s">
        <v>6833</v>
      </c>
      <c r="C3277" t="s">
        <v>2478</v>
      </c>
      <c r="D3277" t="s">
        <v>2479</v>
      </c>
      <c r="E3277" t="s">
        <v>2480</v>
      </c>
      <c r="F3277" t="s">
        <v>0</v>
      </c>
      <c r="G3277" t="s">
        <v>34</v>
      </c>
      <c r="H3277" t="s">
        <v>1220</v>
      </c>
      <c r="I3277" t="s">
        <v>3</v>
      </c>
      <c r="J3277" t="s">
        <v>4</v>
      </c>
      <c r="K3277" t="s">
        <v>5</v>
      </c>
      <c r="L3277" t="s">
        <v>5228</v>
      </c>
      <c r="M3277" t="s">
        <v>5229</v>
      </c>
      <c r="N3277" t="s">
        <v>5230</v>
      </c>
      <c r="O3277" t="s">
        <v>5229</v>
      </c>
      <c r="P3277" t="s">
        <v>1778</v>
      </c>
      <c r="Q3277" s="2">
        <v>41348</v>
      </c>
    </row>
    <row r="3278" spans="1:17" x14ac:dyDescent="0.2">
      <c r="A3278" t="s">
        <v>6834</v>
      </c>
      <c r="B3278" t="s">
        <v>6835</v>
      </c>
      <c r="C3278" t="s">
        <v>2478</v>
      </c>
      <c r="D3278" t="s">
        <v>2479</v>
      </c>
      <c r="E3278" t="s">
        <v>2480</v>
      </c>
      <c r="F3278" t="s">
        <v>0</v>
      </c>
      <c r="G3278" t="s">
        <v>34</v>
      </c>
      <c r="H3278" t="s">
        <v>1220</v>
      </c>
      <c r="I3278" t="s">
        <v>3</v>
      </c>
      <c r="J3278" t="s">
        <v>4</v>
      </c>
      <c r="K3278" t="s">
        <v>5</v>
      </c>
      <c r="L3278" t="s">
        <v>5228</v>
      </c>
      <c r="M3278" t="s">
        <v>5229</v>
      </c>
      <c r="N3278" t="s">
        <v>5230</v>
      </c>
      <c r="O3278" t="s">
        <v>5229</v>
      </c>
      <c r="P3278" t="s">
        <v>1778</v>
      </c>
      <c r="Q3278" s="2">
        <v>41348</v>
      </c>
    </row>
    <row r="3279" spans="1:17" x14ac:dyDescent="0.2">
      <c r="A3279" t="s">
        <v>6836</v>
      </c>
      <c r="B3279" t="s">
        <v>6837</v>
      </c>
      <c r="C3279" t="s">
        <v>2478</v>
      </c>
      <c r="D3279" t="s">
        <v>2479</v>
      </c>
      <c r="E3279" t="s">
        <v>2480</v>
      </c>
      <c r="F3279" t="s">
        <v>0</v>
      </c>
      <c r="G3279" t="s">
        <v>34</v>
      </c>
      <c r="H3279" t="s">
        <v>1220</v>
      </c>
      <c r="I3279" t="s">
        <v>3</v>
      </c>
      <c r="J3279" t="s">
        <v>4</v>
      </c>
      <c r="K3279" t="s">
        <v>5</v>
      </c>
      <c r="L3279" t="s">
        <v>5228</v>
      </c>
      <c r="M3279" t="s">
        <v>5229</v>
      </c>
      <c r="N3279" t="s">
        <v>5230</v>
      </c>
      <c r="O3279" t="s">
        <v>5229</v>
      </c>
      <c r="P3279" t="s">
        <v>0</v>
      </c>
      <c r="Q3279" s="2"/>
    </row>
    <row r="3280" spans="1:17" x14ac:dyDescent="0.2">
      <c r="A3280" t="s">
        <v>6838</v>
      </c>
      <c r="B3280" t="s">
        <v>6839</v>
      </c>
      <c r="C3280" t="s">
        <v>4846</v>
      </c>
      <c r="D3280" t="s">
        <v>4847</v>
      </c>
      <c r="E3280" t="s">
        <v>4848</v>
      </c>
      <c r="F3280" t="s">
        <v>0</v>
      </c>
      <c r="G3280" t="s">
        <v>34</v>
      </c>
      <c r="H3280" t="s">
        <v>1220</v>
      </c>
      <c r="I3280" t="s">
        <v>3</v>
      </c>
      <c r="J3280" t="s">
        <v>4</v>
      </c>
      <c r="K3280" t="s">
        <v>5</v>
      </c>
      <c r="L3280" t="s">
        <v>5228</v>
      </c>
      <c r="M3280" t="s">
        <v>5229</v>
      </c>
      <c r="N3280" t="s">
        <v>5230</v>
      </c>
      <c r="O3280" t="s">
        <v>5229</v>
      </c>
      <c r="P3280" t="s">
        <v>0</v>
      </c>
      <c r="Q3280" s="2"/>
    </row>
    <row r="3281" spans="1:17" x14ac:dyDescent="0.2">
      <c r="A3281" t="s">
        <v>6838</v>
      </c>
      <c r="B3281" t="s">
        <v>6839</v>
      </c>
      <c r="C3281" t="s">
        <v>4808</v>
      </c>
      <c r="D3281" t="s">
        <v>4809</v>
      </c>
      <c r="E3281" t="s">
        <v>4810</v>
      </c>
      <c r="F3281" t="s">
        <v>4811</v>
      </c>
      <c r="G3281" t="s">
        <v>34</v>
      </c>
      <c r="H3281" t="s">
        <v>1220</v>
      </c>
      <c r="I3281" t="s">
        <v>3</v>
      </c>
      <c r="J3281" t="s">
        <v>4</v>
      </c>
      <c r="K3281" t="s">
        <v>5</v>
      </c>
      <c r="L3281" t="s">
        <v>5228</v>
      </c>
      <c r="M3281" t="s">
        <v>5229</v>
      </c>
      <c r="N3281" t="s">
        <v>5230</v>
      </c>
      <c r="O3281" t="s">
        <v>5229</v>
      </c>
      <c r="P3281" t="s">
        <v>0</v>
      </c>
      <c r="Q3281" s="2"/>
    </row>
    <row r="3282" spans="1:17" x14ac:dyDescent="0.2">
      <c r="A3282" t="s">
        <v>6840</v>
      </c>
      <c r="B3282" t="s">
        <v>5246</v>
      </c>
      <c r="C3282" t="s">
        <v>2478</v>
      </c>
      <c r="D3282" t="s">
        <v>2479</v>
      </c>
      <c r="E3282" t="s">
        <v>2480</v>
      </c>
      <c r="F3282" t="s">
        <v>0</v>
      </c>
      <c r="G3282" t="s">
        <v>34</v>
      </c>
      <c r="H3282" t="s">
        <v>1220</v>
      </c>
      <c r="I3282" t="s">
        <v>3</v>
      </c>
      <c r="J3282" t="s">
        <v>4</v>
      </c>
      <c r="K3282" t="s">
        <v>5</v>
      </c>
      <c r="L3282" t="s">
        <v>5228</v>
      </c>
      <c r="M3282" t="s">
        <v>5229</v>
      </c>
      <c r="N3282" t="s">
        <v>5230</v>
      </c>
      <c r="O3282" t="s">
        <v>5229</v>
      </c>
      <c r="P3282" t="s">
        <v>0</v>
      </c>
      <c r="Q3282" s="2"/>
    </row>
    <row r="3283" spans="1:17" x14ac:dyDescent="0.2">
      <c r="A3283" t="s">
        <v>6841</v>
      </c>
      <c r="B3283" t="s">
        <v>6842</v>
      </c>
      <c r="C3283" t="s">
        <v>2478</v>
      </c>
      <c r="D3283" t="s">
        <v>2479</v>
      </c>
      <c r="E3283" t="s">
        <v>2480</v>
      </c>
      <c r="F3283" t="s">
        <v>0</v>
      </c>
      <c r="G3283" t="s">
        <v>34</v>
      </c>
      <c r="H3283" t="s">
        <v>1220</v>
      </c>
      <c r="I3283" t="s">
        <v>3</v>
      </c>
      <c r="J3283" t="s">
        <v>4</v>
      </c>
      <c r="K3283" t="s">
        <v>5</v>
      </c>
      <c r="L3283" t="s">
        <v>5228</v>
      </c>
      <c r="M3283" t="s">
        <v>5229</v>
      </c>
      <c r="N3283" t="s">
        <v>5230</v>
      </c>
      <c r="O3283" t="s">
        <v>5229</v>
      </c>
      <c r="P3283" t="s">
        <v>0</v>
      </c>
      <c r="Q3283" s="2"/>
    </row>
    <row r="3284" spans="1:17" x14ac:dyDescent="0.2">
      <c r="A3284" t="s">
        <v>6843</v>
      </c>
      <c r="B3284" t="s">
        <v>6844</v>
      </c>
      <c r="C3284" t="s">
        <v>2478</v>
      </c>
      <c r="D3284" t="s">
        <v>2479</v>
      </c>
      <c r="E3284" t="s">
        <v>2480</v>
      </c>
      <c r="F3284" t="s">
        <v>0</v>
      </c>
      <c r="G3284" t="s">
        <v>34</v>
      </c>
      <c r="H3284" t="s">
        <v>1220</v>
      </c>
      <c r="I3284" t="s">
        <v>3</v>
      </c>
      <c r="J3284" t="s">
        <v>4</v>
      </c>
      <c r="K3284" t="s">
        <v>5</v>
      </c>
      <c r="L3284" t="s">
        <v>5228</v>
      </c>
      <c r="M3284" t="s">
        <v>5229</v>
      </c>
      <c r="N3284" t="s">
        <v>5230</v>
      </c>
      <c r="O3284" t="s">
        <v>5229</v>
      </c>
      <c r="P3284" t="s">
        <v>0</v>
      </c>
      <c r="Q3284" s="2"/>
    </row>
    <row r="3285" spans="1:17" x14ac:dyDescent="0.2">
      <c r="A3285" t="s">
        <v>6845</v>
      </c>
      <c r="B3285" t="s">
        <v>6846</v>
      </c>
      <c r="C3285" t="s">
        <v>2478</v>
      </c>
      <c r="D3285" t="s">
        <v>2479</v>
      </c>
      <c r="E3285" t="s">
        <v>2480</v>
      </c>
      <c r="F3285" t="s">
        <v>0</v>
      </c>
      <c r="G3285" t="s">
        <v>34</v>
      </c>
      <c r="H3285" t="s">
        <v>1220</v>
      </c>
      <c r="I3285" t="s">
        <v>3</v>
      </c>
      <c r="J3285" t="s">
        <v>4</v>
      </c>
      <c r="K3285" t="s">
        <v>5</v>
      </c>
      <c r="L3285" t="s">
        <v>5228</v>
      </c>
      <c r="M3285" t="s">
        <v>5229</v>
      </c>
      <c r="N3285" t="s">
        <v>5230</v>
      </c>
      <c r="O3285" t="s">
        <v>5229</v>
      </c>
      <c r="P3285" t="s">
        <v>0</v>
      </c>
      <c r="Q3285" s="2"/>
    </row>
    <row r="3286" spans="1:17" x14ac:dyDescent="0.2">
      <c r="A3286" t="s">
        <v>6847</v>
      </c>
      <c r="B3286" t="s">
        <v>6848</v>
      </c>
      <c r="C3286" t="s">
        <v>2478</v>
      </c>
      <c r="D3286" t="s">
        <v>2479</v>
      </c>
      <c r="E3286" t="s">
        <v>2480</v>
      </c>
      <c r="F3286" t="s">
        <v>0</v>
      </c>
      <c r="G3286" t="s">
        <v>34</v>
      </c>
      <c r="H3286" t="s">
        <v>1220</v>
      </c>
      <c r="I3286" t="s">
        <v>3</v>
      </c>
      <c r="J3286" t="s">
        <v>4</v>
      </c>
      <c r="K3286" t="s">
        <v>5</v>
      </c>
      <c r="L3286" t="s">
        <v>5228</v>
      </c>
      <c r="M3286" t="s">
        <v>5229</v>
      </c>
      <c r="N3286" t="s">
        <v>5230</v>
      </c>
      <c r="O3286" t="s">
        <v>5229</v>
      </c>
      <c r="P3286" t="s">
        <v>1778</v>
      </c>
      <c r="Q3286" s="2">
        <v>41348</v>
      </c>
    </row>
    <row r="3287" spans="1:17" x14ac:dyDescent="0.2">
      <c r="A3287" t="s">
        <v>6849</v>
      </c>
      <c r="B3287" t="s">
        <v>6850</v>
      </c>
      <c r="C3287" t="s">
        <v>2478</v>
      </c>
      <c r="D3287" t="s">
        <v>2479</v>
      </c>
      <c r="E3287" t="s">
        <v>2480</v>
      </c>
      <c r="F3287" t="s">
        <v>0</v>
      </c>
      <c r="G3287" t="s">
        <v>34</v>
      </c>
      <c r="H3287" t="s">
        <v>1220</v>
      </c>
      <c r="I3287" t="s">
        <v>3</v>
      </c>
      <c r="J3287" t="s">
        <v>4</v>
      </c>
      <c r="K3287" t="s">
        <v>5</v>
      </c>
      <c r="L3287" t="s">
        <v>5228</v>
      </c>
      <c r="M3287" t="s">
        <v>5229</v>
      </c>
      <c r="N3287" t="s">
        <v>5230</v>
      </c>
      <c r="O3287" t="s">
        <v>5229</v>
      </c>
      <c r="P3287" t="s">
        <v>1778</v>
      </c>
      <c r="Q3287" s="2">
        <v>41348</v>
      </c>
    </row>
    <row r="3288" spans="1:17" x14ac:dyDescent="0.2">
      <c r="A3288" t="s">
        <v>6851</v>
      </c>
      <c r="B3288" t="s">
        <v>6852</v>
      </c>
      <c r="C3288" t="s">
        <v>2478</v>
      </c>
      <c r="D3288" t="s">
        <v>2479</v>
      </c>
      <c r="E3288" t="s">
        <v>2480</v>
      </c>
      <c r="F3288" t="s">
        <v>0</v>
      </c>
      <c r="G3288" t="s">
        <v>34</v>
      </c>
      <c r="H3288" t="s">
        <v>1220</v>
      </c>
      <c r="I3288" t="s">
        <v>3</v>
      </c>
      <c r="J3288" t="s">
        <v>4</v>
      </c>
      <c r="K3288" t="s">
        <v>5</v>
      </c>
      <c r="L3288" t="s">
        <v>5228</v>
      </c>
      <c r="M3288" t="s">
        <v>5229</v>
      </c>
      <c r="N3288" t="s">
        <v>5230</v>
      </c>
      <c r="O3288" t="s">
        <v>5229</v>
      </c>
      <c r="P3288" t="s">
        <v>1778</v>
      </c>
      <c r="Q3288" s="2">
        <v>41348</v>
      </c>
    </row>
    <row r="3289" spans="1:17" x14ac:dyDescent="0.2">
      <c r="A3289" t="s">
        <v>6853</v>
      </c>
      <c r="B3289" t="s">
        <v>6854</v>
      </c>
      <c r="C3289" t="s">
        <v>2478</v>
      </c>
      <c r="D3289" t="s">
        <v>2479</v>
      </c>
      <c r="E3289" t="s">
        <v>2480</v>
      </c>
      <c r="F3289" t="s">
        <v>0</v>
      </c>
      <c r="G3289" t="s">
        <v>34</v>
      </c>
      <c r="H3289" t="s">
        <v>1220</v>
      </c>
      <c r="I3289" t="s">
        <v>3</v>
      </c>
      <c r="J3289" t="s">
        <v>4</v>
      </c>
      <c r="K3289" t="s">
        <v>5</v>
      </c>
      <c r="L3289" t="s">
        <v>5228</v>
      </c>
      <c r="M3289" t="s">
        <v>5229</v>
      </c>
      <c r="N3289" t="s">
        <v>5230</v>
      </c>
      <c r="O3289" t="s">
        <v>5229</v>
      </c>
      <c r="P3289" t="s">
        <v>1778</v>
      </c>
      <c r="Q3289" s="2">
        <v>41348</v>
      </c>
    </row>
    <row r="3290" spans="1:17" x14ac:dyDescent="0.2">
      <c r="A3290" t="s">
        <v>6855</v>
      </c>
      <c r="B3290" t="s">
        <v>6856</v>
      </c>
      <c r="C3290" t="s">
        <v>144</v>
      </c>
      <c r="D3290" t="s">
        <v>145</v>
      </c>
      <c r="E3290" t="s">
        <v>146</v>
      </c>
      <c r="F3290" t="s">
        <v>147</v>
      </c>
      <c r="G3290" t="s">
        <v>34</v>
      </c>
      <c r="H3290" t="s">
        <v>1220</v>
      </c>
      <c r="I3290" t="s">
        <v>3</v>
      </c>
      <c r="J3290" t="s">
        <v>4</v>
      </c>
      <c r="K3290" t="s">
        <v>5</v>
      </c>
      <c r="L3290" t="s">
        <v>5228</v>
      </c>
      <c r="M3290" t="s">
        <v>5229</v>
      </c>
      <c r="N3290" t="s">
        <v>5230</v>
      </c>
      <c r="O3290" t="s">
        <v>5229</v>
      </c>
      <c r="P3290" t="s">
        <v>0</v>
      </c>
      <c r="Q3290" s="2"/>
    </row>
    <row r="3291" spans="1:17" x14ac:dyDescent="0.2">
      <c r="A3291" t="s">
        <v>6857</v>
      </c>
      <c r="B3291" t="s">
        <v>4910</v>
      </c>
      <c r="C3291" t="s">
        <v>2478</v>
      </c>
      <c r="D3291" t="s">
        <v>2479</v>
      </c>
      <c r="E3291" t="s">
        <v>2480</v>
      </c>
      <c r="F3291" t="s">
        <v>0</v>
      </c>
      <c r="G3291" t="s">
        <v>34</v>
      </c>
      <c r="H3291" t="s">
        <v>1220</v>
      </c>
      <c r="I3291" t="s">
        <v>3</v>
      </c>
      <c r="J3291" t="s">
        <v>4</v>
      </c>
      <c r="K3291" t="s">
        <v>5</v>
      </c>
      <c r="L3291" t="s">
        <v>5228</v>
      </c>
      <c r="M3291" t="s">
        <v>5229</v>
      </c>
      <c r="N3291" t="s">
        <v>5230</v>
      </c>
      <c r="O3291" t="s">
        <v>5229</v>
      </c>
      <c r="P3291" t="s">
        <v>1778</v>
      </c>
      <c r="Q3291" s="2">
        <v>41366</v>
      </c>
    </row>
    <row r="3292" spans="1:17" x14ac:dyDescent="0.2">
      <c r="A3292" t="s">
        <v>6858</v>
      </c>
      <c r="B3292" t="s">
        <v>6859</v>
      </c>
      <c r="C3292" t="s">
        <v>2478</v>
      </c>
      <c r="D3292" t="s">
        <v>2479</v>
      </c>
      <c r="E3292" t="s">
        <v>2480</v>
      </c>
      <c r="F3292" t="s">
        <v>0</v>
      </c>
      <c r="G3292" t="s">
        <v>34</v>
      </c>
      <c r="H3292" t="s">
        <v>1220</v>
      </c>
      <c r="I3292" t="s">
        <v>3</v>
      </c>
      <c r="J3292" t="s">
        <v>4</v>
      </c>
      <c r="K3292" t="s">
        <v>5</v>
      </c>
      <c r="L3292" t="s">
        <v>5228</v>
      </c>
      <c r="M3292" t="s">
        <v>5229</v>
      </c>
      <c r="N3292" t="s">
        <v>5230</v>
      </c>
      <c r="O3292" t="s">
        <v>5229</v>
      </c>
      <c r="P3292" t="s">
        <v>1778</v>
      </c>
      <c r="Q3292" s="2">
        <v>41348</v>
      </c>
    </row>
    <row r="3293" spans="1:17" x14ac:dyDescent="0.2">
      <c r="A3293" t="s">
        <v>6860</v>
      </c>
      <c r="B3293" t="s">
        <v>6861</v>
      </c>
      <c r="C3293" t="s">
        <v>2478</v>
      </c>
      <c r="D3293" t="s">
        <v>2479</v>
      </c>
      <c r="E3293" t="s">
        <v>2480</v>
      </c>
      <c r="F3293" t="s">
        <v>0</v>
      </c>
      <c r="G3293" t="s">
        <v>34</v>
      </c>
      <c r="H3293" t="s">
        <v>1220</v>
      </c>
      <c r="I3293" t="s">
        <v>3</v>
      </c>
      <c r="J3293" t="s">
        <v>4</v>
      </c>
      <c r="K3293" t="s">
        <v>5</v>
      </c>
      <c r="L3293" t="s">
        <v>5228</v>
      </c>
      <c r="M3293" t="s">
        <v>5229</v>
      </c>
      <c r="N3293" t="s">
        <v>5230</v>
      </c>
      <c r="O3293" t="s">
        <v>5229</v>
      </c>
      <c r="P3293" t="s">
        <v>1778</v>
      </c>
      <c r="Q3293" s="2">
        <v>41348</v>
      </c>
    </row>
    <row r="3294" spans="1:17" x14ac:dyDescent="0.2">
      <c r="A3294" t="s">
        <v>6862</v>
      </c>
      <c r="B3294" t="s">
        <v>6863</v>
      </c>
      <c r="C3294" t="s">
        <v>2478</v>
      </c>
      <c r="D3294" t="s">
        <v>2479</v>
      </c>
      <c r="E3294" t="s">
        <v>2480</v>
      </c>
      <c r="F3294" t="s">
        <v>0</v>
      </c>
      <c r="G3294" t="s">
        <v>34</v>
      </c>
      <c r="H3294" t="s">
        <v>1220</v>
      </c>
      <c r="I3294" t="s">
        <v>3</v>
      </c>
      <c r="J3294" t="s">
        <v>4</v>
      </c>
      <c r="K3294" t="s">
        <v>5</v>
      </c>
      <c r="L3294" t="s">
        <v>5228</v>
      </c>
      <c r="M3294" t="s">
        <v>5229</v>
      </c>
      <c r="N3294" t="s">
        <v>5230</v>
      </c>
      <c r="O3294" t="s">
        <v>5229</v>
      </c>
      <c r="P3294" t="s">
        <v>1778</v>
      </c>
      <c r="Q3294" s="2">
        <v>41348</v>
      </c>
    </row>
    <row r="3295" spans="1:17" x14ac:dyDescent="0.2">
      <c r="A3295" t="s">
        <v>6864</v>
      </c>
      <c r="B3295" t="s">
        <v>6865</v>
      </c>
      <c r="C3295" t="s">
        <v>2478</v>
      </c>
      <c r="D3295" t="s">
        <v>2479</v>
      </c>
      <c r="E3295" t="s">
        <v>2480</v>
      </c>
      <c r="F3295" t="s">
        <v>0</v>
      </c>
      <c r="G3295" t="s">
        <v>34</v>
      </c>
      <c r="H3295" t="s">
        <v>1220</v>
      </c>
      <c r="I3295" t="s">
        <v>3</v>
      </c>
      <c r="J3295" t="s">
        <v>4</v>
      </c>
      <c r="K3295" t="s">
        <v>5</v>
      </c>
      <c r="L3295" t="s">
        <v>5228</v>
      </c>
      <c r="M3295" t="s">
        <v>5229</v>
      </c>
      <c r="N3295" t="s">
        <v>5230</v>
      </c>
      <c r="O3295" t="s">
        <v>5229</v>
      </c>
      <c r="P3295" t="s">
        <v>1778</v>
      </c>
      <c r="Q3295" s="2">
        <v>41348</v>
      </c>
    </row>
    <row r="3296" spans="1:17" x14ac:dyDescent="0.2">
      <c r="A3296" t="s">
        <v>6866</v>
      </c>
      <c r="B3296" t="s">
        <v>6867</v>
      </c>
      <c r="C3296" t="s">
        <v>2478</v>
      </c>
      <c r="D3296" t="s">
        <v>2479</v>
      </c>
      <c r="E3296" t="s">
        <v>2480</v>
      </c>
      <c r="F3296" t="s">
        <v>0</v>
      </c>
      <c r="G3296" t="s">
        <v>34</v>
      </c>
      <c r="H3296" t="s">
        <v>1220</v>
      </c>
      <c r="I3296" t="s">
        <v>3</v>
      </c>
      <c r="J3296" t="s">
        <v>4</v>
      </c>
      <c r="K3296" t="s">
        <v>5</v>
      </c>
      <c r="L3296" t="s">
        <v>5228</v>
      </c>
      <c r="M3296" t="s">
        <v>5229</v>
      </c>
      <c r="N3296" t="s">
        <v>5230</v>
      </c>
      <c r="O3296" t="s">
        <v>5229</v>
      </c>
      <c r="P3296" t="s">
        <v>0</v>
      </c>
      <c r="Q3296" s="2"/>
    </row>
    <row r="3297" spans="1:17" x14ac:dyDescent="0.2">
      <c r="A3297" t="s">
        <v>6868</v>
      </c>
      <c r="B3297" t="s">
        <v>6697</v>
      </c>
      <c r="C3297" t="s">
        <v>2478</v>
      </c>
      <c r="D3297" t="s">
        <v>2479</v>
      </c>
      <c r="E3297" t="s">
        <v>2480</v>
      </c>
      <c r="F3297" t="s">
        <v>0</v>
      </c>
      <c r="G3297" t="s">
        <v>34</v>
      </c>
      <c r="H3297" t="s">
        <v>1220</v>
      </c>
      <c r="I3297" t="s">
        <v>3</v>
      </c>
      <c r="J3297" t="s">
        <v>4</v>
      </c>
      <c r="K3297" t="s">
        <v>5</v>
      </c>
      <c r="L3297" t="s">
        <v>5228</v>
      </c>
      <c r="M3297" t="s">
        <v>5229</v>
      </c>
      <c r="N3297" t="s">
        <v>5230</v>
      </c>
      <c r="O3297" t="s">
        <v>5229</v>
      </c>
      <c r="P3297" t="s">
        <v>0</v>
      </c>
      <c r="Q3297" s="2"/>
    </row>
    <row r="3298" spans="1:17" x14ac:dyDescent="0.2">
      <c r="A3298" t="s">
        <v>6869</v>
      </c>
      <c r="B3298" t="s">
        <v>6870</v>
      </c>
      <c r="C3298" t="s">
        <v>2478</v>
      </c>
      <c r="D3298" t="s">
        <v>2479</v>
      </c>
      <c r="E3298" t="s">
        <v>2480</v>
      </c>
      <c r="F3298" t="s">
        <v>0</v>
      </c>
      <c r="G3298" t="s">
        <v>34</v>
      </c>
      <c r="H3298" t="s">
        <v>1220</v>
      </c>
      <c r="I3298" t="s">
        <v>3</v>
      </c>
      <c r="J3298" t="s">
        <v>4</v>
      </c>
      <c r="K3298" t="s">
        <v>5</v>
      </c>
      <c r="L3298" t="s">
        <v>5228</v>
      </c>
      <c r="M3298" t="s">
        <v>5229</v>
      </c>
      <c r="N3298" t="s">
        <v>5230</v>
      </c>
      <c r="O3298" t="s">
        <v>5229</v>
      </c>
      <c r="P3298" t="s">
        <v>0</v>
      </c>
      <c r="Q3298" s="2"/>
    </row>
    <row r="3299" spans="1:17" x14ac:dyDescent="0.2">
      <c r="A3299" t="s">
        <v>6871</v>
      </c>
      <c r="B3299" t="s">
        <v>6872</v>
      </c>
      <c r="C3299" t="s">
        <v>2478</v>
      </c>
      <c r="D3299" t="s">
        <v>2479</v>
      </c>
      <c r="E3299" t="s">
        <v>2480</v>
      </c>
      <c r="F3299" t="s">
        <v>0</v>
      </c>
      <c r="G3299" t="s">
        <v>34</v>
      </c>
      <c r="H3299" t="s">
        <v>1220</v>
      </c>
      <c r="I3299" t="s">
        <v>3</v>
      </c>
      <c r="J3299" t="s">
        <v>4</v>
      </c>
      <c r="K3299" t="s">
        <v>5</v>
      </c>
      <c r="L3299" t="s">
        <v>5228</v>
      </c>
      <c r="M3299" t="s">
        <v>5229</v>
      </c>
      <c r="N3299" t="s">
        <v>5230</v>
      </c>
      <c r="O3299" t="s">
        <v>5229</v>
      </c>
      <c r="P3299" t="s">
        <v>1778</v>
      </c>
      <c r="Q3299" s="2">
        <v>41348</v>
      </c>
    </row>
    <row r="3300" spans="1:17" x14ac:dyDescent="0.2">
      <c r="A3300" t="s">
        <v>6873</v>
      </c>
      <c r="B3300" t="s">
        <v>6874</v>
      </c>
      <c r="C3300" t="s">
        <v>2478</v>
      </c>
      <c r="D3300" t="s">
        <v>2479</v>
      </c>
      <c r="E3300" t="s">
        <v>2480</v>
      </c>
      <c r="F3300" t="s">
        <v>0</v>
      </c>
      <c r="G3300" t="s">
        <v>34</v>
      </c>
      <c r="H3300" t="s">
        <v>1220</v>
      </c>
      <c r="I3300" t="s">
        <v>3</v>
      </c>
      <c r="J3300" t="s">
        <v>4</v>
      </c>
      <c r="K3300" t="s">
        <v>5</v>
      </c>
      <c r="L3300" t="s">
        <v>5228</v>
      </c>
      <c r="M3300" t="s">
        <v>5229</v>
      </c>
      <c r="N3300" t="s">
        <v>5230</v>
      </c>
      <c r="O3300" t="s">
        <v>5229</v>
      </c>
      <c r="P3300" t="s">
        <v>1778</v>
      </c>
      <c r="Q3300" s="2">
        <v>41348</v>
      </c>
    </row>
    <row r="3301" spans="1:17" x14ac:dyDescent="0.2">
      <c r="A3301" t="s">
        <v>6875</v>
      </c>
      <c r="B3301" t="s">
        <v>6876</v>
      </c>
      <c r="C3301" t="s">
        <v>2478</v>
      </c>
      <c r="D3301" t="s">
        <v>2479</v>
      </c>
      <c r="E3301" t="s">
        <v>2480</v>
      </c>
      <c r="F3301" t="s">
        <v>0</v>
      </c>
      <c r="G3301" t="s">
        <v>34</v>
      </c>
      <c r="H3301" t="s">
        <v>1220</v>
      </c>
      <c r="I3301" t="s">
        <v>3</v>
      </c>
      <c r="J3301" t="s">
        <v>4</v>
      </c>
      <c r="K3301" t="s">
        <v>5</v>
      </c>
      <c r="L3301" t="s">
        <v>5228</v>
      </c>
      <c r="M3301" t="s">
        <v>5229</v>
      </c>
      <c r="N3301" t="s">
        <v>5230</v>
      </c>
      <c r="O3301" t="s">
        <v>5229</v>
      </c>
      <c r="P3301" t="s">
        <v>0</v>
      </c>
      <c r="Q3301" s="2"/>
    </row>
    <row r="3302" spans="1:17" x14ac:dyDescent="0.2">
      <c r="A3302" t="s">
        <v>6877</v>
      </c>
      <c r="B3302" t="s">
        <v>6878</v>
      </c>
      <c r="C3302" t="s">
        <v>144</v>
      </c>
      <c r="D3302" t="s">
        <v>145</v>
      </c>
      <c r="E3302" t="s">
        <v>146</v>
      </c>
      <c r="F3302" t="s">
        <v>147</v>
      </c>
      <c r="G3302" t="s">
        <v>34</v>
      </c>
      <c r="H3302" t="s">
        <v>1220</v>
      </c>
      <c r="I3302" t="s">
        <v>3</v>
      </c>
      <c r="J3302" t="s">
        <v>4</v>
      </c>
      <c r="K3302" t="s">
        <v>5</v>
      </c>
      <c r="L3302" t="s">
        <v>5228</v>
      </c>
      <c r="M3302" t="s">
        <v>5229</v>
      </c>
      <c r="N3302" t="s">
        <v>5230</v>
      </c>
      <c r="O3302" t="s">
        <v>5229</v>
      </c>
      <c r="P3302" t="s">
        <v>0</v>
      </c>
      <c r="Q3302" s="2"/>
    </row>
    <row r="3303" spans="1:17" x14ac:dyDescent="0.2">
      <c r="A3303" t="s">
        <v>6879</v>
      </c>
      <c r="B3303" t="s">
        <v>6880</v>
      </c>
      <c r="C3303" t="s">
        <v>2478</v>
      </c>
      <c r="D3303" t="s">
        <v>2479</v>
      </c>
      <c r="E3303" t="s">
        <v>2480</v>
      </c>
      <c r="F3303" t="s">
        <v>0</v>
      </c>
      <c r="G3303" t="s">
        <v>34</v>
      </c>
      <c r="H3303" t="s">
        <v>1220</v>
      </c>
      <c r="I3303" t="s">
        <v>3</v>
      </c>
      <c r="J3303" t="s">
        <v>4</v>
      </c>
      <c r="K3303" t="s">
        <v>5</v>
      </c>
      <c r="L3303" t="s">
        <v>5228</v>
      </c>
      <c r="M3303" t="s">
        <v>5229</v>
      </c>
      <c r="N3303" t="s">
        <v>5230</v>
      </c>
      <c r="O3303" t="s">
        <v>5229</v>
      </c>
      <c r="P3303" t="s">
        <v>0</v>
      </c>
      <c r="Q3303" s="2"/>
    </row>
    <row r="3304" spans="1:17" x14ac:dyDescent="0.2">
      <c r="A3304" t="s">
        <v>6881</v>
      </c>
      <c r="B3304" t="s">
        <v>6882</v>
      </c>
      <c r="C3304" t="s">
        <v>2478</v>
      </c>
      <c r="D3304" t="s">
        <v>2479</v>
      </c>
      <c r="E3304" t="s">
        <v>2480</v>
      </c>
      <c r="F3304" t="s">
        <v>0</v>
      </c>
      <c r="G3304" t="s">
        <v>34</v>
      </c>
      <c r="H3304" t="s">
        <v>1220</v>
      </c>
      <c r="I3304" t="s">
        <v>3</v>
      </c>
      <c r="J3304" t="s">
        <v>4</v>
      </c>
      <c r="K3304" t="s">
        <v>5</v>
      </c>
      <c r="L3304" t="s">
        <v>5228</v>
      </c>
      <c r="M3304" t="s">
        <v>5229</v>
      </c>
      <c r="N3304" t="s">
        <v>5230</v>
      </c>
      <c r="O3304" t="s">
        <v>5229</v>
      </c>
      <c r="P3304" t="s">
        <v>1778</v>
      </c>
      <c r="Q3304" s="2">
        <v>41348</v>
      </c>
    </row>
    <row r="3305" spans="1:17" x14ac:dyDescent="0.2">
      <c r="A3305" t="s">
        <v>6883</v>
      </c>
      <c r="B3305" t="s">
        <v>6538</v>
      </c>
      <c r="C3305" t="s">
        <v>5379</v>
      </c>
      <c r="D3305" t="s">
        <v>5380</v>
      </c>
      <c r="E3305" t="s">
        <v>5381</v>
      </c>
      <c r="F3305" t="s">
        <v>0</v>
      </c>
      <c r="G3305" t="s">
        <v>34</v>
      </c>
      <c r="H3305" t="s">
        <v>1220</v>
      </c>
      <c r="I3305" t="s">
        <v>3</v>
      </c>
      <c r="J3305" t="s">
        <v>34</v>
      </c>
      <c r="K3305" t="s">
        <v>35</v>
      </c>
      <c r="L3305" t="s">
        <v>5539</v>
      </c>
      <c r="M3305" t="s">
        <v>5540</v>
      </c>
      <c r="N3305" t="s">
        <v>5541</v>
      </c>
      <c r="O3305" t="s">
        <v>5540</v>
      </c>
      <c r="P3305" t="s">
        <v>117</v>
      </c>
      <c r="Q3305" s="2">
        <v>41363</v>
      </c>
    </row>
    <row r="3306" spans="1:17" x14ac:dyDescent="0.2">
      <c r="A3306" t="s">
        <v>6884</v>
      </c>
      <c r="B3306" t="s">
        <v>6885</v>
      </c>
      <c r="C3306" t="s">
        <v>2478</v>
      </c>
      <c r="D3306" t="s">
        <v>2479</v>
      </c>
      <c r="E3306" t="s">
        <v>2480</v>
      </c>
      <c r="F3306" t="s">
        <v>0</v>
      </c>
      <c r="G3306" t="s">
        <v>34</v>
      </c>
      <c r="H3306" t="s">
        <v>1220</v>
      </c>
      <c r="I3306" t="s">
        <v>3</v>
      </c>
      <c r="J3306" t="s">
        <v>4</v>
      </c>
      <c r="K3306" t="s">
        <v>5</v>
      </c>
      <c r="L3306" t="s">
        <v>5228</v>
      </c>
      <c r="M3306" t="s">
        <v>5229</v>
      </c>
      <c r="N3306" t="s">
        <v>5230</v>
      </c>
      <c r="O3306" t="s">
        <v>5229</v>
      </c>
      <c r="P3306" t="s">
        <v>0</v>
      </c>
      <c r="Q3306" s="2"/>
    </row>
    <row r="3307" spans="1:17" x14ac:dyDescent="0.2">
      <c r="A3307" t="s">
        <v>6886</v>
      </c>
      <c r="B3307" t="s">
        <v>6887</v>
      </c>
      <c r="C3307" t="s">
        <v>2478</v>
      </c>
      <c r="D3307" t="s">
        <v>2479</v>
      </c>
      <c r="E3307" t="s">
        <v>2480</v>
      </c>
      <c r="F3307" t="s">
        <v>0</v>
      </c>
      <c r="G3307" t="s">
        <v>34</v>
      </c>
      <c r="H3307" t="s">
        <v>1220</v>
      </c>
      <c r="I3307" t="s">
        <v>3</v>
      </c>
      <c r="J3307" t="s">
        <v>4</v>
      </c>
      <c r="K3307" t="s">
        <v>5</v>
      </c>
      <c r="L3307" t="s">
        <v>5228</v>
      </c>
      <c r="M3307" t="s">
        <v>5229</v>
      </c>
      <c r="N3307" t="s">
        <v>5230</v>
      </c>
      <c r="O3307" t="s">
        <v>5229</v>
      </c>
      <c r="P3307" t="s">
        <v>1778</v>
      </c>
      <c r="Q3307" s="2">
        <v>41348</v>
      </c>
    </row>
    <row r="3308" spans="1:17" x14ac:dyDescent="0.2">
      <c r="A3308" t="s">
        <v>6888</v>
      </c>
      <c r="B3308" t="s">
        <v>6889</v>
      </c>
      <c r="C3308" t="s">
        <v>2478</v>
      </c>
      <c r="D3308" t="s">
        <v>2479</v>
      </c>
      <c r="E3308" t="s">
        <v>2480</v>
      </c>
      <c r="F3308" t="s">
        <v>0</v>
      </c>
      <c r="G3308" t="s">
        <v>34</v>
      </c>
      <c r="H3308" t="s">
        <v>1220</v>
      </c>
      <c r="I3308" t="s">
        <v>3</v>
      </c>
      <c r="J3308" t="s">
        <v>4</v>
      </c>
      <c r="K3308" t="s">
        <v>5</v>
      </c>
      <c r="L3308" t="s">
        <v>5228</v>
      </c>
      <c r="M3308" t="s">
        <v>5229</v>
      </c>
      <c r="N3308" t="s">
        <v>5230</v>
      </c>
      <c r="O3308" t="s">
        <v>5229</v>
      </c>
      <c r="P3308" t="s">
        <v>0</v>
      </c>
      <c r="Q3308" s="2"/>
    </row>
    <row r="3309" spans="1:17" x14ac:dyDescent="0.2">
      <c r="A3309" t="s">
        <v>6890</v>
      </c>
      <c r="B3309" t="s">
        <v>6891</v>
      </c>
      <c r="C3309" t="s">
        <v>2478</v>
      </c>
      <c r="D3309" t="s">
        <v>2479</v>
      </c>
      <c r="E3309" t="s">
        <v>2480</v>
      </c>
      <c r="F3309" t="s">
        <v>0</v>
      </c>
      <c r="G3309" t="s">
        <v>34</v>
      </c>
      <c r="H3309" t="s">
        <v>1220</v>
      </c>
      <c r="I3309" t="s">
        <v>3</v>
      </c>
      <c r="J3309" t="s">
        <v>4</v>
      </c>
      <c r="K3309" t="s">
        <v>5</v>
      </c>
      <c r="L3309" t="s">
        <v>5228</v>
      </c>
      <c r="M3309" t="s">
        <v>5229</v>
      </c>
      <c r="N3309" t="s">
        <v>5230</v>
      </c>
      <c r="O3309" t="s">
        <v>5229</v>
      </c>
      <c r="P3309" t="s">
        <v>1778</v>
      </c>
      <c r="Q3309" s="2">
        <v>41348</v>
      </c>
    </row>
    <row r="3310" spans="1:17" x14ac:dyDescent="0.2">
      <c r="A3310" t="s">
        <v>6892</v>
      </c>
      <c r="B3310" t="s">
        <v>2130</v>
      </c>
      <c r="C3310" t="s">
        <v>2478</v>
      </c>
      <c r="D3310" t="s">
        <v>2479</v>
      </c>
      <c r="E3310" t="s">
        <v>2480</v>
      </c>
      <c r="F3310" t="s">
        <v>0</v>
      </c>
      <c r="G3310" t="s">
        <v>34</v>
      </c>
      <c r="H3310" t="s">
        <v>1220</v>
      </c>
      <c r="I3310" t="s">
        <v>3</v>
      </c>
      <c r="J3310" t="s">
        <v>4</v>
      </c>
      <c r="K3310" t="s">
        <v>5</v>
      </c>
      <c r="L3310" t="s">
        <v>5228</v>
      </c>
      <c r="M3310" t="s">
        <v>5229</v>
      </c>
      <c r="N3310" t="s">
        <v>5230</v>
      </c>
      <c r="O3310" t="s">
        <v>5229</v>
      </c>
      <c r="P3310" t="s">
        <v>1778</v>
      </c>
      <c r="Q3310" s="2">
        <v>41348</v>
      </c>
    </row>
    <row r="3311" spans="1:17" x14ac:dyDescent="0.2">
      <c r="A3311" t="s">
        <v>6893</v>
      </c>
      <c r="B3311" t="s">
        <v>6894</v>
      </c>
      <c r="C3311" t="s">
        <v>2478</v>
      </c>
      <c r="D3311" t="s">
        <v>2479</v>
      </c>
      <c r="E3311" t="s">
        <v>2480</v>
      </c>
      <c r="F3311" t="s">
        <v>0</v>
      </c>
      <c r="G3311" t="s">
        <v>34</v>
      </c>
      <c r="H3311" t="s">
        <v>1220</v>
      </c>
      <c r="I3311" t="s">
        <v>3</v>
      </c>
      <c r="J3311" t="s">
        <v>4</v>
      </c>
      <c r="K3311" t="s">
        <v>5</v>
      </c>
      <c r="L3311" t="s">
        <v>5228</v>
      </c>
      <c r="M3311" t="s">
        <v>5229</v>
      </c>
      <c r="N3311" t="s">
        <v>5230</v>
      </c>
      <c r="O3311" t="s">
        <v>5229</v>
      </c>
      <c r="P3311" t="s">
        <v>0</v>
      </c>
      <c r="Q3311" s="2"/>
    </row>
    <row r="3312" spans="1:17" x14ac:dyDescent="0.2">
      <c r="A3312" t="s">
        <v>6895</v>
      </c>
      <c r="B3312" t="s">
        <v>6896</v>
      </c>
      <c r="C3312" t="s">
        <v>2478</v>
      </c>
      <c r="D3312" t="s">
        <v>2479</v>
      </c>
      <c r="E3312" t="s">
        <v>2480</v>
      </c>
      <c r="F3312" t="s">
        <v>0</v>
      </c>
      <c r="G3312" t="s">
        <v>34</v>
      </c>
      <c r="H3312" t="s">
        <v>1220</v>
      </c>
      <c r="I3312" t="s">
        <v>3</v>
      </c>
      <c r="J3312" t="s">
        <v>4</v>
      </c>
      <c r="K3312" t="s">
        <v>5</v>
      </c>
      <c r="L3312" t="s">
        <v>5228</v>
      </c>
      <c r="M3312" t="s">
        <v>5229</v>
      </c>
      <c r="N3312" t="s">
        <v>5230</v>
      </c>
      <c r="O3312" t="s">
        <v>5229</v>
      </c>
      <c r="P3312" t="s">
        <v>1778</v>
      </c>
      <c r="Q3312" s="2">
        <v>41348</v>
      </c>
    </row>
    <row r="3313" spans="1:17" x14ac:dyDescent="0.2">
      <c r="A3313" t="s">
        <v>6897</v>
      </c>
      <c r="B3313" t="s">
        <v>6898</v>
      </c>
      <c r="C3313" t="s">
        <v>2478</v>
      </c>
      <c r="D3313" t="s">
        <v>2479</v>
      </c>
      <c r="E3313" t="s">
        <v>2480</v>
      </c>
      <c r="F3313" t="s">
        <v>0</v>
      </c>
      <c r="G3313" t="s">
        <v>34</v>
      </c>
      <c r="H3313" t="s">
        <v>1220</v>
      </c>
      <c r="I3313" t="s">
        <v>3</v>
      </c>
      <c r="J3313" t="s">
        <v>4</v>
      </c>
      <c r="K3313" t="s">
        <v>5</v>
      </c>
      <c r="L3313" t="s">
        <v>5228</v>
      </c>
      <c r="M3313" t="s">
        <v>5229</v>
      </c>
      <c r="N3313" t="s">
        <v>5230</v>
      </c>
      <c r="O3313" t="s">
        <v>5229</v>
      </c>
      <c r="P3313" t="s">
        <v>0</v>
      </c>
      <c r="Q3313" s="2"/>
    </row>
    <row r="3314" spans="1:17" x14ac:dyDescent="0.2">
      <c r="A3314" t="s">
        <v>6899</v>
      </c>
      <c r="B3314" t="s">
        <v>6900</v>
      </c>
      <c r="C3314" t="s">
        <v>2478</v>
      </c>
      <c r="D3314" t="s">
        <v>2479</v>
      </c>
      <c r="E3314" t="s">
        <v>2480</v>
      </c>
      <c r="F3314" t="s">
        <v>0</v>
      </c>
      <c r="G3314" t="s">
        <v>34</v>
      </c>
      <c r="H3314" t="s">
        <v>1220</v>
      </c>
      <c r="I3314" t="s">
        <v>3</v>
      </c>
      <c r="J3314" t="s">
        <v>4</v>
      </c>
      <c r="K3314" t="s">
        <v>5</v>
      </c>
      <c r="L3314" t="s">
        <v>5228</v>
      </c>
      <c r="M3314" t="s">
        <v>5229</v>
      </c>
      <c r="N3314" t="s">
        <v>5230</v>
      </c>
      <c r="O3314" t="s">
        <v>5229</v>
      </c>
      <c r="P3314" t="s">
        <v>1778</v>
      </c>
      <c r="Q3314" s="2">
        <v>41348</v>
      </c>
    </row>
    <row r="3315" spans="1:17" x14ac:dyDescent="0.2">
      <c r="A3315" t="s">
        <v>6901</v>
      </c>
      <c r="B3315" t="s">
        <v>6902</v>
      </c>
      <c r="C3315" t="s">
        <v>2478</v>
      </c>
      <c r="D3315" t="s">
        <v>2479</v>
      </c>
      <c r="E3315" t="s">
        <v>2480</v>
      </c>
      <c r="F3315" t="s">
        <v>0</v>
      </c>
      <c r="G3315" t="s">
        <v>34</v>
      </c>
      <c r="H3315" t="s">
        <v>1220</v>
      </c>
      <c r="I3315" t="s">
        <v>3</v>
      </c>
      <c r="J3315" t="s">
        <v>4</v>
      </c>
      <c r="K3315" t="s">
        <v>5</v>
      </c>
      <c r="L3315" t="s">
        <v>5228</v>
      </c>
      <c r="M3315" t="s">
        <v>5229</v>
      </c>
      <c r="N3315" t="s">
        <v>5230</v>
      </c>
      <c r="O3315" t="s">
        <v>5229</v>
      </c>
      <c r="P3315" t="s">
        <v>1778</v>
      </c>
      <c r="Q3315" s="2">
        <v>41348</v>
      </c>
    </row>
    <row r="3316" spans="1:17" x14ac:dyDescent="0.2">
      <c r="A3316" t="s">
        <v>6903</v>
      </c>
      <c r="B3316" t="s">
        <v>6904</v>
      </c>
      <c r="C3316" t="s">
        <v>2478</v>
      </c>
      <c r="D3316" t="s">
        <v>2479</v>
      </c>
      <c r="E3316" t="s">
        <v>2480</v>
      </c>
      <c r="F3316" t="s">
        <v>0</v>
      </c>
      <c r="G3316" t="s">
        <v>34</v>
      </c>
      <c r="H3316" t="s">
        <v>1220</v>
      </c>
      <c r="I3316" t="s">
        <v>3</v>
      </c>
      <c r="J3316" t="s">
        <v>4</v>
      </c>
      <c r="K3316" t="s">
        <v>5</v>
      </c>
      <c r="L3316" t="s">
        <v>5228</v>
      </c>
      <c r="M3316" t="s">
        <v>5229</v>
      </c>
      <c r="N3316" t="s">
        <v>5230</v>
      </c>
      <c r="O3316" t="s">
        <v>5229</v>
      </c>
      <c r="P3316" t="s">
        <v>0</v>
      </c>
      <c r="Q3316" s="2"/>
    </row>
    <row r="3317" spans="1:17" x14ac:dyDescent="0.2">
      <c r="A3317" t="s">
        <v>6905</v>
      </c>
      <c r="B3317" t="s">
        <v>6906</v>
      </c>
      <c r="C3317" t="s">
        <v>2478</v>
      </c>
      <c r="D3317" t="s">
        <v>2479</v>
      </c>
      <c r="E3317" t="s">
        <v>2480</v>
      </c>
      <c r="F3317" t="s">
        <v>0</v>
      </c>
      <c r="G3317" t="s">
        <v>34</v>
      </c>
      <c r="H3317" t="s">
        <v>1220</v>
      </c>
      <c r="I3317" t="s">
        <v>3</v>
      </c>
      <c r="J3317" t="s">
        <v>4</v>
      </c>
      <c r="K3317" t="s">
        <v>5</v>
      </c>
      <c r="L3317" t="s">
        <v>5228</v>
      </c>
      <c r="M3317" t="s">
        <v>5229</v>
      </c>
      <c r="N3317" t="s">
        <v>5230</v>
      </c>
      <c r="O3317" t="s">
        <v>5229</v>
      </c>
      <c r="P3317" t="s">
        <v>1778</v>
      </c>
      <c r="Q3317" s="2">
        <v>41348</v>
      </c>
    </row>
    <row r="3318" spans="1:17" x14ac:dyDescent="0.2">
      <c r="A3318" t="s">
        <v>6907</v>
      </c>
      <c r="B3318" t="s">
        <v>6908</v>
      </c>
      <c r="C3318" t="s">
        <v>2478</v>
      </c>
      <c r="D3318" t="s">
        <v>2479</v>
      </c>
      <c r="E3318" t="s">
        <v>2480</v>
      </c>
      <c r="F3318" t="s">
        <v>0</v>
      </c>
      <c r="G3318" t="s">
        <v>34</v>
      </c>
      <c r="H3318" t="s">
        <v>1220</v>
      </c>
      <c r="I3318" t="s">
        <v>3</v>
      </c>
      <c r="J3318" t="s">
        <v>4</v>
      </c>
      <c r="K3318" t="s">
        <v>5</v>
      </c>
      <c r="L3318" t="s">
        <v>5228</v>
      </c>
      <c r="M3318" t="s">
        <v>5229</v>
      </c>
      <c r="N3318" t="s">
        <v>5230</v>
      </c>
      <c r="O3318" t="s">
        <v>5229</v>
      </c>
      <c r="P3318" t="s">
        <v>0</v>
      </c>
      <c r="Q3318" s="2"/>
    </row>
    <row r="3319" spans="1:17" x14ac:dyDescent="0.2">
      <c r="A3319" t="s">
        <v>6909</v>
      </c>
      <c r="B3319" t="s">
        <v>6910</v>
      </c>
      <c r="C3319" t="s">
        <v>2478</v>
      </c>
      <c r="D3319" t="s">
        <v>2479</v>
      </c>
      <c r="E3319" t="s">
        <v>2480</v>
      </c>
      <c r="F3319" t="s">
        <v>0</v>
      </c>
      <c r="G3319" t="s">
        <v>34</v>
      </c>
      <c r="H3319" t="s">
        <v>1220</v>
      </c>
      <c r="I3319" t="s">
        <v>3</v>
      </c>
      <c r="J3319" t="s">
        <v>4</v>
      </c>
      <c r="K3319" t="s">
        <v>5</v>
      </c>
      <c r="L3319" t="s">
        <v>5228</v>
      </c>
      <c r="M3319" t="s">
        <v>5229</v>
      </c>
      <c r="N3319" t="s">
        <v>5230</v>
      </c>
      <c r="O3319" t="s">
        <v>5229</v>
      </c>
      <c r="P3319" t="s">
        <v>1778</v>
      </c>
      <c r="Q3319" s="2">
        <v>41348</v>
      </c>
    </row>
    <row r="3320" spans="1:17" x14ac:dyDescent="0.2">
      <c r="A3320" t="s">
        <v>6911</v>
      </c>
      <c r="B3320" t="s">
        <v>6912</v>
      </c>
      <c r="C3320" t="s">
        <v>2478</v>
      </c>
      <c r="D3320" t="s">
        <v>2479</v>
      </c>
      <c r="E3320" t="s">
        <v>2480</v>
      </c>
      <c r="F3320" t="s">
        <v>0</v>
      </c>
      <c r="G3320" t="s">
        <v>34</v>
      </c>
      <c r="H3320" t="s">
        <v>1220</v>
      </c>
      <c r="I3320" t="s">
        <v>3</v>
      </c>
      <c r="J3320" t="s">
        <v>4</v>
      </c>
      <c r="K3320" t="s">
        <v>5</v>
      </c>
      <c r="L3320" t="s">
        <v>5228</v>
      </c>
      <c r="M3320" t="s">
        <v>5229</v>
      </c>
      <c r="N3320" t="s">
        <v>5230</v>
      </c>
      <c r="O3320" t="s">
        <v>5229</v>
      </c>
      <c r="P3320" t="s">
        <v>1778</v>
      </c>
      <c r="Q3320" s="2">
        <v>41348</v>
      </c>
    </row>
    <row r="3321" spans="1:17" x14ac:dyDescent="0.2">
      <c r="A3321" t="s">
        <v>6913</v>
      </c>
      <c r="B3321" t="s">
        <v>6914</v>
      </c>
      <c r="C3321" t="s">
        <v>6768</v>
      </c>
      <c r="D3321" t="s">
        <v>6769</v>
      </c>
      <c r="E3321" t="s">
        <v>6770</v>
      </c>
      <c r="F3321" t="s">
        <v>0</v>
      </c>
      <c r="G3321" t="s">
        <v>34</v>
      </c>
      <c r="H3321" t="s">
        <v>1220</v>
      </c>
      <c r="I3321" t="s">
        <v>3</v>
      </c>
      <c r="J3321" t="s">
        <v>4</v>
      </c>
      <c r="K3321" t="s">
        <v>5</v>
      </c>
      <c r="L3321" t="s">
        <v>5228</v>
      </c>
      <c r="M3321" t="s">
        <v>5229</v>
      </c>
      <c r="N3321" t="s">
        <v>5230</v>
      </c>
      <c r="O3321" t="s">
        <v>5229</v>
      </c>
      <c r="P3321" t="s">
        <v>0</v>
      </c>
      <c r="Q3321" s="2"/>
    </row>
    <row r="3322" spans="1:17" x14ac:dyDescent="0.2">
      <c r="A3322" t="s">
        <v>6915</v>
      </c>
      <c r="B3322" t="s">
        <v>6916</v>
      </c>
      <c r="C3322" t="s">
        <v>2478</v>
      </c>
      <c r="D3322" t="s">
        <v>2479</v>
      </c>
      <c r="E3322" t="s">
        <v>2480</v>
      </c>
      <c r="F3322" t="s">
        <v>0</v>
      </c>
      <c r="G3322" t="s">
        <v>34</v>
      </c>
      <c r="H3322" t="s">
        <v>1220</v>
      </c>
      <c r="I3322" t="s">
        <v>3</v>
      </c>
      <c r="J3322" t="s">
        <v>4</v>
      </c>
      <c r="K3322" t="s">
        <v>5</v>
      </c>
      <c r="L3322" t="s">
        <v>5228</v>
      </c>
      <c r="M3322" t="s">
        <v>5229</v>
      </c>
      <c r="N3322" t="s">
        <v>5230</v>
      </c>
      <c r="O3322" t="s">
        <v>5229</v>
      </c>
      <c r="P3322" t="s">
        <v>1778</v>
      </c>
      <c r="Q3322" s="2">
        <v>41348</v>
      </c>
    </row>
    <row r="3323" spans="1:17" x14ac:dyDescent="0.2">
      <c r="A3323" t="s">
        <v>6917</v>
      </c>
      <c r="B3323" t="s">
        <v>6918</v>
      </c>
      <c r="C3323" t="s">
        <v>2478</v>
      </c>
      <c r="D3323" t="s">
        <v>2479</v>
      </c>
      <c r="E3323" t="s">
        <v>2480</v>
      </c>
      <c r="F3323" t="s">
        <v>0</v>
      </c>
      <c r="G3323" t="s">
        <v>34</v>
      </c>
      <c r="H3323" t="s">
        <v>1220</v>
      </c>
      <c r="I3323" t="s">
        <v>3</v>
      </c>
      <c r="J3323" t="s">
        <v>4</v>
      </c>
      <c r="K3323" t="s">
        <v>5</v>
      </c>
      <c r="L3323" t="s">
        <v>5228</v>
      </c>
      <c r="M3323" t="s">
        <v>5229</v>
      </c>
      <c r="N3323" t="s">
        <v>5230</v>
      </c>
      <c r="O3323" t="s">
        <v>5229</v>
      </c>
      <c r="P3323" t="s">
        <v>0</v>
      </c>
      <c r="Q3323" s="2"/>
    </row>
    <row r="3324" spans="1:17" x14ac:dyDescent="0.2">
      <c r="A3324" t="s">
        <v>6919</v>
      </c>
      <c r="B3324" t="s">
        <v>6920</v>
      </c>
      <c r="C3324" t="s">
        <v>2478</v>
      </c>
      <c r="D3324" t="s">
        <v>2479</v>
      </c>
      <c r="E3324" t="s">
        <v>2480</v>
      </c>
      <c r="F3324" t="s">
        <v>0</v>
      </c>
      <c r="G3324" t="s">
        <v>34</v>
      </c>
      <c r="H3324" t="s">
        <v>1220</v>
      </c>
      <c r="I3324" t="s">
        <v>3</v>
      </c>
      <c r="J3324" t="s">
        <v>4</v>
      </c>
      <c r="K3324" t="s">
        <v>5</v>
      </c>
      <c r="L3324" t="s">
        <v>5228</v>
      </c>
      <c r="M3324" t="s">
        <v>5229</v>
      </c>
      <c r="N3324" t="s">
        <v>5230</v>
      </c>
      <c r="O3324" t="s">
        <v>5229</v>
      </c>
      <c r="P3324" t="s">
        <v>0</v>
      </c>
      <c r="Q3324" s="2"/>
    </row>
    <row r="3325" spans="1:17" x14ac:dyDescent="0.2">
      <c r="A3325" t="s">
        <v>6921</v>
      </c>
      <c r="B3325" t="s">
        <v>6922</v>
      </c>
      <c r="C3325" t="s">
        <v>2478</v>
      </c>
      <c r="D3325" t="s">
        <v>2479</v>
      </c>
      <c r="E3325" t="s">
        <v>2480</v>
      </c>
      <c r="F3325" t="s">
        <v>0</v>
      </c>
      <c r="G3325" t="s">
        <v>34</v>
      </c>
      <c r="H3325" t="s">
        <v>1220</v>
      </c>
      <c r="I3325" t="s">
        <v>3</v>
      </c>
      <c r="J3325" t="s">
        <v>4</v>
      </c>
      <c r="K3325" t="s">
        <v>5</v>
      </c>
      <c r="L3325" t="s">
        <v>5228</v>
      </c>
      <c r="M3325" t="s">
        <v>5229</v>
      </c>
      <c r="N3325" t="s">
        <v>5230</v>
      </c>
      <c r="O3325" t="s">
        <v>5229</v>
      </c>
      <c r="P3325" t="s">
        <v>1778</v>
      </c>
      <c r="Q3325" s="2">
        <v>41348</v>
      </c>
    </row>
    <row r="3326" spans="1:17" x14ac:dyDescent="0.2">
      <c r="A3326" t="s">
        <v>6923</v>
      </c>
      <c r="B3326" t="s">
        <v>6924</v>
      </c>
      <c r="C3326" t="s">
        <v>2478</v>
      </c>
      <c r="D3326" t="s">
        <v>2479</v>
      </c>
      <c r="E3326" t="s">
        <v>2480</v>
      </c>
      <c r="F3326" t="s">
        <v>0</v>
      </c>
      <c r="G3326" t="s">
        <v>34</v>
      </c>
      <c r="H3326" t="s">
        <v>1220</v>
      </c>
      <c r="I3326" t="s">
        <v>3</v>
      </c>
      <c r="J3326" t="s">
        <v>4</v>
      </c>
      <c r="K3326" t="s">
        <v>5</v>
      </c>
      <c r="L3326" t="s">
        <v>5228</v>
      </c>
      <c r="M3326" t="s">
        <v>5229</v>
      </c>
      <c r="N3326" t="s">
        <v>5230</v>
      </c>
      <c r="O3326" t="s">
        <v>5229</v>
      </c>
      <c r="P3326" t="s">
        <v>1778</v>
      </c>
      <c r="Q3326" s="2">
        <v>41348</v>
      </c>
    </row>
    <row r="3327" spans="1:17" x14ac:dyDescent="0.2">
      <c r="A3327" t="s">
        <v>6925</v>
      </c>
      <c r="B3327" t="s">
        <v>6926</v>
      </c>
      <c r="C3327" t="s">
        <v>2478</v>
      </c>
      <c r="D3327" t="s">
        <v>2479</v>
      </c>
      <c r="E3327" t="s">
        <v>2480</v>
      </c>
      <c r="F3327" t="s">
        <v>0</v>
      </c>
      <c r="G3327" t="s">
        <v>34</v>
      </c>
      <c r="H3327" t="s">
        <v>1220</v>
      </c>
      <c r="I3327" t="s">
        <v>3</v>
      </c>
      <c r="J3327" t="s">
        <v>4</v>
      </c>
      <c r="K3327" t="s">
        <v>5</v>
      </c>
      <c r="L3327" t="s">
        <v>5228</v>
      </c>
      <c r="M3327" t="s">
        <v>5229</v>
      </c>
      <c r="N3327" t="s">
        <v>5230</v>
      </c>
      <c r="O3327" t="s">
        <v>5229</v>
      </c>
      <c r="P3327" t="s">
        <v>1778</v>
      </c>
      <c r="Q3327" s="2">
        <v>41379</v>
      </c>
    </row>
    <row r="3328" spans="1:17" x14ac:dyDescent="0.2">
      <c r="A3328" t="s">
        <v>6927</v>
      </c>
      <c r="B3328" t="s">
        <v>6928</v>
      </c>
      <c r="C3328" t="s">
        <v>2478</v>
      </c>
      <c r="D3328" t="s">
        <v>2479</v>
      </c>
      <c r="E3328" t="s">
        <v>2480</v>
      </c>
      <c r="F3328" t="s">
        <v>0</v>
      </c>
      <c r="G3328" t="s">
        <v>34</v>
      </c>
      <c r="H3328" t="s">
        <v>1220</v>
      </c>
      <c r="I3328" t="s">
        <v>3</v>
      </c>
      <c r="J3328" t="s">
        <v>4</v>
      </c>
      <c r="K3328" t="s">
        <v>5</v>
      </c>
      <c r="L3328" t="s">
        <v>5228</v>
      </c>
      <c r="M3328" t="s">
        <v>5229</v>
      </c>
      <c r="N3328" t="s">
        <v>5230</v>
      </c>
      <c r="O3328" t="s">
        <v>5229</v>
      </c>
      <c r="P3328" t="s">
        <v>1778</v>
      </c>
      <c r="Q3328" s="2">
        <v>41348</v>
      </c>
    </row>
    <row r="3329" spans="1:17" x14ac:dyDescent="0.2">
      <c r="A3329" t="s">
        <v>6929</v>
      </c>
      <c r="B3329" t="s">
        <v>6930</v>
      </c>
      <c r="C3329" t="s">
        <v>2478</v>
      </c>
      <c r="D3329" t="s">
        <v>2479</v>
      </c>
      <c r="E3329" t="s">
        <v>2480</v>
      </c>
      <c r="F3329" t="s">
        <v>0</v>
      </c>
      <c r="G3329" t="s">
        <v>34</v>
      </c>
      <c r="H3329" t="s">
        <v>1220</v>
      </c>
      <c r="I3329" t="s">
        <v>3</v>
      </c>
      <c r="J3329" t="s">
        <v>4</v>
      </c>
      <c r="K3329" t="s">
        <v>5</v>
      </c>
      <c r="L3329" t="s">
        <v>5228</v>
      </c>
      <c r="M3329" t="s">
        <v>5229</v>
      </c>
      <c r="N3329" t="s">
        <v>5230</v>
      </c>
      <c r="O3329" t="s">
        <v>5229</v>
      </c>
      <c r="P3329" t="s">
        <v>0</v>
      </c>
      <c r="Q3329" s="2"/>
    </row>
    <row r="3330" spans="1:17" x14ac:dyDescent="0.2">
      <c r="A3330" t="s">
        <v>6931</v>
      </c>
      <c r="B3330" t="s">
        <v>6932</v>
      </c>
      <c r="C3330" t="s">
        <v>2478</v>
      </c>
      <c r="D3330" t="s">
        <v>2479</v>
      </c>
      <c r="E3330" t="s">
        <v>2480</v>
      </c>
      <c r="F3330" t="s">
        <v>0</v>
      </c>
      <c r="G3330" t="s">
        <v>34</v>
      </c>
      <c r="H3330" t="s">
        <v>1220</v>
      </c>
      <c r="I3330" t="s">
        <v>3</v>
      </c>
      <c r="J3330" t="s">
        <v>4</v>
      </c>
      <c r="K3330" t="s">
        <v>5</v>
      </c>
      <c r="L3330" t="s">
        <v>5228</v>
      </c>
      <c r="M3330" t="s">
        <v>5229</v>
      </c>
      <c r="N3330" t="s">
        <v>5230</v>
      </c>
      <c r="O3330" t="s">
        <v>5229</v>
      </c>
      <c r="P3330" t="s">
        <v>0</v>
      </c>
      <c r="Q3330" s="2"/>
    </row>
    <row r="3331" spans="1:17" x14ac:dyDescent="0.2">
      <c r="A3331" t="s">
        <v>6933</v>
      </c>
      <c r="B3331" t="s">
        <v>6934</v>
      </c>
      <c r="C3331" t="s">
        <v>2478</v>
      </c>
      <c r="D3331" t="s">
        <v>2479</v>
      </c>
      <c r="E3331" t="s">
        <v>2480</v>
      </c>
      <c r="F3331" t="s">
        <v>0</v>
      </c>
      <c r="G3331" t="s">
        <v>34</v>
      </c>
      <c r="H3331" t="s">
        <v>1220</v>
      </c>
      <c r="I3331" t="s">
        <v>3</v>
      </c>
      <c r="J3331" t="s">
        <v>4</v>
      </c>
      <c r="K3331" t="s">
        <v>5</v>
      </c>
      <c r="L3331" t="s">
        <v>5228</v>
      </c>
      <c r="M3331" t="s">
        <v>5229</v>
      </c>
      <c r="N3331" t="s">
        <v>5230</v>
      </c>
      <c r="O3331" t="s">
        <v>5229</v>
      </c>
      <c r="P3331" t="s">
        <v>1778</v>
      </c>
      <c r="Q3331" s="2">
        <v>41348</v>
      </c>
    </row>
    <row r="3332" spans="1:17" x14ac:dyDescent="0.2">
      <c r="A3332" t="s">
        <v>6935</v>
      </c>
      <c r="B3332" t="s">
        <v>6936</v>
      </c>
      <c r="C3332" t="s">
        <v>2478</v>
      </c>
      <c r="D3332" t="s">
        <v>2479</v>
      </c>
      <c r="E3332" t="s">
        <v>2480</v>
      </c>
      <c r="F3332" t="s">
        <v>0</v>
      </c>
      <c r="G3332" t="s">
        <v>34</v>
      </c>
      <c r="H3332" t="s">
        <v>1220</v>
      </c>
      <c r="I3332" t="s">
        <v>3</v>
      </c>
      <c r="J3332" t="s">
        <v>4</v>
      </c>
      <c r="K3332" t="s">
        <v>5</v>
      </c>
      <c r="L3332" t="s">
        <v>5228</v>
      </c>
      <c r="M3332" t="s">
        <v>5229</v>
      </c>
      <c r="N3332" t="s">
        <v>5230</v>
      </c>
      <c r="O3332" t="s">
        <v>5229</v>
      </c>
      <c r="P3332" t="s">
        <v>1778</v>
      </c>
      <c r="Q3332" s="2">
        <v>41348</v>
      </c>
    </row>
    <row r="3333" spans="1:17" x14ac:dyDescent="0.2">
      <c r="A3333" t="s">
        <v>6937</v>
      </c>
      <c r="B3333" t="s">
        <v>6938</v>
      </c>
      <c r="C3333" t="s">
        <v>2478</v>
      </c>
      <c r="D3333" t="s">
        <v>2479</v>
      </c>
      <c r="E3333" t="s">
        <v>2480</v>
      </c>
      <c r="F3333" t="s">
        <v>0</v>
      </c>
      <c r="G3333" t="s">
        <v>34</v>
      </c>
      <c r="H3333" t="s">
        <v>1220</v>
      </c>
      <c r="I3333" t="s">
        <v>3</v>
      </c>
      <c r="J3333" t="s">
        <v>4</v>
      </c>
      <c r="K3333" t="s">
        <v>5</v>
      </c>
      <c r="L3333" t="s">
        <v>5228</v>
      </c>
      <c r="M3333" t="s">
        <v>5229</v>
      </c>
      <c r="N3333" t="s">
        <v>5230</v>
      </c>
      <c r="O3333" t="s">
        <v>5229</v>
      </c>
      <c r="P3333" t="s">
        <v>0</v>
      </c>
      <c r="Q3333" s="2"/>
    </row>
    <row r="3334" spans="1:17" x14ac:dyDescent="0.2">
      <c r="A3334" t="s">
        <v>6939</v>
      </c>
      <c r="B3334" t="s">
        <v>1954</v>
      </c>
      <c r="C3334" t="s">
        <v>2478</v>
      </c>
      <c r="D3334" t="s">
        <v>2479</v>
      </c>
      <c r="E3334" t="s">
        <v>2480</v>
      </c>
      <c r="F3334" t="s">
        <v>0</v>
      </c>
      <c r="G3334" t="s">
        <v>34</v>
      </c>
      <c r="H3334" t="s">
        <v>1220</v>
      </c>
      <c r="I3334" t="s">
        <v>3</v>
      </c>
      <c r="J3334" t="s">
        <v>4</v>
      </c>
      <c r="K3334" t="s">
        <v>5</v>
      </c>
      <c r="L3334" t="s">
        <v>5228</v>
      </c>
      <c r="M3334" t="s">
        <v>5229</v>
      </c>
      <c r="N3334" t="s">
        <v>5230</v>
      </c>
      <c r="O3334" t="s">
        <v>5229</v>
      </c>
      <c r="P3334" t="s">
        <v>1778</v>
      </c>
      <c r="Q3334" s="2">
        <v>41348</v>
      </c>
    </row>
    <row r="3335" spans="1:17" x14ac:dyDescent="0.2">
      <c r="A3335" t="s">
        <v>6940</v>
      </c>
      <c r="B3335" t="s">
        <v>6941</v>
      </c>
      <c r="C3335" t="s">
        <v>2478</v>
      </c>
      <c r="D3335" t="s">
        <v>2479</v>
      </c>
      <c r="E3335" t="s">
        <v>2480</v>
      </c>
      <c r="F3335" t="s">
        <v>0</v>
      </c>
      <c r="G3335" t="s">
        <v>34</v>
      </c>
      <c r="H3335" t="s">
        <v>1220</v>
      </c>
      <c r="I3335" t="s">
        <v>3</v>
      </c>
      <c r="J3335" t="s">
        <v>4</v>
      </c>
      <c r="K3335" t="s">
        <v>5</v>
      </c>
      <c r="L3335" t="s">
        <v>5228</v>
      </c>
      <c r="M3335" t="s">
        <v>5229</v>
      </c>
      <c r="N3335" t="s">
        <v>5230</v>
      </c>
      <c r="O3335" t="s">
        <v>5229</v>
      </c>
      <c r="P3335" t="s">
        <v>1778</v>
      </c>
      <c r="Q3335" s="2">
        <v>41348</v>
      </c>
    </row>
    <row r="3336" spans="1:17" x14ac:dyDescent="0.2">
      <c r="A3336" t="s">
        <v>6942</v>
      </c>
      <c r="B3336" t="s">
        <v>6943</v>
      </c>
      <c r="C3336" t="s">
        <v>144</v>
      </c>
      <c r="D3336" t="s">
        <v>145</v>
      </c>
      <c r="E3336" t="s">
        <v>146</v>
      </c>
      <c r="F3336" t="s">
        <v>147</v>
      </c>
      <c r="G3336" t="s">
        <v>34</v>
      </c>
      <c r="H3336" t="s">
        <v>1220</v>
      </c>
      <c r="I3336" t="s">
        <v>3</v>
      </c>
      <c r="J3336" t="s">
        <v>4</v>
      </c>
      <c r="K3336" t="s">
        <v>5</v>
      </c>
      <c r="L3336" t="s">
        <v>5228</v>
      </c>
      <c r="M3336" t="s">
        <v>5229</v>
      </c>
      <c r="N3336" t="s">
        <v>5230</v>
      </c>
      <c r="O3336" t="s">
        <v>5229</v>
      </c>
      <c r="P3336" t="s">
        <v>0</v>
      </c>
      <c r="Q3336" s="2"/>
    </row>
    <row r="3337" spans="1:17" x14ac:dyDescent="0.2">
      <c r="A3337" t="s">
        <v>6944</v>
      </c>
      <c r="B3337" t="s">
        <v>6945</v>
      </c>
      <c r="C3337" t="s">
        <v>144</v>
      </c>
      <c r="D3337" t="s">
        <v>145</v>
      </c>
      <c r="E3337" t="s">
        <v>146</v>
      </c>
      <c r="F3337" t="s">
        <v>147</v>
      </c>
      <c r="G3337" t="s">
        <v>34</v>
      </c>
      <c r="H3337" t="s">
        <v>1220</v>
      </c>
      <c r="I3337" t="s">
        <v>3</v>
      </c>
      <c r="J3337" t="s">
        <v>4</v>
      </c>
      <c r="K3337" t="s">
        <v>5</v>
      </c>
      <c r="L3337" t="s">
        <v>5228</v>
      </c>
      <c r="M3337" t="s">
        <v>5229</v>
      </c>
      <c r="N3337" t="s">
        <v>5230</v>
      </c>
      <c r="O3337" t="s">
        <v>5229</v>
      </c>
      <c r="P3337" t="s">
        <v>0</v>
      </c>
      <c r="Q3337" s="2"/>
    </row>
    <row r="3338" spans="1:17" x14ac:dyDescent="0.2">
      <c r="A3338" t="s">
        <v>6946</v>
      </c>
      <c r="B3338" t="s">
        <v>5232</v>
      </c>
      <c r="C3338" t="s">
        <v>2478</v>
      </c>
      <c r="D3338" t="s">
        <v>2479</v>
      </c>
      <c r="E3338" t="s">
        <v>2480</v>
      </c>
      <c r="F3338" t="s">
        <v>0</v>
      </c>
      <c r="G3338" t="s">
        <v>34</v>
      </c>
      <c r="H3338" t="s">
        <v>1220</v>
      </c>
      <c r="I3338" t="s">
        <v>3</v>
      </c>
      <c r="J3338" t="s">
        <v>4</v>
      </c>
      <c r="K3338" t="s">
        <v>5</v>
      </c>
      <c r="L3338" t="s">
        <v>5228</v>
      </c>
      <c r="M3338" t="s">
        <v>5229</v>
      </c>
      <c r="N3338" t="s">
        <v>5230</v>
      </c>
      <c r="O3338" t="s">
        <v>5229</v>
      </c>
      <c r="P3338" t="s">
        <v>0</v>
      </c>
      <c r="Q3338" s="2"/>
    </row>
    <row r="3339" spans="1:17" x14ac:dyDescent="0.2">
      <c r="A3339" t="s">
        <v>6947</v>
      </c>
      <c r="B3339" t="s">
        <v>6948</v>
      </c>
      <c r="C3339" t="s">
        <v>144</v>
      </c>
      <c r="D3339" t="s">
        <v>145</v>
      </c>
      <c r="E3339" t="s">
        <v>146</v>
      </c>
      <c r="F3339" t="s">
        <v>147</v>
      </c>
      <c r="G3339" t="s">
        <v>34</v>
      </c>
      <c r="H3339" t="s">
        <v>1220</v>
      </c>
      <c r="I3339" t="s">
        <v>3</v>
      </c>
      <c r="J3339" t="s">
        <v>4</v>
      </c>
      <c r="K3339" t="s">
        <v>5</v>
      </c>
      <c r="L3339" t="s">
        <v>5228</v>
      </c>
      <c r="M3339" t="s">
        <v>5229</v>
      </c>
      <c r="N3339" t="s">
        <v>5230</v>
      </c>
      <c r="O3339" t="s">
        <v>5229</v>
      </c>
      <c r="P3339" t="s">
        <v>0</v>
      </c>
      <c r="Q3339" s="2"/>
    </row>
    <row r="3340" spans="1:17" x14ac:dyDescent="0.2">
      <c r="A3340" t="s">
        <v>6949</v>
      </c>
      <c r="B3340" t="s">
        <v>6950</v>
      </c>
      <c r="C3340" t="s">
        <v>144</v>
      </c>
      <c r="D3340" t="s">
        <v>145</v>
      </c>
      <c r="E3340" t="s">
        <v>146</v>
      </c>
      <c r="F3340" t="s">
        <v>147</v>
      </c>
      <c r="G3340" t="s">
        <v>34</v>
      </c>
      <c r="H3340" t="s">
        <v>1220</v>
      </c>
      <c r="I3340" t="s">
        <v>3</v>
      </c>
      <c r="J3340" t="s">
        <v>4</v>
      </c>
      <c r="K3340" t="s">
        <v>5</v>
      </c>
      <c r="L3340" t="s">
        <v>5228</v>
      </c>
      <c r="M3340" t="s">
        <v>5229</v>
      </c>
      <c r="N3340" t="s">
        <v>5230</v>
      </c>
      <c r="O3340" t="s">
        <v>5229</v>
      </c>
      <c r="P3340" t="s">
        <v>1778</v>
      </c>
      <c r="Q3340" s="2">
        <v>41536</v>
      </c>
    </row>
    <row r="3341" spans="1:17" x14ac:dyDescent="0.2">
      <c r="A3341" t="s">
        <v>6951</v>
      </c>
      <c r="B3341" t="s">
        <v>6952</v>
      </c>
      <c r="C3341" t="s">
        <v>2478</v>
      </c>
      <c r="D3341" t="s">
        <v>2479</v>
      </c>
      <c r="E3341" t="s">
        <v>2480</v>
      </c>
      <c r="F3341" t="s">
        <v>0</v>
      </c>
      <c r="G3341" t="s">
        <v>34</v>
      </c>
      <c r="H3341" t="s">
        <v>1220</v>
      </c>
      <c r="I3341" t="s">
        <v>3</v>
      </c>
      <c r="J3341" t="s">
        <v>4</v>
      </c>
      <c r="K3341" t="s">
        <v>5</v>
      </c>
      <c r="L3341" t="s">
        <v>5228</v>
      </c>
      <c r="M3341" t="s">
        <v>5229</v>
      </c>
      <c r="N3341" t="s">
        <v>5230</v>
      </c>
      <c r="O3341" t="s">
        <v>5229</v>
      </c>
      <c r="P3341" t="s">
        <v>0</v>
      </c>
      <c r="Q3341" s="2"/>
    </row>
    <row r="3342" spans="1:17" x14ac:dyDescent="0.2">
      <c r="A3342" t="s">
        <v>6953</v>
      </c>
      <c r="B3342" t="s">
        <v>6954</v>
      </c>
      <c r="C3342" t="s">
        <v>5489</v>
      </c>
      <c r="D3342" t="s">
        <v>5490</v>
      </c>
      <c r="E3342" t="s">
        <v>5491</v>
      </c>
      <c r="F3342" t="s">
        <v>0</v>
      </c>
      <c r="G3342" t="s">
        <v>34</v>
      </c>
      <c r="H3342" t="s">
        <v>1220</v>
      </c>
      <c r="I3342" t="s">
        <v>3</v>
      </c>
      <c r="J3342" t="s">
        <v>4</v>
      </c>
      <c r="K3342" t="s">
        <v>5</v>
      </c>
      <c r="L3342" t="s">
        <v>5228</v>
      </c>
      <c r="M3342" t="s">
        <v>5229</v>
      </c>
      <c r="N3342" t="s">
        <v>5230</v>
      </c>
      <c r="O3342" t="s">
        <v>5229</v>
      </c>
      <c r="P3342" t="s">
        <v>1778</v>
      </c>
      <c r="Q3342" s="2">
        <v>41348</v>
      </c>
    </row>
    <row r="3343" spans="1:17" x14ac:dyDescent="0.2">
      <c r="A3343" t="s">
        <v>6955</v>
      </c>
      <c r="B3343" t="s">
        <v>6956</v>
      </c>
      <c r="C3343" t="s">
        <v>2478</v>
      </c>
      <c r="D3343" t="s">
        <v>2479</v>
      </c>
      <c r="E3343" t="s">
        <v>2480</v>
      </c>
      <c r="F3343" t="s">
        <v>0</v>
      </c>
      <c r="G3343" t="s">
        <v>34</v>
      </c>
      <c r="H3343" t="s">
        <v>1220</v>
      </c>
      <c r="I3343" t="s">
        <v>3</v>
      </c>
      <c r="J3343" t="s">
        <v>4</v>
      </c>
      <c r="K3343" t="s">
        <v>5</v>
      </c>
      <c r="L3343" t="s">
        <v>5228</v>
      </c>
      <c r="M3343" t="s">
        <v>5229</v>
      </c>
      <c r="N3343" t="s">
        <v>5230</v>
      </c>
      <c r="O3343" t="s">
        <v>5229</v>
      </c>
      <c r="P3343" t="s">
        <v>1778</v>
      </c>
      <c r="Q3343" s="2">
        <v>41848</v>
      </c>
    </row>
    <row r="3344" spans="1:17" x14ac:dyDescent="0.2">
      <c r="A3344" t="s">
        <v>6957</v>
      </c>
      <c r="B3344" t="s">
        <v>6958</v>
      </c>
      <c r="C3344" t="s">
        <v>2478</v>
      </c>
      <c r="D3344" t="s">
        <v>2479</v>
      </c>
      <c r="E3344" t="s">
        <v>2480</v>
      </c>
      <c r="F3344" t="s">
        <v>0</v>
      </c>
      <c r="G3344" t="s">
        <v>34</v>
      </c>
      <c r="H3344" t="s">
        <v>1220</v>
      </c>
      <c r="I3344" t="s">
        <v>3</v>
      </c>
      <c r="J3344" t="s">
        <v>4</v>
      </c>
      <c r="K3344" t="s">
        <v>5</v>
      </c>
      <c r="L3344" t="s">
        <v>5228</v>
      </c>
      <c r="M3344" t="s">
        <v>5229</v>
      </c>
      <c r="N3344" t="s">
        <v>5230</v>
      </c>
      <c r="O3344" t="s">
        <v>5229</v>
      </c>
      <c r="P3344" t="s">
        <v>0</v>
      </c>
      <c r="Q3344" s="2"/>
    </row>
    <row r="3345" spans="1:17" x14ac:dyDescent="0.2">
      <c r="A3345" t="s">
        <v>6959</v>
      </c>
      <c r="B3345" t="s">
        <v>6960</v>
      </c>
      <c r="C3345" t="s">
        <v>2478</v>
      </c>
      <c r="D3345" t="s">
        <v>2479</v>
      </c>
      <c r="E3345" t="s">
        <v>2480</v>
      </c>
      <c r="F3345" t="s">
        <v>0</v>
      </c>
      <c r="G3345" t="s">
        <v>34</v>
      </c>
      <c r="H3345" t="s">
        <v>1220</v>
      </c>
      <c r="I3345" t="s">
        <v>3</v>
      </c>
      <c r="J3345" t="s">
        <v>4</v>
      </c>
      <c r="K3345" t="s">
        <v>5</v>
      </c>
      <c r="L3345" t="s">
        <v>5228</v>
      </c>
      <c r="M3345" t="s">
        <v>5229</v>
      </c>
      <c r="N3345" t="s">
        <v>5230</v>
      </c>
      <c r="O3345" t="s">
        <v>5229</v>
      </c>
      <c r="P3345" t="s">
        <v>117</v>
      </c>
      <c r="Q3345" s="2">
        <v>41349</v>
      </c>
    </row>
    <row r="3346" spans="1:17" x14ac:dyDescent="0.2">
      <c r="A3346" t="s">
        <v>6961</v>
      </c>
      <c r="B3346" t="s">
        <v>6962</v>
      </c>
      <c r="C3346" t="s">
        <v>144</v>
      </c>
      <c r="D3346" t="s">
        <v>145</v>
      </c>
      <c r="E3346" t="s">
        <v>146</v>
      </c>
      <c r="F3346" t="s">
        <v>147</v>
      </c>
      <c r="G3346" t="s">
        <v>34</v>
      </c>
      <c r="H3346" t="s">
        <v>1220</v>
      </c>
      <c r="I3346" t="s">
        <v>3</v>
      </c>
      <c r="J3346" t="s">
        <v>4</v>
      </c>
      <c r="K3346" t="s">
        <v>5</v>
      </c>
      <c r="L3346" t="s">
        <v>5228</v>
      </c>
      <c r="M3346" t="s">
        <v>5229</v>
      </c>
      <c r="N3346" t="s">
        <v>5230</v>
      </c>
      <c r="O3346" t="s">
        <v>5229</v>
      </c>
      <c r="P3346" t="s">
        <v>0</v>
      </c>
      <c r="Q3346" s="2"/>
    </row>
    <row r="3347" spans="1:17" x14ac:dyDescent="0.2">
      <c r="A3347" t="s">
        <v>6963</v>
      </c>
      <c r="B3347" t="s">
        <v>6964</v>
      </c>
      <c r="C3347" t="s">
        <v>2478</v>
      </c>
      <c r="D3347" t="s">
        <v>2479</v>
      </c>
      <c r="E3347" t="s">
        <v>2480</v>
      </c>
      <c r="F3347" t="s">
        <v>0</v>
      </c>
      <c r="G3347" t="s">
        <v>34</v>
      </c>
      <c r="H3347" t="s">
        <v>1220</v>
      </c>
      <c r="I3347" t="s">
        <v>3</v>
      </c>
      <c r="J3347" t="s">
        <v>4</v>
      </c>
      <c r="K3347" t="s">
        <v>5</v>
      </c>
      <c r="L3347" t="s">
        <v>5228</v>
      </c>
      <c r="M3347" t="s">
        <v>5229</v>
      </c>
      <c r="N3347" t="s">
        <v>5230</v>
      </c>
      <c r="O3347" t="s">
        <v>5229</v>
      </c>
      <c r="P3347" t="s">
        <v>0</v>
      </c>
      <c r="Q3347" s="2"/>
    </row>
    <row r="3348" spans="1:17" x14ac:dyDescent="0.2">
      <c r="A3348" t="s">
        <v>6965</v>
      </c>
      <c r="B3348" t="s">
        <v>6966</v>
      </c>
      <c r="C3348" t="s">
        <v>83</v>
      </c>
      <c r="D3348" t="s">
        <v>84</v>
      </c>
      <c r="E3348" t="s">
        <v>85</v>
      </c>
      <c r="F3348" t="s">
        <v>0</v>
      </c>
      <c r="G3348" t="s">
        <v>34</v>
      </c>
      <c r="H3348" t="s">
        <v>1220</v>
      </c>
      <c r="I3348" t="s">
        <v>3</v>
      </c>
      <c r="J3348" t="s">
        <v>4</v>
      </c>
      <c r="K3348" t="s">
        <v>5</v>
      </c>
      <c r="L3348" t="s">
        <v>5228</v>
      </c>
      <c r="M3348" t="s">
        <v>5229</v>
      </c>
      <c r="N3348" t="s">
        <v>5230</v>
      </c>
      <c r="O3348" t="s">
        <v>5229</v>
      </c>
      <c r="P3348" t="s">
        <v>0</v>
      </c>
      <c r="Q3348" s="2"/>
    </row>
    <row r="3349" spans="1:17" x14ac:dyDescent="0.2">
      <c r="A3349" t="s">
        <v>6967</v>
      </c>
      <c r="B3349" t="s">
        <v>4569</v>
      </c>
      <c r="C3349" t="s">
        <v>144</v>
      </c>
      <c r="D3349" t="s">
        <v>145</v>
      </c>
      <c r="E3349" t="s">
        <v>146</v>
      </c>
      <c r="F3349" t="s">
        <v>147</v>
      </c>
      <c r="G3349" t="s">
        <v>34</v>
      </c>
      <c r="H3349" t="s">
        <v>1220</v>
      </c>
      <c r="I3349" t="s">
        <v>3</v>
      </c>
      <c r="J3349" t="s">
        <v>4</v>
      </c>
      <c r="K3349" t="s">
        <v>5</v>
      </c>
      <c r="L3349" t="s">
        <v>5228</v>
      </c>
      <c r="M3349" t="s">
        <v>5229</v>
      </c>
      <c r="N3349" t="s">
        <v>5230</v>
      </c>
      <c r="O3349" t="s">
        <v>5229</v>
      </c>
      <c r="P3349" t="s">
        <v>0</v>
      </c>
      <c r="Q3349" s="2"/>
    </row>
    <row r="3350" spans="1:17" x14ac:dyDescent="0.2">
      <c r="A3350" t="s">
        <v>6968</v>
      </c>
      <c r="B3350" t="s">
        <v>6969</v>
      </c>
      <c r="C3350" t="s">
        <v>2478</v>
      </c>
      <c r="D3350" t="s">
        <v>2479</v>
      </c>
      <c r="E3350" t="s">
        <v>2480</v>
      </c>
      <c r="F3350" t="s">
        <v>0</v>
      </c>
      <c r="G3350" t="s">
        <v>34</v>
      </c>
      <c r="H3350" t="s">
        <v>1220</v>
      </c>
      <c r="I3350" t="s">
        <v>3</v>
      </c>
      <c r="J3350" t="s">
        <v>4</v>
      </c>
      <c r="K3350" t="s">
        <v>5</v>
      </c>
      <c r="L3350" t="s">
        <v>5228</v>
      </c>
      <c r="M3350" t="s">
        <v>5229</v>
      </c>
      <c r="N3350" t="s">
        <v>5230</v>
      </c>
      <c r="O3350" t="s">
        <v>5229</v>
      </c>
      <c r="P3350" t="s">
        <v>0</v>
      </c>
      <c r="Q3350" s="2"/>
    </row>
    <row r="3351" spans="1:17" x14ac:dyDescent="0.2">
      <c r="A3351" t="s">
        <v>6970</v>
      </c>
      <c r="B3351" t="s">
        <v>6971</v>
      </c>
      <c r="C3351" t="s">
        <v>83</v>
      </c>
      <c r="D3351" t="s">
        <v>84</v>
      </c>
      <c r="E3351" t="s">
        <v>85</v>
      </c>
      <c r="F3351" t="s">
        <v>0</v>
      </c>
      <c r="G3351" t="s">
        <v>34</v>
      </c>
      <c r="H3351" t="s">
        <v>1220</v>
      </c>
      <c r="I3351" t="s">
        <v>3</v>
      </c>
      <c r="J3351" t="s">
        <v>4</v>
      </c>
      <c r="K3351" t="s">
        <v>5</v>
      </c>
      <c r="L3351" t="s">
        <v>5228</v>
      </c>
      <c r="M3351" t="s">
        <v>5229</v>
      </c>
      <c r="N3351" t="s">
        <v>5230</v>
      </c>
      <c r="O3351" t="s">
        <v>5229</v>
      </c>
      <c r="P3351" t="s">
        <v>0</v>
      </c>
      <c r="Q3351" s="2"/>
    </row>
    <row r="3352" spans="1:17" x14ac:dyDescent="0.2">
      <c r="A3352" t="s">
        <v>6972</v>
      </c>
      <c r="B3352" t="s">
        <v>6973</v>
      </c>
      <c r="C3352" t="s">
        <v>2478</v>
      </c>
      <c r="D3352" t="s">
        <v>2479</v>
      </c>
      <c r="E3352" t="s">
        <v>2480</v>
      </c>
      <c r="F3352" t="s">
        <v>0</v>
      </c>
      <c r="G3352" t="s">
        <v>34</v>
      </c>
      <c r="H3352" t="s">
        <v>1220</v>
      </c>
      <c r="I3352" t="s">
        <v>3</v>
      </c>
      <c r="J3352" t="s">
        <v>4</v>
      </c>
      <c r="K3352" t="s">
        <v>5</v>
      </c>
      <c r="L3352" t="s">
        <v>5228</v>
      </c>
      <c r="M3352" t="s">
        <v>5229</v>
      </c>
      <c r="N3352" t="s">
        <v>5230</v>
      </c>
      <c r="O3352" t="s">
        <v>5229</v>
      </c>
      <c r="P3352" t="s">
        <v>0</v>
      </c>
      <c r="Q3352" s="2"/>
    </row>
    <row r="3353" spans="1:17" x14ac:dyDescent="0.2">
      <c r="A3353" t="s">
        <v>6974</v>
      </c>
      <c r="B3353" t="s">
        <v>6975</v>
      </c>
      <c r="C3353" t="s">
        <v>144</v>
      </c>
      <c r="D3353" t="s">
        <v>145</v>
      </c>
      <c r="E3353" t="s">
        <v>146</v>
      </c>
      <c r="F3353" t="s">
        <v>147</v>
      </c>
      <c r="G3353" t="s">
        <v>34</v>
      </c>
      <c r="H3353" t="s">
        <v>1220</v>
      </c>
      <c r="I3353" t="s">
        <v>3</v>
      </c>
      <c r="J3353" t="s">
        <v>4</v>
      </c>
      <c r="K3353" t="s">
        <v>5</v>
      </c>
      <c r="L3353" t="s">
        <v>5228</v>
      </c>
      <c r="M3353" t="s">
        <v>5229</v>
      </c>
      <c r="N3353" t="s">
        <v>5230</v>
      </c>
      <c r="O3353" t="s">
        <v>5229</v>
      </c>
      <c r="P3353" t="s">
        <v>0</v>
      </c>
      <c r="Q3353" s="2"/>
    </row>
    <row r="3354" spans="1:17" x14ac:dyDescent="0.2">
      <c r="A3354" t="s">
        <v>6976</v>
      </c>
      <c r="B3354" t="s">
        <v>6977</v>
      </c>
      <c r="C3354" t="s">
        <v>2478</v>
      </c>
      <c r="D3354" t="s">
        <v>2479</v>
      </c>
      <c r="E3354" t="s">
        <v>2480</v>
      </c>
      <c r="F3354" t="s">
        <v>0</v>
      </c>
      <c r="G3354" t="s">
        <v>34</v>
      </c>
      <c r="H3354" t="s">
        <v>1220</v>
      </c>
      <c r="I3354" t="s">
        <v>3</v>
      </c>
      <c r="J3354" t="s">
        <v>4</v>
      </c>
      <c r="K3354" t="s">
        <v>5</v>
      </c>
      <c r="L3354" t="s">
        <v>5228</v>
      </c>
      <c r="M3354" t="s">
        <v>5229</v>
      </c>
      <c r="N3354" t="s">
        <v>5230</v>
      </c>
      <c r="O3354" t="s">
        <v>5229</v>
      </c>
      <c r="P3354" t="s">
        <v>0</v>
      </c>
      <c r="Q3354" s="2"/>
    </row>
    <row r="3355" spans="1:17" x14ac:dyDescent="0.2">
      <c r="A3355" t="s">
        <v>6978</v>
      </c>
      <c r="B3355" t="s">
        <v>6979</v>
      </c>
      <c r="C3355" t="s">
        <v>2478</v>
      </c>
      <c r="D3355" t="s">
        <v>2479</v>
      </c>
      <c r="E3355" t="s">
        <v>2480</v>
      </c>
      <c r="F3355" t="s">
        <v>0</v>
      </c>
      <c r="G3355" t="s">
        <v>34</v>
      </c>
      <c r="H3355" t="s">
        <v>1220</v>
      </c>
      <c r="I3355" t="s">
        <v>3</v>
      </c>
      <c r="J3355" t="s">
        <v>4</v>
      </c>
      <c r="K3355" t="s">
        <v>5</v>
      </c>
      <c r="L3355" t="s">
        <v>5228</v>
      </c>
      <c r="M3355" t="s">
        <v>5229</v>
      </c>
      <c r="N3355" t="s">
        <v>5230</v>
      </c>
      <c r="O3355" t="s">
        <v>5229</v>
      </c>
      <c r="P3355" t="s">
        <v>0</v>
      </c>
      <c r="Q3355" s="2"/>
    </row>
    <row r="3356" spans="1:17" x14ac:dyDescent="0.2">
      <c r="A3356" t="s">
        <v>6980</v>
      </c>
      <c r="B3356" t="s">
        <v>6981</v>
      </c>
      <c r="C3356" t="s">
        <v>6108</v>
      </c>
      <c r="D3356" t="s">
        <v>6109</v>
      </c>
      <c r="E3356" t="s">
        <v>6110</v>
      </c>
      <c r="F3356" t="s">
        <v>0</v>
      </c>
      <c r="G3356" t="s">
        <v>34</v>
      </c>
      <c r="H3356" t="s">
        <v>1220</v>
      </c>
      <c r="I3356" t="s">
        <v>3</v>
      </c>
      <c r="J3356" t="s">
        <v>4</v>
      </c>
      <c r="K3356" t="s">
        <v>5</v>
      </c>
      <c r="L3356" t="s">
        <v>5228</v>
      </c>
      <c r="M3356" t="s">
        <v>5229</v>
      </c>
      <c r="N3356" t="s">
        <v>5230</v>
      </c>
      <c r="O3356" t="s">
        <v>5229</v>
      </c>
      <c r="P3356" t="s">
        <v>0</v>
      </c>
      <c r="Q3356" s="2"/>
    </row>
    <row r="3357" spans="1:17" x14ac:dyDescent="0.2">
      <c r="A3357" t="s">
        <v>6982</v>
      </c>
      <c r="B3357" t="s">
        <v>6983</v>
      </c>
      <c r="C3357" t="s">
        <v>2478</v>
      </c>
      <c r="D3357" t="s">
        <v>2479</v>
      </c>
      <c r="E3357" t="s">
        <v>2480</v>
      </c>
      <c r="F3357" t="s">
        <v>0</v>
      </c>
      <c r="G3357" t="s">
        <v>34</v>
      </c>
      <c r="H3357" t="s">
        <v>1220</v>
      </c>
      <c r="I3357" t="s">
        <v>3</v>
      </c>
      <c r="J3357" t="s">
        <v>4</v>
      </c>
      <c r="K3357" t="s">
        <v>5</v>
      </c>
      <c r="L3357" t="s">
        <v>5228</v>
      </c>
      <c r="M3357" t="s">
        <v>5229</v>
      </c>
      <c r="N3357" t="s">
        <v>5230</v>
      </c>
      <c r="O3357" t="s">
        <v>5229</v>
      </c>
      <c r="P3357" t="s">
        <v>0</v>
      </c>
      <c r="Q3357" s="2"/>
    </row>
    <row r="3358" spans="1:17" x14ac:dyDescent="0.2">
      <c r="A3358" t="s">
        <v>6984</v>
      </c>
      <c r="B3358" t="s">
        <v>6985</v>
      </c>
      <c r="C3358" t="s">
        <v>2478</v>
      </c>
      <c r="D3358" t="s">
        <v>2479</v>
      </c>
      <c r="E3358" t="s">
        <v>2480</v>
      </c>
      <c r="F3358" t="s">
        <v>0</v>
      </c>
      <c r="G3358" t="s">
        <v>34</v>
      </c>
      <c r="H3358" t="s">
        <v>1220</v>
      </c>
      <c r="I3358" t="s">
        <v>3</v>
      </c>
      <c r="J3358" t="s">
        <v>4</v>
      </c>
      <c r="K3358" t="s">
        <v>5</v>
      </c>
      <c r="L3358" t="s">
        <v>5228</v>
      </c>
      <c r="M3358" t="s">
        <v>5229</v>
      </c>
      <c r="N3358" t="s">
        <v>5230</v>
      </c>
      <c r="O3358" t="s">
        <v>5229</v>
      </c>
      <c r="P3358" t="s">
        <v>0</v>
      </c>
      <c r="Q3358" s="2"/>
    </row>
    <row r="3359" spans="1:17" x14ac:dyDescent="0.2">
      <c r="A3359" t="s">
        <v>6986</v>
      </c>
      <c r="B3359" t="s">
        <v>6987</v>
      </c>
      <c r="C3359" t="s">
        <v>2478</v>
      </c>
      <c r="D3359" t="s">
        <v>2479</v>
      </c>
      <c r="E3359" t="s">
        <v>2480</v>
      </c>
      <c r="F3359" t="s">
        <v>0</v>
      </c>
      <c r="G3359" t="s">
        <v>34</v>
      </c>
      <c r="H3359" t="s">
        <v>1220</v>
      </c>
      <c r="I3359" t="s">
        <v>3</v>
      </c>
      <c r="J3359" t="s">
        <v>4</v>
      </c>
      <c r="K3359" t="s">
        <v>5</v>
      </c>
      <c r="L3359" t="s">
        <v>5228</v>
      </c>
      <c r="M3359" t="s">
        <v>5229</v>
      </c>
      <c r="N3359" t="s">
        <v>5230</v>
      </c>
      <c r="O3359" t="s">
        <v>5229</v>
      </c>
      <c r="P3359" t="s">
        <v>0</v>
      </c>
      <c r="Q3359" s="2"/>
    </row>
    <row r="3360" spans="1:17" x14ac:dyDescent="0.2">
      <c r="A3360" t="s">
        <v>6988</v>
      </c>
      <c r="B3360" t="s">
        <v>6989</v>
      </c>
      <c r="C3360" t="s">
        <v>2478</v>
      </c>
      <c r="D3360" t="s">
        <v>2479</v>
      </c>
      <c r="E3360" t="s">
        <v>2480</v>
      </c>
      <c r="F3360" t="s">
        <v>0</v>
      </c>
      <c r="G3360" t="s">
        <v>34</v>
      </c>
      <c r="H3360" t="s">
        <v>1220</v>
      </c>
      <c r="I3360" t="s">
        <v>3</v>
      </c>
      <c r="J3360" t="s">
        <v>4</v>
      </c>
      <c r="K3360" t="s">
        <v>5</v>
      </c>
      <c r="L3360" t="s">
        <v>5228</v>
      </c>
      <c r="M3360" t="s">
        <v>5229</v>
      </c>
      <c r="N3360" t="s">
        <v>5230</v>
      </c>
      <c r="O3360" t="s">
        <v>5229</v>
      </c>
      <c r="P3360" t="s">
        <v>0</v>
      </c>
      <c r="Q3360" s="2"/>
    </row>
    <row r="3361" spans="1:17" x14ac:dyDescent="0.2">
      <c r="A3361" t="s">
        <v>6990</v>
      </c>
      <c r="B3361" t="s">
        <v>861</v>
      </c>
      <c r="C3361" t="s">
        <v>2478</v>
      </c>
      <c r="D3361" t="s">
        <v>2479</v>
      </c>
      <c r="E3361" t="s">
        <v>2480</v>
      </c>
      <c r="F3361" t="s">
        <v>0</v>
      </c>
      <c r="G3361" t="s">
        <v>34</v>
      </c>
      <c r="H3361" t="s">
        <v>1220</v>
      </c>
      <c r="I3361" t="s">
        <v>3</v>
      </c>
      <c r="J3361" t="s">
        <v>4</v>
      </c>
      <c r="K3361" t="s">
        <v>5</v>
      </c>
      <c r="L3361" t="s">
        <v>5228</v>
      </c>
      <c r="M3361" t="s">
        <v>5229</v>
      </c>
      <c r="N3361" t="s">
        <v>5230</v>
      </c>
      <c r="O3361" t="s">
        <v>5229</v>
      </c>
      <c r="P3361" t="s">
        <v>0</v>
      </c>
      <c r="Q3361" s="2"/>
    </row>
    <row r="3362" spans="1:17" x14ac:dyDescent="0.2">
      <c r="A3362" t="s">
        <v>6991</v>
      </c>
      <c r="B3362" t="s">
        <v>6992</v>
      </c>
      <c r="C3362" t="s">
        <v>5553</v>
      </c>
      <c r="D3362" t="s">
        <v>5554</v>
      </c>
      <c r="E3362" t="s">
        <v>5555</v>
      </c>
      <c r="F3362" t="s">
        <v>0</v>
      </c>
      <c r="G3362" t="s">
        <v>34</v>
      </c>
      <c r="H3362" t="s">
        <v>1220</v>
      </c>
      <c r="I3362" t="s">
        <v>3</v>
      </c>
      <c r="J3362" t="s">
        <v>4</v>
      </c>
      <c r="K3362" t="s">
        <v>5</v>
      </c>
      <c r="L3362" t="s">
        <v>5228</v>
      </c>
      <c r="M3362" t="s">
        <v>5229</v>
      </c>
      <c r="N3362" t="s">
        <v>5230</v>
      </c>
      <c r="O3362" t="s">
        <v>5229</v>
      </c>
      <c r="P3362" t="s">
        <v>0</v>
      </c>
      <c r="Q3362" s="2"/>
    </row>
    <row r="3363" spans="1:17" x14ac:dyDescent="0.2">
      <c r="A3363" t="s">
        <v>6993</v>
      </c>
      <c r="B3363" t="s">
        <v>6994</v>
      </c>
      <c r="C3363" t="s">
        <v>83</v>
      </c>
      <c r="D3363" t="s">
        <v>84</v>
      </c>
      <c r="E3363" t="s">
        <v>85</v>
      </c>
      <c r="F3363" t="s">
        <v>0</v>
      </c>
      <c r="G3363" t="s">
        <v>34</v>
      </c>
      <c r="H3363" t="s">
        <v>1220</v>
      </c>
      <c r="I3363" t="s">
        <v>3</v>
      </c>
      <c r="J3363" t="s">
        <v>4</v>
      </c>
      <c r="K3363" t="s">
        <v>5</v>
      </c>
      <c r="L3363" t="s">
        <v>5228</v>
      </c>
      <c r="M3363" t="s">
        <v>5229</v>
      </c>
      <c r="N3363" t="s">
        <v>5230</v>
      </c>
      <c r="O3363" t="s">
        <v>5229</v>
      </c>
      <c r="P3363" t="s">
        <v>0</v>
      </c>
      <c r="Q3363" s="2"/>
    </row>
    <row r="3364" spans="1:17" x14ac:dyDescent="0.2">
      <c r="A3364" t="s">
        <v>6995</v>
      </c>
      <c r="B3364" t="s">
        <v>6996</v>
      </c>
      <c r="C3364" t="s">
        <v>144</v>
      </c>
      <c r="D3364" t="s">
        <v>145</v>
      </c>
      <c r="E3364" t="s">
        <v>146</v>
      </c>
      <c r="F3364" t="s">
        <v>147</v>
      </c>
      <c r="G3364" t="s">
        <v>34</v>
      </c>
      <c r="H3364" t="s">
        <v>1220</v>
      </c>
      <c r="I3364" t="s">
        <v>3</v>
      </c>
      <c r="J3364" t="s">
        <v>4</v>
      </c>
      <c r="K3364" t="s">
        <v>5</v>
      </c>
      <c r="L3364" t="s">
        <v>5228</v>
      </c>
      <c r="M3364" t="s">
        <v>5229</v>
      </c>
      <c r="N3364" t="s">
        <v>5230</v>
      </c>
      <c r="O3364" t="s">
        <v>5229</v>
      </c>
      <c r="P3364" t="s">
        <v>0</v>
      </c>
      <c r="Q3364" s="2"/>
    </row>
    <row r="3365" spans="1:17" x14ac:dyDescent="0.2">
      <c r="A3365" t="s">
        <v>6997</v>
      </c>
      <c r="B3365" t="s">
        <v>6998</v>
      </c>
      <c r="C3365" t="s">
        <v>144</v>
      </c>
      <c r="D3365" t="s">
        <v>145</v>
      </c>
      <c r="E3365" t="s">
        <v>146</v>
      </c>
      <c r="F3365" t="s">
        <v>147</v>
      </c>
      <c r="G3365" t="s">
        <v>34</v>
      </c>
      <c r="H3365" t="s">
        <v>1220</v>
      </c>
      <c r="I3365" t="s">
        <v>3</v>
      </c>
      <c r="J3365" t="s">
        <v>4</v>
      </c>
      <c r="K3365" t="s">
        <v>5</v>
      </c>
      <c r="L3365" t="s">
        <v>5228</v>
      </c>
      <c r="M3365" t="s">
        <v>5229</v>
      </c>
      <c r="N3365" t="s">
        <v>5230</v>
      </c>
      <c r="O3365" t="s">
        <v>5229</v>
      </c>
      <c r="P3365" t="s">
        <v>0</v>
      </c>
      <c r="Q3365" s="2"/>
    </row>
    <row r="3366" spans="1:17" x14ac:dyDescent="0.2">
      <c r="A3366" t="s">
        <v>6999</v>
      </c>
      <c r="B3366" t="s">
        <v>7000</v>
      </c>
      <c r="C3366" t="s">
        <v>2478</v>
      </c>
      <c r="D3366" t="s">
        <v>2479</v>
      </c>
      <c r="E3366" t="s">
        <v>2480</v>
      </c>
      <c r="F3366" t="s">
        <v>0</v>
      </c>
      <c r="G3366" t="s">
        <v>34</v>
      </c>
      <c r="H3366" t="s">
        <v>1220</v>
      </c>
      <c r="I3366" t="s">
        <v>3</v>
      </c>
      <c r="J3366" t="s">
        <v>4</v>
      </c>
      <c r="K3366" t="s">
        <v>5</v>
      </c>
      <c r="L3366" t="s">
        <v>5228</v>
      </c>
      <c r="M3366" t="s">
        <v>5229</v>
      </c>
      <c r="N3366" t="s">
        <v>5230</v>
      </c>
      <c r="O3366" t="s">
        <v>5229</v>
      </c>
      <c r="P3366" t="s">
        <v>0</v>
      </c>
      <c r="Q3366" s="2"/>
    </row>
    <row r="3367" spans="1:17" x14ac:dyDescent="0.2">
      <c r="A3367" t="s">
        <v>7001</v>
      </c>
      <c r="B3367" t="s">
        <v>7002</v>
      </c>
      <c r="C3367" t="s">
        <v>2478</v>
      </c>
      <c r="D3367" t="s">
        <v>2479</v>
      </c>
      <c r="E3367" t="s">
        <v>2480</v>
      </c>
      <c r="F3367" t="s">
        <v>0</v>
      </c>
      <c r="G3367" t="s">
        <v>34</v>
      </c>
      <c r="H3367" t="s">
        <v>1220</v>
      </c>
      <c r="I3367" t="s">
        <v>3</v>
      </c>
      <c r="J3367" t="s">
        <v>4</v>
      </c>
      <c r="K3367" t="s">
        <v>5</v>
      </c>
      <c r="L3367" t="s">
        <v>5228</v>
      </c>
      <c r="M3367" t="s">
        <v>5229</v>
      </c>
      <c r="N3367" t="s">
        <v>5230</v>
      </c>
      <c r="O3367" t="s">
        <v>5229</v>
      </c>
      <c r="P3367" t="s">
        <v>0</v>
      </c>
      <c r="Q3367" s="2"/>
    </row>
    <row r="3368" spans="1:17" x14ac:dyDescent="0.2">
      <c r="A3368" t="s">
        <v>7003</v>
      </c>
      <c r="B3368" t="s">
        <v>7004</v>
      </c>
      <c r="C3368" t="s">
        <v>144</v>
      </c>
      <c r="D3368" t="s">
        <v>145</v>
      </c>
      <c r="E3368" t="s">
        <v>146</v>
      </c>
      <c r="F3368" t="s">
        <v>147</v>
      </c>
      <c r="G3368" t="s">
        <v>34</v>
      </c>
      <c r="H3368" t="s">
        <v>1220</v>
      </c>
      <c r="I3368" t="s">
        <v>3</v>
      </c>
      <c r="J3368" t="s">
        <v>4</v>
      </c>
      <c r="K3368" t="s">
        <v>5</v>
      </c>
      <c r="L3368" t="s">
        <v>5228</v>
      </c>
      <c r="M3368" t="s">
        <v>5229</v>
      </c>
      <c r="N3368" t="s">
        <v>5230</v>
      </c>
      <c r="O3368" t="s">
        <v>5229</v>
      </c>
      <c r="P3368" t="s">
        <v>0</v>
      </c>
      <c r="Q3368" s="2"/>
    </row>
    <row r="3369" spans="1:17" x14ac:dyDescent="0.2">
      <c r="A3369" t="s">
        <v>7005</v>
      </c>
      <c r="B3369" t="s">
        <v>7006</v>
      </c>
      <c r="C3369" t="s">
        <v>144</v>
      </c>
      <c r="D3369" t="s">
        <v>145</v>
      </c>
      <c r="E3369" t="s">
        <v>146</v>
      </c>
      <c r="F3369" t="s">
        <v>147</v>
      </c>
      <c r="G3369" t="s">
        <v>34</v>
      </c>
      <c r="H3369" t="s">
        <v>1220</v>
      </c>
      <c r="I3369" t="s">
        <v>3</v>
      </c>
      <c r="J3369" t="s">
        <v>4</v>
      </c>
      <c r="K3369" t="s">
        <v>5</v>
      </c>
      <c r="L3369" t="s">
        <v>5228</v>
      </c>
      <c r="M3369" t="s">
        <v>5229</v>
      </c>
      <c r="N3369" t="s">
        <v>5230</v>
      </c>
      <c r="O3369" t="s">
        <v>5229</v>
      </c>
      <c r="P3369" t="s">
        <v>0</v>
      </c>
      <c r="Q3369" s="2"/>
    </row>
    <row r="3370" spans="1:17" x14ac:dyDescent="0.2">
      <c r="A3370" t="s">
        <v>7007</v>
      </c>
      <c r="B3370" t="s">
        <v>7008</v>
      </c>
      <c r="C3370" t="s">
        <v>2478</v>
      </c>
      <c r="D3370" t="s">
        <v>2479</v>
      </c>
      <c r="E3370" t="s">
        <v>2480</v>
      </c>
      <c r="F3370" t="s">
        <v>0</v>
      </c>
      <c r="G3370" t="s">
        <v>34</v>
      </c>
      <c r="H3370" t="s">
        <v>1220</v>
      </c>
      <c r="I3370" t="s">
        <v>3</v>
      </c>
      <c r="J3370" t="s">
        <v>4</v>
      </c>
      <c r="K3370" t="s">
        <v>5</v>
      </c>
      <c r="L3370" t="s">
        <v>5228</v>
      </c>
      <c r="M3370" t="s">
        <v>5229</v>
      </c>
      <c r="N3370" t="s">
        <v>5230</v>
      </c>
      <c r="O3370" t="s">
        <v>5229</v>
      </c>
      <c r="P3370" t="s">
        <v>0</v>
      </c>
      <c r="Q3370" s="2"/>
    </row>
    <row r="3371" spans="1:17" x14ac:dyDescent="0.2">
      <c r="A3371" t="s">
        <v>7009</v>
      </c>
      <c r="B3371" t="s">
        <v>1879</v>
      </c>
      <c r="C3371" t="s">
        <v>144</v>
      </c>
      <c r="D3371" t="s">
        <v>145</v>
      </c>
      <c r="E3371" t="s">
        <v>146</v>
      </c>
      <c r="F3371" t="s">
        <v>147</v>
      </c>
      <c r="G3371" t="s">
        <v>34</v>
      </c>
      <c r="H3371" t="s">
        <v>1220</v>
      </c>
      <c r="I3371" t="s">
        <v>3</v>
      </c>
      <c r="J3371" t="s">
        <v>4</v>
      </c>
      <c r="K3371" t="s">
        <v>5</v>
      </c>
      <c r="L3371" t="s">
        <v>5228</v>
      </c>
      <c r="M3371" t="s">
        <v>5229</v>
      </c>
      <c r="N3371" t="s">
        <v>5230</v>
      </c>
      <c r="O3371" t="s">
        <v>5229</v>
      </c>
      <c r="P3371" t="s">
        <v>0</v>
      </c>
      <c r="Q3371" s="2"/>
    </row>
    <row r="3372" spans="1:17" x14ac:dyDescent="0.2">
      <c r="A3372" t="s">
        <v>7010</v>
      </c>
      <c r="B3372" t="s">
        <v>5909</v>
      </c>
      <c r="C3372" t="s">
        <v>2478</v>
      </c>
      <c r="D3372" t="s">
        <v>2479</v>
      </c>
      <c r="E3372" t="s">
        <v>2480</v>
      </c>
      <c r="F3372" t="s">
        <v>0</v>
      </c>
      <c r="G3372" t="s">
        <v>34</v>
      </c>
      <c r="H3372" t="s">
        <v>1220</v>
      </c>
      <c r="I3372" t="s">
        <v>3</v>
      </c>
      <c r="J3372" t="s">
        <v>4</v>
      </c>
      <c r="K3372" t="s">
        <v>5</v>
      </c>
      <c r="L3372" t="s">
        <v>5228</v>
      </c>
      <c r="M3372" t="s">
        <v>5229</v>
      </c>
      <c r="N3372" t="s">
        <v>5230</v>
      </c>
      <c r="O3372" t="s">
        <v>5229</v>
      </c>
      <c r="P3372" t="s">
        <v>0</v>
      </c>
      <c r="Q3372" s="2"/>
    </row>
    <row r="3373" spans="1:17" x14ac:dyDescent="0.2">
      <c r="A3373" t="s">
        <v>7011</v>
      </c>
      <c r="B3373" t="s">
        <v>7012</v>
      </c>
      <c r="C3373" t="s">
        <v>2478</v>
      </c>
      <c r="D3373" t="s">
        <v>2479</v>
      </c>
      <c r="E3373" t="s">
        <v>2480</v>
      </c>
      <c r="F3373" t="s">
        <v>0</v>
      </c>
      <c r="G3373" t="s">
        <v>34</v>
      </c>
      <c r="H3373" t="s">
        <v>1220</v>
      </c>
      <c r="I3373" t="s">
        <v>3</v>
      </c>
      <c r="J3373" t="s">
        <v>4</v>
      </c>
      <c r="K3373" t="s">
        <v>5</v>
      </c>
      <c r="L3373" t="s">
        <v>5228</v>
      </c>
      <c r="M3373" t="s">
        <v>5229</v>
      </c>
      <c r="N3373" t="s">
        <v>5230</v>
      </c>
      <c r="O3373" t="s">
        <v>5229</v>
      </c>
      <c r="P3373" t="s">
        <v>0</v>
      </c>
      <c r="Q3373" s="2"/>
    </row>
    <row r="3374" spans="1:17" x14ac:dyDescent="0.2">
      <c r="A3374" t="s">
        <v>7013</v>
      </c>
      <c r="B3374" t="s">
        <v>7014</v>
      </c>
      <c r="C3374" t="s">
        <v>6108</v>
      </c>
      <c r="D3374" t="s">
        <v>6109</v>
      </c>
      <c r="E3374" t="s">
        <v>6110</v>
      </c>
      <c r="F3374" t="s">
        <v>0</v>
      </c>
      <c r="G3374" t="s">
        <v>34</v>
      </c>
      <c r="H3374" t="s">
        <v>1220</v>
      </c>
      <c r="I3374" t="s">
        <v>3</v>
      </c>
      <c r="J3374" t="s">
        <v>4</v>
      </c>
      <c r="K3374" t="s">
        <v>5</v>
      </c>
      <c r="L3374" t="s">
        <v>5228</v>
      </c>
      <c r="M3374" t="s">
        <v>5229</v>
      </c>
      <c r="N3374" t="s">
        <v>5230</v>
      </c>
      <c r="O3374" t="s">
        <v>5229</v>
      </c>
      <c r="P3374" t="s">
        <v>0</v>
      </c>
      <c r="Q3374" s="2"/>
    </row>
    <row r="3375" spans="1:17" x14ac:dyDescent="0.2">
      <c r="A3375" t="s">
        <v>7015</v>
      </c>
      <c r="B3375" t="s">
        <v>7016</v>
      </c>
      <c r="C3375" t="s">
        <v>7017</v>
      </c>
      <c r="D3375" t="s">
        <v>7018</v>
      </c>
      <c r="E3375" t="s">
        <v>7019</v>
      </c>
      <c r="F3375" t="s">
        <v>0</v>
      </c>
      <c r="G3375" t="s">
        <v>34</v>
      </c>
      <c r="H3375" t="s">
        <v>1220</v>
      </c>
      <c r="I3375" t="s">
        <v>3</v>
      </c>
      <c r="J3375" t="s">
        <v>4</v>
      </c>
      <c r="K3375" t="s">
        <v>5</v>
      </c>
      <c r="L3375" t="s">
        <v>5228</v>
      </c>
      <c r="M3375" t="s">
        <v>5229</v>
      </c>
      <c r="N3375" t="s">
        <v>5230</v>
      </c>
      <c r="O3375" t="s">
        <v>5229</v>
      </c>
      <c r="P3375" t="s">
        <v>0</v>
      </c>
      <c r="Q3375" s="2"/>
    </row>
    <row r="3376" spans="1:17" x14ac:dyDescent="0.2">
      <c r="A3376" t="s">
        <v>7020</v>
      </c>
      <c r="B3376" t="s">
        <v>7021</v>
      </c>
      <c r="C3376" t="s">
        <v>83</v>
      </c>
      <c r="D3376" t="s">
        <v>84</v>
      </c>
      <c r="E3376" t="s">
        <v>85</v>
      </c>
      <c r="F3376" t="s">
        <v>0</v>
      </c>
      <c r="G3376" t="s">
        <v>34</v>
      </c>
      <c r="H3376" t="s">
        <v>1220</v>
      </c>
      <c r="I3376" t="s">
        <v>3</v>
      </c>
      <c r="J3376" t="s">
        <v>4</v>
      </c>
      <c r="K3376" t="s">
        <v>5</v>
      </c>
      <c r="L3376" t="s">
        <v>5228</v>
      </c>
      <c r="M3376" t="s">
        <v>5229</v>
      </c>
      <c r="N3376" t="s">
        <v>5230</v>
      </c>
      <c r="O3376" t="s">
        <v>5229</v>
      </c>
      <c r="P3376" t="s">
        <v>0</v>
      </c>
      <c r="Q3376" s="2"/>
    </row>
    <row r="3377" spans="1:17" x14ac:dyDescent="0.2">
      <c r="A3377" t="s">
        <v>7022</v>
      </c>
      <c r="B3377" t="s">
        <v>7023</v>
      </c>
      <c r="C3377" t="s">
        <v>5764</v>
      </c>
      <c r="D3377" t="s">
        <v>5765</v>
      </c>
      <c r="E3377" t="s">
        <v>5766</v>
      </c>
      <c r="F3377" t="s">
        <v>0</v>
      </c>
      <c r="G3377" t="s">
        <v>34</v>
      </c>
      <c r="H3377" t="s">
        <v>1220</v>
      </c>
      <c r="I3377" t="s">
        <v>3</v>
      </c>
      <c r="J3377" t="s">
        <v>4</v>
      </c>
      <c r="K3377" t="s">
        <v>5</v>
      </c>
      <c r="L3377" t="s">
        <v>5228</v>
      </c>
      <c r="M3377" t="s">
        <v>5229</v>
      </c>
      <c r="N3377" t="s">
        <v>5230</v>
      </c>
      <c r="O3377" t="s">
        <v>5229</v>
      </c>
      <c r="P3377" t="s">
        <v>0</v>
      </c>
      <c r="Q3377" s="2"/>
    </row>
    <row r="3378" spans="1:17" x14ac:dyDescent="0.2">
      <c r="A3378" t="s">
        <v>7024</v>
      </c>
      <c r="B3378" t="s">
        <v>7025</v>
      </c>
      <c r="C3378" t="s">
        <v>2478</v>
      </c>
      <c r="D3378" t="s">
        <v>2479</v>
      </c>
      <c r="E3378" t="s">
        <v>2480</v>
      </c>
      <c r="F3378" t="s">
        <v>0</v>
      </c>
      <c r="G3378" t="s">
        <v>34</v>
      </c>
      <c r="H3378" t="s">
        <v>1220</v>
      </c>
      <c r="I3378" t="s">
        <v>3</v>
      </c>
      <c r="J3378" t="s">
        <v>4</v>
      </c>
      <c r="K3378" t="s">
        <v>5</v>
      </c>
      <c r="L3378" t="s">
        <v>5228</v>
      </c>
      <c r="M3378" t="s">
        <v>5229</v>
      </c>
      <c r="N3378" t="s">
        <v>5230</v>
      </c>
      <c r="O3378" t="s">
        <v>5229</v>
      </c>
      <c r="P3378" t="s">
        <v>0</v>
      </c>
      <c r="Q3378" s="2"/>
    </row>
    <row r="3379" spans="1:17" x14ac:dyDescent="0.2">
      <c r="A3379" t="s">
        <v>7026</v>
      </c>
      <c r="B3379" t="s">
        <v>7027</v>
      </c>
      <c r="C3379" t="s">
        <v>83</v>
      </c>
      <c r="D3379" t="s">
        <v>84</v>
      </c>
      <c r="E3379" t="s">
        <v>85</v>
      </c>
      <c r="F3379" t="s">
        <v>0</v>
      </c>
      <c r="G3379" t="s">
        <v>34</v>
      </c>
      <c r="H3379" t="s">
        <v>1220</v>
      </c>
      <c r="I3379" t="s">
        <v>3</v>
      </c>
      <c r="J3379" t="s">
        <v>4</v>
      </c>
      <c r="K3379" t="s">
        <v>5</v>
      </c>
      <c r="L3379" t="s">
        <v>5228</v>
      </c>
      <c r="M3379" t="s">
        <v>5229</v>
      </c>
      <c r="N3379" t="s">
        <v>5230</v>
      </c>
      <c r="O3379" t="s">
        <v>5229</v>
      </c>
      <c r="P3379" t="s">
        <v>0</v>
      </c>
      <c r="Q3379" s="2"/>
    </row>
    <row r="3380" spans="1:17" x14ac:dyDescent="0.2">
      <c r="A3380" t="s">
        <v>7028</v>
      </c>
      <c r="B3380" t="s">
        <v>7029</v>
      </c>
      <c r="C3380" t="s">
        <v>83</v>
      </c>
      <c r="D3380" t="s">
        <v>84</v>
      </c>
      <c r="E3380" t="s">
        <v>85</v>
      </c>
      <c r="F3380" t="s">
        <v>0</v>
      </c>
      <c r="G3380" t="s">
        <v>34</v>
      </c>
      <c r="H3380" t="s">
        <v>1220</v>
      </c>
      <c r="I3380" t="s">
        <v>3</v>
      </c>
      <c r="J3380" t="s">
        <v>4</v>
      </c>
      <c r="K3380" t="s">
        <v>5</v>
      </c>
      <c r="L3380" t="s">
        <v>5228</v>
      </c>
      <c r="M3380" t="s">
        <v>5229</v>
      </c>
      <c r="N3380" t="s">
        <v>5230</v>
      </c>
      <c r="O3380" t="s">
        <v>5229</v>
      </c>
      <c r="P3380" t="s">
        <v>0</v>
      </c>
      <c r="Q3380" s="2"/>
    </row>
    <row r="3381" spans="1:17" x14ac:dyDescent="0.2">
      <c r="A3381" t="s">
        <v>7030</v>
      </c>
      <c r="B3381" t="s">
        <v>7031</v>
      </c>
      <c r="C3381" t="s">
        <v>83</v>
      </c>
      <c r="D3381" t="s">
        <v>84</v>
      </c>
      <c r="E3381" t="s">
        <v>85</v>
      </c>
      <c r="F3381" t="s">
        <v>0</v>
      </c>
      <c r="G3381" t="s">
        <v>34</v>
      </c>
      <c r="H3381" t="s">
        <v>1220</v>
      </c>
      <c r="I3381" t="s">
        <v>3</v>
      </c>
      <c r="J3381" t="s">
        <v>4</v>
      </c>
      <c r="K3381" t="s">
        <v>5</v>
      </c>
      <c r="L3381" t="s">
        <v>5228</v>
      </c>
      <c r="M3381" t="s">
        <v>5229</v>
      </c>
      <c r="N3381" t="s">
        <v>5230</v>
      </c>
      <c r="O3381" t="s">
        <v>5229</v>
      </c>
      <c r="P3381" t="s">
        <v>0</v>
      </c>
      <c r="Q3381" s="2"/>
    </row>
    <row r="3382" spans="1:17" x14ac:dyDescent="0.2">
      <c r="A3382" t="s">
        <v>7032</v>
      </c>
      <c r="B3382" t="s">
        <v>7033</v>
      </c>
      <c r="C3382" t="s">
        <v>6108</v>
      </c>
      <c r="D3382" t="s">
        <v>6109</v>
      </c>
      <c r="E3382" t="s">
        <v>6110</v>
      </c>
      <c r="F3382" t="s">
        <v>0</v>
      </c>
      <c r="G3382" t="s">
        <v>34</v>
      </c>
      <c r="H3382" t="s">
        <v>1220</v>
      </c>
      <c r="I3382" t="s">
        <v>3</v>
      </c>
      <c r="J3382" t="s">
        <v>4</v>
      </c>
      <c r="K3382" t="s">
        <v>5</v>
      </c>
      <c r="L3382" t="s">
        <v>5228</v>
      </c>
      <c r="M3382" t="s">
        <v>5229</v>
      </c>
      <c r="N3382" t="s">
        <v>5230</v>
      </c>
      <c r="O3382" t="s">
        <v>5229</v>
      </c>
      <c r="P3382" t="s">
        <v>0</v>
      </c>
      <c r="Q3382" s="2"/>
    </row>
    <row r="3383" spans="1:17" x14ac:dyDescent="0.2">
      <c r="A3383" t="s">
        <v>7034</v>
      </c>
      <c r="B3383" t="s">
        <v>7035</v>
      </c>
      <c r="C3383" t="s">
        <v>3384</v>
      </c>
      <c r="D3383" t="s">
        <v>3385</v>
      </c>
      <c r="E3383" t="s">
        <v>3386</v>
      </c>
      <c r="F3383" t="s">
        <v>0</v>
      </c>
      <c r="G3383" t="s">
        <v>34</v>
      </c>
      <c r="H3383" t="s">
        <v>1220</v>
      </c>
      <c r="I3383" t="s">
        <v>3</v>
      </c>
      <c r="J3383" t="s">
        <v>4</v>
      </c>
      <c r="K3383" t="s">
        <v>5</v>
      </c>
      <c r="L3383" t="s">
        <v>5228</v>
      </c>
      <c r="M3383" t="s">
        <v>5229</v>
      </c>
      <c r="N3383" t="s">
        <v>5230</v>
      </c>
      <c r="O3383" t="s">
        <v>5229</v>
      </c>
      <c r="P3383" t="s">
        <v>0</v>
      </c>
      <c r="Q3383" s="2"/>
    </row>
    <row r="3384" spans="1:17" x14ac:dyDescent="0.2">
      <c r="A3384" t="s">
        <v>7036</v>
      </c>
      <c r="B3384" t="s">
        <v>7037</v>
      </c>
      <c r="C3384" t="s">
        <v>6108</v>
      </c>
      <c r="D3384" t="s">
        <v>6109</v>
      </c>
      <c r="E3384" t="s">
        <v>6110</v>
      </c>
      <c r="F3384" t="s">
        <v>0</v>
      </c>
      <c r="G3384" t="s">
        <v>34</v>
      </c>
      <c r="H3384" t="s">
        <v>1220</v>
      </c>
      <c r="I3384" t="s">
        <v>3</v>
      </c>
      <c r="J3384" t="s">
        <v>4</v>
      </c>
      <c r="K3384" t="s">
        <v>5</v>
      </c>
      <c r="L3384" t="s">
        <v>5228</v>
      </c>
      <c r="M3384" t="s">
        <v>5229</v>
      </c>
      <c r="N3384" t="s">
        <v>5230</v>
      </c>
      <c r="O3384" t="s">
        <v>5229</v>
      </c>
      <c r="P3384" t="s">
        <v>0</v>
      </c>
      <c r="Q3384" s="2"/>
    </row>
    <row r="3385" spans="1:17" x14ac:dyDescent="0.2">
      <c r="A3385" t="s">
        <v>7038</v>
      </c>
      <c r="B3385" t="s">
        <v>7039</v>
      </c>
      <c r="C3385" t="s">
        <v>5752</v>
      </c>
      <c r="D3385" t="s">
        <v>5753</v>
      </c>
      <c r="E3385" t="s">
        <v>5754</v>
      </c>
      <c r="F3385" t="s">
        <v>5755</v>
      </c>
      <c r="G3385" t="s">
        <v>34</v>
      </c>
      <c r="H3385" t="s">
        <v>1220</v>
      </c>
      <c r="I3385" t="s">
        <v>3</v>
      </c>
      <c r="J3385" t="s">
        <v>4</v>
      </c>
      <c r="K3385" t="s">
        <v>5</v>
      </c>
      <c r="L3385" t="s">
        <v>1221</v>
      </c>
      <c r="M3385" t="s">
        <v>1222</v>
      </c>
      <c r="N3385" t="s">
        <v>1223</v>
      </c>
      <c r="O3385" t="s">
        <v>1222</v>
      </c>
      <c r="P3385" t="s">
        <v>0</v>
      </c>
      <c r="Q3385" s="2"/>
    </row>
    <row r="3386" spans="1:17" x14ac:dyDescent="0.2">
      <c r="A3386" t="s">
        <v>7040</v>
      </c>
      <c r="B3386" t="s">
        <v>7041</v>
      </c>
      <c r="C3386" t="s">
        <v>5178</v>
      </c>
      <c r="D3386" t="s">
        <v>5179</v>
      </c>
      <c r="E3386" t="s">
        <v>5180</v>
      </c>
      <c r="F3386" t="s">
        <v>5181</v>
      </c>
      <c r="G3386" t="s">
        <v>34</v>
      </c>
      <c r="H3386" t="s">
        <v>1220</v>
      </c>
      <c r="I3386" t="s">
        <v>3</v>
      </c>
      <c r="J3386" t="s">
        <v>4</v>
      </c>
      <c r="K3386" t="s">
        <v>5</v>
      </c>
      <c r="L3386" t="s">
        <v>5228</v>
      </c>
      <c r="M3386" t="s">
        <v>5229</v>
      </c>
      <c r="N3386" t="s">
        <v>5230</v>
      </c>
      <c r="O3386" t="s">
        <v>5229</v>
      </c>
      <c r="P3386" t="s">
        <v>0</v>
      </c>
      <c r="Q3386" s="2"/>
    </row>
    <row r="3387" spans="1:17" x14ac:dyDescent="0.2">
      <c r="A3387" t="s">
        <v>7042</v>
      </c>
      <c r="B3387" t="s">
        <v>7043</v>
      </c>
      <c r="C3387" t="s">
        <v>6108</v>
      </c>
      <c r="D3387" t="s">
        <v>6109</v>
      </c>
      <c r="E3387" t="s">
        <v>6110</v>
      </c>
      <c r="F3387" t="s">
        <v>0</v>
      </c>
      <c r="G3387" t="s">
        <v>34</v>
      </c>
      <c r="H3387" t="s">
        <v>1220</v>
      </c>
      <c r="I3387" t="s">
        <v>3</v>
      </c>
      <c r="J3387" t="s">
        <v>4</v>
      </c>
      <c r="K3387" t="s">
        <v>5</v>
      </c>
      <c r="L3387" t="s">
        <v>5228</v>
      </c>
      <c r="M3387" t="s">
        <v>5229</v>
      </c>
      <c r="N3387" t="s">
        <v>5230</v>
      </c>
      <c r="O3387" t="s">
        <v>5229</v>
      </c>
      <c r="P3387" t="s">
        <v>0</v>
      </c>
      <c r="Q3387" s="2"/>
    </row>
    <row r="3388" spans="1:17" x14ac:dyDescent="0.2">
      <c r="A3388" t="s">
        <v>7044</v>
      </c>
      <c r="B3388" t="s">
        <v>3819</v>
      </c>
      <c r="C3388" t="s">
        <v>12</v>
      </c>
      <c r="D3388" t="s">
        <v>13</v>
      </c>
      <c r="E3388" t="s">
        <v>14</v>
      </c>
      <c r="F3388" t="s">
        <v>15</v>
      </c>
      <c r="G3388" t="s">
        <v>34</v>
      </c>
      <c r="H3388" t="s">
        <v>1220</v>
      </c>
      <c r="I3388" t="s">
        <v>3</v>
      </c>
      <c r="J3388" t="s">
        <v>4</v>
      </c>
      <c r="K3388" t="s">
        <v>5</v>
      </c>
      <c r="L3388" t="s">
        <v>5228</v>
      </c>
      <c r="M3388" t="s">
        <v>5229</v>
      </c>
      <c r="N3388" t="s">
        <v>5230</v>
      </c>
      <c r="O3388" t="s">
        <v>5229</v>
      </c>
      <c r="P3388" t="s">
        <v>0</v>
      </c>
      <c r="Q3388" s="2"/>
    </row>
    <row r="3389" spans="1:17" x14ac:dyDescent="0.2">
      <c r="A3389" t="s">
        <v>7045</v>
      </c>
      <c r="B3389" t="s">
        <v>7046</v>
      </c>
      <c r="C3389" t="s">
        <v>6768</v>
      </c>
      <c r="D3389" t="s">
        <v>6769</v>
      </c>
      <c r="E3389" t="s">
        <v>6770</v>
      </c>
      <c r="F3389" t="s">
        <v>0</v>
      </c>
      <c r="G3389" t="s">
        <v>34</v>
      </c>
      <c r="H3389" t="s">
        <v>1220</v>
      </c>
      <c r="I3389" t="s">
        <v>3</v>
      </c>
      <c r="J3389" t="s">
        <v>4</v>
      </c>
      <c r="K3389" t="s">
        <v>5</v>
      </c>
      <c r="L3389" t="s">
        <v>5228</v>
      </c>
      <c r="M3389" t="s">
        <v>5229</v>
      </c>
      <c r="N3389" t="s">
        <v>5230</v>
      </c>
      <c r="O3389" t="s">
        <v>5229</v>
      </c>
      <c r="P3389" t="s">
        <v>0</v>
      </c>
      <c r="Q3389" s="2"/>
    </row>
    <row r="3390" spans="1:17" x14ac:dyDescent="0.2">
      <c r="A3390" t="s">
        <v>7047</v>
      </c>
      <c r="B3390" t="s">
        <v>7048</v>
      </c>
      <c r="C3390" t="s">
        <v>6108</v>
      </c>
      <c r="D3390" t="s">
        <v>6109</v>
      </c>
      <c r="E3390" t="s">
        <v>6110</v>
      </c>
      <c r="F3390" t="s">
        <v>0</v>
      </c>
      <c r="G3390" t="s">
        <v>34</v>
      </c>
      <c r="H3390" t="s">
        <v>1220</v>
      </c>
      <c r="I3390" t="s">
        <v>3</v>
      </c>
      <c r="J3390" t="s">
        <v>4</v>
      </c>
      <c r="K3390" t="s">
        <v>5</v>
      </c>
      <c r="L3390" t="s">
        <v>5228</v>
      </c>
      <c r="M3390" t="s">
        <v>5229</v>
      </c>
      <c r="N3390" t="s">
        <v>5230</v>
      </c>
      <c r="O3390" t="s">
        <v>5229</v>
      </c>
      <c r="P3390" t="s">
        <v>0</v>
      </c>
      <c r="Q3390" s="2"/>
    </row>
    <row r="3391" spans="1:17" x14ac:dyDescent="0.2">
      <c r="A3391" t="s">
        <v>7049</v>
      </c>
      <c r="B3391" t="s">
        <v>7050</v>
      </c>
      <c r="C3391" t="s">
        <v>6108</v>
      </c>
      <c r="D3391" t="s">
        <v>6109</v>
      </c>
      <c r="E3391" t="s">
        <v>6110</v>
      </c>
      <c r="F3391" t="s">
        <v>0</v>
      </c>
      <c r="G3391" t="s">
        <v>34</v>
      </c>
      <c r="H3391" t="s">
        <v>1220</v>
      </c>
      <c r="I3391" t="s">
        <v>3</v>
      </c>
      <c r="J3391" t="s">
        <v>4</v>
      </c>
      <c r="K3391" t="s">
        <v>5</v>
      </c>
      <c r="L3391" t="s">
        <v>5228</v>
      </c>
      <c r="M3391" t="s">
        <v>5229</v>
      </c>
      <c r="N3391" t="s">
        <v>5230</v>
      </c>
      <c r="O3391" t="s">
        <v>5229</v>
      </c>
      <c r="P3391" t="s">
        <v>0</v>
      </c>
      <c r="Q3391" s="2"/>
    </row>
    <row r="3392" spans="1:17" x14ac:dyDescent="0.2">
      <c r="A3392" t="s">
        <v>7051</v>
      </c>
      <c r="B3392" t="s">
        <v>7052</v>
      </c>
      <c r="C3392" t="s">
        <v>6768</v>
      </c>
      <c r="D3392" t="s">
        <v>6769</v>
      </c>
      <c r="E3392" t="s">
        <v>6770</v>
      </c>
      <c r="F3392" t="s">
        <v>0</v>
      </c>
      <c r="G3392" t="s">
        <v>34</v>
      </c>
      <c r="H3392" t="s">
        <v>1220</v>
      </c>
      <c r="I3392" t="s">
        <v>3</v>
      </c>
      <c r="J3392" t="s">
        <v>4</v>
      </c>
      <c r="K3392" t="s">
        <v>5</v>
      </c>
      <c r="L3392" t="s">
        <v>5228</v>
      </c>
      <c r="M3392" t="s">
        <v>5229</v>
      </c>
      <c r="N3392" t="s">
        <v>5230</v>
      </c>
      <c r="O3392" t="s">
        <v>5229</v>
      </c>
      <c r="P3392" t="s">
        <v>0</v>
      </c>
      <c r="Q3392" s="2"/>
    </row>
    <row r="3393" spans="1:17" x14ac:dyDescent="0.2">
      <c r="A3393" t="s">
        <v>7053</v>
      </c>
      <c r="B3393" t="s">
        <v>7054</v>
      </c>
      <c r="C3393" t="s">
        <v>5178</v>
      </c>
      <c r="D3393" t="s">
        <v>5179</v>
      </c>
      <c r="E3393" t="s">
        <v>5180</v>
      </c>
      <c r="F3393" t="s">
        <v>5181</v>
      </c>
      <c r="G3393" t="s">
        <v>34</v>
      </c>
      <c r="H3393" t="s">
        <v>1220</v>
      </c>
      <c r="I3393" t="s">
        <v>3</v>
      </c>
      <c r="J3393" t="s">
        <v>4</v>
      </c>
      <c r="K3393" t="s">
        <v>5</v>
      </c>
      <c r="L3393" t="s">
        <v>5228</v>
      </c>
      <c r="M3393" t="s">
        <v>5229</v>
      </c>
      <c r="N3393" t="s">
        <v>5230</v>
      </c>
      <c r="O3393" t="s">
        <v>5229</v>
      </c>
      <c r="P3393" t="s">
        <v>0</v>
      </c>
      <c r="Q3393" s="2"/>
    </row>
    <row r="3394" spans="1:17" x14ac:dyDescent="0.2">
      <c r="A3394" t="s">
        <v>7055</v>
      </c>
      <c r="B3394" t="s">
        <v>7056</v>
      </c>
      <c r="C3394" t="s">
        <v>3384</v>
      </c>
      <c r="D3394" t="s">
        <v>3385</v>
      </c>
      <c r="E3394" t="s">
        <v>3386</v>
      </c>
      <c r="F3394" t="s">
        <v>0</v>
      </c>
      <c r="G3394" t="s">
        <v>34</v>
      </c>
      <c r="H3394" t="s">
        <v>1220</v>
      </c>
      <c r="I3394" t="s">
        <v>3</v>
      </c>
      <c r="J3394" t="s">
        <v>4</v>
      </c>
      <c r="K3394" t="s">
        <v>5</v>
      </c>
      <c r="L3394" t="s">
        <v>5228</v>
      </c>
      <c r="M3394" t="s">
        <v>5229</v>
      </c>
      <c r="N3394" t="s">
        <v>5230</v>
      </c>
      <c r="O3394" t="s">
        <v>5229</v>
      </c>
      <c r="P3394" t="s">
        <v>0</v>
      </c>
      <c r="Q3394" s="2"/>
    </row>
    <row r="3395" spans="1:17" x14ac:dyDescent="0.2">
      <c r="A3395" t="s">
        <v>7057</v>
      </c>
      <c r="B3395" t="s">
        <v>7058</v>
      </c>
      <c r="C3395" t="s">
        <v>6768</v>
      </c>
      <c r="D3395" t="s">
        <v>6769</v>
      </c>
      <c r="E3395" t="s">
        <v>6770</v>
      </c>
      <c r="F3395" t="s">
        <v>0</v>
      </c>
      <c r="G3395" t="s">
        <v>34</v>
      </c>
      <c r="H3395" t="s">
        <v>1220</v>
      </c>
      <c r="I3395" t="s">
        <v>3</v>
      </c>
      <c r="J3395" t="s">
        <v>4</v>
      </c>
      <c r="K3395" t="s">
        <v>5</v>
      </c>
      <c r="L3395" t="s">
        <v>5228</v>
      </c>
      <c r="M3395" t="s">
        <v>5229</v>
      </c>
      <c r="N3395" t="s">
        <v>5230</v>
      </c>
      <c r="O3395" t="s">
        <v>5229</v>
      </c>
      <c r="P3395" t="s">
        <v>0</v>
      </c>
      <c r="Q3395" s="2"/>
    </row>
    <row r="3396" spans="1:17" x14ac:dyDescent="0.2">
      <c r="A3396" t="s">
        <v>7059</v>
      </c>
      <c r="B3396" t="s">
        <v>7060</v>
      </c>
      <c r="C3396" t="s">
        <v>6768</v>
      </c>
      <c r="D3396" t="s">
        <v>6769</v>
      </c>
      <c r="E3396" t="s">
        <v>6770</v>
      </c>
      <c r="F3396" t="s">
        <v>0</v>
      </c>
      <c r="G3396" t="s">
        <v>34</v>
      </c>
      <c r="H3396" t="s">
        <v>1220</v>
      </c>
      <c r="I3396" t="s">
        <v>3</v>
      </c>
      <c r="J3396" t="s">
        <v>4</v>
      </c>
      <c r="K3396" t="s">
        <v>5</v>
      </c>
      <c r="L3396" t="s">
        <v>5228</v>
      </c>
      <c r="M3396" t="s">
        <v>5229</v>
      </c>
      <c r="N3396" t="s">
        <v>5230</v>
      </c>
      <c r="O3396" t="s">
        <v>5229</v>
      </c>
      <c r="P3396" t="s">
        <v>0</v>
      </c>
      <c r="Q3396" s="2"/>
    </row>
    <row r="3397" spans="1:17" x14ac:dyDescent="0.2">
      <c r="A3397" t="s">
        <v>7061</v>
      </c>
      <c r="B3397" t="s">
        <v>7062</v>
      </c>
      <c r="C3397" t="s">
        <v>2478</v>
      </c>
      <c r="D3397" t="s">
        <v>2479</v>
      </c>
      <c r="E3397" t="s">
        <v>2480</v>
      </c>
      <c r="F3397" t="s">
        <v>0</v>
      </c>
      <c r="G3397" t="s">
        <v>34</v>
      </c>
      <c r="H3397" t="s">
        <v>1220</v>
      </c>
      <c r="I3397" t="s">
        <v>3</v>
      </c>
      <c r="J3397" t="s">
        <v>4</v>
      </c>
      <c r="K3397" t="s">
        <v>5</v>
      </c>
      <c r="L3397" t="s">
        <v>5228</v>
      </c>
      <c r="M3397" t="s">
        <v>5229</v>
      </c>
      <c r="N3397" t="s">
        <v>5230</v>
      </c>
      <c r="O3397" t="s">
        <v>5229</v>
      </c>
      <c r="P3397" t="s">
        <v>0</v>
      </c>
      <c r="Q3397" s="2"/>
    </row>
    <row r="3398" spans="1:17" x14ac:dyDescent="0.2">
      <c r="A3398" t="s">
        <v>7063</v>
      </c>
      <c r="B3398" t="s">
        <v>7064</v>
      </c>
      <c r="C3398" t="s">
        <v>6768</v>
      </c>
      <c r="D3398" t="s">
        <v>6769</v>
      </c>
      <c r="E3398" t="s">
        <v>6770</v>
      </c>
      <c r="F3398" t="s">
        <v>0</v>
      </c>
      <c r="G3398" t="s">
        <v>34</v>
      </c>
      <c r="H3398" t="s">
        <v>1220</v>
      </c>
      <c r="I3398" t="s">
        <v>3</v>
      </c>
      <c r="J3398" t="s">
        <v>4</v>
      </c>
      <c r="K3398" t="s">
        <v>5</v>
      </c>
      <c r="L3398" t="s">
        <v>5228</v>
      </c>
      <c r="M3398" t="s">
        <v>5229</v>
      </c>
      <c r="N3398" t="s">
        <v>5230</v>
      </c>
      <c r="O3398" t="s">
        <v>5229</v>
      </c>
      <c r="P3398" t="s">
        <v>0</v>
      </c>
      <c r="Q3398" s="2"/>
    </row>
    <row r="3399" spans="1:17" x14ac:dyDescent="0.2">
      <c r="A3399" t="s">
        <v>7065</v>
      </c>
      <c r="B3399" t="s">
        <v>7066</v>
      </c>
      <c r="C3399" t="s">
        <v>6768</v>
      </c>
      <c r="D3399" t="s">
        <v>6769</v>
      </c>
      <c r="E3399" t="s">
        <v>6770</v>
      </c>
      <c r="F3399" t="s">
        <v>0</v>
      </c>
      <c r="G3399" t="s">
        <v>34</v>
      </c>
      <c r="H3399" t="s">
        <v>1220</v>
      </c>
      <c r="I3399" t="s">
        <v>3</v>
      </c>
      <c r="J3399" t="s">
        <v>4</v>
      </c>
      <c r="K3399" t="s">
        <v>5</v>
      </c>
      <c r="L3399" t="s">
        <v>5228</v>
      </c>
      <c r="M3399" t="s">
        <v>5229</v>
      </c>
      <c r="N3399" t="s">
        <v>5230</v>
      </c>
      <c r="O3399" t="s">
        <v>5229</v>
      </c>
      <c r="P3399" t="s">
        <v>0</v>
      </c>
      <c r="Q3399" s="2"/>
    </row>
    <row r="3400" spans="1:17" x14ac:dyDescent="0.2">
      <c r="A3400" t="s">
        <v>7067</v>
      </c>
      <c r="B3400" t="s">
        <v>3489</v>
      </c>
      <c r="C3400" t="s">
        <v>2478</v>
      </c>
      <c r="D3400" t="s">
        <v>2479</v>
      </c>
      <c r="E3400" t="s">
        <v>2480</v>
      </c>
      <c r="F3400" t="s">
        <v>0</v>
      </c>
      <c r="G3400" t="s">
        <v>34</v>
      </c>
      <c r="H3400" t="s">
        <v>1220</v>
      </c>
      <c r="I3400" t="s">
        <v>3</v>
      </c>
      <c r="J3400" t="s">
        <v>4</v>
      </c>
      <c r="K3400" t="s">
        <v>5</v>
      </c>
      <c r="L3400" t="s">
        <v>5228</v>
      </c>
      <c r="M3400" t="s">
        <v>5229</v>
      </c>
      <c r="N3400" t="s">
        <v>5230</v>
      </c>
      <c r="O3400" t="s">
        <v>5229</v>
      </c>
      <c r="P3400" t="s">
        <v>0</v>
      </c>
      <c r="Q3400" s="2"/>
    </row>
    <row r="3401" spans="1:17" x14ac:dyDescent="0.2">
      <c r="A3401" t="s">
        <v>7068</v>
      </c>
      <c r="B3401" t="s">
        <v>7069</v>
      </c>
      <c r="C3401" t="s">
        <v>3384</v>
      </c>
      <c r="D3401" t="s">
        <v>3385</v>
      </c>
      <c r="E3401" t="s">
        <v>3386</v>
      </c>
      <c r="F3401" t="s">
        <v>0</v>
      </c>
      <c r="G3401" t="s">
        <v>34</v>
      </c>
      <c r="H3401" t="s">
        <v>1220</v>
      </c>
      <c r="I3401" t="s">
        <v>3</v>
      </c>
      <c r="J3401" t="s">
        <v>4</v>
      </c>
      <c r="K3401" t="s">
        <v>5</v>
      </c>
      <c r="L3401" t="s">
        <v>5228</v>
      </c>
      <c r="M3401" t="s">
        <v>5229</v>
      </c>
      <c r="N3401" t="s">
        <v>5230</v>
      </c>
      <c r="O3401" t="s">
        <v>5229</v>
      </c>
      <c r="P3401" t="s">
        <v>0</v>
      </c>
      <c r="Q3401" s="2"/>
    </row>
    <row r="3402" spans="1:17" x14ac:dyDescent="0.2">
      <c r="A3402" t="s">
        <v>7070</v>
      </c>
      <c r="B3402" t="s">
        <v>7071</v>
      </c>
      <c r="C3402" t="s">
        <v>5047</v>
      </c>
      <c r="D3402" t="s">
        <v>5048</v>
      </c>
      <c r="E3402" t="s">
        <v>5049</v>
      </c>
      <c r="F3402" t="s">
        <v>0</v>
      </c>
      <c r="G3402" t="s">
        <v>34</v>
      </c>
      <c r="H3402" t="s">
        <v>1220</v>
      </c>
      <c r="I3402" t="s">
        <v>3</v>
      </c>
      <c r="J3402" t="s">
        <v>4</v>
      </c>
      <c r="K3402" t="s">
        <v>5</v>
      </c>
      <c r="L3402" t="s">
        <v>5228</v>
      </c>
      <c r="M3402" t="s">
        <v>5229</v>
      </c>
      <c r="N3402" t="s">
        <v>5230</v>
      </c>
      <c r="O3402" t="s">
        <v>5229</v>
      </c>
      <c r="P3402" t="s">
        <v>0</v>
      </c>
      <c r="Q3402" s="2"/>
    </row>
    <row r="3403" spans="1:17" x14ac:dyDescent="0.2">
      <c r="A3403" t="s">
        <v>7070</v>
      </c>
      <c r="B3403" t="s">
        <v>7071</v>
      </c>
      <c r="C3403" t="s">
        <v>0</v>
      </c>
      <c r="D3403" t="s">
        <v>0</v>
      </c>
      <c r="E3403" t="s">
        <v>0</v>
      </c>
      <c r="F3403" t="s">
        <v>0</v>
      </c>
      <c r="G3403" t="s">
        <v>34</v>
      </c>
      <c r="H3403" t="s">
        <v>1220</v>
      </c>
      <c r="I3403" t="s">
        <v>3</v>
      </c>
      <c r="J3403" t="s">
        <v>4</v>
      </c>
      <c r="K3403" t="s">
        <v>5</v>
      </c>
      <c r="L3403" t="s">
        <v>5228</v>
      </c>
      <c r="M3403" t="s">
        <v>5229</v>
      </c>
      <c r="N3403" t="s">
        <v>5230</v>
      </c>
      <c r="O3403" t="s">
        <v>5229</v>
      </c>
      <c r="P3403" t="s">
        <v>0</v>
      </c>
      <c r="Q3403" s="2"/>
    </row>
    <row r="3404" spans="1:17" x14ac:dyDescent="0.2">
      <c r="A3404" t="s">
        <v>7072</v>
      </c>
      <c r="B3404" t="s">
        <v>7073</v>
      </c>
      <c r="C3404" t="s">
        <v>6108</v>
      </c>
      <c r="D3404" t="s">
        <v>6109</v>
      </c>
      <c r="E3404" t="s">
        <v>6110</v>
      </c>
      <c r="F3404" t="s">
        <v>0</v>
      </c>
      <c r="G3404" t="s">
        <v>34</v>
      </c>
      <c r="H3404" t="s">
        <v>1220</v>
      </c>
      <c r="I3404" t="s">
        <v>3</v>
      </c>
      <c r="J3404" t="s">
        <v>4</v>
      </c>
      <c r="K3404" t="s">
        <v>5</v>
      </c>
      <c r="L3404" t="s">
        <v>5228</v>
      </c>
      <c r="M3404" t="s">
        <v>5229</v>
      </c>
      <c r="N3404" t="s">
        <v>5230</v>
      </c>
      <c r="O3404" t="s">
        <v>5229</v>
      </c>
      <c r="P3404" t="s">
        <v>0</v>
      </c>
      <c r="Q3404" s="2"/>
    </row>
    <row r="3405" spans="1:17" x14ac:dyDescent="0.2">
      <c r="A3405" t="s">
        <v>7074</v>
      </c>
      <c r="B3405" t="s">
        <v>7075</v>
      </c>
      <c r="C3405" t="s">
        <v>6768</v>
      </c>
      <c r="D3405" t="s">
        <v>6769</v>
      </c>
      <c r="E3405" t="s">
        <v>6770</v>
      </c>
      <c r="F3405" t="s">
        <v>0</v>
      </c>
      <c r="G3405" t="s">
        <v>34</v>
      </c>
      <c r="H3405" t="s">
        <v>1220</v>
      </c>
      <c r="I3405" t="s">
        <v>3</v>
      </c>
      <c r="J3405" t="s">
        <v>4</v>
      </c>
      <c r="K3405" t="s">
        <v>5</v>
      </c>
      <c r="L3405" t="s">
        <v>5228</v>
      </c>
      <c r="M3405" t="s">
        <v>5229</v>
      </c>
      <c r="N3405" t="s">
        <v>5230</v>
      </c>
      <c r="O3405" t="s">
        <v>5229</v>
      </c>
      <c r="P3405" t="s">
        <v>0</v>
      </c>
      <c r="Q3405" s="2"/>
    </row>
    <row r="3406" spans="1:17" x14ac:dyDescent="0.2">
      <c r="A3406" t="s">
        <v>7076</v>
      </c>
      <c r="B3406" t="s">
        <v>7077</v>
      </c>
      <c r="C3406" t="s">
        <v>6768</v>
      </c>
      <c r="D3406" t="s">
        <v>6769</v>
      </c>
      <c r="E3406" t="s">
        <v>6770</v>
      </c>
      <c r="F3406" t="s">
        <v>0</v>
      </c>
      <c r="G3406" t="s">
        <v>34</v>
      </c>
      <c r="H3406" t="s">
        <v>1220</v>
      </c>
      <c r="I3406" t="s">
        <v>3</v>
      </c>
      <c r="J3406" t="s">
        <v>4</v>
      </c>
      <c r="K3406" t="s">
        <v>5</v>
      </c>
      <c r="L3406" t="s">
        <v>5228</v>
      </c>
      <c r="M3406" t="s">
        <v>5229</v>
      </c>
      <c r="N3406" t="s">
        <v>5230</v>
      </c>
      <c r="O3406" t="s">
        <v>5229</v>
      </c>
      <c r="P3406" t="s">
        <v>0</v>
      </c>
      <c r="Q3406" s="2"/>
    </row>
    <row r="3407" spans="1:17" x14ac:dyDescent="0.2">
      <c r="A3407" t="s">
        <v>7078</v>
      </c>
      <c r="B3407" t="s">
        <v>7079</v>
      </c>
      <c r="C3407" t="s">
        <v>6768</v>
      </c>
      <c r="D3407" t="s">
        <v>6769</v>
      </c>
      <c r="E3407" t="s">
        <v>6770</v>
      </c>
      <c r="F3407" t="s">
        <v>0</v>
      </c>
      <c r="G3407" t="s">
        <v>34</v>
      </c>
      <c r="H3407" t="s">
        <v>1220</v>
      </c>
      <c r="I3407" t="s">
        <v>3</v>
      </c>
      <c r="J3407" t="s">
        <v>4</v>
      </c>
      <c r="K3407" t="s">
        <v>5</v>
      </c>
      <c r="L3407" t="s">
        <v>5228</v>
      </c>
      <c r="M3407" t="s">
        <v>5229</v>
      </c>
      <c r="N3407" t="s">
        <v>5230</v>
      </c>
      <c r="O3407" t="s">
        <v>5229</v>
      </c>
      <c r="P3407" t="s">
        <v>0</v>
      </c>
      <c r="Q3407" s="2"/>
    </row>
    <row r="3408" spans="1:17" x14ac:dyDescent="0.2">
      <c r="A3408" t="s">
        <v>7080</v>
      </c>
      <c r="B3408" t="s">
        <v>7081</v>
      </c>
      <c r="C3408" t="s">
        <v>6768</v>
      </c>
      <c r="D3408" t="s">
        <v>6769</v>
      </c>
      <c r="E3408" t="s">
        <v>6770</v>
      </c>
      <c r="F3408" t="s">
        <v>0</v>
      </c>
      <c r="G3408" t="s">
        <v>34</v>
      </c>
      <c r="H3408" t="s">
        <v>1220</v>
      </c>
      <c r="I3408" t="s">
        <v>3</v>
      </c>
      <c r="J3408" t="s">
        <v>4</v>
      </c>
      <c r="K3408" t="s">
        <v>5</v>
      </c>
      <c r="L3408" t="s">
        <v>5228</v>
      </c>
      <c r="M3408" t="s">
        <v>5229</v>
      </c>
      <c r="N3408" t="s">
        <v>5230</v>
      </c>
      <c r="O3408" t="s">
        <v>5229</v>
      </c>
      <c r="P3408" t="s">
        <v>0</v>
      </c>
      <c r="Q3408" s="2"/>
    </row>
    <row r="3409" spans="1:17" x14ac:dyDescent="0.2">
      <c r="A3409" t="s">
        <v>7082</v>
      </c>
      <c r="B3409" t="s">
        <v>7083</v>
      </c>
      <c r="C3409" t="s">
        <v>2478</v>
      </c>
      <c r="D3409" t="s">
        <v>2479</v>
      </c>
      <c r="E3409" t="s">
        <v>2480</v>
      </c>
      <c r="F3409" t="s">
        <v>0</v>
      </c>
      <c r="G3409" t="s">
        <v>34</v>
      </c>
      <c r="H3409" t="s">
        <v>1220</v>
      </c>
      <c r="I3409" t="s">
        <v>3</v>
      </c>
      <c r="J3409" t="s">
        <v>4</v>
      </c>
      <c r="K3409" t="s">
        <v>5</v>
      </c>
      <c r="L3409" t="s">
        <v>5228</v>
      </c>
      <c r="M3409" t="s">
        <v>5229</v>
      </c>
      <c r="N3409" t="s">
        <v>5230</v>
      </c>
      <c r="O3409" t="s">
        <v>5229</v>
      </c>
      <c r="P3409" t="s">
        <v>0</v>
      </c>
      <c r="Q3409" s="2"/>
    </row>
    <row r="3410" spans="1:17" x14ac:dyDescent="0.2">
      <c r="A3410" t="s">
        <v>7084</v>
      </c>
      <c r="B3410" t="s">
        <v>7085</v>
      </c>
      <c r="C3410" t="s">
        <v>6768</v>
      </c>
      <c r="D3410" t="s">
        <v>6769</v>
      </c>
      <c r="E3410" t="s">
        <v>6770</v>
      </c>
      <c r="F3410" t="s">
        <v>0</v>
      </c>
      <c r="G3410" t="s">
        <v>34</v>
      </c>
      <c r="H3410" t="s">
        <v>1220</v>
      </c>
      <c r="I3410" t="s">
        <v>3</v>
      </c>
      <c r="J3410" t="s">
        <v>4</v>
      </c>
      <c r="K3410" t="s">
        <v>5</v>
      </c>
      <c r="L3410" t="s">
        <v>5228</v>
      </c>
      <c r="M3410" t="s">
        <v>5229</v>
      </c>
      <c r="N3410" t="s">
        <v>5230</v>
      </c>
      <c r="O3410" t="s">
        <v>5229</v>
      </c>
      <c r="P3410" t="s">
        <v>0</v>
      </c>
      <c r="Q3410" s="2"/>
    </row>
    <row r="3411" spans="1:17" x14ac:dyDescent="0.2">
      <c r="A3411" t="s">
        <v>7086</v>
      </c>
      <c r="B3411" t="s">
        <v>7008</v>
      </c>
      <c r="C3411" t="s">
        <v>5178</v>
      </c>
      <c r="D3411" t="s">
        <v>5179</v>
      </c>
      <c r="E3411" t="s">
        <v>5180</v>
      </c>
      <c r="F3411" t="s">
        <v>5181</v>
      </c>
      <c r="G3411" t="s">
        <v>34</v>
      </c>
      <c r="H3411" t="s">
        <v>1220</v>
      </c>
      <c r="I3411" t="s">
        <v>3</v>
      </c>
      <c r="J3411" t="s">
        <v>4</v>
      </c>
      <c r="K3411" t="s">
        <v>5</v>
      </c>
      <c r="L3411" t="s">
        <v>5228</v>
      </c>
      <c r="M3411" t="s">
        <v>5229</v>
      </c>
      <c r="N3411" t="s">
        <v>5230</v>
      </c>
      <c r="O3411" t="s">
        <v>5229</v>
      </c>
      <c r="P3411" t="s">
        <v>0</v>
      </c>
      <c r="Q3411" s="2"/>
    </row>
    <row r="3412" spans="1:17" x14ac:dyDescent="0.2">
      <c r="A3412" t="s">
        <v>7087</v>
      </c>
      <c r="B3412" t="s">
        <v>7088</v>
      </c>
      <c r="C3412" t="s">
        <v>5239</v>
      </c>
      <c r="D3412" t="s">
        <v>5240</v>
      </c>
      <c r="E3412" t="s">
        <v>5241</v>
      </c>
      <c r="F3412" t="s">
        <v>0</v>
      </c>
      <c r="G3412" t="s">
        <v>34</v>
      </c>
      <c r="H3412" t="s">
        <v>1220</v>
      </c>
      <c r="I3412" t="s">
        <v>3</v>
      </c>
      <c r="J3412" t="s">
        <v>4</v>
      </c>
      <c r="K3412" t="s">
        <v>5</v>
      </c>
      <c r="L3412" t="s">
        <v>5228</v>
      </c>
      <c r="M3412" t="s">
        <v>5229</v>
      </c>
      <c r="N3412" t="s">
        <v>5230</v>
      </c>
      <c r="O3412" t="s">
        <v>5229</v>
      </c>
      <c r="P3412" t="s">
        <v>0</v>
      </c>
      <c r="Q3412" s="2"/>
    </row>
    <row r="3413" spans="1:17" x14ac:dyDescent="0.2">
      <c r="A3413" t="s">
        <v>7089</v>
      </c>
      <c r="B3413" t="s">
        <v>7090</v>
      </c>
      <c r="C3413" t="s">
        <v>5239</v>
      </c>
      <c r="D3413" t="s">
        <v>5240</v>
      </c>
      <c r="E3413" t="s">
        <v>5241</v>
      </c>
      <c r="F3413" t="s">
        <v>0</v>
      </c>
      <c r="G3413" t="s">
        <v>34</v>
      </c>
      <c r="H3413" t="s">
        <v>1220</v>
      </c>
      <c r="I3413" t="s">
        <v>3</v>
      </c>
      <c r="J3413" t="s">
        <v>34</v>
      </c>
      <c r="K3413" t="s">
        <v>35</v>
      </c>
      <c r="L3413" t="s">
        <v>5228</v>
      </c>
      <c r="M3413" t="s">
        <v>5229</v>
      </c>
      <c r="N3413" t="s">
        <v>5230</v>
      </c>
      <c r="O3413" t="s">
        <v>5229</v>
      </c>
      <c r="P3413" t="s">
        <v>38</v>
      </c>
      <c r="Q3413" s="2"/>
    </row>
    <row r="3414" spans="1:17" x14ac:dyDescent="0.2">
      <c r="A3414" t="s">
        <v>7091</v>
      </c>
      <c r="B3414" t="s">
        <v>5211</v>
      </c>
      <c r="C3414" t="s">
        <v>5432</v>
      </c>
      <c r="D3414" t="s">
        <v>5433</v>
      </c>
      <c r="E3414" t="s">
        <v>5434</v>
      </c>
      <c r="F3414" t="s">
        <v>0</v>
      </c>
      <c r="G3414" t="s">
        <v>34</v>
      </c>
      <c r="H3414" t="s">
        <v>1220</v>
      </c>
      <c r="I3414" t="s">
        <v>3</v>
      </c>
      <c r="J3414" t="s">
        <v>34</v>
      </c>
      <c r="K3414" t="s">
        <v>35</v>
      </c>
      <c r="L3414" t="s">
        <v>5228</v>
      </c>
      <c r="M3414" t="s">
        <v>5229</v>
      </c>
      <c r="N3414" t="s">
        <v>5230</v>
      </c>
      <c r="O3414" t="s">
        <v>5229</v>
      </c>
      <c r="P3414" t="s">
        <v>0</v>
      </c>
      <c r="Q3414" s="2"/>
    </row>
    <row r="3415" spans="1:17" x14ac:dyDescent="0.2">
      <c r="A3415" t="s">
        <v>7092</v>
      </c>
      <c r="B3415" t="s">
        <v>7093</v>
      </c>
      <c r="C3415" t="s">
        <v>5239</v>
      </c>
      <c r="D3415" t="s">
        <v>5240</v>
      </c>
      <c r="E3415" t="s">
        <v>5241</v>
      </c>
      <c r="F3415" t="s">
        <v>0</v>
      </c>
      <c r="G3415" t="s">
        <v>34</v>
      </c>
      <c r="H3415" t="s">
        <v>1220</v>
      </c>
      <c r="I3415" t="s">
        <v>3</v>
      </c>
      <c r="J3415" t="s">
        <v>34</v>
      </c>
      <c r="K3415" t="s">
        <v>35</v>
      </c>
      <c r="L3415" t="s">
        <v>5228</v>
      </c>
      <c r="M3415" t="s">
        <v>5229</v>
      </c>
      <c r="N3415" t="s">
        <v>7094</v>
      </c>
      <c r="O3415" t="s">
        <v>7095</v>
      </c>
      <c r="P3415" t="s">
        <v>0</v>
      </c>
      <c r="Q3415" s="2"/>
    </row>
    <row r="3416" spans="1:17" x14ac:dyDescent="0.2">
      <c r="A3416" t="s">
        <v>7096</v>
      </c>
      <c r="B3416" t="s">
        <v>7097</v>
      </c>
      <c r="C3416" t="s">
        <v>5432</v>
      </c>
      <c r="D3416" t="s">
        <v>5433</v>
      </c>
      <c r="E3416" t="s">
        <v>5434</v>
      </c>
      <c r="F3416" t="s">
        <v>0</v>
      </c>
      <c r="G3416" t="s">
        <v>34</v>
      </c>
      <c r="H3416" t="s">
        <v>1220</v>
      </c>
      <c r="I3416" t="s">
        <v>3</v>
      </c>
      <c r="J3416" t="s">
        <v>34</v>
      </c>
      <c r="K3416" t="s">
        <v>35</v>
      </c>
      <c r="L3416" t="s">
        <v>5228</v>
      </c>
      <c r="M3416" t="s">
        <v>5229</v>
      </c>
      <c r="N3416" t="s">
        <v>5230</v>
      </c>
      <c r="O3416" t="s">
        <v>5229</v>
      </c>
      <c r="P3416" t="s">
        <v>0</v>
      </c>
      <c r="Q3416" s="2"/>
    </row>
    <row r="3417" spans="1:17" x14ac:dyDescent="0.2">
      <c r="A3417" t="s">
        <v>7098</v>
      </c>
      <c r="B3417" t="s">
        <v>7041</v>
      </c>
      <c r="C3417" t="s">
        <v>5432</v>
      </c>
      <c r="D3417" t="s">
        <v>5433</v>
      </c>
      <c r="E3417" t="s">
        <v>5434</v>
      </c>
      <c r="F3417" t="s">
        <v>0</v>
      </c>
      <c r="G3417" t="s">
        <v>34</v>
      </c>
      <c r="H3417" t="s">
        <v>1220</v>
      </c>
      <c r="I3417" t="s">
        <v>3</v>
      </c>
      <c r="J3417" t="s">
        <v>34</v>
      </c>
      <c r="K3417" t="s">
        <v>35</v>
      </c>
      <c r="L3417" t="s">
        <v>5228</v>
      </c>
      <c r="M3417" t="s">
        <v>5229</v>
      </c>
      <c r="N3417" t="s">
        <v>5230</v>
      </c>
      <c r="O3417" t="s">
        <v>5229</v>
      </c>
      <c r="P3417" t="s">
        <v>0</v>
      </c>
      <c r="Q3417" s="2"/>
    </row>
    <row r="3418" spans="1:17" x14ac:dyDescent="0.2">
      <c r="A3418" t="s">
        <v>7099</v>
      </c>
      <c r="B3418" t="s">
        <v>3599</v>
      </c>
      <c r="C3418" t="s">
        <v>5432</v>
      </c>
      <c r="D3418" t="s">
        <v>5433</v>
      </c>
      <c r="E3418" t="s">
        <v>5434</v>
      </c>
      <c r="F3418" t="s">
        <v>0</v>
      </c>
      <c r="G3418" t="s">
        <v>34</v>
      </c>
      <c r="H3418" t="s">
        <v>1220</v>
      </c>
      <c r="I3418" t="s">
        <v>3</v>
      </c>
      <c r="J3418" t="s">
        <v>34</v>
      </c>
      <c r="K3418" t="s">
        <v>35</v>
      </c>
      <c r="L3418" t="s">
        <v>5228</v>
      </c>
      <c r="M3418" t="s">
        <v>5229</v>
      </c>
      <c r="N3418" t="s">
        <v>5230</v>
      </c>
      <c r="O3418" t="s">
        <v>5229</v>
      </c>
      <c r="P3418" t="s">
        <v>0</v>
      </c>
      <c r="Q3418" s="2"/>
    </row>
    <row r="3419" spans="1:17" x14ac:dyDescent="0.2">
      <c r="A3419" t="s">
        <v>7100</v>
      </c>
      <c r="B3419" t="s">
        <v>7101</v>
      </c>
      <c r="C3419" t="s">
        <v>5432</v>
      </c>
      <c r="D3419" t="s">
        <v>5433</v>
      </c>
      <c r="E3419" t="s">
        <v>5434</v>
      </c>
      <c r="F3419" t="s">
        <v>0</v>
      </c>
      <c r="G3419" t="s">
        <v>34</v>
      </c>
      <c r="H3419" t="s">
        <v>1220</v>
      </c>
      <c r="I3419" t="s">
        <v>3</v>
      </c>
      <c r="J3419" t="s">
        <v>34</v>
      </c>
      <c r="K3419" t="s">
        <v>35</v>
      </c>
      <c r="L3419" t="s">
        <v>5228</v>
      </c>
      <c r="M3419" t="s">
        <v>5229</v>
      </c>
      <c r="N3419" t="s">
        <v>5230</v>
      </c>
      <c r="O3419" t="s">
        <v>5229</v>
      </c>
      <c r="P3419" t="s">
        <v>0</v>
      </c>
      <c r="Q3419" s="2"/>
    </row>
    <row r="3420" spans="1:17" x14ac:dyDescent="0.2">
      <c r="A3420" t="s">
        <v>7102</v>
      </c>
      <c r="B3420" t="s">
        <v>7103</v>
      </c>
      <c r="C3420" t="s">
        <v>5239</v>
      </c>
      <c r="D3420" t="s">
        <v>5240</v>
      </c>
      <c r="E3420" t="s">
        <v>5241</v>
      </c>
      <c r="F3420" t="s">
        <v>0</v>
      </c>
      <c r="G3420" t="s">
        <v>34</v>
      </c>
      <c r="H3420" t="s">
        <v>1220</v>
      </c>
      <c r="I3420" t="s">
        <v>3</v>
      </c>
      <c r="J3420" t="s">
        <v>34</v>
      </c>
      <c r="K3420" t="s">
        <v>35</v>
      </c>
      <c r="L3420" t="s">
        <v>5228</v>
      </c>
      <c r="M3420" t="s">
        <v>5229</v>
      </c>
      <c r="N3420" t="s">
        <v>5230</v>
      </c>
      <c r="O3420" t="s">
        <v>5229</v>
      </c>
      <c r="P3420" t="s">
        <v>0</v>
      </c>
      <c r="Q3420" s="2"/>
    </row>
    <row r="3421" spans="1:17" x14ac:dyDescent="0.2">
      <c r="A3421" t="s">
        <v>7104</v>
      </c>
      <c r="B3421" t="s">
        <v>7105</v>
      </c>
      <c r="C3421" t="s">
        <v>5239</v>
      </c>
      <c r="D3421" t="s">
        <v>5240</v>
      </c>
      <c r="E3421" t="s">
        <v>5241</v>
      </c>
      <c r="F3421" t="s">
        <v>0</v>
      </c>
      <c r="G3421" t="s">
        <v>34</v>
      </c>
      <c r="H3421" t="s">
        <v>1220</v>
      </c>
      <c r="I3421" t="s">
        <v>3</v>
      </c>
      <c r="J3421" t="s">
        <v>34</v>
      </c>
      <c r="K3421" t="s">
        <v>35</v>
      </c>
      <c r="L3421" t="s">
        <v>5228</v>
      </c>
      <c r="M3421" t="s">
        <v>5229</v>
      </c>
      <c r="N3421" t="s">
        <v>5230</v>
      </c>
      <c r="O3421" t="s">
        <v>5229</v>
      </c>
      <c r="P3421" t="s">
        <v>0</v>
      </c>
      <c r="Q3421" s="2"/>
    </row>
    <row r="3422" spans="1:17" x14ac:dyDescent="0.2">
      <c r="A3422" t="s">
        <v>7106</v>
      </c>
      <c r="B3422" t="s">
        <v>7107</v>
      </c>
      <c r="C3422" t="s">
        <v>5432</v>
      </c>
      <c r="D3422" t="s">
        <v>5433</v>
      </c>
      <c r="E3422" t="s">
        <v>5434</v>
      </c>
      <c r="F3422" t="s">
        <v>0</v>
      </c>
      <c r="G3422" t="s">
        <v>34</v>
      </c>
      <c r="H3422" t="s">
        <v>1220</v>
      </c>
      <c r="I3422" t="s">
        <v>3</v>
      </c>
      <c r="J3422" t="s">
        <v>34</v>
      </c>
      <c r="K3422" t="s">
        <v>35</v>
      </c>
      <c r="L3422" t="s">
        <v>5228</v>
      </c>
      <c r="M3422" t="s">
        <v>5229</v>
      </c>
      <c r="N3422" t="s">
        <v>5230</v>
      </c>
      <c r="O3422" t="s">
        <v>5229</v>
      </c>
      <c r="P3422" t="s">
        <v>0</v>
      </c>
      <c r="Q3422" s="2"/>
    </row>
    <row r="3423" spans="1:17" x14ac:dyDescent="0.2">
      <c r="A3423" t="s">
        <v>7108</v>
      </c>
      <c r="B3423" t="s">
        <v>7109</v>
      </c>
      <c r="C3423" t="s">
        <v>5239</v>
      </c>
      <c r="D3423" t="s">
        <v>5240</v>
      </c>
      <c r="E3423" t="s">
        <v>5241</v>
      </c>
      <c r="F3423" t="s">
        <v>0</v>
      </c>
      <c r="G3423" t="s">
        <v>34</v>
      </c>
      <c r="H3423" t="s">
        <v>1220</v>
      </c>
      <c r="I3423" t="s">
        <v>3</v>
      </c>
      <c r="J3423" t="s">
        <v>34</v>
      </c>
      <c r="K3423" t="s">
        <v>35</v>
      </c>
      <c r="L3423" t="s">
        <v>5228</v>
      </c>
      <c r="M3423" t="s">
        <v>5229</v>
      </c>
      <c r="N3423" t="s">
        <v>7094</v>
      </c>
      <c r="O3423" t="s">
        <v>7095</v>
      </c>
      <c r="P3423" t="s">
        <v>0</v>
      </c>
      <c r="Q3423" s="2"/>
    </row>
    <row r="3424" spans="1:17" x14ac:dyDescent="0.2">
      <c r="A3424" t="s">
        <v>7110</v>
      </c>
      <c r="B3424" t="s">
        <v>7111</v>
      </c>
      <c r="C3424" t="s">
        <v>5432</v>
      </c>
      <c r="D3424" t="s">
        <v>5433</v>
      </c>
      <c r="E3424" t="s">
        <v>5434</v>
      </c>
      <c r="F3424" t="s">
        <v>0</v>
      </c>
      <c r="G3424" t="s">
        <v>34</v>
      </c>
      <c r="H3424" t="s">
        <v>1220</v>
      </c>
      <c r="I3424" t="s">
        <v>3</v>
      </c>
      <c r="J3424" t="s">
        <v>34</v>
      </c>
      <c r="K3424" t="s">
        <v>35</v>
      </c>
      <c r="L3424" t="s">
        <v>5228</v>
      </c>
      <c r="M3424" t="s">
        <v>5229</v>
      </c>
      <c r="N3424" t="s">
        <v>7094</v>
      </c>
      <c r="O3424" t="s">
        <v>7095</v>
      </c>
      <c r="P3424" t="s">
        <v>0</v>
      </c>
      <c r="Q3424" s="2"/>
    </row>
    <row r="3425" spans="1:17" x14ac:dyDescent="0.2">
      <c r="A3425" t="s">
        <v>7112</v>
      </c>
      <c r="B3425" t="s">
        <v>7113</v>
      </c>
      <c r="C3425" t="s">
        <v>5432</v>
      </c>
      <c r="D3425" t="s">
        <v>5433</v>
      </c>
      <c r="E3425" t="s">
        <v>5434</v>
      </c>
      <c r="F3425" t="s">
        <v>0</v>
      </c>
      <c r="G3425" t="s">
        <v>34</v>
      </c>
      <c r="H3425" t="s">
        <v>1220</v>
      </c>
      <c r="I3425" t="s">
        <v>3</v>
      </c>
      <c r="J3425" t="s">
        <v>34</v>
      </c>
      <c r="K3425" t="s">
        <v>35</v>
      </c>
      <c r="L3425" t="s">
        <v>5228</v>
      </c>
      <c r="M3425" t="s">
        <v>5229</v>
      </c>
      <c r="N3425" t="s">
        <v>5230</v>
      </c>
      <c r="O3425" t="s">
        <v>5229</v>
      </c>
      <c r="P3425" t="s">
        <v>0</v>
      </c>
      <c r="Q3425" s="2"/>
    </row>
    <row r="3426" spans="1:17" x14ac:dyDescent="0.2">
      <c r="A3426" t="s">
        <v>7114</v>
      </c>
      <c r="B3426" t="s">
        <v>7115</v>
      </c>
      <c r="C3426" t="s">
        <v>5239</v>
      </c>
      <c r="D3426" t="s">
        <v>5240</v>
      </c>
      <c r="E3426" t="s">
        <v>5241</v>
      </c>
      <c r="F3426" t="s">
        <v>0</v>
      </c>
      <c r="G3426" t="s">
        <v>34</v>
      </c>
      <c r="H3426" t="s">
        <v>1220</v>
      </c>
      <c r="I3426" t="s">
        <v>3</v>
      </c>
      <c r="J3426" t="s">
        <v>34</v>
      </c>
      <c r="K3426" t="s">
        <v>35</v>
      </c>
      <c r="L3426" t="s">
        <v>5228</v>
      </c>
      <c r="M3426" t="s">
        <v>5229</v>
      </c>
      <c r="N3426" t="s">
        <v>5230</v>
      </c>
      <c r="O3426" t="s">
        <v>5229</v>
      </c>
      <c r="P3426" t="s">
        <v>0</v>
      </c>
      <c r="Q3426" s="2"/>
    </row>
    <row r="3427" spans="1:17" x14ac:dyDescent="0.2">
      <c r="A3427" t="s">
        <v>7116</v>
      </c>
      <c r="B3427" t="s">
        <v>7117</v>
      </c>
      <c r="C3427" t="s">
        <v>2478</v>
      </c>
      <c r="D3427" t="s">
        <v>2479</v>
      </c>
      <c r="E3427" t="s">
        <v>2480</v>
      </c>
      <c r="F3427" t="s">
        <v>0</v>
      </c>
      <c r="G3427" t="s">
        <v>34</v>
      </c>
      <c r="H3427" t="s">
        <v>1220</v>
      </c>
      <c r="I3427" t="s">
        <v>3</v>
      </c>
      <c r="J3427" t="s">
        <v>34</v>
      </c>
      <c r="K3427" t="s">
        <v>35</v>
      </c>
      <c r="L3427" t="s">
        <v>5228</v>
      </c>
      <c r="M3427" t="s">
        <v>5229</v>
      </c>
      <c r="N3427" t="s">
        <v>5230</v>
      </c>
      <c r="O3427" t="s">
        <v>5229</v>
      </c>
      <c r="P3427" t="s">
        <v>117</v>
      </c>
      <c r="Q3427" s="2">
        <v>41556</v>
      </c>
    </row>
    <row r="3428" spans="1:17" x14ac:dyDescent="0.2">
      <c r="A3428" t="s">
        <v>7118</v>
      </c>
      <c r="B3428" t="s">
        <v>7119</v>
      </c>
      <c r="C3428" t="s">
        <v>5239</v>
      </c>
      <c r="D3428" t="s">
        <v>5240</v>
      </c>
      <c r="E3428" t="s">
        <v>5241</v>
      </c>
      <c r="F3428" t="s">
        <v>0</v>
      </c>
      <c r="G3428" t="s">
        <v>34</v>
      </c>
      <c r="H3428" t="s">
        <v>1220</v>
      </c>
      <c r="I3428" t="s">
        <v>3</v>
      </c>
      <c r="J3428" t="s">
        <v>34</v>
      </c>
      <c r="K3428" t="s">
        <v>35</v>
      </c>
      <c r="L3428" t="s">
        <v>5228</v>
      </c>
      <c r="M3428" t="s">
        <v>5229</v>
      </c>
      <c r="N3428" t="s">
        <v>5230</v>
      </c>
      <c r="O3428" t="s">
        <v>5229</v>
      </c>
      <c r="P3428" t="s">
        <v>0</v>
      </c>
      <c r="Q3428" s="2"/>
    </row>
    <row r="3429" spans="1:17" x14ac:dyDescent="0.2">
      <c r="A3429" t="s">
        <v>7120</v>
      </c>
      <c r="B3429" t="s">
        <v>7121</v>
      </c>
      <c r="C3429" t="s">
        <v>5432</v>
      </c>
      <c r="D3429" t="s">
        <v>5433</v>
      </c>
      <c r="E3429" t="s">
        <v>5434</v>
      </c>
      <c r="F3429" t="s">
        <v>0</v>
      </c>
      <c r="G3429" t="s">
        <v>34</v>
      </c>
      <c r="H3429" t="s">
        <v>1220</v>
      </c>
      <c r="I3429" t="s">
        <v>3</v>
      </c>
      <c r="J3429" t="s">
        <v>34</v>
      </c>
      <c r="K3429" t="s">
        <v>35</v>
      </c>
      <c r="L3429" t="s">
        <v>5228</v>
      </c>
      <c r="M3429" t="s">
        <v>5229</v>
      </c>
      <c r="N3429" t="s">
        <v>5230</v>
      </c>
      <c r="O3429" t="s">
        <v>5229</v>
      </c>
      <c r="P3429" t="s">
        <v>0</v>
      </c>
      <c r="Q3429" s="2"/>
    </row>
    <row r="3430" spans="1:17" x14ac:dyDescent="0.2">
      <c r="A3430" t="s">
        <v>7122</v>
      </c>
      <c r="B3430" t="s">
        <v>7123</v>
      </c>
      <c r="C3430" t="s">
        <v>5432</v>
      </c>
      <c r="D3430" t="s">
        <v>5433</v>
      </c>
      <c r="E3430" t="s">
        <v>5434</v>
      </c>
      <c r="F3430" t="s">
        <v>0</v>
      </c>
      <c r="G3430" t="s">
        <v>34</v>
      </c>
      <c r="H3430" t="s">
        <v>1220</v>
      </c>
      <c r="I3430" t="s">
        <v>3</v>
      </c>
      <c r="J3430" t="s">
        <v>34</v>
      </c>
      <c r="K3430" t="s">
        <v>35</v>
      </c>
      <c r="L3430" t="s">
        <v>5228</v>
      </c>
      <c r="M3430" t="s">
        <v>5229</v>
      </c>
      <c r="N3430" t="s">
        <v>5230</v>
      </c>
      <c r="O3430" t="s">
        <v>5229</v>
      </c>
      <c r="P3430" t="s">
        <v>0</v>
      </c>
      <c r="Q3430" s="2"/>
    </row>
    <row r="3431" spans="1:17" x14ac:dyDescent="0.2">
      <c r="A3431" t="s">
        <v>7124</v>
      </c>
      <c r="B3431" t="s">
        <v>7125</v>
      </c>
      <c r="C3431" t="s">
        <v>6456</v>
      </c>
      <c r="D3431" t="s">
        <v>6457</v>
      </c>
      <c r="E3431" t="s">
        <v>6458</v>
      </c>
      <c r="F3431" t="s">
        <v>0</v>
      </c>
      <c r="G3431" t="s">
        <v>34</v>
      </c>
      <c r="H3431" t="s">
        <v>1220</v>
      </c>
      <c r="I3431" t="s">
        <v>3</v>
      </c>
      <c r="J3431" t="s">
        <v>34</v>
      </c>
      <c r="K3431" t="s">
        <v>35</v>
      </c>
      <c r="L3431" t="s">
        <v>5228</v>
      </c>
      <c r="M3431" t="s">
        <v>5229</v>
      </c>
      <c r="N3431" t="s">
        <v>5230</v>
      </c>
      <c r="O3431" t="s">
        <v>5229</v>
      </c>
      <c r="P3431" t="s">
        <v>117</v>
      </c>
      <c r="Q3431" s="2">
        <v>41769</v>
      </c>
    </row>
    <row r="3432" spans="1:17" x14ac:dyDescent="0.2">
      <c r="A3432" t="s">
        <v>7126</v>
      </c>
      <c r="B3432" t="s">
        <v>7127</v>
      </c>
      <c r="C3432" t="s">
        <v>6768</v>
      </c>
      <c r="D3432" t="s">
        <v>6769</v>
      </c>
      <c r="E3432" t="s">
        <v>6770</v>
      </c>
      <c r="F3432" t="s">
        <v>0</v>
      </c>
      <c r="G3432" t="s">
        <v>34</v>
      </c>
      <c r="H3432" t="s">
        <v>1220</v>
      </c>
      <c r="I3432" t="s">
        <v>3</v>
      </c>
      <c r="J3432" t="s">
        <v>34</v>
      </c>
      <c r="K3432" t="s">
        <v>35</v>
      </c>
      <c r="L3432" t="s">
        <v>5228</v>
      </c>
      <c r="M3432" t="s">
        <v>5229</v>
      </c>
      <c r="N3432" t="s">
        <v>7094</v>
      </c>
      <c r="O3432" t="s">
        <v>7095</v>
      </c>
      <c r="P3432" t="s">
        <v>117</v>
      </c>
      <c r="Q3432" s="2">
        <v>42179</v>
      </c>
    </row>
    <row r="3433" spans="1:17" x14ac:dyDescent="0.2">
      <c r="A3433" t="s">
        <v>7128</v>
      </c>
      <c r="B3433" t="s">
        <v>7129</v>
      </c>
      <c r="C3433" t="s">
        <v>5239</v>
      </c>
      <c r="D3433" t="s">
        <v>5240</v>
      </c>
      <c r="E3433" t="s">
        <v>5241</v>
      </c>
      <c r="F3433" t="s">
        <v>0</v>
      </c>
      <c r="G3433" t="s">
        <v>34</v>
      </c>
      <c r="H3433" t="s">
        <v>1220</v>
      </c>
      <c r="I3433" t="s">
        <v>3</v>
      </c>
      <c r="J3433" t="s">
        <v>34</v>
      </c>
      <c r="K3433" t="s">
        <v>35</v>
      </c>
      <c r="L3433" t="s">
        <v>5228</v>
      </c>
      <c r="M3433" t="s">
        <v>5229</v>
      </c>
      <c r="N3433" t="s">
        <v>7094</v>
      </c>
      <c r="O3433" t="s">
        <v>7095</v>
      </c>
      <c r="P3433" t="s">
        <v>0</v>
      </c>
      <c r="Q3433" s="2"/>
    </row>
    <row r="3434" spans="1:17" x14ac:dyDescent="0.2">
      <c r="A3434" t="s">
        <v>7130</v>
      </c>
      <c r="B3434" t="s">
        <v>7131</v>
      </c>
      <c r="C3434" t="s">
        <v>6768</v>
      </c>
      <c r="D3434" t="s">
        <v>6769</v>
      </c>
      <c r="E3434" t="s">
        <v>6770</v>
      </c>
      <c r="F3434" t="s">
        <v>0</v>
      </c>
      <c r="G3434" t="s">
        <v>34</v>
      </c>
      <c r="H3434" t="s">
        <v>1220</v>
      </c>
      <c r="I3434" t="s">
        <v>3</v>
      </c>
      <c r="J3434" t="s">
        <v>34</v>
      </c>
      <c r="K3434" t="s">
        <v>35</v>
      </c>
      <c r="L3434" t="s">
        <v>5228</v>
      </c>
      <c r="M3434" t="s">
        <v>5229</v>
      </c>
      <c r="N3434" t="s">
        <v>7094</v>
      </c>
      <c r="O3434" t="s">
        <v>7095</v>
      </c>
      <c r="P3434" t="s">
        <v>117</v>
      </c>
      <c r="Q3434" s="2">
        <v>42137</v>
      </c>
    </row>
    <row r="3435" spans="1:17" x14ac:dyDescent="0.2">
      <c r="A3435" t="s">
        <v>7132</v>
      </c>
      <c r="B3435" t="s">
        <v>7133</v>
      </c>
      <c r="C3435" t="s">
        <v>5432</v>
      </c>
      <c r="D3435" t="s">
        <v>5433</v>
      </c>
      <c r="E3435" t="s">
        <v>5434</v>
      </c>
      <c r="F3435" t="s">
        <v>0</v>
      </c>
      <c r="G3435" t="s">
        <v>34</v>
      </c>
      <c r="H3435" t="s">
        <v>1220</v>
      </c>
      <c r="I3435" t="s">
        <v>3</v>
      </c>
      <c r="J3435" t="s">
        <v>34</v>
      </c>
      <c r="K3435" t="s">
        <v>35</v>
      </c>
      <c r="L3435" t="s">
        <v>5228</v>
      </c>
      <c r="M3435" t="s">
        <v>5229</v>
      </c>
      <c r="N3435" t="s">
        <v>5230</v>
      </c>
      <c r="O3435" t="s">
        <v>5229</v>
      </c>
      <c r="P3435" t="s">
        <v>0</v>
      </c>
      <c r="Q3435" s="2"/>
    </row>
    <row r="3436" spans="1:17" x14ac:dyDescent="0.2">
      <c r="A3436" t="s">
        <v>7134</v>
      </c>
      <c r="B3436" t="s">
        <v>7135</v>
      </c>
      <c r="C3436" t="s">
        <v>5239</v>
      </c>
      <c r="D3436" t="s">
        <v>5240</v>
      </c>
      <c r="E3436" t="s">
        <v>5241</v>
      </c>
      <c r="F3436" t="s">
        <v>0</v>
      </c>
      <c r="G3436" t="s">
        <v>34</v>
      </c>
      <c r="H3436" t="s">
        <v>1220</v>
      </c>
      <c r="I3436" t="s">
        <v>3</v>
      </c>
      <c r="J3436" t="s">
        <v>34</v>
      </c>
      <c r="K3436" t="s">
        <v>35</v>
      </c>
      <c r="L3436" t="s">
        <v>5228</v>
      </c>
      <c r="M3436" t="s">
        <v>5229</v>
      </c>
      <c r="N3436" t="s">
        <v>5230</v>
      </c>
      <c r="O3436" t="s">
        <v>5229</v>
      </c>
      <c r="P3436" t="s">
        <v>0</v>
      </c>
      <c r="Q3436" s="2"/>
    </row>
    <row r="3437" spans="1:17" x14ac:dyDescent="0.2">
      <c r="A3437" t="s">
        <v>7136</v>
      </c>
      <c r="B3437" t="s">
        <v>7137</v>
      </c>
      <c r="C3437" t="s">
        <v>5239</v>
      </c>
      <c r="D3437" t="s">
        <v>5240</v>
      </c>
      <c r="E3437" t="s">
        <v>5241</v>
      </c>
      <c r="F3437" t="s">
        <v>0</v>
      </c>
      <c r="G3437" t="s">
        <v>34</v>
      </c>
      <c r="H3437" t="s">
        <v>1220</v>
      </c>
      <c r="I3437" t="s">
        <v>3</v>
      </c>
      <c r="J3437" t="s">
        <v>34</v>
      </c>
      <c r="K3437" t="s">
        <v>35</v>
      </c>
      <c r="L3437" t="s">
        <v>5228</v>
      </c>
      <c r="M3437" t="s">
        <v>5229</v>
      </c>
      <c r="N3437" t="s">
        <v>7094</v>
      </c>
      <c r="O3437" t="s">
        <v>7095</v>
      </c>
      <c r="P3437" t="s">
        <v>0</v>
      </c>
      <c r="Q3437" s="2"/>
    </row>
    <row r="3438" spans="1:17" x14ac:dyDescent="0.2">
      <c r="A3438" t="s">
        <v>7138</v>
      </c>
      <c r="B3438" t="s">
        <v>7139</v>
      </c>
      <c r="C3438" t="s">
        <v>5432</v>
      </c>
      <c r="D3438" t="s">
        <v>5433</v>
      </c>
      <c r="E3438" t="s">
        <v>5434</v>
      </c>
      <c r="F3438" t="s">
        <v>0</v>
      </c>
      <c r="G3438" t="s">
        <v>34</v>
      </c>
      <c r="H3438" t="s">
        <v>1220</v>
      </c>
      <c r="I3438" t="s">
        <v>3</v>
      </c>
      <c r="J3438" t="s">
        <v>34</v>
      </c>
      <c r="K3438" t="s">
        <v>35</v>
      </c>
      <c r="L3438" t="s">
        <v>5228</v>
      </c>
      <c r="M3438" t="s">
        <v>5229</v>
      </c>
      <c r="N3438" t="s">
        <v>5230</v>
      </c>
      <c r="O3438" t="s">
        <v>5229</v>
      </c>
      <c r="P3438" t="s">
        <v>0</v>
      </c>
      <c r="Q3438" s="2"/>
    </row>
    <row r="3439" spans="1:17" x14ac:dyDescent="0.2">
      <c r="A3439" t="s">
        <v>7140</v>
      </c>
      <c r="B3439" t="s">
        <v>7141</v>
      </c>
      <c r="C3439" t="s">
        <v>5432</v>
      </c>
      <c r="D3439" t="s">
        <v>5433</v>
      </c>
      <c r="E3439" t="s">
        <v>5434</v>
      </c>
      <c r="F3439" t="s">
        <v>0</v>
      </c>
      <c r="G3439" t="s">
        <v>34</v>
      </c>
      <c r="H3439" t="s">
        <v>1220</v>
      </c>
      <c r="I3439" t="s">
        <v>3</v>
      </c>
      <c r="J3439" t="s">
        <v>34</v>
      </c>
      <c r="K3439" t="s">
        <v>35</v>
      </c>
      <c r="L3439" t="s">
        <v>5228</v>
      </c>
      <c r="M3439" t="s">
        <v>5229</v>
      </c>
      <c r="N3439" t="s">
        <v>7094</v>
      </c>
      <c r="O3439" t="s">
        <v>7095</v>
      </c>
      <c r="P3439" t="s">
        <v>0</v>
      </c>
      <c r="Q3439" s="2"/>
    </row>
    <row r="3440" spans="1:17" x14ac:dyDescent="0.2">
      <c r="A3440" t="s">
        <v>7142</v>
      </c>
      <c r="B3440" t="s">
        <v>7143</v>
      </c>
      <c r="C3440" t="s">
        <v>5432</v>
      </c>
      <c r="D3440" t="s">
        <v>5433</v>
      </c>
      <c r="E3440" t="s">
        <v>5434</v>
      </c>
      <c r="F3440" t="s">
        <v>0</v>
      </c>
      <c r="G3440" t="s">
        <v>34</v>
      </c>
      <c r="H3440" t="s">
        <v>1220</v>
      </c>
      <c r="I3440" t="s">
        <v>3</v>
      </c>
      <c r="J3440" t="s">
        <v>34</v>
      </c>
      <c r="K3440" t="s">
        <v>35</v>
      </c>
      <c r="L3440" t="s">
        <v>5228</v>
      </c>
      <c r="M3440" t="s">
        <v>5229</v>
      </c>
      <c r="N3440" t="s">
        <v>5230</v>
      </c>
      <c r="O3440" t="s">
        <v>5229</v>
      </c>
      <c r="P3440" t="s">
        <v>0</v>
      </c>
      <c r="Q3440" s="2"/>
    </row>
    <row r="3441" spans="1:17" x14ac:dyDescent="0.2">
      <c r="A3441" t="s">
        <v>7144</v>
      </c>
      <c r="B3441" t="s">
        <v>7145</v>
      </c>
      <c r="C3441" t="s">
        <v>5239</v>
      </c>
      <c r="D3441" t="s">
        <v>5240</v>
      </c>
      <c r="E3441" t="s">
        <v>5241</v>
      </c>
      <c r="F3441" t="s">
        <v>0</v>
      </c>
      <c r="G3441" t="s">
        <v>34</v>
      </c>
      <c r="H3441" t="s">
        <v>1220</v>
      </c>
      <c r="I3441" t="s">
        <v>3</v>
      </c>
      <c r="J3441" t="s">
        <v>34</v>
      </c>
      <c r="K3441" t="s">
        <v>35</v>
      </c>
      <c r="L3441" t="s">
        <v>5228</v>
      </c>
      <c r="M3441" t="s">
        <v>5229</v>
      </c>
      <c r="N3441" t="s">
        <v>7094</v>
      </c>
      <c r="O3441" t="s">
        <v>7095</v>
      </c>
      <c r="P3441" t="s">
        <v>0</v>
      </c>
      <c r="Q3441" s="2"/>
    </row>
    <row r="3442" spans="1:17" x14ac:dyDescent="0.2">
      <c r="A3442" t="s">
        <v>7146</v>
      </c>
      <c r="B3442" t="s">
        <v>7147</v>
      </c>
      <c r="C3442" t="s">
        <v>5432</v>
      </c>
      <c r="D3442" t="s">
        <v>5433</v>
      </c>
      <c r="E3442" t="s">
        <v>5434</v>
      </c>
      <c r="F3442" t="s">
        <v>0</v>
      </c>
      <c r="G3442" t="s">
        <v>34</v>
      </c>
      <c r="H3442" t="s">
        <v>1220</v>
      </c>
      <c r="I3442" t="s">
        <v>3</v>
      </c>
      <c r="J3442" t="s">
        <v>34</v>
      </c>
      <c r="K3442" t="s">
        <v>35</v>
      </c>
      <c r="L3442" t="s">
        <v>5228</v>
      </c>
      <c r="M3442" t="s">
        <v>5229</v>
      </c>
      <c r="N3442" t="s">
        <v>7094</v>
      </c>
      <c r="O3442" t="s">
        <v>7095</v>
      </c>
      <c r="P3442" t="s">
        <v>0</v>
      </c>
      <c r="Q3442" s="2"/>
    </row>
    <row r="3443" spans="1:17" x14ac:dyDescent="0.2">
      <c r="A3443" t="s">
        <v>7148</v>
      </c>
      <c r="B3443" t="s">
        <v>7149</v>
      </c>
      <c r="C3443" t="s">
        <v>6768</v>
      </c>
      <c r="D3443" t="s">
        <v>6769</v>
      </c>
      <c r="E3443" t="s">
        <v>6770</v>
      </c>
      <c r="F3443" t="s">
        <v>0</v>
      </c>
      <c r="G3443" t="s">
        <v>34</v>
      </c>
      <c r="H3443" t="s">
        <v>1220</v>
      </c>
      <c r="I3443" t="s">
        <v>3</v>
      </c>
      <c r="J3443" t="s">
        <v>34</v>
      </c>
      <c r="K3443" t="s">
        <v>35</v>
      </c>
      <c r="L3443" t="s">
        <v>5228</v>
      </c>
      <c r="M3443" t="s">
        <v>5229</v>
      </c>
      <c r="N3443" t="s">
        <v>5230</v>
      </c>
      <c r="O3443" t="s">
        <v>5229</v>
      </c>
      <c r="P3443" t="s">
        <v>331</v>
      </c>
      <c r="Q3443" s="2">
        <v>41983</v>
      </c>
    </row>
    <row r="3444" spans="1:17" x14ac:dyDescent="0.2">
      <c r="A3444" t="s">
        <v>7150</v>
      </c>
      <c r="B3444" t="s">
        <v>7151</v>
      </c>
      <c r="C3444" t="s">
        <v>5432</v>
      </c>
      <c r="D3444" t="s">
        <v>5433</v>
      </c>
      <c r="E3444" t="s">
        <v>5434</v>
      </c>
      <c r="F3444" t="s">
        <v>0</v>
      </c>
      <c r="G3444" t="s">
        <v>34</v>
      </c>
      <c r="H3444" t="s">
        <v>1220</v>
      </c>
      <c r="I3444" t="s">
        <v>3</v>
      </c>
      <c r="J3444" t="s">
        <v>34</v>
      </c>
      <c r="K3444" t="s">
        <v>35</v>
      </c>
      <c r="L3444" t="s">
        <v>5228</v>
      </c>
      <c r="M3444" t="s">
        <v>5229</v>
      </c>
      <c r="N3444" t="s">
        <v>7094</v>
      </c>
      <c r="O3444" t="s">
        <v>7095</v>
      </c>
      <c r="P3444" t="s">
        <v>0</v>
      </c>
      <c r="Q3444" s="2"/>
    </row>
    <row r="3445" spans="1:17" x14ac:dyDescent="0.2">
      <c r="A3445" t="s">
        <v>7152</v>
      </c>
      <c r="B3445" t="s">
        <v>7153</v>
      </c>
      <c r="C3445" t="s">
        <v>5239</v>
      </c>
      <c r="D3445" t="s">
        <v>5240</v>
      </c>
      <c r="E3445" t="s">
        <v>5241</v>
      </c>
      <c r="F3445" t="s">
        <v>0</v>
      </c>
      <c r="G3445" t="s">
        <v>34</v>
      </c>
      <c r="H3445" t="s">
        <v>1220</v>
      </c>
      <c r="I3445" t="s">
        <v>3</v>
      </c>
      <c r="J3445" t="s">
        <v>34</v>
      </c>
      <c r="K3445" t="s">
        <v>35</v>
      </c>
      <c r="L3445" t="s">
        <v>5228</v>
      </c>
      <c r="M3445" t="s">
        <v>5229</v>
      </c>
      <c r="N3445" t="s">
        <v>7094</v>
      </c>
      <c r="O3445" t="s">
        <v>7095</v>
      </c>
      <c r="P3445" t="s">
        <v>38</v>
      </c>
      <c r="Q3445" s="2"/>
    </row>
    <row r="3446" spans="1:17" x14ac:dyDescent="0.2">
      <c r="A3446" t="s">
        <v>7154</v>
      </c>
      <c r="B3446" t="s">
        <v>7155</v>
      </c>
      <c r="C3446" t="s">
        <v>174</v>
      </c>
      <c r="D3446" t="s">
        <v>175</v>
      </c>
      <c r="E3446" t="s">
        <v>176</v>
      </c>
      <c r="F3446" t="s">
        <v>177</v>
      </c>
      <c r="G3446" t="s">
        <v>2549</v>
      </c>
      <c r="H3446" t="s">
        <v>5524</v>
      </c>
      <c r="I3446" t="s">
        <v>3</v>
      </c>
      <c r="J3446" t="s">
        <v>34</v>
      </c>
      <c r="K3446" t="s">
        <v>35</v>
      </c>
      <c r="L3446" t="s">
        <v>5630</v>
      </c>
      <c r="M3446" t="s">
        <v>5631</v>
      </c>
      <c r="N3446" t="s">
        <v>5632</v>
      </c>
      <c r="O3446" t="s">
        <v>5631</v>
      </c>
      <c r="P3446" t="s">
        <v>117</v>
      </c>
      <c r="Q3446" s="2">
        <v>41453</v>
      </c>
    </row>
    <row r="3447" spans="1:17" x14ac:dyDescent="0.2">
      <c r="A3447" t="s">
        <v>7156</v>
      </c>
      <c r="B3447" t="s">
        <v>7157</v>
      </c>
      <c r="C3447" t="s">
        <v>5239</v>
      </c>
      <c r="D3447" t="s">
        <v>5240</v>
      </c>
      <c r="E3447" t="s">
        <v>5241</v>
      </c>
      <c r="F3447" t="s">
        <v>0</v>
      </c>
      <c r="G3447" t="s">
        <v>34</v>
      </c>
      <c r="H3447" t="s">
        <v>1220</v>
      </c>
      <c r="I3447" t="s">
        <v>3</v>
      </c>
      <c r="J3447" t="s">
        <v>34</v>
      </c>
      <c r="K3447" t="s">
        <v>35</v>
      </c>
      <c r="L3447" t="s">
        <v>5228</v>
      </c>
      <c r="M3447" t="s">
        <v>5229</v>
      </c>
      <c r="N3447" t="s">
        <v>5230</v>
      </c>
      <c r="O3447" t="s">
        <v>5229</v>
      </c>
      <c r="P3447" t="s">
        <v>0</v>
      </c>
      <c r="Q3447" s="2"/>
    </row>
    <row r="3448" spans="1:17" x14ac:dyDescent="0.2">
      <c r="A3448" t="s">
        <v>7158</v>
      </c>
      <c r="B3448" t="s">
        <v>7159</v>
      </c>
      <c r="C3448" t="s">
        <v>5239</v>
      </c>
      <c r="D3448" t="s">
        <v>5240</v>
      </c>
      <c r="E3448" t="s">
        <v>5241</v>
      </c>
      <c r="F3448" t="s">
        <v>0</v>
      </c>
      <c r="G3448" t="s">
        <v>34</v>
      </c>
      <c r="H3448" t="s">
        <v>1220</v>
      </c>
      <c r="I3448" t="s">
        <v>3</v>
      </c>
      <c r="J3448" t="s">
        <v>34</v>
      </c>
      <c r="K3448" t="s">
        <v>35</v>
      </c>
      <c r="L3448" t="s">
        <v>5228</v>
      </c>
      <c r="M3448" t="s">
        <v>5229</v>
      </c>
      <c r="N3448" t="s">
        <v>7094</v>
      </c>
      <c r="O3448" t="s">
        <v>7095</v>
      </c>
      <c r="P3448" t="s">
        <v>0</v>
      </c>
      <c r="Q3448" s="2"/>
    </row>
    <row r="3449" spans="1:17" x14ac:dyDescent="0.2">
      <c r="A3449" t="s">
        <v>7160</v>
      </c>
      <c r="B3449" t="s">
        <v>7161</v>
      </c>
      <c r="C3449" t="s">
        <v>5432</v>
      </c>
      <c r="D3449" t="s">
        <v>5433</v>
      </c>
      <c r="E3449" t="s">
        <v>5434</v>
      </c>
      <c r="F3449" t="s">
        <v>0</v>
      </c>
      <c r="G3449" t="s">
        <v>34</v>
      </c>
      <c r="H3449" t="s">
        <v>1220</v>
      </c>
      <c r="I3449" t="s">
        <v>3</v>
      </c>
      <c r="J3449" t="s">
        <v>34</v>
      </c>
      <c r="K3449" t="s">
        <v>35</v>
      </c>
      <c r="L3449" t="s">
        <v>5228</v>
      </c>
      <c r="M3449" t="s">
        <v>5229</v>
      </c>
      <c r="N3449" t="s">
        <v>5230</v>
      </c>
      <c r="O3449" t="s">
        <v>5229</v>
      </c>
      <c r="P3449" t="s">
        <v>0</v>
      </c>
      <c r="Q3449" s="2"/>
    </row>
    <row r="3450" spans="1:17" x14ac:dyDescent="0.2">
      <c r="A3450" t="s">
        <v>7162</v>
      </c>
      <c r="B3450" t="s">
        <v>7163</v>
      </c>
      <c r="C3450" t="s">
        <v>2478</v>
      </c>
      <c r="D3450" t="s">
        <v>2479</v>
      </c>
      <c r="E3450" t="s">
        <v>2480</v>
      </c>
      <c r="F3450" t="s">
        <v>0</v>
      </c>
      <c r="G3450" t="s">
        <v>34</v>
      </c>
      <c r="H3450" t="s">
        <v>1220</v>
      </c>
      <c r="I3450" t="s">
        <v>3</v>
      </c>
      <c r="J3450" t="s">
        <v>34</v>
      </c>
      <c r="K3450" t="s">
        <v>35</v>
      </c>
      <c r="L3450" t="s">
        <v>5228</v>
      </c>
      <c r="M3450" t="s">
        <v>5229</v>
      </c>
      <c r="N3450" t="s">
        <v>5230</v>
      </c>
      <c r="O3450" t="s">
        <v>5229</v>
      </c>
      <c r="P3450" t="s">
        <v>117</v>
      </c>
      <c r="Q3450" s="2">
        <v>41556</v>
      </c>
    </row>
    <row r="3451" spans="1:17" x14ac:dyDescent="0.2">
      <c r="A3451" t="s">
        <v>7164</v>
      </c>
      <c r="B3451" t="s">
        <v>7165</v>
      </c>
      <c r="C3451" t="s">
        <v>5239</v>
      </c>
      <c r="D3451" t="s">
        <v>5240</v>
      </c>
      <c r="E3451" t="s">
        <v>5241</v>
      </c>
      <c r="F3451" t="s">
        <v>0</v>
      </c>
      <c r="G3451" t="s">
        <v>34</v>
      </c>
      <c r="H3451" t="s">
        <v>1220</v>
      </c>
      <c r="I3451" t="s">
        <v>3</v>
      </c>
      <c r="J3451" t="s">
        <v>34</v>
      </c>
      <c r="K3451" t="s">
        <v>35</v>
      </c>
      <c r="L3451" t="s">
        <v>5228</v>
      </c>
      <c r="M3451" t="s">
        <v>5229</v>
      </c>
      <c r="N3451" t="s">
        <v>7094</v>
      </c>
      <c r="O3451" t="s">
        <v>7095</v>
      </c>
      <c r="P3451" t="s">
        <v>0</v>
      </c>
      <c r="Q3451" s="2"/>
    </row>
    <row r="3452" spans="1:17" x14ac:dyDescent="0.2">
      <c r="A3452" t="s">
        <v>7166</v>
      </c>
      <c r="B3452" t="s">
        <v>7167</v>
      </c>
      <c r="C3452" t="s">
        <v>5432</v>
      </c>
      <c r="D3452" t="s">
        <v>5433</v>
      </c>
      <c r="E3452" t="s">
        <v>5434</v>
      </c>
      <c r="F3452" t="s">
        <v>0</v>
      </c>
      <c r="G3452" t="s">
        <v>34</v>
      </c>
      <c r="H3452" t="s">
        <v>1220</v>
      </c>
      <c r="I3452" t="s">
        <v>3</v>
      </c>
      <c r="J3452" t="s">
        <v>34</v>
      </c>
      <c r="K3452" t="s">
        <v>35</v>
      </c>
      <c r="L3452" t="s">
        <v>5228</v>
      </c>
      <c r="M3452" t="s">
        <v>5229</v>
      </c>
      <c r="N3452" t="s">
        <v>5230</v>
      </c>
      <c r="O3452" t="s">
        <v>5229</v>
      </c>
      <c r="P3452" t="s">
        <v>0</v>
      </c>
      <c r="Q3452" s="2"/>
    </row>
    <row r="3453" spans="1:17" x14ac:dyDescent="0.2">
      <c r="A3453" t="s">
        <v>7168</v>
      </c>
      <c r="B3453" t="s">
        <v>7169</v>
      </c>
      <c r="C3453" t="s">
        <v>5432</v>
      </c>
      <c r="D3453" t="s">
        <v>5433</v>
      </c>
      <c r="E3453" t="s">
        <v>5434</v>
      </c>
      <c r="F3453" t="s">
        <v>0</v>
      </c>
      <c r="G3453" t="s">
        <v>34</v>
      </c>
      <c r="H3453" t="s">
        <v>1220</v>
      </c>
      <c r="I3453" t="s">
        <v>3</v>
      </c>
      <c r="J3453" t="s">
        <v>34</v>
      </c>
      <c r="K3453" t="s">
        <v>35</v>
      </c>
      <c r="L3453" t="s">
        <v>5228</v>
      </c>
      <c r="M3453" t="s">
        <v>5229</v>
      </c>
      <c r="N3453" t="s">
        <v>7094</v>
      </c>
      <c r="O3453" t="s">
        <v>7095</v>
      </c>
      <c r="P3453" t="s">
        <v>0</v>
      </c>
      <c r="Q3453" s="2"/>
    </row>
    <row r="3454" spans="1:17" x14ac:dyDescent="0.2">
      <c r="A3454" t="s">
        <v>7170</v>
      </c>
      <c r="B3454" t="s">
        <v>7171</v>
      </c>
      <c r="C3454" t="s">
        <v>6768</v>
      </c>
      <c r="D3454" t="s">
        <v>6769</v>
      </c>
      <c r="E3454" t="s">
        <v>6770</v>
      </c>
      <c r="F3454" t="s">
        <v>0</v>
      </c>
      <c r="G3454" t="s">
        <v>34</v>
      </c>
      <c r="H3454" t="s">
        <v>1220</v>
      </c>
      <c r="I3454" t="s">
        <v>3</v>
      </c>
      <c r="J3454" t="s">
        <v>34</v>
      </c>
      <c r="K3454" t="s">
        <v>35</v>
      </c>
      <c r="L3454" t="s">
        <v>5228</v>
      </c>
      <c r="M3454" t="s">
        <v>5229</v>
      </c>
      <c r="N3454" t="s">
        <v>7094</v>
      </c>
      <c r="O3454" t="s">
        <v>7095</v>
      </c>
      <c r="P3454" t="s">
        <v>38</v>
      </c>
      <c r="Q3454" s="2">
        <v>42179</v>
      </c>
    </row>
    <row r="3455" spans="1:17" x14ac:dyDescent="0.2">
      <c r="A3455" t="s">
        <v>7172</v>
      </c>
      <c r="B3455" t="s">
        <v>7173</v>
      </c>
      <c r="C3455" t="s">
        <v>5239</v>
      </c>
      <c r="D3455" t="s">
        <v>5240</v>
      </c>
      <c r="E3455" t="s">
        <v>5241</v>
      </c>
      <c r="F3455" t="s">
        <v>0</v>
      </c>
      <c r="G3455" t="s">
        <v>34</v>
      </c>
      <c r="H3455" t="s">
        <v>1220</v>
      </c>
      <c r="I3455" t="s">
        <v>3</v>
      </c>
      <c r="J3455" t="s">
        <v>34</v>
      </c>
      <c r="K3455" t="s">
        <v>35</v>
      </c>
      <c r="L3455" t="s">
        <v>5228</v>
      </c>
      <c r="M3455" t="s">
        <v>5229</v>
      </c>
      <c r="N3455" t="s">
        <v>5230</v>
      </c>
      <c r="O3455" t="s">
        <v>5229</v>
      </c>
      <c r="P3455" t="s">
        <v>0</v>
      </c>
      <c r="Q3455" s="2"/>
    </row>
    <row r="3456" spans="1:17" x14ac:dyDescent="0.2">
      <c r="A3456" t="s">
        <v>7174</v>
      </c>
      <c r="B3456" t="s">
        <v>7175</v>
      </c>
      <c r="C3456" t="s">
        <v>5239</v>
      </c>
      <c r="D3456" t="s">
        <v>5240</v>
      </c>
      <c r="E3456" t="s">
        <v>5241</v>
      </c>
      <c r="F3456" t="s">
        <v>0</v>
      </c>
      <c r="G3456" t="s">
        <v>34</v>
      </c>
      <c r="H3456" t="s">
        <v>1220</v>
      </c>
      <c r="I3456" t="s">
        <v>3</v>
      </c>
      <c r="J3456" t="s">
        <v>34</v>
      </c>
      <c r="K3456" t="s">
        <v>35</v>
      </c>
      <c r="L3456" t="s">
        <v>5228</v>
      </c>
      <c r="M3456" t="s">
        <v>5229</v>
      </c>
      <c r="N3456" t="s">
        <v>7094</v>
      </c>
      <c r="O3456" t="s">
        <v>7095</v>
      </c>
      <c r="P3456" t="s">
        <v>0</v>
      </c>
      <c r="Q3456" s="2"/>
    </row>
    <row r="3457" spans="1:17" x14ac:dyDescent="0.2">
      <c r="A3457" t="s">
        <v>7176</v>
      </c>
      <c r="B3457" t="s">
        <v>7177</v>
      </c>
      <c r="C3457" t="s">
        <v>5239</v>
      </c>
      <c r="D3457" t="s">
        <v>5240</v>
      </c>
      <c r="E3457" t="s">
        <v>5241</v>
      </c>
      <c r="F3457" t="s">
        <v>0</v>
      </c>
      <c r="G3457" t="s">
        <v>34</v>
      </c>
      <c r="H3457" t="s">
        <v>1220</v>
      </c>
      <c r="I3457" t="s">
        <v>3</v>
      </c>
      <c r="J3457" t="s">
        <v>34</v>
      </c>
      <c r="K3457" t="s">
        <v>35</v>
      </c>
      <c r="L3457" t="s">
        <v>5228</v>
      </c>
      <c r="M3457" t="s">
        <v>5229</v>
      </c>
      <c r="N3457" t="s">
        <v>5230</v>
      </c>
      <c r="O3457" t="s">
        <v>5229</v>
      </c>
      <c r="P3457" t="s">
        <v>0</v>
      </c>
      <c r="Q3457" s="2"/>
    </row>
    <row r="3458" spans="1:17" x14ac:dyDescent="0.2">
      <c r="A3458" t="s">
        <v>7178</v>
      </c>
      <c r="B3458" t="s">
        <v>5234</v>
      </c>
      <c r="C3458" t="s">
        <v>5432</v>
      </c>
      <c r="D3458" t="s">
        <v>5433</v>
      </c>
      <c r="E3458" t="s">
        <v>5434</v>
      </c>
      <c r="F3458" t="s">
        <v>0</v>
      </c>
      <c r="G3458" t="s">
        <v>34</v>
      </c>
      <c r="H3458" t="s">
        <v>1220</v>
      </c>
      <c r="I3458" t="s">
        <v>3</v>
      </c>
      <c r="J3458" t="s">
        <v>34</v>
      </c>
      <c r="K3458" t="s">
        <v>35</v>
      </c>
      <c r="L3458" t="s">
        <v>5228</v>
      </c>
      <c r="M3458" t="s">
        <v>5229</v>
      </c>
      <c r="N3458" t="s">
        <v>5230</v>
      </c>
      <c r="O3458" t="s">
        <v>5229</v>
      </c>
      <c r="P3458" t="s">
        <v>0</v>
      </c>
      <c r="Q3458" s="2"/>
    </row>
    <row r="3459" spans="1:17" x14ac:dyDescent="0.2">
      <c r="A3459" t="s">
        <v>7179</v>
      </c>
      <c r="B3459" t="s">
        <v>7180</v>
      </c>
      <c r="C3459" t="s">
        <v>5432</v>
      </c>
      <c r="D3459" t="s">
        <v>5433</v>
      </c>
      <c r="E3459" t="s">
        <v>5434</v>
      </c>
      <c r="F3459" t="s">
        <v>0</v>
      </c>
      <c r="G3459" t="s">
        <v>34</v>
      </c>
      <c r="H3459" t="s">
        <v>1220</v>
      </c>
      <c r="I3459" t="s">
        <v>3</v>
      </c>
      <c r="J3459" t="s">
        <v>34</v>
      </c>
      <c r="K3459" t="s">
        <v>35</v>
      </c>
      <c r="L3459" t="s">
        <v>5228</v>
      </c>
      <c r="M3459" t="s">
        <v>5229</v>
      </c>
      <c r="N3459" t="s">
        <v>5230</v>
      </c>
      <c r="O3459" t="s">
        <v>5229</v>
      </c>
      <c r="P3459" t="s">
        <v>0</v>
      </c>
      <c r="Q3459" s="2"/>
    </row>
    <row r="3460" spans="1:17" x14ac:dyDescent="0.2">
      <c r="A3460" t="s">
        <v>7181</v>
      </c>
      <c r="B3460" t="s">
        <v>7182</v>
      </c>
      <c r="C3460" t="s">
        <v>6768</v>
      </c>
      <c r="D3460" t="s">
        <v>6769</v>
      </c>
      <c r="E3460" t="s">
        <v>6770</v>
      </c>
      <c r="F3460" t="s">
        <v>0</v>
      </c>
      <c r="G3460" t="s">
        <v>34</v>
      </c>
      <c r="H3460" t="s">
        <v>1220</v>
      </c>
      <c r="I3460" t="s">
        <v>3</v>
      </c>
      <c r="J3460" t="s">
        <v>34</v>
      </c>
      <c r="K3460" t="s">
        <v>35</v>
      </c>
      <c r="L3460" t="s">
        <v>5228</v>
      </c>
      <c r="M3460" t="s">
        <v>5229</v>
      </c>
      <c r="N3460" t="s">
        <v>5230</v>
      </c>
      <c r="O3460" t="s">
        <v>5229</v>
      </c>
      <c r="P3460" t="s">
        <v>117</v>
      </c>
      <c r="Q3460" s="2">
        <v>42137</v>
      </c>
    </row>
    <row r="3461" spans="1:17" x14ac:dyDescent="0.2">
      <c r="A3461" t="s">
        <v>7183</v>
      </c>
      <c r="B3461" t="s">
        <v>7184</v>
      </c>
      <c r="C3461" t="s">
        <v>6456</v>
      </c>
      <c r="D3461" t="s">
        <v>6457</v>
      </c>
      <c r="E3461" t="s">
        <v>6458</v>
      </c>
      <c r="F3461" t="s">
        <v>0</v>
      </c>
      <c r="G3461" t="s">
        <v>34</v>
      </c>
      <c r="H3461" t="s">
        <v>1220</v>
      </c>
      <c r="I3461" t="s">
        <v>3</v>
      </c>
      <c r="J3461" t="s">
        <v>34</v>
      </c>
      <c r="K3461" t="s">
        <v>35</v>
      </c>
      <c r="L3461" t="s">
        <v>5228</v>
      </c>
      <c r="M3461" t="s">
        <v>5229</v>
      </c>
      <c r="N3461" t="s">
        <v>7094</v>
      </c>
      <c r="O3461" t="s">
        <v>7095</v>
      </c>
      <c r="P3461" t="s">
        <v>117</v>
      </c>
      <c r="Q3461" s="2">
        <v>41769</v>
      </c>
    </row>
    <row r="3462" spans="1:17" x14ac:dyDescent="0.2">
      <c r="A3462" t="s">
        <v>7185</v>
      </c>
      <c r="B3462" t="s">
        <v>7186</v>
      </c>
      <c r="C3462" t="s">
        <v>2478</v>
      </c>
      <c r="D3462" t="s">
        <v>2479</v>
      </c>
      <c r="E3462" t="s">
        <v>2480</v>
      </c>
      <c r="F3462" t="s">
        <v>0</v>
      </c>
      <c r="G3462" t="s">
        <v>34</v>
      </c>
      <c r="H3462" t="s">
        <v>1220</v>
      </c>
      <c r="I3462" t="s">
        <v>3</v>
      </c>
      <c r="J3462" t="s">
        <v>34</v>
      </c>
      <c r="K3462" t="s">
        <v>35</v>
      </c>
      <c r="L3462" t="s">
        <v>5228</v>
      </c>
      <c r="M3462" t="s">
        <v>5229</v>
      </c>
      <c r="N3462" t="s">
        <v>5230</v>
      </c>
      <c r="O3462" t="s">
        <v>5229</v>
      </c>
      <c r="P3462" t="s">
        <v>117</v>
      </c>
      <c r="Q3462" s="2">
        <v>41769</v>
      </c>
    </row>
    <row r="3463" spans="1:17" x14ac:dyDescent="0.2">
      <c r="A3463" t="s">
        <v>7187</v>
      </c>
      <c r="B3463" t="s">
        <v>7188</v>
      </c>
      <c r="C3463" t="s">
        <v>5432</v>
      </c>
      <c r="D3463" t="s">
        <v>5433</v>
      </c>
      <c r="E3463" t="s">
        <v>5434</v>
      </c>
      <c r="F3463" t="s">
        <v>0</v>
      </c>
      <c r="G3463" t="s">
        <v>34</v>
      </c>
      <c r="H3463" t="s">
        <v>1220</v>
      </c>
      <c r="I3463" t="s">
        <v>3</v>
      </c>
      <c r="J3463" t="s">
        <v>34</v>
      </c>
      <c r="K3463" t="s">
        <v>35</v>
      </c>
      <c r="L3463" t="s">
        <v>5228</v>
      </c>
      <c r="M3463" t="s">
        <v>5229</v>
      </c>
      <c r="N3463" t="s">
        <v>5230</v>
      </c>
      <c r="O3463" t="s">
        <v>5229</v>
      </c>
      <c r="P3463" t="s">
        <v>0</v>
      </c>
      <c r="Q3463" s="2"/>
    </row>
    <row r="3464" spans="1:17" x14ac:dyDescent="0.2">
      <c r="A3464" t="s">
        <v>7189</v>
      </c>
      <c r="B3464" t="s">
        <v>7190</v>
      </c>
      <c r="C3464" t="s">
        <v>5432</v>
      </c>
      <c r="D3464" t="s">
        <v>5433</v>
      </c>
      <c r="E3464" t="s">
        <v>5434</v>
      </c>
      <c r="F3464" t="s">
        <v>0</v>
      </c>
      <c r="G3464" t="s">
        <v>34</v>
      </c>
      <c r="H3464" t="s">
        <v>1220</v>
      </c>
      <c r="I3464" t="s">
        <v>3</v>
      </c>
      <c r="J3464" t="s">
        <v>34</v>
      </c>
      <c r="K3464" t="s">
        <v>35</v>
      </c>
      <c r="L3464" t="s">
        <v>5228</v>
      </c>
      <c r="M3464" t="s">
        <v>5229</v>
      </c>
      <c r="N3464" t="s">
        <v>5230</v>
      </c>
      <c r="O3464" t="s">
        <v>5229</v>
      </c>
      <c r="P3464" t="s">
        <v>0</v>
      </c>
      <c r="Q3464" s="2"/>
    </row>
    <row r="3465" spans="1:17" x14ac:dyDescent="0.2">
      <c r="A3465" t="s">
        <v>7191</v>
      </c>
      <c r="B3465" t="s">
        <v>7192</v>
      </c>
      <c r="C3465" t="s">
        <v>5239</v>
      </c>
      <c r="D3465" t="s">
        <v>5240</v>
      </c>
      <c r="E3465" t="s">
        <v>5241</v>
      </c>
      <c r="F3465" t="s">
        <v>0</v>
      </c>
      <c r="G3465" t="s">
        <v>34</v>
      </c>
      <c r="H3465" t="s">
        <v>1220</v>
      </c>
      <c r="I3465" t="s">
        <v>3</v>
      </c>
      <c r="J3465" t="s">
        <v>34</v>
      </c>
      <c r="K3465" t="s">
        <v>35</v>
      </c>
      <c r="L3465" t="s">
        <v>5228</v>
      </c>
      <c r="M3465" t="s">
        <v>5229</v>
      </c>
      <c r="N3465" t="s">
        <v>5230</v>
      </c>
      <c r="O3465" t="s">
        <v>5229</v>
      </c>
      <c r="P3465" t="s">
        <v>0</v>
      </c>
      <c r="Q3465" s="2"/>
    </row>
    <row r="3466" spans="1:17" x14ac:dyDescent="0.2">
      <c r="A3466" t="s">
        <v>7193</v>
      </c>
      <c r="B3466" t="s">
        <v>7194</v>
      </c>
      <c r="C3466" t="s">
        <v>2478</v>
      </c>
      <c r="D3466" t="s">
        <v>2479</v>
      </c>
      <c r="E3466" t="s">
        <v>2480</v>
      </c>
      <c r="F3466" t="s">
        <v>0</v>
      </c>
      <c r="G3466" t="s">
        <v>34</v>
      </c>
      <c r="H3466" t="s">
        <v>1220</v>
      </c>
      <c r="I3466" t="s">
        <v>3</v>
      </c>
      <c r="J3466" t="s">
        <v>34</v>
      </c>
      <c r="K3466" t="s">
        <v>35</v>
      </c>
      <c r="L3466" t="s">
        <v>5228</v>
      </c>
      <c r="M3466" t="s">
        <v>5229</v>
      </c>
      <c r="N3466" t="s">
        <v>5230</v>
      </c>
      <c r="O3466" t="s">
        <v>5229</v>
      </c>
      <c r="P3466" t="s">
        <v>38</v>
      </c>
      <c r="Q3466" s="2">
        <v>41975</v>
      </c>
    </row>
    <row r="3467" spans="1:17" x14ac:dyDescent="0.2">
      <c r="A3467" t="s">
        <v>7195</v>
      </c>
      <c r="B3467" t="s">
        <v>7196</v>
      </c>
      <c r="C3467" t="s">
        <v>2478</v>
      </c>
      <c r="D3467" t="s">
        <v>2479</v>
      </c>
      <c r="E3467" t="s">
        <v>2480</v>
      </c>
      <c r="F3467" t="s">
        <v>0</v>
      </c>
      <c r="G3467" t="s">
        <v>34</v>
      </c>
      <c r="H3467" t="s">
        <v>1220</v>
      </c>
      <c r="I3467" t="s">
        <v>3</v>
      </c>
      <c r="J3467" t="s">
        <v>34</v>
      </c>
      <c r="K3467" t="s">
        <v>35</v>
      </c>
      <c r="L3467" t="s">
        <v>5228</v>
      </c>
      <c r="M3467" t="s">
        <v>5229</v>
      </c>
      <c r="N3467" t="s">
        <v>5230</v>
      </c>
      <c r="O3467" t="s">
        <v>5229</v>
      </c>
      <c r="P3467" t="s">
        <v>117</v>
      </c>
      <c r="Q3467" s="2">
        <v>41769</v>
      </c>
    </row>
    <row r="3468" spans="1:17" x14ac:dyDescent="0.2">
      <c r="A3468" t="s">
        <v>7197</v>
      </c>
      <c r="B3468" t="s">
        <v>7198</v>
      </c>
      <c r="C3468" t="s">
        <v>2478</v>
      </c>
      <c r="D3468" t="s">
        <v>2479</v>
      </c>
      <c r="E3468" t="s">
        <v>2480</v>
      </c>
      <c r="F3468" t="s">
        <v>0</v>
      </c>
      <c r="G3468" t="s">
        <v>34</v>
      </c>
      <c r="H3468" t="s">
        <v>1220</v>
      </c>
      <c r="I3468" t="s">
        <v>3</v>
      </c>
      <c r="J3468" t="s">
        <v>34</v>
      </c>
      <c r="K3468" t="s">
        <v>35</v>
      </c>
      <c r="L3468" t="s">
        <v>5228</v>
      </c>
      <c r="M3468" t="s">
        <v>5229</v>
      </c>
      <c r="N3468" t="s">
        <v>5230</v>
      </c>
      <c r="O3468" t="s">
        <v>5229</v>
      </c>
      <c r="P3468" t="s">
        <v>117</v>
      </c>
      <c r="Q3468" s="2">
        <v>41769</v>
      </c>
    </row>
    <row r="3469" spans="1:17" x14ac:dyDescent="0.2">
      <c r="A3469" t="s">
        <v>7199</v>
      </c>
      <c r="B3469" t="s">
        <v>7200</v>
      </c>
      <c r="C3469" t="s">
        <v>2478</v>
      </c>
      <c r="D3469" t="s">
        <v>2479</v>
      </c>
      <c r="E3469" t="s">
        <v>2480</v>
      </c>
      <c r="F3469" t="s">
        <v>0</v>
      </c>
      <c r="G3469" t="s">
        <v>34</v>
      </c>
      <c r="H3469" t="s">
        <v>1220</v>
      </c>
      <c r="I3469" t="s">
        <v>3</v>
      </c>
      <c r="J3469" t="s">
        <v>34</v>
      </c>
      <c r="K3469" t="s">
        <v>35</v>
      </c>
      <c r="L3469" t="s">
        <v>5228</v>
      </c>
      <c r="M3469" t="s">
        <v>5229</v>
      </c>
      <c r="N3469" t="s">
        <v>5230</v>
      </c>
      <c r="O3469" t="s">
        <v>5229</v>
      </c>
      <c r="P3469" t="s">
        <v>117</v>
      </c>
      <c r="Q3469" s="2">
        <v>41769</v>
      </c>
    </row>
    <row r="3470" spans="1:17" x14ac:dyDescent="0.2">
      <c r="A3470" t="s">
        <v>7201</v>
      </c>
      <c r="B3470" t="s">
        <v>7202</v>
      </c>
      <c r="C3470" t="s">
        <v>2478</v>
      </c>
      <c r="D3470" t="s">
        <v>2479</v>
      </c>
      <c r="E3470" t="s">
        <v>2480</v>
      </c>
      <c r="F3470" t="s">
        <v>0</v>
      </c>
      <c r="G3470" t="s">
        <v>34</v>
      </c>
      <c r="H3470" t="s">
        <v>1220</v>
      </c>
      <c r="I3470" t="s">
        <v>3</v>
      </c>
      <c r="J3470" t="s">
        <v>34</v>
      </c>
      <c r="K3470" t="s">
        <v>35</v>
      </c>
      <c r="L3470" t="s">
        <v>5228</v>
      </c>
      <c r="M3470" t="s">
        <v>5229</v>
      </c>
      <c r="N3470" t="s">
        <v>5230</v>
      </c>
      <c r="O3470" t="s">
        <v>5229</v>
      </c>
      <c r="P3470" t="s">
        <v>117</v>
      </c>
      <c r="Q3470" s="2">
        <v>41769</v>
      </c>
    </row>
    <row r="3471" spans="1:17" x14ac:dyDescent="0.2">
      <c r="A3471" t="s">
        <v>7203</v>
      </c>
      <c r="B3471" t="s">
        <v>7204</v>
      </c>
      <c r="C3471" t="s">
        <v>2478</v>
      </c>
      <c r="D3471" t="s">
        <v>2479</v>
      </c>
      <c r="E3471" t="s">
        <v>2480</v>
      </c>
      <c r="F3471" t="s">
        <v>0</v>
      </c>
      <c r="G3471" t="s">
        <v>34</v>
      </c>
      <c r="H3471" t="s">
        <v>1220</v>
      </c>
      <c r="I3471" t="s">
        <v>3</v>
      </c>
      <c r="J3471" t="s">
        <v>34</v>
      </c>
      <c r="K3471" t="s">
        <v>35</v>
      </c>
      <c r="L3471" t="s">
        <v>5228</v>
      </c>
      <c r="M3471" t="s">
        <v>5229</v>
      </c>
      <c r="N3471" t="s">
        <v>5230</v>
      </c>
      <c r="O3471" t="s">
        <v>5229</v>
      </c>
      <c r="P3471" t="s">
        <v>117</v>
      </c>
      <c r="Q3471" s="2">
        <v>41769</v>
      </c>
    </row>
    <row r="3472" spans="1:17" x14ac:dyDescent="0.2">
      <c r="A3472" t="s">
        <v>7205</v>
      </c>
      <c r="B3472" t="s">
        <v>7206</v>
      </c>
      <c r="C3472" t="s">
        <v>2478</v>
      </c>
      <c r="D3472" t="s">
        <v>2479</v>
      </c>
      <c r="E3472" t="s">
        <v>2480</v>
      </c>
      <c r="F3472" t="s">
        <v>0</v>
      </c>
      <c r="G3472" t="s">
        <v>34</v>
      </c>
      <c r="H3472" t="s">
        <v>1220</v>
      </c>
      <c r="I3472" t="s">
        <v>3</v>
      </c>
      <c r="J3472" t="s">
        <v>34</v>
      </c>
      <c r="K3472" t="s">
        <v>35</v>
      </c>
      <c r="L3472" t="s">
        <v>5228</v>
      </c>
      <c r="M3472" t="s">
        <v>5229</v>
      </c>
      <c r="N3472" t="s">
        <v>5230</v>
      </c>
      <c r="O3472" t="s">
        <v>5229</v>
      </c>
      <c r="P3472" t="s">
        <v>117</v>
      </c>
      <c r="Q3472" s="2">
        <v>41769</v>
      </c>
    </row>
    <row r="3473" spans="1:17" x14ac:dyDescent="0.2">
      <c r="A3473" t="s">
        <v>7207</v>
      </c>
      <c r="B3473" t="s">
        <v>7208</v>
      </c>
      <c r="C3473" t="s">
        <v>2478</v>
      </c>
      <c r="D3473" t="s">
        <v>2479</v>
      </c>
      <c r="E3473" t="s">
        <v>2480</v>
      </c>
      <c r="F3473" t="s">
        <v>0</v>
      </c>
      <c r="G3473" t="s">
        <v>34</v>
      </c>
      <c r="H3473" t="s">
        <v>1220</v>
      </c>
      <c r="I3473" t="s">
        <v>3</v>
      </c>
      <c r="J3473" t="s">
        <v>34</v>
      </c>
      <c r="K3473" t="s">
        <v>35</v>
      </c>
      <c r="L3473" t="s">
        <v>5228</v>
      </c>
      <c r="M3473" t="s">
        <v>5229</v>
      </c>
      <c r="N3473" t="s">
        <v>5230</v>
      </c>
      <c r="O3473" t="s">
        <v>5229</v>
      </c>
      <c r="P3473" t="s">
        <v>1778</v>
      </c>
      <c r="Q3473" s="2">
        <v>41769</v>
      </c>
    </row>
    <row r="3474" spans="1:17" x14ac:dyDescent="0.2">
      <c r="A3474" t="s">
        <v>7209</v>
      </c>
      <c r="B3474" t="s">
        <v>7210</v>
      </c>
      <c r="C3474" t="s">
        <v>2478</v>
      </c>
      <c r="D3474" t="s">
        <v>2479</v>
      </c>
      <c r="E3474" t="s">
        <v>2480</v>
      </c>
      <c r="F3474" t="s">
        <v>0</v>
      </c>
      <c r="G3474" t="s">
        <v>34</v>
      </c>
      <c r="H3474" t="s">
        <v>1220</v>
      </c>
      <c r="I3474" t="s">
        <v>3</v>
      </c>
      <c r="J3474" t="s">
        <v>34</v>
      </c>
      <c r="K3474" t="s">
        <v>35</v>
      </c>
      <c r="L3474" t="s">
        <v>5228</v>
      </c>
      <c r="M3474" t="s">
        <v>5229</v>
      </c>
      <c r="N3474" t="s">
        <v>5230</v>
      </c>
      <c r="O3474" t="s">
        <v>5229</v>
      </c>
      <c r="P3474" t="s">
        <v>1778</v>
      </c>
      <c r="Q3474" s="2">
        <v>41769</v>
      </c>
    </row>
    <row r="3475" spans="1:17" x14ac:dyDescent="0.2">
      <c r="A3475" t="s">
        <v>7211</v>
      </c>
      <c r="B3475" t="s">
        <v>7212</v>
      </c>
      <c r="C3475" t="s">
        <v>2478</v>
      </c>
      <c r="D3475" t="s">
        <v>2479</v>
      </c>
      <c r="E3475" t="s">
        <v>2480</v>
      </c>
      <c r="F3475" t="s">
        <v>0</v>
      </c>
      <c r="G3475" t="s">
        <v>34</v>
      </c>
      <c r="H3475" t="s">
        <v>1220</v>
      </c>
      <c r="I3475" t="s">
        <v>3</v>
      </c>
      <c r="J3475" t="s">
        <v>34</v>
      </c>
      <c r="K3475" t="s">
        <v>35</v>
      </c>
      <c r="L3475" t="s">
        <v>5228</v>
      </c>
      <c r="M3475" t="s">
        <v>5229</v>
      </c>
      <c r="N3475" t="s">
        <v>5230</v>
      </c>
      <c r="O3475" t="s">
        <v>5229</v>
      </c>
      <c r="P3475" t="s">
        <v>1778</v>
      </c>
      <c r="Q3475" s="2">
        <v>41769</v>
      </c>
    </row>
    <row r="3476" spans="1:17" x14ac:dyDescent="0.2">
      <c r="A3476" t="s">
        <v>7213</v>
      </c>
      <c r="B3476" t="s">
        <v>7214</v>
      </c>
      <c r="C3476" t="s">
        <v>2478</v>
      </c>
      <c r="D3476" t="s">
        <v>2479</v>
      </c>
      <c r="E3476" t="s">
        <v>2480</v>
      </c>
      <c r="F3476" t="s">
        <v>0</v>
      </c>
      <c r="G3476" t="s">
        <v>34</v>
      </c>
      <c r="H3476" t="s">
        <v>1220</v>
      </c>
      <c r="I3476" t="s">
        <v>3</v>
      </c>
      <c r="J3476" t="s">
        <v>34</v>
      </c>
      <c r="K3476" t="s">
        <v>35</v>
      </c>
      <c r="L3476" t="s">
        <v>5228</v>
      </c>
      <c r="M3476" t="s">
        <v>5229</v>
      </c>
      <c r="N3476" t="s">
        <v>5230</v>
      </c>
      <c r="O3476" t="s">
        <v>5229</v>
      </c>
      <c r="P3476" t="s">
        <v>1778</v>
      </c>
      <c r="Q3476" s="2">
        <v>41769</v>
      </c>
    </row>
    <row r="3477" spans="1:17" x14ac:dyDescent="0.2">
      <c r="A3477" t="s">
        <v>7215</v>
      </c>
      <c r="B3477" t="s">
        <v>7216</v>
      </c>
      <c r="C3477" t="s">
        <v>2478</v>
      </c>
      <c r="D3477" t="s">
        <v>2479</v>
      </c>
      <c r="E3477" t="s">
        <v>2480</v>
      </c>
      <c r="F3477" t="s">
        <v>0</v>
      </c>
      <c r="G3477" t="s">
        <v>34</v>
      </c>
      <c r="H3477" t="s">
        <v>1220</v>
      </c>
      <c r="I3477" t="s">
        <v>3</v>
      </c>
      <c r="J3477" t="s">
        <v>34</v>
      </c>
      <c r="K3477" t="s">
        <v>35</v>
      </c>
      <c r="L3477" t="s">
        <v>5228</v>
      </c>
      <c r="M3477" t="s">
        <v>5229</v>
      </c>
      <c r="N3477" t="s">
        <v>5230</v>
      </c>
      <c r="O3477" t="s">
        <v>5229</v>
      </c>
      <c r="P3477" t="s">
        <v>1778</v>
      </c>
      <c r="Q3477" s="2">
        <v>41769</v>
      </c>
    </row>
    <row r="3478" spans="1:17" x14ac:dyDescent="0.2">
      <c r="A3478" t="s">
        <v>7217</v>
      </c>
      <c r="B3478" t="s">
        <v>7218</v>
      </c>
      <c r="C3478" t="s">
        <v>2478</v>
      </c>
      <c r="D3478" t="s">
        <v>2479</v>
      </c>
      <c r="E3478" t="s">
        <v>2480</v>
      </c>
      <c r="F3478" t="s">
        <v>0</v>
      </c>
      <c r="G3478" t="s">
        <v>34</v>
      </c>
      <c r="H3478" t="s">
        <v>1220</v>
      </c>
      <c r="I3478" t="s">
        <v>3</v>
      </c>
      <c r="J3478" t="s">
        <v>34</v>
      </c>
      <c r="K3478" t="s">
        <v>35</v>
      </c>
      <c r="L3478" t="s">
        <v>5228</v>
      </c>
      <c r="M3478" t="s">
        <v>5229</v>
      </c>
      <c r="N3478" t="s">
        <v>5230</v>
      </c>
      <c r="O3478" t="s">
        <v>5229</v>
      </c>
      <c r="P3478" t="s">
        <v>1778</v>
      </c>
      <c r="Q3478" s="2">
        <v>41769</v>
      </c>
    </row>
    <row r="3479" spans="1:17" x14ac:dyDescent="0.2">
      <c r="A3479" t="s">
        <v>7219</v>
      </c>
      <c r="B3479" t="s">
        <v>7220</v>
      </c>
      <c r="C3479" t="s">
        <v>2478</v>
      </c>
      <c r="D3479" t="s">
        <v>2479</v>
      </c>
      <c r="E3479" t="s">
        <v>2480</v>
      </c>
      <c r="F3479" t="s">
        <v>0</v>
      </c>
      <c r="G3479" t="s">
        <v>34</v>
      </c>
      <c r="H3479" t="s">
        <v>1220</v>
      </c>
      <c r="I3479" t="s">
        <v>3</v>
      </c>
      <c r="J3479" t="s">
        <v>34</v>
      </c>
      <c r="K3479" t="s">
        <v>35</v>
      </c>
      <c r="L3479" t="s">
        <v>5228</v>
      </c>
      <c r="M3479" t="s">
        <v>5229</v>
      </c>
      <c r="N3479" t="s">
        <v>5230</v>
      </c>
      <c r="O3479" t="s">
        <v>5229</v>
      </c>
      <c r="P3479" t="s">
        <v>1778</v>
      </c>
      <c r="Q3479" s="2">
        <v>41769</v>
      </c>
    </row>
    <row r="3480" spans="1:17" x14ac:dyDescent="0.2">
      <c r="A3480" t="s">
        <v>7221</v>
      </c>
      <c r="B3480" t="s">
        <v>7222</v>
      </c>
      <c r="C3480" t="s">
        <v>2478</v>
      </c>
      <c r="D3480" t="s">
        <v>2479</v>
      </c>
      <c r="E3480" t="s">
        <v>2480</v>
      </c>
      <c r="F3480" t="s">
        <v>0</v>
      </c>
      <c r="G3480" t="s">
        <v>34</v>
      </c>
      <c r="H3480" t="s">
        <v>1220</v>
      </c>
      <c r="I3480" t="s">
        <v>3</v>
      </c>
      <c r="J3480" t="s">
        <v>34</v>
      </c>
      <c r="K3480" t="s">
        <v>35</v>
      </c>
      <c r="L3480" t="s">
        <v>5228</v>
      </c>
      <c r="M3480" t="s">
        <v>5229</v>
      </c>
      <c r="N3480" t="s">
        <v>5230</v>
      </c>
      <c r="O3480" t="s">
        <v>5229</v>
      </c>
      <c r="P3480" t="s">
        <v>1778</v>
      </c>
      <c r="Q3480" s="2">
        <v>41769</v>
      </c>
    </row>
    <row r="3481" spans="1:17" x14ac:dyDescent="0.2">
      <c r="A3481" t="s">
        <v>7223</v>
      </c>
      <c r="B3481" t="s">
        <v>7224</v>
      </c>
      <c r="C3481" t="s">
        <v>2478</v>
      </c>
      <c r="D3481" t="s">
        <v>2479</v>
      </c>
      <c r="E3481" t="s">
        <v>2480</v>
      </c>
      <c r="F3481" t="s">
        <v>0</v>
      </c>
      <c r="G3481" t="s">
        <v>34</v>
      </c>
      <c r="H3481" t="s">
        <v>1220</v>
      </c>
      <c r="I3481" t="s">
        <v>3</v>
      </c>
      <c r="J3481" t="s">
        <v>34</v>
      </c>
      <c r="K3481" t="s">
        <v>35</v>
      </c>
      <c r="L3481" t="s">
        <v>5228</v>
      </c>
      <c r="M3481" t="s">
        <v>5229</v>
      </c>
      <c r="N3481" t="s">
        <v>5230</v>
      </c>
      <c r="O3481" t="s">
        <v>5229</v>
      </c>
      <c r="P3481" t="s">
        <v>1778</v>
      </c>
      <c r="Q3481" s="2">
        <v>41769</v>
      </c>
    </row>
    <row r="3482" spans="1:17" x14ac:dyDescent="0.2">
      <c r="A3482" t="s">
        <v>7225</v>
      </c>
      <c r="B3482" t="s">
        <v>7226</v>
      </c>
      <c r="C3482" t="s">
        <v>2478</v>
      </c>
      <c r="D3482" t="s">
        <v>2479</v>
      </c>
      <c r="E3482" t="s">
        <v>2480</v>
      </c>
      <c r="F3482" t="s">
        <v>0</v>
      </c>
      <c r="G3482" t="s">
        <v>34</v>
      </c>
      <c r="H3482" t="s">
        <v>1220</v>
      </c>
      <c r="I3482" t="s">
        <v>3</v>
      </c>
      <c r="J3482" t="s">
        <v>34</v>
      </c>
      <c r="K3482" t="s">
        <v>35</v>
      </c>
      <c r="L3482" t="s">
        <v>5228</v>
      </c>
      <c r="M3482" t="s">
        <v>5229</v>
      </c>
      <c r="N3482" t="s">
        <v>5230</v>
      </c>
      <c r="O3482" t="s">
        <v>5229</v>
      </c>
      <c r="P3482" t="s">
        <v>1778</v>
      </c>
      <c r="Q3482" s="2">
        <v>41769</v>
      </c>
    </row>
    <row r="3483" spans="1:17" x14ac:dyDescent="0.2">
      <c r="A3483" t="s">
        <v>7227</v>
      </c>
      <c r="B3483" t="s">
        <v>7228</v>
      </c>
      <c r="C3483" t="s">
        <v>5239</v>
      </c>
      <c r="D3483" t="s">
        <v>5240</v>
      </c>
      <c r="E3483" t="s">
        <v>5241</v>
      </c>
      <c r="F3483" t="s">
        <v>0</v>
      </c>
      <c r="G3483" t="s">
        <v>34</v>
      </c>
      <c r="H3483" t="s">
        <v>1220</v>
      </c>
      <c r="I3483" t="s">
        <v>3</v>
      </c>
      <c r="J3483" t="s">
        <v>34</v>
      </c>
      <c r="K3483" t="s">
        <v>35</v>
      </c>
      <c r="L3483" t="s">
        <v>5228</v>
      </c>
      <c r="M3483" t="s">
        <v>5229</v>
      </c>
      <c r="N3483" t="s">
        <v>5230</v>
      </c>
      <c r="O3483" t="s">
        <v>5229</v>
      </c>
      <c r="P3483" t="s">
        <v>0</v>
      </c>
      <c r="Q3483" s="2"/>
    </row>
    <row r="3484" spans="1:17" x14ac:dyDescent="0.2">
      <c r="A3484" t="s">
        <v>7229</v>
      </c>
      <c r="B3484" t="s">
        <v>7230</v>
      </c>
      <c r="C3484" t="s">
        <v>5432</v>
      </c>
      <c r="D3484" t="s">
        <v>5433</v>
      </c>
      <c r="E3484" t="s">
        <v>5434</v>
      </c>
      <c r="F3484" t="s">
        <v>0</v>
      </c>
      <c r="G3484" t="s">
        <v>34</v>
      </c>
      <c r="H3484" t="s">
        <v>1220</v>
      </c>
      <c r="I3484" t="s">
        <v>3</v>
      </c>
      <c r="J3484" t="s">
        <v>34</v>
      </c>
      <c r="K3484" t="s">
        <v>35</v>
      </c>
      <c r="L3484" t="s">
        <v>5228</v>
      </c>
      <c r="M3484" t="s">
        <v>5229</v>
      </c>
      <c r="N3484" t="s">
        <v>5230</v>
      </c>
      <c r="O3484" t="s">
        <v>5229</v>
      </c>
      <c r="P3484" t="s">
        <v>0</v>
      </c>
      <c r="Q3484" s="2"/>
    </row>
    <row r="3485" spans="1:17" x14ac:dyDescent="0.2">
      <c r="A3485" t="s">
        <v>7231</v>
      </c>
      <c r="B3485" t="s">
        <v>7232</v>
      </c>
      <c r="C3485" t="s">
        <v>5239</v>
      </c>
      <c r="D3485" t="s">
        <v>5240</v>
      </c>
      <c r="E3485" t="s">
        <v>5241</v>
      </c>
      <c r="F3485" t="s">
        <v>0</v>
      </c>
      <c r="G3485" t="s">
        <v>34</v>
      </c>
      <c r="H3485" t="s">
        <v>1220</v>
      </c>
      <c r="I3485" t="s">
        <v>3</v>
      </c>
      <c r="J3485" t="s">
        <v>34</v>
      </c>
      <c r="K3485" t="s">
        <v>35</v>
      </c>
      <c r="L3485" t="s">
        <v>5228</v>
      </c>
      <c r="M3485" t="s">
        <v>5229</v>
      </c>
      <c r="N3485" t="s">
        <v>5230</v>
      </c>
      <c r="O3485" t="s">
        <v>5229</v>
      </c>
      <c r="P3485" t="s">
        <v>0</v>
      </c>
      <c r="Q3485" s="2"/>
    </row>
    <row r="3486" spans="1:17" x14ac:dyDescent="0.2">
      <c r="A3486" t="s">
        <v>7233</v>
      </c>
      <c r="B3486" t="s">
        <v>421</v>
      </c>
      <c r="C3486" t="s">
        <v>5432</v>
      </c>
      <c r="D3486" t="s">
        <v>5433</v>
      </c>
      <c r="E3486" t="s">
        <v>5434</v>
      </c>
      <c r="F3486" t="s">
        <v>0</v>
      </c>
      <c r="G3486" t="s">
        <v>34</v>
      </c>
      <c r="H3486" t="s">
        <v>1220</v>
      </c>
      <c r="I3486" t="s">
        <v>3</v>
      </c>
      <c r="J3486" t="s">
        <v>34</v>
      </c>
      <c r="K3486" t="s">
        <v>35</v>
      </c>
      <c r="L3486" t="s">
        <v>5228</v>
      </c>
      <c r="M3486" t="s">
        <v>5229</v>
      </c>
      <c r="N3486" t="s">
        <v>5230</v>
      </c>
      <c r="O3486" t="s">
        <v>5229</v>
      </c>
      <c r="P3486" t="s">
        <v>0</v>
      </c>
      <c r="Q3486" s="2"/>
    </row>
    <row r="3487" spans="1:17" x14ac:dyDescent="0.2">
      <c r="A3487" t="s">
        <v>7234</v>
      </c>
      <c r="B3487" t="s">
        <v>7235</v>
      </c>
      <c r="C3487" t="s">
        <v>5432</v>
      </c>
      <c r="D3487" t="s">
        <v>5433</v>
      </c>
      <c r="E3487" t="s">
        <v>5434</v>
      </c>
      <c r="F3487" t="s">
        <v>0</v>
      </c>
      <c r="G3487" t="s">
        <v>34</v>
      </c>
      <c r="H3487" t="s">
        <v>1220</v>
      </c>
      <c r="I3487" t="s">
        <v>3</v>
      </c>
      <c r="J3487" t="s">
        <v>34</v>
      </c>
      <c r="K3487" t="s">
        <v>35</v>
      </c>
      <c r="L3487" t="s">
        <v>5228</v>
      </c>
      <c r="M3487" t="s">
        <v>5229</v>
      </c>
      <c r="N3487" t="s">
        <v>5230</v>
      </c>
      <c r="O3487" t="s">
        <v>5229</v>
      </c>
      <c r="P3487" t="s">
        <v>0</v>
      </c>
      <c r="Q3487" s="2"/>
    </row>
    <row r="3488" spans="1:17" x14ac:dyDescent="0.2">
      <c r="A3488" t="s">
        <v>7236</v>
      </c>
      <c r="B3488" t="s">
        <v>7237</v>
      </c>
      <c r="C3488" t="s">
        <v>5239</v>
      </c>
      <c r="D3488" t="s">
        <v>5240</v>
      </c>
      <c r="E3488" t="s">
        <v>5241</v>
      </c>
      <c r="F3488" t="s">
        <v>0</v>
      </c>
      <c r="G3488" t="s">
        <v>34</v>
      </c>
      <c r="H3488" t="s">
        <v>1220</v>
      </c>
      <c r="I3488" t="s">
        <v>3</v>
      </c>
      <c r="J3488" t="s">
        <v>34</v>
      </c>
      <c r="K3488" t="s">
        <v>35</v>
      </c>
      <c r="L3488" t="s">
        <v>5228</v>
      </c>
      <c r="M3488" t="s">
        <v>5229</v>
      </c>
      <c r="N3488" t="s">
        <v>5230</v>
      </c>
      <c r="O3488" t="s">
        <v>5229</v>
      </c>
      <c r="P3488" t="s">
        <v>0</v>
      </c>
      <c r="Q3488" s="2"/>
    </row>
    <row r="3489" spans="1:17" x14ac:dyDescent="0.2">
      <c r="A3489" t="s">
        <v>7238</v>
      </c>
      <c r="B3489" t="s">
        <v>7239</v>
      </c>
      <c r="C3489" t="s">
        <v>5239</v>
      </c>
      <c r="D3489" t="s">
        <v>5240</v>
      </c>
      <c r="E3489" t="s">
        <v>5241</v>
      </c>
      <c r="F3489" t="s">
        <v>0</v>
      </c>
      <c r="G3489" t="s">
        <v>34</v>
      </c>
      <c r="H3489" t="s">
        <v>1220</v>
      </c>
      <c r="I3489" t="s">
        <v>3</v>
      </c>
      <c r="J3489" t="s">
        <v>34</v>
      </c>
      <c r="K3489" t="s">
        <v>35</v>
      </c>
      <c r="L3489" t="s">
        <v>5228</v>
      </c>
      <c r="M3489" t="s">
        <v>5229</v>
      </c>
      <c r="N3489" t="s">
        <v>7094</v>
      </c>
      <c r="O3489" t="s">
        <v>7095</v>
      </c>
      <c r="P3489" t="s">
        <v>0</v>
      </c>
      <c r="Q3489" s="2"/>
    </row>
    <row r="3490" spans="1:17" x14ac:dyDescent="0.2">
      <c r="A3490" t="s">
        <v>7240</v>
      </c>
      <c r="B3490" t="s">
        <v>7241</v>
      </c>
      <c r="C3490" t="s">
        <v>5432</v>
      </c>
      <c r="D3490" t="s">
        <v>5433</v>
      </c>
      <c r="E3490" t="s">
        <v>5434</v>
      </c>
      <c r="F3490" t="s">
        <v>0</v>
      </c>
      <c r="G3490" t="s">
        <v>34</v>
      </c>
      <c r="H3490" t="s">
        <v>1220</v>
      </c>
      <c r="I3490" t="s">
        <v>3</v>
      </c>
      <c r="J3490" t="s">
        <v>34</v>
      </c>
      <c r="K3490" t="s">
        <v>35</v>
      </c>
      <c r="L3490" t="s">
        <v>5228</v>
      </c>
      <c r="M3490" t="s">
        <v>5229</v>
      </c>
      <c r="N3490" t="s">
        <v>7094</v>
      </c>
      <c r="O3490" t="s">
        <v>7095</v>
      </c>
      <c r="P3490" t="s">
        <v>0</v>
      </c>
      <c r="Q3490" s="2"/>
    </row>
    <row r="3491" spans="1:17" x14ac:dyDescent="0.2">
      <c r="A3491" t="s">
        <v>7242</v>
      </c>
      <c r="B3491" t="s">
        <v>7243</v>
      </c>
      <c r="C3491" t="s">
        <v>5239</v>
      </c>
      <c r="D3491" t="s">
        <v>5240</v>
      </c>
      <c r="E3491" t="s">
        <v>5241</v>
      </c>
      <c r="F3491" t="s">
        <v>0</v>
      </c>
      <c r="G3491" t="s">
        <v>34</v>
      </c>
      <c r="H3491" t="s">
        <v>1220</v>
      </c>
      <c r="I3491" t="s">
        <v>3</v>
      </c>
      <c r="J3491" t="s">
        <v>34</v>
      </c>
      <c r="K3491" t="s">
        <v>35</v>
      </c>
      <c r="L3491" t="s">
        <v>5228</v>
      </c>
      <c r="M3491" t="s">
        <v>5229</v>
      </c>
      <c r="N3491" t="s">
        <v>7094</v>
      </c>
      <c r="O3491" t="s">
        <v>7095</v>
      </c>
      <c r="P3491" t="s">
        <v>38</v>
      </c>
      <c r="Q3491" s="2"/>
    </row>
    <row r="3492" spans="1:17" x14ac:dyDescent="0.2">
      <c r="A3492" t="s">
        <v>7244</v>
      </c>
      <c r="B3492" t="s">
        <v>7245</v>
      </c>
      <c r="C3492" t="s">
        <v>5239</v>
      </c>
      <c r="D3492" t="s">
        <v>5240</v>
      </c>
      <c r="E3492" t="s">
        <v>5241</v>
      </c>
      <c r="F3492" t="s">
        <v>0</v>
      </c>
      <c r="G3492" t="s">
        <v>34</v>
      </c>
      <c r="H3492" t="s">
        <v>1220</v>
      </c>
      <c r="I3492" t="s">
        <v>3</v>
      </c>
      <c r="J3492" t="s">
        <v>34</v>
      </c>
      <c r="K3492" t="s">
        <v>35</v>
      </c>
      <c r="L3492" t="s">
        <v>5228</v>
      </c>
      <c r="M3492" t="s">
        <v>5229</v>
      </c>
      <c r="N3492" t="s">
        <v>7094</v>
      </c>
      <c r="O3492" t="s">
        <v>7095</v>
      </c>
      <c r="P3492" t="s">
        <v>0</v>
      </c>
      <c r="Q3492" s="2"/>
    </row>
    <row r="3493" spans="1:17" x14ac:dyDescent="0.2">
      <c r="A3493" t="s">
        <v>7246</v>
      </c>
      <c r="B3493" t="s">
        <v>7247</v>
      </c>
      <c r="C3493" t="s">
        <v>5432</v>
      </c>
      <c r="D3493" t="s">
        <v>5433</v>
      </c>
      <c r="E3493" t="s">
        <v>5434</v>
      </c>
      <c r="F3493" t="s">
        <v>0</v>
      </c>
      <c r="G3493" t="s">
        <v>34</v>
      </c>
      <c r="H3493" t="s">
        <v>1220</v>
      </c>
      <c r="I3493" t="s">
        <v>3</v>
      </c>
      <c r="J3493" t="s">
        <v>34</v>
      </c>
      <c r="K3493" t="s">
        <v>35</v>
      </c>
      <c r="L3493" t="s">
        <v>5228</v>
      </c>
      <c r="M3493" t="s">
        <v>5229</v>
      </c>
      <c r="N3493" t="s">
        <v>7094</v>
      </c>
      <c r="O3493" t="s">
        <v>7095</v>
      </c>
      <c r="P3493" t="s">
        <v>0</v>
      </c>
      <c r="Q3493" s="2"/>
    </row>
    <row r="3494" spans="1:17" x14ac:dyDescent="0.2">
      <c r="A3494" t="s">
        <v>7248</v>
      </c>
      <c r="B3494" t="s">
        <v>7249</v>
      </c>
      <c r="C3494" t="s">
        <v>5239</v>
      </c>
      <c r="D3494" t="s">
        <v>5240</v>
      </c>
      <c r="E3494" t="s">
        <v>5241</v>
      </c>
      <c r="F3494" t="s">
        <v>0</v>
      </c>
      <c r="G3494" t="s">
        <v>34</v>
      </c>
      <c r="H3494" t="s">
        <v>1220</v>
      </c>
      <c r="I3494" t="s">
        <v>3</v>
      </c>
      <c r="J3494" t="s">
        <v>34</v>
      </c>
      <c r="K3494" t="s">
        <v>35</v>
      </c>
      <c r="L3494" t="s">
        <v>5228</v>
      </c>
      <c r="M3494" t="s">
        <v>5229</v>
      </c>
      <c r="N3494" t="s">
        <v>7094</v>
      </c>
      <c r="O3494" t="s">
        <v>7095</v>
      </c>
      <c r="P3494" t="s">
        <v>0</v>
      </c>
      <c r="Q3494" s="2"/>
    </row>
    <row r="3495" spans="1:17" x14ac:dyDescent="0.2">
      <c r="A3495" t="s">
        <v>7250</v>
      </c>
      <c r="B3495" t="s">
        <v>1650</v>
      </c>
      <c r="C3495" t="s">
        <v>6768</v>
      </c>
      <c r="D3495" t="s">
        <v>6769</v>
      </c>
      <c r="E3495" t="s">
        <v>6770</v>
      </c>
      <c r="F3495" t="s">
        <v>0</v>
      </c>
      <c r="G3495" t="s">
        <v>34</v>
      </c>
      <c r="H3495" t="s">
        <v>1220</v>
      </c>
      <c r="I3495" t="s">
        <v>3</v>
      </c>
      <c r="J3495" t="s">
        <v>34</v>
      </c>
      <c r="K3495" t="s">
        <v>35</v>
      </c>
      <c r="L3495" t="s">
        <v>5228</v>
      </c>
      <c r="M3495" t="s">
        <v>5229</v>
      </c>
      <c r="N3495" t="s">
        <v>7094</v>
      </c>
      <c r="O3495" t="s">
        <v>7095</v>
      </c>
      <c r="P3495" t="s">
        <v>38</v>
      </c>
      <c r="Q3495" s="2"/>
    </row>
    <row r="3496" spans="1:17" x14ac:dyDescent="0.2">
      <c r="A3496" t="s">
        <v>7251</v>
      </c>
      <c r="B3496" t="s">
        <v>7252</v>
      </c>
      <c r="C3496" t="s">
        <v>5432</v>
      </c>
      <c r="D3496" t="s">
        <v>5433</v>
      </c>
      <c r="E3496" t="s">
        <v>5434</v>
      </c>
      <c r="F3496" t="s">
        <v>0</v>
      </c>
      <c r="G3496" t="s">
        <v>34</v>
      </c>
      <c r="H3496" t="s">
        <v>1220</v>
      </c>
      <c r="I3496" t="s">
        <v>3</v>
      </c>
      <c r="J3496" t="s">
        <v>34</v>
      </c>
      <c r="K3496" t="s">
        <v>35</v>
      </c>
      <c r="L3496" t="s">
        <v>5228</v>
      </c>
      <c r="M3496" t="s">
        <v>5229</v>
      </c>
      <c r="N3496" t="s">
        <v>7094</v>
      </c>
      <c r="O3496" t="s">
        <v>7095</v>
      </c>
      <c r="P3496" t="s">
        <v>0</v>
      </c>
      <c r="Q3496" s="2"/>
    </row>
    <row r="3497" spans="1:17" x14ac:dyDescent="0.2">
      <c r="A3497" t="s">
        <v>7253</v>
      </c>
      <c r="B3497" t="s">
        <v>7254</v>
      </c>
      <c r="C3497" t="s">
        <v>5239</v>
      </c>
      <c r="D3497" t="s">
        <v>5240</v>
      </c>
      <c r="E3497" t="s">
        <v>5241</v>
      </c>
      <c r="F3497" t="s">
        <v>0</v>
      </c>
      <c r="G3497" t="s">
        <v>34</v>
      </c>
      <c r="H3497" t="s">
        <v>1220</v>
      </c>
      <c r="I3497" t="s">
        <v>3</v>
      </c>
      <c r="J3497" t="s">
        <v>34</v>
      </c>
      <c r="K3497" t="s">
        <v>35</v>
      </c>
      <c r="L3497" t="s">
        <v>5228</v>
      </c>
      <c r="M3497" t="s">
        <v>5229</v>
      </c>
      <c r="N3497" t="s">
        <v>7094</v>
      </c>
      <c r="O3497" t="s">
        <v>7095</v>
      </c>
      <c r="P3497" t="s">
        <v>117</v>
      </c>
      <c r="Q3497" s="2"/>
    </row>
    <row r="3498" spans="1:17" x14ac:dyDescent="0.2">
      <c r="A3498" t="s">
        <v>7255</v>
      </c>
      <c r="B3498" t="s">
        <v>7256</v>
      </c>
      <c r="C3498" t="s">
        <v>6768</v>
      </c>
      <c r="D3498" t="s">
        <v>6769</v>
      </c>
      <c r="E3498" t="s">
        <v>6770</v>
      </c>
      <c r="F3498" t="s">
        <v>0</v>
      </c>
      <c r="G3498" t="s">
        <v>34</v>
      </c>
      <c r="H3498" t="s">
        <v>1220</v>
      </c>
      <c r="I3498" t="s">
        <v>3</v>
      </c>
      <c r="J3498" t="s">
        <v>34</v>
      </c>
      <c r="K3498" t="s">
        <v>35</v>
      </c>
      <c r="L3498" t="s">
        <v>5228</v>
      </c>
      <c r="M3498" t="s">
        <v>5229</v>
      </c>
      <c r="N3498" t="s">
        <v>7094</v>
      </c>
      <c r="O3498" t="s">
        <v>7095</v>
      </c>
      <c r="P3498" t="s">
        <v>38</v>
      </c>
      <c r="Q3498" s="2"/>
    </row>
    <row r="3499" spans="1:17" x14ac:dyDescent="0.2">
      <c r="A3499" t="s">
        <v>7257</v>
      </c>
      <c r="B3499" t="s">
        <v>7258</v>
      </c>
      <c r="C3499" t="s">
        <v>5239</v>
      </c>
      <c r="D3499" t="s">
        <v>5240</v>
      </c>
      <c r="E3499" t="s">
        <v>5241</v>
      </c>
      <c r="F3499" t="s">
        <v>0</v>
      </c>
      <c r="G3499" t="s">
        <v>34</v>
      </c>
      <c r="H3499" t="s">
        <v>1220</v>
      </c>
      <c r="I3499" t="s">
        <v>3</v>
      </c>
      <c r="J3499" t="s">
        <v>34</v>
      </c>
      <c r="K3499" t="s">
        <v>35</v>
      </c>
      <c r="L3499" t="s">
        <v>5228</v>
      </c>
      <c r="M3499" t="s">
        <v>5229</v>
      </c>
      <c r="N3499" t="s">
        <v>7094</v>
      </c>
      <c r="O3499" t="s">
        <v>7095</v>
      </c>
      <c r="P3499" t="s">
        <v>38</v>
      </c>
      <c r="Q3499" s="2"/>
    </row>
    <row r="3500" spans="1:17" x14ac:dyDescent="0.2">
      <c r="A3500" t="s">
        <v>7259</v>
      </c>
      <c r="B3500" t="s">
        <v>7260</v>
      </c>
      <c r="C3500" t="s">
        <v>6768</v>
      </c>
      <c r="D3500" t="s">
        <v>6769</v>
      </c>
      <c r="E3500" t="s">
        <v>6770</v>
      </c>
      <c r="F3500" t="s">
        <v>0</v>
      </c>
      <c r="G3500" t="s">
        <v>34</v>
      </c>
      <c r="H3500" t="s">
        <v>1220</v>
      </c>
      <c r="I3500" t="s">
        <v>3</v>
      </c>
      <c r="J3500" t="s">
        <v>34</v>
      </c>
      <c r="K3500" t="s">
        <v>35</v>
      </c>
      <c r="L3500" t="s">
        <v>5228</v>
      </c>
      <c r="M3500" t="s">
        <v>5229</v>
      </c>
      <c r="N3500" t="s">
        <v>7094</v>
      </c>
      <c r="O3500" t="s">
        <v>7095</v>
      </c>
      <c r="P3500" t="s">
        <v>38</v>
      </c>
      <c r="Q3500" s="2"/>
    </row>
    <row r="3501" spans="1:17" x14ac:dyDescent="0.2">
      <c r="A3501" t="s">
        <v>7261</v>
      </c>
      <c r="B3501" t="s">
        <v>7262</v>
      </c>
      <c r="C3501" t="s">
        <v>6768</v>
      </c>
      <c r="D3501" t="s">
        <v>6769</v>
      </c>
      <c r="E3501" t="s">
        <v>6770</v>
      </c>
      <c r="F3501" t="s">
        <v>0</v>
      </c>
      <c r="G3501" t="s">
        <v>34</v>
      </c>
      <c r="H3501" t="s">
        <v>1220</v>
      </c>
      <c r="I3501" t="s">
        <v>3</v>
      </c>
      <c r="J3501" t="s">
        <v>34</v>
      </c>
      <c r="K3501" t="s">
        <v>35</v>
      </c>
      <c r="L3501" t="s">
        <v>5228</v>
      </c>
      <c r="M3501" t="s">
        <v>5229</v>
      </c>
      <c r="N3501" t="s">
        <v>7094</v>
      </c>
      <c r="O3501" t="s">
        <v>7095</v>
      </c>
      <c r="P3501" t="s">
        <v>117</v>
      </c>
      <c r="Q3501" s="2"/>
    </row>
    <row r="3502" spans="1:17" x14ac:dyDescent="0.2">
      <c r="A3502" t="s">
        <v>7263</v>
      </c>
      <c r="B3502" t="s">
        <v>7264</v>
      </c>
      <c r="C3502" t="s">
        <v>5239</v>
      </c>
      <c r="D3502" t="s">
        <v>5240</v>
      </c>
      <c r="E3502" t="s">
        <v>5241</v>
      </c>
      <c r="F3502" t="s">
        <v>0</v>
      </c>
      <c r="G3502" t="s">
        <v>34</v>
      </c>
      <c r="H3502" t="s">
        <v>1220</v>
      </c>
      <c r="I3502" t="s">
        <v>3</v>
      </c>
      <c r="J3502" t="s">
        <v>34</v>
      </c>
      <c r="K3502" t="s">
        <v>35</v>
      </c>
      <c r="L3502" t="s">
        <v>5228</v>
      </c>
      <c r="M3502" t="s">
        <v>5229</v>
      </c>
      <c r="N3502" t="s">
        <v>7094</v>
      </c>
      <c r="O3502" t="s">
        <v>7095</v>
      </c>
      <c r="P3502" t="s">
        <v>0</v>
      </c>
      <c r="Q3502" s="2"/>
    </row>
    <row r="3503" spans="1:17" x14ac:dyDescent="0.2">
      <c r="A3503" t="s">
        <v>7265</v>
      </c>
      <c r="B3503" t="s">
        <v>7266</v>
      </c>
      <c r="C3503" t="s">
        <v>5432</v>
      </c>
      <c r="D3503" t="s">
        <v>5433</v>
      </c>
      <c r="E3503" t="s">
        <v>5434</v>
      </c>
      <c r="F3503" t="s">
        <v>0</v>
      </c>
      <c r="G3503" t="s">
        <v>34</v>
      </c>
      <c r="H3503" t="s">
        <v>1220</v>
      </c>
      <c r="I3503" t="s">
        <v>3</v>
      </c>
      <c r="J3503" t="s">
        <v>34</v>
      </c>
      <c r="K3503" t="s">
        <v>35</v>
      </c>
      <c r="L3503" t="s">
        <v>5228</v>
      </c>
      <c r="M3503" t="s">
        <v>5229</v>
      </c>
      <c r="N3503" t="s">
        <v>7094</v>
      </c>
      <c r="O3503" t="s">
        <v>7095</v>
      </c>
      <c r="P3503" t="s">
        <v>0</v>
      </c>
      <c r="Q3503" s="2"/>
    </row>
    <row r="3504" spans="1:17" x14ac:dyDescent="0.2">
      <c r="A3504" t="s">
        <v>7267</v>
      </c>
      <c r="B3504" t="s">
        <v>7268</v>
      </c>
      <c r="C3504" t="s">
        <v>6768</v>
      </c>
      <c r="D3504" t="s">
        <v>6769</v>
      </c>
      <c r="E3504" t="s">
        <v>6770</v>
      </c>
      <c r="F3504" t="s">
        <v>0</v>
      </c>
      <c r="G3504" t="s">
        <v>34</v>
      </c>
      <c r="H3504" t="s">
        <v>1220</v>
      </c>
      <c r="I3504" t="s">
        <v>3</v>
      </c>
      <c r="J3504" t="s">
        <v>34</v>
      </c>
      <c r="K3504" t="s">
        <v>35</v>
      </c>
      <c r="L3504" t="s">
        <v>5228</v>
      </c>
      <c r="M3504" t="s">
        <v>5229</v>
      </c>
      <c r="N3504" t="s">
        <v>5230</v>
      </c>
      <c r="O3504" t="s">
        <v>5229</v>
      </c>
      <c r="P3504" t="s">
        <v>0</v>
      </c>
      <c r="Q3504" s="2"/>
    </row>
    <row r="3505" spans="1:17" x14ac:dyDescent="0.2">
      <c r="A3505" t="s">
        <v>7269</v>
      </c>
      <c r="B3505" t="s">
        <v>7270</v>
      </c>
      <c r="C3505" t="s">
        <v>5239</v>
      </c>
      <c r="D3505" t="s">
        <v>5240</v>
      </c>
      <c r="E3505" t="s">
        <v>5241</v>
      </c>
      <c r="F3505" t="s">
        <v>0</v>
      </c>
      <c r="G3505" t="s">
        <v>34</v>
      </c>
      <c r="H3505" t="s">
        <v>1220</v>
      </c>
      <c r="I3505" t="s">
        <v>3</v>
      </c>
      <c r="J3505" t="s">
        <v>34</v>
      </c>
      <c r="K3505" t="s">
        <v>35</v>
      </c>
      <c r="L3505" t="s">
        <v>5228</v>
      </c>
      <c r="M3505" t="s">
        <v>5229</v>
      </c>
      <c r="N3505" t="s">
        <v>5230</v>
      </c>
      <c r="O3505" t="s">
        <v>5229</v>
      </c>
      <c r="P3505" t="s">
        <v>0</v>
      </c>
      <c r="Q3505" s="2"/>
    </row>
    <row r="3506" spans="1:17" x14ac:dyDescent="0.2">
      <c r="A3506" t="s">
        <v>7271</v>
      </c>
      <c r="B3506" t="s">
        <v>7272</v>
      </c>
      <c r="C3506" t="s">
        <v>5239</v>
      </c>
      <c r="D3506" t="s">
        <v>5240</v>
      </c>
      <c r="E3506" t="s">
        <v>5241</v>
      </c>
      <c r="F3506" t="s">
        <v>0</v>
      </c>
      <c r="G3506" t="s">
        <v>34</v>
      </c>
      <c r="H3506" t="s">
        <v>1220</v>
      </c>
      <c r="I3506" t="s">
        <v>3</v>
      </c>
      <c r="J3506" t="s">
        <v>34</v>
      </c>
      <c r="K3506" t="s">
        <v>35</v>
      </c>
      <c r="L3506" t="s">
        <v>5228</v>
      </c>
      <c r="M3506" t="s">
        <v>5229</v>
      </c>
      <c r="N3506" t="s">
        <v>5230</v>
      </c>
      <c r="O3506" t="s">
        <v>5229</v>
      </c>
      <c r="P3506" t="s">
        <v>0</v>
      </c>
      <c r="Q3506" s="2"/>
    </row>
    <row r="3507" spans="1:17" x14ac:dyDescent="0.2">
      <c r="A3507" t="s">
        <v>7273</v>
      </c>
      <c r="B3507" t="s">
        <v>7274</v>
      </c>
      <c r="C3507" t="s">
        <v>5239</v>
      </c>
      <c r="D3507" t="s">
        <v>5240</v>
      </c>
      <c r="E3507" t="s">
        <v>5241</v>
      </c>
      <c r="F3507" t="s">
        <v>0</v>
      </c>
      <c r="G3507" t="s">
        <v>34</v>
      </c>
      <c r="H3507" t="s">
        <v>1220</v>
      </c>
      <c r="I3507" t="s">
        <v>3</v>
      </c>
      <c r="J3507" t="s">
        <v>34</v>
      </c>
      <c r="K3507" t="s">
        <v>35</v>
      </c>
      <c r="L3507" t="s">
        <v>5228</v>
      </c>
      <c r="M3507" t="s">
        <v>5229</v>
      </c>
      <c r="N3507" t="s">
        <v>5230</v>
      </c>
      <c r="O3507" t="s">
        <v>5229</v>
      </c>
      <c r="P3507" t="s">
        <v>0</v>
      </c>
      <c r="Q3507" s="2"/>
    </row>
    <row r="3508" spans="1:17" x14ac:dyDescent="0.2">
      <c r="A3508" t="s">
        <v>7275</v>
      </c>
      <c r="B3508" t="s">
        <v>7276</v>
      </c>
      <c r="C3508" t="s">
        <v>2478</v>
      </c>
      <c r="D3508" t="s">
        <v>2479</v>
      </c>
      <c r="E3508" t="s">
        <v>2480</v>
      </c>
      <c r="F3508" t="s">
        <v>0</v>
      </c>
      <c r="G3508" t="s">
        <v>34</v>
      </c>
      <c r="H3508" t="s">
        <v>1220</v>
      </c>
      <c r="I3508" t="s">
        <v>3</v>
      </c>
      <c r="J3508" t="s">
        <v>4</v>
      </c>
      <c r="K3508" t="s">
        <v>5</v>
      </c>
      <c r="L3508" t="s">
        <v>7277</v>
      </c>
      <c r="M3508" t="s">
        <v>7278</v>
      </c>
      <c r="N3508" t="s">
        <v>7279</v>
      </c>
      <c r="O3508" t="s">
        <v>7278</v>
      </c>
      <c r="P3508" t="s">
        <v>0</v>
      </c>
      <c r="Q3508" s="2"/>
    </row>
    <row r="3509" spans="1:17" x14ac:dyDescent="0.2">
      <c r="A3509" t="s">
        <v>7280</v>
      </c>
      <c r="B3509" t="s">
        <v>7281</v>
      </c>
      <c r="C3509" t="s">
        <v>2710</v>
      </c>
      <c r="D3509" t="s">
        <v>2711</v>
      </c>
      <c r="E3509" t="s">
        <v>2712</v>
      </c>
      <c r="F3509" t="s">
        <v>0</v>
      </c>
      <c r="G3509" t="s">
        <v>34</v>
      </c>
      <c r="H3509" t="s">
        <v>1220</v>
      </c>
      <c r="I3509" t="s">
        <v>3</v>
      </c>
      <c r="J3509" t="s">
        <v>4</v>
      </c>
      <c r="K3509" t="s">
        <v>5</v>
      </c>
      <c r="L3509" t="s">
        <v>7277</v>
      </c>
      <c r="M3509" t="s">
        <v>7278</v>
      </c>
      <c r="N3509" t="s">
        <v>7279</v>
      </c>
      <c r="O3509" t="s">
        <v>7278</v>
      </c>
      <c r="P3509" t="s">
        <v>0</v>
      </c>
      <c r="Q3509" s="2"/>
    </row>
    <row r="3510" spans="1:17" x14ac:dyDescent="0.2">
      <c r="A3510" t="s">
        <v>7282</v>
      </c>
      <c r="B3510" t="s">
        <v>7283</v>
      </c>
      <c r="C3510" t="s">
        <v>3384</v>
      </c>
      <c r="D3510" t="s">
        <v>3385</v>
      </c>
      <c r="E3510" t="s">
        <v>3386</v>
      </c>
      <c r="F3510" t="s">
        <v>0</v>
      </c>
      <c r="G3510" t="s">
        <v>34</v>
      </c>
      <c r="H3510" t="s">
        <v>1220</v>
      </c>
      <c r="I3510" t="s">
        <v>3</v>
      </c>
      <c r="J3510" t="s">
        <v>4</v>
      </c>
      <c r="K3510" t="s">
        <v>5</v>
      </c>
      <c r="L3510" t="s">
        <v>7277</v>
      </c>
      <c r="M3510" t="s">
        <v>7278</v>
      </c>
      <c r="N3510" t="s">
        <v>7279</v>
      </c>
      <c r="O3510" t="s">
        <v>7278</v>
      </c>
      <c r="P3510" t="s">
        <v>0</v>
      </c>
      <c r="Q3510" s="2"/>
    </row>
    <row r="3511" spans="1:17" x14ac:dyDescent="0.2">
      <c r="A3511" t="s">
        <v>7284</v>
      </c>
      <c r="B3511" t="s">
        <v>7285</v>
      </c>
      <c r="C3511" t="s">
        <v>2478</v>
      </c>
      <c r="D3511" t="s">
        <v>2479</v>
      </c>
      <c r="E3511" t="s">
        <v>2480</v>
      </c>
      <c r="F3511" t="s">
        <v>0</v>
      </c>
      <c r="G3511" t="s">
        <v>34</v>
      </c>
      <c r="H3511" t="s">
        <v>1220</v>
      </c>
      <c r="I3511" t="s">
        <v>3</v>
      </c>
      <c r="J3511" t="s">
        <v>4</v>
      </c>
      <c r="K3511" t="s">
        <v>5</v>
      </c>
      <c r="L3511" t="s">
        <v>7277</v>
      </c>
      <c r="M3511" t="s">
        <v>7278</v>
      </c>
      <c r="N3511" t="s">
        <v>7279</v>
      </c>
      <c r="O3511" t="s">
        <v>7278</v>
      </c>
      <c r="P3511" t="s">
        <v>0</v>
      </c>
      <c r="Q3511" s="2"/>
    </row>
    <row r="3512" spans="1:17" x14ac:dyDescent="0.2">
      <c r="A3512" t="s">
        <v>7286</v>
      </c>
      <c r="B3512" t="s">
        <v>7287</v>
      </c>
      <c r="C3512" t="s">
        <v>2081</v>
      </c>
      <c r="D3512" t="s">
        <v>2082</v>
      </c>
      <c r="E3512" t="s">
        <v>2083</v>
      </c>
      <c r="F3512" t="s">
        <v>2084</v>
      </c>
      <c r="G3512" t="s">
        <v>34</v>
      </c>
      <c r="H3512" t="s">
        <v>1220</v>
      </c>
      <c r="I3512" t="s">
        <v>3</v>
      </c>
      <c r="J3512" t="s">
        <v>4</v>
      </c>
      <c r="K3512" t="s">
        <v>5</v>
      </c>
      <c r="L3512" t="s">
        <v>7277</v>
      </c>
      <c r="M3512" t="s">
        <v>7278</v>
      </c>
      <c r="N3512" t="s">
        <v>7279</v>
      </c>
      <c r="O3512" t="s">
        <v>7278</v>
      </c>
      <c r="P3512" t="s">
        <v>0</v>
      </c>
      <c r="Q3512" s="2"/>
    </row>
    <row r="3513" spans="1:17" x14ac:dyDescent="0.2">
      <c r="A3513" t="s">
        <v>7288</v>
      </c>
      <c r="B3513" t="s">
        <v>7289</v>
      </c>
      <c r="C3513" t="s">
        <v>120</v>
      </c>
      <c r="D3513" t="s">
        <v>121</v>
      </c>
      <c r="E3513" t="s">
        <v>122</v>
      </c>
      <c r="F3513" t="s">
        <v>123</v>
      </c>
      <c r="G3513" t="s">
        <v>34</v>
      </c>
      <c r="H3513" t="s">
        <v>1220</v>
      </c>
      <c r="I3513" t="s">
        <v>3</v>
      </c>
      <c r="J3513" t="s">
        <v>4</v>
      </c>
      <c r="K3513" t="s">
        <v>5</v>
      </c>
      <c r="L3513" t="s">
        <v>7277</v>
      </c>
      <c r="M3513" t="s">
        <v>7278</v>
      </c>
      <c r="N3513" t="s">
        <v>7279</v>
      </c>
      <c r="O3513" t="s">
        <v>7278</v>
      </c>
      <c r="P3513" t="s">
        <v>0</v>
      </c>
      <c r="Q3513" s="2"/>
    </row>
    <row r="3514" spans="1:17" x14ac:dyDescent="0.2">
      <c r="A3514" t="s">
        <v>7290</v>
      </c>
      <c r="B3514" t="s">
        <v>7287</v>
      </c>
      <c r="C3514" t="s">
        <v>120</v>
      </c>
      <c r="D3514" t="s">
        <v>121</v>
      </c>
      <c r="E3514" t="s">
        <v>122</v>
      </c>
      <c r="F3514" t="s">
        <v>123</v>
      </c>
      <c r="G3514" t="s">
        <v>34</v>
      </c>
      <c r="H3514" t="s">
        <v>1220</v>
      </c>
      <c r="I3514" t="s">
        <v>3</v>
      </c>
      <c r="J3514" t="s">
        <v>4</v>
      </c>
      <c r="K3514" t="s">
        <v>5</v>
      </c>
      <c r="L3514" t="s">
        <v>7277</v>
      </c>
      <c r="M3514" t="s">
        <v>7278</v>
      </c>
      <c r="N3514" t="s">
        <v>7279</v>
      </c>
      <c r="O3514" t="s">
        <v>7278</v>
      </c>
      <c r="P3514" t="s">
        <v>0</v>
      </c>
      <c r="Q3514" s="2"/>
    </row>
    <row r="3515" spans="1:17" x14ac:dyDescent="0.2">
      <c r="A3515" t="s">
        <v>7291</v>
      </c>
      <c r="B3515" t="s">
        <v>7289</v>
      </c>
      <c r="C3515" t="s">
        <v>5457</v>
      </c>
      <c r="D3515" t="s">
        <v>5458</v>
      </c>
      <c r="E3515" t="s">
        <v>5459</v>
      </c>
      <c r="F3515" t="s">
        <v>5460</v>
      </c>
      <c r="G3515" t="s">
        <v>34</v>
      </c>
      <c r="H3515" t="s">
        <v>1220</v>
      </c>
      <c r="I3515" t="s">
        <v>3</v>
      </c>
      <c r="J3515" t="s">
        <v>4</v>
      </c>
      <c r="K3515" t="s">
        <v>5</v>
      </c>
      <c r="L3515" t="s">
        <v>7277</v>
      </c>
      <c r="M3515" t="s">
        <v>7278</v>
      </c>
      <c r="N3515" t="s">
        <v>7279</v>
      </c>
      <c r="O3515" t="s">
        <v>7278</v>
      </c>
      <c r="P3515" t="s">
        <v>0</v>
      </c>
      <c r="Q3515" s="2"/>
    </row>
    <row r="3516" spans="1:17" x14ac:dyDescent="0.2">
      <c r="A3516" t="s">
        <v>7292</v>
      </c>
      <c r="B3516" t="s">
        <v>7293</v>
      </c>
      <c r="C3516" t="s">
        <v>2478</v>
      </c>
      <c r="D3516" t="s">
        <v>2479</v>
      </c>
      <c r="E3516" t="s">
        <v>2480</v>
      </c>
      <c r="F3516" t="s">
        <v>0</v>
      </c>
      <c r="G3516" t="s">
        <v>34</v>
      </c>
      <c r="H3516" t="s">
        <v>1220</v>
      </c>
      <c r="I3516" t="s">
        <v>3</v>
      </c>
      <c r="J3516" t="s">
        <v>34</v>
      </c>
      <c r="K3516" t="s">
        <v>35</v>
      </c>
      <c r="L3516" t="s">
        <v>7277</v>
      </c>
      <c r="M3516" t="s">
        <v>7278</v>
      </c>
      <c r="N3516" t="s">
        <v>7279</v>
      </c>
      <c r="O3516" t="s">
        <v>7278</v>
      </c>
      <c r="P3516" t="s">
        <v>1778</v>
      </c>
      <c r="Q3516" s="2">
        <v>41645</v>
      </c>
    </row>
    <row r="3517" spans="1:17" x14ac:dyDescent="0.2">
      <c r="A3517" t="s">
        <v>7294</v>
      </c>
      <c r="B3517" t="s">
        <v>7295</v>
      </c>
      <c r="C3517" t="s">
        <v>2478</v>
      </c>
      <c r="D3517" t="s">
        <v>2479</v>
      </c>
      <c r="E3517" t="s">
        <v>2480</v>
      </c>
      <c r="F3517" t="s">
        <v>0</v>
      </c>
      <c r="G3517" t="s">
        <v>34</v>
      </c>
      <c r="H3517" t="s">
        <v>1220</v>
      </c>
      <c r="I3517" t="s">
        <v>3</v>
      </c>
      <c r="J3517" t="s">
        <v>34</v>
      </c>
      <c r="K3517" t="s">
        <v>35</v>
      </c>
      <c r="L3517" t="s">
        <v>7277</v>
      </c>
      <c r="M3517" t="s">
        <v>7278</v>
      </c>
      <c r="N3517" t="s">
        <v>7279</v>
      </c>
      <c r="O3517" t="s">
        <v>7278</v>
      </c>
      <c r="P3517" t="s">
        <v>1778</v>
      </c>
      <c r="Q3517" s="2">
        <v>41453</v>
      </c>
    </row>
    <row r="3518" spans="1:17" x14ac:dyDescent="0.2">
      <c r="A3518" t="s">
        <v>7296</v>
      </c>
      <c r="B3518" t="s">
        <v>7297</v>
      </c>
      <c r="C3518" t="s">
        <v>6456</v>
      </c>
      <c r="D3518" t="s">
        <v>6457</v>
      </c>
      <c r="E3518" t="s">
        <v>6458</v>
      </c>
      <c r="F3518" t="s">
        <v>0</v>
      </c>
      <c r="G3518" t="s">
        <v>34</v>
      </c>
      <c r="H3518" t="s">
        <v>1220</v>
      </c>
      <c r="I3518" t="s">
        <v>3</v>
      </c>
      <c r="J3518" t="s">
        <v>34</v>
      </c>
      <c r="K3518" t="s">
        <v>35</v>
      </c>
      <c r="L3518" t="s">
        <v>7277</v>
      </c>
      <c r="M3518" t="s">
        <v>7278</v>
      </c>
      <c r="N3518" t="s">
        <v>7279</v>
      </c>
      <c r="O3518" t="s">
        <v>7278</v>
      </c>
      <c r="P3518" t="s">
        <v>1778</v>
      </c>
      <c r="Q3518" s="2">
        <v>41837</v>
      </c>
    </row>
    <row r="3519" spans="1:17" x14ac:dyDescent="0.2">
      <c r="A3519" t="s">
        <v>7298</v>
      </c>
      <c r="B3519" t="s">
        <v>7299</v>
      </c>
      <c r="C3519" t="s">
        <v>6258</v>
      </c>
      <c r="D3519" t="s">
        <v>6259</v>
      </c>
      <c r="E3519" t="s">
        <v>6260</v>
      </c>
      <c r="F3519" t="s">
        <v>0</v>
      </c>
      <c r="G3519" t="s">
        <v>34</v>
      </c>
      <c r="H3519" t="s">
        <v>1220</v>
      </c>
      <c r="I3519" t="s">
        <v>3</v>
      </c>
      <c r="J3519" t="s">
        <v>34</v>
      </c>
      <c r="K3519" t="s">
        <v>35</v>
      </c>
      <c r="L3519" t="s">
        <v>7277</v>
      </c>
      <c r="M3519" t="s">
        <v>7278</v>
      </c>
      <c r="N3519" t="s">
        <v>7279</v>
      </c>
      <c r="O3519" t="s">
        <v>7278</v>
      </c>
      <c r="P3519" t="s">
        <v>0</v>
      </c>
      <c r="Q3519" s="2"/>
    </row>
    <row r="3520" spans="1:17" x14ac:dyDescent="0.2">
      <c r="A3520" t="s">
        <v>7300</v>
      </c>
      <c r="B3520" t="s">
        <v>7301</v>
      </c>
      <c r="C3520" t="s">
        <v>7302</v>
      </c>
      <c r="D3520" t="s">
        <v>7303</v>
      </c>
      <c r="E3520" t="s">
        <v>7304</v>
      </c>
      <c r="F3520" t="s">
        <v>0</v>
      </c>
      <c r="G3520" t="s">
        <v>34</v>
      </c>
      <c r="H3520" t="s">
        <v>1220</v>
      </c>
      <c r="I3520" t="s">
        <v>3</v>
      </c>
      <c r="J3520" t="s">
        <v>34</v>
      </c>
      <c r="K3520" t="s">
        <v>35</v>
      </c>
      <c r="L3520" t="s">
        <v>7277</v>
      </c>
      <c r="M3520" t="s">
        <v>7278</v>
      </c>
      <c r="N3520" t="s">
        <v>7279</v>
      </c>
      <c r="O3520" t="s">
        <v>7278</v>
      </c>
      <c r="P3520" t="s">
        <v>1778</v>
      </c>
      <c r="Q3520" s="2">
        <v>41837</v>
      </c>
    </row>
    <row r="3521" spans="1:17" x14ac:dyDescent="0.2">
      <c r="A3521" t="s">
        <v>7305</v>
      </c>
      <c r="B3521" t="s">
        <v>7306</v>
      </c>
      <c r="C3521" t="s">
        <v>7307</v>
      </c>
      <c r="D3521" t="s">
        <v>7308</v>
      </c>
      <c r="E3521" t="s">
        <v>7309</v>
      </c>
      <c r="F3521" t="s">
        <v>7310</v>
      </c>
      <c r="G3521" t="s">
        <v>34</v>
      </c>
      <c r="H3521" t="s">
        <v>1220</v>
      </c>
      <c r="I3521" t="s">
        <v>3</v>
      </c>
      <c r="J3521" t="s">
        <v>34</v>
      </c>
      <c r="K3521" t="s">
        <v>35</v>
      </c>
      <c r="L3521" t="s">
        <v>7277</v>
      </c>
      <c r="M3521" t="s">
        <v>7278</v>
      </c>
      <c r="N3521" t="s">
        <v>7279</v>
      </c>
      <c r="O3521" t="s">
        <v>7278</v>
      </c>
      <c r="P3521" t="s">
        <v>117</v>
      </c>
      <c r="Q3521" s="2"/>
    </row>
    <row r="3522" spans="1:17" x14ac:dyDescent="0.2">
      <c r="A3522" t="s">
        <v>7314</v>
      </c>
      <c r="B3522" t="s">
        <v>7315</v>
      </c>
      <c r="C3522" t="s">
        <v>2478</v>
      </c>
      <c r="D3522" t="s">
        <v>2479</v>
      </c>
      <c r="E3522" t="s">
        <v>2480</v>
      </c>
      <c r="F3522" t="s">
        <v>0</v>
      </c>
      <c r="G3522" t="s">
        <v>34</v>
      </c>
      <c r="H3522" t="s">
        <v>1220</v>
      </c>
      <c r="I3522" t="s">
        <v>3</v>
      </c>
      <c r="J3522" t="s">
        <v>34</v>
      </c>
      <c r="K3522" t="s">
        <v>35</v>
      </c>
      <c r="L3522" t="s">
        <v>6399</v>
      </c>
      <c r="M3522" t="s">
        <v>6400</v>
      </c>
      <c r="N3522" t="s">
        <v>6401</v>
      </c>
      <c r="O3522" t="s">
        <v>6400</v>
      </c>
      <c r="P3522" t="s">
        <v>358</v>
      </c>
      <c r="Q3522" s="2">
        <v>41796</v>
      </c>
    </row>
    <row r="3523" spans="1:17" x14ac:dyDescent="0.2">
      <c r="A3523" t="s">
        <v>7316</v>
      </c>
      <c r="B3523" t="s">
        <v>7317</v>
      </c>
      <c r="C3523" t="s">
        <v>5379</v>
      </c>
      <c r="D3523" t="s">
        <v>5380</v>
      </c>
      <c r="E3523" t="s">
        <v>5381</v>
      </c>
      <c r="F3523" t="s">
        <v>0</v>
      </c>
      <c r="G3523" t="s">
        <v>34</v>
      </c>
      <c r="H3523" t="s">
        <v>1220</v>
      </c>
      <c r="I3523" t="s">
        <v>3</v>
      </c>
      <c r="J3523" t="s">
        <v>4</v>
      </c>
      <c r="K3523" t="s">
        <v>5</v>
      </c>
      <c r="L3523" t="s">
        <v>5539</v>
      </c>
      <c r="M3523" t="s">
        <v>5540</v>
      </c>
      <c r="N3523" t="s">
        <v>5541</v>
      </c>
      <c r="O3523" t="s">
        <v>5540</v>
      </c>
      <c r="P3523" t="s">
        <v>0</v>
      </c>
      <c r="Q3523" s="2"/>
    </row>
    <row r="3524" spans="1:17" x14ac:dyDescent="0.2">
      <c r="A3524" t="s">
        <v>7318</v>
      </c>
      <c r="B3524" t="s">
        <v>7319</v>
      </c>
      <c r="C3524" t="s">
        <v>2478</v>
      </c>
      <c r="D3524" t="s">
        <v>2479</v>
      </c>
      <c r="E3524" t="s">
        <v>2480</v>
      </c>
      <c r="F3524" t="s">
        <v>0</v>
      </c>
      <c r="G3524" t="s">
        <v>34</v>
      </c>
      <c r="H3524" t="s">
        <v>1220</v>
      </c>
      <c r="I3524" t="s">
        <v>3</v>
      </c>
      <c r="J3524" t="s">
        <v>4</v>
      </c>
      <c r="K3524" t="s">
        <v>5</v>
      </c>
      <c r="L3524" t="s">
        <v>2746</v>
      </c>
      <c r="M3524" t="s">
        <v>2747</v>
      </c>
      <c r="N3524" t="s">
        <v>2748</v>
      </c>
      <c r="O3524" t="s">
        <v>2747</v>
      </c>
      <c r="P3524" t="s">
        <v>1778</v>
      </c>
      <c r="Q3524" s="2">
        <v>41348</v>
      </c>
    </row>
    <row r="3525" spans="1:17" x14ac:dyDescent="0.2">
      <c r="A3525" t="s">
        <v>7320</v>
      </c>
      <c r="B3525" t="s">
        <v>7321</v>
      </c>
      <c r="C3525" t="s">
        <v>5379</v>
      </c>
      <c r="D3525" t="s">
        <v>5380</v>
      </c>
      <c r="E3525" t="s">
        <v>5381</v>
      </c>
      <c r="F3525" t="s">
        <v>0</v>
      </c>
      <c r="G3525" t="s">
        <v>34</v>
      </c>
      <c r="H3525" t="s">
        <v>1220</v>
      </c>
      <c r="I3525" t="s">
        <v>3</v>
      </c>
      <c r="J3525" t="s">
        <v>34</v>
      </c>
      <c r="K3525" t="s">
        <v>35</v>
      </c>
      <c r="L3525" t="s">
        <v>5539</v>
      </c>
      <c r="M3525" t="s">
        <v>5540</v>
      </c>
      <c r="N3525" t="s">
        <v>5541</v>
      </c>
      <c r="O3525" t="s">
        <v>5540</v>
      </c>
      <c r="P3525" t="s">
        <v>117</v>
      </c>
      <c r="Q3525" s="2">
        <v>41359</v>
      </c>
    </row>
    <row r="3526" spans="1:17" x14ac:dyDescent="0.2">
      <c r="A3526" t="s">
        <v>7320</v>
      </c>
      <c r="B3526" t="s">
        <v>7321</v>
      </c>
      <c r="C3526" t="s">
        <v>5379</v>
      </c>
      <c r="D3526" t="s">
        <v>5380</v>
      </c>
      <c r="E3526" t="s">
        <v>5381</v>
      </c>
      <c r="F3526" t="s">
        <v>0</v>
      </c>
      <c r="G3526" t="s">
        <v>34</v>
      </c>
      <c r="H3526" t="s">
        <v>1220</v>
      </c>
      <c r="I3526" t="s">
        <v>3</v>
      </c>
      <c r="J3526" t="s">
        <v>4</v>
      </c>
      <c r="K3526" t="s">
        <v>5</v>
      </c>
      <c r="L3526" t="s">
        <v>5539</v>
      </c>
      <c r="M3526" t="s">
        <v>5540</v>
      </c>
      <c r="N3526" t="s">
        <v>5541</v>
      </c>
      <c r="O3526" t="s">
        <v>5540</v>
      </c>
      <c r="P3526" t="s">
        <v>0</v>
      </c>
      <c r="Q3526" s="2"/>
    </row>
    <row r="3527" spans="1:17" x14ac:dyDescent="0.2">
      <c r="A3527" t="s">
        <v>7322</v>
      </c>
      <c r="B3527" t="s">
        <v>7323</v>
      </c>
      <c r="C3527" t="s">
        <v>2478</v>
      </c>
      <c r="D3527" t="s">
        <v>2479</v>
      </c>
      <c r="E3527" t="s">
        <v>2480</v>
      </c>
      <c r="F3527" t="s">
        <v>0</v>
      </c>
      <c r="G3527" t="s">
        <v>34</v>
      </c>
      <c r="H3527" t="s">
        <v>1220</v>
      </c>
      <c r="I3527" t="s">
        <v>3</v>
      </c>
      <c r="J3527" t="s">
        <v>34</v>
      </c>
      <c r="K3527" t="s">
        <v>35</v>
      </c>
      <c r="L3527" t="s">
        <v>6426</v>
      </c>
      <c r="M3527" t="s">
        <v>6427</v>
      </c>
      <c r="N3527" t="s">
        <v>6428</v>
      </c>
      <c r="O3527" t="s">
        <v>6427</v>
      </c>
      <c r="P3527" t="s">
        <v>1778</v>
      </c>
      <c r="Q3527" s="2">
        <v>41453</v>
      </c>
    </row>
    <row r="3528" spans="1:17" x14ac:dyDescent="0.2">
      <c r="A3528" t="s">
        <v>7324</v>
      </c>
      <c r="B3528" t="s">
        <v>7325</v>
      </c>
      <c r="C3528" t="s">
        <v>5379</v>
      </c>
      <c r="D3528" t="s">
        <v>5380</v>
      </c>
      <c r="E3528" t="s">
        <v>5381</v>
      </c>
      <c r="F3528" t="s">
        <v>0</v>
      </c>
      <c r="G3528" t="s">
        <v>34</v>
      </c>
      <c r="H3528" t="s">
        <v>1220</v>
      </c>
      <c r="I3528" t="s">
        <v>3</v>
      </c>
      <c r="J3528" t="s">
        <v>4</v>
      </c>
      <c r="K3528" t="s">
        <v>5</v>
      </c>
      <c r="L3528" t="s">
        <v>5539</v>
      </c>
      <c r="M3528" t="s">
        <v>5540</v>
      </c>
      <c r="N3528" t="s">
        <v>5541</v>
      </c>
      <c r="O3528" t="s">
        <v>5540</v>
      </c>
      <c r="P3528" t="s">
        <v>0</v>
      </c>
      <c r="Q3528" s="2"/>
    </row>
    <row r="3529" spans="1:17" x14ac:dyDescent="0.2">
      <c r="A3529" t="s">
        <v>7326</v>
      </c>
      <c r="B3529" t="s">
        <v>7327</v>
      </c>
      <c r="C3529" t="s">
        <v>5379</v>
      </c>
      <c r="D3529" t="s">
        <v>5380</v>
      </c>
      <c r="E3529" t="s">
        <v>5381</v>
      </c>
      <c r="F3529" t="s">
        <v>0</v>
      </c>
      <c r="G3529" t="s">
        <v>34</v>
      </c>
      <c r="H3529" t="s">
        <v>1220</v>
      </c>
      <c r="I3529" t="s">
        <v>3</v>
      </c>
      <c r="J3529" t="s">
        <v>4</v>
      </c>
      <c r="K3529" t="s">
        <v>5</v>
      </c>
      <c r="L3529" t="s">
        <v>5539</v>
      </c>
      <c r="M3529" t="s">
        <v>5540</v>
      </c>
      <c r="N3529" t="s">
        <v>7328</v>
      </c>
      <c r="O3529" t="s">
        <v>5540</v>
      </c>
      <c r="P3529" t="s">
        <v>0</v>
      </c>
      <c r="Q3529" s="2"/>
    </row>
    <row r="3530" spans="1:17" x14ac:dyDescent="0.2">
      <c r="A3530" t="s">
        <v>7329</v>
      </c>
      <c r="B3530" t="s">
        <v>7330</v>
      </c>
      <c r="C3530" t="s">
        <v>5379</v>
      </c>
      <c r="D3530" t="s">
        <v>5380</v>
      </c>
      <c r="E3530" t="s">
        <v>5381</v>
      </c>
      <c r="F3530" t="s">
        <v>0</v>
      </c>
      <c r="G3530" t="s">
        <v>34</v>
      </c>
      <c r="H3530" t="s">
        <v>1220</v>
      </c>
      <c r="I3530" t="s">
        <v>3</v>
      </c>
      <c r="J3530" t="s">
        <v>4</v>
      </c>
      <c r="K3530" t="s">
        <v>5</v>
      </c>
      <c r="L3530" t="s">
        <v>5539</v>
      </c>
      <c r="M3530" t="s">
        <v>5540</v>
      </c>
      <c r="N3530" t="s">
        <v>5541</v>
      </c>
      <c r="O3530" t="s">
        <v>5540</v>
      </c>
      <c r="P3530" t="s">
        <v>0</v>
      </c>
      <c r="Q3530" s="2"/>
    </row>
    <row r="3531" spans="1:17" x14ac:dyDescent="0.2">
      <c r="A3531" t="s">
        <v>7331</v>
      </c>
      <c r="B3531" t="s">
        <v>7332</v>
      </c>
      <c r="C3531" t="s">
        <v>5379</v>
      </c>
      <c r="D3531" t="s">
        <v>5380</v>
      </c>
      <c r="E3531" t="s">
        <v>5381</v>
      </c>
      <c r="F3531" t="s">
        <v>0</v>
      </c>
      <c r="G3531" t="s">
        <v>34</v>
      </c>
      <c r="H3531" t="s">
        <v>1220</v>
      </c>
      <c r="I3531" t="s">
        <v>3</v>
      </c>
      <c r="J3531" t="s">
        <v>4</v>
      </c>
      <c r="K3531" t="s">
        <v>5</v>
      </c>
      <c r="L3531" t="s">
        <v>5539</v>
      </c>
      <c r="M3531" t="s">
        <v>5540</v>
      </c>
      <c r="N3531" t="s">
        <v>5541</v>
      </c>
      <c r="O3531" t="s">
        <v>5540</v>
      </c>
      <c r="P3531" t="s">
        <v>0</v>
      </c>
      <c r="Q3531" s="2"/>
    </row>
    <row r="3532" spans="1:17" x14ac:dyDescent="0.2">
      <c r="A3532" t="s">
        <v>7333</v>
      </c>
      <c r="B3532" t="s">
        <v>7334</v>
      </c>
      <c r="C3532" t="s">
        <v>5379</v>
      </c>
      <c r="D3532" t="s">
        <v>5380</v>
      </c>
      <c r="E3532" t="s">
        <v>5381</v>
      </c>
      <c r="F3532" t="s">
        <v>0</v>
      </c>
      <c r="G3532" t="s">
        <v>34</v>
      </c>
      <c r="H3532" t="s">
        <v>1220</v>
      </c>
      <c r="I3532" t="s">
        <v>3</v>
      </c>
      <c r="J3532" t="s">
        <v>4</v>
      </c>
      <c r="K3532" t="s">
        <v>5</v>
      </c>
      <c r="L3532" t="s">
        <v>5539</v>
      </c>
      <c r="M3532" t="s">
        <v>5540</v>
      </c>
      <c r="N3532" t="s">
        <v>5541</v>
      </c>
      <c r="O3532" t="s">
        <v>5540</v>
      </c>
      <c r="P3532" t="s">
        <v>0</v>
      </c>
      <c r="Q3532" s="2"/>
    </row>
    <row r="3533" spans="1:17" x14ac:dyDescent="0.2">
      <c r="A3533" t="s">
        <v>7335</v>
      </c>
      <c r="B3533" t="s">
        <v>7336</v>
      </c>
      <c r="C3533" t="s">
        <v>5379</v>
      </c>
      <c r="D3533" t="s">
        <v>5380</v>
      </c>
      <c r="E3533" t="s">
        <v>5381</v>
      </c>
      <c r="F3533" t="s">
        <v>0</v>
      </c>
      <c r="G3533" t="s">
        <v>34</v>
      </c>
      <c r="H3533" t="s">
        <v>1220</v>
      </c>
      <c r="I3533" t="s">
        <v>3</v>
      </c>
      <c r="J3533" t="s">
        <v>4</v>
      </c>
      <c r="K3533" t="s">
        <v>5</v>
      </c>
      <c r="L3533" t="s">
        <v>5539</v>
      </c>
      <c r="M3533" t="s">
        <v>5540</v>
      </c>
      <c r="N3533" t="s">
        <v>5541</v>
      </c>
      <c r="O3533" t="s">
        <v>5540</v>
      </c>
      <c r="P3533" t="s">
        <v>0</v>
      </c>
      <c r="Q3533" s="2"/>
    </row>
    <row r="3534" spans="1:17" x14ac:dyDescent="0.2">
      <c r="A3534" t="s">
        <v>7337</v>
      </c>
      <c r="B3534" t="s">
        <v>7338</v>
      </c>
      <c r="C3534" t="s">
        <v>5379</v>
      </c>
      <c r="D3534" t="s">
        <v>5380</v>
      </c>
      <c r="E3534" t="s">
        <v>5381</v>
      </c>
      <c r="F3534" t="s">
        <v>0</v>
      </c>
      <c r="G3534" t="s">
        <v>34</v>
      </c>
      <c r="H3534" t="s">
        <v>1220</v>
      </c>
      <c r="I3534" t="s">
        <v>3</v>
      </c>
      <c r="J3534" t="s">
        <v>4</v>
      </c>
      <c r="K3534" t="s">
        <v>5</v>
      </c>
      <c r="L3534" t="s">
        <v>5539</v>
      </c>
      <c r="M3534" t="s">
        <v>5540</v>
      </c>
      <c r="N3534" t="s">
        <v>5541</v>
      </c>
      <c r="O3534" t="s">
        <v>5540</v>
      </c>
      <c r="P3534" t="s">
        <v>0</v>
      </c>
      <c r="Q3534" s="2"/>
    </row>
    <row r="3535" spans="1:17" x14ac:dyDescent="0.2">
      <c r="A3535" t="s">
        <v>7339</v>
      </c>
      <c r="B3535" t="s">
        <v>7340</v>
      </c>
      <c r="C3535" t="s">
        <v>5379</v>
      </c>
      <c r="D3535" t="s">
        <v>5380</v>
      </c>
      <c r="E3535" t="s">
        <v>5381</v>
      </c>
      <c r="F3535" t="s">
        <v>0</v>
      </c>
      <c r="G3535" t="s">
        <v>34</v>
      </c>
      <c r="H3535" t="s">
        <v>1220</v>
      </c>
      <c r="I3535" t="s">
        <v>3</v>
      </c>
      <c r="J3535" t="s">
        <v>4</v>
      </c>
      <c r="K3535" t="s">
        <v>5</v>
      </c>
      <c r="L3535" t="s">
        <v>5539</v>
      </c>
      <c r="M3535" t="s">
        <v>5540</v>
      </c>
      <c r="N3535" t="s">
        <v>5541</v>
      </c>
      <c r="O3535" t="s">
        <v>5540</v>
      </c>
      <c r="P3535" t="s">
        <v>0</v>
      </c>
      <c r="Q3535" s="2"/>
    </row>
    <row r="3536" spans="1:17" x14ac:dyDescent="0.2">
      <c r="A3536" t="s">
        <v>7341</v>
      </c>
      <c r="B3536" t="s">
        <v>7342</v>
      </c>
      <c r="C3536" t="s">
        <v>5379</v>
      </c>
      <c r="D3536" t="s">
        <v>5380</v>
      </c>
      <c r="E3536" t="s">
        <v>5381</v>
      </c>
      <c r="F3536" t="s">
        <v>0</v>
      </c>
      <c r="G3536" t="s">
        <v>34</v>
      </c>
      <c r="H3536" t="s">
        <v>1220</v>
      </c>
      <c r="I3536" t="s">
        <v>3</v>
      </c>
      <c r="J3536" t="s">
        <v>4</v>
      </c>
      <c r="K3536" t="s">
        <v>5</v>
      </c>
      <c r="L3536" t="s">
        <v>5539</v>
      </c>
      <c r="M3536" t="s">
        <v>5540</v>
      </c>
      <c r="N3536" t="s">
        <v>5541</v>
      </c>
      <c r="O3536" t="s">
        <v>5540</v>
      </c>
      <c r="P3536" t="s">
        <v>0</v>
      </c>
      <c r="Q3536" s="2"/>
    </row>
    <row r="3537" spans="1:17" x14ac:dyDescent="0.2">
      <c r="A3537" t="s">
        <v>7343</v>
      </c>
      <c r="B3537" t="s">
        <v>7344</v>
      </c>
      <c r="C3537" t="s">
        <v>5432</v>
      </c>
      <c r="D3537" t="s">
        <v>5433</v>
      </c>
      <c r="E3537" t="s">
        <v>5434</v>
      </c>
      <c r="F3537" t="s">
        <v>0</v>
      </c>
      <c r="G3537" t="s">
        <v>34</v>
      </c>
      <c r="H3537" t="s">
        <v>1220</v>
      </c>
      <c r="I3537" t="s">
        <v>3</v>
      </c>
      <c r="J3537" t="s">
        <v>4</v>
      </c>
      <c r="K3537" t="s">
        <v>5</v>
      </c>
      <c r="L3537" t="s">
        <v>5539</v>
      </c>
      <c r="M3537" t="s">
        <v>5540</v>
      </c>
      <c r="N3537" t="s">
        <v>5541</v>
      </c>
      <c r="O3537" t="s">
        <v>5540</v>
      </c>
      <c r="P3537" t="s">
        <v>0</v>
      </c>
      <c r="Q3537" s="2"/>
    </row>
    <row r="3538" spans="1:17" x14ac:dyDescent="0.2">
      <c r="A3538" t="s">
        <v>7345</v>
      </c>
      <c r="B3538" t="s">
        <v>7346</v>
      </c>
      <c r="C3538" t="s">
        <v>5379</v>
      </c>
      <c r="D3538" t="s">
        <v>5380</v>
      </c>
      <c r="E3538" t="s">
        <v>5381</v>
      </c>
      <c r="F3538" t="s">
        <v>0</v>
      </c>
      <c r="G3538" t="s">
        <v>34</v>
      </c>
      <c r="H3538" t="s">
        <v>1220</v>
      </c>
      <c r="I3538" t="s">
        <v>3</v>
      </c>
      <c r="J3538" t="s">
        <v>4</v>
      </c>
      <c r="K3538" t="s">
        <v>5</v>
      </c>
      <c r="L3538" t="s">
        <v>5539</v>
      </c>
      <c r="M3538" t="s">
        <v>5540</v>
      </c>
      <c r="N3538" t="s">
        <v>5541</v>
      </c>
      <c r="O3538" t="s">
        <v>5540</v>
      </c>
      <c r="P3538" t="s">
        <v>0</v>
      </c>
      <c r="Q3538" s="2"/>
    </row>
    <row r="3539" spans="1:17" x14ac:dyDescent="0.2">
      <c r="A3539" t="s">
        <v>7347</v>
      </c>
      <c r="B3539" t="s">
        <v>7348</v>
      </c>
      <c r="C3539" t="s">
        <v>5379</v>
      </c>
      <c r="D3539" t="s">
        <v>5380</v>
      </c>
      <c r="E3539" t="s">
        <v>5381</v>
      </c>
      <c r="F3539" t="s">
        <v>0</v>
      </c>
      <c r="G3539" t="s">
        <v>34</v>
      </c>
      <c r="H3539" t="s">
        <v>1220</v>
      </c>
      <c r="I3539" t="s">
        <v>3</v>
      </c>
      <c r="J3539" t="s">
        <v>4</v>
      </c>
      <c r="K3539" t="s">
        <v>5</v>
      </c>
      <c r="L3539" t="s">
        <v>5539</v>
      </c>
      <c r="M3539" t="s">
        <v>5540</v>
      </c>
      <c r="N3539" t="s">
        <v>5541</v>
      </c>
      <c r="O3539" t="s">
        <v>5540</v>
      </c>
      <c r="P3539" t="s">
        <v>0</v>
      </c>
      <c r="Q3539" s="2"/>
    </row>
    <row r="3540" spans="1:17" x14ac:dyDescent="0.2">
      <c r="A3540" t="s">
        <v>7349</v>
      </c>
      <c r="B3540" t="s">
        <v>7350</v>
      </c>
      <c r="C3540" t="s">
        <v>12</v>
      </c>
      <c r="D3540" t="s">
        <v>13</v>
      </c>
      <c r="E3540" t="s">
        <v>14</v>
      </c>
      <c r="F3540" t="s">
        <v>15</v>
      </c>
      <c r="G3540" t="s">
        <v>34</v>
      </c>
      <c r="H3540" t="s">
        <v>1220</v>
      </c>
      <c r="I3540" t="s">
        <v>3</v>
      </c>
      <c r="J3540" t="s">
        <v>4</v>
      </c>
      <c r="K3540" t="s">
        <v>5</v>
      </c>
      <c r="L3540" t="s">
        <v>5539</v>
      </c>
      <c r="M3540" t="s">
        <v>5540</v>
      </c>
      <c r="N3540" t="s">
        <v>5541</v>
      </c>
      <c r="O3540" t="s">
        <v>5540</v>
      </c>
      <c r="P3540" t="s">
        <v>0</v>
      </c>
      <c r="Q3540" s="2"/>
    </row>
    <row r="3541" spans="1:17" x14ac:dyDescent="0.2">
      <c r="A3541" t="s">
        <v>7351</v>
      </c>
      <c r="B3541" t="s">
        <v>7352</v>
      </c>
      <c r="C3541" t="s">
        <v>5379</v>
      </c>
      <c r="D3541" t="s">
        <v>5380</v>
      </c>
      <c r="E3541" t="s">
        <v>5381</v>
      </c>
      <c r="F3541" t="s">
        <v>0</v>
      </c>
      <c r="G3541" t="s">
        <v>34</v>
      </c>
      <c r="H3541" t="s">
        <v>1220</v>
      </c>
      <c r="I3541" t="s">
        <v>3</v>
      </c>
      <c r="J3541" t="s">
        <v>4</v>
      </c>
      <c r="K3541" t="s">
        <v>5</v>
      </c>
      <c r="L3541" t="s">
        <v>5539</v>
      </c>
      <c r="M3541" t="s">
        <v>5540</v>
      </c>
      <c r="N3541" t="s">
        <v>5541</v>
      </c>
      <c r="O3541" t="s">
        <v>5540</v>
      </c>
      <c r="P3541" t="s">
        <v>0</v>
      </c>
      <c r="Q3541" s="2"/>
    </row>
    <row r="3542" spans="1:17" x14ac:dyDescent="0.2">
      <c r="A3542" t="s">
        <v>7353</v>
      </c>
      <c r="B3542" t="s">
        <v>7354</v>
      </c>
      <c r="C3542" t="s">
        <v>5379</v>
      </c>
      <c r="D3542" t="s">
        <v>5380</v>
      </c>
      <c r="E3542" t="s">
        <v>5381</v>
      </c>
      <c r="F3542" t="s">
        <v>0</v>
      </c>
      <c r="G3542" t="s">
        <v>34</v>
      </c>
      <c r="H3542" t="s">
        <v>1220</v>
      </c>
      <c r="I3542" t="s">
        <v>3</v>
      </c>
      <c r="J3542" t="s">
        <v>4</v>
      </c>
      <c r="K3542" t="s">
        <v>5</v>
      </c>
      <c r="L3542" t="s">
        <v>5539</v>
      </c>
      <c r="M3542" t="s">
        <v>5540</v>
      </c>
      <c r="N3542" t="s">
        <v>5541</v>
      </c>
      <c r="O3542" t="s">
        <v>5540</v>
      </c>
      <c r="P3542" t="s">
        <v>0</v>
      </c>
      <c r="Q3542" s="2"/>
    </row>
    <row r="3543" spans="1:17" x14ac:dyDescent="0.2">
      <c r="A3543" t="s">
        <v>7355</v>
      </c>
      <c r="B3543" t="s">
        <v>5456</v>
      </c>
      <c r="C3543" t="s">
        <v>2710</v>
      </c>
      <c r="D3543" t="s">
        <v>2711</v>
      </c>
      <c r="E3543" t="s">
        <v>2712</v>
      </c>
      <c r="F3543" t="s">
        <v>0</v>
      </c>
      <c r="G3543" t="s">
        <v>34</v>
      </c>
      <c r="H3543" t="s">
        <v>1220</v>
      </c>
      <c r="I3543" t="s">
        <v>3</v>
      </c>
      <c r="J3543" t="s">
        <v>4</v>
      </c>
      <c r="K3543" t="s">
        <v>5</v>
      </c>
      <c r="L3543" t="s">
        <v>5539</v>
      </c>
      <c r="M3543" t="s">
        <v>5540</v>
      </c>
      <c r="N3543" t="s">
        <v>5541</v>
      </c>
      <c r="O3543" t="s">
        <v>5540</v>
      </c>
      <c r="P3543" t="s">
        <v>0</v>
      </c>
      <c r="Q3543" s="2"/>
    </row>
    <row r="3544" spans="1:17" x14ac:dyDescent="0.2">
      <c r="A3544" t="s">
        <v>7356</v>
      </c>
      <c r="B3544" t="s">
        <v>5456</v>
      </c>
      <c r="C3544" t="s">
        <v>120</v>
      </c>
      <c r="D3544" t="s">
        <v>121</v>
      </c>
      <c r="E3544" t="s">
        <v>122</v>
      </c>
      <c r="F3544" t="s">
        <v>123</v>
      </c>
      <c r="G3544" t="s">
        <v>34</v>
      </c>
      <c r="H3544" t="s">
        <v>1220</v>
      </c>
      <c r="I3544" t="s">
        <v>3</v>
      </c>
      <c r="J3544" t="s">
        <v>4</v>
      </c>
      <c r="K3544" t="s">
        <v>5</v>
      </c>
      <c r="L3544" t="s">
        <v>5539</v>
      </c>
      <c r="M3544" t="s">
        <v>5540</v>
      </c>
      <c r="N3544" t="s">
        <v>5541</v>
      </c>
      <c r="O3544" t="s">
        <v>5540</v>
      </c>
      <c r="P3544" t="s">
        <v>0</v>
      </c>
      <c r="Q3544" s="2"/>
    </row>
    <row r="3545" spans="1:17" x14ac:dyDescent="0.2">
      <c r="A3545" t="s">
        <v>7357</v>
      </c>
      <c r="B3545" t="s">
        <v>5456</v>
      </c>
      <c r="C3545" t="s">
        <v>120</v>
      </c>
      <c r="D3545" t="s">
        <v>121</v>
      </c>
      <c r="E3545" t="s">
        <v>122</v>
      </c>
      <c r="F3545" t="s">
        <v>123</v>
      </c>
      <c r="G3545" t="s">
        <v>34</v>
      </c>
      <c r="H3545" t="s">
        <v>1220</v>
      </c>
      <c r="I3545" t="s">
        <v>3</v>
      </c>
      <c r="J3545" t="s">
        <v>4</v>
      </c>
      <c r="K3545" t="s">
        <v>5</v>
      </c>
      <c r="L3545" t="s">
        <v>5539</v>
      </c>
      <c r="M3545" t="s">
        <v>5540</v>
      </c>
      <c r="N3545" t="s">
        <v>5541</v>
      </c>
      <c r="O3545" t="s">
        <v>5540</v>
      </c>
      <c r="P3545" t="s">
        <v>0</v>
      </c>
      <c r="Q3545" s="2"/>
    </row>
    <row r="3546" spans="1:17" x14ac:dyDescent="0.2">
      <c r="A3546" t="s">
        <v>7358</v>
      </c>
      <c r="B3546" t="s">
        <v>6827</v>
      </c>
      <c r="C3546" t="s">
        <v>2478</v>
      </c>
      <c r="D3546" t="s">
        <v>2479</v>
      </c>
      <c r="E3546" t="s">
        <v>2480</v>
      </c>
      <c r="F3546" t="s">
        <v>0</v>
      </c>
      <c r="G3546" t="s">
        <v>34</v>
      </c>
      <c r="H3546" t="s">
        <v>1220</v>
      </c>
      <c r="I3546" t="s">
        <v>3</v>
      </c>
      <c r="J3546" t="s">
        <v>4</v>
      </c>
      <c r="K3546" t="s">
        <v>5</v>
      </c>
      <c r="L3546" t="s">
        <v>5228</v>
      </c>
      <c r="M3546" t="s">
        <v>5229</v>
      </c>
      <c r="N3546" t="s">
        <v>5230</v>
      </c>
      <c r="O3546" t="s">
        <v>5229</v>
      </c>
      <c r="P3546" t="s">
        <v>1778</v>
      </c>
      <c r="Q3546" s="2">
        <v>41327</v>
      </c>
    </row>
    <row r="3547" spans="1:17" x14ac:dyDescent="0.2">
      <c r="A3547" t="s">
        <v>7359</v>
      </c>
      <c r="B3547" t="s">
        <v>7360</v>
      </c>
      <c r="C3547" t="s">
        <v>2478</v>
      </c>
      <c r="D3547" t="s">
        <v>2479</v>
      </c>
      <c r="E3547" t="s">
        <v>2480</v>
      </c>
      <c r="F3547" t="s">
        <v>0</v>
      </c>
      <c r="G3547" t="s">
        <v>34</v>
      </c>
      <c r="H3547" t="s">
        <v>1220</v>
      </c>
      <c r="I3547" t="s">
        <v>3</v>
      </c>
      <c r="J3547" t="s">
        <v>34</v>
      </c>
      <c r="K3547" t="s">
        <v>35</v>
      </c>
      <c r="L3547" t="s">
        <v>5616</v>
      </c>
      <c r="M3547" t="s">
        <v>5617</v>
      </c>
      <c r="N3547" t="s">
        <v>5618</v>
      </c>
      <c r="O3547" t="s">
        <v>5617</v>
      </c>
      <c r="P3547" t="s">
        <v>1778</v>
      </c>
      <c r="Q3547" s="2">
        <v>41453</v>
      </c>
    </row>
    <row r="3548" spans="1:17" x14ac:dyDescent="0.2">
      <c r="A3548" t="s">
        <v>7361</v>
      </c>
      <c r="B3548" t="s">
        <v>7362</v>
      </c>
      <c r="C3548" t="s">
        <v>5379</v>
      </c>
      <c r="D3548" t="s">
        <v>5380</v>
      </c>
      <c r="E3548" t="s">
        <v>5381</v>
      </c>
      <c r="F3548" t="s">
        <v>0</v>
      </c>
      <c r="G3548" t="s">
        <v>34</v>
      </c>
      <c r="H3548" t="s">
        <v>1220</v>
      </c>
      <c r="I3548" t="s">
        <v>3</v>
      </c>
      <c r="J3548" t="s">
        <v>34</v>
      </c>
      <c r="K3548" t="s">
        <v>35</v>
      </c>
      <c r="L3548" t="s">
        <v>5539</v>
      </c>
      <c r="M3548" t="s">
        <v>5540</v>
      </c>
      <c r="N3548" t="s">
        <v>5541</v>
      </c>
      <c r="O3548" t="s">
        <v>5540</v>
      </c>
      <c r="P3548" t="s">
        <v>38</v>
      </c>
      <c r="Q3548" s="2">
        <v>41998</v>
      </c>
    </row>
    <row r="3549" spans="1:17" x14ac:dyDescent="0.2">
      <c r="A3549" t="s">
        <v>7363</v>
      </c>
      <c r="B3549" t="s">
        <v>7321</v>
      </c>
      <c r="C3549" t="s">
        <v>5379</v>
      </c>
      <c r="D3549" t="s">
        <v>5380</v>
      </c>
      <c r="E3549" t="s">
        <v>5381</v>
      </c>
      <c r="F3549" t="s">
        <v>0</v>
      </c>
      <c r="G3549" t="s">
        <v>34</v>
      </c>
      <c r="H3549" t="s">
        <v>1220</v>
      </c>
      <c r="I3549" t="s">
        <v>3</v>
      </c>
      <c r="J3549" t="s">
        <v>34</v>
      </c>
      <c r="K3549" t="s">
        <v>35</v>
      </c>
      <c r="L3549" t="s">
        <v>5539</v>
      </c>
      <c r="M3549" t="s">
        <v>5540</v>
      </c>
      <c r="N3549" t="s">
        <v>5541</v>
      </c>
      <c r="O3549" t="s">
        <v>5540</v>
      </c>
      <c r="P3549" t="s">
        <v>0</v>
      </c>
      <c r="Q3549" s="2"/>
    </row>
    <row r="3550" spans="1:17" x14ac:dyDescent="0.2">
      <c r="A3550" t="s">
        <v>7364</v>
      </c>
      <c r="B3550" t="s">
        <v>7365</v>
      </c>
      <c r="C3550" t="s">
        <v>5379</v>
      </c>
      <c r="D3550" t="s">
        <v>5380</v>
      </c>
      <c r="E3550" t="s">
        <v>5381</v>
      </c>
      <c r="F3550" t="s">
        <v>0</v>
      </c>
      <c r="G3550" t="s">
        <v>34</v>
      </c>
      <c r="H3550" t="s">
        <v>1220</v>
      </c>
      <c r="I3550" t="s">
        <v>3</v>
      </c>
      <c r="J3550" t="s">
        <v>34</v>
      </c>
      <c r="K3550" t="s">
        <v>35</v>
      </c>
      <c r="L3550" t="s">
        <v>5539</v>
      </c>
      <c r="M3550" t="s">
        <v>5540</v>
      </c>
      <c r="N3550" t="s">
        <v>5541</v>
      </c>
      <c r="O3550" t="s">
        <v>5540</v>
      </c>
      <c r="P3550" t="s">
        <v>117</v>
      </c>
      <c r="Q3550" s="2">
        <v>41359</v>
      </c>
    </row>
    <row r="3551" spans="1:17" x14ac:dyDescent="0.2">
      <c r="A3551" t="s">
        <v>7366</v>
      </c>
      <c r="B3551" t="s">
        <v>7367</v>
      </c>
      <c r="C3551" t="s">
        <v>5379</v>
      </c>
      <c r="D3551" t="s">
        <v>5380</v>
      </c>
      <c r="E3551" t="s">
        <v>5381</v>
      </c>
      <c r="F3551" t="s">
        <v>0</v>
      </c>
      <c r="G3551" t="s">
        <v>34</v>
      </c>
      <c r="H3551" t="s">
        <v>1220</v>
      </c>
      <c r="I3551" t="s">
        <v>3</v>
      </c>
      <c r="J3551" t="s">
        <v>34</v>
      </c>
      <c r="K3551" t="s">
        <v>35</v>
      </c>
      <c r="L3551" t="s">
        <v>5539</v>
      </c>
      <c r="M3551" t="s">
        <v>5540</v>
      </c>
      <c r="N3551" t="s">
        <v>5541</v>
      </c>
      <c r="O3551" t="s">
        <v>5540</v>
      </c>
      <c r="P3551" t="s">
        <v>0</v>
      </c>
      <c r="Q3551" s="2"/>
    </row>
    <row r="3552" spans="1:17" x14ac:dyDescent="0.2">
      <c r="A3552" t="s">
        <v>7368</v>
      </c>
      <c r="B3552" t="s">
        <v>7369</v>
      </c>
      <c r="C3552" t="s">
        <v>5379</v>
      </c>
      <c r="D3552" t="s">
        <v>5380</v>
      </c>
      <c r="E3552" t="s">
        <v>5381</v>
      </c>
      <c r="F3552" t="s">
        <v>0</v>
      </c>
      <c r="G3552" t="s">
        <v>34</v>
      </c>
      <c r="H3552" t="s">
        <v>1220</v>
      </c>
      <c r="I3552" t="s">
        <v>3</v>
      </c>
      <c r="J3552" t="s">
        <v>34</v>
      </c>
      <c r="K3552" t="s">
        <v>35</v>
      </c>
      <c r="L3552" t="s">
        <v>5539</v>
      </c>
      <c r="M3552" t="s">
        <v>5540</v>
      </c>
      <c r="N3552" t="s">
        <v>7328</v>
      </c>
      <c r="O3552" t="s">
        <v>5540</v>
      </c>
      <c r="P3552" t="s">
        <v>1778</v>
      </c>
      <c r="Q3552" s="2">
        <v>41769</v>
      </c>
    </row>
    <row r="3553" spans="1:17" x14ac:dyDescent="0.2">
      <c r="A3553" t="s">
        <v>7370</v>
      </c>
      <c r="B3553" t="s">
        <v>7371</v>
      </c>
      <c r="C3553" t="s">
        <v>5379</v>
      </c>
      <c r="D3553" t="s">
        <v>5380</v>
      </c>
      <c r="E3553" t="s">
        <v>5381</v>
      </c>
      <c r="F3553" t="s">
        <v>0</v>
      </c>
      <c r="G3553" t="s">
        <v>34</v>
      </c>
      <c r="H3553" t="s">
        <v>1220</v>
      </c>
      <c r="I3553" t="s">
        <v>3</v>
      </c>
      <c r="J3553" t="s">
        <v>34</v>
      </c>
      <c r="K3553" t="s">
        <v>35</v>
      </c>
      <c r="L3553" t="s">
        <v>5539</v>
      </c>
      <c r="M3553" t="s">
        <v>5540</v>
      </c>
      <c r="N3553" t="s">
        <v>5541</v>
      </c>
      <c r="O3553" t="s">
        <v>5540</v>
      </c>
      <c r="P3553" t="s">
        <v>117</v>
      </c>
      <c r="Q3553" s="2">
        <v>42201</v>
      </c>
    </row>
    <row r="3554" spans="1:17" x14ac:dyDescent="0.2">
      <c r="A3554" t="s">
        <v>7372</v>
      </c>
      <c r="B3554" t="s">
        <v>7373</v>
      </c>
      <c r="C3554" t="s">
        <v>5379</v>
      </c>
      <c r="D3554" t="s">
        <v>5380</v>
      </c>
      <c r="E3554" t="s">
        <v>5381</v>
      </c>
      <c r="F3554" t="s">
        <v>0</v>
      </c>
      <c r="G3554" t="s">
        <v>34</v>
      </c>
      <c r="H3554" t="s">
        <v>1220</v>
      </c>
      <c r="I3554" t="s">
        <v>3</v>
      </c>
      <c r="J3554" t="s">
        <v>34</v>
      </c>
      <c r="K3554" t="s">
        <v>35</v>
      </c>
      <c r="L3554" t="s">
        <v>5539</v>
      </c>
      <c r="M3554" t="s">
        <v>5540</v>
      </c>
      <c r="N3554" t="s">
        <v>5541</v>
      </c>
      <c r="O3554" t="s">
        <v>5540</v>
      </c>
      <c r="P3554" t="s">
        <v>0</v>
      </c>
      <c r="Q3554" s="2"/>
    </row>
    <row r="3555" spans="1:17" x14ac:dyDescent="0.2">
      <c r="A3555" t="s">
        <v>7374</v>
      </c>
      <c r="B3555" t="s">
        <v>7348</v>
      </c>
      <c r="C3555" t="s">
        <v>5379</v>
      </c>
      <c r="D3555" t="s">
        <v>5380</v>
      </c>
      <c r="E3555" t="s">
        <v>5381</v>
      </c>
      <c r="F3555" t="s">
        <v>0</v>
      </c>
      <c r="G3555" t="s">
        <v>34</v>
      </c>
      <c r="H3555" t="s">
        <v>1220</v>
      </c>
      <c r="I3555" t="s">
        <v>3</v>
      </c>
      <c r="J3555" t="s">
        <v>34</v>
      </c>
      <c r="K3555" t="s">
        <v>35</v>
      </c>
      <c r="L3555" t="s">
        <v>5539</v>
      </c>
      <c r="M3555" t="s">
        <v>5540</v>
      </c>
      <c r="N3555" t="s">
        <v>5541</v>
      </c>
      <c r="O3555" t="s">
        <v>5540</v>
      </c>
      <c r="P3555" t="s">
        <v>1778</v>
      </c>
      <c r="Q3555" s="2">
        <v>42088</v>
      </c>
    </row>
    <row r="3556" spans="1:17" x14ac:dyDescent="0.2">
      <c r="A3556" t="s">
        <v>7375</v>
      </c>
      <c r="B3556" t="s">
        <v>7376</v>
      </c>
      <c r="C3556" t="s">
        <v>5379</v>
      </c>
      <c r="D3556" t="s">
        <v>5380</v>
      </c>
      <c r="E3556" t="s">
        <v>5381</v>
      </c>
      <c r="F3556" t="s">
        <v>0</v>
      </c>
      <c r="G3556" t="s">
        <v>34</v>
      </c>
      <c r="H3556" t="s">
        <v>1220</v>
      </c>
      <c r="I3556" t="s">
        <v>3</v>
      </c>
      <c r="J3556" t="s">
        <v>34</v>
      </c>
      <c r="K3556" t="s">
        <v>35</v>
      </c>
      <c r="L3556" t="s">
        <v>5539</v>
      </c>
      <c r="M3556" t="s">
        <v>5540</v>
      </c>
      <c r="N3556" t="s">
        <v>5541</v>
      </c>
      <c r="O3556" t="s">
        <v>5540</v>
      </c>
      <c r="P3556" t="s">
        <v>117</v>
      </c>
      <c r="Q3556" s="2">
        <v>42199</v>
      </c>
    </row>
    <row r="3557" spans="1:17" x14ac:dyDescent="0.2">
      <c r="A3557" t="s">
        <v>7377</v>
      </c>
      <c r="B3557" t="s">
        <v>7378</v>
      </c>
      <c r="C3557" t="s">
        <v>5379</v>
      </c>
      <c r="D3557" t="s">
        <v>5380</v>
      </c>
      <c r="E3557" t="s">
        <v>5381</v>
      </c>
      <c r="F3557" t="s">
        <v>0</v>
      </c>
      <c r="G3557" t="s">
        <v>34</v>
      </c>
      <c r="H3557" t="s">
        <v>1220</v>
      </c>
      <c r="I3557" t="s">
        <v>3</v>
      </c>
      <c r="J3557" t="s">
        <v>34</v>
      </c>
      <c r="K3557" t="s">
        <v>35</v>
      </c>
      <c r="L3557" t="s">
        <v>5539</v>
      </c>
      <c r="M3557" t="s">
        <v>5540</v>
      </c>
      <c r="N3557" t="s">
        <v>5541</v>
      </c>
      <c r="O3557" t="s">
        <v>5540</v>
      </c>
      <c r="P3557" t="s">
        <v>0</v>
      </c>
      <c r="Q3557" s="2"/>
    </row>
    <row r="3558" spans="1:17" x14ac:dyDescent="0.2">
      <c r="A3558" t="s">
        <v>7379</v>
      </c>
      <c r="B3558" t="s">
        <v>7380</v>
      </c>
      <c r="C3558" t="s">
        <v>5379</v>
      </c>
      <c r="D3558" t="s">
        <v>5380</v>
      </c>
      <c r="E3558" t="s">
        <v>5381</v>
      </c>
      <c r="F3558" t="s">
        <v>0</v>
      </c>
      <c r="G3558" t="s">
        <v>34</v>
      </c>
      <c r="H3558" t="s">
        <v>1220</v>
      </c>
      <c r="I3558" t="s">
        <v>3</v>
      </c>
      <c r="J3558" t="s">
        <v>34</v>
      </c>
      <c r="K3558" t="s">
        <v>35</v>
      </c>
      <c r="L3558" t="s">
        <v>5539</v>
      </c>
      <c r="M3558" t="s">
        <v>5540</v>
      </c>
      <c r="N3558" t="s">
        <v>5541</v>
      </c>
      <c r="O3558" t="s">
        <v>5540</v>
      </c>
      <c r="P3558" t="s">
        <v>1778</v>
      </c>
      <c r="Q3558" s="2">
        <v>41769</v>
      </c>
    </row>
    <row r="3559" spans="1:17" x14ac:dyDescent="0.2">
      <c r="A3559" t="s">
        <v>7381</v>
      </c>
      <c r="B3559" t="s">
        <v>7382</v>
      </c>
      <c r="C3559" t="s">
        <v>5379</v>
      </c>
      <c r="D3559" t="s">
        <v>5380</v>
      </c>
      <c r="E3559" t="s">
        <v>5381</v>
      </c>
      <c r="F3559" t="s">
        <v>0</v>
      </c>
      <c r="G3559" t="s">
        <v>34</v>
      </c>
      <c r="H3559" t="s">
        <v>1220</v>
      </c>
      <c r="I3559" t="s">
        <v>3</v>
      </c>
      <c r="J3559" t="s">
        <v>34</v>
      </c>
      <c r="K3559" t="s">
        <v>35</v>
      </c>
      <c r="L3559" t="s">
        <v>5539</v>
      </c>
      <c r="M3559" t="s">
        <v>5540</v>
      </c>
      <c r="N3559" t="s">
        <v>5541</v>
      </c>
      <c r="O3559" t="s">
        <v>5540</v>
      </c>
      <c r="P3559" t="s">
        <v>331</v>
      </c>
      <c r="Q3559" s="2">
        <v>41796</v>
      </c>
    </row>
    <row r="3560" spans="1:17" x14ac:dyDescent="0.2">
      <c r="A3560" t="s">
        <v>7383</v>
      </c>
      <c r="B3560" t="s">
        <v>7384</v>
      </c>
      <c r="C3560" t="s">
        <v>5379</v>
      </c>
      <c r="D3560" t="s">
        <v>5380</v>
      </c>
      <c r="E3560" t="s">
        <v>5381</v>
      </c>
      <c r="F3560" t="s">
        <v>0</v>
      </c>
      <c r="G3560" t="s">
        <v>34</v>
      </c>
      <c r="H3560" t="s">
        <v>1220</v>
      </c>
      <c r="I3560" t="s">
        <v>3</v>
      </c>
      <c r="J3560" t="s">
        <v>34</v>
      </c>
      <c r="K3560" t="s">
        <v>35</v>
      </c>
      <c r="L3560" t="s">
        <v>5539</v>
      </c>
      <c r="M3560" t="s">
        <v>5540</v>
      </c>
      <c r="N3560" t="s">
        <v>5541</v>
      </c>
      <c r="O3560" t="s">
        <v>5540</v>
      </c>
      <c r="P3560" t="s">
        <v>1778</v>
      </c>
      <c r="Q3560" s="2">
        <v>41769</v>
      </c>
    </row>
    <row r="3561" spans="1:17" x14ac:dyDescent="0.2">
      <c r="A3561" t="s">
        <v>7385</v>
      </c>
      <c r="B3561" t="s">
        <v>7386</v>
      </c>
      <c r="C3561" t="s">
        <v>5379</v>
      </c>
      <c r="D3561" t="s">
        <v>5380</v>
      </c>
      <c r="E3561" t="s">
        <v>5381</v>
      </c>
      <c r="F3561" t="s">
        <v>0</v>
      </c>
      <c r="G3561" t="s">
        <v>34</v>
      </c>
      <c r="H3561" t="s">
        <v>1220</v>
      </c>
      <c r="I3561" t="s">
        <v>3</v>
      </c>
      <c r="J3561" t="s">
        <v>34</v>
      </c>
      <c r="K3561" t="s">
        <v>35</v>
      </c>
      <c r="L3561" t="s">
        <v>5539</v>
      </c>
      <c r="M3561" t="s">
        <v>5540</v>
      </c>
      <c r="N3561" t="s">
        <v>5541</v>
      </c>
      <c r="O3561" t="s">
        <v>5540</v>
      </c>
      <c r="P3561" t="s">
        <v>1778</v>
      </c>
      <c r="Q3561" s="2">
        <v>41769</v>
      </c>
    </row>
    <row r="3562" spans="1:17" x14ac:dyDescent="0.2">
      <c r="A3562" t="s">
        <v>7387</v>
      </c>
      <c r="B3562" t="s">
        <v>7388</v>
      </c>
      <c r="C3562" t="s">
        <v>5379</v>
      </c>
      <c r="D3562" t="s">
        <v>5380</v>
      </c>
      <c r="E3562" t="s">
        <v>5381</v>
      </c>
      <c r="F3562" t="s">
        <v>0</v>
      </c>
      <c r="G3562" t="s">
        <v>34</v>
      </c>
      <c r="H3562" t="s">
        <v>1220</v>
      </c>
      <c r="I3562" t="s">
        <v>3</v>
      </c>
      <c r="J3562" t="s">
        <v>34</v>
      </c>
      <c r="K3562" t="s">
        <v>35</v>
      </c>
      <c r="L3562" t="s">
        <v>5539</v>
      </c>
      <c r="M3562" t="s">
        <v>5540</v>
      </c>
      <c r="N3562" t="s">
        <v>5541</v>
      </c>
      <c r="O3562" t="s">
        <v>5540</v>
      </c>
      <c r="P3562" t="s">
        <v>0</v>
      </c>
      <c r="Q3562" s="2"/>
    </row>
    <row r="3563" spans="1:17" x14ac:dyDescent="0.2">
      <c r="A3563" t="s">
        <v>7389</v>
      </c>
      <c r="B3563" t="s">
        <v>7390</v>
      </c>
      <c r="C3563" t="s">
        <v>5379</v>
      </c>
      <c r="D3563" t="s">
        <v>5380</v>
      </c>
      <c r="E3563" t="s">
        <v>5381</v>
      </c>
      <c r="F3563" t="s">
        <v>0</v>
      </c>
      <c r="G3563" t="s">
        <v>34</v>
      </c>
      <c r="H3563" t="s">
        <v>1220</v>
      </c>
      <c r="I3563" t="s">
        <v>3</v>
      </c>
      <c r="J3563" t="s">
        <v>34</v>
      </c>
      <c r="K3563" t="s">
        <v>35</v>
      </c>
      <c r="L3563" t="s">
        <v>5539</v>
      </c>
      <c r="M3563" t="s">
        <v>5540</v>
      </c>
      <c r="N3563" t="s">
        <v>5541</v>
      </c>
      <c r="O3563" t="s">
        <v>5540</v>
      </c>
      <c r="P3563" t="s">
        <v>0</v>
      </c>
      <c r="Q3563" s="2"/>
    </row>
    <row r="3564" spans="1:17" x14ac:dyDescent="0.2">
      <c r="A3564" t="s">
        <v>7391</v>
      </c>
      <c r="B3564" t="s">
        <v>7392</v>
      </c>
      <c r="C3564" t="s">
        <v>5379</v>
      </c>
      <c r="D3564" t="s">
        <v>5380</v>
      </c>
      <c r="E3564" t="s">
        <v>5381</v>
      </c>
      <c r="F3564" t="s">
        <v>0</v>
      </c>
      <c r="G3564" t="s">
        <v>34</v>
      </c>
      <c r="H3564" t="s">
        <v>1220</v>
      </c>
      <c r="I3564" t="s">
        <v>3</v>
      </c>
      <c r="J3564" t="s">
        <v>34</v>
      </c>
      <c r="K3564" t="s">
        <v>35</v>
      </c>
      <c r="L3564" t="s">
        <v>5539</v>
      </c>
      <c r="M3564" t="s">
        <v>5540</v>
      </c>
      <c r="N3564" t="s">
        <v>7328</v>
      </c>
      <c r="O3564" t="s">
        <v>5540</v>
      </c>
      <c r="P3564" t="s">
        <v>1778</v>
      </c>
      <c r="Q3564" s="2">
        <v>41837</v>
      </c>
    </row>
    <row r="3565" spans="1:17" x14ac:dyDescent="0.2">
      <c r="A3565" t="s">
        <v>7393</v>
      </c>
      <c r="B3565" t="s">
        <v>7323</v>
      </c>
      <c r="C3565" t="s">
        <v>7307</v>
      </c>
      <c r="D3565" t="s">
        <v>7308</v>
      </c>
      <c r="E3565" t="s">
        <v>7309</v>
      </c>
      <c r="F3565" t="s">
        <v>7310</v>
      </c>
      <c r="G3565" t="s">
        <v>34</v>
      </c>
      <c r="H3565" t="s">
        <v>1220</v>
      </c>
      <c r="I3565" t="s">
        <v>3</v>
      </c>
      <c r="J3565" t="s">
        <v>34</v>
      </c>
      <c r="K3565" t="s">
        <v>35</v>
      </c>
      <c r="L3565" t="s">
        <v>6426</v>
      </c>
      <c r="M3565" t="s">
        <v>6427</v>
      </c>
      <c r="N3565" t="s">
        <v>6428</v>
      </c>
      <c r="O3565" t="s">
        <v>6427</v>
      </c>
      <c r="P3565" t="s">
        <v>117</v>
      </c>
      <c r="Q3565" s="2"/>
    </row>
    <row r="3566" spans="1:17" x14ac:dyDescent="0.2">
      <c r="A3566" t="s">
        <v>7394</v>
      </c>
      <c r="B3566" t="s">
        <v>7395</v>
      </c>
      <c r="C3566" t="s">
        <v>5379</v>
      </c>
      <c r="D3566" t="s">
        <v>5380</v>
      </c>
      <c r="E3566" t="s">
        <v>5381</v>
      </c>
      <c r="F3566" t="s">
        <v>0</v>
      </c>
      <c r="G3566" t="s">
        <v>34</v>
      </c>
      <c r="H3566" t="s">
        <v>1220</v>
      </c>
      <c r="I3566" t="s">
        <v>3</v>
      </c>
      <c r="J3566" t="s">
        <v>34</v>
      </c>
      <c r="K3566" t="s">
        <v>35</v>
      </c>
      <c r="L3566" t="s">
        <v>5539</v>
      </c>
      <c r="M3566" t="s">
        <v>5540</v>
      </c>
      <c r="N3566" t="s">
        <v>5541</v>
      </c>
      <c r="O3566" t="s">
        <v>5540</v>
      </c>
      <c r="P3566" t="s">
        <v>38</v>
      </c>
      <c r="Q3566" s="2">
        <v>42213</v>
      </c>
    </row>
    <row r="3567" spans="1:17" x14ac:dyDescent="0.2">
      <c r="A3567" t="s">
        <v>7396</v>
      </c>
      <c r="B3567" t="s">
        <v>7397</v>
      </c>
      <c r="C3567" t="s">
        <v>5379</v>
      </c>
      <c r="D3567" t="s">
        <v>5380</v>
      </c>
      <c r="E3567" t="s">
        <v>5381</v>
      </c>
      <c r="F3567" t="s">
        <v>0</v>
      </c>
      <c r="G3567" t="s">
        <v>34</v>
      </c>
      <c r="H3567" t="s">
        <v>1220</v>
      </c>
      <c r="I3567" t="s">
        <v>3</v>
      </c>
      <c r="J3567" t="s">
        <v>34</v>
      </c>
      <c r="K3567" t="s">
        <v>35</v>
      </c>
      <c r="L3567" t="s">
        <v>5539</v>
      </c>
      <c r="M3567" t="s">
        <v>5540</v>
      </c>
      <c r="N3567" t="s">
        <v>5541</v>
      </c>
      <c r="O3567" t="s">
        <v>5540</v>
      </c>
      <c r="P3567" t="s">
        <v>117</v>
      </c>
      <c r="Q3567" s="2">
        <v>42462</v>
      </c>
    </row>
    <row r="3568" spans="1:17" x14ac:dyDescent="0.2">
      <c r="A3568" t="s">
        <v>7398</v>
      </c>
      <c r="B3568" t="s">
        <v>7399</v>
      </c>
      <c r="C3568" t="s">
        <v>5379</v>
      </c>
      <c r="D3568" t="s">
        <v>5380</v>
      </c>
      <c r="E3568" t="s">
        <v>5381</v>
      </c>
      <c r="F3568" t="s">
        <v>0</v>
      </c>
      <c r="G3568" t="s">
        <v>34</v>
      </c>
      <c r="H3568" t="s">
        <v>1220</v>
      </c>
      <c r="I3568" t="s">
        <v>3</v>
      </c>
      <c r="J3568" t="s">
        <v>34</v>
      </c>
      <c r="K3568" t="s">
        <v>35</v>
      </c>
      <c r="L3568" t="s">
        <v>5539</v>
      </c>
      <c r="M3568" t="s">
        <v>5540</v>
      </c>
      <c r="N3568" t="s">
        <v>5541</v>
      </c>
      <c r="O3568" t="s">
        <v>5540</v>
      </c>
      <c r="P3568" t="s">
        <v>38</v>
      </c>
      <c r="Q3568" s="2"/>
    </row>
    <row r="3569" spans="1:17" x14ac:dyDescent="0.2">
      <c r="A3569" t="s">
        <v>7400</v>
      </c>
      <c r="B3569" t="s">
        <v>7401</v>
      </c>
      <c r="C3569" t="s">
        <v>5379</v>
      </c>
      <c r="D3569" t="s">
        <v>5380</v>
      </c>
      <c r="E3569" t="s">
        <v>5381</v>
      </c>
      <c r="F3569" t="s">
        <v>0</v>
      </c>
      <c r="G3569" t="s">
        <v>34</v>
      </c>
      <c r="H3569" t="s">
        <v>1220</v>
      </c>
      <c r="I3569" t="s">
        <v>3</v>
      </c>
      <c r="J3569" t="s">
        <v>34</v>
      </c>
      <c r="K3569" t="s">
        <v>35</v>
      </c>
      <c r="L3569" t="s">
        <v>5539</v>
      </c>
      <c r="M3569" t="s">
        <v>5540</v>
      </c>
      <c r="N3569" t="s">
        <v>5541</v>
      </c>
      <c r="O3569" t="s">
        <v>5540</v>
      </c>
      <c r="P3569" t="s">
        <v>0</v>
      </c>
      <c r="Q3569" s="2"/>
    </row>
    <row r="3570" spans="1:17" x14ac:dyDescent="0.2">
      <c r="A3570" t="s">
        <v>7402</v>
      </c>
      <c r="B3570" t="s">
        <v>7403</v>
      </c>
      <c r="C3570" t="s">
        <v>5379</v>
      </c>
      <c r="D3570" t="s">
        <v>5380</v>
      </c>
      <c r="E3570" t="s">
        <v>5381</v>
      </c>
      <c r="F3570" t="s">
        <v>0</v>
      </c>
      <c r="G3570" t="s">
        <v>34</v>
      </c>
      <c r="H3570" t="s">
        <v>1220</v>
      </c>
      <c r="I3570" t="s">
        <v>3</v>
      </c>
      <c r="J3570" t="s">
        <v>34</v>
      </c>
      <c r="K3570" t="s">
        <v>35</v>
      </c>
      <c r="L3570" t="s">
        <v>5539</v>
      </c>
      <c r="M3570" t="s">
        <v>5540</v>
      </c>
      <c r="N3570" t="s">
        <v>5541</v>
      </c>
      <c r="O3570" t="s">
        <v>5540</v>
      </c>
      <c r="P3570" t="s">
        <v>0</v>
      </c>
      <c r="Q3570" s="2"/>
    </row>
    <row r="3571" spans="1:17" x14ac:dyDescent="0.2">
      <c r="A3571" t="s">
        <v>7404</v>
      </c>
      <c r="B3571" t="s">
        <v>7405</v>
      </c>
      <c r="C3571" t="s">
        <v>5379</v>
      </c>
      <c r="D3571" t="s">
        <v>5380</v>
      </c>
      <c r="E3571" t="s">
        <v>5381</v>
      </c>
      <c r="F3571" t="s">
        <v>0</v>
      </c>
      <c r="G3571" t="s">
        <v>34</v>
      </c>
      <c r="H3571" t="s">
        <v>1220</v>
      </c>
      <c r="I3571" t="s">
        <v>3</v>
      </c>
      <c r="J3571" t="s">
        <v>34</v>
      </c>
      <c r="K3571" t="s">
        <v>35</v>
      </c>
      <c r="L3571" t="s">
        <v>5539</v>
      </c>
      <c r="M3571" t="s">
        <v>5540</v>
      </c>
      <c r="N3571" t="s">
        <v>5541</v>
      </c>
      <c r="O3571" t="s">
        <v>5540</v>
      </c>
      <c r="P3571" t="s">
        <v>117</v>
      </c>
      <c r="Q3571" s="2"/>
    </row>
    <row r="3572" spans="1:17" x14ac:dyDescent="0.2">
      <c r="A3572" t="s">
        <v>7406</v>
      </c>
      <c r="B3572" t="s">
        <v>676</v>
      </c>
      <c r="C3572" t="s">
        <v>5379</v>
      </c>
      <c r="D3572" t="s">
        <v>5380</v>
      </c>
      <c r="E3572" t="s">
        <v>5381</v>
      </c>
      <c r="F3572" t="s">
        <v>0</v>
      </c>
      <c r="G3572" t="s">
        <v>34</v>
      </c>
      <c r="H3572" t="s">
        <v>1220</v>
      </c>
      <c r="I3572" t="s">
        <v>3</v>
      </c>
      <c r="J3572" t="s">
        <v>34</v>
      </c>
      <c r="K3572" t="s">
        <v>35</v>
      </c>
      <c r="L3572" t="s">
        <v>5539</v>
      </c>
      <c r="M3572" t="s">
        <v>5540</v>
      </c>
      <c r="N3572" t="s">
        <v>5541</v>
      </c>
      <c r="O3572" t="s">
        <v>5540</v>
      </c>
      <c r="P3572" t="s">
        <v>38</v>
      </c>
      <c r="Q3572" s="2"/>
    </row>
    <row r="3573" spans="1:17" x14ac:dyDescent="0.2">
      <c r="A3573" t="s">
        <v>7407</v>
      </c>
      <c r="B3573" t="s">
        <v>7382</v>
      </c>
      <c r="C3573" t="s">
        <v>5379</v>
      </c>
      <c r="D3573" t="s">
        <v>5380</v>
      </c>
      <c r="E3573" t="s">
        <v>5381</v>
      </c>
      <c r="F3573" t="s">
        <v>0</v>
      </c>
      <c r="G3573" t="s">
        <v>34</v>
      </c>
      <c r="H3573" t="s">
        <v>1220</v>
      </c>
      <c r="I3573" t="s">
        <v>3</v>
      </c>
      <c r="J3573" t="s">
        <v>34</v>
      </c>
      <c r="K3573" t="s">
        <v>35</v>
      </c>
      <c r="L3573" t="s">
        <v>5539</v>
      </c>
      <c r="M3573" t="s">
        <v>5540</v>
      </c>
      <c r="N3573" t="s">
        <v>5541</v>
      </c>
      <c r="O3573" t="s">
        <v>5540</v>
      </c>
      <c r="P3573" t="s">
        <v>117</v>
      </c>
      <c r="Q3573" s="2"/>
    </row>
    <row r="3574" spans="1:17" x14ac:dyDescent="0.2">
      <c r="A3574" t="s">
        <v>7408</v>
      </c>
      <c r="B3574" t="s">
        <v>7409</v>
      </c>
      <c r="C3574" t="s">
        <v>12</v>
      </c>
      <c r="D3574" t="s">
        <v>13</v>
      </c>
      <c r="E3574" t="s">
        <v>14</v>
      </c>
      <c r="F3574" t="s">
        <v>15</v>
      </c>
      <c r="G3574" t="s">
        <v>34</v>
      </c>
      <c r="H3574" t="s">
        <v>1220</v>
      </c>
      <c r="I3574" t="s">
        <v>3</v>
      </c>
      <c r="J3574" t="s">
        <v>4</v>
      </c>
      <c r="K3574" t="s">
        <v>5</v>
      </c>
      <c r="L3574" t="s">
        <v>5544</v>
      </c>
      <c r="M3574" t="s">
        <v>5545</v>
      </c>
      <c r="N3574" t="s">
        <v>5546</v>
      </c>
      <c r="O3574" t="s">
        <v>5545</v>
      </c>
      <c r="P3574" t="s">
        <v>0</v>
      </c>
      <c r="Q3574" s="2"/>
    </row>
    <row r="3575" spans="1:17" x14ac:dyDescent="0.2">
      <c r="A3575" t="s">
        <v>7410</v>
      </c>
      <c r="B3575" t="s">
        <v>7411</v>
      </c>
      <c r="C3575" t="s">
        <v>6316</v>
      </c>
      <c r="D3575" t="s">
        <v>6317</v>
      </c>
      <c r="E3575" t="s">
        <v>6318</v>
      </c>
      <c r="F3575" t="s">
        <v>6319</v>
      </c>
      <c r="G3575" t="s">
        <v>34</v>
      </c>
      <c r="H3575" t="s">
        <v>1220</v>
      </c>
      <c r="I3575" t="s">
        <v>3</v>
      </c>
      <c r="J3575" t="s">
        <v>34</v>
      </c>
      <c r="K3575" t="s">
        <v>35</v>
      </c>
      <c r="L3575" t="s">
        <v>5544</v>
      </c>
      <c r="M3575" t="s">
        <v>5545</v>
      </c>
      <c r="N3575" t="s">
        <v>5546</v>
      </c>
      <c r="O3575" t="s">
        <v>5545</v>
      </c>
      <c r="P3575" t="s">
        <v>0</v>
      </c>
      <c r="Q3575" s="2"/>
    </row>
    <row r="3576" spans="1:17" x14ac:dyDescent="0.2">
      <c r="A3576" t="s">
        <v>7412</v>
      </c>
      <c r="B3576" t="s">
        <v>7413</v>
      </c>
      <c r="C3576" t="s">
        <v>6316</v>
      </c>
      <c r="D3576" t="s">
        <v>6317</v>
      </c>
      <c r="E3576" t="s">
        <v>6318</v>
      </c>
      <c r="F3576" t="s">
        <v>6319</v>
      </c>
      <c r="G3576" t="s">
        <v>34</v>
      </c>
      <c r="H3576" t="s">
        <v>1220</v>
      </c>
      <c r="I3576" t="s">
        <v>3</v>
      </c>
      <c r="J3576" t="s">
        <v>34</v>
      </c>
      <c r="K3576" t="s">
        <v>35</v>
      </c>
      <c r="L3576" t="s">
        <v>5544</v>
      </c>
      <c r="M3576" t="s">
        <v>5545</v>
      </c>
      <c r="N3576" t="s">
        <v>5546</v>
      </c>
      <c r="O3576" t="s">
        <v>5545</v>
      </c>
      <c r="P3576" t="s">
        <v>0</v>
      </c>
      <c r="Q3576" s="2"/>
    </row>
    <row r="3577" spans="1:17" x14ac:dyDescent="0.2">
      <c r="A3577" t="s">
        <v>7414</v>
      </c>
      <c r="B3577" t="s">
        <v>7415</v>
      </c>
      <c r="C3577" t="s">
        <v>6316</v>
      </c>
      <c r="D3577" t="s">
        <v>6317</v>
      </c>
      <c r="E3577" t="s">
        <v>6318</v>
      </c>
      <c r="F3577" t="s">
        <v>6319</v>
      </c>
      <c r="G3577" t="s">
        <v>34</v>
      </c>
      <c r="H3577" t="s">
        <v>1220</v>
      </c>
      <c r="I3577" t="s">
        <v>3</v>
      </c>
      <c r="J3577" t="s">
        <v>34</v>
      </c>
      <c r="K3577" t="s">
        <v>35</v>
      </c>
      <c r="L3577" t="s">
        <v>5544</v>
      </c>
      <c r="M3577" t="s">
        <v>5545</v>
      </c>
      <c r="N3577" t="s">
        <v>5546</v>
      </c>
      <c r="O3577" t="s">
        <v>5545</v>
      </c>
      <c r="P3577" t="s">
        <v>0</v>
      </c>
      <c r="Q3577" s="2"/>
    </row>
    <row r="3578" spans="1:17" x14ac:dyDescent="0.2">
      <c r="A3578" t="s">
        <v>7416</v>
      </c>
      <c r="B3578" t="s">
        <v>7417</v>
      </c>
      <c r="C3578" t="s">
        <v>6316</v>
      </c>
      <c r="D3578" t="s">
        <v>6317</v>
      </c>
      <c r="E3578" t="s">
        <v>6318</v>
      </c>
      <c r="F3578" t="s">
        <v>6319</v>
      </c>
      <c r="G3578" t="s">
        <v>34</v>
      </c>
      <c r="H3578" t="s">
        <v>1220</v>
      </c>
      <c r="I3578" t="s">
        <v>3</v>
      </c>
      <c r="J3578" t="s">
        <v>34</v>
      </c>
      <c r="K3578" t="s">
        <v>35</v>
      </c>
      <c r="L3578" t="s">
        <v>5544</v>
      </c>
      <c r="M3578" t="s">
        <v>5545</v>
      </c>
      <c r="N3578" t="s">
        <v>5546</v>
      </c>
      <c r="O3578" t="s">
        <v>5545</v>
      </c>
      <c r="P3578" t="s">
        <v>38</v>
      </c>
      <c r="Q3578" s="2"/>
    </row>
    <row r="3579" spans="1:17" x14ac:dyDescent="0.2">
      <c r="A3579" t="s">
        <v>7418</v>
      </c>
      <c r="B3579" t="s">
        <v>7419</v>
      </c>
      <c r="C3579" t="s">
        <v>7420</v>
      </c>
      <c r="D3579" t="s">
        <v>7421</v>
      </c>
      <c r="E3579" t="s">
        <v>7422</v>
      </c>
      <c r="F3579" t="s">
        <v>7423</v>
      </c>
      <c r="G3579" t="s">
        <v>34</v>
      </c>
      <c r="H3579" t="s">
        <v>1220</v>
      </c>
      <c r="I3579" t="s">
        <v>3</v>
      </c>
      <c r="J3579" t="s">
        <v>34</v>
      </c>
      <c r="K3579" t="s">
        <v>35</v>
      </c>
      <c r="L3579" t="s">
        <v>5544</v>
      </c>
      <c r="M3579" t="s">
        <v>5545</v>
      </c>
      <c r="N3579" t="s">
        <v>5546</v>
      </c>
      <c r="O3579" t="s">
        <v>5545</v>
      </c>
      <c r="P3579" t="s">
        <v>0</v>
      </c>
      <c r="Q3579" s="2"/>
    </row>
    <row r="3580" spans="1:17" x14ac:dyDescent="0.2">
      <c r="A3580" t="s">
        <v>7424</v>
      </c>
      <c r="B3580" t="s">
        <v>7425</v>
      </c>
      <c r="C3580" t="s">
        <v>7426</v>
      </c>
      <c r="D3580" t="s">
        <v>7427</v>
      </c>
      <c r="E3580" t="s">
        <v>7428</v>
      </c>
      <c r="F3580" t="s">
        <v>7429</v>
      </c>
      <c r="G3580" t="s">
        <v>34</v>
      </c>
      <c r="H3580" t="s">
        <v>1220</v>
      </c>
      <c r="I3580" t="s">
        <v>3</v>
      </c>
      <c r="J3580" t="s">
        <v>34</v>
      </c>
      <c r="K3580" t="s">
        <v>35</v>
      </c>
      <c r="L3580" t="s">
        <v>5544</v>
      </c>
      <c r="M3580" t="s">
        <v>5545</v>
      </c>
      <c r="N3580" t="s">
        <v>5546</v>
      </c>
      <c r="O3580" t="s">
        <v>5545</v>
      </c>
      <c r="P3580" t="s">
        <v>0</v>
      </c>
      <c r="Q3580" s="2"/>
    </row>
    <row r="3581" spans="1:17" x14ac:dyDescent="0.2">
      <c r="A3581" t="s">
        <v>7430</v>
      </c>
      <c r="B3581" t="s">
        <v>7431</v>
      </c>
      <c r="C3581" t="s">
        <v>2478</v>
      </c>
      <c r="D3581" t="s">
        <v>2479</v>
      </c>
      <c r="E3581" t="s">
        <v>2480</v>
      </c>
      <c r="F3581" t="s">
        <v>0</v>
      </c>
      <c r="G3581" t="s">
        <v>34</v>
      </c>
      <c r="H3581" t="s">
        <v>1220</v>
      </c>
      <c r="I3581" t="s">
        <v>3</v>
      </c>
      <c r="J3581" t="s">
        <v>4</v>
      </c>
      <c r="K3581" t="s">
        <v>5</v>
      </c>
      <c r="L3581" t="s">
        <v>7432</v>
      </c>
      <c r="M3581" t="s">
        <v>7433</v>
      </c>
      <c r="N3581" t="s">
        <v>6658</v>
      </c>
      <c r="O3581" t="s">
        <v>6659</v>
      </c>
      <c r="P3581" t="s">
        <v>0</v>
      </c>
      <c r="Q3581" s="2"/>
    </row>
    <row r="3582" spans="1:17" x14ac:dyDescent="0.2">
      <c r="A3582" t="s">
        <v>7434</v>
      </c>
      <c r="B3582" t="s">
        <v>5456</v>
      </c>
      <c r="C3582" t="s">
        <v>2478</v>
      </c>
      <c r="D3582" t="s">
        <v>2479</v>
      </c>
      <c r="E3582" t="s">
        <v>2480</v>
      </c>
      <c r="F3582" t="s">
        <v>0</v>
      </c>
      <c r="G3582" t="s">
        <v>34</v>
      </c>
      <c r="H3582" t="s">
        <v>1220</v>
      </c>
      <c r="I3582" t="s">
        <v>3</v>
      </c>
      <c r="J3582" t="s">
        <v>4</v>
      </c>
      <c r="K3582" t="s">
        <v>5</v>
      </c>
      <c r="L3582" t="s">
        <v>7432</v>
      </c>
      <c r="M3582" t="s">
        <v>7433</v>
      </c>
      <c r="N3582" t="s">
        <v>6658</v>
      </c>
      <c r="O3582" t="s">
        <v>6659</v>
      </c>
      <c r="P3582" t="s">
        <v>0</v>
      </c>
      <c r="Q3582" s="2"/>
    </row>
    <row r="3583" spans="1:17" x14ac:dyDescent="0.2">
      <c r="A3583" t="s">
        <v>7435</v>
      </c>
      <c r="B3583" t="s">
        <v>7436</v>
      </c>
      <c r="C3583" t="s">
        <v>7437</v>
      </c>
      <c r="D3583" t="s">
        <v>7438</v>
      </c>
      <c r="E3583" t="s">
        <v>7439</v>
      </c>
      <c r="F3583" t="s">
        <v>7440</v>
      </c>
      <c r="G3583" t="s">
        <v>34</v>
      </c>
      <c r="H3583" t="s">
        <v>1220</v>
      </c>
      <c r="I3583" t="s">
        <v>3</v>
      </c>
      <c r="J3583" t="s">
        <v>34</v>
      </c>
      <c r="K3583" t="s">
        <v>35</v>
      </c>
      <c r="L3583" t="s">
        <v>7432</v>
      </c>
      <c r="M3583" t="s">
        <v>7433</v>
      </c>
      <c r="N3583" t="s">
        <v>6658</v>
      </c>
      <c r="O3583" t="s">
        <v>6659</v>
      </c>
      <c r="P3583" t="s">
        <v>0</v>
      </c>
      <c r="Q3583" s="2"/>
    </row>
    <row r="3584" spans="1:17" x14ac:dyDescent="0.2">
      <c r="A3584" t="s">
        <v>7441</v>
      </c>
      <c r="B3584" t="s">
        <v>7442</v>
      </c>
      <c r="C3584" t="s">
        <v>4798</v>
      </c>
      <c r="D3584" t="s">
        <v>4799</v>
      </c>
      <c r="E3584" t="s">
        <v>4800</v>
      </c>
      <c r="F3584" t="s">
        <v>4801</v>
      </c>
      <c r="G3584" t="s">
        <v>86</v>
      </c>
      <c r="H3584" t="s">
        <v>87</v>
      </c>
      <c r="I3584" t="s">
        <v>3</v>
      </c>
      <c r="J3584" t="s">
        <v>34</v>
      </c>
      <c r="K3584" t="s">
        <v>35</v>
      </c>
      <c r="L3584" t="s">
        <v>18</v>
      </c>
      <c r="M3584" t="s">
        <v>19</v>
      </c>
      <c r="N3584" t="s">
        <v>20</v>
      </c>
      <c r="O3584" t="s">
        <v>19</v>
      </c>
      <c r="P3584" t="s">
        <v>1778</v>
      </c>
      <c r="Q3584" s="2">
        <v>41358</v>
      </c>
    </row>
    <row r="3585" spans="1:17" x14ac:dyDescent="0.2">
      <c r="A3585" t="s">
        <v>7443</v>
      </c>
      <c r="B3585" t="s">
        <v>7444</v>
      </c>
      <c r="C3585" t="s">
        <v>7437</v>
      </c>
      <c r="D3585" t="s">
        <v>7438</v>
      </c>
      <c r="E3585" t="s">
        <v>7439</v>
      </c>
      <c r="F3585" t="s">
        <v>7440</v>
      </c>
      <c r="G3585" t="s">
        <v>34</v>
      </c>
      <c r="H3585" t="s">
        <v>1220</v>
      </c>
      <c r="I3585" t="s">
        <v>3</v>
      </c>
      <c r="J3585" t="s">
        <v>34</v>
      </c>
      <c r="K3585" t="s">
        <v>35</v>
      </c>
      <c r="L3585" t="s">
        <v>7432</v>
      </c>
      <c r="M3585" t="s">
        <v>7433</v>
      </c>
      <c r="N3585" t="s">
        <v>7445</v>
      </c>
      <c r="O3585" t="s">
        <v>7446</v>
      </c>
      <c r="P3585" t="s">
        <v>0</v>
      </c>
      <c r="Q3585" s="2"/>
    </row>
    <row r="3586" spans="1:17" x14ac:dyDescent="0.2">
      <c r="A3586" t="s">
        <v>7447</v>
      </c>
      <c r="B3586" t="s">
        <v>7448</v>
      </c>
      <c r="C3586" t="s">
        <v>7437</v>
      </c>
      <c r="D3586" t="s">
        <v>7438</v>
      </c>
      <c r="E3586" t="s">
        <v>7439</v>
      </c>
      <c r="F3586" t="s">
        <v>7440</v>
      </c>
      <c r="G3586" t="s">
        <v>34</v>
      </c>
      <c r="H3586" t="s">
        <v>1220</v>
      </c>
      <c r="I3586" t="s">
        <v>3</v>
      </c>
      <c r="J3586" t="s">
        <v>34</v>
      </c>
      <c r="K3586" t="s">
        <v>35</v>
      </c>
      <c r="L3586" t="s">
        <v>7432</v>
      </c>
      <c r="M3586" t="s">
        <v>7433</v>
      </c>
      <c r="N3586" t="s">
        <v>6658</v>
      </c>
      <c r="O3586" t="s">
        <v>6659</v>
      </c>
      <c r="P3586" t="s">
        <v>0</v>
      </c>
      <c r="Q3586" s="2"/>
    </row>
    <row r="3587" spans="1:17" x14ac:dyDescent="0.2">
      <c r="A3587" t="s">
        <v>7449</v>
      </c>
      <c r="B3587" t="s">
        <v>7450</v>
      </c>
      <c r="C3587" t="s">
        <v>7437</v>
      </c>
      <c r="D3587" t="s">
        <v>7438</v>
      </c>
      <c r="E3587" t="s">
        <v>7439</v>
      </c>
      <c r="F3587" t="s">
        <v>7440</v>
      </c>
      <c r="G3587" t="s">
        <v>34</v>
      </c>
      <c r="H3587" t="s">
        <v>1220</v>
      </c>
      <c r="I3587" t="s">
        <v>3</v>
      </c>
      <c r="J3587" t="s">
        <v>34</v>
      </c>
      <c r="K3587" t="s">
        <v>35</v>
      </c>
      <c r="L3587" t="s">
        <v>7432</v>
      </c>
      <c r="M3587" t="s">
        <v>7433</v>
      </c>
      <c r="N3587" t="s">
        <v>6658</v>
      </c>
      <c r="O3587" t="s">
        <v>6659</v>
      </c>
      <c r="P3587" t="s">
        <v>0</v>
      </c>
      <c r="Q3587" s="2"/>
    </row>
    <row r="3588" spans="1:17" x14ac:dyDescent="0.2">
      <c r="A3588" t="s">
        <v>7451</v>
      </c>
      <c r="B3588" t="s">
        <v>7452</v>
      </c>
      <c r="C3588" t="s">
        <v>6456</v>
      </c>
      <c r="D3588" t="s">
        <v>6457</v>
      </c>
      <c r="E3588" t="s">
        <v>6458</v>
      </c>
      <c r="F3588" t="s">
        <v>0</v>
      </c>
      <c r="G3588" t="s">
        <v>34</v>
      </c>
      <c r="H3588" t="s">
        <v>1220</v>
      </c>
      <c r="I3588" t="s">
        <v>3</v>
      </c>
      <c r="J3588" t="s">
        <v>34</v>
      </c>
      <c r="K3588" t="s">
        <v>35</v>
      </c>
      <c r="L3588" t="s">
        <v>7432</v>
      </c>
      <c r="M3588" t="s">
        <v>7433</v>
      </c>
      <c r="N3588" t="s">
        <v>6658</v>
      </c>
      <c r="O3588" t="s">
        <v>6659</v>
      </c>
      <c r="P3588" t="s">
        <v>1778</v>
      </c>
      <c r="Q3588" s="2">
        <v>41856</v>
      </c>
    </row>
    <row r="3589" spans="1:17" x14ac:dyDescent="0.2">
      <c r="A3589" t="s">
        <v>7453</v>
      </c>
      <c r="B3589" t="s">
        <v>7454</v>
      </c>
      <c r="C3589" t="s">
        <v>7437</v>
      </c>
      <c r="D3589" t="s">
        <v>7438</v>
      </c>
      <c r="E3589" t="s">
        <v>7439</v>
      </c>
      <c r="F3589" t="s">
        <v>7440</v>
      </c>
      <c r="G3589" t="s">
        <v>34</v>
      </c>
      <c r="H3589" t="s">
        <v>1220</v>
      </c>
      <c r="I3589" t="s">
        <v>3</v>
      </c>
      <c r="J3589" t="s">
        <v>34</v>
      </c>
      <c r="K3589" t="s">
        <v>35</v>
      </c>
      <c r="L3589" t="s">
        <v>7432</v>
      </c>
      <c r="M3589" t="s">
        <v>7433</v>
      </c>
      <c r="N3589" t="s">
        <v>6658</v>
      </c>
      <c r="O3589" t="s">
        <v>6659</v>
      </c>
      <c r="P3589" t="s">
        <v>0</v>
      </c>
      <c r="Q3589" s="2"/>
    </row>
    <row r="3590" spans="1:17" x14ac:dyDescent="0.2">
      <c r="A3590" t="s">
        <v>7455</v>
      </c>
      <c r="B3590" t="s">
        <v>7456</v>
      </c>
      <c r="C3590" t="s">
        <v>7437</v>
      </c>
      <c r="D3590" t="s">
        <v>7438</v>
      </c>
      <c r="E3590" t="s">
        <v>7439</v>
      </c>
      <c r="F3590" t="s">
        <v>7440</v>
      </c>
      <c r="G3590" t="s">
        <v>34</v>
      </c>
      <c r="H3590" t="s">
        <v>1220</v>
      </c>
      <c r="I3590" t="s">
        <v>3</v>
      </c>
      <c r="J3590" t="s">
        <v>34</v>
      </c>
      <c r="K3590" t="s">
        <v>35</v>
      </c>
      <c r="L3590" t="s">
        <v>7432</v>
      </c>
      <c r="M3590" t="s">
        <v>7433</v>
      </c>
      <c r="N3590" t="s">
        <v>7445</v>
      </c>
      <c r="O3590" t="s">
        <v>7446</v>
      </c>
      <c r="P3590" t="s">
        <v>0</v>
      </c>
      <c r="Q3590" s="2"/>
    </row>
    <row r="3591" spans="1:17" x14ac:dyDescent="0.2">
      <c r="A3591" t="s">
        <v>7457</v>
      </c>
      <c r="B3591" t="s">
        <v>7458</v>
      </c>
      <c r="C3591" t="s">
        <v>7437</v>
      </c>
      <c r="D3591" t="s">
        <v>7438</v>
      </c>
      <c r="E3591" t="s">
        <v>7439</v>
      </c>
      <c r="F3591" t="s">
        <v>7440</v>
      </c>
      <c r="G3591" t="s">
        <v>34</v>
      </c>
      <c r="H3591" t="s">
        <v>1220</v>
      </c>
      <c r="I3591" t="s">
        <v>3</v>
      </c>
      <c r="J3591" t="s">
        <v>34</v>
      </c>
      <c r="K3591" t="s">
        <v>35</v>
      </c>
      <c r="L3591" t="s">
        <v>7432</v>
      </c>
      <c r="M3591" t="s">
        <v>7433</v>
      </c>
      <c r="N3591" t="s">
        <v>6658</v>
      </c>
      <c r="O3591" t="s">
        <v>6659</v>
      </c>
      <c r="P3591" t="s">
        <v>0</v>
      </c>
      <c r="Q3591" s="2"/>
    </row>
    <row r="3592" spans="1:17" x14ac:dyDescent="0.2">
      <c r="A3592" t="s">
        <v>7459</v>
      </c>
      <c r="B3592" t="s">
        <v>7460</v>
      </c>
      <c r="C3592" t="s">
        <v>7437</v>
      </c>
      <c r="D3592" t="s">
        <v>7438</v>
      </c>
      <c r="E3592" t="s">
        <v>7439</v>
      </c>
      <c r="F3592" t="s">
        <v>7440</v>
      </c>
      <c r="G3592" t="s">
        <v>34</v>
      </c>
      <c r="H3592" t="s">
        <v>1220</v>
      </c>
      <c r="I3592" t="s">
        <v>3</v>
      </c>
      <c r="J3592" t="s">
        <v>34</v>
      </c>
      <c r="K3592" t="s">
        <v>35</v>
      </c>
      <c r="L3592" t="s">
        <v>7432</v>
      </c>
      <c r="M3592" t="s">
        <v>7433</v>
      </c>
      <c r="N3592" t="s">
        <v>7445</v>
      </c>
      <c r="O3592" t="s">
        <v>7446</v>
      </c>
      <c r="P3592" t="s">
        <v>0</v>
      </c>
      <c r="Q3592" s="2"/>
    </row>
    <row r="3593" spans="1:17" x14ac:dyDescent="0.2">
      <c r="A3593" t="s">
        <v>7461</v>
      </c>
      <c r="B3593" t="s">
        <v>7462</v>
      </c>
      <c r="C3593" t="s">
        <v>2478</v>
      </c>
      <c r="D3593" t="s">
        <v>2479</v>
      </c>
      <c r="E3593" t="s">
        <v>2480</v>
      </c>
      <c r="F3593" t="s">
        <v>0</v>
      </c>
      <c r="G3593" t="s">
        <v>34</v>
      </c>
      <c r="H3593" t="s">
        <v>1220</v>
      </c>
      <c r="I3593" t="s">
        <v>3</v>
      </c>
      <c r="J3593" t="s">
        <v>34</v>
      </c>
      <c r="K3593" t="s">
        <v>35</v>
      </c>
      <c r="L3593" t="s">
        <v>7432</v>
      </c>
      <c r="M3593" t="s">
        <v>7433</v>
      </c>
      <c r="N3593" t="s">
        <v>6658</v>
      </c>
      <c r="O3593" t="s">
        <v>6659</v>
      </c>
      <c r="P3593" t="s">
        <v>38</v>
      </c>
      <c r="Q3593" s="2">
        <v>42088</v>
      </c>
    </row>
    <row r="3594" spans="1:17" x14ac:dyDescent="0.2">
      <c r="A3594" t="s">
        <v>7463</v>
      </c>
      <c r="B3594" t="s">
        <v>435</v>
      </c>
      <c r="C3594" t="s">
        <v>2478</v>
      </c>
      <c r="D3594" t="s">
        <v>2479</v>
      </c>
      <c r="E3594" t="s">
        <v>2480</v>
      </c>
      <c r="F3594" t="s">
        <v>0</v>
      </c>
      <c r="G3594" t="s">
        <v>34</v>
      </c>
      <c r="H3594" t="s">
        <v>1220</v>
      </c>
      <c r="I3594" t="s">
        <v>3</v>
      </c>
      <c r="J3594" t="s">
        <v>34</v>
      </c>
      <c r="K3594" t="s">
        <v>35</v>
      </c>
      <c r="L3594" t="s">
        <v>7432</v>
      </c>
      <c r="M3594" t="s">
        <v>7433</v>
      </c>
      <c r="N3594" t="s">
        <v>6658</v>
      </c>
      <c r="O3594" t="s">
        <v>6659</v>
      </c>
      <c r="P3594" t="s">
        <v>7464</v>
      </c>
      <c r="Q3594" s="2">
        <v>41453</v>
      </c>
    </row>
    <row r="3595" spans="1:17" x14ac:dyDescent="0.2">
      <c r="A3595" t="s">
        <v>7465</v>
      </c>
      <c r="B3595" t="s">
        <v>7466</v>
      </c>
      <c r="C3595" t="s">
        <v>2478</v>
      </c>
      <c r="D3595" t="s">
        <v>2479</v>
      </c>
      <c r="E3595" t="s">
        <v>2480</v>
      </c>
      <c r="F3595" t="s">
        <v>0</v>
      </c>
      <c r="G3595" t="s">
        <v>34</v>
      </c>
      <c r="H3595" t="s">
        <v>1220</v>
      </c>
      <c r="I3595" t="s">
        <v>3</v>
      </c>
      <c r="J3595" t="s">
        <v>34</v>
      </c>
      <c r="K3595" t="s">
        <v>35</v>
      </c>
      <c r="L3595" t="s">
        <v>7432</v>
      </c>
      <c r="M3595" t="s">
        <v>7433</v>
      </c>
      <c r="N3595" t="s">
        <v>6658</v>
      </c>
      <c r="O3595" t="s">
        <v>6659</v>
      </c>
      <c r="P3595" t="s">
        <v>1778</v>
      </c>
      <c r="Q3595" s="2">
        <v>41453</v>
      </c>
    </row>
    <row r="3596" spans="1:17" x14ac:dyDescent="0.2">
      <c r="A3596" t="s">
        <v>7467</v>
      </c>
      <c r="B3596" t="s">
        <v>7468</v>
      </c>
      <c r="C3596" t="s">
        <v>2478</v>
      </c>
      <c r="D3596" t="s">
        <v>2479</v>
      </c>
      <c r="E3596" t="s">
        <v>2480</v>
      </c>
      <c r="F3596" t="s">
        <v>0</v>
      </c>
      <c r="G3596" t="s">
        <v>34</v>
      </c>
      <c r="H3596" t="s">
        <v>1220</v>
      </c>
      <c r="I3596" t="s">
        <v>3</v>
      </c>
      <c r="J3596" t="s">
        <v>34</v>
      </c>
      <c r="K3596" t="s">
        <v>35</v>
      </c>
      <c r="L3596" t="s">
        <v>7432</v>
      </c>
      <c r="M3596" t="s">
        <v>7433</v>
      </c>
      <c r="N3596" t="s">
        <v>6658</v>
      </c>
      <c r="O3596" t="s">
        <v>6659</v>
      </c>
      <c r="P3596" t="s">
        <v>1778</v>
      </c>
      <c r="Q3596" s="2">
        <v>41769</v>
      </c>
    </row>
    <row r="3597" spans="1:17" x14ac:dyDescent="0.2">
      <c r="A3597" t="s">
        <v>7469</v>
      </c>
      <c r="B3597" t="s">
        <v>5774</v>
      </c>
      <c r="C3597" t="s">
        <v>7437</v>
      </c>
      <c r="D3597" t="s">
        <v>7438</v>
      </c>
      <c r="E3597" t="s">
        <v>7439</v>
      </c>
      <c r="F3597" t="s">
        <v>7440</v>
      </c>
      <c r="G3597" t="s">
        <v>34</v>
      </c>
      <c r="H3597" t="s">
        <v>1220</v>
      </c>
      <c r="I3597" t="s">
        <v>3</v>
      </c>
      <c r="J3597" t="s">
        <v>34</v>
      </c>
      <c r="K3597" t="s">
        <v>35</v>
      </c>
      <c r="L3597" t="s">
        <v>7432</v>
      </c>
      <c r="M3597" t="s">
        <v>7433</v>
      </c>
      <c r="N3597" t="s">
        <v>7445</v>
      </c>
      <c r="O3597" t="s">
        <v>7446</v>
      </c>
      <c r="P3597" t="s">
        <v>0</v>
      </c>
      <c r="Q3597" s="2"/>
    </row>
    <row r="3598" spans="1:17" x14ac:dyDescent="0.2">
      <c r="A3598" t="s">
        <v>7470</v>
      </c>
      <c r="B3598" t="s">
        <v>7471</v>
      </c>
      <c r="C3598" t="s">
        <v>7437</v>
      </c>
      <c r="D3598" t="s">
        <v>7438</v>
      </c>
      <c r="E3598" t="s">
        <v>7439</v>
      </c>
      <c r="F3598" t="s">
        <v>7440</v>
      </c>
      <c r="G3598" t="s">
        <v>34</v>
      </c>
      <c r="H3598" t="s">
        <v>1220</v>
      </c>
      <c r="I3598" t="s">
        <v>3</v>
      </c>
      <c r="J3598" t="s">
        <v>34</v>
      </c>
      <c r="K3598" t="s">
        <v>35</v>
      </c>
      <c r="L3598" t="s">
        <v>7432</v>
      </c>
      <c r="M3598" t="s">
        <v>7433</v>
      </c>
      <c r="N3598" t="s">
        <v>7445</v>
      </c>
      <c r="O3598" t="s">
        <v>7446</v>
      </c>
      <c r="P3598" t="s">
        <v>0</v>
      </c>
      <c r="Q3598" s="2"/>
    </row>
    <row r="3599" spans="1:17" x14ac:dyDescent="0.2">
      <c r="A3599" t="s">
        <v>7472</v>
      </c>
      <c r="B3599" t="s">
        <v>7473</v>
      </c>
      <c r="C3599" t="s">
        <v>7437</v>
      </c>
      <c r="D3599" t="s">
        <v>7438</v>
      </c>
      <c r="E3599" t="s">
        <v>7439</v>
      </c>
      <c r="F3599" t="s">
        <v>7440</v>
      </c>
      <c r="G3599" t="s">
        <v>34</v>
      </c>
      <c r="H3599" t="s">
        <v>1220</v>
      </c>
      <c r="I3599" t="s">
        <v>3</v>
      </c>
      <c r="J3599" t="s">
        <v>34</v>
      </c>
      <c r="K3599" t="s">
        <v>35</v>
      </c>
      <c r="L3599" t="s">
        <v>7432</v>
      </c>
      <c r="M3599" t="s">
        <v>7433</v>
      </c>
      <c r="N3599" t="s">
        <v>6658</v>
      </c>
      <c r="O3599" t="s">
        <v>6659</v>
      </c>
      <c r="P3599" t="s">
        <v>0</v>
      </c>
      <c r="Q3599" s="2"/>
    </row>
    <row r="3600" spans="1:17" x14ac:dyDescent="0.2">
      <c r="A3600" t="s">
        <v>7474</v>
      </c>
      <c r="B3600" t="s">
        <v>7475</v>
      </c>
      <c r="C3600" t="s">
        <v>2478</v>
      </c>
      <c r="D3600" t="s">
        <v>2479</v>
      </c>
      <c r="E3600" t="s">
        <v>2480</v>
      </c>
      <c r="F3600" t="s">
        <v>0</v>
      </c>
      <c r="G3600" t="s">
        <v>34</v>
      </c>
      <c r="H3600" t="s">
        <v>1220</v>
      </c>
      <c r="I3600" t="s">
        <v>3</v>
      </c>
      <c r="J3600" t="s">
        <v>34</v>
      </c>
      <c r="K3600" t="s">
        <v>35</v>
      </c>
      <c r="L3600" t="s">
        <v>7432</v>
      </c>
      <c r="M3600" t="s">
        <v>7433</v>
      </c>
      <c r="N3600" t="s">
        <v>6658</v>
      </c>
      <c r="O3600" t="s">
        <v>6659</v>
      </c>
      <c r="P3600" t="s">
        <v>1778</v>
      </c>
      <c r="Q3600" s="2">
        <v>41769</v>
      </c>
    </row>
    <row r="3601" spans="1:17" x14ac:dyDescent="0.2">
      <c r="A3601" t="s">
        <v>7476</v>
      </c>
      <c r="B3601" t="s">
        <v>7477</v>
      </c>
      <c r="C3601" t="s">
        <v>7437</v>
      </c>
      <c r="D3601" t="s">
        <v>7438</v>
      </c>
      <c r="E3601" t="s">
        <v>7439</v>
      </c>
      <c r="F3601" t="s">
        <v>7440</v>
      </c>
      <c r="G3601" t="s">
        <v>34</v>
      </c>
      <c r="H3601" t="s">
        <v>1220</v>
      </c>
      <c r="I3601" t="s">
        <v>3</v>
      </c>
      <c r="J3601" t="s">
        <v>34</v>
      </c>
      <c r="K3601" t="s">
        <v>35</v>
      </c>
      <c r="L3601" t="s">
        <v>7432</v>
      </c>
      <c r="M3601" t="s">
        <v>7433</v>
      </c>
      <c r="N3601" t="s">
        <v>6658</v>
      </c>
      <c r="O3601" t="s">
        <v>6659</v>
      </c>
      <c r="P3601" t="s">
        <v>0</v>
      </c>
      <c r="Q3601" s="2"/>
    </row>
    <row r="3602" spans="1:17" x14ac:dyDescent="0.2">
      <c r="A3602" t="s">
        <v>7478</v>
      </c>
      <c r="B3602" t="s">
        <v>7479</v>
      </c>
      <c r="C3602" t="s">
        <v>7437</v>
      </c>
      <c r="D3602" t="s">
        <v>7438</v>
      </c>
      <c r="E3602" t="s">
        <v>7439</v>
      </c>
      <c r="F3602" t="s">
        <v>7440</v>
      </c>
      <c r="G3602" t="s">
        <v>34</v>
      </c>
      <c r="H3602" t="s">
        <v>1220</v>
      </c>
      <c r="I3602" t="s">
        <v>3</v>
      </c>
      <c r="J3602" t="s">
        <v>34</v>
      </c>
      <c r="K3602" t="s">
        <v>35</v>
      </c>
      <c r="L3602" t="s">
        <v>7432</v>
      </c>
      <c r="M3602" t="s">
        <v>7433</v>
      </c>
      <c r="N3602" t="s">
        <v>6658</v>
      </c>
      <c r="O3602" t="s">
        <v>6659</v>
      </c>
      <c r="P3602" t="s">
        <v>0</v>
      </c>
      <c r="Q3602" s="2"/>
    </row>
    <row r="3603" spans="1:17" x14ac:dyDescent="0.2">
      <c r="A3603" t="s">
        <v>7480</v>
      </c>
      <c r="B3603" t="s">
        <v>7481</v>
      </c>
      <c r="C3603" t="s">
        <v>7437</v>
      </c>
      <c r="D3603" t="s">
        <v>7438</v>
      </c>
      <c r="E3603" t="s">
        <v>7439</v>
      </c>
      <c r="F3603" t="s">
        <v>7440</v>
      </c>
      <c r="G3603" t="s">
        <v>34</v>
      </c>
      <c r="H3603" t="s">
        <v>1220</v>
      </c>
      <c r="I3603" t="s">
        <v>3</v>
      </c>
      <c r="J3603" t="s">
        <v>34</v>
      </c>
      <c r="K3603" t="s">
        <v>35</v>
      </c>
      <c r="L3603" t="s">
        <v>7432</v>
      </c>
      <c r="M3603" t="s">
        <v>7433</v>
      </c>
      <c r="N3603" t="s">
        <v>6658</v>
      </c>
      <c r="O3603" t="s">
        <v>6659</v>
      </c>
      <c r="P3603" t="s">
        <v>117</v>
      </c>
      <c r="Q3603" s="2"/>
    </row>
    <row r="3604" spans="1:17" x14ac:dyDescent="0.2">
      <c r="A3604" t="s">
        <v>7482</v>
      </c>
      <c r="B3604" t="s">
        <v>7483</v>
      </c>
      <c r="C3604" t="s">
        <v>7484</v>
      </c>
      <c r="D3604" t="s">
        <v>7485</v>
      </c>
      <c r="E3604" t="s">
        <v>7486</v>
      </c>
      <c r="F3604" t="s">
        <v>0</v>
      </c>
      <c r="G3604" t="s">
        <v>34</v>
      </c>
      <c r="H3604" t="s">
        <v>1220</v>
      </c>
      <c r="I3604" t="s">
        <v>3</v>
      </c>
      <c r="J3604" t="s">
        <v>34</v>
      </c>
      <c r="K3604" t="s">
        <v>35</v>
      </c>
      <c r="L3604" t="s">
        <v>7432</v>
      </c>
      <c r="M3604" t="s">
        <v>7433</v>
      </c>
      <c r="N3604" t="s">
        <v>7445</v>
      </c>
      <c r="O3604" t="s">
        <v>7446</v>
      </c>
      <c r="P3604" t="s">
        <v>0</v>
      </c>
      <c r="Q3604" s="2"/>
    </row>
    <row r="3605" spans="1:17" x14ac:dyDescent="0.2">
      <c r="A3605" t="s">
        <v>7487</v>
      </c>
      <c r="B3605" t="s">
        <v>7488</v>
      </c>
      <c r="C3605" t="s">
        <v>7437</v>
      </c>
      <c r="D3605" t="s">
        <v>7438</v>
      </c>
      <c r="E3605" t="s">
        <v>7439</v>
      </c>
      <c r="F3605" t="s">
        <v>7440</v>
      </c>
      <c r="G3605" t="s">
        <v>34</v>
      </c>
      <c r="H3605" t="s">
        <v>1220</v>
      </c>
      <c r="I3605" t="s">
        <v>3</v>
      </c>
      <c r="J3605" t="s">
        <v>34</v>
      </c>
      <c r="K3605" t="s">
        <v>35</v>
      </c>
      <c r="L3605" t="s">
        <v>7432</v>
      </c>
      <c r="M3605" t="s">
        <v>7433</v>
      </c>
      <c r="N3605" t="s">
        <v>6658</v>
      </c>
      <c r="O3605" t="s">
        <v>6659</v>
      </c>
      <c r="P3605" t="s">
        <v>0</v>
      </c>
      <c r="Q3605" s="2"/>
    </row>
    <row r="3606" spans="1:17" x14ac:dyDescent="0.2">
      <c r="A3606" t="s">
        <v>7489</v>
      </c>
      <c r="B3606" t="s">
        <v>7490</v>
      </c>
      <c r="C3606" t="s">
        <v>7437</v>
      </c>
      <c r="D3606" t="s">
        <v>7438</v>
      </c>
      <c r="E3606" t="s">
        <v>7439</v>
      </c>
      <c r="F3606" t="s">
        <v>7440</v>
      </c>
      <c r="G3606" t="s">
        <v>34</v>
      </c>
      <c r="H3606" t="s">
        <v>1220</v>
      </c>
      <c r="I3606" t="s">
        <v>3</v>
      </c>
      <c r="J3606" t="s">
        <v>34</v>
      </c>
      <c r="K3606" t="s">
        <v>35</v>
      </c>
      <c r="L3606" t="s">
        <v>7432</v>
      </c>
      <c r="M3606" t="s">
        <v>7433</v>
      </c>
      <c r="N3606" t="s">
        <v>6658</v>
      </c>
      <c r="O3606" t="s">
        <v>6659</v>
      </c>
      <c r="P3606" t="s">
        <v>0</v>
      </c>
      <c r="Q3606" s="2"/>
    </row>
    <row r="3607" spans="1:17" x14ac:dyDescent="0.2">
      <c r="A3607" t="s">
        <v>7491</v>
      </c>
      <c r="B3607" t="s">
        <v>7492</v>
      </c>
      <c r="C3607" t="s">
        <v>7437</v>
      </c>
      <c r="D3607" t="s">
        <v>7438</v>
      </c>
      <c r="E3607" t="s">
        <v>7439</v>
      </c>
      <c r="F3607" t="s">
        <v>7440</v>
      </c>
      <c r="G3607" t="s">
        <v>34</v>
      </c>
      <c r="H3607" t="s">
        <v>1220</v>
      </c>
      <c r="I3607" t="s">
        <v>3</v>
      </c>
      <c r="J3607" t="s">
        <v>34</v>
      </c>
      <c r="K3607" t="s">
        <v>35</v>
      </c>
      <c r="L3607" t="s">
        <v>7432</v>
      </c>
      <c r="M3607" t="s">
        <v>7433</v>
      </c>
      <c r="N3607" t="s">
        <v>7445</v>
      </c>
      <c r="O3607" t="s">
        <v>7446</v>
      </c>
      <c r="P3607" t="s">
        <v>0</v>
      </c>
      <c r="Q3607" s="2"/>
    </row>
    <row r="3608" spans="1:17" x14ac:dyDescent="0.2">
      <c r="A3608" t="s">
        <v>7493</v>
      </c>
      <c r="B3608" t="s">
        <v>7494</v>
      </c>
      <c r="C3608" t="s">
        <v>7437</v>
      </c>
      <c r="D3608" t="s">
        <v>7438</v>
      </c>
      <c r="E3608" t="s">
        <v>7439</v>
      </c>
      <c r="F3608" t="s">
        <v>7440</v>
      </c>
      <c r="G3608" t="s">
        <v>34</v>
      </c>
      <c r="H3608" t="s">
        <v>1220</v>
      </c>
      <c r="I3608" t="s">
        <v>3</v>
      </c>
      <c r="J3608" t="s">
        <v>34</v>
      </c>
      <c r="K3608" t="s">
        <v>35</v>
      </c>
      <c r="L3608" t="s">
        <v>7432</v>
      </c>
      <c r="M3608" t="s">
        <v>7433</v>
      </c>
      <c r="N3608" t="s">
        <v>7445</v>
      </c>
      <c r="O3608" t="s">
        <v>7446</v>
      </c>
      <c r="P3608" t="s">
        <v>0</v>
      </c>
      <c r="Q3608" s="2"/>
    </row>
    <row r="3609" spans="1:17" x14ac:dyDescent="0.2">
      <c r="A3609" t="s">
        <v>7495</v>
      </c>
      <c r="B3609" t="s">
        <v>7496</v>
      </c>
      <c r="C3609" t="s">
        <v>7437</v>
      </c>
      <c r="D3609" t="s">
        <v>7438</v>
      </c>
      <c r="E3609" t="s">
        <v>7439</v>
      </c>
      <c r="F3609" t="s">
        <v>7440</v>
      </c>
      <c r="G3609" t="s">
        <v>34</v>
      </c>
      <c r="H3609" t="s">
        <v>1220</v>
      </c>
      <c r="I3609" t="s">
        <v>3</v>
      </c>
      <c r="J3609" t="s">
        <v>34</v>
      </c>
      <c r="K3609" t="s">
        <v>35</v>
      </c>
      <c r="L3609" t="s">
        <v>7432</v>
      </c>
      <c r="M3609" t="s">
        <v>7433</v>
      </c>
      <c r="N3609" t="s">
        <v>7445</v>
      </c>
      <c r="O3609" t="s">
        <v>7446</v>
      </c>
      <c r="P3609" t="s">
        <v>0</v>
      </c>
      <c r="Q3609" s="2"/>
    </row>
    <row r="3610" spans="1:17" x14ac:dyDescent="0.2">
      <c r="A3610" t="s">
        <v>7497</v>
      </c>
      <c r="B3610" t="s">
        <v>7498</v>
      </c>
      <c r="C3610" t="s">
        <v>7437</v>
      </c>
      <c r="D3610" t="s">
        <v>7438</v>
      </c>
      <c r="E3610" t="s">
        <v>7439</v>
      </c>
      <c r="F3610" t="s">
        <v>7440</v>
      </c>
      <c r="G3610" t="s">
        <v>34</v>
      </c>
      <c r="H3610" t="s">
        <v>1220</v>
      </c>
      <c r="I3610" t="s">
        <v>3</v>
      </c>
      <c r="J3610" t="s">
        <v>34</v>
      </c>
      <c r="K3610" t="s">
        <v>35</v>
      </c>
      <c r="L3610" t="s">
        <v>7432</v>
      </c>
      <c r="M3610" t="s">
        <v>7433</v>
      </c>
      <c r="N3610" t="s">
        <v>6658</v>
      </c>
      <c r="O3610" t="s">
        <v>6659</v>
      </c>
      <c r="P3610" t="s">
        <v>0</v>
      </c>
      <c r="Q3610" s="2"/>
    </row>
    <row r="3611" spans="1:17" x14ac:dyDescent="0.2">
      <c r="A3611" t="s">
        <v>7499</v>
      </c>
      <c r="B3611" t="s">
        <v>4271</v>
      </c>
      <c r="C3611" t="s">
        <v>7437</v>
      </c>
      <c r="D3611" t="s">
        <v>7438</v>
      </c>
      <c r="E3611" t="s">
        <v>7439</v>
      </c>
      <c r="F3611" t="s">
        <v>7440</v>
      </c>
      <c r="G3611" t="s">
        <v>34</v>
      </c>
      <c r="H3611" t="s">
        <v>1220</v>
      </c>
      <c r="I3611" t="s">
        <v>3</v>
      </c>
      <c r="J3611" t="s">
        <v>34</v>
      </c>
      <c r="K3611" t="s">
        <v>35</v>
      </c>
      <c r="L3611" t="s">
        <v>7432</v>
      </c>
      <c r="M3611" t="s">
        <v>7433</v>
      </c>
      <c r="N3611" t="s">
        <v>6658</v>
      </c>
      <c r="O3611" t="s">
        <v>6659</v>
      </c>
      <c r="P3611" t="s">
        <v>0</v>
      </c>
      <c r="Q3611" s="2"/>
    </row>
    <row r="3612" spans="1:17" x14ac:dyDescent="0.2">
      <c r="A3612" t="s">
        <v>7500</v>
      </c>
      <c r="B3612" t="s">
        <v>7501</v>
      </c>
      <c r="C3612" t="s">
        <v>7437</v>
      </c>
      <c r="D3612" t="s">
        <v>7438</v>
      </c>
      <c r="E3612" t="s">
        <v>7439</v>
      </c>
      <c r="F3612" t="s">
        <v>7440</v>
      </c>
      <c r="G3612" t="s">
        <v>34</v>
      </c>
      <c r="H3612" t="s">
        <v>1220</v>
      </c>
      <c r="I3612" t="s">
        <v>3</v>
      </c>
      <c r="J3612" t="s">
        <v>34</v>
      </c>
      <c r="K3612" t="s">
        <v>35</v>
      </c>
      <c r="L3612" t="s">
        <v>7432</v>
      </c>
      <c r="M3612" t="s">
        <v>7433</v>
      </c>
      <c r="N3612" t="s">
        <v>6658</v>
      </c>
      <c r="O3612" t="s">
        <v>6659</v>
      </c>
      <c r="P3612" t="s">
        <v>0</v>
      </c>
      <c r="Q3612" s="2"/>
    </row>
    <row r="3613" spans="1:17" x14ac:dyDescent="0.2">
      <c r="A3613" t="s">
        <v>7502</v>
      </c>
      <c r="B3613" t="s">
        <v>7503</v>
      </c>
      <c r="C3613" t="s">
        <v>7437</v>
      </c>
      <c r="D3613" t="s">
        <v>7438</v>
      </c>
      <c r="E3613" t="s">
        <v>7439</v>
      </c>
      <c r="F3613" t="s">
        <v>7440</v>
      </c>
      <c r="G3613" t="s">
        <v>34</v>
      </c>
      <c r="H3613" t="s">
        <v>1220</v>
      </c>
      <c r="I3613" t="s">
        <v>3</v>
      </c>
      <c r="J3613" t="s">
        <v>34</v>
      </c>
      <c r="K3613" t="s">
        <v>35</v>
      </c>
      <c r="L3613" t="s">
        <v>7432</v>
      </c>
      <c r="M3613" t="s">
        <v>7433</v>
      </c>
      <c r="N3613" t="s">
        <v>6658</v>
      </c>
      <c r="O3613" t="s">
        <v>6659</v>
      </c>
      <c r="P3613" t="s">
        <v>0</v>
      </c>
      <c r="Q3613" s="2"/>
    </row>
    <row r="3614" spans="1:17" x14ac:dyDescent="0.2">
      <c r="A3614" t="s">
        <v>7504</v>
      </c>
      <c r="B3614" t="s">
        <v>7505</v>
      </c>
      <c r="C3614" t="s">
        <v>7437</v>
      </c>
      <c r="D3614" t="s">
        <v>7438</v>
      </c>
      <c r="E3614" t="s">
        <v>7439</v>
      </c>
      <c r="F3614" t="s">
        <v>7440</v>
      </c>
      <c r="G3614" t="s">
        <v>34</v>
      </c>
      <c r="H3614" t="s">
        <v>1220</v>
      </c>
      <c r="I3614" t="s">
        <v>3</v>
      </c>
      <c r="J3614" t="s">
        <v>34</v>
      </c>
      <c r="K3614" t="s">
        <v>35</v>
      </c>
      <c r="L3614" t="s">
        <v>7432</v>
      </c>
      <c r="M3614" t="s">
        <v>7433</v>
      </c>
      <c r="N3614" t="s">
        <v>6658</v>
      </c>
      <c r="O3614" t="s">
        <v>6659</v>
      </c>
      <c r="P3614" t="s">
        <v>0</v>
      </c>
      <c r="Q3614" s="2"/>
    </row>
    <row r="3615" spans="1:17" x14ac:dyDescent="0.2">
      <c r="A3615" t="s">
        <v>7506</v>
      </c>
      <c r="B3615" t="s">
        <v>7507</v>
      </c>
      <c r="C3615" t="s">
        <v>7437</v>
      </c>
      <c r="D3615" t="s">
        <v>7438</v>
      </c>
      <c r="E3615" t="s">
        <v>7439</v>
      </c>
      <c r="F3615" t="s">
        <v>7440</v>
      </c>
      <c r="G3615" t="s">
        <v>34</v>
      </c>
      <c r="H3615" t="s">
        <v>1220</v>
      </c>
      <c r="I3615" t="s">
        <v>3</v>
      </c>
      <c r="J3615" t="s">
        <v>34</v>
      </c>
      <c r="K3615" t="s">
        <v>35</v>
      </c>
      <c r="L3615" t="s">
        <v>7432</v>
      </c>
      <c r="M3615" t="s">
        <v>7433</v>
      </c>
      <c r="N3615" t="s">
        <v>6658</v>
      </c>
      <c r="O3615" t="s">
        <v>6659</v>
      </c>
      <c r="P3615" t="s">
        <v>0</v>
      </c>
      <c r="Q3615" s="2"/>
    </row>
    <row r="3616" spans="1:17" x14ac:dyDescent="0.2">
      <c r="A3616" t="s">
        <v>7508</v>
      </c>
      <c r="B3616" t="s">
        <v>7509</v>
      </c>
      <c r="C3616" t="s">
        <v>2478</v>
      </c>
      <c r="D3616" t="s">
        <v>2479</v>
      </c>
      <c r="E3616" t="s">
        <v>2480</v>
      </c>
      <c r="F3616" t="s">
        <v>0</v>
      </c>
      <c r="G3616" t="s">
        <v>34</v>
      </c>
      <c r="H3616" t="s">
        <v>1220</v>
      </c>
      <c r="I3616" t="s">
        <v>3</v>
      </c>
      <c r="J3616" t="s">
        <v>34</v>
      </c>
      <c r="K3616" t="s">
        <v>35</v>
      </c>
      <c r="L3616" t="s">
        <v>5569</v>
      </c>
      <c r="M3616" t="s">
        <v>5570</v>
      </c>
      <c r="N3616" t="s">
        <v>5571</v>
      </c>
      <c r="O3616" t="s">
        <v>5570</v>
      </c>
      <c r="P3616" t="s">
        <v>117</v>
      </c>
      <c r="Q3616" s="2">
        <v>42179</v>
      </c>
    </row>
    <row r="3617" spans="1:17" x14ac:dyDescent="0.2">
      <c r="A3617" t="s">
        <v>7508</v>
      </c>
      <c r="B3617" t="s">
        <v>7509</v>
      </c>
      <c r="C3617" t="s">
        <v>2478</v>
      </c>
      <c r="D3617" t="s">
        <v>2479</v>
      </c>
      <c r="E3617" t="s">
        <v>2480</v>
      </c>
      <c r="F3617" t="s">
        <v>0</v>
      </c>
      <c r="G3617" t="s">
        <v>34</v>
      </c>
      <c r="H3617" t="s">
        <v>1220</v>
      </c>
      <c r="I3617" t="s">
        <v>3</v>
      </c>
      <c r="J3617" t="s">
        <v>4</v>
      </c>
      <c r="K3617" t="s">
        <v>5</v>
      </c>
      <c r="L3617" t="s">
        <v>5569</v>
      </c>
      <c r="M3617" t="s">
        <v>5570</v>
      </c>
      <c r="N3617" t="s">
        <v>5571</v>
      </c>
      <c r="O3617" t="s">
        <v>5570</v>
      </c>
      <c r="P3617" t="s">
        <v>0</v>
      </c>
      <c r="Q3617" s="2"/>
    </row>
    <row r="3618" spans="1:17" x14ac:dyDescent="0.2">
      <c r="A3618" t="s">
        <v>7510</v>
      </c>
      <c r="B3618" t="s">
        <v>7511</v>
      </c>
      <c r="C3618" t="s">
        <v>2478</v>
      </c>
      <c r="D3618" t="s">
        <v>2479</v>
      </c>
      <c r="E3618" t="s">
        <v>2480</v>
      </c>
      <c r="F3618" t="s">
        <v>0</v>
      </c>
      <c r="G3618" t="s">
        <v>34</v>
      </c>
      <c r="H3618" t="s">
        <v>1220</v>
      </c>
      <c r="I3618" t="s">
        <v>3</v>
      </c>
      <c r="J3618" t="s">
        <v>4</v>
      </c>
      <c r="K3618" t="s">
        <v>5</v>
      </c>
      <c r="L3618" t="s">
        <v>5569</v>
      </c>
      <c r="M3618" t="s">
        <v>5570</v>
      </c>
      <c r="N3618" t="s">
        <v>5571</v>
      </c>
      <c r="O3618" t="s">
        <v>5570</v>
      </c>
      <c r="P3618" t="s">
        <v>0</v>
      </c>
      <c r="Q3618" s="2"/>
    </row>
    <row r="3619" spans="1:17" x14ac:dyDescent="0.2">
      <c r="A3619" t="s">
        <v>7512</v>
      </c>
      <c r="B3619" t="s">
        <v>7513</v>
      </c>
      <c r="C3619" t="s">
        <v>2478</v>
      </c>
      <c r="D3619" t="s">
        <v>2479</v>
      </c>
      <c r="E3619" t="s">
        <v>2480</v>
      </c>
      <c r="F3619" t="s">
        <v>0</v>
      </c>
      <c r="G3619" t="s">
        <v>34</v>
      </c>
      <c r="H3619" t="s">
        <v>1220</v>
      </c>
      <c r="I3619" t="s">
        <v>3</v>
      </c>
      <c r="J3619" t="s">
        <v>4</v>
      </c>
      <c r="K3619" t="s">
        <v>5</v>
      </c>
      <c r="L3619" t="s">
        <v>5569</v>
      </c>
      <c r="M3619" t="s">
        <v>5570</v>
      </c>
      <c r="N3619" t="s">
        <v>5571</v>
      </c>
      <c r="O3619" t="s">
        <v>5570</v>
      </c>
      <c r="P3619" t="s">
        <v>0</v>
      </c>
      <c r="Q3619" s="2"/>
    </row>
    <row r="3620" spans="1:17" x14ac:dyDescent="0.2">
      <c r="A3620" t="s">
        <v>7514</v>
      </c>
      <c r="B3620" t="s">
        <v>7515</v>
      </c>
      <c r="C3620" t="s">
        <v>7516</v>
      </c>
      <c r="D3620" t="s">
        <v>7517</v>
      </c>
      <c r="E3620" t="s">
        <v>7518</v>
      </c>
      <c r="F3620" t="s">
        <v>0</v>
      </c>
      <c r="G3620" t="s">
        <v>34</v>
      </c>
      <c r="H3620" t="s">
        <v>1220</v>
      </c>
      <c r="I3620" t="s">
        <v>3</v>
      </c>
      <c r="J3620" t="s">
        <v>4</v>
      </c>
      <c r="K3620" t="s">
        <v>5</v>
      </c>
      <c r="L3620" t="s">
        <v>5569</v>
      </c>
      <c r="M3620" t="s">
        <v>5570</v>
      </c>
      <c r="N3620" t="s">
        <v>5571</v>
      </c>
      <c r="O3620" t="s">
        <v>5570</v>
      </c>
      <c r="P3620" t="s">
        <v>0</v>
      </c>
      <c r="Q3620" s="2"/>
    </row>
    <row r="3621" spans="1:17" x14ac:dyDescent="0.2">
      <c r="A3621" t="s">
        <v>7519</v>
      </c>
      <c r="B3621" t="s">
        <v>7520</v>
      </c>
      <c r="C3621" t="s">
        <v>7516</v>
      </c>
      <c r="D3621" t="s">
        <v>7517</v>
      </c>
      <c r="E3621" t="s">
        <v>7518</v>
      </c>
      <c r="F3621" t="s">
        <v>0</v>
      </c>
      <c r="G3621" t="s">
        <v>34</v>
      </c>
      <c r="H3621" t="s">
        <v>1220</v>
      </c>
      <c r="I3621" t="s">
        <v>3</v>
      </c>
      <c r="J3621" t="s">
        <v>4</v>
      </c>
      <c r="K3621" t="s">
        <v>5</v>
      </c>
      <c r="L3621" t="s">
        <v>5569</v>
      </c>
      <c r="M3621" t="s">
        <v>5570</v>
      </c>
      <c r="N3621" t="s">
        <v>5571</v>
      </c>
      <c r="O3621" t="s">
        <v>5570</v>
      </c>
      <c r="P3621" t="s">
        <v>0</v>
      </c>
      <c r="Q3621" s="2"/>
    </row>
    <row r="3622" spans="1:17" x14ac:dyDescent="0.2">
      <c r="A3622" t="s">
        <v>7521</v>
      </c>
      <c r="B3622" t="s">
        <v>7522</v>
      </c>
      <c r="C3622" t="s">
        <v>7516</v>
      </c>
      <c r="D3622" t="s">
        <v>7517</v>
      </c>
      <c r="E3622" t="s">
        <v>7518</v>
      </c>
      <c r="F3622" t="s">
        <v>0</v>
      </c>
      <c r="G3622" t="s">
        <v>34</v>
      </c>
      <c r="H3622" t="s">
        <v>1220</v>
      </c>
      <c r="I3622" t="s">
        <v>3</v>
      </c>
      <c r="J3622" t="s">
        <v>4</v>
      </c>
      <c r="K3622" t="s">
        <v>5</v>
      </c>
      <c r="L3622" t="s">
        <v>5569</v>
      </c>
      <c r="M3622" t="s">
        <v>5570</v>
      </c>
      <c r="N3622" t="s">
        <v>5571</v>
      </c>
      <c r="O3622" t="s">
        <v>5570</v>
      </c>
      <c r="P3622" t="s">
        <v>0</v>
      </c>
      <c r="Q3622" s="2"/>
    </row>
    <row r="3623" spans="1:17" x14ac:dyDescent="0.2">
      <c r="A3623" t="s">
        <v>7523</v>
      </c>
      <c r="B3623" t="s">
        <v>7524</v>
      </c>
      <c r="C3623" t="s">
        <v>144</v>
      </c>
      <c r="D3623" t="s">
        <v>145</v>
      </c>
      <c r="E3623" t="s">
        <v>146</v>
      </c>
      <c r="F3623" t="s">
        <v>147</v>
      </c>
      <c r="G3623" t="s">
        <v>34</v>
      </c>
      <c r="H3623" t="s">
        <v>1220</v>
      </c>
      <c r="I3623" t="s">
        <v>3</v>
      </c>
      <c r="J3623" t="s">
        <v>4</v>
      </c>
      <c r="K3623" t="s">
        <v>5</v>
      </c>
      <c r="L3623" t="s">
        <v>5569</v>
      </c>
      <c r="M3623" t="s">
        <v>5570</v>
      </c>
      <c r="N3623" t="s">
        <v>5571</v>
      </c>
      <c r="O3623" t="s">
        <v>5570</v>
      </c>
      <c r="P3623" t="s">
        <v>0</v>
      </c>
      <c r="Q3623" s="2"/>
    </row>
    <row r="3624" spans="1:17" x14ac:dyDescent="0.2">
      <c r="A3624" t="s">
        <v>7525</v>
      </c>
      <c r="B3624" t="s">
        <v>7526</v>
      </c>
      <c r="C3624" t="s">
        <v>5764</v>
      </c>
      <c r="D3624" t="s">
        <v>5765</v>
      </c>
      <c r="E3624" t="s">
        <v>5766</v>
      </c>
      <c r="F3624" t="s">
        <v>0</v>
      </c>
      <c r="G3624" t="s">
        <v>34</v>
      </c>
      <c r="H3624" t="s">
        <v>1220</v>
      </c>
      <c r="I3624" t="s">
        <v>3</v>
      </c>
      <c r="J3624" t="s">
        <v>4</v>
      </c>
      <c r="K3624" t="s">
        <v>5</v>
      </c>
      <c r="L3624" t="s">
        <v>5569</v>
      </c>
      <c r="M3624" t="s">
        <v>5570</v>
      </c>
      <c r="N3624" t="s">
        <v>5571</v>
      </c>
      <c r="O3624" t="s">
        <v>5570</v>
      </c>
      <c r="P3624" t="s">
        <v>0</v>
      </c>
      <c r="Q3624" s="2"/>
    </row>
    <row r="3625" spans="1:17" x14ac:dyDescent="0.2">
      <c r="A3625" t="s">
        <v>7527</v>
      </c>
      <c r="B3625" t="s">
        <v>7528</v>
      </c>
      <c r="C3625" t="s">
        <v>6108</v>
      </c>
      <c r="D3625" t="s">
        <v>6109</v>
      </c>
      <c r="E3625" t="s">
        <v>6110</v>
      </c>
      <c r="F3625" t="s">
        <v>0</v>
      </c>
      <c r="G3625" t="s">
        <v>34</v>
      </c>
      <c r="H3625" t="s">
        <v>1220</v>
      </c>
      <c r="I3625" t="s">
        <v>3</v>
      </c>
      <c r="J3625" t="s">
        <v>4</v>
      </c>
      <c r="K3625" t="s">
        <v>5</v>
      </c>
      <c r="L3625" t="s">
        <v>5569</v>
      </c>
      <c r="M3625" t="s">
        <v>5570</v>
      </c>
      <c r="N3625" t="s">
        <v>5571</v>
      </c>
      <c r="O3625" t="s">
        <v>5570</v>
      </c>
      <c r="P3625" t="s">
        <v>0</v>
      </c>
      <c r="Q3625" s="2"/>
    </row>
    <row r="3626" spans="1:17" x14ac:dyDescent="0.2">
      <c r="A3626" t="s">
        <v>7529</v>
      </c>
      <c r="B3626" t="s">
        <v>7530</v>
      </c>
      <c r="C3626" t="s">
        <v>5549</v>
      </c>
      <c r="D3626" t="s">
        <v>5550</v>
      </c>
      <c r="E3626" t="s">
        <v>5551</v>
      </c>
      <c r="F3626" t="s">
        <v>0</v>
      </c>
      <c r="G3626" t="s">
        <v>34</v>
      </c>
      <c r="H3626" t="s">
        <v>1220</v>
      </c>
      <c r="I3626" t="s">
        <v>3</v>
      </c>
      <c r="J3626" t="s">
        <v>4</v>
      </c>
      <c r="K3626" t="s">
        <v>5</v>
      </c>
      <c r="L3626" t="s">
        <v>5569</v>
      </c>
      <c r="M3626" t="s">
        <v>5570</v>
      </c>
      <c r="N3626" t="s">
        <v>5571</v>
      </c>
      <c r="O3626" t="s">
        <v>5570</v>
      </c>
      <c r="P3626" t="s">
        <v>0</v>
      </c>
      <c r="Q3626" s="2"/>
    </row>
    <row r="3627" spans="1:17" x14ac:dyDescent="0.2">
      <c r="A3627" t="s">
        <v>7531</v>
      </c>
      <c r="B3627" t="s">
        <v>7532</v>
      </c>
      <c r="C3627" t="s">
        <v>6108</v>
      </c>
      <c r="D3627" t="s">
        <v>6109</v>
      </c>
      <c r="E3627" t="s">
        <v>6110</v>
      </c>
      <c r="F3627" t="s">
        <v>0</v>
      </c>
      <c r="G3627" t="s">
        <v>34</v>
      </c>
      <c r="H3627" t="s">
        <v>1220</v>
      </c>
      <c r="I3627" t="s">
        <v>3</v>
      </c>
      <c r="J3627" t="s">
        <v>4</v>
      </c>
      <c r="K3627" t="s">
        <v>5</v>
      </c>
      <c r="L3627" t="s">
        <v>5569</v>
      </c>
      <c r="M3627" t="s">
        <v>5570</v>
      </c>
      <c r="N3627" t="s">
        <v>5571</v>
      </c>
      <c r="O3627" t="s">
        <v>5570</v>
      </c>
      <c r="P3627" t="s">
        <v>0</v>
      </c>
      <c r="Q3627" s="2"/>
    </row>
    <row r="3628" spans="1:17" x14ac:dyDescent="0.2">
      <c r="A3628" t="s">
        <v>7533</v>
      </c>
      <c r="B3628" t="s">
        <v>7534</v>
      </c>
      <c r="C3628" t="s">
        <v>6768</v>
      </c>
      <c r="D3628" t="s">
        <v>6769</v>
      </c>
      <c r="E3628" t="s">
        <v>6770</v>
      </c>
      <c r="F3628" t="s">
        <v>0</v>
      </c>
      <c r="G3628" t="s">
        <v>34</v>
      </c>
      <c r="H3628" t="s">
        <v>1220</v>
      </c>
      <c r="I3628" t="s">
        <v>3</v>
      </c>
      <c r="J3628" t="s">
        <v>4</v>
      </c>
      <c r="K3628" t="s">
        <v>5</v>
      </c>
      <c r="L3628" t="s">
        <v>5569</v>
      </c>
      <c r="M3628" t="s">
        <v>5570</v>
      </c>
      <c r="N3628" t="s">
        <v>5571</v>
      </c>
      <c r="O3628" t="s">
        <v>5570</v>
      </c>
      <c r="P3628" t="s">
        <v>0</v>
      </c>
      <c r="Q3628" s="2"/>
    </row>
    <row r="3629" spans="1:17" x14ac:dyDescent="0.2">
      <c r="A3629" t="s">
        <v>7535</v>
      </c>
      <c r="B3629" t="s">
        <v>7536</v>
      </c>
      <c r="C3629" t="s">
        <v>144</v>
      </c>
      <c r="D3629" t="s">
        <v>145</v>
      </c>
      <c r="E3629" t="s">
        <v>146</v>
      </c>
      <c r="F3629" t="s">
        <v>147</v>
      </c>
      <c r="G3629" t="s">
        <v>34</v>
      </c>
      <c r="H3629" t="s">
        <v>1220</v>
      </c>
      <c r="I3629" t="s">
        <v>3</v>
      </c>
      <c r="J3629" t="s">
        <v>4</v>
      </c>
      <c r="K3629" t="s">
        <v>5</v>
      </c>
      <c r="L3629" t="s">
        <v>5569</v>
      </c>
      <c r="M3629" t="s">
        <v>5570</v>
      </c>
      <c r="N3629" t="s">
        <v>5571</v>
      </c>
      <c r="O3629" t="s">
        <v>5570</v>
      </c>
      <c r="P3629" t="s">
        <v>0</v>
      </c>
      <c r="Q3629" s="2"/>
    </row>
    <row r="3630" spans="1:17" x14ac:dyDescent="0.2">
      <c r="A3630" t="s">
        <v>7537</v>
      </c>
      <c r="B3630" t="s">
        <v>7509</v>
      </c>
      <c r="C3630" t="s">
        <v>2478</v>
      </c>
      <c r="D3630" t="s">
        <v>2479</v>
      </c>
      <c r="E3630" t="s">
        <v>2480</v>
      </c>
      <c r="F3630" t="s">
        <v>0</v>
      </c>
      <c r="G3630" t="s">
        <v>34</v>
      </c>
      <c r="H3630" t="s">
        <v>1220</v>
      </c>
      <c r="I3630" t="s">
        <v>3</v>
      </c>
      <c r="J3630" t="s">
        <v>4</v>
      </c>
      <c r="K3630" t="s">
        <v>5</v>
      </c>
      <c r="L3630" t="s">
        <v>5569</v>
      </c>
      <c r="M3630" t="s">
        <v>5570</v>
      </c>
      <c r="N3630" t="s">
        <v>5571</v>
      </c>
      <c r="O3630" t="s">
        <v>5570</v>
      </c>
      <c r="P3630" t="s">
        <v>0</v>
      </c>
      <c r="Q3630" s="2"/>
    </row>
    <row r="3631" spans="1:17" x14ac:dyDescent="0.2">
      <c r="A3631" t="s">
        <v>7538</v>
      </c>
      <c r="B3631" t="s">
        <v>7539</v>
      </c>
      <c r="C3631" t="s">
        <v>144</v>
      </c>
      <c r="D3631" t="s">
        <v>145</v>
      </c>
      <c r="E3631" t="s">
        <v>146</v>
      </c>
      <c r="F3631" t="s">
        <v>147</v>
      </c>
      <c r="G3631" t="s">
        <v>34</v>
      </c>
      <c r="H3631" t="s">
        <v>1220</v>
      </c>
      <c r="I3631" t="s">
        <v>3</v>
      </c>
      <c r="J3631" t="s">
        <v>4</v>
      </c>
      <c r="K3631" t="s">
        <v>5</v>
      </c>
      <c r="L3631" t="s">
        <v>5569</v>
      </c>
      <c r="M3631" t="s">
        <v>5570</v>
      </c>
      <c r="N3631" t="s">
        <v>5571</v>
      </c>
      <c r="O3631" t="s">
        <v>5570</v>
      </c>
      <c r="P3631" t="s">
        <v>0</v>
      </c>
      <c r="Q3631" s="2"/>
    </row>
    <row r="3632" spans="1:17" x14ac:dyDescent="0.2">
      <c r="A3632" t="s">
        <v>7540</v>
      </c>
      <c r="B3632" t="s">
        <v>7541</v>
      </c>
      <c r="C3632" t="s">
        <v>6534</v>
      </c>
      <c r="D3632" t="s">
        <v>6535</v>
      </c>
      <c r="E3632" t="s">
        <v>6536</v>
      </c>
      <c r="F3632" t="s">
        <v>0</v>
      </c>
      <c r="G3632" t="s">
        <v>34</v>
      </c>
      <c r="H3632" t="s">
        <v>1220</v>
      </c>
      <c r="I3632" t="s">
        <v>3</v>
      </c>
      <c r="J3632" t="s">
        <v>34</v>
      </c>
      <c r="K3632" t="s">
        <v>35</v>
      </c>
      <c r="L3632" t="s">
        <v>5569</v>
      </c>
      <c r="M3632" t="s">
        <v>5570</v>
      </c>
      <c r="N3632" t="s">
        <v>5571</v>
      </c>
      <c r="O3632" t="s">
        <v>5570</v>
      </c>
      <c r="P3632" t="s">
        <v>117</v>
      </c>
      <c r="Q3632" s="2"/>
    </row>
    <row r="3633" spans="1:17" x14ac:dyDescent="0.2">
      <c r="A3633" t="s">
        <v>7540</v>
      </c>
      <c r="B3633" t="s">
        <v>7541</v>
      </c>
      <c r="C3633" t="s">
        <v>1101</v>
      </c>
      <c r="D3633" t="s">
        <v>1102</v>
      </c>
      <c r="E3633" t="s">
        <v>1103</v>
      </c>
      <c r="F3633" t="s">
        <v>1104</v>
      </c>
      <c r="G3633" t="s">
        <v>34</v>
      </c>
      <c r="H3633" t="s">
        <v>1220</v>
      </c>
      <c r="I3633" t="s">
        <v>3</v>
      </c>
      <c r="J3633" t="s">
        <v>4</v>
      </c>
      <c r="K3633" t="s">
        <v>5</v>
      </c>
      <c r="L3633" t="s">
        <v>5569</v>
      </c>
      <c r="M3633" t="s">
        <v>5570</v>
      </c>
      <c r="N3633" t="s">
        <v>5571</v>
      </c>
      <c r="O3633" t="s">
        <v>5570</v>
      </c>
      <c r="P3633" t="s">
        <v>0</v>
      </c>
      <c r="Q3633" s="2"/>
    </row>
    <row r="3634" spans="1:17" x14ac:dyDescent="0.2">
      <c r="A3634" t="s">
        <v>7542</v>
      </c>
      <c r="B3634" t="s">
        <v>5456</v>
      </c>
      <c r="C3634" t="s">
        <v>5457</v>
      </c>
      <c r="D3634" t="s">
        <v>5458</v>
      </c>
      <c r="E3634" t="s">
        <v>5459</v>
      </c>
      <c r="F3634" t="s">
        <v>5460</v>
      </c>
      <c r="G3634" t="s">
        <v>34</v>
      </c>
      <c r="H3634" t="s">
        <v>1220</v>
      </c>
      <c r="I3634" t="s">
        <v>3</v>
      </c>
      <c r="J3634" t="s">
        <v>4</v>
      </c>
      <c r="K3634" t="s">
        <v>5</v>
      </c>
      <c r="L3634" t="s">
        <v>5569</v>
      </c>
      <c r="M3634" t="s">
        <v>5570</v>
      </c>
      <c r="N3634" t="s">
        <v>5571</v>
      </c>
      <c r="O3634" t="s">
        <v>5570</v>
      </c>
      <c r="P3634" t="s">
        <v>0</v>
      </c>
      <c r="Q3634" s="2"/>
    </row>
    <row r="3635" spans="1:17" x14ac:dyDescent="0.2">
      <c r="A3635" t="s">
        <v>7543</v>
      </c>
      <c r="B3635" t="s">
        <v>1718</v>
      </c>
      <c r="C3635" t="s">
        <v>6534</v>
      </c>
      <c r="D3635" t="s">
        <v>6535</v>
      </c>
      <c r="E3635" t="s">
        <v>6536</v>
      </c>
      <c r="F3635" t="s">
        <v>0</v>
      </c>
      <c r="G3635" t="s">
        <v>34</v>
      </c>
      <c r="H3635" t="s">
        <v>1220</v>
      </c>
      <c r="I3635" t="s">
        <v>3</v>
      </c>
      <c r="J3635" t="s">
        <v>34</v>
      </c>
      <c r="K3635" t="s">
        <v>35</v>
      </c>
      <c r="L3635" t="s">
        <v>5569</v>
      </c>
      <c r="M3635" t="s">
        <v>5570</v>
      </c>
      <c r="N3635" t="s">
        <v>5571</v>
      </c>
      <c r="O3635" t="s">
        <v>5570</v>
      </c>
      <c r="P3635" t="s">
        <v>0</v>
      </c>
      <c r="Q3635" s="2"/>
    </row>
    <row r="3636" spans="1:17" x14ac:dyDescent="0.2">
      <c r="A3636" t="s">
        <v>7544</v>
      </c>
      <c r="B3636" t="s">
        <v>7545</v>
      </c>
      <c r="C3636" t="s">
        <v>6534</v>
      </c>
      <c r="D3636" t="s">
        <v>6535</v>
      </c>
      <c r="E3636" t="s">
        <v>6536</v>
      </c>
      <c r="F3636" t="s">
        <v>0</v>
      </c>
      <c r="G3636" t="s">
        <v>34</v>
      </c>
      <c r="H3636" t="s">
        <v>1220</v>
      </c>
      <c r="I3636" t="s">
        <v>3</v>
      </c>
      <c r="J3636" t="s">
        <v>34</v>
      </c>
      <c r="K3636" t="s">
        <v>35</v>
      </c>
      <c r="L3636" t="s">
        <v>5569</v>
      </c>
      <c r="M3636" t="s">
        <v>5570</v>
      </c>
      <c r="N3636" t="s">
        <v>5571</v>
      </c>
      <c r="O3636" t="s">
        <v>5570</v>
      </c>
      <c r="P3636" t="s">
        <v>117</v>
      </c>
      <c r="Q3636" s="2">
        <v>42179</v>
      </c>
    </row>
    <row r="3637" spans="1:17" x14ac:dyDescent="0.2">
      <c r="A3637" t="s">
        <v>7546</v>
      </c>
      <c r="B3637" t="s">
        <v>7547</v>
      </c>
      <c r="C3637" t="s">
        <v>6534</v>
      </c>
      <c r="D3637" t="s">
        <v>6535</v>
      </c>
      <c r="E3637" t="s">
        <v>6536</v>
      </c>
      <c r="F3637" t="s">
        <v>0</v>
      </c>
      <c r="G3637" t="s">
        <v>34</v>
      </c>
      <c r="H3637" t="s">
        <v>1220</v>
      </c>
      <c r="I3637" t="s">
        <v>3</v>
      </c>
      <c r="J3637" t="s">
        <v>34</v>
      </c>
      <c r="K3637" t="s">
        <v>35</v>
      </c>
      <c r="L3637" t="s">
        <v>5569</v>
      </c>
      <c r="M3637" t="s">
        <v>5570</v>
      </c>
      <c r="N3637" t="s">
        <v>5571</v>
      </c>
      <c r="O3637" t="s">
        <v>5570</v>
      </c>
      <c r="P3637" t="s">
        <v>0</v>
      </c>
      <c r="Q3637" s="2"/>
    </row>
    <row r="3638" spans="1:17" x14ac:dyDescent="0.2">
      <c r="A3638" t="s">
        <v>7548</v>
      </c>
      <c r="B3638" t="s">
        <v>7549</v>
      </c>
      <c r="C3638" t="s">
        <v>2478</v>
      </c>
      <c r="D3638" t="s">
        <v>2479</v>
      </c>
      <c r="E3638" t="s">
        <v>2480</v>
      </c>
      <c r="F3638" t="s">
        <v>0</v>
      </c>
      <c r="G3638" t="s">
        <v>34</v>
      </c>
      <c r="H3638" t="s">
        <v>1220</v>
      </c>
      <c r="I3638" t="s">
        <v>3</v>
      </c>
      <c r="J3638" t="s">
        <v>34</v>
      </c>
      <c r="K3638" t="s">
        <v>35</v>
      </c>
      <c r="L3638" t="s">
        <v>5569</v>
      </c>
      <c r="M3638" t="s">
        <v>5570</v>
      </c>
      <c r="N3638" t="s">
        <v>5571</v>
      </c>
      <c r="O3638" t="s">
        <v>5570</v>
      </c>
      <c r="P3638" t="s">
        <v>1778</v>
      </c>
      <c r="Q3638" s="2">
        <v>41769</v>
      </c>
    </row>
    <row r="3639" spans="1:17" x14ac:dyDescent="0.2">
      <c r="A3639" t="s">
        <v>7550</v>
      </c>
      <c r="B3639" t="s">
        <v>7551</v>
      </c>
      <c r="C3639" t="s">
        <v>2478</v>
      </c>
      <c r="D3639" t="s">
        <v>2479</v>
      </c>
      <c r="E3639" t="s">
        <v>2480</v>
      </c>
      <c r="F3639" t="s">
        <v>0</v>
      </c>
      <c r="G3639" t="s">
        <v>34</v>
      </c>
      <c r="H3639" t="s">
        <v>1220</v>
      </c>
      <c r="I3639" t="s">
        <v>3</v>
      </c>
      <c r="J3639" t="s">
        <v>34</v>
      </c>
      <c r="K3639" t="s">
        <v>35</v>
      </c>
      <c r="L3639" t="s">
        <v>5569</v>
      </c>
      <c r="M3639" t="s">
        <v>5570</v>
      </c>
      <c r="N3639" t="s">
        <v>5571</v>
      </c>
      <c r="O3639" t="s">
        <v>5570</v>
      </c>
      <c r="P3639" t="s">
        <v>1778</v>
      </c>
      <c r="Q3639" s="2">
        <v>41769</v>
      </c>
    </row>
    <row r="3640" spans="1:17" x14ac:dyDescent="0.2">
      <c r="A3640" t="s">
        <v>7552</v>
      </c>
      <c r="B3640" t="s">
        <v>7553</v>
      </c>
      <c r="C3640" t="s">
        <v>6534</v>
      </c>
      <c r="D3640" t="s">
        <v>6535</v>
      </c>
      <c r="E3640" t="s">
        <v>6536</v>
      </c>
      <c r="F3640" t="s">
        <v>0</v>
      </c>
      <c r="G3640" t="s">
        <v>34</v>
      </c>
      <c r="H3640" t="s">
        <v>1220</v>
      </c>
      <c r="I3640" t="s">
        <v>3</v>
      </c>
      <c r="J3640" t="s">
        <v>34</v>
      </c>
      <c r="K3640" t="s">
        <v>35</v>
      </c>
      <c r="L3640" t="s">
        <v>5569</v>
      </c>
      <c r="M3640" t="s">
        <v>5570</v>
      </c>
      <c r="N3640" t="s">
        <v>5571</v>
      </c>
      <c r="O3640" t="s">
        <v>5570</v>
      </c>
      <c r="P3640" t="s">
        <v>117</v>
      </c>
      <c r="Q3640" s="2"/>
    </row>
    <row r="3641" spans="1:17" x14ac:dyDescent="0.2">
      <c r="A3641" t="s">
        <v>7554</v>
      </c>
      <c r="B3641" t="s">
        <v>7555</v>
      </c>
      <c r="C3641" t="s">
        <v>6534</v>
      </c>
      <c r="D3641" t="s">
        <v>6535</v>
      </c>
      <c r="E3641" t="s">
        <v>6536</v>
      </c>
      <c r="F3641" t="s">
        <v>0</v>
      </c>
      <c r="G3641" t="s">
        <v>34</v>
      </c>
      <c r="H3641" t="s">
        <v>1220</v>
      </c>
      <c r="I3641" t="s">
        <v>3</v>
      </c>
      <c r="J3641" t="s">
        <v>34</v>
      </c>
      <c r="K3641" t="s">
        <v>35</v>
      </c>
      <c r="L3641" t="s">
        <v>5569</v>
      </c>
      <c r="M3641" t="s">
        <v>5570</v>
      </c>
      <c r="N3641" t="s">
        <v>5571</v>
      </c>
      <c r="O3641" t="s">
        <v>5570</v>
      </c>
      <c r="P3641" t="s">
        <v>117</v>
      </c>
      <c r="Q3641" s="2"/>
    </row>
    <row r="3642" spans="1:17" x14ac:dyDescent="0.2">
      <c r="A3642" t="s">
        <v>7556</v>
      </c>
      <c r="B3642" t="s">
        <v>7557</v>
      </c>
      <c r="C3642" t="s">
        <v>6534</v>
      </c>
      <c r="D3642" t="s">
        <v>6535</v>
      </c>
      <c r="E3642" t="s">
        <v>6536</v>
      </c>
      <c r="F3642" t="s">
        <v>0</v>
      </c>
      <c r="G3642" t="s">
        <v>34</v>
      </c>
      <c r="H3642" t="s">
        <v>1220</v>
      </c>
      <c r="I3642" t="s">
        <v>3</v>
      </c>
      <c r="J3642" t="s">
        <v>34</v>
      </c>
      <c r="K3642" t="s">
        <v>35</v>
      </c>
      <c r="L3642" t="s">
        <v>5569</v>
      </c>
      <c r="M3642" t="s">
        <v>5570</v>
      </c>
      <c r="N3642" t="s">
        <v>5571</v>
      </c>
      <c r="O3642" t="s">
        <v>5570</v>
      </c>
      <c r="P3642" t="s">
        <v>0</v>
      </c>
      <c r="Q3642" s="2"/>
    </row>
    <row r="3643" spans="1:17" x14ac:dyDescent="0.2">
      <c r="A3643" t="s">
        <v>7558</v>
      </c>
      <c r="B3643" t="s">
        <v>7559</v>
      </c>
      <c r="C3643" t="s">
        <v>6534</v>
      </c>
      <c r="D3643" t="s">
        <v>6535</v>
      </c>
      <c r="E3643" t="s">
        <v>6536</v>
      </c>
      <c r="F3643" t="s">
        <v>0</v>
      </c>
      <c r="G3643" t="s">
        <v>34</v>
      </c>
      <c r="H3643" t="s">
        <v>1220</v>
      </c>
      <c r="I3643" t="s">
        <v>3</v>
      </c>
      <c r="J3643" t="s">
        <v>34</v>
      </c>
      <c r="K3643" t="s">
        <v>35</v>
      </c>
      <c r="L3643" t="s">
        <v>5569</v>
      </c>
      <c r="M3643" t="s">
        <v>5570</v>
      </c>
      <c r="N3643" t="s">
        <v>5571</v>
      </c>
      <c r="O3643" t="s">
        <v>5570</v>
      </c>
      <c r="P3643" t="s">
        <v>117</v>
      </c>
      <c r="Q3643" s="2">
        <v>42462</v>
      </c>
    </row>
    <row r="3644" spans="1:17" x14ac:dyDescent="0.2">
      <c r="A3644" t="s">
        <v>7560</v>
      </c>
      <c r="B3644" t="s">
        <v>7561</v>
      </c>
      <c r="C3644" t="s">
        <v>7562</v>
      </c>
      <c r="D3644" t="s">
        <v>7563</v>
      </c>
      <c r="E3644" t="s">
        <v>7564</v>
      </c>
      <c r="F3644" t="s">
        <v>7565</v>
      </c>
      <c r="G3644" t="s">
        <v>34</v>
      </c>
      <c r="H3644" t="s">
        <v>1220</v>
      </c>
      <c r="I3644" t="s">
        <v>3</v>
      </c>
      <c r="J3644" t="s">
        <v>34</v>
      </c>
      <c r="K3644" t="s">
        <v>35</v>
      </c>
      <c r="L3644" t="s">
        <v>6399</v>
      </c>
      <c r="M3644" t="s">
        <v>6400</v>
      </c>
      <c r="N3644" t="s">
        <v>7566</v>
      </c>
      <c r="O3644" t="s">
        <v>7567</v>
      </c>
      <c r="P3644" t="s">
        <v>0</v>
      </c>
      <c r="Q3644" s="2"/>
    </row>
    <row r="3645" spans="1:17" x14ac:dyDescent="0.2">
      <c r="A3645" t="s">
        <v>7568</v>
      </c>
      <c r="B3645" t="s">
        <v>7569</v>
      </c>
      <c r="C3645" t="s">
        <v>6534</v>
      </c>
      <c r="D3645" t="s">
        <v>6535</v>
      </c>
      <c r="E3645" t="s">
        <v>6536</v>
      </c>
      <c r="F3645" t="s">
        <v>0</v>
      </c>
      <c r="G3645" t="s">
        <v>34</v>
      </c>
      <c r="H3645" t="s">
        <v>1220</v>
      </c>
      <c r="I3645" t="s">
        <v>3</v>
      </c>
      <c r="J3645" t="s">
        <v>34</v>
      </c>
      <c r="K3645" t="s">
        <v>35</v>
      </c>
      <c r="L3645" t="s">
        <v>5569</v>
      </c>
      <c r="M3645" t="s">
        <v>5570</v>
      </c>
      <c r="N3645" t="s">
        <v>5571</v>
      </c>
      <c r="O3645" t="s">
        <v>5570</v>
      </c>
      <c r="P3645" t="s">
        <v>0</v>
      </c>
      <c r="Q3645" s="2"/>
    </row>
    <row r="3646" spans="1:17" x14ac:dyDescent="0.2">
      <c r="A3646" t="s">
        <v>7570</v>
      </c>
      <c r="B3646" t="s">
        <v>7571</v>
      </c>
      <c r="C3646" t="s">
        <v>6534</v>
      </c>
      <c r="D3646" t="s">
        <v>6535</v>
      </c>
      <c r="E3646" t="s">
        <v>6536</v>
      </c>
      <c r="F3646" t="s">
        <v>0</v>
      </c>
      <c r="G3646" t="s">
        <v>34</v>
      </c>
      <c r="H3646" t="s">
        <v>1220</v>
      </c>
      <c r="I3646" t="s">
        <v>3</v>
      </c>
      <c r="J3646" t="s">
        <v>34</v>
      </c>
      <c r="K3646" t="s">
        <v>35</v>
      </c>
      <c r="L3646" t="s">
        <v>5569</v>
      </c>
      <c r="M3646" t="s">
        <v>5570</v>
      </c>
      <c r="N3646" t="s">
        <v>5571</v>
      </c>
      <c r="O3646" t="s">
        <v>5570</v>
      </c>
      <c r="P3646" t="s">
        <v>0</v>
      </c>
      <c r="Q3646" s="2"/>
    </row>
    <row r="3647" spans="1:17" x14ac:dyDescent="0.2">
      <c r="A3647" t="s">
        <v>7572</v>
      </c>
      <c r="B3647" t="s">
        <v>6657</v>
      </c>
      <c r="C3647" t="s">
        <v>6534</v>
      </c>
      <c r="D3647" t="s">
        <v>6535</v>
      </c>
      <c r="E3647" t="s">
        <v>6536</v>
      </c>
      <c r="F3647" t="s">
        <v>0</v>
      </c>
      <c r="G3647" t="s">
        <v>34</v>
      </c>
      <c r="H3647" t="s">
        <v>1220</v>
      </c>
      <c r="I3647" t="s">
        <v>3</v>
      </c>
      <c r="J3647" t="s">
        <v>34</v>
      </c>
      <c r="K3647" t="s">
        <v>35</v>
      </c>
      <c r="L3647" t="s">
        <v>5569</v>
      </c>
      <c r="M3647" t="s">
        <v>5570</v>
      </c>
      <c r="N3647" t="s">
        <v>5571</v>
      </c>
      <c r="O3647" t="s">
        <v>5570</v>
      </c>
      <c r="P3647" t="s">
        <v>0</v>
      </c>
      <c r="Q3647" s="2"/>
    </row>
    <row r="3648" spans="1:17" x14ac:dyDescent="0.2">
      <c r="A3648" t="s">
        <v>7573</v>
      </c>
      <c r="B3648" t="s">
        <v>7574</v>
      </c>
      <c r="C3648" t="s">
        <v>7516</v>
      </c>
      <c r="D3648" t="s">
        <v>7517</v>
      </c>
      <c r="E3648" t="s">
        <v>7518</v>
      </c>
      <c r="F3648" t="s">
        <v>0</v>
      </c>
      <c r="G3648" t="s">
        <v>34</v>
      </c>
      <c r="H3648" t="s">
        <v>1220</v>
      </c>
      <c r="I3648" t="s">
        <v>3</v>
      </c>
      <c r="J3648" t="s">
        <v>34</v>
      </c>
      <c r="K3648" t="s">
        <v>35</v>
      </c>
      <c r="L3648" t="s">
        <v>5569</v>
      </c>
      <c r="M3648" t="s">
        <v>5570</v>
      </c>
      <c r="N3648" t="s">
        <v>5571</v>
      </c>
      <c r="O3648" t="s">
        <v>5570</v>
      </c>
      <c r="P3648" t="s">
        <v>117</v>
      </c>
      <c r="Q3648" s="2">
        <v>42116</v>
      </c>
    </row>
    <row r="3649" spans="1:17" x14ac:dyDescent="0.2">
      <c r="A3649" t="s">
        <v>7575</v>
      </c>
      <c r="B3649" t="s">
        <v>7576</v>
      </c>
      <c r="C3649" t="s">
        <v>6534</v>
      </c>
      <c r="D3649" t="s">
        <v>6535</v>
      </c>
      <c r="E3649" t="s">
        <v>6536</v>
      </c>
      <c r="F3649" t="s">
        <v>0</v>
      </c>
      <c r="G3649" t="s">
        <v>34</v>
      </c>
      <c r="H3649" t="s">
        <v>1220</v>
      </c>
      <c r="I3649" t="s">
        <v>3</v>
      </c>
      <c r="J3649" t="s">
        <v>34</v>
      </c>
      <c r="K3649" t="s">
        <v>35</v>
      </c>
      <c r="L3649" t="s">
        <v>5569</v>
      </c>
      <c r="M3649" t="s">
        <v>5570</v>
      </c>
      <c r="N3649" t="s">
        <v>5571</v>
      </c>
      <c r="O3649" t="s">
        <v>5570</v>
      </c>
      <c r="P3649" t="s">
        <v>0</v>
      </c>
      <c r="Q3649" s="2"/>
    </row>
    <row r="3650" spans="1:17" x14ac:dyDescent="0.2">
      <c r="A3650" t="s">
        <v>7577</v>
      </c>
      <c r="B3650" t="s">
        <v>7579</v>
      </c>
      <c r="C3650" t="s">
        <v>6534</v>
      </c>
      <c r="D3650" t="s">
        <v>6535</v>
      </c>
      <c r="E3650" t="s">
        <v>6536</v>
      </c>
      <c r="F3650" t="s">
        <v>0</v>
      </c>
      <c r="G3650" t="s">
        <v>34</v>
      </c>
      <c r="H3650" t="s">
        <v>1220</v>
      </c>
      <c r="I3650" t="s">
        <v>3</v>
      </c>
      <c r="J3650" t="s">
        <v>34</v>
      </c>
      <c r="K3650" t="s">
        <v>35</v>
      </c>
      <c r="L3650" t="s">
        <v>5569</v>
      </c>
      <c r="M3650" t="s">
        <v>5570</v>
      </c>
      <c r="N3650" t="s">
        <v>5571</v>
      </c>
      <c r="O3650" t="s">
        <v>5570</v>
      </c>
      <c r="P3650" t="s">
        <v>38</v>
      </c>
      <c r="Q3650" s="2"/>
    </row>
    <row r="3651" spans="1:17" x14ac:dyDescent="0.2">
      <c r="A3651" t="s">
        <v>7580</v>
      </c>
      <c r="B3651" t="s">
        <v>7581</v>
      </c>
      <c r="C3651" t="s">
        <v>6534</v>
      </c>
      <c r="D3651" t="s">
        <v>6535</v>
      </c>
      <c r="E3651" t="s">
        <v>6536</v>
      </c>
      <c r="F3651" t="s">
        <v>0</v>
      </c>
      <c r="G3651" t="s">
        <v>34</v>
      </c>
      <c r="H3651" t="s">
        <v>1220</v>
      </c>
      <c r="I3651" t="s">
        <v>3</v>
      </c>
      <c r="J3651" t="s">
        <v>34</v>
      </c>
      <c r="K3651" t="s">
        <v>35</v>
      </c>
      <c r="L3651" t="s">
        <v>5569</v>
      </c>
      <c r="M3651" t="s">
        <v>5570</v>
      </c>
      <c r="N3651" t="s">
        <v>5571</v>
      </c>
      <c r="O3651" t="s">
        <v>5570</v>
      </c>
      <c r="P3651" t="s">
        <v>0</v>
      </c>
      <c r="Q3651" s="2"/>
    </row>
    <row r="3652" spans="1:17" x14ac:dyDescent="0.2">
      <c r="A3652" t="s">
        <v>7582</v>
      </c>
      <c r="B3652" t="s">
        <v>7583</v>
      </c>
      <c r="C3652" t="s">
        <v>6534</v>
      </c>
      <c r="D3652" t="s">
        <v>6535</v>
      </c>
      <c r="E3652" t="s">
        <v>6536</v>
      </c>
      <c r="F3652" t="s">
        <v>0</v>
      </c>
      <c r="G3652" t="s">
        <v>34</v>
      </c>
      <c r="H3652" t="s">
        <v>1220</v>
      </c>
      <c r="I3652" t="s">
        <v>3</v>
      </c>
      <c r="J3652" t="s">
        <v>34</v>
      </c>
      <c r="K3652" t="s">
        <v>35</v>
      </c>
      <c r="L3652" t="s">
        <v>5569</v>
      </c>
      <c r="M3652" t="s">
        <v>5570</v>
      </c>
      <c r="N3652" t="s">
        <v>5571</v>
      </c>
      <c r="O3652" t="s">
        <v>5570</v>
      </c>
      <c r="P3652" t="s">
        <v>0</v>
      </c>
      <c r="Q3652" s="2"/>
    </row>
    <row r="3653" spans="1:17" x14ac:dyDescent="0.2">
      <c r="A3653" t="s">
        <v>7584</v>
      </c>
      <c r="B3653" t="s">
        <v>7585</v>
      </c>
      <c r="C3653" t="s">
        <v>6534</v>
      </c>
      <c r="D3653" t="s">
        <v>6535</v>
      </c>
      <c r="E3653" t="s">
        <v>6536</v>
      </c>
      <c r="F3653" t="s">
        <v>0</v>
      </c>
      <c r="G3653" t="s">
        <v>34</v>
      </c>
      <c r="H3653" t="s">
        <v>1220</v>
      </c>
      <c r="I3653" t="s">
        <v>3</v>
      </c>
      <c r="J3653" t="s">
        <v>34</v>
      </c>
      <c r="K3653" t="s">
        <v>35</v>
      </c>
      <c r="L3653" t="s">
        <v>5569</v>
      </c>
      <c r="M3653" t="s">
        <v>5570</v>
      </c>
      <c r="N3653" t="s">
        <v>5571</v>
      </c>
      <c r="O3653" t="s">
        <v>5570</v>
      </c>
      <c r="P3653" t="s">
        <v>0</v>
      </c>
      <c r="Q3653" s="2"/>
    </row>
    <row r="3654" spans="1:17" x14ac:dyDescent="0.2">
      <c r="A3654" t="s">
        <v>7586</v>
      </c>
      <c r="B3654" t="s">
        <v>7587</v>
      </c>
      <c r="C3654" t="s">
        <v>6534</v>
      </c>
      <c r="D3654" t="s">
        <v>6535</v>
      </c>
      <c r="E3654" t="s">
        <v>6536</v>
      </c>
      <c r="F3654" t="s">
        <v>0</v>
      </c>
      <c r="G3654" t="s">
        <v>34</v>
      </c>
      <c r="H3654" t="s">
        <v>1220</v>
      </c>
      <c r="I3654" t="s">
        <v>3</v>
      </c>
      <c r="J3654" t="s">
        <v>34</v>
      </c>
      <c r="K3654" t="s">
        <v>35</v>
      </c>
      <c r="L3654" t="s">
        <v>5569</v>
      </c>
      <c r="M3654" t="s">
        <v>5570</v>
      </c>
      <c r="N3654" t="s">
        <v>5571</v>
      </c>
      <c r="O3654" t="s">
        <v>5570</v>
      </c>
      <c r="P3654" t="s">
        <v>0</v>
      </c>
      <c r="Q3654" s="2"/>
    </row>
    <row r="3655" spans="1:17" x14ac:dyDescent="0.2">
      <c r="A3655" t="s">
        <v>7588</v>
      </c>
      <c r="B3655" t="s">
        <v>7589</v>
      </c>
      <c r="C3655" t="s">
        <v>6534</v>
      </c>
      <c r="D3655" t="s">
        <v>6535</v>
      </c>
      <c r="E3655" t="s">
        <v>6536</v>
      </c>
      <c r="F3655" t="s">
        <v>0</v>
      </c>
      <c r="G3655" t="s">
        <v>34</v>
      </c>
      <c r="H3655" t="s">
        <v>1220</v>
      </c>
      <c r="I3655" t="s">
        <v>3</v>
      </c>
      <c r="J3655" t="s">
        <v>34</v>
      </c>
      <c r="K3655" t="s">
        <v>35</v>
      </c>
      <c r="L3655" t="s">
        <v>5569</v>
      </c>
      <c r="M3655" t="s">
        <v>5570</v>
      </c>
      <c r="N3655" t="s">
        <v>5571</v>
      </c>
      <c r="O3655" t="s">
        <v>5570</v>
      </c>
      <c r="P3655" t="s">
        <v>0</v>
      </c>
      <c r="Q3655" s="2"/>
    </row>
    <row r="3656" spans="1:17" x14ac:dyDescent="0.2">
      <c r="A3656" t="s">
        <v>7590</v>
      </c>
      <c r="B3656" t="s">
        <v>7591</v>
      </c>
      <c r="C3656" t="s">
        <v>6534</v>
      </c>
      <c r="D3656" t="s">
        <v>6535</v>
      </c>
      <c r="E3656" t="s">
        <v>6536</v>
      </c>
      <c r="F3656" t="s">
        <v>0</v>
      </c>
      <c r="G3656" t="s">
        <v>34</v>
      </c>
      <c r="H3656" t="s">
        <v>1220</v>
      </c>
      <c r="I3656" t="s">
        <v>3</v>
      </c>
      <c r="J3656" t="s">
        <v>34</v>
      </c>
      <c r="K3656" t="s">
        <v>35</v>
      </c>
      <c r="L3656" t="s">
        <v>5569</v>
      </c>
      <c r="M3656" t="s">
        <v>5570</v>
      </c>
      <c r="N3656" t="s">
        <v>5571</v>
      </c>
      <c r="O3656" t="s">
        <v>5570</v>
      </c>
      <c r="P3656" t="s">
        <v>0</v>
      </c>
      <c r="Q3656" s="2"/>
    </row>
    <row r="3657" spans="1:17" x14ac:dyDescent="0.2">
      <c r="A3657" t="s">
        <v>7592</v>
      </c>
      <c r="B3657" t="s">
        <v>7593</v>
      </c>
      <c r="C3657" t="s">
        <v>6534</v>
      </c>
      <c r="D3657" t="s">
        <v>6535</v>
      </c>
      <c r="E3657" t="s">
        <v>6536</v>
      </c>
      <c r="F3657" t="s">
        <v>0</v>
      </c>
      <c r="G3657" t="s">
        <v>34</v>
      </c>
      <c r="H3657" t="s">
        <v>1220</v>
      </c>
      <c r="I3657" t="s">
        <v>3</v>
      </c>
      <c r="J3657" t="s">
        <v>34</v>
      </c>
      <c r="K3657" t="s">
        <v>35</v>
      </c>
      <c r="L3657" t="s">
        <v>5569</v>
      </c>
      <c r="M3657" t="s">
        <v>5570</v>
      </c>
      <c r="N3657" t="s">
        <v>5571</v>
      </c>
      <c r="O3657" t="s">
        <v>5570</v>
      </c>
      <c r="P3657" t="s">
        <v>3801</v>
      </c>
      <c r="Q3657" s="2"/>
    </row>
    <row r="3658" spans="1:17" x14ac:dyDescent="0.2">
      <c r="A3658" t="s">
        <v>7594</v>
      </c>
      <c r="B3658" t="s">
        <v>7595</v>
      </c>
      <c r="C3658" t="s">
        <v>6534</v>
      </c>
      <c r="D3658" t="s">
        <v>6535</v>
      </c>
      <c r="E3658" t="s">
        <v>6536</v>
      </c>
      <c r="F3658" t="s">
        <v>0</v>
      </c>
      <c r="G3658" t="s">
        <v>34</v>
      </c>
      <c r="H3658" t="s">
        <v>1220</v>
      </c>
      <c r="I3658" t="s">
        <v>3</v>
      </c>
      <c r="J3658" t="s">
        <v>34</v>
      </c>
      <c r="K3658" t="s">
        <v>35</v>
      </c>
      <c r="L3658" t="s">
        <v>5569</v>
      </c>
      <c r="M3658" t="s">
        <v>5570</v>
      </c>
      <c r="N3658" t="s">
        <v>5571</v>
      </c>
      <c r="O3658" t="s">
        <v>5570</v>
      </c>
      <c r="P3658" t="s">
        <v>0</v>
      </c>
      <c r="Q3658" s="2"/>
    </row>
    <row r="3659" spans="1:17" x14ac:dyDescent="0.2">
      <c r="A3659" t="s">
        <v>7596</v>
      </c>
      <c r="B3659" t="s">
        <v>7597</v>
      </c>
      <c r="C3659" t="s">
        <v>6534</v>
      </c>
      <c r="D3659" t="s">
        <v>6535</v>
      </c>
      <c r="E3659" t="s">
        <v>6536</v>
      </c>
      <c r="F3659" t="s">
        <v>0</v>
      </c>
      <c r="G3659" t="s">
        <v>34</v>
      </c>
      <c r="H3659" t="s">
        <v>1220</v>
      </c>
      <c r="I3659" t="s">
        <v>3</v>
      </c>
      <c r="J3659" t="s">
        <v>34</v>
      </c>
      <c r="K3659" t="s">
        <v>35</v>
      </c>
      <c r="L3659" t="s">
        <v>5569</v>
      </c>
      <c r="M3659" t="s">
        <v>5570</v>
      </c>
      <c r="N3659" t="s">
        <v>5571</v>
      </c>
      <c r="O3659" t="s">
        <v>5570</v>
      </c>
      <c r="P3659" t="s">
        <v>0</v>
      </c>
      <c r="Q3659" s="2"/>
    </row>
    <row r="3660" spans="1:17" x14ac:dyDescent="0.2">
      <c r="A3660" t="s">
        <v>7598</v>
      </c>
      <c r="B3660" t="s">
        <v>7599</v>
      </c>
      <c r="C3660" t="s">
        <v>6534</v>
      </c>
      <c r="D3660" t="s">
        <v>6535</v>
      </c>
      <c r="E3660" t="s">
        <v>6536</v>
      </c>
      <c r="F3660" t="s">
        <v>0</v>
      </c>
      <c r="G3660" t="s">
        <v>34</v>
      </c>
      <c r="H3660" t="s">
        <v>1220</v>
      </c>
      <c r="I3660" t="s">
        <v>3</v>
      </c>
      <c r="J3660" t="s">
        <v>34</v>
      </c>
      <c r="K3660" t="s">
        <v>35</v>
      </c>
      <c r="L3660" t="s">
        <v>5569</v>
      </c>
      <c r="M3660" t="s">
        <v>5570</v>
      </c>
      <c r="N3660" t="s">
        <v>5571</v>
      </c>
      <c r="O3660" t="s">
        <v>5570</v>
      </c>
      <c r="P3660" t="s">
        <v>0</v>
      </c>
      <c r="Q3660" s="2"/>
    </row>
    <row r="3661" spans="1:17" x14ac:dyDescent="0.2">
      <c r="A3661" t="s">
        <v>7600</v>
      </c>
      <c r="B3661" t="s">
        <v>7601</v>
      </c>
      <c r="C3661" t="s">
        <v>6534</v>
      </c>
      <c r="D3661" t="s">
        <v>6535</v>
      </c>
      <c r="E3661" t="s">
        <v>6536</v>
      </c>
      <c r="F3661" t="s">
        <v>0</v>
      </c>
      <c r="G3661" t="s">
        <v>34</v>
      </c>
      <c r="H3661" t="s">
        <v>1220</v>
      </c>
      <c r="I3661" t="s">
        <v>3</v>
      </c>
      <c r="J3661" t="s">
        <v>34</v>
      </c>
      <c r="K3661" t="s">
        <v>35</v>
      </c>
      <c r="L3661" t="s">
        <v>5569</v>
      </c>
      <c r="M3661" t="s">
        <v>5570</v>
      </c>
      <c r="N3661" t="s">
        <v>5571</v>
      </c>
      <c r="O3661" t="s">
        <v>5570</v>
      </c>
      <c r="P3661" t="s">
        <v>0</v>
      </c>
      <c r="Q3661" s="2"/>
    </row>
    <row r="3662" spans="1:17" x14ac:dyDescent="0.2">
      <c r="A3662" t="s">
        <v>7602</v>
      </c>
      <c r="B3662" t="s">
        <v>7603</v>
      </c>
      <c r="C3662" t="s">
        <v>6534</v>
      </c>
      <c r="D3662" t="s">
        <v>6535</v>
      </c>
      <c r="E3662" t="s">
        <v>6536</v>
      </c>
      <c r="F3662" t="s">
        <v>0</v>
      </c>
      <c r="G3662" t="s">
        <v>34</v>
      </c>
      <c r="H3662" t="s">
        <v>1220</v>
      </c>
      <c r="I3662" t="s">
        <v>3</v>
      </c>
      <c r="J3662" t="s">
        <v>34</v>
      </c>
      <c r="K3662" t="s">
        <v>35</v>
      </c>
      <c r="L3662" t="s">
        <v>5569</v>
      </c>
      <c r="M3662" t="s">
        <v>5570</v>
      </c>
      <c r="N3662" t="s">
        <v>5571</v>
      </c>
      <c r="O3662" t="s">
        <v>5570</v>
      </c>
      <c r="P3662" t="s">
        <v>0</v>
      </c>
      <c r="Q3662" s="2"/>
    </row>
    <row r="3663" spans="1:17" x14ac:dyDescent="0.2">
      <c r="A3663" t="s">
        <v>7604</v>
      </c>
      <c r="B3663" t="s">
        <v>7605</v>
      </c>
      <c r="C3663" t="s">
        <v>6534</v>
      </c>
      <c r="D3663" t="s">
        <v>6535</v>
      </c>
      <c r="E3663" t="s">
        <v>6536</v>
      </c>
      <c r="F3663" t="s">
        <v>0</v>
      </c>
      <c r="G3663" t="s">
        <v>34</v>
      </c>
      <c r="H3663" t="s">
        <v>1220</v>
      </c>
      <c r="I3663" t="s">
        <v>3</v>
      </c>
      <c r="J3663" t="s">
        <v>34</v>
      </c>
      <c r="K3663" t="s">
        <v>35</v>
      </c>
      <c r="L3663" t="s">
        <v>5569</v>
      </c>
      <c r="M3663" t="s">
        <v>5570</v>
      </c>
      <c r="N3663" t="s">
        <v>5571</v>
      </c>
      <c r="O3663" t="s">
        <v>5570</v>
      </c>
      <c r="P3663" t="s">
        <v>0</v>
      </c>
      <c r="Q3663" s="2"/>
    </row>
    <row r="3664" spans="1:17" x14ac:dyDescent="0.2">
      <c r="A3664" t="s">
        <v>7606</v>
      </c>
      <c r="B3664" t="s">
        <v>7607</v>
      </c>
      <c r="C3664" t="s">
        <v>3384</v>
      </c>
      <c r="D3664" t="s">
        <v>3385</v>
      </c>
      <c r="E3664" t="s">
        <v>3386</v>
      </c>
      <c r="F3664" t="s">
        <v>0</v>
      </c>
      <c r="G3664" t="s">
        <v>34</v>
      </c>
      <c r="H3664" t="s">
        <v>1220</v>
      </c>
      <c r="I3664" t="s">
        <v>3</v>
      </c>
      <c r="J3664" t="s">
        <v>4</v>
      </c>
      <c r="K3664" t="s">
        <v>5</v>
      </c>
      <c r="L3664" t="s">
        <v>1221</v>
      </c>
      <c r="M3664" t="s">
        <v>1222</v>
      </c>
      <c r="N3664" t="s">
        <v>1223</v>
      </c>
      <c r="O3664" t="s">
        <v>1222</v>
      </c>
      <c r="P3664" t="s">
        <v>0</v>
      </c>
      <c r="Q3664" s="2"/>
    </row>
    <row r="3665" spans="1:17" x14ac:dyDescent="0.2">
      <c r="A3665" t="s">
        <v>7608</v>
      </c>
      <c r="B3665" t="s">
        <v>7609</v>
      </c>
      <c r="C3665" t="s">
        <v>7610</v>
      </c>
      <c r="D3665" t="s">
        <v>7611</v>
      </c>
      <c r="E3665" t="s">
        <v>7612</v>
      </c>
      <c r="F3665" t="s">
        <v>0</v>
      </c>
      <c r="G3665" t="s">
        <v>34</v>
      </c>
      <c r="H3665" t="s">
        <v>1220</v>
      </c>
      <c r="I3665" t="s">
        <v>3</v>
      </c>
      <c r="J3665" t="s">
        <v>4</v>
      </c>
      <c r="K3665" t="s">
        <v>5</v>
      </c>
      <c r="L3665" t="s">
        <v>5569</v>
      </c>
      <c r="M3665" t="s">
        <v>5570</v>
      </c>
      <c r="N3665" t="s">
        <v>5571</v>
      </c>
      <c r="O3665" t="s">
        <v>5570</v>
      </c>
      <c r="P3665" t="s">
        <v>1778</v>
      </c>
      <c r="Q3665" s="2">
        <v>41348</v>
      </c>
    </row>
    <row r="3666" spans="1:17" x14ac:dyDescent="0.2">
      <c r="A3666" t="s">
        <v>7613</v>
      </c>
      <c r="B3666" t="s">
        <v>7614</v>
      </c>
      <c r="C3666" t="s">
        <v>7610</v>
      </c>
      <c r="D3666" t="s">
        <v>7611</v>
      </c>
      <c r="E3666" t="s">
        <v>7612</v>
      </c>
      <c r="F3666" t="s">
        <v>0</v>
      </c>
      <c r="G3666" t="s">
        <v>34</v>
      </c>
      <c r="H3666" t="s">
        <v>1220</v>
      </c>
      <c r="I3666" t="s">
        <v>3</v>
      </c>
      <c r="J3666" t="s">
        <v>4</v>
      </c>
      <c r="K3666" t="s">
        <v>5</v>
      </c>
      <c r="L3666" t="s">
        <v>5569</v>
      </c>
      <c r="M3666" t="s">
        <v>5570</v>
      </c>
      <c r="N3666" t="s">
        <v>5571</v>
      </c>
      <c r="O3666" t="s">
        <v>5570</v>
      </c>
      <c r="P3666" t="s">
        <v>1778</v>
      </c>
      <c r="Q3666" s="2">
        <v>41348</v>
      </c>
    </row>
    <row r="3667" spans="1:17" x14ac:dyDescent="0.2">
      <c r="A3667" t="s">
        <v>7615</v>
      </c>
      <c r="B3667" t="s">
        <v>7616</v>
      </c>
      <c r="C3667" t="s">
        <v>7610</v>
      </c>
      <c r="D3667" t="s">
        <v>7611</v>
      </c>
      <c r="E3667" t="s">
        <v>7612</v>
      </c>
      <c r="F3667" t="s">
        <v>0</v>
      </c>
      <c r="G3667" t="s">
        <v>34</v>
      </c>
      <c r="H3667" t="s">
        <v>1220</v>
      </c>
      <c r="I3667" t="s">
        <v>3</v>
      </c>
      <c r="J3667" t="s">
        <v>4</v>
      </c>
      <c r="K3667" t="s">
        <v>5</v>
      </c>
      <c r="L3667" t="s">
        <v>5569</v>
      </c>
      <c r="M3667" t="s">
        <v>5570</v>
      </c>
      <c r="N3667" t="s">
        <v>5571</v>
      </c>
      <c r="O3667" t="s">
        <v>5570</v>
      </c>
      <c r="P3667" t="s">
        <v>0</v>
      </c>
      <c r="Q3667" s="2"/>
    </row>
    <row r="3668" spans="1:17" x14ac:dyDescent="0.2">
      <c r="A3668" t="s">
        <v>7617</v>
      </c>
      <c r="B3668" t="s">
        <v>4127</v>
      </c>
      <c r="C3668" t="s">
        <v>7610</v>
      </c>
      <c r="D3668" t="s">
        <v>7611</v>
      </c>
      <c r="E3668" t="s">
        <v>7612</v>
      </c>
      <c r="F3668" t="s">
        <v>0</v>
      </c>
      <c r="G3668" t="s">
        <v>34</v>
      </c>
      <c r="H3668" t="s">
        <v>1220</v>
      </c>
      <c r="I3668" t="s">
        <v>3</v>
      </c>
      <c r="J3668" t="s">
        <v>4</v>
      </c>
      <c r="K3668" t="s">
        <v>5</v>
      </c>
      <c r="L3668" t="s">
        <v>5569</v>
      </c>
      <c r="M3668" t="s">
        <v>5570</v>
      </c>
      <c r="N3668" t="s">
        <v>5571</v>
      </c>
      <c r="O3668" t="s">
        <v>5570</v>
      </c>
      <c r="P3668" t="s">
        <v>1778</v>
      </c>
      <c r="Q3668" s="2">
        <v>41348</v>
      </c>
    </row>
    <row r="3669" spans="1:17" x14ac:dyDescent="0.2">
      <c r="A3669" t="s">
        <v>7618</v>
      </c>
      <c r="B3669" t="s">
        <v>7619</v>
      </c>
      <c r="C3669" t="s">
        <v>7610</v>
      </c>
      <c r="D3669" t="s">
        <v>7611</v>
      </c>
      <c r="E3669" t="s">
        <v>7612</v>
      </c>
      <c r="F3669" t="s">
        <v>0</v>
      </c>
      <c r="G3669" t="s">
        <v>34</v>
      </c>
      <c r="H3669" t="s">
        <v>1220</v>
      </c>
      <c r="I3669" t="s">
        <v>3</v>
      </c>
      <c r="J3669" t="s">
        <v>4</v>
      </c>
      <c r="K3669" t="s">
        <v>5</v>
      </c>
      <c r="L3669" t="s">
        <v>5569</v>
      </c>
      <c r="M3669" t="s">
        <v>5570</v>
      </c>
      <c r="N3669" t="s">
        <v>5571</v>
      </c>
      <c r="O3669" t="s">
        <v>5570</v>
      </c>
      <c r="P3669" t="s">
        <v>1778</v>
      </c>
      <c r="Q3669" s="2">
        <v>41348</v>
      </c>
    </row>
    <row r="3670" spans="1:17" x14ac:dyDescent="0.2">
      <c r="A3670" t="s">
        <v>7620</v>
      </c>
      <c r="B3670" t="s">
        <v>7621</v>
      </c>
      <c r="C3670" t="s">
        <v>7610</v>
      </c>
      <c r="D3670" t="s">
        <v>7611</v>
      </c>
      <c r="E3670" t="s">
        <v>7612</v>
      </c>
      <c r="F3670" t="s">
        <v>0</v>
      </c>
      <c r="G3670" t="s">
        <v>34</v>
      </c>
      <c r="H3670" t="s">
        <v>1220</v>
      </c>
      <c r="I3670" t="s">
        <v>3</v>
      </c>
      <c r="J3670" t="s">
        <v>4</v>
      </c>
      <c r="K3670" t="s">
        <v>5</v>
      </c>
      <c r="L3670" t="s">
        <v>5569</v>
      </c>
      <c r="M3670" t="s">
        <v>5570</v>
      </c>
      <c r="N3670" t="s">
        <v>5571</v>
      </c>
      <c r="O3670" t="s">
        <v>5570</v>
      </c>
      <c r="P3670" t="s">
        <v>1778</v>
      </c>
      <c r="Q3670" s="2">
        <v>41348</v>
      </c>
    </row>
    <row r="3671" spans="1:17" x14ac:dyDescent="0.2">
      <c r="A3671" t="s">
        <v>7622</v>
      </c>
      <c r="B3671" t="s">
        <v>7623</v>
      </c>
      <c r="C3671" t="s">
        <v>7610</v>
      </c>
      <c r="D3671" t="s">
        <v>7611</v>
      </c>
      <c r="E3671" t="s">
        <v>7612</v>
      </c>
      <c r="F3671" t="s">
        <v>0</v>
      </c>
      <c r="G3671" t="s">
        <v>34</v>
      </c>
      <c r="H3671" t="s">
        <v>1220</v>
      </c>
      <c r="I3671" t="s">
        <v>3</v>
      </c>
      <c r="J3671" t="s">
        <v>4</v>
      </c>
      <c r="K3671" t="s">
        <v>5</v>
      </c>
      <c r="L3671" t="s">
        <v>5569</v>
      </c>
      <c r="M3671" t="s">
        <v>5570</v>
      </c>
      <c r="N3671" t="s">
        <v>5571</v>
      </c>
      <c r="O3671" t="s">
        <v>5570</v>
      </c>
      <c r="P3671" t="s">
        <v>1778</v>
      </c>
      <c r="Q3671" s="2">
        <v>41348</v>
      </c>
    </row>
    <row r="3672" spans="1:17" x14ac:dyDescent="0.2">
      <c r="A3672" t="s">
        <v>7624</v>
      </c>
      <c r="B3672" t="s">
        <v>7625</v>
      </c>
      <c r="C3672" t="s">
        <v>7610</v>
      </c>
      <c r="D3672" t="s">
        <v>7611</v>
      </c>
      <c r="E3672" t="s">
        <v>7612</v>
      </c>
      <c r="F3672" t="s">
        <v>0</v>
      </c>
      <c r="G3672" t="s">
        <v>34</v>
      </c>
      <c r="H3672" t="s">
        <v>1220</v>
      </c>
      <c r="I3672" t="s">
        <v>3</v>
      </c>
      <c r="J3672" t="s">
        <v>4</v>
      </c>
      <c r="K3672" t="s">
        <v>5</v>
      </c>
      <c r="L3672" t="s">
        <v>5569</v>
      </c>
      <c r="M3672" t="s">
        <v>5570</v>
      </c>
      <c r="N3672" t="s">
        <v>7626</v>
      </c>
      <c r="O3672" t="s">
        <v>7627</v>
      </c>
      <c r="P3672" t="s">
        <v>0</v>
      </c>
      <c r="Q3672" s="2"/>
    </row>
    <row r="3673" spans="1:17" x14ac:dyDescent="0.2">
      <c r="A3673" t="s">
        <v>7628</v>
      </c>
      <c r="B3673" t="s">
        <v>7629</v>
      </c>
      <c r="C3673" t="s">
        <v>7610</v>
      </c>
      <c r="D3673" t="s">
        <v>7611</v>
      </c>
      <c r="E3673" t="s">
        <v>7612</v>
      </c>
      <c r="F3673" t="s">
        <v>0</v>
      </c>
      <c r="G3673" t="s">
        <v>34</v>
      </c>
      <c r="H3673" t="s">
        <v>1220</v>
      </c>
      <c r="I3673" t="s">
        <v>3</v>
      </c>
      <c r="J3673" t="s">
        <v>4</v>
      </c>
      <c r="K3673" t="s">
        <v>5</v>
      </c>
      <c r="L3673" t="s">
        <v>5569</v>
      </c>
      <c r="M3673" t="s">
        <v>5570</v>
      </c>
      <c r="N3673" t="s">
        <v>7626</v>
      </c>
      <c r="O3673" t="s">
        <v>7627</v>
      </c>
      <c r="P3673" t="s">
        <v>1778</v>
      </c>
      <c r="Q3673" s="2">
        <v>41366</v>
      </c>
    </row>
    <row r="3674" spans="1:17" x14ac:dyDescent="0.2">
      <c r="A3674" t="s">
        <v>7628</v>
      </c>
      <c r="B3674" t="s">
        <v>7629</v>
      </c>
      <c r="C3674" t="s">
        <v>2478</v>
      </c>
      <c r="D3674" t="s">
        <v>2479</v>
      </c>
      <c r="E3674" t="s">
        <v>2480</v>
      </c>
      <c r="F3674" t="s">
        <v>0</v>
      </c>
      <c r="G3674" t="s">
        <v>34</v>
      </c>
      <c r="H3674" t="s">
        <v>1220</v>
      </c>
      <c r="I3674" t="s">
        <v>3</v>
      </c>
      <c r="J3674" t="s">
        <v>4</v>
      </c>
      <c r="K3674" t="s">
        <v>5</v>
      </c>
      <c r="L3674" t="s">
        <v>5569</v>
      </c>
      <c r="M3674" t="s">
        <v>5570</v>
      </c>
      <c r="N3674" t="s">
        <v>7626</v>
      </c>
      <c r="O3674" t="s">
        <v>7627</v>
      </c>
      <c r="P3674" t="s">
        <v>9</v>
      </c>
      <c r="Q3674" s="2">
        <v>41366</v>
      </c>
    </row>
    <row r="3675" spans="1:17" x14ac:dyDescent="0.2">
      <c r="A3675" t="s">
        <v>7630</v>
      </c>
      <c r="B3675" t="s">
        <v>7631</v>
      </c>
      <c r="C3675" t="s">
        <v>7632</v>
      </c>
      <c r="D3675" t="s">
        <v>7633</v>
      </c>
      <c r="E3675" t="s">
        <v>7634</v>
      </c>
      <c r="F3675" t="s">
        <v>7635</v>
      </c>
      <c r="G3675" t="s">
        <v>34</v>
      </c>
      <c r="H3675" t="s">
        <v>1220</v>
      </c>
      <c r="I3675" t="s">
        <v>3</v>
      </c>
      <c r="J3675" t="s">
        <v>4</v>
      </c>
      <c r="K3675" t="s">
        <v>5</v>
      </c>
      <c r="L3675" t="s">
        <v>7636</v>
      </c>
      <c r="M3675" t="s">
        <v>7627</v>
      </c>
      <c r="N3675" t="s">
        <v>7626</v>
      </c>
      <c r="O3675" t="s">
        <v>7627</v>
      </c>
      <c r="P3675" t="s">
        <v>0</v>
      </c>
      <c r="Q3675" s="2"/>
    </row>
    <row r="3676" spans="1:17" x14ac:dyDescent="0.2">
      <c r="A3676" t="s">
        <v>7637</v>
      </c>
      <c r="B3676" t="s">
        <v>6207</v>
      </c>
      <c r="C3676" t="s">
        <v>3384</v>
      </c>
      <c r="D3676" t="s">
        <v>3385</v>
      </c>
      <c r="E3676" t="s">
        <v>3386</v>
      </c>
      <c r="F3676" t="s">
        <v>0</v>
      </c>
      <c r="G3676" t="s">
        <v>34</v>
      </c>
      <c r="H3676" t="s">
        <v>1220</v>
      </c>
      <c r="I3676" t="s">
        <v>3</v>
      </c>
      <c r="J3676" t="s">
        <v>4</v>
      </c>
      <c r="K3676" t="s">
        <v>5</v>
      </c>
      <c r="L3676" t="s">
        <v>5569</v>
      </c>
      <c r="M3676" t="s">
        <v>5570</v>
      </c>
      <c r="N3676" t="s">
        <v>7626</v>
      </c>
      <c r="O3676" t="s">
        <v>7627</v>
      </c>
      <c r="P3676" t="s">
        <v>0</v>
      </c>
      <c r="Q3676" s="2"/>
    </row>
    <row r="3677" spans="1:17" x14ac:dyDescent="0.2">
      <c r="A3677" t="s">
        <v>7638</v>
      </c>
      <c r="B3677" t="s">
        <v>7639</v>
      </c>
      <c r="C3677" t="s">
        <v>7610</v>
      </c>
      <c r="D3677" t="s">
        <v>7611</v>
      </c>
      <c r="E3677" t="s">
        <v>7612</v>
      </c>
      <c r="F3677" t="s">
        <v>0</v>
      </c>
      <c r="G3677" t="s">
        <v>34</v>
      </c>
      <c r="H3677" t="s">
        <v>1220</v>
      </c>
      <c r="I3677" t="s">
        <v>3</v>
      </c>
      <c r="J3677" t="s">
        <v>4</v>
      </c>
      <c r="K3677" t="s">
        <v>5</v>
      </c>
      <c r="L3677" t="s">
        <v>7636</v>
      </c>
      <c r="M3677" t="s">
        <v>7627</v>
      </c>
      <c r="N3677" t="s">
        <v>7626</v>
      </c>
      <c r="O3677" t="s">
        <v>7627</v>
      </c>
      <c r="P3677" t="s">
        <v>0</v>
      </c>
      <c r="Q3677" s="2"/>
    </row>
    <row r="3678" spans="1:17" x14ac:dyDescent="0.2">
      <c r="A3678" t="s">
        <v>7640</v>
      </c>
      <c r="B3678" t="s">
        <v>5795</v>
      </c>
      <c r="C3678" t="s">
        <v>7610</v>
      </c>
      <c r="D3678" t="s">
        <v>7611</v>
      </c>
      <c r="E3678" t="s">
        <v>7612</v>
      </c>
      <c r="F3678" t="s">
        <v>0</v>
      </c>
      <c r="G3678" t="s">
        <v>34</v>
      </c>
      <c r="H3678" t="s">
        <v>1220</v>
      </c>
      <c r="I3678" t="s">
        <v>3</v>
      </c>
      <c r="J3678" t="s">
        <v>4</v>
      </c>
      <c r="K3678" t="s">
        <v>5</v>
      </c>
      <c r="L3678" t="s">
        <v>7636</v>
      </c>
      <c r="M3678" t="s">
        <v>7627</v>
      </c>
      <c r="N3678" t="s">
        <v>7626</v>
      </c>
      <c r="O3678" t="s">
        <v>7627</v>
      </c>
      <c r="P3678" t="s">
        <v>117</v>
      </c>
      <c r="Q3678" s="2">
        <v>41466</v>
      </c>
    </row>
    <row r="3679" spans="1:17" x14ac:dyDescent="0.2">
      <c r="A3679" t="s">
        <v>7640</v>
      </c>
      <c r="B3679" t="s">
        <v>5795</v>
      </c>
      <c r="C3679" t="s">
        <v>3384</v>
      </c>
      <c r="D3679" t="s">
        <v>3385</v>
      </c>
      <c r="E3679" t="s">
        <v>3386</v>
      </c>
      <c r="F3679" t="s">
        <v>0</v>
      </c>
      <c r="G3679" t="s">
        <v>34</v>
      </c>
      <c r="H3679" t="s">
        <v>1220</v>
      </c>
      <c r="I3679" t="s">
        <v>3</v>
      </c>
      <c r="J3679" t="s">
        <v>4</v>
      </c>
      <c r="K3679" t="s">
        <v>5</v>
      </c>
      <c r="L3679" t="s">
        <v>7636</v>
      </c>
      <c r="M3679" t="s">
        <v>7627</v>
      </c>
      <c r="N3679" t="s">
        <v>7626</v>
      </c>
      <c r="O3679" t="s">
        <v>7627</v>
      </c>
      <c r="P3679" t="s">
        <v>0</v>
      </c>
      <c r="Q3679" s="2"/>
    </row>
    <row r="3680" spans="1:17" x14ac:dyDescent="0.2">
      <c r="A3680" t="s">
        <v>7641</v>
      </c>
      <c r="B3680" t="s">
        <v>7642</v>
      </c>
      <c r="C3680" t="s">
        <v>7610</v>
      </c>
      <c r="D3680" t="s">
        <v>7611</v>
      </c>
      <c r="E3680" t="s">
        <v>7612</v>
      </c>
      <c r="F3680" t="s">
        <v>0</v>
      </c>
      <c r="G3680" t="s">
        <v>34</v>
      </c>
      <c r="H3680" t="s">
        <v>1220</v>
      </c>
      <c r="I3680" t="s">
        <v>3</v>
      </c>
      <c r="J3680" t="s">
        <v>4</v>
      </c>
      <c r="K3680" t="s">
        <v>5</v>
      </c>
      <c r="L3680" t="s">
        <v>7636</v>
      </c>
      <c r="M3680" t="s">
        <v>7627</v>
      </c>
      <c r="N3680" t="s">
        <v>7626</v>
      </c>
      <c r="O3680" t="s">
        <v>7627</v>
      </c>
      <c r="P3680" t="s">
        <v>0</v>
      </c>
      <c r="Q3680" s="2"/>
    </row>
    <row r="3681" spans="1:17" x14ac:dyDescent="0.2">
      <c r="A3681" t="s">
        <v>7643</v>
      </c>
      <c r="B3681" t="s">
        <v>7644</v>
      </c>
      <c r="C3681" t="s">
        <v>7610</v>
      </c>
      <c r="D3681" t="s">
        <v>7611</v>
      </c>
      <c r="E3681" t="s">
        <v>7612</v>
      </c>
      <c r="F3681" t="s">
        <v>0</v>
      </c>
      <c r="G3681" t="s">
        <v>34</v>
      </c>
      <c r="H3681" t="s">
        <v>1220</v>
      </c>
      <c r="I3681" t="s">
        <v>3</v>
      </c>
      <c r="J3681" t="s">
        <v>4</v>
      </c>
      <c r="K3681" t="s">
        <v>5</v>
      </c>
      <c r="L3681" t="s">
        <v>7636</v>
      </c>
      <c r="M3681" t="s">
        <v>7627</v>
      </c>
      <c r="N3681" t="s">
        <v>7626</v>
      </c>
      <c r="O3681" t="s">
        <v>7627</v>
      </c>
      <c r="P3681" t="s">
        <v>0</v>
      </c>
      <c r="Q3681" s="2"/>
    </row>
    <row r="3682" spans="1:17" x14ac:dyDescent="0.2">
      <c r="A3682" t="s">
        <v>7645</v>
      </c>
      <c r="B3682" t="s">
        <v>7646</v>
      </c>
      <c r="C3682" t="s">
        <v>7610</v>
      </c>
      <c r="D3682" t="s">
        <v>7611</v>
      </c>
      <c r="E3682" t="s">
        <v>7612</v>
      </c>
      <c r="F3682" t="s">
        <v>0</v>
      </c>
      <c r="G3682" t="s">
        <v>34</v>
      </c>
      <c r="H3682" t="s">
        <v>1220</v>
      </c>
      <c r="I3682" t="s">
        <v>3</v>
      </c>
      <c r="J3682" t="s">
        <v>4</v>
      </c>
      <c r="K3682" t="s">
        <v>5</v>
      </c>
      <c r="L3682" t="s">
        <v>7636</v>
      </c>
      <c r="M3682" t="s">
        <v>7627</v>
      </c>
      <c r="N3682" t="s">
        <v>7626</v>
      </c>
      <c r="O3682" t="s">
        <v>7627</v>
      </c>
      <c r="P3682" t="s">
        <v>117</v>
      </c>
      <c r="Q3682" s="2">
        <v>41466</v>
      </c>
    </row>
    <row r="3683" spans="1:17" x14ac:dyDescent="0.2">
      <c r="A3683" t="s">
        <v>7645</v>
      </c>
      <c r="B3683" t="s">
        <v>7646</v>
      </c>
      <c r="C3683" t="s">
        <v>5549</v>
      </c>
      <c r="D3683" t="s">
        <v>5550</v>
      </c>
      <c r="E3683" t="s">
        <v>5551</v>
      </c>
      <c r="F3683" t="s">
        <v>0</v>
      </c>
      <c r="G3683" t="s">
        <v>34</v>
      </c>
      <c r="H3683" t="s">
        <v>1220</v>
      </c>
      <c r="I3683" t="s">
        <v>3</v>
      </c>
      <c r="J3683" t="s">
        <v>4</v>
      </c>
      <c r="K3683" t="s">
        <v>5</v>
      </c>
      <c r="L3683" t="s">
        <v>7636</v>
      </c>
      <c r="M3683" t="s">
        <v>7627</v>
      </c>
      <c r="N3683" t="s">
        <v>7626</v>
      </c>
      <c r="O3683" t="s">
        <v>7627</v>
      </c>
      <c r="P3683" t="s">
        <v>0</v>
      </c>
      <c r="Q3683" s="2"/>
    </row>
    <row r="3684" spans="1:17" x14ac:dyDescent="0.2">
      <c r="A3684" t="s">
        <v>7647</v>
      </c>
      <c r="B3684" t="s">
        <v>7648</v>
      </c>
      <c r="C3684" t="s">
        <v>7610</v>
      </c>
      <c r="D3684" t="s">
        <v>7611</v>
      </c>
      <c r="E3684" t="s">
        <v>7612</v>
      </c>
      <c r="F3684" t="s">
        <v>0</v>
      </c>
      <c r="G3684" t="s">
        <v>34</v>
      </c>
      <c r="H3684" t="s">
        <v>1220</v>
      </c>
      <c r="I3684" t="s">
        <v>3</v>
      </c>
      <c r="J3684" t="s">
        <v>4</v>
      </c>
      <c r="K3684" t="s">
        <v>5</v>
      </c>
      <c r="L3684" t="s">
        <v>7636</v>
      </c>
      <c r="M3684" t="s">
        <v>7627</v>
      </c>
      <c r="N3684" t="s">
        <v>7626</v>
      </c>
      <c r="O3684" t="s">
        <v>7627</v>
      </c>
      <c r="P3684" t="s">
        <v>0</v>
      </c>
      <c r="Q3684" s="2"/>
    </row>
    <row r="3685" spans="1:17" x14ac:dyDescent="0.2">
      <c r="A3685" t="s">
        <v>7649</v>
      </c>
      <c r="B3685" t="s">
        <v>7650</v>
      </c>
      <c r="C3685" t="s">
        <v>7610</v>
      </c>
      <c r="D3685" t="s">
        <v>7611</v>
      </c>
      <c r="E3685" t="s">
        <v>7612</v>
      </c>
      <c r="F3685" t="s">
        <v>0</v>
      </c>
      <c r="G3685" t="s">
        <v>34</v>
      </c>
      <c r="H3685" t="s">
        <v>1220</v>
      </c>
      <c r="I3685" t="s">
        <v>3</v>
      </c>
      <c r="J3685" t="s">
        <v>4</v>
      </c>
      <c r="K3685" t="s">
        <v>5</v>
      </c>
      <c r="L3685" t="s">
        <v>7636</v>
      </c>
      <c r="M3685" t="s">
        <v>7627</v>
      </c>
      <c r="N3685" t="s">
        <v>7626</v>
      </c>
      <c r="O3685" t="s">
        <v>7627</v>
      </c>
      <c r="P3685" t="s">
        <v>0</v>
      </c>
      <c r="Q3685" s="2"/>
    </row>
    <row r="3686" spans="1:17" x14ac:dyDescent="0.2">
      <c r="A3686" t="s">
        <v>7651</v>
      </c>
      <c r="B3686" t="s">
        <v>7652</v>
      </c>
      <c r="C3686" t="s">
        <v>7610</v>
      </c>
      <c r="D3686" t="s">
        <v>7611</v>
      </c>
      <c r="E3686" t="s">
        <v>7612</v>
      </c>
      <c r="F3686" t="s">
        <v>0</v>
      </c>
      <c r="G3686" t="s">
        <v>34</v>
      </c>
      <c r="H3686" t="s">
        <v>1220</v>
      </c>
      <c r="I3686" t="s">
        <v>3</v>
      </c>
      <c r="J3686" t="s">
        <v>4</v>
      </c>
      <c r="K3686" t="s">
        <v>5</v>
      </c>
      <c r="L3686" t="s">
        <v>7636</v>
      </c>
      <c r="M3686" t="s">
        <v>7627</v>
      </c>
      <c r="N3686" t="s">
        <v>7626</v>
      </c>
      <c r="O3686" t="s">
        <v>7627</v>
      </c>
      <c r="P3686" t="s">
        <v>0</v>
      </c>
      <c r="Q3686" s="2"/>
    </row>
    <row r="3687" spans="1:17" x14ac:dyDescent="0.2">
      <c r="A3687" t="s">
        <v>7653</v>
      </c>
      <c r="B3687" t="s">
        <v>7654</v>
      </c>
      <c r="C3687" t="s">
        <v>7610</v>
      </c>
      <c r="D3687" t="s">
        <v>7611</v>
      </c>
      <c r="E3687" t="s">
        <v>7612</v>
      </c>
      <c r="F3687" t="s">
        <v>0</v>
      </c>
      <c r="G3687" t="s">
        <v>34</v>
      </c>
      <c r="H3687" t="s">
        <v>1220</v>
      </c>
      <c r="I3687" t="s">
        <v>3</v>
      </c>
      <c r="J3687" t="s">
        <v>4</v>
      </c>
      <c r="K3687" t="s">
        <v>5</v>
      </c>
      <c r="L3687" t="s">
        <v>7636</v>
      </c>
      <c r="M3687" t="s">
        <v>7627</v>
      </c>
      <c r="N3687" t="s">
        <v>7626</v>
      </c>
      <c r="O3687" t="s">
        <v>7627</v>
      </c>
      <c r="P3687" t="s">
        <v>0</v>
      </c>
      <c r="Q3687" s="2"/>
    </row>
    <row r="3688" spans="1:17" x14ac:dyDescent="0.2">
      <c r="A3688" t="s">
        <v>7655</v>
      </c>
      <c r="B3688" t="s">
        <v>7656</v>
      </c>
      <c r="C3688" t="s">
        <v>2478</v>
      </c>
      <c r="D3688" t="s">
        <v>2479</v>
      </c>
      <c r="E3688" t="s">
        <v>2480</v>
      </c>
      <c r="F3688" t="s">
        <v>0</v>
      </c>
      <c r="G3688" t="s">
        <v>34</v>
      </c>
      <c r="H3688" t="s">
        <v>1220</v>
      </c>
      <c r="I3688" t="s">
        <v>3</v>
      </c>
      <c r="J3688" t="s">
        <v>4</v>
      </c>
      <c r="K3688" t="s">
        <v>5</v>
      </c>
      <c r="L3688" t="s">
        <v>7636</v>
      </c>
      <c r="M3688" t="s">
        <v>7627</v>
      </c>
      <c r="N3688" t="s">
        <v>7626</v>
      </c>
      <c r="O3688" t="s">
        <v>7627</v>
      </c>
      <c r="P3688" t="s">
        <v>0</v>
      </c>
      <c r="Q3688" s="2"/>
    </row>
    <row r="3689" spans="1:17" x14ac:dyDescent="0.2">
      <c r="A3689" t="s">
        <v>7657</v>
      </c>
      <c r="B3689" t="s">
        <v>7658</v>
      </c>
      <c r="C3689" t="s">
        <v>2478</v>
      </c>
      <c r="D3689" t="s">
        <v>2479</v>
      </c>
      <c r="E3689" t="s">
        <v>2480</v>
      </c>
      <c r="F3689" t="s">
        <v>0</v>
      </c>
      <c r="G3689" t="s">
        <v>34</v>
      </c>
      <c r="H3689" t="s">
        <v>1220</v>
      </c>
      <c r="I3689" t="s">
        <v>3</v>
      </c>
      <c r="J3689" t="s">
        <v>4</v>
      </c>
      <c r="K3689" t="s">
        <v>5</v>
      </c>
      <c r="L3689" t="s">
        <v>7636</v>
      </c>
      <c r="M3689" t="s">
        <v>7627</v>
      </c>
      <c r="N3689" t="s">
        <v>7626</v>
      </c>
      <c r="O3689" t="s">
        <v>7627</v>
      </c>
      <c r="P3689" t="s">
        <v>0</v>
      </c>
      <c r="Q3689" s="2"/>
    </row>
    <row r="3690" spans="1:17" x14ac:dyDescent="0.2">
      <c r="A3690" t="s">
        <v>7659</v>
      </c>
      <c r="B3690" t="s">
        <v>7660</v>
      </c>
      <c r="C3690" t="s">
        <v>2478</v>
      </c>
      <c r="D3690" t="s">
        <v>2479</v>
      </c>
      <c r="E3690" t="s">
        <v>2480</v>
      </c>
      <c r="F3690" t="s">
        <v>0</v>
      </c>
      <c r="G3690" t="s">
        <v>34</v>
      </c>
      <c r="H3690" t="s">
        <v>1220</v>
      </c>
      <c r="I3690" t="s">
        <v>3</v>
      </c>
      <c r="J3690" t="s">
        <v>4</v>
      </c>
      <c r="K3690" t="s">
        <v>5</v>
      </c>
      <c r="L3690" t="s">
        <v>7636</v>
      </c>
      <c r="M3690" t="s">
        <v>7627</v>
      </c>
      <c r="N3690" t="s">
        <v>7626</v>
      </c>
      <c r="O3690" t="s">
        <v>7627</v>
      </c>
      <c r="P3690" t="s">
        <v>0</v>
      </c>
      <c r="Q3690" s="2"/>
    </row>
    <row r="3691" spans="1:17" x14ac:dyDescent="0.2">
      <c r="A3691" t="s">
        <v>7661</v>
      </c>
      <c r="B3691" t="s">
        <v>7662</v>
      </c>
      <c r="C3691" t="s">
        <v>2478</v>
      </c>
      <c r="D3691" t="s">
        <v>2479</v>
      </c>
      <c r="E3691" t="s">
        <v>2480</v>
      </c>
      <c r="F3691" t="s">
        <v>0</v>
      </c>
      <c r="G3691" t="s">
        <v>34</v>
      </c>
      <c r="H3691" t="s">
        <v>1220</v>
      </c>
      <c r="I3691" t="s">
        <v>3</v>
      </c>
      <c r="J3691" t="s">
        <v>4</v>
      </c>
      <c r="K3691" t="s">
        <v>5</v>
      </c>
      <c r="L3691" t="s">
        <v>7636</v>
      </c>
      <c r="M3691" t="s">
        <v>7627</v>
      </c>
      <c r="N3691" t="s">
        <v>7626</v>
      </c>
      <c r="O3691" t="s">
        <v>7627</v>
      </c>
      <c r="P3691" t="s">
        <v>0</v>
      </c>
      <c r="Q3691" s="2"/>
    </row>
    <row r="3692" spans="1:17" x14ac:dyDescent="0.2">
      <c r="A3692" t="s">
        <v>7663</v>
      </c>
      <c r="B3692" t="s">
        <v>7664</v>
      </c>
      <c r="C3692" t="s">
        <v>7610</v>
      </c>
      <c r="D3692" t="s">
        <v>7611</v>
      </c>
      <c r="E3692" t="s">
        <v>7612</v>
      </c>
      <c r="F3692" t="s">
        <v>0</v>
      </c>
      <c r="G3692" t="s">
        <v>34</v>
      </c>
      <c r="H3692" t="s">
        <v>1220</v>
      </c>
      <c r="I3692" t="s">
        <v>3</v>
      </c>
      <c r="J3692" t="s">
        <v>4</v>
      </c>
      <c r="K3692" t="s">
        <v>5</v>
      </c>
      <c r="L3692" t="s">
        <v>7636</v>
      </c>
      <c r="M3692" t="s">
        <v>7627</v>
      </c>
      <c r="N3692" t="s">
        <v>7626</v>
      </c>
      <c r="O3692" t="s">
        <v>7627</v>
      </c>
      <c r="P3692" t="s">
        <v>0</v>
      </c>
      <c r="Q3692" s="2"/>
    </row>
    <row r="3693" spans="1:17" x14ac:dyDescent="0.2">
      <c r="A3693" t="s">
        <v>7665</v>
      </c>
      <c r="B3693" t="s">
        <v>7666</v>
      </c>
      <c r="C3693" t="s">
        <v>12</v>
      </c>
      <c r="D3693" t="s">
        <v>13</v>
      </c>
      <c r="E3693" t="s">
        <v>14</v>
      </c>
      <c r="F3693" t="s">
        <v>15</v>
      </c>
      <c r="G3693" t="s">
        <v>34</v>
      </c>
      <c r="H3693" t="s">
        <v>1220</v>
      </c>
      <c r="I3693" t="s">
        <v>3</v>
      </c>
      <c r="J3693" t="s">
        <v>4</v>
      </c>
      <c r="K3693" t="s">
        <v>5</v>
      </c>
      <c r="L3693" t="s">
        <v>7636</v>
      </c>
      <c r="M3693" t="s">
        <v>7627</v>
      </c>
      <c r="N3693" t="s">
        <v>7626</v>
      </c>
      <c r="O3693" t="s">
        <v>7627</v>
      </c>
      <c r="P3693" t="s">
        <v>0</v>
      </c>
      <c r="Q3693" s="2"/>
    </row>
    <row r="3694" spans="1:17" x14ac:dyDescent="0.2">
      <c r="A3694" t="s">
        <v>7667</v>
      </c>
      <c r="B3694" t="s">
        <v>5105</v>
      </c>
      <c r="C3694" t="s">
        <v>5549</v>
      </c>
      <c r="D3694" t="s">
        <v>5550</v>
      </c>
      <c r="E3694" t="s">
        <v>5551</v>
      </c>
      <c r="F3694" t="s">
        <v>0</v>
      </c>
      <c r="G3694" t="s">
        <v>34</v>
      </c>
      <c r="H3694" t="s">
        <v>1220</v>
      </c>
      <c r="I3694" t="s">
        <v>3</v>
      </c>
      <c r="J3694" t="s">
        <v>4</v>
      </c>
      <c r="K3694" t="s">
        <v>5</v>
      </c>
      <c r="L3694" t="s">
        <v>7636</v>
      </c>
      <c r="M3694" t="s">
        <v>7627</v>
      </c>
      <c r="N3694" t="s">
        <v>7626</v>
      </c>
      <c r="O3694" t="s">
        <v>7627</v>
      </c>
      <c r="P3694" t="s">
        <v>0</v>
      </c>
      <c r="Q3694" s="2"/>
    </row>
    <row r="3695" spans="1:17" x14ac:dyDescent="0.2">
      <c r="A3695" t="s">
        <v>7668</v>
      </c>
      <c r="B3695" t="s">
        <v>7669</v>
      </c>
      <c r="C3695" t="s">
        <v>7610</v>
      </c>
      <c r="D3695" t="s">
        <v>7611</v>
      </c>
      <c r="E3695" t="s">
        <v>7612</v>
      </c>
      <c r="F3695" t="s">
        <v>0</v>
      </c>
      <c r="G3695" t="s">
        <v>34</v>
      </c>
      <c r="H3695" t="s">
        <v>1220</v>
      </c>
      <c r="I3695" t="s">
        <v>3</v>
      </c>
      <c r="J3695" t="s">
        <v>4</v>
      </c>
      <c r="K3695" t="s">
        <v>5</v>
      </c>
      <c r="L3695" t="s">
        <v>7636</v>
      </c>
      <c r="M3695" t="s">
        <v>7627</v>
      </c>
      <c r="N3695" t="s">
        <v>7626</v>
      </c>
      <c r="O3695" t="s">
        <v>7627</v>
      </c>
      <c r="P3695" t="s">
        <v>0</v>
      </c>
      <c r="Q3695" s="2"/>
    </row>
    <row r="3696" spans="1:17" x14ac:dyDescent="0.2">
      <c r="A3696" t="s">
        <v>7670</v>
      </c>
      <c r="B3696" t="s">
        <v>7671</v>
      </c>
      <c r="C3696" t="s">
        <v>2478</v>
      </c>
      <c r="D3696" t="s">
        <v>2479</v>
      </c>
      <c r="E3696" t="s">
        <v>2480</v>
      </c>
      <c r="F3696" t="s">
        <v>0</v>
      </c>
      <c r="G3696" t="s">
        <v>34</v>
      </c>
      <c r="H3696" t="s">
        <v>1220</v>
      </c>
      <c r="I3696" t="s">
        <v>3</v>
      </c>
      <c r="J3696" t="s">
        <v>4</v>
      </c>
      <c r="K3696" t="s">
        <v>5</v>
      </c>
      <c r="L3696" t="s">
        <v>7636</v>
      </c>
      <c r="M3696" t="s">
        <v>7627</v>
      </c>
      <c r="N3696" t="s">
        <v>7672</v>
      </c>
      <c r="O3696" t="s">
        <v>7673</v>
      </c>
      <c r="P3696" t="s">
        <v>0</v>
      </c>
      <c r="Q3696" s="2"/>
    </row>
    <row r="3697" spans="1:17" x14ac:dyDescent="0.2">
      <c r="A3697" t="s">
        <v>7674</v>
      </c>
      <c r="B3697" t="s">
        <v>7675</v>
      </c>
      <c r="C3697" t="s">
        <v>2478</v>
      </c>
      <c r="D3697" t="s">
        <v>2479</v>
      </c>
      <c r="E3697" t="s">
        <v>2480</v>
      </c>
      <c r="F3697" t="s">
        <v>0</v>
      </c>
      <c r="G3697" t="s">
        <v>34</v>
      </c>
      <c r="H3697" t="s">
        <v>1220</v>
      </c>
      <c r="I3697" t="s">
        <v>3</v>
      </c>
      <c r="J3697" t="s">
        <v>4</v>
      </c>
      <c r="K3697" t="s">
        <v>5</v>
      </c>
      <c r="L3697" t="s">
        <v>7636</v>
      </c>
      <c r="M3697" t="s">
        <v>7627</v>
      </c>
      <c r="N3697" t="s">
        <v>7626</v>
      </c>
      <c r="O3697" t="s">
        <v>7627</v>
      </c>
      <c r="P3697" t="s">
        <v>0</v>
      </c>
      <c r="Q3697" s="2"/>
    </row>
    <row r="3698" spans="1:17" x14ac:dyDescent="0.2">
      <c r="A3698" t="s">
        <v>7676</v>
      </c>
      <c r="B3698" t="s">
        <v>7677</v>
      </c>
      <c r="C3698" t="s">
        <v>7610</v>
      </c>
      <c r="D3698" t="s">
        <v>7611</v>
      </c>
      <c r="E3698" t="s">
        <v>7612</v>
      </c>
      <c r="F3698" t="s">
        <v>0</v>
      </c>
      <c r="G3698" t="s">
        <v>34</v>
      </c>
      <c r="H3698" t="s">
        <v>1220</v>
      </c>
      <c r="I3698" t="s">
        <v>3</v>
      </c>
      <c r="J3698" t="s">
        <v>4</v>
      </c>
      <c r="K3698" t="s">
        <v>5</v>
      </c>
      <c r="L3698" t="s">
        <v>7636</v>
      </c>
      <c r="M3698" t="s">
        <v>7627</v>
      </c>
      <c r="N3698" t="s">
        <v>7626</v>
      </c>
      <c r="O3698" t="s">
        <v>7627</v>
      </c>
      <c r="P3698" t="s">
        <v>0</v>
      </c>
      <c r="Q3698" s="2"/>
    </row>
    <row r="3699" spans="1:17" x14ac:dyDescent="0.2">
      <c r="A3699" t="s">
        <v>7678</v>
      </c>
      <c r="B3699" t="s">
        <v>7679</v>
      </c>
      <c r="C3699" t="s">
        <v>7610</v>
      </c>
      <c r="D3699" t="s">
        <v>7611</v>
      </c>
      <c r="E3699" t="s">
        <v>7612</v>
      </c>
      <c r="F3699" t="s">
        <v>0</v>
      </c>
      <c r="G3699" t="s">
        <v>34</v>
      </c>
      <c r="H3699" t="s">
        <v>1220</v>
      </c>
      <c r="I3699" t="s">
        <v>3</v>
      </c>
      <c r="J3699" t="s">
        <v>4</v>
      </c>
      <c r="K3699" t="s">
        <v>5</v>
      </c>
      <c r="L3699" t="s">
        <v>7636</v>
      </c>
      <c r="M3699" t="s">
        <v>7627</v>
      </c>
      <c r="N3699" t="s">
        <v>7626</v>
      </c>
      <c r="O3699" t="s">
        <v>7627</v>
      </c>
      <c r="P3699" t="s">
        <v>0</v>
      </c>
      <c r="Q3699" s="2"/>
    </row>
    <row r="3700" spans="1:17" x14ac:dyDescent="0.2">
      <c r="A3700" t="s">
        <v>7680</v>
      </c>
      <c r="B3700" t="s">
        <v>7681</v>
      </c>
      <c r="C3700" t="s">
        <v>7610</v>
      </c>
      <c r="D3700" t="s">
        <v>7611</v>
      </c>
      <c r="E3700" t="s">
        <v>7612</v>
      </c>
      <c r="F3700" t="s">
        <v>0</v>
      </c>
      <c r="G3700" t="s">
        <v>34</v>
      </c>
      <c r="H3700" t="s">
        <v>1220</v>
      </c>
      <c r="I3700" t="s">
        <v>3</v>
      </c>
      <c r="J3700" t="s">
        <v>4</v>
      </c>
      <c r="K3700" t="s">
        <v>5</v>
      </c>
      <c r="L3700" t="s">
        <v>7636</v>
      </c>
      <c r="M3700" t="s">
        <v>7627</v>
      </c>
      <c r="N3700" t="s">
        <v>7626</v>
      </c>
      <c r="O3700" t="s">
        <v>7627</v>
      </c>
      <c r="P3700" t="s">
        <v>0</v>
      </c>
      <c r="Q3700" s="2"/>
    </row>
    <row r="3701" spans="1:17" x14ac:dyDescent="0.2">
      <c r="A3701" t="s">
        <v>7682</v>
      </c>
      <c r="B3701" t="s">
        <v>7683</v>
      </c>
      <c r="C3701" t="s">
        <v>7610</v>
      </c>
      <c r="D3701" t="s">
        <v>7611</v>
      </c>
      <c r="E3701" t="s">
        <v>7612</v>
      </c>
      <c r="F3701" t="s">
        <v>0</v>
      </c>
      <c r="G3701" t="s">
        <v>34</v>
      </c>
      <c r="H3701" t="s">
        <v>1220</v>
      </c>
      <c r="I3701" t="s">
        <v>3</v>
      </c>
      <c r="J3701" t="s">
        <v>4</v>
      </c>
      <c r="K3701" t="s">
        <v>5</v>
      </c>
      <c r="L3701" t="s">
        <v>7636</v>
      </c>
      <c r="M3701" t="s">
        <v>7627</v>
      </c>
      <c r="N3701" t="s">
        <v>7626</v>
      </c>
      <c r="O3701" t="s">
        <v>7627</v>
      </c>
      <c r="P3701" t="s">
        <v>0</v>
      </c>
      <c r="Q3701" s="2"/>
    </row>
    <row r="3702" spans="1:17" x14ac:dyDescent="0.2">
      <c r="A3702" t="s">
        <v>7684</v>
      </c>
      <c r="B3702" t="s">
        <v>7685</v>
      </c>
      <c r="C3702" t="s">
        <v>7610</v>
      </c>
      <c r="D3702" t="s">
        <v>7611</v>
      </c>
      <c r="E3702" t="s">
        <v>7612</v>
      </c>
      <c r="F3702" t="s">
        <v>0</v>
      </c>
      <c r="G3702" t="s">
        <v>34</v>
      </c>
      <c r="H3702" t="s">
        <v>1220</v>
      </c>
      <c r="I3702" t="s">
        <v>3</v>
      </c>
      <c r="J3702" t="s">
        <v>4</v>
      </c>
      <c r="K3702" t="s">
        <v>5</v>
      </c>
      <c r="L3702" t="s">
        <v>7636</v>
      </c>
      <c r="M3702" t="s">
        <v>7627</v>
      </c>
      <c r="N3702" t="s">
        <v>7672</v>
      </c>
      <c r="O3702" t="s">
        <v>7673</v>
      </c>
      <c r="P3702" t="s">
        <v>0</v>
      </c>
      <c r="Q3702" s="2"/>
    </row>
    <row r="3703" spans="1:17" x14ac:dyDescent="0.2">
      <c r="A3703" t="s">
        <v>7686</v>
      </c>
      <c r="B3703" t="s">
        <v>7687</v>
      </c>
      <c r="C3703" t="s">
        <v>7610</v>
      </c>
      <c r="D3703" t="s">
        <v>7611</v>
      </c>
      <c r="E3703" t="s">
        <v>7612</v>
      </c>
      <c r="F3703" t="s">
        <v>0</v>
      </c>
      <c r="G3703" t="s">
        <v>34</v>
      </c>
      <c r="H3703" t="s">
        <v>1220</v>
      </c>
      <c r="I3703" t="s">
        <v>3</v>
      </c>
      <c r="J3703" t="s">
        <v>4</v>
      </c>
      <c r="K3703" t="s">
        <v>5</v>
      </c>
      <c r="L3703" t="s">
        <v>7636</v>
      </c>
      <c r="M3703" t="s">
        <v>7627</v>
      </c>
      <c r="N3703" t="s">
        <v>7626</v>
      </c>
      <c r="O3703" t="s">
        <v>7627</v>
      </c>
      <c r="P3703" t="s">
        <v>0</v>
      </c>
      <c r="Q3703" s="2"/>
    </row>
    <row r="3704" spans="1:17" x14ac:dyDescent="0.2">
      <c r="A3704" t="s">
        <v>7688</v>
      </c>
      <c r="B3704" t="s">
        <v>7689</v>
      </c>
      <c r="C3704" t="s">
        <v>7610</v>
      </c>
      <c r="D3704" t="s">
        <v>7611</v>
      </c>
      <c r="E3704" t="s">
        <v>7612</v>
      </c>
      <c r="F3704" t="s">
        <v>0</v>
      </c>
      <c r="G3704" t="s">
        <v>34</v>
      </c>
      <c r="H3704" t="s">
        <v>1220</v>
      </c>
      <c r="I3704" t="s">
        <v>3</v>
      </c>
      <c r="J3704" t="s">
        <v>4</v>
      </c>
      <c r="K3704" t="s">
        <v>5</v>
      </c>
      <c r="L3704" t="s">
        <v>7636</v>
      </c>
      <c r="M3704" t="s">
        <v>7627</v>
      </c>
      <c r="N3704" t="s">
        <v>7672</v>
      </c>
      <c r="O3704" t="s">
        <v>7673</v>
      </c>
      <c r="P3704" t="s">
        <v>0</v>
      </c>
      <c r="Q3704" s="2"/>
    </row>
    <row r="3705" spans="1:17" x14ac:dyDescent="0.2">
      <c r="A3705" t="s">
        <v>7690</v>
      </c>
      <c r="B3705" t="s">
        <v>7691</v>
      </c>
      <c r="C3705" t="s">
        <v>7610</v>
      </c>
      <c r="D3705" t="s">
        <v>7611</v>
      </c>
      <c r="E3705" t="s">
        <v>7612</v>
      </c>
      <c r="F3705" t="s">
        <v>0</v>
      </c>
      <c r="G3705" t="s">
        <v>34</v>
      </c>
      <c r="H3705" t="s">
        <v>1220</v>
      </c>
      <c r="I3705" t="s">
        <v>3</v>
      </c>
      <c r="J3705" t="s">
        <v>4</v>
      </c>
      <c r="K3705" t="s">
        <v>5</v>
      </c>
      <c r="L3705" t="s">
        <v>7636</v>
      </c>
      <c r="M3705" t="s">
        <v>7627</v>
      </c>
      <c r="N3705" t="s">
        <v>7626</v>
      </c>
      <c r="O3705" t="s">
        <v>7627</v>
      </c>
      <c r="P3705" t="s">
        <v>0</v>
      </c>
      <c r="Q3705" s="2"/>
    </row>
    <row r="3706" spans="1:17" x14ac:dyDescent="0.2">
      <c r="A3706" t="s">
        <v>7692</v>
      </c>
      <c r="B3706" t="s">
        <v>7693</v>
      </c>
      <c r="C3706" t="s">
        <v>7610</v>
      </c>
      <c r="D3706" t="s">
        <v>7611</v>
      </c>
      <c r="E3706" t="s">
        <v>7612</v>
      </c>
      <c r="F3706" t="s">
        <v>0</v>
      </c>
      <c r="G3706" t="s">
        <v>34</v>
      </c>
      <c r="H3706" t="s">
        <v>1220</v>
      </c>
      <c r="I3706" t="s">
        <v>3</v>
      </c>
      <c r="J3706" t="s">
        <v>4</v>
      </c>
      <c r="K3706" t="s">
        <v>5</v>
      </c>
      <c r="L3706" t="s">
        <v>7636</v>
      </c>
      <c r="M3706" t="s">
        <v>7627</v>
      </c>
      <c r="N3706" t="s">
        <v>7626</v>
      </c>
      <c r="O3706" t="s">
        <v>7627</v>
      </c>
      <c r="P3706" t="s">
        <v>0</v>
      </c>
      <c r="Q3706" s="2"/>
    </row>
    <row r="3707" spans="1:17" x14ac:dyDescent="0.2">
      <c r="A3707" t="s">
        <v>7694</v>
      </c>
      <c r="B3707" t="s">
        <v>7695</v>
      </c>
      <c r="C3707" t="s">
        <v>7610</v>
      </c>
      <c r="D3707" t="s">
        <v>7611</v>
      </c>
      <c r="E3707" t="s">
        <v>7612</v>
      </c>
      <c r="F3707" t="s">
        <v>0</v>
      </c>
      <c r="G3707" t="s">
        <v>34</v>
      </c>
      <c r="H3707" t="s">
        <v>1220</v>
      </c>
      <c r="I3707" t="s">
        <v>3</v>
      </c>
      <c r="J3707" t="s">
        <v>4</v>
      </c>
      <c r="K3707" t="s">
        <v>5</v>
      </c>
      <c r="L3707" t="s">
        <v>7636</v>
      </c>
      <c r="M3707" t="s">
        <v>7627</v>
      </c>
      <c r="N3707" t="s">
        <v>7626</v>
      </c>
      <c r="O3707" t="s">
        <v>7627</v>
      </c>
      <c r="P3707" t="s">
        <v>0</v>
      </c>
      <c r="Q3707" s="2"/>
    </row>
    <row r="3708" spans="1:17" x14ac:dyDescent="0.2">
      <c r="A3708" t="s">
        <v>7696</v>
      </c>
      <c r="B3708" t="s">
        <v>7697</v>
      </c>
      <c r="C3708" t="s">
        <v>2478</v>
      </c>
      <c r="D3708" t="s">
        <v>2479</v>
      </c>
      <c r="E3708" t="s">
        <v>2480</v>
      </c>
      <c r="F3708" t="s">
        <v>0</v>
      </c>
      <c r="G3708" t="s">
        <v>34</v>
      </c>
      <c r="H3708" t="s">
        <v>1220</v>
      </c>
      <c r="I3708" t="s">
        <v>3</v>
      </c>
      <c r="J3708" t="s">
        <v>4</v>
      </c>
      <c r="K3708" t="s">
        <v>5</v>
      </c>
      <c r="L3708" t="s">
        <v>7636</v>
      </c>
      <c r="M3708" t="s">
        <v>7627</v>
      </c>
      <c r="N3708" t="s">
        <v>7626</v>
      </c>
      <c r="O3708" t="s">
        <v>7627</v>
      </c>
      <c r="P3708" t="s">
        <v>0</v>
      </c>
      <c r="Q3708" s="2"/>
    </row>
    <row r="3709" spans="1:17" x14ac:dyDescent="0.2">
      <c r="A3709" t="s">
        <v>7698</v>
      </c>
      <c r="B3709" t="s">
        <v>7699</v>
      </c>
      <c r="C3709" t="s">
        <v>7610</v>
      </c>
      <c r="D3709" t="s">
        <v>7611</v>
      </c>
      <c r="E3709" t="s">
        <v>7612</v>
      </c>
      <c r="F3709" t="s">
        <v>0</v>
      </c>
      <c r="G3709" t="s">
        <v>34</v>
      </c>
      <c r="H3709" t="s">
        <v>1220</v>
      </c>
      <c r="I3709" t="s">
        <v>3</v>
      </c>
      <c r="J3709" t="s">
        <v>4</v>
      </c>
      <c r="K3709" t="s">
        <v>5</v>
      </c>
      <c r="L3709" t="s">
        <v>7636</v>
      </c>
      <c r="M3709" t="s">
        <v>7627</v>
      </c>
      <c r="N3709" t="s">
        <v>7626</v>
      </c>
      <c r="O3709" t="s">
        <v>7627</v>
      </c>
      <c r="P3709" t="s">
        <v>0</v>
      </c>
      <c r="Q3709" s="2"/>
    </row>
    <row r="3710" spans="1:17" x14ac:dyDescent="0.2">
      <c r="A3710" t="s">
        <v>7700</v>
      </c>
      <c r="B3710" t="s">
        <v>7701</v>
      </c>
      <c r="C3710" t="s">
        <v>12</v>
      </c>
      <c r="D3710" t="s">
        <v>13</v>
      </c>
      <c r="E3710" t="s">
        <v>14</v>
      </c>
      <c r="F3710" t="s">
        <v>15</v>
      </c>
      <c r="G3710" t="s">
        <v>34</v>
      </c>
      <c r="H3710" t="s">
        <v>1220</v>
      </c>
      <c r="I3710" t="s">
        <v>3</v>
      </c>
      <c r="J3710" t="s">
        <v>4</v>
      </c>
      <c r="K3710" t="s">
        <v>5</v>
      </c>
      <c r="L3710" t="s">
        <v>7636</v>
      </c>
      <c r="M3710" t="s">
        <v>7627</v>
      </c>
      <c r="N3710" t="s">
        <v>7626</v>
      </c>
      <c r="O3710" t="s">
        <v>7627</v>
      </c>
      <c r="P3710" t="s">
        <v>0</v>
      </c>
      <c r="Q3710" s="2"/>
    </row>
    <row r="3711" spans="1:17" x14ac:dyDescent="0.2">
      <c r="A3711" t="s">
        <v>7702</v>
      </c>
      <c r="B3711" t="s">
        <v>7703</v>
      </c>
      <c r="C3711" t="s">
        <v>7610</v>
      </c>
      <c r="D3711" t="s">
        <v>7611</v>
      </c>
      <c r="E3711" t="s">
        <v>7612</v>
      </c>
      <c r="F3711" t="s">
        <v>0</v>
      </c>
      <c r="G3711" t="s">
        <v>34</v>
      </c>
      <c r="H3711" t="s">
        <v>1220</v>
      </c>
      <c r="I3711" t="s">
        <v>3</v>
      </c>
      <c r="J3711" t="s">
        <v>4</v>
      </c>
      <c r="K3711" t="s">
        <v>5</v>
      </c>
      <c r="L3711" t="s">
        <v>7636</v>
      </c>
      <c r="M3711" t="s">
        <v>7627</v>
      </c>
      <c r="N3711" t="s">
        <v>7672</v>
      </c>
      <c r="O3711" t="s">
        <v>7673</v>
      </c>
      <c r="P3711" t="s">
        <v>0</v>
      </c>
      <c r="Q3711" s="2"/>
    </row>
    <row r="3712" spans="1:17" x14ac:dyDescent="0.2">
      <c r="A3712" t="s">
        <v>7704</v>
      </c>
      <c r="B3712" t="s">
        <v>7705</v>
      </c>
      <c r="C3712" t="s">
        <v>12</v>
      </c>
      <c r="D3712" t="s">
        <v>13</v>
      </c>
      <c r="E3712" t="s">
        <v>14</v>
      </c>
      <c r="F3712" t="s">
        <v>15</v>
      </c>
      <c r="G3712" t="s">
        <v>34</v>
      </c>
      <c r="H3712" t="s">
        <v>1220</v>
      </c>
      <c r="I3712" t="s">
        <v>3</v>
      </c>
      <c r="J3712" t="s">
        <v>4</v>
      </c>
      <c r="K3712" t="s">
        <v>5</v>
      </c>
      <c r="L3712" t="s">
        <v>7636</v>
      </c>
      <c r="M3712" t="s">
        <v>7627</v>
      </c>
      <c r="N3712" t="s">
        <v>7626</v>
      </c>
      <c r="O3712" t="s">
        <v>7627</v>
      </c>
      <c r="P3712" t="s">
        <v>0</v>
      </c>
      <c r="Q3712" s="2"/>
    </row>
    <row r="3713" spans="1:17" x14ac:dyDescent="0.2">
      <c r="A3713" t="s">
        <v>7706</v>
      </c>
      <c r="B3713" t="s">
        <v>7707</v>
      </c>
      <c r="C3713" t="s">
        <v>12</v>
      </c>
      <c r="D3713" t="s">
        <v>13</v>
      </c>
      <c r="E3713" t="s">
        <v>14</v>
      </c>
      <c r="F3713" t="s">
        <v>15</v>
      </c>
      <c r="G3713" t="s">
        <v>34</v>
      </c>
      <c r="H3713" t="s">
        <v>1220</v>
      </c>
      <c r="I3713" t="s">
        <v>3</v>
      </c>
      <c r="J3713" t="s">
        <v>4</v>
      </c>
      <c r="K3713" t="s">
        <v>5</v>
      </c>
      <c r="L3713" t="s">
        <v>7636</v>
      </c>
      <c r="M3713" t="s">
        <v>7627</v>
      </c>
      <c r="N3713" t="s">
        <v>7626</v>
      </c>
      <c r="O3713" t="s">
        <v>7627</v>
      </c>
      <c r="P3713" t="s">
        <v>0</v>
      </c>
      <c r="Q3713" s="2"/>
    </row>
    <row r="3714" spans="1:17" x14ac:dyDescent="0.2">
      <c r="A3714" t="s">
        <v>7708</v>
      </c>
      <c r="B3714" t="s">
        <v>7709</v>
      </c>
      <c r="C3714" t="s">
        <v>7610</v>
      </c>
      <c r="D3714" t="s">
        <v>7611</v>
      </c>
      <c r="E3714" t="s">
        <v>7612</v>
      </c>
      <c r="F3714" t="s">
        <v>0</v>
      </c>
      <c r="G3714" t="s">
        <v>34</v>
      </c>
      <c r="H3714" t="s">
        <v>1220</v>
      </c>
      <c r="I3714" t="s">
        <v>3</v>
      </c>
      <c r="J3714" t="s">
        <v>4</v>
      </c>
      <c r="K3714" t="s">
        <v>5</v>
      </c>
      <c r="L3714" t="s">
        <v>7636</v>
      </c>
      <c r="M3714" t="s">
        <v>7627</v>
      </c>
      <c r="N3714" t="s">
        <v>7626</v>
      </c>
      <c r="O3714" t="s">
        <v>7627</v>
      </c>
      <c r="P3714" t="s">
        <v>0</v>
      </c>
      <c r="Q3714" s="2"/>
    </row>
    <row r="3715" spans="1:17" x14ac:dyDescent="0.2">
      <c r="A3715" t="s">
        <v>7710</v>
      </c>
      <c r="B3715" t="s">
        <v>7711</v>
      </c>
      <c r="C3715" t="s">
        <v>5553</v>
      </c>
      <c r="D3715" t="s">
        <v>5554</v>
      </c>
      <c r="E3715" t="s">
        <v>5555</v>
      </c>
      <c r="F3715" t="s">
        <v>0</v>
      </c>
      <c r="G3715" t="s">
        <v>34</v>
      </c>
      <c r="H3715" t="s">
        <v>1220</v>
      </c>
      <c r="I3715" t="s">
        <v>3</v>
      </c>
      <c r="J3715" t="s">
        <v>4</v>
      </c>
      <c r="K3715" t="s">
        <v>5</v>
      </c>
      <c r="L3715" t="s">
        <v>7636</v>
      </c>
      <c r="M3715" t="s">
        <v>7627</v>
      </c>
      <c r="N3715" t="s">
        <v>7626</v>
      </c>
      <c r="O3715" t="s">
        <v>7627</v>
      </c>
      <c r="P3715" t="s">
        <v>0</v>
      </c>
      <c r="Q3715" s="2"/>
    </row>
    <row r="3716" spans="1:17" x14ac:dyDescent="0.2">
      <c r="A3716" t="s">
        <v>7712</v>
      </c>
      <c r="B3716" t="s">
        <v>7713</v>
      </c>
      <c r="C3716" t="s">
        <v>2478</v>
      </c>
      <c r="D3716" t="s">
        <v>2479</v>
      </c>
      <c r="E3716" t="s">
        <v>2480</v>
      </c>
      <c r="F3716" t="s">
        <v>0</v>
      </c>
      <c r="G3716" t="s">
        <v>34</v>
      </c>
      <c r="H3716" t="s">
        <v>1220</v>
      </c>
      <c r="I3716" t="s">
        <v>3</v>
      </c>
      <c r="J3716" t="s">
        <v>4</v>
      </c>
      <c r="K3716" t="s">
        <v>5</v>
      </c>
      <c r="L3716" t="s">
        <v>7636</v>
      </c>
      <c r="M3716" t="s">
        <v>7627</v>
      </c>
      <c r="N3716" t="s">
        <v>7626</v>
      </c>
      <c r="O3716" t="s">
        <v>7627</v>
      </c>
      <c r="P3716" t="s">
        <v>38</v>
      </c>
      <c r="Q3716" s="2"/>
    </row>
    <row r="3717" spans="1:17" x14ac:dyDescent="0.2">
      <c r="A3717" t="s">
        <v>7712</v>
      </c>
      <c r="B3717" t="s">
        <v>7713</v>
      </c>
      <c r="C3717" t="s">
        <v>5178</v>
      </c>
      <c r="D3717" t="s">
        <v>5179</v>
      </c>
      <c r="E3717" t="s">
        <v>5180</v>
      </c>
      <c r="F3717" t="s">
        <v>5181</v>
      </c>
      <c r="G3717" t="s">
        <v>34</v>
      </c>
      <c r="H3717" t="s">
        <v>1220</v>
      </c>
      <c r="I3717" t="s">
        <v>3</v>
      </c>
      <c r="J3717" t="s">
        <v>4</v>
      </c>
      <c r="K3717" t="s">
        <v>5</v>
      </c>
      <c r="L3717" t="s">
        <v>7636</v>
      </c>
      <c r="M3717" t="s">
        <v>7627</v>
      </c>
      <c r="N3717" t="s">
        <v>7626</v>
      </c>
      <c r="O3717" t="s">
        <v>7627</v>
      </c>
      <c r="P3717" t="s">
        <v>0</v>
      </c>
      <c r="Q3717" s="2"/>
    </row>
    <row r="3718" spans="1:17" x14ac:dyDescent="0.2">
      <c r="A3718" t="s">
        <v>7714</v>
      </c>
      <c r="B3718" t="s">
        <v>7715</v>
      </c>
      <c r="C3718" t="s">
        <v>7610</v>
      </c>
      <c r="D3718" t="s">
        <v>7611</v>
      </c>
      <c r="E3718" t="s">
        <v>7612</v>
      </c>
      <c r="F3718" t="s">
        <v>0</v>
      </c>
      <c r="G3718" t="s">
        <v>34</v>
      </c>
      <c r="H3718" t="s">
        <v>1220</v>
      </c>
      <c r="I3718" t="s">
        <v>3</v>
      </c>
      <c r="J3718" t="s">
        <v>4</v>
      </c>
      <c r="K3718" t="s">
        <v>5</v>
      </c>
      <c r="L3718" t="s">
        <v>7636</v>
      </c>
      <c r="M3718" t="s">
        <v>7627</v>
      </c>
      <c r="N3718" t="s">
        <v>7672</v>
      </c>
      <c r="O3718" t="s">
        <v>7673</v>
      </c>
      <c r="P3718" t="s">
        <v>0</v>
      </c>
      <c r="Q3718" s="2"/>
    </row>
    <row r="3719" spans="1:17" x14ac:dyDescent="0.2">
      <c r="A3719" t="s">
        <v>7716</v>
      </c>
      <c r="B3719" t="s">
        <v>7717</v>
      </c>
      <c r="C3719" t="s">
        <v>12</v>
      </c>
      <c r="D3719" t="s">
        <v>13</v>
      </c>
      <c r="E3719" t="s">
        <v>14</v>
      </c>
      <c r="F3719" t="s">
        <v>15</v>
      </c>
      <c r="G3719" t="s">
        <v>34</v>
      </c>
      <c r="H3719" t="s">
        <v>1220</v>
      </c>
      <c r="I3719" t="s">
        <v>3</v>
      </c>
      <c r="J3719" t="s">
        <v>4</v>
      </c>
      <c r="K3719" t="s">
        <v>5</v>
      </c>
      <c r="L3719" t="s">
        <v>7636</v>
      </c>
      <c r="M3719" t="s">
        <v>7627</v>
      </c>
      <c r="N3719" t="s">
        <v>7626</v>
      </c>
      <c r="O3719" t="s">
        <v>7627</v>
      </c>
      <c r="P3719" t="s">
        <v>0</v>
      </c>
      <c r="Q3719" s="2"/>
    </row>
    <row r="3720" spans="1:17" x14ac:dyDescent="0.2">
      <c r="A3720" t="s">
        <v>7718</v>
      </c>
      <c r="B3720" t="s">
        <v>5456</v>
      </c>
      <c r="C3720" t="s">
        <v>2710</v>
      </c>
      <c r="D3720" t="s">
        <v>2711</v>
      </c>
      <c r="E3720" t="s">
        <v>2712</v>
      </c>
      <c r="F3720" t="s">
        <v>0</v>
      </c>
      <c r="G3720" t="s">
        <v>34</v>
      </c>
      <c r="H3720" t="s">
        <v>1220</v>
      </c>
      <c r="I3720" t="s">
        <v>3</v>
      </c>
      <c r="J3720" t="s">
        <v>4</v>
      </c>
      <c r="K3720" t="s">
        <v>5</v>
      </c>
      <c r="L3720" t="s">
        <v>7636</v>
      </c>
      <c r="M3720" t="s">
        <v>7627</v>
      </c>
      <c r="N3720" t="s">
        <v>7626</v>
      </c>
      <c r="O3720" t="s">
        <v>7627</v>
      </c>
      <c r="P3720" t="s">
        <v>0</v>
      </c>
      <c r="Q3720" s="2"/>
    </row>
    <row r="3721" spans="1:17" x14ac:dyDescent="0.2">
      <c r="A3721" t="s">
        <v>7719</v>
      </c>
      <c r="B3721" t="s">
        <v>7720</v>
      </c>
      <c r="C3721" t="s">
        <v>120</v>
      </c>
      <c r="D3721" t="s">
        <v>121</v>
      </c>
      <c r="E3721" t="s">
        <v>122</v>
      </c>
      <c r="F3721" t="s">
        <v>123</v>
      </c>
      <c r="G3721" t="s">
        <v>34</v>
      </c>
      <c r="H3721" t="s">
        <v>1220</v>
      </c>
      <c r="I3721" t="s">
        <v>3</v>
      </c>
      <c r="J3721" t="s">
        <v>4</v>
      </c>
      <c r="K3721" t="s">
        <v>5</v>
      </c>
      <c r="L3721" t="s">
        <v>7636</v>
      </c>
      <c r="M3721" t="s">
        <v>7627</v>
      </c>
      <c r="N3721" t="s">
        <v>7626</v>
      </c>
      <c r="O3721" t="s">
        <v>7627</v>
      </c>
      <c r="P3721" t="s">
        <v>0</v>
      </c>
      <c r="Q3721" s="2"/>
    </row>
    <row r="3722" spans="1:17" x14ac:dyDescent="0.2">
      <c r="A3722" t="s">
        <v>7721</v>
      </c>
      <c r="B3722" t="s">
        <v>7722</v>
      </c>
      <c r="C3722" t="s">
        <v>7632</v>
      </c>
      <c r="D3722" t="s">
        <v>7633</v>
      </c>
      <c r="E3722" t="s">
        <v>7634</v>
      </c>
      <c r="F3722" t="s">
        <v>7635</v>
      </c>
      <c r="G3722" t="s">
        <v>34</v>
      </c>
      <c r="H3722" t="s">
        <v>1220</v>
      </c>
      <c r="I3722" t="s">
        <v>3</v>
      </c>
      <c r="J3722" t="s">
        <v>4</v>
      </c>
      <c r="K3722" t="s">
        <v>5</v>
      </c>
      <c r="L3722" t="s">
        <v>7636</v>
      </c>
      <c r="M3722" t="s">
        <v>7627</v>
      </c>
      <c r="N3722" t="s">
        <v>7672</v>
      </c>
      <c r="O3722" t="s">
        <v>7673</v>
      </c>
      <c r="P3722" t="s">
        <v>0</v>
      </c>
      <c r="Q3722" s="2"/>
    </row>
    <row r="3723" spans="1:17" x14ac:dyDescent="0.2">
      <c r="A3723" t="s">
        <v>7723</v>
      </c>
      <c r="B3723" t="s">
        <v>7724</v>
      </c>
      <c r="C3723" t="s">
        <v>2478</v>
      </c>
      <c r="D3723" t="s">
        <v>2479</v>
      </c>
      <c r="E3723" t="s">
        <v>2480</v>
      </c>
      <c r="F3723" t="s">
        <v>0</v>
      </c>
      <c r="G3723" t="s">
        <v>34</v>
      </c>
      <c r="H3723" t="s">
        <v>1220</v>
      </c>
      <c r="I3723" t="s">
        <v>3</v>
      </c>
      <c r="J3723" t="s">
        <v>34</v>
      </c>
      <c r="K3723" t="s">
        <v>35</v>
      </c>
      <c r="L3723" t="s">
        <v>5569</v>
      </c>
      <c r="M3723" t="s">
        <v>5570</v>
      </c>
      <c r="N3723" t="s">
        <v>5571</v>
      </c>
      <c r="O3723" t="s">
        <v>5570</v>
      </c>
      <c r="P3723" t="s">
        <v>1778</v>
      </c>
      <c r="Q3723" s="2">
        <v>41769</v>
      </c>
    </row>
    <row r="3724" spans="1:17" x14ac:dyDescent="0.2">
      <c r="A3724" t="s">
        <v>7725</v>
      </c>
      <c r="B3724" t="s">
        <v>7726</v>
      </c>
      <c r="C3724" t="s">
        <v>6534</v>
      </c>
      <c r="D3724" t="s">
        <v>6535</v>
      </c>
      <c r="E3724" t="s">
        <v>6536</v>
      </c>
      <c r="F3724" t="s">
        <v>0</v>
      </c>
      <c r="G3724" t="s">
        <v>34</v>
      </c>
      <c r="H3724" t="s">
        <v>1220</v>
      </c>
      <c r="I3724" t="s">
        <v>3</v>
      </c>
      <c r="J3724" t="s">
        <v>34</v>
      </c>
      <c r="K3724" t="s">
        <v>35</v>
      </c>
      <c r="L3724" t="s">
        <v>5569</v>
      </c>
      <c r="M3724" t="s">
        <v>5570</v>
      </c>
      <c r="N3724" t="s">
        <v>5571</v>
      </c>
      <c r="O3724" t="s">
        <v>5570</v>
      </c>
      <c r="P3724" t="s">
        <v>0</v>
      </c>
      <c r="Q3724" s="2"/>
    </row>
    <row r="3725" spans="1:17" x14ac:dyDescent="0.2">
      <c r="A3725" t="s">
        <v>7727</v>
      </c>
      <c r="B3725" t="s">
        <v>7728</v>
      </c>
      <c r="C3725" t="s">
        <v>6534</v>
      </c>
      <c r="D3725" t="s">
        <v>6535</v>
      </c>
      <c r="E3725" t="s">
        <v>6536</v>
      </c>
      <c r="F3725" t="s">
        <v>0</v>
      </c>
      <c r="G3725" t="s">
        <v>34</v>
      </c>
      <c r="H3725" t="s">
        <v>1220</v>
      </c>
      <c r="I3725" t="s">
        <v>3</v>
      </c>
      <c r="J3725" t="s">
        <v>34</v>
      </c>
      <c r="K3725" t="s">
        <v>35</v>
      </c>
      <c r="L3725" t="s">
        <v>5569</v>
      </c>
      <c r="M3725" t="s">
        <v>5570</v>
      </c>
      <c r="N3725" t="s">
        <v>5571</v>
      </c>
      <c r="O3725" t="s">
        <v>5570</v>
      </c>
      <c r="P3725" t="s">
        <v>0</v>
      </c>
      <c r="Q3725" s="2"/>
    </row>
    <row r="3726" spans="1:17" x14ac:dyDescent="0.2">
      <c r="A3726" t="s">
        <v>7729</v>
      </c>
      <c r="B3726" t="s">
        <v>7730</v>
      </c>
      <c r="C3726" t="s">
        <v>6534</v>
      </c>
      <c r="D3726" t="s">
        <v>6535</v>
      </c>
      <c r="E3726" t="s">
        <v>6536</v>
      </c>
      <c r="F3726" t="s">
        <v>0</v>
      </c>
      <c r="G3726" t="s">
        <v>34</v>
      </c>
      <c r="H3726" t="s">
        <v>1220</v>
      </c>
      <c r="I3726" t="s">
        <v>3</v>
      </c>
      <c r="J3726" t="s">
        <v>34</v>
      </c>
      <c r="K3726" t="s">
        <v>35</v>
      </c>
      <c r="L3726" t="s">
        <v>5569</v>
      </c>
      <c r="M3726" t="s">
        <v>5570</v>
      </c>
      <c r="N3726" t="s">
        <v>5571</v>
      </c>
      <c r="O3726" t="s">
        <v>5570</v>
      </c>
      <c r="P3726" t="s">
        <v>0</v>
      </c>
      <c r="Q3726" s="2"/>
    </row>
    <row r="3727" spans="1:17" x14ac:dyDescent="0.2">
      <c r="A3727" t="s">
        <v>7731</v>
      </c>
      <c r="B3727" t="s">
        <v>7732</v>
      </c>
      <c r="C3727" t="s">
        <v>6534</v>
      </c>
      <c r="D3727" t="s">
        <v>6535</v>
      </c>
      <c r="E3727" t="s">
        <v>6536</v>
      </c>
      <c r="F3727" t="s">
        <v>0</v>
      </c>
      <c r="G3727" t="s">
        <v>34</v>
      </c>
      <c r="H3727" t="s">
        <v>1220</v>
      </c>
      <c r="I3727" t="s">
        <v>3</v>
      </c>
      <c r="J3727" t="s">
        <v>34</v>
      </c>
      <c r="K3727" t="s">
        <v>35</v>
      </c>
      <c r="L3727" t="s">
        <v>5569</v>
      </c>
      <c r="M3727" t="s">
        <v>5570</v>
      </c>
      <c r="N3727" t="s">
        <v>5571</v>
      </c>
      <c r="O3727" t="s">
        <v>5570</v>
      </c>
      <c r="P3727" t="s">
        <v>0</v>
      </c>
      <c r="Q3727" s="2"/>
    </row>
    <row r="3728" spans="1:17" x14ac:dyDescent="0.2">
      <c r="A3728" t="s">
        <v>7733</v>
      </c>
      <c r="B3728" t="s">
        <v>7734</v>
      </c>
      <c r="C3728" t="s">
        <v>6534</v>
      </c>
      <c r="D3728" t="s">
        <v>6535</v>
      </c>
      <c r="E3728" t="s">
        <v>6536</v>
      </c>
      <c r="F3728" t="s">
        <v>0</v>
      </c>
      <c r="G3728" t="s">
        <v>34</v>
      </c>
      <c r="H3728" t="s">
        <v>1220</v>
      </c>
      <c r="I3728" t="s">
        <v>3</v>
      </c>
      <c r="J3728" t="s">
        <v>34</v>
      </c>
      <c r="K3728" t="s">
        <v>35</v>
      </c>
      <c r="L3728" t="s">
        <v>5569</v>
      </c>
      <c r="M3728" t="s">
        <v>5570</v>
      </c>
      <c r="N3728" t="s">
        <v>5571</v>
      </c>
      <c r="O3728" t="s">
        <v>5570</v>
      </c>
      <c r="P3728" t="s">
        <v>0</v>
      </c>
      <c r="Q3728" s="2"/>
    </row>
    <row r="3729" spans="1:17" x14ac:dyDescent="0.2">
      <c r="A3729" t="s">
        <v>7735</v>
      </c>
      <c r="B3729" t="s">
        <v>7520</v>
      </c>
      <c r="C3729" t="s">
        <v>6534</v>
      </c>
      <c r="D3729" t="s">
        <v>6535</v>
      </c>
      <c r="E3729" t="s">
        <v>6536</v>
      </c>
      <c r="F3729" t="s">
        <v>0</v>
      </c>
      <c r="G3729" t="s">
        <v>34</v>
      </c>
      <c r="H3729" t="s">
        <v>1220</v>
      </c>
      <c r="I3729" t="s">
        <v>3</v>
      </c>
      <c r="J3729" t="s">
        <v>34</v>
      </c>
      <c r="K3729" t="s">
        <v>35</v>
      </c>
      <c r="L3729" t="s">
        <v>5569</v>
      </c>
      <c r="M3729" t="s">
        <v>5570</v>
      </c>
      <c r="N3729" t="s">
        <v>5571</v>
      </c>
      <c r="O3729" t="s">
        <v>5570</v>
      </c>
      <c r="P3729" t="s">
        <v>0</v>
      </c>
      <c r="Q3729" s="2"/>
    </row>
    <row r="3730" spans="1:17" x14ac:dyDescent="0.2">
      <c r="A3730" t="s">
        <v>7736</v>
      </c>
      <c r="B3730" t="s">
        <v>7737</v>
      </c>
      <c r="C3730" t="s">
        <v>6534</v>
      </c>
      <c r="D3730" t="s">
        <v>6535</v>
      </c>
      <c r="E3730" t="s">
        <v>6536</v>
      </c>
      <c r="F3730" t="s">
        <v>0</v>
      </c>
      <c r="G3730" t="s">
        <v>34</v>
      </c>
      <c r="H3730" t="s">
        <v>1220</v>
      </c>
      <c r="I3730" t="s">
        <v>3</v>
      </c>
      <c r="J3730" t="s">
        <v>34</v>
      </c>
      <c r="K3730" t="s">
        <v>35</v>
      </c>
      <c r="L3730" t="s">
        <v>5569</v>
      </c>
      <c r="M3730" t="s">
        <v>5570</v>
      </c>
      <c r="N3730" t="s">
        <v>5571</v>
      </c>
      <c r="O3730" t="s">
        <v>5570</v>
      </c>
      <c r="P3730" t="s">
        <v>0</v>
      </c>
      <c r="Q3730" s="2"/>
    </row>
    <row r="3731" spans="1:17" x14ac:dyDescent="0.2">
      <c r="A3731" t="s">
        <v>7738</v>
      </c>
      <c r="B3731" t="s">
        <v>7739</v>
      </c>
      <c r="C3731" t="s">
        <v>6534</v>
      </c>
      <c r="D3731" t="s">
        <v>6535</v>
      </c>
      <c r="E3731" t="s">
        <v>6536</v>
      </c>
      <c r="F3731" t="s">
        <v>0</v>
      </c>
      <c r="G3731" t="s">
        <v>34</v>
      </c>
      <c r="H3731" t="s">
        <v>1220</v>
      </c>
      <c r="I3731" t="s">
        <v>3</v>
      </c>
      <c r="J3731" t="s">
        <v>34</v>
      </c>
      <c r="K3731" t="s">
        <v>35</v>
      </c>
      <c r="L3731" t="s">
        <v>5569</v>
      </c>
      <c r="M3731" t="s">
        <v>5570</v>
      </c>
      <c r="N3731" t="s">
        <v>5571</v>
      </c>
      <c r="O3731" t="s">
        <v>5570</v>
      </c>
      <c r="P3731" t="s">
        <v>0</v>
      </c>
      <c r="Q3731" s="2"/>
    </row>
    <row r="3732" spans="1:17" x14ac:dyDescent="0.2">
      <c r="A3732" t="s">
        <v>7740</v>
      </c>
      <c r="B3732" t="s">
        <v>7741</v>
      </c>
      <c r="C3732" t="s">
        <v>6534</v>
      </c>
      <c r="D3732" t="s">
        <v>6535</v>
      </c>
      <c r="E3732" t="s">
        <v>6536</v>
      </c>
      <c r="F3732" t="s">
        <v>0</v>
      </c>
      <c r="G3732" t="s">
        <v>34</v>
      </c>
      <c r="H3732" t="s">
        <v>1220</v>
      </c>
      <c r="I3732" t="s">
        <v>3</v>
      </c>
      <c r="J3732" t="s">
        <v>34</v>
      </c>
      <c r="K3732" t="s">
        <v>35</v>
      </c>
      <c r="L3732" t="s">
        <v>5569</v>
      </c>
      <c r="M3732" t="s">
        <v>5570</v>
      </c>
      <c r="N3732" t="s">
        <v>5571</v>
      </c>
      <c r="O3732" t="s">
        <v>5570</v>
      </c>
      <c r="P3732" t="s">
        <v>0</v>
      </c>
      <c r="Q3732" s="2"/>
    </row>
    <row r="3733" spans="1:17" x14ac:dyDescent="0.2">
      <c r="A3733" t="s">
        <v>7742</v>
      </c>
      <c r="B3733" t="s">
        <v>7743</v>
      </c>
      <c r="C3733" t="s">
        <v>2478</v>
      </c>
      <c r="D3733" t="s">
        <v>2479</v>
      </c>
      <c r="E3733" t="s">
        <v>2480</v>
      </c>
      <c r="F3733" t="s">
        <v>0</v>
      </c>
      <c r="G3733" t="s">
        <v>34</v>
      </c>
      <c r="H3733" t="s">
        <v>1220</v>
      </c>
      <c r="I3733" t="s">
        <v>3</v>
      </c>
      <c r="J3733" t="s">
        <v>34</v>
      </c>
      <c r="K3733" t="s">
        <v>35</v>
      </c>
      <c r="L3733" t="s">
        <v>5569</v>
      </c>
      <c r="M3733" t="s">
        <v>5570</v>
      </c>
      <c r="N3733" t="s">
        <v>5571</v>
      </c>
      <c r="O3733" t="s">
        <v>5570</v>
      </c>
      <c r="P3733" t="s">
        <v>1778</v>
      </c>
      <c r="Q3733" s="2">
        <v>41769</v>
      </c>
    </row>
    <row r="3734" spans="1:17" x14ac:dyDescent="0.2">
      <c r="A3734" t="s">
        <v>7744</v>
      </c>
      <c r="B3734" t="s">
        <v>7745</v>
      </c>
      <c r="C3734" t="s">
        <v>6534</v>
      </c>
      <c r="D3734" t="s">
        <v>6535</v>
      </c>
      <c r="E3734" t="s">
        <v>6536</v>
      </c>
      <c r="F3734" t="s">
        <v>0</v>
      </c>
      <c r="G3734" t="s">
        <v>34</v>
      </c>
      <c r="H3734" t="s">
        <v>1220</v>
      </c>
      <c r="I3734" t="s">
        <v>3</v>
      </c>
      <c r="J3734" t="s">
        <v>34</v>
      </c>
      <c r="K3734" t="s">
        <v>35</v>
      </c>
      <c r="L3734" t="s">
        <v>5569</v>
      </c>
      <c r="M3734" t="s">
        <v>5570</v>
      </c>
      <c r="N3734" t="s">
        <v>5571</v>
      </c>
      <c r="O3734" t="s">
        <v>5570</v>
      </c>
      <c r="P3734" t="s">
        <v>0</v>
      </c>
      <c r="Q3734" s="2"/>
    </row>
    <row r="3735" spans="1:17" x14ac:dyDescent="0.2">
      <c r="A3735" t="s">
        <v>7746</v>
      </c>
      <c r="B3735" t="s">
        <v>7747</v>
      </c>
      <c r="C3735" t="s">
        <v>2478</v>
      </c>
      <c r="D3735" t="s">
        <v>2479</v>
      </c>
      <c r="E3735" t="s">
        <v>2480</v>
      </c>
      <c r="F3735" t="s">
        <v>0</v>
      </c>
      <c r="G3735" t="s">
        <v>34</v>
      </c>
      <c r="H3735" t="s">
        <v>1220</v>
      </c>
      <c r="I3735" t="s">
        <v>3</v>
      </c>
      <c r="J3735" t="s">
        <v>34</v>
      </c>
      <c r="K3735" t="s">
        <v>35</v>
      </c>
      <c r="L3735" t="s">
        <v>5569</v>
      </c>
      <c r="M3735" t="s">
        <v>5570</v>
      </c>
      <c r="N3735" t="s">
        <v>5571</v>
      </c>
      <c r="O3735" t="s">
        <v>5570</v>
      </c>
      <c r="P3735" t="s">
        <v>1778</v>
      </c>
      <c r="Q3735" s="2">
        <v>41921</v>
      </c>
    </row>
    <row r="3736" spans="1:17" x14ac:dyDescent="0.2">
      <c r="A3736" t="s">
        <v>7748</v>
      </c>
      <c r="B3736" t="s">
        <v>7749</v>
      </c>
      <c r="C3736" t="s">
        <v>6534</v>
      </c>
      <c r="D3736" t="s">
        <v>6535</v>
      </c>
      <c r="E3736" t="s">
        <v>6536</v>
      </c>
      <c r="F3736" t="s">
        <v>0</v>
      </c>
      <c r="G3736" t="s">
        <v>34</v>
      </c>
      <c r="H3736" t="s">
        <v>1220</v>
      </c>
      <c r="I3736" t="s">
        <v>3</v>
      </c>
      <c r="J3736" t="s">
        <v>34</v>
      </c>
      <c r="K3736" t="s">
        <v>35</v>
      </c>
      <c r="L3736" t="s">
        <v>5569</v>
      </c>
      <c r="M3736" t="s">
        <v>5570</v>
      </c>
      <c r="N3736" t="s">
        <v>5571</v>
      </c>
      <c r="O3736" t="s">
        <v>5570</v>
      </c>
      <c r="P3736" t="s">
        <v>0</v>
      </c>
      <c r="Q3736" s="2"/>
    </row>
    <row r="3737" spans="1:17" x14ac:dyDescent="0.2">
      <c r="A3737" t="s">
        <v>7750</v>
      </c>
      <c r="B3737" t="s">
        <v>5937</v>
      </c>
      <c r="C3737" t="s">
        <v>6534</v>
      </c>
      <c r="D3737" t="s">
        <v>6535</v>
      </c>
      <c r="E3737" t="s">
        <v>6536</v>
      </c>
      <c r="F3737" t="s">
        <v>0</v>
      </c>
      <c r="G3737" t="s">
        <v>34</v>
      </c>
      <c r="H3737" t="s">
        <v>1220</v>
      </c>
      <c r="I3737" t="s">
        <v>3</v>
      </c>
      <c r="J3737" t="s">
        <v>34</v>
      </c>
      <c r="K3737" t="s">
        <v>35</v>
      </c>
      <c r="L3737" t="s">
        <v>5569</v>
      </c>
      <c r="M3737" t="s">
        <v>5570</v>
      </c>
      <c r="N3737" t="s">
        <v>5571</v>
      </c>
      <c r="O3737" t="s">
        <v>5570</v>
      </c>
      <c r="P3737" t="s">
        <v>0</v>
      </c>
      <c r="Q3737" s="2"/>
    </row>
    <row r="3738" spans="1:17" x14ac:dyDescent="0.2">
      <c r="A3738" t="s">
        <v>7751</v>
      </c>
      <c r="B3738" t="s">
        <v>7752</v>
      </c>
      <c r="C3738" t="s">
        <v>6534</v>
      </c>
      <c r="D3738" t="s">
        <v>6535</v>
      </c>
      <c r="E3738" t="s">
        <v>6536</v>
      </c>
      <c r="F3738" t="s">
        <v>0</v>
      </c>
      <c r="G3738" t="s">
        <v>34</v>
      </c>
      <c r="H3738" t="s">
        <v>1220</v>
      </c>
      <c r="I3738" t="s">
        <v>3</v>
      </c>
      <c r="J3738" t="s">
        <v>34</v>
      </c>
      <c r="K3738" t="s">
        <v>35</v>
      </c>
      <c r="L3738" t="s">
        <v>5569</v>
      </c>
      <c r="M3738" t="s">
        <v>5570</v>
      </c>
      <c r="N3738" t="s">
        <v>5571</v>
      </c>
      <c r="O3738" t="s">
        <v>5570</v>
      </c>
      <c r="P3738" t="s">
        <v>38</v>
      </c>
      <c r="Q3738" s="2"/>
    </row>
    <row r="3739" spans="1:17" x14ac:dyDescent="0.2">
      <c r="A3739" t="s">
        <v>7753</v>
      </c>
      <c r="B3739" t="s">
        <v>7754</v>
      </c>
      <c r="C3739" t="s">
        <v>6534</v>
      </c>
      <c r="D3739" t="s">
        <v>6535</v>
      </c>
      <c r="E3739" t="s">
        <v>6536</v>
      </c>
      <c r="F3739" t="s">
        <v>0</v>
      </c>
      <c r="G3739" t="s">
        <v>34</v>
      </c>
      <c r="H3739" t="s">
        <v>1220</v>
      </c>
      <c r="I3739" t="s">
        <v>3</v>
      </c>
      <c r="J3739" t="s">
        <v>34</v>
      </c>
      <c r="K3739" t="s">
        <v>35</v>
      </c>
      <c r="L3739" t="s">
        <v>5569</v>
      </c>
      <c r="M3739" t="s">
        <v>5570</v>
      </c>
      <c r="N3739" t="s">
        <v>5571</v>
      </c>
      <c r="O3739" t="s">
        <v>5570</v>
      </c>
      <c r="P3739" t="s">
        <v>0</v>
      </c>
      <c r="Q3739" s="2"/>
    </row>
    <row r="3740" spans="1:17" x14ac:dyDescent="0.2">
      <c r="A3740" t="s">
        <v>7755</v>
      </c>
      <c r="B3740" t="s">
        <v>7756</v>
      </c>
      <c r="C3740" t="s">
        <v>6534</v>
      </c>
      <c r="D3740" t="s">
        <v>6535</v>
      </c>
      <c r="E3740" t="s">
        <v>6536</v>
      </c>
      <c r="F3740" t="s">
        <v>0</v>
      </c>
      <c r="G3740" t="s">
        <v>34</v>
      </c>
      <c r="H3740" t="s">
        <v>1220</v>
      </c>
      <c r="I3740" t="s">
        <v>3</v>
      </c>
      <c r="J3740" t="s">
        <v>34</v>
      </c>
      <c r="K3740" t="s">
        <v>35</v>
      </c>
      <c r="L3740" t="s">
        <v>5569</v>
      </c>
      <c r="M3740" t="s">
        <v>5570</v>
      </c>
      <c r="N3740" t="s">
        <v>5571</v>
      </c>
      <c r="O3740" t="s">
        <v>5570</v>
      </c>
      <c r="P3740" t="s">
        <v>0</v>
      </c>
      <c r="Q3740" s="2"/>
    </row>
    <row r="3741" spans="1:17" x14ac:dyDescent="0.2">
      <c r="A3741" t="s">
        <v>7757</v>
      </c>
      <c r="B3741" t="s">
        <v>7758</v>
      </c>
      <c r="C3741" t="s">
        <v>6534</v>
      </c>
      <c r="D3741" t="s">
        <v>6535</v>
      </c>
      <c r="E3741" t="s">
        <v>6536</v>
      </c>
      <c r="F3741" t="s">
        <v>0</v>
      </c>
      <c r="G3741" t="s">
        <v>34</v>
      </c>
      <c r="H3741" t="s">
        <v>1220</v>
      </c>
      <c r="I3741" t="s">
        <v>3</v>
      </c>
      <c r="J3741" t="s">
        <v>34</v>
      </c>
      <c r="K3741" t="s">
        <v>35</v>
      </c>
      <c r="L3741" t="s">
        <v>5569</v>
      </c>
      <c r="M3741" t="s">
        <v>5570</v>
      </c>
      <c r="N3741" t="s">
        <v>5571</v>
      </c>
      <c r="O3741" t="s">
        <v>5570</v>
      </c>
      <c r="P3741" t="s">
        <v>0</v>
      </c>
      <c r="Q3741" s="2"/>
    </row>
    <row r="3742" spans="1:17" x14ac:dyDescent="0.2">
      <c r="A3742" t="s">
        <v>7759</v>
      </c>
      <c r="B3742" t="s">
        <v>7760</v>
      </c>
      <c r="C3742" t="s">
        <v>6534</v>
      </c>
      <c r="D3742" t="s">
        <v>6535</v>
      </c>
      <c r="E3742" t="s">
        <v>6536</v>
      </c>
      <c r="F3742" t="s">
        <v>0</v>
      </c>
      <c r="G3742" t="s">
        <v>34</v>
      </c>
      <c r="H3742" t="s">
        <v>1220</v>
      </c>
      <c r="I3742" t="s">
        <v>3</v>
      </c>
      <c r="J3742" t="s">
        <v>34</v>
      </c>
      <c r="K3742" t="s">
        <v>35</v>
      </c>
      <c r="L3742" t="s">
        <v>5569</v>
      </c>
      <c r="M3742" t="s">
        <v>5570</v>
      </c>
      <c r="N3742" t="s">
        <v>5571</v>
      </c>
      <c r="O3742" t="s">
        <v>5570</v>
      </c>
      <c r="P3742" t="s">
        <v>0</v>
      </c>
      <c r="Q3742" s="2"/>
    </row>
    <row r="3743" spans="1:17" x14ac:dyDescent="0.2">
      <c r="A3743" t="s">
        <v>7761</v>
      </c>
      <c r="B3743" t="s">
        <v>7762</v>
      </c>
      <c r="C3743" t="s">
        <v>7610</v>
      </c>
      <c r="D3743" t="s">
        <v>7611</v>
      </c>
      <c r="E3743" t="s">
        <v>7612</v>
      </c>
      <c r="F3743" t="s">
        <v>0</v>
      </c>
      <c r="G3743" t="s">
        <v>34</v>
      </c>
      <c r="H3743" t="s">
        <v>1220</v>
      </c>
      <c r="I3743" t="s">
        <v>3</v>
      </c>
      <c r="J3743" t="s">
        <v>34</v>
      </c>
      <c r="K3743" t="s">
        <v>35</v>
      </c>
      <c r="L3743" t="s">
        <v>7636</v>
      </c>
      <c r="M3743" t="s">
        <v>7627</v>
      </c>
      <c r="N3743" t="s">
        <v>7626</v>
      </c>
      <c r="O3743" t="s">
        <v>7627</v>
      </c>
      <c r="P3743" t="s">
        <v>0</v>
      </c>
      <c r="Q3743" s="2"/>
    </row>
    <row r="3744" spans="1:17" x14ac:dyDescent="0.2">
      <c r="A3744" t="s">
        <v>7763</v>
      </c>
      <c r="B3744" t="s">
        <v>7764</v>
      </c>
      <c r="C3744" t="s">
        <v>6534</v>
      </c>
      <c r="D3744" t="s">
        <v>6535</v>
      </c>
      <c r="E3744" t="s">
        <v>6536</v>
      </c>
      <c r="F3744" t="s">
        <v>0</v>
      </c>
      <c r="G3744" t="s">
        <v>34</v>
      </c>
      <c r="H3744" t="s">
        <v>1220</v>
      </c>
      <c r="I3744" t="s">
        <v>3</v>
      </c>
      <c r="J3744" t="s">
        <v>34</v>
      </c>
      <c r="K3744" t="s">
        <v>35</v>
      </c>
      <c r="L3744" t="s">
        <v>5569</v>
      </c>
      <c r="M3744" t="s">
        <v>5570</v>
      </c>
      <c r="N3744" t="s">
        <v>5571</v>
      </c>
      <c r="O3744" t="s">
        <v>5570</v>
      </c>
      <c r="P3744" t="s">
        <v>117</v>
      </c>
      <c r="Q3744" s="2">
        <v>42179</v>
      </c>
    </row>
    <row r="3745" spans="1:17" x14ac:dyDescent="0.2">
      <c r="A3745" t="s">
        <v>7765</v>
      </c>
      <c r="B3745" t="s">
        <v>5568</v>
      </c>
      <c r="C3745" t="s">
        <v>6534</v>
      </c>
      <c r="D3745" t="s">
        <v>6535</v>
      </c>
      <c r="E3745" t="s">
        <v>6536</v>
      </c>
      <c r="F3745" t="s">
        <v>0</v>
      </c>
      <c r="G3745" t="s">
        <v>34</v>
      </c>
      <c r="H3745" t="s">
        <v>1220</v>
      </c>
      <c r="I3745" t="s">
        <v>3</v>
      </c>
      <c r="J3745" t="s">
        <v>34</v>
      </c>
      <c r="K3745" t="s">
        <v>35</v>
      </c>
      <c r="L3745" t="s">
        <v>5569</v>
      </c>
      <c r="M3745" t="s">
        <v>5570</v>
      </c>
      <c r="N3745" t="s">
        <v>5571</v>
      </c>
      <c r="O3745" t="s">
        <v>5570</v>
      </c>
      <c r="P3745" t="s">
        <v>0</v>
      </c>
      <c r="Q3745" s="2"/>
    </row>
    <row r="3746" spans="1:17" x14ac:dyDescent="0.2">
      <c r="A3746" t="s">
        <v>7766</v>
      </c>
      <c r="B3746" t="s">
        <v>7767</v>
      </c>
      <c r="C3746" t="s">
        <v>6534</v>
      </c>
      <c r="D3746" t="s">
        <v>6535</v>
      </c>
      <c r="E3746" t="s">
        <v>6536</v>
      </c>
      <c r="F3746" t="s">
        <v>0</v>
      </c>
      <c r="G3746" t="s">
        <v>34</v>
      </c>
      <c r="H3746" t="s">
        <v>1220</v>
      </c>
      <c r="I3746" t="s">
        <v>3</v>
      </c>
      <c r="J3746" t="s">
        <v>34</v>
      </c>
      <c r="K3746" t="s">
        <v>35</v>
      </c>
      <c r="L3746" t="s">
        <v>5569</v>
      </c>
      <c r="M3746" t="s">
        <v>5570</v>
      </c>
      <c r="N3746" t="s">
        <v>5571</v>
      </c>
      <c r="O3746" t="s">
        <v>5570</v>
      </c>
      <c r="P3746" t="s">
        <v>0</v>
      </c>
      <c r="Q3746" s="2"/>
    </row>
    <row r="3747" spans="1:17" x14ac:dyDescent="0.2">
      <c r="A3747" t="s">
        <v>7768</v>
      </c>
      <c r="B3747" t="s">
        <v>7769</v>
      </c>
      <c r="C3747" t="s">
        <v>6534</v>
      </c>
      <c r="D3747" t="s">
        <v>6535</v>
      </c>
      <c r="E3747" t="s">
        <v>6536</v>
      </c>
      <c r="F3747" t="s">
        <v>0</v>
      </c>
      <c r="G3747" t="s">
        <v>34</v>
      </c>
      <c r="H3747" t="s">
        <v>1220</v>
      </c>
      <c r="I3747" t="s">
        <v>3</v>
      </c>
      <c r="J3747" t="s">
        <v>34</v>
      </c>
      <c r="K3747" t="s">
        <v>35</v>
      </c>
      <c r="L3747" t="s">
        <v>5569</v>
      </c>
      <c r="M3747" t="s">
        <v>5570</v>
      </c>
      <c r="N3747" t="s">
        <v>5571</v>
      </c>
      <c r="O3747" t="s">
        <v>5570</v>
      </c>
      <c r="P3747" t="s">
        <v>0</v>
      </c>
      <c r="Q3747" s="2"/>
    </row>
    <row r="3748" spans="1:17" x14ac:dyDescent="0.2">
      <c r="A3748" t="s">
        <v>7770</v>
      </c>
      <c r="B3748" t="s">
        <v>7771</v>
      </c>
      <c r="C3748" t="s">
        <v>6534</v>
      </c>
      <c r="D3748" t="s">
        <v>6535</v>
      </c>
      <c r="E3748" t="s">
        <v>6536</v>
      </c>
      <c r="F3748" t="s">
        <v>0</v>
      </c>
      <c r="G3748" t="s">
        <v>34</v>
      </c>
      <c r="H3748" t="s">
        <v>1220</v>
      </c>
      <c r="I3748" t="s">
        <v>3</v>
      </c>
      <c r="J3748" t="s">
        <v>34</v>
      </c>
      <c r="K3748" t="s">
        <v>35</v>
      </c>
      <c r="L3748" t="s">
        <v>5569</v>
      </c>
      <c r="M3748" t="s">
        <v>5570</v>
      </c>
      <c r="N3748" t="s">
        <v>5571</v>
      </c>
      <c r="O3748" t="s">
        <v>5570</v>
      </c>
      <c r="P3748" t="s">
        <v>117</v>
      </c>
      <c r="Q3748" s="2"/>
    </row>
    <row r="3749" spans="1:17" x14ac:dyDescent="0.2">
      <c r="A3749" t="s">
        <v>7772</v>
      </c>
      <c r="B3749" t="s">
        <v>7773</v>
      </c>
      <c r="C3749" t="s">
        <v>6534</v>
      </c>
      <c r="D3749" t="s">
        <v>6535</v>
      </c>
      <c r="E3749" t="s">
        <v>6536</v>
      </c>
      <c r="F3749" t="s">
        <v>0</v>
      </c>
      <c r="G3749" t="s">
        <v>34</v>
      </c>
      <c r="H3749" t="s">
        <v>1220</v>
      </c>
      <c r="I3749" t="s">
        <v>3</v>
      </c>
      <c r="J3749" t="s">
        <v>34</v>
      </c>
      <c r="K3749" t="s">
        <v>35</v>
      </c>
      <c r="L3749" t="s">
        <v>5569</v>
      </c>
      <c r="M3749" t="s">
        <v>5570</v>
      </c>
      <c r="N3749" t="s">
        <v>5571</v>
      </c>
      <c r="O3749" t="s">
        <v>5570</v>
      </c>
      <c r="P3749" t="s">
        <v>0</v>
      </c>
      <c r="Q3749" s="2"/>
    </row>
    <row r="3750" spans="1:17" x14ac:dyDescent="0.2">
      <c r="A3750" t="s">
        <v>7774</v>
      </c>
      <c r="B3750" t="s">
        <v>7775</v>
      </c>
      <c r="C3750" t="s">
        <v>6534</v>
      </c>
      <c r="D3750" t="s">
        <v>6535</v>
      </c>
      <c r="E3750" t="s">
        <v>6536</v>
      </c>
      <c r="F3750" t="s">
        <v>0</v>
      </c>
      <c r="G3750" t="s">
        <v>34</v>
      </c>
      <c r="H3750" t="s">
        <v>1220</v>
      </c>
      <c r="I3750" t="s">
        <v>3</v>
      </c>
      <c r="J3750" t="s">
        <v>34</v>
      </c>
      <c r="K3750" t="s">
        <v>35</v>
      </c>
      <c r="L3750" t="s">
        <v>5569</v>
      </c>
      <c r="M3750" t="s">
        <v>5570</v>
      </c>
      <c r="N3750" t="s">
        <v>5571</v>
      </c>
      <c r="O3750" t="s">
        <v>5570</v>
      </c>
      <c r="P3750" t="s">
        <v>0</v>
      </c>
      <c r="Q3750" s="2"/>
    </row>
    <row r="3751" spans="1:17" x14ac:dyDescent="0.2">
      <c r="A3751" t="s">
        <v>7776</v>
      </c>
      <c r="B3751" t="s">
        <v>7777</v>
      </c>
      <c r="C3751" t="s">
        <v>6534</v>
      </c>
      <c r="D3751" t="s">
        <v>6535</v>
      </c>
      <c r="E3751" t="s">
        <v>6536</v>
      </c>
      <c r="F3751" t="s">
        <v>0</v>
      </c>
      <c r="G3751" t="s">
        <v>34</v>
      </c>
      <c r="H3751" t="s">
        <v>1220</v>
      </c>
      <c r="I3751" t="s">
        <v>3</v>
      </c>
      <c r="J3751" t="s">
        <v>34</v>
      </c>
      <c r="K3751" t="s">
        <v>35</v>
      </c>
      <c r="L3751" t="s">
        <v>5569</v>
      </c>
      <c r="M3751" t="s">
        <v>5570</v>
      </c>
      <c r="N3751" t="s">
        <v>5571</v>
      </c>
      <c r="O3751" t="s">
        <v>5570</v>
      </c>
      <c r="P3751" t="s">
        <v>0</v>
      </c>
      <c r="Q3751" s="2"/>
    </row>
    <row r="3752" spans="1:17" x14ac:dyDescent="0.2">
      <c r="A3752" t="s">
        <v>7778</v>
      </c>
      <c r="B3752" t="s">
        <v>7779</v>
      </c>
      <c r="C3752" t="s">
        <v>6534</v>
      </c>
      <c r="D3752" t="s">
        <v>6535</v>
      </c>
      <c r="E3752" t="s">
        <v>6536</v>
      </c>
      <c r="F3752" t="s">
        <v>0</v>
      </c>
      <c r="G3752" t="s">
        <v>34</v>
      </c>
      <c r="H3752" t="s">
        <v>1220</v>
      </c>
      <c r="I3752" t="s">
        <v>3</v>
      </c>
      <c r="J3752" t="s">
        <v>34</v>
      </c>
      <c r="K3752" t="s">
        <v>35</v>
      </c>
      <c r="L3752" t="s">
        <v>5569</v>
      </c>
      <c r="M3752" t="s">
        <v>5570</v>
      </c>
      <c r="N3752" t="s">
        <v>5571</v>
      </c>
      <c r="O3752" t="s">
        <v>5570</v>
      </c>
      <c r="P3752" t="s">
        <v>117</v>
      </c>
      <c r="Q3752" s="2"/>
    </row>
    <row r="3753" spans="1:17" x14ac:dyDescent="0.2">
      <c r="A3753" t="s">
        <v>7780</v>
      </c>
      <c r="B3753" t="s">
        <v>7781</v>
      </c>
      <c r="C3753" t="s">
        <v>6534</v>
      </c>
      <c r="D3753" t="s">
        <v>6535</v>
      </c>
      <c r="E3753" t="s">
        <v>6536</v>
      </c>
      <c r="F3753" t="s">
        <v>0</v>
      </c>
      <c r="G3753" t="s">
        <v>34</v>
      </c>
      <c r="H3753" t="s">
        <v>1220</v>
      </c>
      <c r="I3753" t="s">
        <v>3</v>
      </c>
      <c r="J3753" t="s">
        <v>34</v>
      </c>
      <c r="K3753" t="s">
        <v>35</v>
      </c>
      <c r="L3753" t="s">
        <v>5569</v>
      </c>
      <c r="M3753" t="s">
        <v>5570</v>
      </c>
      <c r="N3753" t="s">
        <v>5571</v>
      </c>
      <c r="O3753" t="s">
        <v>5570</v>
      </c>
      <c r="P3753" t="s">
        <v>38</v>
      </c>
      <c r="Q3753" s="2"/>
    </row>
    <row r="3754" spans="1:17" x14ac:dyDescent="0.2">
      <c r="A3754" t="s">
        <v>7782</v>
      </c>
      <c r="B3754" t="s">
        <v>1718</v>
      </c>
      <c r="C3754" t="s">
        <v>2478</v>
      </c>
      <c r="D3754" t="s">
        <v>2479</v>
      </c>
      <c r="E3754" t="s">
        <v>2480</v>
      </c>
      <c r="F3754" t="s">
        <v>0</v>
      </c>
      <c r="G3754" t="s">
        <v>34</v>
      </c>
      <c r="H3754" t="s">
        <v>1220</v>
      </c>
      <c r="I3754" t="s">
        <v>3</v>
      </c>
      <c r="J3754" t="s">
        <v>34</v>
      </c>
      <c r="K3754" t="s">
        <v>35</v>
      </c>
      <c r="L3754" t="s">
        <v>5569</v>
      </c>
      <c r="M3754" t="s">
        <v>5570</v>
      </c>
      <c r="N3754" t="s">
        <v>5571</v>
      </c>
      <c r="O3754" t="s">
        <v>5570</v>
      </c>
      <c r="P3754" t="s">
        <v>1778</v>
      </c>
      <c r="Q3754" s="2">
        <v>41482</v>
      </c>
    </row>
    <row r="3755" spans="1:17" x14ac:dyDescent="0.2">
      <c r="A3755" t="s">
        <v>7783</v>
      </c>
      <c r="B3755" t="s">
        <v>7784</v>
      </c>
      <c r="C3755" t="s">
        <v>2478</v>
      </c>
      <c r="D3755" t="s">
        <v>2479</v>
      </c>
      <c r="E3755" t="s">
        <v>2480</v>
      </c>
      <c r="F3755" t="s">
        <v>0</v>
      </c>
      <c r="G3755" t="s">
        <v>34</v>
      </c>
      <c r="H3755" t="s">
        <v>1220</v>
      </c>
      <c r="I3755" t="s">
        <v>3</v>
      </c>
      <c r="J3755" t="s">
        <v>34</v>
      </c>
      <c r="K3755" t="s">
        <v>35</v>
      </c>
      <c r="L3755" t="s">
        <v>5569</v>
      </c>
      <c r="M3755" t="s">
        <v>5570</v>
      </c>
      <c r="N3755" t="s">
        <v>5571</v>
      </c>
      <c r="O3755" t="s">
        <v>5570</v>
      </c>
      <c r="P3755" t="s">
        <v>358</v>
      </c>
      <c r="Q3755" s="2">
        <v>41796</v>
      </c>
    </row>
    <row r="3756" spans="1:17" x14ac:dyDescent="0.2">
      <c r="A3756" t="s">
        <v>7785</v>
      </c>
      <c r="B3756" t="s">
        <v>7786</v>
      </c>
      <c r="C3756" t="s">
        <v>6534</v>
      </c>
      <c r="D3756" t="s">
        <v>6535</v>
      </c>
      <c r="E3756" t="s">
        <v>6536</v>
      </c>
      <c r="F3756" t="s">
        <v>0</v>
      </c>
      <c r="G3756" t="s">
        <v>34</v>
      </c>
      <c r="H3756" t="s">
        <v>1220</v>
      </c>
      <c r="I3756" t="s">
        <v>3</v>
      </c>
      <c r="J3756" t="s">
        <v>34</v>
      </c>
      <c r="K3756" t="s">
        <v>35</v>
      </c>
      <c r="L3756" t="s">
        <v>5569</v>
      </c>
      <c r="M3756" t="s">
        <v>5570</v>
      </c>
      <c r="N3756" t="s">
        <v>5571</v>
      </c>
      <c r="O3756" t="s">
        <v>5570</v>
      </c>
      <c r="P3756" t="s">
        <v>0</v>
      </c>
      <c r="Q3756" s="2"/>
    </row>
    <row r="3757" spans="1:17" x14ac:dyDescent="0.2">
      <c r="A3757" t="s">
        <v>7787</v>
      </c>
      <c r="B3757" t="s">
        <v>7788</v>
      </c>
      <c r="C3757" t="s">
        <v>6534</v>
      </c>
      <c r="D3757" t="s">
        <v>6535</v>
      </c>
      <c r="E3757" t="s">
        <v>6536</v>
      </c>
      <c r="F3757" t="s">
        <v>0</v>
      </c>
      <c r="G3757" t="s">
        <v>34</v>
      </c>
      <c r="H3757" t="s">
        <v>1220</v>
      </c>
      <c r="I3757" t="s">
        <v>3</v>
      </c>
      <c r="J3757" t="s">
        <v>34</v>
      </c>
      <c r="K3757" t="s">
        <v>35</v>
      </c>
      <c r="L3757" t="s">
        <v>5569</v>
      </c>
      <c r="M3757" t="s">
        <v>5570</v>
      </c>
      <c r="N3757" t="s">
        <v>5571</v>
      </c>
      <c r="O3757" t="s">
        <v>5570</v>
      </c>
      <c r="P3757" t="s">
        <v>0</v>
      </c>
      <c r="Q3757" s="2"/>
    </row>
    <row r="3758" spans="1:17" x14ac:dyDescent="0.2">
      <c r="A3758" t="s">
        <v>7789</v>
      </c>
      <c r="B3758" t="s">
        <v>7790</v>
      </c>
      <c r="C3758" t="s">
        <v>7610</v>
      </c>
      <c r="D3758" t="s">
        <v>7611</v>
      </c>
      <c r="E3758" t="s">
        <v>7612</v>
      </c>
      <c r="F3758" t="s">
        <v>0</v>
      </c>
      <c r="G3758" t="s">
        <v>34</v>
      </c>
      <c r="H3758" t="s">
        <v>1220</v>
      </c>
      <c r="I3758" t="s">
        <v>3</v>
      </c>
      <c r="J3758" t="s">
        <v>34</v>
      </c>
      <c r="K3758" t="s">
        <v>35</v>
      </c>
      <c r="L3758" t="s">
        <v>7636</v>
      </c>
      <c r="M3758" t="s">
        <v>7627</v>
      </c>
      <c r="N3758" t="s">
        <v>7626</v>
      </c>
      <c r="O3758" t="s">
        <v>7627</v>
      </c>
      <c r="P3758" t="s">
        <v>0</v>
      </c>
      <c r="Q3758" s="2"/>
    </row>
    <row r="3759" spans="1:17" x14ac:dyDescent="0.2">
      <c r="A3759" t="s">
        <v>7791</v>
      </c>
      <c r="B3759" t="s">
        <v>7792</v>
      </c>
      <c r="C3759" t="s">
        <v>7610</v>
      </c>
      <c r="D3759" t="s">
        <v>7611</v>
      </c>
      <c r="E3759" t="s">
        <v>7612</v>
      </c>
      <c r="F3759" t="s">
        <v>0</v>
      </c>
      <c r="G3759" t="s">
        <v>34</v>
      </c>
      <c r="H3759" t="s">
        <v>1220</v>
      </c>
      <c r="I3759" t="s">
        <v>3</v>
      </c>
      <c r="J3759" t="s">
        <v>34</v>
      </c>
      <c r="K3759" t="s">
        <v>35</v>
      </c>
      <c r="L3759" t="s">
        <v>7636</v>
      </c>
      <c r="M3759" t="s">
        <v>7627</v>
      </c>
      <c r="N3759" t="s">
        <v>7626</v>
      </c>
      <c r="O3759" t="s">
        <v>7627</v>
      </c>
      <c r="P3759" t="s">
        <v>0</v>
      </c>
      <c r="Q3759" s="2"/>
    </row>
    <row r="3760" spans="1:17" x14ac:dyDescent="0.2">
      <c r="A3760" t="s">
        <v>7793</v>
      </c>
      <c r="B3760" t="s">
        <v>7794</v>
      </c>
      <c r="C3760" t="s">
        <v>7610</v>
      </c>
      <c r="D3760" t="s">
        <v>7611</v>
      </c>
      <c r="E3760" t="s">
        <v>7612</v>
      </c>
      <c r="F3760" t="s">
        <v>0</v>
      </c>
      <c r="G3760" t="s">
        <v>34</v>
      </c>
      <c r="H3760" t="s">
        <v>1220</v>
      </c>
      <c r="I3760" t="s">
        <v>3</v>
      </c>
      <c r="J3760" t="s">
        <v>34</v>
      </c>
      <c r="K3760" t="s">
        <v>35</v>
      </c>
      <c r="L3760" t="s">
        <v>7636</v>
      </c>
      <c r="M3760" t="s">
        <v>7627</v>
      </c>
      <c r="N3760" t="s">
        <v>7795</v>
      </c>
      <c r="O3760" t="s">
        <v>7796</v>
      </c>
      <c r="P3760" t="s">
        <v>0</v>
      </c>
      <c r="Q3760" s="2"/>
    </row>
    <row r="3761" spans="1:17" x14ac:dyDescent="0.2">
      <c r="A3761" t="s">
        <v>7797</v>
      </c>
      <c r="B3761" t="s">
        <v>7798</v>
      </c>
      <c r="C3761" t="s">
        <v>7610</v>
      </c>
      <c r="D3761" t="s">
        <v>7611</v>
      </c>
      <c r="E3761" t="s">
        <v>7612</v>
      </c>
      <c r="F3761" t="s">
        <v>0</v>
      </c>
      <c r="G3761" t="s">
        <v>34</v>
      </c>
      <c r="H3761" t="s">
        <v>1220</v>
      </c>
      <c r="I3761" t="s">
        <v>3</v>
      </c>
      <c r="J3761" t="s">
        <v>34</v>
      </c>
      <c r="K3761" t="s">
        <v>35</v>
      </c>
      <c r="L3761" t="s">
        <v>7636</v>
      </c>
      <c r="M3761" t="s">
        <v>7627</v>
      </c>
      <c r="N3761" t="s">
        <v>7626</v>
      </c>
      <c r="O3761" t="s">
        <v>7627</v>
      </c>
      <c r="P3761" t="s">
        <v>1778</v>
      </c>
      <c r="Q3761" s="2">
        <v>41769</v>
      </c>
    </row>
    <row r="3762" spans="1:17" x14ac:dyDescent="0.2">
      <c r="A3762" t="s">
        <v>7799</v>
      </c>
      <c r="B3762" t="s">
        <v>7800</v>
      </c>
      <c r="C3762" t="s">
        <v>7610</v>
      </c>
      <c r="D3762" t="s">
        <v>7611</v>
      </c>
      <c r="E3762" t="s">
        <v>7612</v>
      </c>
      <c r="F3762" t="s">
        <v>0</v>
      </c>
      <c r="G3762" t="s">
        <v>34</v>
      </c>
      <c r="H3762" t="s">
        <v>1220</v>
      </c>
      <c r="I3762" t="s">
        <v>3</v>
      </c>
      <c r="J3762" t="s">
        <v>34</v>
      </c>
      <c r="K3762" t="s">
        <v>35</v>
      </c>
      <c r="L3762" t="s">
        <v>7636</v>
      </c>
      <c r="M3762" t="s">
        <v>7627</v>
      </c>
      <c r="N3762" t="s">
        <v>7795</v>
      </c>
      <c r="O3762" t="s">
        <v>7796</v>
      </c>
      <c r="P3762" t="s">
        <v>0</v>
      </c>
      <c r="Q3762" s="2"/>
    </row>
    <row r="3763" spans="1:17" x14ac:dyDescent="0.2">
      <c r="A3763" t="s">
        <v>7801</v>
      </c>
      <c r="B3763" t="s">
        <v>7802</v>
      </c>
      <c r="C3763" t="s">
        <v>7610</v>
      </c>
      <c r="D3763" t="s">
        <v>7611</v>
      </c>
      <c r="E3763" t="s">
        <v>7612</v>
      </c>
      <c r="F3763" t="s">
        <v>0</v>
      </c>
      <c r="G3763" t="s">
        <v>34</v>
      </c>
      <c r="H3763" t="s">
        <v>1220</v>
      </c>
      <c r="I3763" t="s">
        <v>3</v>
      </c>
      <c r="J3763" t="s">
        <v>34</v>
      </c>
      <c r="K3763" t="s">
        <v>35</v>
      </c>
      <c r="L3763" t="s">
        <v>7636</v>
      </c>
      <c r="M3763" t="s">
        <v>7627</v>
      </c>
      <c r="N3763" t="s">
        <v>7795</v>
      </c>
      <c r="O3763" t="s">
        <v>7796</v>
      </c>
      <c r="P3763" t="s">
        <v>117</v>
      </c>
      <c r="Q3763" s="2"/>
    </row>
    <row r="3764" spans="1:17" x14ac:dyDescent="0.2">
      <c r="A3764" t="s">
        <v>7803</v>
      </c>
      <c r="B3764" t="s">
        <v>7804</v>
      </c>
      <c r="C3764" t="s">
        <v>7610</v>
      </c>
      <c r="D3764" t="s">
        <v>7611</v>
      </c>
      <c r="E3764" t="s">
        <v>7612</v>
      </c>
      <c r="F3764" t="s">
        <v>0</v>
      </c>
      <c r="G3764" t="s">
        <v>34</v>
      </c>
      <c r="H3764" t="s">
        <v>1220</v>
      </c>
      <c r="I3764" t="s">
        <v>3</v>
      </c>
      <c r="J3764" t="s">
        <v>34</v>
      </c>
      <c r="K3764" t="s">
        <v>35</v>
      </c>
      <c r="L3764" t="s">
        <v>7636</v>
      </c>
      <c r="M3764" t="s">
        <v>7627</v>
      </c>
      <c r="N3764" t="s">
        <v>7795</v>
      </c>
      <c r="O3764" t="s">
        <v>7796</v>
      </c>
      <c r="P3764" t="s">
        <v>117</v>
      </c>
      <c r="Q3764" s="2"/>
    </row>
    <row r="3765" spans="1:17" x14ac:dyDescent="0.2">
      <c r="A3765" t="s">
        <v>7805</v>
      </c>
      <c r="B3765" t="s">
        <v>7806</v>
      </c>
      <c r="C3765" t="s">
        <v>2478</v>
      </c>
      <c r="D3765" t="s">
        <v>2479</v>
      </c>
      <c r="E3765" t="s">
        <v>2480</v>
      </c>
      <c r="F3765" t="s">
        <v>0</v>
      </c>
      <c r="G3765" t="s">
        <v>34</v>
      </c>
      <c r="H3765" t="s">
        <v>1220</v>
      </c>
      <c r="I3765" t="s">
        <v>3</v>
      </c>
      <c r="J3765" t="s">
        <v>34</v>
      </c>
      <c r="K3765" t="s">
        <v>35</v>
      </c>
      <c r="L3765" t="s">
        <v>7636</v>
      </c>
      <c r="M3765" t="s">
        <v>7627</v>
      </c>
      <c r="N3765" t="s">
        <v>7626</v>
      </c>
      <c r="O3765" t="s">
        <v>7627</v>
      </c>
      <c r="P3765" t="s">
        <v>117</v>
      </c>
      <c r="Q3765" s="2"/>
    </row>
    <row r="3766" spans="1:17" x14ac:dyDescent="0.2">
      <c r="A3766" t="s">
        <v>7807</v>
      </c>
      <c r="B3766" t="s">
        <v>7808</v>
      </c>
      <c r="C3766" t="s">
        <v>7610</v>
      </c>
      <c r="D3766" t="s">
        <v>7611</v>
      </c>
      <c r="E3766" t="s">
        <v>7612</v>
      </c>
      <c r="F3766" t="s">
        <v>0</v>
      </c>
      <c r="G3766" t="s">
        <v>34</v>
      </c>
      <c r="H3766" t="s">
        <v>1220</v>
      </c>
      <c r="I3766" t="s">
        <v>3</v>
      </c>
      <c r="J3766" t="s">
        <v>34</v>
      </c>
      <c r="K3766" t="s">
        <v>35</v>
      </c>
      <c r="L3766" t="s">
        <v>7636</v>
      </c>
      <c r="M3766" t="s">
        <v>7627</v>
      </c>
      <c r="N3766" t="s">
        <v>7626</v>
      </c>
      <c r="O3766" t="s">
        <v>7627</v>
      </c>
      <c r="P3766" t="s">
        <v>0</v>
      </c>
      <c r="Q3766" s="2"/>
    </row>
    <row r="3767" spans="1:17" x14ac:dyDescent="0.2">
      <c r="A3767" t="s">
        <v>7809</v>
      </c>
      <c r="B3767" t="s">
        <v>7810</v>
      </c>
      <c r="C3767" t="s">
        <v>7610</v>
      </c>
      <c r="D3767" t="s">
        <v>7611</v>
      </c>
      <c r="E3767" t="s">
        <v>7612</v>
      </c>
      <c r="F3767" t="s">
        <v>0</v>
      </c>
      <c r="G3767" t="s">
        <v>34</v>
      </c>
      <c r="H3767" t="s">
        <v>1220</v>
      </c>
      <c r="I3767" t="s">
        <v>3</v>
      </c>
      <c r="J3767" t="s">
        <v>34</v>
      </c>
      <c r="K3767" t="s">
        <v>35</v>
      </c>
      <c r="L3767" t="s">
        <v>7636</v>
      </c>
      <c r="M3767" t="s">
        <v>7627</v>
      </c>
      <c r="N3767" t="s">
        <v>7626</v>
      </c>
      <c r="O3767" t="s">
        <v>7627</v>
      </c>
      <c r="P3767" t="s">
        <v>0</v>
      </c>
      <c r="Q3767" s="2"/>
    </row>
    <row r="3768" spans="1:17" x14ac:dyDescent="0.2">
      <c r="A3768" t="s">
        <v>7811</v>
      </c>
      <c r="B3768" t="s">
        <v>7790</v>
      </c>
      <c r="C3768" t="s">
        <v>2478</v>
      </c>
      <c r="D3768" t="s">
        <v>2479</v>
      </c>
      <c r="E3768" t="s">
        <v>2480</v>
      </c>
      <c r="F3768" t="s">
        <v>0</v>
      </c>
      <c r="G3768" t="s">
        <v>34</v>
      </c>
      <c r="H3768" t="s">
        <v>1220</v>
      </c>
      <c r="I3768" t="s">
        <v>3</v>
      </c>
      <c r="J3768" t="s">
        <v>34</v>
      </c>
      <c r="K3768" t="s">
        <v>35</v>
      </c>
      <c r="L3768" t="s">
        <v>7636</v>
      </c>
      <c r="M3768" t="s">
        <v>7627</v>
      </c>
      <c r="N3768" t="s">
        <v>7626</v>
      </c>
      <c r="O3768" t="s">
        <v>7627</v>
      </c>
      <c r="P3768" t="s">
        <v>1778</v>
      </c>
      <c r="Q3768" s="2">
        <v>41667</v>
      </c>
    </row>
    <row r="3769" spans="1:17" x14ac:dyDescent="0.2">
      <c r="A3769" t="s">
        <v>7812</v>
      </c>
      <c r="B3769" t="s">
        <v>7813</v>
      </c>
      <c r="C3769" t="s">
        <v>2478</v>
      </c>
      <c r="D3769" t="s">
        <v>2479</v>
      </c>
      <c r="E3769" t="s">
        <v>2480</v>
      </c>
      <c r="F3769" t="s">
        <v>0</v>
      </c>
      <c r="G3769" t="s">
        <v>34</v>
      </c>
      <c r="H3769" t="s">
        <v>1220</v>
      </c>
      <c r="I3769" t="s">
        <v>3</v>
      </c>
      <c r="J3769" t="s">
        <v>34</v>
      </c>
      <c r="K3769" t="s">
        <v>35</v>
      </c>
      <c r="L3769" t="s">
        <v>7636</v>
      </c>
      <c r="M3769" t="s">
        <v>7627</v>
      </c>
      <c r="N3769" t="s">
        <v>7795</v>
      </c>
      <c r="O3769" t="s">
        <v>7796</v>
      </c>
      <c r="P3769" t="s">
        <v>1778</v>
      </c>
      <c r="Q3769" s="2">
        <v>41509</v>
      </c>
    </row>
    <row r="3770" spans="1:17" x14ac:dyDescent="0.2">
      <c r="A3770" t="s">
        <v>7814</v>
      </c>
      <c r="B3770" t="s">
        <v>7815</v>
      </c>
      <c r="C3770" t="s">
        <v>2478</v>
      </c>
      <c r="D3770" t="s">
        <v>2479</v>
      </c>
      <c r="E3770" t="s">
        <v>2480</v>
      </c>
      <c r="F3770" t="s">
        <v>0</v>
      </c>
      <c r="G3770" t="s">
        <v>34</v>
      </c>
      <c r="H3770" t="s">
        <v>1220</v>
      </c>
      <c r="I3770" t="s">
        <v>3</v>
      </c>
      <c r="J3770" t="s">
        <v>34</v>
      </c>
      <c r="K3770" t="s">
        <v>35</v>
      </c>
      <c r="L3770" t="s">
        <v>7636</v>
      </c>
      <c r="M3770" t="s">
        <v>7627</v>
      </c>
      <c r="N3770" t="s">
        <v>7795</v>
      </c>
      <c r="O3770" t="s">
        <v>7796</v>
      </c>
      <c r="P3770" t="s">
        <v>1778</v>
      </c>
      <c r="Q3770" s="2">
        <v>41769</v>
      </c>
    </row>
    <row r="3771" spans="1:17" x14ac:dyDescent="0.2">
      <c r="A3771" t="s">
        <v>7816</v>
      </c>
      <c r="B3771" t="s">
        <v>7817</v>
      </c>
      <c r="C3771" t="s">
        <v>7610</v>
      </c>
      <c r="D3771" t="s">
        <v>7611</v>
      </c>
      <c r="E3771" t="s">
        <v>7612</v>
      </c>
      <c r="F3771" t="s">
        <v>0</v>
      </c>
      <c r="G3771" t="s">
        <v>34</v>
      </c>
      <c r="H3771" t="s">
        <v>1220</v>
      </c>
      <c r="I3771" t="s">
        <v>3</v>
      </c>
      <c r="J3771" t="s">
        <v>34</v>
      </c>
      <c r="K3771" t="s">
        <v>35</v>
      </c>
      <c r="L3771" t="s">
        <v>7636</v>
      </c>
      <c r="M3771" t="s">
        <v>7627</v>
      </c>
      <c r="N3771" t="s">
        <v>7626</v>
      </c>
      <c r="O3771" t="s">
        <v>7627</v>
      </c>
      <c r="P3771" t="s">
        <v>0</v>
      </c>
      <c r="Q3771" s="2"/>
    </row>
    <row r="3772" spans="1:17" x14ac:dyDescent="0.2">
      <c r="A3772" t="s">
        <v>7818</v>
      </c>
      <c r="B3772" t="s">
        <v>7819</v>
      </c>
      <c r="C3772" t="s">
        <v>6456</v>
      </c>
      <c r="D3772" t="s">
        <v>6457</v>
      </c>
      <c r="E3772" t="s">
        <v>6458</v>
      </c>
      <c r="F3772" t="s">
        <v>0</v>
      </c>
      <c r="G3772" t="s">
        <v>34</v>
      </c>
      <c r="H3772" t="s">
        <v>1220</v>
      </c>
      <c r="I3772" t="s">
        <v>3</v>
      </c>
      <c r="J3772" t="s">
        <v>34</v>
      </c>
      <c r="K3772" t="s">
        <v>35</v>
      </c>
      <c r="L3772" t="s">
        <v>7636</v>
      </c>
      <c r="M3772" t="s">
        <v>7627</v>
      </c>
      <c r="N3772" t="s">
        <v>7626</v>
      </c>
      <c r="O3772" t="s">
        <v>7627</v>
      </c>
      <c r="P3772" t="s">
        <v>117</v>
      </c>
      <c r="Q3772" s="2">
        <v>42199</v>
      </c>
    </row>
    <row r="3773" spans="1:17" x14ac:dyDescent="0.2">
      <c r="A3773" t="s">
        <v>7820</v>
      </c>
      <c r="B3773" t="s">
        <v>7821</v>
      </c>
      <c r="C3773" t="s">
        <v>2478</v>
      </c>
      <c r="D3773" t="s">
        <v>2479</v>
      </c>
      <c r="E3773" t="s">
        <v>2480</v>
      </c>
      <c r="F3773" t="s">
        <v>0</v>
      </c>
      <c r="G3773" t="s">
        <v>34</v>
      </c>
      <c r="H3773" t="s">
        <v>1220</v>
      </c>
      <c r="I3773" t="s">
        <v>3</v>
      </c>
      <c r="J3773" t="s">
        <v>34</v>
      </c>
      <c r="K3773" t="s">
        <v>35</v>
      </c>
      <c r="L3773" t="s">
        <v>7636</v>
      </c>
      <c r="M3773" t="s">
        <v>7627</v>
      </c>
      <c r="N3773" t="s">
        <v>7626</v>
      </c>
      <c r="O3773" t="s">
        <v>7627</v>
      </c>
      <c r="P3773" t="s">
        <v>0</v>
      </c>
      <c r="Q3773" s="2"/>
    </row>
    <row r="3774" spans="1:17" x14ac:dyDescent="0.2">
      <c r="A3774" t="s">
        <v>7822</v>
      </c>
      <c r="B3774" t="s">
        <v>7823</v>
      </c>
      <c r="C3774" t="s">
        <v>7610</v>
      </c>
      <c r="D3774" t="s">
        <v>7611</v>
      </c>
      <c r="E3774" t="s">
        <v>7612</v>
      </c>
      <c r="F3774" t="s">
        <v>0</v>
      </c>
      <c r="G3774" t="s">
        <v>34</v>
      </c>
      <c r="H3774" t="s">
        <v>1220</v>
      </c>
      <c r="I3774" t="s">
        <v>3</v>
      </c>
      <c r="J3774" t="s">
        <v>34</v>
      </c>
      <c r="K3774" t="s">
        <v>35</v>
      </c>
      <c r="L3774" t="s">
        <v>7636</v>
      </c>
      <c r="M3774" t="s">
        <v>7627</v>
      </c>
      <c r="N3774" t="s">
        <v>7626</v>
      </c>
      <c r="O3774" t="s">
        <v>7627</v>
      </c>
      <c r="P3774" t="s">
        <v>0</v>
      </c>
      <c r="Q3774" s="2"/>
    </row>
    <row r="3775" spans="1:17" x14ac:dyDescent="0.2">
      <c r="A3775" t="s">
        <v>7824</v>
      </c>
      <c r="B3775" t="s">
        <v>7825</v>
      </c>
      <c r="C3775" t="s">
        <v>7610</v>
      </c>
      <c r="D3775" t="s">
        <v>7611</v>
      </c>
      <c r="E3775" t="s">
        <v>7612</v>
      </c>
      <c r="F3775" t="s">
        <v>0</v>
      </c>
      <c r="G3775" t="s">
        <v>34</v>
      </c>
      <c r="H3775" t="s">
        <v>1220</v>
      </c>
      <c r="I3775" t="s">
        <v>3</v>
      </c>
      <c r="J3775" t="s">
        <v>34</v>
      </c>
      <c r="K3775" t="s">
        <v>35</v>
      </c>
      <c r="L3775" t="s">
        <v>7636</v>
      </c>
      <c r="M3775" t="s">
        <v>7627</v>
      </c>
      <c r="N3775" t="s">
        <v>7626</v>
      </c>
      <c r="O3775" t="s">
        <v>7627</v>
      </c>
      <c r="P3775" t="s">
        <v>0</v>
      </c>
      <c r="Q3775" s="2"/>
    </row>
    <row r="3776" spans="1:17" x14ac:dyDescent="0.2">
      <c r="A3776" t="s">
        <v>7826</v>
      </c>
      <c r="B3776" t="s">
        <v>7827</v>
      </c>
      <c r="C3776" t="s">
        <v>7610</v>
      </c>
      <c r="D3776" t="s">
        <v>7611</v>
      </c>
      <c r="E3776" t="s">
        <v>7612</v>
      </c>
      <c r="F3776" t="s">
        <v>0</v>
      </c>
      <c r="G3776" t="s">
        <v>34</v>
      </c>
      <c r="H3776" t="s">
        <v>1220</v>
      </c>
      <c r="I3776" t="s">
        <v>3</v>
      </c>
      <c r="J3776" t="s">
        <v>34</v>
      </c>
      <c r="K3776" t="s">
        <v>35</v>
      </c>
      <c r="L3776" t="s">
        <v>7636</v>
      </c>
      <c r="M3776" t="s">
        <v>7627</v>
      </c>
      <c r="N3776" t="s">
        <v>7626</v>
      </c>
      <c r="O3776" t="s">
        <v>7627</v>
      </c>
      <c r="P3776" t="s">
        <v>0</v>
      </c>
      <c r="Q3776" s="2"/>
    </row>
    <row r="3777" spans="1:17" x14ac:dyDescent="0.2">
      <c r="A3777" t="s">
        <v>7828</v>
      </c>
      <c r="B3777" t="s">
        <v>7829</v>
      </c>
      <c r="C3777" t="s">
        <v>7610</v>
      </c>
      <c r="D3777" t="s">
        <v>7611</v>
      </c>
      <c r="E3777" t="s">
        <v>7612</v>
      </c>
      <c r="F3777" t="s">
        <v>0</v>
      </c>
      <c r="G3777" t="s">
        <v>34</v>
      </c>
      <c r="H3777" t="s">
        <v>1220</v>
      </c>
      <c r="I3777" t="s">
        <v>3</v>
      </c>
      <c r="J3777" t="s">
        <v>34</v>
      </c>
      <c r="K3777" t="s">
        <v>35</v>
      </c>
      <c r="L3777" t="s">
        <v>7636</v>
      </c>
      <c r="M3777" t="s">
        <v>7627</v>
      </c>
      <c r="N3777" t="s">
        <v>7795</v>
      </c>
      <c r="O3777" t="s">
        <v>7796</v>
      </c>
      <c r="P3777" t="s">
        <v>0</v>
      </c>
      <c r="Q3777" s="2"/>
    </row>
    <row r="3778" spans="1:17" x14ac:dyDescent="0.2">
      <c r="A3778" t="s">
        <v>7830</v>
      </c>
      <c r="B3778" t="s">
        <v>7831</v>
      </c>
      <c r="C3778" t="s">
        <v>7610</v>
      </c>
      <c r="D3778" t="s">
        <v>7611</v>
      </c>
      <c r="E3778" t="s">
        <v>7612</v>
      </c>
      <c r="F3778" t="s">
        <v>0</v>
      </c>
      <c r="G3778" t="s">
        <v>34</v>
      </c>
      <c r="H3778" t="s">
        <v>1220</v>
      </c>
      <c r="I3778" t="s">
        <v>3</v>
      </c>
      <c r="J3778" t="s">
        <v>34</v>
      </c>
      <c r="K3778" t="s">
        <v>35</v>
      </c>
      <c r="L3778" t="s">
        <v>7636</v>
      </c>
      <c r="M3778" t="s">
        <v>7627</v>
      </c>
      <c r="N3778" t="s">
        <v>7626</v>
      </c>
      <c r="O3778" t="s">
        <v>7627</v>
      </c>
      <c r="P3778" t="s">
        <v>0</v>
      </c>
      <c r="Q3778" s="2"/>
    </row>
    <row r="3779" spans="1:17" x14ac:dyDescent="0.2">
      <c r="A3779" t="s">
        <v>7832</v>
      </c>
      <c r="B3779" t="s">
        <v>7833</v>
      </c>
      <c r="C3779" t="s">
        <v>7610</v>
      </c>
      <c r="D3779" t="s">
        <v>7611</v>
      </c>
      <c r="E3779" t="s">
        <v>7612</v>
      </c>
      <c r="F3779" t="s">
        <v>0</v>
      </c>
      <c r="G3779" t="s">
        <v>34</v>
      </c>
      <c r="H3779" t="s">
        <v>1220</v>
      </c>
      <c r="I3779" t="s">
        <v>3</v>
      </c>
      <c r="J3779" t="s">
        <v>34</v>
      </c>
      <c r="K3779" t="s">
        <v>35</v>
      </c>
      <c r="L3779" t="s">
        <v>7636</v>
      </c>
      <c r="M3779" t="s">
        <v>7627</v>
      </c>
      <c r="N3779" t="s">
        <v>7626</v>
      </c>
      <c r="O3779" t="s">
        <v>7627</v>
      </c>
      <c r="P3779" t="s">
        <v>0</v>
      </c>
      <c r="Q3779" s="2"/>
    </row>
    <row r="3780" spans="1:17" x14ac:dyDescent="0.2">
      <c r="A3780" t="s">
        <v>7834</v>
      </c>
      <c r="B3780" t="s">
        <v>7835</v>
      </c>
      <c r="C3780" t="s">
        <v>7610</v>
      </c>
      <c r="D3780" t="s">
        <v>7611</v>
      </c>
      <c r="E3780" t="s">
        <v>7612</v>
      </c>
      <c r="F3780" t="s">
        <v>0</v>
      </c>
      <c r="G3780" t="s">
        <v>34</v>
      </c>
      <c r="H3780" t="s">
        <v>1220</v>
      </c>
      <c r="I3780" t="s">
        <v>3</v>
      </c>
      <c r="J3780" t="s">
        <v>34</v>
      </c>
      <c r="K3780" t="s">
        <v>35</v>
      </c>
      <c r="L3780" t="s">
        <v>7636</v>
      </c>
      <c r="M3780" t="s">
        <v>7627</v>
      </c>
      <c r="N3780" t="s">
        <v>7795</v>
      </c>
      <c r="O3780" t="s">
        <v>7796</v>
      </c>
      <c r="P3780" t="s">
        <v>0</v>
      </c>
      <c r="Q3780" s="2"/>
    </row>
    <row r="3781" spans="1:17" x14ac:dyDescent="0.2">
      <c r="A3781" t="s">
        <v>7836</v>
      </c>
      <c r="B3781" t="s">
        <v>7837</v>
      </c>
      <c r="C3781" t="s">
        <v>7610</v>
      </c>
      <c r="D3781" t="s">
        <v>7611</v>
      </c>
      <c r="E3781" t="s">
        <v>7612</v>
      </c>
      <c r="F3781" t="s">
        <v>0</v>
      </c>
      <c r="G3781" t="s">
        <v>34</v>
      </c>
      <c r="H3781" t="s">
        <v>1220</v>
      </c>
      <c r="I3781" t="s">
        <v>3</v>
      </c>
      <c r="J3781" t="s">
        <v>34</v>
      </c>
      <c r="K3781" t="s">
        <v>35</v>
      </c>
      <c r="L3781" t="s">
        <v>7636</v>
      </c>
      <c r="M3781" t="s">
        <v>7627</v>
      </c>
      <c r="N3781" t="s">
        <v>7626</v>
      </c>
      <c r="O3781" t="s">
        <v>7627</v>
      </c>
      <c r="P3781" t="s">
        <v>0</v>
      </c>
      <c r="Q3781" s="2"/>
    </row>
    <row r="3782" spans="1:17" x14ac:dyDescent="0.2">
      <c r="A3782" t="s">
        <v>7838</v>
      </c>
      <c r="B3782" t="s">
        <v>7839</v>
      </c>
      <c r="C3782" t="s">
        <v>7610</v>
      </c>
      <c r="D3782" t="s">
        <v>7611</v>
      </c>
      <c r="E3782" t="s">
        <v>7612</v>
      </c>
      <c r="F3782" t="s">
        <v>0</v>
      </c>
      <c r="G3782" t="s">
        <v>34</v>
      </c>
      <c r="H3782" t="s">
        <v>1220</v>
      </c>
      <c r="I3782" t="s">
        <v>3</v>
      </c>
      <c r="J3782" t="s">
        <v>34</v>
      </c>
      <c r="K3782" t="s">
        <v>35</v>
      </c>
      <c r="L3782" t="s">
        <v>7636</v>
      </c>
      <c r="M3782" t="s">
        <v>7627</v>
      </c>
      <c r="N3782" t="s">
        <v>7795</v>
      </c>
      <c r="O3782" t="s">
        <v>7796</v>
      </c>
      <c r="P3782" t="s">
        <v>0</v>
      </c>
      <c r="Q3782" s="2"/>
    </row>
    <row r="3783" spans="1:17" x14ac:dyDescent="0.2">
      <c r="A3783" t="s">
        <v>7840</v>
      </c>
      <c r="B3783" t="s">
        <v>7841</v>
      </c>
      <c r="C3783" t="s">
        <v>7610</v>
      </c>
      <c r="D3783" t="s">
        <v>7611</v>
      </c>
      <c r="E3783" t="s">
        <v>7612</v>
      </c>
      <c r="F3783" t="s">
        <v>0</v>
      </c>
      <c r="G3783" t="s">
        <v>34</v>
      </c>
      <c r="H3783" t="s">
        <v>1220</v>
      </c>
      <c r="I3783" t="s">
        <v>3</v>
      </c>
      <c r="J3783" t="s">
        <v>34</v>
      </c>
      <c r="K3783" t="s">
        <v>35</v>
      </c>
      <c r="L3783" t="s">
        <v>7636</v>
      </c>
      <c r="M3783" t="s">
        <v>7627</v>
      </c>
      <c r="N3783" t="s">
        <v>7795</v>
      </c>
      <c r="O3783" t="s">
        <v>7796</v>
      </c>
      <c r="P3783" t="s">
        <v>0</v>
      </c>
      <c r="Q3783" s="2"/>
    </row>
    <row r="3784" spans="1:17" x14ac:dyDescent="0.2">
      <c r="A3784" t="s">
        <v>7842</v>
      </c>
      <c r="B3784" t="s">
        <v>7843</v>
      </c>
      <c r="C3784" t="s">
        <v>7610</v>
      </c>
      <c r="D3784" t="s">
        <v>7611</v>
      </c>
      <c r="E3784" t="s">
        <v>7612</v>
      </c>
      <c r="F3784" t="s">
        <v>0</v>
      </c>
      <c r="G3784" t="s">
        <v>34</v>
      </c>
      <c r="H3784" t="s">
        <v>1220</v>
      </c>
      <c r="I3784" t="s">
        <v>3</v>
      </c>
      <c r="J3784" t="s">
        <v>34</v>
      </c>
      <c r="K3784" t="s">
        <v>35</v>
      </c>
      <c r="L3784" t="s">
        <v>7636</v>
      </c>
      <c r="M3784" t="s">
        <v>7627</v>
      </c>
      <c r="N3784" t="s">
        <v>7626</v>
      </c>
      <c r="O3784" t="s">
        <v>7627</v>
      </c>
      <c r="P3784" t="s">
        <v>117</v>
      </c>
      <c r="Q3784" s="2">
        <v>41769</v>
      </c>
    </row>
    <row r="3785" spans="1:17" x14ac:dyDescent="0.2">
      <c r="A3785" t="s">
        <v>7844</v>
      </c>
      <c r="B3785" t="s">
        <v>7845</v>
      </c>
      <c r="C3785" t="s">
        <v>7610</v>
      </c>
      <c r="D3785" t="s">
        <v>7611</v>
      </c>
      <c r="E3785" t="s">
        <v>7612</v>
      </c>
      <c r="F3785" t="s">
        <v>0</v>
      </c>
      <c r="G3785" t="s">
        <v>34</v>
      </c>
      <c r="H3785" t="s">
        <v>1220</v>
      </c>
      <c r="I3785" t="s">
        <v>3</v>
      </c>
      <c r="J3785" t="s">
        <v>34</v>
      </c>
      <c r="K3785" t="s">
        <v>35</v>
      </c>
      <c r="L3785" t="s">
        <v>7636</v>
      </c>
      <c r="M3785" t="s">
        <v>7627</v>
      </c>
      <c r="N3785" t="s">
        <v>7795</v>
      </c>
      <c r="O3785" t="s">
        <v>7796</v>
      </c>
      <c r="P3785" t="s">
        <v>0</v>
      </c>
      <c r="Q3785" s="2"/>
    </row>
    <row r="3786" spans="1:17" x14ac:dyDescent="0.2">
      <c r="A3786" t="s">
        <v>7846</v>
      </c>
      <c r="B3786" t="s">
        <v>7847</v>
      </c>
      <c r="C3786" t="s">
        <v>7610</v>
      </c>
      <c r="D3786" t="s">
        <v>7611</v>
      </c>
      <c r="E3786" t="s">
        <v>7612</v>
      </c>
      <c r="F3786" t="s">
        <v>0</v>
      </c>
      <c r="G3786" t="s">
        <v>34</v>
      </c>
      <c r="H3786" t="s">
        <v>1220</v>
      </c>
      <c r="I3786" t="s">
        <v>3</v>
      </c>
      <c r="J3786" t="s">
        <v>34</v>
      </c>
      <c r="K3786" t="s">
        <v>35</v>
      </c>
      <c r="L3786" t="s">
        <v>7636</v>
      </c>
      <c r="M3786" t="s">
        <v>7627</v>
      </c>
      <c r="N3786" t="s">
        <v>7795</v>
      </c>
      <c r="O3786" t="s">
        <v>7796</v>
      </c>
      <c r="P3786" t="s">
        <v>0</v>
      </c>
      <c r="Q3786" s="2"/>
    </row>
    <row r="3787" spans="1:17" x14ac:dyDescent="0.2">
      <c r="A3787" t="s">
        <v>7848</v>
      </c>
      <c r="B3787" t="s">
        <v>7849</v>
      </c>
      <c r="C3787" t="s">
        <v>7610</v>
      </c>
      <c r="D3787" t="s">
        <v>7611</v>
      </c>
      <c r="E3787" t="s">
        <v>7612</v>
      </c>
      <c r="F3787" t="s">
        <v>0</v>
      </c>
      <c r="G3787" t="s">
        <v>34</v>
      </c>
      <c r="H3787" t="s">
        <v>1220</v>
      </c>
      <c r="I3787" t="s">
        <v>3</v>
      </c>
      <c r="J3787" t="s">
        <v>34</v>
      </c>
      <c r="K3787" t="s">
        <v>35</v>
      </c>
      <c r="L3787" t="s">
        <v>7636</v>
      </c>
      <c r="M3787" t="s">
        <v>7627</v>
      </c>
      <c r="N3787" t="s">
        <v>7626</v>
      </c>
      <c r="O3787" t="s">
        <v>7627</v>
      </c>
      <c r="P3787" t="s">
        <v>0</v>
      </c>
      <c r="Q3787" s="2"/>
    </row>
    <row r="3788" spans="1:17" x14ac:dyDescent="0.2">
      <c r="A3788" t="s">
        <v>7850</v>
      </c>
      <c r="B3788" t="s">
        <v>7851</v>
      </c>
      <c r="C3788" t="s">
        <v>7610</v>
      </c>
      <c r="D3788" t="s">
        <v>7611</v>
      </c>
      <c r="E3788" t="s">
        <v>7612</v>
      </c>
      <c r="F3788" t="s">
        <v>0</v>
      </c>
      <c r="G3788" t="s">
        <v>34</v>
      </c>
      <c r="H3788" t="s">
        <v>1220</v>
      </c>
      <c r="I3788" t="s">
        <v>3</v>
      </c>
      <c r="J3788" t="s">
        <v>34</v>
      </c>
      <c r="K3788" t="s">
        <v>35</v>
      </c>
      <c r="L3788" t="s">
        <v>7636</v>
      </c>
      <c r="M3788" t="s">
        <v>7627</v>
      </c>
      <c r="N3788" t="s">
        <v>7795</v>
      </c>
      <c r="O3788" t="s">
        <v>7796</v>
      </c>
      <c r="P3788" t="s">
        <v>0</v>
      </c>
      <c r="Q3788" s="2"/>
    </row>
    <row r="3789" spans="1:17" x14ac:dyDescent="0.2">
      <c r="A3789" t="s">
        <v>7852</v>
      </c>
      <c r="B3789" t="s">
        <v>7853</v>
      </c>
      <c r="C3789" t="s">
        <v>7610</v>
      </c>
      <c r="D3789" t="s">
        <v>7611</v>
      </c>
      <c r="E3789" t="s">
        <v>7612</v>
      </c>
      <c r="F3789" t="s">
        <v>0</v>
      </c>
      <c r="G3789" t="s">
        <v>34</v>
      </c>
      <c r="H3789" t="s">
        <v>1220</v>
      </c>
      <c r="I3789" t="s">
        <v>3</v>
      </c>
      <c r="J3789" t="s">
        <v>34</v>
      </c>
      <c r="K3789" t="s">
        <v>35</v>
      </c>
      <c r="L3789" t="s">
        <v>7636</v>
      </c>
      <c r="M3789" t="s">
        <v>7627</v>
      </c>
      <c r="N3789" t="s">
        <v>7795</v>
      </c>
      <c r="O3789" t="s">
        <v>7796</v>
      </c>
      <c r="P3789" t="s">
        <v>0</v>
      </c>
      <c r="Q3789" s="2"/>
    </row>
    <row r="3790" spans="1:17" x14ac:dyDescent="0.2">
      <c r="A3790" t="s">
        <v>7854</v>
      </c>
      <c r="B3790" t="s">
        <v>7855</v>
      </c>
      <c r="C3790" t="s">
        <v>7610</v>
      </c>
      <c r="D3790" t="s">
        <v>7611</v>
      </c>
      <c r="E3790" t="s">
        <v>7612</v>
      </c>
      <c r="F3790" t="s">
        <v>0</v>
      </c>
      <c r="G3790" t="s">
        <v>34</v>
      </c>
      <c r="H3790" t="s">
        <v>1220</v>
      </c>
      <c r="I3790" t="s">
        <v>3</v>
      </c>
      <c r="J3790" t="s">
        <v>34</v>
      </c>
      <c r="K3790" t="s">
        <v>35</v>
      </c>
      <c r="L3790" t="s">
        <v>7636</v>
      </c>
      <c r="M3790" t="s">
        <v>7627</v>
      </c>
      <c r="N3790" t="s">
        <v>7626</v>
      </c>
      <c r="O3790" t="s">
        <v>7627</v>
      </c>
      <c r="P3790" t="s">
        <v>0</v>
      </c>
      <c r="Q3790" s="2"/>
    </row>
    <row r="3791" spans="1:17" x14ac:dyDescent="0.2">
      <c r="A3791" t="s">
        <v>7856</v>
      </c>
      <c r="B3791" t="s">
        <v>7857</v>
      </c>
      <c r="C3791" t="s">
        <v>7610</v>
      </c>
      <c r="D3791" t="s">
        <v>7611</v>
      </c>
      <c r="E3791" t="s">
        <v>7612</v>
      </c>
      <c r="F3791" t="s">
        <v>0</v>
      </c>
      <c r="G3791" t="s">
        <v>34</v>
      </c>
      <c r="H3791" t="s">
        <v>1220</v>
      </c>
      <c r="I3791" t="s">
        <v>3</v>
      </c>
      <c r="J3791" t="s">
        <v>34</v>
      </c>
      <c r="K3791" t="s">
        <v>35</v>
      </c>
      <c r="L3791" t="s">
        <v>7636</v>
      </c>
      <c r="M3791" t="s">
        <v>7627</v>
      </c>
      <c r="N3791" t="s">
        <v>7795</v>
      </c>
      <c r="O3791" t="s">
        <v>7796</v>
      </c>
      <c r="P3791" t="s">
        <v>0</v>
      </c>
      <c r="Q3791" s="2"/>
    </row>
    <row r="3792" spans="1:17" x14ac:dyDescent="0.2">
      <c r="A3792" t="s">
        <v>7858</v>
      </c>
      <c r="B3792" t="s">
        <v>7671</v>
      </c>
      <c r="C3792" t="s">
        <v>7610</v>
      </c>
      <c r="D3792" t="s">
        <v>7611</v>
      </c>
      <c r="E3792" t="s">
        <v>7612</v>
      </c>
      <c r="F3792" t="s">
        <v>0</v>
      </c>
      <c r="G3792" t="s">
        <v>34</v>
      </c>
      <c r="H3792" t="s">
        <v>1220</v>
      </c>
      <c r="I3792" t="s">
        <v>3</v>
      </c>
      <c r="J3792" t="s">
        <v>34</v>
      </c>
      <c r="K3792" t="s">
        <v>35</v>
      </c>
      <c r="L3792" t="s">
        <v>7636</v>
      </c>
      <c r="M3792" t="s">
        <v>7627</v>
      </c>
      <c r="N3792" t="s">
        <v>7795</v>
      </c>
      <c r="O3792" t="s">
        <v>7796</v>
      </c>
      <c r="P3792" t="s">
        <v>0</v>
      </c>
      <c r="Q3792" s="2"/>
    </row>
    <row r="3793" spans="1:17" x14ac:dyDescent="0.2">
      <c r="A3793" t="s">
        <v>7859</v>
      </c>
      <c r="B3793" t="s">
        <v>7860</v>
      </c>
      <c r="C3793" t="s">
        <v>7610</v>
      </c>
      <c r="D3793" t="s">
        <v>7611</v>
      </c>
      <c r="E3793" t="s">
        <v>7612</v>
      </c>
      <c r="F3793" t="s">
        <v>0</v>
      </c>
      <c r="G3793" t="s">
        <v>34</v>
      </c>
      <c r="H3793" t="s">
        <v>1220</v>
      </c>
      <c r="I3793" t="s">
        <v>3</v>
      </c>
      <c r="J3793" t="s">
        <v>34</v>
      </c>
      <c r="K3793" t="s">
        <v>35</v>
      </c>
      <c r="L3793" t="s">
        <v>7636</v>
      </c>
      <c r="M3793" t="s">
        <v>7627</v>
      </c>
      <c r="N3793" t="s">
        <v>7795</v>
      </c>
      <c r="O3793" t="s">
        <v>7796</v>
      </c>
      <c r="P3793" t="s">
        <v>0</v>
      </c>
      <c r="Q3793" s="2"/>
    </row>
    <row r="3794" spans="1:17" x14ac:dyDescent="0.2">
      <c r="A3794" t="s">
        <v>7861</v>
      </c>
      <c r="B3794" t="s">
        <v>7862</v>
      </c>
      <c r="C3794" t="s">
        <v>7610</v>
      </c>
      <c r="D3794" t="s">
        <v>7611</v>
      </c>
      <c r="E3794" t="s">
        <v>7612</v>
      </c>
      <c r="F3794" t="s">
        <v>0</v>
      </c>
      <c r="G3794" t="s">
        <v>34</v>
      </c>
      <c r="H3794" t="s">
        <v>1220</v>
      </c>
      <c r="I3794" t="s">
        <v>3</v>
      </c>
      <c r="J3794" t="s">
        <v>34</v>
      </c>
      <c r="K3794" t="s">
        <v>35</v>
      </c>
      <c r="L3794" t="s">
        <v>7636</v>
      </c>
      <c r="M3794" t="s">
        <v>7627</v>
      </c>
      <c r="N3794" t="s">
        <v>7795</v>
      </c>
      <c r="O3794" t="s">
        <v>7796</v>
      </c>
      <c r="P3794" t="s">
        <v>0</v>
      </c>
      <c r="Q3794" s="2"/>
    </row>
    <row r="3795" spans="1:17" x14ac:dyDescent="0.2">
      <c r="A3795" t="s">
        <v>7863</v>
      </c>
      <c r="B3795" t="s">
        <v>7864</v>
      </c>
      <c r="C3795" t="s">
        <v>7865</v>
      </c>
      <c r="D3795" t="s">
        <v>7866</v>
      </c>
      <c r="E3795" t="s">
        <v>7867</v>
      </c>
      <c r="F3795" t="s">
        <v>0</v>
      </c>
      <c r="G3795" t="s">
        <v>34</v>
      </c>
      <c r="H3795" t="s">
        <v>1220</v>
      </c>
      <c r="I3795" t="s">
        <v>3</v>
      </c>
      <c r="J3795" t="s">
        <v>34</v>
      </c>
      <c r="K3795" t="s">
        <v>35</v>
      </c>
      <c r="L3795" t="s">
        <v>7868</v>
      </c>
      <c r="M3795" t="s">
        <v>7869</v>
      </c>
      <c r="N3795" t="s">
        <v>7871</v>
      </c>
      <c r="O3795" t="s">
        <v>7870</v>
      </c>
      <c r="P3795" t="s">
        <v>0</v>
      </c>
      <c r="Q3795" s="2"/>
    </row>
    <row r="3796" spans="1:17" x14ac:dyDescent="0.2">
      <c r="A3796" t="s">
        <v>7872</v>
      </c>
      <c r="B3796" t="s">
        <v>7873</v>
      </c>
      <c r="C3796" t="s">
        <v>7610</v>
      </c>
      <c r="D3796" t="s">
        <v>7611</v>
      </c>
      <c r="E3796" t="s">
        <v>7612</v>
      </c>
      <c r="F3796" t="s">
        <v>0</v>
      </c>
      <c r="G3796" t="s">
        <v>34</v>
      </c>
      <c r="H3796" t="s">
        <v>1220</v>
      </c>
      <c r="I3796" t="s">
        <v>3</v>
      </c>
      <c r="J3796" t="s">
        <v>34</v>
      </c>
      <c r="K3796" t="s">
        <v>35</v>
      </c>
      <c r="L3796" t="s">
        <v>7636</v>
      </c>
      <c r="M3796" t="s">
        <v>7627</v>
      </c>
      <c r="N3796" t="s">
        <v>7626</v>
      </c>
      <c r="O3796" t="s">
        <v>7627</v>
      </c>
      <c r="P3796" t="s">
        <v>0</v>
      </c>
      <c r="Q3796" s="2"/>
    </row>
    <row r="3797" spans="1:17" x14ac:dyDescent="0.2">
      <c r="A3797" t="s">
        <v>7874</v>
      </c>
      <c r="B3797" t="s">
        <v>7875</v>
      </c>
      <c r="C3797" t="s">
        <v>7610</v>
      </c>
      <c r="D3797" t="s">
        <v>7611</v>
      </c>
      <c r="E3797" t="s">
        <v>7612</v>
      </c>
      <c r="F3797" t="s">
        <v>0</v>
      </c>
      <c r="G3797" t="s">
        <v>34</v>
      </c>
      <c r="H3797" t="s">
        <v>1220</v>
      </c>
      <c r="I3797" t="s">
        <v>3</v>
      </c>
      <c r="J3797" t="s">
        <v>34</v>
      </c>
      <c r="K3797" t="s">
        <v>35</v>
      </c>
      <c r="L3797" t="s">
        <v>7636</v>
      </c>
      <c r="M3797" t="s">
        <v>7627</v>
      </c>
      <c r="N3797" t="s">
        <v>7795</v>
      </c>
      <c r="O3797" t="s">
        <v>7796</v>
      </c>
      <c r="P3797" t="s">
        <v>0</v>
      </c>
      <c r="Q3797" s="2"/>
    </row>
    <row r="3798" spans="1:17" x14ac:dyDescent="0.2">
      <c r="A3798" t="s">
        <v>7876</v>
      </c>
      <c r="B3798" t="s">
        <v>7877</v>
      </c>
      <c r="C3798" t="s">
        <v>7610</v>
      </c>
      <c r="D3798" t="s">
        <v>7611</v>
      </c>
      <c r="E3798" t="s">
        <v>7612</v>
      </c>
      <c r="F3798" t="s">
        <v>0</v>
      </c>
      <c r="G3798" t="s">
        <v>34</v>
      </c>
      <c r="H3798" t="s">
        <v>1220</v>
      </c>
      <c r="I3798" t="s">
        <v>3</v>
      </c>
      <c r="J3798" t="s">
        <v>34</v>
      </c>
      <c r="K3798" t="s">
        <v>35</v>
      </c>
      <c r="L3798" t="s">
        <v>7636</v>
      </c>
      <c r="M3798" t="s">
        <v>7627</v>
      </c>
      <c r="N3798" t="s">
        <v>7795</v>
      </c>
      <c r="O3798" t="s">
        <v>7796</v>
      </c>
      <c r="P3798" t="s">
        <v>0</v>
      </c>
      <c r="Q3798" s="2"/>
    </row>
    <row r="3799" spans="1:17" x14ac:dyDescent="0.2">
      <c r="A3799" t="s">
        <v>7878</v>
      </c>
      <c r="B3799" t="s">
        <v>7879</v>
      </c>
      <c r="C3799" t="s">
        <v>7610</v>
      </c>
      <c r="D3799" t="s">
        <v>7611</v>
      </c>
      <c r="E3799" t="s">
        <v>7612</v>
      </c>
      <c r="F3799" t="s">
        <v>0</v>
      </c>
      <c r="G3799" t="s">
        <v>34</v>
      </c>
      <c r="H3799" t="s">
        <v>1220</v>
      </c>
      <c r="I3799" t="s">
        <v>3</v>
      </c>
      <c r="J3799" t="s">
        <v>34</v>
      </c>
      <c r="K3799" t="s">
        <v>35</v>
      </c>
      <c r="L3799" t="s">
        <v>7636</v>
      </c>
      <c r="M3799" t="s">
        <v>7627</v>
      </c>
      <c r="N3799" t="s">
        <v>7626</v>
      </c>
      <c r="O3799" t="s">
        <v>7627</v>
      </c>
      <c r="P3799" t="s">
        <v>0</v>
      </c>
      <c r="Q3799" s="2"/>
    </row>
    <row r="3800" spans="1:17" x14ac:dyDescent="0.2">
      <c r="A3800" t="s">
        <v>7880</v>
      </c>
      <c r="B3800" t="s">
        <v>7881</v>
      </c>
      <c r="C3800" t="s">
        <v>7610</v>
      </c>
      <c r="D3800" t="s">
        <v>7611</v>
      </c>
      <c r="E3800" t="s">
        <v>7612</v>
      </c>
      <c r="F3800" t="s">
        <v>0</v>
      </c>
      <c r="G3800" t="s">
        <v>34</v>
      </c>
      <c r="H3800" t="s">
        <v>1220</v>
      </c>
      <c r="I3800" t="s">
        <v>3</v>
      </c>
      <c r="J3800" t="s">
        <v>34</v>
      </c>
      <c r="K3800" t="s">
        <v>35</v>
      </c>
      <c r="L3800" t="s">
        <v>7636</v>
      </c>
      <c r="M3800" t="s">
        <v>7627</v>
      </c>
      <c r="N3800" t="s">
        <v>7626</v>
      </c>
      <c r="O3800" t="s">
        <v>7627</v>
      </c>
      <c r="P3800" t="s">
        <v>0</v>
      </c>
      <c r="Q3800" s="2"/>
    </row>
    <row r="3801" spans="1:17" x14ac:dyDescent="0.2">
      <c r="A3801" t="s">
        <v>7882</v>
      </c>
      <c r="B3801" t="s">
        <v>7883</v>
      </c>
      <c r="C3801" t="s">
        <v>7610</v>
      </c>
      <c r="D3801" t="s">
        <v>7611</v>
      </c>
      <c r="E3801" t="s">
        <v>7612</v>
      </c>
      <c r="F3801" t="s">
        <v>0</v>
      </c>
      <c r="G3801" t="s">
        <v>34</v>
      </c>
      <c r="H3801" t="s">
        <v>1220</v>
      </c>
      <c r="I3801" t="s">
        <v>3</v>
      </c>
      <c r="J3801" t="s">
        <v>34</v>
      </c>
      <c r="K3801" t="s">
        <v>35</v>
      </c>
      <c r="L3801" t="s">
        <v>7636</v>
      </c>
      <c r="M3801" t="s">
        <v>7627</v>
      </c>
      <c r="N3801" t="s">
        <v>7626</v>
      </c>
      <c r="O3801" t="s">
        <v>7627</v>
      </c>
      <c r="P3801" t="s">
        <v>0</v>
      </c>
      <c r="Q3801" s="2"/>
    </row>
    <row r="3802" spans="1:17" x14ac:dyDescent="0.2">
      <c r="A3802" t="s">
        <v>7884</v>
      </c>
      <c r="B3802" t="s">
        <v>7885</v>
      </c>
      <c r="C3802" t="s">
        <v>7610</v>
      </c>
      <c r="D3802" t="s">
        <v>7611</v>
      </c>
      <c r="E3802" t="s">
        <v>7612</v>
      </c>
      <c r="F3802" t="s">
        <v>0</v>
      </c>
      <c r="G3802" t="s">
        <v>34</v>
      </c>
      <c r="H3802" t="s">
        <v>1220</v>
      </c>
      <c r="I3802" t="s">
        <v>3</v>
      </c>
      <c r="J3802" t="s">
        <v>34</v>
      </c>
      <c r="K3802" t="s">
        <v>35</v>
      </c>
      <c r="L3802" t="s">
        <v>7636</v>
      </c>
      <c r="M3802" t="s">
        <v>7627</v>
      </c>
      <c r="N3802" t="s">
        <v>7626</v>
      </c>
      <c r="O3802" t="s">
        <v>7627</v>
      </c>
      <c r="P3802" t="s">
        <v>0</v>
      </c>
      <c r="Q3802" s="2"/>
    </row>
    <row r="3803" spans="1:17" x14ac:dyDescent="0.2">
      <c r="A3803" t="s">
        <v>7886</v>
      </c>
      <c r="B3803" t="s">
        <v>4382</v>
      </c>
      <c r="C3803" t="s">
        <v>7632</v>
      </c>
      <c r="D3803" t="s">
        <v>7633</v>
      </c>
      <c r="E3803" t="s">
        <v>7634</v>
      </c>
      <c r="F3803" t="s">
        <v>7635</v>
      </c>
      <c r="G3803" t="s">
        <v>34</v>
      </c>
      <c r="H3803" t="s">
        <v>1220</v>
      </c>
      <c r="I3803" t="s">
        <v>3</v>
      </c>
      <c r="J3803" t="s">
        <v>34</v>
      </c>
      <c r="K3803" t="s">
        <v>35</v>
      </c>
      <c r="L3803" t="s">
        <v>7636</v>
      </c>
      <c r="M3803" t="s">
        <v>7627</v>
      </c>
      <c r="N3803" t="s">
        <v>7626</v>
      </c>
      <c r="O3803" t="s">
        <v>7627</v>
      </c>
      <c r="P3803" t="s">
        <v>1778</v>
      </c>
      <c r="Q3803" s="2"/>
    </row>
    <row r="3804" spans="1:17" x14ac:dyDescent="0.2">
      <c r="A3804" t="s">
        <v>7887</v>
      </c>
      <c r="B3804" t="s">
        <v>7722</v>
      </c>
      <c r="C3804" t="s">
        <v>7610</v>
      </c>
      <c r="D3804" t="s">
        <v>7611</v>
      </c>
      <c r="E3804" t="s">
        <v>7612</v>
      </c>
      <c r="F3804" t="s">
        <v>0</v>
      </c>
      <c r="G3804" t="s">
        <v>34</v>
      </c>
      <c r="H3804" t="s">
        <v>1220</v>
      </c>
      <c r="I3804" t="s">
        <v>3</v>
      </c>
      <c r="J3804" t="s">
        <v>34</v>
      </c>
      <c r="K3804" t="s">
        <v>35</v>
      </c>
      <c r="L3804" t="s">
        <v>7636</v>
      </c>
      <c r="M3804" t="s">
        <v>7627</v>
      </c>
      <c r="N3804" t="s">
        <v>7626</v>
      </c>
      <c r="O3804" t="s">
        <v>7627</v>
      </c>
      <c r="P3804" t="s">
        <v>0</v>
      </c>
      <c r="Q3804" s="2"/>
    </row>
    <row r="3805" spans="1:17" x14ac:dyDescent="0.2">
      <c r="A3805" t="s">
        <v>7888</v>
      </c>
      <c r="B3805" t="s">
        <v>7889</v>
      </c>
      <c r="C3805" t="s">
        <v>7610</v>
      </c>
      <c r="D3805" t="s">
        <v>7611</v>
      </c>
      <c r="E3805" t="s">
        <v>7612</v>
      </c>
      <c r="F3805" t="s">
        <v>0</v>
      </c>
      <c r="G3805" t="s">
        <v>34</v>
      </c>
      <c r="H3805" t="s">
        <v>1220</v>
      </c>
      <c r="I3805" t="s">
        <v>3</v>
      </c>
      <c r="J3805" t="s">
        <v>34</v>
      </c>
      <c r="K3805" t="s">
        <v>35</v>
      </c>
      <c r="L3805" t="s">
        <v>7636</v>
      </c>
      <c r="M3805" t="s">
        <v>7627</v>
      </c>
      <c r="N3805" t="s">
        <v>7626</v>
      </c>
      <c r="O3805" t="s">
        <v>7627</v>
      </c>
      <c r="P3805" t="s">
        <v>0</v>
      </c>
      <c r="Q3805" s="2"/>
    </row>
    <row r="3806" spans="1:17" x14ac:dyDescent="0.2">
      <c r="A3806" t="s">
        <v>7890</v>
      </c>
      <c r="B3806" t="s">
        <v>7891</v>
      </c>
      <c r="C3806" t="s">
        <v>6456</v>
      </c>
      <c r="D3806" t="s">
        <v>6457</v>
      </c>
      <c r="E3806" t="s">
        <v>6458</v>
      </c>
      <c r="F3806" t="s">
        <v>0</v>
      </c>
      <c r="G3806" t="s">
        <v>34</v>
      </c>
      <c r="H3806" t="s">
        <v>1220</v>
      </c>
      <c r="I3806" t="s">
        <v>3</v>
      </c>
      <c r="J3806" t="s">
        <v>4</v>
      </c>
      <c r="K3806" t="s">
        <v>5</v>
      </c>
      <c r="L3806" t="s">
        <v>6399</v>
      </c>
      <c r="M3806" t="s">
        <v>6400</v>
      </c>
      <c r="N3806" t="s">
        <v>6401</v>
      </c>
      <c r="O3806" t="s">
        <v>6400</v>
      </c>
      <c r="P3806" t="s">
        <v>0</v>
      </c>
      <c r="Q3806" s="2"/>
    </row>
    <row r="3807" spans="1:17" x14ac:dyDescent="0.2">
      <c r="A3807" t="s">
        <v>7892</v>
      </c>
      <c r="B3807" t="s">
        <v>7893</v>
      </c>
      <c r="C3807" t="s">
        <v>2478</v>
      </c>
      <c r="D3807" t="s">
        <v>2479</v>
      </c>
      <c r="E3807" t="s">
        <v>2480</v>
      </c>
      <c r="F3807" t="s">
        <v>0</v>
      </c>
      <c r="G3807" t="s">
        <v>34</v>
      </c>
      <c r="H3807" t="s">
        <v>1220</v>
      </c>
      <c r="I3807" t="s">
        <v>3</v>
      </c>
      <c r="J3807" t="s">
        <v>34</v>
      </c>
      <c r="K3807" t="s">
        <v>35</v>
      </c>
      <c r="L3807" t="s">
        <v>6399</v>
      </c>
      <c r="M3807" t="s">
        <v>6400</v>
      </c>
      <c r="N3807" t="s">
        <v>6401</v>
      </c>
      <c r="O3807" t="s">
        <v>6400</v>
      </c>
      <c r="P3807" t="s">
        <v>1778</v>
      </c>
      <c r="Q3807" s="2">
        <v>41453</v>
      </c>
    </row>
    <row r="3808" spans="1:17" x14ac:dyDescent="0.2">
      <c r="A3808" t="s">
        <v>7894</v>
      </c>
      <c r="B3808" t="s">
        <v>1896</v>
      </c>
      <c r="C3808" t="s">
        <v>0</v>
      </c>
      <c r="D3808" t="s">
        <v>0</v>
      </c>
      <c r="E3808" t="s">
        <v>0</v>
      </c>
      <c r="F3808" t="s">
        <v>0</v>
      </c>
      <c r="G3808" t="s">
        <v>1</v>
      </c>
      <c r="H3808" t="s">
        <v>2</v>
      </c>
      <c r="I3808" t="s">
        <v>3</v>
      </c>
      <c r="J3808" t="s">
        <v>4</v>
      </c>
      <c r="K3808" t="s">
        <v>5</v>
      </c>
      <c r="L3808" t="s">
        <v>107</v>
      </c>
      <c r="M3808" t="s">
        <v>108</v>
      </c>
      <c r="N3808" t="s">
        <v>109</v>
      </c>
      <c r="O3808" t="s">
        <v>108</v>
      </c>
      <c r="P3808" t="s">
        <v>9</v>
      </c>
      <c r="Q3808" s="2">
        <v>41376</v>
      </c>
    </row>
    <row r="3809" spans="1:17" x14ac:dyDescent="0.2">
      <c r="A3809" t="s">
        <v>7895</v>
      </c>
      <c r="B3809" t="s">
        <v>7896</v>
      </c>
      <c r="C3809" t="s">
        <v>2478</v>
      </c>
      <c r="D3809" t="s">
        <v>2479</v>
      </c>
      <c r="E3809" t="s">
        <v>2480</v>
      </c>
      <c r="F3809" t="s">
        <v>0</v>
      </c>
      <c r="G3809" t="s">
        <v>1</v>
      </c>
      <c r="H3809" t="s">
        <v>2</v>
      </c>
      <c r="I3809" t="s">
        <v>3</v>
      </c>
      <c r="J3809" t="s">
        <v>4</v>
      </c>
      <c r="K3809" t="s">
        <v>5</v>
      </c>
      <c r="L3809" t="s">
        <v>107</v>
      </c>
      <c r="M3809" t="s">
        <v>108</v>
      </c>
      <c r="N3809" t="s">
        <v>109</v>
      </c>
      <c r="O3809" t="s">
        <v>108</v>
      </c>
      <c r="P3809" t="s">
        <v>1778</v>
      </c>
      <c r="Q3809" s="2"/>
    </row>
    <row r="3810" spans="1:17" x14ac:dyDescent="0.2">
      <c r="A3810" t="s">
        <v>7895</v>
      </c>
      <c r="B3810" t="s">
        <v>7896</v>
      </c>
      <c r="C3810" t="s">
        <v>2478</v>
      </c>
      <c r="D3810" t="s">
        <v>2479</v>
      </c>
      <c r="E3810" t="s">
        <v>2480</v>
      </c>
      <c r="F3810" t="s">
        <v>0</v>
      </c>
      <c r="G3810" t="s">
        <v>1</v>
      </c>
      <c r="H3810" t="s">
        <v>2</v>
      </c>
      <c r="I3810" t="s">
        <v>3</v>
      </c>
      <c r="J3810" t="s">
        <v>4</v>
      </c>
      <c r="K3810" t="s">
        <v>5</v>
      </c>
      <c r="L3810" t="s">
        <v>107</v>
      </c>
      <c r="M3810" t="s">
        <v>108</v>
      </c>
      <c r="N3810" t="s">
        <v>109</v>
      </c>
      <c r="O3810" t="s">
        <v>108</v>
      </c>
      <c r="P3810" t="s">
        <v>1778</v>
      </c>
      <c r="Q3810" s="2"/>
    </row>
    <row r="3811" spans="1:17" x14ac:dyDescent="0.2">
      <c r="A3811" t="s">
        <v>7897</v>
      </c>
      <c r="B3811" t="s">
        <v>7898</v>
      </c>
      <c r="C3811" t="s">
        <v>5560</v>
      </c>
      <c r="D3811" t="s">
        <v>5561</v>
      </c>
      <c r="E3811" t="s">
        <v>5562</v>
      </c>
      <c r="F3811" t="s">
        <v>0</v>
      </c>
      <c r="G3811" t="s">
        <v>34</v>
      </c>
      <c r="H3811" t="s">
        <v>1220</v>
      </c>
      <c r="I3811" t="s">
        <v>3</v>
      </c>
      <c r="J3811" t="s">
        <v>4</v>
      </c>
      <c r="K3811" t="s">
        <v>5</v>
      </c>
      <c r="L3811" t="s">
        <v>1221</v>
      </c>
      <c r="M3811" t="s">
        <v>1222</v>
      </c>
      <c r="N3811" t="s">
        <v>1223</v>
      </c>
      <c r="O3811" t="s">
        <v>1222</v>
      </c>
      <c r="P3811" t="s">
        <v>0</v>
      </c>
      <c r="Q3811" s="2"/>
    </row>
    <row r="3812" spans="1:17" x14ac:dyDescent="0.2">
      <c r="A3812" t="s">
        <v>7899</v>
      </c>
      <c r="B3812" t="s">
        <v>7900</v>
      </c>
      <c r="C3812" t="s">
        <v>2478</v>
      </c>
      <c r="D3812" t="s">
        <v>2479</v>
      </c>
      <c r="E3812" t="s">
        <v>2480</v>
      </c>
      <c r="F3812" t="s">
        <v>0</v>
      </c>
      <c r="G3812" t="s">
        <v>5064</v>
      </c>
      <c r="H3812" t="s">
        <v>5065</v>
      </c>
      <c r="I3812" t="s">
        <v>3</v>
      </c>
      <c r="J3812" t="s">
        <v>4</v>
      </c>
      <c r="K3812" t="s">
        <v>5</v>
      </c>
      <c r="L3812" t="s">
        <v>5066</v>
      </c>
      <c r="M3812" t="s">
        <v>5067</v>
      </c>
      <c r="N3812" t="s">
        <v>5068</v>
      </c>
      <c r="O3812" t="s">
        <v>5067</v>
      </c>
      <c r="P3812" t="s">
        <v>0</v>
      </c>
      <c r="Q3812" s="2"/>
    </row>
    <row r="3813" spans="1:17" x14ac:dyDescent="0.2">
      <c r="A3813" t="s">
        <v>7901</v>
      </c>
      <c r="B3813" t="s">
        <v>7902</v>
      </c>
      <c r="C3813" t="s">
        <v>2478</v>
      </c>
      <c r="D3813" t="s">
        <v>2479</v>
      </c>
      <c r="E3813" t="s">
        <v>2480</v>
      </c>
      <c r="F3813" t="s">
        <v>0</v>
      </c>
      <c r="G3813" t="s">
        <v>34</v>
      </c>
      <c r="H3813" t="s">
        <v>1220</v>
      </c>
      <c r="I3813" t="s">
        <v>3</v>
      </c>
      <c r="J3813" t="s">
        <v>34</v>
      </c>
      <c r="K3813" t="s">
        <v>35</v>
      </c>
      <c r="L3813" t="s">
        <v>7903</v>
      </c>
      <c r="M3813" t="s">
        <v>7904</v>
      </c>
      <c r="N3813" t="s">
        <v>7905</v>
      </c>
      <c r="O3813" t="s">
        <v>7904</v>
      </c>
      <c r="P3813" t="s">
        <v>1778</v>
      </c>
      <c r="Q3813" s="2">
        <v>41453</v>
      </c>
    </row>
    <row r="3814" spans="1:17" x14ac:dyDescent="0.2">
      <c r="A3814" t="s">
        <v>7906</v>
      </c>
      <c r="B3814" t="s">
        <v>7907</v>
      </c>
      <c r="C3814" t="s">
        <v>2478</v>
      </c>
      <c r="D3814" t="s">
        <v>2479</v>
      </c>
      <c r="E3814" t="s">
        <v>2480</v>
      </c>
      <c r="F3814" t="s">
        <v>0</v>
      </c>
      <c r="G3814" t="s">
        <v>34</v>
      </c>
      <c r="H3814" t="s">
        <v>1220</v>
      </c>
      <c r="I3814" t="s">
        <v>3</v>
      </c>
      <c r="J3814" t="s">
        <v>4</v>
      </c>
      <c r="K3814" t="s">
        <v>5</v>
      </c>
      <c r="L3814" t="s">
        <v>6399</v>
      </c>
      <c r="M3814" t="s">
        <v>6400</v>
      </c>
      <c r="N3814" t="s">
        <v>6401</v>
      </c>
      <c r="O3814" t="s">
        <v>6400</v>
      </c>
      <c r="P3814" t="s">
        <v>0</v>
      </c>
      <c r="Q3814" s="2"/>
    </row>
    <row r="3815" spans="1:17" x14ac:dyDescent="0.2">
      <c r="A3815" t="s">
        <v>7908</v>
      </c>
      <c r="B3815" t="s">
        <v>7909</v>
      </c>
      <c r="C3815" t="s">
        <v>6456</v>
      </c>
      <c r="D3815" t="s">
        <v>6457</v>
      </c>
      <c r="E3815" t="s">
        <v>6458</v>
      </c>
      <c r="F3815" t="s">
        <v>0</v>
      </c>
      <c r="G3815" t="s">
        <v>34</v>
      </c>
      <c r="H3815" t="s">
        <v>1220</v>
      </c>
      <c r="I3815" t="s">
        <v>3</v>
      </c>
      <c r="J3815" t="s">
        <v>4</v>
      </c>
      <c r="K3815" t="s">
        <v>5</v>
      </c>
      <c r="L3815" t="s">
        <v>6399</v>
      </c>
      <c r="M3815" t="s">
        <v>6400</v>
      </c>
      <c r="N3815" t="s">
        <v>6401</v>
      </c>
      <c r="O3815" t="s">
        <v>6400</v>
      </c>
      <c r="P3815" t="s">
        <v>0</v>
      </c>
      <c r="Q3815" s="2"/>
    </row>
    <row r="3816" spans="1:17" x14ac:dyDescent="0.2">
      <c r="A3816" t="s">
        <v>7910</v>
      </c>
      <c r="B3816" t="s">
        <v>7911</v>
      </c>
      <c r="C3816" t="s">
        <v>2478</v>
      </c>
      <c r="D3816" t="s">
        <v>2479</v>
      </c>
      <c r="E3816" t="s">
        <v>2480</v>
      </c>
      <c r="F3816" t="s">
        <v>0</v>
      </c>
      <c r="G3816" t="s">
        <v>34</v>
      </c>
      <c r="H3816" t="s">
        <v>1220</v>
      </c>
      <c r="I3816" t="s">
        <v>3</v>
      </c>
      <c r="J3816" t="s">
        <v>4</v>
      </c>
      <c r="K3816" t="s">
        <v>5</v>
      </c>
      <c r="L3816" t="s">
        <v>6399</v>
      </c>
      <c r="M3816" t="s">
        <v>6400</v>
      </c>
      <c r="N3816" t="s">
        <v>6401</v>
      </c>
      <c r="O3816" t="s">
        <v>6400</v>
      </c>
      <c r="P3816" t="s">
        <v>0</v>
      </c>
      <c r="Q3816" s="2"/>
    </row>
    <row r="3817" spans="1:17" x14ac:dyDescent="0.2">
      <c r="A3817" t="s">
        <v>7912</v>
      </c>
      <c r="B3817" t="s">
        <v>7913</v>
      </c>
      <c r="C3817" t="s">
        <v>2478</v>
      </c>
      <c r="D3817" t="s">
        <v>2479</v>
      </c>
      <c r="E3817" t="s">
        <v>2480</v>
      </c>
      <c r="F3817" t="s">
        <v>0</v>
      </c>
      <c r="G3817" t="s">
        <v>34</v>
      </c>
      <c r="H3817" t="s">
        <v>1220</v>
      </c>
      <c r="I3817" t="s">
        <v>3</v>
      </c>
      <c r="J3817" t="s">
        <v>4</v>
      </c>
      <c r="K3817" t="s">
        <v>5</v>
      </c>
      <c r="L3817" t="s">
        <v>6399</v>
      </c>
      <c r="M3817" t="s">
        <v>6400</v>
      </c>
      <c r="N3817" t="s">
        <v>6401</v>
      </c>
      <c r="O3817" t="s">
        <v>6400</v>
      </c>
      <c r="P3817" t="s">
        <v>0</v>
      </c>
      <c r="Q3817" s="2"/>
    </row>
    <row r="3818" spans="1:17" x14ac:dyDescent="0.2">
      <c r="A3818" t="s">
        <v>7914</v>
      </c>
      <c r="B3818" t="s">
        <v>7915</v>
      </c>
      <c r="C3818" t="s">
        <v>6456</v>
      </c>
      <c r="D3818" t="s">
        <v>6457</v>
      </c>
      <c r="E3818" t="s">
        <v>6458</v>
      </c>
      <c r="F3818" t="s">
        <v>0</v>
      </c>
      <c r="G3818" t="s">
        <v>34</v>
      </c>
      <c r="H3818" t="s">
        <v>1220</v>
      </c>
      <c r="I3818" t="s">
        <v>3</v>
      </c>
      <c r="J3818" t="s">
        <v>4</v>
      </c>
      <c r="K3818" t="s">
        <v>5</v>
      </c>
      <c r="L3818" t="s">
        <v>6399</v>
      </c>
      <c r="M3818" t="s">
        <v>6400</v>
      </c>
      <c r="N3818" t="s">
        <v>6401</v>
      </c>
      <c r="O3818" t="s">
        <v>6400</v>
      </c>
      <c r="P3818" t="s">
        <v>0</v>
      </c>
      <c r="Q3818" s="2"/>
    </row>
    <row r="3819" spans="1:17" x14ac:dyDescent="0.2">
      <c r="A3819" t="s">
        <v>7916</v>
      </c>
      <c r="B3819" t="s">
        <v>7917</v>
      </c>
      <c r="C3819" t="s">
        <v>6456</v>
      </c>
      <c r="D3819" t="s">
        <v>6457</v>
      </c>
      <c r="E3819" t="s">
        <v>6458</v>
      </c>
      <c r="F3819" t="s">
        <v>0</v>
      </c>
      <c r="G3819" t="s">
        <v>34</v>
      </c>
      <c r="H3819" t="s">
        <v>1220</v>
      </c>
      <c r="I3819" t="s">
        <v>3</v>
      </c>
      <c r="J3819" t="s">
        <v>4</v>
      </c>
      <c r="K3819" t="s">
        <v>5</v>
      </c>
      <c r="L3819" t="s">
        <v>6399</v>
      </c>
      <c r="M3819" t="s">
        <v>6400</v>
      </c>
      <c r="N3819" t="s">
        <v>6401</v>
      </c>
      <c r="O3819" t="s">
        <v>6400</v>
      </c>
      <c r="P3819" t="s">
        <v>0</v>
      </c>
      <c r="Q3819" s="2"/>
    </row>
    <row r="3820" spans="1:17" x14ac:dyDescent="0.2">
      <c r="A3820" t="s">
        <v>7918</v>
      </c>
      <c r="B3820" t="s">
        <v>7919</v>
      </c>
      <c r="C3820" t="s">
        <v>2478</v>
      </c>
      <c r="D3820" t="s">
        <v>2479</v>
      </c>
      <c r="E3820" t="s">
        <v>2480</v>
      </c>
      <c r="F3820" t="s">
        <v>0</v>
      </c>
      <c r="G3820" t="s">
        <v>34</v>
      </c>
      <c r="H3820" t="s">
        <v>1220</v>
      </c>
      <c r="I3820" t="s">
        <v>3</v>
      </c>
      <c r="J3820" t="s">
        <v>4</v>
      </c>
      <c r="K3820" t="s">
        <v>5</v>
      </c>
      <c r="L3820" t="s">
        <v>6399</v>
      </c>
      <c r="M3820" t="s">
        <v>6400</v>
      </c>
      <c r="N3820" t="s">
        <v>6401</v>
      </c>
      <c r="O3820" t="s">
        <v>6400</v>
      </c>
      <c r="P3820" t="s">
        <v>0</v>
      </c>
      <c r="Q3820" s="2"/>
    </row>
    <row r="3821" spans="1:17" x14ac:dyDescent="0.2">
      <c r="A3821" t="s">
        <v>7920</v>
      </c>
      <c r="B3821" t="s">
        <v>7921</v>
      </c>
      <c r="C3821" t="s">
        <v>2478</v>
      </c>
      <c r="D3821" t="s">
        <v>2479</v>
      </c>
      <c r="E3821" t="s">
        <v>2480</v>
      </c>
      <c r="F3821" t="s">
        <v>0</v>
      </c>
      <c r="G3821" t="s">
        <v>34</v>
      </c>
      <c r="H3821" t="s">
        <v>1220</v>
      </c>
      <c r="I3821" t="s">
        <v>3</v>
      </c>
      <c r="J3821" t="s">
        <v>4</v>
      </c>
      <c r="K3821" t="s">
        <v>5</v>
      </c>
      <c r="L3821" t="s">
        <v>6399</v>
      </c>
      <c r="M3821" t="s">
        <v>6400</v>
      </c>
      <c r="N3821" t="s">
        <v>6401</v>
      </c>
      <c r="O3821" t="s">
        <v>6400</v>
      </c>
      <c r="P3821" t="s">
        <v>0</v>
      </c>
      <c r="Q3821" s="2"/>
    </row>
    <row r="3822" spans="1:17" x14ac:dyDescent="0.2">
      <c r="A3822" t="s">
        <v>7922</v>
      </c>
      <c r="B3822" t="s">
        <v>7923</v>
      </c>
      <c r="C3822" t="s">
        <v>2009</v>
      </c>
      <c r="D3822" t="s">
        <v>2010</v>
      </c>
      <c r="E3822" t="s">
        <v>2011</v>
      </c>
      <c r="F3822" t="s">
        <v>2012</v>
      </c>
      <c r="G3822" t="s">
        <v>34</v>
      </c>
      <c r="H3822" t="s">
        <v>1220</v>
      </c>
      <c r="I3822" t="s">
        <v>3</v>
      </c>
      <c r="J3822" t="s">
        <v>4</v>
      </c>
      <c r="K3822" t="s">
        <v>5</v>
      </c>
      <c r="L3822" t="s">
        <v>6399</v>
      </c>
      <c r="M3822" t="s">
        <v>6400</v>
      </c>
      <c r="N3822" t="s">
        <v>6401</v>
      </c>
      <c r="O3822" t="s">
        <v>6400</v>
      </c>
      <c r="P3822" t="s">
        <v>0</v>
      </c>
      <c r="Q3822" s="2"/>
    </row>
    <row r="3823" spans="1:17" x14ac:dyDescent="0.2">
      <c r="A3823" t="s">
        <v>7924</v>
      </c>
      <c r="B3823" t="s">
        <v>7925</v>
      </c>
      <c r="C3823" t="s">
        <v>6108</v>
      </c>
      <c r="D3823" t="s">
        <v>6109</v>
      </c>
      <c r="E3823" t="s">
        <v>6110</v>
      </c>
      <c r="F3823" t="s">
        <v>0</v>
      </c>
      <c r="G3823" t="s">
        <v>34</v>
      </c>
      <c r="H3823" t="s">
        <v>1220</v>
      </c>
      <c r="I3823" t="s">
        <v>3</v>
      </c>
      <c r="J3823" t="s">
        <v>4</v>
      </c>
      <c r="K3823" t="s">
        <v>5</v>
      </c>
      <c r="L3823" t="s">
        <v>6399</v>
      </c>
      <c r="M3823" t="s">
        <v>6400</v>
      </c>
      <c r="N3823" t="s">
        <v>6401</v>
      </c>
      <c r="O3823" t="s">
        <v>6400</v>
      </c>
      <c r="P3823" t="s">
        <v>0</v>
      </c>
      <c r="Q3823" s="2"/>
    </row>
    <row r="3824" spans="1:17" x14ac:dyDescent="0.2">
      <c r="A3824" t="s">
        <v>7926</v>
      </c>
      <c r="B3824" t="s">
        <v>7927</v>
      </c>
      <c r="C3824" t="s">
        <v>6456</v>
      </c>
      <c r="D3824" t="s">
        <v>6457</v>
      </c>
      <c r="E3824" t="s">
        <v>6458</v>
      </c>
      <c r="F3824" t="s">
        <v>0</v>
      </c>
      <c r="G3824" t="s">
        <v>34</v>
      </c>
      <c r="H3824" t="s">
        <v>1220</v>
      </c>
      <c r="I3824" t="s">
        <v>3</v>
      </c>
      <c r="J3824" t="s">
        <v>4</v>
      </c>
      <c r="K3824" t="s">
        <v>5</v>
      </c>
      <c r="L3824" t="s">
        <v>6399</v>
      </c>
      <c r="M3824" t="s">
        <v>6400</v>
      </c>
      <c r="N3824" t="s">
        <v>6401</v>
      </c>
      <c r="O3824" t="s">
        <v>6400</v>
      </c>
      <c r="P3824" t="s">
        <v>0</v>
      </c>
      <c r="Q3824" s="2"/>
    </row>
    <row r="3825" spans="1:17" x14ac:dyDescent="0.2">
      <c r="A3825" t="s">
        <v>7928</v>
      </c>
      <c r="B3825" t="s">
        <v>7929</v>
      </c>
      <c r="C3825" t="s">
        <v>6456</v>
      </c>
      <c r="D3825" t="s">
        <v>6457</v>
      </c>
      <c r="E3825" t="s">
        <v>6458</v>
      </c>
      <c r="F3825" t="s">
        <v>0</v>
      </c>
      <c r="G3825" t="s">
        <v>34</v>
      </c>
      <c r="H3825" t="s">
        <v>1220</v>
      </c>
      <c r="I3825" t="s">
        <v>3</v>
      </c>
      <c r="J3825" t="s">
        <v>4</v>
      </c>
      <c r="K3825" t="s">
        <v>5</v>
      </c>
      <c r="L3825" t="s">
        <v>6399</v>
      </c>
      <c r="M3825" t="s">
        <v>6400</v>
      </c>
      <c r="N3825" t="s">
        <v>6401</v>
      </c>
      <c r="O3825" t="s">
        <v>6400</v>
      </c>
      <c r="P3825" t="s">
        <v>0</v>
      </c>
      <c r="Q3825" s="2"/>
    </row>
    <row r="3826" spans="1:17" x14ac:dyDescent="0.2">
      <c r="A3826" t="s">
        <v>7930</v>
      </c>
      <c r="B3826" t="s">
        <v>7931</v>
      </c>
      <c r="C3826" t="s">
        <v>6456</v>
      </c>
      <c r="D3826" t="s">
        <v>6457</v>
      </c>
      <c r="E3826" t="s">
        <v>6458</v>
      </c>
      <c r="F3826" t="s">
        <v>0</v>
      </c>
      <c r="G3826" t="s">
        <v>34</v>
      </c>
      <c r="H3826" t="s">
        <v>1220</v>
      </c>
      <c r="I3826" t="s">
        <v>3</v>
      </c>
      <c r="J3826" t="s">
        <v>4</v>
      </c>
      <c r="K3826" t="s">
        <v>5</v>
      </c>
      <c r="L3826" t="s">
        <v>6399</v>
      </c>
      <c r="M3826" t="s">
        <v>6400</v>
      </c>
      <c r="N3826" t="s">
        <v>6401</v>
      </c>
      <c r="O3826" t="s">
        <v>6400</v>
      </c>
      <c r="P3826" t="s">
        <v>0</v>
      </c>
      <c r="Q3826" s="2"/>
    </row>
    <row r="3827" spans="1:17" x14ac:dyDescent="0.2">
      <c r="A3827" t="s">
        <v>7932</v>
      </c>
      <c r="B3827" t="s">
        <v>7933</v>
      </c>
      <c r="C3827" t="s">
        <v>6456</v>
      </c>
      <c r="D3827" t="s">
        <v>6457</v>
      </c>
      <c r="E3827" t="s">
        <v>6458</v>
      </c>
      <c r="F3827" t="s">
        <v>0</v>
      </c>
      <c r="G3827" t="s">
        <v>34</v>
      </c>
      <c r="H3827" t="s">
        <v>1220</v>
      </c>
      <c r="I3827" t="s">
        <v>3</v>
      </c>
      <c r="J3827" t="s">
        <v>4</v>
      </c>
      <c r="K3827" t="s">
        <v>5</v>
      </c>
      <c r="L3827" t="s">
        <v>6399</v>
      </c>
      <c r="M3827" t="s">
        <v>6400</v>
      </c>
      <c r="N3827" t="s">
        <v>6401</v>
      </c>
      <c r="O3827" t="s">
        <v>6400</v>
      </c>
      <c r="P3827" t="s">
        <v>0</v>
      </c>
      <c r="Q3827" s="2"/>
    </row>
    <row r="3828" spans="1:17" x14ac:dyDescent="0.2">
      <c r="A3828" t="s">
        <v>7934</v>
      </c>
      <c r="B3828" t="s">
        <v>7935</v>
      </c>
      <c r="C3828" t="s">
        <v>6456</v>
      </c>
      <c r="D3828" t="s">
        <v>6457</v>
      </c>
      <c r="E3828" t="s">
        <v>6458</v>
      </c>
      <c r="F3828" t="s">
        <v>0</v>
      </c>
      <c r="G3828" t="s">
        <v>34</v>
      </c>
      <c r="H3828" t="s">
        <v>1220</v>
      </c>
      <c r="I3828" t="s">
        <v>3</v>
      </c>
      <c r="J3828" t="s">
        <v>4</v>
      </c>
      <c r="K3828" t="s">
        <v>5</v>
      </c>
      <c r="L3828" t="s">
        <v>6399</v>
      </c>
      <c r="M3828" t="s">
        <v>6400</v>
      </c>
      <c r="N3828" t="s">
        <v>6401</v>
      </c>
      <c r="O3828" t="s">
        <v>6400</v>
      </c>
      <c r="P3828" t="s">
        <v>0</v>
      </c>
      <c r="Q3828" s="2"/>
    </row>
    <row r="3829" spans="1:17" x14ac:dyDescent="0.2">
      <c r="A3829" t="s">
        <v>7936</v>
      </c>
      <c r="B3829" t="s">
        <v>7937</v>
      </c>
      <c r="C3829" t="s">
        <v>6456</v>
      </c>
      <c r="D3829" t="s">
        <v>6457</v>
      </c>
      <c r="E3829" t="s">
        <v>6458</v>
      </c>
      <c r="F3829" t="s">
        <v>0</v>
      </c>
      <c r="G3829" t="s">
        <v>34</v>
      </c>
      <c r="H3829" t="s">
        <v>1220</v>
      </c>
      <c r="I3829" t="s">
        <v>3</v>
      </c>
      <c r="J3829" t="s">
        <v>4</v>
      </c>
      <c r="K3829" t="s">
        <v>5</v>
      </c>
      <c r="L3829" t="s">
        <v>6399</v>
      </c>
      <c r="M3829" t="s">
        <v>6400</v>
      </c>
      <c r="N3829" t="s">
        <v>6401</v>
      </c>
      <c r="O3829" t="s">
        <v>6400</v>
      </c>
      <c r="P3829" t="s">
        <v>0</v>
      </c>
      <c r="Q3829" s="2"/>
    </row>
    <row r="3830" spans="1:17" x14ac:dyDescent="0.2">
      <c r="A3830" t="s">
        <v>7938</v>
      </c>
      <c r="B3830" t="s">
        <v>7939</v>
      </c>
      <c r="C3830" t="s">
        <v>6108</v>
      </c>
      <c r="D3830" t="s">
        <v>6109</v>
      </c>
      <c r="E3830" t="s">
        <v>6110</v>
      </c>
      <c r="F3830" t="s">
        <v>0</v>
      </c>
      <c r="G3830" t="s">
        <v>34</v>
      </c>
      <c r="H3830" t="s">
        <v>1220</v>
      </c>
      <c r="I3830" t="s">
        <v>3</v>
      </c>
      <c r="J3830" t="s">
        <v>4</v>
      </c>
      <c r="K3830" t="s">
        <v>5</v>
      </c>
      <c r="L3830" t="s">
        <v>6399</v>
      </c>
      <c r="M3830" t="s">
        <v>6400</v>
      </c>
      <c r="N3830" t="s">
        <v>6401</v>
      </c>
      <c r="O3830" t="s">
        <v>6400</v>
      </c>
      <c r="P3830" t="s">
        <v>0</v>
      </c>
      <c r="Q3830" s="2"/>
    </row>
    <row r="3831" spans="1:17" x14ac:dyDescent="0.2">
      <c r="A3831" t="s">
        <v>7940</v>
      </c>
      <c r="B3831" t="s">
        <v>7941</v>
      </c>
      <c r="C3831" t="s">
        <v>6108</v>
      </c>
      <c r="D3831" t="s">
        <v>6109</v>
      </c>
      <c r="E3831" t="s">
        <v>6110</v>
      </c>
      <c r="F3831" t="s">
        <v>0</v>
      </c>
      <c r="G3831" t="s">
        <v>34</v>
      </c>
      <c r="H3831" t="s">
        <v>1220</v>
      </c>
      <c r="I3831" t="s">
        <v>3</v>
      </c>
      <c r="J3831" t="s">
        <v>4</v>
      </c>
      <c r="K3831" t="s">
        <v>5</v>
      </c>
      <c r="L3831" t="s">
        <v>6399</v>
      </c>
      <c r="M3831" t="s">
        <v>6400</v>
      </c>
      <c r="N3831" t="s">
        <v>6401</v>
      </c>
      <c r="O3831" t="s">
        <v>6400</v>
      </c>
      <c r="P3831" t="s">
        <v>0</v>
      </c>
      <c r="Q3831" s="2"/>
    </row>
    <row r="3832" spans="1:17" x14ac:dyDescent="0.2">
      <c r="A3832" t="s">
        <v>7942</v>
      </c>
      <c r="B3832" t="s">
        <v>7943</v>
      </c>
      <c r="C3832" t="s">
        <v>6768</v>
      </c>
      <c r="D3832" t="s">
        <v>6769</v>
      </c>
      <c r="E3832" t="s">
        <v>6770</v>
      </c>
      <c r="F3832" t="s">
        <v>0</v>
      </c>
      <c r="G3832" t="s">
        <v>34</v>
      </c>
      <c r="H3832" t="s">
        <v>1220</v>
      </c>
      <c r="I3832" t="s">
        <v>3</v>
      </c>
      <c r="J3832" t="s">
        <v>4</v>
      </c>
      <c r="K3832" t="s">
        <v>5</v>
      </c>
      <c r="L3832" t="s">
        <v>6399</v>
      </c>
      <c r="M3832" t="s">
        <v>6400</v>
      </c>
      <c r="N3832" t="s">
        <v>6401</v>
      </c>
      <c r="O3832" t="s">
        <v>6400</v>
      </c>
      <c r="P3832" t="s">
        <v>0</v>
      </c>
      <c r="Q3832" s="2"/>
    </row>
    <row r="3833" spans="1:17" x14ac:dyDescent="0.2">
      <c r="A3833" t="s">
        <v>7944</v>
      </c>
      <c r="B3833" t="s">
        <v>7945</v>
      </c>
      <c r="C3833" t="s">
        <v>6108</v>
      </c>
      <c r="D3833" t="s">
        <v>6109</v>
      </c>
      <c r="E3833" t="s">
        <v>6110</v>
      </c>
      <c r="F3833" t="s">
        <v>0</v>
      </c>
      <c r="G3833" t="s">
        <v>34</v>
      </c>
      <c r="H3833" t="s">
        <v>1220</v>
      </c>
      <c r="I3833" t="s">
        <v>3</v>
      </c>
      <c r="J3833" t="s">
        <v>4</v>
      </c>
      <c r="K3833" t="s">
        <v>5</v>
      </c>
      <c r="L3833" t="s">
        <v>6399</v>
      </c>
      <c r="M3833" t="s">
        <v>6400</v>
      </c>
      <c r="N3833" t="s">
        <v>6401</v>
      </c>
      <c r="O3833" t="s">
        <v>6400</v>
      </c>
      <c r="P3833" t="s">
        <v>0</v>
      </c>
      <c r="Q3833" s="2"/>
    </row>
    <row r="3834" spans="1:17" x14ac:dyDescent="0.2">
      <c r="A3834" t="s">
        <v>7946</v>
      </c>
      <c r="B3834" t="s">
        <v>3489</v>
      </c>
      <c r="C3834" t="s">
        <v>2478</v>
      </c>
      <c r="D3834" t="s">
        <v>2479</v>
      </c>
      <c r="E3834" t="s">
        <v>2480</v>
      </c>
      <c r="F3834" t="s">
        <v>0</v>
      </c>
      <c r="G3834" t="s">
        <v>34</v>
      </c>
      <c r="H3834" t="s">
        <v>1220</v>
      </c>
      <c r="I3834" t="s">
        <v>3</v>
      </c>
      <c r="J3834" t="s">
        <v>4</v>
      </c>
      <c r="K3834" t="s">
        <v>5</v>
      </c>
      <c r="L3834" t="s">
        <v>6399</v>
      </c>
      <c r="M3834" t="s">
        <v>6400</v>
      </c>
      <c r="N3834" t="s">
        <v>6401</v>
      </c>
      <c r="O3834" t="s">
        <v>6400</v>
      </c>
      <c r="P3834" t="s">
        <v>0</v>
      </c>
      <c r="Q3834" s="2"/>
    </row>
    <row r="3835" spans="1:17" x14ac:dyDescent="0.2">
      <c r="A3835" t="s">
        <v>7947</v>
      </c>
      <c r="B3835" t="s">
        <v>7948</v>
      </c>
      <c r="C3835" t="s">
        <v>2478</v>
      </c>
      <c r="D3835" t="s">
        <v>2479</v>
      </c>
      <c r="E3835" t="s">
        <v>2480</v>
      </c>
      <c r="F3835" t="s">
        <v>0</v>
      </c>
      <c r="G3835" t="s">
        <v>34</v>
      </c>
      <c r="H3835" t="s">
        <v>1220</v>
      </c>
      <c r="I3835" t="s">
        <v>3</v>
      </c>
      <c r="J3835" t="s">
        <v>4</v>
      </c>
      <c r="K3835" t="s">
        <v>5</v>
      </c>
      <c r="L3835" t="s">
        <v>6399</v>
      </c>
      <c r="M3835" t="s">
        <v>6400</v>
      </c>
      <c r="N3835" t="s">
        <v>6401</v>
      </c>
      <c r="O3835" t="s">
        <v>6400</v>
      </c>
      <c r="P3835" t="s">
        <v>0</v>
      </c>
      <c r="Q3835" s="2"/>
    </row>
    <row r="3836" spans="1:17" x14ac:dyDescent="0.2">
      <c r="A3836" t="s">
        <v>7949</v>
      </c>
      <c r="B3836" t="s">
        <v>7950</v>
      </c>
      <c r="C3836" t="s">
        <v>3384</v>
      </c>
      <c r="D3836" t="s">
        <v>3385</v>
      </c>
      <c r="E3836" t="s">
        <v>3386</v>
      </c>
      <c r="F3836" t="s">
        <v>0</v>
      </c>
      <c r="G3836" t="s">
        <v>34</v>
      </c>
      <c r="H3836" t="s">
        <v>1220</v>
      </c>
      <c r="I3836" t="s">
        <v>3</v>
      </c>
      <c r="J3836" t="s">
        <v>4</v>
      </c>
      <c r="K3836" t="s">
        <v>5</v>
      </c>
      <c r="L3836" t="s">
        <v>6399</v>
      </c>
      <c r="M3836" t="s">
        <v>6400</v>
      </c>
      <c r="N3836" t="s">
        <v>6401</v>
      </c>
      <c r="O3836" t="s">
        <v>6400</v>
      </c>
      <c r="P3836" t="s">
        <v>0</v>
      </c>
      <c r="Q3836" s="2"/>
    </row>
    <row r="3837" spans="1:17" x14ac:dyDescent="0.2">
      <c r="A3837" t="s">
        <v>7951</v>
      </c>
      <c r="B3837" t="s">
        <v>7939</v>
      </c>
      <c r="C3837" t="s">
        <v>5178</v>
      </c>
      <c r="D3837" t="s">
        <v>5179</v>
      </c>
      <c r="E3837" t="s">
        <v>5180</v>
      </c>
      <c r="F3837" t="s">
        <v>5181</v>
      </c>
      <c r="G3837" t="s">
        <v>34</v>
      </c>
      <c r="H3837" t="s">
        <v>1220</v>
      </c>
      <c r="I3837" t="s">
        <v>3</v>
      </c>
      <c r="J3837" t="s">
        <v>4</v>
      </c>
      <c r="K3837" t="s">
        <v>5</v>
      </c>
      <c r="L3837" t="s">
        <v>6399</v>
      </c>
      <c r="M3837" t="s">
        <v>6400</v>
      </c>
      <c r="N3837" t="s">
        <v>6401</v>
      </c>
      <c r="O3837" t="s">
        <v>6400</v>
      </c>
      <c r="P3837" t="s">
        <v>0</v>
      </c>
      <c r="Q3837" s="2"/>
    </row>
    <row r="3838" spans="1:17" x14ac:dyDescent="0.2">
      <c r="A3838" t="s">
        <v>7952</v>
      </c>
      <c r="B3838" t="s">
        <v>7953</v>
      </c>
      <c r="C3838" t="s">
        <v>5457</v>
      </c>
      <c r="D3838" t="s">
        <v>5458</v>
      </c>
      <c r="E3838" t="s">
        <v>5459</v>
      </c>
      <c r="F3838" t="s">
        <v>5460</v>
      </c>
      <c r="G3838" t="s">
        <v>34</v>
      </c>
      <c r="H3838" t="s">
        <v>1220</v>
      </c>
      <c r="I3838" t="s">
        <v>3</v>
      </c>
      <c r="J3838" t="s">
        <v>4</v>
      </c>
      <c r="K3838" t="s">
        <v>5</v>
      </c>
      <c r="L3838" t="s">
        <v>6399</v>
      </c>
      <c r="M3838" t="s">
        <v>6400</v>
      </c>
      <c r="N3838" t="s">
        <v>6401</v>
      </c>
      <c r="O3838" t="s">
        <v>6400</v>
      </c>
      <c r="P3838" t="s">
        <v>0</v>
      </c>
      <c r="Q3838" s="2"/>
    </row>
    <row r="3839" spans="1:17" x14ac:dyDescent="0.2">
      <c r="A3839" t="s">
        <v>7954</v>
      </c>
      <c r="B3839" t="s">
        <v>7955</v>
      </c>
      <c r="C3839" t="s">
        <v>7562</v>
      </c>
      <c r="D3839" t="s">
        <v>7563</v>
      </c>
      <c r="E3839" t="s">
        <v>7564</v>
      </c>
      <c r="F3839" t="s">
        <v>7565</v>
      </c>
      <c r="G3839" t="s">
        <v>34</v>
      </c>
      <c r="H3839" t="s">
        <v>1220</v>
      </c>
      <c r="I3839" t="s">
        <v>3</v>
      </c>
      <c r="J3839" t="s">
        <v>4</v>
      </c>
      <c r="K3839" t="s">
        <v>5</v>
      </c>
      <c r="L3839" t="s">
        <v>6399</v>
      </c>
      <c r="M3839" t="s">
        <v>6400</v>
      </c>
      <c r="N3839" t="s">
        <v>6401</v>
      </c>
      <c r="O3839" t="s">
        <v>6400</v>
      </c>
      <c r="P3839" t="s">
        <v>0</v>
      </c>
      <c r="Q3839" s="2"/>
    </row>
    <row r="3840" spans="1:17" x14ac:dyDescent="0.2">
      <c r="A3840" t="s">
        <v>7956</v>
      </c>
      <c r="B3840" t="s">
        <v>7957</v>
      </c>
      <c r="C3840" t="s">
        <v>7562</v>
      </c>
      <c r="D3840" t="s">
        <v>7563</v>
      </c>
      <c r="E3840" t="s">
        <v>7564</v>
      </c>
      <c r="F3840" t="s">
        <v>7565</v>
      </c>
      <c r="G3840" t="s">
        <v>34</v>
      </c>
      <c r="H3840" t="s">
        <v>1220</v>
      </c>
      <c r="I3840" t="s">
        <v>3</v>
      </c>
      <c r="J3840" t="s">
        <v>4</v>
      </c>
      <c r="K3840" t="s">
        <v>5</v>
      </c>
      <c r="L3840" t="s">
        <v>6399</v>
      </c>
      <c r="M3840" t="s">
        <v>6400</v>
      </c>
      <c r="N3840" t="s">
        <v>6401</v>
      </c>
      <c r="O3840" t="s">
        <v>6400</v>
      </c>
      <c r="P3840" t="s">
        <v>0</v>
      </c>
      <c r="Q3840" s="2"/>
    </row>
    <row r="3841" spans="1:17" x14ac:dyDescent="0.2">
      <c r="A3841" t="s">
        <v>7958</v>
      </c>
      <c r="B3841" t="s">
        <v>7959</v>
      </c>
      <c r="C3841" t="s">
        <v>7562</v>
      </c>
      <c r="D3841" t="s">
        <v>7563</v>
      </c>
      <c r="E3841" t="s">
        <v>7564</v>
      </c>
      <c r="F3841" t="s">
        <v>7565</v>
      </c>
      <c r="G3841" t="s">
        <v>34</v>
      </c>
      <c r="H3841" t="s">
        <v>1220</v>
      </c>
      <c r="I3841" t="s">
        <v>3</v>
      </c>
      <c r="J3841" t="s">
        <v>4</v>
      </c>
      <c r="K3841" t="s">
        <v>5</v>
      </c>
      <c r="L3841" t="s">
        <v>6399</v>
      </c>
      <c r="M3841" t="s">
        <v>6400</v>
      </c>
      <c r="N3841" t="s">
        <v>6401</v>
      </c>
      <c r="O3841" t="s">
        <v>6400</v>
      </c>
      <c r="P3841" t="s">
        <v>0</v>
      </c>
      <c r="Q3841" s="2"/>
    </row>
    <row r="3842" spans="1:17" x14ac:dyDescent="0.2">
      <c r="A3842" t="s">
        <v>7960</v>
      </c>
      <c r="B3842" t="s">
        <v>7961</v>
      </c>
      <c r="C3842" t="s">
        <v>2478</v>
      </c>
      <c r="D3842" t="s">
        <v>2479</v>
      </c>
      <c r="E3842" t="s">
        <v>2480</v>
      </c>
      <c r="F3842" t="s">
        <v>0</v>
      </c>
      <c r="G3842" t="s">
        <v>34</v>
      </c>
      <c r="H3842" t="s">
        <v>1220</v>
      </c>
      <c r="I3842" t="s">
        <v>3</v>
      </c>
      <c r="J3842" t="s">
        <v>4</v>
      </c>
      <c r="K3842" t="s">
        <v>5</v>
      </c>
      <c r="L3842" t="s">
        <v>7962</v>
      </c>
      <c r="M3842" t="s">
        <v>7963</v>
      </c>
      <c r="N3842" t="s">
        <v>7964</v>
      </c>
      <c r="O3842" t="s">
        <v>7963</v>
      </c>
      <c r="P3842" t="s">
        <v>7464</v>
      </c>
      <c r="Q3842" s="2"/>
    </row>
    <row r="3843" spans="1:17" x14ac:dyDescent="0.2">
      <c r="A3843" t="s">
        <v>7965</v>
      </c>
      <c r="B3843" t="s">
        <v>7966</v>
      </c>
      <c r="C3843" t="s">
        <v>2478</v>
      </c>
      <c r="D3843" t="s">
        <v>2479</v>
      </c>
      <c r="E3843" t="s">
        <v>2480</v>
      </c>
      <c r="F3843" t="s">
        <v>0</v>
      </c>
      <c r="G3843" t="s">
        <v>34</v>
      </c>
      <c r="H3843" t="s">
        <v>1220</v>
      </c>
      <c r="I3843" t="s">
        <v>3</v>
      </c>
      <c r="J3843" t="s">
        <v>34</v>
      </c>
      <c r="K3843" t="s">
        <v>35</v>
      </c>
      <c r="L3843" t="s">
        <v>7868</v>
      </c>
      <c r="M3843" t="s">
        <v>7869</v>
      </c>
      <c r="N3843" t="s">
        <v>7871</v>
      </c>
      <c r="O3843" t="s">
        <v>7870</v>
      </c>
      <c r="P3843" t="s">
        <v>1778</v>
      </c>
      <c r="Q3843" s="2">
        <v>41366</v>
      </c>
    </row>
    <row r="3844" spans="1:17" x14ac:dyDescent="0.2">
      <c r="A3844" t="s">
        <v>7967</v>
      </c>
      <c r="B3844" t="s">
        <v>7968</v>
      </c>
      <c r="C3844" t="s">
        <v>7307</v>
      </c>
      <c r="D3844" t="s">
        <v>7308</v>
      </c>
      <c r="E3844" t="s">
        <v>7309</v>
      </c>
      <c r="F3844" t="s">
        <v>7310</v>
      </c>
      <c r="G3844" t="s">
        <v>34</v>
      </c>
      <c r="H3844" t="s">
        <v>1220</v>
      </c>
      <c r="I3844" t="s">
        <v>3</v>
      </c>
      <c r="J3844" t="s">
        <v>34</v>
      </c>
      <c r="K3844" t="s">
        <v>35</v>
      </c>
      <c r="L3844" t="s">
        <v>6426</v>
      </c>
      <c r="M3844" t="s">
        <v>6427</v>
      </c>
      <c r="N3844" t="s">
        <v>6428</v>
      </c>
      <c r="O3844" t="s">
        <v>6427</v>
      </c>
      <c r="P3844" t="s">
        <v>38</v>
      </c>
      <c r="Q3844" s="2">
        <v>42035</v>
      </c>
    </row>
    <row r="3845" spans="1:17" x14ac:dyDescent="0.2">
      <c r="A3845" t="s">
        <v>7969</v>
      </c>
      <c r="B3845" t="s">
        <v>4037</v>
      </c>
      <c r="C3845" t="s">
        <v>174</v>
      </c>
      <c r="D3845" t="s">
        <v>175</v>
      </c>
      <c r="E3845" t="s">
        <v>176</v>
      </c>
      <c r="F3845" t="s">
        <v>177</v>
      </c>
      <c r="G3845" t="s">
        <v>1</v>
      </c>
      <c r="H3845" t="s">
        <v>2</v>
      </c>
      <c r="I3845" t="s">
        <v>3</v>
      </c>
      <c r="J3845" t="s">
        <v>34</v>
      </c>
      <c r="K3845" t="s">
        <v>35</v>
      </c>
      <c r="L3845" t="s">
        <v>4021</v>
      </c>
      <c r="M3845" t="s">
        <v>4022</v>
      </c>
      <c r="N3845" t="s">
        <v>4023</v>
      </c>
      <c r="O3845" t="s">
        <v>4022</v>
      </c>
      <c r="P3845" t="s">
        <v>9</v>
      </c>
      <c r="Q3845" s="2">
        <v>41376</v>
      </c>
    </row>
    <row r="3846" spans="1:17" x14ac:dyDescent="0.2">
      <c r="A3846" t="s">
        <v>7970</v>
      </c>
      <c r="B3846" t="s">
        <v>7971</v>
      </c>
      <c r="C3846" t="s">
        <v>2478</v>
      </c>
      <c r="D3846" t="s">
        <v>2479</v>
      </c>
      <c r="E3846" t="s">
        <v>2480</v>
      </c>
      <c r="F3846" t="s">
        <v>0</v>
      </c>
      <c r="G3846" t="s">
        <v>34</v>
      </c>
      <c r="H3846" t="s">
        <v>1220</v>
      </c>
      <c r="I3846" t="s">
        <v>3</v>
      </c>
      <c r="J3846" t="s">
        <v>34</v>
      </c>
      <c r="K3846" t="s">
        <v>35</v>
      </c>
      <c r="L3846" t="s">
        <v>6399</v>
      </c>
      <c r="M3846" t="s">
        <v>6400</v>
      </c>
      <c r="N3846" t="s">
        <v>6401</v>
      </c>
      <c r="O3846" t="s">
        <v>6400</v>
      </c>
      <c r="P3846" t="s">
        <v>1778</v>
      </c>
      <c r="Q3846" s="2">
        <v>41453</v>
      </c>
    </row>
    <row r="3847" spans="1:17" x14ac:dyDescent="0.2">
      <c r="A3847" t="s">
        <v>7972</v>
      </c>
      <c r="B3847" t="s">
        <v>3513</v>
      </c>
      <c r="C3847" t="s">
        <v>174</v>
      </c>
      <c r="D3847" t="s">
        <v>175</v>
      </c>
      <c r="E3847" t="s">
        <v>176</v>
      </c>
      <c r="F3847" t="s">
        <v>177</v>
      </c>
      <c r="G3847" t="s">
        <v>1</v>
      </c>
      <c r="H3847" t="s">
        <v>2</v>
      </c>
      <c r="I3847" t="s">
        <v>3</v>
      </c>
      <c r="J3847" t="s">
        <v>34</v>
      </c>
      <c r="K3847" t="s">
        <v>35</v>
      </c>
      <c r="L3847" t="s">
        <v>114</v>
      </c>
      <c r="M3847" t="s">
        <v>115</v>
      </c>
      <c r="N3847" t="s">
        <v>116</v>
      </c>
      <c r="O3847" t="s">
        <v>115</v>
      </c>
      <c r="P3847" t="s">
        <v>9</v>
      </c>
      <c r="Q3847" s="2">
        <v>41359</v>
      </c>
    </row>
    <row r="3848" spans="1:17" x14ac:dyDescent="0.2">
      <c r="A3848" t="s">
        <v>7973</v>
      </c>
      <c r="B3848" t="s">
        <v>3313</v>
      </c>
      <c r="C3848" t="s">
        <v>174</v>
      </c>
      <c r="D3848" t="s">
        <v>175</v>
      </c>
      <c r="E3848" t="s">
        <v>176</v>
      </c>
      <c r="F3848" t="s">
        <v>177</v>
      </c>
      <c r="G3848" t="s">
        <v>1</v>
      </c>
      <c r="H3848" t="s">
        <v>2</v>
      </c>
      <c r="I3848" t="s">
        <v>3</v>
      </c>
      <c r="J3848" t="s">
        <v>34</v>
      </c>
      <c r="K3848" t="s">
        <v>35</v>
      </c>
      <c r="L3848" t="s">
        <v>670</v>
      </c>
      <c r="M3848" t="s">
        <v>671</v>
      </c>
      <c r="N3848" t="s">
        <v>672</v>
      </c>
      <c r="O3848" t="s">
        <v>671</v>
      </c>
      <c r="P3848" t="s">
        <v>9</v>
      </c>
      <c r="Q3848" s="2">
        <v>41376</v>
      </c>
    </row>
    <row r="3849" spans="1:17" x14ac:dyDescent="0.2">
      <c r="A3849" t="s">
        <v>7974</v>
      </c>
      <c r="B3849" t="s">
        <v>7975</v>
      </c>
      <c r="C3849" t="s">
        <v>5379</v>
      </c>
      <c r="D3849" t="s">
        <v>5380</v>
      </c>
      <c r="E3849" t="s">
        <v>5381</v>
      </c>
      <c r="F3849" t="s">
        <v>0</v>
      </c>
      <c r="G3849" t="s">
        <v>34</v>
      </c>
      <c r="H3849" t="s">
        <v>1220</v>
      </c>
      <c r="I3849" t="s">
        <v>3</v>
      </c>
      <c r="J3849" t="s">
        <v>34</v>
      </c>
      <c r="K3849" t="s">
        <v>35</v>
      </c>
      <c r="L3849" t="s">
        <v>5539</v>
      </c>
      <c r="M3849" t="s">
        <v>5540</v>
      </c>
      <c r="N3849" t="s">
        <v>5541</v>
      </c>
      <c r="O3849" t="s">
        <v>5540</v>
      </c>
      <c r="P3849" t="s">
        <v>117</v>
      </c>
      <c r="Q3849" s="2">
        <v>42213</v>
      </c>
    </row>
    <row r="3850" spans="1:17" x14ac:dyDescent="0.2">
      <c r="A3850" t="s">
        <v>7976</v>
      </c>
      <c r="B3850" t="s">
        <v>6806</v>
      </c>
      <c r="C3850" t="s">
        <v>2478</v>
      </c>
      <c r="D3850" t="s">
        <v>2479</v>
      </c>
      <c r="E3850" t="s">
        <v>2480</v>
      </c>
      <c r="F3850" t="s">
        <v>0</v>
      </c>
      <c r="G3850" t="s">
        <v>34</v>
      </c>
      <c r="H3850" t="s">
        <v>1220</v>
      </c>
      <c r="I3850" t="s">
        <v>3</v>
      </c>
      <c r="J3850" t="s">
        <v>4</v>
      </c>
      <c r="K3850" t="s">
        <v>5</v>
      </c>
      <c r="L3850" t="s">
        <v>5228</v>
      </c>
      <c r="M3850" t="s">
        <v>5229</v>
      </c>
      <c r="N3850" t="s">
        <v>5230</v>
      </c>
      <c r="O3850" t="s">
        <v>5229</v>
      </c>
      <c r="P3850" t="s">
        <v>9</v>
      </c>
      <c r="Q3850" s="2">
        <v>41330</v>
      </c>
    </row>
    <row r="3851" spans="1:17" x14ac:dyDescent="0.2">
      <c r="A3851" t="s">
        <v>7977</v>
      </c>
      <c r="B3851" t="s">
        <v>7978</v>
      </c>
      <c r="C3851" t="s">
        <v>2478</v>
      </c>
      <c r="D3851" t="s">
        <v>2479</v>
      </c>
      <c r="E3851" t="s">
        <v>2480</v>
      </c>
      <c r="F3851" t="s">
        <v>0</v>
      </c>
      <c r="G3851" t="s">
        <v>34</v>
      </c>
      <c r="H3851" t="s">
        <v>1220</v>
      </c>
      <c r="I3851" t="s">
        <v>3</v>
      </c>
      <c r="J3851" t="s">
        <v>34</v>
      </c>
      <c r="K3851" t="s">
        <v>35</v>
      </c>
      <c r="L3851" t="s">
        <v>7979</v>
      </c>
      <c r="M3851" t="s">
        <v>7980</v>
      </c>
      <c r="N3851" t="s">
        <v>7981</v>
      </c>
      <c r="O3851" t="s">
        <v>7982</v>
      </c>
      <c r="P3851" t="s">
        <v>1778</v>
      </c>
      <c r="Q3851" s="2">
        <v>41456</v>
      </c>
    </row>
    <row r="3852" spans="1:17" x14ac:dyDescent="0.2">
      <c r="A3852" t="s">
        <v>7986</v>
      </c>
      <c r="B3852" t="s">
        <v>7987</v>
      </c>
      <c r="C3852" t="s">
        <v>5560</v>
      </c>
      <c r="D3852" t="s">
        <v>5561</v>
      </c>
      <c r="E3852" t="s">
        <v>5562</v>
      </c>
      <c r="F3852" t="s">
        <v>0</v>
      </c>
      <c r="G3852" t="s">
        <v>34</v>
      </c>
      <c r="H3852" t="s">
        <v>1220</v>
      </c>
      <c r="I3852" t="s">
        <v>3</v>
      </c>
      <c r="J3852" t="s">
        <v>4</v>
      </c>
      <c r="K3852" t="s">
        <v>5</v>
      </c>
      <c r="L3852" t="s">
        <v>1221</v>
      </c>
      <c r="M3852" t="s">
        <v>1222</v>
      </c>
      <c r="N3852" t="s">
        <v>1223</v>
      </c>
      <c r="O3852" t="s">
        <v>1222</v>
      </c>
      <c r="P3852" t="s">
        <v>0</v>
      </c>
      <c r="Q3852" s="2"/>
    </row>
    <row r="3853" spans="1:17" x14ac:dyDescent="0.2">
      <c r="A3853" t="s">
        <v>7988</v>
      </c>
      <c r="B3853" t="s">
        <v>7989</v>
      </c>
      <c r="C3853" t="s">
        <v>2478</v>
      </c>
      <c r="D3853" t="s">
        <v>2479</v>
      </c>
      <c r="E3853" t="s">
        <v>2480</v>
      </c>
      <c r="F3853" t="s">
        <v>0</v>
      </c>
      <c r="G3853" t="s">
        <v>34</v>
      </c>
      <c r="H3853" t="s">
        <v>1220</v>
      </c>
      <c r="I3853" t="s">
        <v>3</v>
      </c>
      <c r="J3853" t="s">
        <v>34</v>
      </c>
      <c r="K3853" t="s">
        <v>35</v>
      </c>
      <c r="L3853" t="s">
        <v>6426</v>
      </c>
      <c r="M3853" t="s">
        <v>6427</v>
      </c>
      <c r="N3853" t="s">
        <v>6428</v>
      </c>
      <c r="O3853" t="s">
        <v>6427</v>
      </c>
      <c r="P3853" t="s">
        <v>1778</v>
      </c>
      <c r="Q3853" s="2">
        <v>41369</v>
      </c>
    </row>
    <row r="3854" spans="1:17" x14ac:dyDescent="0.2">
      <c r="A3854" t="s">
        <v>7990</v>
      </c>
      <c r="B3854" t="s">
        <v>7991</v>
      </c>
      <c r="C3854" t="s">
        <v>2478</v>
      </c>
      <c r="D3854" t="s">
        <v>2479</v>
      </c>
      <c r="E3854" t="s">
        <v>2480</v>
      </c>
      <c r="F3854" t="s">
        <v>0</v>
      </c>
      <c r="G3854" t="s">
        <v>34</v>
      </c>
      <c r="H3854" t="s">
        <v>1220</v>
      </c>
      <c r="I3854" t="s">
        <v>3</v>
      </c>
      <c r="J3854" t="s">
        <v>34</v>
      </c>
      <c r="K3854" t="s">
        <v>35</v>
      </c>
      <c r="L3854" t="s">
        <v>6459</v>
      </c>
      <c r="M3854" t="s">
        <v>6460</v>
      </c>
      <c r="N3854" t="s">
        <v>6461</v>
      </c>
      <c r="O3854" t="s">
        <v>6462</v>
      </c>
      <c r="P3854" t="s">
        <v>117</v>
      </c>
      <c r="Q3854" s="2">
        <v>42270</v>
      </c>
    </row>
    <row r="3855" spans="1:17" x14ac:dyDescent="0.2">
      <c r="A3855" t="s">
        <v>7992</v>
      </c>
      <c r="B3855" t="s">
        <v>7993</v>
      </c>
      <c r="C3855" t="s">
        <v>5942</v>
      </c>
      <c r="D3855" t="s">
        <v>5943</v>
      </c>
      <c r="E3855" t="s">
        <v>5944</v>
      </c>
      <c r="F3855" t="s">
        <v>0</v>
      </c>
      <c r="G3855" t="s">
        <v>34</v>
      </c>
      <c r="H3855" t="s">
        <v>1220</v>
      </c>
      <c r="I3855" t="s">
        <v>3</v>
      </c>
      <c r="J3855" t="s">
        <v>34</v>
      </c>
      <c r="K3855" t="s">
        <v>35</v>
      </c>
      <c r="L3855" t="s">
        <v>7962</v>
      </c>
      <c r="M3855" t="s">
        <v>7963</v>
      </c>
      <c r="N3855" t="s">
        <v>7964</v>
      </c>
      <c r="O3855" t="s">
        <v>7963</v>
      </c>
      <c r="P3855" t="s">
        <v>0</v>
      </c>
      <c r="Q3855" s="2"/>
    </row>
    <row r="3856" spans="1:17" x14ac:dyDescent="0.2">
      <c r="A3856" t="s">
        <v>7994</v>
      </c>
      <c r="B3856" t="s">
        <v>7760</v>
      </c>
      <c r="C3856" t="s">
        <v>7562</v>
      </c>
      <c r="D3856" t="s">
        <v>7563</v>
      </c>
      <c r="E3856" t="s">
        <v>7564</v>
      </c>
      <c r="F3856" t="s">
        <v>7565</v>
      </c>
      <c r="G3856" t="s">
        <v>34</v>
      </c>
      <c r="H3856" t="s">
        <v>1220</v>
      </c>
      <c r="I3856" t="s">
        <v>3</v>
      </c>
      <c r="J3856" t="s">
        <v>34</v>
      </c>
      <c r="K3856" t="s">
        <v>35</v>
      </c>
      <c r="L3856" t="s">
        <v>6399</v>
      </c>
      <c r="M3856" t="s">
        <v>6400</v>
      </c>
      <c r="N3856" t="s">
        <v>7566</v>
      </c>
      <c r="O3856" t="s">
        <v>7567</v>
      </c>
      <c r="P3856" t="s">
        <v>0</v>
      </c>
      <c r="Q3856" s="2"/>
    </row>
    <row r="3857" spans="1:17" x14ac:dyDescent="0.2">
      <c r="A3857" t="s">
        <v>7995</v>
      </c>
      <c r="B3857" t="s">
        <v>7996</v>
      </c>
      <c r="C3857" t="s">
        <v>2478</v>
      </c>
      <c r="D3857" t="s">
        <v>2479</v>
      </c>
      <c r="E3857" t="s">
        <v>2480</v>
      </c>
      <c r="F3857" t="s">
        <v>0</v>
      </c>
      <c r="G3857" t="s">
        <v>34</v>
      </c>
      <c r="H3857" t="s">
        <v>1220</v>
      </c>
      <c r="I3857" t="s">
        <v>3</v>
      </c>
      <c r="J3857" t="s">
        <v>34</v>
      </c>
      <c r="K3857" t="s">
        <v>35</v>
      </c>
      <c r="L3857" t="s">
        <v>6399</v>
      </c>
      <c r="M3857" t="s">
        <v>6400</v>
      </c>
      <c r="N3857" t="s">
        <v>6401</v>
      </c>
      <c r="O3857" t="s">
        <v>6400</v>
      </c>
      <c r="P3857" t="s">
        <v>1778</v>
      </c>
      <c r="Q3857" s="2">
        <v>41769</v>
      </c>
    </row>
    <row r="3858" spans="1:17" x14ac:dyDescent="0.2">
      <c r="A3858" t="s">
        <v>7997</v>
      </c>
      <c r="B3858" t="s">
        <v>7998</v>
      </c>
      <c r="C3858" t="s">
        <v>2478</v>
      </c>
      <c r="D3858" t="s">
        <v>2479</v>
      </c>
      <c r="E3858" t="s">
        <v>2480</v>
      </c>
      <c r="F3858" t="s">
        <v>0</v>
      </c>
      <c r="G3858" t="s">
        <v>34</v>
      </c>
      <c r="H3858" t="s">
        <v>1220</v>
      </c>
      <c r="I3858" t="s">
        <v>3</v>
      </c>
      <c r="J3858" t="s">
        <v>34</v>
      </c>
      <c r="K3858" t="s">
        <v>35</v>
      </c>
      <c r="L3858" t="s">
        <v>6399</v>
      </c>
      <c r="M3858" t="s">
        <v>6400</v>
      </c>
      <c r="N3858" t="s">
        <v>6401</v>
      </c>
      <c r="O3858" t="s">
        <v>6400</v>
      </c>
      <c r="P3858" t="s">
        <v>1778</v>
      </c>
      <c r="Q3858" s="2">
        <v>41348</v>
      </c>
    </row>
    <row r="3859" spans="1:17" x14ac:dyDescent="0.2">
      <c r="A3859" t="s">
        <v>7999</v>
      </c>
      <c r="B3859" t="s">
        <v>7192</v>
      </c>
      <c r="C3859" t="s">
        <v>7562</v>
      </c>
      <c r="D3859" t="s">
        <v>7563</v>
      </c>
      <c r="E3859" t="s">
        <v>7564</v>
      </c>
      <c r="F3859" t="s">
        <v>7565</v>
      </c>
      <c r="G3859" t="s">
        <v>34</v>
      </c>
      <c r="H3859" t="s">
        <v>1220</v>
      </c>
      <c r="I3859" t="s">
        <v>3</v>
      </c>
      <c r="J3859" t="s">
        <v>34</v>
      </c>
      <c r="K3859" t="s">
        <v>35</v>
      </c>
      <c r="L3859" t="s">
        <v>6399</v>
      </c>
      <c r="M3859" t="s">
        <v>6400</v>
      </c>
      <c r="N3859" t="s">
        <v>7566</v>
      </c>
      <c r="O3859" t="s">
        <v>7567</v>
      </c>
      <c r="P3859" t="s">
        <v>0</v>
      </c>
      <c r="Q3859" s="2"/>
    </row>
    <row r="3860" spans="1:17" x14ac:dyDescent="0.2">
      <c r="A3860" t="s">
        <v>8000</v>
      </c>
      <c r="B3860" t="s">
        <v>6442</v>
      </c>
      <c r="C3860" t="s">
        <v>2478</v>
      </c>
      <c r="D3860" t="s">
        <v>2479</v>
      </c>
      <c r="E3860" t="s">
        <v>2480</v>
      </c>
      <c r="F3860" t="s">
        <v>0</v>
      </c>
      <c r="G3860" t="s">
        <v>34</v>
      </c>
      <c r="H3860" t="s">
        <v>1220</v>
      </c>
      <c r="I3860" t="s">
        <v>3</v>
      </c>
      <c r="J3860" t="s">
        <v>34</v>
      </c>
      <c r="K3860" t="s">
        <v>35</v>
      </c>
      <c r="L3860" t="s">
        <v>6399</v>
      </c>
      <c r="M3860" t="s">
        <v>6400</v>
      </c>
      <c r="N3860" t="s">
        <v>6401</v>
      </c>
      <c r="O3860" t="s">
        <v>6400</v>
      </c>
      <c r="P3860" t="s">
        <v>1778</v>
      </c>
      <c r="Q3860" s="2">
        <v>41769</v>
      </c>
    </row>
    <row r="3861" spans="1:17" x14ac:dyDescent="0.2">
      <c r="A3861" t="s">
        <v>8001</v>
      </c>
      <c r="B3861" t="s">
        <v>8002</v>
      </c>
      <c r="C3861" t="s">
        <v>7562</v>
      </c>
      <c r="D3861" t="s">
        <v>7563</v>
      </c>
      <c r="E3861" t="s">
        <v>7564</v>
      </c>
      <c r="F3861" t="s">
        <v>7565</v>
      </c>
      <c r="G3861" t="s">
        <v>34</v>
      </c>
      <c r="H3861" t="s">
        <v>1220</v>
      </c>
      <c r="I3861" t="s">
        <v>3</v>
      </c>
      <c r="J3861" t="s">
        <v>34</v>
      </c>
      <c r="K3861" t="s">
        <v>35</v>
      </c>
      <c r="L3861" t="s">
        <v>6399</v>
      </c>
      <c r="M3861" t="s">
        <v>6400</v>
      </c>
      <c r="N3861" t="s">
        <v>7566</v>
      </c>
      <c r="O3861" t="s">
        <v>7567</v>
      </c>
      <c r="P3861" t="s">
        <v>0</v>
      </c>
      <c r="Q3861" s="2"/>
    </row>
    <row r="3862" spans="1:17" x14ac:dyDescent="0.2">
      <c r="A3862" t="s">
        <v>8003</v>
      </c>
      <c r="B3862" t="s">
        <v>8004</v>
      </c>
      <c r="C3862" t="s">
        <v>7562</v>
      </c>
      <c r="D3862" t="s">
        <v>7563</v>
      </c>
      <c r="E3862" t="s">
        <v>7564</v>
      </c>
      <c r="F3862" t="s">
        <v>7565</v>
      </c>
      <c r="G3862" t="s">
        <v>34</v>
      </c>
      <c r="H3862" t="s">
        <v>1220</v>
      </c>
      <c r="I3862" t="s">
        <v>3</v>
      </c>
      <c r="J3862" t="s">
        <v>34</v>
      </c>
      <c r="K3862" t="s">
        <v>35</v>
      </c>
      <c r="L3862" t="s">
        <v>6399</v>
      </c>
      <c r="M3862" t="s">
        <v>6400</v>
      </c>
      <c r="N3862" t="s">
        <v>7566</v>
      </c>
      <c r="O3862" t="s">
        <v>7567</v>
      </c>
      <c r="P3862" t="s">
        <v>0</v>
      </c>
      <c r="Q3862" s="2"/>
    </row>
    <row r="3863" spans="1:17" x14ac:dyDescent="0.2">
      <c r="A3863" t="s">
        <v>8005</v>
      </c>
      <c r="B3863" t="s">
        <v>8006</v>
      </c>
      <c r="C3863" t="s">
        <v>7562</v>
      </c>
      <c r="D3863" t="s">
        <v>7563</v>
      </c>
      <c r="E3863" t="s">
        <v>7564</v>
      </c>
      <c r="F3863" t="s">
        <v>7565</v>
      </c>
      <c r="G3863" t="s">
        <v>34</v>
      </c>
      <c r="H3863" t="s">
        <v>1220</v>
      </c>
      <c r="I3863" t="s">
        <v>3</v>
      </c>
      <c r="J3863" t="s">
        <v>34</v>
      </c>
      <c r="K3863" t="s">
        <v>35</v>
      </c>
      <c r="L3863" t="s">
        <v>6399</v>
      </c>
      <c r="M3863" t="s">
        <v>6400</v>
      </c>
      <c r="N3863" t="s">
        <v>7566</v>
      </c>
      <c r="O3863" t="s">
        <v>7567</v>
      </c>
      <c r="P3863" t="s">
        <v>0</v>
      </c>
      <c r="Q3863" s="2"/>
    </row>
    <row r="3864" spans="1:17" x14ac:dyDescent="0.2">
      <c r="A3864" t="s">
        <v>8007</v>
      </c>
      <c r="B3864" t="s">
        <v>8008</v>
      </c>
      <c r="C3864" t="s">
        <v>7562</v>
      </c>
      <c r="D3864" t="s">
        <v>7563</v>
      </c>
      <c r="E3864" t="s">
        <v>7564</v>
      </c>
      <c r="F3864" t="s">
        <v>7565</v>
      </c>
      <c r="G3864" t="s">
        <v>34</v>
      </c>
      <c r="H3864" t="s">
        <v>1220</v>
      </c>
      <c r="I3864" t="s">
        <v>3</v>
      </c>
      <c r="J3864" t="s">
        <v>34</v>
      </c>
      <c r="K3864" t="s">
        <v>35</v>
      </c>
      <c r="L3864" t="s">
        <v>6399</v>
      </c>
      <c r="M3864" t="s">
        <v>6400</v>
      </c>
      <c r="N3864" t="s">
        <v>7566</v>
      </c>
      <c r="O3864" t="s">
        <v>7567</v>
      </c>
      <c r="P3864" t="s">
        <v>0</v>
      </c>
      <c r="Q3864" s="2"/>
    </row>
    <row r="3865" spans="1:17" x14ac:dyDescent="0.2">
      <c r="A3865" t="s">
        <v>8009</v>
      </c>
      <c r="B3865" t="s">
        <v>8010</v>
      </c>
      <c r="C3865" t="s">
        <v>7562</v>
      </c>
      <c r="D3865" t="s">
        <v>7563</v>
      </c>
      <c r="E3865" t="s">
        <v>7564</v>
      </c>
      <c r="F3865" t="s">
        <v>7565</v>
      </c>
      <c r="G3865" t="s">
        <v>34</v>
      </c>
      <c r="H3865" t="s">
        <v>1220</v>
      </c>
      <c r="I3865" t="s">
        <v>3</v>
      </c>
      <c r="J3865" t="s">
        <v>34</v>
      </c>
      <c r="K3865" t="s">
        <v>35</v>
      </c>
      <c r="L3865" t="s">
        <v>6399</v>
      </c>
      <c r="M3865" t="s">
        <v>6400</v>
      </c>
      <c r="N3865" t="s">
        <v>7566</v>
      </c>
      <c r="O3865" t="s">
        <v>7567</v>
      </c>
      <c r="P3865" t="s">
        <v>0</v>
      </c>
      <c r="Q3865" s="2"/>
    </row>
    <row r="3866" spans="1:17" x14ac:dyDescent="0.2">
      <c r="A3866" t="s">
        <v>8011</v>
      </c>
      <c r="B3866" t="s">
        <v>8012</v>
      </c>
      <c r="C3866" t="s">
        <v>2009</v>
      </c>
      <c r="D3866" t="s">
        <v>2010</v>
      </c>
      <c r="E3866" t="s">
        <v>2011</v>
      </c>
      <c r="F3866" t="s">
        <v>2012</v>
      </c>
      <c r="G3866" t="s">
        <v>34</v>
      </c>
      <c r="H3866" t="s">
        <v>1220</v>
      </c>
      <c r="I3866" t="s">
        <v>3</v>
      </c>
      <c r="J3866" t="s">
        <v>34</v>
      </c>
      <c r="K3866" t="s">
        <v>35</v>
      </c>
      <c r="L3866" t="s">
        <v>6399</v>
      </c>
      <c r="M3866" t="s">
        <v>6400</v>
      </c>
      <c r="N3866" t="s">
        <v>6401</v>
      </c>
      <c r="O3866" t="s">
        <v>6400</v>
      </c>
      <c r="P3866" t="s">
        <v>1778</v>
      </c>
      <c r="Q3866" s="2">
        <v>41837</v>
      </c>
    </row>
    <row r="3867" spans="1:17" x14ac:dyDescent="0.2">
      <c r="A3867" t="s">
        <v>8013</v>
      </c>
      <c r="B3867" t="s">
        <v>8014</v>
      </c>
      <c r="C3867" t="s">
        <v>7562</v>
      </c>
      <c r="D3867" t="s">
        <v>7563</v>
      </c>
      <c r="E3867" t="s">
        <v>7564</v>
      </c>
      <c r="F3867" t="s">
        <v>7565</v>
      </c>
      <c r="G3867" t="s">
        <v>34</v>
      </c>
      <c r="H3867" t="s">
        <v>1220</v>
      </c>
      <c r="I3867" t="s">
        <v>3</v>
      </c>
      <c r="J3867" t="s">
        <v>34</v>
      </c>
      <c r="K3867" t="s">
        <v>35</v>
      </c>
      <c r="L3867" t="s">
        <v>6399</v>
      </c>
      <c r="M3867" t="s">
        <v>6400</v>
      </c>
      <c r="N3867" t="s">
        <v>6401</v>
      </c>
      <c r="O3867" t="s">
        <v>6400</v>
      </c>
      <c r="P3867" t="s">
        <v>0</v>
      </c>
      <c r="Q3867" s="2"/>
    </row>
    <row r="3868" spans="1:17" x14ac:dyDescent="0.2">
      <c r="A3868" t="s">
        <v>8015</v>
      </c>
      <c r="B3868" t="s">
        <v>8016</v>
      </c>
      <c r="C3868" t="s">
        <v>7562</v>
      </c>
      <c r="D3868" t="s">
        <v>7563</v>
      </c>
      <c r="E3868" t="s">
        <v>7564</v>
      </c>
      <c r="F3868" t="s">
        <v>7565</v>
      </c>
      <c r="G3868" t="s">
        <v>34</v>
      </c>
      <c r="H3868" t="s">
        <v>1220</v>
      </c>
      <c r="I3868" t="s">
        <v>3</v>
      </c>
      <c r="J3868" t="s">
        <v>34</v>
      </c>
      <c r="K3868" t="s">
        <v>35</v>
      </c>
      <c r="L3868" t="s">
        <v>6399</v>
      </c>
      <c r="M3868" t="s">
        <v>6400</v>
      </c>
      <c r="N3868" t="s">
        <v>7566</v>
      </c>
      <c r="O3868" t="s">
        <v>7567</v>
      </c>
      <c r="P3868" t="s">
        <v>0</v>
      </c>
      <c r="Q3868" s="2"/>
    </row>
    <row r="3869" spans="1:17" x14ac:dyDescent="0.2">
      <c r="A3869" t="s">
        <v>8017</v>
      </c>
      <c r="B3869" t="s">
        <v>8018</v>
      </c>
      <c r="C3869" t="s">
        <v>6456</v>
      </c>
      <c r="D3869" t="s">
        <v>6457</v>
      </c>
      <c r="E3869" t="s">
        <v>6458</v>
      </c>
      <c r="F3869" t="s">
        <v>0</v>
      </c>
      <c r="G3869" t="s">
        <v>34</v>
      </c>
      <c r="H3869" t="s">
        <v>1220</v>
      </c>
      <c r="I3869" t="s">
        <v>3</v>
      </c>
      <c r="J3869" t="s">
        <v>34</v>
      </c>
      <c r="K3869" t="s">
        <v>35</v>
      </c>
      <c r="L3869" t="s">
        <v>6399</v>
      </c>
      <c r="M3869" t="s">
        <v>6400</v>
      </c>
      <c r="N3869" t="s">
        <v>6401</v>
      </c>
      <c r="O3869" t="s">
        <v>6400</v>
      </c>
      <c r="P3869" t="s">
        <v>1778</v>
      </c>
      <c r="Q3869" s="2">
        <v>41937</v>
      </c>
    </row>
    <row r="3870" spans="1:17" x14ac:dyDescent="0.2">
      <c r="A3870" t="s">
        <v>8019</v>
      </c>
      <c r="B3870" t="s">
        <v>8020</v>
      </c>
      <c r="C3870" t="s">
        <v>6456</v>
      </c>
      <c r="D3870" t="s">
        <v>6457</v>
      </c>
      <c r="E3870" t="s">
        <v>6458</v>
      </c>
      <c r="F3870" t="s">
        <v>0</v>
      </c>
      <c r="G3870" t="s">
        <v>34</v>
      </c>
      <c r="H3870" t="s">
        <v>1220</v>
      </c>
      <c r="I3870" t="s">
        <v>3</v>
      </c>
      <c r="J3870" t="s">
        <v>34</v>
      </c>
      <c r="K3870" t="s">
        <v>35</v>
      </c>
      <c r="L3870" t="s">
        <v>6399</v>
      </c>
      <c r="M3870" t="s">
        <v>6400</v>
      </c>
      <c r="N3870" t="s">
        <v>7566</v>
      </c>
      <c r="O3870" t="s">
        <v>7567</v>
      </c>
      <c r="P3870" t="s">
        <v>117</v>
      </c>
      <c r="Q3870" s="2">
        <v>41937</v>
      </c>
    </row>
    <row r="3871" spans="1:17" x14ac:dyDescent="0.2">
      <c r="A3871" t="s">
        <v>8021</v>
      </c>
      <c r="B3871" t="s">
        <v>8022</v>
      </c>
      <c r="C3871" t="s">
        <v>7562</v>
      </c>
      <c r="D3871" t="s">
        <v>7563</v>
      </c>
      <c r="E3871" t="s">
        <v>7564</v>
      </c>
      <c r="F3871" t="s">
        <v>7565</v>
      </c>
      <c r="G3871" t="s">
        <v>34</v>
      </c>
      <c r="H3871" t="s">
        <v>1220</v>
      </c>
      <c r="I3871" t="s">
        <v>3</v>
      </c>
      <c r="J3871" t="s">
        <v>34</v>
      </c>
      <c r="K3871" t="s">
        <v>35</v>
      </c>
      <c r="L3871" t="s">
        <v>6399</v>
      </c>
      <c r="M3871" t="s">
        <v>6400</v>
      </c>
      <c r="N3871" t="s">
        <v>6401</v>
      </c>
      <c r="O3871" t="s">
        <v>6400</v>
      </c>
      <c r="P3871" t="s">
        <v>38</v>
      </c>
      <c r="Q3871" s="2"/>
    </row>
    <row r="3872" spans="1:17" x14ac:dyDescent="0.2">
      <c r="A3872" t="s">
        <v>8023</v>
      </c>
      <c r="B3872" t="s">
        <v>6713</v>
      </c>
      <c r="C3872" t="s">
        <v>7562</v>
      </c>
      <c r="D3872" t="s">
        <v>7563</v>
      </c>
      <c r="E3872" t="s">
        <v>7564</v>
      </c>
      <c r="F3872" t="s">
        <v>7565</v>
      </c>
      <c r="G3872" t="s">
        <v>34</v>
      </c>
      <c r="H3872" t="s">
        <v>1220</v>
      </c>
      <c r="I3872" t="s">
        <v>3</v>
      </c>
      <c r="J3872" t="s">
        <v>34</v>
      </c>
      <c r="K3872" t="s">
        <v>35</v>
      </c>
      <c r="L3872" t="s">
        <v>6399</v>
      </c>
      <c r="M3872" t="s">
        <v>6400</v>
      </c>
      <c r="N3872" t="s">
        <v>7566</v>
      </c>
      <c r="O3872" t="s">
        <v>7567</v>
      </c>
      <c r="P3872" t="s">
        <v>117</v>
      </c>
      <c r="Q3872" s="2">
        <v>42179</v>
      </c>
    </row>
    <row r="3873" spans="1:17" x14ac:dyDescent="0.2">
      <c r="A3873" t="s">
        <v>8024</v>
      </c>
      <c r="B3873" t="s">
        <v>8025</v>
      </c>
      <c r="C3873" t="s">
        <v>7562</v>
      </c>
      <c r="D3873" t="s">
        <v>7563</v>
      </c>
      <c r="E3873" t="s">
        <v>7564</v>
      </c>
      <c r="F3873" t="s">
        <v>7565</v>
      </c>
      <c r="G3873" t="s">
        <v>34</v>
      </c>
      <c r="H3873" t="s">
        <v>1220</v>
      </c>
      <c r="I3873" t="s">
        <v>3</v>
      </c>
      <c r="J3873" t="s">
        <v>34</v>
      </c>
      <c r="K3873" t="s">
        <v>35</v>
      </c>
      <c r="L3873" t="s">
        <v>6399</v>
      </c>
      <c r="M3873" t="s">
        <v>6400</v>
      </c>
      <c r="N3873" t="s">
        <v>7566</v>
      </c>
      <c r="O3873" t="s">
        <v>7567</v>
      </c>
      <c r="P3873" t="s">
        <v>0</v>
      </c>
      <c r="Q3873" s="2"/>
    </row>
    <row r="3874" spans="1:17" x14ac:dyDescent="0.2">
      <c r="A3874" t="s">
        <v>8026</v>
      </c>
      <c r="B3874" t="s">
        <v>8027</v>
      </c>
      <c r="C3874" t="s">
        <v>7562</v>
      </c>
      <c r="D3874" t="s">
        <v>7563</v>
      </c>
      <c r="E3874" t="s">
        <v>7564</v>
      </c>
      <c r="F3874" t="s">
        <v>7565</v>
      </c>
      <c r="G3874" t="s">
        <v>34</v>
      </c>
      <c r="H3874" t="s">
        <v>1220</v>
      </c>
      <c r="I3874" t="s">
        <v>3</v>
      </c>
      <c r="J3874" t="s">
        <v>34</v>
      </c>
      <c r="K3874" t="s">
        <v>35</v>
      </c>
      <c r="L3874" t="s">
        <v>6399</v>
      </c>
      <c r="M3874" t="s">
        <v>6400</v>
      </c>
      <c r="N3874" t="s">
        <v>7566</v>
      </c>
      <c r="O3874" t="s">
        <v>7567</v>
      </c>
      <c r="P3874" t="s">
        <v>0</v>
      </c>
      <c r="Q3874" s="2"/>
    </row>
    <row r="3875" spans="1:17" x14ac:dyDescent="0.2">
      <c r="A3875" t="s">
        <v>8028</v>
      </c>
      <c r="B3875" t="s">
        <v>7254</v>
      </c>
      <c r="C3875" t="s">
        <v>7562</v>
      </c>
      <c r="D3875" t="s">
        <v>7563</v>
      </c>
      <c r="E3875" t="s">
        <v>7564</v>
      </c>
      <c r="F3875" t="s">
        <v>7565</v>
      </c>
      <c r="G3875" t="s">
        <v>34</v>
      </c>
      <c r="H3875" t="s">
        <v>1220</v>
      </c>
      <c r="I3875" t="s">
        <v>3</v>
      </c>
      <c r="J3875" t="s">
        <v>34</v>
      </c>
      <c r="K3875" t="s">
        <v>35</v>
      </c>
      <c r="L3875" t="s">
        <v>6399</v>
      </c>
      <c r="M3875" t="s">
        <v>6400</v>
      </c>
      <c r="N3875" t="s">
        <v>7566</v>
      </c>
      <c r="O3875" t="s">
        <v>7567</v>
      </c>
      <c r="P3875" t="s">
        <v>0</v>
      </c>
      <c r="Q3875" s="2"/>
    </row>
    <row r="3876" spans="1:17" x14ac:dyDescent="0.2">
      <c r="A3876" t="s">
        <v>8029</v>
      </c>
      <c r="B3876" t="s">
        <v>6713</v>
      </c>
      <c r="C3876" t="s">
        <v>7562</v>
      </c>
      <c r="D3876" t="s">
        <v>7563</v>
      </c>
      <c r="E3876" t="s">
        <v>7564</v>
      </c>
      <c r="F3876" t="s">
        <v>7565</v>
      </c>
      <c r="G3876" t="s">
        <v>34</v>
      </c>
      <c r="H3876" t="s">
        <v>1220</v>
      </c>
      <c r="I3876" t="s">
        <v>3</v>
      </c>
      <c r="J3876" t="s">
        <v>34</v>
      </c>
      <c r="K3876" t="s">
        <v>35</v>
      </c>
      <c r="L3876" t="s">
        <v>6399</v>
      </c>
      <c r="M3876" t="s">
        <v>6400</v>
      </c>
      <c r="N3876" t="s">
        <v>6401</v>
      </c>
      <c r="O3876" t="s">
        <v>6400</v>
      </c>
      <c r="P3876" t="s">
        <v>38</v>
      </c>
      <c r="Q3876" s="2"/>
    </row>
    <row r="3877" spans="1:17" x14ac:dyDescent="0.2">
      <c r="A3877" t="s">
        <v>8030</v>
      </c>
      <c r="B3877" t="s">
        <v>8031</v>
      </c>
      <c r="C3877" t="s">
        <v>7562</v>
      </c>
      <c r="D3877" t="s">
        <v>7563</v>
      </c>
      <c r="E3877" t="s">
        <v>7564</v>
      </c>
      <c r="F3877" t="s">
        <v>7565</v>
      </c>
      <c r="G3877" t="s">
        <v>34</v>
      </c>
      <c r="H3877" t="s">
        <v>1220</v>
      </c>
      <c r="I3877" t="s">
        <v>3</v>
      </c>
      <c r="J3877" t="s">
        <v>34</v>
      </c>
      <c r="K3877" t="s">
        <v>35</v>
      </c>
      <c r="L3877" t="s">
        <v>6399</v>
      </c>
      <c r="M3877" t="s">
        <v>6400</v>
      </c>
      <c r="N3877" t="s">
        <v>6401</v>
      </c>
      <c r="O3877" t="s">
        <v>6400</v>
      </c>
      <c r="P3877" t="s">
        <v>117</v>
      </c>
      <c r="Q3877" s="2">
        <v>42179</v>
      </c>
    </row>
    <row r="3878" spans="1:17" x14ac:dyDescent="0.2">
      <c r="A3878" t="s">
        <v>8032</v>
      </c>
      <c r="B3878" t="s">
        <v>8033</v>
      </c>
      <c r="C3878" t="s">
        <v>7562</v>
      </c>
      <c r="D3878" t="s">
        <v>7563</v>
      </c>
      <c r="E3878" t="s">
        <v>7564</v>
      </c>
      <c r="F3878" t="s">
        <v>7565</v>
      </c>
      <c r="G3878" t="s">
        <v>34</v>
      </c>
      <c r="H3878" t="s">
        <v>1220</v>
      </c>
      <c r="I3878" t="s">
        <v>3</v>
      </c>
      <c r="J3878" t="s">
        <v>34</v>
      </c>
      <c r="K3878" t="s">
        <v>35</v>
      </c>
      <c r="L3878" t="s">
        <v>6399</v>
      </c>
      <c r="M3878" t="s">
        <v>6400</v>
      </c>
      <c r="N3878" t="s">
        <v>7566</v>
      </c>
      <c r="O3878" t="s">
        <v>7567</v>
      </c>
      <c r="P3878" t="s">
        <v>0</v>
      </c>
      <c r="Q3878" s="2"/>
    </row>
    <row r="3879" spans="1:17" x14ac:dyDescent="0.2">
      <c r="A3879" t="s">
        <v>8034</v>
      </c>
      <c r="B3879" t="s">
        <v>8033</v>
      </c>
      <c r="C3879" t="s">
        <v>7562</v>
      </c>
      <c r="D3879" t="s">
        <v>7563</v>
      </c>
      <c r="E3879" t="s">
        <v>7564</v>
      </c>
      <c r="F3879" t="s">
        <v>7565</v>
      </c>
      <c r="G3879" t="s">
        <v>34</v>
      </c>
      <c r="H3879" t="s">
        <v>1220</v>
      </c>
      <c r="I3879" t="s">
        <v>3</v>
      </c>
      <c r="J3879" t="s">
        <v>34</v>
      </c>
      <c r="K3879" t="s">
        <v>35</v>
      </c>
      <c r="L3879" t="s">
        <v>6399</v>
      </c>
      <c r="M3879" t="s">
        <v>6400</v>
      </c>
      <c r="N3879" t="s">
        <v>7566</v>
      </c>
      <c r="O3879" t="s">
        <v>7567</v>
      </c>
      <c r="P3879" t="s">
        <v>38</v>
      </c>
      <c r="Q3879" s="2"/>
    </row>
    <row r="3880" spans="1:17" x14ac:dyDescent="0.2">
      <c r="A3880" t="s">
        <v>8035</v>
      </c>
      <c r="B3880" t="s">
        <v>8036</v>
      </c>
      <c r="C3880" t="s">
        <v>7562</v>
      </c>
      <c r="D3880" t="s">
        <v>7563</v>
      </c>
      <c r="E3880" t="s">
        <v>7564</v>
      </c>
      <c r="F3880" t="s">
        <v>7565</v>
      </c>
      <c r="G3880" t="s">
        <v>34</v>
      </c>
      <c r="H3880" t="s">
        <v>1220</v>
      </c>
      <c r="I3880" t="s">
        <v>3</v>
      </c>
      <c r="J3880" t="s">
        <v>34</v>
      </c>
      <c r="K3880" t="s">
        <v>35</v>
      </c>
      <c r="L3880" t="s">
        <v>6399</v>
      </c>
      <c r="M3880" t="s">
        <v>6400</v>
      </c>
      <c r="N3880" t="s">
        <v>7566</v>
      </c>
      <c r="O3880" t="s">
        <v>7567</v>
      </c>
      <c r="P3880" t="s">
        <v>0</v>
      </c>
      <c r="Q3880" s="2"/>
    </row>
    <row r="3881" spans="1:17" x14ac:dyDescent="0.2">
      <c r="A3881" t="s">
        <v>8037</v>
      </c>
      <c r="B3881" t="s">
        <v>8038</v>
      </c>
      <c r="C3881" t="s">
        <v>7562</v>
      </c>
      <c r="D3881" t="s">
        <v>7563</v>
      </c>
      <c r="E3881" t="s">
        <v>7564</v>
      </c>
      <c r="F3881" t="s">
        <v>7565</v>
      </c>
      <c r="G3881" t="s">
        <v>34</v>
      </c>
      <c r="H3881" t="s">
        <v>1220</v>
      </c>
      <c r="I3881" t="s">
        <v>3</v>
      </c>
      <c r="J3881" t="s">
        <v>34</v>
      </c>
      <c r="K3881" t="s">
        <v>35</v>
      </c>
      <c r="L3881" t="s">
        <v>6399</v>
      </c>
      <c r="M3881" t="s">
        <v>6400</v>
      </c>
      <c r="N3881" t="s">
        <v>6401</v>
      </c>
      <c r="O3881" t="s">
        <v>6400</v>
      </c>
      <c r="P3881" t="s">
        <v>38</v>
      </c>
      <c r="Q3881" s="2"/>
    </row>
    <row r="3882" spans="1:17" x14ac:dyDescent="0.2">
      <c r="A3882" t="s">
        <v>8039</v>
      </c>
      <c r="B3882" t="s">
        <v>8040</v>
      </c>
      <c r="C3882" t="s">
        <v>7562</v>
      </c>
      <c r="D3882" t="s">
        <v>7563</v>
      </c>
      <c r="E3882" t="s">
        <v>7564</v>
      </c>
      <c r="F3882" t="s">
        <v>7565</v>
      </c>
      <c r="G3882" t="s">
        <v>34</v>
      </c>
      <c r="H3882" t="s">
        <v>1220</v>
      </c>
      <c r="I3882" t="s">
        <v>3</v>
      </c>
      <c r="J3882" t="s">
        <v>34</v>
      </c>
      <c r="K3882" t="s">
        <v>35</v>
      </c>
      <c r="L3882" t="s">
        <v>6399</v>
      </c>
      <c r="M3882" t="s">
        <v>6400</v>
      </c>
      <c r="N3882" t="s">
        <v>7566</v>
      </c>
      <c r="O3882" t="s">
        <v>7567</v>
      </c>
      <c r="P3882" t="s">
        <v>0</v>
      </c>
      <c r="Q3882" s="2"/>
    </row>
    <row r="3883" spans="1:17" x14ac:dyDescent="0.2">
      <c r="A3883" t="s">
        <v>8041</v>
      </c>
      <c r="B3883" t="s">
        <v>8042</v>
      </c>
      <c r="C3883" t="s">
        <v>7562</v>
      </c>
      <c r="D3883" t="s">
        <v>7563</v>
      </c>
      <c r="E3883" t="s">
        <v>7564</v>
      </c>
      <c r="F3883" t="s">
        <v>7565</v>
      </c>
      <c r="G3883" t="s">
        <v>34</v>
      </c>
      <c r="H3883" t="s">
        <v>1220</v>
      </c>
      <c r="I3883" t="s">
        <v>3</v>
      </c>
      <c r="J3883" t="s">
        <v>34</v>
      </c>
      <c r="K3883" t="s">
        <v>35</v>
      </c>
      <c r="L3883" t="s">
        <v>6399</v>
      </c>
      <c r="M3883" t="s">
        <v>6400</v>
      </c>
      <c r="N3883" t="s">
        <v>6401</v>
      </c>
      <c r="O3883" t="s">
        <v>6400</v>
      </c>
      <c r="P3883" t="s">
        <v>38</v>
      </c>
      <c r="Q3883" s="2"/>
    </row>
    <row r="3884" spans="1:17" x14ac:dyDescent="0.2">
      <c r="A3884" t="s">
        <v>8043</v>
      </c>
      <c r="B3884" t="s">
        <v>8044</v>
      </c>
      <c r="C3884" t="s">
        <v>7562</v>
      </c>
      <c r="D3884" t="s">
        <v>7563</v>
      </c>
      <c r="E3884" t="s">
        <v>7564</v>
      </c>
      <c r="F3884" t="s">
        <v>7565</v>
      </c>
      <c r="G3884" t="s">
        <v>34</v>
      </c>
      <c r="H3884" t="s">
        <v>1220</v>
      </c>
      <c r="I3884" t="s">
        <v>3</v>
      </c>
      <c r="J3884" t="s">
        <v>34</v>
      </c>
      <c r="K3884" t="s">
        <v>35</v>
      </c>
      <c r="L3884" t="s">
        <v>6399</v>
      </c>
      <c r="M3884" t="s">
        <v>6400</v>
      </c>
      <c r="N3884" t="s">
        <v>7566</v>
      </c>
      <c r="O3884" t="s">
        <v>7567</v>
      </c>
      <c r="P3884" t="s">
        <v>0</v>
      </c>
      <c r="Q3884" s="2"/>
    </row>
    <row r="3885" spans="1:17" x14ac:dyDescent="0.2">
      <c r="A3885" t="s">
        <v>8045</v>
      </c>
      <c r="B3885" t="s">
        <v>8046</v>
      </c>
      <c r="C3885" t="s">
        <v>7562</v>
      </c>
      <c r="D3885" t="s">
        <v>7563</v>
      </c>
      <c r="E3885" t="s">
        <v>7564</v>
      </c>
      <c r="F3885" t="s">
        <v>7565</v>
      </c>
      <c r="G3885" t="s">
        <v>34</v>
      </c>
      <c r="H3885" t="s">
        <v>1220</v>
      </c>
      <c r="I3885" t="s">
        <v>3</v>
      </c>
      <c r="J3885" t="s">
        <v>34</v>
      </c>
      <c r="K3885" t="s">
        <v>35</v>
      </c>
      <c r="L3885" t="s">
        <v>6399</v>
      </c>
      <c r="M3885" t="s">
        <v>6400</v>
      </c>
      <c r="N3885" t="s">
        <v>6401</v>
      </c>
      <c r="O3885" t="s">
        <v>6400</v>
      </c>
      <c r="P3885" t="s">
        <v>0</v>
      </c>
      <c r="Q3885" s="2"/>
    </row>
    <row r="3886" spans="1:17" x14ac:dyDescent="0.2">
      <c r="A3886" t="s">
        <v>8047</v>
      </c>
      <c r="B3886" t="s">
        <v>8048</v>
      </c>
      <c r="C3886" t="s">
        <v>7562</v>
      </c>
      <c r="D3886" t="s">
        <v>7563</v>
      </c>
      <c r="E3886" t="s">
        <v>7564</v>
      </c>
      <c r="F3886" t="s">
        <v>7565</v>
      </c>
      <c r="G3886" t="s">
        <v>34</v>
      </c>
      <c r="H3886" t="s">
        <v>1220</v>
      </c>
      <c r="I3886" t="s">
        <v>3</v>
      </c>
      <c r="J3886" t="s">
        <v>34</v>
      </c>
      <c r="K3886" t="s">
        <v>35</v>
      </c>
      <c r="L3886" t="s">
        <v>6399</v>
      </c>
      <c r="M3886" t="s">
        <v>6400</v>
      </c>
      <c r="N3886" t="s">
        <v>7566</v>
      </c>
      <c r="O3886" t="s">
        <v>7567</v>
      </c>
      <c r="P3886" t="s">
        <v>38</v>
      </c>
      <c r="Q3886" s="2">
        <v>42462</v>
      </c>
    </row>
    <row r="3887" spans="1:17" x14ac:dyDescent="0.2">
      <c r="A3887" t="s">
        <v>8049</v>
      </c>
      <c r="B3887" t="s">
        <v>8050</v>
      </c>
      <c r="C3887" t="s">
        <v>7562</v>
      </c>
      <c r="D3887" t="s">
        <v>7563</v>
      </c>
      <c r="E3887" t="s">
        <v>7564</v>
      </c>
      <c r="F3887" t="s">
        <v>7565</v>
      </c>
      <c r="G3887" t="s">
        <v>34</v>
      </c>
      <c r="H3887" t="s">
        <v>1220</v>
      </c>
      <c r="I3887" t="s">
        <v>3</v>
      </c>
      <c r="J3887" t="s">
        <v>34</v>
      </c>
      <c r="K3887" t="s">
        <v>35</v>
      </c>
      <c r="L3887" t="s">
        <v>6399</v>
      </c>
      <c r="M3887" t="s">
        <v>6400</v>
      </c>
      <c r="N3887" t="s">
        <v>6401</v>
      </c>
      <c r="O3887" t="s">
        <v>6400</v>
      </c>
      <c r="P3887" t="s">
        <v>38</v>
      </c>
      <c r="Q3887" s="2"/>
    </row>
    <row r="3888" spans="1:17" x14ac:dyDescent="0.2">
      <c r="A3888" t="s">
        <v>8051</v>
      </c>
      <c r="B3888" t="s">
        <v>8052</v>
      </c>
      <c r="C3888" t="s">
        <v>7562</v>
      </c>
      <c r="D3888" t="s">
        <v>7563</v>
      </c>
      <c r="E3888" t="s">
        <v>7564</v>
      </c>
      <c r="F3888" t="s">
        <v>7565</v>
      </c>
      <c r="G3888" t="s">
        <v>34</v>
      </c>
      <c r="H3888" t="s">
        <v>1220</v>
      </c>
      <c r="I3888" t="s">
        <v>3</v>
      </c>
      <c r="J3888" t="s">
        <v>34</v>
      </c>
      <c r="K3888" t="s">
        <v>35</v>
      </c>
      <c r="L3888" t="s">
        <v>6399</v>
      </c>
      <c r="M3888" t="s">
        <v>6400</v>
      </c>
      <c r="N3888" t="s">
        <v>7566</v>
      </c>
      <c r="O3888" t="s">
        <v>7567</v>
      </c>
      <c r="P3888" t="s">
        <v>0</v>
      </c>
      <c r="Q3888" s="2"/>
    </row>
    <row r="3889" spans="1:17" x14ac:dyDescent="0.2">
      <c r="A3889" t="s">
        <v>8053</v>
      </c>
      <c r="B3889" t="s">
        <v>4271</v>
      </c>
      <c r="C3889" t="s">
        <v>7562</v>
      </c>
      <c r="D3889" t="s">
        <v>7563</v>
      </c>
      <c r="E3889" t="s">
        <v>7564</v>
      </c>
      <c r="F3889" t="s">
        <v>7565</v>
      </c>
      <c r="G3889" t="s">
        <v>34</v>
      </c>
      <c r="H3889" t="s">
        <v>1220</v>
      </c>
      <c r="I3889" t="s">
        <v>3</v>
      </c>
      <c r="J3889" t="s">
        <v>34</v>
      </c>
      <c r="K3889" t="s">
        <v>35</v>
      </c>
      <c r="L3889" t="s">
        <v>6399</v>
      </c>
      <c r="M3889" t="s">
        <v>6400</v>
      </c>
      <c r="N3889" t="s">
        <v>6401</v>
      </c>
      <c r="O3889" t="s">
        <v>6400</v>
      </c>
      <c r="P3889" t="s">
        <v>38</v>
      </c>
      <c r="Q3889" s="2"/>
    </row>
    <row r="3890" spans="1:17" x14ac:dyDescent="0.2">
      <c r="A3890" t="s">
        <v>8054</v>
      </c>
      <c r="B3890" t="s">
        <v>8055</v>
      </c>
      <c r="C3890" t="s">
        <v>7562</v>
      </c>
      <c r="D3890" t="s">
        <v>7563</v>
      </c>
      <c r="E3890" t="s">
        <v>7564</v>
      </c>
      <c r="F3890" t="s">
        <v>7565</v>
      </c>
      <c r="G3890" t="s">
        <v>34</v>
      </c>
      <c r="H3890" t="s">
        <v>1220</v>
      </c>
      <c r="I3890" t="s">
        <v>3</v>
      </c>
      <c r="J3890" t="s">
        <v>34</v>
      </c>
      <c r="K3890" t="s">
        <v>35</v>
      </c>
      <c r="L3890" t="s">
        <v>6399</v>
      </c>
      <c r="M3890" t="s">
        <v>6400</v>
      </c>
      <c r="N3890" t="s">
        <v>6401</v>
      </c>
      <c r="O3890" t="s">
        <v>6400</v>
      </c>
      <c r="P3890" t="s">
        <v>117</v>
      </c>
      <c r="Q3890" s="2"/>
    </row>
    <row r="3891" spans="1:17" x14ac:dyDescent="0.2">
      <c r="A3891" t="s">
        <v>8056</v>
      </c>
      <c r="B3891" t="s">
        <v>8057</v>
      </c>
      <c r="C3891" t="s">
        <v>7562</v>
      </c>
      <c r="D3891" t="s">
        <v>7563</v>
      </c>
      <c r="E3891" t="s">
        <v>7564</v>
      </c>
      <c r="F3891" t="s">
        <v>7565</v>
      </c>
      <c r="G3891" t="s">
        <v>34</v>
      </c>
      <c r="H3891" t="s">
        <v>1220</v>
      </c>
      <c r="I3891" t="s">
        <v>3</v>
      </c>
      <c r="J3891" t="s">
        <v>34</v>
      </c>
      <c r="K3891" t="s">
        <v>35</v>
      </c>
      <c r="L3891" t="s">
        <v>6399</v>
      </c>
      <c r="M3891" t="s">
        <v>6400</v>
      </c>
      <c r="N3891" t="s">
        <v>6401</v>
      </c>
      <c r="O3891" t="s">
        <v>6400</v>
      </c>
      <c r="P3891" t="s">
        <v>0</v>
      </c>
      <c r="Q3891" s="2"/>
    </row>
    <row r="3892" spans="1:17" x14ac:dyDescent="0.2">
      <c r="A3892" t="s">
        <v>8058</v>
      </c>
      <c r="B3892" t="s">
        <v>8059</v>
      </c>
      <c r="C3892" t="s">
        <v>7562</v>
      </c>
      <c r="D3892" t="s">
        <v>7563</v>
      </c>
      <c r="E3892" t="s">
        <v>7564</v>
      </c>
      <c r="F3892" t="s">
        <v>7565</v>
      </c>
      <c r="G3892" t="s">
        <v>34</v>
      </c>
      <c r="H3892" t="s">
        <v>1220</v>
      </c>
      <c r="I3892" t="s">
        <v>3</v>
      </c>
      <c r="J3892" t="s">
        <v>34</v>
      </c>
      <c r="K3892" t="s">
        <v>35</v>
      </c>
      <c r="L3892" t="s">
        <v>6399</v>
      </c>
      <c r="M3892" t="s">
        <v>6400</v>
      </c>
      <c r="N3892" t="s">
        <v>7566</v>
      </c>
      <c r="O3892" t="s">
        <v>7567</v>
      </c>
      <c r="P3892" t="s">
        <v>38</v>
      </c>
      <c r="Q3892" s="2"/>
    </row>
    <row r="3893" spans="1:17" x14ac:dyDescent="0.2">
      <c r="A3893" t="s">
        <v>8060</v>
      </c>
      <c r="B3893" t="s">
        <v>8061</v>
      </c>
      <c r="C3893" t="s">
        <v>7562</v>
      </c>
      <c r="D3893" t="s">
        <v>7563</v>
      </c>
      <c r="E3893" t="s">
        <v>7564</v>
      </c>
      <c r="F3893" t="s">
        <v>7565</v>
      </c>
      <c r="G3893" t="s">
        <v>34</v>
      </c>
      <c r="H3893" t="s">
        <v>1220</v>
      </c>
      <c r="I3893" t="s">
        <v>3</v>
      </c>
      <c r="J3893" t="s">
        <v>34</v>
      </c>
      <c r="K3893" t="s">
        <v>35</v>
      </c>
      <c r="L3893" t="s">
        <v>6399</v>
      </c>
      <c r="M3893" t="s">
        <v>6400</v>
      </c>
      <c r="N3893" t="s">
        <v>6401</v>
      </c>
      <c r="O3893" t="s">
        <v>6400</v>
      </c>
      <c r="P3893" t="s">
        <v>117</v>
      </c>
      <c r="Q3893" s="2"/>
    </row>
    <row r="3894" spans="1:17" x14ac:dyDescent="0.2">
      <c r="A3894" t="s">
        <v>8062</v>
      </c>
      <c r="B3894" t="s">
        <v>8063</v>
      </c>
      <c r="C3894" t="s">
        <v>7562</v>
      </c>
      <c r="D3894" t="s">
        <v>7563</v>
      </c>
      <c r="E3894" t="s">
        <v>7564</v>
      </c>
      <c r="F3894" t="s">
        <v>7565</v>
      </c>
      <c r="G3894" t="s">
        <v>34</v>
      </c>
      <c r="H3894" t="s">
        <v>1220</v>
      </c>
      <c r="I3894" t="s">
        <v>3</v>
      </c>
      <c r="J3894" t="s">
        <v>34</v>
      </c>
      <c r="K3894" t="s">
        <v>35</v>
      </c>
      <c r="L3894" t="s">
        <v>6399</v>
      </c>
      <c r="M3894" t="s">
        <v>6400</v>
      </c>
      <c r="N3894" t="s">
        <v>7566</v>
      </c>
      <c r="O3894" t="s">
        <v>7567</v>
      </c>
      <c r="P3894" t="s">
        <v>38</v>
      </c>
      <c r="Q3894" s="2"/>
    </row>
    <row r="3895" spans="1:17" x14ac:dyDescent="0.2">
      <c r="A3895" t="s">
        <v>8064</v>
      </c>
      <c r="B3895" t="s">
        <v>8065</v>
      </c>
      <c r="C3895" t="s">
        <v>7562</v>
      </c>
      <c r="D3895" t="s">
        <v>7563</v>
      </c>
      <c r="E3895" t="s">
        <v>7564</v>
      </c>
      <c r="F3895" t="s">
        <v>7565</v>
      </c>
      <c r="G3895" t="s">
        <v>34</v>
      </c>
      <c r="H3895" t="s">
        <v>1220</v>
      </c>
      <c r="I3895" t="s">
        <v>3</v>
      </c>
      <c r="J3895" t="s">
        <v>34</v>
      </c>
      <c r="K3895" t="s">
        <v>35</v>
      </c>
      <c r="L3895" t="s">
        <v>6399</v>
      </c>
      <c r="M3895" t="s">
        <v>6400</v>
      </c>
      <c r="N3895" t="s">
        <v>7566</v>
      </c>
      <c r="O3895" t="s">
        <v>7567</v>
      </c>
      <c r="P3895" t="s">
        <v>0</v>
      </c>
      <c r="Q3895" s="2"/>
    </row>
    <row r="3896" spans="1:17" x14ac:dyDescent="0.2">
      <c r="A3896" t="s">
        <v>8066</v>
      </c>
      <c r="B3896" t="s">
        <v>8067</v>
      </c>
      <c r="C3896" t="s">
        <v>7562</v>
      </c>
      <c r="D3896" t="s">
        <v>7563</v>
      </c>
      <c r="E3896" t="s">
        <v>7564</v>
      </c>
      <c r="F3896" t="s">
        <v>7565</v>
      </c>
      <c r="G3896" t="s">
        <v>34</v>
      </c>
      <c r="H3896" t="s">
        <v>1220</v>
      </c>
      <c r="I3896" t="s">
        <v>3</v>
      </c>
      <c r="J3896" t="s">
        <v>34</v>
      </c>
      <c r="K3896" t="s">
        <v>35</v>
      </c>
      <c r="L3896" t="s">
        <v>6399</v>
      </c>
      <c r="M3896" t="s">
        <v>6400</v>
      </c>
      <c r="N3896" t="s">
        <v>6401</v>
      </c>
      <c r="O3896" t="s">
        <v>6400</v>
      </c>
      <c r="P3896" t="s">
        <v>0</v>
      </c>
      <c r="Q3896" s="2"/>
    </row>
    <row r="3897" spans="1:17" x14ac:dyDescent="0.2">
      <c r="A3897" t="s">
        <v>8068</v>
      </c>
      <c r="B3897" t="s">
        <v>8069</v>
      </c>
      <c r="C3897" t="s">
        <v>5387</v>
      </c>
      <c r="D3897" t="s">
        <v>5388</v>
      </c>
      <c r="E3897" t="s">
        <v>5389</v>
      </c>
      <c r="F3897" t="s">
        <v>0</v>
      </c>
      <c r="G3897" t="s">
        <v>34</v>
      </c>
      <c r="H3897" t="s">
        <v>1220</v>
      </c>
      <c r="I3897" t="s">
        <v>3</v>
      </c>
      <c r="J3897" t="s">
        <v>34</v>
      </c>
      <c r="K3897" t="s">
        <v>35</v>
      </c>
      <c r="L3897" t="s">
        <v>6399</v>
      </c>
      <c r="M3897" t="s">
        <v>6400</v>
      </c>
      <c r="N3897" t="s">
        <v>7566</v>
      </c>
      <c r="O3897" t="s">
        <v>7567</v>
      </c>
      <c r="P3897" t="s">
        <v>0</v>
      </c>
      <c r="Q3897" s="2"/>
    </row>
    <row r="3898" spans="1:17" x14ac:dyDescent="0.2">
      <c r="A3898" t="s">
        <v>8070</v>
      </c>
      <c r="B3898" t="s">
        <v>8071</v>
      </c>
      <c r="C3898" t="s">
        <v>5387</v>
      </c>
      <c r="D3898" t="s">
        <v>5388</v>
      </c>
      <c r="E3898" t="s">
        <v>5389</v>
      </c>
      <c r="F3898" t="s">
        <v>0</v>
      </c>
      <c r="G3898" t="s">
        <v>34</v>
      </c>
      <c r="H3898" t="s">
        <v>1220</v>
      </c>
      <c r="I3898" t="s">
        <v>3</v>
      </c>
      <c r="J3898" t="s">
        <v>34</v>
      </c>
      <c r="K3898" t="s">
        <v>35</v>
      </c>
      <c r="L3898" t="s">
        <v>6399</v>
      </c>
      <c r="M3898" t="s">
        <v>6400</v>
      </c>
      <c r="N3898" t="s">
        <v>7566</v>
      </c>
      <c r="O3898" t="s">
        <v>7567</v>
      </c>
      <c r="P3898" t="s">
        <v>0</v>
      </c>
      <c r="Q3898" s="2"/>
    </row>
    <row r="3899" spans="1:17" x14ac:dyDescent="0.2">
      <c r="A3899" t="s">
        <v>8072</v>
      </c>
      <c r="B3899" t="s">
        <v>8073</v>
      </c>
      <c r="C3899" t="s">
        <v>7562</v>
      </c>
      <c r="D3899" t="s">
        <v>7563</v>
      </c>
      <c r="E3899" t="s">
        <v>7564</v>
      </c>
      <c r="F3899" t="s">
        <v>7565</v>
      </c>
      <c r="G3899" t="s">
        <v>34</v>
      </c>
      <c r="H3899" t="s">
        <v>1220</v>
      </c>
      <c r="I3899" t="s">
        <v>3</v>
      </c>
      <c r="J3899" t="s">
        <v>34</v>
      </c>
      <c r="K3899" t="s">
        <v>35</v>
      </c>
      <c r="L3899" t="s">
        <v>6399</v>
      </c>
      <c r="M3899" t="s">
        <v>6400</v>
      </c>
      <c r="N3899" t="s">
        <v>6401</v>
      </c>
      <c r="O3899" t="s">
        <v>6400</v>
      </c>
      <c r="P3899" t="s">
        <v>0</v>
      </c>
      <c r="Q3899" s="2"/>
    </row>
    <row r="3900" spans="1:17" x14ac:dyDescent="0.2">
      <c r="A3900" t="s">
        <v>8074</v>
      </c>
      <c r="B3900" t="s">
        <v>8075</v>
      </c>
      <c r="C3900" t="s">
        <v>7562</v>
      </c>
      <c r="D3900" t="s">
        <v>7563</v>
      </c>
      <c r="E3900" t="s">
        <v>7564</v>
      </c>
      <c r="F3900" t="s">
        <v>7565</v>
      </c>
      <c r="G3900" t="s">
        <v>34</v>
      </c>
      <c r="H3900" t="s">
        <v>1220</v>
      </c>
      <c r="I3900" t="s">
        <v>3</v>
      </c>
      <c r="J3900" t="s">
        <v>34</v>
      </c>
      <c r="K3900" t="s">
        <v>35</v>
      </c>
      <c r="L3900" t="s">
        <v>6399</v>
      </c>
      <c r="M3900" t="s">
        <v>6400</v>
      </c>
      <c r="N3900" t="s">
        <v>6401</v>
      </c>
      <c r="O3900" t="s">
        <v>6400</v>
      </c>
      <c r="P3900" t="s">
        <v>0</v>
      </c>
      <c r="Q3900" s="2"/>
    </row>
    <row r="3901" spans="1:17" x14ac:dyDescent="0.2">
      <c r="A3901" t="s">
        <v>8076</v>
      </c>
      <c r="B3901" t="s">
        <v>8077</v>
      </c>
      <c r="C3901" t="s">
        <v>5387</v>
      </c>
      <c r="D3901" t="s">
        <v>5388</v>
      </c>
      <c r="E3901" t="s">
        <v>5389</v>
      </c>
      <c r="F3901" t="s">
        <v>0</v>
      </c>
      <c r="G3901" t="s">
        <v>34</v>
      </c>
      <c r="H3901" t="s">
        <v>1220</v>
      </c>
      <c r="I3901" t="s">
        <v>3</v>
      </c>
      <c r="J3901" t="s">
        <v>34</v>
      </c>
      <c r="K3901" t="s">
        <v>35</v>
      </c>
      <c r="L3901" t="s">
        <v>6399</v>
      </c>
      <c r="M3901" t="s">
        <v>6400</v>
      </c>
      <c r="N3901" t="s">
        <v>7566</v>
      </c>
      <c r="O3901" t="s">
        <v>7567</v>
      </c>
      <c r="P3901" t="s">
        <v>0</v>
      </c>
      <c r="Q3901" s="2"/>
    </row>
    <row r="3902" spans="1:17" x14ac:dyDescent="0.2">
      <c r="A3902" t="s">
        <v>8078</v>
      </c>
      <c r="B3902" t="s">
        <v>8079</v>
      </c>
      <c r="C3902" t="s">
        <v>5387</v>
      </c>
      <c r="D3902" t="s">
        <v>5388</v>
      </c>
      <c r="E3902" t="s">
        <v>5389</v>
      </c>
      <c r="F3902" t="s">
        <v>0</v>
      </c>
      <c r="G3902" t="s">
        <v>34</v>
      </c>
      <c r="H3902" t="s">
        <v>1220</v>
      </c>
      <c r="I3902" t="s">
        <v>3</v>
      </c>
      <c r="J3902" t="s">
        <v>34</v>
      </c>
      <c r="K3902" t="s">
        <v>35</v>
      </c>
      <c r="L3902" t="s">
        <v>6399</v>
      </c>
      <c r="M3902" t="s">
        <v>6400</v>
      </c>
      <c r="N3902" t="s">
        <v>7566</v>
      </c>
      <c r="O3902" t="s">
        <v>7567</v>
      </c>
      <c r="P3902" t="s">
        <v>0</v>
      </c>
      <c r="Q3902" s="2"/>
    </row>
    <row r="3903" spans="1:17" x14ac:dyDescent="0.2">
      <c r="A3903" t="s">
        <v>8080</v>
      </c>
      <c r="B3903" t="s">
        <v>7235</v>
      </c>
      <c r="C3903" t="s">
        <v>5387</v>
      </c>
      <c r="D3903" t="s">
        <v>5388</v>
      </c>
      <c r="E3903" t="s">
        <v>5389</v>
      </c>
      <c r="F3903" t="s">
        <v>0</v>
      </c>
      <c r="G3903" t="s">
        <v>34</v>
      </c>
      <c r="H3903" t="s">
        <v>1220</v>
      </c>
      <c r="I3903" t="s">
        <v>3</v>
      </c>
      <c r="J3903" t="s">
        <v>34</v>
      </c>
      <c r="K3903" t="s">
        <v>35</v>
      </c>
      <c r="L3903" t="s">
        <v>6399</v>
      </c>
      <c r="M3903" t="s">
        <v>6400</v>
      </c>
      <c r="N3903" t="s">
        <v>7566</v>
      </c>
      <c r="O3903" t="s">
        <v>7567</v>
      </c>
      <c r="P3903" t="s">
        <v>0</v>
      </c>
      <c r="Q3903" s="2"/>
    </row>
    <row r="3904" spans="1:17" x14ac:dyDescent="0.2">
      <c r="A3904" t="s">
        <v>8081</v>
      </c>
      <c r="B3904" t="s">
        <v>8082</v>
      </c>
      <c r="C3904" t="s">
        <v>5387</v>
      </c>
      <c r="D3904" t="s">
        <v>5388</v>
      </c>
      <c r="E3904" t="s">
        <v>5389</v>
      </c>
      <c r="F3904" t="s">
        <v>0</v>
      </c>
      <c r="G3904" t="s">
        <v>34</v>
      </c>
      <c r="H3904" t="s">
        <v>1220</v>
      </c>
      <c r="I3904" t="s">
        <v>3</v>
      </c>
      <c r="J3904" t="s">
        <v>34</v>
      </c>
      <c r="K3904" t="s">
        <v>35</v>
      </c>
      <c r="L3904" t="s">
        <v>6399</v>
      </c>
      <c r="M3904" t="s">
        <v>6400</v>
      </c>
      <c r="N3904" t="s">
        <v>7566</v>
      </c>
      <c r="O3904" t="s">
        <v>7567</v>
      </c>
      <c r="P3904" t="s">
        <v>0</v>
      </c>
      <c r="Q3904" s="2"/>
    </row>
    <row r="3905" spans="1:17" x14ac:dyDescent="0.2">
      <c r="A3905" t="s">
        <v>8083</v>
      </c>
      <c r="B3905" t="s">
        <v>8084</v>
      </c>
      <c r="C3905" t="s">
        <v>7562</v>
      </c>
      <c r="D3905" t="s">
        <v>7563</v>
      </c>
      <c r="E3905" t="s">
        <v>7564</v>
      </c>
      <c r="F3905" t="s">
        <v>7565</v>
      </c>
      <c r="G3905" t="s">
        <v>34</v>
      </c>
      <c r="H3905" t="s">
        <v>1220</v>
      </c>
      <c r="I3905" t="s">
        <v>3</v>
      </c>
      <c r="J3905" t="s">
        <v>34</v>
      </c>
      <c r="K3905" t="s">
        <v>35</v>
      </c>
      <c r="L3905" t="s">
        <v>6399</v>
      </c>
      <c r="M3905" t="s">
        <v>6400</v>
      </c>
      <c r="N3905" t="s">
        <v>7566</v>
      </c>
      <c r="O3905" t="s">
        <v>7567</v>
      </c>
      <c r="P3905" t="s">
        <v>0</v>
      </c>
      <c r="Q3905" s="2"/>
    </row>
    <row r="3906" spans="1:17" x14ac:dyDescent="0.2">
      <c r="A3906" t="s">
        <v>8085</v>
      </c>
      <c r="B3906" t="s">
        <v>8086</v>
      </c>
      <c r="C3906" t="s">
        <v>7562</v>
      </c>
      <c r="D3906" t="s">
        <v>7563</v>
      </c>
      <c r="E3906" t="s">
        <v>7564</v>
      </c>
      <c r="F3906" t="s">
        <v>7565</v>
      </c>
      <c r="G3906" t="s">
        <v>34</v>
      </c>
      <c r="H3906" t="s">
        <v>1220</v>
      </c>
      <c r="I3906" t="s">
        <v>3</v>
      </c>
      <c r="J3906" t="s">
        <v>34</v>
      </c>
      <c r="K3906" t="s">
        <v>35</v>
      </c>
      <c r="L3906" t="s">
        <v>6399</v>
      </c>
      <c r="M3906" t="s">
        <v>6400</v>
      </c>
      <c r="N3906" t="s">
        <v>7566</v>
      </c>
      <c r="O3906" t="s">
        <v>7567</v>
      </c>
      <c r="P3906" t="s">
        <v>0</v>
      </c>
      <c r="Q3906" s="2"/>
    </row>
    <row r="3907" spans="1:17" x14ac:dyDescent="0.2">
      <c r="A3907" t="s">
        <v>8087</v>
      </c>
      <c r="B3907" t="s">
        <v>8088</v>
      </c>
      <c r="C3907" t="s">
        <v>7562</v>
      </c>
      <c r="D3907" t="s">
        <v>7563</v>
      </c>
      <c r="E3907" t="s">
        <v>7564</v>
      </c>
      <c r="F3907" t="s">
        <v>7565</v>
      </c>
      <c r="G3907" t="s">
        <v>34</v>
      </c>
      <c r="H3907" t="s">
        <v>1220</v>
      </c>
      <c r="I3907" t="s">
        <v>3</v>
      </c>
      <c r="J3907" t="s">
        <v>34</v>
      </c>
      <c r="K3907" t="s">
        <v>35</v>
      </c>
      <c r="L3907" t="s">
        <v>6399</v>
      </c>
      <c r="M3907" t="s">
        <v>6400</v>
      </c>
      <c r="N3907" t="s">
        <v>7566</v>
      </c>
      <c r="O3907" t="s">
        <v>7567</v>
      </c>
      <c r="P3907" t="s">
        <v>0</v>
      </c>
      <c r="Q3907" s="2"/>
    </row>
    <row r="3908" spans="1:17" x14ac:dyDescent="0.2">
      <c r="A3908" t="s">
        <v>8089</v>
      </c>
      <c r="B3908" t="s">
        <v>8090</v>
      </c>
      <c r="C3908" t="s">
        <v>2478</v>
      </c>
      <c r="D3908" t="s">
        <v>2479</v>
      </c>
      <c r="E3908" t="s">
        <v>2480</v>
      </c>
      <c r="F3908" t="s">
        <v>0</v>
      </c>
      <c r="G3908" t="s">
        <v>34</v>
      </c>
      <c r="H3908" t="s">
        <v>1220</v>
      </c>
      <c r="I3908" t="s">
        <v>3</v>
      </c>
      <c r="J3908" t="s">
        <v>4</v>
      </c>
      <c r="K3908" t="s">
        <v>5</v>
      </c>
      <c r="L3908" t="s">
        <v>6399</v>
      </c>
      <c r="M3908" t="s">
        <v>6400</v>
      </c>
      <c r="N3908" t="s">
        <v>6401</v>
      </c>
      <c r="O3908" t="s">
        <v>6400</v>
      </c>
      <c r="P3908" t="s">
        <v>0</v>
      </c>
      <c r="Q3908" s="2"/>
    </row>
    <row r="3909" spans="1:17" x14ac:dyDescent="0.2">
      <c r="A3909" t="s">
        <v>8091</v>
      </c>
      <c r="B3909" t="s">
        <v>8092</v>
      </c>
      <c r="C3909" t="s">
        <v>2478</v>
      </c>
      <c r="D3909" t="s">
        <v>2479</v>
      </c>
      <c r="E3909" t="s">
        <v>2480</v>
      </c>
      <c r="F3909" t="s">
        <v>0</v>
      </c>
      <c r="G3909" t="s">
        <v>34</v>
      </c>
      <c r="H3909" t="s">
        <v>1220</v>
      </c>
      <c r="I3909" t="s">
        <v>3</v>
      </c>
      <c r="J3909" t="s">
        <v>4</v>
      </c>
      <c r="K3909" t="s">
        <v>5</v>
      </c>
      <c r="L3909" t="s">
        <v>6399</v>
      </c>
      <c r="M3909" t="s">
        <v>6400</v>
      </c>
      <c r="N3909" t="s">
        <v>6401</v>
      </c>
      <c r="O3909" t="s">
        <v>6400</v>
      </c>
      <c r="P3909" t="s">
        <v>0</v>
      </c>
      <c r="Q3909" s="2"/>
    </row>
    <row r="3910" spans="1:17" x14ac:dyDescent="0.2">
      <c r="A3910" t="s">
        <v>8093</v>
      </c>
      <c r="B3910" t="s">
        <v>8094</v>
      </c>
      <c r="C3910" t="s">
        <v>2478</v>
      </c>
      <c r="D3910" t="s">
        <v>2479</v>
      </c>
      <c r="E3910" t="s">
        <v>2480</v>
      </c>
      <c r="F3910" t="s">
        <v>0</v>
      </c>
      <c r="G3910" t="s">
        <v>34</v>
      </c>
      <c r="H3910" t="s">
        <v>1220</v>
      </c>
      <c r="I3910" t="s">
        <v>3</v>
      </c>
      <c r="J3910" t="s">
        <v>4</v>
      </c>
      <c r="K3910" t="s">
        <v>5</v>
      </c>
      <c r="L3910" t="s">
        <v>6399</v>
      </c>
      <c r="M3910" t="s">
        <v>6400</v>
      </c>
      <c r="N3910" t="s">
        <v>6401</v>
      </c>
      <c r="O3910" t="s">
        <v>6400</v>
      </c>
      <c r="P3910" t="s">
        <v>0</v>
      </c>
      <c r="Q3910" s="2"/>
    </row>
    <row r="3911" spans="1:17" x14ac:dyDescent="0.2">
      <c r="A3911" t="s">
        <v>8095</v>
      </c>
      <c r="B3911" t="s">
        <v>8096</v>
      </c>
      <c r="C3911" t="s">
        <v>2478</v>
      </c>
      <c r="D3911" t="s">
        <v>2479</v>
      </c>
      <c r="E3911" t="s">
        <v>2480</v>
      </c>
      <c r="F3911" t="s">
        <v>0</v>
      </c>
      <c r="G3911" t="s">
        <v>34</v>
      </c>
      <c r="H3911" t="s">
        <v>1220</v>
      </c>
      <c r="I3911" t="s">
        <v>3</v>
      </c>
      <c r="J3911" t="s">
        <v>4</v>
      </c>
      <c r="K3911" t="s">
        <v>5</v>
      </c>
      <c r="L3911" t="s">
        <v>6399</v>
      </c>
      <c r="M3911" t="s">
        <v>6400</v>
      </c>
      <c r="N3911" t="s">
        <v>6401</v>
      </c>
      <c r="O3911" t="s">
        <v>6400</v>
      </c>
      <c r="P3911" t="s">
        <v>0</v>
      </c>
      <c r="Q3911" s="2"/>
    </row>
    <row r="3912" spans="1:17" x14ac:dyDescent="0.2">
      <c r="A3912" t="s">
        <v>8097</v>
      </c>
      <c r="B3912" t="s">
        <v>8098</v>
      </c>
      <c r="C3912" t="s">
        <v>2478</v>
      </c>
      <c r="D3912" t="s">
        <v>2479</v>
      </c>
      <c r="E3912" t="s">
        <v>2480</v>
      </c>
      <c r="F3912" t="s">
        <v>0</v>
      </c>
      <c r="G3912" t="s">
        <v>34</v>
      </c>
      <c r="H3912" t="s">
        <v>1220</v>
      </c>
      <c r="I3912" t="s">
        <v>3</v>
      </c>
      <c r="J3912" t="s">
        <v>4</v>
      </c>
      <c r="K3912" t="s">
        <v>5</v>
      </c>
      <c r="L3912" t="s">
        <v>6399</v>
      </c>
      <c r="M3912" t="s">
        <v>6400</v>
      </c>
      <c r="N3912" t="s">
        <v>6401</v>
      </c>
      <c r="O3912" t="s">
        <v>6400</v>
      </c>
      <c r="P3912" t="s">
        <v>1778</v>
      </c>
      <c r="Q3912" s="2">
        <v>41348</v>
      </c>
    </row>
    <row r="3913" spans="1:17" x14ac:dyDescent="0.2">
      <c r="A3913" t="s">
        <v>8099</v>
      </c>
      <c r="B3913" t="s">
        <v>8100</v>
      </c>
      <c r="C3913" t="s">
        <v>2478</v>
      </c>
      <c r="D3913" t="s">
        <v>2479</v>
      </c>
      <c r="E3913" t="s">
        <v>2480</v>
      </c>
      <c r="F3913" t="s">
        <v>0</v>
      </c>
      <c r="G3913" t="s">
        <v>34</v>
      </c>
      <c r="H3913" t="s">
        <v>1220</v>
      </c>
      <c r="I3913" t="s">
        <v>3</v>
      </c>
      <c r="J3913" t="s">
        <v>4</v>
      </c>
      <c r="K3913" t="s">
        <v>5</v>
      </c>
      <c r="L3913" t="s">
        <v>6399</v>
      </c>
      <c r="M3913" t="s">
        <v>6400</v>
      </c>
      <c r="N3913" t="s">
        <v>6401</v>
      </c>
      <c r="O3913" t="s">
        <v>6400</v>
      </c>
      <c r="P3913" t="s">
        <v>0</v>
      </c>
      <c r="Q3913" s="2"/>
    </row>
    <row r="3914" spans="1:17" x14ac:dyDescent="0.2">
      <c r="A3914" t="s">
        <v>8101</v>
      </c>
      <c r="B3914" t="s">
        <v>8102</v>
      </c>
      <c r="C3914" t="s">
        <v>5733</v>
      </c>
      <c r="D3914" t="s">
        <v>5734</v>
      </c>
      <c r="E3914" t="s">
        <v>5735</v>
      </c>
      <c r="F3914" t="s">
        <v>0</v>
      </c>
      <c r="G3914" t="s">
        <v>34</v>
      </c>
      <c r="H3914" t="s">
        <v>1220</v>
      </c>
      <c r="I3914" t="s">
        <v>3</v>
      </c>
      <c r="J3914" t="s">
        <v>4</v>
      </c>
      <c r="K3914" t="s">
        <v>5</v>
      </c>
      <c r="L3914" t="s">
        <v>7962</v>
      </c>
      <c r="M3914" t="s">
        <v>7963</v>
      </c>
      <c r="N3914" t="s">
        <v>7964</v>
      </c>
      <c r="O3914" t="s">
        <v>7963</v>
      </c>
      <c r="P3914" t="s">
        <v>0</v>
      </c>
      <c r="Q3914" s="2"/>
    </row>
    <row r="3915" spans="1:17" x14ac:dyDescent="0.2">
      <c r="A3915" t="s">
        <v>8103</v>
      </c>
      <c r="B3915" t="s">
        <v>8104</v>
      </c>
      <c r="C3915" t="s">
        <v>2478</v>
      </c>
      <c r="D3915" t="s">
        <v>2479</v>
      </c>
      <c r="E3915" t="s">
        <v>2480</v>
      </c>
      <c r="F3915" t="s">
        <v>0</v>
      </c>
      <c r="G3915" t="s">
        <v>34</v>
      </c>
      <c r="H3915" t="s">
        <v>1220</v>
      </c>
      <c r="I3915" t="s">
        <v>3</v>
      </c>
      <c r="J3915" t="s">
        <v>4</v>
      </c>
      <c r="K3915" t="s">
        <v>5</v>
      </c>
      <c r="L3915" t="s">
        <v>6399</v>
      </c>
      <c r="M3915" t="s">
        <v>6400</v>
      </c>
      <c r="N3915" t="s">
        <v>6401</v>
      </c>
      <c r="O3915" t="s">
        <v>6400</v>
      </c>
      <c r="P3915" t="s">
        <v>0</v>
      </c>
      <c r="Q3915" s="2"/>
    </row>
    <row r="3916" spans="1:17" x14ac:dyDescent="0.2">
      <c r="A3916" t="s">
        <v>8105</v>
      </c>
      <c r="B3916" t="s">
        <v>7950</v>
      </c>
      <c r="C3916" t="s">
        <v>2478</v>
      </c>
      <c r="D3916" t="s">
        <v>2479</v>
      </c>
      <c r="E3916" t="s">
        <v>2480</v>
      </c>
      <c r="F3916" t="s">
        <v>0</v>
      </c>
      <c r="G3916" t="s">
        <v>34</v>
      </c>
      <c r="H3916" t="s">
        <v>1220</v>
      </c>
      <c r="I3916" t="s">
        <v>3</v>
      </c>
      <c r="J3916" t="s">
        <v>4</v>
      </c>
      <c r="K3916" t="s">
        <v>5</v>
      </c>
      <c r="L3916" t="s">
        <v>6399</v>
      </c>
      <c r="M3916" t="s">
        <v>6400</v>
      </c>
      <c r="N3916" t="s">
        <v>6401</v>
      </c>
      <c r="O3916" t="s">
        <v>6400</v>
      </c>
      <c r="P3916" t="s">
        <v>0</v>
      </c>
      <c r="Q3916" s="2"/>
    </row>
    <row r="3917" spans="1:17" x14ac:dyDescent="0.2">
      <c r="A3917" t="s">
        <v>8106</v>
      </c>
      <c r="B3917" t="s">
        <v>8107</v>
      </c>
      <c r="C3917" t="s">
        <v>2478</v>
      </c>
      <c r="D3917" t="s">
        <v>2479</v>
      </c>
      <c r="E3917" t="s">
        <v>2480</v>
      </c>
      <c r="F3917" t="s">
        <v>0</v>
      </c>
      <c r="G3917" t="s">
        <v>34</v>
      </c>
      <c r="H3917" t="s">
        <v>1220</v>
      </c>
      <c r="I3917" t="s">
        <v>3</v>
      </c>
      <c r="J3917" t="s">
        <v>4</v>
      </c>
      <c r="K3917" t="s">
        <v>5</v>
      </c>
      <c r="L3917" t="s">
        <v>6399</v>
      </c>
      <c r="M3917" t="s">
        <v>6400</v>
      </c>
      <c r="N3917" t="s">
        <v>6401</v>
      </c>
      <c r="O3917" t="s">
        <v>6400</v>
      </c>
      <c r="P3917" t="s">
        <v>0</v>
      </c>
      <c r="Q3917" s="2"/>
    </row>
    <row r="3918" spans="1:17" x14ac:dyDescent="0.2">
      <c r="A3918" t="s">
        <v>8108</v>
      </c>
      <c r="B3918" t="s">
        <v>8109</v>
      </c>
      <c r="C3918" t="s">
        <v>2478</v>
      </c>
      <c r="D3918" t="s">
        <v>2479</v>
      </c>
      <c r="E3918" t="s">
        <v>2480</v>
      </c>
      <c r="F3918" t="s">
        <v>0</v>
      </c>
      <c r="G3918" t="s">
        <v>34</v>
      </c>
      <c r="H3918" t="s">
        <v>1220</v>
      </c>
      <c r="I3918" t="s">
        <v>3</v>
      </c>
      <c r="J3918" t="s">
        <v>4</v>
      </c>
      <c r="K3918" t="s">
        <v>5</v>
      </c>
      <c r="L3918" t="s">
        <v>6399</v>
      </c>
      <c r="M3918" t="s">
        <v>6400</v>
      </c>
      <c r="N3918" t="s">
        <v>6401</v>
      </c>
      <c r="O3918" t="s">
        <v>6400</v>
      </c>
      <c r="P3918" t="s">
        <v>0</v>
      </c>
      <c r="Q3918" s="2"/>
    </row>
    <row r="3919" spans="1:17" x14ac:dyDescent="0.2">
      <c r="A3919" t="s">
        <v>8110</v>
      </c>
      <c r="B3919" t="s">
        <v>8111</v>
      </c>
      <c r="C3919" t="s">
        <v>2478</v>
      </c>
      <c r="D3919" t="s">
        <v>2479</v>
      </c>
      <c r="E3919" t="s">
        <v>2480</v>
      </c>
      <c r="F3919" t="s">
        <v>0</v>
      </c>
      <c r="G3919" t="s">
        <v>34</v>
      </c>
      <c r="H3919" t="s">
        <v>1220</v>
      </c>
      <c r="I3919" t="s">
        <v>3</v>
      </c>
      <c r="J3919" t="s">
        <v>4</v>
      </c>
      <c r="K3919" t="s">
        <v>5</v>
      </c>
      <c r="L3919" t="s">
        <v>6399</v>
      </c>
      <c r="M3919" t="s">
        <v>6400</v>
      </c>
      <c r="N3919" t="s">
        <v>6401</v>
      </c>
      <c r="O3919" t="s">
        <v>6400</v>
      </c>
      <c r="P3919" t="s">
        <v>0</v>
      </c>
      <c r="Q3919" s="2"/>
    </row>
    <row r="3920" spans="1:17" x14ac:dyDescent="0.2">
      <c r="A3920" t="s">
        <v>8112</v>
      </c>
      <c r="B3920" t="s">
        <v>8113</v>
      </c>
      <c r="C3920" t="s">
        <v>2478</v>
      </c>
      <c r="D3920" t="s">
        <v>2479</v>
      </c>
      <c r="E3920" t="s">
        <v>2480</v>
      </c>
      <c r="F3920" t="s">
        <v>0</v>
      </c>
      <c r="G3920" t="s">
        <v>34</v>
      </c>
      <c r="H3920" t="s">
        <v>1220</v>
      </c>
      <c r="I3920" t="s">
        <v>3</v>
      </c>
      <c r="J3920" t="s">
        <v>4</v>
      </c>
      <c r="K3920" t="s">
        <v>5</v>
      </c>
      <c r="L3920" t="s">
        <v>6399</v>
      </c>
      <c r="M3920" t="s">
        <v>6400</v>
      </c>
      <c r="N3920" t="s">
        <v>6401</v>
      </c>
      <c r="O3920" t="s">
        <v>6400</v>
      </c>
      <c r="P3920" t="s">
        <v>0</v>
      </c>
      <c r="Q3920" s="2"/>
    </row>
    <row r="3921" spans="1:17" x14ac:dyDescent="0.2">
      <c r="A3921" t="s">
        <v>8114</v>
      </c>
      <c r="B3921" t="s">
        <v>8115</v>
      </c>
      <c r="C3921" t="s">
        <v>2478</v>
      </c>
      <c r="D3921" t="s">
        <v>2479</v>
      </c>
      <c r="E3921" t="s">
        <v>2480</v>
      </c>
      <c r="F3921" t="s">
        <v>0</v>
      </c>
      <c r="G3921" t="s">
        <v>34</v>
      </c>
      <c r="H3921" t="s">
        <v>1220</v>
      </c>
      <c r="I3921" t="s">
        <v>3</v>
      </c>
      <c r="J3921" t="s">
        <v>4</v>
      </c>
      <c r="K3921" t="s">
        <v>5</v>
      </c>
      <c r="L3921" t="s">
        <v>6399</v>
      </c>
      <c r="M3921" t="s">
        <v>6400</v>
      </c>
      <c r="N3921" t="s">
        <v>6401</v>
      </c>
      <c r="O3921" t="s">
        <v>6400</v>
      </c>
      <c r="P3921" t="s">
        <v>0</v>
      </c>
      <c r="Q3921" s="2"/>
    </row>
    <row r="3922" spans="1:17" x14ac:dyDescent="0.2">
      <c r="A3922" t="s">
        <v>8116</v>
      </c>
      <c r="B3922" t="s">
        <v>8117</v>
      </c>
      <c r="C3922" t="s">
        <v>2478</v>
      </c>
      <c r="D3922" t="s">
        <v>2479</v>
      </c>
      <c r="E3922" t="s">
        <v>2480</v>
      </c>
      <c r="F3922" t="s">
        <v>0</v>
      </c>
      <c r="G3922" t="s">
        <v>34</v>
      </c>
      <c r="H3922" t="s">
        <v>1220</v>
      </c>
      <c r="I3922" t="s">
        <v>3</v>
      </c>
      <c r="J3922" t="s">
        <v>4</v>
      </c>
      <c r="K3922" t="s">
        <v>5</v>
      </c>
      <c r="L3922" t="s">
        <v>6399</v>
      </c>
      <c r="M3922" t="s">
        <v>6400</v>
      </c>
      <c r="N3922" t="s">
        <v>6401</v>
      </c>
      <c r="O3922" t="s">
        <v>6400</v>
      </c>
      <c r="P3922" t="s">
        <v>0</v>
      </c>
      <c r="Q3922" s="2"/>
    </row>
    <row r="3923" spans="1:17" x14ac:dyDescent="0.2">
      <c r="A3923" t="s">
        <v>8118</v>
      </c>
      <c r="B3923" t="s">
        <v>8119</v>
      </c>
      <c r="C3923" t="s">
        <v>2478</v>
      </c>
      <c r="D3923" t="s">
        <v>2479</v>
      </c>
      <c r="E3923" t="s">
        <v>2480</v>
      </c>
      <c r="F3923" t="s">
        <v>0</v>
      </c>
      <c r="G3923" t="s">
        <v>34</v>
      </c>
      <c r="H3923" t="s">
        <v>1220</v>
      </c>
      <c r="I3923" t="s">
        <v>3</v>
      </c>
      <c r="J3923" t="s">
        <v>4</v>
      </c>
      <c r="K3923" t="s">
        <v>5</v>
      </c>
      <c r="L3923" t="s">
        <v>6399</v>
      </c>
      <c r="M3923" t="s">
        <v>6400</v>
      </c>
      <c r="N3923" t="s">
        <v>6401</v>
      </c>
      <c r="O3923" t="s">
        <v>6400</v>
      </c>
      <c r="P3923" t="s">
        <v>0</v>
      </c>
      <c r="Q3923" s="2"/>
    </row>
    <row r="3924" spans="1:17" x14ac:dyDescent="0.2">
      <c r="A3924" t="s">
        <v>8120</v>
      </c>
      <c r="B3924" t="s">
        <v>2040</v>
      </c>
      <c r="C3924" t="s">
        <v>144</v>
      </c>
      <c r="D3924" t="s">
        <v>145</v>
      </c>
      <c r="E3924" t="s">
        <v>146</v>
      </c>
      <c r="F3924" t="s">
        <v>147</v>
      </c>
      <c r="G3924" t="s">
        <v>34</v>
      </c>
      <c r="H3924" t="s">
        <v>1220</v>
      </c>
      <c r="I3924" t="s">
        <v>3</v>
      </c>
      <c r="J3924" t="s">
        <v>4</v>
      </c>
      <c r="K3924" t="s">
        <v>5</v>
      </c>
      <c r="L3924" t="s">
        <v>6399</v>
      </c>
      <c r="M3924" t="s">
        <v>6400</v>
      </c>
      <c r="N3924" t="s">
        <v>6401</v>
      </c>
      <c r="O3924" t="s">
        <v>6400</v>
      </c>
      <c r="P3924" t="s">
        <v>0</v>
      </c>
      <c r="Q3924" s="2"/>
    </row>
    <row r="3925" spans="1:17" x14ac:dyDescent="0.2">
      <c r="A3925" t="s">
        <v>8121</v>
      </c>
      <c r="B3925" t="s">
        <v>8122</v>
      </c>
      <c r="C3925" t="s">
        <v>2478</v>
      </c>
      <c r="D3925" t="s">
        <v>2479</v>
      </c>
      <c r="E3925" t="s">
        <v>2480</v>
      </c>
      <c r="F3925" t="s">
        <v>0</v>
      </c>
      <c r="G3925" t="s">
        <v>34</v>
      </c>
      <c r="H3925" t="s">
        <v>1220</v>
      </c>
      <c r="I3925" t="s">
        <v>3</v>
      </c>
      <c r="J3925" t="s">
        <v>4</v>
      </c>
      <c r="K3925" t="s">
        <v>5</v>
      </c>
      <c r="L3925" t="s">
        <v>6399</v>
      </c>
      <c r="M3925" t="s">
        <v>6400</v>
      </c>
      <c r="N3925" t="s">
        <v>6401</v>
      </c>
      <c r="O3925" t="s">
        <v>6400</v>
      </c>
      <c r="P3925" t="s">
        <v>0</v>
      </c>
      <c r="Q3925" s="2"/>
    </row>
    <row r="3926" spans="1:17" x14ac:dyDescent="0.2">
      <c r="A3926" t="s">
        <v>8123</v>
      </c>
      <c r="B3926" t="s">
        <v>704</v>
      </c>
      <c r="C3926" t="s">
        <v>8124</v>
      </c>
      <c r="D3926" t="s">
        <v>8125</v>
      </c>
      <c r="E3926" t="s">
        <v>8126</v>
      </c>
      <c r="F3926" t="s">
        <v>0</v>
      </c>
      <c r="G3926" t="s">
        <v>34</v>
      </c>
      <c r="H3926" t="s">
        <v>1220</v>
      </c>
      <c r="I3926" t="s">
        <v>3</v>
      </c>
      <c r="J3926" t="s">
        <v>4</v>
      </c>
      <c r="K3926" t="s">
        <v>5</v>
      </c>
      <c r="L3926" t="s">
        <v>7962</v>
      </c>
      <c r="M3926" t="s">
        <v>7963</v>
      </c>
      <c r="N3926" t="s">
        <v>7964</v>
      </c>
      <c r="O3926" t="s">
        <v>7963</v>
      </c>
      <c r="P3926" t="s">
        <v>0</v>
      </c>
      <c r="Q3926" s="2"/>
    </row>
    <row r="3927" spans="1:17" x14ac:dyDescent="0.2">
      <c r="A3927" t="s">
        <v>8127</v>
      </c>
      <c r="B3927" t="s">
        <v>8128</v>
      </c>
      <c r="C3927" t="s">
        <v>2478</v>
      </c>
      <c r="D3927" t="s">
        <v>2479</v>
      </c>
      <c r="E3927" t="s">
        <v>2480</v>
      </c>
      <c r="F3927" t="s">
        <v>0</v>
      </c>
      <c r="G3927" t="s">
        <v>34</v>
      </c>
      <c r="H3927" t="s">
        <v>1220</v>
      </c>
      <c r="I3927" t="s">
        <v>3</v>
      </c>
      <c r="J3927" t="s">
        <v>4</v>
      </c>
      <c r="K3927" t="s">
        <v>5</v>
      </c>
      <c r="L3927" t="s">
        <v>7962</v>
      </c>
      <c r="M3927" t="s">
        <v>7963</v>
      </c>
      <c r="N3927" t="s">
        <v>7964</v>
      </c>
      <c r="O3927" t="s">
        <v>7963</v>
      </c>
      <c r="P3927" t="s">
        <v>0</v>
      </c>
      <c r="Q3927" s="2"/>
    </row>
    <row r="3928" spans="1:17" x14ac:dyDescent="0.2">
      <c r="A3928" t="s">
        <v>8129</v>
      </c>
      <c r="B3928" t="s">
        <v>8130</v>
      </c>
      <c r="C3928" t="s">
        <v>2478</v>
      </c>
      <c r="D3928" t="s">
        <v>2479</v>
      </c>
      <c r="E3928" t="s">
        <v>2480</v>
      </c>
      <c r="F3928" t="s">
        <v>0</v>
      </c>
      <c r="G3928" t="s">
        <v>34</v>
      </c>
      <c r="H3928" t="s">
        <v>1220</v>
      </c>
      <c r="I3928" t="s">
        <v>3</v>
      </c>
      <c r="J3928" t="s">
        <v>4</v>
      </c>
      <c r="K3928" t="s">
        <v>5</v>
      </c>
      <c r="L3928" t="s">
        <v>7962</v>
      </c>
      <c r="M3928" t="s">
        <v>7963</v>
      </c>
      <c r="N3928" t="s">
        <v>7964</v>
      </c>
      <c r="O3928" t="s">
        <v>7963</v>
      </c>
      <c r="P3928" t="s">
        <v>0</v>
      </c>
      <c r="Q3928" s="2"/>
    </row>
    <row r="3929" spans="1:17" x14ac:dyDescent="0.2">
      <c r="A3929" t="s">
        <v>8131</v>
      </c>
      <c r="B3929" t="s">
        <v>8132</v>
      </c>
      <c r="C3929" t="s">
        <v>6807</v>
      </c>
      <c r="D3929" t="s">
        <v>6808</v>
      </c>
      <c r="E3929" t="s">
        <v>6809</v>
      </c>
      <c r="F3929" t="s">
        <v>0</v>
      </c>
      <c r="G3929" t="s">
        <v>34</v>
      </c>
      <c r="H3929" t="s">
        <v>1220</v>
      </c>
      <c r="I3929" t="s">
        <v>3</v>
      </c>
      <c r="J3929" t="s">
        <v>4</v>
      </c>
      <c r="K3929" t="s">
        <v>5</v>
      </c>
      <c r="L3929" t="s">
        <v>5575</v>
      </c>
      <c r="M3929" t="s">
        <v>5574</v>
      </c>
      <c r="N3929" t="s">
        <v>5576</v>
      </c>
      <c r="O3929" t="s">
        <v>5574</v>
      </c>
      <c r="P3929" t="s">
        <v>0</v>
      </c>
      <c r="Q3929" s="2"/>
    </row>
    <row r="3930" spans="1:17" x14ac:dyDescent="0.2">
      <c r="A3930" t="s">
        <v>8133</v>
      </c>
      <c r="B3930" t="s">
        <v>8134</v>
      </c>
      <c r="C3930" t="s">
        <v>2478</v>
      </c>
      <c r="D3930" t="s">
        <v>2479</v>
      </c>
      <c r="E3930" t="s">
        <v>2480</v>
      </c>
      <c r="F3930" t="s">
        <v>0</v>
      </c>
      <c r="G3930" t="s">
        <v>34</v>
      </c>
      <c r="H3930" t="s">
        <v>1220</v>
      </c>
      <c r="I3930" t="s">
        <v>3</v>
      </c>
      <c r="J3930" t="s">
        <v>4</v>
      </c>
      <c r="K3930" t="s">
        <v>5</v>
      </c>
      <c r="L3930" t="s">
        <v>7962</v>
      </c>
      <c r="M3930" t="s">
        <v>7963</v>
      </c>
      <c r="N3930" t="s">
        <v>7964</v>
      </c>
      <c r="O3930" t="s">
        <v>7963</v>
      </c>
      <c r="P3930" t="s">
        <v>0</v>
      </c>
      <c r="Q3930" s="2"/>
    </row>
    <row r="3931" spans="1:17" x14ac:dyDescent="0.2">
      <c r="A3931" t="s">
        <v>8135</v>
      </c>
      <c r="B3931" t="s">
        <v>8136</v>
      </c>
      <c r="C3931" t="s">
        <v>3384</v>
      </c>
      <c r="D3931" t="s">
        <v>3385</v>
      </c>
      <c r="E3931" t="s">
        <v>3386</v>
      </c>
      <c r="F3931" t="s">
        <v>0</v>
      </c>
      <c r="G3931" t="s">
        <v>34</v>
      </c>
      <c r="H3931" t="s">
        <v>1220</v>
      </c>
      <c r="I3931" t="s">
        <v>3</v>
      </c>
      <c r="J3931" t="s">
        <v>4</v>
      </c>
      <c r="K3931" t="s">
        <v>5</v>
      </c>
      <c r="L3931" t="s">
        <v>7962</v>
      </c>
      <c r="M3931" t="s">
        <v>7963</v>
      </c>
      <c r="N3931" t="s">
        <v>7964</v>
      </c>
      <c r="O3931" t="s">
        <v>7963</v>
      </c>
      <c r="P3931" t="s">
        <v>0</v>
      </c>
      <c r="Q3931" s="2"/>
    </row>
    <row r="3932" spans="1:17" x14ac:dyDescent="0.2">
      <c r="A3932" t="s">
        <v>8137</v>
      </c>
      <c r="B3932" t="s">
        <v>8138</v>
      </c>
      <c r="C3932" t="s">
        <v>2478</v>
      </c>
      <c r="D3932" t="s">
        <v>2479</v>
      </c>
      <c r="E3932" t="s">
        <v>2480</v>
      </c>
      <c r="F3932" t="s">
        <v>0</v>
      </c>
      <c r="G3932" t="s">
        <v>34</v>
      </c>
      <c r="H3932" t="s">
        <v>1220</v>
      </c>
      <c r="I3932" t="s">
        <v>3</v>
      </c>
      <c r="J3932" t="s">
        <v>4</v>
      </c>
      <c r="K3932" t="s">
        <v>5</v>
      </c>
      <c r="L3932" t="s">
        <v>7962</v>
      </c>
      <c r="M3932" t="s">
        <v>7963</v>
      </c>
      <c r="N3932" t="s">
        <v>7964</v>
      </c>
      <c r="O3932" t="s">
        <v>7963</v>
      </c>
      <c r="P3932" t="s">
        <v>0</v>
      </c>
      <c r="Q3932" s="2"/>
    </row>
    <row r="3933" spans="1:17" x14ac:dyDescent="0.2">
      <c r="A3933" t="s">
        <v>8139</v>
      </c>
      <c r="B3933" t="s">
        <v>8140</v>
      </c>
      <c r="C3933" t="s">
        <v>2478</v>
      </c>
      <c r="D3933" t="s">
        <v>2479</v>
      </c>
      <c r="E3933" t="s">
        <v>2480</v>
      </c>
      <c r="F3933" t="s">
        <v>0</v>
      </c>
      <c r="G3933" t="s">
        <v>34</v>
      </c>
      <c r="H3933" t="s">
        <v>1220</v>
      </c>
      <c r="I3933" t="s">
        <v>3</v>
      </c>
      <c r="J3933" t="s">
        <v>4</v>
      </c>
      <c r="K3933" t="s">
        <v>5</v>
      </c>
      <c r="L3933" t="s">
        <v>7962</v>
      </c>
      <c r="M3933" t="s">
        <v>7963</v>
      </c>
      <c r="N3933" t="s">
        <v>7964</v>
      </c>
      <c r="O3933" t="s">
        <v>7963</v>
      </c>
      <c r="P3933" t="s">
        <v>0</v>
      </c>
      <c r="Q3933" s="2"/>
    </row>
    <row r="3934" spans="1:17" x14ac:dyDescent="0.2">
      <c r="A3934" t="s">
        <v>8141</v>
      </c>
      <c r="B3934" t="s">
        <v>8142</v>
      </c>
      <c r="C3934" t="s">
        <v>2478</v>
      </c>
      <c r="D3934" t="s">
        <v>2479</v>
      </c>
      <c r="E3934" t="s">
        <v>2480</v>
      </c>
      <c r="F3934" t="s">
        <v>0</v>
      </c>
      <c r="G3934" t="s">
        <v>34</v>
      </c>
      <c r="H3934" t="s">
        <v>1220</v>
      </c>
      <c r="I3934" t="s">
        <v>3</v>
      </c>
      <c r="J3934" t="s">
        <v>4</v>
      </c>
      <c r="K3934" t="s">
        <v>5</v>
      </c>
      <c r="L3934" t="s">
        <v>7962</v>
      </c>
      <c r="M3934" t="s">
        <v>7963</v>
      </c>
      <c r="N3934" t="s">
        <v>7964</v>
      </c>
      <c r="O3934" t="s">
        <v>7963</v>
      </c>
      <c r="P3934" t="s">
        <v>0</v>
      </c>
      <c r="Q3934" s="2"/>
    </row>
    <row r="3935" spans="1:17" x14ac:dyDescent="0.2">
      <c r="A3935" t="s">
        <v>8143</v>
      </c>
      <c r="B3935" t="s">
        <v>8144</v>
      </c>
      <c r="C3935" t="s">
        <v>2478</v>
      </c>
      <c r="D3935" t="s">
        <v>2479</v>
      </c>
      <c r="E3935" t="s">
        <v>2480</v>
      </c>
      <c r="F3935" t="s">
        <v>0</v>
      </c>
      <c r="G3935" t="s">
        <v>34</v>
      </c>
      <c r="H3935" t="s">
        <v>1220</v>
      </c>
      <c r="I3935" t="s">
        <v>3</v>
      </c>
      <c r="J3935" t="s">
        <v>4</v>
      </c>
      <c r="K3935" t="s">
        <v>5</v>
      </c>
      <c r="L3935" t="s">
        <v>7962</v>
      </c>
      <c r="M3935" t="s">
        <v>7963</v>
      </c>
      <c r="N3935" t="s">
        <v>7964</v>
      </c>
      <c r="O3935" t="s">
        <v>7963</v>
      </c>
      <c r="P3935" t="s">
        <v>0</v>
      </c>
      <c r="Q3935" s="2"/>
    </row>
    <row r="3936" spans="1:17" x14ac:dyDescent="0.2">
      <c r="A3936" t="s">
        <v>8145</v>
      </c>
      <c r="B3936" t="s">
        <v>8146</v>
      </c>
      <c r="C3936" t="s">
        <v>8147</v>
      </c>
      <c r="D3936" t="s">
        <v>8148</v>
      </c>
      <c r="E3936" t="s">
        <v>0</v>
      </c>
      <c r="F3936" t="s">
        <v>0</v>
      </c>
      <c r="G3936" t="s">
        <v>34</v>
      </c>
      <c r="H3936" t="s">
        <v>1220</v>
      </c>
      <c r="I3936" t="s">
        <v>3</v>
      </c>
      <c r="J3936" t="s">
        <v>34</v>
      </c>
      <c r="K3936" t="s">
        <v>35</v>
      </c>
      <c r="L3936" t="s">
        <v>7962</v>
      </c>
      <c r="M3936" t="s">
        <v>7963</v>
      </c>
      <c r="N3936" t="s">
        <v>7964</v>
      </c>
      <c r="O3936" t="s">
        <v>7963</v>
      </c>
      <c r="P3936" t="s">
        <v>1778</v>
      </c>
      <c r="Q3936" s="2">
        <v>41769</v>
      </c>
    </row>
    <row r="3937" spans="1:17" x14ac:dyDescent="0.2">
      <c r="A3937" t="s">
        <v>8149</v>
      </c>
      <c r="B3937" t="s">
        <v>5456</v>
      </c>
      <c r="C3937" t="s">
        <v>2478</v>
      </c>
      <c r="D3937" t="s">
        <v>2479</v>
      </c>
      <c r="E3937" t="s">
        <v>2480</v>
      </c>
      <c r="F3937" t="s">
        <v>0</v>
      </c>
      <c r="G3937" t="s">
        <v>34</v>
      </c>
      <c r="H3937" t="s">
        <v>1220</v>
      </c>
      <c r="I3937" t="s">
        <v>3</v>
      </c>
      <c r="J3937" t="s">
        <v>4</v>
      </c>
      <c r="K3937" t="s">
        <v>5</v>
      </c>
      <c r="L3937" t="s">
        <v>7962</v>
      </c>
      <c r="M3937" t="s">
        <v>7963</v>
      </c>
      <c r="N3937" t="s">
        <v>7964</v>
      </c>
      <c r="O3937" t="s">
        <v>7963</v>
      </c>
      <c r="P3937" t="s">
        <v>0</v>
      </c>
      <c r="Q3937" s="2"/>
    </row>
    <row r="3938" spans="1:17" x14ac:dyDescent="0.2">
      <c r="A3938" t="s">
        <v>8150</v>
      </c>
      <c r="B3938" t="s">
        <v>8151</v>
      </c>
      <c r="C3938" t="s">
        <v>3384</v>
      </c>
      <c r="D3938" t="s">
        <v>3385</v>
      </c>
      <c r="E3938" t="s">
        <v>3386</v>
      </c>
      <c r="F3938" t="s">
        <v>0</v>
      </c>
      <c r="G3938" t="s">
        <v>34</v>
      </c>
      <c r="H3938" t="s">
        <v>1220</v>
      </c>
      <c r="I3938" t="s">
        <v>3</v>
      </c>
      <c r="J3938" t="s">
        <v>4</v>
      </c>
      <c r="K3938" t="s">
        <v>5</v>
      </c>
      <c r="L3938" t="s">
        <v>7962</v>
      </c>
      <c r="M3938" t="s">
        <v>7963</v>
      </c>
      <c r="N3938" t="s">
        <v>7964</v>
      </c>
      <c r="O3938" t="s">
        <v>7963</v>
      </c>
      <c r="P3938" t="s">
        <v>0</v>
      </c>
      <c r="Q3938" s="2"/>
    </row>
    <row r="3939" spans="1:17" x14ac:dyDescent="0.2">
      <c r="A3939" t="s">
        <v>8152</v>
      </c>
      <c r="B3939" t="s">
        <v>8153</v>
      </c>
      <c r="C3939" t="s">
        <v>5178</v>
      </c>
      <c r="D3939" t="s">
        <v>5179</v>
      </c>
      <c r="E3939" t="s">
        <v>5180</v>
      </c>
      <c r="F3939" t="s">
        <v>5181</v>
      </c>
      <c r="G3939" t="s">
        <v>34</v>
      </c>
      <c r="H3939" t="s">
        <v>1220</v>
      </c>
      <c r="I3939" t="s">
        <v>3</v>
      </c>
      <c r="J3939" t="s">
        <v>4</v>
      </c>
      <c r="K3939" t="s">
        <v>5</v>
      </c>
      <c r="L3939" t="s">
        <v>7962</v>
      </c>
      <c r="M3939" t="s">
        <v>7963</v>
      </c>
      <c r="N3939" t="s">
        <v>7964</v>
      </c>
      <c r="O3939" t="s">
        <v>7963</v>
      </c>
      <c r="P3939" t="s">
        <v>0</v>
      </c>
      <c r="Q3939" s="2"/>
    </row>
    <row r="3940" spans="1:17" x14ac:dyDescent="0.2">
      <c r="A3940" t="s">
        <v>8154</v>
      </c>
      <c r="B3940" t="s">
        <v>3937</v>
      </c>
      <c r="C3940" t="s">
        <v>144</v>
      </c>
      <c r="D3940" t="s">
        <v>145</v>
      </c>
      <c r="E3940" t="s">
        <v>146</v>
      </c>
      <c r="F3940" t="s">
        <v>147</v>
      </c>
      <c r="G3940" t="s">
        <v>34</v>
      </c>
      <c r="H3940" t="s">
        <v>1220</v>
      </c>
      <c r="I3940" t="s">
        <v>3</v>
      </c>
      <c r="J3940" t="s">
        <v>4</v>
      </c>
      <c r="K3940" t="s">
        <v>5</v>
      </c>
      <c r="L3940" t="s">
        <v>7962</v>
      </c>
      <c r="M3940" t="s">
        <v>7963</v>
      </c>
      <c r="N3940" t="s">
        <v>7964</v>
      </c>
      <c r="O3940" t="s">
        <v>7963</v>
      </c>
      <c r="P3940" t="s">
        <v>0</v>
      </c>
      <c r="Q3940" s="2"/>
    </row>
    <row r="3941" spans="1:17" x14ac:dyDescent="0.2">
      <c r="A3941" t="s">
        <v>8155</v>
      </c>
      <c r="B3941" t="s">
        <v>8156</v>
      </c>
      <c r="C3941" t="s">
        <v>3384</v>
      </c>
      <c r="D3941" t="s">
        <v>3385</v>
      </c>
      <c r="E3941" t="s">
        <v>3386</v>
      </c>
      <c r="F3941" t="s">
        <v>0</v>
      </c>
      <c r="G3941" t="s">
        <v>34</v>
      </c>
      <c r="H3941" t="s">
        <v>1220</v>
      </c>
      <c r="I3941" t="s">
        <v>3</v>
      </c>
      <c r="J3941" t="s">
        <v>4</v>
      </c>
      <c r="K3941" t="s">
        <v>5</v>
      </c>
      <c r="L3941" t="s">
        <v>7962</v>
      </c>
      <c r="M3941" t="s">
        <v>7963</v>
      </c>
      <c r="N3941" t="s">
        <v>7964</v>
      </c>
      <c r="O3941" t="s">
        <v>7963</v>
      </c>
      <c r="P3941" t="s">
        <v>117</v>
      </c>
      <c r="Q3941" s="2"/>
    </row>
    <row r="3942" spans="1:17" x14ac:dyDescent="0.2">
      <c r="A3942" t="s">
        <v>8155</v>
      </c>
      <c r="B3942" t="s">
        <v>8156</v>
      </c>
      <c r="C3942" t="s">
        <v>3384</v>
      </c>
      <c r="D3942" t="s">
        <v>3385</v>
      </c>
      <c r="E3942" t="s">
        <v>3386</v>
      </c>
      <c r="F3942" t="s">
        <v>0</v>
      </c>
      <c r="G3942" t="s">
        <v>34</v>
      </c>
      <c r="H3942" t="s">
        <v>1220</v>
      </c>
      <c r="I3942" t="s">
        <v>3</v>
      </c>
      <c r="J3942" t="s">
        <v>4</v>
      </c>
      <c r="K3942" t="s">
        <v>5</v>
      </c>
      <c r="L3942" t="s">
        <v>7962</v>
      </c>
      <c r="M3942" t="s">
        <v>7963</v>
      </c>
      <c r="N3942" t="s">
        <v>7964</v>
      </c>
      <c r="O3942" t="s">
        <v>7963</v>
      </c>
      <c r="P3942" t="s">
        <v>0</v>
      </c>
      <c r="Q3942" s="2"/>
    </row>
    <row r="3943" spans="1:17" x14ac:dyDescent="0.2">
      <c r="A3943" t="s">
        <v>8157</v>
      </c>
      <c r="B3943" t="s">
        <v>8158</v>
      </c>
      <c r="C3943" t="s">
        <v>5942</v>
      </c>
      <c r="D3943" t="s">
        <v>5943</v>
      </c>
      <c r="E3943" t="s">
        <v>5944</v>
      </c>
      <c r="F3943" t="s">
        <v>0</v>
      </c>
      <c r="G3943" t="s">
        <v>34</v>
      </c>
      <c r="H3943" t="s">
        <v>1220</v>
      </c>
      <c r="I3943" t="s">
        <v>3</v>
      </c>
      <c r="J3943" t="s">
        <v>4</v>
      </c>
      <c r="K3943" t="s">
        <v>5</v>
      </c>
      <c r="L3943" t="s">
        <v>7962</v>
      </c>
      <c r="M3943" t="s">
        <v>7963</v>
      </c>
      <c r="N3943" t="s">
        <v>7964</v>
      </c>
      <c r="O3943" t="s">
        <v>7963</v>
      </c>
      <c r="P3943" t="s">
        <v>0</v>
      </c>
      <c r="Q3943" s="2"/>
    </row>
    <row r="3944" spans="1:17" x14ac:dyDescent="0.2">
      <c r="A3944" t="s">
        <v>8159</v>
      </c>
      <c r="B3944" t="s">
        <v>8160</v>
      </c>
      <c r="C3944" t="s">
        <v>5942</v>
      </c>
      <c r="D3944" t="s">
        <v>5943</v>
      </c>
      <c r="E3944" t="s">
        <v>5944</v>
      </c>
      <c r="F3944" t="s">
        <v>0</v>
      </c>
      <c r="G3944" t="s">
        <v>34</v>
      </c>
      <c r="H3944" t="s">
        <v>1220</v>
      </c>
      <c r="I3944" t="s">
        <v>3</v>
      </c>
      <c r="J3944" t="s">
        <v>4</v>
      </c>
      <c r="K3944" t="s">
        <v>5</v>
      </c>
      <c r="L3944" t="s">
        <v>7962</v>
      </c>
      <c r="M3944" t="s">
        <v>7963</v>
      </c>
      <c r="N3944" t="s">
        <v>7964</v>
      </c>
      <c r="O3944" t="s">
        <v>7963</v>
      </c>
      <c r="P3944" t="s">
        <v>0</v>
      </c>
      <c r="Q3944" s="2"/>
    </row>
    <row r="3945" spans="1:17" x14ac:dyDescent="0.2">
      <c r="A3945" t="s">
        <v>8161</v>
      </c>
      <c r="B3945" t="s">
        <v>8162</v>
      </c>
      <c r="C3945" t="s">
        <v>5942</v>
      </c>
      <c r="D3945" t="s">
        <v>5943</v>
      </c>
      <c r="E3945" t="s">
        <v>5944</v>
      </c>
      <c r="F3945" t="s">
        <v>0</v>
      </c>
      <c r="G3945" t="s">
        <v>34</v>
      </c>
      <c r="H3945" t="s">
        <v>1220</v>
      </c>
      <c r="I3945" t="s">
        <v>3</v>
      </c>
      <c r="J3945" t="s">
        <v>4</v>
      </c>
      <c r="K3945" t="s">
        <v>5</v>
      </c>
      <c r="L3945" t="s">
        <v>7962</v>
      </c>
      <c r="M3945" t="s">
        <v>7963</v>
      </c>
      <c r="N3945" t="s">
        <v>7964</v>
      </c>
      <c r="O3945" t="s">
        <v>7963</v>
      </c>
      <c r="P3945" t="s">
        <v>0</v>
      </c>
      <c r="Q3945" s="2"/>
    </row>
    <row r="3946" spans="1:17" x14ac:dyDescent="0.2">
      <c r="A3946" t="s">
        <v>8163</v>
      </c>
      <c r="B3946" t="s">
        <v>8164</v>
      </c>
      <c r="C3946" t="s">
        <v>6258</v>
      </c>
      <c r="D3946" t="s">
        <v>6259</v>
      </c>
      <c r="E3946" t="s">
        <v>6260</v>
      </c>
      <c r="F3946" t="s">
        <v>0</v>
      </c>
      <c r="G3946" t="s">
        <v>34</v>
      </c>
      <c r="H3946" t="s">
        <v>1220</v>
      </c>
      <c r="I3946" t="s">
        <v>3</v>
      </c>
      <c r="J3946" t="s">
        <v>4</v>
      </c>
      <c r="K3946" t="s">
        <v>5</v>
      </c>
      <c r="L3946" t="s">
        <v>7962</v>
      </c>
      <c r="M3946" t="s">
        <v>7963</v>
      </c>
      <c r="N3946" t="s">
        <v>7964</v>
      </c>
      <c r="O3946" t="s">
        <v>7963</v>
      </c>
      <c r="P3946" t="s">
        <v>0</v>
      </c>
      <c r="Q3946" s="2"/>
    </row>
    <row r="3947" spans="1:17" x14ac:dyDescent="0.2">
      <c r="A3947" t="s">
        <v>8165</v>
      </c>
      <c r="B3947" t="s">
        <v>8166</v>
      </c>
      <c r="C3947" t="s">
        <v>6258</v>
      </c>
      <c r="D3947" t="s">
        <v>6259</v>
      </c>
      <c r="E3947" t="s">
        <v>6260</v>
      </c>
      <c r="F3947" t="s">
        <v>0</v>
      </c>
      <c r="G3947" t="s">
        <v>34</v>
      </c>
      <c r="H3947" t="s">
        <v>1220</v>
      </c>
      <c r="I3947" t="s">
        <v>3</v>
      </c>
      <c r="J3947" t="s">
        <v>4</v>
      </c>
      <c r="K3947" t="s">
        <v>5</v>
      </c>
      <c r="L3947" t="s">
        <v>7962</v>
      </c>
      <c r="M3947" t="s">
        <v>7963</v>
      </c>
      <c r="N3947" t="s">
        <v>7964</v>
      </c>
      <c r="O3947" t="s">
        <v>7963</v>
      </c>
      <c r="P3947" t="s">
        <v>0</v>
      </c>
      <c r="Q3947" s="2"/>
    </row>
    <row r="3948" spans="1:17" x14ac:dyDescent="0.2">
      <c r="A3948" t="s">
        <v>8167</v>
      </c>
      <c r="B3948" t="s">
        <v>8168</v>
      </c>
      <c r="C3948" t="s">
        <v>6258</v>
      </c>
      <c r="D3948" t="s">
        <v>6259</v>
      </c>
      <c r="E3948" t="s">
        <v>6260</v>
      </c>
      <c r="F3948" t="s">
        <v>0</v>
      </c>
      <c r="G3948" t="s">
        <v>34</v>
      </c>
      <c r="H3948" t="s">
        <v>1220</v>
      </c>
      <c r="I3948" t="s">
        <v>3</v>
      </c>
      <c r="J3948" t="s">
        <v>4</v>
      </c>
      <c r="K3948" t="s">
        <v>5</v>
      </c>
      <c r="L3948" t="s">
        <v>7962</v>
      </c>
      <c r="M3948" t="s">
        <v>7963</v>
      </c>
      <c r="N3948" t="s">
        <v>7964</v>
      </c>
      <c r="O3948" t="s">
        <v>7963</v>
      </c>
      <c r="P3948" t="s">
        <v>0</v>
      </c>
      <c r="Q3948" s="2"/>
    </row>
    <row r="3949" spans="1:17" x14ac:dyDescent="0.2">
      <c r="A3949" t="s">
        <v>8169</v>
      </c>
      <c r="B3949" t="s">
        <v>8170</v>
      </c>
      <c r="C3949" t="s">
        <v>5942</v>
      </c>
      <c r="D3949" t="s">
        <v>5943</v>
      </c>
      <c r="E3949" t="s">
        <v>5944</v>
      </c>
      <c r="F3949" t="s">
        <v>0</v>
      </c>
      <c r="G3949" t="s">
        <v>34</v>
      </c>
      <c r="H3949" t="s">
        <v>1220</v>
      </c>
      <c r="I3949" t="s">
        <v>3</v>
      </c>
      <c r="J3949" t="s">
        <v>4</v>
      </c>
      <c r="K3949" t="s">
        <v>5</v>
      </c>
      <c r="L3949" t="s">
        <v>7962</v>
      </c>
      <c r="M3949" t="s">
        <v>7963</v>
      </c>
      <c r="N3949" t="s">
        <v>7964</v>
      </c>
      <c r="O3949" t="s">
        <v>7963</v>
      </c>
      <c r="P3949" t="s">
        <v>0</v>
      </c>
      <c r="Q3949" s="2"/>
    </row>
    <row r="3950" spans="1:17" x14ac:dyDescent="0.2">
      <c r="A3950" t="s">
        <v>8171</v>
      </c>
      <c r="B3950" t="s">
        <v>8172</v>
      </c>
      <c r="C3950" t="s">
        <v>6258</v>
      </c>
      <c r="D3950" t="s">
        <v>6259</v>
      </c>
      <c r="E3950" t="s">
        <v>6260</v>
      </c>
      <c r="F3950" t="s">
        <v>0</v>
      </c>
      <c r="G3950" t="s">
        <v>34</v>
      </c>
      <c r="H3950" t="s">
        <v>1220</v>
      </c>
      <c r="I3950" t="s">
        <v>3</v>
      </c>
      <c r="J3950" t="s">
        <v>4</v>
      </c>
      <c r="K3950" t="s">
        <v>5</v>
      </c>
      <c r="L3950" t="s">
        <v>7962</v>
      </c>
      <c r="M3950" t="s">
        <v>7963</v>
      </c>
      <c r="N3950" t="s">
        <v>7964</v>
      </c>
      <c r="O3950" t="s">
        <v>7963</v>
      </c>
      <c r="P3950" t="s">
        <v>0</v>
      </c>
      <c r="Q3950" s="2"/>
    </row>
    <row r="3951" spans="1:17" x14ac:dyDescent="0.2">
      <c r="A3951" t="s">
        <v>8173</v>
      </c>
      <c r="B3951" t="s">
        <v>8174</v>
      </c>
      <c r="C3951" t="s">
        <v>5942</v>
      </c>
      <c r="D3951" t="s">
        <v>5943</v>
      </c>
      <c r="E3951" t="s">
        <v>5944</v>
      </c>
      <c r="F3951" t="s">
        <v>0</v>
      </c>
      <c r="G3951" t="s">
        <v>34</v>
      </c>
      <c r="H3951" t="s">
        <v>1220</v>
      </c>
      <c r="I3951" t="s">
        <v>3</v>
      </c>
      <c r="J3951" t="s">
        <v>4</v>
      </c>
      <c r="K3951" t="s">
        <v>5</v>
      </c>
      <c r="L3951" t="s">
        <v>7962</v>
      </c>
      <c r="M3951" t="s">
        <v>7963</v>
      </c>
      <c r="N3951" t="s">
        <v>7964</v>
      </c>
      <c r="O3951" t="s">
        <v>7963</v>
      </c>
      <c r="P3951" t="s">
        <v>0</v>
      </c>
      <c r="Q3951" s="2"/>
    </row>
    <row r="3952" spans="1:17" x14ac:dyDescent="0.2">
      <c r="A3952" t="s">
        <v>8175</v>
      </c>
      <c r="B3952" t="s">
        <v>8176</v>
      </c>
      <c r="C3952" t="s">
        <v>5942</v>
      </c>
      <c r="D3952" t="s">
        <v>5943</v>
      </c>
      <c r="E3952" t="s">
        <v>5944</v>
      </c>
      <c r="F3952" t="s">
        <v>0</v>
      </c>
      <c r="G3952" t="s">
        <v>34</v>
      </c>
      <c r="H3952" t="s">
        <v>1220</v>
      </c>
      <c r="I3952" t="s">
        <v>3</v>
      </c>
      <c r="J3952" t="s">
        <v>4</v>
      </c>
      <c r="K3952" t="s">
        <v>5</v>
      </c>
      <c r="L3952" t="s">
        <v>7962</v>
      </c>
      <c r="M3952" t="s">
        <v>7963</v>
      </c>
      <c r="N3952" t="s">
        <v>7964</v>
      </c>
      <c r="O3952" t="s">
        <v>7963</v>
      </c>
      <c r="P3952" t="s">
        <v>0</v>
      </c>
      <c r="Q3952" s="2"/>
    </row>
    <row r="3953" spans="1:17" x14ac:dyDescent="0.2">
      <c r="A3953" t="s">
        <v>8177</v>
      </c>
      <c r="B3953" t="s">
        <v>8178</v>
      </c>
      <c r="C3953" t="s">
        <v>7562</v>
      </c>
      <c r="D3953" t="s">
        <v>7563</v>
      </c>
      <c r="E3953" t="s">
        <v>7564</v>
      </c>
      <c r="F3953" t="s">
        <v>7565</v>
      </c>
      <c r="G3953" t="s">
        <v>34</v>
      </c>
      <c r="H3953" t="s">
        <v>1220</v>
      </c>
      <c r="I3953" t="s">
        <v>3</v>
      </c>
      <c r="J3953" t="s">
        <v>34</v>
      </c>
      <c r="K3953" t="s">
        <v>35</v>
      </c>
      <c r="L3953" t="s">
        <v>6399</v>
      </c>
      <c r="M3953" t="s">
        <v>6400</v>
      </c>
      <c r="N3953" t="s">
        <v>6401</v>
      </c>
      <c r="O3953" t="s">
        <v>6400</v>
      </c>
      <c r="P3953" t="s">
        <v>0</v>
      </c>
      <c r="Q3953" s="2"/>
    </row>
    <row r="3954" spans="1:17" x14ac:dyDescent="0.2">
      <c r="A3954" t="s">
        <v>8179</v>
      </c>
      <c r="B3954" t="s">
        <v>8180</v>
      </c>
      <c r="C3954" t="s">
        <v>2478</v>
      </c>
      <c r="D3954" t="s">
        <v>2479</v>
      </c>
      <c r="E3954" t="s">
        <v>2480</v>
      </c>
      <c r="F3954" t="s">
        <v>0</v>
      </c>
      <c r="G3954" t="s">
        <v>34</v>
      </c>
      <c r="H3954" t="s">
        <v>1220</v>
      </c>
      <c r="I3954" t="s">
        <v>3</v>
      </c>
      <c r="J3954" t="s">
        <v>34</v>
      </c>
      <c r="K3954" t="s">
        <v>35</v>
      </c>
      <c r="L3954" t="s">
        <v>6399</v>
      </c>
      <c r="M3954" t="s">
        <v>6400</v>
      </c>
      <c r="N3954" t="s">
        <v>7566</v>
      </c>
      <c r="O3954" t="s">
        <v>7567</v>
      </c>
      <c r="P3954" t="s">
        <v>1778</v>
      </c>
      <c r="Q3954" s="2">
        <v>41453</v>
      </c>
    </row>
    <row r="3955" spans="1:17" x14ac:dyDescent="0.2">
      <c r="A3955" t="s">
        <v>8181</v>
      </c>
      <c r="B3955" t="s">
        <v>8182</v>
      </c>
      <c r="C3955" t="s">
        <v>7562</v>
      </c>
      <c r="D3955" t="s">
        <v>7563</v>
      </c>
      <c r="E3955" t="s">
        <v>7564</v>
      </c>
      <c r="F3955" t="s">
        <v>7565</v>
      </c>
      <c r="G3955" t="s">
        <v>34</v>
      </c>
      <c r="H3955" t="s">
        <v>1220</v>
      </c>
      <c r="I3955" t="s">
        <v>3</v>
      </c>
      <c r="J3955" t="s">
        <v>34</v>
      </c>
      <c r="K3955" t="s">
        <v>35</v>
      </c>
      <c r="L3955" t="s">
        <v>6399</v>
      </c>
      <c r="M3955" t="s">
        <v>6400</v>
      </c>
      <c r="N3955" t="s">
        <v>7566</v>
      </c>
      <c r="O3955" t="s">
        <v>7567</v>
      </c>
      <c r="P3955" t="s">
        <v>0</v>
      </c>
      <c r="Q3955" s="2"/>
    </row>
    <row r="3956" spans="1:17" x14ac:dyDescent="0.2">
      <c r="A3956" t="s">
        <v>8183</v>
      </c>
      <c r="B3956" t="s">
        <v>8184</v>
      </c>
      <c r="C3956" t="s">
        <v>2478</v>
      </c>
      <c r="D3956" t="s">
        <v>2479</v>
      </c>
      <c r="E3956" t="s">
        <v>2480</v>
      </c>
      <c r="F3956" t="s">
        <v>0</v>
      </c>
      <c r="G3956" t="s">
        <v>34</v>
      </c>
      <c r="H3956" t="s">
        <v>1220</v>
      </c>
      <c r="I3956" t="s">
        <v>3</v>
      </c>
      <c r="J3956" t="s">
        <v>34</v>
      </c>
      <c r="K3956" t="s">
        <v>35</v>
      </c>
      <c r="L3956" t="s">
        <v>6399</v>
      </c>
      <c r="M3956" t="s">
        <v>6400</v>
      </c>
      <c r="N3956" t="s">
        <v>6401</v>
      </c>
      <c r="O3956" t="s">
        <v>6400</v>
      </c>
      <c r="P3956" t="s">
        <v>1778</v>
      </c>
      <c r="Q3956" s="2">
        <v>41769</v>
      </c>
    </row>
    <row r="3957" spans="1:17" x14ac:dyDescent="0.2">
      <c r="A3957" t="s">
        <v>8185</v>
      </c>
      <c r="B3957" t="s">
        <v>7893</v>
      </c>
      <c r="C3957" t="s">
        <v>2478</v>
      </c>
      <c r="D3957" t="s">
        <v>2479</v>
      </c>
      <c r="E3957" t="s">
        <v>2480</v>
      </c>
      <c r="F3957" t="s">
        <v>0</v>
      </c>
      <c r="G3957" t="s">
        <v>34</v>
      </c>
      <c r="H3957" t="s">
        <v>1220</v>
      </c>
      <c r="I3957" t="s">
        <v>3</v>
      </c>
      <c r="J3957" t="s">
        <v>34</v>
      </c>
      <c r="K3957" t="s">
        <v>35</v>
      </c>
      <c r="L3957" t="s">
        <v>6399</v>
      </c>
      <c r="M3957" t="s">
        <v>6400</v>
      </c>
      <c r="N3957" t="s">
        <v>7566</v>
      </c>
      <c r="O3957" t="s">
        <v>7567</v>
      </c>
      <c r="P3957" t="s">
        <v>1778</v>
      </c>
      <c r="Q3957" s="2">
        <v>41837</v>
      </c>
    </row>
    <row r="3958" spans="1:17" x14ac:dyDescent="0.2">
      <c r="A3958" t="s">
        <v>8186</v>
      </c>
      <c r="B3958" t="s">
        <v>8187</v>
      </c>
      <c r="C3958" t="s">
        <v>7562</v>
      </c>
      <c r="D3958" t="s">
        <v>7563</v>
      </c>
      <c r="E3958" t="s">
        <v>7564</v>
      </c>
      <c r="F3958" t="s">
        <v>7565</v>
      </c>
      <c r="G3958" t="s">
        <v>34</v>
      </c>
      <c r="H3958" t="s">
        <v>1220</v>
      </c>
      <c r="I3958" t="s">
        <v>3</v>
      </c>
      <c r="J3958" t="s">
        <v>34</v>
      </c>
      <c r="K3958" t="s">
        <v>35</v>
      </c>
      <c r="L3958" t="s">
        <v>6399</v>
      </c>
      <c r="M3958" t="s">
        <v>6400</v>
      </c>
      <c r="N3958" t="s">
        <v>6401</v>
      </c>
      <c r="O3958" t="s">
        <v>6400</v>
      </c>
      <c r="P3958" t="s">
        <v>117</v>
      </c>
      <c r="Q3958" s="2"/>
    </row>
    <row r="3959" spans="1:17" x14ac:dyDescent="0.2">
      <c r="A3959" t="s">
        <v>8188</v>
      </c>
      <c r="B3959" t="s">
        <v>8189</v>
      </c>
      <c r="C3959" t="s">
        <v>7562</v>
      </c>
      <c r="D3959" t="s">
        <v>7563</v>
      </c>
      <c r="E3959" t="s">
        <v>7564</v>
      </c>
      <c r="F3959" t="s">
        <v>7565</v>
      </c>
      <c r="G3959" t="s">
        <v>34</v>
      </c>
      <c r="H3959" t="s">
        <v>1220</v>
      </c>
      <c r="I3959" t="s">
        <v>3</v>
      </c>
      <c r="J3959" t="s">
        <v>34</v>
      </c>
      <c r="K3959" t="s">
        <v>35</v>
      </c>
      <c r="L3959" t="s">
        <v>6399</v>
      </c>
      <c r="M3959" t="s">
        <v>6400</v>
      </c>
      <c r="N3959" t="s">
        <v>7566</v>
      </c>
      <c r="O3959" t="s">
        <v>7567</v>
      </c>
      <c r="P3959" t="s">
        <v>0</v>
      </c>
      <c r="Q3959" s="2"/>
    </row>
    <row r="3960" spans="1:17" x14ac:dyDescent="0.2">
      <c r="A3960" t="s">
        <v>8190</v>
      </c>
      <c r="B3960" t="s">
        <v>7971</v>
      </c>
      <c r="C3960" t="s">
        <v>6456</v>
      </c>
      <c r="D3960" t="s">
        <v>6457</v>
      </c>
      <c r="E3960" t="s">
        <v>6458</v>
      </c>
      <c r="F3960" t="s">
        <v>0</v>
      </c>
      <c r="G3960" t="s">
        <v>34</v>
      </c>
      <c r="H3960" t="s">
        <v>1220</v>
      </c>
      <c r="I3960" t="s">
        <v>3</v>
      </c>
      <c r="J3960" t="s">
        <v>34</v>
      </c>
      <c r="K3960" t="s">
        <v>35</v>
      </c>
      <c r="L3960" t="s">
        <v>6399</v>
      </c>
      <c r="M3960" t="s">
        <v>6400</v>
      </c>
      <c r="N3960" t="s">
        <v>6401</v>
      </c>
      <c r="O3960" t="s">
        <v>6400</v>
      </c>
      <c r="P3960" t="s">
        <v>1778</v>
      </c>
      <c r="Q3960" s="2">
        <v>41769</v>
      </c>
    </row>
    <row r="3961" spans="1:17" x14ac:dyDescent="0.2">
      <c r="A3961" t="s">
        <v>8191</v>
      </c>
      <c r="B3961" t="s">
        <v>8192</v>
      </c>
      <c r="C3961" t="s">
        <v>7562</v>
      </c>
      <c r="D3961" t="s">
        <v>7563</v>
      </c>
      <c r="E3961" t="s">
        <v>7564</v>
      </c>
      <c r="F3961" t="s">
        <v>7565</v>
      </c>
      <c r="G3961" t="s">
        <v>34</v>
      </c>
      <c r="H3961" t="s">
        <v>1220</v>
      </c>
      <c r="I3961" t="s">
        <v>3</v>
      </c>
      <c r="J3961" t="s">
        <v>34</v>
      </c>
      <c r="K3961" t="s">
        <v>35</v>
      </c>
      <c r="L3961" t="s">
        <v>6399</v>
      </c>
      <c r="M3961" t="s">
        <v>6400</v>
      </c>
      <c r="N3961" t="s">
        <v>7566</v>
      </c>
      <c r="O3961" t="s">
        <v>7567</v>
      </c>
      <c r="P3961" t="s">
        <v>0</v>
      </c>
      <c r="Q3961" s="2"/>
    </row>
    <row r="3962" spans="1:17" x14ac:dyDescent="0.2">
      <c r="A3962" t="s">
        <v>8193</v>
      </c>
      <c r="B3962" t="s">
        <v>8194</v>
      </c>
      <c r="C3962" t="s">
        <v>7562</v>
      </c>
      <c r="D3962" t="s">
        <v>7563</v>
      </c>
      <c r="E3962" t="s">
        <v>7564</v>
      </c>
      <c r="F3962" t="s">
        <v>7565</v>
      </c>
      <c r="G3962" t="s">
        <v>34</v>
      </c>
      <c r="H3962" t="s">
        <v>1220</v>
      </c>
      <c r="I3962" t="s">
        <v>3</v>
      </c>
      <c r="J3962" t="s">
        <v>34</v>
      </c>
      <c r="K3962" t="s">
        <v>35</v>
      </c>
      <c r="L3962" t="s">
        <v>6399</v>
      </c>
      <c r="M3962" t="s">
        <v>6400</v>
      </c>
      <c r="N3962" t="s">
        <v>7566</v>
      </c>
      <c r="O3962" t="s">
        <v>7567</v>
      </c>
      <c r="P3962" t="s">
        <v>0</v>
      </c>
      <c r="Q3962" s="2"/>
    </row>
    <row r="3963" spans="1:17" x14ac:dyDescent="0.2">
      <c r="A3963" t="s">
        <v>8195</v>
      </c>
      <c r="B3963" t="s">
        <v>8196</v>
      </c>
      <c r="C3963" t="s">
        <v>7562</v>
      </c>
      <c r="D3963" t="s">
        <v>7563</v>
      </c>
      <c r="E3963" t="s">
        <v>7564</v>
      </c>
      <c r="F3963" t="s">
        <v>7565</v>
      </c>
      <c r="G3963" t="s">
        <v>34</v>
      </c>
      <c r="H3963" t="s">
        <v>1220</v>
      </c>
      <c r="I3963" t="s">
        <v>3</v>
      </c>
      <c r="J3963" t="s">
        <v>34</v>
      </c>
      <c r="K3963" t="s">
        <v>35</v>
      </c>
      <c r="L3963" t="s">
        <v>6399</v>
      </c>
      <c r="M3963" t="s">
        <v>6400</v>
      </c>
      <c r="N3963" t="s">
        <v>6401</v>
      </c>
      <c r="O3963" t="s">
        <v>6400</v>
      </c>
      <c r="P3963" t="s">
        <v>0</v>
      </c>
      <c r="Q3963" s="2"/>
    </row>
    <row r="3964" spans="1:17" x14ac:dyDescent="0.2">
      <c r="A3964" t="s">
        <v>8197</v>
      </c>
      <c r="B3964" t="s">
        <v>8198</v>
      </c>
      <c r="C3964" t="s">
        <v>6456</v>
      </c>
      <c r="D3964" t="s">
        <v>6457</v>
      </c>
      <c r="E3964" t="s">
        <v>6458</v>
      </c>
      <c r="F3964" t="s">
        <v>0</v>
      </c>
      <c r="G3964" t="s">
        <v>34</v>
      </c>
      <c r="H3964" t="s">
        <v>1220</v>
      </c>
      <c r="I3964" t="s">
        <v>3</v>
      </c>
      <c r="J3964" t="s">
        <v>34</v>
      </c>
      <c r="K3964" t="s">
        <v>35</v>
      </c>
      <c r="L3964" t="s">
        <v>6399</v>
      </c>
      <c r="M3964" t="s">
        <v>6400</v>
      </c>
      <c r="N3964" t="s">
        <v>7566</v>
      </c>
      <c r="O3964" t="s">
        <v>7567</v>
      </c>
      <c r="P3964" t="s">
        <v>1778</v>
      </c>
      <c r="Q3964" s="2">
        <v>42025</v>
      </c>
    </row>
    <row r="3965" spans="1:17" x14ac:dyDescent="0.2">
      <c r="A3965" t="s">
        <v>8199</v>
      </c>
      <c r="B3965" t="s">
        <v>8200</v>
      </c>
      <c r="C3965" t="s">
        <v>7562</v>
      </c>
      <c r="D3965" t="s">
        <v>7563</v>
      </c>
      <c r="E3965" t="s">
        <v>7564</v>
      </c>
      <c r="F3965" t="s">
        <v>7565</v>
      </c>
      <c r="G3965" t="s">
        <v>34</v>
      </c>
      <c r="H3965" t="s">
        <v>1220</v>
      </c>
      <c r="I3965" t="s">
        <v>3</v>
      </c>
      <c r="J3965" t="s">
        <v>34</v>
      </c>
      <c r="K3965" t="s">
        <v>35</v>
      </c>
      <c r="L3965" t="s">
        <v>6399</v>
      </c>
      <c r="M3965" t="s">
        <v>6400</v>
      </c>
      <c r="N3965" t="s">
        <v>6401</v>
      </c>
      <c r="O3965" t="s">
        <v>6400</v>
      </c>
      <c r="P3965" t="s">
        <v>0</v>
      </c>
      <c r="Q3965" s="2"/>
    </row>
    <row r="3966" spans="1:17" x14ac:dyDescent="0.2">
      <c r="A3966" t="s">
        <v>8201</v>
      </c>
      <c r="B3966" t="s">
        <v>8202</v>
      </c>
      <c r="C3966" t="s">
        <v>7562</v>
      </c>
      <c r="D3966" t="s">
        <v>7563</v>
      </c>
      <c r="E3966" t="s">
        <v>7564</v>
      </c>
      <c r="F3966" t="s">
        <v>7565</v>
      </c>
      <c r="G3966" t="s">
        <v>34</v>
      </c>
      <c r="H3966" t="s">
        <v>1220</v>
      </c>
      <c r="I3966" t="s">
        <v>3</v>
      </c>
      <c r="J3966" t="s">
        <v>34</v>
      </c>
      <c r="K3966" t="s">
        <v>35</v>
      </c>
      <c r="L3966" t="s">
        <v>6399</v>
      </c>
      <c r="M3966" t="s">
        <v>6400</v>
      </c>
      <c r="N3966" t="s">
        <v>7566</v>
      </c>
      <c r="O3966" t="s">
        <v>7567</v>
      </c>
      <c r="P3966" t="s">
        <v>0</v>
      </c>
      <c r="Q3966" s="2"/>
    </row>
    <row r="3967" spans="1:17" x14ac:dyDescent="0.2">
      <c r="A3967" t="s">
        <v>8203</v>
      </c>
      <c r="B3967" t="s">
        <v>8204</v>
      </c>
      <c r="C3967" t="s">
        <v>7562</v>
      </c>
      <c r="D3967" t="s">
        <v>7563</v>
      </c>
      <c r="E3967" t="s">
        <v>7564</v>
      </c>
      <c r="F3967" t="s">
        <v>7565</v>
      </c>
      <c r="G3967" t="s">
        <v>34</v>
      </c>
      <c r="H3967" t="s">
        <v>1220</v>
      </c>
      <c r="I3967" t="s">
        <v>3</v>
      </c>
      <c r="J3967" t="s">
        <v>34</v>
      </c>
      <c r="K3967" t="s">
        <v>35</v>
      </c>
      <c r="L3967" t="s">
        <v>6399</v>
      </c>
      <c r="M3967" t="s">
        <v>6400</v>
      </c>
      <c r="N3967" t="s">
        <v>7566</v>
      </c>
      <c r="O3967" t="s">
        <v>7567</v>
      </c>
      <c r="P3967" t="s">
        <v>0</v>
      </c>
      <c r="Q3967" s="2"/>
    </row>
    <row r="3968" spans="1:17" x14ac:dyDescent="0.2">
      <c r="A3968" t="s">
        <v>8205</v>
      </c>
      <c r="B3968" t="s">
        <v>8206</v>
      </c>
      <c r="C3968" t="s">
        <v>7562</v>
      </c>
      <c r="D3968" t="s">
        <v>7563</v>
      </c>
      <c r="E3968" t="s">
        <v>7564</v>
      </c>
      <c r="F3968" t="s">
        <v>7565</v>
      </c>
      <c r="G3968" t="s">
        <v>34</v>
      </c>
      <c r="H3968" t="s">
        <v>1220</v>
      </c>
      <c r="I3968" t="s">
        <v>3</v>
      </c>
      <c r="J3968" t="s">
        <v>34</v>
      </c>
      <c r="K3968" t="s">
        <v>35</v>
      </c>
      <c r="L3968" t="s">
        <v>6399</v>
      </c>
      <c r="M3968" t="s">
        <v>6400</v>
      </c>
      <c r="N3968" t="s">
        <v>7566</v>
      </c>
      <c r="O3968" t="s">
        <v>7567</v>
      </c>
      <c r="P3968" t="s">
        <v>0</v>
      </c>
      <c r="Q3968" s="2"/>
    </row>
    <row r="3969" spans="1:17" x14ac:dyDescent="0.2">
      <c r="A3969" t="s">
        <v>8207</v>
      </c>
      <c r="B3969" t="s">
        <v>8208</v>
      </c>
      <c r="C3969" t="s">
        <v>7562</v>
      </c>
      <c r="D3969" t="s">
        <v>7563</v>
      </c>
      <c r="E3969" t="s">
        <v>7564</v>
      </c>
      <c r="F3969" t="s">
        <v>7565</v>
      </c>
      <c r="G3969" t="s">
        <v>34</v>
      </c>
      <c r="H3969" t="s">
        <v>1220</v>
      </c>
      <c r="I3969" t="s">
        <v>3</v>
      </c>
      <c r="J3969" t="s">
        <v>34</v>
      </c>
      <c r="K3969" t="s">
        <v>35</v>
      </c>
      <c r="L3969" t="s">
        <v>6399</v>
      </c>
      <c r="M3969" t="s">
        <v>6400</v>
      </c>
      <c r="N3969" t="s">
        <v>7566</v>
      </c>
      <c r="O3969" t="s">
        <v>7567</v>
      </c>
      <c r="P3969" t="s">
        <v>0</v>
      </c>
      <c r="Q3969" s="2"/>
    </row>
    <row r="3970" spans="1:17" x14ac:dyDescent="0.2">
      <c r="A3970" t="s">
        <v>8209</v>
      </c>
      <c r="B3970" t="s">
        <v>8210</v>
      </c>
      <c r="C3970" t="s">
        <v>6456</v>
      </c>
      <c r="D3970" t="s">
        <v>6457</v>
      </c>
      <c r="E3970" t="s">
        <v>6458</v>
      </c>
      <c r="F3970" t="s">
        <v>0</v>
      </c>
      <c r="G3970" t="s">
        <v>34</v>
      </c>
      <c r="H3970" t="s">
        <v>1220</v>
      </c>
      <c r="I3970" t="s">
        <v>3</v>
      </c>
      <c r="J3970" t="s">
        <v>34</v>
      </c>
      <c r="K3970" t="s">
        <v>35</v>
      </c>
      <c r="L3970" t="s">
        <v>6399</v>
      </c>
      <c r="M3970" t="s">
        <v>6400</v>
      </c>
      <c r="N3970" t="s">
        <v>6401</v>
      </c>
      <c r="O3970" t="s">
        <v>6400</v>
      </c>
      <c r="P3970" t="s">
        <v>1778</v>
      </c>
      <c r="Q3970" s="2">
        <v>41837</v>
      </c>
    </row>
    <row r="3971" spans="1:17" x14ac:dyDescent="0.2">
      <c r="A3971" t="s">
        <v>8211</v>
      </c>
      <c r="B3971" t="s">
        <v>8212</v>
      </c>
      <c r="C3971" t="s">
        <v>7562</v>
      </c>
      <c r="D3971" t="s">
        <v>7563</v>
      </c>
      <c r="E3971" t="s">
        <v>7564</v>
      </c>
      <c r="F3971" t="s">
        <v>7565</v>
      </c>
      <c r="G3971" t="s">
        <v>34</v>
      </c>
      <c r="H3971" t="s">
        <v>1220</v>
      </c>
      <c r="I3971" t="s">
        <v>3</v>
      </c>
      <c r="J3971" t="s">
        <v>34</v>
      </c>
      <c r="K3971" t="s">
        <v>35</v>
      </c>
      <c r="L3971" t="s">
        <v>6399</v>
      </c>
      <c r="M3971" t="s">
        <v>6400</v>
      </c>
      <c r="N3971" t="s">
        <v>7566</v>
      </c>
      <c r="O3971" t="s">
        <v>7567</v>
      </c>
      <c r="P3971" t="s">
        <v>0</v>
      </c>
      <c r="Q3971" s="2"/>
    </row>
    <row r="3972" spans="1:17" x14ac:dyDescent="0.2">
      <c r="A3972" t="s">
        <v>8213</v>
      </c>
      <c r="B3972" t="s">
        <v>8214</v>
      </c>
      <c r="C3972" t="s">
        <v>7562</v>
      </c>
      <c r="D3972" t="s">
        <v>7563</v>
      </c>
      <c r="E3972" t="s">
        <v>7564</v>
      </c>
      <c r="F3972" t="s">
        <v>7565</v>
      </c>
      <c r="G3972" t="s">
        <v>34</v>
      </c>
      <c r="H3972" t="s">
        <v>1220</v>
      </c>
      <c r="I3972" t="s">
        <v>3</v>
      </c>
      <c r="J3972" t="s">
        <v>34</v>
      </c>
      <c r="K3972" t="s">
        <v>35</v>
      </c>
      <c r="L3972" t="s">
        <v>6399</v>
      </c>
      <c r="M3972" t="s">
        <v>6400</v>
      </c>
      <c r="N3972" t="s">
        <v>7566</v>
      </c>
      <c r="O3972" t="s">
        <v>7567</v>
      </c>
      <c r="P3972" t="s">
        <v>117</v>
      </c>
      <c r="Q3972" s="2">
        <v>42179</v>
      </c>
    </row>
    <row r="3973" spans="1:17" x14ac:dyDescent="0.2">
      <c r="A3973" t="s">
        <v>8215</v>
      </c>
      <c r="B3973" t="s">
        <v>8216</v>
      </c>
      <c r="C3973" t="s">
        <v>7562</v>
      </c>
      <c r="D3973" t="s">
        <v>7563</v>
      </c>
      <c r="E3973" t="s">
        <v>7564</v>
      </c>
      <c r="F3973" t="s">
        <v>7565</v>
      </c>
      <c r="G3973" t="s">
        <v>34</v>
      </c>
      <c r="H3973" t="s">
        <v>1220</v>
      </c>
      <c r="I3973" t="s">
        <v>3</v>
      </c>
      <c r="J3973" t="s">
        <v>34</v>
      </c>
      <c r="K3973" t="s">
        <v>35</v>
      </c>
      <c r="L3973" t="s">
        <v>6399</v>
      </c>
      <c r="M3973" t="s">
        <v>6400</v>
      </c>
      <c r="N3973" t="s">
        <v>6401</v>
      </c>
      <c r="O3973" t="s">
        <v>6400</v>
      </c>
      <c r="P3973" t="s">
        <v>117</v>
      </c>
      <c r="Q3973" s="2"/>
    </row>
    <row r="3974" spans="1:17" x14ac:dyDescent="0.2">
      <c r="A3974" t="s">
        <v>8217</v>
      </c>
      <c r="B3974" t="s">
        <v>8218</v>
      </c>
      <c r="C3974" t="s">
        <v>2478</v>
      </c>
      <c r="D3974" t="s">
        <v>2479</v>
      </c>
      <c r="E3974" t="s">
        <v>2480</v>
      </c>
      <c r="F3974" t="s">
        <v>0</v>
      </c>
      <c r="G3974" t="s">
        <v>34</v>
      </c>
      <c r="H3974" t="s">
        <v>1220</v>
      </c>
      <c r="I3974" t="s">
        <v>3</v>
      </c>
      <c r="J3974" t="s">
        <v>34</v>
      </c>
      <c r="K3974" t="s">
        <v>35</v>
      </c>
      <c r="L3974" t="s">
        <v>6399</v>
      </c>
      <c r="M3974" t="s">
        <v>6400</v>
      </c>
      <c r="N3974" t="s">
        <v>6401</v>
      </c>
      <c r="O3974" t="s">
        <v>6400</v>
      </c>
      <c r="P3974" t="s">
        <v>1778</v>
      </c>
      <c r="Q3974" s="2">
        <v>41604</v>
      </c>
    </row>
    <row r="3975" spans="1:17" x14ac:dyDescent="0.2">
      <c r="A3975" t="s">
        <v>8219</v>
      </c>
      <c r="B3975" t="s">
        <v>8220</v>
      </c>
      <c r="C3975" t="s">
        <v>7562</v>
      </c>
      <c r="D3975" t="s">
        <v>7563</v>
      </c>
      <c r="E3975" t="s">
        <v>7564</v>
      </c>
      <c r="F3975" t="s">
        <v>7565</v>
      </c>
      <c r="G3975" t="s">
        <v>34</v>
      </c>
      <c r="H3975" t="s">
        <v>1220</v>
      </c>
      <c r="I3975" t="s">
        <v>3</v>
      </c>
      <c r="J3975" t="s">
        <v>34</v>
      </c>
      <c r="K3975" t="s">
        <v>35</v>
      </c>
      <c r="L3975" t="s">
        <v>6399</v>
      </c>
      <c r="M3975" t="s">
        <v>6400</v>
      </c>
      <c r="N3975" t="s">
        <v>7566</v>
      </c>
      <c r="O3975" t="s">
        <v>7567</v>
      </c>
      <c r="P3975" t="s">
        <v>117</v>
      </c>
      <c r="Q3975" s="2">
        <v>41698</v>
      </c>
    </row>
    <row r="3976" spans="1:17" x14ac:dyDescent="0.2">
      <c r="A3976" t="s">
        <v>8221</v>
      </c>
      <c r="B3976" t="s">
        <v>8222</v>
      </c>
      <c r="C3976" t="s">
        <v>7562</v>
      </c>
      <c r="D3976" t="s">
        <v>7563</v>
      </c>
      <c r="E3976" t="s">
        <v>7564</v>
      </c>
      <c r="F3976" t="s">
        <v>7565</v>
      </c>
      <c r="G3976" t="s">
        <v>34</v>
      </c>
      <c r="H3976" t="s">
        <v>1220</v>
      </c>
      <c r="I3976" t="s">
        <v>3</v>
      </c>
      <c r="J3976" t="s">
        <v>34</v>
      </c>
      <c r="K3976" t="s">
        <v>35</v>
      </c>
      <c r="L3976" t="s">
        <v>6399</v>
      </c>
      <c r="M3976" t="s">
        <v>6400</v>
      </c>
      <c r="N3976" t="s">
        <v>6401</v>
      </c>
      <c r="O3976" t="s">
        <v>6400</v>
      </c>
      <c r="P3976" t="s">
        <v>117</v>
      </c>
      <c r="Q3976" s="2"/>
    </row>
    <row r="3977" spans="1:17" x14ac:dyDescent="0.2">
      <c r="A3977" t="s">
        <v>8223</v>
      </c>
      <c r="B3977" t="s">
        <v>8224</v>
      </c>
      <c r="C3977" t="s">
        <v>7562</v>
      </c>
      <c r="D3977" t="s">
        <v>7563</v>
      </c>
      <c r="E3977" t="s">
        <v>7564</v>
      </c>
      <c r="F3977" t="s">
        <v>7565</v>
      </c>
      <c r="G3977" t="s">
        <v>34</v>
      </c>
      <c r="H3977" t="s">
        <v>1220</v>
      </c>
      <c r="I3977" t="s">
        <v>3</v>
      </c>
      <c r="J3977" t="s">
        <v>34</v>
      </c>
      <c r="K3977" t="s">
        <v>35</v>
      </c>
      <c r="L3977" t="s">
        <v>6399</v>
      </c>
      <c r="M3977" t="s">
        <v>6400</v>
      </c>
      <c r="N3977" t="s">
        <v>7566</v>
      </c>
      <c r="O3977" t="s">
        <v>7567</v>
      </c>
      <c r="P3977" t="s">
        <v>0</v>
      </c>
      <c r="Q3977" s="2"/>
    </row>
    <row r="3978" spans="1:17" x14ac:dyDescent="0.2">
      <c r="A3978" t="s">
        <v>8225</v>
      </c>
      <c r="B3978" t="s">
        <v>7315</v>
      </c>
      <c r="C3978" t="s">
        <v>7562</v>
      </c>
      <c r="D3978" t="s">
        <v>7563</v>
      </c>
      <c r="E3978" t="s">
        <v>7564</v>
      </c>
      <c r="F3978" t="s">
        <v>7565</v>
      </c>
      <c r="G3978" t="s">
        <v>34</v>
      </c>
      <c r="H3978" t="s">
        <v>1220</v>
      </c>
      <c r="I3978" t="s">
        <v>3</v>
      </c>
      <c r="J3978" t="s">
        <v>34</v>
      </c>
      <c r="K3978" t="s">
        <v>35</v>
      </c>
      <c r="L3978" t="s">
        <v>6399</v>
      </c>
      <c r="M3978" t="s">
        <v>6400</v>
      </c>
      <c r="N3978" t="s">
        <v>7566</v>
      </c>
      <c r="O3978" t="s">
        <v>7567</v>
      </c>
      <c r="P3978" t="s">
        <v>0</v>
      </c>
      <c r="Q3978" s="2"/>
    </row>
    <row r="3979" spans="1:17" x14ac:dyDescent="0.2">
      <c r="A3979" t="s">
        <v>8226</v>
      </c>
      <c r="B3979" t="s">
        <v>8227</v>
      </c>
      <c r="C3979" t="s">
        <v>7562</v>
      </c>
      <c r="D3979" t="s">
        <v>7563</v>
      </c>
      <c r="E3979" t="s">
        <v>7564</v>
      </c>
      <c r="F3979" t="s">
        <v>7565</v>
      </c>
      <c r="G3979" t="s">
        <v>34</v>
      </c>
      <c r="H3979" t="s">
        <v>1220</v>
      </c>
      <c r="I3979" t="s">
        <v>3</v>
      </c>
      <c r="J3979" t="s">
        <v>34</v>
      </c>
      <c r="K3979" t="s">
        <v>35</v>
      </c>
      <c r="L3979" t="s">
        <v>6399</v>
      </c>
      <c r="M3979" t="s">
        <v>6400</v>
      </c>
      <c r="N3979" t="s">
        <v>6401</v>
      </c>
      <c r="O3979" t="s">
        <v>6400</v>
      </c>
      <c r="P3979" t="s">
        <v>0</v>
      </c>
      <c r="Q3979" s="2"/>
    </row>
    <row r="3980" spans="1:17" x14ac:dyDescent="0.2">
      <c r="A3980" t="s">
        <v>8228</v>
      </c>
      <c r="B3980" t="s">
        <v>8229</v>
      </c>
      <c r="C3980" t="s">
        <v>7562</v>
      </c>
      <c r="D3980" t="s">
        <v>7563</v>
      </c>
      <c r="E3980" t="s">
        <v>7564</v>
      </c>
      <c r="F3980" t="s">
        <v>7565</v>
      </c>
      <c r="G3980" t="s">
        <v>34</v>
      </c>
      <c r="H3980" t="s">
        <v>1220</v>
      </c>
      <c r="I3980" t="s">
        <v>3</v>
      </c>
      <c r="J3980" t="s">
        <v>34</v>
      </c>
      <c r="K3980" t="s">
        <v>35</v>
      </c>
      <c r="L3980" t="s">
        <v>6399</v>
      </c>
      <c r="M3980" t="s">
        <v>6400</v>
      </c>
      <c r="N3980" t="s">
        <v>7566</v>
      </c>
      <c r="O3980" t="s">
        <v>7567</v>
      </c>
      <c r="P3980" t="s">
        <v>0</v>
      </c>
      <c r="Q3980" s="2"/>
    </row>
    <row r="3981" spans="1:17" x14ac:dyDescent="0.2">
      <c r="A3981" t="s">
        <v>8230</v>
      </c>
      <c r="B3981" t="s">
        <v>8231</v>
      </c>
      <c r="C3981" t="s">
        <v>7562</v>
      </c>
      <c r="D3981" t="s">
        <v>7563</v>
      </c>
      <c r="E3981" t="s">
        <v>7564</v>
      </c>
      <c r="F3981" t="s">
        <v>7565</v>
      </c>
      <c r="G3981" t="s">
        <v>34</v>
      </c>
      <c r="H3981" t="s">
        <v>1220</v>
      </c>
      <c r="I3981" t="s">
        <v>3</v>
      </c>
      <c r="J3981" t="s">
        <v>34</v>
      </c>
      <c r="K3981" t="s">
        <v>35</v>
      </c>
      <c r="L3981" t="s">
        <v>6399</v>
      </c>
      <c r="M3981" t="s">
        <v>6400</v>
      </c>
      <c r="N3981" t="s">
        <v>7566</v>
      </c>
      <c r="O3981" t="s">
        <v>7567</v>
      </c>
      <c r="P3981" t="s">
        <v>0</v>
      </c>
      <c r="Q3981" s="2"/>
    </row>
    <row r="3982" spans="1:17" x14ac:dyDescent="0.2">
      <c r="A3982" t="s">
        <v>8232</v>
      </c>
      <c r="B3982" t="s">
        <v>8233</v>
      </c>
      <c r="C3982" t="s">
        <v>7562</v>
      </c>
      <c r="D3982" t="s">
        <v>7563</v>
      </c>
      <c r="E3982" t="s">
        <v>7564</v>
      </c>
      <c r="F3982" t="s">
        <v>7565</v>
      </c>
      <c r="G3982" t="s">
        <v>34</v>
      </c>
      <c r="H3982" t="s">
        <v>1220</v>
      </c>
      <c r="I3982" t="s">
        <v>3</v>
      </c>
      <c r="J3982" t="s">
        <v>34</v>
      </c>
      <c r="K3982" t="s">
        <v>35</v>
      </c>
      <c r="L3982" t="s">
        <v>6399</v>
      </c>
      <c r="M3982" t="s">
        <v>6400</v>
      </c>
      <c r="N3982" t="s">
        <v>6401</v>
      </c>
      <c r="O3982" t="s">
        <v>6400</v>
      </c>
      <c r="P3982" t="s">
        <v>38</v>
      </c>
      <c r="Q3982" s="2"/>
    </row>
    <row r="3983" spans="1:17" x14ac:dyDescent="0.2">
      <c r="A3983" t="s">
        <v>8234</v>
      </c>
      <c r="B3983" t="s">
        <v>8235</v>
      </c>
      <c r="C3983" t="s">
        <v>7562</v>
      </c>
      <c r="D3983" t="s">
        <v>7563</v>
      </c>
      <c r="E3983" t="s">
        <v>7564</v>
      </c>
      <c r="F3983" t="s">
        <v>7565</v>
      </c>
      <c r="G3983" t="s">
        <v>34</v>
      </c>
      <c r="H3983" t="s">
        <v>1220</v>
      </c>
      <c r="I3983" t="s">
        <v>3</v>
      </c>
      <c r="J3983" t="s">
        <v>34</v>
      </c>
      <c r="K3983" t="s">
        <v>35</v>
      </c>
      <c r="L3983" t="s">
        <v>6399</v>
      </c>
      <c r="M3983" t="s">
        <v>6400</v>
      </c>
      <c r="N3983" t="s">
        <v>6401</v>
      </c>
      <c r="O3983" t="s">
        <v>6400</v>
      </c>
      <c r="P3983" t="s">
        <v>117</v>
      </c>
      <c r="Q3983" s="2"/>
    </row>
    <row r="3984" spans="1:17" x14ac:dyDescent="0.2">
      <c r="A3984" t="s">
        <v>8236</v>
      </c>
      <c r="B3984" t="s">
        <v>8237</v>
      </c>
      <c r="C3984" t="s">
        <v>6456</v>
      </c>
      <c r="D3984" t="s">
        <v>6457</v>
      </c>
      <c r="E3984" t="s">
        <v>6458</v>
      </c>
      <c r="F3984" t="s">
        <v>0</v>
      </c>
      <c r="G3984" t="s">
        <v>34</v>
      </c>
      <c r="H3984" t="s">
        <v>1220</v>
      </c>
      <c r="I3984" t="s">
        <v>3</v>
      </c>
      <c r="J3984" t="s">
        <v>34</v>
      </c>
      <c r="K3984" t="s">
        <v>35</v>
      </c>
      <c r="L3984" t="s">
        <v>6399</v>
      </c>
      <c r="M3984" t="s">
        <v>6400</v>
      </c>
      <c r="N3984" t="s">
        <v>6401</v>
      </c>
      <c r="O3984" t="s">
        <v>6400</v>
      </c>
      <c r="P3984" t="s">
        <v>117</v>
      </c>
      <c r="Q3984" s="2">
        <v>41837</v>
      </c>
    </row>
    <row r="3985" spans="1:17" x14ac:dyDescent="0.2">
      <c r="A3985" t="s">
        <v>8238</v>
      </c>
      <c r="B3985" t="s">
        <v>8239</v>
      </c>
      <c r="C3985" t="s">
        <v>7562</v>
      </c>
      <c r="D3985" t="s">
        <v>7563</v>
      </c>
      <c r="E3985" t="s">
        <v>7564</v>
      </c>
      <c r="F3985" t="s">
        <v>7565</v>
      </c>
      <c r="G3985" t="s">
        <v>34</v>
      </c>
      <c r="H3985" t="s">
        <v>1220</v>
      </c>
      <c r="I3985" t="s">
        <v>3</v>
      </c>
      <c r="J3985" t="s">
        <v>34</v>
      </c>
      <c r="K3985" t="s">
        <v>35</v>
      </c>
      <c r="L3985" t="s">
        <v>6399</v>
      </c>
      <c r="M3985" t="s">
        <v>6400</v>
      </c>
      <c r="N3985" t="s">
        <v>6401</v>
      </c>
      <c r="O3985" t="s">
        <v>6400</v>
      </c>
      <c r="P3985" t="s">
        <v>0</v>
      </c>
      <c r="Q3985" s="2"/>
    </row>
    <row r="3986" spans="1:17" x14ac:dyDescent="0.2">
      <c r="A3986" t="s">
        <v>8240</v>
      </c>
      <c r="B3986" t="s">
        <v>8241</v>
      </c>
      <c r="C3986" t="s">
        <v>6456</v>
      </c>
      <c r="D3986" t="s">
        <v>6457</v>
      </c>
      <c r="E3986" t="s">
        <v>6458</v>
      </c>
      <c r="F3986" t="s">
        <v>0</v>
      </c>
      <c r="G3986" t="s">
        <v>34</v>
      </c>
      <c r="H3986" t="s">
        <v>1220</v>
      </c>
      <c r="I3986" t="s">
        <v>3</v>
      </c>
      <c r="J3986" t="s">
        <v>34</v>
      </c>
      <c r="K3986" t="s">
        <v>35</v>
      </c>
      <c r="L3986" t="s">
        <v>6399</v>
      </c>
      <c r="M3986" t="s">
        <v>6400</v>
      </c>
      <c r="N3986" t="s">
        <v>6401</v>
      </c>
      <c r="O3986" t="s">
        <v>6400</v>
      </c>
      <c r="P3986" t="s">
        <v>1778</v>
      </c>
      <c r="Q3986" s="2">
        <v>41769</v>
      </c>
    </row>
    <row r="3987" spans="1:17" x14ac:dyDescent="0.2">
      <c r="A3987" t="s">
        <v>8242</v>
      </c>
      <c r="B3987" t="s">
        <v>8243</v>
      </c>
      <c r="C3987" t="s">
        <v>7562</v>
      </c>
      <c r="D3987" t="s">
        <v>7563</v>
      </c>
      <c r="E3987" t="s">
        <v>7564</v>
      </c>
      <c r="F3987" t="s">
        <v>7565</v>
      </c>
      <c r="G3987" t="s">
        <v>34</v>
      </c>
      <c r="H3987" t="s">
        <v>1220</v>
      </c>
      <c r="I3987" t="s">
        <v>3</v>
      </c>
      <c r="J3987" t="s">
        <v>34</v>
      </c>
      <c r="K3987" t="s">
        <v>35</v>
      </c>
      <c r="L3987" t="s">
        <v>6399</v>
      </c>
      <c r="M3987" t="s">
        <v>6400</v>
      </c>
      <c r="N3987" t="s">
        <v>6401</v>
      </c>
      <c r="O3987" t="s">
        <v>6400</v>
      </c>
      <c r="P3987" t="s">
        <v>0</v>
      </c>
      <c r="Q3987" s="2"/>
    </row>
    <row r="3988" spans="1:17" x14ac:dyDescent="0.2">
      <c r="A3988" t="s">
        <v>8244</v>
      </c>
      <c r="B3988" t="s">
        <v>7365</v>
      </c>
      <c r="C3988" t="s">
        <v>7562</v>
      </c>
      <c r="D3988" t="s">
        <v>7563</v>
      </c>
      <c r="E3988" t="s">
        <v>7564</v>
      </c>
      <c r="F3988" t="s">
        <v>7565</v>
      </c>
      <c r="G3988" t="s">
        <v>34</v>
      </c>
      <c r="H3988" t="s">
        <v>1220</v>
      </c>
      <c r="I3988" t="s">
        <v>3</v>
      </c>
      <c r="J3988" t="s">
        <v>34</v>
      </c>
      <c r="K3988" t="s">
        <v>35</v>
      </c>
      <c r="L3988" t="s">
        <v>6399</v>
      </c>
      <c r="M3988" t="s">
        <v>6400</v>
      </c>
      <c r="N3988" t="s">
        <v>7566</v>
      </c>
      <c r="O3988" t="s">
        <v>7567</v>
      </c>
      <c r="P3988" t="s">
        <v>0</v>
      </c>
      <c r="Q3988" s="2"/>
    </row>
    <row r="3989" spans="1:17" x14ac:dyDescent="0.2">
      <c r="A3989" t="s">
        <v>8245</v>
      </c>
      <c r="B3989" t="s">
        <v>8246</v>
      </c>
      <c r="C3989" t="s">
        <v>6456</v>
      </c>
      <c r="D3989" t="s">
        <v>6457</v>
      </c>
      <c r="E3989" t="s">
        <v>6458</v>
      </c>
      <c r="F3989" t="s">
        <v>0</v>
      </c>
      <c r="G3989" t="s">
        <v>34</v>
      </c>
      <c r="H3989" t="s">
        <v>1220</v>
      </c>
      <c r="I3989" t="s">
        <v>3</v>
      </c>
      <c r="J3989" t="s">
        <v>34</v>
      </c>
      <c r="K3989" t="s">
        <v>35</v>
      </c>
      <c r="L3989" t="s">
        <v>6399</v>
      </c>
      <c r="M3989" t="s">
        <v>6400</v>
      </c>
      <c r="N3989" t="s">
        <v>7566</v>
      </c>
      <c r="O3989" t="s">
        <v>7567</v>
      </c>
      <c r="P3989" t="s">
        <v>1778</v>
      </c>
      <c r="Q3989" s="2">
        <v>41769</v>
      </c>
    </row>
    <row r="3990" spans="1:17" x14ac:dyDescent="0.2">
      <c r="A3990" t="s">
        <v>8247</v>
      </c>
      <c r="B3990" t="s">
        <v>6442</v>
      </c>
      <c r="C3990" t="s">
        <v>8248</v>
      </c>
      <c r="D3990" t="s">
        <v>8249</v>
      </c>
      <c r="E3990" t="s">
        <v>8250</v>
      </c>
      <c r="F3990" t="s">
        <v>8251</v>
      </c>
      <c r="G3990" t="s">
        <v>86</v>
      </c>
      <c r="H3990" t="s">
        <v>87</v>
      </c>
      <c r="I3990" t="s">
        <v>3</v>
      </c>
      <c r="J3990" t="s">
        <v>4</v>
      </c>
      <c r="K3990" t="s">
        <v>5</v>
      </c>
      <c r="L3990" t="s">
        <v>3688</v>
      </c>
      <c r="M3990" t="s">
        <v>3689</v>
      </c>
      <c r="N3990" t="s">
        <v>3690</v>
      </c>
      <c r="O3990" t="s">
        <v>3689</v>
      </c>
      <c r="P3990" t="s">
        <v>358</v>
      </c>
      <c r="Q3990" s="2">
        <v>41796</v>
      </c>
    </row>
    <row r="3991" spans="1:17" x14ac:dyDescent="0.2">
      <c r="A3991" t="s">
        <v>8252</v>
      </c>
      <c r="B3991" t="s">
        <v>8253</v>
      </c>
      <c r="C3991" t="s">
        <v>7562</v>
      </c>
      <c r="D3991" t="s">
        <v>7563</v>
      </c>
      <c r="E3991" t="s">
        <v>7564</v>
      </c>
      <c r="F3991" t="s">
        <v>7565</v>
      </c>
      <c r="G3991" t="s">
        <v>34</v>
      </c>
      <c r="H3991" t="s">
        <v>1220</v>
      </c>
      <c r="I3991" t="s">
        <v>3</v>
      </c>
      <c r="J3991" t="s">
        <v>34</v>
      </c>
      <c r="K3991" t="s">
        <v>35</v>
      </c>
      <c r="L3991" t="s">
        <v>6399</v>
      </c>
      <c r="M3991" t="s">
        <v>6400</v>
      </c>
      <c r="N3991" t="s">
        <v>7566</v>
      </c>
      <c r="O3991" t="s">
        <v>7567</v>
      </c>
      <c r="P3991" t="s">
        <v>0</v>
      </c>
      <c r="Q3991" s="2"/>
    </row>
    <row r="3992" spans="1:17" x14ac:dyDescent="0.2">
      <c r="A3992" t="s">
        <v>8254</v>
      </c>
      <c r="B3992" t="s">
        <v>8255</v>
      </c>
      <c r="C3992" t="s">
        <v>7562</v>
      </c>
      <c r="D3992" t="s">
        <v>7563</v>
      </c>
      <c r="E3992" t="s">
        <v>7564</v>
      </c>
      <c r="F3992" t="s">
        <v>7565</v>
      </c>
      <c r="G3992" t="s">
        <v>34</v>
      </c>
      <c r="H3992" t="s">
        <v>1220</v>
      </c>
      <c r="I3992" t="s">
        <v>3</v>
      </c>
      <c r="J3992" t="s">
        <v>34</v>
      </c>
      <c r="K3992" t="s">
        <v>35</v>
      </c>
      <c r="L3992" t="s">
        <v>6399</v>
      </c>
      <c r="M3992" t="s">
        <v>6400</v>
      </c>
      <c r="N3992" t="s">
        <v>7566</v>
      </c>
      <c r="O3992" t="s">
        <v>7567</v>
      </c>
      <c r="P3992" t="s">
        <v>38</v>
      </c>
      <c r="Q3992" s="2"/>
    </row>
    <row r="3993" spans="1:17" x14ac:dyDescent="0.2">
      <c r="A3993" t="s">
        <v>8256</v>
      </c>
      <c r="B3993" t="s">
        <v>7788</v>
      </c>
      <c r="C3993" t="s">
        <v>7562</v>
      </c>
      <c r="D3993" t="s">
        <v>7563</v>
      </c>
      <c r="E3993" t="s">
        <v>7564</v>
      </c>
      <c r="F3993" t="s">
        <v>7565</v>
      </c>
      <c r="G3993" t="s">
        <v>34</v>
      </c>
      <c r="H3993" t="s">
        <v>1220</v>
      </c>
      <c r="I3993" t="s">
        <v>3</v>
      </c>
      <c r="J3993" t="s">
        <v>34</v>
      </c>
      <c r="K3993" t="s">
        <v>35</v>
      </c>
      <c r="L3993" t="s">
        <v>6399</v>
      </c>
      <c r="M3993" t="s">
        <v>6400</v>
      </c>
      <c r="N3993" t="s">
        <v>7566</v>
      </c>
      <c r="O3993" t="s">
        <v>7567</v>
      </c>
      <c r="P3993" t="s">
        <v>0</v>
      </c>
      <c r="Q3993" s="2"/>
    </row>
    <row r="3994" spans="1:17" x14ac:dyDescent="0.2">
      <c r="A3994" t="s">
        <v>8257</v>
      </c>
      <c r="B3994" t="s">
        <v>8258</v>
      </c>
      <c r="C3994" t="s">
        <v>2478</v>
      </c>
      <c r="D3994" t="s">
        <v>2479</v>
      </c>
      <c r="E3994" t="s">
        <v>2480</v>
      </c>
      <c r="F3994" t="s">
        <v>0</v>
      </c>
      <c r="G3994" t="s">
        <v>34</v>
      </c>
      <c r="H3994" t="s">
        <v>1220</v>
      </c>
      <c r="I3994" t="s">
        <v>3</v>
      </c>
      <c r="J3994" t="s">
        <v>34</v>
      </c>
      <c r="K3994" t="s">
        <v>35</v>
      </c>
      <c r="L3994" t="s">
        <v>6399</v>
      </c>
      <c r="M3994" t="s">
        <v>6400</v>
      </c>
      <c r="N3994" t="s">
        <v>6401</v>
      </c>
      <c r="O3994" t="s">
        <v>6400</v>
      </c>
      <c r="P3994" t="s">
        <v>1778</v>
      </c>
      <c r="Q3994" s="2">
        <v>41604</v>
      </c>
    </row>
    <row r="3995" spans="1:17" x14ac:dyDescent="0.2">
      <c r="A3995" t="s">
        <v>8259</v>
      </c>
      <c r="B3995" t="s">
        <v>8260</v>
      </c>
      <c r="C3995" t="s">
        <v>7562</v>
      </c>
      <c r="D3995" t="s">
        <v>7563</v>
      </c>
      <c r="E3995" t="s">
        <v>7564</v>
      </c>
      <c r="F3995" t="s">
        <v>7565</v>
      </c>
      <c r="G3995" t="s">
        <v>34</v>
      </c>
      <c r="H3995" t="s">
        <v>1220</v>
      </c>
      <c r="I3995" t="s">
        <v>3</v>
      </c>
      <c r="J3995" t="s">
        <v>34</v>
      </c>
      <c r="K3995" t="s">
        <v>35</v>
      </c>
      <c r="L3995" t="s">
        <v>6399</v>
      </c>
      <c r="M3995" t="s">
        <v>6400</v>
      </c>
      <c r="N3995" t="s">
        <v>7566</v>
      </c>
      <c r="O3995" t="s">
        <v>7567</v>
      </c>
      <c r="P3995" t="s">
        <v>0</v>
      </c>
      <c r="Q3995" s="2"/>
    </row>
    <row r="3996" spans="1:17" x14ac:dyDescent="0.2">
      <c r="A3996" t="s">
        <v>8261</v>
      </c>
      <c r="B3996" t="s">
        <v>7557</v>
      </c>
      <c r="C3996" t="s">
        <v>7562</v>
      </c>
      <c r="D3996" t="s">
        <v>7563</v>
      </c>
      <c r="E3996" t="s">
        <v>7564</v>
      </c>
      <c r="F3996" t="s">
        <v>7565</v>
      </c>
      <c r="G3996" t="s">
        <v>34</v>
      </c>
      <c r="H3996" t="s">
        <v>1220</v>
      </c>
      <c r="I3996" t="s">
        <v>3</v>
      </c>
      <c r="J3996" t="s">
        <v>34</v>
      </c>
      <c r="K3996" t="s">
        <v>35</v>
      </c>
      <c r="L3996" t="s">
        <v>6399</v>
      </c>
      <c r="M3996" t="s">
        <v>6400</v>
      </c>
      <c r="N3996" t="s">
        <v>7566</v>
      </c>
      <c r="O3996" t="s">
        <v>7567</v>
      </c>
      <c r="P3996" t="s">
        <v>117</v>
      </c>
      <c r="Q3996" s="2">
        <v>42179</v>
      </c>
    </row>
    <row r="3997" spans="1:17" x14ac:dyDescent="0.2">
      <c r="A3997" t="s">
        <v>8262</v>
      </c>
      <c r="B3997" t="s">
        <v>8263</v>
      </c>
      <c r="C3997" t="s">
        <v>7562</v>
      </c>
      <c r="D3997" t="s">
        <v>7563</v>
      </c>
      <c r="E3997" t="s">
        <v>7564</v>
      </c>
      <c r="F3997" t="s">
        <v>7565</v>
      </c>
      <c r="G3997" t="s">
        <v>34</v>
      </c>
      <c r="H3997" t="s">
        <v>1220</v>
      </c>
      <c r="I3997" t="s">
        <v>3</v>
      </c>
      <c r="J3997" t="s">
        <v>34</v>
      </c>
      <c r="K3997" t="s">
        <v>35</v>
      </c>
      <c r="L3997" t="s">
        <v>6399</v>
      </c>
      <c r="M3997" t="s">
        <v>6400</v>
      </c>
      <c r="N3997" t="s">
        <v>7566</v>
      </c>
      <c r="O3997" t="s">
        <v>7567</v>
      </c>
      <c r="P3997" t="s">
        <v>0</v>
      </c>
      <c r="Q3997" s="2"/>
    </row>
    <row r="3998" spans="1:17" x14ac:dyDescent="0.2">
      <c r="A3998" t="s">
        <v>8264</v>
      </c>
      <c r="B3998" t="s">
        <v>8265</v>
      </c>
      <c r="C3998" t="s">
        <v>6108</v>
      </c>
      <c r="D3998" t="s">
        <v>6109</v>
      </c>
      <c r="E3998" t="s">
        <v>6110</v>
      </c>
      <c r="F3998" t="s">
        <v>0</v>
      </c>
      <c r="G3998" t="s">
        <v>34</v>
      </c>
      <c r="H3998" t="s">
        <v>1220</v>
      </c>
      <c r="I3998" t="s">
        <v>3</v>
      </c>
      <c r="J3998" t="s">
        <v>34</v>
      </c>
      <c r="K3998" t="s">
        <v>35</v>
      </c>
      <c r="L3998" t="s">
        <v>6399</v>
      </c>
      <c r="M3998" t="s">
        <v>6400</v>
      </c>
      <c r="N3998" t="s">
        <v>6401</v>
      </c>
      <c r="O3998" t="s">
        <v>6400</v>
      </c>
      <c r="P3998" t="s">
        <v>1778</v>
      </c>
      <c r="Q3998" s="2">
        <v>41453</v>
      </c>
    </row>
    <row r="3999" spans="1:17" x14ac:dyDescent="0.2">
      <c r="A3999" t="s">
        <v>8266</v>
      </c>
      <c r="B3999" t="s">
        <v>8267</v>
      </c>
      <c r="C3999" t="s">
        <v>2478</v>
      </c>
      <c r="D3999" t="s">
        <v>2479</v>
      </c>
      <c r="E3999" t="s">
        <v>2480</v>
      </c>
      <c r="F3999" t="s">
        <v>0</v>
      </c>
      <c r="G3999" t="s">
        <v>34</v>
      </c>
      <c r="H3999" t="s">
        <v>1220</v>
      </c>
      <c r="I3999" t="s">
        <v>3</v>
      </c>
      <c r="J3999" t="s">
        <v>34</v>
      </c>
      <c r="K3999" t="s">
        <v>35</v>
      </c>
      <c r="L3999" t="s">
        <v>6399</v>
      </c>
      <c r="M3999" t="s">
        <v>6400</v>
      </c>
      <c r="N3999" t="s">
        <v>6401</v>
      </c>
      <c r="O3999" t="s">
        <v>6400</v>
      </c>
      <c r="P3999" t="s">
        <v>1778</v>
      </c>
      <c r="Q3999" s="2">
        <v>41604</v>
      </c>
    </row>
    <row r="4000" spans="1:17" x14ac:dyDescent="0.2">
      <c r="A4000" t="s">
        <v>8268</v>
      </c>
      <c r="B4000" t="s">
        <v>8269</v>
      </c>
      <c r="C4000" t="s">
        <v>2478</v>
      </c>
      <c r="D4000" t="s">
        <v>2479</v>
      </c>
      <c r="E4000" t="s">
        <v>2480</v>
      </c>
      <c r="F4000" t="s">
        <v>0</v>
      </c>
      <c r="G4000" t="s">
        <v>34</v>
      </c>
      <c r="H4000" t="s">
        <v>1220</v>
      </c>
      <c r="I4000" t="s">
        <v>3</v>
      </c>
      <c r="J4000" t="s">
        <v>34</v>
      </c>
      <c r="K4000" t="s">
        <v>35</v>
      </c>
      <c r="L4000" t="s">
        <v>6399</v>
      </c>
      <c r="M4000" t="s">
        <v>6400</v>
      </c>
      <c r="N4000" t="s">
        <v>7566</v>
      </c>
      <c r="O4000" t="s">
        <v>7567</v>
      </c>
      <c r="P4000" t="s">
        <v>1778</v>
      </c>
      <c r="Q4000" s="2">
        <v>41944</v>
      </c>
    </row>
    <row r="4001" spans="1:17" x14ac:dyDescent="0.2">
      <c r="A4001" t="s">
        <v>8270</v>
      </c>
      <c r="B4001" t="s">
        <v>8271</v>
      </c>
      <c r="C4001" t="s">
        <v>7562</v>
      </c>
      <c r="D4001" t="s">
        <v>7563</v>
      </c>
      <c r="E4001" t="s">
        <v>7564</v>
      </c>
      <c r="F4001" t="s">
        <v>7565</v>
      </c>
      <c r="G4001" t="s">
        <v>34</v>
      </c>
      <c r="H4001" t="s">
        <v>1220</v>
      </c>
      <c r="I4001" t="s">
        <v>3</v>
      </c>
      <c r="J4001" t="s">
        <v>34</v>
      </c>
      <c r="K4001" t="s">
        <v>35</v>
      </c>
      <c r="L4001" t="s">
        <v>6399</v>
      </c>
      <c r="M4001" t="s">
        <v>6400</v>
      </c>
      <c r="N4001" t="s">
        <v>7566</v>
      </c>
      <c r="O4001" t="s">
        <v>7567</v>
      </c>
      <c r="P4001" t="s">
        <v>0</v>
      </c>
      <c r="Q4001" s="2"/>
    </row>
    <row r="4002" spans="1:17" x14ac:dyDescent="0.2">
      <c r="A4002" t="s">
        <v>8272</v>
      </c>
      <c r="B4002" t="s">
        <v>8273</v>
      </c>
      <c r="C4002" t="s">
        <v>2478</v>
      </c>
      <c r="D4002" t="s">
        <v>2479</v>
      </c>
      <c r="E4002" t="s">
        <v>2480</v>
      </c>
      <c r="F4002" t="s">
        <v>0</v>
      </c>
      <c r="G4002" t="s">
        <v>34</v>
      </c>
      <c r="H4002" t="s">
        <v>1220</v>
      </c>
      <c r="I4002" t="s">
        <v>3</v>
      </c>
      <c r="J4002" t="s">
        <v>34</v>
      </c>
      <c r="K4002" t="s">
        <v>35</v>
      </c>
      <c r="L4002" t="s">
        <v>7962</v>
      </c>
      <c r="M4002" t="s">
        <v>7963</v>
      </c>
      <c r="N4002" t="s">
        <v>7964</v>
      </c>
      <c r="O4002" t="s">
        <v>7963</v>
      </c>
      <c r="P4002" t="s">
        <v>1778</v>
      </c>
      <c r="Q4002" s="2">
        <v>41624</v>
      </c>
    </row>
    <row r="4003" spans="1:17" x14ac:dyDescent="0.2">
      <c r="A4003" t="s">
        <v>8274</v>
      </c>
      <c r="B4003" t="s">
        <v>8275</v>
      </c>
      <c r="C4003" t="s">
        <v>2478</v>
      </c>
      <c r="D4003" t="s">
        <v>2479</v>
      </c>
      <c r="E4003" t="s">
        <v>2480</v>
      </c>
      <c r="F4003" t="s">
        <v>0</v>
      </c>
      <c r="G4003" t="s">
        <v>34</v>
      </c>
      <c r="H4003" t="s">
        <v>1220</v>
      </c>
      <c r="I4003" t="s">
        <v>3</v>
      </c>
      <c r="J4003" t="s">
        <v>34</v>
      </c>
      <c r="K4003" t="s">
        <v>35</v>
      </c>
      <c r="L4003" t="s">
        <v>7962</v>
      </c>
      <c r="M4003" t="s">
        <v>7963</v>
      </c>
      <c r="N4003" t="s">
        <v>7964</v>
      </c>
      <c r="O4003" t="s">
        <v>7963</v>
      </c>
      <c r="P4003" t="s">
        <v>1778</v>
      </c>
      <c r="Q4003" s="2">
        <v>41769</v>
      </c>
    </row>
    <row r="4004" spans="1:17" x14ac:dyDescent="0.2">
      <c r="A4004" t="s">
        <v>8276</v>
      </c>
      <c r="B4004" t="s">
        <v>810</v>
      </c>
      <c r="C4004" t="s">
        <v>6456</v>
      </c>
      <c r="D4004" t="s">
        <v>6457</v>
      </c>
      <c r="E4004" t="s">
        <v>6458</v>
      </c>
      <c r="F4004" t="s">
        <v>0</v>
      </c>
      <c r="G4004" t="s">
        <v>34</v>
      </c>
      <c r="H4004" t="s">
        <v>1220</v>
      </c>
      <c r="I4004" t="s">
        <v>3</v>
      </c>
      <c r="J4004" t="s">
        <v>34</v>
      </c>
      <c r="K4004" t="s">
        <v>35</v>
      </c>
      <c r="L4004" t="s">
        <v>7962</v>
      </c>
      <c r="M4004" t="s">
        <v>7963</v>
      </c>
      <c r="N4004" t="s">
        <v>7964</v>
      </c>
      <c r="O4004" t="s">
        <v>7963</v>
      </c>
      <c r="P4004" t="s">
        <v>1778</v>
      </c>
      <c r="Q4004" s="2">
        <v>41944</v>
      </c>
    </row>
    <row r="4005" spans="1:17" x14ac:dyDescent="0.2">
      <c r="A4005" t="s">
        <v>8277</v>
      </c>
      <c r="B4005" t="s">
        <v>8278</v>
      </c>
      <c r="C4005" t="s">
        <v>5942</v>
      </c>
      <c r="D4005" t="s">
        <v>5943</v>
      </c>
      <c r="E4005" t="s">
        <v>5944</v>
      </c>
      <c r="F4005" t="s">
        <v>0</v>
      </c>
      <c r="G4005" t="s">
        <v>34</v>
      </c>
      <c r="H4005" t="s">
        <v>1220</v>
      </c>
      <c r="I4005" t="s">
        <v>3</v>
      </c>
      <c r="J4005" t="s">
        <v>34</v>
      </c>
      <c r="K4005" t="s">
        <v>35</v>
      </c>
      <c r="L4005" t="s">
        <v>7962</v>
      </c>
      <c r="M4005" t="s">
        <v>7963</v>
      </c>
      <c r="N4005" t="s">
        <v>7964</v>
      </c>
      <c r="O4005" t="s">
        <v>7963</v>
      </c>
      <c r="P4005" t="s">
        <v>0</v>
      </c>
      <c r="Q4005" s="2"/>
    </row>
    <row r="4006" spans="1:17" x14ac:dyDescent="0.2">
      <c r="A4006" t="s">
        <v>8279</v>
      </c>
      <c r="B4006" t="s">
        <v>8280</v>
      </c>
      <c r="C4006" t="s">
        <v>5942</v>
      </c>
      <c r="D4006" t="s">
        <v>5943</v>
      </c>
      <c r="E4006" t="s">
        <v>5944</v>
      </c>
      <c r="F4006" t="s">
        <v>0</v>
      </c>
      <c r="G4006" t="s">
        <v>34</v>
      </c>
      <c r="H4006" t="s">
        <v>1220</v>
      </c>
      <c r="I4006" t="s">
        <v>3</v>
      </c>
      <c r="J4006" t="s">
        <v>34</v>
      </c>
      <c r="K4006" t="s">
        <v>35</v>
      </c>
      <c r="L4006" t="s">
        <v>7962</v>
      </c>
      <c r="M4006" t="s">
        <v>7963</v>
      </c>
      <c r="N4006" t="s">
        <v>7964</v>
      </c>
      <c r="O4006" t="s">
        <v>7963</v>
      </c>
      <c r="P4006" t="s">
        <v>0</v>
      </c>
      <c r="Q4006" s="2"/>
    </row>
    <row r="4007" spans="1:17" x14ac:dyDescent="0.2">
      <c r="A4007" t="s">
        <v>8281</v>
      </c>
      <c r="B4007" t="s">
        <v>8282</v>
      </c>
      <c r="C4007" t="s">
        <v>5942</v>
      </c>
      <c r="D4007" t="s">
        <v>5943</v>
      </c>
      <c r="E4007" t="s">
        <v>5944</v>
      </c>
      <c r="F4007" t="s">
        <v>0</v>
      </c>
      <c r="G4007" t="s">
        <v>34</v>
      </c>
      <c r="H4007" t="s">
        <v>1220</v>
      </c>
      <c r="I4007" t="s">
        <v>3</v>
      </c>
      <c r="J4007" t="s">
        <v>34</v>
      </c>
      <c r="K4007" t="s">
        <v>35</v>
      </c>
      <c r="L4007" t="s">
        <v>7962</v>
      </c>
      <c r="M4007" t="s">
        <v>7963</v>
      </c>
      <c r="N4007" t="s">
        <v>7964</v>
      </c>
      <c r="O4007" t="s">
        <v>7963</v>
      </c>
      <c r="P4007" t="s">
        <v>0</v>
      </c>
      <c r="Q4007" s="2"/>
    </row>
    <row r="4008" spans="1:17" x14ac:dyDescent="0.2">
      <c r="A4008" t="s">
        <v>8283</v>
      </c>
      <c r="B4008" t="s">
        <v>8284</v>
      </c>
      <c r="C4008" t="s">
        <v>5942</v>
      </c>
      <c r="D4008" t="s">
        <v>5943</v>
      </c>
      <c r="E4008" t="s">
        <v>5944</v>
      </c>
      <c r="F4008" t="s">
        <v>0</v>
      </c>
      <c r="G4008" t="s">
        <v>34</v>
      </c>
      <c r="H4008" t="s">
        <v>1220</v>
      </c>
      <c r="I4008" t="s">
        <v>3</v>
      </c>
      <c r="J4008" t="s">
        <v>34</v>
      </c>
      <c r="K4008" t="s">
        <v>35</v>
      </c>
      <c r="L4008" t="s">
        <v>7962</v>
      </c>
      <c r="M4008" t="s">
        <v>7963</v>
      </c>
      <c r="N4008" t="s">
        <v>7964</v>
      </c>
      <c r="O4008" t="s">
        <v>7963</v>
      </c>
      <c r="P4008" t="s">
        <v>0</v>
      </c>
      <c r="Q4008" s="2"/>
    </row>
    <row r="4009" spans="1:17" x14ac:dyDescent="0.2">
      <c r="A4009" t="s">
        <v>8285</v>
      </c>
      <c r="B4009" t="s">
        <v>8286</v>
      </c>
      <c r="C4009" t="s">
        <v>5942</v>
      </c>
      <c r="D4009" t="s">
        <v>5943</v>
      </c>
      <c r="E4009" t="s">
        <v>5944</v>
      </c>
      <c r="F4009" t="s">
        <v>0</v>
      </c>
      <c r="G4009" t="s">
        <v>34</v>
      </c>
      <c r="H4009" t="s">
        <v>1220</v>
      </c>
      <c r="I4009" t="s">
        <v>3</v>
      </c>
      <c r="J4009" t="s">
        <v>34</v>
      </c>
      <c r="K4009" t="s">
        <v>35</v>
      </c>
      <c r="L4009" t="s">
        <v>7962</v>
      </c>
      <c r="M4009" t="s">
        <v>7963</v>
      </c>
      <c r="N4009" t="s">
        <v>7964</v>
      </c>
      <c r="O4009" t="s">
        <v>7963</v>
      </c>
      <c r="P4009" t="s">
        <v>117</v>
      </c>
      <c r="Q4009" s="2">
        <v>42179</v>
      </c>
    </row>
    <row r="4010" spans="1:17" x14ac:dyDescent="0.2">
      <c r="A4010" t="s">
        <v>8287</v>
      </c>
      <c r="B4010" t="s">
        <v>8288</v>
      </c>
      <c r="C4010" t="s">
        <v>5942</v>
      </c>
      <c r="D4010" t="s">
        <v>5943</v>
      </c>
      <c r="E4010" t="s">
        <v>5944</v>
      </c>
      <c r="F4010" t="s">
        <v>0</v>
      </c>
      <c r="G4010" t="s">
        <v>34</v>
      </c>
      <c r="H4010" t="s">
        <v>1220</v>
      </c>
      <c r="I4010" t="s">
        <v>3</v>
      </c>
      <c r="J4010" t="s">
        <v>34</v>
      </c>
      <c r="K4010" t="s">
        <v>35</v>
      </c>
      <c r="L4010" t="s">
        <v>7962</v>
      </c>
      <c r="M4010" t="s">
        <v>7963</v>
      </c>
      <c r="N4010" t="s">
        <v>7964</v>
      </c>
      <c r="O4010" t="s">
        <v>7963</v>
      </c>
      <c r="P4010" t="s">
        <v>0</v>
      </c>
      <c r="Q4010" s="2"/>
    </row>
    <row r="4011" spans="1:17" x14ac:dyDescent="0.2">
      <c r="A4011" t="s">
        <v>8289</v>
      </c>
      <c r="B4011" t="s">
        <v>8290</v>
      </c>
      <c r="C4011" t="s">
        <v>5942</v>
      </c>
      <c r="D4011" t="s">
        <v>5943</v>
      </c>
      <c r="E4011" t="s">
        <v>5944</v>
      </c>
      <c r="F4011" t="s">
        <v>0</v>
      </c>
      <c r="G4011" t="s">
        <v>34</v>
      </c>
      <c r="H4011" t="s">
        <v>1220</v>
      </c>
      <c r="I4011" t="s">
        <v>3</v>
      </c>
      <c r="J4011" t="s">
        <v>34</v>
      </c>
      <c r="K4011" t="s">
        <v>35</v>
      </c>
      <c r="L4011" t="s">
        <v>7962</v>
      </c>
      <c r="M4011" t="s">
        <v>7963</v>
      </c>
      <c r="N4011" t="s">
        <v>7964</v>
      </c>
      <c r="O4011" t="s">
        <v>7963</v>
      </c>
      <c r="P4011" t="s">
        <v>0</v>
      </c>
      <c r="Q4011" s="2"/>
    </row>
    <row r="4012" spans="1:17" x14ac:dyDescent="0.2">
      <c r="A4012" t="s">
        <v>8291</v>
      </c>
      <c r="B4012" t="s">
        <v>6786</v>
      </c>
      <c r="C4012" t="s">
        <v>5942</v>
      </c>
      <c r="D4012" t="s">
        <v>5943</v>
      </c>
      <c r="E4012" t="s">
        <v>5944</v>
      </c>
      <c r="F4012" t="s">
        <v>0</v>
      </c>
      <c r="G4012" t="s">
        <v>34</v>
      </c>
      <c r="H4012" t="s">
        <v>1220</v>
      </c>
      <c r="I4012" t="s">
        <v>3</v>
      </c>
      <c r="J4012" t="s">
        <v>34</v>
      </c>
      <c r="K4012" t="s">
        <v>35</v>
      </c>
      <c r="L4012" t="s">
        <v>7962</v>
      </c>
      <c r="M4012" t="s">
        <v>7963</v>
      </c>
      <c r="N4012" t="s">
        <v>7964</v>
      </c>
      <c r="O4012" t="s">
        <v>7963</v>
      </c>
      <c r="P4012" t="s">
        <v>0</v>
      </c>
      <c r="Q4012" s="2"/>
    </row>
    <row r="4013" spans="1:17" x14ac:dyDescent="0.2">
      <c r="A4013" t="s">
        <v>8292</v>
      </c>
      <c r="B4013" t="s">
        <v>8293</v>
      </c>
      <c r="C4013" t="s">
        <v>8294</v>
      </c>
      <c r="D4013" t="s">
        <v>8295</v>
      </c>
      <c r="E4013" t="s">
        <v>8296</v>
      </c>
      <c r="F4013" t="s">
        <v>0</v>
      </c>
      <c r="G4013" t="s">
        <v>34</v>
      </c>
      <c r="H4013" t="s">
        <v>1220</v>
      </c>
      <c r="I4013" t="s">
        <v>3</v>
      </c>
      <c r="J4013" t="s">
        <v>34</v>
      </c>
      <c r="K4013" t="s">
        <v>35</v>
      </c>
      <c r="L4013" t="s">
        <v>7962</v>
      </c>
      <c r="M4013" t="s">
        <v>7963</v>
      </c>
      <c r="N4013" t="s">
        <v>7964</v>
      </c>
      <c r="O4013" t="s">
        <v>7963</v>
      </c>
      <c r="P4013" t="s">
        <v>38</v>
      </c>
      <c r="Q4013" s="2"/>
    </row>
    <row r="4014" spans="1:17" x14ac:dyDescent="0.2">
      <c r="A4014" t="s">
        <v>8297</v>
      </c>
      <c r="B4014" t="s">
        <v>8298</v>
      </c>
      <c r="C4014" t="s">
        <v>5942</v>
      </c>
      <c r="D4014" t="s">
        <v>5943</v>
      </c>
      <c r="E4014" t="s">
        <v>5944</v>
      </c>
      <c r="F4014" t="s">
        <v>0</v>
      </c>
      <c r="G4014" t="s">
        <v>34</v>
      </c>
      <c r="H4014" t="s">
        <v>1220</v>
      </c>
      <c r="I4014" t="s">
        <v>3</v>
      </c>
      <c r="J4014" t="s">
        <v>34</v>
      </c>
      <c r="K4014" t="s">
        <v>35</v>
      </c>
      <c r="L4014" t="s">
        <v>7962</v>
      </c>
      <c r="M4014" t="s">
        <v>7963</v>
      </c>
      <c r="N4014" t="s">
        <v>7964</v>
      </c>
      <c r="O4014" t="s">
        <v>7963</v>
      </c>
      <c r="P4014" t="s">
        <v>0</v>
      </c>
      <c r="Q4014" s="2"/>
    </row>
    <row r="4015" spans="1:17" x14ac:dyDescent="0.2">
      <c r="A4015" t="s">
        <v>8299</v>
      </c>
      <c r="B4015" t="s">
        <v>8300</v>
      </c>
      <c r="C4015" t="s">
        <v>5942</v>
      </c>
      <c r="D4015" t="s">
        <v>5943</v>
      </c>
      <c r="E4015" t="s">
        <v>5944</v>
      </c>
      <c r="F4015" t="s">
        <v>0</v>
      </c>
      <c r="G4015" t="s">
        <v>34</v>
      </c>
      <c r="H4015" t="s">
        <v>1220</v>
      </c>
      <c r="I4015" t="s">
        <v>3</v>
      </c>
      <c r="J4015" t="s">
        <v>34</v>
      </c>
      <c r="K4015" t="s">
        <v>35</v>
      </c>
      <c r="L4015" t="s">
        <v>7962</v>
      </c>
      <c r="M4015" t="s">
        <v>7963</v>
      </c>
      <c r="N4015" t="s">
        <v>7964</v>
      </c>
      <c r="O4015" t="s">
        <v>7963</v>
      </c>
      <c r="P4015" t="s">
        <v>0</v>
      </c>
      <c r="Q4015" s="2"/>
    </row>
    <row r="4016" spans="1:17" x14ac:dyDescent="0.2">
      <c r="A4016" t="s">
        <v>8301</v>
      </c>
      <c r="B4016" t="s">
        <v>8302</v>
      </c>
      <c r="C4016" t="s">
        <v>5942</v>
      </c>
      <c r="D4016" t="s">
        <v>5943</v>
      </c>
      <c r="E4016" t="s">
        <v>5944</v>
      </c>
      <c r="F4016" t="s">
        <v>0</v>
      </c>
      <c r="G4016" t="s">
        <v>34</v>
      </c>
      <c r="H4016" t="s">
        <v>1220</v>
      </c>
      <c r="I4016" t="s">
        <v>3</v>
      </c>
      <c r="J4016" t="s">
        <v>34</v>
      </c>
      <c r="K4016" t="s">
        <v>35</v>
      </c>
      <c r="L4016" t="s">
        <v>7962</v>
      </c>
      <c r="M4016" t="s">
        <v>7963</v>
      </c>
      <c r="N4016" t="s">
        <v>7964</v>
      </c>
      <c r="O4016" t="s">
        <v>7963</v>
      </c>
      <c r="P4016" t="s">
        <v>117</v>
      </c>
      <c r="Q4016" s="2"/>
    </row>
    <row r="4017" spans="1:17" x14ac:dyDescent="0.2">
      <c r="A4017" t="s">
        <v>8303</v>
      </c>
      <c r="B4017" t="s">
        <v>8304</v>
      </c>
      <c r="C4017" t="s">
        <v>5942</v>
      </c>
      <c r="D4017" t="s">
        <v>5943</v>
      </c>
      <c r="E4017" t="s">
        <v>5944</v>
      </c>
      <c r="F4017" t="s">
        <v>0</v>
      </c>
      <c r="G4017" t="s">
        <v>34</v>
      </c>
      <c r="H4017" t="s">
        <v>1220</v>
      </c>
      <c r="I4017" t="s">
        <v>3</v>
      </c>
      <c r="J4017" t="s">
        <v>34</v>
      </c>
      <c r="K4017" t="s">
        <v>35</v>
      </c>
      <c r="L4017" t="s">
        <v>7962</v>
      </c>
      <c r="M4017" t="s">
        <v>7963</v>
      </c>
      <c r="N4017" t="s">
        <v>7964</v>
      </c>
      <c r="O4017" t="s">
        <v>7963</v>
      </c>
      <c r="P4017" t="s">
        <v>0</v>
      </c>
      <c r="Q4017" s="2"/>
    </row>
    <row r="4018" spans="1:17" x14ac:dyDescent="0.2">
      <c r="A4018" t="s">
        <v>8305</v>
      </c>
      <c r="B4018" t="s">
        <v>8306</v>
      </c>
      <c r="C4018" t="s">
        <v>5942</v>
      </c>
      <c r="D4018" t="s">
        <v>5943</v>
      </c>
      <c r="E4018" t="s">
        <v>5944</v>
      </c>
      <c r="F4018" t="s">
        <v>0</v>
      </c>
      <c r="G4018" t="s">
        <v>34</v>
      </c>
      <c r="H4018" t="s">
        <v>1220</v>
      </c>
      <c r="I4018" t="s">
        <v>3</v>
      </c>
      <c r="J4018" t="s">
        <v>34</v>
      </c>
      <c r="K4018" t="s">
        <v>35</v>
      </c>
      <c r="L4018" t="s">
        <v>7962</v>
      </c>
      <c r="M4018" t="s">
        <v>7963</v>
      </c>
      <c r="N4018" t="s">
        <v>7964</v>
      </c>
      <c r="O4018" t="s">
        <v>7963</v>
      </c>
      <c r="P4018" t="s">
        <v>0</v>
      </c>
      <c r="Q4018" s="2"/>
    </row>
    <row r="4019" spans="1:17" x14ac:dyDescent="0.2">
      <c r="A4019" t="s">
        <v>8307</v>
      </c>
      <c r="B4019" t="s">
        <v>8308</v>
      </c>
      <c r="C4019" t="s">
        <v>5942</v>
      </c>
      <c r="D4019" t="s">
        <v>5943</v>
      </c>
      <c r="E4019" t="s">
        <v>5944</v>
      </c>
      <c r="F4019" t="s">
        <v>0</v>
      </c>
      <c r="G4019" t="s">
        <v>34</v>
      </c>
      <c r="H4019" t="s">
        <v>1220</v>
      </c>
      <c r="I4019" t="s">
        <v>3</v>
      </c>
      <c r="J4019" t="s">
        <v>34</v>
      </c>
      <c r="K4019" t="s">
        <v>35</v>
      </c>
      <c r="L4019" t="s">
        <v>7962</v>
      </c>
      <c r="M4019" t="s">
        <v>7963</v>
      </c>
      <c r="N4019" t="s">
        <v>7964</v>
      </c>
      <c r="O4019" t="s">
        <v>7963</v>
      </c>
      <c r="P4019" t="s">
        <v>0</v>
      </c>
      <c r="Q4019" s="2"/>
    </row>
    <row r="4020" spans="1:17" x14ac:dyDescent="0.2">
      <c r="A4020" t="s">
        <v>8309</v>
      </c>
      <c r="B4020" t="s">
        <v>8310</v>
      </c>
      <c r="C4020" t="s">
        <v>5942</v>
      </c>
      <c r="D4020" t="s">
        <v>5943</v>
      </c>
      <c r="E4020" t="s">
        <v>5944</v>
      </c>
      <c r="F4020" t="s">
        <v>0</v>
      </c>
      <c r="G4020" t="s">
        <v>34</v>
      </c>
      <c r="H4020" t="s">
        <v>1220</v>
      </c>
      <c r="I4020" t="s">
        <v>3</v>
      </c>
      <c r="J4020" t="s">
        <v>34</v>
      </c>
      <c r="K4020" t="s">
        <v>35</v>
      </c>
      <c r="L4020" t="s">
        <v>7962</v>
      </c>
      <c r="M4020" t="s">
        <v>7963</v>
      </c>
      <c r="N4020" t="s">
        <v>7964</v>
      </c>
      <c r="O4020" t="s">
        <v>7963</v>
      </c>
      <c r="P4020" t="s">
        <v>0</v>
      </c>
      <c r="Q4020" s="2"/>
    </row>
    <row r="4021" spans="1:17" x14ac:dyDescent="0.2">
      <c r="A4021" t="s">
        <v>8311</v>
      </c>
      <c r="B4021" t="s">
        <v>8312</v>
      </c>
      <c r="C4021" t="s">
        <v>5942</v>
      </c>
      <c r="D4021" t="s">
        <v>5943</v>
      </c>
      <c r="E4021" t="s">
        <v>5944</v>
      </c>
      <c r="F4021" t="s">
        <v>0</v>
      </c>
      <c r="G4021" t="s">
        <v>34</v>
      </c>
      <c r="H4021" t="s">
        <v>1220</v>
      </c>
      <c r="I4021" t="s">
        <v>3</v>
      </c>
      <c r="J4021" t="s">
        <v>34</v>
      </c>
      <c r="K4021" t="s">
        <v>35</v>
      </c>
      <c r="L4021" t="s">
        <v>7962</v>
      </c>
      <c r="M4021" t="s">
        <v>7963</v>
      </c>
      <c r="N4021" t="s">
        <v>7964</v>
      </c>
      <c r="O4021" t="s">
        <v>7963</v>
      </c>
      <c r="P4021" t="s">
        <v>38</v>
      </c>
      <c r="Q4021" s="2"/>
    </row>
    <row r="4022" spans="1:17" x14ac:dyDescent="0.2">
      <c r="A4022" t="s">
        <v>8313</v>
      </c>
      <c r="B4022" t="s">
        <v>8314</v>
      </c>
      <c r="C4022" t="s">
        <v>5942</v>
      </c>
      <c r="D4022" t="s">
        <v>5943</v>
      </c>
      <c r="E4022" t="s">
        <v>5944</v>
      </c>
      <c r="F4022" t="s">
        <v>0</v>
      </c>
      <c r="G4022" t="s">
        <v>34</v>
      </c>
      <c r="H4022" t="s">
        <v>1220</v>
      </c>
      <c r="I4022" t="s">
        <v>3</v>
      </c>
      <c r="J4022" t="s">
        <v>34</v>
      </c>
      <c r="K4022" t="s">
        <v>35</v>
      </c>
      <c r="L4022" t="s">
        <v>7962</v>
      </c>
      <c r="M4022" t="s">
        <v>7963</v>
      </c>
      <c r="N4022" t="s">
        <v>7964</v>
      </c>
      <c r="O4022" t="s">
        <v>7963</v>
      </c>
      <c r="P4022" t="s">
        <v>0</v>
      </c>
      <c r="Q4022" s="2"/>
    </row>
    <row r="4023" spans="1:17" x14ac:dyDescent="0.2">
      <c r="A4023" t="s">
        <v>8315</v>
      </c>
      <c r="B4023" t="s">
        <v>8316</v>
      </c>
      <c r="C4023" t="s">
        <v>5239</v>
      </c>
      <c r="D4023" t="s">
        <v>5240</v>
      </c>
      <c r="E4023" t="s">
        <v>5241</v>
      </c>
      <c r="F4023" t="s">
        <v>0</v>
      </c>
      <c r="G4023" t="s">
        <v>34</v>
      </c>
      <c r="H4023" t="s">
        <v>1220</v>
      </c>
      <c r="I4023" t="s">
        <v>3</v>
      </c>
      <c r="J4023" t="s">
        <v>4</v>
      </c>
      <c r="K4023" t="s">
        <v>5</v>
      </c>
      <c r="L4023" t="s">
        <v>7962</v>
      </c>
      <c r="M4023" t="s">
        <v>7963</v>
      </c>
      <c r="N4023" t="s">
        <v>7964</v>
      </c>
      <c r="O4023" t="s">
        <v>7963</v>
      </c>
      <c r="P4023" t="s">
        <v>0</v>
      </c>
      <c r="Q4023" s="2"/>
    </row>
    <row r="4024" spans="1:17" x14ac:dyDescent="0.2">
      <c r="A4024" t="s">
        <v>8317</v>
      </c>
      <c r="B4024" t="s">
        <v>8318</v>
      </c>
      <c r="C4024" t="s">
        <v>8319</v>
      </c>
      <c r="D4024" t="s">
        <v>8320</v>
      </c>
      <c r="E4024" t="s">
        <v>0</v>
      </c>
      <c r="F4024" t="s">
        <v>0</v>
      </c>
      <c r="G4024" t="s">
        <v>34</v>
      </c>
      <c r="H4024" t="s">
        <v>1220</v>
      </c>
      <c r="I4024" t="s">
        <v>3</v>
      </c>
      <c r="J4024" t="s">
        <v>4</v>
      </c>
      <c r="K4024" t="s">
        <v>5</v>
      </c>
      <c r="L4024" t="s">
        <v>7962</v>
      </c>
      <c r="M4024" t="s">
        <v>7963</v>
      </c>
      <c r="N4024" t="s">
        <v>7964</v>
      </c>
      <c r="O4024" t="s">
        <v>7963</v>
      </c>
      <c r="P4024" t="s">
        <v>117</v>
      </c>
      <c r="Q4024" s="2">
        <v>41552</v>
      </c>
    </row>
    <row r="4025" spans="1:17" x14ac:dyDescent="0.2">
      <c r="A4025" t="s">
        <v>8317</v>
      </c>
      <c r="B4025" t="s">
        <v>8318</v>
      </c>
      <c r="C4025" t="s">
        <v>3384</v>
      </c>
      <c r="D4025" t="s">
        <v>3385</v>
      </c>
      <c r="E4025" t="s">
        <v>3386</v>
      </c>
      <c r="F4025" t="s">
        <v>0</v>
      </c>
      <c r="G4025" t="s">
        <v>34</v>
      </c>
      <c r="H4025" t="s">
        <v>1220</v>
      </c>
      <c r="I4025" t="s">
        <v>3</v>
      </c>
      <c r="J4025" t="s">
        <v>4</v>
      </c>
      <c r="K4025" t="s">
        <v>5</v>
      </c>
      <c r="L4025" t="s">
        <v>7962</v>
      </c>
      <c r="M4025" t="s">
        <v>7963</v>
      </c>
      <c r="N4025" t="s">
        <v>7964</v>
      </c>
      <c r="O4025" t="s">
        <v>7963</v>
      </c>
      <c r="P4025" t="s">
        <v>0</v>
      </c>
      <c r="Q4025" s="2"/>
    </row>
    <row r="4026" spans="1:17" x14ac:dyDescent="0.2">
      <c r="A4026" t="s">
        <v>8321</v>
      </c>
      <c r="B4026" t="s">
        <v>8322</v>
      </c>
      <c r="C4026" t="s">
        <v>2478</v>
      </c>
      <c r="D4026" t="s">
        <v>2479</v>
      </c>
      <c r="E4026" t="s">
        <v>2480</v>
      </c>
      <c r="F4026" t="s">
        <v>0</v>
      </c>
      <c r="G4026" t="s">
        <v>34</v>
      </c>
      <c r="H4026" t="s">
        <v>1220</v>
      </c>
      <c r="I4026" t="s">
        <v>3</v>
      </c>
      <c r="J4026" t="s">
        <v>4</v>
      </c>
      <c r="K4026" t="s">
        <v>5</v>
      </c>
      <c r="L4026" t="s">
        <v>7962</v>
      </c>
      <c r="M4026" t="s">
        <v>7963</v>
      </c>
      <c r="N4026" t="s">
        <v>7964</v>
      </c>
      <c r="O4026" t="s">
        <v>7963</v>
      </c>
      <c r="P4026" t="s">
        <v>0</v>
      </c>
      <c r="Q4026" s="2"/>
    </row>
    <row r="4027" spans="1:17" x14ac:dyDescent="0.2">
      <c r="A4027" t="s">
        <v>8321</v>
      </c>
      <c r="B4027" t="s">
        <v>8322</v>
      </c>
      <c r="C4027" t="s">
        <v>5350</v>
      </c>
      <c r="D4027" t="s">
        <v>5351</v>
      </c>
      <c r="E4027" t="s">
        <v>5352</v>
      </c>
      <c r="F4027" t="s">
        <v>0</v>
      </c>
      <c r="G4027" t="s">
        <v>34</v>
      </c>
      <c r="H4027" t="s">
        <v>1220</v>
      </c>
      <c r="I4027" t="s">
        <v>3</v>
      </c>
      <c r="J4027" t="s">
        <v>4</v>
      </c>
      <c r="K4027" t="s">
        <v>5</v>
      </c>
      <c r="L4027" t="s">
        <v>7962</v>
      </c>
      <c r="M4027" t="s">
        <v>7963</v>
      </c>
      <c r="N4027" t="s">
        <v>7964</v>
      </c>
      <c r="O4027" t="s">
        <v>7963</v>
      </c>
      <c r="P4027" t="s">
        <v>117</v>
      </c>
      <c r="Q4027" s="2">
        <v>41492</v>
      </c>
    </row>
    <row r="4028" spans="1:17" x14ac:dyDescent="0.2">
      <c r="A4028" t="s">
        <v>8323</v>
      </c>
      <c r="B4028" t="s">
        <v>8324</v>
      </c>
      <c r="C4028" t="s">
        <v>5239</v>
      </c>
      <c r="D4028" t="s">
        <v>5240</v>
      </c>
      <c r="E4028" t="s">
        <v>5241</v>
      </c>
      <c r="F4028" t="s">
        <v>0</v>
      </c>
      <c r="G4028" t="s">
        <v>34</v>
      </c>
      <c r="H4028" t="s">
        <v>1220</v>
      </c>
      <c r="I4028" t="s">
        <v>3</v>
      </c>
      <c r="J4028" t="s">
        <v>4</v>
      </c>
      <c r="K4028" t="s">
        <v>5</v>
      </c>
      <c r="L4028" t="s">
        <v>7962</v>
      </c>
      <c r="M4028" t="s">
        <v>7963</v>
      </c>
      <c r="N4028" t="s">
        <v>7964</v>
      </c>
      <c r="O4028" t="s">
        <v>7963</v>
      </c>
      <c r="P4028" t="s">
        <v>0</v>
      </c>
      <c r="Q4028" s="2"/>
    </row>
    <row r="4029" spans="1:17" x14ac:dyDescent="0.2">
      <c r="A4029" t="s">
        <v>8325</v>
      </c>
      <c r="B4029" t="s">
        <v>8326</v>
      </c>
      <c r="C4029" t="s">
        <v>8327</v>
      </c>
      <c r="D4029" t="s">
        <v>8328</v>
      </c>
      <c r="E4029" t="s">
        <v>8329</v>
      </c>
      <c r="F4029" t="s">
        <v>0</v>
      </c>
      <c r="G4029" t="s">
        <v>34</v>
      </c>
      <c r="H4029" t="s">
        <v>1220</v>
      </c>
      <c r="I4029" t="s">
        <v>3</v>
      </c>
      <c r="J4029" t="s">
        <v>4</v>
      </c>
      <c r="K4029" t="s">
        <v>5</v>
      </c>
      <c r="L4029" t="s">
        <v>5695</v>
      </c>
      <c r="M4029" t="s">
        <v>5696</v>
      </c>
      <c r="N4029" t="s">
        <v>5697</v>
      </c>
      <c r="O4029" t="s">
        <v>5696</v>
      </c>
      <c r="P4029" t="s">
        <v>0</v>
      </c>
      <c r="Q4029" s="2"/>
    </row>
    <row r="4030" spans="1:17" x14ac:dyDescent="0.2">
      <c r="A4030" t="s">
        <v>8330</v>
      </c>
      <c r="B4030" t="s">
        <v>8331</v>
      </c>
      <c r="C4030" t="s">
        <v>6258</v>
      </c>
      <c r="D4030" t="s">
        <v>6259</v>
      </c>
      <c r="E4030" t="s">
        <v>6260</v>
      </c>
      <c r="F4030" t="s">
        <v>0</v>
      </c>
      <c r="G4030" t="s">
        <v>34</v>
      </c>
      <c r="H4030" t="s">
        <v>1220</v>
      </c>
      <c r="I4030" t="s">
        <v>3</v>
      </c>
      <c r="J4030" t="s">
        <v>4</v>
      </c>
      <c r="K4030" t="s">
        <v>5</v>
      </c>
      <c r="L4030" t="s">
        <v>5695</v>
      </c>
      <c r="M4030" t="s">
        <v>5696</v>
      </c>
      <c r="N4030" t="s">
        <v>5697</v>
      </c>
      <c r="O4030" t="s">
        <v>5696</v>
      </c>
      <c r="P4030" t="s">
        <v>0</v>
      </c>
      <c r="Q4030" s="2"/>
    </row>
    <row r="4031" spans="1:17" x14ac:dyDescent="0.2">
      <c r="A4031" t="s">
        <v>8332</v>
      </c>
      <c r="B4031" t="s">
        <v>8333</v>
      </c>
      <c r="C4031" t="s">
        <v>6258</v>
      </c>
      <c r="D4031" t="s">
        <v>6259</v>
      </c>
      <c r="E4031" t="s">
        <v>6260</v>
      </c>
      <c r="F4031" t="s">
        <v>0</v>
      </c>
      <c r="G4031" t="s">
        <v>34</v>
      </c>
      <c r="H4031" t="s">
        <v>1220</v>
      </c>
      <c r="I4031" t="s">
        <v>3</v>
      </c>
      <c r="J4031" t="s">
        <v>4</v>
      </c>
      <c r="K4031" t="s">
        <v>5</v>
      </c>
      <c r="L4031" t="s">
        <v>5695</v>
      </c>
      <c r="M4031" t="s">
        <v>5696</v>
      </c>
      <c r="N4031" t="s">
        <v>5697</v>
      </c>
      <c r="O4031" t="s">
        <v>5696</v>
      </c>
      <c r="P4031" t="s">
        <v>0</v>
      </c>
      <c r="Q4031" s="2"/>
    </row>
    <row r="4032" spans="1:17" x14ac:dyDescent="0.2">
      <c r="A4032" t="s">
        <v>8334</v>
      </c>
      <c r="B4032" t="s">
        <v>8335</v>
      </c>
      <c r="C4032" t="s">
        <v>8294</v>
      </c>
      <c r="D4032" t="s">
        <v>8295</v>
      </c>
      <c r="E4032" t="s">
        <v>8296</v>
      </c>
      <c r="F4032" t="s">
        <v>0</v>
      </c>
      <c r="G4032" t="s">
        <v>34</v>
      </c>
      <c r="H4032" t="s">
        <v>1220</v>
      </c>
      <c r="I4032" t="s">
        <v>3</v>
      </c>
      <c r="J4032" t="s">
        <v>4</v>
      </c>
      <c r="K4032" t="s">
        <v>5</v>
      </c>
      <c r="L4032" t="s">
        <v>5695</v>
      </c>
      <c r="M4032" t="s">
        <v>5696</v>
      </c>
      <c r="N4032" t="s">
        <v>5697</v>
      </c>
      <c r="O4032" t="s">
        <v>5696</v>
      </c>
      <c r="P4032" t="s">
        <v>0</v>
      </c>
      <c r="Q4032" s="2"/>
    </row>
    <row r="4033" spans="1:17" x14ac:dyDescent="0.2">
      <c r="A4033" t="s">
        <v>8336</v>
      </c>
      <c r="B4033" t="s">
        <v>8337</v>
      </c>
      <c r="C4033" t="s">
        <v>8294</v>
      </c>
      <c r="D4033" t="s">
        <v>8295</v>
      </c>
      <c r="E4033" t="s">
        <v>8296</v>
      </c>
      <c r="F4033" t="s">
        <v>0</v>
      </c>
      <c r="G4033" t="s">
        <v>34</v>
      </c>
      <c r="H4033" t="s">
        <v>1220</v>
      </c>
      <c r="I4033" t="s">
        <v>3</v>
      </c>
      <c r="J4033" t="s">
        <v>4</v>
      </c>
      <c r="K4033" t="s">
        <v>5</v>
      </c>
      <c r="L4033" t="s">
        <v>5695</v>
      </c>
      <c r="M4033" t="s">
        <v>5696</v>
      </c>
      <c r="N4033" t="s">
        <v>5697</v>
      </c>
      <c r="O4033" t="s">
        <v>5696</v>
      </c>
      <c r="P4033" t="s">
        <v>0</v>
      </c>
      <c r="Q4033" s="2"/>
    </row>
    <row r="4034" spans="1:17" x14ac:dyDescent="0.2">
      <c r="A4034" t="s">
        <v>8338</v>
      </c>
      <c r="B4034" t="s">
        <v>8339</v>
      </c>
      <c r="C4034" t="s">
        <v>8294</v>
      </c>
      <c r="D4034" t="s">
        <v>8295</v>
      </c>
      <c r="E4034" t="s">
        <v>8296</v>
      </c>
      <c r="F4034" t="s">
        <v>0</v>
      </c>
      <c r="G4034" t="s">
        <v>34</v>
      </c>
      <c r="H4034" t="s">
        <v>1220</v>
      </c>
      <c r="I4034" t="s">
        <v>3</v>
      </c>
      <c r="J4034" t="s">
        <v>4</v>
      </c>
      <c r="K4034" t="s">
        <v>5</v>
      </c>
      <c r="L4034" t="s">
        <v>5695</v>
      </c>
      <c r="M4034" t="s">
        <v>5696</v>
      </c>
      <c r="N4034" t="s">
        <v>5697</v>
      </c>
      <c r="O4034" t="s">
        <v>5696</v>
      </c>
      <c r="P4034" t="s">
        <v>0</v>
      </c>
      <c r="Q4034" s="2"/>
    </row>
    <row r="4035" spans="1:17" x14ac:dyDescent="0.2">
      <c r="A4035" t="s">
        <v>8340</v>
      </c>
      <c r="B4035" t="s">
        <v>8341</v>
      </c>
      <c r="C4035" t="s">
        <v>6258</v>
      </c>
      <c r="D4035" t="s">
        <v>6259</v>
      </c>
      <c r="E4035" t="s">
        <v>6260</v>
      </c>
      <c r="F4035" t="s">
        <v>0</v>
      </c>
      <c r="G4035" t="s">
        <v>34</v>
      </c>
      <c r="H4035" t="s">
        <v>1220</v>
      </c>
      <c r="I4035" t="s">
        <v>3</v>
      </c>
      <c r="J4035" t="s">
        <v>4</v>
      </c>
      <c r="K4035" t="s">
        <v>5</v>
      </c>
      <c r="L4035" t="s">
        <v>5695</v>
      </c>
      <c r="M4035" t="s">
        <v>5696</v>
      </c>
      <c r="N4035" t="s">
        <v>5697</v>
      </c>
      <c r="O4035" t="s">
        <v>5696</v>
      </c>
      <c r="P4035" t="s">
        <v>0</v>
      </c>
      <c r="Q4035" s="2"/>
    </row>
    <row r="4036" spans="1:17" x14ac:dyDescent="0.2">
      <c r="A4036" t="s">
        <v>8342</v>
      </c>
      <c r="B4036" t="s">
        <v>8343</v>
      </c>
      <c r="C4036" t="s">
        <v>6456</v>
      </c>
      <c r="D4036" t="s">
        <v>6457</v>
      </c>
      <c r="E4036" t="s">
        <v>6458</v>
      </c>
      <c r="F4036" t="s">
        <v>0</v>
      </c>
      <c r="G4036" t="s">
        <v>34</v>
      </c>
      <c r="H4036" t="s">
        <v>1220</v>
      </c>
      <c r="I4036" t="s">
        <v>3</v>
      </c>
      <c r="J4036" t="s">
        <v>34</v>
      </c>
      <c r="K4036" t="s">
        <v>35</v>
      </c>
      <c r="L4036" t="s">
        <v>7962</v>
      </c>
      <c r="M4036" t="s">
        <v>7963</v>
      </c>
      <c r="N4036" t="s">
        <v>7964</v>
      </c>
      <c r="O4036" t="s">
        <v>7963</v>
      </c>
      <c r="P4036" t="s">
        <v>1778</v>
      </c>
      <c r="Q4036" s="2">
        <v>41453</v>
      </c>
    </row>
    <row r="4037" spans="1:17" x14ac:dyDescent="0.2">
      <c r="A4037" t="s">
        <v>8344</v>
      </c>
      <c r="B4037" t="s">
        <v>8153</v>
      </c>
      <c r="C4037" t="s">
        <v>5942</v>
      </c>
      <c r="D4037" t="s">
        <v>5943</v>
      </c>
      <c r="E4037" t="s">
        <v>5944</v>
      </c>
      <c r="F4037" t="s">
        <v>0</v>
      </c>
      <c r="G4037" t="s">
        <v>34</v>
      </c>
      <c r="H4037" t="s">
        <v>1220</v>
      </c>
      <c r="I4037" t="s">
        <v>3</v>
      </c>
      <c r="J4037" t="s">
        <v>34</v>
      </c>
      <c r="K4037" t="s">
        <v>35</v>
      </c>
      <c r="L4037" t="s">
        <v>7962</v>
      </c>
      <c r="M4037" t="s">
        <v>7963</v>
      </c>
      <c r="N4037" t="s">
        <v>7964</v>
      </c>
      <c r="O4037" t="s">
        <v>7963</v>
      </c>
      <c r="P4037" t="s">
        <v>0</v>
      </c>
      <c r="Q4037" s="2"/>
    </row>
    <row r="4038" spans="1:17" x14ac:dyDescent="0.2">
      <c r="A4038" t="s">
        <v>8345</v>
      </c>
      <c r="B4038" t="s">
        <v>8346</v>
      </c>
      <c r="C4038" t="s">
        <v>5942</v>
      </c>
      <c r="D4038" t="s">
        <v>5943</v>
      </c>
      <c r="E4038" t="s">
        <v>5944</v>
      </c>
      <c r="F4038" t="s">
        <v>0</v>
      </c>
      <c r="G4038" t="s">
        <v>34</v>
      </c>
      <c r="H4038" t="s">
        <v>1220</v>
      </c>
      <c r="I4038" t="s">
        <v>3</v>
      </c>
      <c r="J4038" t="s">
        <v>34</v>
      </c>
      <c r="K4038" t="s">
        <v>35</v>
      </c>
      <c r="L4038" t="s">
        <v>7962</v>
      </c>
      <c r="M4038" t="s">
        <v>7963</v>
      </c>
      <c r="N4038" t="s">
        <v>7964</v>
      </c>
      <c r="O4038" t="s">
        <v>7963</v>
      </c>
      <c r="P4038" t="s">
        <v>0</v>
      </c>
      <c r="Q4038" s="2"/>
    </row>
    <row r="4039" spans="1:17" x14ac:dyDescent="0.2">
      <c r="A4039" t="s">
        <v>8347</v>
      </c>
      <c r="B4039" t="s">
        <v>8348</v>
      </c>
      <c r="C4039" t="s">
        <v>5942</v>
      </c>
      <c r="D4039" t="s">
        <v>5943</v>
      </c>
      <c r="E4039" t="s">
        <v>5944</v>
      </c>
      <c r="F4039" t="s">
        <v>0</v>
      </c>
      <c r="G4039" t="s">
        <v>34</v>
      </c>
      <c r="H4039" t="s">
        <v>1220</v>
      </c>
      <c r="I4039" t="s">
        <v>3</v>
      </c>
      <c r="J4039" t="s">
        <v>34</v>
      </c>
      <c r="K4039" t="s">
        <v>35</v>
      </c>
      <c r="L4039" t="s">
        <v>7962</v>
      </c>
      <c r="M4039" t="s">
        <v>7963</v>
      </c>
      <c r="N4039" t="s">
        <v>7964</v>
      </c>
      <c r="O4039" t="s">
        <v>7963</v>
      </c>
      <c r="P4039" t="s">
        <v>0</v>
      </c>
      <c r="Q4039" s="2"/>
    </row>
    <row r="4040" spans="1:17" x14ac:dyDescent="0.2">
      <c r="A4040" t="s">
        <v>8349</v>
      </c>
      <c r="B4040" t="s">
        <v>8350</v>
      </c>
      <c r="C4040" t="s">
        <v>5942</v>
      </c>
      <c r="D4040" t="s">
        <v>5943</v>
      </c>
      <c r="E4040" t="s">
        <v>5944</v>
      </c>
      <c r="F4040" t="s">
        <v>0</v>
      </c>
      <c r="G4040" t="s">
        <v>34</v>
      </c>
      <c r="H4040" t="s">
        <v>1220</v>
      </c>
      <c r="I4040" t="s">
        <v>3</v>
      </c>
      <c r="J4040" t="s">
        <v>34</v>
      </c>
      <c r="K4040" t="s">
        <v>35</v>
      </c>
      <c r="L4040" t="s">
        <v>7962</v>
      </c>
      <c r="M4040" t="s">
        <v>7963</v>
      </c>
      <c r="N4040" t="s">
        <v>7964</v>
      </c>
      <c r="O4040" t="s">
        <v>7963</v>
      </c>
      <c r="P4040" t="s">
        <v>0</v>
      </c>
      <c r="Q4040" s="2"/>
    </row>
    <row r="4041" spans="1:17" x14ac:dyDescent="0.2">
      <c r="A4041" t="s">
        <v>8351</v>
      </c>
      <c r="B4041" t="s">
        <v>8352</v>
      </c>
      <c r="C4041" t="s">
        <v>6456</v>
      </c>
      <c r="D4041" t="s">
        <v>6457</v>
      </c>
      <c r="E4041" t="s">
        <v>6458</v>
      </c>
      <c r="F4041" t="s">
        <v>0</v>
      </c>
      <c r="G4041" t="s">
        <v>34</v>
      </c>
      <c r="H4041" t="s">
        <v>1220</v>
      </c>
      <c r="I4041" t="s">
        <v>3</v>
      </c>
      <c r="J4041" t="s">
        <v>34</v>
      </c>
      <c r="K4041" t="s">
        <v>35</v>
      </c>
      <c r="L4041" t="s">
        <v>7962</v>
      </c>
      <c r="M4041" t="s">
        <v>7963</v>
      </c>
      <c r="N4041" t="s">
        <v>7964</v>
      </c>
      <c r="O4041" t="s">
        <v>7963</v>
      </c>
      <c r="P4041" t="s">
        <v>117</v>
      </c>
      <c r="Q4041" s="2">
        <v>42119</v>
      </c>
    </row>
    <row r="4042" spans="1:17" x14ac:dyDescent="0.2">
      <c r="A4042" t="s">
        <v>8353</v>
      </c>
      <c r="B4042" t="s">
        <v>8354</v>
      </c>
      <c r="C4042" t="s">
        <v>5942</v>
      </c>
      <c r="D4042" t="s">
        <v>5943</v>
      </c>
      <c r="E4042" t="s">
        <v>5944</v>
      </c>
      <c r="F4042" t="s">
        <v>0</v>
      </c>
      <c r="G4042" t="s">
        <v>34</v>
      </c>
      <c r="H4042" t="s">
        <v>1220</v>
      </c>
      <c r="I4042" t="s">
        <v>3</v>
      </c>
      <c r="J4042" t="s">
        <v>34</v>
      </c>
      <c r="K4042" t="s">
        <v>35</v>
      </c>
      <c r="L4042" t="s">
        <v>7962</v>
      </c>
      <c r="M4042" t="s">
        <v>7963</v>
      </c>
      <c r="N4042" t="s">
        <v>7964</v>
      </c>
      <c r="O4042" t="s">
        <v>7963</v>
      </c>
      <c r="P4042" t="s">
        <v>0</v>
      </c>
      <c r="Q4042" s="2"/>
    </row>
    <row r="4043" spans="1:17" x14ac:dyDescent="0.2">
      <c r="A4043" t="s">
        <v>8355</v>
      </c>
      <c r="B4043" t="s">
        <v>8356</v>
      </c>
      <c r="C4043" t="s">
        <v>5942</v>
      </c>
      <c r="D4043" t="s">
        <v>5943</v>
      </c>
      <c r="E4043" t="s">
        <v>5944</v>
      </c>
      <c r="F4043" t="s">
        <v>0</v>
      </c>
      <c r="G4043" t="s">
        <v>34</v>
      </c>
      <c r="H4043" t="s">
        <v>1220</v>
      </c>
      <c r="I4043" t="s">
        <v>3</v>
      </c>
      <c r="J4043" t="s">
        <v>34</v>
      </c>
      <c r="K4043" t="s">
        <v>35</v>
      </c>
      <c r="L4043" t="s">
        <v>7962</v>
      </c>
      <c r="M4043" t="s">
        <v>7963</v>
      </c>
      <c r="N4043" t="s">
        <v>7964</v>
      </c>
      <c r="O4043" t="s">
        <v>7963</v>
      </c>
      <c r="P4043" t="s">
        <v>0</v>
      </c>
      <c r="Q4043" s="2"/>
    </row>
    <row r="4044" spans="1:17" x14ac:dyDescent="0.2">
      <c r="A4044" t="s">
        <v>8357</v>
      </c>
      <c r="B4044" t="s">
        <v>8358</v>
      </c>
      <c r="C4044" t="s">
        <v>5942</v>
      </c>
      <c r="D4044" t="s">
        <v>5943</v>
      </c>
      <c r="E4044" t="s">
        <v>5944</v>
      </c>
      <c r="F4044" t="s">
        <v>0</v>
      </c>
      <c r="G4044" t="s">
        <v>34</v>
      </c>
      <c r="H4044" t="s">
        <v>1220</v>
      </c>
      <c r="I4044" t="s">
        <v>3</v>
      </c>
      <c r="J4044" t="s">
        <v>34</v>
      </c>
      <c r="K4044" t="s">
        <v>35</v>
      </c>
      <c r="L4044" t="s">
        <v>7962</v>
      </c>
      <c r="M4044" t="s">
        <v>7963</v>
      </c>
      <c r="N4044" t="s">
        <v>7964</v>
      </c>
      <c r="O4044" t="s">
        <v>7963</v>
      </c>
      <c r="P4044" t="s">
        <v>0</v>
      </c>
      <c r="Q4044" s="2"/>
    </row>
    <row r="4045" spans="1:17" x14ac:dyDescent="0.2">
      <c r="A4045" t="s">
        <v>8359</v>
      </c>
      <c r="B4045" t="s">
        <v>8360</v>
      </c>
      <c r="C4045" t="s">
        <v>5942</v>
      </c>
      <c r="D4045" t="s">
        <v>5943</v>
      </c>
      <c r="E4045" t="s">
        <v>5944</v>
      </c>
      <c r="F4045" t="s">
        <v>0</v>
      </c>
      <c r="G4045" t="s">
        <v>34</v>
      </c>
      <c r="H4045" t="s">
        <v>1220</v>
      </c>
      <c r="I4045" t="s">
        <v>3</v>
      </c>
      <c r="J4045" t="s">
        <v>34</v>
      </c>
      <c r="K4045" t="s">
        <v>35</v>
      </c>
      <c r="L4045" t="s">
        <v>7962</v>
      </c>
      <c r="M4045" t="s">
        <v>7963</v>
      </c>
      <c r="N4045" t="s">
        <v>7964</v>
      </c>
      <c r="O4045" t="s">
        <v>7963</v>
      </c>
      <c r="P4045" t="s">
        <v>0</v>
      </c>
      <c r="Q4045" s="2"/>
    </row>
    <row r="4046" spans="1:17" x14ac:dyDescent="0.2">
      <c r="A4046" t="s">
        <v>8361</v>
      </c>
      <c r="B4046" t="s">
        <v>8362</v>
      </c>
      <c r="C4046" t="s">
        <v>5942</v>
      </c>
      <c r="D4046" t="s">
        <v>5943</v>
      </c>
      <c r="E4046" t="s">
        <v>5944</v>
      </c>
      <c r="F4046" t="s">
        <v>0</v>
      </c>
      <c r="G4046" t="s">
        <v>34</v>
      </c>
      <c r="H4046" t="s">
        <v>1220</v>
      </c>
      <c r="I4046" t="s">
        <v>3</v>
      </c>
      <c r="J4046" t="s">
        <v>34</v>
      </c>
      <c r="K4046" t="s">
        <v>35</v>
      </c>
      <c r="L4046" t="s">
        <v>7962</v>
      </c>
      <c r="M4046" t="s">
        <v>7963</v>
      </c>
      <c r="N4046" t="s">
        <v>7964</v>
      </c>
      <c r="O4046" t="s">
        <v>7963</v>
      </c>
      <c r="P4046" t="s">
        <v>0</v>
      </c>
      <c r="Q4046" s="2"/>
    </row>
    <row r="4047" spans="1:17" x14ac:dyDescent="0.2">
      <c r="A4047" t="s">
        <v>8363</v>
      </c>
      <c r="B4047" t="s">
        <v>8364</v>
      </c>
      <c r="C4047" t="s">
        <v>5942</v>
      </c>
      <c r="D4047" t="s">
        <v>5943</v>
      </c>
      <c r="E4047" t="s">
        <v>5944</v>
      </c>
      <c r="F4047" t="s">
        <v>0</v>
      </c>
      <c r="G4047" t="s">
        <v>34</v>
      </c>
      <c r="H4047" t="s">
        <v>1220</v>
      </c>
      <c r="I4047" t="s">
        <v>3</v>
      </c>
      <c r="J4047" t="s">
        <v>34</v>
      </c>
      <c r="K4047" t="s">
        <v>35</v>
      </c>
      <c r="L4047" t="s">
        <v>7962</v>
      </c>
      <c r="M4047" t="s">
        <v>7963</v>
      </c>
      <c r="N4047" t="s">
        <v>7964</v>
      </c>
      <c r="O4047" t="s">
        <v>7963</v>
      </c>
      <c r="P4047" t="s">
        <v>0</v>
      </c>
      <c r="Q4047" s="2"/>
    </row>
    <row r="4048" spans="1:17" x14ac:dyDescent="0.2">
      <c r="A4048" t="s">
        <v>8365</v>
      </c>
      <c r="B4048" t="s">
        <v>8366</v>
      </c>
      <c r="C4048" t="s">
        <v>8294</v>
      </c>
      <c r="D4048" t="s">
        <v>8295</v>
      </c>
      <c r="E4048" t="s">
        <v>8296</v>
      </c>
      <c r="F4048" t="s">
        <v>0</v>
      </c>
      <c r="G4048" t="s">
        <v>34</v>
      </c>
      <c r="H4048" t="s">
        <v>1220</v>
      </c>
      <c r="I4048" t="s">
        <v>3</v>
      </c>
      <c r="J4048" t="s">
        <v>34</v>
      </c>
      <c r="K4048" t="s">
        <v>35</v>
      </c>
      <c r="L4048" t="s">
        <v>5695</v>
      </c>
      <c r="M4048" t="s">
        <v>5696</v>
      </c>
      <c r="N4048" t="s">
        <v>5697</v>
      </c>
      <c r="O4048" t="s">
        <v>5696</v>
      </c>
      <c r="P4048" t="s">
        <v>0</v>
      </c>
      <c r="Q4048" s="2"/>
    </row>
    <row r="4049" spans="1:17" x14ac:dyDescent="0.2">
      <c r="A4049" t="s">
        <v>8367</v>
      </c>
      <c r="B4049" t="s">
        <v>7405</v>
      </c>
      <c r="C4049" t="s">
        <v>5942</v>
      </c>
      <c r="D4049" t="s">
        <v>5943</v>
      </c>
      <c r="E4049" t="s">
        <v>5944</v>
      </c>
      <c r="F4049" t="s">
        <v>0</v>
      </c>
      <c r="G4049" t="s">
        <v>34</v>
      </c>
      <c r="H4049" t="s">
        <v>1220</v>
      </c>
      <c r="I4049" t="s">
        <v>3</v>
      </c>
      <c r="J4049" t="s">
        <v>34</v>
      </c>
      <c r="K4049" t="s">
        <v>35</v>
      </c>
      <c r="L4049" t="s">
        <v>7962</v>
      </c>
      <c r="M4049" t="s">
        <v>7963</v>
      </c>
      <c r="N4049" t="s">
        <v>7964</v>
      </c>
      <c r="O4049" t="s">
        <v>7963</v>
      </c>
      <c r="P4049" t="s">
        <v>0</v>
      </c>
      <c r="Q4049" s="2"/>
    </row>
    <row r="4050" spans="1:17" x14ac:dyDescent="0.2">
      <c r="A4050" t="s">
        <v>8368</v>
      </c>
      <c r="B4050" t="s">
        <v>8369</v>
      </c>
      <c r="C4050" t="s">
        <v>8294</v>
      </c>
      <c r="D4050" t="s">
        <v>8295</v>
      </c>
      <c r="E4050" t="s">
        <v>8296</v>
      </c>
      <c r="F4050" t="s">
        <v>0</v>
      </c>
      <c r="G4050" t="s">
        <v>34</v>
      </c>
      <c r="H4050" t="s">
        <v>1220</v>
      </c>
      <c r="I4050" t="s">
        <v>3</v>
      </c>
      <c r="J4050" t="s">
        <v>34</v>
      </c>
      <c r="K4050" t="s">
        <v>35</v>
      </c>
      <c r="L4050" t="s">
        <v>7962</v>
      </c>
      <c r="M4050" t="s">
        <v>7963</v>
      </c>
      <c r="N4050" t="s">
        <v>7964</v>
      </c>
      <c r="O4050" t="s">
        <v>7963</v>
      </c>
      <c r="P4050" t="s">
        <v>117</v>
      </c>
      <c r="Q4050" s="2">
        <v>42116</v>
      </c>
    </row>
    <row r="4051" spans="1:17" x14ac:dyDescent="0.2">
      <c r="A4051" t="s">
        <v>8370</v>
      </c>
      <c r="B4051" t="s">
        <v>8371</v>
      </c>
      <c r="C4051" t="s">
        <v>2478</v>
      </c>
      <c r="D4051" t="s">
        <v>2479</v>
      </c>
      <c r="E4051" t="s">
        <v>2480</v>
      </c>
      <c r="F4051" t="s">
        <v>0</v>
      </c>
      <c r="G4051" t="s">
        <v>34</v>
      </c>
      <c r="H4051" t="s">
        <v>1220</v>
      </c>
      <c r="I4051" t="s">
        <v>3</v>
      </c>
      <c r="J4051" t="s">
        <v>34</v>
      </c>
      <c r="K4051" t="s">
        <v>35</v>
      </c>
      <c r="L4051" t="s">
        <v>7962</v>
      </c>
      <c r="M4051" t="s">
        <v>7963</v>
      </c>
      <c r="N4051" t="s">
        <v>7964</v>
      </c>
      <c r="O4051" t="s">
        <v>7963</v>
      </c>
      <c r="P4051" t="s">
        <v>1778</v>
      </c>
      <c r="Q4051" s="2">
        <v>41846</v>
      </c>
    </row>
    <row r="4052" spans="1:17" x14ac:dyDescent="0.2">
      <c r="A4052" t="s">
        <v>8372</v>
      </c>
      <c r="B4052" t="s">
        <v>8373</v>
      </c>
      <c r="C4052" t="s">
        <v>174</v>
      </c>
      <c r="D4052" t="s">
        <v>175</v>
      </c>
      <c r="E4052" t="s">
        <v>176</v>
      </c>
      <c r="F4052" t="s">
        <v>177</v>
      </c>
      <c r="G4052" t="s">
        <v>34</v>
      </c>
      <c r="H4052" t="s">
        <v>1220</v>
      </c>
      <c r="I4052" t="s">
        <v>3</v>
      </c>
      <c r="J4052" t="s">
        <v>34</v>
      </c>
      <c r="K4052" t="s">
        <v>35</v>
      </c>
      <c r="L4052" t="s">
        <v>7962</v>
      </c>
      <c r="M4052" t="s">
        <v>7963</v>
      </c>
      <c r="N4052" t="s">
        <v>7964</v>
      </c>
      <c r="O4052" t="s">
        <v>7963</v>
      </c>
      <c r="P4052" t="s">
        <v>1778</v>
      </c>
      <c r="Q4052" s="2">
        <v>41556</v>
      </c>
    </row>
    <row r="4053" spans="1:17" x14ac:dyDescent="0.2">
      <c r="A4053" t="s">
        <v>8374</v>
      </c>
      <c r="B4053" t="s">
        <v>8375</v>
      </c>
      <c r="C4053" t="s">
        <v>2478</v>
      </c>
      <c r="D4053" t="s">
        <v>2479</v>
      </c>
      <c r="E4053" t="s">
        <v>2480</v>
      </c>
      <c r="F4053" t="s">
        <v>0</v>
      </c>
      <c r="G4053" t="s">
        <v>34</v>
      </c>
      <c r="H4053" t="s">
        <v>1220</v>
      </c>
      <c r="I4053" t="s">
        <v>3</v>
      </c>
      <c r="J4053" t="s">
        <v>34</v>
      </c>
      <c r="K4053" t="s">
        <v>35</v>
      </c>
      <c r="L4053" t="s">
        <v>7962</v>
      </c>
      <c r="M4053" t="s">
        <v>7963</v>
      </c>
      <c r="N4053" t="s">
        <v>7964</v>
      </c>
      <c r="O4053" t="s">
        <v>7963</v>
      </c>
      <c r="P4053" t="s">
        <v>117</v>
      </c>
      <c r="Q4053" s="2">
        <v>41892</v>
      </c>
    </row>
    <row r="4054" spans="1:17" x14ac:dyDescent="0.2">
      <c r="A4054" t="s">
        <v>8376</v>
      </c>
      <c r="B4054" t="s">
        <v>8377</v>
      </c>
      <c r="C4054" t="s">
        <v>8124</v>
      </c>
      <c r="D4054" t="s">
        <v>8125</v>
      </c>
      <c r="E4054" t="s">
        <v>8126</v>
      </c>
      <c r="F4054" t="s">
        <v>0</v>
      </c>
      <c r="G4054" t="s">
        <v>34</v>
      </c>
      <c r="H4054" t="s">
        <v>1220</v>
      </c>
      <c r="I4054" t="s">
        <v>3</v>
      </c>
      <c r="J4054" t="s">
        <v>34</v>
      </c>
      <c r="K4054" t="s">
        <v>35</v>
      </c>
      <c r="L4054" t="s">
        <v>7962</v>
      </c>
      <c r="M4054" t="s">
        <v>7963</v>
      </c>
      <c r="N4054" t="s">
        <v>7964</v>
      </c>
      <c r="O4054" t="s">
        <v>7963</v>
      </c>
      <c r="P4054" t="s">
        <v>1778</v>
      </c>
      <c r="Q4054" s="2">
        <v>41596</v>
      </c>
    </row>
    <row r="4055" spans="1:17" x14ac:dyDescent="0.2">
      <c r="A4055" t="s">
        <v>8378</v>
      </c>
      <c r="B4055" t="s">
        <v>8379</v>
      </c>
      <c r="C4055" t="s">
        <v>5942</v>
      </c>
      <c r="D4055" t="s">
        <v>5943</v>
      </c>
      <c r="E4055" t="s">
        <v>5944</v>
      </c>
      <c r="F4055" t="s">
        <v>0</v>
      </c>
      <c r="G4055" t="s">
        <v>34</v>
      </c>
      <c r="H4055" t="s">
        <v>1220</v>
      </c>
      <c r="I4055" t="s">
        <v>3</v>
      </c>
      <c r="J4055" t="s">
        <v>34</v>
      </c>
      <c r="K4055" t="s">
        <v>35</v>
      </c>
      <c r="L4055" t="s">
        <v>7962</v>
      </c>
      <c r="M4055" t="s">
        <v>7963</v>
      </c>
      <c r="N4055" t="s">
        <v>7964</v>
      </c>
      <c r="O4055" t="s">
        <v>7963</v>
      </c>
      <c r="P4055" t="s">
        <v>38</v>
      </c>
      <c r="Q4055" s="2"/>
    </row>
    <row r="4056" spans="1:17" x14ac:dyDescent="0.2">
      <c r="A4056" t="s">
        <v>8380</v>
      </c>
      <c r="B4056" t="s">
        <v>8381</v>
      </c>
      <c r="C4056" t="s">
        <v>5942</v>
      </c>
      <c r="D4056" t="s">
        <v>5943</v>
      </c>
      <c r="E4056" t="s">
        <v>5944</v>
      </c>
      <c r="F4056" t="s">
        <v>0</v>
      </c>
      <c r="G4056" t="s">
        <v>34</v>
      </c>
      <c r="H4056" t="s">
        <v>1220</v>
      </c>
      <c r="I4056" t="s">
        <v>3</v>
      </c>
      <c r="J4056" t="s">
        <v>34</v>
      </c>
      <c r="K4056" t="s">
        <v>35</v>
      </c>
      <c r="L4056" t="s">
        <v>7962</v>
      </c>
      <c r="M4056" t="s">
        <v>7963</v>
      </c>
      <c r="N4056" t="s">
        <v>7964</v>
      </c>
      <c r="O4056" t="s">
        <v>7963</v>
      </c>
      <c r="P4056" t="s">
        <v>0</v>
      </c>
      <c r="Q4056" s="2"/>
    </row>
    <row r="4057" spans="1:17" x14ac:dyDescent="0.2">
      <c r="A4057" t="s">
        <v>8382</v>
      </c>
      <c r="B4057" t="s">
        <v>8383</v>
      </c>
      <c r="C4057" t="s">
        <v>5942</v>
      </c>
      <c r="D4057" t="s">
        <v>5943</v>
      </c>
      <c r="E4057" t="s">
        <v>5944</v>
      </c>
      <c r="F4057" t="s">
        <v>0</v>
      </c>
      <c r="G4057" t="s">
        <v>34</v>
      </c>
      <c r="H4057" t="s">
        <v>1220</v>
      </c>
      <c r="I4057" t="s">
        <v>3</v>
      </c>
      <c r="J4057" t="s">
        <v>34</v>
      </c>
      <c r="K4057" t="s">
        <v>35</v>
      </c>
      <c r="L4057" t="s">
        <v>7962</v>
      </c>
      <c r="M4057" t="s">
        <v>7963</v>
      </c>
      <c r="N4057" t="s">
        <v>7964</v>
      </c>
      <c r="O4057" t="s">
        <v>7963</v>
      </c>
      <c r="P4057" t="s">
        <v>0</v>
      </c>
      <c r="Q4057" s="2"/>
    </row>
    <row r="4058" spans="1:17" x14ac:dyDescent="0.2">
      <c r="A4058" t="s">
        <v>8384</v>
      </c>
      <c r="B4058" t="s">
        <v>8385</v>
      </c>
      <c r="C4058" t="s">
        <v>5942</v>
      </c>
      <c r="D4058" t="s">
        <v>5943</v>
      </c>
      <c r="E4058" t="s">
        <v>5944</v>
      </c>
      <c r="F4058" t="s">
        <v>0</v>
      </c>
      <c r="G4058" t="s">
        <v>34</v>
      </c>
      <c r="H4058" t="s">
        <v>1220</v>
      </c>
      <c r="I4058" t="s">
        <v>3</v>
      </c>
      <c r="J4058" t="s">
        <v>34</v>
      </c>
      <c r="K4058" t="s">
        <v>35</v>
      </c>
      <c r="L4058" t="s">
        <v>7962</v>
      </c>
      <c r="M4058" t="s">
        <v>7963</v>
      </c>
      <c r="N4058" t="s">
        <v>7964</v>
      </c>
      <c r="O4058" t="s">
        <v>7963</v>
      </c>
      <c r="P4058" t="s">
        <v>0</v>
      </c>
      <c r="Q4058" s="2"/>
    </row>
    <row r="4059" spans="1:17" x14ac:dyDescent="0.2">
      <c r="A4059" t="s">
        <v>8386</v>
      </c>
      <c r="B4059" t="s">
        <v>8387</v>
      </c>
      <c r="C4059" t="s">
        <v>6456</v>
      </c>
      <c r="D4059" t="s">
        <v>6457</v>
      </c>
      <c r="E4059" t="s">
        <v>6458</v>
      </c>
      <c r="F4059" t="s">
        <v>0</v>
      </c>
      <c r="G4059" t="s">
        <v>34</v>
      </c>
      <c r="H4059" t="s">
        <v>1220</v>
      </c>
      <c r="I4059" t="s">
        <v>3</v>
      </c>
      <c r="J4059" t="s">
        <v>34</v>
      </c>
      <c r="K4059" t="s">
        <v>35</v>
      </c>
      <c r="L4059" t="s">
        <v>7962</v>
      </c>
      <c r="M4059" t="s">
        <v>7963</v>
      </c>
      <c r="N4059" t="s">
        <v>7964</v>
      </c>
      <c r="O4059" t="s">
        <v>7963</v>
      </c>
      <c r="P4059" t="s">
        <v>117</v>
      </c>
      <c r="Q4059" s="2">
        <v>41919</v>
      </c>
    </row>
    <row r="4060" spans="1:17" x14ac:dyDescent="0.2">
      <c r="A4060" t="s">
        <v>8388</v>
      </c>
      <c r="B4060" t="s">
        <v>8389</v>
      </c>
      <c r="C4060" t="s">
        <v>2478</v>
      </c>
      <c r="D4060" t="s">
        <v>2479</v>
      </c>
      <c r="E4060" t="s">
        <v>2480</v>
      </c>
      <c r="F4060" t="s">
        <v>0</v>
      </c>
      <c r="G4060" t="s">
        <v>34</v>
      </c>
      <c r="H4060" t="s">
        <v>1220</v>
      </c>
      <c r="I4060" t="s">
        <v>3</v>
      </c>
      <c r="J4060" t="s">
        <v>34</v>
      </c>
      <c r="K4060" t="s">
        <v>35</v>
      </c>
      <c r="L4060" t="s">
        <v>5695</v>
      </c>
      <c r="M4060" t="s">
        <v>5696</v>
      </c>
      <c r="N4060" t="s">
        <v>5697</v>
      </c>
      <c r="O4060" t="s">
        <v>5696</v>
      </c>
      <c r="P4060" t="s">
        <v>1778</v>
      </c>
      <c r="Q4060" s="2">
        <v>41769</v>
      </c>
    </row>
    <row r="4061" spans="1:17" x14ac:dyDescent="0.2">
      <c r="A4061" t="s">
        <v>8390</v>
      </c>
      <c r="B4061" t="s">
        <v>8391</v>
      </c>
      <c r="C4061" t="s">
        <v>2478</v>
      </c>
      <c r="D4061" t="s">
        <v>2479</v>
      </c>
      <c r="E4061" t="s">
        <v>2480</v>
      </c>
      <c r="F4061" t="s">
        <v>0</v>
      </c>
      <c r="G4061" t="s">
        <v>34</v>
      </c>
      <c r="H4061" t="s">
        <v>1220</v>
      </c>
      <c r="I4061" t="s">
        <v>3</v>
      </c>
      <c r="J4061" t="s">
        <v>34</v>
      </c>
      <c r="K4061" t="s">
        <v>35</v>
      </c>
      <c r="L4061" t="s">
        <v>5695</v>
      </c>
      <c r="M4061" t="s">
        <v>5696</v>
      </c>
      <c r="N4061" t="s">
        <v>5697</v>
      </c>
      <c r="O4061" t="s">
        <v>5696</v>
      </c>
      <c r="P4061" t="s">
        <v>1778</v>
      </c>
      <c r="Q4061" s="2">
        <v>41769</v>
      </c>
    </row>
    <row r="4062" spans="1:17" x14ac:dyDescent="0.2">
      <c r="A4062" t="s">
        <v>8392</v>
      </c>
      <c r="B4062" t="s">
        <v>8393</v>
      </c>
      <c r="C4062" t="s">
        <v>8319</v>
      </c>
      <c r="D4062" t="s">
        <v>8320</v>
      </c>
      <c r="E4062" t="s">
        <v>0</v>
      </c>
      <c r="F4062" t="s">
        <v>0</v>
      </c>
      <c r="G4062" t="s">
        <v>34</v>
      </c>
      <c r="H4062" t="s">
        <v>1220</v>
      </c>
      <c r="I4062" t="s">
        <v>3</v>
      </c>
      <c r="J4062" t="s">
        <v>34</v>
      </c>
      <c r="K4062" t="s">
        <v>35</v>
      </c>
      <c r="L4062" t="s">
        <v>5695</v>
      </c>
      <c r="M4062" t="s">
        <v>5696</v>
      </c>
      <c r="N4062" t="s">
        <v>5697</v>
      </c>
      <c r="O4062" t="s">
        <v>5696</v>
      </c>
      <c r="P4062" t="s">
        <v>1778</v>
      </c>
      <c r="Q4062" s="2">
        <v>41837</v>
      </c>
    </row>
    <row r="4063" spans="1:17" x14ac:dyDescent="0.2">
      <c r="A4063" t="s">
        <v>8394</v>
      </c>
      <c r="B4063" t="s">
        <v>8395</v>
      </c>
      <c r="C4063" t="s">
        <v>8294</v>
      </c>
      <c r="D4063" t="s">
        <v>8295</v>
      </c>
      <c r="E4063" t="s">
        <v>8296</v>
      </c>
      <c r="F4063" t="s">
        <v>0</v>
      </c>
      <c r="G4063" t="s">
        <v>34</v>
      </c>
      <c r="H4063" t="s">
        <v>1220</v>
      </c>
      <c r="I4063" t="s">
        <v>3</v>
      </c>
      <c r="J4063" t="s">
        <v>34</v>
      </c>
      <c r="K4063" t="s">
        <v>35</v>
      </c>
      <c r="L4063" t="s">
        <v>5695</v>
      </c>
      <c r="M4063" t="s">
        <v>5696</v>
      </c>
      <c r="N4063" t="s">
        <v>5697</v>
      </c>
      <c r="O4063" t="s">
        <v>5696</v>
      </c>
      <c r="P4063" t="s">
        <v>0</v>
      </c>
      <c r="Q4063" s="2"/>
    </row>
    <row r="4064" spans="1:17" x14ac:dyDescent="0.2">
      <c r="A4064" t="s">
        <v>8396</v>
      </c>
      <c r="B4064" t="s">
        <v>8397</v>
      </c>
      <c r="C4064" t="s">
        <v>8294</v>
      </c>
      <c r="D4064" t="s">
        <v>8295</v>
      </c>
      <c r="E4064" t="s">
        <v>8296</v>
      </c>
      <c r="F4064" t="s">
        <v>0</v>
      </c>
      <c r="G4064" t="s">
        <v>34</v>
      </c>
      <c r="H4064" t="s">
        <v>1220</v>
      </c>
      <c r="I4064" t="s">
        <v>3</v>
      </c>
      <c r="J4064" t="s">
        <v>34</v>
      </c>
      <c r="K4064" t="s">
        <v>35</v>
      </c>
      <c r="L4064" t="s">
        <v>5695</v>
      </c>
      <c r="M4064" t="s">
        <v>5696</v>
      </c>
      <c r="N4064" t="s">
        <v>5697</v>
      </c>
      <c r="O4064" t="s">
        <v>5696</v>
      </c>
      <c r="P4064" t="s">
        <v>0</v>
      </c>
      <c r="Q4064" s="2"/>
    </row>
    <row r="4065" spans="1:17" x14ac:dyDescent="0.2">
      <c r="A4065" t="s">
        <v>8398</v>
      </c>
      <c r="B4065" t="s">
        <v>8399</v>
      </c>
      <c r="C4065" t="s">
        <v>8294</v>
      </c>
      <c r="D4065" t="s">
        <v>8295</v>
      </c>
      <c r="E4065" t="s">
        <v>8296</v>
      </c>
      <c r="F4065" t="s">
        <v>0</v>
      </c>
      <c r="G4065" t="s">
        <v>34</v>
      </c>
      <c r="H4065" t="s">
        <v>1220</v>
      </c>
      <c r="I4065" t="s">
        <v>3</v>
      </c>
      <c r="J4065" t="s">
        <v>34</v>
      </c>
      <c r="K4065" t="s">
        <v>35</v>
      </c>
      <c r="L4065" t="s">
        <v>5695</v>
      </c>
      <c r="M4065" t="s">
        <v>5696</v>
      </c>
      <c r="N4065" t="s">
        <v>5697</v>
      </c>
      <c r="O4065" t="s">
        <v>5696</v>
      </c>
      <c r="P4065" t="s">
        <v>0</v>
      </c>
      <c r="Q4065" s="2"/>
    </row>
    <row r="4066" spans="1:17" x14ac:dyDescent="0.2">
      <c r="A4066" t="s">
        <v>8400</v>
      </c>
      <c r="B4066" t="s">
        <v>8401</v>
      </c>
      <c r="C4066" t="s">
        <v>8327</v>
      </c>
      <c r="D4066" t="s">
        <v>8328</v>
      </c>
      <c r="E4066" t="s">
        <v>8329</v>
      </c>
      <c r="F4066" t="s">
        <v>0</v>
      </c>
      <c r="G4066" t="s">
        <v>34</v>
      </c>
      <c r="H4066" t="s">
        <v>1220</v>
      </c>
      <c r="I4066" t="s">
        <v>3</v>
      </c>
      <c r="J4066" t="s">
        <v>34</v>
      </c>
      <c r="K4066" t="s">
        <v>35</v>
      </c>
      <c r="L4066" t="s">
        <v>5695</v>
      </c>
      <c r="M4066" t="s">
        <v>5696</v>
      </c>
      <c r="N4066" t="s">
        <v>5697</v>
      </c>
      <c r="O4066" t="s">
        <v>5696</v>
      </c>
      <c r="P4066" t="s">
        <v>38</v>
      </c>
      <c r="Q4066" s="2"/>
    </row>
    <row r="4067" spans="1:17" x14ac:dyDescent="0.2">
      <c r="A4067" t="s">
        <v>8402</v>
      </c>
      <c r="B4067" t="s">
        <v>8403</v>
      </c>
      <c r="C4067" t="s">
        <v>8294</v>
      </c>
      <c r="D4067" t="s">
        <v>8295</v>
      </c>
      <c r="E4067" t="s">
        <v>8296</v>
      </c>
      <c r="F4067" t="s">
        <v>0</v>
      </c>
      <c r="G4067" t="s">
        <v>34</v>
      </c>
      <c r="H4067" t="s">
        <v>1220</v>
      </c>
      <c r="I4067" t="s">
        <v>3</v>
      </c>
      <c r="J4067" t="s">
        <v>34</v>
      </c>
      <c r="K4067" t="s">
        <v>35</v>
      </c>
      <c r="L4067" t="s">
        <v>5695</v>
      </c>
      <c r="M4067" t="s">
        <v>5696</v>
      </c>
      <c r="N4067" t="s">
        <v>5697</v>
      </c>
      <c r="O4067" t="s">
        <v>5696</v>
      </c>
      <c r="P4067" t="s">
        <v>38</v>
      </c>
      <c r="Q4067" s="2"/>
    </row>
    <row r="4068" spans="1:17" x14ac:dyDescent="0.2">
      <c r="A4068" t="s">
        <v>8404</v>
      </c>
      <c r="B4068" t="s">
        <v>8405</v>
      </c>
      <c r="C4068" t="s">
        <v>8294</v>
      </c>
      <c r="D4068" t="s">
        <v>8295</v>
      </c>
      <c r="E4068" t="s">
        <v>8296</v>
      </c>
      <c r="F4068" t="s">
        <v>0</v>
      </c>
      <c r="G4068" t="s">
        <v>34</v>
      </c>
      <c r="H4068" t="s">
        <v>1220</v>
      </c>
      <c r="I4068" t="s">
        <v>3</v>
      </c>
      <c r="J4068" t="s">
        <v>34</v>
      </c>
      <c r="K4068" t="s">
        <v>35</v>
      </c>
      <c r="L4068" t="s">
        <v>5695</v>
      </c>
      <c r="M4068" t="s">
        <v>5696</v>
      </c>
      <c r="N4068" t="s">
        <v>5697</v>
      </c>
      <c r="O4068" t="s">
        <v>5696</v>
      </c>
      <c r="P4068" t="s">
        <v>0</v>
      </c>
      <c r="Q4068" s="2"/>
    </row>
    <row r="4069" spans="1:17" x14ac:dyDescent="0.2">
      <c r="A4069" t="s">
        <v>8406</v>
      </c>
      <c r="B4069" t="s">
        <v>4746</v>
      </c>
      <c r="C4069" t="s">
        <v>8294</v>
      </c>
      <c r="D4069" t="s">
        <v>8295</v>
      </c>
      <c r="E4069" t="s">
        <v>8296</v>
      </c>
      <c r="F4069" t="s">
        <v>0</v>
      </c>
      <c r="G4069" t="s">
        <v>34</v>
      </c>
      <c r="H4069" t="s">
        <v>1220</v>
      </c>
      <c r="I4069" t="s">
        <v>3</v>
      </c>
      <c r="J4069" t="s">
        <v>34</v>
      </c>
      <c r="K4069" t="s">
        <v>35</v>
      </c>
      <c r="L4069" t="s">
        <v>5695</v>
      </c>
      <c r="M4069" t="s">
        <v>5696</v>
      </c>
      <c r="N4069" t="s">
        <v>5697</v>
      </c>
      <c r="O4069" t="s">
        <v>5696</v>
      </c>
      <c r="P4069" t="s">
        <v>117</v>
      </c>
      <c r="Q4069" s="2"/>
    </row>
    <row r="4070" spans="1:17" x14ac:dyDescent="0.2">
      <c r="A4070" t="s">
        <v>8407</v>
      </c>
      <c r="B4070" t="s">
        <v>8408</v>
      </c>
      <c r="C4070" t="s">
        <v>8327</v>
      </c>
      <c r="D4070" t="s">
        <v>8328</v>
      </c>
      <c r="E4070" t="s">
        <v>8329</v>
      </c>
      <c r="F4070" t="s">
        <v>0</v>
      </c>
      <c r="G4070" t="s">
        <v>34</v>
      </c>
      <c r="H4070" t="s">
        <v>1220</v>
      </c>
      <c r="I4070" t="s">
        <v>3</v>
      </c>
      <c r="J4070" t="s">
        <v>34</v>
      </c>
      <c r="K4070" t="s">
        <v>35</v>
      </c>
      <c r="L4070" t="s">
        <v>5695</v>
      </c>
      <c r="M4070" t="s">
        <v>5696</v>
      </c>
      <c r="N4070" t="s">
        <v>5697</v>
      </c>
      <c r="O4070" t="s">
        <v>5696</v>
      </c>
      <c r="P4070" t="s">
        <v>38</v>
      </c>
      <c r="Q4070" s="2"/>
    </row>
    <row r="4071" spans="1:17" x14ac:dyDescent="0.2">
      <c r="A4071" t="s">
        <v>8409</v>
      </c>
      <c r="B4071" t="s">
        <v>8410</v>
      </c>
      <c r="C4071" t="s">
        <v>8294</v>
      </c>
      <c r="D4071" t="s">
        <v>8295</v>
      </c>
      <c r="E4071" t="s">
        <v>8296</v>
      </c>
      <c r="F4071" t="s">
        <v>0</v>
      </c>
      <c r="G4071" t="s">
        <v>34</v>
      </c>
      <c r="H4071" t="s">
        <v>1220</v>
      </c>
      <c r="I4071" t="s">
        <v>3</v>
      </c>
      <c r="J4071" t="s">
        <v>34</v>
      </c>
      <c r="K4071" t="s">
        <v>35</v>
      </c>
      <c r="L4071" t="s">
        <v>5695</v>
      </c>
      <c r="M4071" t="s">
        <v>5696</v>
      </c>
      <c r="N4071" t="s">
        <v>5697</v>
      </c>
      <c r="O4071" t="s">
        <v>5696</v>
      </c>
      <c r="P4071" t="s">
        <v>0</v>
      </c>
      <c r="Q4071" s="2"/>
    </row>
    <row r="4072" spans="1:17" x14ac:dyDescent="0.2">
      <c r="A4072" t="s">
        <v>8411</v>
      </c>
      <c r="B4072" t="s">
        <v>8412</v>
      </c>
      <c r="C4072" t="s">
        <v>8294</v>
      </c>
      <c r="D4072" t="s">
        <v>8295</v>
      </c>
      <c r="E4072" t="s">
        <v>8296</v>
      </c>
      <c r="F4072" t="s">
        <v>0</v>
      </c>
      <c r="G4072" t="s">
        <v>34</v>
      </c>
      <c r="H4072" t="s">
        <v>1220</v>
      </c>
      <c r="I4072" t="s">
        <v>3</v>
      </c>
      <c r="J4072" t="s">
        <v>34</v>
      </c>
      <c r="K4072" t="s">
        <v>35</v>
      </c>
      <c r="L4072" t="s">
        <v>5695</v>
      </c>
      <c r="M4072" t="s">
        <v>5696</v>
      </c>
      <c r="N4072" t="s">
        <v>5697</v>
      </c>
      <c r="O4072" t="s">
        <v>5696</v>
      </c>
      <c r="P4072" t="s">
        <v>117</v>
      </c>
      <c r="Q4072" s="2"/>
    </row>
    <row r="4073" spans="1:17" x14ac:dyDescent="0.2">
      <c r="A4073" t="s">
        <v>8413</v>
      </c>
      <c r="B4073" t="s">
        <v>8414</v>
      </c>
      <c r="C4073" t="s">
        <v>8294</v>
      </c>
      <c r="D4073" t="s">
        <v>8295</v>
      </c>
      <c r="E4073" t="s">
        <v>8296</v>
      </c>
      <c r="F4073" t="s">
        <v>0</v>
      </c>
      <c r="G4073" t="s">
        <v>34</v>
      </c>
      <c r="H4073" t="s">
        <v>1220</v>
      </c>
      <c r="I4073" t="s">
        <v>3</v>
      </c>
      <c r="J4073" t="s">
        <v>34</v>
      </c>
      <c r="K4073" t="s">
        <v>35</v>
      </c>
      <c r="L4073" t="s">
        <v>5695</v>
      </c>
      <c r="M4073" t="s">
        <v>5696</v>
      </c>
      <c r="N4073" t="s">
        <v>5697</v>
      </c>
      <c r="O4073" t="s">
        <v>5696</v>
      </c>
      <c r="P4073" t="s">
        <v>0</v>
      </c>
      <c r="Q4073" s="2"/>
    </row>
    <row r="4074" spans="1:17" x14ac:dyDescent="0.2">
      <c r="A4074" t="s">
        <v>8415</v>
      </c>
      <c r="B4074" t="s">
        <v>8416</v>
      </c>
      <c r="C4074" t="s">
        <v>8294</v>
      </c>
      <c r="D4074" t="s">
        <v>8295</v>
      </c>
      <c r="E4074" t="s">
        <v>8296</v>
      </c>
      <c r="F4074" t="s">
        <v>0</v>
      </c>
      <c r="G4074" t="s">
        <v>34</v>
      </c>
      <c r="H4074" t="s">
        <v>1220</v>
      </c>
      <c r="I4074" t="s">
        <v>3</v>
      </c>
      <c r="J4074" t="s">
        <v>34</v>
      </c>
      <c r="K4074" t="s">
        <v>35</v>
      </c>
      <c r="L4074" t="s">
        <v>5695</v>
      </c>
      <c r="M4074" t="s">
        <v>5696</v>
      </c>
      <c r="N4074" t="s">
        <v>5697</v>
      </c>
      <c r="O4074" t="s">
        <v>5696</v>
      </c>
      <c r="P4074" t="s">
        <v>0</v>
      </c>
      <c r="Q4074" s="2"/>
    </row>
    <row r="4075" spans="1:17" x14ac:dyDescent="0.2">
      <c r="A4075" t="s">
        <v>8417</v>
      </c>
      <c r="B4075" t="s">
        <v>8418</v>
      </c>
      <c r="C4075" t="s">
        <v>8294</v>
      </c>
      <c r="D4075" t="s">
        <v>8295</v>
      </c>
      <c r="E4075" t="s">
        <v>8296</v>
      </c>
      <c r="F4075" t="s">
        <v>0</v>
      </c>
      <c r="G4075" t="s">
        <v>34</v>
      </c>
      <c r="H4075" t="s">
        <v>1220</v>
      </c>
      <c r="I4075" t="s">
        <v>3</v>
      </c>
      <c r="J4075" t="s">
        <v>34</v>
      </c>
      <c r="K4075" t="s">
        <v>35</v>
      </c>
      <c r="L4075" t="s">
        <v>5695</v>
      </c>
      <c r="M4075" t="s">
        <v>5696</v>
      </c>
      <c r="N4075" t="s">
        <v>5697</v>
      </c>
      <c r="O4075" t="s">
        <v>5696</v>
      </c>
      <c r="P4075" t="s">
        <v>0</v>
      </c>
      <c r="Q4075" s="2"/>
    </row>
    <row r="4076" spans="1:17" x14ac:dyDescent="0.2">
      <c r="A4076" t="s">
        <v>8419</v>
      </c>
      <c r="B4076" t="s">
        <v>8420</v>
      </c>
      <c r="C4076" t="s">
        <v>8294</v>
      </c>
      <c r="D4076" t="s">
        <v>8295</v>
      </c>
      <c r="E4076" t="s">
        <v>8296</v>
      </c>
      <c r="F4076" t="s">
        <v>0</v>
      </c>
      <c r="G4076" t="s">
        <v>34</v>
      </c>
      <c r="H4076" t="s">
        <v>1220</v>
      </c>
      <c r="I4076" t="s">
        <v>3</v>
      </c>
      <c r="J4076" t="s">
        <v>34</v>
      </c>
      <c r="K4076" t="s">
        <v>35</v>
      </c>
      <c r="L4076" t="s">
        <v>5695</v>
      </c>
      <c r="M4076" t="s">
        <v>5696</v>
      </c>
      <c r="N4076" t="s">
        <v>5697</v>
      </c>
      <c r="O4076" t="s">
        <v>5696</v>
      </c>
      <c r="P4076" t="s">
        <v>0</v>
      </c>
      <c r="Q4076" s="2"/>
    </row>
    <row r="4077" spans="1:17" x14ac:dyDescent="0.2">
      <c r="A4077" t="s">
        <v>8421</v>
      </c>
      <c r="B4077" t="s">
        <v>8422</v>
      </c>
      <c r="C4077" t="s">
        <v>8294</v>
      </c>
      <c r="D4077" t="s">
        <v>8295</v>
      </c>
      <c r="E4077" t="s">
        <v>8296</v>
      </c>
      <c r="F4077" t="s">
        <v>0</v>
      </c>
      <c r="G4077" t="s">
        <v>34</v>
      </c>
      <c r="H4077" t="s">
        <v>1220</v>
      </c>
      <c r="I4077" t="s">
        <v>3</v>
      </c>
      <c r="J4077" t="s">
        <v>34</v>
      </c>
      <c r="K4077" t="s">
        <v>35</v>
      </c>
      <c r="L4077" t="s">
        <v>5695</v>
      </c>
      <c r="M4077" t="s">
        <v>5696</v>
      </c>
      <c r="N4077" t="s">
        <v>5697</v>
      </c>
      <c r="O4077" t="s">
        <v>5696</v>
      </c>
      <c r="P4077" t="s">
        <v>0</v>
      </c>
      <c r="Q4077" s="2"/>
    </row>
    <row r="4078" spans="1:17" x14ac:dyDescent="0.2">
      <c r="A4078" t="s">
        <v>8423</v>
      </c>
      <c r="B4078" t="s">
        <v>8424</v>
      </c>
      <c r="C4078" t="s">
        <v>2478</v>
      </c>
      <c r="D4078" t="s">
        <v>2479</v>
      </c>
      <c r="E4078" t="s">
        <v>2480</v>
      </c>
      <c r="F4078" t="s">
        <v>0</v>
      </c>
      <c r="G4078" t="s">
        <v>34</v>
      </c>
      <c r="H4078" t="s">
        <v>1220</v>
      </c>
      <c r="I4078" t="s">
        <v>3</v>
      </c>
      <c r="J4078" t="s">
        <v>4</v>
      </c>
      <c r="K4078" t="s">
        <v>5</v>
      </c>
      <c r="L4078" t="s">
        <v>5695</v>
      </c>
      <c r="M4078" t="s">
        <v>5696</v>
      </c>
      <c r="N4078" t="s">
        <v>5697</v>
      </c>
      <c r="O4078" t="s">
        <v>5696</v>
      </c>
      <c r="P4078" t="s">
        <v>0</v>
      </c>
      <c r="Q4078" s="2"/>
    </row>
    <row r="4079" spans="1:17" x14ac:dyDescent="0.2">
      <c r="A4079" t="s">
        <v>8425</v>
      </c>
      <c r="B4079" t="s">
        <v>8426</v>
      </c>
      <c r="C4079" t="s">
        <v>2478</v>
      </c>
      <c r="D4079" t="s">
        <v>2479</v>
      </c>
      <c r="E4079" t="s">
        <v>2480</v>
      </c>
      <c r="F4079" t="s">
        <v>0</v>
      </c>
      <c r="G4079" t="s">
        <v>34</v>
      </c>
      <c r="H4079" t="s">
        <v>1220</v>
      </c>
      <c r="I4079" t="s">
        <v>3</v>
      </c>
      <c r="J4079" t="s">
        <v>4</v>
      </c>
      <c r="K4079" t="s">
        <v>5</v>
      </c>
      <c r="L4079" t="s">
        <v>5695</v>
      </c>
      <c r="M4079" t="s">
        <v>5696</v>
      </c>
      <c r="N4079" t="s">
        <v>5697</v>
      </c>
      <c r="O4079" t="s">
        <v>5696</v>
      </c>
      <c r="P4079" t="s">
        <v>0</v>
      </c>
      <c r="Q4079" s="2"/>
    </row>
    <row r="4080" spans="1:17" x14ac:dyDescent="0.2">
      <c r="A4080" t="s">
        <v>8427</v>
      </c>
      <c r="B4080" t="s">
        <v>8428</v>
      </c>
      <c r="C4080" t="s">
        <v>2478</v>
      </c>
      <c r="D4080" t="s">
        <v>2479</v>
      </c>
      <c r="E4080" t="s">
        <v>2480</v>
      </c>
      <c r="F4080" t="s">
        <v>0</v>
      </c>
      <c r="G4080" t="s">
        <v>34</v>
      </c>
      <c r="H4080" t="s">
        <v>1220</v>
      </c>
      <c r="I4080" t="s">
        <v>3</v>
      </c>
      <c r="J4080" t="s">
        <v>4</v>
      </c>
      <c r="K4080" t="s">
        <v>5</v>
      </c>
      <c r="L4080" t="s">
        <v>5695</v>
      </c>
      <c r="M4080" t="s">
        <v>5696</v>
      </c>
      <c r="N4080" t="s">
        <v>5697</v>
      </c>
      <c r="O4080" t="s">
        <v>5696</v>
      </c>
      <c r="P4080" t="s">
        <v>0</v>
      </c>
      <c r="Q4080" s="2"/>
    </row>
    <row r="4081" spans="1:17" x14ac:dyDescent="0.2">
      <c r="A4081" t="s">
        <v>8429</v>
      </c>
      <c r="B4081" t="s">
        <v>8430</v>
      </c>
      <c r="C4081" t="s">
        <v>2478</v>
      </c>
      <c r="D4081" t="s">
        <v>2479</v>
      </c>
      <c r="E4081" t="s">
        <v>2480</v>
      </c>
      <c r="F4081" t="s">
        <v>0</v>
      </c>
      <c r="G4081" t="s">
        <v>34</v>
      </c>
      <c r="H4081" t="s">
        <v>1220</v>
      </c>
      <c r="I4081" t="s">
        <v>3</v>
      </c>
      <c r="J4081" t="s">
        <v>4</v>
      </c>
      <c r="K4081" t="s">
        <v>5</v>
      </c>
      <c r="L4081" t="s">
        <v>5695</v>
      </c>
      <c r="M4081" t="s">
        <v>5696</v>
      </c>
      <c r="N4081" t="s">
        <v>5697</v>
      </c>
      <c r="O4081" t="s">
        <v>5696</v>
      </c>
      <c r="P4081" t="s">
        <v>0</v>
      </c>
      <c r="Q4081" s="2"/>
    </row>
    <row r="4082" spans="1:17" x14ac:dyDescent="0.2">
      <c r="A4082" t="s">
        <v>8431</v>
      </c>
      <c r="B4082" t="s">
        <v>8432</v>
      </c>
      <c r="C4082" t="s">
        <v>2478</v>
      </c>
      <c r="D4082" t="s">
        <v>2479</v>
      </c>
      <c r="E4082" t="s">
        <v>2480</v>
      </c>
      <c r="F4082" t="s">
        <v>0</v>
      </c>
      <c r="G4082" t="s">
        <v>34</v>
      </c>
      <c r="H4082" t="s">
        <v>1220</v>
      </c>
      <c r="I4082" t="s">
        <v>3</v>
      </c>
      <c r="J4082" t="s">
        <v>4</v>
      </c>
      <c r="K4082" t="s">
        <v>5</v>
      </c>
      <c r="L4082" t="s">
        <v>5695</v>
      </c>
      <c r="M4082" t="s">
        <v>5696</v>
      </c>
      <c r="N4082" t="s">
        <v>5697</v>
      </c>
      <c r="O4082" t="s">
        <v>5696</v>
      </c>
      <c r="P4082" t="s">
        <v>0</v>
      </c>
      <c r="Q4082" s="2"/>
    </row>
    <row r="4083" spans="1:17" x14ac:dyDescent="0.2">
      <c r="A4083" t="s">
        <v>8433</v>
      </c>
      <c r="B4083" t="s">
        <v>8434</v>
      </c>
      <c r="C4083" t="s">
        <v>2478</v>
      </c>
      <c r="D4083" t="s">
        <v>2479</v>
      </c>
      <c r="E4083" t="s">
        <v>2480</v>
      </c>
      <c r="F4083" t="s">
        <v>0</v>
      </c>
      <c r="G4083" t="s">
        <v>34</v>
      </c>
      <c r="H4083" t="s">
        <v>1220</v>
      </c>
      <c r="I4083" t="s">
        <v>3</v>
      </c>
      <c r="J4083" t="s">
        <v>4</v>
      </c>
      <c r="K4083" t="s">
        <v>5</v>
      </c>
      <c r="L4083" t="s">
        <v>5695</v>
      </c>
      <c r="M4083" t="s">
        <v>5696</v>
      </c>
      <c r="N4083" t="s">
        <v>5697</v>
      </c>
      <c r="O4083" t="s">
        <v>5696</v>
      </c>
      <c r="P4083" t="s">
        <v>0</v>
      </c>
      <c r="Q4083" s="2"/>
    </row>
    <row r="4084" spans="1:17" x14ac:dyDescent="0.2">
      <c r="A4084" t="s">
        <v>8435</v>
      </c>
      <c r="B4084" t="s">
        <v>8436</v>
      </c>
      <c r="C4084" t="s">
        <v>2478</v>
      </c>
      <c r="D4084" t="s">
        <v>2479</v>
      </c>
      <c r="E4084" t="s">
        <v>2480</v>
      </c>
      <c r="F4084" t="s">
        <v>0</v>
      </c>
      <c r="G4084" t="s">
        <v>34</v>
      </c>
      <c r="H4084" t="s">
        <v>1220</v>
      </c>
      <c r="I4084" t="s">
        <v>3</v>
      </c>
      <c r="J4084" t="s">
        <v>4</v>
      </c>
      <c r="K4084" t="s">
        <v>5</v>
      </c>
      <c r="L4084" t="s">
        <v>6426</v>
      </c>
      <c r="M4084" t="s">
        <v>6427</v>
      </c>
      <c r="N4084" t="s">
        <v>6428</v>
      </c>
      <c r="O4084" t="s">
        <v>6427</v>
      </c>
      <c r="P4084" t="s">
        <v>0</v>
      </c>
      <c r="Q4084" s="2"/>
    </row>
    <row r="4085" spans="1:17" x14ac:dyDescent="0.2">
      <c r="A4085" t="s">
        <v>8437</v>
      </c>
      <c r="B4085" t="s">
        <v>8438</v>
      </c>
      <c r="C4085" t="s">
        <v>144</v>
      </c>
      <c r="D4085" t="s">
        <v>145</v>
      </c>
      <c r="E4085" t="s">
        <v>146</v>
      </c>
      <c r="F4085" t="s">
        <v>147</v>
      </c>
      <c r="G4085" t="s">
        <v>34</v>
      </c>
      <c r="H4085" t="s">
        <v>1220</v>
      </c>
      <c r="I4085" t="s">
        <v>3</v>
      </c>
      <c r="J4085" t="s">
        <v>4</v>
      </c>
      <c r="K4085" t="s">
        <v>5</v>
      </c>
      <c r="L4085" t="s">
        <v>6426</v>
      </c>
      <c r="M4085" t="s">
        <v>6427</v>
      </c>
      <c r="N4085" t="s">
        <v>6428</v>
      </c>
      <c r="O4085" t="s">
        <v>6427</v>
      </c>
      <c r="P4085" t="s">
        <v>0</v>
      </c>
      <c r="Q4085" s="2"/>
    </row>
    <row r="4086" spans="1:17" x14ac:dyDescent="0.2">
      <c r="A4086" t="s">
        <v>8439</v>
      </c>
      <c r="B4086" t="s">
        <v>8440</v>
      </c>
      <c r="C4086" t="s">
        <v>2009</v>
      </c>
      <c r="D4086" t="s">
        <v>2010</v>
      </c>
      <c r="E4086" t="s">
        <v>2011</v>
      </c>
      <c r="F4086" t="s">
        <v>2012</v>
      </c>
      <c r="G4086" t="s">
        <v>34</v>
      </c>
      <c r="H4086" t="s">
        <v>1220</v>
      </c>
      <c r="I4086" t="s">
        <v>3</v>
      </c>
      <c r="J4086" t="s">
        <v>4</v>
      </c>
      <c r="K4086" t="s">
        <v>5</v>
      </c>
      <c r="L4086" t="s">
        <v>6426</v>
      </c>
      <c r="M4086" t="s">
        <v>6427</v>
      </c>
      <c r="N4086" t="s">
        <v>6428</v>
      </c>
      <c r="O4086" t="s">
        <v>6427</v>
      </c>
      <c r="P4086" t="s">
        <v>0</v>
      </c>
      <c r="Q4086" s="2"/>
    </row>
    <row r="4087" spans="1:17" x14ac:dyDescent="0.2">
      <c r="A4087" t="s">
        <v>8441</v>
      </c>
      <c r="B4087" t="s">
        <v>8442</v>
      </c>
      <c r="C4087" t="s">
        <v>6456</v>
      </c>
      <c r="D4087" t="s">
        <v>6457</v>
      </c>
      <c r="E4087" t="s">
        <v>6458</v>
      </c>
      <c r="F4087" t="s">
        <v>0</v>
      </c>
      <c r="G4087" t="s">
        <v>34</v>
      </c>
      <c r="H4087" t="s">
        <v>1220</v>
      </c>
      <c r="I4087" t="s">
        <v>3</v>
      </c>
      <c r="J4087" t="s">
        <v>4</v>
      </c>
      <c r="K4087" t="s">
        <v>5</v>
      </c>
      <c r="L4087" t="s">
        <v>6426</v>
      </c>
      <c r="M4087" t="s">
        <v>6427</v>
      </c>
      <c r="N4087" t="s">
        <v>6428</v>
      </c>
      <c r="O4087" t="s">
        <v>6427</v>
      </c>
      <c r="P4087" t="s">
        <v>0</v>
      </c>
      <c r="Q4087" s="2"/>
    </row>
    <row r="4088" spans="1:17" x14ac:dyDescent="0.2">
      <c r="A4088" t="s">
        <v>8443</v>
      </c>
      <c r="B4088" t="s">
        <v>8444</v>
      </c>
      <c r="C4088" t="s">
        <v>5549</v>
      </c>
      <c r="D4088" t="s">
        <v>5550</v>
      </c>
      <c r="E4088" t="s">
        <v>5551</v>
      </c>
      <c r="F4088" t="s">
        <v>0</v>
      </c>
      <c r="G4088" t="s">
        <v>34</v>
      </c>
      <c r="H4088" t="s">
        <v>1220</v>
      </c>
      <c r="I4088" t="s">
        <v>3</v>
      </c>
      <c r="J4088" t="s">
        <v>4</v>
      </c>
      <c r="K4088" t="s">
        <v>5</v>
      </c>
      <c r="L4088" t="s">
        <v>6426</v>
      </c>
      <c r="M4088" t="s">
        <v>6427</v>
      </c>
      <c r="N4088" t="s">
        <v>6428</v>
      </c>
      <c r="O4088" t="s">
        <v>6427</v>
      </c>
      <c r="P4088" t="s">
        <v>0</v>
      </c>
      <c r="Q4088" s="2"/>
    </row>
    <row r="4089" spans="1:17" x14ac:dyDescent="0.2">
      <c r="A4089" t="s">
        <v>8445</v>
      </c>
      <c r="B4089" t="s">
        <v>8446</v>
      </c>
      <c r="C4089" t="s">
        <v>5178</v>
      </c>
      <c r="D4089" t="s">
        <v>5179</v>
      </c>
      <c r="E4089" t="s">
        <v>5180</v>
      </c>
      <c r="F4089" t="s">
        <v>5181</v>
      </c>
      <c r="G4089" t="s">
        <v>34</v>
      </c>
      <c r="H4089" t="s">
        <v>1220</v>
      </c>
      <c r="I4089" t="s">
        <v>3</v>
      </c>
      <c r="J4089" t="s">
        <v>4</v>
      </c>
      <c r="K4089" t="s">
        <v>5</v>
      </c>
      <c r="L4089" t="s">
        <v>6426</v>
      </c>
      <c r="M4089" t="s">
        <v>6427</v>
      </c>
      <c r="N4089" t="s">
        <v>6428</v>
      </c>
      <c r="O4089" t="s">
        <v>6427</v>
      </c>
      <c r="P4089" t="s">
        <v>0</v>
      </c>
      <c r="Q4089" s="2"/>
    </row>
    <row r="4090" spans="1:17" x14ac:dyDescent="0.2">
      <c r="A4090" t="s">
        <v>8447</v>
      </c>
      <c r="B4090" t="s">
        <v>8448</v>
      </c>
      <c r="C4090" t="s">
        <v>5432</v>
      </c>
      <c r="D4090" t="s">
        <v>5433</v>
      </c>
      <c r="E4090" t="s">
        <v>5434</v>
      </c>
      <c r="F4090" t="s">
        <v>0</v>
      </c>
      <c r="G4090" t="s">
        <v>34</v>
      </c>
      <c r="H4090" t="s">
        <v>1220</v>
      </c>
      <c r="I4090" t="s">
        <v>3</v>
      </c>
      <c r="J4090" t="s">
        <v>4</v>
      </c>
      <c r="K4090" t="s">
        <v>5</v>
      </c>
      <c r="L4090" t="s">
        <v>6426</v>
      </c>
      <c r="M4090" t="s">
        <v>6427</v>
      </c>
      <c r="N4090" t="s">
        <v>6428</v>
      </c>
      <c r="O4090" t="s">
        <v>6427</v>
      </c>
      <c r="P4090" t="s">
        <v>0</v>
      </c>
      <c r="Q4090" s="2"/>
    </row>
    <row r="4091" spans="1:17" x14ac:dyDescent="0.2">
      <c r="A4091" t="s">
        <v>8449</v>
      </c>
      <c r="B4091" t="s">
        <v>8450</v>
      </c>
      <c r="C4091" t="s">
        <v>144</v>
      </c>
      <c r="D4091" t="s">
        <v>145</v>
      </c>
      <c r="E4091" t="s">
        <v>146</v>
      </c>
      <c r="F4091" t="s">
        <v>147</v>
      </c>
      <c r="G4091" t="s">
        <v>34</v>
      </c>
      <c r="H4091" t="s">
        <v>1220</v>
      </c>
      <c r="I4091" t="s">
        <v>3</v>
      </c>
      <c r="J4091" t="s">
        <v>4</v>
      </c>
      <c r="K4091" t="s">
        <v>5</v>
      </c>
      <c r="L4091" t="s">
        <v>6426</v>
      </c>
      <c r="M4091" t="s">
        <v>6427</v>
      </c>
      <c r="N4091" t="s">
        <v>6428</v>
      </c>
      <c r="O4091" t="s">
        <v>6427</v>
      </c>
      <c r="P4091" t="s">
        <v>0</v>
      </c>
      <c r="Q4091" s="2"/>
    </row>
    <row r="4092" spans="1:17" x14ac:dyDescent="0.2">
      <c r="A4092" t="s">
        <v>8451</v>
      </c>
      <c r="B4092" t="s">
        <v>8452</v>
      </c>
      <c r="C4092" t="s">
        <v>2478</v>
      </c>
      <c r="D4092" t="s">
        <v>2479</v>
      </c>
      <c r="E4092" t="s">
        <v>2480</v>
      </c>
      <c r="F4092" t="s">
        <v>0</v>
      </c>
      <c r="G4092" t="s">
        <v>34</v>
      </c>
      <c r="H4092" t="s">
        <v>1220</v>
      </c>
      <c r="I4092" t="s">
        <v>3</v>
      </c>
      <c r="J4092" t="s">
        <v>4</v>
      </c>
      <c r="K4092" t="s">
        <v>5</v>
      </c>
      <c r="L4092" t="s">
        <v>6426</v>
      </c>
      <c r="M4092" t="s">
        <v>6427</v>
      </c>
      <c r="N4092" t="s">
        <v>6428</v>
      </c>
      <c r="O4092" t="s">
        <v>6427</v>
      </c>
      <c r="P4092" t="s">
        <v>0</v>
      </c>
      <c r="Q4092" s="2"/>
    </row>
    <row r="4093" spans="1:17" x14ac:dyDescent="0.2">
      <c r="A4093" t="s">
        <v>8453</v>
      </c>
      <c r="B4093" t="s">
        <v>8454</v>
      </c>
      <c r="C4093" t="s">
        <v>2478</v>
      </c>
      <c r="D4093" t="s">
        <v>2479</v>
      </c>
      <c r="E4093" t="s">
        <v>2480</v>
      </c>
      <c r="F4093" t="s">
        <v>0</v>
      </c>
      <c r="G4093" t="s">
        <v>34</v>
      </c>
      <c r="H4093" t="s">
        <v>1220</v>
      </c>
      <c r="I4093" t="s">
        <v>3</v>
      </c>
      <c r="J4093" t="s">
        <v>4</v>
      </c>
      <c r="K4093" t="s">
        <v>5</v>
      </c>
      <c r="L4093" t="s">
        <v>6426</v>
      </c>
      <c r="M4093" t="s">
        <v>6427</v>
      </c>
      <c r="N4093" t="s">
        <v>6428</v>
      </c>
      <c r="O4093" t="s">
        <v>6427</v>
      </c>
      <c r="P4093" t="s">
        <v>0</v>
      </c>
      <c r="Q4093" s="2"/>
    </row>
    <row r="4094" spans="1:17" x14ac:dyDescent="0.2">
      <c r="A4094" t="s">
        <v>8455</v>
      </c>
      <c r="B4094" t="s">
        <v>8454</v>
      </c>
      <c r="C4094" t="s">
        <v>5457</v>
      </c>
      <c r="D4094" t="s">
        <v>5458</v>
      </c>
      <c r="E4094" t="s">
        <v>5459</v>
      </c>
      <c r="F4094" t="s">
        <v>5460</v>
      </c>
      <c r="G4094" t="s">
        <v>34</v>
      </c>
      <c r="H4094" t="s">
        <v>1220</v>
      </c>
      <c r="I4094" t="s">
        <v>3</v>
      </c>
      <c r="J4094" t="s">
        <v>4</v>
      </c>
      <c r="K4094" t="s">
        <v>5</v>
      </c>
      <c r="L4094" t="s">
        <v>6426</v>
      </c>
      <c r="M4094" t="s">
        <v>6427</v>
      </c>
      <c r="N4094" t="s">
        <v>6428</v>
      </c>
      <c r="O4094" t="s">
        <v>6427</v>
      </c>
      <c r="P4094" t="s">
        <v>0</v>
      </c>
      <c r="Q4094" s="2"/>
    </row>
    <row r="4095" spans="1:17" x14ac:dyDescent="0.2">
      <c r="A4095" t="s">
        <v>8456</v>
      </c>
      <c r="B4095" t="s">
        <v>8457</v>
      </c>
      <c r="C4095" t="s">
        <v>6258</v>
      </c>
      <c r="D4095" t="s">
        <v>6259</v>
      </c>
      <c r="E4095" t="s">
        <v>6260</v>
      </c>
      <c r="F4095" t="s">
        <v>0</v>
      </c>
      <c r="G4095" t="s">
        <v>34</v>
      </c>
      <c r="H4095" t="s">
        <v>1220</v>
      </c>
      <c r="I4095" t="s">
        <v>3</v>
      </c>
      <c r="J4095" t="s">
        <v>34</v>
      </c>
      <c r="K4095" t="s">
        <v>35</v>
      </c>
      <c r="L4095" t="s">
        <v>6426</v>
      </c>
      <c r="M4095" t="s">
        <v>6427</v>
      </c>
      <c r="N4095" t="s">
        <v>6428</v>
      </c>
      <c r="O4095" t="s">
        <v>6427</v>
      </c>
      <c r="P4095" t="s">
        <v>0</v>
      </c>
      <c r="Q4095" s="2"/>
    </row>
    <row r="4096" spans="1:17" x14ac:dyDescent="0.2">
      <c r="A4096" t="s">
        <v>8458</v>
      </c>
      <c r="B4096" t="s">
        <v>8459</v>
      </c>
      <c r="C4096" t="s">
        <v>8294</v>
      </c>
      <c r="D4096" t="s">
        <v>8295</v>
      </c>
      <c r="E4096" t="s">
        <v>8296</v>
      </c>
      <c r="F4096" t="s">
        <v>0</v>
      </c>
      <c r="G4096" t="s">
        <v>34</v>
      </c>
      <c r="H4096" t="s">
        <v>1220</v>
      </c>
      <c r="I4096" t="s">
        <v>3</v>
      </c>
      <c r="J4096" t="s">
        <v>34</v>
      </c>
      <c r="K4096" t="s">
        <v>35</v>
      </c>
      <c r="L4096" t="s">
        <v>5695</v>
      </c>
      <c r="M4096" t="s">
        <v>5696</v>
      </c>
      <c r="N4096" t="s">
        <v>5697</v>
      </c>
      <c r="O4096" t="s">
        <v>5696</v>
      </c>
      <c r="P4096" t="s">
        <v>0</v>
      </c>
      <c r="Q4096" s="2"/>
    </row>
    <row r="4097" spans="1:17" x14ac:dyDescent="0.2">
      <c r="A4097" t="s">
        <v>8460</v>
      </c>
      <c r="B4097" t="s">
        <v>8461</v>
      </c>
      <c r="C4097" t="s">
        <v>8294</v>
      </c>
      <c r="D4097" t="s">
        <v>8295</v>
      </c>
      <c r="E4097" t="s">
        <v>8296</v>
      </c>
      <c r="F4097" t="s">
        <v>0</v>
      </c>
      <c r="G4097" t="s">
        <v>34</v>
      </c>
      <c r="H4097" t="s">
        <v>1220</v>
      </c>
      <c r="I4097" t="s">
        <v>3</v>
      </c>
      <c r="J4097" t="s">
        <v>34</v>
      </c>
      <c r="K4097" t="s">
        <v>35</v>
      </c>
      <c r="L4097" t="s">
        <v>5695</v>
      </c>
      <c r="M4097" t="s">
        <v>5696</v>
      </c>
      <c r="N4097" t="s">
        <v>5697</v>
      </c>
      <c r="O4097" t="s">
        <v>5696</v>
      </c>
      <c r="P4097" t="s">
        <v>0</v>
      </c>
      <c r="Q4097" s="2"/>
    </row>
    <row r="4098" spans="1:17" x14ac:dyDescent="0.2">
      <c r="A4098" t="s">
        <v>8462</v>
      </c>
      <c r="B4098" t="s">
        <v>8463</v>
      </c>
      <c r="C4098" t="s">
        <v>8294</v>
      </c>
      <c r="D4098" t="s">
        <v>8295</v>
      </c>
      <c r="E4098" t="s">
        <v>8296</v>
      </c>
      <c r="F4098" t="s">
        <v>0</v>
      </c>
      <c r="G4098" t="s">
        <v>34</v>
      </c>
      <c r="H4098" t="s">
        <v>1220</v>
      </c>
      <c r="I4098" t="s">
        <v>3</v>
      </c>
      <c r="J4098" t="s">
        <v>34</v>
      </c>
      <c r="K4098" t="s">
        <v>35</v>
      </c>
      <c r="L4098" t="s">
        <v>5695</v>
      </c>
      <c r="M4098" t="s">
        <v>5696</v>
      </c>
      <c r="N4098" t="s">
        <v>5697</v>
      </c>
      <c r="O4098" t="s">
        <v>5696</v>
      </c>
      <c r="P4098" t="s">
        <v>0</v>
      </c>
      <c r="Q4098" s="2"/>
    </row>
    <row r="4099" spans="1:17" x14ac:dyDescent="0.2">
      <c r="A4099" t="s">
        <v>8464</v>
      </c>
      <c r="B4099" t="s">
        <v>5694</v>
      </c>
      <c r="C4099" t="s">
        <v>8294</v>
      </c>
      <c r="D4099" t="s">
        <v>8295</v>
      </c>
      <c r="E4099" t="s">
        <v>8296</v>
      </c>
      <c r="F4099" t="s">
        <v>0</v>
      </c>
      <c r="G4099" t="s">
        <v>34</v>
      </c>
      <c r="H4099" t="s">
        <v>1220</v>
      </c>
      <c r="I4099" t="s">
        <v>3</v>
      </c>
      <c r="J4099" t="s">
        <v>34</v>
      </c>
      <c r="K4099" t="s">
        <v>35</v>
      </c>
      <c r="L4099" t="s">
        <v>5695</v>
      </c>
      <c r="M4099" t="s">
        <v>5696</v>
      </c>
      <c r="N4099" t="s">
        <v>5697</v>
      </c>
      <c r="O4099" t="s">
        <v>5696</v>
      </c>
      <c r="P4099" t="s">
        <v>117</v>
      </c>
      <c r="Q4099" s="2"/>
    </row>
    <row r="4100" spans="1:17" x14ac:dyDescent="0.2">
      <c r="A4100" t="s">
        <v>8465</v>
      </c>
      <c r="B4100" t="s">
        <v>8466</v>
      </c>
      <c r="C4100" t="s">
        <v>8294</v>
      </c>
      <c r="D4100" t="s">
        <v>8295</v>
      </c>
      <c r="E4100" t="s">
        <v>8296</v>
      </c>
      <c r="F4100" t="s">
        <v>0</v>
      </c>
      <c r="G4100" t="s">
        <v>34</v>
      </c>
      <c r="H4100" t="s">
        <v>1220</v>
      </c>
      <c r="I4100" t="s">
        <v>3</v>
      </c>
      <c r="J4100" t="s">
        <v>34</v>
      </c>
      <c r="K4100" t="s">
        <v>35</v>
      </c>
      <c r="L4100" t="s">
        <v>5695</v>
      </c>
      <c r="M4100" t="s">
        <v>5696</v>
      </c>
      <c r="N4100" t="s">
        <v>5697</v>
      </c>
      <c r="O4100" t="s">
        <v>5696</v>
      </c>
      <c r="P4100" t="s">
        <v>0</v>
      </c>
      <c r="Q4100" s="2"/>
    </row>
    <row r="4101" spans="1:17" x14ac:dyDescent="0.2">
      <c r="A4101" t="s">
        <v>8467</v>
      </c>
      <c r="B4101" t="s">
        <v>8468</v>
      </c>
      <c r="C4101" t="s">
        <v>8294</v>
      </c>
      <c r="D4101" t="s">
        <v>8295</v>
      </c>
      <c r="E4101" t="s">
        <v>8296</v>
      </c>
      <c r="F4101" t="s">
        <v>0</v>
      </c>
      <c r="G4101" t="s">
        <v>34</v>
      </c>
      <c r="H4101" t="s">
        <v>1220</v>
      </c>
      <c r="I4101" t="s">
        <v>3</v>
      </c>
      <c r="J4101" t="s">
        <v>34</v>
      </c>
      <c r="K4101" t="s">
        <v>35</v>
      </c>
      <c r="L4101" t="s">
        <v>5695</v>
      </c>
      <c r="M4101" t="s">
        <v>5696</v>
      </c>
      <c r="N4101" t="s">
        <v>5697</v>
      </c>
      <c r="O4101" t="s">
        <v>5696</v>
      </c>
      <c r="P4101" t="s">
        <v>0</v>
      </c>
      <c r="Q4101" s="2"/>
    </row>
    <row r="4102" spans="1:17" x14ac:dyDescent="0.2">
      <c r="A4102" t="s">
        <v>8469</v>
      </c>
      <c r="B4102" t="s">
        <v>8470</v>
      </c>
      <c r="C4102" t="s">
        <v>8294</v>
      </c>
      <c r="D4102" t="s">
        <v>8295</v>
      </c>
      <c r="E4102" t="s">
        <v>8296</v>
      </c>
      <c r="F4102" t="s">
        <v>0</v>
      </c>
      <c r="G4102" t="s">
        <v>34</v>
      </c>
      <c r="H4102" t="s">
        <v>1220</v>
      </c>
      <c r="I4102" t="s">
        <v>3</v>
      </c>
      <c r="J4102" t="s">
        <v>34</v>
      </c>
      <c r="K4102" t="s">
        <v>35</v>
      </c>
      <c r="L4102" t="s">
        <v>5695</v>
      </c>
      <c r="M4102" t="s">
        <v>5696</v>
      </c>
      <c r="N4102" t="s">
        <v>5697</v>
      </c>
      <c r="O4102" t="s">
        <v>5696</v>
      </c>
      <c r="P4102" t="s">
        <v>0</v>
      </c>
      <c r="Q4102" s="2"/>
    </row>
    <row r="4103" spans="1:17" x14ac:dyDescent="0.2">
      <c r="A4103" t="s">
        <v>8471</v>
      </c>
      <c r="B4103" t="s">
        <v>8472</v>
      </c>
      <c r="C4103" t="s">
        <v>2478</v>
      </c>
      <c r="D4103" t="s">
        <v>2479</v>
      </c>
      <c r="E4103" t="s">
        <v>2480</v>
      </c>
      <c r="F4103" t="s">
        <v>0</v>
      </c>
      <c r="G4103" t="s">
        <v>34</v>
      </c>
      <c r="H4103" t="s">
        <v>1220</v>
      </c>
      <c r="I4103" t="s">
        <v>3</v>
      </c>
      <c r="J4103" t="s">
        <v>34</v>
      </c>
      <c r="K4103" t="s">
        <v>35</v>
      </c>
      <c r="L4103" t="s">
        <v>5695</v>
      </c>
      <c r="M4103" t="s">
        <v>5696</v>
      </c>
      <c r="N4103" t="s">
        <v>5697</v>
      </c>
      <c r="O4103" t="s">
        <v>5696</v>
      </c>
      <c r="P4103" t="s">
        <v>1778</v>
      </c>
      <c r="Q4103" s="2">
        <v>41837</v>
      </c>
    </row>
    <row r="4104" spans="1:17" x14ac:dyDescent="0.2">
      <c r="A4104" t="s">
        <v>8473</v>
      </c>
      <c r="B4104" t="s">
        <v>8474</v>
      </c>
      <c r="C4104" t="s">
        <v>8294</v>
      </c>
      <c r="D4104" t="s">
        <v>8295</v>
      </c>
      <c r="E4104" t="s">
        <v>8296</v>
      </c>
      <c r="F4104" t="s">
        <v>0</v>
      </c>
      <c r="G4104" t="s">
        <v>34</v>
      </c>
      <c r="H4104" t="s">
        <v>1220</v>
      </c>
      <c r="I4104" t="s">
        <v>3</v>
      </c>
      <c r="J4104" t="s">
        <v>34</v>
      </c>
      <c r="K4104" t="s">
        <v>35</v>
      </c>
      <c r="L4104" t="s">
        <v>5695</v>
      </c>
      <c r="M4104" t="s">
        <v>5696</v>
      </c>
      <c r="N4104" t="s">
        <v>5697</v>
      </c>
      <c r="O4104" t="s">
        <v>5696</v>
      </c>
      <c r="P4104" t="s">
        <v>0</v>
      </c>
      <c r="Q4104" s="2"/>
    </row>
    <row r="4105" spans="1:17" x14ac:dyDescent="0.2">
      <c r="A4105" t="s">
        <v>8475</v>
      </c>
      <c r="B4105" t="s">
        <v>8476</v>
      </c>
      <c r="C4105" t="s">
        <v>2478</v>
      </c>
      <c r="D4105" t="s">
        <v>2479</v>
      </c>
      <c r="E4105" t="s">
        <v>2480</v>
      </c>
      <c r="F4105" t="s">
        <v>0</v>
      </c>
      <c r="G4105" t="s">
        <v>34</v>
      </c>
      <c r="H4105" t="s">
        <v>1220</v>
      </c>
      <c r="I4105" t="s">
        <v>3</v>
      </c>
      <c r="J4105" t="s">
        <v>34</v>
      </c>
      <c r="K4105" t="s">
        <v>35</v>
      </c>
      <c r="L4105" t="s">
        <v>5695</v>
      </c>
      <c r="M4105" t="s">
        <v>5696</v>
      </c>
      <c r="N4105" t="s">
        <v>5697</v>
      </c>
      <c r="O4105" t="s">
        <v>5696</v>
      </c>
      <c r="P4105" t="s">
        <v>1778</v>
      </c>
      <c r="Q4105" s="2">
        <v>41975</v>
      </c>
    </row>
    <row r="4106" spans="1:17" x14ac:dyDescent="0.2">
      <c r="A4106" t="s">
        <v>8477</v>
      </c>
      <c r="B4106" t="s">
        <v>8478</v>
      </c>
      <c r="C4106" t="s">
        <v>174</v>
      </c>
      <c r="D4106" t="s">
        <v>175</v>
      </c>
      <c r="E4106" t="s">
        <v>176</v>
      </c>
      <c r="F4106" t="s">
        <v>177</v>
      </c>
      <c r="G4106" t="s">
        <v>34</v>
      </c>
      <c r="H4106" t="s">
        <v>1220</v>
      </c>
      <c r="I4106" t="s">
        <v>3</v>
      </c>
      <c r="J4106" t="s">
        <v>34</v>
      </c>
      <c r="K4106" t="s">
        <v>35</v>
      </c>
      <c r="L4106" t="s">
        <v>6426</v>
      </c>
      <c r="M4106" t="s">
        <v>6427</v>
      </c>
      <c r="N4106" t="s">
        <v>6428</v>
      </c>
      <c r="O4106" t="s">
        <v>6427</v>
      </c>
      <c r="P4106" t="s">
        <v>1778</v>
      </c>
      <c r="Q4106" s="2">
        <v>41453</v>
      </c>
    </row>
    <row r="4107" spans="1:17" x14ac:dyDescent="0.2">
      <c r="A4107" t="s">
        <v>8479</v>
      </c>
      <c r="B4107" t="s">
        <v>8480</v>
      </c>
      <c r="C4107" t="s">
        <v>2478</v>
      </c>
      <c r="D4107" t="s">
        <v>2479</v>
      </c>
      <c r="E4107" t="s">
        <v>2480</v>
      </c>
      <c r="F4107" t="s">
        <v>0</v>
      </c>
      <c r="G4107" t="s">
        <v>34</v>
      </c>
      <c r="H4107" t="s">
        <v>1220</v>
      </c>
      <c r="I4107" t="s">
        <v>3</v>
      </c>
      <c r="J4107" t="s">
        <v>34</v>
      </c>
      <c r="K4107" t="s">
        <v>35</v>
      </c>
      <c r="L4107" t="s">
        <v>6426</v>
      </c>
      <c r="M4107" t="s">
        <v>6427</v>
      </c>
      <c r="N4107" t="s">
        <v>7964</v>
      </c>
      <c r="O4107" t="s">
        <v>7963</v>
      </c>
      <c r="P4107" t="s">
        <v>1778</v>
      </c>
      <c r="Q4107" s="2">
        <v>41769</v>
      </c>
    </row>
    <row r="4108" spans="1:17" x14ac:dyDescent="0.2">
      <c r="A4108" t="s">
        <v>8481</v>
      </c>
      <c r="B4108" t="s">
        <v>8482</v>
      </c>
      <c r="C4108" t="s">
        <v>2478</v>
      </c>
      <c r="D4108" t="s">
        <v>2479</v>
      </c>
      <c r="E4108" t="s">
        <v>2480</v>
      </c>
      <c r="F4108" t="s">
        <v>0</v>
      </c>
      <c r="G4108" t="s">
        <v>34</v>
      </c>
      <c r="H4108" t="s">
        <v>1220</v>
      </c>
      <c r="I4108" t="s">
        <v>3</v>
      </c>
      <c r="J4108" t="s">
        <v>34</v>
      </c>
      <c r="K4108" t="s">
        <v>35</v>
      </c>
      <c r="L4108" t="s">
        <v>6426</v>
      </c>
      <c r="M4108" t="s">
        <v>6427</v>
      </c>
      <c r="N4108" t="s">
        <v>7964</v>
      </c>
      <c r="O4108" t="s">
        <v>7963</v>
      </c>
      <c r="P4108" t="s">
        <v>1778</v>
      </c>
      <c r="Q4108" s="2">
        <v>41769</v>
      </c>
    </row>
    <row r="4109" spans="1:17" x14ac:dyDescent="0.2">
      <c r="A4109" t="s">
        <v>8483</v>
      </c>
      <c r="B4109" t="s">
        <v>8484</v>
      </c>
      <c r="C4109" t="s">
        <v>6258</v>
      </c>
      <c r="D4109" t="s">
        <v>6259</v>
      </c>
      <c r="E4109" t="s">
        <v>6260</v>
      </c>
      <c r="F4109" t="s">
        <v>0</v>
      </c>
      <c r="G4109" t="s">
        <v>34</v>
      </c>
      <c r="H4109" t="s">
        <v>1220</v>
      </c>
      <c r="I4109" t="s">
        <v>3</v>
      </c>
      <c r="J4109" t="s">
        <v>34</v>
      </c>
      <c r="K4109" t="s">
        <v>35</v>
      </c>
      <c r="L4109" t="s">
        <v>6426</v>
      </c>
      <c r="M4109" t="s">
        <v>6427</v>
      </c>
      <c r="N4109" t="s">
        <v>6428</v>
      </c>
      <c r="O4109" t="s">
        <v>6427</v>
      </c>
      <c r="P4109" t="s">
        <v>0</v>
      </c>
      <c r="Q4109" s="2"/>
    </row>
    <row r="4110" spans="1:17" x14ac:dyDescent="0.2">
      <c r="A4110" t="s">
        <v>8485</v>
      </c>
      <c r="B4110" t="s">
        <v>8486</v>
      </c>
      <c r="C4110" t="s">
        <v>2478</v>
      </c>
      <c r="D4110" t="s">
        <v>2479</v>
      </c>
      <c r="E4110" t="s">
        <v>2480</v>
      </c>
      <c r="F4110" t="s">
        <v>0</v>
      </c>
      <c r="G4110" t="s">
        <v>34</v>
      </c>
      <c r="H4110" t="s">
        <v>1220</v>
      </c>
      <c r="I4110" t="s">
        <v>3</v>
      </c>
      <c r="J4110" t="s">
        <v>34</v>
      </c>
      <c r="K4110" t="s">
        <v>35</v>
      </c>
      <c r="L4110" t="s">
        <v>6426</v>
      </c>
      <c r="M4110" t="s">
        <v>6427</v>
      </c>
      <c r="N4110" t="s">
        <v>6428</v>
      </c>
      <c r="O4110" t="s">
        <v>6427</v>
      </c>
      <c r="P4110" t="s">
        <v>1778</v>
      </c>
      <c r="Q4110" s="2">
        <v>41769</v>
      </c>
    </row>
    <row r="4111" spans="1:17" x14ac:dyDescent="0.2">
      <c r="A4111" t="s">
        <v>8487</v>
      </c>
      <c r="B4111" t="s">
        <v>8488</v>
      </c>
      <c r="C4111" t="s">
        <v>174</v>
      </c>
      <c r="D4111" t="s">
        <v>175</v>
      </c>
      <c r="E4111" t="s">
        <v>176</v>
      </c>
      <c r="F4111" t="s">
        <v>177</v>
      </c>
      <c r="G4111" t="s">
        <v>34</v>
      </c>
      <c r="H4111" t="s">
        <v>1220</v>
      </c>
      <c r="I4111" t="s">
        <v>3</v>
      </c>
      <c r="J4111" t="s">
        <v>34</v>
      </c>
      <c r="K4111" t="s">
        <v>35</v>
      </c>
      <c r="L4111" t="s">
        <v>6426</v>
      </c>
      <c r="M4111" t="s">
        <v>6427</v>
      </c>
      <c r="N4111" t="s">
        <v>6428</v>
      </c>
      <c r="O4111" t="s">
        <v>6427</v>
      </c>
      <c r="P4111" t="s">
        <v>1778</v>
      </c>
      <c r="Q4111" s="2">
        <v>41348</v>
      </c>
    </row>
    <row r="4112" spans="1:17" x14ac:dyDescent="0.2">
      <c r="A4112" t="s">
        <v>8489</v>
      </c>
      <c r="B4112" t="s">
        <v>8490</v>
      </c>
      <c r="C4112" t="s">
        <v>174</v>
      </c>
      <c r="D4112" t="s">
        <v>175</v>
      </c>
      <c r="E4112" t="s">
        <v>176</v>
      </c>
      <c r="F4112" t="s">
        <v>177</v>
      </c>
      <c r="G4112" t="s">
        <v>34</v>
      </c>
      <c r="H4112" t="s">
        <v>1220</v>
      </c>
      <c r="I4112" t="s">
        <v>3</v>
      </c>
      <c r="J4112" t="s">
        <v>34</v>
      </c>
      <c r="K4112" t="s">
        <v>35</v>
      </c>
      <c r="L4112" t="s">
        <v>6426</v>
      </c>
      <c r="M4112" t="s">
        <v>6427</v>
      </c>
      <c r="N4112" t="s">
        <v>6428</v>
      </c>
      <c r="O4112" t="s">
        <v>6427</v>
      </c>
      <c r="P4112" t="s">
        <v>1778</v>
      </c>
      <c r="Q4112" s="2">
        <v>41348</v>
      </c>
    </row>
    <row r="4113" spans="1:17" x14ac:dyDescent="0.2">
      <c r="A4113" t="s">
        <v>8491</v>
      </c>
      <c r="B4113" t="s">
        <v>8492</v>
      </c>
      <c r="C4113" t="s">
        <v>174</v>
      </c>
      <c r="D4113" t="s">
        <v>175</v>
      </c>
      <c r="E4113" t="s">
        <v>176</v>
      </c>
      <c r="F4113" t="s">
        <v>177</v>
      </c>
      <c r="G4113" t="s">
        <v>34</v>
      </c>
      <c r="H4113" t="s">
        <v>1220</v>
      </c>
      <c r="I4113" t="s">
        <v>3</v>
      </c>
      <c r="J4113" t="s">
        <v>34</v>
      </c>
      <c r="K4113" t="s">
        <v>35</v>
      </c>
      <c r="L4113" t="s">
        <v>6426</v>
      </c>
      <c r="M4113" t="s">
        <v>6427</v>
      </c>
      <c r="N4113" t="s">
        <v>6428</v>
      </c>
      <c r="O4113" t="s">
        <v>6427</v>
      </c>
      <c r="P4113" t="s">
        <v>1778</v>
      </c>
      <c r="Q4113" s="2">
        <v>41348</v>
      </c>
    </row>
    <row r="4114" spans="1:17" x14ac:dyDescent="0.2">
      <c r="A4114" t="s">
        <v>8493</v>
      </c>
      <c r="B4114" t="s">
        <v>8494</v>
      </c>
      <c r="C4114" t="s">
        <v>174</v>
      </c>
      <c r="D4114" t="s">
        <v>175</v>
      </c>
      <c r="E4114" t="s">
        <v>176</v>
      </c>
      <c r="F4114" t="s">
        <v>177</v>
      </c>
      <c r="G4114" t="s">
        <v>34</v>
      </c>
      <c r="H4114" t="s">
        <v>1220</v>
      </c>
      <c r="I4114" t="s">
        <v>3</v>
      </c>
      <c r="J4114" t="s">
        <v>34</v>
      </c>
      <c r="K4114" t="s">
        <v>35</v>
      </c>
      <c r="L4114" t="s">
        <v>6426</v>
      </c>
      <c r="M4114" t="s">
        <v>6427</v>
      </c>
      <c r="N4114" t="s">
        <v>6428</v>
      </c>
      <c r="O4114" t="s">
        <v>6427</v>
      </c>
      <c r="P4114" t="s">
        <v>1778</v>
      </c>
      <c r="Q4114" s="2">
        <v>41348</v>
      </c>
    </row>
    <row r="4115" spans="1:17" x14ac:dyDescent="0.2">
      <c r="A4115" t="s">
        <v>8495</v>
      </c>
      <c r="B4115" t="s">
        <v>8496</v>
      </c>
      <c r="C4115" t="s">
        <v>6258</v>
      </c>
      <c r="D4115" t="s">
        <v>6259</v>
      </c>
      <c r="E4115" t="s">
        <v>6260</v>
      </c>
      <c r="F4115" t="s">
        <v>0</v>
      </c>
      <c r="G4115" t="s">
        <v>34</v>
      </c>
      <c r="H4115" t="s">
        <v>1220</v>
      </c>
      <c r="I4115" t="s">
        <v>3</v>
      </c>
      <c r="J4115" t="s">
        <v>34</v>
      </c>
      <c r="K4115" t="s">
        <v>35</v>
      </c>
      <c r="L4115" t="s">
        <v>6426</v>
      </c>
      <c r="M4115" t="s">
        <v>6427</v>
      </c>
      <c r="N4115" t="s">
        <v>6428</v>
      </c>
      <c r="O4115" t="s">
        <v>6427</v>
      </c>
      <c r="P4115" t="s">
        <v>0</v>
      </c>
      <c r="Q4115" s="2"/>
    </row>
    <row r="4116" spans="1:17" x14ac:dyDescent="0.2">
      <c r="A4116" t="s">
        <v>8497</v>
      </c>
      <c r="B4116" t="s">
        <v>8498</v>
      </c>
      <c r="C4116" t="s">
        <v>2478</v>
      </c>
      <c r="D4116" t="s">
        <v>2479</v>
      </c>
      <c r="E4116" t="s">
        <v>2480</v>
      </c>
      <c r="F4116" t="s">
        <v>0</v>
      </c>
      <c r="G4116" t="s">
        <v>34</v>
      </c>
      <c r="H4116" t="s">
        <v>1220</v>
      </c>
      <c r="I4116" t="s">
        <v>3</v>
      </c>
      <c r="J4116" t="s">
        <v>34</v>
      </c>
      <c r="K4116" t="s">
        <v>35</v>
      </c>
      <c r="L4116" t="s">
        <v>6426</v>
      </c>
      <c r="M4116" t="s">
        <v>6427</v>
      </c>
      <c r="N4116" t="s">
        <v>6428</v>
      </c>
      <c r="O4116" t="s">
        <v>6427</v>
      </c>
      <c r="P4116" t="s">
        <v>0</v>
      </c>
      <c r="Q4116" s="2"/>
    </row>
    <row r="4117" spans="1:17" x14ac:dyDescent="0.2">
      <c r="A4117" t="s">
        <v>8499</v>
      </c>
      <c r="B4117" t="s">
        <v>8500</v>
      </c>
      <c r="C4117" t="s">
        <v>5821</v>
      </c>
      <c r="D4117" t="s">
        <v>5822</v>
      </c>
      <c r="E4117" t="s">
        <v>5823</v>
      </c>
      <c r="F4117" t="s">
        <v>5824</v>
      </c>
      <c r="G4117" t="s">
        <v>34</v>
      </c>
      <c r="H4117" t="s">
        <v>1220</v>
      </c>
      <c r="I4117" t="s">
        <v>3</v>
      </c>
      <c r="J4117" t="s">
        <v>34</v>
      </c>
      <c r="K4117" t="s">
        <v>35</v>
      </c>
      <c r="L4117" t="s">
        <v>6426</v>
      </c>
      <c r="M4117" t="s">
        <v>6427</v>
      </c>
      <c r="N4117" t="s">
        <v>6428</v>
      </c>
      <c r="O4117" t="s">
        <v>6427</v>
      </c>
      <c r="P4117" t="s">
        <v>0</v>
      </c>
      <c r="Q4117" s="2"/>
    </row>
    <row r="4118" spans="1:17" x14ac:dyDescent="0.2">
      <c r="A4118" t="s">
        <v>8501</v>
      </c>
      <c r="B4118" t="s">
        <v>6635</v>
      </c>
      <c r="C4118" t="s">
        <v>2478</v>
      </c>
      <c r="D4118" t="s">
        <v>2479</v>
      </c>
      <c r="E4118" t="s">
        <v>2480</v>
      </c>
      <c r="F4118" t="s">
        <v>0</v>
      </c>
      <c r="G4118" t="s">
        <v>34</v>
      </c>
      <c r="H4118" t="s">
        <v>1220</v>
      </c>
      <c r="I4118" t="s">
        <v>3</v>
      </c>
      <c r="J4118" t="s">
        <v>4</v>
      </c>
      <c r="K4118" t="s">
        <v>5</v>
      </c>
      <c r="L4118" t="s">
        <v>7311</v>
      </c>
      <c r="M4118" t="s">
        <v>7312</v>
      </c>
      <c r="N4118" t="s">
        <v>7313</v>
      </c>
      <c r="O4118" t="s">
        <v>7312</v>
      </c>
      <c r="P4118" t="s">
        <v>0</v>
      </c>
      <c r="Q4118" s="2"/>
    </row>
    <row r="4119" spans="1:17" x14ac:dyDescent="0.2">
      <c r="A4119" t="s">
        <v>8502</v>
      </c>
      <c r="B4119" t="s">
        <v>8503</v>
      </c>
      <c r="C4119" t="s">
        <v>2478</v>
      </c>
      <c r="D4119" t="s">
        <v>2479</v>
      </c>
      <c r="E4119" t="s">
        <v>2480</v>
      </c>
      <c r="F4119" t="s">
        <v>0</v>
      </c>
      <c r="G4119" t="s">
        <v>34</v>
      </c>
      <c r="H4119" t="s">
        <v>1220</v>
      </c>
      <c r="I4119" t="s">
        <v>3</v>
      </c>
      <c r="J4119" t="s">
        <v>4</v>
      </c>
      <c r="K4119" t="s">
        <v>5</v>
      </c>
      <c r="L4119" t="s">
        <v>6426</v>
      </c>
      <c r="M4119" t="s">
        <v>6427</v>
      </c>
      <c r="N4119" t="s">
        <v>6428</v>
      </c>
      <c r="O4119" t="s">
        <v>6427</v>
      </c>
      <c r="P4119" t="s">
        <v>0</v>
      </c>
      <c r="Q4119" s="2"/>
    </row>
    <row r="4120" spans="1:17" x14ac:dyDescent="0.2">
      <c r="A4120" t="s">
        <v>8504</v>
      </c>
      <c r="B4120" t="s">
        <v>8505</v>
      </c>
      <c r="C4120" t="s">
        <v>2478</v>
      </c>
      <c r="D4120" t="s">
        <v>2479</v>
      </c>
      <c r="E4120" t="s">
        <v>2480</v>
      </c>
      <c r="F4120" t="s">
        <v>0</v>
      </c>
      <c r="G4120" t="s">
        <v>34</v>
      </c>
      <c r="H4120" t="s">
        <v>1220</v>
      </c>
      <c r="I4120" t="s">
        <v>3</v>
      </c>
      <c r="J4120" t="s">
        <v>4</v>
      </c>
      <c r="K4120" t="s">
        <v>5</v>
      </c>
      <c r="L4120" t="s">
        <v>7311</v>
      </c>
      <c r="M4120" t="s">
        <v>7312</v>
      </c>
      <c r="N4120" t="s">
        <v>7313</v>
      </c>
      <c r="O4120" t="s">
        <v>7312</v>
      </c>
      <c r="P4120" t="s">
        <v>0</v>
      </c>
      <c r="Q4120" s="2"/>
    </row>
    <row r="4121" spans="1:17" x14ac:dyDescent="0.2">
      <c r="A4121" t="s">
        <v>8506</v>
      </c>
      <c r="B4121" t="s">
        <v>8507</v>
      </c>
      <c r="C4121" t="s">
        <v>5764</v>
      </c>
      <c r="D4121" t="s">
        <v>5765</v>
      </c>
      <c r="E4121" t="s">
        <v>5766</v>
      </c>
      <c r="F4121" t="s">
        <v>0</v>
      </c>
      <c r="G4121" t="s">
        <v>34</v>
      </c>
      <c r="H4121" t="s">
        <v>1220</v>
      </c>
      <c r="I4121" t="s">
        <v>3</v>
      </c>
      <c r="J4121" t="s">
        <v>4</v>
      </c>
      <c r="K4121" t="s">
        <v>5</v>
      </c>
      <c r="L4121" t="s">
        <v>7311</v>
      </c>
      <c r="M4121" t="s">
        <v>7312</v>
      </c>
      <c r="N4121" t="s">
        <v>7313</v>
      </c>
      <c r="O4121" t="s">
        <v>7312</v>
      </c>
      <c r="P4121" t="s">
        <v>0</v>
      </c>
      <c r="Q4121" s="2"/>
    </row>
    <row r="4122" spans="1:17" x14ac:dyDescent="0.2">
      <c r="A4122" t="s">
        <v>8508</v>
      </c>
      <c r="B4122" t="s">
        <v>8509</v>
      </c>
      <c r="C4122" t="s">
        <v>2478</v>
      </c>
      <c r="D4122" t="s">
        <v>2479</v>
      </c>
      <c r="E4122" t="s">
        <v>2480</v>
      </c>
      <c r="F4122" t="s">
        <v>0</v>
      </c>
      <c r="G4122" t="s">
        <v>34</v>
      </c>
      <c r="H4122" t="s">
        <v>1220</v>
      </c>
      <c r="I4122" t="s">
        <v>3</v>
      </c>
      <c r="J4122" t="s">
        <v>4</v>
      </c>
      <c r="K4122" t="s">
        <v>5</v>
      </c>
      <c r="L4122" t="s">
        <v>7311</v>
      </c>
      <c r="M4122" t="s">
        <v>7312</v>
      </c>
      <c r="N4122" t="s">
        <v>7313</v>
      </c>
      <c r="O4122" t="s">
        <v>7312</v>
      </c>
      <c r="P4122" t="s">
        <v>0</v>
      </c>
      <c r="Q4122" s="2"/>
    </row>
    <row r="4123" spans="1:17" x14ac:dyDescent="0.2">
      <c r="A4123" t="s">
        <v>8510</v>
      </c>
      <c r="B4123" t="s">
        <v>8511</v>
      </c>
      <c r="C4123" t="s">
        <v>2478</v>
      </c>
      <c r="D4123" t="s">
        <v>2479</v>
      </c>
      <c r="E4123" t="s">
        <v>2480</v>
      </c>
      <c r="F4123" t="s">
        <v>0</v>
      </c>
      <c r="G4123" t="s">
        <v>34</v>
      </c>
      <c r="H4123" t="s">
        <v>1220</v>
      </c>
      <c r="I4123" t="s">
        <v>3</v>
      </c>
      <c r="J4123" t="s">
        <v>4</v>
      </c>
      <c r="K4123" t="s">
        <v>5</v>
      </c>
      <c r="L4123" t="s">
        <v>7311</v>
      </c>
      <c r="M4123" t="s">
        <v>7312</v>
      </c>
      <c r="N4123" t="s">
        <v>7313</v>
      </c>
      <c r="O4123" t="s">
        <v>7312</v>
      </c>
      <c r="P4123" t="s">
        <v>0</v>
      </c>
      <c r="Q4123" s="2"/>
    </row>
    <row r="4124" spans="1:17" x14ac:dyDescent="0.2">
      <c r="A4124" t="s">
        <v>8512</v>
      </c>
      <c r="B4124" t="s">
        <v>8513</v>
      </c>
      <c r="C4124" t="s">
        <v>8514</v>
      </c>
      <c r="D4124" t="s">
        <v>8515</v>
      </c>
      <c r="E4124" t="s">
        <v>8516</v>
      </c>
      <c r="F4124" t="s">
        <v>0</v>
      </c>
      <c r="G4124" t="s">
        <v>34</v>
      </c>
      <c r="H4124" t="s">
        <v>1220</v>
      </c>
      <c r="I4124" t="s">
        <v>3</v>
      </c>
      <c r="J4124" t="s">
        <v>4</v>
      </c>
      <c r="K4124" t="s">
        <v>5</v>
      </c>
      <c r="L4124" t="s">
        <v>7311</v>
      </c>
      <c r="M4124" t="s">
        <v>7312</v>
      </c>
      <c r="N4124" t="s">
        <v>7313</v>
      </c>
      <c r="O4124" t="s">
        <v>7312</v>
      </c>
      <c r="P4124" t="s">
        <v>0</v>
      </c>
      <c r="Q4124" s="2"/>
    </row>
    <row r="4125" spans="1:17" x14ac:dyDescent="0.2">
      <c r="A4125" t="s">
        <v>8517</v>
      </c>
      <c r="B4125" t="s">
        <v>6331</v>
      </c>
      <c r="C4125" t="s">
        <v>12</v>
      </c>
      <c r="D4125" t="s">
        <v>13</v>
      </c>
      <c r="E4125" t="s">
        <v>14</v>
      </c>
      <c r="F4125" t="s">
        <v>15</v>
      </c>
      <c r="G4125" t="s">
        <v>34</v>
      </c>
      <c r="H4125" t="s">
        <v>1220</v>
      </c>
      <c r="I4125" t="s">
        <v>3</v>
      </c>
      <c r="J4125" t="s">
        <v>4</v>
      </c>
      <c r="K4125" t="s">
        <v>5</v>
      </c>
      <c r="L4125" t="s">
        <v>7311</v>
      </c>
      <c r="M4125" t="s">
        <v>7312</v>
      </c>
      <c r="N4125" t="s">
        <v>7313</v>
      </c>
      <c r="O4125" t="s">
        <v>7312</v>
      </c>
      <c r="P4125" t="s">
        <v>0</v>
      </c>
      <c r="Q4125" s="2"/>
    </row>
    <row r="4126" spans="1:17" x14ac:dyDescent="0.2">
      <c r="A4126" t="s">
        <v>8518</v>
      </c>
      <c r="B4126" t="s">
        <v>8519</v>
      </c>
      <c r="C4126" t="s">
        <v>2478</v>
      </c>
      <c r="D4126" t="s">
        <v>2479</v>
      </c>
      <c r="E4126" t="s">
        <v>2480</v>
      </c>
      <c r="F4126" t="s">
        <v>0</v>
      </c>
      <c r="G4126" t="s">
        <v>34</v>
      </c>
      <c r="H4126" t="s">
        <v>1220</v>
      </c>
      <c r="I4126" t="s">
        <v>3</v>
      </c>
      <c r="J4126" t="s">
        <v>4</v>
      </c>
      <c r="K4126" t="s">
        <v>5</v>
      </c>
      <c r="L4126" t="s">
        <v>7311</v>
      </c>
      <c r="M4126" t="s">
        <v>7312</v>
      </c>
      <c r="N4126" t="s">
        <v>7313</v>
      </c>
      <c r="O4126" t="s">
        <v>7312</v>
      </c>
      <c r="P4126" t="s">
        <v>0</v>
      </c>
      <c r="Q4126" s="2"/>
    </row>
    <row r="4127" spans="1:17" x14ac:dyDescent="0.2">
      <c r="A4127" t="s">
        <v>8520</v>
      </c>
      <c r="B4127" t="s">
        <v>8521</v>
      </c>
      <c r="C4127" t="s">
        <v>2366</v>
      </c>
      <c r="D4127" t="s">
        <v>2367</v>
      </c>
      <c r="E4127" t="s">
        <v>2368</v>
      </c>
      <c r="F4127" t="s">
        <v>2369</v>
      </c>
      <c r="G4127" t="s">
        <v>34</v>
      </c>
      <c r="H4127" t="s">
        <v>1220</v>
      </c>
      <c r="I4127" t="s">
        <v>3</v>
      </c>
      <c r="J4127" t="s">
        <v>4</v>
      </c>
      <c r="K4127" t="s">
        <v>5</v>
      </c>
      <c r="L4127" t="s">
        <v>7311</v>
      </c>
      <c r="M4127" t="s">
        <v>7312</v>
      </c>
      <c r="N4127" t="s">
        <v>7313</v>
      </c>
      <c r="O4127" t="s">
        <v>7312</v>
      </c>
      <c r="P4127" t="s">
        <v>0</v>
      </c>
      <c r="Q4127" s="2"/>
    </row>
    <row r="4128" spans="1:17" x14ac:dyDescent="0.2">
      <c r="A4128" t="s">
        <v>8522</v>
      </c>
      <c r="B4128" t="s">
        <v>5456</v>
      </c>
      <c r="C4128" t="s">
        <v>2478</v>
      </c>
      <c r="D4128" t="s">
        <v>2479</v>
      </c>
      <c r="E4128" t="s">
        <v>2480</v>
      </c>
      <c r="F4128" t="s">
        <v>0</v>
      </c>
      <c r="G4128" t="s">
        <v>34</v>
      </c>
      <c r="H4128" t="s">
        <v>1220</v>
      </c>
      <c r="I4128" t="s">
        <v>3</v>
      </c>
      <c r="J4128" t="s">
        <v>4</v>
      </c>
      <c r="K4128" t="s">
        <v>5</v>
      </c>
      <c r="L4128" t="s">
        <v>7311</v>
      </c>
      <c r="M4128" t="s">
        <v>7312</v>
      </c>
      <c r="N4128" t="s">
        <v>7313</v>
      </c>
      <c r="O4128" t="s">
        <v>7312</v>
      </c>
      <c r="P4128" t="s">
        <v>0</v>
      </c>
      <c r="Q4128" s="2"/>
    </row>
    <row r="4129" spans="1:17" x14ac:dyDescent="0.2">
      <c r="A4129" t="s">
        <v>8523</v>
      </c>
      <c r="B4129" t="s">
        <v>6331</v>
      </c>
      <c r="C4129" t="s">
        <v>5553</v>
      </c>
      <c r="D4129" t="s">
        <v>5554</v>
      </c>
      <c r="E4129" t="s">
        <v>5555</v>
      </c>
      <c r="F4129" t="s">
        <v>0</v>
      </c>
      <c r="G4129" t="s">
        <v>34</v>
      </c>
      <c r="H4129" t="s">
        <v>1220</v>
      </c>
      <c r="I4129" t="s">
        <v>3</v>
      </c>
      <c r="J4129" t="s">
        <v>4</v>
      </c>
      <c r="K4129" t="s">
        <v>5</v>
      </c>
      <c r="L4129" t="s">
        <v>7311</v>
      </c>
      <c r="M4129" t="s">
        <v>7312</v>
      </c>
      <c r="N4129" t="s">
        <v>7313</v>
      </c>
      <c r="O4129" t="s">
        <v>7312</v>
      </c>
      <c r="P4129" t="s">
        <v>0</v>
      </c>
      <c r="Q4129" s="2"/>
    </row>
    <row r="4130" spans="1:17" x14ac:dyDescent="0.2">
      <c r="A4130" t="s">
        <v>8524</v>
      </c>
      <c r="B4130" t="s">
        <v>8525</v>
      </c>
      <c r="C4130" t="s">
        <v>6316</v>
      </c>
      <c r="D4130" t="s">
        <v>6317</v>
      </c>
      <c r="E4130" t="s">
        <v>6318</v>
      </c>
      <c r="F4130" t="s">
        <v>6319</v>
      </c>
      <c r="G4130" t="s">
        <v>34</v>
      </c>
      <c r="H4130" t="s">
        <v>1220</v>
      </c>
      <c r="I4130" t="s">
        <v>3</v>
      </c>
      <c r="J4130" t="s">
        <v>4</v>
      </c>
      <c r="K4130" t="s">
        <v>5</v>
      </c>
      <c r="L4130" t="s">
        <v>7311</v>
      </c>
      <c r="M4130" t="s">
        <v>7312</v>
      </c>
      <c r="N4130" t="s">
        <v>7313</v>
      </c>
      <c r="O4130" t="s">
        <v>7312</v>
      </c>
      <c r="P4130" t="s">
        <v>0</v>
      </c>
      <c r="Q4130" s="2"/>
    </row>
    <row r="4131" spans="1:17" x14ac:dyDescent="0.2">
      <c r="A4131" t="s">
        <v>8526</v>
      </c>
      <c r="B4131" t="s">
        <v>8527</v>
      </c>
      <c r="C4131" t="s">
        <v>5733</v>
      </c>
      <c r="D4131" t="s">
        <v>5734</v>
      </c>
      <c r="E4131" t="s">
        <v>5735</v>
      </c>
      <c r="F4131" t="s">
        <v>0</v>
      </c>
      <c r="G4131" t="s">
        <v>34</v>
      </c>
      <c r="H4131" t="s">
        <v>1220</v>
      </c>
      <c r="I4131" t="s">
        <v>3</v>
      </c>
      <c r="J4131" t="s">
        <v>4</v>
      </c>
      <c r="K4131" t="s">
        <v>5</v>
      </c>
      <c r="L4131" t="s">
        <v>7311</v>
      </c>
      <c r="M4131" t="s">
        <v>7312</v>
      </c>
      <c r="N4131" t="s">
        <v>7313</v>
      </c>
      <c r="O4131" t="s">
        <v>7312</v>
      </c>
      <c r="P4131" t="s">
        <v>0</v>
      </c>
      <c r="Q4131" s="2"/>
    </row>
    <row r="4132" spans="1:17" x14ac:dyDescent="0.2">
      <c r="A4132" t="s">
        <v>8528</v>
      </c>
      <c r="B4132" t="s">
        <v>8527</v>
      </c>
      <c r="C4132" t="s">
        <v>5733</v>
      </c>
      <c r="D4132" t="s">
        <v>5734</v>
      </c>
      <c r="E4132" t="s">
        <v>5735</v>
      </c>
      <c r="F4132" t="s">
        <v>0</v>
      </c>
      <c r="G4132" t="s">
        <v>34</v>
      </c>
      <c r="H4132" t="s">
        <v>1220</v>
      </c>
      <c r="I4132" t="s">
        <v>3</v>
      </c>
      <c r="J4132" t="s">
        <v>4</v>
      </c>
      <c r="K4132" t="s">
        <v>5</v>
      </c>
      <c r="L4132" t="s">
        <v>7311</v>
      </c>
      <c r="M4132" t="s">
        <v>7312</v>
      </c>
      <c r="N4132" t="s">
        <v>7313</v>
      </c>
      <c r="O4132" t="s">
        <v>7312</v>
      </c>
      <c r="P4132" t="s">
        <v>0</v>
      </c>
      <c r="Q4132" s="2"/>
    </row>
    <row r="4133" spans="1:17" x14ac:dyDescent="0.2">
      <c r="A4133" t="s">
        <v>8529</v>
      </c>
      <c r="B4133" t="s">
        <v>8530</v>
      </c>
      <c r="C4133" t="s">
        <v>174</v>
      </c>
      <c r="D4133" t="s">
        <v>175</v>
      </c>
      <c r="E4133" t="s">
        <v>176</v>
      </c>
      <c r="F4133" t="s">
        <v>177</v>
      </c>
      <c r="G4133" t="s">
        <v>34</v>
      </c>
      <c r="H4133" t="s">
        <v>1220</v>
      </c>
      <c r="I4133" t="s">
        <v>3</v>
      </c>
      <c r="J4133" t="s">
        <v>34</v>
      </c>
      <c r="K4133" t="s">
        <v>35</v>
      </c>
      <c r="L4133" t="s">
        <v>6426</v>
      </c>
      <c r="M4133" t="s">
        <v>6427</v>
      </c>
      <c r="N4133" t="s">
        <v>6428</v>
      </c>
      <c r="O4133" t="s">
        <v>6427</v>
      </c>
      <c r="P4133" t="s">
        <v>1778</v>
      </c>
      <c r="Q4133" s="2">
        <v>41348</v>
      </c>
    </row>
    <row r="4134" spans="1:17" x14ac:dyDescent="0.2">
      <c r="A4134" t="s">
        <v>8531</v>
      </c>
      <c r="B4134" t="s">
        <v>8532</v>
      </c>
      <c r="C4134" t="s">
        <v>174</v>
      </c>
      <c r="D4134" t="s">
        <v>175</v>
      </c>
      <c r="E4134" t="s">
        <v>176</v>
      </c>
      <c r="F4134" t="s">
        <v>177</v>
      </c>
      <c r="G4134" t="s">
        <v>34</v>
      </c>
      <c r="H4134" t="s">
        <v>1220</v>
      </c>
      <c r="I4134" t="s">
        <v>3</v>
      </c>
      <c r="J4134" t="s">
        <v>34</v>
      </c>
      <c r="K4134" t="s">
        <v>35</v>
      </c>
      <c r="L4134" t="s">
        <v>6426</v>
      </c>
      <c r="M4134" t="s">
        <v>6427</v>
      </c>
      <c r="N4134" t="s">
        <v>6428</v>
      </c>
      <c r="O4134" t="s">
        <v>6427</v>
      </c>
      <c r="P4134" t="s">
        <v>1778</v>
      </c>
      <c r="Q4134" s="2">
        <v>41453</v>
      </c>
    </row>
    <row r="4135" spans="1:17" x14ac:dyDescent="0.2">
      <c r="A4135" t="s">
        <v>8533</v>
      </c>
      <c r="B4135" t="s">
        <v>8534</v>
      </c>
      <c r="C4135" t="s">
        <v>174</v>
      </c>
      <c r="D4135" t="s">
        <v>175</v>
      </c>
      <c r="E4135" t="s">
        <v>176</v>
      </c>
      <c r="F4135" t="s">
        <v>177</v>
      </c>
      <c r="G4135" t="s">
        <v>34</v>
      </c>
      <c r="H4135" t="s">
        <v>1220</v>
      </c>
      <c r="I4135" t="s">
        <v>3</v>
      </c>
      <c r="J4135" t="s">
        <v>34</v>
      </c>
      <c r="K4135" t="s">
        <v>35</v>
      </c>
      <c r="L4135" t="s">
        <v>6426</v>
      </c>
      <c r="M4135" t="s">
        <v>6427</v>
      </c>
      <c r="N4135" t="s">
        <v>6428</v>
      </c>
      <c r="O4135" t="s">
        <v>6427</v>
      </c>
      <c r="P4135" t="s">
        <v>1778</v>
      </c>
      <c r="Q4135" s="2">
        <v>41677</v>
      </c>
    </row>
    <row r="4136" spans="1:17" x14ac:dyDescent="0.2">
      <c r="A4136" t="s">
        <v>8535</v>
      </c>
      <c r="B4136" t="s">
        <v>8536</v>
      </c>
      <c r="C4136" t="s">
        <v>6258</v>
      </c>
      <c r="D4136" t="s">
        <v>6259</v>
      </c>
      <c r="E4136" t="s">
        <v>6260</v>
      </c>
      <c r="F4136" t="s">
        <v>0</v>
      </c>
      <c r="G4136" t="s">
        <v>34</v>
      </c>
      <c r="H4136" t="s">
        <v>1220</v>
      </c>
      <c r="I4136" t="s">
        <v>3</v>
      </c>
      <c r="J4136" t="s">
        <v>34</v>
      </c>
      <c r="K4136" t="s">
        <v>35</v>
      </c>
      <c r="L4136" t="s">
        <v>6426</v>
      </c>
      <c r="M4136" t="s">
        <v>6427</v>
      </c>
      <c r="N4136" t="s">
        <v>6428</v>
      </c>
      <c r="O4136" t="s">
        <v>6427</v>
      </c>
      <c r="P4136" t="s">
        <v>0</v>
      </c>
      <c r="Q4136" s="2"/>
    </row>
    <row r="4137" spans="1:17" x14ac:dyDescent="0.2">
      <c r="A4137" t="s">
        <v>8537</v>
      </c>
      <c r="B4137" t="s">
        <v>8538</v>
      </c>
      <c r="C4137" t="s">
        <v>174</v>
      </c>
      <c r="D4137" t="s">
        <v>175</v>
      </c>
      <c r="E4137" t="s">
        <v>176</v>
      </c>
      <c r="F4137" t="s">
        <v>177</v>
      </c>
      <c r="G4137" t="s">
        <v>34</v>
      </c>
      <c r="H4137" t="s">
        <v>1220</v>
      </c>
      <c r="I4137" t="s">
        <v>3</v>
      </c>
      <c r="J4137" t="s">
        <v>34</v>
      </c>
      <c r="K4137" t="s">
        <v>35</v>
      </c>
      <c r="L4137" t="s">
        <v>6426</v>
      </c>
      <c r="M4137" t="s">
        <v>6427</v>
      </c>
      <c r="N4137" t="s">
        <v>6428</v>
      </c>
      <c r="O4137" t="s">
        <v>6427</v>
      </c>
      <c r="P4137" t="s">
        <v>1778</v>
      </c>
      <c r="Q4137" s="2">
        <v>41348</v>
      </c>
    </row>
    <row r="4138" spans="1:17" x14ac:dyDescent="0.2">
      <c r="A4138" t="s">
        <v>8539</v>
      </c>
      <c r="B4138" t="s">
        <v>8540</v>
      </c>
      <c r="C4138" t="s">
        <v>8514</v>
      </c>
      <c r="D4138" t="s">
        <v>8515</v>
      </c>
      <c r="E4138" t="s">
        <v>8516</v>
      </c>
      <c r="F4138" t="s">
        <v>0</v>
      </c>
      <c r="G4138" t="s">
        <v>34</v>
      </c>
      <c r="H4138" t="s">
        <v>1220</v>
      </c>
      <c r="I4138" t="s">
        <v>3</v>
      </c>
      <c r="J4138" t="s">
        <v>34</v>
      </c>
      <c r="K4138" t="s">
        <v>35</v>
      </c>
      <c r="L4138" t="s">
        <v>7311</v>
      </c>
      <c r="M4138" t="s">
        <v>7312</v>
      </c>
      <c r="N4138" t="s">
        <v>7313</v>
      </c>
      <c r="O4138" t="s">
        <v>7312</v>
      </c>
      <c r="P4138" t="s">
        <v>117</v>
      </c>
      <c r="Q4138" s="2">
        <v>41699</v>
      </c>
    </row>
    <row r="4139" spans="1:17" x14ac:dyDescent="0.2">
      <c r="A4139" t="s">
        <v>8541</v>
      </c>
      <c r="B4139" t="s">
        <v>8542</v>
      </c>
      <c r="C4139" t="s">
        <v>8543</v>
      </c>
      <c r="D4139" t="s">
        <v>8544</v>
      </c>
      <c r="E4139" t="s">
        <v>8545</v>
      </c>
      <c r="F4139" t="s">
        <v>8546</v>
      </c>
      <c r="G4139" t="s">
        <v>34</v>
      </c>
      <c r="H4139" t="s">
        <v>1220</v>
      </c>
      <c r="I4139" t="s">
        <v>3</v>
      </c>
      <c r="J4139" t="s">
        <v>34</v>
      </c>
      <c r="K4139" t="s">
        <v>35</v>
      </c>
      <c r="L4139" t="s">
        <v>7311</v>
      </c>
      <c r="M4139" t="s">
        <v>7312</v>
      </c>
      <c r="N4139" t="s">
        <v>8547</v>
      </c>
      <c r="O4139" t="s">
        <v>8548</v>
      </c>
      <c r="P4139" t="s">
        <v>117</v>
      </c>
      <c r="Q4139" s="2">
        <v>41359</v>
      </c>
    </row>
    <row r="4140" spans="1:17" x14ac:dyDescent="0.2">
      <c r="A4140" t="s">
        <v>8549</v>
      </c>
      <c r="B4140" t="s">
        <v>7989</v>
      </c>
      <c r="C4140" t="s">
        <v>2478</v>
      </c>
      <c r="D4140" t="s">
        <v>2479</v>
      </c>
      <c r="E4140" t="s">
        <v>2480</v>
      </c>
      <c r="F4140" t="s">
        <v>0</v>
      </c>
      <c r="G4140" t="s">
        <v>34</v>
      </c>
      <c r="H4140" t="s">
        <v>1220</v>
      </c>
      <c r="I4140" t="s">
        <v>3</v>
      </c>
      <c r="J4140" t="s">
        <v>34</v>
      </c>
      <c r="K4140" t="s">
        <v>35</v>
      </c>
      <c r="L4140" t="s">
        <v>6426</v>
      </c>
      <c r="M4140" t="s">
        <v>6427</v>
      </c>
      <c r="N4140" t="s">
        <v>6428</v>
      </c>
      <c r="O4140" t="s">
        <v>6427</v>
      </c>
      <c r="P4140" t="s">
        <v>1778</v>
      </c>
      <c r="Q4140" s="2">
        <v>41769</v>
      </c>
    </row>
    <row r="4141" spans="1:17" x14ac:dyDescent="0.2">
      <c r="A4141" t="s">
        <v>8550</v>
      </c>
      <c r="B4141" t="s">
        <v>8478</v>
      </c>
      <c r="C4141" t="s">
        <v>2478</v>
      </c>
      <c r="D4141" t="s">
        <v>2479</v>
      </c>
      <c r="E4141" t="s">
        <v>2480</v>
      </c>
      <c r="F4141" t="s">
        <v>0</v>
      </c>
      <c r="G4141" t="s">
        <v>34</v>
      </c>
      <c r="H4141" t="s">
        <v>1220</v>
      </c>
      <c r="I4141" t="s">
        <v>3</v>
      </c>
      <c r="J4141" t="s">
        <v>34</v>
      </c>
      <c r="K4141" t="s">
        <v>35</v>
      </c>
      <c r="L4141" t="s">
        <v>6426</v>
      </c>
      <c r="M4141" t="s">
        <v>6427</v>
      </c>
      <c r="N4141" t="s">
        <v>6428</v>
      </c>
      <c r="O4141" t="s">
        <v>6427</v>
      </c>
      <c r="P4141" t="s">
        <v>1778</v>
      </c>
      <c r="Q4141" s="2">
        <v>41892</v>
      </c>
    </row>
    <row r="4142" spans="1:17" x14ac:dyDescent="0.2">
      <c r="A4142" t="s">
        <v>8551</v>
      </c>
      <c r="B4142" t="s">
        <v>8552</v>
      </c>
      <c r="C4142" t="s">
        <v>2478</v>
      </c>
      <c r="D4142" t="s">
        <v>2479</v>
      </c>
      <c r="E4142" t="s">
        <v>2480</v>
      </c>
      <c r="F4142" t="s">
        <v>0</v>
      </c>
      <c r="G4142" t="s">
        <v>34</v>
      </c>
      <c r="H4142" t="s">
        <v>1220</v>
      </c>
      <c r="I4142" t="s">
        <v>3</v>
      </c>
      <c r="J4142" t="s">
        <v>34</v>
      </c>
      <c r="K4142" t="s">
        <v>35</v>
      </c>
      <c r="L4142" t="s">
        <v>7311</v>
      </c>
      <c r="M4142" t="s">
        <v>7312</v>
      </c>
      <c r="N4142" t="s">
        <v>7313</v>
      </c>
      <c r="O4142" t="s">
        <v>7312</v>
      </c>
      <c r="P4142" t="s">
        <v>1778</v>
      </c>
      <c r="Q4142" s="2">
        <v>41837</v>
      </c>
    </row>
    <row r="4143" spans="1:17" x14ac:dyDescent="0.2">
      <c r="A4143" t="s">
        <v>8553</v>
      </c>
      <c r="B4143" t="s">
        <v>8554</v>
      </c>
      <c r="C4143" t="s">
        <v>8543</v>
      </c>
      <c r="D4143" t="s">
        <v>8544</v>
      </c>
      <c r="E4143" t="s">
        <v>8545</v>
      </c>
      <c r="F4143" t="s">
        <v>8546</v>
      </c>
      <c r="G4143" t="s">
        <v>34</v>
      </c>
      <c r="H4143" t="s">
        <v>1220</v>
      </c>
      <c r="I4143" t="s">
        <v>3</v>
      </c>
      <c r="J4143" t="s">
        <v>34</v>
      </c>
      <c r="K4143" t="s">
        <v>35</v>
      </c>
      <c r="L4143" t="s">
        <v>7311</v>
      </c>
      <c r="M4143" t="s">
        <v>7312</v>
      </c>
      <c r="N4143" t="s">
        <v>8547</v>
      </c>
      <c r="O4143" t="s">
        <v>8548</v>
      </c>
      <c r="P4143" t="s">
        <v>0</v>
      </c>
      <c r="Q4143" s="2"/>
    </row>
    <row r="4144" spans="1:17" x14ac:dyDescent="0.2">
      <c r="A4144" t="s">
        <v>8555</v>
      </c>
      <c r="B4144" t="s">
        <v>669</v>
      </c>
      <c r="C4144" t="s">
        <v>6456</v>
      </c>
      <c r="D4144" t="s">
        <v>6457</v>
      </c>
      <c r="E4144" t="s">
        <v>6458</v>
      </c>
      <c r="F4144" t="s">
        <v>0</v>
      </c>
      <c r="G4144" t="s">
        <v>34</v>
      </c>
      <c r="H4144" t="s">
        <v>1220</v>
      </c>
      <c r="I4144" t="s">
        <v>3</v>
      </c>
      <c r="J4144" t="s">
        <v>34</v>
      </c>
      <c r="K4144" t="s">
        <v>35</v>
      </c>
      <c r="L4144" t="s">
        <v>7311</v>
      </c>
      <c r="M4144" t="s">
        <v>7312</v>
      </c>
      <c r="N4144" t="s">
        <v>8547</v>
      </c>
      <c r="O4144" t="s">
        <v>8548</v>
      </c>
      <c r="P4144" t="s">
        <v>117</v>
      </c>
      <c r="Q4144" s="2">
        <v>42117</v>
      </c>
    </row>
    <row r="4145" spans="1:17" x14ac:dyDescent="0.2">
      <c r="A4145" t="s">
        <v>8556</v>
      </c>
      <c r="B4145" t="s">
        <v>3429</v>
      </c>
      <c r="C4145" t="s">
        <v>2478</v>
      </c>
      <c r="D4145" t="s">
        <v>2479</v>
      </c>
      <c r="E4145" t="s">
        <v>2480</v>
      </c>
      <c r="F4145" t="s">
        <v>0</v>
      </c>
      <c r="G4145" t="s">
        <v>34</v>
      </c>
      <c r="H4145" t="s">
        <v>1220</v>
      </c>
      <c r="I4145" t="s">
        <v>3</v>
      </c>
      <c r="J4145" t="s">
        <v>34</v>
      </c>
      <c r="K4145" t="s">
        <v>35</v>
      </c>
      <c r="L4145" t="s">
        <v>7311</v>
      </c>
      <c r="M4145" t="s">
        <v>7312</v>
      </c>
      <c r="N4145" t="s">
        <v>8547</v>
      </c>
      <c r="O4145" t="s">
        <v>8548</v>
      </c>
      <c r="P4145" t="s">
        <v>38</v>
      </c>
      <c r="Q4145" s="2">
        <v>42206</v>
      </c>
    </row>
    <row r="4146" spans="1:17" x14ac:dyDescent="0.2">
      <c r="A4146" t="s">
        <v>8557</v>
      </c>
      <c r="B4146" t="s">
        <v>8558</v>
      </c>
      <c r="C4146" t="s">
        <v>2478</v>
      </c>
      <c r="D4146" t="s">
        <v>2479</v>
      </c>
      <c r="E4146" t="s">
        <v>2480</v>
      </c>
      <c r="F4146" t="s">
        <v>0</v>
      </c>
      <c r="G4146" t="s">
        <v>34</v>
      </c>
      <c r="H4146" t="s">
        <v>1220</v>
      </c>
      <c r="I4146" t="s">
        <v>3</v>
      </c>
      <c r="J4146" t="s">
        <v>34</v>
      </c>
      <c r="K4146" t="s">
        <v>35</v>
      </c>
      <c r="L4146" t="s">
        <v>7311</v>
      </c>
      <c r="M4146" t="s">
        <v>7312</v>
      </c>
      <c r="N4146" t="s">
        <v>8547</v>
      </c>
      <c r="O4146" t="s">
        <v>8548</v>
      </c>
      <c r="P4146" t="s">
        <v>358</v>
      </c>
      <c r="Q4146" s="2">
        <v>41796</v>
      </c>
    </row>
    <row r="4147" spans="1:17" x14ac:dyDescent="0.2">
      <c r="A4147" t="s">
        <v>8559</v>
      </c>
      <c r="B4147" t="s">
        <v>8560</v>
      </c>
      <c r="C4147" t="s">
        <v>2478</v>
      </c>
      <c r="D4147" t="s">
        <v>2479</v>
      </c>
      <c r="E4147" t="s">
        <v>2480</v>
      </c>
      <c r="F4147" t="s">
        <v>0</v>
      </c>
      <c r="G4147" t="s">
        <v>34</v>
      </c>
      <c r="H4147" t="s">
        <v>1220</v>
      </c>
      <c r="I4147" t="s">
        <v>3</v>
      </c>
      <c r="J4147" t="s">
        <v>34</v>
      </c>
      <c r="K4147" t="s">
        <v>35</v>
      </c>
      <c r="L4147" t="s">
        <v>7311</v>
      </c>
      <c r="M4147" t="s">
        <v>7312</v>
      </c>
      <c r="N4147" t="s">
        <v>7313</v>
      </c>
      <c r="O4147" t="s">
        <v>7312</v>
      </c>
      <c r="P4147" t="s">
        <v>1778</v>
      </c>
      <c r="Q4147" s="2">
        <v>41933</v>
      </c>
    </row>
    <row r="4148" spans="1:17" x14ac:dyDescent="0.2">
      <c r="A4148" t="s">
        <v>8561</v>
      </c>
      <c r="B4148" t="s">
        <v>8562</v>
      </c>
      <c r="C4148" t="s">
        <v>6456</v>
      </c>
      <c r="D4148" t="s">
        <v>6457</v>
      </c>
      <c r="E4148" t="s">
        <v>6458</v>
      </c>
      <c r="F4148" t="s">
        <v>0</v>
      </c>
      <c r="G4148" t="s">
        <v>34</v>
      </c>
      <c r="H4148" t="s">
        <v>1220</v>
      </c>
      <c r="I4148" t="s">
        <v>3</v>
      </c>
      <c r="J4148" t="s">
        <v>34</v>
      </c>
      <c r="K4148" t="s">
        <v>35</v>
      </c>
      <c r="L4148" t="s">
        <v>7311</v>
      </c>
      <c r="M4148" t="s">
        <v>7312</v>
      </c>
      <c r="N4148" t="s">
        <v>7313</v>
      </c>
      <c r="O4148" t="s">
        <v>7312</v>
      </c>
      <c r="P4148" t="s">
        <v>358</v>
      </c>
      <c r="Q4148" s="2">
        <v>41796</v>
      </c>
    </row>
    <row r="4149" spans="1:17" x14ac:dyDescent="0.2">
      <c r="A4149" t="s">
        <v>8563</v>
      </c>
      <c r="B4149" t="s">
        <v>8564</v>
      </c>
      <c r="C4149" t="s">
        <v>5764</v>
      </c>
      <c r="D4149" t="s">
        <v>5765</v>
      </c>
      <c r="E4149" t="s">
        <v>5766</v>
      </c>
      <c r="F4149" t="s">
        <v>0</v>
      </c>
      <c r="G4149" t="s">
        <v>34</v>
      </c>
      <c r="H4149" t="s">
        <v>1220</v>
      </c>
      <c r="I4149" t="s">
        <v>3</v>
      </c>
      <c r="J4149" t="s">
        <v>34</v>
      </c>
      <c r="K4149" t="s">
        <v>35</v>
      </c>
      <c r="L4149" t="s">
        <v>7311</v>
      </c>
      <c r="M4149" t="s">
        <v>7312</v>
      </c>
      <c r="N4149" t="s">
        <v>7313</v>
      </c>
      <c r="O4149" t="s">
        <v>7312</v>
      </c>
      <c r="P4149" t="s">
        <v>1778</v>
      </c>
      <c r="Q4149" s="2">
        <v>41769</v>
      </c>
    </row>
    <row r="4150" spans="1:17" x14ac:dyDescent="0.2">
      <c r="A4150" t="s">
        <v>8565</v>
      </c>
      <c r="B4150" t="s">
        <v>8566</v>
      </c>
      <c r="C4150" t="s">
        <v>6316</v>
      </c>
      <c r="D4150" t="s">
        <v>6317</v>
      </c>
      <c r="E4150" t="s">
        <v>6318</v>
      </c>
      <c r="F4150" t="s">
        <v>6319</v>
      </c>
      <c r="G4150" t="s">
        <v>34</v>
      </c>
      <c r="H4150" t="s">
        <v>1220</v>
      </c>
      <c r="I4150" t="s">
        <v>3</v>
      </c>
      <c r="J4150" t="s">
        <v>34</v>
      </c>
      <c r="K4150" t="s">
        <v>35</v>
      </c>
      <c r="L4150" t="s">
        <v>7311</v>
      </c>
      <c r="M4150" t="s">
        <v>7312</v>
      </c>
      <c r="N4150" t="s">
        <v>8547</v>
      </c>
      <c r="O4150" t="s">
        <v>8548</v>
      </c>
      <c r="P4150" t="s">
        <v>38</v>
      </c>
      <c r="Q4150" s="2"/>
    </row>
    <row r="4151" spans="1:17" x14ac:dyDescent="0.2">
      <c r="A4151" t="s">
        <v>8567</v>
      </c>
      <c r="B4151" t="s">
        <v>8568</v>
      </c>
      <c r="C4151" t="s">
        <v>8543</v>
      </c>
      <c r="D4151" t="s">
        <v>8544</v>
      </c>
      <c r="E4151" t="s">
        <v>8545</v>
      </c>
      <c r="F4151" t="s">
        <v>8546</v>
      </c>
      <c r="G4151" t="s">
        <v>34</v>
      </c>
      <c r="H4151" t="s">
        <v>1220</v>
      </c>
      <c r="I4151" t="s">
        <v>3</v>
      </c>
      <c r="J4151" t="s">
        <v>34</v>
      </c>
      <c r="K4151" t="s">
        <v>35</v>
      </c>
      <c r="L4151" t="s">
        <v>7311</v>
      </c>
      <c r="M4151" t="s">
        <v>7312</v>
      </c>
      <c r="N4151" t="s">
        <v>8547</v>
      </c>
      <c r="O4151" t="s">
        <v>8548</v>
      </c>
      <c r="P4151" t="s">
        <v>38</v>
      </c>
      <c r="Q4151" s="2"/>
    </row>
    <row r="4152" spans="1:17" x14ac:dyDescent="0.2">
      <c r="A4152" t="s">
        <v>8569</v>
      </c>
      <c r="B4152" t="s">
        <v>8570</v>
      </c>
      <c r="C4152" t="s">
        <v>6316</v>
      </c>
      <c r="D4152" t="s">
        <v>6317</v>
      </c>
      <c r="E4152" t="s">
        <v>6318</v>
      </c>
      <c r="F4152" t="s">
        <v>6319</v>
      </c>
      <c r="G4152" t="s">
        <v>34</v>
      </c>
      <c r="H4152" t="s">
        <v>1220</v>
      </c>
      <c r="I4152" t="s">
        <v>3</v>
      </c>
      <c r="J4152" t="s">
        <v>34</v>
      </c>
      <c r="K4152" t="s">
        <v>35</v>
      </c>
      <c r="L4152" t="s">
        <v>7311</v>
      </c>
      <c r="M4152" t="s">
        <v>7312</v>
      </c>
      <c r="N4152" t="s">
        <v>8547</v>
      </c>
      <c r="O4152" t="s">
        <v>8548</v>
      </c>
      <c r="P4152" t="s">
        <v>0</v>
      </c>
      <c r="Q4152" s="2"/>
    </row>
    <row r="4153" spans="1:17" x14ac:dyDescent="0.2">
      <c r="A4153" t="s">
        <v>8571</v>
      </c>
      <c r="B4153" t="s">
        <v>8572</v>
      </c>
      <c r="C4153" t="s">
        <v>6316</v>
      </c>
      <c r="D4153" t="s">
        <v>6317</v>
      </c>
      <c r="E4153" t="s">
        <v>6318</v>
      </c>
      <c r="F4153" t="s">
        <v>6319</v>
      </c>
      <c r="G4153" t="s">
        <v>34</v>
      </c>
      <c r="H4153" t="s">
        <v>1220</v>
      </c>
      <c r="I4153" t="s">
        <v>3</v>
      </c>
      <c r="J4153" t="s">
        <v>34</v>
      </c>
      <c r="K4153" t="s">
        <v>35</v>
      </c>
      <c r="L4153" t="s">
        <v>7311</v>
      </c>
      <c r="M4153" t="s">
        <v>7312</v>
      </c>
      <c r="N4153" t="s">
        <v>8547</v>
      </c>
      <c r="O4153" t="s">
        <v>8548</v>
      </c>
      <c r="P4153" t="s">
        <v>117</v>
      </c>
      <c r="Q4153" s="2"/>
    </row>
    <row r="4154" spans="1:17" x14ac:dyDescent="0.2">
      <c r="A4154" t="s">
        <v>8573</v>
      </c>
      <c r="B4154" t="s">
        <v>8574</v>
      </c>
      <c r="C4154" t="s">
        <v>6316</v>
      </c>
      <c r="D4154" t="s">
        <v>6317</v>
      </c>
      <c r="E4154" t="s">
        <v>6318</v>
      </c>
      <c r="F4154" t="s">
        <v>6319</v>
      </c>
      <c r="G4154" t="s">
        <v>34</v>
      </c>
      <c r="H4154" t="s">
        <v>1220</v>
      </c>
      <c r="I4154" t="s">
        <v>3</v>
      </c>
      <c r="J4154" t="s">
        <v>34</v>
      </c>
      <c r="K4154" t="s">
        <v>35</v>
      </c>
      <c r="L4154" t="s">
        <v>7311</v>
      </c>
      <c r="M4154" t="s">
        <v>7312</v>
      </c>
      <c r="N4154" t="s">
        <v>7313</v>
      </c>
      <c r="O4154" t="s">
        <v>7312</v>
      </c>
      <c r="P4154" t="s">
        <v>117</v>
      </c>
      <c r="Q4154" s="2"/>
    </row>
    <row r="4155" spans="1:17" x14ac:dyDescent="0.2">
      <c r="A4155" t="s">
        <v>8575</v>
      </c>
      <c r="B4155" t="s">
        <v>8576</v>
      </c>
      <c r="C4155" t="s">
        <v>8543</v>
      </c>
      <c r="D4155" t="s">
        <v>8544</v>
      </c>
      <c r="E4155" t="s">
        <v>8545</v>
      </c>
      <c r="F4155" t="s">
        <v>8546</v>
      </c>
      <c r="G4155" t="s">
        <v>34</v>
      </c>
      <c r="H4155" t="s">
        <v>1220</v>
      </c>
      <c r="I4155" t="s">
        <v>3</v>
      </c>
      <c r="J4155" t="s">
        <v>34</v>
      </c>
      <c r="K4155" t="s">
        <v>35</v>
      </c>
      <c r="L4155" t="s">
        <v>7311</v>
      </c>
      <c r="M4155" t="s">
        <v>7312</v>
      </c>
      <c r="N4155" t="s">
        <v>8547</v>
      </c>
      <c r="O4155" t="s">
        <v>8548</v>
      </c>
      <c r="P4155" t="s">
        <v>0</v>
      </c>
      <c r="Q4155" s="2"/>
    </row>
    <row r="4156" spans="1:17" x14ac:dyDescent="0.2">
      <c r="A4156" t="s">
        <v>8577</v>
      </c>
      <c r="B4156" t="s">
        <v>8578</v>
      </c>
      <c r="C4156" t="s">
        <v>8543</v>
      </c>
      <c r="D4156" t="s">
        <v>8544</v>
      </c>
      <c r="E4156" t="s">
        <v>8545</v>
      </c>
      <c r="F4156" t="s">
        <v>8546</v>
      </c>
      <c r="G4156" t="s">
        <v>34</v>
      </c>
      <c r="H4156" t="s">
        <v>1220</v>
      </c>
      <c r="I4156" t="s">
        <v>3</v>
      </c>
      <c r="J4156" t="s">
        <v>34</v>
      </c>
      <c r="K4156" t="s">
        <v>35</v>
      </c>
      <c r="L4156" t="s">
        <v>7311</v>
      </c>
      <c r="M4156" t="s">
        <v>7312</v>
      </c>
      <c r="N4156" t="s">
        <v>7313</v>
      </c>
      <c r="O4156" t="s">
        <v>7312</v>
      </c>
      <c r="P4156" t="s">
        <v>0</v>
      </c>
      <c r="Q4156" s="2"/>
    </row>
    <row r="4157" spans="1:17" x14ac:dyDescent="0.2">
      <c r="A4157" t="s">
        <v>8579</v>
      </c>
      <c r="B4157" t="s">
        <v>8580</v>
      </c>
      <c r="C4157" t="s">
        <v>6316</v>
      </c>
      <c r="D4157" t="s">
        <v>6317</v>
      </c>
      <c r="E4157" t="s">
        <v>6318</v>
      </c>
      <c r="F4157" t="s">
        <v>6319</v>
      </c>
      <c r="G4157" t="s">
        <v>34</v>
      </c>
      <c r="H4157" t="s">
        <v>1220</v>
      </c>
      <c r="I4157" t="s">
        <v>3</v>
      </c>
      <c r="J4157" t="s">
        <v>34</v>
      </c>
      <c r="K4157" t="s">
        <v>35</v>
      </c>
      <c r="L4157" t="s">
        <v>7311</v>
      </c>
      <c r="M4157" t="s">
        <v>7312</v>
      </c>
      <c r="N4157" t="s">
        <v>7313</v>
      </c>
      <c r="O4157" t="s">
        <v>7312</v>
      </c>
      <c r="P4157" t="s">
        <v>0</v>
      </c>
      <c r="Q4157" s="2"/>
    </row>
    <row r="4158" spans="1:17" x14ac:dyDescent="0.2">
      <c r="A4158" t="s">
        <v>8581</v>
      </c>
      <c r="B4158" t="s">
        <v>8582</v>
      </c>
      <c r="C4158" t="s">
        <v>6316</v>
      </c>
      <c r="D4158" t="s">
        <v>6317</v>
      </c>
      <c r="E4158" t="s">
        <v>6318</v>
      </c>
      <c r="F4158" t="s">
        <v>6319</v>
      </c>
      <c r="G4158" t="s">
        <v>34</v>
      </c>
      <c r="H4158" t="s">
        <v>1220</v>
      </c>
      <c r="I4158" t="s">
        <v>3</v>
      </c>
      <c r="J4158" t="s">
        <v>34</v>
      </c>
      <c r="K4158" t="s">
        <v>35</v>
      </c>
      <c r="L4158" t="s">
        <v>7311</v>
      </c>
      <c r="M4158" t="s">
        <v>7312</v>
      </c>
      <c r="N4158" t="s">
        <v>8547</v>
      </c>
      <c r="O4158" t="s">
        <v>8548</v>
      </c>
      <c r="P4158" t="s">
        <v>0</v>
      </c>
      <c r="Q4158" s="2"/>
    </row>
    <row r="4159" spans="1:17" x14ac:dyDescent="0.2">
      <c r="A4159" t="s">
        <v>8583</v>
      </c>
      <c r="B4159" t="s">
        <v>1180</v>
      </c>
      <c r="C4159" t="s">
        <v>6316</v>
      </c>
      <c r="D4159" t="s">
        <v>6317</v>
      </c>
      <c r="E4159" t="s">
        <v>6318</v>
      </c>
      <c r="F4159" t="s">
        <v>6319</v>
      </c>
      <c r="G4159" t="s">
        <v>34</v>
      </c>
      <c r="H4159" t="s">
        <v>1220</v>
      </c>
      <c r="I4159" t="s">
        <v>3</v>
      </c>
      <c r="J4159" t="s">
        <v>34</v>
      </c>
      <c r="K4159" t="s">
        <v>35</v>
      </c>
      <c r="L4159" t="s">
        <v>7311</v>
      </c>
      <c r="M4159" t="s">
        <v>7312</v>
      </c>
      <c r="N4159" t="s">
        <v>8547</v>
      </c>
      <c r="O4159" t="s">
        <v>8548</v>
      </c>
      <c r="P4159" t="s">
        <v>0</v>
      </c>
      <c r="Q4159" s="2"/>
    </row>
    <row r="4160" spans="1:17" x14ac:dyDescent="0.2">
      <c r="A4160" t="s">
        <v>8584</v>
      </c>
      <c r="B4160" t="s">
        <v>8585</v>
      </c>
      <c r="C4160" t="s">
        <v>5560</v>
      </c>
      <c r="D4160" t="s">
        <v>5561</v>
      </c>
      <c r="E4160" t="s">
        <v>5562</v>
      </c>
      <c r="F4160" t="s">
        <v>0</v>
      </c>
      <c r="G4160" t="s">
        <v>34</v>
      </c>
      <c r="H4160" t="s">
        <v>1220</v>
      </c>
      <c r="I4160" t="s">
        <v>3</v>
      </c>
      <c r="J4160" t="s">
        <v>34</v>
      </c>
      <c r="K4160" t="s">
        <v>35</v>
      </c>
      <c r="L4160" t="s">
        <v>7311</v>
      </c>
      <c r="M4160" t="s">
        <v>7312</v>
      </c>
      <c r="N4160" t="s">
        <v>7313</v>
      </c>
      <c r="O4160" t="s">
        <v>7312</v>
      </c>
      <c r="P4160" t="s">
        <v>0</v>
      </c>
      <c r="Q4160" s="2"/>
    </row>
    <row r="4161" spans="1:17" x14ac:dyDescent="0.2">
      <c r="A4161" t="s">
        <v>8586</v>
      </c>
      <c r="B4161" t="s">
        <v>8587</v>
      </c>
      <c r="C4161" t="s">
        <v>2478</v>
      </c>
      <c r="D4161" t="s">
        <v>2479</v>
      </c>
      <c r="E4161" t="s">
        <v>2480</v>
      </c>
      <c r="F4161" t="s">
        <v>0</v>
      </c>
      <c r="G4161" t="s">
        <v>34</v>
      </c>
      <c r="H4161" t="s">
        <v>1220</v>
      </c>
      <c r="I4161" t="s">
        <v>3</v>
      </c>
      <c r="J4161" t="s">
        <v>4</v>
      </c>
      <c r="K4161" t="s">
        <v>5</v>
      </c>
      <c r="L4161" t="s">
        <v>5249</v>
      </c>
      <c r="M4161" t="s">
        <v>5250</v>
      </c>
      <c r="N4161" t="s">
        <v>5251</v>
      </c>
      <c r="O4161" t="s">
        <v>5250</v>
      </c>
      <c r="P4161" t="s">
        <v>0</v>
      </c>
      <c r="Q4161" s="2"/>
    </row>
    <row r="4162" spans="1:17" x14ac:dyDescent="0.2">
      <c r="A4162" t="s">
        <v>8588</v>
      </c>
      <c r="B4162" t="s">
        <v>8589</v>
      </c>
      <c r="C4162" t="s">
        <v>5530</v>
      </c>
      <c r="D4162" t="s">
        <v>5531</v>
      </c>
      <c r="E4162" t="s">
        <v>5532</v>
      </c>
      <c r="F4162" t="s">
        <v>0</v>
      </c>
      <c r="G4162" t="s">
        <v>34</v>
      </c>
      <c r="H4162" t="s">
        <v>1220</v>
      </c>
      <c r="I4162" t="s">
        <v>3</v>
      </c>
      <c r="J4162" t="s">
        <v>4</v>
      </c>
      <c r="K4162" t="s">
        <v>5</v>
      </c>
      <c r="L4162" t="s">
        <v>5249</v>
      </c>
      <c r="M4162" t="s">
        <v>5250</v>
      </c>
      <c r="N4162" t="s">
        <v>5251</v>
      </c>
      <c r="O4162" t="s">
        <v>5250</v>
      </c>
      <c r="P4162" t="s">
        <v>0</v>
      </c>
      <c r="Q4162" s="2"/>
    </row>
    <row r="4163" spans="1:17" x14ac:dyDescent="0.2">
      <c r="A4163" t="s">
        <v>8590</v>
      </c>
      <c r="B4163" t="s">
        <v>8591</v>
      </c>
      <c r="C4163" t="s">
        <v>6258</v>
      </c>
      <c r="D4163" t="s">
        <v>6259</v>
      </c>
      <c r="E4163" t="s">
        <v>6260</v>
      </c>
      <c r="F4163" t="s">
        <v>0</v>
      </c>
      <c r="G4163" t="s">
        <v>34</v>
      </c>
      <c r="H4163" t="s">
        <v>1220</v>
      </c>
      <c r="I4163" t="s">
        <v>3</v>
      </c>
      <c r="J4163" t="s">
        <v>4</v>
      </c>
      <c r="K4163" t="s">
        <v>5</v>
      </c>
      <c r="L4163" t="s">
        <v>5249</v>
      </c>
      <c r="M4163" t="s">
        <v>5250</v>
      </c>
      <c r="N4163" t="s">
        <v>5251</v>
      </c>
      <c r="O4163" t="s">
        <v>5250</v>
      </c>
      <c r="P4163" t="s">
        <v>0</v>
      </c>
      <c r="Q4163" s="2"/>
    </row>
    <row r="4164" spans="1:17" x14ac:dyDescent="0.2">
      <c r="A4164" t="s">
        <v>8592</v>
      </c>
      <c r="B4164" t="s">
        <v>8593</v>
      </c>
      <c r="C4164" t="s">
        <v>6258</v>
      </c>
      <c r="D4164" t="s">
        <v>6259</v>
      </c>
      <c r="E4164" t="s">
        <v>6260</v>
      </c>
      <c r="F4164" t="s">
        <v>0</v>
      </c>
      <c r="G4164" t="s">
        <v>34</v>
      </c>
      <c r="H4164" t="s">
        <v>1220</v>
      </c>
      <c r="I4164" t="s">
        <v>3</v>
      </c>
      <c r="J4164" t="s">
        <v>4</v>
      </c>
      <c r="K4164" t="s">
        <v>5</v>
      </c>
      <c r="L4164" t="s">
        <v>5249</v>
      </c>
      <c r="M4164" t="s">
        <v>5250</v>
      </c>
      <c r="N4164" t="s">
        <v>5251</v>
      </c>
      <c r="O4164" t="s">
        <v>5250</v>
      </c>
      <c r="P4164" t="s">
        <v>0</v>
      </c>
      <c r="Q4164" s="2"/>
    </row>
    <row r="4165" spans="1:17" x14ac:dyDescent="0.2">
      <c r="A4165" t="s">
        <v>8594</v>
      </c>
      <c r="B4165" t="s">
        <v>3489</v>
      </c>
      <c r="C4165" t="s">
        <v>2478</v>
      </c>
      <c r="D4165" t="s">
        <v>2479</v>
      </c>
      <c r="E4165" t="s">
        <v>2480</v>
      </c>
      <c r="F4165" t="s">
        <v>0</v>
      </c>
      <c r="G4165" t="s">
        <v>34</v>
      </c>
      <c r="H4165" t="s">
        <v>1220</v>
      </c>
      <c r="I4165" t="s">
        <v>3</v>
      </c>
      <c r="J4165" t="s">
        <v>4</v>
      </c>
      <c r="K4165" t="s">
        <v>5</v>
      </c>
      <c r="L4165" t="s">
        <v>5249</v>
      </c>
      <c r="M4165" t="s">
        <v>5250</v>
      </c>
      <c r="N4165" t="s">
        <v>5251</v>
      </c>
      <c r="O4165" t="s">
        <v>5250</v>
      </c>
      <c r="P4165" t="s">
        <v>0</v>
      </c>
      <c r="Q4165" s="2"/>
    </row>
    <row r="4166" spans="1:17" x14ac:dyDescent="0.2">
      <c r="A4166" t="s">
        <v>8595</v>
      </c>
      <c r="B4166" t="s">
        <v>8596</v>
      </c>
      <c r="C4166" t="s">
        <v>6258</v>
      </c>
      <c r="D4166" t="s">
        <v>6259</v>
      </c>
      <c r="E4166" t="s">
        <v>6260</v>
      </c>
      <c r="F4166" t="s">
        <v>0</v>
      </c>
      <c r="G4166" t="s">
        <v>34</v>
      </c>
      <c r="H4166" t="s">
        <v>1220</v>
      </c>
      <c r="I4166" t="s">
        <v>3</v>
      </c>
      <c r="J4166" t="s">
        <v>4</v>
      </c>
      <c r="K4166" t="s">
        <v>5</v>
      </c>
      <c r="L4166" t="s">
        <v>5249</v>
      </c>
      <c r="M4166" t="s">
        <v>5250</v>
      </c>
      <c r="N4166" t="s">
        <v>5251</v>
      </c>
      <c r="O4166" t="s">
        <v>5250</v>
      </c>
      <c r="P4166" t="s">
        <v>0</v>
      </c>
      <c r="Q4166" s="2"/>
    </row>
    <row r="4167" spans="1:17" x14ac:dyDescent="0.2">
      <c r="A4167" t="s">
        <v>8597</v>
      </c>
      <c r="B4167" t="s">
        <v>8598</v>
      </c>
      <c r="C4167" t="s">
        <v>6258</v>
      </c>
      <c r="D4167" t="s">
        <v>6259</v>
      </c>
      <c r="E4167" t="s">
        <v>6260</v>
      </c>
      <c r="F4167" t="s">
        <v>0</v>
      </c>
      <c r="G4167" t="s">
        <v>34</v>
      </c>
      <c r="H4167" t="s">
        <v>1220</v>
      </c>
      <c r="I4167" t="s">
        <v>3</v>
      </c>
      <c r="J4167" t="s">
        <v>4</v>
      </c>
      <c r="K4167" t="s">
        <v>5</v>
      </c>
      <c r="L4167" t="s">
        <v>5249</v>
      </c>
      <c r="M4167" t="s">
        <v>5250</v>
      </c>
      <c r="N4167" t="s">
        <v>8599</v>
      </c>
      <c r="O4167" t="s">
        <v>8600</v>
      </c>
      <c r="P4167" t="s">
        <v>0</v>
      </c>
      <c r="Q4167" s="2"/>
    </row>
    <row r="4168" spans="1:17" x14ac:dyDescent="0.2">
      <c r="A4168" t="s">
        <v>8601</v>
      </c>
      <c r="B4168" t="s">
        <v>6802</v>
      </c>
      <c r="C4168" t="s">
        <v>6258</v>
      </c>
      <c r="D4168" t="s">
        <v>6259</v>
      </c>
      <c r="E4168" t="s">
        <v>6260</v>
      </c>
      <c r="F4168" t="s">
        <v>0</v>
      </c>
      <c r="G4168" t="s">
        <v>34</v>
      </c>
      <c r="H4168" t="s">
        <v>1220</v>
      </c>
      <c r="I4168" t="s">
        <v>3</v>
      </c>
      <c r="J4168" t="s">
        <v>4</v>
      </c>
      <c r="K4168" t="s">
        <v>5</v>
      </c>
      <c r="L4168" t="s">
        <v>5249</v>
      </c>
      <c r="M4168" t="s">
        <v>5250</v>
      </c>
      <c r="N4168" t="s">
        <v>8599</v>
      </c>
      <c r="O4168" t="s">
        <v>8600</v>
      </c>
      <c r="P4168" t="s">
        <v>0</v>
      </c>
      <c r="Q4168" s="2"/>
    </row>
    <row r="4169" spans="1:17" x14ac:dyDescent="0.2">
      <c r="A4169" t="s">
        <v>8602</v>
      </c>
      <c r="B4169" t="s">
        <v>8603</v>
      </c>
      <c r="C4169" t="s">
        <v>6258</v>
      </c>
      <c r="D4169" t="s">
        <v>6259</v>
      </c>
      <c r="E4169" t="s">
        <v>6260</v>
      </c>
      <c r="F4169" t="s">
        <v>0</v>
      </c>
      <c r="G4169" t="s">
        <v>34</v>
      </c>
      <c r="H4169" t="s">
        <v>1220</v>
      </c>
      <c r="I4169" t="s">
        <v>3</v>
      </c>
      <c r="J4169" t="s">
        <v>4</v>
      </c>
      <c r="K4169" t="s">
        <v>5</v>
      </c>
      <c r="L4169" t="s">
        <v>5249</v>
      </c>
      <c r="M4169" t="s">
        <v>5250</v>
      </c>
      <c r="N4169" t="s">
        <v>5251</v>
      </c>
      <c r="O4169" t="s">
        <v>5250</v>
      </c>
      <c r="P4169" t="s">
        <v>0</v>
      </c>
      <c r="Q4169" s="2"/>
    </row>
    <row r="4170" spans="1:17" x14ac:dyDescent="0.2">
      <c r="A4170" t="s">
        <v>8604</v>
      </c>
      <c r="B4170" t="s">
        <v>8605</v>
      </c>
      <c r="C4170" t="s">
        <v>2478</v>
      </c>
      <c r="D4170" t="s">
        <v>2479</v>
      </c>
      <c r="E4170" t="s">
        <v>2480</v>
      </c>
      <c r="F4170" t="s">
        <v>0</v>
      </c>
      <c r="G4170" t="s">
        <v>34</v>
      </c>
      <c r="H4170" t="s">
        <v>1220</v>
      </c>
      <c r="I4170" t="s">
        <v>3</v>
      </c>
      <c r="J4170" t="s">
        <v>34</v>
      </c>
      <c r="K4170" t="s">
        <v>35</v>
      </c>
      <c r="L4170" t="s">
        <v>7311</v>
      </c>
      <c r="M4170" t="s">
        <v>7312</v>
      </c>
      <c r="N4170" t="s">
        <v>8547</v>
      </c>
      <c r="O4170" t="s">
        <v>8548</v>
      </c>
      <c r="P4170" t="s">
        <v>38</v>
      </c>
      <c r="Q4170" s="2"/>
    </row>
    <row r="4171" spans="1:17" x14ac:dyDescent="0.2">
      <c r="A4171" t="s">
        <v>8606</v>
      </c>
      <c r="B4171" t="s">
        <v>8607</v>
      </c>
      <c r="C4171" t="s">
        <v>2478</v>
      </c>
      <c r="D4171" t="s">
        <v>2479</v>
      </c>
      <c r="E4171" t="s">
        <v>2480</v>
      </c>
      <c r="F4171" t="s">
        <v>0</v>
      </c>
      <c r="G4171" t="s">
        <v>34</v>
      </c>
      <c r="H4171" t="s">
        <v>1220</v>
      </c>
      <c r="I4171" t="s">
        <v>3</v>
      </c>
      <c r="J4171" t="s">
        <v>34</v>
      </c>
      <c r="K4171" t="s">
        <v>35</v>
      </c>
      <c r="L4171" t="s">
        <v>7311</v>
      </c>
      <c r="M4171" t="s">
        <v>7312</v>
      </c>
      <c r="N4171" t="s">
        <v>7313</v>
      </c>
      <c r="O4171" t="s">
        <v>7312</v>
      </c>
      <c r="P4171" t="s">
        <v>1778</v>
      </c>
      <c r="Q4171" s="2">
        <v>41769</v>
      </c>
    </row>
    <row r="4172" spans="1:17" x14ac:dyDescent="0.2">
      <c r="A4172" t="s">
        <v>8608</v>
      </c>
      <c r="B4172" t="s">
        <v>8609</v>
      </c>
      <c r="C4172" t="s">
        <v>8610</v>
      </c>
      <c r="D4172" t="s">
        <v>8611</v>
      </c>
      <c r="E4172" t="s">
        <v>8612</v>
      </c>
      <c r="F4172" t="s">
        <v>0</v>
      </c>
      <c r="G4172" t="s">
        <v>34</v>
      </c>
      <c r="H4172" t="s">
        <v>1220</v>
      </c>
      <c r="I4172" t="s">
        <v>3</v>
      </c>
      <c r="J4172" t="s">
        <v>34</v>
      </c>
      <c r="K4172" t="s">
        <v>35</v>
      </c>
      <c r="L4172" t="s">
        <v>7311</v>
      </c>
      <c r="M4172" t="s">
        <v>7312</v>
      </c>
      <c r="N4172" t="s">
        <v>8547</v>
      </c>
      <c r="O4172" t="s">
        <v>8548</v>
      </c>
      <c r="P4172" t="s">
        <v>1778</v>
      </c>
      <c r="Q4172" s="2">
        <v>41645</v>
      </c>
    </row>
    <row r="4173" spans="1:17" x14ac:dyDescent="0.2">
      <c r="A4173" t="s">
        <v>8613</v>
      </c>
      <c r="B4173" t="s">
        <v>8614</v>
      </c>
      <c r="C4173" t="s">
        <v>7437</v>
      </c>
      <c r="D4173" t="s">
        <v>7438</v>
      </c>
      <c r="E4173" t="s">
        <v>7439</v>
      </c>
      <c r="F4173" t="s">
        <v>7440</v>
      </c>
      <c r="G4173" t="s">
        <v>34</v>
      </c>
      <c r="H4173" t="s">
        <v>1220</v>
      </c>
      <c r="I4173" t="s">
        <v>3</v>
      </c>
      <c r="J4173" t="s">
        <v>34</v>
      </c>
      <c r="K4173" t="s">
        <v>35</v>
      </c>
      <c r="L4173" t="s">
        <v>7432</v>
      </c>
      <c r="M4173" t="s">
        <v>7433</v>
      </c>
      <c r="N4173" t="s">
        <v>7313</v>
      </c>
      <c r="O4173" t="s">
        <v>7312</v>
      </c>
      <c r="P4173" t="s">
        <v>0</v>
      </c>
      <c r="Q4173" s="2"/>
    </row>
    <row r="4174" spans="1:17" x14ac:dyDescent="0.2">
      <c r="A4174" t="s">
        <v>8615</v>
      </c>
      <c r="B4174" t="s">
        <v>8616</v>
      </c>
      <c r="C4174" t="s">
        <v>2478</v>
      </c>
      <c r="D4174" t="s">
        <v>2479</v>
      </c>
      <c r="E4174" t="s">
        <v>2480</v>
      </c>
      <c r="F4174" t="s">
        <v>0</v>
      </c>
      <c r="G4174" t="s">
        <v>34</v>
      </c>
      <c r="H4174" t="s">
        <v>1220</v>
      </c>
      <c r="I4174" t="s">
        <v>3</v>
      </c>
      <c r="J4174" t="s">
        <v>34</v>
      </c>
      <c r="K4174" t="s">
        <v>35</v>
      </c>
      <c r="L4174" t="s">
        <v>7311</v>
      </c>
      <c r="M4174" t="s">
        <v>7312</v>
      </c>
      <c r="N4174" t="s">
        <v>7313</v>
      </c>
      <c r="O4174" t="s">
        <v>7312</v>
      </c>
      <c r="P4174" t="s">
        <v>1778</v>
      </c>
      <c r="Q4174" s="2">
        <v>42090</v>
      </c>
    </row>
    <row r="4175" spans="1:17" x14ac:dyDescent="0.2">
      <c r="A4175" t="s">
        <v>8617</v>
      </c>
      <c r="B4175" t="s">
        <v>3427</v>
      </c>
      <c r="C4175" t="s">
        <v>8543</v>
      </c>
      <c r="D4175" t="s">
        <v>8544</v>
      </c>
      <c r="E4175" t="s">
        <v>8545</v>
      </c>
      <c r="F4175" t="s">
        <v>8546</v>
      </c>
      <c r="G4175" t="s">
        <v>34</v>
      </c>
      <c r="H4175" t="s">
        <v>1220</v>
      </c>
      <c r="I4175" t="s">
        <v>3</v>
      </c>
      <c r="J4175" t="s">
        <v>34</v>
      </c>
      <c r="K4175" t="s">
        <v>35</v>
      </c>
      <c r="L4175" t="s">
        <v>7311</v>
      </c>
      <c r="M4175" t="s">
        <v>7312</v>
      </c>
      <c r="N4175" t="s">
        <v>8547</v>
      </c>
      <c r="O4175" t="s">
        <v>8548</v>
      </c>
      <c r="P4175" t="s">
        <v>0</v>
      </c>
      <c r="Q4175" s="2"/>
    </row>
    <row r="4176" spans="1:17" x14ac:dyDescent="0.2">
      <c r="A4176" t="s">
        <v>8618</v>
      </c>
      <c r="B4176" t="s">
        <v>435</v>
      </c>
      <c r="C4176" t="s">
        <v>8543</v>
      </c>
      <c r="D4176" t="s">
        <v>8544</v>
      </c>
      <c r="E4176" t="s">
        <v>8545</v>
      </c>
      <c r="F4176" t="s">
        <v>8546</v>
      </c>
      <c r="G4176" t="s">
        <v>34</v>
      </c>
      <c r="H4176" t="s">
        <v>1220</v>
      </c>
      <c r="I4176" t="s">
        <v>3</v>
      </c>
      <c r="J4176" t="s">
        <v>34</v>
      </c>
      <c r="K4176" t="s">
        <v>35</v>
      </c>
      <c r="L4176" t="s">
        <v>7311</v>
      </c>
      <c r="M4176" t="s">
        <v>7312</v>
      </c>
      <c r="N4176" t="s">
        <v>8547</v>
      </c>
      <c r="O4176" t="s">
        <v>8548</v>
      </c>
      <c r="P4176" t="s">
        <v>0</v>
      </c>
      <c r="Q4176" s="2"/>
    </row>
    <row r="4177" spans="1:17" x14ac:dyDescent="0.2">
      <c r="A4177" t="s">
        <v>8619</v>
      </c>
      <c r="B4177" t="s">
        <v>8620</v>
      </c>
      <c r="C4177" t="s">
        <v>8543</v>
      </c>
      <c r="D4177" t="s">
        <v>8544</v>
      </c>
      <c r="E4177" t="s">
        <v>8545</v>
      </c>
      <c r="F4177" t="s">
        <v>8546</v>
      </c>
      <c r="G4177" t="s">
        <v>34</v>
      </c>
      <c r="H4177" t="s">
        <v>1220</v>
      </c>
      <c r="I4177" t="s">
        <v>3</v>
      </c>
      <c r="J4177" t="s">
        <v>34</v>
      </c>
      <c r="K4177" t="s">
        <v>35</v>
      </c>
      <c r="L4177" t="s">
        <v>7311</v>
      </c>
      <c r="M4177" t="s">
        <v>7312</v>
      </c>
      <c r="N4177" t="s">
        <v>8547</v>
      </c>
      <c r="O4177" t="s">
        <v>8548</v>
      </c>
      <c r="P4177" t="s">
        <v>38</v>
      </c>
      <c r="Q4177" s="2"/>
    </row>
    <row r="4178" spans="1:17" x14ac:dyDescent="0.2">
      <c r="A4178" t="s">
        <v>8621</v>
      </c>
      <c r="B4178" t="s">
        <v>806</v>
      </c>
      <c r="C4178" t="s">
        <v>2478</v>
      </c>
      <c r="D4178" t="s">
        <v>2479</v>
      </c>
      <c r="E4178" t="s">
        <v>2480</v>
      </c>
      <c r="F4178" t="s">
        <v>0</v>
      </c>
      <c r="G4178" t="s">
        <v>34</v>
      </c>
      <c r="H4178" t="s">
        <v>1220</v>
      </c>
      <c r="I4178" t="s">
        <v>3</v>
      </c>
      <c r="J4178" t="s">
        <v>4</v>
      </c>
      <c r="K4178" t="s">
        <v>5</v>
      </c>
      <c r="L4178" t="s">
        <v>7311</v>
      </c>
      <c r="M4178" t="s">
        <v>7312</v>
      </c>
      <c r="N4178" t="s">
        <v>7313</v>
      </c>
      <c r="O4178" t="s">
        <v>7312</v>
      </c>
      <c r="P4178" t="s">
        <v>0</v>
      </c>
      <c r="Q4178" s="2"/>
    </row>
    <row r="4179" spans="1:17" x14ac:dyDescent="0.2">
      <c r="A4179" t="s">
        <v>8622</v>
      </c>
      <c r="B4179" t="s">
        <v>8623</v>
      </c>
      <c r="C4179" t="s">
        <v>174</v>
      </c>
      <c r="D4179" t="s">
        <v>175</v>
      </c>
      <c r="E4179" t="s">
        <v>176</v>
      </c>
      <c r="F4179" t="s">
        <v>177</v>
      </c>
      <c r="G4179" t="s">
        <v>34</v>
      </c>
      <c r="H4179" t="s">
        <v>1220</v>
      </c>
      <c r="I4179" t="s">
        <v>3</v>
      </c>
      <c r="J4179" t="s">
        <v>34</v>
      </c>
      <c r="K4179" t="s">
        <v>35</v>
      </c>
      <c r="L4179" t="s">
        <v>7311</v>
      </c>
      <c r="M4179" t="s">
        <v>7312</v>
      </c>
      <c r="N4179" t="s">
        <v>7313</v>
      </c>
      <c r="O4179" t="s">
        <v>7312</v>
      </c>
      <c r="P4179" t="s">
        <v>1778</v>
      </c>
      <c r="Q4179" s="2">
        <v>41645</v>
      </c>
    </row>
    <row r="4180" spans="1:17" x14ac:dyDescent="0.2">
      <c r="A4180" t="s">
        <v>8624</v>
      </c>
      <c r="B4180" t="s">
        <v>8625</v>
      </c>
      <c r="C4180" t="s">
        <v>2478</v>
      </c>
      <c r="D4180" t="s">
        <v>2479</v>
      </c>
      <c r="E4180" t="s">
        <v>2480</v>
      </c>
      <c r="F4180" t="s">
        <v>0</v>
      </c>
      <c r="G4180" t="s">
        <v>34</v>
      </c>
      <c r="H4180" t="s">
        <v>1220</v>
      </c>
      <c r="I4180" t="s">
        <v>3</v>
      </c>
      <c r="J4180" t="s">
        <v>34</v>
      </c>
      <c r="K4180" t="s">
        <v>35</v>
      </c>
      <c r="L4180" t="s">
        <v>7311</v>
      </c>
      <c r="M4180" t="s">
        <v>7312</v>
      </c>
      <c r="N4180" t="s">
        <v>7313</v>
      </c>
      <c r="O4180" t="s">
        <v>7312</v>
      </c>
      <c r="P4180" t="s">
        <v>1778</v>
      </c>
      <c r="Q4180" s="2">
        <v>41837</v>
      </c>
    </row>
    <row r="4181" spans="1:17" x14ac:dyDescent="0.2">
      <c r="A4181" t="s">
        <v>8626</v>
      </c>
      <c r="B4181" t="s">
        <v>8627</v>
      </c>
      <c r="C4181" t="s">
        <v>2478</v>
      </c>
      <c r="D4181" t="s">
        <v>2479</v>
      </c>
      <c r="E4181" t="s">
        <v>2480</v>
      </c>
      <c r="F4181" t="s">
        <v>0</v>
      </c>
      <c r="G4181" t="s">
        <v>34</v>
      </c>
      <c r="H4181" t="s">
        <v>1220</v>
      </c>
      <c r="I4181" t="s">
        <v>3</v>
      </c>
      <c r="J4181" t="s">
        <v>34</v>
      </c>
      <c r="K4181" t="s">
        <v>35</v>
      </c>
      <c r="L4181" t="s">
        <v>7311</v>
      </c>
      <c r="M4181" t="s">
        <v>7312</v>
      </c>
      <c r="N4181" t="s">
        <v>8547</v>
      </c>
      <c r="O4181" t="s">
        <v>8548</v>
      </c>
      <c r="P4181" t="s">
        <v>1778</v>
      </c>
      <c r="Q4181" s="2">
        <v>41645</v>
      </c>
    </row>
    <row r="4182" spans="1:17" x14ac:dyDescent="0.2">
      <c r="A4182" t="s">
        <v>8628</v>
      </c>
      <c r="B4182" t="s">
        <v>8629</v>
      </c>
      <c r="C4182" t="s">
        <v>2478</v>
      </c>
      <c r="D4182" t="s">
        <v>2479</v>
      </c>
      <c r="E4182" t="s">
        <v>2480</v>
      </c>
      <c r="F4182" t="s">
        <v>0</v>
      </c>
      <c r="G4182" t="s">
        <v>34</v>
      </c>
      <c r="H4182" t="s">
        <v>1220</v>
      </c>
      <c r="I4182" t="s">
        <v>3</v>
      </c>
      <c r="J4182" t="s">
        <v>34</v>
      </c>
      <c r="K4182" t="s">
        <v>35</v>
      </c>
      <c r="L4182" t="s">
        <v>7311</v>
      </c>
      <c r="M4182" t="s">
        <v>7312</v>
      </c>
      <c r="N4182" t="s">
        <v>8547</v>
      </c>
      <c r="O4182" t="s">
        <v>8548</v>
      </c>
      <c r="P4182" t="s">
        <v>38</v>
      </c>
      <c r="Q4182" s="2">
        <v>41769</v>
      </c>
    </row>
    <row r="4183" spans="1:17" x14ac:dyDescent="0.2">
      <c r="A4183" t="s">
        <v>8630</v>
      </c>
      <c r="B4183" t="s">
        <v>8631</v>
      </c>
      <c r="C4183" t="s">
        <v>8543</v>
      </c>
      <c r="D4183" t="s">
        <v>8544</v>
      </c>
      <c r="E4183" t="s">
        <v>8545</v>
      </c>
      <c r="F4183" t="s">
        <v>8546</v>
      </c>
      <c r="G4183" t="s">
        <v>34</v>
      </c>
      <c r="H4183" t="s">
        <v>1220</v>
      </c>
      <c r="I4183" t="s">
        <v>3</v>
      </c>
      <c r="J4183" t="s">
        <v>34</v>
      </c>
      <c r="K4183" t="s">
        <v>35</v>
      </c>
      <c r="L4183" t="s">
        <v>7311</v>
      </c>
      <c r="M4183" t="s">
        <v>7312</v>
      </c>
      <c r="N4183" t="s">
        <v>8547</v>
      </c>
      <c r="O4183" t="s">
        <v>8548</v>
      </c>
      <c r="P4183" t="s">
        <v>0</v>
      </c>
      <c r="Q4183" s="2"/>
    </row>
    <row r="4184" spans="1:17" x14ac:dyDescent="0.2">
      <c r="A4184" t="s">
        <v>8632</v>
      </c>
      <c r="B4184" t="s">
        <v>8633</v>
      </c>
      <c r="C4184" t="s">
        <v>2478</v>
      </c>
      <c r="D4184" t="s">
        <v>2479</v>
      </c>
      <c r="E4184" t="s">
        <v>2480</v>
      </c>
      <c r="F4184" t="s">
        <v>0</v>
      </c>
      <c r="G4184" t="s">
        <v>34</v>
      </c>
      <c r="H4184" t="s">
        <v>1220</v>
      </c>
      <c r="I4184" t="s">
        <v>3</v>
      </c>
      <c r="J4184" t="s">
        <v>34</v>
      </c>
      <c r="K4184" t="s">
        <v>35</v>
      </c>
      <c r="L4184" t="s">
        <v>7311</v>
      </c>
      <c r="M4184" t="s">
        <v>7312</v>
      </c>
      <c r="N4184" t="s">
        <v>8547</v>
      </c>
      <c r="O4184" t="s">
        <v>8548</v>
      </c>
      <c r="P4184" t="s">
        <v>1778</v>
      </c>
      <c r="Q4184" s="2">
        <v>41769</v>
      </c>
    </row>
    <row r="4185" spans="1:17" x14ac:dyDescent="0.2">
      <c r="A4185" t="s">
        <v>8634</v>
      </c>
      <c r="B4185" t="s">
        <v>7254</v>
      </c>
      <c r="C4185" t="s">
        <v>2478</v>
      </c>
      <c r="D4185" t="s">
        <v>2479</v>
      </c>
      <c r="E4185" t="s">
        <v>2480</v>
      </c>
      <c r="F4185" t="s">
        <v>0</v>
      </c>
      <c r="G4185" t="s">
        <v>34</v>
      </c>
      <c r="H4185" t="s">
        <v>1220</v>
      </c>
      <c r="I4185" t="s">
        <v>3</v>
      </c>
      <c r="J4185" t="s">
        <v>34</v>
      </c>
      <c r="K4185" t="s">
        <v>35</v>
      </c>
      <c r="L4185" t="s">
        <v>7311</v>
      </c>
      <c r="M4185" t="s">
        <v>7312</v>
      </c>
      <c r="N4185" t="s">
        <v>8547</v>
      </c>
      <c r="O4185" t="s">
        <v>8548</v>
      </c>
      <c r="P4185" t="s">
        <v>1778</v>
      </c>
      <c r="Q4185" s="2">
        <v>42023</v>
      </c>
    </row>
    <row r="4186" spans="1:17" x14ac:dyDescent="0.2">
      <c r="A4186" t="s">
        <v>8635</v>
      </c>
      <c r="B4186" t="s">
        <v>8636</v>
      </c>
      <c r="C4186" t="s">
        <v>8543</v>
      </c>
      <c r="D4186" t="s">
        <v>8544</v>
      </c>
      <c r="E4186" t="s">
        <v>8545</v>
      </c>
      <c r="F4186" t="s">
        <v>8546</v>
      </c>
      <c r="G4186" t="s">
        <v>34</v>
      </c>
      <c r="H4186" t="s">
        <v>1220</v>
      </c>
      <c r="I4186" t="s">
        <v>3</v>
      </c>
      <c r="J4186" t="s">
        <v>34</v>
      </c>
      <c r="K4186" t="s">
        <v>35</v>
      </c>
      <c r="L4186" t="s">
        <v>7311</v>
      </c>
      <c r="M4186" t="s">
        <v>7312</v>
      </c>
      <c r="N4186" t="s">
        <v>7313</v>
      </c>
      <c r="O4186" t="s">
        <v>7312</v>
      </c>
      <c r="P4186" t="s">
        <v>0</v>
      </c>
      <c r="Q4186" s="2"/>
    </row>
    <row r="4187" spans="1:17" x14ac:dyDescent="0.2">
      <c r="A4187" t="s">
        <v>8637</v>
      </c>
      <c r="B4187" t="s">
        <v>8638</v>
      </c>
      <c r="C4187" t="s">
        <v>2478</v>
      </c>
      <c r="D4187" t="s">
        <v>2479</v>
      </c>
      <c r="E4187" t="s">
        <v>2480</v>
      </c>
      <c r="F4187" t="s">
        <v>0</v>
      </c>
      <c r="G4187" t="s">
        <v>34</v>
      </c>
      <c r="H4187" t="s">
        <v>1220</v>
      </c>
      <c r="I4187" t="s">
        <v>3</v>
      </c>
      <c r="J4187" t="s">
        <v>34</v>
      </c>
      <c r="K4187" t="s">
        <v>35</v>
      </c>
      <c r="L4187" t="s">
        <v>7311</v>
      </c>
      <c r="M4187" t="s">
        <v>7312</v>
      </c>
      <c r="N4187" t="s">
        <v>8547</v>
      </c>
      <c r="O4187" t="s">
        <v>8548</v>
      </c>
      <c r="P4187" t="s">
        <v>1778</v>
      </c>
      <c r="Q4187" s="2">
        <v>41645</v>
      </c>
    </row>
    <row r="4188" spans="1:17" x14ac:dyDescent="0.2">
      <c r="A4188" t="s">
        <v>8639</v>
      </c>
      <c r="B4188" t="s">
        <v>8640</v>
      </c>
      <c r="C4188" t="s">
        <v>2478</v>
      </c>
      <c r="D4188" t="s">
        <v>2479</v>
      </c>
      <c r="E4188" t="s">
        <v>2480</v>
      </c>
      <c r="F4188" t="s">
        <v>0</v>
      </c>
      <c r="G4188" t="s">
        <v>34</v>
      </c>
      <c r="H4188" t="s">
        <v>1220</v>
      </c>
      <c r="I4188" t="s">
        <v>3</v>
      </c>
      <c r="J4188" t="s">
        <v>34</v>
      </c>
      <c r="K4188" t="s">
        <v>35</v>
      </c>
      <c r="L4188" t="s">
        <v>7311</v>
      </c>
      <c r="M4188" t="s">
        <v>7312</v>
      </c>
      <c r="N4188" t="s">
        <v>8547</v>
      </c>
      <c r="O4188" t="s">
        <v>8548</v>
      </c>
      <c r="P4188" t="s">
        <v>1778</v>
      </c>
      <c r="Q4188" s="2">
        <v>41949</v>
      </c>
    </row>
    <row r="4189" spans="1:17" x14ac:dyDescent="0.2">
      <c r="A4189" t="s">
        <v>8641</v>
      </c>
      <c r="B4189" t="s">
        <v>8642</v>
      </c>
      <c r="C4189" t="s">
        <v>8543</v>
      </c>
      <c r="D4189" t="s">
        <v>8544</v>
      </c>
      <c r="E4189" t="s">
        <v>8545</v>
      </c>
      <c r="F4189" t="s">
        <v>8546</v>
      </c>
      <c r="G4189" t="s">
        <v>34</v>
      </c>
      <c r="H4189" t="s">
        <v>1220</v>
      </c>
      <c r="I4189" t="s">
        <v>3</v>
      </c>
      <c r="J4189" t="s">
        <v>34</v>
      </c>
      <c r="K4189" t="s">
        <v>35</v>
      </c>
      <c r="L4189" t="s">
        <v>7311</v>
      </c>
      <c r="M4189" t="s">
        <v>7312</v>
      </c>
      <c r="N4189" t="s">
        <v>7313</v>
      </c>
      <c r="O4189" t="s">
        <v>7312</v>
      </c>
      <c r="P4189" t="s">
        <v>0</v>
      </c>
      <c r="Q4189" s="2"/>
    </row>
    <row r="4190" spans="1:17" x14ac:dyDescent="0.2">
      <c r="A4190" t="s">
        <v>8643</v>
      </c>
      <c r="B4190" t="s">
        <v>8644</v>
      </c>
      <c r="C4190" t="s">
        <v>5530</v>
      </c>
      <c r="D4190" t="s">
        <v>5531</v>
      </c>
      <c r="E4190" t="s">
        <v>5532</v>
      </c>
      <c r="F4190" t="s">
        <v>0</v>
      </c>
      <c r="G4190" t="s">
        <v>34</v>
      </c>
      <c r="H4190" t="s">
        <v>1220</v>
      </c>
      <c r="I4190" t="s">
        <v>3</v>
      </c>
      <c r="J4190" t="s">
        <v>34</v>
      </c>
      <c r="K4190" t="s">
        <v>35</v>
      </c>
      <c r="L4190" t="s">
        <v>5249</v>
      </c>
      <c r="M4190" t="s">
        <v>5250</v>
      </c>
      <c r="N4190" t="s">
        <v>8599</v>
      </c>
      <c r="O4190" t="s">
        <v>8600</v>
      </c>
      <c r="P4190" t="s">
        <v>0</v>
      </c>
      <c r="Q4190" s="2"/>
    </row>
    <row r="4191" spans="1:17" x14ac:dyDescent="0.2">
      <c r="A4191" t="s">
        <v>8645</v>
      </c>
      <c r="B4191" t="s">
        <v>5145</v>
      </c>
      <c r="C4191" t="s">
        <v>5530</v>
      </c>
      <c r="D4191" t="s">
        <v>5531</v>
      </c>
      <c r="E4191" t="s">
        <v>5532</v>
      </c>
      <c r="F4191" t="s">
        <v>0</v>
      </c>
      <c r="G4191" t="s">
        <v>34</v>
      </c>
      <c r="H4191" t="s">
        <v>1220</v>
      </c>
      <c r="I4191" t="s">
        <v>3</v>
      </c>
      <c r="J4191" t="s">
        <v>34</v>
      </c>
      <c r="K4191" t="s">
        <v>35</v>
      </c>
      <c r="L4191" t="s">
        <v>5249</v>
      </c>
      <c r="M4191" t="s">
        <v>5250</v>
      </c>
      <c r="N4191" t="s">
        <v>5251</v>
      </c>
      <c r="O4191" t="s">
        <v>5250</v>
      </c>
      <c r="P4191" t="s">
        <v>0</v>
      </c>
      <c r="Q4191" s="2"/>
    </row>
    <row r="4192" spans="1:17" x14ac:dyDescent="0.2">
      <c r="A4192" t="s">
        <v>8646</v>
      </c>
      <c r="B4192" t="s">
        <v>1203</v>
      </c>
      <c r="C4192" t="s">
        <v>5530</v>
      </c>
      <c r="D4192" t="s">
        <v>5531</v>
      </c>
      <c r="E4192" t="s">
        <v>5532</v>
      </c>
      <c r="F4192" t="s">
        <v>0</v>
      </c>
      <c r="G4192" t="s">
        <v>34</v>
      </c>
      <c r="H4192" t="s">
        <v>1220</v>
      </c>
      <c r="I4192" t="s">
        <v>3</v>
      </c>
      <c r="J4192" t="s">
        <v>34</v>
      </c>
      <c r="K4192" t="s">
        <v>35</v>
      </c>
      <c r="L4192" t="s">
        <v>5249</v>
      </c>
      <c r="M4192" t="s">
        <v>5250</v>
      </c>
      <c r="N4192" t="s">
        <v>5251</v>
      </c>
      <c r="O4192" t="s">
        <v>5250</v>
      </c>
      <c r="P4192" t="s">
        <v>38</v>
      </c>
      <c r="Q4192" s="2"/>
    </row>
    <row r="4193" spans="1:17" x14ac:dyDescent="0.2">
      <c r="A4193" t="s">
        <v>8647</v>
      </c>
      <c r="B4193" t="s">
        <v>8648</v>
      </c>
      <c r="C4193" t="s">
        <v>5530</v>
      </c>
      <c r="D4193" t="s">
        <v>5531</v>
      </c>
      <c r="E4193" t="s">
        <v>5532</v>
      </c>
      <c r="F4193" t="s">
        <v>0</v>
      </c>
      <c r="G4193" t="s">
        <v>34</v>
      </c>
      <c r="H4193" t="s">
        <v>1220</v>
      </c>
      <c r="I4193" t="s">
        <v>3</v>
      </c>
      <c r="J4193" t="s">
        <v>34</v>
      </c>
      <c r="K4193" t="s">
        <v>35</v>
      </c>
      <c r="L4193" t="s">
        <v>5249</v>
      </c>
      <c r="M4193" t="s">
        <v>5250</v>
      </c>
      <c r="N4193" t="s">
        <v>8599</v>
      </c>
      <c r="O4193" t="s">
        <v>8600</v>
      </c>
      <c r="P4193" t="s">
        <v>0</v>
      </c>
      <c r="Q4193" s="2"/>
    </row>
    <row r="4194" spans="1:17" x14ac:dyDescent="0.2">
      <c r="A4194" t="s">
        <v>8649</v>
      </c>
      <c r="B4194" t="s">
        <v>8650</v>
      </c>
      <c r="C4194" t="s">
        <v>5530</v>
      </c>
      <c r="D4194" t="s">
        <v>5531</v>
      </c>
      <c r="E4194" t="s">
        <v>5532</v>
      </c>
      <c r="F4194" t="s">
        <v>0</v>
      </c>
      <c r="G4194" t="s">
        <v>34</v>
      </c>
      <c r="H4194" t="s">
        <v>1220</v>
      </c>
      <c r="I4194" t="s">
        <v>3</v>
      </c>
      <c r="J4194" t="s">
        <v>34</v>
      </c>
      <c r="K4194" t="s">
        <v>35</v>
      </c>
      <c r="L4194" t="s">
        <v>5249</v>
      </c>
      <c r="M4194" t="s">
        <v>5250</v>
      </c>
      <c r="N4194" t="s">
        <v>8599</v>
      </c>
      <c r="O4194" t="s">
        <v>8600</v>
      </c>
      <c r="P4194" t="s">
        <v>0</v>
      </c>
      <c r="Q4194" s="2"/>
    </row>
    <row r="4195" spans="1:17" x14ac:dyDescent="0.2">
      <c r="A4195" t="s">
        <v>8651</v>
      </c>
      <c r="B4195" t="s">
        <v>8652</v>
      </c>
      <c r="C4195" t="s">
        <v>5530</v>
      </c>
      <c r="D4195" t="s">
        <v>5531</v>
      </c>
      <c r="E4195" t="s">
        <v>5532</v>
      </c>
      <c r="F4195" t="s">
        <v>0</v>
      </c>
      <c r="G4195" t="s">
        <v>34</v>
      </c>
      <c r="H4195" t="s">
        <v>1220</v>
      </c>
      <c r="I4195" t="s">
        <v>3</v>
      </c>
      <c r="J4195" t="s">
        <v>34</v>
      </c>
      <c r="K4195" t="s">
        <v>35</v>
      </c>
      <c r="L4195" t="s">
        <v>5249</v>
      </c>
      <c r="M4195" t="s">
        <v>5250</v>
      </c>
      <c r="N4195" t="s">
        <v>8599</v>
      </c>
      <c r="O4195" t="s">
        <v>8600</v>
      </c>
      <c r="P4195" t="s">
        <v>0</v>
      </c>
      <c r="Q4195" s="2"/>
    </row>
    <row r="4196" spans="1:17" x14ac:dyDescent="0.2">
      <c r="A4196" t="s">
        <v>8653</v>
      </c>
      <c r="B4196" t="s">
        <v>8654</v>
      </c>
      <c r="C4196" t="s">
        <v>5530</v>
      </c>
      <c r="D4196" t="s">
        <v>5531</v>
      </c>
      <c r="E4196" t="s">
        <v>5532</v>
      </c>
      <c r="F4196" t="s">
        <v>0</v>
      </c>
      <c r="G4196" t="s">
        <v>34</v>
      </c>
      <c r="H4196" t="s">
        <v>1220</v>
      </c>
      <c r="I4196" t="s">
        <v>3</v>
      </c>
      <c r="J4196" t="s">
        <v>34</v>
      </c>
      <c r="K4196" t="s">
        <v>35</v>
      </c>
      <c r="L4196" t="s">
        <v>5249</v>
      </c>
      <c r="M4196" t="s">
        <v>5250</v>
      </c>
      <c r="N4196" t="s">
        <v>8599</v>
      </c>
      <c r="O4196" t="s">
        <v>8600</v>
      </c>
      <c r="P4196" t="s">
        <v>0</v>
      </c>
      <c r="Q4196" s="2"/>
    </row>
    <row r="4197" spans="1:17" x14ac:dyDescent="0.2">
      <c r="A4197" t="s">
        <v>8655</v>
      </c>
      <c r="B4197" t="s">
        <v>8656</v>
      </c>
      <c r="C4197" t="s">
        <v>5530</v>
      </c>
      <c r="D4197" t="s">
        <v>5531</v>
      </c>
      <c r="E4197" t="s">
        <v>5532</v>
      </c>
      <c r="F4197" t="s">
        <v>0</v>
      </c>
      <c r="G4197" t="s">
        <v>34</v>
      </c>
      <c r="H4197" t="s">
        <v>1220</v>
      </c>
      <c r="I4197" t="s">
        <v>3</v>
      </c>
      <c r="J4197" t="s">
        <v>34</v>
      </c>
      <c r="K4197" t="s">
        <v>35</v>
      </c>
      <c r="L4197" t="s">
        <v>5249</v>
      </c>
      <c r="M4197" t="s">
        <v>5250</v>
      </c>
      <c r="N4197" t="s">
        <v>5251</v>
      </c>
      <c r="O4197" t="s">
        <v>5250</v>
      </c>
      <c r="P4197" t="s">
        <v>38</v>
      </c>
      <c r="Q4197" s="2"/>
    </row>
    <row r="4198" spans="1:17" x14ac:dyDescent="0.2">
      <c r="A4198" t="s">
        <v>8657</v>
      </c>
      <c r="B4198" t="s">
        <v>8658</v>
      </c>
      <c r="C4198" t="s">
        <v>5530</v>
      </c>
      <c r="D4198" t="s">
        <v>5531</v>
      </c>
      <c r="E4198" t="s">
        <v>5532</v>
      </c>
      <c r="F4198" t="s">
        <v>0</v>
      </c>
      <c r="G4198" t="s">
        <v>34</v>
      </c>
      <c r="H4198" t="s">
        <v>1220</v>
      </c>
      <c r="I4198" t="s">
        <v>3</v>
      </c>
      <c r="J4198" t="s">
        <v>34</v>
      </c>
      <c r="K4198" t="s">
        <v>35</v>
      </c>
      <c r="L4198" t="s">
        <v>5249</v>
      </c>
      <c r="M4198" t="s">
        <v>5250</v>
      </c>
      <c r="N4198" t="s">
        <v>8599</v>
      </c>
      <c r="O4198" t="s">
        <v>8600</v>
      </c>
      <c r="P4198" t="s">
        <v>0</v>
      </c>
      <c r="Q4198" s="2"/>
    </row>
    <row r="4199" spans="1:17" x14ac:dyDescent="0.2">
      <c r="A4199" t="s">
        <v>8659</v>
      </c>
      <c r="B4199" t="s">
        <v>8660</v>
      </c>
      <c r="C4199" t="s">
        <v>5530</v>
      </c>
      <c r="D4199" t="s">
        <v>5531</v>
      </c>
      <c r="E4199" t="s">
        <v>5532</v>
      </c>
      <c r="F4199" t="s">
        <v>0</v>
      </c>
      <c r="G4199" t="s">
        <v>34</v>
      </c>
      <c r="H4199" t="s">
        <v>1220</v>
      </c>
      <c r="I4199" t="s">
        <v>3</v>
      </c>
      <c r="J4199" t="s">
        <v>34</v>
      </c>
      <c r="K4199" t="s">
        <v>35</v>
      </c>
      <c r="L4199" t="s">
        <v>5249</v>
      </c>
      <c r="M4199" t="s">
        <v>5250</v>
      </c>
      <c r="N4199" t="s">
        <v>8599</v>
      </c>
      <c r="O4199" t="s">
        <v>8600</v>
      </c>
      <c r="P4199" t="s">
        <v>0</v>
      </c>
      <c r="Q4199" s="2"/>
    </row>
    <row r="4200" spans="1:17" x14ac:dyDescent="0.2">
      <c r="A4200" t="s">
        <v>8661</v>
      </c>
      <c r="B4200" t="s">
        <v>8662</v>
      </c>
      <c r="C4200" t="s">
        <v>5530</v>
      </c>
      <c r="D4200" t="s">
        <v>5531</v>
      </c>
      <c r="E4200" t="s">
        <v>5532</v>
      </c>
      <c r="F4200" t="s">
        <v>0</v>
      </c>
      <c r="G4200" t="s">
        <v>34</v>
      </c>
      <c r="H4200" t="s">
        <v>1220</v>
      </c>
      <c r="I4200" t="s">
        <v>3</v>
      </c>
      <c r="J4200" t="s">
        <v>34</v>
      </c>
      <c r="K4200" t="s">
        <v>35</v>
      </c>
      <c r="L4200" t="s">
        <v>5249</v>
      </c>
      <c r="M4200" t="s">
        <v>5250</v>
      </c>
      <c r="N4200" t="s">
        <v>8599</v>
      </c>
      <c r="O4200" t="s">
        <v>8600</v>
      </c>
      <c r="P4200" t="s">
        <v>0</v>
      </c>
      <c r="Q4200" s="2"/>
    </row>
    <row r="4201" spans="1:17" x14ac:dyDescent="0.2">
      <c r="A4201" t="s">
        <v>8663</v>
      </c>
      <c r="B4201" t="s">
        <v>8664</v>
      </c>
      <c r="C4201" t="s">
        <v>5530</v>
      </c>
      <c r="D4201" t="s">
        <v>5531</v>
      </c>
      <c r="E4201" t="s">
        <v>5532</v>
      </c>
      <c r="F4201" t="s">
        <v>0</v>
      </c>
      <c r="G4201" t="s">
        <v>34</v>
      </c>
      <c r="H4201" t="s">
        <v>1220</v>
      </c>
      <c r="I4201" t="s">
        <v>3</v>
      </c>
      <c r="J4201" t="s">
        <v>34</v>
      </c>
      <c r="K4201" t="s">
        <v>35</v>
      </c>
      <c r="L4201" t="s">
        <v>5249</v>
      </c>
      <c r="M4201" t="s">
        <v>5250</v>
      </c>
      <c r="N4201" t="s">
        <v>8599</v>
      </c>
      <c r="O4201" t="s">
        <v>8600</v>
      </c>
      <c r="P4201" t="s">
        <v>0</v>
      </c>
      <c r="Q4201" s="2"/>
    </row>
    <row r="4202" spans="1:17" x14ac:dyDescent="0.2">
      <c r="A4202" t="s">
        <v>8665</v>
      </c>
      <c r="B4202" t="s">
        <v>8666</v>
      </c>
      <c r="C4202" t="s">
        <v>5530</v>
      </c>
      <c r="D4202" t="s">
        <v>5531</v>
      </c>
      <c r="E4202" t="s">
        <v>5532</v>
      </c>
      <c r="F4202" t="s">
        <v>0</v>
      </c>
      <c r="G4202" t="s">
        <v>34</v>
      </c>
      <c r="H4202" t="s">
        <v>1220</v>
      </c>
      <c r="I4202" t="s">
        <v>3</v>
      </c>
      <c r="J4202" t="s">
        <v>34</v>
      </c>
      <c r="K4202" t="s">
        <v>35</v>
      </c>
      <c r="L4202" t="s">
        <v>5249</v>
      </c>
      <c r="M4202" t="s">
        <v>5250</v>
      </c>
      <c r="N4202" t="s">
        <v>8599</v>
      </c>
      <c r="O4202" t="s">
        <v>8600</v>
      </c>
      <c r="P4202" t="s">
        <v>0</v>
      </c>
      <c r="Q4202" s="2"/>
    </row>
    <row r="4203" spans="1:17" x14ac:dyDescent="0.2">
      <c r="A4203" t="s">
        <v>8667</v>
      </c>
      <c r="B4203" t="s">
        <v>8668</v>
      </c>
      <c r="C4203" t="s">
        <v>5530</v>
      </c>
      <c r="D4203" t="s">
        <v>5531</v>
      </c>
      <c r="E4203" t="s">
        <v>5532</v>
      </c>
      <c r="F4203" t="s">
        <v>0</v>
      </c>
      <c r="G4203" t="s">
        <v>34</v>
      </c>
      <c r="H4203" t="s">
        <v>1220</v>
      </c>
      <c r="I4203" t="s">
        <v>3</v>
      </c>
      <c r="J4203" t="s">
        <v>34</v>
      </c>
      <c r="K4203" t="s">
        <v>35</v>
      </c>
      <c r="L4203" t="s">
        <v>5249</v>
      </c>
      <c r="M4203" t="s">
        <v>5250</v>
      </c>
      <c r="N4203" t="s">
        <v>8599</v>
      </c>
      <c r="O4203" t="s">
        <v>8600</v>
      </c>
      <c r="P4203" t="s">
        <v>0</v>
      </c>
      <c r="Q4203" s="2"/>
    </row>
    <row r="4204" spans="1:17" x14ac:dyDescent="0.2">
      <c r="A4204" t="s">
        <v>8669</v>
      </c>
      <c r="B4204" t="s">
        <v>8670</v>
      </c>
      <c r="C4204" t="s">
        <v>5530</v>
      </c>
      <c r="D4204" t="s">
        <v>5531</v>
      </c>
      <c r="E4204" t="s">
        <v>5532</v>
      </c>
      <c r="F4204" t="s">
        <v>0</v>
      </c>
      <c r="G4204" t="s">
        <v>34</v>
      </c>
      <c r="H4204" t="s">
        <v>1220</v>
      </c>
      <c r="I4204" t="s">
        <v>3</v>
      </c>
      <c r="J4204" t="s">
        <v>34</v>
      </c>
      <c r="K4204" t="s">
        <v>35</v>
      </c>
      <c r="L4204" t="s">
        <v>5249</v>
      </c>
      <c r="M4204" t="s">
        <v>5250</v>
      </c>
      <c r="N4204" t="s">
        <v>8599</v>
      </c>
      <c r="O4204" t="s">
        <v>8600</v>
      </c>
      <c r="P4204" t="s">
        <v>0</v>
      </c>
      <c r="Q4204" s="2"/>
    </row>
    <row r="4205" spans="1:17" x14ac:dyDescent="0.2">
      <c r="A4205" t="s">
        <v>8671</v>
      </c>
      <c r="B4205" t="s">
        <v>8672</v>
      </c>
      <c r="C4205" t="s">
        <v>5530</v>
      </c>
      <c r="D4205" t="s">
        <v>5531</v>
      </c>
      <c r="E4205" t="s">
        <v>5532</v>
      </c>
      <c r="F4205" t="s">
        <v>0</v>
      </c>
      <c r="G4205" t="s">
        <v>34</v>
      </c>
      <c r="H4205" t="s">
        <v>1220</v>
      </c>
      <c r="I4205" t="s">
        <v>3</v>
      </c>
      <c r="J4205" t="s">
        <v>34</v>
      </c>
      <c r="K4205" t="s">
        <v>35</v>
      </c>
      <c r="L4205" t="s">
        <v>5249</v>
      </c>
      <c r="M4205" t="s">
        <v>5250</v>
      </c>
      <c r="N4205" t="s">
        <v>8599</v>
      </c>
      <c r="O4205" t="s">
        <v>8600</v>
      </c>
      <c r="P4205" t="s">
        <v>0</v>
      </c>
      <c r="Q4205" s="2"/>
    </row>
    <row r="4206" spans="1:17" x14ac:dyDescent="0.2">
      <c r="A4206" t="s">
        <v>8673</v>
      </c>
      <c r="B4206" t="s">
        <v>8674</v>
      </c>
      <c r="C4206" t="s">
        <v>5530</v>
      </c>
      <c r="D4206" t="s">
        <v>5531</v>
      </c>
      <c r="E4206" t="s">
        <v>5532</v>
      </c>
      <c r="F4206" t="s">
        <v>0</v>
      </c>
      <c r="G4206" t="s">
        <v>34</v>
      </c>
      <c r="H4206" t="s">
        <v>1220</v>
      </c>
      <c r="I4206" t="s">
        <v>3</v>
      </c>
      <c r="J4206" t="s">
        <v>34</v>
      </c>
      <c r="K4206" t="s">
        <v>35</v>
      </c>
      <c r="L4206" t="s">
        <v>5249</v>
      </c>
      <c r="M4206" t="s">
        <v>5250</v>
      </c>
      <c r="N4206" t="s">
        <v>8599</v>
      </c>
      <c r="O4206" t="s">
        <v>8600</v>
      </c>
      <c r="P4206" t="s">
        <v>0</v>
      </c>
      <c r="Q4206" s="2"/>
    </row>
    <row r="4207" spans="1:17" x14ac:dyDescent="0.2">
      <c r="A4207" t="s">
        <v>8675</v>
      </c>
      <c r="B4207" t="s">
        <v>8676</v>
      </c>
      <c r="C4207" t="s">
        <v>0</v>
      </c>
      <c r="D4207" t="s">
        <v>0</v>
      </c>
      <c r="E4207" t="s">
        <v>0</v>
      </c>
      <c r="F4207" t="s">
        <v>0</v>
      </c>
      <c r="G4207" t="s">
        <v>34</v>
      </c>
      <c r="H4207" t="s">
        <v>1220</v>
      </c>
      <c r="I4207" t="s">
        <v>3</v>
      </c>
      <c r="J4207" t="s">
        <v>4</v>
      </c>
      <c r="K4207" t="s">
        <v>5</v>
      </c>
      <c r="L4207" t="s">
        <v>5249</v>
      </c>
      <c r="M4207" t="s">
        <v>5250</v>
      </c>
      <c r="N4207" t="s">
        <v>5251</v>
      </c>
      <c r="O4207" t="s">
        <v>5250</v>
      </c>
      <c r="P4207" t="s">
        <v>1778</v>
      </c>
      <c r="Q4207" s="2">
        <v>41348</v>
      </c>
    </row>
    <row r="4208" spans="1:17" x14ac:dyDescent="0.2">
      <c r="A4208" t="s">
        <v>8677</v>
      </c>
      <c r="B4208" t="s">
        <v>8678</v>
      </c>
      <c r="C4208" t="s">
        <v>2478</v>
      </c>
      <c r="D4208" t="s">
        <v>2479</v>
      </c>
      <c r="E4208" t="s">
        <v>2480</v>
      </c>
      <c r="F4208" t="s">
        <v>0</v>
      </c>
      <c r="G4208" t="s">
        <v>34</v>
      </c>
      <c r="H4208" t="s">
        <v>1220</v>
      </c>
      <c r="I4208" t="s">
        <v>3</v>
      </c>
      <c r="J4208" t="s">
        <v>4</v>
      </c>
      <c r="K4208" t="s">
        <v>5</v>
      </c>
      <c r="L4208" t="s">
        <v>5249</v>
      </c>
      <c r="M4208" t="s">
        <v>5250</v>
      </c>
      <c r="N4208" t="s">
        <v>5251</v>
      </c>
      <c r="O4208" t="s">
        <v>5250</v>
      </c>
      <c r="P4208" t="s">
        <v>0</v>
      </c>
      <c r="Q4208" s="2"/>
    </row>
    <row r="4209" spans="1:17" x14ac:dyDescent="0.2">
      <c r="A4209" t="s">
        <v>8679</v>
      </c>
      <c r="B4209" t="s">
        <v>2477</v>
      </c>
      <c r="C4209" t="s">
        <v>5764</v>
      </c>
      <c r="D4209" t="s">
        <v>5765</v>
      </c>
      <c r="E4209" t="s">
        <v>5766</v>
      </c>
      <c r="F4209" t="s">
        <v>0</v>
      </c>
      <c r="G4209" t="s">
        <v>34</v>
      </c>
      <c r="H4209" t="s">
        <v>1220</v>
      </c>
      <c r="I4209" t="s">
        <v>3</v>
      </c>
      <c r="J4209" t="s">
        <v>4</v>
      </c>
      <c r="K4209" t="s">
        <v>5</v>
      </c>
      <c r="L4209" t="s">
        <v>5249</v>
      </c>
      <c r="M4209" t="s">
        <v>5250</v>
      </c>
      <c r="N4209" t="s">
        <v>5251</v>
      </c>
      <c r="O4209" t="s">
        <v>5250</v>
      </c>
      <c r="P4209" t="s">
        <v>0</v>
      </c>
      <c r="Q4209" s="2"/>
    </row>
    <row r="4210" spans="1:17" x14ac:dyDescent="0.2">
      <c r="A4210" t="s">
        <v>8680</v>
      </c>
      <c r="B4210" t="s">
        <v>8681</v>
      </c>
      <c r="C4210" t="s">
        <v>2478</v>
      </c>
      <c r="D4210" t="s">
        <v>2479</v>
      </c>
      <c r="E4210" t="s">
        <v>2480</v>
      </c>
      <c r="F4210" t="s">
        <v>0</v>
      </c>
      <c r="G4210" t="s">
        <v>34</v>
      </c>
      <c r="H4210" t="s">
        <v>1220</v>
      </c>
      <c r="I4210" t="s">
        <v>3</v>
      </c>
      <c r="J4210" t="s">
        <v>4</v>
      </c>
      <c r="K4210" t="s">
        <v>5</v>
      </c>
      <c r="L4210" t="s">
        <v>7979</v>
      </c>
      <c r="M4210" t="s">
        <v>7980</v>
      </c>
      <c r="N4210" t="s">
        <v>7981</v>
      </c>
      <c r="O4210" t="s">
        <v>7982</v>
      </c>
      <c r="P4210" t="s">
        <v>0</v>
      </c>
      <c r="Q4210" s="2"/>
    </row>
    <row r="4211" spans="1:17" x14ac:dyDescent="0.2">
      <c r="A4211" t="s">
        <v>8682</v>
      </c>
      <c r="B4211" t="s">
        <v>8683</v>
      </c>
      <c r="C4211" t="s">
        <v>1988</v>
      </c>
      <c r="D4211" t="s">
        <v>1989</v>
      </c>
      <c r="E4211" t="s">
        <v>1990</v>
      </c>
      <c r="F4211" t="s">
        <v>0</v>
      </c>
      <c r="G4211" t="s">
        <v>34</v>
      </c>
      <c r="H4211" t="s">
        <v>1220</v>
      </c>
      <c r="I4211" t="s">
        <v>3</v>
      </c>
      <c r="J4211" t="s">
        <v>4</v>
      </c>
      <c r="K4211" t="s">
        <v>5</v>
      </c>
      <c r="L4211" t="s">
        <v>7979</v>
      </c>
      <c r="M4211" t="s">
        <v>7980</v>
      </c>
      <c r="N4211" t="s">
        <v>7981</v>
      </c>
      <c r="O4211" t="s">
        <v>7982</v>
      </c>
      <c r="P4211" t="s">
        <v>0</v>
      </c>
      <c r="Q4211" s="2"/>
    </row>
    <row r="4212" spans="1:17" x14ac:dyDescent="0.2">
      <c r="A4212" t="s">
        <v>8684</v>
      </c>
      <c r="B4212" t="s">
        <v>8685</v>
      </c>
      <c r="C4212" t="s">
        <v>5178</v>
      </c>
      <c r="D4212" t="s">
        <v>5179</v>
      </c>
      <c r="E4212" t="s">
        <v>5180</v>
      </c>
      <c r="F4212" t="s">
        <v>5181</v>
      </c>
      <c r="G4212" t="s">
        <v>34</v>
      </c>
      <c r="H4212" t="s">
        <v>1220</v>
      </c>
      <c r="I4212" t="s">
        <v>3</v>
      </c>
      <c r="J4212" t="s">
        <v>4</v>
      </c>
      <c r="K4212" t="s">
        <v>5</v>
      </c>
      <c r="L4212" t="s">
        <v>5249</v>
      </c>
      <c r="M4212" t="s">
        <v>5250</v>
      </c>
      <c r="N4212" t="s">
        <v>5251</v>
      </c>
      <c r="O4212" t="s">
        <v>5250</v>
      </c>
      <c r="P4212" t="s">
        <v>0</v>
      </c>
      <c r="Q4212" s="2"/>
    </row>
    <row r="4213" spans="1:17" x14ac:dyDescent="0.2">
      <c r="A4213" t="s">
        <v>8686</v>
      </c>
      <c r="B4213" t="s">
        <v>8687</v>
      </c>
      <c r="C4213" t="s">
        <v>5530</v>
      </c>
      <c r="D4213" t="s">
        <v>5531</v>
      </c>
      <c r="E4213" t="s">
        <v>5532</v>
      </c>
      <c r="F4213" t="s">
        <v>0</v>
      </c>
      <c r="G4213" t="s">
        <v>34</v>
      </c>
      <c r="H4213" t="s">
        <v>1220</v>
      </c>
      <c r="I4213" t="s">
        <v>3</v>
      </c>
      <c r="J4213" t="s">
        <v>34</v>
      </c>
      <c r="K4213" t="s">
        <v>35</v>
      </c>
      <c r="L4213" t="s">
        <v>5249</v>
      </c>
      <c r="M4213" t="s">
        <v>5250</v>
      </c>
      <c r="N4213" t="s">
        <v>5251</v>
      </c>
      <c r="O4213" t="s">
        <v>5250</v>
      </c>
      <c r="P4213" t="s">
        <v>38</v>
      </c>
      <c r="Q4213" s="2">
        <v>42179</v>
      </c>
    </row>
    <row r="4214" spans="1:17" x14ac:dyDescent="0.2">
      <c r="A4214" t="s">
        <v>8688</v>
      </c>
      <c r="B4214" t="s">
        <v>5517</v>
      </c>
      <c r="C4214" t="s">
        <v>5530</v>
      </c>
      <c r="D4214" t="s">
        <v>5531</v>
      </c>
      <c r="E4214" t="s">
        <v>5532</v>
      </c>
      <c r="F4214" t="s">
        <v>0</v>
      </c>
      <c r="G4214" t="s">
        <v>34</v>
      </c>
      <c r="H4214" t="s">
        <v>1220</v>
      </c>
      <c r="I4214" t="s">
        <v>3</v>
      </c>
      <c r="J4214" t="s">
        <v>34</v>
      </c>
      <c r="K4214" t="s">
        <v>35</v>
      </c>
      <c r="L4214" t="s">
        <v>5249</v>
      </c>
      <c r="M4214" t="s">
        <v>5250</v>
      </c>
      <c r="N4214" t="s">
        <v>8599</v>
      </c>
      <c r="O4214" t="s">
        <v>8600</v>
      </c>
      <c r="P4214" t="s">
        <v>0</v>
      </c>
      <c r="Q4214" s="2"/>
    </row>
    <row r="4215" spans="1:17" x14ac:dyDescent="0.2">
      <c r="A4215" t="s">
        <v>8689</v>
      </c>
      <c r="B4215" t="s">
        <v>8690</v>
      </c>
      <c r="C4215" t="s">
        <v>5530</v>
      </c>
      <c r="D4215" t="s">
        <v>5531</v>
      </c>
      <c r="E4215" t="s">
        <v>5532</v>
      </c>
      <c r="F4215" t="s">
        <v>0</v>
      </c>
      <c r="G4215" t="s">
        <v>34</v>
      </c>
      <c r="H4215" t="s">
        <v>1220</v>
      </c>
      <c r="I4215" t="s">
        <v>3</v>
      </c>
      <c r="J4215" t="s">
        <v>34</v>
      </c>
      <c r="K4215" t="s">
        <v>35</v>
      </c>
      <c r="L4215" t="s">
        <v>5249</v>
      </c>
      <c r="M4215" t="s">
        <v>5250</v>
      </c>
      <c r="N4215" t="s">
        <v>5251</v>
      </c>
      <c r="O4215" t="s">
        <v>5250</v>
      </c>
      <c r="P4215" t="s">
        <v>331</v>
      </c>
      <c r="Q4215" s="2">
        <v>41983</v>
      </c>
    </row>
    <row r="4216" spans="1:17" x14ac:dyDescent="0.2">
      <c r="A4216" t="s">
        <v>8691</v>
      </c>
      <c r="B4216" t="s">
        <v>8692</v>
      </c>
      <c r="C4216" t="s">
        <v>2478</v>
      </c>
      <c r="D4216" t="s">
        <v>2479</v>
      </c>
      <c r="E4216" t="s">
        <v>2480</v>
      </c>
      <c r="F4216" t="s">
        <v>0</v>
      </c>
      <c r="G4216" t="s">
        <v>34</v>
      </c>
      <c r="H4216" t="s">
        <v>1220</v>
      </c>
      <c r="I4216" t="s">
        <v>3</v>
      </c>
      <c r="J4216" t="s">
        <v>34</v>
      </c>
      <c r="K4216" t="s">
        <v>35</v>
      </c>
      <c r="L4216" t="s">
        <v>5249</v>
      </c>
      <c r="M4216" t="s">
        <v>5250</v>
      </c>
      <c r="N4216" t="s">
        <v>5251</v>
      </c>
      <c r="O4216" t="s">
        <v>5250</v>
      </c>
      <c r="P4216" t="s">
        <v>1778</v>
      </c>
      <c r="Q4216" s="2">
        <v>41769</v>
      </c>
    </row>
    <row r="4217" spans="1:17" x14ac:dyDescent="0.2">
      <c r="A4217" t="s">
        <v>8693</v>
      </c>
      <c r="B4217" t="s">
        <v>8694</v>
      </c>
      <c r="C4217" t="s">
        <v>5530</v>
      </c>
      <c r="D4217" t="s">
        <v>5531</v>
      </c>
      <c r="E4217" t="s">
        <v>5532</v>
      </c>
      <c r="F4217" t="s">
        <v>0</v>
      </c>
      <c r="G4217" t="s">
        <v>34</v>
      </c>
      <c r="H4217" t="s">
        <v>1220</v>
      </c>
      <c r="I4217" t="s">
        <v>3</v>
      </c>
      <c r="J4217" t="s">
        <v>34</v>
      </c>
      <c r="K4217" t="s">
        <v>35</v>
      </c>
      <c r="L4217" t="s">
        <v>5249</v>
      </c>
      <c r="M4217" t="s">
        <v>5250</v>
      </c>
      <c r="N4217" t="s">
        <v>5251</v>
      </c>
      <c r="O4217" t="s">
        <v>5250</v>
      </c>
      <c r="P4217" t="s">
        <v>0</v>
      </c>
      <c r="Q4217" s="2"/>
    </row>
    <row r="4218" spans="1:17" x14ac:dyDescent="0.2">
      <c r="A4218" t="s">
        <v>8695</v>
      </c>
      <c r="B4218" t="s">
        <v>8696</v>
      </c>
      <c r="C4218" t="s">
        <v>5530</v>
      </c>
      <c r="D4218" t="s">
        <v>5531</v>
      </c>
      <c r="E4218" t="s">
        <v>5532</v>
      </c>
      <c r="F4218" t="s">
        <v>0</v>
      </c>
      <c r="G4218" t="s">
        <v>34</v>
      </c>
      <c r="H4218" t="s">
        <v>1220</v>
      </c>
      <c r="I4218" t="s">
        <v>3</v>
      </c>
      <c r="J4218" t="s">
        <v>34</v>
      </c>
      <c r="K4218" t="s">
        <v>35</v>
      </c>
      <c r="L4218" t="s">
        <v>5249</v>
      </c>
      <c r="M4218" t="s">
        <v>5250</v>
      </c>
      <c r="N4218" t="s">
        <v>5251</v>
      </c>
      <c r="O4218" t="s">
        <v>5250</v>
      </c>
      <c r="P4218" t="s">
        <v>0</v>
      </c>
      <c r="Q4218" s="2"/>
    </row>
    <row r="4219" spans="1:17" x14ac:dyDescent="0.2">
      <c r="A4219" t="s">
        <v>8697</v>
      </c>
      <c r="B4219" t="s">
        <v>5248</v>
      </c>
      <c r="C4219" t="s">
        <v>5530</v>
      </c>
      <c r="D4219" t="s">
        <v>5531</v>
      </c>
      <c r="E4219" t="s">
        <v>5532</v>
      </c>
      <c r="F4219" t="s">
        <v>0</v>
      </c>
      <c r="G4219" t="s">
        <v>34</v>
      </c>
      <c r="H4219" t="s">
        <v>1220</v>
      </c>
      <c r="I4219" t="s">
        <v>3</v>
      </c>
      <c r="J4219" t="s">
        <v>34</v>
      </c>
      <c r="K4219" t="s">
        <v>35</v>
      </c>
      <c r="L4219" t="s">
        <v>5249</v>
      </c>
      <c r="M4219" t="s">
        <v>5250</v>
      </c>
      <c r="N4219" t="s">
        <v>8599</v>
      </c>
      <c r="O4219" t="s">
        <v>8600</v>
      </c>
      <c r="P4219" t="s">
        <v>0</v>
      </c>
      <c r="Q4219" s="2"/>
    </row>
    <row r="4220" spans="1:17" x14ac:dyDescent="0.2">
      <c r="A4220" t="s">
        <v>8698</v>
      </c>
      <c r="B4220" t="s">
        <v>8699</v>
      </c>
      <c r="C4220" t="s">
        <v>5530</v>
      </c>
      <c r="D4220" t="s">
        <v>5531</v>
      </c>
      <c r="E4220" t="s">
        <v>5532</v>
      </c>
      <c r="F4220" t="s">
        <v>0</v>
      </c>
      <c r="G4220" t="s">
        <v>34</v>
      </c>
      <c r="H4220" t="s">
        <v>1220</v>
      </c>
      <c r="I4220" t="s">
        <v>3</v>
      </c>
      <c r="J4220" t="s">
        <v>34</v>
      </c>
      <c r="K4220" t="s">
        <v>35</v>
      </c>
      <c r="L4220" t="s">
        <v>5249</v>
      </c>
      <c r="M4220" t="s">
        <v>5250</v>
      </c>
      <c r="N4220" t="s">
        <v>8599</v>
      </c>
      <c r="O4220" t="s">
        <v>8600</v>
      </c>
      <c r="P4220" t="s">
        <v>0</v>
      </c>
      <c r="Q4220" s="2"/>
    </row>
    <row r="4221" spans="1:17" x14ac:dyDescent="0.2">
      <c r="A4221" t="s">
        <v>8700</v>
      </c>
      <c r="B4221" t="s">
        <v>8701</v>
      </c>
      <c r="C4221" t="s">
        <v>5530</v>
      </c>
      <c r="D4221" t="s">
        <v>5531</v>
      </c>
      <c r="E4221" t="s">
        <v>5532</v>
      </c>
      <c r="F4221" t="s">
        <v>0</v>
      </c>
      <c r="G4221" t="s">
        <v>34</v>
      </c>
      <c r="H4221" t="s">
        <v>1220</v>
      </c>
      <c r="I4221" t="s">
        <v>3</v>
      </c>
      <c r="J4221" t="s">
        <v>34</v>
      </c>
      <c r="K4221" t="s">
        <v>35</v>
      </c>
      <c r="L4221" t="s">
        <v>5249</v>
      </c>
      <c r="M4221" t="s">
        <v>5250</v>
      </c>
      <c r="N4221" t="s">
        <v>8599</v>
      </c>
      <c r="O4221" t="s">
        <v>8600</v>
      </c>
      <c r="P4221" t="s">
        <v>0</v>
      </c>
      <c r="Q4221" s="2"/>
    </row>
    <row r="4222" spans="1:17" x14ac:dyDescent="0.2">
      <c r="A4222" t="s">
        <v>8702</v>
      </c>
      <c r="B4222" t="s">
        <v>8408</v>
      </c>
      <c r="C4222" t="s">
        <v>5530</v>
      </c>
      <c r="D4222" t="s">
        <v>5531</v>
      </c>
      <c r="E4222" t="s">
        <v>5532</v>
      </c>
      <c r="F4222" t="s">
        <v>0</v>
      </c>
      <c r="G4222" t="s">
        <v>34</v>
      </c>
      <c r="H4222" t="s">
        <v>1220</v>
      </c>
      <c r="I4222" t="s">
        <v>3</v>
      </c>
      <c r="J4222" t="s">
        <v>34</v>
      </c>
      <c r="K4222" t="s">
        <v>35</v>
      </c>
      <c r="L4222" t="s">
        <v>5249</v>
      </c>
      <c r="M4222" t="s">
        <v>5250</v>
      </c>
      <c r="N4222" t="s">
        <v>8599</v>
      </c>
      <c r="O4222" t="s">
        <v>8600</v>
      </c>
      <c r="P4222" t="s">
        <v>0</v>
      </c>
      <c r="Q4222" s="2"/>
    </row>
    <row r="4223" spans="1:17" x14ac:dyDescent="0.2">
      <c r="A4223" t="s">
        <v>8703</v>
      </c>
      <c r="B4223" t="s">
        <v>8704</v>
      </c>
      <c r="C4223" t="s">
        <v>5530</v>
      </c>
      <c r="D4223" t="s">
        <v>5531</v>
      </c>
      <c r="E4223" t="s">
        <v>5532</v>
      </c>
      <c r="F4223" t="s">
        <v>0</v>
      </c>
      <c r="G4223" t="s">
        <v>34</v>
      </c>
      <c r="H4223" t="s">
        <v>1220</v>
      </c>
      <c r="I4223" t="s">
        <v>3</v>
      </c>
      <c r="J4223" t="s">
        <v>34</v>
      </c>
      <c r="K4223" t="s">
        <v>35</v>
      </c>
      <c r="L4223" t="s">
        <v>5249</v>
      </c>
      <c r="M4223" t="s">
        <v>5250</v>
      </c>
      <c r="N4223" t="s">
        <v>8599</v>
      </c>
      <c r="O4223" t="s">
        <v>8600</v>
      </c>
      <c r="P4223" t="s">
        <v>0</v>
      </c>
      <c r="Q4223" s="2"/>
    </row>
    <row r="4224" spans="1:17" x14ac:dyDescent="0.2">
      <c r="A4224" t="s">
        <v>8705</v>
      </c>
      <c r="B4224" t="s">
        <v>5519</v>
      </c>
      <c r="C4224" t="s">
        <v>5530</v>
      </c>
      <c r="D4224" t="s">
        <v>5531</v>
      </c>
      <c r="E4224" t="s">
        <v>5532</v>
      </c>
      <c r="F4224" t="s">
        <v>0</v>
      </c>
      <c r="G4224" t="s">
        <v>34</v>
      </c>
      <c r="H4224" t="s">
        <v>1220</v>
      </c>
      <c r="I4224" t="s">
        <v>3</v>
      </c>
      <c r="J4224" t="s">
        <v>34</v>
      </c>
      <c r="K4224" t="s">
        <v>35</v>
      </c>
      <c r="L4224" t="s">
        <v>5249</v>
      </c>
      <c r="M4224" t="s">
        <v>5250</v>
      </c>
      <c r="N4224" t="s">
        <v>8599</v>
      </c>
      <c r="O4224" t="s">
        <v>8600</v>
      </c>
      <c r="P4224" t="s">
        <v>0</v>
      </c>
      <c r="Q4224" s="2"/>
    </row>
    <row r="4225" spans="1:17" x14ac:dyDescent="0.2">
      <c r="A4225" t="s">
        <v>8706</v>
      </c>
      <c r="B4225" t="s">
        <v>8707</v>
      </c>
      <c r="C4225" t="s">
        <v>5530</v>
      </c>
      <c r="D4225" t="s">
        <v>5531</v>
      </c>
      <c r="E4225" t="s">
        <v>5532</v>
      </c>
      <c r="F4225" t="s">
        <v>0</v>
      </c>
      <c r="G4225" t="s">
        <v>34</v>
      </c>
      <c r="H4225" t="s">
        <v>1220</v>
      </c>
      <c r="I4225" t="s">
        <v>3</v>
      </c>
      <c r="J4225" t="s">
        <v>34</v>
      </c>
      <c r="K4225" t="s">
        <v>35</v>
      </c>
      <c r="L4225" t="s">
        <v>5249</v>
      </c>
      <c r="M4225" t="s">
        <v>5250</v>
      </c>
      <c r="N4225" t="s">
        <v>5251</v>
      </c>
      <c r="O4225" t="s">
        <v>5250</v>
      </c>
      <c r="P4225" t="s">
        <v>0</v>
      </c>
      <c r="Q4225" s="2"/>
    </row>
    <row r="4226" spans="1:17" x14ac:dyDescent="0.2">
      <c r="A4226" t="s">
        <v>8708</v>
      </c>
      <c r="B4226" t="s">
        <v>8709</v>
      </c>
      <c r="C4226" t="s">
        <v>5530</v>
      </c>
      <c r="D4226" t="s">
        <v>5531</v>
      </c>
      <c r="E4226" t="s">
        <v>5532</v>
      </c>
      <c r="F4226" t="s">
        <v>0</v>
      </c>
      <c r="G4226" t="s">
        <v>34</v>
      </c>
      <c r="H4226" t="s">
        <v>1220</v>
      </c>
      <c r="I4226" t="s">
        <v>3</v>
      </c>
      <c r="J4226" t="s">
        <v>34</v>
      </c>
      <c r="K4226" t="s">
        <v>35</v>
      </c>
      <c r="L4226" t="s">
        <v>5249</v>
      </c>
      <c r="M4226" t="s">
        <v>5250</v>
      </c>
      <c r="N4226" t="s">
        <v>8599</v>
      </c>
      <c r="O4226" t="s">
        <v>8600</v>
      </c>
      <c r="P4226" t="s">
        <v>0</v>
      </c>
      <c r="Q4226" s="2"/>
    </row>
    <row r="4227" spans="1:17" x14ac:dyDescent="0.2">
      <c r="A4227" t="s">
        <v>8710</v>
      </c>
      <c r="B4227" t="s">
        <v>8711</v>
      </c>
      <c r="C4227" t="s">
        <v>5530</v>
      </c>
      <c r="D4227" t="s">
        <v>5531</v>
      </c>
      <c r="E4227" t="s">
        <v>5532</v>
      </c>
      <c r="F4227" t="s">
        <v>0</v>
      </c>
      <c r="G4227" t="s">
        <v>34</v>
      </c>
      <c r="H4227" t="s">
        <v>1220</v>
      </c>
      <c r="I4227" t="s">
        <v>3</v>
      </c>
      <c r="J4227" t="s">
        <v>34</v>
      </c>
      <c r="K4227" t="s">
        <v>35</v>
      </c>
      <c r="L4227" t="s">
        <v>5249</v>
      </c>
      <c r="M4227" t="s">
        <v>5250</v>
      </c>
      <c r="N4227" t="s">
        <v>5251</v>
      </c>
      <c r="O4227" t="s">
        <v>5250</v>
      </c>
      <c r="P4227" t="s">
        <v>0</v>
      </c>
      <c r="Q4227" s="2"/>
    </row>
    <row r="4228" spans="1:17" x14ac:dyDescent="0.2">
      <c r="A4228" t="s">
        <v>8712</v>
      </c>
      <c r="B4228" t="s">
        <v>8713</v>
      </c>
      <c r="C4228" t="s">
        <v>5530</v>
      </c>
      <c r="D4228" t="s">
        <v>5531</v>
      </c>
      <c r="E4228" t="s">
        <v>5532</v>
      </c>
      <c r="F4228" t="s">
        <v>0</v>
      </c>
      <c r="G4228" t="s">
        <v>34</v>
      </c>
      <c r="H4228" t="s">
        <v>1220</v>
      </c>
      <c r="I4228" t="s">
        <v>3</v>
      </c>
      <c r="J4228" t="s">
        <v>34</v>
      </c>
      <c r="K4228" t="s">
        <v>35</v>
      </c>
      <c r="L4228" t="s">
        <v>5249</v>
      </c>
      <c r="M4228" t="s">
        <v>5250</v>
      </c>
      <c r="N4228" t="s">
        <v>8599</v>
      </c>
      <c r="O4228" t="s">
        <v>8600</v>
      </c>
      <c r="P4228" t="s">
        <v>0</v>
      </c>
      <c r="Q4228" s="2"/>
    </row>
    <row r="4229" spans="1:17" x14ac:dyDescent="0.2">
      <c r="A4229" t="s">
        <v>8714</v>
      </c>
      <c r="B4229" t="s">
        <v>8715</v>
      </c>
      <c r="C4229" t="s">
        <v>5530</v>
      </c>
      <c r="D4229" t="s">
        <v>5531</v>
      </c>
      <c r="E4229" t="s">
        <v>5532</v>
      </c>
      <c r="F4229" t="s">
        <v>0</v>
      </c>
      <c r="G4229" t="s">
        <v>34</v>
      </c>
      <c r="H4229" t="s">
        <v>1220</v>
      </c>
      <c r="I4229" t="s">
        <v>3</v>
      </c>
      <c r="J4229" t="s">
        <v>34</v>
      </c>
      <c r="K4229" t="s">
        <v>35</v>
      </c>
      <c r="L4229" t="s">
        <v>5249</v>
      </c>
      <c r="M4229" t="s">
        <v>5250</v>
      </c>
      <c r="N4229" t="s">
        <v>5251</v>
      </c>
      <c r="O4229" t="s">
        <v>5250</v>
      </c>
      <c r="P4229" t="s">
        <v>38</v>
      </c>
      <c r="Q4229" s="2"/>
    </row>
    <row r="4230" spans="1:17" x14ac:dyDescent="0.2">
      <c r="A4230" t="s">
        <v>8716</v>
      </c>
      <c r="B4230" t="s">
        <v>7978</v>
      </c>
      <c r="C4230" t="s">
        <v>6456</v>
      </c>
      <c r="D4230" t="s">
        <v>6457</v>
      </c>
      <c r="E4230" t="s">
        <v>6458</v>
      </c>
      <c r="F4230" t="s">
        <v>0</v>
      </c>
      <c r="G4230" t="s">
        <v>34</v>
      </c>
      <c r="H4230" t="s">
        <v>1220</v>
      </c>
      <c r="I4230" t="s">
        <v>3</v>
      </c>
      <c r="J4230" t="s">
        <v>34</v>
      </c>
      <c r="K4230" t="s">
        <v>35</v>
      </c>
      <c r="L4230" t="s">
        <v>7979</v>
      </c>
      <c r="M4230" t="s">
        <v>7980</v>
      </c>
      <c r="N4230" t="s">
        <v>7981</v>
      </c>
      <c r="O4230" t="s">
        <v>7982</v>
      </c>
      <c r="P4230" t="s">
        <v>1778</v>
      </c>
      <c r="Q4230" s="2">
        <v>42023</v>
      </c>
    </row>
    <row r="4231" spans="1:17" x14ac:dyDescent="0.2">
      <c r="A4231" t="s">
        <v>8717</v>
      </c>
      <c r="B4231" t="s">
        <v>8718</v>
      </c>
      <c r="C4231" t="s">
        <v>6316</v>
      </c>
      <c r="D4231" t="s">
        <v>6317</v>
      </c>
      <c r="E4231" t="s">
        <v>6318</v>
      </c>
      <c r="F4231" t="s">
        <v>6319</v>
      </c>
      <c r="G4231" t="s">
        <v>34</v>
      </c>
      <c r="H4231" t="s">
        <v>1220</v>
      </c>
      <c r="I4231" t="s">
        <v>3</v>
      </c>
      <c r="J4231" t="s">
        <v>34</v>
      </c>
      <c r="K4231" t="s">
        <v>35</v>
      </c>
      <c r="L4231" t="s">
        <v>7979</v>
      </c>
      <c r="M4231" t="s">
        <v>7980</v>
      </c>
      <c r="N4231" t="s">
        <v>7981</v>
      </c>
      <c r="O4231" t="s">
        <v>7982</v>
      </c>
      <c r="P4231" t="s">
        <v>0</v>
      </c>
      <c r="Q4231" s="2"/>
    </row>
    <row r="4232" spans="1:17" x14ac:dyDescent="0.2">
      <c r="A4232" t="s">
        <v>8719</v>
      </c>
      <c r="B4232" t="s">
        <v>8720</v>
      </c>
      <c r="C4232" t="s">
        <v>6316</v>
      </c>
      <c r="D4232" t="s">
        <v>6317</v>
      </c>
      <c r="E4232" t="s">
        <v>6318</v>
      </c>
      <c r="F4232" t="s">
        <v>6319</v>
      </c>
      <c r="G4232" t="s">
        <v>34</v>
      </c>
      <c r="H4232" t="s">
        <v>1220</v>
      </c>
      <c r="I4232" t="s">
        <v>3</v>
      </c>
      <c r="J4232" t="s">
        <v>34</v>
      </c>
      <c r="K4232" t="s">
        <v>35</v>
      </c>
      <c r="L4232" t="s">
        <v>7979</v>
      </c>
      <c r="M4232" t="s">
        <v>7980</v>
      </c>
      <c r="N4232" t="s">
        <v>7981</v>
      </c>
      <c r="O4232" t="s">
        <v>7982</v>
      </c>
      <c r="P4232" t="s">
        <v>117</v>
      </c>
      <c r="Q4232" s="2"/>
    </row>
    <row r="4233" spans="1:17" x14ac:dyDescent="0.2">
      <c r="A4233" t="s">
        <v>8721</v>
      </c>
      <c r="B4233" t="s">
        <v>8722</v>
      </c>
      <c r="C4233" t="s">
        <v>6316</v>
      </c>
      <c r="D4233" t="s">
        <v>6317</v>
      </c>
      <c r="E4233" t="s">
        <v>6318</v>
      </c>
      <c r="F4233" t="s">
        <v>6319</v>
      </c>
      <c r="G4233" t="s">
        <v>34</v>
      </c>
      <c r="H4233" t="s">
        <v>1220</v>
      </c>
      <c r="I4233" t="s">
        <v>3</v>
      </c>
      <c r="J4233" t="s">
        <v>34</v>
      </c>
      <c r="K4233" t="s">
        <v>35</v>
      </c>
      <c r="L4233" t="s">
        <v>7979</v>
      </c>
      <c r="M4233" t="s">
        <v>7980</v>
      </c>
      <c r="N4233" t="s">
        <v>7981</v>
      </c>
      <c r="O4233" t="s">
        <v>7982</v>
      </c>
      <c r="P4233" t="s">
        <v>117</v>
      </c>
      <c r="Q4233" s="2"/>
    </row>
    <row r="4234" spans="1:17" x14ac:dyDescent="0.2">
      <c r="A4234" t="s">
        <v>8723</v>
      </c>
      <c r="B4234" t="s">
        <v>8724</v>
      </c>
      <c r="C4234" t="s">
        <v>6316</v>
      </c>
      <c r="D4234" t="s">
        <v>6317</v>
      </c>
      <c r="E4234" t="s">
        <v>6318</v>
      </c>
      <c r="F4234" t="s">
        <v>6319</v>
      </c>
      <c r="G4234" t="s">
        <v>34</v>
      </c>
      <c r="H4234" t="s">
        <v>1220</v>
      </c>
      <c r="I4234" t="s">
        <v>3</v>
      </c>
      <c r="J4234" t="s">
        <v>34</v>
      </c>
      <c r="K4234" t="s">
        <v>35</v>
      </c>
      <c r="L4234" t="s">
        <v>7979</v>
      </c>
      <c r="M4234" t="s">
        <v>7980</v>
      </c>
      <c r="N4234" t="s">
        <v>7981</v>
      </c>
      <c r="O4234" t="s">
        <v>7982</v>
      </c>
      <c r="P4234" t="s">
        <v>0</v>
      </c>
      <c r="Q4234" s="2"/>
    </row>
    <row r="4235" spans="1:17" x14ac:dyDescent="0.2">
      <c r="A4235" t="s">
        <v>8725</v>
      </c>
      <c r="B4235" t="s">
        <v>8726</v>
      </c>
      <c r="C4235" t="s">
        <v>6316</v>
      </c>
      <c r="D4235" t="s">
        <v>6317</v>
      </c>
      <c r="E4235" t="s">
        <v>6318</v>
      </c>
      <c r="F4235" t="s">
        <v>6319</v>
      </c>
      <c r="G4235" t="s">
        <v>34</v>
      </c>
      <c r="H4235" t="s">
        <v>1220</v>
      </c>
      <c r="I4235" t="s">
        <v>3</v>
      </c>
      <c r="J4235" t="s">
        <v>34</v>
      </c>
      <c r="K4235" t="s">
        <v>35</v>
      </c>
      <c r="L4235" t="s">
        <v>7979</v>
      </c>
      <c r="M4235" t="s">
        <v>7980</v>
      </c>
      <c r="N4235" t="s">
        <v>7981</v>
      </c>
      <c r="O4235" t="s">
        <v>7982</v>
      </c>
      <c r="P4235" t="s">
        <v>0</v>
      </c>
      <c r="Q4235" s="2"/>
    </row>
    <row r="4236" spans="1:17" x14ac:dyDescent="0.2">
      <c r="A4236" t="s">
        <v>8727</v>
      </c>
      <c r="B4236" t="s">
        <v>8728</v>
      </c>
      <c r="C4236" t="s">
        <v>8729</v>
      </c>
      <c r="D4236" t="s">
        <v>8730</v>
      </c>
      <c r="E4236" t="s">
        <v>8731</v>
      </c>
      <c r="F4236" t="s">
        <v>8732</v>
      </c>
      <c r="G4236" t="s">
        <v>34</v>
      </c>
      <c r="H4236" t="s">
        <v>1220</v>
      </c>
      <c r="I4236" t="s">
        <v>3</v>
      </c>
      <c r="J4236" t="s">
        <v>34</v>
      </c>
      <c r="K4236" t="s">
        <v>35</v>
      </c>
      <c r="L4236" t="s">
        <v>7979</v>
      </c>
      <c r="M4236" t="s">
        <v>7980</v>
      </c>
      <c r="N4236" t="s">
        <v>7981</v>
      </c>
      <c r="O4236" t="s">
        <v>7982</v>
      </c>
      <c r="P4236" t="s">
        <v>0</v>
      </c>
      <c r="Q4236" s="2"/>
    </row>
    <row r="4237" spans="1:17" x14ac:dyDescent="0.2">
      <c r="A4237" t="s">
        <v>8733</v>
      </c>
      <c r="B4237" t="s">
        <v>8734</v>
      </c>
      <c r="C4237" t="s">
        <v>5560</v>
      </c>
      <c r="D4237" t="s">
        <v>5561</v>
      </c>
      <c r="E4237" t="s">
        <v>5562</v>
      </c>
      <c r="F4237" t="s">
        <v>0</v>
      </c>
      <c r="G4237" t="s">
        <v>34</v>
      </c>
      <c r="H4237" t="s">
        <v>1220</v>
      </c>
      <c r="I4237" t="s">
        <v>3</v>
      </c>
      <c r="J4237" t="s">
        <v>4</v>
      </c>
      <c r="K4237" t="s">
        <v>5</v>
      </c>
      <c r="L4237" t="s">
        <v>8736</v>
      </c>
      <c r="M4237" t="s">
        <v>8735</v>
      </c>
      <c r="N4237" t="s">
        <v>8737</v>
      </c>
      <c r="O4237" t="s">
        <v>8735</v>
      </c>
      <c r="P4237" t="s">
        <v>0</v>
      </c>
      <c r="Q4237" s="2"/>
    </row>
    <row r="4238" spans="1:17" x14ac:dyDescent="0.2">
      <c r="A4238" t="s">
        <v>8738</v>
      </c>
      <c r="B4238" t="s">
        <v>3489</v>
      </c>
      <c r="C4238" t="s">
        <v>2478</v>
      </c>
      <c r="D4238" t="s">
        <v>2479</v>
      </c>
      <c r="E4238" t="s">
        <v>2480</v>
      </c>
      <c r="F4238" t="s">
        <v>0</v>
      </c>
      <c r="G4238" t="s">
        <v>34</v>
      </c>
      <c r="H4238" t="s">
        <v>1220</v>
      </c>
      <c r="I4238" t="s">
        <v>3</v>
      </c>
      <c r="J4238" t="s">
        <v>4</v>
      </c>
      <c r="K4238" t="s">
        <v>5</v>
      </c>
      <c r="L4238" t="s">
        <v>8736</v>
      </c>
      <c r="M4238" t="s">
        <v>8735</v>
      </c>
      <c r="N4238" t="s">
        <v>8737</v>
      </c>
      <c r="O4238" t="s">
        <v>8735</v>
      </c>
      <c r="P4238" t="s">
        <v>0</v>
      </c>
      <c r="Q4238" s="2"/>
    </row>
    <row r="4239" spans="1:17" x14ac:dyDescent="0.2">
      <c r="A4239" t="s">
        <v>8739</v>
      </c>
      <c r="B4239" t="s">
        <v>8740</v>
      </c>
      <c r="C4239" t="s">
        <v>2478</v>
      </c>
      <c r="D4239" t="s">
        <v>2479</v>
      </c>
      <c r="E4239" t="s">
        <v>2480</v>
      </c>
      <c r="F4239" t="s">
        <v>0</v>
      </c>
      <c r="G4239" t="s">
        <v>34</v>
      </c>
      <c r="H4239" t="s">
        <v>1220</v>
      </c>
      <c r="I4239" t="s">
        <v>3</v>
      </c>
      <c r="J4239" t="s">
        <v>4</v>
      </c>
      <c r="K4239" t="s">
        <v>5</v>
      </c>
      <c r="L4239" t="s">
        <v>8736</v>
      </c>
      <c r="M4239" t="s">
        <v>8735</v>
      </c>
      <c r="N4239" t="s">
        <v>8737</v>
      </c>
      <c r="O4239" t="s">
        <v>8735</v>
      </c>
      <c r="P4239" t="s">
        <v>0</v>
      </c>
      <c r="Q4239" s="2"/>
    </row>
    <row r="4240" spans="1:17" x14ac:dyDescent="0.2">
      <c r="A4240" t="s">
        <v>8741</v>
      </c>
      <c r="B4240" t="s">
        <v>8742</v>
      </c>
      <c r="C4240" t="s">
        <v>2478</v>
      </c>
      <c r="D4240" t="s">
        <v>2479</v>
      </c>
      <c r="E4240" t="s">
        <v>2480</v>
      </c>
      <c r="F4240" t="s">
        <v>0</v>
      </c>
      <c r="G4240" t="s">
        <v>34</v>
      </c>
      <c r="H4240" t="s">
        <v>1220</v>
      </c>
      <c r="I4240" t="s">
        <v>3</v>
      </c>
      <c r="J4240" t="s">
        <v>4</v>
      </c>
      <c r="K4240" t="s">
        <v>5</v>
      </c>
      <c r="L4240" t="s">
        <v>8736</v>
      </c>
      <c r="M4240" t="s">
        <v>8735</v>
      </c>
      <c r="N4240" t="s">
        <v>8737</v>
      </c>
      <c r="O4240" t="s">
        <v>8735</v>
      </c>
      <c r="P4240" t="s">
        <v>0</v>
      </c>
      <c r="Q4240" s="2"/>
    </row>
    <row r="4241" spans="1:17" x14ac:dyDescent="0.2">
      <c r="A4241" t="s">
        <v>8743</v>
      </c>
      <c r="B4241" t="s">
        <v>8744</v>
      </c>
      <c r="C4241" t="s">
        <v>6316</v>
      </c>
      <c r="D4241" t="s">
        <v>6317</v>
      </c>
      <c r="E4241" t="s">
        <v>6318</v>
      </c>
      <c r="F4241" t="s">
        <v>6319</v>
      </c>
      <c r="G4241" t="s">
        <v>34</v>
      </c>
      <c r="H4241" t="s">
        <v>1220</v>
      </c>
      <c r="I4241" t="s">
        <v>3</v>
      </c>
      <c r="J4241" t="s">
        <v>4</v>
      </c>
      <c r="K4241" t="s">
        <v>5</v>
      </c>
      <c r="L4241" t="s">
        <v>8736</v>
      </c>
      <c r="M4241" t="s">
        <v>8735</v>
      </c>
      <c r="N4241" t="s">
        <v>8737</v>
      </c>
      <c r="O4241" t="s">
        <v>8735</v>
      </c>
      <c r="P4241" t="s">
        <v>0</v>
      </c>
      <c r="Q4241" s="2"/>
    </row>
    <row r="4242" spans="1:17" x14ac:dyDescent="0.2">
      <c r="A4242" t="s">
        <v>8745</v>
      </c>
      <c r="B4242" t="s">
        <v>8746</v>
      </c>
      <c r="C4242" t="s">
        <v>6642</v>
      </c>
      <c r="D4242" t="s">
        <v>6643</v>
      </c>
      <c r="E4242" t="s">
        <v>6644</v>
      </c>
      <c r="F4242" t="s">
        <v>6645</v>
      </c>
      <c r="G4242" t="s">
        <v>34</v>
      </c>
      <c r="H4242" t="s">
        <v>1220</v>
      </c>
      <c r="I4242" t="s">
        <v>3</v>
      </c>
      <c r="J4242" t="s">
        <v>34</v>
      </c>
      <c r="K4242" t="s">
        <v>35</v>
      </c>
      <c r="L4242" t="s">
        <v>6650</v>
      </c>
      <c r="M4242" t="s">
        <v>6651</v>
      </c>
      <c r="N4242" t="s">
        <v>6639</v>
      </c>
      <c r="O4242" t="s">
        <v>6638</v>
      </c>
      <c r="P4242" t="s">
        <v>38</v>
      </c>
      <c r="Q4242" s="2">
        <v>42462</v>
      </c>
    </row>
    <row r="4243" spans="1:17" x14ac:dyDescent="0.2">
      <c r="A4243" t="s">
        <v>8747</v>
      </c>
      <c r="B4243" t="s">
        <v>8748</v>
      </c>
      <c r="C4243" t="s">
        <v>6642</v>
      </c>
      <c r="D4243" t="s">
        <v>6643</v>
      </c>
      <c r="E4243" t="s">
        <v>6644</v>
      </c>
      <c r="F4243" t="s">
        <v>6645</v>
      </c>
      <c r="G4243" t="s">
        <v>34</v>
      </c>
      <c r="H4243" t="s">
        <v>1220</v>
      </c>
      <c r="I4243" t="s">
        <v>3</v>
      </c>
      <c r="J4243" t="s">
        <v>34</v>
      </c>
      <c r="K4243" t="s">
        <v>35</v>
      </c>
      <c r="L4243" t="s">
        <v>8736</v>
      </c>
      <c r="M4243" t="s">
        <v>8735</v>
      </c>
      <c r="N4243" t="s">
        <v>8737</v>
      </c>
      <c r="O4243" t="s">
        <v>8735</v>
      </c>
      <c r="P4243" t="s">
        <v>738</v>
      </c>
      <c r="Q4243" s="2"/>
    </row>
    <row r="4244" spans="1:17" x14ac:dyDescent="0.2">
      <c r="A4244" t="s">
        <v>8749</v>
      </c>
      <c r="B4244" t="s">
        <v>8750</v>
      </c>
      <c r="C4244" t="s">
        <v>6642</v>
      </c>
      <c r="D4244" t="s">
        <v>6643</v>
      </c>
      <c r="E4244" t="s">
        <v>6644</v>
      </c>
      <c r="F4244" t="s">
        <v>6645</v>
      </c>
      <c r="G4244" t="s">
        <v>34</v>
      </c>
      <c r="H4244" t="s">
        <v>1220</v>
      </c>
      <c r="I4244" t="s">
        <v>3</v>
      </c>
      <c r="J4244" t="s">
        <v>34</v>
      </c>
      <c r="K4244" t="s">
        <v>35</v>
      </c>
      <c r="L4244" t="s">
        <v>8736</v>
      </c>
      <c r="M4244" t="s">
        <v>8735</v>
      </c>
      <c r="N4244" t="s">
        <v>8737</v>
      </c>
      <c r="O4244" t="s">
        <v>8735</v>
      </c>
      <c r="P4244" t="s">
        <v>0</v>
      </c>
      <c r="Q4244" s="2"/>
    </row>
    <row r="4245" spans="1:17" x14ac:dyDescent="0.2">
      <c r="A4245" t="s">
        <v>8751</v>
      </c>
      <c r="B4245" t="s">
        <v>8752</v>
      </c>
      <c r="C4245" t="s">
        <v>822</v>
      </c>
      <c r="D4245" t="s">
        <v>823</v>
      </c>
      <c r="E4245" t="s">
        <v>824</v>
      </c>
      <c r="F4245" t="s">
        <v>0</v>
      </c>
      <c r="G4245" t="s">
        <v>34</v>
      </c>
      <c r="H4245" t="s">
        <v>1220</v>
      </c>
      <c r="I4245" t="s">
        <v>3</v>
      </c>
      <c r="J4245" t="s">
        <v>34</v>
      </c>
      <c r="K4245" t="s">
        <v>35</v>
      </c>
      <c r="L4245" t="s">
        <v>8736</v>
      </c>
      <c r="M4245" t="s">
        <v>8735</v>
      </c>
      <c r="N4245" t="s">
        <v>8737</v>
      </c>
      <c r="O4245" t="s">
        <v>8735</v>
      </c>
      <c r="P4245" t="s">
        <v>0</v>
      </c>
      <c r="Q4245" s="2"/>
    </row>
    <row r="4246" spans="1:17" x14ac:dyDescent="0.2">
      <c r="A4246" t="s">
        <v>8753</v>
      </c>
      <c r="B4246" t="s">
        <v>8754</v>
      </c>
      <c r="C4246" t="s">
        <v>6642</v>
      </c>
      <c r="D4246" t="s">
        <v>6643</v>
      </c>
      <c r="E4246" t="s">
        <v>6644</v>
      </c>
      <c r="F4246" t="s">
        <v>6645</v>
      </c>
      <c r="G4246" t="s">
        <v>34</v>
      </c>
      <c r="H4246" t="s">
        <v>1220</v>
      </c>
      <c r="I4246" t="s">
        <v>3</v>
      </c>
      <c r="J4246" t="s">
        <v>34</v>
      </c>
      <c r="K4246" t="s">
        <v>35</v>
      </c>
      <c r="L4246" t="s">
        <v>8736</v>
      </c>
      <c r="M4246" t="s">
        <v>8735</v>
      </c>
      <c r="N4246" t="s">
        <v>8737</v>
      </c>
      <c r="O4246" t="s">
        <v>8735</v>
      </c>
      <c r="P4246" t="s">
        <v>0</v>
      </c>
      <c r="Q4246" s="2"/>
    </row>
    <row r="4247" spans="1:17" x14ac:dyDescent="0.2">
      <c r="A4247" t="s">
        <v>8755</v>
      </c>
      <c r="B4247" t="s">
        <v>8756</v>
      </c>
      <c r="C4247" t="s">
        <v>6642</v>
      </c>
      <c r="D4247" t="s">
        <v>6643</v>
      </c>
      <c r="E4247" t="s">
        <v>6644</v>
      </c>
      <c r="F4247" t="s">
        <v>6645</v>
      </c>
      <c r="G4247" t="s">
        <v>34</v>
      </c>
      <c r="H4247" t="s">
        <v>1220</v>
      </c>
      <c r="I4247" t="s">
        <v>3</v>
      </c>
      <c r="J4247" t="s">
        <v>34</v>
      </c>
      <c r="K4247" t="s">
        <v>35</v>
      </c>
      <c r="L4247" t="s">
        <v>8736</v>
      </c>
      <c r="M4247" t="s">
        <v>8735</v>
      </c>
      <c r="N4247" t="s">
        <v>8737</v>
      </c>
      <c r="O4247" t="s">
        <v>8735</v>
      </c>
      <c r="P4247" t="s">
        <v>0</v>
      </c>
      <c r="Q4247" s="2"/>
    </row>
    <row r="4248" spans="1:17" x14ac:dyDescent="0.2">
      <c r="A4248" t="s">
        <v>8757</v>
      </c>
      <c r="B4248" t="s">
        <v>8758</v>
      </c>
      <c r="C4248" t="s">
        <v>5530</v>
      </c>
      <c r="D4248" t="s">
        <v>5531</v>
      </c>
      <c r="E4248" t="s">
        <v>5532</v>
      </c>
      <c r="F4248" t="s">
        <v>0</v>
      </c>
      <c r="G4248" t="s">
        <v>34</v>
      </c>
      <c r="H4248" t="s">
        <v>1220</v>
      </c>
      <c r="I4248" t="s">
        <v>3</v>
      </c>
      <c r="J4248" t="s">
        <v>4</v>
      </c>
      <c r="K4248" t="s">
        <v>5</v>
      </c>
      <c r="L4248" t="s">
        <v>7979</v>
      </c>
      <c r="M4248" t="s">
        <v>7980</v>
      </c>
      <c r="N4248" t="s">
        <v>7981</v>
      </c>
      <c r="O4248" t="s">
        <v>7982</v>
      </c>
      <c r="P4248" t="s">
        <v>0</v>
      </c>
      <c r="Q4248" s="2"/>
    </row>
    <row r="4249" spans="1:17" x14ac:dyDescent="0.2">
      <c r="A4249" t="s">
        <v>8759</v>
      </c>
      <c r="B4249" t="s">
        <v>8760</v>
      </c>
      <c r="C4249" t="s">
        <v>5530</v>
      </c>
      <c r="D4249" t="s">
        <v>5531</v>
      </c>
      <c r="E4249" t="s">
        <v>5532</v>
      </c>
      <c r="F4249" t="s">
        <v>0</v>
      </c>
      <c r="G4249" t="s">
        <v>34</v>
      </c>
      <c r="H4249" t="s">
        <v>1220</v>
      </c>
      <c r="I4249" t="s">
        <v>3</v>
      </c>
      <c r="J4249" t="s">
        <v>4</v>
      </c>
      <c r="K4249" t="s">
        <v>5</v>
      </c>
      <c r="L4249" t="s">
        <v>2746</v>
      </c>
      <c r="M4249" t="s">
        <v>2747</v>
      </c>
      <c r="N4249" t="s">
        <v>2748</v>
      </c>
      <c r="O4249" t="s">
        <v>2747</v>
      </c>
      <c r="P4249" t="s">
        <v>0</v>
      </c>
      <c r="Q4249" s="2"/>
    </row>
    <row r="4250" spans="1:17" x14ac:dyDescent="0.2">
      <c r="A4250" t="s">
        <v>8761</v>
      </c>
      <c r="B4250" t="s">
        <v>8762</v>
      </c>
      <c r="C4250" t="s">
        <v>2478</v>
      </c>
      <c r="D4250" t="s">
        <v>2479</v>
      </c>
      <c r="E4250" t="s">
        <v>2480</v>
      </c>
      <c r="F4250" t="s">
        <v>0</v>
      </c>
      <c r="G4250" t="s">
        <v>34</v>
      </c>
      <c r="H4250" t="s">
        <v>1220</v>
      </c>
      <c r="I4250" t="s">
        <v>3</v>
      </c>
      <c r="J4250" t="s">
        <v>4</v>
      </c>
      <c r="K4250" t="s">
        <v>5</v>
      </c>
      <c r="L4250" t="s">
        <v>2746</v>
      </c>
      <c r="M4250" t="s">
        <v>2747</v>
      </c>
      <c r="N4250" t="s">
        <v>2748</v>
      </c>
      <c r="O4250" t="s">
        <v>2747</v>
      </c>
      <c r="P4250" t="s">
        <v>0</v>
      </c>
      <c r="Q4250" s="2"/>
    </row>
    <row r="4251" spans="1:17" x14ac:dyDescent="0.2">
      <c r="A4251" t="s">
        <v>8763</v>
      </c>
      <c r="B4251" t="s">
        <v>8764</v>
      </c>
      <c r="C4251" t="s">
        <v>2478</v>
      </c>
      <c r="D4251" t="s">
        <v>2479</v>
      </c>
      <c r="E4251" t="s">
        <v>2480</v>
      </c>
      <c r="F4251" t="s">
        <v>0</v>
      </c>
      <c r="G4251" t="s">
        <v>34</v>
      </c>
      <c r="H4251" t="s">
        <v>1220</v>
      </c>
      <c r="I4251" t="s">
        <v>3</v>
      </c>
      <c r="J4251" t="s">
        <v>4</v>
      </c>
      <c r="K4251" t="s">
        <v>5</v>
      </c>
      <c r="L4251" t="s">
        <v>2746</v>
      </c>
      <c r="M4251" t="s">
        <v>2747</v>
      </c>
      <c r="N4251" t="s">
        <v>2748</v>
      </c>
      <c r="O4251" t="s">
        <v>2747</v>
      </c>
      <c r="P4251" t="s">
        <v>0</v>
      </c>
      <c r="Q4251" s="2"/>
    </row>
    <row r="4252" spans="1:17" x14ac:dyDescent="0.2">
      <c r="A4252" t="s">
        <v>8765</v>
      </c>
      <c r="B4252" t="s">
        <v>8766</v>
      </c>
      <c r="C4252" t="s">
        <v>5764</v>
      </c>
      <c r="D4252" t="s">
        <v>5765</v>
      </c>
      <c r="E4252" t="s">
        <v>5766</v>
      </c>
      <c r="F4252" t="s">
        <v>0</v>
      </c>
      <c r="G4252" t="s">
        <v>34</v>
      </c>
      <c r="H4252" t="s">
        <v>1220</v>
      </c>
      <c r="I4252" t="s">
        <v>3</v>
      </c>
      <c r="J4252" t="s">
        <v>4</v>
      </c>
      <c r="K4252" t="s">
        <v>5</v>
      </c>
      <c r="L4252" t="s">
        <v>2746</v>
      </c>
      <c r="M4252" t="s">
        <v>2747</v>
      </c>
      <c r="N4252" t="s">
        <v>2748</v>
      </c>
      <c r="O4252" t="s">
        <v>2747</v>
      </c>
      <c r="P4252" t="s">
        <v>0</v>
      </c>
      <c r="Q4252" s="2"/>
    </row>
    <row r="4253" spans="1:17" x14ac:dyDescent="0.2">
      <c r="A4253" t="s">
        <v>8767</v>
      </c>
      <c r="B4253" t="s">
        <v>8768</v>
      </c>
      <c r="C4253" t="s">
        <v>5764</v>
      </c>
      <c r="D4253" t="s">
        <v>5765</v>
      </c>
      <c r="E4253" t="s">
        <v>5766</v>
      </c>
      <c r="F4253" t="s">
        <v>0</v>
      </c>
      <c r="G4253" t="s">
        <v>34</v>
      </c>
      <c r="H4253" t="s">
        <v>1220</v>
      </c>
      <c r="I4253" t="s">
        <v>3</v>
      </c>
      <c r="J4253" t="s">
        <v>4</v>
      </c>
      <c r="K4253" t="s">
        <v>5</v>
      </c>
      <c r="L4253" t="s">
        <v>2746</v>
      </c>
      <c r="M4253" t="s">
        <v>2747</v>
      </c>
      <c r="N4253" t="s">
        <v>2748</v>
      </c>
      <c r="O4253" t="s">
        <v>2747</v>
      </c>
      <c r="P4253" t="s">
        <v>0</v>
      </c>
      <c r="Q4253" s="2"/>
    </row>
    <row r="4254" spans="1:17" x14ac:dyDescent="0.2">
      <c r="A4254" t="s">
        <v>8769</v>
      </c>
      <c r="B4254" t="s">
        <v>8770</v>
      </c>
      <c r="C4254" t="s">
        <v>6108</v>
      </c>
      <c r="D4254" t="s">
        <v>6109</v>
      </c>
      <c r="E4254" t="s">
        <v>6110</v>
      </c>
      <c r="F4254" t="s">
        <v>0</v>
      </c>
      <c r="G4254" t="s">
        <v>34</v>
      </c>
      <c r="H4254" t="s">
        <v>1220</v>
      </c>
      <c r="I4254" t="s">
        <v>3</v>
      </c>
      <c r="J4254" t="s">
        <v>4</v>
      </c>
      <c r="K4254" t="s">
        <v>5</v>
      </c>
      <c r="L4254" t="s">
        <v>2746</v>
      </c>
      <c r="M4254" t="s">
        <v>2747</v>
      </c>
      <c r="N4254" t="s">
        <v>2748</v>
      </c>
      <c r="O4254" t="s">
        <v>2747</v>
      </c>
      <c r="P4254" t="s">
        <v>0</v>
      </c>
      <c r="Q4254" s="2"/>
    </row>
    <row r="4255" spans="1:17" x14ac:dyDescent="0.2">
      <c r="A4255" t="s">
        <v>8771</v>
      </c>
      <c r="B4255" t="s">
        <v>8772</v>
      </c>
      <c r="C4255" t="s">
        <v>5530</v>
      </c>
      <c r="D4255" t="s">
        <v>5531</v>
      </c>
      <c r="E4255" t="s">
        <v>5532</v>
      </c>
      <c r="F4255" t="s">
        <v>0</v>
      </c>
      <c r="G4255" t="s">
        <v>34</v>
      </c>
      <c r="H4255" t="s">
        <v>1220</v>
      </c>
      <c r="I4255" t="s">
        <v>3</v>
      </c>
      <c r="J4255" t="s">
        <v>4</v>
      </c>
      <c r="K4255" t="s">
        <v>5</v>
      </c>
      <c r="L4255" t="s">
        <v>2746</v>
      </c>
      <c r="M4255" t="s">
        <v>2747</v>
      </c>
      <c r="N4255" t="s">
        <v>2748</v>
      </c>
      <c r="O4255" t="s">
        <v>2747</v>
      </c>
      <c r="P4255" t="s">
        <v>0</v>
      </c>
      <c r="Q4255" s="2"/>
    </row>
    <row r="4256" spans="1:17" x14ac:dyDescent="0.2">
      <c r="A4256" t="s">
        <v>8773</v>
      </c>
      <c r="B4256" t="s">
        <v>8774</v>
      </c>
      <c r="C4256" t="s">
        <v>6108</v>
      </c>
      <c r="D4256" t="s">
        <v>6109</v>
      </c>
      <c r="E4256" t="s">
        <v>6110</v>
      </c>
      <c r="F4256" t="s">
        <v>0</v>
      </c>
      <c r="G4256" t="s">
        <v>34</v>
      </c>
      <c r="H4256" t="s">
        <v>1220</v>
      </c>
      <c r="I4256" t="s">
        <v>3</v>
      </c>
      <c r="J4256" t="s">
        <v>4</v>
      </c>
      <c r="K4256" t="s">
        <v>5</v>
      </c>
      <c r="L4256" t="s">
        <v>2746</v>
      </c>
      <c r="M4256" t="s">
        <v>2747</v>
      </c>
      <c r="N4256" t="s">
        <v>2748</v>
      </c>
      <c r="O4256" t="s">
        <v>2747</v>
      </c>
      <c r="P4256" t="s">
        <v>0</v>
      </c>
      <c r="Q4256" s="2"/>
    </row>
    <row r="4257" spans="1:17" x14ac:dyDescent="0.2">
      <c r="A4257" t="s">
        <v>8775</v>
      </c>
      <c r="B4257" t="s">
        <v>8776</v>
      </c>
      <c r="C4257" t="s">
        <v>2478</v>
      </c>
      <c r="D4257" t="s">
        <v>2479</v>
      </c>
      <c r="E4257" t="s">
        <v>2480</v>
      </c>
      <c r="F4257" t="s">
        <v>0</v>
      </c>
      <c r="G4257" t="s">
        <v>34</v>
      </c>
      <c r="H4257" t="s">
        <v>1220</v>
      </c>
      <c r="I4257" t="s">
        <v>3</v>
      </c>
      <c r="J4257" t="s">
        <v>4</v>
      </c>
      <c r="K4257" t="s">
        <v>5</v>
      </c>
      <c r="L4257" t="s">
        <v>2746</v>
      </c>
      <c r="M4257" t="s">
        <v>2747</v>
      </c>
      <c r="N4257" t="s">
        <v>2748</v>
      </c>
      <c r="O4257" t="s">
        <v>2747</v>
      </c>
      <c r="P4257" t="s">
        <v>0</v>
      </c>
      <c r="Q4257" s="2"/>
    </row>
    <row r="4258" spans="1:17" x14ac:dyDescent="0.2">
      <c r="A4258" t="s">
        <v>8777</v>
      </c>
      <c r="B4258" t="s">
        <v>8778</v>
      </c>
      <c r="C4258" t="s">
        <v>6108</v>
      </c>
      <c r="D4258" t="s">
        <v>6109</v>
      </c>
      <c r="E4258" t="s">
        <v>6110</v>
      </c>
      <c r="F4258" t="s">
        <v>0</v>
      </c>
      <c r="G4258" t="s">
        <v>34</v>
      </c>
      <c r="H4258" t="s">
        <v>1220</v>
      </c>
      <c r="I4258" t="s">
        <v>3</v>
      </c>
      <c r="J4258" t="s">
        <v>4</v>
      </c>
      <c r="K4258" t="s">
        <v>5</v>
      </c>
      <c r="L4258" t="s">
        <v>2746</v>
      </c>
      <c r="M4258" t="s">
        <v>2747</v>
      </c>
      <c r="N4258" t="s">
        <v>2748</v>
      </c>
      <c r="O4258" t="s">
        <v>2747</v>
      </c>
      <c r="P4258" t="s">
        <v>0</v>
      </c>
      <c r="Q4258" s="2"/>
    </row>
    <row r="4259" spans="1:17" x14ac:dyDescent="0.2">
      <c r="A4259" t="s">
        <v>8779</v>
      </c>
      <c r="B4259" t="s">
        <v>645</v>
      </c>
      <c r="C4259" t="s">
        <v>5549</v>
      </c>
      <c r="D4259" t="s">
        <v>5550</v>
      </c>
      <c r="E4259" t="s">
        <v>5551</v>
      </c>
      <c r="F4259" t="s">
        <v>0</v>
      </c>
      <c r="G4259" t="s">
        <v>34</v>
      </c>
      <c r="H4259" t="s">
        <v>1220</v>
      </c>
      <c r="I4259" t="s">
        <v>3</v>
      </c>
      <c r="J4259" t="s">
        <v>4</v>
      </c>
      <c r="K4259" t="s">
        <v>5</v>
      </c>
      <c r="L4259" t="s">
        <v>2746</v>
      </c>
      <c r="M4259" t="s">
        <v>2747</v>
      </c>
      <c r="N4259" t="s">
        <v>2748</v>
      </c>
      <c r="O4259" t="s">
        <v>2747</v>
      </c>
      <c r="P4259" t="s">
        <v>0</v>
      </c>
      <c r="Q4259" s="2"/>
    </row>
    <row r="4260" spans="1:17" x14ac:dyDescent="0.2">
      <c r="A4260" t="s">
        <v>8780</v>
      </c>
      <c r="B4260" t="s">
        <v>8781</v>
      </c>
      <c r="C4260" t="s">
        <v>2478</v>
      </c>
      <c r="D4260" t="s">
        <v>2479</v>
      </c>
      <c r="E4260" t="s">
        <v>2480</v>
      </c>
      <c r="F4260" t="s">
        <v>0</v>
      </c>
      <c r="G4260" t="s">
        <v>34</v>
      </c>
      <c r="H4260" t="s">
        <v>1220</v>
      </c>
      <c r="I4260" t="s">
        <v>3</v>
      </c>
      <c r="J4260" t="s">
        <v>4</v>
      </c>
      <c r="K4260" t="s">
        <v>5</v>
      </c>
      <c r="L4260" t="s">
        <v>2746</v>
      </c>
      <c r="M4260" t="s">
        <v>2747</v>
      </c>
      <c r="N4260" t="s">
        <v>2748</v>
      </c>
      <c r="O4260" t="s">
        <v>2747</v>
      </c>
      <c r="P4260" t="s">
        <v>0</v>
      </c>
      <c r="Q4260" s="2"/>
    </row>
    <row r="4261" spans="1:17" x14ac:dyDescent="0.2">
      <c r="A4261" t="s">
        <v>8782</v>
      </c>
      <c r="B4261" t="s">
        <v>8783</v>
      </c>
      <c r="C4261" t="s">
        <v>5489</v>
      </c>
      <c r="D4261" t="s">
        <v>5490</v>
      </c>
      <c r="E4261" t="s">
        <v>5491</v>
      </c>
      <c r="F4261" t="s">
        <v>0</v>
      </c>
      <c r="G4261" t="s">
        <v>34</v>
      </c>
      <c r="H4261" t="s">
        <v>1220</v>
      </c>
      <c r="I4261" t="s">
        <v>3</v>
      </c>
      <c r="J4261" t="s">
        <v>4</v>
      </c>
      <c r="K4261" t="s">
        <v>5</v>
      </c>
      <c r="L4261" t="s">
        <v>2746</v>
      </c>
      <c r="M4261" t="s">
        <v>2747</v>
      </c>
      <c r="N4261" t="s">
        <v>2748</v>
      </c>
      <c r="O4261" t="s">
        <v>2747</v>
      </c>
      <c r="P4261" t="s">
        <v>0</v>
      </c>
      <c r="Q4261" s="2"/>
    </row>
    <row r="4262" spans="1:17" x14ac:dyDescent="0.2">
      <c r="A4262" t="s">
        <v>8784</v>
      </c>
      <c r="B4262" t="s">
        <v>7978</v>
      </c>
      <c r="C4262" t="s">
        <v>174</v>
      </c>
      <c r="D4262" t="s">
        <v>175</v>
      </c>
      <c r="E4262" t="s">
        <v>176</v>
      </c>
      <c r="F4262" t="s">
        <v>177</v>
      </c>
      <c r="G4262" t="s">
        <v>34</v>
      </c>
      <c r="H4262" t="s">
        <v>1220</v>
      </c>
      <c r="I4262" t="s">
        <v>3</v>
      </c>
      <c r="J4262" t="s">
        <v>34</v>
      </c>
      <c r="K4262" t="s">
        <v>35</v>
      </c>
      <c r="L4262" t="s">
        <v>7979</v>
      </c>
      <c r="M4262" t="s">
        <v>7980</v>
      </c>
      <c r="N4262" t="s">
        <v>7981</v>
      </c>
      <c r="O4262" t="s">
        <v>7982</v>
      </c>
      <c r="P4262" t="s">
        <v>1778</v>
      </c>
      <c r="Q4262" s="2">
        <v>41388</v>
      </c>
    </row>
    <row r="4263" spans="1:17" x14ac:dyDescent="0.2">
      <c r="A4263" t="s">
        <v>8785</v>
      </c>
      <c r="B4263" t="s">
        <v>8786</v>
      </c>
      <c r="C4263" t="s">
        <v>6316</v>
      </c>
      <c r="D4263" t="s">
        <v>6317</v>
      </c>
      <c r="E4263" t="s">
        <v>6318</v>
      </c>
      <c r="F4263" t="s">
        <v>6319</v>
      </c>
      <c r="G4263" t="s">
        <v>34</v>
      </c>
      <c r="H4263" t="s">
        <v>1220</v>
      </c>
      <c r="I4263" t="s">
        <v>3</v>
      </c>
      <c r="J4263" t="s">
        <v>34</v>
      </c>
      <c r="K4263" t="s">
        <v>35</v>
      </c>
      <c r="L4263" t="s">
        <v>7979</v>
      </c>
      <c r="M4263" t="s">
        <v>7980</v>
      </c>
      <c r="N4263" t="s">
        <v>7981</v>
      </c>
      <c r="O4263" t="s">
        <v>7982</v>
      </c>
      <c r="P4263" t="s">
        <v>38</v>
      </c>
      <c r="Q4263" s="2"/>
    </row>
    <row r="4264" spans="1:17" x14ac:dyDescent="0.2">
      <c r="A4264" t="s">
        <v>8787</v>
      </c>
      <c r="B4264" t="s">
        <v>431</v>
      </c>
      <c r="C4264" t="s">
        <v>2478</v>
      </c>
      <c r="D4264" t="s">
        <v>2479</v>
      </c>
      <c r="E4264" t="s">
        <v>2480</v>
      </c>
      <c r="F4264" t="s">
        <v>0</v>
      </c>
      <c r="G4264" t="s">
        <v>34</v>
      </c>
      <c r="H4264" t="s">
        <v>1220</v>
      </c>
      <c r="I4264" t="s">
        <v>3</v>
      </c>
      <c r="J4264" t="s">
        <v>34</v>
      </c>
      <c r="K4264" t="s">
        <v>35</v>
      </c>
      <c r="L4264" t="s">
        <v>2746</v>
      </c>
      <c r="M4264" t="s">
        <v>2747</v>
      </c>
      <c r="N4264" t="s">
        <v>2748</v>
      </c>
      <c r="O4264" t="s">
        <v>2747</v>
      </c>
      <c r="P4264" t="s">
        <v>1778</v>
      </c>
      <c r="Q4264" s="2">
        <v>41769</v>
      </c>
    </row>
    <row r="4265" spans="1:17" x14ac:dyDescent="0.2">
      <c r="A4265" t="s">
        <v>8788</v>
      </c>
      <c r="B4265" t="s">
        <v>8789</v>
      </c>
      <c r="C4265" t="s">
        <v>174</v>
      </c>
      <c r="D4265" t="s">
        <v>175</v>
      </c>
      <c r="E4265" t="s">
        <v>176</v>
      </c>
      <c r="F4265" t="s">
        <v>177</v>
      </c>
      <c r="G4265" t="s">
        <v>34</v>
      </c>
      <c r="H4265" t="s">
        <v>1220</v>
      </c>
      <c r="I4265" t="s">
        <v>3</v>
      </c>
      <c r="J4265" t="s">
        <v>34</v>
      </c>
      <c r="K4265" t="s">
        <v>35</v>
      </c>
      <c r="L4265" t="s">
        <v>2746</v>
      </c>
      <c r="M4265" t="s">
        <v>2747</v>
      </c>
      <c r="N4265" t="s">
        <v>2748</v>
      </c>
      <c r="O4265" t="s">
        <v>2747</v>
      </c>
      <c r="P4265" t="s">
        <v>1778</v>
      </c>
      <c r="Q4265" s="2">
        <v>41348</v>
      </c>
    </row>
    <row r="4266" spans="1:17" x14ac:dyDescent="0.2">
      <c r="A4266" t="s">
        <v>8790</v>
      </c>
      <c r="B4266" t="s">
        <v>8791</v>
      </c>
      <c r="C4266" t="s">
        <v>174</v>
      </c>
      <c r="D4266" t="s">
        <v>175</v>
      </c>
      <c r="E4266" t="s">
        <v>176</v>
      </c>
      <c r="F4266" t="s">
        <v>177</v>
      </c>
      <c r="G4266" t="s">
        <v>34</v>
      </c>
      <c r="H4266" t="s">
        <v>1220</v>
      </c>
      <c r="I4266" t="s">
        <v>3</v>
      </c>
      <c r="J4266" t="s">
        <v>34</v>
      </c>
      <c r="K4266" t="s">
        <v>35</v>
      </c>
      <c r="L4266" t="s">
        <v>2746</v>
      </c>
      <c r="M4266" t="s">
        <v>2747</v>
      </c>
      <c r="N4266" t="s">
        <v>2748</v>
      </c>
      <c r="O4266" t="s">
        <v>2747</v>
      </c>
      <c r="P4266" t="s">
        <v>1778</v>
      </c>
      <c r="Q4266" s="2">
        <v>41348</v>
      </c>
    </row>
    <row r="4267" spans="1:17" x14ac:dyDescent="0.2">
      <c r="A4267" t="s">
        <v>8792</v>
      </c>
      <c r="B4267" t="s">
        <v>384</v>
      </c>
      <c r="C4267" t="s">
        <v>174</v>
      </c>
      <c r="D4267" t="s">
        <v>175</v>
      </c>
      <c r="E4267" t="s">
        <v>176</v>
      </c>
      <c r="F4267" t="s">
        <v>177</v>
      </c>
      <c r="G4267" t="s">
        <v>34</v>
      </c>
      <c r="H4267" t="s">
        <v>1220</v>
      </c>
      <c r="I4267" t="s">
        <v>3</v>
      </c>
      <c r="J4267" t="s">
        <v>34</v>
      </c>
      <c r="K4267" t="s">
        <v>35</v>
      </c>
      <c r="L4267" t="s">
        <v>2746</v>
      </c>
      <c r="M4267" t="s">
        <v>2747</v>
      </c>
      <c r="N4267" t="s">
        <v>2748</v>
      </c>
      <c r="O4267" t="s">
        <v>2747</v>
      </c>
      <c r="P4267" t="s">
        <v>1778</v>
      </c>
      <c r="Q4267" s="2">
        <v>41348</v>
      </c>
    </row>
    <row r="4268" spans="1:17" x14ac:dyDescent="0.2">
      <c r="A4268" t="s">
        <v>8793</v>
      </c>
      <c r="B4268" t="s">
        <v>8794</v>
      </c>
      <c r="C4268" t="s">
        <v>174</v>
      </c>
      <c r="D4268" t="s">
        <v>175</v>
      </c>
      <c r="E4268" t="s">
        <v>176</v>
      </c>
      <c r="F4268" t="s">
        <v>177</v>
      </c>
      <c r="G4268" t="s">
        <v>34</v>
      </c>
      <c r="H4268" t="s">
        <v>1220</v>
      </c>
      <c r="I4268" t="s">
        <v>3</v>
      </c>
      <c r="J4268" t="s">
        <v>34</v>
      </c>
      <c r="K4268" t="s">
        <v>35</v>
      </c>
      <c r="L4268" t="s">
        <v>2746</v>
      </c>
      <c r="M4268" t="s">
        <v>2747</v>
      </c>
      <c r="N4268" t="s">
        <v>2748</v>
      </c>
      <c r="O4268" t="s">
        <v>2747</v>
      </c>
      <c r="P4268" t="s">
        <v>1778</v>
      </c>
      <c r="Q4268" s="2">
        <v>41348</v>
      </c>
    </row>
    <row r="4269" spans="1:17" x14ac:dyDescent="0.2">
      <c r="A4269" t="s">
        <v>8795</v>
      </c>
      <c r="B4269" t="s">
        <v>8796</v>
      </c>
      <c r="C4269" t="s">
        <v>174</v>
      </c>
      <c r="D4269" t="s">
        <v>175</v>
      </c>
      <c r="E4269" t="s">
        <v>176</v>
      </c>
      <c r="F4269" t="s">
        <v>177</v>
      </c>
      <c r="G4269" t="s">
        <v>34</v>
      </c>
      <c r="H4269" t="s">
        <v>1220</v>
      </c>
      <c r="I4269" t="s">
        <v>3</v>
      </c>
      <c r="J4269" t="s">
        <v>34</v>
      </c>
      <c r="K4269" t="s">
        <v>35</v>
      </c>
      <c r="L4269" t="s">
        <v>2746</v>
      </c>
      <c r="M4269" t="s">
        <v>2747</v>
      </c>
      <c r="N4269" t="s">
        <v>2748</v>
      </c>
      <c r="O4269" t="s">
        <v>2747</v>
      </c>
      <c r="P4269" t="s">
        <v>1778</v>
      </c>
      <c r="Q4269" s="2">
        <v>41348</v>
      </c>
    </row>
    <row r="4270" spans="1:17" x14ac:dyDescent="0.2">
      <c r="A4270" t="s">
        <v>8797</v>
      </c>
      <c r="B4270" t="s">
        <v>8798</v>
      </c>
      <c r="C4270" t="s">
        <v>2478</v>
      </c>
      <c r="D4270" t="s">
        <v>2479</v>
      </c>
      <c r="E4270" t="s">
        <v>2480</v>
      </c>
      <c r="F4270" t="s">
        <v>0</v>
      </c>
      <c r="G4270" t="s">
        <v>34</v>
      </c>
      <c r="H4270" t="s">
        <v>1220</v>
      </c>
      <c r="I4270" t="s">
        <v>3</v>
      </c>
      <c r="J4270" t="s">
        <v>34</v>
      </c>
      <c r="K4270" t="s">
        <v>35</v>
      </c>
      <c r="L4270" t="s">
        <v>2746</v>
      </c>
      <c r="M4270" t="s">
        <v>2747</v>
      </c>
      <c r="N4270" t="s">
        <v>2748</v>
      </c>
      <c r="O4270" t="s">
        <v>2747</v>
      </c>
      <c r="P4270" t="s">
        <v>1778</v>
      </c>
      <c r="Q4270" s="2">
        <v>41769</v>
      </c>
    </row>
    <row r="4271" spans="1:17" x14ac:dyDescent="0.2">
      <c r="A4271" t="s">
        <v>8799</v>
      </c>
      <c r="B4271" t="s">
        <v>8800</v>
      </c>
      <c r="C4271" t="s">
        <v>2478</v>
      </c>
      <c r="D4271" t="s">
        <v>2479</v>
      </c>
      <c r="E4271" t="s">
        <v>2480</v>
      </c>
      <c r="F4271" t="s">
        <v>0</v>
      </c>
      <c r="G4271" t="s">
        <v>34</v>
      </c>
      <c r="H4271" t="s">
        <v>1220</v>
      </c>
      <c r="I4271" t="s">
        <v>3</v>
      </c>
      <c r="J4271" t="s">
        <v>34</v>
      </c>
      <c r="K4271" t="s">
        <v>35</v>
      </c>
      <c r="L4271" t="s">
        <v>2746</v>
      </c>
      <c r="M4271" t="s">
        <v>2747</v>
      </c>
      <c r="N4271" t="s">
        <v>2748</v>
      </c>
      <c r="O4271" t="s">
        <v>2747</v>
      </c>
      <c r="P4271" t="s">
        <v>1778</v>
      </c>
      <c r="Q4271" s="2">
        <v>41769</v>
      </c>
    </row>
    <row r="4272" spans="1:17" x14ac:dyDescent="0.2">
      <c r="A4272" t="s">
        <v>8801</v>
      </c>
      <c r="B4272" t="s">
        <v>8802</v>
      </c>
      <c r="C4272" t="s">
        <v>2478</v>
      </c>
      <c r="D4272" t="s">
        <v>2479</v>
      </c>
      <c r="E4272" t="s">
        <v>2480</v>
      </c>
      <c r="F4272" t="s">
        <v>0</v>
      </c>
      <c r="G4272" t="s">
        <v>34</v>
      </c>
      <c r="H4272" t="s">
        <v>1220</v>
      </c>
      <c r="I4272" t="s">
        <v>3</v>
      </c>
      <c r="J4272" t="s">
        <v>34</v>
      </c>
      <c r="K4272" t="s">
        <v>35</v>
      </c>
      <c r="L4272" t="s">
        <v>2746</v>
      </c>
      <c r="M4272" t="s">
        <v>2747</v>
      </c>
      <c r="N4272" t="s">
        <v>2748</v>
      </c>
      <c r="O4272" t="s">
        <v>2747</v>
      </c>
      <c r="P4272" t="s">
        <v>117</v>
      </c>
      <c r="Q4272" s="2">
        <v>42025</v>
      </c>
    </row>
    <row r="4273" spans="1:17" x14ac:dyDescent="0.2">
      <c r="A4273" t="s">
        <v>8803</v>
      </c>
      <c r="B4273" t="s">
        <v>8804</v>
      </c>
      <c r="C4273" t="s">
        <v>8294</v>
      </c>
      <c r="D4273" t="s">
        <v>8295</v>
      </c>
      <c r="E4273" t="s">
        <v>8296</v>
      </c>
      <c r="F4273" t="s">
        <v>0</v>
      </c>
      <c r="G4273" t="s">
        <v>34</v>
      </c>
      <c r="H4273" t="s">
        <v>1220</v>
      </c>
      <c r="I4273" t="s">
        <v>3</v>
      </c>
      <c r="J4273" t="s">
        <v>34</v>
      </c>
      <c r="K4273" t="s">
        <v>35</v>
      </c>
      <c r="L4273" t="s">
        <v>5695</v>
      </c>
      <c r="M4273" t="s">
        <v>5696</v>
      </c>
      <c r="N4273" t="s">
        <v>5697</v>
      </c>
      <c r="O4273" t="s">
        <v>5696</v>
      </c>
      <c r="P4273" t="s">
        <v>0</v>
      </c>
      <c r="Q4273" s="2"/>
    </row>
    <row r="4274" spans="1:17" x14ac:dyDescent="0.2">
      <c r="A4274" t="s">
        <v>8805</v>
      </c>
      <c r="B4274" t="s">
        <v>8806</v>
      </c>
      <c r="C4274" t="s">
        <v>5489</v>
      </c>
      <c r="D4274" t="s">
        <v>5490</v>
      </c>
      <c r="E4274" t="s">
        <v>5491</v>
      </c>
      <c r="F4274" t="s">
        <v>0</v>
      </c>
      <c r="G4274" t="s">
        <v>34</v>
      </c>
      <c r="H4274" t="s">
        <v>1220</v>
      </c>
      <c r="I4274" t="s">
        <v>3</v>
      </c>
      <c r="J4274" t="s">
        <v>34</v>
      </c>
      <c r="K4274" t="s">
        <v>35</v>
      </c>
      <c r="L4274" t="s">
        <v>2746</v>
      </c>
      <c r="M4274" t="s">
        <v>2747</v>
      </c>
      <c r="N4274" t="s">
        <v>2748</v>
      </c>
      <c r="O4274" t="s">
        <v>2747</v>
      </c>
      <c r="P4274" t="s">
        <v>117</v>
      </c>
      <c r="Q4274" s="2"/>
    </row>
    <row r="4275" spans="1:17" x14ac:dyDescent="0.2">
      <c r="A4275" t="s">
        <v>8807</v>
      </c>
      <c r="B4275" t="s">
        <v>8808</v>
      </c>
      <c r="C4275" t="s">
        <v>5489</v>
      </c>
      <c r="D4275" t="s">
        <v>5490</v>
      </c>
      <c r="E4275" t="s">
        <v>5491</v>
      </c>
      <c r="F4275" t="s">
        <v>0</v>
      </c>
      <c r="G4275" t="s">
        <v>34</v>
      </c>
      <c r="H4275" t="s">
        <v>1220</v>
      </c>
      <c r="I4275" t="s">
        <v>3</v>
      </c>
      <c r="J4275" t="s">
        <v>34</v>
      </c>
      <c r="K4275" t="s">
        <v>35</v>
      </c>
      <c r="L4275" t="s">
        <v>2746</v>
      </c>
      <c r="M4275" t="s">
        <v>2747</v>
      </c>
      <c r="N4275" t="s">
        <v>2748</v>
      </c>
      <c r="O4275" t="s">
        <v>2747</v>
      </c>
      <c r="P4275" t="s">
        <v>0</v>
      </c>
      <c r="Q4275" s="2"/>
    </row>
    <row r="4276" spans="1:17" x14ac:dyDescent="0.2">
      <c r="A4276" t="s">
        <v>8809</v>
      </c>
      <c r="B4276" t="s">
        <v>8810</v>
      </c>
      <c r="C4276" t="s">
        <v>5489</v>
      </c>
      <c r="D4276" t="s">
        <v>5490</v>
      </c>
      <c r="E4276" t="s">
        <v>5491</v>
      </c>
      <c r="F4276" t="s">
        <v>0</v>
      </c>
      <c r="G4276" t="s">
        <v>34</v>
      </c>
      <c r="H4276" t="s">
        <v>1220</v>
      </c>
      <c r="I4276" t="s">
        <v>3</v>
      </c>
      <c r="J4276" t="s">
        <v>34</v>
      </c>
      <c r="K4276" t="s">
        <v>35</v>
      </c>
      <c r="L4276" t="s">
        <v>2746</v>
      </c>
      <c r="M4276" t="s">
        <v>2747</v>
      </c>
      <c r="N4276" t="s">
        <v>2748</v>
      </c>
      <c r="O4276" t="s">
        <v>2747</v>
      </c>
      <c r="P4276" t="s">
        <v>0</v>
      </c>
      <c r="Q4276" s="2"/>
    </row>
    <row r="4277" spans="1:17" x14ac:dyDescent="0.2">
      <c r="A4277" t="s">
        <v>8811</v>
      </c>
      <c r="B4277" t="s">
        <v>5478</v>
      </c>
      <c r="C4277" t="s">
        <v>5489</v>
      </c>
      <c r="D4277" t="s">
        <v>5490</v>
      </c>
      <c r="E4277" t="s">
        <v>5491</v>
      </c>
      <c r="F4277" t="s">
        <v>0</v>
      </c>
      <c r="G4277" t="s">
        <v>34</v>
      </c>
      <c r="H4277" t="s">
        <v>1220</v>
      </c>
      <c r="I4277" t="s">
        <v>3</v>
      </c>
      <c r="J4277" t="s">
        <v>34</v>
      </c>
      <c r="K4277" t="s">
        <v>35</v>
      </c>
      <c r="L4277" t="s">
        <v>2746</v>
      </c>
      <c r="M4277" t="s">
        <v>2747</v>
      </c>
      <c r="N4277" t="s">
        <v>2748</v>
      </c>
      <c r="O4277" t="s">
        <v>2747</v>
      </c>
      <c r="P4277" t="s">
        <v>0</v>
      </c>
      <c r="Q4277" s="2"/>
    </row>
    <row r="4278" spans="1:17" x14ac:dyDescent="0.2">
      <c r="A4278" t="s">
        <v>8812</v>
      </c>
      <c r="B4278" t="s">
        <v>8813</v>
      </c>
      <c r="C4278" t="s">
        <v>5489</v>
      </c>
      <c r="D4278" t="s">
        <v>5490</v>
      </c>
      <c r="E4278" t="s">
        <v>5491</v>
      </c>
      <c r="F4278" t="s">
        <v>0</v>
      </c>
      <c r="G4278" t="s">
        <v>34</v>
      </c>
      <c r="H4278" t="s">
        <v>1220</v>
      </c>
      <c r="I4278" t="s">
        <v>3</v>
      </c>
      <c r="J4278" t="s">
        <v>34</v>
      </c>
      <c r="K4278" t="s">
        <v>35</v>
      </c>
      <c r="L4278" t="s">
        <v>2746</v>
      </c>
      <c r="M4278" t="s">
        <v>2747</v>
      </c>
      <c r="N4278" t="s">
        <v>2748</v>
      </c>
      <c r="O4278" t="s">
        <v>2747</v>
      </c>
      <c r="P4278" t="s">
        <v>117</v>
      </c>
      <c r="Q4278" s="2"/>
    </row>
    <row r="4279" spans="1:17" x14ac:dyDescent="0.2">
      <c r="A4279" t="s">
        <v>8814</v>
      </c>
      <c r="B4279" t="s">
        <v>8815</v>
      </c>
      <c r="C4279" t="s">
        <v>5489</v>
      </c>
      <c r="D4279" t="s">
        <v>5490</v>
      </c>
      <c r="E4279" t="s">
        <v>5491</v>
      </c>
      <c r="F4279" t="s">
        <v>0</v>
      </c>
      <c r="G4279" t="s">
        <v>34</v>
      </c>
      <c r="H4279" t="s">
        <v>1220</v>
      </c>
      <c r="I4279" t="s">
        <v>3</v>
      </c>
      <c r="J4279" t="s">
        <v>34</v>
      </c>
      <c r="K4279" t="s">
        <v>35</v>
      </c>
      <c r="L4279" t="s">
        <v>2746</v>
      </c>
      <c r="M4279" t="s">
        <v>2747</v>
      </c>
      <c r="N4279" t="s">
        <v>2748</v>
      </c>
      <c r="O4279" t="s">
        <v>2747</v>
      </c>
      <c r="P4279" t="s">
        <v>117</v>
      </c>
      <c r="Q4279" s="2"/>
    </row>
    <row r="4280" spans="1:17" x14ac:dyDescent="0.2">
      <c r="A4280" t="s">
        <v>8816</v>
      </c>
      <c r="B4280" t="s">
        <v>8817</v>
      </c>
      <c r="C4280" t="s">
        <v>5489</v>
      </c>
      <c r="D4280" t="s">
        <v>5490</v>
      </c>
      <c r="E4280" t="s">
        <v>5491</v>
      </c>
      <c r="F4280" t="s">
        <v>0</v>
      </c>
      <c r="G4280" t="s">
        <v>34</v>
      </c>
      <c r="H4280" t="s">
        <v>1220</v>
      </c>
      <c r="I4280" t="s">
        <v>3</v>
      </c>
      <c r="J4280" t="s">
        <v>34</v>
      </c>
      <c r="K4280" t="s">
        <v>35</v>
      </c>
      <c r="L4280" t="s">
        <v>2746</v>
      </c>
      <c r="M4280" t="s">
        <v>2747</v>
      </c>
      <c r="N4280" t="s">
        <v>2748</v>
      </c>
      <c r="O4280" t="s">
        <v>2747</v>
      </c>
      <c r="P4280" t="s">
        <v>0</v>
      </c>
      <c r="Q4280" s="2"/>
    </row>
    <row r="4281" spans="1:17" x14ac:dyDescent="0.2">
      <c r="A4281" t="s">
        <v>8818</v>
      </c>
      <c r="B4281" t="s">
        <v>8819</v>
      </c>
      <c r="C4281" t="s">
        <v>5489</v>
      </c>
      <c r="D4281" t="s">
        <v>5490</v>
      </c>
      <c r="E4281" t="s">
        <v>5491</v>
      </c>
      <c r="F4281" t="s">
        <v>0</v>
      </c>
      <c r="G4281" t="s">
        <v>34</v>
      </c>
      <c r="H4281" t="s">
        <v>1220</v>
      </c>
      <c r="I4281" t="s">
        <v>3</v>
      </c>
      <c r="J4281" t="s">
        <v>34</v>
      </c>
      <c r="K4281" t="s">
        <v>35</v>
      </c>
      <c r="L4281" t="s">
        <v>2746</v>
      </c>
      <c r="M4281" t="s">
        <v>2747</v>
      </c>
      <c r="N4281" t="s">
        <v>2748</v>
      </c>
      <c r="O4281" t="s">
        <v>2747</v>
      </c>
      <c r="P4281" t="s">
        <v>0</v>
      </c>
      <c r="Q4281" s="2"/>
    </row>
    <row r="4282" spans="1:17" x14ac:dyDescent="0.2">
      <c r="A4282" t="s">
        <v>8820</v>
      </c>
      <c r="B4282" t="s">
        <v>8821</v>
      </c>
      <c r="C4282" t="s">
        <v>5489</v>
      </c>
      <c r="D4282" t="s">
        <v>5490</v>
      </c>
      <c r="E4282" t="s">
        <v>5491</v>
      </c>
      <c r="F4282" t="s">
        <v>0</v>
      </c>
      <c r="G4282" t="s">
        <v>34</v>
      </c>
      <c r="H4282" t="s">
        <v>1220</v>
      </c>
      <c r="I4282" t="s">
        <v>3</v>
      </c>
      <c r="J4282" t="s">
        <v>34</v>
      </c>
      <c r="K4282" t="s">
        <v>35</v>
      </c>
      <c r="L4282" t="s">
        <v>2746</v>
      </c>
      <c r="M4282" t="s">
        <v>2747</v>
      </c>
      <c r="N4282" t="s">
        <v>2748</v>
      </c>
      <c r="O4282" t="s">
        <v>2747</v>
      </c>
      <c r="P4282" t="s">
        <v>0</v>
      </c>
      <c r="Q4282" s="2"/>
    </row>
    <row r="4283" spans="1:17" x14ac:dyDescent="0.2">
      <c r="A4283" t="s">
        <v>8822</v>
      </c>
      <c r="B4283" t="s">
        <v>8823</v>
      </c>
      <c r="C4283" t="s">
        <v>5489</v>
      </c>
      <c r="D4283" t="s">
        <v>5490</v>
      </c>
      <c r="E4283" t="s">
        <v>5491</v>
      </c>
      <c r="F4283" t="s">
        <v>0</v>
      </c>
      <c r="G4283" t="s">
        <v>34</v>
      </c>
      <c r="H4283" t="s">
        <v>1220</v>
      </c>
      <c r="I4283" t="s">
        <v>3</v>
      </c>
      <c r="J4283" t="s">
        <v>34</v>
      </c>
      <c r="K4283" t="s">
        <v>35</v>
      </c>
      <c r="L4283" t="s">
        <v>2746</v>
      </c>
      <c r="M4283" t="s">
        <v>2747</v>
      </c>
      <c r="N4283" t="s">
        <v>2748</v>
      </c>
      <c r="O4283" t="s">
        <v>2747</v>
      </c>
      <c r="P4283" t="s">
        <v>0</v>
      </c>
      <c r="Q4283" s="2"/>
    </row>
    <row r="4284" spans="1:17" x14ac:dyDescent="0.2">
      <c r="A4284" t="s">
        <v>8824</v>
      </c>
      <c r="B4284" t="s">
        <v>7509</v>
      </c>
      <c r="C4284" t="s">
        <v>2478</v>
      </c>
      <c r="D4284" t="s">
        <v>2479</v>
      </c>
      <c r="E4284" t="s">
        <v>2480</v>
      </c>
      <c r="F4284" t="s">
        <v>0</v>
      </c>
      <c r="G4284" t="s">
        <v>34</v>
      </c>
      <c r="H4284" t="s">
        <v>1220</v>
      </c>
      <c r="I4284" t="s">
        <v>3</v>
      </c>
      <c r="J4284" t="s">
        <v>4</v>
      </c>
      <c r="K4284" t="s">
        <v>5</v>
      </c>
      <c r="L4284" t="s">
        <v>8825</v>
      </c>
      <c r="M4284" t="s">
        <v>7673</v>
      </c>
      <c r="N4284" t="s">
        <v>7672</v>
      </c>
      <c r="O4284" t="s">
        <v>7673</v>
      </c>
      <c r="P4284" t="s">
        <v>0</v>
      </c>
      <c r="Q4284" s="2"/>
    </row>
    <row r="4285" spans="1:17" x14ac:dyDescent="0.2">
      <c r="A4285" t="s">
        <v>8826</v>
      </c>
      <c r="B4285" t="s">
        <v>8827</v>
      </c>
      <c r="C4285" t="s">
        <v>6316</v>
      </c>
      <c r="D4285" t="s">
        <v>6317</v>
      </c>
      <c r="E4285" t="s">
        <v>6318</v>
      </c>
      <c r="F4285" t="s">
        <v>6319</v>
      </c>
      <c r="G4285" t="s">
        <v>34</v>
      </c>
      <c r="H4285" t="s">
        <v>1220</v>
      </c>
      <c r="I4285" t="s">
        <v>3</v>
      </c>
      <c r="J4285" t="s">
        <v>4</v>
      </c>
      <c r="K4285" t="s">
        <v>5</v>
      </c>
      <c r="L4285" t="s">
        <v>8825</v>
      </c>
      <c r="M4285" t="s">
        <v>7673</v>
      </c>
      <c r="N4285" t="s">
        <v>7672</v>
      </c>
      <c r="O4285" t="s">
        <v>7673</v>
      </c>
      <c r="P4285" t="s">
        <v>0</v>
      </c>
      <c r="Q4285" s="2"/>
    </row>
    <row r="4286" spans="1:17" x14ac:dyDescent="0.2">
      <c r="A4286" t="s">
        <v>8828</v>
      </c>
      <c r="B4286" t="s">
        <v>8829</v>
      </c>
      <c r="C4286" t="s">
        <v>174</v>
      </c>
      <c r="D4286" t="s">
        <v>175</v>
      </c>
      <c r="E4286" t="s">
        <v>176</v>
      </c>
      <c r="F4286" t="s">
        <v>177</v>
      </c>
      <c r="G4286" t="s">
        <v>34</v>
      </c>
      <c r="H4286" t="s">
        <v>1220</v>
      </c>
      <c r="I4286" t="s">
        <v>3</v>
      </c>
      <c r="J4286" t="s">
        <v>34</v>
      </c>
      <c r="K4286" t="s">
        <v>35</v>
      </c>
      <c r="L4286" t="s">
        <v>8736</v>
      </c>
      <c r="M4286" t="s">
        <v>8735</v>
      </c>
      <c r="N4286" t="s">
        <v>8737</v>
      </c>
      <c r="O4286" t="s">
        <v>8735</v>
      </c>
      <c r="P4286" t="s">
        <v>1778</v>
      </c>
      <c r="Q4286" s="2">
        <v>41348</v>
      </c>
    </row>
    <row r="4287" spans="1:17" x14ac:dyDescent="0.2">
      <c r="A4287" t="s">
        <v>8830</v>
      </c>
      <c r="B4287" t="s">
        <v>8831</v>
      </c>
      <c r="C4287" t="s">
        <v>174</v>
      </c>
      <c r="D4287" t="s">
        <v>175</v>
      </c>
      <c r="E4287" t="s">
        <v>176</v>
      </c>
      <c r="F4287" t="s">
        <v>177</v>
      </c>
      <c r="G4287" t="s">
        <v>34</v>
      </c>
      <c r="H4287" t="s">
        <v>1220</v>
      </c>
      <c r="I4287" t="s">
        <v>3</v>
      </c>
      <c r="J4287" t="s">
        <v>34</v>
      </c>
      <c r="K4287" t="s">
        <v>35</v>
      </c>
      <c r="L4287" t="s">
        <v>8736</v>
      </c>
      <c r="M4287" t="s">
        <v>8735</v>
      </c>
      <c r="N4287" t="s">
        <v>8737</v>
      </c>
      <c r="O4287" t="s">
        <v>8735</v>
      </c>
      <c r="P4287" t="s">
        <v>1778</v>
      </c>
      <c r="Q4287" s="2">
        <v>41348</v>
      </c>
    </row>
    <row r="4288" spans="1:17" x14ac:dyDescent="0.2">
      <c r="A4288" t="s">
        <v>8832</v>
      </c>
      <c r="B4288" t="s">
        <v>1156</v>
      </c>
      <c r="C4288" t="s">
        <v>174</v>
      </c>
      <c r="D4288" t="s">
        <v>175</v>
      </c>
      <c r="E4288" t="s">
        <v>176</v>
      </c>
      <c r="F4288" t="s">
        <v>177</v>
      </c>
      <c r="G4288" t="s">
        <v>34</v>
      </c>
      <c r="H4288" t="s">
        <v>1220</v>
      </c>
      <c r="I4288" t="s">
        <v>3</v>
      </c>
      <c r="J4288" t="s">
        <v>34</v>
      </c>
      <c r="K4288" t="s">
        <v>35</v>
      </c>
      <c r="L4288" t="s">
        <v>8825</v>
      </c>
      <c r="M4288" t="s">
        <v>7673</v>
      </c>
      <c r="N4288" t="s">
        <v>7672</v>
      </c>
      <c r="O4288" t="s">
        <v>7673</v>
      </c>
      <c r="P4288" t="s">
        <v>1778</v>
      </c>
      <c r="Q4288" s="2">
        <v>41509</v>
      </c>
    </row>
    <row r="4289" spans="1:17" x14ac:dyDescent="0.2">
      <c r="A4289" t="s">
        <v>8833</v>
      </c>
      <c r="B4289" t="s">
        <v>8834</v>
      </c>
      <c r="C4289" t="s">
        <v>8835</v>
      </c>
      <c r="D4289" t="s">
        <v>8836</v>
      </c>
      <c r="E4289" t="s">
        <v>8837</v>
      </c>
      <c r="F4289" t="s">
        <v>8838</v>
      </c>
      <c r="G4289" t="s">
        <v>34</v>
      </c>
      <c r="H4289" t="s">
        <v>1220</v>
      </c>
      <c r="I4289" t="s">
        <v>3</v>
      </c>
      <c r="J4289" t="s">
        <v>34</v>
      </c>
      <c r="K4289" t="s">
        <v>35</v>
      </c>
      <c r="L4289" t="s">
        <v>8825</v>
      </c>
      <c r="M4289" t="s">
        <v>7673</v>
      </c>
      <c r="N4289" t="s">
        <v>7672</v>
      </c>
      <c r="O4289" t="s">
        <v>7673</v>
      </c>
      <c r="P4289" t="s">
        <v>0</v>
      </c>
      <c r="Q4289" s="2"/>
    </row>
    <row r="4290" spans="1:17" x14ac:dyDescent="0.2">
      <c r="A4290" t="s">
        <v>8839</v>
      </c>
      <c r="B4290" t="s">
        <v>8840</v>
      </c>
      <c r="C4290" t="s">
        <v>4798</v>
      </c>
      <c r="D4290" t="s">
        <v>4799</v>
      </c>
      <c r="E4290" t="s">
        <v>4800</v>
      </c>
      <c r="F4290" t="s">
        <v>4801</v>
      </c>
      <c r="G4290" t="s">
        <v>34</v>
      </c>
      <c r="H4290" t="s">
        <v>1220</v>
      </c>
      <c r="I4290" t="s">
        <v>3</v>
      </c>
      <c r="J4290" t="s">
        <v>34</v>
      </c>
      <c r="K4290" t="s">
        <v>35</v>
      </c>
      <c r="L4290" t="s">
        <v>8825</v>
      </c>
      <c r="M4290" t="s">
        <v>7673</v>
      </c>
      <c r="N4290" t="s">
        <v>7672</v>
      </c>
      <c r="O4290" t="s">
        <v>7673</v>
      </c>
      <c r="P4290" t="s">
        <v>1778</v>
      </c>
      <c r="Q4290" s="2">
        <v>41806</v>
      </c>
    </row>
    <row r="4291" spans="1:17" x14ac:dyDescent="0.2">
      <c r="A4291" t="s">
        <v>8841</v>
      </c>
      <c r="B4291" t="s">
        <v>8842</v>
      </c>
      <c r="C4291" t="s">
        <v>6807</v>
      </c>
      <c r="D4291" t="s">
        <v>6808</v>
      </c>
      <c r="E4291" t="s">
        <v>6809</v>
      </c>
      <c r="F4291" t="s">
        <v>0</v>
      </c>
      <c r="G4291" t="s">
        <v>34</v>
      </c>
      <c r="H4291" t="s">
        <v>1220</v>
      </c>
      <c r="I4291" t="s">
        <v>3</v>
      </c>
      <c r="J4291" t="s">
        <v>34</v>
      </c>
      <c r="K4291" t="s">
        <v>35</v>
      </c>
      <c r="L4291" t="s">
        <v>8825</v>
      </c>
      <c r="M4291" t="s">
        <v>7673</v>
      </c>
      <c r="N4291" t="s">
        <v>7672</v>
      </c>
      <c r="O4291" t="s">
        <v>7673</v>
      </c>
      <c r="P4291" t="s">
        <v>1778</v>
      </c>
      <c r="Q4291" s="2">
        <v>41837</v>
      </c>
    </row>
    <row r="4292" spans="1:17" x14ac:dyDescent="0.2">
      <c r="A4292" t="s">
        <v>8843</v>
      </c>
      <c r="B4292" t="s">
        <v>8844</v>
      </c>
      <c r="C4292" t="s">
        <v>6108</v>
      </c>
      <c r="D4292" t="s">
        <v>6109</v>
      </c>
      <c r="E4292" t="s">
        <v>6110</v>
      </c>
      <c r="F4292" t="s">
        <v>0</v>
      </c>
      <c r="G4292" t="s">
        <v>34</v>
      </c>
      <c r="H4292" t="s">
        <v>1220</v>
      </c>
      <c r="I4292" t="s">
        <v>3</v>
      </c>
      <c r="J4292" t="s">
        <v>34</v>
      </c>
      <c r="K4292" t="s">
        <v>35</v>
      </c>
      <c r="L4292" t="s">
        <v>8825</v>
      </c>
      <c r="M4292" t="s">
        <v>7673</v>
      </c>
      <c r="N4292" t="s">
        <v>8845</v>
      </c>
      <c r="O4292" t="s">
        <v>8846</v>
      </c>
      <c r="P4292" t="s">
        <v>117</v>
      </c>
      <c r="Q4292" s="2">
        <v>42199</v>
      </c>
    </row>
    <row r="4293" spans="1:17" x14ac:dyDescent="0.2">
      <c r="A4293" t="s">
        <v>8847</v>
      </c>
      <c r="B4293" t="s">
        <v>8848</v>
      </c>
      <c r="C4293" t="s">
        <v>8835</v>
      </c>
      <c r="D4293" t="s">
        <v>8836</v>
      </c>
      <c r="E4293" t="s">
        <v>8837</v>
      </c>
      <c r="F4293" t="s">
        <v>8838</v>
      </c>
      <c r="G4293" t="s">
        <v>34</v>
      </c>
      <c r="H4293" t="s">
        <v>1220</v>
      </c>
      <c r="I4293" t="s">
        <v>3</v>
      </c>
      <c r="J4293" t="s">
        <v>34</v>
      </c>
      <c r="K4293" t="s">
        <v>35</v>
      </c>
      <c r="L4293" t="s">
        <v>8825</v>
      </c>
      <c r="M4293" t="s">
        <v>7673</v>
      </c>
      <c r="N4293" t="s">
        <v>8845</v>
      </c>
      <c r="O4293" t="s">
        <v>8846</v>
      </c>
      <c r="P4293" t="s">
        <v>117</v>
      </c>
      <c r="Q4293" s="2">
        <v>42462</v>
      </c>
    </row>
    <row r="4294" spans="1:17" x14ac:dyDescent="0.2">
      <c r="A4294" t="s">
        <v>8849</v>
      </c>
      <c r="B4294" t="s">
        <v>8850</v>
      </c>
      <c r="C4294" t="s">
        <v>8835</v>
      </c>
      <c r="D4294" t="s">
        <v>8836</v>
      </c>
      <c r="E4294" t="s">
        <v>8837</v>
      </c>
      <c r="F4294" t="s">
        <v>8838</v>
      </c>
      <c r="G4294" t="s">
        <v>34</v>
      </c>
      <c r="H4294" t="s">
        <v>1220</v>
      </c>
      <c r="I4294" t="s">
        <v>3</v>
      </c>
      <c r="J4294" t="s">
        <v>34</v>
      </c>
      <c r="K4294" t="s">
        <v>35</v>
      </c>
      <c r="L4294" t="s">
        <v>8825</v>
      </c>
      <c r="M4294" t="s">
        <v>7673</v>
      </c>
      <c r="N4294" t="s">
        <v>8845</v>
      </c>
      <c r="O4294" t="s">
        <v>8846</v>
      </c>
      <c r="P4294" t="s">
        <v>38</v>
      </c>
      <c r="Q4294" s="2"/>
    </row>
    <row r="4295" spans="1:17" x14ac:dyDescent="0.2">
      <c r="A4295" t="s">
        <v>8851</v>
      </c>
      <c r="B4295" t="s">
        <v>8850</v>
      </c>
      <c r="C4295" t="s">
        <v>8835</v>
      </c>
      <c r="D4295" t="s">
        <v>8836</v>
      </c>
      <c r="E4295" t="s">
        <v>8837</v>
      </c>
      <c r="F4295" t="s">
        <v>8838</v>
      </c>
      <c r="G4295" t="s">
        <v>34</v>
      </c>
      <c r="H4295" t="s">
        <v>1220</v>
      </c>
      <c r="I4295" t="s">
        <v>3</v>
      </c>
      <c r="J4295" t="s">
        <v>34</v>
      </c>
      <c r="K4295" t="s">
        <v>35</v>
      </c>
      <c r="L4295" t="s">
        <v>8825</v>
      </c>
      <c r="M4295" t="s">
        <v>7673</v>
      </c>
      <c r="N4295" t="s">
        <v>8845</v>
      </c>
      <c r="O4295" t="s">
        <v>8846</v>
      </c>
      <c r="P4295" t="s">
        <v>117</v>
      </c>
      <c r="Q4295" s="2"/>
    </row>
    <row r="4296" spans="1:17" x14ac:dyDescent="0.2">
      <c r="A4296" t="s">
        <v>8852</v>
      </c>
      <c r="B4296" t="s">
        <v>8853</v>
      </c>
      <c r="C4296" t="s">
        <v>8835</v>
      </c>
      <c r="D4296" t="s">
        <v>8836</v>
      </c>
      <c r="E4296" t="s">
        <v>8837</v>
      </c>
      <c r="F4296" t="s">
        <v>8838</v>
      </c>
      <c r="G4296" t="s">
        <v>34</v>
      </c>
      <c r="H4296" t="s">
        <v>1220</v>
      </c>
      <c r="I4296" t="s">
        <v>3</v>
      </c>
      <c r="J4296" t="s">
        <v>34</v>
      </c>
      <c r="K4296" t="s">
        <v>35</v>
      </c>
      <c r="L4296" t="s">
        <v>8825</v>
      </c>
      <c r="M4296" t="s">
        <v>7673</v>
      </c>
      <c r="N4296" t="s">
        <v>8845</v>
      </c>
      <c r="O4296" t="s">
        <v>8846</v>
      </c>
      <c r="P4296" t="s">
        <v>0</v>
      </c>
      <c r="Q4296" s="2"/>
    </row>
    <row r="4297" spans="1:17" x14ac:dyDescent="0.2">
      <c r="A4297" t="s">
        <v>8854</v>
      </c>
      <c r="B4297" t="s">
        <v>8620</v>
      </c>
      <c r="C4297" t="s">
        <v>8835</v>
      </c>
      <c r="D4297" t="s">
        <v>8836</v>
      </c>
      <c r="E4297" t="s">
        <v>8837</v>
      </c>
      <c r="F4297" t="s">
        <v>8838</v>
      </c>
      <c r="G4297" t="s">
        <v>34</v>
      </c>
      <c r="H4297" t="s">
        <v>1220</v>
      </c>
      <c r="I4297" t="s">
        <v>3</v>
      </c>
      <c r="J4297" t="s">
        <v>34</v>
      </c>
      <c r="K4297" t="s">
        <v>35</v>
      </c>
      <c r="L4297" t="s">
        <v>8825</v>
      </c>
      <c r="M4297" t="s">
        <v>7673</v>
      </c>
      <c r="N4297" t="s">
        <v>8845</v>
      </c>
      <c r="O4297" t="s">
        <v>8846</v>
      </c>
      <c r="P4297" t="s">
        <v>117</v>
      </c>
      <c r="Q4297" s="2">
        <v>42462</v>
      </c>
    </row>
    <row r="4298" spans="1:17" x14ac:dyDescent="0.2">
      <c r="A4298" t="s">
        <v>8855</v>
      </c>
      <c r="B4298" t="s">
        <v>8856</v>
      </c>
      <c r="C4298" t="s">
        <v>8835</v>
      </c>
      <c r="D4298" t="s">
        <v>8836</v>
      </c>
      <c r="E4298" t="s">
        <v>8837</v>
      </c>
      <c r="F4298" t="s">
        <v>8838</v>
      </c>
      <c r="G4298" t="s">
        <v>34</v>
      </c>
      <c r="H4298" t="s">
        <v>1220</v>
      </c>
      <c r="I4298" t="s">
        <v>3</v>
      </c>
      <c r="J4298" t="s">
        <v>34</v>
      </c>
      <c r="K4298" t="s">
        <v>35</v>
      </c>
      <c r="L4298" t="s">
        <v>8825</v>
      </c>
      <c r="M4298" t="s">
        <v>7673</v>
      </c>
      <c r="N4298" t="s">
        <v>8845</v>
      </c>
      <c r="O4298" t="s">
        <v>8846</v>
      </c>
      <c r="P4298" t="s">
        <v>0</v>
      </c>
      <c r="Q4298" s="2"/>
    </row>
    <row r="4299" spans="1:17" x14ac:dyDescent="0.2">
      <c r="A4299" t="s">
        <v>8857</v>
      </c>
      <c r="B4299" t="s">
        <v>8858</v>
      </c>
      <c r="C4299" t="s">
        <v>8835</v>
      </c>
      <c r="D4299" t="s">
        <v>8836</v>
      </c>
      <c r="E4299" t="s">
        <v>8837</v>
      </c>
      <c r="F4299" t="s">
        <v>8838</v>
      </c>
      <c r="G4299" t="s">
        <v>34</v>
      </c>
      <c r="H4299" t="s">
        <v>1220</v>
      </c>
      <c r="I4299" t="s">
        <v>3</v>
      </c>
      <c r="J4299" t="s">
        <v>34</v>
      </c>
      <c r="K4299" t="s">
        <v>35</v>
      </c>
      <c r="L4299" t="s">
        <v>8825</v>
      </c>
      <c r="M4299" t="s">
        <v>7673</v>
      </c>
      <c r="N4299" t="s">
        <v>8845</v>
      </c>
      <c r="O4299" t="s">
        <v>8846</v>
      </c>
      <c r="P4299" t="s">
        <v>0</v>
      </c>
      <c r="Q4299" s="2"/>
    </row>
    <row r="4300" spans="1:17" x14ac:dyDescent="0.2">
      <c r="A4300" t="s">
        <v>8859</v>
      </c>
      <c r="B4300" t="s">
        <v>8860</v>
      </c>
      <c r="C4300" t="s">
        <v>8835</v>
      </c>
      <c r="D4300" t="s">
        <v>8836</v>
      </c>
      <c r="E4300" t="s">
        <v>8837</v>
      </c>
      <c r="F4300" t="s">
        <v>8838</v>
      </c>
      <c r="G4300" t="s">
        <v>34</v>
      </c>
      <c r="H4300" t="s">
        <v>1220</v>
      </c>
      <c r="I4300" t="s">
        <v>3</v>
      </c>
      <c r="J4300" t="s">
        <v>34</v>
      </c>
      <c r="K4300" t="s">
        <v>35</v>
      </c>
      <c r="L4300" t="s">
        <v>8825</v>
      </c>
      <c r="M4300" t="s">
        <v>7673</v>
      </c>
      <c r="N4300" t="s">
        <v>8845</v>
      </c>
      <c r="O4300" t="s">
        <v>8846</v>
      </c>
      <c r="P4300" t="s">
        <v>0</v>
      </c>
      <c r="Q4300" s="2"/>
    </row>
    <row r="4301" spans="1:17" x14ac:dyDescent="0.2">
      <c r="A4301" t="s">
        <v>8861</v>
      </c>
      <c r="B4301" t="s">
        <v>8862</v>
      </c>
      <c r="C4301" t="s">
        <v>8835</v>
      </c>
      <c r="D4301" t="s">
        <v>8836</v>
      </c>
      <c r="E4301" t="s">
        <v>8837</v>
      </c>
      <c r="F4301" t="s">
        <v>8838</v>
      </c>
      <c r="G4301" t="s">
        <v>34</v>
      </c>
      <c r="H4301" t="s">
        <v>1220</v>
      </c>
      <c r="I4301" t="s">
        <v>3</v>
      </c>
      <c r="J4301" t="s">
        <v>34</v>
      </c>
      <c r="K4301" t="s">
        <v>35</v>
      </c>
      <c r="L4301" t="s">
        <v>8825</v>
      </c>
      <c r="M4301" t="s">
        <v>7673</v>
      </c>
      <c r="N4301" t="s">
        <v>8845</v>
      </c>
      <c r="O4301" t="s">
        <v>8846</v>
      </c>
      <c r="P4301" t="s">
        <v>0</v>
      </c>
      <c r="Q4301" s="2"/>
    </row>
    <row r="4302" spans="1:17" x14ac:dyDescent="0.2">
      <c r="A4302" t="s">
        <v>8863</v>
      </c>
      <c r="B4302" t="s">
        <v>8864</v>
      </c>
      <c r="C4302" t="s">
        <v>8835</v>
      </c>
      <c r="D4302" t="s">
        <v>8836</v>
      </c>
      <c r="E4302" t="s">
        <v>8837</v>
      </c>
      <c r="F4302" t="s">
        <v>8838</v>
      </c>
      <c r="G4302" t="s">
        <v>34</v>
      </c>
      <c r="H4302" t="s">
        <v>1220</v>
      </c>
      <c r="I4302" t="s">
        <v>3</v>
      </c>
      <c r="J4302" t="s">
        <v>34</v>
      </c>
      <c r="K4302" t="s">
        <v>35</v>
      </c>
      <c r="L4302" t="s">
        <v>8825</v>
      </c>
      <c r="M4302" t="s">
        <v>7673</v>
      </c>
      <c r="N4302" t="s">
        <v>7672</v>
      </c>
      <c r="O4302" t="s">
        <v>7673</v>
      </c>
      <c r="P4302" t="s">
        <v>0</v>
      </c>
      <c r="Q4302" s="2"/>
    </row>
    <row r="4303" spans="1:17" x14ac:dyDescent="0.2">
      <c r="A4303" t="s">
        <v>8865</v>
      </c>
      <c r="B4303" t="s">
        <v>8866</v>
      </c>
      <c r="C4303" t="s">
        <v>8835</v>
      </c>
      <c r="D4303" t="s">
        <v>8836</v>
      </c>
      <c r="E4303" t="s">
        <v>8837</v>
      </c>
      <c r="F4303" t="s">
        <v>8838</v>
      </c>
      <c r="G4303" t="s">
        <v>34</v>
      </c>
      <c r="H4303" t="s">
        <v>1220</v>
      </c>
      <c r="I4303" t="s">
        <v>3</v>
      </c>
      <c r="J4303" t="s">
        <v>34</v>
      </c>
      <c r="K4303" t="s">
        <v>35</v>
      </c>
      <c r="L4303" t="s">
        <v>8825</v>
      </c>
      <c r="M4303" t="s">
        <v>7673</v>
      </c>
      <c r="N4303" t="s">
        <v>8845</v>
      </c>
      <c r="O4303" t="s">
        <v>8846</v>
      </c>
      <c r="P4303" t="s">
        <v>0</v>
      </c>
      <c r="Q4303" s="2"/>
    </row>
    <row r="4304" spans="1:17" x14ac:dyDescent="0.2">
      <c r="A4304" t="s">
        <v>8867</v>
      </c>
      <c r="B4304" t="s">
        <v>8868</v>
      </c>
      <c r="C4304" t="s">
        <v>8835</v>
      </c>
      <c r="D4304" t="s">
        <v>8836</v>
      </c>
      <c r="E4304" t="s">
        <v>8837</v>
      </c>
      <c r="F4304" t="s">
        <v>8838</v>
      </c>
      <c r="G4304" t="s">
        <v>34</v>
      </c>
      <c r="H4304" t="s">
        <v>1220</v>
      </c>
      <c r="I4304" t="s">
        <v>3</v>
      </c>
      <c r="J4304" t="s">
        <v>34</v>
      </c>
      <c r="K4304" t="s">
        <v>35</v>
      </c>
      <c r="L4304" t="s">
        <v>8825</v>
      </c>
      <c r="M4304" t="s">
        <v>7673</v>
      </c>
      <c r="N4304" t="s">
        <v>8845</v>
      </c>
      <c r="O4304" t="s">
        <v>8846</v>
      </c>
      <c r="P4304" t="s">
        <v>38</v>
      </c>
      <c r="Q4304" s="2"/>
    </row>
    <row r="4305" spans="1:17" x14ac:dyDescent="0.2">
      <c r="A4305" t="s">
        <v>8869</v>
      </c>
      <c r="B4305" t="s">
        <v>8870</v>
      </c>
      <c r="C4305" t="s">
        <v>8835</v>
      </c>
      <c r="D4305" t="s">
        <v>8836</v>
      </c>
      <c r="E4305" t="s">
        <v>8837</v>
      </c>
      <c r="F4305" t="s">
        <v>8838</v>
      </c>
      <c r="G4305" t="s">
        <v>34</v>
      </c>
      <c r="H4305" t="s">
        <v>1220</v>
      </c>
      <c r="I4305" t="s">
        <v>3</v>
      </c>
      <c r="J4305" t="s">
        <v>34</v>
      </c>
      <c r="K4305" t="s">
        <v>35</v>
      </c>
      <c r="L4305" t="s">
        <v>8825</v>
      </c>
      <c r="M4305" t="s">
        <v>7673</v>
      </c>
      <c r="N4305" t="s">
        <v>7672</v>
      </c>
      <c r="O4305" t="s">
        <v>7673</v>
      </c>
      <c r="P4305" t="s">
        <v>0</v>
      </c>
      <c r="Q4305" s="2"/>
    </row>
    <row r="4306" spans="1:17" x14ac:dyDescent="0.2">
      <c r="A4306" t="s">
        <v>8871</v>
      </c>
      <c r="B4306" t="s">
        <v>8872</v>
      </c>
      <c r="C4306" t="s">
        <v>8835</v>
      </c>
      <c r="D4306" t="s">
        <v>8836</v>
      </c>
      <c r="E4306" t="s">
        <v>8837</v>
      </c>
      <c r="F4306" t="s">
        <v>8838</v>
      </c>
      <c r="G4306" t="s">
        <v>34</v>
      </c>
      <c r="H4306" t="s">
        <v>1220</v>
      </c>
      <c r="I4306" t="s">
        <v>3</v>
      </c>
      <c r="J4306" t="s">
        <v>34</v>
      </c>
      <c r="K4306" t="s">
        <v>35</v>
      </c>
      <c r="L4306" t="s">
        <v>8825</v>
      </c>
      <c r="M4306" t="s">
        <v>7673</v>
      </c>
      <c r="N4306" t="s">
        <v>8845</v>
      </c>
      <c r="O4306" t="s">
        <v>8846</v>
      </c>
      <c r="P4306" t="s">
        <v>0</v>
      </c>
      <c r="Q4306" s="2"/>
    </row>
    <row r="4307" spans="1:17" x14ac:dyDescent="0.2">
      <c r="A4307" t="s">
        <v>8873</v>
      </c>
      <c r="B4307" t="s">
        <v>8748</v>
      </c>
      <c r="C4307" t="s">
        <v>8835</v>
      </c>
      <c r="D4307" t="s">
        <v>8836</v>
      </c>
      <c r="E4307" t="s">
        <v>8837</v>
      </c>
      <c r="F4307" t="s">
        <v>8838</v>
      </c>
      <c r="G4307" t="s">
        <v>34</v>
      </c>
      <c r="H4307" t="s">
        <v>1220</v>
      </c>
      <c r="I4307" t="s">
        <v>3</v>
      </c>
      <c r="J4307" t="s">
        <v>34</v>
      </c>
      <c r="K4307" t="s">
        <v>35</v>
      </c>
      <c r="L4307" t="s">
        <v>8825</v>
      </c>
      <c r="M4307" t="s">
        <v>7673</v>
      </c>
      <c r="N4307" t="s">
        <v>8845</v>
      </c>
      <c r="O4307" t="s">
        <v>8846</v>
      </c>
      <c r="P4307" t="s">
        <v>38</v>
      </c>
      <c r="Q4307" s="2"/>
    </row>
    <row r="4308" spans="1:17" x14ac:dyDescent="0.2">
      <c r="A4308" t="s">
        <v>8874</v>
      </c>
      <c r="B4308" t="s">
        <v>8875</v>
      </c>
      <c r="C4308" t="s">
        <v>8835</v>
      </c>
      <c r="D4308" t="s">
        <v>8836</v>
      </c>
      <c r="E4308" t="s">
        <v>8837</v>
      </c>
      <c r="F4308" t="s">
        <v>8838</v>
      </c>
      <c r="G4308" t="s">
        <v>34</v>
      </c>
      <c r="H4308" t="s">
        <v>1220</v>
      </c>
      <c r="I4308" t="s">
        <v>3</v>
      </c>
      <c r="J4308" t="s">
        <v>34</v>
      </c>
      <c r="K4308" t="s">
        <v>35</v>
      </c>
      <c r="L4308" t="s">
        <v>8825</v>
      </c>
      <c r="M4308" t="s">
        <v>7673</v>
      </c>
      <c r="N4308" t="s">
        <v>8845</v>
      </c>
      <c r="O4308" t="s">
        <v>8846</v>
      </c>
      <c r="P4308" t="s">
        <v>0</v>
      </c>
      <c r="Q4308" s="2"/>
    </row>
    <row r="4309" spans="1:17" x14ac:dyDescent="0.2">
      <c r="A4309" t="s">
        <v>8876</v>
      </c>
      <c r="B4309" t="s">
        <v>8877</v>
      </c>
      <c r="C4309" t="s">
        <v>8835</v>
      </c>
      <c r="D4309" t="s">
        <v>8836</v>
      </c>
      <c r="E4309" t="s">
        <v>8837</v>
      </c>
      <c r="F4309" t="s">
        <v>8838</v>
      </c>
      <c r="G4309" t="s">
        <v>34</v>
      </c>
      <c r="H4309" t="s">
        <v>1220</v>
      </c>
      <c r="I4309" t="s">
        <v>3</v>
      </c>
      <c r="J4309" t="s">
        <v>34</v>
      </c>
      <c r="K4309" t="s">
        <v>35</v>
      </c>
      <c r="L4309" t="s">
        <v>8825</v>
      </c>
      <c r="M4309" t="s">
        <v>7673</v>
      </c>
      <c r="N4309" t="s">
        <v>8845</v>
      </c>
      <c r="O4309" t="s">
        <v>8846</v>
      </c>
      <c r="P4309" t="s">
        <v>0</v>
      </c>
      <c r="Q4309" s="2"/>
    </row>
    <row r="4310" spans="1:17" x14ac:dyDescent="0.2">
      <c r="A4310" t="s">
        <v>8878</v>
      </c>
      <c r="B4310" t="s">
        <v>8582</v>
      </c>
      <c r="C4310" t="s">
        <v>8835</v>
      </c>
      <c r="D4310" t="s">
        <v>8836</v>
      </c>
      <c r="E4310" t="s">
        <v>8837</v>
      </c>
      <c r="F4310" t="s">
        <v>8838</v>
      </c>
      <c r="G4310" t="s">
        <v>34</v>
      </c>
      <c r="H4310" t="s">
        <v>1220</v>
      </c>
      <c r="I4310" t="s">
        <v>3</v>
      </c>
      <c r="J4310" t="s">
        <v>34</v>
      </c>
      <c r="K4310" t="s">
        <v>35</v>
      </c>
      <c r="L4310" t="s">
        <v>8825</v>
      </c>
      <c r="M4310" t="s">
        <v>7673</v>
      </c>
      <c r="N4310" t="s">
        <v>8845</v>
      </c>
      <c r="O4310" t="s">
        <v>8846</v>
      </c>
      <c r="P4310" t="s">
        <v>0</v>
      </c>
      <c r="Q4310" s="2"/>
    </row>
    <row r="4311" spans="1:17" x14ac:dyDescent="0.2">
      <c r="A4311" t="s">
        <v>8879</v>
      </c>
      <c r="B4311" t="s">
        <v>8880</v>
      </c>
      <c r="C4311" t="s">
        <v>8835</v>
      </c>
      <c r="D4311" t="s">
        <v>8836</v>
      </c>
      <c r="E4311" t="s">
        <v>8837</v>
      </c>
      <c r="F4311" t="s">
        <v>8838</v>
      </c>
      <c r="G4311" t="s">
        <v>34</v>
      </c>
      <c r="H4311" t="s">
        <v>1220</v>
      </c>
      <c r="I4311" t="s">
        <v>3</v>
      </c>
      <c r="J4311" t="s">
        <v>34</v>
      </c>
      <c r="K4311" t="s">
        <v>35</v>
      </c>
      <c r="L4311" t="s">
        <v>8825</v>
      </c>
      <c r="M4311" t="s">
        <v>7673</v>
      </c>
      <c r="N4311" t="s">
        <v>7672</v>
      </c>
      <c r="O4311" t="s">
        <v>7673</v>
      </c>
      <c r="P4311" t="s">
        <v>0</v>
      </c>
      <c r="Q4311" s="2"/>
    </row>
    <row r="4312" spans="1:17" x14ac:dyDescent="0.2">
      <c r="A4312" t="s">
        <v>8881</v>
      </c>
      <c r="B4312" t="s">
        <v>8882</v>
      </c>
      <c r="C4312" t="s">
        <v>8835</v>
      </c>
      <c r="D4312" t="s">
        <v>8836</v>
      </c>
      <c r="E4312" t="s">
        <v>8837</v>
      </c>
      <c r="F4312" t="s">
        <v>8838</v>
      </c>
      <c r="G4312" t="s">
        <v>34</v>
      </c>
      <c r="H4312" t="s">
        <v>1220</v>
      </c>
      <c r="I4312" t="s">
        <v>3</v>
      </c>
      <c r="J4312" t="s">
        <v>34</v>
      </c>
      <c r="K4312" t="s">
        <v>35</v>
      </c>
      <c r="L4312" t="s">
        <v>8825</v>
      </c>
      <c r="M4312" t="s">
        <v>7673</v>
      </c>
      <c r="N4312" t="s">
        <v>7672</v>
      </c>
      <c r="O4312" t="s">
        <v>7673</v>
      </c>
      <c r="P4312" t="s">
        <v>0</v>
      </c>
      <c r="Q4312" s="2"/>
    </row>
    <row r="4313" spans="1:17" x14ac:dyDescent="0.2">
      <c r="A4313" t="s">
        <v>8883</v>
      </c>
      <c r="B4313" t="s">
        <v>7254</v>
      </c>
      <c r="C4313" t="s">
        <v>6316</v>
      </c>
      <c r="D4313" t="s">
        <v>6317</v>
      </c>
      <c r="E4313" t="s">
        <v>6318</v>
      </c>
      <c r="F4313" t="s">
        <v>6319</v>
      </c>
      <c r="G4313" t="s">
        <v>34</v>
      </c>
      <c r="H4313" t="s">
        <v>1220</v>
      </c>
      <c r="I4313" t="s">
        <v>3</v>
      </c>
      <c r="J4313" t="s">
        <v>34</v>
      </c>
      <c r="K4313" t="s">
        <v>35</v>
      </c>
      <c r="L4313" t="s">
        <v>8825</v>
      </c>
      <c r="M4313" t="s">
        <v>7673</v>
      </c>
      <c r="N4313" t="s">
        <v>8845</v>
      </c>
      <c r="O4313" t="s">
        <v>8846</v>
      </c>
      <c r="P4313" t="s">
        <v>0</v>
      </c>
      <c r="Q4313" s="2"/>
    </row>
    <row r="4314" spans="1:17" x14ac:dyDescent="0.2">
      <c r="A4314" t="s">
        <v>8884</v>
      </c>
      <c r="B4314" t="s">
        <v>8885</v>
      </c>
      <c r="C4314" t="s">
        <v>8835</v>
      </c>
      <c r="D4314" t="s">
        <v>8836</v>
      </c>
      <c r="E4314" t="s">
        <v>8837</v>
      </c>
      <c r="F4314" t="s">
        <v>8838</v>
      </c>
      <c r="G4314" t="s">
        <v>34</v>
      </c>
      <c r="H4314" t="s">
        <v>1220</v>
      </c>
      <c r="I4314" t="s">
        <v>3</v>
      </c>
      <c r="J4314" t="s">
        <v>34</v>
      </c>
      <c r="K4314" t="s">
        <v>35</v>
      </c>
      <c r="L4314" t="s">
        <v>8825</v>
      </c>
      <c r="M4314" t="s">
        <v>7673</v>
      </c>
      <c r="N4314" t="s">
        <v>7672</v>
      </c>
      <c r="O4314" t="s">
        <v>7673</v>
      </c>
      <c r="P4314" t="s">
        <v>0</v>
      </c>
      <c r="Q4314" s="2"/>
    </row>
    <row r="4315" spans="1:17" x14ac:dyDescent="0.2">
      <c r="A4315" t="s">
        <v>8886</v>
      </c>
      <c r="B4315" t="s">
        <v>8887</v>
      </c>
      <c r="C4315" t="s">
        <v>8835</v>
      </c>
      <c r="D4315" t="s">
        <v>8836</v>
      </c>
      <c r="E4315" t="s">
        <v>8837</v>
      </c>
      <c r="F4315" t="s">
        <v>8838</v>
      </c>
      <c r="G4315" t="s">
        <v>34</v>
      </c>
      <c r="H4315" t="s">
        <v>1220</v>
      </c>
      <c r="I4315" t="s">
        <v>3</v>
      </c>
      <c r="J4315" t="s">
        <v>34</v>
      </c>
      <c r="K4315" t="s">
        <v>35</v>
      </c>
      <c r="L4315" t="s">
        <v>8825</v>
      </c>
      <c r="M4315" t="s">
        <v>7673</v>
      </c>
      <c r="N4315" t="s">
        <v>8845</v>
      </c>
      <c r="O4315" t="s">
        <v>8846</v>
      </c>
      <c r="P4315" t="s">
        <v>0</v>
      </c>
      <c r="Q4315" s="2"/>
    </row>
    <row r="4316" spans="1:17" x14ac:dyDescent="0.2">
      <c r="A4316" t="s">
        <v>8888</v>
      </c>
      <c r="B4316" t="s">
        <v>8889</v>
      </c>
      <c r="C4316" t="s">
        <v>6807</v>
      </c>
      <c r="D4316" t="s">
        <v>6808</v>
      </c>
      <c r="E4316" t="s">
        <v>6809</v>
      </c>
      <c r="F4316" t="s">
        <v>0</v>
      </c>
      <c r="G4316" t="s">
        <v>34</v>
      </c>
      <c r="H4316" t="s">
        <v>1220</v>
      </c>
      <c r="I4316" t="s">
        <v>3</v>
      </c>
      <c r="J4316" t="s">
        <v>4</v>
      </c>
      <c r="K4316" t="s">
        <v>5</v>
      </c>
      <c r="L4316" t="s">
        <v>5659</v>
      </c>
      <c r="M4316" t="s">
        <v>5660</v>
      </c>
      <c r="N4316" t="s">
        <v>5661</v>
      </c>
      <c r="O4316" t="s">
        <v>5660</v>
      </c>
      <c r="P4316" t="s">
        <v>0</v>
      </c>
      <c r="Q4316" s="2"/>
    </row>
    <row r="4317" spans="1:17" x14ac:dyDescent="0.2">
      <c r="A4317" t="s">
        <v>8890</v>
      </c>
      <c r="B4317" t="s">
        <v>8891</v>
      </c>
      <c r="C4317" t="s">
        <v>0</v>
      </c>
      <c r="D4317" t="s">
        <v>0</v>
      </c>
      <c r="E4317" t="s">
        <v>0</v>
      </c>
      <c r="F4317" t="s">
        <v>0</v>
      </c>
      <c r="G4317" t="s">
        <v>34</v>
      </c>
      <c r="H4317" t="s">
        <v>1220</v>
      </c>
      <c r="I4317" t="s">
        <v>3</v>
      </c>
      <c r="J4317" t="s">
        <v>4</v>
      </c>
      <c r="K4317" t="s">
        <v>5</v>
      </c>
      <c r="L4317" t="s">
        <v>2746</v>
      </c>
      <c r="M4317" t="s">
        <v>2747</v>
      </c>
      <c r="N4317" t="s">
        <v>2748</v>
      </c>
      <c r="O4317" t="s">
        <v>2747</v>
      </c>
      <c r="P4317" t="s">
        <v>1778</v>
      </c>
      <c r="Q4317" s="2">
        <v>41348</v>
      </c>
    </row>
    <row r="4318" spans="1:17" x14ac:dyDescent="0.2">
      <c r="A4318" t="s">
        <v>8892</v>
      </c>
      <c r="B4318" t="s">
        <v>8893</v>
      </c>
      <c r="C4318" t="s">
        <v>0</v>
      </c>
      <c r="D4318" t="s">
        <v>0</v>
      </c>
      <c r="E4318" t="s">
        <v>0</v>
      </c>
      <c r="F4318" t="s">
        <v>0</v>
      </c>
      <c r="G4318" t="s">
        <v>34</v>
      </c>
      <c r="H4318" t="s">
        <v>1220</v>
      </c>
      <c r="I4318" t="s">
        <v>3</v>
      </c>
      <c r="J4318" t="s">
        <v>4</v>
      </c>
      <c r="K4318" t="s">
        <v>5</v>
      </c>
      <c r="L4318" t="s">
        <v>2746</v>
      </c>
      <c r="M4318" t="s">
        <v>2747</v>
      </c>
      <c r="N4318" t="s">
        <v>2748</v>
      </c>
      <c r="O4318" t="s">
        <v>2747</v>
      </c>
      <c r="P4318" t="s">
        <v>1778</v>
      </c>
      <c r="Q4318" s="2">
        <v>41348</v>
      </c>
    </row>
    <row r="4319" spans="1:17" x14ac:dyDescent="0.2">
      <c r="A4319" t="s">
        <v>8894</v>
      </c>
      <c r="B4319" t="s">
        <v>8895</v>
      </c>
      <c r="C4319" t="s">
        <v>2478</v>
      </c>
      <c r="D4319" t="s">
        <v>2479</v>
      </c>
      <c r="E4319" t="s">
        <v>2480</v>
      </c>
      <c r="F4319" t="s">
        <v>0</v>
      </c>
      <c r="G4319" t="s">
        <v>34</v>
      </c>
      <c r="H4319" t="s">
        <v>1220</v>
      </c>
      <c r="I4319" t="s">
        <v>3</v>
      </c>
      <c r="J4319" t="s">
        <v>4</v>
      </c>
      <c r="K4319" t="s">
        <v>5</v>
      </c>
      <c r="L4319" t="s">
        <v>5659</v>
      </c>
      <c r="M4319" t="s">
        <v>5660</v>
      </c>
      <c r="N4319" t="s">
        <v>5661</v>
      </c>
      <c r="O4319" t="s">
        <v>5660</v>
      </c>
      <c r="P4319" t="s">
        <v>0</v>
      </c>
      <c r="Q4319" s="2"/>
    </row>
    <row r="4320" spans="1:17" x14ac:dyDescent="0.2">
      <c r="A4320" t="s">
        <v>8896</v>
      </c>
      <c r="B4320" t="s">
        <v>8897</v>
      </c>
      <c r="C4320" t="s">
        <v>0</v>
      </c>
      <c r="D4320" t="s">
        <v>0</v>
      </c>
      <c r="E4320" t="s">
        <v>0</v>
      </c>
      <c r="F4320" t="s">
        <v>0</v>
      </c>
      <c r="G4320" t="s">
        <v>34</v>
      </c>
      <c r="H4320" t="s">
        <v>1220</v>
      </c>
      <c r="I4320" t="s">
        <v>3</v>
      </c>
      <c r="J4320" t="s">
        <v>4</v>
      </c>
      <c r="K4320" t="s">
        <v>5</v>
      </c>
      <c r="L4320" t="s">
        <v>2746</v>
      </c>
      <c r="M4320" t="s">
        <v>2747</v>
      </c>
      <c r="N4320" t="s">
        <v>2748</v>
      </c>
      <c r="O4320" t="s">
        <v>2747</v>
      </c>
      <c r="P4320" t="s">
        <v>1778</v>
      </c>
      <c r="Q4320" s="2">
        <v>41348</v>
      </c>
    </row>
    <row r="4321" spans="1:17" x14ac:dyDescent="0.2">
      <c r="A4321" t="s">
        <v>8898</v>
      </c>
      <c r="B4321" t="s">
        <v>8899</v>
      </c>
      <c r="C4321" t="s">
        <v>6108</v>
      </c>
      <c r="D4321" t="s">
        <v>6109</v>
      </c>
      <c r="E4321" t="s">
        <v>6110</v>
      </c>
      <c r="F4321" t="s">
        <v>0</v>
      </c>
      <c r="G4321" t="s">
        <v>34</v>
      </c>
      <c r="H4321" t="s">
        <v>1220</v>
      </c>
      <c r="I4321" t="s">
        <v>3</v>
      </c>
      <c r="J4321" t="s">
        <v>4</v>
      </c>
      <c r="K4321" t="s">
        <v>5</v>
      </c>
      <c r="L4321" t="s">
        <v>2746</v>
      </c>
      <c r="M4321" t="s">
        <v>2747</v>
      </c>
      <c r="N4321" t="s">
        <v>2748</v>
      </c>
      <c r="O4321" t="s">
        <v>2747</v>
      </c>
      <c r="P4321" t="s">
        <v>0</v>
      </c>
      <c r="Q4321" s="2"/>
    </row>
    <row r="4322" spans="1:17" x14ac:dyDescent="0.2">
      <c r="A4322" t="s">
        <v>8900</v>
      </c>
      <c r="B4322" t="s">
        <v>8901</v>
      </c>
      <c r="C4322" t="s">
        <v>12</v>
      </c>
      <c r="D4322" t="s">
        <v>13</v>
      </c>
      <c r="E4322" t="s">
        <v>14</v>
      </c>
      <c r="F4322" t="s">
        <v>15</v>
      </c>
      <c r="G4322" t="s">
        <v>34</v>
      </c>
      <c r="H4322" t="s">
        <v>1220</v>
      </c>
      <c r="I4322" t="s">
        <v>3</v>
      </c>
      <c r="J4322" t="s">
        <v>4</v>
      </c>
      <c r="K4322" t="s">
        <v>5</v>
      </c>
      <c r="L4322" t="s">
        <v>2746</v>
      </c>
      <c r="M4322" t="s">
        <v>2747</v>
      </c>
      <c r="N4322" t="s">
        <v>2748</v>
      </c>
      <c r="O4322" t="s">
        <v>2747</v>
      </c>
      <c r="P4322" t="s">
        <v>0</v>
      </c>
      <c r="Q4322" s="2"/>
    </row>
    <row r="4323" spans="1:17" x14ac:dyDescent="0.2">
      <c r="A4323" t="s">
        <v>8902</v>
      </c>
      <c r="B4323" t="s">
        <v>8903</v>
      </c>
      <c r="C4323" t="s">
        <v>0</v>
      </c>
      <c r="D4323" t="s">
        <v>0</v>
      </c>
      <c r="E4323" t="s">
        <v>0</v>
      </c>
      <c r="F4323" t="s">
        <v>0</v>
      </c>
      <c r="G4323" t="s">
        <v>34</v>
      </c>
      <c r="H4323" t="s">
        <v>1220</v>
      </c>
      <c r="I4323" t="s">
        <v>3</v>
      </c>
      <c r="J4323" t="s">
        <v>4</v>
      </c>
      <c r="K4323" t="s">
        <v>5</v>
      </c>
      <c r="L4323" t="s">
        <v>2746</v>
      </c>
      <c r="M4323" t="s">
        <v>2747</v>
      </c>
      <c r="N4323" t="s">
        <v>2748</v>
      </c>
      <c r="O4323" t="s">
        <v>2747</v>
      </c>
      <c r="P4323" t="s">
        <v>1778</v>
      </c>
      <c r="Q4323" s="2">
        <v>41348</v>
      </c>
    </row>
    <row r="4324" spans="1:17" x14ac:dyDescent="0.2">
      <c r="A4324" t="s">
        <v>8904</v>
      </c>
      <c r="B4324" t="s">
        <v>8905</v>
      </c>
      <c r="C4324" t="s">
        <v>0</v>
      </c>
      <c r="D4324" t="s">
        <v>0</v>
      </c>
      <c r="E4324" t="s">
        <v>0</v>
      </c>
      <c r="F4324" t="s">
        <v>0</v>
      </c>
      <c r="G4324" t="s">
        <v>34</v>
      </c>
      <c r="H4324" t="s">
        <v>1220</v>
      </c>
      <c r="I4324" t="s">
        <v>3</v>
      </c>
      <c r="J4324" t="s">
        <v>4</v>
      </c>
      <c r="K4324" t="s">
        <v>5</v>
      </c>
      <c r="L4324" t="s">
        <v>2746</v>
      </c>
      <c r="M4324" t="s">
        <v>2747</v>
      </c>
      <c r="N4324" t="s">
        <v>2748</v>
      </c>
      <c r="O4324" t="s">
        <v>2747</v>
      </c>
      <c r="P4324" t="s">
        <v>1778</v>
      </c>
      <c r="Q4324" s="2">
        <v>41348</v>
      </c>
    </row>
    <row r="4325" spans="1:17" x14ac:dyDescent="0.2">
      <c r="A4325" t="s">
        <v>8906</v>
      </c>
      <c r="B4325" t="s">
        <v>8907</v>
      </c>
      <c r="C4325" t="s">
        <v>0</v>
      </c>
      <c r="D4325" t="s">
        <v>0</v>
      </c>
      <c r="E4325" t="s">
        <v>0</v>
      </c>
      <c r="F4325" t="s">
        <v>0</v>
      </c>
      <c r="G4325" t="s">
        <v>34</v>
      </c>
      <c r="H4325" t="s">
        <v>1220</v>
      </c>
      <c r="I4325" t="s">
        <v>3</v>
      </c>
      <c r="J4325" t="s">
        <v>4</v>
      </c>
      <c r="K4325" t="s">
        <v>5</v>
      </c>
      <c r="L4325" t="s">
        <v>2746</v>
      </c>
      <c r="M4325" t="s">
        <v>2747</v>
      </c>
      <c r="N4325" t="s">
        <v>2748</v>
      </c>
      <c r="O4325" t="s">
        <v>2747</v>
      </c>
      <c r="P4325" t="s">
        <v>1778</v>
      </c>
      <c r="Q4325" s="2">
        <v>41348</v>
      </c>
    </row>
    <row r="4326" spans="1:17" x14ac:dyDescent="0.2">
      <c r="A4326" t="s">
        <v>8908</v>
      </c>
      <c r="B4326" t="s">
        <v>8909</v>
      </c>
      <c r="C4326" t="s">
        <v>2478</v>
      </c>
      <c r="D4326" t="s">
        <v>2479</v>
      </c>
      <c r="E4326" t="s">
        <v>2480</v>
      </c>
      <c r="F4326" t="s">
        <v>0</v>
      </c>
      <c r="G4326" t="s">
        <v>34</v>
      </c>
      <c r="H4326" t="s">
        <v>1220</v>
      </c>
      <c r="I4326" t="s">
        <v>3</v>
      </c>
      <c r="J4326" t="s">
        <v>4</v>
      </c>
      <c r="K4326" t="s">
        <v>5</v>
      </c>
      <c r="L4326" t="s">
        <v>2746</v>
      </c>
      <c r="M4326" t="s">
        <v>2747</v>
      </c>
      <c r="N4326" t="s">
        <v>2748</v>
      </c>
      <c r="O4326" t="s">
        <v>2747</v>
      </c>
      <c r="P4326" t="s">
        <v>0</v>
      </c>
      <c r="Q4326" s="2"/>
    </row>
    <row r="4327" spans="1:17" x14ac:dyDescent="0.2">
      <c r="A4327" t="s">
        <v>8910</v>
      </c>
      <c r="B4327" t="s">
        <v>8911</v>
      </c>
      <c r="C4327" t="s">
        <v>2478</v>
      </c>
      <c r="D4327" t="s">
        <v>2479</v>
      </c>
      <c r="E4327" t="s">
        <v>2480</v>
      </c>
      <c r="F4327" t="s">
        <v>0</v>
      </c>
      <c r="G4327" t="s">
        <v>34</v>
      </c>
      <c r="H4327" t="s">
        <v>1220</v>
      </c>
      <c r="I4327" t="s">
        <v>3</v>
      </c>
      <c r="J4327" t="s">
        <v>4</v>
      </c>
      <c r="K4327" t="s">
        <v>5</v>
      </c>
      <c r="L4327" t="s">
        <v>2746</v>
      </c>
      <c r="M4327" t="s">
        <v>2747</v>
      </c>
      <c r="N4327" t="s">
        <v>2748</v>
      </c>
      <c r="O4327" t="s">
        <v>2747</v>
      </c>
      <c r="P4327" t="s">
        <v>0</v>
      </c>
      <c r="Q4327" s="2"/>
    </row>
    <row r="4328" spans="1:17" x14ac:dyDescent="0.2">
      <c r="A4328" t="s">
        <v>8912</v>
      </c>
      <c r="B4328" t="s">
        <v>8913</v>
      </c>
      <c r="C4328" t="s">
        <v>6807</v>
      </c>
      <c r="D4328" t="s">
        <v>6808</v>
      </c>
      <c r="E4328" t="s">
        <v>6809</v>
      </c>
      <c r="F4328" t="s">
        <v>0</v>
      </c>
      <c r="G4328" t="s">
        <v>34</v>
      </c>
      <c r="H4328" t="s">
        <v>1220</v>
      </c>
      <c r="I4328" t="s">
        <v>3</v>
      </c>
      <c r="J4328" t="s">
        <v>4</v>
      </c>
      <c r="K4328" t="s">
        <v>5</v>
      </c>
      <c r="L4328" t="s">
        <v>2746</v>
      </c>
      <c r="M4328" t="s">
        <v>2747</v>
      </c>
      <c r="N4328" t="s">
        <v>2748</v>
      </c>
      <c r="O4328" t="s">
        <v>2747</v>
      </c>
      <c r="P4328" t="s">
        <v>0</v>
      </c>
      <c r="Q4328" s="2"/>
    </row>
    <row r="4329" spans="1:17" x14ac:dyDescent="0.2">
      <c r="A4329" t="s">
        <v>8914</v>
      </c>
      <c r="B4329" t="s">
        <v>8915</v>
      </c>
      <c r="C4329" t="s">
        <v>2478</v>
      </c>
      <c r="D4329" t="s">
        <v>2479</v>
      </c>
      <c r="E4329" t="s">
        <v>2480</v>
      </c>
      <c r="F4329" t="s">
        <v>0</v>
      </c>
      <c r="G4329" t="s">
        <v>34</v>
      </c>
      <c r="H4329" t="s">
        <v>1220</v>
      </c>
      <c r="I4329" t="s">
        <v>3</v>
      </c>
      <c r="J4329" t="s">
        <v>4</v>
      </c>
      <c r="K4329" t="s">
        <v>5</v>
      </c>
      <c r="L4329" t="s">
        <v>2746</v>
      </c>
      <c r="M4329" t="s">
        <v>2747</v>
      </c>
      <c r="N4329" t="s">
        <v>2748</v>
      </c>
      <c r="O4329" t="s">
        <v>2747</v>
      </c>
      <c r="P4329" t="s">
        <v>0</v>
      </c>
      <c r="Q4329" s="2"/>
    </row>
    <row r="4330" spans="1:17" x14ac:dyDescent="0.2">
      <c r="A4330" t="s">
        <v>8916</v>
      </c>
      <c r="B4330" t="s">
        <v>8917</v>
      </c>
      <c r="C4330" t="s">
        <v>2478</v>
      </c>
      <c r="D4330" t="s">
        <v>2479</v>
      </c>
      <c r="E4330" t="s">
        <v>2480</v>
      </c>
      <c r="F4330" t="s">
        <v>0</v>
      </c>
      <c r="G4330" t="s">
        <v>34</v>
      </c>
      <c r="H4330" t="s">
        <v>1220</v>
      </c>
      <c r="I4330" t="s">
        <v>3</v>
      </c>
      <c r="J4330" t="s">
        <v>4</v>
      </c>
      <c r="K4330" t="s">
        <v>5</v>
      </c>
      <c r="L4330" t="s">
        <v>2746</v>
      </c>
      <c r="M4330" t="s">
        <v>2747</v>
      </c>
      <c r="N4330" t="s">
        <v>2748</v>
      </c>
      <c r="O4330" t="s">
        <v>2747</v>
      </c>
      <c r="P4330" t="s">
        <v>0</v>
      </c>
      <c r="Q4330" s="2"/>
    </row>
    <row r="4331" spans="1:17" x14ac:dyDescent="0.2">
      <c r="A4331" t="s">
        <v>8918</v>
      </c>
      <c r="B4331" t="s">
        <v>8919</v>
      </c>
      <c r="C4331" t="s">
        <v>2478</v>
      </c>
      <c r="D4331" t="s">
        <v>2479</v>
      </c>
      <c r="E4331" t="s">
        <v>2480</v>
      </c>
      <c r="F4331" t="s">
        <v>0</v>
      </c>
      <c r="G4331" t="s">
        <v>34</v>
      </c>
      <c r="H4331" t="s">
        <v>1220</v>
      </c>
      <c r="I4331" t="s">
        <v>3</v>
      </c>
      <c r="J4331" t="s">
        <v>4</v>
      </c>
      <c r="K4331" t="s">
        <v>5</v>
      </c>
      <c r="L4331" t="s">
        <v>2746</v>
      </c>
      <c r="M4331" t="s">
        <v>2747</v>
      </c>
      <c r="N4331" t="s">
        <v>2748</v>
      </c>
      <c r="O4331" t="s">
        <v>2747</v>
      </c>
      <c r="P4331" t="s">
        <v>0</v>
      </c>
      <c r="Q4331" s="2"/>
    </row>
    <row r="4332" spans="1:17" x14ac:dyDescent="0.2">
      <c r="A4332" t="s">
        <v>8920</v>
      </c>
      <c r="B4332" t="s">
        <v>8921</v>
      </c>
      <c r="C4332" t="s">
        <v>2478</v>
      </c>
      <c r="D4332" t="s">
        <v>2479</v>
      </c>
      <c r="E4332" t="s">
        <v>2480</v>
      </c>
      <c r="F4332" t="s">
        <v>0</v>
      </c>
      <c r="G4332" t="s">
        <v>34</v>
      </c>
      <c r="H4332" t="s">
        <v>1220</v>
      </c>
      <c r="I4332" t="s">
        <v>3</v>
      </c>
      <c r="J4332" t="s">
        <v>4</v>
      </c>
      <c r="K4332" t="s">
        <v>5</v>
      </c>
      <c r="L4332" t="s">
        <v>2746</v>
      </c>
      <c r="M4332" t="s">
        <v>2747</v>
      </c>
      <c r="N4332" t="s">
        <v>2748</v>
      </c>
      <c r="O4332" t="s">
        <v>2747</v>
      </c>
      <c r="P4332" t="s">
        <v>0</v>
      </c>
      <c r="Q4332" s="2"/>
    </row>
    <row r="4333" spans="1:17" x14ac:dyDescent="0.2">
      <c r="A4333" t="s">
        <v>8922</v>
      </c>
      <c r="B4333" t="s">
        <v>8923</v>
      </c>
      <c r="C4333" t="s">
        <v>5553</v>
      </c>
      <c r="D4333" t="s">
        <v>5554</v>
      </c>
      <c r="E4333" t="s">
        <v>5555</v>
      </c>
      <c r="F4333" t="s">
        <v>0</v>
      </c>
      <c r="G4333" t="s">
        <v>34</v>
      </c>
      <c r="H4333" t="s">
        <v>1220</v>
      </c>
      <c r="I4333" t="s">
        <v>3</v>
      </c>
      <c r="J4333" t="s">
        <v>4</v>
      </c>
      <c r="K4333" t="s">
        <v>5</v>
      </c>
      <c r="L4333" t="s">
        <v>5659</v>
      </c>
      <c r="M4333" t="s">
        <v>5660</v>
      </c>
      <c r="N4333" t="s">
        <v>5661</v>
      </c>
      <c r="O4333" t="s">
        <v>5660</v>
      </c>
      <c r="P4333" t="s">
        <v>0</v>
      </c>
      <c r="Q4333" s="2"/>
    </row>
    <row r="4334" spans="1:17" x14ac:dyDescent="0.2">
      <c r="A4334" t="s">
        <v>8924</v>
      </c>
      <c r="B4334" t="s">
        <v>7578</v>
      </c>
      <c r="C4334" t="s">
        <v>2478</v>
      </c>
      <c r="D4334" t="s">
        <v>2479</v>
      </c>
      <c r="E4334" t="s">
        <v>2480</v>
      </c>
      <c r="F4334" t="s">
        <v>0</v>
      </c>
      <c r="G4334" t="s">
        <v>34</v>
      </c>
      <c r="H4334" t="s">
        <v>1220</v>
      </c>
      <c r="I4334" t="s">
        <v>3</v>
      </c>
      <c r="J4334" t="s">
        <v>4</v>
      </c>
      <c r="K4334" t="s">
        <v>5</v>
      </c>
      <c r="L4334" t="s">
        <v>2746</v>
      </c>
      <c r="M4334" t="s">
        <v>2747</v>
      </c>
      <c r="N4334" t="s">
        <v>2748</v>
      </c>
      <c r="O4334" t="s">
        <v>2747</v>
      </c>
      <c r="P4334" t="s">
        <v>0</v>
      </c>
      <c r="Q4334" s="2"/>
    </row>
    <row r="4335" spans="1:17" x14ac:dyDescent="0.2">
      <c r="A4335" t="s">
        <v>8925</v>
      </c>
      <c r="B4335" t="s">
        <v>8926</v>
      </c>
      <c r="C4335" t="s">
        <v>6807</v>
      </c>
      <c r="D4335" t="s">
        <v>6808</v>
      </c>
      <c r="E4335" t="s">
        <v>6809</v>
      </c>
      <c r="F4335" t="s">
        <v>0</v>
      </c>
      <c r="G4335" t="s">
        <v>34</v>
      </c>
      <c r="H4335" t="s">
        <v>1220</v>
      </c>
      <c r="I4335" t="s">
        <v>3</v>
      </c>
      <c r="J4335" t="s">
        <v>4</v>
      </c>
      <c r="K4335" t="s">
        <v>5</v>
      </c>
      <c r="L4335" t="s">
        <v>5659</v>
      </c>
      <c r="M4335" t="s">
        <v>5660</v>
      </c>
      <c r="N4335" t="s">
        <v>5661</v>
      </c>
      <c r="O4335" t="s">
        <v>5660</v>
      </c>
      <c r="P4335" t="s">
        <v>0</v>
      </c>
      <c r="Q4335" s="2"/>
    </row>
    <row r="4336" spans="1:17" x14ac:dyDescent="0.2">
      <c r="A4336" t="s">
        <v>8927</v>
      </c>
      <c r="B4336" t="s">
        <v>8507</v>
      </c>
      <c r="C4336" t="s">
        <v>6807</v>
      </c>
      <c r="D4336" t="s">
        <v>6808</v>
      </c>
      <c r="E4336" t="s">
        <v>6809</v>
      </c>
      <c r="F4336" t="s">
        <v>0</v>
      </c>
      <c r="G4336" t="s">
        <v>34</v>
      </c>
      <c r="H4336" t="s">
        <v>1220</v>
      </c>
      <c r="I4336" t="s">
        <v>3</v>
      </c>
      <c r="J4336" t="s">
        <v>4</v>
      </c>
      <c r="K4336" t="s">
        <v>5</v>
      </c>
      <c r="L4336" t="s">
        <v>5659</v>
      </c>
      <c r="M4336" t="s">
        <v>5660</v>
      </c>
      <c r="N4336" t="s">
        <v>5661</v>
      </c>
      <c r="O4336" t="s">
        <v>5660</v>
      </c>
      <c r="P4336" t="s">
        <v>0</v>
      </c>
      <c r="Q4336" s="2"/>
    </row>
    <row r="4337" spans="1:17" x14ac:dyDescent="0.2">
      <c r="A4337" t="s">
        <v>8928</v>
      </c>
      <c r="B4337" t="s">
        <v>8929</v>
      </c>
      <c r="C4337" t="s">
        <v>6807</v>
      </c>
      <c r="D4337" t="s">
        <v>6808</v>
      </c>
      <c r="E4337" t="s">
        <v>6809</v>
      </c>
      <c r="F4337" t="s">
        <v>0</v>
      </c>
      <c r="G4337" t="s">
        <v>34</v>
      </c>
      <c r="H4337" t="s">
        <v>1220</v>
      </c>
      <c r="I4337" t="s">
        <v>3</v>
      </c>
      <c r="J4337" t="s">
        <v>4</v>
      </c>
      <c r="K4337" t="s">
        <v>5</v>
      </c>
      <c r="L4337" t="s">
        <v>5659</v>
      </c>
      <c r="M4337" t="s">
        <v>5660</v>
      </c>
      <c r="N4337" t="s">
        <v>5661</v>
      </c>
      <c r="O4337" t="s">
        <v>5660</v>
      </c>
      <c r="P4337" t="s">
        <v>0</v>
      </c>
      <c r="Q4337" s="2"/>
    </row>
    <row r="4338" spans="1:17" x14ac:dyDescent="0.2">
      <c r="A4338" t="s">
        <v>8930</v>
      </c>
      <c r="B4338" t="s">
        <v>8931</v>
      </c>
      <c r="C4338" t="s">
        <v>6807</v>
      </c>
      <c r="D4338" t="s">
        <v>6808</v>
      </c>
      <c r="E4338" t="s">
        <v>6809</v>
      </c>
      <c r="F4338" t="s">
        <v>0</v>
      </c>
      <c r="G4338" t="s">
        <v>34</v>
      </c>
      <c r="H4338" t="s">
        <v>1220</v>
      </c>
      <c r="I4338" t="s">
        <v>3</v>
      </c>
      <c r="J4338" t="s">
        <v>4</v>
      </c>
      <c r="K4338" t="s">
        <v>5</v>
      </c>
      <c r="L4338" t="s">
        <v>5659</v>
      </c>
      <c r="M4338" t="s">
        <v>5660</v>
      </c>
      <c r="N4338" t="s">
        <v>5661</v>
      </c>
      <c r="O4338" t="s">
        <v>5660</v>
      </c>
      <c r="P4338" t="s">
        <v>0</v>
      </c>
      <c r="Q4338" s="2"/>
    </row>
    <row r="4339" spans="1:17" x14ac:dyDescent="0.2">
      <c r="A4339" t="s">
        <v>8932</v>
      </c>
      <c r="B4339" t="s">
        <v>8840</v>
      </c>
      <c r="C4339" t="s">
        <v>6807</v>
      </c>
      <c r="D4339" t="s">
        <v>6808</v>
      </c>
      <c r="E4339" t="s">
        <v>6809</v>
      </c>
      <c r="F4339" t="s">
        <v>0</v>
      </c>
      <c r="G4339" t="s">
        <v>34</v>
      </c>
      <c r="H4339" t="s">
        <v>1220</v>
      </c>
      <c r="I4339" t="s">
        <v>3</v>
      </c>
      <c r="J4339" t="s">
        <v>4</v>
      </c>
      <c r="K4339" t="s">
        <v>5</v>
      </c>
      <c r="L4339" t="s">
        <v>5659</v>
      </c>
      <c r="M4339" t="s">
        <v>5660</v>
      </c>
      <c r="N4339" t="s">
        <v>5661</v>
      </c>
      <c r="O4339" t="s">
        <v>5660</v>
      </c>
      <c r="P4339" t="s">
        <v>0</v>
      </c>
      <c r="Q4339" s="2"/>
    </row>
    <row r="4340" spans="1:17" x14ac:dyDescent="0.2">
      <c r="A4340" t="s">
        <v>8933</v>
      </c>
      <c r="B4340" t="s">
        <v>8934</v>
      </c>
      <c r="C4340" t="s">
        <v>6807</v>
      </c>
      <c r="D4340" t="s">
        <v>6808</v>
      </c>
      <c r="E4340" t="s">
        <v>6809</v>
      </c>
      <c r="F4340" t="s">
        <v>0</v>
      </c>
      <c r="G4340" t="s">
        <v>34</v>
      </c>
      <c r="H4340" t="s">
        <v>1220</v>
      </c>
      <c r="I4340" t="s">
        <v>3</v>
      </c>
      <c r="J4340" t="s">
        <v>4</v>
      </c>
      <c r="K4340" t="s">
        <v>5</v>
      </c>
      <c r="L4340" t="s">
        <v>5659</v>
      </c>
      <c r="M4340" t="s">
        <v>5660</v>
      </c>
      <c r="N4340" t="s">
        <v>5661</v>
      </c>
      <c r="O4340" t="s">
        <v>5660</v>
      </c>
      <c r="P4340" t="s">
        <v>0</v>
      </c>
      <c r="Q4340" s="2"/>
    </row>
    <row r="4341" spans="1:17" x14ac:dyDescent="0.2">
      <c r="A4341" t="s">
        <v>8935</v>
      </c>
      <c r="B4341" t="s">
        <v>8936</v>
      </c>
      <c r="C4341" t="s">
        <v>1988</v>
      </c>
      <c r="D4341" t="s">
        <v>1989</v>
      </c>
      <c r="E4341" t="s">
        <v>1990</v>
      </c>
      <c r="F4341" t="s">
        <v>0</v>
      </c>
      <c r="G4341" t="s">
        <v>34</v>
      </c>
      <c r="H4341" t="s">
        <v>1220</v>
      </c>
      <c r="I4341" t="s">
        <v>3</v>
      </c>
      <c r="J4341" t="s">
        <v>4</v>
      </c>
      <c r="K4341" t="s">
        <v>5</v>
      </c>
      <c r="L4341" t="s">
        <v>5659</v>
      </c>
      <c r="M4341" t="s">
        <v>5660</v>
      </c>
      <c r="N4341" t="s">
        <v>5661</v>
      </c>
      <c r="O4341" t="s">
        <v>5660</v>
      </c>
      <c r="P4341" t="s">
        <v>0</v>
      </c>
      <c r="Q4341" s="2"/>
    </row>
    <row r="4342" spans="1:17" x14ac:dyDescent="0.2">
      <c r="A4342" t="s">
        <v>8937</v>
      </c>
      <c r="B4342" t="s">
        <v>8938</v>
      </c>
      <c r="C4342" t="s">
        <v>5764</v>
      </c>
      <c r="D4342" t="s">
        <v>5765</v>
      </c>
      <c r="E4342" t="s">
        <v>5766</v>
      </c>
      <c r="F4342" t="s">
        <v>0</v>
      </c>
      <c r="G4342" t="s">
        <v>34</v>
      </c>
      <c r="H4342" t="s">
        <v>1220</v>
      </c>
      <c r="I4342" t="s">
        <v>3</v>
      </c>
      <c r="J4342" t="s">
        <v>4</v>
      </c>
      <c r="K4342" t="s">
        <v>5</v>
      </c>
      <c r="L4342" t="s">
        <v>5659</v>
      </c>
      <c r="M4342" t="s">
        <v>5660</v>
      </c>
      <c r="N4342" t="s">
        <v>5661</v>
      </c>
      <c r="O4342" t="s">
        <v>5660</v>
      </c>
      <c r="P4342" t="s">
        <v>0</v>
      </c>
      <c r="Q4342" s="2"/>
    </row>
    <row r="4343" spans="1:17" x14ac:dyDescent="0.2">
      <c r="A4343" t="s">
        <v>8939</v>
      </c>
      <c r="B4343" t="s">
        <v>8940</v>
      </c>
      <c r="C4343" t="s">
        <v>5764</v>
      </c>
      <c r="D4343" t="s">
        <v>5765</v>
      </c>
      <c r="E4343" t="s">
        <v>5766</v>
      </c>
      <c r="F4343" t="s">
        <v>0</v>
      </c>
      <c r="G4343" t="s">
        <v>34</v>
      </c>
      <c r="H4343" t="s">
        <v>1220</v>
      </c>
      <c r="I4343" t="s">
        <v>3</v>
      </c>
      <c r="J4343" t="s">
        <v>4</v>
      </c>
      <c r="K4343" t="s">
        <v>5</v>
      </c>
      <c r="L4343" t="s">
        <v>5659</v>
      </c>
      <c r="M4343" t="s">
        <v>5660</v>
      </c>
      <c r="N4343" t="s">
        <v>5661</v>
      </c>
      <c r="O4343" t="s">
        <v>5660</v>
      </c>
      <c r="P4343" t="s">
        <v>0</v>
      </c>
      <c r="Q4343" s="2"/>
    </row>
    <row r="4344" spans="1:17" x14ac:dyDescent="0.2">
      <c r="A4344" t="s">
        <v>8941</v>
      </c>
      <c r="B4344" t="s">
        <v>8942</v>
      </c>
      <c r="C4344" t="s">
        <v>5764</v>
      </c>
      <c r="D4344" t="s">
        <v>5765</v>
      </c>
      <c r="E4344" t="s">
        <v>5766</v>
      </c>
      <c r="F4344" t="s">
        <v>0</v>
      </c>
      <c r="G4344" t="s">
        <v>34</v>
      </c>
      <c r="H4344" t="s">
        <v>1220</v>
      </c>
      <c r="I4344" t="s">
        <v>3</v>
      </c>
      <c r="J4344" t="s">
        <v>4</v>
      </c>
      <c r="K4344" t="s">
        <v>5</v>
      </c>
      <c r="L4344" t="s">
        <v>5659</v>
      </c>
      <c r="M4344" t="s">
        <v>5660</v>
      </c>
      <c r="N4344" t="s">
        <v>5661</v>
      </c>
      <c r="O4344" t="s">
        <v>5660</v>
      </c>
      <c r="P4344" t="s">
        <v>0</v>
      </c>
      <c r="Q4344" s="2"/>
    </row>
    <row r="4345" spans="1:17" x14ac:dyDescent="0.2">
      <c r="A4345" t="s">
        <v>8943</v>
      </c>
      <c r="B4345" t="s">
        <v>8944</v>
      </c>
      <c r="C4345" t="s">
        <v>6807</v>
      </c>
      <c r="D4345" t="s">
        <v>6808</v>
      </c>
      <c r="E4345" t="s">
        <v>6809</v>
      </c>
      <c r="F4345" t="s">
        <v>0</v>
      </c>
      <c r="G4345" t="s">
        <v>34</v>
      </c>
      <c r="H4345" t="s">
        <v>1220</v>
      </c>
      <c r="I4345" t="s">
        <v>3</v>
      </c>
      <c r="J4345" t="s">
        <v>4</v>
      </c>
      <c r="K4345" t="s">
        <v>5</v>
      </c>
      <c r="L4345" t="s">
        <v>5659</v>
      </c>
      <c r="M4345" t="s">
        <v>5660</v>
      </c>
      <c r="N4345" t="s">
        <v>5661</v>
      </c>
      <c r="O4345" t="s">
        <v>5660</v>
      </c>
      <c r="P4345" t="s">
        <v>0</v>
      </c>
      <c r="Q4345" s="2"/>
    </row>
    <row r="4346" spans="1:17" x14ac:dyDescent="0.2">
      <c r="A4346" t="s">
        <v>8945</v>
      </c>
      <c r="B4346" t="s">
        <v>8946</v>
      </c>
      <c r="C4346" t="s">
        <v>6807</v>
      </c>
      <c r="D4346" t="s">
        <v>6808</v>
      </c>
      <c r="E4346" t="s">
        <v>6809</v>
      </c>
      <c r="F4346" t="s">
        <v>0</v>
      </c>
      <c r="G4346" t="s">
        <v>34</v>
      </c>
      <c r="H4346" t="s">
        <v>1220</v>
      </c>
      <c r="I4346" t="s">
        <v>3</v>
      </c>
      <c r="J4346" t="s">
        <v>4</v>
      </c>
      <c r="K4346" t="s">
        <v>5</v>
      </c>
      <c r="L4346" t="s">
        <v>5659</v>
      </c>
      <c r="M4346" t="s">
        <v>5660</v>
      </c>
      <c r="N4346" t="s">
        <v>5661</v>
      </c>
      <c r="O4346" t="s">
        <v>5660</v>
      </c>
      <c r="P4346" t="s">
        <v>0</v>
      </c>
      <c r="Q4346" s="2"/>
    </row>
    <row r="4347" spans="1:17" x14ac:dyDescent="0.2">
      <c r="A4347" t="s">
        <v>8947</v>
      </c>
      <c r="B4347" t="s">
        <v>8948</v>
      </c>
      <c r="C4347" t="s">
        <v>5553</v>
      </c>
      <c r="D4347" t="s">
        <v>5554</v>
      </c>
      <c r="E4347" t="s">
        <v>5555</v>
      </c>
      <c r="F4347" t="s">
        <v>0</v>
      </c>
      <c r="G4347" t="s">
        <v>34</v>
      </c>
      <c r="H4347" t="s">
        <v>1220</v>
      </c>
      <c r="I4347" t="s">
        <v>3</v>
      </c>
      <c r="J4347" t="s">
        <v>4</v>
      </c>
      <c r="K4347" t="s">
        <v>5</v>
      </c>
      <c r="L4347" t="s">
        <v>5659</v>
      </c>
      <c r="M4347" t="s">
        <v>5660</v>
      </c>
      <c r="N4347" t="s">
        <v>5661</v>
      </c>
      <c r="O4347" t="s">
        <v>5660</v>
      </c>
      <c r="P4347" t="s">
        <v>0</v>
      </c>
      <c r="Q4347" s="2"/>
    </row>
    <row r="4348" spans="1:17" x14ac:dyDescent="0.2">
      <c r="A4348" t="s">
        <v>8949</v>
      </c>
      <c r="B4348" t="s">
        <v>8950</v>
      </c>
      <c r="C4348" t="s">
        <v>5553</v>
      </c>
      <c r="D4348" t="s">
        <v>5554</v>
      </c>
      <c r="E4348" t="s">
        <v>5555</v>
      </c>
      <c r="F4348" t="s">
        <v>0</v>
      </c>
      <c r="G4348" t="s">
        <v>34</v>
      </c>
      <c r="H4348" t="s">
        <v>1220</v>
      </c>
      <c r="I4348" t="s">
        <v>3</v>
      </c>
      <c r="J4348" t="s">
        <v>4</v>
      </c>
      <c r="K4348" t="s">
        <v>5</v>
      </c>
      <c r="L4348" t="s">
        <v>5659</v>
      </c>
      <c r="M4348" t="s">
        <v>5660</v>
      </c>
      <c r="N4348" t="s">
        <v>5661</v>
      </c>
      <c r="O4348" t="s">
        <v>5660</v>
      </c>
      <c r="P4348" t="s">
        <v>0</v>
      </c>
      <c r="Q4348" s="2"/>
    </row>
    <row r="4349" spans="1:17" x14ac:dyDescent="0.2">
      <c r="A4349" t="s">
        <v>8951</v>
      </c>
      <c r="B4349" t="s">
        <v>2064</v>
      </c>
      <c r="C4349" t="s">
        <v>3384</v>
      </c>
      <c r="D4349" t="s">
        <v>3385</v>
      </c>
      <c r="E4349" t="s">
        <v>3386</v>
      </c>
      <c r="F4349" t="s">
        <v>0</v>
      </c>
      <c r="G4349" t="s">
        <v>34</v>
      </c>
      <c r="H4349" t="s">
        <v>1220</v>
      </c>
      <c r="I4349" t="s">
        <v>3</v>
      </c>
      <c r="J4349" t="s">
        <v>4</v>
      </c>
      <c r="K4349" t="s">
        <v>5</v>
      </c>
      <c r="L4349" t="s">
        <v>5659</v>
      </c>
      <c r="M4349" t="s">
        <v>5660</v>
      </c>
      <c r="N4349" t="s">
        <v>5661</v>
      </c>
      <c r="O4349" t="s">
        <v>5660</v>
      </c>
      <c r="P4349" t="s">
        <v>0</v>
      </c>
      <c r="Q4349" s="2"/>
    </row>
    <row r="4350" spans="1:17" x14ac:dyDescent="0.2">
      <c r="A4350" t="s">
        <v>8952</v>
      </c>
      <c r="B4350" t="s">
        <v>3489</v>
      </c>
      <c r="C4350" t="s">
        <v>2478</v>
      </c>
      <c r="D4350" t="s">
        <v>2479</v>
      </c>
      <c r="E4350" t="s">
        <v>2480</v>
      </c>
      <c r="F4350" t="s">
        <v>0</v>
      </c>
      <c r="G4350" t="s">
        <v>34</v>
      </c>
      <c r="H4350" t="s">
        <v>1220</v>
      </c>
      <c r="I4350" t="s">
        <v>3</v>
      </c>
      <c r="J4350" t="s">
        <v>4</v>
      </c>
      <c r="K4350" t="s">
        <v>5</v>
      </c>
      <c r="L4350" t="s">
        <v>5659</v>
      </c>
      <c r="M4350" t="s">
        <v>5660</v>
      </c>
      <c r="N4350" t="s">
        <v>5661</v>
      </c>
      <c r="O4350" t="s">
        <v>5660</v>
      </c>
      <c r="P4350" t="s">
        <v>0</v>
      </c>
      <c r="Q4350" s="2"/>
    </row>
    <row r="4351" spans="1:17" x14ac:dyDescent="0.2">
      <c r="A4351" t="s">
        <v>8953</v>
      </c>
      <c r="B4351" t="s">
        <v>3489</v>
      </c>
      <c r="C4351" t="s">
        <v>2478</v>
      </c>
      <c r="D4351" t="s">
        <v>2479</v>
      </c>
      <c r="E4351" t="s">
        <v>2480</v>
      </c>
      <c r="F4351" t="s">
        <v>0</v>
      </c>
      <c r="G4351" t="s">
        <v>34</v>
      </c>
      <c r="H4351" t="s">
        <v>1220</v>
      </c>
      <c r="I4351" t="s">
        <v>3</v>
      </c>
      <c r="J4351" t="s">
        <v>4</v>
      </c>
      <c r="K4351" t="s">
        <v>5</v>
      </c>
      <c r="L4351" t="s">
        <v>5659</v>
      </c>
      <c r="M4351" t="s">
        <v>5660</v>
      </c>
      <c r="N4351" t="s">
        <v>5661</v>
      </c>
      <c r="O4351" t="s">
        <v>5660</v>
      </c>
      <c r="P4351" t="s">
        <v>0</v>
      </c>
      <c r="Q4351" s="2"/>
    </row>
    <row r="4352" spans="1:17" x14ac:dyDescent="0.2">
      <c r="A4352" t="s">
        <v>8954</v>
      </c>
      <c r="B4352" t="s">
        <v>3489</v>
      </c>
      <c r="C4352" t="s">
        <v>2478</v>
      </c>
      <c r="D4352" t="s">
        <v>2479</v>
      </c>
      <c r="E4352" t="s">
        <v>2480</v>
      </c>
      <c r="F4352" t="s">
        <v>0</v>
      </c>
      <c r="G4352" t="s">
        <v>34</v>
      </c>
      <c r="H4352" t="s">
        <v>1220</v>
      </c>
      <c r="I4352" t="s">
        <v>3</v>
      </c>
      <c r="J4352" t="s">
        <v>4</v>
      </c>
      <c r="K4352" t="s">
        <v>5</v>
      </c>
      <c r="L4352" t="s">
        <v>5659</v>
      </c>
      <c r="M4352" t="s">
        <v>5660</v>
      </c>
      <c r="N4352" t="s">
        <v>5661</v>
      </c>
      <c r="O4352" t="s">
        <v>5660</v>
      </c>
      <c r="P4352" t="s">
        <v>0</v>
      </c>
      <c r="Q4352" s="2"/>
    </row>
    <row r="4353" spans="1:17" x14ac:dyDescent="0.2">
      <c r="A4353" t="s">
        <v>8955</v>
      </c>
      <c r="B4353" t="s">
        <v>8956</v>
      </c>
      <c r="C4353" t="s">
        <v>6316</v>
      </c>
      <c r="D4353" t="s">
        <v>6317</v>
      </c>
      <c r="E4353" t="s">
        <v>6318</v>
      </c>
      <c r="F4353" t="s">
        <v>6319</v>
      </c>
      <c r="G4353" t="s">
        <v>34</v>
      </c>
      <c r="H4353" t="s">
        <v>1220</v>
      </c>
      <c r="I4353" t="s">
        <v>3</v>
      </c>
      <c r="J4353" t="s">
        <v>4</v>
      </c>
      <c r="K4353" t="s">
        <v>5</v>
      </c>
      <c r="L4353" t="s">
        <v>5659</v>
      </c>
      <c r="M4353" t="s">
        <v>5660</v>
      </c>
      <c r="N4353" t="s">
        <v>5661</v>
      </c>
      <c r="O4353" t="s">
        <v>5660</v>
      </c>
      <c r="P4353" t="s">
        <v>0</v>
      </c>
      <c r="Q4353" s="2"/>
    </row>
    <row r="4354" spans="1:17" x14ac:dyDescent="0.2">
      <c r="A4354" t="s">
        <v>8957</v>
      </c>
      <c r="B4354" t="s">
        <v>8958</v>
      </c>
      <c r="C4354" t="s">
        <v>5553</v>
      </c>
      <c r="D4354" t="s">
        <v>5554</v>
      </c>
      <c r="E4354" t="s">
        <v>5555</v>
      </c>
      <c r="F4354" t="s">
        <v>0</v>
      </c>
      <c r="G4354" t="s">
        <v>34</v>
      </c>
      <c r="H4354" t="s">
        <v>1220</v>
      </c>
      <c r="I4354" t="s">
        <v>3</v>
      </c>
      <c r="J4354" t="s">
        <v>4</v>
      </c>
      <c r="K4354" t="s">
        <v>5</v>
      </c>
      <c r="L4354" t="s">
        <v>5659</v>
      </c>
      <c r="M4354" t="s">
        <v>5660</v>
      </c>
      <c r="N4354" t="s">
        <v>5661</v>
      </c>
      <c r="O4354" t="s">
        <v>5660</v>
      </c>
      <c r="P4354" t="s">
        <v>0</v>
      </c>
      <c r="Q4354" s="2"/>
    </row>
    <row r="4355" spans="1:17" x14ac:dyDescent="0.2">
      <c r="A4355" t="s">
        <v>8959</v>
      </c>
      <c r="B4355" t="s">
        <v>8960</v>
      </c>
      <c r="C4355" t="s">
        <v>6316</v>
      </c>
      <c r="D4355" t="s">
        <v>6317</v>
      </c>
      <c r="E4355" t="s">
        <v>6318</v>
      </c>
      <c r="F4355" t="s">
        <v>6319</v>
      </c>
      <c r="G4355" t="s">
        <v>34</v>
      </c>
      <c r="H4355" t="s">
        <v>1220</v>
      </c>
      <c r="I4355" t="s">
        <v>3</v>
      </c>
      <c r="J4355" t="s">
        <v>4</v>
      </c>
      <c r="K4355" t="s">
        <v>5</v>
      </c>
      <c r="L4355" t="s">
        <v>5659</v>
      </c>
      <c r="M4355" t="s">
        <v>5660</v>
      </c>
      <c r="N4355" t="s">
        <v>5661</v>
      </c>
      <c r="O4355" t="s">
        <v>5660</v>
      </c>
      <c r="P4355" t="s">
        <v>0</v>
      </c>
      <c r="Q4355" s="2"/>
    </row>
    <row r="4356" spans="1:17" x14ac:dyDescent="0.2">
      <c r="A4356" t="s">
        <v>8961</v>
      </c>
      <c r="B4356" t="s">
        <v>8962</v>
      </c>
      <c r="C4356" t="s">
        <v>6316</v>
      </c>
      <c r="D4356" t="s">
        <v>6317</v>
      </c>
      <c r="E4356" t="s">
        <v>6318</v>
      </c>
      <c r="F4356" t="s">
        <v>6319</v>
      </c>
      <c r="G4356" t="s">
        <v>34</v>
      </c>
      <c r="H4356" t="s">
        <v>1220</v>
      </c>
      <c r="I4356" t="s">
        <v>3</v>
      </c>
      <c r="J4356" t="s">
        <v>4</v>
      </c>
      <c r="K4356" t="s">
        <v>5</v>
      </c>
      <c r="L4356" t="s">
        <v>5659</v>
      </c>
      <c r="M4356" t="s">
        <v>5660</v>
      </c>
      <c r="N4356" t="s">
        <v>5661</v>
      </c>
      <c r="O4356" t="s">
        <v>5660</v>
      </c>
      <c r="P4356" t="s">
        <v>0</v>
      </c>
      <c r="Q4356" s="2"/>
    </row>
    <row r="4357" spans="1:17" x14ac:dyDescent="0.2">
      <c r="A4357" t="s">
        <v>8963</v>
      </c>
      <c r="B4357" t="s">
        <v>8964</v>
      </c>
      <c r="C4357" t="s">
        <v>6316</v>
      </c>
      <c r="D4357" t="s">
        <v>6317</v>
      </c>
      <c r="E4357" t="s">
        <v>6318</v>
      </c>
      <c r="F4357" t="s">
        <v>6319</v>
      </c>
      <c r="G4357" t="s">
        <v>34</v>
      </c>
      <c r="H4357" t="s">
        <v>1220</v>
      </c>
      <c r="I4357" t="s">
        <v>3</v>
      </c>
      <c r="J4357" t="s">
        <v>4</v>
      </c>
      <c r="K4357" t="s">
        <v>5</v>
      </c>
      <c r="L4357" t="s">
        <v>5659</v>
      </c>
      <c r="M4357" t="s">
        <v>5660</v>
      </c>
      <c r="N4357" t="s">
        <v>5661</v>
      </c>
      <c r="O4357" t="s">
        <v>5660</v>
      </c>
      <c r="P4357" t="s">
        <v>0</v>
      </c>
      <c r="Q4357" s="2"/>
    </row>
    <row r="4358" spans="1:17" x14ac:dyDescent="0.2">
      <c r="A4358" t="s">
        <v>8965</v>
      </c>
      <c r="B4358" t="s">
        <v>8966</v>
      </c>
      <c r="C4358" t="s">
        <v>6316</v>
      </c>
      <c r="D4358" t="s">
        <v>6317</v>
      </c>
      <c r="E4358" t="s">
        <v>6318</v>
      </c>
      <c r="F4358" t="s">
        <v>6319</v>
      </c>
      <c r="G4358" t="s">
        <v>34</v>
      </c>
      <c r="H4358" t="s">
        <v>1220</v>
      </c>
      <c r="I4358" t="s">
        <v>3</v>
      </c>
      <c r="J4358" t="s">
        <v>4</v>
      </c>
      <c r="K4358" t="s">
        <v>5</v>
      </c>
      <c r="L4358" t="s">
        <v>5659</v>
      </c>
      <c r="M4358" t="s">
        <v>5660</v>
      </c>
      <c r="N4358" t="s">
        <v>5661</v>
      </c>
      <c r="O4358" t="s">
        <v>5660</v>
      </c>
      <c r="P4358" t="s">
        <v>0</v>
      </c>
      <c r="Q4358" s="2"/>
    </row>
    <row r="4359" spans="1:17" x14ac:dyDescent="0.2">
      <c r="A4359" t="s">
        <v>8967</v>
      </c>
      <c r="B4359" t="s">
        <v>8968</v>
      </c>
      <c r="C4359" t="s">
        <v>6316</v>
      </c>
      <c r="D4359" t="s">
        <v>6317</v>
      </c>
      <c r="E4359" t="s">
        <v>6318</v>
      </c>
      <c r="F4359" t="s">
        <v>6319</v>
      </c>
      <c r="G4359" t="s">
        <v>34</v>
      </c>
      <c r="H4359" t="s">
        <v>1220</v>
      </c>
      <c r="I4359" t="s">
        <v>3</v>
      </c>
      <c r="J4359" t="s">
        <v>4</v>
      </c>
      <c r="K4359" t="s">
        <v>5</v>
      </c>
      <c r="L4359" t="s">
        <v>5659</v>
      </c>
      <c r="M4359" t="s">
        <v>5660</v>
      </c>
      <c r="N4359" t="s">
        <v>5661</v>
      </c>
      <c r="O4359" t="s">
        <v>5660</v>
      </c>
      <c r="P4359" t="s">
        <v>0</v>
      </c>
      <c r="Q4359" s="2"/>
    </row>
    <row r="4360" spans="1:17" x14ac:dyDescent="0.2">
      <c r="A4360" t="s">
        <v>8969</v>
      </c>
      <c r="B4360" t="s">
        <v>8970</v>
      </c>
      <c r="C4360" t="s">
        <v>6316</v>
      </c>
      <c r="D4360" t="s">
        <v>6317</v>
      </c>
      <c r="E4360" t="s">
        <v>6318</v>
      </c>
      <c r="F4360" t="s">
        <v>6319</v>
      </c>
      <c r="G4360" t="s">
        <v>34</v>
      </c>
      <c r="H4360" t="s">
        <v>1220</v>
      </c>
      <c r="I4360" t="s">
        <v>3</v>
      </c>
      <c r="J4360" t="s">
        <v>4</v>
      </c>
      <c r="K4360" t="s">
        <v>5</v>
      </c>
      <c r="L4360" t="s">
        <v>5659</v>
      </c>
      <c r="M4360" t="s">
        <v>5660</v>
      </c>
      <c r="N4360" t="s">
        <v>5661</v>
      </c>
      <c r="O4360" t="s">
        <v>5660</v>
      </c>
      <c r="P4360" t="s">
        <v>0</v>
      </c>
      <c r="Q4360" s="2"/>
    </row>
    <row r="4361" spans="1:17" x14ac:dyDescent="0.2">
      <c r="A4361" t="s">
        <v>8971</v>
      </c>
      <c r="B4361" t="s">
        <v>8972</v>
      </c>
      <c r="C4361" t="s">
        <v>6316</v>
      </c>
      <c r="D4361" t="s">
        <v>6317</v>
      </c>
      <c r="E4361" t="s">
        <v>6318</v>
      </c>
      <c r="F4361" t="s">
        <v>6319</v>
      </c>
      <c r="G4361" t="s">
        <v>34</v>
      </c>
      <c r="H4361" t="s">
        <v>1220</v>
      </c>
      <c r="I4361" t="s">
        <v>3</v>
      </c>
      <c r="J4361" t="s">
        <v>4</v>
      </c>
      <c r="K4361" t="s">
        <v>5</v>
      </c>
      <c r="L4361" t="s">
        <v>5659</v>
      </c>
      <c r="M4361" t="s">
        <v>5660</v>
      </c>
      <c r="N4361" t="s">
        <v>5661</v>
      </c>
      <c r="O4361" t="s">
        <v>5660</v>
      </c>
      <c r="P4361" t="s">
        <v>0</v>
      </c>
      <c r="Q4361" s="2"/>
    </row>
    <row r="4362" spans="1:17" x14ac:dyDescent="0.2">
      <c r="A4362" t="s">
        <v>8973</v>
      </c>
      <c r="B4362" t="s">
        <v>2745</v>
      </c>
      <c r="C4362" t="s">
        <v>5489</v>
      </c>
      <c r="D4362" t="s">
        <v>5490</v>
      </c>
      <c r="E4362" t="s">
        <v>5491</v>
      </c>
      <c r="F4362" t="s">
        <v>0</v>
      </c>
      <c r="G4362" t="s">
        <v>34</v>
      </c>
      <c r="H4362" t="s">
        <v>1220</v>
      </c>
      <c r="I4362" t="s">
        <v>3</v>
      </c>
      <c r="J4362" t="s">
        <v>34</v>
      </c>
      <c r="K4362" t="s">
        <v>35</v>
      </c>
      <c r="L4362" t="s">
        <v>2746</v>
      </c>
      <c r="M4362" t="s">
        <v>2747</v>
      </c>
      <c r="N4362" t="s">
        <v>2748</v>
      </c>
      <c r="O4362" t="s">
        <v>2747</v>
      </c>
      <c r="P4362" t="s">
        <v>117</v>
      </c>
      <c r="Q4362" s="2"/>
    </row>
    <row r="4363" spans="1:17" x14ac:dyDescent="0.2">
      <c r="A4363" t="s">
        <v>8974</v>
      </c>
      <c r="B4363" t="s">
        <v>8975</v>
      </c>
      <c r="C4363" t="s">
        <v>5489</v>
      </c>
      <c r="D4363" t="s">
        <v>5490</v>
      </c>
      <c r="E4363" t="s">
        <v>5491</v>
      </c>
      <c r="F4363" t="s">
        <v>0</v>
      </c>
      <c r="G4363" t="s">
        <v>34</v>
      </c>
      <c r="H4363" t="s">
        <v>1220</v>
      </c>
      <c r="I4363" t="s">
        <v>3</v>
      </c>
      <c r="J4363" t="s">
        <v>34</v>
      </c>
      <c r="K4363" t="s">
        <v>35</v>
      </c>
      <c r="L4363" t="s">
        <v>2746</v>
      </c>
      <c r="M4363" t="s">
        <v>2747</v>
      </c>
      <c r="N4363" t="s">
        <v>2748</v>
      </c>
      <c r="O4363" t="s">
        <v>2747</v>
      </c>
      <c r="P4363" t="s">
        <v>0</v>
      </c>
      <c r="Q4363" s="2"/>
    </row>
    <row r="4364" spans="1:17" x14ac:dyDescent="0.2">
      <c r="A4364" t="s">
        <v>8976</v>
      </c>
      <c r="B4364" t="s">
        <v>8977</v>
      </c>
      <c r="C4364" t="s">
        <v>5489</v>
      </c>
      <c r="D4364" t="s">
        <v>5490</v>
      </c>
      <c r="E4364" t="s">
        <v>5491</v>
      </c>
      <c r="F4364" t="s">
        <v>0</v>
      </c>
      <c r="G4364" t="s">
        <v>34</v>
      </c>
      <c r="H4364" t="s">
        <v>1220</v>
      </c>
      <c r="I4364" t="s">
        <v>3</v>
      </c>
      <c r="J4364" t="s">
        <v>34</v>
      </c>
      <c r="K4364" t="s">
        <v>35</v>
      </c>
      <c r="L4364" t="s">
        <v>2746</v>
      </c>
      <c r="M4364" t="s">
        <v>2747</v>
      </c>
      <c r="N4364" t="s">
        <v>2748</v>
      </c>
      <c r="O4364" t="s">
        <v>2747</v>
      </c>
      <c r="P4364" t="s">
        <v>117</v>
      </c>
      <c r="Q4364" s="2"/>
    </row>
    <row r="4365" spans="1:17" x14ac:dyDescent="0.2">
      <c r="A4365" t="s">
        <v>8978</v>
      </c>
      <c r="B4365" t="s">
        <v>8979</v>
      </c>
      <c r="C4365" t="s">
        <v>5489</v>
      </c>
      <c r="D4365" t="s">
        <v>5490</v>
      </c>
      <c r="E4365" t="s">
        <v>5491</v>
      </c>
      <c r="F4365" t="s">
        <v>0</v>
      </c>
      <c r="G4365" t="s">
        <v>34</v>
      </c>
      <c r="H4365" t="s">
        <v>1220</v>
      </c>
      <c r="I4365" t="s">
        <v>3</v>
      </c>
      <c r="J4365" t="s">
        <v>34</v>
      </c>
      <c r="K4365" t="s">
        <v>35</v>
      </c>
      <c r="L4365" t="s">
        <v>2746</v>
      </c>
      <c r="M4365" t="s">
        <v>2747</v>
      </c>
      <c r="N4365" t="s">
        <v>2748</v>
      </c>
      <c r="O4365" t="s">
        <v>2747</v>
      </c>
      <c r="P4365" t="s">
        <v>0</v>
      </c>
      <c r="Q4365" s="2"/>
    </row>
    <row r="4366" spans="1:17" x14ac:dyDescent="0.2">
      <c r="A4366" t="s">
        <v>8980</v>
      </c>
      <c r="B4366" t="s">
        <v>8981</v>
      </c>
      <c r="C4366" t="s">
        <v>5489</v>
      </c>
      <c r="D4366" t="s">
        <v>5490</v>
      </c>
      <c r="E4366" t="s">
        <v>5491</v>
      </c>
      <c r="F4366" t="s">
        <v>0</v>
      </c>
      <c r="G4366" t="s">
        <v>34</v>
      </c>
      <c r="H4366" t="s">
        <v>1220</v>
      </c>
      <c r="I4366" t="s">
        <v>3</v>
      </c>
      <c r="J4366" t="s">
        <v>34</v>
      </c>
      <c r="K4366" t="s">
        <v>35</v>
      </c>
      <c r="L4366" t="s">
        <v>2746</v>
      </c>
      <c r="M4366" t="s">
        <v>2747</v>
      </c>
      <c r="N4366" t="s">
        <v>2748</v>
      </c>
      <c r="O4366" t="s">
        <v>2747</v>
      </c>
      <c r="P4366" t="s">
        <v>0</v>
      </c>
      <c r="Q4366" s="2"/>
    </row>
    <row r="4367" spans="1:17" x14ac:dyDescent="0.2">
      <c r="A4367" t="s">
        <v>8982</v>
      </c>
      <c r="B4367" t="s">
        <v>8337</v>
      </c>
      <c r="C4367" t="s">
        <v>5489</v>
      </c>
      <c r="D4367" t="s">
        <v>5490</v>
      </c>
      <c r="E4367" t="s">
        <v>5491</v>
      </c>
      <c r="F4367" t="s">
        <v>0</v>
      </c>
      <c r="G4367" t="s">
        <v>34</v>
      </c>
      <c r="H4367" t="s">
        <v>1220</v>
      </c>
      <c r="I4367" t="s">
        <v>3</v>
      </c>
      <c r="J4367" t="s">
        <v>34</v>
      </c>
      <c r="K4367" t="s">
        <v>35</v>
      </c>
      <c r="L4367" t="s">
        <v>2746</v>
      </c>
      <c r="M4367" t="s">
        <v>2747</v>
      </c>
      <c r="N4367" t="s">
        <v>2748</v>
      </c>
      <c r="O4367" t="s">
        <v>2747</v>
      </c>
      <c r="P4367" t="s">
        <v>0</v>
      </c>
      <c r="Q4367" s="2"/>
    </row>
    <row r="4368" spans="1:17" x14ac:dyDescent="0.2">
      <c r="A4368" t="s">
        <v>8983</v>
      </c>
      <c r="B4368" t="s">
        <v>8984</v>
      </c>
      <c r="C4368" t="s">
        <v>5489</v>
      </c>
      <c r="D4368" t="s">
        <v>5490</v>
      </c>
      <c r="E4368" t="s">
        <v>5491</v>
      </c>
      <c r="F4368" t="s">
        <v>0</v>
      </c>
      <c r="G4368" t="s">
        <v>34</v>
      </c>
      <c r="H4368" t="s">
        <v>1220</v>
      </c>
      <c r="I4368" t="s">
        <v>3</v>
      </c>
      <c r="J4368" t="s">
        <v>34</v>
      </c>
      <c r="K4368" t="s">
        <v>35</v>
      </c>
      <c r="L4368" t="s">
        <v>2746</v>
      </c>
      <c r="M4368" t="s">
        <v>2747</v>
      </c>
      <c r="N4368" t="s">
        <v>2748</v>
      </c>
      <c r="O4368" t="s">
        <v>2747</v>
      </c>
      <c r="P4368" t="s">
        <v>117</v>
      </c>
      <c r="Q4368" s="2"/>
    </row>
    <row r="4369" spans="1:17" x14ac:dyDescent="0.2">
      <c r="A4369" t="s">
        <v>8985</v>
      </c>
      <c r="B4369" t="s">
        <v>8986</v>
      </c>
      <c r="C4369" t="s">
        <v>5489</v>
      </c>
      <c r="D4369" t="s">
        <v>5490</v>
      </c>
      <c r="E4369" t="s">
        <v>5491</v>
      </c>
      <c r="F4369" t="s">
        <v>0</v>
      </c>
      <c r="G4369" t="s">
        <v>34</v>
      </c>
      <c r="H4369" t="s">
        <v>1220</v>
      </c>
      <c r="I4369" t="s">
        <v>3</v>
      </c>
      <c r="J4369" t="s">
        <v>34</v>
      </c>
      <c r="K4369" t="s">
        <v>35</v>
      </c>
      <c r="L4369" t="s">
        <v>2746</v>
      </c>
      <c r="M4369" t="s">
        <v>2747</v>
      </c>
      <c r="N4369" t="s">
        <v>2748</v>
      </c>
      <c r="O4369" t="s">
        <v>2747</v>
      </c>
      <c r="P4369" t="s">
        <v>38</v>
      </c>
      <c r="Q4369" s="2"/>
    </row>
    <row r="4370" spans="1:17" x14ac:dyDescent="0.2">
      <c r="A4370" t="s">
        <v>8987</v>
      </c>
      <c r="B4370" t="s">
        <v>8988</v>
      </c>
      <c r="C4370" t="s">
        <v>5489</v>
      </c>
      <c r="D4370" t="s">
        <v>5490</v>
      </c>
      <c r="E4370" t="s">
        <v>5491</v>
      </c>
      <c r="F4370" t="s">
        <v>0</v>
      </c>
      <c r="G4370" t="s">
        <v>34</v>
      </c>
      <c r="H4370" t="s">
        <v>1220</v>
      </c>
      <c r="I4370" t="s">
        <v>3</v>
      </c>
      <c r="J4370" t="s">
        <v>34</v>
      </c>
      <c r="K4370" t="s">
        <v>35</v>
      </c>
      <c r="L4370" t="s">
        <v>2746</v>
      </c>
      <c r="M4370" t="s">
        <v>2747</v>
      </c>
      <c r="N4370" t="s">
        <v>2748</v>
      </c>
      <c r="O4370" t="s">
        <v>2747</v>
      </c>
      <c r="P4370" t="s">
        <v>0</v>
      </c>
      <c r="Q4370" s="2"/>
    </row>
    <row r="4371" spans="1:17" x14ac:dyDescent="0.2">
      <c r="A4371" t="s">
        <v>8989</v>
      </c>
      <c r="B4371" t="s">
        <v>8990</v>
      </c>
      <c r="C4371" t="s">
        <v>5489</v>
      </c>
      <c r="D4371" t="s">
        <v>5490</v>
      </c>
      <c r="E4371" t="s">
        <v>5491</v>
      </c>
      <c r="F4371" t="s">
        <v>0</v>
      </c>
      <c r="G4371" t="s">
        <v>34</v>
      </c>
      <c r="H4371" t="s">
        <v>1220</v>
      </c>
      <c r="I4371" t="s">
        <v>3</v>
      </c>
      <c r="J4371" t="s">
        <v>34</v>
      </c>
      <c r="K4371" t="s">
        <v>35</v>
      </c>
      <c r="L4371" t="s">
        <v>2746</v>
      </c>
      <c r="M4371" t="s">
        <v>2747</v>
      </c>
      <c r="N4371" t="s">
        <v>2748</v>
      </c>
      <c r="O4371" t="s">
        <v>2747</v>
      </c>
      <c r="P4371" t="s">
        <v>0</v>
      </c>
      <c r="Q4371" s="2"/>
    </row>
    <row r="4372" spans="1:17" x14ac:dyDescent="0.2">
      <c r="A4372" t="s">
        <v>8991</v>
      </c>
      <c r="B4372" t="s">
        <v>8992</v>
      </c>
      <c r="C4372" t="s">
        <v>5489</v>
      </c>
      <c r="D4372" t="s">
        <v>5490</v>
      </c>
      <c r="E4372" t="s">
        <v>5491</v>
      </c>
      <c r="F4372" t="s">
        <v>0</v>
      </c>
      <c r="G4372" t="s">
        <v>34</v>
      </c>
      <c r="H4372" t="s">
        <v>1220</v>
      </c>
      <c r="I4372" t="s">
        <v>3</v>
      </c>
      <c r="J4372" t="s">
        <v>34</v>
      </c>
      <c r="K4372" t="s">
        <v>35</v>
      </c>
      <c r="L4372" t="s">
        <v>2746</v>
      </c>
      <c r="M4372" t="s">
        <v>2747</v>
      </c>
      <c r="N4372" t="s">
        <v>2748</v>
      </c>
      <c r="O4372" t="s">
        <v>2747</v>
      </c>
      <c r="P4372" t="s">
        <v>0</v>
      </c>
      <c r="Q4372" s="2"/>
    </row>
    <row r="4373" spans="1:17" x14ac:dyDescent="0.2">
      <c r="A4373" t="s">
        <v>8993</v>
      </c>
      <c r="B4373" t="s">
        <v>8994</v>
      </c>
      <c r="C4373" t="s">
        <v>5489</v>
      </c>
      <c r="D4373" t="s">
        <v>5490</v>
      </c>
      <c r="E4373" t="s">
        <v>5491</v>
      </c>
      <c r="F4373" t="s">
        <v>0</v>
      </c>
      <c r="G4373" t="s">
        <v>34</v>
      </c>
      <c r="H4373" t="s">
        <v>1220</v>
      </c>
      <c r="I4373" t="s">
        <v>3</v>
      </c>
      <c r="J4373" t="s">
        <v>34</v>
      </c>
      <c r="K4373" t="s">
        <v>35</v>
      </c>
      <c r="L4373" t="s">
        <v>2746</v>
      </c>
      <c r="M4373" t="s">
        <v>2747</v>
      </c>
      <c r="N4373" t="s">
        <v>2748</v>
      </c>
      <c r="O4373" t="s">
        <v>2747</v>
      </c>
      <c r="P4373" t="s">
        <v>0</v>
      </c>
      <c r="Q4373" s="2"/>
    </row>
    <row r="4374" spans="1:17" x14ac:dyDescent="0.2">
      <c r="A4374" t="s">
        <v>8995</v>
      </c>
      <c r="B4374" t="s">
        <v>8996</v>
      </c>
      <c r="C4374" t="s">
        <v>5489</v>
      </c>
      <c r="D4374" t="s">
        <v>5490</v>
      </c>
      <c r="E4374" t="s">
        <v>5491</v>
      </c>
      <c r="F4374" t="s">
        <v>0</v>
      </c>
      <c r="G4374" t="s">
        <v>34</v>
      </c>
      <c r="H4374" t="s">
        <v>1220</v>
      </c>
      <c r="I4374" t="s">
        <v>3</v>
      </c>
      <c r="J4374" t="s">
        <v>34</v>
      </c>
      <c r="K4374" t="s">
        <v>35</v>
      </c>
      <c r="L4374" t="s">
        <v>2746</v>
      </c>
      <c r="M4374" t="s">
        <v>2747</v>
      </c>
      <c r="N4374" t="s">
        <v>2748</v>
      </c>
      <c r="O4374" t="s">
        <v>2747</v>
      </c>
      <c r="P4374" t="s">
        <v>0</v>
      </c>
      <c r="Q4374" s="2"/>
    </row>
    <row r="4375" spans="1:17" x14ac:dyDescent="0.2">
      <c r="A4375" t="s">
        <v>8997</v>
      </c>
      <c r="B4375" t="s">
        <v>8998</v>
      </c>
      <c r="C4375" t="s">
        <v>5489</v>
      </c>
      <c r="D4375" t="s">
        <v>5490</v>
      </c>
      <c r="E4375" t="s">
        <v>5491</v>
      </c>
      <c r="F4375" t="s">
        <v>0</v>
      </c>
      <c r="G4375" t="s">
        <v>34</v>
      </c>
      <c r="H4375" t="s">
        <v>1220</v>
      </c>
      <c r="I4375" t="s">
        <v>3</v>
      </c>
      <c r="J4375" t="s">
        <v>34</v>
      </c>
      <c r="K4375" t="s">
        <v>35</v>
      </c>
      <c r="L4375" t="s">
        <v>2746</v>
      </c>
      <c r="M4375" t="s">
        <v>2747</v>
      </c>
      <c r="N4375" t="s">
        <v>2748</v>
      </c>
      <c r="O4375" t="s">
        <v>2747</v>
      </c>
      <c r="P4375" t="s">
        <v>0</v>
      </c>
      <c r="Q4375" s="2"/>
    </row>
    <row r="4376" spans="1:17" x14ac:dyDescent="0.2">
      <c r="A4376" t="s">
        <v>8999</v>
      </c>
      <c r="B4376" t="s">
        <v>9000</v>
      </c>
      <c r="C4376" t="s">
        <v>5489</v>
      </c>
      <c r="D4376" t="s">
        <v>5490</v>
      </c>
      <c r="E4376" t="s">
        <v>5491</v>
      </c>
      <c r="F4376" t="s">
        <v>0</v>
      </c>
      <c r="G4376" t="s">
        <v>34</v>
      </c>
      <c r="H4376" t="s">
        <v>1220</v>
      </c>
      <c r="I4376" t="s">
        <v>3</v>
      </c>
      <c r="J4376" t="s">
        <v>34</v>
      </c>
      <c r="K4376" t="s">
        <v>35</v>
      </c>
      <c r="L4376" t="s">
        <v>2746</v>
      </c>
      <c r="M4376" t="s">
        <v>2747</v>
      </c>
      <c r="N4376" t="s">
        <v>2748</v>
      </c>
      <c r="O4376" t="s">
        <v>2747</v>
      </c>
      <c r="P4376" t="s">
        <v>117</v>
      </c>
      <c r="Q4376" s="2"/>
    </row>
    <row r="4377" spans="1:17" x14ac:dyDescent="0.2">
      <c r="A4377" t="s">
        <v>9001</v>
      </c>
      <c r="B4377" t="s">
        <v>9002</v>
      </c>
      <c r="C4377" t="s">
        <v>6316</v>
      </c>
      <c r="D4377" t="s">
        <v>6317</v>
      </c>
      <c r="E4377" t="s">
        <v>6318</v>
      </c>
      <c r="F4377" t="s">
        <v>6319</v>
      </c>
      <c r="G4377" t="s">
        <v>34</v>
      </c>
      <c r="H4377" t="s">
        <v>1220</v>
      </c>
      <c r="I4377" t="s">
        <v>3</v>
      </c>
      <c r="J4377" t="s">
        <v>34</v>
      </c>
      <c r="K4377" t="s">
        <v>35</v>
      </c>
      <c r="L4377" t="s">
        <v>5659</v>
      </c>
      <c r="M4377" t="s">
        <v>5660</v>
      </c>
      <c r="N4377" t="s">
        <v>5661</v>
      </c>
      <c r="O4377" t="s">
        <v>5660</v>
      </c>
      <c r="P4377" t="s">
        <v>38</v>
      </c>
      <c r="Q4377" s="2">
        <v>41509</v>
      </c>
    </row>
    <row r="4378" spans="1:17" x14ac:dyDescent="0.2">
      <c r="A4378" t="s">
        <v>9003</v>
      </c>
      <c r="B4378" t="s">
        <v>9004</v>
      </c>
      <c r="C4378" t="s">
        <v>2478</v>
      </c>
      <c r="D4378" t="s">
        <v>2479</v>
      </c>
      <c r="E4378" t="s">
        <v>2480</v>
      </c>
      <c r="F4378" t="s">
        <v>0</v>
      </c>
      <c r="G4378" t="s">
        <v>34</v>
      </c>
      <c r="H4378" t="s">
        <v>1220</v>
      </c>
      <c r="I4378" t="s">
        <v>3</v>
      </c>
      <c r="J4378" t="s">
        <v>34</v>
      </c>
      <c r="K4378" t="s">
        <v>35</v>
      </c>
      <c r="L4378" t="s">
        <v>5659</v>
      </c>
      <c r="M4378" t="s">
        <v>5660</v>
      </c>
      <c r="N4378" t="s">
        <v>5661</v>
      </c>
      <c r="O4378" t="s">
        <v>5660</v>
      </c>
      <c r="P4378" t="s">
        <v>1778</v>
      </c>
      <c r="Q4378" s="2">
        <v>41891</v>
      </c>
    </row>
    <row r="4379" spans="1:17" x14ac:dyDescent="0.2">
      <c r="A4379" t="s">
        <v>9005</v>
      </c>
      <c r="B4379" t="s">
        <v>9006</v>
      </c>
      <c r="C4379" t="s">
        <v>2478</v>
      </c>
      <c r="D4379" t="s">
        <v>2479</v>
      </c>
      <c r="E4379" t="s">
        <v>2480</v>
      </c>
      <c r="F4379" t="s">
        <v>0</v>
      </c>
      <c r="G4379" t="s">
        <v>34</v>
      </c>
      <c r="H4379" t="s">
        <v>1220</v>
      </c>
      <c r="I4379" t="s">
        <v>3</v>
      </c>
      <c r="J4379" t="s">
        <v>34</v>
      </c>
      <c r="K4379" t="s">
        <v>35</v>
      </c>
      <c r="L4379" t="s">
        <v>5659</v>
      </c>
      <c r="M4379" t="s">
        <v>5660</v>
      </c>
      <c r="N4379" t="s">
        <v>5661</v>
      </c>
      <c r="O4379" t="s">
        <v>5660</v>
      </c>
      <c r="P4379" t="s">
        <v>1778</v>
      </c>
      <c r="Q4379" s="2">
        <v>41769</v>
      </c>
    </row>
    <row r="4380" spans="1:17" x14ac:dyDescent="0.2">
      <c r="A4380" t="s">
        <v>9007</v>
      </c>
      <c r="B4380" t="s">
        <v>9008</v>
      </c>
      <c r="C4380" t="s">
        <v>9009</v>
      </c>
      <c r="D4380" t="s">
        <v>9010</v>
      </c>
      <c r="E4380" t="s">
        <v>9011</v>
      </c>
      <c r="F4380" t="s">
        <v>0</v>
      </c>
      <c r="G4380" t="s">
        <v>34</v>
      </c>
      <c r="H4380" t="s">
        <v>1220</v>
      </c>
      <c r="I4380" t="s">
        <v>3</v>
      </c>
      <c r="J4380" t="s">
        <v>34</v>
      </c>
      <c r="K4380" t="s">
        <v>35</v>
      </c>
      <c r="L4380" t="s">
        <v>5659</v>
      </c>
      <c r="M4380" t="s">
        <v>5660</v>
      </c>
      <c r="N4380" t="s">
        <v>5661</v>
      </c>
      <c r="O4380" t="s">
        <v>5660</v>
      </c>
      <c r="P4380" t="s">
        <v>1778</v>
      </c>
      <c r="Q4380" s="2">
        <v>42023</v>
      </c>
    </row>
    <row r="4381" spans="1:17" x14ac:dyDescent="0.2">
      <c r="A4381" t="s">
        <v>9012</v>
      </c>
      <c r="B4381" t="s">
        <v>9013</v>
      </c>
      <c r="C4381" t="s">
        <v>8729</v>
      </c>
      <c r="D4381" t="s">
        <v>8730</v>
      </c>
      <c r="E4381" t="s">
        <v>8731</v>
      </c>
      <c r="F4381" t="s">
        <v>8732</v>
      </c>
      <c r="G4381" t="s">
        <v>34</v>
      </c>
      <c r="H4381" t="s">
        <v>1220</v>
      </c>
      <c r="I4381" t="s">
        <v>3</v>
      </c>
      <c r="J4381" t="s">
        <v>34</v>
      </c>
      <c r="K4381" t="s">
        <v>35</v>
      </c>
      <c r="L4381" t="s">
        <v>5659</v>
      </c>
      <c r="M4381" t="s">
        <v>5660</v>
      </c>
      <c r="N4381" t="s">
        <v>5661</v>
      </c>
      <c r="O4381" t="s">
        <v>5660</v>
      </c>
      <c r="P4381" t="s">
        <v>0</v>
      </c>
      <c r="Q4381" s="2"/>
    </row>
    <row r="4382" spans="1:17" x14ac:dyDescent="0.2">
      <c r="A4382" t="s">
        <v>9014</v>
      </c>
      <c r="B4382" t="s">
        <v>9015</v>
      </c>
      <c r="C4382" t="s">
        <v>8729</v>
      </c>
      <c r="D4382" t="s">
        <v>8730</v>
      </c>
      <c r="E4382" t="s">
        <v>8731</v>
      </c>
      <c r="F4382" t="s">
        <v>8732</v>
      </c>
      <c r="G4382" t="s">
        <v>34</v>
      </c>
      <c r="H4382" t="s">
        <v>1220</v>
      </c>
      <c r="I4382" t="s">
        <v>3</v>
      </c>
      <c r="J4382" t="s">
        <v>34</v>
      </c>
      <c r="K4382" t="s">
        <v>35</v>
      </c>
      <c r="L4382" t="s">
        <v>5659</v>
      </c>
      <c r="M4382" t="s">
        <v>5660</v>
      </c>
      <c r="N4382" t="s">
        <v>5661</v>
      </c>
      <c r="O4382" t="s">
        <v>5660</v>
      </c>
      <c r="P4382" t="s">
        <v>0</v>
      </c>
      <c r="Q4382" s="2"/>
    </row>
    <row r="4383" spans="1:17" x14ac:dyDescent="0.2">
      <c r="A4383" t="s">
        <v>9016</v>
      </c>
      <c r="B4383" t="s">
        <v>9017</v>
      </c>
      <c r="C4383" t="s">
        <v>8729</v>
      </c>
      <c r="D4383" t="s">
        <v>8730</v>
      </c>
      <c r="E4383" t="s">
        <v>8731</v>
      </c>
      <c r="F4383" t="s">
        <v>8732</v>
      </c>
      <c r="G4383" t="s">
        <v>34</v>
      </c>
      <c r="H4383" t="s">
        <v>1220</v>
      </c>
      <c r="I4383" t="s">
        <v>3</v>
      </c>
      <c r="J4383" t="s">
        <v>34</v>
      </c>
      <c r="K4383" t="s">
        <v>35</v>
      </c>
      <c r="L4383" t="s">
        <v>5659</v>
      </c>
      <c r="M4383" t="s">
        <v>5660</v>
      </c>
      <c r="N4383" t="s">
        <v>9018</v>
      </c>
      <c r="O4383" t="s">
        <v>9019</v>
      </c>
      <c r="P4383" t="s">
        <v>0</v>
      </c>
      <c r="Q4383" s="2"/>
    </row>
    <row r="4384" spans="1:17" x14ac:dyDescent="0.2">
      <c r="A4384" t="s">
        <v>9020</v>
      </c>
      <c r="B4384" t="s">
        <v>9021</v>
      </c>
      <c r="C4384" t="s">
        <v>8729</v>
      </c>
      <c r="D4384" t="s">
        <v>8730</v>
      </c>
      <c r="E4384" t="s">
        <v>8731</v>
      </c>
      <c r="F4384" t="s">
        <v>8732</v>
      </c>
      <c r="G4384" t="s">
        <v>34</v>
      </c>
      <c r="H4384" t="s">
        <v>1220</v>
      </c>
      <c r="I4384" t="s">
        <v>3</v>
      </c>
      <c r="J4384" t="s">
        <v>34</v>
      </c>
      <c r="K4384" t="s">
        <v>35</v>
      </c>
      <c r="L4384" t="s">
        <v>5659</v>
      </c>
      <c r="M4384" t="s">
        <v>5660</v>
      </c>
      <c r="N4384" t="s">
        <v>5661</v>
      </c>
      <c r="O4384" t="s">
        <v>5660</v>
      </c>
      <c r="P4384" t="s">
        <v>0</v>
      </c>
      <c r="Q4384" s="2"/>
    </row>
    <row r="4385" spans="1:17" x14ac:dyDescent="0.2">
      <c r="A4385" t="s">
        <v>9022</v>
      </c>
      <c r="B4385" t="s">
        <v>9023</v>
      </c>
      <c r="C4385" t="s">
        <v>8729</v>
      </c>
      <c r="D4385" t="s">
        <v>8730</v>
      </c>
      <c r="E4385" t="s">
        <v>8731</v>
      </c>
      <c r="F4385" t="s">
        <v>8732</v>
      </c>
      <c r="G4385" t="s">
        <v>34</v>
      </c>
      <c r="H4385" t="s">
        <v>1220</v>
      </c>
      <c r="I4385" t="s">
        <v>3</v>
      </c>
      <c r="J4385" t="s">
        <v>34</v>
      </c>
      <c r="K4385" t="s">
        <v>35</v>
      </c>
      <c r="L4385" t="s">
        <v>5659</v>
      </c>
      <c r="M4385" t="s">
        <v>5660</v>
      </c>
      <c r="N4385" t="s">
        <v>9018</v>
      </c>
      <c r="O4385" t="s">
        <v>9019</v>
      </c>
      <c r="P4385" t="s">
        <v>0</v>
      </c>
      <c r="Q4385" s="2"/>
    </row>
    <row r="4386" spans="1:17" x14ac:dyDescent="0.2">
      <c r="A4386" t="s">
        <v>9024</v>
      </c>
      <c r="B4386" t="s">
        <v>3429</v>
      </c>
      <c r="C4386" t="s">
        <v>6316</v>
      </c>
      <c r="D4386" t="s">
        <v>6317</v>
      </c>
      <c r="E4386" t="s">
        <v>6318</v>
      </c>
      <c r="F4386" t="s">
        <v>6319</v>
      </c>
      <c r="G4386" t="s">
        <v>34</v>
      </c>
      <c r="H4386" t="s">
        <v>1220</v>
      </c>
      <c r="I4386" t="s">
        <v>3</v>
      </c>
      <c r="J4386" t="s">
        <v>34</v>
      </c>
      <c r="K4386" t="s">
        <v>35</v>
      </c>
      <c r="L4386" t="s">
        <v>5659</v>
      </c>
      <c r="M4386" t="s">
        <v>5660</v>
      </c>
      <c r="N4386" t="s">
        <v>9018</v>
      </c>
      <c r="O4386" t="s">
        <v>9019</v>
      </c>
      <c r="P4386" t="s">
        <v>117</v>
      </c>
      <c r="Q4386" s="2">
        <v>42215</v>
      </c>
    </row>
    <row r="4387" spans="1:17" x14ac:dyDescent="0.2">
      <c r="A4387" t="s">
        <v>9025</v>
      </c>
      <c r="B4387" t="s">
        <v>6653</v>
      </c>
      <c r="C4387" t="s">
        <v>8729</v>
      </c>
      <c r="D4387" t="s">
        <v>8730</v>
      </c>
      <c r="E4387" t="s">
        <v>8731</v>
      </c>
      <c r="F4387" t="s">
        <v>8732</v>
      </c>
      <c r="G4387" t="s">
        <v>34</v>
      </c>
      <c r="H4387" t="s">
        <v>1220</v>
      </c>
      <c r="I4387" t="s">
        <v>3</v>
      </c>
      <c r="J4387" t="s">
        <v>34</v>
      </c>
      <c r="K4387" t="s">
        <v>35</v>
      </c>
      <c r="L4387" t="s">
        <v>5659</v>
      </c>
      <c r="M4387" t="s">
        <v>5660</v>
      </c>
      <c r="N4387" t="s">
        <v>9018</v>
      </c>
      <c r="O4387" t="s">
        <v>9019</v>
      </c>
      <c r="P4387" t="s">
        <v>0</v>
      </c>
      <c r="Q4387" s="2"/>
    </row>
    <row r="4388" spans="1:17" x14ac:dyDescent="0.2">
      <c r="A4388" t="s">
        <v>9026</v>
      </c>
      <c r="B4388" t="s">
        <v>9027</v>
      </c>
      <c r="C4388" t="s">
        <v>8729</v>
      </c>
      <c r="D4388" t="s">
        <v>8730</v>
      </c>
      <c r="E4388" t="s">
        <v>8731</v>
      </c>
      <c r="F4388" t="s">
        <v>8732</v>
      </c>
      <c r="G4388" t="s">
        <v>34</v>
      </c>
      <c r="H4388" t="s">
        <v>1220</v>
      </c>
      <c r="I4388" t="s">
        <v>3</v>
      </c>
      <c r="J4388" t="s">
        <v>34</v>
      </c>
      <c r="K4388" t="s">
        <v>35</v>
      </c>
      <c r="L4388" t="s">
        <v>5659</v>
      </c>
      <c r="M4388" t="s">
        <v>5660</v>
      </c>
      <c r="N4388" t="s">
        <v>9018</v>
      </c>
      <c r="O4388" t="s">
        <v>9019</v>
      </c>
      <c r="P4388" t="s">
        <v>0</v>
      </c>
      <c r="Q4388" s="2"/>
    </row>
    <row r="4389" spans="1:17" x14ac:dyDescent="0.2">
      <c r="A4389" t="s">
        <v>9028</v>
      </c>
      <c r="B4389" t="s">
        <v>9029</v>
      </c>
      <c r="C4389" t="s">
        <v>8729</v>
      </c>
      <c r="D4389" t="s">
        <v>8730</v>
      </c>
      <c r="E4389" t="s">
        <v>8731</v>
      </c>
      <c r="F4389" t="s">
        <v>8732</v>
      </c>
      <c r="G4389" t="s">
        <v>34</v>
      </c>
      <c r="H4389" t="s">
        <v>1220</v>
      </c>
      <c r="I4389" t="s">
        <v>3</v>
      </c>
      <c r="J4389" t="s">
        <v>34</v>
      </c>
      <c r="K4389" t="s">
        <v>35</v>
      </c>
      <c r="L4389" t="s">
        <v>5659</v>
      </c>
      <c r="M4389" t="s">
        <v>5660</v>
      </c>
      <c r="N4389" t="s">
        <v>5661</v>
      </c>
      <c r="O4389" t="s">
        <v>5660</v>
      </c>
      <c r="P4389" t="s">
        <v>0</v>
      </c>
      <c r="Q4389" s="2"/>
    </row>
    <row r="4390" spans="1:17" x14ac:dyDescent="0.2">
      <c r="A4390" t="s">
        <v>9030</v>
      </c>
      <c r="B4390" t="s">
        <v>9031</v>
      </c>
      <c r="C4390" t="s">
        <v>8729</v>
      </c>
      <c r="D4390" t="s">
        <v>8730</v>
      </c>
      <c r="E4390" t="s">
        <v>8731</v>
      </c>
      <c r="F4390" t="s">
        <v>8732</v>
      </c>
      <c r="G4390" t="s">
        <v>34</v>
      </c>
      <c r="H4390" t="s">
        <v>1220</v>
      </c>
      <c r="I4390" t="s">
        <v>3</v>
      </c>
      <c r="J4390" t="s">
        <v>34</v>
      </c>
      <c r="K4390" t="s">
        <v>35</v>
      </c>
      <c r="L4390" t="s">
        <v>5659</v>
      </c>
      <c r="M4390" t="s">
        <v>5660</v>
      </c>
      <c r="N4390" t="s">
        <v>5661</v>
      </c>
      <c r="O4390" t="s">
        <v>5660</v>
      </c>
      <c r="P4390" t="s">
        <v>0</v>
      </c>
      <c r="Q4390" s="2"/>
    </row>
    <row r="4391" spans="1:17" x14ac:dyDescent="0.2">
      <c r="A4391" t="s">
        <v>9032</v>
      </c>
      <c r="B4391" t="s">
        <v>688</v>
      </c>
      <c r="C4391" t="s">
        <v>8729</v>
      </c>
      <c r="D4391" t="s">
        <v>8730</v>
      </c>
      <c r="E4391" t="s">
        <v>8731</v>
      </c>
      <c r="F4391" t="s">
        <v>8732</v>
      </c>
      <c r="G4391" t="s">
        <v>34</v>
      </c>
      <c r="H4391" t="s">
        <v>1220</v>
      </c>
      <c r="I4391" t="s">
        <v>3</v>
      </c>
      <c r="J4391" t="s">
        <v>34</v>
      </c>
      <c r="K4391" t="s">
        <v>35</v>
      </c>
      <c r="L4391" t="s">
        <v>5659</v>
      </c>
      <c r="M4391" t="s">
        <v>5660</v>
      </c>
      <c r="N4391" t="s">
        <v>5661</v>
      </c>
      <c r="O4391" t="s">
        <v>5660</v>
      </c>
      <c r="P4391" t="s">
        <v>0</v>
      </c>
      <c r="Q4391" s="2"/>
    </row>
    <row r="4392" spans="1:17" x14ac:dyDescent="0.2">
      <c r="A4392" t="s">
        <v>9033</v>
      </c>
      <c r="B4392" t="s">
        <v>9034</v>
      </c>
      <c r="C4392" t="s">
        <v>8729</v>
      </c>
      <c r="D4392" t="s">
        <v>8730</v>
      </c>
      <c r="E4392" t="s">
        <v>8731</v>
      </c>
      <c r="F4392" t="s">
        <v>8732</v>
      </c>
      <c r="G4392" t="s">
        <v>34</v>
      </c>
      <c r="H4392" t="s">
        <v>1220</v>
      </c>
      <c r="I4392" t="s">
        <v>3</v>
      </c>
      <c r="J4392" t="s">
        <v>34</v>
      </c>
      <c r="K4392" t="s">
        <v>35</v>
      </c>
      <c r="L4392" t="s">
        <v>5659</v>
      </c>
      <c r="M4392" t="s">
        <v>5660</v>
      </c>
      <c r="N4392" t="s">
        <v>9018</v>
      </c>
      <c r="O4392" t="s">
        <v>9019</v>
      </c>
      <c r="P4392" t="s">
        <v>0</v>
      </c>
      <c r="Q4392" s="2"/>
    </row>
    <row r="4393" spans="1:17" x14ac:dyDescent="0.2">
      <c r="A4393" t="s">
        <v>9035</v>
      </c>
      <c r="B4393" t="s">
        <v>9036</v>
      </c>
      <c r="C4393" t="s">
        <v>8729</v>
      </c>
      <c r="D4393" t="s">
        <v>8730</v>
      </c>
      <c r="E4393" t="s">
        <v>8731</v>
      </c>
      <c r="F4393" t="s">
        <v>8732</v>
      </c>
      <c r="G4393" t="s">
        <v>34</v>
      </c>
      <c r="H4393" t="s">
        <v>1220</v>
      </c>
      <c r="I4393" t="s">
        <v>3</v>
      </c>
      <c r="J4393" t="s">
        <v>34</v>
      </c>
      <c r="K4393" t="s">
        <v>35</v>
      </c>
      <c r="L4393" t="s">
        <v>5659</v>
      </c>
      <c r="M4393" t="s">
        <v>5660</v>
      </c>
      <c r="N4393" t="s">
        <v>9018</v>
      </c>
      <c r="O4393" t="s">
        <v>9019</v>
      </c>
      <c r="P4393" t="s">
        <v>0</v>
      </c>
      <c r="Q4393" s="2"/>
    </row>
    <row r="4394" spans="1:17" x14ac:dyDescent="0.2">
      <c r="A4394" t="s">
        <v>9037</v>
      </c>
      <c r="B4394" t="s">
        <v>9038</v>
      </c>
      <c r="C4394" t="s">
        <v>8729</v>
      </c>
      <c r="D4394" t="s">
        <v>8730</v>
      </c>
      <c r="E4394" t="s">
        <v>8731</v>
      </c>
      <c r="F4394" t="s">
        <v>8732</v>
      </c>
      <c r="G4394" t="s">
        <v>34</v>
      </c>
      <c r="H4394" t="s">
        <v>1220</v>
      </c>
      <c r="I4394" t="s">
        <v>3</v>
      </c>
      <c r="J4394" t="s">
        <v>34</v>
      </c>
      <c r="K4394" t="s">
        <v>35</v>
      </c>
      <c r="L4394" t="s">
        <v>5659</v>
      </c>
      <c r="M4394" t="s">
        <v>5660</v>
      </c>
      <c r="N4394" t="s">
        <v>9018</v>
      </c>
      <c r="O4394" t="s">
        <v>9019</v>
      </c>
      <c r="P4394" t="s">
        <v>0</v>
      </c>
      <c r="Q4394" s="2"/>
    </row>
    <row r="4395" spans="1:17" x14ac:dyDescent="0.2">
      <c r="A4395" t="s">
        <v>9039</v>
      </c>
      <c r="B4395" t="s">
        <v>9040</v>
      </c>
      <c r="C4395" t="s">
        <v>8729</v>
      </c>
      <c r="D4395" t="s">
        <v>8730</v>
      </c>
      <c r="E4395" t="s">
        <v>8731</v>
      </c>
      <c r="F4395" t="s">
        <v>8732</v>
      </c>
      <c r="G4395" t="s">
        <v>34</v>
      </c>
      <c r="H4395" t="s">
        <v>1220</v>
      </c>
      <c r="I4395" t="s">
        <v>3</v>
      </c>
      <c r="J4395" t="s">
        <v>34</v>
      </c>
      <c r="K4395" t="s">
        <v>35</v>
      </c>
      <c r="L4395" t="s">
        <v>5659</v>
      </c>
      <c r="M4395" t="s">
        <v>5660</v>
      </c>
      <c r="N4395" t="s">
        <v>9018</v>
      </c>
      <c r="O4395" t="s">
        <v>9019</v>
      </c>
      <c r="P4395" t="s">
        <v>0</v>
      </c>
      <c r="Q4395" s="2"/>
    </row>
    <row r="4396" spans="1:17" x14ac:dyDescent="0.2">
      <c r="A4396" t="s">
        <v>9041</v>
      </c>
      <c r="B4396" t="s">
        <v>9042</v>
      </c>
      <c r="C4396" t="s">
        <v>8729</v>
      </c>
      <c r="D4396" t="s">
        <v>8730</v>
      </c>
      <c r="E4396" t="s">
        <v>8731</v>
      </c>
      <c r="F4396" t="s">
        <v>8732</v>
      </c>
      <c r="G4396" t="s">
        <v>34</v>
      </c>
      <c r="H4396" t="s">
        <v>1220</v>
      </c>
      <c r="I4396" t="s">
        <v>3</v>
      </c>
      <c r="J4396" t="s">
        <v>34</v>
      </c>
      <c r="K4396" t="s">
        <v>35</v>
      </c>
      <c r="L4396" t="s">
        <v>5659</v>
      </c>
      <c r="M4396" t="s">
        <v>5660</v>
      </c>
      <c r="N4396" t="s">
        <v>5661</v>
      </c>
      <c r="O4396" t="s">
        <v>5660</v>
      </c>
      <c r="P4396" t="s">
        <v>0</v>
      </c>
      <c r="Q4396" s="2"/>
    </row>
    <row r="4397" spans="1:17" x14ac:dyDescent="0.2">
      <c r="A4397" t="s">
        <v>9043</v>
      </c>
      <c r="B4397" t="s">
        <v>1256</v>
      </c>
      <c r="C4397" t="s">
        <v>6316</v>
      </c>
      <c r="D4397" t="s">
        <v>6317</v>
      </c>
      <c r="E4397" t="s">
        <v>6318</v>
      </c>
      <c r="F4397" t="s">
        <v>6319</v>
      </c>
      <c r="G4397" t="s">
        <v>34</v>
      </c>
      <c r="H4397" t="s">
        <v>1220</v>
      </c>
      <c r="I4397" t="s">
        <v>3</v>
      </c>
      <c r="J4397" t="s">
        <v>34</v>
      </c>
      <c r="K4397" t="s">
        <v>35</v>
      </c>
      <c r="L4397" t="s">
        <v>5659</v>
      </c>
      <c r="M4397" t="s">
        <v>5660</v>
      </c>
      <c r="N4397" t="s">
        <v>5661</v>
      </c>
      <c r="O4397" t="s">
        <v>5660</v>
      </c>
      <c r="P4397" t="s">
        <v>0</v>
      </c>
      <c r="Q4397" s="2"/>
    </row>
    <row r="4398" spans="1:17" x14ac:dyDescent="0.2">
      <c r="A4398" t="s">
        <v>9044</v>
      </c>
      <c r="B4398" t="s">
        <v>9045</v>
      </c>
      <c r="C4398" t="s">
        <v>6316</v>
      </c>
      <c r="D4398" t="s">
        <v>6317</v>
      </c>
      <c r="E4398" t="s">
        <v>6318</v>
      </c>
      <c r="F4398" t="s">
        <v>6319</v>
      </c>
      <c r="G4398" t="s">
        <v>34</v>
      </c>
      <c r="H4398" t="s">
        <v>1220</v>
      </c>
      <c r="I4398" t="s">
        <v>3</v>
      </c>
      <c r="J4398" t="s">
        <v>34</v>
      </c>
      <c r="K4398" t="s">
        <v>35</v>
      </c>
      <c r="L4398" t="s">
        <v>5659</v>
      </c>
      <c r="M4398" t="s">
        <v>5660</v>
      </c>
      <c r="N4398" t="s">
        <v>5661</v>
      </c>
      <c r="O4398" t="s">
        <v>5660</v>
      </c>
      <c r="P4398" t="s">
        <v>0</v>
      </c>
      <c r="Q4398" s="2"/>
    </row>
    <row r="4399" spans="1:17" x14ac:dyDescent="0.2">
      <c r="A4399" t="s">
        <v>9046</v>
      </c>
      <c r="B4399" t="s">
        <v>4257</v>
      </c>
      <c r="C4399" t="s">
        <v>6316</v>
      </c>
      <c r="D4399" t="s">
        <v>6317</v>
      </c>
      <c r="E4399" t="s">
        <v>6318</v>
      </c>
      <c r="F4399" t="s">
        <v>6319</v>
      </c>
      <c r="G4399" t="s">
        <v>34</v>
      </c>
      <c r="H4399" t="s">
        <v>1220</v>
      </c>
      <c r="I4399" t="s">
        <v>3</v>
      </c>
      <c r="J4399" t="s">
        <v>34</v>
      </c>
      <c r="K4399" t="s">
        <v>35</v>
      </c>
      <c r="L4399" t="s">
        <v>5659</v>
      </c>
      <c r="M4399" t="s">
        <v>5660</v>
      </c>
      <c r="N4399" t="s">
        <v>5661</v>
      </c>
      <c r="O4399" t="s">
        <v>5660</v>
      </c>
      <c r="P4399" t="s">
        <v>0</v>
      </c>
      <c r="Q4399" s="2"/>
    </row>
    <row r="4400" spans="1:17" x14ac:dyDescent="0.2">
      <c r="A4400" t="s">
        <v>9047</v>
      </c>
      <c r="B4400" t="s">
        <v>9048</v>
      </c>
      <c r="C4400" t="s">
        <v>8729</v>
      </c>
      <c r="D4400" t="s">
        <v>8730</v>
      </c>
      <c r="E4400" t="s">
        <v>8731</v>
      </c>
      <c r="F4400" t="s">
        <v>8732</v>
      </c>
      <c r="G4400" t="s">
        <v>34</v>
      </c>
      <c r="H4400" t="s">
        <v>1220</v>
      </c>
      <c r="I4400" t="s">
        <v>3</v>
      </c>
      <c r="J4400" t="s">
        <v>34</v>
      </c>
      <c r="K4400" t="s">
        <v>35</v>
      </c>
      <c r="L4400" t="s">
        <v>5659</v>
      </c>
      <c r="M4400" t="s">
        <v>5660</v>
      </c>
      <c r="N4400" t="s">
        <v>5661</v>
      </c>
      <c r="O4400" t="s">
        <v>5660</v>
      </c>
      <c r="P4400" t="s">
        <v>0</v>
      </c>
      <c r="Q4400" s="2"/>
    </row>
    <row r="4401" spans="1:17" x14ac:dyDescent="0.2">
      <c r="A4401" t="s">
        <v>9049</v>
      </c>
      <c r="B4401" t="s">
        <v>8748</v>
      </c>
      <c r="C4401" t="s">
        <v>6316</v>
      </c>
      <c r="D4401" t="s">
        <v>6317</v>
      </c>
      <c r="E4401" t="s">
        <v>6318</v>
      </c>
      <c r="F4401" t="s">
        <v>6319</v>
      </c>
      <c r="G4401" t="s">
        <v>34</v>
      </c>
      <c r="H4401" t="s">
        <v>1220</v>
      </c>
      <c r="I4401" t="s">
        <v>3</v>
      </c>
      <c r="J4401" t="s">
        <v>34</v>
      </c>
      <c r="K4401" t="s">
        <v>35</v>
      </c>
      <c r="L4401" t="s">
        <v>5659</v>
      </c>
      <c r="M4401" t="s">
        <v>5660</v>
      </c>
      <c r="N4401" t="s">
        <v>5661</v>
      </c>
      <c r="O4401" t="s">
        <v>5660</v>
      </c>
      <c r="P4401" t="s">
        <v>0</v>
      </c>
      <c r="Q4401" s="2"/>
    </row>
    <row r="4402" spans="1:17" x14ac:dyDescent="0.2">
      <c r="A4402" t="s">
        <v>9050</v>
      </c>
      <c r="B4402" t="s">
        <v>9051</v>
      </c>
      <c r="C4402" t="s">
        <v>6316</v>
      </c>
      <c r="D4402" t="s">
        <v>6317</v>
      </c>
      <c r="E4402" t="s">
        <v>6318</v>
      </c>
      <c r="F4402" t="s">
        <v>6319</v>
      </c>
      <c r="G4402" t="s">
        <v>34</v>
      </c>
      <c r="H4402" t="s">
        <v>1220</v>
      </c>
      <c r="I4402" t="s">
        <v>3</v>
      </c>
      <c r="J4402" t="s">
        <v>34</v>
      </c>
      <c r="K4402" t="s">
        <v>35</v>
      </c>
      <c r="L4402" t="s">
        <v>5659</v>
      </c>
      <c r="M4402" t="s">
        <v>5660</v>
      </c>
      <c r="N4402" t="s">
        <v>5661</v>
      </c>
      <c r="O4402" t="s">
        <v>5660</v>
      </c>
      <c r="P4402" t="s">
        <v>0</v>
      </c>
      <c r="Q4402" s="2"/>
    </row>
    <row r="4403" spans="1:17" x14ac:dyDescent="0.2">
      <c r="A4403" t="s">
        <v>9052</v>
      </c>
      <c r="B4403" t="s">
        <v>9053</v>
      </c>
      <c r="C4403" t="s">
        <v>6316</v>
      </c>
      <c r="D4403" t="s">
        <v>6317</v>
      </c>
      <c r="E4403" t="s">
        <v>6318</v>
      </c>
      <c r="F4403" t="s">
        <v>6319</v>
      </c>
      <c r="G4403" t="s">
        <v>34</v>
      </c>
      <c r="H4403" t="s">
        <v>1220</v>
      </c>
      <c r="I4403" t="s">
        <v>3</v>
      </c>
      <c r="J4403" t="s">
        <v>34</v>
      </c>
      <c r="K4403" t="s">
        <v>35</v>
      </c>
      <c r="L4403" t="s">
        <v>5659</v>
      </c>
      <c r="M4403" t="s">
        <v>5660</v>
      </c>
      <c r="N4403" t="s">
        <v>9018</v>
      </c>
      <c r="O4403" t="s">
        <v>9019</v>
      </c>
      <c r="P4403" t="s">
        <v>0</v>
      </c>
      <c r="Q4403" s="2"/>
    </row>
    <row r="4404" spans="1:17" x14ac:dyDescent="0.2">
      <c r="A4404" t="s">
        <v>9054</v>
      </c>
      <c r="B4404" t="s">
        <v>9055</v>
      </c>
      <c r="C4404" t="s">
        <v>6316</v>
      </c>
      <c r="D4404" t="s">
        <v>6317</v>
      </c>
      <c r="E4404" t="s">
        <v>6318</v>
      </c>
      <c r="F4404" t="s">
        <v>6319</v>
      </c>
      <c r="G4404" t="s">
        <v>34</v>
      </c>
      <c r="H4404" t="s">
        <v>1220</v>
      </c>
      <c r="I4404" t="s">
        <v>3</v>
      </c>
      <c r="J4404" t="s">
        <v>34</v>
      </c>
      <c r="K4404" t="s">
        <v>35</v>
      </c>
      <c r="L4404" t="s">
        <v>5659</v>
      </c>
      <c r="M4404" t="s">
        <v>5660</v>
      </c>
      <c r="N4404" t="s">
        <v>9018</v>
      </c>
      <c r="O4404" t="s">
        <v>9019</v>
      </c>
      <c r="P4404" t="s">
        <v>0</v>
      </c>
      <c r="Q4404" s="2"/>
    </row>
    <row r="4405" spans="1:17" x14ac:dyDescent="0.2">
      <c r="A4405" t="s">
        <v>9056</v>
      </c>
      <c r="B4405" t="s">
        <v>9057</v>
      </c>
      <c r="C4405" t="s">
        <v>6316</v>
      </c>
      <c r="D4405" t="s">
        <v>6317</v>
      </c>
      <c r="E4405" t="s">
        <v>6318</v>
      </c>
      <c r="F4405" t="s">
        <v>6319</v>
      </c>
      <c r="G4405" t="s">
        <v>34</v>
      </c>
      <c r="H4405" t="s">
        <v>1220</v>
      </c>
      <c r="I4405" t="s">
        <v>3</v>
      </c>
      <c r="J4405" t="s">
        <v>34</v>
      </c>
      <c r="K4405" t="s">
        <v>35</v>
      </c>
      <c r="L4405" t="s">
        <v>5659</v>
      </c>
      <c r="M4405" t="s">
        <v>5660</v>
      </c>
      <c r="N4405" t="s">
        <v>5661</v>
      </c>
      <c r="O4405" t="s">
        <v>5660</v>
      </c>
      <c r="P4405" t="s">
        <v>0</v>
      </c>
      <c r="Q4405" s="2"/>
    </row>
    <row r="4406" spans="1:17" x14ac:dyDescent="0.2">
      <c r="A4406" t="s">
        <v>9058</v>
      </c>
      <c r="B4406" t="s">
        <v>9059</v>
      </c>
      <c r="C4406" t="s">
        <v>6316</v>
      </c>
      <c r="D4406" t="s">
        <v>6317</v>
      </c>
      <c r="E4406" t="s">
        <v>6318</v>
      </c>
      <c r="F4406" t="s">
        <v>6319</v>
      </c>
      <c r="G4406" t="s">
        <v>34</v>
      </c>
      <c r="H4406" t="s">
        <v>1220</v>
      </c>
      <c r="I4406" t="s">
        <v>3</v>
      </c>
      <c r="J4406" t="s">
        <v>34</v>
      </c>
      <c r="K4406" t="s">
        <v>35</v>
      </c>
      <c r="L4406" t="s">
        <v>5659</v>
      </c>
      <c r="M4406" t="s">
        <v>5660</v>
      </c>
      <c r="N4406" t="s">
        <v>9018</v>
      </c>
      <c r="O4406" t="s">
        <v>9019</v>
      </c>
      <c r="P4406" t="s">
        <v>0</v>
      </c>
      <c r="Q4406" s="2"/>
    </row>
    <row r="4407" spans="1:17" x14ac:dyDescent="0.2">
      <c r="A4407" t="s">
        <v>9060</v>
      </c>
      <c r="B4407" t="s">
        <v>9061</v>
      </c>
      <c r="C4407" t="s">
        <v>8729</v>
      </c>
      <c r="D4407" t="s">
        <v>8730</v>
      </c>
      <c r="E4407" t="s">
        <v>8731</v>
      </c>
      <c r="F4407" t="s">
        <v>8732</v>
      </c>
      <c r="G4407" t="s">
        <v>34</v>
      </c>
      <c r="H4407" t="s">
        <v>1220</v>
      </c>
      <c r="I4407" t="s">
        <v>3</v>
      </c>
      <c r="J4407" t="s">
        <v>34</v>
      </c>
      <c r="K4407" t="s">
        <v>35</v>
      </c>
      <c r="L4407" t="s">
        <v>5659</v>
      </c>
      <c r="M4407" t="s">
        <v>5660</v>
      </c>
      <c r="N4407" t="s">
        <v>5661</v>
      </c>
      <c r="O4407" t="s">
        <v>5660</v>
      </c>
      <c r="P4407" t="s">
        <v>0</v>
      </c>
      <c r="Q4407" s="2"/>
    </row>
    <row r="4408" spans="1:17" x14ac:dyDescent="0.2">
      <c r="A4408" t="s">
        <v>9062</v>
      </c>
      <c r="B4408" t="s">
        <v>6442</v>
      </c>
      <c r="C4408" t="s">
        <v>6316</v>
      </c>
      <c r="D4408" t="s">
        <v>6317</v>
      </c>
      <c r="E4408" t="s">
        <v>6318</v>
      </c>
      <c r="F4408" t="s">
        <v>6319</v>
      </c>
      <c r="G4408" t="s">
        <v>34</v>
      </c>
      <c r="H4408" t="s">
        <v>1220</v>
      </c>
      <c r="I4408" t="s">
        <v>3</v>
      </c>
      <c r="J4408" t="s">
        <v>34</v>
      </c>
      <c r="K4408" t="s">
        <v>35</v>
      </c>
      <c r="L4408" t="s">
        <v>5659</v>
      </c>
      <c r="M4408" t="s">
        <v>5660</v>
      </c>
      <c r="N4408" t="s">
        <v>5661</v>
      </c>
      <c r="O4408" t="s">
        <v>5660</v>
      </c>
      <c r="P4408" t="s">
        <v>0</v>
      </c>
      <c r="Q4408" s="2"/>
    </row>
    <row r="4409" spans="1:17" x14ac:dyDescent="0.2">
      <c r="A4409" t="s">
        <v>9063</v>
      </c>
      <c r="B4409" t="s">
        <v>9064</v>
      </c>
      <c r="C4409" t="s">
        <v>6316</v>
      </c>
      <c r="D4409" t="s">
        <v>6317</v>
      </c>
      <c r="E4409" t="s">
        <v>6318</v>
      </c>
      <c r="F4409" t="s">
        <v>6319</v>
      </c>
      <c r="G4409" t="s">
        <v>34</v>
      </c>
      <c r="H4409" t="s">
        <v>1220</v>
      </c>
      <c r="I4409" t="s">
        <v>3</v>
      </c>
      <c r="J4409" t="s">
        <v>34</v>
      </c>
      <c r="K4409" t="s">
        <v>35</v>
      </c>
      <c r="L4409" t="s">
        <v>5659</v>
      </c>
      <c r="M4409" t="s">
        <v>5660</v>
      </c>
      <c r="N4409" t="s">
        <v>5661</v>
      </c>
      <c r="O4409" t="s">
        <v>5660</v>
      </c>
      <c r="P4409" t="s">
        <v>0</v>
      </c>
      <c r="Q4409" s="2"/>
    </row>
    <row r="4410" spans="1:17" x14ac:dyDescent="0.2">
      <c r="A4410" t="s">
        <v>9065</v>
      </c>
      <c r="B4410" t="s">
        <v>9066</v>
      </c>
      <c r="C4410" t="s">
        <v>6316</v>
      </c>
      <c r="D4410" t="s">
        <v>6317</v>
      </c>
      <c r="E4410" t="s">
        <v>6318</v>
      </c>
      <c r="F4410" t="s">
        <v>6319</v>
      </c>
      <c r="G4410" t="s">
        <v>34</v>
      </c>
      <c r="H4410" t="s">
        <v>1220</v>
      </c>
      <c r="I4410" t="s">
        <v>3</v>
      </c>
      <c r="J4410" t="s">
        <v>34</v>
      </c>
      <c r="K4410" t="s">
        <v>35</v>
      </c>
      <c r="L4410" t="s">
        <v>5659</v>
      </c>
      <c r="M4410" t="s">
        <v>5660</v>
      </c>
      <c r="N4410" t="s">
        <v>5661</v>
      </c>
      <c r="O4410" t="s">
        <v>5660</v>
      </c>
      <c r="P4410" t="s">
        <v>0</v>
      </c>
      <c r="Q4410" s="2"/>
    </row>
    <row r="4411" spans="1:17" x14ac:dyDescent="0.2">
      <c r="A4411" t="s">
        <v>9067</v>
      </c>
      <c r="B4411" t="s">
        <v>9068</v>
      </c>
      <c r="C4411" t="s">
        <v>8729</v>
      </c>
      <c r="D4411" t="s">
        <v>8730</v>
      </c>
      <c r="E4411" t="s">
        <v>8731</v>
      </c>
      <c r="F4411" t="s">
        <v>8732</v>
      </c>
      <c r="G4411" t="s">
        <v>34</v>
      </c>
      <c r="H4411" t="s">
        <v>1220</v>
      </c>
      <c r="I4411" t="s">
        <v>3</v>
      </c>
      <c r="J4411" t="s">
        <v>34</v>
      </c>
      <c r="K4411" t="s">
        <v>35</v>
      </c>
      <c r="L4411" t="s">
        <v>5659</v>
      </c>
      <c r="M4411" t="s">
        <v>5660</v>
      </c>
      <c r="N4411" t="s">
        <v>5661</v>
      </c>
      <c r="O4411" t="s">
        <v>5660</v>
      </c>
      <c r="P4411" t="s">
        <v>0</v>
      </c>
      <c r="Q4411" s="2"/>
    </row>
    <row r="4412" spans="1:17" x14ac:dyDescent="0.2">
      <c r="A4412" t="s">
        <v>9069</v>
      </c>
      <c r="B4412" t="s">
        <v>9070</v>
      </c>
      <c r="C4412" t="s">
        <v>8729</v>
      </c>
      <c r="D4412" t="s">
        <v>8730</v>
      </c>
      <c r="E4412" t="s">
        <v>8731</v>
      </c>
      <c r="F4412" t="s">
        <v>8732</v>
      </c>
      <c r="G4412" t="s">
        <v>34</v>
      </c>
      <c r="H4412" t="s">
        <v>1220</v>
      </c>
      <c r="I4412" t="s">
        <v>3</v>
      </c>
      <c r="J4412" t="s">
        <v>34</v>
      </c>
      <c r="K4412" t="s">
        <v>35</v>
      </c>
      <c r="L4412" t="s">
        <v>5659</v>
      </c>
      <c r="M4412" t="s">
        <v>5660</v>
      </c>
      <c r="N4412" t="s">
        <v>9018</v>
      </c>
      <c r="O4412" t="s">
        <v>9019</v>
      </c>
      <c r="P4412" t="s">
        <v>0</v>
      </c>
      <c r="Q4412" s="2"/>
    </row>
    <row r="4413" spans="1:17" x14ac:dyDescent="0.2">
      <c r="A4413" t="s">
        <v>9071</v>
      </c>
      <c r="B4413" t="s">
        <v>9072</v>
      </c>
      <c r="C4413" t="s">
        <v>9073</v>
      </c>
      <c r="D4413" t="s">
        <v>9074</v>
      </c>
      <c r="E4413" t="s">
        <v>9075</v>
      </c>
      <c r="F4413" t="s">
        <v>0</v>
      </c>
      <c r="G4413" t="s">
        <v>34</v>
      </c>
      <c r="H4413" t="s">
        <v>1220</v>
      </c>
      <c r="I4413" t="s">
        <v>3</v>
      </c>
      <c r="J4413" t="s">
        <v>4</v>
      </c>
      <c r="K4413" t="s">
        <v>5</v>
      </c>
      <c r="L4413" t="s">
        <v>8825</v>
      </c>
      <c r="M4413" t="s">
        <v>7673</v>
      </c>
      <c r="N4413" t="s">
        <v>7672</v>
      </c>
      <c r="O4413" t="s">
        <v>7673</v>
      </c>
      <c r="P4413" t="s">
        <v>0</v>
      </c>
      <c r="Q4413" s="2"/>
    </row>
    <row r="4414" spans="1:17" x14ac:dyDescent="0.2">
      <c r="A4414" t="s">
        <v>9076</v>
      </c>
      <c r="B4414" t="s">
        <v>9077</v>
      </c>
      <c r="C4414" t="s">
        <v>144</v>
      </c>
      <c r="D4414" t="s">
        <v>145</v>
      </c>
      <c r="E4414" t="s">
        <v>146</v>
      </c>
      <c r="F4414" t="s">
        <v>147</v>
      </c>
      <c r="G4414" t="s">
        <v>34</v>
      </c>
      <c r="H4414" t="s">
        <v>1220</v>
      </c>
      <c r="I4414" t="s">
        <v>3</v>
      </c>
      <c r="J4414" t="s">
        <v>4</v>
      </c>
      <c r="K4414" t="s">
        <v>5</v>
      </c>
      <c r="L4414" t="s">
        <v>8825</v>
      </c>
      <c r="M4414" t="s">
        <v>7673</v>
      </c>
      <c r="N4414" t="s">
        <v>7672</v>
      </c>
      <c r="O4414" t="s">
        <v>7673</v>
      </c>
      <c r="P4414" t="s">
        <v>0</v>
      </c>
      <c r="Q4414" s="2"/>
    </row>
    <row r="4415" spans="1:17" x14ac:dyDescent="0.2">
      <c r="A4415" t="s">
        <v>9078</v>
      </c>
      <c r="B4415" t="s">
        <v>9079</v>
      </c>
      <c r="C4415" t="s">
        <v>9073</v>
      </c>
      <c r="D4415" t="s">
        <v>9074</v>
      </c>
      <c r="E4415" t="s">
        <v>9075</v>
      </c>
      <c r="F4415" t="s">
        <v>0</v>
      </c>
      <c r="G4415" t="s">
        <v>34</v>
      </c>
      <c r="H4415" t="s">
        <v>1220</v>
      </c>
      <c r="I4415" t="s">
        <v>3</v>
      </c>
      <c r="J4415" t="s">
        <v>4</v>
      </c>
      <c r="K4415" t="s">
        <v>5</v>
      </c>
      <c r="L4415" t="s">
        <v>8825</v>
      </c>
      <c r="M4415" t="s">
        <v>7673</v>
      </c>
      <c r="N4415" t="s">
        <v>7672</v>
      </c>
      <c r="O4415" t="s">
        <v>7673</v>
      </c>
      <c r="P4415" t="s">
        <v>0</v>
      </c>
      <c r="Q4415" s="2"/>
    </row>
    <row r="4416" spans="1:17" x14ac:dyDescent="0.2">
      <c r="A4416" t="s">
        <v>9080</v>
      </c>
      <c r="B4416" t="s">
        <v>9081</v>
      </c>
      <c r="C4416" t="s">
        <v>6316</v>
      </c>
      <c r="D4416" t="s">
        <v>6317</v>
      </c>
      <c r="E4416" t="s">
        <v>6318</v>
      </c>
      <c r="F4416" t="s">
        <v>6319</v>
      </c>
      <c r="G4416" t="s">
        <v>34</v>
      </c>
      <c r="H4416" t="s">
        <v>1220</v>
      </c>
      <c r="I4416" t="s">
        <v>3</v>
      </c>
      <c r="J4416" t="s">
        <v>4</v>
      </c>
      <c r="K4416" t="s">
        <v>5</v>
      </c>
      <c r="L4416" t="s">
        <v>8825</v>
      </c>
      <c r="M4416" t="s">
        <v>7673</v>
      </c>
      <c r="N4416" t="s">
        <v>7672</v>
      </c>
      <c r="O4416" t="s">
        <v>7673</v>
      </c>
      <c r="P4416" t="s">
        <v>0</v>
      </c>
      <c r="Q4416" s="2"/>
    </row>
    <row r="4417" spans="1:17" x14ac:dyDescent="0.2">
      <c r="A4417" t="s">
        <v>9082</v>
      </c>
      <c r="B4417" t="s">
        <v>9083</v>
      </c>
      <c r="C4417" t="s">
        <v>9073</v>
      </c>
      <c r="D4417" t="s">
        <v>9074</v>
      </c>
      <c r="E4417" t="s">
        <v>9075</v>
      </c>
      <c r="F4417" t="s">
        <v>0</v>
      </c>
      <c r="G4417" t="s">
        <v>34</v>
      </c>
      <c r="H4417" t="s">
        <v>1220</v>
      </c>
      <c r="I4417" t="s">
        <v>3</v>
      </c>
      <c r="J4417" t="s">
        <v>4</v>
      </c>
      <c r="K4417" t="s">
        <v>5</v>
      </c>
      <c r="L4417" t="s">
        <v>7903</v>
      </c>
      <c r="M4417" t="s">
        <v>7904</v>
      </c>
      <c r="N4417" t="s">
        <v>7905</v>
      </c>
      <c r="O4417" t="s">
        <v>7904</v>
      </c>
      <c r="P4417" t="s">
        <v>0</v>
      </c>
      <c r="Q4417" s="2"/>
    </row>
    <row r="4418" spans="1:17" x14ac:dyDescent="0.2">
      <c r="A4418" t="s">
        <v>9084</v>
      </c>
      <c r="B4418" t="s">
        <v>9085</v>
      </c>
      <c r="C4418" t="s">
        <v>9073</v>
      </c>
      <c r="D4418" t="s">
        <v>9074</v>
      </c>
      <c r="E4418" t="s">
        <v>9075</v>
      </c>
      <c r="F4418" t="s">
        <v>0</v>
      </c>
      <c r="G4418" t="s">
        <v>34</v>
      </c>
      <c r="H4418" t="s">
        <v>1220</v>
      </c>
      <c r="I4418" t="s">
        <v>3</v>
      </c>
      <c r="J4418" t="s">
        <v>4</v>
      </c>
      <c r="K4418" t="s">
        <v>5</v>
      </c>
      <c r="L4418" t="s">
        <v>7903</v>
      </c>
      <c r="M4418" t="s">
        <v>7904</v>
      </c>
      <c r="N4418" t="s">
        <v>7905</v>
      </c>
      <c r="O4418" t="s">
        <v>7904</v>
      </c>
      <c r="P4418" t="s">
        <v>0</v>
      </c>
      <c r="Q4418" s="2"/>
    </row>
    <row r="4419" spans="1:17" x14ac:dyDescent="0.2">
      <c r="A4419" t="s">
        <v>9086</v>
      </c>
      <c r="B4419" t="s">
        <v>9087</v>
      </c>
      <c r="C4419" t="s">
        <v>144</v>
      </c>
      <c r="D4419" t="s">
        <v>145</v>
      </c>
      <c r="E4419" t="s">
        <v>146</v>
      </c>
      <c r="F4419" t="s">
        <v>147</v>
      </c>
      <c r="G4419" t="s">
        <v>34</v>
      </c>
      <c r="H4419" t="s">
        <v>1220</v>
      </c>
      <c r="I4419" t="s">
        <v>3</v>
      </c>
      <c r="J4419" t="s">
        <v>4</v>
      </c>
      <c r="K4419" t="s">
        <v>5</v>
      </c>
      <c r="L4419" t="s">
        <v>7903</v>
      </c>
      <c r="M4419" t="s">
        <v>7904</v>
      </c>
      <c r="N4419" t="s">
        <v>7905</v>
      </c>
      <c r="O4419" t="s">
        <v>7904</v>
      </c>
      <c r="P4419" t="s">
        <v>0</v>
      </c>
      <c r="Q4419" s="2"/>
    </row>
    <row r="4420" spans="1:17" x14ac:dyDescent="0.2">
      <c r="A4420" t="s">
        <v>9088</v>
      </c>
      <c r="B4420" t="s">
        <v>9089</v>
      </c>
      <c r="C4420" t="s">
        <v>9073</v>
      </c>
      <c r="D4420" t="s">
        <v>9074</v>
      </c>
      <c r="E4420" t="s">
        <v>9075</v>
      </c>
      <c r="F4420" t="s">
        <v>0</v>
      </c>
      <c r="G4420" t="s">
        <v>34</v>
      </c>
      <c r="H4420" t="s">
        <v>1220</v>
      </c>
      <c r="I4420" t="s">
        <v>3</v>
      </c>
      <c r="J4420" t="s">
        <v>4</v>
      </c>
      <c r="K4420" t="s">
        <v>5</v>
      </c>
      <c r="L4420" t="s">
        <v>7903</v>
      </c>
      <c r="M4420" t="s">
        <v>7904</v>
      </c>
      <c r="N4420" t="s">
        <v>7905</v>
      </c>
      <c r="O4420" t="s">
        <v>7904</v>
      </c>
      <c r="P4420" t="s">
        <v>0</v>
      </c>
      <c r="Q4420" s="2"/>
    </row>
    <row r="4421" spans="1:17" x14ac:dyDescent="0.2">
      <c r="A4421" t="s">
        <v>9090</v>
      </c>
      <c r="B4421" t="s">
        <v>9091</v>
      </c>
      <c r="C4421" t="s">
        <v>12</v>
      </c>
      <c r="D4421" t="s">
        <v>13</v>
      </c>
      <c r="E4421" t="s">
        <v>14</v>
      </c>
      <c r="F4421" t="s">
        <v>15</v>
      </c>
      <c r="G4421" t="s">
        <v>34</v>
      </c>
      <c r="H4421" t="s">
        <v>1220</v>
      </c>
      <c r="I4421" t="s">
        <v>3</v>
      </c>
      <c r="J4421" t="s">
        <v>4</v>
      </c>
      <c r="K4421" t="s">
        <v>5</v>
      </c>
      <c r="L4421" t="s">
        <v>7903</v>
      </c>
      <c r="M4421" t="s">
        <v>7904</v>
      </c>
      <c r="N4421" t="s">
        <v>7905</v>
      </c>
      <c r="O4421" t="s">
        <v>7904</v>
      </c>
      <c r="P4421" t="s">
        <v>0</v>
      </c>
      <c r="Q4421" s="2"/>
    </row>
    <row r="4422" spans="1:17" x14ac:dyDescent="0.2">
      <c r="A4422" t="s">
        <v>9092</v>
      </c>
      <c r="B4422" t="s">
        <v>9093</v>
      </c>
      <c r="C4422" t="s">
        <v>144</v>
      </c>
      <c r="D4422" t="s">
        <v>145</v>
      </c>
      <c r="E4422" t="s">
        <v>146</v>
      </c>
      <c r="F4422" t="s">
        <v>147</v>
      </c>
      <c r="G4422" t="s">
        <v>34</v>
      </c>
      <c r="H4422" t="s">
        <v>1220</v>
      </c>
      <c r="I4422" t="s">
        <v>3</v>
      </c>
      <c r="J4422" t="s">
        <v>4</v>
      </c>
      <c r="K4422" t="s">
        <v>5</v>
      </c>
      <c r="L4422" t="s">
        <v>7903</v>
      </c>
      <c r="M4422" t="s">
        <v>7904</v>
      </c>
      <c r="N4422" t="s">
        <v>7905</v>
      </c>
      <c r="O4422" t="s">
        <v>7904</v>
      </c>
      <c r="P4422" t="s">
        <v>0</v>
      </c>
      <c r="Q4422" s="2"/>
    </row>
    <row r="4423" spans="1:17" x14ac:dyDescent="0.2">
      <c r="A4423" t="s">
        <v>9094</v>
      </c>
      <c r="B4423" t="s">
        <v>9095</v>
      </c>
      <c r="C4423" t="s">
        <v>83</v>
      </c>
      <c r="D4423" t="s">
        <v>84</v>
      </c>
      <c r="E4423" t="s">
        <v>85</v>
      </c>
      <c r="F4423" t="s">
        <v>0</v>
      </c>
      <c r="G4423" t="s">
        <v>34</v>
      </c>
      <c r="H4423" t="s">
        <v>1220</v>
      </c>
      <c r="I4423" t="s">
        <v>3</v>
      </c>
      <c r="J4423" t="s">
        <v>4</v>
      </c>
      <c r="K4423" t="s">
        <v>5</v>
      </c>
      <c r="L4423" t="s">
        <v>7903</v>
      </c>
      <c r="M4423" t="s">
        <v>7904</v>
      </c>
      <c r="N4423" t="s">
        <v>7905</v>
      </c>
      <c r="O4423" t="s">
        <v>7904</v>
      </c>
      <c r="P4423" t="s">
        <v>0</v>
      </c>
      <c r="Q4423" s="2"/>
    </row>
    <row r="4424" spans="1:17" x14ac:dyDescent="0.2">
      <c r="A4424" t="s">
        <v>9096</v>
      </c>
      <c r="B4424" t="s">
        <v>9097</v>
      </c>
      <c r="C4424" t="s">
        <v>12</v>
      </c>
      <c r="D4424" t="s">
        <v>13</v>
      </c>
      <c r="E4424" t="s">
        <v>14</v>
      </c>
      <c r="F4424" t="s">
        <v>15</v>
      </c>
      <c r="G4424" t="s">
        <v>34</v>
      </c>
      <c r="H4424" t="s">
        <v>1220</v>
      </c>
      <c r="I4424" t="s">
        <v>3</v>
      </c>
      <c r="J4424" t="s">
        <v>4</v>
      </c>
      <c r="K4424" t="s">
        <v>5</v>
      </c>
      <c r="L4424" t="s">
        <v>7903</v>
      </c>
      <c r="M4424" t="s">
        <v>7904</v>
      </c>
      <c r="N4424" t="s">
        <v>7905</v>
      </c>
      <c r="O4424" t="s">
        <v>7904</v>
      </c>
      <c r="P4424" t="s">
        <v>0</v>
      </c>
      <c r="Q4424" s="2"/>
    </row>
    <row r="4425" spans="1:17" x14ac:dyDescent="0.2">
      <c r="A4425" t="s">
        <v>9098</v>
      </c>
      <c r="B4425" t="s">
        <v>9099</v>
      </c>
      <c r="C4425" t="s">
        <v>12</v>
      </c>
      <c r="D4425" t="s">
        <v>13</v>
      </c>
      <c r="E4425" t="s">
        <v>14</v>
      </c>
      <c r="F4425" t="s">
        <v>15</v>
      </c>
      <c r="G4425" t="s">
        <v>34</v>
      </c>
      <c r="H4425" t="s">
        <v>1220</v>
      </c>
      <c r="I4425" t="s">
        <v>3</v>
      </c>
      <c r="J4425" t="s">
        <v>4</v>
      </c>
      <c r="K4425" t="s">
        <v>5</v>
      </c>
      <c r="L4425" t="s">
        <v>7903</v>
      </c>
      <c r="M4425" t="s">
        <v>7904</v>
      </c>
      <c r="N4425" t="s">
        <v>7905</v>
      </c>
      <c r="O4425" t="s">
        <v>7904</v>
      </c>
      <c r="P4425" t="s">
        <v>0</v>
      </c>
      <c r="Q4425" s="2"/>
    </row>
    <row r="4426" spans="1:17" x14ac:dyDescent="0.2">
      <c r="A4426" t="s">
        <v>9100</v>
      </c>
      <c r="B4426" t="s">
        <v>9101</v>
      </c>
      <c r="C4426" t="s">
        <v>9073</v>
      </c>
      <c r="D4426" t="s">
        <v>9074</v>
      </c>
      <c r="E4426" t="s">
        <v>9075</v>
      </c>
      <c r="F4426" t="s">
        <v>0</v>
      </c>
      <c r="G4426" t="s">
        <v>34</v>
      </c>
      <c r="H4426" t="s">
        <v>1220</v>
      </c>
      <c r="I4426" t="s">
        <v>3</v>
      </c>
      <c r="J4426" t="s">
        <v>4</v>
      </c>
      <c r="K4426" t="s">
        <v>5</v>
      </c>
      <c r="L4426" t="s">
        <v>7903</v>
      </c>
      <c r="M4426" t="s">
        <v>7904</v>
      </c>
      <c r="N4426" t="s">
        <v>7905</v>
      </c>
      <c r="O4426" t="s">
        <v>7904</v>
      </c>
      <c r="P4426" t="s">
        <v>0</v>
      </c>
      <c r="Q4426" s="2"/>
    </row>
    <row r="4427" spans="1:17" x14ac:dyDescent="0.2">
      <c r="A4427" t="s">
        <v>9102</v>
      </c>
      <c r="B4427" t="s">
        <v>9103</v>
      </c>
      <c r="C4427" t="s">
        <v>9073</v>
      </c>
      <c r="D4427" t="s">
        <v>9074</v>
      </c>
      <c r="E4427" t="s">
        <v>9075</v>
      </c>
      <c r="F4427" t="s">
        <v>0</v>
      </c>
      <c r="G4427" t="s">
        <v>34</v>
      </c>
      <c r="H4427" t="s">
        <v>1220</v>
      </c>
      <c r="I4427" t="s">
        <v>3</v>
      </c>
      <c r="J4427" t="s">
        <v>4</v>
      </c>
      <c r="K4427" t="s">
        <v>5</v>
      </c>
      <c r="L4427" t="s">
        <v>7903</v>
      </c>
      <c r="M4427" t="s">
        <v>7904</v>
      </c>
      <c r="N4427" t="s">
        <v>7905</v>
      </c>
      <c r="O4427" t="s">
        <v>7904</v>
      </c>
      <c r="P4427" t="s">
        <v>0</v>
      </c>
      <c r="Q4427" s="2"/>
    </row>
    <row r="4428" spans="1:17" x14ac:dyDescent="0.2">
      <c r="A4428" t="s">
        <v>9104</v>
      </c>
      <c r="B4428" t="s">
        <v>2974</v>
      </c>
      <c r="C4428" t="s">
        <v>120</v>
      </c>
      <c r="D4428" t="s">
        <v>121</v>
      </c>
      <c r="E4428" t="s">
        <v>122</v>
      </c>
      <c r="F4428" t="s">
        <v>123</v>
      </c>
      <c r="G4428" t="s">
        <v>34</v>
      </c>
      <c r="H4428" t="s">
        <v>1220</v>
      </c>
      <c r="I4428" t="s">
        <v>3</v>
      </c>
      <c r="J4428" t="s">
        <v>4</v>
      </c>
      <c r="K4428" t="s">
        <v>5</v>
      </c>
      <c r="L4428" t="s">
        <v>7903</v>
      </c>
      <c r="M4428" t="s">
        <v>7904</v>
      </c>
      <c r="N4428" t="s">
        <v>7905</v>
      </c>
      <c r="O4428" t="s">
        <v>7904</v>
      </c>
      <c r="P4428" t="s">
        <v>0</v>
      </c>
      <c r="Q4428" s="2"/>
    </row>
    <row r="4429" spans="1:17" x14ac:dyDescent="0.2">
      <c r="A4429" t="s">
        <v>9105</v>
      </c>
      <c r="B4429" t="s">
        <v>4481</v>
      </c>
      <c r="C4429" t="s">
        <v>144</v>
      </c>
      <c r="D4429" t="s">
        <v>145</v>
      </c>
      <c r="E4429" t="s">
        <v>146</v>
      </c>
      <c r="F4429" t="s">
        <v>147</v>
      </c>
      <c r="G4429" t="s">
        <v>34</v>
      </c>
      <c r="H4429" t="s">
        <v>1220</v>
      </c>
      <c r="I4429" t="s">
        <v>3</v>
      </c>
      <c r="J4429" t="s">
        <v>4</v>
      </c>
      <c r="K4429" t="s">
        <v>5</v>
      </c>
      <c r="L4429" t="s">
        <v>7903</v>
      </c>
      <c r="M4429" t="s">
        <v>7904</v>
      </c>
      <c r="N4429" t="s">
        <v>7905</v>
      </c>
      <c r="O4429" t="s">
        <v>7904</v>
      </c>
      <c r="P4429" t="s">
        <v>0</v>
      </c>
      <c r="Q4429" s="2"/>
    </row>
    <row r="4430" spans="1:17" x14ac:dyDescent="0.2">
      <c r="A4430" t="s">
        <v>9106</v>
      </c>
      <c r="B4430" t="s">
        <v>2104</v>
      </c>
      <c r="C4430" t="s">
        <v>222</v>
      </c>
      <c r="D4430" t="s">
        <v>223</v>
      </c>
      <c r="E4430" t="s">
        <v>224</v>
      </c>
      <c r="F4430" t="s">
        <v>225</v>
      </c>
      <c r="G4430" t="s">
        <v>34</v>
      </c>
      <c r="H4430" t="s">
        <v>1220</v>
      </c>
      <c r="I4430" t="s">
        <v>3</v>
      </c>
      <c r="J4430" t="s">
        <v>4</v>
      </c>
      <c r="K4430" t="s">
        <v>5</v>
      </c>
      <c r="L4430" t="s">
        <v>7903</v>
      </c>
      <c r="M4430" t="s">
        <v>7904</v>
      </c>
      <c r="N4430" t="s">
        <v>7905</v>
      </c>
      <c r="O4430" t="s">
        <v>7904</v>
      </c>
      <c r="P4430" t="s">
        <v>0</v>
      </c>
      <c r="Q4430" s="2"/>
    </row>
    <row r="4431" spans="1:17" x14ac:dyDescent="0.2">
      <c r="A4431" t="s">
        <v>9107</v>
      </c>
      <c r="B4431" t="s">
        <v>9108</v>
      </c>
      <c r="C4431" t="s">
        <v>9073</v>
      </c>
      <c r="D4431" t="s">
        <v>9074</v>
      </c>
      <c r="E4431" t="s">
        <v>9075</v>
      </c>
      <c r="F4431" t="s">
        <v>0</v>
      </c>
      <c r="G4431" t="s">
        <v>34</v>
      </c>
      <c r="H4431" t="s">
        <v>1220</v>
      </c>
      <c r="I4431" t="s">
        <v>3</v>
      </c>
      <c r="J4431" t="s">
        <v>4</v>
      </c>
      <c r="K4431" t="s">
        <v>5</v>
      </c>
      <c r="L4431" t="s">
        <v>7903</v>
      </c>
      <c r="M4431" t="s">
        <v>7904</v>
      </c>
      <c r="N4431" t="s">
        <v>7905</v>
      </c>
      <c r="O4431" t="s">
        <v>7904</v>
      </c>
      <c r="P4431" t="s">
        <v>0</v>
      </c>
      <c r="Q4431" s="2"/>
    </row>
    <row r="4432" spans="1:17" x14ac:dyDescent="0.2">
      <c r="A4432" t="s">
        <v>9109</v>
      </c>
      <c r="B4432" t="s">
        <v>9110</v>
      </c>
      <c r="C4432" t="s">
        <v>9073</v>
      </c>
      <c r="D4432" t="s">
        <v>9074</v>
      </c>
      <c r="E4432" t="s">
        <v>9075</v>
      </c>
      <c r="F4432" t="s">
        <v>0</v>
      </c>
      <c r="G4432" t="s">
        <v>34</v>
      </c>
      <c r="H4432" t="s">
        <v>1220</v>
      </c>
      <c r="I4432" t="s">
        <v>3</v>
      </c>
      <c r="J4432" t="s">
        <v>4</v>
      </c>
      <c r="K4432" t="s">
        <v>5</v>
      </c>
      <c r="L4432" t="s">
        <v>7903</v>
      </c>
      <c r="M4432" t="s">
        <v>7904</v>
      </c>
      <c r="N4432" t="s">
        <v>7905</v>
      </c>
      <c r="O4432" t="s">
        <v>7904</v>
      </c>
      <c r="P4432" t="s">
        <v>0</v>
      </c>
      <c r="Q4432" s="2"/>
    </row>
    <row r="4433" spans="1:17" x14ac:dyDescent="0.2">
      <c r="A4433" t="s">
        <v>9111</v>
      </c>
      <c r="B4433" t="s">
        <v>9112</v>
      </c>
      <c r="C4433" t="s">
        <v>2125</v>
      </c>
      <c r="D4433" t="s">
        <v>2126</v>
      </c>
      <c r="E4433" t="s">
        <v>2127</v>
      </c>
      <c r="F4433" t="s">
        <v>2128</v>
      </c>
      <c r="G4433" t="s">
        <v>34</v>
      </c>
      <c r="H4433" t="s">
        <v>1220</v>
      </c>
      <c r="I4433" t="s">
        <v>3</v>
      </c>
      <c r="J4433" t="s">
        <v>4</v>
      </c>
      <c r="K4433" t="s">
        <v>5</v>
      </c>
      <c r="L4433" t="s">
        <v>7903</v>
      </c>
      <c r="M4433" t="s">
        <v>7904</v>
      </c>
      <c r="N4433" t="s">
        <v>7905</v>
      </c>
      <c r="O4433" t="s">
        <v>7904</v>
      </c>
      <c r="P4433" t="s">
        <v>0</v>
      </c>
      <c r="Q4433" s="2"/>
    </row>
    <row r="4434" spans="1:17" x14ac:dyDescent="0.2">
      <c r="A4434" t="s">
        <v>9113</v>
      </c>
      <c r="B4434" t="s">
        <v>9114</v>
      </c>
      <c r="C4434" t="s">
        <v>6108</v>
      </c>
      <c r="D4434" t="s">
        <v>6109</v>
      </c>
      <c r="E4434" t="s">
        <v>6110</v>
      </c>
      <c r="F4434" t="s">
        <v>0</v>
      </c>
      <c r="G4434" t="s">
        <v>34</v>
      </c>
      <c r="H4434" t="s">
        <v>1220</v>
      </c>
      <c r="I4434" t="s">
        <v>3</v>
      </c>
      <c r="J4434" t="s">
        <v>4</v>
      </c>
      <c r="K4434" t="s">
        <v>5</v>
      </c>
      <c r="L4434" t="s">
        <v>7903</v>
      </c>
      <c r="M4434" t="s">
        <v>7904</v>
      </c>
      <c r="N4434" t="s">
        <v>7905</v>
      </c>
      <c r="O4434" t="s">
        <v>7904</v>
      </c>
      <c r="P4434" t="s">
        <v>0</v>
      </c>
      <c r="Q4434" s="2"/>
    </row>
    <row r="4435" spans="1:17" x14ac:dyDescent="0.2">
      <c r="A4435" t="s">
        <v>9115</v>
      </c>
      <c r="B4435" t="s">
        <v>5456</v>
      </c>
      <c r="C4435" t="s">
        <v>2478</v>
      </c>
      <c r="D4435" t="s">
        <v>2479</v>
      </c>
      <c r="E4435" t="s">
        <v>2480</v>
      </c>
      <c r="F4435" t="s">
        <v>0</v>
      </c>
      <c r="G4435" t="s">
        <v>34</v>
      </c>
      <c r="H4435" t="s">
        <v>1220</v>
      </c>
      <c r="I4435" t="s">
        <v>3</v>
      </c>
      <c r="J4435" t="s">
        <v>4</v>
      </c>
      <c r="K4435" t="s">
        <v>5</v>
      </c>
      <c r="L4435" t="s">
        <v>7903</v>
      </c>
      <c r="M4435" t="s">
        <v>7904</v>
      </c>
      <c r="N4435" t="s">
        <v>7905</v>
      </c>
      <c r="O4435" t="s">
        <v>7904</v>
      </c>
      <c r="P4435" t="s">
        <v>0</v>
      </c>
      <c r="Q4435" s="2"/>
    </row>
    <row r="4436" spans="1:17" x14ac:dyDescent="0.2">
      <c r="A4436" t="s">
        <v>9116</v>
      </c>
      <c r="B4436" t="s">
        <v>9117</v>
      </c>
      <c r="C4436" t="s">
        <v>8327</v>
      </c>
      <c r="D4436" t="s">
        <v>8328</v>
      </c>
      <c r="E4436" t="s">
        <v>8329</v>
      </c>
      <c r="F4436" t="s">
        <v>0</v>
      </c>
      <c r="G4436" t="s">
        <v>34</v>
      </c>
      <c r="H4436" t="s">
        <v>1220</v>
      </c>
      <c r="I4436" t="s">
        <v>3</v>
      </c>
      <c r="J4436" t="s">
        <v>4</v>
      </c>
      <c r="K4436" t="s">
        <v>5</v>
      </c>
      <c r="L4436" t="s">
        <v>7903</v>
      </c>
      <c r="M4436" t="s">
        <v>7904</v>
      </c>
      <c r="N4436" t="s">
        <v>7905</v>
      </c>
      <c r="O4436" t="s">
        <v>7904</v>
      </c>
      <c r="P4436" t="s">
        <v>117</v>
      </c>
      <c r="Q4436" s="2"/>
    </row>
    <row r="4437" spans="1:17" x14ac:dyDescent="0.2">
      <c r="A4437" t="s">
        <v>9118</v>
      </c>
      <c r="B4437" t="s">
        <v>9119</v>
      </c>
      <c r="C4437" t="s">
        <v>8327</v>
      </c>
      <c r="D4437" t="s">
        <v>8328</v>
      </c>
      <c r="E4437" t="s">
        <v>8329</v>
      </c>
      <c r="F4437" t="s">
        <v>0</v>
      </c>
      <c r="G4437" t="s">
        <v>34</v>
      </c>
      <c r="H4437" t="s">
        <v>1220</v>
      </c>
      <c r="I4437" t="s">
        <v>3</v>
      </c>
      <c r="J4437" t="s">
        <v>4</v>
      </c>
      <c r="K4437" t="s">
        <v>5</v>
      </c>
      <c r="L4437" t="s">
        <v>7903</v>
      </c>
      <c r="M4437" t="s">
        <v>7904</v>
      </c>
      <c r="N4437" t="s">
        <v>7905</v>
      </c>
      <c r="O4437" t="s">
        <v>7904</v>
      </c>
      <c r="P4437" t="s">
        <v>0</v>
      </c>
      <c r="Q4437" s="2"/>
    </row>
    <row r="4438" spans="1:17" x14ac:dyDescent="0.2">
      <c r="A4438" t="s">
        <v>9120</v>
      </c>
      <c r="B4438" t="s">
        <v>9121</v>
      </c>
      <c r="C4438" t="s">
        <v>2478</v>
      </c>
      <c r="D4438" t="s">
        <v>2479</v>
      </c>
      <c r="E4438" t="s">
        <v>2480</v>
      </c>
      <c r="F4438" t="s">
        <v>0</v>
      </c>
      <c r="G4438" t="s">
        <v>34</v>
      </c>
      <c r="H4438" t="s">
        <v>1220</v>
      </c>
      <c r="I4438" t="s">
        <v>3</v>
      </c>
      <c r="J4438" t="s">
        <v>34</v>
      </c>
      <c r="K4438" t="s">
        <v>35</v>
      </c>
      <c r="L4438" t="s">
        <v>8825</v>
      </c>
      <c r="M4438" t="s">
        <v>7673</v>
      </c>
      <c r="N4438" t="s">
        <v>7672</v>
      </c>
      <c r="O4438" t="s">
        <v>7673</v>
      </c>
      <c r="P4438" t="s">
        <v>1778</v>
      </c>
      <c r="Q4438" s="2">
        <v>42047</v>
      </c>
    </row>
    <row r="4439" spans="1:17" x14ac:dyDescent="0.2">
      <c r="A4439" t="s">
        <v>9122</v>
      </c>
      <c r="B4439" t="s">
        <v>9123</v>
      </c>
      <c r="C4439" t="s">
        <v>8835</v>
      </c>
      <c r="D4439" t="s">
        <v>8836</v>
      </c>
      <c r="E4439" t="s">
        <v>8837</v>
      </c>
      <c r="F4439" t="s">
        <v>8838</v>
      </c>
      <c r="G4439" t="s">
        <v>34</v>
      </c>
      <c r="H4439" t="s">
        <v>1220</v>
      </c>
      <c r="I4439" t="s">
        <v>3</v>
      </c>
      <c r="J4439" t="s">
        <v>34</v>
      </c>
      <c r="K4439" t="s">
        <v>35</v>
      </c>
      <c r="L4439" t="s">
        <v>8825</v>
      </c>
      <c r="M4439" t="s">
        <v>7673</v>
      </c>
      <c r="N4439" t="s">
        <v>8845</v>
      </c>
      <c r="O4439" t="s">
        <v>8846</v>
      </c>
      <c r="P4439" t="s">
        <v>0</v>
      </c>
      <c r="Q4439" s="2"/>
    </row>
    <row r="4440" spans="1:17" x14ac:dyDescent="0.2">
      <c r="A4440" t="s">
        <v>9124</v>
      </c>
      <c r="B4440" t="s">
        <v>9125</v>
      </c>
      <c r="C4440" t="s">
        <v>8835</v>
      </c>
      <c r="D4440" t="s">
        <v>8836</v>
      </c>
      <c r="E4440" t="s">
        <v>8837</v>
      </c>
      <c r="F4440" t="s">
        <v>8838</v>
      </c>
      <c r="G4440" t="s">
        <v>34</v>
      </c>
      <c r="H4440" t="s">
        <v>1220</v>
      </c>
      <c r="I4440" t="s">
        <v>3</v>
      </c>
      <c r="J4440" t="s">
        <v>34</v>
      </c>
      <c r="K4440" t="s">
        <v>35</v>
      </c>
      <c r="L4440" t="s">
        <v>8825</v>
      </c>
      <c r="M4440" t="s">
        <v>7673</v>
      </c>
      <c r="N4440" t="s">
        <v>7672</v>
      </c>
      <c r="O4440" t="s">
        <v>7673</v>
      </c>
      <c r="P4440" t="s">
        <v>0</v>
      </c>
      <c r="Q4440" s="2"/>
    </row>
    <row r="4441" spans="1:17" x14ac:dyDescent="0.2">
      <c r="A4441" t="s">
        <v>9126</v>
      </c>
      <c r="B4441" t="s">
        <v>9127</v>
      </c>
      <c r="C4441" t="s">
        <v>8835</v>
      </c>
      <c r="D4441" t="s">
        <v>8836</v>
      </c>
      <c r="E4441" t="s">
        <v>8837</v>
      </c>
      <c r="F4441" t="s">
        <v>8838</v>
      </c>
      <c r="G4441" t="s">
        <v>34</v>
      </c>
      <c r="H4441" t="s">
        <v>1220</v>
      </c>
      <c r="I4441" t="s">
        <v>3</v>
      </c>
      <c r="J4441" t="s">
        <v>34</v>
      </c>
      <c r="K4441" t="s">
        <v>35</v>
      </c>
      <c r="L4441" t="s">
        <v>8825</v>
      </c>
      <c r="M4441" t="s">
        <v>7673</v>
      </c>
      <c r="N4441" t="s">
        <v>7672</v>
      </c>
      <c r="O4441" t="s">
        <v>7673</v>
      </c>
      <c r="P4441" t="s">
        <v>0</v>
      </c>
      <c r="Q4441" s="2"/>
    </row>
    <row r="4442" spans="1:17" x14ac:dyDescent="0.2">
      <c r="A4442" t="s">
        <v>9128</v>
      </c>
      <c r="B4442" t="s">
        <v>9129</v>
      </c>
      <c r="C4442" t="s">
        <v>8835</v>
      </c>
      <c r="D4442" t="s">
        <v>8836</v>
      </c>
      <c r="E4442" t="s">
        <v>8837</v>
      </c>
      <c r="F4442" t="s">
        <v>8838</v>
      </c>
      <c r="G4442" t="s">
        <v>34</v>
      </c>
      <c r="H4442" t="s">
        <v>1220</v>
      </c>
      <c r="I4442" t="s">
        <v>3</v>
      </c>
      <c r="J4442" t="s">
        <v>34</v>
      </c>
      <c r="K4442" t="s">
        <v>35</v>
      </c>
      <c r="L4442" t="s">
        <v>8825</v>
      </c>
      <c r="M4442" t="s">
        <v>7673</v>
      </c>
      <c r="N4442" t="s">
        <v>8845</v>
      </c>
      <c r="O4442" t="s">
        <v>8846</v>
      </c>
      <c r="P4442" t="s">
        <v>0</v>
      </c>
      <c r="Q4442" s="2"/>
    </row>
    <row r="4443" spans="1:17" x14ac:dyDescent="0.2">
      <c r="A4443" t="s">
        <v>9130</v>
      </c>
      <c r="B4443" t="s">
        <v>9131</v>
      </c>
      <c r="C4443" t="s">
        <v>8835</v>
      </c>
      <c r="D4443" t="s">
        <v>8836</v>
      </c>
      <c r="E4443" t="s">
        <v>8837</v>
      </c>
      <c r="F4443" t="s">
        <v>8838</v>
      </c>
      <c r="G4443" t="s">
        <v>34</v>
      </c>
      <c r="H4443" t="s">
        <v>1220</v>
      </c>
      <c r="I4443" t="s">
        <v>3</v>
      </c>
      <c r="J4443" t="s">
        <v>34</v>
      </c>
      <c r="K4443" t="s">
        <v>35</v>
      </c>
      <c r="L4443" t="s">
        <v>8825</v>
      </c>
      <c r="M4443" t="s">
        <v>7673</v>
      </c>
      <c r="N4443" t="s">
        <v>7672</v>
      </c>
      <c r="O4443" t="s">
        <v>7673</v>
      </c>
      <c r="P4443" t="s">
        <v>0</v>
      </c>
      <c r="Q4443" s="2"/>
    </row>
    <row r="4444" spans="1:17" x14ac:dyDescent="0.2">
      <c r="A4444" t="s">
        <v>9132</v>
      </c>
      <c r="B4444" t="s">
        <v>9133</v>
      </c>
      <c r="C4444" t="s">
        <v>2478</v>
      </c>
      <c r="D4444" t="s">
        <v>2479</v>
      </c>
      <c r="E4444" t="s">
        <v>2480</v>
      </c>
      <c r="F4444" t="s">
        <v>0</v>
      </c>
      <c r="G4444" t="s">
        <v>34</v>
      </c>
      <c r="H4444" t="s">
        <v>1220</v>
      </c>
      <c r="I4444" t="s">
        <v>3</v>
      </c>
      <c r="J4444" t="s">
        <v>34</v>
      </c>
      <c r="K4444" t="s">
        <v>35</v>
      </c>
      <c r="L4444" t="s">
        <v>8825</v>
      </c>
      <c r="M4444" t="s">
        <v>7673</v>
      </c>
      <c r="N4444" t="s">
        <v>7672</v>
      </c>
      <c r="O4444" t="s">
        <v>7673</v>
      </c>
      <c r="P4444" t="s">
        <v>1778</v>
      </c>
      <c r="Q4444" s="2">
        <v>41604</v>
      </c>
    </row>
    <row r="4445" spans="1:17" x14ac:dyDescent="0.2">
      <c r="A4445" t="s">
        <v>9134</v>
      </c>
      <c r="B4445" t="s">
        <v>8850</v>
      </c>
      <c r="C4445" t="s">
        <v>6456</v>
      </c>
      <c r="D4445" t="s">
        <v>6457</v>
      </c>
      <c r="E4445" t="s">
        <v>6458</v>
      </c>
      <c r="F4445" t="s">
        <v>0</v>
      </c>
      <c r="G4445" t="s">
        <v>34</v>
      </c>
      <c r="H4445" t="s">
        <v>1220</v>
      </c>
      <c r="I4445" t="s">
        <v>3</v>
      </c>
      <c r="J4445" t="s">
        <v>34</v>
      </c>
      <c r="K4445" t="s">
        <v>35</v>
      </c>
      <c r="L4445" t="s">
        <v>8825</v>
      </c>
      <c r="M4445" t="s">
        <v>7673</v>
      </c>
      <c r="N4445" t="s">
        <v>8845</v>
      </c>
      <c r="O4445" t="s">
        <v>8846</v>
      </c>
      <c r="P4445" t="s">
        <v>1778</v>
      </c>
      <c r="Q4445" s="2">
        <v>41964</v>
      </c>
    </row>
    <row r="4446" spans="1:17" x14ac:dyDescent="0.2">
      <c r="A4446" t="s">
        <v>9135</v>
      </c>
      <c r="B4446" t="s">
        <v>9136</v>
      </c>
      <c r="C4446" t="s">
        <v>6456</v>
      </c>
      <c r="D4446" t="s">
        <v>6457</v>
      </c>
      <c r="E4446" t="s">
        <v>6458</v>
      </c>
      <c r="F4446" t="s">
        <v>0</v>
      </c>
      <c r="G4446" t="s">
        <v>34</v>
      </c>
      <c r="H4446" t="s">
        <v>1220</v>
      </c>
      <c r="I4446" t="s">
        <v>3</v>
      </c>
      <c r="J4446" t="s">
        <v>34</v>
      </c>
      <c r="K4446" t="s">
        <v>35</v>
      </c>
      <c r="L4446" t="s">
        <v>8825</v>
      </c>
      <c r="M4446" t="s">
        <v>7673</v>
      </c>
      <c r="N4446" t="s">
        <v>7672</v>
      </c>
      <c r="O4446" t="s">
        <v>7673</v>
      </c>
      <c r="P4446" t="s">
        <v>1778</v>
      </c>
      <c r="Q4446" s="2">
        <v>41769</v>
      </c>
    </row>
    <row r="4447" spans="1:17" x14ac:dyDescent="0.2">
      <c r="A4447" t="s">
        <v>9137</v>
      </c>
      <c r="B4447" t="s">
        <v>9138</v>
      </c>
      <c r="C4447" t="s">
        <v>9073</v>
      </c>
      <c r="D4447" t="s">
        <v>9074</v>
      </c>
      <c r="E4447" t="s">
        <v>9075</v>
      </c>
      <c r="F4447" t="s">
        <v>0</v>
      </c>
      <c r="G4447" t="s">
        <v>34</v>
      </c>
      <c r="H4447" t="s">
        <v>1220</v>
      </c>
      <c r="I4447" t="s">
        <v>3</v>
      </c>
      <c r="J4447" t="s">
        <v>34</v>
      </c>
      <c r="K4447" t="s">
        <v>35</v>
      </c>
      <c r="L4447" t="s">
        <v>7903</v>
      </c>
      <c r="M4447" t="s">
        <v>7904</v>
      </c>
      <c r="N4447" t="s">
        <v>7905</v>
      </c>
      <c r="O4447" t="s">
        <v>7904</v>
      </c>
      <c r="P4447" t="s">
        <v>117</v>
      </c>
      <c r="Q4447" s="2"/>
    </row>
    <row r="4448" spans="1:17" x14ac:dyDescent="0.2">
      <c r="A4448" t="s">
        <v>9139</v>
      </c>
      <c r="B4448" t="s">
        <v>9140</v>
      </c>
      <c r="C4448" t="s">
        <v>2478</v>
      </c>
      <c r="D4448" t="s">
        <v>2479</v>
      </c>
      <c r="E4448" t="s">
        <v>2480</v>
      </c>
      <c r="F4448" t="s">
        <v>0</v>
      </c>
      <c r="G4448" t="s">
        <v>34</v>
      </c>
      <c r="H4448" t="s">
        <v>1220</v>
      </c>
      <c r="I4448" t="s">
        <v>3</v>
      </c>
      <c r="J4448" t="s">
        <v>34</v>
      </c>
      <c r="K4448" t="s">
        <v>35</v>
      </c>
      <c r="L4448" t="s">
        <v>7903</v>
      </c>
      <c r="M4448" t="s">
        <v>7904</v>
      </c>
      <c r="N4448" t="s">
        <v>7905</v>
      </c>
      <c r="O4448" t="s">
        <v>7904</v>
      </c>
      <c r="P4448" t="s">
        <v>1778</v>
      </c>
      <c r="Q4448" s="2">
        <v>41769</v>
      </c>
    </row>
    <row r="4449" spans="1:17" x14ac:dyDescent="0.2">
      <c r="A4449" t="s">
        <v>9141</v>
      </c>
      <c r="B4449" t="s">
        <v>9142</v>
      </c>
      <c r="C4449" t="s">
        <v>2478</v>
      </c>
      <c r="D4449" t="s">
        <v>2479</v>
      </c>
      <c r="E4449" t="s">
        <v>2480</v>
      </c>
      <c r="F4449" t="s">
        <v>0</v>
      </c>
      <c r="G4449" t="s">
        <v>34</v>
      </c>
      <c r="H4449" t="s">
        <v>1220</v>
      </c>
      <c r="I4449" t="s">
        <v>3</v>
      </c>
      <c r="J4449" t="s">
        <v>34</v>
      </c>
      <c r="K4449" t="s">
        <v>35</v>
      </c>
      <c r="L4449" t="s">
        <v>7903</v>
      </c>
      <c r="M4449" t="s">
        <v>7904</v>
      </c>
      <c r="N4449" t="s">
        <v>7905</v>
      </c>
      <c r="O4449" t="s">
        <v>7904</v>
      </c>
      <c r="P4449" t="s">
        <v>1778</v>
      </c>
      <c r="Q4449" s="2">
        <v>41769</v>
      </c>
    </row>
    <row r="4450" spans="1:17" x14ac:dyDescent="0.2">
      <c r="A4450" t="s">
        <v>9143</v>
      </c>
      <c r="B4450" t="s">
        <v>9095</v>
      </c>
      <c r="C4450" t="s">
        <v>174</v>
      </c>
      <c r="D4450" t="s">
        <v>175</v>
      </c>
      <c r="E4450" t="s">
        <v>176</v>
      </c>
      <c r="F4450" t="s">
        <v>177</v>
      </c>
      <c r="G4450" t="s">
        <v>34</v>
      </c>
      <c r="H4450" t="s">
        <v>1220</v>
      </c>
      <c r="I4450" t="s">
        <v>3</v>
      </c>
      <c r="J4450" t="s">
        <v>34</v>
      </c>
      <c r="K4450" t="s">
        <v>35</v>
      </c>
      <c r="L4450" t="s">
        <v>7903</v>
      </c>
      <c r="M4450" t="s">
        <v>7904</v>
      </c>
      <c r="N4450" t="s">
        <v>7905</v>
      </c>
      <c r="O4450" t="s">
        <v>7904</v>
      </c>
      <c r="P4450" t="s">
        <v>1778</v>
      </c>
      <c r="Q4450" s="2">
        <v>41348</v>
      </c>
    </row>
    <row r="4451" spans="1:17" x14ac:dyDescent="0.2">
      <c r="A4451" t="s">
        <v>9144</v>
      </c>
      <c r="B4451" t="s">
        <v>9145</v>
      </c>
      <c r="C4451" t="s">
        <v>174</v>
      </c>
      <c r="D4451" t="s">
        <v>175</v>
      </c>
      <c r="E4451" t="s">
        <v>176</v>
      </c>
      <c r="F4451" t="s">
        <v>177</v>
      </c>
      <c r="G4451" t="s">
        <v>34</v>
      </c>
      <c r="H4451" t="s">
        <v>1220</v>
      </c>
      <c r="I4451" t="s">
        <v>3</v>
      </c>
      <c r="J4451" t="s">
        <v>34</v>
      </c>
      <c r="K4451" t="s">
        <v>35</v>
      </c>
      <c r="L4451" t="s">
        <v>7903</v>
      </c>
      <c r="M4451" t="s">
        <v>7904</v>
      </c>
      <c r="N4451" t="s">
        <v>7905</v>
      </c>
      <c r="O4451" t="s">
        <v>7904</v>
      </c>
      <c r="P4451" t="s">
        <v>1778</v>
      </c>
      <c r="Q4451" s="2">
        <v>41348</v>
      </c>
    </row>
    <row r="4452" spans="1:17" x14ac:dyDescent="0.2">
      <c r="A4452" t="s">
        <v>9146</v>
      </c>
      <c r="B4452" t="s">
        <v>9147</v>
      </c>
      <c r="C4452" t="s">
        <v>2478</v>
      </c>
      <c r="D4452" t="s">
        <v>2479</v>
      </c>
      <c r="E4452" t="s">
        <v>2480</v>
      </c>
      <c r="F4452" t="s">
        <v>0</v>
      </c>
      <c r="G4452" t="s">
        <v>34</v>
      </c>
      <c r="H4452" t="s">
        <v>1220</v>
      </c>
      <c r="I4452" t="s">
        <v>3</v>
      </c>
      <c r="J4452" t="s">
        <v>34</v>
      </c>
      <c r="K4452" t="s">
        <v>35</v>
      </c>
      <c r="L4452" t="s">
        <v>7903</v>
      </c>
      <c r="M4452" t="s">
        <v>7904</v>
      </c>
      <c r="N4452" t="s">
        <v>7905</v>
      </c>
      <c r="O4452" t="s">
        <v>7904</v>
      </c>
      <c r="P4452" t="s">
        <v>1778</v>
      </c>
      <c r="Q4452" s="2">
        <v>41769</v>
      </c>
    </row>
    <row r="4453" spans="1:17" x14ac:dyDescent="0.2">
      <c r="A4453" t="s">
        <v>9148</v>
      </c>
      <c r="B4453" t="s">
        <v>9149</v>
      </c>
      <c r="C4453" t="s">
        <v>8327</v>
      </c>
      <c r="D4453" t="s">
        <v>8328</v>
      </c>
      <c r="E4453" t="s">
        <v>8329</v>
      </c>
      <c r="F4453" t="s">
        <v>0</v>
      </c>
      <c r="G4453" t="s">
        <v>34</v>
      </c>
      <c r="H4453" t="s">
        <v>1220</v>
      </c>
      <c r="I4453" t="s">
        <v>3</v>
      </c>
      <c r="J4453" t="s">
        <v>34</v>
      </c>
      <c r="K4453" t="s">
        <v>35</v>
      </c>
      <c r="L4453" t="s">
        <v>7903</v>
      </c>
      <c r="M4453" t="s">
        <v>7904</v>
      </c>
      <c r="N4453" t="s">
        <v>7905</v>
      </c>
      <c r="O4453" t="s">
        <v>7904</v>
      </c>
      <c r="P4453" t="s">
        <v>0</v>
      </c>
      <c r="Q4453" s="2"/>
    </row>
    <row r="4454" spans="1:17" x14ac:dyDescent="0.2">
      <c r="A4454" t="s">
        <v>9150</v>
      </c>
      <c r="B4454" t="s">
        <v>9151</v>
      </c>
      <c r="C4454" t="s">
        <v>174</v>
      </c>
      <c r="D4454" t="s">
        <v>175</v>
      </c>
      <c r="E4454" t="s">
        <v>176</v>
      </c>
      <c r="F4454" t="s">
        <v>177</v>
      </c>
      <c r="G4454" t="s">
        <v>34</v>
      </c>
      <c r="H4454" t="s">
        <v>1220</v>
      </c>
      <c r="I4454" t="s">
        <v>3</v>
      </c>
      <c r="J4454" t="s">
        <v>34</v>
      </c>
      <c r="K4454" t="s">
        <v>35</v>
      </c>
      <c r="L4454" t="s">
        <v>7903</v>
      </c>
      <c r="M4454" t="s">
        <v>7904</v>
      </c>
      <c r="N4454" t="s">
        <v>7905</v>
      </c>
      <c r="O4454" t="s">
        <v>7904</v>
      </c>
      <c r="P4454" t="s">
        <v>1778</v>
      </c>
      <c r="Q4454" s="2">
        <v>41348</v>
      </c>
    </row>
    <row r="4455" spans="1:17" x14ac:dyDescent="0.2">
      <c r="A4455" t="s">
        <v>9152</v>
      </c>
      <c r="B4455" t="s">
        <v>9153</v>
      </c>
      <c r="C4455" t="s">
        <v>2478</v>
      </c>
      <c r="D4455" t="s">
        <v>2479</v>
      </c>
      <c r="E4455" t="s">
        <v>2480</v>
      </c>
      <c r="F4455" t="s">
        <v>0</v>
      </c>
      <c r="G4455" t="s">
        <v>34</v>
      </c>
      <c r="H4455" t="s">
        <v>1220</v>
      </c>
      <c r="I4455" t="s">
        <v>3</v>
      </c>
      <c r="J4455" t="s">
        <v>34</v>
      </c>
      <c r="K4455" t="s">
        <v>35</v>
      </c>
      <c r="L4455" t="s">
        <v>7903</v>
      </c>
      <c r="M4455" t="s">
        <v>7904</v>
      </c>
      <c r="N4455" t="s">
        <v>7905</v>
      </c>
      <c r="O4455" t="s">
        <v>7904</v>
      </c>
      <c r="P4455" t="s">
        <v>1778</v>
      </c>
      <c r="Q4455" s="2">
        <v>41769</v>
      </c>
    </row>
    <row r="4456" spans="1:17" x14ac:dyDescent="0.2">
      <c r="A4456" t="s">
        <v>9154</v>
      </c>
      <c r="B4456" t="s">
        <v>9155</v>
      </c>
      <c r="C4456" t="s">
        <v>174</v>
      </c>
      <c r="D4456" t="s">
        <v>175</v>
      </c>
      <c r="E4456" t="s">
        <v>176</v>
      </c>
      <c r="F4456" t="s">
        <v>177</v>
      </c>
      <c r="G4456" t="s">
        <v>34</v>
      </c>
      <c r="H4456" t="s">
        <v>1220</v>
      </c>
      <c r="I4456" t="s">
        <v>3</v>
      </c>
      <c r="J4456" t="s">
        <v>34</v>
      </c>
      <c r="K4456" t="s">
        <v>35</v>
      </c>
      <c r="L4456" t="s">
        <v>7903</v>
      </c>
      <c r="M4456" t="s">
        <v>7904</v>
      </c>
      <c r="N4456" t="s">
        <v>7905</v>
      </c>
      <c r="O4456" t="s">
        <v>7904</v>
      </c>
      <c r="P4456" t="s">
        <v>1778</v>
      </c>
      <c r="Q4456" s="2">
        <v>41348</v>
      </c>
    </row>
    <row r="4457" spans="1:17" x14ac:dyDescent="0.2">
      <c r="A4457" t="s">
        <v>9156</v>
      </c>
      <c r="B4457" t="s">
        <v>9157</v>
      </c>
      <c r="C4457" t="s">
        <v>2478</v>
      </c>
      <c r="D4457" t="s">
        <v>2479</v>
      </c>
      <c r="E4457" t="s">
        <v>2480</v>
      </c>
      <c r="F4457" t="s">
        <v>0</v>
      </c>
      <c r="G4457" t="s">
        <v>34</v>
      </c>
      <c r="H4457" t="s">
        <v>1220</v>
      </c>
      <c r="I4457" t="s">
        <v>3</v>
      </c>
      <c r="J4457" t="s">
        <v>34</v>
      </c>
      <c r="K4457" t="s">
        <v>35</v>
      </c>
      <c r="L4457" t="s">
        <v>7903</v>
      </c>
      <c r="M4457" t="s">
        <v>7904</v>
      </c>
      <c r="N4457" t="s">
        <v>7905</v>
      </c>
      <c r="O4457" t="s">
        <v>7904</v>
      </c>
      <c r="P4457" t="s">
        <v>1778</v>
      </c>
      <c r="Q4457" s="2">
        <v>41769</v>
      </c>
    </row>
    <row r="4458" spans="1:17" x14ac:dyDescent="0.2">
      <c r="A4458" t="s">
        <v>9158</v>
      </c>
      <c r="B4458" t="s">
        <v>9159</v>
      </c>
      <c r="C4458" t="s">
        <v>6456</v>
      </c>
      <c r="D4458" t="s">
        <v>6457</v>
      </c>
      <c r="E4458" t="s">
        <v>6458</v>
      </c>
      <c r="F4458" t="s">
        <v>0</v>
      </c>
      <c r="G4458" t="s">
        <v>34</v>
      </c>
      <c r="H4458" t="s">
        <v>1220</v>
      </c>
      <c r="I4458" t="s">
        <v>3</v>
      </c>
      <c r="J4458" t="s">
        <v>34</v>
      </c>
      <c r="K4458" t="s">
        <v>35</v>
      </c>
      <c r="L4458" t="s">
        <v>7903</v>
      </c>
      <c r="M4458" t="s">
        <v>7904</v>
      </c>
      <c r="N4458" t="s">
        <v>7905</v>
      </c>
      <c r="O4458" t="s">
        <v>7904</v>
      </c>
      <c r="P4458" t="s">
        <v>1778</v>
      </c>
      <c r="Q4458" s="2">
        <v>41937</v>
      </c>
    </row>
    <row r="4459" spans="1:17" x14ac:dyDescent="0.2">
      <c r="A4459" t="s">
        <v>9160</v>
      </c>
      <c r="B4459" t="s">
        <v>9161</v>
      </c>
      <c r="C4459" t="s">
        <v>2478</v>
      </c>
      <c r="D4459" t="s">
        <v>2479</v>
      </c>
      <c r="E4459" t="s">
        <v>2480</v>
      </c>
      <c r="F4459" t="s">
        <v>0</v>
      </c>
      <c r="G4459" t="s">
        <v>34</v>
      </c>
      <c r="H4459" t="s">
        <v>1220</v>
      </c>
      <c r="I4459" t="s">
        <v>3</v>
      </c>
      <c r="J4459" t="s">
        <v>34</v>
      </c>
      <c r="K4459" t="s">
        <v>35</v>
      </c>
      <c r="L4459" t="s">
        <v>7903</v>
      </c>
      <c r="M4459" t="s">
        <v>7904</v>
      </c>
      <c r="N4459" t="s">
        <v>7905</v>
      </c>
      <c r="O4459" t="s">
        <v>7904</v>
      </c>
      <c r="P4459" t="s">
        <v>1778</v>
      </c>
      <c r="Q4459" s="2">
        <v>41769</v>
      </c>
    </row>
    <row r="4460" spans="1:17" x14ac:dyDescent="0.2">
      <c r="A4460" t="s">
        <v>9162</v>
      </c>
      <c r="B4460" t="s">
        <v>9163</v>
      </c>
      <c r="C4460" t="s">
        <v>9073</v>
      </c>
      <c r="D4460" t="s">
        <v>9074</v>
      </c>
      <c r="E4460" t="s">
        <v>9075</v>
      </c>
      <c r="F4460" t="s">
        <v>0</v>
      </c>
      <c r="G4460" t="s">
        <v>34</v>
      </c>
      <c r="H4460" t="s">
        <v>1220</v>
      </c>
      <c r="I4460" t="s">
        <v>3</v>
      </c>
      <c r="J4460" t="s">
        <v>34</v>
      </c>
      <c r="K4460" t="s">
        <v>35</v>
      </c>
      <c r="L4460" t="s">
        <v>7903</v>
      </c>
      <c r="M4460" t="s">
        <v>7904</v>
      </c>
      <c r="N4460" t="s">
        <v>7905</v>
      </c>
      <c r="O4460" t="s">
        <v>7904</v>
      </c>
      <c r="P4460" t="s">
        <v>1778</v>
      </c>
      <c r="Q4460" s="2">
        <v>41937</v>
      </c>
    </row>
    <row r="4461" spans="1:17" x14ac:dyDescent="0.2">
      <c r="A4461" t="s">
        <v>9164</v>
      </c>
      <c r="B4461" t="s">
        <v>7902</v>
      </c>
      <c r="C4461" t="s">
        <v>8327</v>
      </c>
      <c r="D4461" t="s">
        <v>8328</v>
      </c>
      <c r="E4461" t="s">
        <v>8329</v>
      </c>
      <c r="F4461" t="s">
        <v>0</v>
      </c>
      <c r="G4461" t="s">
        <v>34</v>
      </c>
      <c r="H4461" t="s">
        <v>1220</v>
      </c>
      <c r="I4461" t="s">
        <v>3</v>
      </c>
      <c r="J4461" t="s">
        <v>34</v>
      </c>
      <c r="K4461" t="s">
        <v>35</v>
      </c>
      <c r="L4461" t="s">
        <v>7903</v>
      </c>
      <c r="M4461" t="s">
        <v>7904</v>
      </c>
      <c r="N4461" t="s">
        <v>7905</v>
      </c>
      <c r="O4461" t="s">
        <v>7904</v>
      </c>
      <c r="P4461" t="s">
        <v>0</v>
      </c>
      <c r="Q4461" s="2"/>
    </row>
    <row r="4462" spans="1:17" x14ac:dyDescent="0.2">
      <c r="A4462" t="s">
        <v>9165</v>
      </c>
      <c r="B4462" t="s">
        <v>9166</v>
      </c>
      <c r="C4462" t="s">
        <v>8327</v>
      </c>
      <c r="D4462" t="s">
        <v>8328</v>
      </c>
      <c r="E4462" t="s">
        <v>8329</v>
      </c>
      <c r="F4462" t="s">
        <v>0</v>
      </c>
      <c r="G4462" t="s">
        <v>34</v>
      </c>
      <c r="H4462" t="s">
        <v>1220</v>
      </c>
      <c r="I4462" t="s">
        <v>3</v>
      </c>
      <c r="J4462" t="s">
        <v>34</v>
      </c>
      <c r="K4462" t="s">
        <v>35</v>
      </c>
      <c r="L4462" t="s">
        <v>7903</v>
      </c>
      <c r="M4462" t="s">
        <v>7904</v>
      </c>
      <c r="N4462" t="s">
        <v>7905</v>
      </c>
      <c r="O4462" t="s">
        <v>7904</v>
      </c>
      <c r="P4462" t="s">
        <v>38</v>
      </c>
      <c r="Q4462" s="2"/>
    </row>
    <row r="4463" spans="1:17" x14ac:dyDescent="0.2">
      <c r="A4463" t="s">
        <v>9167</v>
      </c>
      <c r="B4463" t="s">
        <v>9168</v>
      </c>
      <c r="C4463" t="s">
        <v>9073</v>
      </c>
      <c r="D4463" t="s">
        <v>9074</v>
      </c>
      <c r="E4463" t="s">
        <v>9075</v>
      </c>
      <c r="F4463" t="s">
        <v>0</v>
      </c>
      <c r="G4463" t="s">
        <v>34</v>
      </c>
      <c r="H4463" t="s">
        <v>1220</v>
      </c>
      <c r="I4463" t="s">
        <v>3</v>
      </c>
      <c r="J4463" t="s">
        <v>34</v>
      </c>
      <c r="K4463" t="s">
        <v>35</v>
      </c>
      <c r="L4463" t="s">
        <v>7903</v>
      </c>
      <c r="M4463" t="s">
        <v>7904</v>
      </c>
      <c r="N4463" t="s">
        <v>7905</v>
      </c>
      <c r="O4463" t="s">
        <v>7904</v>
      </c>
      <c r="P4463" t="s">
        <v>117</v>
      </c>
      <c r="Q4463" s="2">
        <v>42270</v>
      </c>
    </row>
    <row r="4464" spans="1:17" x14ac:dyDescent="0.2">
      <c r="A4464" t="s">
        <v>9169</v>
      </c>
      <c r="B4464" t="s">
        <v>9170</v>
      </c>
      <c r="C4464" t="s">
        <v>8327</v>
      </c>
      <c r="D4464" t="s">
        <v>8328</v>
      </c>
      <c r="E4464" t="s">
        <v>8329</v>
      </c>
      <c r="F4464" t="s">
        <v>0</v>
      </c>
      <c r="G4464" t="s">
        <v>34</v>
      </c>
      <c r="H4464" t="s">
        <v>1220</v>
      </c>
      <c r="I4464" t="s">
        <v>3</v>
      </c>
      <c r="J4464" t="s">
        <v>34</v>
      </c>
      <c r="K4464" t="s">
        <v>35</v>
      </c>
      <c r="L4464" t="s">
        <v>7903</v>
      </c>
      <c r="M4464" t="s">
        <v>7904</v>
      </c>
      <c r="N4464" t="s">
        <v>7905</v>
      </c>
      <c r="O4464" t="s">
        <v>7904</v>
      </c>
      <c r="P4464" t="s">
        <v>0</v>
      </c>
      <c r="Q4464" s="2"/>
    </row>
    <row r="4465" spans="1:17" x14ac:dyDescent="0.2">
      <c r="A4465" t="s">
        <v>9171</v>
      </c>
      <c r="B4465" t="s">
        <v>9172</v>
      </c>
      <c r="C4465" t="s">
        <v>8327</v>
      </c>
      <c r="D4465" t="s">
        <v>8328</v>
      </c>
      <c r="E4465" t="s">
        <v>8329</v>
      </c>
      <c r="F4465" t="s">
        <v>0</v>
      </c>
      <c r="G4465" t="s">
        <v>34</v>
      </c>
      <c r="H4465" t="s">
        <v>1220</v>
      </c>
      <c r="I4465" t="s">
        <v>3</v>
      </c>
      <c r="J4465" t="s">
        <v>34</v>
      </c>
      <c r="K4465" t="s">
        <v>35</v>
      </c>
      <c r="L4465" t="s">
        <v>7903</v>
      </c>
      <c r="M4465" t="s">
        <v>7904</v>
      </c>
      <c r="N4465" t="s">
        <v>7905</v>
      </c>
      <c r="O4465" t="s">
        <v>7904</v>
      </c>
      <c r="P4465" t="s">
        <v>38</v>
      </c>
      <c r="Q4465" s="2"/>
    </row>
    <row r="4466" spans="1:17" x14ac:dyDescent="0.2">
      <c r="A4466" t="s">
        <v>9173</v>
      </c>
      <c r="B4466" t="s">
        <v>9174</v>
      </c>
      <c r="C4466" t="s">
        <v>9073</v>
      </c>
      <c r="D4466" t="s">
        <v>9074</v>
      </c>
      <c r="E4466" t="s">
        <v>9075</v>
      </c>
      <c r="F4466" t="s">
        <v>0</v>
      </c>
      <c r="G4466" t="s">
        <v>34</v>
      </c>
      <c r="H4466" t="s">
        <v>1220</v>
      </c>
      <c r="I4466" t="s">
        <v>3</v>
      </c>
      <c r="J4466" t="s">
        <v>34</v>
      </c>
      <c r="K4466" t="s">
        <v>35</v>
      </c>
      <c r="L4466" t="s">
        <v>7903</v>
      </c>
      <c r="M4466" t="s">
        <v>7904</v>
      </c>
      <c r="N4466" t="s">
        <v>7905</v>
      </c>
      <c r="O4466" t="s">
        <v>7904</v>
      </c>
      <c r="P4466" t="s">
        <v>117</v>
      </c>
      <c r="Q4466" s="2">
        <v>42179</v>
      </c>
    </row>
    <row r="4467" spans="1:17" x14ac:dyDescent="0.2">
      <c r="A4467" t="s">
        <v>9175</v>
      </c>
      <c r="B4467" t="s">
        <v>9176</v>
      </c>
      <c r="C4467" t="s">
        <v>9073</v>
      </c>
      <c r="D4467" t="s">
        <v>9074</v>
      </c>
      <c r="E4467" t="s">
        <v>9075</v>
      </c>
      <c r="F4467" t="s">
        <v>0</v>
      </c>
      <c r="G4467" t="s">
        <v>34</v>
      </c>
      <c r="H4467" t="s">
        <v>1220</v>
      </c>
      <c r="I4467" t="s">
        <v>3</v>
      </c>
      <c r="J4467" t="s">
        <v>34</v>
      </c>
      <c r="K4467" t="s">
        <v>35</v>
      </c>
      <c r="L4467" t="s">
        <v>7903</v>
      </c>
      <c r="M4467" t="s">
        <v>7904</v>
      </c>
      <c r="N4467" t="s">
        <v>7905</v>
      </c>
      <c r="O4467" t="s">
        <v>7904</v>
      </c>
      <c r="P4467" t="s">
        <v>117</v>
      </c>
      <c r="Q4467" s="2">
        <v>42215</v>
      </c>
    </row>
    <row r="4468" spans="1:17" x14ac:dyDescent="0.2">
      <c r="A4468" t="s">
        <v>9177</v>
      </c>
      <c r="B4468" t="s">
        <v>9178</v>
      </c>
      <c r="C4468" t="s">
        <v>8327</v>
      </c>
      <c r="D4468" t="s">
        <v>8328</v>
      </c>
      <c r="E4468" t="s">
        <v>8329</v>
      </c>
      <c r="F4468" t="s">
        <v>0</v>
      </c>
      <c r="G4468" t="s">
        <v>34</v>
      </c>
      <c r="H4468" t="s">
        <v>1220</v>
      </c>
      <c r="I4468" t="s">
        <v>3</v>
      </c>
      <c r="J4468" t="s">
        <v>34</v>
      </c>
      <c r="K4468" t="s">
        <v>35</v>
      </c>
      <c r="L4468" t="s">
        <v>7903</v>
      </c>
      <c r="M4468" t="s">
        <v>7904</v>
      </c>
      <c r="N4468" t="s">
        <v>7905</v>
      </c>
      <c r="O4468" t="s">
        <v>7904</v>
      </c>
      <c r="P4468" t="s">
        <v>0</v>
      </c>
      <c r="Q4468" s="2"/>
    </row>
    <row r="4469" spans="1:17" x14ac:dyDescent="0.2">
      <c r="A4469" t="s">
        <v>9179</v>
      </c>
      <c r="B4469" t="s">
        <v>6786</v>
      </c>
      <c r="C4469" t="s">
        <v>8327</v>
      </c>
      <c r="D4469" t="s">
        <v>8328</v>
      </c>
      <c r="E4469" t="s">
        <v>8329</v>
      </c>
      <c r="F4469" t="s">
        <v>0</v>
      </c>
      <c r="G4469" t="s">
        <v>34</v>
      </c>
      <c r="H4469" t="s">
        <v>1220</v>
      </c>
      <c r="I4469" t="s">
        <v>3</v>
      </c>
      <c r="J4469" t="s">
        <v>34</v>
      </c>
      <c r="K4469" t="s">
        <v>35</v>
      </c>
      <c r="L4469" t="s">
        <v>7903</v>
      </c>
      <c r="M4469" t="s">
        <v>7904</v>
      </c>
      <c r="N4469" t="s">
        <v>7905</v>
      </c>
      <c r="O4469" t="s">
        <v>7904</v>
      </c>
      <c r="P4469" t="s">
        <v>38</v>
      </c>
      <c r="Q4469" s="2"/>
    </row>
    <row r="4470" spans="1:17" x14ac:dyDescent="0.2">
      <c r="A4470" t="s">
        <v>9180</v>
      </c>
      <c r="B4470" t="s">
        <v>9181</v>
      </c>
      <c r="C4470" t="s">
        <v>8327</v>
      </c>
      <c r="D4470" t="s">
        <v>8328</v>
      </c>
      <c r="E4470" t="s">
        <v>8329</v>
      </c>
      <c r="F4470" t="s">
        <v>0</v>
      </c>
      <c r="G4470" t="s">
        <v>34</v>
      </c>
      <c r="H4470" t="s">
        <v>1220</v>
      </c>
      <c r="I4470" t="s">
        <v>3</v>
      </c>
      <c r="J4470" t="s">
        <v>34</v>
      </c>
      <c r="K4470" t="s">
        <v>35</v>
      </c>
      <c r="L4470" t="s">
        <v>7903</v>
      </c>
      <c r="M4470" t="s">
        <v>7904</v>
      </c>
      <c r="N4470" t="s">
        <v>7905</v>
      </c>
      <c r="O4470" t="s">
        <v>7904</v>
      </c>
      <c r="P4470" t="s">
        <v>0</v>
      </c>
      <c r="Q4470" s="2"/>
    </row>
    <row r="4471" spans="1:17" x14ac:dyDescent="0.2">
      <c r="A4471" t="s">
        <v>9182</v>
      </c>
      <c r="B4471" t="s">
        <v>9183</v>
      </c>
      <c r="C4471" t="s">
        <v>9073</v>
      </c>
      <c r="D4471" t="s">
        <v>9074</v>
      </c>
      <c r="E4471" t="s">
        <v>9075</v>
      </c>
      <c r="F4471" t="s">
        <v>0</v>
      </c>
      <c r="G4471" t="s">
        <v>34</v>
      </c>
      <c r="H4471" t="s">
        <v>1220</v>
      </c>
      <c r="I4471" t="s">
        <v>3</v>
      </c>
      <c r="J4471" t="s">
        <v>34</v>
      </c>
      <c r="K4471" t="s">
        <v>35</v>
      </c>
      <c r="L4471" t="s">
        <v>7903</v>
      </c>
      <c r="M4471" t="s">
        <v>7904</v>
      </c>
      <c r="N4471" t="s">
        <v>7905</v>
      </c>
      <c r="O4471" t="s">
        <v>7904</v>
      </c>
      <c r="P4471" t="s">
        <v>117</v>
      </c>
      <c r="Q4471" s="2">
        <v>42179</v>
      </c>
    </row>
    <row r="4472" spans="1:17" x14ac:dyDescent="0.2">
      <c r="A4472" t="s">
        <v>9184</v>
      </c>
      <c r="B4472" t="s">
        <v>9185</v>
      </c>
      <c r="C4472" t="s">
        <v>8327</v>
      </c>
      <c r="D4472" t="s">
        <v>8328</v>
      </c>
      <c r="E4472" t="s">
        <v>8329</v>
      </c>
      <c r="F4472" t="s">
        <v>0</v>
      </c>
      <c r="G4472" t="s">
        <v>34</v>
      </c>
      <c r="H4472" t="s">
        <v>1220</v>
      </c>
      <c r="I4472" t="s">
        <v>3</v>
      </c>
      <c r="J4472" t="s">
        <v>34</v>
      </c>
      <c r="K4472" t="s">
        <v>35</v>
      </c>
      <c r="L4472" t="s">
        <v>7903</v>
      </c>
      <c r="M4472" t="s">
        <v>7904</v>
      </c>
      <c r="N4472" t="s">
        <v>7905</v>
      </c>
      <c r="O4472" t="s">
        <v>7904</v>
      </c>
      <c r="P4472" t="s">
        <v>117</v>
      </c>
      <c r="Q4472" s="2"/>
    </row>
    <row r="4473" spans="1:17" x14ac:dyDescent="0.2">
      <c r="A4473" t="s">
        <v>9186</v>
      </c>
      <c r="B4473" t="s">
        <v>766</v>
      </c>
      <c r="C4473" t="s">
        <v>8327</v>
      </c>
      <c r="D4473" t="s">
        <v>8328</v>
      </c>
      <c r="E4473" t="s">
        <v>8329</v>
      </c>
      <c r="F4473" t="s">
        <v>0</v>
      </c>
      <c r="G4473" t="s">
        <v>34</v>
      </c>
      <c r="H4473" t="s">
        <v>1220</v>
      </c>
      <c r="I4473" t="s">
        <v>3</v>
      </c>
      <c r="J4473" t="s">
        <v>34</v>
      </c>
      <c r="K4473" t="s">
        <v>35</v>
      </c>
      <c r="L4473" t="s">
        <v>7903</v>
      </c>
      <c r="M4473" t="s">
        <v>7904</v>
      </c>
      <c r="N4473" t="s">
        <v>7905</v>
      </c>
      <c r="O4473" t="s">
        <v>7904</v>
      </c>
      <c r="P4473" t="s">
        <v>0</v>
      </c>
      <c r="Q4473" s="2"/>
    </row>
    <row r="4474" spans="1:17" x14ac:dyDescent="0.2">
      <c r="A4474" t="s">
        <v>9187</v>
      </c>
      <c r="B4474" t="s">
        <v>9117</v>
      </c>
      <c r="C4474" t="s">
        <v>8327</v>
      </c>
      <c r="D4474" t="s">
        <v>8328</v>
      </c>
      <c r="E4474" t="s">
        <v>8329</v>
      </c>
      <c r="F4474" t="s">
        <v>0</v>
      </c>
      <c r="G4474" t="s">
        <v>34</v>
      </c>
      <c r="H4474" t="s">
        <v>1220</v>
      </c>
      <c r="I4474" t="s">
        <v>3</v>
      </c>
      <c r="J4474" t="s">
        <v>34</v>
      </c>
      <c r="K4474" t="s">
        <v>35</v>
      </c>
      <c r="L4474" t="s">
        <v>7903</v>
      </c>
      <c r="M4474" t="s">
        <v>7904</v>
      </c>
      <c r="N4474" t="s">
        <v>7905</v>
      </c>
      <c r="O4474" t="s">
        <v>7904</v>
      </c>
      <c r="P4474" t="s">
        <v>0</v>
      </c>
      <c r="Q4474" s="2"/>
    </row>
    <row r="4475" spans="1:17" x14ac:dyDescent="0.2">
      <c r="A4475" t="s">
        <v>9188</v>
      </c>
      <c r="B4475" t="s">
        <v>9189</v>
      </c>
      <c r="C4475" t="s">
        <v>8327</v>
      </c>
      <c r="D4475" t="s">
        <v>8328</v>
      </c>
      <c r="E4475" t="s">
        <v>8329</v>
      </c>
      <c r="F4475" t="s">
        <v>0</v>
      </c>
      <c r="G4475" t="s">
        <v>34</v>
      </c>
      <c r="H4475" t="s">
        <v>1220</v>
      </c>
      <c r="I4475" t="s">
        <v>3</v>
      </c>
      <c r="J4475" t="s">
        <v>34</v>
      </c>
      <c r="K4475" t="s">
        <v>35</v>
      </c>
      <c r="L4475" t="s">
        <v>7903</v>
      </c>
      <c r="M4475" t="s">
        <v>7904</v>
      </c>
      <c r="N4475" t="s">
        <v>7905</v>
      </c>
      <c r="O4475" t="s">
        <v>7904</v>
      </c>
      <c r="P4475" t="s">
        <v>0</v>
      </c>
      <c r="Q4475" s="2"/>
    </row>
    <row r="4476" spans="1:17" x14ac:dyDescent="0.2">
      <c r="A4476" t="s">
        <v>9190</v>
      </c>
      <c r="B4476" t="s">
        <v>9191</v>
      </c>
      <c r="C4476" t="s">
        <v>2478</v>
      </c>
      <c r="D4476" t="s">
        <v>2479</v>
      </c>
      <c r="E4476" t="s">
        <v>2480</v>
      </c>
      <c r="F4476" t="s">
        <v>0</v>
      </c>
      <c r="G4476" t="s">
        <v>34</v>
      </c>
      <c r="H4476" t="s">
        <v>1220</v>
      </c>
      <c r="I4476" t="s">
        <v>3</v>
      </c>
      <c r="J4476" t="s">
        <v>4</v>
      </c>
      <c r="K4476" t="s">
        <v>5</v>
      </c>
      <c r="L4476" t="s">
        <v>5659</v>
      </c>
      <c r="M4476" t="s">
        <v>5660</v>
      </c>
      <c r="N4476" t="s">
        <v>5661</v>
      </c>
      <c r="O4476" t="s">
        <v>5660</v>
      </c>
      <c r="P4476" t="s">
        <v>0</v>
      </c>
      <c r="Q4476" s="2"/>
    </row>
    <row r="4477" spans="1:17" x14ac:dyDescent="0.2">
      <c r="A4477" t="s">
        <v>9192</v>
      </c>
      <c r="B4477" t="s">
        <v>9193</v>
      </c>
      <c r="C4477" t="s">
        <v>5560</v>
      </c>
      <c r="D4477" t="s">
        <v>5561</v>
      </c>
      <c r="E4477" t="s">
        <v>5562</v>
      </c>
      <c r="F4477" t="s">
        <v>0</v>
      </c>
      <c r="G4477" t="s">
        <v>34</v>
      </c>
      <c r="H4477" t="s">
        <v>1220</v>
      </c>
      <c r="I4477" t="s">
        <v>3</v>
      </c>
      <c r="J4477" t="s">
        <v>4</v>
      </c>
      <c r="K4477" t="s">
        <v>5</v>
      </c>
      <c r="L4477" t="s">
        <v>5616</v>
      </c>
      <c r="M4477" t="s">
        <v>5617</v>
      </c>
      <c r="N4477" t="s">
        <v>5618</v>
      </c>
      <c r="O4477" t="s">
        <v>5617</v>
      </c>
      <c r="P4477" t="s">
        <v>0</v>
      </c>
      <c r="Q4477" s="2"/>
    </row>
    <row r="4478" spans="1:17" x14ac:dyDescent="0.2">
      <c r="A4478" t="s">
        <v>9194</v>
      </c>
      <c r="B4478" t="s">
        <v>9195</v>
      </c>
      <c r="C4478" t="s">
        <v>5549</v>
      </c>
      <c r="D4478" t="s">
        <v>5550</v>
      </c>
      <c r="E4478" t="s">
        <v>5551</v>
      </c>
      <c r="F4478" t="s">
        <v>0</v>
      </c>
      <c r="G4478" t="s">
        <v>34</v>
      </c>
      <c r="H4478" t="s">
        <v>1220</v>
      </c>
      <c r="I4478" t="s">
        <v>3</v>
      </c>
      <c r="J4478" t="s">
        <v>4</v>
      </c>
      <c r="K4478" t="s">
        <v>5</v>
      </c>
      <c r="L4478" t="s">
        <v>5659</v>
      </c>
      <c r="M4478" t="s">
        <v>5660</v>
      </c>
      <c r="N4478" t="s">
        <v>5661</v>
      </c>
      <c r="O4478" t="s">
        <v>5660</v>
      </c>
      <c r="P4478" t="s">
        <v>117</v>
      </c>
      <c r="Q4478" s="2">
        <v>42066</v>
      </c>
    </row>
    <row r="4479" spans="1:17" x14ac:dyDescent="0.2">
      <c r="A4479" t="s">
        <v>9194</v>
      </c>
      <c r="B4479" t="s">
        <v>9195</v>
      </c>
      <c r="C4479" t="s">
        <v>3384</v>
      </c>
      <c r="D4479" t="s">
        <v>3385</v>
      </c>
      <c r="E4479" t="s">
        <v>3386</v>
      </c>
      <c r="F4479" t="s">
        <v>0</v>
      </c>
      <c r="G4479" t="s">
        <v>34</v>
      </c>
      <c r="H4479" t="s">
        <v>1220</v>
      </c>
      <c r="I4479" t="s">
        <v>3</v>
      </c>
      <c r="J4479" t="s">
        <v>4</v>
      </c>
      <c r="K4479" t="s">
        <v>5</v>
      </c>
      <c r="L4479" t="s">
        <v>5659</v>
      </c>
      <c r="M4479" t="s">
        <v>5660</v>
      </c>
      <c r="N4479" t="s">
        <v>5661</v>
      </c>
      <c r="O4479" t="s">
        <v>5660</v>
      </c>
      <c r="P4479" t="s">
        <v>0</v>
      </c>
      <c r="Q4479" s="2"/>
    </row>
    <row r="4480" spans="1:17" x14ac:dyDescent="0.2">
      <c r="A4480" t="s">
        <v>9196</v>
      </c>
      <c r="B4480" t="s">
        <v>9197</v>
      </c>
      <c r="C4480" t="s">
        <v>2478</v>
      </c>
      <c r="D4480" t="s">
        <v>2479</v>
      </c>
      <c r="E4480" t="s">
        <v>2480</v>
      </c>
      <c r="F4480" t="s">
        <v>0</v>
      </c>
      <c r="G4480" t="s">
        <v>34</v>
      </c>
      <c r="H4480" t="s">
        <v>1220</v>
      </c>
      <c r="I4480" t="s">
        <v>3</v>
      </c>
      <c r="J4480" t="s">
        <v>4</v>
      </c>
      <c r="K4480" t="s">
        <v>5</v>
      </c>
      <c r="L4480" t="s">
        <v>5659</v>
      </c>
      <c r="M4480" t="s">
        <v>5660</v>
      </c>
      <c r="N4480" t="s">
        <v>5661</v>
      </c>
      <c r="O4480" t="s">
        <v>5660</v>
      </c>
      <c r="P4480" t="s">
        <v>0</v>
      </c>
      <c r="Q4480" s="2"/>
    </row>
    <row r="4481" spans="1:17" x14ac:dyDescent="0.2">
      <c r="A4481" t="s">
        <v>9198</v>
      </c>
      <c r="B4481" t="s">
        <v>9199</v>
      </c>
      <c r="C4481" t="s">
        <v>2478</v>
      </c>
      <c r="D4481" t="s">
        <v>2479</v>
      </c>
      <c r="E4481" t="s">
        <v>2480</v>
      </c>
      <c r="F4481" t="s">
        <v>0</v>
      </c>
      <c r="G4481" t="s">
        <v>34</v>
      </c>
      <c r="H4481" t="s">
        <v>1220</v>
      </c>
      <c r="I4481" t="s">
        <v>3</v>
      </c>
      <c r="J4481" t="s">
        <v>4</v>
      </c>
      <c r="K4481" t="s">
        <v>5</v>
      </c>
      <c r="L4481" t="s">
        <v>5659</v>
      </c>
      <c r="M4481" t="s">
        <v>5660</v>
      </c>
      <c r="N4481" t="s">
        <v>5661</v>
      </c>
      <c r="O4481" t="s">
        <v>5660</v>
      </c>
      <c r="P4481" t="s">
        <v>0</v>
      </c>
      <c r="Q4481" s="2"/>
    </row>
    <row r="4482" spans="1:17" x14ac:dyDescent="0.2">
      <c r="A4482" t="s">
        <v>9200</v>
      </c>
      <c r="B4482" t="s">
        <v>9002</v>
      </c>
      <c r="C4482" t="s">
        <v>0</v>
      </c>
      <c r="D4482" t="s">
        <v>0</v>
      </c>
      <c r="E4482" t="s">
        <v>0</v>
      </c>
      <c r="F4482" t="s">
        <v>0</v>
      </c>
      <c r="G4482" t="s">
        <v>34</v>
      </c>
      <c r="H4482" t="s">
        <v>1220</v>
      </c>
      <c r="I4482" t="s">
        <v>3</v>
      </c>
      <c r="J4482" t="s">
        <v>34</v>
      </c>
      <c r="K4482" t="s">
        <v>35</v>
      </c>
      <c r="L4482" t="s">
        <v>5659</v>
      </c>
      <c r="M4482" t="s">
        <v>5660</v>
      </c>
      <c r="N4482" t="s">
        <v>5661</v>
      </c>
      <c r="O4482" t="s">
        <v>5660</v>
      </c>
      <c r="P4482" t="s">
        <v>358</v>
      </c>
      <c r="Q4482" s="2">
        <v>41796</v>
      </c>
    </row>
    <row r="4483" spans="1:17" x14ac:dyDescent="0.2">
      <c r="A4483" t="s">
        <v>9201</v>
      </c>
      <c r="B4483" t="s">
        <v>9202</v>
      </c>
      <c r="C4483" t="s">
        <v>2478</v>
      </c>
      <c r="D4483" t="s">
        <v>2479</v>
      </c>
      <c r="E4483" t="s">
        <v>2480</v>
      </c>
      <c r="F4483" t="s">
        <v>0</v>
      </c>
      <c r="G4483" t="s">
        <v>34</v>
      </c>
      <c r="H4483" t="s">
        <v>1220</v>
      </c>
      <c r="I4483" t="s">
        <v>3</v>
      </c>
      <c r="J4483" t="s">
        <v>4</v>
      </c>
      <c r="K4483" t="s">
        <v>5</v>
      </c>
      <c r="L4483" t="s">
        <v>5659</v>
      </c>
      <c r="M4483" t="s">
        <v>5660</v>
      </c>
      <c r="N4483" t="s">
        <v>5661</v>
      </c>
      <c r="O4483" t="s">
        <v>5660</v>
      </c>
      <c r="P4483" t="s">
        <v>0</v>
      </c>
      <c r="Q4483" s="2"/>
    </row>
    <row r="4484" spans="1:17" x14ac:dyDescent="0.2">
      <c r="A4484" t="s">
        <v>9203</v>
      </c>
      <c r="B4484" t="s">
        <v>8958</v>
      </c>
      <c r="C4484" t="s">
        <v>2478</v>
      </c>
      <c r="D4484" t="s">
        <v>2479</v>
      </c>
      <c r="E4484" t="s">
        <v>2480</v>
      </c>
      <c r="F4484" t="s">
        <v>0</v>
      </c>
      <c r="G4484" t="s">
        <v>34</v>
      </c>
      <c r="H4484" t="s">
        <v>1220</v>
      </c>
      <c r="I4484" t="s">
        <v>3</v>
      </c>
      <c r="J4484" t="s">
        <v>4</v>
      </c>
      <c r="K4484" t="s">
        <v>5</v>
      </c>
      <c r="L4484" t="s">
        <v>5659</v>
      </c>
      <c r="M4484" t="s">
        <v>5660</v>
      </c>
      <c r="N4484" t="s">
        <v>5661</v>
      </c>
      <c r="O4484" t="s">
        <v>5660</v>
      </c>
      <c r="P4484" t="s">
        <v>0</v>
      </c>
      <c r="Q4484" s="2"/>
    </row>
    <row r="4485" spans="1:17" x14ac:dyDescent="0.2">
      <c r="A4485" t="s">
        <v>9204</v>
      </c>
      <c r="B4485" t="s">
        <v>5658</v>
      </c>
      <c r="C4485" t="s">
        <v>2478</v>
      </c>
      <c r="D4485" t="s">
        <v>2479</v>
      </c>
      <c r="E4485" t="s">
        <v>2480</v>
      </c>
      <c r="F4485" t="s">
        <v>0</v>
      </c>
      <c r="G4485" t="s">
        <v>34</v>
      </c>
      <c r="H4485" t="s">
        <v>1220</v>
      </c>
      <c r="I4485" t="s">
        <v>3</v>
      </c>
      <c r="J4485" t="s">
        <v>4</v>
      </c>
      <c r="K4485" t="s">
        <v>5</v>
      </c>
      <c r="L4485" t="s">
        <v>5659</v>
      </c>
      <c r="M4485" t="s">
        <v>5660</v>
      </c>
      <c r="N4485" t="s">
        <v>5661</v>
      </c>
      <c r="O4485" t="s">
        <v>5660</v>
      </c>
      <c r="P4485" t="s">
        <v>0</v>
      </c>
      <c r="Q4485" s="2"/>
    </row>
    <row r="4486" spans="1:17" x14ac:dyDescent="0.2">
      <c r="A4486" t="s">
        <v>9205</v>
      </c>
      <c r="B4486" t="s">
        <v>9206</v>
      </c>
      <c r="C4486" t="s">
        <v>0</v>
      </c>
      <c r="D4486" t="s">
        <v>0</v>
      </c>
      <c r="E4486" t="s">
        <v>0</v>
      </c>
      <c r="F4486" t="s">
        <v>0</v>
      </c>
      <c r="G4486" t="s">
        <v>34</v>
      </c>
      <c r="H4486" t="s">
        <v>1220</v>
      </c>
      <c r="I4486" t="s">
        <v>3</v>
      </c>
      <c r="J4486" t="s">
        <v>4</v>
      </c>
      <c r="K4486" t="s">
        <v>5</v>
      </c>
      <c r="L4486" t="s">
        <v>5659</v>
      </c>
      <c r="M4486" t="s">
        <v>5660</v>
      </c>
      <c r="N4486" t="s">
        <v>5661</v>
      </c>
      <c r="O4486" t="s">
        <v>5660</v>
      </c>
      <c r="P4486" t="s">
        <v>1778</v>
      </c>
      <c r="Q4486" s="2">
        <v>41348</v>
      </c>
    </row>
    <row r="4487" spans="1:17" x14ac:dyDescent="0.2">
      <c r="A4487" t="s">
        <v>9207</v>
      </c>
      <c r="B4487" t="s">
        <v>9208</v>
      </c>
      <c r="C4487" t="s">
        <v>6316</v>
      </c>
      <c r="D4487" t="s">
        <v>6317</v>
      </c>
      <c r="E4487" t="s">
        <v>6318</v>
      </c>
      <c r="F4487" t="s">
        <v>6319</v>
      </c>
      <c r="G4487" t="s">
        <v>34</v>
      </c>
      <c r="H4487" t="s">
        <v>1220</v>
      </c>
      <c r="I4487" t="s">
        <v>3</v>
      </c>
      <c r="J4487" t="s">
        <v>4</v>
      </c>
      <c r="K4487" t="s">
        <v>5</v>
      </c>
      <c r="L4487" t="s">
        <v>5659</v>
      </c>
      <c r="M4487" t="s">
        <v>5660</v>
      </c>
      <c r="N4487" t="s">
        <v>5661</v>
      </c>
      <c r="O4487" t="s">
        <v>5660</v>
      </c>
      <c r="P4487" t="s">
        <v>0</v>
      </c>
      <c r="Q4487" s="2"/>
    </row>
    <row r="4488" spans="1:17" x14ac:dyDescent="0.2">
      <c r="A4488" t="s">
        <v>9209</v>
      </c>
      <c r="B4488" t="s">
        <v>9210</v>
      </c>
      <c r="C4488" t="s">
        <v>6116</v>
      </c>
      <c r="D4488" t="s">
        <v>6117</v>
      </c>
      <c r="E4488" t="s">
        <v>6118</v>
      </c>
      <c r="F4488" t="s">
        <v>6119</v>
      </c>
      <c r="G4488" t="s">
        <v>34</v>
      </c>
      <c r="H4488" t="s">
        <v>1220</v>
      </c>
      <c r="I4488" t="s">
        <v>3</v>
      </c>
      <c r="J4488" t="s">
        <v>4</v>
      </c>
      <c r="K4488" t="s">
        <v>5</v>
      </c>
      <c r="L4488" t="s">
        <v>5616</v>
      </c>
      <c r="M4488" t="s">
        <v>5617</v>
      </c>
      <c r="N4488" t="s">
        <v>5618</v>
      </c>
      <c r="O4488" t="s">
        <v>5617</v>
      </c>
      <c r="P4488" t="s">
        <v>0</v>
      </c>
      <c r="Q4488" s="2"/>
    </row>
    <row r="4489" spans="1:17" x14ac:dyDescent="0.2">
      <c r="A4489" t="s">
        <v>9211</v>
      </c>
      <c r="B4489" t="s">
        <v>9212</v>
      </c>
      <c r="C4489" t="s">
        <v>2478</v>
      </c>
      <c r="D4489" t="s">
        <v>2479</v>
      </c>
      <c r="E4489" t="s">
        <v>2480</v>
      </c>
      <c r="F4489" t="s">
        <v>0</v>
      </c>
      <c r="G4489" t="s">
        <v>34</v>
      </c>
      <c r="H4489" t="s">
        <v>1220</v>
      </c>
      <c r="I4489" t="s">
        <v>3</v>
      </c>
      <c r="J4489" t="s">
        <v>4</v>
      </c>
      <c r="K4489" t="s">
        <v>5</v>
      </c>
      <c r="L4489" t="s">
        <v>5659</v>
      </c>
      <c r="M4489" t="s">
        <v>5660</v>
      </c>
      <c r="N4489" t="s">
        <v>5661</v>
      </c>
      <c r="O4489" t="s">
        <v>5660</v>
      </c>
      <c r="P4489" t="s">
        <v>0</v>
      </c>
      <c r="Q4489" s="2"/>
    </row>
    <row r="4490" spans="1:17" x14ac:dyDescent="0.2">
      <c r="A4490" t="s">
        <v>9213</v>
      </c>
      <c r="B4490" t="s">
        <v>9214</v>
      </c>
      <c r="C4490" t="s">
        <v>2478</v>
      </c>
      <c r="D4490" t="s">
        <v>2479</v>
      </c>
      <c r="E4490" t="s">
        <v>2480</v>
      </c>
      <c r="F4490" t="s">
        <v>0</v>
      </c>
      <c r="G4490" t="s">
        <v>34</v>
      </c>
      <c r="H4490" t="s">
        <v>1220</v>
      </c>
      <c r="I4490" t="s">
        <v>3</v>
      </c>
      <c r="J4490" t="s">
        <v>4</v>
      </c>
      <c r="K4490" t="s">
        <v>5</v>
      </c>
      <c r="L4490" t="s">
        <v>5659</v>
      </c>
      <c r="M4490" t="s">
        <v>5660</v>
      </c>
      <c r="N4490" t="s">
        <v>5661</v>
      </c>
      <c r="O4490" t="s">
        <v>5660</v>
      </c>
      <c r="P4490" t="s">
        <v>0</v>
      </c>
      <c r="Q4490" s="2"/>
    </row>
    <row r="4491" spans="1:17" x14ac:dyDescent="0.2">
      <c r="A4491" t="s">
        <v>9215</v>
      </c>
      <c r="B4491" t="s">
        <v>9216</v>
      </c>
      <c r="C4491" t="s">
        <v>2478</v>
      </c>
      <c r="D4491" t="s">
        <v>2479</v>
      </c>
      <c r="E4491" t="s">
        <v>2480</v>
      </c>
      <c r="F4491" t="s">
        <v>0</v>
      </c>
      <c r="G4491" t="s">
        <v>34</v>
      </c>
      <c r="H4491" t="s">
        <v>1220</v>
      </c>
      <c r="I4491" t="s">
        <v>3</v>
      </c>
      <c r="J4491" t="s">
        <v>4</v>
      </c>
      <c r="K4491" t="s">
        <v>5</v>
      </c>
      <c r="L4491" t="s">
        <v>5659</v>
      </c>
      <c r="M4491" t="s">
        <v>5660</v>
      </c>
      <c r="N4491" t="s">
        <v>5661</v>
      </c>
      <c r="O4491" t="s">
        <v>5660</v>
      </c>
      <c r="P4491" t="s">
        <v>0</v>
      </c>
      <c r="Q4491" s="2"/>
    </row>
    <row r="4492" spans="1:17" x14ac:dyDescent="0.2">
      <c r="A4492" t="s">
        <v>9217</v>
      </c>
      <c r="B4492" t="s">
        <v>9218</v>
      </c>
      <c r="C4492" t="s">
        <v>2478</v>
      </c>
      <c r="D4492" t="s">
        <v>2479</v>
      </c>
      <c r="E4492" t="s">
        <v>2480</v>
      </c>
      <c r="F4492" t="s">
        <v>0</v>
      </c>
      <c r="G4492" t="s">
        <v>34</v>
      </c>
      <c r="H4492" t="s">
        <v>1220</v>
      </c>
      <c r="I4492" t="s">
        <v>3</v>
      </c>
      <c r="J4492" t="s">
        <v>4</v>
      </c>
      <c r="K4492" t="s">
        <v>5</v>
      </c>
      <c r="L4492" t="s">
        <v>5659</v>
      </c>
      <c r="M4492" t="s">
        <v>5660</v>
      </c>
      <c r="N4492" t="s">
        <v>5661</v>
      </c>
      <c r="O4492" t="s">
        <v>5660</v>
      </c>
      <c r="P4492" t="s">
        <v>0</v>
      </c>
      <c r="Q4492" s="2"/>
    </row>
    <row r="4493" spans="1:17" x14ac:dyDescent="0.2">
      <c r="A4493" t="s">
        <v>9219</v>
      </c>
      <c r="B4493" t="s">
        <v>8006</v>
      </c>
      <c r="C4493" t="s">
        <v>2478</v>
      </c>
      <c r="D4493" t="s">
        <v>2479</v>
      </c>
      <c r="E4493" t="s">
        <v>2480</v>
      </c>
      <c r="F4493" t="s">
        <v>0</v>
      </c>
      <c r="G4493" t="s">
        <v>34</v>
      </c>
      <c r="H4493" t="s">
        <v>1220</v>
      </c>
      <c r="I4493" t="s">
        <v>3</v>
      </c>
      <c r="J4493" t="s">
        <v>4</v>
      </c>
      <c r="K4493" t="s">
        <v>5</v>
      </c>
      <c r="L4493" t="s">
        <v>5616</v>
      </c>
      <c r="M4493" t="s">
        <v>5617</v>
      </c>
      <c r="N4493" t="s">
        <v>5618</v>
      </c>
      <c r="O4493" t="s">
        <v>5617</v>
      </c>
      <c r="P4493" t="s">
        <v>0</v>
      </c>
      <c r="Q4493" s="2"/>
    </row>
    <row r="4494" spans="1:17" x14ac:dyDescent="0.2">
      <c r="A4494" t="s">
        <v>9220</v>
      </c>
      <c r="B4494" t="s">
        <v>9221</v>
      </c>
      <c r="C4494" t="s">
        <v>5764</v>
      </c>
      <c r="D4494" t="s">
        <v>5765</v>
      </c>
      <c r="E4494" t="s">
        <v>5766</v>
      </c>
      <c r="F4494" t="s">
        <v>0</v>
      </c>
      <c r="G4494" t="s">
        <v>34</v>
      </c>
      <c r="H4494" t="s">
        <v>1220</v>
      </c>
      <c r="I4494" t="s">
        <v>3</v>
      </c>
      <c r="J4494" t="s">
        <v>4</v>
      </c>
      <c r="K4494" t="s">
        <v>5</v>
      </c>
      <c r="L4494" t="s">
        <v>5616</v>
      </c>
      <c r="M4494" t="s">
        <v>5617</v>
      </c>
      <c r="N4494" t="s">
        <v>5618</v>
      </c>
      <c r="O4494" t="s">
        <v>5617</v>
      </c>
      <c r="P4494" t="s">
        <v>0</v>
      </c>
      <c r="Q4494" s="2"/>
    </row>
    <row r="4495" spans="1:17" x14ac:dyDescent="0.2">
      <c r="A4495" t="s">
        <v>9222</v>
      </c>
      <c r="B4495" t="s">
        <v>9223</v>
      </c>
      <c r="C4495" t="s">
        <v>6108</v>
      </c>
      <c r="D4495" t="s">
        <v>6109</v>
      </c>
      <c r="E4495" t="s">
        <v>6110</v>
      </c>
      <c r="F4495" t="s">
        <v>0</v>
      </c>
      <c r="G4495" t="s">
        <v>34</v>
      </c>
      <c r="H4495" t="s">
        <v>1220</v>
      </c>
      <c r="I4495" t="s">
        <v>3</v>
      </c>
      <c r="J4495" t="s">
        <v>4</v>
      </c>
      <c r="K4495" t="s">
        <v>5</v>
      </c>
      <c r="L4495" t="s">
        <v>5616</v>
      </c>
      <c r="M4495" t="s">
        <v>5617</v>
      </c>
      <c r="N4495" t="s">
        <v>5618</v>
      </c>
      <c r="O4495" t="s">
        <v>5617</v>
      </c>
      <c r="P4495" t="s">
        <v>0</v>
      </c>
      <c r="Q4495" s="2"/>
    </row>
    <row r="4496" spans="1:17" x14ac:dyDescent="0.2">
      <c r="A4496" t="s">
        <v>9224</v>
      </c>
      <c r="B4496" t="s">
        <v>9225</v>
      </c>
      <c r="C4496" t="s">
        <v>6108</v>
      </c>
      <c r="D4496" t="s">
        <v>6109</v>
      </c>
      <c r="E4496" t="s">
        <v>6110</v>
      </c>
      <c r="F4496" t="s">
        <v>0</v>
      </c>
      <c r="G4496" t="s">
        <v>34</v>
      </c>
      <c r="H4496" t="s">
        <v>1220</v>
      </c>
      <c r="I4496" t="s">
        <v>3</v>
      </c>
      <c r="J4496" t="s">
        <v>4</v>
      </c>
      <c r="K4496" t="s">
        <v>5</v>
      </c>
      <c r="L4496" t="s">
        <v>5616</v>
      </c>
      <c r="M4496" t="s">
        <v>5617</v>
      </c>
      <c r="N4496" t="s">
        <v>5618</v>
      </c>
      <c r="O4496" t="s">
        <v>5617</v>
      </c>
      <c r="P4496" t="s">
        <v>0</v>
      </c>
      <c r="Q4496" s="2"/>
    </row>
    <row r="4497" spans="1:17" x14ac:dyDescent="0.2">
      <c r="A4497" t="s">
        <v>9226</v>
      </c>
      <c r="B4497" t="s">
        <v>9227</v>
      </c>
      <c r="C4497" t="s">
        <v>6108</v>
      </c>
      <c r="D4497" t="s">
        <v>6109</v>
      </c>
      <c r="E4497" t="s">
        <v>6110</v>
      </c>
      <c r="F4497" t="s">
        <v>0</v>
      </c>
      <c r="G4497" t="s">
        <v>34</v>
      </c>
      <c r="H4497" t="s">
        <v>1220</v>
      </c>
      <c r="I4497" t="s">
        <v>3</v>
      </c>
      <c r="J4497" t="s">
        <v>4</v>
      </c>
      <c r="K4497" t="s">
        <v>5</v>
      </c>
      <c r="L4497" t="s">
        <v>5616</v>
      </c>
      <c r="M4497" t="s">
        <v>5617</v>
      </c>
      <c r="N4497" t="s">
        <v>5618</v>
      </c>
      <c r="O4497" t="s">
        <v>5617</v>
      </c>
      <c r="P4497" t="s">
        <v>0</v>
      </c>
      <c r="Q4497" s="2"/>
    </row>
    <row r="4498" spans="1:17" x14ac:dyDescent="0.2">
      <c r="A4498" t="s">
        <v>9228</v>
      </c>
      <c r="B4498" t="s">
        <v>9229</v>
      </c>
      <c r="C4498" t="s">
        <v>6456</v>
      </c>
      <c r="D4498" t="s">
        <v>6457</v>
      </c>
      <c r="E4498" t="s">
        <v>6458</v>
      </c>
      <c r="F4498" t="s">
        <v>0</v>
      </c>
      <c r="G4498" t="s">
        <v>34</v>
      </c>
      <c r="H4498" t="s">
        <v>1220</v>
      </c>
      <c r="I4498" t="s">
        <v>3</v>
      </c>
      <c r="J4498" t="s">
        <v>4</v>
      </c>
      <c r="K4498" t="s">
        <v>5</v>
      </c>
      <c r="L4498" t="s">
        <v>5616</v>
      </c>
      <c r="M4498" t="s">
        <v>5617</v>
      </c>
      <c r="N4498" t="s">
        <v>5618</v>
      </c>
      <c r="O4498" t="s">
        <v>5617</v>
      </c>
      <c r="P4498" t="s">
        <v>0</v>
      </c>
      <c r="Q4498" s="2"/>
    </row>
    <row r="4499" spans="1:17" x14ac:dyDescent="0.2">
      <c r="A4499" t="s">
        <v>9230</v>
      </c>
      <c r="B4499" t="s">
        <v>9231</v>
      </c>
      <c r="C4499" t="s">
        <v>6108</v>
      </c>
      <c r="D4499" t="s">
        <v>6109</v>
      </c>
      <c r="E4499" t="s">
        <v>6110</v>
      </c>
      <c r="F4499" t="s">
        <v>0</v>
      </c>
      <c r="G4499" t="s">
        <v>34</v>
      </c>
      <c r="H4499" t="s">
        <v>1220</v>
      </c>
      <c r="I4499" t="s">
        <v>3</v>
      </c>
      <c r="J4499" t="s">
        <v>4</v>
      </c>
      <c r="K4499" t="s">
        <v>5</v>
      </c>
      <c r="L4499" t="s">
        <v>5616</v>
      </c>
      <c r="M4499" t="s">
        <v>5617</v>
      </c>
      <c r="N4499" t="s">
        <v>5618</v>
      </c>
      <c r="O4499" t="s">
        <v>5617</v>
      </c>
      <c r="P4499" t="s">
        <v>0</v>
      </c>
      <c r="Q4499" s="2"/>
    </row>
    <row r="4500" spans="1:17" x14ac:dyDescent="0.2">
      <c r="A4500" t="s">
        <v>9232</v>
      </c>
      <c r="B4500" t="s">
        <v>3489</v>
      </c>
      <c r="C4500" t="s">
        <v>2478</v>
      </c>
      <c r="D4500" t="s">
        <v>2479</v>
      </c>
      <c r="E4500" t="s">
        <v>2480</v>
      </c>
      <c r="F4500" t="s">
        <v>0</v>
      </c>
      <c r="G4500" t="s">
        <v>34</v>
      </c>
      <c r="H4500" t="s">
        <v>1220</v>
      </c>
      <c r="I4500" t="s">
        <v>3</v>
      </c>
      <c r="J4500" t="s">
        <v>4</v>
      </c>
      <c r="K4500" t="s">
        <v>5</v>
      </c>
      <c r="L4500" t="s">
        <v>5616</v>
      </c>
      <c r="M4500" t="s">
        <v>5617</v>
      </c>
      <c r="N4500" t="s">
        <v>5618</v>
      </c>
      <c r="O4500" t="s">
        <v>5617</v>
      </c>
      <c r="P4500" t="s">
        <v>0</v>
      </c>
      <c r="Q4500" s="2"/>
    </row>
    <row r="4501" spans="1:17" x14ac:dyDescent="0.2">
      <c r="A4501" t="s">
        <v>9233</v>
      </c>
      <c r="B4501" t="s">
        <v>3489</v>
      </c>
      <c r="C4501" t="s">
        <v>2478</v>
      </c>
      <c r="D4501" t="s">
        <v>2479</v>
      </c>
      <c r="E4501" t="s">
        <v>2480</v>
      </c>
      <c r="F4501" t="s">
        <v>0</v>
      </c>
      <c r="G4501" t="s">
        <v>34</v>
      </c>
      <c r="H4501" t="s">
        <v>1220</v>
      </c>
      <c r="I4501" t="s">
        <v>3</v>
      </c>
      <c r="J4501" t="s">
        <v>4</v>
      </c>
      <c r="K4501" t="s">
        <v>5</v>
      </c>
      <c r="L4501" t="s">
        <v>5616</v>
      </c>
      <c r="M4501" t="s">
        <v>5617</v>
      </c>
      <c r="N4501" t="s">
        <v>5618</v>
      </c>
      <c r="O4501" t="s">
        <v>5617</v>
      </c>
      <c r="P4501" t="s">
        <v>0</v>
      </c>
      <c r="Q4501" s="2"/>
    </row>
    <row r="4502" spans="1:17" x14ac:dyDescent="0.2">
      <c r="A4502" t="s">
        <v>9234</v>
      </c>
      <c r="B4502" t="s">
        <v>9235</v>
      </c>
      <c r="C4502" t="s">
        <v>6108</v>
      </c>
      <c r="D4502" t="s">
        <v>6109</v>
      </c>
      <c r="E4502" t="s">
        <v>6110</v>
      </c>
      <c r="F4502" t="s">
        <v>0</v>
      </c>
      <c r="G4502" t="s">
        <v>34</v>
      </c>
      <c r="H4502" t="s">
        <v>1220</v>
      </c>
      <c r="I4502" t="s">
        <v>3</v>
      </c>
      <c r="J4502" t="s">
        <v>4</v>
      </c>
      <c r="K4502" t="s">
        <v>5</v>
      </c>
      <c r="L4502" t="s">
        <v>5616</v>
      </c>
      <c r="M4502" t="s">
        <v>5617</v>
      </c>
      <c r="N4502" t="s">
        <v>5618</v>
      </c>
      <c r="O4502" t="s">
        <v>5617</v>
      </c>
      <c r="P4502" t="s">
        <v>0</v>
      </c>
      <c r="Q4502" s="2"/>
    </row>
    <row r="4503" spans="1:17" x14ac:dyDescent="0.2">
      <c r="A4503" t="s">
        <v>9236</v>
      </c>
      <c r="B4503" t="s">
        <v>9237</v>
      </c>
      <c r="C4503" t="s">
        <v>6116</v>
      </c>
      <c r="D4503" t="s">
        <v>6117</v>
      </c>
      <c r="E4503" t="s">
        <v>6118</v>
      </c>
      <c r="F4503" t="s">
        <v>6119</v>
      </c>
      <c r="G4503" t="s">
        <v>34</v>
      </c>
      <c r="H4503" t="s">
        <v>1220</v>
      </c>
      <c r="I4503" t="s">
        <v>3</v>
      </c>
      <c r="J4503" t="s">
        <v>4</v>
      </c>
      <c r="K4503" t="s">
        <v>5</v>
      </c>
      <c r="L4503" t="s">
        <v>5616</v>
      </c>
      <c r="M4503" t="s">
        <v>5617</v>
      </c>
      <c r="N4503" t="s">
        <v>5618</v>
      </c>
      <c r="O4503" t="s">
        <v>5617</v>
      </c>
      <c r="P4503" t="s">
        <v>0</v>
      </c>
      <c r="Q4503" s="2"/>
    </row>
    <row r="4504" spans="1:17" x14ac:dyDescent="0.2">
      <c r="A4504" t="s">
        <v>9238</v>
      </c>
      <c r="B4504" t="s">
        <v>9239</v>
      </c>
      <c r="C4504" t="s">
        <v>6116</v>
      </c>
      <c r="D4504" t="s">
        <v>6117</v>
      </c>
      <c r="E4504" t="s">
        <v>6118</v>
      </c>
      <c r="F4504" t="s">
        <v>6119</v>
      </c>
      <c r="G4504" t="s">
        <v>34</v>
      </c>
      <c r="H4504" t="s">
        <v>1220</v>
      </c>
      <c r="I4504" t="s">
        <v>3</v>
      </c>
      <c r="J4504" t="s">
        <v>4</v>
      </c>
      <c r="K4504" t="s">
        <v>5</v>
      </c>
      <c r="L4504" t="s">
        <v>5616</v>
      </c>
      <c r="M4504" t="s">
        <v>5617</v>
      </c>
      <c r="N4504" t="s">
        <v>5618</v>
      </c>
      <c r="O4504" t="s">
        <v>5617</v>
      </c>
      <c r="P4504" t="s">
        <v>0</v>
      </c>
      <c r="Q4504" s="2"/>
    </row>
    <row r="4505" spans="1:17" x14ac:dyDescent="0.2">
      <c r="A4505" t="s">
        <v>9240</v>
      </c>
      <c r="B4505" t="s">
        <v>9241</v>
      </c>
      <c r="C4505" t="s">
        <v>7632</v>
      </c>
      <c r="D4505" t="s">
        <v>7633</v>
      </c>
      <c r="E4505" t="s">
        <v>7634</v>
      </c>
      <c r="F4505" t="s">
        <v>7635</v>
      </c>
      <c r="G4505" t="s">
        <v>34</v>
      </c>
      <c r="H4505" t="s">
        <v>1220</v>
      </c>
      <c r="I4505" t="s">
        <v>3</v>
      </c>
      <c r="J4505" t="s">
        <v>4</v>
      </c>
      <c r="K4505" t="s">
        <v>5</v>
      </c>
      <c r="L4505" t="s">
        <v>5616</v>
      </c>
      <c r="M4505" t="s">
        <v>5617</v>
      </c>
      <c r="N4505" t="s">
        <v>5618</v>
      </c>
      <c r="O4505" t="s">
        <v>5617</v>
      </c>
      <c r="P4505" t="s">
        <v>0</v>
      </c>
      <c r="Q4505" s="2"/>
    </row>
    <row r="4506" spans="1:17" x14ac:dyDescent="0.2">
      <c r="A4506" t="s">
        <v>9242</v>
      </c>
      <c r="B4506" t="s">
        <v>9243</v>
      </c>
      <c r="C4506" t="s">
        <v>5560</v>
      </c>
      <c r="D4506" t="s">
        <v>5561</v>
      </c>
      <c r="E4506" t="s">
        <v>5562</v>
      </c>
      <c r="F4506" t="s">
        <v>0</v>
      </c>
      <c r="G4506" t="s">
        <v>34</v>
      </c>
      <c r="H4506" t="s">
        <v>1220</v>
      </c>
      <c r="I4506" t="s">
        <v>3</v>
      </c>
      <c r="J4506" t="s">
        <v>4</v>
      </c>
      <c r="K4506" t="s">
        <v>5</v>
      </c>
      <c r="L4506" t="s">
        <v>5616</v>
      </c>
      <c r="M4506" t="s">
        <v>5617</v>
      </c>
      <c r="N4506" t="s">
        <v>5618</v>
      </c>
      <c r="O4506" t="s">
        <v>5617</v>
      </c>
      <c r="P4506" t="s">
        <v>0</v>
      </c>
      <c r="Q4506" s="2"/>
    </row>
    <row r="4507" spans="1:17" x14ac:dyDescent="0.2">
      <c r="A4507" t="s">
        <v>9244</v>
      </c>
      <c r="B4507" t="s">
        <v>9245</v>
      </c>
      <c r="C4507" t="s">
        <v>5718</v>
      </c>
      <c r="D4507" t="s">
        <v>5719</v>
      </c>
      <c r="E4507" t="s">
        <v>5720</v>
      </c>
      <c r="F4507" t="s">
        <v>5721</v>
      </c>
      <c r="G4507" t="s">
        <v>2549</v>
      </c>
      <c r="H4507" t="s">
        <v>5524</v>
      </c>
      <c r="I4507" t="s">
        <v>3</v>
      </c>
      <c r="J4507" t="s">
        <v>34</v>
      </c>
      <c r="K4507" t="s">
        <v>35</v>
      </c>
      <c r="L4507" t="s">
        <v>5722</v>
      </c>
      <c r="M4507" t="s">
        <v>5723</v>
      </c>
      <c r="N4507" t="s">
        <v>5724</v>
      </c>
      <c r="O4507" t="s">
        <v>5723</v>
      </c>
      <c r="P4507" t="s">
        <v>1778</v>
      </c>
      <c r="Q4507" s="2">
        <v>41453</v>
      </c>
    </row>
    <row r="4508" spans="1:17" x14ac:dyDescent="0.2">
      <c r="A4508" t="s">
        <v>9246</v>
      </c>
      <c r="B4508" t="s">
        <v>9247</v>
      </c>
      <c r="C4508" t="s">
        <v>9009</v>
      </c>
      <c r="D4508" t="s">
        <v>9010</v>
      </c>
      <c r="E4508" t="s">
        <v>9011</v>
      </c>
      <c r="F4508" t="s">
        <v>0</v>
      </c>
      <c r="G4508" t="s">
        <v>34</v>
      </c>
      <c r="H4508" t="s">
        <v>1220</v>
      </c>
      <c r="I4508" t="s">
        <v>3</v>
      </c>
      <c r="J4508" t="s">
        <v>34</v>
      </c>
      <c r="K4508" t="s">
        <v>35</v>
      </c>
      <c r="L4508" t="s">
        <v>5659</v>
      </c>
      <c r="M4508" t="s">
        <v>5660</v>
      </c>
      <c r="N4508" t="s">
        <v>5661</v>
      </c>
      <c r="O4508" t="s">
        <v>5660</v>
      </c>
      <c r="P4508" t="s">
        <v>1778</v>
      </c>
      <c r="Q4508" s="2">
        <v>41769</v>
      </c>
    </row>
    <row r="4509" spans="1:17" x14ac:dyDescent="0.2">
      <c r="A4509" t="s">
        <v>9248</v>
      </c>
      <c r="B4509" t="s">
        <v>8923</v>
      </c>
      <c r="C4509" t="s">
        <v>9009</v>
      </c>
      <c r="D4509" t="s">
        <v>9010</v>
      </c>
      <c r="E4509" t="s">
        <v>9011</v>
      </c>
      <c r="F4509" t="s">
        <v>0</v>
      </c>
      <c r="G4509" t="s">
        <v>34</v>
      </c>
      <c r="H4509" t="s">
        <v>1220</v>
      </c>
      <c r="I4509" t="s">
        <v>3</v>
      </c>
      <c r="J4509" t="s">
        <v>34</v>
      </c>
      <c r="K4509" t="s">
        <v>35</v>
      </c>
      <c r="L4509" t="s">
        <v>5659</v>
      </c>
      <c r="M4509" t="s">
        <v>5660</v>
      </c>
      <c r="N4509" t="s">
        <v>5661</v>
      </c>
      <c r="O4509" t="s">
        <v>5660</v>
      </c>
      <c r="P4509" t="s">
        <v>1778</v>
      </c>
      <c r="Q4509" s="2">
        <v>41769</v>
      </c>
    </row>
    <row r="4510" spans="1:17" x14ac:dyDescent="0.2">
      <c r="A4510" t="s">
        <v>9249</v>
      </c>
      <c r="B4510" t="s">
        <v>5543</v>
      </c>
      <c r="C4510" t="s">
        <v>8835</v>
      </c>
      <c r="D4510" t="s">
        <v>8836</v>
      </c>
      <c r="E4510" t="s">
        <v>8837</v>
      </c>
      <c r="F4510" t="s">
        <v>8838</v>
      </c>
      <c r="G4510" t="s">
        <v>34</v>
      </c>
      <c r="H4510" t="s">
        <v>1220</v>
      </c>
      <c r="I4510" t="s">
        <v>3</v>
      </c>
      <c r="J4510" t="s">
        <v>34</v>
      </c>
      <c r="K4510" t="s">
        <v>35</v>
      </c>
      <c r="L4510" t="s">
        <v>5544</v>
      </c>
      <c r="M4510" t="s">
        <v>5545</v>
      </c>
      <c r="N4510" t="s">
        <v>5546</v>
      </c>
      <c r="O4510" t="s">
        <v>5545</v>
      </c>
      <c r="P4510" t="s">
        <v>38</v>
      </c>
      <c r="Q4510" s="2">
        <v>41671</v>
      </c>
    </row>
    <row r="4511" spans="1:17" x14ac:dyDescent="0.2">
      <c r="A4511" t="s">
        <v>9250</v>
      </c>
      <c r="B4511" t="s">
        <v>9251</v>
      </c>
      <c r="C4511" t="s">
        <v>9009</v>
      </c>
      <c r="D4511" t="s">
        <v>9010</v>
      </c>
      <c r="E4511" t="s">
        <v>9011</v>
      </c>
      <c r="F4511" t="s">
        <v>0</v>
      </c>
      <c r="G4511" t="s">
        <v>34</v>
      </c>
      <c r="H4511" t="s">
        <v>1220</v>
      </c>
      <c r="I4511" t="s">
        <v>3</v>
      </c>
      <c r="J4511" t="s">
        <v>34</v>
      </c>
      <c r="K4511" t="s">
        <v>35</v>
      </c>
      <c r="L4511" t="s">
        <v>5659</v>
      </c>
      <c r="M4511" t="s">
        <v>5660</v>
      </c>
      <c r="N4511" t="s">
        <v>5661</v>
      </c>
      <c r="O4511" t="s">
        <v>5660</v>
      </c>
      <c r="P4511" t="s">
        <v>1778</v>
      </c>
      <c r="Q4511" s="2">
        <v>41509</v>
      </c>
    </row>
    <row r="4512" spans="1:17" x14ac:dyDescent="0.2">
      <c r="A4512" t="s">
        <v>9252</v>
      </c>
      <c r="B4512" t="s">
        <v>8791</v>
      </c>
      <c r="C4512" t="s">
        <v>8729</v>
      </c>
      <c r="D4512" t="s">
        <v>8730</v>
      </c>
      <c r="E4512" t="s">
        <v>8731</v>
      </c>
      <c r="F4512" t="s">
        <v>8732</v>
      </c>
      <c r="G4512" t="s">
        <v>34</v>
      </c>
      <c r="H4512" t="s">
        <v>1220</v>
      </c>
      <c r="I4512" t="s">
        <v>3</v>
      </c>
      <c r="J4512" t="s">
        <v>34</v>
      </c>
      <c r="K4512" t="s">
        <v>35</v>
      </c>
      <c r="L4512" t="s">
        <v>5659</v>
      </c>
      <c r="M4512" t="s">
        <v>5660</v>
      </c>
      <c r="N4512" t="s">
        <v>5661</v>
      </c>
      <c r="O4512" t="s">
        <v>5660</v>
      </c>
      <c r="P4512" t="s">
        <v>0</v>
      </c>
      <c r="Q4512" s="2"/>
    </row>
    <row r="4513" spans="1:17" x14ac:dyDescent="0.2">
      <c r="A4513" t="s">
        <v>9253</v>
      </c>
      <c r="B4513" t="s">
        <v>9254</v>
      </c>
      <c r="C4513" t="s">
        <v>9009</v>
      </c>
      <c r="D4513" t="s">
        <v>9010</v>
      </c>
      <c r="E4513" t="s">
        <v>9011</v>
      </c>
      <c r="F4513" t="s">
        <v>0</v>
      </c>
      <c r="G4513" t="s">
        <v>34</v>
      </c>
      <c r="H4513" t="s">
        <v>1220</v>
      </c>
      <c r="I4513" t="s">
        <v>3</v>
      </c>
      <c r="J4513" t="s">
        <v>34</v>
      </c>
      <c r="K4513" t="s">
        <v>35</v>
      </c>
      <c r="L4513" t="s">
        <v>5659</v>
      </c>
      <c r="M4513" t="s">
        <v>5660</v>
      </c>
      <c r="N4513" t="s">
        <v>5661</v>
      </c>
      <c r="O4513" t="s">
        <v>5660</v>
      </c>
      <c r="P4513" t="s">
        <v>1778</v>
      </c>
      <c r="Q4513" s="2">
        <v>41519</v>
      </c>
    </row>
    <row r="4514" spans="1:17" x14ac:dyDescent="0.2">
      <c r="A4514" t="s">
        <v>9255</v>
      </c>
      <c r="B4514" t="s">
        <v>9256</v>
      </c>
      <c r="C4514" t="s">
        <v>8729</v>
      </c>
      <c r="D4514" t="s">
        <v>8730</v>
      </c>
      <c r="E4514" t="s">
        <v>8731</v>
      </c>
      <c r="F4514" t="s">
        <v>8732</v>
      </c>
      <c r="G4514" t="s">
        <v>34</v>
      </c>
      <c r="H4514" t="s">
        <v>1220</v>
      </c>
      <c r="I4514" t="s">
        <v>3</v>
      </c>
      <c r="J4514" t="s">
        <v>34</v>
      </c>
      <c r="K4514" t="s">
        <v>35</v>
      </c>
      <c r="L4514" t="s">
        <v>5659</v>
      </c>
      <c r="M4514" t="s">
        <v>5660</v>
      </c>
      <c r="N4514" t="s">
        <v>9018</v>
      </c>
      <c r="O4514" t="s">
        <v>9019</v>
      </c>
      <c r="P4514" t="s">
        <v>38</v>
      </c>
      <c r="Q4514" s="2">
        <v>41509</v>
      </c>
    </row>
    <row r="4515" spans="1:17" x14ac:dyDescent="0.2">
      <c r="A4515" t="s">
        <v>9257</v>
      </c>
      <c r="B4515" t="s">
        <v>9258</v>
      </c>
      <c r="C4515" t="s">
        <v>8729</v>
      </c>
      <c r="D4515" t="s">
        <v>8730</v>
      </c>
      <c r="E4515" t="s">
        <v>8731</v>
      </c>
      <c r="F4515" t="s">
        <v>8732</v>
      </c>
      <c r="G4515" t="s">
        <v>34</v>
      </c>
      <c r="H4515" t="s">
        <v>1220</v>
      </c>
      <c r="I4515" t="s">
        <v>3</v>
      </c>
      <c r="J4515" t="s">
        <v>34</v>
      </c>
      <c r="K4515" t="s">
        <v>35</v>
      </c>
      <c r="L4515" t="s">
        <v>5659</v>
      </c>
      <c r="M4515" t="s">
        <v>5660</v>
      </c>
      <c r="N4515" t="s">
        <v>5661</v>
      </c>
      <c r="O4515" t="s">
        <v>5660</v>
      </c>
      <c r="P4515" t="s">
        <v>0</v>
      </c>
      <c r="Q4515" s="2"/>
    </row>
    <row r="4516" spans="1:17" x14ac:dyDescent="0.2">
      <c r="A4516" t="s">
        <v>9259</v>
      </c>
      <c r="B4516" t="s">
        <v>9260</v>
      </c>
      <c r="C4516" t="s">
        <v>9009</v>
      </c>
      <c r="D4516" t="s">
        <v>9010</v>
      </c>
      <c r="E4516" t="s">
        <v>9011</v>
      </c>
      <c r="F4516" t="s">
        <v>0</v>
      </c>
      <c r="G4516" t="s">
        <v>34</v>
      </c>
      <c r="H4516" t="s">
        <v>1220</v>
      </c>
      <c r="I4516" t="s">
        <v>3</v>
      </c>
      <c r="J4516" t="s">
        <v>34</v>
      </c>
      <c r="K4516" t="s">
        <v>35</v>
      </c>
      <c r="L4516" t="s">
        <v>5659</v>
      </c>
      <c r="M4516" t="s">
        <v>5660</v>
      </c>
      <c r="N4516" t="s">
        <v>5661</v>
      </c>
      <c r="O4516" t="s">
        <v>5660</v>
      </c>
      <c r="P4516" t="s">
        <v>117</v>
      </c>
      <c r="Q4516" s="2">
        <v>42215</v>
      </c>
    </row>
    <row r="4517" spans="1:17" x14ac:dyDescent="0.2">
      <c r="A4517" t="s">
        <v>9261</v>
      </c>
      <c r="B4517" t="s">
        <v>9262</v>
      </c>
      <c r="C4517" t="s">
        <v>9009</v>
      </c>
      <c r="D4517" t="s">
        <v>9010</v>
      </c>
      <c r="E4517" t="s">
        <v>9011</v>
      </c>
      <c r="F4517" t="s">
        <v>0</v>
      </c>
      <c r="G4517" t="s">
        <v>34</v>
      </c>
      <c r="H4517" t="s">
        <v>1220</v>
      </c>
      <c r="I4517" t="s">
        <v>3</v>
      </c>
      <c r="J4517" t="s">
        <v>34</v>
      </c>
      <c r="K4517" t="s">
        <v>35</v>
      </c>
      <c r="L4517" t="s">
        <v>5659</v>
      </c>
      <c r="M4517" t="s">
        <v>5660</v>
      </c>
      <c r="N4517" t="s">
        <v>5661</v>
      </c>
      <c r="O4517" t="s">
        <v>5660</v>
      </c>
      <c r="P4517" t="s">
        <v>117</v>
      </c>
      <c r="Q4517" s="2">
        <v>41965</v>
      </c>
    </row>
    <row r="4518" spans="1:17" x14ac:dyDescent="0.2">
      <c r="A4518" t="s">
        <v>9263</v>
      </c>
      <c r="B4518" t="s">
        <v>9264</v>
      </c>
      <c r="C4518" t="s">
        <v>9009</v>
      </c>
      <c r="D4518" t="s">
        <v>9010</v>
      </c>
      <c r="E4518" t="s">
        <v>9011</v>
      </c>
      <c r="F4518" t="s">
        <v>0</v>
      </c>
      <c r="G4518" t="s">
        <v>34</v>
      </c>
      <c r="H4518" t="s">
        <v>1220</v>
      </c>
      <c r="I4518" t="s">
        <v>3</v>
      </c>
      <c r="J4518" t="s">
        <v>34</v>
      </c>
      <c r="K4518" t="s">
        <v>35</v>
      </c>
      <c r="L4518" t="s">
        <v>5659</v>
      </c>
      <c r="M4518" t="s">
        <v>5660</v>
      </c>
      <c r="N4518" t="s">
        <v>5661</v>
      </c>
      <c r="O4518" t="s">
        <v>5660</v>
      </c>
      <c r="P4518" t="s">
        <v>1778</v>
      </c>
      <c r="Q4518" s="2">
        <v>42090</v>
      </c>
    </row>
    <row r="4519" spans="1:17" x14ac:dyDescent="0.2">
      <c r="A4519" t="s">
        <v>9265</v>
      </c>
      <c r="B4519" t="s">
        <v>9266</v>
      </c>
      <c r="C4519" t="s">
        <v>9009</v>
      </c>
      <c r="D4519" t="s">
        <v>9010</v>
      </c>
      <c r="E4519" t="s">
        <v>9011</v>
      </c>
      <c r="F4519" t="s">
        <v>0</v>
      </c>
      <c r="G4519" t="s">
        <v>34</v>
      </c>
      <c r="H4519" t="s">
        <v>1220</v>
      </c>
      <c r="I4519" t="s">
        <v>3</v>
      </c>
      <c r="J4519" t="s">
        <v>34</v>
      </c>
      <c r="K4519" t="s">
        <v>35</v>
      </c>
      <c r="L4519" t="s">
        <v>5659</v>
      </c>
      <c r="M4519" t="s">
        <v>5660</v>
      </c>
      <c r="N4519" t="s">
        <v>5661</v>
      </c>
      <c r="O4519" t="s">
        <v>5660</v>
      </c>
      <c r="P4519" t="s">
        <v>1778</v>
      </c>
      <c r="Q4519" s="2">
        <v>42034</v>
      </c>
    </row>
    <row r="4520" spans="1:17" x14ac:dyDescent="0.2">
      <c r="A4520" t="s">
        <v>9267</v>
      </c>
      <c r="B4520" t="s">
        <v>9268</v>
      </c>
      <c r="C4520" t="s">
        <v>8729</v>
      </c>
      <c r="D4520" t="s">
        <v>8730</v>
      </c>
      <c r="E4520" t="s">
        <v>8731</v>
      </c>
      <c r="F4520" t="s">
        <v>8732</v>
      </c>
      <c r="G4520" t="s">
        <v>34</v>
      </c>
      <c r="H4520" t="s">
        <v>1220</v>
      </c>
      <c r="I4520" t="s">
        <v>3</v>
      </c>
      <c r="J4520" t="s">
        <v>34</v>
      </c>
      <c r="K4520" t="s">
        <v>35</v>
      </c>
      <c r="L4520" t="s">
        <v>5659</v>
      </c>
      <c r="M4520" t="s">
        <v>5660</v>
      </c>
      <c r="N4520" t="s">
        <v>5661</v>
      </c>
      <c r="O4520" t="s">
        <v>5660</v>
      </c>
      <c r="P4520" t="s">
        <v>0</v>
      </c>
      <c r="Q4520" s="2"/>
    </row>
    <row r="4521" spans="1:17" x14ac:dyDescent="0.2">
      <c r="A4521" t="s">
        <v>9269</v>
      </c>
      <c r="B4521" t="s">
        <v>9270</v>
      </c>
      <c r="C4521" t="s">
        <v>9009</v>
      </c>
      <c r="D4521" t="s">
        <v>9010</v>
      </c>
      <c r="E4521" t="s">
        <v>9011</v>
      </c>
      <c r="F4521" t="s">
        <v>0</v>
      </c>
      <c r="G4521" t="s">
        <v>34</v>
      </c>
      <c r="H4521" t="s">
        <v>1220</v>
      </c>
      <c r="I4521" t="s">
        <v>3</v>
      </c>
      <c r="J4521" t="s">
        <v>34</v>
      </c>
      <c r="K4521" t="s">
        <v>35</v>
      </c>
      <c r="L4521" t="s">
        <v>5659</v>
      </c>
      <c r="M4521" t="s">
        <v>5660</v>
      </c>
      <c r="N4521" t="s">
        <v>5661</v>
      </c>
      <c r="O4521" t="s">
        <v>5660</v>
      </c>
      <c r="P4521" t="s">
        <v>1778</v>
      </c>
      <c r="Q4521" s="2">
        <v>41769</v>
      </c>
    </row>
    <row r="4522" spans="1:17" x14ac:dyDescent="0.2">
      <c r="A4522" t="s">
        <v>9271</v>
      </c>
      <c r="B4522" t="s">
        <v>9272</v>
      </c>
      <c r="C4522" t="s">
        <v>8729</v>
      </c>
      <c r="D4522" t="s">
        <v>8730</v>
      </c>
      <c r="E4522" t="s">
        <v>8731</v>
      </c>
      <c r="F4522" t="s">
        <v>8732</v>
      </c>
      <c r="G4522" t="s">
        <v>34</v>
      </c>
      <c r="H4522" t="s">
        <v>1220</v>
      </c>
      <c r="I4522" t="s">
        <v>3</v>
      </c>
      <c r="J4522" t="s">
        <v>34</v>
      </c>
      <c r="K4522" t="s">
        <v>35</v>
      </c>
      <c r="L4522" t="s">
        <v>5659</v>
      </c>
      <c r="M4522" t="s">
        <v>5660</v>
      </c>
      <c r="N4522" t="s">
        <v>5661</v>
      </c>
      <c r="O4522" t="s">
        <v>5660</v>
      </c>
      <c r="P4522" t="s">
        <v>0</v>
      </c>
      <c r="Q4522" s="2"/>
    </row>
    <row r="4523" spans="1:17" x14ac:dyDescent="0.2">
      <c r="A4523" t="s">
        <v>9273</v>
      </c>
      <c r="B4523" t="s">
        <v>4313</v>
      </c>
      <c r="C4523" t="s">
        <v>8729</v>
      </c>
      <c r="D4523" t="s">
        <v>8730</v>
      </c>
      <c r="E4523" t="s">
        <v>8731</v>
      </c>
      <c r="F4523" t="s">
        <v>8732</v>
      </c>
      <c r="G4523" t="s">
        <v>34</v>
      </c>
      <c r="H4523" t="s">
        <v>1220</v>
      </c>
      <c r="I4523" t="s">
        <v>3</v>
      </c>
      <c r="J4523" t="s">
        <v>34</v>
      </c>
      <c r="K4523" t="s">
        <v>35</v>
      </c>
      <c r="L4523" t="s">
        <v>5659</v>
      </c>
      <c r="M4523" t="s">
        <v>5660</v>
      </c>
      <c r="N4523" t="s">
        <v>5661</v>
      </c>
      <c r="O4523" t="s">
        <v>5660</v>
      </c>
      <c r="P4523" t="s">
        <v>0</v>
      </c>
      <c r="Q4523" s="2"/>
    </row>
    <row r="4524" spans="1:17" x14ac:dyDescent="0.2">
      <c r="A4524" t="s">
        <v>9274</v>
      </c>
      <c r="B4524" t="s">
        <v>9275</v>
      </c>
      <c r="C4524" t="s">
        <v>8729</v>
      </c>
      <c r="D4524" t="s">
        <v>8730</v>
      </c>
      <c r="E4524" t="s">
        <v>8731</v>
      </c>
      <c r="F4524" t="s">
        <v>8732</v>
      </c>
      <c r="G4524" t="s">
        <v>34</v>
      </c>
      <c r="H4524" t="s">
        <v>1220</v>
      </c>
      <c r="I4524" t="s">
        <v>3</v>
      </c>
      <c r="J4524" t="s">
        <v>34</v>
      </c>
      <c r="K4524" t="s">
        <v>35</v>
      </c>
      <c r="L4524" t="s">
        <v>5659</v>
      </c>
      <c r="M4524" t="s">
        <v>5660</v>
      </c>
      <c r="N4524" t="s">
        <v>5661</v>
      </c>
      <c r="O4524" t="s">
        <v>5660</v>
      </c>
      <c r="P4524" t="s">
        <v>0</v>
      </c>
      <c r="Q4524" s="2"/>
    </row>
    <row r="4525" spans="1:17" x14ac:dyDescent="0.2">
      <c r="A4525" t="s">
        <v>9276</v>
      </c>
      <c r="B4525" t="s">
        <v>3427</v>
      </c>
      <c r="C4525" t="s">
        <v>6116</v>
      </c>
      <c r="D4525" t="s">
        <v>6117</v>
      </c>
      <c r="E4525" t="s">
        <v>6118</v>
      </c>
      <c r="F4525" t="s">
        <v>6119</v>
      </c>
      <c r="G4525" t="s">
        <v>34</v>
      </c>
      <c r="H4525" t="s">
        <v>1220</v>
      </c>
      <c r="I4525" t="s">
        <v>3</v>
      </c>
      <c r="J4525" t="s">
        <v>34</v>
      </c>
      <c r="K4525" t="s">
        <v>35</v>
      </c>
      <c r="L4525" t="s">
        <v>5616</v>
      </c>
      <c r="M4525" t="s">
        <v>5617</v>
      </c>
      <c r="N4525" t="s">
        <v>6445</v>
      </c>
      <c r="O4525" t="s">
        <v>6446</v>
      </c>
      <c r="P4525" t="s">
        <v>331</v>
      </c>
      <c r="Q4525" s="2">
        <v>41983</v>
      </c>
    </row>
    <row r="4526" spans="1:17" x14ac:dyDescent="0.2">
      <c r="A4526" t="s">
        <v>9277</v>
      </c>
      <c r="B4526" t="s">
        <v>5667</v>
      </c>
      <c r="C4526" t="s">
        <v>9009</v>
      </c>
      <c r="D4526" t="s">
        <v>9010</v>
      </c>
      <c r="E4526" t="s">
        <v>9011</v>
      </c>
      <c r="F4526" t="s">
        <v>0</v>
      </c>
      <c r="G4526" t="s">
        <v>34</v>
      </c>
      <c r="H4526" t="s">
        <v>1220</v>
      </c>
      <c r="I4526" t="s">
        <v>3</v>
      </c>
      <c r="J4526" t="s">
        <v>34</v>
      </c>
      <c r="K4526" t="s">
        <v>35</v>
      </c>
      <c r="L4526" t="s">
        <v>5616</v>
      </c>
      <c r="M4526" t="s">
        <v>5617</v>
      </c>
      <c r="N4526" t="s">
        <v>5618</v>
      </c>
      <c r="O4526" t="s">
        <v>5617</v>
      </c>
      <c r="P4526" t="s">
        <v>1778</v>
      </c>
      <c r="Q4526" s="2">
        <v>41769</v>
      </c>
    </row>
    <row r="4527" spans="1:17" x14ac:dyDescent="0.2">
      <c r="A4527" t="s">
        <v>9278</v>
      </c>
      <c r="B4527" t="s">
        <v>9279</v>
      </c>
      <c r="C4527" t="s">
        <v>2478</v>
      </c>
      <c r="D4527" t="s">
        <v>2479</v>
      </c>
      <c r="E4527" t="s">
        <v>2480</v>
      </c>
      <c r="F4527" t="s">
        <v>0</v>
      </c>
      <c r="G4527" t="s">
        <v>34</v>
      </c>
      <c r="H4527" t="s">
        <v>1220</v>
      </c>
      <c r="I4527" t="s">
        <v>3</v>
      </c>
      <c r="J4527" t="s">
        <v>34</v>
      </c>
      <c r="K4527" t="s">
        <v>35</v>
      </c>
      <c r="L4527" t="s">
        <v>5616</v>
      </c>
      <c r="M4527" t="s">
        <v>5617</v>
      </c>
      <c r="N4527" t="s">
        <v>5618</v>
      </c>
      <c r="O4527" t="s">
        <v>5617</v>
      </c>
      <c r="P4527" t="s">
        <v>1778</v>
      </c>
      <c r="Q4527" s="2">
        <v>41769</v>
      </c>
    </row>
    <row r="4528" spans="1:17" x14ac:dyDescent="0.2">
      <c r="A4528" t="s">
        <v>9280</v>
      </c>
      <c r="B4528" t="s">
        <v>9281</v>
      </c>
      <c r="C4528" t="s">
        <v>2478</v>
      </c>
      <c r="D4528" t="s">
        <v>2479</v>
      </c>
      <c r="E4528" t="s">
        <v>2480</v>
      </c>
      <c r="F4528" t="s">
        <v>0</v>
      </c>
      <c r="G4528" t="s">
        <v>34</v>
      </c>
      <c r="H4528" t="s">
        <v>1220</v>
      </c>
      <c r="I4528" t="s">
        <v>3</v>
      </c>
      <c r="J4528" t="s">
        <v>34</v>
      </c>
      <c r="K4528" t="s">
        <v>35</v>
      </c>
      <c r="L4528" t="s">
        <v>5616</v>
      </c>
      <c r="M4528" t="s">
        <v>5617</v>
      </c>
      <c r="N4528" t="s">
        <v>5618</v>
      </c>
      <c r="O4528" t="s">
        <v>5617</v>
      </c>
      <c r="P4528" t="s">
        <v>1778</v>
      </c>
      <c r="Q4528" s="2">
        <v>41769</v>
      </c>
    </row>
    <row r="4529" spans="1:17" x14ac:dyDescent="0.2">
      <c r="A4529" t="s">
        <v>9282</v>
      </c>
      <c r="B4529" t="s">
        <v>9283</v>
      </c>
      <c r="C4529" t="s">
        <v>2478</v>
      </c>
      <c r="D4529" t="s">
        <v>2479</v>
      </c>
      <c r="E4529" t="s">
        <v>2480</v>
      </c>
      <c r="F4529" t="s">
        <v>0</v>
      </c>
      <c r="G4529" t="s">
        <v>34</v>
      </c>
      <c r="H4529" t="s">
        <v>1220</v>
      </c>
      <c r="I4529" t="s">
        <v>3</v>
      </c>
      <c r="J4529" t="s">
        <v>34</v>
      </c>
      <c r="K4529" t="s">
        <v>35</v>
      </c>
      <c r="L4529" t="s">
        <v>5616</v>
      </c>
      <c r="M4529" t="s">
        <v>5617</v>
      </c>
      <c r="N4529" t="s">
        <v>6445</v>
      </c>
      <c r="O4529" t="s">
        <v>6446</v>
      </c>
      <c r="P4529" t="s">
        <v>1778</v>
      </c>
      <c r="Q4529" s="2">
        <v>41769</v>
      </c>
    </row>
    <row r="4530" spans="1:17" x14ac:dyDescent="0.2">
      <c r="A4530" t="s">
        <v>9284</v>
      </c>
      <c r="B4530" t="s">
        <v>9285</v>
      </c>
      <c r="C4530" t="s">
        <v>2478</v>
      </c>
      <c r="D4530" t="s">
        <v>2479</v>
      </c>
      <c r="E4530" t="s">
        <v>2480</v>
      </c>
      <c r="F4530" t="s">
        <v>0</v>
      </c>
      <c r="G4530" t="s">
        <v>34</v>
      </c>
      <c r="H4530" t="s">
        <v>1220</v>
      </c>
      <c r="I4530" t="s">
        <v>3</v>
      </c>
      <c r="J4530" t="s">
        <v>34</v>
      </c>
      <c r="K4530" t="s">
        <v>35</v>
      </c>
      <c r="L4530" t="s">
        <v>5616</v>
      </c>
      <c r="M4530" t="s">
        <v>5617</v>
      </c>
      <c r="N4530" t="s">
        <v>6445</v>
      </c>
      <c r="O4530" t="s">
        <v>6446</v>
      </c>
      <c r="P4530" t="s">
        <v>1778</v>
      </c>
      <c r="Q4530" s="2">
        <v>41769</v>
      </c>
    </row>
    <row r="4531" spans="1:17" x14ac:dyDescent="0.2">
      <c r="A4531" t="s">
        <v>9286</v>
      </c>
      <c r="B4531" t="s">
        <v>9287</v>
      </c>
      <c r="C4531" t="s">
        <v>2478</v>
      </c>
      <c r="D4531" t="s">
        <v>2479</v>
      </c>
      <c r="E4531" t="s">
        <v>2480</v>
      </c>
      <c r="F4531" t="s">
        <v>0</v>
      </c>
      <c r="G4531" t="s">
        <v>34</v>
      </c>
      <c r="H4531" t="s">
        <v>1220</v>
      </c>
      <c r="I4531" t="s">
        <v>3</v>
      </c>
      <c r="J4531" t="s">
        <v>34</v>
      </c>
      <c r="K4531" t="s">
        <v>35</v>
      </c>
      <c r="L4531" t="s">
        <v>5616</v>
      </c>
      <c r="M4531" t="s">
        <v>5617</v>
      </c>
      <c r="N4531" t="s">
        <v>6445</v>
      </c>
      <c r="O4531" t="s">
        <v>6446</v>
      </c>
      <c r="P4531" t="s">
        <v>1778</v>
      </c>
      <c r="Q4531" s="2">
        <v>41769</v>
      </c>
    </row>
    <row r="4532" spans="1:17" x14ac:dyDescent="0.2">
      <c r="A4532" t="s">
        <v>9288</v>
      </c>
      <c r="B4532" t="s">
        <v>9289</v>
      </c>
      <c r="C4532" t="s">
        <v>6116</v>
      </c>
      <c r="D4532" t="s">
        <v>6117</v>
      </c>
      <c r="E4532" t="s">
        <v>6118</v>
      </c>
      <c r="F4532" t="s">
        <v>6119</v>
      </c>
      <c r="G4532" t="s">
        <v>34</v>
      </c>
      <c r="H4532" t="s">
        <v>1220</v>
      </c>
      <c r="I4532" t="s">
        <v>3</v>
      </c>
      <c r="J4532" t="s">
        <v>34</v>
      </c>
      <c r="K4532" t="s">
        <v>35</v>
      </c>
      <c r="L4532" t="s">
        <v>5616</v>
      </c>
      <c r="M4532" t="s">
        <v>5617</v>
      </c>
      <c r="N4532" t="s">
        <v>6445</v>
      </c>
      <c r="O4532" t="s">
        <v>6446</v>
      </c>
      <c r="P4532" t="s">
        <v>0</v>
      </c>
      <c r="Q4532" s="2"/>
    </row>
    <row r="4533" spans="1:17" x14ac:dyDescent="0.2">
      <c r="A4533" t="s">
        <v>9290</v>
      </c>
      <c r="B4533" t="s">
        <v>9291</v>
      </c>
      <c r="C4533" t="s">
        <v>6116</v>
      </c>
      <c r="D4533" t="s">
        <v>6117</v>
      </c>
      <c r="E4533" t="s">
        <v>6118</v>
      </c>
      <c r="F4533" t="s">
        <v>6119</v>
      </c>
      <c r="G4533" t="s">
        <v>34</v>
      </c>
      <c r="H4533" t="s">
        <v>1220</v>
      </c>
      <c r="I4533" t="s">
        <v>3</v>
      </c>
      <c r="J4533" t="s">
        <v>34</v>
      </c>
      <c r="K4533" t="s">
        <v>35</v>
      </c>
      <c r="L4533" t="s">
        <v>5616</v>
      </c>
      <c r="M4533" t="s">
        <v>5617</v>
      </c>
      <c r="N4533" t="s">
        <v>6445</v>
      </c>
      <c r="O4533" t="s">
        <v>6446</v>
      </c>
      <c r="P4533" t="s">
        <v>0</v>
      </c>
      <c r="Q4533" s="2"/>
    </row>
    <row r="4534" spans="1:17" x14ac:dyDescent="0.2">
      <c r="A4534" t="s">
        <v>9292</v>
      </c>
      <c r="B4534" t="s">
        <v>9293</v>
      </c>
      <c r="C4534" t="s">
        <v>6116</v>
      </c>
      <c r="D4534" t="s">
        <v>6117</v>
      </c>
      <c r="E4534" t="s">
        <v>6118</v>
      </c>
      <c r="F4534" t="s">
        <v>6119</v>
      </c>
      <c r="G4534" t="s">
        <v>34</v>
      </c>
      <c r="H4534" t="s">
        <v>1220</v>
      </c>
      <c r="I4534" t="s">
        <v>3</v>
      </c>
      <c r="J4534" t="s">
        <v>34</v>
      </c>
      <c r="K4534" t="s">
        <v>35</v>
      </c>
      <c r="L4534" t="s">
        <v>5616</v>
      </c>
      <c r="M4534" t="s">
        <v>5617</v>
      </c>
      <c r="N4534" t="s">
        <v>6445</v>
      </c>
      <c r="O4534" t="s">
        <v>6446</v>
      </c>
      <c r="P4534" t="s">
        <v>0</v>
      </c>
      <c r="Q4534" s="2"/>
    </row>
    <row r="4535" spans="1:17" x14ac:dyDescent="0.2">
      <c r="A4535" t="s">
        <v>9294</v>
      </c>
      <c r="B4535" t="s">
        <v>9295</v>
      </c>
      <c r="C4535" t="s">
        <v>6116</v>
      </c>
      <c r="D4535" t="s">
        <v>6117</v>
      </c>
      <c r="E4535" t="s">
        <v>6118</v>
      </c>
      <c r="F4535" t="s">
        <v>6119</v>
      </c>
      <c r="G4535" t="s">
        <v>34</v>
      </c>
      <c r="H4535" t="s">
        <v>1220</v>
      </c>
      <c r="I4535" t="s">
        <v>3</v>
      </c>
      <c r="J4535" t="s">
        <v>34</v>
      </c>
      <c r="K4535" t="s">
        <v>35</v>
      </c>
      <c r="L4535" t="s">
        <v>5616</v>
      </c>
      <c r="M4535" t="s">
        <v>5617</v>
      </c>
      <c r="N4535" t="s">
        <v>6445</v>
      </c>
      <c r="O4535" t="s">
        <v>6446</v>
      </c>
      <c r="P4535" t="s">
        <v>0</v>
      </c>
      <c r="Q4535" s="2"/>
    </row>
    <row r="4536" spans="1:17" x14ac:dyDescent="0.2">
      <c r="A4536" t="s">
        <v>9296</v>
      </c>
      <c r="B4536" t="s">
        <v>9297</v>
      </c>
      <c r="C4536" t="s">
        <v>6116</v>
      </c>
      <c r="D4536" t="s">
        <v>6117</v>
      </c>
      <c r="E4536" t="s">
        <v>6118</v>
      </c>
      <c r="F4536" t="s">
        <v>6119</v>
      </c>
      <c r="G4536" t="s">
        <v>34</v>
      </c>
      <c r="H4536" t="s">
        <v>1220</v>
      </c>
      <c r="I4536" t="s">
        <v>3</v>
      </c>
      <c r="J4536" t="s">
        <v>34</v>
      </c>
      <c r="K4536" t="s">
        <v>35</v>
      </c>
      <c r="L4536" t="s">
        <v>5616</v>
      </c>
      <c r="M4536" t="s">
        <v>5617</v>
      </c>
      <c r="N4536" t="s">
        <v>5618</v>
      </c>
      <c r="O4536" t="s">
        <v>5617</v>
      </c>
      <c r="P4536" t="s">
        <v>0</v>
      </c>
      <c r="Q4536" s="2"/>
    </row>
    <row r="4537" spans="1:17" x14ac:dyDescent="0.2">
      <c r="A4537" t="s">
        <v>9298</v>
      </c>
      <c r="B4537" t="s">
        <v>9299</v>
      </c>
      <c r="C4537" t="s">
        <v>6116</v>
      </c>
      <c r="D4537" t="s">
        <v>6117</v>
      </c>
      <c r="E4537" t="s">
        <v>6118</v>
      </c>
      <c r="F4537" t="s">
        <v>6119</v>
      </c>
      <c r="G4537" t="s">
        <v>34</v>
      </c>
      <c r="H4537" t="s">
        <v>1220</v>
      </c>
      <c r="I4537" t="s">
        <v>3</v>
      </c>
      <c r="J4537" t="s">
        <v>34</v>
      </c>
      <c r="K4537" t="s">
        <v>35</v>
      </c>
      <c r="L4537" t="s">
        <v>5616</v>
      </c>
      <c r="M4537" t="s">
        <v>5617</v>
      </c>
      <c r="N4537" t="s">
        <v>6445</v>
      </c>
      <c r="O4537" t="s">
        <v>6446</v>
      </c>
      <c r="P4537" t="s">
        <v>0</v>
      </c>
      <c r="Q4537" s="2"/>
    </row>
    <row r="4538" spans="1:17" x14ac:dyDescent="0.2">
      <c r="A4538" t="s">
        <v>9300</v>
      </c>
      <c r="B4538" t="s">
        <v>9301</v>
      </c>
      <c r="C4538" t="s">
        <v>6116</v>
      </c>
      <c r="D4538" t="s">
        <v>6117</v>
      </c>
      <c r="E4538" t="s">
        <v>6118</v>
      </c>
      <c r="F4538" t="s">
        <v>6119</v>
      </c>
      <c r="G4538" t="s">
        <v>34</v>
      </c>
      <c r="H4538" t="s">
        <v>1220</v>
      </c>
      <c r="I4538" t="s">
        <v>3</v>
      </c>
      <c r="J4538" t="s">
        <v>34</v>
      </c>
      <c r="K4538" t="s">
        <v>35</v>
      </c>
      <c r="L4538" t="s">
        <v>5616</v>
      </c>
      <c r="M4538" t="s">
        <v>5617</v>
      </c>
      <c r="N4538" t="s">
        <v>6445</v>
      </c>
      <c r="O4538" t="s">
        <v>6446</v>
      </c>
      <c r="P4538" t="s">
        <v>38</v>
      </c>
      <c r="Q4538" s="2"/>
    </row>
    <row r="4539" spans="1:17" x14ac:dyDescent="0.2">
      <c r="A4539" t="s">
        <v>9302</v>
      </c>
      <c r="B4539" t="s">
        <v>9303</v>
      </c>
      <c r="C4539" t="s">
        <v>6116</v>
      </c>
      <c r="D4539" t="s">
        <v>6117</v>
      </c>
      <c r="E4539" t="s">
        <v>6118</v>
      </c>
      <c r="F4539" t="s">
        <v>6119</v>
      </c>
      <c r="G4539" t="s">
        <v>34</v>
      </c>
      <c r="H4539" t="s">
        <v>1220</v>
      </c>
      <c r="I4539" t="s">
        <v>3</v>
      </c>
      <c r="J4539" t="s">
        <v>34</v>
      </c>
      <c r="K4539" t="s">
        <v>35</v>
      </c>
      <c r="L4539" t="s">
        <v>5616</v>
      </c>
      <c r="M4539" t="s">
        <v>5617</v>
      </c>
      <c r="N4539" t="s">
        <v>5618</v>
      </c>
      <c r="O4539" t="s">
        <v>5617</v>
      </c>
      <c r="P4539" t="s">
        <v>0</v>
      </c>
      <c r="Q4539" s="2"/>
    </row>
    <row r="4540" spans="1:17" x14ac:dyDescent="0.2">
      <c r="A4540" t="s">
        <v>9304</v>
      </c>
      <c r="B4540" t="s">
        <v>9305</v>
      </c>
      <c r="C4540" t="s">
        <v>6116</v>
      </c>
      <c r="D4540" t="s">
        <v>6117</v>
      </c>
      <c r="E4540" t="s">
        <v>6118</v>
      </c>
      <c r="F4540" t="s">
        <v>6119</v>
      </c>
      <c r="G4540" t="s">
        <v>34</v>
      </c>
      <c r="H4540" t="s">
        <v>1220</v>
      </c>
      <c r="I4540" t="s">
        <v>3</v>
      </c>
      <c r="J4540" t="s">
        <v>34</v>
      </c>
      <c r="K4540" t="s">
        <v>35</v>
      </c>
      <c r="L4540" t="s">
        <v>5616</v>
      </c>
      <c r="M4540" t="s">
        <v>5617</v>
      </c>
      <c r="N4540" t="s">
        <v>6445</v>
      </c>
      <c r="O4540" t="s">
        <v>6446</v>
      </c>
      <c r="P4540" t="s">
        <v>0</v>
      </c>
      <c r="Q4540" s="2"/>
    </row>
    <row r="4541" spans="1:17" x14ac:dyDescent="0.2">
      <c r="A4541" t="s">
        <v>9306</v>
      </c>
      <c r="B4541" t="s">
        <v>9307</v>
      </c>
      <c r="C4541" t="s">
        <v>6116</v>
      </c>
      <c r="D4541" t="s">
        <v>6117</v>
      </c>
      <c r="E4541" t="s">
        <v>6118</v>
      </c>
      <c r="F4541" t="s">
        <v>6119</v>
      </c>
      <c r="G4541" t="s">
        <v>34</v>
      </c>
      <c r="H4541" t="s">
        <v>1220</v>
      </c>
      <c r="I4541" t="s">
        <v>3</v>
      </c>
      <c r="J4541" t="s">
        <v>34</v>
      </c>
      <c r="K4541" t="s">
        <v>35</v>
      </c>
      <c r="L4541" t="s">
        <v>5616</v>
      </c>
      <c r="M4541" t="s">
        <v>5617</v>
      </c>
      <c r="N4541" t="s">
        <v>6445</v>
      </c>
      <c r="O4541" t="s">
        <v>6446</v>
      </c>
      <c r="P4541" t="s">
        <v>0</v>
      </c>
      <c r="Q4541" s="2"/>
    </row>
    <row r="4542" spans="1:17" x14ac:dyDescent="0.2">
      <c r="A4542" t="s">
        <v>9308</v>
      </c>
      <c r="B4542" t="s">
        <v>9309</v>
      </c>
      <c r="C4542" t="s">
        <v>6116</v>
      </c>
      <c r="D4542" t="s">
        <v>6117</v>
      </c>
      <c r="E4542" t="s">
        <v>6118</v>
      </c>
      <c r="F4542" t="s">
        <v>6119</v>
      </c>
      <c r="G4542" t="s">
        <v>34</v>
      </c>
      <c r="H4542" t="s">
        <v>1220</v>
      </c>
      <c r="I4542" t="s">
        <v>3</v>
      </c>
      <c r="J4542" t="s">
        <v>34</v>
      </c>
      <c r="K4542" t="s">
        <v>35</v>
      </c>
      <c r="L4542" t="s">
        <v>5616</v>
      </c>
      <c r="M4542" t="s">
        <v>5617</v>
      </c>
      <c r="N4542" t="s">
        <v>6445</v>
      </c>
      <c r="O4542" t="s">
        <v>6446</v>
      </c>
      <c r="P4542" t="s">
        <v>0</v>
      </c>
      <c r="Q4542" s="2"/>
    </row>
    <row r="4543" spans="1:17" x14ac:dyDescent="0.2">
      <c r="A4543" t="s">
        <v>9308</v>
      </c>
      <c r="B4543" t="s">
        <v>9309</v>
      </c>
      <c r="C4543" t="s">
        <v>6116</v>
      </c>
      <c r="D4543" t="s">
        <v>6117</v>
      </c>
      <c r="E4543" t="s">
        <v>6118</v>
      </c>
      <c r="F4543" t="s">
        <v>6119</v>
      </c>
      <c r="G4543" t="s">
        <v>34</v>
      </c>
      <c r="H4543" t="s">
        <v>1220</v>
      </c>
      <c r="I4543" t="s">
        <v>3</v>
      </c>
      <c r="J4543" t="s">
        <v>4</v>
      </c>
      <c r="K4543" t="s">
        <v>5</v>
      </c>
      <c r="L4543" t="s">
        <v>5616</v>
      </c>
      <c r="M4543" t="s">
        <v>5617</v>
      </c>
      <c r="N4543" t="s">
        <v>6445</v>
      </c>
      <c r="O4543" t="s">
        <v>6446</v>
      </c>
      <c r="P4543" t="s">
        <v>117</v>
      </c>
      <c r="Q4543" s="2"/>
    </row>
    <row r="4544" spans="1:17" x14ac:dyDescent="0.2">
      <c r="A4544" t="s">
        <v>9310</v>
      </c>
      <c r="B4544" t="s">
        <v>1690</v>
      </c>
      <c r="C4544" t="s">
        <v>6116</v>
      </c>
      <c r="D4544" t="s">
        <v>6117</v>
      </c>
      <c r="E4544" t="s">
        <v>6118</v>
      </c>
      <c r="F4544" t="s">
        <v>6119</v>
      </c>
      <c r="G4544" t="s">
        <v>34</v>
      </c>
      <c r="H4544" t="s">
        <v>1220</v>
      </c>
      <c r="I4544" t="s">
        <v>3</v>
      </c>
      <c r="J4544" t="s">
        <v>34</v>
      </c>
      <c r="K4544" t="s">
        <v>35</v>
      </c>
      <c r="L4544" t="s">
        <v>5616</v>
      </c>
      <c r="M4544" t="s">
        <v>5617</v>
      </c>
      <c r="N4544" t="s">
        <v>5618</v>
      </c>
      <c r="O4544" t="s">
        <v>5617</v>
      </c>
      <c r="P4544" t="s">
        <v>0</v>
      </c>
      <c r="Q4544" s="2"/>
    </row>
    <row r="4545" spans="1:17" x14ac:dyDescent="0.2">
      <c r="A4545" t="s">
        <v>9311</v>
      </c>
      <c r="B4545" t="s">
        <v>9312</v>
      </c>
      <c r="C4545" t="s">
        <v>6116</v>
      </c>
      <c r="D4545" t="s">
        <v>6117</v>
      </c>
      <c r="E4545" t="s">
        <v>6118</v>
      </c>
      <c r="F4545" t="s">
        <v>6119</v>
      </c>
      <c r="G4545" t="s">
        <v>34</v>
      </c>
      <c r="H4545" t="s">
        <v>1220</v>
      </c>
      <c r="I4545" t="s">
        <v>3</v>
      </c>
      <c r="J4545" t="s">
        <v>34</v>
      </c>
      <c r="K4545" t="s">
        <v>35</v>
      </c>
      <c r="L4545" t="s">
        <v>5616</v>
      </c>
      <c r="M4545" t="s">
        <v>5617</v>
      </c>
      <c r="N4545" t="s">
        <v>6445</v>
      </c>
      <c r="O4545" t="s">
        <v>6446</v>
      </c>
      <c r="P4545" t="s">
        <v>117</v>
      </c>
      <c r="Q4545" s="2"/>
    </row>
    <row r="4546" spans="1:17" x14ac:dyDescent="0.2">
      <c r="A4546" t="s">
        <v>9313</v>
      </c>
      <c r="B4546" t="s">
        <v>9314</v>
      </c>
      <c r="C4546" t="s">
        <v>6116</v>
      </c>
      <c r="D4546" t="s">
        <v>6117</v>
      </c>
      <c r="E4546" t="s">
        <v>6118</v>
      </c>
      <c r="F4546" t="s">
        <v>6119</v>
      </c>
      <c r="G4546" t="s">
        <v>34</v>
      </c>
      <c r="H4546" t="s">
        <v>1220</v>
      </c>
      <c r="I4546" t="s">
        <v>3</v>
      </c>
      <c r="J4546" t="s">
        <v>34</v>
      </c>
      <c r="K4546" t="s">
        <v>35</v>
      </c>
      <c r="L4546" t="s">
        <v>5616</v>
      </c>
      <c r="M4546" t="s">
        <v>5617</v>
      </c>
      <c r="N4546" t="s">
        <v>6445</v>
      </c>
      <c r="O4546" t="s">
        <v>6446</v>
      </c>
      <c r="P4546" t="s">
        <v>0</v>
      </c>
      <c r="Q4546" s="2"/>
    </row>
    <row r="4547" spans="1:17" x14ac:dyDescent="0.2">
      <c r="A4547" t="s">
        <v>9315</v>
      </c>
      <c r="B4547" t="s">
        <v>6713</v>
      </c>
      <c r="C4547" t="s">
        <v>6116</v>
      </c>
      <c r="D4547" t="s">
        <v>6117</v>
      </c>
      <c r="E4547" t="s">
        <v>6118</v>
      </c>
      <c r="F4547" t="s">
        <v>6119</v>
      </c>
      <c r="G4547" t="s">
        <v>34</v>
      </c>
      <c r="H4547" t="s">
        <v>1220</v>
      </c>
      <c r="I4547" t="s">
        <v>3</v>
      </c>
      <c r="J4547" t="s">
        <v>34</v>
      </c>
      <c r="K4547" t="s">
        <v>35</v>
      </c>
      <c r="L4547" t="s">
        <v>5616</v>
      </c>
      <c r="M4547" t="s">
        <v>5617</v>
      </c>
      <c r="N4547" t="s">
        <v>6445</v>
      </c>
      <c r="O4547" t="s">
        <v>6446</v>
      </c>
      <c r="P4547" t="s">
        <v>0</v>
      </c>
      <c r="Q4547" s="2"/>
    </row>
    <row r="4548" spans="1:17" x14ac:dyDescent="0.2">
      <c r="A4548" t="s">
        <v>9316</v>
      </c>
      <c r="B4548" t="s">
        <v>9317</v>
      </c>
      <c r="C4548" t="s">
        <v>6116</v>
      </c>
      <c r="D4548" t="s">
        <v>6117</v>
      </c>
      <c r="E4548" t="s">
        <v>6118</v>
      </c>
      <c r="F4548" t="s">
        <v>6119</v>
      </c>
      <c r="G4548" t="s">
        <v>34</v>
      </c>
      <c r="H4548" t="s">
        <v>1220</v>
      </c>
      <c r="I4548" t="s">
        <v>3</v>
      </c>
      <c r="J4548" t="s">
        <v>34</v>
      </c>
      <c r="K4548" t="s">
        <v>35</v>
      </c>
      <c r="L4548" t="s">
        <v>5616</v>
      </c>
      <c r="M4548" t="s">
        <v>5617</v>
      </c>
      <c r="N4548" t="s">
        <v>6445</v>
      </c>
      <c r="O4548" t="s">
        <v>6446</v>
      </c>
      <c r="P4548" t="s">
        <v>0</v>
      </c>
      <c r="Q4548" s="2"/>
    </row>
    <row r="4549" spans="1:17" x14ac:dyDescent="0.2">
      <c r="A4549" t="s">
        <v>9318</v>
      </c>
      <c r="B4549" t="s">
        <v>9319</v>
      </c>
      <c r="C4549" t="s">
        <v>6116</v>
      </c>
      <c r="D4549" t="s">
        <v>6117</v>
      </c>
      <c r="E4549" t="s">
        <v>6118</v>
      </c>
      <c r="F4549" t="s">
        <v>6119</v>
      </c>
      <c r="G4549" t="s">
        <v>34</v>
      </c>
      <c r="H4549" t="s">
        <v>1220</v>
      </c>
      <c r="I4549" t="s">
        <v>3</v>
      </c>
      <c r="J4549" t="s">
        <v>34</v>
      </c>
      <c r="K4549" t="s">
        <v>35</v>
      </c>
      <c r="L4549" t="s">
        <v>5616</v>
      </c>
      <c r="M4549" t="s">
        <v>5617</v>
      </c>
      <c r="N4549" t="s">
        <v>6445</v>
      </c>
      <c r="O4549" t="s">
        <v>6446</v>
      </c>
      <c r="P4549" t="s">
        <v>0</v>
      </c>
      <c r="Q4549" s="2"/>
    </row>
    <row r="4550" spans="1:17" x14ac:dyDescent="0.2">
      <c r="A4550" t="s">
        <v>9320</v>
      </c>
      <c r="B4550" t="s">
        <v>9321</v>
      </c>
      <c r="C4550" t="s">
        <v>9322</v>
      </c>
      <c r="D4550" t="s">
        <v>9323</v>
      </c>
      <c r="E4550" t="s">
        <v>9324</v>
      </c>
      <c r="F4550" t="s">
        <v>9325</v>
      </c>
      <c r="G4550" t="s">
        <v>34</v>
      </c>
      <c r="H4550" t="s">
        <v>1220</v>
      </c>
      <c r="I4550" t="s">
        <v>3</v>
      </c>
      <c r="J4550" t="s">
        <v>34</v>
      </c>
      <c r="K4550" t="s">
        <v>35</v>
      </c>
      <c r="L4550" t="s">
        <v>5616</v>
      </c>
      <c r="M4550" t="s">
        <v>5617</v>
      </c>
      <c r="N4550" t="s">
        <v>6445</v>
      </c>
      <c r="O4550" t="s">
        <v>6446</v>
      </c>
      <c r="P4550" t="s">
        <v>0</v>
      </c>
      <c r="Q4550" s="2"/>
    </row>
    <row r="4551" spans="1:17" x14ac:dyDescent="0.2">
      <c r="A4551" t="s">
        <v>9326</v>
      </c>
      <c r="B4551" t="s">
        <v>9327</v>
      </c>
      <c r="C4551" t="s">
        <v>9322</v>
      </c>
      <c r="D4551" t="s">
        <v>9323</v>
      </c>
      <c r="E4551" t="s">
        <v>9324</v>
      </c>
      <c r="F4551" t="s">
        <v>9325</v>
      </c>
      <c r="G4551" t="s">
        <v>34</v>
      </c>
      <c r="H4551" t="s">
        <v>1220</v>
      </c>
      <c r="I4551" t="s">
        <v>3</v>
      </c>
      <c r="J4551" t="s">
        <v>34</v>
      </c>
      <c r="K4551" t="s">
        <v>35</v>
      </c>
      <c r="L4551" t="s">
        <v>5616</v>
      </c>
      <c r="M4551" t="s">
        <v>5617</v>
      </c>
      <c r="N4551" t="s">
        <v>6445</v>
      </c>
      <c r="O4551" t="s">
        <v>6446</v>
      </c>
      <c r="P4551" t="s">
        <v>0</v>
      </c>
      <c r="Q4551" s="2"/>
    </row>
    <row r="4552" spans="1:17" x14ac:dyDescent="0.2">
      <c r="A4552" t="s">
        <v>9328</v>
      </c>
      <c r="B4552" t="s">
        <v>9329</v>
      </c>
      <c r="C4552" t="s">
        <v>9322</v>
      </c>
      <c r="D4552" t="s">
        <v>9323</v>
      </c>
      <c r="E4552" t="s">
        <v>9324</v>
      </c>
      <c r="F4552" t="s">
        <v>9325</v>
      </c>
      <c r="G4552" t="s">
        <v>34</v>
      </c>
      <c r="H4552" t="s">
        <v>1220</v>
      </c>
      <c r="I4552" t="s">
        <v>3</v>
      </c>
      <c r="J4552" t="s">
        <v>34</v>
      </c>
      <c r="K4552" t="s">
        <v>35</v>
      </c>
      <c r="L4552" t="s">
        <v>5616</v>
      </c>
      <c r="M4552" t="s">
        <v>5617</v>
      </c>
      <c r="N4552" t="s">
        <v>5618</v>
      </c>
      <c r="O4552" t="s">
        <v>5617</v>
      </c>
      <c r="P4552" t="s">
        <v>0</v>
      </c>
      <c r="Q4552" s="2"/>
    </row>
    <row r="4553" spans="1:17" x14ac:dyDescent="0.2">
      <c r="A4553" t="s">
        <v>9330</v>
      </c>
      <c r="B4553" t="s">
        <v>9331</v>
      </c>
      <c r="C4553" t="s">
        <v>0</v>
      </c>
      <c r="D4553" t="s">
        <v>0</v>
      </c>
      <c r="E4553" t="s">
        <v>0</v>
      </c>
      <c r="F4553" t="s">
        <v>0</v>
      </c>
      <c r="G4553" t="s">
        <v>34</v>
      </c>
      <c r="H4553" t="s">
        <v>1220</v>
      </c>
      <c r="I4553" t="s">
        <v>3</v>
      </c>
      <c r="J4553" t="s">
        <v>4</v>
      </c>
      <c r="K4553" t="s">
        <v>5</v>
      </c>
      <c r="L4553" t="s">
        <v>7903</v>
      </c>
      <c r="M4553" t="s">
        <v>7904</v>
      </c>
      <c r="N4553" t="s">
        <v>7905</v>
      </c>
      <c r="O4553" t="s">
        <v>7904</v>
      </c>
      <c r="P4553" t="s">
        <v>1778</v>
      </c>
      <c r="Q4553" s="2">
        <v>41348</v>
      </c>
    </row>
    <row r="4554" spans="1:17" x14ac:dyDescent="0.2">
      <c r="A4554" t="s">
        <v>9332</v>
      </c>
      <c r="B4554" t="s">
        <v>9333</v>
      </c>
      <c r="C4554" t="s">
        <v>2478</v>
      </c>
      <c r="D4554" t="s">
        <v>2479</v>
      </c>
      <c r="E4554" t="s">
        <v>2480</v>
      </c>
      <c r="F4554" t="s">
        <v>0</v>
      </c>
      <c r="G4554" t="s">
        <v>34</v>
      </c>
      <c r="H4554" t="s">
        <v>1220</v>
      </c>
      <c r="I4554" t="s">
        <v>3</v>
      </c>
      <c r="J4554" t="s">
        <v>4</v>
      </c>
      <c r="K4554" t="s">
        <v>5</v>
      </c>
      <c r="L4554" t="s">
        <v>7903</v>
      </c>
      <c r="M4554" t="s">
        <v>7904</v>
      </c>
      <c r="N4554" t="s">
        <v>7905</v>
      </c>
      <c r="O4554" t="s">
        <v>7904</v>
      </c>
      <c r="P4554" t="s">
        <v>0</v>
      </c>
      <c r="Q4554" s="2"/>
    </row>
    <row r="4555" spans="1:17" x14ac:dyDescent="0.2">
      <c r="A4555" t="s">
        <v>9334</v>
      </c>
      <c r="B4555" t="s">
        <v>9335</v>
      </c>
      <c r="C4555" t="s">
        <v>0</v>
      </c>
      <c r="D4555" t="s">
        <v>0</v>
      </c>
      <c r="E4555" t="s">
        <v>0</v>
      </c>
      <c r="F4555" t="s">
        <v>0</v>
      </c>
      <c r="G4555" t="s">
        <v>34</v>
      </c>
      <c r="H4555" t="s">
        <v>1220</v>
      </c>
      <c r="I4555" t="s">
        <v>3</v>
      </c>
      <c r="J4555" t="s">
        <v>4</v>
      </c>
      <c r="K4555" t="s">
        <v>5</v>
      </c>
      <c r="L4555" t="s">
        <v>7903</v>
      </c>
      <c r="M4555" t="s">
        <v>7904</v>
      </c>
      <c r="N4555" t="s">
        <v>7905</v>
      </c>
      <c r="O4555" t="s">
        <v>7904</v>
      </c>
      <c r="P4555" t="s">
        <v>1778</v>
      </c>
      <c r="Q4555" s="2">
        <v>41348</v>
      </c>
    </row>
    <row r="4556" spans="1:17" x14ac:dyDescent="0.2">
      <c r="A4556" t="s">
        <v>9336</v>
      </c>
      <c r="B4556" t="s">
        <v>9337</v>
      </c>
      <c r="C4556" t="s">
        <v>0</v>
      </c>
      <c r="D4556" t="s">
        <v>0</v>
      </c>
      <c r="E4556" t="s">
        <v>0</v>
      </c>
      <c r="F4556" t="s">
        <v>0</v>
      </c>
      <c r="G4556" t="s">
        <v>34</v>
      </c>
      <c r="H4556" t="s">
        <v>1220</v>
      </c>
      <c r="I4556" t="s">
        <v>3</v>
      </c>
      <c r="J4556" t="s">
        <v>4</v>
      </c>
      <c r="K4556" t="s">
        <v>5</v>
      </c>
      <c r="L4556" t="s">
        <v>7903</v>
      </c>
      <c r="M4556" t="s">
        <v>7904</v>
      </c>
      <c r="N4556" t="s">
        <v>7905</v>
      </c>
      <c r="O4556" t="s">
        <v>7904</v>
      </c>
      <c r="P4556" t="s">
        <v>1778</v>
      </c>
      <c r="Q4556" s="2">
        <v>41348</v>
      </c>
    </row>
    <row r="4557" spans="1:17" x14ac:dyDescent="0.2">
      <c r="A4557" t="s">
        <v>9338</v>
      </c>
      <c r="B4557" t="s">
        <v>9339</v>
      </c>
      <c r="C4557" t="s">
        <v>0</v>
      </c>
      <c r="D4557" t="s">
        <v>0</v>
      </c>
      <c r="E4557" t="s">
        <v>0</v>
      </c>
      <c r="F4557" t="s">
        <v>0</v>
      </c>
      <c r="G4557" t="s">
        <v>34</v>
      </c>
      <c r="H4557" t="s">
        <v>1220</v>
      </c>
      <c r="I4557" t="s">
        <v>3</v>
      </c>
      <c r="J4557" t="s">
        <v>4</v>
      </c>
      <c r="K4557" t="s">
        <v>5</v>
      </c>
      <c r="L4557" t="s">
        <v>7903</v>
      </c>
      <c r="M4557" t="s">
        <v>7904</v>
      </c>
      <c r="N4557" t="s">
        <v>7905</v>
      </c>
      <c r="O4557" t="s">
        <v>7904</v>
      </c>
      <c r="P4557" t="s">
        <v>1778</v>
      </c>
      <c r="Q4557" s="2">
        <v>41348</v>
      </c>
    </row>
    <row r="4558" spans="1:17" x14ac:dyDescent="0.2">
      <c r="A4558" t="s">
        <v>9340</v>
      </c>
      <c r="B4558" t="s">
        <v>9341</v>
      </c>
      <c r="C4558" t="s">
        <v>12</v>
      </c>
      <c r="D4558" t="s">
        <v>13</v>
      </c>
      <c r="E4558" t="s">
        <v>14</v>
      </c>
      <c r="F4558" t="s">
        <v>15</v>
      </c>
      <c r="G4558" t="s">
        <v>34</v>
      </c>
      <c r="H4558" t="s">
        <v>1220</v>
      </c>
      <c r="I4558" t="s">
        <v>3</v>
      </c>
      <c r="J4558" t="s">
        <v>4</v>
      </c>
      <c r="K4558" t="s">
        <v>5</v>
      </c>
      <c r="L4558" t="s">
        <v>7903</v>
      </c>
      <c r="M4558" t="s">
        <v>7904</v>
      </c>
      <c r="N4558" t="s">
        <v>7905</v>
      </c>
      <c r="O4558" t="s">
        <v>7904</v>
      </c>
      <c r="P4558" t="s">
        <v>0</v>
      </c>
      <c r="Q4558" s="2"/>
    </row>
    <row r="4559" spans="1:17" x14ac:dyDescent="0.2">
      <c r="A4559" t="s">
        <v>9342</v>
      </c>
      <c r="B4559" t="s">
        <v>9343</v>
      </c>
      <c r="C4559" t="s">
        <v>12</v>
      </c>
      <c r="D4559" t="s">
        <v>13</v>
      </c>
      <c r="E4559" t="s">
        <v>14</v>
      </c>
      <c r="F4559" t="s">
        <v>15</v>
      </c>
      <c r="G4559" t="s">
        <v>34</v>
      </c>
      <c r="H4559" t="s">
        <v>1220</v>
      </c>
      <c r="I4559" t="s">
        <v>3</v>
      </c>
      <c r="J4559" t="s">
        <v>4</v>
      </c>
      <c r="K4559" t="s">
        <v>5</v>
      </c>
      <c r="L4559" t="s">
        <v>7903</v>
      </c>
      <c r="M4559" t="s">
        <v>7904</v>
      </c>
      <c r="N4559" t="s">
        <v>7905</v>
      </c>
      <c r="O4559" t="s">
        <v>7904</v>
      </c>
      <c r="P4559" t="s">
        <v>0</v>
      </c>
      <c r="Q4559" s="2"/>
    </row>
    <row r="4560" spans="1:17" x14ac:dyDescent="0.2">
      <c r="A4560" t="s">
        <v>9344</v>
      </c>
      <c r="B4560" t="s">
        <v>9345</v>
      </c>
      <c r="C4560" t="s">
        <v>2478</v>
      </c>
      <c r="D4560" t="s">
        <v>2479</v>
      </c>
      <c r="E4560" t="s">
        <v>2480</v>
      </c>
      <c r="F4560" t="s">
        <v>0</v>
      </c>
      <c r="G4560" t="s">
        <v>34</v>
      </c>
      <c r="H4560" t="s">
        <v>1220</v>
      </c>
      <c r="I4560" t="s">
        <v>3</v>
      </c>
      <c r="J4560" t="s">
        <v>4</v>
      </c>
      <c r="K4560" t="s">
        <v>5</v>
      </c>
      <c r="L4560" t="s">
        <v>7903</v>
      </c>
      <c r="M4560" t="s">
        <v>7904</v>
      </c>
      <c r="N4560" t="s">
        <v>7905</v>
      </c>
      <c r="O4560" t="s">
        <v>7904</v>
      </c>
      <c r="P4560" t="s">
        <v>0</v>
      </c>
      <c r="Q4560" s="2"/>
    </row>
    <row r="4561" spans="1:17" x14ac:dyDescent="0.2">
      <c r="A4561" t="s">
        <v>9346</v>
      </c>
      <c r="B4561" t="s">
        <v>9347</v>
      </c>
      <c r="C4561" t="s">
        <v>2478</v>
      </c>
      <c r="D4561" t="s">
        <v>2479</v>
      </c>
      <c r="E4561" t="s">
        <v>2480</v>
      </c>
      <c r="F4561" t="s">
        <v>0</v>
      </c>
      <c r="G4561" t="s">
        <v>34</v>
      </c>
      <c r="H4561" t="s">
        <v>1220</v>
      </c>
      <c r="I4561" t="s">
        <v>3</v>
      </c>
      <c r="J4561" t="s">
        <v>4</v>
      </c>
      <c r="K4561" t="s">
        <v>5</v>
      </c>
      <c r="L4561" t="s">
        <v>7903</v>
      </c>
      <c r="M4561" t="s">
        <v>7904</v>
      </c>
      <c r="N4561" t="s">
        <v>7905</v>
      </c>
      <c r="O4561" t="s">
        <v>7904</v>
      </c>
      <c r="P4561" t="s">
        <v>0</v>
      </c>
      <c r="Q4561" s="2"/>
    </row>
    <row r="4562" spans="1:17" x14ac:dyDescent="0.2">
      <c r="A4562" t="s">
        <v>9348</v>
      </c>
      <c r="B4562" t="s">
        <v>9349</v>
      </c>
      <c r="C4562" t="s">
        <v>12</v>
      </c>
      <c r="D4562" t="s">
        <v>13</v>
      </c>
      <c r="E4562" t="s">
        <v>14</v>
      </c>
      <c r="F4562" t="s">
        <v>15</v>
      </c>
      <c r="G4562" t="s">
        <v>34</v>
      </c>
      <c r="H4562" t="s">
        <v>1220</v>
      </c>
      <c r="I4562" t="s">
        <v>3</v>
      </c>
      <c r="J4562" t="s">
        <v>4</v>
      </c>
      <c r="K4562" t="s">
        <v>5</v>
      </c>
      <c r="L4562" t="s">
        <v>7903</v>
      </c>
      <c r="M4562" t="s">
        <v>7904</v>
      </c>
      <c r="N4562" t="s">
        <v>7905</v>
      </c>
      <c r="O4562" t="s">
        <v>7904</v>
      </c>
      <c r="P4562" t="s">
        <v>0</v>
      </c>
      <c r="Q4562" s="2"/>
    </row>
    <row r="4563" spans="1:17" x14ac:dyDescent="0.2">
      <c r="A4563" t="s">
        <v>9350</v>
      </c>
      <c r="B4563" t="s">
        <v>3489</v>
      </c>
      <c r="C4563" t="s">
        <v>2478</v>
      </c>
      <c r="D4563" t="s">
        <v>2479</v>
      </c>
      <c r="E4563" t="s">
        <v>2480</v>
      </c>
      <c r="F4563" t="s">
        <v>0</v>
      </c>
      <c r="G4563" t="s">
        <v>34</v>
      </c>
      <c r="H4563" t="s">
        <v>1220</v>
      </c>
      <c r="I4563" t="s">
        <v>3</v>
      </c>
      <c r="J4563" t="s">
        <v>4</v>
      </c>
      <c r="K4563" t="s">
        <v>5</v>
      </c>
      <c r="L4563" t="s">
        <v>6459</v>
      </c>
      <c r="M4563" t="s">
        <v>6460</v>
      </c>
      <c r="N4563" t="s">
        <v>9351</v>
      </c>
      <c r="O4563" t="s">
        <v>6460</v>
      </c>
      <c r="P4563" t="s">
        <v>0</v>
      </c>
      <c r="Q4563" s="2"/>
    </row>
    <row r="4564" spans="1:17" x14ac:dyDescent="0.2">
      <c r="A4564" t="s">
        <v>9352</v>
      </c>
      <c r="B4564" t="s">
        <v>9353</v>
      </c>
      <c r="C4564" t="s">
        <v>6316</v>
      </c>
      <c r="D4564" t="s">
        <v>6317</v>
      </c>
      <c r="E4564" t="s">
        <v>6318</v>
      </c>
      <c r="F4564" t="s">
        <v>6319</v>
      </c>
      <c r="G4564" t="s">
        <v>34</v>
      </c>
      <c r="H4564" t="s">
        <v>1220</v>
      </c>
      <c r="I4564" t="s">
        <v>3</v>
      </c>
      <c r="J4564" t="s">
        <v>4</v>
      </c>
      <c r="K4564" t="s">
        <v>5</v>
      </c>
      <c r="L4564" t="s">
        <v>7903</v>
      </c>
      <c r="M4564" t="s">
        <v>7904</v>
      </c>
      <c r="N4564" t="s">
        <v>7905</v>
      </c>
      <c r="O4564" t="s">
        <v>7904</v>
      </c>
      <c r="P4564" t="s">
        <v>1778</v>
      </c>
      <c r="Q4564" s="2">
        <v>41999</v>
      </c>
    </row>
    <row r="4565" spans="1:17" x14ac:dyDescent="0.2">
      <c r="A4565" t="s">
        <v>9354</v>
      </c>
      <c r="B4565" t="s">
        <v>9355</v>
      </c>
      <c r="C4565" t="s">
        <v>2478</v>
      </c>
      <c r="D4565" t="s">
        <v>2479</v>
      </c>
      <c r="E4565" t="s">
        <v>2480</v>
      </c>
      <c r="F4565" t="s">
        <v>0</v>
      </c>
      <c r="G4565" t="s">
        <v>34</v>
      </c>
      <c r="H4565" t="s">
        <v>1220</v>
      </c>
      <c r="I4565" t="s">
        <v>3</v>
      </c>
      <c r="J4565" t="s">
        <v>4</v>
      </c>
      <c r="K4565" t="s">
        <v>5</v>
      </c>
      <c r="L4565" t="s">
        <v>7903</v>
      </c>
      <c r="M4565" t="s">
        <v>7904</v>
      </c>
      <c r="N4565" t="s">
        <v>7905</v>
      </c>
      <c r="O4565" t="s">
        <v>7904</v>
      </c>
      <c r="P4565" t="s">
        <v>0</v>
      </c>
      <c r="Q4565" s="2"/>
    </row>
    <row r="4566" spans="1:17" x14ac:dyDescent="0.2">
      <c r="A4566" t="s">
        <v>9356</v>
      </c>
      <c r="B4566" t="s">
        <v>9357</v>
      </c>
      <c r="C4566" t="s">
        <v>12</v>
      </c>
      <c r="D4566" t="s">
        <v>13</v>
      </c>
      <c r="E4566" t="s">
        <v>14</v>
      </c>
      <c r="F4566" t="s">
        <v>15</v>
      </c>
      <c r="G4566" t="s">
        <v>34</v>
      </c>
      <c r="H4566" t="s">
        <v>1220</v>
      </c>
      <c r="I4566" t="s">
        <v>3</v>
      </c>
      <c r="J4566" t="s">
        <v>4</v>
      </c>
      <c r="K4566" t="s">
        <v>5</v>
      </c>
      <c r="L4566" t="s">
        <v>7903</v>
      </c>
      <c r="M4566" t="s">
        <v>7904</v>
      </c>
      <c r="N4566" t="s">
        <v>7905</v>
      </c>
      <c r="O4566" t="s">
        <v>7904</v>
      </c>
      <c r="P4566" t="s">
        <v>0</v>
      </c>
      <c r="Q4566" s="2"/>
    </row>
    <row r="4567" spans="1:17" x14ac:dyDescent="0.2">
      <c r="A4567" t="s">
        <v>9358</v>
      </c>
      <c r="B4567" t="s">
        <v>9359</v>
      </c>
      <c r="C4567" t="s">
        <v>2478</v>
      </c>
      <c r="D4567" t="s">
        <v>2479</v>
      </c>
      <c r="E4567" t="s">
        <v>2480</v>
      </c>
      <c r="F4567" t="s">
        <v>0</v>
      </c>
      <c r="G4567" t="s">
        <v>34</v>
      </c>
      <c r="H4567" t="s">
        <v>1220</v>
      </c>
      <c r="I4567" t="s">
        <v>3</v>
      </c>
      <c r="J4567" t="s">
        <v>4</v>
      </c>
      <c r="K4567" t="s">
        <v>5</v>
      </c>
      <c r="L4567" t="s">
        <v>7903</v>
      </c>
      <c r="M4567" t="s">
        <v>7904</v>
      </c>
      <c r="N4567" t="s">
        <v>7905</v>
      </c>
      <c r="O4567" t="s">
        <v>7904</v>
      </c>
      <c r="P4567" t="s">
        <v>0</v>
      </c>
      <c r="Q4567" s="2"/>
    </row>
    <row r="4568" spans="1:17" x14ac:dyDescent="0.2">
      <c r="A4568" t="s">
        <v>9360</v>
      </c>
      <c r="B4568" t="s">
        <v>9361</v>
      </c>
      <c r="C4568" t="s">
        <v>2478</v>
      </c>
      <c r="D4568" t="s">
        <v>2479</v>
      </c>
      <c r="E4568" t="s">
        <v>2480</v>
      </c>
      <c r="F4568" t="s">
        <v>0</v>
      </c>
      <c r="G4568" t="s">
        <v>34</v>
      </c>
      <c r="H4568" t="s">
        <v>1220</v>
      </c>
      <c r="I4568" t="s">
        <v>3</v>
      </c>
      <c r="J4568" t="s">
        <v>4</v>
      </c>
      <c r="K4568" t="s">
        <v>5</v>
      </c>
      <c r="L4568" t="s">
        <v>7903</v>
      </c>
      <c r="M4568" t="s">
        <v>7904</v>
      </c>
      <c r="N4568" t="s">
        <v>7905</v>
      </c>
      <c r="O4568" t="s">
        <v>7904</v>
      </c>
      <c r="P4568" t="s">
        <v>0</v>
      </c>
      <c r="Q4568" s="2"/>
    </row>
    <row r="4569" spans="1:17" x14ac:dyDescent="0.2">
      <c r="A4569" t="s">
        <v>9362</v>
      </c>
      <c r="B4569" t="s">
        <v>9363</v>
      </c>
      <c r="C4569" t="s">
        <v>2478</v>
      </c>
      <c r="D4569" t="s">
        <v>2479</v>
      </c>
      <c r="E4569" t="s">
        <v>2480</v>
      </c>
      <c r="F4569" t="s">
        <v>0</v>
      </c>
      <c r="G4569" t="s">
        <v>34</v>
      </c>
      <c r="H4569" t="s">
        <v>1220</v>
      </c>
      <c r="I4569" t="s">
        <v>3</v>
      </c>
      <c r="J4569" t="s">
        <v>4</v>
      </c>
      <c r="K4569" t="s">
        <v>5</v>
      </c>
      <c r="L4569" t="s">
        <v>6459</v>
      </c>
      <c r="M4569" t="s">
        <v>6460</v>
      </c>
      <c r="N4569" t="s">
        <v>9351</v>
      </c>
      <c r="O4569" t="s">
        <v>6460</v>
      </c>
      <c r="P4569" t="s">
        <v>0</v>
      </c>
      <c r="Q4569" s="2"/>
    </row>
    <row r="4570" spans="1:17" x14ac:dyDescent="0.2">
      <c r="A4570" t="s">
        <v>9364</v>
      </c>
      <c r="B4570" t="s">
        <v>9365</v>
      </c>
      <c r="C4570" t="s">
        <v>5560</v>
      </c>
      <c r="D4570" t="s">
        <v>5561</v>
      </c>
      <c r="E4570" t="s">
        <v>5562</v>
      </c>
      <c r="F4570" t="s">
        <v>0</v>
      </c>
      <c r="G4570" t="s">
        <v>34</v>
      </c>
      <c r="H4570" t="s">
        <v>1220</v>
      </c>
      <c r="I4570" t="s">
        <v>3</v>
      </c>
      <c r="J4570" t="s">
        <v>4</v>
      </c>
      <c r="K4570" t="s">
        <v>5</v>
      </c>
      <c r="L4570" t="s">
        <v>6459</v>
      </c>
      <c r="M4570" t="s">
        <v>6460</v>
      </c>
      <c r="N4570" t="s">
        <v>6461</v>
      </c>
      <c r="O4570" t="s">
        <v>6462</v>
      </c>
      <c r="P4570" t="s">
        <v>0</v>
      </c>
      <c r="Q4570" s="2"/>
    </row>
    <row r="4571" spans="1:17" x14ac:dyDescent="0.2">
      <c r="A4571" t="s">
        <v>9366</v>
      </c>
      <c r="B4571" t="s">
        <v>2492</v>
      </c>
      <c r="C4571" t="s">
        <v>598</v>
      </c>
      <c r="D4571" t="s">
        <v>599</v>
      </c>
      <c r="E4571" t="s">
        <v>600</v>
      </c>
      <c r="F4571" t="s">
        <v>601</v>
      </c>
      <c r="G4571" t="s">
        <v>34</v>
      </c>
      <c r="H4571" t="s">
        <v>1220</v>
      </c>
      <c r="I4571" t="s">
        <v>3</v>
      </c>
      <c r="J4571" t="s">
        <v>4</v>
      </c>
      <c r="K4571" t="s">
        <v>5</v>
      </c>
      <c r="L4571" t="s">
        <v>6459</v>
      </c>
      <c r="M4571" t="s">
        <v>6460</v>
      </c>
      <c r="N4571" t="s">
        <v>9351</v>
      </c>
      <c r="O4571" t="s">
        <v>6460</v>
      </c>
      <c r="P4571" t="s">
        <v>0</v>
      </c>
      <c r="Q4571" s="2"/>
    </row>
    <row r="4572" spans="1:17" x14ac:dyDescent="0.2">
      <c r="A4572" t="s">
        <v>9367</v>
      </c>
      <c r="B4572" t="s">
        <v>9368</v>
      </c>
      <c r="C4572" t="s">
        <v>9369</v>
      </c>
      <c r="D4572" t="s">
        <v>9370</v>
      </c>
      <c r="E4572" t="s">
        <v>9371</v>
      </c>
      <c r="F4572" t="s">
        <v>9372</v>
      </c>
      <c r="G4572" t="s">
        <v>34</v>
      </c>
      <c r="H4572" t="s">
        <v>1220</v>
      </c>
      <c r="I4572" t="s">
        <v>3</v>
      </c>
      <c r="J4572" t="s">
        <v>4</v>
      </c>
      <c r="K4572" t="s">
        <v>5</v>
      </c>
      <c r="L4572" t="s">
        <v>6459</v>
      </c>
      <c r="M4572" t="s">
        <v>6460</v>
      </c>
      <c r="N4572" t="s">
        <v>9351</v>
      </c>
      <c r="O4572" t="s">
        <v>6460</v>
      </c>
      <c r="P4572" t="s">
        <v>0</v>
      </c>
      <c r="Q4572" s="2"/>
    </row>
    <row r="4573" spans="1:17" x14ac:dyDescent="0.2">
      <c r="A4573" t="s">
        <v>9373</v>
      </c>
      <c r="B4573" t="s">
        <v>9374</v>
      </c>
      <c r="C4573" t="s">
        <v>2478</v>
      </c>
      <c r="D4573" t="s">
        <v>2479</v>
      </c>
      <c r="E4573" t="s">
        <v>2480</v>
      </c>
      <c r="F4573" t="s">
        <v>0</v>
      </c>
      <c r="G4573" t="s">
        <v>34</v>
      </c>
      <c r="H4573" t="s">
        <v>1220</v>
      </c>
      <c r="I4573" t="s">
        <v>3</v>
      </c>
      <c r="J4573" t="s">
        <v>4</v>
      </c>
      <c r="K4573" t="s">
        <v>5</v>
      </c>
      <c r="L4573" t="s">
        <v>6459</v>
      </c>
      <c r="M4573" t="s">
        <v>6460</v>
      </c>
      <c r="N4573" t="s">
        <v>9351</v>
      </c>
      <c r="O4573" t="s">
        <v>6460</v>
      </c>
      <c r="P4573" t="s">
        <v>0</v>
      </c>
      <c r="Q4573" s="2"/>
    </row>
    <row r="4574" spans="1:17" x14ac:dyDescent="0.2">
      <c r="A4574" t="s">
        <v>9375</v>
      </c>
      <c r="B4574" t="s">
        <v>9376</v>
      </c>
      <c r="C4574" t="s">
        <v>174</v>
      </c>
      <c r="D4574" t="s">
        <v>175</v>
      </c>
      <c r="E4574" t="s">
        <v>176</v>
      </c>
      <c r="F4574" t="s">
        <v>177</v>
      </c>
      <c r="G4574" t="s">
        <v>34</v>
      </c>
      <c r="H4574" t="s">
        <v>1220</v>
      </c>
      <c r="I4574" t="s">
        <v>3</v>
      </c>
      <c r="J4574" t="s">
        <v>34</v>
      </c>
      <c r="K4574" t="s">
        <v>35</v>
      </c>
      <c r="L4574" t="s">
        <v>7903</v>
      </c>
      <c r="M4574" t="s">
        <v>7904</v>
      </c>
      <c r="N4574" t="s">
        <v>7905</v>
      </c>
      <c r="O4574" t="s">
        <v>7904</v>
      </c>
      <c r="P4574" t="s">
        <v>1778</v>
      </c>
      <c r="Q4574" s="2">
        <v>41348</v>
      </c>
    </row>
    <row r="4575" spans="1:17" x14ac:dyDescent="0.2">
      <c r="A4575" t="s">
        <v>9377</v>
      </c>
      <c r="B4575" t="s">
        <v>9378</v>
      </c>
      <c r="C4575" t="s">
        <v>8327</v>
      </c>
      <c r="D4575" t="s">
        <v>8328</v>
      </c>
      <c r="E4575" t="s">
        <v>8329</v>
      </c>
      <c r="F4575" t="s">
        <v>0</v>
      </c>
      <c r="G4575" t="s">
        <v>34</v>
      </c>
      <c r="H4575" t="s">
        <v>1220</v>
      </c>
      <c r="I4575" t="s">
        <v>3</v>
      </c>
      <c r="J4575" t="s">
        <v>34</v>
      </c>
      <c r="K4575" t="s">
        <v>35</v>
      </c>
      <c r="L4575" t="s">
        <v>7903</v>
      </c>
      <c r="M4575" t="s">
        <v>7904</v>
      </c>
      <c r="N4575" t="s">
        <v>7905</v>
      </c>
      <c r="O4575" t="s">
        <v>7904</v>
      </c>
      <c r="P4575" t="s">
        <v>0</v>
      </c>
      <c r="Q4575" s="2"/>
    </row>
    <row r="4576" spans="1:17" x14ac:dyDescent="0.2">
      <c r="A4576" t="s">
        <v>9379</v>
      </c>
      <c r="B4576" t="s">
        <v>9380</v>
      </c>
      <c r="C4576" t="s">
        <v>8327</v>
      </c>
      <c r="D4576" t="s">
        <v>8328</v>
      </c>
      <c r="E4576" t="s">
        <v>8329</v>
      </c>
      <c r="F4576" t="s">
        <v>0</v>
      </c>
      <c r="G4576" t="s">
        <v>34</v>
      </c>
      <c r="H4576" t="s">
        <v>1220</v>
      </c>
      <c r="I4576" t="s">
        <v>3</v>
      </c>
      <c r="J4576" t="s">
        <v>34</v>
      </c>
      <c r="K4576" t="s">
        <v>35</v>
      </c>
      <c r="L4576" t="s">
        <v>7903</v>
      </c>
      <c r="M4576" t="s">
        <v>7904</v>
      </c>
      <c r="N4576" t="s">
        <v>7905</v>
      </c>
      <c r="O4576" t="s">
        <v>7904</v>
      </c>
      <c r="P4576" t="s">
        <v>117</v>
      </c>
      <c r="Q4576" s="2"/>
    </row>
    <row r="4577" spans="1:17" x14ac:dyDescent="0.2">
      <c r="A4577" t="s">
        <v>9381</v>
      </c>
      <c r="B4577" t="s">
        <v>9382</v>
      </c>
      <c r="C4577" t="s">
        <v>8327</v>
      </c>
      <c r="D4577" t="s">
        <v>8328</v>
      </c>
      <c r="E4577" t="s">
        <v>8329</v>
      </c>
      <c r="F4577" t="s">
        <v>0</v>
      </c>
      <c r="G4577" t="s">
        <v>34</v>
      </c>
      <c r="H4577" t="s">
        <v>1220</v>
      </c>
      <c r="I4577" t="s">
        <v>3</v>
      </c>
      <c r="J4577" t="s">
        <v>34</v>
      </c>
      <c r="K4577" t="s">
        <v>35</v>
      </c>
      <c r="L4577" t="s">
        <v>7903</v>
      </c>
      <c r="M4577" t="s">
        <v>7904</v>
      </c>
      <c r="N4577" t="s">
        <v>7905</v>
      </c>
      <c r="O4577" t="s">
        <v>7904</v>
      </c>
      <c r="P4577" t="s">
        <v>0</v>
      </c>
      <c r="Q4577" s="2"/>
    </row>
    <row r="4578" spans="1:17" x14ac:dyDescent="0.2">
      <c r="A4578" t="s">
        <v>9383</v>
      </c>
      <c r="B4578" t="s">
        <v>9384</v>
      </c>
      <c r="C4578" t="s">
        <v>8327</v>
      </c>
      <c r="D4578" t="s">
        <v>8328</v>
      </c>
      <c r="E4578" t="s">
        <v>8329</v>
      </c>
      <c r="F4578" t="s">
        <v>0</v>
      </c>
      <c r="G4578" t="s">
        <v>34</v>
      </c>
      <c r="H4578" t="s">
        <v>1220</v>
      </c>
      <c r="I4578" t="s">
        <v>3</v>
      </c>
      <c r="J4578" t="s">
        <v>34</v>
      </c>
      <c r="K4578" t="s">
        <v>35</v>
      </c>
      <c r="L4578" t="s">
        <v>7903</v>
      </c>
      <c r="M4578" t="s">
        <v>7904</v>
      </c>
      <c r="N4578" t="s">
        <v>7905</v>
      </c>
      <c r="O4578" t="s">
        <v>7904</v>
      </c>
      <c r="P4578" t="s">
        <v>38</v>
      </c>
      <c r="Q4578" s="2"/>
    </row>
    <row r="4579" spans="1:17" x14ac:dyDescent="0.2">
      <c r="A4579" t="s">
        <v>9385</v>
      </c>
      <c r="B4579" t="s">
        <v>9386</v>
      </c>
      <c r="C4579" t="s">
        <v>8327</v>
      </c>
      <c r="D4579" t="s">
        <v>8328</v>
      </c>
      <c r="E4579" t="s">
        <v>8329</v>
      </c>
      <c r="F4579" t="s">
        <v>0</v>
      </c>
      <c r="G4579" t="s">
        <v>34</v>
      </c>
      <c r="H4579" t="s">
        <v>1220</v>
      </c>
      <c r="I4579" t="s">
        <v>3</v>
      </c>
      <c r="J4579" t="s">
        <v>34</v>
      </c>
      <c r="K4579" t="s">
        <v>35</v>
      </c>
      <c r="L4579" t="s">
        <v>7903</v>
      </c>
      <c r="M4579" t="s">
        <v>7904</v>
      </c>
      <c r="N4579" t="s">
        <v>7905</v>
      </c>
      <c r="O4579" t="s">
        <v>7904</v>
      </c>
      <c r="P4579" t="s">
        <v>0</v>
      </c>
      <c r="Q4579" s="2"/>
    </row>
    <row r="4580" spans="1:17" x14ac:dyDescent="0.2">
      <c r="A4580" t="s">
        <v>9387</v>
      </c>
      <c r="B4580" t="s">
        <v>9388</v>
      </c>
      <c r="C4580" t="s">
        <v>9073</v>
      </c>
      <c r="D4580" t="s">
        <v>9074</v>
      </c>
      <c r="E4580" t="s">
        <v>9075</v>
      </c>
      <c r="F4580" t="s">
        <v>0</v>
      </c>
      <c r="G4580" t="s">
        <v>34</v>
      </c>
      <c r="H4580" t="s">
        <v>1220</v>
      </c>
      <c r="I4580" t="s">
        <v>3</v>
      </c>
      <c r="J4580" t="s">
        <v>34</v>
      </c>
      <c r="K4580" t="s">
        <v>35</v>
      </c>
      <c r="L4580" t="s">
        <v>7903</v>
      </c>
      <c r="M4580" t="s">
        <v>7904</v>
      </c>
      <c r="N4580" t="s">
        <v>7905</v>
      </c>
      <c r="O4580" t="s">
        <v>7904</v>
      </c>
      <c r="P4580" t="s">
        <v>117</v>
      </c>
      <c r="Q4580" s="2">
        <v>42179</v>
      </c>
    </row>
    <row r="4581" spans="1:17" x14ac:dyDescent="0.2">
      <c r="A4581" t="s">
        <v>9389</v>
      </c>
      <c r="B4581" t="s">
        <v>9390</v>
      </c>
      <c r="C4581" t="s">
        <v>174</v>
      </c>
      <c r="D4581" t="s">
        <v>175</v>
      </c>
      <c r="E4581" t="s">
        <v>176</v>
      </c>
      <c r="F4581" t="s">
        <v>177</v>
      </c>
      <c r="G4581" t="s">
        <v>34</v>
      </c>
      <c r="H4581" t="s">
        <v>1220</v>
      </c>
      <c r="I4581" t="s">
        <v>3</v>
      </c>
      <c r="J4581" t="s">
        <v>34</v>
      </c>
      <c r="K4581" t="s">
        <v>35</v>
      </c>
      <c r="L4581" t="s">
        <v>7903</v>
      </c>
      <c r="M4581" t="s">
        <v>7904</v>
      </c>
      <c r="N4581" t="s">
        <v>7905</v>
      </c>
      <c r="O4581" t="s">
        <v>7904</v>
      </c>
      <c r="P4581" t="s">
        <v>1778</v>
      </c>
      <c r="Q4581" s="2">
        <v>41348</v>
      </c>
    </row>
    <row r="4582" spans="1:17" x14ac:dyDescent="0.2">
      <c r="A4582" t="s">
        <v>9391</v>
      </c>
      <c r="B4582" t="s">
        <v>9392</v>
      </c>
      <c r="C4582" t="s">
        <v>8327</v>
      </c>
      <c r="D4582" t="s">
        <v>8328</v>
      </c>
      <c r="E4582" t="s">
        <v>8329</v>
      </c>
      <c r="F4582" t="s">
        <v>0</v>
      </c>
      <c r="G4582" t="s">
        <v>34</v>
      </c>
      <c r="H4582" t="s">
        <v>1220</v>
      </c>
      <c r="I4582" t="s">
        <v>3</v>
      </c>
      <c r="J4582" t="s">
        <v>34</v>
      </c>
      <c r="K4582" t="s">
        <v>35</v>
      </c>
      <c r="L4582" t="s">
        <v>7903</v>
      </c>
      <c r="M4582" t="s">
        <v>7904</v>
      </c>
      <c r="N4582" t="s">
        <v>7905</v>
      </c>
      <c r="O4582" t="s">
        <v>7904</v>
      </c>
      <c r="P4582" t="s">
        <v>0</v>
      </c>
      <c r="Q4582" s="2"/>
    </row>
    <row r="4583" spans="1:17" x14ac:dyDescent="0.2">
      <c r="A4583" t="s">
        <v>9393</v>
      </c>
      <c r="B4583" t="s">
        <v>9394</v>
      </c>
      <c r="C4583" t="s">
        <v>2478</v>
      </c>
      <c r="D4583" t="s">
        <v>2479</v>
      </c>
      <c r="E4583" t="s">
        <v>2480</v>
      </c>
      <c r="F4583" t="s">
        <v>0</v>
      </c>
      <c r="G4583" t="s">
        <v>34</v>
      </c>
      <c r="H4583" t="s">
        <v>1220</v>
      </c>
      <c r="I4583" t="s">
        <v>3</v>
      </c>
      <c r="J4583" t="s">
        <v>34</v>
      </c>
      <c r="K4583" t="s">
        <v>35</v>
      </c>
      <c r="L4583" t="s">
        <v>7903</v>
      </c>
      <c r="M4583" t="s">
        <v>7904</v>
      </c>
      <c r="N4583" t="s">
        <v>7905</v>
      </c>
      <c r="O4583" t="s">
        <v>7904</v>
      </c>
      <c r="P4583" t="s">
        <v>117</v>
      </c>
      <c r="Q4583" s="2">
        <v>42215</v>
      </c>
    </row>
    <row r="4584" spans="1:17" x14ac:dyDescent="0.2">
      <c r="A4584" t="s">
        <v>9395</v>
      </c>
      <c r="B4584" t="s">
        <v>9396</v>
      </c>
      <c r="C4584" t="s">
        <v>6475</v>
      </c>
      <c r="D4584" t="s">
        <v>6476</v>
      </c>
      <c r="E4584" t="s">
        <v>6477</v>
      </c>
      <c r="F4584" t="s">
        <v>6478</v>
      </c>
      <c r="G4584" t="s">
        <v>34</v>
      </c>
      <c r="H4584" t="s">
        <v>1220</v>
      </c>
      <c r="I4584" t="s">
        <v>3</v>
      </c>
      <c r="J4584" t="s">
        <v>34</v>
      </c>
      <c r="K4584" t="s">
        <v>35</v>
      </c>
      <c r="L4584" t="s">
        <v>6459</v>
      </c>
      <c r="M4584" t="s">
        <v>6460</v>
      </c>
      <c r="N4584" t="s">
        <v>9351</v>
      </c>
      <c r="O4584" t="s">
        <v>6460</v>
      </c>
      <c r="P4584" t="s">
        <v>117</v>
      </c>
      <c r="Q4584" s="2">
        <v>41359</v>
      </c>
    </row>
    <row r="4585" spans="1:17" x14ac:dyDescent="0.2">
      <c r="A4585" t="s">
        <v>9397</v>
      </c>
      <c r="B4585" t="s">
        <v>9398</v>
      </c>
      <c r="C4585" t="s">
        <v>8327</v>
      </c>
      <c r="D4585" t="s">
        <v>8328</v>
      </c>
      <c r="E4585" t="s">
        <v>8329</v>
      </c>
      <c r="F4585" t="s">
        <v>0</v>
      </c>
      <c r="G4585" t="s">
        <v>34</v>
      </c>
      <c r="H4585" t="s">
        <v>1220</v>
      </c>
      <c r="I4585" t="s">
        <v>3</v>
      </c>
      <c r="J4585" t="s">
        <v>34</v>
      </c>
      <c r="K4585" t="s">
        <v>35</v>
      </c>
      <c r="L4585" t="s">
        <v>7903</v>
      </c>
      <c r="M4585" t="s">
        <v>7904</v>
      </c>
      <c r="N4585" t="s">
        <v>7905</v>
      </c>
      <c r="O4585" t="s">
        <v>7904</v>
      </c>
      <c r="P4585" t="s">
        <v>0</v>
      </c>
      <c r="Q4585" s="2"/>
    </row>
    <row r="4586" spans="1:17" x14ac:dyDescent="0.2">
      <c r="A4586" t="s">
        <v>9399</v>
      </c>
      <c r="B4586" t="s">
        <v>9400</v>
      </c>
      <c r="C4586" t="s">
        <v>8327</v>
      </c>
      <c r="D4586" t="s">
        <v>8328</v>
      </c>
      <c r="E4586" t="s">
        <v>8329</v>
      </c>
      <c r="F4586" t="s">
        <v>0</v>
      </c>
      <c r="G4586" t="s">
        <v>34</v>
      </c>
      <c r="H4586" t="s">
        <v>1220</v>
      </c>
      <c r="I4586" t="s">
        <v>3</v>
      </c>
      <c r="J4586" t="s">
        <v>34</v>
      </c>
      <c r="K4586" t="s">
        <v>35</v>
      </c>
      <c r="L4586" t="s">
        <v>7903</v>
      </c>
      <c r="M4586" t="s">
        <v>7904</v>
      </c>
      <c r="N4586" t="s">
        <v>7905</v>
      </c>
      <c r="O4586" t="s">
        <v>7904</v>
      </c>
      <c r="P4586" t="s">
        <v>0</v>
      </c>
      <c r="Q4586" s="2"/>
    </row>
    <row r="4587" spans="1:17" x14ac:dyDescent="0.2">
      <c r="A4587" t="s">
        <v>9401</v>
      </c>
      <c r="B4587" t="s">
        <v>9402</v>
      </c>
      <c r="C4587" t="s">
        <v>8327</v>
      </c>
      <c r="D4587" t="s">
        <v>8328</v>
      </c>
      <c r="E4587" t="s">
        <v>8329</v>
      </c>
      <c r="F4587" t="s">
        <v>0</v>
      </c>
      <c r="G4587" t="s">
        <v>34</v>
      </c>
      <c r="H4587" t="s">
        <v>1220</v>
      </c>
      <c r="I4587" t="s">
        <v>3</v>
      </c>
      <c r="J4587" t="s">
        <v>34</v>
      </c>
      <c r="K4587" t="s">
        <v>35</v>
      </c>
      <c r="L4587" t="s">
        <v>7903</v>
      </c>
      <c r="M4587" t="s">
        <v>7904</v>
      </c>
      <c r="N4587" t="s">
        <v>7905</v>
      </c>
      <c r="O4587" t="s">
        <v>7904</v>
      </c>
      <c r="P4587" t="s">
        <v>0</v>
      </c>
      <c r="Q4587" s="2"/>
    </row>
    <row r="4588" spans="1:17" x14ac:dyDescent="0.2">
      <c r="A4588" t="s">
        <v>9403</v>
      </c>
      <c r="B4588" t="s">
        <v>9404</v>
      </c>
      <c r="C4588" t="s">
        <v>2478</v>
      </c>
      <c r="D4588" t="s">
        <v>2479</v>
      </c>
      <c r="E4588" t="s">
        <v>2480</v>
      </c>
      <c r="F4588" t="s">
        <v>0</v>
      </c>
      <c r="G4588" t="s">
        <v>34</v>
      </c>
      <c r="H4588" t="s">
        <v>1220</v>
      </c>
      <c r="I4588" t="s">
        <v>3</v>
      </c>
      <c r="J4588" t="s">
        <v>34</v>
      </c>
      <c r="K4588" t="s">
        <v>35</v>
      </c>
      <c r="L4588" t="s">
        <v>7903</v>
      </c>
      <c r="M4588" t="s">
        <v>7904</v>
      </c>
      <c r="N4588" t="s">
        <v>7905</v>
      </c>
      <c r="O4588" t="s">
        <v>7904</v>
      </c>
      <c r="P4588" t="s">
        <v>1778</v>
      </c>
      <c r="Q4588" s="2">
        <v>41769</v>
      </c>
    </row>
    <row r="4589" spans="1:17" x14ac:dyDescent="0.2">
      <c r="A4589" t="s">
        <v>9405</v>
      </c>
      <c r="B4589" t="s">
        <v>9406</v>
      </c>
      <c r="C4589" t="s">
        <v>9073</v>
      </c>
      <c r="D4589" t="s">
        <v>9074</v>
      </c>
      <c r="E4589" t="s">
        <v>9075</v>
      </c>
      <c r="F4589" t="s">
        <v>0</v>
      </c>
      <c r="G4589" t="s">
        <v>34</v>
      </c>
      <c r="H4589" t="s">
        <v>1220</v>
      </c>
      <c r="I4589" t="s">
        <v>3</v>
      </c>
      <c r="J4589" t="s">
        <v>34</v>
      </c>
      <c r="K4589" t="s">
        <v>35</v>
      </c>
      <c r="L4589" t="s">
        <v>7903</v>
      </c>
      <c r="M4589" t="s">
        <v>7904</v>
      </c>
      <c r="N4589" t="s">
        <v>7905</v>
      </c>
      <c r="O4589" t="s">
        <v>7904</v>
      </c>
      <c r="P4589" t="s">
        <v>117</v>
      </c>
      <c r="Q4589" s="2"/>
    </row>
    <row r="4590" spans="1:17" x14ac:dyDescent="0.2">
      <c r="A4590" t="s">
        <v>9407</v>
      </c>
      <c r="B4590" t="s">
        <v>9408</v>
      </c>
      <c r="C4590" t="s">
        <v>8327</v>
      </c>
      <c r="D4590" t="s">
        <v>8328</v>
      </c>
      <c r="E4590" t="s">
        <v>8329</v>
      </c>
      <c r="F4590" t="s">
        <v>0</v>
      </c>
      <c r="G4590" t="s">
        <v>34</v>
      </c>
      <c r="H4590" t="s">
        <v>1220</v>
      </c>
      <c r="I4590" t="s">
        <v>3</v>
      </c>
      <c r="J4590" t="s">
        <v>34</v>
      </c>
      <c r="K4590" t="s">
        <v>35</v>
      </c>
      <c r="L4590" t="s">
        <v>7903</v>
      </c>
      <c r="M4590" t="s">
        <v>7904</v>
      </c>
      <c r="N4590" t="s">
        <v>7905</v>
      </c>
      <c r="O4590" t="s">
        <v>7904</v>
      </c>
      <c r="P4590" t="s">
        <v>0</v>
      </c>
      <c r="Q4590" s="2"/>
    </row>
    <row r="4591" spans="1:17" x14ac:dyDescent="0.2">
      <c r="A4591" t="s">
        <v>9409</v>
      </c>
      <c r="B4591" t="s">
        <v>4257</v>
      </c>
      <c r="C4591" t="s">
        <v>9073</v>
      </c>
      <c r="D4591" t="s">
        <v>9074</v>
      </c>
      <c r="E4591" t="s">
        <v>9075</v>
      </c>
      <c r="F4591" t="s">
        <v>0</v>
      </c>
      <c r="G4591" t="s">
        <v>34</v>
      </c>
      <c r="H4591" t="s">
        <v>1220</v>
      </c>
      <c r="I4591" t="s">
        <v>3</v>
      </c>
      <c r="J4591" t="s">
        <v>34</v>
      </c>
      <c r="K4591" t="s">
        <v>35</v>
      </c>
      <c r="L4591" t="s">
        <v>7903</v>
      </c>
      <c r="M4591" t="s">
        <v>7904</v>
      </c>
      <c r="N4591" t="s">
        <v>7905</v>
      </c>
      <c r="O4591" t="s">
        <v>7904</v>
      </c>
      <c r="P4591" t="s">
        <v>331</v>
      </c>
      <c r="Q4591" s="2">
        <v>41983</v>
      </c>
    </row>
    <row r="4592" spans="1:17" x14ac:dyDescent="0.2">
      <c r="A4592" t="s">
        <v>9410</v>
      </c>
      <c r="B4592" t="s">
        <v>9411</v>
      </c>
      <c r="C4592" t="s">
        <v>2478</v>
      </c>
      <c r="D4592" t="s">
        <v>2479</v>
      </c>
      <c r="E4592" t="s">
        <v>2480</v>
      </c>
      <c r="F4592" t="s">
        <v>0</v>
      </c>
      <c r="G4592" t="s">
        <v>34</v>
      </c>
      <c r="H4592" t="s">
        <v>1220</v>
      </c>
      <c r="I4592" t="s">
        <v>3</v>
      </c>
      <c r="J4592" t="s">
        <v>34</v>
      </c>
      <c r="K4592" t="s">
        <v>35</v>
      </c>
      <c r="L4592" t="s">
        <v>7903</v>
      </c>
      <c r="M4592" t="s">
        <v>7904</v>
      </c>
      <c r="N4592" t="s">
        <v>7905</v>
      </c>
      <c r="O4592" t="s">
        <v>7904</v>
      </c>
      <c r="P4592" t="s">
        <v>1778</v>
      </c>
      <c r="Q4592" s="2">
        <v>41886</v>
      </c>
    </row>
    <row r="4593" spans="1:17" x14ac:dyDescent="0.2">
      <c r="A4593" t="s">
        <v>9412</v>
      </c>
      <c r="B4593" t="s">
        <v>435</v>
      </c>
      <c r="C4593" t="s">
        <v>2478</v>
      </c>
      <c r="D4593" t="s">
        <v>2479</v>
      </c>
      <c r="E4593" t="s">
        <v>2480</v>
      </c>
      <c r="F4593" t="s">
        <v>0</v>
      </c>
      <c r="G4593" t="s">
        <v>34</v>
      </c>
      <c r="H4593" t="s">
        <v>1220</v>
      </c>
      <c r="I4593" t="s">
        <v>3</v>
      </c>
      <c r="J4593" t="s">
        <v>34</v>
      </c>
      <c r="K4593" t="s">
        <v>35</v>
      </c>
      <c r="L4593" t="s">
        <v>6459</v>
      </c>
      <c r="M4593" t="s">
        <v>6460</v>
      </c>
      <c r="N4593" t="s">
        <v>9351</v>
      </c>
      <c r="O4593" t="s">
        <v>6460</v>
      </c>
      <c r="P4593" t="s">
        <v>38</v>
      </c>
      <c r="Q4593" s="2">
        <v>42088</v>
      </c>
    </row>
    <row r="4594" spans="1:17" x14ac:dyDescent="0.2">
      <c r="A4594" t="s">
        <v>9413</v>
      </c>
      <c r="B4594" t="s">
        <v>2345</v>
      </c>
      <c r="C4594" t="s">
        <v>2478</v>
      </c>
      <c r="D4594" t="s">
        <v>2479</v>
      </c>
      <c r="E4594" t="s">
        <v>2480</v>
      </c>
      <c r="F4594" t="s">
        <v>0</v>
      </c>
      <c r="G4594" t="s">
        <v>34</v>
      </c>
      <c r="H4594" t="s">
        <v>1220</v>
      </c>
      <c r="I4594" t="s">
        <v>3</v>
      </c>
      <c r="J4594" t="s">
        <v>34</v>
      </c>
      <c r="K4594" t="s">
        <v>35</v>
      </c>
      <c r="L4594" t="s">
        <v>6459</v>
      </c>
      <c r="M4594" t="s">
        <v>6460</v>
      </c>
      <c r="N4594" t="s">
        <v>9351</v>
      </c>
      <c r="O4594" t="s">
        <v>6460</v>
      </c>
      <c r="P4594" t="s">
        <v>1778</v>
      </c>
      <c r="Q4594" s="2">
        <v>41769</v>
      </c>
    </row>
    <row r="4595" spans="1:17" x14ac:dyDescent="0.2">
      <c r="A4595" t="s">
        <v>9414</v>
      </c>
      <c r="B4595" t="s">
        <v>9415</v>
      </c>
      <c r="C4595" t="s">
        <v>2478</v>
      </c>
      <c r="D4595" t="s">
        <v>2479</v>
      </c>
      <c r="E4595" t="s">
        <v>2480</v>
      </c>
      <c r="F4595" t="s">
        <v>0</v>
      </c>
      <c r="G4595" t="s">
        <v>34</v>
      </c>
      <c r="H4595" t="s">
        <v>1220</v>
      </c>
      <c r="I4595" t="s">
        <v>3</v>
      </c>
      <c r="J4595" t="s">
        <v>34</v>
      </c>
      <c r="K4595" t="s">
        <v>35</v>
      </c>
      <c r="L4595" t="s">
        <v>6459</v>
      </c>
      <c r="M4595" t="s">
        <v>6460</v>
      </c>
      <c r="N4595" t="s">
        <v>6461</v>
      </c>
      <c r="O4595" t="s">
        <v>6462</v>
      </c>
      <c r="P4595" t="s">
        <v>1778</v>
      </c>
      <c r="Q4595" s="2">
        <v>41769</v>
      </c>
    </row>
    <row r="4596" spans="1:17" x14ac:dyDescent="0.2">
      <c r="A4596" t="s">
        <v>9416</v>
      </c>
      <c r="B4596" t="s">
        <v>9417</v>
      </c>
      <c r="C4596" t="s">
        <v>2478</v>
      </c>
      <c r="D4596" t="s">
        <v>2479</v>
      </c>
      <c r="E4596" t="s">
        <v>2480</v>
      </c>
      <c r="F4596" t="s">
        <v>0</v>
      </c>
      <c r="G4596" t="s">
        <v>34</v>
      </c>
      <c r="H4596" t="s">
        <v>1220</v>
      </c>
      <c r="I4596" t="s">
        <v>3</v>
      </c>
      <c r="J4596" t="s">
        <v>34</v>
      </c>
      <c r="K4596" t="s">
        <v>35</v>
      </c>
      <c r="L4596" t="s">
        <v>6459</v>
      </c>
      <c r="M4596" t="s">
        <v>6460</v>
      </c>
      <c r="N4596" t="s">
        <v>6461</v>
      </c>
      <c r="O4596" t="s">
        <v>6462</v>
      </c>
      <c r="P4596" t="s">
        <v>38</v>
      </c>
      <c r="Q4596" s="2">
        <v>42117</v>
      </c>
    </row>
    <row r="4597" spans="1:17" x14ac:dyDescent="0.2">
      <c r="A4597" t="s">
        <v>9418</v>
      </c>
      <c r="B4597" t="s">
        <v>9419</v>
      </c>
      <c r="C4597" t="s">
        <v>2478</v>
      </c>
      <c r="D4597" t="s">
        <v>2479</v>
      </c>
      <c r="E4597" t="s">
        <v>2480</v>
      </c>
      <c r="F4597" t="s">
        <v>0</v>
      </c>
      <c r="G4597" t="s">
        <v>34</v>
      </c>
      <c r="H4597" t="s">
        <v>1220</v>
      </c>
      <c r="I4597" t="s">
        <v>3</v>
      </c>
      <c r="J4597" t="s">
        <v>34</v>
      </c>
      <c r="K4597" t="s">
        <v>35</v>
      </c>
      <c r="L4597" t="s">
        <v>6459</v>
      </c>
      <c r="M4597" t="s">
        <v>6460</v>
      </c>
      <c r="N4597" t="s">
        <v>9351</v>
      </c>
      <c r="O4597" t="s">
        <v>6460</v>
      </c>
      <c r="P4597" t="s">
        <v>1778</v>
      </c>
      <c r="Q4597" s="2">
        <v>41888</v>
      </c>
    </row>
    <row r="4598" spans="1:17" x14ac:dyDescent="0.2">
      <c r="A4598" t="s">
        <v>9420</v>
      </c>
      <c r="B4598" t="s">
        <v>9421</v>
      </c>
      <c r="C4598" t="s">
        <v>9369</v>
      </c>
      <c r="D4598" t="s">
        <v>9370</v>
      </c>
      <c r="E4598" t="s">
        <v>9371</v>
      </c>
      <c r="F4598" t="s">
        <v>9372</v>
      </c>
      <c r="G4598" t="s">
        <v>34</v>
      </c>
      <c r="H4598" t="s">
        <v>1220</v>
      </c>
      <c r="I4598" t="s">
        <v>3</v>
      </c>
      <c r="J4598" t="s">
        <v>34</v>
      </c>
      <c r="K4598" t="s">
        <v>35</v>
      </c>
      <c r="L4598" t="s">
        <v>6459</v>
      </c>
      <c r="M4598" t="s">
        <v>6460</v>
      </c>
      <c r="N4598" t="s">
        <v>9351</v>
      </c>
      <c r="O4598" t="s">
        <v>6460</v>
      </c>
      <c r="P4598" t="s">
        <v>1778</v>
      </c>
      <c r="Q4598" s="2">
        <v>41348</v>
      </c>
    </row>
    <row r="4599" spans="1:17" x14ac:dyDescent="0.2">
      <c r="A4599" t="s">
        <v>9422</v>
      </c>
      <c r="B4599" t="s">
        <v>9423</v>
      </c>
      <c r="C4599" t="s">
        <v>6456</v>
      </c>
      <c r="D4599" t="s">
        <v>6457</v>
      </c>
      <c r="E4599" t="s">
        <v>6458</v>
      </c>
      <c r="F4599" t="s">
        <v>0</v>
      </c>
      <c r="G4599" t="s">
        <v>34</v>
      </c>
      <c r="H4599" t="s">
        <v>1220</v>
      </c>
      <c r="I4599" t="s">
        <v>3</v>
      </c>
      <c r="J4599" t="s">
        <v>34</v>
      </c>
      <c r="K4599" t="s">
        <v>35</v>
      </c>
      <c r="L4599" t="s">
        <v>6459</v>
      </c>
      <c r="M4599" t="s">
        <v>6460</v>
      </c>
      <c r="N4599" t="s">
        <v>9351</v>
      </c>
      <c r="O4599" t="s">
        <v>6460</v>
      </c>
      <c r="P4599" t="s">
        <v>1778</v>
      </c>
      <c r="Q4599" s="2">
        <v>41769</v>
      </c>
    </row>
    <row r="4600" spans="1:17" x14ac:dyDescent="0.2">
      <c r="A4600" t="s">
        <v>9424</v>
      </c>
      <c r="B4600" t="s">
        <v>9425</v>
      </c>
      <c r="C4600" t="s">
        <v>6456</v>
      </c>
      <c r="D4600" t="s">
        <v>6457</v>
      </c>
      <c r="E4600" t="s">
        <v>6458</v>
      </c>
      <c r="F4600" t="s">
        <v>0</v>
      </c>
      <c r="G4600" t="s">
        <v>34</v>
      </c>
      <c r="H4600" t="s">
        <v>1220</v>
      </c>
      <c r="I4600" t="s">
        <v>3</v>
      </c>
      <c r="J4600" t="s">
        <v>34</v>
      </c>
      <c r="K4600" t="s">
        <v>35</v>
      </c>
      <c r="L4600" t="s">
        <v>6459</v>
      </c>
      <c r="M4600" t="s">
        <v>6460</v>
      </c>
      <c r="N4600" t="s">
        <v>9351</v>
      </c>
      <c r="O4600" t="s">
        <v>6460</v>
      </c>
      <c r="P4600" t="s">
        <v>117</v>
      </c>
      <c r="Q4600" s="2">
        <v>42462</v>
      </c>
    </row>
    <row r="4601" spans="1:17" x14ac:dyDescent="0.2">
      <c r="A4601" t="s">
        <v>9426</v>
      </c>
      <c r="B4601" t="s">
        <v>9427</v>
      </c>
      <c r="C4601" t="s">
        <v>2478</v>
      </c>
      <c r="D4601" t="s">
        <v>2479</v>
      </c>
      <c r="E4601" t="s">
        <v>2480</v>
      </c>
      <c r="F4601" t="s">
        <v>0</v>
      </c>
      <c r="G4601" t="s">
        <v>34</v>
      </c>
      <c r="H4601" t="s">
        <v>1220</v>
      </c>
      <c r="I4601" t="s">
        <v>3</v>
      </c>
      <c r="J4601" t="s">
        <v>34</v>
      </c>
      <c r="K4601" t="s">
        <v>35</v>
      </c>
      <c r="L4601" t="s">
        <v>6459</v>
      </c>
      <c r="M4601" t="s">
        <v>6460</v>
      </c>
      <c r="N4601" t="s">
        <v>9351</v>
      </c>
      <c r="O4601" t="s">
        <v>6460</v>
      </c>
      <c r="P4601" t="s">
        <v>1778</v>
      </c>
      <c r="Q4601" s="2">
        <v>41769</v>
      </c>
    </row>
    <row r="4602" spans="1:17" x14ac:dyDescent="0.2">
      <c r="A4602" t="s">
        <v>9428</v>
      </c>
      <c r="B4602" t="s">
        <v>9429</v>
      </c>
      <c r="C4602" t="s">
        <v>2478</v>
      </c>
      <c r="D4602" t="s">
        <v>2479</v>
      </c>
      <c r="E4602" t="s">
        <v>2480</v>
      </c>
      <c r="F4602" t="s">
        <v>0</v>
      </c>
      <c r="G4602" t="s">
        <v>34</v>
      </c>
      <c r="H4602" t="s">
        <v>1220</v>
      </c>
      <c r="I4602" t="s">
        <v>3</v>
      </c>
      <c r="J4602" t="s">
        <v>34</v>
      </c>
      <c r="K4602" t="s">
        <v>35</v>
      </c>
      <c r="L4602" t="s">
        <v>6459</v>
      </c>
      <c r="M4602" t="s">
        <v>6460</v>
      </c>
      <c r="N4602" t="s">
        <v>9351</v>
      </c>
      <c r="O4602" t="s">
        <v>6460</v>
      </c>
      <c r="P4602" t="s">
        <v>1778</v>
      </c>
      <c r="Q4602" s="2">
        <v>41769</v>
      </c>
    </row>
    <row r="4603" spans="1:17" x14ac:dyDescent="0.2">
      <c r="A4603" t="s">
        <v>9430</v>
      </c>
      <c r="B4603" t="s">
        <v>9431</v>
      </c>
      <c r="C4603" t="s">
        <v>7302</v>
      </c>
      <c r="D4603" t="s">
        <v>7303</v>
      </c>
      <c r="E4603" t="s">
        <v>7304</v>
      </c>
      <c r="F4603" t="s">
        <v>0</v>
      </c>
      <c r="G4603" t="s">
        <v>34</v>
      </c>
      <c r="H4603" t="s">
        <v>1220</v>
      </c>
      <c r="I4603" t="s">
        <v>3</v>
      </c>
      <c r="J4603" t="s">
        <v>34</v>
      </c>
      <c r="K4603" t="s">
        <v>35</v>
      </c>
      <c r="L4603" t="s">
        <v>6459</v>
      </c>
      <c r="M4603" t="s">
        <v>6460</v>
      </c>
      <c r="N4603" t="s">
        <v>9351</v>
      </c>
      <c r="O4603" t="s">
        <v>6460</v>
      </c>
      <c r="P4603" t="s">
        <v>38</v>
      </c>
      <c r="Q4603" s="2">
        <v>42088</v>
      </c>
    </row>
    <row r="4604" spans="1:17" x14ac:dyDescent="0.2">
      <c r="A4604" t="s">
        <v>9432</v>
      </c>
      <c r="B4604" t="s">
        <v>1256</v>
      </c>
      <c r="C4604" t="s">
        <v>9009</v>
      </c>
      <c r="D4604" t="s">
        <v>9010</v>
      </c>
      <c r="E4604" t="s">
        <v>9011</v>
      </c>
      <c r="F4604" t="s">
        <v>0</v>
      </c>
      <c r="G4604" t="s">
        <v>34</v>
      </c>
      <c r="H4604" t="s">
        <v>1220</v>
      </c>
      <c r="I4604" t="s">
        <v>3</v>
      </c>
      <c r="J4604" t="s">
        <v>34</v>
      </c>
      <c r="K4604" t="s">
        <v>35</v>
      </c>
      <c r="L4604" t="s">
        <v>6459</v>
      </c>
      <c r="M4604" t="s">
        <v>6460</v>
      </c>
      <c r="N4604" t="s">
        <v>9351</v>
      </c>
      <c r="O4604" t="s">
        <v>6460</v>
      </c>
      <c r="P4604" t="s">
        <v>0</v>
      </c>
      <c r="Q4604" s="2"/>
    </row>
    <row r="4605" spans="1:17" x14ac:dyDescent="0.2">
      <c r="A4605" t="s">
        <v>9433</v>
      </c>
      <c r="B4605" t="s">
        <v>9434</v>
      </c>
      <c r="C4605" t="s">
        <v>9009</v>
      </c>
      <c r="D4605" t="s">
        <v>9010</v>
      </c>
      <c r="E4605" t="s">
        <v>9011</v>
      </c>
      <c r="F4605" t="s">
        <v>0</v>
      </c>
      <c r="G4605" t="s">
        <v>34</v>
      </c>
      <c r="H4605" t="s">
        <v>1220</v>
      </c>
      <c r="I4605" t="s">
        <v>3</v>
      </c>
      <c r="J4605" t="s">
        <v>34</v>
      </c>
      <c r="K4605" t="s">
        <v>35</v>
      </c>
      <c r="L4605" t="s">
        <v>6459</v>
      </c>
      <c r="M4605" t="s">
        <v>6460</v>
      </c>
      <c r="N4605" t="s">
        <v>9351</v>
      </c>
      <c r="O4605" t="s">
        <v>6460</v>
      </c>
      <c r="P4605" t="s">
        <v>0</v>
      </c>
      <c r="Q4605" s="2"/>
    </row>
    <row r="4606" spans="1:17" x14ac:dyDescent="0.2">
      <c r="A4606" t="s">
        <v>9435</v>
      </c>
      <c r="B4606" t="s">
        <v>9436</v>
      </c>
      <c r="C4606" t="s">
        <v>9009</v>
      </c>
      <c r="D4606" t="s">
        <v>9010</v>
      </c>
      <c r="E4606" t="s">
        <v>9011</v>
      </c>
      <c r="F4606" t="s">
        <v>0</v>
      </c>
      <c r="G4606" t="s">
        <v>34</v>
      </c>
      <c r="H4606" t="s">
        <v>1220</v>
      </c>
      <c r="I4606" t="s">
        <v>3</v>
      </c>
      <c r="J4606" t="s">
        <v>34</v>
      </c>
      <c r="K4606" t="s">
        <v>35</v>
      </c>
      <c r="L4606" t="s">
        <v>6459</v>
      </c>
      <c r="M4606" t="s">
        <v>6460</v>
      </c>
      <c r="N4606" t="s">
        <v>9351</v>
      </c>
      <c r="O4606" t="s">
        <v>6460</v>
      </c>
      <c r="P4606" t="s">
        <v>38</v>
      </c>
      <c r="Q4606" s="2"/>
    </row>
    <row r="4607" spans="1:17" x14ac:dyDescent="0.2">
      <c r="A4607" t="s">
        <v>9437</v>
      </c>
      <c r="B4607" t="s">
        <v>9438</v>
      </c>
      <c r="C4607" t="s">
        <v>2478</v>
      </c>
      <c r="D4607" t="s">
        <v>2479</v>
      </c>
      <c r="E4607" t="s">
        <v>2480</v>
      </c>
      <c r="F4607" t="s">
        <v>0</v>
      </c>
      <c r="G4607" t="s">
        <v>34</v>
      </c>
      <c r="H4607" t="s">
        <v>1220</v>
      </c>
      <c r="I4607" t="s">
        <v>3</v>
      </c>
      <c r="J4607" t="s">
        <v>34</v>
      </c>
      <c r="K4607" t="s">
        <v>35</v>
      </c>
      <c r="L4607" t="s">
        <v>6459</v>
      </c>
      <c r="M4607" t="s">
        <v>6460</v>
      </c>
      <c r="N4607" t="s">
        <v>6461</v>
      </c>
      <c r="O4607" t="s">
        <v>6462</v>
      </c>
      <c r="P4607" t="s">
        <v>0</v>
      </c>
      <c r="Q4607" s="2"/>
    </row>
    <row r="4608" spans="1:17" x14ac:dyDescent="0.2">
      <c r="A4608" t="s">
        <v>9439</v>
      </c>
      <c r="B4608" t="s">
        <v>9440</v>
      </c>
      <c r="C4608" t="s">
        <v>9369</v>
      </c>
      <c r="D4608" t="s">
        <v>9370</v>
      </c>
      <c r="E4608" t="s">
        <v>9371</v>
      </c>
      <c r="F4608" t="s">
        <v>9372</v>
      </c>
      <c r="G4608" t="s">
        <v>34</v>
      </c>
      <c r="H4608" t="s">
        <v>1220</v>
      </c>
      <c r="I4608" t="s">
        <v>3</v>
      </c>
      <c r="J4608" t="s">
        <v>34</v>
      </c>
      <c r="K4608" t="s">
        <v>35</v>
      </c>
      <c r="L4608" t="s">
        <v>6459</v>
      </c>
      <c r="M4608" t="s">
        <v>6460</v>
      </c>
      <c r="N4608" t="s">
        <v>6461</v>
      </c>
      <c r="O4608" t="s">
        <v>6462</v>
      </c>
      <c r="P4608" t="s">
        <v>38</v>
      </c>
      <c r="Q4608" s="2"/>
    </row>
    <row r="4609" spans="1:17" x14ac:dyDescent="0.2">
      <c r="A4609" t="s">
        <v>9441</v>
      </c>
      <c r="B4609" t="s">
        <v>9442</v>
      </c>
      <c r="C4609" t="s">
        <v>9369</v>
      </c>
      <c r="D4609" t="s">
        <v>9370</v>
      </c>
      <c r="E4609" t="s">
        <v>9371</v>
      </c>
      <c r="F4609" t="s">
        <v>9372</v>
      </c>
      <c r="G4609" t="s">
        <v>34</v>
      </c>
      <c r="H4609" t="s">
        <v>1220</v>
      </c>
      <c r="I4609" t="s">
        <v>3</v>
      </c>
      <c r="J4609" t="s">
        <v>34</v>
      </c>
      <c r="K4609" t="s">
        <v>35</v>
      </c>
      <c r="L4609" t="s">
        <v>6459</v>
      </c>
      <c r="M4609" t="s">
        <v>6460</v>
      </c>
      <c r="N4609" t="s">
        <v>6461</v>
      </c>
      <c r="O4609" t="s">
        <v>6462</v>
      </c>
      <c r="P4609" t="s">
        <v>0</v>
      </c>
      <c r="Q4609" s="2"/>
    </row>
    <row r="4610" spans="1:17" x14ac:dyDescent="0.2">
      <c r="A4610" t="s">
        <v>9443</v>
      </c>
      <c r="B4610" t="s">
        <v>1203</v>
      </c>
      <c r="C4610" t="s">
        <v>9369</v>
      </c>
      <c r="D4610" t="s">
        <v>9370</v>
      </c>
      <c r="E4610" t="s">
        <v>9371</v>
      </c>
      <c r="F4610" t="s">
        <v>9372</v>
      </c>
      <c r="G4610" t="s">
        <v>34</v>
      </c>
      <c r="H4610" t="s">
        <v>1220</v>
      </c>
      <c r="I4610" t="s">
        <v>3</v>
      </c>
      <c r="J4610" t="s">
        <v>34</v>
      </c>
      <c r="K4610" t="s">
        <v>35</v>
      </c>
      <c r="L4610" t="s">
        <v>6459</v>
      </c>
      <c r="M4610" t="s">
        <v>6460</v>
      </c>
      <c r="N4610" t="s">
        <v>6461</v>
      </c>
      <c r="O4610" t="s">
        <v>6462</v>
      </c>
      <c r="P4610" t="s">
        <v>117</v>
      </c>
      <c r="Q4610" s="2"/>
    </row>
    <row r="4611" spans="1:17" x14ac:dyDescent="0.2">
      <c r="A4611" t="s">
        <v>9444</v>
      </c>
      <c r="B4611" t="s">
        <v>9445</v>
      </c>
      <c r="C4611" t="s">
        <v>9369</v>
      </c>
      <c r="D4611" t="s">
        <v>9370</v>
      </c>
      <c r="E4611" t="s">
        <v>9371</v>
      </c>
      <c r="F4611" t="s">
        <v>9372</v>
      </c>
      <c r="G4611" t="s">
        <v>34</v>
      </c>
      <c r="H4611" t="s">
        <v>1220</v>
      </c>
      <c r="I4611" t="s">
        <v>3</v>
      </c>
      <c r="J4611" t="s">
        <v>34</v>
      </c>
      <c r="K4611" t="s">
        <v>35</v>
      </c>
      <c r="L4611" t="s">
        <v>6459</v>
      </c>
      <c r="M4611" t="s">
        <v>6460</v>
      </c>
      <c r="N4611" t="s">
        <v>6461</v>
      </c>
      <c r="O4611" t="s">
        <v>6462</v>
      </c>
      <c r="P4611" t="s">
        <v>38</v>
      </c>
      <c r="Q4611" s="2"/>
    </row>
    <row r="4612" spans="1:17" x14ac:dyDescent="0.2">
      <c r="A4612" t="s">
        <v>9446</v>
      </c>
      <c r="B4612" t="s">
        <v>9447</v>
      </c>
      <c r="C4612" t="s">
        <v>9369</v>
      </c>
      <c r="D4612" t="s">
        <v>9370</v>
      </c>
      <c r="E4612" t="s">
        <v>9371</v>
      </c>
      <c r="F4612" t="s">
        <v>9372</v>
      </c>
      <c r="G4612" t="s">
        <v>34</v>
      </c>
      <c r="H4612" t="s">
        <v>1220</v>
      </c>
      <c r="I4612" t="s">
        <v>3</v>
      </c>
      <c r="J4612" t="s">
        <v>34</v>
      </c>
      <c r="K4612" t="s">
        <v>35</v>
      </c>
      <c r="L4612" t="s">
        <v>6459</v>
      </c>
      <c r="M4612" t="s">
        <v>6460</v>
      </c>
      <c r="N4612" t="s">
        <v>6461</v>
      </c>
      <c r="O4612" t="s">
        <v>6462</v>
      </c>
      <c r="P4612" t="s">
        <v>0</v>
      </c>
      <c r="Q4612" s="2"/>
    </row>
    <row r="4613" spans="1:17" x14ac:dyDescent="0.2">
      <c r="A4613" t="s">
        <v>9448</v>
      </c>
      <c r="B4613" t="s">
        <v>9449</v>
      </c>
      <c r="C4613" t="s">
        <v>5672</v>
      </c>
      <c r="D4613" t="s">
        <v>5673</v>
      </c>
      <c r="E4613" t="s">
        <v>5674</v>
      </c>
      <c r="F4613" t="s">
        <v>0</v>
      </c>
      <c r="G4613" t="s">
        <v>34</v>
      </c>
      <c r="H4613" t="s">
        <v>1220</v>
      </c>
      <c r="I4613" t="s">
        <v>3</v>
      </c>
      <c r="J4613" t="s">
        <v>34</v>
      </c>
      <c r="K4613" t="s">
        <v>35</v>
      </c>
      <c r="L4613" t="s">
        <v>6459</v>
      </c>
      <c r="M4613" t="s">
        <v>6460</v>
      </c>
      <c r="N4613" t="s">
        <v>9351</v>
      </c>
      <c r="O4613" t="s">
        <v>6460</v>
      </c>
      <c r="P4613" t="s">
        <v>38</v>
      </c>
      <c r="Q4613" s="2"/>
    </row>
    <row r="4614" spans="1:17" x14ac:dyDescent="0.2">
      <c r="A4614" t="s">
        <v>9450</v>
      </c>
      <c r="B4614" t="s">
        <v>9451</v>
      </c>
      <c r="C4614" t="s">
        <v>7426</v>
      </c>
      <c r="D4614" t="s">
        <v>7427</v>
      </c>
      <c r="E4614" t="s">
        <v>7428</v>
      </c>
      <c r="F4614" t="s">
        <v>7429</v>
      </c>
      <c r="G4614" t="s">
        <v>34</v>
      </c>
      <c r="H4614" t="s">
        <v>1220</v>
      </c>
      <c r="I4614" t="s">
        <v>3</v>
      </c>
      <c r="J4614" t="s">
        <v>4</v>
      </c>
      <c r="K4614" t="s">
        <v>5</v>
      </c>
      <c r="L4614" t="s">
        <v>5621</v>
      </c>
      <c r="M4614" t="s">
        <v>5622</v>
      </c>
      <c r="N4614" t="s">
        <v>5623</v>
      </c>
      <c r="O4614" t="s">
        <v>5622</v>
      </c>
      <c r="P4614" t="s">
        <v>0</v>
      </c>
      <c r="Q4614" s="2"/>
    </row>
    <row r="4615" spans="1:17" x14ac:dyDescent="0.2">
      <c r="A4615" t="s">
        <v>9452</v>
      </c>
      <c r="B4615" t="s">
        <v>9453</v>
      </c>
      <c r="C4615" t="s">
        <v>7632</v>
      </c>
      <c r="D4615" t="s">
        <v>7633</v>
      </c>
      <c r="E4615" t="s">
        <v>7634</v>
      </c>
      <c r="F4615" t="s">
        <v>7635</v>
      </c>
      <c r="G4615" t="s">
        <v>34</v>
      </c>
      <c r="H4615" t="s">
        <v>1220</v>
      </c>
      <c r="I4615" t="s">
        <v>3</v>
      </c>
      <c r="J4615" t="s">
        <v>4</v>
      </c>
      <c r="K4615" t="s">
        <v>5</v>
      </c>
      <c r="L4615" t="s">
        <v>7636</v>
      </c>
      <c r="M4615" t="s">
        <v>7627</v>
      </c>
      <c r="N4615" t="s">
        <v>7626</v>
      </c>
      <c r="O4615" t="s">
        <v>7627</v>
      </c>
      <c r="P4615" t="s">
        <v>0</v>
      </c>
      <c r="Q4615" s="2"/>
    </row>
    <row r="4616" spans="1:17" x14ac:dyDescent="0.2">
      <c r="A4616" t="s">
        <v>9454</v>
      </c>
      <c r="B4616" t="s">
        <v>9455</v>
      </c>
      <c r="C4616" t="s">
        <v>2478</v>
      </c>
      <c r="D4616" t="s">
        <v>2479</v>
      </c>
      <c r="E4616" t="s">
        <v>2480</v>
      </c>
      <c r="F4616" t="s">
        <v>0</v>
      </c>
      <c r="G4616" t="s">
        <v>34</v>
      </c>
      <c r="H4616" t="s">
        <v>1220</v>
      </c>
      <c r="I4616" t="s">
        <v>3</v>
      </c>
      <c r="J4616" t="s">
        <v>4</v>
      </c>
      <c r="K4616" t="s">
        <v>5</v>
      </c>
      <c r="L4616" t="s">
        <v>5621</v>
      </c>
      <c r="M4616" t="s">
        <v>5622</v>
      </c>
      <c r="N4616" t="s">
        <v>5623</v>
      </c>
      <c r="O4616" t="s">
        <v>5622</v>
      </c>
      <c r="P4616" t="s">
        <v>0</v>
      </c>
      <c r="Q4616" s="2"/>
    </row>
    <row r="4617" spans="1:17" x14ac:dyDescent="0.2">
      <c r="A4617" t="s">
        <v>9456</v>
      </c>
      <c r="B4617" t="s">
        <v>9457</v>
      </c>
      <c r="C4617" t="s">
        <v>5764</v>
      </c>
      <c r="D4617" t="s">
        <v>5765</v>
      </c>
      <c r="E4617" t="s">
        <v>5766</v>
      </c>
      <c r="F4617" t="s">
        <v>0</v>
      </c>
      <c r="G4617" t="s">
        <v>34</v>
      </c>
      <c r="H4617" t="s">
        <v>1220</v>
      </c>
      <c r="I4617" t="s">
        <v>3</v>
      </c>
      <c r="J4617" t="s">
        <v>4</v>
      </c>
      <c r="K4617" t="s">
        <v>5</v>
      </c>
      <c r="L4617" t="s">
        <v>5621</v>
      </c>
      <c r="M4617" t="s">
        <v>5622</v>
      </c>
      <c r="N4617" t="s">
        <v>5623</v>
      </c>
      <c r="O4617" t="s">
        <v>5622</v>
      </c>
      <c r="P4617" t="s">
        <v>0</v>
      </c>
      <c r="Q4617" s="2"/>
    </row>
    <row r="4618" spans="1:17" x14ac:dyDescent="0.2">
      <c r="A4618" t="s">
        <v>9458</v>
      </c>
      <c r="B4618" t="s">
        <v>9459</v>
      </c>
      <c r="C4618" t="s">
        <v>9460</v>
      </c>
      <c r="D4618" t="s">
        <v>9461</v>
      </c>
      <c r="E4618" t="s">
        <v>9462</v>
      </c>
      <c r="F4618" t="s">
        <v>0</v>
      </c>
      <c r="G4618" t="s">
        <v>34</v>
      </c>
      <c r="H4618" t="s">
        <v>1220</v>
      </c>
      <c r="I4618" t="s">
        <v>3</v>
      </c>
      <c r="J4618" t="s">
        <v>4</v>
      </c>
      <c r="K4618" t="s">
        <v>5</v>
      </c>
      <c r="L4618" t="s">
        <v>5621</v>
      </c>
      <c r="M4618" t="s">
        <v>5622</v>
      </c>
      <c r="N4618" t="s">
        <v>5623</v>
      </c>
      <c r="O4618" t="s">
        <v>5622</v>
      </c>
      <c r="P4618" t="s">
        <v>0</v>
      </c>
      <c r="Q4618" s="2"/>
    </row>
    <row r="4619" spans="1:17" x14ac:dyDescent="0.2">
      <c r="A4619" t="s">
        <v>9463</v>
      </c>
      <c r="B4619" t="s">
        <v>9464</v>
      </c>
      <c r="C4619" t="s">
        <v>2009</v>
      </c>
      <c r="D4619" t="s">
        <v>2010</v>
      </c>
      <c r="E4619" t="s">
        <v>2011</v>
      </c>
      <c r="F4619" t="s">
        <v>2012</v>
      </c>
      <c r="G4619" t="s">
        <v>34</v>
      </c>
      <c r="H4619" t="s">
        <v>1220</v>
      </c>
      <c r="I4619" t="s">
        <v>3</v>
      </c>
      <c r="J4619" t="s">
        <v>4</v>
      </c>
      <c r="K4619" t="s">
        <v>5</v>
      </c>
      <c r="L4619" t="s">
        <v>5621</v>
      </c>
      <c r="M4619" t="s">
        <v>5622</v>
      </c>
      <c r="N4619" t="s">
        <v>5623</v>
      </c>
      <c r="O4619" t="s">
        <v>5622</v>
      </c>
      <c r="P4619" t="s">
        <v>0</v>
      </c>
      <c r="Q4619" s="2"/>
    </row>
    <row r="4620" spans="1:17" x14ac:dyDescent="0.2">
      <c r="A4620" t="s">
        <v>9465</v>
      </c>
      <c r="B4620" t="s">
        <v>9466</v>
      </c>
      <c r="C4620" t="s">
        <v>2009</v>
      </c>
      <c r="D4620" t="s">
        <v>2010</v>
      </c>
      <c r="E4620" t="s">
        <v>2011</v>
      </c>
      <c r="F4620" t="s">
        <v>2012</v>
      </c>
      <c r="G4620" t="s">
        <v>34</v>
      </c>
      <c r="H4620" t="s">
        <v>1220</v>
      </c>
      <c r="I4620" t="s">
        <v>3</v>
      </c>
      <c r="J4620" t="s">
        <v>4</v>
      </c>
      <c r="K4620" t="s">
        <v>5</v>
      </c>
      <c r="L4620" t="s">
        <v>5621</v>
      </c>
      <c r="M4620" t="s">
        <v>5622</v>
      </c>
      <c r="N4620" t="s">
        <v>5623</v>
      </c>
      <c r="O4620" t="s">
        <v>5622</v>
      </c>
      <c r="P4620" t="s">
        <v>0</v>
      </c>
      <c r="Q4620" s="2"/>
    </row>
    <row r="4621" spans="1:17" x14ac:dyDescent="0.2">
      <c r="A4621" t="s">
        <v>9467</v>
      </c>
      <c r="B4621" t="s">
        <v>9468</v>
      </c>
      <c r="C4621" t="s">
        <v>2478</v>
      </c>
      <c r="D4621" t="s">
        <v>2479</v>
      </c>
      <c r="E4621" t="s">
        <v>2480</v>
      </c>
      <c r="F4621" t="s">
        <v>0</v>
      </c>
      <c r="G4621" t="s">
        <v>34</v>
      </c>
      <c r="H4621" t="s">
        <v>1220</v>
      </c>
      <c r="I4621" t="s">
        <v>3</v>
      </c>
      <c r="J4621" t="s">
        <v>4</v>
      </c>
      <c r="K4621" t="s">
        <v>5</v>
      </c>
      <c r="L4621" t="s">
        <v>5621</v>
      </c>
      <c r="M4621" t="s">
        <v>5622</v>
      </c>
      <c r="N4621" t="s">
        <v>5623</v>
      </c>
      <c r="O4621" t="s">
        <v>5622</v>
      </c>
      <c r="P4621" t="s">
        <v>0</v>
      </c>
      <c r="Q4621" s="2"/>
    </row>
    <row r="4622" spans="1:17" x14ac:dyDescent="0.2">
      <c r="A4622" t="s">
        <v>9469</v>
      </c>
      <c r="B4622" t="s">
        <v>9470</v>
      </c>
      <c r="C4622" t="s">
        <v>2478</v>
      </c>
      <c r="D4622" t="s">
        <v>2479</v>
      </c>
      <c r="E4622" t="s">
        <v>2480</v>
      </c>
      <c r="F4622" t="s">
        <v>0</v>
      </c>
      <c r="G4622" t="s">
        <v>34</v>
      </c>
      <c r="H4622" t="s">
        <v>1220</v>
      </c>
      <c r="I4622" t="s">
        <v>3</v>
      </c>
      <c r="J4622" t="s">
        <v>4</v>
      </c>
      <c r="K4622" t="s">
        <v>5</v>
      </c>
      <c r="L4622" t="s">
        <v>5621</v>
      </c>
      <c r="M4622" t="s">
        <v>5622</v>
      </c>
      <c r="N4622" t="s">
        <v>5623</v>
      </c>
      <c r="O4622" t="s">
        <v>5622</v>
      </c>
      <c r="P4622" t="s">
        <v>0</v>
      </c>
      <c r="Q4622" s="2"/>
    </row>
    <row r="4623" spans="1:17" x14ac:dyDescent="0.2">
      <c r="A4623" t="s">
        <v>9471</v>
      </c>
      <c r="B4623" t="s">
        <v>9472</v>
      </c>
      <c r="C4623" t="s">
        <v>2478</v>
      </c>
      <c r="D4623" t="s">
        <v>2479</v>
      </c>
      <c r="E4623" t="s">
        <v>2480</v>
      </c>
      <c r="F4623" t="s">
        <v>0</v>
      </c>
      <c r="G4623" t="s">
        <v>34</v>
      </c>
      <c r="H4623" t="s">
        <v>1220</v>
      </c>
      <c r="I4623" t="s">
        <v>3</v>
      </c>
      <c r="J4623" t="s">
        <v>4</v>
      </c>
      <c r="K4623" t="s">
        <v>5</v>
      </c>
      <c r="L4623" t="s">
        <v>5621</v>
      </c>
      <c r="M4623" t="s">
        <v>5622</v>
      </c>
      <c r="N4623" t="s">
        <v>5623</v>
      </c>
      <c r="O4623" t="s">
        <v>5622</v>
      </c>
      <c r="P4623" t="s">
        <v>0</v>
      </c>
      <c r="Q4623" s="2"/>
    </row>
    <row r="4624" spans="1:17" x14ac:dyDescent="0.2">
      <c r="A4624" t="s">
        <v>9473</v>
      </c>
      <c r="B4624" t="s">
        <v>2120</v>
      </c>
      <c r="C4624" t="s">
        <v>7426</v>
      </c>
      <c r="D4624" t="s">
        <v>7427</v>
      </c>
      <c r="E4624" t="s">
        <v>7428</v>
      </c>
      <c r="F4624" t="s">
        <v>7429</v>
      </c>
      <c r="G4624" t="s">
        <v>34</v>
      </c>
      <c r="H4624" t="s">
        <v>1220</v>
      </c>
      <c r="I4624" t="s">
        <v>3</v>
      </c>
      <c r="J4624" t="s">
        <v>4</v>
      </c>
      <c r="K4624" t="s">
        <v>5</v>
      </c>
      <c r="L4624" t="s">
        <v>5621</v>
      </c>
      <c r="M4624" t="s">
        <v>5622</v>
      </c>
      <c r="N4624" t="s">
        <v>5623</v>
      </c>
      <c r="O4624" t="s">
        <v>5622</v>
      </c>
      <c r="P4624" t="s">
        <v>0</v>
      </c>
      <c r="Q4624" s="2"/>
    </row>
    <row r="4625" spans="1:17" x14ac:dyDescent="0.2">
      <c r="A4625" t="s">
        <v>9474</v>
      </c>
      <c r="B4625" t="s">
        <v>9475</v>
      </c>
      <c r="C4625" t="s">
        <v>5549</v>
      </c>
      <c r="D4625" t="s">
        <v>5550</v>
      </c>
      <c r="E4625" t="s">
        <v>5551</v>
      </c>
      <c r="F4625" t="s">
        <v>0</v>
      </c>
      <c r="G4625" t="s">
        <v>34</v>
      </c>
      <c r="H4625" t="s">
        <v>1220</v>
      </c>
      <c r="I4625" t="s">
        <v>3</v>
      </c>
      <c r="J4625" t="s">
        <v>4</v>
      </c>
      <c r="K4625" t="s">
        <v>5</v>
      </c>
      <c r="L4625" t="s">
        <v>5621</v>
      </c>
      <c r="M4625" t="s">
        <v>5622</v>
      </c>
      <c r="N4625" t="s">
        <v>5623</v>
      </c>
      <c r="O4625" t="s">
        <v>5622</v>
      </c>
      <c r="P4625" t="s">
        <v>0</v>
      </c>
      <c r="Q4625" s="2"/>
    </row>
    <row r="4626" spans="1:17" x14ac:dyDescent="0.2">
      <c r="A4626" t="s">
        <v>9476</v>
      </c>
      <c r="B4626" t="s">
        <v>9477</v>
      </c>
      <c r="C4626" t="s">
        <v>12</v>
      </c>
      <c r="D4626" t="s">
        <v>13</v>
      </c>
      <c r="E4626" t="s">
        <v>14</v>
      </c>
      <c r="F4626" t="s">
        <v>15</v>
      </c>
      <c r="G4626" t="s">
        <v>34</v>
      </c>
      <c r="H4626" t="s">
        <v>1220</v>
      </c>
      <c r="I4626" t="s">
        <v>3</v>
      </c>
      <c r="J4626" t="s">
        <v>4</v>
      </c>
      <c r="K4626" t="s">
        <v>5</v>
      </c>
      <c r="L4626" t="s">
        <v>5621</v>
      </c>
      <c r="M4626" t="s">
        <v>5622</v>
      </c>
      <c r="N4626" t="s">
        <v>5623</v>
      </c>
      <c r="O4626" t="s">
        <v>5622</v>
      </c>
      <c r="P4626" t="s">
        <v>0</v>
      </c>
      <c r="Q4626" s="2"/>
    </row>
    <row r="4627" spans="1:17" x14ac:dyDescent="0.2">
      <c r="A4627" t="s">
        <v>9478</v>
      </c>
      <c r="B4627" t="s">
        <v>9479</v>
      </c>
      <c r="C4627" t="s">
        <v>120</v>
      </c>
      <c r="D4627" t="s">
        <v>121</v>
      </c>
      <c r="E4627" t="s">
        <v>122</v>
      </c>
      <c r="F4627" t="s">
        <v>123</v>
      </c>
      <c r="G4627" t="s">
        <v>34</v>
      </c>
      <c r="H4627" t="s">
        <v>1220</v>
      </c>
      <c r="I4627" t="s">
        <v>3</v>
      </c>
      <c r="J4627" t="s">
        <v>4</v>
      </c>
      <c r="K4627" t="s">
        <v>5</v>
      </c>
      <c r="L4627" t="s">
        <v>5621</v>
      </c>
      <c r="M4627" t="s">
        <v>5622</v>
      </c>
      <c r="N4627" t="s">
        <v>5623</v>
      </c>
      <c r="O4627" t="s">
        <v>5622</v>
      </c>
      <c r="P4627" t="s">
        <v>0</v>
      </c>
      <c r="Q4627" s="2"/>
    </row>
    <row r="4628" spans="1:17" x14ac:dyDescent="0.2">
      <c r="A4628" t="s">
        <v>9480</v>
      </c>
      <c r="B4628" t="s">
        <v>9481</v>
      </c>
      <c r="C4628" t="s">
        <v>2478</v>
      </c>
      <c r="D4628" t="s">
        <v>2479</v>
      </c>
      <c r="E4628" t="s">
        <v>2480</v>
      </c>
      <c r="F4628" t="s">
        <v>0</v>
      </c>
      <c r="G4628" t="s">
        <v>34</v>
      </c>
      <c r="H4628" t="s">
        <v>1220</v>
      </c>
      <c r="I4628" t="s">
        <v>3</v>
      </c>
      <c r="J4628" t="s">
        <v>4</v>
      </c>
      <c r="K4628" t="s">
        <v>5</v>
      </c>
      <c r="L4628" t="s">
        <v>5621</v>
      </c>
      <c r="M4628" t="s">
        <v>5622</v>
      </c>
      <c r="N4628" t="s">
        <v>5623</v>
      </c>
      <c r="O4628" t="s">
        <v>5622</v>
      </c>
      <c r="P4628" t="s">
        <v>0</v>
      </c>
      <c r="Q4628" s="2"/>
    </row>
    <row r="4629" spans="1:17" x14ac:dyDescent="0.2">
      <c r="A4629" t="s">
        <v>9482</v>
      </c>
      <c r="B4629" t="s">
        <v>9483</v>
      </c>
      <c r="C4629" t="s">
        <v>7426</v>
      </c>
      <c r="D4629" t="s">
        <v>7427</v>
      </c>
      <c r="E4629" t="s">
        <v>7428</v>
      </c>
      <c r="F4629" t="s">
        <v>7429</v>
      </c>
      <c r="G4629" t="s">
        <v>34</v>
      </c>
      <c r="H4629" t="s">
        <v>1220</v>
      </c>
      <c r="I4629" t="s">
        <v>3</v>
      </c>
      <c r="J4629" t="s">
        <v>4</v>
      </c>
      <c r="K4629" t="s">
        <v>5</v>
      </c>
      <c r="L4629" t="s">
        <v>5621</v>
      </c>
      <c r="M4629" t="s">
        <v>5622</v>
      </c>
      <c r="N4629" t="s">
        <v>5623</v>
      </c>
      <c r="O4629" t="s">
        <v>5622</v>
      </c>
      <c r="P4629" t="s">
        <v>0</v>
      </c>
      <c r="Q4629" s="2"/>
    </row>
    <row r="4630" spans="1:17" x14ac:dyDescent="0.2">
      <c r="A4630" t="s">
        <v>9484</v>
      </c>
      <c r="B4630" t="s">
        <v>9485</v>
      </c>
      <c r="C4630" t="s">
        <v>2478</v>
      </c>
      <c r="D4630" t="s">
        <v>2479</v>
      </c>
      <c r="E4630" t="s">
        <v>2480</v>
      </c>
      <c r="F4630" t="s">
        <v>0</v>
      </c>
      <c r="G4630" t="s">
        <v>34</v>
      </c>
      <c r="H4630" t="s">
        <v>1220</v>
      </c>
      <c r="I4630" t="s">
        <v>3</v>
      </c>
      <c r="J4630" t="s">
        <v>4</v>
      </c>
      <c r="K4630" t="s">
        <v>5</v>
      </c>
      <c r="L4630" t="s">
        <v>5621</v>
      </c>
      <c r="M4630" t="s">
        <v>5622</v>
      </c>
      <c r="N4630" t="s">
        <v>5623</v>
      </c>
      <c r="O4630" t="s">
        <v>5622</v>
      </c>
      <c r="P4630" t="s">
        <v>0</v>
      </c>
      <c r="Q4630" s="2"/>
    </row>
    <row r="4631" spans="1:17" x14ac:dyDescent="0.2">
      <c r="A4631" t="s">
        <v>9486</v>
      </c>
      <c r="B4631" t="s">
        <v>9487</v>
      </c>
      <c r="C4631" t="s">
        <v>7426</v>
      </c>
      <c r="D4631" t="s">
        <v>7427</v>
      </c>
      <c r="E4631" t="s">
        <v>7428</v>
      </c>
      <c r="F4631" t="s">
        <v>7429</v>
      </c>
      <c r="G4631" t="s">
        <v>34</v>
      </c>
      <c r="H4631" t="s">
        <v>1220</v>
      </c>
      <c r="I4631" t="s">
        <v>3</v>
      </c>
      <c r="J4631" t="s">
        <v>4</v>
      </c>
      <c r="K4631" t="s">
        <v>5</v>
      </c>
      <c r="L4631" t="s">
        <v>5621</v>
      </c>
      <c r="M4631" t="s">
        <v>5622</v>
      </c>
      <c r="N4631" t="s">
        <v>5623</v>
      </c>
      <c r="O4631" t="s">
        <v>5622</v>
      </c>
      <c r="P4631" t="s">
        <v>0</v>
      </c>
      <c r="Q4631" s="2"/>
    </row>
    <row r="4632" spans="1:17" x14ac:dyDescent="0.2">
      <c r="A4632" t="s">
        <v>9488</v>
      </c>
      <c r="B4632" t="s">
        <v>9489</v>
      </c>
      <c r="C4632" t="s">
        <v>6258</v>
      </c>
      <c r="D4632" t="s">
        <v>6259</v>
      </c>
      <c r="E4632" t="s">
        <v>6260</v>
      </c>
      <c r="F4632" t="s">
        <v>0</v>
      </c>
      <c r="G4632" t="s">
        <v>34</v>
      </c>
      <c r="H4632" t="s">
        <v>1220</v>
      </c>
      <c r="I4632" t="s">
        <v>3</v>
      </c>
      <c r="J4632" t="s">
        <v>4</v>
      </c>
      <c r="K4632" t="s">
        <v>5</v>
      </c>
      <c r="L4632" t="s">
        <v>5621</v>
      </c>
      <c r="M4632" t="s">
        <v>5622</v>
      </c>
      <c r="N4632" t="s">
        <v>5623</v>
      </c>
      <c r="O4632" t="s">
        <v>5622</v>
      </c>
      <c r="P4632" t="s">
        <v>0</v>
      </c>
      <c r="Q4632" s="2"/>
    </row>
    <row r="4633" spans="1:17" x14ac:dyDescent="0.2">
      <c r="A4633" t="s">
        <v>9490</v>
      </c>
      <c r="B4633" t="s">
        <v>9491</v>
      </c>
      <c r="C4633" t="s">
        <v>12</v>
      </c>
      <c r="D4633" t="s">
        <v>13</v>
      </c>
      <c r="E4633" t="s">
        <v>14</v>
      </c>
      <c r="F4633" t="s">
        <v>15</v>
      </c>
      <c r="G4633" t="s">
        <v>34</v>
      </c>
      <c r="H4633" t="s">
        <v>1220</v>
      </c>
      <c r="I4633" t="s">
        <v>3</v>
      </c>
      <c r="J4633" t="s">
        <v>4</v>
      </c>
      <c r="K4633" t="s">
        <v>5</v>
      </c>
      <c r="L4633" t="s">
        <v>5621</v>
      </c>
      <c r="M4633" t="s">
        <v>5622</v>
      </c>
      <c r="N4633" t="s">
        <v>5623</v>
      </c>
      <c r="O4633" t="s">
        <v>5622</v>
      </c>
      <c r="P4633" t="s">
        <v>0</v>
      </c>
      <c r="Q4633" s="2"/>
    </row>
    <row r="4634" spans="1:17" x14ac:dyDescent="0.2">
      <c r="A4634" t="s">
        <v>9492</v>
      </c>
      <c r="B4634" t="s">
        <v>9493</v>
      </c>
      <c r="C4634" t="s">
        <v>7426</v>
      </c>
      <c r="D4634" t="s">
        <v>7427</v>
      </c>
      <c r="E4634" t="s">
        <v>7428</v>
      </c>
      <c r="F4634" t="s">
        <v>7429</v>
      </c>
      <c r="G4634" t="s">
        <v>34</v>
      </c>
      <c r="H4634" t="s">
        <v>1220</v>
      </c>
      <c r="I4634" t="s">
        <v>3</v>
      </c>
      <c r="J4634" t="s">
        <v>4</v>
      </c>
      <c r="K4634" t="s">
        <v>5</v>
      </c>
      <c r="L4634" t="s">
        <v>5621</v>
      </c>
      <c r="M4634" t="s">
        <v>5622</v>
      </c>
      <c r="N4634" t="s">
        <v>5623</v>
      </c>
      <c r="O4634" t="s">
        <v>5622</v>
      </c>
      <c r="P4634" t="s">
        <v>0</v>
      </c>
      <c r="Q4634" s="2"/>
    </row>
    <row r="4635" spans="1:17" x14ac:dyDescent="0.2">
      <c r="A4635" t="s">
        <v>9494</v>
      </c>
      <c r="B4635" t="s">
        <v>9495</v>
      </c>
      <c r="C4635" t="s">
        <v>12</v>
      </c>
      <c r="D4635" t="s">
        <v>13</v>
      </c>
      <c r="E4635" t="s">
        <v>14</v>
      </c>
      <c r="F4635" t="s">
        <v>15</v>
      </c>
      <c r="G4635" t="s">
        <v>34</v>
      </c>
      <c r="H4635" t="s">
        <v>1220</v>
      </c>
      <c r="I4635" t="s">
        <v>3</v>
      </c>
      <c r="J4635" t="s">
        <v>4</v>
      </c>
      <c r="K4635" t="s">
        <v>5</v>
      </c>
      <c r="L4635" t="s">
        <v>5621</v>
      </c>
      <c r="M4635" t="s">
        <v>5622</v>
      </c>
      <c r="N4635" t="s">
        <v>5623</v>
      </c>
      <c r="O4635" t="s">
        <v>5622</v>
      </c>
      <c r="P4635" t="s">
        <v>0</v>
      </c>
      <c r="Q4635" s="2"/>
    </row>
    <row r="4636" spans="1:17" x14ac:dyDescent="0.2">
      <c r="A4636" t="s">
        <v>9496</v>
      </c>
      <c r="B4636" t="s">
        <v>9497</v>
      </c>
      <c r="C4636" t="s">
        <v>120</v>
      </c>
      <c r="D4636" t="s">
        <v>121</v>
      </c>
      <c r="E4636" t="s">
        <v>122</v>
      </c>
      <c r="F4636" t="s">
        <v>123</v>
      </c>
      <c r="G4636" t="s">
        <v>34</v>
      </c>
      <c r="H4636" t="s">
        <v>1220</v>
      </c>
      <c r="I4636" t="s">
        <v>3</v>
      </c>
      <c r="J4636" t="s">
        <v>4</v>
      </c>
      <c r="K4636" t="s">
        <v>5</v>
      </c>
      <c r="L4636" t="s">
        <v>5621</v>
      </c>
      <c r="M4636" t="s">
        <v>5622</v>
      </c>
      <c r="N4636" t="s">
        <v>5623</v>
      </c>
      <c r="O4636" t="s">
        <v>5622</v>
      </c>
      <c r="P4636" t="s">
        <v>0</v>
      </c>
      <c r="Q4636" s="2"/>
    </row>
    <row r="4637" spans="1:17" x14ac:dyDescent="0.2">
      <c r="A4637" t="s">
        <v>9498</v>
      </c>
      <c r="B4637" t="s">
        <v>9499</v>
      </c>
      <c r="C4637" t="s">
        <v>2478</v>
      </c>
      <c r="D4637" t="s">
        <v>2479</v>
      </c>
      <c r="E4637" t="s">
        <v>2480</v>
      </c>
      <c r="F4637" t="s">
        <v>0</v>
      </c>
      <c r="G4637" t="s">
        <v>34</v>
      </c>
      <c r="H4637" t="s">
        <v>1220</v>
      </c>
      <c r="I4637" t="s">
        <v>3</v>
      </c>
      <c r="J4637" t="s">
        <v>4</v>
      </c>
      <c r="K4637" t="s">
        <v>5</v>
      </c>
      <c r="L4637" t="s">
        <v>5621</v>
      </c>
      <c r="M4637" t="s">
        <v>5622</v>
      </c>
      <c r="N4637" t="s">
        <v>5623</v>
      </c>
      <c r="O4637" t="s">
        <v>5622</v>
      </c>
      <c r="P4637" t="s">
        <v>0</v>
      </c>
      <c r="Q4637" s="2"/>
    </row>
    <row r="4638" spans="1:17" x14ac:dyDescent="0.2">
      <c r="A4638" t="s">
        <v>9500</v>
      </c>
      <c r="B4638" t="s">
        <v>9501</v>
      </c>
      <c r="C4638" t="s">
        <v>12</v>
      </c>
      <c r="D4638" t="s">
        <v>13</v>
      </c>
      <c r="E4638" t="s">
        <v>14</v>
      </c>
      <c r="F4638" t="s">
        <v>15</v>
      </c>
      <c r="G4638" t="s">
        <v>34</v>
      </c>
      <c r="H4638" t="s">
        <v>1220</v>
      </c>
      <c r="I4638" t="s">
        <v>3</v>
      </c>
      <c r="J4638" t="s">
        <v>4</v>
      </c>
      <c r="K4638" t="s">
        <v>5</v>
      </c>
      <c r="L4638" t="s">
        <v>5621</v>
      </c>
      <c r="M4638" t="s">
        <v>5622</v>
      </c>
      <c r="N4638" t="s">
        <v>5623</v>
      </c>
      <c r="O4638" t="s">
        <v>5622</v>
      </c>
      <c r="P4638" t="s">
        <v>0</v>
      </c>
      <c r="Q4638" s="2"/>
    </row>
    <row r="4639" spans="1:17" x14ac:dyDescent="0.2">
      <c r="A4639" t="s">
        <v>9502</v>
      </c>
      <c r="B4639" t="s">
        <v>9503</v>
      </c>
      <c r="C4639" t="s">
        <v>2478</v>
      </c>
      <c r="D4639" t="s">
        <v>2479</v>
      </c>
      <c r="E4639" t="s">
        <v>2480</v>
      </c>
      <c r="F4639" t="s">
        <v>0</v>
      </c>
      <c r="G4639" t="s">
        <v>34</v>
      </c>
      <c r="H4639" t="s">
        <v>1220</v>
      </c>
      <c r="I4639" t="s">
        <v>3</v>
      </c>
      <c r="J4639" t="s">
        <v>4</v>
      </c>
      <c r="K4639" t="s">
        <v>5</v>
      </c>
      <c r="L4639" t="s">
        <v>5621</v>
      </c>
      <c r="M4639" t="s">
        <v>5622</v>
      </c>
      <c r="N4639" t="s">
        <v>5623</v>
      </c>
      <c r="O4639" t="s">
        <v>5622</v>
      </c>
      <c r="P4639" t="s">
        <v>0</v>
      </c>
      <c r="Q4639" s="2"/>
    </row>
    <row r="4640" spans="1:17" x14ac:dyDescent="0.2">
      <c r="A4640" t="s">
        <v>9504</v>
      </c>
      <c r="B4640" t="s">
        <v>9505</v>
      </c>
      <c r="C4640" t="s">
        <v>6116</v>
      </c>
      <c r="D4640" t="s">
        <v>6117</v>
      </c>
      <c r="E4640" t="s">
        <v>6118</v>
      </c>
      <c r="F4640" t="s">
        <v>6119</v>
      </c>
      <c r="G4640" t="s">
        <v>34</v>
      </c>
      <c r="H4640" t="s">
        <v>1220</v>
      </c>
      <c r="I4640" t="s">
        <v>3</v>
      </c>
      <c r="J4640" t="s">
        <v>34</v>
      </c>
      <c r="K4640" t="s">
        <v>35</v>
      </c>
      <c r="L4640" t="s">
        <v>5616</v>
      </c>
      <c r="M4640" t="s">
        <v>5617</v>
      </c>
      <c r="N4640" t="s">
        <v>6445</v>
      </c>
      <c r="O4640" t="s">
        <v>6446</v>
      </c>
      <c r="P4640" t="s">
        <v>0</v>
      </c>
      <c r="Q4640" s="2"/>
    </row>
    <row r="4641" spans="1:17" x14ac:dyDescent="0.2">
      <c r="A4641" t="s">
        <v>9506</v>
      </c>
      <c r="B4641" t="s">
        <v>3599</v>
      </c>
      <c r="C4641" t="s">
        <v>6116</v>
      </c>
      <c r="D4641" t="s">
        <v>6117</v>
      </c>
      <c r="E4641" t="s">
        <v>6118</v>
      </c>
      <c r="F4641" t="s">
        <v>6119</v>
      </c>
      <c r="G4641" t="s">
        <v>34</v>
      </c>
      <c r="H4641" t="s">
        <v>1220</v>
      </c>
      <c r="I4641" t="s">
        <v>3</v>
      </c>
      <c r="J4641" t="s">
        <v>34</v>
      </c>
      <c r="K4641" t="s">
        <v>35</v>
      </c>
      <c r="L4641" t="s">
        <v>5616</v>
      </c>
      <c r="M4641" t="s">
        <v>5617</v>
      </c>
      <c r="N4641" t="s">
        <v>6445</v>
      </c>
      <c r="O4641" t="s">
        <v>6446</v>
      </c>
      <c r="P4641" t="s">
        <v>0</v>
      </c>
      <c r="Q4641" s="2"/>
    </row>
    <row r="4642" spans="1:17" x14ac:dyDescent="0.2">
      <c r="A4642" t="s">
        <v>9507</v>
      </c>
      <c r="B4642" t="s">
        <v>9508</v>
      </c>
      <c r="C4642" t="s">
        <v>6116</v>
      </c>
      <c r="D4642" t="s">
        <v>6117</v>
      </c>
      <c r="E4642" t="s">
        <v>6118</v>
      </c>
      <c r="F4642" t="s">
        <v>6119</v>
      </c>
      <c r="G4642" t="s">
        <v>34</v>
      </c>
      <c r="H4642" t="s">
        <v>1220</v>
      </c>
      <c r="I4642" t="s">
        <v>3</v>
      </c>
      <c r="J4642" t="s">
        <v>34</v>
      </c>
      <c r="K4642" t="s">
        <v>35</v>
      </c>
      <c r="L4642" t="s">
        <v>5616</v>
      </c>
      <c r="M4642" t="s">
        <v>5617</v>
      </c>
      <c r="N4642" t="s">
        <v>6445</v>
      </c>
      <c r="O4642" t="s">
        <v>6446</v>
      </c>
      <c r="P4642" t="s">
        <v>0</v>
      </c>
      <c r="Q4642" s="2"/>
    </row>
    <row r="4643" spans="1:17" x14ac:dyDescent="0.2">
      <c r="A4643" t="s">
        <v>9509</v>
      </c>
      <c r="B4643" t="s">
        <v>9510</v>
      </c>
      <c r="C4643" t="s">
        <v>6116</v>
      </c>
      <c r="D4643" t="s">
        <v>6117</v>
      </c>
      <c r="E4643" t="s">
        <v>6118</v>
      </c>
      <c r="F4643" t="s">
        <v>6119</v>
      </c>
      <c r="G4643" t="s">
        <v>34</v>
      </c>
      <c r="H4643" t="s">
        <v>1220</v>
      </c>
      <c r="I4643" t="s">
        <v>3</v>
      </c>
      <c r="J4643" t="s">
        <v>34</v>
      </c>
      <c r="K4643" t="s">
        <v>35</v>
      </c>
      <c r="L4643" t="s">
        <v>5616</v>
      </c>
      <c r="M4643" t="s">
        <v>5617</v>
      </c>
      <c r="N4643" t="s">
        <v>6445</v>
      </c>
      <c r="O4643" t="s">
        <v>6446</v>
      </c>
      <c r="P4643" t="s">
        <v>0</v>
      </c>
      <c r="Q4643" s="2"/>
    </row>
    <row r="4644" spans="1:17" x14ac:dyDescent="0.2">
      <c r="A4644" t="s">
        <v>9511</v>
      </c>
      <c r="B4644" t="s">
        <v>9512</v>
      </c>
      <c r="C4644" t="s">
        <v>2478</v>
      </c>
      <c r="D4644" t="s">
        <v>2479</v>
      </c>
      <c r="E4644" t="s">
        <v>2480</v>
      </c>
      <c r="F4644" t="s">
        <v>0</v>
      </c>
      <c r="G4644" t="s">
        <v>34</v>
      </c>
      <c r="H4644" t="s">
        <v>1220</v>
      </c>
      <c r="I4644" t="s">
        <v>3</v>
      </c>
      <c r="J4644" t="s">
        <v>34</v>
      </c>
      <c r="K4644" t="s">
        <v>35</v>
      </c>
      <c r="L4644" t="s">
        <v>5616</v>
      </c>
      <c r="M4644" t="s">
        <v>5617</v>
      </c>
      <c r="N4644" t="s">
        <v>5618</v>
      </c>
      <c r="O4644" t="s">
        <v>5617</v>
      </c>
      <c r="P4644" t="s">
        <v>1778</v>
      </c>
      <c r="Q4644" s="2">
        <v>41769</v>
      </c>
    </row>
    <row r="4645" spans="1:17" x14ac:dyDescent="0.2">
      <c r="A4645" t="s">
        <v>9513</v>
      </c>
      <c r="B4645" t="s">
        <v>7360</v>
      </c>
      <c r="C4645" t="s">
        <v>6456</v>
      </c>
      <c r="D4645" t="s">
        <v>6457</v>
      </c>
      <c r="E4645" t="s">
        <v>6458</v>
      </c>
      <c r="F4645" t="s">
        <v>0</v>
      </c>
      <c r="G4645" t="s">
        <v>34</v>
      </c>
      <c r="H4645" t="s">
        <v>1220</v>
      </c>
      <c r="I4645" t="s">
        <v>3</v>
      </c>
      <c r="J4645" t="s">
        <v>34</v>
      </c>
      <c r="K4645" t="s">
        <v>35</v>
      </c>
      <c r="L4645" t="s">
        <v>5616</v>
      </c>
      <c r="M4645" t="s">
        <v>5617</v>
      </c>
      <c r="N4645" t="s">
        <v>6445</v>
      </c>
      <c r="O4645" t="s">
        <v>6446</v>
      </c>
      <c r="P4645" t="s">
        <v>1778</v>
      </c>
      <c r="Q4645" s="2">
        <v>41869</v>
      </c>
    </row>
    <row r="4646" spans="1:17" x14ac:dyDescent="0.2">
      <c r="A4646" t="s">
        <v>9514</v>
      </c>
      <c r="B4646" t="s">
        <v>9515</v>
      </c>
      <c r="C4646" t="s">
        <v>6116</v>
      </c>
      <c r="D4646" t="s">
        <v>6117</v>
      </c>
      <c r="E4646" t="s">
        <v>6118</v>
      </c>
      <c r="F4646" t="s">
        <v>6119</v>
      </c>
      <c r="G4646" t="s">
        <v>34</v>
      </c>
      <c r="H4646" t="s">
        <v>1220</v>
      </c>
      <c r="I4646" t="s">
        <v>3</v>
      </c>
      <c r="J4646" t="s">
        <v>34</v>
      </c>
      <c r="K4646" t="s">
        <v>35</v>
      </c>
      <c r="L4646" t="s">
        <v>5616</v>
      </c>
      <c r="M4646" t="s">
        <v>5617</v>
      </c>
      <c r="N4646" t="s">
        <v>6445</v>
      </c>
      <c r="O4646" t="s">
        <v>6446</v>
      </c>
      <c r="P4646" t="s">
        <v>0</v>
      </c>
      <c r="Q4646" s="2"/>
    </row>
    <row r="4647" spans="1:17" x14ac:dyDescent="0.2">
      <c r="A4647" t="s">
        <v>9516</v>
      </c>
      <c r="B4647" t="s">
        <v>9517</v>
      </c>
      <c r="C4647" t="s">
        <v>6116</v>
      </c>
      <c r="D4647" t="s">
        <v>6117</v>
      </c>
      <c r="E4647" t="s">
        <v>6118</v>
      </c>
      <c r="F4647" t="s">
        <v>6119</v>
      </c>
      <c r="G4647" t="s">
        <v>34</v>
      </c>
      <c r="H4647" t="s">
        <v>1220</v>
      </c>
      <c r="I4647" t="s">
        <v>3</v>
      </c>
      <c r="J4647" t="s">
        <v>34</v>
      </c>
      <c r="K4647" t="s">
        <v>35</v>
      </c>
      <c r="L4647" t="s">
        <v>5616</v>
      </c>
      <c r="M4647" t="s">
        <v>5617</v>
      </c>
      <c r="N4647" t="s">
        <v>5618</v>
      </c>
      <c r="O4647" t="s">
        <v>5617</v>
      </c>
      <c r="P4647" t="s">
        <v>331</v>
      </c>
      <c r="Q4647" s="2">
        <v>41983</v>
      </c>
    </row>
    <row r="4648" spans="1:17" x14ac:dyDescent="0.2">
      <c r="A4648" t="s">
        <v>9518</v>
      </c>
      <c r="B4648" t="s">
        <v>9519</v>
      </c>
      <c r="C4648" t="s">
        <v>6116</v>
      </c>
      <c r="D4648" t="s">
        <v>6117</v>
      </c>
      <c r="E4648" t="s">
        <v>6118</v>
      </c>
      <c r="F4648" t="s">
        <v>6119</v>
      </c>
      <c r="G4648" t="s">
        <v>34</v>
      </c>
      <c r="H4648" t="s">
        <v>1220</v>
      </c>
      <c r="I4648" t="s">
        <v>3</v>
      </c>
      <c r="J4648" t="s">
        <v>34</v>
      </c>
      <c r="K4648" t="s">
        <v>35</v>
      </c>
      <c r="L4648" t="s">
        <v>5616</v>
      </c>
      <c r="M4648" t="s">
        <v>5617</v>
      </c>
      <c r="N4648" t="s">
        <v>6445</v>
      </c>
      <c r="O4648" t="s">
        <v>6446</v>
      </c>
      <c r="P4648" t="s">
        <v>0</v>
      </c>
      <c r="Q4648" s="2"/>
    </row>
    <row r="4649" spans="1:17" x14ac:dyDescent="0.2">
      <c r="A4649" t="s">
        <v>9520</v>
      </c>
      <c r="B4649" t="s">
        <v>5737</v>
      </c>
      <c r="C4649" t="s">
        <v>6116</v>
      </c>
      <c r="D4649" t="s">
        <v>6117</v>
      </c>
      <c r="E4649" t="s">
        <v>6118</v>
      </c>
      <c r="F4649" t="s">
        <v>6119</v>
      </c>
      <c r="G4649" t="s">
        <v>34</v>
      </c>
      <c r="H4649" t="s">
        <v>1220</v>
      </c>
      <c r="I4649" t="s">
        <v>3</v>
      </c>
      <c r="J4649" t="s">
        <v>34</v>
      </c>
      <c r="K4649" t="s">
        <v>35</v>
      </c>
      <c r="L4649" t="s">
        <v>5616</v>
      </c>
      <c r="M4649" t="s">
        <v>5617</v>
      </c>
      <c r="N4649" t="s">
        <v>6445</v>
      </c>
      <c r="O4649" t="s">
        <v>6446</v>
      </c>
      <c r="P4649" t="s">
        <v>0</v>
      </c>
      <c r="Q4649" s="2"/>
    </row>
    <row r="4650" spans="1:17" x14ac:dyDescent="0.2">
      <c r="A4650" t="s">
        <v>9521</v>
      </c>
      <c r="B4650" t="s">
        <v>9522</v>
      </c>
      <c r="C4650" t="s">
        <v>2478</v>
      </c>
      <c r="D4650" t="s">
        <v>2479</v>
      </c>
      <c r="E4650" t="s">
        <v>2480</v>
      </c>
      <c r="F4650" t="s">
        <v>0</v>
      </c>
      <c r="G4650" t="s">
        <v>34</v>
      </c>
      <c r="H4650" t="s">
        <v>1220</v>
      </c>
      <c r="I4650" t="s">
        <v>3</v>
      </c>
      <c r="J4650" t="s">
        <v>34</v>
      </c>
      <c r="K4650" t="s">
        <v>35</v>
      </c>
      <c r="L4650" t="s">
        <v>5616</v>
      </c>
      <c r="M4650" t="s">
        <v>5617</v>
      </c>
      <c r="N4650" t="s">
        <v>6445</v>
      </c>
      <c r="O4650" t="s">
        <v>6446</v>
      </c>
      <c r="P4650" t="s">
        <v>1778</v>
      </c>
      <c r="Q4650" s="2">
        <v>41769</v>
      </c>
    </row>
    <row r="4651" spans="1:17" x14ac:dyDescent="0.2">
      <c r="A4651" t="s">
        <v>9523</v>
      </c>
      <c r="B4651" t="s">
        <v>9524</v>
      </c>
      <c r="C4651" t="s">
        <v>6116</v>
      </c>
      <c r="D4651" t="s">
        <v>6117</v>
      </c>
      <c r="E4651" t="s">
        <v>6118</v>
      </c>
      <c r="F4651" t="s">
        <v>6119</v>
      </c>
      <c r="G4651" t="s">
        <v>34</v>
      </c>
      <c r="H4651" t="s">
        <v>1220</v>
      </c>
      <c r="I4651" t="s">
        <v>3</v>
      </c>
      <c r="J4651" t="s">
        <v>34</v>
      </c>
      <c r="K4651" t="s">
        <v>35</v>
      </c>
      <c r="L4651" t="s">
        <v>5616</v>
      </c>
      <c r="M4651" t="s">
        <v>5617</v>
      </c>
      <c r="N4651" t="s">
        <v>5618</v>
      </c>
      <c r="O4651" t="s">
        <v>5617</v>
      </c>
      <c r="P4651" t="s">
        <v>0</v>
      </c>
      <c r="Q4651" s="2"/>
    </row>
    <row r="4652" spans="1:17" x14ac:dyDescent="0.2">
      <c r="A4652" t="s">
        <v>9525</v>
      </c>
      <c r="B4652" t="s">
        <v>9526</v>
      </c>
      <c r="C4652" t="s">
        <v>6116</v>
      </c>
      <c r="D4652" t="s">
        <v>6117</v>
      </c>
      <c r="E4652" t="s">
        <v>6118</v>
      </c>
      <c r="F4652" t="s">
        <v>6119</v>
      </c>
      <c r="G4652" t="s">
        <v>34</v>
      </c>
      <c r="H4652" t="s">
        <v>1220</v>
      </c>
      <c r="I4652" t="s">
        <v>3</v>
      </c>
      <c r="J4652" t="s">
        <v>34</v>
      </c>
      <c r="K4652" t="s">
        <v>35</v>
      </c>
      <c r="L4652" t="s">
        <v>5616</v>
      </c>
      <c r="M4652" t="s">
        <v>5617</v>
      </c>
      <c r="N4652" t="s">
        <v>6445</v>
      </c>
      <c r="O4652" t="s">
        <v>6446</v>
      </c>
      <c r="P4652" t="s">
        <v>0</v>
      </c>
      <c r="Q4652" s="2"/>
    </row>
    <row r="4653" spans="1:17" x14ac:dyDescent="0.2">
      <c r="A4653" t="s">
        <v>9527</v>
      </c>
      <c r="B4653" t="s">
        <v>9528</v>
      </c>
      <c r="C4653" t="s">
        <v>6116</v>
      </c>
      <c r="D4653" t="s">
        <v>6117</v>
      </c>
      <c r="E4653" t="s">
        <v>6118</v>
      </c>
      <c r="F4653" t="s">
        <v>6119</v>
      </c>
      <c r="G4653" t="s">
        <v>34</v>
      </c>
      <c r="H4653" t="s">
        <v>1220</v>
      </c>
      <c r="I4653" t="s">
        <v>3</v>
      </c>
      <c r="J4653" t="s">
        <v>34</v>
      </c>
      <c r="K4653" t="s">
        <v>35</v>
      </c>
      <c r="L4653" t="s">
        <v>5616</v>
      </c>
      <c r="M4653" t="s">
        <v>5617</v>
      </c>
      <c r="N4653" t="s">
        <v>6445</v>
      </c>
      <c r="O4653" t="s">
        <v>6446</v>
      </c>
      <c r="P4653" t="s">
        <v>0</v>
      </c>
      <c r="Q4653" s="2"/>
    </row>
    <row r="4654" spans="1:17" x14ac:dyDescent="0.2">
      <c r="A4654" t="s">
        <v>9529</v>
      </c>
      <c r="B4654" t="s">
        <v>9530</v>
      </c>
      <c r="C4654" t="s">
        <v>6116</v>
      </c>
      <c r="D4654" t="s">
        <v>6117</v>
      </c>
      <c r="E4654" t="s">
        <v>6118</v>
      </c>
      <c r="F4654" t="s">
        <v>6119</v>
      </c>
      <c r="G4654" t="s">
        <v>34</v>
      </c>
      <c r="H4654" t="s">
        <v>1220</v>
      </c>
      <c r="I4654" t="s">
        <v>3</v>
      </c>
      <c r="J4654" t="s">
        <v>34</v>
      </c>
      <c r="K4654" t="s">
        <v>35</v>
      </c>
      <c r="L4654" t="s">
        <v>5616</v>
      </c>
      <c r="M4654" t="s">
        <v>5617</v>
      </c>
      <c r="N4654" t="s">
        <v>6445</v>
      </c>
      <c r="O4654" t="s">
        <v>6446</v>
      </c>
      <c r="P4654" t="s">
        <v>117</v>
      </c>
      <c r="Q4654" s="2">
        <v>42180</v>
      </c>
    </row>
    <row r="4655" spans="1:17" x14ac:dyDescent="0.2">
      <c r="A4655" t="s">
        <v>9531</v>
      </c>
      <c r="B4655" t="s">
        <v>5667</v>
      </c>
      <c r="C4655" t="s">
        <v>2478</v>
      </c>
      <c r="D4655" t="s">
        <v>2479</v>
      </c>
      <c r="E4655" t="s">
        <v>2480</v>
      </c>
      <c r="F4655" t="s">
        <v>0</v>
      </c>
      <c r="G4655" t="s">
        <v>34</v>
      </c>
      <c r="H4655" t="s">
        <v>1220</v>
      </c>
      <c r="I4655" t="s">
        <v>3</v>
      </c>
      <c r="J4655" t="s">
        <v>34</v>
      </c>
      <c r="K4655" t="s">
        <v>35</v>
      </c>
      <c r="L4655" t="s">
        <v>7868</v>
      </c>
      <c r="M4655" t="s">
        <v>7869</v>
      </c>
      <c r="N4655" t="s">
        <v>7871</v>
      </c>
      <c r="O4655" t="s">
        <v>7870</v>
      </c>
      <c r="P4655" t="s">
        <v>1778</v>
      </c>
      <c r="Q4655" s="2">
        <v>41769</v>
      </c>
    </row>
    <row r="4656" spans="1:17" x14ac:dyDescent="0.2">
      <c r="A4656" t="s">
        <v>9532</v>
      </c>
      <c r="B4656" t="s">
        <v>9533</v>
      </c>
      <c r="C4656" t="s">
        <v>6116</v>
      </c>
      <c r="D4656" t="s">
        <v>6117</v>
      </c>
      <c r="E4656" t="s">
        <v>6118</v>
      </c>
      <c r="F4656" t="s">
        <v>6119</v>
      </c>
      <c r="G4656" t="s">
        <v>34</v>
      </c>
      <c r="H4656" t="s">
        <v>1220</v>
      </c>
      <c r="I4656" t="s">
        <v>3</v>
      </c>
      <c r="J4656" t="s">
        <v>34</v>
      </c>
      <c r="K4656" t="s">
        <v>35</v>
      </c>
      <c r="L4656" t="s">
        <v>5616</v>
      </c>
      <c r="M4656" t="s">
        <v>5617</v>
      </c>
      <c r="N4656" t="s">
        <v>6445</v>
      </c>
      <c r="O4656" t="s">
        <v>6446</v>
      </c>
      <c r="P4656" t="s">
        <v>0</v>
      </c>
      <c r="Q4656" s="2"/>
    </row>
    <row r="4657" spans="1:17" x14ac:dyDescent="0.2">
      <c r="A4657" t="s">
        <v>9534</v>
      </c>
      <c r="B4657" t="s">
        <v>6657</v>
      </c>
      <c r="C4657" t="s">
        <v>9535</v>
      </c>
      <c r="D4657" t="s">
        <v>9536</v>
      </c>
      <c r="E4657" t="s">
        <v>9537</v>
      </c>
      <c r="F4657" t="s">
        <v>0</v>
      </c>
      <c r="G4657" t="s">
        <v>34</v>
      </c>
      <c r="H4657" t="s">
        <v>1220</v>
      </c>
      <c r="I4657" t="s">
        <v>3</v>
      </c>
      <c r="J4657" t="s">
        <v>34</v>
      </c>
      <c r="K4657" t="s">
        <v>35</v>
      </c>
      <c r="L4657" t="s">
        <v>5616</v>
      </c>
      <c r="M4657" t="s">
        <v>5617</v>
      </c>
      <c r="N4657" t="s">
        <v>6445</v>
      </c>
      <c r="O4657" t="s">
        <v>6446</v>
      </c>
      <c r="P4657" t="s">
        <v>1778</v>
      </c>
      <c r="Q4657" s="2">
        <v>41692</v>
      </c>
    </row>
    <row r="4658" spans="1:17" x14ac:dyDescent="0.2">
      <c r="A4658" t="s">
        <v>9538</v>
      </c>
      <c r="B4658" t="s">
        <v>9539</v>
      </c>
      <c r="C4658" t="s">
        <v>6116</v>
      </c>
      <c r="D4658" t="s">
        <v>6117</v>
      </c>
      <c r="E4658" t="s">
        <v>6118</v>
      </c>
      <c r="F4658" t="s">
        <v>6119</v>
      </c>
      <c r="G4658" t="s">
        <v>34</v>
      </c>
      <c r="H4658" t="s">
        <v>1220</v>
      </c>
      <c r="I4658" t="s">
        <v>3</v>
      </c>
      <c r="J4658" t="s">
        <v>34</v>
      </c>
      <c r="K4658" t="s">
        <v>35</v>
      </c>
      <c r="L4658" t="s">
        <v>5616</v>
      </c>
      <c r="M4658" t="s">
        <v>5617</v>
      </c>
      <c r="N4658" t="s">
        <v>6445</v>
      </c>
      <c r="O4658" t="s">
        <v>6446</v>
      </c>
      <c r="P4658" t="s">
        <v>0</v>
      </c>
      <c r="Q4658" s="2"/>
    </row>
    <row r="4659" spans="1:17" x14ac:dyDescent="0.2">
      <c r="A4659" t="s">
        <v>9540</v>
      </c>
      <c r="B4659" t="s">
        <v>9541</v>
      </c>
      <c r="C4659" t="s">
        <v>6116</v>
      </c>
      <c r="D4659" t="s">
        <v>6117</v>
      </c>
      <c r="E4659" t="s">
        <v>6118</v>
      </c>
      <c r="F4659" t="s">
        <v>6119</v>
      </c>
      <c r="G4659" t="s">
        <v>34</v>
      </c>
      <c r="H4659" t="s">
        <v>1220</v>
      </c>
      <c r="I4659" t="s">
        <v>3</v>
      </c>
      <c r="J4659" t="s">
        <v>34</v>
      </c>
      <c r="K4659" t="s">
        <v>35</v>
      </c>
      <c r="L4659" t="s">
        <v>5616</v>
      </c>
      <c r="M4659" t="s">
        <v>5617</v>
      </c>
      <c r="N4659" t="s">
        <v>6445</v>
      </c>
      <c r="O4659" t="s">
        <v>6446</v>
      </c>
      <c r="P4659" t="s">
        <v>0</v>
      </c>
      <c r="Q4659" s="2"/>
    </row>
    <row r="4660" spans="1:17" x14ac:dyDescent="0.2">
      <c r="A4660" t="s">
        <v>9542</v>
      </c>
      <c r="B4660" t="s">
        <v>9543</v>
      </c>
      <c r="C4660" t="s">
        <v>6116</v>
      </c>
      <c r="D4660" t="s">
        <v>6117</v>
      </c>
      <c r="E4660" t="s">
        <v>6118</v>
      </c>
      <c r="F4660" t="s">
        <v>6119</v>
      </c>
      <c r="G4660" t="s">
        <v>34</v>
      </c>
      <c r="H4660" t="s">
        <v>1220</v>
      </c>
      <c r="I4660" t="s">
        <v>3</v>
      </c>
      <c r="J4660" t="s">
        <v>34</v>
      </c>
      <c r="K4660" t="s">
        <v>35</v>
      </c>
      <c r="L4660" t="s">
        <v>5616</v>
      </c>
      <c r="M4660" t="s">
        <v>5617</v>
      </c>
      <c r="N4660" t="s">
        <v>6445</v>
      </c>
      <c r="O4660" t="s">
        <v>6446</v>
      </c>
      <c r="P4660" t="s">
        <v>0</v>
      </c>
      <c r="Q4660" s="2"/>
    </row>
    <row r="4661" spans="1:17" x14ac:dyDescent="0.2">
      <c r="A4661" t="s">
        <v>9544</v>
      </c>
      <c r="B4661" t="s">
        <v>5145</v>
      </c>
      <c r="C4661" t="s">
        <v>2478</v>
      </c>
      <c r="D4661" t="s">
        <v>2479</v>
      </c>
      <c r="E4661" t="s">
        <v>2480</v>
      </c>
      <c r="F4661" t="s">
        <v>0</v>
      </c>
      <c r="G4661" t="s">
        <v>34</v>
      </c>
      <c r="H4661" t="s">
        <v>1220</v>
      </c>
      <c r="I4661" t="s">
        <v>3</v>
      </c>
      <c r="J4661" t="s">
        <v>34</v>
      </c>
      <c r="K4661" t="s">
        <v>35</v>
      </c>
      <c r="L4661" t="s">
        <v>5616</v>
      </c>
      <c r="M4661" t="s">
        <v>5617</v>
      </c>
      <c r="N4661" t="s">
        <v>6445</v>
      </c>
      <c r="O4661" t="s">
        <v>6446</v>
      </c>
      <c r="P4661" t="s">
        <v>1778</v>
      </c>
      <c r="Q4661" s="2">
        <v>41769</v>
      </c>
    </row>
    <row r="4662" spans="1:17" x14ac:dyDescent="0.2">
      <c r="A4662" t="s">
        <v>9545</v>
      </c>
      <c r="B4662" t="s">
        <v>9546</v>
      </c>
      <c r="C4662" t="s">
        <v>7426</v>
      </c>
      <c r="D4662" t="s">
        <v>7427</v>
      </c>
      <c r="E4662" t="s">
        <v>7428</v>
      </c>
      <c r="F4662" t="s">
        <v>7429</v>
      </c>
      <c r="G4662" t="s">
        <v>34</v>
      </c>
      <c r="H4662" t="s">
        <v>1220</v>
      </c>
      <c r="I4662" t="s">
        <v>3</v>
      </c>
      <c r="J4662" t="s">
        <v>34</v>
      </c>
      <c r="K4662" t="s">
        <v>35</v>
      </c>
      <c r="L4662" t="s">
        <v>5621</v>
      </c>
      <c r="M4662" t="s">
        <v>5622</v>
      </c>
      <c r="N4662" t="s">
        <v>5623</v>
      </c>
      <c r="O4662" t="s">
        <v>5622</v>
      </c>
      <c r="P4662" t="s">
        <v>0</v>
      </c>
      <c r="Q4662" s="2"/>
    </row>
    <row r="4663" spans="1:17" x14ac:dyDescent="0.2">
      <c r="A4663" t="s">
        <v>9547</v>
      </c>
      <c r="B4663" t="s">
        <v>9548</v>
      </c>
      <c r="C4663" t="s">
        <v>2478</v>
      </c>
      <c r="D4663" t="s">
        <v>2479</v>
      </c>
      <c r="E4663" t="s">
        <v>2480</v>
      </c>
      <c r="F4663" t="s">
        <v>0</v>
      </c>
      <c r="G4663" t="s">
        <v>34</v>
      </c>
      <c r="H4663" t="s">
        <v>1220</v>
      </c>
      <c r="I4663" t="s">
        <v>3</v>
      </c>
      <c r="J4663" t="s">
        <v>34</v>
      </c>
      <c r="K4663" t="s">
        <v>35</v>
      </c>
      <c r="L4663" t="s">
        <v>5616</v>
      </c>
      <c r="M4663" t="s">
        <v>5617</v>
      </c>
      <c r="N4663" t="s">
        <v>5618</v>
      </c>
      <c r="O4663" t="s">
        <v>5617</v>
      </c>
      <c r="P4663" t="s">
        <v>1778</v>
      </c>
      <c r="Q4663" s="2">
        <v>41963</v>
      </c>
    </row>
    <row r="4664" spans="1:17" x14ac:dyDescent="0.2">
      <c r="A4664" t="s">
        <v>9549</v>
      </c>
      <c r="B4664" t="s">
        <v>2120</v>
      </c>
      <c r="C4664" t="s">
        <v>2478</v>
      </c>
      <c r="D4664" t="s">
        <v>2479</v>
      </c>
      <c r="E4664" t="s">
        <v>2480</v>
      </c>
      <c r="F4664" t="s">
        <v>0</v>
      </c>
      <c r="G4664" t="s">
        <v>34</v>
      </c>
      <c r="H4664" t="s">
        <v>1220</v>
      </c>
      <c r="I4664" t="s">
        <v>3</v>
      </c>
      <c r="J4664" t="s">
        <v>34</v>
      </c>
      <c r="K4664" t="s">
        <v>35</v>
      </c>
      <c r="L4664" t="s">
        <v>5616</v>
      </c>
      <c r="M4664" t="s">
        <v>5617</v>
      </c>
      <c r="N4664" t="s">
        <v>6445</v>
      </c>
      <c r="O4664" t="s">
        <v>6446</v>
      </c>
      <c r="P4664" t="s">
        <v>1778</v>
      </c>
      <c r="Q4664" s="2">
        <v>41769</v>
      </c>
    </row>
    <row r="4665" spans="1:17" x14ac:dyDescent="0.2">
      <c r="A4665" t="s">
        <v>9550</v>
      </c>
      <c r="B4665" t="s">
        <v>9551</v>
      </c>
      <c r="C4665" t="s">
        <v>2478</v>
      </c>
      <c r="D4665" t="s">
        <v>2479</v>
      </c>
      <c r="E4665" t="s">
        <v>2480</v>
      </c>
      <c r="F4665" t="s">
        <v>0</v>
      </c>
      <c r="G4665" t="s">
        <v>34</v>
      </c>
      <c r="H4665" t="s">
        <v>1220</v>
      </c>
      <c r="I4665" t="s">
        <v>3</v>
      </c>
      <c r="J4665" t="s">
        <v>34</v>
      </c>
      <c r="K4665" t="s">
        <v>35</v>
      </c>
      <c r="L4665" t="s">
        <v>5616</v>
      </c>
      <c r="M4665" t="s">
        <v>5617</v>
      </c>
      <c r="N4665" t="s">
        <v>6445</v>
      </c>
      <c r="O4665" t="s">
        <v>6446</v>
      </c>
      <c r="P4665" t="s">
        <v>1778</v>
      </c>
      <c r="Q4665" s="2">
        <v>42025</v>
      </c>
    </row>
    <row r="4666" spans="1:17" x14ac:dyDescent="0.2">
      <c r="A4666" t="s">
        <v>9552</v>
      </c>
      <c r="B4666" t="s">
        <v>9419</v>
      </c>
      <c r="C4666" t="s">
        <v>6116</v>
      </c>
      <c r="D4666" t="s">
        <v>6117</v>
      </c>
      <c r="E4666" t="s">
        <v>6118</v>
      </c>
      <c r="F4666" t="s">
        <v>6119</v>
      </c>
      <c r="G4666" t="s">
        <v>34</v>
      </c>
      <c r="H4666" t="s">
        <v>1220</v>
      </c>
      <c r="I4666" t="s">
        <v>3</v>
      </c>
      <c r="J4666" t="s">
        <v>34</v>
      </c>
      <c r="K4666" t="s">
        <v>35</v>
      </c>
      <c r="L4666" t="s">
        <v>5616</v>
      </c>
      <c r="M4666" t="s">
        <v>5617</v>
      </c>
      <c r="N4666" t="s">
        <v>6445</v>
      </c>
      <c r="O4666" t="s">
        <v>6446</v>
      </c>
      <c r="P4666" t="s">
        <v>0</v>
      </c>
      <c r="Q4666" s="2"/>
    </row>
    <row r="4667" spans="1:17" x14ac:dyDescent="0.2">
      <c r="A4667" t="s">
        <v>9553</v>
      </c>
      <c r="B4667" t="s">
        <v>9554</v>
      </c>
      <c r="C4667" t="s">
        <v>6456</v>
      </c>
      <c r="D4667" t="s">
        <v>6457</v>
      </c>
      <c r="E4667" t="s">
        <v>6458</v>
      </c>
      <c r="F4667" t="s">
        <v>0</v>
      </c>
      <c r="G4667" t="s">
        <v>34</v>
      </c>
      <c r="H4667" t="s">
        <v>1220</v>
      </c>
      <c r="I4667" t="s">
        <v>3</v>
      </c>
      <c r="J4667" t="s">
        <v>34</v>
      </c>
      <c r="K4667" t="s">
        <v>35</v>
      </c>
      <c r="L4667" t="s">
        <v>5616</v>
      </c>
      <c r="M4667" t="s">
        <v>5617</v>
      </c>
      <c r="N4667" t="s">
        <v>6445</v>
      </c>
      <c r="O4667" t="s">
        <v>6446</v>
      </c>
      <c r="P4667" t="s">
        <v>1778</v>
      </c>
      <c r="Q4667" s="2">
        <v>41837</v>
      </c>
    </row>
    <row r="4668" spans="1:17" x14ac:dyDescent="0.2">
      <c r="A4668" t="s">
        <v>9555</v>
      </c>
      <c r="B4668" t="s">
        <v>9556</v>
      </c>
      <c r="C4668" t="s">
        <v>6116</v>
      </c>
      <c r="D4668" t="s">
        <v>6117</v>
      </c>
      <c r="E4668" t="s">
        <v>6118</v>
      </c>
      <c r="F4668" t="s">
        <v>6119</v>
      </c>
      <c r="G4668" t="s">
        <v>34</v>
      </c>
      <c r="H4668" t="s">
        <v>1220</v>
      </c>
      <c r="I4668" t="s">
        <v>3</v>
      </c>
      <c r="J4668" t="s">
        <v>34</v>
      </c>
      <c r="K4668" t="s">
        <v>35</v>
      </c>
      <c r="L4668" t="s">
        <v>5616</v>
      </c>
      <c r="M4668" t="s">
        <v>5617</v>
      </c>
      <c r="N4668" t="s">
        <v>6445</v>
      </c>
      <c r="O4668" t="s">
        <v>6446</v>
      </c>
      <c r="P4668" t="s">
        <v>0</v>
      </c>
      <c r="Q4668" s="2"/>
    </row>
    <row r="4669" spans="1:17" x14ac:dyDescent="0.2">
      <c r="A4669" t="s">
        <v>9557</v>
      </c>
      <c r="B4669" t="s">
        <v>9558</v>
      </c>
      <c r="C4669" t="s">
        <v>7426</v>
      </c>
      <c r="D4669" t="s">
        <v>7427</v>
      </c>
      <c r="E4669" t="s">
        <v>7428</v>
      </c>
      <c r="F4669" t="s">
        <v>7429</v>
      </c>
      <c r="G4669" t="s">
        <v>34</v>
      </c>
      <c r="H4669" t="s">
        <v>1220</v>
      </c>
      <c r="I4669" t="s">
        <v>3</v>
      </c>
      <c r="J4669" t="s">
        <v>34</v>
      </c>
      <c r="K4669" t="s">
        <v>35</v>
      </c>
      <c r="L4669" t="s">
        <v>5621</v>
      </c>
      <c r="M4669" t="s">
        <v>5622</v>
      </c>
      <c r="N4669" t="s">
        <v>5623</v>
      </c>
      <c r="O4669" t="s">
        <v>5622</v>
      </c>
      <c r="P4669" t="s">
        <v>0</v>
      </c>
      <c r="Q4669" s="2"/>
    </row>
    <row r="4670" spans="1:17" x14ac:dyDescent="0.2">
      <c r="A4670" t="s">
        <v>9559</v>
      </c>
      <c r="B4670" t="s">
        <v>9560</v>
      </c>
      <c r="C4670" t="s">
        <v>7426</v>
      </c>
      <c r="D4670" t="s">
        <v>7427</v>
      </c>
      <c r="E4670" t="s">
        <v>7428</v>
      </c>
      <c r="F4670" t="s">
        <v>7429</v>
      </c>
      <c r="G4670" t="s">
        <v>34</v>
      </c>
      <c r="H4670" t="s">
        <v>1220</v>
      </c>
      <c r="I4670" t="s">
        <v>3</v>
      </c>
      <c r="J4670" t="s">
        <v>34</v>
      </c>
      <c r="K4670" t="s">
        <v>35</v>
      </c>
      <c r="L4670" t="s">
        <v>5621</v>
      </c>
      <c r="M4670" t="s">
        <v>5622</v>
      </c>
      <c r="N4670" t="s">
        <v>5623</v>
      </c>
      <c r="O4670" t="s">
        <v>5622</v>
      </c>
      <c r="P4670" t="s">
        <v>0</v>
      </c>
      <c r="Q4670" s="2"/>
    </row>
    <row r="4671" spans="1:17" x14ac:dyDescent="0.2">
      <c r="A4671" t="s">
        <v>9561</v>
      </c>
      <c r="B4671" t="s">
        <v>9562</v>
      </c>
      <c r="C4671" t="s">
        <v>7426</v>
      </c>
      <c r="D4671" t="s">
        <v>7427</v>
      </c>
      <c r="E4671" t="s">
        <v>7428</v>
      </c>
      <c r="F4671" t="s">
        <v>7429</v>
      </c>
      <c r="G4671" t="s">
        <v>34</v>
      </c>
      <c r="H4671" t="s">
        <v>1220</v>
      </c>
      <c r="I4671" t="s">
        <v>3</v>
      </c>
      <c r="J4671" t="s">
        <v>34</v>
      </c>
      <c r="K4671" t="s">
        <v>35</v>
      </c>
      <c r="L4671" t="s">
        <v>5621</v>
      </c>
      <c r="M4671" t="s">
        <v>5622</v>
      </c>
      <c r="N4671" t="s">
        <v>5623</v>
      </c>
      <c r="O4671" t="s">
        <v>5622</v>
      </c>
      <c r="P4671" t="s">
        <v>0</v>
      </c>
      <c r="Q4671" s="2"/>
    </row>
    <row r="4672" spans="1:17" x14ac:dyDescent="0.2">
      <c r="A4672" t="s">
        <v>9563</v>
      </c>
      <c r="B4672" t="s">
        <v>9564</v>
      </c>
      <c r="C4672" t="s">
        <v>7426</v>
      </c>
      <c r="D4672" t="s">
        <v>7427</v>
      </c>
      <c r="E4672" t="s">
        <v>7428</v>
      </c>
      <c r="F4672" t="s">
        <v>7429</v>
      </c>
      <c r="G4672" t="s">
        <v>34</v>
      </c>
      <c r="H4672" t="s">
        <v>1220</v>
      </c>
      <c r="I4672" t="s">
        <v>3</v>
      </c>
      <c r="J4672" t="s">
        <v>34</v>
      </c>
      <c r="K4672" t="s">
        <v>35</v>
      </c>
      <c r="L4672" t="s">
        <v>5621</v>
      </c>
      <c r="M4672" t="s">
        <v>5622</v>
      </c>
      <c r="N4672" t="s">
        <v>5623</v>
      </c>
      <c r="O4672" t="s">
        <v>5622</v>
      </c>
      <c r="P4672" t="s">
        <v>1778</v>
      </c>
      <c r="Q4672" s="2">
        <v>42047</v>
      </c>
    </row>
    <row r="4673" spans="1:17" x14ac:dyDescent="0.2">
      <c r="A4673" t="s">
        <v>9565</v>
      </c>
      <c r="B4673" t="s">
        <v>676</v>
      </c>
      <c r="C4673" t="s">
        <v>7426</v>
      </c>
      <c r="D4673" t="s">
        <v>7427</v>
      </c>
      <c r="E4673" t="s">
        <v>7428</v>
      </c>
      <c r="F4673" t="s">
        <v>7429</v>
      </c>
      <c r="G4673" t="s">
        <v>34</v>
      </c>
      <c r="H4673" t="s">
        <v>1220</v>
      </c>
      <c r="I4673" t="s">
        <v>3</v>
      </c>
      <c r="J4673" t="s">
        <v>34</v>
      </c>
      <c r="K4673" t="s">
        <v>35</v>
      </c>
      <c r="L4673" t="s">
        <v>5621</v>
      </c>
      <c r="M4673" t="s">
        <v>5622</v>
      </c>
      <c r="N4673" t="s">
        <v>5623</v>
      </c>
      <c r="O4673" t="s">
        <v>5622</v>
      </c>
      <c r="P4673" t="s">
        <v>0</v>
      </c>
      <c r="Q4673" s="2"/>
    </row>
    <row r="4674" spans="1:17" x14ac:dyDescent="0.2">
      <c r="A4674" t="s">
        <v>9566</v>
      </c>
      <c r="B4674" t="s">
        <v>9567</v>
      </c>
      <c r="C4674" t="s">
        <v>7426</v>
      </c>
      <c r="D4674" t="s">
        <v>7427</v>
      </c>
      <c r="E4674" t="s">
        <v>7428</v>
      </c>
      <c r="F4674" t="s">
        <v>7429</v>
      </c>
      <c r="G4674" t="s">
        <v>34</v>
      </c>
      <c r="H4674" t="s">
        <v>1220</v>
      </c>
      <c r="I4674" t="s">
        <v>3</v>
      </c>
      <c r="J4674" t="s">
        <v>34</v>
      </c>
      <c r="K4674" t="s">
        <v>35</v>
      </c>
      <c r="L4674" t="s">
        <v>5621</v>
      </c>
      <c r="M4674" t="s">
        <v>5622</v>
      </c>
      <c r="N4674" t="s">
        <v>5623</v>
      </c>
      <c r="O4674" t="s">
        <v>5622</v>
      </c>
      <c r="P4674" t="s">
        <v>0</v>
      </c>
      <c r="Q4674" s="2"/>
    </row>
    <row r="4675" spans="1:17" x14ac:dyDescent="0.2">
      <c r="A4675" t="s">
        <v>9568</v>
      </c>
      <c r="B4675" t="s">
        <v>9569</v>
      </c>
      <c r="C4675" t="s">
        <v>7426</v>
      </c>
      <c r="D4675" t="s">
        <v>7427</v>
      </c>
      <c r="E4675" t="s">
        <v>7428</v>
      </c>
      <c r="F4675" t="s">
        <v>7429</v>
      </c>
      <c r="G4675" t="s">
        <v>34</v>
      </c>
      <c r="H4675" t="s">
        <v>1220</v>
      </c>
      <c r="I4675" t="s">
        <v>3</v>
      </c>
      <c r="J4675" t="s">
        <v>34</v>
      </c>
      <c r="K4675" t="s">
        <v>35</v>
      </c>
      <c r="L4675" t="s">
        <v>5621</v>
      </c>
      <c r="M4675" t="s">
        <v>5622</v>
      </c>
      <c r="N4675" t="s">
        <v>5623</v>
      </c>
      <c r="O4675" t="s">
        <v>5622</v>
      </c>
      <c r="P4675" t="s">
        <v>0</v>
      </c>
      <c r="Q4675" s="2"/>
    </row>
    <row r="4676" spans="1:17" x14ac:dyDescent="0.2">
      <c r="A4676" t="s">
        <v>9570</v>
      </c>
      <c r="B4676" t="s">
        <v>9571</v>
      </c>
      <c r="C4676" t="s">
        <v>7426</v>
      </c>
      <c r="D4676" t="s">
        <v>7427</v>
      </c>
      <c r="E4676" t="s">
        <v>7428</v>
      </c>
      <c r="F4676" t="s">
        <v>7429</v>
      </c>
      <c r="G4676" t="s">
        <v>34</v>
      </c>
      <c r="H4676" t="s">
        <v>1220</v>
      </c>
      <c r="I4676" t="s">
        <v>3</v>
      </c>
      <c r="J4676" t="s">
        <v>34</v>
      </c>
      <c r="K4676" t="s">
        <v>35</v>
      </c>
      <c r="L4676" t="s">
        <v>5621</v>
      </c>
      <c r="M4676" t="s">
        <v>5622</v>
      </c>
      <c r="N4676" t="s">
        <v>5623</v>
      </c>
      <c r="O4676" t="s">
        <v>5622</v>
      </c>
      <c r="P4676" t="s">
        <v>0</v>
      </c>
      <c r="Q4676" s="2"/>
    </row>
    <row r="4677" spans="1:17" x14ac:dyDescent="0.2">
      <c r="A4677" t="s">
        <v>9572</v>
      </c>
      <c r="B4677" t="s">
        <v>9573</v>
      </c>
      <c r="C4677" t="s">
        <v>7426</v>
      </c>
      <c r="D4677" t="s">
        <v>7427</v>
      </c>
      <c r="E4677" t="s">
        <v>7428</v>
      </c>
      <c r="F4677" t="s">
        <v>7429</v>
      </c>
      <c r="G4677" t="s">
        <v>34</v>
      </c>
      <c r="H4677" t="s">
        <v>1220</v>
      </c>
      <c r="I4677" t="s">
        <v>3</v>
      </c>
      <c r="J4677" t="s">
        <v>34</v>
      </c>
      <c r="K4677" t="s">
        <v>35</v>
      </c>
      <c r="L4677" t="s">
        <v>5621</v>
      </c>
      <c r="M4677" t="s">
        <v>5622</v>
      </c>
      <c r="N4677" t="s">
        <v>5623</v>
      </c>
      <c r="O4677" t="s">
        <v>5622</v>
      </c>
      <c r="P4677" t="s">
        <v>0</v>
      </c>
      <c r="Q4677" s="2"/>
    </row>
    <row r="4678" spans="1:17" x14ac:dyDescent="0.2">
      <c r="A4678" t="s">
        <v>9574</v>
      </c>
      <c r="B4678" t="s">
        <v>9575</v>
      </c>
      <c r="C4678" t="s">
        <v>7426</v>
      </c>
      <c r="D4678" t="s">
        <v>7427</v>
      </c>
      <c r="E4678" t="s">
        <v>7428</v>
      </c>
      <c r="F4678" t="s">
        <v>7429</v>
      </c>
      <c r="G4678" t="s">
        <v>34</v>
      </c>
      <c r="H4678" t="s">
        <v>1220</v>
      </c>
      <c r="I4678" t="s">
        <v>3</v>
      </c>
      <c r="J4678" t="s">
        <v>34</v>
      </c>
      <c r="K4678" t="s">
        <v>35</v>
      </c>
      <c r="L4678" t="s">
        <v>5621</v>
      </c>
      <c r="M4678" t="s">
        <v>5622</v>
      </c>
      <c r="N4678" t="s">
        <v>5623</v>
      </c>
      <c r="O4678" t="s">
        <v>5622</v>
      </c>
      <c r="P4678" t="s">
        <v>0</v>
      </c>
      <c r="Q4678" s="2"/>
    </row>
    <row r="4679" spans="1:17" x14ac:dyDescent="0.2">
      <c r="A4679" t="s">
        <v>9576</v>
      </c>
      <c r="B4679" t="s">
        <v>9577</v>
      </c>
      <c r="C4679" t="s">
        <v>7426</v>
      </c>
      <c r="D4679" t="s">
        <v>7427</v>
      </c>
      <c r="E4679" t="s">
        <v>7428</v>
      </c>
      <c r="F4679" t="s">
        <v>7429</v>
      </c>
      <c r="G4679" t="s">
        <v>34</v>
      </c>
      <c r="H4679" t="s">
        <v>1220</v>
      </c>
      <c r="I4679" t="s">
        <v>3</v>
      </c>
      <c r="J4679" t="s">
        <v>34</v>
      </c>
      <c r="K4679" t="s">
        <v>35</v>
      </c>
      <c r="L4679" t="s">
        <v>5621</v>
      </c>
      <c r="M4679" t="s">
        <v>5622</v>
      </c>
      <c r="N4679" t="s">
        <v>5623</v>
      </c>
      <c r="O4679" t="s">
        <v>5622</v>
      </c>
      <c r="P4679" t="s">
        <v>0</v>
      </c>
      <c r="Q4679" s="2"/>
    </row>
    <row r="4680" spans="1:17" x14ac:dyDescent="0.2">
      <c r="A4680" t="s">
        <v>9578</v>
      </c>
      <c r="B4680" t="s">
        <v>9579</v>
      </c>
      <c r="C4680" t="s">
        <v>7426</v>
      </c>
      <c r="D4680" t="s">
        <v>7427</v>
      </c>
      <c r="E4680" t="s">
        <v>7428</v>
      </c>
      <c r="F4680" t="s">
        <v>7429</v>
      </c>
      <c r="G4680" t="s">
        <v>34</v>
      </c>
      <c r="H4680" t="s">
        <v>1220</v>
      </c>
      <c r="I4680" t="s">
        <v>3</v>
      </c>
      <c r="J4680" t="s">
        <v>34</v>
      </c>
      <c r="K4680" t="s">
        <v>35</v>
      </c>
      <c r="L4680" t="s">
        <v>5621</v>
      </c>
      <c r="M4680" t="s">
        <v>5622</v>
      </c>
      <c r="N4680" t="s">
        <v>5623</v>
      </c>
      <c r="O4680" t="s">
        <v>5622</v>
      </c>
      <c r="P4680" t="s">
        <v>0</v>
      </c>
      <c r="Q4680" s="2"/>
    </row>
    <row r="4681" spans="1:17" x14ac:dyDescent="0.2">
      <c r="A4681" t="s">
        <v>9580</v>
      </c>
      <c r="B4681" t="s">
        <v>9581</v>
      </c>
      <c r="C4681" t="s">
        <v>7426</v>
      </c>
      <c r="D4681" t="s">
        <v>7427</v>
      </c>
      <c r="E4681" t="s">
        <v>7428</v>
      </c>
      <c r="F4681" t="s">
        <v>7429</v>
      </c>
      <c r="G4681" t="s">
        <v>34</v>
      </c>
      <c r="H4681" t="s">
        <v>1220</v>
      </c>
      <c r="I4681" t="s">
        <v>3</v>
      </c>
      <c r="J4681" t="s">
        <v>34</v>
      </c>
      <c r="K4681" t="s">
        <v>35</v>
      </c>
      <c r="L4681" t="s">
        <v>5621</v>
      </c>
      <c r="M4681" t="s">
        <v>5622</v>
      </c>
      <c r="N4681" t="s">
        <v>5623</v>
      </c>
      <c r="O4681" t="s">
        <v>5622</v>
      </c>
      <c r="P4681" t="s">
        <v>0</v>
      </c>
      <c r="Q4681" s="2"/>
    </row>
    <row r="4682" spans="1:17" x14ac:dyDescent="0.2">
      <c r="A4682" t="s">
        <v>9582</v>
      </c>
      <c r="B4682" t="s">
        <v>7790</v>
      </c>
      <c r="C4682" t="s">
        <v>7426</v>
      </c>
      <c r="D4682" t="s">
        <v>7427</v>
      </c>
      <c r="E4682" t="s">
        <v>7428</v>
      </c>
      <c r="F4682" t="s">
        <v>7429</v>
      </c>
      <c r="G4682" t="s">
        <v>34</v>
      </c>
      <c r="H4682" t="s">
        <v>1220</v>
      </c>
      <c r="I4682" t="s">
        <v>3</v>
      </c>
      <c r="J4682" t="s">
        <v>34</v>
      </c>
      <c r="K4682" t="s">
        <v>35</v>
      </c>
      <c r="L4682" t="s">
        <v>5621</v>
      </c>
      <c r="M4682" t="s">
        <v>5622</v>
      </c>
      <c r="N4682" t="s">
        <v>5623</v>
      </c>
      <c r="O4682" t="s">
        <v>5622</v>
      </c>
      <c r="P4682" t="s">
        <v>0</v>
      </c>
      <c r="Q4682" s="2"/>
    </row>
    <row r="4683" spans="1:17" x14ac:dyDescent="0.2">
      <c r="A4683" t="s">
        <v>9583</v>
      </c>
      <c r="B4683" t="s">
        <v>726</v>
      </c>
      <c r="C4683" t="s">
        <v>7426</v>
      </c>
      <c r="D4683" t="s">
        <v>7427</v>
      </c>
      <c r="E4683" t="s">
        <v>7428</v>
      </c>
      <c r="F4683" t="s">
        <v>7429</v>
      </c>
      <c r="G4683" t="s">
        <v>34</v>
      </c>
      <c r="H4683" t="s">
        <v>1220</v>
      </c>
      <c r="I4683" t="s">
        <v>3</v>
      </c>
      <c r="J4683" t="s">
        <v>34</v>
      </c>
      <c r="K4683" t="s">
        <v>35</v>
      </c>
      <c r="L4683" t="s">
        <v>5621</v>
      </c>
      <c r="M4683" t="s">
        <v>5622</v>
      </c>
      <c r="N4683" t="s">
        <v>5623</v>
      </c>
      <c r="O4683" t="s">
        <v>5622</v>
      </c>
      <c r="P4683" t="s">
        <v>0</v>
      </c>
      <c r="Q4683" s="2"/>
    </row>
    <row r="4684" spans="1:17" x14ac:dyDescent="0.2">
      <c r="A4684" t="s">
        <v>9584</v>
      </c>
      <c r="B4684" t="s">
        <v>9585</v>
      </c>
      <c r="C4684" t="s">
        <v>7426</v>
      </c>
      <c r="D4684" t="s">
        <v>7427</v>
      </c>
      <c r="E4684" t="s">
        <v>7428</v>
      </c>
      <c r="F4684" t="s">
        <v>7429</v>
      </c>
      <c r="G4684" t="s">
        <v>34</v>
      </c>
      <c r="H4684" t="s">
        <v>1220</v>
      </c>
      <c r="I4684" t="s">
        <v>3</v>
      </c>
      <c r="J4684" t="s">
        <v>34</v>
      </c>
      <c r="K4684" t="s">
        <v>35</v>
      </c>
      <c r="L4684" t="s">
        <v>5621</v>
      </c>
      <c r="M4684" t="s">
        <v>5622</v>
      </c>
      <c r="N4684" t="s">
        <v>5623</v>
      </c>
      <c r="O4684" t="s">
        <v>5622</v>
      </c>
      <c r="P4684" t="s">
        <v>0</v>
      </c>
      <c r="Q4684" s="2"/>
    </row>
    <row r="4685" spans="1:17" x14ac:dyDescent="0.2">
      <c r="A4685" t="s">
        <v>9586</v>
      </c>
      <c r="B4685" t="s">
        <v>9587</v>
      </c>
      <c r="C4685" t="s">
        <v>144</v>
      </c>
      <c r="D4685" t="s">
        <v>145</v>
      </c>
      <c r="E4685" t="s">
        <v>146</v>
      </c>
      <c r="F4685" t="s">
        <v>147</v>
      </c>
      <c r="G4685" t="s">
        <v>34</v>
      </c>
      <c r="H4685" t="s">
        <v>1220</v>
      </c>
      <c r="I4685" t="s">
        <v>3</v>
      </c>
      <c r="J4685" t="s">
        <v>4</v>
      </c>
      <c r="K4685" t="s">
        <v>5</v>
      </c>
      <c r="L4685" t="s">
        <v>6459</v>
      </c>
      <c r="M4685" t="s">
        <v>6460</v>
      </c>
      <c r="N4685" t="s">
        <v>9351</v>
      </c>
      <c r="O4685" t="s">
        <v>6460</v>
      </c>
      <c r="P4685" t="s">
        <v>358</v>
      </c>
      <c r="Q4685" s="2">
        <v>41796</v>
      </c>
    </row>
    <row r="4686" spans="1:17" x14ac:dyDescent="0.2">
      <c r="A4686" t="s">
        <v>9588</v>
      </c>
      <c r="B4686" t="s">
        <v>9589</v>
      </c>
      <c r="C4686" t="s">
        <v>12</v>
      </c>
      <c r="D4686" t="s">
        <v>13</v>
      </c>
      <c r="E4686" t="s">
        <v>14</v>
      </c>
      <c r="F4686" t="s">
        <v>15</v>
      </c>
      <c r="G4686" t="s">
        <v>34</v>
      </c>
      <c r="H4686" t="s">
        <v>1220</v>
      </c>
      <c r="I4686" t="s">
        <v>3</v>
      </c>
      <c r="J4686" t="s">
        <v>4</v>
      </c>
      <c r="K4686" t="s">
        <v>5</v>
      </c>
      <c r="L4686" t="s">
        <v>6459</v>
      </c>
      <c r="M4686" t="s">
        <v>6460</v>
      </c>
      <c r="N4686" t="s">
        <v>9351</v>
      </c>
      <c r="O4686" t="s">
        <v>6460</v>
      </c>
      <c r="P4686" t="s">
        <v>0</v>
      </c>
      <c r="Q4686" s="2"/>
    </row>
    <row r="4687" spans="1:17" x14ac:dyDescent="0.2">
      <c r="A4687" t="s">
        <v>9588</v>
      </c>
      <c r="B4687" t="s">
        <v>9589</v>
      </c>
      <c r="C4687" t="s">
        <v>222</v>
      </c>
      <c r="D4687" t="s">
        <v>223</v>
      </c>
      <c r="E4687" t="s">
        <v>224</v>
      </c>
      <c r="F4687" t="s">
        <v>225</v>
      </c>
      <c r="G4687" t="s">
        <v>34</v>
      </c>
      <c r="H4687" t="s">
        <v>1220</v>
      </c>
      <c r="I4687" t="s">
        <v>3</v>
      </c>
      <c r="J4687" t="s">
        <v>4</v>
      </c>
      <c r="K4687" t="s">
        <v>5</v>
      </c>
      <c r="L4687" t="s">
        <v>6459</v>
      </c>
      <c r="M4687" t="s">
        <v>6460</v>
      </c>
      <c r="N4687" t="s">
        <v>9351</v>
      </c>
      <c r="O4687" t="s">
        <v>6460</v>
      </c>
      <c r="P4687" t="s">
        <v>0</v>
      </c>
      <c r="Q4687" s="2"/>
    </row>
    <row r="4688" spans="1:17" x14ac:dyDescent="0.2">
      <c r="A4688" t="s">
        <v>9590</v>
      </c>
      <c r="B4688" t="s">
        <v>9591</v>
      </c>
      <c r="C4688" t="s">
        <v>2478</v>
      </c>
      <c r="D4688" t="s">
        <v>2479</v>
      </c>
      <c r="E4688" t="s">
        <v>2480</v>
      </c>
      <c r="F4688" t="s">
        <v>0</v>
      </c>
      <c r="G4688" t="s">
        <v>34</v>
      </c>
      <c r="H4688" t="s">
        <v>1220</v>
      </c>
      <c r="I4688" t="s">
        <v>3</v>
      </c>
      <c r="J4688" t="s">
        <v>4</v>
      </c>
      <c r="K4688" t="s">
        <v>5</v>
      </c>
      <c r="L4688" t="s">
        <v>6459</v>
      </c>
      <c r="M4688" t="s">
        <v>6460</v>
      </c>
      <c r="N4688" t="s">
        <v>9351</v>
      </c>
      <c r="O4688" t="s">
        <v>6460</v>
      </c>
      <c r="P4688" t="s">
        <v>0</v>
      </c>
      <c r="Q4688" s="2"/>
    </row>
    <row r="4689" spans="1:17" x14ac:dyDescent="0.2">
      <c r="A4689" t="s">
        <v>9592</v>
      </c>
      <c r="B4689" t="s">
        <v>9593</v>
      </c>
      <c r="C4689" t="s">
        <v>2478</v>
      </c>
      <c r="D4689" t="s">
        <v>2479</v>
      </c>
      <c r="E4689" t="s">
        <v>2480</v>
      </c>
      <c r="F4689" t="s">
        <v>0</v>
      </c>
      <c r="G4689" t="s">
        <v>34</v>
      </c>
      <c r="H4689" t="s">
        <v>1220</v>
      </c>
      <c r="I4689" t="s">
        <v>3</v>
      </c>
      <c r="J4689" t="s">
        <v>4</v>
      </c>
      <c r="K4689" t="s">
        <v>5</v>
      </c>
      <c r="L4689" t="s">
        <v>6459</v>
      </c>
      <c r="M4689" t="s">
        <v>6460</v>
      </c>
      <c r="N4689" t="s">
        <v>6461</v>
      </c>
      <c r="O4689" t="s">
        <v>6462</v>
      </c>
      <c r="P4689" t="s">
        <v>0</v>
      </c>
      <c r="Q4689" s="2"/>
    </row>
    <row r="4690" spans="1:17" x14ac:dyDescent="0.2">
      <c r="A4690" t="s">
        <v>9594</v>
      </c>
      <c r="B4690" t="s">
        <v>9595</v>
      </c>
      <c r="C4690" t="s">
        <v>2478</v>
      </c>
      <c r="D4690" t="s">
        <v>2479</v>
      </c>
      <c r="E4690" t="s">
        <v>2480</v>
      </c>
      <c r="F4690" t="s">
        <v>0</v>
      </c>
      <c r="G4690" t="s">
        <v>34</v>
      </c>
      <c r="H4690" t="s">
        <v>1220</v>
      </c>
      <c r="I4690" t="s">
        <v>3</v>
      </c>
      <c r="J4690" t="s">
        <v>4</v>
      </c>
      <c r="K4690" t="s">
        <v>5</v>
      </c>
      <c r="L4690" t="s">
        <v>6459</v>
      </c>
      <c r="M4690" t="s">
        <v>6460</v>
      </c>
      <c r="N4690" t="s">
        <v>9351</v>
      </c>
      <c r="O4690" t="s">
        <v>6460</v>
      </c>
      <c r="P4690" t="s">
        <v>0</v>
      </c>
      <c r="Q4690" s="2"/>
    </row>
    <row r="4691" spans="1:17" x14ac:dyDescent="0.2">
      <c r="A4691" t="s">
        <v>9596</v>
      </c>
      <c r="B4691" t="s">
        <v>9597</v>
      </c>
      <c r="C4691" t="s">
        <v>2478</v>
      </c>
      <c r="D4691" t="s">
        <v>2479</v>
      </c>
      <c r="E4691" t="s">
        <v>2480</v>
      </c>
      <c r="F4691" t="s">
        <v>0</v>
      </c>
      <c r="G4691" t="s">
        <v>34</v>
      </c>
      <c r="H4691" t="s">
        <v>1220</v>
      </c>
      <c r="I4691" t="s">
        <v>3</v>
      </c>
      <c r="J4691" t="s">
        <v>4</v>
      </c>
      <c r="K4691" t="s">
        <v>5</v>
      </c>
      <c r="L4691" t="s">
        <v>6459</v>
      </c>
      <c r="M4691" t="s">
        <v>6460</v>
      </c>
      <c r="N4691" t="s">
        <v>9351</v>
      </c>
      <c r="O4691" t="s">
        <v>6460</v>
      </c>
      <c r="P4691" t="s">
        <v>0</v>
      </c>
      <c r="Q4691" s="2"/>
    </row>
    <row r="4692" spans="1:17" x14ac:dyDescent="0.2">
      <c r="A4692" t="s">
        <v>9598</v>
      </c>
      <c r="B4692" t="s">
        <v>9599</v>
      </c>
      <c r="C4692" t="s">
        <v>2478</v>
      </c>
      <c r="D4692" t="s">
        <v>2479</v>
      </c>
      <c r="E4692" t="s">
        <v>2480</v>
      </c>
      <c r="F4692" t="s">
        <v>0</v>
      </c>
      <c r="G4692" t="s">
        <v>34</v>
      </c>
      <c r="H4692" t="s">
        <v>1220</v>
      </c>
      <c r="I4692" t="s">
        <v>3</v>
      </c>
      <c r="J4692" t="s">
        <v>4</v>
      </c>
      <c r="K4692" t="s">
        <v>5</v>
      </c>
      <c r="L4692" t="s">
        <v>7868</v>
      </c>
      <c r="M4692" t="s">
        <v>7869</v>
      </c>
      <c r="N4692" t="s">
        <v>7871</v>
      </c>
      <c r="O4692" t="s">
        <v>7870</v>
      </c>
      <c r="P4692" t="s">
        <v>0</v>
      </c>
      <c r="Q4692" s="2"/>
    </row>
    <row r="4693" spans="1:17" x14ac:dyDescent="0.2">
      <c r="A4693" t="s">
        <v>9600</v>
      </c>
      <c r="B4693" t="s">
        <v>9601</v>
      </c>
      <c r="C4693" t="s">
        <v>8294</v>
      </c>
      <c r="D4693" t="s">
        <v>8295</v>
      </c>
      <c r="E4693" t="s">
        <v>8296</v>
      </c>
      <c r="F4693" t="s">
        <v>0</v>
      </c>
      <c r="G4693" t="s">
        <v>34</v>
      </c>
      <c r="H4693" t="s">
        <v>1220</v>
      </c>
      <c r="I4693" t="s">
        <v>3</v>
      </c>
      <c r="J4693" t="s">
        <v>4</v>
      </c>
      <c r="K4693" t="s">
        <v>5</v>
      </c>
      <c r="L4693" t="s">
        <v>7868</v>
      </c>
      <c r="M4693" t="s">
        <v>7869</v>
      </c>
      <c r="N4693" t="s">
        <v>7871</v>
      </c>
      <c r="O4693" t="s">
        <v>7870</v>
      </c>
      <c r="P4693" t="s">
        <v>0</v>
      </c>
      <c r="Q4693" s="2"/>
    </row>
    <row r="4694" spans="1:17" x14ac:dyDescent="0.2">
      <c r="A4694" t="s">
        <v>9602</v>
      </c>
      <c r="B4694" t="s">
        <v>9603</v>
      </c>
      <c r="C4694" t="s">
        <v>6258</v>
      </c>
      <c r="D4694" t="s">
        <v>6259</v>
      </c>
      <c r="E4694" t="s">
        <v>6260</v>
      </c>
      <c r="F4694" t="s">
        <v>0</v>
      </c>
      <c r="G4694" t="s">
        <v>34</v>
      </c>
      <c r="H4694" t="s">
        <v>1220</v>
      </c>
      <c r="I4694" t="s">
        <v>3</v>
      </c>
      <c r="J4694" t="s">
        <v>4</v>
      </c>
      <c r="K4694" t="s">
        <v>5</v>
      </c>
      <c r="L4694" t="s">
        <v>7868</v>
      </c>
      <c r="M4694" t="s">
        <v>7869</v>
      </c>
      <c r="N4694" t="s">
        <v>7871</v>
      </c>
      <c r="O4694" t="s">
        <v>7870</v>
      </c>
      <c r="P4694" t="s">
        <v>0</v>
      </c>
      <c r="Q4694" s="2"/>
    </row>
    <row r="4695" spans="1:17" x14ac:dyDescent="0.2">
      <c r="A4695" t="s">
        <v>9604</v>
      </c>
      <c r="B4695" t="s">
        <v>5456</v>
      </c>
      <c r="C4695" t="s">
        <v>2478</v>
      </c>
      <c r="D4695" t="s">
        <v>2479</v>
      </c>
      <c r="E4695" t="s">
        <v>2480</v>
      </c>
      <c r="F4695" t="s">
        <v>0</v>
      </c>
      <c r="G4695" t="s">
        <v>34</v>
      </c>
      <c r="H4695" t="s">
        <v>1220</v>
      </c>
      <c r="I4695" t="s">
        <v>3</v>
      </c>
      <c r="J4695" t="s">
        <v>4</v>
      </c>
      <c r="K4695" t="s">
        <v>5</v>
      </c>
      <c r="L4695" t="s">
        <v>7868</v>
      </c>
      <c r="M4695" t="s">
        <v>7869</v>
      </c>
      <c r="N4695" t="s">
        <v>7871</v>
      </c>
      <c r="O4695" t="s">
        <v>7870</v>
      </c>
      <c r="P4695" t="s">
        <v>0</v>
      </c>
      <c r="Q4695" s="2"/>
    </row>
    <row r="4696" spans="1:17" x14ac:dyDescent="0.2">
      <c r="A4696" t="s">
        <v>9605</v>
      </c>
      <c r="B4696" t="s">
        <v>9606</v>
      </c>
      <c r="C4696" t="s">
        <v>6258</v>
      </c>
      <c r="D4696" t="s">
        <v>6259</v>
      </c>
      <c r="E4696" t="s">
        <v>6260</v>
      </c>
      <c r="F4696" t="s">
        <v>0</v>
      </c>
      <c r="G4696" t="s">
        <v>34</v>
      </c>
      <c r="H4696" t="s">
        <v>1220</v>
      </c>
      <c r="I4696" t="s">
        <v>3</v>
      </c>
      <c r="J4696" t="s">
        <v>4</v>
      </c>
      <c r="K4696" t="s">
        <v>5</v>
      </c>
      <c r="L4696" t="s">
        <v>7868</v>
      </c>
      <c r="M4696" t="s">
        <v>7869</v>
      </c>
      <c r="N4696" t="s">
        <v>7871</v>
      </c>
      <c r="O4696" t="s">
        <v>7870</v>
      </c>
      <c r="P4696" t="s">
        <v>0</v>
      </c>
      <c r="Q4696" s="2"/>
    </row>
    <row r="4697" spans="1:17" x14ac:dyDescent="0.2">
      <c r="A4697" t="s">
        <v>9607</v>
      </c>
      <c r="B4697" t="s">
        <v>9608</v>
      </c>
      <c r="C4697" t="s">
        <v>6456</v>
      </c>
      <c r="D4697" t="s">
        <v>6457</v>
      </c>
      <c r="E4697" t="s">
        <v>6458</v>
      </c>
      <c r="F4697" t="s">
        <v>0</v>
      </c>
      <c r="G4697" t="s">
        <v>34</v>
      </c>
      <c r="H4697" t="s">
        <v>1220</v>
      </c>
      <c r="I4697" t="s">
        <v>3</v>
      </c>
      <c r="J4697" t="s">
        <v>34</v>
      </c>
      <c r="K4697" t="s">
        <v>35</v>
      </c>
      <c r="L4697" t="s">
        <v>6459</v>
      </c>
      <c r="M4697" t="s">
        <v>6460</v>
      </c>
      <c r="N4697" t="s">
        <v>6461</v>
      </c>
      <c r="O4697" t="s">
        <v>6462</v>
      </c>
      <c r="P4697" t="s">
        <v>38</v>
      </c>
      <c r="Q4697" s="2"/>
    </row>
    <row r="4698" spans="1:17" x14ac:dyDescent="0.2">
      <c r="A4698" t="s">
        <v>9609</v>
      </c>
      <c r="B4698" t="s">
        <v>9610</v>
      </c>
      <c r="C4698" t="s">
        <v>6456</v>
      </c>
      <c r="D4698" t="s">
        <v>6457</v>
      </c>
      <c r="E4698" t="s">
        <v>6458</v>
      </c>
      <c r="F4698" t="s">
        <v>0</v>
      </c>
      <c r="G4698" t="s">
        <v>34</v>
      </c>
      <c r="H4698" t="s">
        <v>1220</v>
      </c>
      <c r="I4698" t="s">
        <v>3</v>
      </c>
      <c r="J4698" t="s">
        <v>34</v>
      </c>
      <c r="K4698" t="s">
        <v>35</v>
      </c>
      <c r="L4698" t="s">
        <v>6459</v>
      </c>
      <c r="M4698" t="s">
        <v>6460</v>
      </c>
      <c r="N4698" t="s">
        <v>9351</v>
      </c>
      <c r="O4698" t="s">
        <v>6460</v>
      </c>
      <c r="P4698" t="s">
        <v>0</v>
      </c>
      <c r="Q4698" s="2"/>
    </row>
    <row r="4699" spans="1:17" x14ac:dyDescent="0.2">
      <c r="A4699" t="s">
        <v>9611</v>
      </c>
      <c r="B4699" t="s">
        <v>9612</v>
      </c>
      <c r="C4699" t="s">
        <v>7865</v>
      </c>
      <c r="D4699" t="s">
        <v>7866</v>
      </c>
      <c r="E4699" t="s">
        <v>7867</v>
      </c>
      <c r="F4699" t="s">
        <v>0</v>
      </c>
      <c r="G4699" t="s">
        <v>34</v>
      </c>
      <c r="H4699" t="s">
        <v>1220</v>
      </c>
      <c r="I4699" t="s">
        <v>3</v>
      </c>
      <c r="J4699" t="s">
        <v>34</v>
      </c>
      <c r="K4699" t="s">
        <v>35</v>
      </c>
      <c r="L4699" t="s">
        <v>7868</v>
      </c>
      <c r="M4699" t="s">
        <v>7869</v>
      </c>
      <c r="N4699" t="s">
        <v>7871</v>
      </c>
      <c r="O4699" t="s">
        <v>7870</v>
      </c>
      <c r="P4699" t="s">
        <v>0</v>
      </c>
      <c r="Q4699" s="2"/>
    </row>
    <row r="4700" spans="1:17" x14ac:dyDescent="0.2">
      <c r="A4700" t="s">
        <v>9613</v>
      </c>
      <c r="B4700" t="s">
        <v>9614</v>
      </c>
      <c r="C4700" t="s">
        <v>6456</v>
      </c>
      <c r="D4700" t="s">
        <v>6457</v>
      </c>
      <c r="E4700" t="s">
        <v>6458</v>
      </c>
      <c r="F4700" t="s">
        <v>0</v>
      </c>
      <c r="G4700" t="s">
        <v>34</v>
      </c>
      <c r="H4700" t="s">
        <v>1220</v>
      </c>
      <c r="I4700" t="s">
        <v>3</v>
      </c>
      <c r="J4700" t="s">
        <v>34</v>
      </c>
      <c r="K4700" t="s">
        <v>35</v>
      </c>
      <c r="L4700" t="s">
        <v>6459</v>
      </c>
      <c r="M4700" t="s">
        <v>6460</v>
      </c>
      <c r="N4700" t="s">
        <v>6461</v>
      </c>
      <c r="O4700" t="s">
        <v>6462</v>
      </c>
      <c r="P4700" t="s">
        <v>0</v>
      </c>
      <c r="Q4700" s="2"/>
    </row>
    <row r="4701" spans="1:17" x14ac:dyDescent="0.2">
      <c r="A4701" t="s">
        <v>9615</v>
      </c>
      <c r="B4701" t="s">
        <v>9616</v>
      </c>
      <c r="C4701" t="s">
        <v>174</v>
      </c>
      <c r="D4701" t="s">
        <v>175</v>
      </c>
      <c r="E4701" t="s">
        <v>176</v>
      </c>
      <c r="F4701" t="s">
        <v>177</v>
      </c>
      <c r="G4701" t="s">
        <v>34</v>
      </c>
      <c r="H4701" t="s">
        <v>1220</v>
      </c>
      <c r="I4701" t="s">
        <v>3</v>
      </c>
      <c r="J4701" t="s">
        <v>34</v>
      </c>
      <c r="K4701" t="s">
        <v>35</v>
      </c>
      <c r="L4701" t="s">
        <v>6459</v>
      </c>
      <c r="M4701" t="s">
        <v>6460</v>
      </c>
      <c r="N4701" t="s">
        <v>9351</v>
      </c>
      <c r="O4701" t="s">
        <v>6460</v>
      </c>
      <c r="P4701" t="s">
        <v>1778</v>
      </c>
      <c r="Q4701" s="2">
        <v>41677</v>
      </c>
    </row>
    <row r="4702" spans="1:17" x14ac:dyDescent="0.2">
      <c r="A4702" t="s">
        <v>9617</v>
      </c>
      <c r="B4702" t="s">
        <v>9618</v>
      </c>
      <c r="C4702" t="s">
        <v>2478</v>
      </c>
      <c r="D4702" t="s">
        <v>2479</v>
      </c>
      <c r="E4702" t="s">
        <v>2480</v>
      </c>
      <c r="F4702" t="s">
        <v>0</v>
      </c>
      <c r="G4702" t="s">
        <v>34</v>
      </c>
      <c r="H4702" t="s">
        <v>1220</v>
      </c>
      <c r="I4702" t="s">
        <v>3</v>
      </c>
      <c r="J4702" t="s">
        <v>34</v>
      </c>
      <c r="K4702" t="s">
        <v>35</v>
      </c>
      <c r="L4702" t="s">
        <v>6459</v>
      </c>
      <c r="M4702" t="s">
        <v>6460</v>
      </c>
      <c r="N4702" t="s">
        <v>6461</v>
      </c>
      <c r="O4702" t="s">
        <v>6462</v>
      </c>
      <c r="P4702" t="s">
        <v>1778</v>
      </c>
      <c r="Q4702" s="2">
        <v>41645</v>
      </c>
    </row>
    <row r="4703" spans="1:17" x14ac:dyDescent="0.2">
      <c r="A4703" t="s">
        <v>9619</v>
      </c>
      <c r="B4703" t="s">
        <v>9620</v>
      </c>
      <c r="C4703" t="s">
        <v>6456</v>
      </c>
      <c r="D4703" t="s">
        <v>6457</v>
      </c>
      <c r="E4703" t="s">
        <v>6458</v>
      </c>
      <c r="F4703" t="s">
        <v>0</v>
      </c>
      <c r="G4703" t="s">
        <v>34</v>
      </c>
      <c r="H4703" t="s">
        <v>1220</v>
      </c>
      <c r="I4703" t="s">
        <v>3</v>
      </c>
      <c r="J4703" t="s">
        <v>34</v>
      </c>
      <c r="K4703" t="s">
        <v>35</v>
      </c>
      <c r="L4703" t="s">
        <v>6459</v>
      </c>
      <c r="M4703" t="s">
        <v>6460</v>
      </c>
      <c r="N4703" t="s">
        <v>6461</v>
      </c>
      <c r="O4703" t="s">
        <v>6462</v>
      </c>
      <c r="P4703" t="s">
        <v>1778</v>
      </c>
      <c r="Q4703" s="2">
        <v>41886</v>
      </c>
    </row>
    <row r="4704" spans="1:17" x14ac:dyDescent="0.2">
      <c r="A4704" t="s">
        <v>9621</v>
      </c>
      <c r="B4704" t="s">
        <v>9622</v>
      </c>
      <c r="C4704" t="s">
        <v>174</v>
      </c>
      <c r="D4704" t="s">
        <v>175</v>
      </c>
      <c r="E4704" t="s">
        <v>176</v>
      </c>
      <c r="F4704" t="s">
        <v>177</v>
      </c>
      <c r="G4704" t="s">
        <v>34</v>
      </c>
      <c r="H4704" t="s">
        <v>1220</v>
      </c>
      <c r="I4704" t="s">
        <v>3</v>
      </c>
      <c r="J4704" t="s">
        <v>34</v>
      </c>
      <c r="K4704" t="s">
        <v>35</v>
      </c>
      <c r="L4704" t="s">
        <v>6459</v>
      </c>
      <c r="M4704" t="s">
        <v>6460</v>
      </c>
      <c r="N4704" t="s">
        <v>9351</v>
      </c>
      <c r="O4704" t="s">
        <v>6460</v>
      </c>
      <c r="P4704" t="s">
        <v>1778</v>
      </c>
      <c r="Q4704" s="2">
        <v>41401</v>
      </c>
    </row>
    <row r="4705" spans="1:17" x14ac:dyDescent="0.2">
      <c r="A4705" t="s">
        <v>9623</v>
      </c>
      <c r="B4705" t="s">
        <v>9624</v>
      </c>
      <c r="C4705" t="s">
        <v>6456</v>
      </c>
      <c r="D4705" t="s">
        <v>6457</v>
      </c>
      <c r="E4705" t="s">
        <v>6458</v>
      </c>
      <c r="F4705" t="s">
        <v>0</v>
      </c>
      <c r="G4705" t="s">
        <v>34</v>
      </c>
      <c r="H4705" t="s">
        <v>1220</v>
      </c>
      <c r="I4705" t="s">
        <v>3</v>
      </c>
      <c r="J4705" t="s">
        <v>34</v>
      </c>
      <c r="K4705" t="s">
        <v>35</v>
      </c>
      <c r="L4705" t="s">
        <v>6459</v>
      </c>
      <c r="M4705" t="s">
        <v>6460</v>
      </c>
      <c r="N4705" t="s">
        <v>6461</v>
      </c>
      <c r="O4705" t="s">
        <v>6462</v>
      </c>
      <c r="P4705" t="s">
        <v>38</v>
      </c>
      <c r="Q4705" s="2"/>
    </row>
    <row r="4706" spans="1:17" x14ac:dyDescent="0.2">
      <c r="A4706" t="s">
        <v>9625</v>
      </c>
      <c r="B4706" t="s">
        <v>9626</v>
      </c>
      <c r="C4706" t="s">
        <v>9369</v>
      </c>
      <c r="D4706" t="s">
        <v>9370</v>
      </c>
      <c r="E4706" t="s">
        <v>9371</v>
      </c>
      <c r="F4706" t="s">
        <v>9372</v>
      </c>
      <c r="G4706" t="s">
        <v>34</v>
      </c>
      <c r="H4706" t="s">
        <v>1220</v>
      </c>
      <c r="I4706" t="s">
        <v>3</v>
      </c>
      <c r="J4706" t="s">
        <v>34</v>
      </c>
      <c r="K4706" t="s">
        <v>35</v>
      </c>
      <c r="L4706" t="s">
        <v>6459</v>
      </c>
      <c r="M4706" t="s">
        <v>6460</v>
      </c>
      <c r="N4706" t="s">
        <v>6461</v>
      </c>
      <c r="O4706" t="s">
        <v>6462</v>
      </c>
      <c r="P4706" t="s">
        <v>738</v>
      </c>
      <c r="Q4706" s="2">
        <v>41969</v>
      </c>
    </row>
    <row r="4707" spans="1:17" x14ac:dyDescent="0.2">
      <c r="A4707" t="s">
        <v>9627</v>
      </c>
      <c r="B4707" t="s">
        <v>9628</v>
      </c>
      <c r="C4707" t="s">
        <v>174</v>
      </c>
      <c r="D4707" t="s">
        <v>175</v>
      </c>
      <c r="E4707" t="s">
        <v>176</v>
      </c>
      <c r="F4707" t="s">
        <v>177</v>
      </c>
      <c r="G4707" t="s">
        <v>34</v>
      </c>
      <c r="H4707" t="s">
        <v>1220</v>
      </c>
      <c r="I4707" t="s">
        <v>3</v>
      </c>
      <c r="J4707" t="s">
        <v>34</v>
      </c>
      <c r="K4707" t="s">
        <v>35</v>
      </c>
      <c r="L4707" t="s">
        <v>7868</v>
      </c>
      <c r="M4707" t="s">
        <v>7869</v>
      </c>
      <c r="N4707" t="s">
        <v>7871</v>
      </c>
      <c r="O4707" t="s">
        <v>7870</v>
      </c>
      <c r="P4707" t="s">
        <v>1778</v>
      </c>
      <c r="Q4707" s="2">
        <v>41348</v>
      </c>
    </row>
    <row r="4708" spans="1:17" x14ac:dyDescent="0.2">
      <c r="A4708" t="s">
        <v>9629</v>
      </c>
      <c r="B4708" t="s">
        <v>9630</v>
      </c>
      <c r="C4708" t="s">
        <v>7865</v>
      </c>
      <c r="D4708" t="s">
        <v>7866</v>
      </c>
      <c r="E4708" t="s">
        <v>7867</v>
      </c>
      <c r="F4708" t="s">
        <v>0</v>
      </c>
      <c r="G4708" t="s">
        <v>34</v>
      </c>
      <c r="H4708" t="s">
        <v>1220</v>
      </c>
      <c r="I4708" t="s">
        <v>3</v>
      </c>
      <c r="J4708" t="s">
        <v>34</v>
      </c>
      <c r="K4708" t="s">
        <v>35</v>
      </c>
      <c r="L4708" t="s">
        <v>7868</v>
      </c>
      <c r="M4708" t="s">
        <v>7869</v>
      </c>
      <c r="N4708" t="s">
        <v>7871</v>
      </c>
      <c r="O4708" t="s">
        <v>7870</v>
      </c>
      <c r="P4708" t="s">
        <v>0</v>
      </c>
      <c r="Q4708" s="2"/>
    </row>
    <row r="4709" spans="1:17" x14ac:dyDescent="0.2">
      <c r="A4709" t="s">
        <v>9631</v>
      </c>
      <c r="B4709" t="s">
        <v>9632</v>
      </c>
      <c r="C4709" t="s">
        <v>5764</v>
      </c>
      <c r="D4709" t="s">
        <v>5765</v>
      </c>
      <c r="E4709" t="s">
        <v>5766</v>
      </c>
      <c r="F4709" t="s">
        <v>0</v>
      </c>
      <c r="G4709" t="s">
        <v>34</v>
      </c>
      <c r="H4709" t="s">
        <v>1220</v>
      </c>
      <c r="I4709" t="s">
        <v>3</v>
      </c>
      <c r="J4709" t="s">
        <v>34</v>
      </c>
      <c r="K4709" t="s">
        <v>35</v>
      </c>
      <c r="L4709" t="s">
        <v>7868</v>
      </c>
      <c r="M4709" t="s">
        <v>7869</v>
      </c>
      <c r="N4709" t="s">
        <v>7871</v>
      </c>
      <c r="O4709" t="s">
        <v>7870</v>
      </c>
      <c r="P4709" t="s">
        <v>1778</v>
      </c>
      <c r="Q4709" s="2">
        <v>41769</v>
      </c>
    </row>
    <row r="4710" spans="1:17" x14ac:dyDescent="0.2">
      <c r="A4710" t="s">
        <v>9633</v>
      </c>
      <c r="B4710" t="s">
        <v>9634</v>
      </c>
      <c r="C4710" t="s">
        <v>7865</v>
      </c>
      <c r="D4710" t="s">
        <v>7866</v>
      </c>
      <c r="E4710" t="s">
        <v>7867</v>
      </c>
      <c r="F4710" t="s">
        <v>0</v>
      </c>
      <c r="G4710" t="s">
        <v>34</v>
      </c>
      <c r="H4710" t="s">
        <v>1220</v>
      </c>
      <c r="I4710" t="s">
        <v>3</v>
      </c>
      <c r="J4710" t="s">
        <v>34</v>
      </c>
      <c r="K4710" t="s">
        <v>35</v>
      </c>
      <c r="L4710" t="s">
        <v>7868</v>
      </c>
      <c r="M4710" t="s">
        <v>7869</v>
      </c>
      <c r="N4710" t="s">
        <v>7871</v>
      </c>
      <c r="O4710" t="s">
        <v>7870</v>
      </c>
      <c r="P4710" t="s">
        <v>0</v>
      </c>
      <c r="Q4710" s="2"/>
    </row>
    <row r="4711" spans="1:17" x14ac:dyDescent="0.2">
      <c r="A4711" t="s">
        <v>9635</v>
      </c>
      <c r="B4711" t="s">
        <v>9636</v>
      </c>
      <c r="C4711" t="s">
        <v>7865</v>
      </c>
      <c r="D4711" t="s">
        <v>7866</v>
      </c>
      <c r="E4711" t="s">
        <v>7867</v>
      </c>
      <c r="F4711" t="s">
        <v>0</v>
      </c>
      <c r="G4711" t="s">
        <v>34</v>
      </c>
      <c r="H4711" t="s">
        <v>1220</v>
      </c>
      <c r="I4711" t="s">
        <v>3</v>
      </c>
      <c r="J4711" t="s">
        <v>34</v>
      </c>
      <c r="K4711" t="s">
        <v>35</v>
      </c>
      <c r="L4711" t="s">
        <v>7868</v>
      </c>
      <c r="M4711" t="s">
        <v>7869</v>
      </c>
      <c r="N4711" t="s">
        <v>7871</v>
      </c>
      <c r="O4711" t="s">
        <v>7870</v>
      </c>
      <c r="P4711" t="s">
        <v>0</v>
      </c>
      <c r="Q4711" s="2"/>
    </row>
    <row r="4712" spans="1:17" x14ac:dyDescent="0.2">
      <c r="A4712" t="s">
        <v>9637</v>
      </c>
      <c r="B4712" t="s">
        <v>9638</v>
      </c>
      <c r="C4712" t="s">
        <v>7865</v>
      </c>
      <c r="D4712" t="s">
        <v>7866</v>
      </c>
      <c r="E4712" t="s">
        <v>7867</v>
      </c>
      <c r="F4712" t="s">
        <v>0</v>
      </c>
      <c r="G4712" t="s">
        <v>34</v>
      </c>
      <c r="H4712" t="s">
        <v>1220</v>
      </c>
      <c r="I4712" t="s">
        <v>3</v>
      </c>
      <c r="J4712" t="s">
        <v>34</v>
      </c>
      <c r="K4712" t="s">
        <v>35</v>
      </c>
      <c r="L4712" t="s">
        <v>7868</v>
      </c>
      <c r="M4712" t="s">
        <v>7869</v>
      </c>
      <c r="N4712" t="s">
        <v>7871</v>
      </c>
      <c r="O4712" t="s">
        <v>7870</v>
      </c>
      <c r="P4712" t="s">
        <v>117</v>
      </c>
      <c r="Q4712" s="2"/>
    </row>
    <row r="4713" spans="1:17" x14ac:dyDescent="0.2">
      <c r="A4713" t="s">
        <v>9639</v>
      </c>
      <c r="B4713" t="s">
        <v>9640</v>
      </c>
      <c r="C4713" t="s">
        <v>7865</v>
      </c>
      <c r="D4713" t="s">
        <v>7866</v>
      </c>
      <c r="E4713" t="s">
        <v>7867</v>
      </c>
      <c r="F4713" t="s">
        <v>0</v>
      </c>
      <c r="G4713" t="s">
        <v>34</v>
      </c>
      <c r="H4713" t="s">
        <v>1220</v>
      </c>
      <c r="I4713" t="s">
        <v>3</v>
      </c>
      <c r="J4713" t="s">
        <v>34</v>
      </c>
      <c r="K4713" t="s">
        <v>35</v>
      </c>
      <c r="L4713" t="s">
        <v>7868</v>
      </c>
      <c r="M4713" t="s">
        <v>7869</v>
      </c>
      <c r="N4713" t="s">
        <v>7871</v>
      </c>
      <c r="O4713" t="s">
        <v>7870</v>
      </c>
      <c r="P4713" t="s">
        <v>0</v>
      </c>
      <c r="Q4713" s="2"/>
    </row>
    <row r="4714" spans="1:17" x14ac:dyDescent="0.2">
      <c r="A4714" t="s">
        <v>9641</v>
      </c>
      <c r="B4714" t="s">
        <v>9642</v>
      </c>
      <c r="C4714" t="s">
        <v>7865</v>
      </c>
      <c r="D4714" t="s">
        <v>7866</v>
      </c>
      <c r="E4714" t="s">
        <v>7867</v>
      </c>
      <c r="F4714" t="s">
        <v>0</v>
      </c>
      <c r="G4714" t="s">
        <v>34</v>
      </c>
      <c r="H4714" t="s">
        <v>1220</v>
      </c>
      <c r="I4714" t="s">
        <v>3</v>
      </c>
      <c r="J4714" t="s">
        <v>34</v>
      </c>
      <c r="K4714" t="s">
        <v>35</v>
      </c>
      <c r="L4714" t="s">
        <v>7868</v>
      </c>
      <c r="M4714" t="s">
        <v>7869</v>
      </c>
      <c r="N4714" t="s">
        <v>7871</v>
      </c>
      <c r="O4714" t="s">
        <v>7870</v>
      </c>
      <c r="P4714" t="s">
        <v>0</v>
      </c>
      <c r="Q4714" s="2"/>
    </row>
    <row r="4715" spans="1:17" x14ac:dyDescent="0.2">
      <c r="A4715" t="s">
        <v>9643</v>
      </c>
      <c r="B4715" t="s">
        <v>9644</v>
      </c>
      <c r="C4715" t="s">
        <v>7865</v>
      </c>
      <c r="D4715" t="s">
        <v>7866</v>
      </c>
      <c r="E4715" t="s">
        <v>7867</v>
      </c>
      <c r="F4715" t="s">
        <v>0</v>
      </c>
      <c r="G4715" t="s">
        <v>34</v>
      </c>
      <c r="H4715" t="s">
        <v>1220</v>
      </c>
      <c r="I4715" t="s">
        <v>3</v>
      </c>
      <c r="J4715" t="s">
        <v>34</v>
      </c>
      <c r="K4715" t="s">
        <v>35</v>
      </c>
      <c r="L4715" t="s">
        <v>7868</v>
      </c>
      <c r="M4715" t="s">
        <v>7869</v>
      </c>
      <c r="N4715" t="s">
        <v>7871</v>
      </c>
      <c r="O4715" t="s">
        <v>7870</v>
      </c>
      <c r="P4715" t="s">
        <v>0</v>
      </c>
      <c r="Q4715" s="2"/>
    </row>
    <row r="4716" spans="1:17" x14ac:dyDescent="0.2">
      <c r="A4716" t="s">
        <v>9645</v>
      </c>
      <c r="B4716" t="s">
        <v>1415</v>
      </c>
      <c r="C4716" t="s">
        <v>7865</v>
      </c>
      <c r="D4716" t="s">
        <v>7866</v>
      </c>
      <c r="E4716" t="s">
        <v>7867</v>
      </c>
      <c r="F4716" t="s">
        <v>0</v>
      </c>
      <c r="G4716" t="s">
        <v>34</v>
      </c>
      <c r="H4716" t="s">
        <v>1220</v>
      </c>
      <c r="I4716" t="s">
        <v>3</v>
      </c>
      <c r="J4716" t="s">
        <v>34</v>
      </c>
      <c r="K4716" t="s">
        <v>35</v>
      </c>
      <c r="L4716" t="s">
        <v>7868</v>
      </c>
      <c r="M4716" t="s">
        <v>7869</v>
      </c>
      <c r="N4716" t="s">
        <v>7871</v>
      </c>
      <c r="O4716" t="s">
        <v>7870</v>
      </c>
      <c r="P4716" t="s">
        <v>0</v>
      </c>
      <c r="Q4716" s="2"/>
    </row>
    <row r="4717" spans="1:17" x14ac:dyDescent="0.2">
      <c r="A4717" t="s">
        <v>9647</v>
      </c>
      <c r="B4717" t="s">
        <v>9648</v>
      </c>
      <c r="C4717" t="s">
        <v>7865</v>
      </c>
      <c r="D4717" t="s">
        <v>7866</v>
      </c>
      <c r="E4717" t="s">
        <v>7867</v>
      </c>
      <c r="F4717" t="s">
        <v>0</v>
      </c>
      <c r="G4717" t="s">
        <v>34</v>
      </c>
      <c r="H4717" t="s">
        <v>1220</v>
      </c>
      <c r="I4717" t="s">
        <v>3</v>
      </c>
      <c r="J4717" t="s">
        <v>34</v>
      </c>
      <c r="K4717" t="s">
        <v>35</v>
      </c>
      <c r="L4717" t="s">
        <v>7868</v>
      </c>
      <c r="M4717" t="s">
        <v>7869</v>
      </c>
      <c r="N4717" t="s">
        <v>7871</v>
      </c>
      <c r="O4717" t="s">
        <v>7870</v>
      </c>
      <c r="P4717" t="s">
        <v>0</v>
      </c>
      <c r="Q4717" s="2"/>
    </row>
    <row r="4718" spans="1:17" x14ac:dyDescent="0.2">
      <c r="A4718" t="s">
        <v>9649</v>
      </c>
      <c r="B4718" t="s">
        <v>9650</v>
      </c>
      <c r="C4718" t="s">
        <v>7865</v>
      </c>
      <c r="D4718" t="s">
        <v>7866</v>
      </c>
      <c r="E4718" t="s">
        <v>7867</v>
      </c>
      <c r="F4718" t="s">
        <v>0</v>
      </c>
      <c r="G4718" t="s">
        <v>34</v>
      </c>
      <c r="H4718" t="s">
        <v>1220</v>
      </c>
      <c r="I4718" t="s">
        <v>3</v>
      </c>
      <c r="J4718" t="s">
        <v>34</v>
      </c>
      <c r="K4718" t="s">
        <v>35</v>
      </c>
      <c r="L4718" t="s">
        <v>7868</v>
      </c>
      <c r="M4718" t="s">
        <v>7869</v>
      </c>
      <c r="N4718" t="s">
        <v>7871</v>
      </c>
      <c r="O4718" t="s">
        <v>7870</v>
      </c>
      <c r="P4718" t="s">
        <v>0</v>
      </c>
      <c r="Q4718" s="2"/>
    </row>
    <row r="4719" spans="1:17" x14ac:dyDescent="0.2">
      <c r="A4719" t="s">
        <v>9651</v>
      </c>
      <c r="B4719" t="s">
        <v>9652</v>
      </c>
      <c r="C4719" t="s">
        <v>7865</v>
      </c>
      <c r="D4719" t="s">
        <v>7866</v>
      </c>
      <c r="E4719" t="s">
        <v>7867</v>
      </c>
      <c r="F4719" t="s">
        <v>0</v>
      </c>
      <c r="G4719" t="s">
        <v>34</v>
      </c>
      <c r="H4719" t="s">
        <v>1220</v>
      </c>
      <c r="I4719" t="s">
        <v>3</v>
      </c>
      <c r="J4719" t="s">
        <v>34</v>
      </c>
      <c r="K4719" t="s">
        <v>35</v>
      </c>
      <c r="L4719" t="s">
        <v>7868</v>
      </c>
      <c r="M4719" t="s">
        <v>7869</v>
      </c>
      <c r="N4719" t="s">
        <v>7871</v>
      </c>
      <c r="O4719" t="s">
        <v>7870</v>
      </c>
      <c r="P4719" t="s">
        <v>0</v>
      </c>
      <c r="Q4719" s="2"/>
    </row>
    <row r="4720" spans="1:17" x14ac:dyDescent="0.2">
      <c r="A4720" t="s">
        <v>9653</v>
      </c>
      <c r="B4720" t="s">
        <v>9654</v>
      </c>
      <c r="C4720" t="s">
        <v>7865</v>
      </c>
      <c r="D4720" t="s">
        <v>7866</v>
      </c>
      <c r="E4720" t="s">
        <v>7867</v>
      </c>
      <c r="F4720" t="s">
        <v>0</v>
      </c>
      <c r="G4720" t="s">
        <v>34</v>
      </c>
      <c r="H4720" t="s">
        <v>1220</v>
      </c>
      <c r="I4720" t="s">
        <v>3</v>
      </c>
      <c r="J4720" t="s">
        <v>34</v>
      </c>
      <c r="K4720" t="s">
        <v>35</v>
      </c>
      <c r="L4720" t="s">
        <v>7868</v>
      </c>
      <c r="M4720" t="s">
        <v>7869</v>
      </c>
      <c r="N4720" t="s">
        <v>7871</v>
      </c>
      <c r="O4720" t="s">
        <v>7870</v>
      </c>
      <c r="P4720" t="s">
        <v>0</v>
      </c>
      <c r="Q4720" s="2"/>
    </row>
    <row r="4721" spans="1:17" x14ac:dyDescent="0.2">
      <c r="A4721" t="s">
        <v>9655</v>
      </c>
      <c r="B4721" t="s">
        <v>9656</v>
      </c>
      <c r="C4721" t="s">
        <v>7865</v>
      </c>
      <c r="D4721" t="s">
        <v>7866</v>
      </c>
      <c r="E4721" t="s">
        <v>7867</v>
      </c>
      <c r="F4721" t="s">
        <v>0</v>
      </c>
      <c r="G4721" t="s">
        <v>34</v>
      </c>
      <c r="H4721" t="s">
        <v>1220</v>
      </c>
      <c r="I4721" t="s">
        <v>3</v>
      </c>
      <c r="J4721" t="s">
        <v>34</v>
      </c>
      <c r="K4721" t="s">
        <v>35</v>
      </c>
      <c r="L4721" t="s">
        <v>7868</v>
      </c>
      <c r="M4721" t="s">
        <v>7869</v>
      </c>
      <c r="N4721" t="s">
        <v>7871</v>
      </c>
      <c r="O4721" t="s">
        <v>7870</v>
      </c>
      <c r="P4721" t="s">
        <v>0</v>
      </c>
      <c r="Q4721" s="2"/>
    </row>
    <row r="4722" spans="1:17" x14ac:dyDescent="0.2">
      <c r="A4722" t="s">
        <v>9657</v>
      </c>
      <c r="B4722" t="s">
        <v>9658</v>
      </c>
      <c r="C4722" t="s">
        <v>7865</v>
      </c>
      <c r="D4722" t="s">
        <v>7866</v>
      </c>
      <c r="E4722" t="s">
        <v>7867</v>
      </c>
      <c r="F4722" t="s">
        <v>0</v>
      </c>
      <c r="G4722" t="s">
        <v>34</v>
      </c>
      <c r="H4722" t="s">
        <v>1220</v>
      </c>
      <c r="I4722" t="s">
        <v>3</v>
      </c>
      <c r="J4722" t="s">
        <v>34</v>
      </c>
      <c r="K4722" t="s">
        <v>35</v>
      </c>
      <c r="L4722" t="s">
        <v>7868</v>
      </c>
      <c r="M4722" t="s">
        <v>7869</v>
      </c>
      <c r="N4722" t="s">
        <v>7871</v>
      </c>
      <c r="O4722" t="s">
        <v>7870</v>
      </c>
      <c r="P4722" t="s">
        <v>0</v>
      </c>
      <c r="Q4722" s="2"/>
    </row>
    <row r="4723" spans="1:17" x14ac:dyDescent="0.2">
      <c r="A4723" t="s">
        <v>9659</v>
      </c>
      <c r="B4723" t="s">
        <v>9660</v>
      </c>
      <c r="C4723" t="s">
        <v>2478</v>
      </c>
      <c r="D4723" t="s">
        <v>2479</v>
      </c>
      <c r="E4723" t="s">
        <v>2480</v>
      </c>
      <c r="F4723" t="s">
        <v>0</v>
      </c>
      <c r="G4723" t="s">
        <v>34</v>
      </c>
      <c r="H4723" t="s">
        <v>1220</v>
      </c>
      <c r="I4723" t="s">
        <v>3</v>
      </c>
      <c r="J4723" t="s">
        <v>4</v>
      </c>
      <c r="K4723" t="s">
        <v>5</v>
      </c>
      <c r="L4723" t="s">
        <v>5621</v>
      </c>
      <c r="M4723" t="s">
        <v>5622</v>
      </c>
      <c r="N4723" t="s">
        <v>5623</v>
      </c>
      <c r="O4723" t="s">
        <v>5622</v>
      </c>
      <c r="P4723" t="s">
        <v>0</v>
      </c>
      <c r="Q4723" s="2"/>
    </row>
    <row r="4724" spans="1:17" x14ac:dyDescent="0.2">
      <c r="A4724" t="s">
        <v>9661</v>
      </c>
      <c r="B4724" t="s">
        <v>9662</v>
      </c>
      <c r="C4724" t="s">
        <v>2478</v>
      </c>
      <c r="D4724" t="s">
        <v>2479</v>
      </c>
      <c r="E4724" t="s">
        <v>2480</v>
      </c>
      <c r="F4724" t="s">
        <v>0</v>
      </c>
      <c r="G4724" t="s">
        <v>34</v>
      </c>
      <c r="H4724" t="s">
        <v>1220</v>
      </c>
      <c r="I4724" t="s">
        <v>3</v>
      </c>
      <c r="J4724" t="s">
        <v>4</v>
      </c>
      <c r="K4724" t="s">
        <v>5</v>
      </c>
      <c r="L4724" t="s">
        <v>5621</v>
      </c>
      <c r="M4724" t="s">
        <v>5622</v>
      </c>
      <c r="N4724" t="s">
        <v>5623</v>
      </c>
      <c r="O4724" t="s">
        <v>5622</v>
      </c>
      <c r="P4724" t="s">
        <v>0</v>
      </c>
      <c r="Q4724" s="2"/>
    </row>
    <row r="4725" spans="1:17" x14ac:dyDescent="0.2">
      <c r="A4725" t="s">
        <v>9663</v>
      </c>
      <c r="B4725" t="s">
        <v>6622</v>
      </c>
      <c r="C4725" t="s">
        <v>2478</v>
      </c>
      <c r="D4725" t="s">
        <v>2479</v>
      </c>
      <c r="E4725" t="s">
        <v>2480</v>
      </c>
      <c r="F4725" t="s">
        <v>0</v>
      </c>
      <c r="G4725" t="s">
        <v>34</v>
      </c>
      <c r="H4725" t="s">
        <v>1220</v>
      </c>
      <c r="I4725" t="s">
        <v>3</v>
      </c>
      <c r="J4725" t="s">
        <v>4</v>
      </c>
      <c r="K4725" t="s">
        <v>5</v>
      </c>
      <c r="L4725" t="s">
        <v>5621</v>
      </c>
      <c r="M4725" t="s">
        <v>5622</v>
      </c>
      <c r="N4725" t="s">
        <v>5623</v>
      </c>
      <c r="O4725" t="s">
        <v>5622</v>
      </c>
      <c r="P4725" t="s">
        <v>0</v>
      </c>
      <c r="Q4725" s="2"/>
    </row>
    <row r="4726" spans="1:17" x14ac:dyDescent="0.2">
      <c r="A4726" t="s">
        <v>9664</v>
      </c>
      <c r="B4726" t="s">
        <v>9665</v>
      </c>
      <c r="C4726" t="s">
        <v>2478</v>
      </c>
      <c r="D4726" t="s">
        <v>2479</v>
      </c>
      <c r="E4726" t="s">
        <v>2480</v>
      </c>
      <c r="F4726" t="s">
        <v>0</v>
      </c>
      <c r="G4726" t="s">
        <v>34</v>
      </c>
      <c r="H4726" t="s">
        <v>1220</v>
      </c>
      <c r="I4726" t="s">
        <v>3</v>
      </c>
      <c r="J4726" t="s">
        <v>4</v>
      </c>
      <c r="K4726" t="s">
        <v>5</v>
      </c>
      <c r="L4726" t="s">
        <v>5621</v>
      </c>
      <c r="M4726" t="s">
        <v>5622</v>
      </c>
      <c r="N4726" t="s">
        <v>5623</v>
      </c>
      <c r="O4726" t="s">
        <v>5622</v>
      </c>
      <c r="P4726" t="s">
        <v>0</v>
      </c>
      <c r="Q4726" s="2"/>
    </row>
    <row r="4727" spans="1:17" x14ac:dyDescent="0.2">
      <c r="A4727" t="s">
        <v>9666</v>
      </c>
      <c r="B4727" t="s">
        <v>9667</v>
      </c>
      <c r="C4727" t="s">
        <v>7426</v>
      </c>
      <c r="D4727" t="s">
        <v>7427</v>
      </c>
      <c r="E4727" t="s">
        <v>7428</v>
      </c>
      <c r="F4727" t="s">
        <v>7429</v>
      </c>
      <c r="G4727" t="s">
        <v>34</v>
      </c>
      <c r="H4727" t="s">
        <v>1220</v>
      </c>
      <c r="I4727" t="s">
        <v>3</v>
      </c>
      <c r="J4727" t="s">
        <v>4</v>
      </c>
      <c r="K4727" t="s">
        <v>5</v>
      </c>
      <c r="L4727" t="s">
        <v>5621</v>
      </c>
      <c r="M4727" t="s">
        <v>5622</v>
      </c>
      <c r="N4727" t="s">
        <v>5623</v>
      </c>
      <c r="O4727" t="s">
        <v>5622</v>
      </c>
      <c r="P4727" t="s">
        <v>0</v>
      </c>
      <c r="Q4727" s="2"/>
    </row>
    <row r="4728" spans="1:17" x14ac:dyDescent="0.2">
      <c r="A4728" t="s">
        <v>9668</v>
      </c>
      <c r="B4728" t="s">
        <v>9669</v>
      </c>
      <c r="C4728" t="s">
        <v>2478</v>
      </c>
      <c r="D4728" t="s">
        <v>2479</v>
      </c>
      <c r="E4728" t="s">
        <v>2480</v>
      </c>
      <c r="F4728" t="s">
        <v>0</v>
      </c>
      <c r="G4728" t="s">
        <v>34</v>
      </c>
      <c r="H4728" t="s">
        <v>1220</v>
      </c>
      <c r="I4728" t="s">
        <v>3</v>
      </c>
      <c r="J4728" t="s">
        <v>4</v>
      </c>
      <c r="K4728" t="s">
        <v>5</v>
      </c>
      <c r="L4728" t="s">
        <v>5621</v>
      </c>
      <c r="M4728" t="s">
        <v>5622</v>
      </c>
      <c r="N4728" t="s">
        <v>5623</v>
      </c>
      <c r="O4728" t="s">
        <v>5622</v>
      </c>
      <c r="P4728" t="s">
        <v>0</v>
      </c>
      <c r="Q4728" s="2"/>
    </row>
    <row r="4729" spans="1:17" x14ac:dyDescent="0.2">
      <c r="A4729" t="s">
        <v>9670</v>
      </c>
      <c r="B4729" t="s">
        <v>9671</v>
      </c>
      <c r="C4729" t="s">
        <v>2478</v>
      </c>
      <c r="D4729" t="s">
        <v>2479</v>
      </c>
      <c r="E4729" t="s">
        <v>2480</v>
      </c>
      <c r="F4729" t="s">
        <v>0</v>
      </c>
      <c r="G4729" t="s">
        <v>34</v>
      </c>
      <c r="H4729" t="s">
        <v>1220</v>
      </c>
      <c r="I4729" t="s">
        <v>3</v>
      </c>
      <c r="J4729" t="s">
        <v>4</v>
      </c>
      <c r="K4729" t="s">
        <v>5</v>
      </c>
      <c r="L4729" t="s">
        <v>5621</v>
      </c>
      <c r="M4729" t="s">
        <v>5622</v>
      </c>
      <c r="N4729" t="s">
        <v>5623</v>
      </c>
      <c r="O4729" t="s">
        <v>5622</v>
      </c>
      <c r="P4729" t="s">
        <v>0</v>
      </c>
      <c r="Q4729" s="2"/>
    </row>
    <row r="4730" spans="1:17" x14ac:dyDescent="0.2">
      <c r="A4730" t="s">
        <v>9672</v>
      </c>
      <c r="B4730" t="s">
        <v>9673</v>
      </c>
      <c r="C4730" t="s">
        <v>7426</v>
      </c>
      <c r="D4730" t="s">
        <v>7427</v>
      </c>
      <c r="E4730" t="s">
        <v>7428</v>
      </c>
      <c r="F4730" t="s">
        <v>7429</v>
      </c>
      <c r="G4730" t="s">
        <v>34</v>
      </c>
      <c r="H4730" t="s">
        <v>1220</v>
      </c>
      <c r="I4730" t="s">
        <v>3</v>
      </c>
      <c r="J4730" t="s">
        <v>4</v>
      </c>
      <c r="K4730" t="s">
        <v>5</v>
      </c>
      <c r="L4730" t="s">
        <v>5621</v>
      </c>
      <c r="M4730" t="s">
        <v>5622</v>
      </c>
      <c r="N4730" t="s">
        <v>5623</v>
      </c>
      <c r="O4730" t="s">
        <v>5622</v>
      </c>
      <c r="P4730" t="s">
        <v>0</v>
      </c>
      <c r="Q4730" s="2"/>
    </row>
    <row r="4731" spans="1:17" x14ac:dyDescent="0.2">
      <c r="A4731" t="s">
        <v>9674</v>
      </c>
      <c r="B4731" t="s">
        <v>9675</v>
      </c>
      <c r="C4731" t="s">
        <v>2478</v>
      </c>
      <c r="D4731" t="s">
        <v>2479</v>
      </c>
      <c r="E4731" t="s">
        <v>2480</v>
      </c>
      <c r="F4731" t="s">
        <v>0</v>
      </c>
      <c r="G4731" t="s">
        <v>34</v>
      </c>
      <c r="H4731" t="s">
        <v>1220</v>
      </c>
      <c r="I4731" t="s">
        <v>3</v>
      </c>
      <c r="J4731" t="s">
        <v>4</v>
      </c>
      <c r="K4731" t="s">
        <v>5</v>
      </c>
      <c r="L4731" t="s">
        <v>5621</v>
      </c>
      <c r="M4731" t="s">
        <v>5622</v>
      </c>
      <c r="N4731" t="s">
        <v>5623</v>
      </c>
      <c r="O4731" t="s">
        <v>5622</v>
      </c>
      <c r="P4731" t="s">
        <v>0</v>
      </c>
      <c r="Q4731" s="2"/>
    </row>
    <row r="4732" spans="1:17" x14ac:dyDescent="0.2">
      <c r="A4732" t="s">
        <v>9676</v>
      </c>
      <c r="B4732" t="s">
        <v>9677</v>
      </c>
      <c r="C4732" t="s">
        <v>2478</v>
      </c>
      <c r="D4732" t="s">
        <v>2479</v>
      </c>
      <c r="E4732" t="s">
        <v>2480</v>
      </c>
      <c r="F4732" t="s">
        <v>0</v>
      </c>
      <c r="G4732" t="s">
        <v>34</v>
      </c>
      <c r="H4732" t="s">
        <v>1220</v>
      </c>
      <c r="I4732" t="s">
        <v>3</v>
      </c>
      <c r="J4732" t="s">
        <v>4</v>
      </c>
      <c r="K4732" t="s">
        <v>5</v>
      </c>
      <c r="L4732" t="s">
        <v>5621</v>
      </c>
      <c r="M4732" t="s">
        <v>5622</v>
      </c>
      <c r="N4732" t="s">
        <v>5623</v>
      </c>
      <c r="O4732" t="s">
        <v>5622</v>
      </c>
      <c r="P4732" t="s">
        <v>0</v>
      </c>
      <c r="Q4732" s="2"/>
    </row>
    <row r="4733" spans="1:17" x14ac:dyDescent="0.2">
      <c r="A4733" t="s">
        <v>9678</v>
      </c>
      <c r="B4733" t="s">
        <v>9679</v>
      </c>
      <c r="C4733" t="s">
        <v>2478</v>
      </c>
      <c r="D4733" t="s">
        <v>2479</v>
      </c>
      <c r="E4733" t="s">
        <v>2480</v>
      </c>
      <c r="F4733" t="s">
        <v>0</v>
      </c>
      <c r="G4733" t="s">
        <v>34</v>
      </c>
      <c r="H4733" t="s">
        <v>1220</v>
      </c>
      <c r="I4733" t="s">
        <v>3</v>
      </c>
      <c r="J4733" t="s">
        <v>4</v>
      </c>
      <c r="K4733" t="s">
        <v>5</v>
      </c>
      <c r="L4733" t="s">
        <v>5621</v>
      </c>
      <c r="M4733" t="s">
        <v>5622</v>
      </c>
      <c r="N4733" t="s">
        <v>5623</v>
      </c>
      <c r="O4733" t="s">
        <v>5622</v>
      </c>
      <c r="P4733" t="s">
        <v>0</v>
      </c>
      <c r="Q4733" s="2"/>
    </row>
    <row r="4734" spans="1:17" x14ac:dyDescent="0.2">
      <c r="A4734" t="s">
        <v>9680</v>
      </c>
      <c r="B4734" t="s">
        <v>9681</v>
      </c>
      <c r="C4734" t="s">
        <v>2478</v>
      </c>
      <c r="D4734" t="s">
        <v>2479</v>
      </c>
      <c r="E4734" t="s">
        <v>2480</v>
      </c>
      <c r="F4734" t="s">
        <v>0</v>
      </c>
      <c r="G4734" t="s">
        <v>34</v>
      </c>
      <c r="H4734" t="s">
        <v>1220</v>
      </c>
      <c r="I4734" t="s">
        <v>3</v>
      </c>
      <c r="J4734" t="s">
        <v>4</v>
      </c>
      <c r="K4734" t="s">
        <v>5</v>
      </c>
      <c r="L4734" t="s">
        <v>5621</v>
      </c>
      <c r="M4734" t="s">
        <v>5622</v>
      </c>
      <c r="N4734" t="s">
        <v>5623</v>
      </c>
      <c r="O4734" t="s">
        <v>5622</v>
      </c>
      <c r="P4734" t="s">
        <v>0</v>
      </c>
      <c r="Q4734" s="2"/>
    </row>
    <row r="4735" spans="1:17" x14ac:dyDescent="0.2">
      <c r="A4735" t="s">
        <v>9682</v>
      </c>
      <c r="B4735" t="s">
        <v>9683</v>
      </c>
      <c r="C4735" t="s">
        <v>2478</v>
      </c>
      <c r="D4735" t="s">
        <v>2479</v>
      </c>
      <c r="E4735" t="s">
        <v>2480</v>
      </c>
      <c r="F4735" t="s">
        <v>0</v>
      </c>
      <c r="G4735" t="s">
        <v>34</v>
      </c>
      <c r="H4735" t="s">
        <v>1220</v>
      </c>
      <c r="I4735" t="s">
        <v>3</v>
      </c>
      <c r="J4735" t="s">
        <v>4</v>
      </c>
      <c r="K4735" t="s">
        <v>5</v>
      </c>
      <c r="L4735" t="s">
        <v>5621</v>
      </c>
      <c r="M4735" t="s">
        <v>5622</v>
      </c>
      <c r="N4735" t="s">
        <v>5623</v>
      </c>
      <c r="O4735" t="s">
        <v>5622</v>
      </c>
      <c r="P4735" t="s">
        <v>0</v>
      </c>
      <c r="Q4735" s="2"/>
    </row>
    <row r="4736" spans="1:17" x14ac:dyDescent="0.2">
      <c r="A4736" t="s">
        <v>9684</v>
      </c>
      <c r="B4736" t="s">
        <v>9685</v>
      </c>
      <c r="C4736" t="s">
        <v>2478</v>
      </c>
      <c r="D4736" t="s">
        <v>2479</v>
      </c>
      <c r="E4736" t="s">
        <v>2480</v>
      </c>
      <c r="F4736" t="s">
        <v>0</v>
      </c>
      <c r="G4736" t="s">
        <v>34</v>
      </c>
      <c r="H4736" t="s">
        <v>1220</v>
      </c>
      <c r="I4736" t="s">
        <v>3</v>
      </c>
      <c r="J4736" t="s">
        <v>4</v>
      </c>
      <c r="K4736" t="s">
        <v>5</v>
      </c>
      <c r="L4736" t="s">
        <v>5621</v>
      </c>
      <c r="M4736" t="s">
        <v>5622</v>
      </c>
      <c r="N4736" t="s">
        <v>5623</v>
      </c>
      <c r="O4736" t="s">
        <v>5622</v>
      </c>
      <c r="P4736" t="s">
        <v>0</v>
      </c>
      <c r="Q4736" s="2"/>
    </row>
    <row r="4737" spans="1:17" x14ac:dyDescent="0.2">
      <c r="A4737" t="s">
        <v>9686</v>
      </c>
      <c r="B4737" t="s">
        <v>9687</v>
      </c>
      <c r="C4737" t="s">
        <v>12</v>
      </c>
      <c r="D4737" t="s">
        <v>13</v>
      </c>
      <c r="E4737" t="s">
        <v>14</v>
      </c>
      <c r="F4737" t="s">
        <v>15</v>
      </c>
      <c r="G4737" t="s">
        <v>34</v>
      </c>
      <c r="H4737" t="s">
        <v>1220</v>
      </c>
      <c r="I4737" t="s">
        <v>3</v>
      </c>
      <c r="J4737" t="s">
        <v>4</v>
      </c>
      <c r="K4737" t="s">
        <v>5</v>
      </c>
      <c r="L4737" t="s">
        <v>5621</v>
      </c>
      <c r="M4737" t="s">
        <v>5622</v>
      </c>
      <c r="N4737" t="s">
        <v>5623</v>
      </c>
      <c r="O4737" t="s">
        <v>5622</v>
      </c>
      <c r="P4737" t="s">
        <v>0</v>
      </c>
      <c r="Q4737" s="2"/>
    </row>
    <row r="4738" spans="1:17" x14ac:dyDescent="0.2">
      <c r="A4738" t="s">
        <v>9688</v>
      </c>
      <c r="B4738" t="s">
        <v>9689</v>
      </c>
      <c r="C4738" t="s">
        <v>2478</v>
      </c>
      <c r="D4738" t="s">
        <v>2479</v>
      </c>
      <c r="E4738" t="s">
        <v>2480</v>
      </c>
      <c r="F4738" t="s">
        <v>0</v>
      </c>
      <c r="G4738" t="s">
        <v>34</v>
      </c>
      <c r="H4738" t="s">
        <v>1220</v>
      </c>
      <c r="I4738" t="s">
        <v>3</v>
      </c>
      <c r="J4738" t="s">
        <v>4</v>
      </c>
      <c r="K4738" t="s">
        <v>5</v>
      </c>
      <c r="L4738" t="s">
        <v>9690</v>
      </c>
      <c r="M4738" t="s">
        <v>9646</v>
      </c>
      <c r="N4738" t="s">
        <v>9691</v>
      </c>
      <c r="O4738" t="s">
        <v>9646</v>
      </c>
      <c r="P4738" t="s">
        <v>0</v>
      </c>
      <c r="Q4738" s="2"/>
    </row>
    <row r="4739" spans="1:17" x14ac:dyDescent="0.2">
      <c r="A4739" t="s">
        <v>9692</v>
      </c>
      <c r="B4739" t="s">
        <v>9693</v>
      </c>
      <c r="C4739" t="s">
        <v>2478</v>
      </c>
      <c r="D4739" t="s">
        <v>2479</v>
      </c>
      <c r="E4739" t="s">
        <v>2480</v>
      </c>
      <c r="F4739" t="s">
        <v>0</v>
      </c>
      <c r="G4739" t="s">
        <v>34</v>
      </c>
      <c r="H4739" t="s">
        <v>1220</v>
      </c>
      <c r="I4739" t="s">
        <v>3</v>
      </c>
      <c r="J4739" t="s">
        <v>4</v>
      </c>
      <c r="K4739" t="s">
        <v>5</v>
      </c>
      <c r="L4739" t="s">
        <v>9690</v>
      </c>
      <c r="M4739" t="s">
        <v>9646</v>
      </c>
      <c r="N4739" t="s">
        <v>9691</v>
      </c>
      <c r="O4739" t="s">
        <v>9646</v>
      </c>
      <c r="P4739" t="s">
        <v>0</v>
      </c>
      <c r="Q4739" s="2"/>
    </row>
    <row r="4740" spans="1:17" x14ac:dyDescent="0.2">
      <c r="A4740" t="s">
        <v>9694</v>
      </c>
      <c r="B4740" t="s">
        <v>9695</v>
      </c>
      <c r="C4740" t="s">
        <v>5553</v>
      </c>
      <c r="D4740" t="s">
        <v>5554</v>
      </c>
      <c r="E4740" t="s">
        <v>5555</v>
      </c>
      <c r="F4740" t="s">
        <v>0</v>
      </c>
      <c r="G4740" t="s">
        <v>34</v>
      </c>
      <c r="H4740" t="s">
        <v>1220</v>
      </c>
      <c r="I4740" t="s">
        <v>3</v>
      </c>
      <c r="J4740" t="s">
        <v>4</v>
      </c>
      <c r="K4740" t="s">
        <v>5</v>
      </c>
      <c r="L4740" t="s">
        <v>1221</v>
      </c>
      <c r="M4740" t="s">
        <v>1222</v>
      </c>
      <c r="N4740" t="s">
        <v>1223</v>
      </c>
      <c r="O4740" t="s">
        <v>1222</v>
      </c>
      <c r="P4740" t="s">
        <v>0</v>
      </c>
      <c r="Q4740" s="2"/>
    </row>
    <row r="4741" spans="1:17" x14ac:dyDescent="0.2">
      <c r="A4741" t="s">
        <v>9696</v>
      </c>
      <c r="B4741" t="s">
        <v>9697</v>
      </c>
      <c r="C4741" t="s">
        <v>3384</v>
      </c>
      <c r="D4741" t="s">
        <v>3385</v>
      </c>
      <c r="E4741" t="s">
        <v>3386</v>
      </c>
      <c r="F4741" t="s">
        <v>0</v>
      </c>
      <c r="G4741" t="s">
        <v>34</v>
      </c>
      <c r="H4741" t="s">
        <v>1220</v>
      </c>
      <c r="I4741" t="s">
        <v>3</v>
      </c>
      <c r="J4741" t="s">
        <v>4</v>
      </c>
      <c r="K4741" t="s">
        <v>5</v>
      </c>
      <c r="L4741" t="s">
        <v>9690</v>
      </c>
      <c r="M4741" t="s">
        <v>9646</v>
      </c>
      <c r="N4741" t="s">
        <v>9691</v>
      </c>
      <c r="O4741" t="s">
        <v>9646</v>
      </c>
      <c r="P4741" t="s">
        <v>0</v>
      </c>
      <c r="Q4741" s="2"/>
    </row>
    <row r="4742" spans="1:17" x14ac:dyDescent="0.2">
      <c r="A4742" t="s">
        <v>9698</v>
      </c>
      <c r="B4742" t="s">
        <v>9699</v>
      </c>
      <c r="C4742" t="s">
        <v>2710</v>
      </c>
      <c r="D4742" t="s">
        <v>2711</v>
      </c>
      <c r="E4742" t="s">
        <v>2712</v>
      </c>
      <c r="F4742" t="s">
        <v>0</v>
      </c>
      <c r="G4742" t="s">
        <v>34</v>
      </c>
      <c r="H4742" t="s">
        <v>1220</v>
      </c>
      <c r="I4742" t="s">
        <v>3</v>
      </c>
      <c r="J4742" t="s">
        <v>4</v>
      </c>
      <c r="K4742" t="s">
        <v>5</v>
      </c>
      <c r="L4742" t="s">
        <v>9690</v>
      </c>
      <c r="M4742" t="s">
        <v>9646</v>
      </c>
      <c r="N4742" t="s">
        <v>9691</v>
      </c>
      <c r="O4742" t="s">
        <v>9646</v>
      </c>
      <c r="P4742" t="s">
        <v>0</v>
      </c>
      <c r="Q4742" s="2"/>
    </row>
    <row r="4743" spans="1:17" x14ac:dyDescent="0.2">
      <c r="A4743" t="s">
        <v>9700</v>
      </c>
      <c r="B4743" t="s">
        <v>9701</v>
      </c>
      <c r="C4743" t="s">
        <v>2710</v>
      </c>
      <c r="D4743" t="s">
        <v>2711</v>
      </c>
      <c r="E4743" t="s">
        <v>2712</v>
      </c>
      <c r="F4743" t="s">
        <v>0</v>
      </c>
      <c r="G4743" t="s">
        <v>34</v>
      </c>
      <c r="H4743" t="s">
        <v>1220</v>
      </c>
      <c r="I4743" t="s">
        <v>3</v>
      </c>
      <c r="J4743" t="s">
        <v>4</v>
      </c>
      <c r="K4743" t="s">
        <v>5</v>
      </c>
      <c r="L4743" t="s">
        <v>9690</v>
      </c>
      <c r="M4743" t="s">
        <v>9646</v>
      </c>
      <c r="N4743" t="s">
        <v>9691</v>
      </c>
      <c r="O4743" t="s">
        <v>9646</v>
      </c>
      <c r="P4743" t="s">
        <v>0</v>
      </c>
      <c r="Q4743" s="2"/>
    </row>
    <row r="4744" spans="1:17" x14ac:dyDescent="0.2">
      <c r="A4744" t="s">
        <v>9702</v>
      </c>
      <c r="B4744" t="s">
        <v>9703</v>
      </c>
      <c r="C4744" t="s">
        <v>7426</v>
      </c>
      <c r="D4744" t="s">
        <v>7427</v>
      </c>
      <c r="E4744" t="s">
        <v>7428</v>
      </c>
      <c r="F4744" t="s">
        <v>7429</v>
      </c>
      <c r="G4744" t="s">
        <v>34</v>
      </c>
      <c r="H4744" t="s">
        <v>1220</v>
      </c>
      <c r="I4744" t="s">
        <v>3</v>
      </c>
      <c r="J4744" t="s">
        <v>34</v>
      </c>
      <c r="K4744" t="s">
        <v>35</v>
      </c>
      <c r="L4744" t="s">
        <v>5621</v>
      </c>
      <c r="M4744" t="s">
        <v>5622</v>
      </c>
      <c r="N4744" t="s">
        <v>5623</v>
      </c>
      <c r="O4744" t="s">
        <v>5622</v>
      </c>
      <c r="P4744" t="s">
        <v>0</v>
      </c>
      <c r="Q4744" s="2"/>
    </row>
    <row r="4745" spans="1:17" x14ac:dyDescent="0.2">
      <c r="A4745" t="s">
        <v>9704</v>
      </c>
      <c r="B4745" t="s">
        <v>9705</v>
      </c>
      <c r="C4745" t="s">
        <v>174</v>
      </c>
      <c r="D4745" t="s">
        <v>175</v>
      </c>
      <c r="E4745" t="s">
        <v>176</v>
      </c>
      <c r="F4745" t="s">
        <v>177</v>
      </c>
      <c r="G4745" t="s">
        <v>34</v>
      </c>
      <c r="H4745" t="s">
        <v>1220</v>
      </c>
      <c r="I4745" t="s">
        <v>3</v>
      </c>
      <c r="J4745" t="s">
        <v>34</v>
      </c>
      <c r="K4745" t="s">
        <v>35</v>
      </c>
      <c r="L4745" t="s">
        <v>5621</v>
      </c>
      <c r="M4745" t="s">
        <v>5622</v>
      </c>
      <c r="N4745" t="s">
        <v>5623</v>
      </c>
      <c r="O4745" t="s">
        <v>5622</v>
      </c>
      <c r="P4745" t="s">
        <v>1778</v>
      </c>
      <c r="Q4745" s="2">
        <v>41509</v>
      </c>
    </row>
    <row r="4746" spans="1:17" x14ac:dyDescent="0.2">
      <c r="A4746" t="s">
        <v>9706</v>
      </c>
      <c r="B4746" t="s">
        <v>9707</v>
      </c>
      <c r="C4746" t="s">
        <v>6456</v>
      </c>
      <c r="D4746" t="s">
        <v>6457</v>
      </c>
      <c r="E4746" t="s">
        <v>6458</v>
      </c>
      <c r="F4746" t="s">
        <v>0</v>
      </c>
      <c r="G4746" t="s">
        <v>34</v>
      </c>
      <c r="H4746" t="s">
        <v>1220</v>
      </c>
      <c r="I4746" t="s">
        <v>3</v>
      </c>
      <c r="J4746" t="s">
        <v>34</v>
      </c>
      <c r="K4746" t="s">
        <v>35</v>
      </c>
      <c r="L4746" t="s">
        <v>5621</v>
      </c>
      <c r="M4746" t="s">
        <v>5622</v>
      </c>
      <c r="N4746" t="s">
        <v>5623</v>
      </c>
      <c r="O4746" t="s">
        <v>5622</v>
      </c>
      <c r="P4746" t="s">
        <v>1778</v>
      </c>
      <c r="Q4746" s="2">
        <v>41769</v>
      </c>
    </row>
    <row r="4747" spans="1:17" x14ac:dyDescent="0.2">
      <c r="A4747" t="s">
        <v>9708</v>
      </c>
      <c r="B4747" t="s">
        <v>9709</v>
      </c>
      <c r="C4747" t="s">
        <v>7426</v>
      </c>
      <c r="D4747" t="s">
        <v>7427</v>
      </c>
      <c r="E4747" t="s">
        <v>7428</v>
      </c>
      <c r="F4747" t="s">
        <v>7429</v>
      </c>
      <c r="G4747" t="s">
        <v>34</v>
      </c>
      <c r="H4747" t="s">
        <v>1220</v>
      </c>
      <c r="I4747" t="s">
        <v>3</v>
      </c>
      <c r="J4747" t="s">
        <v>34</v>
      </c>
      <c r="K4747" t="s">
        <v>35</v>
      </c>
      <c r="L4747" t="s">
        <v>5621</v>
      </c>
      <c r="M4747" t="s">
        <v>5622</v>
      </c>
      <c r="N4747" t="s">
        <v>5623</v>
      </c>
      <c r="O4747" t="s">
        <v>5622</v>
      </c>
      <c r="P4747" t="s">
        <v>0</v>
      </c>
      <c r="Q4747" s="2"/>
    </row>
    <row r="4748" spans="1:17" x14ac:dyDescent="0.2">
      <c r="A4748" t="s">
        <v>9710</v>
      </c>
      <c r="B4748" t="s">
        <v>9711</v>
      </c>
      <c r="C4748" t="s">
        <v>7426</v>
      </c>
      <c r="D4748" t="s">
        <v>7427</v>
      </c>
      <c r="E4748" t="s">
        <v>7428</v>
      </c>
      <c r="F4748" t="s">
        <v>7429</v>
      </c>
      <c r="G4748" t="s">
        <v>34</v>
      </c>
      <c r="H4748" t="s">
        <v>1220</v>
      </c>
      <c r="I4748" t="s">
        <v>3</v>
      </c>
      <c r="J4748" t="s">
        <v>34</v>
      </c>
      <c r="K4748" t="s">
        <v>35</v>
      </c>
      <c r="L4748" t="s">
        <v>5621</v>
      </c>
      <c r="M4748" t="s">
        <v>5622</v>
      </c>
      <c r="N4748" t="s">
        <v>5623</v>
      </c>
      <c r="O4748" t="s">
        <v>5622</v>
      </c>
      <c r="P4748" t="s">
        <v>0</v>
      </c>
      <c r="Q4748" s="2"/>
    </row>
    <row r="4749" spans="1:17" x14ac:dyDescent="0.2">
      <c r="A4749" t="s">
        <v>9712</v>
      </c>
      <c r="B4749" t="s">
        <v>9713</v>
      </c>
      <c r="C4749" t="s">
        <v>174</v>
      </c>
      <c r="D4749" t="s">
        <v>175</v>
      </c>
      <c r="E4749" t="s">
        <v>176</v>
      </c>
      <c r="F4749" t="s">
        <v>177</v>
      </c>
      <c r="G4749" t="s">
        <v>34</v>
      </c>
      <c r="H4749" t="s">
        <v>1220</v>
      </c>
      <c r="I4749" t="s">
        <v>3</v>
      </c>
      <c r="J4749" t="s">
        <v>34</v>
      </c>
      <c r="K4749" t="s">
        <v>35</v>
      </c>
      <c r="L4749" t="s">
        <v>5621</v>
      </c>
      <c r="M4749" t="s">
        <v>5622</v>
      </c>
      <c r="N4749" t="s">
        <v>5623</v>
      </c>
      <c r="O4749" t="s">
        <v>5622</v>
      </c>
      <c r="P4749" t="s">
        <v>1778</v>
      </c>
      <c r="Q4749" s="2">
        <v>41509</v>
      </c>
    </row>
    <row r="4750" spans="1:17" x14ac:dyDescent="0.2">
      <c r="A4750" t="s">
        <v>9714</v>
      </c>
      <c r="B4750" t="s">
        <v>6435</v>
      </c>
      <c r="C4750" t="s">
        <v>7426</v>
      </c>
      <c r="D4750" t="s">
        <v>7427</v>
      </c>
      <c r="E4750" t="s">
        <v>7428</v>
      </c>
      <c r="F4750" t="s">
        <v>7429</v>
      </c>
      <c r="G4750" t="s">
        <v>34</v>
      </c>
      <c r="H4750" t="s">
        <v>1220</v>
      </c>
      <c r="I4750" t="s">
        <v>3</v>
      </c>
      <c r="J4750" t="s">
        <v>34</v>
      </c>
      <c r="K4750" t="s">
        <v>35</v>
      </c>
      <c r="L4750" t="s">
        <v>5621</v>
      </c>
      <c r="M4750" t="s">
        <v>5622</v>
      </c>
      <c r="N4750" t="s">
        <v>5623</v>
      </c>
      <c r="O4750" t="s">
        <v>5622</v>
      </c>
      <c r="P4750" t="s">
        <v>0</v>
      </c>
      <c r="Q4750" s="2"/>
    </row>
    <row r="4751" spans="1:17" x14ac:dyDescent="0.2">
      <c r="A4751" t="s">
        <v>9715</v>
      </c>
      <c r="B4751" t="s">
        <v>9716</v>
      </c>
      <c r="C4751" t="s">
        <v>7426</v>
      </c>
      <c r="D4751" t="s">
        <v>7427</v>
      </c>
      <c r="E4751" t="s">
        <v>7428</v>
      </c>
      <c r="F4751" t="s">
        <v>7429</v>
      </c>
      <c r="G4751" t="s">
        <v>34</v>
      </c>
      <c r="H4751" t="s">
        <v>1220</v>
      </c>
      <c r="I4751" t="s">
        <v>3</v>
      </c>
      <c r="J4751" t="s">
        <v>34</v>
      </c>
      <c r="K4751" t="s">
        <v>35</v>
      </c>
      <c r="L4751" t="s">
        <v>5621</v>
      </c>
      <c r="M4751" t="s">
        <v>5622</v>
      </c>
      <c r="N4751" t="s">
        <v>5623</v>
      </c>
      <c r="O4751" t="s">
        <v>5622</v>
      </c>
      <c r="P4751" t="s">
        <v>0</v>
      </c>
      <c r="Q4751" s="2"/>
    </row>
    <row r="4752" spans="1:17" x14ac:dyDescent="0.2">
      <c r="A4752" t="s">
        <v>9717</v>
      </c>
      <c r="B4752" t="s">
        <v>9718</v>
      </c>
      <c r="C4752" t="s">
        <v>7426</v>
      </c>
      <c r="D4752" t="s">
        <v>7427</v>
      </c>
      <c r="E4752" t="s">
        <v>7428</v>
      </c>
      <c r="F4752" t="s">
        <v>7429</v>
      </c>
      <c r="G4752" t="s">
        <v>34</v>
      </c>
      <c r="H4752" t="s">
        <v>1220</v>
      </c>
      <c r="I4752" t="s">
        <v>3</v>
      </c>
      <c r="J4752" t="s">
        <v>34</v>
      </c>
      <c r="K4752" t="s">
        <v>35</v>
      </c>
      <c r="L4752" t="s">
        <v>5621</v>
      </c>
      <c r="M4752" t="s">
        <v>5622</v>
      </c>
      <c r="N4752" t="s">
        <v>5623</v>
      </c>
      <c r="O4752" t="s">
        <v>5622</v>
      </c>
      <c r="P4752" t="s">
        <v>0</v>
      </c>
      <c r="Q4752" s="2"/>
    </row>
    <row r="4753" spans="1:17" x14ac:dyDescent="0.2">
      <c r="A4753" t="s">
        <v>9719</v>
      </c>
      <c r="B4753" t="s">
        <v>9720</v>
      </c>
      <c r="C4753" t="s">
        <v>2478</v>
      </c>
      <c r="D4753" t="s">
        <v>2479</v>
      </c>
      <c r="E4753" t="s">
        <v>2480</v>
      </c>
      <c r="F4753" t="s">
        <v>0</v>
      </c>
      <c r="G4753" t="s">
        <v>34</v>
      </c>
      <c r="H4753" t="s">
        <v>1220</v>
      </c>
      <c r="I4753" t="s">
        <v>3</v>
      </c>
      <c r="J4753" t="s">
        <v>34</v>
      </c>
      <c r="K4753" t="s">
        <v>35</v>
      </c>
      <c r="L4753" t="s">
        <v>5621</v>
      </c>
      <c r="M4753" t="s">
        <v>5622</v>
      </c>
      <c r="N4753" t="s">
        <v>5623</v>
      </c>
      <c r="O4753" t="s">
        <v>5622</v>
      </c>
      <c r="P4753" t="s">
        <v>1778</v>
      </c>
      <c r="Q4753" s="2">
        <v>41769</v>
      </c>
    </row>
    <row r="4754" spans="1:17" x14ac:dyDescent="0.2">
      <c r="A4754" t="s">
        <v>9721</v>
      </c>
      <c r="B4754" t="s">
        <v>9722</v>
      </c>
      <c r="C4754" t="s">
        <v>7426</v>
      </c>
      <c r="D4754" t="s">
        <v>7427</v>
      </c>
      <c r="E4754" t="s">
        <v>7428</v>
      </c>
      <c r="F4754" t="s">
        <v>7429</v>
      </c>
      <c r="G4754" t="s">
        <v>34</v>
      </c>
      <c r="H4754" t="s">
        <v>1220</v>
      </c>
      <c r="I4754" t="s">
        <v>3</v>
      </c>
      <c r="J4754" t="s">
        <v>34</v>
      </c>
      <c r="K4754" t="s">
        <v>35</v>
      </c>
      <c r="L4754" t="s">
        <v>5621</v>
      </c>
      <c r="M4754" t="s">
        <v>5622</v>
      </c>
      <c r="N4754" t="s">
        <v>5623</v>
      </c>
      <c r="O4754" t="s">
        <v>5622</v>
      </c>
      <c r="P4754" t="s">
        <v>0</v>
      </c>
      <c r="Q4754" s="2"/>
    </row>
    <row r="4755" spans="1:17" x14ac:dyDescent="0.2">
      <c r="A4755" t="s">
        <v>9723</v>
      </c>
      <c r="B4755" t="s">
        <v>5620</v>
      </c>
      <c r="C4755" t="s">
        <v>7426</v>
      </c>
      <c r="D4755" t="s">
        <v>7427</v>
      </c>
      <c r="E4755" t="s">
        <v>7428</v>
      </c>
      <c r="F4755" t="s">
        <v>7429</v>
      </c>
      <c r="G4755" t="s">
        <v>34</v>
      </c>
      <c r="H4755" t="s">
        <v>1220</v>
      </c>
      <c r="I4755" t="s">
        <v>3</v>
      </c>
      <c r="J4755" t="s">
        <v>34</v>
      </c>
      <c r="K4755" t="s">
        <v>35</v>
      </c>
      <c r="L4755" t="s">
        <v>5621</v>
      </c>
      <c r="M4755" t="s">
        <v>5622</v>
      </c>
      <c r="N4755" t="s">
        <v>5623</v>
      </c>
      <c r="O4755" t="s">
        <v>5622</v>
      </c>
      <c r="P4755" t="s">
        <v>0</v>
      </c>
      <c r="Q4755" s="2"/>
    </row>
    <row r="4756" spans="1:17" x14ac:dyDescent="0.2">
      <c r="A4756" t="s">
        <v>9724</v>
      </c>
      <c r="B4756" t="s">
        <v>9725</v>
      </c>
      <c r="C4756" t="s">
        <v>2478</v>
      </c>
      <c r="D4756" t="s">
        <v>2479</v>
      </c>
      <c r="E4756" t="s">
        <v>2480</v>
      </c>
      <c r="F4756" t="s">
        <v>0</v>
      </c>
      <c r="G4756" t="s">
        <v>34</v>
      </c>
      <c r="H4756" t="s">
        <v>1220</v>
      </c>
      <c r="I4756" t="s">
        <v>3</v>
      </c>
      <c r="J4756" t="s">
        <v>34</v>
      </c>
      <c r="K4756" t="s">
        <v>35</v>
      </c>
      <c r="L4756" t="s">
        <v>5621</v>
      </c>
      <c r="M4756" t="s">
        <v>5622</v>
      </c>
      <c r="N4756" t="s">
        <v>5623</v>
      </c>
      <c r="O4756" t="s">
        <v>5622</v>
      </c>
      <c r="P4756" t="s">
        <v>1778</v>
      </c>
      <c r="Q4756" s="2">
        <v>41944</v>
      </c>
    </row>
    <row r="4757" spans="1:17" x14ac:dyDescent="0.2">
      <c r="A4757" t="s">
        <v>9726</v>
      </c>
      <c r="B4757" t="s">
        <v>9727</v>
      </c>
      <c r="C4757" t="s">
        <v>8835</v>
      </c>
      <c r="D4757" t="s">
        <v>8836</v>
      </c>
      <c r="E4757" t="s">
        <v>8837</v>
      </c>
      <c r="F4757" t="s">
        <v>8838</v>
      </c>
      <c r="G4757" t="s">
        <v>34</v>
      </c>
      <c r="H4757" t="s">
        <v>1220</v>
      </c>
      <c r="I4757" t="s">
        <v>3</v>
      </c>
      <c r="J4757" t="s">
        <v>34</v>
      </c>
      <c r="K4757" t="s">
        <v>35</v>
      </c>
      <c r="L4757" t="s">
        <v>9690</v>
      </c>
      <c r="M4757" t="s">
        <v>9646</v>
      </c>
      <c r="N4757" t="s">
        <v>9691</v>
      </c>
      <c r="O4757" t="s">
        <v>9646</v>
      </c>
      <c r="P4757" t="s">
        <v>0</v>
      </c>
      <c r="Q4757" s="2"/>
    </row>
    <row r="4758" spans="1:17" x14ac:dyDescent="0.2">
      <c r="A4758" t="s">
        <v>9728</v>
      </c>
      <c r="B4758" t="s">
        <v>368</v>
      </c>
      <c r="C4758" t="s">
        <v>8835</v>
      </c>
      <c r="D4758" t="s">
        <v>8836</v>
      </c>
      <c r="E4758" t="s">
        <v>8837</v>
      </c>
      <c r="F4758" t="s">
        <v>8838</v>
      </c>
      <c r="G4758" t="s">
        <v>34</v>
      </c>
      <c r="H4758" t="s">
        <v>1220</v>
      </c>
      <c r="I4758" t="s">
        <v>3</v>
      </c>
      <c r="J4758" t="s">
        <v>34</v>
      </c>
      <c r="K4758" t="s">
        <v>35</v>
      </c>
      <c r="L4758" t="s">
        <v>9690</v>
      </c>
      <c r="M4758" t="s">
        <v>9646</v>
      </c>
      <c r="N4758" t="s">
        <v>9691</v>
      </c>
      <c r="O4758" t="s">
        <v>9646</v>
      </c>
      <c r="P4758" t="s">
        <v>0</v>
      </c>
      <c r="Q4758" s="2"/>
    </row>
    <row r="4759" spans="1:17" x14ac:dyDescent="0.2">
      <c r="A4759" t="s">
        <v>9729</v>
      </c>
      <c r="B4759" t="s">
        <v>3588</v>
      </c>
      <c r="C4759" t="s">
        <v>8835</v>
      </c>
      <c r="D4759" t="s">
        <v>8836</v>
      </c>
      <c r="E4759" t="s">
        <v>8837</v>
      </c>
      <c r="F4759" t="s">
        <v>8838</v>
      </c>
      <c r="G4759" t="s">
        <v>34</v>
      </c>
      <c r="H4759" t="s">
        <v>1220</v>
      </c>
      <c r="I4759" t="s">
        <v>3</v>
      </c>
      <c r="J4759" t="s">
        <v>34</v>
      </c>
      <c r="K4759" t="s">
        <v>35</v>
      </c>
      <c r="L4759" t="s">
        <v>9690</v>
      </c>
      <c r="M4759" t="s">
        <v>9646</v>
      </c>
      <c r="N4759" t="s">
        <v>7905</v>
      </c>
      <c r="O4759" t="s">
        <v>7904</v>
      </c>
      <c r="P4759" t="s">
        <v>0</v>
      </c>
      <c r="Q4759" s="2"/>
    </row>
    <row r="4760" spans="1:17" x14ac:dyDescent="0.2">
      <c r="A4760" t="s">
        <v>9730</v>
      </c>
      <c r="B4760" t="s">
        <v>9731</v>
      </c>
      <c r="C4760" t="s">
        <v>8835</v>
      </c>
      <c r="D4760" t="s">
        <v>8836</v>
      </c>
      <c r="E4760" t="s">
        <v>8837</v>
      </c>
      <c r="F4760" t="s">
        <v>8838</v>
      </c>
      <c r="G4760" t="s">
        <v>34</v>
      </c>
      <c r="H4760" t="s">
        <v>1220</v>
      </c>
      <c r="I4760" t="s">
        <v>3</v>
      </c>
      <c r="J4760" t="s">
        <v>34</v>
      </c>
      <c r="K4760" t="s">
        <v>35</v>
      </c>
      <c r="L4760" t="s">
        <v>9690</v>
      </c>
      <c r="M4760" t="s">
        <v>9646</v>
      </c>
      <c r="N4760" t="s">
        <v>9691</v>
      </c>
      <c r="O4760" t="s">
        <v>9646</v>
      </c>
      <c r="P4760" t="s">
        <v>0</v>
      </c>
      <c r="Q4760" s="2"/>
    </row>
    <row r="4761" spans="1:17" x14ac:dyDescent="0.2">
      <c r="A4761" t="s">
        <v>9732</v>
      </c>
      <c r="B4761" t="s">
        <v>4257</v>
      </c>
      <c r="C4761" t="s">
        <v>8835</v>
      </c>
      <c r="D4761" t="s">
        <v>8836</v>
      </c>
      <c r="E4761" t="s">
        <v>8837</v>
      </c>
      <c r="F4761" t="s">
        <v>8838</v>
      </c>
      <c r="G4761" t="s">
        <v>34</v>
      </c>
      <c r="H4761" t="s">
        <v>1220</v>
      </c>
      <c r="I4761" t="s">
        <v>3</v>
      </c>
      <c r="J4761" t="s">
        <v>34</v>
      </c>
      <c r="K4761" t="s">
        <v>35</v>
      </c>
      <c r="L4761" t="s">
        <v>9690</v>
      </c>
      <c r="M4761" t="s">
        <v>9646</v>
      </c>
      <c r="N4761" t="s">
        <v>9691</v>
      </c>
      <c r="O4761" t="s">
        <v>9646</v>
      </c>
      <c r="P4761" t="s">
        <v>0</v>
      </c>
      <c r="Q4761" s="2"/>
    </row>
    <row r="4762" spans="1:17" x14ac:dyDescent="0.2">
      <c r="A4762" t="s">
        <v>9733</v>
      </c>
      <c r="B4762" t="s">
        <v>9734</v>
      </c>
      <c r="C4762" t="s">
        <v>8835</v>
      </c>
      <c r="D4762" t="s">
        <v>8836</v>
      </c>
      <c r="E4762" t="s">
        <v>8837</v>
      </c>
      <c r="F4762" t="s">
        <v>8838</v>
      </c>
      <c r="G4762" t="s">
        <v>34</v>
      </c>
      <c r="H4762" t="s">
        <v>1220</v>
      </c>
      <c r="I4762" t="s">
        <v>3</v>
      </c>
      <c r="J4762" t="s">
        <v>34</v>
      </c>
      <c r="K4762" t="s">
        <v>35</v>
      </c>
      <c r="L4762" t="s">
        <v>9690</v>
      </c>
      <c r="M4762" t="s">
        <v>9646</v>
      </c>
      <c r="N4762" t="s">
        <v>9691</v>
      </c>
      <c r="O4762" t="s">
        <v>9646</v>
      </c>
      <c r="P4762" t="s">
        <v>0</v>
      </c>
      <c r="Q4762" s="2"/>
    </row>
    <row r="4763" spans="1:17" x14ac:dyDescent="0.2">
      <c r="A4763" t="s">
        <v>9735</v>
      </c>
      <c r="B4763" t="s">
        <v>4867</v>
      </c>
      <c r="C4763" t="s">
        <v>2478</v>
      </c>
      <c r="D4763" t="s">
        <v>2479</v>
      </c>
      <c r="E4763" t="s">
        <v>2480</v>
      </c>
      <c r="F4763" t="s">
        <v>0</v>
      </c>
      <c r="G4763" t="s">
        <v>34</v>
      </c>
      <c r="H4763" t="s">
        <v>1220</v>
      </c>
      <c r="I4763" t="s">
        <v>3</v>
      </c>
      <c r="J4763" t="s">
        <v>4</v>
      </c>
      <c r="K4763" t="s">
        <v>5</v>
      </c>
      <c r="L4763" t="s">
        <v>7868</v>
      </c>
      <c r="M4763" t="s">
        <v>7869</v>
      </c>
      <c r="N4763" t="s">
        <v>7871</v>
      </c>
      <c r="O4763" t="s">
        <v>7870</v>
      </c>
      <c r="P4763" t="s">
        <v>0</v>
      </c>
      <c r="Q4763" s="2"/>
    </row>
    <row r="4764" spans="1:17" x14ac:dyDescent="0.2">
      <c r="A4764" t="s">
        <v>9736</v>
      </c>
      <c r="B4764" t="s">
        <v>9737</v>
      </c>
      <c r="C4764" t="s">
        <v>144</v>
      </c>
      <c r="D4764" t="s">
        <v>145</v>
      </c>
      <c r="E4764" t="s">
        <v>146</v>
      </c>
      <c r="F4764" t="s">
        <v>147</v>
      </c>
      <c r="G4764" t="s">
        <v>34</v>
      </c>
      <c r="H4764" t="s">
        <v>1220</v>
      </c>
      <c r="I4764" t="s">
        <v>3</v>
      </c>
      <c r="J4764" t="s">
        <v>4</v>
      </c>
      <c r="K4764" t="s">
        <v>5</v>
      </c>
      <c r="L4764" t="s">
        <v>9738</v>
      </c>
      <c r="M4764" t="s">
        <v>9739</v>
      </c>
      <c r="N4764" t="s">
        <v>9740</v>
      </c>
      <c r="O4764" t="s">
        <v>9739</v>
      </c>
      <c r="P4764" t="s">
        <v>0</v>
      </c>
      <c r="Q4764" s="2"/>
    </row>
    <row r="4765" spans="1:17" x14ac:dyDescent="0.2">
      <c r="A4765" t="s">
        <v>9741</v>
      </c>
      <c r="B4765" t="s">
        <v>9742</v>
      </c>
      <c r="C4765" t="s">
        <v>2478</v>
      </c>
      <c r="D4765" t="s">
        <v>2479</v>
      </c>
      <c r="E4765" t="s">
        <v>2480</v>
      </c>
      <c r="F4765" t="s">
        <v>0</v>
      </c>
      <c r="G4765" t="s">
        <v>34</v>
      </c>
      <c r="H4765" t="s">
        <v>1220</v>
      </c>
      <c r="I4765" t="s">
        <v>3</v>
      </c>
      <c r="J4765" t="s">
        <v>34</v>
      </c>
      <c r="K4765" t="s">
        <v>35</v>
      </c>
      <c r="L4765" t="s">
        <v>7868</v>
      </c>
      <c r="M4765" t="s">
        <v>7869</v>
      </c>
      <c r="N4765" t="s">
        <v>7871</v>
      </c>
      <c r="O4765" t="s">
        <v>7870</v>
      </c>
      <c r="P4765" t="s">
        <v>1778</v>
      </c>
      <c r="Q4765" s="2">
        <v>41769</v>
      </c>
    </row>
    <row r="4766" spans="1:17" x14ac:dyDescent="0.2">
      <c r="A4766" t="s">
        <v>9743</v>
      </c>
      <c r="B4766" t="s">
        <v>9744</v>
      </c>
      <c r="C4766" t="s">
        <v>174</v>
      </c>
      <c r="D4766" t="s">
        <v>175</v>
      </c>
      <c r="E4766" t="s">
        <v>176</v>
      </c>
      <c r="F4766" t="s">
        <v>177</v>
      </c>
      <c r="G4766" t="s">
        <v>34</v>
      </c>
      <c r="H4766" t="s">
        <v>1220</v>
      </c>
      <c r="I4766" t="s">
        <v>3</v>
      </c>
      <c r="J4766" t="s">
        <v>34</v>
      </c>
      <c r="K4766" t="s">
        <v>35</v>
      </c>
      <c r="L4766" t="s">
        <v>7962</v>
      </c>
      <c r="M4766" t="s">
        <v>7963</v>
      </c>
      <c r="N4766" t="s">
        <v>7964</v>
      </c>
      <c r="O4766" t="s">
        <v>7963</v>
      </c>
      <c r="P4766" t="s">
        <v>1778</v>
      </c>
      <c r="Q4766" s="2">
        <v>41556</v>
      </c>
    </row>
    <row r="4767" spans="1:17" x14ac:dyDescent="0.2">
      <c r="A4767" t="s">
        <v>9745</v>
      </c>
      <c r="B4767" t="s">
        <v>9746</v>
      </c>
      <c r="C4767" t="s">
        <v>7865</v>
      </c>
      <c r="D4767" t="s">
        <v>7866</v>
      </c>
      <c r="E4767" t="s">
        <v>7867</v>
      </c>
      <c r="F4767" t="s">
        <v>0</v>
      </c>
      <c r="G4767" t="s">
        <v>34</v>
      </c>
      <c r="H4767" t="s">
        <v>1220</v>
      </c>
      <c r="I4767" t="s">
        <v>3</v>
      </c>
      <c r="J4767" t="s">
        <v>34</v>
      </c>
      <c r="K4767" t="s">
        <v>35</v>
      </c>
      <c r="L4767" t="s">
        <v>7868</v>
      </c>
      <c r="M4767" t="s">
        <v>7869</v>
      </c>
      <c r="N4767" t="s">
        <v>7871</v>
      </c>
      <c r="O4767" t="s">
        <v>7870</v>
      </c>
      <c r="P4767" t="s">
        <v>0</v>
      </c>
      <c r="Q4767" s="2"/>
    </row>
    <row r="4768" spans="1:17" x14ac:dyDescent="0.2">
      <c r="A4768" t="s">
        <v>9747</v>
      </c>
      <c r="B4768" t="s">
        <v>9748</v>
      </c>
      <c r="C4768" t="s">
        <v>7865</v>
      </c>
      <c r="D4768" t="s">
        <v>7866</v>
      </c>
      <c r="E4768" t="s">
        <v>7867</v>
      </c>
      <c r="F4768" t="s">
        <v>0</v>
      </c>
      <c r="G4768" t="s">
        <v>34</v>
      </c>
      <c r="H4768" t="s">
        <v>1220</v>
      </c>
      <c r="I4768" t="s">
        <v>3</v>
      </c>
      <c r="J4768" t="s">
        <v>34</v>
      </c>
      <c r="K4768" t="s">
        <v>35</v>
      </c>
      <c r="L4768" t="s">
        <v>7868</v>
      </c>
      <c r="M4768" t="s">
        <v>7869</v>
      </c>
      <c r="N4768" t="s">
        <v>7871</v>
      </c>
      <c r="O4768" t="s">
        <v>7870</v>
      </c>
      <c r="P4768" t="s">
        <v>0</v>
      </c>
      <c r="Q4768" s="2"/>
    </row>
    <row r="4769" spans="1:17" x14ac:dyDescent="0.2">
      <c r="A4769" t="s">
        <v>9749</v>
      </c>
      <c r="B4769" t="s">
        <v>9750</v>
      </c>
      <c r="C4769" t="s">
        <v>2478</v>
      </c>
      <c r="D4769" t="s">
        <v>2479</v>
      </c>
      <c r="E4769" t="s">
        <v>2480</v>
      </c>
      <c r="F4769" t="s">
        <v>0</v>
      </c>
      <c r="G4769" t="s">
        <v>34</v>
      </c>
      <c r="H4769" t="s">
        <v>1220</v>
      </c>
      <c r="I4769" t="s">
        <v>3</v>
      </c>
      <c r="J4769" t="s">
        <v>4</v>
      </c>
      <c r="K4769" t="s">
        <v>5</v>
      </c>
      <c r="L4769" t="s">
        <v>9738</v>
      </c>
      <c r="M4769" t="s">
        <v>9739</v>
      </c>
      <c r="N4769" t="s">
        <v>9740</v>
      </c>
      <c r="O4769" t="s">
        <v>9739</v>
      </c>
      <c r="P4769" t="s">
        <v>117</v>
      </c>
      <c r="Q4769" s="2">
        <v>41353</v>
      </c>
    </row>
    <row r="4770" spans="1:17" x14ac:dyDescent="0.2">
      <c r="A4770" t="s">
        <v>9751</v>
      </c>
      <c r="B4770" t="s">
        <v>9752</v>
      </c>
      <c r="C4770" t="s">
        <v>1988</v>
      </c>
      <c r="D4770" t="s">
        <v>1989</v>
      </c>
      <c r="E4770" t="s">
        <v>1990</v>
      </c>
      <c r="F4770" t="s">
        <v>0</v>
      </c>
      <c r="G4770" t="s">
        <v>34</v>
      </c>
      <c r="H4770" t="s">
        <v>1220</v>
      </c>
      <c r="I4770" t="s">
        <v>3</v>
      </c>
      <c r="J4770" t="s">
        <v>4</v>
      </c>
      <c r="K4770" t="s">
        <v>5</v>
      </c>
      <c r="L4770" t="s">
        <v>5575</v>
      </c>
      <c r="M4770" t="s">
        <v>5574</v>
      </c>
      <c r="N4770" t="s">
        <v>5576</v>
      </c>
      <c r="O4770" t="s">
        <v>5574</v>
      </c>
      <c r="P4770" t="s">
        <v>0</v>
      </c>
      <c r="Q4770" s="2"/>
    </row>
    <row r="4771" spans="1:17" x14ac:dyDescent="0.2">
      <c r="A4771" t="s">
        <v>9753</v>
      </c>
      <c r="B4771" t="s">
        <v>9754</v>
      </c>
      <c r="C4771" t="s">
        <v>6015</v>
      </c>
      <c r="D4771" t="s">
        <v>6016</v>
      </c>
      <c r="E4771" t="s">
        <v>6017</v>
      </c>
      <c r="F4771" t="s">
        <v>0</v>
      </c>
      <c r="G4771" t="s">
        <v>34</v>
      </c>
      <c r="H4771" t="s">
        <v>1220</v>
      </c>
      <c r="I4771" t="s">
        <v>3</v>
      </c>
      <c r="J4771" t="s">
        <v>4</v>
      </c>
      <c r="K4771" t="s">
        <v>5</v>
      </c>
      <c r="L4771" t="s">
        <v>5575</v>
      </c>
      <c r="M4771" t="s">
        <v>5574</v>
      </c>
      <c r="N4771" t="s">
        <v>5576</v>
      </c>
      <c r="O4771" t="s">
        <v>5574</v>
      </c>
      <c r="P4771" t="s">
        <v>0</v>
      </c>
      <c r="Q4771" s="2"/>
    </row>
    <row r="4772" spans="1:17" x14ac:dyDescent="0.2">
      <c r="A4772" t="s">
        <v>9755</v>
      </c>
      <c r="B4772" t="s">
        <v>9756</v>
      </c>
      <c r="C4772" t="s">
        <v>5553</v>
      </c>
      <c r="D4772" t="s">
        <v>5554</v>
      </c>
      <c r="E4772" t="s">
        <v>5555</v>
      </c>
      <c r="F4772" t="s">
        <v>0</v>
      </c>
      <c r="G4772" t="s">
        <v>34</v>
      </c>
      <c r="H4772" t="s">
        <v>1220</v>
      </c>
      <c r="I4772" t="s">
        <v>3</v>
      </c>
      <c r="J4772" t="s">
        <v>4</v>
      </c>
      <c r="K4772" t="s">
        <v>5</v>
      </c>
      <c r="L4772" t="s">
        <v>5575</v>
      </c>
      <c r="M4772" t="s">
        <v>5574</v>
      </c>
      <c r="N4772" t="s">
        <v>5576</v>
      </c>
      <c r="O4772" t="s">
        <v>5574</v>
      </c>
      <c r="P4772" t="s">
        <v>0</v>
      </c>
      <c r="Q4772" s="2"/>
    </row>
    <row r="4773" spans="1:17" x14ac:dyDescent="0.2">
      <c r="A4773" t="s">
        <v>9757</v>
      </c>
      <c r="B4773" t="s">
        <v>9758</v>
      </c>
      <c r="C4773" t="s">
        <v>5672</v>
      </c>
      <c r="D4773" t="s">
        <v>5673</v>
      </c>
      <c r="E4773" t="s">
        <v>5674</v>
      </c>
      <c r="F4773" t="s">
        <v>0</v>
      </c>
      <c r="G4773" t="s">
        <v>34</v>
      </c>
      <c r="H4773" t="s">
        <v>1220</v>
      </c>
      <c r="I4773" t="s">
        <v>3</v>
      </c>
      <c r="J4773" t="s">
        <v>4</v>
      </c>
      <c r="K4773" t="s">
        <v>5</v>
      </c>
      <c r="L4773" t="s">
        <v>5575</v>
      </c>
      <c r="M4773" t="s">
        <v>5574</v>
      </c>
      <c r="N4773" t="s">
        <v>5576</v>
      </c>
      <c r="O4773" t="s">
        <v>5574</v>
      </c>
      <c r="P4773" t="s">
        <v>0</v>
      </c>
      <c r="Q4773" s="2"/>
    </row>
    <row r="4774" spans="1:17" x14ac:dyDescent="0.2">
      <c r="A4774" t="s">
        <v>9759</v>
      </c>
      <c r="B4774" t="s">
        <v>9760</v>
      </c>
      <c r="C4774" t="s">
        <v>2478</v>
      </c>
      <c r="D4774" t="s">
        <v>2479</v>
      </c>
      <c r="E4774" t="s">
        <v>2480</v>
      </c>
      <c r="F4774" t="s">
        <v>0</v>
      </c>
      <c r="G4774" t="s">
        <v>34</v>
      </c>
      <c r="H4774" t="s">
        <v>1220</v>
      </c>
      <c r="I4774" t="s">
        <v>3</v>
      </c>
      <c r="J4774" t="s">
        <v>4</v>
      </c>
      <c r="K4774" t="s">
        <v>5</v>
      </c>
      <c r="L4774" t="s">
        <v>6636</v>
      </c>
      <c r="M4774" t="s">
        <v>6637</v>
      </c>
      <c r="N4774" t="s">
        <v>6658</v>
      </c>
      <c r="O4774" t="s">
        <v>6659</v>
      </c>
      <c r="P4774" t="s">
        <v>117</v>
      </c>
      <c r="Q4774" s="2">
        <v>41382</v>
      </c>
    </row>
    <row r="4775" spans="1:17" x14ac:dyDescent="0.2">
      <c r="A4775" t="s">
        <v>9761</v>
      </c>
      <c r="B4775" t="s">
        <v>9762</v>
      </c>
      <c r="C4775" t="s">
        <v>5764</v>
      </c>
      <c r="D4775" t="s">
        <v>5765</v>
      </c>
      <c r="E4775" t="s">
        <v>5766</v>
      </c>
      <c r="F4775" t="s">
        <v>0</v>
      </c>
      <c r="G4775" t="s">
        <v>34</v>
      </c>
      <c r="H4775" t="s">
        <v>1220</v>
      </c>
      <c r="I4775" t="s">
        <v>3</v>
      </c>
      <c r="J4775" t="s">
        <v>4</v>
      </c>
      <c r="K4775" t="s">
        <v>5</v>
      </c>
      <c r="L4775" t="s">
        <v>5575</v>
      </c>
      <c r="M4775" t="s">
        <v>5574</v>
      </c>
      <c r="N4775" t="s">
        <v>5576</v>
      </c>
      <c r="O4775" t="s">
        <v>5574</v>
      </c>
      <c r="P4775" t="s">
        <v>0</v>
      </c>
      <c r="Q4775" s="2"/>
    </row>
    <row r="4776" spans="1:17" x14ac:dyDescent="0.2">
      <c r="A4776" t="s">
        <v>9763</v>
      </c>
      <c r="B4776" t="s">
        <v>9764</v>
      </c>
      <c r="C4776" t="s">
        <v>5942</v>
      </c>
      <c r="D4776" t="s">
        <v>5943</v>
      </c>
      <c r="E4776" t="s">
        <v>5944</v>
      </c>
      <c r="F4776" t="s">
        <v>0</v>
      </c>
      <c r="G4776" t="s">
        <v>34</v>
      </c>
      <c r="H4776" t="s">
        <v>1220</v>
      </c>
      <c r="I4776" t="s">
        <v>3</v>
      </c>
      <c r="J4776" t="s">
        <v>4</v>
      </c>
      <c r="K4776" t="s">
        <v>5</v>
      </c>
      <c r="L4776" t="s">
        <v>5575</v>
      </c>
      <c r="M4776" t="s">
        <v>5574</v>
      </c>
      <c r="N4776" t="s">
        <v>5576</v>
      </c>
      <c r="O4776" t="s">
        <v>5574</v>
      </c>
      <c r="P4776" t="s">
        <v>0</v>
      </c>
      <c r="Q4776" s="2"/>
    </row>
    <row r="4777" spans="1:17" x14ac:dyDescent="0.2">
      <c r="A4777" t="s">
        <v>9765</v>
      </c>
      <c r="B4777" t="s">
        <v>9766</v>
      </c>
      <c r="C4777" t="s">
        <v>3384</v>
      </c>
      <c r="D4777" t="s">
        <v>3385</v>
      </c>
      <c r="E4777" t="s">
        <v>3386</v>
      </c>
      <c r="F4777" t="s">
        <v>0</v>
      </c>
      <c r="G4777" t="s">
        <v>34</v>
      </c>
      <c r="H4777" t="s">
        <v>1220</v>
      </c>
      <c r="I4777" t="s">
        <v>3</v>
      </c>
      <c r="J4777" t="s">
        <v>4</v>
      </c>
      <c r="K4777" t="s">
        <v>5</v>
      </c>
      <c r="L4777" t="s">
        <v>5575</v>
      </c>
      <c r="M4777" t="s">
        <v>5574</v>
      </c>
      <c r="N4777" t="s">
        <v>5576</v>
      </c>
      <c r="O4777" t="s">
        <v>5574</v>
      </c>
      <c r="P4777" t="s">
        <v>0</v>
      </c>
      <c r="Q4777" s="2"/>
    </row>
    <row r="4778" spans="1:17" x14ac:dyDescent="0.2">
      <c r="A4778" t="s">
        <v>9767</v>
      </c>
      <c r="B4778" t="s">
        <v>9768</v>
      </c>
      <c r="C4778" t="s">
        <v>7307</v>
      </c>
      <c r="D4778" t="s">
        <v>7308</v>
      </c>
      <c r="E4778" t="s">
        <v>7309</v>
      </c>
      <c r="F4778" t="s">
        <v>7310</v>
      </c>
      <c r="G4778" t="s">
        <v>34</v>
      </c>
      <c r="H4778" t="s">
        <v>1220</v>
      </c>
      <c r="I4778" t="s">
        <v>3</v>
      </c>
      <c r="J4778" t="s">
        <v>34</v>
      </c>
      <c r="K4778" t="s">
        <v>35</v>
      </c>
      <c r="L4778" t="s">
        <v>9738</v>
      </c>
      <c r="M4778" t="s">
        <v>9739</v>
      </c>
      <c r="N4778" t="s">
        <v>9740</v>
      </c>
      <c r="O4778" t="s">
        <v>9739</v>
      </c>
      <c r="P4778" t="s">
        <v>117</v>
      </c>
      <c r="Q4778" s="2">
        <v>42137</v>
      </c>
    </row>
    <row r="4779" spans="1:17" x14ac:dyDescent="0.2">
      <c r="A4779" t="s">
        <v>9769</v>
      </c>
      <c r="B4779" t="s">
        <v>9770</v>
      </c>
      <c r="C4779" t="s">
        <v>6258</v>
      </c>
      <c r="D4779" t="s">
        <v>6259</v>
      </c>
      <c r="E4779" t="s">
        <v>6260</v>
      </c>
      <c r="F4779" t="s">
        <v>0</v>
      </c>
      <c r="G4779" t="s">
        <v>34</v>
      </c>
      <c r="H4779" t="s">
        <v>1220</v>
      </c>
      <c r="I4779" t="s">
        <v>3</v>
      </c>
      <c r="J4779" t="s">
        <v>34</v>
      </c>
      <c r="K4779" t="s">
        <v>35</v>
      </c>
      <c r="L4779" t="s">
        <v>9738</v>
      </c>
      <c r="M4779" t="s">
        <v>9739</v>
      </c>
      <c r="N4779" t="s">
        <v>9740</v>
      </c>
      <c r="O4779" t="s">
        <v>9739</v>
      </c>
      <c r="P4779" t="s">
        <v>0</v>
      </c>
      <c r="Q4779" s="2"/>
    </row>
    <row r="4780" spans="1:17" x14ac:dyDescent="0.2">
      <c r="A4780" t="s">
        <v>9771</v>
      </c>
      <c r="B4780" t="s">
        <v>207</v>
      </c>
      <c r="C4780" t="s">
        <v>2478</v>
      </c>
      <c r="D4780" t="s">
        <v>2479</v>
      </c>
      <c r="E4780" t="s">
        <v>2480</v>
      </c>
      <c r="F4780" t="s">
        <v>0</v>
      </c>
      <c r="G4780" t="s">
        <v>34</v>
      </c>
      <c r="H4780" t="s">
        <v>1220</v>
      </c>
      <c r="I4780" t="s">
        <v>3</v>
      </c>
      <c r="J4780" t="s">
        <v>34</v>
      </c>
      <c r="K4780" t="s">
        <v>35</v>
      </c>
      <c r="L4780" t="s">
        <v>6636</v>
      </c>
      <c r="M4780" t="s">
        <v>6637</v>
      </c>
      <c r="N4780" t="s">
        <v>6639</v>
      </c>
      <c r="O4780" t="s">
        <v>6638</v>
      </c>
      <c r="P4780" t="s">
        <v>1778</v>
      </c>
      <c r="Q4780" s="2">
        <v>42033</v>
      </c>
    </row>
    <row r="4781" spans="1:17" x14ac:dyDescent="0.2">
      <c r="A4781" t="s">
        <v>9772</v>
      </c>
      <c r="B4781" t="s">
        <v>4583</v>
      </c>
      <c r="C4781" t="s">
        <v>6642</v>
      </c>
      <c r="D4781" t="s">
        <v>6643</v>
      </c>
      <c r="E4781" t="s">
        <v>6644</v>
      </c>
      <c r="F4781" t="s">
        <v>6645</v>
      </c>
      <c r="G4781" t="s">
        <v>34</v>
      </c>
      <c r="H4781" t="s">
        <v>1220</v>
      </c>
      <c r="I4781" t="s">
        <v>3</v>
      </c>
      <c r="J4781" t="s">
        <v>34</v>
      </c>
      <c r="K4781" t="s">
        <v>35</v>
      </c>
      <c r="L4781" t="s">
        <v>6636</v>
      </c>
      <c r="M4781" t="s">
        <v>6637</v>
      </c>
      <c r="N4781" t="s">
        <v>6639</v>
      </c>
      <c r="O4781" t="s">
        <v>6638</v>
      </c>
      <c r="P4781" t="s">
        <v>0</v>
      </c>
      <c r="Q4781" s="2"/>
    </row>
    <row r="4782" spans="1:17" x14ac:dyDescent="0.2">
      <c r="A4782" t="s">
        <v>9773</v>
      </c>
      <c r="B4782" t="s">
        <v>9774</v>
      </c>
      <c r="C4782" t="s">
        <v>2478</v>
      </c>
      <c r="D4782" t="s">
        <v>2479</v>
      </c>
      <c r="E4782" t="s">
        <v>2480</v>
      </c>
      <c r="F4782" t="s">
        <v>0</v>
      </c>
      <c r="G4782" t="s">
        <v>34</v>
      </c>
      <c r="H4782" t="s">
        <v>1220</v>
      </c>
      <c r="I4782" t="s">
        <v>3</v>
      </c>
      <c r="J4782" t="s">
        <v>34</v>
      </c>
      <c r="K4782" t="s">
        <v>35</v>
      </c>
      <c r="L4782" t="s">
        <v>6636</v>
      </c>
      <c r="M4782" t="s">
        <v>6637</v>
      </c>
      <c r="N4782" t="s">
        <v>6639</v>
      </c>
      <c r="O4782" t="s">
        <v>6638</v>
      </c>
      <c r="P4782" t="s">
        <v>1778</v>
      </c>
      <c r="Q4782" s="2">
        <v>42023</v>
      </c>
    </row>
    <row r="4783" spans="1:17" x14ac:dyDescent="0.2">
      <c r="A4783" t="s">
        <v>9775</v>
      </c>
      <c r="B4783" t="s">
        <v>9776</v>
      </c>
      <c r="C4783" t="s">
        <v>2478</v>
      </c>
      <c r="D4783" t="s">
        <v>2479</v>
      </c>
      <c r="E4783" t="s">
        <v>2480</v>
      </c>
      <c r="F4783" t="s">
        <v>0</v>
      </c>
      <c r="G4783" t="s">
        <v>34</v>
      </c>
      <c r="H4783" t="s">
        <v>1220</v>
      </c>
      <c r="I4783" t="s">
        <v>3</v>
      </c>
      <c r="J4783" t="s">
        <v>34</v>
      </c>
      <c r="K4783" t="s">
        <v>35</v>
      </c>
      <c r="L4783" t="s">
        <v>6636</v>
      </c>
      <c r="M4783" t="s">
        <v>6637</v>
      </c>
      <c r="N4783" t="s">
        <v>6639</v>
      </c>
      <c r="O4783" t="s">
        <v>6638</v>
      </c>
      <c r="P4783" t="s">
        <v>38</v>
      </c>
      <c r="Q4783" s="2"/>
    </row>
    <row r="4784" spans="1:17" x14ac:dyDescent="0.2">
      <c r="A4784" t="s">
        <v>9777</v>
      </c>
      <c r="B4784" t="s">
        <v>5875</v>
      </c>
      <c r="C4784" t="s">
        <v>5764</v>
      </c>
      <c r="D4784" t="s">
        <v>5765</v>
      </c>
      <c r="E4784" t="s">
        <v>5766</v>
      </c>
      <c r="F4784" t="s">
        <v>0</v>
      </c>
      <c r="G4784" t="s">
        <v>34</v>
      </c>
      <c r="H4784" t="s">
        <v>1220</v>
      </c>
      <c r="I4784" t="s">
        <v>3</v>
      </c>
      <c r="J4784" t="s">
        <v>34</v>
      </c>
      <c r="K4784" t="s">
        <v>35</v>
      </c>
      <c r="L4784" t="s">
        <v>5575</v>
      </c>
      <c r="M4784" t="s">
        <v>5574</v>
      </c>
      <c r="N4784" t="s">
        <v>5576</v>
      </c>
      <c r="O4784" t="s">
        <v>5574</v>
      </c>
      <c r="P4784" t="s">
        <v>1778</v>
      </c>
      <c r="Q4784" s="2">
        <v>41769</v>
      </c>
    </row>
    <row r="4785" spans="1:17" x14ac:dyDescent="0.2">
      <c r="A4785" t="s">
        <v>9778</v>
      </c>
      <c r="B4785" t="s">
        <v>9779</v>
      </c>
      <c r="C4785" t="s">
        <v>5764</v>
      </c>
      <c r="D4785" t="s">
        <v>5765</v>
      </c>
      <c r="E4785" t="s">
        <v>5766</v>
      </c>
      <c r="F4785" t="s">
        <v>0</v>
      </c>
      <c r="G4785" t="s">
        <v>34</v>
      </c>
      <c r="H4785" t="s">
        <v>1220</v>
      </c>
      <c r="I4785" t="s">
        <v>3</v>
      </c>
      <c r="J4785" t="s">
        <v>34</v>
      </c>
      <c r="K4785" t="s">
        <v>35</v>
      </c>
      <c r="L4785" t="s">
        <v>5575</v>
      </c>
      <c r="M4785" t="s">
        <v>5574</v>
      </c>
      <c r="N4785" t="s">
        <v>5576</v>
      </c>
      <c r="O4785" t="s">
        <v>5574</v>
      </c>
      <c r="P4785" t="s">
        <v>1778</v>
      </c>
      <c r="Q4785" s="2">
        <v>41769</v>
      </c>
    </row>
    <row r="4786" spans="1:17" x14ac:dyDescent="0.2">
      <c r="A4786" t="s">
        <v>9780</v>
      </c>
      <c r="B4786" t="s">
        <v>9781</v>
      </c>
      <c r="C4786" t="s">
        <v>6475</v>
      </c>
      <c r="D4786" t="s">
        <v>6476</v>
      </c>
      <c r="E4786" t="s">
        <v>6477</v>
      </c>
      <c r="F4786" t="s">
        <v>6478</v>
      </c>
      <c r="G4786" t="s">
        <v>34</v>
      </c>
      <c r="H4786" t="s">
        <v>1220</v>
      </c>
      <c r="I4786" t="s">
        <v>3</v>
      </c>
      <c r="J4786" t="s">
        <v>34</v>
      </c>
      <c r="K4786" t="s">
        <v>35</v>
      </c>
      <c r="L4786" t="s">
        <v>5575</v>
      </c>
      <c r="M4786" t="s">
        <v>5574</v>
      </c>
      <c r="N4786" t="s">
        <v>5576</v>
      </c>
      <c r="O4786" t="s">
        <v>5574</v>
      </c>
      <c r="P4786" t="s">
        <v>0</v>
      </c>
      <c r="Q4786" s="2"/>
    </row>
    <row r="4787" spans="1:17" x14ac:dyDescent="0.2">
      <c r="A4787" t="s">
        <v>9782</v>
      </c>
      <c r="B4787" t="s">
        <v>9783</v>
      </c>
      <c r="C4787" t="s">
        <v>6475</v>
      </c>
      <c r="D4787" t="s">
        <v>6476</v>
      </c>
      <c r="E4787" t="s">
        <v>6477</v>
      </c>
      <c r="F4787" t="s">
        <v>6478</v>
      </c>
      <c r="G4787" t="s">
        <v>34</v>
      </c>
      <c r="H4787" t="s">
        <v>1220</v>
      </c>
      <c r="I4787" t="s">
        <v>3</v>
      </c>
      <c r="J4787" t="s">
        <v>34</v>
      </c>
      <c r="K4787" t="s">
        <v>35</v>
      </c>
      <c r="L4787" t="s">
        <v>5575</v>
      </c>
      <c r="M4787" t="s">
        <v>5574</v>
      </c>
      <c r="N4787" t="s">
        <v>5576</v>
      </c>
      <c r="O4787" t="s">
        <v>5574</v>
      </c>
      <c r="P4787" t="s">
        <v>0</v>
      </c>
      <c r="Q4787" s="2"/>
    </row>
    <row r="4788" spans="1:17" x14ac:dyDescent="0.2">
      <c r="A4788" t="s">
        <v>9784</v>
      </c>
      <c r="B4788" t="s">
        <v>9785</v>
      </c>
      <c r="C4788" t="s">
        <v>6475</v>
      </c>
      <c r="D4788" t="s">
        <v>6476</v>
      </c>
      <c r="E4788" t="s">
        <v>6477</v>
      </c>
      <c r="F4788" t="s">
        <v>6478</v>
      </c>
      <c r="G4788" t="s">
        <v>34</v>
      </c>
      <c r="H4788" t="s">
        <v>1220</v>
      </c>
      <c r="I4788" t="s">
        <v>3</v>
      </c>
      <c r="J4788" t="s">
        <v>34</v>
      </c>
      <c r="K4788" t="s">
        <v>35</v>
      </c>
      <c r="L4788" t="s">
        <v>5575</v>
      </c>
      <c r="M4788" t="s">
        <v>5574</v>
      </c>
      <c r="N4788" t="s">
        <v>5576</v>
      </c>
      <c r="O4788" t="s">
        <v>5574</v>
      </c>
      <c r="P4788" t="s">
        <v>117</v>
      </c>
      <c r="Q4788" s="2"/>
    </row>
    <row r="4789" spans="1:17" x14ac:dyDescent="0.2">
      <c r="A4789" t="s">
        <v>9786</v>
      </c>
      <c r="B4789" t="s">
        <v>6081</v>
      </c>
      <c r="C4789" t="s">
        <v>5672</v>
      </c>
      <c r="D4789" t="s">
        <v>5673</v>
      </c>
      <c r="E4789" t="s">
        <v>5674</v>
      </c>
      <c r="F4789" t="s">
        <v>0</v>
      </c>
      <c r="G4789" t="s">
        <v>34</v>
      </c>
      <c r="H4789" t="s">
        <v>1220</v>
      </c>
      <c r="I4789" t="s">
        <v>3</v>
      </c>
      <c r="J4789" t="s">
        <v>34</v>
      </c>
      <c r="K4789" t="s">
        <v>35</v>
      </c>
      <c r="L4789" t="s">
        <v>5575</v>
      </c>
      <c r="M4789" t="s">
        <v>5574</v>
      </c>
      <c r="N4789" t="s">
        <v>5576</v>
      </c>
      <c r="O4789" t="s">
        <v>5574</v>
      </c>
      <c r="P4789" t="s">
        <v>1778</v>
      </c>
      <c r="Q4789" s="2">
        <v>42047</v>
      </c>
    </row>
    <row r="4790" spans="1:17" x14ac:dyDescent="0.2">
      <c r="A4790" t="s">
        <v>9787</v>
      </c>
      <c r="B4790" t="s">
        <v>9756</v>
      </c>
      <c r="C4790" t="s">
        <v>5672</v>
      </c>
      <c r="D4790" t="s">
        <v>5673</v>
      </c>
      <c r="E4790" t="s">
        <v>5674</v>
      </c>
      <c r="F4790" t="s">
        <v>0</v>
      </c>
      <c r="G4790" t="s">
        <v>34</v>
      </c>
      <c r="H4790" t="s">
        <v>1220</v>
      </c>
      <c r="I4790" t="s">
        <v>3</v>
      </c>
      <c r="J4790" t="s">
        <v>34</v>
      </c>
      <c r="K4790" t="s">
        <v>35</v>
      </c>
      <c r="L4790" t="s">
        <v>5575</v>
      </c>
      <c r="M4790" t="s">
        <v>5574</v>
      </c>
      <c r="N4790" t="s">
        <v>5576</v>
      </c>
      <c r="O4790" t="s">
        <v>5574</v>
      </c>
      <c r="P4790" t="s">
        <v>0</v>
      </c>
      <c r="Q4790" s="2"/>
    </row>
    <row r="4791" spans="1:17" x14ac:dyDescent="0.2">
      <c r="A4791" t="s">
        <v>9788</v>
      </c>
      <c r="B4791" t="s">
        <v>9789</v>
      </c>
      <c r="C4791" t="s">
        <v>9790</v>
      </c>
      <c r="D4791" t="s">
        <v>9791</v>
      </c>
      <c r="E4791" t="s">
        <v>9792</v>
      </c>
      <c r="F4791" t="s">
        <v>9793</v>
      </c>
      <c r="G4791" t="s">
        <v>2549</v>
      </c>
      <c r="H4791" t="s">
        <v>5524</v>
      </c>
      <c r="I4791" t="s">
        <v>3</v>
      </c>
      <c r="J4791" t="s">
        <v>34</v>
      </c>
      <c r="K4791" t="s">
        <v>35</v>
      </c>
      <c r="L4791" t="s">
        <v>9794</v>
      </c>
      <c r="M4791" t="s">
        <v>9795</v>
      </c>
      <c r="N4791" t="s">
        <v>9796</v>
      </c>
      <c r="O4791" t="s">
        <v>9797</v>
      </c>
      <c r="P4791" t="s">
        <v>0</v>
      </c>
      <c r="Q4791" s="2"/>
    </row>
    <row r="4792" spans="1:17" x14ac:dyDescent="0.2">
      <c r="A4792" t="s">
        <v>9798</v>
      </c>
      <c r="B4792" t="s">
        <v>9799</v>
      </c>
      <c r="C4792" t="s">
        <v>9790</v>
      </c>
      <c r="D4792" t="s">
        <v>9791</v>
      </c>
      <c r="E4792" t="s">
        <v>9792</v>
      </c>
      <c r="F4792" t="s">
        <v>9793</v>
      </c>
      <c r="G4792" t="s">
        <v>2549</v>
      </c>
      <c r="H4792" t="s">
        <v>5524</v>
      </c>
      <c r="I4792" t="s">
        <v>3</v>
      </c>
      <c r="J4792" t="s">
        <v>34</v>
      </c>
      <c r="K4792" t="s">
        <v>35</v>
      </c>
      <c r="L4792" t="s">
        <v>9794</v>
      </c>
      <c r="M4792" t="s">
        <v>9795</v>
      </c>
      <c r="N4792" t="s">
        <v>9796</v>
      </c>
      <c r="O4792" t="s">
        <v>9797</v>
      </c>
      <c r="P4792" t="s">
        <v>0</v>
      </c>
      <c r="Q4792" s="2"/>
    </row>
    <row r="4793" spans="1:17" x14ac:dyDescent="0.2">
      <c r="A4793" t="s">
        <v>9800</v>
      </c>
      <c r="B4793" t="s">
        <v>9801</v>
      </c>
      <c r="C4793" t="s">
        <v>9802</v>
      </c>
      <c r="D4793" t="s">
        <v>9803</v>
      </c>
      <c r="E4793" t="s">
        <v>9804</v>
      </c>
      <c r="F4793" t="s">
        <v>0</v>
      </c>
      <c r="G4793" t="s">
        <v>2549</v>
      </c>
      <c r="H4793" t="s">
        <v>5524</v>
      </c>
      <c r="I4793" t="s">
        <v>3</v>
      </c>
      <c r="J4793" t="s">
        <v>34</v>
      </c>
      <c r="K4793" t="s">
        <v>35</v>
      </c>
      <c r="L4793" t="s">
        <v>9794</v>
      </c>
      <c r="M4793" t="s">
        <v>9795</v>
      </c>
      <c r="N4793" t="s">
        <v>9796</v>
      </c>
      <c r="O4793" t="s">
        <v>9797</v>
      </c>
      <c r="P4793" t="s">
        <v>331</v>
      </c>
      <c r="Q4793" s="2">
        <v>41983</v>
      </c>
    </row>
    <row r="4794" spans="1:17" x14ac:dyDescent="0.2">
      <c r="A4794" t="s">
        <v>9805</v>
      </c>
      <c r="B4794" t="s">
        <v>9806</v>
      </c>
      <c r="C4794" t="s">
        <v>9802</v>
      </c>
      <c r="D4794" t="s">
        <v>9803</v>
      </c>
      <c r="E4794" t="s">
        <v>9804</v>
      </c>
      <c r="F4794" t="s">
        <v>0</v>
      </c>
      <c r="G4794" t="s">
        <v>2549</v>
      </c>
      <c r="H4794" t="s">
        <v>5524</v>
      </c>
      <c r="I4794" t="s">
        <v>3</v>
      </c>
      <c r="J4794" t="s">
        <v>34</v>
      </c>
      <c r="K4794" t="s">
        <v>35</v>
      </c>
      <c r="L4794" t="s">
        <v>9794</v>
      </c>
      <c r="M4794" t="s">
        <v>9795</v>
      </c>
      <c r="N4794" t="s">
        <v>9796</v>
      </c>
      <c r="O4794" t="s">
        <v>9797</v>
      </c>
      <c r="P4794" t="s">
        <v>1778</v>
      </c>
      <c r="Q4794" s="2">
        <v>41886</v>
      </c>
    </row>
    <row r="4795" spans="1:17" x14ac:dyDescent="0.2">
      <c r="A4795" t="s">
        <v>9807</v>
      </c>
      <c r="B4795" t="s">
        <v>9808</v>
      </c>
      <c r="C4795" t="s">
        <v>6258</v>
      </c>
      <c r="D4795" t="s">
        <v>6259</v>
      </c>
      <c r="E4795" t="s">
        <v>6260</v>
      </c>
      <c r="F4795" t="s">
        <v>0</v>
      </c>
      <c r="G4795" t="s">
        <v>2549</v>
      </c>
      <c r="H4795" t="s">
        <v>5524</v>
      </c>
      <c r="I4795" t="s">
        <v>3</v>
      </c>
      <c r="J4795" t="s">
        <v>34</v>
      </c>
      <c r="K4795" t="s">
        <v>35</v>
      </c>
      <c r="L4795" t="s">
        <v>9794</v>
      </c>
      <c r="M4795" t="s">
        <v>9795</v>
      </c>
      <c r="N4795" t="s">
        <v>9796</v>
      </c>
      <c r="O4795" t="s">
        <v>9797</v>
      </c>
      <c r="P4795" t="s">
        <v>38</v>
      </c>
      <c r="Q4795" s="2">
        <v>42035</v>
      </c>
    </row>
    <row r="4796" spans="1:17" x14ac:dyDescent="0.2">
      <c r="A4796" t="s">
        <v>9809</v>
      </c>
      <c r="B4796" t="s">
        <v>9810</v>
      </c>
      <c r="C4796" t="s">
        <v>9802</v>
      </c>
      <c r="D4796" t="s">
        <v>9803</v>
      </c>
      <c r="E4796" t="s">
        <v>9804</v>
      </c>
      <c r="F4796" t="s">
        <v>0</v>
      </c>
      <c r="G4796" t="s">
        <v>2549</v>
      </c>
      <c r="H4796" t="s">
        <v>5524</v>
      </c>
      <c r="I4796" t="s">
        <v>3</v>
      </c>
      <c r="J4796" t="s">
        <v>34</v>
      </c>
      <c r="K4796" t="s">
        <v>35</v>
      </c>
      <c r="L4796" t="s">
        <v>9794</v>
      </c>
      <c r="M4796" t="s">
        <v>9795</v>
      </c>
      <c r="N4796" t="s">
        <v>9796</v>
      </c>
      <c r="O4796" t="s">
        <v>9797</v>
      </c>
      <c r="P4796" t="s">
        <v>38</v>
      </c>
      <c r="Q4796" s="2"/>
    </row>
    <row r="4797" spans="1:17" x14ac:dyDescent="0.2">
      <c r="A4797" t="s">
        <v>9811</v>
      </c>
      <c r="B4797" t="s">
        <v>9812</v>
      </c>
      <c r="C4797" t="s">
        <v>9790</v>
      </c>
      <c r="D4797" t="s">
        <v>9791</v>
      </c>
      <c r="E4797" t="s">
        <v>9792</v>
      </c>
      <c r="F4797" t="s">
        <v>9793</v>
      </c>
      <c r="G4797" t="s">
        <v>2549</v>
      </c>
      <c r="H4797" t="s">
        <v>5524</v>
      </c>
      <c r="I4797" t="s">
        <v>3</v>
      </c>
      <c r="J4797" t="s">
        <v>34</v>
      </c>
      <c r="K4797" t="s">
        <v>35</v>
      </c>
      <c r="L4797" t="s">
        <v>9794</v>
      </c>
      <c r="M4797" t="s">
        <v>9795</v>
      </c>
      <c r="N4797" t="s">
        <v>9796</v>
      </c>
      <c r="O4797" t="s">
        <v>9797</v>
      </c>
      <c r="P4797" t="s">
        <v>0</v>
      </c>
      <c r="Q4797" s="2"/>
    </row>
    <row r="4798" spans="1:17" x14ac:dyDescent="0.2">
      <c r="A4798" t="s">
        <v>9813</v>
      </c>
      <c r="B4798" t="s">
        <v>9814</v>
      </c>
      <c r="C4798" t="s">
        <v>6258</v>
      </c>
      <c r="D4798" t="s">
        <v>6259</v>
      </c>
      <c r="E4798" t="s">
        <v>6260</v>
      </c>
      <c r="F4798" t="s">
        <v>0</v>
      </c>
      <c r="G4798" t="s">
        <v>2549</v>
      </c>
      <c r="H4798" t="s">
        <v>5524</v>
      </c>
      <c r="I4798" t="s">
        <v>3</v>
      </c>
      <c r="J4798" t="s">
        <v>34</v>
      </c>
      <c r="K4798" t="s">
        <v>35</v>
      </c>
      <c r="L4798" t="s">
        <v>9794</v>
      </c>
      <c r="M4798" t="s">
        <v>9795</v>
      </c>
      <c r="N4798" t="s">
        <v>9796</v>
      </c>
      <c r="O4798" t="s">
        <v>9797</v>
      </c>
      <c r="P4798" t="s">
        <v>0</v>
      </c>
      <c r="Q4798" s="2"/>
    </row>
    <row r="4799" spans="1:17" x14ac:dyDescent="0.2">
      <c r="A4799" t="s">
        <v>9815</v>
      </c>
      <c r="B4799" t="s">
        <v>9816</v>
      </c>
      <c r="C4799" t="s">
        <v>9790</v>
      </c>
      <c r="D4799" t="s">
        <v>9791</v>
      </c>
      <c r="E4799" t="s">
        <v>9792</v>
      </c>
      <c r="F4799" t="s">
        <v>9793</v>
      </c>
      <c r="G4799" t="s">
        <v>2549</v>
      </c>
      <c r="H4799" t="s">
        <v>5524</v>
      </c>
      <c r="I4799" t="s">
        <v>3</v>
      </c>
      <c r="J4799" t="s">
        <v>34</v>
      </c>
      <c r="K4799" t="s">
        <v>35</v>
      </c>
      <c r="L4799" t="s">
        <v>9794</v>
      </c>
      <c r="M4799" t="s">
        <v>9795</v>
      </c>
      <c r="N4799" t="s">
        <v>9796</v>
      </c>
      <c r="O4799" t="s">
        <v>9797</v>
      </c>
      <c r="P4799" t="s">
        <v>0</v>
      </c>
      <c r="Q4799" s="2"/>
    </row>
    <row r="4800" spans="1:17" x14ac:dyDescent="0.2">
      <c r="A4800" t="s">
        <v>9817</v>
      </c>
      <c r="B4800" t="s">
        <v>9818</v>
      </c>
      <c r="C4800" t="s">
        <v>9790</v>
      </c>
      <c r="D4800" t="s">
        <v>9791</v>
      </c>
      <c r="E4800" t="s">
        <v>9792</v>
      </c>
      <c r="F4800" t="s">
        <v>9793</v>
      </c>
      <c r="G4800" t="s">
        <v>2549</v>
      </c>
      <c r="H4800" t="s">
        <v>5524</v>
      </c>
      <c r="I4800" t="s">
        <v>3</v>
      </c>
      <c r="J4800" t="s">
        <v>34</v>
      </c>
      <c r="K4800" t="s">
        <v>35</v>
      </c>
      <c r="L4800" t="s">
        <v>9794</v>
      </c>
      <c r="M4800" t="s">
        <v>9795</v>
      </c>
      <c r="N4800" t="s">
        <v>9796</v>
      </c>
      <c r="O4800" t="s">
        <v>9797</v>
      </c>
      <c r="P4800" t="s">
        <v>38</v>
      </c>
      <c r="Q4800" s="2"/>
    </row>
    <row r="4801" spans="1:17" x14ac:dyDescent="0.2">
      <c r="A4801" t="s">
        <v>9819</v>
      </c>
      <c r="B4801" t="s">
        <v>9820</v>
      </c>
      <c r="C4801" t="s">
        <v>9790</v>
      </c>
      <c r="D4801" t="s">
        <v>9791</v>
      </c>
      <c r="E4801" t="s">
        <v>9792</v>
      </c>
      <c r="F4801" t="s">
        <v>9793</v>
      </c>
      <c r="G4801" t="s">
        <v>2549</v>
      </c>
      <c r="H4801" t="s">
        <v>5524</v>
      </c>
      <c r="I4801" t="s">
        <v>3</v>
      </c>
      <c r="J4801" t="s">
        <v>34</v>
      </c>
      <c r="K4801" t="s">
        <v>35</v>
      </c>
      <c r="L4801" t="s">
        <v>9794</v>
      </c>
      <c r="M4801" t="s">
        <v>9795</v>
      </c>
      <c r="N4801" t="s">
        <v>9796</v>
      </c>
      <c r="O4801" t="s">
        <v>9797</v>
      </c>
      <c r="P4801" t="s">
        <v>0</v>
      </c>
      <c r="Q4801" s="2"/>
    </row>
    <row r="4802" spans="1:17" x14ac:dyDescent="0.2">
      <c r="A4802" t="s">
        <v>9821</v>
      </c>
      <c r="B4802" t="s">
        <v>9822</v>
      </c>
      <c r="C4802" t="s">
        <v>9790</v>
      </c>
      <c r="D4802" t="s">
        <v>9791</v>
      </c>
      <c r="E4802" t="s">
        <v>9792</v>
      </c>
      <c r="F4802" t="s">
        <v>9793</v>
      </c>
      <c r="G4802" t="s">
        <v>2549</v>
      </c>
      <c r="H4802" t="s">
        <v>5524</v>
      </c>
      <c r="I4802" t="s">
        <v>3</v>
      </c>
      <c r="J4802" t="s">
        <v>34</v>
      </c>
      <c r="K4802" t="s">
        <v>35</v>
      </c>
      <c r="L4802" t="s">
        <v>9794</v>
      </c>
      <c r="M4802" t="s">
        <v>9795</v>
      </c>
      <c r="N4802" t="s">
        <v>9796</v>
      </c>
      <c r="O4802" t="s">
        <v>9797</v>
      </c>
      <c r="P4802" t="s">
        <v>0</v>
      </c>
      <c r="Q4802" s="2"/>
    </row>
    <row r="4803" spans="1:17" x14ac:dyDescent="0.2">
      <c r="A4803" t="s">
        <v>9823</v>
      </c>
      <c r="B4803" t="s">
        <v>9824</v>
      </c>
      <c r="C4803" t="s">
        <v>9790</v>
      </c>
      <c r="D4803" t="s">
        <v>9791</v>
      </c>
      <c r="E4803" t="s">
        <v>9792</v>
      </c>
      <c r="F4803" t="s">
        <v>9793</v>
      </c>
      <c r="G4803" t="s">
        <v>2549</v>
      </c>
      <c r="H4803" t="s">
        <v>5524</v>
      </c>
      <c r="I4803" t="s">
        <v>3</v>
      </c>
      <c r="J4803" t="s">
        <v>34</v>
      </c>
      <c r="K4803" t="s">
        <v>35</v>
      </c>
      <c r="L4803" t="s">
        <v>9794</v>
      </c>
      <c r="M4803" t="s">
        <v>9795</v>
      </c>
      <c r="N4803" t="s">
        <v>9796</v>
      </c>
      <c r="O4803" t="s">
        <v>9797</v>
      </c>
      <c r="P4803" t="s">
        <v>0</v>
      </c>
      <c r="Q4803" s="2"/>
    </row>
    <row r="4804" spans="1:17" x14ac:dyDescent="0.2">
      <c r="A4804" t="s">
        <v>9825</v>
      </c>
      <c r="B4804" t="s">
        <v>9826</v>
      </c>
      <c r="C4804" t="s">
        <v>9790</v>
      </c>
      <c r="D4804" t="s">
        <v>9791</v>
      </c>
      <c r="E4804" t="s">
        <v>9792</v>
      </c>
      <c r="F4804" t="s">
        <v>9793</v>
      </c>
      <c r="G4804" t="s">
        <v>2549</v>
      </c>
      <c r="H4804" t="s">
        <v>5524</v>
      </c>
      <c r="I4804" t="s">
        <v>3</v>
      </c>
      <c r="J4804" t="s">
        <v>34</v>
      </c>
      <c r="K4804" t="s">
        <v>35</v>
      </c>
      <c r="L4804" t="s">
        <v>9794</v>
      </c>
      <c r="M4804" t="s">
        <v>9795</v>
      </c>
      <c r="N4804" t="s">
        <v>9796</v>
      </c>
      <c r="O4804" t="s">
        <v>9797</v>
      </c>
      <c r="P4804" t="s">
        <v>0</v>
      </c>
      <c r="Q4804" s="2"/>
    </row>
    <row r="4805" spans="1:17" x14ac:dyDescent="0.2">
      <c r="A4805" t="s">
        <v>9827</v>
      </c>
      <c r="B4805" t="s">
        <v>9828</v>
      </c>
      <c r="C4805" t="s">
        <v>9790</v>
      </c>
      <c r="D4805" t="s">
        <v>9791</v>
      </c>
      <c r="E4805" t="s">
        <v>9792</v>
      </c>
      <c r="F4805" t="s">
        <v>9793</v>
      </c>
      <c r="G4805" t="s">
        <v>2549</v>
      </c>
      <c r="H4805" t="s">
        <v>5524</v>
      </c>
      <c r="I4805" t="s">
        <v>3</v>
      </c>
      <c r="J4805" t="s">
        <v>34</v>
      </c>
      <c r="K4805" t="s">
        <v>35</v>
      </c>
      <c r="L4805" t="s">
        <v>9794</v>
      </c>
      <c r="M4805" t="s">
        <v>9795</v>
      </c>
      <c r="N4805" t="s">
        <v>9796</v>
      </c>
      <c r="O4805" t="s">
        <v>9797</v>
      </c>
      <c r="P4805" t="s">
        <v>0</v>
      </c>
      <c r="Q4805" s="2"/>
    </row>
    <row r="4806" spans="1:17" x14ac:dyDescent="0.2">
      <c r="A4806" t="s">
        <v>9829</v>
      </c>
      <c r="B4806" t="s">
        <v>9830</v>
      </c>
      <c r="C4806" t="s">
        <v>9790</v>
      </c>
      <c r="D4806" t="s">
        <v>9791</v>
      </c>
      <c r="E4806" t="s">
        <v>9792</v>
      </c>
      <c r="F4806" t="s">
        <v>9793</v>
      </c>
      <c r="G4806" t="s">
        <v>2549</v>
      </c>
      <c r="H4806" t="s">
        <v>5524</v>
      </c>
      <c r="I4806" t="s">
        <v>3</v>
      </c>
      <c r="J4806" t="s">
        <v>34</v>
      </c>
      <c r="K4806" t="s">
        <v>35</v>
      </c>
      <c r="L4806" t="s">
        <v>9794</v>
      </c>
      <c r="M4806" t="s">
        <v>9795</v>
      </c>
      <c r="N4806" t="s">
        <v>9796</v>
      </c>
      <c r="O4806" t="s">
        <v>9797</v>
      </c>
      <c r="P4806" t="s">
        <v>0</v>
      </c>
      <c r="Q4806" s="2"/>
    </row>
    <row r="4807" spans="1:17" x14ac:dyDescent="0.2">
      <c r="A4807" t="s">
        <v>9831</v>
      </c>
      <c r="B4807" t="s">
        <v>9832</v>
      </c>
      <c r="C4807" t="s">
        <v>9790</v>
      </c>
      <c r="D4807" t="s">
        <v>9791</v>
      </c>
      <c r="E4807" t="s">
        <v>9792</v>
      </c>
      <c r="F4807" t="s">
        <v>9793</v>
      </c>
      <c r="G4807" t="s">
        <v>2549</v>
      </c>
      <c r="H4807" t="s">
        <v>5524</v>
      </c>
      <c r="I4807" t="s">
        <v>3</v>
      </c>
      <c r="J4807" t="s">
        <v>34</v>
      </c>
      <c r="K4807" t="s">
        <v>35</v>
      </c>
      <c r="L4807" t="s">
        <v>9794</v>
      </c>
      <c r="M4807" t="s">
        <v>9795</v>
      </c>
      <c r="N4807" t="s">
        <v>9796</v>
      </c>
      <c r="O4807" t="s">
        <v>9797</v>
      </c>
      <c r="P4807" t="s">
        <v>0</v>
      </c>
      <c r="Q4807" s="2"/>
    </row>
    <row r="4808" spans="1:17" x14ac:dyDescent="0.2">
      <c r="A4808" t="s">
        <v>9833</v>
      </c>
      <c r="B4808" t="s">
        <v>9834</v>
      </c>
      <c r="C4808" t="s">
        <v>9790</v>
      </c>
      <c r="D4808" t="s">
        <v>9791</v>
      </c>
      <c r="E4808" t="s">
        <v>9792</v>
      </c>
      <c r="F4808" t="s">
        <v>9793</v>
      </c>
      <c r="G4808" t="s">
        <v>2549</v>
      </c>
      <c r="H4808" t="s">
        <v>5524</v>
      </c>
      <c r="I4808" t="s">
        <v>3</v>
      </c>
      <c r="J4808" t="s">
        <v>34</v>
      </c>
      <c r="K4808" t="s">
        <v>35</v>
      </c>
      <c r="L4808" t="s">
        <v>9794</v>
      </c>
      <c r="M4808" t="s">
        <v>9795</v>
      </c>
      <c r="N4808" t="s">
        <v>9796</v>
      </c>
      <c r="O4808" t="s">
        <v>9797</v>
      </c>
      <c r="P4808" t="s">
        <v>0</v>
      </c>
      <c r="Q4808" s="2"/>
    </row>
    <row r="4809" spans="1:17" x14ac:dyDescent="0.2">
      <c r="A4809" t="s">
        <v>9835</v>
      </c>
      <c r="B4809" t="s">
        <v>9836</v>
      </c>
      <c r="C4809" t="s">
        <v>9790</v>
      </c>
      <c r="D4809" t="s">
        <v>9791</v>
      </c>
      <c r="E4809" t="s">
        <v>9792</v>
      </c>
      <c r="F4809" t="s">
        <v>9793</v>
      </c>
      <c r="G4809" t="s">
        <v>2549</v>
      </c>
      <c r="H4809" t="s">
        <v>5524</v>
      </c>
      <c r="I4809" t="s">
        <v>3</v>
      </c>
      <c r="J4809" t="s">
        <v>34</v>
      </c>
      <c r="K4809" t="s">
        <v>35</v>
      </c>
      <c r="L4809" t="s">
        <v>9794</v>
      </c>
      <c r="M4809" t="s">
        <v>9795</v>
      </c>
      <c r="N4809" t="s">
        <v>9796</v>
      </c>
      <c r="O4809" t="s">
        <v>9797</v>
      </c>
      <c r="P4809" t="s">
        <v>0</v>
      </c>
      <c r="Q4809" s="2"/>
    </row>
    <row r="4810" spans="1:17" x14ac:dyDescent="0.2">
      <c r="A4810" t="s">
        <v>9837</v>
      </c>
      <c r="B4810" t="s">
        <v>9838</v>
      </c>
      <c r="C4810" t="s">
        <v>5640</v>
      </c>
      <c r="D4810" t="s">
        <v>5641</v>
      </c>
      <c r="E4810" t="s">
        <v>5642</v>
      </c>
      <c r="F4810" t="s">
        <v>0</v>
      </c>
      <c r="G4810" t="s">
        <v>2549</v>
      </c>
      <c r="H4810" t="s">
        <v>5524</v>
      </c>
      <c r="I4810" t="s">
        <v>3</v>
      </c>
      <c r="J4810" t="s">
        <v>4</v>
      </c>
      <c r="K4810" t="s">
        <v>5</v>
      </c>
      <c r="L4810" t="s">
        <v>5643</v>
      </c>
      <c r="M4810" t="s">
        <v>5644</v>
      </c>
      <c r="N4810" t="s">
        <v>5645</v>
      </c>
      <c r="O4810" t="s">
        <v>5644</v>
      </c>
      <c r="P4810" t="s">
        <v>0</v>
      </c>
      <c r="Q4810" s="2"/>
    </row>
    <row r="4811" spans="1:17" x14ac:dyDescent="0.2">
      <c r="A4811" t="s">
        <v>9839</v>
      </c>
      <c r="B4811" t="s">
        <v>9840</v>
      </c>
      <c r="C4811" t="s">
        <v>5640</v>
      </c>
      <c r="D4811" t="s">
        <v>5641</v>
      </c>
      <c r="E4811" t="s">
        <v>5642</v>
      </c>
      <c r="F4811" t="s">
        <v>0</v>
      </c>
      <c r="G4811" t="s">
        <v>2549</v>
      </c>
      <c r="H4811" t="s">
        <v>5524</v>
      </c>
      <c r="I4811" t="s">
        <v>3</v>
      </c>
      <c r="J4811" t="s">
        <v>4</v>
      </c>
      <c r="K4811" t="s">
        <v>5</v>
      </c>
      <c r="L4811" t="s">
        <v>5643</v>
      </c>
      <c r="M4811" t="s">
        <v>5644</v>
      </c>
      <c r="N4811" t="s">
        <v>5645</v>
      </c>
      <c r="O4811" t="s">
        <v>5644</v>
      </c>
      <c r="P4811" t="s">
        <v>0</v>
      </c>
      <c r="Q4811" s="2"/>
    </row>
    <row r="4812" spans="1:17" x14ac:dyDescent="0.2">
      <c r="A4812" t="s">
        <v>9839</v>
      </c>
      <c r="B4812" t="s">
        <v>9840</v>
      </c>
      <c r="C4812" t="s">
        <v>5549</v>
      </c>
      <c r="D4812" t="s">
        <v>5550</v>
      </c>
      <c r="E4812" t="s">
        <v>5551</v>
      </c>
      <c r="F4812" t="s">
        <v>0</v>
      </c>
      <c r="G4812" t="s">
        <v>2549</v>
      </c>
      <c r="H4812" t="s">
        <v>5524</v>
      </c>
      <c r="I4812" t="s">
        <v>3</v>
      </c>
      <c r="J4812" t="s">
        <v>4</v>
      </c>
      <c r="K4812" t="s">
        <v>5</v>
      </c>
      <c r="L4812" t="s">
        <v>5643</v>
      </c>
      <c r="M4812" t="s">
        <v>5644</v>
      </c>
      <c r="N4812" t="s">
        <v>5645</v>
      </c>
      <c r="O4812" t="s">
        <v>5644</v>
      </c>
      <c r="P4812" t="s">
        <v>0</v>
      </c>
      <c r="Q4812" s="2"/>
    </row>
    <row r="4813" spans="1:17" x14ac:dyDescent="0.2">
      <c r="A4813" t="s">
        <v>9841</v>
      </c>
      <c r="B4813" t="s">
        <v>9842</v>
      </c>
      <c r="C4813" t="s">
        <v>9802</v>
      </c>
      <c r="D4813" t="s">
        <v>9803</v>
      </c>
      <c r="E4813" t="s">
        <v>9804</v>
      </c>
      <c r="F4813" t="s">
        <v>0</v>
      </c>
      <c r="G4813" t="s">
        <v>2549</v>
      </c>
      <c r="H4813" t="s">
        <v>5524</v>
      </c>
      <c r="I4813" t="s">
        <v>3</v>
      </c>
      <c r="J4813" t="s">
        <v>4</v>
      </c>
      <c r="K4813" t="s">
        <v>5</v>
      </c>
      <c r="L4813" t="s">
        <v>5643</v>
      </c>
      <c r="M4813" t="s">
        <v>5644</v>
      </c>
      <c r="N4813" t="s">
        <v>5645</v>
      </c>
      <c r="O4813" t="s">
        <v>5644</v>
      </c>
      <c r="P4813" t="s">
        <v>0</v>
      </c>
      <c r="Q4813" s="2"/>
    </row>
    <row r="4814" spans="1:17" x14ac:dyDescent="0.2">
      <c r="A4814" t="s">
        <v>9843</v>
      </c>
      <c r="B4814" t="s">
        <v>9844</v>
      </c>
      <c r="C4814" t="s">
        <v>5640</v>
      </c>
      <c r="D4814" t="s">
        <v>5641</v>
      </c>
      <c r="E4814" t="s">
        <v>5642</v>
      </c>
      <c r="F4814" t="s">
        <v>0</v>
      </c>
      <c r="G4814" t="s">
        <v>2549</v>
      </c>
      <c r="H4814" t="s">
        <v>5524</v>
      </c>
      <c r="I4814" t="s">
        <v>3</v>
      </c>
      <c r="J4814" t="s">
        <v>4</v>
      </c>
      <c r="K4814" t="s">
        <v>5</v>
      </c>
      <c r="L4814" t="s">
        <v>5643</v>
      </c>
      <c r="M4814" t="s">
        <v>5644</v>
      </c>
      <c r="N4814" t="s">
        <v>5645</v>
      </c>
      <c r="O4814" t="s">
        <v>5644</v>
      </c>
      <c r="P4814" t="s">
        <v>0</v>
      </c>
      <c r="Q4814" s="2"/>
    </row>
    <row r="4815" spans="1:17" x14ac:dyDescent="0.2">
      <c r="A4815" t="s">
        <v>9845</v>
      </c>
      <c r="B4815" t="s">
        <v>9846</v>
      </c>
      <c r="C4815" t="s">
        <v>5640</v>
      </c>
      <c r="D4815" t="s">
        <v>5641</v>
      </c>
      <c r="E4815" t="s">
        <v>5642</v>
      </c>
      <c r="F4815" t="s">
        <v>0</v>
      </c>
      <c r="G4815" t="s">
        <v>2549</v>
      </c>
      <c r="H4815" t="s">
        <v>5524</v>
      </c>
      <c r="I4815" t="s">
        <v>3</v>
      </c>
      <c r="J4815" t="s">
        <v>4</v>
      </c>
      <c r="K4815" t="s">
        <v>5</v>
      </c>
      <c r="L4815" t="s">
        <v>5643</v>
      </c>
      <c r="M4815" t="s">
        <v>5644</v>
      </c>
      <c r="N4815" t="s">
        <v>5645</v>
      </c>
      <c r="O4815" t="s">
        <v>5644</v>
      </c>
      <c r="P4815" t="s">
        <v>0</v>
      </c>
      <c r="Q4815" s="2"/>
    </row>
    <row r="4816" spans="1:17" x14ac:dyDescent="0.2">
      <c r="A4816" t="s">
        <v>9847</v>
      </c>
      <c r="B4816" t="s">
        <v>9848</v>
      </c>
      <c r="C4816" t="s">
        <v>5640</v>
      </c>
      <c r="D4816" t="s">
        <v>5641</v>
      </c>
      <c r="E4816" t="s">
        <v>5642</v>
      </c>
      <c r="F4816" t="s">
        <v>0</v>
      </c>
      <c r="G4816" t="s">
        <v>2549</v>
      </c>
      <c r="H4816" t="s">
        <v>5524</v>
      </c>
      <c r="I4816" t="s">
        <v>3</v>
      </c>
      <c r="J4816" t="s">
        <v>4</v>
      </c>
      <c r="K4816" t="s">
        <v>5</v>
      </c>
      <c r="L4816" t="s">
        <v>5643</v>
      </c>
      <c r="M4816" t="s">
        <v>5644</v>
      </c>
      <c r="N4816" t="s">
        <v>5645</v>
      </c>
      <c r="O4816" t="s">
        <v>5644</v>
      </c>
      <c r="P4816" t="s">
        <v>0</v>
      </c>
      <c r="Q4816" s="2"/>
    </row>
    <row r="4817" spans="1:17" x14ac:dyDescent="0.2">
      <c r="A4817" t="s">
        <v>9849</v>
      </c>
      <c r="B4817" t="s">
        <v>9850</v>
      </c>
      <c r="C4817" t="s">
        <v>5640</v>
      </c>
      <c r="D4817" t="s">
        <v>5641</v>
      </c>
      <c r="E4817" t="s">
        <v>5642</v>
      </c>
      <c r="F4817" t="s">
        <v>0</v>
      </c>
      <c r="G4817" t="s">
        <v>2549</v>
      </c>
      <c r="H4817" t="s">
        <v>5524</v>
      </c>
      <c r="I4817" t="s">
        <v>3</v>
      </c>
      <c r="J4817" t="s">
        <v>34</v>
      </c>
      <c r="K4817" t="s">
        <v>35</v>
      </c>
      <c r="L4817" t="s">
        <v>5643</v>
      </c>
      <c r="M4817" t="s">
        <v>5644</v>
      </c>
      <c r="N4817" t="s">
        <v>5645</v>
      </c>
      <c r="O4817" t="s">
        <v>5644</v>
      </c>
      <c r="P4817" t="s">
        <v>1730</v>
      </c>
      <c r="Q4817" s="2"/>
    </row>
    <row r="4818" spans="1:17" x14ac:dyDescent="0.2">
      <c r="A4818" t="s">
        <v>9851</v>
      </c>
      <c r="B4818" t="s">
        <v>9852</v>
      </c>
      <c r="C4818" t="s">
        <v>5640</v>
      </c>
      <c r="D4818" t="s">
        <v>5641</v>
      </c>
      <c r="E4818" t="s">
        <v>5642</v>
      </c>
      <c r="F4818" t="s">
        <v>0</v>
      </c>
      <c r="G4818" t="s">
        <v>2549</v>
      </c>
      <c r="H4818" t="s">
        <v>5524</v>
      </c>
      <c r="I4818" t="s">
        <v>3</v>
      </c>
      <c r="J4818" t="s">
        <v>4</v>
      </c>
      <c r="K4818" t="s">
        <v>5</v>
      </c>
      <c r="L4818" t="s">
        <v>5643</v>
      </c>
      <c r="M4818" t="s">
        <v>5644</v>
      </c>
      <c r="N4818" t="s">
        <v>5645</v>
      </c>
      <c r="O4818" t="s">
        <v>5644</v>
      </c>
      <c r="P4818" t="s">
        <v>0</v>
      </c>
      <c r="Q4818" s="2"/>
    </row>
    <row r="4819" spans="1:17" x14ac:dyDescent="0.2">
      <c r="A4819" t="s">
        <v>9853</v>
      </c>
      <c r="B4819" t="s">
        <v>9854</v>
      </c>
      <c r="C4819" t="s">
        <v>5640</v>
      </c>
      <c r="D4819" t="s">
        <v>5641</v>
      </c>
      <c r="E4819" t="s">
        <v>5642</v>
      </c>
      <c r="F4819" t="s">
        <v>0</v>
      </c>
      <c r="G4819" t="s">
        <v>2549</v>
      </c>
      <c r="H4819" t="s">
        <v>5524</v>
      </c>
      <c r="I4819" t="s">
        <v>3</v>
      </c>
      <c r="J4819" t="s">
        <v>4</v>
      </c>
      <c r="K4819" t="s">
        <v>5</v>
      </c>
      <c r="L4819" t="s">
        <v>5643</v>
      </c>
      <c r="M4819" t="s">
        <v>5644</v>
      </c>
      <c r="N4819" t="s">
        <v>5645</v>
      </c>
      <c r="O4819" t="s">
        <v>5644</v>
      </c>
      <c r="P4819" t="s">
        <v>0</v>
      </c>
      <c r="Q4819" s="2"/>
    </row>
    <row r="4820" spans="1:17" x14ac:dyDescent="0.2">
      <c r="A4820" t="s">
        <v>9855</v>
      </c>
      <c r="B4820" t="s">
        <v>9856</v>
      </c>
      <c r="C4820" t="s">
        <v>5640</v>
      </c>
      <c r="D4820" t="s">
        <v>5641</v>
      </c>
      <c r="E4820" t="s">
        <v>5642</v>
      </c>
      <c r="F4820" t="s">
        <v>0</v>
      </c>
      <c r="G4820" t="s">
        <v>2549</v>
      </c>
      <c r="H4820" t="s">
        <v>5524</v>
      </c>
      <c r="I4820" t="s">
        <v>3</v>
      </c>
      <c r="J4820" t="s">
        <v>4</v>
      </c>
      <c r="K4820" t="s">
        <v>5</v>
      </c>
      <c r="L4820" t="s">
        <v>5643</v>
      </c>
      <c r="M4820" t="s">
        <v>5644</v>
      </c>
      <c r="N4820" t="s">
        <v>5645</v>
      </c>
      <c r="O4820" t="s">
        <v>5644</v>
      </c>
      <c r="P4820" t="s">
        <v>0</v>
      </c>
      <c r="Q4820" s="2"/>
    </row>
    <row r="4821" spans="1:17" x14ac:dyDescent="0.2">
      <c r="A4821" t="s">
        <v>9857</v>
      </c>
      <c r="B4821" t="s">
        <v>9858</v>
      </c>
      <c r="C4821" t="s">
        <v>9859</v>
      </c>
      <c r="D4821" t="s">
        <v>9860</v>
      </c>
      <c r="E4821" t="s">
        <v>9861</v>
      </c>
      <c r="F4821" t="s">
        <v>0</v>
      </c>
      <c r="G4821" t="s">
        <v>2549</v>
      </c>
      <c r="H4821" t="s">
        <v>5524</v>
      </c>
      <c r="I4821" t="s">
        <v>3</v>
      </c>
      <c r="J4821" t="s">
        <v>4</v>
      </c>
      <c r="K4821" t="s">
        <v>5</v>
      </c>
      <c r="L4821" t="s">
        <v>5643</v>
      </c>
      <c r="M4821" t="s">
        <v>5644</v>
      </c>
      <c r="N4821" t="s">
        <v>5645</v>
      </c>
      <c r="O4821" t="s">
        <v>5644</v>
      </c>
      <c r="P4821" t="s">
        <v>0</v>
      </c>
      <c r="Q4821" s="2"/>
    </row>
    <row r="4822" spans="1:17" x14ac:dyDescent="0.2">
      <c r="A4822" t="s">
        <v>9862</v>
      </c>
      <c r="B4822" t="s">
        <v>9863</v>
      </c>
      <c r="C4822" t="s">
        <v>29</v>
      </c>
      <c r="D4822" t="s">
        <v>30</v>
      </c>
      <c r="E4822" t="s">
        <v>31</v>
      </c>
      <c r="F4822" t="s">
        <v>32</v>
      </c>
      <c r="G4822" t="s">
        <v>2549</v>
      </c>
      <c r="H4822" t="s">
        <v>5524</v>
      </c>
      <c r="I4822" t="s">
        <v>3</v>
      </c>
      <c r="J4822" t="s">
        <v>4</v>
      </c>
      <c r="K4822" t="s">
        <v>5</v>
      </c>
      <c r="L4822" t="s">
        <v>5643</v>
      </c>
      <c r="M4822" t="s">
        <v>5644</v>
      </c>
      <c r="N4822" t="s">
        <v>5645</v>
      </c>
      <c r="O4822" t="s">
        <v>5644</v>
      </c>
      <c r="P4822" t="s">
        <v>0</v>
      </c>
      <c r="Q4822" s="2"/>
    </row>
    <row r="4823" spans="1:17" x14ac:dyDescent="0.2">
      <c r="A4823" t="s">
        <v>9864</v>
      </c>
      <c r="B4823" t="s">
        <v>9865</v>
      </c>
      <c r="C4823" t="s">
        <v>9866</v>
      </c>
      <c r="D4823" t="s">
        <v>9867</v>
      </c>
      <c r="E4823" t="s">
        <v>9868</v>
      </c>
      <c r="F4823" t="s">
        <v>0</v>
      </c>
      <c r="G4823" t="s">
        <v>2549</v>
      </c>
      <c r="H4823" t="s">
        <v>5524</v>
      </c>
      <c r="I4823" t="s">
        <v>3</v>
      </c>
      <c r="J4823" t="s">
        <v>34</v>
      </c>
      <c r="K4823" t="s">
        <v>35</v>
      </c>
      <c r="L4823" t="s">
        <v>5643</v>
      </c>
      <c r="M4823" t="s">
        <v>5644</v>
      </c>
      <c r="N4823" t="s">
        <v>5645</v>
      </c>
      <c r="O4823" t="s">
        <v>5644</v>
      </c>
      <c r="P4823" t="s">
        <v>0</v>
      </c>
      <c r="Q4823" s="2"/>
    </row>
    <row r="4824" spans="1:17" x14ac:dyDescent="0.2">
      <c r="A4824" t="s">
        <v>9869</v>
      </c>
      <c r="B4824" t="s">
        <v>5639</v>
      </c>
      <c r="C4824" t="s">
        <v>5640</v>
      </c>
      <c r="D4824" t="s">
        <v>5641</v>
      </c>
      <c r="E4824" t="s">
        <v>5642</v>
      </c>
      <c r="F4824" t="s">
        <v>0</v>
      </c>
      <c r="G4824" t="s">
        <v>2549</v>
      </c>
      <c r="H4824" t="s">
        <v>5524</v>
      </c>
      <c r="I4824" t="s">
        <v>3</v>
      </c>
      <c r="J4824" t="s">
        <v>34</v>
      </c>
      <c r="K4824" t="s">
        <v>35</v>
      </c>
      <c r="L4824" t="s">
        <v>5643</v>
      </c>
      <c r="M4824" t="s">
        <v>5644</v>
      </c>
      <c r="N4824" t="s">
        <v>5645</v>
      </c>
      <c r="O4824" t="s">
        <v>5644</v>
      </c>
      <c r="P4824" t="s">
        <v>1778</v>
      </c>
      <c r="Q4824" s="2">
        <v>41769</v>
      </c>
    </row>
    <row r="4825" spans="1:17" x14ac:dyDescent="0.2">
      <c r="A4825" t="s">
        <v>9870</v>
      </c>
      <c r="B4825" t="s">
        <v>9871</v>
      </c>
      <c r="C4825" t="s">
        <v>9872</v>
      </c>
      <c r="D4825" t="s">
        <v>9873</v>
      </c>
      <c r="E4825" t="s">
        <v>9874</v>
      </c>
      <c r="F4825" t="s">
        <v>0</v>
      </c>
      <c r="G4825" t="s">
        <v>2549</v>
      </c>
      <c r="H4825" t="s">
        <v>5524</v>
      </c>
      <c r="I4825" t="s">
        <v>3</v>
      </c>
      <c r="J4825" t="s">
        <v>34</v>
      </c>
      <c r="K4825" t="s">
        <v>35</v>
      </c>
      <c r="L4825" t="s">
        <v>5643</v>
      </c>
      <c r="M4825" t="s">
        <v>5644</v>
      </c>
      <c r="N4825" t="s">
        <v>5645</v>
      </c>
      <c r="O4825" t="s">
        <v>5644</v>
      </c>
      <c r="P4825" t="s">
        <v>38</v>
      </c>
      <c r="Q4825" s="2"/>
    </row>
    <row r="4826" spans="1:17" x14ac:dyDescent="0.2">
      <c r="A4826" t="s">
        <v>9875</v>
      </c>
      <c r="B4826" t="s">
        <v>9876</v>
      </c>
      <c r="C4826" t="s">
        <v>9866</v>
      </c>
      <c r="D4826" t="s">
        <v>9867</v>
      </c>
      <c r="E4826" t="s">
        <v>9868</v>
      </c>
      <c r="F4826" t="s">
        <v>0</v>
      </c>
      <c r="G4826" t="s">
        <v>2549</v>
      </c>
      <c r="H4826" t="s">
        <v>5524</v>
      </c>
      <c r="I4826" t="s">
        <v>3</v>
      </c>
      <c r="J4826" t="s">
        <v>34</v>
      </c>
      <c r="K4826" t="s">
        <v>35</v>
      </c>
      <c r="L4826" t="s">
        <v>5643</v>
      </c>
      <c r="M4826" t="s">
        <v>5644</v>
      </c>
      <c r="N4826" t="s">
        <v>5645</v>
      </c>
      <c r="O4826" t="s">
        <v>5644</v>
      </c>
      <c r="P4826" t="s">
        <v>0</v>
      </c>
      <c r="Q4826" s="2"/>
    </row>
    <row r="4827" spans="1:17" x14ac:dyDescent="0.2">
      <c r="A4827" t="s">
        <v>9877</v>
      </c>
      <c r="B4827" t="s">
        <v>9878</v>
      </c>
      <c r="C4827" t="s">
        <v>9872</v>
      </c>
      <c r="D4827" t="s">
        <v>9873</v>
      </c>
      <c r="E4827" t="s">
        <v>9874</v>
      </c>
      <c r="F4827" t="s">
        <v>0</v>
      </c>
      <c r="G4827" t="s">
        <v>2549</v>
      </c>
      <c r="H4827" t="s">
        <v>5524</v>
      </c>
      <c r="I4827" t="s">
        <v>3</v>
      </c>
      <c r="J4827" t="s">
        <v>34</v>
      </c>
      <c r="K4827" t="s">
        <v>35</v>
      </c>
      <c r="L4827" t="s">
        <v>5643</v>
      </c>
      <c r="M4827" t="s">
        <v>5644</v>
      </c>
      <c r="N4827" t="s">
        <v>5645</v>
      </c>
      <c r="O4827" t="s">
        <v>5644</v>
      </c>
      <c r="P4827" t="s">
        <v>0</v>
      </c>
      <c r="Q4827" s="2"/>
    </row>
    <row r="4828" spans="1:17" x14ac:dyDescent="0.2">
      <c r="A4828" t="s">
        <v>9879</v>
      </c>
      <c r="B4828" t="s">
        <v>9880</v>
      </c>
      <c r="C4828" t="s">
        <v>9866</v>
      </c>
      <c r="D4828" t="s">
        <v>9867</v>
      </c>
      <c r="E4828" t="s">
        <v>9868</v>
      </c>
      <c r="F4828" t="s">
        <v>0</v>
      </c>
      <c r="G4828" t="s">
        <v>2549</v>
      </c>
      <c r="H4828" t="s">
        <v>5524</v>
      </c>
      <c r="I4828" t="s">
        <v>3</v>
      </c>
      <c r="J4828" t="s">
        <v>34</v>
      </c>
      <c r="K4828" t="s">
        <v>35</v>
      </c>
      <c r="L4828" t="s">
        <v>5643</v>
      </c>
      <c r="M4828" t="s">
        <v>5644</v>
      </c>
      <c r="N4828" t="s">
        <v>5645</v>
      </c>
      <c r="O4828" t="s">
        <v>5644</v>
      </c>
      <c r="P4828" t="s">
        <v>0</v>
      </c>
      <c r="Q4828" s="2"/>
    </row>
    <row r="4829" spans="1:17" x14ac:dyDescent="0.2">
      <c r="A4829" t="s">
        <v>9881</v>
      </c>
      <c r="B4829" t="s">
        <v>9882</v>
      </c>
      <c r="C4829" t="s">
        <v>5640</v>
      </c>
      <c r="D4829" t="s">
        <v>5641</v>
      </c>
      <c r="E4829" t="s">
        <v>5642</v>
      </c>
      <c r="F4829" t="s">
        <v>0</v>
      </c>
      <c r="G4829" t="s">
        <v>2549</v>
      </c>
      <c r="H4829" t="s">
        <v>5524</v>
      </c>
      <c r="I4829" t="s">
        <v>3</v>
      </c>
      <c r="J4829" t="s">
        <v>34</v>
      </c>
      <c r="K4829" t="s">
        <v>35</v>
      </c>
      <c r="L4829" t="s">
        <v>5643</v>
      </c>
      <c r="M4829" t="s">
        <v>5644</v>
      </c>
      <c r="N4829" t="s">
        <v>5645</v>
      </c>
      <c r="O4829" t="s">
        <v>5644</v>
      </c>
      <c r="P4829" t="s">
        <v>117</v>
      </c>
      <c r="Q4829" s="2">
        <v>42153</v>
      </c>
    </row>
    <row r="4830" spans="1:17" x14ac:dyDescent="0.2">
      <c r="A4830" t="s">
        <v>9883</v>
      </c>
      <c r="B4830" t="s">
        <v>9884</v>
      </c>
      <c r="C4830" t="s">
        <v>9866</v>
      </c>
      <c r="D4830" t="s">
        <v>9867</v>
      </c>
      <c r="E4830" t="s">
        <v>9868</v>
      </c>
      <c r="F4830" t="s">
        <v>0</v>
      </c>
      <c r="G4830" t="s">
        <v>2549</v>
      </c>
      <c r="H4830" t="s">
        <v>5524</v>
      </c>
      <c r="I4830" t="s">
        <v>3</v>
      </c>
      <c r="J4830" t="s">
        <v>34</v>
      </c>
      <c r="K4830" t="s">
        <v>35</v>
      </c>
      <c r="L4830" t="s">
        <v>5643</v>
      </c>
      <c r="M4830" t="s">
        <v>5644</v>
      </c>
      <c r="N4830" t="s">
        <v>5645</v>
      </c>
      <c r="O4830" t="s">
        <v>5644</v>
      </c>
      <c r="P4830" t="s">
        <v>358</v>
      </c>
      <c r="Q4830" s="2">
        <v>41796</v>
      </c>
    </row>
    <row r="4831" spans="1:17" x14ac:dyDescent="0.2">
      <c r="A4831" t="s">
        <v>9885</v>
      </c>
      <c r="B4831" t="s">
        <v>9886</v>
      </c>
      <c r="C4831" t="s">
        <v>9872</v>
      </c>
      <c r="D4831" t="s">
        <v>9873</v>
      </c>
      <c r="E4831" t="s">
        <v>9874</v>
      </c>
      <c r="F4831" t="s">
        <v>0</v>
      </c>
      <c r="G4831" t="s">
        <v>2549</v>
      </c>
      <c r="H4831" t="s">
        <v>5524</v>
      </c>
      <c r="I4831" t="s">
        <v>3</v>
      </c>
      <c r="J4831" t="s">
        <v>34</v>
      </c>
      <c r="K4831" t="s">
        <v>35</v>
      </c>
      <c r="L4831" t="s">
        <v>5643</v>
      </c>
      <c r="M4831" t="s">
        <v>5644</v>
      </c>
      <c r="N4831" t="s">
        <v>5645</v>
      </c>
      <c r="O4831" t="s">
        <v>5644</v>
      </c>
      <c r="P4831" t="s">
        <v>0</v>
      </c>
      <c r="Q4831" s="2"/>
    </row>
    <row r="4832" spans="1:17" x14ac:dyDescent="0.2">
      <c r="A4832" t="s">
        <v>9887</v>
      </c>
      <c r="B4832" t="s">
        <v>9888</v>
      </c>
      <c r="C4832" t="s">
        <v>9866</v>
      </c>
      <c r="D4832" t="s">
        <v>9867</v>
      </c>
      <c r="E4832" t="s">
        <v>9868</v>
      </c>
      <c r="F4832" t="s">
        <v>0</v>
      </c>
      <c r="G4832" t="s">
        <v>2549</v>
      </c>
      <c r="H4832" t="s">
        <v>5524</v>
      </c>
      <c r="I4832" t="s">
        <v>3</v>
      </c>
      <c r="J4832" t="s">
        <v>34</v>
      </c>
      <c r="K4832" t="s">
        <v>35</v>
      </c>
      <c r="L4832" t="s">
        <v>5643</v>
      </c>
      <c r="M4832" t="s">
        <v>5644</v>
      </c>
      <c r="N4832" t="s">
        <v>5645</v>
      </c>
      <c r="O4832" t="s">
        <v>5644</v>
      </c>
      <c r="P4832" t="s">
        <v>0</v>
      </c>
      <c r="Q4832" s="2"/>
    </row>
    <row r="4833" spans="1:17" x14ac:dyDescent="0.2">
      <c r="A4833" t="s">
        <v>9889</v>
      </c>
      <c r="B4833" t="s">
        <v>9890</v>
      </c>
      <c r="C4833" t="s">
        <v>9872</v>
      </c>
      <c r="D4833" t="s">
        <v>9873</v>
      </c>
      <c r="E4833" t="s">
        <v>9874</v>
      </c>
      <c r="F4833" t="s">
        <v>0</v>
      </c>
      <c r="G4833" t="s">
        <v>2549</v>
      </c>
      <c r="H4833" t="s">
        <v>5524</v>
      </c>
      <c r="I4833" t="s">
        <v>3</v>
      </c>
      <c r="J4833" t="s">
        <v>34</v>
      </c>
      <c r="K4833" t="s">
        <v>35</v>
      </c>
      <c r="L4833" t="s">
        <v>5643</v>
      </c>
      <c r="M4833" t="s">
        <v>5644</v>
      </c>
      <c r="N4833" t="s">
        <v>5645</v>
      </c>
      <c r="O4833" t="s">
        <v>5644</v>
      </c>
      <c r="P4833" t="s">
        <v>0</v>
      </c>
      <c r="Q4833" s="2"/>
    </row>
    <row r="4834" spans="1:17" x14ac:dyDescent="0.2">
      <c r="A4834" t="s">
        <v>9891</v>
      </c>
      <c r="B4834" t="s">
        <v>9892</v>
      </c>
      <c r="C4834" t="s">
        <v>9872</v>
      </c>
      <c r="D4834" t="s">
        <v>9873</v>
      </c>
      <c r="E4834" t="s">
        <v>9874</v>
      </c>
      <c r="F4834" t="s">
        <v>0</v>
      </c>
      <c r="G4834" t="s">
        <v>2549</v>
      </c>
      <c r="H4834" t="s">
        <v>5524</v>
      </c>
      <c r="I4834" t="s">
        <v>3</v>
      </c>
      <c r="J4834" t="s">
        <v>34</v>
      </c>
      <c r="K4834" t="s">
        <v>35</v>
      </c>
      <c r="L4834" t="s">
        <v>5643</v>
      </c>
      <c r="M4834" t="s">
        <v>5644</v>
      </c>
      <c r="N4834" t="s">
        <v>5645</v>
      </c>
      <c r="O4834" t="s">
        <v>5644</v>
      </c>
      <c r="P4834" t="s">
        <v>0</v>
      </c>
      <c r="Q4834" s="2"/>
    </row>
    <row r="4835" spans="1:17" x14ac:dyDescent="0.2">
      <c r="A4835" t="s">
        <v>9893</v>
      </c>
      <c r="B4835" t="s">
        <v>9894</v>
      </c>
      <c r="C4835" t="s">
        <v>9866</v>
      </c>
      <c r="D4835" t="s">
        <v>9867</v>
      </c>
      <c r="E4835" t="s">
        <v>9868</v>
      </c>
      <c r="F4835" t="s">
        <v>0</v>
      </c>
      <c r="G4835" t="s">
        <v>2549</v>
      </c>
      <c r="H4835" t="s">
        <v>5524</v>
      </c>
      <c r="I4835" t="s">
        <v>3</v>
      </c>
      <c r="J4835" t="s">
        <v>34</v>
      </c>
      <c r="K4835" t="s">
        <v>35</v>
      </c>
      <c r="L4835" t="s">
        <v>5643</v>
      </c>
      <c r="M4835" t="s">
        <v>5644</v>
      </c>
      <c r="N4835" t="s">
        <v>5645</v>
      </c>
      <c r="O4835" t="s">
        <v>5644</v>
      </c>
      <c r="P4835" t="s">
        <v>0</v>
      </c>
      <c r="Q4835" s="2"/>
    </row>
    <row r="4836" spans="1:17" x14ac:dyDescent="0.2">
      <c r="A4836" t="s">
        <v>9895</v>
      </c>
      <c r="B4836" t="s">
        <v>9896</v>
      </c>
      <c r="C4836" t="s">
        <v>9872</v>
      </c>
      <c r="D4836" t="s">
        <v>9873</v>
      </c>
      <c r="E4836" t="s">
        <v>9874</v>
      </c>
      <c r="F4836" t="s">
        <v>0</v>
      </c>
      <c r="G4836" t="s">
        <v>2549</v>
      </c>
      <c r="H4836" t="s">
        <v>5524</v>
      </c>
      <c r="I4836" t="s">
        <v>3</v>
      </c>
      <c r="J4836" t="s">
        <v>34</v>
      </c>
      <c r="K4836" t="s">
        <v>35</v>
      </c>
      <c r="L4836" t="s">
        <v>5643</v>
      </c>
      <c r="M4836" t="s">
        <v>5644</v>
      </c>
      <c r="N4836" t="s">
        <v>5645</v>
      </c>
      <c r="O4836" t="s">
        <v>5644</v>
      </c>
      <c r="P4836" t="s">
        <v>0</v>
      </c>
      <c r="Q4836" s="2"/>
    </row>
    <row r="4837" spans="1:17" x14ac:dyDescent="0.2">
      <c r="A4837" t="s">
        <v>9897</v>
      </c>
      <c r="B4837" t="s">
        <v>9898</v>
      </c>
      <c r="C4837" t="s">
        <v>9872</v>
      </c>
      <c r="D4837" t="s">
        <v>9873</v>
      </c>
      <c r="E4837" t="s">
        <v>9874</v>
      </c>
      <c r="F4837" t="s">
        <v>0</v>
      </c>
      <c r="G4837" t="s">
        <v>2549</v>
      </c>
      <c r="H4837" t="s">
        <v>5524</v>
      </c>
      <c r="I4837" t="s">
        <v>3</v>
      </c>
      <c r="J4837" t="s">
        <v>34</v>
      </c>
      <c r="K4837" t="s">
        <v>35</v>
      </c>
      <c r="L4837" t="s">
        <v>5643</v>
      </c>
      <c r="M4837" t="s">
        <v>5644</v>
      </c>
      <c r="N4837" t="s">
        <v>5645</v>
      </c>
      <c r="O4837" t="s">
        <v>5644</v>
      </c>
      <c r="P4837" t="s">
        <v>0</v>
      </c>
      <c r="Q4837" s="2"/>
    </row>
    <row r="4838" spans="1:17" x14ac:dyDescent="0.2">
      <c r="A4838" t="s">
        <v>9899</v>
      </c>
      <c r="B4838" t="s">
        <v>9900</v>
      </c>
      <c r="C4838" t="s">
        <v>5640</v>
      </c>
      <c r="D4838" t="s">
        <v>5641</v>
      </c>
      <c r="E4838" t="s">
        <v>5642</v>
      </c>
      <c r="F4838" t="s">
        <v>0</v>
      </c>
      <c r="G4838" t="s">
        <v>2549</v>
      </c>
      <c r="H4838" t="s">
        <v>5524</v>
      </c>
      <c r="I4838" t="s">
        <v>3</v>
      </c>
      <c r="J4838" t="s">
        <v>34</v>
      </c>
      <c r="K4838" t="s">
        <v>35</v>
      </c>
      <c r="L4838" t="s">
        <v>5643</v>
      </c>
      <c r="M4838" t="s">
        <v>5644</v>
      </c>
      <c r="N4838" t="s">
        <v>5645</v>
      </c>
      <c r="O4838" t="s">
        <v>5644</v>
      </c>
      <c r="P4838" t="s">
        <v>1778</v>
      </c>
      <c r="Q4838" s="2">
        <v>41769</v>
      </c>
    </row>
    <row r="4839" spans="1:17" x14ac:dyDescent="0.2">
      <c r="A4839" t="s">
        <v>9901</v>
      </c>
      <c r="B4839" t="s">
        <v>9902</v>
      </c>
      <c r="C4839" t="s">
        <v>9866</v>
      </c>
      <c r="D4839" t="s">
        <v>9867</v>
      </c>
      <c r="E4839" t="s">
        <v>9868</v>
      </c>
      <c r="F4839" t="s">
        <v>0</v>
      </c>
      <c r="G4839" t="s">
        <v>2549</v>
      </c>
      <c r="H4839" t="s">
        <v>5524</v>
      </c>
      <c r="I4839" t="s">
        <v>3</v>
      </c>
      <c r="J4839" t="s">
        <v>34</v>
      </c>
      <c r="K4839" t="s">
        <v>35</v>
      </c>
      <c r="L4839" t="s">
        <v>5643</v>
      </c>
      <c r="M4839" t="s">
        <v>5644</v>
      </c>
      <c r="N4839" t="s">
        <v>5645</v>
      </c>
      <c r="O4839" t="s">
        <v>5644</v>
      </c>
      <c r="P4839" t="s">
        <v>0</v>
      </c>
      <c r="Q4839" s="2"/>
    </row>
    <row r="4840" spans="1:17" x14ac:dyDescent="0.2">
      <c r="A4840" t="s">
        <v>9903</v>
      </c>
      <c r="B4840" t="s">
        <v>9904</v>
      </c>
      <c r="C4840" t="s">
        <v>9872</v>
      </c>
      <c r="D4840" t="s">
        <v>9873</v>
      </c>
      <c r="E4840" t="s">
        <v>9874</v>
      </c>
      <c r="F4840" t="s">
        <v>0</v>
      </c>
      <c r="G4840" t="s">
        <v>2549</v>
      </c>
      <c r="H4840" t="s">
        <v>5524</v>
      </c>
      <c r="I4840" t="s">
        <v>3</v>
      </c>
      <c r="J4840" t="s">
        <v>34</v>
      </c>
      <c r="K4840" t="s">
        <v>35</v>
      </c>
      <c r="L4840" t="s">
        <v>5643</v>
      </c>
      <c r="M4840" t="s">
        <v>5644</v>
      </c>
      <c r="N4840" t="s">
        <v>5645</v>
      </c>
      <c r="O4840" t="s">
        <v>5644</v>
      </c>
      <c r="P4840" t="s">
        <v>0</v>
      </c>
      <c r="Q4840" s="2"/>
    </row>
    <row r="4841" spans="1:17" x14ac:dyDescent="0.2">
      <c r="A4841" t="s">
        <v>9905</v>
      </c>
      <c r="B4841" t="s">
        <v>9906</v>
      </c>
      <c r="C4841" t="s">
        <v>9872</v>
      </c>
      <c r="D4841" t="s">
        <v>9873</v>
      </c>
      <c r="E4841" t="s">
        <v>9874</v>
      </c>
      <c r="F4841" t="s">
        <v>0</v>
      </c>
      <c r="G4841" t="s">
        <v>2549</v>
      </c>
      <c r="H4841" t="s">
        <v>5524</v>
      </c>
      <c r="I4841" t="s">
        <v>3</v>
      </c>
      <c r="J4841" t="s">
        <v>34</v>
      </c>
      <c r="K4841" t="s">
        <v>35</v>
      </c>
      <c r="L4841" t="s">
        <v>5643</v>
      </c>
      <c r="M4841" t="s">
        <v>5644</v>
      </c>
      <c r="N4841" t="s">
        <v>5645</v>
      </c>
      <c r="O4841" t="s">
        <v>5644</v>
      </c>
      <c r="P4841" t="s">
        <v>0</v>
      </c>
      <c r="Q4841" s="2"/>
    </row>
    <row r="4842" spans="1:17" x14ac:dyDescent="0.2">
      <c r="A4842" t="s">
        <v>9907</v>
      </c>
      <c r="B4842" t="s">
        <v>9908</v>
      </c>
      <c r="C4842" t="s">
        <v>9866</v>
      </c>
      <c r="D4842" t="s">
        <v>9867</v>
      </c>
      <c r="E4842" t="s">
        <v>9868</v>
      </c>
      <c r="F4842" t="s">
        <v>0</v>
      </c>
      <c r="G4842" t="s">
        <v>2549</v>
      </c>
      <c r="H4842" t="s">
        <v>5524</v>
      </c>
      <c r="I4842" t="s">
        <v>3</v>
      </c>
      <c r="J4842" t="s">
        <v>34</v>
      </c>
      <c r="K4842" t="s">
        <v>35</v>
      </c>
      <c r="L4842" t="s">
        <v>5643</v>
      </c>
      <c r="M4842" t="s">
        <v>5644</v>
      </c>
      <c r="N4842" t="s">
        <v>5645</v>
      </c>
      <c r="O4842" t="s">
        <v>5644</v>
      </c>
      <c r="P4842" t="s">
        <v>0</v>
      </c>
      <c r="Q4842" s="2"/>
    </row>
    <row r="4843" spans="1:17" x14ac:dyDescent="0.2">
      <c r="A4843" t="s">
        <v>9909</v>
      </c>
      <c r="B4843" t="s">
        <v>9910</v>
      </c>
      <c r="C4843" t="s">
        <v>9872</v>
      </c>
      <c r="D4843" t="s">
        <v>9873</v>
      </c>
      <c r="E4843" t="s">
        <v>9874</v>
      </c>
      <c r="F4843" t="s">
        <v>0</v>
      </c>
      <c r="G4843" t="s">
        <v>2549</v>
      </c>
      <c r="H4843" t="s">
        <v>5524</v>
      </c>
      <c r="I4843" t="s">
        <v>3</v>
      </c>
      <c r="J4843" t="s">
        <v>34</v>
      </c>
      <c r="K4843" t="s">
        <v>35</v>
      </c>
      <c r="L4843" t="s">
        <v>5643</v>
      </c>
      <c r="M4843" t="s">
        <v>5644</v>
      </c>
      <c r="N4843" t="s">
        <v>5645</v>
      </c>
      <c r="O4843" t="s">
        <v>5644</v>
      </c>
      <c r="P4843" t="s">
        <v>0</v>
      </c>
      <c r="Q4843" s="2"/>
    </row>
    <row r="4844" spans="1:17" x14ac:dyDescent="0.2">
      <c r="A4844" t="s">
        <v>9911</v>
      </c>
      <c r="B4844" t="s">
        <v>9912</v>
      </c>
      <c r="C4844" t="s">
        <v>9872</v>
      </c>
      <c r="D4844" t="s">
        <v>9873</v>
      </c>
      <c r="E4844" t="s">
        <v>9874</v>
      </c>
      <c r="F4844" t="s">
        <v>0</v>
      </c>
      <c r="G4844" t="s">
        <v>2549</v>
      </c>
      <c r="H4844" t="s">
        <v>5524</v>
      </c>
      <c r="I4844" t="s">
        <v>3</v>
      </c>
      <c r="J4844" t="s">
        <v>34</v>
      </c>
      <c r="K4844" t="s">
        <v>35</v>
      </c>
      <c r="L4844" t="s">
        <v>5643</v>
      </c>
      <c r="M4844" t="s">
        <v>5644</v>
      </c>
      <c r="N4844" t="s">
        <v>5645</v>
      </c>
      <c r="O4844" t="s">
        <v>5644</v>
      </c>
      <c r="P4844" t="s">
        <v>1778</v>
      </c>
      <c r="Q4844" s="2">
        <v>41951</v>
      </c>
    </row>
    <row r="4845" spans="1:17" x14ac:dyDescent="0.2">
      <c r="A4845" t="s">
        <v>9913</v>
      </c>
      <c r="B4845" t="s">
        <v>9865</v>
      </c>
      <c r="C4845" t="s">
        <v>9866</v>
      </c>
      <c r="D4845" t="s">
        <v>9867</v>
      </c>
      <c r="E4845" t="s">
        <v>9868</v>
      </c>
      <c r="F4845" t="s">
        <v>0</v>
      </c>
      <c r="G4845" t="s">
        <v>2549</v>
      </c>
      <c r="H4845" t="s">
        <v>5524</v>
      </c>
      <c r="I4845" t="s">
        <v>3</v>
      </c>
      <c r="J4845" t="s">
        <v>34</v>
      </c>
      <c r="K4845" t="s">
        <v>35</v>
      </c>
      <c r="L4845" t="s">
        <v>5643</v>
      </c>
      <c r="M4845" t="s">
        <v>5644</v>
      </c>
      <c r="N4845" t="s">
        <v>5645</v>
      </c>
      <c r="O4845" t="s">
        <v>5644</v>
      </c>
      <c r="P4845" t="s">
        <v>1778</v>
      </c>
      <c r="Q4845" s="2">
        <v>41453</v>
      </c>
    </row>
    <row r="4846" spans="1:17" x14ac:dyDescent="0.2">
      <c r="A4846" t="s">
        <v>9914</v>
      </c>
      <c r="B4846" t="s">
        <v>9915</v>
      </c>
      <c r="C4846" t="s">
        <v>5640</v>
      </c>
      <c r="D4846" t="s">
        <v>5641</v>
      </c>
      <c r="E4846" t="s">
        <v>5642</v>
      </c>
      <c r="F4846" t="s">
        <v>0</v>
      </c>
      <c r="G4846" t="s">
        <v>2549</v>
      </c>
      <c r="H4846" t="s">
        <v>5524</v>
      </c>
      <c r="I4846" t="s">
        <v>3</v>
      </c>
      <c r="J4846" t="s">
        <v>34</v>
      </c>
      <c r="K4846" t="s">
        <v>35</v>
      </c>
      <c r="L4846" t="s">
        <v>5643</v>
      </c>
      <c r="M4846" t="s">
        <v>5644</v>
      </c>
      <c r="N4846" t="s">
        <v>5645</v>
      </c>
      <c r="O4846" t="s">
        <v>5644</v>
      </c>
      <c r="P4846" t="s">
        <v>1778</v>
      </c>
      <c r="Q4846" s="2">
        <v>41769</v>
      </c>
    </row>
    <row r="4847" spans="1:17" x14ac:dyDescent="0.2">
      <c r="A4847" t="s">
        <v>9916</v>
      </c>
      <c r="B4847" t="s">
        <v>9917</v>
      </c>
      <c r="C4847" t="s">
        <v>9866</v>
      </c>
      <c r="D4847" t="s">
        <v>9867</v>
      </c>
      <c r="E4847" t="s">
        <v>9868</v>
      </c>
      <c r="F4847" t="s">
        <v>0</v>
      </c>
      <c r="G4847" t="s">
        <v>2549</v>
      </c>
      <c r="H4847" t="s">
        <v>5524</v>
      </c>
      <c r="I4847" t="s">
        <v>3</v>
      </c>
      <c r="J4847" t="s">
        <v>34</v>
      </c>
      <c r="K4847" t="s">
        <v>35</v>
      </c>
      <c r="L4847" t="s">
        <v>5643</v>
      </c>
      <c r="M4847" t="s">
        <v>5644</v>
      </c>
      <c r="N4847" t="s">
        <v>5645</v>
      </c>
      <c r="O4847" t="s">
        <v>5644</v>
      </c>
      <c r="P4847" t="s">
        <v>0</v>
      </c>
      <c r="Q4847" s="2"/>
    </row>
    <row r="4848" spans="1:17" x14ac:dyDescent="0.2">
      <c r="A4848" t="s">
        <v>9918</v>
      </c>
      <c r="B4848" t="s">
        <v>9919</v>
      </c>
      <c r="C4848" t="s">
        <v>9872</v>
      </c>
      <c r="D4848" t="s">
        <v>9873</v>
      </c>
      <c r="E4848" t="s">
        <v>9874</v>
      </c>
      <c r="F4848" t="s">
        <v>0</v>
      </c>
      <c r="G4848" t="s">
        <v>2549</v>
      </c>
      <c r="H4848" t="s">
        <v>5524</v>
      </c>
      <c r="I4848" t="s">
        <v>3</v>
      </c>
      <c r="J4848" t="s">
        <v>34</v>
      </c>
      <c r="K4848" t="s">
        <v>35</v>
      </c>
      <c r="L4848" t="s">
        <v>5643</v>
      </c>
      <c r="M4848" t="s">
        <v>5644</v>
      </c>
      <c r="N4848" t="s">
        <v>5645</v>
      </c>
      <c r="O4848" t="s">
        <v>5644</v>
      </c>
      <c r="P4848" t="s">
        <v>0</v>
      </c>
      <c r="Q4848" s="2"/>
    </row>
    <row r="4849" spans="1:17" x14ac:dyDescent="0.2">
      <c r="A4849" t="s">
        <v>9920</v>
      </c>
      <c r="B4849" t="s">
        <v>9850</v>
      </c>
      <c r="C4849" t="s">
        <v>9872</v>
      </c>
      <c r="D4849" t="s">
        <v>9873</v>
      </c>
      <c r="E4849" t="s">
        <v>9874</v>
      </c>
      <c r="F4849" t="s">
        <v>0</v>
      </c>
      <c r="G4849" t="s">
        <v>2549</v>
      </c>
      <c r="H4849" t="s">
        <v>5524</v>
      </c>
      <c r="I4849" t="s">
        <v>3</v>
      </c>
      <c r="J4849" t="s">
        <v>34</v>
      </c>
      <c r="K4849" t="s">
        <v>35</v>
      </c>
      <c r="L4849" t="s">
        <v>5643</v>
      </c>
      <c r="M4849" t="s">
        <v>5644</v>
      </c>
      <c r="N4849" t="s">
        <v>5645</v>
      </c>
      <c r="O4849" t="s">
        <v>5644</v>
      </c>
      <c r="P4849" t="s">
        <v>0</v>
      </c>
      <c r="Q4849" s="2"/>
    </row>
    <row r="4850" spans="1:17" x14ac:dyDescent="0.2">
      <c r="A4850" t="s">
        <v>9921</v>
      </c>
      <c r="B4850" t="s">
        <v>9922</v>
      </c>
      <c r="C4850" t="s">
        <v>9866</v>
      </c>
      <c r="D4850" t="s">
        <v>9867</v>
      </c>
      <c r="E4850" t="s">
        <v>9868</v>
      </c>
      <c r="F4850" t="s">
        <v>0</v>
      </c>
      <c r="G4850" t="s">
        <v>2549</v>
      </c>
      <c r="H4850" t="s">
        <v>5524</v>
      </c>
      <c r="I4850" t="s">
        <v>3</v>
      </c>
      <c r="J4850" t="s">
        <v>34</v>
      </c>
      <c r="K4850" t="s">
        <v>35</v>
      </c>
      <c r="L4850" t="s">
        <v>5643</v>
      </c>
      <c r="M4850" t="s">
        <v>5644</v>
      </c>
      <c r="N4850" t="s">
        <v>5645</v>
      </c>
      <c r="O4850" t="s">
        <v>5644</v>
      </c>
      <c r="P4850" t="s">
        <v>0</v>
      </c>
      <c r="Q4850" s="2"/>
    </row>
    <row r="4851" spans="1:17" x14ac:dyDescent="0.2">
      <c r="A4851" t="s">
        <v>9923</v>
      </c>
      <c r="B4851" t="s">
        <v>9924</v>
      </c>
      <c r="C4851" t="s">
        <v>9872</v>
      </c>
      <c r="D4851" t="s">
        <v>9873</v>
      </c>
      <c r="E4851" t="s">
        <v>9874</v>
      </c>
      <c r="F4851" t="s">
        <v>0</v>
      </c>
      <c r="G4851" t="s">
        <v>2549</v>
      </c>
      <c r="H4851" t="s">
        <v>5524</v>
      </c>
      <c r="I4851" t="s">
        <v>3</v>
      </c>
      <c r="J4851" t="s">
        <v>34</v>
      </c>
      <c r="K4851" t="s">
        <v>35</v>
      </c>
      <c r="L4851" t="s">
        <v>5643</v>
      </c>
      <c r="M4851" t="s">
        <v>5644</v>
      </c>
      <c r="N4851" t="s">
        <v>5645</v>
      </c>
      <c r="O4851" t="s">
        <v>5644</v>
      </c>
      <c r="P4851" t="s">
        <v>0</v>
      </c>
      <c r="Q4851" s="2"/>
    </row>
    <row r="4852" spans="1:17" x14ac:dyDescent="0.2">
      <c r="A4852" t="s">
        <v>9925</v>
      </c>
      <c r="B4852" t="s">
        <v>9926</v>
      </c>
      <c r="C4852" t="s">
        <v>9866</v>
      </c>
      <c r="D4852" t="s">
        <v>9867</v>
      </c>
      <c r="E4852" t="s">
        <v>9868</v>
      </c>
      <c r="F4852" t="s">
        <v>0</v>
      </c>
      <c r="G4852" t="s">
        <v>2549</v>
      </c>
      <c r="H4852" t="s">
        <v>5524</v>
      </c>
      <c r="I4852" t="s">
        <v>3</v>
      </c>
      <c r="J4852" t="s">
        <v>34</v>
      </c>
      <c r="K4852" t="s">
        <v>35</v>
      </c>
      <c r="L4852" t="s">
        <v>5643</v>
      </c>
      <c r="M4852" t="s">
        <v>5644</v>
      </c>
      <c r="N4852" t="s">
        <v>5645</v>
      </c>
      <c r="O4852" t="s">
        <v>5644</v>
      </c>
      <c r="P4852" t="s">
        <v>0</v>
      </c>
      <c r="Q4852" s="2"/>
    </row>
    <row r="4853" spans="1:17" x14ac:dyDescent="0.2">
      <c r="A4853" t="s">
        <v>9927</v>
      </c>
      <c r="B4853" t="s">
        <v>9928</v>
      </c>
      <c r="C4853" t="s">
        <v>9866</v>
      </c>
      <c r="D4853" t="s">
        <v>9867</v>
      </c>
      <c r="E4853" t="s">
        <v>9868</v>
      </c>
      <c r="F4853" t="s">
        <v>0</v>
      </c>
      <c r="G4853" t="s">
        <v>2549</v>
      </c>
      <c r="H4853" t="s">
        <v>5524</v>
      </c>
      <c r="I4853" t="s">
        <v>3</v>
      </c>
      <c r="J4853" t="s">
        <v>34</v>
      </c>
      <c r="K4853" t="s">
        <v>35</v>
      </c>
      <c r="L4853" t="s">
        <v>5643</v>
      </c>
      <c r="M4853" t="s">
        <v>5644</v>
      </c>
      <c r="N4853" t="s">
        <v>5645</v>
      </c>
      <c r="O4853" t="s">
        <v>5644</v>
      </c>
      <c r="P4853" t="s">
        <v>0</v>
      </c>
      <c r="Q4853" s="2"/>
    </row>
    <row r="4854" spans="1:17" x14ac:dyDescent="0.2">
      <c r="A4854" t="s">
        <v>9929</v>
      </c>
      <c r="B4854" t="s">
        <v>9930</v>
      </c>
      <c r="C4854" t="s">
        <v>9872</v>
      </c>
      <c r="D4854" t="s">
        <v>9873</v>
      </c>
      <c r="E4854" t="s">
        <v>9874</v>
      </c>
      <c r="F4854" t="s">
        <v>0</v>
      </c>
      <c r="G4854" t="s">
        <v>2549</v>
      </c>
      <c r="H4854" t="s">
        <v>5524</v>
      </c>
      <c r="I4854" t="s">
        <v>3</v>
      </c>
      <c r="J4854" t="s">
        <v>34</v>
      </c>
      <c r="K4854" t="s">
        <v>35</v>
      </c>
      <c r="L4854" t="s">
        <v>5643</v>
      </c>
      <c r="M4854" t="s">
        <v>5644</v>
      </c>
      <c r="N4854" t="s">
        <v>5645</v>
      </c>
      <c r="O4854" t="s">
        <v>5644</v>
      </c>
      <c r="P4854" t="s">
        <v>0</v>
      </c>
      <c r="Q4854" s="2"/>
    </row>
    <row r="4855" spans="1:17" x14ac:dyDescent="0.2">
      <c r="A4855" t="s">
        <v>9931</v>
      </c>
      <c r="B4855" t="s">
        <v>9932</v>
      </c>
      <c r="C4855" t="s">
        <v>9866</v>
      </c>
      <c r="D4855" t="s">
        <v>9867</v>
      </c>
      <c r="E4855" t="s">
        <v>9868</v>
      </c>
      <c r="F4855" t="s">
        <v>0</v>
      </c>
      <c r="G4855" t="s">
        <v>2549</v>
      </c>
      <c r="H4855" t="s">
        <v>5524</v>
      </c>
      <c r="I4855" t="s">
        <v>3</v>
      </c>
      <c r="J4855" t="s">
        <v>34</v>
      </c>
      <c r="K4855" t="s">
        <v>35</v>
      </c>
      <c r="L4855" t="s">
        <v>5643</v>
      </c>
      <c r="M4855" t="s">
        <v>5644</v>
      </c>
      <c r="N4855" t="s">
        <v>5645</v>
      </c>
      <c r="O4855" t="s">
        <v>5644</v>
      </c>
      <c r="P4855" t="s">
        <v>0</v>
      </c>
      <c r="Q4855" s="2"/>
    </row>
    <row r="4856" spans="1:17" x14ac:dyDescent="0.2">
      <c r="A4856" t="s">
        <v>9933</v>
      </c>
      <c r="B4856" t="s">
        <v>9934</v>
      </c>
      <c r="C4856" t="s">
        <v>9866</v>
      </c>
      <c r="D4856" t="s">
        <v>9867</v>
      </c>
      <c r="E4856" t="s">
        <v>9868</v>
      </c>
      <c r="F4856" t="s">
        <v>0</v>
      </c>
      <c r="G4856" t="s">
        <v>2549</v>
      </c>
      <c r="H4856" t="s">
        <v>5524</v>
      </c>
      <c r="I4856" t="s">
        <v>3</v>
      </c>
      <c r="J4856" t="s">
        <v>34</v>
      </c>
      <c r="K4856" t="s">
        <v>35</v>
      </c>
      <c r="L4856" t="s">
        <v>5643</v>
      </c>
      <c r="M4856" t="s">
        <v>5644</v>
      </c>
      <c r="N4856" t="s">
        <v>5645</v>
      </c>
      <c r="O4856" t="s">
        <v>5644</v>
      </c>
      <c r="P4856" t="s">
        <v>0</v>
      </c>
      <c r="Q4856" s="2"/>
    </row>
    <row r="4857" spans="1:17" x14ac:dyDescent="0.2">
      <c r="A4857" t="s">
        <v>9935</v>
      </c>
      <c r="B4857" t="s">
        <v>9936</v>
      </c>
      <c r="C4857" t="s">
        <v>9866</v>
      </c>
      <c r="D4857" t="s">
        <v>9867</v>
      </c>
      <c r="E4857" t="s">
        <v>9868</v>
      </c>
      <c r="F4857" t="s">
        <v>0</v>
      </c>
      <c r="G4857" t="s">
        <v>2549</v>
      </c>
      <c r="H4857" t="s">
        <v>5524</v>
      </c>
      <c r="I4857" t="s">
        <v>3</v>
      </c>
      <c r="J4857" t="s">
        <v>34</v>
      </c>
      <c r="K4857" t="s">
        <v>35</v>
      </c>
      <c r="L4857" t="s">
        <v>5643</v>
      </c>
      <c r="M4857" t="s">
        <v>5644</v>
      </c>
      <c r="N4857" t="s">
        <v>5645</v>
      </c>
      <c r="O4857" t="s">
        <v>5644</v>
      </c>
      <c r="P4857" t="s">
        <v>0</v>
      </c>
      <c r="Q4857" s="2"/>
    </row>
    <row r="4858" spans="1:17" x14ac:dyDescent="0.2">
      <c r="A4858" t="s">
        <v>9937</v>
      </c>
      <c r="B4858" t="s">
        <v>9938</v>
      </c>
      <c r="C4858" t="s">
        <v>9866</v>
      </c>
      <c r="D4858" t="s">
        <v>9867</v>
      </c>
      <c r="E4858" t="s">
        <v>9868</v>
      </c>
      <c r="F4858" t="s">
        <v>0</v>
      </c>
      <c r="G4858" t="s">
        <v>2549</v>
      </c>
      <c r="H4858" t="s">
        <v>5524</v>
      </c>
      <c r="I4858" t="s">
        <v>3</v>
      </c>
      <c r="J4858" t="s">
        <v>34</v>
      </c>
      <c r="K4858" t="s">
        <v>35</v>
      </c>
      <c r="L4858" t="s">
        <v>5643</v>
      </c>
      <c r="M4858" t="s">
        <v>5644</v>
      </c>
      <c r="N4858" t="s">
        <v>5645</v>
      </c>
      <c r="O4858" t="s">
        <v>5644</v>
      </c>
      <c r="P4858" t="s">
        <v>0</v>
      </c>
      <c r="Q4858" s="2"/>
    </row>
    <row r="4859" spans="1:17" x14ac:dyDescent="0.2">
      <c r="A4859" t="s">
        <v>9939</v>
      </c>
      <c r="B4859" t="s">
        <v>9940</v>
      </c>
      <c r="C4859" t="s">
        <v>9866</v>
      </c>
      <c r="D4859" t="s">
        <v>9867</v>
      </c>
      <c r="E4859" t="s">
        <v>9868</v>
      </c>
      <c r="F4859" t="s">
        <v>0</v>
      </c>
      <c r="G4859" t="s">
        <v>2549</v>
      </c>
      <c r="H4859" t="s">
        <v>5524</v>
      </c>
      <c r="I4859" t="s">
        <v>3</v>
      </c>
      <c r="J4859" t="s">
        <v>34</v>
      </c>
      <c r="K4859" t="s">
        <v>35</v>
      </c>
      <c r="L4859" t="s">
        <v>5643</v>
      </c>
      <c r="M4859" t="s">
        <v>5644</v>
      </c>
      <c r="N4859" t="s">
        <v>5645</v>
      </c>
      <c r="O4859" t="s">
        <v>5644</v>
      </c>
      <c r="P4859" t="s">
        <v>0</v>
      </c>
      <c r="Q4859" s="2"/>
    </row>
    <row r="4860" spans="1:17" x14ac:dyDescent="0.2">
      <c r="A4860" t="s">
        <v>9941</v>
      </c>
      <c r="B4860" t="s">
        <v>9942</v>
      </c>
      <c r="C4860" t="s">
        <v>9866</v>
      </c>
      <c r="D4860" t="s">
        <v>9867</v>
      </c>
      <c r="E4860" t="s">
        <v>9868</v>
      </c>
      <c r="F4860" t="s">
        <v>0</v>
      </c>
      <c r="G4860" t="s">
        <v>2549</v>
      </c>
      <c r="H4860" t="s">
        <v>5524</v>
      </c>
      <c r="I4860" t="s">
        <v>3</v>
      </c>
      <c r="J4860" t="s">
        <v>34</v>
      </c>
      <c r="K4860" t="s">
        <v>35</v>
      </c>
      <c r="L4860" t="s">
        <v>5643</v>
      </c>
      <c r="M4860" t="s">
        <v>5644</v>
      </c>
      <c r="N4860" t="s">
        <v>5645</v>
      </c>
      <c r="O4860" t="s">
        <v>5644</v>
      </c>
      <c r="P4860" t="s">
        <v>0</v>
      </c>
      <c r="Q4860" s="2"/>
    </row>
    <row r="4861" spans="1:17" x14ac:dyDescent="0.2">
      <c r="A4861" t="s">
        <v>9943</v>
      </c>
      <c r="B4861" t="s">
        <v>9944</v>
      </c>
      <c r="C4861" t="s">
        <v>9872</v>
      </c>
      <c r="D4861" t="s">
        <v>9873</v>
      </c>
      <c r="E4861" t="s">
        <v>9874</v>
      </c>
      <c r="F4861" t="s">
        <v>0</v>
      </c>
      <c r="G4861" t="s">
        <v>2549</v>
      </c>
      <c r="H4861" t="s">
        <v>5524</v>
      </c>
      <c r="I4861" t="s">
        <v>3</v>
      </c>
      <c r="J4861" t="s">
        <v>34</v>
      </c>
      <c r="K4861" t="s">
        <v>35</v>
      </c>
      <c r="L4861" t="s">
        <v>5643</v>
      </c>
      <c r="M4861" t="s">
        <v>5644</v>
      </c>
      <c r="N4861" t="s">
        <v>5645</v>
      </c>
      <c r="O4861" t="s">
        <v>5644</v>
      </c>
      <c r="P4861" t="s">
        <v>0</v>
      </c>
      <c r="Q4861" s="2"/>
    </row>
    <row r="4862" spans="1:17" x14ac:dyDescent="0.2">
      <c r="A4862" t="s">
        <v>9945</v>
      </c>
      <c r="B4862" t="s">
        <v>9946</v>
      </c>
      <c r="C4862" t="s">
        <v>9872</v>
      </c>
      <c r="D4862" t="s">
        <v>9873</v>
      </c>
      <c r="E4862" t="s">
        <v>9874</v>
      </c>
      <c r="F4862" t="s">
        <v>0</v>
      </c>
      <c r="G4862" t="s">
        <v>2549</v>
      </c>
      <c r="H4862" t="s">
        <v>5524</v>
      </c>
      <c r="I4862" t="s">
        <v>3</v>
      </c>
      <c r="J4862" t="s">
        <v>34</v>
      </c>
      <c r="K4862" t="s">
        <v>35</v>
      </c>
      <c r="L4862" t="s">
        <v>5643</v>
      </c>
      <c r="M4862" t="s">
        <v>5644</v>
      </c>
      <c r="N4862" t="s">
        <v>5645</v>
      </c>
      <c r="O4862" t="s">
        <v>5644</v>
      </c>
      <c r="P4862" t="s">
        <v>0</v>
      </c>
      <c r="Q4862" s="2"/>
    </row>
    <row r="4863" spans="1:17" x14ac:dyDescent="0.2">
      <c r="A4863" t="s">
        <v>9947</v>
      </c>
      <c r="B4863" t="s">
        <v>9948</v>
      </c>
      <c r="C4863" t="s">
        <v>9872</v>
      </c>
      <c r="D4863" t="s">
        <v>9873</v>
      </c>
      <c r="E4863" t="s">
        <v>9874</v>
      </c>
      <c r="F4863" t="s">
        <v>0</v>
      </c>
      <c r="G4863" t="s">
        <v>2549</v>
      </c>
      <c r="H4863" t="s">
        <v>5524</v>
      </c>
      <c r="I4863" t="s">
        <v>3</v>
      </c>
      <c r="J4863" t="s">
        <v>34</v>
      </c>
      <c r="K4863" t="s">
        <v>35</v>
      </c>
      <c r="L4863" t="s">
        <v>5643</v>
      </c>
      <c r="M4863" t="s">
        <v>5644</v>
      </c>
      <c r="N4863" t="s">
        <v>5645</v>
      </c>
      <c r="O4863" t="s">
        <v>5644</v>
      </c>
      <c r="P4863" t="s">
        <v>0</v>
      </c>
      <c r="Q4863" s="2"/>
    </row>
    <row r="4864" spans="1:17" x14ac:dyDescent="0.2">
      <c r="A4864" t="s">
        <v>9949</v>
      </c>
      <c r="B4864" t="s">
        <v>9950</v>
      </c>
      <c r="C4864" t="s">
        <v>9872</v>
      </c>
      <c r="D4864" t="s">
        <v>9873</v>
      </c>
      <c r="E4864" t="s">
        <v>9874</v>
      </c>
      <c r="F4864" t="s">
        <v>0</v>
      </c>
      <c r="G4864" t="s">
        <v>2549</v>
      </c>
      <c r="H4864" t="s">
        <v>5524</v>
      </c>
      <c r="I4864" t="s">
        <v>3</v>
      </c>
      <c r="J4864" t="s">
        <v>34</v>
      </c>
      <c r="K4864" t="s">
        <v>35</v>
      </c>
      <c r="L4864" t="s">
        <v>5643</v>
      </c>
      <c r="M4864" t="s">
        <v>5644</v>
      </c>
      <c r="N4864" t="s">
        <v>5645</v>
      </c>
      <c r="O4864" t="s">
        <v>5644</v>
      </c>
      <c r="P4864" t="s">
        <v>0</v>
      </c>
      <c r="Q4864" s="2"/>
    </row>
    <row r="4865" spans="1:17" x14ac:dyDescent="0.2">
      <c r="A4865" t="s">
        <v>9951</v>
      </c>
      <c r="B4865" t="s">
        <v>9952</v>
      </c>
      <c r="C4865" t="s">
        <v>9872</v>
      </c>
      <c r="D4865" t="s">
        <v>9873</v>
      </c>
      <c r="E4865" t="s">
        <v>9874</v>
      </c>
      <c r="F4865" t="s">
        <v>0</v>
      </c>
      <c r="G4865" t="s">
        <v>2549</v>
      </c>
      <c r="H4865" t="s">
        <v>5524</v>
      </c>
      <c r="I4865" t="s">
        <v>3</v>
      </c>
      <c r="J4865" t="s">
        <v>34</v>
      </c>
      <c r="K4865" t="s">
        <v>35</v>
      </c>
      <c r="L4865" t="s">
        <v>5643</v>
      </c>
      <c r="M4865" t="s">
        <v>5644</v>
      </c>
      <c r="N4865" t="s">
        <v>5645</v>
      </c>
      <c r="O4865" t="s">
        <v>5644</v>
      </c>
      <c r="P4865" t="s">
        <v>0</v>
      </c>
      <c r="Q4865" s="2"/>
    </row>
    <row r="4866" spans="1:17" x14ac:dyDescent="0.2">
      <c r="A4866" t="s">
        <v>9953</v>
      </c>
      <c r="B4866" t="s">
        <v>9954</v>
      </c>
      <c r="C4866" t="s">
        <v>9866</v>
      </c>
      <c r="D4866" t="s">
        <v>9867</v>
      </c>
      <c r="E4866" t="s">
        <v>9868</v>
      </c>
      <c r="F4866" t="s">
        <v>0</v>
      </c>
      <c r="G4866" t="s">
        <v>2549</v>
      </c>
      <c r="H4866" t="s">
        <v>5524</v>
      </c>
      <c r="I4866" t="s">
        <v>3</v>
      </c>
      <c r="J4866" t="s">
        <v>34</v>
      </c>
      <c r="K4866" t="s">
        <v>35</v>
      </c>
      <c r="L4866" t="s">
        <v>5643</v>
      </c>
      <c r="M4866" t="s">
        <v>5644</v>
      </c>
      <c r="N4866" t="s">
        <v>5645</v>
      </c>
      <c r="O4866" t="s">
        <v>5644</v>
      </c>
      <c r="P4866" t="s">
        <v>0</v>
      </c>
      <c r="Q4866" s="2"/>
    </row>
    <row r="4867" spans="1:17" x14ac:dyDescent="0.2">
      <c r="A4867" t="s">
        <v>9955</v>
      </c>
      <c r="B4867" t="s">
        <v>9956</v>
      </c>
      <c r="C4867" t="s">
        <v>9872</v>
      </c>
      <c r="D4867" t="s">
        <v>9873</v>
      </c>
      <c r="E4867" t="s">
        <v>9874</v>
      </c>
      <c r="F4867" t="s">
        <v>0</v>
      </c>
      <c r="G4867" t="s">
        <v>2549</v>
      </c>
      <c r="H4867" t="s">
        <v>5524</v>
      </c>
      <c r="I4867" t="s">
        <v>3</v>
      </c>
      <c r="J4867" t="s">
        <v>34</v>
      </c>
      <c r="K4867" t="s">
        <v>35</v>
      </c>
      <c r="L4867" t="s">
        <v>5643</v>
      </c>
      <c r="M4867" t="s">
        <v>5644</v>
      </c>
      <c r="N4867" t="s">
        <v>5645</v>
      </c>
      <c r="O4867" t="s">
        <v>5644</v>
      </c>
      <c r="P4867" t="s">
        <v>117</v>
      </c>
      <c r="Q4867" s="2">
        <v>41983</v>
      </c>
    </row>
    <row r="4868" spans="1:17" x14ac:dyDescent="0.2">
      <c r="A4868" t="s">
        <v>9957</v>
      </c>
      <c r="B4868" t="s">
        <v>9958</v>
      </c>
      <c r="C4868" t="s">
        <v>9866</v>
      </c>
      <c r="D4868" t="s">
        <v>9867</v>
      </c>
      <c r="E4868" t="s">
        <v>9868</v>
      </c>
      <c r="F4868" t="s">
        <v>0</v>
      </c>
      <c r="G4868" t="s">
        <v>2549</v>
      </c>
      <c r="H4868" t="s">
        <v>5524</v>
      </c>
      <c r="I4868" t="s">
        <v>3</v>
      </c>
      <c r="J4868" t="s">
        <v>34</v>
      </c>
      <c r="K4868" t="s">
        <v>35</v>
      </c>
      <c r="L4868" t="s">
        <v>5643</v>
      </c>
      <c r="M4868" t="s">
        <v>5644</v>
      </c>
      <c r="N4868" t="s">
        <v>5645</v>
      </c>
      <c r="O4868" t="s">
        <v>5644</v>
      </c>
      <c r="P4868" t="s">
        <v>0</v>
      </c>
      <c r="Q4868" s="2"/>
    </row>
    <row r="4869" spans="1:17" x14ac:dyDescent="0.2">
      <c r="A4869" t="s">
        <v>9959</v>
      </c>
      <c r="B4869" t="s">
        <v>9960</v>
      </c>
      <c r="C4869" t="s">
        <v>9866</v>
      </c>
      <c r="D4869" t="s">
        <v>9867</v>
      </c>
      <c r="E4869" t="s">
        <v>9868</v>
      </c>
      <c r="F4869" t="s">
        <v>0</v>
      </c>
      <c r="G4869" t="s">
        <v>2549</v>
      </c>
      <c r="H4869" t="s">
        <v>5524</v>
      </c>
      <c r="I4869" t="s">
        <v>3</v>
      </c>
      <c r="J4869" t="s">
        <v>34</v>
      </c>
      <c r="K4869" t="s">
        <v>35</v>
      </c>
      <c r="L4869" t="s">
        <v>5643</v>
      </c>
      <c r="M4869" t="s">
        <v>5644</v>
      </c>
      <c r="N4869" t="s">
        <v>5645</v>
      </c>
      <c r="O4869" t="s">
        <v>5644</v>
      </c>
      <c r="P4869" t="s">
        <v>0</v>
      </c>
      <c r="Q4869" s="2"/>
    </row>
    <row r="4870" spans="1:17" x14ac:dyDescent="0.2">
      <c r="A4870" t="s">
        <v>9961</v>
      </c>
      <c r="B4870" t="s">
        <v>9962</v>
      </c>
      <c r="C4870" t="s">
        <v>9866</v>
      </c>
      <c r="D4870" t="s">
        <v>9867</v>
      </c>
      <c r="E4870" t="s">
        <v>9868</v>
      </c>
      <c r="F4870" t="s">
        <v>0</v>
      </c>
      <c r="G4870" t="s">
        <v>2549</v>
      </c>
      <c r="H4870" t="s">
        <v>5524</v>
      </c>
      <c r="I4870" t="s">
        <v>3</v>
      </c>
      <c r="J4870" t="s">
        <v>34</v>
      </c>
      <c r="K4870" t="s">
        <v>35</v>
      </c>
      <c r="L4870" t="s">
        <v>5643</v>
      </c>
      <c r="M4870" t="s">
        <v>5644</v>
      </c>
      <c r="N4870" t="s">
        <v>5645</v>
      </c>
      <c r="O4870" t="s">
        <v>5644</v>
      </c>
      <c r="P4870" t="s">
        <v>0</v>
      </c>
      <c r="Q4870" s="2"/>
    </row>
    <row r="4871" spans="1:17" x14ac:dyDescent="0.2">
      <c r="A4871" t="s">
        <v>9963</v>
      </c>
      <c r="B4871" t="s">
        <v>9964</v>
      </c>
      <c r="C4871" t="s">
        <v>9866</v>
      </c>
      <c r="D4871" t="s">
        <v>9867</v>
      </c>
      <c r="E4871" t="s">
        <v>9868</v>
      </c>
      <c r="F4871" t="s">
        <v>0</v>
      </c>
      <c r="G4871" t="s">
        <v>2549</v>
      </c>
      <c r="H4871" t="s">
        <v>5524</v>
      </c>
      <c r="I4871" t="s">
        <v>3</v>
      </c>
      <c r="J4871" t="s">
        <v>34</v>
      </c>
      <c r="K4871" t="s">
        <v>35</v>
      </c>
      <c r="L4871" t="s">
        <v>5643</v>
      </c>
      <c r="M4871" t="s">
        <v>5644</v>
      </c>
      <c r="N4871" t="s">
        <v>5645</v>
      </c>
      <c r="O4871" t="s">
        <v>5644</v>
      </c>
      <c r="P4871" t="s">
        <v>0</v>
      </c>
      <c r="Q4871" s="2"/>
    </row>
    <row r="4872" spans="1:17" x14ac:dyDescent="0.2">
      <c r="A4872" t="s">
        <v>9965</v>
      </c>
      <c r="B4872" t="s">
        <v>9966</v>
      </c>
      <c r="C4872" t="s">
        <v>9866</v>
      </c>
      <c r="D4872" t="s">
        <v>9867</v>
      </c>
      <c r="E4872" t="s">
        <v>9868</v>
      </c>
      <c r="F4872" t="s">
        <v>0</v>
      </c>
      <c r="G4872" t="s">
        <v>2549</v>
      </c>
      <c r="H4872" t="s">
        <v>5524</v>
      </c>
      <c r="I4872" t="s">
        <v>3</v>
      </c>
      <c r="J4872" t="s">
        <v>34</v>
      </c>
      <c r="K4872" t="s">
        <v>35</v>
      </c>
      <c r="L4872" t="s">
        <v>5643</v>
      </c>
      <c r="M4872" t="s">
        <v>5644</v>
      </c>
      <c r="N4872" t="s">
        <v>5645</v>
      </c>
      <c r="O4872" t="s">
        <v>5644</v>
      </c>
      <c r="P4872" t="s">
        <v>0</v>
      </c>
      <c r="Q4872" s="2"/>
    </row>
    <row r="4873" spans="1:17" x14ac:dyDescent="0.2">
      <c r="A4873" t="s">
        <v>9967</v>
      </c>
      <c r="B4873" t="s">
        <v>9968</v>
      </c>
      <c r="C4873" t="s">
        <v>9872</v>
      </c>
      <c r="D4873" t="s">
        <v>9873</v>
      </c>
      <c r="E4873" t="s">
        <v>9874</v>
      </c>
      <c r="F4873" t="s">
        <v>0</v>
      </c>
      <c r="G4873" t="s">
        <v>2549</v>
      </c>
      <c r="H4873" t="s">
        <v>5524</v>
      </c>
      <c r="I4873" t="s">
        <v>3</v>
      </c>
      <c r="J4873" t="s">
        <v>34</v>
      </c>
      <c r="K4873" t="s">
        <v>35</v>
      </c>
      <c r="L4873" t="s">
        <v>5643</v>
      </c>
      <c r="M4873" t="s">
        <v>5644</v>
      </c>
      <c r="N4873" t="s">
        <v>5645</v>
      </c>
      <c r="O4873" t="s">
        <v>5644</v>
      </c>
      <c r="P4873" t="s">
        <v>0</v>
      </c>
      <c r="Q4873" s="2"/>
    </row>
    <row r="4874" spans="1:17" x14ac:dyDescent="0.2">
      <c r="A4874" t="s">
        <v>9969</v>
      </c>
      <c r="B4874" t="s">
        <v>9970</v>
      </c>
      <c r="C4874" t="s">
        <v>9872</v>
      </c>
      <c r="D4874" t="s">
        <v>9873</v>
      </c>
      <c r="E4874" t="s">
        <v>9874</v>
      </c>
      <c r="F4874" t="s">
        <v>0</v>
      </c>
      <c r="G4874" t="s">
        <v>2549</v>
      </c>
      <c r="H4874" t="s">
        <v>5524</v>
      </c>
      <c r="I4874" t="s">
        <v>3</v>
      </c>
      <c r="J4874" t="s">
        <v>34</v>
      </c>
      <c r="K4874" t="s">
        <v>35</v>
      </c>
      <c r="L4874" t="s">
        <v>5643</v>
      </c>
      <c r="M4874" t="s">
        <v>5644</v>
      </c>
      <c r="N4874" t="s">
        <v>5645</v>
      </c>
      <c r="O4874" t="s">
        <v>5644</v>
      </c>
      <c r="P4874" t="s">
        <v>0</v>
      </c>
      <c r="Q4874" s="2"/>
    </row>
    <row r="4875" spans="1:17" x14ac:dyDescent="0.2">
      <c r="A4875" t="s">
        <v>9971</v>
      </c>
      <c r="B4875" t="s">
        <v>9972</v>
      </c>
      <c r="C4875" t="s">
        <v>9872</v>
      </c>
      <c r="D4875" t="s">
        <v>9873</v>
      </c>
      <c r="E4875" t="s">
        <v>9874</v>
      </c>
      <c r="F4875" t="s">
        <v>0</v>
      </c>
      <c r="G4875" t="s">
        <v>2549</v>
      </c>
      <c r="H4875" t="s">
        <v>5524</v>
      </c>
      <c r="I4875" t="s">
        <v>3</v>
      </c>
      <c r="J4875" t="s">
        <v>34</v>
      </c>
      <c r="K4875" t="s">
        <v>35</v>
      </c>
      <c r="L4875" t="s">
        <v>5643</v>
      </c>
      <c r="M4875" t="s">
        <v>5644</v>
      </c>
      <c r="N4875" t="s">
        <v>5645</v>
      </c>
      <c r="O4875" t="s">
        <v>5644</v>
      </c>
      <c r="P4875" t="s">
        <v>0</v>
      </c>
      <c r="Q4875" s="2"/>
    </row>
    <row r="4876" spans="1:17" x14ac:dyDescent="0.2">
      <c r="A4876" t="s">
        <v>9973</v>
      </c>
      <c r="B4876" t="s">
        <v>9974</v>
      </c>
      <c r="C4876" t="s">
        <v>9872</v>
      </c>
      <c r="D4876" t="s">
        <v>9873</v>
      </c>
      <c r="E4876" t="s">
        <v>9874</v>
      </c>
      <c r="F4876" t="s">
        <v>0</v>
      </c>
      <c r="G4876" t="s">
        <v>2549</v>
      </c>
      <c r="H4876" t="s">
        <v>5524</v>
      </c>
      <c r="I4876" t="s">
        <v>3</v>
      </c>
      <c r="J4876" t="s">
        <v>34</v>
      </c>
      <c r="K4876" t="s">
        <v>35</v>
      </c>
      <c r="L4876" t="s">
        <v>5643</v>
      </c>
      <c r="M4876" t="s">
        <v>5644</v>
      </c>
      <c r="N4876" t="s">
        <v>5645</v>
      </c>
      <c r="O4876" t="s">
        <v>5644</v>
      </c>
      <c r="P4876" t="s">
        <v>0</v>
      </c>
      <c r="Q4876" s="2"/>
    </row>
    <row r="4877" spans="1:17" x14ac:dyDescent="0.2">
      <c r="A4877" t="s">
        <v>9975</v>
      </c>
      <c r="B4877" t="s">
        <v>9976</v>
      </c>
      <c r="C4877" t="s">
        <v>9866</v>
      </c>
      <c r="D4877" t="s">
        <v>9867</v>
      </c>
      <c r="E4877" t="s">
        <v>9868</v>
      </c>
      <c r="F4877" t="s">
        <v>0</v>
      </c>
      <c r="G4877" t="s">
        <v>2549</v>
      </c>
      <c r="H4877" t="s">
        <v>5524</v>
      </c>
      <c r="I4877" t="s">
        <v>3</v>
      </c>
      <c r="J4877" t="s">
        <v>34</v>
      </c>
      <c r="K4877" t="s">
        <v>35</v>
      </c>
      <c r="L4877" t="s">
        <v>9977</v>
      </c>
      <c r="M4877" t="s">
        <v>9978</v>
      </c>
      <c r="N4877" t="s">
        <v>5645</v>
      </c>
      <c r="O4877" t="s">
        <v>5644</v>
      </c>
      <c r="P4877" t="s">
        <v>0</v>
      </c>
      <c r="Q4877" s="2"/>
    </row>
    <row r="4878" spans="1:17" x14ac:dyDescent="0.2">
      <c r="A4878" t="s">
        <v>9979</v>
      </c>
      <c r="B4878" t="s">
        <v>9980</v>
      </c>
      <c r="C4878" t="s">
        <v>9872</v>
      </c>
      <c r="D4878" t="s">
        <v>9873</v>
      </c>
      <c r="E4878" t="s">
        <v>9874</v>
      </c>
      <c r="F4878" t="s">
        <v>0</v>
      </c>
      <c r="G4878" t="s">
        <v>2549</v>
      </c>
      <c r="H4878" t="s">
        <v>5524</v>
      </c>
      <c r="I4878" t="s">
        <v>3</v>
      </c>
      <c r="J4878" t="s">
        <v>34</v>
      </c>
      <c r="K4878" t="s">
        <v>35</v>
      </c>
      <c r="L4878" t="s">
        <v>5643</v>
      </c>
      <c r="M4878" t="s">
        <v>5644</v>
      </c>
      <c r="N4878" t="s">
        <v>5645</v>
      </c>
      <c r="O4878" t="s">
        <v>5644</v>
      </c>
      <c r="P4878" t="s">
        <v>0</v>
      </c>
      <c r="Q4878" s="2"/>
    </row>
    <row r="4879" spans="1:17" x14ac:dyDescent="0.2">
      <c r="A4879" t="s">
        <v>9981</v>
      </c>
      <c r="B4879" t="s">
        <v>9982</v>
      </c>
      <c r="C4879" t="s">
        <v>9872</v>
      </c>
      <c r="D4879" t="s">
        <v>9873</v>
      </c>
      <c r="E4879" t="s">
        <v>9874</v>
      </c>
      <c r="F4879" t="s">
        <v>0</v>
      </c>
      <c r="G4879" t="s">
        <v>2549</v>
      </c>
      <c r="H4879" t="s">
        <v>5524</v>
      </c>
      <c r="I4879" t="s">
        <v>3</v>
      </c>
      <c r="J4879" t="s">
        <v>34</v>
      </c>
      <c r="K4879" t="s">
        <v>35</v>
      </c>
      <c r="L4879" t="s">
        <v>5643</v>
      </c>
      <c r="M4879" t="s">
        <v>5644</v>
      </c>
      <c r="N4879" t="s">
        <v>5645</v>
      </c>
      <c r="O4879" t="s">
        <v>5644</v>
      </c>
      <c r="P4879" t="s">
        <v>0</v>
      </c>
      <c r="Q4879" s="2"/>
    </row>
    <row r="4880" spans="1:17" x14ac:dyDescent="0.2">
      <c r="A4880" t="s">
        <v>9983</v>
      </c>
      <c r="B4880" t="s">
        <v>9984</v>
      </c>
      <c r="C4880" t="s">
        <v>9872</v>
      </c>
      <c r="D4880" t="s">
        <v>9873</v>
      </c>
      <c r="E4880" t="s">
        <v>9874</v>
      </c>
      <c r="F4880" t="s">
        <v>0</v>
      </c>
      <c r="G4880" t="s">
        <v>2549</v>
      </c>
      <c r="H4880" t="s">
        <v>5524</v>
      </c>
      <c r="I4880" t="s">
        <v>3</v>
      </c>
      <c r="J4880" t="s">
        <v>34</v>
      </c>
      <c r="K4880" t="s">
        <v>35</v>
      </c>
      <c r="L4880" t="s">
        <v>5643</v>
      </c>
      <c r="M4880" t="s">
        <v>5644</v>
      </c>
      <c r="N4880" t="s">
        <v>5645</v>
      </c>
      <c r="O4880" t="s">
        <v>5644</v>
      </c>
      <c r="P4880" t="s">
        <v>0</v>
      </c>
      <c r="Q4880" s="2"/>
    </row>
    <row r="4881" spans="1:17" x14ac:dyDescent="0.2">
      <c r="A4881" t="s">
        <v>9985</v>
      </c>
      <c r="B4881" t="s">
        <v>9986</v>
      </c>
      <c r="C4881" t="s">
        <v>9802</v>
      </c>
      <c r="D4881" t="s">
        <v>9803</v>
      </c>
      <c r="E4881" t="s">
        <v>9804</v>
      </c>
      <c r="F4881" t="s">
        <v>0</v>
      </c>
      <c r="G4881" t="s">
        <v>2549</v>
      </c>
      <c r="H4881" t="s">
        <v>5524</v>
      </c>
      <c r="I4881" t="s">
        <v>3</v>
      </c>
      <c r="J4881" t="s">
        <v>34</v>
      </c>
      <c r="K4881" t="s">
        <v>35</v>
      </c>
      <c r="L4881" t="s">
        <v>9987</v>
      </c>
      <c r="M4881" t="s">
        <v>9988</v>
      </c>
      <c r="N4881" t="s">
        <v>9989</v>
      </c>
      <c r="O4881" t="s">
        <v>9988</v>
      </c>
      <c r="P4881" t="s">
        <v>0</v>
      </c>
      <c r="Q4881" s="2"/>
    </row>
    <row r="4882" spans="1:17" x14ac:dyDescent="0.2">
      <c r="A4882" t="s">
        <v>9990</v>
      </c>
      <c r="B4882" t="s">
        <v>9991</v>
      </c>
      <c r="C4882" t="s">
        <v>9802</v>
      </c>
      <c r="D4882" t="s">
        <v>9803</v>
      </c>
      <c r="E4882" t="s">
        <v>9804</v>
      </c>
      <c r="F4882" t="s">
        <v>0</v>
      </c>
      <c r="G4882" t="s">
        <v>2549</v>
      </c>
      <c r="H4882" t="s">
        <v>5524</v>
      </c>
      <c r="I4882" t="s">
        <v>3</v>
      </c>
      <c r="J4882" t="s">
        <v>34</v>
      </c>
      <c r="K4882" t="s">
        <v>35</v>
      </c>
      <c r="L4882" t="s">
        <v>9987</v>
      </c>
      <c r="M4882" t="s">
        <v>9988</v>
      </c>
      <c r="N4882" t="s">
        <v>9989</v>
      </c>
      <c r="O4882" t="s">
        <v>9988</v>
      </c>
      <c r="P4882" t="s">
        <v>0</v>
      </c>
      <c r="Q4882" s="2"/>
    </row>
    <row r="4883" spans="1:17" x14ac:dyDescent="0.2">
      <c r="A4883" t="s">
        <v>9992</v>
      </c>
      <c r="B4883" t="s">
        <v>9993</v>
      </c>
      <c r="C4883" t="s">
        <v>9802</v>
      </c>
      <c r="D4883" t="s">
        <v>9803</v>
      </c>
      <c r="E4883" t="s">
        <v>9804</v>
      </c>
      <c r="F4883" t="s">
        <v>0</v>
      </c>
      <c r="G4883" t="s">
        <v>2549</v>
      </c>
      <c r="H4883" t="s">
        <v>5524</v>
      </c>
      <c r="I4883" t="s">
        <v>3</v>
      </c>
      <c r="J4883" t="s">
        <v>34</v>
      </c>
      <c r="K4883" t="s">
        <v>35</v>
      </c>
      <c r="L4883" t="s">
        <v>9987</v>
      </c>
      <c r="M4883" t="s">
        <v>9988</v>
      </c>
      <c r="N4883" t="s">
        <v>9989</v>
      </c>
      <c r="O4883" t="s">
        <v>9988</v>
      </c>
      <c r="P4883" t="s">
        <v>0</v>
      </c>
      <c r="Q4883" s="2"/>
    </row>
    <row r="4884" spans="1:17" x14ac:dyDescent="0.2">
      <c r="A4884" t="s">
        <v>9994</v>
      </c>
      <c r="B4884" t="s">
        <v>9995</v>
      </c>
      <c r="C4884" t="s">
        <v>9802</v>
      </c>
      <c r="D4884" t="s">
        <v>9803</v>
      </c>
      <c r="E4884" t="s">
        <v>9804</v>
      </c>
      <c r="F4884" t="s">
        <v>0</v>
      </c>
      <c r="G4884" t="s">
        <v>2549</v>
      </c>
      <c r="H4884" t="s">
        <v>5524</v>
      </c>
      <c r="I4884" t="s">
        <v>3</v>
      </c>
      <c r="J4884" t="s">
        <v>34</v>
      </c>
      <c r="K4884" t="s">
        <v>35</v>
      </c>
      <c r="L4884" t="s">
        <v>9987</v>
      </c>
      <c r="M4884" t="s">
        <v>9988</v>
      </c>
      <c r="N4884" t="s">
        <v>9989</v>
      </c>
      <c r="O4884" t="s">
        <v>9988</v>
      </c>
      <c r="P4884" t="s">
        <v>0</v>
      </c>
      <c r="Q4884" s="2"/>
    </row>
    <row r="4885" spans="1:17" x14ac:dyDescent="0.2">
      <c r="A4885" t="s">
        <v>9996</v>
      </c>
      <c r="B4885" t="s">
        <v>9997</v>
      </c>
      <c r="C4885" t="s">
        <v>9802</v>
      </c>
      <c r="D4885" t="s">
        <v>9803</v>
      </c>
      <c r="E4885" t="s">
        <v>9804</v>
      </c>
      <c r="F4885" t="s">
        <v>0</v>
      </c>
      <c r="G4885" t="s">
        <v>2549</v>
      </c>
      <c r="H4885" t="s">
        <v>5524</v>
      </c>
      <c r="I4885" t="s">
        <v>3</v>
      </c>
      <c r="J4885" t="s">
        <v>34</v>
      </c>
      <c r="K4885" t="s">
        <v>35</v>
      </c>
      <c r="L4885" t="s">
        <v>9987</v>
      </c>
      <c r="M4885" t="s">
        <v>9988</v>
      </c>
      <c r="N4885" t="s">
        <v>9989</v>
      </c>
      <c r="O4885" t="s">
        <v>9988</v>
      </c>
      <c r="P4885" t="s">
        <v>0</v>
      </c>
      <c r="Q4885" s="2"/>
    </row>
    <row r="4886" spans="1:17" x14ac:dyDescent="0.2">
      <c r="A4886" t="s">
        <v>9998</v>
      </c>
      <c r="B4886" t="s">
        <v>9999</v>
      </c>
      <c r="C4886" t="s">
        <v>9802</v>
      </c>
      <c r="D4886" t="s">
        <v>9803</v>
      </c>
      <c r="E4886" t="s">
        <v>9804</v>
      </c>
      <c r="F4886" t="s">
        <v>0</v>
      </c>
      <c r="G4886" t="s">
        <v>2549</v>
      </c>
      <c r="H4886" t="s">
        <v>5524</v>
      </c>
      <c r="I4886" t="s">
        <v>3</v>
      </c>
      <c r="J4886" t="s">
        <v>34</v>
      </c>
      <c r="K4886" t="s">
        <v>35</v>
      </c>
      <c r="L4886" t="s">
        <v>9987</v>
      </c>
      <c r="M4886" t="s">
        <v>9988</v>
      </c>
      <c r="N4886" t="s">
        <v>9989</v>
      </c>
      <c r="O4886" t="s">
        <v>9988</v>
      </c>
      <c r="P4886" t="s">
        <v>0</v>
      </c>
      <c r="Q4886" s="2"/>
    </row>
    <row r="4887" spans="1:17" x14ac:dyDescent="0.2">
      <c r="A4887" t="s">
        <v>10000</v>
      </c>
      <c r="B4887" t="s">
        <v>10001</v>
      </c>
      <c r="C4887" t="s">
        <v>9802</v>
      </c>
      <c r="D4887" t="s">
        <v>9803</v>
      </c>
      <c r="E4887" t="s">
        <v>9804</v>
      </c>
      <c r="F4887" t="s">
        <v>0</v>
      </c>
      <c r="G4887" t="s">
        <v>2549</v>
      </c>
      <c r="H4887" t="s">
        <v>5524</v>
      </c>
      <c r="I4887" t="s">
        <v>3</v>
      </c>
      <c r="J4887" t="s">
        <v>34</v>
      </c>
      <c r="K4887" t="s">
        <v>35</v>
      </c>
      <c r="L4887" t="s">
        <v>9987</v>
      </c>
      <c r="M4887" t="s">
        <v>9988</v>
      </c>
      <c r="N4887" t="s">
        <v>9989</v>
      </c>
      <c r="O4887" t="s">
        <v>9988</v>
      </c>
      <c r="P4887" t="s">
        <v>0</v>
      </c>
      <c r="Q4887" s="2"/>
    </row>
    <row r="4888" spans="1:17" x14ac:dyDescent="0.2">
      <c r="A4888" t="s">
        <v>10002</v>
      </c>
      <c r="B4888" t="s">
        <v>10003</v>
      </c>
      <c r="C4888" t="s">
        <v>9802</v>
      </c>
      <c r="D4888" t="s">
        <v>9803</v>
      </c>
      <c r="E4888" t="s">
        <v>9804</v>
      </c>
      <c r="F4888" t="s">
        <v>0</v>
      </c>
      <c r="G4888" t="s">
        <v>2549</v>
      </c>
      <c r="H4888" t="s">
        <v>5524</v>
      </c>
      <c r="I4888" t="s">
        <v>3</v>
      </c>
      <c r="J4888" t="s">
        <v>34</v>
      </c>
      <c r="K4888" t="s">
        <v>35</v>
      </c>
      <c r="L4888" t="s">
        <v>9987</v>
      </c>
      <c r="M4888" t="s">
        <v>9988</v>
      </c>
      <c r="N4888" t="s">
        <v>9989</v>
      </c>
      <c r="O4888" t="s">
        <v>9988</v>
      </c>
      <c r="P4888" t="s">
        <v>0</v>
      </c>
      <c r="Q4888" s="2"/>
    </row>
    <row r="4889" spans="1:17" x14ac:dyDescent="0.2">
      <c r="A4889" t="s">
        <v>10004</v>
      </c>
      <c r="B4889" t="s">
        <v>10005</v>
      </c>
      <c r="C4889" t="s">
        <v>9802</v>
      </c>
      <c r="D4889" t="s">
        <v>9803</v>
      </c>
      <c r="E4889" t="s">
        <v>9804</v>
      </c>
      <c r="F4889" t="s">
        <v>0</v>
      </c>
      <c r="G4889" t="s">
        <v>2549</v>
      </c>
      <c r="H4889" t="s">
        <v>5524</v>
      </c>
      <c r="I4889" t="s">
        <v>3</v>
      </c>
      <c r="J4889" t="s">
        <v>34</v>
      </c>
      <c r="K4889" t="s">
        <v>35</v>
      </c>
      <c r="L4889" t="s">
        <v>9987</v>
      </c>
      <c r="M4889" t="s">
        <v>9988</v>
      </c>
      <c r="N4889" t="s">
        <v>9989</v>
      </c>
      <c r="O4889" t="s">
        <v>9988</v>
      </c>
      <c r="P4889" t="s">
        <v>0</v>
      </c>
      <c r="Q4889" s="2"/>
    </row>
    <row r="4890" spans="1:17" x14ac:dyDescent="0.2">
      <c r="A4890" t="s">
        <v>10006</v>
      </c>
      <c r="B4890" t="s">
        <v>10007</v>
      </c>
      <c r="C4890" t="s">
        <v>5718</v>
      </c>
      <c r="D4890" t="s">
        <v>5719</v>
      </c>
      <c r="E4890" t="s">
        <v>5720</v>
      </c>
      <c r="F4890" t="s">
        <v>5721</v>
      </c>
      <c r="G4890" t="s">
        <v>2549</v>
      </c>
      <c r="H4890" t="s">
        <v>5524</v>
      </c>
      <c r="I4890" t="s">
        <v>3</v>
      </c>
      <c r="J4890" t="s">
        <v>4</v>
      </c>
      <c r="K4890" t="s">
        <v>5</v>
      </c>
      <c r="L4890" t="s">
        <v>5722</v>
      </c>
      <c r="M4890" t="s">
        <v>5723</v>
      </c>
      <c r="N4890" t="s">
        <v>5724</v>
      </c>
      <c r="O4890" t="s">
        <v>5723</v>
      </c>
      <c r="P4890" t="s">
        <v>0</v>
      </c>
      <c r="Q4890" s="2"/>
    </row>
    <row r="4891" spans="1:17" x14ac:dyDescent="0.2">
      <c r="A4891" t="s">
        <v>10008</v>
      </c>
      <c r="B4891" t="s">
        <v>7790</v>
      </c>
      <c r="C4891" t="s">
        <v>5718</v>
      </c>
      <c r="D4891" t="s">
        <v>5719</v>
      </c>
      <c r="E4891" t="s">
        <v>5720</v>
      </c>
      <c r="F4891" t="s">
        <v>5721</v>
      </c>
      <c r="G4891" t="s">
        <v>2549</v>
      </c>
      <c r="H4891" t="s">
        <v>5524</v>
      </c>
      <c r="I4891" t="s">
        <v>3</v>
      </c>
      <c r="J4891" t="s">
        <v>4</v>
      </c>
      <c r="K4891" t="s">
        <v>5</v>
      </c>
      <c r="L4891" t="s">
        <v>5722</v>
      </c>
      <c r="M4891" t="s">
        <v>5723</v>
      </c>
      <c r="N4891" t="s">
        <v>5724</v>
      </c>
      <c r="O4891" t="s">
        <v>5723</v>
      </c>
      <c r="P4891" t="s">
        <v>0</v>
      </c>
      <c r="Q4891" s="2"/>
    </row>
    <row r="4892" spans="1:17" x14ac:dyDescent="0.2">
      <c r="A4892" t="s">
        <v>10009</v>
      </c>
      <c r="B4892" t="s">
        <v>7639</v>
      </c>
      <c r="C4892" t="s">
        <v>5553</v>
      </c>
      <c r="D4892" t="s">
        <v>5554</v>
      </c>
      <c r="E4892" t="s">
        <v>5555</v>
      </c>
      <c r="F4892" t="s">
        <v>0</v>
      </c>
      <c r="G4892" t="s">
        <v>2549</v>
      </c>
      <c r="H4892" t="s">
        <v>5524</v>
      </c>
      <c r="I4892" t="s">
        <v>3</v>
      </c>
      <c r="J4892" t="s">
        <v>4</v>
      </c>
      <c r="K4892" t="s">
        <v>5</v>
      </c>
      <c r="L4892" t="s">
        <v>5722</v>
      </c>
      <c r="M4892" t="s">
        <v>5723</v>
      </c>
      <c r="N4892" t="s">
        <v>5724</v>
      </c>
      <c r="O4892" t="s">
        <v>5723</v>
      </c>
      <c r="P4892" t="s">
        <v>0</v>
      </c>
      <c r="Q4892" s="2"/>
    </row>
    <row r="4893" spans="1:17" x14ac:dyDescent="0.2">
      <c r="A4893" t="s">
        <v>10010</v>
      </c>
      <c r="B4893" t="s">
        <v>10011</v>
      </c>
      <c r="C4893" t="s">
        <v>10012</v>
      </c>
      <c r="D4893" t="s">
        <v>10013</v>
      </c>
      <c r="E4893" t="s">
        <v>10014</v>
      </c>
      <c r="F4893" t="s">
        <v>10015</v>
      </c>
      <c r="G4893" t="s">
        <v>2549</v>
      </c>
      <c r="H4893" t="s">
        <v>5524</v>
      </c>
      <c r="I4893" t="s">
        <v>3</v>
      </c>
      <c r="J4893" t="s">
        <v>4</v>
      </c>
      <c r="K4893" t="s">
        <v>5</v>
      </c>
      <c r="L4893" t="s">
        <v>5722</v>
      </c>
      <c r="M4893" t="s">
        <v>5723</v>
      </c>
      <c r="N4893" t="s">
        <v>5724</v>
      </c>
      <c r="O4893" t="s">
        <v>5723</v>
      </c>
      <c r="P4893" t="s">
        <v>0</v>
      </c>
      <c r="Q4893" s="2"/>
    </row>
    <row r="4894" spans="1:17" x14ac:dyDescent="0.2">
      <c r="A4894" t="s">
        <v>10016</v>
      </c>
      <c r="B4894" t="s">
        <v>10017</v>
      </c>
      <c r="C4894" t="s">
        <v>5718</v>
      </c>
      <c r="D4894" t="s">
        <v>5719</v>
      </c>
      <c r="E4894" t="s">
        <v>5720</v>
      </c>
      <c r="F4894" t="s">
        <v>5721</v>
      </c>
      <c r="G4894" t="s">
        <v>2549</v>
      </c>
      <c r="H4894" t="s">
        <v>5524</v>
      </c>
      <c r="I4894" t="s">
        <v>3</v>
      </c>
      <c r="J4894" t="s">
        <v>34</v>
      </c>
      <c r="K4894" t="s">
        <v>35</v>
      </c>
      <c r="L4894" t="s">
        <v>5722</v>
      </c>
      <c r="M4894" t="s">
        <v>5723</v>
      </c>
      <c r="N4894" t="s">
        <v>5724</v>
      </c>
      <c r="O4894" t="s">
        <v>5723</v>
      </c>
      <c r="P4894" t="s">
        <v>0</v>
      </c>
      <c r="Q4894" s="2"/>
    </row>
    <row r="4895" spans="1:17" x14ac:dyDescent="0.2">
      <c r="A4895" t="s">
        <v>10018</v>
      </c>
      <c r="B4895" t="s">
        <v>6423</v>
      </c>
      <c r="C4895" t="s">
        <v>5718</v>
      </c>
      <c r="D4895" t="s">
        <v>5719</v>
      </c>
      <c r="E4895" t="s">
        <v>5720</v>
      </c>
      <c r="F4895" t="s">
        <v>5721</v>
      </c>
      <c r="G4895" t="s">
        <v>2549</v>
      </c>
      <c r="H4895" t="s">
        <v>5524</v>
      </c>
      <c r="I4895" t="s">
        <v>3</v>
      </c>
      <c r="J4895" t="s">
        <v>34</v>
      </c>
      <c r="K4895" t="s">
        <v>35</v>
      </c>
      <c r="L4895" t="s">
        <v>5722</v>
      </c>
      <c r="M4895" t="s">
        <v>5723</v>
      </c>
      <c r="N4895" t="s">
        <v>5724</v>
      </c>
      <c r="O4895" t="s">
        <v>5723</v>
      </c>
      <c r="P4895" t="s">
        <v>0</v>
      </c>
      <c r="Q4895" s="2"/>
    </row>
    <row r="4896" spans="1:17" x14ac:dyDescent="0.2">
      <c r="A4896" t="s">
        <v>10019</v>
      </c>
      <c r="B4896" t="s">
        <v>10020</v>
      </c>
      <c r="C4896" t="s">
        <v>5718</v>
      </c>
      <c r="D4896" t="s">
        <v>5719</v>
      </c>
      <c r="E4896" t="s">
        <v>5720</v>
      </c>
      <c r="F4896" t="s">
        <v>5721</v>
      </c>
      <c r="G4896" t="s">
        <v>2549</v>
      </c>
      <c r="H4896" t="s">
        <v>5524</v>
      </c>
      <c r="I4896" t="s">
        <v>3</v>
      </c>
      <c r="J4896" t="s">
        <v>34</v>
      </c>
      <c r="K4896" t="s">
        <v>35</v>
      </c>
      <c r="L4896" t="s">
        <v>5722</v>
      </c>
      <c r="M4896" t="s">
        <v>5723</v>
      </c>
      <c r="N4896" t="s">
        <v>5724</v>
      </c>
      <c r="O4896" t="s">
        <v>5723</v>
      </c>
      <c r="P4896" t="s">
        <v>0</v>
      </c>
      <c r="Q4896" s="2"/>
    </row>
    <row r="4897" spans="1:17" x14ac:dyDescent="0.2">
      <c r="A4897" t="s">
        <v>10021</v>
      </c>
      <c r="B4897" t="s">
        <v>10022</v>
      </c>
      <c r="C4897" t="s">
        <v>5718</v>
      </c>
      <c r="D4897" t="s">
        <v>5719</v>
      </c>
      <c r="E4897" t="s">
        <v>5720</v>
      </c>
      <c r="F4897" t="s">
        <v>5721</v>
      </c>
      <c r="G4897" t="s">
        <v>2549</v>
      </c>
      <c r="H4897" t="s">
        <v>5524</v>
      </c>
      <c r="I4897" t="s">
        <v>3</v>
      </c>
      <c r="J4897" t="s">
        <v>34</v>
      </c>
      <c r="K4897" t="s">
        <v>35</v>
      </c>
      <c r="L4897" t="s">
        <v>5722</v>
      </c>
      <c r="M4897" t="s">
        <v>5723</v>
      </c>
      <c r="N4897" t="s">
        <v>5724</v>
      </c>
      <c r="O4897" t="s">
        <v>5723</v>
      </c>
      <c r="P4897" t="s">
        <v>1778</v>
      </c>
      <c r="Q4897" s="2">
        <v>41771</v>
      </c>
    </row>
    <row r="4898" spans="1:17" x14ac:dyDescent="0.2">
      <c r="A4898" t="s">
        <v>10023</v>
      </c>
      <c r="B4898" t="s">
        <v>10024</v>
      </c>
      <c r="C4898" t="s">
        <v>5718</v>
      </c>
      <c r="D4898" t="s">
        <v>5719</v>
      </c>
      <c r="E4898" t="s">
        <v>5720</v>
      </c>
      <c r="F4898" t="s">
        <v>5721</v>
      </c>
      <c r="G4898" t="s">
        <v>2549</v>
      </c>
      <c r="H4898" t="s">
        <v>5524</v>
      </c>
      <c r="I4898" t="s">
        <v>3</v>
      </c>
      <c r="J4898" t="s">
        <v>34</v>
      </c>
      <c r="K4898" t="s">
        <v>35</v>
      </c>
      <c r="L4898" t="s">
        <v>5722</v>
      </c>
      <c r="M4898" t="s">
        <v>5723</v>
      </c>
      <c r="N4898" t="s">
        <v>5724</v>
      </c>
      <c r="O4898" t="s">
        <v>5723</v>
      </c>
      <c r="P4898" t="s">
        <v>0</v>
      </c>
      <c r="Q4898" s="2"/>
    </row>
    <row r="4899" spans="1:17" x14ac:dyDescent="0.2">
      <c r="A4899" t="s">
        <v>10025</v>
      </c>
      <c r="B4899" t="s">
        <v>6406</v>
      </c>
      <c r="C4899" t="s">
        <v>5718</v>
      </c>
      <c r="D4899" t="s">
        <v>5719</v>
      </c>
      <c r="E4899" t="s">
        <v>5720</v>
      </c>
      <c r="F4899" t="s">
        <v>5721</v>
      </c>
      <c r="G4899" t="s">
        <v>2549</v>
      </c>
      <c r="H4899" t="s">
        <v>5524</v>
      </c>
      <c r="I4899" t="s">
        <v>3</v>
      </c>
      <c r="J4899" t="s">
        <v>34</v>
      </c>
      <c r="K4899" t="s">
        <v>35</v>
      </c>
      <c r="L4899" t="s">
        <v>5722</v>
      </c>
      <c r="M4899" t="s">
        <v>5723</v>
      </c>
      <c r="N4899" t="s">
        <v>5724</v>
      </c>
      <c r="O4899" t="s">
        <v>5723</v>
      </c>
      <c r="P4899" t="s">
        <v>1778</v>
      </c>
      <c r="Q4899" s="2">
        <v>41556</v>
      </c>
    </row>
    <row r="4900" spans="1:17" x14ac:dyDescent="0.2">
      <c r="A4900" t="s">
        <v>10026</v>
      </c>
      <c r="B4900" t="s">
        <v>10027</v>
      </c>
      <c r="C4900" t="s">
        <v>5718</v>
      </c>
      <c r="D4900" t="s">
        <v>5719</v>
      </c>
      <c r="E4900" t="s">
        <v>5720</v>
      </c>
      <c r="F4900" t="s">
        <v>5721</v>
      </c>
      <c r="G4900" t="s">
        <v>2549</v>
      </c>
      <c r="H4900" t="s">
        <v>5524</v>
      </c>
      <c r="I4900" t="s">
        <v>3</v>
      </c>
      <c r="J4900" t="s">
        <v>34</v>
      </c>
      <c r="K4900" t="s">
        <v>35</v>
      </c>
      <c r="L4900" t="s">
        <v>5722</v>
      </c>
      <c r="M4900" t="s">
        <v>5723</v>
      </c>
      <c r="N4900" t="s">
        <v>5724</v>
      </c>
      <c r="O4900" t="s">
        <v>5723</v>
      </c>
      <c r="P4900" t="s">
        <v>0</v>
      </c>
      <c r="Q4900" s="2"/>
    </row>
    <row r="4901" spans="1:17" x14ac:dyDescent="0.2">
      <c r="A4901" t="s">
        <v>10028</v>
      </c>
      <c r="B4901" t="s">
        <v>5717</v>
      </c>
      <c r="C4901" t="s">
        <v>5718</v>
      </c>
      <c r="D4901" t="s">
        <v>5719</v>
      </c>
      <c r="E4901" t="s">
        <v>5720</v>
      </c>
      <c r="F4901" t="s">
        <v>5721</v>
      </c>
      <c r="G4901" t="s">
        <v>2549</v>
      </c>
      <c r="H4901" t="s">
        <v>5524</v>
      </c>
      <c r="I4901" t="s">
        <v>3</v>
      </c>
      <c r="J4901" t="s">
        <v>34</v>
      </c>
      <c r="K4901" t="s">
        <v>35</v>
      </c>
      <c r="L4901" t="s">
        <v>5722</v>
      </c>
      <c r="M4901" t="s">
        <v>5723</v>
      </c>
      <c r="N4901" t="s">
        <v>5724</v>
      </c>
      <c r="O4901" t="s">
        <v>5723</v>
      </c>
      <c r="P4901" t="s">
        <v>0</v>
      </c>
      <c r="Q4901" s="2"/>
    </row>
    <row r="4902" spans="1:17" x14ac:dyDescent="0.2">
      <c r="A4902" t="s">
        <v>10029</v>
      </c>
      <c r="B4902" t="s">
        <v>10030</v>
      </c>
      <c r="C4902" t="s">
        <v>5718</v>
      </c>
      <c r="D4902" t="s">
        <v>5719</v>
      </c>
      <c r="E4902" t="s">
        <v>5720</v>
      </c>
      <c r="F4902" t="s">
        <v>5721</v>
      </c>
      <c r="G4902" t="s">
        <v>2549</v>
      </c>
      <c r="H4902" t="s">
        <v>5524</v>
      </c>
      <c r="I4902" t="s">
        <v>3</v>
      </c>
      <c r="J4902" t="s">
        <v>34</v>
      </c>
      <c r="K4902" t="s">
        <v>35</v>
      </c>
      <c r="L4902" t="s">
        <v>5722</v>
      </c>
      <c r="M4902" t="s">
        <v>5723</v>
      </c>
      <c r="N4902" t="s">
        <v>5724</v>
      </c>
      <c r="O4902" t="s">
        <v>5723</v>
      </c>
      <c r="P4902" t="s">
        <v>0</v>
      </c>
      <c r="Q4902" s="2"/>
    </row>
    <row r="4903" spans="1:17" x14ac:dyDescent="0.2">
      <c r="A4903" t="s">
        <v>10031</v>
      </c>
      <c r="B4903" t="s">
        <v>10032</v>
      </c>
      <c r="C4903" t="s">
        <v>5718</v>
      </c>
      <c r="D4903" t="s">
        <v>5719</v>
      </c>
      <c r="E4903" t="s">
        <v>5720</v>
      </c>
      <c r="F4903" t="s">
        <v>5721</v>
      </c>
      <c r="G4903" t="s">
        <v>2549</v>
      </c>
      <c r="H4903" t="s">
        <v>5524</v>
      </c>
      <c r="I4903" t="s">
        <v>3</v>
      </c>
      <c r="J4903" t="s">
        <v>34</v>
      </c>
      <c r="K4903" t="s">
        <v>35</v>
      </c>
      <c r="L4903" t="s">
        <v>5722</v>
      </c>
      <c r="M4903" t="s">
        <v>5723</v>
      </c>
      <c r="N4903" t="s">
        <v>5724</v>
      </c>
      <c r="O4903" t="s">
        <v>5723</v>
      </c>
      <c r="P4903" t="s">
        <v>0</v>
      </c>
      <c r="Q4903" s="2"/>
    </row>
    <row r="4904" spans="1:17" x14ac:dyDescent="0.2">
      <c r="A4904" t="s">
        <v>10033</v>
      </c>
      <c r="B4904" t="s">
        <v>5173</v>
      </c>
      <c r="C4904" t="s">
        <v>5718</v>
      </c>
      <c r="D4904" t="s">
        <v>5719</v>
      </c>
      <c r="E4904" t="s">
        <v>5720</v>
      </c>
      <c r="F4904" t="s">
        <v>5721</v>
      </c>
      <c r="G4904" t="s">
        <v>2549</v>
      </c>
      <c r="H4904" t="s">
        <v>5524</v>
      </c>
      <c r="I4904" t="s">
        <v>3</v>
      </c>
      <c r="J4904" t="s">
        <v>34</v>
      </c>
      <c r="K4904" t="s">
        <v>35</v>
      </c>
      <c r="L4904" t="s">
        <v>5722</v>
      </c>
      <c r="M4904" t="s">
        <v>5723</v>
      </c>
      <c r="N4904" t="s">
        <v>5724</v>
      </c>
      <c r="O4904" t="s">
        <v>5723</v>
      </c>
      <c r="P4904" t="s">
        <v>0</v>
      </c>
      <c r="Q4904" s="2"/>
    </row>
    <row r="4905" spans="1:17" x14ac:dyDescent="0.2">
      <c r="A4905" t="s">
        <v>10034</v>
      </c>
      <c r="B4905" t="s">
        <v>10035</v>
      </c>
      <c r="C4905" t="s">
        <v>5718</v>
      </c>
      <c r="D4905" t="s">
        <v>5719</v>
      </c>
      <c r="E4905" t="s">
        <v>5720</v>
      </c>
      <c r="F4905" t="s">
        <v>5721</v>
      </c>
      <c r="G4905" t="s">
        <v>2549</v>
      </c>
      <c r="H4905" t="s">
        <v>5524</v>
      </c>
      <c r="I4905" t="s">
        <v>3</v>
      </c>
      <c r="J4905" t="s">
        <v>34</v>
      </c>
      <c r="K4905" t="s">
        <v>35</v>
      </c>
      <c r="L4905" t="s">
        <v>5722</v>
      </c>
      <c r="M4905" t="s">
        <v>5723</v>
      </c>
      <c r="N4905" t="s">
        <v>5724</v>
      </c>
      <c r="O4905" t="s">
        <v>5723</v>
      </c>
      <c r="P4905" t="s">
        <v>0</v>
      </c>
      <c r="Q4905" s="2"/>
    </row>
    <row r="4906" spans="1:17" x14ac:dyDescent="0.2">
      <c r="A4906" t="s">
        <v>10036</v>
      </c>
      <c r="B4906" t="s">
        <v>10037</v>
      </c>
      <c r="C4906" t="s">
        <v>5718</v>
      </c>
      <c r="D4906" t="s">
        <v>5719</v>
      </c>
      <c r="E4906" t="s">
        <v>5720</v>
      </c>
      <c r="F4906" t="s">
        <v>5721</v>
      </c>
      <c r="G4906" t="s">
        <v>2549</v>
      </c>
      <c r="H4906" t="s">
        <v>5524</v>
      </c>
      <c r="I4906" t="s">
        <v>3</v>
      </c>
      <c r="J4906" t="s">
        <v>34</v>
      </c>
      <c r="K4906" t="s">
        <v>35</v>
      </c>
      <c r="L4906" t="s">
        <v>5722</v>
      </c>
      <c r="M4906" t="s">
        <v>5723</v>
      </c>
      <c r="N4906" t="s">
        <v>5724</v>
      </c>
      <c r="O4906" t="s">
        <v>5723</v>
      </c>
      <c r="P4906" t="s">
        <v>0</v>
      </c>
      <c r="Q4906" s="2"/>
    </row>
    <row r="4907" spans="1:17" x14ac:dyDescent="0.2">
      <c r="A4907" t="s">
        <v>10038</v>
      </c>
      <c r="B4907" t="s">
        <v>9245</v>
      </c>
      <c r="C4907" t="s">
        <v>5718</v>
      </c>
      <c r="D4907" t="s">
        <v>5719</v>
      </c>
      <c r="E4907" t="s">
        <v>5720</v>
      </c>
      <c r="F4907" t="s">
        <v>5721</v>
      </c>
      <c r="G4907" t="s">
        <v>2549</v>
      </c>
      <c r="H4907" t="s">
        <v>5524</v>
      </c>
      <c r="I4907" t="s">
        <v>3</v>
      </c>
      <c r="J4907" t="s">
        <v>34</v>
      </c>
      <c r="K4907" t="s">
        <v>35</v>
      </c>
      <c r="L4907" t="s">
        <v>5722</v>
      </c>
      <c r="M4907" t="s">
        <v>5723</v>
      </c>
      <c r="N4907" t="s">
        <v>5724</v>
      </c>
      <c r="O4907" t="s">
        <v>5723</v>
      </c>
      <c r="P4907" t="s">
        <v>0</v>
      </c>
      <c r="Q4907" s="2"/>
    </row>
    <row r="4908" spans="1:17" x14ac:dyDescent="0.2">
      <c r="A4908" t="s">
        <v>10039</v>
      </c>
      <c r="B4908" t="s">
        <v>10040</v>
      </c>
      <c r="C4908" t="s">
        <v>5718</v>
      </c>
      <c r="D4908" t="s">
        <v>5719</v>
      </c>
      <c r="E4908" t="s">
        <v>5720</v>
      </c>
      <c r="F4908" t="s">
        <v>5721</v>
      </c>
      <c r="G4908" t="s">
        <v>2549</v>
      </c>
      <c r="H4908" t="s">
        <v>5524</v>
      </c>
      <c r="I4908" t="s">
        <v>3</v>
      </c>
      <c r="J4908" t="s">
        <v>34</v>
      </c>
      <c r="K4908" t="s">
        <v>35</v>
      </c>
      <c r="L4908" t="s">
        <v>5722</v>
      </c>
      <c r="M4908" t="s">
        <v>5723</v>
      </c>
      <c r="N4908" t="s">
        <v>5724</v>
      </c>
      <c r="O4908" t="s">
        <v>5723</v>
      </c>
      <c r="P4908" t="s">
        <v>117</v>
      </c>
      <c r="Q4908" s="2">
        <v>42243</v>
      </c>
    </row>
    <row r="4909" spans="1:17" x14ac:dyDescent="0.2">
      <c r="A4909" t="s">
        <v>10041</v>
      </c>
      <c r="B4909" t="s">
        <v>10042</v>
      </c>
      <c r="C4909" t="s">
        <v>5718</v>
      </c>
      <c r="D4909" t="s">
        <v>5719</v>
      </c>
      <c r="E4909" t="s">
        <v>5720</v>
      </c>
      <c r="F4909" t="s">
        <v>5721</v>
      </c>
      <c r="G4909" t="s">
        <v>2549</v>
      </c>
      <c r="H4909" t="s">
        <v>5524</v>
      </c>
      <c r="I4909" t="s">
        <v>3</v>
      </c>
      <c r="J4909" t="s">
        <v>34</v>
      </c>
      <c r="K4909" t="s">
        <v>35</v>
      </c>
      <c r="L4909" t="s">
        <v>5722</v>
      </c>
      <c r="M4909" t="s">
        <v>5723</v>
      </c>
      <c r="N4909" t="s">
        <v>5724</v>
      </c>
      <c r="O4909" t="s">
        <v>5723</v>
      </c>
      <c r="P4909" t="s">
        <v>38</v>
      </c>
      <c r="Q4909" s="2"/>
    </row>
    <row r="4910" spans="1:17" x14ac:dyDescent="0.2">
      <c r="A4910" t="s">
        <v>10043</v>
      </c>
      <c r="B4910" t="s">
        <v>6419</v>
      </c>
      <c r="C4910" t="s">
        <v>5718</v>
      </c>
      <c r="D4910" t="s">
        <v>5719</v>
      </c>
      <c r="E4910" t="s">
        <v>5720</v>
      </c>
      <c r="F4910" t="s">
        <v>5721</v>
      </c>
      <c r="G4910" t="s">
        <v>2549</v>
      </c>
      <c r="H4910" t="s">
        <v>5524</v>
      </c>
      <c r="I4910" t="s">
        <v>3</v>
      </c>
      <c r="J4910" t="s">
        <v>34</v>
      </c>
      <c r="K4910" t="s">
        <v>35</v>
      </c>
      <c r="L4910" t="s">
        <v>5722</v>
      </c>
      <c r="M4910" t="s">
        <v>5723</v>
      </c>
      <c r="N4910" t="s">
        <v>5724</v>
      </c>
      <c r="O4910" t="s">
        <v>5723</v>
      </c>
      <c r="P4910" t="s">
        <v>0</v>
      </c>
      <c r="Q4910" s="2"/>
    </row>
    <row r="4911" spans="1:17" x14ac:dyDescent="0.2">
      <c r="A4911" t="s">
        <v>10044</v>
      </c>
      <c r="B4911" t="s">
        <v>10045</v>
      </c>
      <c r="C4911" t="s">
        <v>5718</v>
      </c>
      <c r="D4911" t="s">
        <v>5719</v>
      </c>
      <c r="E4911" t="s">
        <v>5720</v>
      </c>
      <c r="F4911" t="s">
        <v>5721</v>
      </c>
      <c r="G4911" t="s">
        <v>2549</v>
      </c>
      <c r="H4911" t="s">
        <v>5524</v>
      </c>
      <c r="I4911" t="s">
        <v>3</v>
      </c>
      <c r="J4911" t="s">
        <v>34</v>
      </c>
      <c r="K4911" t="s">
        <v>35</v>
      </c>
      <c r="L4911" t="s">
        <v>5722</v>
      </c>
      <c r="M4911" t="s">
        <v>5723</v>
      </c>
      <c r="N4911" t="s">
        <v>5724</v>
      </c>
      <c r="O4911" t="s">
        <v>5723</v>
      </c>
      <c r="P4911" t="s">
        <v>0</v>
      </c>
      <c r="Q4911" s="2"/>
    </row>
    <row r="4912" spans="1:17" x14ac:dyDescent="0.2">
      <c r="A4912" t="s">
        <v>10046</v>
      </c>
      <c r="B4912" t="s">
        <v>10047</v>
      </c>
      <c r="C4912" t="s">
        <v>5718</v>
      </c>
      <c r="D4912" t="s">
        <v>5719</v>
      </c>
      <c r="E4912" t="s">
        <v>5720</v>
      </c>
      <c r="F4912" t="s">
        <v>5721</v>
      </c>
      <c r="G4912" t="s">
        <v>2549</v>
      </c>
      <c r="H4912" t="s">
        <v>5524</v>
      </c>
      <c r="I4912" t="s">
        <v>3</v>
      </c>
      <c r="J4912" t="s">
        <v>34</v>
      </c>
      <c r="K4912" t="s">
        <v>35</v>
      </c>
      <c r="L4912" t="s">
        <v>5722</v>
      </c>
      <c r="M4912" t="s">
        <v>5723</v>
      </c>
      <c r="N4912" t="s">
        <v>5724</v>
      </c>
      <c r="O4912" t="s">
        <v>5723</v>
      </c>
      <c r="P4912" t="s">
        <v>0</v>
      </c>
      <c r="Q4912" s="2"/>
    </row>
    <row r="4913" spans="1:17" x14ac:dyDescent="0.2">
      <c r="A4913" t="s">
        <v>10048</v>
      </c>
      <c r="B4913" t="s">
        <v>7639</v>
      </c>
      <c r="C4913" t="s">
        <v>5718</v>
      </c>
      <c r="D4913" t="s">
        <v>5719</v>
      </c>
      <c r="E4913" t="s">
        <v>5720</v>
      </c>
      <c r="F4913" t="s">
        <v>5721</v>
      </c>
      <c r="G4913" t="s">
        <v>2549</v>
      </c>
      <c r="H4913" t="s">
        <v>5524</v>
      </c>
      <c r="I4913" t="s">
        <v>3</v>
      </c>
      <c r="J4913" t="s">
        <v>34</v>
      </c>
      <c r="K4913" t="s">
        <v>35</v>
      </c>
      <c r="L4913" t="s">
        <v>5722</v>
      </c>
      <c r="M4913" t="s">
        <v>5723</v>
      </c>
      <c r="N4913" t="s">
        <v>5724</v>
      </c>
      <c r="O4913" t="s">
        <v>5723</v>
      </c>
      <c r="P4913" t="s">
        <v>0</v>
      </c>
      <c r="Q4913" s="2"/>
    </row>
    <row r="4914" spans="1:17" x14ac:dyDescent="0.2">
      <c r="A4914" t="s">
        <v>10049</v>
      </c>
      <c r="B4914" t="s">
        <v>10050</v>
      </c>
      <c r="C4914" t="s">
        <v>5718</v>
      </c>
      <c r="D4914" t="s">
        <v>5719</v>
      </c>
      <c r="E4914" t="s">
        <v>5720</v>
      </c>
      <c r="F4914" t="s">
        <v>5721</v>
      </c>
      <c r="G4914" t="s">
        <v>2549</v>
      </c>
      <c r="H4914" t="s">
        <v>5524</v>
      </c>
      <c r="I4914" t="s">
        <v>3</v>
      </c>
      <c r="J4914" t="s">
        <v>34</v>
      </c>
      <c r="K4914" t="s">
        <v>35</v>
      </c>
      <c r="L4914" t="s">
        <v>5722</v>
      </c>
      <c r="M4914" t="s">
        <v>5723</v>
      </c>
      <c r="N4914" t="s">
        <v>5724</v>
      </c>
      <c r="O4914" t="s">
        <v>5723</v>
      </c>
      <c r="P4914" t="s">
        <v>0</v>
      </c>
      <c r="Q4914" s="2"/>
    </row>
    <row r="4915" spans="1:17" x14ac:dyDescent="0.2">
      <c r="A4915" t="s">
        <v>10051</v>
      </c>
      <c r="B4915" t="s">
        <v>10052</v>
      </c>
      <c r="C4915" t="s">
        <v>5718</v>
      </c>
      <c r="D4915" t="s">
        <v>5719</v>
      </c>
      <c r="E4915" t="s">
        <v>5720</v>
      </c>
      <c r="F4915" t="s">
        <v>5721</v>
      </c>
      <c r="G4915" t="s">
        <v>2549</v>
      </c>
      <c r="H4915" t="s">
        <v>5524</v>
      </c>
      <c r="I4915" t="s">
        <v>3</v>
      </c>
      <c r="J4915" t="s">
        <v>34</v>
      </c>
      <c r="K4915" t="s">
        <v>35</v>
      </c>
      <c r="L4915" t="s">
        <v>5722</v>
      </c>
      <c r="M4915" t="s">
        <v>5723</v>
      </c>
      <c r="N4915" t="s">
        <v>5724</v>
      </c>
      <c r="O4915" t="s">
        <v>5723</v>
      </c>
      <c r="P4915" t="s">
        <v>0</v>
      </c>
      <c r="Q4915" s="2"/>
    </row>
    <row r="4916" spans="1:17" x14ac:dyDescent="0.2">
      <c r="A4916" t="s">
        <v>10053</v>
      </c>
      <c r="B4916" t="s">
        <v>10054</v>
      </c>
      <c r="C4916" t="s">
        <v>5718</v>
      </c>
      <c r="D4916" t="s">
        <v>5719</v>
      </c>
      <c r="E4916" t="s">
        <v>5720</v>
      </c>
      <c r="F4916" t="s">
        <v>5721</v>
      </c>
      <c r="G4916" t="s">
        <v>2549</v>
      </c>
      <c r="H4916" t="s">
        <v>5524</v>
      </c>
      <c r="I4916" t="s">
        <v>3</v>
      </c>
      <c r="J4916" t="s">
        <v>34</v>
      </c>
      <c r="K4916" t="s">
        <v>35</v>
      </c>
      <c r="L4916" t="s">
        <v>5722</v>
      </c>
      <c r="M4916" t="s">
        <v>5723</v>
      </c>
      <c r="N4916" t="s">
        <v>5724</v>
      </c>
      <c r="O4916" t="s">
        <v>5723</v>
      </c>
      <c r="P4916" t="s">
        <v>0</v>
      </c>
      <c r="Q4916" s="2"/>
    </row>
    <row r="4917" spans="1:17" x14ac:dyDescent="0.2">
      <c r="A4917" t="s">
        <v>10055</v>
      </c>
      <c r="B4917" t="s">
        <v>10056</v>
      </c>
      <c r="C4917" t="s">
        <v>5718</v>
      </c>
      <c r="D4917" t="s">
        <v>5719</v>
      </c>
      <c r="E4917" t="s">
        <v>5720</v>
      </c>
      <c r="F4917" t="s">
        <v>5721</v>
      </c>
      <c r="G4917" t="s">
        <v>2549</v>
      </c>
      <c r="H4917" t="s">
        <v>5524</v>
      </c>
      <c r="I4917" t="s">
        <v>3</v>
      </c>
      <c r="J4917" t="s">
        <v>34</v>
      </c>
      <c r="K4917" t="s">
        <v>35</v>
      </c>
      <c r="L4917" t="s">
        <v>5722</v>
      </c>
      <c r="M4917" t="s">
        <v>5723</v>
      </c>
      <c r="N4917" t="s">
        <v>5724</v>
      </c>
      <c r="O4917" t="s">
        <v>5723</v>
      </c>
      <c r="P4917" t="s">
        <v>0</v>
      </c>
      <c r="Q4917" s="2"/>
    </row>
    <row r="4918" spans="1:17" x14ac:dyDescent="0.2">
      <c r="A4918" t="s">
        <v>10057</v>
      </c>
      <c r="B4918" t="s">
        <v>10058</v>
      </c>
      <c r="C4918" t="s">
        <v>5718</v>
      </c>
      <c r="D4918" t="s">
        <v>5719</v>
      </c>
      <c r="E4918" t="s">
        <v>5720</v>
      </c>
      <c r="F4918" t="s">
        <v>5721</v>
      </c>
      <c r="G4918" t="s">
        <v>2549</v>
      </c>
      <c r="H4918" t="s">
        <v>5524</v>
      </c>
      <c r="I4918" t="s">
        <v>3</v>
      </c>
      <c r="J4918" t="s">
        <v>34</v>
      </c>
      <c r="K4918" t="s">
        <v>35</v>
      </c>
      <c r="L4918" t="s">
        <v>5722</v>
      </c>
      <c r="M4918" t="s">
        <v>5723</v>
      </c>
      <c r="N4918" t="s">
        <v>5724</v>
      </c>
      <c r="O4918" t="s">
        <v>5723</v>
      </c>
      <c r="P4918" t="s">
        <v>0</v>
      </c>
      <c r="Q4918" s="2"/>
    </row>
    <row r="4919" spans="1:17" x14ac:dyDescent="0.2">
      <c r="A4919" t="s">
        <v>10059</v>
      </c>
      <c r="B4919" t="s">
        <v>10060</v>
      </c>
      <c r="C4919" t="s">
        <v>5718</v>
      </c>
      <c r="D4919" t="s">
        <v>5719</v>
      </c>
      <c r="E4919" t="s">
        <v>5720</v>
      </c>
      <c r="F4919" t="s">
        <v>5721</v>
      </c>
      <c r="G4919" t="s">
        <v>2549</v>
      </c>
      <c r="H4919" t="s">
        <v>5524</v>
      </c>
      <c r="I4919" t="s">
        <v>3</v>
      </c>
      <c r="J4919" t="s">
        <v>34</v>
      </c>
      <c r="K4919" t="s">
        <v>35</v>
      </c>
      <c r="L4919" t="s">
        <v>5722</v>
      </c>
      <c r="M4919" t="s">
        <v>5723</v>
      </c>
      <c r="N4919" t="s">
        <v>5724</v>
      </c>
      <c r="O4919" t="s">
        <v>5723</v>
      </c>
      <c r="P4919" t="s">
        <v>0</v>
      </c>
      <c r="Q4919" s="2"/>
    </row>
    <row r="4920" spans="1:17" x14ac:dyDescent="0.2">
      <c r="A4920" t="s">
        <v>10061</v>
      </c>
      <c r="B4920" t="s">
        <v>10062</v>
      </c>
      <c r="C4920" t="s">
        <v>5718</v>
      </c>
      <c r="D4920" t="s">
        <v>5719</v>
      </c>
      <c r="E4920" t="s">
        <v>5720</v>
      </c>
      <c r="F4920" t="s">
        <v>5721</v>
      </c>
      <c r="G4920" t="s">
        <v>2549</v>
      </c>
      <c r="H4920" t="s">
        <v>5524</v>
      </c>
      <c r="I4920" t="s">
        <v>3</v>
      </c>
      <c r="J4920" t="s">
        <v>34</v>
      </c>
      <c r="K4920" t="s">
        <v>35</v>
      </c>
      <c r="L4920" t="s">
        <v>5722</v>
      </c>
      <c r="M4920" t="s">
        <v>5723</v>
      </c>
      <c r="N4920" t="s">
        <v>5724</v>
      </c>
      <c r="O4920" t="s">
        <v>5723</v>
      </c>
      <c r="P4920" t="s">
        <v>0</v>
      </c>
      <c r="Q4920" s="2"/>
    </row>
    <row r="4921" spans="1:17" x14ac:dyDescent="0.2">
      <c r="A4921" t="s">
        <v>10063</v>
      </c>
      <c r="B4921" t="s">
        <v>10064</v>
      </c>
      <c r="C4921" t="s">
        <v>5718</v>
      </c>
      <c r="D4921" t="s">
        <v>5719</v>
      </c>
      <c r="E4921" t="s">
        <v>5720</v>
      </c>
      <c r="F4921" t="s">
        <v>5721</v>
      </c>
      <c r="G4921" t="s">
        <v>2549</v>
      </c>
      <c r="H4921" t="s">
        <v>5524</v>
      </c>
      <c r="I4921" t="s">
        <v>3</v>
      </c>
      <c r="J4921" t="s">
        <v>34</v>
      </c>
      <c r="K4921" t="s">
        <v>35</v>
      </c>
      <c r="L4921" t="s">
        <v>5722</v>
      </c>
      <c r="M4921" t="s">
        <v>5723</v>
      </c>
      <c r="N4921" t="s">
        <v>5724</v>
      </c>
      <c r="O4921" t="s">
        <v>5723</v>
      </c>
      <c r="P4921" t="s">
        <v>117</v>
      </c>
      <c r="Q4921" s="2"/>
    </row>
    <row r="4922" spans="1:17" x14ac:dyDescent="0.2">
      <c r="A4922" t="s">
        <v>10065</v>
      </c>
      <c r="B4922" t="s">
        <v>10066</v>
      </c>
      <c r="C4922" t="s">
        <v>5718</v>
      </c>
      <c r="D4922" t="s">
        <v>5719</v>
      </c>
      <c r="E4922" t="s">
        <v>5720</v>
      </c>
      <c r="F4922" t="s">
        <v>5721</v>
      </c>
      <c r="G4922" t="s">
        <v>2549</v>
      </c>
      <c r="H4922" t="s">
        <v>5524</v>
      </c>
      <c r="I4922" t="s">
        <v>3</v>
      </c>
      <c r="J4922" t="s">
        <v>34</v>
      </c>
      <c r="K4922" t="s">
        <v>35</v>
      </c>
      <c r="L4922" t="s">
        <v>5722</v>
      </c>
      <c r="M4922" t="s">
        <v>5723</v>
      </c>
      <c r="N4922" t="s">
        <v>5724</v>
      </c>
      <c r="O4922" t="s">
        <v>5723</v>
      </c>
      <c r="P4922" t="s">
        <v>117</v>
      </c>
      <c r="Q4922" s="2"/>
    </row>
    <row r="4923" spans="1:17" x14ac:dyDescent="0.2">
      <c r="A4923" t="s">
        <v>10067</v>
      </c>
      <c r="B4923" t="s">
        <v>10056</v>
      </c>
      <c r="C4923" t="s">
        <v>5718</v>
      </c>
      <c r="D4923" t="s">
        <v>5719</v>
      </c>
      <c r="E4923" t="s">
        <v>5720</v>
      </c>
      <c r="F4923" t="s">
        <v>5721</v>
      </c>
      <c r="G4923" t="s">
        <v>2549</v>
      </c>
      <c r="H4923" t="s">
        <v>5524</v>
      </c>
      <c r="I4923" t="s">
        <v>3</v>
      </c>
      <c r="J4923" t="s">
        <v>34</v>
      </c>
      <c r="K4923" t="s">
        <v>35</v>
      </c>
      <c r="L4923" t="s">
        <v>5722</v>
      </c>
      <c r="M4923" t="s">
        <v>5723</v>
      </c>
      <c r="N4923" t="s">
        <v>5724</v>
      </c>
      <c r="O4923" t="s">
        <v>5723</v>
      </c>
      <c r="P4923" t="s">
        <v>0</v>
      </c>
      <c r="Q4923" s="2"/>
    </row>
    <row r="4924" spans="1:17" x14ac:dyDescent="0.2">
      <c r="A4924" t="s">
        <v>10068</v>
      </c>
      <c r="B4924" t="s">
        <v>10069</v>
      </c>
      <c r="C4924" t="s">
        <v>5718</v>
      </c>
      <c r="D4924" t="s">
        <v>5719</v>
      </c>
      <c r="E4924" t="s">
        <v>5720</v>
      </c>
      <c r="F4924" t="s">
        <v>5721</v>
      </c>
      <c r="G4924" t="s">
        <v>2549</v>
      </c>
      <c r="H4924" t="s">
        <v>5524</v>
      </c>
      <c r="I4924" t="s">
        <v>3</v>
      </c>
      <c r="J4924" t="s">
        <v>34</v>
      </c>
      <c r="K4924" t="s">
        <v>35</v>
      </c>
      <c r="L4924" t="s">
        <v>5722</v>
      </c>
      <c r="M4924" t="s">
        <v>5723</v>
      </c>
      <c r="N4924" t="s">
        <v>5724</v>
      </c>
      <c r="O4924" t="s">
        <v>5723</v>
      </c>
      <c r="P4924" t="s">
        <v>0</v>
      </c>
      <c r="Q4924" s="2"/>
    </row>
    <row r="4925" spans="1:17" x14ac:dyDescent="0.2">
      <c r="A4925" t="s">
        <v>10070</v>
      </c>
      <c r="B4925" t="s">
        <v>10071</v>
      </c>
      <c r="C4925" t="s">
        <v>5718</v>
      </c>
      <c r="D4925" t="s">
        <v>5719</v>
      </c>
      <c r="E4925" t="s">
        <v>5720</v>
      </c>
      <c r="F4925" t="s">
        <v>5721</v>
      </c>
      <c r="G4925" t="s">
        <v>2549</v>
      </c>
      <c r="H4925" t="s">
        <v>5524</v>
      </c>
      <c r="I4925" t="s">
        <v>3</v>
      </c>
      <c r="J4925" t="s">
        <v>34</v>
      </c>
      <c r="K4925" t="s">
        <v>35</v>
      </c>
      <c r="L4925" t="s">
        <v>5722</v>
      </c>
      <c r="M4925" t="s">
        <v>5723</v>
      </c>
      <c r="N4925" t="s">
        <v>5724</v>
      </c>
      <c r="O4925" t="s">
        <v>5723</v>
      </c>
      <c r="P4925" t="s">
        <v>0</v>
      </c>
      <c r="Q4925" s="2"/>
    </row>
    <row r="4926" spans="1:17" x14ac:dyDescent="0.2">
      <c r="A4926" t="s">
        <v>10072</v>
      </c>
      <c r="B4926" t="s">
        <v>10073</v>
      </c>
      <c r="C4926" t="s">
        <v>5718</v>
      </c>
      <c r="D4926" t="s">
        <v>5719</v>
      </c>
      <c r="E4926" t="s">
        <v>5720</v>
      </c>
      <c r="F4926" t="s">
        <v>5721</v>
      </c>
      <c r="G4926" t="s">
        <v>2549</v>
      </c>
      <c r="H4926" t="s">
        <v>5524</v>
      </c>
      <c r="I4926" t="s">
        <v>3</v>
      </c>
      <c r="J4926" t="s">
        <v>34</v>
      </c>
      <c r="K4926" t="s">
        <v>35</v>
      </c>
      <c r="L4926" t="s">
        <v>5722</v>
      </c>
      <c r="M4926" t="s">
        <v>5723</v>
      </c>
      <c r="N4926" t="s">
        <v>5724</v>
      </c>
      <c r="O4926" t="s">
        <v>5723</v>
      </c>
      <c r="P4926" t="s">
        <v>0</v>
      </c>
      <c r="Q4926" s="2"/>
    </row>
    <row r="4927" spans="1:17" x14ac:dyDescent="0.2">
      <c r="A4927" t="s">
        <v>10074</v>
      </c>
      <c r="B4927" t="s">
        <v>10056</v>
      </c>
      <c r="C4927" t="s">
        <v>5718</v>
      </c>
      <c r="D4927" t="s">
        <v>5719</v>
      </c>
      <c r="E4927" t="s">
        <v>5720</v>
      </c>
      <c r="F4927" t="s">
        <v>5721</v>
      </c>
      <c r="G4927" t="s">
        <v>2549</v>
      </c>
      <c r="H4927" t="s">
        <v>5524</v>
      </c>
      <c r="I4927" t="s">
        <v>3</v>
      </c>
      <c r="J4927" t="s">
        <v>34</v>
      </c>
      <c r="K4927" t="s">
        <v>35</v>
      </c>
      <c r="L4927" t="s">
        <v>5722</v>
      </c>
      <c r="M4927" t="s">
        <v>5723</v>
      </c>
      <c r="N4927" t="s">
        <v>5724</v>
      </c>
      <c r="O4927" t="s">
        <v>5723</v>
      </c>
      <c r="P4927" t="s">
        <v>0</v>
      </c>
      <c r="Q4927" s="2"/>
    </row>
    <row r="4928" spans="1:17" x14ac:dyDescent="0.2">
      <c r="A4928" t="s">
        <v>10075</v>
      </c>
      <c r="B4928" t="s">
        <v>10076</v>
      </c>
      <c r="C4928" t="s">
        <v>5718</v>
      </c>
      <c r="D4928" t="s">
        <v>5719</v>
      </c>
      <c r="E4928" t="s">
        <v>5720</v>
      </c>
      <c r="F4928" t="s">
        <v>5721</v>
      </c>
      <c r="G4928" t="s">
        <v>2549</v>
      </c>
      <c r="H4928" t="s">
        <v>5524</v>
      </c>
      <c r="I4928" t="s">
        <v>3</v>
      </c>
      <c r="J4928" t="s">
        <v>34</v>
      </c>
      <c r="K4928" t="s">
        <v>35</v>
      </c>
      <c r="L4928" t="s">
        <v>5722</v>
      </c>
      <c r="M4928" t="s">
        <v>5723</v>
      </c>
      <c r="N4928" t="s">
        <v>5724</v>
      </c>
      <c r="O4928" t="s">
        <v>5723</v>
      </c>
      <c r="P4928" t="s">
        <v>0</v>
      </c>
      <c r="Q4928" s="2"/>
    </row>
    <row r="4929" spans="1:17" x14ac:dyDescent="0.2">
      <c r="A4929" t="s">
        <v>10077</v>
      </c>
      <c r="B4929" t="s">
        <v>10078</v>
      </c>
      <c r="C4929" t="s">
        <v>9859</v>
      </c>
      <c r="D4929" t="s">
        <v>9860</v>
      </c>
      <c r="E4929" t="s">
        <v>9861</v>
      </c>
      <c r="F4929" t="s">
        <v>0</v>
      </c>
      <c r="G4929" t="s">
        <v>2549</v>
      </c>
      <c r="H4929" t="s">
        <v>5524</v>
      </c>
      <c r="I4929" t="s">
        <v>3</v>
      </c>
      <c r="J4929" t="s">
        <v>34</v>
      </c>
      <c r="K4929" t="s">
        <v>35</v>
      </c>
      <c r="L4929" t="s">
        <v>10079</v>
      </c>
      <c r="M4929" t="s">
        <v>10080</v>
      </c>
      <c r="N4929" t="s">
        <v>10081</v>
      </c>
      <c r="O4929" t="s">
        <v>10080</v>
      </c>
      <c r="P4929" t="s">
        <v>0</v>
      </c>
      <c r="Q4929" s="2"/>
    </row>
    <row r="4930" spans="1:17" x14ac:dyDescent="0.2">
      <c r="A4930" t="s">
        <v>10082</v>
      </c>
      <c r="B4930" t="s">
        <v>10083</v>
      </c>
      <c r="C4930" t="s">
        <v>5718</v>
      </c>
      <c r="D4930" t="s">
        <v>5719</v>
      </c>
      <c r="E4930" t="s">
        <v>5720</v>
      </c>
      <c r="F4930" t="s">
        <v>5721</v>
      </c>
      <c r="G4930" t="s">
        <v>2549</v>
      </c>
      <c r="H4930" t="s">
        <v>5524</v>
      </c>
      <c r="I4930" t="s">
        <v>3</v>
      </c>
      <c r="J4930" t="s">
        <v>34</v>
      </c>
      <c r="K4930" t="s">
        <v>35</v>
      </c>
      <c r="L4930" t="s">
        <v>5722</v>
      </c>
      <c r="M4930" t="s">
        <v>5723</v>
      </c>
      <c r="N4930" t="s">
        <v>5724</v>
      </c>
      <c r="O4930" t="s">
        <v>5723</v>
      </c>
      <c r="P4930" t="s">
        <v>0</v>
      </c>
      <c r="Q4930" s="2"/>
    </row>
    <row r="4931" spans="1:17" x14ac:dyDescent="0.2">
      <c r="A4931" t="s">
        <v>10084</v>
      </c>
      <c r="B4931" t="s">
        <v>9828</v>
      </c>
      <c r="C4931" t="s">
        <v>5718</v>
      </c>
      <c r="D4931" t="s">
        <v>5719</v>
      </c>
      <c r="E4931" t="s">
        <v>5720</v>
      </c>
      <c r="F4931" t="s">
        <v>5721</v>
      </c>
      <c r="G4931" t="s">
        <v>2549</v>
      </c>
      <c r="H4931" t="s">
        <v>5524</v>
      </c>
      <c r="I4931" t="s">
        <v>3</v>
      </c>
      <c r="J4931" t="s">
        <v>34</v>
      </c>
      <c r="K4931" t="s">
        <v>35</v>
      </c>
      <c r="L4931" t="s">
        <v>5722</v>
      </c>
      <c r="M4931" t="s">
        <v>5723</v>
      </c>
      <c r="N4931" t="s">
        <v>5724</v>
      </c>
      <c r="O4931" t="s">
        <v>5723</v>
      </c>
      <c r="P4931" t="s">
        <v>0</v>
      </c>
      <c r="Q4931" s="2"/>
    </row>
    <row r="4932" spans="1:17" x14ac:dyDescent="0.2">
      <c r="A4932" t="s">
        <v>10085</v>
      </c>
      <c r="B4932" t="s">
        <v>10086</v>
      </c>
      <c r="C4932" t="s">
        <v>5718</v>
      </c>
      <c r="D4932" t="s">
        <v>5719</v>
      </c>
      <c r="E4932" t="s">
        <v>5720</v>
      </c>
      <c r="F4932" t="s">
        <v>5721</v>
      </c>
      <c r="G4932" t="s">
        <v>2549</v>
      </c>
      <c r="H4932" t="s">
        <v>5524</v>
      </c>
      <c r="I4932" t="s">
        <v>3</v>
      </c>
      <c r="J4932" t="s">
        <v>34</v>
      </c>
      <c r="K4932" t="s">
        <v>35</v>
      </c>
      <c r="L4932" t="s">
        <v>5722</v>
      </c>
      <c r="M4932" t="s">
        <v>5723</v>
      </c>
      <c r="N4932" t="s">
        <v>5724</v>
      </c>
      <c r="O4932" t="s">
        <v>5723</v>
      </c>
      <c r="P4932" t="s">
        <v>0</v>
      </c>
      <c r="Q4932" s="2"/>
    </row>
    <row r="4933" spans="1:17" x14ac:dyDescent="0.2">
      <c r="A4933" t="s">
        <v>10087</v>
      </c>
      <c r="B4933" t="s">
        <v>10088</v>
      </c>
      <c r="C4933" t="s">
        <v>5718</v>
      </c>
      <c r="D4933" t="s">
        <v>5719</v>
      </c>
      <c r="E4933" t="s">
        <v>5720</v>
      </c>
      <c r="F4933" t="s">
        <v>5721</v>
      </c>
      <c r="G4933" t="s">
        <v>2549</v>
      </c>
      <c r="H4933" t="s">
        <v>5524</v>
      </c>
      <c r="I4933" t="s">
        <v>3</v>
      </c>
      <c r="J4933" t="s">
        <v>34</v>
      </c>
      <c r="K4933" t="s">
        <v>35</v>
      </c>
      <c r="L4933" t="s">
        <v>5722</v>
      </c>
      <c r="M4933" t="s">
        <v>5723</v>
      </c>
      <c r="N4933" t="s">
        <v>5724</v>
      </c>
      <c r="O4933" t="s">
        <v>5723</v>
      </c>
      <c r="P4933" t="s">
        <v>0</v>
      </c>
      <c r="Q4933" s="2"/>
    </row>
    <row r="4934" spans="1:17" x14ac:dyDescent="0.2">
      <c r="A4934" t="s">
        <v>10089</v>
      </c>
      <c r="B4934" t="s">
        <v>10090</v>
      </c>
      <c r="C4934" t="s">
        <v>5718</v>
      </c>
      <c r="D4934" t="s">
        <v>5719</v>
      </c>
      <c r="E4934" t="s">
        <v>5720</v>
      </c>
      <c r="F4934" t="s">
        <v>5721</v>
      </c>
      <c r="G4934" t="s">
        <v>2549</v>
      </c>
      <c r="H4934" t="s">
        <v>5524</v>
      </c>
      <c r="I4934" t="s">
        <v>3</v>
      </c>
      <c r="J4934" t="s">
        <v>34</v>
      </c>
      <c r="K4934" t="s">
        <v>35</v>
      </c>
      <c r="L4934" t="s">
        <v>5722</v>
      </c>
      <c r="M4934" t="s">
        <v>5723</v>
      </c>
      <c r="N4934" t="s">
        <v>5724</v>
      </c>
      <c r="O4934" t="s">
        <v>5723</v>
      </c>
      <c r="P4934" t="s">
        <v>0</v>
      </c>
      <c r="Q4934" s="2"/>
    </row>
    <row r="4935" spans="1:17" x14ac:dyDescent="0.2">
      <c r="A4935" t="s">
        <v>10091</v>
      </c>
      <c r="B4935" t="s">
        <v>10092</v>
      </c>
      <c r="C4935" t="s">
        <v>5718</v>
      </c>
      <c r="D4935" t="s">
        <v>5719</v>
      </c>
      <c r="E4935" t="s">
        <v>5720</v>
      </c>
      <c r="F4935" t="s">
        <v>5721</v>
      </c>
      <c r="G4935" t="s">
        <v>2549</v>
      </c>
      <c r="H4935" t="s">
        <v>5524</v>
      </c>
      <c r="I4935" t="s">
        <v>3</v>
      </c>
      <c r="J4935" t="s">
        <v>34</v>
      </c>
      <c r="K4935" t="s">
        <v>35</v>
      </c>
      <c r="L4935" t="s">
        <v>5722</v>
      </c>
      <c r="M4935" t="s">
        <v>5723</v>
      </c>
      <c r="N4935" t="s">
        <v>5724</v>
      </c>
      <c r="O4935" t="s">
        <v>5723</v>
      </c>
      <c r="P4935" t="s">
        <v>0</v>
      </c>
      <c r="Q4935" s="2"/>
    </row>
    <row r="4936" spans="1:17" x14ac:dyDescent="0.2">
      <c r="A4936" t="s">
        <v>10093</v>
      </c>
      <c r="B4936" t="s">
        <v>10094</v>
      </c>
      <c r="C4936" t="s">
        <v>10095</v>
      </c>
      <c r="D4936" t="s">
        <v>10096</v>
      </c>
      <c r="E4936" t="s">
        <v>10097</v>
      </c>
      <c r="F4936" t="s">
        <v>10098</v>
      </c>
      <c r="G4936" t="s">
        <v>2549</v>
      </c>
      <c r="H4936" t="s">
        <v>5524</v>
      </c>
      <c r="I4936" t="s">
        <v>3</v>
      </c>
      <c r="J4936" t="s">
        <v>4</v>
      </c>
      <c r="K4936" t="s">
        <v>5</v>
      </c>
      <c r="L4936" t="s">
        <v>10079</v>
      </c>
      <c r="M4936" t="s">
        <v>10080</v>
      </c>
      <c r="N4936" t="s">
        <v>10081</v>
      </c>
      <c r="O4936" t="s">
        <v>10080</v>
      </c>
      <c r="P4936" t="s">
        <v>0</v>
      </c>
      <c r="Q4936" s="2"/>
    </row>
    <row r="4937" spans="1:17" x14ac:dyDescent="0.2">
      <c r="A4937" t="s">
        <v>10099</v>
      </c>
      <c r="B4937" t="s">
        <v>10100</v>
      </c>
      <c r="C4937" t="s">
        <v>5549</v>
      </c>
      <c r="D4937" t="s">
        <v>5550</v>
      </c>
      <c r="E4937" t="s">
        <v>5551</v>
      </c>
      <c r="F4937" t="s">
        <v>0</v>
      </c>
      <c r="G4937" t="s">
        <v>2549</v>
      </c>
      <c r="H4937" t="s">
        <v>5524</v>
      </c>
      <c r="I4937" t="s">
        <v>3</v>
      </c>
      <c r="J4937" t="s">
        <v>4</v>
      </c>
      <c r="K4937" t="s">
        <v>5</v>
      </c>
      <c r="L4937" t="s">
        <v>10079</v>
      </c>
      <c r="M4937" t="s">
        <v>10080</v>
      </c>
      <c r="N4937" t="s">
        <v>10081</v>
      </c>
      <c r="O4937" t="s">
        <v>10080</v>
      </c>
      <c r="P4937" t="s">
        <v>0</v>
      </c>
      <c r="Q4937" s="2"/>
    </row>
    <row r="4938" spans="1:17" x14ac:dyDescent="0.2">
      <c r="A4938" t="s">
        <v>10101</v>
      </c>
      <c r="B4938" t="s">
        <v>10102</v>
      </c>
      <c r="C4938" t="s">
        <v>10095</v>
      </c>
      <c r="D4938" t="s">
        <v>10096</v>
      </c>
      <c r="E4938" t="s">
        <v>10097</v>
      </c>
      <c r="F4938" t="s">
        <v>10098</v>
      </c>
      <c r="G4938" t="s">
        <v>2549</v>
      </c>
      <c r="H4938" t="s">
        <v>5524</v>
      </c>
      <c r="I4938" t="s">
        <v>3</v>
      </c>
      <c r="J4938" t="s">
        <v>4</v>
      </c>
      <c r="K4938" t="s">
        <v>5</v>
      </c>
      <c r="L4938" t="s">
        <v>10079</v>
      </c>
      <c r="M4938" t="s">
        <v>10080</v>
      </c>
      <c r="N4938" t="s">
        <v>10081</v>
      </c>
      <c r="O4938" t="s">
        <v>10080</v>
      </c>
      <c r="P4938" t="s">
        <v>0</v>
      </c>
      <c r="Q4938" s="2"/>
    </row>
    <row r="4939" spans="1:17" x14ac:dyDescent="0.2">
      <c r="A4939" t="s">
        <v>10103</v>
      </c>
      <c r="B4939" t="s">
        <v>10104</v>
      </c>
      <c r="C4939" t="s">
        <v>10095</v>
      </c>
      <c r="D4939" t="s">
        <v>10096</v>
      </c>
      <c r="E4939" t="s">
        <v>10097</v>
      </c>
      <c r="F4939" t="s">
        <v>10098</v>
      </c>
      <c r="G4939" t="s">
        <v>2549</v>
      </c>
      <c r="H4939" t="s">
        <v>5524</v>
      </c>
      <c r="I4939" t="s">
        <v>3</v>
      </c>
      <c r="J4939" t="s">
        <v>34</v>
      </c>
      <c r="K4939" t="s">
        <v>35</v>
      </c>
      <c r="L4939" t="s">
        <v>10079</v>
      </c>
      <c r="M4939" t="s">
        <v>10080</v>
      </c>
      <c r="N4939" t="s">
        <v>10081</v>
      </c>
      <c r="O4939" t="s">
        <v>10080</v>
      </c>
      <c r="P4939" t="s">
        <v>0</v>
      </c>
      <c r="Q4939" s="2"/>
    </row>
    <row r="4940" spans="1:17" x14ac:dyDescent="0.2">
      <c r="A4940" t="s">
        <v>10105</v>
      </c>
      <c r="B4940" t="s">
        <v>10106</v>
      </c>
      <c r="C4940" t="s">
        <v>10095</v>
      </c>
      <c r="D4940" t="s">
        <v>10096</v>
      </c>
      <c r="E4940" t="s">
        <v>10097</v>
      </c>
      <c r="F4940" t="s">
        <v>10098</v>
      </c>
      <c r="G4940" t="s">
        <v>2549</v>
      </c>
      <c r="H4940" t="s">
        <v>5524</v>
      </c>
      <c r="I4940" t="s">
        <v>3</v>
      </c>
      <c r="J4940" t="s">
        <v>34</v>
      </c>
      <c r="K4940" t="s">
        <v>35</v>
      </c>
      <c r="L4940" t="s">
        <v>10079</v>
      </c>
      <c r="M4940" t="s">
        <v>10080</v>
      </c>
      <c r="N4940" t="s">
        <v>10081</v>
      </c>
      <c r="O4940" t="s">
        <v>10080</v>
      </c>
      <c r="P4940" t="s">
        <v>0</v>
      </c>
      <c r="Q4940" s="2"/>
    </row>
    <row r="4941" spans="1:17" x14ac:dyDescent="0.2">
      <c r="A4941" t="s">
        <v>10107</v>
      </c>
      <c r="B4941" t="s">
        <v>10108</v>
      </c>
      <c r="C4941" t="s">
        <v>10095</v>
      </c>
      <c r="D4941" t="s">
        <v>10096</v>
      </c>
      <c r="E4941" t="s">
        <v>10097</v>
      </c>
      <c r="F4941" t="s">
        <v>10098</v>
      </c>
      <c r="G4941" t="s">
        <v>2549</v>
      </c>
      <c r="H4941" t="s">
        <v>5524</v>
      </c>
      <c r="I4941" t="s">
        <v>3</v>
      </c>
      <c r="J4941" t="s">
        <v>34</v>
      </c>
      <c r="K4941" t="s">
        <v>35</v>
      </c>
      <c r="L4941" t="s">
        <v>10079</v>
      </c>
      <c r="M4941" t="s">
        <v>10080</v>
      </c>
      <c r="N4941" t="s">
        <v>10081</v>
      </c>
      <c r="O4941" t="s">
        <v>10080</v>
      </c>
      <c r="P4941" t="s">
        <v>38</v>
      </c>
      <c r="Q4941" s="2"/>
    </row>
    <row r="4942" spans="1:17" x14ac:dyDescent="0.2">
      <c r="A4942" t="s">
        <v>10109</v>
      </c>
      <c r="B4942" t="s">
        <v>10110</v>
      </c>
      <c r="C4942" t="s">
        <v>10095</v>
      </c>
      <c r="D4942" t="s">
        <v>10096</v>
      </c>
      <c r="E4942" t="s">
        <v>10097</v>
      </c>
      <c r="F4942" t="s">
        <v>10098</v>
      </c>
      <c r="G4942" t="s">
        <v>2549</v>
      </c>
      <c r="H4942" t="s">
        <v>5524</v>
      </c>
      <c r="I4942" t="s">
        <v>3</v>
      </c>
      <c r="J4942" t="s">
        <v>34</v>
      </c>
      <c r="K4942" t="s">
        <v>35</v>
      </c>
      <c r="L4942" t="s">
        <v>10079</v>
      </c>
      <c r="M4942" t="s">
        <v>10080</v>
      </c>
      <c r="N4942" t="s">
        <v>10081</v>
      </c>
      <c r="O4942" t="s">
        <v>10080</v>
      </c>
      <c r="P4942" t="s">
        <v>1778</v>
      </c>
      <c r="Q4942" s="2">
        <v>42088</v>
      </c>
    </row>
    <row r="4943" spans="1:17" x14ac:dyDescent="0.2">
      <c r="A4943" t="s">
        <v>10111</v>
      </c>
      <c r="B4943" t="s">
        <v>10112</v>
      </c>
      <c r="C4943" t="s">
        <v>10095</v>
      </c>
      <c r="D4943" t="s">
        <v>10096</v>
      </c>
      <c r="E4943" t="s">
        <v>10097</v>
      </c>
      <c r="F4943" t="s">
        <v>10098</v>
      </c>
      <c r="G4943" t="s">
        <v>2549</v>
      </c>
      <c r="H4943" t="s">
        <v>5524</v>
      </c>
      <c r="I4943" t="s">
        <v>3</v>
      </c>
      <c r="J4943" t="s">
        <v>34</v>
      </c>
      <c r="K4943" t="s">
        <v>35</v>
      </c>
      <c r="L4943" t="s">
        <v>10079</v>
      </c>
      <c r="M4943" t="s">
        <v>10080</v>
      </c>
      <c r="N4943" t="s">
        <v>10081</v>
      </c>
      <c r="O4943" t="s">
        <v>10080</v>
      </c>
      <c r="P4943" t="s">
        <v>0</v>
      </c>
      <c r="Q4943" s="2"/>
    </row>
    <row r="4944" spans="1:17" x14ac:dyDescent="0.2">
      <c r="A4944" t="s">
        <v>10113</v>
      </c>
      <c r="B4944" t="s">
        <v>10114</v>
      </c>
      <c r="C4944" t="s">
        <v>10095</v>
      </c>
      <c r="D4944" t="s">
        <v>10096</v>
      </c>
      <c r="E4944" t="s">
        <v>10097</v>
      </c>
      <c r="F4944" t="s">
        <v>10098</v>
      </c>
      <c r="G4944" t="s">
        <v>2549</v>
      </c>
      <c r="H4944" t="s">
        <v>5524</v>
      </c>
      <c r="I4944" t="s">
        <v>3</v>
      </c>
      <c r="J4944" t="s">
        <v>34</v>
      </c>
      <c r="K4944" t="s">
        <v>35</v>
      </c>
      <c r="L4944" t="s">
        <v>10079</v>
      </c>
      <c r="M4944" t="s">
        <v>10080</v>
      </c>
      <c r="N4944" t="s">
        <v>10081</v>
      </c>
      <c r="O4944" t="s">
        <v>10080</v>
      </c>
      <c r="P4944" t="s">
        <v>0</v>
      </c>
      <c r="Q4944" s="2"/>
    </row>
    <row r="4945" spans="1:17" x14ac:dyDescent="0.2">
      <c r="A4945" t="s">
        <v>10115</v>
      </c>
      <c r="B4945" t="s">
        <v>10116</v>
      </c>
      <c r="C4945" t="s">
        <v>10095</v>
      </c>
      <c r="D4945" t="s">
        <v>10096</v>
      </c>
      <c r="E4945" t="s">
        <v>10097</v>
      </c>
      <c r="F4945" t="s">
        <v>10098</v>
      </c>
      <c r="G4945" t="s">
        <v>2549</v>
      </c>
      <c r="H4945" t="s">
        <v>5524</v>
      </c>
      <c r="I4945" t="s">
        <v>3</v>
      </c>
      <c r="J4945" t="s">
        <v>34</v>
      </c>
      <c r="K4945" t="s">
        <v>35</v>
      </c>
      <c r="L4945" t="s">
        <v>10079</v>
      </c>
      <c r="M4945" t="s">
        <v>10080</v>
      </c>
      <c r="N4945" t="s">
        <v>10081</v>
      </c>
      <c r="O4945" t="s">
        <v>10080</v>
      </c>
      <c r="P4945" t="s">
        <v>0</v>
      </c>
      <c r="Q4945" s="2"/>
    </row>
    <row r="4946" spans="1:17" x14ac:dyDescent="0.2">
      <c r="A4946" t="s">
        <v>10117</v>
      </c>
      <c r="B4946" t="s">
        <v>10118</v>
      </c>
      <c r="C4946" t="s">
        <v>10095</v>
      </c>
      <c r="D4946" t="s">
        <v>10096</v>
      </c>
      <c r="E4946" t="s">
        <v>10097</v>
      </c>
      <c r="F4946" t="s">
        <v>10098</v>
      </c>
      <c r="G4946" t="s">
        <v>2549</v>
      </c>
      <c r="H4946" t="s">
        <v>5524</v>
      </c>
      <c r="I4946" t="s">
        <v>3</v>
      </c>
      <c r="J4946" t="s">
        <v>34</v>
      </c>
      <c r="K4946" t="s">
        <v>35</v>
      </c>
      <c r="L4946" t="s">
        <v>10079</v>
      </c>
      <c r="M4946" t="s">
        <v>10080</v>
      </c>
      <c r="N4946" t="s">
        <v>10081</v>
      </c>
      <c r="O4946" t="s">
        <v>10080</v>
      </c>
      <c r="P4946" t="s">
        <v>0</v>
      </c>
      <c r="Q4946" s="2"/>
    </row>
    <row r="4947" spans="1:17" x14ac:dyDescent="0.2">
      <c r="A4947" t="s">
        <v>10119</v>
      </c>
      <c r="B4947" t="s">
        <v>10120</v>
      </c>
      <c r="C4947" t="s">
        <v>10095</v>
      </c>
      <c r="D4947" t="s">
        <v>10096</v>
      </c>
      <c r="E4947" t="s">
        <v>10097</v>
      </c>
      <c r="F4947" t="s">
        <v>10098</v>
      </c>
      <c r="G4947" t="s">
        <v>2549</v>
      </c>
      <c r="H4947" t="s">
        <v>5524</v>
      </c>
      <c r="I4947" t="s">
        <v>3</v>
      </c>
      <c r="J4947" t="s">
        <v>34</v>
      </c>
      <c r="K4947" t="s">
        <v>35</v>
      </c>
      <c r="L4947" t="s">
        <v>10079</v>
      </c>
      <c r="M4947" t="s">
        <v>10080</v>
      </c>
      <c r="N4947" t="s">
        <v>10081</v>
      </c>
      <c r="O4947" t="s">
        <v>10080</v>
      </c>
      <c r="P4947" t="s">
        <v>0</v>
      </c>
      <c r="Q4947" s="2"/>
    </row>
    <row r="4948" spans="1:17" x14ac:dyDescent="0.2">
      <c r="A4948" t="s">
        <v>10121</v>
      </c>
      <c r="B4948" t="s">
        <v>10122</v>
      </c>
      <c r="C4948" t="s">
        <v>10095</v>
      </c>
      <c r="D4948" t="s">
        <v>10096</v>
      </c>
      <c r="E4948" t="s">
        <v>10097</v>
      </c>
      <c r="F4948" t="s">
        <v>10098</v>
      </c>
      <c r="G4948" t="s">
        <v>2549</v>
      </c>
      <c r="H4948" t="s">
        <v>5524</v>
      </c>
      <c r="I4948" t="s">
        <v>3</v>
      </c>
      <c r="J4948" t="s">
        <v>34</v>
      </c>
      <c r="K4948" t="s">
        <v>35</v>
      </c>
      <c r="L4948" t="s">
        <v>10079</v>
      </c>
      <c r="M4948" t="s">
        <v>10080</v>
      </c>
      <c r="N4948" t="s">
        <v>10081</v>
      </c>
      <c r="O4948" t="s">
        <v>10080</v>
      </c>
      <c r="P4948" t="s">
        <v>0</v>
      </c>
      <c r="Q4948" s="2"/>
    </row>
    <row r="4949" spans="1:17" x14ac:dyDescent="0.2">
      <c r="A4949" t="s">
        <v>10123</v>
      </c>
      <c r="B4949" t="s">
        <v>10124</v>
      </c>
      <c r="C4949" t="s">
        <v>10095</v>
      </c>
      <c r="D4949" t="s">
        <v>10096</v>
      </c>
      <c r="E4949" t="s">
        <v>10097</v>
      </c>
      <c r="F4949" t="s">
        <v>10098</v>
      </c>
      <c r="G4949" t="s">
        <v>2549</v>
      </c>
      <c r="H4949" t="s">
        <v>5524</v>
      </c>
      <c r="I4949" t="s">
        <v>3</v>
      </c>
      <c r="J4949" t="s">
        <v>34</v>
      </c>
      <c r="K4949" t="s">
        <v>35</v>
      </c>
      <c r="L4949" t="s">
        <v>10079</v>
      </c>
      <c r="M4949" t="s">
        <v>10080</v>
      </c>
      <c r="N4949" t="s">
        <v>10081</v>
      </c>
      <c r="O4949" t="s">
        <v>10080</v>
      </c>
      <c r="P4949" t="s">
        <v>0</v>
      </c>
      <c r="Q4949" s="2"/>
    </row>
    <row r="4950" spans="1:17" x14ac:dyDescent="0.2">
      <c r="A4950" t="s">
        <v>10125</v>
      </c>
      <c r="B4950" t="s">
        <v>10073</v>
      </c>
      <c r="C4950" t="s">
        <v>10095</v>
      </c>
      <c r="D4950" t="s">
        <v>10096</v>
      </c>
      <c r="E4950" t="s">
        <v>10097</v>
      </c>
      <c r="F4950" t="s">
        <v>10098</v>
      </c>
      <c r="G4950" t="s">
        <v>2549</v>
      </c>
      <c r="H4950" t="s">
        <v>5524</v>
      </c>
      <c r="I4950" t="s">
        <v>3</v>
      </c>
      <c r="J4950" t="s">
        <v>34</v>
      </c>
      <c r="K4950" t="s">
        <v>35</v>
      </c>
      <c r="L4950" t="s">
        <v>10079</v>
      </c>
      <c r="M4950" t="s">
        <v>10080</v>
      </c>
      <c r="N4950" t="s">
        <v>10081</v>
      </c>
      <c r="O4950" t="s">
        <v>10080</v>
      </c>
      <c r="P4950" t="s">
        <v>38</v>
      </c>
      <c r="Q4950" s="2"/>
    </row>
    <row r="4951" spans="1:17" x14ac:dyDescent="0.2">
      <c r="A4951" t="s">
        <v>10126</v>
      </c>
      <c r="B4951" t="s">
        <v>10127</v>
      </c>
      <c r="C4951" t="s">
        <v>10095</v>
      </c>
      <c r="D4951" t="s">
        <v>10096</v>
      </c>
      <c r="E4951" t="s">
        <v>10097</v>
      </c>
      <c r="F4951" t="s">
        <v>10098</v>
      </c>
      <c r="G4951" t="s">
        <v>2549</v>
      </c>
      <c r="H4951" t="s">
        <v>5524</v>
      </c>
      <c r="I4951" t="s">
        <v>3</v>
      </c>
      <c r="J4951" t="s">
        <v>34</v>
      </c>
      <c r="K4951" t="s">
        <v>35</v>
      </c>
      <c r="L4951" t="s">
        <v>10079</v>
      </c>
      <c r="M4951" t="s">
        <v>10080</v>
      </c>
      <c r="N4951" t="s">
        <v>10081</v>
      </c>
      <c r="O4951" t="s">
        <v>10080</v>
      </c>
      <c r="P4951" t="s">
        <v>0</v>
      </c>
      <c r="Q4951" s="2"/>
    </row>
    <row r="4952" spans="1:17" x14ac:dyDescent="0.2">
      <c r="A4952" t="s">
        <v>10128</v>
      </c>
      <c r="B4952" t="s">
        <v>10129</v>
      </c>
      <c r="C4952" t="s">
        <v>10095</v>
      </c>
      <c r="D4952" t="s">
        <v>10096</v>
      </c>
      <c r="E4952" t="s">
        <v>10097</v>
      </c>
      <c r="F4952" t="s">
        <v>10098</v>
      </c>
      <c r="G4952" t="s">
        <v>2549</v>
      </c>
      <c r="H4952" t="s">
        <v>5524</v>
      </c>
      <c r="I4952" t="s">
        <v>3</v>
      </c>
      <c r="J4952" t="s">
        <v>34</v>
      </c>
      <c r="K4952" t="s">
        <v>35</v>
      </c>
      <c r="L4952" t="s">
        <v>10079</v>
      </c>
      <c r="M4952" t="s">
        <v>10080</v>
      </c>
      <c r="N4952" t="s">
        <v>10081</v>
      </c>
      <c r="O4952" t="s">
        <v>10080</v>
      </c>
      <c r="P4952" t="s">
        <v>0</v>
      </c>
      <c r="Q4952" s="2"/>
    </row>
    <row r="4953" spans="1:17" x14ac:dyDescent="0.2">
      <c r="A4953" t="s">
        <v>10130</v>
      </c>
      <c r="B4953" t="s">
        <v>10131</v>
      </c>
      <c r="C4953" t="s">
        <v>10095</v>
      </c>
      <c r="D4953" t="s">
        <v>10096</v>
      </c>
      <c r="E4953" t="s">
        <v>10097</v>
      </c>
      <c r="F4953" t="s">
        <v>10098</v>
      </c>
      <c r="G4953" t="s">
        <v>2549</v>
      </c>
      <c r="H4953" t="s">
        <v>5524</v>
      </c>
      <c r="I4953" t="s">
        <v>3</v>
      </c>
      <c r="J4953" t="s">
        <v>34</v>
      </c>
      <c r="K4953" t="s">
        <v>35</v>
      </c>
      <c r="L4953" t="s">
        <v>10079</v>
      </c>
      <c r="M4953" t="s">
        <v>10080</v>
      </c>
      <c r="N4953" t="s">
        <v>10081</v>
      </c>
      <c r="O4953" t="s">
        <v>10080</v>
      </c>
      <c r="P4953" t="s">
        <v>38</v>
      </c>
      <c r="Q4953" s="2"/>
    </row>
    <row r="4954" spans="1:17" x14ac:dyDescent="0.2">
      <c r="A4954" t="s">
        <v>10132</v>
      </c>
      <c r="B4954" t="s">
        <v>10133</v>
      </c>
      <c r="C4954" t="s">
        <v>10095</v>
      </c>
      <c r="D4954" t="s">
        <v>10096</v>
      </c>
      <c r="E4954" t="s">
        <v>10097</v>
      </c>
      <c r="F4954" t="s">
        <v>10098</v>
      </c>
      <c r="G4954" t="s">
        <v>2549</v>
      </c>
      <c r="H4954" t="s">
        <v>5524</v>
      </c>
      <c r="I4954" t="s">
        <v>3</v>
      </c>
      <c r="J4954" t="s">
        <v>34</v>
      </c>
      <c r="K4954" t="s">
        <v>35</v>
      </c>
      <c r="L4954" t="s">
        <v>10079</v>
      </c>
      <c r="M4954" t="s">
        <v>10080</v>
      </c>
      <c r="N4954" t="s">
        <v>10081</v>
      </c>
      <c r="O4954" t="s">
        <v>10080</v>
      </c>
      <c r="P4954" t="s">
        <v>0</v>
      </c>
      <c r="Q4954" s="2"/>
    </row>
    <row r="4955" spans="1:17" x14ac:dyDescent="0.2">
      <c r="A4955" t="s">
        <v>10134</v>
      </c>
      <c r="B4955" t="s">
        <v>10135</v>
      </c>
      <c r="C4955" t="s">
        <v>10095</v>
      </c>
      <c r="D4955" t="s">
        <v>10096</v>
      </c>
      <c r="E4955" t="s">
        <v>10097</v>
      </c>
      <c r="F4955" t="s">
        <v>10098</v>
      </c>
      <c r="G4955" t="s">
        <v>2549</v>
      </c>
      <c r="H4955" t="s">
        <v>5524</v>
      </c>
      <c r="I4955" t="s">
        <v>3</v>
      </c>
      <c r="J4955" t="s">
        <v>34</v>
      </c>
      <c r="K4955" t="s">
        <v>35</v>
      </c>
      <c r="L4955" t="s">
        <v>10079</v>
      </c>
      <c r="M4955" t="s">
        <v>10080</v>
      </c>
      <c r="N4955" t="s">
        <v>10081</v>
      </c>
      <c r="O4955" t="s">
        <v>10080</v>
      </c>
      <c r="P4955" t="s">
        <v>38</v>
      </c>
      <c r="Q4955" s="2"/>
    </row>
    <row r="4956" spans="1:17" x14ac:dyDescent="0.2">
      <c r="A4956" t="s">
        <v>10136</v>
      </c>
      <c r="B4956" t="s">
        <v>10137</v>
      </c>
      <c r="C4956" t="s">
        <v>10095</v>
      </c>
      <c r="D4956" t="s">
        <v>10096</v>
      </c>
      <c r="E4956" t="s">
        <v>10097</v>
      </c>
      <c r="F4956" t="s">
        <v>10098</v>
      </c>
      <c r="G4956" t="s">
        <v>2549</v>
      </c>
      <c r="H4956" t="s">
        <v>5524</v>
      </c>
      <c r="I4956" t="s">
        <v>3</v>
      </c>
      <c r="J4956" t="s">
        <v>34</v>
      </c>
      <c r="K4956" t="s">
        <v>35</v>
      </c>
      <c r="L4956" t="s">
        <v>10079</v>
      </c>
      <c r="M4956" t="s">
        <v>10080</v>
      </c>
      <c r="N4956" t="s">
        <v>10081</v>
      </c>
      <c r="O4956" t="s">
        <v>10080</v>
      </c>
      <c r="P4956" t="s">
        <v>0</v>
      </c>
      <c r="Q4956" s="2"/>
    </row>
    <row r="4957" spans="1:17" x14ac:dyDescent="0.2">
      <c r="A4957" t="s">
        <v>10138</v>
      </c>
      <c r="B4957" t="s">
        <v>10139</v>
      </c>
      <c r="C4957" t="s">
        <v>10095</v>
      </c>
      <c r="D4957" t="s">
        <v>10096</v>
      </c>
      <c r="E4957" t="s">
        <v>10097</v>
      </c>
      <c r="F4957" t="s">
        <v>10098</v>
      </c>
      <c r="G4957" t="s">
        <v>2549</v>
      </c>
      <c r="H4957" t="s">
        <v>5524</v>
      </c>
      <c r="I4957" t="s">
        <v>3</v>
      </c>
      <c r="J4957" t="s">
        <v>34</v>
      </c>
      <c r="K4957" t="s">
        <v>35</v>
      </c>
      <c r="L4957" t="s">
        <v>10079</v>
      </c>
      <c r="M4957" t="s">
        <v>10080</v>
      </c>
      <c r="N4957" t="s">
        <v>10081</v>
      </c>
      <c r="O4957" t="s">
        <v>10080</v>
      </c>
      <c r="P4957" t="s">
        <v>38</v>
      </c>
      <c r="Q4957" s="2"/>
    </row>
    <row r="4958" spans="1:17" x14ac:dyDescent="0.2">
      <c r="A4958" t="s">
        <v>10140</v>
      </c>
      <c r="B4958" t="s">
        <v>10141</v>
      </c>
      <c r="C4958" t="s">
        <v>10095</v>
      </c>
      <c r="D4958" t="s">
        <v>10096</v>
      </c>
      <c r="E4958" t="s">
        <v>10097</v>
      </c>
      <c r="F4958" t="s">
        <v>10098</v>
      </c>
      <c r="G4958" t="s">
        <v>2549</v>
      </c>
      <c r="H4958" t="s">
        <v>5524</v>
      </c>
      <c r="I4958" t="s">
        <v>3</v>
      </c>
      <c r="J4958" t="s">
        <v>34</v>
      </c>
      <c r="K4958" t="s">
        <v>35</v>
      </c>
      <c r="L4958" t="s">
        <v>10079</v>
      </c>
      <c r="M4958" t="s">
        <v>10080</v>
      </c>
      <c r="N4958" t="s">
        <v>10081</v>
      </c>
      <c r="O4958" t="s">
        <v>10080</v>
      </c>
      <c r="P4958" t="s">
        <v>0</v>
      </c>
      <c r="Q4958" s="2"/>
    </row>
    <row r="4959" spans="1:17" x14ac:dyDescent="0.2">
      <c r="A4959" t="s">
        <v>10142</v>
      </c>
      <c r="B4959" t="s">
        <v>10143</v>
      </c>
      <c r="C4959" t="s">
        <v>10095</v>
      </c>
      <c r="D4959" t="s">
        <v>10096</v>
      </c>
      <c r="E4959" t="s">
        <v>10097</v>
      </c>
      <c r="F4959" t="s">
        <v>10098</v>
      </c>
      <c r="G4959" t="s">
        <v>2549</v>
      </c>
      <c r="H4959" t="s">
        <v>5524</v>
      </c>
      <c r="I4959" t="s">
        <v>3</v>
      </c>
      <c r="J4959" t="s">
        <v>34</v>
      </c>
      <c r="K4959" t="s">
        <v>35</v>
      </c>
      <c r="L4959" t="s">
        <v>10079</v>
      </c>
      <c r="M4959" t="s">
        <v>10080</v>
      </c>
      <c r="N4959" t="s">
        <v>10081</v>
      </c>
      <c r="O4959" t="s">
        <v>10080</v>
      </c>
      <c r="P4959" t="s">
        <v>0</v>
      </c>
      <c r="Q4959" s="2"/>
    </row>
    <row r="4960" spans="1:17" x14ac:dyDescent="0.2">
      <c r="A4960" t="s">
        <v>10144</v>
      </c>
      <c r="B4960" t="s">
        <v>10145</v>
      </c>
      <c r="C4960" t="s">
        <v>10095</v>
      </c>
      <c r="D4960" t="s">
        <v>10096</v>
      </c>
      <c r="E4960" t="s">
        <v>10097</v>
      </c>
      <c r="F4960" t="s">
        <v>10098</v>
      </c>
      <c r="G4960" t="s">
        <v>2549</v>
      </c>
      <c r="H4960" t="s">
        <v>5524</v>
      </c>
      <c r="I4960" t="s">
        <v>3</v>
      </c>
      <c r="J4960" t="s">
        <v>34</v>
      </c>
      <c r="K4960" t="s">
        <v>35</v>
      </c>
      <c r="L4960" t="s">
        <v>10079</v>
      </c>
      <c r="M4960" t="s">
        <v>10080</v>
      </c>
      <c r="N4960" t="s">
        <v>10081</v>
      </c>
      <c r="O4960" t="s">
        <v>10080</v>
      </c>
      <c r="P4960" t="s">
        <v>0</v>
      </c>
      <c r="Q4960" s="2"/>
    </row>
    <row r="4961" spans="1:17" x14ac:dyDescent="0.2">
      <c r="A4961" t="s">
        <v>10146</v>
      </c>
      <c r="B4961" t="s">
        <v>10147</v>
      </c>
      <c r="C4961" t="s">
        <v>10095</v>
      </c>
      <c r="D4961" t="s">
        <v>10096</v>
      </c>
      <c r="E4961" t="s">
        <v>10097</v>
      </c>
      <c r="F4961" t="s">
        <v>10098</v>
      </c>
      <c r="G4961" t="s">
        <v>2549</v>
      </c>
      <c r="H4961" t="s">
        <v>5524</v>
      </c>
      <c r="I4961" t="s">
        <v>3</v>
      </c>
      <c r="J4961" t="s">
        <v>34</v>
      </c>
      <c r="K4961" t="s">
        <v>35</v>
      </c>
      <c r="L4961" t="s">
        <v>10079</v>
      </c>
      <c r="M4961" t="s">
        <v>10080</v>
      </c>
      <c r="N4961" t="s">
        <v>10081</v>
      </c>
      <c r="O4961" t="s">
        <v>10080</v>
      </c>
      <c r="P4961" t="s">
        <v>0</v>
      </c>
      <c r="Q4961" s="2"/>
    </row>
    <row r="4962" spans="1:17" x14ac:dyDescent="0.2">
      <c r="A4962" t="s">
        <v>10148</v>
      </c>
      <c r="B4962" t="s">
        <v>10149</v>
      </c>
      <c r="C4962" t="s">
        <v>10095</v>
      </c>
      <c r="D4962" t="s">
        <v>10096</v>
      </c>
      <c r="E4962" t="s">
        <v>10097</v>
      </c>
      <c r="F4962" t="s">
        <v>10098</v>
      </c>
      <c r="G4962" t="s">
        <v>2549</v>
      </c>
      <c r="H4962" t="s">
        <v>5524</v>
      </c>
      <c r="I4962" t="s">
        <v>3</v>
      </c>
      <c r="J4962" t="s">
        <v>34</v>
      </c>
      <c r="K4962" t="s">
        <v>35</v>
      </c>
      <c r="L4962" t="s">
        <v>10079</v>
      </c>
      <c r="M4962" t="s">
        <v>10080</v>
      </c>
      <c r="N4962" t="s">
        <v>10081</v>
      </c>
      <c r="O4962" t="s">
        <v>10080</v>
      </c>
      <c r="P4962" t="s">
        <v>0</v>
      </c>
      <c r="Q4962" s="2"/>
    </row>
    <row r="4963" spans="1:17" x14ac:dyDescent="0.2">
      <c r="A4963" t="s">
        <v>10150</v>
      </c>
      <c r="B4963" t="s">
        <v>10092</v>
      </c>
      <c r="C4963" t="s">
        <v>10095</v>
      </c>
      <c r="D4963" t="s">
        <v>10096</v>
      </c>
      <c r="E4963" t="s">
        <v>10097</v>
      </c>
      <c r="F4963" t="s">
        <v>10098</v>
      </c>
      <c r="G4963" t="s">
        <v>2549</v>
      </c>
      <c r="H4963" t="s">
        <v>5524</v>
      </c>
      <c r="I4963" t="s">
        <v>3</v>
      </c>
      <c r="J4963" t="s">
        <v>34</v>
      </c>
      <c r="K4963" t="s">
        <v>35</v>
      </c>
      <c r="L4963" t="s">
        <v>10079</v>
      </c>
      <c r="M4963" t="s">
        <v>10080</v>
      </c>
      <c r="N4963" t="s">
        <v>10081</v>
      </c>
      <c r="O4963" t="s">
        <v>10080</v>
      </c>
      <c r="P4963" t="s">
        <v>0</v>
      </c>
      <c r="Q4963" s="2"/>
    </row>
    <row r="4964" spans="1:17" x14ac:dyDescent="0.2">
      <c r="A4964" t="s">
        <v>10151</v>
      </c>
      <c r="B4964" t="s">
        <v>10131</v>
      </c>
      <c r="C4964" t="s">
        <v>10095</v>
      </c>
      <c r="D4964" t="s">
        <v>10096</v>
      </c>
      <c r="E4964" t="s">
        <v>10097</v>
      </c>
      <c r="F4964" t="s">
        <v>10098</v>
      </c>
      <c r="G4964" t="s">
        <v>2549</v>
      </c>
      <c r="H4964" t="s">
        <v>5524</v>
      </c>
      <c r="I4964" t="s">
        <v>3</v>
      </c>
      <c r="J4964" t="s">
        <v>34</v>
      </c>
      <c r="K4964" t="s">
        <v>35</v>
      </c>
      <c r="L4964" t="s">
        <v>10079</v>
      </c>
      <c r="M4964" t="s">
        <v>10080</v>
      </c>
      <c r="N4964" t="s">
        <v>10081</v>
      </c>
      <c r="O4964" t="s">
        <v>10080</v>
      </c>
      <c r="P4964" t="s">
        <v>0</v>
      </c>
      <c r="Q4964" s="2"/>
    </row>
    <row r="4965" spans="1:17" x14ac:dyDescent="0.2">
      <c r="A4965" t="s">
        <v>10152</v>
      </c>
      <c r="B4965" t="s">
        <v>10153</v>
      </c>
      <c r="C4965" t="s">
        <v>10154</v>
      </c>
      <c r="D4965" t="s">
        <v>10155</v>
      </c>
      <c r="E4965" t="s">
        <v>10156</v>
      </c>
      <c r="F4965" t="s">
        <v>0</v>
      </c>
      <c r="G4965" t="s">
        <v>2549</v>
      </c>
      <c r="H4965" t="s">
        <v>5524</v>
      </c>
      <c r="I4965" t="s">
        <v>3</v>
      </c>
      <c r="J4965" t="s">
        <v>34</v>
      </c>
      <c r="K4965" t="s">
        <v>35</v>
      </c>
      <c r="L4965" t="s">
        <v>10079</v>
      </c>
      <c r="M4965" t="s">
        <v>10080</v>
      </c>
      <c r="N4965" t="s">
        <v>10081</v>
      </c>
      <c r="O4965" t="s">
        <v>10080</v>
      </c>
      <c r="P4965" t="s">
        <v>0</v>
      </c>
      <c r="Q4965" s="2"/>
    </row>
    <row r="4966" spans="1:17" x14ac:dyDescent="0.2">
      <c r="A4966" t="s">
        <v>10157</v>
      </c>
      <c r="B4966" t="s">
        <v>7222</v>
      </c>
      <c r="C4966" t="s">
        <v>10154</v>
      </c>
      <c r="D4966" t="s">
        <v>10155</v>
      </c>
      <c r="E4966" t="s">
        <v>10156</v>
      </c>
      <c r="F4966" t="s">
        <v>0</v>
      </c>
      <c r="G4966" t="s">
        <v>2549</v>
      </c>
      <c r="H4966" t="s">
        <v>5524</v>
      </c>
      <c r="I4966" t="s">
        <v>3</v>
      </c>
      <c r="J4966" t="s">
        <v>34</v>
      </c>
      <c r="K4966" t="s">
        <v>35</v>
      </c>
      <c r="L4966" t="s">
        <v>10079</v>
      </c>
      <c r="M4966" t="s">
        <v>10080</v>
      </c>
      <c r="N4966" t="s">
        <v>10081</v>
      </c>
      <c r="O4966" t="s">
        <v>10080</v>
      </c>
      <c r="P4966" t="s">
        <v>0</v>
      </c>
      <c r="Q4966" s="2"/>
    </row>
    <row r="4967" spans="1:17" x14ac:dyDescent="0.2">
      <c r="A4967" t="s">
        <v>10158</v>
      </c>
      <c r="B4967" t="s">
        <v>10159</v>
      </c>
      <c r="C4967" t="s">
        <v>10154</v>
      </c>
      <c r="D4967" t="s">
        <v>10155</v>
      </c>
      <c r="E4967" t="s">
        <v>10156</v>
      </c>
      <c r="F4967" t="s">
        <v>0</v>
      </c>
      <c r="G4967" t="s">
        <v>2549</v>
      </c>
      <c r="H4967" t="s">
        <v>5524</v>
      </c>
      <c r="I4967" t="s">
        <v>3</v>
      </c>
      <c r="J4967" t="s">
        <v>34</v>
      </c>
      <c r="K4967" t="s">
        <v>35</v>
      </c>
      <c r="L4967" t="s">
        <v>10079</v>
      </c>
      <c r="M4967" t="s">
        <v>10080</v>
      </c>
      <c r="N4967" t="s">
        <v>10081</v>
      </c>
      <c r="O4967" t="s">
        <v>10080</v>
      </c>
      <c r="P4967" t="s">
        <v>0</v>
      </c>
      <c r="Q4967" s="2"/>
    </row>
    <row r="4968" spans="1:17" x14ac:dyDescent="0.2">
      <c r="A4968" t="s">
        <v>10160</v>
      </c>
      <c r="B4968" t="s">
        <v>10161</v>
      </c>
      <c r="C4968" t="s">
        <v>5640</v>
      </c>
      <c r="D4968" t="s">
        <v>5641</v>
      </c>
      <c r="E4968" t="s">
        <v>5642</v>
      </c>
      <c r="F4968" t="s">
        <v>0</v>
      </c>
      <c r="G4968" t="s">
        <v>2549</v>
      </c>
      <c r="H4968" t="s">
        <v>5524</v>
      </c>
      <c r="I4968" t="s">
        <v>3</v>
      </c>
      <c r="J4968" t="s">
        <v>34</v>
      </c>
      <c r="K4968" t="s">
        <v>35</v>
      </c>
      <c r="L4968" t="s">
        <v>10162</v>
      </c>
      <c r="M4968" t="s">
        <v>10163</v>
      </c>
      <c r="N4968" t="s">
        <v>10164</v>
      </c>
      <c r="O4968" t="s">
        <v>10163</v>
      </c>
      <c r="P4968" t="s">
        <v>0</v>
      </c>
      <c r="Q4968" s="2"/>
    </row>
    <row r="4969" spans="1:17" x14ac:dyDescent="0.2">
      <c r="A4969" t="s">
        <v>10165</v>
      </c>
      <c r="B4969" t="s">
        <v>10166</v>
      </c>
      <c r="C4969" t="s">
        <v>5640</v>
      </c>
      <c r="D4969" t="s">
        <v>5641</v>
      </c>
      <c r="E4969" t="s">
        <v>5642</v>
      </c>
      <c r="F4969" t="s">
        <v>0</v>
      </c>
      <c r="G4969" t="s">
        <v>2549</v>
      </c>
      <c r="H4969" t="s">
        <v>5524</v>
      </c>
      <c r="I4969" t="s">
        <v>3</v>
      </c>
      <c r="J4969" t="s">
        <v>34</v>
      </c>
      <c r="K4969" t="s">
        <v>35</v>
      </c>
      <c r="L4969" t="s">
        <v>10162</v>
      </c>
      <c r="M4969" t="s">
        <v>10163</v>
      </c>
      <c r="N4969" t="s">
        <v>10164</v>
      </c>
      <c r="O4969" t="s">
        <v>10163</v>
      </c>
      <c r="P4969" t="s">
        <v>0</v>
      </c>
      <c r="Q4969" s="2"/>
    </row>
    <row r="4970" spans="1:17" x14ac:dyDescent="0.2">
      <c r="A4970" t="s">
        <v>10167</v>
      </c>
      <c r="B4970" t="s">
        <v>10168</v>
      </c>
      <c r="C4970" t="s">
        <v>5640</v>
      </c>
      <c r="D4970" t="s">
        <v>5641</v>
      </c>
      <c r="E4970" t="s">
        <v>5642</v>
      </c>
      <c r="F4970" t="s">
        <v>0</v>
      </c>
      <c r="G4970" t="s">
        <v>2549</v>
      </c>
      <c r="H4970" t="s">
        <v>5524</v>
      </c>
      <c r="I4970" t="s">
        <v>3</v>
      </c>
      <c r="J4970" t="s">
        <v>34</v>
      </c>
      <c r="K4970" t="s">
        <v>35</v>
      </c>
      <c r="L4970" t="s">
        <v>10162</v>
      </c>
      <c r="M4970" t="s">
        <v>10163</v>
      </c>
      <c r="N4970" t="s">
        <v>10164</v>
      </c>
      <c r="O4970" t="s">
        <v>10163</v>
      </c>
      <c r="P4970" t="s">
        <v>0</v>
      </c>
      <c r="Q4970" s="2"/>
    </row>
    <row r="4971" spans="1:17" x14ac:dyDescent="0.2">
      <c r="A4971" t="s">
        <v>10169</v>
      </c>
      <c r="B4971" t="s">
        <v>10170</v>
      </c>
      <c r="C4971" t="s">
        <v>5640</v>
      </c>
      <c r="D4971" t="s">
        <v>5641</v>
      </c>
      <c r="E4971" t="s">
        <v>5642</v>
      </c>
      <c r="F4971" t="s">
        <v>0</v>
      </c>
      <c r="G4971" t="s">
        <v>2549</v>
      </c>
      <c r="H4971" t="s">
        <v>5524</v>
      </c>
      <c r="I4971" t="s">
        <v>3</v>
      </c>
      <c r="J4971" t="s">
        <v>34</v>
      </c>
      <c r="K4971" t="s">
        <v>35</v>
      </c>
      <c r="L4971" t="s">
        <v>10162</v>
      </c>
      <c r="M4971" t="s">
        <v>10163</v>
      </c>
      <c r="N4971" t="s">
        <v>10164</v>
      </c>
      <c r="O4971" t="s">
        <v>10163</v>
      </c>
      <c r="P4971" t="s">
        <v>0</v>
      </c>
      <c r="Q4971" s="2"/>
    </row>
    <row r="4972" spans="1:17" x14ac:dyDescent="0.2">
      <c r="A4972" t="s">
        <v>10171</v>
      </c>
      <c r="B4972" t="s">
        <v>10172</v>
      </c>
      <c r="C4972" t="s">
        <v>5640</v>
      </c>
      <c r="D4972" t="s">
        <v>5641</v>
      </c>
      <c r="E4972" t="s">
        <v>5642</v>
      </c>
      <c r="F4972" t="s">
        <v>0</v>
      </c>
      <c r="G4972" t="s">
        <v>2549</v>
      </c>
      <c r="H4972" t="s">
        <v>5524</v>
      </c>
      <c r="I4972" t="s">
        <v>3</v>
      </c>
      <c r="J4972" t="s">
        <v>34</v>
      </c>
      <c r="K4972" t="s">
        <v>35</v>
      </c>
      <c r="L4972" t="s">
        <v>10162</v>
      </c>
      <c r="M4972" t="s">
        <v>10163</v>
      </c>
      <c r="N4972" t="s">
        <v>10164</v>
      </c>
      <c r="O4972" t="s">
        <v>10163</v>
      </c>
      <c r="P4972" t="s">
        <v>0</v>
      </c>
      <c r="Q4972" s="2"/>
    </row>
    <row r="4973" spans="1:17" x14ac:dyDescent="0.2">
      <c r="A4973" t="s">
        <v>10173</v>
      </c>
      <c r="B4973" t="s">
        <v>10174</v>
      </c>
      <c r="C4973" t="s">
        <v>5640</v>
      </c>
      <c r="D4973" t="s">
        <v>5641</v>
      </c>
      <c r="E4973" t="s">
        <v>5642</v>
      </c>
      <c r="F4973" t="s">
        <v>0</v>
      </c>
      <c r="G4973" t="s">
        <v>2549</v>
      </c>
      <c r="H4973" t="s">
        <v>5524</v>
      </c>
      <c r="I4973" t="s">
        <v>3</v>
      </c>
      <c r="J4973" t="s">
        <v>34</v>
      </c>
      <c r="K4973" t="s">
        <v>35</v>
      </c>
      <c r="L4973" t="s">
        <v>10162</v>
      </c>
      <c r="M4973" t="s">
        <v>10163</v>
      </c>
      <c r="N4973" t="s">
        <v>10164</v>
      </c>
      <c r="O4973" t="s">
        <v>10163</v>
      </c>
      <c r="P4973" t="s">
        <v>0</v>
      </c>
      <c r="Q4973" s="2"/>
    </row>
    <row r="4974" spans="1:17" x14ac:dyDescent="0.2">
      <c r="A4974" t="s">
        <v>10175</v>
      </c>
      <c r="B4974" t="s">
        <v>10176</v>
      </c>
      <c r="C4974" t="s">
        <v>5640</v>
      </c>
      <c r="D4974" t="s">
        <v>5641</v>
      </c>
      <c r="E4974" t="s">
        <v>5642</v>
      </c>
      <c r="F4974" t="s">
        <v>0</v>
      </c>
      <c r="G4974" t="s">
        <v>2549</v>
      </c>
      <c r="H4974" t="s">
        <v>5524</v>
      </c>
      <c r="I4974" t="s">
        <v>3</v>
      </c>
      <c r="J4974" t="s">
        <v>34</v>
      </c>
      <c r="K4974" t="s">
        <v>35</v>
      </c>
      <c r="L4974" t="s">
        <v>10162</v>
      </c>
      <c r="M4974" t="s">
        <v>10163</v>
      </c>
      <c r="N4974" t="s">
        <v>10164</v>
      </c>
      <c r="O4974" t="s">
        <v>10163</v>
      </c>
      <c r="P4974" t="s">
        <v>0</v>
      </c>
      <c r="Q4974" s="2"/>
    </row>
    <row r="4975" spans="1:17" x14ac:dyDescent="0.2">
      <c r="A4975" t="s">
        <v>10177</v>
      </c>
      <c r="B4975" t="s">
        <v>10178</v>
      </c>
      <c r="C4975" t="s">
        <v>5640</v>
      </c>
      <c r="D4975" t="s">
        <v>5641</v>
      </c>
      <c r="E4975" t="s">
        <v>5642</v>
      </c>
      <c r="F4975" t="s">
        <v>0</v>
      </c>
      <c r="G4975" t="s">
        <v>2549</v>
      </c>
      <c r="H4975" t="s">
        <v>5524</v>
      </c>
      <c r="I4975" t="s">
        <v>3</v>
      </c>
      <c r="J4975" t="s">
        <v>34</v>
      </c>
      <c r="K4975" t="s">
        <v>35</v>
      </c>
      <c r="L4975" t="s">
        <v>10162</v>
      </c>
      <c r="M4975" t="s">
        <v>10163</v>
      </c>
      <c r="N4975" t="s">
        <v>10164</v>
      </c>
      <c r="O4975" t="s">
        <v>10163</v>
      </c>
      <c r="P4975" t="s">
        <v>0</v>
      </c>
      <c r="Q4975" s="2"/>
    </row>
    <row r="4976" spans="1:17" x14ac:dyDescent="0.2">
      <c r="A4976" t="s">
        <v>10179</v>
      </c>
      <c r="B4976" t="s">
        <v>10180</v>
      </c>
      <c r="C4976" t="s">
        <v>5640</v>
      </c>
      <c r="D4976" t="s">
        <v>5641</v>
      </c>
      <c r="E4976" t="s">
        <v>5642</v>
      </c>
      <c r="F4976" t="s">
        <v>0</v>
      </c>
      <c r="G4976" t="s">
        <v>2549</v>
      </c>
      <c r="H4976" t="s">
        <v>5524</v>
      </c>
      <c r="I4976" t="s">
        <v>3</v>
      </c>
      <c r="J4976" t="s">
        <v>34</v>
      </c>
      <c r="K4976" t="s">
        <v>35</v>
      </c>
      <c r="L4976" t="s">
        <v>10162</v>
      </c>
      <c r="M4976" t="s">
        <v>10163</v>
      </c>
      <c r="N4976" t="s">
        <v>10164</v>
      </c>
      <c r="O4976" t="s">
        <v>10163</v>
      </c>
      <c r="P4976" t="s">
        <v>0</v>
      </c>
      <c r="Q4976" s="2"/>
    </row>
    <row r="4977" spans="1:17" x14ac:dyDescent="0.2">
      <c r="A4977" t="s">
        <v>10181</v>
      </c>
      <c r="B4977" t="s">
        <v>10182</v>
      </c>
      <c r="C4977" t="s">
        <v>9859</v>
      </c>
      <c r="D4977" t="s">
        <v>9860</v>
      </c>
      <c r="E4977" t="s">
        <v>9861</v>
      </c>
      <c r="F4977" t="s">
        <v>0</v>
      </c>
      <c r="G4977" t="s">
        <v>2549</v>
      </c>
      <c r="H4977" t="s">
        <v>5524</v>
      </c>
      <c r="I4977" t="s">
        <v>3</v>
      </c>
      <c r="J4977" t="s">
        <v>34</v>
      </c>
      <c r="K4977" t="s">
        <v>35</v>
      </c>
      <c r="L4977" t="s">
        <v>10162</v>
      </c>
      <c r="M4977" t="s">
        <v>10163</v>
      </c>
      <c r="N4977" t="s">
        <v>10164</v>
      </c>
      <c r="O4977" t="s">
        <v>10163</v>
      </c>
      <c r="P4977" t="s">
        <v>0</v>
      </c>
      <c r="Q4977" s="2"/>
    </row>
    <row r="4978" spans="1:17" x14ac:dyDescent="0.2">
      <c r="A4978" t="s">
        <v>10183</v>
      </c>
      <c r="B4978" t="s">
        <v>10184</v>
      </c>
      <c r="C4978" t="s">
        <v>9859</v>
      </c>
      <c r="D4978" t="s">
        <v>9860</v>
      </c>
      <c r="E4978" t="s">
        <v>9861</v>
      </c>
      <c r="F4978" t="s">
        <v>0</v>
      </c>
      <c r="G4978" t="s">
        <v>2549</v>
      </c>
      <c r="H4978" t="s">
        <v>5524</v>
      </c>
      <c r="I4978" t="s">
        <v>3</v>
      </c>
      <c r="J4978" t="s">
        <v>34</v>
      </c>
      <c r="K4978" t="s">
        <v>35</v>
      </c>
      <c r="L4978" t="s">
        <v>10162</v>
      </c>
      <c r="M4978" t="s">
        <v>10163</v>
      </c>
      <c r="N4978" t="s">
        <v>10164</v>
      </c>
      <c r="O4978" t="s">
        <v>10163</v>
      </c>
      <c r="P4978" t="s">
        <v>0</v>
      </c>
      <c r="Q4978" s="2"/>
    </row>
    <row r="4979" spans="1:17" x14ac:dyDescent="0.2">
      <c r="A4979" t="s">
        <v>10185</v>
      </c>
      <c r="B4979" t="s">
        <v>10186</v>
      </c>
      <c r="C4979" t="s">
        <v>9859</v>
      </c>
      <c r="D4979" t="s">
        <v>9860</v>
      </c>
      <c r="E4979" t="s">
        <v>9861</v>
      </c>
      <c r="F4979" t="s">
        <v>0</v>
      </c>
      <c r="G4979" t="s">
        <v>2549</v>
      </c>
      <c r="H4979" t="s">
        <v>5524</v>
      </c>
      <c r="I4979" t="s">
        <v>3</v>
      </c>
      <c r="J4979" t="s">
        <v>34</v>
      </c>
      <c r="K4979" t="s">
        <v>35</v>
      </c>
      <c r="L4979" t="s">
        <v>10162</v>
      </c>
      <c r="M4979" t="s">
        <v>10163</v>
      </c>
      <c r="N4979" t="s">
        <v>10164</v>
      </c>
      <c r="O4979" t="s">
        <v>10163</v>
      </c>
      <c r="P4979" t="s">
        <v>0</v>
      </c>
      <c r="Q4979" s="2"/>
    </row>
    <row r="4980" spans="1:17" x14ac:dyDescent="0.2">
      <c r="A4980" t="s">
        <v>10187</v>
      </c>
      <c r="B4980" t="s">
        <v>10188</v>
      </c>
      <c r="C4980" t="s">
        <v>10189</v>
      </c>
      <c r="D4980" t="s">
        <v>10190</v>
      </c>
      <c r="E4980" t="s">
        <v>10191</v>
      </c>
      <c r="F4980" t="s">
        <v>0</v>
      </c>
      <c r="G4980" t="s">
        <v>2549</v>
      </c>
      <c r="H4980" t="s">
        <v>5524</v>
      </c>
      <c r="I4980" t="s">
        <v>3</v>
      </c>
      <c r="J4980" t="s">
        <v>34</v>
      </c>
      <c r="K4980" t="s">
        <v>35</v>
      </c>
      <c r="L4980" t="s">
        <v>10162</v>
      </c>
      <c r="M4980" t="s">
        <v>10163</v>
      </c>
      <c r="N4980" t="s">
        <v>10164</v>
      </c>
      <c r="O4980" t="s">
        <v>10163</v>
      </c>
      <c r="P4980" t="s">
        <v>0</v>
      </c>
      <c r="Q4980" s="2"/>
    </row>
    <row r="4981" spans="1:17" x14ac:dyDescent="0.2">
      <c r="A4981" t="s">
        <v>10192</v>
      </c>
      <c r="B4981" t="s">
        <v>10193</v>
      </c>
      <c r="C4981" t="s">
        <v>10189</v>
      </c>
      <c r="D4981" t="s">
        <v>10190</v>
      </c>
      <c r="E4981" t="s">
        <v>10191</v>
      </c>
      <c r="F4981" t="s">
        <v>0</v>
      </c>
      <c r="G4981" t="s">
        <v>2549</v>
      </c>
      <c r="H4981" t="s">
        <v>5524</v>
      </c>
      <c r="I4981" t="s">
        <v>3</v>
      </c>
      <c r="J4981" t="s">
        <v>34</v>
      </c>
      <c r="K4981" t="s">
        <v>35</v>
      </c>
      <c r="L4981" t="s">
        <v>10162</v>
      </c>
      <c r="M4981" t="s">
        <v>10163</v>
      </c>
      <c r="N4981" t="s">
        <v>10164</v>
      </c>
      <c r="O4981" t="s">
        <v>10163</v>
      </c>
      <c r="P4981" t="s">
        <v>0</v>
      </c>
      <c r="Q4981" s="2"/>
    </row>
    <row r="4982" spans="1:17" x14ac:dyDescent="0.2">
      <c r="A4982" t="s">
        <v>10194</v>
      </c>
      <c r="B4982" t="s">
        <v>10195</v>
      </c>
      <c r="C4982" t="s">
        <v>10189</v>
      </c>
      <c r="D4982" t="s">
        <v>10190</v>
      </c>
      <c r="E4982" t="s">
        <v>10191</v>
      </c>
      <c r="F4982" t="s">
        <v>0</v>
      </c>
      <c r="G4982" t="s">
        <v>2549</v>
      </c>
      <c r="H4982" t="s">
        <v>5524</v>
      </c>
      <c r="I4982" t="s">
        <v>3</v>
      </c>
      <c r="J4982" t="s">
        <v>34</v>
      </c>
      <c r="K4982" t="s">
        <v>35</v>
      </c>
      <c r="L4982" t="s">
        <v>10162</v>
      </c>
      <c r="M4982" t="s">
        <v>10163</v>
      </c>
      <c r="N4982" t="s">
        <v>10164</v>
      </c>
      <c r="O4982" t="s">
        <v>10163</v>
      </c>
      <c r="P4982" t="s">
        <v>0</v>
      </c>
      <c r="Q4982" s="2"/>
    </row>
    <row r="4983" spans="1:17" x14ac:dyDescent="0.2">
      <c r="A4983" t="s">
        <v>10196</v>
      </c>
      <c r="B4983" t="s">
        <v>10197</v>
      </c>
      <c r="C4983" t="s">
        <v>10189</v>
      </c>
      <c r="D4983" t="s">
        <v>10190</v>
      </c>
      <c r="E4983" t="s">
        <v>10191</v>
      </c>
      <c r="F4983" t="s">
        <v>0</v>
      </c>
      <c r="G4983" t="s">
        <v>2549</v>
      </c>
      <c r="H4983" t="s">
        <v>5524</v>
      </c>
      <c r="I4983" t="s">
        <v>3</v>
      </c>
      <c r="J4983" t="s">
        <v>34</v>
      </c>
      <c r="K4983" t="s">
        <v>35</v>
      </c>
      <c r="L4983" t="s">
        <v>10162</v>
      </c>
      <c r="M4983" t="s">
        <v>10163</v>
      </c>
      <c r="N4983" t="s">
        <v>10164</v>
      </c>
      <c r="O4983" t="s">
        <v>10163</v>
      </c>
      <c r="P4983" t="s">
        <v>0</v>
      </c>
      <c r="Q4983" s="2"/>
    </row>
    <row r="4984" spans="1:17" x14ac:dyDescent="0.2">
      <c r="A4984" t="s">
        <v>10198</v>
      </c>
      <c r="B4984" t="s">
        <v>10199</v>
      </c>
      <c r="C4984" t="s">
        <v>10189</v>
      </c>
      <c r="D4984" t="s">
        <v>10190</v>
      </c>
      <c r="E4984" t="s">
        <v>10191</v>
      </c>
      <c r="F4984" t="s">
        <v>0</v>
      </c>
      <c r="G4984" t="s">
        <v>2549</v>
      </c>
      <c r="H4984" t="s">
        <v>5524</v>
      </c>
      <c r="I4984" t="s">
        <v>3</v>
      </c>
      <c r="J4984" t="s">
        <v>34</v>
      </c>
      <c r="K4984" t="s">
        <v>35</v>
      </c>
      <c r="L4984" t="s">
        <v>10162</v>
      </c>
      <c r="M4984" t="s">
        <v>10163</v>
      </c>
      <c r="N4984" t="s">
        <v>10164</v>
      </c>
      <c r="O4984" t="s">
        <v>10163</v>
      </c>
      <c r="P4984" t="s">
        <v>0</v>
      </c>
      <c r="Q4984" s="2"/>
    </row>
    <row r="4985" spans="1:17" x14ac:dyDescent="0.2">
      <c r="A4985" t="s">
        <v>10200</v>
      </c>
      <c r="B4985" t="s">
        <v>10201</v>
      </c>
      <c r="C4985" t="s">
        <v>10189</v>
      </c>
      <c r="D4985" t="s">
        <v>10190</v>
      </c>
      <c r="E4985" t="s">
        <v>10191</v>
      </c>
      <c r="F4985" t="s">
        <v>0</v>
      </c>
      <c r="G4985" t="s">
        <v>2549</v>
      </c>
      <c r="H4985" t="s">
        <v>5524</v>
      </c>
      <c r="I4985" t="s">
        <v>3</v>
      </c>
      <c r="J4985" t="s">
        <v>34</v>
      </c>
      <c r="K4985" t="s">
        <v>35</v>
      </c>
      <c r="L4985" t="s">
        <v>10162</v>
      </c>
      <c r="M4985" t="s">
        <v>10163</v>
      </c>
      <c r="N4985" t="s">
        <v>10164</v>
      </c>
      <c r="O4985" t="s">
        <v>10163</v>
      </c>
      <c r="P4985" t="s">
        <v>0</v>
      </c>
      <c r="Q4985" s="2"/>
    </row>
    <row r="4986" spans="1:17" x14ac:dyDescent="0.2">
      <c r="A4986" t="s">
        <v>10202</v>
      </c>
      <c r="B4986" t="s">
        <v>10203</v>
      </c>
      <c r="C4986" t="s">
        <v>10189</v>
      </c>
      <c r="D4986" t="s">
        <v>10190</v>
      </c>
      <c r="E4986" t="s">
        <v>10191</v>
      </c>
      <c r="F4986" t="s">
        <v>0</v>
      </c>
      <c r="G4986" t="s">
        <v>2549</v>
      </c>
      <c r="H4986" t="s">
        <v>5524</v>
      </c>
      <c r="I4986" t="s">
        <v>3</v>
      </c>
      <c r="J4986" t="s">
        <v>34</v>
      </c>
      <c r="K4986" t="s">
        <v>35</v>
      </c>
      <c r="L4986" t="s">
        <v>10162</v>
      </c>
      <c r="M4986" t="s">
        <v>10163</v>
      </c>
      <c r="N4986" t="s">
        <v>10164</v>
      </c>
      <c r="O4986" t="s">
        <v>10163</v>
      </c>
      <c r="P4986" t="s">
        <v>0</v>
      </c>
      <c r="Q4986" s="2"/>
    </row>
    <row r="4987" spans="1:17" x14ac:dyDescent="0.2">
      <c r="A4987" t="s">
        <v>10204</v>
      </c>
      <c r="B4987" t="s">
        <v>10205</v>
      </c>
      <c r="C4987" t="s">
        <v>10189</v>
      </c>
      <c r="D4987" t="s">
        <v>10190</v>
      </c>
      <c r="E4987" t="s">
        <v>10191</v>
      </c>
      <c r="F4987" t="s">
        <v>0</v>
      </c>
      <c r="G4987" t="s">
        <v>2549</v>
      </c>
      <c r="H4987" t="s">
        <v>5524</v>
      </c>
      <c r="I4987" t="s">
        <v>3</v>
      </c>
      <c r="J4987" t="s">
        <v>34</v>
      </c>
      <c r="K4987" t="s">
        <v>35</v>
      </c>
      <c r="L4987" t="s">
        <v>10162</v>
      </c>
      <c r="M4987" t="s">
        <v>10163</v>
      </c>
      <c r="N4987" t="s">
        <v>10164</v>
      </c>
      <c r="O4987" t="s">
        <v>10163</v>
      </c>
      <c r="P4987" t="s">
        <v>0</v>
      </c>
      <c r="Q4987" s="2"/>
    </row>
    <row r="4988" spans="1:17" x14ac:dyDescent="0.2">
      <c r="A4988" t="s">
        <v>10206</v>
      </c>
      <c r="B4988" t="s">
        <v>10207</v>
      </c>
      <c r="C4988" t="s">
        <v>10189</v>
      </c>
      <c r="D4988" t="s">
        <v>10190</v>
      </c>
      <c r="E4988" t="s">
        <v>10191</v>
      </c>
      <c r="F4988" t="s">
        <v>0</v>
      </c>
      <c r="G4988" t="s">
        <v>2549</v>
      </c>
      <c r="H4988" t="s">
        <v>5524</v>
      </c>
      <c r="I4988" t="s">
        <v>3</v>
      </c>
      <c r="J4988" t="s">
        <v>34</v>
      </c>
      <c r="K4988" t="s">
        <v>35</v>
      </c>
      <c r="L4988" t="s">
        <v>10162</v>
      </c>
      <c r="M4988" t="s">
        <v>10163</v>
      </c>
      <c r="N4988" t="s">
        <v>10164</v>
      </c>
      <c r="O4988" t="s">
        <v>10163</v>
      </c>
      <c r="P4988" t="s">
        <v>0</v>
      </c>
      <c r="Q4988" s="2"/>
    </row>
    <row r="4989" spans="1:17" x14ac:dyDescent="0.2">
      <c r="A4989" t="s">
        <v>10208</v>
      </c>
      <c r="B4989" t="s">
        <v>10209</v>
      </c>
      <c r="C4989" t="s">
        <v>9802</v>
      </c>
      <c r="D4989" t="s">
        <v>9803</v>
      </c>
      <c r="E4989" t="s">
        <v>9804</v>
      </c>
      <c r="F4989" t="s">
        <v>0</v>
      </c>
      <c r="G4989" t="s">
        <v>2549</v>
      </c>
      <c r="H4989" t="s">
        <v>5524</v>
      </c>
      <c r="I4989" t="s">
        <v>3</v>
      </c>
      <c r="J4989" t="s">
        <v>4</v>
      </c>
      <c r="K4989" t="s">
        <v>5</v>
      </c>
      <c r="L4989" t="s">
        <v>5525</v>
      </c>
      <c r="M4989" t="s">
        <v>5526</v>
      </c>
      <c r="N4989" t="s">
        <v>5527</v>
      </c>
      <c r="O4989" t="s">
        <v>5526</v>
      </c>
      <c r="P4989" t="s">
        <v>0</v>
      </c>
      <c r="Q4989" s="2"/>
    </row>
    <row r="4990" spans="1:17" x14ac:dyDescent="0.2">
      <c r="A4990" t="s">
        <v>10210</v>
      </c>
      <c r="B4990" t="s">
        <v>10211</v>
      </c>
      <c r="C4990" t="s">
        <v>9802</v>
      </c>
      <c r="D4990" t="s">
        <v>9803</v>
      </c>
      <c r="E4990" t="s">
        <v>9804</v>
      </c>
      <c r="F4990" t="s">
        <v>0</v>
      </c>
      <c r="G4990" t="s">
        <v>2549</v>
      </c>
      <c r="H4990" t="s">
        <v>5524</v>
      </c>
      <c r="I4990" t="s">
        <v>3</v>
      </c>
      <c r="J4990" t="s">
        <v>4</v>
      </c>
      <c r="K4990" t="s">
        <v>5</v>
      </c>
      <c r="L4990" t="s">
        <v>5525</v>
      </c>
      <c r="M4990" t="s">
        <v>5526</v>
      </c>
      <c r="N4990" t="s">
        <v>5527</v>
      </c>
      <c r="O4990" t="s">
        <v>5526</v>
      </c>
      <c r="P4990" t="s">
        <v>0</v>
      </c>
      <c r="Q4990" s="2"/>
    </row>
    <row r="4991" spans="1:17" x14ac:dyDescent="0.2">
      <c r="A4991" t="s">
        <v>10212</v>
      </c>
      <c r="B4991" t="s">
        <v>10213</v>
      </c>
      <c r="C4991" t="s">
        <v>9859</v>
      </c>
      <c r="D4991" t="s">
        <v>9860</v>
      </c>
      <c r="E4991" t="s">
        <v>9861</v>
      </c>
      <c r="F4991" t="s">
        <v>0</v>
      </c>
      <c r="G4991" t="s">
        <v>2549</v>
      </c>
      <c r="H4991" t="s">
        <v>5524</v>
      </c>
      <c r="I4991" t="s">
        <v>3</v>
      </c>
      <c r="J4991" t="s">
        <v>4</v>
      </c>
      <c r="K4991" t="s">
        <v>5</v>
      </c>
      <c r="L4991" t="s">
        <v>5525</v>
      </c>
      <c r="M4991" t="s">
        <v>5526</v>
      </c>
      <c r="N4991" t="s">
        <v>5527</v>
      </c>
      <c r="O4991" t="s">
        <v>5526</v>
      </c>
      <c r="P4991" t="s">
        <v>0</v>
      </c>
      <c r="Q4991" s="2"/>
    </row>
    <row r="4992" spans="1:17" x14ac:dyDescent="0.2">
      <c r="A4992" t="s">
        <v>10214</v>
      </c>
      <c r="B4992" t="s">
        <v>10215</v>
      </c>
      <c r="C4992" t="s">
        <v>9802</v>
      </c>
      <c r="D4992" t="s">
        <v>9803</v>
      </c>
      <c r="E4992" t="s">
        <v>9804</v>
      </c>
      <c r="F4992" t="s">
        <v>0</v>
      </c>
      <c r="G4992" t="s">
        <v>2549</v>
      </c>
      <c r="H4992" t="s">
        <v>5524</v>
      </c>
      <c r="I4992" t="s">
        <v>3</v>
      </c>
      <c r="J4992" t="s">
        <v>4</v>
      </c>
      <c r="K4992" t="s">
        <v>5</v>
      </c>
      <c r="L4992" t="s">
        <v>5525</v>
      </c>
      <c r="M4992" t="s">
        <v>5526</v>
      </c>
      <c r="N4992" t="s">
        <v>5527</v>
      </c>
      <c r="O4992" t="s">
        <v>5526</v>
      </c>
      <c r="P4992" t="s">
        <v>0</v>
      </c>
      <c r="Q4992" s="2"/>
    </row>
    <row r="4993" spans="1:17" x14ac:dyDescent="0.2">
      <c r="A4993" t="s">
        <v>10216</v>
      </c>
      <c r="B4993" t="s">
        <v>10217</v>
      </c>
      <c r="C4993" t="s">
        <v>9859</v>
      </c>
      <c r="D4993" t="s">
        <v>9860</v>
      </c>
      <c r="E4993" t="s">
        <v>9861</v>
      </c>
      <c r="F4993" t="s">
        <v>0</v>
      </c>
      <c r="G4993" t="s">
        <v>2549</v>
      </c>
      <c r="H4993" t="s">
        <v>5524</v>
      </c>
      <c r="I4993" t="s">
        <v>3</v>
      </c>
      <c r="J4993" t="s">
        <v>4</v>
      </c>
      <c r="K4993" t="s">
        <v>5</v>
      </c>
      <c r="L4993" t="s">
        <v>5525</v>
      </c>
      <c r="M4993" t="s">
        <v>5526</v>
      </c>
      <c r="N4993" t="s">
        <v>5527</v>
      </c>
      <c r="O4993" t="s">
        <v>5526</v>
      </c>
      <c r="P4993" t="s">
        <v>0</v>
      </c>
      <c r="Q4993" s="2"/>
    </row>
    <row r="4994" spans="1:17" x14ac:dyDescent="0.2">
      <c r="A4994" t="s">
        <v>10218</v>
      </c>
      <c r="B4994" t="s">
        <v>10219</v>
      </c>
      <c r="C4994" t="s">
        <v>29</v>
      </c>
      <c r="D4994" t="s">
        <v>30</v>
      </c>
      <c r="E4994" t="s">
        <v>31</v>
      </c>
      <c r="F4994" t="s">
        <v>32</v>
      </c>
      <c r="G4994" t="s">
        <v>2549</v>
      </c>
      <c r="H4994" t="s">
        <v>5524</v>
      </c>
      <c r="I4994" t="s">
        <v>3</v>
      </c>
      <c r="J4994" t="s">
        <v>4</v>
      </c>
      <c r="K4994" t="s">
        <v>5</v>
      </c>
      <c r="L4994" t="s">
        <v>5525</v>
      </c>
      <c r="M4994" t="s">
        <v>5526</v>
      </c>
      <c r="N4994" t="s">
        <v>5527</v>
      </c>
      <c r="O4994" t="s">
        <v>5526</v>
      </c>
      <c r="P4994" t="s">
        <v>0</v>
      </c>
      <c r="Q4994" s="2"/>
    </row>
    <row r="4995" spans="1:17" x14ac:dyDescent="0.2">
      <c r="A4995" t="s">
        <v>10220</v>
      </c>
      <c r="B4995" t="s">
        <v>10221</v>
      </c>
      <c r="C4995" t="s">
        <v>9802</v>
      </c>
      <c r="D4995" t="s">
        <v>9803</v>
      </c>
      <c r="E4995" t="s">
        <v>9804</v>
      </c>
      <c r="F4995" t="s">
        <v>0</v>
      </c>
      <c r="G4995" t="s">
        <v>2549</v>
      </c>
      <c r="H4995" t="s">
        <v>5524</v>
      </c>
      <c r="I4995" t="s">
        <v>3</v>
      </c>
      <c r="J4995" t="s">
        <v>4</v>
      </c>
      <c r="K4995" t="s">
        <v>5</v>
      </c>
      <c r="L4995" t="s">
        <v>5525</v>
      </c>
      <c r="M4995" t="s">
        <v>5526</v>
      </c>
      <c r="N4995" t="s">
        <v>5527</v>
      </c>
      <c r="O4995" t="s">
        <v>5526</v>
      </c>
      <c r="P4995" t="s">
        <v>0</v>
      </c>
      <c r="Q4995" s="2"/>
    </row>
    <row r="4996" spans="1:17" x14ac:dyDescent="0.2">
      <c r="A4996" t="s">
        <v>10222</v>
      </c>
      <c r="B4996" t="s">
        <v>10223</v>
      </c>
      <c r="C4996" t="s">
        <v>9802</v>
      </c>
      <c r="D4996" t="s">
        <v>9803</v>
      </c>
      <c r="E4996" t="s">
        <v>9804</v>
      </c>
      <c r="F4996" t="s">
        <v>0</v>
      </c>
      <c r="G4996" t="s">
        <v>2549</v>
      </c>
      <c r="H4996" t="s">
        <v>5524</v>
      </c>
      <c r="I4996" t="s">
        <v>3</v>
      </c>
      <c r="J4996" t="s">
        <v>4</v>
      </c>
      <c r="K4996" t="s">
        <v>5</v>
      </c>
      <c r="L4996" t="s">
        <v>5525</v>
      </c>
      <c r="M4996" t="s">
        <v>5526</v>
      </c>
      <c r="N4996" t="s">
        <v>5527</v>
      </c>
      <c r="O4996" t="s">
        <v>5526</v>
      </c>
      <c r="P4996" t="s">
        <v>0</v>
      </c>
      <c r="Q4996" s="2"/>
    </row>
    <row r="4997" spans="1:17" x14ac:dyDescent="0.2">
      <c r="A4997" t="s">
        <v>10224</v>
      </c>
      <c r="B4997" t="s">
        <v>10225</v>
      </c>
      <c r="C4997" t="s">
        <v>9802</v>
      </c>
      <c r="D4997" t="s">
        <v>9803</v>
      </c>
      <c r="E4997" t="s">
        <v>9804</v>
      </c>
      <c r="F4997" t="s">
        <v>0</v>
      </c>
      <c r="G4997" t="s">
        <v>2549</v>
      </c>
      <c r="H4997" t="s">
        <v>5524</v>
      </c>
      <c r="I4997" t="s">
        <v>3</v>
      </c>
      <c r="J4997" t="s">
        <v>34</v>
      </c>
      <c r="K4997" t="s">
        <v>35</v>
      </c>
      <c r="L4997" t="s">
        <v>5525</v>
      </c>
      <c r="M4997" t="s">
        <v>5526</v>
      </c>
      <c r="N4997" t="s">
        <v>5527</v>
      </c>
      <c r="O4997" t="s">
        <v>5526</v>
      </c>
      <c r="P4997" t="s">
        <v>0</v>
      </c>
      <c r="Q4997" s="2"/>
    </row>
    <row r="4998" spans="1:17" x14ac:dyDescent="0.2">
      <c r="A4998" t="s">
        <v>10226</v>
      </c>
      <c r="B4998" t="s">
        <v>10227</v>
      </c>
      <c r="C4998" t="s">
        <v>9802</v>
      </c>
      <c r="D4998" t="s">
        <v>9803</v>
      </c>
      <c r="E4998" t="s">
        <v>9804</v>
      </c>
      <c r="F4998" t="s">
        <v>0</v>
      </c>
      <c r="G4998" t="s">
        <v>2549</v>
      </c>
      <c r="H4998" t="s">
        <v>5524</v>
      </c>
      <c r="I4998" t="s">
        <v>3</v>
      </c>
      <c r="J4998" t="s">
        <v>34</v>
      </c>
      <c r="K4998" t="s">
        <v>35</v>
      </c>
      <c r="L4998" t="s">
        <v>5525</v>
      </c>
      <c r="M4998" t="s">
        <v>5526</v>
      </c>
      <c r="N4998" t="s">
        <v>5527</v>
      </c>
      <c r="O4998" t="s">
        <v>5526</v>
      </c>
      <c r="P4998" t="s">
        <v>331</v>
      </c>
      <c r="Q4998" s="2">
        <v>41983</v>
      </c>
    </row>
    <row r="4999" spans="1:17" x14ac:dyDescent="0.2">
      <c r="A4999" t="s">
        <v>10228</v>
      </c>
      <c r="B4999" t="s">
        <v>10229</v>
      </c>
      <c r="C4999" t="s">
        <v>9802</v>
      </c>
      <c r="D4999" t="s">
        <v>9803</v>
      </c>
      <c r="E4999" t="s">
        <v>9804</v>
      </c>
      <c r="F4999" t="s">
        <v>0</v>
      </c>
      <c r="G4999" t="s">
        <v>2549</v>
      </c>
      <c r="H4999" t="s">
        <v>5524</v>
      </c>
      <c r="I4999" t="s">
        <v>3</v>
      </c>
      <c r="J4999" t="s">
        <v>34</v>
      </c>
      <c r="K4999" t="s">
        <v>35</v>
      </c>
      <c r="L4999" t="s">
        <v>5525</v>
      </c>
      <c r="M4999" t="s">
        <v>5526</v>
      </c>
      <c r="N4999" t="s">
        <v>5527</v>
      </c>
      <c r="O4999" t="s">
        <v>5526</v>
      </c>
      <c r="P4999" t="s">
        <v>0</v>
      </c>
      <c r="Q4999" s="2"/>
    </row>
    <row r="5000" spans="1:17" x14ac:dyDescent="0.2">
      <c r="A5000" t="s">
        <v>10230</v>
      </c>
      <c r="B5000" t="s">
        <v>10231</v>
      </c>
      <c r="C5000" t="s">
        <v>9802</v>
      </c>
      <c r="D5000" t="s">
        <v>9803</v>
      </c>
      <c r="E5000" t="s">
        <v>9804</v>
      </c>
      <c r="F5000" t="s">
        <v>0</v>
      </c>
      <c r="G5000" t="s">
        <v>2549</v>
      </c>
      <c r="H5000" t="s">
        <v>5524</v>
      </c>
      <c r="I5000" t="s">
        <v>3</v>
      </c>
      <c r="J5000" t="s">
        <v>34</v>
      </c>
      <c r="K5000" t="s">
        <v>35</v>
      </c>
      <c r="L5000" t="s">
        <v>5525</v>
      </c>
      <c r="M5000" t="s">
        <v>5526</v>
      </c>
      <c r="N5000" t="s">
        <v>5527</v>
      </c>
      <c r="O5000" t="s">
        <v>5526</v>
      </c>
      <c r="P5000" t="s">
        <v>0</v>
      </c>
      <c r="Q5000" s="2"/>
    </row>
    <row r="5001" spans="1:17" x14ac:dyDescent="0.2">
      <c r="A5001" t="s">
        <v>10232</v>
      </c>
      <c r="B5001" t="s">
        <v>10233</v>
      </c>
      <c r="C5001" t="s">
        <v>9802</v>
      </c>
      <c r="D5001" t="s">
        <v>9803</v>
      </c>
      <c r="E5001" t="s">
        <v>9804</v>
      </c>
      <c r="F5001" t="s">
        <v>0</v>
      </c>
      <c r="G5001" t="s">
        <v>2549</v>
      </c>
      <c r="H5001" t="s">
        <v>5524</v>
      </c>
      <c r="I5001" t="s">
        <v>3</v>
      </c>
      <c r="J5001" t="s">
        <v>34</v>
      </c>
      <c r="K5001" t="s">
        <v>35</v>
      </c>
      <c r="L5001" t="s">
        <v>5525</v>
      </c>
      <c r="M5001" t="s">
        <v>5526</v>
      </c>
      <c r="N5001" t="s">
        <v>5527</v>
      </c>
      <c r="O5001" t="s">
        <v>5526</v>
      </c>
      <c r="P5001" t="s">
        <v>0</v>
      </c>
      <c r="Q5001" s="2"/>
    </row>
    <row r="5002" spans="1:17" x14ac:dyDescent="0.2">
      <c r="A5002" t="s">
        <v>10234</v>
      </c>
      <c r="B5002" t="s">
        <v>5523</v>
      </c>
      <c r="C5002" t="s">
        <v>9802</v>
      </c>
      <c r="D5002" t="s">
        <v>9803</v>
      </c>
      <c r="E5002" t="s">
        <v>9804</v>
      </c>
      <c r="F5002" t="s">
        <v>0</v>
      </c>
      <c r="G5002" t="s">
        <v>2549</v>
      </c>
      <c r="H5002" t="s">
        <v>5524</v>
      </c>
      <c r="I5002" t="s">
        <v>3</v>
      </c>
      <c r="J5002" t="s">
        <v>34</v>
      </c>
      <c r="K5002" t="s">
        <v>35</v>
      </c>
      <c r="L5002" t="s">
        <v>5525</v>
      </c>
      <c r="M5002" t="s">
        <v>5526</v>
      </c>
      <c r="N5002" t="s">
        <v>5527</v>
      </c>
      <c r="O5002" t="s">
        <v>5526</v>
      </c>
      <c r="P5002" t="s">
        <v>0</v>
      </c>
      <c r="Q5002" s="2"/>
    </row>
    <row r="5003" spans="1:17" x14ac:dyDescent="0.2">
      <c r="A5003" t="s">
        <v>10235</v>
      </c>
      <c r="B5003" t="s">
        <v>10236</v>
      </c>
      <c r="C5003" t="s">
        <v>9802</v>
      </c>
      <c r="D5003" t="s">
        <v>9803</v>
      </c>
      <c r="E5003" t="s">
        <v>9804</v>
      </c>
      <c r="F5003" t="s">
        <v>0</v>
      </c>
      <c r="G5003" t="s">
        <v>2549</v>
      </c>
      <c r="H5003" t="s">
        <v>5524</v>
      </c>
      <c r="I5003" t="s">
        <v>3</v>
      </c>
      <c r="J5003" t="s">
        <v>34</v>
      </c>
      <c r="K5003" t="s">
        <v>35</v>
      </c>
      <c r="L5003" t="s">
        <v>5525</v>
      </c>
      <c r="M5003" t="s">
        <v>5526</v>
      </c>
      <c r="N5003" t="s">
        <v>5527</v>
      </c>
      <c r="O5003" t="s">
        <v>5526</v>
      </c>
      <c r="P5003" t="s">
        <v>0</v>
      </c>
      <c r="Q5003" s="2"/>
    </row>
    <row r="5004" spans="1:17" x14ac:dyDescent="0.2">
      <c r="A5004" t="s">
        <v>10237</v>
      </c>
      <c r="B5004" t="s">
        <v>10238</v>
      </c>
      <c r="C5004" t="s">
        <v>9802</v>
      </c>
      <c r="D5004" t="s">
        <v>9803</v>
      </c>
      <c r="E5004" t="s">
        <v>9804</v>
      </c>
      <c r="F5004" t="s">
        <v>0</v>
      </c>
      <c r="G5004" t="s">
        <v>2549</v>
      </c>
      <c r="H5004" t="s">
        <v>5524</v>
      </c>
      <c r="I5004" t="s">
        <v>3</v>
      </c>
      <c r="J5004" t="s">
        <v>34</v>
      </c>
      <c r="K5004" t="s">
        <v>35</v>
      </c>
      <c r="L5004" t="s">
        <v>5525</v>
      </c>
      <c r="M5004" t="s">
        <v>5526</v>
      </c>
      <c r="N5004" t="s">
        <v>5527</v>
      </c>
      <c r="O5004" t="s">
        <v>5526</v>
      </c>
      <c r="P5004" t="s">
        <v>38</v>
      </c>
      <c r="Q5004" s="2"/>
    </row>
    <row r="5005" spans="1:17" x14ac:dyDescent="0.2">
      <c r="A5005" t="s">
        <v>10239</v>
      </c>
      <c r="B5005" t="s">
        <v>10240</v>
      </c>
      <c r="C5005" t="s">
        <v>9802</v>
      </c>
      <c r="D5005" t="s">
        <v>9803</v>
      </c>
      <c r="E5005" t="s">
        <v>9804</v>
      </c>
      <c r="F5005" t="s">
        <v>0</v>
      </c>
      <c r="G5005" t="s">
        <v>2549</v>
      </c>
      <c r="H5005" t="s">
        <v>5524</v>
      </c>
      <c r="I5005" t="s">
        <v>3</v>
      </c>
      <c r="J5005" t="s">
        <v>34</v>
      </c>
      <c r="K5005" t="s">
        <v>35</v>
      </c>
      <c r="L5005" t="s">
        <v>5525</v>
      </c>
      <c r="M5005" t="s">
        <v>5526</v>
      </c>
      <c r="N5005" t="s">
        <v>5527</v>
      </c>
      <c r="O5005" t="s">
        <v>5526</v>
      </c>
      <c r="P5005" t="s">
        <v>0</v>
      </c>
      <c r="Q5005" s="2"/>
    </row>
    <row r="5006" spans="1:17" x14ac:dyDescent="0.2">
      <c r="A5006" t="s">
        <v>10241</v>
      </c>
      <c r="B5006" t="s">
        <v>10242</v>
      </c>
      <c r="C5006" t="s">
        <v>9802</v>
      </c>
      <c r="D5006" t="s">
        <v>9803</v>
      </c>
      <c r="E5006" t="s">
        <v>9804</v>
      </c>
      <c r="F5006" t="s">
        <v>0</v>
      </c>
      <c r="G5006" t="s">
        <v>2549</v>
      </c>
      <c r="H5006" t="s">
        <v>5524</v>
      </c>
      <c r="I5006" t="s">
        <v>3</v>
      </c>
      <c r="J5006" t="s">
        <v>34</v>
      </c>
      <c r="K5006" t="s">
        <v>35</v>
      </c>
      <c r="L5006" t="s">
        <v>5525</v>
      </c>
      <c r="M5006" t="s">
        <v>5526</v>
      </c>
      <c r="N5006" t="s">
        <v>5527</v>
      </c>
      <c r="O5006" t="s">
        <v>5526</v>
      </c>
      <c r="P5006" t="s">
        <v>0</v>
      </c>
      <c r="Q5006" s="2"/>
    </row>
    <row r="5007" spans="1:17" x14ac:dyDescent="0.2">
      <c r="A5007" t="s">
        <v>10243</v>
      </c>
      <c r="B5007" t="s">
        <v>10244</v>
      </c>
      <c r="C5007" t="s">
        <v>9802</v>
      </c>
      <c r="D5007" t="s">
        <v>9803</v>
      </c>
      <c r="E5007" t="s">
        <v>9804</v>
      </c>
      <c r="F5007" t="s">
        <v>0</v>
      </c>
      <c r="G5007" t="s">
        <v>2549</v>
      </c>
      <c r="H5007" t="s">
        <v>5524</v>
      </c>
      <c r="I5007" t="s">
        <v>3</v>
      </c>
      <c r="J5007" t="s">
        <v>34</v>
      </c>
      <c r="K5007" t="s">
        <v>35</v>
      </c>
      <c r="L5007" t="s">
        <v>5525</v>
      </c>
      <c r="M5007" t="s">
        <v>5526</v>
      </c>
      <c r="N5007" t="s">
        <v>5527</v>
      </c>
      <c r="O5007" t="s">
        <v>5526</v>
      </c>
      <c r="P5007" t="s">
        <v>0</v>
      </c>
      <c r="Q5007" s="2"/>
    </row>
    <row r="5008" spans="1:17" x14ac:dyDescent="0.2">
      <c r="A5008" t="s">
        <v>10245</v>
      </c>
      <c r="B5008" t="s">
        <v>10246</v>
      </c>
      <c r="C5008" t="s">
        <v>9802</v>
      </c>
      <c r="D5008" t="s">
        <v>9803</v>
      </c>
      <c r="E5008" t="s">
        <v>9804</v>
      </c>
      <c r="F5008" t="s">
        <v>0</v>
      </c>
      <c r="G5008" t="s">
        <v>2549</v>
      </c>
      <c r="H5008" t="s">
        <v>5524</v>
      </c>
      <c r="I5008" t="s">
        <v>3</v>
      </c>
      <c r="J5008" t="s">
        <v>34</v>
      </c>
      <c r="K5008" t="s">
        <v>35</v>
      </c>
      <c r="L5008" t="s">
        <v>5525</v>
      </c>
      <c r="M5008" t="s">
        <v>5526</v>
      </c>
      <c r="N5008" t="s">
        <v>5527</v>
      </c>
      <c r="O5008" t="s">
        <v>5526</v>
      </c>
      <c r="P5008" t="s">
        <v>0</v>
      </c>
      <c r="Q5008" s="2"/>
    </row>
    <row r="5009" spans="1:17" x14ac:dyDescent="0.2">
      <c r="A5009" t="s">
        <v>10247</v>
      </c>
      <c r="B5009" t="s">
        <v>10248</v>
      </c>
      <c r="C5009" t="s">
        <v>9802</v>
      </c>
      <c r="D5009" t="s">
        <v>9803</v>
      </c>
      <c r="E5009" t="s">
        <v>9804</v>
      </c>
      <c r="F5009" t="s">
        <v>0</v>
      </c>
      <c r="G5009" t="s">
        <v>2549</v>
      </c>
      <c r="H5009" t="s">
        <v>5524</v>
      </c>
      <c r="I5009" t="s">
        <v>3</v>
      </c>
      <c r="J5009" t="s">
        <v>34</v>
      </c>
      <c r="K5009" t="s">
        <v>35</v>
      </c>
      <c r="L5009" t="s">
        <v>5525</v>
      </c>
      <c r="M5009" t="s">
        <v>5526</v>
      </c>
      <c r="N5009" t="s">
        <v>5527</v>
      </c>
      <c r="O5009" t="s">
        <v>5526</v>
      </c>
      <c r="P5009" t="s">
        <v>0</v>
      </c>
      <c r="Q5009" s="2"/>
    </row>
    <row r="5010" spans="1:17" x14ac:dyDescent="0.2">
      <c r="A5010" t="s">
        <v>10249</v>
      </c>
      <c r="B5010" t="s">
        <v>10250</v>
      </c>
      <c r="C5010" t="s">
        <v>9802</v>
      </c>
      <c r="D5010" t="s">
        <v>9803</v>
      </c>
      <c r="E5010" t="s">
        <v>9804</v>
      </c>
      <c r="F5010" t="s">
        <v>0</v>
      </c>
      <c r="G5010" t="s">
        <v>2549</v>
      </c>
      <c r="H5010" t="s">
        <v>5524</v>
      </c>
      <c r="I5010" t="s">
        <v>3</v>
      </c>
      <c r="J5010" t="s">
        <v>34</v>
      </c>
      <c r="K5010" t="s">
        <v>35</v>
      </c>
      <c r="L5010" t="s">
        <v>5525</v>
      </c>
      <c r="M5010" t="s">
        <v>5526</v>
      </c>
      <c r="N5010" t="s">
        <v>5527</v>
      </c>
      <c r="O5010" t="s">
        <v>5526</v>
      </c>
      <c r="P5010" t="s">
        <v>0</v>
      </c>
      <c r="Q5010" s="2"/>
    </row>
    <row r="5011" spans="1:17" x14ac:dyDescent="0.2">
      <c r="A5011" t="s">
        <v>10251</v>
      </c>
      <c r="B5011" t="s">
        <v>10252</v>
      </c>
      <c r="C5011" t="s">
        <v>9802</v>
      </c>
      <c r="D5011" t="s">
        <v>9803</v>
      </c>
      <c r="E5011" t="s">
        <v>9804</v>
      </c>
      <c r="F5011" t="s">
        <v>0</v>
      </c>
      <c r="G5011" t="s">
        <v>2549</v>
      </c>
      <c r="H5011" t="s">
        <v>5524</v>
      </c>
      <c r="I5011" t="s">
        <v>3</v>
      </c>
      <c r="J5011" t="s">
        <v>34</v>
      </c>
      <c r="K5011" t="s">
        <v>35</v>
      </c>
      <c r="L5011" t="s">
        <v>5525</v>
      </c>
      <c r="M5011" t="s">
        <v>5526</v>
      </c>
      <c r="N5011" t="s">
        <v>5527</v>
      </c>
      <c r="O5011" t="s">
        <v>5526</v>
      </c>
      <c r="P5011" t="s">
        <v>0</v>
      </c>
      <c r="Q5011" s="2"/>
    </row>
    <row r="5012" spans="1:17" x14ac:dyDescent="0.2">
      <c r="A5012" t="s">
        <v>10253</v>
      </c>
      <c r="B5012" t="s">
        <v>10254</v>
      </c>
      <c r="C5012" t="s">
        <v>9802</v>
      </c>
      <c r="D5012" t="s">
        <v>9803</v>
      </c>
      <c r="E5012" t="s">
        <v>9804</v>
      </c>
      <c r="F5012" t="s">
        <v>0</v>
      </c>
      <c r="G5012" t="s">
        <v>2549</v>
      </c>
      <c r="H5012" t="s">
        <v>5524</v>
      </c>
      <c r="I5012" t="s">
        <v>3</v>
      </c>
      <c r="J5012" t="s">
        <v>34</v>
      </c>
      <c r="K5012" t="s">
        <v>35</v>
      </c>
      <c r="L5012" t="s">
        <v>5525</v>
      </c>
      <c r="M5012" t="s">
        <v>5526</v>
      </c>
      <c r="N5012" t="s">
        <v>5527</v>
      </c>
      <c r="O5012" t="s">
        <v>5526</v>
      </c>
      <c r="P5012" t="s">
        <v>0</v>
      </c>
      <c r="Q5012" s="2"/>
    </row>
    <row r="5013" spans="1:17" x14ac:dyDescent="0.2">
      <c r="A5013" t="s">
        <v>10255</v>
      </c>
      <c r="B5013" t="s">
        <v>10256</v>
      </c>
      <c r="C5013" t="s">
        <v>9802</v>
      </c>
      <c r="D5013" t="s">
        <v>9803</v>
      </c>
      <c r="E5013" t="s">
        <v>9804</v>
      </c>
      <c r="F5013" t="s">
        <v>0</v>
      </c>
      <c r="G5013" t="s">
        <v>2549</v>
      </c>
      <c r="H5013" t="s">
        <v>5524</v>
      </c>
      <c r="I5013" t="s">
        <v>3</v>
      </c>
      <c r="J5013" t="s">
        <v>34</v>
      </c>
      <c r="K5013" t="s">
        <v>35</v>
      </c>
      <c r="L5013" t="s">
        <v>5525</v>
      </c>
      <c r="M5013" t="s">
        <v>5526</v>
      </c>
      <c r="N5013" t="s">
        <v>5527</v>
      </c>
      <c r="O5013" t="s">
        <v>5526</v>
      </c>
      <c r="P5013" t="s">
        <v>0</v>
      </c>
      <c r="Q5013" s="2"/>
    </row>
    <row r="5014" spans="1:17" x14ac:dyDescent="0.2">
      <c r="A5014" t="s">
        <v>10257</v>
      </c>
      <c r="B5014" t="s">
        <v>10258</v>
      </c>
      <c r="C5014" t="s">
        <v>9802</v>
      </c>
      <c r="D5014" t="s">
        <v>9803</v>
      </c>
      <c r="E5014" t="s">
        <v>9804</v>
      </c>
      <c r="F5014" t="s">
        <v>0</v>
      </c>
      <c r="G5014" t="s">
        <v>2549</v>
      </c>
      <c r="H5014" t="s">
        <v>5524</v>
      </c>
      <c r="I5014" t="s">
        <v>3</v>
      </c>
      <c r="J5014" t="s">
        <v>34</v>
      </c>
      <c r="K5014" t="s">
        <v>35</v>
      </c>
      <c r="L5014" t="s">
        <v>5525</v>
      </c>
      <c r="M5014" t="s">
        <v>5526</v>
      </c>
      <c r="N5014" t="s">
        <v>5527</v>
      </c>
      <c r="O5014" t="s">
        <v>5526</v>
      </c>
      <c r="P5014" t="s">
        <v>117</v>
      </c>
      <c r="Q5014" s="2"/>
    </row>
    <row r="5015" spans="1:17" x14ac:dyDescent="0.2">
      <c r="A5015" t="s">
        <v>10259</v>
      </c>
      <c r="B5015" t="s">
        <v>10260</v>
      </c>
      <c r="C5015" t="s">
        <v>9802</v>
      </c>
      <c r="D5015" t="s">
        <v>9803</v>
      </c>
      <c r="E5015" t="s">
        <v>9804</v>
      </c>
      <c r="F5015" t="s">
        <v>0</v>
      </c>
      <c r="G5015" t="s">
        <v>2549</v>
      </c>
      <c r="H5015" t="s">
        <v>5524</v>
      </c>
      <c r="I5015" t="s">
        <v>3</v>
      </c>
      <c r="J5015" t="s">
        <v>34</v>
      </c>
      <c r="K5015" t="s">
        <v>35</v>
      </c>
      <c r="L5015" t="s">
        <v>5525</v>
      </c>
      <c r="M5015" t="s">
        <v>5526</v>
      </c>
      <c r="N5015" t="s">
        <v>5527</v>
      </c>
      <c r="O5015" t="s">
        <v>5526</v>
      </c>
      <c r="P5015" t="s">
        <v>0</v>
      </c>
      <c r="Q5015" s="2"/>
    </row>
    <row r="5016" spans="1:17" x14ac:dyDescent="0.2">
      <c r="A5016" t="s">
        <v>10261</v>
      </c>
      <c r="B5016" t="s">
        <v>10262</v>
      </c>
      <c r="C5016" t="s">
        <v>9802</v>
      </c>
      <c r="D5016" t="s">
        <v>9803</v>
      </c>
      <c r="E5016" t="s">
        <v>9804</v>
      </c>
      <c r="F5016" t="s">
        <v>0</v>
      </c>
      <c r="G5016" t="s">
        <v>2549</v>
      </c>
      <c r="H5016" t="s">
        <v>5524</v>
      </c>
      <c r="I5016" t="s">
        <v>3</v>
      </c>
      <c r="J5016" t="s">
        <v>34</v>
      </c>
      <c r="K5016" t="s">
        <v>35</v>
      </c>
      <c r="L5016" t="s">
        <v>5525</v>
      </c>
      <c r="M5016" t="s">
        <v>5526</v>
      </c>
      <c r="N5016" t="s">
        <v>5527</v>
      </c>
      <c r="O5016" t="s">
        <v>5526</v>
      </c>
      <c r="P5016" t="s">
        <v>117</v>
      </c>
      <c r="Q5016" s="2"/>
    </row>
    <row r="5017" spans="1:17" x14ac:dyDescent="0.2">
      <c r="A5017" t="s">
        <v>10263</v>
      </c>
      <c r="B5017" t="s">
        <v>10264</v>
      </c>
      <c r="C5017" t="s">
        <v>9802</v>
      </c>
      <c r="D5017" t="s">
        <v>9803</v>
      </c>
      <c r="E5017" t="s">
        <v>9804</v>
      </c>
      <c r="F5017" t="s">
        <v>0</v>
      </c>
      <c r="G5017" t="s">
        <v>2549</v>
      </c>
      <c r="H5017" t="s">
        <v>5524</v>
      </c>
      <c r="I5017" t="s">
        <v>3</v>
      </c>
      <c r="J5017" t="s">
        <v>34</v>
      </c>
      <c r="K5017" t="s">
        <v>35</v>
      </c>
      <c r="L5017" t="s">
        <v>5525</v>
      </c>
      <c r="M5017" t="s">
        <v>5526</v>
      </c>
      <c r="N5017" t="s">
        <v>5527</v>
      </c>
      <c r="O5017" t="s">
        <v>5526</v>
      </c>
      <c r="P5017" t="s">
        <v>0</v>
      </c>
      <c r="Q5017" s="2"/>
    </row>
    <row r="5018" spans="1:17" x14ac:dyDescent="0.2">
      <c r="A5018" t="s">
        <v>10265</v>
      </c>
      <c r="B5018" t="s">
        <v>10266</v>
      </c>
      <c r="C5018" t="s">
        <v>9802</v>
      </c>
      <c r="D5018" t="s">
        <v>9803</v>
      </c>
      <c r="E5018" t="s">
        <v>9804</v>
      </c>
      <c r="F5018" t="s">
        <v>0</v>
      </c>
      <c r="G5018" t="s">
        <v>2549</v>
      </c>
      <c r="H5018" t="s">
        <v>5524</v>
      </c>
      <c r="I5018" t="s">
        <v>3</v>
      </c>
      <c r="J5018" t="s">
        <v>34</v>
      </c>
      <c r="K5018" t="s">
        <v>35</v>
      </c>
      <c r="L5018" t="s">
        <v>5525</v>
      </c>
      <c r="M5018" t="s">
        <v>5526</v>
      </c>
      <c r="N5018" t="s">
        <v>5527</v>
      </c>
      <c r="O5018" t="s">
        <v>5526</v>
      </c>
      <c r="P5018" t="s">
        <v>358</v>
      </c>
      <c r="Q5018" s="2">
        <v>41796</v>
      </c>
    </row>
    <row r="5019" spans="1:17" x14ac:dyDescent="0.2">
      <c r="A5019" t="s">
        <v>10267</v>
      </c>
      <c r="B5019" t="s">
        <v>10268</v>
      </c>
      <c r="C5019" t="s">
        <v>9802</v>
      </c>
      <c r="D5019" t="s">
        <v>9803</v>
      </c>
      <c r="E5019" t="s">
        <v>9804</v>
      </c>
      <c r="F5019" t="s">
        <v>0</v>
      </c>
      <c r="G5019" t="s">
        <v>2549</v>
      </c>
      <c r="H5019" t="s">
        <v>5524</v>
      </c>
      <c r="I5019" t="s">
        <v>3</v>
      </c>
      <c r="J5019" t="s">
        <v>34</v>
      </c>
      <c r="K5019" t="s">
        <v>35</v>
      </c>
      <c r="L5019" t="s">
        <v>5525</v>
      </c>
      <c r="M5019" t="s">
        <v>5526</v>
      </c>
      <c r="N5019" t="s">
        <v>5527</v>
      </c>
      <c r="O5019" t="s">
        <v>5526</v>
      </c>
      <c r="P5019" t="s">
        <v>0</v>
      </c>
      <c r="Q5019" s="2"/>
    </row>
    <row r="5020" spans="1:17" x14ac:dyDescent="0.2">
      <c r="A5020" t="s">
        <v>10269</v>
      </c>
      <c r="B5020" t="s">
        <v>10270</v>
      </c>
      <c r="C5020" t="s">
        <v>9802</v>
      </c>
      <c r="D5020" t="s">
        <v>9803</v>
      </c>
      <c r="E5020" t="s">
        <v>9804</v>
      </c>
      <c r="F5020" t="s">
        <v>0</v>
      </c>
      <c r="G5020" t="s">
        <v>2549</v>
      </c>
      <c r="H5020" t="s">
        <v>5524</v>
      </c>
      <c r="I5020" t="s">
        <v>3</v>
      </c>
      <c r="J5020" t="s">
        <v>34</v>
      </c>
      <c r="K5020" t="s">
        <v>35</v>
      </c>
      <c r="L5020" t="s">
        <v>5525</v>
      </c>
      <c r="M5020" t="s">
        <v>5526</v>
      </c>
      <c r="N5020" t="s">
        <v>5527</v>
      </c>
      <c r="O5020" t="s">
        <v>5526</v>
      </c>
      <c r="P5020" t="s">
        <v>0</v>
      </c>
      <c r="Q5020" s="2"/>
    </row>
    <row r="5021" spans="1:17" x14ac:dyDescent="0.2">
      <c r="A5021" t="s">
        <v>10271</v>
      </c>
      <c r="B5021" t="s">
        <v>10272</v>
      </c>
      <c r="C5021" t="s">
        <v>9802</v>
      </c>
      <c r="D5021" t="s">
        <v>9803</v>
      </c>
      <c r="E5021" t="s">
        <v>9804</v>
      </c>
      <c r="F5021" t="s">
        <v>0</v>
      </c>
      <c r="G5021" t="s">
        <v>2549</v>
      </c>
      <c r="H5021" t="s">
        <v>5524</v>
      </c>
      <c r="I5021" t="s">
        <v>3</v>
      </c>
      <c r="J5021" t="s">
        <v>34</v>
      </c>
      <c r="K5021" t="s">
        <v>35</v>
      </c>
      <c r="L5021" t="s">
        <v>5525</v>
      </c>
      <c r="M5021" t="s">
        <v>5526</v>
      </c>
      <c r="N5021" t="s">
        <v>5527</v>
      </c>
      <c r="O5021" t="s">
        <v>5526</v>
      </c>
      <c r="P5021" t="s">
        <v>0</v>
      </c>
      <c r="Q5021" s="2"/>
    </row>
    <row r="5022" spans="1:17" x14ac:dyDescent="0.2">
      <c r="A5022" t="s">
        <v>10273</v>
      </c>
      <c r="B5022" t="s">
        <v>10274</v>
      </c>
      <c r="C5022" t="s">
        <v>9802</v>
      </c>
      <c r="D5022" t="s">
        <v>9803</v>
      </c>
      <c r="E5022" t="s">
        <v>9804</v>
      </c>
      <c r="F5022" t="s">
        <v>0</v>
      </c>
      <c r="G5022" t="s">
        <v>2549</v>
      </c>
      <c r="H5022" t="s">
        <v>5524</v>
      </c>
      <c r="I5022" t="s">
        <v>3</v>
      </c>
      <c r="J5022" t="s">
        <v>34</v>
      </c>
      <c r="K5022" t="s">
        <v>35</v>
      </c>
      <c r="L5022" t="s">
        <v>5525</v>
      </c>
      <c r="M5022" t="s">
        <v>5526</v>
      </c>
      <c r="N5022" t="s">
        <v>5527</v>
      </c>
      <c r="O5022" t="s">
        <v>5526</v>
      </c>
      <c r="P5022" t="s">
        <v>0</v>
      </c>
      <c r="Q5022" s="2"/>
    </row>
    <row r="5023" spans="1:17" x14ac:dyDescent="0.2">
      <c r="A5023" t="s">
        <v>10275</v>
      </c>
      <c r="B5023" t="s">
        <v>10276</v>
      </c>
      <c r="C5023" t="s">
        <v>9802</v>
      </c>
      <c r="D5023" t="s">
        <v>9803</v>
      </c>
      <c r="E5023" t="s">
        <v>9804</v>
      </c>
      <c r="F5023" t="s">
        <v>0</v>
      </c>
      <c r="G5023" t="s">
        <v>2549</v>
      </c>
      <c r="H5023" t="s">
        <v>5524</v>
      </c>
      <c r="I5023" t="s">
        <v>3</v>
      </c>
      <c r="J5023" t="s">
        <v>34</v>
      </c>
      <c r="K5023" t="s">
        <v>35</v>
      </c>
      <c r="L5023" t="s">
        <v>5525</v>
      </c>
      <c r="M5023" t="s">
        <v>5526</v>
      </c>
      <c r="N5023" t="s">
        <v>5527</v>
      </c>
      <c r="O5023" t="s">
        <v>5526</v>
      </c>
      <c r="P5023" t="s">
        <v>331</v>
      </c>
      <c r="Q5023" s="2">
        <v>41983</v>
      </c>
    </row>
    <row r="5024" spans="1:17" x14ac:dyDescent="0.2">
      <c r="A5024" t="s">
        <v>10277</v>
      </c>
      <c r="B5024" t="s">
        <v>10278</v>
      </c>
      <c r="C5024" t="s">
        <v>9802</v>
      </c>
      <c r="D5024" t="s">
        <v>9803</v>
      </c>
      <c r="E5024" t="s">
        <v>9804</v>
      </c>
      <c r="F5024" t="s">
        <v>0</v>
      </c>
      <c r="G5024" t="s">
        <v>2549</v>
      </c>
      <c r="H5024" t="s">
        <v>5524</v>
      </c>
      <c r="I5024" t="s">
        <v>3</v>
      </c>
      <c r="J5024" t="s">
        <v>34</v>
      </c>
      <c r="K5024" t="s">
        <v>35</v>
      </c>
      <c r="L5024" t="s">
        <v>5525</v>
      </c>
      <c r="M5024" t="s">
        <v>5526</v>
      </c>
      <c r="N5024" t="s">
        <v>5527</v>
      </c>
      <c r="O5024" t="s">
        <v>5526</v>
      </c>
      <c r="P5024" t="s">
        <v>0</v>
      </c>
      <c r="Q5024" s="2"/>
    </row>
    <row r="5025" spans="1:17" x14ac:dyDescent="0.2">
      <c r="A5025" t="s">
        <v>10279</v>
      </c>
      <c r="B5025" t="s">
        <v>10280</v>
      </c>
      <c r="C5025" t="s">
        <v>9802</v>
      </c>
      <c r="D5025" t="s">
        <v>9803</v>
      </c>
      <c r="E5025" t="s">
        <v>9804</v>
      </c>
      <c r="F5025" t="s">
        <v>0</v>
      </c>
      <c r="G5025" t="s">
        <v>2549</v>
      </c>
      <c r="H5025" t="s">
        <v>5524</v>
      </c>
      <c r="I5025" t="s">
        <v>3</v>
      </c>
      <c r="J5025" t="s">
        <v>34</v>
      </c>
      <c r="K5025" t="s">
        <v>35</v>
      </c>
      <c r="L5025" t="s">
        <v>5525</v>
      </c>
      <c r="M5025" t="s">
        <v>5526</v>
      </c>
      <c r="N5025" t="s">
        <v>5527</v>
      </c>
      <c r="O5025" t="s">
        <v>5526</v>
      </c>
      <c r="P5025" t="s">
        <v>1778</v>
      </c>
      <c r="Q5025" s="2">
        <v>41964</v>
      </c>
    </row>
    <row r="5026" spans="1:17" x14ac:dyDescent="0.2">
      <c r="A5026" t="s">
        <v>10281</v>
      </c>
      <c r="B5026" t="s">
        <v>10282</v>
      </c>
      <c r="C5026" t="s">
        <v>9802</v>
      </c>
      <c r="D5026" t="s">
        <v>9803</v>
      </c>
      <c r="E5026" t="s">
        <v>9804</v>
      </c>
      <c r="F5026" t="s">
        <v>0</v>
      </c>
      <c r="G5026" t="s">
        <v>2549</v>
      </c>
      <c r="H5026" t="s">
        <v>5524</v>
      </c>
      <c r="I5026" t="s">
        <v>3</v>
      </c>
      <c r="J5026" t="s">
        <v>34</v>
      </c>
      <c r="K5026" t="s">
        <v>35</v>
      </c>
      <c r="L5026" t="s">
        <v>5525</v>
      </c>
      <c r="M5026" t="s">
        <v>5526</v>
      </c>
      <c r="N5026" t="s">
        <v>5527</v>
      </c>
      <c r="O5026" t="s">
        <v>5526</v>
      </c>
      <c r="P5026" t="s">
        <v>0</v>
      </c>
      <c r="Q5026" s="2"/>
    </row>
    <row r="5027" spans="1:17" x14ac:dyDescent="0.2">
      <c r="A5027" t="s">
        <v>10283</v>
      </c>
      <c r="B5027" t="s">
        <v>10284</v>
      </c>
      <c r="C5027" t="s">
        <v>9802</v>
      </c>
      <c r="D5027" t="s">
        <v>9803</v>
      </c>
      <c r="E5027" t="s">
        <v>9804</v>
      </c>
      <c r="F5027" t="s">
        <v>0</v>
      </c>
      <c r="G5027" t="s">
        <v>2549</v>
      </c>
      <c r="H5027" t="s">
        <v>5524</v>
      </c>
      <c r="I5027" t="s">
        <v>3</v>
      </c>
      <c r="J5027" t="s">
        <v>34</v>
      </c>
      <c r="K5027" t="s">
        <v>35</v>
      </c>
      <c r="L5027" t="s">
        <v>5525</v>
      </c>
      <c r="M5027" t="s">
        <v>5526</v>
      </c>
      <c r="N5027" t="s">
        <v>5527</v>
      </c>
      <c r="O5027" t="s">
        <v>5526</v>
      </c>
      <c r="P5027" t="s">
        <v>0</v>
      </c>
      <c r="Q5027" s="2"/>
    </row>
    <row r="5028" spans="1:17" x14ac:dyDescent="0.2">
      <c r="A5028" t="s">
        <v>10285</v>
      </c>
      <c r="B5028" t="s">
        <v>10286</v>
      </c>
      <c r="C5028" t="s">
        <v>9802</v>
      </c>
      <c r="D5028" t="s">
        <v>9803</v>
      </c>
      <c r="E5028" t="s">
        <v>9804</v>
      </c>
      <c r="F5028" t="s">
        <v>0</v>
      </c>
      <c r="G5028" t="s">
        <v>2549</v>
      </c>
      <c r="H5028" t="s">
        <v>5524</v>
      </c>
      <c r="I5028" t="s">
        <v>3</v>
      </c>
      <c r="J5028" t="s">
        <v>34</v>
      </c>
      <c r="K5028" t="s">
        <v>35</v>
      </c>
      <c r="L5028" t="s">
        <v>5525</v>
      </c>
      <c r="M5028" t="s">
        <v>5526</v>
      </c>
      <c r="N5028" t="s">
        <v>5527</v>
      </c>
      <c r="O5028" t="s">
        <v>5526</v>
      </c>
      <c r="P5028" t="s">
        <v>0</v>
      </c>
      <c r="Q5028" s="2"/>
    </row>
    <row r="5029" spans="1:17" x14ac:dyDescent="0.2">
      <c r="A5029" t="s">
        <v>10287</v>
      </c>
      <c r="B5029" t="s">
        <v>10288</v>
      </c>
      <c r="C5029" t="s">
        <v>9859</v>
      </c>
      <c r="D5029" t="s">
        <v>9860</v>
      </c>
      <c r="E5029" t="s">
        <v>9861</v>
      </c>
      <c r="F5029" t="s">
        <v>0</v>
      </c>
      <c r="G5029" t="s">
        <v>2549</v>
      </c>
      <c r="H5029" t="s">
        <v>5524</v>
      </c>
      <c r="I5029" t="s">
        <v>3</v>
      </c>
      <c r="J5029" t="s">
        <v>34</v>
      </c>
      <c r="K5029" t="s">
        <v>35</v>
      </c>
      <c r="L5029" t="s">
        <v>5525</v>
      </c>
      <c r="M5029" t="s">
        <v>5526</v>
      </c>
      <c r="N5029" t="s">
        <v>5527</v>
      </c>
      <c r="O5029" t="s">
        <v>5526</v>
      </c>
      <c r="P5029" t="s">
        <v>0</v>
      </c>
      <c r="Q5029" s="2"/>
    </row>
    <row r="5030" spans="1:17" x14ac:dyDescent="0.2">
      <c r="A5030" t="s">
        <v>10289</v>
      </c>
      <c r="B5030" t="s">
        <v>10290</v>
      </c>
      <c r="C5030" t="s">
        <v>9859</v>
      </c>
      <c r="D5030" t="s">
        <v>9860</v>
      </c>
      <c r="E5030" t="s">
        <v>9861</v>
      </c>
      <c r="F5030" t="s">
        <v>0</v>
      </c>
      <c r="G5030" t="s">
        <v>2549</v>
      </c>
      <c r="H5030" t="s">
        <v>5524</v>
      </c>
      <c r="I5030" t="s">
        <v>3</v>
      </c>
      <c r="J5030" t="s">
        <v>34</v>
      </c>
      <c r="K5030" t="s">
        <v>35</v>
      </c>
      <c r="L5030" t="s">
        <v>5525</v>
      </c>
      <c r="M5030" t="s">
        <v>5526</v>
      </c>
      <c r="N5030" t="s">
        <v>5527</v>
      </c>
      <c r="O5030" t="s">
        <v>5526</v>
      </c>
      <c r="P5030" t="s">
        <v>0</v>
      </c>
      <c r="Q5030" s="2"/>
    </row>
    <row r="5031" spans="1:17" x14ac:dyDescent="0.2">
      <c r="A5031" t="s">
        <v>10291</v>
      </c>
      <c r="B5031" t="s">
        <v>10292</v>
      </c>
      <c r="C5031" t="s">
        <v>9859</v>
      </c>
      <c r="D5031" t="s">
        <v>9860</v>
      </c>
      <c r="E5031" t="s">
        <v>9861</v>
      </c>
      <c r="F5031" t="s">
        <v>0</v>
      </c>
      <c r="G5031" t="s">
        <v>2549</v>
      </c>
      <c r="H5031" t="s">
        <v>5524</v>
      </c>
      <c r="I5031" t="s">
        <v>3</v>
      </c>
      <c r="J5031" t="s">
        <v>34</v>
      </c>
      <c r="K5031" t="s">
        <v>35</v>
      </c>
      <c r="L5031" t="s">
        <v>5525</v>
      </c>
      <c r="M5031" t="s">
        <v>5526</v>
      </c>
      <c r="N5031" t="s">
        <v>5527</v>
      </c>
      <c r="O5031" t="s">
        <v>5526</v>
      </c>
      <c r="P5031" t="s">
        <v>0</v>
      </c>
      <c r="Q5031" s="2"/>
    </row>
    <row r="5032" spans="1:17" x14ac:dyDescent="0.2">
      <c r="A5032" t="s">
        <v>10293</v>
      </c>
      <c r="B5032" t="s">
        <v>10294</v>
      </c>
      <c r="C5032" t="s">
        <v>9802</v>
      </c>
      <c r="D5032" t="s">
        <v>9803</v>
      </c>
      <c r="E5032" t="s">
        <v>9804</v>
      </c>
      <c r="F5032" t="s">
        <v>0</v>
      </c>
      <c r="G5032" t="s">
        <v>2549</v>
      </c>
      <c r="H5032" t="s">
        <v>5524</v>
      </c>
      <c r="I5032" t="s">
        <v>3</v>
      </c>
      <c r="J5032" t="s">
        <v>34</v>
      </c>
      <c r="K5032" t="s">
        <v>35</v>
      </c>
      <c r="L5032" t="s">
        <v>5525</v>
      </c>
      <c r="M5032" t="s">
        <v>5526</v>
      </c>
      <c r="N5032" t="s">
        <v>5527</v>
      </c>
      <c r="O5032" t="s">
        <v>5526</v>
      </c>
      <c r="P5032" t="s">
        <v>0</v>
      </c>
      <c r="Q5032" s="2"/>
    </row>
    <row r="5033" spans="1:17" x14ac:dyDescent="0.2">
      <c r="A5033" t="s">
        <v>10295</v>
      </c>
      <c r="B5033" t="s">
        <v>10290</v>
      </c>
      <c r="C5033" t="s">
        <v>9802</v>
      </c>
      <c r="D5033" t="s">
        <v>9803</v>
      </c>
      <c r="E5033" t="s">
        <v>9804</v>
      </c>
      <c r="F5033" t="s">
        <v>0</v>
      </c>
      <c r="G5033" t="s">
        <v>2549</v>
      </c>
      <c r="H5033" t="s">
        <v>5524</v>
      </c>
      <c r="I5033" t="s">
        <v>3</v>
      </c>
      <c r="J5033" t="s">
        <v>34</v>
      </c>
      <c r="K5033" t="s">
        <v>35</v>
      </c>
      <c r="L5033" t="s">
        <v>5525</v>
      </c>
      <c r="M5033" t="s">
        <v>5526</v>
      </c>
      <c r="N5033" t="s">
        <v>5527</v>
      </c>
      <c r="O5033" t="s">
        <v>5526</v>
      </c>
      <c r="P5033" t="s">
        <v>0</v>
      </c>
      <c r="Q5033" s="2"/>
    </row>
    <row r="5034" spans="1:17" x14ac:dyDescent="0.2">
      <c r="A5034" t="s">
        <v>10296</v>
      </c>
      <c r="B5034" t="s">
        <v>10297</v>
      </c>
      <c r="C5034" t="s">
        <v>9859</v>
      </c>
      <c r="D5034" t="s">
        <v>9860</v>
      </c>
      <c r="E5034" t="s">
        <v>9861</v>
      </c>
      <c r="F5034" t="s">
        <v>0</v>
      </c>
      <c r="G5034" t="s">
        <v>2549</v>
      </c>
      <c r="H5034" t="s">
        <v>5524</v>
      </c>
      <c r="I5034" t="s">
        <v>3</v>
      </c>
      <c r="J5034" t="s">
        <v>34</v>
      </c>
      <c r="K5034" t="s">
        <v>35</v>
      </c>
      <c r="L5034" t="s">
        <v>5525</v>
      </c>
      <c r="M5034" t="s">
        <v>5526</v>
      </c>
      <c r="N5034" t="s">
        <v>5527</v>
      </c>
      <c r="O5034" t="s">
        <v>5526</v>
      </c>
      <c r="P5034" t="s">
        <v>0</v>
      </c>
      <c r="Q5034" s="2"/>
    </row>
    <row r="5035" spans="1:17" x14ac:dyDescent="0.2">
      <c r="A5035" t="s">
        <v>10298</v>
      </c>
      <c r="B5035" t="s">
        <v>10299</v>
      </c>
      <c r="C5035" t="s">
        <v>9802</v>
      </c>
      <c r="D5035" t="s">
        <v>9803</v>
      </c>
      <c r="E5035" t="s">
        <v>9804</v>
      </c>
      <c r="F5035" t="s">
        <v>0</v>
      </c>
      <c r="G5035" t="s">
        <v>2549</v>
      </c>
      <c r="H5035" t="s">
        <v>5524</v>
      </c>
      <c r="I5035" t="s">
        <v>3</v>
      </c>
      <c r="J5035" t="s">
        <v>34</v>
      </c>
      <c r="K5035" t="s">
        <v>35</v>
      </c>
      <c r="L5035" t="s">
        <v>5525</v>
      </c>
      <c r="M5035" t="s">
        <v>5526</v>
      </c>
      <c r="N5035" t="s">
        <v>5527</v>
      </c>
      <c r="O5035" t="s">
        <v>5526</v>
      </c>
      <c r="P5035" t="s">
        <v>0</v>
      </c>
      <c r="Q5035" s="2"/>
    </row>
    <row r="5036" spans="1:17" x14ac:dyDescent="0.2">
      <c r="A5036" t="s">
        <v>10300</v>
      </c>
      <c r="B5036" t="s">
        <v>10301</v>
      </c>
      <c r="C5036" t="s">
        <v>9802</v>
      </c>
      <c r="D5036" t="s">
        <v>9803</v>
      </c>
      <c r="E5036" t="s">
        <v>9804</v>
      </c>
      <c r="F5036" t="s">
        <v>0</v>
      </c>
      <c r="G5036" t="s">
        <v>2549</v>
      </c>
      <c r="H5036" t="s">
        <v>5524</v>
      </c>
      <c r="I5036" t="s">
        <v>3</v>
      </c>
      <c r="J5036" t="s">
        <v>34</v>
      </c>
      <c r="K5036" t="s">
        <v>35</v>
      </c>
      <c r="L5036" t="s">
        <v>5525</v>
      </c>
      <c r="M5036" t="s">
        <v>5526</v>
      </c>
      <c r="N5036" t="s">
        <v>5527</v>
      </c>
      <c r="O5036" t="s">
        <v>5526</v>
      </c>
      <c r="P5036" t="s">
        <v>0</v>
      </c>
      <c r="Q5036" s="2"/>
    </row>
    <row r="5037" spans="1:17" x14ac:dyDescent="0.2">
      <c r="A5037" t="s">
        <v>10302</v>
      </c>
      <c r="B5037" t="s">
        <v>10303</v>
      </c>
      <c r="C5037" t="s">
        <v>10304</v>
      </c>
      <c r="D5037" t="s">
        <v>10305</v>
      </c>
      <c r="E5037" t="s">
        <v>10306</v>
      </c>
      <c r="F5037" t="s">
        <v>0</v>
      </c>
      <c r="G5037" t="s">
        <v>2549</v>
      </c>
      <c r="H5037" t="s">
        <v>5524</v>
      </c>
      <c r="I5037" t="s">
        <v>3</v>
      </c>
      <c r="J5037" t="s">
        <v>34</v>
      </c>
      <c r="K5037" t="s">
        <v>35</v>
      </c>
      <c r="L5037" t="s">
        <v>5525</v>
      </c>
      <c r="M5037" t="s">
        <v>5526</v>
      </c>
      <c r="N5037" t="s">
        <v>5527</v>
      </c>
      <c r="O5037" t="s">
        <v>5526</v>
      </c>
      <c r="P5037" t="s">
        <v>0</v>
      </c>
      <c r="Q5037" s="2"/>
    </row>
    <row r="5038" spans="1:17" x14ac:dyDescent="0.2">
      <c r="A5038" t="s">
        <v>10307</v>
      </c>
      <c r="B5038" t="s">
        <v>10308</v>
      </c>
      <c r="C5038" t="s">
        <v>10304</v>
      </c>
      <c r="D5038" t="s">
        <v>10305</v>
      </c>
      <c r="E5038" t="s">
        <v>10306</v>
      </c>
      <c r="F5038" t="s">
        <v>0</v>
      </c>
      <c r="G5038" t="s">
        <v>2549</v>
      </c>
      <c r="H5038" t="s">
        <v>5524</v>
      </c>
      <c r="I5038" t="s">
        <v>3</v>
      </c>
      <c r="J5038" t="s">
        <v>34</v>
      </c>
      <c r="K5038" t="s">
        <v>35</v>
      </c>
      <c r="L5038" t="s">
        <v>5525</v>
      </c>
      <c r="M5038" t="s">
        <v>5526</v>
      </c>
      <c r="N5038" t="s">
        <v>5527</v>
      </c>
      <c r="O5038" t="s">
        <v>5526</v>
      </c>
      <c r="P5038" t="s">
        <v>0</v>
      </c>
      <c r="Q5038" s="2"/>
    </row>
    <row r="5039" spans="1:17" x14ac:dyDescent="0.2">
      <c r="A5039" t="s">
        <v>10309</v>
      </c>
      <c r="B5039" t="s">
        <v>10310</v>
      </c>
      <c r="C5039" t="s">
        <v>10304</v>
      </c>
      <c r="D5039" t="s">
        <v>10305</v>
      </c>
      <c r="E5039" t="s">
        <v>10306</v>
      </c>
      <c r="F5039" t="s">
        <v>0</v>
      </c>
      <c r="G5039" t="s">
        <v>2549</v>
      </c>
      <c r="H5039" t="s">
        <v>5524</v>
      </c>
      <c r="I5039" t="s">
        <v>3</v>
      </c>
      <c r="J5039" t="s">
        <v>34</v>
      </c>
      <c r="K5039" t="s">
        <v>35</v>
      </c>
      <c r="L5039" t="s">
        <v>5525</v>
      </c>
      <c r="M5039" t="s">
        <v>5526</v>
      </c>
      <c r="N5039" t="s">
        <v>5527</v>
      </c>
      <c r="O5039" t="s">
        <v>5526</v>
      </c>
      <c r="P5039" t="s">
        <v>0</v>
      </c>
      <c r="Q5039" s="2"/>
    </row>
    <row r="5040" spans="1:17" x14ac:dyDescent="0.2">
      <c r="A5040" t="s">
        <v>10309</v>
      </c>
      <c r="B5040" t="s">
        <v>10310</v>
      </c>
      <c r="C5040" t="s">
        <v>10304</v>
      </c>
      <c r="D5040" t="s">
        <v>10305</v>
      </c>
      <c r="E5040" t="s">
        <v>10306</v>
      </c>
      <c r="F5040" t="s">
        <v>0</v>
      </c>
      <c r="G5040" t="s">
        <v>2549</v>
      </c>
      <c r="H5040" t="s">
        <v>5524</v>
      </c>
      <c r="I5040" t="s">
        <v>3</v>
      </c>
      <c r="J5040" t="s">
        <v>4</v>
      </c>
      <c r="K5040" t="s">
        <v>5</v>
      </c>
      <c r="L5040" t="s">
        <v>5525</v>
      </c>
      <c r="M5040" t="s">
        <v>5526</v>
      </c>
      <c r="N5040" t="s">
        <v>5527</v>
      </c>
      <c r="O5040" t="s">
        <v>5526</v>
      </c>
      <c r="P5040" t="s">
        <v>38</v>
      </c>
      <c r="Q5040" s="2"/>
    </row>
    <row r="5041" spans="1:17" x14ac:dyDescent="0.2">
      <c r="A5041" t="s">
        <v>10311</v>
      </c>
      <c r="B5041" t="s">
        <v>10312</v>
      </c>
      <c r="C5041" t="s">
        <v>9802</v>
      </c>
      <c r="D5041" t="s">
        <v>9803</v>
      </c>
      <c r="E5041" t="s">
        <v>9804</v>
      </c>
      <c r="F5041" t="s">
        <v>0</v>
      </c>
      <c r="G5041" t="s">
        <v>2549</v>
      </c>
      <c r="H5041" t="s">
        <v>5524</v>
      </c>
      <c r="I5041" t="s">
        <v>3</v>
      </c>
      <c r="J5041" t="s">
        <v>34</v>
      </c>
      <c r="K5041" t="s">
        <v>35</v>
      </c>
      <c r="L5041" t="s">
        <v>5525</v>
      </c>
      <c r="M5041" t="s">
        <v>5526</v>
      </c>
      <c r="N5041" t="s">
        <v>5527</v>
      </c>
      <c r="O5041" t="s">
        <v>5526</v>
      </c>
      <c r="P5041" t="s">
        <v>0</v>
      </c>
      <c r="Q5041" s="2"/>
    </row>
    <row r="5042" spans="1:17" x14ac:dyDescent="0.2">
      <c r="A5042" t="s">
        <v>10313</v>
      </c>
      <c r="B5042" t="s">
        <v>10314</v>
      </c>
      <c r="C5042" t="s">
        <v>10304</v>
      </c>
      <c r="D5042" t="s">
        <v>10305</v>
      </c>
      <c r="E5042" t="s">
        <v>10306</v>
      </c>
      <c r="F5042" t="s">
        <v>0</v>
      </c>
      <c r="G5042" t="s">
        <v>2549</v>
      </c>
      <c r="H5042" t="s">
        <v>5524</v>
      </c>
      <c r="I5042" t="s">
        <v>3</v>
      </c>
      <c r="J5042" t="s">
        <v>34</v>
      </c>
      <c r="K5042" t="s">
        <v>35</v>
      </c>
      <c r="L5042" t="s">
        <v>5525</v>
      </c>
      <c r="M5042" t="s">
        <v>5526</v>
      </c>
      <c r="N5042" t="s">
        <v>5527</v>
      </c>
      <c r="O5042" t="s">
        <v>5526</v>
      </c>
      <c r="P5042" t="s">
        <v>117</v>
      </c>
      <c r="Q5042" s="2"/>
    </row>
    <row r="5043" spans="1:17" x14ac:dyDescent="0.2">
      <c r="A5043" t="s">
        <v>10315</v>
      </c>
      <c r="B5043" t="s">
        <v>10316</v>
      </c>
      <c r="C5043" t="s">
        <v>9802</v>
      </c>
      <c r="D5043" t="s">
        <v>9803</v>
      </c>
      <c r="E5043" t="s">
        <v>9804</v>
      </c>
      <c r="F5043" t="s">
        <v>0</v>
      </c>
      <c r="G5043" t="s">
        <v>2549</v>
      </c>
      <c r="H5043" t="s">
        <v>5524</v>
      </c>
      <c r="I5043" t="s">
        <v>3</v>
      </c>
      <c r="J5043" t="s">
        <v>34</v>
      </c>
      <c r="K5043" t="s">
        <v>35</v>
      </c>
      <c r="L5043" t="s">
        <v>5525</v>
      </c>
      <c r="M5043" t="s">
        <v>5526</v>
      </c>
      <c r="N5043" t="s">
        <v>5527</v>
      </c>
      <c r="O5043" t="s">
        <v>5526</v>
      </c>
      <c r="P5043" t="s">
        <v>0</v>
      </c>
      <c r="Q5043" s="2"/>
    </row>
    <row r="5044" spans="1:17" x14ac:dyDescent="0.2">
      <c r="A5044" t="s">
        <v>10317</v>
      </c>
      <c r="B5044" t="s">
        <v>10318</v>
      </c>
      <c r="C5044" t="s">
        <v>9802</v>
      </c>
      <c r="D5044" t="s">
        <v>9803</v>
      </c>
      <c r="E5044" t="s">
        <v>9804</v>
      </c>
      <c r="F5044" t="s">
        <v>0</v>
      </c>
      <c r="G5044" t="s">
        <v>2549</v>
      </c>
      <c r="H5044" t="s">
        <v>5524</v>
      </c>
      <c r="I5044" t="s">
        <v>3</v>
      </c>
      <c r="J5044" t="s">
        <v>34</v>
      </c>
      <c r="K5044" t="s">
        <v>35</v>
      </c>
      <c r="L5044" t="s">
        <v>5525</v>
      </c>
      <c r="M5044" t="s">
        <v>5526</v>
      </c>
      <c r="N5044" t="s">
        <v>5527</v>
      </c>
      <c r="O5044" t="s">
        <v>5526</v>
      </c>
      <c r="P5044" t="s">
        <v>0</v>
      </c>
      <c r="Q5044" s="2"/>
    </row>
    <row r="5045" spans="1:17" x14ac:dyDescent="0.2">
      <c r="A5045" t="s">
        <v>10319</v>
      </c>
      <c r="B5045" t="s">
        <v>10320</v>
      </c>
      <c r="C5045" t="s">
        <v>5579</v>
      </c>
      <c r="D5045" t="s">
        <v>5580</v>
      </c>
      <c r="E5045" t="s">
        <v>5581</v>
      </c>
      <c r="F5045" t="s">
        <v>0</v>
      </c>
      <c r="G5045" t="s">
        <v>2549</v>
      </c>
      <c r="H5045" t="s">
        <v>5524</v>
      </c>
      <c r="I5045" t="s">
        <v>3</v>
      </c>
      <c r="J5045" t="s">
        <v>4</v>
      </c>
      <c r="K5045" t="s">
        <v>5</v>
      </c>
      <c r="L5045" t="s">
        <v>5582</v>
      </c>
      <c r="M5045" t="s">
        <v>5583</v>
      </c>
      <c r="N5045" t="s">
        <v>5584</v>
      </c>
      <c r="O5045" t="s">
        <v>5583</v>
      </c>
      <c r="P5045" t="s">
        <v>0</v>
      </c>
      <c r="Q5045" s="2"/>
    </row>
    <row r="5046" spans="1:17" x14ac:dyDescent="0.2">
      <c r="A5046" t="s">
        <v>10321</v>
      </c>
      <c r="B5046" t="s">
        <v>10322</v>
      </c>
      <c r="C5046" t="s">
        <v>5579</v>
      </c>
      <c r="D5046" t="s">
        <v>5580</v>
      </c>
      <c r="E5046" t="s">
        <v>5581</v>
      </c>
      <c r="F5046" t="s">
        <v>0</v>
      </c>
      <c r="G5046" t="s">
        <v>2549</v>
      </c>
      <c r="H5046" t="s">
        <v>5524</v>
      </c>
      <c r="I5046" t="s">
        <v>3</v>
      </c>
      <c r="J5046" t="s">
        <v>4</v>
      </c>
      <c r="K5046" t="s">
        <v>5</v>
      </c>
      <c r="L5046" t="s">
        <v>5582</v>
      </c>
      <c r="M5046" t="s">
        <v>5583</v>
      </c>
      <c r="N5046" t="s">
        <v>5584</v>
      </c>
      <c r="O5046" t="s">
        <v>5583</v>
      </c>
      <c r="P5046" t="s">
        <v>0</v>
      </c>
      <c r="Q5046" s="2"/>
    </row>
    <row r="5047" spans="1:17" x14ac:dyDescent="0.2">
      <c r="A5047" t="s">
        <v>10323</v>
      </c>
      <c r="B5047" t="s">
        <v>10324</v>
      </c>
      <c r="C5047" t="s">
        <v>9859</v>
      </c>
      <c r="D5047" t="s">
        <v>9860</v>
      </c>
      <c r="E5047" t="s">
        <v>9861</v>
      </c>
      <c r="F5047" t="s">
        <v>0</v>
      </c>
      <c r="G5047" t="s">
        <v>2549</v>
      </c>
      <c r="H5047" t="s">
        <v>5524</v>
      </c>
      <c r="I5047" t="s">
        <v>3</v>
      </c>
      <c r="J5047" t="s">
        <v>4</v>
      </c>
      <c r="K5047" t="s">
        <v>5</v>
      </c>
      <c r="L5047" t="s">
        <v>5582</v>
      </c>
      <c r="M5047" t="s">
        <v>5583</v>
      </c>
      <c r="N5047" t="s">
        <v>5584</v>
      </c>
      <c r="O5047" t="s">
        <v>5583</v>
      </c>
      <c r="P5047" t="s">
        <v>0</v>
      </c>
      <c r="Q5047" s="2"/>
    </row>
    <row r="5048" spans="1:17" x14ac:dyDescent="0.2">
      <c r="A5048" t="s">
        <v>10325</v>
      </c>
      <c r="B5048" t="s">
        <v>10326</v>
      </c>
      <c r="C5048" t="s">
        <v>5579</v>
      </c>
      <c r="D5048" t="s">
        <v>5580</v>
      </c>
      <c r="E5048" t="s">
        <v>5581</v>
      </c>
      <c r="F5048" t="s">
        <v>0</v>
      </c>
      <c r="G5048" t="s">
        <v>2549</v>
      </c>
      <c r="H5048" t="s">
        <v>5524</v>
      </c>
      <c r="I5048" t="s">
        <v>3</v>
      </c>
      <c r="J5048" t="s">
        <v>4</v>
      </c>
      <c r="K5048" t="s">
        <v>5</v>
      </c>
      <c r="L5048" t="s">
        <v>5582</v>
      </c>
      <c r="M5048" t="s">
        <v>5583</v>
      </c>
      <c r="N5048" t="s">
        <v>5584</v>
      </c>
      <c r="O5048" t="s">
        <v>5583</v>
      </c>
      <c r="P5048" t="s">
        <v>0</v>
      </c>
      <c r="Q5048" s="2"/>
    </row>
    <row r="5049" spans="1:17" x14ac:dyDescent="0.2">
      <c r="A5049" t="s">
        <v>10327</v>
      </c>
      <c r="B5049" t="s">
        <v>10328</v>
      </c>
      <c r="C5049" t="s">
        <v>10329</v>
      </c>
      <c r="D5049" t="s">
        <v>10330</v>
      </c>
      <c r="E5049" t="s">
        <v>10331</v>
      </c>
      <c r="F5049" t="s">
        <v>0</v>
      </c>
      <c r="G5049" t="s">
        <v>2549</v>
      </c>
      <c r="H5049" t="s">
        <v>5524</v>
      </c>
      <c r="I5049" t="s">
        <v>3</v>
      </c>
      <c r="J5049" t="s">
        <v>4</v>
      </c>
      <c r="K5049" t="s">
        <v>5</v>
      </c>
      <c r="L5049" t="s">
        <v>5582</v>
      </c>
      <c r="M5049" t="s">
        <v>5583</v>
      </c>
      <c r="N5049" t="s">
        <v>5584</v>
      </c>
      <c r="O5049" t="s">
        <v>5583</v>
      </c>
      <c r="P5049" t="s">
        <v>0</v>
      </c>
      <c r="Q5049" s="2"/>
    </row>
    <row r="5050" spans="1:17" x14ac:dyDescent="0.2">
      <c r="A5050" t="s">
        <v>10332</v>
      </c>
      <c r="B5050" t="s">
        <v>10333</v>
      </c>
      <c r="C5050" t="s">
        <v>5579</v>
      </c>
      <c r="D5050" t="s">
        <v>5580</v>
      </c>
      <c r="E5050" t="s">
        <v>5581</v>
      </c>
      <c r="F5050" t="s">
        <v>0</v>
      </c>
      <c r="G5050" t="s">
        <v>2549</v>
      </c>
      <c r="H5050" t="s">
        <v>5524</v>
      </c>
      <c r="I5050" t="s">
        <v>3</v>
      </c>
      <c r="J5050" t="s">
        <v>34</v>
      </c>
      <c r="K5050" t="s">
        <v>35</v>
      </c>
      <c r="L5050" t="s">
        <v>5582</v>
      </c>
      <c r="M5050" t="s">
        <v>5583</v>
      </c>
      <c r="N5050" t="s">
        <v>5584</v>
      </c>
      <c r="O5050" t="s">
        <v>5583</v>
      </c>
      <c r="P5050" t="s">
        <v>0</v>
      </c>
      <c r="Q5050" s="2"/>
    </row>
    <row r="5051" spans="1:17" x14ac:dyDescent="0.2">
      <c r="A5051" t="s">
        <v>10334</v>
      </c>
      <c r="B5051" t="s">
        <v>5578</v>
      </c>
      <c r="C5051" t="s">
        <v>5579</v>
      </c>
      <c r="D5051" t="s">
        <v>5580</v>
      </c>
      <c r="E5051" t="s">
        <v>5581</v>
      </c>
      <c r="F5051" t="s">
        <v>0</v>
      </c>
      <c r="G5051" t="s">
        <v>2549</v>
      </c>
      <c r="H5051" t="s">
        <v>5524</v>
      </c>
      <c r="I5051" t="s">
        <v>3</v>
      </c>
      <c r="J5051" t="s">
        <v>34</v>
      </c>
      <c r="K5051" t="s">
        <v>35</v>
      </c>
      <c r="L5051" t="s">
        <v>5582</v>
      </c>
      <c r="M5051" t="s">
        <v>5583</v>
      </c>
      <c r="N5051" t="s">
        <v>5584</v>
      </c>
      <c r="O5051" t="s">
        <v>5583</v>
      </c>
      <c r="P5051" t="s">
        <v>0</v>
      </c>
      <c r="Q5051" s="2"/>
    </row>
    <row r="5052" spans="1:17" x14ac:dyDescent="0.2">
      <c r="A5052" t="s">
        <v>10335</v>
      </c>
      <c r="B5052" t="s">
        <v>10336</v>
      </c>
      <c r="C5052" t="s">
        <v>5579</v>
      </c>
      <c r="D5052" t="s">
        <v>5580</v>
      </c>
      <c r="E5052" t="s">
        <v>5581</v>
      </c>
      <c r="F5052" t="s">
        <v>0</v>
      </c>
      <c r="G5052" t="s">
        <v>2549</v>
      </c>
      <c r="H5052" t="s">
        <v>5524</v>
      </c>
      <c r="I5052" t="s">
        <v>3</v>
      </c>
      <c r="J5052" t="s">
        <v>34</v>
      </c>
      <c r="K5052" t="s">
        <v>35</v>
      </c>
      <c r="L5052" t="s">
        <v>5582</v>
      </c>
      <c r="M5052" t="s">
        <v>5583</v>
      </c>
      <c r="N5052" t="s">
        <v>5584</v>
      </c>
      <c r="O5052" t="s">
        <v>5583</v>
      </c>
      <c r="P5052" t="s">
        <v>0</v>
      </c>
      <c r="Q5052" s="2"/>
    </row>
    <row r="5053" spans="1:17" x14ac:dyDescent="0.2">
      <c r="A5053" t="s">
        <v>10337</v>
      </c>
      <c r="B5053" t="s">
        <v>10338</v>
      </c>
      <c r="C5053" t="s">
        <v>5579</v>
      </c>
      <c r="D5053" t="s">
        <v>5580</v>
      </c>
      <c r="E5053" t="s">
        <v>5581</v>
      </c>
      <c r="F5053" t="s">
        <v>0</v>
      </c>
      <c r="G5053" t="s">
        <v>2549</v>
      </c>
      <c r="H5053" t="s">
        <v>5524</v>
      </c>
      <c r="I5053" t="s">
        <v>3</v>
      </c>
      <c r="J5053" t="s">
        <v>34</v>
      </c>
      <c r="K5053" t="s">
        <v>35</v>
      </c>
      <c r="L5053" t="s">
        <v>5582</v>
      </c>
      <c r="M5053" t="s">
        <v>5583</v>
      </c>
      <c r="N5053" t="s">
        <v>5584</v>
      </c>
      <c r="O5053" t="s">
        <v>5583</v>
      </c>
      <c r="P5053" t="s">
        <v>1778</v>
      </c>
      <c r="Q5053" s="2">
        <v>41886</v>
      </c>
    </row>
    <row r="5054" spans="1:17" x14ac:dyDescent="0.2">
      <c r="A5054" t="s">
        <v>10339</v>
      </c>
      <c r="B5054" t="s">
        <v>10340</v>
      </c>
      <c r="C5054" t="s">
        <v>5579</v>
      </c>
      <c r="D5054" t="s">
        <v>5580</v>
      </c>
      <c r="E5054" t="s">
        <v>5581</v>
      </c>
      <c r="F5054" t="s">
        <v>0</v>
      </c>
      <c r="G5054" t="s">
        <v>2549</v>
      </c>
      <c r="H5054" t="s">
        <v>5524</v>
      </c>
      <c r="I5054" t="s">
        <v>3</v>
      </c>
      <c r="J5054" t="s">
        <v>34</v>
      </c>
      <c r="K5054" t="s">
        <v>35</v>
      </c>
      <c r="L5054" t="s">
        <v>5582</v>
      </c>
      <c r="M5054" t="s">
        <v>5583</v>
      </c>
      <c r="N5054" t="s">
        <v>5584</v>
      </c>
      <c r="O5054" t="s">
        <v>5583</v>
      </c>
      <c r="P5054" t="s">
        <v>0</v>
      </c>
      <c r="Q5054" s="2"/>
    </row>
    <row r="5055" spans="1:17" x14ac:dyDescent="0.2">
      <c r="A5055" t="s">
        <v>10341</v>
      </c>
      <c r="B5055" t="s">
        <v>10342</v>
      </c>
      <c r="C5055" t="s">
        <v>5579</v>
      </c>
      <c r="D5055" t="s">
        <v>5580</v>
      </c>
      <c r="E5055" t="s">
        <v>5581</v>
      </c>
      <c r="F5055" t="s">
        <v>0</v>
      </c>
      <c r="G5055" t="s">
        <v>2549</v>
      </c>
      <c r="H5055" t="s">
        <v>5524</v>
      </c>
      <c r="I5055" t="s">
        <v>3</v>
      </c>
      <c r="J5055" t="s">
        <v>34</v>
      </c>
      <c r="K5055" t="s">
        <v>35</v>
      </c>
      <c r="L5055" t="s">
        <v>5582</v>
      </c>
      <c r="M5055" t="s">
        <v>5583</v>
      </c>
      <c r="N5055" t="s">
        <v>5584</v>
      </c>
      <c r="O5055" t="s">
        <v>5583</v>
      </c>
      <c r="P5055" t="s">
        <v>0</v>
      </c>
      <c r="Q5055" s="2"/>
    </row>
    <row r="5056" spans="1:17" x14ac:dyDescent="0.2">
      <c r="A5056" t="s">
        <v>10343</v>
      </c>
      <c r="B5056" t="s">
        <v>10344</v>
      </c>
      <c r="C5056" t="s">
        <v>5579</v>
      </c>
      <c r="D5056" t="s">
        <v>5580</v>
      </c>
      <c r="E5056" t="s">
        <v>5581</v>
      </c>
      <c r="F5056" t="s">
        <v>0</v>
      </c>
      <c r="G5056" t="s">
        <v>2549</v>
      </c>
      <c r="H5056" t="s">
        <v>5524</v>
      </c>
      <c r="I5056" t="s">
        <v>3</v>
      </c>
      <c r="J5056" t="s">
        <v>34</v>
      </c>
      <c r="K5056" t="s">
        <v>35</v>
      </c>
      <c r="L5056" t="s">
        <v>5582</v>
      </c>
      <c r="M5056" t="s">
        <v>5583</v>
      </c>
      <c r="N5056" t="s">
        <v>5584</v>
      </c>
      <c r="O5056" t="s">
        <v>5583</v>
      </c>
      <c r="P5056" t="s">
        <v>1778</v>
      </c>
      <c r="Q5056" s="2">
        <v>41556</v>
      </c>
    </row>
    <row r="5057" spans="1:17" x14ac:dyDescent="0.2">
      <c r="A5057" t="s">
        <v>10345</v>
      </c>
      <c r="B5057" t="s">
        <v>10346</v>
      </c>
      <c r="C5057" t="s">
        <v>5579</v>
      </c>
      <c r="D5057" t="s">
        <v>5580</v>
      </c>
      <c r="E5057" t="s">
        <v>5581</v>
      </c>
      <c r="F5057" t="s">
        <v>0</v>
      </c>
      <c r="G5057" t="s">
        <v>2549</v>
      </c>
      <c r="H5057" t="s">
        <v>5524</v>
      </c>
      <c r="I5057" t="s">
        <v>3</v>
      </c>
      <c r="J5057" t="s">
        <v>34</v>
      </c>
      <c r="K5057" t="s">
        <v>35</v>
      </c>
      <c r="L5057" t="s">
        <v>5582</v>
      </c>
      <c r="M5057" t="s">
        <v>5583</v>
      </c>
      <c r="N5057" t="s">
        <v>5584</v>
      </c>
      <c r="O5057" t="s">
        <v>5583</v>
      </c>
      <c r="P5057" t="s">
        <v>117</v>
      </c>
      <c r="Q5057" s="2">
        <v>41631</v>
      </c>
    </row>
    <row r="5058" spans="1:17" x14ac:dyDescent="0.2">
      <c r="A5058" t="s">
        <v>10347</v>
      </c>
      <c r="B5058" t="s">
        <v>10348</v>
      </c>
      <c r="C5058" t="s">
        <v>5579</v>
      </c>
      <c r="D5058" t="s">
        <v>5580</v>
      </c>
      <c r="E5058" t="s">
        <v>5581</v>
      </c>
      <c r="F5058" t="s">
        <v>0</v>
      </c>
      <c r="G5058" t="s">
        <v>2549</v>
      </c>
      <c r="H5058" t="s">
        <v>5524</v>
      </c>
      <c r="I5058" t="s">
        <v>3</v>
      </c>
      <c r="J5058" t="s">
        <v>34</v>
      </c>
      <c r="K5058" t="s">
        <v>35</v>
      </c>
      <c r="L5058" t="s">
        <v>5582</v>
      </c>
      <c r="M5058" t="s">
        <v>5583</v>
      </c>
      <c r="N5058" t="s">
        <v>5584</v>
      </c>
      <c r="O5058" t="s">
        <v>5583</v>
      </c>
      <c r="P5058" t="s">
        <v>0</v>
      </c>
      <c r="Q5058" s="2"/>
    </row>
    <row r="5059" spans="1:17" x14ac:dyDescent="0.2">
      <c r="A5059" t="s">
        <v>10349</v>
      </c>
      <c r="B5059" t="s">
        <v>10350</v>
      </c>
      <c r="C5059" t="s">
        <v>5579</v>
      </c>
      <c r="D5059" t="s">
        <v>5580</v>
      </c>
      <c r="E5059" t="s">
        <v>5581</v>
      </c>
      <c r="F5059" t="s">
        <v>0</v>
      </c>
      <c r="G5059" t="s">
        <v>2549</v>
      </c>
      <c r="H5059" t="s">
        <v>5524</v>
      </c>
      <c r="I5059" t="s">
        <v>3</v>
      </c>
      <c r="J5059" t="s">
        <v>34</v>
      </c>
      <c r="K5059" t="s">
        <v>35</v>
      </c>
      <c r="L5059" t="s">
        <v>5582</v>
      </c>
      <c r="M5059" t="s">
        <v>5583</v>
      </c>
      <c r="N5059" t="s">
        <v>5584</v>
      </c>
      <c r="O5059" t="s">
        <v>5583</v>
      </c>
      <c r="P5059" t="s">
        <v>1778</v>
      </c>
      <c r="Q5059" s="2">
        <v>41631</v>
      </c>
    </row>
    <row r="5060" spans="1:17" x14ac:dyDescent="0.2">
      <c r="A5060" t="s">
        <v>10351</v>
      </c>
      <c r="B5060" t="s">
        <v>10352</v>
      </c>
      <c r="C5060" t="s">
        <v>5579</v>
      </c>
      <c r="D5060" t="s">
        <v>5580</v>
      </c>
      <c r="E5060" t="s">
        <v>5581</v>
      </c>
      <c r="F5060" t="s">
        <v>0</v>
      </c>
      <c r="G5060" t="s">
        <v>2549</v>
      </c>
      <c r="H5060" t="s">
        <v>5524</v>
      </c>
      <c r="I5060" t="s">
        <v>3</v>
      </c>
      <c r="J5060" t="s">
        <v>34</v>
      </c>
      <c r="K5060" t="s">
        <v>35</v>
      </c>
      <c r="L5060" t="s">
        <v>5582</v>
      </c>
      <c r="M5060" t="s">
        <v>5583</v>
      </c>
      <c r="N5060" t="s">
        <v>5584</v>
      </c>
      <c r="O5060" t="s">
        <v>5583</v>
      </c>
      <c r="P5060" t="s">
        <v>0</v>
      </c>
      <c r="Q5060" s="2"/>
    </row>
    <row r="5061" spans="1:17" x14ac:dyDescent="0.2">
      <c r="A5061" t="s">
        <v>10353</v>
      </c>
      <c r="B5061" t="s">
        <v>10354</v>
      </c>
      <c r="C5061" t="s">
        <v>5579</v>
      </c>
      <c r="D5061" t="s">
        <v>5580</v>
      </c>
      <c r="E5061" t="s">
        <v>5581</v>
      </c>
      <c r="F5061" t="s">
        <v>0</v>
      </c>
      <c r="G5061" t="s">
        <v>2549</v>
      </c>
      <c r="H5061" t="s">
        <v>5524</v>
      </c>
      <c r="I5061" t="s">
        <v>3</v>
      </c>
      <c r="J5061" t="s">
        <v>34</v>
      </c>
      <c r="K5061" t="s">
        <v>35</v>
      </c>
      <c r="L5061" t="s">
        <v>5582</v>
      </c>
      <c r="M5061" t="s">
        <v>5583</v>
      </c>
      <c r="N5061" t="s">
        <v>5584</v>
      </c>
      <c r="O5061" t="s">
        <v>5583</v>
      </c>
      <c r="P5061" t="s">
        <v>0</v>
      </c>
      <c r="Q5061" s="2"/>
    </row>
    <row r="5062" spans="1:17" x14ac:dyDescent="0.2">
      <c r="A5062" t="s">
        <v>10355</v>
      </c>
      <c r="B5062" t="s">
        <v>10356</v>
      </c>
      <c r="C5062" t="s">
        <v>5579</v>
      </c>
      <c r="D5062" t="s">
        <v>5580</v>
      </c>
      <c r="E5062" t="s">
        <v>5581</v>
      </c>
      <c r="F5062" t="s">
        <v>0</v>
      </c>
      <c r="G5062" t="s">
        <v>2549</v>
      </c>
      <c r="H5062" t="s">
        <v>5524</v>
      </c>
      <c r="I5062" t="s">
        <v>3</v>
      </c>
      <c r="J5062" t="s">
        <v>34</v>
      </c>
      <c r="K5062" t="s">
        <v>35</v>
      </c>
      <c r="L5062" t="s">
        <v>5582</v>
      </c>
      <c r="M5062" t="s">
        <v>5583</v>
      </c>
      <c r="N5062" t="s">
        <v>5584</v>
      </c>
      <c r="O5062" t="s">
        <v>5583</v>
      </c>
      <c r="P5062" t="s">
        <v>0</v>
      </c>
      <c r="Q5062" s="2"/>
    </row>
    <row r="5063" spans="1:17" x14ac:dyDescent="0.2">
      <c r="A5063" t="s">
        <v>10357</v>
      </c>
      <c r="B5063" t="s">
        <v>10358</v>
      </c>
      <c r="C5063" t="s">
        <v>5579</v>
      </c>
      <c r="D5063" t="s">
        <v>5580</v>
      </c>
      <c r="E5063" t="s">
        <v>5581</v>
      </c>
      <c r="F5063" t="s">
        <v>0</v>
      </c>
      <c r="G5063" t="s">
        <v>2549</v>
      </c>
      <c r="H5063" t="s">
        <v>5524</v>
      </c>
      <c r="I5063" t="s">
        <v>3</v>
      </c>
      <c r="J5063" t="s">
        <v>34</v>
      </c>
      <c r="K5063" t="s">
        <v>35</v>
      </c>
      <c r="L5063" t="s">
        <v>5582</v>
      </c>
      <c r="M5063" t="s">
        <v>5583</v>
      </c>
      <c r="N5063" t="s">
        <v>5584</v>
      </c>
      <c r="O5063" t="s">
        <v>5583</v>
      </c>
      <c r="P5063" t="s">
        <v>0</v>
      </c>
      <c r="Q5063" s="2"/>
    </row>
    <row r="5064" spans="1:17" x14ac:dyDescent="0.2">
      <c r="A5064" t="s">
        <v>10359</v>
      </c>
      <c r="B5064" t="s">
        <v>10360</v>
      </c>
      <c r="C5064" t="s">
        <v>5579</v>
      </c>
      <c r="D5064" t="s">
        <v>5580</v>
      </c>
      <c r="E5064" t="s">
        <v>5581</v>
      </c>
      <c r="F5064" t="s">
        <v>0</v>
      </c>
      <c r="G5064" t="s">
        <v>2549</v>
      </c>
      <c r="H5064" t="s">
        <v>5524</v>
      </c>
      <c r="I5064" t="s">
        <v>3</v>
      </c>
      <c r="J5064" t="s">
        <v>34</v>
      </c>
      <c r="K5064" t="s">
        <v>35</v>
      </c>
      <c r="L5064" t="s">
        <v>5582</v>
      </c>
      <c r="M5064" t="s">
        <v>5583</v>
      </c>
      <c r="N5064" t="s">
        <v>5584</v>
      </c>
      <c r="O5064" t="s">
        <v>5583</v>
      </c>
      <c r="P5064" t="s">
        <v>0</v>
      </c>
      <c r="Q5064" s="2"/>
    </row>
    <row r="5065" spans="1:17" x14ac:dyDescent="0.2">
      <c r="A5065" t="s">
        <v>10361</v>
      </c>
      <c r="B5065" t="s">
        <v>10362</v>
      </c>
      <c r="C5065" t="s">
        <v>5579</v>
      </c>
      <c r="D5065" t="s">
        <v>5580</v>
      </c>
      <c r="E5065" t="s">
        <v>5581</v>
      </c>
      <c r="F5065" t="s">
        <v>0</v>
      </c>
      <c r="G5065" t="s">
        <v>2549</v>
      </c>
      <c r="H5065" t="s">
        <v>5524</v>
      </c>
      <c r="I5065" t="s">
        <v>3</v>
      </c>
      <c r="J5065" t="s">
        <v>34</v>
      </c>
      <c r="K5065" t="s">
        <v>35</v>
      </c>
      <c r="L5065" t="s">
        <v>5582</v>
      </c>
      <c r="M5065" t="s">
        <v>5583</v>
      </c>
      <c r="N5065" t="s">
        <v>5584</v>
      </c>
      <c r="O5065" t="s">
        <v>5583</v>
      </c>
      <c r="P5065" t="s">
        <v>38</v>
      </c>
      <c r="Q5065" s="2"/>
    </row>
    <row r="5066" spans="1:17" x14ac:dyDescent="0.2">
      <c r="A5066" t="s">
        <v>10363</v>
      </c>
      <c r="B5066" t="s">
        <v>10364</v>
      </c>
      <c r="C5066" t="s">
        <v>5579</v>
      </c>
      <c r="D5066" t="s">
        <v>5580</v>
      </c>
      <c r="E5066" t="s">
        <v>5581</v>
      </c>
      <c r="F5066" t="s">
        <v>0</v>
      </c>
      <c r="G5066" t="s">
        <v>2549</v>
      </c>
      <c r="H5066" t="s">
        <v>5524</v>
      </c>
      <c r="I5066" t="s">
        <v>3</v>
      </c>
      <c r="J5066" t="s">
        <v>34</v>
      </c>
      <c r="K5066" t="s">
        <v>35</v>
      </c>
      <c r="L5066" t="s">
        <v>5582</v>
      </c>
      <c r="M5066" t="s">
        <v>5583</v>
      </c>
      <c r="N5066" t="s">
        <v>5584</v>
      </c>
      <c r="O5066" t="s">
        <v>5583</v>
      </c>
      <c r="P5066" t="s">
        <v>0</v>
      </c>
      <c r="Q5066" s="2"/>
    </row>
    <row r="5067" spans="1:17" x14ac:dyDescent="0.2">
      <c r="A5067" t="s">
        <v>10365</v>
      </c>
      <c r="B5067" t="s">
        <v>10366</v>
      </c>
      <c r="C5067" t="s">
        <v>5579</v>
      </c>
      <c r="D5067" t="s">
        <v>5580</v>
      </c>
      <c r="E5067" t="s">
        <v>5581</v>
      </c>
      <c r="F5067" t="s">
        <v>0</v>
      </c>
      <c r="G5067" t="s">
        <v>2549</v>
      </c>
      <c r="H5067" t="s">
        <v>5524</v>
      </c>
      <c r="I5067" t="s">
        <v>3</v>
      </c>
      <c r="J5067" t="s">
        <v>34</v>
      </c>
      <c r="K5067" t="s">
        <v>35</v>
      </c>
      <c r="L5067" t="s">
        <v>5582</v>
      </c>
      <c r="M5067" t="s">
        <v>5583</v>
      </c>
      <c r="N5067" t="s">
        <v>5584</v>
      </c>
      <c r="O5067" t="s">
        <v>5583</v>
      </c>
      <c r="P5067" t="s">
        <v>0</v>
      </c>
      <c r="Q5067" s="2"/>
    </row>
    <row r="5068" spans="1:17" x14ac:dyDescent="0.2">
      <c r="A5068" t="s">
        <v>10367</v>
      </c>
      <c r="B5068" t="s">
        <v>10170</v>
      </c>
      <c r="C5068" t="s">
        <v>5579</v>
      </c>
      <c r="D5068" t="s">
        <v>5580</v>
      </c>
      <c r="E5068" t="s">
        <v>5581</v>
      </c>
      <c r="F5068" t="s">
        <v>0</v>
      </c>
      <c r="G5068" t="s">
        <v>2549</v>
      </c>
      <c r="H5068" t="s">
        <v>5524</v>
      </c>
      <c r="I5068" t="s">
        <v>3</v>
      </c>
      <c r="J5068" t="s">
        <v>34</v>
      </c>
      <c r="K5068" t="s">
        <v>35</v>
      </c>
      <c r="L5068" t="s">
        <v>5582</v>
      </c>
      <c r="M5068" t="s">
        <v>5583</v>
      </c>
      <c r="N5068" t="s">
        <v>5584</v>
      </c>
      <c r="O5068" t="s">
        <v>5583</v>
      </c>
      <c r="P5068" t="s">
        <v>1778</v>
      </c>
      <c r="Q5068" s="2">
        <v>41886</v>
      </c>
    </row>
    <row r="5069" spans="1:17" x14ac:dyDescent="0.2">
      <c r="A5069" t="s">
        <v>10368</v>
      </c>
      <c r="B5069" t="s">
        <v>10369</v>
      </c>
      <c r="C5069" t="s">
        <v>5579</v>
      </c>
      <c r="D5069" t="s">
        <v>5580</v>
      </c>
      <c r="E5069" t="s">
        <v>5581</v>
      </c>
      <c r="F5069" t="s">
        <v>0</v>
      </c>
      <c r="G5069" t="s">
        <v>2549</v>
      </c>
      <c r="H5069" t="s">
        <v>5524</v>
      </c>
      <c r="I5069" t="s">
        <v>3</v>
      </c>
      <c r="J5069" t="s">
        <v>34</v>
      </c>
      <c r="K5069" t="s">
        <v>35</v>
      </c>
      <c r="L5069" t="s">
        <v>5582</v>
      </c>
      <c r="M5069" t="s">
        <v>5583</v>
      </c>
      <c r="N5069" t="s">
        <v>5584</v>
      </c>
      <c r="O5069" t="s">
        <v>5583</v>
      </c>
      <c r="P5069" t="s">
        <v>38</v>
      </c>
      <c r="Q5069" s="2"/>
    </row>
    <row r="5070" spans="1:17" x14ac:dyDescent="0.2">
      <c r="A5070" t="s">
        <v>10370</v>
      </c>
      <c r="B5070" t="s">
        <v>8375</v>
      </c>
      <c r="C5070" t="s">
        <v>5579</v>
      </c>
      <c r="D5070" t="s">
        <v>5580</v>
      </c>
      <c r="E5070" t="s">
        <v>5581</v>
      </c>
      <c r="F5070" t="s">
        <v>0</v>
      </c>
      <c r="G5070" t="s">
        <v>2549</v>
      </c>
      <c r="H5070" t="s">
        <v>5524</v>
      </c>
      <c r="I5070" t="s">
        <v>3</v>
      </c>
      <c r="J5070" t="s">
        <v>34</v>
      </c>
      <c r="K5070" t="s">
        <v>35</v>
      </c>
      <c r="L5070" t="s">
        <v>5582</v>
      </c>
      <c r="M5070" t="s">
        <v>5583</v>
      </c>
      <c r="N5070" t="s">
        <v>5584</v>
      </c>
      <c r="O5070" t="s">
        <v>5583</v>
      </c>
      <c r="P5070" t="s">
        <v>0</v>
      </c>
      <c r="Q5070" s="2"/>
    </row>
    <row r="5071" spans="1:17" x14ac:dyDescent="0.2">
      <c r="A5071" t="s">
        <v>10371</v>
      </c>
      <c r="B5071" t="s">
        <v>10372</v>
      </c>
      <c r="C5071" t="s">
        <v>5579</v>
      </c>
      <c r="D5071" t="s">
        <v>5580</v>
      </c>
      <c r="E5071" t="s">
        <v>5581</v>
      </c>
      <c r="F5071" t="s">
        <v>0</v>
      </c>
      <c r="G5071" t="s">
        <v>2549</v>
      </c>
      <c r="H5071" t="s">
        <v>5524</v>
      </c>
      <c r="I5071" t="s">
        <v>3</v>
      </c>
      <c r="J5071" t="s">
        <v>34</v>
      </c>
      <c r="K5071" t="s">
        <v>35</v>
      </c>
      <c r="L5071" t="s">
        <v>5582</v>
      </c>
      <c r="M5071" t="s">
        <v>5583</v>
      </c>
      <c r="N5071" t="s">
        <v>5584</v>
      </c>
      <c r="O5071" t="s">
        <v>5583</v>
      </c>
      <c r="P5071" t="s">
        <v>331</v>
      </c>
      <c r="Q5071" s="2">
        <v>41983</v>
      </c>
    </row>
    <row r="5072" spans="1:17" x14ac:dyDescent="0.2">
      <c r="A5072" t="s">
        <v>10373</v>
      </c>
      <c r="B5072" t="s">
        <v>10374</v>
      </c>
      <c r="C5072" t="s">
        <v>5579</v>
      </c>
      <c r="D5072" t="s">
        <v>5580</v>
      </c>
      <c r="E5072" t="s">
        <v>5581</v>
      </c>
      <c r="F5072" t="s">
        <v>0</v>
      </c>
      <c r="G5072" t="s">
        <v>2549</v>
      </c>
      <c r="H5072" t="s">
        <v>5524</v>
      </c>
      <c r="I5072" t="s">
        <v>3</v>
      </c>
      <c r="J5072" t="s">
        <v>34</v>
      </c>
      <c r="K5072" t="s">
        <v>35</v>
      </c>
      <c r="L5072" t="s">
        <v>5582</v>
      </c>
      <c r="M5072" t="s">
        <v>5583</v>
      </c>
      <c r="N5072" t="s">
        <v>5584</v>
      </c>
      <c r="O5072" t="s">
        <v>5583</v>
      </c>
      <c r="P5072" t="s">
        <v>0</v>
      </c>
      <c r="Q5072" s="2"/>
    </row>
    <row r="5073" spans="1:17" x14ac:dyDescent="0.2">
      <c r="A5073" t="s">
        <v>10375</v>
      </c>
      <c r="B5073" t="s">
        <v>10376</v>
      </c>
      <c r="C5073" t="s">
        <v>5579</v>
      </c>
      <c r="D5073" t="s">
        <v>5580</v>
      </c>
      <c r="E5073" t="s">
        <v>5581</v>
      </c>
      <c r="F5073" t="s">
        <v>0</v>
      </c>
      <c r="G5073" t="s">
        <v>2549</v>
      </c>
      <c r="H5073" t="s">
        <v>5524</v>
      </c>
      <c r="I5073" t="s">
        <v>3</v>
      </c>
      <c r="J5073" t="s">
        <v>34</v>
      </c>
      <c r="K5073" t="s">
        <v>35</v>
      </c>
      <c r="L5073" t="s">
        <v>5582</v>
      </c>
      <c r="M5073" t="s">
        <v>5583</v>
      </c>
      <c r="N5073" t="s">
        <v>5584</v>
      </c>
      <c r="O5073" t="s">
        <v>5583</v>
      </c>
      <c r="P5073" t="s">
        <v>0</v>
      </c>
      <c r="Q5073" s="2"/>
    </row>
    <row r="5074" spans="1:17" x14ac:dyDescent="0.2">
      <c r="A5074" t="s">
        <v>10377</v>
      </c>
      <c r="B5074" t="s">
        <v>10378</v>
      </c>
      <c r="C5074" t="s">
        <v>5579</v>
      </c>
      <c r="D5074" t="s">
        <v>5580</v>
      </c>
      <c r="E5074" t="s">
        <v>5581</v>
      </c>
      <c r="F5074" t="s">
        <v>0</v>
      </c>
      <c r="G5074" t="s">
        <v>2549</v>
      </c>
      <c r="H5074" t="s">
        <v>5524</v>
      </c>
      <c r="I5074" t="s">
        <v>3</v>
      </c>
      <c r="J5074" t="s">
        <v>34</v>
      </c>
      <c r="K5074" t="s">
        <v>35</v>
      </c>
      <c r="L5074" t="s">
        <v>5582</v>
      </c>
      <c r="M5074" t="s">
        <v>5583</v>
      </c>
      <c r="N5074" t="s">
        <v>5584</v>
      </c>
      <c r="O5074" t="s">
        <v>5583</v>
      </c>
      <c r="P5074" t="s">
        <v>0</v>
      </c>
      <c r="Q5074" s="2"/>
    </row>
    <row r="5075" spans="1:17" x14ac:dyDescent="0.2">
      <c r="A5075" t="s">
        <v>10379</v>
      </c>
      <c r="B5075" t="s">
        <v>10380</v>
      </c>
      <c r="C5075" t="s">
        <v>5579</v>
      </c>
      <c r="D5075" t="s">
        <v>5580</v>
      </c>
      <c r="E5075" t="s">
        <v>5581</v>
      </c>
      <c r="F5075" t="s">
        <v>0</v>
      </c>
      <c r="G5075" t="s">
        <v>2549</v>
      </c>
      <c r="H5075" t="s">
        <v>5524</v>
      </c>
      <c r="I5075" t="s">
        <v>3</v>
      </c>
      <c r="J5075" t="s">
        <v>34</v>
      </c>
      <c r="K5075" t="s">
        <v>35</v>
      </c>
      <c r="L5075" t="s">
        <v>5582</v>
      </c>
      <c r="M5075" t="s">
        <v>5583</v>
      </c>
      <c r="N5075" t="s">
        <v>5584</v>
      </c>
      <c r="O5075" t="s">
        <v>5583</v>
      </c>
      <c r="P5075" t="s">
        <v>0</v>
      </c>
      <c r="Q5075" s="2"/>
    </row>
    <row r="5076" spans="1:17" x14ac:dyDescent="0.2">
      <c r="A5076" t="s">
        <v>10381</v>
      </c>
      <c r="B5076" t="s">
        <v>10382</v>
      </c>
      <c r="C5076" t="s">
        <v>5579</v>
      </c>
      <c r="D5076" t="s">
        <v>5580</v>
      </c>
      <c r="E5076" t="s">
        <v>5581</v>
      </c>
      <c r="F5076" t="s">
        <v>0</v>
      </c>
      <c r="G5076" t="s">
        <v>2549</v>
      </c>
      <c r="H5076" t="s">
        <v>5524</v>
      </c>
      <c r="I5076" t="s">
        <v>3</v>
      </c>
      <c r="J5076" t="s">
        <v>34</v>
      </c>
      <c r="K5076" t="s">
        <v>35</v>
      </c>
      <c r="L5076" t="s">
        <v>5582</v>
      </c>
      <c r="M5076" t="s">
        <v>5583</v>
      </c>
      <c r="N5076" t="s">
        <v>5584</v>
      </c>
      <c r="O5076" t="s">
        <v>5583</v>
      </c>
      <c r="P5076" t="s">
        <v>0</v>
      </c>
      <c r="Q5076" s="2"/>
    </row>
    <row r="5077" spans="1:17" x14ac:dyDescent="0.2">
      <c r="A5077" t="s">
        <v>10383</v>
      </c>
      <c r="B5077" t="s">
        <v>10384</v>
      </c>
      <c r="C5077" t="s">
        <v>5579</v>
      </c>
      <c r="D5077" t="s">
        <v>5580</v>
      </c>
      <c r="E5077" t="s">
        <v>5581</v>
      </c>
      <c r="F5077" t="s">
        <v>0</v>
      </c>
      <c r="G5077" t="s">
        <v>2549</v>
      </c>
      <c r="H5077" t="s">
        <v>5524</v>
      </c>
      <c r="I5077" t="s">
        <v>3</v>
      </c>
      <c r="J5077" t="s">
        <v>34</v>
      </c>
      <c r="K5077" t="s">
        <v>35</v>
      </c>
      <c r="L5077" t="s">
        <v>5582</v>
      </c>
      <c r="M5077" t="s">
        <v>5583</v>
      </c>
      <c r="N5077" t="s">
        <v>5584</v>
      </c>
      <c r="O5077" t="s">
        <v>5583</v>
      </c>
      <c r="P5077" t="s">
        <v>0</v>
      </c>
      <c r="Q5077" s="2"/>
    </row>
    <row r="5078" spans="1:17" x14ac:dyDescent="0.2">
      <c r="A5078" t="s">
        <v>10385</v>
      </c>
      <c r="B5078" t="s">
        <v>10024</v>
      </c>
      <c r="C5078" t="s">
        <v>5579</v>
      </c>
      <c r="D5078" t="s">
        <v>5580</v>
      </c>
      <c r="E5078" t="s">
        <v>5581</v>
      </c>
      <c r="F5078" t="s">
        <v>0</v>
      </c>
      <c r="G5078" t="s">
        <v>2549</v>
      </c>
      <c r="H5078" t="s">
        <v>5524</v>
      </c>
      <c r="I5078" t="s">
        <v>3</v>
      </c>
      <c r="J5078" t="s">
        <v>34</v>
      </c>
      <c r="K5078" t="s">
        <v>35</v>
      </c>
      <c r="L5078" t="s">
        <v>5582</v>
      </c>
      <c r="M5078" t="s">
        <v>5583</v>
      </c>
      <c r="N5078" t="s">
        <v>5584</v>
      </c>
      <c r="O5078" t="s">
        <v>5583</v>
      </c>
      <c r="P5078" t="s">
        <v>0</v>
      </c>
      <c r="Q5078" s="2"/>
    </row>
    <row r="5079" spans="1:17" x14ac:dyDescent="0.2">
      <c r="A5079" t="s">
        <v>10386</v>
      </c>
      <c r="B5079" t="s">
        <v>10369</v>
      </c>
      <c r="C5079" t="s">
        <v>5579</v>
      </c>
      <c r="D5079" t="s">
        <v>5580</v>
      </c>
      <c r="E5079" t="s">
        <v>5581</v>
      </c>
      <c r="F5079" t="s">
        <v>0</v>
      </c>
      <c r="G5079" t="s">
        <v>2549</v>
      </c>
      <c r="H5079" t="s">
        <v>5524</v>
      </c>
      <c r="I5079" t="s">
        <v>3</v>
      </c>
      <c r="J5079" t="s">
        <v>34</v>
      </c>
      <c r="K5079" t="s">
        <v>35</v>
      </c>
      <c r="L5079" t="s">
        <v>5582</v>
      </c>
      <c r="M5079" t="s">
        <v>5583</v>
      </c>
      <c r="N5079" t="s">
        <v>5584</v>
      </c>
      <c r="O5079" t="s">
        <v>5583</v>
      </c>
      <c r="P5079" t="s">
        <v>0</v>
      </c>
      <c r="Q5079" s="2"/>
    </row>
    <row r="5080" spans="1:17" x14ac:dyDescent="0.2">
      <c r="A5080" t="s">
        <v>10387</v>
      </c>
      <c r="B5080" t="s">
        <v>10388</v>
      </c>
      <c r="C5080" t="s">
        <v>5579</v>
      </c>
      <c r="D5080" t="s">
        <v>5580</v>
      </c>
      <c r="E5080" t="s">
        <v>5581</v>
      </c>
      <c r="F5080" t="s">
        <v>0</v>
      </c>
      <c r="G5080" t="s">
        <v>2549</v>
      </c>
      <c r="H5080" t="s">
        <v>5524</v>
      </c>
      <c r="I5080" t="s">
        <v>3</v>
      </c>
      <c r="J5080" t="s">
        <v>34</v>
      </c>
      <c r="K5080" t="s">
        <v>35</v>
      </c>
      <c r="L5080" t="s">
        <v>5582</v>
      </c>
      <c r="M5080" t="s">
        <v>5583</v>
      </c>
      <c r="N5080" t="s">
        <v>5584</v>
      </c>
      <c r="O5080" t="s">
        <v>5583</v>
      </c>
      <c r="P5080" t="s">
        <v>0</v>
      </c>
      <c r="Q5080" s="2"/>
    </row>
    <row r="5081" spans="1:17" x14ac:dyDescent="0.2">
      <c r="A5081" t="s">
        <v>10389</v>
      </c>
      <c r="B5081" t="s">
        <v>10390</v>
      </c>
      <c r="C5081" t="s">
        <v>5579</v>
      </c>
      <c r="D5081" t="s">
        <v>5580</v>
      </c>
      <c r="E5081" t="s">
        <v>5581</v>
      </c>
      <c r="F5081" t="s">
        <v>0</v>
      </c>
      <c r="G5081" t="s">
        <v>2549</v>
      </c>
      <c r="H5081" t="s">
        <v>5524</v>
      </c>
      <c r="I5081" t="s">
        <v>3</v>
      </c>
      <c r="J5081" t="s">
        <v>34</v>
      </c>
      <c r="K5081" t="s">
        <v>35</v>
      </c>
      <c r="L5081" t="s">
        <v>5582</v>
      </c>
      <c r="M5081" t="s">
        <v>5583</v>
      </c>
      <c r="N5081" t="s">
        <v>5584</v>
      </c>
      <c r="O5081" t="s">
        <v>5583</v>
      </c>
      <c r="P5081" t="s">
        <v>0</v>
      </c>
      <c r="Q5081" s="2"/>
    </row>
    <row r="5082" spans="1:17" x14ac:dyDescent="0.2">
      <c r="A5082" t="s">
        <v>10391</v>
      </c>
      <c r="B5082" t="s">
        <v>10392</v>
      </c>
      <c r="C5082" t="s">
        <v>5579</v>
      </c>
      <c r="D5082" t="s">
        <v>5580</v>
      </c>
      <c r="E5082" t="s">
        <v>5581</v>
      </c>
      <c r="F5082" t="s">
        <v>0</v>
      </c>
      <c r="G5082" t="s">
        <v>2549</v>
      </c>
      <c r="H5082" t="s">
        <v>5524</v>
      </c>
      <c r="I5082" t="s">
        <v>3</v>
      </c>
      <c r="J5082" t="s">
        <v>34</v>
      </c>
      <c r="K5082" t="s">
        <v>35</v>
      </c>
      <c r="L5082" t="s">
        <v>5582</v>
      </c>
      <c r="M5082" t="s">
        <v>5583</v>
      </c>
      <c r="N5082" t="s">
        <v>5584</v>
      </c>
      <c r="O5082" t="s">
        <v>5583</v>
      </c>
      <c r="P5082" t="s">
        <v>0</v>
      </c>
      <c r="Q5082" s="2"/>
    </row>
    <row r="5083" spans="1:17" x14ac:dyDescent="0.2">
      <c r="A5083" t="s">
        <v>10391</v>
      </c>
      <c r="B5083" t="s">
        <v>10392</v>
      </c>
      <c r="C5083" t="s">
        <v>5579</v>
      </c>
      <c r="D5083" t="s">
        <v>5580</v>
      </c>
      <c r="E5083" t="s">
        <v>5581</v>
      </c>
      <c r="F5083" t="s">
        <v>0</v>
      </c>
      <c r="G5083" t="s">
        <v>2549</v>
      </c>
      <c r="H5083" t="s">
        <v>5524</v>
      </c>
      <c r="I5083" t="s">
        <v>3</v>
      </c>
      <c r="J5083" t="s">
        <v>4</v>
      </c>
      <c r="K5083" t="s">
        <v>5</v>
      </c>
      <c r="L5083" t="s">
        <v>5582</v>
      </c>
      <c r="M5083" t="s">
        <v>5583</v>
      </c>
      <c r="N5083" t="s">
        <v>5584</v>
      </c>
      <c r="O5083" t="s">
        <v>5583</v>
      </c>
      <c r="P5083" t="s">
        <v>117</v>
      </c>
      <c r="Q5083" s="2"/>
    </row>
    <row r="5084" spans="1:17" x14ac:dyDescent="0.2">
      <c r="A5084" t="s">
        <v>10393</v>
      </c>
      <c r="B5084" t="s">
        <v>10394</v>
      </c>
      <c r="C5084" t="s">
        <v>5579</v>
      </c>
      <c r="D5084" t="s">
        <v>5580</v>
      </c>
      <c r="E5084" t="s">
        <v>5581</v>
      </c>
      <c r="F5084" t="s">
        <v>0</v>
      </c>
      <c r="G5084" t="s">
        <v>2549</v>
      </c>
      <c r="H5084" t="s">
        <v>5524</v>
      </c>
      <c r="I5084" t="s">
        <v>3</v>
      </c>
      <c r="J5084" t="s">
        <v>34</v>
      </c>
      <c r="K5084" t="s">
        <v>35</v>
      </c>
      <c r="L5084" t="s">
        <v>5582</v>
      </c>
      <c r="M5084" t="s">
        <v>5583</v>
      </c>
      <c r="N5084" t="s">
        <v>5584</v>
      </c>
      <c r="O5084" t="s">
        <v>5583</v>
      </c>
      <c r="P5084" t="s">
        <v>0</v>
      </c>
      <c r="Q5084" s="2"/>
    </row>
    <row r="5085" spans="1:17" x14ac:dyDescent="0.2">
      <c r="A5085" t="s">
        <v>10395</v>
      </c>
      <c r="B5085" t="s">
        <v>10396</v>
      </c>
      <c r="C5085" t="s">
        <v>5579</v>
      </c>
      <c r="D5085" t="s">
        <v>5580</v>
      </c>
      <c r="E5085" t="s">
        <v>5581</v>
      </c>
      <c r="F5085" t="s">
        <v>0</v>
      </c>
      <c r="G5085" t="s">
        <v>2549</v>
      </c>
      <c r="H5085" t="s">
        <v>5524</v>
      </c>
      <c r="I5085" t="s">
        <v>3</v>
      </c>
      <c r="J5085" t="s">
        <v>34</v>
      </c>
      <c r="K5085" t="s">
        <v>35</v>
      </c>
      <c r="L5085" t="s">
        <v>5582</v>
      </c>
      <c r="M5085" t="s">
        <v>5583</v>
      </c>
      <c r="N5085" t="s">
        <v>5584</v>
      </c>
      <c r="O5085" t="s">
        <v>5583</v>
      </c>
      <c r="P5085" t="s">
        <v>0</v>
      </c>
      <c r="Q5085" s="2"/>
    </row>
    <row r="5086" spans="1:17" x14ac:dyDescent="0.2">
      <c r="A5086" t="s">
        <v>10397</v>
      </c>
      <c r="B5086" t="s">
        <v>10398</v>
      </c>
      <c r="C5086" t="s">
        <v>5579</v>
      </c>
      <c r="D5086" t="s">
        <v>5580</v>
      </c>
      <c r="E5086" t="s">
        <v>5581</v>
      </c>
      <c r="F5086" t="s">
        <v>0</v>
      </c>
      <c r="G5086" t="s">
        <v>2549</v>
      </c>
      <c r="H5086" t="s">
        <v>5524</v>
      </c>
      <c r="I5086" t="s">
        <v>3</v>
      </c>
      <c r="J5086" t="s">
        <v>34</v>
      </c>
      <c r="K5086" t="s">
        <v>35</v>
      </c>
      <c r="L5086" t="s">
        <v>5582</v>
      </c>
      <c r="M5086" t="s">
        <v>5583</v>
      </c>
      <c r="N5086" t="s">
        <v>5584</v>
      </c>
      <c r="O5086" t="s">
        <v>5583</v>
      </c>
      <c r="P5086" t="s">
        <v>0</v>
      </c>
      <c r="Q5086" s="2"/>
    </row>
    <row r="5087" spans="1:17" x14ac:dyDescent="0.2">
      <c r="A5087" t="s">
        <v>10399</v>
      </c>
      <c r="B5087" t="s">
        <v>10400</v>
      </c>
      <c r="C5087" t="s">
        <v>5579</v>
      </c>
      <c r="D5087" t="s">
        <v>5580</v>
      </c>
      <c r="E5087" t="s">
        <v>5581</v>
      </c>
      <c r="F5087" t="s">
        <v>0</v>
      </c>
      <c r="G5087" t="s">
        <v>2549</v>
      </c>
      <c r="H5087" t="s">
        <v>5524</v>
      </c>
      <c r="I5087" t="s">
        <v>3</v>
      </c>
      <c r="J5087" t="s">
        <v>34</v>
      </c>
      <c r="K5087" t="s">
        <v>35</v>
      </c>
      <c r="L5087" t="s">
        <v>5582</v>
      </c>
      <c r="M5087" t="s">
        <v>5583</v>
      </c>
      <c r="N5087" t="s">
        <v>5584</v>
      </c>
      <c r="O5087" t="s">
        <v>5583</v>
      </c>
      <c r="P5087" t="s">
        <v>0</v>
      </c>
      <c r="Q5087" s="2"/>
    </row>
    <row r="5088" spans="1:17" x14ac:dyDescent="0.2">
      <c r="A5088" t="s">
        <v>10401</v>
      </c>
      <c r="B5088" t="s">
        <v>9828</v>
      </c>
      <c r="C5088" t="s">
        <v>5579</v>
      </c>
      <c r="D5088" t="s">
        <v>5580</v>
      </c>
      <c r="E5088" t="s">
        <v>5581</v>
      </c>
      <c r="F5088" t="s">
        <v>0</v>
      </c>
      <c r="G5088" t="s">
        <v>2549</v>
      </c>
      <c r="H5088" t="s">
        <v>5524</v>
      </c>
      <c r="I5088" t="s">
        <v>3</v>
      </c>
      <c r="J5088" t="s">
        <v>34</v>
      </c>
      <c r="K5088" t="s">
        <v>35</v>
      </c>
      <c r="L5088" t="s">
        <v>5582</v>
      </c>
      <c r="M5088" t="s">
        <v>5583</v>
      </c>
      <c r="N5088" t="s">
        <v>5584</v>
      </c>
      <c r="O5088" t="s">
        <v>5583</v>
      </c>
      <c r="P5088" t="s">
        <v>0</v>
      </c>
      <c r="Q5088" s="2"/>
    </row>
    <row r="5089" spans="1:17" x14ac:dyDescent="0.2">
      <c r="A5089" t="s">
        <v>10402</v>
      </c>
      <c r="B5089" t="s">
        <v>10403</v>
      </c>
      <c r="C5089" t="s">
        <v>5579</v>
      </c>
      <c r="D5089" t="s">
        <v>5580</v>
      </c>
      <c r="E5089" t="s">
        <v>5581</v>
      </c>
      <c r="F5089" t="s">
        <v>0</v>
      </c>
      <c r="G5089" t="s">
        <v>2549</v>
      </c>
      <c r="H5089" t="s">
        <v>5524</v>
      </c>
      <c r="I5089" t="s">
        <v>3</v>
      </c>
      <c r="J5089" t="s">
        <v>34</v>
      </c>
      <c r="K5089" t="s">
        <v>35</v>
      </c>
      <c r="L5089" t="s">
        <v>5582</v>
      </c>
      <c r="M5089" t="s">
        <v>5583</v>
      </c>
      <c r="N5089" t="s">
        <v>5584</v>
      </c>
      <c r="O5089" t="s">
        <v>5583</v>
      </c>
      <c r="P5089" t="s">
        <v>0</v>
      </c>
      <c r="Q5089" s="2"/>
    </row>
    <row r="5090" spans="1:17" x14ac:dyDescent="0.2">
      <c r="A5090" t="s">
        <v>10404</v>
      </c>
      <c r="B5090" t="s">
        <v>10405</v>
      </c>
      <c r="C5090" t="s">
        <v>9859</v>
      </c>
      <c r="D5090" t="s">
        <v>9860</v>
      </c>
      <c r="E5090" t="s">
        <v>9861</v>
      </c>
      <c r="F5090" t="s">
        <v>0</v>
      </c>
      <c r="G5090" t="s">
        <v>2549</v>
      </c>
      <c r="H5090" t="s">
        <v>5524</v>
      </c>
      <c r="I5090" t="s">
        <v>3</v>
      </c>
      <c r="J5090" t="s">
        <v>34</v>
      </c>
      <c r="K5090" t="s">
        <v>35</v>
      </c>
      <c r="L5090" t="s">
        <v>5582</v>
      </c>
      <c r="M5090" t="s">
        <v>5583</v>
      </c>
      <c r="N5090" t="s">
        <v>5584</v>
      </c>
      <c r="O5090" t="s">
        <v>5583</v>
      </c>
      <c r="P5090" t="s">
        <v>0</v>
      </c>
      <c r="Q5090" s="2"/>
    </row>
    <row r="5091" spans="1:17" x14ac:dyDescent="0.2">
      <c r="A5091" t="s">
        <v>10406</v>
      </c>
      <c r="B5091" t="s">
        <v>10407</v>
      </c>
      <c r="C5091" t="s">
        <v>5579</v>
      </c>
      <c r="D5091" t="s">
        <v>5580</v>
      </c>
      <c r="E5091" t="s">
        <v>5581</v>
      </c>
      <c r="F5091" t="s">
        <v>0</v>
      </c>
      <c r="G5091" t="s">
        <v>2549</v>
      </c>
      <c r="H5091" t="s">
        <v>5524</v>
      </c>
      <c r="I5091" t="s">
        <v>3</v>
      </c>
      <c r="J5091" t="s">
        <v>34</v>
      </c>
      <c r="K5091" t="s">
        <v>35</v>
      </c>
      <c r="L5091" t="s">
        <v>5582</v>
      </c>
      <c r="M5091" t="s">
        <v>5583</v>
      </c>
      <c r="N5091" t="s">
        <v>5584</v>
      </c>
      <c r="O5091" t="s">
        <v>5583</v>
      </c>
      <c r="P5091" t="s">
        <v>0</v>
      </c>
      <c r="Q5091" s="2"/>
    </row>
    <row r="5092" spans="1:17" x14ac:dyDescent="0.2">
      <c r="A5092" t="s">
        <v>10408</v>
      </c>
      <c r="B5092" t="s">
        <v>10409</v>
      </c>
      <c r="C5092" t="s">
        <v>5579</v>
      </c>
      <c r="D5092" t="s">
        <v>5580</v>
      </c>
      <c r="E5092" t="s">
        <v>5581</v>
      </c>
      <c r="F5092" t="s">
        <v>0</v>
      </c>
      <c r="G5092" t="s">
        <v>2549</v>
      </c>
      <c r="H5092" t="s">
        <v>5524</v>
      </c>
      <c r="I5092" t="s">
        <v>3</v>
      </c>
      <c r="J5092" t="s">
        <v>34</v>
      </c>
      <c r="K5092" t="s">
        <v>35</v>
      </c>
      <c r="L5092" t="s">
        <v>5582</v>
      </c>
      <c r="M5092" t="s">
        <v>5583</v>
      </c>
      <c r="N5092" t="s">
        <v>5584</v>
      </c>
      <c r="O5092" t="s">
        <v>5583</v>
      </c>
      <c r="P5092" t="s">
        <v>0</v>
      </c>
      <c r="Q5092" s="2"/>
    </row>
    <row r="5093" spans="1:17" x14ac:dyDescent="0.2">
      <c r="A5093" t="s">
        <v>10410</v>
      </c>
      <c r="B5093" t="s">
        <v>10411</v>
      </c>
      <c r="C5093" t="s">
        <v>5579</v>
      </c>
      <c r="D5093" t="s">
        <v>5580</v>
      </c>
      <c r="E5093" t="s">
        <v>5581</v>
      </c>
      <c r="F5093" t="s">
        <v>0</v>
      </c>
      <c r="G5093" t="s">
        <v>2549</v>
      </c>
      <c r="H5093" t="s">
        <v>5524</v>
      </c>
      <c r="I5093" t="s">
        <v>3</v>
      </c>
      <c r="J5093" t="s">
        <v>34</v>
      </c>
      <c r="K5093" t="s">
        <v>35</v>
      </c>
      <c r="L5093" t="s">
        <v>5582</v>
      </c>
      <c r="M5093" t="s">
        <v>5583</v>
      </c>
      <c r="N5093" t="s">
        <v>5584</v>
      </c>
      <c r="O5093" t="s">
        <v>5583</v>
      </c>
      <c r="P5093" t="s">
        <v>0</v>
      </c>
      <c r="Q5093" s="2"/>
    </row>
    <row r="5094" spans="1:17" x14ac:dyDescent="0.2">
      <c r="A5094" t="s">
        <v>10412</v>
      </c>
      <c r="B5094" t="s">
        <v>10413</v>
      </c>
      <c r="C5094" t="s">
        <v>29</v>
      </c>
      <c r="D5094" t="s">
        <v>30</v>
      </c>
      <c r="E5094" t="s">
        <v>31</v>
      </c>
      <c r="F5094" t="s">
        <v>32</v>
      </c>
      <c r="G5094" t="s">
        <v>2549</v>
      </c>
      <c r="H5094" t="s">
        <v>5524</v>
      </c>
      <c r="I5094" t="s">
        <v>3</v>
      </c>
      <c r="J5094" t="s">
        <v>4</v>
      </c>
      <c r="K5094" t="s">
        <v>5</v>
      </c>
      <c r="L5094" t="s">
        <v>10414</v>
      </c>
      <c r="M5094" t="s">
        <v>10415</v>
      </c>
      <c r="N5094" t="s">
        <v>10416</v>
      </c>
      <c r="O5094" t="s">
        <v>10415</v>
      </c>
      <c r="P5094" t="s">
        <v>0</v>
      </c>
      <c r="Q5094" s="2"/>
    </row>
    <row r="5095" spans="1:17" x14ac:dyDescent="0.2">
      <c r="A5095" t="s">
        <v>10417</v>
      </c>
      <c r="B5095" t="s">
        <v>10418</v>
      </c>
      <c r="C5095" t="s">
        <v>10419</v>
      </c>
      <c r="D5095" t="s">
        <v>10420</v>
      </c>
      <c r="E5095" t="s">
        <v>10421</v>
      </c>
      <c r="F5095" t="s">
        <v>0</v>
      </c>
      <c r="G5095" t="s">
        <v>2549</v>
      </c>
      <c r="H5095" t="s">
        <v>5524</v>
      </c>
      <c r="I5095" t="s">
        <v>3</v>
      </c>
      <c r="J5095" t="s">
        <v>34</v>
      </c>
      <c r="K5095" t="s">
        <v>35</v>
      </c>
      <c r="L5095" t="s">
        <v>10414</v>
      </c>
      <c r="M5095" t="s">
        <v>10415</v>
      </c>
      <c r="N5095" t="s">
        <v>10416</v>
      </c>
      <c r="O5095" t="s">
        <v>10415</v>
      </c>
      <c r="P5095" t="s">
        <v>0</v>
      </c>
      <c r="Q5095" s="2"/>
    </row>
    <row r="5096" spans="1:17" x14ac:dyDescent="0.2">
      <c r="A5096" t="s">
        <v>10422</v>
      </c>
      <c r="B5096" t="s">
        <v>10423</v>
      </c>
      <c r="C5096" t="s">
        <v>10419</v>
      </c>
      <c r="D5096" t="s">
        <v>10420</v>
      </c>
      <c r="E5096" t="s">
        <v>10421</v>
      </c>
      <c r="F5096" t="s">
        <v>0</v>
      </c>
      <c r="G5096" t="s">
        <v>2549</v>
      </c>
      <c r="H5096" t="s">
        <v>5524</v>
      </c>
      <c r="I5096" t="s">
        <v>3</v>
      </c>
      <c r="J5096" t="s">
        <v>34</v>
      </c>
      <c r="K5096" t="s">
        <v>35</v>
      </c>
      <c r="L5096" t="s">
        <v>10414</v>
      </c>
      <c r="M5096" t="s">
        <v>10415</v>
      </c>
      <c r="N5096" t="s">
        <v>10416</v>
      </c>
      <c r="O5096" t="s">
        <v>10415</v>
      </c>
      <c r="P5096" t="s">
        <v>0</v>
      </c>
      <c r="Q5096" s="2"/>
    </row>
    <row r="5097" spans="1:17" x14ac:dyDescent="0.2">
      <c r="A5097" t="s">
        <v>10424</v>
      </c>
      <c r="B5097" t="s">
        <v>10425</v>
      </c>
      <c r="C5097" t="s">
        <v>10419</v>
      </c>
      <c r="D5097" t="s">
        <v>10420</v>
      </c>
      <c r="E5097" t="s">
        <v>10421</v>
      </c>
      <c r="F5097" t="s">
        <v>0</v>
      </c>
      <c r="G5097" t="s">
        <v>2549</v>
      </c>
      <c r="H5097" t="s">
        <v>5524</v>
      </c>
      <c r="I5097" t="s">
        <v>3</v>
      </c>
      <c r="J5097" t="s">
        <v>34</v>
      </c>
      <c r="K5097" t="s">
        <v>35</v>
      </c>
      <c r="L5097" t="s">
        <v>10414</v>
      </c>
      <c r="M5097" t="s">
        <v>10415</v>
      </c>
      <c r="N5097" t="s">
        <v>10416</v>
      </c>
      <c r="O5097" t="s">
        <v>10415</v>
      </c>
      <c r="P5097" t="s">
        <v>0</v>
      </c>
      <c r="Q5097" s="2"/>
    </row>
    <row r="5098" spans="1:17" x14ac:dyDescent="0.2">
      <c r="A5098" t="s">
        <v>10426</v>
      </c>
      <c r="B5098" t="s">
        <v>10427</v>
      </c>
      <c r="C5098" t="s">
        <v>10419</v>
      </c>
      <c r="D5098" t="s">
        <v>10420</v>
      </c>
      <c r="E5098" t="s">
        <v>10421</v>
      </c>
      <c r="F5098" t="s">
        <v>0</v>
      </c>
      <c r="G5098" t="s">
        <v>2549</v>
      </c>
      <c r="H5098" t="s">
        <v>5524</v>
      </c>
      <c r="I5098" t="s">
        <v>3</v>
      </c>
      <c r="J5098" t="s">
        <v>34</v>
      </c>
      <c r="K5098" t="s">
        <v>35</v>
      </c>
      <c r="L5098" t="s">
        <v>10414</v>
      </c>
      <c r="M5098" t="s">
        <v>10415</v>
      </c>
      <c r="N5098" t="s">
        <v>10416</v>
      </c>
      <c r="O5098" t="s">
        <v>10415</v>
      </c>
      <c r="P5098" t="s">
        <v>0</v>
      </c>
      <c r="Q5098" s="2"/>
    </row>
    <row r="5099" spans="1:17" x14ac:dyDescent="0.2">
      <c r="A5099" t="s">
        <v>10428</v>
      </c>
      <c r="B5099" t="s">
        <v>10429</v>
      </c>
      <c r="C5099" t="s">
        <v>10419</v>
      </c>
      <c r="D5099" t="s">
        <v>10420</v>
      </c>
      <c r="E5099" t="s">
        <v>10421</v>
      </c>
      <c r="F5099" t="s">
        <v>0</v>
      </c>
      <c r="G5099" t="s">
        <v>2549</v>
      </c>
      <c r="H5099" t="s">
        <v>5524</v>
      </c>
      <c r="I5099" t="s">
        <v>3</v>
      </c>
      <c r="J5099" t="s">
        <v>34</v>
      </c>
      <c r="K5099" t="s">
        <v>35</v>
      </c>
      <c r="L5099" t="s">
        <v>10414</v>
      </c>
      <c r="M5099" t="s">
        <v>10415</v>
      </c>
      <c r="N5099" t="s">
        <v>10416</v>
      </c>
      <c r="O5099" t="s">
        <v>10415</v>
      </c>
      <c r="P5099" t="s">
        <v>0</v>
      </c>
      <c r="Q5099" s="2"/>
    </row>
    <row r="5100" spans="1:17" x14ac:dyDescent="0.2">
      <c r="A5100" t="s">
        <v>10430</v>
      </c>
      <c r="B5100" t="s">
        <v>10431</v>
      </c>
      <c r="C5100" t="s">
        <v>10419</v>
      </c>
      <c r="D5100" t="s">
        <v>10420</v>
      </c>
      <c r="E5100" t="s">
        <v>10421</v>
      </c>
      <c r="F5100" t="s">
        <v>0</v>
      </c>
      <c r="G5100" t="s">
        <v>2549</v>
      </c>
      <c r="H5100" t="s">
        <v>5524</v>
      </c>
      <c r="I5100" t="s">
        <v>3</v>
      </c>
      <c r="J5100" t="s">
        <v>34</v>
      </c>
      <c r="K5100" t="s">
        <v>35</v>
      </c>
      <c r="L5100" t="s">
        <v>10414</v>
      </c>
      <c r="M5100" t="s">
        <v>10415</v>
      </c>
      <c r="N5100" t="s">
        <v>10416</v>
      </c>
      <c r="O5100" t="s">
        <v>10415</v>
      </c>
      <c r="P5100" t="s">
        <v>1778</v>
      </c>
      <c r="Q5100" s="2">
        <v>41769</v>
      </c>
    </row>
    <row r="5101" spans="1:17" x14ac:dyDescent="0.2">
      <c r="A5101" t="s">
        <v>10432</v>
      </c>
      <c r="B5101" t="s">
        <v>10433</v>
      </c>
      <c r="C5101" t="s">
        <v>10419</v>
      </c>
      <c r="D5101" t="s">
        <v>10420</v>
      </c>
      <c r="E5101" t="s">
        <v>10421</v>
      </c>
      <c r="F5101" t="s">
        <v>0</v>
      </c>
      <c r="G5101" t="s">
        <v>2549</v>
      </c>
      <c r="H5101" t="s">
        <v>5524</v>
      </c>
      <c r="I5101" t="s">
        <v>3</v>
      </c>
      <c r="J5101" t="s">
        <v>34</v>
      </c>
      <c r="K5101" t="s">
        <v>35</v>
      </c>
      <c r="L5101" t="s">
        <v>10414</v>
      </c>
      <c r="M5101" t="s">
        <v>10415</v>
      </c>
      <c r="N5101" t="s">
        <v>10416</v>
      </c>
      <c r="O5101" t="s">
        <v>10415</v>
      </c>
      <c r="P5101" t="s">
        <v>0</v>
      </c>
      <c r="Q5101" s="2"/>
    </row>
    <row r="5102" spans="1:17" x14ac:dyDescent="0.2">
      <c r="A5102" t="s">
        <v>10434</v>
      </c>
      <c r="B5102" t="s">
        <v>10435</v>
      </c>
      <c r="C5102" t="s">
        <v>10419</v>
      </c>
      <c r="D5102" t="s">
        <v>10420</v>
      </c>
      <c r="E5102" t="s">
        <v>10421</v>
      </c>
      <c r="F5102" t="s">
        <v>0</v>
      </c>
      <c r="G5102" t="s">
        <v>2549</v>
      </c>
      <c r="H5102" t="s">
        <v>5524</v>
      </c>
      <c r="I5102" t="s">
        <v>3</v>
      </c>
      <c r="J5102" t="s">
        <v>34</v>
      </c>
      <c r="K5102" t="s">
        <v>35</v>
      </c>
      <c r="L5102" t="s">
        <v>10414</v>
      </c>
      <c r="M5102" t="s">
        <v>10415</v>
      </c>
      <c r="N5102" t="s">
        <v>10416</v>
      </c>
      <c r="O5102" t="s">
        <v>10415</v>
      </c>
      <c r="P5102" t="s">
        <v>0</v>
      </c>
      <c r="Q5102" s="2"/>
    </row>
    <row r="5103" spans="1:17" x14ac:dyDescent="0.2">
      <c r="A5103" t="s">
        <v>10436</v>
      </c>
      <c r="B5103" t="s">
        <v>10437</v>
      </c>
      <c r="C5103" t="s">
        <v>10419</v>
      </c>
      <c r="D5103" t="s">
        <v>10420</v>
      </c>
      <c r="E5103" t="s">
        <v>10421</v>
      </c>
      <c r="F5103" t="s">
        <v>0</v>
      </c>
      <c r="G5103" t="s">
        <v>2549</v>
      </c>
      <c r="H5103" t="s">
        <v>5524</v>
      </c>
      <c r="I5103" t="s">
        <v>3</v>
      </c>
      <c r="J5103" t="s">
        <v>34</v>
      </c>
      <c r="K5103" t="s">
        <v>35</v>
      </c>
      <c r="L5103" t="s">
        <v>10414</v>
      </c>
      <c r="M5103" t="s">
        <v>10415</v>
      </c>
      <c r="N5103" t="s">
        <v>10416</v>
      </c>
      <c r="O5103" t="s">
        <v>10415</v>
      </c>
      <c r="P5103" t="s">
        <v>0</v>
      </c>
      <c r="Q5103" s="2"/>
    </row>
    <row r="5104" spans="1:17" x14ac:dyDescent="0.2">
      <c r="A5104" t="s">
        <v>10438</v>
      </c>
      <c r="B5104" t="s">
        <v>10439</v>
      </c>
      <c r="C5104" t="s">
        <v>10419</v>
      </c>
      <c r="D5104" t="s">
        <v>10420</v>
      </c>
      <c r="E5104" t="s">
        <v>10421</v>
      </c>
      <c r="F5104" t="s">
        <v>0</v>
      </c>
      <c r="G5104" t="s">
        <v>2549</v>
      </c>
      <c r="H5104" t="s">
        <v>5524</v>
      </c>
      <c r="I5104" t="s">
        <v>3</v>
      </c>
      <c r="J5104" t="s">
        <v>34</v>
      </c>
      <c r="K5104" t="s">
        <v>35</v>
      </c>
      <c r="L5104" t="s">
        <v>10414</v>
      </c>
      <c r="M5104" t="s">
        <v>10415</v>
      </c>
      <c r="N5104" t="s">
        <v>10416</v>
      </c>
      <c r="O5104" t="s">
        <v>10415</v>
      </c>
      <c r="P5104" t="s">
        <v>0</v>
      </c>
      <c r="Q5104" s="2"/>
    </row>
    <row r="5105" spans="1:17" x14ac:dyDescent="0.2">
      <c r="A5105" t="s">
        <v>10440</v>
      </c>
      <c r="B5105" t="s">
        <v>10441</v>
      </c>
      <c r="C5105" t="s">
        <v>10419</v>
      </c>
      <c r="D5105" t="s">
        <v>10420</v>
      </c>
      <c r="E5105" t="s">
        <v>10421</v>
      </c>
      <c r="F5105" t="s">
        <v>0</v>
      </c>
      <c r="G5105" t="s">
        <v>2549</v>
      </c>
      <c r="H5105" t="s">
        <v>5524</v>
      </c>
      <c r="I5105" t="s">
        <v>3</v>
      </c>
      <c r="J5105" t="s">
        <v>34</v>
      </c>
      <c r="K5105" t="s">
        <v>35</v>
      </c>
      <c r="L5105" t="s">
        <v>10414</v>
      </c>
      <c r="M5105" t="s">
        <v>10415</v>
      </c>
      <c r="N5105" t="s">
        <v>10416</v>
      </c>
      <c r="O5105" t="s">
        <v>10415</v>
      </c>
      <c r="P5105" t="s">
        <v>0</v>
      </c>
      <c r="Q5105" s="2"/>
    </row>
    <row r="5106" spans="1:17" x14ac:dyDescent="0.2">
      <c r="A5106" t="s">
        <v>10442</v>
      </c>
      <c r="B5106" t="s">
        <v>10443</v>
      </c>
      <c r="C5106" t="s">
        <v>10419</v>
      </c>
      <c r="D5106" t="s">
        <v>10420</v>
      </c>
      <c r="E5106" t="s">
        <v>10421</v>
      </c>
      <c r="F5106" t="s">
        <v>0</v>
      </c>
      <c r="G5106" t="s">
        <v>2549</v>
      </c>
      <c r="H5106" t="s">
        <v>5524</v>
      </c>
      <c r="I5106" t="s">
        <v>3</v>
      </c>
      <c r="J5106" t="s">
        <v>34</v>
      </c>
      <c r="K5106" t="s">
        <v>35</v>
      </c>
      <c r="L5106" t="s">
        <v>10414</v>
      </c>
      <c r="M5106" t="s">
        <v>10415</v>
      </c>
      <c r="N5106" t="s">
        <v>5584</v>
      </c>
      <c r="O5106" t="s">
        <v>5583</v>
      </c>
      <c r="P5106" t="s">
        <v>0</v>
      </c>
      <c r="Q5106" s="2"/>
    </row>
    <row r="5107" spans="1:17" x14ac:dyDescent="0.2">
      <c r="A5107" t="s">
        <v>10444</v>
      </c>
      <c r="B5107" t="s">
        <v>10445</v>
      </c>
      <c r="C5107" t="s">
        <v>10419</v>
      </c>
      <c r="D5107" t="s">
        <v>10420</v>
      </c>
      <c r="E5107" t="s">
        <v>10421</v>
      </c>
      <c r="F5107" t="s">
        <v>0</v>
      </c>
      <c r="G5107" t="s">
        <v>2549</v>
      </c>
      <c r="H5107" t="s">
        <v>5524</v>
      </c>
      <c r="I5107" t="s">
        <v>3</v>
      </c>
      <c r="J5107" t="s">
        <v>34</v>
      </c>
      <c r="K5107" t="s">
        <v>35</v>
      </c>
      <c r="L5107" t="s">
        <v>10414</v>
      </c>
      <c r="M5107" t="s">
        <v>10415</v>
      </c>
      <c r="N5107" t="s">
        <v>10416</v>
      </c>
      <c r="O5107" t="s">
        <v>10415</v>
      </c>
      <c r="P5107" t="s">
        <v>0</v>
      </c>
      <c r="Q5107" s="2"/>
    </row>
    <row r="5108" spans="1:17" x14ac:dyDescent="0.2">
      <c r="A5108" t="s">
        <v>10446</v>
      </c>
      <c r="B5108" t="s">
        <v>10447</v>
      </c>
      <c r="C5108" t="s">
        <v>10419</v>
      </c>
      <c r="D5108" t="s">
        <v>10420</v>
      </c>
      <c r="E5108" t="s">
        <v>10421</v>
      </c>
      <c r="F5108" t="s">
        <v>0</v>
      </c>
      <c r="G5108" t="s">
        <v>2549</v>
      </c>
      <c r="H5108" t="s">
        <v>5524</v>
      </c>
      <c r="I5108" t="s">
        <v>3</v>
      </c>
      <c r="J5108" t="s">
        <v>34</v>
      </c>
      <c r="K5108" t="s">
        <v>35</v>
      </c>
      <c r="L5108" t="s">
        <v>10414</v>
      </c>
      <c r="M5108" t="s">
        <v>10415</v>
      </c>
      <c r="N5108" t="s">
        <v>10416</v>
      </c>
      <c r="O5108" t="s">
        <v>10415</v>
      </c>
      <c r="P5108" t="s">
        <v>0</v>
      </c>
      <c r="Q5108" s="2"/>
    </row>
    <row r="5109" spans="1:17" x14ac:dyDescent="0.2">
      <c r="A5109" t="s">
        <v>10448</v>
      </c>
      <c r="B5109" t="s">
        <v>10449</v>
      </c>
      <c r="C5109" t="s">
        <v>10419</v>
      </c>
      <c r="D5109" t="s">
        <v>10420</v>
      </c>
      <c r="E5109" t="s">
        <v>10421</v>
      </c>
      <c r="F5109" t="s">
        <v>0</v>
      </c>
      <c r="G5109" t="s">
        <v>2549</v>
      </c>
      <c r="H5109" t="s">
        <v>5524</v>
      </c>
      <c r="I5109" t="s">
        <v>3</v>
      </c>
      <c r="J5109" t="s">
        <v>34</v>
      </c>
      <c r="K5109" t="s">
        <v>35</v>
      </c>
      <c r="L5109" t="s">
        <v>10414</v>
      </c>
      <c r="M5109" t="s">
        <v>10415</v>
      </c>
      <c r="N5109" t="s">
        <v>10416</v>
      </c>
      <c r="O5109" t="s">
        <v>10415</v>
      </c>
      <c r="P5109" t="s">
        <v>0</v>
      </c>
      <c r="Q5109" s="2"/>
    </row>
    <row r="5110" spans="1:17" x14ac:dyDescent="0.2">
      <c r="A5110" t="s">
        <v>10450</v>
      </c>
      <c r="B5110" t="s">
        <v>10451</v>
      </c>
      <c r="C5110" t="s">
        <v>10419</v>
      </c>
      <c r="D5110" t="s">
        <v>10420</v>
      </c>
      <c r="E5110" t="s">
        <v>10421</v>
      </c>
      <c r="F5110" t="s">
        <v>0</v>
      </c>
      <c r="G5110" t="s">
        <v>2549</v>
      </c>
      <c r="H5110" t="s">
        <v>5524</v>
      </c>
      <c r="I5110" t="s">
        <v>3</v>
      </c>
      <c r="J5110" t="s">
        <v>34</v>
      </c>
      <c r="K5110" t="s">
        <v>35</v>
      </c>
      <c r="L5110" t="s">
        <v>10414</v>
      </c>
      <c r="M5110" t="s">
        <v>10415</v>
      </c>
      <c r="N5110" t="s">
        <v>10416</v>
      </c>
      <c r="O5110" t="s">
        <v>10415</v>
      </c>
      <c r="P5110" t="s">
        <v>0</v>
      </c>
      <c r="Q5110" s="2"/>
    </row>
    <row r="5111" spans="1:17" x14ac:dyDescent="0.2">
      <c r="A5111" t="s">
        <v>10452</v>
      </c>
      <c r="B5111" t="s">
        <v>8206</v>
      </c>
      <c r="C5111" t="s">
        <v>10419</v>
      </c>
      <c r="D5111" t="s">
        <v>10420</v>
      </c>
      <c r="E5111" t="s">
        <v>10421</v>
      </c>
      <c r="F5111" t="s">
        <v>0</v>
      </c>
      <c r="G5111" t="s">
        <v>2549</v>
      </c>
      <c r="H5111" t="s">
        <v>5524</v>
      </c>
      <c r="I5111" t="s">
        <v>3</v>
      </c>
      <c r="J5111" t="s">
        <v>34</v>
      </c>
      <c r="K5111" t="s">
        <v>35</v>
      </c>
      <c r="L5111" t="s">
        <v>10414</v>
      </c>
      <c r="M5111" t="s">
        <v>10415</v>
      </c>
      <c r="N5111" t="s">
        <v>10416</v>
      </c>
      <c r="O5111" t="s">
        <v>10415</v>
      </c>
      <c r="P5111" t="s">
        <v>0</v>
      </c>
      <c r="Q5111" s="2"/>
    </row>
    <row r="5112" spans="1:17" x14ac:dyDescent="0.2">
      <c r="A5112" t="s">
        <v>10453</v>
      </c>
      <c r="B5112" t="s">
        <v>10454</v>
      </c>
      <c r="C5112" t="s">
        <v>10419</v>
      </c>
      <c r="D5112" t="s">
        <v>10420</v>
      </c>
      <c r="E5112" t="s">
        <v>10421</v>
      </c>
      <c r="F5112" t="s">
        <v>0</v>
      </c>
      <c r="G5112" t="s">
        <v>2549</v>
      </c>
      <c r="H5112" t="s">
        <v>5524</v>
      </c>
      <c r="I5112" t="s">
        <v>3</v>
      </c>
      <c r="J5112" t="s">
        <v>34</v>
      </c>
      <c r="K5112" t="s">
        <v>35</v>
      </c>
      <c r="L5112" t="s">
        <v>10414</v>
      </c>
      <c r="M5112" t="s">
        <v>10415</v>
      </c>
      <c r="N5112" t="s">
        <v>10416</v>
      </c>
      <c r="O5112" t="s">
        <v>10415</v>
      </c>
      <c r="P5112" t="s">
        <v>0</v>
      </c>
      <c r="Q5112" s="2"/>
    </row>
    <row r="5113" spans="1:17" x14ac:dyDescent="0.2">
      <c r="A5113" t="s">
        <v>10455</v>
      </c>
      <c r="B5113" t="s">
        <v>10456</v>
      </c>
      <c r="C5113" t="s">
        <v>10419</v>
      </c>
      <c r="D5113" t="s">
        <v>10420</v>
      </c>
      <c r="E5113" t="s">
        <v>10421</v>
      </c>
      <c r="F5113" t="s">
        <v>0</v>
      </c>
      <c r="G5113" t="s">
        <v>2549</v>
      </c>
      <c r="H5113" t="s">
        <v>5524</v>
      </c>
      <c r="I5113" t="s">
        <v>3</v>
      </c>
      <c r="J5113" t="s">
        <v>34</v>
      </c>
      <c r="K5113" t="s">
        <v>35</v>
      </c>
      <c r="L5113" t="s">
        <v>10414</v>
      </c>
      <c r="M5113" t="s">
        <v>10415</v>
      </c>
      <c r="N5113" t="s">
        <v>10416</v>
      </c>
      <c r="O5113" t="s">
        <v>10415</v>
      </c>
      <c r="P5113" t="s">
        <v>0</v>
      </c>
      <c r="Q5113" s="2"/>
    </row>
    <row r="5114" spans="1:17" x14ac:dyDescent="0.2">
      <c r="A5114" t="s">
        <v>10457</v>
      </c>
      <c r="B5114" t="s">
        <v>10458</v>
      </c>
      <c r="C5114" t="s">
        <v>10419</v>
      </c>
      <c r="D5114" t="s">
        <v>10420</v>
      </c>
      <c r="E5114" t="s">
        <v>10421</v>
      </c>
      <c r="F5114" t="s">
        <v>0</v>
      </c>
      <c r="G5114" t="s">
        <v>2549</v>
      </c>
      <c r="H5114" t="s">
        <v>5524</v>
      </c>
      <c r="I5114" t="s">
        <v>3</v>
      </c>
      <c r="J5114" t="s">
        <v>34</v>
      </c>
      <c r="K5114" t="s">
        <v>35</v>
      </c>
      <c r="L5114" t="s">
        <v>10414</v>
      </c>
      <c r="M5114" t="s">
        <v>10415</v>
      </c>
      <c r="N5114" t="s">
        <v>10416</v>
      </c>
      <c r="O5114" t="s">
        <v>10415</v>
      </c>
      <c r="P5114" t="s">
        <v>0</v>
      </c>
      <c r="Q5114" s="2"/>
    </row>
    <row r="5115" spans="1:17" x14ac:dyDescent="0.2">
      <c r="A5115" t="s">
        <v>10459</v>
      </c>
      <c r="B5115" t="s">
        <v>10460</v>
      </c>
      <c r="C5115" t="s">
        <v>10419</v>
      </c>
      <c r="D5115" t="s">
        <v>10420</v>
      </c>
      <c r="E5115" t="s">
        <v>10421</v>
      </c>
      <c r="F5115" t="s">
        <v>0</v>
      </c>
      <c r="G5115" t="s">
        <v>2549</v>
      </c>
      <c r="H5115" t="s">
        <v>5524</v>
      </c>
      <c r="I5115" t="s">
        <v>3</v>
      </c>
      <c r="J5115" t="s">
        <v>34</v>
      </c>
      <c r="K5115" t="s">
        <v>35</v>
      </c>
      <c r="L5115" t="s">
        <v>10414</v>
      </c>
      <c r="M5115" t="s">
        <v>10415</v>
      </c>
      <c r="N5115" t="s">
        <v>10416</v>
      </c>
      <c r="O5115" t="s">
        <v>10415</v>
      </c>
      <c r="P5115" t="s">
        <v>117</v>
      </c>
      <c r="Q5115" s="2"/>
    </row>
    <row r="5116" spans="1:17" x14ac:dyDescent="0.2">
      <c r="A5116" t="s">
        <v>10461</v>
      </c>
      <c r="B5116" t="s">
        <v>10462</v>
      </c>
      <c r="C5116" t="s">
        <v>10419</v>
      </c>
      <c r="D5116" t="s">
        <v>10420</v>
      </c>
      <c r="E5116" t="s">
        <v>10421</v>
      </c>
      <c r="F5116" t="s">
        <v>0</v>
      </c>
      <c r="G5116" t="s">
        <v>2549</v>
      </c>
      <c r="H5116" t="s">
        <v>5524</v>
      </c>
      <c r="I5116" t="s">
        <v>3</v>
      </c>
      <c r="J5116" t="s">
        <v>34</v>
      </c>
      <c r="K5116" t="s">
        <v>35</v>
      </c>
      <c r="L5116" t="s">
        <v>10414</v>
      </c>
      <c r="M5116" t="s">
        <v>10415</v>
      </c>
      <c r="N5116" t="s">
        <v>10416</v>
      </c>
      <c r="O5116" t="s">
        <v>10415</v>
      </c>
      <c r="P5116" t="s">
        <v>0</v>
      </c>
      <c r="Q5116" s="2"/>
    </row>
    <row r="5117" spans="1:17" x14ac:dyDescent="0.2">
      <c r="A5117" t="s">
        <v>10463</v>
      </c>
      <c r="B5117" t="s">
        <v>10464</v>
      </c>
      <c r="C5117" t="s">
        <v>10419</v>
      </c>
      <c r="D5117" t="s">
        <v>10420</v>
      </c>
      <c r="E5117" t="s">
        <v>10421</v>
      </c>
      <c r="F5117" t="s">
        <v>0</v>
      </c>
      <c r="G5117" t="s">
        <v>2549</v>
      </c>
      <c r="H5117" t="s">
        <v>5524</v>
      </c>
      <c r="I5117" t="s">
        <v>3</v>
      </c>
      <c r="J5117" t="s">
        <v>34</v>
      </c>
      <c r="K5117" t="s">
        <v>35</v>
      </c>
      <c r="L5117" t="s">
        <v>10414</v>
      </c>
      <c r="M5117" t="s">
        <v>10415</v>
      </c>
      <c r="N5117" t="s">
        <v>10416</v>
      </c>
      <c r="O5117" t="s">
        <v>10415</v>
      </c>
      <c r="P5117" t="s">
        <v>117</v>
      </c>
      <c r="Q5117" s="2"/>
    </row>
    <row r="5118" spans="1:17" x14ac:dyDescent="0.2">
      <c r="A5118" t="s">
        <v>10465</v>
      </c>
      <c r="B5118" t="s">
        <v>10466</v>
      </c>
      <c r="C5118" t="s">
        <v>10419</v>
      </c>
      <c r="D5118" t="s">
        <v>10420</v>
      </c>
      <c r="E5118" t="s">
        <v>10421</v>
      </c>
      <c r="F5118" t="s">
        <v>0</v>
      </c>
      <c r="G5118" t="s">
        <v>2549</v>
      </c>
      <c r="H5118" t="s">
        <v>5524</v>
      </c>
      <c r="I5118" t="s">
        <v>3</v>
      </c>
      <c r="J5118" t="s">
        <v>34</v>
      </c>
      <c r="K5118" t="s">
        <v>35</v>
      </c>
      <c r="L5118" t="s">
        <v>10414</v>
      </c>
      <c r="M5118" t="s">
        <v>10415</v>
      </c>
      <c r="N5118" t="s">
        <v>10416</v>
      </c>
      <c r="O5118" t="s">
        <v>10415</v>
      </c>
      <c r="P5118" t="s">
        <v>38</v>
      </c>
      <c r="Q5118" s="2"/>
    </row>
    <row r="5119" spans="1:17" x14ac:dyDescent="0.2">
      <c r="A5119" t="s">
        <v>10467</v>
      </c>
      <c r="B5119" t="s">
        <v>10468</v>
      </c>
      <c r="C5119" t="s">
        <v>10419</v>
      </c>
      <c r="D5119" t="s">
        <v>10420</v>
      </c>
      <c r="E5119" t="s">
        <v>10421</v>
      </c>
      <c r="F5119" t="s">
        <v>0</v>
      </c>
      <c r="G5119" t="s">
        <v>2549</v>
      </c>
      <c r="H5119" t="s">
        <v>5524</v>
      </c>
      <c r="I5119" t="s">
        <v>3</v>
      </c>
      <c r="J5119" t="s">
        <v>34</v>
      </c>
      <c r="K5119" t="s">
        <v>35</v>
      </c>
      <c r="L5119" t="s">
        <v>10414</v>
      </c>
      <c r="M5119" t="s">
        <v>10415</v>
      </c>
      <c r="N5119" t="s">
        <v>10416</v>
      </c>
      <c r="O5119" t="s">
        <v>10415</v>
      </c>
      <c r="P5119" t="s">
        <v>0</v>
      </c>
      <c r="Q5119" s="2"/>
    </row>
    <row r="5120" spans="1:17" x14ac:dyDescent="0.2">
      <c r="A5120" t="s">
        <v>10469</v>
      </c>
      <c r="B5120" t="s">
        <v>10470</v>
      </c>
      <c r="C5120" t="s">
        <v>10419</v>
      </c>
      <c r="D5120" t="s">
        <v>10420</v>
      </c>
      <c r="E5120" t="s">
        <v>10421</v>
      </c>
      <c r="F5120" t="s">
        <v>0</v>
      </c>
      <c r="G5120" t="s">
        <v>2549</v>
      </c>
      <c r="H5120" t="s">
        <v>5524</v>
      </c>
      <c r="I5120" t="s">
        <v>3</v>
      </c>
      <c r="J5120" t="s">
        <v>34</v>
      </c>
      <c r="K5120" t="s">
        <v>35</v>
      </c>
      <c r="L5120" t="s">
        <v>10414</v>
      </c>
      <c r="M5120" t="s">
        <v>10415</v>
      </c>
      <c r="N5120" t="s">
        <v>10416</v>
      </c>
      <c r="O5120" t="s">
        <v>10415</v>
      </c>
      <c r="P5120" t="s">
        <v>117</v>
      </c>
      <c r="Q5120" s="2"/>
    </row>
    <row r="5121" spans="1:17" x14ac:dyDescent="0.2">
      <c r="A5121" t="s">
        <v>10471</v>
      </c>
      <c r="B5121" t="s">
        <v>10472</v>
      </c>
      <c r="C5121" t="s">
        <v>10419</v>
      </c>
      <c r="D5121" t="s">
        <v>10420</v>
      </c>
      <c r="E5121" t="s">
        <v>10421</v>
      </c>
      <c r="F5121" t="s">
        <v>0</v>
      </c>
      <c r="G5121" t="s">
        <v>2549</v>
      </c>
      <c r="H5121" t="s">
        <v>5524</v>
      </c>
      <c r="I5121" t="s">
        <v>3</v>
      </c>
      <c r="J5121" t="s">
        <v>34</v>
      </c>
      <c r="K5121" t="s">
        <v>35</v>
      </c>
      <c r="L5121" t="s">
        <v>10414</v>
      </c>
      <c r="M5121" t="s">
        <v>10415</v>
      </c>
      <c r="N5121" t="s">
        <v>10416</v>
      </c>
      <c r="O5121" t="s">
        <v>10415</v>
      </c>
      <c r="P5121" t="s">
        <v>117</v>
      </c>
      <c r="Q5121" s="2"/>
    </row>
    <row r="5122" spans="1:17" x14ac:dyDescent="0.2">
      <c r="A5122" t="s">
        <v>10473</v>
      </c>
      <c r="B5122" t="s">
        <v>10474</v>
      </c>
      <c r="C5122" t="s">
        <v>10419</v>
      </c>
      <c r="D5122" t="s">
        <v>10420</v>
      </c>
      <c r="E5122" t="s">
        <v>10421</v>
      </c>
      <c r="F5122" t="s">
        <v>0</v>
      </c>
      <c r="G5122" t="s">
        <v>2549</v>
      </c>
      <c r="H5122" t="s">
        <v>5524</v>
      </c>
      <c r="I5122" t="s">
        <v>3</v>
      </c>
      <c r="J5122" t="s">
        <v>34</v>
      </c>
      <c r="K5122" t="s">
        <v>35</v>
      </c>
      <c r="L5122" t="s">
        <v>10414</v>
      </c>
      <c r="M5122" t="s">
        <v>10415</v>
      </c>
      <c r="N5122" t="s">
        <v>10416</v>
      </c>
      <c r="O5122" t="s">
        <v>10415</v>
      </c>
      <c r="P5122" t="s">
        <v>0</v>
      </c>
      <c r="Q5122" s="2"/>
    </row>
    <row r="5123" spans="1:17" x14ac:dyDescent="0.2">
      <c r="A5123" t="s">
        <v>10475</v>
      </c>
      <c r="B5123" t="s">
        <v>10476</v>
      </c>
      <c r="C5123" t="s">
        <v>10419</v>
      </c>
      <c r="D5123" t="s">
        <v>10420</v>
      </c>
      <c r="E5123" t="s">
        <v>10421</v>
      </c>
      <c r="F5123" t="s">
        <v>0</v>
      </c>
      <c r="G5123" t="s">
        <v>2549</v>
      </c>
      <c r="H5123" t="s">
        <v>5524</v>
      </c>
      <c r="I5123" t="s">
        <v>3</v>
      </c>
      <c r="J5123" t="s">
        <v>34</v>
      </c>
      <c r="K5123" t="s">
        <v>35</v>
      </c>
      <c r="L5123" t="s">
        <v>10414</v>
      </c>
      <c r="M5123" t="s">
        <v>10415</v>
      </c>
      <c r="N5123" t="s">
        <v>10416</v>
      </c>
      <c r="O5123" t="s">
        <v>10415</v>
      </c>
      <c r="P5123" t="s">
        <v>0</v>
      </c>
      <c r="Q5123" s="2"/>
    </row>
    <row r="5124" spans="1:17" x14ac:dyDescent="0.2">
      <c r="A5124" t="s">
        <v>10477</v>
      </c>
      <c r="B5124" t="s">
        <v>10478</v>
      </c>
      <c r="C5124" t="s">
        <v>10419</v>
      </c>
      <c r="D5124" t="s">
        <v>10420</v>
      </c>
      <c r="E5124" t="s">
        <v>10421</v>
      </c>
      <c r="F5124" t="s">
        <v>0</v>
      </c>
      <c r="G5124" t="s">
        <v>2549</v>
      </c>
      <c r="H5124" t="s">
        <v>5524</v>
      </c>
      <c r="I5124" t="s">
        <v>3</v>
      </c>
      <c r="J5124" t="s">
        <v>34</v>
      </c>
      <c r="K5124" t="s">
        <v>35</v>
      </c>
      <c r="L5124" t="s">
        <v>10414</v>
      </c>
      <c r="M5124" t="s">
        <v>10415</v>
      </c>
      <c r="N5124" t="s">
        <v>10416</v>
      </c>
      <c r="O5124" t="s">
        <v>10415</v>
      </c>
      <c r="P5124" t="s">
        <v>0</v>
      </c>
      <c r="Q5124" s="2"/>
    </row>
    <row r="5125" spans="1:17" x14ac:dyDescent="0.2">
      <c r="A5125" t="s">
        <v>10479</v>
      </c>
      <c r="B5125" t="s">
        <v>10480</v>
      </c>
      <c r="C5125" t="s">
        <v>10419</v>
      </c>
      <c r="D5125" t="s">
        <v>10420</v>
      </c>
      <c r="E5125" t="s">
        <v>10421</v>
      </c>
      <c r="F5125" t="s">
        <v>0</v>
      </c>
      <c r="G5125" t="s">
        <v>2549</v>
      </c>
      <c r="H5125" t="s">
        <v>5524</v>
      </c>
      <c r="I5125" t="s">
        <v>3</v>
      </c>
      <c r="J5125" t="s">
        <v>34</v>
      </c>
      <c r="K5125" t="s">
        <v>35</v>
      </c>
      <c r="L5125" t="s">
        <v>10414</v>
      </c>
      <c r="M5125" t="s">
        <v>10415</v>
      </c>
      <c r="N5125" t="s">
        <v>10416</v>
      </c>
      <c r="O5125" t="s">
        <v>10415</v>
      </c>
      <c r="P5125" t="s">
        <v>0</v>
      </c>
      <c r="Q5125" s="2"/>
    </row>
    <row r="5126" spans="1:17" x14ac:dyDescent="0.2">
      <c r="A5126" t="s">
        <v>10481</v>
      </c>
      <c r="B5126" t="s">
        <v>10482</v>
      </c>
      <c r="C5126" t="s">
        <v>10419</v>
      </c>
      <c r="D5126" t="s">
        <v>10420</v>
      </c>
      <c r="E5126" t="s">
        <v>10421</v>
      </c>
      <c r="F5126" t="s">
        <v>0</v>
      </c>
      <c r="G5126" t="s">
        <v>2549</v>
      </c>
      <c r="H5126" t="s">
        <v>5524</v>
      </c>
      <c r="I5126" t="s">
        <v>3</v>
      </c>
      <c r="J5126" t="s">
        <v>34</v>
      </c>
      <c r="K5126" t="s">
        <v>35</v>
      </c>
      <c r="L5126" t="s">
        <v>10414</v>
      </c>
      <c r="M5126" t="s">
        <v>10415</v>
      </c>
      <c r="N5126" t="s">
        <v>10416</v>
      </c>
      <c r="O5126" t="s">
        <v>10415</v>
      </c>
      <c r="P5126" t="s">
        <v>0</v>
      </c>
      <c r="Q5126" s="2"/>
    </row>
    <row r="5127" spans="1:17" x14ac:dyDescent="0.2">
      <c r="A5127" t="s">
        <v>10483</v>
      </c>
      <c r="B5127" t="s">
        <v>10484</v>
      </c>
      <c r="C5127" t="s">
        <v>10419</v>
      </c>
      <c r="D5127" t="s">
        <v>10420</v>
      </c>
      <c r="E5127" t="s">
        <v>10421</v>
      </c>
      <c r="F5127" t="s">
        <v>0</v>
      </c>
      <c r="G5127" t="s">
        <v>2549</v>
      </c>
      <c r="H5127" t="s">
        <v>5524</v>
      </c>
      <c r="I5127" t="s">
        <v>3</v>
      </c>
      <c r="J5127" t="s">
        <v>34</v>
      </c>
      <c r="K5127" t="s">
        <v>35</v>
      </c>
      <c r="L5127" t="s">
        <v>10414</v>
      </c>
      <c r="M5127" t="s">
        <v>10415</v>
      </c>
      <c r="N5127" t="s">
        <v>10416</v>
      </c>
      <c r="O5127" t="s">
        <v>10415</v>
      </c>
      <c r="P5127" t="s">
        <v>0</v>
      </c>
      <c r="Q5127" s="2"/>
    </row>
    <row r="5128" spans="1:17" x14ac:dyDescent="0.2">
      <c r="A5128" t="s">
        <v>10485</v>
      </c>
      <c r="B5128" t="s">
        <v>10486</v>
      </c>
      <c r="C5128" t="s">
        <v>10419</v>
      </c>
      <c r="D5128" t="s">
        <v>10420</v>
      </c>
      <c r="E5128" t="s">
        <v>10421</v>
      </c>
      <c r="F5128" t="s">
        <v>0</v>
      </c>
      <c r="G5128" t="s">
        <v>2549</v>
      </c>
      <c r="H5128" t="s">
        <v>5524</v>
      </c>
      <c r="I5128" t="s">
        <v>3</v>
      </c>
      <c r="J5128" t="s">
        <v>34</v>
      </c>
      <c r="K5128" t="s">
        <v>35</v>
      </c>
      <c r="L5128" t="s">
        <v>10414</v>
      </c>
      <c r="M5128" t="s">
        <v>10415</v>
      </c>
      <c r="N5128" t="s">
        <v>10416</v>
      </c>
      <c r="O5128" t="s">
        <v>10415</v>
      </c>
      <c r="P5128" t="s">
        <v>0</v>
      </c>
      <c r="Q5128" s="2"/>
    </row>
    <row r="5129" spans="1:17" x14ac:dyDescent="0.2">
      <c r="A5129" t="s">
        <v>10487</v>
      </c>
      <c r="B5129" t="s">
        <v>10488</v>
      </c>
      <c r="C5129" t="s">
        <v>10419</v>
      </c>
      <c r="D5129" t="s">
        <v>10420</v>
      </c>
      <c r="E5129" t="s">
        <v>10421</v>
      </c>
      <c r="F5129" t="s">
        <v>0</v>
      </c>
      <c r="G5129" t="s">
        <v>2549</v>
      </c>
      <c r="H5129" t="s">
        <v>5524</v>
      </c>
      <c r="I5129" t="s">
        <v>3</v>
      </c>
      <c r="J5129" t="s">
        <v>34</v>
      </c>
      <c r="K5129" t="s">
        <v>35</v>
      </c>
      <c r="L5129" t="s">
        <v>10414</v>
      </c>
      <c r="M5129" t="s">
        <v>10415</v>
      </c>
      <c r="N5129" t="s">
        <v>10416</v>
      </c>
      <c r="O5129" t="s">
        <v>10415</v>
      </c>
      <c r="P5129" t="s">
        <v>0</v>
      </c>
      <c r="Q5129" s="2"/>
    </row>
    <row r="5130" spans="1:17" x14ac:dyDescent="0.2">
      <c r="A5130" t="s">
        <v>10489</v>
      </c>
      <c r="B5130" t="s">
        <v>10490</v>
      </c>
      <c r="C5130" t="s">
        <v>10419</v>
      </c>
      <c r="D5130" t="s">
        <v>10420</v>
      </c>
      <c r="E5130" t="s">
        <v>10421</v>
      </c>
      <c r="F5130" t="s">
        <v>0</v>
      </c>
      <c r="G5130" t="s">
        <v>2549</v>
      </c>
      <c r="H5130" t="s">
        <v>5524</v>
      </c>
      <c r="I5130" t="s">
        <v>3</v>
      </c>
      <c r="J5130" t="s">
        <v>34</v>
      </c>
      <c r="K5130" t="s">
        <v>35</v>
      </c>
      <c r="L5130" t="s">
        <v>10414</v>
      </c>
      <c r="M5130" t="s">
        <v>10415</v>
      </c>
      <c r="N5130" t="s">
        <v>10416</v>
      </c>
      <c r="O5130" t="s">
        <v>10415</v>
      </c>
      <c r="P5130" t="s">
        <v>0</v>
      </c>
      <c r="Q5130" s="2"/>
    </row>
    <row r="5131" spans="1:17" x14ac:dyDescent="0.2">
      <c r="A5131" t="s">
        <v>10491</v>
      </c>
      <c r="B5131" t="s">
        <v>10492</v>
      </c>
      <c r="C5131" t="s">
        <v>10419</v>
      </c>
      <c r="D5131" t="s">
        <v>10420</v>
      </c>
      <c r="E5131" t="s">
        <v>10421</v>
      </c>
      <c r="F5131" t="s">
        <v>0</v>
      </c>
      <c r="G5131" t="s">
        <v>2549</v>
      </c>
      <c r="H5131" t="s">
        <v>5524</v>
      </c>
      <c r="I5131" t="s">
        <v>3</v>
      </c>
      <c r="J5131" t="s">
        <v>34</v>
      </c>
      <c r="K5131" t="s">
        <v>35</v>
      </c>
      <c r="L5131" t="s">
        <v>10414</v>
      </c>
      <c r="M5131" t="s">
        <v>10415</v>
      </c>
      <c r="N5131" t="s">
        <v>10416</v>
      </c>
      <c r="O5131" t="s">
        <v>10415</v>
      </c>
      <c r="P5131" t="s">
        <v>0</v>
      </c>
      <c r="Q5131" s="2"/>
    </row>
    <row r="5132" spans="1:17" x14ac:dyDescent="0.2">
      <c r="A5132" t="s">
        <v>10493</v>
      </c>
      <c r="B5132" t="s">
        <v>10494</v>
      </c>
      <c r="C5132" t="s">
        <v>10419</v>
      </c>
      <c r="D5132" t="s">
        <v>10420</v>
      </c>
      <c r="E5132" t="s">
        <v>10421</v>
      </c>
      <c r="F5132" t="s">
        <v>0</v>
      </c>
      <c r="G5132" t="s">
        <v>2549</v>
      </c>
      <c r="H5132" t="s">
        <v>5524</v>
      </c>
      <c r="I5132" t="s">
        <v>3</v>
      </c>
      <c r="J5132" t="s">
        <v>34</v>
      </c>
      <c r="K5132" t="s">
        <v>35</v>
      </c>
      <c r="L5132" t="s">
        <v>10414</v>
      </c>
      <c r="M5132" t="s">
        <v>10415</v>
      </c>
      <c r="N5132" t="s">
        <v>10416</v>
      </c>
      <c r="O5132" t="s">
        <v>10415</v>
      </c>
      <c r="P5132" t="s">
        <v>0</v>
      </c>
      <c r="Q5132" s="2"/>
    </row>
    <row r="5133" spans="1:17" x14ac:dyDescent="0.2">
      <c r="A5133" t="s">
        <v>10495</v>
      </c>
      <c r="B5133" t="s">
        <v>10496</v>
      </c>
      <c r="C5133" t="s">
        <v>10419</v>
      </c>
      <c r="D5133" t="s">
        <v>10420</v>
      </c>
      <c r="E5133" t="s">
        <v>10421</v>
      </c>
      <c r="F5133" t="s">
        <v>0</v>
      </c>
      <c r="G5133" t="s">
        <v>2549</v>
      </c>
      <c r="H5133" t="s">
        <v>5524</v>
      </c>
      <c r="I5133" t="s">
        <v>3</v>
      </c>
      <c r="J5133" t="s">
        <v>34</v>
      </c>
      <c r="K5133" t="s">
        <v>35</v>
      </c>
      <c r="L5133" t="s">
        <v>10414</v>
      </c>
      <c r="M5133" t="s">
        <v>10415</v>
      </c>
      <c r="N5133" t="s">
        <v>10416</v>
      </c>
      <c r="O5133" t="s">
        <v>10415</v>
      </c>
      <c r="P5133" t="s">
        <v>0</v>
      </c>
      <c r="Q5133" s="2"/>
    </row>
    <row r="5134" spans="1:17" x14ac:dyDescent="0.2">
      <c r="A5134" t="s">
        <v>10497</v>
      </c>
      <c r="B5134" t="s">
        <v>10498</v>
      </c>
      <c r="C5134" t="s">
        <v>10419</v>
      </c>
      <c r="D5134" t="s">
        <v>10420</v>
      </c>
      <c r="E5134" t="s">
        <v>10421</v>
      </c>
      <c r="F5134" t="s">
        <v>0</v>
      </c>
      <c r="G5134" t="s">
        <v>2549</v>
      </c>
      <c r="H5134" t="s">
        <v>5524</v>
      </c>
      <c r="I5134" t="s">
        <v>3</v>
      </c>
      <c r="J5134" t="s">
        <v>34</v>
      </c>
      <c r="K5134" t="s">
        <v>35</v>
      </c>
      <c r="L5134" t="s">
        <v>10414</v>
      </c>
      <c r="M5134" t="s">
        <v>10415</v>
      </c>
      <c r="N5134" t="s">
        <v>10416</v>
      </c>
      <c r="O5134" t="s">
        <v>10415</v>
      </c>
      <c r="P5134" t="s">
        <v>1778</v>
      </c>
      <c r="Q5134" s="2">
        <v>41975</v>
      </c>
    </row>
    <row r="5135" spans="1:17" x14ac:dyDescent="0.2">
      <c r="A5135" t="s">
        <v>10500</v>
      </c>
      <c r="B5135" t="s">
        <v>10501</v>
      </c>
      <c r="C5135" t="s">
        <v>9859</v>
      </c>
      <c r="D5135" t="s">
        <v>9860</v>
      </c>
      <c r="E5135" t="s">
        <v>9861</v>
      </c>
      <c r="F5135" t="s">
        <v>0</v>
      </c>
      <c r="G5135" t="s">
        <v>2549</v>
      </c>
      <c r="H5135" t="s">
        <v>5524</v>
      </c>
      <c r="I5135" t="s">
        <v>3</v>
      </c>
      <c r="J5135" t="s">
        <v>4</v>
      </c>
      <c r="K5135" t="s">
        <v>5</v>
      </c>
      <c r="L5135" t="s">
        <v>9977</v>
      </c>
      <c r="M5135" t="s">
        <v>9978</v>
      </c>
      <c r="N5135" t="s">
        <v>10502</v>
      </c>
      <c r="O5135" t="s">
        <v>9978</v>
      </c>
      <c r="P5135" t="s">
        <v>0</v>
      </c>
      <c r="Q5135" s="2"/>
    </row>
    <row r="5136" spans="1:17" x14ac:dyDescent="0.2">
      <c r="A5136" t="s">
        <v>10503</v>
      </c>
      <c r="B5136" t="s">
        <v>10504</v>
      </c>
      <c r="C5136" t="s">
        <v>9859</v>
      </c>
      <c r="D5136" t="s">
        <v>9860</v>
      </c>
      <c r="E5136" t="s">
        <v>9861</v>
      </c>
      <c r="F5136" t="s">
        <v>0</v>
      </c>
      <c r="G5136" t="s">
        <v>2549</v>
      </c>
      <c r="H5136" t="s">
        <v>5524</v>
      </c>
      <c r="I5136" t="s">
        <v>3</v>
      </c>
      <c r="J5136" t="s">
        <v>4</v>
      </c>
      <c r="K5136" t="s">
        <v>5</v>
      </c>
      <c r="L5136" t="s">
        <v>9977</v>
      </c>
      <c r="M5136" t="s">
        <v>9978</v>
      </c>
      <c r="N5136" t="s">
        <v>10502</v>
      </c>
      <c r="O5136" t="s">
        <v>9978</v>
      </c>
      <c r="P5136" t="s">
        <v>0</v>
      </c>
      <c r="Q5136" s="2"/>
    </row>
    <row r="5137" spans="1:17" x14ac:dyDescent="0.2">
      <c r="A5137" t="s">
        <v>10505</v>
      </c>
      <c r="B5137" t="s">
        <v>10506</v>
      </c>
      <c r="C5137" t="s">
        <v>9859</v>
      </c>
      <c r="D5137" t="s">
        <v>9860</v>
      </c>
      <c r="E5137" t="s">
        <v>9861</v>
      </c>
      <c r="F5137" t="s">
        <v>0</v>
      </c>
      <c r="G5137" t="s">
        <v>2549</v>
      </c>
      <c r="H5137" t="s">
        <v>5524</v>
      </c>
      <c r="I5137" t="s">
        <v>3</v>
      </c>
      <c r="J5137" t="s">
        <v>4</v>
      </c>
      <c r="K5137" t="s">
        <v>5</v>
      </c>
      <c r="L5137" t="s">
        <v>9977</v>
      </c>
      <c r="M5137" t="s">
        <v>9978</v>
      </c>
      <c r="N5137" t="s">
        <v>10502</v>
      </c>
      <c r="O5137" t="s">
        <v>9978</v>
      </c>
      <c r="P5137" t="s">
        <v>0</v>
      </c>
      <c r="Q5137" s="2"/>
    </row>
    <row r="5138" spans="1:17" x14ac:dyDescent="0.2">
      <c r="A5138" t="s">
        <v>10507</v>
      </c>
      <c r="B5138" t="s">
        <v>10508</v>
      </c>
      <c r="C5138" t="s">
        <v>29</v>
      </c>
      <c r="D5138" t="s">
        <v>30</v>
      </c>
      <c r="E5138" t="s">
        <v>31</v>
      </c>
      <c r="F5138" t="s">
        <v>32</v>
      </c>
      <c r="G5138" t="s">
        <v>2549</v>
      </c>
      <c r="H5138" t="s">
        <v>5524</v>
      </c>
      <c r="I5138" t="s">
        <v>3</v>
      </c>
      <c r="J5138" t="s">
        <v>4</v>
      </c>
      <c r="K5138" t="s">
        <v>5</v>
      </c>
      <c r="L5138" t="s">
        <v>9977</v>
      </c>
      <c r="M5138" t="s">
        <v>9978</v>
      </c>
      <c r="N5138" t="s">
        <v>10502</v>
      </c>
      <c r="O5138" t="s">
        <v>9978</v>
      </c>
      <c r="P5138" t="s">
        <v>0</v>
      </c>
      <c r="Q5138" s="2"/>
    </row>
    <row r="5139" spans="1:17" x14ac:dyDescent="0.2">
      <c r="A5139" t="s">
        <v>10509</v>
      </c>
      <c r="B5139" t="s">
        <v>10510</v>
      </c>
      <c r="C5139" t="s">
        <v>29</v>
      </c>
      <c r="D5139" t="s">
        <v>30</v>
      </c>
      <c r="E5139" t="s">
        <v>31</v>
      </c>
      <c r="F5139" t="s">
        <v>32</v>
      </c>
      <c r="G5139" t="s">
        <v>2549</v>
      </c>
      <c r="H5139" t="s">
        <v>5524</v>
      </c>
      <c r="I5139" t="s">
        <v>3</v>
      </c>
      <c r="J5139" t="s">
        <v>4</v>
      </c>
      <c r="K5139" t="s">
        <v>5</v>
      </c>
      <c r="L5139" t="s">
        <v>9977</v>
      </c>
      <c r="M5139" t="s">
        <v>9978</v>
      </c>
      <c r="N5139" t="s">
        <v>10502</v>
      </c>
      <c r="O5139" t="s">
        <v>9978</v>
      </c>
      <c r="P5139" t="s">
        <v>0</v>
      </c>
      <c r="Q5139" s="2"/>
    </row>
    <row r="5140" spans="1:17" x14ac:dyDescent="0.2">
      <c r="A5140" t="s">
        <v>10511</v>
      </c>
      <c r="B5140" t="s">
        <v>10510</v>
      </c>
      <c r="C5140" t="s">
        <v>29</v>
      </c>
      <c r="D5140" t="s">
        <v>30</v>
      </c>
      <c r="E5140" t="s">
        <v>31</v>
      </c>
      <c r="F5140" t="s">
        <v>32</v>
      </c>
      <c r="G5140" t="s">
        <v>2549</v>
      </c>
      <c r="H5140" t="s">
        <v>5524</v>
      </c>
      <c r="I5140" t="s">
        <v>3</v>
      </c>
      <c r="J5140" t="s">
        <v>4</v>
      </c>
      <c r="K5140" t="s">
        <v>5</v>
      </c>
      <c r="L5140" t="s">
        <v>9977</v>
      </c>
      <c r="M5140" t="s">
        <v>9978</v>
      </c>
      <c r="N5140" t="s">
        <v>10502</v>
      </c>
      <c r="O5140" t="s">
        <v>9978</v>
      </c>
      <c r="P5140" t="s">
        <v>0</v>
      </c>
      <c r="Q5140" s="2"/>
    </row>
    <row r="5141" spans="1:17" x14ac:dyDescent="0.2">
      <c r="A5141" t="s">
        <v>10512</v>
      </c>
      <c r="B5141" t="s">
        <v>10513</v>
      </c>
      <c r="C5141" t="s">
        <v>120</v>
      </c>
      <c r="D5141" t="s">
        <v>121</v>
      </c>
      <c r="E5141" t="s">
        <v>122</v>
      </c>
      <c r="F5141" t="s">
        <v>123</v>
      </c>
      <c r="G5141" t="s">
        <v>2549</v>
      </c>
      <c r="H5141" t="s">
        <v>5524</v>
      </c>
      <c r="I5141" t="s">
        <v>3</v>
      </c>
      <c r="J5141" t="s">
        <v>4</v>
      </c>
      <c r="K5141" t="s">
        <v>5</v>
      </c>
      <c r="L5141" t="s">
        <v>9977</v>
      </c>
      <c r="M5141" t="s">
        <v>9978</v>
      </c>
      <c r="N5141" t="s">
        <v>10502</v>
      </c>
      <c r="O5141" t="s">
        <v>9978</v>
      </c>
      <c r="P5141" t="s">
        <v>0</v>
      </c>
      <c r="Q5141" s="2"/>
    </row>
    <row r="5142" spans="1:17" x14ac:dyDescent="0.2">
      <c r="A5142" t="s">
        <v>10514</v>
      </c>
      <c r="B5142" t="s">
        <v>10515</v>
      </c>
      <c r="C5142" t="s">
        <v>120</v>
      </c>
      <c r="D5142" t="s">
        <v>121</v>
      </c>
      <c r="E5142" t="s">
        <v>122</v>
      </c>
      <c r="F5142" t="s">
        <v>123</v>
      </c>
      <c r="G5142" t="s">
        <v>2549</v>
      </c>
      <c r="H5142" t="s">
        <v>5524</v>
      </c>
      <c r="I5142" t="s">
        <v>3</v>
      </c>
      <c r="J5142" t="s">
        <v>4</v>
      </c>
      <c r="K5142" t="s">
        <v>5</v>
      </c>
      <c r="L5142" t="s">
        <v>9977</v>
      </c>
      <c r="M5142" t="s">
        <v>9978</v>
      </c>
      <c r="N5142" t="s">
        <v>10502</v>
      </c>
      <c r="O5142" t="s">
        <v>9978</v>
      </c>
      <c r="P5142" t="s">
        <v>0</v>
      </c>
      <c r="Q5142" s="2"/>
    </row>
    <row r="5143" spans="1:17" x14ac:dyDescent="0.2">
      <c r="A5143" t="s">
        <v>10516</v>
      </c>
      <c r="B5143" t="s">
        <v>10517</v>
      </c>
      <c r="C5143" t="s">
        <v>120</v>
      </c>
      <c r="D5143" t="s">
        <v>121</v>
      </c>
      <c r="E5143" t="s">
        <v>122</v>
      </c>
      <c r="F5143" t="s">
        <v>123</v>
      </c>
      <c r="G5143" t="s">
        <v>2549</v>
      </c>
      <c r="H5143" t="s">
        <v>5524</v>
      </c>
      <c r="I5143" t="s">
        <v>3</v>
      </c>
      <c r="J5143" t="s">
        <v>4</v>
      </c>
      <c r="K5143" t="s">
        <v>5</v>
      </c>
      <c r="L5143" t="s">
        <v>9977</v>
      </c>
      <c r="M5143" t="s">
        <v>9978</v>
      </c>
      <c r="N5143" t="s">
        <v>10502</v>
      </c>
      <c r="O5143" t="s">
        <v>9978</v>
      </c>
      <c r="P5143" t="s">
        <v>0</v>
      </c>
      <c r="Q5143" s="2"/>
    </row>
    <row r="5144" spans="1:17" x14ac:dyDescent="0.2">
      <c r="A5144" t="s">
        <v>10518</v>
      </c>
      <c r="B5144" t="s">
        <v>10519</v>
      </c>
      <c r="C5144" t="s">
        <v>10329</v>
      </c>
      <c r="D5144" t="s">
        <v>10330</v>
      </c>
      <c r="E5144" t="s">
        <v>10331</v>
      </c>
      <c r="F5144" t="s">
        <v>0</v>
      </c>
      <c r="G5144" t="s">
        <v>2549</v>
      </c>
      <c r="H5144" t="s">
        <v>5524</v>
      </c>
      <c r="I5144" t="s">
        <v>3</v>
      </c>
      <c r="J5144" t="s">
        <v>4</v>
      </c>
      <c r="K5144" t="s">
        <v>5</v>
      </c>
      <c r="L5144" t="s">
        <v>9977</v>
      </c>
      <c r="M5144" t="s">
        <v>9978</v>
      </c>
      <c r="N5144" t="s">
        <v>10502</v>
      </c>
      <c r="O5144" t="s">
        <v>9978</v>
      </c>
      <c r="P5144" t="s">
        <v>0</v>
      </c>
      <c r="Q5144" s="2"/>
    </row>
    <row r="5145" spans="1:17" x14ac:dyDescent="0.2">
      <c r="A5145" t="s">
        <v>10520</v>
      </c>
      <c r="B5145" t="s">
        <v>10521</v>
      </c>
      <c r="C5145" t="s">
        <v>120</v>
      </c>
      <c r="D5145" t="s">
        <v>121</v>
      </c>
      <c r="E5145" t="s">
        <v>122</v>
      </c>
      <c r="F5145" t="s">
        <v>123</v>
      </c>
      <c r="G5145" t="s">
        <v>2549</v>
      </c>
      <c r="H5145" t="s">
        <v>5524</v>
      </c>
      <c r="I5145" t="s">
        <v>3</v>
      </c>
      <c r="J5145" t="s">
        <v>4</v>
      </c>
      <c r="K5145" t="s">
        <v>5</v>
      </c>
      <c r="L5145" t="s">
        <v>9977</v>
      </c>
      <c r="M5145" t="s">
        <v>9978</v>
      </c>
      <c r="N5145" t="s">
        <v>10502</v>
      </c>
      <c r="O5145" t="s">
        <v>9978</v>
      </c>
      <c r="P5145" t="s">
        <v>0</v>
      </c>
      <c r="Q5145" s="2"/>
    </row>
    <row r="5146" spans="1:17" x14ac:dyDescent="0.2">
      <c r="A5146" t="s">
        <v>10522</v>
      </c>
      <c r="B5146" t="s">
        <v>10523</v>
      </c>
      <c r="C5146" t="s">
        <v>9859</v>
      </c>
      <c r="D5146" t="s">
        <v>9860</v>
      </c>
      <c r="E5146" t="s">
        <v>9861</v>
      </c>
      <c r="F5146" t="s">
        <v>0</v>
      </c>
      <c r="G5146" t="s">
        <v>2549</v>
      </c>
      <c r="H5146" t="s">
        <v>5524</v>
      </c>
      <c r="I5146" t="s">
        <v>3</v>
      </c>
      <c r="J5146" t="s">
        <v>34</v>
      </c>
      <c r="K5146" t="s">
        <v>35</v>
      </c>
      <c r="L5146" t="s">
        <v>9977</v>
      </c>
      <c r="M5146" t="s">
        <v>9978</v>
      </c>
      <c r="N5146" t="s">
        <v>10502</v>
      </c>
      <c r="O5146" t="s">
        <v>9978</v>
      </c>
      <c r="P5146" t="s">
        <v>117</v>
      </c>
      <c r="Q5146" s="2">
        <v>42179</v>
      </c>
    </row>
    <row r="5147" spans="1:17" x14ac:dyDescent="0.2">
      <c r="A5147" t="s">
        <v>10524</v>
      </c>
      <c r="B5147" t="s">
        <v>10525</v>
      </c>
      <c r="C5147" t="s">
        <v>9859</v>
      </c>
      <c r="D5147" t="s">
        <v>9860</v>
      </c>
      <c r="E5147" t="s">
        <v>9861</v>
      </c>
      <c r="F5147" t="s">
        <v>0</v>
      </c>
      <c r="G5147" t="s">
        <v>2549</v>
      </c>
      <c r="H5147" t="s">
        <v>5524</v>
      </c>
      <c r="I5147" t="s">
        <v>3</v>
      </c>
      <c r="J5147" t="s">
        <v>34</v>
      </c>
      <c r="K5147" t="s">
        <v>35</v>
      </c>
      <c r="L5147" t="s">
        <v>9977</v>
      </c>
      <c r="M5147" t="s">
        <v>9978</v>
      </c>
      <c r="N5147" t="s">
        <v>10502</v>
      </c>
      <c r="O5147" t="s">
        <v>9978</v>
      </c>
      <c r="P5147" t="s">
        <v>0</v>
      </c>
      <c r="Q5147" s="2"/>
    </row>
    <row r="5148" spans="1:17" x14ac:dyDescent="0.2">
      <c r="A5148" t="s">
        <v>10526</v>
      </c>
      <c r="B5148" t="s">
        <v>10527</v>
      </c>
      <c r="C5148" t="s">
        <v>9859</v>
      </c>
      <c r="D5148" t="s">
        <v>9860</v>
      </c>
      <c r="E5148" t="s">
        <v>9861</v>
      </c>
      <c r="F5148" t="s">
        <v>0</v>
      </c>
      <c r="G5148" t="s">
        <v>2549</v>
      </c>
      <c r="H5148" t="s">
        <v>5524</v>
      </c>
      <c r="I5148" t="s">
        <v>3</v>
      </c>
      <c r="J5148" t="s">
        <v>34</v>
      </c>
      <c r="K5148" t="s">
        <v>35</v>
      </c>
      <c r="L5148" t="s">
        <v>9977</v>
      </c>
      <c r="M5148" t="s">
        <v>9978</v>
      </c>
      <c r="N5148" t="s">
        <v>10502</v>
      </c>
      <c r="O5148" t="s">
        <v>9978</v>
      </c>
      <c r="P5148" t="s">
        <v>0</v>
      </c>
      <c r="Q5148" s="2"/>
    </row>
    <row r="5149" spans="1:17" x14ac:dyDescent="0.2">
      <c r="A5149" t="s">
        <v>10528</v>
      </c>
      <c r="B5149" t="s">
        <v>10529</v>
      </c>
      <c r="C5149" t="s">
        <v>9859</v>
      </c>
      <c r="D5149" t="s">
        <v>9860</v>
      </c>
      <c r="E5149" t="s">
        <v>9861</v>
      </c>
      <c r="F5149" t="s">
        <v>0</v>
      </c>
      <c r="G5149" t="s">
        <v>2549</v>
      </c>
      <c r="H5149" t="s">
        <v>5524</v>
      </c>
      <c r="I5149" t="s">
        <v>3</v>
      </c>
      <c r="J5149" t="s">
        <v>34</v>
      </c>
      <c r="K5149" t="s">
        <v>35</v>
      </c>
      <c r="L5149" t="s">
        <v>9977</v>
      </c>
      <c r="M5149" t="s">
        <v>9978</v>
      </c>
      <c r="N5149" t="s">
        <v>10502</v>
      </c>
      <c r="O5149" t="s">
        <v>9978</v>
      </c>
      <c r="P5149" t="s">
        <v>0</v>
      </c>
      <c r="Q5149" s="2"/>
    </row>
    <row r="5150" spans="1:17" x14ac:dyDescent="0.2">
      <c r="A5150" t="s">
        <v>10530</v>
      </c>
      <c r="B5150" t="s">
        <v>10531</v>
      </c>
      <c r="C5150" t="s">
        <v>9859</v>
      </c>
      <c r="D5150" t="s">
        <v>9860</v>
      </c>
      <c r="E5150" t="s">
        <v>9861</v>
      </c>
      <c r="F5150" t="s">
        <v>0</v>
      </c>
      <c r="G5150" t="s">
        <v>2549</v>
      </c>
      <c r="H5150" t="s">
        <v>5524</v>
      </c>
      <c r="I5150" t="s">
        <v>3</v>
      </c>
      <c r="J5150" t="s">
        <v>34</v>
      </c>
      <c r="K5150" t="s">
        <v>35</v>
      </c>
      <c r="L5150" t="s">
        <v>9977</v>
      </c>
      <c r="M5150" t="s">
        <v>9978</v>
      </c>
      <c r="N5150" t="s">
        <v>10502</v>
      </c>
      <c r="O5150" t="s">
        <v>9978</v>
      </c>
      <c r="P5150" t="s">
        <v>0</v>
      </c>
      <c r="Q5150" s="2"/>
    </row>
    <row r="5151" spans="1:17" x14ac:dyDescent="0.2">
      <c r="A5151" t="s">
        <v>10532</v>
      </c>
      <c r="B5151" t="s">
        <v>10533</v>
      </c>
      <c r="C5151" t="s">
        <v>9859</v>
      </c>
      <c r="D5151" t="s">
        <v>9860</v>
      </c>
      <c r="E5151" t="s">
        <v>9861</v>
      </c>
      <c r="F5151" t="s">
        <v>0</v>
      </c>
      <c r="G5151" t="s">
        <v>2549</v>
      </c>
      <c r="H5151" t="s">
        <v>5524</v>
      </c>
      <c r="I5151" t="s">
        <v>3</v>
      </c>
      <c r="J5151" t="s">
        <v>34</v>
      </c>
      <c r="K5151" t="s">
        <v>35</v>
      </c>
      <c r="L5151" t="s">
        <v>9977</v>
      </c>
      <c r="M5151" t="s">
        <v>9978</v>
      </c>
      <c r="N5151" t="s">
        <v>10502</v>
      </c>
      <c r="O5151" t="s">
        <v>9978</v>
      </c>
      <c r="P5151" t="s">
        <v>0</v>
      </c>
      <c r="Q5151" s="2"/>
    </row>
    <row r="5152" spans="1:17" x14ac:dyDescent="0.2">
      <c r="A5152" t="s">
        <v>10534</v>
      </c>
      <c r="B5152" t="s">
        <v>10535</v>
      </c>
      <c r="C5152" t="s">
        <v>9859</v>
      </c>
      <c r="D5152" t="s">
        <v>9860</v>
      </c>
      <c r="E5152" t="s">
        <v>9861</v>
      </c>
      <c r="F5152" t="s">
        <v>0</v>
      </c>
      <c r="G5152" t="s">
        <v>2549</v>
      </c>
      <c r="H5152" t="s">
        <v>5524</v>
      </c>
      <c r="I5152" t="s">
        <v>3</v>
      </c>
      <c r="J5152" t="s">
        <v>34</v>
      </c>
      <c r="K5152" t="s">
        <v>35</v>
      </c>
      <c r="L5152" t="s">
        <v>9977</v>
      </c>
      <c r="M5152" t="s">
        <v>9978</v>
      </c>
      <c r="N5152" t="s">
        <v>10502</v>
      </c>
      <c r="O5152" t="s">
        <v>9978</v>
      </c>
      <c r="P5152" t="s">
        <v>0</v>
      </c>
      <c r="Q5152" s="2"/>
    </row>
    <row r="5153" spans="1:17" x14ac:dyDescent="0.2">
      <c r="A5153" t="s">
        <v>10536</v>
      </c>
      <c r="B5153" t="s">
        <v>10537</v>
      </c>
      <c r="C5153" t="s">
        <v>9859</v>
      </c>
      <c r="D5153" t="s">
        <v>9860</v>
      </c>
      <c r="E5153" t="s">
        <v>9861</v>
      </c>
      <c r="F5153" t="s">
        <v>0</v>
      </c>
      <c r="G5153" t="s">
        <v>2549</v>
      </c>
      <c r="H5153" t="s">
        <v>5524</v>
      </c>
      <c r="I5153" t="s">
        <v>3</v>
      </c>
      <c r="J5153" t="s">
        <v>34</v>
      </c>
      <c r="K5153" t="s">
        <v>35</v>
      </c>
      <c r="L5153" t="s">
        <v>9977</v>
      </c>
      <c r="M5153" t="s">
        <v>9978</v>
      </c>
      <c r="N5153" t="s">
        <v>10502</v>
      </c>
      <c r="O5153" t="s">
        <v>9978</v>
      </c>
      <c r="P5153" t="s">
        <v>0</v>
      </c>
      <c r="Q5153" s="2"/>
    </row>
    <row r="5154" spans="1:17" x14ac:dyDescent="0.2">
      <c r="A5154" t="s">
        <v>10538</v>
      </c>
      <c r="B5154" t="s">
        <v>10539</v>
      </c>
      <c r="C5154" t="s">
        <v>9859</v>
      </c>
      <c r="D5154" t="s">
        <v>9860</v>
      </c>
      <c r="E5154" t="s">
        <v>9861</v>
      </c>
      <c r="F5154" t="s">
        <v>0</v>
      </c>
      <c r="G5154" t="s">
        <v>2549</v>
      </c>
      <c r="H5154" t="s">
        <v>5524</v>
      </c>
      <c r="I5154" t="s">
        <v>3</v>
      </c>
      <c r="J5154" t="s">
        <v>34</v>
      </c>
      <c r="K5154" t="s">
        <v>35</v>
      </c>
      <c r="L5154" t="s">
        <v>9977</v>
      </c>
      <c r="M5154" t="s">
        <v>9978</v>
      </c>
      <c r="N5154" t="s">
        <v>10502</v>
      </c>
      <c r="O5154" t="s">
        <v>9978</v>
      </c>
      <c r="P5154" t="s">
        <v>0</v>
      </c>
      <c r="Q5154" s="2"/>
    </row>
    <row r="5155" spans="1:17" x14ac:dyDescent="0.2">
      <c r="A5155" t="s">
        <v>10540</v>
      </c>
      <c r="B5155" t="s">
        <v>10541</v>
      </c>
      <c r="C5155" t="s">
        <v>9859</v>
      </c>
      <c r="D5155" t="s">
        <v>9860</v>
      </c>
      <c r="E5155" t="s">
        <v>9861</v>
      </c>
      <c r="F5155" t="s">
        <v>0</v>
      </c>
      <c r="G5155" t="s">
        <v>2549</v>
      </c>
      <c r="H5155" t="s">
        <v>5524</v>
      </c>
      <c r="I5155" t="s">
        <v>3</v>
      </c>
      <c r="J5155" t="s">
        <v>34</v>
      </c>
      <c r="K5155" t="s">
        <v>35</v>
      </c>
      <c r="L5155" t="s">
        <v>9977</v>
      </c>
      <c r="M5155" t="s">
        <v>9978</v>
      </c>
      <c r="N5155" t="s">
        <v>10502</v>
      </c>
      <c r="O5155" t="s">
        <v>9978</v>
      </c>
      <c r="P5155" t="s">
        <v>0</v>
      </c>
      <c r="Q5155" s="2"/>
    </row>
    <row r="5156" spans="1:17" x14ac:dyDescent="0.2">
      <c r="A5156" t="s">
        <v>10542</v>
      </c>
      <c r="B5156" t="s">
        <v>10543</v>
      </c>
      <c r="C5156" t="s">
        <v>9859</v>
      </c>
      <c r="D5156" t="s">
        <v>9860</v>
      </c>
      <c r="E5156" t="s">
        <v>9861</v>
      </c>
      <c r="F5156" t="s">
        <v>0</v>
      </c>
      <c r="G5156" t="s">
        <v>2549</v>
      </c>
      <c r="H5156" t="s">
        <v>5524</v>
      </c>
      <c r="I5156" t="s">
        <v>3</v>
      </c>
      <c r="J5156" t="s">
        <v>34</v>
      </c>
      <c r="K5156" t="s">
        <v>35</v>
      </c>
      <c r="L5156" t="s">
        <v>9977</v>
      </c>
      <c r="M5156" t="s">
        <v>9978</v>
      </c>
      <c r="N5156" t="s">
        <v>10502</v>
      </c>
      <c r="O5156" t="s">
        <v>9978</v>
      </c>
      <c r="P5156" t="s">
        <v>0</v>
      </c>
      <c r="Q5156" s="2"/>
    </row>
    <row r="5157" spans="1:17" x14ac:dyDescent="0.2">
      <c r="A5157" t="s">
        <v>10544</v>
      </c>
      <c r="B5157" t="s">
        <v>10545</v>
      </c>
      <c r="C5157" t="s">
        <v>9859</v>
      </c>
      <c r="D5157" t="s">
        <v>9860</v>
      </c>
      <c r="E5157" t="s">
        <v>9861</v>
      </c>
      <c r="F5157" t="s">
        <v>0</v>
      </c>
      <c r="G5157" t="s">
        <v>2549</v>
      </c>
      <c r="H5157" t="s">
        <v>5524</v>
      </c>
      <c r="I5157" t="s">
        <v>3</v>
      </c>
      <c r="J5157" t="s">
        <v>34</v>
      </c>
      <c r="K5157" t="s">
        <v>35</v>
      </c>
      <c r="L5157" t="s">
        <v>9977</v>
      </c>
      <c r="M5157" t="s">
        <v>9978</v>
      </c>
      <c r="N5157" t="s">
        <v>10502</v>
      </c>
      <c r="O5157" t="s">
        <v>9978</v>
      </c>
      <c r="P5157" t="s">
        <v>0</v>
      </c>
      <c r="Q5157" s="2"/>
    </row>
    <row r="5158" spans="1:17" x14ac:dyDescent="0.2">
      <c r="A5158" t="s">
        <v>10546</v>
      </c>
      <c r="B5158" t="s">
        <v>10547</v>
      </c>
      <c r="C5158" t="s">
        <v>9859</v>
      </c>
      <c r="D5158" t="s">
        <v>9860</v>
      </c>
      <c r="E5158" t="s">
        <v>9861</v>
      </c>
      <c r="F5158" t="s">
        <v>0</v>
      </c>
      <c r="G5158" t="s">
        <v>2549</v>
      </c>
      <c r="H5158" t="s">
        <v>5524</v>
      </c>
      <c r="I5158" t="s">
        <v>3</v>
      </c>
      <c r="J5158" t="s">
        <v>34</v>
      </c>
      <c r="K5158" t="s">
        <v>35</v>
      </c>
      <c r="L5158" t="s">
        <v>9977</v>
      </c>
      <c r="M5158" t="s">
        <v>9978</v>
      </c>
      <c r="N5158" t="s">
        <v>10502</v>
      </c>
      <c r="O5158" t="s">
        <v>9978</v>
      </c>
      <c r="P5158" t="s">
        <v>1778</v>
      </c>
      <c r="Q5158" s="2">
        <v>41486</v>
      </c>
    </row>
    <row r="5159" spans="1:17" x14ac:dyDescent="0.2">
      <c r="A5159" t="s">
        <v>10548</v>
      </c>
      <c r="B5159" t="s">
        <v>10549</v>
      </c>
      <c r="C5159" t="s">
        <v>9859</v>
      </c>
      <c r="D5159" t="s">
        <v>9860</v>
      </c>
      <c r="E5159" t="s">
        <v>9861</v>
      </c>
      <c r="F5159" t="s">
        <v>0</v>
      </c>
      <c r="G5159" t="s">
        <v>2549</v>
      </c>
      <c r="H5159" t="s">
        <v>5524</v>
      </c>
      <c r="I5159" t="s">
        <v>3</v>
      </c>
      <c r="J5159" t="s">
        <v>34</v>
      </c>
      <c r="K5159" t="s">
        <v>35</v>
      </c>
      <c r="L5159" t="s">
        <v>9977</v>
      </c>
      <c r="M5159" t="s">
        <v>9978</v>
      </c>
      <c r="N5159" t="s">
        <v>10502</v>
      </c>
      <c r="O5159" t="s">
        <v>9978</v>
      </c>
      <c r="P5159" t="s">
        <v>1778</v>
      </c>
      <c r="Q5159" s="2">
        <v>41631</v>
      </c>
    </row>
    <row r="5160" spans="1:17" x14ac:dyDescent="0.2">
      <c r="A5160" t="s">
        <v>10550</v>
      </c>
      <c r="B5160" t="s">
        <v>10551</v>
      </c>
      <c r="C5160" t="s">
        <v>9859</v>
      </c>
      <c r="D5160" t="s">
        <v>9860</v>
      </c>
      <c r="E5160" t="s">
        <v>9861</v>
      </c>
      <c r="F5160" t="s">
        <v>0</v>
      </c>
      <c r="G5160" t="s">
        <v>2549</v>
      </c>
      <c r="H5160" t="s">
        <v>5524</v>
      </c>
      <c r="I5160" t="s">
        <v>3</v>
      </c>
      <c r="J5160" t="s">
        <v>34</v>
      </c>
      <c r="K5160" t="s">
        <v>35</v>
      </c>
      <c r="L5160" t="s">
        <v>9977</v>
      </c>
      <c r="M5160" t="s">
        <v>9978</v>
      </c>
      <c r="N5160" t="s">
        <v>10502</v>
      </c>
      <c r="O5160" t="s">
        <v>9978</v>
      </c>
      <c r="P5160" t="s">
        <v>0</v>
      </c>
      <c r="Q5160" s="2"/>
    </row>
    <row r="5161" spans="1:17" x14ac:dyDescent="0.2">
      <c r="A5161" t="s">
        <v>10552</v>
      </c>
      <c r="B5161" t="s">
        <v>1207</v>
      </c>
      <c r="C5161" t="s">
        <v>9859</v>
      </c>
      <c r="D5161" t="s">
        <v>9860</v>
      </c>
      <c r="E5161" t="s">
        <v>9861</v>
      </c>
      <c r="F5161" t="s">
        <v>0</v>
      </c>
      <c r="G5161" t="s">
        <v>2549</v>
      </c>
      <c r="H5161" t="s">
        <v>5524</v>
      </c>
      <c r="I5161" t="s">
        <v>3</v>
      </c>
      <c r="J5161" t="s">
        <v>34</v>
      </c>
      <c r="K5161" t="s">
        <v>35</v>
      </c>
      <c r="L5161" t="s">
        <v>9977</v>
      </c>
      <c r="M5161" t="s">
        <v>9978</v>
      </c>
      <c r="N5161" t="s">
        <v>10502</v>
      </c>
      <c r="O5161" t="s">
        <v>9978</v>
      </c>
      <c r="P5161" t="s">
        <v>0</v>
      </c>
      <c r="Q5161" s="2"/>
    </row>
    <row r="5162" spans="1:17" x14ac:dyDescent="0.2">
      <c r="A5162" t="s">
        <v>10553</v>
      </c>
      <c r="B5162" t="s">
        <v>10554</v>
      </c>
      <c r="C5162" t="s">
        <v>9859</v>
      </c>
      <c r="D5162" t="s">
        <v>9860</v>
      </c>
      <c r="E5162" t="s">
        <v>9861</v>
      </c>
      <c r="F5162" t="s">
        <v>0</v>
      </c>
      <c r="G5162" t="s">
        <v>2549</v>
      </c>
      <c r="H5162" t="s">
        <v>5524</v>
      </c>
      <c r="I5162" t="s">
        <v>3</v>
      </c>
      <c r="J5162" t="s">
        <v>34</v>
      </c>
      <c r="K5162" t="s">
        <v>35</v>
      </c>
      <c r="L5162" t="s">
        <v>9977</v>
      </c>
      <c r="M5162" t="s">
        <v>9978</v>
      </c>
      <c r="N5162" t="s">
        <v>10502</v>
      </c>
      <c r="O5162" t="s">
        <v>9978</v>
      </c>
      <c r="P5162" t="s">
        <v>0</v>
      </c>
      <c r="Q5162" s="2"/>
    </row>
    <row r="5163" spans="1:17" x14ac:dyDescent="0.2">
      <c r="A5163" t="s">
        <v>10555</v>
      </c>
      <c r="B5163" t="s">
        <v>10556</v>
      </c>
      <c r="C5163" t="s">
        <v>9859</v>
      </c>
      <c r="D5163" t="s">
        <v>9860</v>
      </c>
      <c r="E5163" t="s">
        <v>9861</v>
      </c>
      <c r="F5163" t="s">
        <v>0</v>
      </c>
      <c r="G5163" t="s">
        <v>2549</v>
      </c>
      <c r="H5163" t="s">
        <v>5524</v>
      </c>
      <c r="I5163" t="s">
        <v>3</v>
      </c>
      <c r="J5163" t="s">
        <v>34</v>
      </c>
      <c r="K5163" t="s">
        <v>35</v>
      </c>
      <c r="L5163" t="s">
        <v>9977</v>
      </c>
      <c r="M5163" t="s">
        <v>9978</v>
      </c>
      <c r="N5163" t="s">
        <v>10502</v>
      </c>
      <c r="O5163" t="s">
        <v>9978</v>
      </c>
      <c r="P5163" t="s">
        <v>0</v>
      </c>
      <c r="Q5163" s="2"/>
    </row>
    <row r="5164" spans="1:17" x14ac:dyDescent="0.2">
      <c r="A5164" t="s">
        <v>10557</v>
      </c>
      <c r="B5164" t="s">
        <v>10558</v>
      </c>
      <c r="C5164" t="s">
        <v>9859</v>
      </c>
      <c r="D5164" t="s">
        <v>9860</v>
      </c>
      <c r="E5164" t="s">
        <v>9861</v>
      </c>
      <c r="F5164" t="s">
        <v>0</v>
      </c>
      <c r="G5164" t="s">
        <v>2549</v>
      </c>
      <c r="H5164" t="s">
        <v>5524</v>
      </c>
      <c r="I5164" t="s">
        <v>3</v>
      </c>
      <c r="J5164" t="s">
        <v>34</v>
      </c>
      <c r="K5164" t="s">
        <v>35</v>
      </c>
      <c r="L5164" t="s">
        <v>9977</v>
      </c>
      <c r="M5164" t="s">
        <v>9978</v>
      </c>
      <c r="N5164" t="s">
        <v>10502</v>
      </c>
      <c r="O5164" t="s">
        <v>9978</v>
      </c>
      <c r="P5164" t="s">
        <v>0</v>
      </c>
      <c r="Q5164" s="2"/>
    </row>
    <row r="5165" spans="1:17" x14ac:dyDescent="0.2">
      <c r="A5165" t="s">
        <v>10559</v>
      </c>
      <c r="B5165" t="s">
        <v>10560</v>
      </c>
      <c r="C5165" t="s">
        <v>9859</v>
      </c>
      <c r="D5165" t="s">
        <v>9860</v>
      </c>
      <c r="E5165" t="s">
        <v>9861</v>
      </c>
      <c r="F5165" t="s">
        <v>0</v>
      </c>
      <c r="G5165" t="s">
        <v>2549</v>
      </c>
      <c r="H5165" t="s">
        <v>5524</v>
      </c>
      <c r="I5165" t="s">
        <v>3</v>
      </c>
      <c r="J5165" t="s">
        <v>34</v>
      </c>
      <c r="K5165" t="s">
        <v>35</v>
      </c>
      <c r="L5165" t="s">
        <v>9977</v>
      </c>
      <c r="M5165" t="s">
        <v>9978</v>
      </c>
      <c r="N5165" t="s">
        <v>10502</v>
      </c>
      <c r="O5165" t="s">
        <v>9978</v>
      </c>
      <c r="P5165" t="s">
        <v>0</v>
      </c>
      <c r="Q5165" s="2"/>
    </row>
    <row r="5166" spans="1:17" x14ac:dyDescent="0.2">
      <c r="A5166" t="s">
        <v>10561</v>
      </c>
      <c r="B5166" t="s">
        <v>10562</v>
      </c>
      <c r="C5166" t="s">
        <v>9859</v>
      </c>
      <c r="D5166" t="s">
        <v>9860</v>
      </c>
      <c r="E5166" t="s">
        <v>9861</v>
      </c>
      <c r="F5166" t="s">
        <v>0</v>
      </c>
      <c r="G5166" t="s">
        <v>2549</v>
      </c>
      <c r="H5166" t="s">
        <v>5524</v>
      </c>
      <c r="I5166" t="s">
        <v>3</v>
      </c>
      <c r="J5166" t="s">
        <v>34</v>
      </c>
      <c r="K5166" t="s">
        <v>35</v>
      </c>
      <c r="L5166" t="s">
        <v>9977</v>
      </c>
      <c r="M5166" t="s">
        <v>9978</v>
      </c>
      <c r="N5166" t="s">
        <v>10502</v>
      </c>
      <c r="O5166" t="s">
        <v>9978</v>
      </c>
      <c r="P5166" t="s">
        <v>0</v>
      </c>
      <c r="Q5166" s="2"/>
    </row>
    <row r="5167" spans="1:17" x14ac:dyDescent="0.2">
      <c r="A5167" t="s">
        <v>10563</v>
      </c>
      <c r="B5167" t="s">
        <v>10564</v>
      </c>
      <c r="C5167" t="s">
        <v>9859</v>
      </c>
      <c r="D5167" t="s">
        <v>9860</v>
      </c>
      <c r="E5167" t="s">
        <v>9861</v>
      </c>
      <c r="F5167" t="s">
        <v>0</v>
      </c>
      <c r="G5167" t="s">
        <v>2549</v>
      </c>
      <c r="H5167" t="s">
        <v>5524</v>
      </c>
      <c r="I5167" t="s">
        <v>3</v>
      </c>
      <c r="J5167" t="s">
        <v>34</v>
      </c>
      <c r="K5167" t="s">
        <v>35</v>
      </c>
      <c r="L5167" t="s">
        <v>9977</v>
      </c>
      <c r="M5167" t="s">
        <v>9978</v>
      </c>
      <c r="N5167" t="s">
        <v>10502</v>
      </c>
      <c r="O5167" t="s">
        <v>9978</v>
      </c>
      <c r="P5167" t="s">
        <v>0</v>
      </c>
      <c r="Q5167" s="2"/>
    </row>
    <row r="5168" spans="1:17" x14ac:dyDescent="0.2">
      <c r="A5168" t="s">
        <v>10565</v>
      </c>
      <c r="B5168" t="s">
        <v>10566</v>
      </c>
      <c r="C5168" t="s">
        <v>9859</v>
      </c>
      <c r="D5168" t="s">
        <v>9860</v>
      </c>
      <c r="E5168" t="s">
        <v>9861</v>
      </c>
      <c r="F5168" t="s">
        <v>0</v>
      </c>
      <c r="G5168" t="s">
        <v>2549</v>
      </c>
      <c r="H5168" t="s">
        <v>5524</v>
      </c>
      <c r="I5168" t="s">
        <v>3</v>
      </c>
      <c r="J5168" t="s">
        <v>34</v>
      </c>
      <c r="K5168" t="s">
        <v>35</v>
      </c>
      <c r="L5168" t="s">
        <v>9977</v>
      </c>
      <c r="M5168" t="s">
        <v>9978</v>
      </c>
      <c r="N5168" t="s">
        <v>10502</v>
      </c>
      <c r="O5168" t="s">
        <v>9978</v>
      </c>
      <c r="P5168" t="s">
        <v>0</v>
      </c>
      <c r="Q5168" s="2"/>
    </row>
    <row r="5169" spans="1:17" x14ac:dyDescent="0.2">
      <c r="A5169" t="s">
        <v>10567</v>
      </c>
      <c r="B5169" t="s">
        <v>10568</v>
      </c>
      <c r="C5169" t="s">
        <v>9859</v>
      </c>
      <c r="D5169" t="s">
        <v>9860</v>
      </c>
      <c r="E5169" t="s">
        <v>9861</v>
      </c>
      <c r="F5169" t="s">
        <v>0</v>
      </c>
      <c r="G5169" t="s">
        <v>2549</v>
      </c>
      <c r="H5169" t="s">
        <v>5524</v>
      </c>
      <c r="I5169" t="s">
        <v>3</v>
      </c>
      <c r="J5169" t="s">
        <v>34</v>
      </c>
      <c r="K5169" t="s">
        <v>35</v>
      </c>
      <c r="L5169" t="s">
        <v>9977</v>
      </c>
      <c r="M5169" t="s">
        <v>9978</v>
      </c>
      <c r="N5169" t="s">
        <v>10502</v>
      </c>
      <c r="O5169" t="s">
        <v>9978</v>
      </c>
      <c r="P5169" t="s">
        <v>117</v>
      </c>
      <c r="Q5169" s="2">
        <v>42206</v>
      </c>
    </row>
    <row r="5170" spans="1:17" x14ac:dyDescent="0.2">
      <c r="A5170" t="s">
        <v>10569</v>
      </c>
      <c r="B5170" t="s">
        <v>10570</v>
      </c>
      <c r="C5170" t="s">
        <v>9859</v>
      </c>
      <c r="D5170" t="s">
        <v>9860</v>
      </c>
      <c r="E5170" t="s">
        <v>9861</v>
      </c>
      <c r="F5170" t="s">
        <v>0</v>
      </c>
      <c r="G5170" t="s">
        <v>2549</v>
      </c>
      <c r="H5170" t="s">
        <v>5524</v>
      </c>
      <c r="I5170" t="s">
        <v>3</v>
      </c>
      <c r="J5170" t="s">
        <v>34</v>
      </c>
      <c r="K5170" t="s">
        <v>35</v>
      </c>
      <c r="L5170" t="s">
        <v>9977</v>
      </c>
      <c r="M5170" t="s">
        <v>9978</v>
      </c>
      <c r="N5170" t="s">
        <v>10502</v>
      </c>
      <c r="O5170" t="s">
        <v>9978</v>
      </c>
      <c r="P5170" t="s">
        <v>38</v>
      </c>
      <c r="Q5170" s="2"/>
    </row>
    <row r="5171" spans="1:17" x14ac:dyDescent="0.2">
      <c r="A5171" t="s">
        <v>10571</v>
      </c>
      <c r="B5171" t="s">
        <v>10572</v>
      </c>
      <c r="C5171" t="s">
        <v>9859</v>
      </c>
      <c r="D5171" t="s">
        <v>9860</v>
      </c>
      <c r="E5171" t="s">
        <v>9861</v>
      </c>
      <c r="F5171" t="s">
        <v>0</v>
      </c>
      <c r="G5171" t="s">
        <v>2549</v>
      </c>
      <c r="H5171" t="s">
        <v>5524</v>
      </c>
      <c r="I5171" t="s">
        <v>3</v>
      </c>
      <c r="J5171" t="s">
        <v>34</v>
      </c>
      <c r="K5171" t="s">
        <v>35</v>
      </c>
      <c r="L5171" t="s">
        <v>9977</v>
      </c>
      <c r="M5171" t="s">
        <v>9978</v>
      </c>
      <c r="N5171" t="s">
        <v>10502</v>
      </c>
      <c r="O5171" t="s">
        <v>9978</v>
      </c>
      <c r="P5171" t="s">
        <v>0</v>
      </c>
      <c r="Q5171" s="2"/>
    </row>
    <row r="5172" spans="1:17" x14ac:dyDescent="0.2">
      <c r="A5172" t="s">
        <v>10573</v>
      </c>
      <c r="B5172" t="s">
        <v>10574</v>
      </c>
      <c r="C5172" t="s">
        <v>9859</v>
      </c>
      <c r="D5172" t="s">
        <v>9860</v>
      </c>
      <c r="E5172" t="s">
        <v>9861</v>
      </c>
      <c r="F5172" t="s">
        <v>0</v>
      </c>
      <c r="G5172" t="s">
        <v>2549</v>
      </c>
      <c r="H5172" t="s">
        <v>5524</v>
      </c>
      <c r="I5172" t="s">
        <v>3</v>
      </c>
      <c r="J5172" t="s">
        <v>34</v>
      </c>
      <c r="K5172" t="s">
        <v>35</v>
      </c>
      <c r="L5172" t="s">
        <v>9977</v>
      </c>
      <c r="M5172" t="s">
        <v>9978</v>
      </c>
      <c r="N5172" t="s">
        <v>10502</v>
      </c>
      <c r="O5172" t="s">
        <v>9978</v>
      </c>
      <c r="P5172" t="s">
        <v>0</v>
      </c>
      <c r="Q5172" s="2"/>
    </row>
    <row r="5173" spans="1:17" x14ac:dyDescent="0.2">
      <c r="A5173" t="s">
        <v>10575</v>
      </c>
      <c r="B5173" t="s">
        <v>10576</v>
      </c>
      <c r="C5173" t="s">
        <v>9859</v>
      </c>
      <c r="D5173" t="s">
        <v>9860</v>
      </c>
      <c r="E5173" t="s">
        <v>9861</v>
      </c>
      <c r="F5173" t="s">
        <v>0</v>
      </c>
      <c r="G5173" t="s">
        <v>2549</v>
      </c>
      <c r="H5173" t="s">
        <v>5524</v>
      </c>
      <c r="I5173" t="s">
        <v>3</v>
      </c>
      <c r="J5173" t="s">
        <v>34</v>
      </c>
      <c r="K5173" t="s">
        <v>35</v>
      </c>
      <c r="L5173" t="s">
        <v>9977</v>
      </c>
      <c r="M5173" t="s">
        <v>9978</v>
      </c>
      <c r="N5173" t="s">
        <v>10502</v>
      </c>
      <c r="O5173" t="s">
        <v>9978</v>
      </c>
      <c r="P5173" t="s">
        <v>38</v>
      </c>
      <c r="Q5173" s="2">
        <v>41944</v>
      </c>
    </row>
    <row r="5174" spans="1:17" x14ac:dyDescent="0.2">
      <c r="A5174" t="s">
        <v>10577</v>
      </c>
      <c r="B5174" t="s">
        <v>10578</v>
      </c>
      <c r="C5174" t="s">
        <v>9859</v>
      </c>
      <c r="D5174" t="s">
        <v>9860</v>
      </c>
      <c r="E5174" t="s">
        <v>9861</v>
      </c>
      <c r="F5174" t="s">
        <v>0</v>
      </c>
      <c r="G5174" t="s">
        <v>2549</v>
      </c>
      <c r="H5174" t="s">
        <v>5524</v>
      </c>
      <c r="I5174" t="s">
        <v>3</v>
      </c>
      <c r="J5174" t="s">
        <v>34</v>
      </c>
      <c r="K5174" t="s">
        <v>35</v>
      </c>
      <c r="L5174" t="s">
        <v>9977</v>
      </c>
      <c r="M5174" t="s">
        <v>9978</v>
      </c>
      <c r="N5174" t="s">
        <v>10502</v>
      </c>
      <c r="O5174" t="s">
        <v>9978</v>
      </c>
      <c r="P5174" t="s">
        <v>0</v>
      </c>
      <c r="Q5174" s="2"/>
    </row>
    <row r="5175" spans="1:17" x14ac:dyDescent="0.2">
      <c r="A5175" t="s">
        <v>10579</v>
      </c>
      <c r="B5175" t="s">
        <v>10580</v>
      </c>
      <c r="C5175" t="s">
        <v>9859</v>
      </c>
      <c r="D5175" t="s">
        <v>9860</v>
      </c>
      <c r="E5175" t="s">
        <v>9861</v>
      </c>
      <c r="F5175" t="s">
        <v>0</v>
      </c>
      <c r="G5175" t="s">
        <v>2549</v>
      </c>
      <c r="H5175" t="s">
        <v>5524</v>
      </c>
      <c r="I5175" t="s">
        <v>3</v>
      </c>
      <c r="J5175" t="s">
        <v>34</v>
      </c>
      <c r="K5175" t="s">
        <v>35</v>
      </c>
      <c r="L5175" t="s">
        <v>9977</v>
      </c>
      <c r="M5175" t="s">
        <v>9978</v>
      </c>
      <c r="N5175" t="s">
        <v>10502</v>
      </c>
      <c r="O5175" t="s">
        <v>9978</v>
      </c>
      <c r="P5175" t="s">
        <v>0</v>
      </c>
      <c r="Q5175" s="2"/>
    </row>
    <row r="5176" spans="1:17" x14ac:dyDescent="0.2">
      <c r="A5176" t="s">
        <v>10581</v>
      </c>
      <c r="B5176" t="s">
        <v>10582</v>
      </c>
      <c r="C5176" t="s">
        <v>9859</v>
      </c>
      <c r="D5176" t="s">
        <v>9860</v>
      </c>
      <c r="E5176" t="s">
        <v>9861</v>
      </c>
      <c r="F5176" t="s">
        <v>0</v>
      </c>
      <c r="G5176" t="s">
        <v>2549</v>
      </c>
      <c r="H5176" t="s">
        <v>5524</v>
      </c>
      <c r="I5176" t="s">
        <v>3</v>
      </c>
      <c r="J5176" t="s">
        <v>34</v>
      </c>
      <c r="K5176" t="s">
        <v>35</v>
      </c>
      <c r="L5176" t="s">
        <v>9977</v>
      </c>
      <c r="M5176" t="s">
        <v>9978</v>
      </c>
      <c r="N5176" t="s">
        <v>10502</v>
      </c>
      <c r="O5176" t="s">
        <v>9978</v>
      </c>
      <c r="P5176" t="s">
        <v>0</v>
      </c>
      <c r="Q5176" s="2"/>
    </row>
    <row r="5177" spans="1:17" x14ac:dyDescent="0.2">
      <c r="A5177" t="s">
        <v>10583</v>
      </c>
      <c r="B5177" t="s">
        <v>10584</v>
      </c>
      <c r="C5177" t="s">
        <v>9859</v>
      </c>
      <c r="D5177" t="s">
        <v>9860</v>
      </c>
      <c r="E5177" t="s">
        <v>9861</v>
      </c>
      <c r="F5177" t="s">
        <v>0</v>
      </c>
      <c r="G5177" t="s">
        <v>2549</v>
      </c>
      <c r="H5177" t="s">
        <v>5524</v>
      </c>
      <c r="I5177" t="s">
        <v>3</v>
      </c>
      <c r="J5177" t="s">
        <v>34</v>
      </c>
      <c r="K5177" t="s">
        <v>35</v>
      </c>
      <c r="L5177" t="s">
        <v>9977</v>
      </c>
      <c r="M5177" t="s">
        <v>9978</v>
      </c>
      <c r="N5177" t="s">
        <v>10502</v>
      </c>
      <c r="O5177" t="s">
        <v>9978</v>
      </c>
      <c r="P5177" t="s">
        <v>0</v>
      </c>
      <c r="Q5177" s="2"/>
    </row>
    <row r="5178" spans="1:17" x14ac:dyDescent="0.2">
      <c r="A5178" t="s">
        <v>10585</v>
      </c>
      <c r="B5178" t="s">
        <v>10586</v>
      </c>
      <c r="C5178" t="s">
        <v>9859</v>
      </c>
      <c r="D5178" t="s">
        <v>9860</v>
      </c>
      <c r="E5178" t="s">
        <v>9861</v>
      </c>
      <c r="F5178" t="s">
        <v>0</v>
      </c>
      <c r="G5178" t="s">
        <v>2549</v>
      </c>
      <c r="H5178" t="s">
        <v>5524</v>
      </c>
      <c r="I5178" t="s">
        <v>3</v>
      </c>
      <c r="J5178" t="s">
        <v>34</v>
      </c>
      <c r="K5178" t="s">
        <v>35</v>
      </c>
      <c r="L5178" t="s">
        <v>9977</v>
      </c>
      <c r="M5178" t="s">
        <v>9978</v>
      </c>
      <c r="N5178" t="s">
        <v>10502</v>
      </c>
      <c r="O5178" t="s">
        <v>9978</v>
      </c>
      <c r="P5178" t="s">
        <v>0</v>
      </c>
      <c r="Q5178" s="2"/>
    </row>
    <row r="5179" spans="1:17" x14ac:dyDescent="0.2">
      <c r="A5179" t="s">
        <v>10587</v>
      </c>
      <c r="B5179" t="s">
        <v>3429</v>
      </c>
      <c r="C5179" t="s">
        <v>9859</v>
      </c>
      <c r="D5179" t="s">
        <v>9860</v>
      </c>
      <c r="E5179" t="s">
        <v>9861</v>
      </c>
      <c r="F5179" t="s">
        <v>0</v>
      </c>
      <c r="G5179" t="s">
        <v>2549</v>
      </c>
      <c r="H5179" t="s">
        <v>5524</v>
      </c>
      <c r="I5179" t="s">
        <v>3</v>
      </c>
      <c r="J5179" t="s">
        <v>34</v>
      </c>
      <c r="K5179" t="s">
        <v>35</v>
      </c>
      <c r="L5179" t="s">
        <v>9977</v>
      </c>
      <c r="M5179" t="s">
        <v>9978</v>
      </c>
      <c r="N5179" t="s">
        <v>10502</v>
      </c>
      <c r="O5179" t="s">
        <v>9978</v>
      </c>
      <c r="P5179" t="s">
        <v>0</v>
      </c>
      <c r="Q5179" s="2"/>
    </row>
    <row r="5180" spans="1:17" x14ac:dyDescent="0.2">
      <c r="A5180" t="s">
        <v>10588</v>
      </c>
      <c r="B5180" t="s">
        <v>10589</v>
      </c>
      <c r="C5180" t="s">
        <v>9859</v>
      </c>
      <c r="D5180" t="s">
        <v>9860</v>
      </c>
      <c r="E5180" t="s">
        <v>9861</v>
      </c>
      <c r="F5180" t="s">
        <v>0</v>
      </c>
      <c r="G5180" t="s">
        <v>2549</v>
      </c>
      <c r="H5180" t="s">
        <v>5524</v>
      </c>
      <c r="I5180" t="s">
        <v>3</v>
      </c>
      <c r="J5180" t="s">
        <v>34</v>
      </c>
      <c r="K5180" t="s">
        <v>35</v>
      </c>
      <c r="L5180" t="s">
        <v>9977</v>
      </c>
      <c r="M5180" t="s">
        <v>9978</v>
      </c>
      <c r="N5180" t="s">
        <v>10502</v>
      </c>
      <c r="O5180" t="s">
        <v>9978</v>
      </c>
      <c r="P5180" t="s">
        <v>0</v>
      </c>
      <c r="Q5180" s="2"/>
    </row>
    <row r="5181" spans="1:17" x14ac:dyDescent="0.2">
      <c r="A5181" t="s">
        <v>10590</v>
      </c>
      <c r="B5181" t="s">
        <v>10591</v>
      </c>
      <c r="C5181" t="s">
        <v>9859</v>
      </c>
      <c r="D5181" t="s">
        <v>9860</v>
      </c>
      <c r="E5181" t="s">
        <v>9861</v>
      </c>
      <c r="F5181" t="s">
        <v>0</v>
      </c>
      <c r="G5181" t="s">
        <v>2549</v>
      </c>
      <c r="H5181" t="s">
        <v>5524</v>
      </c>
      <c r="I5181" t="s">
        <v>3</v>
      </c>
      <c r="J5181" t="s">
        <v>34</v>
      </c>
      <c r="K5181" t="s">
        <v>35</v>
      </c>
      <c r="L5181" t="s">
        <v>9977</v>
      </c>
      <c r="M5181" t="s">
        <v>9978</v>
      </c>
      <c r="N5181" t="s">
        <v>10502</v>
      </c>
      <c r="O5181" t="s">
        <v>9978</v>
      </c>
      <c r="P5181" t="s">
        <v>0</v>
      </c>
      <c r="Q5181" s="2"/>
    </row>
    <row r="5182" spans="1:17" x14ac:dyDescent="0.2">
      <c r="A5182" t="s">
        <v>10592</v>
      </c>
      <c r="B5182" t="s">
        <v>10593</v>
      </c>
      <c r="C5182" t="s">
        <v>9859</v>
      </c>
      <c r="D5182" t="s">
        <v>9860</v>
      </c>
      <c r="E5182" t="s">
        <v>9861</v>
      </c>
      <c r="F5182" t="s">
        <v>0</v>
      </c>
      <c r="G5182" t="s">
        <v>2549</v>
      </c>
      <c r="H5182" t="s">
        <v>5524</v>
      </c>
      <c r="I5182" t="s">
        <v>3</v>
      </c>
      <c r="J5182" t="s">
        <v>34</v>
      </c>
      <c r="K5182" t="s">
        <v>35</v>
      </c>
      <c r="L5182" t="s">
        <v>9977</v>
      </c>
      <c r="M5182" t="s">
        <v>9978</v>
      </c>
      <c r="N5182" t="s">
        <v>10502</v>
      </c>
      <c r="O5182" t="s">
        <v>9978</v>
      </c>
      <c r="P5182" t="s">
        <v>0</v>
      </c>
      <c r="Q5182" s="2"/>
    </row>
    <row r="5183" spans="1:17" x14ac:dyDescent="0.2">
      <c r="A5183" t="s">
        <v>10594</v>
      </c>
      <c r="B5183" t="s">
        <v>10595</v>
      </c>
      <c r="C5183" t="s">
        <v>9859</v>
      </c>
      <c r="D5183" t="s">
        <v>9860</v>
      </c>
      <c r="E5183" t="s">
        <v>9861</v>
      </c>
      <c r="F5183" t="s">
        <v>0</v>
      </c>
      <c r="G5183" t="s">
        <v>2549</v>
      </c>
      <c r="H5183" t="s">
        <v>5524</v>
      </c>
      <c r="I5183" t="s">
        <v>3</v>
      </c>
      <c r="J5183" t="s">
        <v>34</v>
      </c>
      <c r="K5183" t="s">
        <v>35</v>
      </c>
      <c r="L5183" t="s">
        <v>9977</v>
      </c>
      <c r="M5183" t="s">
        <v>9978</v>
      </c>
      <c r="N5183" t="s">
        <v>10502</v>
      </c>
      <c r="O5183" t="s">
        <v>9978</v>
      </c>
      <c r="P5183" t="s">
        <v>0</v>
      </c>
      <c r="Q5183" s="2"/>
    </row>
    <row r="5184" spans="1:17" x14ac:dyDescent="0.2">
      <c r="A5184" t="s">
        <v>10596</v>
      </c>
      <c r="B5184" t="s">
        <v>10597</v>
      </c>
      <c r="C5184" t="s">
        <v>9859</v>
      </c>
      <c r="D5184" t="s">
        <v>9860</v>
      </c>
      <c r="E5184" t="s">
        <v>9861</v>
      </c>
      <c r="F5184" t="s">
        <v>0</v>
      </c>
      <c r="G5184" t="s">
        <v>2549</v>
      </c>
      <c r="H5184" t="s">
        <v>5524</v>
      </c>
      <c r="I5184" t="s">
        <v>3</v>
      </c>
      <c r="J5184" t="s">
        <v>34</v>
      </c>
      <c r="K5184" t="s">
        <v>35</v>
      </c>
      <c r="L5184" t="s">
        <v>9977</v>
      </c>
      <c r="M5184" t="s">
        <v>9978</v>
      </c>
      <c r="N5184" t="s">
        <v>10502</v>
      </c>
      <c r="O5184" t="s">
        <v>9978</v>
      </c>
      <c r="P5184" t="s">
        <v>0</v>
      </c>
      <c r="Q5184" s="2"/>
    </row>
    <row r="5185" spans="1:17" x14ac:dyDescent="0.2">
      <c r="A5185" t="s">
        <v>10598</v>
      </c>
      <c r="B5185" t="s">
        <v>10599</v>
      </c>
      <c r="C5185" t="s">
        <v>9859</v>
      </c>
      <c r="D5185" t="s">
        <v>9860</v>
      </c>
      <c r="E5185" t="s">
        <v>9861</v>
      </c>
      <c r="F5185" t="s">
        <v>0</v>
      </c>
      <c r="G5185" t="s">
        <v>2549</v>
      </c>
      <c r="H5185" t="s">
        <v>5524</v>
      </c>
      <c r="I5185" t="s">
        <v>3</v>
      </c>
      <c r="J5185" t="s">
        <v>34</v>
      </c>
      <c r="K5185" t="s">
        <v>35</v>
      </c>
      <c r="L5185" t="s">
        <v>9977</v>
      </c>
      <c r="M5185" t="s">
        <v>9978</v>
      </c>
      <c r="N5185" t="s">
        <v>10502</v>
      </c>
      <c r="O5185" t="s">
        <v>9978</v>
      </c>
      <c r="P5185" t="s">
        <v>0</v>
      </c>
      <c r="Q5185" s="2"/>
    </row>
    <row r="5186" spans="1:17" x14ac:dyDescent="0.2">
      <c r="A5186" t="s">
        <v>10600</v>
      </c>
      <c r="B5186" t="s">
        <v>10601</v>
      </c>
      <c r="C5186" t="s">
        <v>9859</v>
      </c>
      <c r="D5186" t="s">
        <v>9860</v>
      </c>
      <c r="E5186" t="s">
        <v>9861</v>
      </c>
      <c r="F5186" t="s">
        <v>0</v>
      </c>
      <c r="G5186" t="s">
        <v>2549</v>
      </c>
      <c r="H5186" t="s">
        <v>5524</v>
      </c>
      <c r="I5186" t="s">
        <v>3</v>
      </c>
      <c r="J5186" t="s">
        <v>34</v>
      </c>
      <c r="K5186" t="s">
        <v>35</v>
      </c>
      <c r="L5186" t="s">
        <v>9977</v>
      </c>
      <c r="M5186" t="s">
        <v>9978</v>
      </c>
      <c r="N5186" t="s">
        <v>10502</v>
      </c>
      <c r="O5186" t="s">
        <v>9978</v>
      </c>
      <c r="P5186" t="s">
        <v>0</v>
      </c>
      <c r="Q5186" s="2"/>
    </row>
    <row r="5187" spans="1:17" x14ac:dyDescent="0.2">
      <c r="A5187" t="s">
        <v>10602</v>
      </c>
      <c r="B5187" t="s">
        <v>10603</v>
      </c>
      <c r="C5187" t="s">
        <v>9859</v>
      </c>
      <c r="D5187" t="s">
        <v>9860</v>
      </c>
      <c r="E5187" t="s">
        <v>9861</v>
      </c>
      <c r="F5187" t="s">
        <v>0</v>
      </c>
      <c r="G5187" t="s">
        <v>2549</v>
      </c>
      <c r="H5187" t="s">
        <v>5524</v>
      </c>
      <c r="I5187" t="s">
        <v>3</v>
      </c>
      <c r="J5187" t="s">
        <v>34</v>
      </c>
      <c r="K5187" t="s">
        <v>35</v>
      </c>
      <c r="L5187" t="s">
        <v>9977</v>
      </c>
      <c r="M5187" t="s">
        <v>9978</v>
      </c>
      <c r="N5187" t="s">
        <v>10502</v>
      </c>
      <c r="O5187" t="s">
        <v>9978</v>
      </c>
      <c r="P5187" t="s">
        <v>0</v>
      </c>
      <c r="Q5187" s="2"/>
    </row>
    <row r="5188" spans="1:17" x14ac:dyDescent="0.2">
      <c r="A5188" t="s">
        <v>10604</v>
      </c>
      <c r="B5188" t="s">
        <v>10605</v>
      </c>
      <c r="C5188" t="s">
        <v>9859</v>
      </c>
      <c r="D5188" t="s">
        <v>9860</v>
      </c>
      <c r="E5188" t="s">
        <v>9861</v>
      </c>
      <c r="F5188" t="s">
        <v>0</v>
      </c>
      <c r="G5188" t="s">
        <v>2549</v>
      </c>
      <c r="H5188" t="s">
        <v>5524</v>
      </c>
      <c r="I5188" t="s">
        <v>3</v>
      </c>
      <c r="J5188" t="s">
        <v>34</v>
      </c>
      <c r="K5188" t="s">
        <v>35</v>
      </c>
      <c r="L5188" t="s">
        <v>9977</v>
      </c>
      <c r="M5188" t="s">
        <v>9978</v>
      </c>
      <c r="N5188" t="s">
        <v>10502</v>
      </c>
      <c r="O5188" t="s">
        <v>9978</v>
      </c>
      <c r="P5188" t="s">
        <v>0</v>
      </c>
      <c r="Q5188" s="2"/>
    </row>
    <row r="5189" spans="1:17" x14ac:dyDescent="0.2">
      <c r="A5189" t="s">
        <v>10606</v>
      </c>
      <c r="B5189" t="s">
        <v>10607</v>
      </c>
      <c r="C5189" t="s">
        <v>9859</v>
      </c>
      <c r="D5189" t="s">
        <v>9860</v>
      </c>
      <c r="E5189" t="s">
        <v>9861</v>
      </c>
      <c r="F5189" t="s">
        <v>0</v>
      </c>
      <c r="G5189" t="s">
        <v>2549</v>
      </c>
      <c r="H5189" t="s">
        <v>5524</v>
      </c>
      <c r="I5189" t="s">
        <v>3</v>
      </c>
      <c r="J5189" t="s">
        <v>34</v>
      </c>
      <c r="K5189" t="s">
        <v>35</v>
      </c>
      <c r="L5189" t="s">
        <v>9977</v>
      </c>
      <c r="M5189" t="s">
        <v>9978</v>
      </c>
      <c r="N5189" t="s">
        <v>10502</v>
      </c>
      <c r="O5189" t="s">
        <v>9978</v>
      </c>
      <c r="P5189" t="s">
        <v>0</v>
      </c>
      <c r="Q5189" s="2"/>
    </row>
    <row r="5190" spans="1:17" x14ac:dyDescent="0.2">
      <c r="A5190" t="s">
        <v>10608</v>
      </c>
      <c r="B5190" t="s">
        <v>10609</v>
      </c>
      <c r="C5190" t="s">
        <v>9859</v>
      </c>
      <c r="D5190" t="s">
        <v>9860</v>
      </c>
      <c r="E5190" t="s">
        <v>9861</v>
      </c>
      <c r="F5190" t="s">
        <v>0</v>
      </c>
      <c r="G5190" t="s">
        <v>2549</v>
      </c>
      <c r="H5190" t="s">
        <v>5524</v>
      </c>
      <c r="I5190" t="s">
        <v>3</v>
      </c>
      <c r="J5190" t="s">
        <v>34</v>
      </c>
      <c r="K5190" t="s">
        <v>35</v>
      </c>
      <c r="L5190" t="s">
        <v>9977</v>
      </c>
      <c r="M5190" t="s">
        <v>9978</v>
      </c>
      <c r="N5190" t="s">
        <v>10502</v>
      </c>
      <c r="O5190" t="s">
        <v>9978</v>
      </c>
      <c r="P5190" t="s">
        <v>0</v>
      </c>
      <c r="Q5190" s="2"/>
    </row>
    <row r="5191" spans="1:17" x14ac:dyDescent="0.2">
      <c r="A5191" t="s">
        <v>10610</v>
      </c>
      <c r="B5191" t="s">
        <v>10611</v>
      </c>
      <c r="C5191" t="s">
        <v>9859</v>
      </c>
      <c r="D5191" t="s">
        <v>9860</v>
      </c>
      <c r="E5191" t="s">
        <v>9861</v>
      </c>
      <c r="F5191" t="s">
        <v>0</v>
      </c>
      <c r="G5191" t="s">
        <v>2549</v>
      </c>
      <c r="H5191" t="s">
        <v>5524</v>
      </c>
      <c r="I5191" t="s">
        <v>3</v>
      </c>
      <c r="J5191" t="s">
        <v>34</v>
      </c>
      <c r="K5191" t="s">
        <v>35</v>
      </c>
      <c r="L5191" t="s">
        <v>9977</v>
      </c>
      <c r="M5191" t="s">
        <v>9978</v>
      </c>
      <c r="N5191" t="s">
        <v>10502</v>
      </c>
      <c r="O5191" t="s">
        <v>9978</v>
      </c>
      <c r="P5191" t="s">
        <v>0</v>
      </c>
      <c r="Q5191" s="2"/>
    </row>
    <row r="5192" spans="1:17" x14ac:dyDescent="0.2">
      <c r="A5192" t="s">
        <v>10612</v>
      </c>
      <c r="B5192" t="s">
        <v>10613</v>
      </c>
      <c r="C5192" t="s">
        <v>9859</v>
      </c>
      <c r="D5192" t="s">
        <v>9860</v>
      </c>
      <c r="E5192" t="s">
        <v>9861</v>
      </c>
      <c r="F5192" t="s">
        <v>0</v>
      </c>
      <c r="G5192" t="s">
        <v>2549</v>
      </c>
      <c r="H5192" t="s">
        <v>5524</v>
      </c>
      <c r="I5192" t="s">
        <v>3</v>
      </c>
      <c r="J5192" t="s">
        <v>34</v>
      </c>
      <c r="K5192" t="s">
        <v>35</v>
      </c>
      <c r="L5192" t="s">
        <v>9977</v>
      </c>
      <c r="M5192" t="s">
        <v>9978</v>
      </c>
      <c r="N5192" t="s">
        <v>10502</v>
      </c>
      <c r="O5192" t="s">
        <v>9978</v>
      </c>
      <c r="P5192" t="s">
        <v>0</v>
      </c>
      <c r="Q5192" s="2"/>
    </row>
    <row r="5193" spans="1:17" x14ac:dyDescent="0.2">
      <c r="A5193" t="s">
        <v>10614</v>
      </c>
      <c r="B5193" t="s">
        <v>10615</v>
      </c>
      <c r="C5193" t="s">
        <v>9859</v>
      </c>
      <c r="D5193" t="s">
        <v>9860</v>
      </c>
      <c r="E5193" t="s">
        <v>9861</v>
      </c>
      <c r="F5193" t="s">
        <v>0</v>
      </c>
      <c r="G5193" t="s">
        <v>2549</v>
      </c>
      <c r="H5193" t="s">
        <v>5524</v>
      </c>
      <c r="I5193" t="s">
        <v>3</v>
      </c>
      <c r="J5193" t="s">
        <v>34</v>
      </c>
      <c r="K5193" t="s">
        <v>35</v>
      </c>
      <c r="L5193" t="s">
        <v>9977</v>
      </c>
      <c r="M5193" t="s">
        <v>9978</v>
      </c>
      <c r="N5193" t="s">
        <v>10502</v>
      </c>
      <c r="O5193" t="s">
        <v>9978</v>
      </c>
      <c r="P5193" t="s">
        <v>0</v>
      </c>
      <c r="Q5193" s="2"/>
    </row>
    <row r="5194" spans="1:17" x14ac:dyDescent="0.2">
      <c r="A5194" t="s">
        <v>10616</v>
      </c>
      <c r="B5194" t="s">
        <v>10118</v>
      </c>
      <c r="C5194" t="s">
        <v>9859</v>
      </c>
      <c r="D5194" t="s">
        <v>9860</v>
      </c>
      <c r="E5194" t="s">
        <v>9861</v>
      </c>
      <c r="F5194" t="s">
        <v>0</v>
      </c>
      <c r="G5194" t="s">
        <v>2549</v>
      </c>
      <c r="H5194" t="s">
        <v>5524</v>
      </c>
      <c r="I5194" t="s">
        <v>3</v>
      </c>
      <c r="J5194" t="s">
        <v>34</v>
      </c>
      <c r="K5194" t="s">
        <v>35</v>
      </c>
      <c r="L5194" t="s">
        <v>9977</v>
      </c>
      <c r="M5194" t="s">
        <v>9978</v>
      </c>
      <c r="N5194" t="s">
        <v>10502</v>
      </c>
      <c r="O5194" t="s">
        <v>9978</v>
      </c>
      <c r="P5194" t="s">
        <v>0</v>
      </c>
      <c r="Q5194" s="2"/>
    </row>
    <row r="5195" spans="1:17" x14ac:dyDescent="0.2">
      <c r="A5195" t="s">
        <v>10617</v>
      </c>
      <c r="B5195" t="s">
        <v>10618</v>
      </c>
      <c r="C5195" t="s">
        <v>9859</v>
      </c>
      <c r="D5195" t="s">
        <v>9860</v>
      </c>
      <c r="E5195" t="s">
        <v>9861</v>
      </c>
      <c r="F5195" t="s">
        <v>0</v>
      </c>
      <c r="G5195" t="s">
        <v>2549</v>
      </c>
      <c r="H5195" t="s">
        <v>5524</v>
      </c>
      <c r="I5195" t="s">
        <v>3</v>
      </c>
      <c r="J5195" t="s">
        <v>34</v>
      </c>
      <c r="K5195" t="s">
        <v>35</v>
      </c>
      <c r="L5195" t="s">
        <v>9977</v>
      </c>
      <c r="M5195" t="s">
        <v>9978</v>
      </c>
      <c r="N5195" t="s">
        <v>10502</v>
      </c>
      <c r="O5195" t="s">
        <v>9978</v>
      </c>
      <c r="P5195" t="s">
        <v>0</v>
      </c>
      <c r="Q5195" s="2"/>
    </row>
    <row r="5196" spans="1:17" x14ac:dyDescent="0.2">
      <c r="A5196" t="s">
        <v>10619</v>
      </c>
      <c r="B5196" t="s">
        <v>10620</v>
      </c>
      <c r="C5196" t="s">
        <v>9859</v>
      </c>
      <c r="D5196" t="s">
        <v>9860</v>
      </c>
      <c r="E5196" t="s">
        <v>9861</v>
      </c>
      <c r="F5196" t="s">
        <v>0</v>
      </c>
      <c r="G5196" t="s">
        <v>2549</v>
      </c>
      <c r="H5196" t="s">
        <v>5524</v>
      </c>
      <c r="I5196" t="s">
        <v>3</v>
      </c>
      <c r="J5196" t="s">
        <v>34</v>
      </c>
      <c r="K5196" t="s">
        <v>35</v>
      </c>
      <c r="L5196" t="s">
        <v>9977</v>
      </c>
      <c r="M5196" t="s">
        <v>9978</v>
      </c>
      <c r="N5196" t="s">
        <v>10502</v>
      </c>
      <c r="O5196" t="s">
        <v>9978</v>
      </c>
      <c r="P5196" t="s">
        <v>0</v>
      </c>
      <c r="Q5196" s="2"/>
    </row>
    <row r="5197" spans="1:17" x14ac:dyDescent="0.2">
      <c r="A5197" t="s">
        <v>10621</v>
      </c>
      <c r="B5197" t="s">
        <v>10622</v>
      </c>
      <c r="C5197" t="s">
        <v>9859</v>
      </c>
      <c r="D5197" t="s">
        <v>9860</v>
      </c>
      <c r="E5197" t="s">
        <v>9861</v>
      </c>
      <c r="F5197" t="s">
        <v>0</v>
      </c>
      <c r="G5197" t="s">
        <v>2549</v>
      </c>
      <c r="H5197" t="s">
        <v>5524</v>
      </c>
      <c r="I5197" t="s">
        <v>3</v>
      </c>
      <c r="J5197" t="s">
        <v>34</v>
      </c>
      <c r="K5197" t="s">
        <v>35</v>
      </c>
      <c r="L5197" t="s">
        <v>9977</v>
      </c>
      <c r="M5197" t="s">
        <v>9978</v>
      </c>
      <c r="N5197" t="s">
        <v>10502</v>
      </c>
      <c r="O5197" t="s">
        <v>9978</v>
      </c>
      <c r="P5197" t="s">
        <v>0</v>
      </c>
      <c r="Q5197" s="2"/>
    </row>
    <row r="5198" spans="1:17" x14ac:dyDescent="0.2">
      <c r="A5198" t="s">
        <v>10623</v>
      </c>
      <c r="B5198" t="s">
        <v>10624</v>
      </c>
      <c r="C5198" t="s">
        <v>9859</v>
      </c>
      <c r="D5198" t="s">
        <v>9860</v>
      </c>
      <c r="E5198" t="s">
        <v>9861</v>
      </c>
      <c r="F5198" t="s">
        <v>0</v>
      </c>
      <c r="G5198" t="s">
        <v>2549</v>
      </c>
      <c r="H5198" t="s">
        <v>5524</v>
      </c>
      <c r="I5198" t="s">
        <v>3</v>
      </c>
      <c r="J5198" t="s">
        <v>34</v>
      </c>
      <c r="K5198" t="s">
        <v>35</v>
      </c>
      <c r="L5198" t="s">
        <v>9977</v>
      </c>
      <c r="M5198" t="s">
        <v>9978</v>
      </c>
      <c r="N5198" t="s">
        <v>10502</v>
      </c>
      <c r="O5198" t="s">
        <v>9978</v>
      </c>
      <c r="P5198" t="s">
        <v>0</v>
      </c>
      <c r="Q5198" s="2"/>
    </row>
    <row r="5199" spans="1:17" x14ac:dyDescent="0.2">
      <c r="A5199" t="s">
        <v>10625</v>
      </c>
      <c r="B5199" t="s">
        <v>10626</v>
      </c>
      <c r="C5199" t="s">
        <v>9859</v>
      </c>
      <c r="D5199" t="s">
        <v>9860</v>
      </c>
      <c r="E5199" t="s">
        <v>9861</v>
      </c>
      <c r="F5199" t="s">
        <v>0</v>
      </c>
      <c r="G5199" t="s">
        <v>2549</v>
      </c>
      <c r="H5199" t="s">
        <v>5524</v>
      </c>
      <c r="I5199" t="s">
        <v>3</v>
      </c>
      <c r="J5199" t="s">
        <v>34</v>
      </c>
      <c r="K5199" t="s">
        <v>35</v>
      </c>
      <c r="L5199" t="s">
        <v>9977</v>
      </c>
      <c r="M5199" t="s">
        <v>9978</v>
      </c>
      <c r="N5199" t="s">
        <v>10502</v>
      </c>
      <c r="O5199" t="s">
        <v>9978</v>
      </c>
      <c r="P5199" t="s">
        <v>0</v>
      </c>
      <c r="Q5199" s="2"/>
    </row>
    <row r="5200" spans="1:17" x14ac:dyDescent="0.2">
      <c r="A5200" t="s">
        <v>10627</v>
      </c>
      <c r="B5200" t="s">
        <v>10628</v>
      </c>
      <c r="C5200" t="s">
        <v>9859</v>
      </c>
      <c r="D5200" t="s">
        <v>9860</v>
      </c>
      <c r="E5200" t="s">
        <v>9861</v>
      </c>
      <c r="F5200" t="s">
        <v>0</v>
      </c>
      <c r="G5200" t="s">
        <v>2549</v>
      </c>
      <c r="H5200" t="s">
        <v>5524</v>
      </c>
      <c r="I5200" t="s">
        <v>3</v>
      </c>
      <c r="J5200" t="s">
        <v>34</v>
      </c>
      <c r="K5200" t="s">
        <v>35</v>
      </c>
      <c r="L5200" t="s">
        <v>9977</v>
      </c>
      <c r="M5200" t="s">
        <v>9978</v>
      </c>
      <c r="N5200" t="s">
        <v>10502</v>
      </c>
      <c r="O5200" t="s">
        <v>9978</v>
      </c>
      <c r="P5200" t="s">
        <v>0</v>
      </c>
      <c r="Q5200" s="2"/>
    </row>
    <row r="5201" spans="1:17" x14ac:dyDescent="0.2">
      <c r="A5201" t="s">
        <v>10629</v>
      </c>
      <c r="B5201" t="s">
        <v>10630</v>
      </c>
      <c r="C5201" t="s">
        <v>9859</v>
      </c>
      <c r="D5201" t="s">
        <v>9860</v>
      </c>
      <c r="E5201" t="s">
        <v>9861</v>
      </c>
      <c r="F5201" t="s">
        <v>0</v>
      </c>
      <c r="G5201" t="s">
        <v>2549</v>
      </c>
      <c r="H5201" t="s">
        <v>5524</v>
      </c>
      <c r="I5201" t="s">
        <v>3</v>
      </c>
      <c r="J5201" t="s">
        <v>34</v>
      </c>
      <c r="K5201" t="s">
        <v>35</v>
      </c>
      <c r="L5201" t="s">
        <v>9977</v>
      </c>
      <c r="M5201" t="s">
        <v>9978</v>
      </c>
      <c r="N5201" t="s">
        <v>10502</v>
      </c>
      <c r="O5201" t="s">
        <v>9978</v>
      </c>
      <c r="P5201" t="s">
        <v>0</v>
      </c>
      <c r="Q5201" s="2"/>
    </row>
    <row r="5202" spans="1:17" x14ac:dyDescent="0.2">
      <c r="A5202" t="s">
        <v>10631</v>
      </c>
      <c r="B5202" t="s">
        <v>10632</v>
      </c>
      <c r="C5202" t="s">
        <v>9802</v>
      </c>
      <c r="D5202" t="s">
        <v>9803</v>
      </c>
      <c r="E5202" t="s">
        <v>9804</v>
      </c>
      <c r="F5202" t="s">
        <v>0</v>
      </c>
      <c r="G5202" t="s">
        <v>2549</v>
      </c>
      <c r="H5202" t="s">
        <v>5524</v>
      </c>
      <c r="I5202" t="s">
        <v>3</v>
      </c>
      <c r="J5202" t="s">
        <v>34</v>
      </c>
      <c r="K5202" t="s">
        <v>35</v>
      </c>
      <c r="L5202" t="s">
        <v>10633</v>
      </c>
      <c r="M5202" t="s">
        <v>10634</v>
      </c>
      <c r="N5202" t="s">
        <v>10635</v>
      </c>
      <c r="O5202" t="s">
        <v>10634</v>
      </c>
      <c r="P5202" t="s">
        <v>0</v>
      </c>
      <c r="Q5202" s="2"/>
    </row>
    <row r="5203" spans="1:17" x14ac:dyDescent="0.2">
      <c r="A5203" t="s">
        <v>10636</v>
      </c>
      <c r="B5203" t="s">
        <v>10637</v>
      </c>
      <c r="C5203" t="s">
        <v>9802</v>
      </c>
      <c r="D5203" t="s">
        <v>9803</v>
      </c>
      <c r="E5203" t="s">
        <v>9804</v>
      </c>
      <c r="F5203" t="s">
        <v>0</v>
      </c>
      <c r="G5203" t="s">
        <v>2549</v>
      </c>
      <c r="H5203" t="s">
        <v>5524</v>
      </c>
      <c r="I5203" t="s">
        <v>3</v>
      </c>
      <c r="J5203" t="s">
        <v>34</v>
      </c>
      <c r="K5203" t="s">
        <v>35</v>
      </c>
      <c r="L5203" t="s">
        <v>10633</v>
      </c>
      <c r="M5203" t="s">
        <v>10634</v>
      </c>
      <c r="N5203" t="s">
        <v>10635</v>
      </c>
      <c r="O5203" t="s">
        <v>10634</v>
      </c>
      <c r="P5203" t="s">
        <v>0</v>
      </c>
      <c r="Q5203" s="2"/>
    </row>
    <row r="5204" spans="1:17" x14ac:dyDescent="0.2">
      <c r="A5204" t="s">
        <v>10638</v>
      </c>
      <c r="B5204" t="s">
        <v>10639</v>
      </c>
      <c r="C5204" t="s">
        <v>9802</v>
      </c>
      <c r="D5204" t="s">
        <v>9803</v>
      </c>
      <c r="E5204" t="s">
        <v>9804</v>
      </c>
      <c r="F5204" t="s">
        <v>0</v>
      </c>
      <c r="G5204" t="s">
        <v>2549</v>
      </c>
      <c r="H5204" t="s">
        <v>5524</v>
      </c>
      <c r="I5204" t="s">
        <v>3</v>
      </c>
      <c r="J5204" t="s">
        <v>34</v>
      </c>
      <c r="K5204" t="s">
        <v>35</v>
      </c>
      <c r="L5204" t="s">
        <v>10633</v>
      </c>
      <c r="M5204" t="s">
        <v>10634</v>
      </c>
      <c r="N5204" t="s">
        <v>10635</v>
      </c>
      <c r="O5204" t="s">
        <v>10634</v>
      </c>
      <c r="P5204" t="s">
        <v>0</v>
      </c>
      <c r="Q5204" s="2"/>
    </row>
    <row r="5205" spans="1:17" x14ac:dyDescent="0.2">
      <c r="A5205" t="s">
        <v>10640</v>
      </c>
      <c r="B5205" t="s">
        <v>10641</v>
      </c>
      <c r="C5205" t="s">
        <v>9802</v>
      </c>
      <c r="D5205" t="s">
        <v>9803</v>
      </c>
      <c r="E5205" t="s">
        <v>9804</v>
      </c>
      <c r="F5205" t="s">
        <v>0</v>
      </c>
      <c r="G5205" t="s">
        <v>2549</v>
      </c>
      <c r="H5205" t="s">
        <v>5524</v>
      </c>
      <c r="I5205" t="s">
        <v>3</v>
      </c>
      <c r="J5205" t="s">
        <v>34</v>
      </c>
      <c r="K5205" t="s">
        <v>35</v>
      </c>
      <c r="L5205" t="s">
        <v>10633</v>
      </c>
      <c r="M5205" t="s">
        <v>10634</v>
      </c>
      <c r="N5205" t="s">
        <v>10635</v>
      </c>
      <c r="O5205" t="s">
        <v>10634</v>
      </c>
      <c r="P5205" t="s">
        <v>0</v>
      </c>
      <c r="Q5205" s="2"/>
    </row>
    <row r="5206" spans="1:17" x14ac:dyDescent="0.2">
      <c r="A5206" t="s">
        <v>10642</v>
      </c>
      <c r="B5206" t="s">
        <v>10643</v>
      </c>
      <c r="C5206" t="s">
        <v>5549</v>
      </c>
      <c r="D5206" t="s">
        <v>5550</v>
      </c>
      <c r="E5206" t="s">
        <v>5551</v>
      </c>
      <c r="F5206" t="s">
        <v>0</v>
      </c>
      <c r="G5206" t="s">
        <v>2549</v>
      </c>
      <c r="H5206" t="s">
        <v>5524</v>
      </c>
      <c r="I5206" t="s">
        <v>3</v>
      </c>
      <c r="J5206" t="s">
        <v>4</v>
      </c>
      <c r="K5206" t="s">
        <v>5</v>
      </c>
      <c r="L5206" t="s">
        <v>10644</v>
      </c>
      <c r="M5206" t="s">
        <v>10645</v>
      </c>
      <c r="N5206" t="s">
        <v>10647</v>
      </c>
      <c r="O5206" t="s">
        <v>10646</v>
      </c>
      <c r="P5206" t="s">
        <v>0</v>
      </c>
      <c r="Q5206" s="2"/>
    </row>
    <row r="5207" spans="1:17" x14ac:dyDescent="0.2">
      <c r="A5207" t="s">
        <v>10648</v>
      </c>
      <c r="B5207" t="s">
        <v>10649</v>
      </c>
      <c r="C5207" t="s">
        <v>5553</v>
      </c>
      <c r="D5207" t="s">
        <v>5554</v>
      </c>
      <c r="E5207" t="s">
        <v>5555</v>
      </c>
      <c r="F5207" t="s">
        <v>0</v>
      </c>
      <c r="G5207" t="s">
        <v>2549</v>
      </c>
      <c r="H5207" t="s">
        <v>5524</v>
      </c>
      <c r="I5207" t="s">
        <v>3</v>
      </c>
      <c r="J5207" t="s">
        <v>4</v>
      </c>
      <c r="K5207" t="s">
        <v>5</v>
      </c>
      <c r="L5207" t="s">
        <v>10644</v>
      </c>
      <c r="M5207" t="s">
        <v>10645</v>
      </c>
      <c r="N5207" t="s">
        <v>10647</v>
      </c>
      <c r="O5207" t="s">
        <v>10646</v>
      </c>
      <c r="P5207" t="s">
        <v>0</v>
      </c>
      <c r="Q5207" s="2"/>
    </row>
    <row r="5208" spans="1:17" x14ac:dyDescent="0.2">
      <c r="A5208" t="s">
        <v>10650</v>
      </c>
      <c r="B5208" t="s">
        <v>10651</v>
      </c>
      <c r="C5208" t="s">
        <v>5640</v>
      </c>
      <c r="D5208" t="s">
        <v>5641</v>
      </c>
      <c r="E5208" t="s">
        <v>5642</v>
      </c>
      <c r="F5208" t="s">
        <v>0</v>
      </c>
      <c r="G5208" t="s">
        <v>2549</v>
      </c>
      <c r="H5208" t="s">
        <v>5524</v>
      </c>
      <c r="I5208" t="s">
        <v>3</v>
      </c>
      <c r="J5208" t="s">
        <v>34</v>
      </c>
      <c r="K5208" t="s">
        <v>35</v>
      </c>
      <c r="L5208" t="s">
        <v>10644</v>
      </c>
      <c r="M5208" t="s">
        <v>10645</v>
      </c>
      <c r="N5208" t="s">
        <v>10647</v>
      </c>
      <c r="O5208" t="s">
        <v>10646</v>
      </c>
      <c r="P5208" t="s">
        <v>0</v>
      </c>
      <c r="Q5208" s="2"/>
    </row>
    <row r="5209" spans="1:17" x14ac:dyDescent="0.2">
      <c r="A5209" t="s">
        <v>10652</v>
      </c>
      <c r="B5209" t="s">
        <v>10653</v>
      </c>
      <c r="C5209" t="s">
        <v>5640</v>
      </c>
      <c r="D5209" t="s">
        <v>5641</v>
      </c>
      <c r="E5209" t="s">
        <v>5642</v>
      </c>
      <c r="F5209" t="s">
        <v>0</v>
      </c>
      <c r="G5209" t="s">
        <v>2549</v>
      </c>
      <c r="H5209" t="s">
        <v>5524</v>
      </c>
      <c r="I5209" t="s">
        <v>3</v>
      </c>
      <c r="J5209" t="s">
        <v>34</v>
      </c>
      <c r="K5209" t="s">
        <v>35</v>
      </c>
      <c r="L5209" t="s">
        <v>10644</v>
      </c>
      <c r="M5209" t="s">
        <v>10645</v>
      </c>
      <c r="N5209" t="s">
        <v>10647</v>
      </c>
      <c r="O5209" t="s">
        <v>10646</v>
      </c>
      <c r="P5209" t="s">
        <v>0</v>
      </c>
      <c r="Q5209" s="2"/>
    </row>
    <row r="5210" spans="1:17" x14ac:dyDescent="0.2">
      <c r="A5210" t="s">
        <v>10654</v>
      </c>
      <c r="B5210" t="s">
        <v>10655</v>
      </c>
      <c r="C5210" t="s">
        <v>10656</v>
      </c>
      <c r="D5210" t="s">
        <v>10657</v>
      </c>
      <c r="E5210" t="s">
        <v>10658</v>
      </c>
      <c r="F5210" t="s">
        <v>0</v>
      </c>
      <c r="G5210" t="s">
        <v>2549</v>
      </c>
      <c r="H5210" t="s">
        <v>5524</v>
      </c>
      <c r="I5210" t="s">
        <v>3</v>
      </c>
      <c r="J5210" t="s">
        <v>4</v>
      </c>
      <c r="K5210" t="s">
        <v>5</v>
      </c>
      <c r="L5210" t="s">
        <v>5630</v>
      </c>
      <c r="M5210" t="s">
        <v>5631</v>
      </c>
      <c r="N5210" t="s">
        <v>5632</v>
      </c>
      <c r="O5210" t="s">
        <v>5631</v>
      </c>
      <c r="P5210" t="s">
        <v>0</v>
      </c>
      <c r="Q5210" s="2"/>
    </row>
    <row r="5211" spans="1:17" x14ac:dyDescent="0.2">
      <c r="A5211" t="s">
        <v>10659</v>
      </c>
      <c r="B5211" t="s">
        <v>10660</v>
      </c>
      <c r="C5211" t="s">
        <v>10656</v>
      </c>
      <c r="D5211" t="s">
        <v>10657</v>
      </c>
      <c r="E5211" t="s">
        <v>10658</v>
      </c>
      <c r="F5211" t="s">
        <v>0</v>
      </c>
      <c r="G5211" t="s">
        <v>2549</v>
      </c>
      <c r="H5211" t="s">
        <v>5524</v>
      </c>
      <c r="I5211" t="s">
        <v>3</v>
      </c>
      <c r="J5211" t="s">
        <v>4</v>
      </c>
      <c r="K5211" t="s">
        <v>5</v>
      </c>
      <c r="L5211" t="s">
        <v>5630</v>
      </c>
      <c r="M5211" t="s">
        <v>5631</v>
      </c>
      <c r="N5211" t="s">
        <v>5632</v>
      </c>
      <c r="O5211" t="s">
        <v>5631</v>
      </c>
      <c r="P5211" t="s">
        <v>0</v>
      </c>
      <c r="Q5211" s="2"/>
    </row>
    <row r="5212" spans="1:17" x14ac:dyDescent="0.2">
      <c r="A5212" t="s">
        <v>10659</v>
      </c>
      <c r="B5212" t="s">
        <v>10660</v>
      </c>
      <c r="C5212" t="s">
        <v>5549</v>
      </c>
      <c r="D5212" t="s">
        <v>5550</v>
      </c>
      <c r="E5212" t="s">
        <v>5551</v>
      </c>
      <c r="F5212" t="s">
        <v>0</v>
      </c>
      <c r="G5212" t="s">
        <v>2549</v>
      </c>
      <c r="H5212" t="s">
        <v>5524</v>
      </c>
      <c r="I5212" t="s">
        <v>3</v>
      </c>
      <c r="J5212" t="s">
        <v>4</v>
      </c>
      <c r="K5212" t="s">
        <v>5</v>
      </c>
      <c r="L5212" t="s">
        <v>5630</v>
      </c>
      <c r="M5212" t="s">
        <v>5631</v>
      </c>
      <c r="N5212" t="s">
        <v>5632</v>
      </c>
      <c r="O5212" t="s">
        <v>5631</v>
      </c>
      <c r="P5212" t="s">
        <v>0</v>
      </c>
      <c r="Q5212" s="2"/>
    </row>
    <row r="5213" spans="1:17" x14ac:dyDescent="0.2">
      <c r="A5213" t="s">
        <v>10661</v>
      </c>
      <c r="B5213" t="s">
        <v>10662</v>
      </c>
      <c r="C5213" t="s">
        <v>983</v>
      </c>
      <c r="D5213" t="s">
        <v>984</v>
      </c>
      <c r="E5213" t="s">
        <v>985</v>
      </c>
      <c r="F5213" t="s">
        <v>986</v>
      </c>
      <c r="G5213" t="s">
        <v>2549</v>
      </c>
      <c r="H5213" t="s">
        <v>5524</v>
      </c>
      <c r="I5213" t="s">
        <v>3</v>
      </c>
      <c r="J5213" t="s">
        <v>4</v>
      </c>
      <c r="K5213" t="s">
        <v>5</v>
      </c>
      <c r="L5213" t="s">
        <v>5630</v>
      </c>
      <c r="M5213" t="s">
        <v>5631</v>
      </c>
      <c r="N5213" t="s">
        <v>5632</v>
      </c>
      <c r="O5213" t="s">
        <v>5631</v>
      </c>
      <c r="P5213" t="s">
        <v>0</v>
      </c>
      <c r="Q5213" s="2"/>
    </row>
    <row r="5214" spans="1:17" x14ac:dyDescent="0.2">
      <c r="A5214" t="s">
        <v>10663</v>
      </c>
      <c r="B5214" t="s">
        <v>10664</v>
      </c>
      <c r="C5214" t="s">
        <v>10665</v>
      </c>
      <c r="D5214" t="s">
        <v>10666</v>
      </c>
      <c r="E5214" t="s">
        <v>10667</v>
      </c>
      <c r="F5214" t="s">
        <v>0</v>
      </c>
      <c r="G5214" t="s">
        <v>2549</v>
      </c>
      <c r="H5214" t="s">
        <v>5524</v>
      </c>
      <c r="I5214" t="s">
        <v>3</v>
      </c>
      <c r="J5214" t="s">
        <v>4</v>
      </c>
      <c r="K5214" t="s">
        <v>5</v>
      </c>
      <c r="L5214" t="s">
        <v>5630</v>
      </c>
      <c r="M5214" t="s">
        <v>5631</v>
      </c>
      <c r="N5214" t="s">
        <v>5632</v>
      </c>
      <c r="O5214" t="s">
        <v>5631</v>
      </c>
      <c r="P5214" t="s">
        <v>0</v>
      </c>
      <c r="Q5214" s="2"/>
    </row>
    <row r="5215" spans="1:17" x14ac:dyDescent="0.2">
      <c r="A5215" t="s">
        <v>10668</v>
      </c>
      <c r="B5215" t="s">
        <v>10669</v>
      </c>
      <c r="C5215" t="s">
        <v>10329</v>
      </c>
      <c r="D5215" t="s">
        <v>10330</v>
      </c>
      <c r="E5215" t="s">
        <v>10331</v>
      </c>
      <c r="F5215" t="s">
        <v>0</v>
      </c>
      <c r="G5215" t="s">
        <v>2549</v>
      </c>
      <c r="H5215" t="s">
        <v>5524</v>
      </c>
      <c r="I5215" t="s">
        <v>3</v>
      </c>
      <c r="J5215" t="s">
        <v>4</v>
      </c>
      <c r="K5215" t="s">
        <v>5</v>
      </c>
      <c r="L5215" t="s">
        <v>5630</v>
      </c>
      <c r="M5215" t="s">
        <v>5631</v>
      </c>
      <c r="N5215" t="s">
        <v>5632</v>
      </c>
      <c r="O5215" t="s">
        <v>5631</v>
      </c>
      <c r="P5215" t="s">
        <v>0</v>
      </c>
      <c r="Q5215" s="2"/>
    </row>
    <row r="5216" spans="1:17" x14ac:dyDescent="0.2">
      <c r="A5216" t="s">
        <v>10670</v>
      </c>
      <c r="B5216" t="s">
        <v>10671</v>
      </c>
      <c r="C5216" t="s">
        <v>5640</v>
      </c>
      <c r="D5216" t="s">
        <v>5641</v>
      </c>
      <c r="E5216" t="s">
        <v>5642</v>
      </c>
      <c r="F5216" t="s">
        <v>0</v>
      </c>
      <c r="G5216" t="s">
        <v>2549</v>
      </c>
      <c r="H5216" t="s">
        <v>5524</v>
      </c>
      <c r="I5216" t="s">
        <v>3</v>
      </c>
      <c r="J5216" t="s">
        <v>34</v>
      </c>
      <c r="K5216" t="s">
        <v>35</v>
      </c>
      <c r="L5216" t="s">
        <v>5630</v>
      </c>
      <c r="M5216" t="s">
        <v>5631</v>
      </c>
      <c r="N5216" t="s">
        <v>5632</v>
      </c>
      <c r="O5216" t="s">
        <v>5631</v>
      </c>
      <c r="P5216" t="s">
        <v>1778</v>
      </c>
      <c r="Q5216" s="2">
        <v>41769</v>
      </c>
    </row>
    <row r="5217" spans="1:17" x14ac:dyDescent="0.2">
      <c r="A5217" t="s">
        <v>10672</v>
      </c>
      <c r="B5217" t="s">
        <v>10673</v>
      </c>
      <c r="C5217" t="s">
        <v>5640</v>
      </c>
      <c r="D5217" t="s">
        <v>5641</v>
      </c>
      <c r="E5217" t="s">
        <v>5642</v>
      </c>
      <c r="F5217" t="s">
        <v>0</v>
      </c>
      <c r="G5217" t="s">
        <v>2549</v>
      </c>
      <c r="H5217" t="s">
        <v>5524</v>
      </c>
      <c r="I5217" t="s">
        <v>3</v>
      </c>
      <c r="J5217" t="s">
        <v>34</v>
      </c>
      <c r="K5217" t="s">
        <v>35</v>
      </c>
      <c r="L5217" t="s">
        <v>5630</v>
      </c>
      <c r="M5217" t="s">
        <v>5631</v>
      </c>
      <c r="N5217" t="s">
        <v>5632</v>
      </c>
      <c r="O5217" t="s">
        <v>5631</v>
      </c>
      <c r="P5217" t="s">
        <v>1778</v>
      </c>
      <c r="Q5217" s="2">
        <v>41837</v>
      </c>
    </row>
    <row r="5218" spans="1:17" x14ac:dyDescent="0.2">
      <c r="A5218" t="s">
        <v>10674</v>
      </c>
      <c r="B5218" t="s">
        <v>10675</v>
      </c>
      <c r="C5218" t="s">
        <v>10329</v>
      </c>
      <c r="D5218" t="s">
        <v>10330</v>
      </c>
      <c r="E5218" t="s">
        <v>10331</v>
      </c>
      <c r="F5218" t="s">
        <v>0</v>
      </c>
      <c r="G5218" t="s">
        <v>2549</v>
      </c>
      <c r="H5218" t="s">
        <v>5524</v>
      </c>
      <c r="I5218" t="s">
        <v>3</v>
      </c>
      <c r="J5218" t="s">
        <v>34</v>
      </c>
      <c r="K5218" t="s">
        <v>35</v>
      </c>
      <c r="L5218" t="s">
        <v>5630</v>
      </c>
      <c r="M5218" t="s">
        <v>5631</v>
      </c>
      <c r="N5218" t="s">
        <v>5632</v>
      </c>
      <c r="O5218" t="s">
        <v>5631</v>
      </c>
      <c r="P5218" t="s">
        <v>0</v>
      </c>
      <c r="Q5218" s="2"/>
    </row>
    <row r="5219" spans="1:17" x14ac:dyDescent="0.2">
      <c r="A5219" t="s">
        <v>10676</v>
      </c>
      <c r="B5219" t="s">
        <v>10578</v>
      </c>
      <c r="C5219" t="s">
        <v>10329</v>
      </c>
      <c r="D5219" t="s">
        <v>10330</v>
      </c>
      <c r="E5219" t="s">
        <v>10331</v>
      </c>
      <c r="F5219" t="s">
        <v>0</v>
      </c>
      <c r="G5219" t="s">
        <v>2549</v>
      </c>
      <c r="H5219" t="s">
        <v>5524</v>
      </c>
      <c r="I5219" t="s">
        <v>3</v>
      </c>
      <c r="J5219" t="s">
        <v>34</v>
      </c>
      <c r="K5219" t="s">
        <v>35</v>
      </c>
      <c r="L5219" t="s">
        <v>5630</v>
      </c>
      <c r="M5219" t="s">
        <v>5631</v>
      </c>
      <c r="N5219" t="s">
        <v>5632</v>
      </c>
      <c r="O5219" t="s">
        <v>5631</v>
      </c>
      <c r="P5219" t="s">
        <v>0</v>
      </c>
      <c r="Q5219" s="2"/>
    </row>
    <row r="5220" spans="1:17" x14ac:dyDescent="0.2">
      <c r="A5220" t="s">
        <v>10677</v>
      </c>
      <c r="B5220" t="s">
        <v>5629</v>
      </c>
      <c r="C5220" t="s">
        <v>10329</v>
      </c>
      <c r="D5220" t="s">
        <v>10330</v>
      </c>
      <c r="E5220" t="s">
        <v>10331</v>
      </c>
      <c r="F5220" t="s">
        <v>0</v>
      </c>
      <c r="G5220" t="s">
        <v>2549</v>
      </c>
      <c r="H5220" t="s">
        <v>5524</v>
      </c>
      <c r="I5220" t="s">
        <v>3</v>
      </c>
      <c r="J5220" t="s">
        <v>34</v>
      </c>
      <c r="K5220" t="s">
        <v>35</v>
      </c>
      <c r="L5220" t="s">
        <v>5630</v>
      </c>
      <c r="M5220" t="s">
        <v>5631</v>
      </c>
      <c r="N5220" t="s">
        <v>5632</v>
      </c>
      <c r="O5220" t="s">
        <v>5631</v>
      </c>
      <c r="P5220" t="s">
        <v>0</v>
      </c>
      <c r="Q5220" s="2"/>
    </row>
    <row r="5221" spans="1:17" x14ac:dyDescent="0.2">
      <c r="A5221" t="s">
        <v>10678</v>
      </c>
      <c r="B5221" t="s">
        <v>7155</v>
      </c>
      <c r="C5221" t="s">
        <v>10329</v>
      </c>
      <c r="D5221" t="s">
        <v>10330</v>
      </c>
      <c r="E5221" t="s">
        <v>10331</v>
      </c>
      <c r="F5221" t="s">
        <v>0</v>
      </c>
      <c r="G5221" t="s">
        <v>2549</v>
      </c>
      <c r="H5221" t="s">
        <v>5524</v>
      </c>
      <c r="I5221" t="s">
        <v>3</v>
      </c>
      <c r="J5221" t="s">
        <v>34</v>
      </c>
      <c r="K5221" t="s">
        <v>35</v>
      </c>
      <c r="L5221" t="s">
        <v>5630</v>
      </c>
      <c r="M5221" t="s">
        <v>5631</v>
      </c>
      <c r="N5221" t="s">
        <v>5632</v>
      </c>
      <c r="O5221" t="s">
        <v>5631</v>
      </c>
      <c r="P5221" t="s">
        <v>0</v>
      </c>
      <c r="Q5221" s="2"/>
    </row>
    <row r="5222" spans="1:17" x14ac:dyDescent="0.2">
      <c r="A5222" t="s">
        <v>10679</v>
      </c>
      <c r="B5222" t="s">
        <v>10680</v>
      </c>
      <c r="C5222" t="s">
        <v>10329</v>
      </c>
      <c r="D5222" t="s">
        <v>10330</v>
      </c>
      <c r="E5222" t="s">
        <v>10331</v>
      </c>
      <c r="F5222" t="s">
        <v>0</v>
      </c>
      <c r="G5222" t="s">
        <v>2549</v>
      </c>
      <c r="H5222" t="s">
        <v>5524</v>
      </c>
      <c r="I5222" t="s">
        <v>3</v>
      </c>
      <c r="J5222" t="s">
        <v>34</v>
      </c>
      <c r="K5222" t="s">
        <v>35</v>
      </c>
      <c r="L5222" t="s">
        <v>5630</v>
      </c>
      <c r="M5222" t="s">
        <v>5631</v>
      </c>
      <c r="N5222" t="s">
        <v>5632</v>
      </c>
      <c r="O5222" t="s">
        <v>5631</v>
      </c>
      <c r="P5222" t="s">
        <v>0</v>
      </c>
      <c r="Q5222" s="2"/>
    </row>
    <row r="5223" spans="1:17" x14ac:dyDescent="0.2">
      <c r="A5223" t="s">
        <v>10681</v>
      </c>
      <c r="B5223" t="s">
        <v>10682</v>
      </c>
      <c r="C5223" t="s">
        <v>10329</v>
      </c>
      <c r="D5223" t="s">
        <v>10330</v>
      </c>
      <c r="E5223" t="s">
        <v>10331</v>
      </c>
      <c r="F5223" t="s">
        <v>0</v>
      </c>
      <c r="G5223" t="s">
        <v>2549</v>
      </c>
      <c r="H5223" t="s">
        <v>5524</v>
      </c>
      <c r="I5223" t="s">
        <v>3</v>
      </c>
      <c r="J5223" t="s">
        <v>34</v>
      </c>
      <c r="K5223" t="s">
        <v>35</v>
      </c>
      <c r="L5223" t="s">
        <v>5630</v>
      </c>
      <c r="M5223" t="s">
        <v>5631</v>
      </c>
      <c r="N5223" t="s">
        <v>5632</v>
      </c>
      <c r="O5223" t="s">
        <v>5631</v>
      </c>
      <c r="P5223" t="s">
        <v>0</v>
      </c>
      <c r="Q5223" s="2"/>
    </row>
    <row r="5224" spans="1:17" x14ac:dyDescent="0.2">
      <c r="A5224" t="s">
        <v>10683</v>
      </c>
      <c r="B5224" t="s">
        <v>10684</v>
      </c>
      <c r="C5224" t="s">
        <v>10329</v>
      </c>
      <c r="D5224" t="s">
        <v>10330</v>
      </c>
      <c r="E5224" t="s">
        <v>10331</v>
      </c>
      <c r="F5224" t="s">
        <v>0</v>
      </c>
      <c r="G5224" t="s">
        <v>2549</v>
      </c>
      <c r="H5224" t="s">
        <v>5524</v>
      </c>
      <c r="I5224" t="s">
        <v>3</v>
      </c>
      <c r="J5224" t="s">
        <v>34</v>
      </c>
      <c r="K5224" t="s">
        <v>35</v>
      </c>
      <c r="L5224" t="s">
        <v>5630</v>
      </c>
      <c r="M5224" t="s">
        <v>5631</v>
      </c>
      <c r="N5224" t="s">
        <v>5632</v>
      </c>
      <c r="O5224" t="s">
        <v>5631</v>
      </c>
      <c r="P5224" t="s">
        <v>0</v>
      </c>
      <c r="Q5224" s="2"/>
    </row>
    <row r="5225" spans="1:17" x14ac:dyDescent="0.2">
      <c r="A5225" t="s">
        <v>10685</v>
      </c>
      <c r="B5225" t="s">
        <v>10686</v>
      </c>
      <c r="C5225" t="s">
        <v>10329</v>
      </c>
      <c r="D5225" t="s">
        <v>10330</v>
      </c>
      <c r="E5225" t="s">
        <v>10331</v>
      </c>
      <c r="F5225" t="s">
        <v>0</v>
      </c>
      <c r="G5225" t="s">
        <v>2549</v>
      </c>
      <c r="H5225" t="s">
        <v>5524</v>
      </c>
      <c r="I5225" t="s">
        <v>3</v>
      </c>
      <c r="J5225" t="s">
        <v>34</v>
      </c>
      <c r="K5225" t="s">
        <v>35</v>
      </c>
      <c r="L5225" t="s">
        <v>5630</v>
      </c>
      <c r="M5225" t="s">
        <v>5631</v>
      </c>
      <c r="N5225" t="s">
        <v>5632</v>
      </c>
      <c r="O5225" t="s">
        <v>5631</v>
      </c>
      <c r="P5225" t="s">
        <v>0</v>
      </c>
      <c r="Q5225" s="2"/>
    </row>
    <row r="5226" spans="1:17" x14ac:dyDescent="0.2">
      <c r="A5226" t="s">
        <v>10687</v>
      </c>
      <c r="B5226" t="s">
        <v>10688</v>
      </c>
      <c r="C5226" t="s">
        <v>10329</v>
      </c>
      <c r="D5226" t="s">
        <v>10330</v>
      </c>
      <c r="E5226" t="s">
        <v>10331</v>
      </c>
      <c r="F5226" t="s">
        <v>0</v>
      </c>
      <c r="G5226" t="s">
        <v>2549</v>
      </c>
      <c r="H5226" t="s">
        <v>5524</v>
      </c>
      <c r="I5226" t="s">
        <v>3</v>
      </c>
      <c r="J5226" t="s">
        <v>34</v>
      </c>
      <c r="K5226" t="s">
        <v>35</v>
      </c>
      <c r="L5226" t="s">
        <v>5630</v>
      </c>
      <c r="M5226" t="s">
        <v>5631</v>
      </c>
      <c r="N5226" t="s">
        <v>5632</v>
      </c>
      <c r="O5226" t="s">
        <v>5631</v>
      </c>
      <c r="P5226" t="s">
        <v>0</v>
      </c>
      <c r="Q5226" s="2"/>
    </row>
    <row r="5227" spans="1:17" x14ac:dyDescent="0.2">
      <c r="A5227" t="s">
        <v>10689</v>
      </c>
      <c r="B5227" t="s">
        <v>10118</v>
      </c>
      <c r="C5227" t="s">
        <v>10329</v>
      </c>
      <c r="D5227" t="s">
        <v>10330</v>
      </c>
      <c r="E5227" t="s">
        <v>10331</v>
      </c>
      <c r="F5227" t="s">
        <v>0</v>
      </c>
      <c r="G5227" t="s">
        <v>2549</v>
      </c>
      <c r="H5227" t="s">
        <v>5524</v>
      </c>
      <c r="I5227" t="s">
        <v>3</v>
      </c>
      <c r="J5227" t="s">
        <v>34</v>
      </c>
      <c r="K5227" t="s">
        <v>35</v>
      </c>
      <c r="L5227" t="s">
        <v>5630</v>
      </c>
      <c r="M5227" t="s">
        <v>5631</v>
      </c>
      <c r="N5227" t="s">
        <v>5632</v>
      </c>
      <c r="O5227" t="s">
        <v>5631</v>
      </c>
      <c r="P5227" t="s">
        <v>0</v>
      </c>
      <c r="Q5227" s="2"/>
    </row>
    <row r="5228" spans="1:17" x14ac:dyDescent="0.2">
      <c r="A5228" t="s">
        <v>10690</v>
      </c>
      <c r="B5228" t="s">
        <v>10691</v>
      </c>
      <c r="C5228" t="s">
        <v>10329</v>
      </c>
      <c r="D5228" t="s">
        <v>10330</v>
      </c>
      <c r="E5228" t="s">
        <v>10331</v>
      </c>
      <c r="F5228" t="s">
        <v>0</v>
      </c>
      <c r="G5228" t="s">
        <v>2549</v>
      </c>
      <c r="H5228" t="s">
        <v>5524</v>
      </c>
      <c r="I5228" t="s">
        <v>3</v>
      </c>
      <c r="J5228" t="s">
        <v>34</v>
      </c>
      <c r="K5228" t="s">
        <v>35</v>
      </c>
      <c r="L5228" t="s">
        <v>5630</v>
      </c>
      <c r="M5228" t="s">
        <v>5631</v>
      </c>
      <c r="N5228" t="s">
        <v>5632</v>
      </c>
      <c r="O5228" t="s">
        <v>5631</v>
      </c>
      <c r="P5228" t="s">
        <v>0</v>
      </c>
      <c r="Q5228" s="2"/>
    </row>
    <row r="5229" spans="1:17" x14ac:dyDescent="0.2">
      <c r="A5229" t="s">
        <v>10692</v>
      </c>
      <c r="B5229" t="s">
        <v>1142</v>
      </c>
      <c r="C5229" t="s">
        <v>10329</v>
      </c>
      <c r="D5229" t="s">
        <v>10330</v>
      </c>
      <c r="E5229" t="s">
        <v>10331</v>
      </c>
      <c r="F5229" t="s">
        <v>0</v>
      </c>
      <c r="G5229" t="s">
        <v>2549</v>
      </c>
      <c r="H5229" t="s">
        <v>5524</v>
      </c>
      <c r="I5229" t="s">
        <v>3</v>
      </c>
      <c r="J5229" t="s">
        <v>34</v>
      </c>
      <c r="K5229" t="s">
        <v>35</v>
      </c>
      <c r="L5229" t="s">
        <v>5630</v>
      </c>
      <c r="M5229" t="s">
        <v>5631</v>
      </c>
      <c r="N5229" t="s">
        <v>5632</v>
      </c>
      <c r="O5229" t="s">
        <v>5631</v>
      </c>
      <c r="P5229" t="s">
        <v>0</v>
      </c>
      <c r="Q5229" s="2"/>
    </row>
    <row r="5230" spans="1:17" x14ac:dyDescent="0.2">
      <c r="A5230" t="s">
        <v>10693</v>
      </c>
      <c r="B5230" t="s">
        <v>10694</v>
      </c>
      <c r="C5230" t="s">
        <v>10329</v>
      </c>
      <c r="D5230" t="s">
        <v>10330</v>
      </c>
      <c r="E5230" t="s">
        <v>10331</v>
      </c>
      <c r="F5230" t="s">
        <v>0</v>
      </c>
      <c r="G5230" t="s">
        <v>2549</v>
      </c>
      <c r="H5230" t="s">
        <v>5524</v>
      </c>
      <c r="I5230" t="s">
        <v>3</v>
      </c>
      <c r="J5230" t="s">
        <v>34</v>
      </c>
      <c r="K5230" t="s">
        <v>35</v>
      </c>
      <c r="L5230" t="s">
        <v>5630</v>
      </c>
      <c r="M5230" t="s">
        <v>5631</v>
      </c>
      <c r="N5230" t="s">
        <v>5632</v>
      </c>
      <c r="O5230" t="s">
        <v>5631</v>
      </c>
      <c r="P5230" t="s">
        <v>0</v>
      </c>
      <c r="Q5230" s="2"/>
    </row>
    <row r="5231" spans="1:17" x14ac:dyDescent="0.2">
      <c r="A5231" t="s">
        <v>10695</v>
      </c>
      <c r="B5231" t="s">
        <v>10696</v>
      </c>
      <c r="C5231" t="s">
        <v>10329</v>
      </c>
      <c r="D5231" t="s">
        <v>10330</v>
      </c>
      <c r="E5231" t="s">
        <v>10331</v>
      </c>
      <c r="F5231" t="s">
        <v>0</v>
      </c>
      <c r="G5231" t="s">
        <v>2549</v>
      </c>
      <c r="H5231" t="s">
        <v>5524</v>
      </c>
      <c r="I5231" t="s">
        <v>3</v>
      </c>
      <c r="J5231" t="s">
        <v>34</v>
      </c>
      <c r="K5231" t="s">
        <v>35</v>
      </c>
      <c r="L5231" t="s">
        <v>5630</v>
      </c>
      <c r="M5231" t="s">
        <v>5631</v>
      </c>
      <c r="N5231" t="s">
        <v>5632</v>
      </c>
      <c r="O5231" t="s">
        <v>5631</v>
      </c>
      <c r="P5231" t="s">
        <v>0</v>
      </c>
      <c r="Q5231" s="2"/>
    </row>
    <row r="5232" spans="1:17" x14ac:dyDescent="0.2">
      <c r="A5232" t="s">
        <v>10697</v>
      </c>
      <c r="B5232" t="s">
        <v>10698</v>
      </c>
      <c r="C5232" t="s">
        <v>10329</v>
      </c>
      <c r="D5232" t="s">
        <v>10330</v>
      </c>
      <c r="E5232" t="s">
        <v>10331</v>
      </c>
      <c r="F5232" t="s">
        <v>0</v>
      </c>
      <c r="G5232" t="s">
        <v>2549</v>
      </c>
      <c r="H5232" t="s">
        <v>5524</v>
      </c>
      <c r="I5232" t="s">
        <v>3</v>
      </c>
      <c r="J5232" t="s">
        <v>34</v>
      </c>
      <c r="K5232" t="s">
        <v>35</v>
      </c>
      <c r="L5232" t="s">
        <v>5630</v>
      </c>
      <c r="M5232" t="s">
        <v>5631</v>
      </c>
      <c r="N5232" t="s">
        <v>5632</v>
      </c>
      <c r="O5232" t="s">
        <v>5631</v>
      </c>
      <c r="P5232" t="s">
        <v>117</v>
      </c>
      <c r="Q5232" s="2"/>
    </row>
    <row r="5233" spans="1:17" x14ac:dyDescent="0.2">
      <c r="A5233" t="s">
        <v>10699</v>
      </c>
      <c r="B5233" t="s">
        <v>10664</v>
      </c>
      <c r="C5233" t="s">
        <v>10329</v>
      </c>
      <c r="D5233" t="s">
        <v>10330</v>
      </c>
      <c r="E5233" t="s">
        <v>10331</v>
      </c>
      <c r="F5233" t="s">
        <v>0</v>
      </c>
      <c r="G5233" t="s">
        <v>2549</v>
      </c>
      <c r="H5233" t="s">
        <v>5524</v>
      </c>
      <c r="I5233" t="s">
        <v>3</v>
      </c>
      <c r="J5233" t="s">
        <v>34</v>
      </c>
      <c r="K5233" t="s">
        <v>35</v>
      </c>
      <c r="L5233" t="s">
        <v>5630</v>
      </c>
      <c r="M5233" t="s">
        <v>5631</v>
      </c>
      <c r="N5233" t="s">
        <v>5632</v>
      </c>
      <c r="O5233" t="s">
        <v>5631</v>
      </c>
      <c r="P5233" t="s">
        <v>0</v>
      </c>
      <c r="Q5233" s="2"/>
    </row>
    <row r="5234" spans="1:17" x14ac:dyDescent="0.2">
      <c r="A5234" t="s">
        <v>10699</v>
      </c>
      <c r="B5234" t="s">
        <v>10664</v>
      </c>
      <c r="C5234" t="s">
        <v>10665</v>
      </c>
      <c r="D5234" t="s">
        <v>10666</v>
      </c>
      <c r="E5234" t="s">
        <v>10667</v>
      </c>
      <c r="F5234" t="s">
        <v>0</v>
      </c>
      <c r="G5234" t="s">
        <v>2549</v>
      </c>
      <c r="H5234" t="s">
        <v>5524</v>
      </c>
      <c r="I5234" t="s">
        <v>3</v>
      </c>
      <c r="J5234" t="s">
        <v>4</v>
      </c>
      <c r="K5234" t="s">
        <v>5</v>
      </c>
      <c r="L5234" t="s">
        <v>5630</v>
      </c>
      <c r="M5234" t="s">
        <v>5631</v>
      </c>
      <c r="N5234" t="s">
        <v>5632</v>
      </c>
      <c r="O5234" t="s">
        <v>5631</v>
      </c>
      <c r="P5234" t="s">
        <v>117</v>
      </c>
      <c r="Q5234" s="2">
        <v>41418</v>
      </c>
    </row>
    <row r="5235" spans="1:17" x14ac:dyDescent="0.2">
      <c r="A5235" t="s">
        <v>10700</v>
      </c>
      <c r="B5235" t="s">
        <v>10701</v>
      </c>
      <c r="C5235" t="s">
        <v>10329</v>
      </c>
      <c r="D5235" t="s">
        <v>10330</v>
      </c>
      <c r="E5235" t="s">
        <v>10331</v>
      </c>
      <c r="F5235" t="s">
        <v>0</v>
      </c>
      <c r="G5235" t="s">
        <v>2549</v>
      </c>
      <c r="H5235" t="s">
        <v>5524</v>
      </c>
      <c r="I5235" t="s">
        <v>3</v>
      </c>
      <c r="J5235" t="s">
        <v>34</v>
      </c>
      <c r="K5235" t="s">
        <v>35</v>
      </c>
      <c r="L5235" t="s">
        <v>5630</v>
      </c>
      <c r="M5235" t="s">
        <v>5631</v>
      </c>
      <c r="N5235" t="s">
        <v>5632</v>
      </c>
      <c r="O5235" t="s">
        <v>5631</v>
      </c>
      <c r="P5235" t="s">
        <v>1778</v>
      </c>
      <c r="Q5235" s="2">
        <v>41519</v>
      </c>
    </row>
    <row r="5236" spans="1:17" x14ac:dyDescent="0.2">
      <c r="A5236" t="s">
        <v>10702</v>
      </c>
      <c r="B5236" t="s">
        <v>10703</v>
      </c>
      <c r="C5236" t="s">
        <v>10329</v>
      </c>
      <c r="D5236" t="s">
        <v>10330</v>
      </c>
      <c r="E5236" t="s">
        <v>10331</v>
      </c>
      <c r="F5236" t="s">
        <v>0</v>
      </c>
      <c r="G5236" t="s">
        <v>2549</v>
      </c>
      <c r="H5236" t="s">
        <v>5524</v>
      </c>
      <c r="I5236" t="s">
        <v>3</v>
      </c>
      <c r="J5236" t="s">
        <v>34</v>
      </c>
      <c r="K5236" t="s">
        <v>35</v>
      </c>
      <c r="L5236" t="s">
        <v>5630</v>
      </c>
      <c r="M5236" t="s">
        <v>5631</v>
      </c>
      <c r="N5236" t="s">
        <v>5632</v>
      </c>
      <c r="O5236" t="s">
        <v>5631</v>
      </c>
      <c r="P5236" t="s">
        <v>0</v>
      </c>
      <c r="Q5236" s="2"/>
    </row>
    <row r="5237" spans="1:17" x14ac:dyDescent="0.2">
      <c r="A5237" t="s">
        <v>10704</v>
      </c>
      <c r="B5237" t="s">
        <v>10705</v>
      </c>
      <c r="C5237" t="s">
        <v>10329</v>
      </c>
      <c r="D5237" t="s">
        <v>10330</v>
      </c>
      <c r="E5237" t="s">
        <v>10331</v>
      </c>
      <c r="F5237" t="s">
        <v>0</v>
      </c>
      <c r="G5237" t="s">
        <v>2549</v>
      </c>
      <c r="H5237" t="s">
        <v>5524</v>
      </c>
      <c r="I5237" t="s">
        <v>3</v>
      </c>
      <c r="J5237" t="s">
        <v>34</v>
      </c>
      <c r="K5237" t="s">
        <v>35</v>
      </c>
      <c r="L5237" t="s">
        <v>5630</v>
      </c>
      <c r="M5237" t="s">
        <v>5631</v>
      </c>
      <c r="N5237" t="s">
        <v>5632</v>
      </c>
      <c r="O5237" t="s">
        <v>5631</v>
      </c>
      <c r="P5237" t="s">
        <v>1778</v>
      </c>
      <c r="Q5237" s="2">
        <v>41769</v>
      </c>
    </row>
    <row r="5238" spans="1:17" x14ac:dyDescent="0.2">
      <c r="A5238" t="s">
        <v>10706</v>
      </c>
      <c r="B5238" t="s">
        <v>10707</v>
      </c>
      <c r="C5238" t="s">
        <v>10329</v>
      </c>
      <c r="D5238" t="s">
        <v>10330</v>
      </c>
      <c r="E5238" t="s">
        <v>10331</v>
      </c>
      <c r="F5238" t="s">
        <v>0</v>
      </c>
      <c r="G5238" t="s">
        <v>2549</v>
      </c>
      <c r="H5238" t="s">
        <v>5524</v>
      </c>
      <c r="I5238" t="s">
        <v>3</v>
      </c>
      <c r="J5238" t="s">
        <v>34</v>
      </c>
      <c r="K5238" t="s">
        <v>35</v>
      </c>
      <c r="L5238" t="s">
        <v>5630</v>
      </c>
      <c r="M5238" t="s">
        <v>5631</v>
      </c>
      <c r="N5238" t="s">
        <v>5632</v>
      </c>
      <c r="O5238" t="s">
        <v>5631</v>
      </c>
      <c r="P5238" t="s">
        <v>0</v>
      </c>
      <c r="Q5238" s="2"/>
    </row>
    <row r="5239" spans="1:17" x14ac:dyDescent="0.2">
      <c r="A5239" t="s">
        <v>10708</v>
      </c>
      <c r="B5239" t="s">
        <v>10709</v>
      </c>
      <c r="C5239" t="s">
        <v>10329</v>
      </c>
      <c r="D5239" t="s">
        <v>10330</v>
      </c>
      <c r="E5239" t="s">
        <v>10331</v>
      </c>
      <c r="F5239" t="s">
        <v>0</v>
      </c>
      <c r="G5239" t="s">
        <v>2549</v>
      </c>
      <c r="H5239" t="s">
        <v>5524</v>
      </c>
      <c r="I5239" t="s">
        <v>3</v>
      </c>
      <c r="J5239" t="s">
        <v>34</v>
      </c>
      <c r="K5239" t="s">
        <v>35</v>
      </c>
      <c r="L5239" t="s">
        <v>5630</v>
      </c>
      <c r="M5239" t="s">
        <v>5631</v>
      </c>
      <c r="N5239" t="s">
        <v>5632</v>
      </c>
      <c r="O5239" t="s">
        <v>5631</v>
      </c>
      <c r="P5239" t="s">
        <v>0</v>
      </c>
      <c r="Q5239" s="2"/>
    </row>
    <row r="5240" spans="1:17" x14ac:dyDescent="0.2">
      <c r="A5240" t="s">
        <v>10710</v>
      </c>
      <c r="B5240" t="s">
        <v>10711</v>
      </c>
      <c r="C5240" t="s">
        <v>9859</v>
      </c>
      <c r="D5240" t="s">
        <v>9860</v>
      </c>
      <c r="E5240" t="s">
        <v>9861</v>
      </c>
      <c r="F5240" t="s">
        <v>0</v>
      </c>
      <c r="G5240" t="s">
        <v>2549</v>
      </c>
      <c r="H5240" t="s">
        <v>5524</v>
      </c>
      <c r="I5240" t="s">
        <v>3</v>
      </c>
      <c r="J5240" t="s">
        <v>34</v>
      </c>
      <c r="K5240" t="s">
        <v>35</v>
      </c>
      <c r="L5240" t="s">
        <v>5630</v>
      </c>
      <c r="M5240" t="s">
        <v>5631</v>
      </c>
      <c r="N5240" t="s">
        <v>5632</v>
      </c>
      <c r="O5240" t="s">
        <v>5631</v>
      </c>
      <c r="P5240" t="s">
        <v>1778</v>
      </c>
      <c r="Q5240" s="2">
        <v>41892</v>
      </c>
    </row>
    <row r="5241" spans="1:17" x14ac:dyDescent="0.2">
      <c r="A5241" t="s">
        <v>10712</v>
      </c>
      <c r="B5241" t="s">
        <v>10713</v>
      </c>
      <c r="C5241" t="s">
        <v>10329</v>
      </c>
      <c r="D5241" t="s">
        <v>10330</v>
      </c>
      <c r="E5241" t="s">
        <v>10331</v>
      </c>
      <c r="F5241" t="s">
        <v>0</v>
      </c>
      <c r="G5241" t="s">
        <v>2549</v>
      </c>
      <c r="H5241" t="s">
        <v>5524</v>
      </c>
      <c r="I5241" t="s">
        <v>3</v>
      </c>
      <c r="J5241" t="s">
        <v>34</v>
      </c>
      <c r="K5241" t="s">
        <v>35</v>
      </c>
      <c r="L5241" t="s">
        <v>5630</v>
      </c>
      <c r="M5241" t="s">
        <v>5631</v>
      </c>
      <c r="N5241" t="s">
        <v>5632</v>
      </c>
      <c r="O5241" t="s">
        <v>5631</v>
      </c>
      <c r="P5241" t="s">
        <v>0</v>
      </c>
      <c r="Q5241" s="2"/>
    </row>
    <row r="5242" spans="1:17" x14ac:dyDescent="0.2">
      <c r="A5242" t="s">
        <v>10714</v>
      </c>
      <c r="B5242" t="s">
        <v>5667</v>
      </c>
      <c r="C5242" t="s">
        <v>9859</v>
      </c>
      <c r="D5242" t="s">
        <v>9860</v>
      </c>
      <c r="E5242" t="s">
        <v>9861</v>
      </c>
      <c r="F5242" t="s">
        <v>0</v>
      </c>
      <c r="G5242" t="s">
        <v>2549</v>
      </c>
      <c r="H5242" t="s">
        <v>5524</v>
      </c>
      <c r="I5242" t="s">
        <v>3</v>
      </c>
      <c r="J5242" t="s">
        <v>34</v>
      </c>
      <c r="K5242" t="s">
        <v>35</v>
      </c>
      <c r="L5242" t="s">
        <v>5630</v>
      </c>
      <c r="M5242" t="s">
        <v>5631</v>
      </c>
      <c r="N5242" t="s">
        <v>5632</v>
      </c>
      <c r="O5242" t="s">
        <v>5631</v>
      </c>
      <c r="P5242" t="s">
        <v>117</v>
      </c>
      <c r="Q5242" s="2"/>
    </row>
    <row r="5243" spans="1:17" x14ac:dyDescent="0.2">
      <c r="A5243" t="s">
        <v>10715</v>
      </c>
      <c r="B5243" t="s">
        <v>10716</v>
      </c>
      <c r="C5243" t="s">
        <v>10329</v>
      </c>
      <c r="D5243" t="s">
        <v>10330</v>
      </c>
      <c r="E5243" t="s">
        <v>10331</v>
      </c>
      <c r="F5243" t="s">
        <v>0</v>
      </c>
      <c r="G5243" t="s">
        <v>2549</v>
      </c>
      <c r="H5243" t="s">
        <v>5524</v>
      </c>
      <c r="I5243" t="s">
        <v>3</v>
      </c>
      <c r="J5243" t="s">
        <v>34</v>
      </c>
      <c r="K5243" t="s">
        <v>35</v>
      </c>
      <c r="L5243" t="s">
        <v>5630</v>
      </c>
      <c r="M5243" t="s">
        <v>5631</v>
      </c>
      <c r="N5243" t="s">
        <v>5632</v>
      </c>
      <c r="O5243" t="s">
        <v>5631</v>
      </c>
      <c r="P5243" t="s">
        <v>0</v>
      </c>
      <c r="Q5243" s="2"/>
    </row>
    <row r="5244" spans="1:17" x14ac:dyDescent="0.2">
      <c r="A5244" t="s">
        <v>10717</v>
      </c>
      <c r="B5244" t="s">
        <v>10718</v>
      </c>
      <c r="C5244" t="s">
        <v>10329</v>
      </c>
      <c r="D5244" t="s">
        <v>10330</v>
      </c>
      <c r="E5244" t="s">
        <v>10331</v>
      </c>
      <c r="F5244" t="s">
        <v>0</v>
      </c>
      <c r="G5244" t="s">
        <v>2549</v>
      </c>
      <c r="H5244" t="s">
        <v>5524</v>
      </c>
      <c r="I5244" t="s">
        <v>3</v>
      </c>
      <c r="J5244" t="s">
        <v>34</v>
      </c>
      <c r="K5244" t="s">
        <v>35</v>
      </c>
      <c r="L5244" t="s">
        <v>5630</v>
      </c>
      <c r="M5244" t="s">
        <v>5631</v>
      </c>
      <c r="N5244" t="s">
        <v>5632</v>
      </c>
      <c r="O5244" t="s">
        <v>5631</v>
      </c>
      <c r="P5244" t="s">
        <v>0</v>
      </c>
      <c r="Q5244" s="2"/>
    </row>
    <row r="5245" spans="1:17" x14ac:dyDescent="0.2">
      <c r="A5245" t="s">
        <v>10719</v>
      </c>
      <c r="B5245" t="s">
        <v>10720</v>
      </c>
      <c r="C5245" t="s">
        <v>10329</v>
      </c>
      <c r="D5245" t="s">
        <v>10330</v>
      </c>
      <c r="E5245" t="s">
        <v>10331</v>
      </c>
      <c r="F5245" t="s">
        <v>0</v>
      </c>
      <c r="G5245" t="s">
        <v>2549</v>
      </c>
      <c r="H5245" t="s">
        <v>5524</v>
      </c>
      <c r="I5245" t="s">
        <v>3</v>
      </c>
      <c r="J5245" t="s">
        <v>34</v>
      </c>
      <c r="K5245" t="s">
        <v>35</v>
      </c>
      <c r="L5245" t="s">
        <v>5630</v>
      </c>
      <c r="M5245" t="s">
        <v>5631</v>
      </c>
      <c r="N5245" t="s">
        <v>5632</v>
      </c>
      <c r="O5245" t="s">
        <v>5631</v>
      </c>
      <c r="P5245" t="s">
        <v>0</v>
      </c>
      <c r="Q5245" s="2"/>
    </row>
    <row r="5246" spans="1:17" x14ac:dyDescent="0.2">
      <c r="A5246" t="s">
        <v>10721</v>
      </c>
      <c r="B5246" t="s">
        <v>10722</v>
      </c>
      <c r="C5246" t="s">
        <v>10329</v>
      </c>
      <c r="D5246" t="s">
        <v>10330</v>
      </c>
      <c r="E5246" t="s">
        <v>10331</v>
      </c>
      <c r="F5246" t="s">
        <v>0</v>
      </c>
      <c r="G5246" t="s">
        <v>2549</v>
      </c>
      <c r="H5246" t="s">
        <v>5524</v>
      </c>
      <c r="I5246" t="s">
        <v>3</v>
      </c>
      <c r="J5246" t="s">
        <v>34</v>
      </c>
      <c r="K5246" t="s">
        <v>35</v>
      </c>
      <c r="L5246" t="s">
        <v>5630</v>
      </c>
      <c r="M5246" t="s">
        <v>5631</v>
      </c>
      <c r="N5246" t="s">
        <v>5632</v>
      </c>
      <c r="O5246" t="s">
        <v>5631</v>
      </c>
      <c r="P5246" t="s">
        <v>0</v>
      </c>
      <c r="Q5246" s="2"/>
    </row>
    <row r="5247" spans="1:17" x14ac:dyDescent="0.2">
      <c r="A5247" t="s">
        <v>10723</v>
      </c>
      <c r="B5247" t="s">
        <v>5667</v>
      </c>
      <c r="C5247" t="s">
        <v>10329</v>
      </c>
      <c r="D5247" t="s">
        <v>10330</v>
      </c>
      <c r="E5247" t="s">
        <v>10331</v>
      </c>
      <c r="F5247" t="s">
        <v>0</v>
      </c>
      <c r="G5247" t="s">
        <v>2549</v>
      </c>
      <c r="H5247" t="s">
        <v>5524</v>
      </c>
      <c r="I5247" t="s">
        <v>3</v>
      </c>
      <c r="J5247" t="s">
        <v>34</v>
      </c>
      <c r="K5247" t="s">
        <v>35</v>
      </c>
      <c r="L5247" t="s">
        <v>5630</v>
      </c>
      <c r="M5247" t="s">
        <v>5631</v>
      </c>
      <c r="N5247" t="s">
        <v>5632</v>
      </c>
      <c r="O5247" t="s">
        <v>5631</v>
      </c>
      <c r="P5247" t="s">
        <v>0</v>
      </c>
      <c r="Q5247" s="2"/>
    </row>
    <row r="5248" spans="1:17" x14ac:dyDescent="0.2">
      <c r="A5248" t="s">
        <v>10724</v>
      </c>
      <c r="B5248" t="s">
        <v>10725</v>
      </c>
      <c r="C5248" t="s">
        <v>10329</v>
      </c>
      <c r="D5248" t="s">
        <v>10330</v>
      </c>
      <c r="E5248" t="s">
        <v>10331</v>
      </c>
      <c r="F5248" t="s">
        <v>0</v>
      </c>
      <c r="G5248" t="s">
        <v>2549</v>
      </c>
      <c r="H5248" t="s">
        <v>5524</v>
      </c>
      <c r="I5248" t="s">
        <v>3</v>
      </c>
      <c r="J5248" t="s">
        <v>34</v>
      </c>
      <c r="K5248" t="s">
        <v>35</v>
      </c>
      <c r="L5248" t="s">
        <v>5630</v>
      </c>
      <c r="M5248" t="s">
        <v>5631</v>
      </c>
      <c r="N5248" t="s">
        <v>5632</v>
      </c>
      <c r="O5248" t="s">
        <v>5631</v>
      </c>
      <c r="P5248" t="s">
        <v>0</v>
      </c>
      <c r="Q5248" s="2"/>
    </row>
    <row r="5249" spans="1:17" x14ac:dyDescent="0.2">
      <c r="A5249" t="s">
        <v>10726</v>
      </c>
      <c r="B5249" t="s">
        <v>10727</v>
      </c>
      <c r="C5249" t="s">
        <v>10329</v>
      </c>
      <c r="D5249" t="s">
        <v>10330</v>
      </c>
      <c r="E5249" t="s">
        <v>10331</v>
      </c>
      <c r="F5249" t="s">
        <v>0</v>
      </c>
      <c r="G5249" t="s">
        <v>2549</v>
      </c>
      <c r="H5249" t="s">
        <v>5524</v>
      </c>
      <c r="I5249" t="s">
        <v>3</v>
      </c>
      <c r="J5249" t="s">
        <v>34</v>
      </c>
      <c r="K5249" t="s">
        <v>35</v>
      </c>
      <c r="L5249" t="s">
        <v>5630</v>
      </c>
      <c r="M5249" t="s">
        <v>5631</v>
      </c>
      <c r="N5249" t="s">
        <v>5632</v>
      </c>
      <c r="O5249" t="s">
        <v>5631</v>
      </c>
      <c r="P5249" t="s">
        <v>0</v>
      </c>
      <c r="Q5249" s="2"/>
    </row>
    <row r="5250" spans="1:17" x14ac:dyDescent="0.2">
      <c r="A5250" t="s">
        <v>10728</v>
      </c>
      <c r="B5250" t="s">
        <v>10729</v>
      </c>
      <c r="C5250" t="s">
        <v>10329</v>
      </c>
      <c r="D5250" t="s">
        <v>10330</v>
      </c>
      <c r="E5250" t="s">
        <v>10331</v>
      </c>
      <c r="F5250" t="s">
        <v>0</v>
      </c>
      <c r="G5250" t="s">
        <v>2549</v>
      </c>
      <c r="H5250" t="s">
        <v>5524</v>
      </c>
      <c r="I5250" t="s">
        <v>3</v>
      </c>
      <c r="J5250" t="s">
        <v>34</v>
      </c>
      <c r="K5250" t="s">
        <v>35</v>
      </c>
      <c r="L5250" t="s">
        <v>5630</v>
      </c>
      <c r="M5250" t="s">
        <v>5631</v>
      </c>
      <c r="N5250" t="s">
        <v>5632</v>
      </c>
      <c r="O5250" t="s">
        <v>5631</v>
      </c>
      <c r="P5250" t="s">
        <v>0</v>
      </c>
      <c r="Q5250" s="2"/>
    </row>
    <row r="5251" spans="1:17" x14ac:dyDescent="0.2">
      <c r="A5251" t="s">
        <v>10730</v>
      </c>
      <c r="B5251" t="s">
        <v>10731</v>
      </c>
      <c r="C5251" t="s">
        <v>10329</v>
      </c>
      <c r="D5251" t="s">
        <v>10330</v>
      </c>
      <c r="E5251" t="s">
        <v>10331</v>
      </c>
      <c r="F5251" t="s">
        <v>0</v>
      </c>
      <c r="G5251" t="s">
        <v>2549</v>
      </c>
      <c r="H5251" t="s">
        <v>5524</v>
      </c>
      <c r="I5251" t="s">
        <v>3</v>
      </c>
      <c r="J5251" t="s">
        <v>34</v>
      </c>
      <c r="K5251" t="s">
        <v>35</v>
      </c>
      <c r="L5251" t="s">
        <v>5630</v>
      </c>
      <c r="M5251" t="s">
        <v>5631</v>
      </c>
      <c r="N5251" t="s">
        <v>5632</v>
      </c>
      <c r="O5251" t="s">
        <v>5631</v>
      </c>
      <c r="P5251" t="s">
        <v>0</v>
      </c>
      <c r="Q5251" s="2"/>
    </row>
    <row r="5252" spans="1:17" x14ac:dyDescent="0.2">
      <c r="A5252" t="s">
        <v>10732</v>
      </c>
      <c r="B5252" t="s">
        <v>10703</v>
      </c>
      <c r="C5252" t="s">
        <v>10329</v>
      </c>
      <c r="D5252" t="s">
        <v>10330</v>
      </c>
      <c r="E5252" t="s">
        <v>10331</v>
      </c>
      <c r="F5252" t="s">
        <v>0</v>
      </c>
      <c r="G5252" t="s">
        <v>2549</v>
      </c>
      <c r="H5252" t="s">
        <v>5524</v>
      </c>
      <c r="I5252" t="s">
        <v>3</v>
      </c>
      <c r="J5252" t="s">
        <v>34</v>
      </c>
      <c r="K5252" t="s">
        <v>35</v>
      </c>
      <c r="L5252" t="s">
        <v>5630</v>
      </c>
      <c r="M5252" t="s">
        <v>5631</v>
      </c>
      <c r="N5252" t="s">
        <v>5632</v>
      </c>
      <c r="O5252" t="s">
        <v>5631</v>
      </c>
      <c r="P5252" t="s">
        <v>0</v>
      </c>
      <c r="Q5252" s="2"/>
    </row>
    <row r="5253" spans="1:17" x14ac:dyDescent="0.2">
      <c r="A5253" t="s">
        <v>10733</v>
      </c>
      <c r="B5253" t="s">
        <v>10734</v>
      </c>
      <c r="C5253" t="s">
        <v>10329</v>
      </c>
      <c r="D5253" t="s">
        <v>10330</v>
      </c>
      <c r="E5253" t="s">
        <v>10331</v>
      </c>
      <c r="F5253" t="s">
        <v>0</v>
      </c>
      <c r="G5253" t="s">
        <v>2549</v>
      </c>
      <c r="H5253" t="s">
        <v>5524</v>
      </c>
      <c r="I5253" t="s">
        <v>3</v>
      </c>
      <c r="J5253" t="s">
        <v>34</v>
      </c>
      <c r="K5253" t="s">
        <v>35</v>
      </c>
      <c r="L5253" t="s">
        <v>5630</v>
      </c>
      <c r="M5253" t="s">
        <v>5631</v>
      </c>
      <c r="N5253" t="s">
        <v>5632</v>
      </c>
      <c r="O5253" t="s">
        <v>5631</v>
      </c>
      <c r="P5253" t="s">
        <v>0</v>
      </c>
      <c r="Q5253" s="2"/>
    </row>
    <row r="5254" spans="1:17" x14ac:dyDescent="0.2">
      <c r="A5254" t="s">
        <v>10735</v>
      </c>
      <c r="B5254" t="s">
        <v>10736</v>
      </c>
      <c r="C5254" t="s">
        <v>5579</v>
      </c>
      <c r="D5254" t="s">
        <v>5580</v>
      </c>
      <c r="E5254" t="s">
        <v>5581</v>
      </c>
      <c r="F5254" t="s">
        <v>0</v>
      </c>
      <c r="G5254" t="s">
        <v>2549</v>
      </c>
      <c r="H5254" t="s">
        <v>5524</v>
      </c>
      <c r="I5254" t="s">
        <v>3</v>
      </c>
      <c r="J5254" t="s">
        <v>4</v>
      </c>
      <c r="K5254" t="s">
        <v>5</v>
      </c>
      <c r="L5254" t="s">
        <v>10738</v>
      </c>
      <c r="M5254" t="s">
        <v>10737</v>
      </c>
      <c r="N5254" t="s">
        <v>10739</v>
      </c>
      <c r="O5254" t="s">
        <v>10737</v>
      </c>
      <c r="P5254" t="s">
        <v>0</v>
      </c>
      <c r="Q5254" s="2"/>
    </row>
    <row r="5255" spans="1:17" x14ac:dyDescent="0.2">
      <c r="A5255" t="s">
        <v>10740</v>
      </c>
      <c r="B5255" t="s">
        <v>10741</v>
      </c>
      <c r="C5255" t="s">
        <v>5579</v>
      </c>
      <c r="D5255" t="s">
        <v>5580</v>
      </c>
      <c r="E5255" t="s">
        <v>5581</v>
      </c>
      <c r="F5255" t="s">
        <v>0</v>
      </c>
      <c r="G5255" t="s">
        <v>2549</v>
      </c>
      <c r="H5255" t="s">
        <v>5524</v>
      </c>
      <c r="I5255" t="s">
        <v>3</v>
      </c>
      <c r="J5255" t="s">
        <v>4</v>
      </c>
      <c r="K5255" t="s">
        <v>5</v>
      </c>
      <c r="L5255" t="s">
        <v>10738</v>
      </c>
      <c r="M5255" t="s">
        <v>10737</v>
      </c>
      <c r="N5255" t="s">
        <v>10739</v>
      </c>
      <c r="O5255" t="s">
        <v>10737</v>
      </c>
      <c r="P5255" t="s">
        <v>0</v>
      </c>
      <c r="Q5255" s="2"/>
    </row>
    <row r="5256" spans="1:17" x14ac:dyDescent="0.2">
      <c r="A5256" t="s">
        <v>10742</v>
      </c>
      <c r="B5256" t="s">
        <v>10743</v>
      </c>
      <c r="C5256" t="s">
        <v>5579</v>
      </c>
      <c r="D5256" t="s">
        <v>5580</v>
      </c>
      <c r="E5256" t="s">
        <v>5581</v>
      </c>
      <c r="F5256" t="s">
        <v>0</v>
      </c>
      <c r="G5256" t="s">
        <v>2549</v>
      </c>
      <c r="H5256" t="s">
        <v>5524</v>
      </c>
      <c r="I5256" t="s">
        <v>3</v>
      </c>
      <c r="J5256" t="s">
        <v>4</v>
      </c>
      <c r="K5256" t="s">
        <v>5</v>
      </c>
      <c r="L5256" t="s">
        <v>10738</v>
      </c>
      <c r="M5256" t="s">
        <v>10737</v>
      </c>
      <c r="N5256" t="s">
        <v>10739</v>
      </c>
      <c r="O5256" t="s">
        <v>10737</v>
      </c>
      <c r="P5256" t="s">
        <v>0</v>
      </c>
      <c r="Q5256" s="2"/>
    </row>
    <row r="5257" spans="1:17" x14ac:dyDescent="0.2">
      <c r="A5257" t="s">
        <v>10744</v>
      </c>
      <c r="B5257" t="s">
        <v>10745</v>
      </c>
      <c r="C5257" t="s">
        <v>5579</v>
      </c>
      <c r="D5257" t="s">
        <v>5580</v>
      </c>
      <c r="E5257" t="s">
        <v>5581</v>
      </c>
      <c r="F5257" t="s">
        <v>0</v>
      </c>
      <c r="G5257" t="s">
        <v>2549</v>
      </c>
      <c r="H5257" t="s">
        <v>5524</v>
      </c>
      <c r="I5257" t="s">
        <v>3</v>
      </c>
      <c r="J5257" t="s">
        <v>34</v>
      </c>
      <c r="K5257" t="s">
        <v>35</v>
      </c>
      <c r="L5257" t="s">
        <v>10738</v>
      </c>
      <c r="M5257" t="s">
        <v>10737</v>
      </c>
      <c r="N5257" t="s">
        <v>10739</v>
      </c>
      <c r="O5257" t="s">
        <v>10737</v>
      </c>
      <c r="P5257" t="s">
        <v>1778</v>
      </c>
      <c r="Q5257" s="2">
        <v>41769</v>
      </c>
    </row>
    <row r="5258" spans="1:17" x14ac:dyDescent="0.2">
      <c r="A5258" t="s">
        <v>10746</v>
      </c>
      <c r="B5258" t="s">
        <v>10741</v>
      </c>
      <c r="C5258" t="s">
        <v>5579</v>
      </c>
      <c r="D5258" t="s">
        <v>5580</v>
      </c>
      <c r="E5258" t="s">
        <v>5581</v>
      </c>
      <c r="F5258" t="s">
        <v>0</v>
      </c>
      <c r="G5258" t="s">
        <v>2549</v>
      </c>
      <c r="H5258" t="s">
        <v>5524</v>
      </c>
      <c r="I5258" t="s">
        <v>3</v>
      </c>
      <c r="J5258" t="s">
        <v>34</v>
      </c>
      <c r="K5258" t="s">
        <v>35</v>
      </c>
      <c r="L5258" t="s">
        <v>10738</v>
      </c>
      <c r="M5258" t="s">
        <v>10737</v>
      </c>
      <c r="N5258" t="s">
        <v>10739</v>
      </c>
      <c r="O5258" t="s">
        <v>10737</v>
      </c>
      <c r="P5258" t="s">
        <v>1778</v>
      </c>
      <c r="Q5258" s="2">
        <v>41769</v>
      </c>
    </row>
    <row r="5259" spans="1:17" x14ac:dyDescent="0.2">
      <c r="A5259" t="s">
        <v>10747</v>
      </c>
      <c r="B5259" t="s">
        <v>10736</v>
      </c>
      <c r="C5259" t="s">
        <v>5579</v>
      </c>
      <c r="D5259" t="s">
        <v>5580</v>
      </c>
      <c r="E5259" t="s">
        <v>5581</v>
      </c>
      <c r="F5259" t="s">
        <v>0</v>
      </c>
      <c r="G5259" t="s">
        <v>2549</v>
      </c>
      <c r="H5259" t="s">
        <v>5524</v>
      </c>
      <c r="I5259" t="s">
        <v>3</v>
      </c>
      <c r="J5259" t="s">
        <v>34</v>
      </c>
      <c r="K5259" t="s">
        <v>35</v>
      </c>
      <c r="L5259" t="s">
        <v>10738</v>
      </c>
      <c r="M5259" t="s">
        <v>10737</v>
      </c>
      <c r="N5259" t="s">
        <v>10739</v>
      </c>
      <c r="O5259" t="s">
        <v>10737</v>
      </c>
      <c r="P5259" t="s">
        <v>0</v>
      </c>
      <c r="Q5259" s="2"/>
    </row>
    <row r="5260" spans="1:17" x14ac:dyDescent="0.2">
      <c r="A5260" t="s">
        <v>10748</v>
      </c>
      <c r="B5260" t="s">
        <v>10749</v>
      </c>
      <c r="C5260" t="s">
        <v>5579</v>
      </c>
      <c r="D5260" t="s">
        <v>5580</v>
      </c>
      <c r="E5260" t="s">
        <v>5581</v>
      </c>
      <c r="F5260" t="s">
        <v>0</v>
      </c>
      <c r="G5260" t="s">
        <v>2549</v>
      </c>
      <c r="H5260" t="s">
        <v>5524</v>
      </c>
      <c r="I5260" t="s">
        <v>3</v>
      </c>
      <c r="J5260" t="s">
        <v>34</v>
      </c>
      <c r="K5260" t="s">
        <v>35</v>
      </c>
      <c r="L5260" t="s">
        <v>10738</v>
      </c>
      <c r="M5260" t="s">
        <v>10737</v>
      </c>
      <c r="N5260" t="s">
        <v>10739</v>
      </c>
      <c r="O5260" t="s">
        <v>10737</v>
      </c>
      <c r="P5260" t="s">
        <v>0</v>
      </c>
      <c r="Q5260" s="2"/>
    </row>
    <row r="5261" spans="1:17" x14ac:dyDescent="0.2">
      <c r="A5261" t="s">
        <v>10750</v>
      </c>
      <c r="B5261" t="s">
        <v>8468</v>
      </c>
      <c r="C5261" t="s">
        <v>5579</v>
      </c>
      <c r="D5261" t="s">
        <v>5580</v>
      </c>
      <c r="E5261" t="s">
        <v>5581</v>
      </c>
      <c r="F5261" t="s">
        <v>0</v>
      </c>
      <c r="G5261" t="s">
        <v>2549</v>
      </c>
      <c r="H5261" t="s">
        <v>5524</v>
      </c>
      <c r="I5261" t="s">
        <v>3</v>
      </c>
      <c r="J5261" t="s">
        <v>34</v>
      </c>
      <c r="K5261" t="s">
        <v>35</v>
      </c>
      <c r="L5261" t="s">
        <v>10738</v>
      </c>
      <c r="M5261" t="s">
        <v>10737</v>
      </c>
      <c r="N5261" t="s">
        <v>10739</v>
      </c>
      <c r="O5261" t="s">
        <v>10737</v>
      </c>
      <c r="P5261" t="s">
        <v>0</v>
      </c>
      <c r="Q5261" s="2"/>
    </row>
    <row r="5262" spans="1:17" x14ac:dyDescent="0.2">
      <c r="A5262" t="s">
        <v>10751</v>
      </c>
      <c r="B5262" t="s">
        <v>10752</v>
      </c>
      <c r="C5262" t="s">
        <v>5579</v>
      </c>
      <c r="D5262" t="s">
        <v>5580</v>
      </c>
      <c r="E5262" t="s">
        <v>5581</v>
      </c>
      <c r="F5262" t="s">
        <v>0</v>
      </c>
      <c r="G5262" t="s">
        <v>2549</v>
      </c>
      <c r="H5262" t="s">
        <v>5524</v>
      </c>
      <c r="I5262" t="s">
        <v>3</v>
      </c>
      <c r="J5262" t="s">
        <v>34</v>
      </c>
      <c r="K5262" t="s">
        <v>35</v>
      </c>
      <c r="L5262" t="s">
        <v>10738</v>
      </c>
      <c r="M5262" t="s">
        <v>10737</v>
      </c>
      <c r="N5262" t="s">
        <v>10739</v>
      </c>
      <c r="O5262" t="s">
        <v>10737</v>
      </c>
      <c r="P5262" t="s">
        <v>0</v>
      </c>
      <c r="Q5262" s="2"/>
    </row>
    <row r="5263" spans="1:17" x14ac:dyDescent="0.2">
      <c r="A5263" t="s">
        <v>10753</v>
      </c>
      <c r="B5263" t="s">
        <v>10754</v>
      </c>
      <c r="C5263" t="s">
        <v>5640</v>
      </c>
      <c r="D5263" t="s">
        <v>5641</v>
      </c>
      <c r="E5263" t="s">
        <v>5642</v>
      </c>
      <c r="F5263" t="s">
        <v>0</v>
      </c>
      <c r="G5263" t="s">
        <v>2549</v>
      </c>
      <c r="H5263" t="s">
        <v>5524</v>
      </c>
      <c r="I5263" t="s">
        <v>3</v>
      </c>
      <c r="J5263" t="s">
        <v>34</v>
      </c>
      <c r="K5263" t="s">
        <v>35</v>
      </c>
      <c r="L5263" t="s">
        <v>10738</v>
      </c>
      <c r="M5263" t="s">
        <v>10737</v>
      </c>
      <c r="N5263" t="s">
        <v>10739</v>
      </c>
      <c r="O5263" t="s">
        <v>10737</v>
      </c>
      <c r="P5263" t="s">
        <v>0</v>
      </c>
      <c r="Q5263" s="2"/>
    </row>
    <row r="5264" spans="1:17" x14ac:dyDescent="0.2">
      <c r="A5264" t="s">
        <v>10755</v>
      </c>
      <c r="B5264" t="s">
        <v>10756</v>
      </c>
      <c r="C5264" t="s">
        <v>9859</v>
      </c>
      <c r="D5264" t="s">
        <v>9860</v>
      </c>
      <c r="E5264" t="s">
        <v>9861</v>
      </c>
      <c r="F5264" t="s">
        <v>0</v>
      </c>
      <c r="G5264" t="s">
        <v>2549</v>
      </c>
      <c r="H5264" t="s">
        <v>5524</v>
      </c>
      <c r="I5264" t="s">
        <v>3</v>
      </c>
      <c r="J5264" t="s">
        <v>34</v>
      </c>
      <c r="K5264" t="s">
        <v>35</v>
      </c>
      <c r="L5264" t="s">
        <v>10738</v>
      </c>
      <c r="M5264" t="s">
        <v>10737</v>
      </c>
      <c r="N5264" t="s">
        <v>10739</v>
      </c>
      <c r="O5264" t="s">
        <v>10737</v>
      </c>
      <c r="P5264" t="s">
        <v>0</v>
      </c>
      <c r="Q5264" s="2"/>
    </row>
    <row r="5265" spans="1:17" x14ac:dyDescent="0.2">
      <c r="A5265" t="s">
        <v>10757</v>
      </c>
      <c r="B5265" t="s">
        <v>10499</v>
      </c>
      <c r="C5265" t="s">
        <v>528</v>
      </c>
      <c r="D5265" t="s">
        <v>529</v>
      </c>
      <c r="E5265" t="s">
        <v>530</v>
      </c>
      <c r="F5265" t="s">
        <v>531</v>
      </c>
      <c r="G5265" t="s">
        <v>1</v>
      </c>
      <c r="H5265" t="s">
        <v>2</v>
      </c>
      <c r="I5265" t="s">
        <v>3</v>
      </c>
      <c r="J5265" t="s">
        <v>34</v>
      </c>
      <c r="K5265" t="s">
        <v>35</v>
      </c>
      <c r="L5265" t="s">
        <v>6</v>
      </c>
      <c r="M5265" t="s">
        <v>7</v>
      </c>
      <c r="N5265" t="s">
        <v>8</v>
      </c>
      <c r="O5265" t="s">
        <v>7</v>
      </c>
      <c r="P5265" t="s">
        <v>0</v>
      </c>
      <c r="Q5265" s="2"/>
    </row>
    <row r="5266" spans="1:17" x14ac:dyDescent="0.2">
      <c r="A5266" t="s">
        <v>10758</v>
      </c>
      <c r="B5266" t="s">
        <v>10759</v>
      </c>
      <c r="C5266" t="s">
        <v>528</v>
      </c>
      <c r="D5266" t="s">
        <v>529</v>
      </c>
      <c r="E5266" t="s">
        <v>530</v>
      </c>
      <c r="F5266" t="s">
        <v>531</v>
      </c>
      <c r="G5266" t="s">
        <v>1</v>
      </c>
      <c r="H5266" t="s">
        <v>2</v>
      </c>
      <c r="I5266" t="s">
        <v>3</v>
      </c>
      <c r="J5266" t="s">
        <v>34</v>
      </c>
      <c r="K5266" t="s">
        <v>35</v>
      </c>
      <c r="L5266" t="s">
        <v>6</v>
      </c>
      <c r="M5266" t="s">
        <v>7</v>
      </c>
      <c r="N5266" t="s">
        <v>8</v>
      </c>
      <c r="O5266" t="s">
        <v>7</v>
      </c>
      <c r="P5266" t="s">
        <v>0</v>
      </c>
      <c r="Q5266" s="2"/>
    </row>
    <row r="5267" spans="1:17" x14ac:dyDescent="0.2">
      <c r="A5267" t="s">
        <v>10760</v>
      </c>
      <c r="B5267" t="s">
        <v>10761</v>
      </c>
      <c r="C5267" t="s">
        <v>528</v>
      </c>
      <c r="D5267" t="s">
        <v>529</v>
      </c>
      <c r="E5267" t="s">
        <v>530</v>
      </c>
      <c r="F5267" t="s">
        <v>531</v>
      </c>
      <c r="G5267" t="s">
        <v>1</v>
      </c>
      <c r="H5267" t="s">
        <v>2</v>
      </c>
      <c r="I5267" t="s">
        <v>3</v>
      </c>
      <c r="J5267" t="s">
        <v>34</v>
      </c>
      <c r="K5267" t="s">
        <v>35</v>
      </c>
      <c r="L5267" t="s">
        <v>6</v>
      </c>
      <c r="M5267" t="s">
        <v>7</v>
      </c>
      <c r="N5267" t="s">
        <v>8</v>
      </c>
      <c r="O5267" t="s">
        <v>7</v>
      </c>
      <c r="P5267" t="s">
        <v>0</v>
      </c>
      <c r="Q5267" s="2"/>
    </row>
    <row r="5268" spans="1:17" x14ac:dyDescent="0.2">
      <c r="A5268" t="s">
        <v>10762</v>
      </c>
      <c r="B5268" t="s">
        <v>10763</v>
      </c>
      <c r="C5268" t="s">
        <v>528</v>
      </c>
      <c r="D5268" t="s">
        <v>529</v>
      </c>
      <c r="E5268" t="s">
        <v>530</v>
      </c>
      <c r="F5268" t="s">
        <v>531</v>
      </c>
      <c r="G5268" t="s">
        <v>1</v>
      </c>
      <c r="H5268" t="s">
        <v>2</v>
      </c>
      <c r="I5268" t="s">
        <v>3</v>
      </c>
      <c r="J5268" t="s">
        <v>34</v>
      </c>
      <c r="K5268" t="s">
        <v>35</v>
      </c>
      <c r="L5268" t="s">
        <v>6</v>
      </c>
      <c r="M5268" t="s">
        <v>7</v>
      </c>
      <c r="N5268" t="s">
        <v>8</v>
      </c>
      <c r="O5268" t="s">
        <v>7</v>
      </c>
      <c r="P5268" t="s">
        <v>0</v>
      </c>
      <c r="Q5268" s="2"/>
    </row>
    <row r="5269" spans="1:17" x14ac:dyDescent="0.2">
      <c r="A5269" t="s">
        <v>10764</v>
      </c>
      <c r="B5269" t="s">
        <v>10765</v>
      </c>
      <c r="C5269" t="s">
        <v>528</v>
      </c>
      <c r="D5269" t="s">
        <v>529</v>
      </c>
      <c r="E5269" t="s">
        <v>530</v>
      </c>
      <c r="F5269" t="s">
        <v>531</v>
      </c>
      <c r="G5269" t="s">
        <v>1</v>
      </c>
      <c r="H5269" t="s">
        <v>2</v>
      </c>
      <c r="I5269" t="s">
        <v>3</v>
      </c>
      <c r="J5269" t="s">
        <v>34</v>
      </c>
      <c r="K5269" t="s">
        <v>35</v>
      </c>
      <c r="L5269" t="s">
        <v>6</v>
      </c>
      <c r="M5269" t="s">
        <v>7</v>
      </c>
      <c r="N5269" t="s">
        <v>8</v>
      </c>
      <c r="O5269" t="s">
        <v>7</v>
      </c>
      <c r="P5269" t="s">
        <v>0</v>
      </c>
      <c r="Q5269" s="2"/>
    </row>
    <row r="5270" spans="1:17" x14ac:dyDescent="0.2">
      <c r="A5270" t="s">
        <v>10766</v>
      </c>
      <c r="B5270" t="s">
        <v>10767</v>
      </c>
      <c r="C5270" t="s">
        <v>528</v>
      </c>
      <c r="D5270" t="s">
        <v>529</v>
      </c>
      <c r="E5270" t="s">
        <v>530</v>
      </c>
      <c r="F5270" t="s">
        <v>531</v>
      </c>
      <c r="G5270" t="s">
        <v>1</v>
      </c>
      <c r="H5270" t="s">
        <v>2</v>
      </c>
      <c r="I5270" t="s">
        <v>3</v>
      </c>
      <c r="J5270" t="s">
        <v>34</v>
      </c>
      <c r="K5270" t="s">
        <v>35</v>
      </c>
      <c r="L5270" t="s">
        <v>831</v>
      </c>
      <c r="M5270" t="s">
        <v>832</v>
      </c>
      <c r="N5270" t="s">
        <v>833</v>
      </c>
      <c r="O5270" t="s">
        <v>832</v>
      </c>
      <c r="P5270" t="s">
        <v>0</v>
      </c>
      <c r="Q5270" s="2"/>
    </row>
    <row r="5271" spans="1:17" x14ac:dyDescent="0.2">
      <c r="A5271" t="s">
        <v>10768</v>
      </c>
      <c r="B5271" t="s">
        <v>10769</v>
      </c>
      <c r="C5271" t="s">
        <v>528</v>
      </c>
      <c r="D5271" t="s">
        <v>529</v>
      </c>
      <c r="E5271" t="s">
        <v>530</v>
      </c>
      <c r="F5271" t="s">
        <v>531</v>
      </c>
      <c r="G5271" t="s">
        <v>1</v>
      </c>
      <c r="H5271" t="s">
        <v>2</v>
      </c>
      <c r="I5271" t="s">
        <v>3</v>
      </c>
      <c r="J5271" t="s">
        <v>34</v>
      </c>
      <c r="K5271" t="s">
        <v>35</v>
      </c>
      <c r="L5271" t="s">
        <v>831</v>
      </c>
      <c r="M5271" t="s">
        <v>832</v>
      </c>
      <c r="N5271" t="s">
        <v>833</v>
      </c>
      <c r="O5271" t="s">
        <v>832</v>
      </c>
      <c r="P5271" t="s">
        <v>0</v>
      </c>
      <c r="Q5271" s="2"/>
    </row>
    <row r="5272" spans="1:17" x14ac:dyDescent="0.2">
      <c r="A5272" t="s">
        <v>10770</v>
      </c>
      <c r="B5272" t="s">
        <v>10771</v>
      </c>
      <c r="C5272" t="s">
        <v>284</v>
      </c>
      <c r="D5272" t="s">
        <v>285</v>
      </c>
      <c r="E5272" t="s">
        <v>286</v>
      </c>
      <c r="F5272" t="s">
        <v>287</v>
      </c>
      <c r="G5272" t="s">
        <v>1</v>
      </c>
      <c r="H5272" t="s">
        <v>2</v>
      </c>
      <c r="I5272" t="s">
        <v>3</v>
      </c>
      <c r="J5272" t="s">
        <v>34</v>
      </c>
      <c r="K5272" t="s">
        <v>35</v>
      </c>
      <c r="L5272" t="s">
        <v>670</v>
      </c>
      <c r="M5272" t="s">
        <v>671</v>
      </c>
      <c r="N5272" t="s">
        <v>672</v>
      </c>
      <c r="O5272" t="s">
        <v>671</v>
      </c>
      <c r="P5272" t="s">
        <v>0</v>
      </c>
      <c r="Q5272" s="2"/>
    </row>
    <row r="5273" spans="1:17" x14ac:dyDescent="0.2">
      <c r="A5273" t="s">
        <v>10772</v>
      </c>
      <c r="B5273" t="s">
        <v>10773</v>
      </c>
      <c r="C5273" t="s">
        <v>284</v>
      </c>
      <c r="D5273" t="s">
        <v>285</v>
      </c>
      <c r="E5273" t="s">
        <v>286</v>
      </c>
      <c r="F5273" t="s">
        <v>287</v>
      </c>
      <c r="G5273" t="s">
        <v>1</v>
      </c>
      <c r="H5273" t="s">
        <v>2</v>
      </c>
      <c r="I5273" t="s">
        <v>3</v>
      </c>
      <c r="J5273" t="s">
        <v>34</v>
      </c>
      <c r="K5273" t="s">
        <v>35</v>
      </c>
      <c r="L5273" t="s">
        <v>670</v>
      </c>
      <c r="M5273" t="s">
        <v>671</v>
      </c>
      <c r="N5273" t="s">
        <v>672</v>
      </c>
      <c r="O5273" t="s">
        <v>671</v>
      </c>
      <c r="P5273" t="s">
        <v>0</v>
      </c>
      <c r="Q5273" s="2"/>
    </row>
    <row r="5274" spans="1:17" x14ac:dyDescent="0.2">
      <c r="A5274" t="s">
        <v>10774</v>
      </c>
      <c r="B5274" t="s">
        <v>10775</v>
      </c>
      <c r="C5274" t="s">
        <v>284</v>
      </c>
      <c r="D5274" t="s">
        <v>285</v>
      </c>
      <c r="E5274" t="s">
        <v>286</v>
      </c>
      <c r="F5274" t="s">
        <v>287</v>
      </c>
      <c r="G5274" t="s">
        <v>1</v>
      </c>
      <c r="H5274" t="s">
        <v>2</v>
      </c>
      <c r="I5274" t="s">
        <v>3</v>
      </c>
      <c r="J5274" t="s">
        <v>34</v>
      </c>
      <c r="K5274" t="s">
        <v>35</v>
      </c>
      <c r="L5274" t="s">
        <v>670</v>
      </c>
      <c r="M5274" t="s">
        <v>671</v>
      </c>
      <c r="N5274" t="s">
        <v>672</v>
      </c>
      <c r="O5274" t="s">
        <v>671</v>
      </c>
      <c r="P5274" t="s">
        <v>0</v>
      </c>
      <c r="Q5274" s="2"/>
    </row>
    <row r="5275" spans="1:17" x14ac:dyDescent="0.2">
      <c r="A5275" t="s">
        <v>10776</v>
      </c>
      <c r="B5275" t="s">
        <v>10777</v>
      </c>
      <c r="C5275" t="s">
        <v>284</v>
      </c>
      <c r="D5275" t="s">
        <v>285</v>
      </c>
      <c r="E5275" t="s">
        <v>286</v>
      </c>
      <c r="F5275" t="s">
        <v>287</v>
      </c>
      <c r="G5275" t="s">
        <v>1</v>
      </c>
      <c r="H5275" t="s">
        <v>2</v>
      </c>
      <c r="I5275" t="s">
        <v>3</v>
      </c>
      <c r="J5275" t="s">
        <v>34</v>
      </c>
      <c r="K5275" t="s">
        <v>35</v>
      </c>
      <c r="L5275" t="s">
        <v>670</v>
      </c>
      <c r="M5275" t="s">
        <v>671</v>
      </c>
      <c r="N5275" t="s">
        <v>672</v>
      </c>
      <c r="O5275" t="s">
        <v>671</v>
      </c>
      <c r="P5275" t="s">
        <v>0</v>
      </c>
      <c r="Q5275" s="2"/>
    </row>
    <row r="5276" spans="1:17" x14ac:dyDescent="0.2">
      <c r="A5276" t="s">
        <v>10778</v>
      </c>
      <c r="B5276" t="s">
        <v>10779</v>
      </c>
      <c r="C5276" t="s">
        <v>284</v>
      </c>
      <c r="D5276" t="s">
        <v>285</v>
      </c>
      <c r="E5276" t="s">
        <v>286</v>
      </c>
      <c r="F5276" t="s">
        <v>287</v>
      </c>
      <c r="G5276" t="s">
        <v>1</v>
      </c>
      <c r="H5276" t="s">
        <v>2</v>
      </c>
      <c r="I5276" t="s">
        <v>3</v>
      </c>
      <c r="J5276" t="s">
        <v>34</v>
      </c>
      <c r="K5276" t="s">
        <v>35</v>
      </c>
      <c r="L5276" t="s">
        <v>670</v>
      </c>
      <c r="M5276" t="s">
        <v>671</v>
      </c>
      <c r="N5276" t="s">
        <v>672</v>
      </c>
      <c r="O5276" t="s">
        <v>671</v>
      </c>
      <c r="P5276" t="s">
        <v>0</v>
      </c>
      <c r="Q5276" s="2"/>
    </row>
    <row r="5277" spans="1:17" x14ac:dyDescent="0.2">
      <c r="A5277" t="s">
        <v>10780</v>
      </c>
      <c r="B5277" t="s">
        <v>10781</v>
      </c>
      <c r="C5277" t="s">
        <v>284</v>
      </c>
      <c r="D5277" t="s">
        <v>285</v>
      </c>
      <c r="E5277" t="s">
        <v>286</v>
      </c>
      <c r="F5277" t="s">
        <v>287</v>
      </c>
      <c r="G5277" t="s">
        <v>1</v>
      </c>
      <c r="H5277" t="s">
        <v>2</v>
      </c>
      <c r="I5277" t="s">
        <v>3</v>
      </c>
      <c r="J5277" t="s">
        <v>34</v>
      </c>
      <c r="K5277" t="s">
        <v>35</v>
      </c>
      <c r="L5277" t="s">
        <v>670</v>
      </c>
      <c r="M5277" t="s">
        <v>671</v>
      </c>
      <c r="N5277" t="s">
        <v>672</v>
      </c>
      <c r="O5277" t="s">
        <v>671</v>
      </c>
      <c r="P5277" t="s">
        <v>0</v>
      </c>
      <c r="Q5277" s="2"/>
    </row>
    <row r="5278" spans="1:17" x14ac:dyDescent="0.2">
      <c r="A5278" t="s">
        <v>10782</v>
      </c>
      <c r="B5278" t="s">
        <v>10783</v>
      </c>
      <c r="C5278" t="s">
        <v>284</v>
      </c>
      <c r="D5278" t="s">
        <v>285</v>
      </c>
      <c r="E5278" t="s">
        <v>286</v>
      </c>
      <c r="F5278" t="s">
        <v>287</v>
      </c>
      <c r="G5278" t="s">
        <v>1</v>
      </c>
      <c r="H5278" t="s">
        <v>2</v>
      </c>
      <c r="I5278" t="s">
        <v>3</v>
      </c>
      <c r="J5278" t="s">
        <v>34</v>
      </c>
      <c r="K5278" t="s">
        <v>35</v>
      </c>
      <c r="L5278" t="s">
        <v>670</v>
      </c>
      <c r="M5278" t="s">
        <v>671</v>
      </c>
      <c r="N5278" t="s">
        <v>672</v>
      </c>
      <c r="O5278" t="s">
        <v>671</v>
      </c>
      <c r="P5278" t="s">
        <v>0</v>
      </c>
      <c r="Q5278" s="2"/>
    </row>
    <row r="5279" spans="1:17" x14ac:dyDescent="0.2">
      <c r="A5279" t="s">
        <v>10784</v>
      </c>
      <c r="B5279" t="s">
        <v>10785</v>
      </c>
      <c r="C5279" t="s">
        <v>284</v>
      </c>
      <c r="D5279" t="s">
        <v>285</v>
      </c>
      <c r="E5279" t="s">
        <v>286</v>
      </c>
      <c r="F5279" t="s">
        <v>287</v>
      </c>
      <c r="G5279" t="s">
        <v>1</v>
      </c>
      <c r="H5279" t="s">
        <v>2</v>
      </c>
      <c r="I5279" t="s">
        <v>3</v>
      </c>
      <c r="J5279" t="s">
        <v>34</v>
      </c>
      <c r="K5279" t="s">
        <v>35</v>
      </c>
      <c r="L5279" t="s">
        <v>670</v>
      </c>
      <c r="M5279" t="s">
        <v>671</v>
      </c>
      <c r="N5279" t="s">
        <v>672</v>
      </c>
      <c r="O5279" t="s">
        <v>671</v>
      </c>
      <c r="P5279" t="s">
        <v>0</v>
      </c>
      <c r="Q5279" s="2"/>
    </row>
    <row r="5280" spans="1:17" x14ac:dyDescent="0.2">
      <c r="A5280" t="s">
        <v>10786</v>
      </c>
      <c r="B5280" t="s">
        <v>10787</v>
      </c>
      <c r="C5280" t="s">
        <v>284</v>
      </c>
      <c r="D5280" t="s">
        <v>285</v>
      </c>
      <c r="E5280" t="s">
        <v>286</v>
      </c>
      <c r="F5280" t="s">
        <v>287</v>
      </c>
      <c r="G5280" t="s">
        <v>1</v>
      </c>
      <c r="H5280" t="s">
        <v>2</v>
      </c>
      <c r="I5280" t="s">
        <v>3</v>
      </c>
      <c r="J5280" t="s">
        <v>34</v>
      </c>
      <c r="K5280" t="s">
        <v>35</v>
      </c>
      <c r="L5280" t="s">
        <v>670</v>
      </c>
      <c r="M5280" t="s">
        <v>671</v>
      </c>
      <c r="N5280" t="s">
        <v>672</v>
      </c>
      <c r="O5280" t="s">
        <v>671</v>
      </c>
      <c r="P5280" t="s">
        <v>0</v>
      </c>
      <c r="Q5280" s="2"/>
    </row>
    <row r="5281" spans="1:17" x14ac:dyDescent="0.2">
      <c r="A5281" t="s">
        <v>10788</v>
      </c>
      <c r="B5281" t="s">
        <v>10789</v>
      </c>
      <c r="C5281" t="s">
        <v>284</v>
      </c>
      <c r="D5281" t="s">
        <v>285</v>
      </c>
      <c r="E5281" t="s">
        <v>286</v>
      </c>
      <c r="F5281" t="s">
        <v>287</v>
      </c>
      <c r="G5281" t="s">
        <v>1</v>
      </c>
      <c r="H5281" t="s">
        <v>2</v>
      </c>
      <c r="I5281" t="s">
        <v>3</v>
      </c>
      <c r="J5281" t="s">
        <v>34</v>
      </c>
      <c r="K5281" t="s">
        <v>35</v>
      </c>
      <c r="L5281" t="s">
        <v>670</v>
      </c>
      <c r="M5281" t="s">
        <v>671</v>
      </c>
      <c r="N5281" t="s">
        <v>672</v>
      </c>
      <c r="O5281" t="s">
        <v>671</v>
      </c>
      <c r="P5281" t="s">
        <v>0</v>
      </c>
      <c r="Q5281" s="2"/>
    </row>
    <row r="5282" spans="1:17" x14ac:dyDescent="0.2">
      <c r="A5282" t="s">
        <v>10790</v>
      </c>
      <c r="B5282" t="s">
        <v>10791</v>
      </c>
      <c r="C5282" t="s">
        <v>284</v>
      </c>
      <c r="D5282" t="s">
        <v>285</v>
      </c>
      <c r="E5282" t="s">
        <v>286</v>
      </c>
      <c r="F5282" t="s">
        <v>287</v>
      </c>
      <c r="G5282" t="s">
        <v>1</v>
      </c>
      <c r="H5282" t="s">
        <v>2</v>
      </c>
      <c r="I5282" t="s">
        <v>3</v>
      </c>
      <c r="J5282" t="s">
        <v>34</v>
      </c>
      <c r="K5282" t="s">
        <v>35</v>
      </c>
      <c r="L5282" t="s">
        <v>670</v>
      </c>
      <c r="M5282" t="s">
        <v>671</v>
      </c>
      <c r="N5282" t="s">
        <v>672</v>
      </c>
      <c r="O5282" t="s">
        <v>671</v>
      </c>
      <c r="P5282" t="s">
        <v>0</v>
      </c>
      <c r="Q5282" s="2"/>
    </row>
    <row r="5283" spans="1:17" x14ac:dyDescent="0.2">
      <c r="A5283" t="s">
        <v>10792</v>
      </c>
      <c r="B5283" t="s">
        <v>10793</v>
      </c>
      <c r="C5283" t="s">
        <v>284</v>
      </c>
      <c r="D5283" t="s">
        <v>285</v>
      </c>
      <c r="E5283" t="s">
        <v>286</v>
      </c>
      <c r="F5283" t="s">
        <v>287</v>
      </c>
      <c r="G5283" t="s">
        <v>1</v>
      </c>
      <c r="H5283" t="s">
        <v>2</v>
      </c>
      <c r="I5283" t="s">
        <v>3</v>
      </c>
      <c r="J5283" t="s">
        <v>34</v>
      </c>
      <c r="K5283" t="s">
        <v>35</v>
      </c>
      <c r="L5283" t="s">
        <v>670</v>
      </c>
      <c r="M5283" t="s">
        <v>671</v>
      </c>
      <c r="N5283" t="s">
        <v>672</v>
      </c>
      <c r="O5283" t="s">
        <v>671</v>
      </c>
      <c r="P5283" t="s">
        <v>0</v>
      </c>
      <c r="Q5283" s="2"/>
    </row>
    <row r="5284" spans="1:17" x14ac:dyDescent="0.2">
      <c r="A5284" t="s">
        <v>10794</v>
      </c>
      <c r="B5284" t="s">
        <v>10795</v>
      </c>
      <c r="C5284" t="s">
        <v>284</v>
      </c>
      <c r="D5284" t="s">
        <v>285</v>
      </c>
      <c r="E5284" t="s">
        <v>286</v>
      </c>
      <c r="F5284" t="s">
        <v>287</v>
      </c>
      <c r="G5284" t="s">
        <v>1</v>
      </c>
      <c r="H5284" t="s">
        <v>2</v>
      </c>
      <c r="I5284" t="s">
        <v>3</v>
      </c>
      <c r="J5284" t="s">
        <v>34</v>
      </c>
      <c r="K5284" t="s">
        <v>35</v>
      </c>
      <c r="L5284" t="s">
        <v>670</v>
      </c>
      <c r="M5284" t="s">
        <v>671</v>
      </c>
      <c r="N5284" t="s">
        <v>672</v>
      </c>
      <c r="O5284" t="s">
        <v>671</v>
      </c>
      <c r="P5284" t="s">
        <v>0</v>
      </c>
      <c r="Q5284" s="2"/>
    </row>
    <row r="5285" spans="1:17" x14ac:dyDescent="0.2">
      <c r="A5285" t="s">
        <v>10796</v>
      </c>
      <c r="B5285" t="s">
        <v>10797</v>
      </c>
      <c r="C5285" t="s">
        <v>284</v>
      </c>
      <c r="D5285" t="s">
        <v>285</v>
      </c>
      <c r="E5285" t="s">
        <v>286</v>
      </c>
      <c r="F5285" t="s">
        <v>287</v>
      </c>
      <c r="G5285" t="s">
        <v>1</v>
      </c>
      <c r="H5285" t="s">
        <v>2</v>
      </c>
      <c r="I5285" t="s">
        <v>3</v>
      </c>
      <c r="J5285" t="s">
        <v>34</v>
      </c>
      <c r="K5285" t="s">
        <v>35</v>
      </c>
      <c r="L5285" t="s">
        <v>670</v>
      </c>
      <c r="M5285" t="s">
        <v>671</v>
      </c>
      <c r="N5285" t="s">
        <v>672</v>
      </c>
      <c r="O5285" t="s">
        <v>671</v>
      </c>
      <c r="P5285" t="s">
        <v>0</v>
      </c>
      <c r="Q5285" s="2"/>
    </row>
    <row r="5286" spans="1:17" x14ac:dyDescent="0.2">
      <c r="A5286" t="s">
        <v>10798</v>
      </c>
      <c r="B5286" t="s">
        <v>10799</v>
      </c>
      <c r="C5286" t="s">
        <v>284</v>
      </c>
      <c r="D5286" t="s">
        <v>285</v>
      </c>
      <c r="E5286" t="s">
        <v>286</v>
      </c>
      <c r="F5286" t="s">
        <v>287</v>
      </c>
      <c r="G5286" t="s">
        <v>1</v>
      </c>
      <c r="H5286" t="s">
        <v>2</v>
      </c>
      <c r="I5286" t="s">
        <v>3</v>
      </c>
      <c r="J5286" t="s">
        <v>34</v>
      </c>
      <c r="K5286" t="s">
        <v>35</v>
      </c>
      <c r="L5286" t="s">
        <v>670</v>
      </c>
      <c r="M5286" t="s">
        <v>671</v>
      </c>
      <c r="N5286" t="s">
        <v>672</v>
      </c>
      <c r="O5286" t="s">
        <v>671</v>
      </c>
      <c r="P5286" t="s">
        <v>0</v>
      </c>
      <c r="Q5286" s="2"/>
    </row>
    <row r="5287" spans="1:17" x14ac:dyDescent="0.2">
      <c r="A5287" t="s">
        <v>10800</v>
      </c>
      <c r="B5287" t="s">
        <v>10801</v>
      </c>
      <c r="C5287" t="s">
        <v>284</v>
      </c>
      <c r="D5287" t="s">
        <v>285</v>
      </c>
      <c r="E5287" t="s">
        <v>286</v>
      </c>
      <c r="F5287" t="s">
        <v>287</v>
      </c>
      <c r="G5287" t="s">
        <v>1</v>
      </c>
      <c r="H5287" t="s">
        <v>2</v>
      </c>
      <c r="I5287" t="s">
        <v>3</v>
      </c>
      <c r="J5287" t="s">
        <v>34</v>
      </c>
      <c r="K5287" t="s">
        <v>35</v>
      </c>
      <c r="L5287" t="s">
        <v>670</v>
      </c>
      <c r="M5287" t="s">
        <v>671</v>
      </c>
      <c r="N5287" t="s">
        <v>672</v>
      </c>
      <c r="O5287" t="s">
        <v>671</v>
      </c>
      <c r="P5287" t="s">
        <v>0</v>
      </c>
      <c r="Q5287" s="2"/>
    </row>
    <row r="5288" spans="1:17" x14ac:dyDescent="0.2">
      <c r="A5288" t="s">
        <v>10802</v>
      </c>
      <c r="B5288" t="s">
        <v>10803</v>
      </c>
      <c r="C5288" t="s">
        <v>284</v>
      </c>
      <c r="D5288" t="s">
        <v>285</v>
      </c>
      <c r="E5288" t="s">
        <v>286</v>
      </c>
      <c r="F5288" t="s">
        <v>287</v>
      </c>
      <c r="G5288" t="s">
        <v>1</v>
      </c>
      <c r="H5288" t="s">
        <v>2</v>
      </c>
      <c r="I5288" t="s">
        <v>3</v>
      </c>
      <c r="J5288" t="s">
        <v>34</v>
      </c>
      <c r="K5288" t="s">
        <v>35</v>
      </c>
      <c r="L5288" t="s">
        <v>670</v>
      </c>
      <c r="M5288" t="s">
        <v>671</v>
      </c>
      <c r="N5288" t="s">
        <v>672</v>
      </c>
      <c r="O5288" t="s">
        <v>671</v>
      </c>
      <c r="P5288" t="s">
        <v>0</v>
      </c>
      <c r="Q5288" s="2"/>
    </row>
    <row r="5289" spans="1:17" x14ac:dyDescent="0.2">
      <c r="A5289" t="s">
        <v>10804</v>
      </c>
      <c r="B5289" t="s">
        <v>10805</v>
      </c>
      <c r="C5289" t="s">
        <v>284</v>
      </c>
      <c r="D5289" t="s">
        <v>285</v>
      </c>
      <c r="E5289" t="s">
        <v>286</v>
      </c>
      <c r="F5289" t="s">
        <v>287</v>
      </c>
      <c r="G5289" t="s">
        <v>1</v>
      </c>
      <c r="H5289" t="s">
        <v>2</v>
      </c>
      <c r="I5289" t="s">
        <v>3</v>
      </c>
      <c r="J5289" t="s">
        <v>34</v>
      </c>
      <c r="K5289" t="s">
        <v>35</v>
      </c>
      <c r="L5289" t="s">
        <v>670</v>
      </c>
      <c r="M5289" t="s">
        <v>671</v>
      </c>
      <c r="N5289" t="s">
        <v>672</v>
      </c>
      <c r="O5289" t="s">
        <v>671</v>
      </c>
      <c r="P5289" t="s">
        <v>0</v>
      </c>
      <c r="Q5289" s="2"/>
    </row>
    <row r="5290" spans="1:17" x14ac:dyDescent="0.2">
      <c r="A5290" t="s">
        <v>10806</v>
      </c>
      <c r="B5290" t="s">
        <v>10807</v>
      </c>
      <c r="C5290" t="s">
        <v>284</v>
      </c>
      <c r="D5290" t="s">
        <v>285</v>
      </c>
      <c r="E5290" t="s">
        <v>286</v>
      </c>
      <c r="F5290" t="s">
        <v>287</v>
      </c>
      <c r="G5290" t="s">
        <v>1</v>
      </c>
      <c r="H5290" t="s">
        <v>2</v>
      </c>
      <c r="I5290" t="s">
        <v>3</v>
      </c>
      <c r="J5290" t="s">
        <v>34</v>
      </c>
      <c r="K5290" t="s">
        <v>35</v>
      </c>
      <c r="L5290" t="s">
        <v>670</v>
      </c>
      <c r="M5290" t="s">
        <v>671</v>
      </c>
      <c r="N5290" t="s">
        <v>672</v>
      </c>
      <c r="O5290" t="s">
        <v>671</v>
      </c>
      <c r="P5290" t="s">
        <v>0</v>
      </c>
      <c r="Q5290" s="2"/>
    </row>
    <row r="5291" spans="1:17" x14ac:dyDescent="0.2">
      <c r="A5291" t="s">
        <v>10808</v>
      </c>
      <c r="B5291" t="s">
        <v>10809</v>
      </c>
      <c r="C5291" t="s">
        <v>284</v>
      </c>
      <c r="D5291" t="s">
        <v>285</v>
      </c>
      <c r="E5291" t="s">
        <v>286</v>
      </c>
      <c r="F5291" t="s">
        <v>287</v>
      </c>
      <c r="G5291" t="s">
        <v>1</v>
      </c>
      <c r="H5291" t="s">
        <v>2</v>
      </c>
      <c r="I5291" t="s">
        <v>3</v>
      </c>
      <c r="J5291" t="s">
        <v>34</v>
      </c>
      <c r="K5291" t="s">
        <v>35</v>
      </c>
      <c r="L5291" t="s">
        <v>670</v>
      </c>
      <c r="M5291" t="s">
        <v>671</v>
      </c>
      <c r="N5291" t="s">
        <v>672</v>
      </c>
      <c r="O5291" t="s">
        <v>671</v>
      </c>
      <c r="P5291" t="s">
        <v>0</v>
      </c>
      <c r="Q5291" s="2"/>
    </row>
    <row r="5292" spans="1:17" x14ac:dyDescent="0.2">
      <c r="A5292" t="s">
        <v>10810</v>
      </c>
      <c r="B5292" t="s">
        <v>10811</v>
      </c>
      <c r="C5292" t="s">
        <v>284</v>
      </c>
      <c r="D5292" t="s">
        <v>285</v>
      </c>
      <c r="E5292" t="s">
        <v>286</v>
      </c>
      <c r="F5292" t="s">
        <v>287</v>
      </c>
      <c r="G5292" t="s">
        <v>1</v>
      </c>
      <c r="H5292" t="s">
        <v>2</v>
      </c>
      <c r="I5292" t="s">
        <v>3</v>
      </c>
      <c r="J5292" t="s">
        <v>34</v>
      </c>
      <c r="K5292" t="s">
        <v>35</v>
      </c>
      <c r="L5292" t="s">
        <v>670</v>
      </c>
      <c r="M5292" t="s">
        <v>671</v>
      </c>
      <c r="N5292" t="s">
        <v>672</v>
      </c>
      <c r="O5292" t="s">
        <v>671</v>
      </c>
      <c r="P5292" t="s">
        <v>0</v>
      </c>
      <c r="Q5292" s="2"/>
    </row>
    <row r="5293" spans="1:17" x14ac:dyDescent="0.2">
      <c r="A5293" t="s">
        <v>10812</v>
      </c>
      <c r="B5293" t="s">
        <v>10813</v>
      </c>
      <c r="C5293" t="s">
        <v>284</v>
      </c>
      <c r="D5293" t="s">
        <v>285</v>
      </c>
      <c r="E5293" t="s">
        <v>286</v>
      </c>
      <c r="F5293" t="s">
        <v>287</v>
      </c>
      <c r="G5293" t="s">
        <v>1</v>
      </c>
      <c r="H5293" t="s">
        <v>2</v>
      </c>
      <c r="I5293" t="s">
        <v>3</v>
      </c>
      <c r="J5293" t="s">
        <v>34</v>
      </c>
      <c r="K5293" t="s">
        <v>35</v>
      </c>
      <c r="L5293" t="s">
        <v>670</v>
      </c>
      <c r="M5293" t="s">
        <v>671</v>
      </c>
      <c r="N5293" t="s">
        <v>672</v>
      </c>
      <c r="O5293" t="s">
        <v>671</v>
      </c>
      <c r="P5293" t="s">
        <v>0</v>
      </c>
      <c r="Q5293" s="2"/>
    </row>
    <row r="5294" spans="1:17" x14ac:dyDescent="0.2">
      <c r="A5294" t="s">
        <v>10814</v>
      </c>
      <c r="B5294" t="s">
        <v>10815</v>
      </c>
      <c r="C5294" t="s">
        <v>284</v>
      </c>
      <c r="D5294" t="s">
        <v>285</v>
      </c>
      <c r="E5294" t="s">
        <v>286</v>
      </c>
      <c r="F5294" t="s">
        <v>287</v>
      </c>
      <c r="G5294" t="s">
        <v>1</v>
      </c>
      <c r="H5294" t="s">
        <v>2</v>
      </c>
      <c r="I5294" t="s">
        <v>3</v>
      </c>
      <c r="J5294" t="s">
        <v>34</v>
      </c>
      <c r="K5294" t="s">
        <v>35</v>
      </c>
      <c r="L5294" t="s">
        <v>670</v>
      </c>
      <c r="M5294" t="s">
        <v>671</v>
      </c>
      <c r="N5294" t="s">
        <v>672</v>
      </c>
      <c r="O5294" t="s">
        <v>671</v>
      </c>
      <c r="P5294" t="s">
        <v>0</v>
      </c>
      <c r="Q5294" s="2"/>
    </row>
    <row r="5295" spans="1:17" x14ac:dyDescent="0.2">
      <c r="A5295" t="s">
        <v>10816</v>
      </c>
      <c r="B5295" t="s">
        <v>10817</v>
      </c>
      <c r="C5295" t="s">
        <v>284</v>
      </c>
      <c r="D5295" t="s">
        <v>285</v>
      </c>
      <c r="E5295" t="s">
        <v>286</v>
      </c>
      <c r="F5295" t="s">
        <v>287</v>
      </c>
      <c r="G5295" t="s">
        <v>1</v>
      </c>
      <c r="H5295" t="s">
        <v>2</v>
      </c>
      <c r="I5295" t="s">
        <v>3</v>
      </c>
      <c r="J5295" t="s">
        <v>34</v>
      </c>
      <c r="K5295" t="s">
        <v>35</v>
      </c>
      <c r="L5295" t="s">
        <v>670</v>
      </c>
      <c r="M5295" t="s">
        <v>671</v>
      </c>
      <c r="N5295" t="s">
        <v>672</v>
      </c>
      <c r="O5295" t="s">
        <v>671</v>
      </c>
      <c r="P5295" t="s">
        <v>0</v>
      </c>
      <c r="Q5295" s="2"/>
    </row>
    <row r="5296" spans="1:17" x14ac:dyDescent="0.2">
      <c r="A5296" t="s">
        <v>10818</v>
      </c>
      <c r="B5296" t="s">
        <v>10819</v>
      </c>
      <c r="C5296" t="s">
        <v>284</v>
      </c>
      <c r="D5296" t="s">
        <v>285</v>
      </c>
      <c r="E5296" t="s">
        <v>286</v>
      </c>
      <c r="F5296" t="s">
        <v>287</v>
      </c>
      <c r="G5296" t="s">
        <v>1</v>
      </c>
      <c r="H5296" t="s">
        <v>2</v>
      </c>
      <c r="I5296" t="s">
        <v>3</v>
      </c>
      <c r="J5296" t="s">
        <v>34</v>
      </c>
      <c r="K5296" t="s">
        <v>35</v>
      </c>
      <c r="L5296" t="s">
        <v>670</v>
      </c>
      <c r="M5296" t="s">
        <v>671</v>
      </c>
      <c r="N5296" t="s">
        <v>672</v>
      </c>
      <c r="O5296" t="s">
        <v>671</v>
      </c>
      <c r="P5296" t="s">
        <v>0</v>
      </c>
      <c r="Q5296" s="2"/>
    </row>
    <row r="5297" spans="1:17" x14ac:dyDescent="0.2">
      <c r="A5297" t="s">
        <v>10820</v>
      </c>
      <c r="B5297" t="s">
        <v>10821</v>
      </c>
      <c r="C5297" t="s">
        <v>284</v>
      </c>
      <c r="D5297" t="s">
        <v>285</v>
      </c>
      <c r="E5297" t="s">
        <v>286</v>
      </c>
      <c r="F5297" t="s">
        <v>287</v>
      </c>
      <c r="G5297" t="s">
        <v>1</v>
      </c>
      <c r="H5297" t="s">
        <v>2</v>
      </c>
      <c r="I5297" t="s">
        <v>3</v>
      </c>
      <c r="J5297" t="s">
        <v>34</v>
      </c>
      <c r="K5297" t="s">
        <v>35</v>
      </c>
      <c r="L5297" t="s">
        <v>670</v>
      </c>
      <c r="M5297" t="s">
        <v>671</v>
      </c>
      <c r="N5297" t="s">
        <v>672</v>
      </c>
      <c r="O5297" t="s">
        <v>671</v>
      </c>
      <c r="P5297" t="s">
        <v>0</v>
      </c>
      <c r="Q5297" s="2"/>
    </row>
    <row r="5298" spans="1:17" x14ac:dyDescent="0.2">
      <c r="A5298" t="s">
        <v>10822</v>
      </c>
      <c r="B5298" t="s">
        <v>10823</v>
      </c>
      <c r="C5298" t="s">
        <v>284</v>
      </c>
      <c r="D5298" t="s">
        <v>285</v>
      </c>
      <c r="E5298" t="s">
        <v>286</v>
      </c>
      <c r="F5298" t="s">
        <v>287</v>
      </c>
      <c r="G5298" t="s">
        <v>1</v>
      </c>
      <c r="H5298" t="s">
        <v>2</v>
      </c>
      <c r="I5298" t="s">
        <v>3</v>
      </c>
      <c r="J5298" t="s">
        <v>34</v>
      </c>
      <c r="K5298" t="s">
        <v>35</v>
      </c>
      <c r="L5298" t="s">
        <v>670</v>
      </c>
      <c r="M5298" t="s">
        <v>671</v>
      </c>
      <c r="N5298" t="s">
        <v>672</v>
      </c>
      <c r="O5298" t="s">
        <v>671</v>
      </c>
      <c r="P5298" t="s">
        <v>0</v>
      </c>
      <c r="Q5298" s="2"/>
    </row>
    <row r="5299" spans="1:17" x14ac:dyDescent="0.2">
      <c r="A5299" t="s">
        <v>10824</v>
      </c>
      <c r="B5299" t="s">
        <v>10825</v>
      </c>
      <c r="C5299" t="s">
        <v>284</v>
      </c>
      <c r="D5299" t="s">
        <v>285</v>
      </c>
      <c r="E5299" t="s">
        <v>286</v>
      </c>
      <c r="F5299" t="s">
        <v>287</v>
      </c>
      <c r="G5299" t="s">
        <v>1</v>
      </c>
      <c r="H5299" t="s">
        <v>2</v>
      </c>
      <c r="I5299" t="s">
        <v>3</v>
      </c>
      <c r="J5299" t="s">
        <v>34</v>
      </c>
      <c r="K5299" t="s">
        <v>35</v>
      </c>
      <c r="L5299" t="s">
        <v>670</v>
      </c>
      <c r="M5299" t="s">
        <v>671</v>
      </c>
      <c r="N5299" t="s">
        <v>672</v>
      </c>
      <c r="O5299" t="s">
        <v>671</v>
      </c>
      <c r="P5299" t="s">
        <v>0</v>
      </c>
      <c r="Q5299" s="2"/>
    </row>
    <row r="5300" spans="1:17" x14ac:dyDescent="0.2">
      <c r="A5300" t="s">
        <v>10826</v>
      </c>
      <c r="B5300" t="s">
        <v>10827</v>
      </c>
      <c r="C5300" t="s">
        <v>284</v>
      </c>
      <c r="D5300" t="s">
        <v>285</v>
      </c>
      <c r="E5300" t="s">
        <v>286</v>
      </c>
      <c r="F5300" t="s">
        <v>287</v>
      </c>
      <c r="G5300" t="s">
        <v>1</v>
      </c>
      <c r="H5300" t="s">
        <v>2</v>
      </c>
      <c r="I5300" t="s">
        <v>3</v>
      </c>
      <c r="J5300" t="s">
        <v>34</v>
      </c>
      <c r="K5300" t="s">
        <v>35</v>
      </c>
      <c r="L5300" t="s">
        <v>670</v>
      </c>
      <c r="M5300" t="s">
        <v>671</v>
      </c>
      <c r="N5300" t="s">
        <v>672</v>
      </c>
      <c r="O5300" t="s">
        <v>671</v>
      </c>
      <c r="P5300" t="s">
        <v>0</v>
      </c>
      <c r="Q5300" s="2"/>
    </row>
    <row r="5301" spans="1:17" x14ac:dyDescent="0.2">
      <c r="A5301" t="s">
        <v>10828</v>
      </c>
      <c r="B5301" t="s">
        <v>10829</v>
      </c>
      <c r="C5301" t="s">
        <v>284</v>
      </c>
      <c r="D5301" t="s">
        <v>285</v>
      </c>
      <c r="E5301" t="s">
        <v>286</v>
      </c>
      <c r="F5301" t="s">
        <v>287</v>
      </c>
      <c r="G5301" t="s">
        <v>1</v>
      </c>
      <c r="H5301" t="s">
        <v>2</v>
      </c>
      <c r="I5301" t="s">
        <v>3</v>
      </c>
      <c r="J5301" t="s">
        <v>34</v>
      </c>
      <c r="K5301" t="s">
        <v>35</v>
      </c>
      <c r="L5301" t="s">
        <v>670</v>
      </c>
      <c r="M5301" t="s">
        <v>671</v>
      </c>
      <c r="N5301" t="s">
        <v>672</v>
      </c>
      <c r="O5301" t="s">
        <v>671</v>
      </c>
      <c r="P5301" t="s">
        <v>0</v>
      </c>
      <c r="Q5301" s="2"/>
    </row>
    <row r="5302" spans="1:17" x14ac:dyDescent="0.2">
      <c r="A5302" t="s">
        <v>10830</v>
      </c>
      <c r="B5302" t="s">
        <v>10831</v>
      </c>
      <c r="C5302" t="s">
        <v>284</v>
      </c>
      <c r="D5302" t="s">
        <v>285</v>
      </c>
      <c r="E5302" t="s">
        <v>286</v>
      </c>
      <c r="F5302" t="s">
        <v>287</v>
      </c>
      <c r="G5302" t="s">
        <v>1</v>
      </c>
      <c r="H5302" t="s">
        <v>2</v>
      </c>
      <c r="I5302" t="s">
        <v>3</v>
      </c>
      <c r="J5302" t="s">
        <v>34</v>
      </c>
      <c r="K5302" t="s">
        <v>35</v>
      </c>
      <c r="L5302" t="s">
        <v>670</v>
      </c>
      <c r="M5302" t="s">
        <v>671</v>
      </c>
      <c r="N5302" t="s">
        <v>672</v>
      </c>
      <c r="O5302" t="s">
        <v>671</v>
      </c>
      <c r="P5302" t="s">
        <v>0</v>
      </c>
      <c r="Q5302" s="2"/>
    </row>
    <row r="5303" spans="1:17" x14ac:dyDescent="0.2">
      <c r="A5303" t="s">
        <v>10832</v>
      </c>
      <c r="B5303" t="s">
        <v>10833</v>
      </c>
      <c r="C5303" t="s">
        <v>284</v>
      </c>
      <c r="D5303" t="s">
        <v>285</v>
      </c>
      <c r="E5303" t="s">
        <v>286</v>
      </c>
      <c r="F5303" t="s">
        <v>287</v>
      </c>
      <c r="G5303" t="s">
        <v>1</v>
      </c>
      <c r="H5303" t="s">
        <v>2</v>
      </c>
      <c r="I5303" t="s">
        <v>3</v>
      </c>
      <c r="J5303" t="s">
        <v>34</v>
      </c>
      <c r="K5303" t="s">
        <v>35</v>
      </c>
      <c r="L5303" t="s">
        <v>670</v>
      </c>
      <c r="M5303" t="s">
        <v>671</v>
      </c>
      <c r="N5303" t="s">
        <v>672</v>
      </c>
      <c r="O5303" t="s">
        <v>671</v>
      </c>
      <c r="P5303" t="s">
        <v>0</v>
      </c>
      <c r="Q5303" s="2"/>
    </row>
    <row r="5304" spans="1:17" x14ac:dyDescent="0.2">
      <c r="A5304" t="s">
        <v>10834</v>
      </c>
      <c r="B5304" t="s">
        <v>10835</v>
      </c>
      <c r="C5304" t="s">
        <v>284</v>
      </c>
      <c r="D5304" t="s">
        <v>285</v>
      </c>
      <c r="E5304" t="s">
        <v>286</v>
      </c>
      <c r="F5304" t="s">
        <v>287</v>
      </c>
      <c r="G5304" t="s">
        <v>1</v>
      </c>
      <c r="H5304" t="s">
        <v>2</v>
      </c>
      <c r="I5304" t="s">
        <v>3</v>
      </c>
      <c r="J5304" t="s">
        <v>34</v>
      </c>
      <c r="K5304" t="s">
        <v>35</v>
      </c>
      <c r="L5304" t="s">
        <v>670</v>
      </c>
      <c r="M5304" t="s">
        <v>671</v>
      </c>
      <c r="N5304" t="s">
        <v>672</v>
      </c>
      <c r="O5304" t="s">
        <v>671</v>
      </c>
      <c r="P5304" t="s">
        <v>0</v>
      </c>
      <c r="Q5304" s="2"/>
    </row>
    <row r="5305" spans="1:17" x14ac:dyDescent="0.2">
      <c r="A5305" t="s">
        <v>10836</v>
      </c>
      <c r="B5305" t="s">
        <v>10837</v>
      </c>
      <c r="C5305" t="s">
        <v>284</v>
      </c>
      <c r="D5305" t="s">
        <v>285</v>
      </c>
      <c r="E5305" t="s">
        <v>286</v>
      </c>
      <c r="F5305" t="s">
        <v>287</v>
      </c>
      <c r="G5305" t="s">
        <v>1</v>
      </c>
      <c r="H5305" t="s">
        <v>2</v>
      </c>
      <c r="I5305" t="s">
        <v>3</v>
      </c>
      <c r="J5305" t="s">
        <v>34</v>
      </c>
      <c r="K5305" t="s">
        <v>35</v>
      </c>
      <c r="L5305" t="s">
        <v>670</v>
      </c>
      <c r="M5305" t="s">
        <v>671</v>
      </c>
      <c r="N5305" t="s">
        <v>672</v>
      </c>
      <c r="O5305" t="s">
        <v>671</v>
      </c>
      <c r="P5305" t="s">
        <v>0</v>
      </c>
      <c r="Q5305" s="2"/>
    </row>
    <row r="5306" spans="1:17" x14ac:dyDescent="0.2">
      <c r="A5306" t="s">
        <v>10838</v>
      </c>
      <c r="B5306" t="s">
        <v>10839</v>
      </c>
      <c r="C5306" t="s">
        <v>284</v>
      </c>
      <c r="D5306" t="s">
        <v>285</v>
      </c>
      <c r="E5306" t="s">
        <v>286</v>
      </c>
      <c r="F5306" t="s">
        <v>287</v>
      </c>
      <c r="G5306" t="s">
        <v>1</v>
      </c>
      <c r="H5306" t="s">
        <v>2</v>
      </c>
      <c r="I5306" t="s">
        <v>3</v>
      </c>
      <c r="J5306" t="s">
        <v>34</v>
      </c>
      <c r="K5306" t="s">
        <v>35</v>
      </c>
      <c r="L5306" t="s">
        <v>670</v>
      </c>
      <c r="M5306" t="s">
        <v>671</v>
      </c>
      <c r="N5306" t="s">
        <v>672</v>
      </c>
      <c r="O5306" t="s">
        <v>671</v>
      </c>
      <c r="P5306" t="s">
        <v>0</v>
      </c>
      <c r="Q5306" s="2"/>
    </row>
    <row r="5307" spans="1:17" x14ac:dyDescent="0.2">
      <c r="A5307" t="s">
        <v>10840</v>
      </c>
      <c r="B5307" t="s">
        <v>10841</v>
      </c>
      <c r="C5307" t="s">
        <v>284</v>
      </c>
      <c r="D5307" t="s">
        <v>285</v>
      </c>
      <c r="E5307" t="s">
        <v>286</v>
      </c>
      <c r="F5307" t="s">
        <v>287</v>
      </c>
      <c r="G5307" t="s">
        <v>1</v>
      </c>
      <c r="H5307" t="s">
        <v>2</v>
      </c>
      <c r="I5307" t="s">
        <v>3</v>
      </c>
      <c r="J5307" t="s">
        <v>34</v>
      </c>
      <c r="K5307" t="s">
        <v>35</v>
      </c>
      <c r="L5307" t="s">
        <v>670</v>
      </c>
      <c r="M5307" t="s">
        <v>671</v>
      </c>
      <c r="N5307" t="s">
        <v>672</v>
      </c>
      <c r="O5307" t="s">
        <v>671</v>
      </c>
      <c r="P5307" t="s">
        <v>0</v>
      </c>
      <c r="Q5307" s="2"/>
    </row>
    <row r="5308" spans="1:17" x14ac:dyDescent="0.2">
      <c r="A5308" t="s">
        <v>10842</v>
      </c>
      <c r="B5308" t="s">
        <v>10843</v>
      </c>
      <c r="C5308" t="s">
        <v>284</v>
      </c>
      <c r="D5308" t="s">
        <v>285</v>
      </c>
      <c r="E5308" t="s">
        <v>286</v>
      </c>
      <c r="F5308" t="s">
        <v>287</v>
      </c>
      <c r="G5308" t="s">
        <v>1</v>
      </c>
      <c r="H5308" t="s">
        <v>2</v>
      </c>
      <c r="I5308" t="s">
        <v>3</v>
      </c>
      <c r="J5308" t="s">
        <v>34</v>
      </c>
      <c r="K5308" t="s">
        <v>35</v>
      </c>
      <c r="L5308" t="s">
        <v>670</v>
      </c>
      <c r="M5308" t="s">
        <v>671</v>
      </c>
      <c r="N5308" t="s">
        <v>672</v>
      </c>
      <c r="O5308" t="s">
        <v>671</v>
      </c>
      <c r="P5308" t="s">
        <v>0</v>
      </c>
      <c r="Q5308" s="2"/>
    </row>
    <row r="5309" spans="1:17" x14ac:dyDescent="0.2">
      <c r="A5309" t="s">
        <v>10844</v>
      </c>
      <c r="B5309" t="s">
        <v>10845</v>
      </c>
      <c r="C5309" t="s">
        <v>284</v>
      </c>
      <c r="D5309" t="s">
        <v>285</v>
      </c>
      <c r="E5309" t="s">
        <v>286</v>
      </c>
      <c r="F5309" t="s">
        <v>287</v>
      </c>
      <c r="G5309" t="s">
        <v>1</v>
      </c>
      <c r="H5309" t="s">
        <v>2</v>
      </c>
      <c r="I5309" t="s">
        <v>3</v>
      </c>
      <c r="J5309" t="s">
        <v>34</v>
      </c>
      <c r="K5309" t="s">
        <v>35</v>
      </c>
      <c r="L5309" t="s">
        <v>670</v>
      </c>
      <c r="M5309" t="s">
        <v>671</v>
      </c>
      <c r="N5309" t="s">
        <v>672</v>
      </c>
      <c r="O5309" t="s">
        <v>671</v>
      </c>
      <c r="P5309" t="s">
        <v>0</v>
      </c>
      <c r="Q5309" s="2"/>
    </row>
    <row r="5310" spans="1:17" x14ac:dyDescent="0.2">
      <c r="A5310" t="s">
        <v>10846</v>
      </c>
      <c r="B5310" t="s">
        <v>10847</v>
      </c>
      <c r="C5310" t="s">
        <v>284</v>
      </c>
      <c r="D5310" t="s">
        <v>285</v>
      </c>
      <c r="E5310" t="s">
        <v>286</v>
      </c>
      <c r="F5310" t="s">
        <v>287</v>
      </c>
      <c r="G5310" t="s">
        <v>1</v>
      </c>
      <c r="H5310" t="s">
        <v>2</v>
      </c>
      <c r="I5310" t="s">
        <v>3</v>
      </c>
      <c r="J5310" t="s">
        <v>34</v>
      </c>
      <c r="K5310" t="s">
        <v>35</v>
      </c>
      <c r="L5310" t="s">
        <v>670</v>
      </c>
      <c r="M5310" t="s">
        <v>671</v>
      </c>
      <c r="N5310" t="s">
        <v>672</v>
      </c>
      <c r="O5310" t="s">
        <v>671</v>
      </c>
      <c r="P5310" t="s">
        <v>0</v>
      </c>
      <c r="Q5310" s="2"/>
    </row>
    <row r="5311" spans="1:17" x14ac:dyDescent="0.2">
      <c r="A5311" t="s">
        <v>10848</v>
      </c>
      <c r="B5311" t="s">
        <v>10849</v>
      </c>
      <c r="C5311" t="s">
        <v>284</v>
      </c>
      <c r="D5311" t="s">
        <v>285</v>
      </c>
      <c r="E5311" t="s">
        <v>286</v>
      </c>
      <c r="F5311" t="s">
        <v>287</v>
      </c>
      <c r="G5311" t="s">
        <v>1</v>
      </c>
      <c r="H5311" t="s">
        <v>2</v>
      </c>
      <c r="I5311" t="s">
        <v>3</v>
      </c>
      <c r="J5311" t="s">
        <v>34</v>
      </c>
      <c r="K5311" t="s">
        <v>35</v>
      </c>
      <c r="L5311" t="s">
        <v>670</v>
      </c>
      <c r="M5311" t="s">
        <v>671</v>
      </c>
      <c r="N5311" t="s">
        <v>672</v>
      </c>
      <c r="O5311" t="s">
        <v>671</v>
      </c>
      <c r="P5311" t="s">
        <v>0</v>
      </c>
      <c r="Q5311" s="2"/>
    </row>
    <row r="5312" spans="1:17" x14ac:dyDescent="0.2">
      <c r="A5312" t="s">
        <v>10850</v>
      </c>
      <c r="B5312" t="s">
        <v>10851</v>
      </c>
      <c r="C5312" t="s">
        <v>284</v>
      </c>
      <c r="D5312" t="s">
        <v>285</v>
      </c>
      <c r="E5312" t="s">
        <v>286</v>
      </c>
      <c r="F5312" t="s">
        <v>287</v>
      </c>
      <c r="G5312" t="s">
        <v>1</v>
      </c>
      <c r="H5312" t="s">
        <v>2</v>
      </c>
      <c r="I5312" t="s">
        <v>3</v>
      </c>
      <c r="J5312" t="s">
        <v>34</v>
      </c>
      <c r="K5312" t="s">
        <v>35</v>
      </c>
      <c r="L5312" t="s">
        <v>670</v>
      </c>
      <c r="M5312" t="s">
        <v>671</v>
      </c>
      <c r="N5312" t="s">
        <v>672</v>
      </c>
      <c r="O5312" t="s">
        <v>671</v>
      </c>
      <c r="P5312" t="s">
        <v>0</v>
      </c>
      <c r="Q5312" s="2"/>
    </row>
    <row r="5313" spans="1:17" x14ac:dyDescent="0.2">
      <c r="A5313" t="s">
        <v>10852</v>
      </c>
      <c r="B5313" t="s">
        <v>10853</v>
      </c>
      <c r="C5313" t="s">
        <v>284</v>
      </c>
      <c r="D5313" t="s">
        <v>285</v>
      </c>
      <c r="E5313" t="s">
        <v>286</v>
      </c>
      <c r="F5313" t="s">
        <v>287</v>
      </c>
      <c r="G5313" t="s">
        <v>1</v>
      </c>
      <c r="H5313" t="s">
        <v>2</v>
      </c>
      <c r="I5313" t="s">
        <v>3</v>
      </c>
      <c r="J5313" t="s">
        <v>34</v>
      </c>
      <c r="K5313" t="s">
        <v>35</v>
      </c>
      <c r="L5313" t="s">
        <v>670</v>
      </c>
      <c r="M5313" t="s">
        <v>671</v>
      </c>
      <c r="N5313" t="s">
        <v>672</v>
      </c>
      <c r="O5313" t="s">
        <v>671</v>
      </c>
      <c r="P5313" t="s">
        <v>0</v>
      </c>
      <c r="Q5313" s="2"/>
    </row>
    <row r="5314" spans="1:17" x14ac:dyDescent="0.2">
      <c r="A5314" t="s">
        <v>10854</v>
      </c>
      <c r="B5314" t="s">
        <v>10855</v>
      </c>
      <c r="C5314" t="s">
        <v>284</v>
      </c>
      <c r="D5314" t="s">
        <v>285</v>
      </c>
      <c r="E5314" t="s">
        <v>286</v>
      </c>
      <c r="F5314" t="s">
        <v>287</v>
      </c>
      <c r="G5314" t="s">
        <v>1</v>
      </c>
      <c r="H5314" t="s">
        <v>2</v>
      </c>
      <c r="I5314" t="s">
        <v>3</v>
      </c>
      <c r="J5314" t="s">
        <v>34</v>
      </c>
      <c r="K5314" t="s">
        <v>35</v>
      </c>
      <c r="L5314" t="s">
        <v>670</v>
      </c>
      <c r="M5314" t="s">
        <v>671</v>
      </c>
      <c r="N5314" t="s">
        <v>672</v>
      </c>
      <c r="O5314" t="s">
        <v>671</v>
      </c>
      <c r="P5314" t="s">
        <v>0</v>
      </c>
      <c r="Q5314" s="2"/>
    </row>
    <row r="5315" spans="1:17" x14ac:dyDescent="0.2">
      <c r="A5315" t="s">
        <v>10856</v>
      </c>
      <c r="B5315" t="s">
        <v>10857</v>
      </c>
      <c r="C5315" t="s">
        <v>284</v>
      </c>
      <c r="D5315" t="s">
        <v>285</v>
      </c>
      <c r="E5315" t="s">
        <v>286</v>
      </c>
      <c r="F5315" t="s">
        <v>287</v>
      </c>
      <c r="G5315" t="s">
        <v>1</v>
      </c>
      <c r="H5315" t="s">
        <v>2</v>
      </c>
      <c r="I5315" t="s">
        <v>3</v>
      </c>
      <c r="J5315" t="s">
        <v>34</v>
      </c>
      <c r="K5315" t="s">
        <v>35</v>
      </c>
      <c r="L5315" t="s">
        <v>670</v>
      </c>
      <c r="M5315" t="s">
        <v>671</v>
      </c>
      <c r="N5315" t="s">
        <v>672</v>
      </c>
      <c r="O5315" t="s">
        <v>671</v>
      </c>
      <c r="P5315" t="s">
        <v>0</v>
      </c>
      <c r="Q5315" s="2"/>
    </row>
    <row r="5316" spans="1:17" x14ac:dyDescent="0.2">
      <c r="A5316" t="s">
        <v>10858</v>
      </c>
      <c r="B5316" t="s">
        <v>10859</v>
      </c>
      <c r="C5316" t="s">
        <v>284</v>
      </c>
      <c r="D5316" t="s">
        <v>285</v>
      </c>
      <c r="E5316" t="s">
        <v>286</v>
      </c>
      <c r="F5316" t="s">
        <v>287</v>
      </c>
      <c r="G5316" t="s">
        <v>1</v>
      </c>
      <c r="H5316" t="s">
        <v>2</v>
      </c>
      <c r="I5316" t="s">
        <v>3</v>
      </c>
      <c r="J5316" t="s">
        <v>34</v>
      </c>
      <c r="K5316" t="s">
        <v>35</v>
      </c>
      <c r="L5316" t="s">
        <v>670</v>
      </c>
      <c r="M5316" t="s">
        <v>671</v>
      </c>
      <c r="N5316" t="s">
        <v>672</v>
      </c>
      <c r="O5316" t="s">
        <v>671</v>
      </c>
      <c r="P5316" t="s">
        <v>0</v>
      </c>
      <c r="Q5316" s="2"/>
    </row>
    <row r="5317" spans="1:17" x14ac:dyDescent="0.2">
      <c r="A5317" t="s">
        <v>10860</v>
      </c>
      <c r="B5317" t="s">
        <v>10861</v>
      </c>
      <c r="C5317" t="s">
        <v>284</v>
      </c>
      <c r="D5317" t="s">
        <v>285</v>
      </c>
      <c r="E5317" t="s">
        <v>286</v>
      </c>
      <c r="F5317" t="s">
        <v>287</v>
      </c>
      <c r="G5317" t="s">
        <v>1</v>
      </c>
      <c r="H5317" t="s">
        <v>2</v>
      </c>
      <c r="I5317" t="s">
        <v>3</v>
      </c>
      <c r="J5317" t="s">
        <v>34</v>
      </c>
      <c r="K5317" t="s">
        <v>35</v>
      </c>
      <c r="L5317" t="s">
        <v>670</v>
      </c>
      <c r="M5317" t="s">
        <v>671</v>
      </c>
      <c r="N5317" t="s">
        <v>672</v>
      </c>
      <c r="O5317" t="s">
        <v>671</v>
      </c>
      <c r="P5317" t="s">
        <v>0</v>
      </c>
      <c r="Q5317" s="2"/>
    </row>
    <row r="5318" spans="1:17" x14ac:dyDescent="0.2">
      <c r="A5318" t="s">
        <v>10862</v>
      </c>
      <c r="B5318" t="s">
        <v>10863</v>
      </c>
      <c r="C5318" t="s">
        <v>284</v>
      </c>
      <c r="D5318" t="s">
        <v>285</v>
      </c>
      <c r="E5318" t="s">
        <v>286</v>
      </c>
      <c r="F5318" t="s">
        <v>287</v>
      </c>
      <c r="G5318" t="s">
        <v>1</v>
      </c>
      <c r="H5318" t="s">
        <v>2</v>
      </c>
      <c r="I5318" t="s">
        <v>3</v>
      </c>
      <c r="J5318" t="s">
        <v>34</v>
      </c>
      <c r="K5318" t="s">
        <v>35</v>
      </c>
      <c r="L5318" t="s">
        <v>670</v>
      </c>
      <c r="M5318" t="s">
        <v>671</v>
      </c>
      <c r="N5318" t="s">
        <v>672</v>
      </c>
      <c r="O5318" t="s">
        <v>671</v>
      </c>
      <c r="P5318" t="s">
        <v>0</v>
      </c>
      <c r="Q5318" s="2"/>
    </row>
    <row r="5319" spans="1:17" x14ac:dyDescent="0.2">
      <c r="A5319" t="s">
        <v>10864</v>
      </c>
      <c r="B5319" t="s">
        <v>10865</v>
      </c>
      <c r="C5319" t="s">
        <v>284</v>
      </c>
      <c r="D5319" t="s">
        <v>285</v>
      </c>
      <c r="E5319" t="s">
        <v>286</v>
      </c>
      <c r="F5319" t="s">
        <v>287</v>
      </c>
      <c r="G5319" t="s">
        <v>1</v>
      </c>
      <c r="H5319" t="s">
        <v>2</v>
      </c>
      <c r="I5319" t="s">
        <v>3</v>
      </c>
      <c r="J5319" t="s">
        <v>34</v>
      </c>
      <c r="K5319" t="s">
        <v>35</v>
      </c>
      <c r="L5319" t="s">
        <v>670</v>
      </c>
      <c r="M5319" t="s">
        <v>671</v>
      </c>
      <c r="N5319" t="s">
        <v>672</v>
      </c>
      <c r="O5319" t="s">
        <v>671</v>
      </c>
      <c r="P5319" t="s">
        <v>0</v>
      </c>
      <c r="Q5319" s="2"/>
    </row>
    <row r="5320" spans="1:17" x14ac:dyDescent="0.2">
      <c r="A5320" t="s">
        <v>10866</v>
      </c>
      <c r="B5320" t="s">
        <v>10867</v>
      </c>
      <c r="C5320" t="s">
        <v>284</v>
      </c>
      <c r="D5320" t="s">
        <v>285</v>
      </c>
      <c r="E5320" t="s">
        <v>286</v>
      </c>
      <c r="F5320" t="s">
        <v>287</v>
      </c>
      <c r="G5320" t="s">
        <v>1</v>
      </c>
      <c r="H5320" t="s">
        <v>2</v>
      </c>
      <c r="I5320" t="s">
        <v>3</v>
      </c>
      <c r="J5320" t="s">
        <v>34</v>
      </c>
      <c r="K5320" t="s">
        <v>35</v>
      </c>
      <c r="L5320" t="s">
        <v>670</v>
      </c>
      <c r="M5320" t="s">
        <v>671</v>
      </c>
      <c r="N5320" t="s">
        <v>672</v>
      </c>
      <c r="O5320" t="s">
        <v>671</v>
      </c>
      <c r="P5320" t="s">
        <v>0</v>
      </c>
      <c r="Q5320" s="2"/>
    </row>
    <row r="5321" spans="1:17" x14ac:dyDescent="0.2">
      <c r="A5321" t="s">
        <v>10868</v>
      </c>
      <c r="B5321" t="s">
        <v>10869</v>
      </c>
      <c r="C5321" t="s">
        <v>284</v>
      </c>
      <c r="D5321" t="s">
        <v>285</v>
      </c>
      <c r="E5321" t="s">
        <v>286</v>
      </c>
      <c r="F5321" t="s">
        <v>287</v>
      </c>
      <c r="G5321" t="s">
        <v>1</v>
      </c>
      <c r="H5321" t="s">
        <v>2</v>
      </c>
      <c r="I5321" t="s">
        <v>3</v>
      </c>
      <c r="J5321" t="s">
        <v>34</v>
      </c>
      <c r="K5321" t="s">
        <v>35</v>
      </c>
      <c r="L5321" t="s">
        <v>670</v>
      </c>
      <c r="M5321" t="s">
        <v>671</v>
      </c>
      <c r="N5321" t="s">
        <v>672</v>
      </c>
      <c r="O5321" t="s">
        <v>671</v>
      </c>
      <c r="P5321" t="s">
        <v>0</v>
      </c>
      <c r="Q5321" s="2"/>
    </row>
    <row r="5322" spans="1:17" x14ac:dyDescent="0.2">
      <c r="A5322" t="s">
        <v>10870</v>
      </c>
      <c r="B5322" t="s">
        <v>10871</v>
      </c>
      <c r="C5322" t="s">
        <v>284</v>
      </c>
      <c r="D5322" t="s">
        <v>285</v>
      </c>
      <c r="E5322" t="s">
        <v>286</v>
      </c>
      <c r="F5322" t="s">
        <v>287</v>
      </c>
      <c r="G5322" t="s">
        <v>1</v>
      </c>
      <c r="H5322" t="s">
        <v>2</v>
      </c>
      <c r="I5322" t="s">
        <v>3</v>
      </c>
      <c r="J5322" t="s">
        <v>34</v>
      </c>
      <c r="K5322" t="s">
        <v>35</v>
      </c>
      <c r="L5322" t="s">
        <v>670</v>
      </c>
      <c r="M5322" t="s">
        <v>671</v>
      </c>
      <c r="N5322" t="s">
        <v>672</v>
      </c>
      <c r="O5322" t="s">
        <v>671</v>
      </c>
      <c r="P5322" t="s">
        <v>0</v>
      </c>
      <c r="Q5322" s="2"/>
    </row>
    <row r="5323" spans="1:17" x14ac:dyDescent="0.2">
      <c r="A5323" t="s">
        <v>10872</v>
      </c>
      <c r="B5323" t="s">
        <v>10873</v>
      </c>
      <c r="C5323" t="s">
        <v>284</v>
      </c>
      <c r="D5323" t="s">
        <v>285</v>
      </c>
      <c r="E5323" t="s">
        <v>286</v>
      </c>
      <c r="F5323" t="s">
        <v>287</v>
      </c>
      <c r="G5323" t="s">
        <v>1</v>
      </c>
      <c r="H5323" t="s">
        <v>2</v>
      </c>
      <c r="I5323" t="s">
        <v>3</v>
      </c>
      <c r="J5323" t="s">
        <v>34</v>
      </c>
      <c r="K5323" t="s">
        <v>35</v>
      </c>
      <c r="L5323" t="s">
        <v>670</v>
      </c>
      <c r="M5323" t="s">
        <v>671</v>
      </c>
      <c r="N5323" t="s">
        <v>672</v>
      </c>
      <c r="O5323" t="s">
        <v>671</v>
      </c>
      <c r="P5323" t="s">
        <v>0</v>
      </c>
      <c r="Q5323" s="2"/>
    </row>
    <row r="5324" spans="1:17" x14ac:dyDescent="0.2">
      <c r="A5324" t="s">
        <v>10874</v>
      </c>
      <c r="B5324" t="s">
        <v>10875</v>
      </c>
      <c r="C5324" t="s">
        <v>284</v>
      </c>
      <c r="D5324" t="s">
        <v>285</v>
      </c>
      <c r="E5324" t="s">
        <v>286</v>
      </c>
      <c r="F5324" t="s">
        <v>287</v>
      </c>
      <c r="G5324" t="s">
        <v>1</v>
      </c>
      <c r="H5324" t="s">
        <v>2</v>
      </c>
      <c r="I5324" t="s">
        <v>3</v>
      </c>
      <c r="J5324" t="s">
        <v>34</v>
      </c>
      <c r="K5324" t="s">
        <v>35</v>
      </c>
      <c r="L5324" t="s">
        <v>670</v>
      </c>
      <c r="M5324" t="s">
        <v>671</v>
      </c>
      <c r="N5324" t="s">
        <v>672</v>
      </c>
      <c r="O5324" t="s">
        <v>671</v>
      </c>
      <c r="P5324" t="s">
        <v>0</v>
      </c>
      <c r="Q5324" s="2"/>
    </row>
    <row r="5325" spans="1:17" x14ac:dyDescent="0.2">
      <c r="A5325" t="s">
        <v>10876</v>
      </c>
      <c r="B5325" t="s">
        <v>10877</v>
      </c>
      <c r="C5325" t="s">
        <v>284</v>
      </c>
      <c r="D5325" t="s">
        <v>285</v>
      </c>
      <c r="E5325" t="s">
        <v>286</v>
      </c>
      <c r="F5325" t="s">
        <v>287</v>
      </c>
      <c r="G5325" t="s">
        <v>1</v>
      </c>
      <c r="H5325" t="s">
        <v>2</v>
      </c>
      <c r="I5325" t="s">
        <v>3</v>
      </c>
      <c r="J5325" t="s">
        <v>34</v>
      </c>
      <c r="K5325" t="s">
        <v>35</v>
      </c>
      <c r="L5325" t="s">
        <v>670</v>
      </c>
      <c r="M5325" t="s">
        <v>671</v>
      </c>
      <c r="N5325" t="s">
        <v>672</v>
      </c>
      <c r="O5325" t="s">
        <v>671</v>
      </c>
      <c r="P5325" t="s">
        <v>0</v>
      </c>
      <c r="Q5325" s="2"/>
    </row>
    <row r="5326" spans="1:17" x14ac:dyDescent="0.2">
      <c r="A5326" t="s">
        <v>10878</v>
      </c>
      <c r="B5326" t="s">
        <v>10879</v>
      </c>
      <c r="C5326" t="s">
        <v>284</v>
      </c>
      <c r="D5326" t="s">
        <v>285</v>
      </c>
      <c r="E5326" t="s">
        <v>286</v>
      </c>
      <c r="F5326" t="s">
        <v>287</v>
      </c>
      <c r="G5326" t="s">
        <v>1</v>
      </c>
      <c r="H5326" t="s">
        <v>2</v>
      </c>
      <c r="I5326" t="s">
        <v>3</v>
      </c>
      <c r="J5326" t="s">
        <v>34</v>
      </c>
      <c r="K5326" t="s">
        <v>35</v>
      </c>
      <c r="L5326" t="s">
        <v>670</v>
      </c>
      <c r="M5326" t="s">
        <v>671</v>
      </c>
      <c r="N5326" t="s">
        <v>672</v>
      </c>
      <c r="O5326" t="s">
        <v>671</v>
      </c>
      <c r="P5326" t="s">
        <v>0</v>
      </c>
      <c r="Q5326" s="2"/>
    </row>
    <row r="5327" spans="1:17" x14ac:dyDescent="0.2">
      <c r="A5327" t="s">
        <v>10880</v>
      </c>
      <c r="B5327" t="s">
        <v>10881</v>
      </c>
      <c r="C5327" t="s">
        <v>528</v>
      </c>
      <c r="D5327" t="s">
        <v>529</v>
      </c>
      <c r="E5327" t="s">
        <v>530</v>
      </c>
      <c r="F5327" t="s">
        <v>531</v>
      </c>
      <c r="G5327" t="s">
        <v>1</v>
      </c>
      <c r="H5327" t="s">
        <v>2</v>
      </c>
      <c r="I5327" t="s">
        <v>3</v>
      </c>
      <c r="J5327" t="s">
        <v>34</v>
      </c>
      <c r="K5327" t="s">
        <v>35</v>
      </c>
      <c r="L5327" t="s">
        <v>670</v>
      </c>
      <c r="M5327" t="s">
        <v>671</v>
      </c>
      <c r="N5327" t="s">
        <v>672</v>
      </c>
      <c r="O5327" t="s">
        <v>671</v>
      </c>
      <c r="P5327" t="s">
        <v>0</v>
      </c>
      <c r="Q5327" s="2"/>
    </row>
    <row r="5328" spans="1:17" x14ac:dyDescent="0.2">
      <c r="A5328" t="s">
        <v>10882</v>
      </c>
      <c r="B5328" t="s">
        <v>10883</v>
      </c>
      <c r="C5328" t="s">
        <v>284</v>
      </c>
      <c r="D5328" t="s">
        <v>285</v>
      </c>
      <c r="E5328" t="s">
        <v>286</v>
      </c>
      <c r="F5328" t="s">
        <v>287</v>
      </c>
      <c r="G5328" t="s">
        <v>1</v>
      </c>
      <c r="H5328" t="s">
        <v>2</v>
      </c>
      <c r="I5328" t="s">
        <v>3</v>
      </c>
      <c r="J5328" t="s">
        <v>34</v>
      </c>
      <c r="K5328" t="s">
        <v>35</v>
      </c>
      <c r="L5328" t="s">
        <v>670</v>
      </c>
      <c r="M5328" t="s">
        <v>671</v>
      </c>
      <c r="N5328" t="s">
        <v>672</v>
      </c>
      <c r="O5328" t="s">
        <v>671</v>
      </c>
      <c r="P5328" t="s">
        <v>0</v>
      </c>
      <c r="Q5328" s="2"/>
    </row>
    <row r="5329" spans="1:17" x14ac:dyDescent="0.2">
      <c r="A5329" t="s">
        <v>10884</v>
      </c>
      <c r="B5329" t="s">
        <v>10885</v>
      </c>
      <c r="C5329" t="s">
        <v>284</v>
      </c>
      <c r="D5329" t="s">
        <v>285</v>
      </c>
      <c r="E5329" t="s">
        <v>286</v>
      </c>
      <c r="F5329" t="s">
        <v>287</v>
      </c>
      <c r="G5329" t="s">
        <v>1</v>
      </c>
      <c r="H5329" t="s">
        <v>2</v>
      </c>
      <c r="I5329" t="s">
        <v>3</v>
      </c>
      <c r="J5329" t="s">
        <v>34</v>
      </c>
      <c r="K5329" t="s">
        <v>35</v>
      </c>
      <c r="L5329" t="s">
        <v>670</v>
      </c>
      <c r="M5329" t="s">
        <v>671</v>
      </c>
      <c r="N5329" t="s">
        <v>672</v>
      </c>
      <c r="O5329" t="s">
        <v>671</v>
      </c>
      <c r="P5329" t="s">
        <v>0</v>
      </c>
      <c r="Q5329" s="2"/>
    </row>
    <row r="5330" spans="1:17" x14ac:dyDescent="0.2">
      <c r="A5330" t="s">
        <v>10884</v>
      </c>
      <c r="B5330" t="s">
        <v>10885</v>
      </c>
      <c r="C5330" t="s">
        <v>284</v>
      </c>
      <c r="D5330" t="s">
        <v>285</v>
      </c>
      <c r="E5330" t="s">
        <v>286</v>
      </c>
      <c r="F5330" t="s">
        <v>287</v>
      </c>
      <c r="G5330" t="s">
        <v>1</v>
      </c>
      <c r="H5330" t="s">
        <v>2</v>
      </c>
      <c r="I5330" t="s">
        <v>3</v>
      </c>
      <c r="J5330" t="s">
        <v>4</v>
      </c>
      <c r="K5330" t="s">
        <v>5</v>
      </c>
      <c r="L5330" t="s">
        <v>670</v>
      </c>
      <c r="M5330" t="s">
        <v>671</v>
      </c>
      <c r="N5330" t="s">
        <v>672</v>
      </c>
      <c r="O5330" t="s">
        <v>671</v>
      </c>
      <c r="P5330" t="s">
        <v>38</v>
      </c>
      <c r="Q5330" s="2"/>
    </row>
    <row r="5331" spans="1:17" x14ac:dyDescent="0.2">
      <c r="A5331" t="s">
        <v>10886</v>
      </c>
      <c r="B5331" t="s">
        <v>10887</v>
      </c>
      <c r="C5331" t="s">
        <v>284</v>
      </c>
      <c r="D5331" t="s">
        <v>285</v>
      </c>
      <c r="E5331" t="s">
        <v>286</v>
      </c>
      <c r="F5331" t="s">
        <v>287</v>
      </c>
      <c r="G5331" t="s">
        <v>1</v>
      </c>
      <c r="H5331" t="s">
        <v>2</v>
      </c>
      <c r="I5331" t="s">
        <v>3</v>
      </c>
      <c r="J5331" t="s">
        <v>34</v>
      </c>
      <c r="K5331" t="s">
        <v>35</v>
      </c>
      <c r="L5331" t="s">
        <v>670</v>
      </c>
      <c r="M5331" t="s">
        <v>671</v>
      </c>
      <c r="N5331" t="s">
        <v>672</v>
      </c>
      <c r="O5331" t="s">
        <v>671</v>
      </c>
      <c r="P5331" t="s">
        <v>0</v>
      </c>
      <c r="Q5331" s="2"/>
    </row>
    <row r="5332" spans="1:17" x14ac:dyDescent="0.2">
      <c r="A5332" t="s">
        <v>10886</v>
      </c>
      <c r="B5332" t="s">
        <v>10887</v>
      </c>
      <c r="C5332" t="s">
        <v>284</v>
      </c>
      <c r="D5332" t="s">
        <v>285</v>
      </c>
      <c r="E5332" t="s">
        <v>286</v>
      </c>
      <c r="F5332" t="s">
        <v>287</v>
      </c>
      <c r="G5332" t="s">
        <v>1</v>
      </c>
      <c r="H5332" t="s">
        <v>2</v>
      </c>
      <c r="I5332" t="s">
        <v>3</v>
      </c>
      <c r="J5332" t="s">
        <v>4</v>
      </c>
      <c r="K5332" t="s">
        <v>5</v>
      </c>
      <c r="L5332" t="s">
        <v>670</v>
      </c>
      <c r="M5332" t="s">
        <v>671</v>
      </c>
      <c r="N5332" t="s">
        <v>672</v>
      </c>
      <c r="O5332" t="s">
        <v>671</v>
      </c>
      <c r="P5332" t="s">
        <v>38</v>
      </c>
      <c r="Q5332" s="2"/>
    </row>
    <row r="5333" spans="1:17" x14ac:dyDescent="0.2">
      <c r="A5333" t="s">
        <v>10888</v>
      </c>
      <c r="B5333" t="s">
        <v>10889</v>
      </c>
      <c r="C5333" t="s">
        <v>284</v>
      </c>
      <c r="D5333" t="s">
        <v>285</v>
      </c>
      <c r="E5333" t="s">
        <v>286</v>
      </c>
      <c r="F5333" t="s">
        <v>287</v>
      </c>
      <c r="G5333" t="s">
        <v>1</v>
      </c>
      <c r="H5333" t="s">
        <v>2</v>
      </c>
      <c r="I5333" t="s">
        <v>3</v>
      </c>
      <c r="J5333" t="s">
        <v>34</v>
      </c>
      <c r="K5333" t="s">
        <v>35</v>
      </c>
      <c r="L5333" t="s">
        <v>670</v>
      </c>
      <c r="M5333" t="s">
        <v>671</v>
      </c>
      <c r="N5333" t="s">
        <v>672</v>
      </c>
      <c r="O5333" t="s">
        <v>671</v>
      </c>
      <c r="P5333" t="s">
        <v>0</v>
      </c>
      <c r="Q5333" s="2"/>
    </row>
    <row r="5334" spans="1:17" x14ac:dyDescent="0.2">
      <c r="A5334" t="s">
        <v>10888</v>
      </c>
      <c r="B5334" t="s">
        <v>10889</v>
      </c>
      <c r="C5334" t="s">
        <v>284</v>
      </c>
      <c r="D5334" t="s">
        <v>285</v>
      </c>
      <c r="E5334" t="s">
        <v>286</v>
      </c>
      <c r="F5334" t="s">
        <v>287</v>
      </c>
      <c r="G5334" t="s">
        <v>1</v>
      </c>
      <c r="H5334" t="s">
        <v>2</v>
      </c>
      <c r="I5334" t="s">
        <v>3</v>
      </c>
      <c r="J5334" t="s">
        <v>4</v>
      </c>
      <c r="K5334" t="s">
        <v>5</v>
      </c>
      <c r="L5334" t="s">
        <v>670</v>
      </c>
      <c r="M5334" t="s">
        <v>671</v>
      </c>
      <c r="N5334" t="s">
        <v>672</v>
      </c>
      <c r="O5334" t="s">
        <v>671</v>
      </c>
      <c r="P5334" t="s">
        <v>38</v>
      </c>
      <c r="Q5334" s="2"/>
    </row>
    <row r="5335" spans="1:17" x14ac:dyDescent="0.2">
      <c r="A5335" t="s">
        <v>10890</v>
      </c>
      <c r="B5335" t="s">
        <v>10891</v>
      </c>
      <c r="C5335" t="s">
        <v>284</v>
      </c>
      <c r="D5335" t="s">
        <v>285</v>
      </c>
      <c r="E5335" t="s">
        <v>286</v>
      </c>
      <c r="F5335" t="s">
        <v>287</v>
      </c>
      <c r="G5335" t="s">
        <v>1</v>
      </c>
      <c r="H5335" t="s">
        <v>2</v>
      </c>
      <c r="I5335" t="s">
        <v>3</v>
      </c>
      <c r="J5335" t="s">
        <v>34</v>
      </c>
      <c r="K5335" t="s">
        <v>35</v>
      </c>
      <c r="L5335" t="s">
        <v>670</v>
      </c>
      <c r="M5335" t="s">
        <v>671</v>
      </c>
      <c r="N5335" t="s">
        <v>672</v>
      </c>
      <c r="O5335" t="s">
        <v>671</v>
      </c>
      <c r="P5335" t="s">
        <v>0</v>
      </c>
      <c r="Q5335" s="2"/>
    </row>
    <row r="5336" spans="1:17" x14ac:dyDescent="0.2">
      <c r="A5336" t="s">
        <v>10892</v>
      </c>
      <c r="B5336" t="s">
        <v>10893</v>
      </c>
      <c r="C5336" t="s">
        <v>284</v>
      </c>
      <c r="D5336" t="s">
        <v>285</v>
      </c>
      <c r="E5336" t="s">
        <v>286</v>
      </c>
      <c r="F5336" t="s">
        <v>287</v>
      </c>
      <c r="G5336" t="s">
        <v>1</v>
      </c>
      <c r="H5336" t="s">
        <v>2</v>
      </c>
      <c r="I5336" t="s">
        <v>3</v>
      </c>
      <c r="J5336" t="s">
        <v>34</v>
      </c>
      <c r="K5336" t="s">
        <v>35</v>
      </c>
      <c r="L5336" t="s">
        <v>670</v>
      </c>
      <c r="M5336" t="s">
        <v>671</v>
      </c>
      <c r="N5336" t="s">
        <v>672</v>
      </c>
      <c r="O5336" t="s">
        <v>671</v>
      </c>
      <c r="P5336" t="s">
        <v>0</v>
      </c>
      <c r="Q5336" s="2"/>
    </row>
    <row r="5337" spans="1:17" x14ac:dyDescent="0.2">
      <c r="A5337" t="s">
        <v>10894</v>
      </c>
      <c r="B5337" t="s">
        <v>10895</v>
      </c>
      <c r="C5337" t="s">
        <v>284</v>
      </c>
      <c r="D5337" t="s">
        <v>285</v>
      </c>
      <c r="E5337" t="s">
        <v>286</v>
      </c>
      <c r="F5337" t="s">
        <v>287</v>
      </c>
      <c r="G5337" t="s">
        <v>1</v>
      </c>
      <c r="H5337" t="s">
        <v>2</v>
      </c>
      <c r="I5337" t="s">
        <v>3</v>
      </c>
      <c r="J5337" t="s">
        <v>34</v>
      </c>
      <c r="K5337" t="s">
        <v>35</v>
      </c>
      <c r="L5337" t="s">
        <v>670</v>
      </c>
      <c r="M5337" t="s">
        <v>671</v>
      </c>
      <c r="N5337" t="s">
        <v>672</v>
      </c>
      <c r="O5337" t="s">
        <v>671</v>
      </c>
      <c r="P5337" t="s">
        <v>0</v>
      </c>
      <c r="Q5337" s="2"/>
    </row>
    <row r="5338" spans="1:17" x14ac:dyDescent="0.2">
      <c r="A5338" t="s">
        <v>10896</v>
      </c>
      <c r="B5338" t="s">
        <v>10897</v>
      </c>
      <c r="C5338" t="s">
        <v>284</v>
      </c>
      <c r="D5338" t="s">
        <v>285</v>
      </c>
      <c r="E5338" t="s">
        <v>286</v>
      </c>
      <c r="F5338" t="s">
        <v>287</v>
      </c>
      <c r="G5338" t="s">
        <v>1</v>
      </c>
      <c r="H5338" t="s">
        <v>2</v>
      </c>
      <c r="I5338" t="s">
        <v>3</v>
      </c>
      <c r="J5338" t="s">
        <v>34</v>
      </c>
      <c r="K5338" t="s">
        <v>35</v>
      </c>
      <c r="L5338" t="s">
        <v>670</v>
      </c>
      <c r="M5338" t="s">
        <v>671</v>
      </c>
      <c r="N5338" t="s">
        <v>672</v>
      </c>
      <c r="O5338" t="s">
        <v>671</v>
      </c>
      <c r="P5338" t="s">
        <v>0</v>
      </c>
      <c r="Q5338" s="2"/>
    </row>
    <row r="5339" spans="1:17" x14ac:dyDescent="0.2">
      <c r="A5339" t="s">
        <v>10898</v>
      </c>
      <c r="B5339" t="s">
        <v>10899</v>
      </c>
      <c r="C5339" t="s">
        <v>284</v>
      </c>
      <c r="D5339" t="s">
        <v>285</v>
      </c>
      <c r="E5339" t="s">
        <v>286</v>
      </c>
      <c r="F5339" t="s">
        <v>287</v>
      </c>
      <c r="G5339" t="s">
        <v>1</v>
      </c>
      <c r="H5339" t="s">
        <v>2</v>
      </c>
      <c r="I5339" t="s">
        <v>3</v>
      </c>
      <c r="J5339" t="s">
        <v>34</v>
      </c>
      <c r="K5339" t="s">
        <v>35</v>
      </c>
      <c r="L5339" t="s">
        <v>670</v>
      </c>
      <c r="M5339" t="s">
        <v>671</v>
      </c>
      <c r="N5339" t="s">
        <v>672</v>
      </c>
      <c r="O5339" t="s">
        <v>671</v>
      </c>
      <c r="P5339" t="s">
        <v>0</v>
      </c>
      <c r="Q5339" s="2"/>
    </row>
    <row r="5340" spans="1:17" x14ac:dyDescent="0.2">
      <c r="A5340" t="s">
        <v>10900</v>
      </c>
      <c r="B5340" t="s">
        <v>10901</v>
      </c>
      <c r="C5340" t="s">
        <v>284</v>
      </c>
      <c r="D5340" t="s">
        <v>285</v>
      </c>
      <c r="E5340" t="s">
        <v>286</v>
      </c>
      <c r="F5340" t="s">
        <v>287</v>
      </c>
      <c r="G5340" t="s">
        <v>1</v>
      </c>
      <c r="H5340" t="s">
        <v>2</v>
      </c>
      <c r="I5340" t="s">
        <v>3</v>
      </c>
      <c r="J5340" t="s">
        <v>34</v>
      </c>
      <c r="K5340" t="s">
        <v>35</v>
      </c>
      <c r="L5340" t="s">
        <v>670</v>
      </c>
      <c r="M5340" t="s">
        <v>671</v>
      </c>
      <c r="N5340" t="s">
        <v>672</v>
      </c>
      <c r="O5340" t="s">
        <v>671</v>
      </c>
      <c r="P5340" t="s">
        <v>0</v>
      </c>
      <c r="Q5340" s="2"/>
    </row>
    <row r="5341" spans="1:17" x14ac:dyDescent="0.2">
      <c r="A5341" t="s">
        <v>10902</v>
      </c>
      <c r="B5341" t="s">
        <v>10903</v>
      </c>
      <c r="C5341" t="s">
        <v>284</v>
      </c>
      <c r="D5341" t="s">
        <v>285</v>
      </c>
      <c r="E5341" t="s">
        <v>286</v>
      </c>
      <c r="F5341" t="s">
        <v>287</v>
      </c>
      <c r="G5341" t="s">
        <v>1</v>
      </c>
      <c r="H5341" t="s">
        <v>2</v>
      </c>
      <c r="I5341" t="s">
        <v>3</v>
      </c>
      <c r="J5341" t="s">
        <v>34</v>
      </c>
      <c r="K5341" t="s">
        <v>35</v>
      </c>
      <c r="L5341" t="s">
        <v>670</v>
      </c>
      <c r="M5341" t="s">
        <v>671</v>
      </c>
      <c r="N5341" t="s">
        <v>672</v>
      </c>
      <c r="O5341" t="s">
        <v>671</v>
      </c>
      <c r="P5341" t="s">
        <v>0</v>
      </c>
      <c r="Q5341" s="2"/>
    </row>
    <row r="5342" spans="1:17" x14ac:dyDescent="0.2">
      <c r="A5342" t="s">
        <v>10904</v>
      </c>
      <c r="B5342" t="s">
        <v>10905</v>
      </c>
      <c r="C5342" t="s">
        <v>284</v>
      </c>
      <c r="D5342" t="s">
        <v>285</v>
      </c>
      <c r="E5342" t="s">
        <v>286</v>
      </c>
      <c r="F5342" t="s">
        <v>287</v>
      </c>
      <c r="G5342" t="s">
        <v>1</v>
      </c>
      <c r="H5342" t="s">
        <v>2</v>
      </c>
      <c r="I5342" t="s">
        <v>3</v>
      </c>
      <c r="J5342" t="s">
        <v>34</v>
      </c>
      <c r="K5342" t="s">
        <v>35</v>
      </c>
      <c r="L5342" t="s">
        <v>670</v>
      </c>
      <c r="M5342" t="s">
        <v>671</v>
      </c>
      <c r="N5342" t="s">
        <v>672</v>
      </c>
      <c r="O5342" t="s">
        <v>671</v>
      </c>
      <c r="P5342" t="s">
        <v>0</v>
      </c>
      <c r="Q5342" s="2"/>
    </row>
    <row r="5343" spans="1:17" x14ac:dyDescent="0.2">
      <c r="A5343" t="s">
        <v>10906</v>
      </c>
      <c r="B5343" t="s">
        <v>10907</v>
      </c>
      <c r="C5343" t="s">
        <v>284</v>
      </c>
      <c r="D5343" t="s">
        <v>285</v>
      </c>
      <c r="E5343" t="s">
        <v>286</v>
      </c>
      <c r="F5343" t="s">
        <v>287</v>
      </c>
      <c r="G5343" t="s">
        <v>1</v>
      </c>
      <c r="H5343" t="s">
        <v>2</v>
      </c>
      <c r="I5343" t="s">
        <v>3</v>
      </c>
      <c r="J5343" t="s">
        <v>34</v>
      </c>
      <c r="K5343" t="s">
        <v>35</v>
      </c>
      <c r="L5343" t="s">
        <v>670</v>
      </c>
      <c r="M5343" t="s">
        <v>671</v>
      </c>
      <c r="N5343" t="s">
        <v>672</v>
      </c>
      <c r="O5343" t="s">
        <v>671</v>
      </c>
      <c r="P5343" t="s">
        <v>0</v>
      </c>
      <c r="Q5343" s="2"/>
    </row>
    <row r="5344" spans="1:17" x14ac:dyDescent="0.2">
      <c r="A5344" t="s">
        <v>10908</v>
      </c>
      <c r="B5344" t="s">
        <v>10909</v>
      </c>
      <c r="C5344" t="s">
        <v>284</v>
      </c>
      <c r="D5344" t="s">
        <v>285</v>
      </c>
      <c r="E5344" t="s">
        <v>286</v>
      </c>
      <c r="F5344" t="s">
        <v>287</v>
      </c>
      <c r="G5344" t="s">
        <v>1</v>
      </c>
      <c r="H5344" t="s">
        <v>2</v>
      </c>
      <c r="I5344" t="s">
        <v>3</v>
      </c>
      <c r="J5344" t="s">
        <v>34</v>
      </c>
      <c r="K5344" t="s">
        <v>35</v>
      </c>
      <c r="L5344" t="s">
        <v>670</v>
      </c>
      <c r="M5344" t="s">
        <v>671</v>
      </c>
      <c r="N5344" t="s">
        <v>672</v>
      </c>
      <c r="O5344" t="s">
        <v>671</v>
      </c>
      <c r="P5344" t="s">
        <v>0</v>
      </c>
      <c r="Q5344" s="2"/>
    </row>
    <row r="5345" spans="1:17" x14ac:dyDescent="0.2">
      <c r="A5345" t="s">
        <v>10910</v>
      </c>
      <c r="B5345" t="s">
        <v>10911</v>
      </c>
      <c r="C5345" t="s">
        <v>284</v>
      </c>
      <c r="D5345" t="s">
        <v>285</v>
      </c>
      <c r="E5345" t="s">
        <v>286</v>
      </c>
      <c r="F5345" t="s">
        <v>287</v>
      </c>
      <c r="G5345" t="s">
        <v>1</v>
      </c>
      <c r="H5345" t="s">
        <v>2</v>
      </c>
      <c r="I5345" t="s">
        <v>3</v>
      </c>
      <c r="J5345" t="s">
        <v>34</v>
      </c>
      <c r="K5345" t="s">
        <v>35</v>
      </c>
      <c r="L5345" t="s">
        <v>670</v>
      </c>
      <c r="M5345" t="s">
        <v>671</v>
      </c>
      <c r="N5345" t="s">
        <v>672</v>
      </c>
      <c r="O5345" t="s">
        <v>671</v>
      </c>
      <c r="P5345" t="s">
        <v>0</v>
      </c>
      <c r="Q5345" s="2"/>
    </row>
    <row r="5346" spans="1:17" x14ac:dyDescent="0.2">
      <c r="A5346" t="s">
        <v>10912</v>
      </c>
      <c r="B5346" t="s">
        <v>10895</v>
      </c>
      <c r="C5346" t="s">
        <v>284</v>
      </c>
      <c r="D5346" t="s">
        <v>285</v>
      </c>
      <c r="E5346" t="s">
        <v>286</v>
      </c>
      <c r="F5346" t="s">
        <v>287</v>
      </c>
      <c r="G5346" t="s">
        <v>1</v>
      </c>
      <c r="H5346" t="s">
        <v>2</v>
      </c>
      <c r="I5346" t="s">
        <v>3</v>
      </c>
      <c r="J5346" t="s">
        <v>34</v>
      </c>
      <c r="K5346" t="s">
        <v>35</v>
      </c>
      <c r="L5346" t="s">
        <v>670</v>
      </c>
      <c r="M5346" t="s">
        <v>671</v>
      </c>
      <c r="N5346" t="s">
        <v>672</v>
      </c>
      <c r="O5346" t="s">
        <v>671</v>
      </c>
      <c r="P5346" t="s">
        <v>0</v>
      </c>
      <c r="Q5346" s="2"/>
    </row>
    <row r="5347" spans="1:17" x14ac:dyDescent="0.2">
      <c r="A5347" t="s">
        <v>10913</v>
      </c>
      <c r="B5347" t="s">
        <v>10914</v>
      </c>
      <c r="C5347" t="s">
        <v>284</v>
      </c>
      <c r="D5347" t="s">
        <v>285</v>
      </c>
      <c r="E5347" t="s">
        <v>286</v>
      </c>
      <c r="F5347" t="s">
        <v>287</v>
      </c>
      <c r="G5347" t="s">
        <v>1</v>
      </c>
      <c r="H5347" t="s">
        <v>2</v>
      </c>
      <c r="I5347" t="s">
        <v>3</v>
      </c>
      <c r="J5347" t="s">
        <v>34</v>
      </c>
      <c r="K5347" t="s">
        <v>35</v>
      </c>
      <c r="L5347" t="s">
        <v>670</v>
      </c>
      <c r="M5347" t="s">
        <v>671</v>
      </c>
      <c r="N5347" t="s">
        <v>672</v>
      </c>
      <c r="O5347" t="s">
        <v>671</v>
      </c>
      <c r="P5347" t="s">
        <v>0</v>
      </c>
      <c r="Q5347" s="2"/>
    </row>
    <row r="5348" spans="1:17" x14ac:dyDescent="0.2">
      <c r="A5348" t="s">
        <v>10915</v>
      </c>
      <c r="B5348" t="s">
        <v>10916</v>
      </c>
      <c r="C5348" t="s">
        <v>284</v>
      </c>
      <c r="D5348" t="s">
        <v>285</v>
      </c>
      <c r="E5348" t="s">
        <v>286</v>
      </c>
      <c r="F5348" t="s">
        <v>287</v>
      </c>
      <c r="G5348" t="s">
        <v>1</v>
      </c>
      <c r="H5348" t="s">
        <v>2</v>
      </c>
      <c r="I5348" t="s">
        <v>3</v>
      </c>
      <c r="J5348" t="s">
        <v>34</v>
      </c>
      <c r="K5348" t="s">
        <v>35</v>
      </c>
      <c r="L5348" t="s">
        <v>670</v>
      </c>
      <c r="M5348" t="s">
        <v>671</v>
      </c>
      <c r="N5348" t="s">
        <v>672</v>
      </c>
      <c r="O5348" t="s">
        <v>671</v>
      </c>
      <c r="P5348" t="s">
        <v>0</v>
      </c>
      <c r="Q5348" s="2"/>
    </row>
    <row r="5349" spans="1:17" x14ac:dyDescent="0.2">
      <c r="A5349" t="s">
        <v>10917</v>
      </c>
      <c r="B5349" t="s">
        <v>10918</v>
      </c>
      <c r="C5349" t="s">
        <v>284</v>
      </c>
      <c r="D5349" t="s">
        <v>285</v>
      </c>
      <c r="E5349" t="s">
        <v>286</v>
      </c>
      <c r="F5349" t="s">
        <v>287</v>
      </c>
      <c r="G5349" t="s">
        <v>1</v>
      </c>
      <c r="H5349" t="s">
        <v>2</v>
      </c>
      <c r="I5349" t="s">
        <v>3</v>
      </c>
      <c r="J5349" t="s">
        <v>34</v>
      </c>
      <c r="K5349" t="s">
        <v>35</v>
      </c>
      <c r="L5349" t="s">
        <v>670</v>
      </c>
      <c r="M5349" t="s">
        <v>671</v>
      </c>
      <c r="N5349" t="s">
        <v>672</v>
      </c>
      <c r="O5349" t="s">
        <v>671</v>
      </c>
      <c r="P5349" t="s">
        <v>0</v>
      </c>
      <c r="Q5349" s="2"/>
    </row>
    <row r="5350" spans="1:17" x14ac:dyDescent="0.2">
      <c r="A5350" t="s">
        <v>10919</v>
      </c>
      <c r="B5350" t="s">
        <v>10920</v>
      </c>
      <c r="C5350" t="s">
        <v>284</v>
      </c>
      <c r="D5350" t="s">
        <v>285</v>
      </c>
      <c r="E5350" t="s">
        <v>286</v>
      </c>
      <c r="F5350" t="s">
        <v>287</v>
      </c>
      <c r="G5350" t="s">
        <v>1</v>
      </c>
      <c r="H5350" t="s">
        <v>2</v>
      </c>
      <c r="I5350" t="s">
        <v>3</v>
      </c>
      <c r="J5350" t="s">
        <v>34</v>
      </c>
      <c r="K5350" t="s">
        <v>35</v>
      </c>
      <c r="L5350" t="s">
        <v>670</v>
      </c>
      <c r="M5350" t="s">
        <v>671</v>
      </c>
      <c r="N5350" t="s">
        <v>672</v>
      </c>
      <c r="O5350" t="s">
        <v>671</v>
      </c>
      <c r="P5350" t="s">
        <v>0</v>
      </c>
      <c r="Q5350" s="2"/>
    </row>
    <row r="5351" spans="1:17" x14ac:dyDescent="0.2">
      <c r="A5351" t="s">
        <v>10921</v>
      </c>
      <c r="B5351" t="s">
        <v>10922</v>
      </c>
      <c r="C5351" t="s">
        <v>284</v>
      </c>
      <c r="D5351" t="s">
        <v>285</v>
      </c>
      <c r="E5351" t="s">
        <v>286</v>
      </c>
      <c r="F5351" t="s">
        <v>287</v>
      </c>
      <c r="G5351" t="s">
        <v>1</v>
      </c>
      <c r="H5351" t="s">
        <v>2</v>
      </c>
      <c r="I5351" t="s">
        <v>3</v>
      </c>
      <c r="J5351" t="s">
        <v>34</v>
      </c>
      <c r="K5351" t="s">
        <v>35</v>
      </c>
      <c r="L5351" t="s">
        <v>670</v>
      </c>
      <c r="M5351" t="s">
        <v>671</v>
      </c>
      <c r="N5351" t="s">
        <v>672</v>
      </c>
      <c r="O5351" t="s">
        <v>671</v>
      </c>
      <c r="P5351" t="s">
        <v>0</v>
      </c>
      <c r="Q5351" s="2"/>
    </row>
    <row r="5352" spans="1:17" x14ac:dyDescent="0.2">
      <c r="A5352" t="s">
        <v>10923</v>
      </c>
      <c r="B5352" t="s">
        <v>10924</v>
      </c>
      <c r="C5352" t="s">
        <v>284</v>
      </c>
      <c r="D5352" t="s">
        <v>285</v>
      </c>
      <c r="E5352" t="s">
        <v>286</v>
      </c>
      <c r="F5352" t="s">
        <v>287</v>
      </c>
      <c r="G5352" t="s">
        <v>1</v>
      </c>
      <c r="H5352" t="s">
        <v>2</v>
      </c>
      <c r="I5352" t="s">
        <v>3</v>
      </c>
      <c r="J5352" t="s">
        <v>34</v>
      </c>
      <c r="K5352" t="s">
        <v>35</v>
      </c>
      <c r="L5352" t="s">
        <v>670</v>
      </c>
      <c r="M5352" t="s">
        <v>671</v>
      </c>
      <c r="N5352" t="s">
        <v>672</v>
      </c>
      <c r="O5352" t="s">
        <v>671</v>
      </c>
      <c r="P5352" t="s">
        <v>0</v>
      </c>
      <c r="Q5352" s="2"/>
    </row>
    <row r="5353" spans="1:17" x14ac:dyDescent="0.2">
      <c r="A5353" t="s">
        <v>10925</v>
      </c>
      <c r="B5353" t="s">
        <v>10926</v>
      </c>
      <c r="C5353" t="s">
        <v>284</v>
      </c>
      <c r="D5353" t="s">
        <v>285</v>
      </c>
      <c r="E5353" t="s">
        <v>286</v>
      </c>
      <c r="F5353" t="s">
        <v>287</v>
      </c>
      <c r="G5353" t="s">
        <v>1</v>
      </c>
      <c r="H5353" t="s">
        <v>2</v>
      </c>
      <c r="I5353" t="s">
        <v>3</v>
      </c>
      <c r="J5353" t="s">
        <v>34</v>
      </c>
      <c r="K5353" t="s">
        <v>35</v>
      </c>
      <c r="L5353" t="s">
        <v>670</v>
      </c>
      <c r="M5353" t="s">
        <v>671</v>
      </c>
      <c r="N5353" t="s">
        <v>672</v>
      </c>
      <c r="O5353" t="s">
        <v>671</v>
      </c>
      <c r="P5353" t="s">
        <v>0</v>
      </c>
      <c r="Q5353" s="2"/>
    </row>
    <row r="5354" spans="1:17" x14ac:dyDescent="0.2">
      <c r="A5354" t="s">
        <v>10927</v>
      </c>
      <c r="B5354" t="s">
        <v>10928</v>
      </c>
      <c r="C5354" t="s">
        <v>284</v>
      </c>
      <c r="D5354" t="s">
        <v>285</v>
      </c>
      <c r="E5354" t="s">
        <v>286</v>
      </c>
      <c r="F5354" t="s">
        <v>287</v>
      </c>
      <c r="G5354" t="s">
        <v>1</v>
      </c>
      <c r="H5354" t="s">
        <v>2</v>
      </c>
      <c r="I5354" t="s">
        <v>3</v>
      </c>
      <c r="J5354" t="s">
        <v>34</v>
      </c>
      <c r="K5354" t="s">
        <v>35</v>
      </c>
      <c r="L5354" t="s">
        <v>670</v>
      </c>
      <c r="M5354" t="s">
        <v>671</v>
      </c>
      <c r="N5354" t="s">
        <v>672</v>
      </c>
      <c r="O5354" t="s">
        <v>671</v>
      </c>
      <c r="P5354" t="s">
        <v>0</v>
      </c>
      <c r="Q5354" s="2"/>
    </row>
    <row r="5355" spans="1:17" x14ac:dyDescent="0.2">
      <c r="A5355" t="s">
        <v>10929</v>
      </c>
      <c r="B5355" t="s">
        <v>10930</v>
      </c>
      <c r="C5355" t="s">
        <v>284</v>
      </c>
      <c r="D5355" t="s">
        <v>285</v>
      </c>
      <c r="E5355" t="s">
        <v>286</v>
      </c>
      <c r="F5355" t="s">
        <v>287</v>
      </c>
      <c r="G5355" t="s">
        <v>1</v>
      </c>
      <c r="H5355" t="s">
        <v>2</v>
      </c>
      <c r="I5355" t="s">
        <v>3</v>
      </c>
      <c r="J5355" t="s">
        <v>34</v>
      </c>
      <c r="K5355" t="s">
        <v>35</v>
      </c>
      <c r="L5355" t="s">
        <v>670</v>
      </c>
      <c r="M5355" t="s">
        <v>671</v>
      </c>
      <c r="N5355" t="s">
        <v>672</v>
      </c>
      <c r="O5355" t="s">
        <v>671</v>
      </c>
      <c r="P5355" t="s">
        <v>0</v>
      </c>
      <c r="Q5355" s="2"/>
    </row>
    <row r="5356" spans="1:17" x14ac:dyDescent="0.2">
      <c r="A5356" t="s">
        <v>10931</v>
      </c>
      <c r="B5356" t="s">
        <v>10932</v>
      </c>
      <c r="C5356" t="s">
        <v>284</v>
      </c>
      <c r="D5356" t="s">
        <v>285</v>
      </c>
      <c r="E5356" t="s">
        <v>286</v>
      </c>
      <c r="F5356" t="s">
        <v>287</v>
      </c>
      <c r="G5356" t="s">
        <v>1</v>
      </c>
      <c r="H5356" t="s">
        <v>2</v>
      </c>
      <c r="I5356" t="s">
        <v>3</v>
      </c>
      <c r="J5356" t="s">
        <v>34</v>
      </c>
      <c r="K5356" t="s">
        <v>35</v>
      </c>
      <c r="L5356" t="s">
        <v>670</v>
      </c>
      <c r="M5356" t="s">
        <v>671</v>
      </c>
      <c r="N5356" t="s">
        <v>672</v>
      </c>
      <c r="O5356" t="s">
        <v>671</v>
      </c>
      <c r="P5356" t="s">
        <v>0</v>
      </c>
      <c r="Q5356" s="2"/>
    </row>
    <row r="5357" spans="1:17" x14ac:dyDescent="0.2">
      <c r="A5357" t="s">
        <v>10933</v>
      </c>
      <c r="B5357" t="s">
        <v>10934</v>
      </c>
      <c r="C5357" t="s">
        <v>284</v>
      </c>
      <c r="D5357" t="s">
        <v>285</v>
      </c>
      <c r="E5357" t="s">
        <v>286</v>
      </c>
      <c r="F5357" t="s">
        <v>287</v>
      </c>
      <c r="G5357" t="s">
        <v>1</v>
      </c>
      <c r="H5357" t="s">
        <v>2</v>
      </c>
      <c r="I5357" t="s">
        <v>3</v>
      </c>
      <c r="J5357" t="s">
        <v>34</v>
      </c>
      <c r="K5357" t="s">
        <v>35</v>
      </c>
      <c r="L5357" t="s">
        <v>670</v>
      </c>
      <c r="M5357" t="s">
        <v>671</v>
      </c>
      <c r="N5357" t="s">
        <v>672</v>
      </c>
      <c r="O5357" t="s">
        <v>671</v>
      </c>
      <c r="P5357" t="s">
        <v>0</v>
      </c>
      <c r="Q5357" s="2"/>
    </row>
    <row r="5358" spans="1:17" x14ac:dyDescent="0.2">
      <c r="A5358" t="s">
        <v>10935</v>
      </c>
      <c r="B5358" t="s">
        <v>10936</v>
      </c>
      <c r="C5358" t="s">
        <v>284</v>
      </c>
      <c r="D5358" t="s">
        <v>285</v>
      </c>
      <c r="E5358" t="s">
        <v>286</v>
      </c>
      <c r="F5358" t="s">
        <v>287</v>
      </c>
      <c r="G5358" t="s">
        <v>1</v>
      </c>
      <c r="H5358" t="s">
        <v>2</v>
      </c>
      <c r="I5358" t="s">
        <v>3</v>
      </c>
      <c r="J5358" t="s">
        <v>34</v>
      </c>
      <c r="K5358" t="s">
        <v>35</v>
      </c>
      <c r="L5358" t="s">
        <v>670</v>
      </c>
      <c r="M5358" t="s">
        <v>671</v>
      </c>
      <c r="N5358" t="s">
        <v>672</v>
      </c>
      <c r="O5358" t="s">
        <v>671</v>
      </c>
      <c r="P5358" t="s">
        <v>0</v>
      </c>
      <c r="Q5358" s="2"/>
    </row>
    <row r="5359" spans="1:17" x14ac:dyDescent="0.2">
      <c r="A5359" t="s">
        <v>10937</v>
      </c>
      <c r="B5359" t="s">
        <v>10938</v>
      </c>
      <c r="C5359" t="s">
        <v>284</v>
      </c>
      <c r="D5359" t="s">
        <v>285</v>
      </c>
      <c r="E5359" t="s">
        <v>286</v>
      </c>
      <c r="F5359" t="s">
        <v>287</v>
      </c>
      <c r="G5359" t="s">
        <v>1</v>
      </c>
      <c r="H5359" t="s">
        <v>2</v>
      </c>
      <c r="I5359" t="s">
        <v>3</v>
      </c>
      <c r="J5359" t="s">
        <v>34</v>
      </c>
      <c r="K5359" t="s">
        <v>35</v>
      </c>
      <c r="L5359" t="s">
        <v>670</v>
      </c>
      <c r="M5359" t="s">
        <v>671</v>
      </c>
      <c r="N5359" t="s">
        <v>672</v>
      </c>
      <c r="O5359" t="s">
        <v>671</v>
      </c>
      <c r="P5359" t="s">
        <v>0</v>
      </c>
      <c r="Q5359" s="2"/>
    </row>
    <row r="5360" spans="1:17" x14ac:dyDescent="0.2">
      <c r="A5360" t="s">
        <v>10939</v>
      </c>
      <c r="B5360" t="s">
        <v>10940</v>
      </c>
      <c r="C5360" t="s">
        <v>284</v>
      </c>
      <c r="D5360" t="s">
        <v>285</v>
      </c>
      <c r="E5360" t="s">
        <v>286</v>
      </c>
      <c r="F5360" t="s">
        <v>287</v>
      </c>
      <c r="G5360" t="s">
        <v>1</v>
      </c>
      <c r="H5360" t="s">
        <v>2</v>
      </c>
      <c r="I5360" t="s">
        <v>3</v>
      </c>
      <c r="J5360" t="s">
        <v>34</v>
      </c>
      <c r="K5360" t="s">
        <v>35</v>
      </c>
      <c r="L5360" t="s">
        <v>670</v>
      </c>
      <c r="M5360" t="s">
        <v>671</v>
      </c>
      <c r="N5360" t="s">
        <v>672</v>
      </c>
      <c r="O5360" t="s">
        <v>671</v>
      </c>
      <c r="P5360" t="s">
        <v>0</v>
      </c>
      <c r="Q5360" s="2"/>
    </row>
    <row r="5361" spans="1:17" x14ac:dyDescent="0.2">
      <c r="A5361" t="s">
        <v>10941</v>
      </c>
      <c r="B5361" t="s">
        <v>10942</v>
      </c>
      <c r="C5361" t="s">
        <v>284</v>
      </c>
      <c r="D5361" t="s">
        <v>285</v>
      </c>
      <c r="E5361" t="s">
        <v>286</v>
      </c>
      <c r="F5361" t="s">
        <v>287</v>
      </c>
      <c r="G5361" t="s">
        <v>1</v>
      </c>
      <c r="H5361" t="s">
        <v>2</v>
      </c>
      <c r="I5361" t="s">
        <v>3</v>
      </c>
      <c r="J5361" t="s">
        <v>34</v>
      </c>
      <c r="K5361" t="s">
        <v>35</v>
      </c>
      <c r="L5361" t="s">
        <v>670</v>
      </c>
      <c r="M5361" t="s">
        <v>671</v>
      </c>
      <c r="N5361" t="s">
        <v>672</v>
      </c>
      <c r="O5361" t="s">
        <v>671</v>
      </c>
      <c r="P5361" t="s">
        <v>0</v>
      </c>
      <c r="Q5361" s="2"/>
    </row>
    <row r="5362" spans="1:17" x14ac:dyDescent="0.2">
      <c r="A5362" t="s">
        <v>10943</v>
      </c>
      <c r="B5362" t="s">
        <v>10944</v>
      </c>
      <c r="C5362" t="s">
        <v>284</v>
      </c>
      <c r="D5362" t="s">
        <v>285</v>
      </c>
      <c r="E5362" t="s">
        <v>286</v>
      </c>
      <c r="F5362" t="s">
        <v>287</v>
      </c>
      <c r="G5362" t="s">
        <v>1</v>
      </c>
      <c r="H5362" t="s">
        <v>2</v>
      </c>
      <c r="I5362" t="s">
        <v>3</v>
      </c>
      <c r="J5362" t="s">
        <v>34</v>
      </c>
      <c r="K5362" t="s">
        <v>35</v>
      </c>
      <c r="L5362" t="s">
        <v>670</v>
      </c>
      <c r="M5362" t="s">
        <v>671</v>
      </c>
      <c r="N5362" t="s">
        <v>672</v>
      </c>
      <c r="O5362" t="s">
        <v>671</v>
      </c>
      <c r="P5362" t="s">
        <v>0</v>
      </c>
      <c r="Q5362" s="2"/>
    </row>
    <row r="5363" spans="1:17" x14ac:dyDescent="0.2">
      <c r="A5363" t="s">
        <v>10945</v>
      </c>
      <c r="B5363" t="s">
        <v>10946</v>
      </c>
      <c r="C5363" t="s">
        <v>284</v>
      </c>
      <c r="D5363" t="s">
        <v>285</v>
      </c>
      <c r="E5363" t="s">
        <v>286</v>
      </c>
      <c r="F5363" t="s">
        <v>287</v>
      </c>
      <c r="G5363" t="s">
        <v>1</v>
      </c>
      <c r="H5363" t="s">
        <v>2</v>
      </c>
      <c r="I5363" t="s">
        <v>3</v>
      </c>
      <c r="J5363" t="s">
        <v>34</v>
      </c>
      <c r="K5363" t="s">
        <v>35</v>
      </c>
      <c r="L5363" t="s">
        <v>670</v>
      </c>
      <c r="M5363" t="s">
        <v>671</v>
      </c>
      <c r="N5363" t="s">
        <v>672</v>
      </c>
      <c r="O5363" t="s">
        <v>671</v>
      </c>
      <c r="P5363" t="s">
        <v>0</v>
      </c>
      <c r="Q5363" s="2"/>
    </row>
    <row r="5364" spans="1:17" x14ac:dyDescent="0.2">
      <c r="A5364" t="s">
        <v>10947</v>
      </c>
      <c r="B5364" t="s">
        <v>10948</v>
      </c>
      <c r="C5364" t="s">
        <v>284</v>
      </c>
      <c r="D5364" t="s">
        <v>285</v>
      </c>
      <c r="E5364" t="s">
        <v>286</v>
      </c>
      <c r="F5364" t="s">
        <v>287</v>
      </c>
      <c r="G5364" t="s">
        <v>1</v>
      </c>
      <c r="H5364" t="s">
        <v>2</v>
      </c>
      <c r="I5364" t="s">
        <v>3</v>
      </c>
      <c r="J5364" t="s">
        <v>34</v>
      </c>
      <c r="K5364" t="s">
        <v>35</v>
      </c>
      <c r="L5364" t="s">
        <v>670</v>
      </c>
      <c r="M5364" t="s">
        <v>671</v>
      </c>
      <c r="N5364" t="s">
        <v>672</v>
      </c>
      <c r="O5364" t="s">
        <v>671</v>
      </c>
      <c r="P5364" t="s">
        <v>0</v>
      </c>
      <c r="Q5364" s="2"/>
    </row>
    <row r="5365" spans="1:17" x14ac:dyDescent="0.2">
      <c r="A5365" t="s">
        <v>10949</v>
      </c>
      <c r="B5365" t="s">
        <v>10950</v>
      </c>
      <c r="C5365" t="s">
        <v>284</v>
      </c>
      <c r="D5365" t="s">
        <v>285</v>
      </c>
      <c r="E5365" t="s">
        <v>286</v>
      </c>
      <c r="F5365" t="s">
        <v>287</v>
      </c>
      <c r="G5365" t="s">
        <v>1</v>
      </c>
      <c r="H5365" t="s">
        <v>2</v>
      </c>
      <c r="I5365" t="s">
        <v>3</v>
      </c>
      <c r="J5365" t="s">
        <v>34</v>
      </c>
      <c r="K5365" t="s">
        <v>35</v>
      </c>
      <c r="L5365" t="s">
        <v>670</v>
      </c>
      <c r="M5365" t="s">
        <v>671</v>
      </c>
      <c r="N5365" t="s">
        <v>672</v>
      </c>
      <c r="O5365" t="s">
        <v>671</v>
      </c>
      <c r="P5365" t="s">
        <v>0</v>
      </c>
      <c r="Q5365" s="2"/>
    </row>
    <row r="5366" spans="1:17" x14ac:dyDescent="0.2">
      <c r="A5366" t="s">
        <v>10951</v>
      </c>
      <c r="B5366" t="s">
        <v>10952</v>
      </c>
      <c r="C5366" t="s">
        <v>284</v>
      </c>
      <c r="D5366" t="s">
        <v>285</v>
      </c>
      <c r="E5366" t="s">
        <v>286</v>
      </c>
      <c r="F5366" t="s">
        <v>287</v>
      </c>
      <c r="G5366" t="s">
        <v>1</v>
      </c>
      <c r="H5366" t="s">
        <v>2</v>
      </c>
      <c r="I5366" t="s">
        <v>3</v>
      </c>
      <c r="J5366" t="s">
        <v>34</v>
      </c>
      <c r="K5366" t="s">
        <v>35</v>
      </c>
      <c r="L5366" t="s">
        <v>670</v>
      </c>
      <c r="M5366" t="s">
        <v>671</v>
      </c>
      <c r="N5366" t="s">
        <v>672</v>
      </c>
      <c r="O5366" t="s">
        <v>671</v>
      </c>
      <c r="P5366" t="s">
        <v>0</v>
      </c>
      <c r="Q5366" s="2"/>
    </row>
    <row r="5367" spans="1:17" x14ac:dyDescent="0.2">
      <c r="A5367" t="s">
        <v>10953</v>
      </c>
      <c r="B5367" t="s">
        <v>10954</v>
      </c>
      <c r="C5367" t="s">
        <v>284</v>
      </c>
      <c r="D5367" t="s">
        <v>285</v>
      </c>
      <c r="E5367" t="s">
        <v>286</v>
      </c>
      <c r="F5367" t="s">
        <v>287</v>
      </c>
      <c r="G5367" t="s">
        <v>1</v>
      </c>
      <c r="H5367" t="s">
        <v>2</v>
      </c>
      <c r="I5367" t="s">
        <v>3</v>
      </c>
      <c r="J5367" t="s">
        <v>34</v>
      </c>
      <c r="K5367" t="s">
        <v>35</v>
      </c>
      <c r="L5367" t="s">
        <v>670</v>
      </c>
      <c r="M5367" t="s">
        <v>671</v>
      </c>
      <c r="N5367" t="s">
        <v>672</v>
      </c>
      <c r="O5367" t="s">
        <v>671</v>
      </c>
      <c r="P5367" t="s">
        <v>0</v>
      </c>
      <c r="Q5367" s="2"/>
    </row>
    <row r="5368" spans="1:17" x14ac:dyDescent="0.2">
      <c r="A5368" t="s">
        <v>10955</v>
      </c>
      <c r="B5368" t="s">
        <v>10956</v>
      </c>
      <c r="C5368" t="s">
        <v>284</v>
      </c>
      <c r="D5368" t="s">
        <v>285</v>
      </c>
      <c r="E5368" t="s">
        <v>286</v>
      </c>
      <c r="F5368" t="s">
        <v>287</v>
      </c>
      <c r="G5368" t="s">
        <v>1</v>
      </c>
      <c r="H5368" t="s">
        <v>2</v>
      </c>
      <c r="I5368" t="s">
        <v>3</v>
      </c>
      <c r="J5368" t="s">
        <v>34</v>
      </c>
      <c r="K5368" t="s">
        <v>35</v>
      </c>
      <c r="L5368" t="s">
        <v>670</v>
      </c>
      <c r="M5368" t="s">
        <v>671</v>
      </c>
      <c r="N5368" t="s">
        <v>672</v>
      </c>
      <c r="O5368" t="s">
        <v>671</v>
      </c>
      <c r="P5368" t="s">
        <v>0</v>
      </c>
      <c r="Q5368" s="2"/>
    </row>
    <row r="5369" spans="1:17" x14ac:dyDescent="0.2">
      <c r="A5369" t="s">
        <v>10957</v>
      </c>
      <c r="B5369" t="s">
        <v>10958</v>
      </c>
      <c r="C5369" t="s">
        <v>284</v>
      </c>
      <c r="D5369" t="s">
        <v>285</v>
      </c>
      <c r="E5369" t="s">
        <v>286</v>
      </c>
      <c r="F5369" t="s">
        <v>287</v>
      </c>
      <c r="G5369" t="s">
        <v>1</v>
      </c>
      <c r="H5369" t="s">
        <v>2</v>
      </c>
      <c r="I5369" t="s">
        <v>3</v>
      </c>
      <c r="J5369" t="s">
        <v>34</v>
      </c>
      <c r="K5369" t="s">
        <v>35</v>
      </c>
      <c r="L5369" t="s">
        <v>670</v>
      </c>
      <c r="M5369" t="s">
        <v>671</v>
      </c>
      <c r="N5369" t="s">
        <v>672</v>
      </c>
      <c r="O5369" t="s">
        <v>671</v>
      </c>
      <c r="P5369" t="s">
        <v>0</v>
      </c>
      <c r="Q5369" s="2"/>
    </row>
    <row r="5370" spans="1:17" x14ac:dyDescent="0.2">
      <c r="A5370" t="s">
        <v>10959</v>
      </c>
      <c r="B5370" t="s">
        <v>10960</v>
      </c>
      <c r="C5370" t="s">
        <v>284</v>
      </c>
      <c r="D5370" t="s">
        <v>285</v>
      </c>
      <c r="E5370" t="s">
        <v>286</v>
      </c>
      <c r="F5370" t="s">
        <v>287</v>
      </c>
      <c r="G5370" t="s">
        <v>1</v>
      </c>
      <c r="H5370" t="s">
        <v>2</v>
      </c>
      <c r="I5370" t="s">
        <v>3</v>
      </c>
      <c r="J5370" t="s">
        <v>34</v>
      </c>
      <c r="K5370" t="s">
        <v>35</v>
      </c>
      <c r="L5370" t="s">
        <v>670</v>
      </c>
      <c r="M5370" t="s">
        <v>671</v>
      </c>
      <c r="N5370" t="s">
        <v>672</v>
      </c>
      <c r="O5370" t="s">
        <v>671</v>
      </c>
      <c r="P5370" t="s">
        <v>0</v>
      </c>
      <c r="Q5370" s="2"/>
    </row>
    <row r="5371" spans="1:17" x14ac:dyDescent="0.2">
      <c r="A5371" t="s">
        <v>10961</v>
      </c>
      <c r="B5371" t="s">
        <v>10962</v>
      </c>
      <c r="C5371" t="s">
        <v>284</v>
      </c>
      <c r="D5371" t="s">
        <v>285</v>
      </c>
      <c r="E5371" t="s">
        <v>286</v>
      </c>
      <c r="F5371" t="s">
        <v>287</v>
      </c>
      <c r="G5371" t="s">
        <v>1</v>
      </c>
      <c r="H5371" t="s">
        <v>2</v>
      </c>
      <c r="I5371" t="s">
        <v>3</v>
      </c>
      <c r="J5371" t="s">
        <v>34</v>
      </c>
      <c r="K5371" t="s">
        <v>35</v>
      </c>
      <c r="L5371" t="s">
        <v>670</v>
      </c>
      <c r="M5371" t="s">
        <v>671</v>
      </c>
      <c r="N5371" t="s">
        <v>672</v>
      </c>
      <c r="O5371" t="s">
        <v>671</v>
      </c>
      <c r="P5371" t="s">
        <v>0</v>
      </c>
      <c r="Q5371" s="2"/>
    </row>
    <row r="5372" spans="1:17" x14ac:dyDescent="0.2">
      <c r="A5372" t="s">
        <v>10963</v>
      </c>
      <c r="B5372" t="s">
        <v>435</v>
      </c>
      <c r="C5372" t="s">
        <v>284</v>
      </c>
      <c r="D5372" t="s">
        <v>285</v>
      </c>
      <c r="E5372" t="s">
        <v>286</v>
      </c>
      <c r="F5372" t="s">
        <v>287</v>
      </c>
      <c r="G5372" t="s">
        <v>1</v>
      </c>
      <c r="H5372" t="s">
        <v>2</v>
      </c>
      <c r="I5372" t="s">
        <v>3</v>
      </c>
      <c r="J5372" t="s">
        <v>34</v>
      </c>
      <c r="K5372" t="s">
        <v>35</v>
      </c>
      <c r="L5372" t="s">
        <v>670</v>
      </c>
      <c r="M5372" t="s">
        <v>671</v>
      </c>
      <c r="N5372" t="s">
        <v>672</v>
      </c>
      <c r="O5372" t="s">
        <v>671</v>
      </c>
      <c r="P5372" t="s">
        <v>0</v>
      </c>
      <c r="Q5372" s="2"/>
    </row>
    <row r="5373" spans="1:17" x14ac:dyDescent="0.2">
      <c r="A5373" t="s">
        <v>10964</v>
      </c>
      <c r="B5373" t="s">
        <v>10965</v>
      </c>
      <c r="C5373" t="s">
        <v>284</v>
      </c>
      <c r="D5373" t="s">
        <v>285</v>
      </c>
      <c r="E5373" t="s">
        <v>286</v>
      </c>
      <c r="F5373" t="s">
        <v>287</v>
      </c>
      <c r="G5373" t="s">
        <v>1</v>
      </c>
      <c r="H5373" t="s">
        <v>2</v>
      </c>
      <c r="I5373" t="s">
        <v>3</v>
      </c>
      <c r="J5373" t="s">
        <v>34</v>
      </c>
      <c r="K5373" t="s">
        <v>35</v>
      </c>
      <c r="L5373" t="s">
        <v>670</v>
      </c>
      <c r="M5373" t="s">
        <v>671</v>
      </c>
      <c r="N5373" t="s">
        <v>672</v>
      </c>
      <c r="O5373" t="s">
        <v>671</v>
      </c>
      <c r="P5373" t="s">
        <v>0</v>
      </c>
      <c r="Q5373" s="2"/>
    </row>
    <row r="5374" spans="1:17" x14ac:dyDescent="0.2">
      <c r="A5374" t="s">
        <v>10966</v>
      </c>
      <c r="B5374" t="s">
        <v>10967</v>
      </c>
      <c r="C5374" t="s">
        <v>528</v>
      </c>
      <c r="D5374" t="s">
        <v>529</v>
      </c>
      <c r="E5374" t="s">
        <v>530</v>
      </c>
      <c r="F5374" t="s">
        <v>531</v>
      </c>
      <c r="G5374" t="s">
        <v>1</v>
      </c>
      <c r="H5374" t="s">
        <v>2</v>
      </c>
      <c r="I5374" t="s">
        <v>3</v>
      </c>
      <c r="J5374" t="s">
        <v>34</v>
      </c>
      <c r="K5374" t="s">
        <v>35</v>
      </c>
      <c r="L5374" t="s">
        <v>670</v>
      </c>
      <c r="M5374" t="s">
        <v>671</v>
      </c>
      <c r="N5374" t="s">
        <v>672</v>
      </c>
      <c r="O5374" t="s">
        <v>671</v>
      </c>
      <c r="P5374" t="s">
        <v>0</v>
      </c>
      <c r="Q5374" s="2"/>
    </row>
    <row r="5375" spans="1:17" x14ac:dyDescent="0.2">
      <c r="A5375" t="s">
        <v>10968</v>
      </c>
      <c r="B5375" t="s">
        <v>10969</v>
      </c>
      <c r="C5375" t="s">
        <v>528</v>
      </c>
      <c r="D5375" t="s">
        <v>529</v>
      </c>
      <c r="E5375" t="s">
        <v>530</v>
      </c>
      <c r="F5375" t="s">
        <v>531</v>
      </c>
      <c r="G5375" t="s">
        <v>1</v>
      </c>
      <c r="H5375" t="s">
        <v>2</v>
      </c>
      <c r="I5375" t="s">
        <v>3</v>
      </c>
      <c r="J5375" t="s">
        <v>34</v>
      </c>
      <c r="K5375" t="s">
        <v>35</v>
      </c>
      <c r="L5375" t="s">
        <v>670</v>
      </c>
      <c r="M5375" t="s">
        <v>671</v>
      </c>
      <c r="N5375" t="s">
        <v>672</v>
      </c>
      <c r="O5375" t="s">
        <v>671</v>
      </c>
      <c r="P5375" t="s">
        <v>0</v>
      </c>
      <c r="Q5375" s="2"/>
    </row>
    <row r="5376" spans="1:17" x14ac:dyDescent="0.2">
      <c r="A5376" t="s">
        <v>10970</v>
      </c>
      <c r="B5376" t="s">
        <v>10971</v>
      </c>
      <c r="C5376" t="s">
        <v>528</v>
      </c>
      <c r="D5376" t="s">
        <v>529</v>
      </c>
      <c r="E5376" t="s">
        <v>530</v>
      </c>
      <c r="F5376" t="s">
        <v>531</v>
      </c>
      <c r="G5376" t="s">
        <v>1</v>
      </c>
      <c r="H5376" t="s">
        <v>2</v>
      </c>
      <c r="I5376" t="s">
        <v>3</v>
      </c>
      <c r="J5376" t="s">
        <v>34</v>
      </c>
      <c r="K5376" t="s">
        <v>35</v>
      </c>
      <c r="L5376" t="s">
        <v>670</v>
      </c>
      <c r="M5376" t="s">
        <v>671</v>
      </c>
      <c r="N5376" t="s">
        <v>672</v>
      </c>
      <c r="O5376" t="s">
        <v>671</v>
      </c>
      <c r="P5376" t="s">
        <v>0</v>
      </c>
      <c r="Q5376" s="2"/>
    </row>
    <row r="5377" spans="1:17" x14ac:dyDescent="0.2">
      <c r="A5377" t="s">
        <v>10972</v>
      </c>
      <c r="B5377" t="s">
        <v>10973</v>
      </c>
      <c r="C5377" t="s">
        <v>528</v>
      </c>
      <c r="D5377" t="s">
        <v>529</v>
      </c>
      <c r="E5377" t="s">
        <v>530</v>
      </c>
      <c r="F5377" t="s">
        <v>531</v>
      </c>
      <c r="G5377" t="s">
        <v>1</v>
      </c>
      <c r="H5377" t="s">
        <v>2</v>
      </c>
      <c r="I5377" t="s">
        <v>3</v>
      </c>
      <c r="J5377" t="s">
        <v>34</v>
      </c>
      <c r="K5377" t="s">
        <v>35</v>
      </c>
      <c r="L5377" t="s">
        <v>670</v>
      </c>
      <c r="M5377" t="s">
        <v>671</v>
      </c>
      <c r="N5377" t="s">
        <v>672</v>
      </c>
      <c r="O5377" t="s">
        <v>671</v>
      </c>
      <c r="P5377" t="s">
        <v>0</v>
      </c>
      <c r="Q5377" s="2"/>
    </row>
    <row r="5378" spans="1:17" x14ac:dyDescent="0.2">
      <c r="A5378" t="s">
        <v>10974</v>
      </c>
      <c r="B5378" t="s">
        <v>10975</v>
      </c>
      <c r="C5378" t="s">
        <v>528</v>
      </c>
      <c r="D5378" t="s">
        <v>529</v>
      </c>
      <c r="E5378" t="s">
        <v>530</v>
      </c>
      <c r="F5378" t="s">
        <v>531</v>
      </c>
      <c r="G5378" t="s">
        <v>1</v>
      </c>
      <c r="H5378" t="s">
        <v>2</v>
      </c>
      <c r="I5378" t="s">
        <v>3</v>
      </c>
      <c r="J5378" t="s">
        <v>34</v>
      </c>
      <c r="K5378" t="s">
        <v>35</v>
      </c>
      <c r="L5378" t="s">
        <v>670</v>
      </c>
      <c r="M5378" t="s">
        <v>671</v>
      </c>
      <c r="N5378" t="s">
        <v>672</v>
      </c>
      <c r="O5378" t="s">
        <v>671</v>
      </c>
      <c r="P5378" t="s">
        <v>0</v>
      </c>
      <c r="Q5378" s="2"/>
    </row>
    <row r="5379" spans="1:17" x14ac:dyDescent="0.2">
      <c r="A5379" t="s">
        <v>10976</v>
      </c>
      <c r="B5379" t="s">
        <v>10977</v>
      </c>
      <c r="C5379" t="s">
        <v>528</v>
      </c>
      <c r="D5379" t="s">
        <v>529</v>
      </c>
      <c r="E5379" t="s">
        <v>530</v>
      </c>
      <c r="F5379" t="s">
        <v>531</v>
      </c>
      <c r="G5379" t="s">
        <v>1</v>
      </c>
      <c r="H5379" t="s">
        <v>2</v>
      </c>
      <c r="I5379" t="s">
        <v>3</v>
      </c>
      <c r="J5379" t="s">
        <v>34</v>
      </c>
      <c r="K5379" t="s">
        <v>35</v>
      </c>
      <c r="L5379" t="s">
        <v>670</v>
      </c>
      <c r="M5379" t="s">
        <v>671</v>
      </c>
      <c r="N5379" t="s">
        <v>672</v>
      </c>
      <c r="O5379" t="s">
        <v>671</v>
      </c>
      <c r="P5379" t="s">
        <v>0</v>
      </c>
      <c r="Q5379" s="2"/>
    </row>
    <row r="5380" spans="1:17" x14ac:dyDescent="0.2">
      <c r="A5380" t="s">
        <v>10978</v>
      </c>
      <c r="B5380" t="s">
        <v>10979</v>
      </c>
      <c r="C5380" t="s">
        <v>528</v>
      </c>
      <c r="D5380" t="s">
        <v>529</v>
      </c>
      <c r="E5380" t="s">
        <v>530</v>
      </c>
      <c r="F5380" t="s">
        <v>531</v>
      </c>
      <c r="G5380" t="s">
        <v>1</v>
      </c>
      <c r="H5380" t="s">
        <v>2</v>
      </c>
      <c r="I5380" t="s">
        <v>3</v>
      </c>
      <c r="J5380" t="s">
        <v>34</v>
      </c>
      <c r="K5380" t="s">
        <v>35</v>
      </c>
      <c r="L5380" t="s">
        <v>670</v>
      </c>
      <c r="M5380" t="s">
        <v>671</v>
      </c>
      <c r="N5380" t="s">
        <v>672</v>
      </c>
      <c r="O5380" t="s">
        <v>671</v>
      </c>
      <c r="P5380" t="s">
        <v>0</v>
      </c>
      <c r="Q5380" s="2"/>
    </row>
    <row r="5381" spans="1:17" x14ac:dyDescent="0.2">
      <c r="A5381" t="s">
        <v>10980</v>
      </c>
      <c r="B5381" t="s">
        <v>10981</v>
      </c>
      <c r="C5381" t="s">
        <v>528</v>
      </c>
      <c r="D5381" t="s">
        <v>529</v>
      </c>
      <c r="E5381" t="s">
        <v>530</v>
      </c>
      <c r="F5381" t="s">
        <v>531</v>
      </c>
      <c r="G5381" t="s">
        <v>1</v>
      </c>
      <c r="H5381" t="s">
        <v>2</v>
      </c>
      <c r="I5381" t="s">
        <v>3</v>
      </c>
      <c r="J5381" t="s">
        <v>34</v>
      </c>
      <c r="K5381" t="s">
        <v>35</v>
      </c>
      <c r="L5381" t="s">
        <v>670</v>
      </c>
      <c r="M5381" t="s">
        <v>671</v>
      </c>
      <c r="N5381" t="s">
        <v>672</v>
      </c>
      <c r="O5381" t="s">
        <v>671</v>
      </c>
      <c r="P5381" t="s">
        <v>0</v>
      </c>
      <c r="Q5381" s="2"/>
    </row>
    <row r="5382" spans="1:17" x14ac:dyDescent="0.2">
      <c r="A5382" t="s">
        <v>10982</v>
      </c>
      <c r="B5382" t="s">
        <v>10983</v>
      </c>
      <c r="C5382" t="s">
        <v>528</v>
      </c>
      <c r="D5382" t="s">
        <v>529</v>
      </c>
      <c r="E5382" t="s">
        <v>530</v>
      </c>
      <c r="F5382" t="s">
        <v>531</v>
      </c>
      <c r="G5382" t="s">
        <v>1</v>
      </c>
      <c r="H5382" t="s">
        <v>2</v>
      </c>
      <c r="I5382" t="s">
        <v>3</v>
      </c>
      <c r="J5382" t="s">
        <v>34</v>
      </c>
      <c r="K5382" t="s">
        <v>35</v>
      </c>
      <c r="L5382" t="s">
        <v>670</v>
      </c>
      <c r="M5382" t="s">
        <v>671</v>
      </c>
      <c r="N5382" t="s">
        <v>672</v>
      </c>
      <c r="O5382" t="s">
        <v>671</v>
      </c>
      <c r="P5382" t="s">
        <v>0</v>
      </c>
      <c r="Q5382" s="2"/>
    </row>
    <row r="5383" spans="1:17" x14ac:dyDescent="0.2">
      <c r="A5383" t="s">
        <v>10984</v>
      </c>
      <c r="B5383" t="s">
        <v>10985</v>
      </c>
      <c r="C5383" t="s">
        <v>528</v>
      </c>
      <c r="D5383" t="s">
        <v>529</v>
      </c>
      <c r="E5383" t="s">
        <v>530</v>
      </c>
      <c r="F5383" t="s">
        <v>531</v>
      </c>
      <c r="G5383" t="s">
        <v>1</v>
      </c>
      <c r="H5383" t="s">
        <v>2</v>
      </c>
      <c r="I5383" t="s">
        <v>3</v>
      </c>
      <c r="J5383" t="s">
        <v>34</v>
      </c>
      <c r="K5383" t="s">
        <v>35</v>
      </c>
      <c r="L5383" t="s">
        <v>670</v>
      </c>
      <c r="M5383" t="s">
        <v>671</v>
      </c>
      <c r="N5383" t="s">
        <v>672</v>
      </c>
      <c r="O5383" t="s">
        <v>671</v>
      </c>
      <c r="P5383" t="s">
        <v>0</v>
      </c>
      <c r="Q5383" s="2"/>
    </row>
    <row r="5384" spans="1:17" x14ac:dyDescent="0.2">
      <c r="A5384" t="s">
        <v>10986</v>
      </c>
      <c r="B5384" t="s">
        <v>10987</v>
      </c>
      <c r="C5384" t="s">
        <v>528</v>
      </c>
      <c r="D5384" t="s">
        <v>529</v>
      </c>
      <c r="E5384" t="s">
        <v>530</v>
      </c>
      <c r="F5384" t="s">
        <v>531</v>
      </c>
      <c r="G5384" t="s">
        <v>1</v>
      </c>
      <c r="H5384" t="s">
        <v>2</v>
      </c>
      <c r="I5384" t="s">
        <v>3</v>
      </c>
      <c r="J5384" t="s">
        <v>34</v>
      </c>
      <c r="K5384" t="s">
        <v>35</v>
      </c>
      <c r="L5384" t="s">
        <v>670</v>
      </c>
      <c r="M5384" t="s">
        <v>671</v>
      </c>
      <c r="N5384" t="s">
        <v>672</v>
      </c>
      <c r="O5384" t="s">
        <v>671</v>
      </c>
      <c r="P5384" t="s">
        <v>0</v>
      </c>
      <c r="Q5384" s="2"/>
    </row>
    <row r="5385" spans="1:17" x14ac:dyDescent="0.2">
      <c r="A5385" t="s">
        <v>10988</v>
      </c>
      <c r="B5385" t="s">
        <v>10989</v>
      </c>
      <c r="C5385" t="s">
        <v>528</v>
      </c>
      <c r="D5385" t="s">
        <v>529</v>
      </c>
      <c r="E5385" t="s">
        <v>530</v>
      </c>
      <c r="F5385" t="s">
        <v>531</v>
      </c>
      <c r="G5385" t="s">
        <v>1</v>
      </c>
      <c r="H5385" t="s">
        <v>2</v>
      </c>
      <c r="I5385" t="s">
        <v>3</v>
      </c>
      <c r="J5385" t="s">
        <v>34</v>
      </c>
      <c r="K5385" t="s">
        <v>35</v>
      </c>
      <c r="L5385" t="s">
        <v>670</v>
      </c>
      <c r="M5385" t="s">
        <v>671</v>
      </c>
      <c r="N5385" t="s">
        <v>672</v>
      </c>
      <c r="O5385" t="s">
        <v>671</v>
      </c>
      <c r="P5385" t="s">
        <v>0</v>
      </c>
      <c r="Q5385" s="2"/>
    </row>
    <row r="5386" spans="1:17" x14ac:dyDescent="0.2">
      <c r="A5386" t="s">
        <v>10990</v>
      </c>
      <c r="B5386" t="s">
        <v>10991</v>
      </c>
      <c r="C5386" t="s">
        <v>528</v>
      </c>
      <c r="D5386" t="s">
        <v>529</v>
      </c>
      <c r="E5386" t="s">
        <v>530</v>
      </c>
      <c r="F5386" t="s">
        <v>531</v>
      </c>
      <c r="G5386" t="s">
        <v>1</v>
      </c>
      <c r="H5386" t="s">
        <v>2</v>
      </c>
      <c r="I5386" t="s">
        <v>3</v>
      </c>
      <c r="J5386" t="s">
        <v>34</v>
      </c>
      <c r="K5386" t="s">
        <v>35</v>
      </c>
      <c r="L5386" t="s">
        <v>670</v>
      </c>
      <c r="M5386" t="s">
        <v>671</v>
      </c>
      <c r="N5386" t="s">
        <v>672</v>
      </c>
      <c r="O5386" t="s">
        <v>671</v>
      </c>
      <c r="P5386" t="s">
        <v>0</v>
      </c>
      <c r="Q5386" s="2"/>
    </row>
    <row r="5387" spans="1:17" x14ac:dyDescent="0.2">
      <c r="A5387" t="s">
        <v>10992</v>
      </c>
      <c r="B5387" t="s">
        <v>10993</v>
      </c>
      <c r="C5387" t="s">
        <v>528</v>
      </c>
      <c r="D5387" t="s">
        <v>529</v>
      </c>
      <c r="E5387" t="s">
        <v>530</v>
      </c>
      <c r="F5387" t="s">
        <v>531</v>
      </c>
      <c r="G5387" t="s">
        <v>1</v>
      </c>
      <c r="H5387" t="s">
        <v>2</v>
      </c>
      <c r="I5387" t="s">
        <v>3</v>
      </c>
      <c r="J5387" t="s">
        <v>34</v>
      </c>
      <c r="K5387" t="s">
        <v>35</v>
      </c>
      <c r="L5387" t="s">
        <v>670</v>
      </c>
      <c r="M5387" t="s">
        <v>671</v>
      </c>
      <c r="N5387" t="s">
        <v>672</v>
      </c>
      <c r="O5387" t="s">
        <v>671</v>
      </c>
      <c r="P5387" t="s">
        <v>0</v>
      </c>
      <c r="Q5387" s="2"/>
    </row>
    <row r="5388" spans="1:17" x14ac:dyDescent="0.2">
      <c r="A5388" t="s">
        <v>10994</v>
      </c>
      <c r="B5388" t="s">
        <v>10995</v>
      </c>
      <c r="C5388" t="s">
        <v>528</v>
      </c>
      <c r="D5388" t="s">
        <v>529</v>
      </c>
      <c r="E5388" t="s">
        <v>530</v>
      </c>
      <c r="F5388" t="s">
        <v>531</v>
      </c>
      <c r="G5388" t="s">
        <v>1</v>
      </c>
      <c r="H5388" t="s">
        <v>2</v>
      </c>
      <c r="I5388" t="s">
        <v>3</v>
      </c>
      <c r="J5388" t="s">
        <v>34</v>
      </c>
      <c r="K5388" t="s">
        <v>35</v>
      </c>
      <c r="L5388" t="s">
        <v>670</v>
      </c>
      <c r="M5388" t="s">
        <v>671</v>
      </c>
      <c r="N5388" t="s">
        <v>672</v>
      </c>
      <c r="O5388" t="s">
        <v>671</v>
      </c>
      <c r="P5388" t="s">
        <v>0</v>
      </c>
      <c r="Q5388" s="2"/>
    </row>
    <row r="5389" spans="1:17" x14ac:dyDescent="0.2">
      <c r="A5389" t="s">
        <v>10996</v>
      </c>
      <c r="B5389" t="s">
        <v>10997</v>
      </c>
      <c r="C5389" t="s">
        <v>528</v>
      </c>
      <c r="D5389" t="s">
        <v>529</v>
      </c>
      <c r="E5389" t="s">
        <v>530</v>
      </c>
      <c r="F5389" t="s">
        <v>531</v>
      </c>
      <c r="G5389" t="s">
        <v>1</v>
      </c>
      <c r="H5389" t="s">
        <v>2</v>
      </c>
      <c r="I5389" t="s">
        <v>3</v>
      </c>
      <c r="J5389" t="s">
        <v>34</v>
      </c>
      <c r="K5389" t="s">
        <v>35</v>
      </c>
      <c r="L5389" t="s">
        <v>670</v>
      </c>
      <c r="M5389" t="s">
        <v>671</v>
      </c>
      <c r="N5389" t="s">
        <v>672</v>
      </c>
      <c r="O5389" t="s">
        <v>671</v>
      </c>
      <c r="P5389" t="s">
        <v>0</v>
      </c>
      <c r="Q5389" s="2"/>
    </row>
    <row r="5390" spans="1:17" x14ac:dyDescent="0.2">
      <c r="A5390" t="s">
        <v>10998</v>
      </c>
      <c r="B5390" t="s">
        <v>10999</v>
      </c>
      <c r="C5390" t="s">
        <v>528</v>
      </c>
      <c r="D5390" t="s">
        <v>529</v>
      </c>
      <c r="E5390" t="s">
        <v>530</v>
      </c>
      <c r="F5390" t="s">
        <v>531</v>
      </c>
      <c r="G5390" t="s">
        <v>1</v>
      </c>
      <c r="H5390" t="s">
        <v>2</v>
      </c>
      <c r="I5390" t="s">
        <v>3</v>
      </c>
      <c r="J5390" t="s">
        <v>34</v>
      </c>
      <c r="K5390" t="s">
        <v>35</v>
      </c>
      <c r="L5390" t="s">
        <v>670</v>
      </c>
      <c r="M5390" t="s">
        <v>671</v>
      </c>
      <c r="N5390" t="s">
        <v>672</v>
      </c>
      <c r="O5390" t="s">
        <v>671</v>
      </c>
      <c r="P5390" t="s">
        <v>0</v>
      </c>
      <c r="Q5390" s="2"/>
    </row>
    <row r="5391" spans="1:17" x14ac:dyDescent="0.2">
      <c r="A5391" t="s">
        <v>11000</v>
      </c>
      <c r="B5391" t="s">
        <v>11001</v>
      </c>
      <c r="C5391" t="s">
        <v>528</v>
      </c>
      <c r="D5391" t="s">
        <v>529</v>
      </c>
      <c r="E5391" t="s">
        <v>530</v>
      </c>
      <c r="F5391" t="s">
        <v>531</v>
      </c>
      <c r="G5391" t="s">
        <v>1</v>
      </c>
      <c r="H5391" t="s">
        <v>2</v>
      </c>
      <c r="I5391" t="s">
        <v>3</v>
      </c>
      <c r="J5391" t="s">
        <v>34</v>
      </c>
      <c r="K5391" t="s">
        <v>35</v>
      </c>
      <c r="L5391" t="s">
        <v>670</v>
      </c>
      <c r="M5391" t="s">
        <v>671</v>
      </c>
      <c r="N5391" t="s">
        <v>672</v>
      </c>
      <c r="O5391" t="s">
        <v>671</v>
      </c>
      <c r="P5391" t="s">
        <v>0</v>
      </c>
      <c r="Q5391" s="2"/>
    </row>
    <row r="5392" spans="1:17" x14ac:dyDescent="0.2">
      <c r="A5392" t="s">
        <v>11002</v>
      </c>
      <c r="B5392" t="s">
        <v>11003</v>
      </c>
      <c r="C5392" t="s">
        <v>528</v>
      </c>
      <c r="D5392" t="s">
        <v>529</v>
      </c>
      <c r="E5392" t="s">
        <v>530</v>
      </c>
      <c r="F5392" t="s">
        <v>531</v>
      </c>
      <c r="G5392" t="s">
        <v>1</v>
      </c>
      <c r="H5392" t="s">
        <v>2</v>
      </c>
      <c r="I5392" t="s">
        <v>3</v>
      </c>
      <c r="J5392" t="s">
        <v>34</v>
      </c>
      <c r="K5392" t="s">
        <v>35</v>
      </c>
      <c r="L5392" t="s">
        <v>670</v>
      </c>
      <c r="M5392" t="s">
        <v>671</v>
      </c>
      <c r="N5392" t="s">
        <v>672</v>
      </c>
      <c r="O5392" t="s">
        <v>671</v>
      </c>
      <c r="P5392" t="s">
        <v>0</v>
      </c>
      <c r="Q5392" s="2"/>
    </row>
    <row r="5393" spans="1:17" x14ac:dyDescent="0.2">
      <c r="A5393" t="s">
        <v>11004</v>
      </c>
      <c r="B5393" t="s">
        <v>11005</v>
      </c>
      <c r="C5393" t="s">
        <v>528</v>
      </c>
      <c r="D5393" t="s">
        <v>529</v>
      </c>
      <c r="E5393" t="s">
        <v>530</v>
      </c>
      <c r="F5393" t="s">
        <v>531</v>
      </c>
      <c r="G5393" t="s">
        <v>1</v>
      </c>
      <c r="H5393" t="s">
        <v>2</v>
      </c>
      <c r="I5393" t="s">
        <v>3</v>
      </c>
      <c r="J5393" t="s">
        <v>34</v>
      </c>
      <c r="K5393" t="s">
        <v>35</v>
      </c>
      <c r="L5393" t="s">
        <v>670</v>
      </c>
      <c r="M5393" t="s">
        <v>671</v>
      </c>
      <c r="N5393" t="s">
        <v>672</v>
      </c>
      <c r="O5393" t="s">
        <v>671</v>
      </c>
      <c r="P5393" t="s">
        <v>0</v>
      </c>
      <c r="Q5393" s="2"/>
    </row>
    <row r="5394" spans="1:17" x14ac:dyDescent="0.2">
      <c r="A5394" t="s">
        <v>11006</v>
      </c>
      <c r="B5394" t="s">
        <v>11007</v>
      </c>
      <c r="C5394" t="s">
        <v>528</v>
      </c>
      <c r="D5394" t="s">
        <v>529</v>
      </c>
      <c r="E5394" t="s">
        <v>530</v>
      </c>
      <c r="F5394" t="s">
        <v>531</v>
      </c>
      <c r="G5394" t="s">
        <v>1</v>
      </c>
      <c r="H5394" t="s">
        <v>2</v>
      </c>
      <c r="I5394" t="s">
        <v>3</v>
      </c>
      <c r="J5394" t="s">
        <v>34</v>
      </c>
      <c r="K5394" t="s">
        <v>35</v>
      </c>
      <c r="L5394" t="s">
        <v>670</v>
      </c>
      <c r="M5394" t="s">
        <v>671</v>
      </c>
      <c r="N5394" t="s">
        <v>672</v>
      </c>
      <c r="O5394" t="s">
        <v>671</v>
      </c>
      <c r="P5394" t="s">
        <v>0</v>
      </c>
      <c r="Q5394" s="2"/>
    </row>
    <row r="5395" spans="1:17" x14ac:dyDescent="0.2">
      <c r="A5395" t="s">
        <v>11008</v>
      </c>
      <c r="B5395" t="s">
        <v>11009</v>
      </c>
      <c r="C5395" t="s">
        <v>528</v>
      </c>
      <c r="D5395" t="s">
        <v>529</v>
      </c>
      <c r="E5395" t="s">
        <v>530</v>
      </c>
      <c r="F5395" t="s">
        <v>531</v>
      </c>
      <c r="G5395" t="s">
        <v>1</v>
      </c>
      <c r="H5395" t="s">
        <v>2</v>
      </c>
      <c r="I5395" t="s">
        <v>3</v>
      </c>
      <c r="J5395" t="s">
        <v>34</v>
      </c>
      <c r="K5395" t="s">
        <v>35</v>
      </c>
      <c r="L5395" t="s">
        <v>670</v>
      </c>
      <c r="M5395" t="s">
        <v>671</v>
      </c>
      <c r="N5395" t="s">
        <v>672</v>
      </c>
      <c r="O5395" t="s">
        <v>671</v>
      </c>
      <c r="P5395" t="s">
        <v>0</v>
      </c>
      <c r="Q5395" s="2"/>
    </row>
    <row r="5396" spans="1:17" x14ac:dyDescent="0.2">
      <c r="A5396" t="s">
        <v>11010</v>
      </c>
      <c r="B5396" t="s">
        <v>11011</v>
      </c>
      <c r="C5396" t="s">
        <v>528</v>
      </c>
      <c r="D5396" t="s">
        <v>529</v>
      </c>
      <c r="E5396" t="s">
        <v>530</v>
      </c>
      <c r="F5396" t="s">
        <v>531</v>
      </c>
      <c r="G5396" t="s">
        <v>1</v>
      </c>
      <c r="H5396" t="s">
        <v>2</v>
      </c>
      <c r="I5396" t="s">
        <v>3</v>
      </c>
      <c r="J5396" t="s">
        <v>34</v>
      </c>
      <c r="K5396" t="s">
        <v>35</v>
      </c>
      <c r="L5396" t="s">
        <v>670</v>
      </c>
      <c r="M5396" t="s">
        <v>671</v>
      </c>
      <c r="N5396" t="s">
        <v>672</v>
      </c>
      <c r="O5396" t="s">
        <v>671</v>
      </c>
      <c r="P5396" t="s">
        <v>0</v>
      </c>
      <c r="Q5396" s="2"/>
    </row>
    <row r="5397" spans="1:17" x14ac:dyDescent="0.2">
      <c r="A5397" t="s">
        <v>11012</v>
      </c>
      <c r="B5397" t="s">
        <v>11013</v>
      </c>
      <c r="C5397" t="s">
        <v>528</v>
      </c>
      <c r="D5397" t="s">
        <v>529</v>
      </c>
      <c r="E5397" t="s">
        <v>530</v>
      </c>
      <c r="F5397" t="s">
        <v>531</v>
      </c>
      <c r="G5397" t="s">
        <v>1</v>
      </c>
      <c r="H5397" t="s">
        <v>2</v>
      </c>
      <c r="I5397" t="s">
        <v>3</v>
      </c>
      <c r="J5397" t="s">
        <v>34</v>
      </c>
      <c r="K5397" t="s">
        <v>35</v>
      </c>
      <c r="L5397" t="s">
        <v>670</v>
      </c>
      <c r="M5397" t="s">
        <v>671</v>
      </c>
      <c r="N5397" t="s">
        <v>672</v>
      </c>
      <c r="O5397" t="s">
        <v>671</v>
      </c>
      <c r="P5397" t="s">
        <v>0</v>
      </c>
      <c r="Q5397" s="2"/>
    </row>
    <row r="5398" spans="1:17" x14ac:dyDescent="0.2">
      <c r="A5398" t="s">
        <v>11014</v>
      </c>
      <c r="B5398" t="s">
        <v>11015</v>
      </c>
      <c r="C5398" t="s">
        <v>528</v>
      </c>
      <c r="D5398" t="s">
        <v>529</v>
      </c>
      <c r="E5398" t="s">
        <v>530</v>
      </c>
      <c r="F5398" t="s">
        <v>531</v>
      </c>
      <c r="G5398" t="s">
        <v>1</v>
      </c>
      <c r="H5398" t="s">
        <v>2</v>
      </c>
      <c r="I5398" t="s">
        <v>3</v>
      </c>
      <c r="J5398" t="s">
        <v>34</v>
      </c>
      <c r="K5398" t="s">
        <v>35</v>
      </c>
      <c r="L5398" t="s">
        <v>670</v>
      </c>
      <c r="M5398" t="s">
        <v>671</v>
      </c>
      <c r="N5398" t="s">
        <v>672</v>
      </c>
      <c r="O5398" t="s">
        <v>671</v>
      </c>
      <c r="P5398" t="s">
        <v>0</v>
      </c>
      <c r="Q5398" s="2"/>
    </row>
    <row r="5399" spans="1:17" x14ac:dyDescent="0.2">
      <c r="A5399" t="s">
        <v>11016</v>
      </c>
      <c r="B5399" t="s">
        <v>11017</v>
      </c>
      <c r="C5399" t="s">
        <v>528</v>
      </c>
      <c r="D5399" t="s">
        <v>529</v>
      </c>
      <c r="E5399" t="s">
        <v>530</v>
      </c>
      <c r="F5399" t="s">
        <v>531</v>
      </c>
      <c r="G5399" t="s">
        <v>1</v>
      </c>
      <c r="H5399" t="s">
        <v>2</v>
      </c>
      <c r="I5399" t="s">
        <v>3</v>
      </c>
      <c r="J5399" t="s">
        <v>34</v>
      </c>
      <c r="K5399" t="s">
        <v>35</v>
      </c>
      <c r="L5399" t="s">
        <v>670</v>
      </c>
      <c r="M5399" t="s">
        <v>671</v>
      </c>
      <c r="N5399" t="s">
        <v>672</v>
      </c>
      <c r="O5399" t="s">
        <v>671</v>
      </c>
      <c r="P5399" t="s">
        <v>0</v>
      </c>
      <c r="Q5399" s="2"/>
    </row>
    <row r="5400" spans="1:17" x14ac:dyDescent="0.2">
      <c r="A5400" t="s">
        <v>11018</v>
      </c>
      <c r="B5400" t="s">
        <v>11019</v>
      </c>
      <c r="C5400" t="s">
        <v>528</v>
      </c>
      <c r="D5400" t="s">
        <v>529</v>
      </c>
      <c r="E5400" t="s">
        <v>530</v>
      </c>
      <c r="F5400" t="s">
        <v>531</v>
      </c>
      <c r="G5400" t="s">
        <v>1</v>
      </c>
      <c r="H5400" t="s">
        <v>2</v>
      </c>
      <c r="I5400" t="s">
        <v>3</v>
      </c>
      <c r="J5400" t="s">
        <v>34</v>
      </c>
      <c r="K5400" t="s">
        <v>35</v>
      </c>
      <c r="L5400" t="s">
        <v>670</v>
      </c>
      <c r="M5400" t="s">
        <v>671</v>
      </c>
      <c r="N5400" t="s">
        <v>672</v>
      </c>
      <c r="O5400" t="s">
        <v>671</v>
      </c>
      <c r="P5400" t="s">
        <v>0</v>
      </c>
      <c r="Q5400" s="2"/>
    </row>
    <row r="5401" spans="1:17" x14ac:dyDescent="0.2">
      <c r="A5401" t="s">
        <v>11020</v>
      </c>
      <c r="B5401" t="s">
        <v>11021</v>
      </c>
      <c r="C5401" t="s">
        <v>528</v>
      </c>
      <c r="D5401" t="s">
        <v>529</v>
      </c>
      <c r="E5401" t="s">
        <v>530</v>
      </c>
      <c r="F5401" t="s">
        <v>531</v>
      </c>
      <c r="G5401" t="s">
        <v>1</v>
      </c>
      <c r="H5401" t="s">
        <v>2</v>
      </c>
      <c r="I5401" t="s">
        <v>3</v>
      </c>
      <c r="J5401" t="s">
        <v>34</v>
      </c>
      <c r="K5401" t="s">
        <v>35</v>
      </c>
      <c r="L5401" t="s">
        <v>670</v>
      </c>
      <c r="M5401" t="s">
        <v>671</v>
      </c>
      <c r="N5401" t="s">
        <v>672</v>
      </c>
      <c r="O5401" t="s">
        <v>671</v>
      </c>
      <c r="P5401" t="s">
        <v>0</v>
      </c>
      <c r="Q5401" s="2"/>
    </row>
    <row r="5402" spans="1:17" x14ac:dyDescent="0.2">
      <c r="A5402" t="s">
        <v>11022</v>
      </c>
      <c r="B5402" t="s">
        <v>11023</v>
      </c>
      <c r="C5402" t="s">
        <v>528</v>
      </c>
      <c r="D5402" t="s">
        <v>529</v>
      </c>
      <c r="E5402" t="s">
        <v>530</v>
      </c>
      <c r="F5402" t="s">
        <v>531</v>
      </c>
      <c r="G5402" t="s">
        <v>1</v>
      </c>
      <c r="H5402" t="s">
        <v>2</v>
      </c>
      <c r="I5402" t="s">
        <v>3</v>
      </c>
      <c r="J5402" t="s">
        <v>34</v>
      </c>
      <c r="K5402" t="s">
        <v>35</v>
      </c>
      <c r="L5402" t="s">
        <v>670</v>
      </c>
      <c r="M5402" t="s">
        <v>671</v>
      </c>
      <c r="N5402" t="s">
        <v>672</v>
      </c>
      <c r="O5402" t="s">
        <v>671</v>
      </c>
      <c r="P5402" t="s">
        <v>0</v>
      </c>
      <c r="Q5402" s="2"/>
    </row>
    <row r="5403" spans="1:17" x14ac:dyDescent="0.2">
      <c r="A5403" t="s">
        <v>11024</v>
      </c>
      <c r="B5403" t="s">
        <v>11025</v>
      </c>
      <c r="C5403" t="s">
        <v>528</v>
      </c>
      <c r="D5403" t="s">
        <v>529</v>
      </c>
      <c r="E5403" t="s">
        <v>530</v>
      </c>
      <c r="F5403" t="s">
        <v>531</v>
      </c>
      <c r="G5403" t="s">
        <v>1</v>
      </c>
      <c r="H5403" t="s">
        <v>2</v>
      </c>
      <c r="I5403" t="s">
        <v>3</v>
      </c>
      <c r="J5403" t="s">
        <v>34</v>
      </c>
      <c r="K5403" t="s">
        <v>35</v>
      </c>
      <c r="L5403" t="s">
        <v>670</v>
      </c>
      <c r="M5403" t="s">
        <v>671</v>
      </c>
      <c r="N5403" t="s">
        <v>672</v>
      </c>
      <c r="O5403" t="s">
        <v>671</v>
      </c>
      <c r="P5403" t="s">
        <v>0</v>
      </c>
      <c r="Q5403" s="2"/>
    </row>
    <row r="5404" spans="1:17" x14ac:dyDescent="0.2">
      <c r="A5404" t="s">
        <v>11026</v>
      </c>
      <c r="B5404" t="s">
        <v>11027</v>
      </c>
      <c r="C5404" t="s">
        <v>528</v>
      </c>
      <c r="D5404" t="s">
        <v>529</v>
      </c>
      <c r="E5404" t="s">
        <v>530</v>
      </c>
      <c r="F5404" t="s">
        <v>531</v>
      </c>
      <c r="G5404" t="s">
        <v>1</v>
      </c>
      <c r="H5404" t="s">
        <v>2</v>
      </c>
      <c r="I5404" t="s">
        <v>3</v>
      </c>
      <c r="J5404" t="s">
        <v>34</v>
      </c>
      <c r="K5404" t="s">
        <v>35</v>
      </c>
      <c r="L5404" t="s">
        <v>670</v>
      </c>
      <c r="M5404" t="s">
        <v>671</v>
      </c>
      <c r="N5404" t="s">
        <v>672</v>
      </c>
      <c r="O5404" t="s">
        <v>671</v>
      </c>
      <c r="P5404" t="s">
        <v>0</v>
      </c>
      <c r="Q5404" s="2"/>
    </row>
    <row r="5405" spans="1:17" x14ac:dyDescent="0.2">
      <c r="A5405" t="s">
        <v>11028</v>
      </c>
      <c r="B5405" t="s">
        <v>11029</v>
      </c>
      <c r="C5405" t="s">
        <v>528</v>
      </c>
      <c r="D5405" t="s">
        <v>529</v>
      </c>
      <c r="E5405" t="s">
        <v>530</v>
      </c>
      <c r="F5405" t="s">
        <v>531</v>
      </c>
      <c r="G5405" t="s">
        <v>1</v>
      </c>
      <c r="H5405" t="s">
        <v>2</v>
      </c>
      <c r="I5405" t="s">
        <v>3</v>
      </c>
      <c r="J5405" t="s">
        <v>34</v>
      </c>
      <c r="K5405" t="s">
        <v>35</v>
      </c>
      <c r="L5405" t="s">
        <v>670</v>
      </c>
      <c r="M5405" t="s">
        <v>671</v>
      </c>
      <c r="N5405" t="s">
        <v>672</v>
      </c>
      <c r="O5405" t="s">
        <v>671</v>
      </c>
      <c r="P5405" t="s">
        <v>0</v>
      </c>
      <c r="Q5405" s="2"/>
    </row>
    <row r="5406" spans="1:17" x14ac:dyDescent="0.2">
      <c r="A5406" t="s">
        <v>11030</v>
      </c>
      <c r="B5406" t="s">
        <v>11031</v>
      </c>
      <c r="C5406" t="s">
        <v>11032</v>
      </c>
      <c r="D5406" t="s">
        <v>9101</v>
      </c>
      <c r="E5406" t="s">
        <v>11033</v>
      </c>
      <c r="F5406" t="s">
        <v>11034</v>
      </c>
      <c r="G5406" t="s">
        <v>1663</v>
      </c>
      <c r="H5406" t="s">
        <v>1664</v>
      </c>
      <c r="I5406" t="s">
        <v>3</v>
      </c>
      <c r="J5406" t="s">
        <v>4</v>
      </c>
      <c r="K5406" t="s">
        <v>5</v>
      </c>
      <c r="L5406" t="s">
        <v>11035</v>
      </c>
      <c r="M5406" t="s">
        <v>11036</v>
      </c>
      <c r="N5406" t="s">
        <v>11037</v>
      </c>
      <c r="O5406" t="s">
        <v>11036</v>
      </c>
      <c r="P5406" t="s">
        <v>0</v>
      </c>
      <c r="Q5406" s="2"/>
    </row>
    <row r="5407" spans="1:17" x14ac:dyDescent="0.2">
      <c r="A5407" t="s">
        <v>11038</v>
      </c>
      <c r="B5407" t="s">
        <v>2921</v>
      </c>
      <c r="C5407" t="s">
        <v>11040</v>
      </c>
      <c r="D5407" t="s">
        <v>11041</v>
      </c>
      <c r="E5407" t="s">
        <v>11042</v>
      </c>
      <c r="F5407" t="s">
        <v>11043</v>
      </c>
      <c r="G5407" t="s">
        <v>1663</v>
      </c>
      <c r="H5407" t="s">
        <v>1664</v>
      </c>
      <c r="I5407" t="s">
        <v>3</v>
      </c>
      <c r="J5407" t="s">
        <v>4</v>
      </c>
      <c r="K5407" t="s">
        <v>5</v>
      </c>
      <c r="L5407" t="s">
        <v>11044</v>
      </c>
      <c r="M5407" t="s">
        <v>11039</v>
      </c>
      <c r="N5407" t="s">
        <v>11045</v>
      </c>
      <c r="O5407" t="s">
        <v>11039</v>
      </c>
      <c r="P5407" t="s">
        <v>0</v>
      </c>
      <c r="Q5407" s="2"/>
    </row>
    <row r="5408" spans="1:17" x14ac:dyDescent="0.2">
      <c r="A5408" t="s">
        <v>11046</v>
      </c>
      <c r="B5408" t="s">
        <v>11047</v>
      </c>
      <c r="C5408" t="s">
        <v>11040</v>
      </c>
      <c r="D5408" t="s">
        <v>11041</v>
      </c>
      <c r="E5408" t="s">
        <v>11042</v>
      </c>
      <c r="F5408" t="s">
        <v>11043</v>
      </c>
      <c r="G5408" t="s">
        <v>1663</v>
      </c>
      <c r="H5408" t="s">
        <v>1664</v>
      </c>
      <c r="I5408" t="s">
        <v>3</v>
      </c>
      <c r="J5408" t="s">
        <v>4</v>
      </c>
      <c r="K5408" t="s">
        <v>5</v>
      </c>
      <c r="L5408" t="s">
        <v>11044</v>
      </c>
      <c r="M5408" t="s">
        <v>11039</v>
      </c>
      <c r="N5408" t="s">
        <v>11045</v>
      </c>
      <c r="O5408" t="s">
        <v>11039</v>
      </c>
      <c r="P5408" t="s">
        <v>0</v>
      </c>
      <c r="Q5408" s="2"/>
    </row>
    <row r="5409" spans="1:17" x14ac:dyDescent="0.2">
      <c r="A5409" t="s">
        <v>11048</v>
      </c>
      <c r="B5409" t="s">
        <v>11049</v>
      </c>
      <c r="C5409" t="s">
        <v>11040</v>
      </c>
      <c r="D5409" t="s">
        <v>11041</v>
      </c>
      <c r="E5409" t="s">
        <v>11042</v>
      </c>
      <c r="F5409" t="s">
        <v>11043</v>
      </c>
      <c r="G5409" t="s">
        <v>1663</v>
      </c>
      <c r="H5409" t="s">
        <v>1664</v>
      </c>
      <c r="I5409" t="s">
        <v>3</v>
      </c>
      <c r="J5409" t="s">
        <v>4</v>
      </c>
      <c r="K5409" t="s">
        <v>5</v>
      </c>
      <c r="L5409" t="s">
        <v>11044</v>
      </c>
      <c r="M5409" t="s">
        <v>11039</v>
      </c>
      <c r="N5409" t="s">
        <v>11045</v>
      </c>
      <c r="O5409" t="s">
        <v>11039</v>
      </c>
      <c r="P5409" t="s">
        <v>0</v>
      </c>
      <c r="Q5409" s="2"/>
    </row>
    <row r="5410" spans="1:17" x14ac:dyDescent="0.2">
      <c r="A5410" t="s">
        <v>11050</v>
      </c>
      <c r="B5410" t="s">
        <v>11051</v>
      </c>
      <c r="C5410" t="s">
        <v>3091</v>
      </c>
      <c r="D5410" t="s">
        <v>3092</v>
      </c>
      <c r="E5410" t="s">
        <v>3093</v>
      </c>
      <c r="F5410" t="s">
        <v>3094</v>
      </c>
      <c r="G5410" t="s">
        <v>1663</v>
      </c>
      <c r="H5410" t="s">
        <v>1664</v>
      </c>
      <c r="I5410" t="s">
        <v>3</v>
      </c>
      <c r="J5410" t="s">
        <v>4</v>
      </c>
      <c r="K5410" t="s">
        <v>5</v>
      </c>
      <c r="L5410" t="s">
        <v>11044</v>
      </c>
      <c r="M5410" t="s">
        <v>11039</v>
      </c>
      <c r="N5410" t="s">
        <v>11045</v>
      </c>
      <c r="O5410" t="s">
        <v>11039</v>
      </c>
      <c r="P5410" t="s">
        <v>0</v>
      </c>
      <c r="Q5410" s="2"/>
    </row>
    <row r="5411" spans="1:17" x14ac:dyDescent="0.2">
      <c r="A5411" t="s">
        <v>11052</v>
      </c>
      <c r="B5411" t="s">
        <v>5345</v>
      </c>
      <c r="C5411" t="s">
        <v>2065</v>
      </c>
      <c r="D5411" t="s">
        <v>2066</v>
      </c>
      <c r="E5411" t="s">
        <v>2067</v>
      </c>
      <c r="F5411" t="s">
        <v>2068</v>
      </c>
      <c r="G5411" t="s">
        <v>1663</v>
      </c>
      <c r="H5411" t="s">
        <v>1664</v>
      </c>
      <c r="I5411" t="s">
        <v>3</v>
      </c>
      <c r="J5411" t="s">
        <v>4</v>
      </c>
      <c r="K5411" t="s">
        <v>5</v>
      </c>
      <c r="L5411" t="s">
        <v>5346</v>
      </c>
      <c r="M5411" t="s">
        <v>5347</v>
      </c>
      <c r="N5411" t="s">
        <v>11045</v>
      </c>
      <c r="O5411" t="s">
        <v>11039</v>
      </c>
      <c r="P5411" t="s">
        <v>0</v>
      </c>
      <c r="Q5411" s="2"/>
    </row>
    <row r="5412" spans="1:17" x14ac:dyDescent="0.2">
      <c r="A5412" t="s">
        <v>11053</v>
      </c>
      <c r="B5412" t="s">
        <v>11054</v>
      </c>
      <c r="C5412" t="s">
        <v>11040</v>
      </c>
      <c r="D5412" t="s">
        <v>11041</v>
      </c>
      <c r="E5412" t="s">
        <v>11042</v>
      </c>
      <c r="F5412" t="s">
        <v>11043</v>
      </c>
      <c r="G5412" t="s">
        <v>1663</v>
      </c>
      <c r="H5412" t="s">
        <v>1664</v>
      </c>
      <c r="I5412" t="s">
        <v>3</v>
      </c>
      <c r="J5412" t="s">
        <v>34</v>
      </c>
      <c r="K5412" t="s">
        <v>35</v>
      </c>
      <c r="L5412" t="s">
        <v>11044</v>
      </c>
      <c r="M5412" t="s">
        <v>11039</v>
      </c>
      <c r="N5412" t="s">
        <v>11045</v>
      </c>
      <c r="O5412" t="s">
        <v>11039</v>
      </c>
      <c r="P5412" t="s">
        <v>38</v>
      </c>
      <c r="Q5412" s="2"/>
    </row>
    <row r="5413" spans="1:17" x14ac:dyDescent="0.2">
      <c r="A5413" t="s">
        <v>11055</v>
      </c>
      <c r="B5413" t="s">
        <v>11056</v>
      </c>
      <c r="C5413" t="s">
        <v>11040</v>
      </c>
      <c r="D5413" t="s">
        <v>11041</v>
      </c>
      <c r="E5413" t="s">
        <v>11042</v>
      </c>
      <c r="F5413" t="s">
        <v>11043</v>
      </c>
      <c r="G5413" t="s">
        <v>1663</v>
      </c>
      <c r="H5413" t="s">
        <v>1664</v>
      </c>
      <c r="I5413" t="s">
        <v>3</v>
      </c>
      <c r="J5413" t="s">
        <v>34</v>
      </c>
      <c r="K5413" t="s">
        <v>35</v>
      </c>
      <c r="L5413" t="s">
        <v>11044</v>
      </c>
      <c r="M5413" t="s">
        <v>11039</v>
      </c>
      <c r="N5413" t="s">
        <v>11045</v>
      </c>
      <c r="O5413" t="s">
        <v>11039</v>
      </c>
      <c r="P5413" t="s">
        <v>0</v>
      </c>
      <c r="Q5413" s="2"/>
    </row>
    <row r="5414" spans="1:17" x14ac:dyDescent="0.2">
      <c r="A5414" t="s">
        <v>11057</v>
      </c>
      <c r="B5414" t="s">
        <v>3595</v>
      </c>
      <c r="C5414" t="s">
        <v>11040</v>
      </c>
      <c r="D5414" t="s">
        <v>11041</v>
      </c>
      <c r="E5414" t="s">
        <v>11042</v>
      </c>
      <c r="F5414" t="s">
        <v>11043</v>
      </c>
      <c r="G5414" t="s">
        <v>1663</v>
      </c>
      <c r="H5414" t="s">
        <v>1664</v>
      </c>
      <c r="I5414" t="s">
        <v>3</v>
      </c>
      <c r="J5414" t="s">
        <v>34</v>
      </c>
      <c r="K5414" t="s">
        <v>35</v>
      </c>
      <c r="L5414" t="s">
        <v>11044</v>
      </c>
      <c r="M5414" t="s">
        <v>11039</v>
      </c>
      <c r="N5414" t="s">
        <v>11045</v>
      </c>
      <c r="O5414" t="s">
        <v>11039</v>
      </c>
      <c r="P5414" t="s">
        <v>0</v>
      </c>
      <c r="Q5414" s="2"/>
    </row>
    <row r="5415" spans="1:17" x14ac:dyDescent="0.2">
      <c r="A5415" t="s">
        <v>11058</v>
      </c>
      <c r="B5415" t="s">
        <v>11059</v>
      </c>
      <c r="C5415" t="s">
        <v>11040</v>
      </c>
      <c r="D5415" t="s">
        <v>11041</v>
      </c>
      <c r="E5415" t="s">
        <v>11042</v>
      </c>
      <c r="F5415" t="s">
        <v>11043</v>
      </c>
      <c r="G5415" t="s">
        <v>1663</v>
      </c>
      <c r="H5415" t="s">
        <v>1664</v>
      </c>
      <c r="I5415" t="s">
        <v>3</v>
      </c>
      <c r="J5415" t="s">
        <v>34</v>
      </c>
      <c r="K5415" t="s">
        <v>35</v>
      </c>
      <c r="L5415" t="s">
        <v>11044</v>
      </c>
      <c r="M5415" t="s">
        <v>11039</v>
      </c>
      <c r="N5415" t="s">
        <v>11045</v>
      </c>
      <c r="O5415" t="s">
        <v>11039</v>
      </c>
      <c r="P5415" t="s">
        <v>1778</v>
      </c>
      <c r="Q5415" s="2">
        <v>41542</v>
      </c>
    </row>
    <row r="5416" spans="1:17" x14ac:dyDescent="0.2">
      <c r="A5416" t="s">
        <v>11060</v>
      </c>
      <c r="B5416" t="s">
        <v>11061</v>
      </c>
      <c r="C5416" t="s">
        <v>3091</v>
      </c>
      <c r="D5416" t="s">
        <v>3092</v>
      </c>
      <c r="E5416" t="s">
        <v>3093</v>
      </c>
      <c r="F5416" t="s">
        <v>3094</v>
      </c>
      <c r="G5416" t="s">
        <v>1663</v>
      </c>
      <c r="H5416" t="s">
        <v>1664</v>
      </c>
      <c r="I5416" t="s">
        <v>3</v>
      </c>
      <c r="J5416" t="s">
        <v>4</v>
      </c>
      <c r="K5416" t="s">
        <v>5</v>
      </c>
      <c r="L5416" t="s">
        <v>6412</v>
      </c>
      <c r="M5416" t="s">
        <v>6413</v>
      </c>
      <c r="N5416" t="s">
        <v>6414</v>
      </c>
      <c r="O5416" t="s">
        <v>6413</v>
      </c>
      <c r="P5416" t="s">
        <v>0</v>
      </c>
      <c r="Q5416" s="2"/>
    </row>
    <row r="5417" spans="1:17" x14ac:dyDescent="0.2">
      <c r="A5417" t="s">
        <v>11062</v>
      </c>
      <c r="B5417" t="s">
        <v>11063</v>
      </c>
      <c r="C5417" t="s">
        <v>3091</v>
      </c>
      <c r="D5417" t="s">
        <v>3092</v>
      </c>
      <c r="E5417" t="s">
        <v>3093</v>
      </c>
      <c r="F5417" t="s">
        <v>3094</v>
      </c>
      <c r="G5417" t="s">
        <v>1663</v>
      </c>
      <c r="H5417" t="s">
        <v>1664</v>
      </c>
      <c r="I5417" t="s">
        <v>3</v>
      </c>
      <c r="J5417" t="s">
        <v>4</v>
      </c>
      <c r="K5417" t="s">
        <v>5</v>
      </c>
      <c r="L5417" t="s">
        <v>6412</v>
      </c>
      <c r="M5417" t="s">
        <v>6413</v>
      </c>
      <c r="N5417" t="s">
        <v>6414</v>
      </c>
      <c r="O5417" t="s">
        <v>6413</v>
      </c>
      <c r="P5417" t="s">
        <v>0</v>
      </c>
      <c r="Q5417" s="2"/>
    </row>
    <row r="5418" spans="1:17" x14ac:dyDescent="0.2">
      <c r="A5418" t="s">
        <v>11064</v>
      </c>
      <c r="B5418" t="s">
        <v>11065</v>
      </c>
      <c r="C5418" t="s">
        <v>3091</v>
      </c>
      <c r="D5418" t="s">
        <v>3092</v>
      </c>
      <c r="E5418" t="s">
        <v>3093</v>
      </c>
      <c r="F5418" t="s">
        <v>3094</v>
      </c>
      <c r="G5418" t="s">
        <v>1663</v>
      </c>
      <c r="H5418" t="s">
        <v>1664</v>
      </c>
      <c r="I5418" t="s">
        <v>3</v>
      </c>
      <c r="J5418" t="s">
        <v>4</v>
      </c>
      <c r="K5418" t="s">
        <v>5</v>
      </c>
      <c r="L5418" t="s">
        <v>6412</v>
      </c>
      <c r="M5418" t="s">
        <v>6413</v>
      </c>
      <c r="N5418" t="s">
        <v>6414</v>
      </c>
      <c r="O5418" t="s">
        <v>6413</v>
      </c>
      <c r="P5418" t="s">
        <v>0</v>
      </c>
      <c r="Q5418" s="2"/>
    </row>
    <row r="5419" spans="1:17" x14ac:dyDescent="0.2">
      <c r="A5419" t="s">
        <v>11066</v>
      </c>
      <c r="B5419" t="s">
        <v>11067</v>
      </c>
      <c r="C5419" t="s">
        <v>3091</v>
      </c>
      <c r="D5419" t="s">
        <v>3092</v>
      </c>
      <c r="E5419" t="s">
        <v>3093</v>
      </c>
      <c r="F5419" t="s">
        <v>3094</v>
      </c>
      <c r="G5419" t="s">
        <v>1663</v>
      </c>
      <c r="H5419" t="s">
        <v>1664</v>
      </c>
      <c r="I5419" t="s">
        <v>3</v>
      </c>
      <c r="J5419" t="s">
        <v>4</v>
      </c>
      <c r="K5419" t="s">
        <v>5</v>
      </c>
      <c r="L5419" t="s">
        <v>6412</v>
      </c>
      <c r="M5419" t="s">
        <v>6413</v>
      </c>
      <c r="N5419" t="s">
        <v>6414</v>
      </c>
      <c r="O5419" t="s">
        <v>6413</v>
      </c>
      <c r="P5419" t="s">
        <v>0</v>
      </c>
      <c r="Q5419" s="2"/>
    </row>
    <row r="5420" spans="1:17" x14ac:dyDescent="0.2">
      <c r="A5420" t="s">
        <v>11068</v>
      </c>
      <c r="B5420" t="s">
        <v>11069</v>
      </c>
      <c r="C5420" t="s">
        <v>3091</v>
      </c>
      <c r="D5420" t="s">
        <v>3092</v>
      </c>
      <c r="E5420" t="s">
        <v>3093</v>
      </c>
      <c r="F5420" t="s">
        <v>3094</v>
      </c>
      <c r="G5420" t="s">
        <v>1663</v>
      </c>
      <c r="H5420" t="s">
        <v>1664</v>
      </c>
      <c r="I5420" t="s">
        <v>3</v>
      </c>
      <c r="J5420" t="s">
        <v>34</v>
      </c>
      <c r="K5420" t="s">
        <v>35</v>
      </c>
      <c r="L5420" t="s">
        <v>6412</v>
      </c>
      <c r="M5420" t="s">
        <v>6413</v>
      </c>
      <c r="N5420" t="s">
        <v>6414</v>
      </c>
      <c r="O5420" t="s">
        <v>6413</v>
      </c>
      <c r="P5420" t="s">
        <v>38</v>
      </c>
      <c r="Q5420" s="2"/>
    </row>
    <row r="5421" spans="1:17" x14ac:dyDescent="0.2">
      <c r="A5421" t="s">
        <v>11070</v>
      </c>
      <c r="B5421" t="s">
        <v>6411</v>
      </c>
      <c r="C5421" t="s">
        <v>3091</v>
      </c>
      <c r="D5421" t="s">
        <v>3092</v>
      </c>
      <c r="E5421" t="s">
        <v>3093</v>
      </c>
      <c r="F5421" t="s">
        <v>3094</v>
      </c>
      <c r="G5421" t="s">
        <v>1663</v>
      </c>
      <c r="H5421" t="s">
        <v>1664</v>
      </c>
      <c r="I5421" t="s">
        <v>3</v>
      </c>
      <c r="J5421" t="s">
        <v>34</v>
      </c>
      <c r="K5421" t="s">
        <v>35</v>
      </c>
      <c r="L5421" t="s">
        <v>6412</v>
      </c>
      <c r="M5421" t="s">
        <v>6413</v>
      </c>
      <c r="N5421" t="s">
        <v>6414</v>
      </c>
      <c r="O5421" t="s">
        <v>6413</v>
      </c>
      <c r="P5421" t="s">
        <v>1778</v>
      </c>
      <c r="Q5421" s="2">
        <v>41951</v>
      </c>
    </row>
    <row r="5422" spans="1:17" x14ac:dyDescent="0.2">
      <c r="A5422" t="s">
        <v>11072</v>
      </c>
      <c r="B5422" t="s">
        <v>11073</v>
      </c>
      <c r="C5422" t="s">
        <v>3091</v>
      </c>
      <c r="D5422" t="s">
        <v>3092</v>
      </c>
      <c r="E5422" t="s">
        <v>3093</v>
      </c>
      <c r="F5422" t="s">
        <v>3094</v>
      </c>
      <c r="G5422" t="s">
        <v>1663</v>
      </c>
      <c r="H5422" t="s">
        <v>1664</v>
      </c>
      <c r="I5422" t="s">
        <v>3</v>
      </c>
      <c r="J5422" t="s">
        <v>4</v>
      </c>
      <c r="K5422" t="s">
        <v>5</v>
      </c>
      <c r="L5422" t="s">
        <v>11074</v>
      </c>
      <c r="M5422" t="s">
        <v>11075</v>
      </c>
      <c r="N5422" t="s">
        <v>11076</v>
      </c>
      <c r="O5422" t="s">
        <v>11075</v>
      </c>
      <c r="P5422" t="s">
        <v>0</v>
      </c>
      <c r="Q5422" s="2"/>
    </row>
    <row r="5423" spans="1:17" x14ac:dyDescent="0.2">
      <c r="A5423" t="s">
        <v>11077</v>
      </c>
      <c r="B5423" t="s">
        <v>11078</v>
      </c>
      <c r="C5423" t="s">
        <v>11032</v>
      </c>
      <c r="D5423" t="s">
        <v>9101</v>
      </c>
      <c r="E5423" t="s">
        <v>11033</v>
      </c>
      <c r="F5423" t="s">
        <v>11034</v>
      </c>
      <c r="G5423" t="s">
        <v>1663</v>
      </c>
      <c r="H5423" t="s">
        <v>1664</v>
      </c>
      <c r="I5423" t="s">
        <v>3</v>
      </c>
      <c r="J5423" t="s">
        <v>4</v>
      </c>
      <c r="K5423" t="s">
        <v>5</v>
      </c>
      <c r="L5423" t="s">
        <v>11079</v>
      </c>
      <c r="M5423" t="s">
        <v>11080</v>
      </c>
      <c r="N5423" t="s">
        <v>11081</v>
      </c>
      <c r="O5423" t="s">
        <v>11080</v>
      </c>
      <c r="P5423" t="s">
        <v>0</v>
      </c>
      <c r="Q5423" s="2"/>
    </row>
    <row r="5424" spans="1:17" x14ac:dyDescent="0.2">
      <c r="A5424" t="s">
        <v>11082</v>
      </c>
      <c r="B5424" t="s">
        <v>11083</v>
      </c>
      <c r="C5424" t="s">
        <v>5047</v>
      </c>
      <c r="D5424" t="s">
        <v>5048</v>
      </c>
      <c r="E5424" t="s">
        <v>5049</v>
      </c>
      <c r="F5424" t="s">
        <v>0</v>
      </c>
      <c r="G5424" t="s">
        <v>1663</v>
      </c>
      <c r="H5424" t="s">
        <v>1664</v>
      </c>
      <c r="I5424" t="s">
        <v>3</v>
      </c>
      <c r="J5424" t="s">
        <v>4</v>
      </c>
      <c r="K5424" t="s">
        <v>5</v>
      </c>
      <c r="L5424" t="s">
        <v>11079</v>
      </c>
      <c r="M5424" t="s">
        <v>11080</v>
      </c>
      <c r="N5424" t="s">
        <v>11081</v>
      </c>
      <c r="O5424" t="s">
        <v>11080</v>
      </c>
      <c r="P5424" t="s">
        <v>0</v>
      </c>
      <c r="Q5424" s="2"/>
    </row>
    <row r="5425" spans="1:17" x14ac:dyDescent="0.2">
      <c r="A5425" t="s">
        <v>11082</v>
      </c>
      <c r="B5425" t="s">
        <v>11083</v>
      </c>
      <c r="C5425" t="s">
        <v>2065</v>
      </c>
      <c r="D5425" t="s">
        <v>2066</v>
      </c>
      <c r="E5425" t="s">
        <v>2067</v>
      </c>
      <c r="F5425" t="s">
        <v>2068</v>
      </c>
      <c r="G5425" t="s">
        <v>1663</v>
      </c>
      <c r="H5425" t="s">
        <v>1664</v>
      </c>
      <c r="I5425" t="s">
        <v>3</v>
      </c>
      <c r="J5425" t="s">
        <v>4</v>
      </c>
      <c r="K5425" t="s">
        <v>5</v>
      </c>
      <c r="L5425" t="s">
        <v>11079</v>
      </c>
      <c r="M5425" t="s">
        <v>11080</v>
      </c>
      <c r="N5425" t="s">
        <v>11081</v>
      </c>
      <c r="O5425" t="s">
        <v>11080</v>
      </c>
      <c r="P5425" t="s">
        <v>0</v>
      </c>
      <c r="Q5425" s="2"/>
    </row>
    <row r="5426" spans="1:17" x14ac:dyDescent="0.2">
      <c r="A5426" t="s">
        <v>11084</v>
      </c>
      <c r="B5426" t="s">
        <v>11085</v>
      </c>
      <c r="C5426" t="s">
        <v>5047</v>
      </c>
      <c r="D5426" t="s">
        <v>5048</v>
      </c>
      <c r="E5426" t="s">
        <v>5049</v>
      </c>
      <c r="F5426" t="s">
        <v>0</v>
      </c>
      <c r="G5426" t="s">
        <v>1663</v>
      </c>
      <c r="H5426" t="s">
        <v>1664</v>
      </c>
      <c r="I5426" t="s">
        <v>3</v>
      </c>
      <c r="J5426" t="s">
        <v>4</v>
      </c>
      <c r="K5426" t="s">
        <v>5</v>
      </c>
      <c r="L5426" t="s">
        <v>11079</v>
      </c>
      <c r="M5426" t="s">
        <v>11080</v>
      </c>
      <c r="N5426" t="s">
        <v>11081</v>
      </c>
      <c r="O5426" t="s">
        <v>11080</v>
      </c>
      <c r="P5426" t="s">
        <v>0</v>
      </c>
      <c r="Q5426" s="2"/>
    </row>
    <row r="5427" spans="1:17" x14ac:dyDescent="0.2">
      <c r="A5427" t="s">
        <v>11084</v>
      </c>
      <c r="B5427" t="s">
        <v>11085</v>
      </c>
      <c r="C5427" t="s">
        <v>2065</v>
      </c>
      <c r="D5427" t="s">
        <v>2066</v>
      </c>
      <c r="E5427" t="s">
        <v>2067</v>
      </c>
      <c r="F5427" t="s">
        <v>2068</v>
      </c>
      <c r="G5427" t="s">
        <v>1663</v>
      </c>
      <c r="H5427" t="s">
        <v>1664</v>
      </c>
      <c r="I5427" t="s">
        <v>3</v>
      </c>
      <c r="J5427" t="s">
        <v>4</v>
      </c>
      <c r="K5427" t="s">
        <v>5</v>
      </c>
      <c r="L5427" t="s">
        <v>11079</v>
      </c>
      <c r="M5427" t="s">
        <v>11080</v>
      </c>
      <c r="N5427" t="s">
        <v>11081</v>
      </c>
      <c r="O5427" t="s">
        <v>11080</v>
      </c>
      <c r="P5427" t="s">
        <v>0</v>
      </c>
      <c r="Q5427" s="2"/>
    </row>
    <row r="5428" spans="1:17" x14ac:dyDescent="0.2">
      <c r="A5428" t="s">
        <v>11086</v>
      </c>
      <c r="B5428" t="s">
        <v>11087</v>
      </c>
      <c r="C5428" t="s">
        <v>2065</v>
      </c>
      <c r="D5428" t="s">
        <v>2066</v>
      </c>
      <c r="E5428" t="s">
        <v>2067</v>
      </c>
      <c r="F5428" t="s">
        <v>2068</v>
      </c>
      <c r="G5428" t="s">
        <v>1663</v>
      </c>
      <c r="H5428" t="s">
        <v>1664</v>
      </c>
      <c r="I5428" t="s">
        <v>3</v>
      </c>
      <c r="J5428" t="s">
        <v>4</v>
      </c>
      <c r="K5428" t="s">
        <v>5</v>
      </c>
      <c r="L5428" t="s">
        <v>11079</v>
      </c>
      <c r="M5428" t="s">
        <v>11080</v>
      </c>
      <c r="N5428" t="s">
        <v>11081</v>
      </c>
      <c r="O5428" t="s">
        <v>11080</v>
      </c>
      <c r="P5428" t="s">
        <v>0</v>
      </c>
      <c r="Q5428" s="2"/>
    </row>
    <row r="5429" spans="1:17" x14ac:dyDescent="0.2">
      <c r="A5429" t="s">
        <v>11088</v>
      </c>
      <c r="B5429" t="s">
        <v>11089</v>
      </c>
      <c r="C5429" t="s">
        <v>3091</v>
      </c>
      <c r="D5429" t="s">
        <v>3092</v>
      </c>
      <c r="E5429" t="s">
        <v>3093</v>
      </c>
      <c r="F5429" t="s">
        <v>3094</v>
      </c>
      <c r="G5429" t="s">
        <v>1663</v>
      </c>
      <c r="H5429" t="s">
        <v>1664</v>
      </c>
      <c r="I5429" t="s">
        <v>3</v>
      </c>
      <c r="J5429" t="s">
        <v>4</v>
      </c>
      <c r="K5429" t="s">
        <v>5</v>
      </c>
      <c r="L5429" t="s">
        <v>11090</v>
      </c>
      <c r="M5429" t="s">
        <v>11091</v>
      </c>
      <c r="N5429" t="s">
        <v>11092</v>
      </c>
      <c r="O5429" t="s">
        <v>11091</v>
      </c>
      <c r="P5429" t="s">
        <v>0</v>
      </c>
      <c r="Q5429" s="2"/>
    </row>
    <row r="5430" spans="1:17" x14ac:dyDescent="0.2">
      <c r="A5430" t="s">
        <v>11093</v>
      </c>
      <c r="B5430" t="s">
        <v>11094</v>
      </c>
      <c r="C5430" t="s">
        <v>3091</v>
      </c>
      <c r="D5430" t="s">
        <v>3092</v>
      </c>
      <c r="E5430" t="s">
        <v>3093</v>
      </c>
      <c r="F5430" t="s">
        <v>3094</v>
      </c>
      <c r="G5430" t="s">
        <v>1663</v>
      </c>
      <c r="H5430" t="s">
        <v>1664</v>
      </c>
      <c r="I5430" t="s">
        <v>3</v>
      </c>
      <c r="J5430" t="s">
        <v>4</v>
      </c>
      <c r="K5430" t="s">
        <v>5</v>
      </c>
      <c r="L5430" t="s">
        <v>11090</v>
      </c>
      <c r="M5430" t="s">
        <v>11091</v>
      </c>
      <c r="N5430" t="s">
        <v>11092</v>
      </c>
      <c r="O5430" t="s">
        <v>11091</v>
      </c>
      <c r="P5430" t="s">
        <v>0</v>
      </c>
      <c r="Q5430" s="2"/>
    </row>
    <row r="5431" spans="1:17" x14ac:dyDescent="0.2">
      <c r="A5431" t="s">
        <v>11095</v>
      </c>
      <c r="B5431" t="s">
        <v>11096</v>
      </c>
      <c r="C5431" t="s">
        <v>3091</v>
      </c>
      <c r="D5431" t="s">
        <v>3092</v>
      </c>
      <c r="E5431" t="s">
        <v>3093</v>
      </c>
      <c r="F5431" t="s">
        <v>3094</v>
      </c>
      <c r="G5431" t="s">
        <v>1663</v>
      </c>
      <c r="H5431" t="s">
        <v>1664</v>
      </c>
      <c r="I5431" t="s">
        <v>3</v>
      </c>
      <c r="J5431" t="s">
        <v>4</v>
      </c>
      <c r="K5431" t="s">
        <v>5</v>
      </c>
      <c r="L5431" t="s">
        <v>11090</v>
      </c>
      <c r="M5431" t="s">
        <v>11091</v>
      </c>
      <c r="N5431" t="s">
        <v>11092</v>
      </c>
      <c r="O5431" t="s">
        <v>11091</v>
      </c>
      <c r="P5431" t="s">
        <v>0</v>
      </c>
      <c r="Q5431" s="2"/>
    </row>
    <row r="5432" spans="1:17" x14ac:dyDescent="0.2">
      <c r="A5432" t="s">
        <v>11097</v>
      </c>
      <c r="B5432" t="s">
        <v>11098</v>
      </c>
      <c r="C5432" t="s">
        <v>3091</v>
      </c>
      <c r="D5432" t="s">
        <v>3092</v>
      </c>
      <c r="E5432" t="s">
        <v>3093</v>
      </c>
      <c r="F5432" t="s">
        <v>3094</v>
      </c>
      <c r="G5432" t="s">
        <v>1663</v>
      </c>
      <c r="H5432" t="s">
        <v>1664</v>
      </c>
      <c r="I5432" t="s">
        <v>3</v>
      </c>
      <c r="J5432" t="s">
        <v>4</v>
      </c>
      <c r="K5432" t="s">
        <v>5</v>
      </c>
      <c r="L5432" t="s">
        <v>11090</v>
      </c>
      <c r="M5432" t="s">
        <v>11091</v>
      </c>
      <c r="N5432" t="s">
        <v>11092</v>
      </c>
      <c r="O5432" t="s">
        <v>11091</v>
      </c>
      <c r="P5432" t="s">
        <v>0</v>
      </c>
      <c r="Q5432" s="2"/>
    </row>
    <row r="5433" spans="1:17" x14ac:dyDescent="0.2">
      <c r="A5433" t="s">
        <v>11099</v>
      </c>
      <c r="B5433" t="s">
        <v>11100</v>
      </c>
      <c r="C5433" t="s">
        <v>2065</v>
      </c>
      <c r="D5433" t="s">
        <v>2066</v>
      </c>
      <c r="E5433" t="s">
        <v>2067</v>
      </c>
      <c r="F5433" t="s">
        <v>2068</v>
      </c>
      <c r="G5433" t="s">
        <v>1663</v>
      </c>
      <c r="H5433" t="s">
        <v>1664</v>
      </c>
      <c r="I5433" t="s">
        <v>3</v>
      </c>
      <c r="J5433" t="s">
        <v>4</v>
      </c>
      <c r="K5433" t="s">
        <v>5</v>
      </c>
      <c r="L5433" t="s">
        <v>11090</v>
      </c>
      <c r="M5433" t="s">
        <v>11091</v>
      </c>
      <c r="N5433" t="s">
        <v>11092</v>
      </c>
      <c r="O5433" t="s">
        <v>11091</v>
      </c>
      <c r="P5433" t="s">
        <v>0</v>
      </c>
      <c r="Q5433" s="2"/>
    </row>
    <row r="5434" spans="1:17" x14ac:dyDescent="0.2">
      <c r="A5434" t="s">
        <v>11101</v>
      </c>
      <c r="B5434" t="s">
        <v>11102</v>
      </c>
      <c r="C5434" t="s">
        <v>3091</v>
      </c>
      <c r="D5434" t="s">
        <v>3092</v>
      </c>
      <c r="E5434" t="s">
        <v>3093</v>
      </c>
      <c r="F5434" t="s">
        <v>3094</v>
      </c>
      <c r="G5434" t="s">
        <v>1663</v>
      </c>
      <c r="H5434" t="s">
        <v>1664</v>
      </c>
      <c r="I5434" t="s">
        <v>3</v>
      </c>
      <c r="J5434" t="s">
        <v>34</v>
      </c>
      <c r="K5434" t="s">
        <v>35</v>
      </c>
      <c r="L5434" t="s">
        <v>11090</v>
      </c>
      <c r="M5434" t="s">
        <v>11091</v>
      </c>
      <c r="N5434" t="s">
        <v>11092</v>
      </c>
      <c r="O5434" t="s">
        <v>11091</v>
      </c>
      <c r="P5434" t="s">
        <v>117</v>
      </c>
      <c r="Q5434" s="2">
        <v>41983</v>
      </c>
    </row>
    <row r="5435" spans="1:17" x14ac:dyDescent="0.2">
      <c r="A5435" t="s">
        <v>11103</v>
      </c>
      <c r="B5435" t="s">
        <v>11104</v>
      </c>
      <c r="C5435" t="s">
        <v>3091</v>
      </c>
      <c r="D5435" t="s">
        <v>3092</v>
      </c>
      <c r="E5435" t="s">
        <v>3093</v>
      </c>
      <c r="F5435" t="s">
        <v>3094</v>
      </c>
      <c r="G5435" t="s">
        <v>1663</v>
      </c>
      <c r="H5435" t="s">
        <v>1664</v>
      </c>
      <c r="I5435" t="s">
        <v>3</v>
      </c>
      <c r="J5435" t="s">
        <v>34</v>
      </c>
      <c r="K5435" t="s">
        <v>35</v>
      </c>
      <c r="L5435" t="s">
        <v>11090</v>
      </c>
      <c r="M5435" t="s">
        <v>11091</v>
      </c>
      <c r="N5435" t="s">
        <v>11092</v>
      </c>
      <c r="O5435" t="s">
        <v>11091</v>
      </c>
      <c r="P5435" t="s">
        <v>1778</v>
      </c>
      <c r="Q5435" s="2">
        <v>41888</v>
      </c>
    </row>
    <row r="5436" spans="1:17" x14ac:dyDescent="0.2">
      <c r="A5436" t="s">
        <v>11105</v>
      </c>
      <c r="B5436" t="s">
        <v>11106</v>
      </c>
      <c r="C5436" t="s">
        <v>3091</v>
      </c>
      <c r="D5436" t="s">
        <v>3092</v>
      </c>
      <c r="E5436" t="s">
        <v>3093</v>
      </c>
      <c r="F5436" t="s">
        <v>3094</v>
      </c>
      <c r="G5436" t="s">
        <v>1663</v>
      </c>
      <c r="H5436" t="s">
        <v>1664</v>
      </c>
      <c r="I5436" t="s">
        <v>3</v>
      </c>
      <c r="J5436" t="s">
        <v>34</v>
      </c>
      <c r="K5436" t="s">
        <v>35</v>
      </c>
      <c r="L5436" t="s">
        <v>11090</v>
      </c>
      <c r="M5436" t="s">
        <v>11091</v>
      </c>
      <c r="N5436" t="s">
        <v>11092</v>
      </c>
      <c r="O5436" t="s">
        <v>11091</v>
      </c>
      <c r="P5436" t="s">
        <v>331</v>
      </c>
      <c r="Q5436" s="2">
        <v>41983</v>
      </c>
    </row>
    <row r="5437" spans="1:17" x14ac:dyDescent="0.2">
      <c r="A5437" t="s">
        <v>11107</v>
      </c>
      <c r="B5437" t="s">
        <v>11108</v>
      </c>
      <c r="C5437" t="s">
        <v>3091</v>
      </c>
      <c r="D5437" t="s">
        <v>3092</v>
      </c>
      <c r="E5437" t="s">
        <v>3093</v>
      </c>
      <c r="F5437" t="s">
        <v>3094</v>
      </c>
      <c r="G5437" t="s">
        <v>1663</v>
      </c>
      <c r="H5437" t="s">
        <v>1664</v>
      </c>
      <c r="I5437" t="s">
        <v>3</v>
      </c>
      <c r="J5437" t="s">
        <v>34</v>
      </c>
      <c r="K5437" t="s">
        <v>35</v>
      </c>
      <c r="L5437" t="s">
        <v>11090</v>
      </c>
      <c r="M5437" t="s">
        <v>11091</v>
      </c>
      <c r="N5437" t="s">
        <v>11092</v>
      </c>
      <c r="O5437" t="s">
        <v>11091</v>
      </c>
      <c r="P5437" t="s">
        <v>1778</v>
      </c>
      <c r="Q5437" s="2">
        <v>41886</v>
      </c>
    </row>
    <row r="5438" spans="1:17" x14ac:dyDescent="0.2">
      <c r="A5438" t="s">
        <v>11109</v>
      </c>
      <c r="B5438" t="s">
        <v>11110</v>
      </c>
      <c r="C5438" t="s">
        <v>11040</v>
      </c>
      <c r="D5438" t="s">
        <v>11041</v>
      </c>
      <c r="E5438" t="s">
        <v>11042</v>
      </c>
      <c r="F5438" t="s">
        <v>11043</v>
      </c>
      <c r="G5438" t="s">
        <v>1663</v>
      </c>
      <c r="H5438" t="s">
        <v>1664</v>
      </c>
      <c r="I5438" t="s">
        <v>3</v>
      </c>
      <c r="J5438" t="s">
        <v>4</v>
      </c>
      <c r="K5438" t="s">
        <v>5</v>
      </c>
      <c r="L5438" t="s">
        <v>5040</v>
      </c>
      <c r="M5438" t="s">
        <v>5041</v>
      </c>
      <c r="N5438" t="s">
        <v>11111</v>
      </c>
      <c r="O5438" t="s">
        <v>5041</v>
      </c>
      <c r="P5438" t="s">
        <v>0</v>
      </c>
      <c r="Q5438" s="2"/>
    </row>
    <row r="5439" spans="1:17" x14ac:dyDescent="0.2">
      <c r="A5439" t="s">
        <v>11109</v>
      </c>
      <c r="B5439" t="s">
        <v>11110</v>
      </c>
      <c r="C5439" t="s">
        <v>2065</v>
      </c>
      <c r="D5439" t="s">
        <v>2066</v>
      </c>
      <c r="E5439" t="s">
        <v>2067</v>
      </c>
      <c r="F5439" t="s">
        <v>2068</v>
      </c>
      <c r="G5439" t="s">
        <v>1663</v>
      </c>
      <c r="H5439" t="s">
        <v>1664</v>
      </c>
      <c r="I5439" t="s">
        <v>3</v>
      </c>
      <c r="J5439" t="s">
        <v>4</v>
      </c>
      <c r="K5439" t="s">
        <v>5</v>
      </c>
      <c r="L5439" t="s">
        <v>5040</v>
      </c>
      <c r="M5439" t="s">
        <v>5041</v>
      </c>
      <c r="N5439" t="s">
        <v>11111</v>
      </c>
      <c r="O5439" t="s">
        <v>5041</v>
      </c>
      <c r="P5439" t="s">
        <v>0</v>
      </c>
      <c r="Q5439" s="2"/>
    </row>
    <row r="5440" spans="1:17" x14ac:dyDescent="0.2">
      <c r="A5440" t="s">
        <v>11112</v>
      </c>
      <c r="B5440" t="s">
        <v>1662</v>
      </c>
      <c r="C5440" t="s">
        <v>3091</v>
      </c>
      <c r="D5440" t="s">
        <v>3092</v>
      </c>
      <c r="E5440" t="s">
        <v>3093</v>
      </c>
      <c r="F5440" t="s">
        <v>3094</v>
      </c>
      <c r="G5440" t="s">
        <v>1663</v>
      </c>
      <c r="H5440" t="s">
        <v>1664</v>
      </c>
      <c r="I5440" t="s">
        <v>3</v>
      </c>
      <c r="J5440" t="s">
        <v>4</v>
      </c>
      <c r="K5440" t="s">
        <v>5</v>
      </c>
      <c r="L5440" t="s">
        <v>1665</v>
      </c>
      <c r="M5440" t="s">
        <v>1666</v>
      </c>
      <c r="N5440" t="s">
        <v>1667</v>
      </c>
      <c r="O5440" t="s">
        <v>1666</v>
      </c>
      <c r="P5440" t="s">
        <v>0</v>
      </c>
      <c r="Q5440" s="2"/>
    </row>
    <row r="5441" spans="1:17" x14ac:dyDescent="0.2">
      <c r="A5441" t="s">
        <v>11113</v>
      </c>
      <c r="B5441" t="s">
        <v>11114</v>
      </c>
      <c r="C5441" t="s">
        <v>3091</v>
      </c>
      <c r="D5441" t="s">
        <v>3092</v>
      </c>
      <c r="E5441" t="s">
        <v>3093</v>
      </c>
      <c r="F5441" t="s">
        <v>3094</v>
      </c>
      <c r="G5441" t="s">
        <v>1663</v>
      </c>
      <c r="H5441" t="s">
        <v>1664</v>
      </c>
      <c r="I5441" t="s">
        <v>3</v>
      </c>
      <c r="J5441" t="s">
        <v>34</v>
      </c>
      <c r="K5441" t="s">
        <v>35</v>
      </c>
      <c r="L5441" t="s">
        <v>1665</v>
      </c>
      <c r="M5441" t="s">
        <v>1666</v>
      </c>
      <c r="N5441" t="s">
        <v>1667</v>
      </c>
      <c r="O5441" t="s">
        <v>1666</v>
      </c>
      <c r="P5441" t="s">
        <v>1778</v>
      </c>
      <c r="Q5441" s="2">
        <v>41769</v>
      </c>
    </row>
    <row r="5442" spans="1:17" x14ac:dyDescent="0.2">
      <c r="A5442" t="s">
        <v>11115</v>
      </c>
      <c r="B5442" t="s">
        <v>11116</v>
      </c>
      <c r="C5442" t="s">
        <v>3091</v>
      </c>
      <c r="D5442" t="s">
        <v>3092</v>
      </c>
      <c r="E5442" t="s">
        <v>3093</v>
      </c>
      <c r="F5442" t="s">
        <v>3094</v>
      </c>
      <c r="G5442" t="s">
        <v>1663</v>
      </c>
      <c r="H5442" t="s">
        <v>1664</v>
      </c>
      <c r="I5442" t="s">
        <v>3</v>
      </c>
      <c r="J5442" t="s">
        <v>34</v>
      </c>
      <c r="K5442" t="s">
        <v>35</v>
      </c>
      <c r="L5442" t="s">
        <v>1665</v>
      </c>
      <c r="M5442" t="s">
        <v>1666</v>
      </c>
      <c r="N5442" t="s">
        <v>1667</v>
      </c>
      <c r="O5442" t="s">
        <v>1666</v>
      </c>
      <c r="P5442" t="s">
        <v>1778</v>
      </c>
      <c r="Q5442" s="2">
        <v>41645</v>
      </c>
    </row>
    <row r="5443" spans="1:17" x14ac:dyDescent="0.2">
      <c r="A5443" t="s">
        <v>11118</v>
      </c>
      <c r="B5443" t="s">
        <v>11119</v>
      </c>
      <c r="C5443" t="s">
        <v>11120</v>
      </c>
      <c r="D5443" t="s">
        <v>11121</v>
      </c>
      <c r="E5443" t="s">
        <v>11122</v>
      </c>
      <c r="F5443" t="s">
        <v>11123</v>
      </c>
      <c r="G5443" t="s">
        <v>1663</v>
      </c>
      <c r="H5443" t="s">
        <v>1664</v>
      </c>
      <c r="I5443" t="s">
        <v>3</v>
      </c>
      <c r="J5443" t="s">
        <v>4</v>
      </c>
      <c r="K5443" t="s">
        <v>5</v>
      </c>
      <c r="L5443" t="s">
        <v>5040</v>
      </c>
      <c r="M5443" t="s">
        <v>5041</v>
      </c>
      <c r="N5443" t="s">
        <v>11111</v>
      </c>
      <c r="O5443" t="s">
        <v>5041</v>
      </c>
      <c r="P5443" t="s">
        <v>0</v>
      </c>
      <c r="Q5443" s="2"/>
    </row>
    <row r="5444" spans="1:17" x14ac:dyDescent="0.2">
      <c r="A5444" t="s">
        <v>11124</v>
      </c>
      <c r="B5444" t="s">
        <v>11125</v>
      </c>
      <c r="C5444" t="s">
        <v>11120</v>
      </c>
      <c r="D5444" t="s">
        <v>11121</v>
      </c>
      <c r="E5444" t="s">
        <v>11122</v>
      </c>
      <c r="F5444" t="s">
        <v>11123</v>
      </c>
      <c r="G5444" t="s">
        <v>1663</v>
      </c>
      <c r="H5444" t="s">
        <v>1664</v>
      </c>
      <c r="I5444" t="s">
        <v>3</v>
      </c>
      <c r="J5444" t="s">
        <v>4</v>
      </c>
      <c r="K5444" t="s">
        <v>5</v>
      </c>
      <c r="L5444" t="s">
        <v>5040</v>
      </c>
      <c r="M5444" t="s">
        <v>5041</v>
      </c>
      <c r="N5444" t="s">
        <v>11111</v>
      </c>
      <c r="O5444" t="s">
        <v>5041</v>
      </c>
      <c r="P5444" t="s">
        <v>0</v>
      </c>
      <c r="Q5444" s="2"/>
    </row>
    <row r="5445" spans="1:17" x14ac:dyDescent="0.2">
      <c r="A5445" t="s">
        <v>11126</v>
      </c>
      <c r="B5445" t="s">
        <v>11127</v>
      </c>
      <c r="C5445" t="s">
        <v>11120</v>
      </c>
      <c r="D5445" t="s">
        <v>11121</v>
      </c>
      <c r="E5445" t="s">
        <v>11122</v>
      </c>
      <c r="F5445" t="s">
        <v>11123</v>
      </c>
      <c r="G5445" t="s">
        <v>1663</v>
      </c>
      <c r="H5445" t="s">
        <v>1664</v>
      </c>
      <c r="I5445" t="s">
        <v>3</v>
      </c>
      <c r="J5445" t="s">
        <v>4</v>
      </c>
      <c r="K5445" t="s">
        <v>5</v>
      </c>
      <c r="L5445" t="s">
        <v>5040</v>
      </c>
      <c r="M5445" t="s">
        <v>5041</v>
      </c>
      <c r="N5445" t="s">
        <v>11111</v>
      </c>
      <c r="O5445" t="s">
        <v>5041</v>
      </c>
      <c r="P5445" t="s">
        <v>0</v>
      </c>
      <c r="Q5445" s="2"/>
    </row>
    <row r="5446" spans="1:17" x14ac:dyDescent="0.2">
      <c r="A5446" t="s">
        <v>11128</v>
      </c>
      <c r="B5446" t="s">
        <v>11129</v>
      </c>
      <c r="C5446" t="s">
        <v>11120</v>
      </c>
      <c r="D5446" t="s">
        <v>11121</v>
      </c>
      <c r="E5446" t="s">
        <v>11122</v>
      </c>
      <c r="F5446" t="s">
        <v>11123</v>
      </c>
      <c r="G5446" t="s">
        <v>1663</v>
      </c>
      <c r="H5446" t="s">
        <v>1664</v>
      </c>
      <c r="I5446" t="s">
        <v>3</v>
      </c>
      <c r="J5446" t="s">
        <v>4</v>
      </c>
      <c r="K5446" t="s">
        <v>5</v>
      </c>
      <c r="L5446" t="s">
        <v>5040</v>
      </c>
      <c r="M5446" t="s">
        <v>5041</v>
      </c>
      <c r="N5446" t="s">
        <v>11111</v>
      </c>
      <c r="O5446" t="s">
        <v>5041</v>
      </c>
      <c r="P5446" t="s">
        <v>0</v>
      </c>
      <c r="Q5446" s="2"/>
    </row>
    <row r="5447" spans="1:17" x14ac:dyDescent="0.2">
      <c r="A5447" t="s">
        <v>11130</v>
      </c>
      <c r="B5447" t="s">
        <v>11131</v>
      </c>
      <c r="C5447" t="s">
        <v>11120</v>
      </c>
      <c r="D5447" t="s">
        <v>11121</v>
      </c>
      <c r="E5447" t="s">
        <v>11122</v>
      </c>
      <c r="F5447" t="s">
        <v>11123</v>
      </c>
      <c r="G5447" t="s">
        <v>1663</v>
      </c>
      <c r="H5447" t="s">
        <v>1664</v>
      </c>
      <c r="I5447" t="s">
        <v>3</v>
      </c>
      <c r="J5447" t="s">
        <v>4</v>
      </c>
      <c r="K5447" t="s">
        <v>5</v>
      </c>
      <c r="L5447" t="s">
        <v>5040</v>
      </c>
      <c r="M5447" t="s">
        <v>5041</v>
      </c>
      <c r="N5447" t="s">
        <v>11111</v>
      </c>
      <c r="O5447" t="s">
        <v>5041</v>
      </c>
      <c r="P5447" t="s">
        <v>0</v>
      </c>
      <c r="Q5447" s="2"/>
    </row>
    <row r="5448" spans="1:17" x14ac:dyDescent="0.2">
      <c r="A5448" t="s">
        <v>11132</v>
      </c>
      <c r="B5448" t="s">
        <v>11133</v>
      </c>
      <c r="C5448" t="s">
        <v>11120</v>
      </c>
      <c r="D5448" t="s">
        <v>11121</v>
      </c>
      <c r="E5448" t="s">
        <v>11122</v>
      </c>
      <c r="F5448" t="s">
        <v>11123</v>
      </c>
      <c r="G5448" t="s">
        <v>1663</v>
      </c>
      <c r="H5448" t="s">
        <v>1664</v>
      </c>
      <c r="I5448" t="s">
        <v>3</v>
      </c>
      <c r="J5448" t="s">
        <v>4</v>
      </c>
      <c r="K5448" t="s">
        <v>5</v>
      </c>
      <c r="L5448" t="s">
        <v>5040</v>
      </c>
      <c r="M5448" t="s">
        <v>5041</v>
      </c>
      <c r="N5448" t="s">
        <v>11111</v>
      </c>
      <c r="O5448" t="s">
        <v>5041</v>
      </c>
      <c r="P5448" t="s">
        <v>0</v>
      </c>
      <c r="Q5448" s="2"/>
    </row>
    <row r="5449" spans="1:17" x14ac:dyDescent="0.2">
      <c r="A5449" t="s">
        <v>11134</v>
      </c>
      <c r="B5449" t="s">
        <v>11135</v>
      </c>
      <c r="C5449" t="s">
        <v>11120</v>
      </c>
      <c r="D5449" t="s">
        <v>11121</v>
      </c>
      <c r="E5449" t="s">
        <v>11122</v>
      </c>
      <c r="F5449" t="s">
        <v>11123</v>
      </c>
      <c r="G5449" t="s">
        <v>1663</v>
      </c>
      <c r="H5449" t="s">
        <v>1664</v>
      </c>
      <c r="I5449" t="s">
        <v>3</v>
      </c>
      <c r="J5449" t="s">
        <v>4</v>
      </c>
      <c r="K5449" t="s">
        <v>5</v>
      </c>
      <c r="L5449" t="s">
        <v>5040</v>
      </c>
      <c r="M5449" t="s">
        <v>5041</v>
      </c>
      <c r="N5449" t="s">
        <v>11111</v>
      </c>
      <c r="O5449" t="s">
        <v>5041</v>
      </c>
      <c r="P5449" t="s">
        <v>0</v>
      </c>
      <c r="Q5449" s="2"/>
    </row>
    <row r="5450" spans="1:17" x14ac:dyDescent="0.2">
      <c r="A5450" t="s">
        <v>11136</v>
      </c>
      <c r="B5450" t="s">
        <v>11137</v>
      </c>
      <c r="C5450" t="s">
        <v>5047</v>
      </c>
      <c r="D5450" t="s">
        <v>5048</v>
      </c>
      <c r="E5450" t="s">
        <v>5049</v>
      </c>
      <c r="F5450" t="s">
        <v>0</v>
      </c>
      <c r="G5450" t="s">
        <v>1663</v>
      </c>
      <c r="H5450" t="s">
        <v>1664</v>
      </c>
      <c r="I5450" t="s">
        <v>3</v>
      </c>
      <c r="J5450" t="s">
        <v>4</v>
      </c>
      <c r="K5450" t="s">
        <v>5</v>
      </c>
      <c r="L5450" t="s">
        <v>5040</v>
      </c>
      <c r="M5450" t="s">
        <v>5041</v>
      </c>
      <c r="N5450" t="s">
        <v>11139</v>
      </c>
      <c r="O5450" t="s">
        <v>11140</v>
      </c>
      <c r="P5450" t="s">
        <v>0</v>
      </c>
      <c r="Q5450" s="2"/>
    </row>
    <row r="5451" spans="1:17" x14ac:dyDescent="0.2">
      <c r="A5451" t="s">
        <v>11141</v>
      </c>
      <c r="B5451" t="s">
        <v>11142</v>
      </c>
      <c r="C5451" t="s">
        <v>3091</v>
      </c>
      <c r="D5451" t="s">
        <v>3092</v>
      </c>
      <c r="E5451" t="s">
        <v>3093</v>
      </c>
      <c r="F5451" t="s">
        <v>3094</v>
      </c>
      <c r="G5451" t="s">
        <v>1663</v>
      </c>
      <c r="H5451" t="s">
        <v>1664</v>
      </c>
      <c r="I5451" t="s">
        <v>3</v>
      </c>
      <c r="J5451" t="s">
        <v>4</v>
      </c>
      <c r="K5451" t="s">
        <v>5</v>
      </c>
      <c r="L5451" t="s">
        <v>5040</v>
      </c>
      <c r="M5451" t="s">
        <v>5041</v>
      </c>
      <c r="N5451" t="s">
        <v>11111</v>
      </c>
      <c r="O5451" t="s">
        <v>5041</v>
      </c>
      <c r="P5451" t="s">
        <v>0</v>
      </c>
      <c r="Q5451" s="2"/>
    </row>
    <row r="5452" spans="1:17" x14ac:dyDescent="0.2">
      <c r="A5452" t="s">
        <v>11143</v>
      </c>
      <c r="B5452" t="s">
        <v>11144</v>
      </c>
      <c r="C5452" t="s">
        <v>11120</v>
      </c>
      <c r="D5452" t="s">
        <v>11121</v>
      </c>
      <c r="E5452" t="s">
        <v>11122</v>
      </c>
      <c r="F5452" t="s">
        <v>11123</v>
      </c>
      <c r="G5452" t="s">
        <v>1663</v>
      </c>
      <c r="H5452" t="s">
        <v>1664</v>
      </c>
      <c r="I5452" t="s">
        <v>3</v>
      </c>
      <c r="J5452" t="s">
        <v>4</v>
      </c>
      <c r="K5452" t="s">
        <v>5</v>
      </c>
      <c r="L5452" t="s">
        <v>5040</v>
      </c>
      <c r="M5452" t="s">
        <v>5041</v>
      </c>
      <c r="N5452" t="s">
        <v>11111</v>
      </c>
      <c r="O5452" t="s">
        <v>5041</v>
      </c>
      <c r="P5452" t="s">
        <v>0</v>
      </c>
      <c r="Q5452" s="2"/>
    </row>
    <row r="5453" spans="1:17" x14ac:dyDescent="0.2">
      <c r="A5453" t="s">
        <v>11143</v>
      </c>
      <c r="B5453" t="s">
        <v>11144</v>
      </c>
      <c r="C5453" t="s">
        <v>2065</v>
      </c>
      <c r="D5453" t="s">
        <v>2066</v>
      </c>
      <c r="E5453" t="s">
        <v>2067</v>
      </c>
      <c r="F5453" t="s">
        <v>2068</v>
      </c>
      <c r="G5453" t="s">
        <v>1663</v>
      </c>
      <c r="H5453" t="s">
        <v>1664</v>
      </c>
      <c r="I5453" t="s">
        <v>3</v>
      </c>
      <c r="J5453" t="s">
        <v>4</v>
      </c>
      <c r="K5453" t="s">
        <v>5</v>
      </c>
      <c r="L5453" t="s">
        <v>5040</v>
      </c>
      <c r="M5453" t="s">
        <v>5041</v>
      </c>
      <c r="N5453" t="s">
        <v>11111</v>
      </c>
      <c r="O5453" t="s">
        <v>5041</v>
      </c>
      <c r="P5453" t="s">
        <v>0</v>
      </c>
      <c r="Q5453" s="2"/>
    </row>
    <row r="5454" spans="1:17" x14ac:dyDescent="0.2">
      <c r="A5454" t="s">
        <v>11145</v>
      </c>
      <c r="B5454" t="s">
        <v>11146</v>
      </c>
      <c r="C5454" t="s">
        <v>3091</v>
      </c>
      <c r="D5454" t="s">
        <v>3092</v>
      </c>
      <c r="E5454" t="s">
        <v>3093</v>
      </c>
      <c r="F5454" t="s">
        <v>3094</v>
      </c>
      <c r="G5454" t="s">
        <v>1663</v>
      </c>
      <c r="H5454" t="s">
        <v>1664</v>
      </c>
      <c r="I5454" t="s">
        <v>3</v>
      </c>
      <c r="J5454" t="s">
        <v>4</v>
      </c>
      <c r="K5454" t="s">
        <v>5</v>
      </c>
      <c r="L5454" t="s">
        <v>5040</v>
      </c>
      <c r="M5454" t="s">
        <v>5041</v>
      </c>
      <c r="N5454" t="s">
        <v>11111</v>
      </c>
      <c r="O5454" t="s">
        <v>5041</v>
      </c>
      <c r="P5454" t="s">
        <v>0</v>
      </c>
      <c r="Q5454" s="2"/>
    </row>
    <row r="5455" spans="1:17" x14ac:dyDescent="0.2">
      <c r="A5455" t="s">
        <v>11148</v>
      </c>
      <c r="B5455" t="s">
        <v>11149</v>
      </c>
      <c r="C5455" t="s">
        <v>11120</v>
      </c>
      <c r="D5455" t="s">
        <v>11121</v>
      </c>
      <c r="E5455" t="s">
        <v>11122</v>
      </c>
      <c r="F5455" t="s">
        <v>11123</v>
      </c>
      <c r="G5455" t="s">
        <v>1663</v>
      </c>
      <c r="H5455" t="s">
        <v>1664</v>
      </c>
      <c r="I5455" t="s">
        <v>3</v>
      </c>
      <c r="J5455" t="s">
        <v>4</v>
      </c>
      <c r="K5455" t="s">
        <v>5</v>
      </c>
      <c r="L5455" t="s">
        <v>5040</v>
      </c>
      <c r="M5455" t="s">
        <v>5041</v>
      </c>
      <c r="N5455" t="s">
        <v>11111</v>
      </c>
      <c r="O5455" t="s">
        <v>5041</v>
      </c>
      <c r="P5455" t="s">
        <v>0</v>
      </c>
      <c r="Q5455" s="2"/>
    </row>
    <row r="5456" spans="1:17" x14ac:dyDescent="0.2">
      <c r="A5456" t="s">
        <v>11148</v>
      </c>
      <c r="B5456" t="s">
        <v>11149</v>
      </c>
      <c r="C5456" t="s">
        <v>2065</v>
      </c>
      <c r="D5456" t="s">
        <v>2066</v>
      </c>
      <c r="E5456" t="s">
        <v>2067</v>
      </c>
      <c r="F5456" t="s">
        <v>2068</v>
      </c>
      <c r="G5456" t="s">
        <v>1663</v>
      </c>
      <c r="H5456" t="s">
        <v>1664</v>
      </c>
      <c r="I5456" t="s">
        <v>3</v>
      </c>
      <c r="J5456" t="s">
        <v>4</v>
      </c>
      <c r="K5456" t="s">
        <v>5</v>
      </c>
      <c r="L5456" t="s">
        <v>5040</v>
      </c>
      <c r="M5456" t="s">
        <v>5041</v>
      </c>
      <c r="N5456" t="s">
        <v>11111</v>
      </c>
      <c r="O5456" t="s">
        <v>5041</v>
      </c>
      <c r="P5456" t="s">
        <v>0</v>
      </c>
      <c r="Q5456" s="2"/>
    </row>
    <row r="5457" spans="1:17" x14ac:dyDescent="0.2">
      <c r="A5457" t="s">
        <v>11150</v>
      </c>
      <c r="B5457" t="s">
        <v>11151</v>
      </c>
      <c r="C5457" t="s">
        <v>11120</v>
      </c>
      <c r="D5457" t="s">
        <v>11121</v>
      </c>
      <c r="E5457" t="s">
        <v>11122</v>
      </c>
      <c r="F5457" t="s">
        <v>11123</v>
      </c>
      <c r="G5457" t="s">
        <v>1663</v>
      </c>
      <c r="H5457" t="s">
        <v>1664</v>
      </c>
      <c r="I5457" t="s">
        <v>3</v>
      </c>
      <c r="J5457" t="s">
        <v>4</v>
      </c>
      <c r="K5457" t="s">
        <v>5</v>
      </c>
      <c r="L5457" t="s">
        <v>5040</v>
      </c>
      <c r="M5457" t="s">
        <v>5041</v>
      </c>
      <c r="N5457" t="s">
        <v>11111</v>
      </c>
      <c r="O5457" t="s">
        <v>5041</v>
      </c>
      <c r="P5457" t="s">
        <v>0</v>
      </c>
      <c r="Q5457" s="2"/>
    </row>
    <row r="5458" spans="1:17" x14ac:dyDescent="0.2">
      <c r="A5458" t="s">
        <v>11152</v>
      </c>
      <c r="B5458" t="s">
        <v>11153</v>
      </c>
      <c r="C5458" t="s">
        <v>2065</v>
      </c>
      <c r="D5458" t="s">
        <v>2066</v>
      </c>
      <c r="E5458" t="s">
        <v>2067</v>
      </c>
      <c r="F5458" t="s">
        <v>2068</v>
      </c>
      <c r="G5458" t="s">
        <v>1663</v>
      </c>
      <c r="H5458" t="s">
        <v>1664</v>
      </c>
      <c r="I5458" t="s">
        <v>3</v>
      </c>
      <c r="J5458" t="s">
        <v>4</v>
      </c>
      <c r="K5458" t="s">
        <v>5</v>
      </c>
      <c r="L5458" t="s">
        <v>5040</v>
      </c>
      <c r="M5458" t="s">
        <v>5041</v>
      </c>
      <c r="N5458" t="s">
        <v>11111</v>
      </c>
      <c r="O5458" t="s">
        <v>5041</v>
      </c>
      <c r="P5458" t="s">
        <v>0</v>
      </c>
      <c r="Q5458" s="2"/>
    </row>
    <row r="5459" spans="1:17" x14ac:dyDescent="0.2">
      <c r="A5459" t="s">
        <v>11154</v>
      </c>
      <c r="B5459" t="s">
        <v>11155</v>
      </c>
      <c r="C5459" t="s">
        <v>2065</v>
      </c>
      <c r="D5459" t="s">
        <v>2066</v>
      </c>
      <c r="E5459" t="s">
        <v>2067</v>
      </c>
      <c r="F5459" t="s">
        <v>2068</v>
      </c>
      <c r="G5459" t="s">
        <v>1663</v>
      </c>
      <c r="H5459" t="s">
        <v>1664</v>
      </c>
      <c r="I5459" t="s">
        <v>3</v>
      </c>
      <c r="J5459" t="s">
        <v>4</v>
      </c>
      <c r="K5459" t="s">
        <v>5</v>
      </c>
      <c r="L5459" t="s">
        <v>5040</v>
      </c>
      <c r="M5459" t="s">
        <v>5041</v>
      </c>
      <c r="N5459" t="s">
        <v>11156</v>
      </c>
      <c r="O5459" t="s">
        <v>11147</v>
      </c>
      <c r="P5459" t="s">
        <v>0</v>
      </c>
      <c r="Q5459" s="2"/>
    </row>
    <row r="5460" spans="1:17" x14ac:dyDescent="0.2">
      <c r="A5460" t="s">
        <v>11157</v>
      </c>
      <c r="B5460" t="s">
        <v>11158</v>
      </c>
      <c r="C5460" t="s">
        <v>11159</v>
      </c>
      <c r="D5460" t="s">
        <v>11160</v>
      </c>
      <c r="E5460" t="s">
        <v>11161</v>
      </c>
      <c r="F5460" t="s">
        <v>11162</v>
      </c>
      <c r="G5460" t="s">
        <v>1663</v>
      </c>
      <c r="H5460" t="s">
        <v>1664</v>
      </c>
      <c r="I5460" t="s">
        <v>3</v>
      </c>
      <c r="J5460" t="s">
        <v>4</v>
      </c>
      <c r="K5460" t="s">
        <v>5</v>
      </c>
      <c r="L5460" t="s">
        <v>5040</v>
      </c>
      <c r="M5460" t="s">
        <v>5041</v>
      </c>
      <c r="N5460" t="s">
        <v>11111</v>
      </c>
      <c r="O5460" t="s">
        <v>5041</v>
      </c>
      <c r="P5460" t="s">
        <v>0</v>
      </c>
      <c r="Q5460" s="2"/>
    </row>
    <row r="5461" spans="1:17" x14ac:dyDescent="0.2">
      <c r="A5461" t="s">
        <v>11163</v>
      </c>
      <c r="B5461" t="s">
        <v>11164</v>
      </c>
      <c r="C5461" t="s">
        <v>11165</v>
      </c>
      <c r="D5461" t="s">
        <v>11166</v>
      </c>
      <c r="E5461" t="s">
        <v>11167</v>
      </c>
      <c r="F5461" t="s">
        <v>11168</v>
      </c>
      <c r="G5461" t="s">
        <v>1663</v>
      </c>
      <c r="H5461" t="s">
        <v>1664</v>
      </c>
      <c r="I5461" t="s">
        <v>3</v>
      </c>
      <c r="J5461" t="s">
        <v>4</v>
      </c>
      <c r="K5461" t="s">
        <v>5</v>
      </c>
      <c r="L5461" t="s">
        <v>5040</v>
      </c>
      <c r="M5461" t="s">
        <v>5041</v>
      </c>
      <c r="N5461" t="s">
        <v>11111</v>
      </c>
      <c r="O5461" t="s">
        <v>5041</v>
      </c>
      <c r="P5461" t="s">
        <v>0</v>
      </c>
      <c r="Q5461" s="2"/>
    </row>
    <row r="5462" spans="1:17" x14ac:dyDescent="0.2">
      <c r="A5462" t="s">
        <v>11169</v>
      </c>
      <c r="B5462" t="s">
        <v>11170</v>
      </c>
      <c r="C5462" t="s">
        <v>2065</v>
      </c>
      <c r="D5462" t="s">
        <v>2066</v>
      </c>
      <c r="E5462" t="s">
        <v>2067</v>
      </c>
      <c r="F5462" t="s">
        <v>2068</v>
      </c>
      <c r="G5462" t="s">
        <v>1663</v>
      </c>
      <c r="H5462" t="s">
        <v>1664</v>
      </c>
      <c r="I5462" t="s">
        <v>3</v>
      </c>
      <c r="J5462" t="s">
        <v>4</v>
      </c>
      <c r="K5462" t="s">
        <v>5</v>
      </c>
      <c r="L5462" t="s">
        <v>5040</v>
      </c>
      <c r="M5462" t="s">
        <v>5041</v>
      </c>
      <c r="N5462" t="s">
        <v>11111</v>
      </c>
      <c r="O5462" t="s">
        <v>5041</v>
      </c>
      <c r="P5462" t="s">
        <v>1778</v>
      </c>
      <c r="Q5462" s="2">
        <v>41573</v>
      </c>
    </row>
    <row r="5463" spans="1:17" x14ac:dyDescent="0.2">
      <c r="A5463" t="s">
        <v>11171</v>
      </c>
      <c r="B5463" t="s">
        <v>11172</v>
      </c>
      <c r="C5463" t="s">
        <v>2065</v>
      </c>
      <c r="D5463" t="s">
        <v>2066</v>
      </c>
      <c r="E5463" t="s">
        <v>2067</v>
      </c>
      <c r="F5463" t="s">
        <v>2068</v>
      </c>
      <c r="G5463" t="s">
        <v>1663</v>
      </c>
      <c r="H5463" t="s">
        <v>1664</v>
      </c>
      <c r="I5463" t="s">
        <v>3</v>
      </c>
      <c r="J5463" t="s">
        <v>4</v>
      </c>
      <c r="K5463" t="s">
        <v>5</v>
      </c>
      <c r="L5463" t="s">
        <v>5040</v>
      </c>
      <c r="M5463" t="s">
        <v>5041</v>
      </c>
      <c r="N5463" t="s">
        <v>11111</v>
      </c>
      <c r="O5463" t="s">
        <v>5041</v>
      </c>
      <c r="P5463" t="s">
        <v>1778</v>
      </c>
      <c r="Q5463" s="2">
        <v>41573</v>
      </c>
    </row>
    <row r="5464" spans="1:17" x14ac:dyDescent="0.2">
      <c r="A5464" t="s">
        <v>11173</v>
      </c>
      <c r="B5464" t="s">
        <v>11174</v>
      </c>
      <c r="C5464" t="s">
        <v>11120</v>
      </c>
      <c r="D5464" t="s">
        <v>11121</v>
      </c>
      <c r="E5464" t="s">
        <v>11122</v>
      </c>
      <c r="F5464" t="s">
        <v>11123</v>
      </c>
      <c r="G5464" t="s">
        <v>1663</v>
      </c>
      <c r="H5464" t="s">
        <v>1664</v>
      </c>
      <c r="I5464" t="s">
        <v>3</v>
      </c>
      <c r="J5464" t="s">
        <v>4</v>
      </c>
      <c r="K5464" t="s">
        <v>5</v>
      </c>
      <c r="L5464" t="s">
        <v>5040</v>
      </c>
      <c r="M5464" t="s">
        <v>5041</v>
      </c>
      <c r="N5464" t="s">
        <v>11111</v>
      </c>
      <c r="O5464" t="s">
        <v>5041</v>
      </c>
      <c r="P5464" t="s">
        <v>0</v>
      </c>
      <c r="Q5464" s="2"/>
    </row>
    <row r="5465" spans="1:17" x14ac:dyDescent="0.2">
      <c r="A5465" t="s">
        <v>11175</v>
      </c>
      <c r="B5465" t="s">
        <v>11176</v>
      </c>
      <c r="C5465" t="s">
        <v>11120</v>
      </c>
      <c r="D5465" t="s">
        <v>11121</v>
      </c>
      <c r="E5465" t="s">
        <v>11122</v>
      </c>
      <c r="F5465" t="s">
        <v>11123</v>
      </c>
      <c r="G5465" t="s">
        <v>1663</v>
      </c>
      <c r="H5465" t="s">
        <v>1664</v>
      </c>
      <c r="I5465" t="s">
        <v>3</v>
      </c>
      <c r="J5465" t="s">
        <v>4</v>
      </c>
      <c r="K5465" t="s">
        <v>5</v>
      </c>
      <c r="L5465" t="s">
        <v>5040</v>
      </c>
      <c r="M5465" t="s">
        <v>5041</v>
      </c>
      <c r="N5465" t="s">
        <v>11111</v>
      </c>
      <c r="O5465" t="s">
        <v>5041</v>
      </c>
      <c r="P5465" t="s">
        <v>0</v>
      </c>
      <c r="Q5465" s="2"/>
    </row>
    <row r="5466" spans="1:17" x14ac:dyDescent="0.2">
      <c r="A5466" t="s">
        <v>11177</v>
      </c>
      <c r="B5466" t="s">
        <v>11178</v>
      </c>
      <c r="C5466" t="s">
        <v>11120</v>
      </c>
      <c r="D5466" t="s">
        <v>11121</v>
      </c>
      <c r="E5466" t="s">
        <v>11122</v>
      </c>
      <c r="F5466" t="s">
        <v>11123</v>
      </c>
      <c r="G5466" t="s">
        <v>1663</v>
      </c>
      <c r="H5466" t="s">
        <v>1664</v>
      </c>
      <c r="I5466" t="s">
        <v>3</v>
      </c>
      <c r="J5466" t="s">
        <v>4</v>
      </c>
      <c r="K5466" t="s">
        <v>5</v>
      </c>
      <c r="L5466" t="s">
        <v>5040</v>
      </c>
      <c r="M5466" t="s">
        <v>5041</v>
      </c>
      <c r="N5466" t="s">
        <v>11111</v>
      </c>
      <c r="O5466" t="s">
        <v>5041</v>
      </c>
      <c r="P5466" t="s">
        <v>0</v>
      </c>
      <c r="Q5466" s="2"/>
    </row>
    <row r="5467" spans="1:17" x14ac:dyDescent="0.2">
      <c r="A5467" t="s">
        <v>11179</v>
      </c>
      <c r="B5467" t="s">
        <v>11180</v>
      </c>
      <c r="C5467" t="s">
        <v>2065</v>
      </c>
      <c r="D5467" t="s">
        <v>2066</v>
      </c>
      <c r="E5467" t="s">
        <v>2067</v>
      </c>
      <c r="F5467" t="s">
        <v>2068</v>
      </c>
      <c r="G5467" t="s">
        <v>1663</v>
      </c>
      <c r="H5467" t="s">
        <v>1664</v>
      </c>
      <c r="I5467" t="s">
        <v>3</v>
      </c>
      <c r="J5467" t="s">
        <v>4</v>
      </c>
      <c r="K5467" t="s">
        <v>5</v>
      </c>
      <c r="L5467" t="s">
        <v>5040</v>
      </c>
      <c r="M5467" t="s">
        <v>5041</v>
      </c>
      <c r="N5467" t="s">
        <v>11111</v>
      </c>
      <c r="O5467" t="s">
        <v>5041</v>
      </c>
      <c r="P5467" t="s">
        <v>0</v>
      </c>
      <c r="Q5467" s="2"/>
    </row>
    <row r="5468" spans="1:17" x14ac:dyDescent="0.2">
      <c r="A5468" t="s">
        <v>11181</v>
      </c>
      <c r="B5468" t="s">
        <v>11182</v>
      </c>
      <c r="C5468" t="s">
        <v>11120</v>
      </c>
      <c r="D5468" t="s">
        <v>11121</v>
      </c>
      <c r="E5468" t="s">
        <v>11122</v>
      </c>
      <c r="F5468" t="s">
        <v>11123</v>
      </c>
      <c r="G5468" t="s">
        <v>1663</v>
      </c>
      <c r="H5468" t="s">
        <v>1664</v>
      </c>
      <c r="I5468" t="s">
        <v>3</v>
      </c>
      <c r="J5468" t="s">
        <v>4</v>
      </c>
      <c r="K5468" t="s">
        <v>5</v>
      </c>
      <c r="L5468" t="s">
        <v>5040</v>
      </c>
      <c r="M5468" t="s">
        <v>5041</v>
      </c>
      <c r="N5468" t="s">
        <v>11111</v>
      </c>
      <c r="O5468" t="s">
        <v>5041</v>
      </c>
      <c r="P5468" t="s">
        <v>0</v>
      </c>
      <c r="Q5468" s="2"/>
    </row>
    <row r="5469" spans="1:17" x14ac:dyDescent="0.2">
      <c r="A5469" t="s">
        <v>11183</v>
      </c>
      <c r="B5469" t="s">
        <v>11184</v>
      </c>
      <c r="C5469" t="s">
        <v>11120</v>
      </c>
      <c r="D5469" t="s">
        <v>11121</v>
      </c>
      <c r="E5469" t="s">
        <v>11122</v>
      </c>
      <c r="F5469" t="s">
        <v>11123</v>
      </c>
      <c r="G5469" t="s">
        <v>1663</v>
      </c>
      <c r="H5469" t="s">
        <v>1664</v>
      </c>
      <c r="I5469" t="s">
        <v>3</v>
      </c>
      <c r="J5469" t="s">
        <v>4</v>
      </c>
      <c r="K5469" t="s">
        <v>5</v>
      </c>
      <c r="L5469" t="s">
        <v>5040</v>
      </c>
      <c r="M5469" t="s">
        <v>5041</v>
      </c>
      <c r="N5469" t="s">
        <v>11111</v>
      </c>
      <c r="O5469" t="s">
        <v>5041</v>
      </c>
      <c r="P5469" t="s">
        <v>0</v>
      </c>
      <c r="Q5469" s="2"/>
    </row>
    <row r="5470" spans="1:17" x14ac:dyDescent="0.2">
      <c r="A5470" t="s">
        <v>11185</v>
      </c>
      <c r="B5470" t="s">
        <v>11186</v>
      </c>
      <c r="C5470" t="s">
        <v>11120</v>
      </c>
      <c r="D5470" t="s">
        <v>11121</v>
      </c>
      <c r="E5470" t="s">
        <v>11122</v>
      </c>
      <c r="F5470" t="s">
        <v>11123</v>
      </c>
      <c r="G5470" t="s">
        <v>1663</v>
      </c>
      <c r="H5470" t="s">
        <v>1664</v>
      </c>
      <c r="I5470" t="s">
        <v>3</v>
      </c>
      <c r="J5470" t="s">
        <v>4</v>
      </c>
      <c r="K5470" t="s">
        <v>5</v>
      </c>
      <c r="L5470" t="s">
        <v>5040</v>
      </c>
      <c r="M5470" t="s">
        <v>5041</v>
      </c>
      <c r="N5470" t="s">
        <v>11111</v>
      </c>
      <c r="O5470" t="s">
        <v>5041</v>
      </c>
      <c r="P5470" t="s">
        <v>0</v>
      </c>
      <c r="Q5470" s="2"/>
    </row>
    <row r="5471" spans="1:17" x14ac:dyDescent="0.2">
      <c r="A5471" t="s">
        <v>11187</v>
      </c>
      <c r="B5471" t="s">
        <v>11188</v>
      </c>
      <c r="C5471" t="s">
        <v>11120</v>
      </c>
      <c r="D5471" t="s">
        <v>11121</v>
      </c>
      <c r="E5471" t="s">
        <v>11122</v>
      </c>
      <c r="F5471" t="s">
        <v>11123</v>
      </c>
      <c r="G5471" t="s">
        <v>1663</v>
      </c>
      <c r="H5471" t="s">
        <v>1664</v>
      </c>
      <c r="I5471" t="s">
        <v>3</v>
      </c>
      <c r="J5471" t="s">
        <v>4</v>
      </c>
      <c r="K5471" t="s">
        <v>5</v>
      </c>
      <c r="L5471" t="s">
        <v>5040</v>
      </c>
      <c r="M5471" t="s">
        <v>5041</v>
      </c>
      <c r="N5471" t="s">
        <v>11111</v>
      </c>
      <c r="O5471" t="s">
        <v>5041</v>
      </c>
      <c r="P5471" t="s">
        <v>0</v>
      </c>
      <c r="Q5471" s="2"/>
    </row>
    <row r="5472" spans="1:17" x14ac:dyDescent="0.2">
      <c r="A5472" t="s">
        <v>11189</v>
      </c>
      <c r="B5472" t="s">
        <v>11190</v>
      </c>
      <c r="C5472" t="s">
        <v>2065</v>
      </c>
      <c r="D5472" t="s">
        <v>2066</v>
      </c>
      <c r="E5472" t="s">
        <v>2067</v>
      </c>
      <c r="F5472" t="s">
        <v>2068</v>
      </c>
      <c r="G5472" t="s">
        <v>1663</v>
      </c>
      <c r="H5472" t="s">
        <v>1664</v>
      </c>
      <c r="I5472" t="s">
        <v>3</v>
      </c>
      <c r="J5472" t="s">
        <v>4</v>
      </c>
      <c r="K5472" t="s">
        <v>5</v>
      </c>
      <c r="L5472" t="s">
        <v>5040</v>
      </c>
      <c r="M5472" t="s">
        <v>5041</v>
      </c>
      <c r="N5472" t="s">
        <v>11111</v>
      </c>
      <c r="O5472" t="s">
        <v>5041</v>
      </c>
      <c r="P5472" t="s">
        <v>0</v>
      </c>
      <c r="Q5472" s="2"/>
    </row>
    <row r="5473" spans="1:17" x14ac:dyDescent="0.2">
      <c r="A5473" t="s">
        <v>11191</v>
      </c>
      <c r="B5473" t="s">
        <v>11192</v>
      </c>
      <c r="C5473" t="s">
        <v>11120</v>
      </c>
      <c r="D5473" t="s">
        <v>11121</v>
      </c>
      <c r="E5473" t="s">
        <v>11122</v>
      </c>
      <c r="F5473" t="s">
        <v>11123</v>
      </c>
      <c r="G5473" t="s">
        <v>1663</v>
      </c>
      <c r="H5473" t="s">
        <v>1664</v>
      </c>
      <c r="I5473" t="s">
        <v>3</v>
      </c>
      <c r="J5473" t="s">
        <v>4</v>
      </c>
      <c r="K5473" t="s">
        <v>5</v>
      </c>
      <c r="L5473" t="s">
        <v>5040</v>
      </c>
      <c r="M5473" t="s">
        <v>5041</v>
      </c>
      <c r="N5473" t="s">
        <v>11111</v>
      </c>
      <c r="O5473" t="s">
        <v>5041</v>
      </c>
      <c r="P5473" t="s">
        <v>0</v>
      </c>
      <c r="Q5473" s="2"/>
    </row>
    <row r="5474" spans="1:17" x14ac:dyDescent="0.2">
      <c r="A5474" t="s">
        <v>11193</v>
      </c>
      <c r="B5474" t="s">
        <v>11194</v>
      </c>
      <c r="C5474" t="s">
        <v>11120</v>
      </c>
      <c r="D5474" t="s">
        <v>11121</v>
      </c>
      <c r="E5474" t="s">
        <v>11122</v>
      </c>
      <c r="F5474" t="s">
        <v>11123</v>
      </c>
      <c r="G5474" t="s">
        <v>1663</v>
      </c>
      <c r="H5474" t="s">
        <v>1664</v>
      </c>
      <c r="I5474" t="s">
        <v>3</v>
      </c>
      <c r="J5474" t="s">
        <v>4</v>
      </c>
      <c r="K5474" t="s">
        <v>5</v>
      </c>
      <c r="L5474" t="s">
        <v>5040</v>
      </c>
      <c r="M5474" t="s">
        <v>5041</v>
      </c>
      <c r="N5474" t="s">
        <v>11111</v>
      </c>
      <c r="O5474" t="s">
        <v>5041</v>
      </c>
      <c r="P5474" t="s">
        <v>0</v>
      </c>
      <c r="Q5474" s="2"/>
    </row>
    <row r="5475" spans="1:17" x14ac:dyDescent="0.2">
      <c r="A5475" t="s">
        <v>11195</v>
      </c>
      <c r="B5475" t="s">
        <v>11196</v>
      </c>
      <c r="C5475" t="s">
        <v>11120</v>
      </c>
      <c r="D5475" t="s">
        <v>11121</v>
      </c>
      <c r="E5475" t="s">
        <v>11122</v>
      </c>
      <c r="F5475" t="s">
        <v>11123</v>
      </c>
      <c r="G5475" t="s">
        <v>1663</v>
      </c>
      <c r="H5475" t="s">
        <v>1664</v>
      </c>
      <c r="I5475" t="s">
        <v>3</v>
      </c>
      <c r="J5475" t="s">
        <v>4</v>
      </c>
      <c r="K5475" t="s">
        <v>5</v>
      </c>
      <c r="L5475" t="s">
        <v>5040</v>
      </c>
      <c r="M5475" t="s">
        <v>5041</v>
      </c>
      <c r="N5475" t="s">
        <v>11111</v>
      </c>
      <c r="O5475" t="s">
        <v>5041</v>
      </c>
      <c r="P5475" t="s">
        <v>0</v>
      </c>
      <c r="Q5475" s="2"/>
    </row>
    <row r="5476" spans="1:17" x14ac:dyDescent="0.2">
      <c r="A5476" t="s">
        <v>11197</v>
      </c>
      <c r="B5476" t="s">
        <v>11198</v>
      </c>
      <c r="C5476" t="s">
        <v>2065</v>
      </c>
      <c r="D5476" t="s">
        <v>2066</v>
      </c>
      <c r="E5476" t="s">
        <v>2067</v>
      </c>
      <c r="F5476" t="s">
        <v>2068</v>
      </c>
      <c r="G5476" t="s">
        <v>1663</v>
      </c>
      <c r="H5476" t="s">
        <v>1664</v>
      </c>
      <c r="I5476" t="s">
        <v>3</v>
      </c>
      <c r="J5476" t="s">
        <v>4</v>
      </c>
      <c r="K5476" t="s">
        <v>5</v>
      </c>
      <c r="L5476" t="s">
        <v>5040</v>
      </c>
      <c r="M5476" t="s">
        <v>5041</v>
      </c>
      <c r="N5476" t="s">
        <v>11111</v>
      </c>
      <c r="O5476" t="s">
        <v>5041</v>
      </c>
      <c r="P5476" t="s">
        <v>0</v>
      </c>
      <c r="Q5476" s="2"/>
    </row>
    <row r="5477" spans="1:17" x14ac:dyDescent="0.2">
      <c r="A5477" t="s">
        <v>11199</v>
      </c>
      <c r="B5477" t="s">
        <v>11200</v>
      </c>
      <c r="C5477" t="s">
        <v>11120</v>
      </c>
      <c r="D5477" t="s">
        <v>11121</v>
      </c>
      <c r="E5477" t="s">
        <v>11122</v>
      </c>
      <c r="F5477" t="s">
        <v>11123</v>
      </c>
      <c r="G5477" t="s">
        <v>1663</v>
      </c>
      <c r="H5477" t="s">
        <v>1664</v>
      </c>
      <c r="I5477" t="s">
        <v>3</v>
      </c>
      <c r="J5477" t="s">
        <v>4</v>
      </c>
      <c r="K5477" t="s">
        <v>5</v>
      </c>
      <c r="L5477" t="s">
        <v>5040</v>
      </c>
      <c r="M5477" t="s">
        <v>5041</v>
      </c>
      <c r="N5477" t="s">
        <v>11111</v>
      </c>
      <c r="O5477" t="s">
        <v>5041</v>
      </c>
      <c r="P5477" t="s">
        <v>0</v>
      </c>
      <c r="Q5477" s="2"/>
    </row>
    <row r="5478" spans="1:17" x14ac:dyDescent="0.2">
      <c r="A5478" t="s">
        <v>11201</v>
      </c>
      <c r="B5478" t="s">
        <v>11202</v>
      </c>
      <c r="C5478" t="s">
        <v>11203</v>
      </c>
      <c r="D5478" t="s">
        <v>11204</v>
      </c>
      <c r="E5478" t="s">
        <v>11205</v>
      </c>
      <c r="F5478" t="s">
        <v>0</v>
      </c>
      <c r="G5478" t="s">
        <v>1663</v>
      </c>
      <c r="H5478" t="s">
        <v>1664</v>
      </c>
      <c r="I5478" t="s">
        <v>3</v>
      </c>
      <c r="J5478" t="s">
        <v>4</v>
      </c>
      <c r="K5478" t="s">
        <v>5</v>
      </c>
      <c r="L5478" t="s">
        <v>5040</v>
      </c>
      <c r="M5478" t="s">
        <v>5041</v>
      </c>
      <c r="N5478" t="s">
        <v>11111</v>
      </c>
      <c r="O5478" t="s">
        <v>5041</v>
      </c>
      <c r="P5478" t="s">
        <v>0</v>
      </c>
      <c r="Q5478" s="2"/>
    </row>
    <row r="5479" spans="1:17" x14ac:dyDescent="0.2">
      <c r="A5479" t="s">
        <v>11206</v>
      </c>
      <c r="B5479" t="s">
        <v>11207</v>
      </c>
      <c r="C5479" t="s">
        <v>2065</v>
      </c>
      <c r="D5479" t="s">
        <v>2066</v>
      </c>
      <c r="E5479" t="s">
        <v>2067</v>
      </c>
      <c r="F5479" t="s">
        <v>2068</v>
      </c>
      <c r="G5479" t="s">
        <v>1663</v>
      </c>
      <c r="H5479" t="s">
        <v>1664</v>
      </c>
      <c r="I5479" t="s">
        <v>3</v>
      </c>
      <c r="J5479" t="s">
        <v>4</v>
      </c>
      <c r="K5479" t="s">
        <v>5</v>
      </c>
      <c r="L5479" t="s">
        <v>5040</v>
      </c>
      <c r="M5479" t="s">
        <v>5041</v>
      </c>
      <c r="N5479" t="s">
        <v>11111</v>
      </c>
      <c r="O5479" t="s">
        <v>5041</v>
      </c>
      <c r="P5479" t="s">
        <v>0</v>
      </c>
      <c r="Q5479" s="2"/>
    </row>
    <row r="5480" spans="1:17" x14ac:dyDescent="0.2">
      <c r="A5480" t="s">
        <v>11208</v>
      </c>
      <c r="B5480" t="s">
        <v>11209</v>
      </c>
      <c r="C5480" t="s">
        <v>2065</v>
      </c>
      <c r="D5480" t="s">
        <v>2066</v>
      </c>
      <c r="E5480" t="s">
        <v>2067</v>
      </c>
      <c r="F5480" t="s">
        <v>2068</v>
      </c>
      <c r="G5480" t="s">
        <v>1663</v>
      </c>
      <c r="H5480" t="s">
        <v>1664</v>
      </c>
      <c r="I5480" t="s">
        <v>3</v>
      </c>
      <c r="J5480" t="s">
        <v>4</v>
      </c>
      <c r="K5480" t="s">
        <v>5</v>
      </c>
      <c r="L5480" t="s">
        <v>5040</v>
      </c>
      <c r="M5480" t="s">
        <v>5041</v>
      </c>
      <c r="N5480" t="s">
        <v>11111</v>
      </c>
      <c r="O5480" t="s">
        <v>5041</v>
      </c>
      <c r="P5480" t="s">
        <v>0</v>
      </c>
      <c r="Q5480" s="2"/>
    </row>
    <row r="5481" spans="1:17" x14ac:dyDescent="0.2">
      <c r="A5481" t="s">
        <v>11210</v>
      </c>
      <c r="B5481" t="s">
        <v>3511</v>
      </c>
      <c r="C5481" t="s">
        <v>23</v>
      </c>
      <c r="D5481" t="s">
        <v>24</v>
      </c>
      <c r="E5481" t="s">
        <v>25</v>
      </c>
      <c r="F5481" t="s">
        <v>26</v>
      </c>
      <c r="G5481" t="s">
        <v>1663</v>
      </c>
      <c r="H5481" t="s">
        <v>1664</v>
      </c>
      <c r="I5481" t="s">
        <v>3</v>
      </c>
      <c r="J5481" t="s">
        <v>4</v>
      </c>
      <c r="K5481" t="s">
        <v>5</v>
      </c>
      <c r="L5481" t="s">
        <v>5040</v>
      </c>
      <c r="M5481" t="s">
        <v>5041</v>
      </c>
      <c r="N5481" t="s">
        <v>11111</v>
      </c>
      <c r="O5481" t="s">
        <v>5041</v>
      </c>
      <c r="P5481" t="s">
        <v>1778</v>
      </c>
      <c r="Q5481" s="2">
        <v>41565</v>
      </c>
    </row>
    <row r="5482" spans="1:17" x14ac:dyDescent="0.2">
      <c r="A5482" t="s">
        <v>11211</v>
      </c>
      <c r="B5482" t="s">
        <v>11212</v>
      </c>
      <c r="C5482" t="s">
        <v>2065</v>
      </c>
      <c r="D5482" t="s">
        <v>2066</v>
      </c>
      <c r="E5482" t="s">
        <v>2067</v>
      </c>
      <c r="F5482" t="s">
        <v>2068</v>
      </c>
      <c r="G5482" t="s">
        <v>1663</v>
      </c>
      <c r="H5482" t="s">
        <v>1664</v>
      </c>
      <c r="I5482" t="s">
        <v>3</v>
      </c>
      <c r="J5482" t="s">
        <v>4</v>
      </c>
      <c r="K5482" t="s">
        <v>5</v>
      </c>
      <c r="L5482" t="s">
        <v>5040</v>
      </c>
      <c r="M5482" t="s">
        <v>5041</v>
      </c>
      <c r="N5482" t="s">
        <v>11111</v>
      </c>
      <c r="O5482" t="s">
        <v>5041</v>
      </c>
      <c r="P5482" t="s">
        <v>0</v>
      </c>
      <c r="Q5482" s="2"/>
    </row>
    <row r="5483" spans="1:17" x14ac:dyDescent="0.2">
      <c r="A5483" t="s">
        <v>11213</v>
      </c>
      <c r="B5483" t="s">
        <v>2058</v>
      </c>
      <c r="C5483" t="s">
        <v>2065</v>
      </c>
      <c r="D5483" t="s">
        <v>2066</v>
      </c>
      <c r="E5483" t="s">
        <v>2067</v>
      </c>
      <c r="F5483" t="s">
        <v>2068</v>
      </c>
      <c r="G5483" t="s">
        <v>1663</v>
      </c>
      <c r="H5483" t="s">
        <v>1664</v>
      </c>
      <c r="I5483" t="s">
        <v>3</v>
      </c>
      <c r="J5483" t="s">
        <v>4</v>
      </c>
      <c r="K5483" t="s">
        <v>5</v>
      </c>
      <c r="L5483" t="s">
        <v>5040</v>
      </c>
      <c r="M5483" t="s">
        <v>5041</v>
      </c>
      <c r="N5483" t="s">
        <v>11111</v>
      </c>
      <c r="O5483" t="s">
        <v>5041</v>
      </c>
      <c r="P5483" t="s">
        <v>0</v>
      </c>
      <c r="Q5483" s="2"/>
    </row>
    <row r="5484" spans="1:17" x14ac:dyDescent="0.2">
      <c r="A5484" t="s">
        <v>11214</v>
      </c>
      <c r="B5484" t="s">
        <v>11215</v>
      </c>
      <c r="C5484" t="s">
        <v>11120</v>
      </c>
      <c r="D5484" t="s">
        <v>11121</v>
      </c>
      <c r="E5484" t="s">
        <v>11122</v>
      </c>
      <c r="F5484" t="s">
        <v>11123</v>
      </c>
      <c r="G5484" t="s">
        <v>1663</v>
      </c>
      <c r="H5484" t="s">
        <v>1664</v>
      </c>
      <c r="I5484" t="s">
        <v>3</v>
      </c>
      <c r="J5484" t="s">
        <v>4</v>
      </c>
      <c r="K5484" t="s">
        <v>5</v>
      </c>
      <c r="L5484" t="s">
        <v>5040</v>
      </c>
      <c r="M5484" t="s">
        <v>5041</v>
      </c>
      <c r="N5484" t="s">
        <v>11111</v>
      </c>
      <c r="O5484" t="s">
        <v>5041</v>
      </c>
      <c r="P5484" t="s">
        <v>0</v>
      </c>
      <c r="Q5484" s="2"/>
    </row>
    <row r="5485" spans="1:17" x14ac:dyDescent="0.2">
      <c r="A5485" t="s">
        <v>11216</v>
      </c>
      <c r="B5485" t="s">
        <v>11217</v>
      </c>
      <c r="C5485" t="s">
        <v>11120</v>
      </c>
      <c r="D5485" t="s">
        <v>11121</v>
      </c>
      <c r="E5485" t="s">
        <v>11122</v>
      </c>
      <c r="F5485" t="s">
        <v>11123</v>
      </c>
      <c r="G5485" t="s">
        <v>1663</v>
      </c>
      <c r="H5485" t="s">
        <v>1664</v>
      </c>
      <c r="I5485" t="s">
        <v>3</v>
      </c>
      <c r="J5485" t="s">
        <v>4</v>
      </c>
      <c r="K5485" t="s">
        <v>5</v>
      </c>
      <c r="L5485" t="s">
        <v>5040</v>
      </c>
      <c r="M5485" t="s">
        <v>5041</v>
      </c>
      <c r="N5485" t="s">
        <v>11111</v>
      </c>
      <c r="O5485" t="s">
        <v>5041</v>
      </c>
      <c r="P5485" t="s">
        <v>0</v>
      </c>
      <c r="Q5485" s="2"/>
    </row>
    <row r="5486" spans="1:17" x14ac:dyDescent="0.2">
      <c r="A5486" t="s">
        <v>11218</v>
      </c>
      <c r="B5486" t="s">
        <v>2064</v>
      </c>
      <c r="C5486" t="s">
        <v>11120</v>
      </c>
      <c r="D5486" t="s">
        <v>11121</v>
      </c>
      <c r="E5486" t="s">
        <v>11122</v>
      </c>
      <c r="F5486" t="s">
        <v>11123</v>
      </c>
      <c r="G5486" t="s">
        <v>1663</v>
      </c>
      <c r="H5486" t="s">
        <v>1664</v>
      </c>
      <c r="I5486" t="s">
        <v>3</v>
      </c>
      <c r="J5486" t="s">
        <v>4</v>
      </c>
      <c r="K5486" t="s">
        <v>5</v>
      </c>
      <c r="L5486" t="s">
        <v>5040</v>
      </c>
      <c r="M5486" t="s">
        <v>5041</v>
      </c>
      <c r="N5486" t="s">
        <v>11111</v>
      </c>
      <c r="O5486" t="s">
        <v>5041</v>
      </c>
      <c r="P5486" t="s">
        <v>0</v>
      </c>
      <c r="Q5486" s="2"/>
    </row>
    <row r="5487" spans="1:17" x14ac:dyDescent="0.2">
      <c r="A5487" t="s">
        <v>11218</v>
      </c>
      <c r="B5487" t="s">
        <v>2064</v>
      </c>
      <c r="C5487" t="s">
        <v>2065</v>
      </c>
      <c r="D5487" t="s">
        <v>2066</v>
      </c>
      <c r="E5487" t="s">
        <v>2067</v>
      </c>
      <c r="F5487" t="s">
        <v>2068</v>
      </c>
      <c r="G5487" t="s">
        <v>1663</v>
      </c>
      <c r="H5487" t="s">
        <v>1664</v>
      </c>
      <c r="I5487" t="s">
        <v>3</v>
      </c>
      <c r="J5487" t="s">
        <v>4</v>
      </c>
      <c r="K5487" t="s">
        <v>5</v>
      </c>
      <c r="L5487" t="s">
        <v>5040</v>
      </c>
      <c r="M5487" t="s">
        <v>5041</v>
      </c>
      <c r="N5487" t="s">
        <v>11111</v>
      </c>
      <c r="O5487" t="s">
        <v>5041</v>
      </c>
      <c r="P5487" t="s">
        <v>0</v>
      </c>
      <c r="Q5487" s="2"/>
    </row>
    <row r="5488" spans="1:17" x14ac:dyDescent="0.2">
      <c r="A5488" t="s">
        <v>11218</v>
      </c>
      <c r="B5488" t="s">
        <v>2064</v>
      </c>
      <c r="C5488" t="s">
        <v>11219</v>
      </c>
      <c r="D5488" t="s">
        <v>11220</v>
      </c>
      <c r="E5488" t="s">
        <v>11221</v>
      </c>
      <c r="F5488" t="s">
        <v>0</v>
      </c>
      <c r="G5488" t="s">
        <v>1663</v>
      </c>
      <c r="H5488" t="s">
        <v>1664</v>
      </c>
      <c r="I5488" t="s">
        <v>3</v>
      </c>
      <c r="J5488" t="s">
        <v>4</v>
      </c>
      <c r="K5488" t="s">
        <v>5</v>
      </c>
      <c r="L5488" t="s">
        <v>5040</v>
      </c>
      <c r="M5488" t="s">
        <v>5041</v>
      </c>
      <c r="N5488" t="s">
        <v>11111</v>
      </c>
      <c r="O5488" t="s">
        <v>5041</v>
      </c>
      <c r="P5488" t="s">
        <v>0</v>
      </c>
      <c r="Q5488" s="2"/>
    </row>
    <row r="5489" spans="1:17" x14ac:dyDescent="0.2">
      <c r="A5489" t="s">
        <v>11222</v>
      </c>
      <c r="B5489" t="s">
        <v>11223</v>
      </c>
      <c r="C5489" t="s">
        <v>2065</v>
      </c>
      <c r="D5489" t="s">
        <v>2066</v>
      </c>
      <c r="E5489" t="s">
        <v>2067</v>
      </c>
      <c r="F5489" t="s">
        <v>2068</v>
      </c>
      <c r="G5489" t="s">
        <v>1663</v>
      </c>
      <c r="H5489" t="s">
        <v>1664</v>
      </c>
      <c r="I5489" t="s">
        <v>3</v>
      </c>
      <c r="J5489" t="s">
        <v>4</v>
      </c>
      <c r="K5489" t="s">
        <v>5</v>
      </c>
      <c r="L5489" t="s">
        <v>5040</v>
      </c>
      <c r="M5489" t="s">
        <v>5041</v>
      </c>
      <c r="N5489" t="s">
        <v>11111</v>
      </c>
      <c r="O5489" t="s">
        <v>5041</v>
      </c>
      <c r="P5489" t="s">
        <v>0</v>
      </c>
      <c r="Q5489" s="2"/>
    </row>
    <row r="5490" spans="1:17" x14ac:dyDescent="0.2">
      <c r="A5490" t="s">
        <v>11224</v>
      </c>
      <c r="B5490" t="s">
        <v>11225</v>
      </c>
      <c r="C5490" t="s">
        <v>2065</v>
      </c>
      <c r="D5490" t="s">
        <v>2066</v>
      </c>
      <c r="E5490" t="s">
        <v>2067</v>
      </c>
      <c r="F5490" t="s">
        <v>2068</v>
      </c>
      <c r="G5490" t="s">
        <v>1663</v>
      </c>
      <c r="H5490" t="s">
        <v>1664</v>
      </c>
      <c r="I5490" t="s">
        <v>3</v>
      </c>
      <c r="J5490" t="s">
        <v>4</v>
      </c>
      <c r="K5490" t="s">
        <v>5</v>
      </c>
      <c r="L5490" t="s">
        <v>5040</v>
      </c>
      <c r="M5490" t="s">
        <v>5041</v>
      </c>
      <c r="N5490" t="s">
        <v>11111</v>
      </c>
      <c r="O5490" t="s">
        <v>5041</v>
      </c>
      <c r="P5490" t="s">
        <v>0</v>
      </c>
      <c r="Q5490" s="2"/>
    </row>
    <row r="5491" spans="1:17" x14ac:dyDescent="0.2">
      <c r="A5491" t="s">
        <v>11226</v>
      </c>
      <c r="B5491" t="s">
        <v>11227</v>
      </c>
      <c r="C5491" t="s">
        <v>11120</v>
      </c>
      <c r="D5491" t="s">
        <v>11121</v>
      </c>
      <c r="E5491" t="s">
        <v>11122</v>
      </c>
      <c r="F5491" t="s">
        <v>11123</v>
      </c>
      <c r="G5491" t="s">
        <v>1663</v>
      </c>
      <c r="H5491" t="s">
        <v>1664</v>
      </c>
      <c r="I5491" t="s">
        <v>3</v>
      </c>
      <c r="J5491" t="s">
        <v>4</v>
      </c>
      <c r="K5491" t="s">
        <v>5</v>
      </c>
      <c r="L5491" t="s">
        <v>5040</v>
      </c>
      <c r="M5491" t="s">
        <v>5041</v>
      </c>
      <c r="N5491" t="s">
        <v>11111</v>
      </c>
      <c r="O5491" t="s">
        <v>5041</v>
      </c>
      <c r="P5491" t="s">
        <v>0</v>
      </c>
      <c r="Q5491" s="2"/>
    </row>
    <row r="5492" spans="1:17" x14ac:dyDescent="0.2">
      <c r="A5492" t="s">
        <v>11228</v>
      </c>
      <c r="B5492" t="s">
        <v>11229</v>
      </c>
      <c r="C5492" t="s">
        <v>5335</v>
      </c>
      <c r="D5492" t="s">
        <v>5336</v>
      </c>
      <c r="E5492" t="s">
        <v>5337</v>
      </c>
      <c r="F5492" t="s">
        <v>0</v>
      </c>
      <c r="G5492" t="s">
        <v>1663</v>
      </c>
      <c r="H5492" t="s">
        <v>1664</v>
      </c>
      <c r="I5492" t="s">
        <v>3</v>
      </c>
      <c r="J5492" t="s">
        <v>4</v>
      </c>
      <c r="K5492" t="s">
        <v>5</v>
      </c>
      <c r="L5492" t="s">
        <v>5040</v>
      </c>
      <c r="M5492" t="s">
        <v>5041</v>
      </c>
      <c r="N5492" t="s">
        <v>11111</v>
      </c>
      <c r="O5492" t="s">
        <v>5041</v>
      </c>
      <c r="P5492" t="s">
        <v>0</v>
      </c>
      <c r="Q5492" s="2"/>
    </row>
    <row r="5493" spans="1:17" x14ac:dyDescent="0.2">
      <c r="A5493" t="s">
        <v>11230</v>
      </c>
      <c r="B5493" t="s">
        <v>11231</v>
      </c>
      <c r="C5493" t="s">
        <v>11232</v>
      </c>
      <c r="D5493" t="s">
        <v>11233</v>
      </c>
      <c r="E5493" t="s">
        <v>11234</v>
      </c>
      <c r="F5493" t="s">
        <v>0</v>
      </c>
      <c r="G5493" t="s">
        <v>1663</v>
      </c>
      <c r="H5493" t="s">
        <v>1664</v>
      </c>
      <c r="I5493" t="s">
        <v>3</v>
      </c>
      <c r="J5493" t="s">
        <v>4</v>
      </c>
      <c r="K5493" t="s">
        <v>5</v>
      </c>
      <c r="L5493" t="s">
        <v>5040</v>
      </c>
      <c r="M5493" t="s">
        <v>5041</v>
      </c>
      <c r="N5493" t="s">
        <v>11111</v>
      </c>
      <c r="O5493" t="s">
        <v>5041</v>
      </c>
      <c r="P5493" t="s">
        <v>0</v>
      </c>
      <c r="Q5493" s="2"/>
    </row>
    <row r="5494" spans="1:17" x14ac:dyDescent="0.2">
      <c r="A5494" t="s">
        <v>11235</v>
      </c>
      <c r="B5494" t="s">
        <v>11236</v>
      </c>
      <c r="C5494" t="s">
        <v>11232</v>
      </c>
      <c r="D5494" t="s">
        <v>11233</v>
      </c>
      <c r="E5494" t="s">
        <v>11234</v>
      </c>
      <c r="F5494" t="s">
        <v>0</v>
      </c>
      <c r="G5494" t="s">
        <v>1663</v>
      </c>
      <c r="H5494" t="s">
        <v>1664</v>
      </c>
      <c r="I5494" t="s">
        <v>3</v>
      </c>
      <c r="J5494" t="s">
        <v>4</v>
      </c>
      <c r="K5494" t="s">
        <v>5</v>
      </c>
      <c r="L5494" t="s">
        <v>5040</v>
      </c>
      <c r="M5494" t="s">
        <v>5041</v>
      </c>
      <c r="N5494" t="s">
        <v>11111</v>
      </c>
      <c r="O5494" t="s">
        <v>5041</v>
      </c>
      <c r="P5494" t="s">
        <v>0</v>
      </c>
      <c r="Q5494" s="2"/>
    </row>
    <row r="5495" spans="1:17" x14ac:dyDescent="0.2">
      <c r="A5495" t="s">
        <v>11237</v>
      </c>
      <c r="B5495" t="s">
        <v>11238</v>
      </c>
      <c r="C5495" t="s">
        <v>11120</v>
      </c>
      <c r="D5495" t="s">
        <v>11121</v>
      </c>
      <c r="E5495" t="s">
        <v>11122</v>
      </c>
      <c r="F5495" t="s">
        <v>11123</v>
      </c>
      <c r="G5495" t="s">
        <v>1663</v>
      </c>
      <c r="H5495" t="s">
        <v>1664</v>
      </c>
      <c r="I5495" t="s">
        <v>3</v>
      </c>
      <c r="J5495" t="s">
        <v>4</v>
      </c>
      <c r="K5495" t="s">
        <v>5</v>
      </c>
      <c r="L5495" t="s">
        <v>5040</v>
      </c>
      <c r="M5495" t="s">
        <v>5041</v>
      </c>
      <c r="N5495" t="s">
        <v>11111</v>
      </c>
      <c r="O5495" t="s">
        <v>5041</v>
      </c>
      <c r="P5495" t="s">
        <v>0</v>
      </c>
      <c r="Q5495" s="2"/>
    </row>
    <row r="5496" spans="1:17" x14ac:dyDescent="0.2">
      <c r="A5496" t="s">
        <v>11239</v>
      </c>
      <c r="B5496" t="s">
        <v>11240</v>
      </c>
      <c r="C5496" t="s">
        <v>2065</v>
      </c>
      <c r="D5496" t="s">
        <v>2066</v>
      </c>
      <c r="E5496" t="s">
        <v>2067</v>
      </c>
      <c r="F5496" t="s">
        <v>2068</v>
      </c>
      <c r="G5496" t="s">
        <v>1663</v>
      </c>
      <c r="H5496" t="s">
        <v>1664</v>
      </c>
      <c r="I5496" t="s">
        <v>3</v>
      </c>
      <c r="J5496" t="s">
        <v>4</v>
      </c>
      <c r="K5496" t="s">
        <v>5</v>
      </c>
      <c r="L5496" t="s">
        <v>5040</v>
      </c>
      <c r="M5496" t="s">
        <v>5041</v>
      </c>
      <c r="N5496" t="s">
        <v>11111</v>
      </c>
      <c r="O5496" t="s">
        <v>5041</v>
      </c>
      <c r="P5496" t="s">
        <v>0</v>
      </c>
      <c r="Q5496" s="2"/>
    </row>
    <row r="5497" spans="1:17" x14ac:dyDescent="0.2">
      <c r="A5497" t="s">
        <v>11241</v>
      </c>
      <c r="B5497" t="s">
        <v>11242</v>
      </c>
      <c r="C5497" t="s">
        <v>2065</v>
      </c>
      <c r="D5497" t="s">
        <v>2066</v>
      </c>
      <c r="E5497" t="s">
        <v>2067</v>
      </c>
      <c r="F5497" t="s">
        <v>2068</v>
      </c>
      <c r="G5497" t="s">
        <v>1663</v>
      </c>
      <c r="H5497" t="s">
        <v>1664</v>
      </c>
      <c r="I5497" t="s">
        <v>3</v>
      </c>
      <c r="J5497" t="s">
        <v>4</v>
      </c>
      <c r="K5497" t="s">
        <v>5</v>
      </c>
      <c r="L5497" t="s">
        <v>5040</v>
      </c>
      <c r="M5497" t="s">
        <v>5041</v>
      </c>
      <c r="N5497" t="s">
        <v>11111</v>
      </c>
      <c r="O5497" t="s">
        <v>5041</v>
      </c>
      <c r="P5497" t="s">
        <v>0</v>
      </c>
      <c r="Q5497" s="2"/>
    </row>
    <row r="5498" spans="1:17" x14ac:dyDescent="0.2">
      <c r="A5498" t="s">
        <v>11243</v>
      </c>
      <c r="B5498" t="s">
        <v>11244</v>
      </c>
      <c r="C5498" t="s">
        <v>2065</v>
      </c>
      <c r="D5498" t="s">
        <v>2066</v>
      </c>
      <c r="E5498" t="s">
        <v>2067</v>
      </c>
      <c r="F5498" t="s">
        <v>2068</v>
      </c>
      <c r="G5498" t="s">
        <v>1663</v>
      </c>
      <c r="H5498" t="s">
        <v>1664</v>
      </c>
      <c r="I5498" t="s">
        <v>3</v>
      </c>
      <c r="J5498" t="s">
        <v>4</v>
      </c>
      <c r="K5498" t="s">
        <v>5</v>
      </c>
      <c r="L5498" t="s">
        <v>5040</v>
      </c>
      <c r="M5498" t="s">
        <v>5041</v>
      </c>
      <c r="N5498" t="s">
        <v>11111</v>
      </c>
      <c r="O5498" t="s">
        <v>5041</v>
      </c>
      <c r="P5498" t="s">
        <v>0</v>
      </c>
      <c r="Q5498" s="2"/>
    </row>
    <row r="5499" spans="1:17" x14ac:dyDescent="0.2">
      <c r="A5499" t="s">
        <v>11245</v>
      </c>
      <c r="B5499" t="s">
        <v>11246</v>
      </c>
      <c r="C5499" t="s">
        <v>2065</v>
      </c>
      <c r="D5499" t="s">
        <v>2066</v>
      </c>
      <c r="E5499" t="s">
        <v>2067</v>
      </c>
      <c r="F5499" t="s">
        <v>2068</v>
      </c>
      <c r="G5499" t="s">
        <v>1663</v>
      </c>
      <c r="H5499" t="s">
        <v>1664</v>
      </c>
      <c r="I5499" t="s">
        <v>3</v>
      </c>
      <c r="J5499" t="s">
        <v>4</v>
      </c>
      <c r="K5499" t="s">
        <v>5</v>
      </c>
      <c r="L5499" t="s">
        <v>5040</v>
      </c>
      <c r="M5499" t="s">
        <v>5041</v>
      </c>
      <c r="N5499" t="s">
        <v>11111</v>
      </c>
      <c r="O5499" t="s">
        <v>5041</v>
      </c>
      <c r="P5499" t="s">
        <v>0</v>
      </c>
      <c r="Q5499" s="2"/>
    </row>
    <row r="5500" spans="1:17" x14ac:dyDescent="0.2">
      <c r="A5500" t="s">
        <v>11247</v>
      </c>
      <c r="B5500" t="s">
        <v>11248</v>
      </c>
      <c r="C5500" t="s">
        <v>11232</v>
      </c>
      <c r="D5500" t="s">
        <v>11233</v>
      </c>
      <c r="E5500" t="s">
        <v>11234</v>
      </c>
      <c r="F5500" t="s">
        <v>0</v>
      </c>
      <c r="G5500" t="s">
        <v>1663</v>
      </c>
      <c r="H5500" t="s">
        <v>1664</v>
      </c>
      <c r="I5500" t="s">
        <v>3</v>
      </c>
      <c r="J5500" t="s">
        <v>4</v>
      </c>
      <c r="K5500" t="s">
        <v>5</v>
      </c>
      <c r="L5500" t="s">
        <v>5040</v>
      </c>
      <c r="M5500" t="s">
        <v>5041</v>
      </c>
      <c r="N5500" t="s">
        <v>11249</v>
      </c>
      <c r="O5500" t="s">
        <v>11250</v>
      </c>
      <c r="P5500" t="s">
        <v>0</v>
      </c>
      <c r="Q5500" s="2"/>
    </row>
    <row r="5501" spans="1:17" x14ac:dyDescent="0.2">
      <c r="A5501" t="s">
        <v>11251</v>
      </c>
      <c r="B5501" t="s">
        <v>11252</v>
      </c>
      <c r="C5501" t="s">
        <v>11159</v>
      </c>
      <c r="D5501" t="s">
        <v>11160</v>
      </c>
      <c r="E5501" t="s">
        <v>11161</v>
      </c>
      <c r="F5501" t="s">
        <v>11162</v>
      </c>
      <c r="G5501" t="s">
        <v>1663</v>
      </c>
      <c r="H5501" t="s">
        <v>1664</v>
      </c>
      <c r="I5501" t="s">
        <v>3</v>
      </c>
      <c r="J5501" t="s">
        <v>4</v>
      </c>
      <c r="K5501" t="s">
        <v>5</v>
      </c>
      <c r="L5501" t="s">
        <v>5040</v>
      </c>
      <c r="M5501" t="s">
        <v>5041</v>
      </c>
      <c r="N5501" t="s">
        <v>11253</v>
      </c>
      <c r="O5501" t="s">
        <v>11254</v>
      </c>
      <c r="P5501" t="s">
        <v>0</v>
      </c>
      <c r="Q5501" s="2"/>
    </row>
    <row r="5502" spans="1:17" x14ac:dyDescent="0.2">
      <c r="A5502" t="s">
        <v>11255</v>
      </c>
      <c r="B5502" t="s">
        <v>11256</v>
      </c>
      <c r="C5502" t="s">
        <v>11232</v>
      </c>
      <c r="D5502" t="s">
        <v>11233</v>
      </c>
      <c r="E5502" t="s">
        <v>11234</v>
      </c>
      <c r="F5502" t="s">
        <v>0</v>
      </c>
      <c r="G5502" t="s">
        <v>1663</v>
      </c>
      <c r="H5502" t="s">
        <v>1664</v>
      </c>
      <c r="I5502" t="s">
        <v>3</v>
      </c>
      <c r="J5502" t="s">
        <v>4</v>
      </c>
      <c r="K5502" t="s">
        <v>5</v>
      </c>
      <c r="L5502" t="s">
        <v>5040</v>
      </c>
      <c r="M5502" t="s">
        <v>5041</v>
      </c>
      <c r="N5502" t="s">
        <v>11249</v>
      </c>
      <c r="O5502" t="s">
        <v>11250</v>
      </c>
      <c r="P5502" t="s">
        <v>0</v>
      </c>
      <c r="Q5502" s="2"/>
    </row>
    <row r="5503" spans="1:17" x14ac:dyDescent="0.2">
      <c r="A5503" t="s">
        <v>11255</v>
      </c>
      <c r="B5503" t="s">
        <v>11256</v>
      </c>
      <c r="C5503" t="s">
        <v>2065</v>
      </c>
      <c r="D5503" t="s">
        <v>2066</v>
      </c>
      <c r="E5503" t="s">
        <v>2067</v>
      </c>
      <c r="F5503" t="s">
        <v>2068</v>
      </c>
      <c r="G5503" t="s">
        <v>1663</v>
      </c>
      <c r="H5503" t="s">
        <v>1664</v>
      </c>
      <c r="I5503" t="s">
        <v>3</v>
      </c>
      <c r="J5503" t="s">
        <v>4</v>
      </c>
      <c r="K5503" t="s">
        <v>5</v>
      </c>
      <c r="L5503" t="s">
        <v>5040</v>
      </c>
      <c r="M5503" t="s">
        <v>5041</v>
      </c>
      <c r="N5503" t="s">
        <v>11249</v>
      </c>
      <c r="O5503" t="s">
        <v>11250</v>
      </c>
      <c r="P5503" t="s">
        <v>0</v>
      </c>
      <c r="Q5503" s="2"/>
    </row>
    <row r="5504" spans="1:17" x14ac:dyDescent="0.2">
      <c r="A5504" t="s">
        <v>11257</v>
      </c>
      <c r="B5504" t="s">
        <v>11258</v>
      </c>
      <c r="C5504" t="s">
        <v>11232</v>
      </c>
      <c r="D5504" t="s">
        <v>11233</v>
      </c>
      <c r="E5504" t="s">
        <v>11234</v>
      </c>
      <c r="F5504" t="s">
        <v>0</v>
      </c>
      <c r="G5504" t="s">
        <v>1663</v>
      </c>
      <c r="H5504" t="s">
        <v>1664</v>
      </c>
      <c r="I5504" t="s">
        <v>3</v>
      </c>
      <c r="J5504" t="s">
        <v>4</v>
      </c>
      <c r="K5504" t="s">
        <v>5</v>
      </c>
      <c r="L5504" t="s">
        <v>5040</v>
      </c>
      <c r="M5504" t="s">
        <v>5041</v>
      </c>
      <c r="N5504" t="s">
        <v>11249</v>
      </c>
      <c r="O5504" t="s">
        <v>11250</v>
      </c>
      <c r="P5504" t="s">
        <v>0</v>
      </c>
      <c r="Q5504" s="2"/>
    </row>
    <row r="5505" spans="1:17" x14ac:dyDescent="0.2">
      <c r="A5505" t="s">
        <v>11259</v>
      </c>
      <c r="B5505" t="s">
        <v>11260</v>
      </c>
      <c r="C5505" t="s">
        <v>11232</v>
      </c>
      <c r="D5505" t="s">
        <v>11233</v>
      </c>
      <c r="E5505" t="s">
        <v>11234</v>
      </c>
      <c r="F5505" t="s">
        <v>0</v>
      </c>
      <c r="G5505" t="s">
        <v>1663</v>
      </c>
      <c r="H5505" t="s">
        <v>1664</v>
      </c>
      <c r="I5505" t="s">
        <v>3</v>
      </c>
      <c r="J5505" t="s">
        <v>4</v>
      </c>
      <c r="K5505" t="s">
        <v>5</v>
      </c>
      <c r="L5505" t="s">
        <v>5040</v>
      </c>
      <c r="M5505" t="s">
        <v>5041</v>
      </c>
      <c r="N5505" t="s">
        <v>11249</v>
      </c>
      <c r="O5505" t="s">
        <v>11250</v>
      </c>
      <c r="P5505" t="s">
        <v>0</v>
      </c>
      <c r="Q5505" s="2"/>
    </row>
    <row r="5506" spans="1:17" x14ac:dyDescent="0.2">
      <c r="A5506" t="s">
        <v>11261</v>
      </c>
      <c r="B5506" t="s">
        <v>11262</v>
      </c>
      <c r="C5506" t="s">
        <v>11232</v>
      </c>
      <c r="D5506" t="s">
        <v>11233</v>
      </c>
      <c r="E5506" t="s">
        <v>11234</v>
      </c>
      <c r="F5506" t="s">
        <v>0</v>
      </c>
      <c r="G5506" t="s">
        <v>1663</v>
      </c>
      <c r="H5506" t="s">
        <v>1664</v>
      </c>
      <c r="I5506" t="s">
        <v>3</v>
      </c>
      <c r="J5506" t="s">
        <v>4</v>
      </c>
      <c r="K5506" t="s">
        <v>5</v>
      </c>
      <c r="L5506" t="s">
        <v>5040</v>
      </c>
      <c r="M5506" t="s">
        <v>5041</v>
      </c>
      <c r="N5506" t="s">
        <v>11249</v>
      </c>
      <c r="O5506" t="s">
        <v>11250</v>
      </c>
      <c r="P5506" t="s">
        <v>0</v>
      </c>
      <c r="Q5506" s="2"/>
    </row>
    <row r="5507" spans="1:17" x14ac:dyDescent="0.2">
      <c r="A5507" t="s">
        <v>11263</v>
      </c>
      <c r="B5507" t="s">
        <v>11264</v>
      </c>
      <c r="C5507" t="s">
        <v>11265</v>
      </c>
      <c r="D5507" t="s">
        <v>11266</v>
      </c>
      <c r="E5507" t="s">
        <v>11267</v>
      </c>
      <c r="F5507" t="s">
        <v>11268</v>
      </c>
      <c r="G5507" t="s">
        <v>1663</v>
      </c>
      <c r="H5507" t="s">
        <v>1664</v>
      </c>
      <c r="I5507" t="s">
        <v>3</v>
      </c>
      <c r="J5507" t="s">
        <v>4</v>
      </c>
      <c r="K5507" t="s">
        <v>5</v>
      </c>
      <c r="L5507" t="s">
        <v>5040</v>
      </c>
      <c r="M5507" t="s">
        <v>5041</v>
      </c>
      <c r="N5507" t="s">
        <v>11249</v>
      </c>
      <c r="O5507" t="s">
        <v>11250</v>
      </c>
      <c r="P5507" t="s">
        <v>0</v>
      </c>
      <c r="Q5507" s="2"/>
    </row>
    <row r="5508" spans="1:17" x14ac:dyDescent="0.2">
      <c r="A5508" t="s">
        <v>11269</v>
      </c>
      <c r="B5508" t="s">
        <v>11270</v>
      </c>
      <c r="C5508" t="s">
        <v>11265</v>
      </c>
      <c r="D5508" t="s">
        <v>11266</v>
      </c>
      <c r="E5508" t="s">
        <v>11267</v>
      </c>
      <c r="F5508" t="s">
        <v>11268</v>
      </c>
      <c r="G5508" t="s">
        <v>1663</v>
      </c>
      <c r="H5508" t="s">
        <v>1664</v>
      </c>
      <c r="I5508" t="s">
        <v>3</v>
      </c>
      <c r="J5508" t="s">
        <v>4</v>
      </c>
      <c r="K5508" t="s">
        <v>5</v>
      </c>
      <c r="L5508" t="s">
        <v>5040</v>
      </c>
      <c r="M5508" t="s">
        <v>5041</v>
      </c>
      <c r="N5508" t="s">
        <v>11249</v>
      </c>
      <c r="O5508" t="s">
        <v>11250</v>
      </c>
      <c r="P5508" t="s">
        <v>0</v>
      </c>
      <c r="Q5508" s="2"/>
    </row>
    <row r="5509" spans="1:17" x14ac:dyDescent="0.2">
      <c r="A5509" t="s">
        <v>11271</v>
      </c>
      <c r="B5509" t="s">
        <v>11272</v>
      </c>
      <c r="C5509" t="s">
        <v>11159</v>
      </c>
      <c r="D5509" t="s">
        <v>11160</v>
      </c>
      <c r="E5509" t="s">
        <v>11161</v>
      </c>
      <c r="F5509" t="s">
        <v>11162</v>
      </c>
      <c r="G5509" t="s">
        <v>1663</v>
      </c>
      <c r="H5509" t="s">
        <v>1664</v>
      </c>
      <c r="I5509" t="s">
        <v>3</v>
      </c>
      <c r="J5509" t="s">
        <v>4</v>
      </c>
      <c r="K5509" t="s">
        <v>5</v>
      </c>
      <c r="L5509" t="s">
        <v>5040</v>
      </c>
      <c r="M5509" t="s">
        <v>5041</v>
      </c>
      <c r="N5509" t="s">
        <v>11249</v>
      </c>
      <c r="O5509" t="s">
        <v>11250</v>
      </c>
      <c r="P5509" t="s">
        <v>0</v>
      </c>
      <c r="Q5509" s="2"/>
    </row>
    <row r="5510" spans="1:17" x14ac:dyDescent="0.2">
      <c r="A5510" t="s">
        <v>11273</v>
      </c>
      <c r="B5510" t="s">
        <v>11274</v>
      </c>
      <c r="C5510" t="s">
        <v>11219</v>
      </c>
      <c r="D5510" t="s">
        <v>11220</v>
      </c>
      <c r="E5510" t="s">
        <v>11221</v>
      </c>
      <c r="F5510" t="s">
        <v>0</v>
      </c>
      <c r="G5510" t="s">
        <v>1663</v>
      </c>
      <c r="H5510" t="s">
        <v>1664</v>
      </c>
      <c r="I5510" t="s">
        <v>3</v>
      </c>
      <c r="J5510" t="s">
        <v>4</v>
      </c>
      <c r="K5510" t="s">
        <v>5</v>
      </c>
      <c r="L5510" t="s">
        <v>11275</v>
      </c>
      <c r="M5510" t="s">
        <v>11276</v>
      </c>
      <c r="N5510" t="s">
        <v>11277</v>
      </c>
      <c r="O5510" t="s">
        <v>11276</v>
      </c>
      <c r="P5510" t="s">
        <v>0</v>
      </c>
      <c r="Q5510" s="2"/>
    </row>
    <row r="5511" spans="1:17" x14ac:dyDescent="0.2">
      <c r="A5511" t="s">
        <v>11278</v>
      </c>
      <c r="B5511" t="s">
        <v>11279</v>
      </c>
      <c r="C5511" t="s">
        <v>11232</v>
      </c>
      <c r="D5511" t="s">
        <v>11233</v>
      </c>
      <c r="E5511" t="s">
        <v>11234</v>
      </c>
      <c r="F5511" t="s">
        <v>0</v>
      </c>
      <c r="G5511" t="s">
        <v>1663</v>
      </c>
      <c r="H5511" t="s">
        <v>1664</v>
      </c>
      <c r="I5511" t="s">
        <v>3</v>
      </c>
      <c r="J5511" t="s">
        <v>4</v>
      </c>
      <c r="K5511" t="s">
        <v>5</v>
      </c>
      <c r="L5511" t="s">
        <v>5040</v>
      </c>
      <c r="M5511" t="s">
        <v>5041</v>
      </c>
      <c r="N5511" t="s">
        <v>11249</v>
      </c>
      <c r="O5511" t="s">
        <v>11250</v>
      </c>
      <c r="P5511" t="s">
        <v>0</v>
      </c>
      <c r="Q5511" s="2"/>
    </row>
    <row r="5512" spans="1:17" x14ac:dyDescent="0.2">
      <c r="A5512" t="s">
        <v>11280</v>
      </c>
      <c r="B5512" t="s">
        <v>11281</v>
      </c>
      <c r="C5512" t="s">
        <v>11203</v>
      </c>
      <c r="D5512" t="s">
        <v>11204</v>
      </c>
      <c r="E5512" t="s">
        <v>11205</v>
      </c>
      <c r="F5512" t="s">
        <v>0</v>
      </c>
      <c r="G5512" t="s">
        <v>1663</v>
      </c>
      <c r="H5512" t="s">
        <v>1664</v>
      </c>
      <c r="I5512" t="s">
        <v>3</v>
      </c>
      <c r="J5512" t="s">
        <v>4</v>
      </c>
      <c r="K5512" t="s">
        <v>5</v>
      </c>
      <c r="L5512" t="s">
        <v>5040</v>
      </c>
      <c r="M5512" t="s">
        <v>5041</v>
      </c>
      <c r="N5512" t="s">
        <v>11111</v>
      </c>
      <c r="O5512" t="s">
        <v>5041</v>
      </c>
      <c r="P5512" t="s">
        <v>0</v>
      </c>
      <c r="Q5512" s="2"/>
    </row>
    <row r="5513" spans="1:17" x14ac:dyDescent="0.2">
      <c r="A5513" t="s">
        <v>11282</v>
      </c>
      <c r="B5513" t="s">
        <v>11283</v>
      </c>
      <c r="C5513" t="s">
        <v>11159</v>
      </c>
      <c r="D5513" t="s">
        <v>11160</v>
      </c>
      <c r="E5513" t="s">
        <v>11161</v>
      </c>
      <c r="F5513" t="s">
        <v>11162</v>
      </c>
      <c r="G5513" t="s">
        <v>1663</v>
      </c>
      <c r="H5513" t="s">
        <v>1664</v>
      </c>
      <c r="I5513" t="s">
        <v>3</v>
      </c>
      <c r="J5513" t="s">
        <v>4</v>
      </c>
      <c r="K5513" t="s">
        <v>5</v>
      </c>
      <c r="L5513" t="s">
        <v>5040</v>
      </c>
      <c r="M5513" t="s">
        <v>5041</v>
      </c>
      <c r="N5513" t="s">
        <v>11111</v>
      </c>
      <c r="O5513" t="s">
        <v>5041</v>
      </c>
      <c r="P5513" t="s">
        <v>0</v>
      </c>
      <c r="Q5513" s="2"/>
    </row>
    <row r="5514" spans="1:17" x14ac:dyDescent="0.2">
      <c r="A5514" t="s">
        <v>11284</v>
      </c>
      <c r="B5514" t="s">
        <v>11285</v>
      </c>
      <c r="C5514" t="s">
        <v>11159</v>
      </c>
      <c r="D5514" t="s">
        <v>11160</v>
      </c>
      <c r="E5514" t="s">
        <v>11161</v>
      </c>
      <c r="F5514" t="s">
        <v>11162</v>
      </c>
      <c r="G5514" t="s">
        <v>1663</v>
      </c>
      <c r="H5514" t="s">
        <v>1664</v>
      </c>
      <c r="I5514" t="s">
        <v>3</v>
      </c>
      <c r="J5514" t="s">
        <v>4</v>
      </c>
      <c r="K5514" t="s">
        <v>5</v>
      </c>
      <c r="L5514" t="s">
        <v>5040</v>
      </c>
      <c r="M5514" t="s">
        <v>5041</v>
      </c>
      <c r="N5514" t="s">
        <v>11249</v>
      </c>
      <c r="O5514" t="s">
        <v>11250</v>
      </c>
      <c r="P5514" t="s">
        <v>0</v>
      </c>
      <c r="Q5514" s="2"/>
    </row>
    <row r="5515" spans="1:17" x14ac:dyDescent="0.2">
      <c r="A5515" t="s">
        <v>11286</v>
      </c>
      <c r="B5515" t="s">
        <v>11287</v>
      </c>
      <c r="C5515" t="s">
        <v>11159</v>
      </c>
      <c r="D5515" t="s">
        <v>11160</v>
      </c>
      <c r="E5515" t="s">
        <v>11161</v>
      </c>
      <c r="F5515" t="s">
        <v>11162</v>
      </c>
      <c r="G5515" t="s">
        <v>1663</v>
      </c>
      <c r="H5515" t="s">
        <v>1664</v>
      </c>
      <c r="I5515" t="s">
        <v>3</v>
      </c>
      <c r="J5515" t="s">
        <v>4</v>
      </c>
      <c r="K5515" t="s">
        <v>5</v>
      </c>
      <c r="L5515" t="s">
        <v>5040</v>
      </c>
      <c r="M5515" t="s">
        <v>5041</v>
      </c>
      <c r="N5515" t="s">
        <v>11111</v>
      </c>
      <c r="O5515" t="s">
        <v>5041</v>
      </c>
      <c r="P5515" t="s">
        <v>0</v>
      </c>
      <c r="Q5515" s="2"/>
    </row>
    <row r="5516" spans="1:17" x14ac:dyDescent="0.2">
      <c r="A5516" t="s">
        <v>11288</v>
      </c>
      <c r="B5516" t="s">
        <v>11289</v>
      </c>
      <c r="C5516" t="s">
        <v>11203</v>
      </c>
      <c r="D5516" t="s">
        <v>11204</v>
      </c>
      <c r="E5516" t="s">
        <v>11205</v>
      </c>
      <c r="F5516" t="s">
        <v>0</v>
      </c>
      <c r="G5516" t="s">
        <v>1663</v>
      </c>
      <c r="H5516" t="s">
        <v>1664</v>
      </c>
      <c r="I5516" t="s">
        <v>3</v>
      </c>
      <c r="J5516" t="s">
        <v>4</v>
      </c>
      <c r="K5516" t="s">
        <v>5</v>
      </c>
      <c r="L5516" t="s">
        <v>5040</v>
      </c>
      <c r="M5516" t="s">
        <v>5041</v>
      </c>
      <c r="N5516" t="s">
        <v>11111</v>
      </c>
      <c r="O5516" t="s">
        <v>5041</v>
      </c>
      <c r="P5516" t="s">
        <v>0</v>
      </c>
      <c r="Q5516" s="2"/>
    </row>
    <row r="5517" spans="1:17" x14ac:dyDescent="0.2">
      <c r="A5517" t="s">
        <v>11290</v>
      </c>
      <c r="B5517" t="s">
        <v>11291</v>
      </c>
      <c r="C5517" t="s">
        <v>11159</v>
      </c>
      <c r="D5517" t="s">
        <v>11160</v>
      </c>
      <c r="E5517" t="s">
        <v>11161</v>
      </c>
      <c r="F5517" t="s">
        <v>11162</v>
      </c>
      <c r="G5517" t="s">
        <v>1663</v>
      </c>
      <c r="H5517" t="s">
        <v>1664</v>
      </c>
      <c r="I5517" t="s">
        <v>3</v>
      </c>
      <c r="J5517" t="s">
        <v>4</v>
      </c>
      <c r="K5517" t="s">
        <v>5</v>
      </c>
      <c r="L5517" t="s">
        <v>5040</v>
      </c>
      <c r="M5517" t="s">
        <v>5041</v>
      </c>
      <c r="N5517" t="s">
        <v>11249</v>
      </c>
      <c r="O5517" t="s">
        <v>11250</v>
      </c>
      <c r="P5517" t="s">
        <v>0</v>
      </c>
      <c r="Q5517" s="2"/>
    </row>
    <row r="5518" spans="1:17" x14ac:dyDescent="0.2">
      <c r="A5518" t="s">
        <v>11292</v>
      </c>
      <c r="B5518" t="s">
        <v>11293</v>
      </c>
      <c r="C5518" t="s">
        <v>11219</v>
      </c>
      <c r="D5518" t="s">
        <v>11220</v>
      </c>
      <c r="E5518" t="s">
        <v>11221</v>
      </c>
      <c r="F5518" t="s">
        <v>0</v>
      </c>
      <c r="G5518" t="s">
        <v>1663</v>
      </c>
      <c r="H5518" t="s">
        <v>1664</v>
      </c>
      <c r="I5518" t="s">
        <v>3</v>
      </c>
      <c r="J5518" t="s">
        <v>4</v>
      </c>
      <c r="K5518" t="s">
        <v>5</v>
      </c>
      <c r="L5518" t="s">
        <v>5040</v>
      </c>
      <c r="M5518" t="s">
        <v>5041</v>
      </c>
      <c r="N5518" t="s">
        <v>11111</v>
      </c>
      <c r="O5518" t="s">
        <v>5041</v>
      </c>
      <c r="P5518" t="s">
        <v>0</v>
      </c>
      <c r="Q5518" s="2"/>
    </row>
    <row r="5519" spans="1:17" x14ac:dyDescent="0.2">
      <c r="A5519" t="s">
        <v>11294</v>
      </c>
      <c r="B5519" t="s">
        <v>11295</v>
      </c>
      <c r="C5519" t="s">
        <v>11296</v>
      </c>
      <c r="D5519" t="s">
        <v>11297</v>
      </c>
      <c r="E5519" t="s">
        <v>11298</v>
      </c>
      <c r="F5519" t="s">
        <v>0</v>
      </c>
      <c r="G5519" t="s">
        <v>1663</v>
      </c>
      <c r="H5519" t="s">
        <v>1664</v>
      </c>
      <c r="I5519" t="s">
        <v>3</v>
      </c>
      <c r="J5519" t="s">
        <v>4</v>
      </c>
      <c r="K5519" t="s">
        <v>5</v>
      </c>
      <c r="L5519" t="s">
        <v>5040</v>
      </c>
      <c r="M5519" t="s">
        <v>5041</v>
      </c>
      <c r="N5519" t="s">
        <v>11111</v>
      </c>
      <c r="O5519" t="s">
        <v>5041</v>
      </c>
      <c r="P5519" t="s">
        <v>0</v>
      </c>
      <c r="Q5519" s="2"/>
    </row>
    <row r="5520" spans="1:17" x14ac:dyDescent="0.2">
      <c r="A5520" t="s">
        <v>11299</v>
      </c>
      <c r="B5520" t="s">
        <v>11300</v>
      </c>
      <c r="C5520" t="s">
        <v>11232</v>
      </c>
      <c r="D5520" t="s">
        <v>11233</v>
      </c>
      <c r="E5520" t="s">
        <v>11234</v>
      </c>
      <c r="F5520" t="s">
        <v>0</v>
      </c>
      <c r="G5520" t="s">
        <v>1663</v>
      </c>
      <c r="H5520" t="s">
        <v>1664</v>
      </c>
      <c r="I5520" t="s">
        <v>3</v>
      </c>
      <c r="J5520" t="s">
        <v>4</v>
      </c>
      <c r="K5520" t="s">
        <v>5</v>
      </c>
      <c r="L5520" t="s">
        <v>5040</v>
      </c>
      <c r="M5520" t="s">
        <v>5041</v>
      </c>
      <c r="N5520" t="s">
        <v>11249</v>
      </c>
      <c r="O5520" t="s">
        <v>11250</v>
      </c>
      <c r="P5520" t="s">
        <v>0</v>
      </c>
      <c r="Q5520" s="2"/>
    </row>
    <row r="5521" spans="1:17" x14ac:dyDescent="0.2">
      <c r="A5521" t="s">
        <v>11301</v>
      </c>
      <c r="B5521" t="s">
        <v>11302</v>
      </c>
      <c r="C5521" t="s">
        <v>5285</v>
      </c>
      <c r="D5521" t="s">
        <v>5286</v>
      </c>
      <c r="E5521" t="s">
        <v>5287</v>
      </c>
      <c r="F5521" t="s">
        <v>0</v>
      </c>
      <c r="G5521" t="s">
        <v>1663</v>
      </c>
      <c r="H5521" t="s">
        <v>1664</v>
      </c>
      <c r="I5521" t="s">
        <v>3</v>
      </c>
      <c r="J5521" t="s">
        <v>4</v>
      </c>
      <c r="K5521" t="s">
        <v>5</v>
      </c>
      <c r="L5521" t="s">
        <v>5040</v>
      </c>
      <c r="M5521" t="s">
        <v>5041</v>
      </c>
      <c r="N5521" t="s">
        <v>11111</v>
      </c>
      <c r="O5521" t="s">
        <v>5041</v>
      </c>
      <c r="P5521" t="s">
        <v>0</v>
      </c>
      <c r="Q5521" s="2"/>
    </row>
    <row r="5522" spans="1:17" x14ac:dyDescent="0.2">
      <c r="A5522" t="s">
        <v>11303</v>
      </c>
      <c r="B5522" t="s">
        <v>11304</v>
      </c>
      <c r="C5522" t="s">
        <v>11219</v>
      </c>
      <c r="D5522" t="s">
        <v>11220</v>
      </c>
      <c r="E5522" t="s">
        <v>11221</v>
      </c>
      <c r="F5522" t="s">
        <v>0</v>
      </c>
      <c r="G5522" t="s">
        <v>1663</v>
      </c>
      <c r="H5522" t="s">
        <v>1664</v>
      </c>
      <c r="I5522" t="s">
        <v>3</v>
      </c>
      <c r="J5522" t="s">
        <v>4</v>
      </c>
      <c r="K5522" t="s">
        <v>5</v>
      </c>
      <c r="L5522" t="s">
        <v>5040</v>
      </c>
      <c r="M5522" t="s">
        <v>5041</v>
      </c>
      <c r="N5522" t="s">
        <v>11249</v>
      </c>
      <c r="O5522" t="s">
        <v>11250</v>
      </c>
      <c r="P5522" t="s">
        <v>0</v>
      </c>
      <c r="Q5522" s="2"/>
    </row>
    <row r="5523" spans="1:17" x14ac:dyDescent="0.2">
      <c r="A5523" t="s">
        <v>11305</v>
      </c>
      <c r="B5523" t="s">
        <v>11306</v>
      </c>
      <c r="C5523" t="s">
        <v>11219</v>
      </c>
      <c r="D5523" t="s">
        <v>11220</v>
      </c>
      <c r="E5523" t="s">
        <v>11221</v>
      </c>
      <c r="F5523" t="s">
        <v>0</v>
      </c>
      <c r="G5523" t="s">
        <v>1663</v>
      </c>
      <c r="H5523" t="s">
        <v>1664</v>
      </c>
      <c r="I5523" t="s">
        <v>3</v>
      </c>
      <c r="J5523" t="s">
        <v>4</v>
      </c>
      <c r="K5523" t="s">
        <v>5</v>
      </c>
      <c r="L5523" t="s">
        <v>5040</v>
      </c>
      <c r="M5523" t="s">
        <v>5041</v>
      </c>
      <c r="N5523" t="s">
        <v>11249</v>
      </c>
      <c r="O5523" t="s">
        <v>11250</v>
      </c>
      <c r="P5523" t="s">
        <v>0</v>
      </c>
      <c r="Q5523" s="2"/>
    </row>
    <row r="5524" spans="1:17" x14ac:dyDescent="0.2">
      <c r="A5524" t="s">
        <v>11307</v>
      </c>
      <c r="B5524" t="s">
        <v>11308</v>
      </c>
      <c r="C5524" t="s">
        <v>11159</v>
      </c>
      <c r="D5524" t="s">
        <v>11160</v>
      </c>
      <c r="E5524" t="s">
        <v>11161</v>
      </c>
      <c r="F5524" t="s">
        <v>11162</v>
      </c>
      <c r="G5524" t="s">
        <v>1663</v>
      </c>
      <c r="H5524" t="s">
        <v>1664</v>
      </c>
      <c r="I5524" t="s">
        <v>3</v>
      </c>
      <c r="J5524" t="s">
        <v>4</v>
      </c>
      <c r="K5524" t="s">
        <v>5</v>
      </c>
      <c r="L5524" t="s">
        <v>5040</v>
      </c>
      <c r="M5524" t="s">
        <v>5041</v>
      </c>
      <c r="N5524" t="s">
        <v>11249</v>
      </c>
      <c r="O5524" t="s">
        <v>11250</v>
      </c>
      <c r="P5524" t="s">
        <v>0</v>
      </c>
      <c r="Q5524" s="2"/>
    </row>
    <row r="5525" spans="1:17" x14ac:dyDescent="0.2">
      <c r="A5525" t="s">
        <v>11309</v>
      </c>
      <c r="B5525" t="s">
        <v>11310</v>
      </c>
      <c r="C5525" t="s">
        <v>11232</v>
      </c>
      <c r="D5525" t="s">
        <v>11233</v>
      </c>
      <c r="E5525" t="s">
        <v>11234</v>
      </c>
      <c r="F5525" t="s">
        <v>0</v>
      </c>
      <c r="G5525" t="s">
        <v>1663</v>
      </c>
      <c r="H5525" t="s">
        <v>1664</v>
      </c>
      <c r="I5525" t="s">
        <v>3</v>
      </c>
      <c r="J5525" t="s">
        <v>4</v>
      </c>
      <c r="K5525" t="s">
        <v>5</v>
      </c>
      <c r="L5525" t="s">
        <v>5040</v>
      </c>
      <c r="M5525" t="s">
        <v>5041</v>
      </c>
      <c r="N5525" t="s">
        <v>11249</v>
      </c>
      <c r="O5525" t="s">
        <v>11250</v>
      </c>
      <c r="P5525" t="s">
        <v>0</v>
      </c>
      <c r="Q5525" s="2"/>
    </row>
    <row r="5526" spans="1:17" x14ac:dyDescent="0.2">
      <c r="A5526" t="s">
        <v>11311</v>
      </c>
      <c r="B5526" t="s">
        <v>11312</v>
      </c>
      <c r="C5526" t="s">
        <v>11159</v>
      </c>
      <c r="D5526" t="s">
        <v>11160</v>
      </c>
      <c r="E5526" t="s">
        <v>11161</v>
      </c>
      <c r="F5526" t="s">
        <v>11162</v>
      </c>
      <c r="G5526" t="s">
        <v>1663</v>
      </c>
      <c r="H5526" t="s">
        <v>1664</v>
      </c>
      <c r="I5526" t="s">
        <v>3</v>
      </c>
      <c r="J5526" t="s">
        <v>4</v>
      </c>
      <c r="K5526" t="s">
        <v>5</v>
      </c>
      <c r="L5526" t="s">
        <v>5040</v>
      </c>
      <c r="M5526" t="s">
        <v>5041</v>
      </c>
      <c r="N5526" t="s">
        <v>11111</v>
      </c>
      <c r="O5526" t="s">
        <v>5041</v>
      </c>
      <c r="P5526" t="s">
        <v>0</v>
      </c>
      <c r="Q5526" s="2"/>
    </row>
    <row r="5527" spans="1:17" x14ac:dyDescent="0.2">
      <c r="A5527" t="s">
        <v>11313</v>
      </c>
      <c r="B5527" t="s">
        <v>11314</v>
      </c>
      <c r="C5527" t="s">
        <v>11232</v>
      </c>
      <c r="D5527" t="s">
        <v>11233</v>
      </c>
      <c r="E5527" t="s">
        <v>11234</v>
      </c>
      <c r="F5527" t="s">
        <v>0</v>
      </c>
      <c r="G5527" t="s">
        <v>1663</v>
      </c>
      <c r="H5527" t="s">
        <v>1664</v>
      </c>
      <c r="I5527" t="s">
        <v>3</v>
      </c>
      <c r="J5527" t="s">
        <v>4</v>
      </c>
      <c r="K5527" t="s">
        <v>5</v>
      </c>
      <c r="L5527" t="s">
        <v>5040</v>
      </c>
      <c r="M5527" t="s">
        <v>5041</v>
      </c>
      <c r="N5527" t="s">
        <v>11111</v>
      </c>
      <c r="O5527" t="s">
        <v>5041</v>
      </c>
      <c r="P5527" t="s">
        <v>0</v>
      </c>
      <c r="Q5527" s="2"/>
    </row>
    <row r="5528" spans="1:17" x14ac:dyDescent="0.2">
      <c r="A5528" t="s">
        <v>11315</v>
      </c>
      <c r="B5528" t="s">
        <v>11316</v>
      </c>
      <c r="C5528" t="s">
        <v>2065</v>
      </c>
      <c r="D5528" t="s">
        <v>2066</v>
      </c>
      <c r="E5528" t="s">
        <v>2067</v>
      </c>
      <c r="F5528" t="s">
        <v>2068</v>
      </c>
      <c r="G5528" t="s">
        <v>1663</v>
      </c>
      <c r="H5528" t="s">
        <v>1664</v>
      </c>
      <c r="I5528" t="s">
        <v>3</v>
      </c>
      <c r="J5528" t="s">
        <v>4</v>
      </c>
      <c r="K5528" t="s">
        <v>5</v>
      </c>
      <c r="L5528" t="s">
        <v>5040</v>
      </c>
      <c r="M5528" t="s">
        <v>5041</v>
      </c>
      <c r="N5528" t="s">
        <v>11249</v>
      </c>
      <c r="O5528" t="s">
        <v>11250</v>
      </c>
      <c r="P5528" t="s">
        <v>0</v>
      </c>
      <c r="Q5528" s="2"/>
    </row>
    <row r="5529" spans="1:17" x14ac:dyDescent="0.2">
      <c r="A5529" t="s">
        <v>11315</v>
      </c>
      <c r="B5529" t="s">
        <v>11316</v>
      </c>
      <c r="C5529" t="s">
        <v>2065</v>
      </c>
      <c r="D5529" t="s">
        <v>2066</v>
      </c>
      <c r="E5529" t="s">
        <v>2067</v>
      </c>
      <c r="F5529" t="s">
        <v>2068</v>
      </c>
      <c r="G5529" t="s">
        <v>1663</v>
      </c>
      <c r="H5529" t="s">
        <v>1664</v>
      </c>
      <c r="I5529" t="s">
        <v>3</v>
      </c>
      <c r="J5529" t="s">
        <v>4</v>
      </c>
      <c r="K5529" t="s">
        <v>5</v>
      </c>
      <c r="L5529" t="s">
        <v>5040</v>
      </c>
      <c r="M5529" t="s">
        <v>5041</v>
      </c>
      <c r="N5529" t="s">
        <v>11111</v>
      </c>
      <c r="O5529" t="s">
        <v>5041</v>
      </c>
      <c r="P5529" t="s">
        <v>0</v>
      </c>
      <c r="Q5529" s="2"/>
    </row>
    <row r="5530" spans="1:17" x14ac:dyDescent="0.2">
      <c r="A5530" t="s">
        <v>11317</v>
      </c>
      <c r="B5530" t="s">
        <v>11318</v>
      </c>
      <c r="C5530" t="s">
        <v>11296</v>
      </c>
      <c r="D5530" t="s">
        <v>11297</v>
      </c>
      <c r="E5530" t="s">
        <v>11298</v>
      </c>
      <c r="F5530" t="s">
        <v>0</v>
      </c>
      <c r="G5530" t="s">
        <v>1663</v>
      </c>
      <c r="H5530" t="s">
        <v>1664</v>
      </c>
      <c r="I5530" t="s">
        <v>3</v>
      </c>
      <c r="J5530" t="s">
        <v>4</v>
      </c>
      <c r="K5530" t="s">
        <v>5</v>
      </c>
      <c r="L5530" t="s">
        <v>5040</v>
      </c>
      <c r="M5530" t="s">
        <v>5041</v>
      </c>
      <c r="N5530" t="s">
        <v>11111</v>
      </c>
      <c r="O5530" t="s">
        <v>5041</v>
      </c>
      <c r="P5530" t="s">
        <v>0</v>
      </c>
      <c r="Q5530" s="2"/>
    </row>
    <row r="5531" spans="1:17" x14ac:dyDescent="0.2">
      <c r="A5531" t="s">
        <v>11319</v>
      </c>
      <c r="B5531" t="s">
        <v>11320</v>
      </c>
      <c r="C5531" t="s">
        <v>11159</v>
      </c>
      <c r="D5531" t="s">
        <v>11160</v>
      </c>
      <c r="E5531" t="s">
        <v>11161</v>
      </c>
      <c r="F5531" t="s">
        <v>11162</v>
      </c>
      <c r="G5531" t="s">
        <v>1663</v>
      </c>
      <c r="H5531" t="s">
        <v>1664</v>
      </c>
      <c r="I5531" t="s">
        <v>3</v>
      </c>
      <c r="J5531" t="s">
        <v>4</v>
      </c>
      <c r="K5531" t="s">
        <v>5</v>
      </c>
      <c r="L5531" t="s">
        <v>5040</v>
      </c>
      <c r="M5531" t="s">
        <v>5041</v>
      </c>
      <c r="N5531" t="s">
        <v>11111</v>
      </c>
      <c r="O5531" t="s">
        <v>5041</v>
      </c>
      <c r="P5531" t="s">
        <v>0</v>
      </c>
      <c r="Q5531" s="2"/>
    </row>
    <row r="5532" spans="1:17" x14ac:dyDescent="0.2">
      <c r="A5532" t="s">
        <v>11321</v>
      </c>
      <c r="B5532" t="s">
        <v>11322</v>
      </c>
      <c r="C5532" t="s">
        <v>11159</v>
      </c>
      <c r="D5532" t="s">
        <v>11160</v>
      </c>
      <c r="E5532" t="s">
        <v>11161</v>
      </c>
      <c r="F5532" t="s">
        <v>11162</v>
      </c>
      <c r="G5532" t="s">
        <v>1663</v>
      </c>
      <c r="H5532" t="s">
        <v>1664</v>
      </c>
      <c r="I5532" t="s">
        <v>3</v>
      </c>
      <c r="J5532" t="s">
        <v>4</v>
      </c>
      <c r="K5532" t="s">
        <v>5</v>
      </c>
      <c r="L5532" t="s">
        <v>5040</v>
      </c>
      <c r="M5532" t="s">
        <v>5041</v>
      </c>
      <c r="N5532" t="s">
        <v>11111</v>
      </c>
      <c r="O5532" t="s">
        <v>5041</v>
      </c>
      <c r="P5532" t="s">
        <v>0</v>
      </c>
      <c r="Q5532" s="2"/>
    </row>
    <row r="5533" spans="1:17" x14ac:dyDescent="0.2">
      <c r="A5533" t="s">
        <v>11323</v>
      </c>
      <c r="B5533" t="s">
        <v>7857</v>
      </c>
      <c r="C5533" t="s">
        <v>11159</v>
      </c>
      <c r="D5533" t="s">
        <v>11160</v>
      </c>
      <c r="E5533" t="s">
        <v>11161</v>
      </c>
      <c r="F5533" t="s">
        <v>11162</v>
      </c>
      <c r="G5533" t="s">
        <v>1663</v>
      </c>
      <c r="H5533" t="s">
        <v>1664</v>
      </c>
      <c r="I5533" t="s">
        <v>3</v>
      </c>
      <c r="J5533" t="s">
        <v>4</v>
      </c>
      <c r="K5533" t="s">
        <v>5</v>
      </c>
      <c r="L5533" t="s">
        <v>5040</v>
      </c>
      <c r="M5533" t="s">
        <v>5041</v>
      </c>
      <c r="N5533" t="s">
        <v>11249</v>
      </c>
      <c r="O5533" t="s">
        <v>11250</v>
      </c>
      <c r="P5533" t="s">
        <v>0</v>
      </c>
      <c r="Q5533" s="2"/>
    </row>
    <row r="5534" spans="1:17" x14ac:dyDescent="0.2">
      <c r="A5534" t="s">
        <v>11324</v>
      </c>
      <c r="B5534" t="s">
        <v>11325</v>
      </c>
      <c r="C5534" t="s">
        <v>11159</v>
      </c>
      <c r="D5534" t="s">
        <v>11160</v>
      </c>
      <c r="E5534" t="s">
        <v>11161</v>
      </c>
      <c r="F5534" t="s">
        <v>11162</v>
      </c>
      <c r="G5534" t="s">
        <v>1663</v>
      </c>
      <c r="H5534" t="s">
        <v>1664</v>
      </c>
      <c r="I5534" t="s">
        <v>3</v>
      </c>
      <c r="J5534" t="s">
        <v>4</v>
      </c>
      <c r="K5534" t="s">
        <v>5</v>
      </c>
      <c r="L5534" t="s">
        <v>5040</v>
      </c>
      <c r="M5534" t="s">
        <v>5041</v>
      </c>
      <c r="N5534" t="s">
        <v>11111</v>
      </c>
      <c r="O5534" t="s">
        <v>5041</v>
      </c>
      <c r="P5534" t="s">
        <v>0</v>
      </c>
      <c r="Q5534" s="2"/>
    </row>
    <row r="5535" spans="1:17" x14ac:dyDescent="0.2">
      <c r="A5535" t="s">
        <v>11326</v>
      </c>
      <c r="B5535" t="s">
        <v>11327</v>
      </c>
      <c r="C5535" t="s">
        <v>11232</v>
      </c>
      <c r="D5535" t="s">
        <v>11233</v>
      </c>
      <c r="E5535" t="s">
        <v>11234</v>
      </c>
      <c r="F5535" t="s">
        <v>0</v>
      </c>
      <c r="G5535" t="s">
        <v>1663</v>
      </c>
      <c r="H5535" t="s">
        <v>1664</v>
      </c>
      <c r="I5535" t="s">
        <v>3</v>
      </c>
      <c r="J5535" t="s">
        <v>4</v>
      </c>
      <c r="K5535" t="s">
        <v>5</v>
      </c>
      <c r="L5535" t="s">
        <v>5040</v>
      </c>
      <c r="M5535" t="s">
        <v>5041</v>
      </c>
      <c r="N5535" t="s">
        <v>11249</v>
      </c>
      <c r="O5535" t="s">
        <v>11250</v>
      </c>
      <c r="P5535" t="s">
        <v>0</v>
      </c>
      <c r="Q5535" s="2"/>
    </row>
    <row r="5536" spans="1:17" x14ac:dyDescent="0.2">
      <c r="A5536" t="s">
        <v>11328</v>
      </c>
      <c r="B5536" t="s">
        <v>11329</v>
      </c>
      <c r="C5536" t="s">
        <v>11159</v>
      </c>
      <c r="D5536" t="s">
        <v>11160</v>
      </c>
      <c r="E5536" t="s">
        <v>11161</v>
      </c>
      <c r="F5536" t="s">
        <v>11162</v>
      </c>
      <c r="G5536" t="s">
        <v>1663</v>
      </c>
      <c r="H5536" t="s">
        <v>1664</v>
      </c>
      <c r="I5536" t="s">
        <v>3</v>
      </c>
      <c r="J5536" t="s">
        <v>4</v>
      </c>
      <c r="K5536" t="s">
        <v>5</v>
      </c>
      <c r="L5536" t="s">
        <v>5040</v>
      </c>
      <c r="M5536" t="s">
        <v>5041</v>
      </c>
      <c r="N5536" t="s">
        <v>11249</v>
      </c>
      <c r="O5536" t="s">
        <v>11250</v>
      </c>
      <c r="P5536" t="s">
        <v>0</v>
      </c>
      <c r="Q5536" s="2"/>
    </row>
    <row r="5537" spans="1:17" x14ac:dyDescent="0.2">
      <c r="A5537" t="s">
        <v>11330</v>
      </c>
      <c r="B5537" t="s">
        <v>11331</v>
      </c>
      <c r="C5537" t="s">
        <v>11159</v>
      </c>
      <c r="D5537" t="s">
        <v>11160</v>
      </c>
      <c r="E5537" t="s">
        <v>11161</v>
      </c>
      <c r="F5537" t="s">
        <v>11162</v>
      </c>
      <c r="G5537" t="s">
        <v>1663</v>
      </c>
      <c r="H5537" t="s">
        <v>1664</v>
      </c>
      <c r="I5537" t="s">
        <v>3</v>
      </c>
      <c r="J5537" t="s">
        <v>4</v>
      </c>
      <c r="K5537" t="s">
        <v>5</v>
      </c>
      <c r="L5537" t="s">
        <v>5040</v>
      </c>
      <c r="M5537" t="s">
        <v>5041</v>
      </c>
      <c r="N5537" t="s">
        <v>11249</v>
      </c>
      <c r="O5537" t="s">
        <v>11250</v>
      </c>
      <c r="P5537" t="s">
        <v>0</v>
      </c>
      <c r="Q5537" s="2"/>
    </row>
    <row r="5538" spans="1:17" x14ac:dyDescent="0.2">
      <c r="A5538" t="s">
        <v>11332</v>
      </c>
      <c r="B5538" t="s">
        <v>11333</v>
      </c>
      <c r="C5538" t="s">
        <v>11265</v>
      </c>
      <c r="D5538" t="s">
        <v>11266</v>
      </c>
      <c r="E5538" t="s">
        <v>11267</v>
      </c>
      <c r="F5538" t="s">
        <v>11268</v>
      </c>
      <c r="G5538" t="s">
        <v>1663</v>
      </c>
      <c r="H5538" t="s">
        <v>1664</v>
      </c>
      <c r="I5538" t="s">
        <v>3</v>
      </c>
      <c r="J5538" t="s">
        <v>4</v>
      </c>
      <c r="K5538" t="s">
        <v>5</v>
      </c>
      <c r="L5538" t="s">
        <v>5040</v>
      </c>
      <c r="M5538" t="s">
        <v>5041</v>
      </c>
      <c r="N5538" t="s">
        <v>11249</v>
      </c>
      <c r="O5538" t="s">
        <v>11250</v>
      </c>
      <c r="P5538" t="s">
        <v>0</v>
      </c>
      <c r="Q5538" s="2"/>
    </row>
    <row r="5539" spans="1:17" x14ac:dyDescent="0.2">
      <c r="A5539" t="s">
        <v>11334</v>
      </c>
      <c r="B5539" t="s">
        <v>11335</v>
      </c>
      <c r="C5539" t="s">
        <v>5285</v>
      </c>
      <c r="D5539" t="s">
        <v>5286</v>
      </c>
      <c r="E5539" t="s">
        <v>5287</v>
      </c>
      <c r="F5539" t="s">
        <v>0</v>
      </c>
      <c r="G5539" t="s">
        <v>1663</v>
      </c>
      <c r="H5539" t="s">
        <v>1664</v>
      </c>
      <c r="I5539" t="s">
        <v>3</v>
      </c>
      <c r="J5539" t="s">
        <v>4</v>
      </c>
      <c r="K5539" t="s">
        <v>5</v>
      </c>
      <c r="L5539" t="s">
        <v>5040</v>
      </c>
      <c r="M5539" t="s">
        <v>5041</v>
      </c>
      <c r="N5539" t="s">
        <v>11111</v>
      </c>
      <c r="O5539" t="s">
        <v>5041</v>
      </c>
      <c r="P5539" t="s">
        <v>0</v>
      </c>
      <c r="Q5539" s="2"/>
    </row>
    <row r="5540" spans="1:17" x14ac:dyDescent="0.2">
      <c r="A5540" t="s">
        <v>11336</v>
      </c>
      <c r="B5540" t="s">
        <v>11337</v>
      </c>
      <c r="C5540" t="s">
        <v>5285</v>
      </c>
      <c r="D5540" t="s">
        <v>5286</v>
      </c>
      <c r="E5540" t="s">
        <v>5287</v>
      </c>
      <c r="F5540" t="s">
        <v>0</v>
      </c>
      <c r="G5540" t="s">
        <v>1663</v>
      </c>
      <c r="H5540" t="s">
        <v>1664</v>
      </c>
      <c r="I5540" t="s">
        <v>3</v>
      </c>
      <c r="J5540" t="s">
        <v>4</v>
      </c>
      <c r="K5540" t="s">
        <v>5</v>
      </c>
      <c r="L5540" t="s">
        <v>5040</v>
      </c>
      <c r="M5540" t="s">
        <v>5041</v>
      </c>
      <c r="N5540" t="s">
        <v>11249</v>
      </c>
      <c r="O5540" t="s">
        <v>11250</v>
      </c>
      <c r="P5540" t="s">
        <v>0</v>
      </c>
      <c r="Q5540" s="2"/>
    </row>
    <row r="5541" spans="1:17" x14ac:dyDescent="0.2">
      <c r="A5541" t="s">
        <v>11338</v>
      </c>
      <c r="B5541" t="s">
        <v>11339</v>
      </c>
      <c r="C5541" t="s">
        <v>5285</v>
      </c>
      <c r="D5541" t="s">
        <v>5286</v>
      </c>
      <c r="E5541" t="s">
        <v>5287</v>
      </c>
      <c r="F5541" t="s">
        <v>0</v>
      </c>
      <c r="G5541" t="s">
        <v>1663</v>
      </c>
      <c r="H5541" t="s">
        <v>1664</v>
      </c>
      <c r="I5541" t="s">
        <v>3</v>
      </c>
      <c r="J5541" t="s">
        <v>4</v>
      </c>
      <c r="K5541" t="s">
        <v>5</v>
      </c>
      <c r="L5541" t="s">
        <v>5040</v>
      </c>
      <c r="M5541" t="s">
        <v>5041</v>
      </c>
      <c r="N5541" t="s">
        <v>11111</v>
      </c>
      <c r="O5541" t="s">
        <v>5041</v>
      </c>
      <c r="P5541" t="s">
        <v>0</v>
      </c>
      <c r="Q5541" s="2"/>
    </row>
    <row r="5542" spans="1:17" x14ac:dyDescent="0.2">
      <c r="A5542" t="s">
        <v>11340</v>
      </c>
      <c r="B5542" t="s">
        <v>11341</v>
      </c>
      <c r="C5542" t="s">
        <v>11232</v>
      </c>
      <c r="D5542" t="s">
        <v>11233</v>
      </c>
      <c r="E5542" t="s">
        <v>11234</v>
      </c>
      <c r="F5542" t="s">
        <v>0</v>
      </c>
      <c r="G5542" t="s">
        <v>1663</v>
      </c>
      <c r="H5542" t="s">
        <v>1664</v>
      </c>
      <c r="I5542" t="s">
        <v>3</v>
      </c>
      <c r="J5542" t="s">
        <v>4</v>
      </c>
      <c r="K5542" t="s">
        <v>5</v>
      </c>
      <c r="L5542" t="s">
        <v>5040</v>
      </c>
      <c r="M5542" t="s">
        <v>5041</v>
      </c>
      <c r="N5542" t="s">
        <v>11249</v>
      </c>
      <c r="O5542" t="s">
        <v>11250</v>
      </c>
      <c r="P5542" t="s">
        <v>0</v>
      </c>
      <c r="Q5542" s="2"/>
    </row>
    <row r="5543" spans="1:17" x14ac:dyDescent="0.2">
      <c r="A5543" t="s">
        <v>11342</v>
      </c>
      <c r="B5543" t="s">
        <v>11343</v>
      </c>
      <c r="C5543" t="s">
        <v>11159</v>
      </c>
      <c r="D5543" t="s">
        <v>11160</v>
      </c>
      <c r="E5543" t="s">
        <v>11161</v>
      </c>
      <c r="F5543" t="s">
        <v>11162</v>
      </c>
      <c r="G5543" t="s">
        <v>1663</v>
      </c>
      <c r="H5543" t="s">
        <v>1664</v>
      </c>
      <c r="I5543" t="s">
        <v>3</v>
      </c>
      <c r="J5543" t="s">
        <v>4</v>
      </c>
      <c r="K5543" t="s">
        <v>5</v>
      </c>
      <c r="L5543" t="s">
        <v>5040</v>
      </c>
      <c r="M5543" t="s">
        <v>5041</v>
      </c>
      <c r="N5543" t="s">
        <v>11249</v>
      </c>
      <c r="O5543" t="s">
        <v>11250</v>
      </c>
      <c r="P5543" t="s">
        <v>0</v>
      </c>
      <c r="Q5543" s="2"/>
    </row>
    <row r="5544" spans="1:17" x14ac:dyDescent="0.2">
      <c r="A5544" t="s">
        <v>11344</v>
      </c>
      <c r="B5544" t="s">
        <v>11345</v>
      </c>
      <c r="C5544" t="s">
        <v>5335</v>
      </c>
      <c r="D5544" t="s">
        <v>5336</v>
      </c>
      <c r="E5544" t="s">
        <v>5337</v>
      </c>
      <c r="F5544" t="s">
        <v>0</v>
      </c>
      <c r="G5544" t="s">
        <v>1663</v>
      </c>
      <c r="H5544" t="s">
        <v>1664</v>
      </c>
      <c r="I5544" t="s">
        <v>3</v>
      </c>
      <c r="J5544" t="s">
        <v>4</v>
      </c>
      <c r="K5544" t="s">
        <v>5</v>
      </c>
      <c r="L5544" t="s">
        <v>5040</v>
      </c>
      <c r="M5544" t="s">
        <v>5041</v>
      </c>
      <c r="N5544" t="s">
        <v>11111</v>
      </c>
      <c r="O5544" t="s">
        <v>5041</v>
      </c>
      <c r="P5544" t="s">
        <v>0</v>
      </c>
      <c r="Q5544" s="2"/>
    </row>
    <row r="5545" spans="1:17" x14ac:dyDescent="0.2">
      <c r="A5545" t="s">
        <v>11346</v>
      </c>
      <c r="B5545" t="s">
        <v>11347</v>
      </c>
      <c r="C5545" t="s">
        <v>11265</v>
      </c>
      <c r="D5545" t="s">
        <v>11266</v>
      </c>
      <c r="E5545" t="s">
        <v>11267</v>
      </c>
      <c r="F5545" t="s">
        <v>11268</v>
      </c>
      <c r="G5545" t="s">
        <v>1663</v>
      </c>
      <c r="H5545" t="s">
        <v>1664</v>
      </c>
      <c r="I5545" t="s">
        <v>3</v>
      </c>
      <c r="J5545" t="s">
        <v>4</v>
      </c>
      <c r="K5545" t="s">
        <v>5</v>
      </c>
      <c r="L5545" t="s">
        <v>5040</v>
      </c>
      <c r="M5545" t="s">
        <v>5041</v>
      </c>
      <c r="N5545" t="s">
        <v>11249</v>
      </c>
      <c r="O5545" t="s">
        <v>11250</v>
      </c>
      <c r="P5545" t="s">
        <v>0</v>
      </c>
      <c r="Q5545" s="2"/>
    </row>
    <row r="5546" spans="1:17" x14ac:dyDescent="0.2">
      <c r="A5546" t="s">
        <v>11348</v>
      </c>
      <c r="B5546" t="s">
        <v>11349</v>
      </c>
      <c r="C5546" t="s">
        <v>11159</v>
      </c>
      <c r="D5546" t="s">
        <v>11160</v>
      </c>
      <c r="E5546" t="s">
        <v>11161</v>
      </c>
      <c r="F5546" t="s">
        <v>11162</v>
      </c>
      <c r="G5546" t="s">
        <v>1663</v>
      </c>
      <c r="H5546" t="s">
        <v>1664</v>
      </c>
      <c r="I5546" t="s">
        <v>3</v>
      </c>
      <c r="J5546" t="s">
        <v>4</v>
      </c>
      <c r="K5546" t="s">
        <v>5</v>
      </c>
      <c r="L5546" t="s">
        <v>5040</v>
      </c>
      <c r="M5546" t="s">
        <v>5041</v>
      </c>
      <c r="N5546" t="s">
        <v>11111</v>
      </c>
      <c r="O5546" t="s">
        <v>5041</v>
      </c>
      <c r="P5546" t="s">
        <v>0</v>
      </c>
      <c r="Q5546" s="2"/>
    </row>
    <row r="5547" spans="1:17" x14ac:dyDescent="0.2">
      <c r="A5547" t="s">
        <v>11350</v>
      </c>
      <c r="B5547" t="s">
        <v>11351</v>
      </c>
      <c r="C5547" t="s">
        <v>11232</v>
      </c>
      <c r="D5547" t="s">
        <v>11233</v>
      </c>
      <c r="E5547" t="s">
        <v>11234</v>
      </c>
      <c r="F5547" t="s">
        <v>0</v>
      </c>
      <c r="G5547" t="s">
        <v>1663</v>
      </c>
      <c r="H5547" t="s">
        <v>1664</v>
      </c>
      <c r="I5547" t="s">
        <v>3</v>
      </c>
      <c r="J5547" t="s">
        <v>4</v>
      </c>
      <c r="K5547" t="s">
        <v>5</v>
      </c>
      <c r="L5547" t="s">
        <v>5040</v>
      </c>
      <c r="M5547" t="s">
        <v>5041</v>
      </c>
      <c r="N5547" t="s">
        <v>11249</v>
      </c>
      <c r="O5547" t="s">
        <v>11250</v>
      </c>
      <c r="P5547" t="s">
        <v>0</v>
      </c>
      <c r="Q5547" s="2"/>
    </row>
    <row r="5548" spans="1:17" x14ac:dyDescent="0.2">
      <c r="A5548" t="s">
        <v>11352</v>
      </c>
      <c r="B5548" t="s">
        <v>11353</v>
      </c>
      <c r="C5548" t="s">
        <v>11159</v>
      </c>
      <c r="D5548" t="s">
        <v>11160</v>
      </c>
      <c r="E5548" t="s">
        <v>11161</v>
      </c>
      <c r="F5548" t="s">
        <v>11162</v>
      </c>
      <c r="G5548" t="s">
        <v>1663</v>
      </c>
      <c r="H5548" t="s">
        <v>1664</v>
      </c>
      <c r="I5548" t="s">
        <v>3</v>
      </c>
      <c r="J5548" t="s">
        <v>4</v>
      </c>
      <c r="K5548" t="s">
        <v>5</v>
      </c>
      <c r="L5548" t="s">
        <v>5040</v>
      </c>
      <c r="M5548" t="s">
        <v>5041</v>
      </c>
      <c r="N5548" t="s">
        <v>11111</v>
      </c>
      <c r="O5548" t="s">
        <v>5041</v>
      </c>
      <c r="P5548" t="s">
        <v>0</v>
      </c>
      <c r="Q5548" s="2"/>
    </row>
    <row r="5549" spans="1:17" x14ac:dyDescent="0.2">
      <c r="A5549" t="s">
        <v>11354</v>
      </c>
      <c r="B5549" t="s">
        <v>11355</v>
      </c>
      <c r="C5549" t="s">
        <v>11203</v>
      </c>
      <c r="D5549" t="s">
        <v>11204</v>
      </c>
      <c r="E5549" t="s">
        <v>11205</v>
      </c>
      <c r="F5549" t="s">
        <v>0</v>
      </c>
      <c r="G5549" t="s">
        <v>1663</v>
      </c>
      <c r="H5549" t="s">
        <v>1664</v>
      </c>
      <c r="I5549" t="s">
        <v>3</v>
      </c>
      <c r="J5549" t="s">
        <v>4</v>
      </c>
      <c r="K5549" t="s">
        <v>5</v>
      </c>
      <c r="L5549" t="s">
        <v>5040</v>
      </c>
      <c r="M5549" t="s">
        <v>5041</v>
      </c>
      <c r="N5549" t="s">
        <v>11111</v>
      </c>
      <c r="O5549" t="s">
        <v>5041</v>
      </c>
      <c r="P5549" t="s">
        <v>0</v>
      </c>
      <c r="Q5549" s="2"/>
    </row>
    <row r="5550" spans="1:17" x14ac:dyDescent="0.2">
      <c r="A5550" t="s">
        <v>11356</v>
      </c>
      <c r="B5550" t="s">
        <v>11357</v>
      </c>
      <c r="C5550" t="s">
        <v>11265</v>
      </c>
      <c r="D5550" t="s">
        <v>11266</v>
      </c>
      <c r="E5550" t="s">
        <v>11267</v>
      </c>
      <c r="F5550" t="s">
        <v>11268</v>
      </c>
      <c r="G5550" t="s">
        <v>1663</v>
      </c>
      <c r="H5550" t="s">
        <v>1664</v>
      </c>
      <c r="I5550" t="s">
        <v>3</v>
      </c>
      <c r="J5550" t="s">
        <v>4</v>
      </c>
      <c r="K5550" t="s">
        <v>5</v>
      </c>
      <c r="L5550" t="s">
        <v>5040</v>
      </c>
      <c r="M5550" t="s">
        <v>5041</v>
      </c>
      <c r="N5550" t="s">
        <v>11249</v>
      </c>
      <c r="O5550" t="s">
        <v>11250</v>
      </c>
      <c r="P5550" t="s">
        <v>0</v>
      </c>
      <c r="Q5550" s="2"/>
    </row>
    <row r="5551" spans="1:17" x14ac:dyDescent="0.2">
      <c r="A5551" t="s">
        <v>11358</v>
      </c>
      <c r="B5551" t="s">
        <v>11359</v>
      </c>
      <c r="C5551" t="s">
        <v>11232</v>
      </c>
      <c r="D5551" t="s">
        <v>11233</v>
      </c>
      <c r="E5551" t="s">
        <v>11234</v>
      </c>
      <c r="F5551" t="s">
        <v>0</v>
      </c>
      <c r="G5551" t="s">
        <v>1663</v>
      </c>
      <c r="H5551" t="s">
        <v>1664</v>
      </c>
      <c r="I5551" t="s">
        <v>3</v>
      </c>
      <c r="J5551" t="s">
        <v>4</v>
      </c>
      <c r="K5551" t="s">
        <v>5</v>
      </c>
      <c r="L5551" t="s">
        <v>5040</v>
      </c>
      <c r="M5551" t="s">
        <v>5041</v>
      </c>
      <c r="N5551" t="s">
        <v>11111</v>
      </c>
      <c r="O5551" t="s">
        <v>5041</v>
      </c>
      <c r="P5551" t="s">
        <v>0</v>
      </c>
      <c r="Q5551" s="2"/>
    </row>
    <row r="5552" spans="1:17" x14ac:dyDescent="0.2">
      <c r="A5552" t="s">
        <v>11360</v>
      </c>
      <c r="B5552" t="s">
        <v>11361</v>
      </c>
      <c r="C5552" t="s">
        <v>11232</v>
      </c>
      <c r="D5552" t="s">
        <v>11233</v>
      </c>
      <c r="E5552" t="s">
        <v>11234</v>
      </c>
      <c r="F5552" t="s">
        <v>0</v>
      </c>
      <c r="G5552" t="s">
        <v>1663</v>
      </c>
      <c r="H5552" t="s">
        <v>1664</v>
      </c>
      <c r="I5552" t="s">
        <v>3</v>
      </c>
      <c r="J5552" t="s">
        <v>4</v>
      </c>
      <c r="K5552" t="s">
        <v>5</v>
      </c>
      <c r="L5552" t="s">
        <v>5040</v>
      </c>
      <c r="M5552" t="s">
        <v>5041</v>
      </c>
      <c r="N5552" t="s">
        <v>11249</v>
      </c>
      <c r="O5552" t="s">
        <v>11250</v>
      </c>
      <c r="P5552" t="s">
        <v>0</v>
      </c>
      <c r="Q5552" s="2"/>
    </row>
    <row r="5553" spans="1:17" x14ac:dyDescent="0.2">
      <c r="A5553" t="s">
        <v>11362</v>
      </c>
      <c r="B5553" t="s">
        <v>11363</v>
      </c>
      <c r="C5553" t="s">
        <v>11296</v>
      </c>
      <c r="D5553" t="s">
        <v>11297</v>
      </c>
      <c r="E5553" t="s">
        <v>11298</v>
      </c>
      <c r="F5553" t="s">
        <v>0</v>
      </c>
      <c r="G5553" t="s">
        <v>1663</v>
      </c>
      <c r="H5553" t="s">
        <v>1664</v>
      </c>
      <c r="I5553" t="s">
        <v>3</v>
      </c>
      <c r="J5553" t="s">
        <v>4</v>
      </c>
      <c r="K5553" t="s">
        <v>5</v>
      </c>
      <c r="L5553" t="s">
        <v>5040</v>
      </c>
      <c r="M5553" t="s">
        <v>5041</v>
      </c>
      <c r="N5553" t="s">
        <v>11111</v>
      </c>
      <c r="O5553" t="s">
        <v>5041</v>
      </c>
      <c r="P5553" t="s">
        <v>0</v>
      </c>
      <c r="Q5553" s="2"/>
    </row>
    <row r="5554" spans="1:17" x14ac:dyDescent="0.2">
      <c r="A5554" t="s">
        <v>11364</v>
      </c>
      <c r="B5554" t="s">
        <v>11365</v>
      </c>
      <c r="C5554" t="s">
        <v>11232</v>
      </c>
      <c r="D5554" t="s">
        <v>11233</v>
      </c>
      <c r="E5554" t="s">
        <v>11234</v>
      </c>
      <c r="F5554" t="s">
        <v>0</v>
      </c>
      <c r="G5554" t="s">
        <v>1663</v>
      </c>
      <c r="H5554" t="s">
        <v>1664</v>
      </c>
      <c r="I5554" t="s">
        <v>3</v>
      </c>
      <c r="J5554" t="s">
        <v>4</v>
      </c>
      <c r="K5554" t="s">
        <v>5</v>
      </c>
      <c r="L5554" t="s">
        <v>5040</v>
      </c>
      <c r="M5554" t="s">
        <v>5041</v>
      </c>
      <c r="N5554" t="s">
        <v>11249</v>
      </c>
      <c r="O5554" t="s">
        <v>11250</v>
      </c>
      <c r="P5554" t="s">
        <v>0</v>
      </c>
      <c r="Q5554" s="2"/>
    </row>
    <row r="5555" spans="1:17" x14ac:dyDescent="0.2">
      <c r="A5555" t="s">
        <v>11366</v>
      </c>
      <c r="B5555" t="s">
        <v>11367</v>
      </c>
      <c r="C5555" t="s">
        <v>11265</v>
      </c>
      <c r="D5555" t="s">
        <v>11266</v>
      </c>
      <c r="E5555" t="s">
        <v>11267</v>
      </c>
      <c r="F5555" t="s">
        <v>11268</v>
      </c>
      <c r="G5555" t="s">
        <v>1663</v>
      </c>
      <c r="H5555" t="s">
        <v>1664</v>
      </c>
      <c r="I5555" t="s">
        <v>3</v>
      </c>
      <c r="J5555" t="s">
        <v>4</v>
      </c>
      <c r="K5555" t="s">
        <v>5</v>
      </c>
      <c r="L5555" t="s">
        <v>5040</v>
      </c>
      <c r="M5555" t="s">
        <v>5041</v>
      </c>
      <c r="N5555" t="s">
        <v>11249</v>
      </c>
      <c r="O5555" t="s">
        <v>11250</v>
      </c>
      <c r="P5555" t="s">
        <v>0</v>
      </c>
      <c r="Q5555" s="2"/>
    </row>
    <row r="5556" spans="1:17" x14ac:dyDescent="0.2">
      <c r="A5556" t="s">
        <v>11368</v>
      </c>
      <c r="B5556" t="s">
        <v>11369</v>
      </c>
      <c r="C5556" t="s">
        <v>11159</v>
      </c>
      <c r="D5556" t="s">
        <v>11160</v>
      </c>
      <c r="E5556" t="s">
        <v>11161</v>
      </c>
      <c r="F5556" t="s">
        <v>11162</v>
      </c>
      <c r="G5556" t="s">
        <v>1663</v>
      </c>
      <c r="H5556" t="s">
        <v>1664</v>
      </c>
      <c r="I5556" t="s">
        <v>3</v>
      </c>
      <c r="J5556" t="s">
        <v>4</v>
      </c>
      <c r="K5556" t="s">
        <v>5</v>
      </c>
      <c r="L5556" t="s">
        <v>5040</v>
      </c>
      <c r="M5556" t="s">
        <v>5041</v>
      </c>
      <c r="N5556" t="s">
        <v>11111</v>
      </c>
      <c r="O5556" t="s">
        <v>5041</v>
      </c>
      <c r="P5556" t="s">
        <v>11370</v>
      </c>
      <c r="Q5556" s="2">
        <v>42572</v>
      </c>
    </row>
    <row r="5557" spans="1:17" x14ac:dyDescent="0.2">
      <c r="A5557" t="s">
        <v>11371</v>
      </c>
      <c r="B5557" t="s">
        <v>11372</v>
      </c>
      <c r="C5557" t="s">
        <v>11232</v>
      </c>
      <c r="D5557" t="s">
        <v>11233</v>
      </c>
      <c r="E5557" t="s">
        <v>11234</v>
      </c>
      <c r="F5557" t="s">
        <v>0</v>
      </c>
      <c r="G5557" t="s">
        <v>1663</v>
      </c>
      <c r="H5557" t="s">
        <v>1664</v>
      </c>
      <c r="I5557" t="s">
        <v>3</v>
      </c>
      <c r="J5557" t="s">
        <v>4</v>
      </c>
      <c r="K5557" t="s">
        <v>5</v>
      </c>
      <c r="L5557" t="s">
        <v>5040</v>
      </c>
      <c r="M5557" t="s">
        <v>5041</v>
      </c>
      <c r="N5557" t="s">
        <v>11249</v>
      </c>
      <c r="O5557" t="s">
        <v>11250</v>
      </c>
      <c r="P5557" t="s">
        <v>0</v>
      </c>
      <c r="Q5557" s="2"/>
    </row>
    <row r="5558" spans="1:17" x14ac:dyDescent="0.2">
      <c r="A5558" t="s">
        <v>11373</v>
      </c>
      <c r="B5558" t="s">
        <v>11374</v>
      </c>
      <c r="C5558" t="s">
        <v>11159</v>
      </c>
      <c r="D5558" t="s">
        <v>11160</v>
      </c>
      <c r="E5558" t="s">
        <v>11161</v>
      </c>
      <c r="F5558" t="s">
        <v>11162</v>
      </c>
      <c r="G5558" t="s">
        <v>1663</v>
      </c>
      <c r="H5558" t="s">
        <v>1664</v>
      </c>
      <c r="I5558" t="s">
        <v>3</v>
      </c>
      <c r="J5558" t="s">
        <v>4</v>
      </c>
      <c r="K5558" t="s">
        <v>5</v>
      </c>
      <c r="L5558" t="s">
        <v>5040</v>
      </c>
      <c r="M5558" t="s">
        <v>5041</v>
      </c>
      <c r="N5558" t="s">
        <v>11249</v>
      </c>
      <c r="O5558" t="s">
        <v>11250</v>
      </c>
      <c r="P5558" t="s">
        <v>0</v>
      </c>
      <c r="Q5558" s="2"/>
    </row>
    <row r="5559" spans="1:17" x14ac:dyDescent="0.2">
      <c r="A5559" t="s">
        <v>11375</v>
      </c>
      <c r="B5559" t="s">
        <v>11376</v>
      </c>
      <c r="C5559" t="s">
        <v>11159</v>
      </c>
      <c r="D5559" t="s">
        <v>11160</v>
      </c>
      <c r="E5559" t="s">
        <v>11161</v>
      </c>
      <c r="F5559" t="s">
        <v>11162</v>
      </c>
      <c r="G5559" t="s">
        <v>1663</v>
      </c>
      <c r="H5559" t="s">
        <v>1664</v>
      </c>
      <c r="I5559" t="s">
        <v>3</v>
      </c>
      <c r="J5559" t="s">
        <v>4</v>
      </c>
      <c r="K5559" t="s">
        <v>5</v>
      </c>
      <c r="L5559" t="s">
        <v>5040</v>
      </c>
      <c r="M5559" t="s">
        <v>5041</v>
      </c>
      <c r="N5559" t="s">
        <v>11249</v>
      </c>
      <c r="O5559" t="s">
        <v>11250</v>
      </c>
      <c r="P5559" t="s">
        <v>0</v>
      </c>
      <c r="Q5559" s="2"/>
    </row>
    <row r="5560" spans="1:17" x14ac:dyDescent="0.2">
      <c r="A5560" t="s">
        <v>11377</v>
      </c>
      <c r="B5560" t="s">
        <v>11378</v>
      </c>
      <c r="C5560" t="s">
        <v>5335</v>
      </c>
      <c r="D5560" t="s">
        <v>5336</v>
      </c>
      <c r="E5560" t="s">
        <v>5337</v>
      </c>
      <c r="F5560" t="s">
        <v>0</v>
      </c>
      <c r="G5560" t="s">
        <v>1663</v>
      </c>
      <c r="H5560" t="s">
        <v>1664</v>
      </c>
      <c r="I5560" t="s">
        <v>3</v>
      </c>
      <c r="J5560" t="s">
        <v>4</v>
      </c>
      <c r="K5560" t="s">
        <v>5</v>
      </c>
      <c r="L5560" t="s">
        <v>5040</v>
      </c>
      <c r="M5560" t="s">
        <v>5041</v>
      </c>
      <c r="N5560" t="s">
        <v>11249</v>
      </c>
      <c r="O5560" t="s">
        <v>11250</v>
      </c>
      <c r="P5560" t="s">
        <v>0</v>
      </c>
      <c r="Q5560" s="2"/>
    </row>
    <row r="5561" spans="1:17" x14ac:dyDescent="0.2">
      <c r="A5561" t="s">
        <v>11379</v>
      </c>
      <c r="B5561" t="s">
        <v>11380</v>
      </c>
      <c r="C5561" t="s">
        <v>5335</v>
      </c>
      <c r="D5561" t="s">
        <v>5336</v>
      </c>
      <c r="E5561" t="s">
        <v>5337</v>
      </c>
      <c r="F5561" t="s">
        <v>0</v>
      </c>
      <c r="G5561" t="s">
        <v>1663</v>
      </c>
      <c r="H5561" t="s">
        <v>1664</v>
      </c>
      <c r="I5561" t="s">
        <v>3</v>
      </c>
      <c r="J5561" t="s">
        <v>4</v>
      </c>
      <c r="K5561" t="s">
        <v>5</v>
      </c>
      <c r="L5561" t="s">
        <v>5040</v>
      </c>
      <c r="M5561" t="s">
        <v>5041</v>
      </c>
      <c r="N5561" t="s">
        <v>11249</v>
      </c>
      <c r="O5561" t="s">
        <v>11250</v>
      </c>
      <c r="P5561" t="s">
        <v>0</v>
      </c>
      <c r="Q5561" s="2"/>
    </row>
    <row r="5562" spans="1:17" x14ac:dyDescent="0.2">
      <c r="A5562" t="s">
        <v>11381</v>
      </c>
      <c r="B5562" t="s">
        <v>11382</v>
      </c>
      <c r="C5562" t="s">
        <v>11265</v>
      </c>
      <c r="D5562" t="s">
        <v>11266</v>
      </c>
      <c r="E5562" t="s">
        <v>11267</v>
      </c>
      <c r="F5562" t="s">
        <v>11268</v>
      </c>
      <c r="G5562" t="s">
        <v>1663</v>
      </c>
      <c r="H5562" t="s">
        <v>1664</v>
      </c>
      <c r="I5562" t="s">
        <v>3</v>
      </c>
      <c r="J5562" t="s">
        <v>4</v>
      </c>
      <c r="K5562" t="s">
        <v>5</v>
      </c>
      <c r="L5562" t="s">
        <v>5040</v>
      </c>
      <c r="M5562" t="s">
        <v>5041</v>
      </c>
      <c r="N5562" t="s">
        <v>11249</v>
      </c>
      <c r="O5562" t="s">
        <v>11250</v>
      </c>
      <c r="P5562" t="s">
        <v>0</v>
      </c>
      <c r="Q5562" s="2"/>
    </row>
    <row r="5563" spans="1:17" x14ac:dyDescent="0.2">
      <c r="A5563" t="s">
        <v>11383</v>
      </c>
      <c r="B5563" t="s">
        <v>11384</v>
      </c>
      <c r="C5563" t="s">
        <v>11159</v>
      </c>
      <c r="D5563" t="s">
        <v>11160</v>
      </c>
      <c r="E5563" t="s">
        <v>11161</v>
      </c>
      <c r="F5563" t="s">
        <v>11162</v>
      </c>
      <c r="G5563" t="s">
        <v>1663</v>
      </c>
      <c r="H5563" t="s">
        <v>1664</v>
      </c>
      <c r="I5563" t="s">
        <v>3</v>
      </c>
      <c r="J5563" t="s">
        <v>4</v>
      </c>
      <c r="K5563" t="s">
        <v>5</v>
      </c>
      <c r="L5563" t="s">
        <v>5040</v>
      </c>
      <c r="M5563" t="s">
        <v>5041</v>
      </c>
      <c r="N5563" t="s">
        <v>11111</v>
      </c>
      <c r="O5563" t="s">
        <v>5041</v>
      </c>
      <c r="P5563" t="s">
        <v>0</v>
      </c>
      <c r="Q5563" s="2"/>
    </row>
    <row r="5564" spans="1:17" x14ac:dyDescent="0.2">
      <c r="A5564" t="s">
        <v>11385</v>
      </c>
      <c r="B5564" t="s">
        <v>11386</v>
      </c>
      <c r="C5564" t="s">
        <v>11219</v>
      </c>
      <c r="D5564" t="s">
        <v>11220</v>
      </c>
      <c r="E5564" t="s">
        <v>11221</v>
      </c>
      <c r="F5564" t="s">
        <v>0</v>
      </c>
      <c r="G5564" t="s">
        <v>1663</v>
      </c>
      <c r="H5564" t="s">
        <v>1664</v>
      </c>
      <c r="I5564" t="s">
        <v>3</v>
      </c>
      <c r="J5564" t="s">
        <v>4</v>
      </c>
      <c r="K5564" t="s">
        <v>5</v>
      </c>
      <c r="L5564" t="s">
        <v>5040</v>
      </c>
      <c r="M5564" t="s">
        <v>5041</v>
      </c>
      <c r="N5564" t="s">
        <v>11111</v>
      </c>
      <c r="O5564" t="s">
        <v>5041</v>
      </c>
      <c r="P5564" t="s">
        <v>0</v>
      </c>
      <c r="Q5564" s="2"/>
    </row>
    <row r="5565" spans="1:17" x14ac:dyDescent="0.2">
      <c r="A5565" t="s">
        <v>11387</v>
      </c>
      <c r="B5565" t="s">
        <v>11388</v>
      </c>
      <c r="C5565" t="s">
        <v>5335</v>
      </c>
      <c r="D5565" t="s">
        <v>5336</v>
      </c>
      <c r="E5565" t="s">
        <v>5337</v>
      </c>
      <c r="F5565" t="s">
        <v>0</v>
      </c>
      <c r="G5565" t="s">
        <v>1663</v>
      </c>
      <c r="H5565" t="s">
        <v>1664</v>
      </c>
      <c r="I5565" t="s">
        <v>3</v>
      </c>
      <c r="J5565" t="s">
        <v>4</v>
      </c>
      <c r="K5565" t="s">
        <v>5</v>
      </c>
      <c r="L5565" t="s">
        <v>5040</v>
      </c>
      <c r="M5565" t="s">
        <v>5041</v>
      </c>
      <c r="N5565" t="s">
        <v>11111</v>
      </c>
      <c r="O5565" t="s">
        <v>5041</v>
      </c>
      <c r="P5565" t="s">
        <v>0</v>
      </c>
      <c r="Q5565" s="2"/>
    </row>
    <row r="5566" spans="1:17" x14ac:dyDescent="0.2">
      <c r="A5566" t="s">
        <v>11389</v>
      </c>
      <c r="B5566" t="s">
        <v>11390</v>
      </c>
      <c r="C5566" t="s">
        <v>11219</v>
      </c>
      <c r="D5566" t="s">
        <v>11220</v>
      </c>
      <c r="E5566" t="s">
        <v>11221</v>
      </c>
      <c r="F5566" t="s">
        <v>0</v>
      </c>
      <c r="G5566" t="s">
        <v>1663</v>
      </c>
      <c r="H5566" t="s">
        <v>1664</v>
      </c>
      <c r="I5566" t="s">
        <v>3</v>
      </c>
      <c r="J5566" t="s">
        <v>4</v>
      </c>
      <c r="K5566" t="s">
        <v>5</v>
      </c>
      <c r="L5566" t="s">
        <v>5040</v>
      </c>
      <c r="M5566" t="s">
        <v>5041</v>
      </c>
      <c r="N5566" t="s">
        <v>11111</v>
      </c>
      <c r="O5566" t="s">
        <v>5041</v>
      </c>
      <c r="P5566" t="s">
        <v>0</v>
      </c>
      <c r="Q5566" s="2"/>
    </row>
    <row r="5567" spans="1:17" x14ac:dyDescent="0.2">
      <c r="A5567" t="s">
        <v>11391</v>
      </c>
      <c r="B5567" t="s">
        <v>11392</v>
      </c>
      <c r="C5567" t="s">
        <v>11159</v>
      </c>
      <c r="D5567" t="s">
        <v>11160</v>
      </c>
      <c r="E5567" t="s">
        <v>11161</v>
      </c>
      <c r="F5567" t="s">
        <v>11162</v>
      </c>
      <c r="G5567" t="s">
        <v>1663</v>
      </c>
      <c r="H5567" t="s">
        <v>1664</v>
      </c>
      <c r="I5567" t="s">
        <v>3</v>
      </c>
      <c r="J5567" t="s">
        <v>4</v>
      </c>
      <c r="K5567" t="s">
        <v>5</v>
      </c>
      <c r="L5567" t="s">
        <v>5040</v>
      </c>
      <c r="M5567" t="s">
        <v>5041</v>
      </c>
      <c r="N5567" t="s">
        <v>11111</v>
      </c>
      <c r="O5567" t="s">
        <v>5041</v>
      </c>
      <c r="P5567" t="s">
        <v>0</v>
      </c>
      <c r="Q5567" s="2"/>
    </row>
    <row r="5568" spans="1:17" x14ac:dyDescent="0.2">
      <c r="A5568" t="s">
        <v>11393</v>
      </c>
      <c r="B5568" t="s">
        <v>11394</v>
      </c>
      <c r="C5568" t="s">
        <v>5285</v>
      </c>
      <c r="D5568" t="s">
        <v>5286</v>
      </c>
      <c r="E5568" t="s">
        <v>5287</v>
      </c>
      <c r="F5568" t="s">
        <v>0</v>
      </c>
      <c r="G5568" t="s">
        <v>1663</v>
      </c>
      <c r="H5568" t="s">
        <v>1664</v>
      </c>
      <c r="I5568" t="s">
        <v>3</v>
      </c>
      <c r="J5568" t="s">
        <v>4</v>
      </c>
      <c r="K5568" t="s">
        <v>5</v>
      </c>
      <c r="L5568" t="s">
        <v>5040</v>
      </c>
      <c r="M5568" t="s">
        <v>5041</v>
      </c>
      <c r="N5568" t="s">
        <v>11111</v>
      </c>
      <c r="O5568" t="s">
        <v>5041</v>
      </c>
      <c r="P5568" t="s">
        <v>0</v>
      </c>
      <c r="Q5568" s="2"/>
    </row>
    <row r="5569" spans="1:17" x14ac:dyDescent="0.2">
      <c r="A5569" t="s">
        <v>11395</v>
      </c>
      <c r="B5569" t="s">
        <v>11396</v>
      </c>
      <c r="C5569" t="s">
        <v>11159</v>
      </c>
      <c r="D5569" t="s">
        <v>11160</v>
      </c>
      <c r="E5569" t="s">
        <v>11161</v>
      </c>
      <c r="F5569" t="s">
        <v>11162</v>
      </c>
      <c r="G5569" t="s">
        <v>1663</v>
      </c>
      <c r="H5569" t="s">
        <v>1664</v>
      </c>
      <c r="I5569" t="s">
        <v>3</v>
      </c>
      <c r="J5569" t="s">
        <v>4</v>
      </c>
      <c r="K5569" t="s">
        <v>5</v>
      </c>
      <c r="L5569" t="s">
        <v>5040</v>
      </c>
      <c r="M5569" t="s">
        <v>5041</v>
      </c>
      <c r="N5569" t="s">
        <v>11111</v>
      </c>
      <c r="O5569" t="s">
        <v>5041</v>
      </c>
      <c r="P5569" t="s">
        <v>0</v>
      </c>
      <c r="Q5569" s="2"/>
    </row>
    <row r="5570" spans="1:17" x14ac:dyDescent="0.2">
      <c r="A5570" t="s">
        <v>11397</v>
      </c>
      <c r="B5570" t="s">
        <v>11398</v>
      </c>
      <c r="C5570" t="s">
        <v>11296</v>
      </c>
      <c r="D5570" t="s">
        <v>11297</v>
      </c>
      <c r="E5570" t="s">
        <v>11298</v>
      </c>
      <c r="F5570" t="s">
        <v>0</v>
      </c>
      <c r="G5570" t="s">
        <v>1663</v>
      </c>
      <c r="H5570" t="s">
        <v>1664</v>
      </c>
      <c r="I5570" t="s">
        <v>3</v>
      </c>
      <c r="J5570" t="s">
        <v>4</v>
      </c>
      <c r="K5570" t="s">
        <v>5</v>
      </c>
      <c r="L5570" t="s">
        <v>5040</v>
      </c>
      <c r="M5570" t="s">
        <v>5041</v>
      </c>
      <c r="N5570" t="s">
        <v>11111</v>
      </c>
      <c r="O5570" t="s">
        <v>5041</v>
      </c>
      <c r="P5570" t="s">
        <v>0</v>
      </c>
      <c r="Q5570" s="2"/>
    </row>
    <row r="5571" spans="1:17" x14ac:dyDescent="0.2">
      <c r="A5571" t="s">
        <v>11399</v>
      </c>
      <c r="B5571" t="s">
        <v>11400</v>
      </c>
      <c r="C5571" t="s">
        <v>11159</v>
      </c>
      <c r="D5571" t="s">
        <v>11160</v>
      </c>
      <c r="E5571" t="s">
        <v>11161</v>
      </c>
      <c r="F5571" t="s">
        <v>11162</v>
      </c>
      <c r="G5571" t="s">
        <v>1663</v>
      </c>
      <c r="H5571" t="s">
        <v>1664</v>
      </c>
      <c r="I5571" t="s">
        <v>3</v>
      </c>
      <c r="J5571" t="s">
        <v>4</v>
      </c>
      <c r="K5571" t="s">
        <v>5</v>
      </c>
      <c r="L5571" t="s">
        <v>5040</v>
      </c>
      <c r="M5571" t="s">
        <v>5041</v>
      </c>
      <c r="N5571" t="s">
        <v>11111</v>
      </c>
      <c r="O5571" t="s">
        <v>5041</v>
      </c>
      <c r="P5571" t="s">
        <v>0</v>
      </c>
      <c r="Q5571" s="2"/>
    </row>
    <row r="5572" spans="1:17" x14ac:dyDescent="0.2">
      <c r="A5572" t="s">
        <v>11401</v>
      </c>
      <c r="B5572" t="s">
        <v>11402</v>
      </c>
      <c r="C5572" t="s">
        <v>5335</v>
      </c>
      <c r="D5572" t="s">
        <v>5336</v>
      </c>
      <c r="E5572" t="s">
        <v>5337</v>
      </c>
      <c r="F5572" t="s">
        <v>0</v>
      </c>
      <c r="G5572" t="s">
        <v>1663</v>
      </c>
      <c r="H5572" t="s">
        <v>1664</v>
      </c>
      <c r="I5572" t="s">
        <v>3</v>
      </c>
      <c r="J5572" t="s">
        <v>4</v>
      </c>
      <c r="K5572" t="s">
        <v>5</v>
      </c>
      <c r="L5572" t="s">
        <v>5040</v>
      </c>
      <c r="M5572" t="s">
        <v>5041</v>
      </c>
      <c r="N5572" t="s">
        <v>11111</v>
      </c>
      <c r="O5572" t="s">
        <v>5041</v>
      </c>
      <c r="P5572" t="s">
        <v>0</v>
      </c>
      <c r="Q5572" s="2"/>
    </row>
    <row r="5573" spans="1:17" x14ac:dyDescent="0.2">
      <c r="A5573" t="s">
        <v>11403</v>
      </c>
      <c r="B5573" t="s">
        <v>11404</v>
      </c>
      <c r="C5573" t="s">
        <v>5335</v>
      </c>
      <c r="D5573" t="s">
        <v>5336</v>
      </c>
      <c r="E5573" t="s">
        <v>5337</v>
      </c>
      <c r="F5573" t="s">
        <v>0</v>
      </c>
      <c r="G5573" t="s">
        <v>1663</v>
      </c>
      <c r="H5573" t="s">
        <v>1664</v>
      </c>
      <c r="I5573" t="s">
        <v>3</v>
      </c>
      <c r="J5573" t="s">
        <v>4</v>
      </c>
      <c r="K5573" t="s">
        <v>5</v>
      </c>
      <c r="L5573" t="s">
        <v>5040</v>
      </c>
      <c r="M5573" t="s">
        <v>5041</v>
      </c>
      <c r="N5573" t="s">
        <v>11111</v>
      </c>
      <c r="O5573" t="s">
        <v>5041</v>
      </c>
      <c r="P5573" t="s">
        <v>0</v>
      </c>
      <c r="Q5573" s="2"/>
    </row>
    <row r="5574" spans="1:17" x14ac:dyDescent="0.2">
      <c r="A5574" t="s">
        <v>11405</v>
      </c>
      <c r="B5574" t="s">
        <v>11406</v>
      </c>
      <c r="C5574" t="s">
        <v>5335</v>
      </c>
      <c r="D5574" t="s">
        <v>5336</v>
      </c>
      <c r="E5574" t="s">
        <v>5337</v>
      </c>
      <c r="F5574" t="s">
        <v>0</v>
      </c>
      <c r="G5574" t="s">
        <v>1663</v>
      </c>
      <c r="H5574" t="s">
        <v>1664</v>
      </c>
      <c r="I5574" t="s">
        <v>3</v>
      </c>
      <c r="J5574" t="s">
        <v>4</v>
      </c>
      <c r="K5574" t="s">
        <v>5</v>
      </c>
      <c r="L5574" t="s">
        <v>5040</v>
      </c>
      <c r="M5574" t="s">
        <v>5041</v>
      </c>
      <c r="N5574" t="s">
        <v>11111</v>
      </c>
      <c r="O5574" t="s">
        <v>5041</v>
      </c>
      <c r="P5574" t="s">
        <v>0</v>
      </c>
      <c r="Q5574" s="2"/>
    </row>
    <row r="5575" spans="1:17" x14ac:dyDescent="0.2">
      <c r="A5575" t="s">
        <v>11407</v>
      </c>
      <c r="B5575" t="s">
        <v>11408</v>
      </c>
      <c r="C5575" t="s">
        <v>11232</v>
      </c>
      <c r="D5575" t="s">
        <v>11233</v>
      </c>
      <c r="E5575" t="s">
        <v>11234</v>
      </c>
      <c r="F5575" t="s">
        <v>0</v>
      </c>
      <c r="G5575" t="s">
        <v>1663</v>
      </c>
      <c r="H5575" t="s">
        <v>1664</v>
      </c>
      <c r="I5575" t="s">
        <v>3</v>
      </c>
      <c r="J5575" t="s">
        <v>4</v>
      </c>
      <c r="K5575" t="s">
        <v>5</v>
      </c>
      <c r="L5575" t="s">
        <v>5040</v>
      </c>
      <c r="M5575" t="s">
        <v>5041</v>
      </c>
      <c r="N5575" t="s">
        <v>11111</v>
      </c>
      <c r="O5575" t="s">
        <v>5041</v>
      </c>
      <c r="P5575" t="s">
        <v>0</v>
      </c>
      <c r="Q5575" s="2"/>
    </row>
    <row r="5576" spans="1:17" x14ac:dyDescent="0.2">
      <c r="A5576" t="s">
        <v>11409</v>
      </c>
      <c r="B5576" t="s">
        <v>11410</v>
      </c>
      <c r="C5576" t="s">
        <v>5335</v>
      </c>
      <c r="D5576" t="s">
        <v>5336</v>
      </c>
      <c r="E5576" t="s">
        <v>5337</v>
      </c>
      <c r="F5576" t="s">
        <v>0</v>
      </c>
      <c r="G5576" t="s">
        <v>1663</v>
      </c>
      <c r="H5576" t="s">
        <v>1664</v>
      </c>
      <c r="I5576" t="s">
        <v>3</v>
      </c>
      <c r="J5576" t="s">
        <v>4</v>
      </c>
      <c r="K5576" t="s">
        <v>5</v>
      </c>
      <c r="L5576" t="s">
        <v>5040</v>
      </c>
      <c r="M5576" t="s">
        <v>5041</v>
      </c>
      <c r="N5576" t="s">
        <v>11111</v>
      </c>
      <c r="O5576" t="s">
        <v>5041</v>
      </c>
      <c r="P5576" t="s">
        <v>0</v>
      </c>
      <c r="Q5576" s="2"/>
    </row>
    <row r="5577" spans="1:17" x14ac:dyDescent="0.2">
      <c r="A5577" t="s">
        <v>11411</v>
      </c>
      <c r="B5577" t="s">
        <v>11412</v>
      </c>
      <c r="C5577" t="s">
        <v>11159</v>
      </c>
      <c r="D5577" t="s">
        <v>11160</v>
      </c>
      <c r="E5577" t="s">
        <v>11161</v>
      </c>
      <c r="F5577" t="s">
        <v>11162</v>
      </c>
      <c r="G5577" t="s">
        <v>1663</v>
      </c>
      <c r="H5577" t="s">
        <v>1664</v>
      </c>
      <c r="I5577" t="s">
        <v>3</v>
      </c>
      <c r="J5577" t="s">
        <v>4</v>
      </c>
      <c r="K5577" t="s">
        <v>5</v>
      </c>
      <c r="L5577" t="s">
        <v>5040</v>
      </c>
      <c r="M5577" t="s">
        <v>5041</v>
      </c>
      <c r="N5577" t="s">
        <v>11253</v>
      </c>
      <c r="O5577" t="s">
        <v>11254</v>
      </c>
      <c r="P5577" t="s">
        <v>0</v>
      </c>
      <c r="Q5577" s="2"/>
    </row>
    <row r="5578" spans="1:17" x14ac:dyDescent="0.2">
      <c r="A5578" t="s">
        <v>11413</v>
      </c>
      <c r="B5578" t="s">
        <v>11414</v>
      </c>
      <c r="C5578" t="s">
        <v>5285</v>
      </c>
      <c r="D5578" t="s">
        <v>5286</v>
      </c>
      <c r="E5578" t="s">
        <v>5287</v>
      </c>
      <c r="F5578" t="s">
        <v>0</v>
      </c>
      <c r="G5578" t="s">
        <v>1663</v>
      </c>
      <c r="H5578" t="s">
        <v>1664</v>
      </c>
      <c r="I5578" t="s">
        <v>3</v>
      </c>
      <c r="J5578" t="s">
        <v>4</v>
      </c>
      <c r="K5578" t="s">
        <v>5</v>
      </c>
      <c r="L5578" t="s">
        <v>5040</v>
      </c>
      <c r="M5578" t="s">
        <v>5041</v>
      </c>
      <c r="N5578" t="s">
        <v>11111</v>
      </c>
      <c r="O5578" t="s">
        <v>5041</v>
      </c>
      <c r="P5578" t="s">
        <v>0</v>
      </c>
      <c r="Q5578" s="2"/>
    </row>
    <row r="5579" spans="1:17" x14ac:dyDescent="0.2">
      <c r="A5579" t="s">
        <v>11415</v>
      </c>
      <c r="B5579" t="s">
        <v>11416</v>
      </c>
      <c r="C5579" t="s">
        <v>5285</v>
      </c>
      <c r="D5579" t="s">
        <v>5286</v>
      </c>
      <c r="E5579" t="s">
        <v>5287</v>
      </c>
      <c r="F5579" t="s">
        <v>0</v>
      </c>
      <c r="G5579" t="s">
        <v>1663</v>
      </c>
      <c r="H5579" t="s">
        <v>1664</v>
      </c>
      <c r="I5579" t="s">
        <v>3</v>
      </c>
      <c r="J5579" t="s">
        <v>4</v>
      </c>
      <c r="K5579" t="s">
        <v>5</v>
      </c>
      <c r="L5579" t="s">
        <v>5040</v>
      </c>
      <c r="M5579" t="s">
        <v>5041</v>
      </c>
      <c r="N5579" t="s">
        <v>11111</v>
      </c>
      <c r="O5579" t="s">
        <v>5041</v>
      </c>
      <c r="P5579" t="s">
        <v>0</v>
      </c>
      <c r="Q5579" s="2"/>
    </row>
    <row r="5580" spans="1:17" x14ac:dyDescent="0.2">
      <c r="A5580" t="s">
        <v>11417</v>
      </c>
      <c r="B5580" t="s">
        <v>11418</v>
      </c>
      <c r="C5580" t="s">
        <v>11219</v>
      </c>
      <c r="D5580" t="s">
        <v>11220</v>
      </c>
      <c r="E5580" t="s">
        <v>11221</v>
      </c>
      <c r="F5580" t="s">
        <v>0</v>
      </c>
      <c r="G5580" t="s">
        <v>1663</v>
      </c>
      <c r="H5580" t="s">
        <v>1664</v>
      </c>
      <c r="I5580" t="s">
        <v>3</v>
      </c>
      <c r="J5580" t="s">
        <v>4</v>
      </c>
      <c r="K5580" t="s">
        <v>5</v>
      </c>
      <c r="L5580" t="s">
        <v>5040</v>
      </c>
      <c r="M5580" t="s">
        <v>5041</v>
      </c>
      <c r="N5580" t="s">
        <v>11111</v>
      </c>
      <c r="O5580" t="s">
        <v>5041</v>
      </c>
      <c r="P5580" t="s">
        <v>0</v>
      </c>
      <c r="Q5580" s="2"/>
    </row>
    <row r="5581" spans="1:17" x14ac:dyDescent="0.2">
      <c r="A5581" t="s">
        <v>11419</v>
      </c>
      <c r="B5581" t="s">
        <v>11420</v>
      </c>
      <c r="C5581" t="s">
        <v>11219</v>
      </c>
      <c r="D5581" t="s">
        <v>11220</v>
      </c>
      <c r="E5581" t="s">
        <v>11221</v>
      </c>
      <c r="F5581" t="s">
        <v>0</v>
      </c>
      <c r="G5581" t="s">
        <v>1663</v>
      </c>
      <c r="H5581" t="s">
        <v>1664</v>
      </c>
      <c r="I5581" t="s">
        <v>3</v>
      </c>
      <c r="J5581" t="s">
        <v>4</v>
      </c>
      <c r="K5581" t="s">
        <v>5</v>
      </c>
      <c r="L5581" t="s">
        <v>5040</v>
      </c>
      <c r="M5581" t="s">
        <v>5041</v>
      </c>
      <c r="N5581" t="s">
        <v>11111</v>
      </c>
      <c r="O5581" t="s">
        <v>5041</v>
      </c>
      <c r="P5581" t="s">
        <v>0</v>
      </c>
      <c r="Q5581" s="2"/>
    </row>
    <row r="5582" spans="1:17" x14ac:dyDescent="0.2">
      <c r="A5582" t="s">
        <v>11421</v>
      </c>
      <c r="B5582" t="s">
        <v>11422</v>
      </c>
      <c r="C5582" t="s">
        <v>5335</v>
      </c>
      <c r="D5582" t="s">
        <v>5336</v>
      </c>
      <c r="E5582" t="s">
        <v>5337</v>
      </c>
      <c r="F5582" t="s">
        <v>0</v>
      </c>
      <c r="G5582" t="s">
        <v>1663</v>
      </c>
      <c r="H5582" t="s">
        <v>1664</v>
      </c>
      <c r="I5582" t="s">
        <v>3</v>
      </c>
      <c r="J5582" t="s">
        <v>4</v>
      </c>
      <c r="K5582" t="s">
        <v>5</v>
      </c>
      <c r="L5582" t="s">
        <v>5040</v>
      </c>
      <c r="M5582" t="s">
        <v>5041</v>
      </c>
      <c r="N5582" t="s">
        <v>11111</v>
      </c>
      <c r="O5582" t="s">
        <v>5041</v>
      </c>
      <c r="P5582" t="s">
        <v>0</v>
      </c>
      <c r="Q5582" s="2"/>
    </row>
    <row r="5583" spans="1:17" x14ac:dyDescent="0.2">
      <c r="A5583" t="s">
        <v>11423</v>
      </c>
      <c r="B5583" t="s">
        <v>11424</v>
      </c>
      <c r="C5583" t="s">
        <v>11159</v>
      </c>
      <c r="D5583" t="s">
        <v>11160</v>
      </c>
      <c r="E5583" t="s">
        <v>11161</v>
      </c>
      <c r="F5583" t="s">
        <v>11162</v>
      </c>
      <c r="G5583" t="s">
        <v>1663</v>
      </c>
      <c r="H5583" t="s">
        <v>1664</v>
      </c>
      <c r="I5583" t="s">
        <v>3</v>
      </c>
      <c r="J5583" t="s">
        <v>4</v>
      </c>
      <c r="K5583" t="s">
        <v>5</v>
      </c>
      <c r="L5583" t="s">
        <v>5040</v>
      </c>
      <c r="M5583" t="s">
        <v>5041</v>
      </c>
      <c r="N5583" t="s">
        <v>11111</v>
      </c>
      <c r="O5583" t="s">
        <v>5041</v>
      </c>
      <c r="P5583" t="s">
        <v>0</v>
      </c>
      <c r="Q5583" s="2"/>
    </row>
    <row r="5584" spans="1:17" x14ac:dyDescent="0.2">
      <c r="A5584" t="s">
        <v>11425</v>
      </c>
      <c r="B5584" t="s">
        <v>11426</v>
      </c>
      <c r="C5584" t="s">
        <v>11159</v>
      </c>
      <c r="D5584" t="s">
        <v>11160</v>
      </c>
      <c r="E5584" t="s">
        <v>11161</v>
      </c>
      <c r="F5584" t="s">
        <v>11162</v>
      </c>
      <c r="G5584" t="s">
        <v>1663</v>
      </c>
      <c r="H5584" t="s">
        <v>1664</v>
      </c>
      <c r="I5584" t="s">
        <v>3</v>
      </c>
      <c r="J5584" t="s">
        <v>4</v>
      </c>
      <c r="K5584" t="s">
        <v>5</v>
      </c>
      <c r="L5584" t="s">
        <v>5040</v>
      </c>
      <c r="M5584" t="s">
        <v>5041</v>
      </c>
      <c r="N5584" t="s">
        <v>11111</v>
      </c>
      <c r="O5584" t="s">
        <v>5041</v>
      </c>
      <c r="P5584" t="s">
        <v>0</v>
      </c>
      <c r="Q5584" s="2"/>
    </row>
    <row r="5585" spans="1:17" x14ac:dyDescent="0.2">
      <c r="A5585" t="s">
        <v>11427</v>
      </c>
      <c r="B5585" t="s">
        <v>11428</v>
      </c>
      <c r="C5585" t="s">
        <v>11159</v>
      </c>
      <c r="D5585" t="s">
        <v>11160</v>
      </c>
      <c r="E5585" t="s">
        <v>11161</v>
      </c>
      <c r="F5585" t="s">
        <v>11162</v>
      </c>
      <c r="G5585" t="s">
        <v>1663</v>
      </c>
      <c r="H5585" t="s">
        <v>1664</v>
      </c>
      <c r="I5585" t="s">
        <v>3</v>
      </c>
      <c r="J5585" t="s">
        <v>4</v>
      </c>
      <c r="K5585" t="s">
        <v>5</v>
      </c>
      <c r="L5585" t="s">
        <v>5040</v>
      </c>
      <c r="M5585" t="s">
        <v>5041</v>
      </c>
      <c r="N5585" t="s">
        <v>11111</v>
      </c>
      <c r="O5585" t="s">
        <v>5041</v>
      </c>
      <c r="P5585" t="s">
        <v>0</v>
      </c>
      <c r="Q5585" s="2"/>
    </row>
    <row r="5586" spans="1:17" x14ac:dyDescent="0.2">
      <c r="A5586" t="s">
        <v>11429</v>
      </c>
      <c r="B5586" t="s">
        <v>11430</v>
      </c>
      <c r="C5586" t="s">
        <v>11232</v>
      </c>
      <c r="D5586" t="s">
        <v>11233</v>
      </c>
      <c r="E5586" t="s">
        <v>11234</v>
      </c>
      <c r="F5586" t="s">
        <v>0</v>
      </c>
      <c r="G5586" t="s">
        <v>1663</v>
      </c>
      <c r="H5586" t="s">
        <v>1664</v>
      </c>
      <c r="I5586" t="s">
        <v>3</v>
      </c>
      <c r="J5586" t="s">
        <v>4</v>
      </c>
      <c r="K5586" t="s">
        <v>5</v>
      </c>
      <c r="L5586" t="s">
        <v>5040</v>
      </c>
      <c r="M5586" t="s">
        <v>5041</v>
      </c>
      <c r="N5586" t="s">
        <v>11111</v>
      </c>
      <c r="O5586" t="s">
        <v>5041</v>
      </c>
      <c r="P5586" t="s">
        <v>0</v>
      </c>
      <c r="Q5586" s="2"/>
    </row>
    <row r="5587" spans="1:17" x14ac:dyDescent="0.2">
      <c r="A5587" t="s">
        <v>11431</v>
      </c>
      <c r="B5587" t="s">
        <v>11432</v>
      </c>
      <c r="C5587" t="s">
        <v>11159</v>
      </c>
      <c r="D5587" t="s">
        <v>11160</v>
      </c>
      <c r="E5587" t="s">
        <v>11161</v>
      </c>
      <c r="F5587" t="s">
        <v>11162</v>
      </c>
      <c r="G5587" t="s">
        <v>1663</v>
      </c>
      <c r="H5587" t="s">
        <v>1664</v>
      </c>
      <c r="I5587" t="s">
        <v>3</v>
      </c>
      <c r="J5587" t="s">
        <v>4</v>
      </c>
      <c r="K5587" t="s">
        <v>5</v>
      </c>
      <c r="L5587" t="s">
        <v>5040</v>
      </c>
      <c r="M5587" t="s">
        <v>5041</v>
      </c>
      <c r="N5587" t="s">
        <v>11111</v>
      </c>
      <c r="O5587" t="s">
        <v>5041</v>
      </c>
      <c r="P5587" t="s">
        <v>0</v>
      </c>
      <c r="Q5587" s="2"/>
    </row>
    <row r="5588" spans="1:17" x14ac:dyDescent="0.2">
      <c r="A5588" t="s">
        <v>11433</v>
      </c>
      <c r="B5588" t="s">
        <v>11434</v>
      </c>
      <c r="C5588" t="s">
        <v>11203</v>
      </c>
      <c r="D5588" t="s">
        <v>11204</v>
      </c>
      <c r="E5588" t="s">
        <v>11205</v>
      </c>
      <c r="F5588" t="s">
        <v>0</v>
      </c>
      <c r="G5588" t="s">
        <v>1663</v>
      </c>
      <c r="H5588" t="s">
        <v>1664</v>
      </c>
      <c r="I5588" t="s">
        <v>3</v>
      </c>
      <c r="J5588" t="s">
        <v>4</v>
      </c>
      <c r="K5588" t="s">
        <v>5</v>
      </c>
      <c r="L5588" t="s">
        <v>5040</v>
      </c>
      <c r="M5588" t="s">
        <v>5041</v>
      </c>
      <c r="N5588" t="s">
        <v>11111</v>
      </c>
      <c r="O5588" t="s">
        <v>5041</v>
      </c>
      <c r="P5588" t="s">
        <v>0</v>
      </c>
      <c r="Q5588" s="2"/>
    </row>
    <row r="5589" spans="1:17" x14ac:dyDescent="0.2">
      <c r="A5589" t="s">
        <v>11435</v>
      </c>
      <c r="B5589" t="s">
        <v>11436</v>
      </c>
      <c r="C5589" t="s">
        <v>11159</v>
      </c>
      <c r="D5589" t="s">
        <v>11160</v>
      </c>
      <c r="E5589" t="s">
        <v>11161</v>
      </c>
      <c r="F5589" t="s">
        <v>11162</v>
      </c>
      <c r="G5589" t="s">
        <v>1663</v>
      </c>
      <c r="H5589" t="s">
        <v>1664</v>
      </c>
      <c r="I5589" t="s">
        <v>3</v>
      </c>
      <c r="J5589" t="s">
        <v>4</v>
      </c>
      <c r="K5589" t="s">
        <v>5</v>
      </c>
      <c r="L5589" t="s">
        <v>5040</v>
      </c>
      <c r="M5589" t="s">
        <v>5041</v>
      </c>
      <c r="N5589" t="s">
        <v>11111</v>
      </c>
      <c r="O5589" t="s">
        <v>5041</v>
      </c>
      <c r="P5589" t="s">
        <v>0</v>
      </c>
      <c r="Q5589" s="2"/>
    </row>
    <row r="5590" spans="1:17" x14ac:dyDescent="0.2">
      <c r="A5590" t="s">
        <v>11437</v>
      </c>
      <c r="B5590" t="s">
        <v>11438</v>
      </c>
      <c r="C5590" t="s">
        <v>11159</v>
      </c>
      <c r="D5590" t="s">
        <v>11160</v>
      </c>
      <c r="E5590" t="s">
        <v>11161</v>
      </c>
      <c r="F5590" t="s">
        <v>11162</v>
      </c>
      <c r="G5590" t="s">
        <v>1663</v>
      </c>
      <c r="H5590" t="s">
        <v>1664</v>
      </c>
      <c r="I5590" t="s">
        <v>3</v>
      </c>
      <c r="J5590" t="s">
        <v>4</v>
      </c>
      <c r="K5590" t="s">
        <v>5</v>
      </c>
      <c r="L5590" t="s">
        <v>5040</v>
      </c>
      <c r="M5590" t="s">
        <v>5041</v>
      </c>
      <c r="N5590" t="s">
        <v>11111</v>
      </c>
      <c r="O5590" t="s">
        <v>5041</v>
      </c>
      <c r="P5590" t="s">
        <v>0</v>
      </c>
      <c r="Q5590" s="2"/>
    </row>
    <row r="5591" spans="1:17" x14ac:dyDescent="0.2">
      <c r="A5591" t="s">
        <v>11439</v>
      </c>
      <c r="B5591" t="s">
        <v>11440</v>
      </c>
      <c r="C5591" t="s">
        <v>11203</v>
      </c>
      <c r="D5591" t="s">
        <v>11204</v>
      </c>
      <c r="E5591" t="s">
        <v>11205</v>
      </c>
      <c r="F5591" t="s">
        <v>0</v>
      </c>
      <c r="G5591" t="s">
        <v>1663</v>
      </c>
      <c r="H5591" t="s">
        <v>1664</v>
      </c>
      <c r="I5591" t="s">
        <v>3</v>
      </c>
      <c r="J5591" t="s">
        <v>4</v>
      </c>
      <c r="K5591" t="s">
        <v>5</v>
      </c>
      <c r="L5591" t="s">
        <v>5040</v>
      </c>
      <c r="M5591" t="s">
        <v>5041</v>
      </c>
      <c r="N5591" t="s">
        <v>11111</v>
      </c>
      <c r="O5591" t="s">
        <v>5041</v>
      </c>
      <c r="P5591" t="s">
        <v>0</v>
      </c>
      <c r="Q5591" s="2"/>
    </row>
    <row r="5592" spans="1:17" x14ac:dyDescent="0.2">
      <c r="A5592" t="s">
        <v>11441</v>
      </c>
      <c r="B5592" t="s">
        <v>11442</v>
      </c>
      <c r="C5592" t="s">
        <v>11219</v>
      </c>
      <c r="D5592" t="s">
        <v>11220</v>
      </c>
      <c r="E5592" t="s">
        <v>11221</v>
      </c>
      <c r="F5592" t="s">
        <v>0</v>
      </c>
      <c r="G5592" t="s">
        <v>1663</v>
      </c>
      <c r="H5592" t="s">
        <v>1664</v>
      </c>
      <c r="I5592" t="s">
        <v>3</v>
      </c>
      <c r="J5592" t="s">
        <v>4</v>
      </c>
      <c r="K5592" t="s">
        <v>5</v>
      </c>
      <c r="L5592" t="s">
        <v>5040</v>
      </c>
      <c r="M5592" t="s">
        <v>5041</v>
      </c>
      <c r="N5592" t="s">
        <v>11111</v>
      </c>
      <c r="O5592" t="s">
        <v>5041</v>
      </c>
      <c r="P5592" t="s">
        <v>0</v>
      </c>
      <c r="Q5592" s="2"/>
    </row>
    <row r="5593" spans="1:17" x14ac:dyDescent="0.2">
      <c r="A5593" t="s">
        <v>11443</v>
      </c>
      <c r="B5593" t="s">
        <v>11444</v>
      </c>
      <c r="C5593" t="s">
        <v>11159</v>
      </c>
      <c r="D5593" t="s">
        <v>11160</v>
      </c>
      <c r="E5593" t="s">
        <v>11161</v>
      </c>
      <c r="F5593" t="s">
        <v>11162</v>
      </c>
      <c r="G5593" t="s">
        <v>1663</v>
      </c>
      <c r="H5593" t="s">
        <v>1664</v>
      </c>
      <c r="I5593" t="s">
        <v>3</v>
      </c>
      <c r="J5593" t="s">
        <v>4</v>
      </c>
      <c r="K5593" t="s">
        <v>5</v>
      </c>
      <c r="L5593" t="s">
        <v>5040</v>
      </c>
      <c r="M5593" t="s">
        <v>5041</v>
      </c>
      <c r="N5593" t="s">
        <v>11111</v>
      </c>
      <c r="O5593" t="s">
        <v>5041</v>
      </c>
      <c r="P5593" t="s">
        <v>0</v>
      </c>
      <c r="Q5593" s="2"/>
    </row>
    <row r="5594" spans="1:17" x14ac:dyDescent="0.2">
      <c r="A5594" t="s">
        <v>11445</v>
      </c>
      <c r="B5594" t="s">
        <v>11446</v>
      </c>
      <c r="C5594" t="s">
        <v>11159</v>
      </c>
      <c r="D5594" t="s">
        <v>11160</v>
      </c>
      <c r="E5594" t="s">
        <v>11161</v>
      </c>
      <c r="F5594" t="s">
        <v>11162</v>
      </c>
      <c r="G5594" t="s">
        <v>1663</v>
      </c>
      <c r="H5594" t="s">
        <v>1664</v>
      </c>
      <c r="I5594" t="s">
        <v>3</v>
      </c>
      <c r="J5594" t="s">
        <v>4</v>
      </c>
      <c r="K5594" t="s">
        <v>5</v>
      </c>
      <c r="L5594" t="s">
        <v>5040</v>
      </c>
      <c r="M5594" t="s">
        <v>5041</v>
      </c>
      <c r="N5594" t="s">
        <v>11111</v>
      </c>
      <c r="O5594" t="s">
        <v>5041</v>
      </c>
      <c r="P5594" t="s">
        <v>0</v>
      </c>
      <c r="Q5594" s="2"/>
    </row>
    <row r="5595" spans="1:17" x14ac:dyDescent="0.2">
      <c r="A5595" t="s">
        <v>11447</v>
      </c>
      <c r="B5595" t="s">
        <v>11448</v>
      </c>
      <c r="C5595" t="s">
        <v>11232</v>
      </c>
      <c r="D5595" t="s">
        <v>11233</v>
      </c>
      <c r="E5595" t="s">
        <v>11234</v>
      </c>
      <c r="F5595" t="s">
        <v>0</v>
      </c>
      <c r="G5595" t="s">
        <v>1663</v>
      </c>
      <c r="H5595" t="s">
        <v>1664</v>
      </c>
      <c r="I5595" t="s">
        <v>3</v>
      </c>
      <c r="J5595" t="s">
        <v>4</v>
      </c>
      <c r="K5595" t="s">
        <v>5</v>
      </c>
      <c r="L5595" t="s">
        <v>5040</v>
      </c>
      <c r="M5595" t="s">
        <v>5041</v>
      </c>
      <c r="N5595" t="s">
        <v>11249</v>
      </c>
      <c r="O5595" t="s">
        <v>11250</v>
      </c>
      <c r="P5595" t="s">
        <v>0</v>
      </c>
      <c r="Q5595" s="2"/>
    </row>
    <row r="5596" spans="1:17" x14ac:dyDescent="0.2">
      <c r="A5596" t="s">
        <v>11449</v>
      </c>
      <c r="B5596" t="s">
        <v>11450</v>
      </c>
      <c r="C5596" t="s">
        <v>11159</v>
      </c>
      <c r="D5596" t="s">
        <v>11160</v>
      </c>
      <c r="E5596" t="s">
        <v>11161</v>
      </c>
      <c r="F5596" t="s">
        <v>11162</v>
      </c>
      <c r="G5596" t="s">
        <v>1663</v>
      </c>
      <c r="H5596" t="s">
        <v>1664</v>
      </c>
      <c r="I5596" t="s">
        <v>3</v>
      </c>
      <c r="J5596" t="s">
        <v>4</v>
      </c>
      <c r="K5596" t="s">
        <v>5</v>
      </c>
      <c r="L5596" t="s">
        <v>5040</v>
      </c>
      <c r="M5596" t="s">
        <v>5041</v>
      </c>
      <c r="N5596" t="s">
        <v>11111</v>
      </c>
      <c r="O5596" t="s">
        <v>5041</v>
      </c>
      <c r="P5596" t="s">
        <v>0</v>
      </c>
      <c r="Q5596" s="2"/>
    </row>
    <row r="5597" spans="1:17" x14ac:dyDescent="0.2">
      <c r="A5597" t="s">
        <v>11451</v>
      </c>
      <c r="B5597" t="s">
        <v>11452</v>
      </c>
      <c r="C5597" t="s">
        <v>11232</v>
      </c>
      <c r="D5597" t="s">
        <v>11233</v>
      </c>
      <c r="E5597" t="s">
        <v>11234</v>
      </c>
      <c r="F5597" t="s">
        <v>0</v>
      </c>
      <c r="G5597" t="s">
        <v>1663</v>
      </c>
      <c r="H5597" t="s">
        <v>1664</v>
      </c>
      <c r="I5597" t="s">
        <v>3</v>
      </c>
      <c r="J5597" t="s">
        <v>4</v>
      </c>
      <c r="K5597" t="s">
        <v>5</v>
      </c>
      <c r="L5597" t="s">
        <v>5040</v>
      </c>
      <c r="M5597" t="s">
        <v>5041</v>
      </c>
      <c r="N5597" t="s">
        <v>11249</v>
      </c>
      <c r="O5597" t="s">
        <v>11250</v>
      </c>
      <c r="P5597" t="s">
        <v>0</v>
      </c>
      <c r="Q5597" s="2"/>
    </row>
    <row r="5598" spans="1:17" x14ac:dyDescent="0.2">
      <c r="A5598" t="s">
        <v>11453</v>
      </c>
      <c r="B5598" t="s">
        <v>11454</v>
      </c>
      <c r="C5598" t="s">
        <v>11159</v>
      </c>
      <c r="D5598" t="s">
        <v>11160</v>
      </c>
      <c r="E5598" t="s">
        <v>11161</v>
      </c>
      <c r="F5598" t="s">
        <v>11162</v>
      </c>
      <c r="G5598" t="s">
        <v>1663</v>
      </c>
      <c r="H5598" t="s">
        <v>1664</v>
      </c>
      <c r="I5598" t="s">
        <v>3</v>
      </c>
      <c r="J5598" t="s">
        <v>4</v>
      </c>
      <c r="K5598" t="s">
        <v>5</v>
      </c>
      <c r="L5598" t="s">
        <v>5040</v>
      </c>
      <c r="M5598" t="s">
        <v>5041</v>
      </c>
      <c r="N5598" t="s">
        <v>11111</v>
      </c>
      <c r="O5598" t="s">
        <v>5041</v>
      </c>
      <c r="P5598" t="s">
        <v>0</v>
      </c>
      <c r="Q5598" s="2"/>
    </row>
    <row r="5599" spans="1:17" x14ac:dyDescent="0.2">
      <c r="A5599" t="s">
        <v>11455</v>
      </c>
      <c r="B5599" t="s">
        <v>11456</v>
      </c>
      <c r="C5599" t="s">
        <v>5285</v>
      </c>
      <c r="D5599" t="s">
        <v>5286</v>
      </c>
      <c r="E5599" t="s">
        <v>5287</v>
      </c>
      <c r="F5599" t="s">
        <v>0</v>
      </c>
      <c r="G5599" t="s">
        <v>1663</v>
      </c>
      <c r="H5599" t="s">
        <v>1664</v>
      </c>
      <c r="I5599" t="s">
        <v>3</v>
      </c>
      <c r="J5599" t="s">
        <v>4</v>
      </c>
      <c r="K5599" t="s">
        <v>5</v>
      </c>
      <c r="L5599" t="s">
        <v>5040</v>
      </c>
      <c r="M5599" t="s">
        <v>5041</v>
      </c>
      <c r="N5599" t="s">
        <v>11111</v>
      </c>
      <c r="O5599" t="s">
        <v>5041</v>
      </c>
      <c r="P5599" t="s">
        <v>0</v>
      </c>
      <c r="Q5599" s="2"/>
    </row>
    <row r="5600" spans="1:17" x14ac:dyDescent="0.2">
      <c r="A5600" t="s">
        <v>11457</v>
      </c>
      <c r="B5600" t="s">
        <v>11458</v>
      </c>
      <c r="C5600" t="s">
        <v>11232</v>
      </c>
      <c r="D5600" t="s">
        <v>11233</v>
      </c>
      <c r="E5600" t="s">
        <v>11234</v>
      </c>
      <c r="F5600" t="s">
        <v>0</v>
      </c>
      <c r="G5600" t="s">
        <v>1663</v>
      </c>
      <c r="H5600" t="s">
        <v>1664</v>
      </c>
      <c r="I5600" t="s">
        <v>3</v>
      </c>
      <c r="J5600" t="s">
        <v>4</v>
      </c>
      <c r="K5600" t="s">
        <v>5</v>
      </c>
      <c r="L5600" t="s">
        <v>5040</v>
      </c>
      <c r="M5600" t="s">
        <v>5041</v>
      </c>
      <c r="N5600" t="s">
        <v>11249</v>
      </c>
      <c r="O5600" t="s">
        <v>11250</v>
      </c>
      <c r="P5600" t="s">
        <v>0</v>
      </c>
      <c r="Q5600" s="2"/>
    </row>
    <row r="5601" spans="1:17" x14ac:dyDescent="0.2">
      <c r="A5601" t="s">
        <v>11459</v>
      </c>
      <c r="B5601" t="s">
        <v>11460</v>
      </c>
      <c r="C5601" t="s">
        <v>5047</v>
      </c>
      <c r="D5601" t="s">
        <v>5048</v>
      </c>
      <c r="E5601" t="s">
        <v>5049</v>
      </c>
      <c r="F5601" t="s">
        <v>0</v>
      </c>
      <c r="G5601" t="s">
        <v>1663</v>
      </c>
      <c r="H5601" t="s">
        <v>1664</v>
      </c>
      <c r="I5601" t="s">
        <v>3</v>
      </c>
      <c r="J5601" t="s">
        <v>4</v>
      </c>
      <c r="K5601" t="s">
        <v>5</v>
      </c>
      <c r="L5601" t="s">
        <v>5040</v>
      </c>
      <c r="M5601" t="s">
        <v>5041</v>
      </c>
      <c r="N5601" t="s">
        <v>11111</v>
      </c>
      <c r="O5601" t="s">
        <v>5041</v>
      </c>
      <c r="P5601" t="s">
        <v>0</v>
      </c>
      <c r="Q5601" s="2"/>
    </row>
    <row r="5602" spans="1:17" x14ac:dyDescent="0.2">
      <c r="A5602" t="s">
        <v>11461</v>
      </c>
      <c r="B5602" t="s">
        <v>11462</v>
      </c>
      <c r="C5602" t="s">
        <v>5335</v>
      </c>
      <c r="D5602" t="s">
        <v>5336</v>
      </c>
      <c r="E5602" t="s">
        <v>5337</v>
      </c>
      <c r="F5602" t="s">
        <v>0</v>
      </c>
      <c r="G5602" t="s">
        <v>1663</v>
      </c>
      <c r="H5602" t="s">
        <v>1664</v>
      </c>
      <c r="I5602" t="s">
        <v>3</v>
      </c>
      <c r="J5602" t="s">
        <v>4</v>
      </c>
      <c r="K5602" t="s">
        <v>5</v>
      </c>
      <c r="L5602" t="s">
        <v>5040</v>
      </c>
      <c r="M5602" t="s">
        <v>5041</v>
      </c>
      <c r="N5602" t="s">
        <v>11253</v>
      </c>
      <c r="O5602" t="s">
        <v>11254</v>
      </c>
      <c r="P5602" t="s">
        <v>0</v>
      </c>
      <c r="Q5602" s="2"/>
    </row>
    <row r="5603" spans="1:17" x14ac:dyDescent="0.2">
      <c r="A5603" t="s">
        <v>11463</v>
      </c>
      <c r="B5603" t="s">
        <v>11464</v>
      </c>
      <c r="C5603" t="s">
        <v>11159</v>
      </c>
      <c r="D5603" t="s">
        <v>11160</v>
      </c>
      <c r="E5603" t="s">
        <v>11161</v>
      </c>
      <c r="F5603" t="s">
        <v>11162</v>
      </c>
      <c r="G5603" t="s">
        <v>1663</v>
      </c>
      <c r="H5603" t="s">
        <v>1664</v>
      </c>
      <c r="I5603" t="s">
        <v>3</v>
      </c>
      <c r="J5603" t="s">
        <v>4</v>
      </c>
      <c r="K5603" t="s">
        <v>5</v>
      </c>
      <c r="L5603" t="s">
        <v>5040</v>
      </c>
      <c r="M5603" t="s">
        <v>5041</v>
      </c>
      <c r="N5603" t="s">
        <v>11249</v>
      </c>
      <c r="O5603" t="s">
        <v>11250</v>
      </c>
      <c r="P5603" t="s">
        <v>0</v>
      </c>
      <c r="Q5603" s="2"/>
    </row>
    <row r="5604" spans="1:17" x14ac:dyDescent="0.2">
      <c r="A5604" t="s">
        <v>11465</v>
      </c>
      <c r="B5604" t="s">
        <v>11466</v>
      </c>
      <c r="C5604" t="s">
        <v>11159</v>
      </c>
      <c r="D5604" t="s">
        <v>11160</v>
      </c>
      <c r="E5604" t="s">
        <v>11161</v>
      </c>
      <c r="F5604" t="s">
        <v>11162</v>
      </c>
      <c r="G5604" t="s">
        <v>1663</v>
      </c>
      <c r="H5604" t="s">
        <v>1664</v>
      </c>
      <c r="I5604" t="s">
        <v>3</v>
      </c>
      <c r="J5604" t="s">
        <v>4</v>
      </c>
      <c r="K5604" t="s">
        <v>5</v>
      </c>
      <c r="L5604" t="s">
        <v>5040</v>
      </c>
      <c r="M5604" t="s">
        <v>5041</v>
      </c>
      <c r="N5604" t="s">
        <v>11249</v>
      </c>
      <c r="O5604" t="s">
        <v>11250</v>
      </c>
      <c r="P5604" t="s">
        <v>0</v>
      </c>
      <c r="Q5604" s="2"/>
    </row>
    <row r="5605" spans="1:17" x14ac:dyDescent="0.2">
      <c r="A5605" t="s">
        <v>11467</v>
      </c>
      <c r="B5605" t="s">
        <v>11468</v>
      </c>
      <c r="C5605" t="s">
        <v>5285</v>
      </c>
      <c r="D5605" t="s">
        <v>5286</v>
      </c>
      <c r="E5605" t="s">
        <v>5287</v>
      </c>
      <c r="F5605" t="s">
        <v>0</v>
      </c>
      <c r="G5605" t="s">
        <v>1663</v>
      </c>
      <c r="H5605" t="s">
        <v>1664</v>
      </c>
      <c r="I5605" t="s">
        <v>3</v>
      </c>
      <c r="J5605" t="s">
        <v>4</v>
      </c>
      <c r="K5605" t="s">
        <v>5</v>
      </c>
      <c r="L5605" t="s">
        <v>5040</v>
      </c>
      <c r="M5605" t="s">
        <v>5041</v>
      </c>
      <c r="N5605" t="s">
        <v>11111</v>
      </c>
      <c r="O5605" t="s">
        <v>5041</v>
      </c>
      <c r="P5605" t="s">
        <v>0</v>
      </c>
      <c r="Q5605" s="2"/>
    </row>
    <row r="5606" spans="1:17" x14ac:dyDescent="0.2">
      <c r="A5606" t="s">
        <v>11469</v>
      </c>
      <c r="B5606" t="s">
        <v>11470</v>
      </c>
      <c r="C5606" t="s">
        <v>11219</v>
      </c>
      <c r="D5606" t="s">
        <v>11220</v>
      </c>
      <c r="E5606" t="s">
        <v>11221</v>
      </c>
      <c r="F5606" t="s">
        <v>0</v>
      </c>
      <c r="G5606" t="s">
        <v>1663</v>
      </c>
      <c r="H5606" t="s">
        <v>1664</v>
      </c>
      <c r="I5606" t="s">
        <v>3</v>
      </c>
      <c r="J5606" t="s">
        <v>4</v>
      </c>
      <c r="K5606" t="s">
        <v>5</v>
      </c>
      <c r="L5606" t="s">
        <v>5040</v>
      </c>
      <c r="M5606" t="s">
        <v>5041</v>
      </c>
      <c r="N5606" t="s">
        <v>11111</v>
      </c>
      <c r="O5606" t="s">
        <v>5041</v>
      </c>
      <c r="P5606" t="s">
        <v>0</v>
      </c>
      <c r="Q5606" s="2"/>
    </row>
    <row r="5607" spans="1:17" x14ac:dyDescent="0.2">
      <c r="A5607" t="s">
        <v>11471</v>
      </c>
      <c r="B5607" t="s">
        <v>11472</v>
      </c>
      <c r="C5607" t="s">
        <v>11232</v>
      </c>
      <c r="D5607" t="s">
        <v>11233</v>
      </c>
      <c r="E5607" t="s">
        <v>11234</v>
      </c>
      <c r="F5607" t="s">
        <v>0</v>
      </c>
      <c r="G5607" t="s">
        <v>1663</v>
      </c>
      <c r="H5607" t="s">
        <v>1664</v>
      </c>
      <c r="I5607" t="s">
        <v>3</v>
      </c>
      <c r="J5607" t="s">
        <v>4</v>
      </c>
      <c r="K5607" t="s">
        <v>5</v>
      </c>
      <c r="L5607" t="s">
        <v>5040</v>
      </c>
      <c r="M5607" t="s">
        <v>5041</v>
      </c>
      <c r="N5607" t="s">
        <v>11249</v>
      </c>
      <c r="O5607" t="s">
        <v>11250</v>
      </c>
      <c r="P5607" t="s">
        <v>0</v>
      </c>
      <c r="Q5607" s="2"/>
    </row>
    <row r="5608" spans="1:17" x14ac:dyDescent="0.2">
      <c r="A5608" t="s">
        <v>11473</v>
      </c>
      <c r="B5608" t="s">
        <v>11474</v>
      </c>
      <c r="C5608" t="s">
        <v>11232</v>
      </c>
      <c r="D5608" t="s">
        <v>11233</v>
      </c>
      <c r="E5608" t="s">
        <v>11234</v>
      </c>
      <c r="F5608" t="s">
        <v>0</v>
      </c>
      <c r="G5608" t="s">
        <v>1663</v>
      </c>
      <c r="H5608" t="s">
        <v>1664</v>
      </c>
      <c r="I5608" t="s">
        <v>3</v>
      </c>
      <c r="J5608" t="s">
        <v>4</v>
      </c>
      <c r="K5608" t="s">
        <v>5</v>
      </c>
      <c r="L5608" t="s">
        <v>5040</v>
      </c>
      <c r="M5608" t="s">
        <v>5041</v>
      </c>
      <c r="N5608" t="s">
        <v>11249</v>
      </c>
      <c r="O5608" t="s">
        <v>11250</v>
      </c>
      <c r="P5608" t="s">
        <v>0</v>
      </c>
      <c r="Q5608" s="2"/>
    </row>
    <row r="5609" spans="1:17" x14ac:dyDescent="0.2">
      <c r="A5609" t="s">
        <v>11475</v>
      </c>
      <c r="B5609" t="s">
        <v>11476</v>
      </c>
      <c r="C5609" t="s">
        <v>11159</v>
      </c>
      <c r="D5609" t="s">
        <v>11160</v>
      </c>
      <c r="E5609" t="s">
        <v>11161</v>
      </c>
      <c r="F5609" t="s">
        <v>11162</v>
      </c>
      <c r="G5609" t="s">
        <v>1663</v>
      </c>
      <c r="H5609" t="s">
        <v>1664</v>
      </c>
      <c r="I5609" t="s">
        <v>3</v>
      </c>
      <c r="J5609" t="s">
        <v>4</v>
      </c>
      <c r="K5609" t="s">
        <v>5</v>
      </c>
      <c r="L5609" t="s">
        <v>5040</v>
      </c>
      <c r="M5609" t="s">
        <v>5041</v>
      </c>
      <c r="N5609" t="s">
        <v>11111</v>
      </c>
      <c r="O5609" t="s">
        <v>5041</v>
      </c>
      <c r="P5609" t="s">
        <v>0</v>
      </c>
      <c r="Q5609" s="2"/>
    </row>
    <row r="5610" spans="1:17" x14ac:dyDescent="0.2">
      <c r="A5610" t="s">
        <v>11477</v>
      </c>
      <c r="B5610" t="s">
        <v>11478</v>
      </c>
      <c r="C5610" t="s">
        <v>5285</v>
      </c>
      <c r="D5610" t="s">
        <v>5286</v>
      </c>
      <c r="E5610" t="s">
        <v>5287</v>
      </c>
      <c r="F5610" t="s">
        <v>0</v>
      </c>
      <c r="G5610" t="s">
        <v>1663</v>
      </c>
      <c r="H5610" t="s">
        <v>1664</v>
      </c>
      <c r="I5610" t="s">
        <v>3</v>
      </c>
      <c r="J5610" t="s">
        <v>4</v>
      </c>
      <c r="K5610" t="s">
        <v>5</v>
      </c>
      <c r="L5610" t="s">
        <v>5040</v>
      </c>
      <c r="M5610" t="s">
        <v>5041</v>
      </c>
      <c r="N5610" t="s">
        <v>11249</v>
      </c>
      <c r="O5610" t="s">
        <v>11250</v>
      </c>
      <c r="P5610" t="s">
        <v>0</v>
      </c>
      <c r="Q5610" s="2"/>
    </row>
    <row r="5611" spans="1:17" x14ac:dyDescent="0.2">
      <c r="A5611" t="s">
        <v>11479</v>
      </c>
      <c r="B5611" t="s">
        <v>11480</v>
      </c>
      <c r="C5611" t="s">
        <v>11219</v>
      </c>
      <c r="D5611" t="s">
        <v>11220</v>
      </c>
      <c r="E5611" t="s">
        <v>11221</v>
      </c>
      <c r="F5611" t="s">
        <v>0</v>
      </c>
      <c r="G5611" t="s">
        <v>1663</v>
      </c>
      <c r="H5611" t="s">
        <v>1664</v>
      </c>
      <c r="I5611" t="s">
        <v>3</v>
      </c>
      <c r="J5611" t="s">
        <v>4</v>
      </c>
      <c r="K5611" t="s">
        <v>5</v>
      </c>
      <c r="L5611" t="s">
        <v>5040</v>
      </c>
      <c r="M5611" t="s">
        <v>5041</v>
      </c>
      <c r="N5611" t="s">
        <v>11111</v>
      </c>
      <c r="O5611" t="s">
        <v>5041</v>
      </c>
      <c r="P5611" t="s">
        <v>0</v>
      </c>
      <c r="Q5611" s="2"/>
    </row>
    <row r="5612" spans="1:17" x14ac:dyDescent="0.2">
      <c r="A5612" t="s">
        <v>11481</v>
      </c>
      <c r="B5612" t="s">
        <v>11482</v>
      </c>
      <c r="C5612" t="s">
        <v>11159</v>
      </c>
      <c r="D5612" t="s">
        <v>11160</v>
      </c>
      <c r="E5612" t="s">
        <v>11161</v>
      </c>
      <c r="F5612" t="s">
        <v>11162</v>
      </c>
      <c r="G5612" t="s">
        <v>1663</v>
      </c>
      <c r="H5612" t="s">
        <v>1664</v>
      </c>
      <c r="I5612" t="s">
        <v>3</v>
      </c>
      <c r="J5612" t="s">
        <v>4</v>
      </c>
      <c r="K5612" t="s">
        <v>5</v>
      </c>
      <c r="L5612" t="s">
        <v>5040</v>
      </c>
      <c r="M5612" t="s">
        <v>5041</v>
      </c>
      <c r="N5612" t="s">
        <v>11111</v>
      </c>
      <c r="O5612" t="s">
        <v>5041</v>
      </c>
      <c r="P5612" t="s">
        <v>0</v>
      </c>
      <c r="Q5612" s="2"/>
    </row>
    <row r="5613" spans="1:17" x14ac:dyDescent="0.2">
      <c r="A5613" t="s">
        <v>11483</v>
      </c>
      <c r="B5613" t="s">
        <v>11484</v>
      </c>
      <c r="C5613" t="s">
        <v>11159</v>
      </c>
      <c r="D5613" t="s">
        <v>11160</v>
      </c>
      <c r="E5613" t="s">
        <v>11161</v>
      </c>
      <c r="F5613" t="s">
        <v>11162</v>
      </c>
      <c r="G5613" t="s">
        <v>1663</v>
      </c>
      <c r="H5613" t="s">
        <v>1664</v>
      </c>
      <c r="I5613" t="s">
        <v>3</v>
      </c>
      <c r="J5613" t="s">
        <v>4</v>
      </c>
      <c r="K5613" t="s">
        <v>5</v>
      </c>
      <c r="L5613" t="s">
        <v>5040</v>
      </c>
      <c r="M5613" t="s">
        <v>5041</v>
      </c>
      <c r="N5613" t="s">
        <v>11111</v>
      </c>
      <c r="O5613" t="s">
        <v>5041</v>
      </c>
      <c r="P5613" t="s">
        <v>0</v>
      </c>
      <c r="Q5613" s="2"/>
    </row>
    <row r="5614" spans="1:17" x14ac:dyDescent="0.2">
      <c r="A5614" t="s">
        <v>11485</v>
      </c>
      <c r="B5614" t="s">
        <v>11223</v>
      </c>
      <c r="C5614" t="s">
        <v>11159</v>
      </c>
      <c r="D5614" t="s">
        <v>11160</v>
      </c>
      <c r="E5614" t="s">
        <v>11161</v>
      </c>
      <c r="F5614" t="s">
        <v>11162</v>
      </c>
      <c r="G5614" t="s">
        <v>1663</v>
      </c>
      <c r="H5614" t="s">
        <v>1664</v>
      </c>
      <c r="I5614" t="s">
        <v>3</v>
      </c>
      <c r="J5614" t="s">
        <v>4</v>
      </c>
      <c r="K5614" t="s">
        <v>5</v>
      </c>
      <c r="L5614" t="s">
        <v>5040</v>
      </c>
      <c r="M5614" t="s">
        <v>5041</v>
      </c>
      <c r="N5614" t="s">
        <v>11111</v>
      </c>
      <c r="O5614" t="s">
        <v>5041</v>
      </c>
      <c r="P5614" t="s">
        <v>0</v>
      </c>
      <c r="Q5614" s="2"/>
    </row>
    <row r="5615" spans="1:17" x14ac:dyDescent="0.2">
      <c r="A5615" t="s">
        <v>11486</v>
      </c>
      <c r="B5615" t="s">
        <v>11487</v>
      </c>
      <c r="C5615" t="s">
        <v>5285</v>
      </c>
      <c r="D5615" t="s">
        <v>5286</v>
      </c>
      <c r="E5615" t="s">
        <v>5287</v>
      </c>
      <c r="F5615" t="s">
        <v>0</v>
      </c>
      <c r="G5615" t="s">
        <v>1663</v>
      </c>
      <c r="H5615" t="s">
        <v>1664</v>
      </c>
      <c r="I5615" t="s">
        <v>3</v>
      </c>
      <c r="J5615" t="s">
        <v>4</v>
      </c>
      <c r="K5615" t="s">
        <v>5</v>
      </c>
      <c r="L5615" t="s">
        <v>5040</v>
      </c>
      <c r="M5615" t="s">
        <v>5041</v>
      </c>
      <c r="N5615" t="s">
        <v>11111</v>
      </c>
      <c r="O5615" t="s">
        <v>5041</v>
      </c>
      <c r="P5615" t="s">
        <v>0</v>
      </c>
      <c r="Q5615" s="2"/>
    </row>
    <row r="5616" spans="1:17" x14ac:dyDescent="0.2">
      <c r="A5616" t="s">
        <v>11488</v>
      </c>
      <c r="B5616" t="s">
        <v>11489</v>
      </c>
      <c r="C5616" t="s">
        <v>11219</v>
      </c>
      <c r="D5616" t="s">
        <v>11220</v>
      </c>
      <c r="E5616" t="s">
        <v>11221</v>
      </c>
      <c r="F5616" t="s">
        <v>0</v>
      </c>
      <c r="G5616" t="s">
        <v>1663</v>
      </c>
      <c r="H5616" t="s">
        <v>1664</v>
      </c>
      <c r="I5616" t="s">
        <v>3</v>
      </c>
      <c r="J5616" t="s">
        <v>4</v>
      </c>
      <c r="K5616" t="s">
        <v>5</v>
      </c>
      <c r="L5616" t="s">
        <v>5040</v>
      </c>
      <c r="M5616" t="s">
        <v>5041</v>
      </c>
      <c r="N5616" t="s">
        <v>11111</v>
      </c>
      <c r="O5616" t="s">
        <v>5041</v>
      </c>
      <c r="P5616" t="s">
        <v>0</v>
      </c>
      <c r="Q5616" s="2"/>
    </row>
    <row r="5617" spans="1:17" x14ac:dyDescent="0.2">
      <c r="A5617" t="s">
        <v>11490</v>
      </c>
      <c r="B5617" t="s">
        <v>11491</v>
      </c>
      <c r="C5617" t="s">
        <v>5285</v>
      </c>
      <c r="D5617" t="s">
        <v>5286</v>
      </c>
      <c r="E5617" t="s">
        <v>5287</v>
      </c>
      <c r="F5617" t="s">
        <v>0</v>
      </c>
      <c r="G5617" t="s">
        <v>1663</v>
      </c>
      <c r="H5617" t="s">
        <v>1664</v>
      </c>
      <c r="I5617" t="s">
        <v>3</v>
      </c>
      <c r="J5617" t="s">
        <v>4</v>
      </c>
      <c r="K5617" t="s">
        <v>5</v>
      </c>
      <c r="L5617" t="s">
        <v>5040</v>
      </c>
      <c r="M5617" t="s">
        <v>5041</v>
      </c>
      <c r="N5617" t="s">
        <v>11111</v>
      </c>
      <c r="O5617" t="s">
        <v>5041</v>
      </c>
      <c r="P5617" t="s">
        <v>0</v>
      </c>
      <c r="Q5617" s="2"/>
    </row>
    <row r="5618" spans="1:17" x14ac:dyDescent="0.2">
      <c r="A5618" t="s">
        <v>11492</v>
      </c>
      <c r="B5618" t="s">
        <v>11493</v>
      </c>
      <c r="C5618" t="s">
        <v>11203</v>
      </c>
      <c r="D5618" t="s">
        <v>11204</v>
      </c>
      <c r="E5618" t="s">
        <v>11205</v>
      </c>
      <c r="F5618" t="s">
        <v>0</v>
      </c>
      <c r="G5618" t="s">
        <v>1663</v>
      </c>
      <c r="H5618" t="s">
        <v>1664</v>
      </c>
      <c r="I5618" t="s">
        <v>3</v>
      </c>
      <c r="J5618" t="s">
        <v>4</v>
      </c>
      <c r="K5618" t="s">
        <v>5</v>
      </c>
      <c r="L5618" t="s">
        <v>5040</v>
      </c>
      <c r="M5618" t="s">
        <v>5041</v>
      </c>
      <c r="N5618" t="s">
        <v>11111</v>
      </c>
      <c r="O5618" t="s">
        <v>5041</v>
      </c>
      <c r="P5618" t="s">
        <v>0</v>
      </c>
      <c r="Q5618" s="2"/>
    </row>
    <row r="5619" spans="1:17" x14ac:dyDescent="0.2">
      <c r="A5619" t="s">
        <v>11494</v>
      </c>
      <c r="B5619" t="s">
        <v>11495</v>
      </c>
      <c r="C5619" t="s">
        <v>5285</v>
      </c>
      <c r="D5619" t="s">
        <v>5286</v>
      </c>
      <c r="E5619" t="s">
        <v>5287</v>
      </c>
      <c r="F5619" t="s">
        <v>0</v>
      </c>
      <c r="G5619" t="s">
        <v>1663</v>
      </c>
      <c r="H5619" t="s">
        <v>1664</v>
      </c>
      <c r="I5619" t="s">
        <v>3</v>
      </c>
      <c r="J5619" t="s">
        <v>4</v>
      </c>
      <c r="K5619" t="s">
        <v>5</v>
      </c>
      <c r="L5619" t="s">
        <v>5040</v>
      </c>
      <c r="M5619" t="s">
        <v>5041</v>
      </c>
      <c r="N5619" t="s">
        <v>11111</v>
      </c>
      <c r="O5619" t="s">
        <v>5041</v>
      </c>
      <c r="P5619" t="s">
        <v>0</v>
      </c>
      <c r="Q5619" s="2"/>
    </row>
    <row r="5620" spans="1:17" x14ac:dyDescent="0.2">
      <c r="A5620" t="s">
        <v>11496</v>
      </c>
      <c r="B5620" t="s">
        <v>11497</v>
      </c>
      <c r="C5620" t="s">
        <v>5047</v>
      </c>
      <c r="D5620" t="s">
        <v>5048</v>
      </c>
      <c r="E5620" t="s">
        <v>5049</v>
      </c>
      <c r="F5620" t="s">
        <v>0</v>
      </c>
      <c r="G5620" t="s">
        <v>1663</v>
      </c>
      <c r="H5620" t="s">
        <v>1664</v>
      </c>
      <c r="I5620" t="s">
        <v>3</v>
      </c>
      <c r="J5620" t="s">
        <v>4</v>
      </c>
      <c r="K5620" t="s">
        <v>5</v>
      </c>
      <c r="L5620" t="s">
        <v>5040</v>
      </c>
      <c r="M5620" t="s">
        <v>5041</v>
      </c>
      <c r="N5620" t="s">
        <v>11111</v>
      </c>
      <c r="O5620" t="s">
        <v>5041</v>
      </c>
      <c r="P5620" t="s">
        <v>0</v>
      </c>
      <c r="Q5620" s="2"/>
    </row>
    <row r="5621" spans="1:17" x14ac:dyDescent="0.2">
      <c r="A5621" t="s">
        <v>11496</v>
      </c>
      <c r="B5621" t="s">
        <v>11497</v>
      </c>
      <c r="C5621" t="s">
        <v>2065</v>
      </c>
      <c r="D5621" t="s">
        <v>2066</v>
      </c>
      <c r="E5621" t="s">
        <v>2067</v>
      </c>
      <c r="F5621" t="s">
        <v>2068</v>
      </c>
      <c r="G5621" t="s">
        <v>1663</v>
      </c>
      <c r="H5621" t="s">
        <v>1664</v>
      </c>
      <c r="I5621" t="s">
        <v>3</v>
      </c>
      <c r="J5621" t="s">
        <v>4</v>
      </c>
      <c r="K5621" t="s">
        <v>5</v>
      </c>
      <c r="L5621" t="s">
        <v>5040</v>
      </c>
      <c r="M5621" t="s">
        <v>5041</v>
      </c>
      <c r="N5621" t="s">
        <v>11111</v>
      </c>
      <c r="O5621" t="s">
        <v>5041</v>
      </c>
      <c r="P5621" t="s">
        <v>0</v>
      </c>
      <c r="Q5621" s="2"/>
    </row>
    <row r="5622" spans="1:17" x14ac:dyDescent="0.2">
      <c r="A5622" t="s">
        <v>11498</v>
      </c>
      <c r="B5622" t="s">
        <v>11499</v>
      </c>
      <c r="C5622" t="s">
        <v>11232</v>
      </c>
      <c r="D5622" t="s">
        <v>11233</v>
      </c>
      <c r="E5622" t="s">
        <v>11234</v>
      </c>
      <c r="F5622" t="s">
        <v>0</v>
      </c>
      <c r="G5622" t="s">
        <v>1663</v>
      </c>
      <c r="H5622" t="s">
        <v>1664</v>
      </c>
      <c r="I5622" t="s">
        <v>3</v>
      </c>
      <c r="J5622" t="s">
        <v>4</v>
      </c>
      <c r="K5622" t="s">
        <v>5</v>
      </c>
      <c r="L5622" t="s">
        <v>5040</v>
      </c>
      <c r="M5622" t="s">
        <v>5041</v>
      </c>
      <c r="N5622" t="s">
        <v>11111</v>
      </c>
      <c r="O5622" t="s">
        <v>5041</v>
      </c>
      <c r="P5622" t="s">
        <v>0</v>
      </c>
      <c r="Q5622" s="2"/>
    </row>
    <row r="5623" spans="1:17" x14ac:dyDescent="0.2">
      <c r="A5623" t="s">
        <v>11500</v>
      </c>
      <c r="B5623" t="s">
        <v>11501</v>
      </c>
      <c r="C5623" t="s">
        <v>11232</v>
      </c>
      <c r="D5623" t="s">
        <v>11233</v>
      </c>
      <c r="E5623" t="s">
        <v>11234</v>
      </c>
      <c r="F5623" t="s">
        <v>0</v>
      </c>
      <c r="G5623" t="s">
        <v>1663</v>
      </c>
      <c r="H5623" t="s">
        <v>1664</v>
      </c>
      <c r="I5623" t="s">
        <v>3</v>
      </c>
      <c r="J5623" t="s">
        <v>4</v>
      </c>
      <c r="K5623" t="s">
        <v>5</v>
      </c>
      <c r="L5623" t="s">
        <v>5040</v>
      </c>
      <c r="M5623" t="s">
        <v>5041</v>
      </c>
      <c r="N5623" t="s">
        <v>11111</v>
      </c>
      <c r="O5623" t="s">
        <v>5041</v>
      </c>
      <c r="P5623" t="s">
        <v>0</v>
      </c>
      <c r="Q5623" s="2"/>
    </row>
    <row r="5624" spans="1:17" x14ac:dyDescent="0.2">
      <c r="A5624" t="s">
        <v>11502</v>
      </c>
      <c r="B5624" t="s">
        <v>11503</v>
      </c>
      <c r="C5624" t="s">
        <v>5285</v>
      </c>
      <c r="D5624" t="s">
        <v>5286</v>
      </c>
      <c r="E5624" t="s">
        <v>5287</v>
      </c>
      <c r="F5624" t="s">
        <v>0</v>
      </c>
      <c r="G5624" t="s">
        <v>1663</v>
      </c>
      <c r="H5624" t="s">
        <v>1664</v>
      </c>
      <c r="I5624" t="s">
        <v>3</v>
      </c>
      <c r="J5624" t="s">
        <v>4</v>
      </c>
      <c r="K5624" t="s">
        <v>5</v>
      </c>
      <c r="L5624" t="s">
        <v>5040</v>
      </c>
      <c r="M5624" t="s">
        <v>5041</v>
      </c>
      <c r="N5624" t="s">
        <v>11156</v>
      </c>
      <c r="O5624" t="s">
        <v>11147</v>
      </c>
      <c r="P5624" t="s">
        <v>0</v>
      </c>
      <c r="Q5624" s="2"/>
    </row>
    <row r="5625" spans="1:17" x14ac:dyDescent="0.2">
      <c r="A5625" t="s">
        <v>11504</v>
      </c>
      <c r="B5625" t="s">
        <v>11505</v>
      </c>
      <c r="C5625" t="s">
        <v>11232</v>
      </c>
      <c r="D5625" t="s">
        <v>11233</v>
      </c>
      <c r="E5625" t="s">
        <v>11234</v>
      </c>
      <c r="F5625" t="s">
        <v>0</v>
      </c>
      <c r="G5625" t="s">
        <v>1663</v>
      </c>
      <c r="H5625" t="s">
        <v>1664</v>
      </c>
      <c r="I5625" t="s">
        <v>3</v>
      </c>
      <c r="J5625" t="s">
        <v>4</v>
      </c>
      <c r="K5625" t="s">
        <v>5</v>
      </c>
      <c r="L5625" t="s">
        <v>5040</v>
      </c>
      <c r="M5625" t="s">
        <v>5041</v>
      </c>
      <c r="N5625" t="s">
        <v>11111</v>
      </c>
      <c r="O5625" t="s">
        <v>5041</v>
      </c>
      <c r="P5625" t="s">
        <v>0</v>
      </c>
      <c r="Q5625" s="2"/>
    </row>
    <row r="5626" spans="1:17" x14ac:dyDescent="0.2">
      <c r="A5626" t="s">
        <v>11506</v>
      </c>
      <c r="B5626" t="s">
        <v>11507</v>
      </c>
      <c r="C5626" t="s">
        <v>11232</v>
      </c>
      <c r="D5626" t="s">
        <v>11233</v>
      </c>
      <c r="E5626" t="s">
        <v>11234</v>
      </c>
      <c r="F5626" t="s">
        <v>0</v>
      </c>
      <c r="G5626" t="s">
        <v>1663</v>
      </c>
      <c r="H5626" t="s">
        <v>1664</v>
      </c>
      <c r="I5626" t="s">
        <v>3</v>
      </c>
      <c r="J5626" t="s">
        <v>4</v>
      </c>
      <c r="K5626" t="s">
        <v>5</v>
      </c>
      <c r="L5626" t="s">
        <v>5040</v>
      </c>
      <c r="M5626" t="s">
        <v>5041</v>
      </c>
      <c r="N5626" t="s">
        <v>11111</v>
      </c>
      <c r="O5626" t="s">
        <v>5041</v>
      </c>
      <c r="P5626" t="s">
        <v>0</v>
      </c>
      <c r="Q5626" s="2"/>
    </row>
    <row r="5627" spans="1:17" x14ac:dyDescent="0.2">
      <c r="A5627" t="s">
        <v>11508</v>
      </c>
      <c r="B5627" t="s">
        <v>11509</v>
      </c>
      <c r="C5627" t="s">
        <v>11296</v>
      </c>
      <c r="D5627" t="s">
        <v>11297</v>
      </c>
      <c r="E5627" t="s">
        <v>11298</v>
      </c>
      <c r="F5627" t="s">
        <v>0</v>
      </c>
      <c r="G5627" t="s">
        <v>1663</v>
      </c>
      <c r="H5627" t="s">
        <v>1664</v>
      </c>
      <c r="I5627" t="s">
        <v>3</v>
      </c>
      <c r="J5627" t="s">
        <v>4</v>
      </c>
      <c r="K5627" t="s">
        <v>5</v>
      </c>
      <c r="L5627" t="s">
        <v>5040</v>
      </c>
      <c r="M5627" t="s">
        <v>5041</v>
      </c>
      <c r="N5627" t="s">
        <v>11111</v>
      </c>
      <c r="O5627" t="s">
        <v>5041</v>
      </c>
      <c r="P5627" t="s">
        <v>0</v>
      </c>
      <c r="Q5627" s="2"/>
    </row>
    <row r="5628" spans="1:17" x14ac:dyDescent="0.2">
      <c r="A5628" t="s">
        <v>11510</v>
      </c>
      <c r="B5628" t="s">
        <v>11511</v>
      </c>
      <c r="C5628" t="s">
        <v>5285</v>
      </c>
      <c r="D5628" t="s">
        <v>5286</v>
      </c>
      <c r="E5628" t="s">
        <v>5287</v>
      </c>
      <c r="F5628" t="s">
        <v>0</v>
      </c>
      <c r="G5628" t="s">
        <v>1663</v>
      </c>
      <c r="H5628" t="s">
        <v>1664</v>
      </c>
      <c r="I5628" t="s">
        <v>3</v>
      </c>
      <c r="J5628" t="s">
        <v>4</v>
      </c>
      <c r="K5628" t="s">
        <v>5</v>
      </c>
      <c r="L5628" t="s">
        <v>5040</v>
      </c>
      <c r="M5628" t="s">
        <v>5041</v>
      </c>
      <c r="N5628" t="s">
        <v>11111</v>
      </c>
      <c r="O5628" t="s">
        <v>5041</v>
      </c>
      <c r="P5628" t="s">
        <v>0</v>
      </c>
      <c r="Q5628" s="2"/>
    </row>
    <row r="5629" spans="1:17" x14ac:dyDescent="0.2">
      <c r="A5629" t="s">
        <v>11512</v>
      </c>
      <c r="B5629" t="s">
        <v>11513</v>
      </c>
      <c r="C5629" t="s">
        <v>5285</v>
      </c>
      <c r="D5629" t="s">
        <v>5286</v>
      </c>
      <c r="E5629" t="s">
        <v>5287</v>
      </c>
      <c r="F5629" t="s">
        <v>0</v>
      </c>
      <c r="G5629" t="s">
        <v>1663</v>
      </c>
      <c r="H5629" t="s">
        <v>1664</v>
      </c>
      <c r="I5629" t="s">
        <v>3</v>
      </c>
      <c r="J5629" t="s">
        <v>4</v>
      </c>
      <c r="K5629" t="s">
        <v>5</v>
      </c>
      <c r="L5629" t="s">
        <v>5040</v>
      </c>
      <c r="M5629" t="s">
        <v>5041</v>
      </c>
      <c r="N5629" t="s">
        <v>11111</v>
      </c>
      <c r="O5629" t="s">
        <v>5041</v>
      </c>
      <c r="P5629" t="s">
        <v>0</v>
      </c>
      <c r="Q5629" s="2"/>
    </row>
    <row r="5630" spans="1:17" x14ac:dyDescent="0.2">
      <c r="A5630" t="s">
        <v>11514</v>
      </c>
      <c r="B5630" t="s">
        <v>11515</v>
      </c>
      <c r="C5630" t="s">
        <v>5285</v>
      </c>
      <c r="D5630" t="s">
        <v>5286</v>
      </c>
      <c r="E5630" t="s">
        <v>5287</v>
      </c>
      <c r="F5630" t="s">
        <v>0</v>
      </c>
      <c r="G5630" t="s">
        <v>1663</v>
      </c>
      <c r="H5630" t="s">
        <v>1664</v>
      </c>
      <c r="I5630" t="s">
        <v>3</v>
      </c>
      <c r="J5630" t="s">
        <v>4</v>
      </c>
      <c r="K5630" t="s">
        <v>5</v>
      </c>
      <c r="L5630" t="s">
        <v>5040</v>
      </c>
      <c r="M5630" t="s">
        <v>5041</v>
      </c>
      <c r="N5630" t="s">
        <v>11111</v>
      </c>
      <c r="O5630" t="s">
        <v>5041</v>
      </c>
      <c r="P5630" t="s">
        <v>0</v>
      </c>
      <c r="Q5630" s="2"/>
    </row>
    <row r="5631" spans="1:17" x14ac:dyDescent="0.2">
      <c r="A5631" t="s">
        <v>11516</v>
      </c>
      <c r="B5631" t="s">
        <v>11517</v>
      </c>
      <c r="C5631" t="s">
        <v>5285</v>
      </c>
      <c r="D5631" t="s">
        <v>5286</v>
      </c>
      <c r="E5631" t="s">
        <v>5287</v>
      </c>
      <c r="F5631" t="s">
        <v>0</v>
      </c>
      <c r="G5631" t="s">
        <v>1663</v>
      </c>
      <c r="H5631" t="s">
        <v>1664</v>
      </c>
      <c r="I5631" t="s">
        <v>3</v>
      </c>
      <c r="J5631" t="s">
        <v>4</v>
      </c>
      <c r="K5631" t="s">
        <v>5</v>
      </c>
      <c r="L5631" t="s">
        <v>5040</v>
      </c>
      <c r="M5631" t="s">
        <v>5041</v>
      </c>
      <c r="N5631" t="s">
        <v>11111</v>
      </c>
      <c r="O5631" t="s">
        <v>5041</v>
      </c>
      <c r="P5631" t="s">
        <v>0</v>
      </c>
      <c r="Q5631" s="2"/>
    </row>
    <row r="5632" spans="1:17" x14ac:dyDescent="0.2">
      <c r="A5632" t="s">
        <v>11518</v>
      </c>
      <c r="B5632" t="s">
        <v>11519</v>
      </c>
      <c r="C5632" t="s">
        <v>5335</v>
      </c>
      <c r="D5632" t="s">
        <v>5336</v>
      </c>
      <c r="E5632" t="s">
        <v>5337</v>
      </c>
      <c r="F5632" t="s">
        <v>0</v>
      </c>
      <c r="G5632" t="s">
        <v>1663</v>
      </c>
      <c r="H5632" t="s">
        <v>1664</v>
      </c>
      <c r="I5632" t="s">
        <v>3</v>
      </c>
      <c r="J5632" t="s">
        <v>4</v>
      </c>
      <c r="K5632" t="s">
        <v>5</v>
      </c>
      <c r="L5632" t="s">
        <v>5040</v>
      </c>
      <c r="M5632" t="s">
        <v>5041</v>
      </c>
      <c r="N5632" t="s">
        <v>11111</v>
      </c>
      <c r="O5632" t="s">
        <v>5041</v>
      </c>
      <c r="P5632" t="s">
        <v>0</v>
      </c>
      <c r="Q5632" s="2"/>
    </row>
    <row r="5633" spans="1:17" x14ac:dyDescent="0.2">
      <c r="A5633" t="s">
        <v>11520</v>
      </c>
      <c r="B5633" t="s">
        <v>11521</v>
      </c>
      <c r="C5633" t="s">
        <v>5285</v>
      </c>
      <c r="D5633" t="s">
        <v>5286</v>
      </c>
      <c r="E5633" t="s">
        <v>5287</v>
      </c>
      <c r="F5633" t="s">
        <v>0</v>
      </c>
      <c r="G5633" t="s">
        <v>1663</v>
      </c>
      <c r="H5633" t="s">
        <v>1664</v>
      </c>
      <c r="I5633" t="s">
        <v>3</v>
      </c>
      <c r="J5633" t="s">
        <v>4</v>
      </c>
      <c r="K5633" t="s">
        <v>5</v>
      </c>
      <c r="L5633" t="s">
        <v>5040</v>
      </c>
      <c r="M5633" t="s">
        <v>5041</v>
      </c>
      <c r="N5633" t="s">
        <v>11111</v>
      </c>
      <c r="O5633" t="s">
        <v>5041</v>
      </c>
      <c r="P5633" t="s">
        <v>0</v>
      </c>
      <c r="Q5633" s="2"/>
    </row>
    <row r="5634" spans="1:17" x14ac:dyDescent="0.2">
      <c r="A5634" t="s">
        <v>11522</v>
      </c>
      <c r="B5634" t="s">
        <v>11523</v>
      </c>
      <c r="C5634" t="s">
        <v>5285</v>
      </c>
      <c r="D5634" t="s">
        <v>5286</v>
      </c>
      <c r="E5634" t="s">
        <v>5287</v>
      </c>
      <c r="F5634" t="s">
        <v>0</v>
      </c>
      <c r="G5634" t="s">
        <v>1663</v>
      </c>
      <c r="H5634" t="s">
        <v>1664</v>
      </c>
      <c r="I5634" t="s">
        <v>3</v>
      </c>
      <c r="J5634" t="s">
        <v>4</v>
      </c>
      <c r="K5634" t="s">
        <v>5</v>
      </c>
      <c r="L5634" t="s">
        <v>5040</v>
      </c>
      <c r="M5634" t="s">
        <v>5041</v>
      </c>
      <c r="N5634" t="s">
        <v>11111</v>
      </c>
      <c r="O5634" t="s">
        <v>5041</v>
      </c>
      <c r="P5634" t="s">
        <v>0</v>
      </c>
      <c r="Q5634" s="2"/>
    </row>
    <row r="5635" spans="1:17" x14ac:dyDescent="0.2">
      <c r="A5635" t="s">
        <v>11524</v>
      </c>
      <c r="B5635" t="s">
        <v>11525</v>
      </c>
      <c r="C5635" t="s">
        <v>11203</v>
      </c>
      <c r="D5635" t="s">
        <v>11204</v>
      </c>
      <c r="E5635" t="s">
        <v>11205</v>
      </c>
      <c r="F5635" t="s">
        <v>0</v>
      </c>
      <c r="G5635" t="s">
        <v>1663</v>
      </c>
      <c r="H5635" t="s">
        <v>1664</v>
      </c>
      <c r="I5635" t="s">
        <v>3</v>
      </c>
      <c r="J5635" t="s">
        <v>4</v>
      </c>
      <c r="K5635" t="s">
        <v>5</v>
      </c>
      <c r="L5635" t="s">
        <v>5040</v>
      </c>
      <c r="M5635" t="s">
        <v>5041</v>
      </c>
      <c r="N5635" t="s">
        <v>11156</v>
      </c>
      <c r="O5635" t="s">
        <v>11147</v>
      </c>
      <c r="P5635" t="s">
        <v>0</v>
      </c>
      <c r="Q5635" s="2"/>
    </row>
    <row r="5636" spans="1:17" x14ac:dyDescent="0.2">
      <c r="A5636" t="s">
        <v>11526</v>
      </c>
      <c r="B5636" t="s">
        <v>11527</v>
      </c>
      <c r="C5636" t="s">
        <v>5285</v>
      </c>
      <c r="D5636" t="s">
        <v>5286</v>
      </c>
      <c r="E5636" t="s">
        <v>5287</v>
      </c>
      <c r="F5636" t="s">
        <v>0</v>
      </c>
      <c r="G5636" t="s">
        <v>1663</v>
      </c>
      <c r="H5636" t="s">
        <v>1664</v>
      </c>
      <c r="I5636" t="s">
        <v>3</v>
      </c>
      <c r="J5636" t="s">
        <v>4</v>
      </c>
      <c r="K5636" t="s">
        <v>5</v>
      </c>
      <c r="L5636" t="s">
        <v>5040</v>
      </c>
      <c r="M5636" t="s">
        <v>5041</v>
      </c>
      <c r="N5636" t="s">
        <v>11111</v>
      </c>
      <c r="O5636" t="s">
        <v>5041</v>
      </c>
      <c r="P5636" t="s">
        <v>0</v>
      </c>
      <c r="Q5636" s="2"/>
    </row>
    <row r="5637" spans="1:17" x14ac:dyDescent="0.2">
      <c r="A5637" t="s">
        <v>11528</v>
      </c>
      <c r="B5637" t="s">
        <v>11529</v>
      </c>
      <c r="C5637" t="s">
        <v>11296</v>
      </c>
      <c r="D5637" t="s">
        <v>11297</v>
      </c>
      <c r="E5637" t="s">
        <v>11298</v>
      </c>
      <c r="F5637" t="s">
        <v>0</v>
      </c>
      <c r="G5637" t="s">
        <v>1663</v>
      </c>
      <c r="H5637" t="s">
        <v>1664</v>
      </c>
      <c r="I5637" t="s">
        <v>3</v>
      </c>
      <c r="J5637" t="s">
        <v>4</v>
      </c>
      <c r="K5637" t="s">
        <v>5</v>
      </c>
      <c r="L5637" t="s">
        <v>5040</v>
      </c>
      <c r="M5637" t="s">
        <v>5041</v>
      </c>
      <c r="N5637" t="s">
        <v>11111</v>
      </c>
      <c r="O5637" t="s">
        <v>5041</v>
      </c>
      <c r="P5637" t="s">
        <v>0</v>
      </c>
      <c r="Q5637" s="2"/>
    </row>
    <row r="5638" spans="1:17" x14ac:dyDescent="0.2">
      <c r="A5638" t="s">
        <v>11530</v>
      </c>
      <c r="B5638" t="s">
        <v>11531</v>
      </c>
      <c r="C5638" t="s">
        <v>5285</v>
      </c>
      <c r="D5638" t="s">
        <v>5286</v>
      </c>
      <c r="E5638" t="s">
        <v>5287</v>
      </c>
      <c r="F5638" t="s">
        <v>0</v>
      </c>
      <c r="G5638" t="s">
        <v>1663</v>
      </c>
      <c r="H5638" t="s">
        <v>1664</v>
      </c>
      <c r="I5638" t="s">
        <v>3</v>
      </c>
      <c r="J5638" t="s">
        <v>4</v>
      </c>
      <c r="K5638" t="s">
        <v>5</v>
      </c>
      <c r="L5638" t="s">
        <v>5040</v>
      </c>
      <c r="M5638" t="s">
        <v>5041</v>
      </c>
      <c r="N5638" t="s">
        <v>11111</v>
      </c>
      <c r="O5638" t="s">
        <v>5041</v>
      </c>
      <c r="P5638" t="s">
        <v>0</v>
      </c>
      <c r="Q5638" s="2"/>
    </row>
    <row r="5639" spans="1:17" x14ac:dyDescent="0.2">
      <c r="A5639" t="s">
        <v>11532</v>
      </c>
      <c r="B5639" t="s">
        <v>11533</v>
      </c>
      <c r="C5639" t="s">
        <v>11203</v>
      </c>
      <c r="D5639" t="s">
        <v>11204</v>
      </c>
      <c r="E5639" t="s">
        <v>11205</v>
      </c>
      <c r="F5639" t="s">
        <v>0</v>
      </c>
      <c r="G5639" t="s">
        <v>1663</v>
      </c>
      <c r="H5639" t="s">
        <v>1664</v>
      </c>
      <c r="I5639" t="s">
        <v>3</v>
      </c>
      <c r="J5639" t="s">
        <v>4</v>
      </c>
      <c r="K5639" t="s">
        <v>5</v>
      </c>
      <c r="L5639" t="s">
        <v>5040</v>
      </c>
      <c r="M5639" t="s">
        <v>5041</v>
      </c>
      <c r="N5639" t="s">
        <v>11111</v>
      </c>
      <c r="O5639" t="s">
        <v>5041</v>
      </c>
      <c r="P5639" t="s">
        <v>0</v>
      </c>
      <c r="Q5639" s="2"/>
    </row>
    <row r="5640" spans="1:17" x14ac:dyDescent="0.2">
      <c r="A5640" t="s">
        <v>11534</v>
      </c>
      <c r="B5640" t="s">
        <v>11535</v>
      </c>
      <c r="C5640" t="s">
        <v>11203</v>
      </c>
      <c r="D5640" t="s">
        <v>11204</v>
      </c>
      <c r="E5640" t="s">
        <v>11205</v>
      </c>
      <c r="F5640" t="s">
        <v>0</v>
      </c>
      <c r="G5640" t="s">
        <v>1663</v>
      </c>
      <c r="H5640" t="s">
        <v>1664</v>
      </c>
      <c r="I5640" t="s">
        <v>3</v>
      </c>
      <c r="J5640" t="s">
        <v>4</v>
      </c>
      <c r="K5640" t="s">
        <v>5</v>
      </c>
      <c r="L5640" t="s">
        <v>5040</v>
      </c>
      <c r="M5640" t="s">
        <v>5041</v>
      </c>
      <c r="N5640" t="s">
        <v>11111</v>
      </c>
      <c r="O5640" t="s">
        <v>5041</v>
      </c>
      <c r="P5640" t="s">
        <v>0</v>
      </c>
      <c r="Q5640" s="2"/>
    </row>
    <row r="5641" spans="1:17" x14ac:dyDescent="0.2">
      <c r="A5641" t="s">
        <v>11536</v>
      </c>
      <c r="B5641" t="s">
        <v>11537</v>
      </c>
      <c r="C5641" t="s">
        <v>11203</v>
      </c>
      <c r="D5641" t="s">
        <v>11204</v>
      </c>
      <c r="E5641" t="s">
        <v>11205</v>
      </c>
      <c r="F5641" t="s">
        <v>0</v>
      </c>
      <c r="G5641" t="s">
        <v>1663</v>
      </c>
      <c r="H5641" t="s">
        <v>1664</v>
      </c>
      <c r="I5641" t="s">
        <v>3</v>
      </c>
      <c r="J5641" t="s">
        <v>4</v>
      </c>
      <c r="K5641" t="s">
        <v>5</v>
      </c>
      <c r="L5641" t="s">
        <v>5040</v>
      </c>
      <c r="M5641" t="s">
        <v>5041</v>
      </c>
      <c r="N5641" t="s">
        <v>11156</v>
      </c>
      <c r="O5641" t="s">
        <v>11147</v>
      </c>
      <c r="P5641" t="s">
        <v>0</v>
      </c>
      <c r="Q5641" s="2"/>
    </row>
    <row r="5642" spans="1:17" x14ac:dyDescent="0.2">
      <c r="A5642" t="s">
        <v>11538</v>
      </c>
      <c r="B5642" t="s">
        <v>11539</v>
      </c>
      <c r="C5642" t="s">
        <v>5285</v>
      </c>
      <c r="D5642" t="s">
        <v>5286</v>
      </c>
      <c r="E5642" t="s">
        <v>5287</v>
      </c>
      <c r="F5642" t="s">
        <v>0</v>
      </c>
      <c r="G5642" t="s">
        <v>1663</v>
      </c>
      <c r="H5642" t="s">
        <v>1664</v>
      </c>
      <c r="I5642" t="s">
        <v>3</v>
      </c>
      <c r="J5642" t="s">
        <v>4</v>
      </c>
      <c r="K5642" t="s">
        <v>5</v>
      </c>
      <c r="L5642" t="s">
        <v>5040</v>
      </c>
      <c r="M5642" t="s">
        <v>5041</v>
      </c>
      <c r="N5642" t="s">
        <v>11111</v>
      </c>
      <c r="O5642" t="s">
        <v>5041</v>
      </c>
      <c r="P5642" t="s">
        <v>0</v>
      </c>
      <c r="Q5642" s="2"/>
    </row>
    <row r="5643" spans="1:17" x14ac:dyDescent="0.2">
      <c r="A5643" t="s">
        <v>11540</v>
      </c>
      <c r="B5643" t="s">
        <v>11541</v>
      </c>
      <c r="C5643" t="s">
        <v>11203</v>
      </c>
      <c r="D5643" t="s">
        <v>11204</v>
      </c>
      <c r="E5643" t="s">
        <v>11205</v>
      </c>
      <c r="F5643" t="s">
        <v>0</v>
      </c>
      <c r="G5643" t="s">
        <v>1663</v>
      </c>
      <c r="H5643" t="s">
        <v>1664</v>
      </c>
      <c r="I5643" t="s">
        <v>3</v>
      </c>
      <c r="J5643" t="s">
        <v>4</v>
      </c>
      <c r="K5643" t="s">
        <v>5</v>
      </c>
      <c r="L5643" t="s">
        <v>5040</v>
      </c>
      <c r="M5643" t="s">
        <v>5041</v>
      </c>
      <c r="N5643" t="s">
        <v>11156</v>
      </c>
      <c r="O5643" t="s">
        <v>11147</v>
      </c>
      <c r="P5643" t="s">
        <v>0</v>
      </c>
      <c r="Q5643" s="2"/>
    </row>
    <row r="5644" spans="1:17" x14ac:dyDescent="0.2">
      <c r="A5644" t="s">
        <v>11542</v>
      </c>
      <c r="B5644" t="s">
        <v>11543</v>
      </c>
      <c r="C5644" t="s">
        <v>5285</v>
      </c>
      <c r="D5644" t="s">
        <v>5286</v>
      </c>
      <c r="E5644" t="s">
        <v>5287</v>
      </c>
      <c r="F5644" t="s">
        <v>0</v>
      </c>
      <c r="G5644" t="s">
        <v>1663</v>
      </c>
      <c r="H5644" t="s">
        <v>1664</v>
      </c>
      <c r="I5644" t="s">
        <v>3</v>
      </c>
      <c r="J5644" t="s">
        <v>4</v>
      </c>
      <c r="K5644" t="s">
        <v>5</v>
      </c>
      <c r="L5644" t="s">
        <v>5040</v>
      </c>
      <c r="M5644" t="s">
        <v>5041</v>
      </c>
      <c r="N5644" t="s">
        <v>11111</v>
      </c>
      <c r="O5644" t="s">
        <v>5041</v>
      </c>
      <c r="P5644" t="s">
        <v>0</v>
      </c>
      <c r="Q5644" s="2"/>
    </row>
    <row r="5645" spans="1:17" x14ac:dyDescent="0.2">
      <c r="A5645" t="s">
        <v>11544</v>
      </c>
      <c r="B5645" t="s">
        <v>11545</v>
      </c>
      <c r="C5645" t="s">
        <v>11219</v>
      </c>
      <c r="D5645" t="s">
        <v>11220</v>
      </c>
      <c r="E5645" t="s">
        <v>11221</v>
      </c>
      <c r="F5645" t="s">
        <v>0</v>
      </c>
      <c r="G5645" t="s">
        <v>1663</v>
      </c>
      <c r="H5645" t="s">
        <v>1664</v>
      </c>
      <c r="I5645" t="s">
        <v>3</v>
      </c>
      <c r="J5645" t="s">
        <v>4</v>
      </c>
      <c r="K5645" t="s">
        <v>5</v>
      </c>
      <c r="L5645" t="s">
        <v>5040</v>
      </c>
      <c r="M5645" t="s">
        <v>5041</v>
      </c>
      <c r="N5645" t="s">
        <v>11111</v>
      </c>
      <c r="O5645" t="s">
        <v>5041</v>
      </c>
      <c r="P5645" t="s">
        <v>0</v>
      </c>
      <c r="Q5645" s="2"/>
    </row>
    <row r="5646" spans="1:17" x14ac:dyDescent="0.2">
      <c r="A5646" t="s">
        <v>11546</v>
      </c>
      <c r="B5646" t="s">
        <v>11547</v>
      </c>
      <c r="C5646" t="s">
        <v>5335</v>
      </c>
      <c r="D5646" t="s">
        <v>5336</v>
      </c>
      <c r="E5646" t="s">
        <v>5337</v>
      </c>
      <c r="F5646" t="s">
        <v>0</v>
      </c>
      <c r="G5646" t="s">
        <v>1663</v>
      </c>
      <c r="H5646" t="s">
        <v>1664</v>
      </c>
      <c r="I5646" t="s">
        <v>3</v>
      </c>
      <c r="J5646" t="s">
        <v>4</v>
      </c>
      <c r="K5646" t="s">
        <v>5</v>
      </c>
      <c r="L5646" t="s">
        <v>5040</v>
      </c>
      <c r="M5646" t="s">
        <v>5041</v>
      </c>
      <c r="N5646" t="s">
        <v>11111</v>
      </c>
      <c r="O5646" t="s">
        <v>5041</v>
      </c>
      <c r="P5646" t="s">
        <v>0</v>
      </c>
      <c r="Q5646" s="2"/>
    </row>
    <row r="5647" spans="1:17" x14ac:dyDescent="0.2">
      <c r="A5647" t="s">
        <v>11548</v>
      </c>
      <c r="B5647" t="s">
        <v>11549</v>
      </c>
      <c r="C5647" t="s">
        <v>11203</v>
      </c>
      <c r="D5647" t="s">
        <v>11204</v>
      </c>
      <c r="E5647" t="s">
        <v>11205</v>
      </c>
      <c r="F5647" t="s">
        <v>0</v>
      </c>
      <c r="G5647" t="s">
        <v>1663</v>
      </c>
      <c r="H5647" t="s">
        <v>1664</v>
      </c>
      <c r="I5647" t="s">
        <v>3</v>
      </c>
      <c r="J5647" t="s">
        <v>4</v>
      </c>
      <c r="K5647" t="s">
        <v>5</v>
      </c>
      <c r="L5647" t="s">
        <v>5040</v>
      </c>
      <c r="M5647" t="s">
        <v>5041</v>
      </c>
      <c r="N5647" t="s">
        <v>11156</v>
      </c>
      <c r="O5647" t="s">
        <v>11147</v>
      </c>
      <c r="P5647" t="s">
        <v>0</v>
      </c>
      <c r="Q5647" s="2"/>
    </row>
    <row r="5648" spans="1:17" x14ac:dyDescent="0.2">
      <c r="A5648" t="s">
        <v>11550</v>
      </c>
      <c r="B5648" t="s">
        <v>11551</v>
      </c>
      <c r="C5648" t="s">
        <v>11219</v>
      </c>
      <c r="D5648" t="s">
        <v>11220</v>
      </c>
      <c r="E5648" t="s">
        <v>11221</v>
      </c>
      <c r="F5648" t="s">
        <v>0</v>
      </c>
      <c r="G5648" t="s">
        <v>1663</v>
      </c>
      <c r="H5648" t="s">
        <v>1664</v>
      </c>
      <c r="I5648" t="s">
        <v>3</v>
      </c>
      <c r="J5648" t="s">
        <v>4</v>
      </c>
      <c r="K5648" t="s">
        <v>5</v>
      </c>
      <c r="L5648" t="s">
        <v>5040</v>
      </c>
      <c r="M5648" t="s">
        <v>5041</v>
      </c>
      <c r="N5648" t="s">
        <v>11111</v>
      </c>
      <c r="O5648" t="s">
        <v>5041</v>
      </c>
      <c r="P5648" t="s">
        <v>0</v>
      </c>
      <c r="Q5648" s="2"/>
    </row>
    <row r="5649" spans="1:17" x14ac:dyDescent="0.2">
      <c r="A5649" t="s">
        <v>11552</v>
      </c>
      <c r="B5649" t="s">
        <v>11553</v>
      </c>
      <c r="C5649" t="s">
        <v>11203</v>
      </c>
      <c r="D5649" t="s">
        <v>11204</v>
      </c>
      <c r="E5649" t="s">
        <v>11205</v>
      </c>
      <c r="F5649" t="s">
        <v>0</v>
      </c>
      <c r="G5649" t="s">
        <v>1663</v>
      </c>
      <c r="H5649" t="s">
        <v>1664</v>
      </c>
      <c r="I5649" t="s">
        <v>3</v>
      </c>
      <c r="J5649" t="s">
        <v>4</v>
      </c>
      <c r="K5649" t="s">
        <v>5</v>
      </c>
      <c r="L5649" t="s">
        <v>5040</v>
      </c>
      <c r="M5649" t="s">
        <v>5041</v>
      </c>
      <c r="N5649" t="s">
        <v>11111</v>
      </c>
      <c r="O5649" t="s">
        <v>5041</v>
      </c>
      <c r="P5649" t="s">
        <v>0</v>
      </c>
      <c r="Q5649" s="2"/>
    </row>
    <row r="5650" spans="1:17" x14ac:dyDescent="0.2">
      <c r="A5650" t="s">
        <v>11552</v>
      </c>
      <c r="B5650" t="s">
        <v>11553</v>
      </c>
      <c r="C5650" t="s">
        <v>11203</v>
      </c>
      <c r="D5650" t="s">
        <v>11204</v>
      </c>
      <c r="E5650" t="s">
        <v>11205</v>
      </c>
      <c r="F5650" t="s">
        <v>0</v>
      </c>
      <c r="G5650" t="s">
        <v>1663</v>
      </c>
      <c r="H5650" t="s">
        <v>1664</v>
      </c>
      <c r="I5650" t="s">
        <v>3</v>
      </c>
      <c r="J5650" t="s">
        <v>4</v>
      </c>
      <c r="K5650" t="s">
        <v>5</v>
      </c>
      <c r="L5650" t="s">
        <v>5040</v>
      </c>
      <c r="M5650" t="s">
        <v>5041</v>
      </c>
      <c r="N5650" t="s">
        <v>11111</v>
      </c>
      <c r="O5650" t="s">
        <v>5041</v>
      </c>
      <c r="P5650" t="s">
        <v>0</v>
      </c>
      <c r="Q5650" s="2"/>
    </row>
    <row r="5651" spans="1:17" x14ac:dyDescent="0.2">
      <c r="A5651" t="s">
        <v>11554</v>
      </c>
      <c r="B5651" t="s">
        <v>11555</v>
      </c>
      <c r="C5651" t="s">
        <v>11219</v>
      </c>
      <c r="D5651" t="s">
        <v>11220</v>
      </c>
      <c r="E5651" t="s">
        <v>11221</v>
      </c>
      <c r="F5651" t="s">
        <v>0</v>
      </c>
      <c r="G5651" t="s">
        <v>1663</v>
      </c>
      <c r="H5651" t="s">
        <v>1664</v>
      </c>
      <c r="I5651" t="s">
        <v>3</v>
      </c>
      <c r="J5651" t="s">
        <v>4</v>
      </c>
      <c r="K5651" t="s">
        <v>5</v>
      </c>
      <c r="L5651" t="s">
        <v>5040</v>
      </c>
      <c r="M5651" t="s">
        <v>5041</v>
      </c>
      <c r="N5651" t="s">
        <v>11111</v>
      </c>
      <c r="O5651" t="s">
        <v>5041</v>
      </c>
      <c r="P5651" t="s">
        <v>0</v>
      </c>
      <c r="Q5651" s="2"/>
    </row>
    <row r="5652" spans="1:17" x14ac:dyDescent="0.2">
      <c r="A5652" t="s">
        <v>11556</v>
      </c>
      <c r="B5652" t="s">
        <v>11557</v>
      </c>
      <c r="C5652" t="s">
        <v>11203</v>
      </c>
      <c r="D5652" t="s">
        <v>11204</v>
      </c>
      <c r="E5652" t="s">
        <v>11205</v>
      </c>
      <c r="F5652" t="s">
        <v>0</v>
      </c>
      <c r="G5652" t="s">
        <v>1663</v>
      </c>
      <c r="H5652" t="s">
        <v>1664</v>
      </c>
      <c r="I5652" t="s">
        <v>3</v>
      </c>
      <c r="J5652" t="s">
        <v>4</v>
      </c>
      <c r="K5652" t="s">
        <v>5</v>
      </c>
      <c r="L5652" t="s">
        <v>5040</v>
      </c>
      <c r="M5652" t="s">
        <v>5041</v>
      </c>
      <c r="N5652" t="s">
        <v>11111</v>
      </c>
      <c r="O5652" t="s">
        <v>5041</v>
      </c>
      <c r="P5652" t="s">
        <v>0</v>
      </c>
      <c r="Q5652" s="2"/>
    </row>
    <row r="5653" spans="1:17" x14ac:dyDescent="0.2">
      <c r="A5653" t="s">
        <v>11558</v>
      </c>
      <c r="B5653" t="s">
        <v>11559</v>
      </c>
      <c r="C5653" t="s">
        <v>5285</v>
      </c>
      <c r="D5653" t="s">
        <v>5286</v>
      </c>
      <c r="E5653" t="s">
        <v>5287</v>
      </c>
      <c r="F5653" t="s">
        <v>0</v>
      </c>
      <c r="G5653" t="s">
        <v>1663</v>
      </c>
      <c r="H5653" t="s">
        <v>1664</v>
      </c>
      <c r="I5653" t="s">
        <v>3</v>
      </c>
      <c r="J5653" t="s">
        <v>4</v>
      </c>
      <c r="K5653" t="s">
        <v>5</v>
      </c>
      <c r="L5653" t="s">
        <v>5040</v>
      </c>
      <c r="M5653" t="s">
        <v>5041</v>
      </c>
      <c r="N5653" t="s">
        <v>11111</v>
      </c>
      <c r="O5653" t="s">
        <v>5041</v>
      </c>
      <c r="P5653" t="s">
        <v>0</v>
      </c>
      <c r="Q5653" s="2"/>
    </row>
    <row r="5654" spans="1:17" x14ac:dyDescent="0.2">
      <c r="A5654" t="s">
        <v>11558</v>
      </c>
      <c r="B5654" t="s">
        <v>11559</v>
      </c>
      <c r="C5654" t="s">
        <v>2065</v>
      </c>
      <c r="D5654" t="s">
        <v>2066</v>
      </c>
      <c r="E5654" t="s">
        <v>2067</v>
      </c>
      <c r="F5654" t="s">
        <v>2068</v>
      </c>
      <c r="G5654" t="s">
        <v>1663</v>
      </c>
      <c r="H5654" t="s">
        <v>1664</v>
      </c>
      <c r="I5654" t="s">
        <v>3</v>
      </c>
      <c r="J5654" t="s">
        <v>4</v>
      </c>
      <c r="K5654" t="s">
        <v>5</v>
      </c>
      <c r="L5654" t="s">
        <v>5040</v>
      </c>
      <c r="M5654" t="s">
        <v>5041</v>
      </c>
      <c r="N5654" t="s">
        <v>11111</v>
      </c>
      <c r="O5654" t="s">
        <v>5041</v>
      </c>
      <c r="P5654" t="s">
        <v>0</v>
      </c>
      <c r="Q5654" s="2"/>
    </row>
    <row r="5655" spans="1:17" x14ac:dyDescent="0.2">
      <c r="A5655" t="s">
        <v>11560</v>
      </c>
      <c r="B5655" t="s">
        <v>11561</v>
      </c>
      <c r="C5655" t="s">
        <v>11203</v>
      </c>
      <c r="D5655" t="s">
        <v>11204</v>
      </c>
      <c r="E5655" t="s">
        <v>11205</v>
      </c>
      <c r="F5655" t="s">
        <v>0</v>
      </c>
      <c r="G5655" t="s">
        <v>1663</v>
      </c>
      <c r="H5655" t="s">
        <v>1664</v>
      </c>
      <c r="I5655" t="s">
        <v>3</v>
      </c>
      <c r="J5655" t="s">
        <v>4</v>
      </c>
      <c r="K5655" t="s">
        <v>5</v>
      </c>
      <c r="L5655" t="s">
        <v>5040</v>
      </c>
      <c r="M5655" t="s">
        <v>5041</v>
      </c>
      <c r="N5655" t="s">
        <v>11111</v>
      </c>
      <c r="O5655" t="s">
        <v>5041</v>
      </c>
      <c r="P5655" t="s">
        <v>0</v>
      </c>
      <c r="Q5655" s="2"/>
    </row>
    <row r="5656" spans="1:17" x14ac:dyDescent="0.2">
      <c r="A5656" t="s">
        <v>11562</v>
      </c>
      <c r="B5656" t="s">
        <v>11563</v>
      </c>
      <c r="C5656" t="s">
        <v>11203</v>
      </c>
      <c r="D5656" t="s">
        <v>11204</v>
      </c>
      <c r="E5656" t="s">
        <v>11205</v>
      </c>
      <c r="F5656" t="s">
        <v>0</v>
      </c>
      <c r="G5656" t="s">
        <v>1663</v>
      </c>
      <c r="H5656" t="s">
        <v>1664</v>
      </c>
      <c r="I5656" t="s">
        <v>3</v>
      </c>
      <c r="J5656" t="s">
        <v>4</v>
      </c>
      <c r="K5656" t="s">
        <v>5</v>
      </c>
      <c r="L5656" t="s">
        <v>5040</v>
      </c>
      <c r="M5656" t="s">
        <v>5041</v>
      </c>
      <c r="N5656" t="s">
        <v>11156</v>
      </c>
      <c r="O5656" t="s">
        <v>11147</v>
      </c>
      <c r="P5656" t="s">
        <v>0</v>
      </c>
      <c r="Q5656" s="2"/>
    </row>
    <row r="5657" spans="1:17" x14ac:dyDescent="0.2">
      <c r="A5657" t="s">
        <v>11564</v>
      </c>
      <c r="B5657" t="s">
        <v>11565</v>
      </c>
      <c r="C5657" t="s">
        <v>11296</v>
      </c>
      <c r="D5657" t="s">
        <v>11297</v>
      </c>
      <c r="E5657" t="s">
        <v>11298</v>
      </c>
      <c r="F5657" t="s">
        <v>0</v>
      </c>
      <c r="G5657" t="s">
        <v>1663</v>
      </c>
      <c r="H5657" t="s">
        <v>1664</v>
      </c>
      <c r="I5657" t="s">
        <v>3</v>
      </c>
      <c r="J5657" t="s">
        <v>4</v>
      </c>
      <c r="K5657" t="s">
        <v>5</v>
      </c>
      <c r="L5657" t="s">
        <v>5040</v>
      </c>
      <c r="M5657" t="s">
        <v>5041</v>
      </c>
      <c r="N5657" t="s">
        <v>11156</v>
      </c>
      <c r="O5657" t="s">
        <v>11147</v>
      </c>
      <c r="P5657" t="s">
        <v>0</v>
      </c>
      <c r="Q5657" s="2"/>
    </row>
    <row r="5658" spans="1:17" x14ac:dyDescent="0.2">
      <c r="A5658" t="s">
        <v>11566</v>
      </c>
      <c r="B5658" t="s">
        <v>11567</v>
      </c>
      <c r="C5658" t="s">
        <v>5285</v>
      </c>
      <c r="D5658" t="s">
        <v>5286</v>
      </c>
      <c r="E5658" t="s">
        <v>5287</v>
      </c>
      <c r="F5658" t="s">
        <v>0</v>
      </c>
      <c r="G5658" t="s">
        <v>1663</v>
      </c>
      <c r="H5658" t="s">
        <v>1664</v>
      </c>
      <c r="I5658" t="s">
        <v>3</v>
      </c>
      <c r="J5658" t="s">
        <v>4</v>
      </c>
      <c r="K5658" t="s">
        <v>5</v>
      </c>
      <c r="L5658" t="s">
        <v>5040</v>
      </c>
      <c r="M5658" t="s">
        <v>5041</v>
      </c>
      <c r="N5658" t="s">
        <v>11111</v>
      </c>
      <c r="O5658" t="s">
        <v>5041</v>
      </c>
      <c r="P5658" t="s">
        <v>0</v>
      </c>
      <c r="Q5658" s="2"/>
    </row>
    <row r="5659" spans="1:17" x14ac:dyDescent="0.2">
      <c r="A5659" t="s">
        <v>11568</v>
      </c>
      <c r="B5659" t="s">
        <v>11569</v>
      </c>
      <c r="C5659" t="s">
        <v>5285</v>
      </c>
      <c r="D5659" t="s">
        <v>5286</v>
      </c>
      <c r="E5659" t="s">
        <v>5287</v>
      </c>
      <c r="F5659" t="s">
        <v>0</v>
      </c>
      <c r="G5659" t="s">
        <v>1663</v>
      </c>
      <c r="H5659" t="s">
        <v>1664</v>
      </c>
      <c r="I5659" t="s">
        <v>3</v>
      </c>
      <c r="J5659" t="s">
        <v>4</v>
      </c>
      <c r="K5659" t="s">
        <v>5</v>
      </c>
      <c r="L5659" t="s">
        <v>5040</v>
      </c>
      <c r="M5659" t="s">
        <v>5041</v>
      </c>
      <c r="N5659" t="s">
        <v>11111</v>
      </c>
      <c r="O5659" t="s">
        <v>5041</v>
      </c>
      <c r="P5659" t="s">
        <v>0</v>
      </c>
      <c r="Q5659" s="2"/>
    </row>
    <row r="5660" spans="1:17" x14ac:dyDescent="0.2">
      <c r="A5660" t="s">
        <v>11570</v>
      </c>
      <c r="B5660" t="s">
        <v>11571</v>
      </c>
      <c r="C5660" t="s">
        <v>5047</v>
      </c>
      <c r="D5660" t="s">
        <v>5048</v>
      </c>
      <c r="E5660" t="s">
        <v>5049</v>
      </c>
      <c r="F5660" t="s">
        <v>0</v>
      </c>
      <c r="G5660" t="s">
        <v>1663</v>
      </c>
      <c r="H5660" t="s">
        <v>1664</v>
      </c>
      <c r="I5660" t="s">
        <v>3</v>
      </c>
      <c r="J5660" t="s">
        <v>4</v>
      </c>
      <c r="K5660" t="s">
        <v>5</v>
      </c>
      <c r="L5660" t="s">
        <v>5040</v>
      </c>
      <c r="M5660" t="s">
        <v>5041</v>
      </c>
      <c r="N5660" t="s">
        <v>11111</v>
      </c>
      <c r="O5660" t="s">
        <v>5041</v>
      </c>
      <c r="P5660" t="s">
        <v>0</v>
      </c>
      <c r="Q5660" s="2"/>
    </row>
    <row r="5661" spans="1:17" x14ac:dyDescent="0.2">
      <c r="A5661" t="s">
        <v>11570</v>
      </c>
      <c r="B5661" t="s">
        <v>11571</v>
      </c>
      <c r="C5661" t="s">
        <v>2065</v>
      </c>
      <c r="D5661" t="s">
        <v>2066</v>
      </c>
      <c r="E5661" t="s">
        <v>2067</v>
      </c>
      <c r="F5661" t="s">
        <v>2068</v>
      </c>
      <c r="G5661" t="s">
        <v>1663</v>
      </c>
      <c r="H5661" t="s">
        <v>1664</v>
      </c>
      <c r="I5661" t="s">
        <v>3</v>
      </c>
      <c r="J5661" t="s">
        <v>4</v>
      </c>
      <c r="K5661" t="s">
        <v>5</v>
      </c>
      <c r="L5661" t="s">
        <v>5040</v>
      </c>
      <c r="M5661" t="s">
        <v>5041</v>
      </c>
      <c r="N5661" t="s">
        <v>11111</v>
      </c>
      <c r="O5661" t="s">
        <v>5041</v>
      </c>
      <c r="P5661" t="s">
        <v>0</v>
      </c>
      <c r="Q5661" s="2"/>
    </row>
    <row r="5662" spans="1:17" x14ac:dyDescent="0.2">
      <c r="A5662" t="s">
        <v>11572</v>
      </c>
      <c r="B5662" t="s">
        <v>11573</v>
      </c>
      <c r="C5662" t="s">
        <v>11203</v>
      </c>
      <c r="D5662" t="s">
        <v>11204</v>
      </c>
      <c r="E5662" t="s">
        <v>11205</v>
      </c>
      <c r="F5662" t="s">
        <v>0</v>
      </c>
      <c r="G5662" t="s">
        <v>1663</v>
      </c>
      <c r="H5662" t="s">
        <v>1664</v>
      </c>
      <c r="I5662" t="s">
        <v>3</v>
      </c>
      <c r="J5662" t="s">
        <v>4</v>
      </c>
      <c r="K5662" t="s">
        <v>5</v>
      </c>
      <c r="L5662" t="s">
        <v>5040</v>
      </c>
      <c r="M5662" t="s">
        <v>5041</v>
      </c>
      <c r="N5662" t="s">
        <v>11156</v>
      </c>
      <c r="O5662" t="s">
        <v>11147</v>
      </c>
      <c r="P5662" t="s">
        <v>0</v>
      </c>
      <c r="Q5662" s="2"/>
    </row>
    <row r="5663" spans="1:17" x14ac:dyDescent="0.2">
      <c r="A5663" t="s">
        <v>11574</v>
      </c>
      <c r="B5663" t="s">
        <v>11575</v>
      </c>
      <c r="C5663" t="s">
        <v>5047</v>
      </c>
      <c r="D5663" t="s">
        <v>5048</v>
      </c>
      <c r="E5663" t="s">
        <v>5049</v>
      </c>
      <c r="F5663" t="s">
        <v>0</v>
      </c>
      <c r="G5663" t="s">
        <v>1663</v>
      </c>
      <c r="H5663" t="s">
        <v>1664</v>
      </c>
      <c r="I5663" t="s">
        <v>3</v>
      </c>
      <c r="J5663" t="s">
        <v>4</v>
      </c>
      <c r="K5663" t="s">
        <v>5</v>
      </c>
      <c r="L5663" t="s">
        <v>5040</v>
      </c>
      <c r="M5663" t="s">
        <v>5041</v>
      </c>
      <c r="N5663" t="s">
        <v>11111</v>
      </c>
      <c r="O5663" t="s">
        <v>5041</v>
      </c>
      <c r="P5663" t="s">
        <v>0</v>
      </c>
      <c r="Q5663" s="2"/>
    </row>
    <row r="5664" spans="1:17" x14ac:dyDescent="0.2">
      <c r="A5664" t="s">
        <v>11574</v>
      </c>
      <c r="B5664" t="s">
        <v>11575</v>
      </c>
      <c r="C5664" t="s">
        <v>2065</v>
      </c>
      <c r="D5664" t="s">
        <v>2066</v>
      </c>
      <c r="E5664" t="s">
        <v>2067</v>
      </c>
      <c r="F5664" t="s">
        <v>2068</v>
      </c>
      <c r="G5664" t="s">
        <v>1663</v>
      </c>
      <c r="H5664" t="s">
        <v>1664</v>
      </c>
      <c r="I5664" t="s">
        <v>3</v>
      </c>
      <c r="J5664" t="s">
        <v>4</v>
      </c>
      <c r="K5664" t="s">
        <v>5</v>
      </c>
      <c r="L5664" t="s">
        <v>5040</v>
      </c>
      <c r="M5664" t="s">
        <v>5041</v>
      </c>
      <c r="N5664" t="s">
        <v>11111</v>
      </c>
      <c r="O5664" t="s">
        <v>5041</v>
      </c>
      <c r="P5664" t="s">
        <v>0</v>
      </c>
      <c r="Q5664" s="2"/>
    </row>
    <row r="5665" spans="1:17" x14ac:dyDescent="0.2">
      <c r="A5665" t="s">
        <v>11576</v>
      </c>
      <c r="B5665" t="s">
        <v>11577</v>
      </c>
      <c r="C5665" t="s">
        <v>11203</v>
      </c>
      <c r="D5665" t="s">
        <v>11204</v>
      </c>
      <c r="E5665" t="s">
        <v>11205</v>
      </c>
      <c r="F5665" t="s">
        <v>0</v>
      </c>
      <c r="G5665" t="s">
        <v>1663</v>
      </c>
      <c r="H5665" t="s">
        <v>1664</v>
      </c>
      <c r="I5665" t="s">
        <v>3</v>
      </c>
      <c r="J5665" t="s">
        <v>4</v>
      </c>
      <c r="K5665" t="s">
        <v>5</v>
      </c>
      <c r="L5665" t="s">
        <v>5040</v>
      </c>
      <c r="M5665" t="s">
        <v>5041</v>
      </c>
      <c r="N5665" t="s">
        <v>11578</v>
      </c>
      <c r="O5665" t="s">
        <v>11579</v>
      </c>
      <c r="P5665" t="s">
        <v>0</v>
      </c>
      <c r="Q5665" s="2"/>
    </row>
    <row r="5666" spans="1:17" x14ac:dyDescent="0.2">
      <c r="A5666" t="s">
        <v>11580</v>
      </c>
      <c r="B5666" t="s">
        <v>11581</v>
      </c>
      <c r="C5666" t="s">
        <v>5047</v>
      </c>
      <c r="D5666" t="s">
        <v>5048</v>
      </c>
      <c r="E5666" t="s">
        <v>5049</v>
      </c>
      <c r="F5666" t="s">
        <v>0</v>
      </c>
      <c r="G5666" t="s">
        <v>1663</v>
      </c>
      <c r="H5666" t="s">
        <v>1664</v>
      </c>
      <c r="I5666" t="s">
        <v>3</v>
      </c>
      <c r="J5666" t="s">
        <v>4</v>
      </c>
      <c r="K5666" t="s">
        <v>5</v>
      </c>
      <c r="L5666" t="s">
        <v>5040</v>
      </c>
      <c r="M5666" t="s">
        <v>5041</v>
      </c>
      <c r="N5666" t="s">
        <v>11111</v>
      </c>
      <c r="O5666" t="s">
        <v>5041</v>
      </c>
      <c r="P5666" t="s">
        <v>0</v>
      </c>
      <c r="Q5666" s="2"/>
    </row>
    <row r="5667" spans="1:17" x14ac:dyDescent="0.2">
      <c r="A5667" t="s">
        <v>11580</v>
      </c>
      <c r="B5667" t="s">
        <v>11581</v>
      </c>
      <c r="C5667" t="s">
        <v>2065</v>
      </c>
      <c r="D5667" t="s">
        <v>2066</v>
      </c>
      <c r="E5667" t="s">
        <v>2067</v>
      </c>
      <c r="F5667" t="s">
        <v>2068</v>
      </c>
      <c r="G5667" t="s">
        <v>1663</v>
      </c>
      <c r="H5667" t="s">
        <v>1664</v>
      </c>
      <c r="I5667" t="s">
        <v>3</v>
      </c>
      <c r="J5667" t="s">
        <v>4</v>
      </c>
      <c r="K5667" t="s">
        <v>5</v>
      </c>
      <c r="L5667" t="s">
        <v>5040</v>
      </c>
      <c r="M5667" t="s">
        <v>5041</v>
      </c>
      <c r="N5667" t="s">
        <v>11111</v>
      </c>
      <c r="O5667" t="s">
        <v>5041</v>
      </c>
      <c r="P5667" t="s">
        <v>0</v>
      </c>
      <c r="Q5667" s="2"/>
    </row>
    <row r="5668" spans="1:17" x14ac:dyDescent="0.2">
      <c r="A5668" t="s">
        <v>11582</v>
      </c>
      <c r="B5668" t="s">
        <v>11583</v>
      </c>
      <c r="C5668" t="s">
        <v>11203</v>
      </c>
      <c r="D5668" t="s">
        <v>11204</v>
      </c>
      <c r="E5668" t="s">
        <v>11205</v>
      </c>
      <c r="F5668" t="s">
        <v>0</v>
      </c>
      <c r="G5668" t="s">
        <v>1663</v>
      </c>
      <c r="H5668" t="s">
        <v>1664</v>
      </c>
      <c r="I5668" t="s">
        <v>3</v>
      </c>
      <c r="J5668" t="s">
        <v>4</v>
      </c>
      <c r="K5668" t="s">
        <v>5</v>
      </c>
      <c r="L5668" t="s">
        <v>5040</v>
      </c>
      <c r="M5668" t="s">
        <v>5041</v>
      </c>
      <c r="N5668" t="s">
        <v>11156</v>
      </c>
      <c r="O5668" t="s">
        <v>11147</v>
      </c>
      <c r="P5668" t="s">
        <v>0</v>
      </c>
      <c r="Q5668" s="2"/>
    </row>
    <row r="5669" spans="1:17" x14ac:dyDescent="0.2">
      <c r="A5669" t="s">
        <v>11584</v>
      </c>
      <c r="B5669" t="s">
        <v>11585</v>
      </c>
      <c r="C5669" t="s">
        <v>5047</v>
      </c>
      <c r="D5669" t="s">
        <v>5048</v>
      </c>
      <c r="E5669" t="s">
        <v>5049</v>
      </c>
      <c r="F5669" t="s">
        <v>0</v>
      </c>
      <c r="G5669" t="s">
        <v>1663</v>
      </c>
      <c r="H5669" t="s">
        <v>1664</v>
      </c>
      <c r="I5669" t="s">
        <v>3</v>
      </c>
      <c r="J5669" t="s">
        <v>4</v>
      </c>
      <c r="K5669" t="s">
        <v>5</v>
      </c>
      <c r="L5669" t="s">
        <v>5040</v>
      </c>
      <c r="M5669" t="s">
        <v>5041</v>
      </c>
      <c r="N5669" t="s">
        <v>11111</v>
      </c>
      <c r="O5669" t="s">
        <v>5041</v>
      </c>
      <c r="P5669" t="s">
        <v>0</v>
      </c>
      <c r="Q5669" s="2"/>
    </row>
    <row r="5670" spans="1:17" x14ac:dyDescent="0.2">
      <c r="A5670" t="s">
        <v>11584</v>
      </c>
      <c r="B5670" t="s">
        <v>11585</v>
      </c>
      <c r="C5670" t="s">
        <v>2065</v>
      </c>
      <c r="D5670" t="s">
        <v>2066</v>
      </c>
      <c r="E5670" t="s">
        <v>2067</v>
      </c>
      <c r="F5670" t="s">
        <v>2068</v>
      </c>
      <c r="G5670" t="s">
        <v>1663</v>
      </c>
      <c r="H5670" t="s">
        <v>1664</v>
      </c>
      <c r="I5670" t="s">
        <v>3</v>
      </c>
      <c r="J5670" t="s">
        <v>4</v>
      </c>
      <c r="K5670" t="s">
        <v>5</v>
      </c>
      <c r="L5670" t="s">
        <v>5040</v>
      </c>
      <c r="M5670" t="s">
        <v>5041</v>
      </c>
      <c r="N5670" t="s">
        <v>11111</v>
      </c>
      <c r="O5670" t="s">
        <v>5041</v>
      </c>
      <c r="P5670" t="s">
        <v>0</v>
      </c>
      <c r="Q5670" s="2"/>
    </row>
    <row r="5671" spans="1:17" x14ac:dyDescent="0.2">
      <c r="A5671" t="s">
        <v>11586</v>
      </c>
      <c r="B5671" t="s">
        <v>11587</v>
      </c>
      <c r="C5671" t="s">
        <v>11219</v>
      </c>
      <c r="D5671" t="s">
        <v>11220</v>
      </c>
      <c r="E5671" t="s">
        <v>11221</v>
      </c>
      <c r="F5671" t="s">
        <v>0</v>
      </c>
      <c r="G5671" t="s">
        <v>1663</v>
      </c>
      <c r="H5671" t="s">
        <v>1664</v>
      </c>
      <c r="I5671" t="s">
        <v>3</v>
      </c>
      <c r="J5671" t="s">
        <v>4</v>
      </c>
      <c r="K5671" t="s">
        <v>5</v>
      </c>
      <c r="L5671" t="s">
        <v>5040</v>
      </c>
      <c r="M5671" t="s">
        <v>5041</v>
      </c>
      <c r="N5671" t="s">
        <v>11111</v>
      </c>
      <c r="O5671" t="s">
        <v>5041</v>
      </c>
      <c r="P5671" t="s">
        <v>0</v>
      </c>
      <c r="Q5671" s="2"/>
    </row>
    <row r="5672" spans="1:17" x14ac:dyDescent="0.2">
      <c r="A5672" t="s">
        <v>11586</v>
      </c>
      <c r="B5672" t="s">
        <v>11587</v>
      </c>
      <c r="C5672" t="s">
        <v>2065</v>
      </c>
      <c r="D5672" t="s">
        <v>2066</v>
      </c>
      <c r="E5672" t="s">
        <v>2067</v>
      </c>
      <c r="F5672" t="s">
        <v>2068</v>
      </c>
      <c r="G5672" t="s">
        <v>1663</v>
      </c>
      <c r="H5672" t="s">
        <v>1664</v>
      </c>
      <c r="I5672" t="s">
        <v>3</v>
      </c>
      <c r="J5672" t="s">
        <v>4</v>
      </c>
      <c r="K5672" t="s">
        <v>5</v>
      </c>
      <c r="L5672" t="s">
        <v>5040</v>
      </c>
      <c r="M5672" t="s">
        <v>5041</v>
      </c>
      <c r="N5672" t="s">
        <v>11111</v>
      </c>
      <c r="O5672" t="s">
        <v>5041</v>
      </c>
      <c r="P5672" t="s">
        <v>0</v>
      </c>
      <c r="Q5672" s="2"/>
    </row>
    <row r="5673" spans="1:17" x14ac:dyDescent="0.2">
      <c r="A5673" t="s">
        <v>11588</v>
      </c>
      <c r="B5673" t="s">
        <v>11589</v>
      </c>
      <c r="C5673" t="s">
        <v>11203</v>
      </c>
      <c r="D5673" t="s">
        <v>11204</v>
      </c>
      <c r="E5673" t="s">
        <v>11205</v>
      </c>
      <c r="F5673" t="s">
        <v>0</v>
      </c>
      <c r="G5673" t="s">
        <v>1663</v>
      </c>
      <c r="H5673" t="s">
        <v>1664</v>
      </c>
      <c r="I5673" t="s">
        <v>3</v>
      </c>
      <c r="J5673" t="s">
        <v>4</v>
      </c>
      <c r="K5673" t="s">
        <v>5</v>
      </c>
      <c r="L5673" t="s">
        <v>5040</v>
      </c>
      <c r="M5673" t="s">
        <v>5041</v>
      </c>
      <c r="N5673" t="s">
        <v>11156</v>
      </c>
      <c r="O5673" t="s">
        <v>11147</v>
      </c>
      <c r="P5673" t="s">
        <v>0</v>
      </c>
      <c r="Q5673" s="2"/>
    </row>
    <row r="5674" spans="1:17" x14ac:dyDescent="0.2">
      <c r="A5674" t="s">
        <v>11590</v>
      </c>
      <c r="B5674" t="s">
        <v>11591</v>
      </c>
      <c r="C5674" t="s">
        <v>11592</v>
      </c>
      <c r="D5674" t="s">
        <v>11593</v>
      </c>
      <c r="E5674" t="s">
        <v>11594</v>
      </c>
      <c r="F5674" t="s">
        <v>0</v>
      </c>
      <c r="G5674" t="s">
        <v>1663</v>
      </c>
      <c r="H5674" t="s">
        <v>1664</v>
      </c>
      <c r="I5674" t="s">
        <v>3</v>
      </c>
      <c r="J5674" t="s">
        <v>4</v>
      </c>
      <c r="K5674" t="s">
        <v>5</v>
      </c>
      <c r="L5674" t="s">
        <v>5040</v>
      </c>
      <c r="M5674" t="s">
        <v>5041</v>
      </c>
      <c r="N5674" t="s">
        <v>11156</v>
      </c>
      <c r="O5674" t="s">
        <v>11147</v>
      </c>
      <c r="P5674" t="s">
        <v>0</v>
      </c>
      <c r="Q5674" s="2"/>
    </row>
    <row r="5675" spans="1:17" x14ac:dyDescent="0.2">
      <c r="A5675" t="s">
        <v>11595</v>
      </c>
      <c r="B5675" t="s">
        <v>11596</v>
      </c>
      <c r="C5675" t="s">
        <v>5285</v>
      </c>
      <c r="D5675" t="s">
        <v>5286</v>
      </c>
      <c r="E5675" t="s">
        <v>5287</v>
      </c>
      <c r="F5675" t="s">
        <v>0</v>
      </c>
      <c r="G5675" t="s">
        <v>1663</v>
      </c>
      <c r="H5675" t="s">
        <v>1664</v>
      </c>
      <c r="I5675" t="s">
        <v>3</v>
      </c>
      <c r="J5675" t="s">
        <v>4</v>
      </c>
      <c r="K5675" t="s">
        <v>5</v>
      </c>
      <c r="L5675" t="s">
        <v>5040</v>
      </c>
      <c r="M5675" t="s">
        <v>5041</v>
      </c>
      <c r="N5675" t="s">
        <v>11111</v>
      </c>
      <c r="O5675" t="s">
        <v>5041</v>
      </c>
      <c r="P5675" t="s">
        <v>0</v>
      </c>
      <c r="Q5675" s="2"/>
    </row>
    <row r="5676" spans="1:17" x14ac:dyDescent="0.2">
      <c r="A5676" t="s">
        <v>11597</v>
      </c>
      <c r="B5676" t="s">
        <v>11598</v>
      </c>
      <c r="C5676" t="s">
        <v>5047</v>
      </c>
      <c r="D5676" t="s">
        <v>5048</v>
      </c>
      <c r="E5676" t="s">
        <v>5049</v>
      </c>
      <c r="F5676" t="s">
        <v>0</v>
      </c>
      <c r="G5676" t="s">
        <v>1663</v>
      </c>
      <c r="H5676" t="s">
        <v>1664</v>
      </c>
      <c r="I5676" t="s">
        <v>3</v>
      </c>
      <c r="J5676" t="s">
        <v>4</v>
      </c>
      <c r="K5676" t="s">
        <v>5</v>
      </c>
      <c r="L5676" t="s">
        <v>5040</v>
      </c>
      <c r="M5676" t="s">
        <v>5041</v>
      </c>
      <c r="N5676" t="s">
        <v>11111</v>
      </c>
      <c r="O5676" t="s">
        <v>5041</v>
      </c>
      <c r="P5676" t="s">
        <v>0</v>
      </c>
      <c r="Q5676" s="2"/>
    </row>
    <row r="5677" spans="1:17" x14ac:dyDescent="0.2">
      <c r="A5677" t="s">
        <v>11597</v>
      </c>
      <c r="B5677" t="s">
        <v>11598</v>
      </c>
      <c r="C5677" t="s">
        <v>2065</v>
      </c>
      <c r="D5677" t="s">
        <v>2066</v>
      </c>
      <c r="E5677" t="s">
        <v>2067</v>
      </c>
      <c r="F5677" t="s">
        <v>2068</v>
      </c>
      <c r="G5677" t="s">
        <v>1663</v>
      </c>
      <c r="H5677" t="s">
        <v>1664</v>
      </c>
      <c r="I5677" t="s">
        <v>3</v>
      </c>
      <c r="J5677" t="s">
        <v>4</v>
      </c>
      <c r="K5677" t="s">
        <v>5</v>
      </c>
      <c r="L5677" t="s">
        <v>5040</v>
      </c>
      <c r="M5677" t="s">
        <v>5041</v>
      </c>
      <c r="N5677" t="s">
        <v>11111</v>
      </c>
      <c r="O5677" t="s">
        <v>5041</v>
      </c>
      <c r="P5677" t="s">
        <v>0</v>
      </c>
      <c r="Q5677" s="2"/>
    </row>
    <row r="5678" spans="1:17" x14ac:dyDescent="0.2">
      <c r="A5678" t="s">
        <v>11599</v>
      </c>
      <c r="B5678" t="s">
        <v>11600</v>
      </c>
      <c r="C5678" t="s">
        <v>5285</v>
      </c>
      <c r="D5678" t="s">
        <v>5286</v>
      </c>
      <c r="E5678" t="s">
        <v>5287</v>
      </c>
      <c r="F5678" t="s">
        <v>0</v>
      </c>
      <c r="G5678" t="s">
        <v>1663</v>
      </c>
      <c r="H5678" t="s">
        <v>1664</v>
      </c>
      <c r="I5678" t="s">
        <v>3</v>
      </c>
      <c r="J5678" t="s">
        <v>4</v>
      </c>
      <c r="K5678" t="s">
        <v>5</v>
      </c>
      <c r="L5678" t="s">
        <v>5040</v>
      </c>
      <c r="M5678" t="s">
        <v>5041</v>
      </c>
      <c r="N5678" t="s">
        <v>11111</v>
      </c>
      <c r="O5678" t="s">
        <v>5041</v>
      </c>
      <c r="P5678" t="s">
        <v>0</v>
      </c>
      <c r="Q5678" s="2"/>
    </row>
    <row r="5679" spans="1:17" x14ac:dyDescent="0.2">
      <c r="A5679" t="s">
        <v>11599</v>
      </c>
      <c r="B5679" t="s">
        <v>11600</v>
      </c>
      <c r="C5679" t="s">
        <v>2065</v>
      </c>
      <c r="D5679" t="s">
        <v>2066</v>
      </c>
      <c r="E5679" t="s">
        <v>2067</v>
      </c>
      <c r="F5679" t="s">
        <v>2068</v>
      </c>
      <c r="G5679" t="s">
        <v>1663</v>
      </c>
      <c r="H5679" t="s">
        <v>1664</v>
      </c>
      <c r="I5679" t="s">
        <v>3</v>
      </c>
      <c r="J5679" t="s">
        <v>4</v>
      </c>
      <c r="K5679" t="s">
        <v>5</v>
      </c>
      <c r="L5679" t="s">
        <v>5040</v>
      </c>
      <c r="M5679" t="s">
        <v>5041</v>
      </c>
      <c r="N5679" t="s">
        <v>11111</v>
      </c>
      <c r="O5679" t="s">
        <v>5041</v>
      </c>
      <c r="P5679" t="s">
        <v>0</v>
      </c>
      <c r="Q5679" s="2"/>
    </row>
    <row r="5680" spans="1:17" x14ac:dyDescent="0.2">
      <c r="A5680" t="s">
        <v>11601</v>
      </c>
      <c r="B5680" t="s">
        <v>11602</v>
      </c>
      <c r="C5680" t="s">
        <v>11219</v>
      </c>
      <c r="D5680" t="s">
        <v>11220</v>
      </c>
      <c r="E5680" t="s">
        <v>11221</v>
      </c>
      <c r="F5680" t="s">
        <v>0</v>
      </c>
      <c r="G5680" t="s">
        <v>1663</v>
      </c>
      <c r="H5680" t="s">
        <v>1664</v>
      </c>
      <c r="I5680" t="s">
        <v>3</v>
      </c>
      <c r="J5680" t="s">
        <v>4</v>
      </c>
      <c r="K5680" t="s">
        <v>5</v>
      </c>
      <c r="L5680" t="s">
        <v>5040</v>
      </c>
      <c r="M5680" t="s">
        <v>5041</v>
      </c>
      <c r="N5680" t="s">
        <v>11111</v>
      </c>
      <c r="O5680" t="s">
        <v>5041</v>
      </c>
      <c r="P5680" t="s">
        <v>0</v>
      </c>
      <c r="Q5680" s="2"/>
    </row>
    <row r="5681" spans="1:17" x14ac:dyDescent="0.2">
      <c r="A5681" t="s">
        <v>11603</v>
      </c>
      <c r="B5681" t="s">
        <v>11604</v>
      </c>
      <c r="C5681" t="s">
        <v>5285</v>
      </c>
      <c r="D5681" t="s">
        <v>5286</v>
      </c>
      <c r="E5681" t="s">
        <v>5287</v>
      </c>
      <c r="F5681" t="s">
        <v>0</v>
      </c>
      <c r="G5681" t="s">
        <v>1663</v>
      </c>
      <c r="H5681" t="s">
        <v>1664</v>
      </c>
      <c r="I5681" t="s">
        <v>3</v>
      </c>
      <c r="J5681" t="s">
        <v>4</v>
      </c>
      <c r="K5681" t="s">
        <v>5</v>
      </c>
      <c r="L5681" t="s">
        <v>5040</v>
      </c>
      <c r="M5681" t="s">
        <v>5041</v>
      </c>
      <c r="N5681" t="s">
        <v>11111</v>
      </c>
      <c r="O5681" t="s">
        <v>5041</v>
      </c>
      <c r="P5681" t="s">
        <v>0</v>
      </c>
      <c r="Q5681" s="2"/>
    </row>
    <row r="5682" spans="1:17" x14ac:dyDescent="0.2">
      <c r="A5682" t="s">
        <v>11605</v>
      </c>
      <c r="B5682" t="s">
        <v>11606</v>
      </c>
      <c r="C5682" t="s">
        <v>5285</v>
      </c>
      <c r="D5682" t="s">
        <v>5286</v>
      </c>
      <c r="E5682" t="s">
        <v>5287</v>
      </c>
      <c r="F5682" t="s">
        <v>0</v>
      </c>
      <c r="G5682" t="s">
        <v>1663</v>
      </c>
      <c r="H5682" t="s">
        <v>1664</v>
      </c>
      <c r="I5682" t="s">
        <v>3</v>
      </c>
      <c r="J5682" t="s">
        <v>4</v>
      </c>
      <c r="K5682" t="s">
        <v>5</v>
      </c>
      <c r="L5682" t="s">
        <v>5040</v>
      </c>
      <c r="M5682" t="s">
        <v>5041</v>
      </c>
      <c r="N5682" t="s">
        <v>11111</v>
      </c>
      <c r="O5682" t="s">
        <v>5041</v>
      </c>
      <c r="P5682" t="s">
        <v>0</v>
      </c>
      <c r="Q5682" s="2"/>
    </row>
    <row r="5683" spans="1:17" x14ac:dyDescent="0.2">
      <c r="A5683" t="s">
        <v>11607</v>
      </c>
      <c r="B5683" t="s">
        <v>11608</v>
      </c>
      <c r="C5683" t="s">
        <v>11219</v>
      </c>
      <c r="D5683" t="s">
        <v>11220</v>
      </c>
      <c r="E5683" t="s">
        <v>11221</v>
      </c>
      <c r="F5683" t="s">
        <v>0</v>
      </c>
      <c r="G5683" t="s">
        <v>1663</v>
      </c>
      <c r="H5683" t="s">
        <v>1664</v>
      </c>
      <c r="I5683" t="s">
        <v>3</v>
      </c>
      <c r="J5683" t="s">
        <v>4</v>
      </c>
      <c r="K5683" t="s">
        <v>5</v>
      </c>
      <c r="L5683" t="s">
        <v>5040</v>
      </c>
      <c r="M5683" t="s">
        <v>5041</v>
      </c>
      <c r="N5683" t="s">
        <v>11111</v>
      </c>
      <c r="O5683" t="s">
        <v>5041</v>
      </c>
      <c r="P5683" t="s">
        <v>0</v>
      </c>
      <c r="Q5683" s="2"/>
    </row>
    <row r="5684" spans="1:17" x14ac:dyDescent="0.2">
      <c r="A5684" t="s">
        <v>11609</v>
      </c>
      <c r="B5684" t="s">
        <v>11610</v>
      </c>
      <c r="C5684" t="s">
        <v>5047</v>
      </c>
      <c r="D5684" t="s">
        <v>5048</v>
      </c>
      <c r="E5684" t="s">
        <v>5049</v>
      </c>
      <c r="F5684" t="s">
        <v>0</v>
      </c>
      <c r="G5684" t="s">
        <v>1663</v>
      </c>
      <c r="H5684" t="s">
        <v>1664</v>
      </c>
      <c r="I5684" t="s">
        <v>3</v>
      </c>
      <c r="J5684" t="s">
        <v>4</v>
      </c>
      <c r="K5684" t="s">
        <v>5</v>
      </c>
      <c r="L5684" t="s">
        <v>5040</v>
      </c>
      <c r="M5684" t="s">
        <v>5041</v>
      </c>
      <c r="N5684" t="s">
        <v>11111</v>
      </c>
      <c r="O5684" t="s">
        <v>5041</v>
      </c>
      <c r="P5684" t="s">
        <v>0</v>
      </c>
      <c r="Q5684" s="2"/>
    </row>
    <row r="5685" spans="1:17" x14ac:dyDescent="0.2">
      <c r="A5685" t="s">
        <v>11609</v>
      </c>
      <c r="B5685" t="s">
        <v>11610</v>
      </c>
      <c r="C5685" t="s">
        <v>2065</v>
      </c>
      <c r="D5685" t="s">
        <v>2066</v>
      </c>
      <c r="E5685" t="s">
        <v>2067</v>
      </c>
      <c r="F5685" t="s">
        <v>2068</v>
      </c>
      <c r="G5685" t="s">
        <v>1663</v>
      </c>
      <c r="H5685" t="s">
        <v>1664</v>
      </c>
      <c r="I5685" t="s">
        <v>3</v>
      </c>
      <c r="J5685" t="s">
        <v>4</v>
      </c>
      <c r="K5685" t="s">
        <v>5</v>
      </c>
      <c r="L5685" t="s">
        <v>5040</v>
      </c>
      <c r="M5685" t="s">
        <v>5041</v>
      </c>
      <c r="N5685" t="s">
        <v>11111</v>
      </c>
      <c r="O5685" t="s">
        <v>5041</v>
      </c>
      <c r="P5685" t="s">
        <v>0</v>
      </c>
      <c r="Q5685" s="2"/>
    </row>
    <row r="5686" spans="1:17" x14ac:dyDescent="0.2">
      <c r="A5686" t="s">
        <v>11611</v>
      </c>
      <c r="B5686" t="s">
        <v>11612</v>
      </c>
      <c r="C5686" t="s">
        <v>11219</v>
      </c>
      <c r="D5686" t="s">
        <v>11220</v>
      </c>
      <c r="E5686" t="s">
        <v>11221</v>
      </c>
      <c r="F5686" t="s">
        <v>0</v>
      </c>
      <c r="G5686" t="s">
        <v>1663</v>
      </c>
      <c r="H5686" t="s">
        <v>1664</v>
      </c>
      <c r="I5686" t="s">
        <v>3</v>
      </c>
      <c r="J5686" t="s">
        <v>4</v>
      </c>
      <c r="K5686" t="s">
        <v>5</v>
      </c>
      <c r="L5686" t="s">
        <v>5040</v>
      </c>
      <c r="M5686" t="s">
        <v>5041</v>
      </c>
      <c r="N5686" t="s">
        <v>11111</v>
      </c>
      <c r="O5686" t="s">
        <v>5041</v>
      </c>
      <c r="P5686" t="s">
        <v>0</v>
      </c>
      <c r="Q5686" s="2"/>
    </row>
    <row r="5687" spans="1:17" x14ac:dyDescent="0.2">
      <c r="A5687" t="s">
        <v>11613</v>
      </c>
      <c r="B5687" t="s">
        <v>11614</v>
      </c>
      <c r="C5687" t="s">
        <v>11203</v>
      </c>
      <c r="D5687" t="s">
        <v>11204</v>
      </c>
      <c r="E5687" t="s">
        <v>11205</v>
      </c>
      <c r="F5687" t="s">
        <v>0</v>
      </c>
      <c r="G5687" t="s">
        <v>1663</v>
      </c>
      <c r="H5687" t="s">
        <v>1664</v>
      </c>
      <c r="I5687" t="s">
        <v>3</v>
      </c>
      <c r="J5687" t="s">
        <v>4</v>
      </c>
      <c r="K5687" t="s">
        <v>5</v>
      </c>
      <c r="L5687" t="s">
        <v>5040</v>
      </c>
      <c r="M5687" t="s">
        <v>5041</v>
      </c>
      <c r="N5687" t="s">
        <v>11156</v>
      </c>
      <c r="O5687" t="s">
        <v>11147</v>
      </c>
      <c r="P5687" t="s">
        <v>0</v>
      </c>
      <c r="Q5687" s="2"/>
    </row>
    <row r="5688" spans="1:17" x14ac:dyDescent="0.2">
      <c r="A5688" t="s">
        <v>11615</v>
      </c>
      <c r="B5688" t="s">
        <v>11616</v>
      </c>
      <c r="C5688" t="s">
        <v>11219</v>
      </c>
      <c r="D5688" t="s">
        <v>11220</v>
      </c>
      <c r="E5688" t="s">
        <v>11221</v>
      </c>
      <c r="F5688" t="s">
        <v>0</v>
      </c>
      <c r="G5688" t="s">
        <v>1663</v>
      </c>
      <c r="H5688" t="s">
        <v>1664</v>
      </c>
      <c r="I5688" t="s">
        <v>3</v>
      </c>
      <c r="J5688" t="s">
        <v>4</v>
      </c>
      <c r="K5688" t="s">
        <v>5</v>
      </c>
      <c r="L5688" t="s">
        <v>5040</v>
      </c>
      <c r="M5688" t="s">
        <v>5041</v>
      </c>
      <c r="N5688" t="s">
        <v>11111</v>
      </c>
      <c r="O5688" t="s">
        <v>5041</v>
      </c>
      <c r="P5688" t="s">
        <v>0</v>
      </c>
      <c r="Q5688" s="2"/>
    </row>
    <row r="5689" spans="1:17" x14ac:dyDescent="0.2">
      <c r="A5689" t="s">
        <v>11617</v>
      </c>
      <c r="B5689" t="s">
        <v>11618</v>
      </c>
      <c r="C5689" t="s">
        <v>5285</v>
      </c>
      <c r="D5689" t="s">
        <v>5286</v>
      </c>
      <c r="E5689" t="s">
        <v>5287</v>
      </c>
      <c r="F5689" t="s">
        <v>0</v>
      </c>
      <c r="G5689" t="s">
        <v>1663</v>
      </c>
      <c r="H5689" t="s">
        <v>1664</v>
      </c>
      <c r="I5689" t="s">
        <v>3</v>
      </c>
      <c r="J5689" t="s">
        <v>4</v>
      </c>
      <c r="K5689" t="s">
        <v>5</v>
      </c>
      <c r="L5689" t="s">
        <v>5040</v>
      </c>
      <c r="M5689" t="s">
        <v>5041</v>
      </c>
      <c r="N5689" t="s">
        <v>11111</v>
      </c>
      <c r="O5689" t="s">
        <v>5041</v>
      </c>
      <c r="P5689" t="s">
        <v>0</v>
      </c>
      <c r="Q5689" s="2"/>
    </row>
    <row r="5690" spans="1:17" x14ac:dyDescent="0.2">
      <c r="A5690" t="s">
        <v>11619</v>
      </c>
      <c r="B5690" t="s">
        <v>11620</v>
      </c>
      <c r="C5690" t="s">
        <v>11203</v>
      </c>
      <c r="D5690" t="s">
        <v>11204</v>
      </c>
      <c r="E5690" t="s">
        <v>11205</v>
      </c>
      <c r="F5690" t="s">
        <v>0</v>
      </c>
      <c r="G5690" t="s">
        <v>1663</v>
      </c>
      <c r="H5690" t="s">
        <v>1664</v>
      </c>
      <c r="I5690" t="s">
        <v>3</v>
      </c>
      <c r="J5690" t="s">
        <v>4</v>
      </c>
      <c r="K5690" t="s">
        <v>5</v>
      </c>
      <c r="L5690" t="s">
        <v>5040</v>
      </c>
      <c r="M5690" t="s">
        <v>5041</v>
      </c>
      <c r="N5690" t="s">
        <v>11578</v>
      </c>
      <c r="O5690" t="s">
        <v>11579</v>
      </c>
      <c r="P5690" t="s">
        <v>0</v>
      </c>
      <c r="Q5690" s="2"/>
    </row>
    <row r="5691" spans="1:17" x14ac:dyDescent="0.2">
      <c r="A5691" t="s">
        <v>11619</v>
      </c>
      <c r="B5691" t="s">
        <v>11620</v>
      </c>
      <c r="C5691" t="s">
        <v>2065</v>
      </c>
      <c r="D5691" t="s">
        <v>2066</v>
      </c>
      <c r="E5691" t="s">
        <v>2067</v>
      </c>
      <c r="F5691" t="s">
        <v>2068</v>
      </c>
      <c r="G5691" t="s">
        <v>1663</v>
      </c>
      <c r="H5691" t="s">
        <v>1664</v>
      </c>
      <c r="I5691" t="s">
        <v>3</v>
      </c>
      <c r="J5691" t="s">
        <v>4</v>
      </c>
      <c r="K5691" t="s">
        <v>5</v>
      </c>
      <c r="L5691" t="s">
        <v>5040</v>
      </c>
      <c r="M5691" t="s">
        <v>5041</v>
      </c>
      <c r="N5691" t="s">
        <v>11578</v>
      </c>
      <c r="O5691" t="s">
        <v>11579</v>
      </c>
      <c r="P5691" t="s">
        <v>0</v>
      </c>
      <c r="Q5691" s="2"/>
    </row>
    <row r="5692" spans="1:17" x14ac:dyDescent="0.2">
      <c r="A5692" t="s">
        <v>11621</v>
      </c>
      <c r="B5692" t="s">
        <v>11622</v>
      </c>
      <c r="C5692" t="s">
        <v>11203</v>
      </c>
      <c r="D5692" t="s">
        <v>11204</v>
      </c>
      <c r="E5692" t="s">
        <v>11205</v>
      </c>
      <c r="F5692" t="s">
        <v>0</v>
      </c>
      <c r="G5692" t="s">
        <v>1663</v>
      </c>
      <c r="H5692" t="s">
        <v>1664</v>
      </c>
      <c r="I5692" t="s">
        <v>3</v>
      </c>
      <c r="J5692" t="s">
        <v>4</v>
      </c>
      <c r="K5692" t="s">
        <v>5</v>
      </c>
      <c r="L5692" t="s">
        <v>5040</v>
      </c>
      <c r="M5692" t="s">
        <v>5041</v>
      </c>
      <c r="N5692" t="s">
        <v>11111</v>
      </c>
      <c r="O5692" t="s">
        <v>5041</v>
      </c>
      <c r="P5692" t="s">
        <v>0</v>
      </c>
      <c r="Q5692" s="2"/>
    </row>
    <row r="5693" spans="1:17" x14ac:dyDescent="0.2">
      <c r="A5693" t="s">
        <v>11623</v>
      </c>
      <c r="B5693" t="s">
        <v>11624</v>
      </c>
      <c r="C5693" t="s">
        <v>5047</v>
      </c>
      <c r="D5693" t="s">
        <v>5048</v>
      </c>
      <c r="E5693" t="s">
        <v>5049</v>
      </c>
      <c r="F5693" t="s">
        <v>0</v>
      </c>
      <c r="G5693" t="s">
        <v>1663</v>
      </c>
      <c r="H5693" t="s">
        <v>1664</v>
      </c>
      <c r="I5693" t="s">
        <v>3</v>
      </c>
      <c r="J5693" t="s">
        <v>4</v>
      </c>
      <c r="K5693" t="s">
        <v>5</v>
      </c>
      <c r="L5693" t="s">
        <v>5040</v>
      </c>
      <c r="M5693" t="s">
        <v>5041</v>
      </c>
      <c r="N5693" t="s">
        <v>11156</v>
      </c>
      <c r="O5693" t="s">
        <v>11147</v>
      </c>
      <c r="P5693" t="s">
        <v>0</v>
      </c>
      <c r="Q5693" s="2"/>
    </row>
    <row r="5694" spans="1:17" x14ac:dyDescent="0.2">
      <c r="A5694" t="s">
        <v>11623</v>
      </c>
      <c r="B5694" t="s">
        <v>11624</v>
      </c>
      <c r="C5694" t="s">
        <v>2065</v>
      </c>
      <c r="D5694" t="s">
        <v>2066</v>
      </c>
      <c r="E5694" t="s">
        <v>2067</v>
      </c>
      <c r="F5694" t="s">
        <v>2068</v>
      </c>
      <c r="G5694" t="s">
        <v>1663</v>
      </c>
      <c r="H5694" t="s">
        <v>1664</v>
      </c>
      <c r="I5694" t="s">
        <v>3</v>
      </c>
      <c r="J5694" t="s">
        <v>4</v>
      </c>
      <c r="K5694" t="s">
        <v>5</v>
      </c>
      <c r="L5694" t="s">
        <v>5040</v>
      </c>
      <c r="M5694" t="s">
        <v>5041</v>
      </c>
      <c r="N5694" t="s">
        <v>11156</v>
      </c>
      <c r="O5694" t="s">
        <v>11147</v>
      </c>
      <c r="P5694" t="s">
        <v>0</v>
      </c>
      <c r="Q5694" s="2"/>
    </row>
    <row r="5695" spans="1:17" x14ac:dyDescent="0.2">
      <c r="A5695" t="s">
        <v>11625</v>
      </c>
      <c r="B5695" t="s">
        <v>11626</v>
      </c>
      <c r="C5695" t="s">
        <v>11232</v>
      </c>
      <c r="D5695" t="s">
        <v>11233</v>
      </c>
      <c r="E5695" t="s">
        <v>11234</v>
      </c>
      <c r="F5695" t="s">
        <v>0</v>
      </c>
      <c r="G5695" t="s">
        <v>1663</v>
      </c>
      <c r="H5695" t="s">
        <v>1664</v>
      </c>
      <c r="I5695" t="s">
        <v>3</v>
      </c>
      <c r="J5695" t="s">
        <v>4</v>
      </c>
      <c r="K5695" t="s">
        <v>5</v>
      </c>
      <c r="L5695" t="s">
        <v>5040</v>
      </c>
      <c r="M5695" t="s">
        <v>5041</v>
      </c>
      <c r="N5695" t="s">
        <v>11111</v>
      </c>
      <c r="O5695" t="s">
        <v>5041</v>
      </c>
      <c r="P5695" t="s">
        <v>0</v>
      </c>
      <c r="Q5695" s="2"/>
    </row>
    <row r="5696" spans="1:17" x14ac:dyDescent="0.2">
      <c r="A5696" t="s">
        <v>11627</v>
      </c>
      <c r="B5696" t="s">
        <v>11628</v>
      </c>
      <c r="C5696" t="s">
        <v>11265</v>
      </c>
      <c r="D5696" t="s">
        <v>11266</v>
      </c>
      <c r="E5696" t="s">
        <v>11267</v>
      </c>
      <c r="F5696" t="s">
        <v>11268</v>
      </c>
      <c r="G5696" t="s">
        <v>1663</v>
      </c>
      <c r="H5696" t="s">
        <v>1664</v>
      </c>
      <c r="I5696" t="s">
        <v>3</v>
      </c>
      <c r="J5696" t="s">
        <v>4</v>
      </c>
      <c r="K5696" t="s">
        <v>5</v>
      </c>
      <c r="L5696" t="s">
        <v>5040</v>
      </c>
      <c r="M5696" t="s">
        <v>5041</v>
      </c>
      <c r="N5696" t="s">
        <v>11111</v>
      </c>
      <c r="O5696" t="s">
        <v>5041</v>
      </c>
      <c r="P5696" t="s">
        <v>0</v>
      </c>
      <c r="Q5696" s="2"/>
    </row>
    <row r="5697" spans="1:17" x14ac:dyDescent="0.2">
      <c r="A5697" t="s">
        <v>11629</v>
      </c>
      <c r="B5697" t="s">
        <v>11630</v>
      </c>
      <c r="C5697" t="s">
        <v>5285</v>
      </c>
      <c r="D5697" t="s">
        <v>5286</v>
      </c>
      <c r="E5697" t="s">
        <v>5287</v>
      </c>
      <c r="F5697" t="s">
        <v>0</v>
      </c>
      <c r="G5697" t="s">
        <v>1663</v>
      </c>
      <c r="H5697" t="s">
        <v>1664</v>
      </c>
      <c r="I5697" t="s">
        <v>3</v>
      </c>
      <c r="J5697" t="s">
        <v>4</v>
      </c>
      <c r="K5697" t="s">
        <v>5</v>
      </c>
      <c r="L5697" t="s">
        <v>5040</v>
      </c>
      <c r="M5697" t="s">
        <v>5041</v>
      </c>
      <c r="N5697" t="s">
        <v>11111</v>
      </c>
      <c r="O5697" t="s">
        <v>5041</v>
      </c>
      <c r="P5697" t="s">
        <v>0</v>
      </c>
      <c r="Q5697" s="2"/>
    </row>
    <row r="5698" spans="1:17" x14ac:dyDescent="0.2">
      <c r="A5698" t="s">
        <v>11631</v>
      </c>
      <c r="B5698" t="s">
        <v>11632</v>
      </c>
      <c r="C5698" t="s">
        <v>11592</v>
      </c>
      <c r="D5698" t="s">
        <v>11593</v>
      </c>
      <c r="E5698" t="s">
        <v>11594</v>
      </c>
      <c r="F5698" t="s">
        <v>0</v>
      </c>
      <c r="G5698" t="s">
        <v>1663</v>
      </c>
      <c r="H5698" t="s">
        <v>1664</v>
      </c>
      <c r="I5698" t="s">
        <v>3</v>
      </c>
      <c r="J5698" t="s">
        <v>4</v>
      </c>
      <c r="K5698" t="s">
        <v>5</v>
      </c>
      <c r="L5698" t="s">
        <v>5040</v>
      </c>
      <c r="M5698" t="s">
        <v>5041</v>
      </c>
      <c r="N5698" t="s">
        <v>11111</v>
      </c>
      <c r="O5698" t="s">
        <v>5041</v>
      </c>
      <c r="P5698" t="s">
        <v>0</v>
      </c>
      <c r="Q5698" s="2"/>
    </row>
    <row r="5699" spans="1:17" x14ac:dyDescent="0.2">
      <c r="A5699" t="s">
        <v>11633</v>
      </c>
      <c r="B5699" t="s">
        <v>11634</v>
      </c>
      <c r="C5699" t="s">
        <v>5285</v>
      </c>
      <c r="D5699" t="s">
        <v>5286</v>
      </c>
      <c r="E5699" t="s">
        <v>5287</v>
      </c>
      <c r="F5699" t="s">
        <v>0</v>
      </c>
      <c r="G5699" t="s">
        <v>1663</v>
      </c>
      <c r="H5699" t="s">
        <v>1664</v>
      </c>
      <c r="I5699" t="s">
        <v>3</v>
      </c>
      <c r="J5699" t="s">
        <v>4</v>
      </c>
      <c r="K5699" t="s">
        <v>5</v>
      </c>
      <c r="L5699" t="s">
        <v>5040</v>
      </c>
      <c r="M5699" t="s">
        <v>5041</v>
      </c>
      <c r="N5699" t="s">
        <v>11111</v>
      </c>
      <c r="O5699" t="s">
        <v>5041</v>
      </c>
      <c r="P5699" t="s">
        <v>0</v>
      </c>
      <c r="Q5699" s="2"/>
    </row>
    <row r="5700" spans="1:17" x14ac:dyDescent="0.2">
      <c r="A5700" t="s">
        <v>11635</v>
      </c>
      <c r="B5700" t="s">
        <v>11636</v>
      </c>
      <c r="C5700" t="s">
        <v>11203</v>
      </c>
      <c r="D5700" t="s">
        <v>11204</v>
      </c>
      <c r="E5700" t="s">
        <v>11205</v>
      </c>
      <c r="F5700" t="s">
        <v>0</v>
      </c>
      <c r="G5700" t="s">
        <v>1663</v>
      </c>
      <c r="H5700" t="s">
        <v>1664</v>
      </c>
      <c r="I5700" t="s">
        <v>3</v>
      </c>
      <c r="J5700" t="s">
        <v>4</v>
      </c>
      <c r="K5700" t="s">
        <v>5</v>
      </c>
      <c r="L5700" t="s">
        <v>5040</v>
      </c>
      <c r="M5700" t="s">
        <v>5041</v>
      </c>
      <c r="N5700" t="s">
        <v>11156</v>
      </c>
      <c r="O5700" t="s">
        <v>11147</v>
      </c>
      <c r="P5700" t="s">
        <v>0</v>
      </c>
      <c r="Q5700" s="2"/>
    </row>
    <row r="5701" spans="1:17" x14ac:dyDescent="0.2">
      <c r="A5701" t="s">
        <v>11637</v>
      </c>
      <c r="B5701" t="s">
        <v>11638</v>
      </c>
      <c r="C5701" t="s">
        <v>11296</v>
      </c>
      <c r="D5701" t="s">
        <v>11297</v>
      </c>
      <c r="E5701" t="s">
        <v>11298</v>
      </c>
      <c r="F5701" t="s">
        <v>0</v>
      </c>
      <c r="G5701" t="s">
        <v>1663</v>
      </c>
      <c r="H5701" t="s">
        <v>1664</v>
      </c>
      <c r="I5701" t="s">
        <v>3</v>
      </c>
      <c r="J5701" t="s">
        <v>4</v>
      </c>
      <c r="K5701" t="s">
        <v>5</v>
      </c>
      <c r="L5701" t="s">
        <v>5040</v>
      </c>
      <c r="M5701" t="s">
        <v>5041</v>
      </c>
      <c r="N5701" t="s">
        <v>11111</v>
      </c>
      <c r="O5701" t="s">
        <v>5041</v>
      </c>
      <c r="P5701" t="s">
        <v>0</v>
      </c>
      <c r="Q5701" s="2"/>
    </row>
    <row r="5702" spans="1:17" x14ac:dyDescent="0.2">
      <c r="A5702" t="s">
        <v>11639</v>
      </c>
      <c r="B5702" t="s">
        <v>11640</v>
      </c>
      <c r="C5702" t="s">
        <v>5285</v>
      </c>
      <c r="D5702" t="s">
        <v>5286</v>
      </c>
      <c r="E5702" t="s">
        <v>5287</v>
      </c>
      <c r="F5702" t="s">
        <v>0</v>
      </c>
      <c r="G5702" t="s">
        <v>1663</v>
      </c>
      <c r="H5702" t="s">
        <v>1664</v>
      </c>
      <c r="I5702" t="s">
        <v>3</v>
      </c>
      <c r="J5702" t="s">
        <v>4</v>
      </c>
      <c r="K5702" t="s">
        <v>5</v>
      </c>
      <c r="L5702" t="s">
        <v>5040</v>
      </c>
      <c r="M5702" t="s">
        <v>5041</v>
      </c>
      <c r="N5702" t="s">
        <v>11111</v>
      </c>
      <c r="O5702" t="s">
        <v>5041</v>
      </c>
      <c r="P5702" t="s">
        <v>0</v>
      </c>
      <c r="Q5702" s="2"/>
    </row>
    <row r="5703" spans="1:17" x14ac:dyDescent="0.2">
      <c r="A5703" t="s">
        <v>11641</v>
      </c>
      <c r="B5703" t="s">
        <v>11642</v>
      </c>
      <c r="C5703" t="s">
        <v>11203</v>
      </c>
      <c r="D5703" t="s">
        <v>11204</v>
      </c>
      <c r="E5703" t="s">
        <v>11205</v>
      </c>
      <c r="F5703" t="s">
        <v>0</v>
      </c>
      <c r="G5703" t="s">
        <v>1663</v>
      </c>
      <c r="H5703" t="s">
        <v>1664</v>
      </c>
      <c r="I5703" t="s">
        <v>3</v>
      </c>
      <c r="J5703" t="s">
        <v>4</v>
      </c>
      <c r="K5703" t="s">
        <v>5</v>
      </c>
      <c r="L5703" t="s">
        <v>5040</v>
      </c>
      <c r="M5703" t="s">
        <v>5041</v>
      </c>
      <c r="N5703" t="s">
        <v>11156</v>
      </c>
      <c r="O5703" t="s">
        <v>11147</v>
      </c>
      <c r="P5703" t="s">
        <v>0</v>
      </c>
      <c r="Q5703" s="2"/>
    </row>
    <row r="5704" spans="1:17" x14ac:dyDescent="0.2">
      <c r="A5704" t="s">
        <v>11643</v>
      </c>
      <c r="B5704" t="s">
        <v>11644</v>
      </c>
      <c r="C5704" t="s">
        <v>11203</v>
      </c>
      <c r="D5704" t="s">
        <v>11204</v>
      </c>
      <c r="E5704" t="s">
        <v>11205</v>
      </c>
      <c r="F5704" t="s">
        <v>0</v>
      </c>
      <c r="G5704" t="s">
        <v>1663</v>
      </c>
      <c r="H5704" t="s">
        <v>1664</v>
      </c>
      <c r="I5704" t="s">
        <v>3</v>
      </c>
      <c r="J5704" t="s">
        <v>4</v>
      </c>
      <c r="K5704" t="s">
        <v>5</v>
      </c>
      <c r="L5704" t="s">
        <v>5040</v>
      </c>
      <c r="M5704" t="s">
        <v>5041</v>
      </c>
      <c r="N5704" t="s">
        <v>11578</v>
      </c>
      <c r="O5704" t="s">
        <v>11579</v>
      </c>
      <c r="P5704" t="s">
        <v>0</v>
      </c>
      <c r="Q5704" s="2"/>
    </row>
    <row r="5705" spans="1:17" x14ac:dyDescent="0.2">
      <c r="A5705" t="s">
        <v>11645</v>
      </c>
      <c r="B5705" t="s">
        <v>11646</v>
      </c>
      <c r="C5705" t="s">
        <v>11203</v>
      </c>
      <c r="D5705" t="s">
        <v>11204</v>
      </c>
      <c r="E5705" t="s">
        <v>11205</v>
      </c>
      <c r="F5705" t="s">
        <v>0</v>
      </c>
      <c r="G5705" t="s">
        <v>1663</v>
      </c>
      <c r="H5705" t="s">
        <v>1664</v>
      </c>
      <c r="I5705" t="s">
        <v>3</v>
      </c>
      <c r="J5705" t="s">
        <v>4</v>
      </c>
      <c r="K5705" t="s">
        <v>5</v>
      </c>
      <c r="L5705" t="s">
        <v>5040</v>
      </c>
      <c r="M5705" t="s">
        <v>5041</v>
      </c>
      <c r="N5705" t="s">
        <v>11156</v>
      </c>
      <c r="O5705" t="s">
        <v>11147</v>
      </c>
      <c r="P5705" t="s">
        <v>0</v>
      </c>
      <c r="Q5705" s="2"/>
    </row>
    <row r="5706" spans="1:17" x14ac:dyDescent="0.2">
      <c r="A5706" t="s">
        <v>11647</v>
      </c>
      <c r="B5706" t="s">
        <v>11648</v>
      </c>
      <c r="C5706" t="s">
        <v>5285</v>
      </c>
      <c r="D5706" t="s">
        <v>5286</v>
      </c>
      <c r="E5706" t="s">
        <v>5287</v>
      </c>
      <c r="F5706" t="s">
        <v>0</v>
      </c>
      <c r="G5706" t="s">
        <v>1663</v>
      </c>
      <c r="H5706" t="s">
        <v>1664</v>
      </c>
      <c r="I5706" t="s">
        <v>3</v>
      </c>
      <c r="J5706" t="s">
        <v>4</v>
      </c>
      <c r="K5706" t="s">
        <v>5</v>
      </c>
      <c r="L5706" t="s">
        <v>5040</v>
      </c>
      <c r="M5706" t="s">
        <v>5041</v>
      </c>
      <c r="N5706" t="s">
        <v>11111</v>
      </c>
      <c r="O5706" t="s">
        <v>5041</v>
      </c>
      <c r="P5706" t="s">
        <v>0</v>
      </c>
      <c r="Q5706" s="2"/>
    </row>
    <row r="5707" spans="1:17" x14ac:dyDescent="0.2">
      <c r="A5707" t="s">
        <v>11649</v>
      </c>
      <c r="B5707" t="s">
        <v>11650</v>
      </c>
      <c r="C5707" t="s">
        <v>11203</v>
      </c>
      <c r="D5707" t="s">
        <v>11204</v>
      </c>
      <c r="E5707" t="s">
        <v>11205</v>
      </c>
      <c r="F5707" t="s">
        <v>0</v>
      </c>
      <c r="G5707" t="s">
        <v>1663</v>
      </c>
      <c r="H5707" t="s">
        <v>1664</v>
      </c>
      <c r="I5707" t="s">
        <v>3</v>
      </c>
      <c r="J5707" t="s">
        <v>4</v>
      </c>
      <c r="K5707" t="s">
        <v>5</v>
      </c>
      <c r="L5707" t="s">
        <v>5040</v>
      </c>
      <c r="M5707" t="s">
        <v>5041</v>
      </c>
      <c r="N5707" t="s">
        <v>11156</v>
      </c>
      <c r="O5707" t="s">
        <v>11147</v>
      </c>
      <c r="P5707" t="s">
        <v>0</v>
      </c>
      <c r="Q5707" s="2"/>
    </row>
    <row r="5708" spans="1:17" x14ac:dyDescent="0.2">
      <c r="A5708" t="s">
        <v>11651</v>
      </c>
      <c r="B5708" t="s">
        <v>11652</v>
      </c>
      <c r="C5708" t="s">
        <v>5047</v>
      </c>
      <c r="D5708" t="s">
        <v>5048</v>
      </c>
      <c r="E5708" t="s">
        <v>5049</v>
      </c>
      <c r="F5708" t="s">
        <v>0</v>
      </c>
      <c r="G5708" t="s">
        <v>1663</v>
      </c>
      <c r="H5708" t="s">
        <v>1664</v>
      </c>
      <c r="I5708" t="s">
        <v>3</v>
      </c>
      <c r="J5708" t="s">
        <v>4</v>
      </c>
      <c r="K5708" t="s">
        <v>5</v>
      </c>
      <c r="L5708" t="s">
        <v>5040</v>
      </c>
      <c r="M5708" t="s">
        <v>5041</v>
      </c>
      <c r="N5708" t="s">
        <v>11156</v>
      </c>
      <c r="O5708" t="s">
        <v>11147</v>
      </c>
      <c r="P5708" t="s">
        <v>0</v>
      </c>
      <c r="Q5708" s="2"/>
    </row>
    <row r="5709" spans="1:17" x14ac:dyDescent="0.2">
      <c r="A5709" t="s">
        <v>11651</v>
      </c>
      <c r="B5709" t="s">
        <v>11652</v>
      </c>
      <c r="C5709" t="s">
        <v>2065</v>
      </c>
      <c r="D5709" t="s">
        <v>2066</v>
      </c>
      <c r="E5709" t="s">
        <v>2067</v>
      </c>
      <c r="F5709" t="s">
        <v>2068</v>
      </c>
      <c r="G5709" t="s">
        <v>1663</v>
      </c>
      <c r="H5709" t="s">
        <v>1664</v>
      </c>
      <c r="I5709" t="s">
        <v>3</v>
      </c>
      <c r="J5709" t="s">
        <v>4</v>
      </c>
      <c r="K5709" t="s">
        <v>5</v>
      </c>
      <c r="L5709" t="s">
        <v>5040</v>
      </c>
      <c r="M5709" t="s">
        <v>5041</v>
      </c>
      <c r="N5709" t="s">
        <v>11156</v>
      </c>
      <c r="O5709" t="s">
        <v>11147</v>
      </c>
      <c r="P5709" t="s">
        <v>0</v>
      </c>
      <c r="Q5709" s="2"/>
    </row>
    <row r="5710" spans="1:17" x14ac:dyDescent="0.2">
      <c r="A5710" t="s">
        <v>11653</v>
      </c>
      <c r="B5710" t="s">
        <v>11654</v>
      </c>
      <c r="C5710" t="s">
        <v>11232</v>
      </c>
      <c r="D5710" t="s">
        <v>11233</v>
      </c>
      <c r="E5710" t="s">
        <v>11234</v>
      </c>
      <c r="F5710" t="s">
        <v>0</v>
      </c>
      <c r="G5710" t="s">
        <v>1663</v>
      </c>
      <c r="H5710" t="s">
        <v>1664</v>
      </c>
      <c r="I5710" t="s">
        <v>3</v>
      </c>
      <c r="J5710" t="s">
        <v>4</v>
      </c>
      <c r="K5710" t="s">
        <v>5</v>
      </c>
      <c r="L5710" t="s">
        <v>5040</v>
      </c>
      <c r="M5710" t="s">
        <v>5041</v>
      </c>
      <c r="N5710" t="s">
        <v>11111</v>
      </c>
      <c r="O5710" t="s">
        <v>5041</v>
      </c>
      <c r="P5710" t="s">
        <v>0</v>
      </c>
      <c r="Q5710" s="2"/>
    </row>
    <row r="5711" spans="1:17" x14ac:dyDescent="0.2">
      <c r="A5711" t="s">
        <v>11655</v>
      </c>
      <c r="B5711" t="s">
        <v>11656</v>
      </c>
      <c r="C5711" t="s">
        <v>5285</v>
      </c>
      <c r="D5711" t="s">
        <v>5286</v>
      </c>
      <c r="E5711" t="s">
        <v>5287</v>
      </c>
      <c r="F5711" t="s">
        <v>0</v>
      </c>
      <c r="G5711" t="s">
        <v>1663</v>
      </c>
      <c r="H5711" t="s">
        <v>1664</v>
      </c>
      <c r="I5711" t="s">
        <v>3</v>
      </c>
      <c r="J5711" t="s">
        <v>4</v>
      </c>
      <c r="K5711" t="s">
        <v>5</v>
      </c>
      <c r="L5711" t="s">
        <v>5040</v>
      </c>
      <c r="M5711" t="s">
        <v>5041</v>
      </c>
      <c r="N5711" t="s">
        <v>11111</v>
      </c>
      <c r="O5711" t="s">
        <v>5041</v>
      </c>
      <c r="P5711" t="s">
        <v>0</v>
      </c>
      <c r="Q5711" s="2"/>
    </row>
    <row r="5712" spans="1:17" x14ac:dyDescent="0.2">
      <c r="A5712" t="s">
        <v>11657</v>
      </c>
      <c r="B5712" t="s">
        <v>11658</v>
      </c>
      <c r="C5712" t="s">
        <v>11219</v>
      </c>
      <c r="D5712" t="s">
        <v>11220</v>
      </c>
      <c r="E5712" t="s">
        <v>11221</v>
      </c>
      <c r="F5712" t="s">
        <v>0</v>
      </c>
      <c r="G5712" t="s">
        <v>1663</v>
      </c>
      <c r="H5712" t="s">
        <v>1664</v>
      </c>
      <c r="I5712" t="s">
        <v>3</v>
      </c>
      <c r="J5712" t="s">
        <v>4</v>
      </c>
      <c r="K5712" t="s">
        <v>5</v>
      </c>
      <c r="L5712" t="s">
        <v>5040</v>
      </c>
      <c r="M5712" t="s">
        <v>5041</v>
      </c>
      <c r="N5712" t="s">
        <v>11111</v>
      </c>
      <c r="O5712" t="s">
        <v>5041</v>
      </c>
      <c r="P5712" t="s">
        <v>0</v>
      </c>
      <c r="Q5712" s="2"/>
    </row>
    <row r="5713" spans="1:17" x14ac:dyDescent="0.2">
      <c r="A5713" t="s">
        <v>11657</v>
      </c>
      <c r="B5713" t="s">
        <v>11658</v>
      </c>
      <c r="C5713" t="s">
        <v>2065</v>
      </c>
      <c r="D5713" t="s">
        <v>2066</v>
      </c>
      <c r="E5713" t="s">
        <v>2067</v>
      </c>
      <c r="F5713" t="s">
        <v>2068</v>
      </c>
      <c r="G5713" t="s">
        <v>1663</v>
      </c>
      <c r="H5713" t="s">
        <v>1664</v>
      </c>
      <c r="I5713" t="s">
        <v>3</v>
      </c>
      <c r="J5713" t="s">
        <v>4</v>
      </c>
      <c r="K5713" t="s">
        <v>5</v>
      </c>
      <c r="L5713" t="s">
        <v>5040</v>
      </c>
      <c r="M5713" t="s">
        <v>5041</v>
      </c>
      <c r="N5713" t="s">
        <v>11111</v>
      </c>
      <c r="O5713" t="s">
        <v>5041</v>
      </c>
      <c r="P5713" t="s">
        <v>0</v>
      </c>
      <c r="Q5713" s="2"/>
    </row>
    <row r="5714" spans="1:17" x14ac:dyDescent="0.2">
      <c r="A5714" t="s">
        <v>11659</v>
      </c>
      <c r="B5714" t="s">
        <v>11660</v>
      </c>
      <c r="C5714" t="s">
        <v>5285</v>
      </c>
      <c r="D5714" t="s">
        <v>5286</v>
      </c>
      <c r="E5714" t="s">
        <v>5287</v>
      </c>
      <c r="F5714" t="s">
        <v>0</v>
      </c>
      <c r="G5714" t="s">
        <v>1663</v>
      </c>
      <c r="H5714" t="s">
        <v>1664</v>
      </c>
      <c r="I5714" t="s">
        <v>3</v>
      </c>
      <c r="J5714" t="s">
        <v>4</v>
      </c>
      <c r="K5714" t="s">
        <v>5</v>
      </c>
      <c r="L5714" t="s">
        <v>5040</v>
      </c>
      <c r="M5714" t="s">
        <v>5041</v>
      </c>
      <c r="N5714" t="s">
        <v>11111</v>
      </c>
      <c r="O5714" t="s">
        <v>5041</v>
      </c>
      <c r="P5714" t="s">
        <v>0</v>
      </c>
      <c r="Q5714" s="2"/>
    </row>
    <row r="5715" spans="1:17" x14ac:dyDescent="0.2">
      <c r="A5715" t="s">
        <v>11661</v>
      </c>
      <c r="B5715" t="s">
        <v>11662</v>
      </c>
      <c r="C5715" t="s">
        <v>11219</v>
      </c>
      <c r="D5715" t="s">
        <v>11220</v>
      </c>
      <c r="E5715" t="s">
        <v>11221</v>
      </c>
      <c r="F5715" t="s">
        <v>0</v>
      </c>
      <c r="G5715" t="s">
        <v>1663</v>
      </c>
      <c r="H5715" t="s">
        <v>1664</v>
      </c>
      <c r="I5715" t="s">
        <v>3</v>
      </c>
      <c r="J5715" t="s">
        <v>4</v>
      </c>
      <c r="K5715" t="s">
        <v>5</v>
      </c>
      <c r="L5715" t="s">
        <v>5040</v>
      </c>
      <c r="M5715" t="s">
        <v>5041</v>
      </c>
      <c r="N5715" t="s">
        <v>11111</v>
      </c>
      <c r="O5715" t="s">
        <v>5041</v>
      </c>
      <c r="P5715" t="s">
        <v>0</v>
      </c>
      <c r="Q5715" s="2"/>
    </row>
    <row r="5716" spans="1:17" x14ac:dyDescent="0.2">
      <c r="A5716" t="s">
        <v>11663</v>
      </c>
      <c r="B5716" t="s">
        <v>11664</v>
      </c>
      <c r="C5716" t="s">
        <v>11219</v>
      </c>
      <c r="D5716" t="s">
        <v>11220</v>
      </c>
      <c r="E5716" t="s">
        <v>11221</v>
      </c>
      <c r="F5716" t="s">
        <v>0</v>
      </c>
      <c r="G5716" t="s">
        <v>1663</v>
      </c>
      <c r="H5716" t="s">
        <v>1664</v>
      </c>
      <c r="I5716" t="s">
        <v>3</v>
      </c>
      <c r="J5716" t="s">
        <v>4</v>
      </c>
      <c r="K5716" t="s">
        <v>5</v>
      </c>
      <c r="L5716" t="s">
        <v>5040</v>
      </c>
      <c r="M5716" t="s">
        <v>5041</v>
      </c>
      <c r="N5716" t="s">
        <v>11111</v>
      </c>
      <c r="O5716" t="s">
        <v>5041</v>
      </c>
      <c r="P5716" t="s">
        <v>0</v>
      </c>
      <c r="Q5716" s="2"/>
    </row>
    <row r="5717" spans="1:17" x14ac:dyDescent="0.2">
      <c r="A5717" t="s">
        <v>11663</v>
      </c>
      <c r="B5717" t="s">
        <v>11664</v>
      </c>
      <c r="C5717" t="s">
        <v>2065</v>
      </c>
      <c r="D5717" t="s">
        <v>2066</v>
      </c>
      <c r="E5717" t="s">
        <v>2067</v>
      </c>
      <c r="F5717" t="s">
        <v>2068</v>
      </c>
      <c r="G5717" t="s">
        <v>1663</v>
      </c>
      <c r="H5717" t="s">
        <v>1664</v>
      </c>
      <c r="I5717" t="s">
        <v>3</v>
      </c>
      <c r="J5717" t="s">
        <v>4</v>
      </c>
      <c r="K5717" t="s">
        <v>5</v>
      </c>
      <c r="L5717" t="s">
        <v>5040</v>
      </c>
      <c r="M5717" t="s">
        <v>5041</v>
      </c>
      <c r="N5717" t="s">
        <v>11111</v>
      </c>
      <c r="O5717" t="s">
        <v>5041</v>
      </c>
      <c r="P5717" t="s">
        <v>0</v>
      </c>
      <c r="Q5717" s="2"/>
    </row>
    <row r="5718" spans="1:17" x14ac:dyDescent="0.2">
      <c r="A5718" t="s">
        <v>11665</v>
      </c>
      <c r="B5718" t="s">
        <v>11666</v>
      </c>
      <c r="C5718" t="s">
        <v>5047</v>
      </c>
      <c r="D5718" t="s">
        <v>5048</v>
      </c>
      <c r="E5718" t="s">
        <v>5049</v>
      </c>
      <c r="F5718" t="s">
        <v>0</v>
      </c>
      <c r="G5718" t="s">
        <v>1663</v>
      </c>
      <c r="H5718" t="s">
        <v>1664</v>
      </c>
      <c r="I5718" t="s">
        <v>3</v>
      </c>
      <c r="J5718" t="s">
        <v>4</v>
      </c>
      <c r="K5718" t="s">
        <v>5</v>
      </c>
      <c r="L5718" t="s">
        <v>5040</v>
      </c>
      <c r="M5718" t="s">
        <v>5041</v>
      </c>
      <c r="N5718" t="s">
        <v>11111</v>
      </c>
      <c r="O5718" t="s">
        <v>5041</v>
      </c>
      <c r="P5718" t="s">
        <v>0</v>
      </c>
      <c r="Q5718" s="2"/>
    </row>
    <row r="5719" spans="1:17" x14ac:dyDescent="0.2">
      <c r="A5719" t="s">
        <v>11665</v>
      </c>
      <c r="B5719" t="s">
        <v>11666</v>
      </c>
      <c r="C5719" t="s">
        <v>2065</v>
      </c>
      <c r="D5719" t="s">
        <v>2066</v>
      </c>
      <c r="E5719" t="s">
        <v>2067</v>
      </c>
      <c r="F5719" t="s">
        <v>2068</v>
      </c>
      <c r="G5719" t="s">
        <v>1663</v>
      </c>
      <c r="H5719" t="s">
        <v>1664</v>
      </c>
      <c r="I5719" t="s">
        <v>3</v>
      </c>
      <c r="J5719" t="s">
        <v>4</v>
      </c>
      <c r="K5719" t="s">
        <v>5</v>
      </c>
      <c r="L5719" t="s">
        <v>5040</v>
      </c>
      <c r="M5719" t="s">
        <v>5041</v>
      </c>
      <c r="N5719" t="s">
        <v>11111</v>
      </c>
      <c r="O5719" t="s">
        <v>5041</v>
      </c>
      <c r="P5719" t="s">
        <v>0</v>
      </c>
      <c r="Q5719" s="2"/>
    </row>
    <row r="5720" spans="1:17" x14ac:dyDescent="0.2">
      <c r="A5720" t="s">
        <v>11667</v>
      </c>
      <c r="B5720" t="s">
        <v>11668</v>
      </c>
      <c r="C5720" t="s">
        <v>5335</v>
      </c>
      <c r="D5720" t="s">
        <v>5336</v>
      </c>
      <c r="E5720" t="s">
        <v>5337</v>
      </c>
      <c r="F5720" t="s">
        <v>0</v>
      </c>
      <c r="G5720" t="s">
        <v>1663</v>
      </c>
      <c r="H5720" t="s">
        <v>1664</v>
      </c>
      <c r="I5720" t="s">
        <v>3</v>
      </c>
      <c r="J5720" t="s">
        <v>4</v>
      </c>
      <c r="K5720" t="s">
        <v>5</v>
      </c>
      <c r="L5720" t="s">
        <v>5040</v>
      </c>
      <c r="M5720" t="s">
        <v>5041</v>
      </c>
      <c r="N5720" t="s">
        <v>11111</v>
      </c>
      <c r="O5720" t="s">
        <v>5041</v>
      </c>
      <c r="P5720" t="s">
        <v>0</v>
      </c>
      <c r="Q5720" s="2"/>
    </row>
    <row r="5721" spans="1:17" x14ac:dyDescent="0.2">
      <c r="A5721" t="s">
        <v>11669</v>
      </c>
      <c r="B5721" t="s">
        <v>11670</v>
      </c>
      <c r="C5721" t="s">
        <v>5285</v>
      </c>
      <c r="D5721" t="s">
        <v>5286</v>
      </c>
      <c r="E5721" t="s">
        <v>5287</v>
      </c>
      <c r="F5721" t="s">
        <v>0</v>
      </c>
      <c r="G5721" t="s">
        <v>1663</v>
      </c>
      <c r="H5721" t="s">
        <v>1664</v>
      </c>
      <c r="I5721" t="s">
        <v>3</v>
      </c>
      <c r="J5721" t="s">
        <v>4</v>
      </c>
      <c r="K5721" t="s">
        <v>5</v>
      </c>
      <c r="L5721" t="s">
        <v>5040</v>
      </c>
      <c r="M5721" t="s">
        <v>5041</v>
      </c>
      <c r="N5721" t="s">
        <v>11111</v>
      </c>
      <c r="O5721" t="s">
        <v>5041</v>
      </c>
      <c r="P5721" t="s">
        <v>0</v>
      </c>
      <c r="Q5721" s="2"/>
    </row>
    <row r="5722" spans="1:17" x14ac:dyDescent="0.2">
      <c r="A5722" t="s">
        <v>11671</v>
      </c>
      <c r="B5722" t="s">
        <v>11672</v>
      </c>
      <c r="C5722" t="s">
        <v>11203</v>
      </c>
      <c r="D5722" t="s">
        <v>11204</v>
      </c>
      <c r="E5722" t="s">
        <v>11205</v>
      </c>
      <c r="F5722" t="s">
        <v>0</v>
      </c>
      <c r="G5722" t="s">
        <v>1663</v>
      </c>
      <c r="H5722" t="s">
        <v>1664</v>
      </c>
      <c r="I5722" t="s">
        <v>3</v>
      </c>
      <c r="J5722" t="s">
        <v>4</v>
      </c>
      <c r="K5722" t="s">
        <v>5</v>
      </c>
      <c r="L5722" t="s">
        <v>5040</v>
      </c>
      <c r="M5722" t="s">
        <v>5041</v>
      </c>
      <c r="N5722" t="s">
        <v>11156</v>
      </c>
      <c r="O5722" t="s">
        <v>11147</v>
      </c>
      <c r="P5722" t="s">
        <v>0</v>
      </c>
      <c r="Q5722" s="2"/>
    </row>
    <row r="5723" spans="1:17" x14ac:dyDescent="0.2">
      <c r="A5723" t="s">
        <v>11671</v>
      </c>
      <c r="B5723" t="s">
        <v>11672</v>
      </c>
      <c r="C5723" t="s">
        <v>2065</v>
      </c>
      <c r="D5723" t="s">
        <v>2066</v>
      </c>
      <c r="E5723" t="s">
        <v>2067</v>
      </c>
      <c r="F5723" t="s">
        <v>2068</v>
      </c>
      <c r="G5723" t="s">
        <v>1663</v>
      </c>
      <c r="H5723" t="s">
        <v>1664</v>
      </c>
      <c r="I5723" t="s">
        <v>3</v>
      </c>
      <c r="J5723" t="s">
        <v>4</v>
      </c>
      <c r="K5723" t="s">
        <v>5</v>
      </c>
      <c r="L5723" t="s">
        <v>5040</v>
      </c>
      <c r="M5723" t="s">
        <v>5041</v>
      </c>
      <c r="N5723" t="s">
        <v>11156</v>
      </c>
      <c r="O5723" t="s">
        <v>11147</v>
      </c>
      <c r="P5723" t="s">
        <v>0</v>
      </c>
      <c r="Q5723" s="2"/>
    </row>
    <row r="5724" spans="1:17" x14ac:dyDescent="0.2">
      <c r="A5724" t="s">
        <v>11673</v>
      </c>
      <c r="B5724" t="s">
        <v>11674</v>
      </c>
      <c r="C5724" t="s">
        <v>11203</v>
      </c>
      <c r="D5724" t="s">
        <v>11204</v>
      </c>
      <c r="E5724" t="s">
        <v>11205</v>
      </c>
      <c r="F5724" t="s">
        <v>0</v>
      </c>
      <c r="G5724" t="s">
        <v>1663</v>
      </c>
      <c r="H5724" t="s">
        <v>1664</v>
      </c>
      <c r="I5724" t="s">
        <v>3</v>
      </c>
      <c r="J5724" t="s">
        <v>4</v>
      </c>
      <c r="K5724" t="s">
        <v>5</v>
      </c>
      <c r="L5724" t="s">
        <v>5040</v>
      </c>
      <c r="M5724" t="s">
        <v>5041</v>
      </c>
      <c r="N5724" t="s">
        <v>11111</v>
      </c>
      <c r="O5724" t="s">
        <v>5041</v>
      </c>
      <c r="P5724" t="s">
        <v>0</v>
      </c>
      <c r="Q5724" s="2"/>
    </row>
    <row r="5725" spans="1:17" x14ac:dyDescent="0.2">
      <c r="A5725" t="s">
        <v>11675</v>
      </c>
      <c r="B5725" t="s">
        <v>11676</v>
      </c>
      <c r="C5725" t="s">
        <v>11203</v>
      </c>
      <c r="D5725" t="s">
        <v>11204</v>
      </c>
      <c r="E5725" t="s">
        <v>11205</v>
      </c>
      <c r="F5725" t="s">
        <v>0</v>
      </c>
      <c r="G5725" t="s">
        <v>1663</v>
      </c>
      <c r="H5725" t="s">
        <v>1664</v>
      </c>
      <c r="I5725" t="s">
        <v>3</v>
      </c>
      <c r="J5725" t="s">
        <v>4</v>
      </c>
      <c r="K5725" t="s">
        <v>5</v>
      </c>
      <c r="L5725" t="s">
        <v>5040</v>
      </c>
      <c r="M5725" t="s">
        <v>5041</v>
      </c>
      <c r="N5725" t="s">
        <v>11156</v>
      </c>
      <c r="O5725" t="s">
        <v>11147</v>
      </c>
      <c r="P5725" t="s">
        <v>0</v>
      </c>
      <c r="Q5725" s="2"/>
    </row>
    <row r="5726" spans="1:17" x14ac:dyDescent="0.2">
      <c r="A5726" t="s">
        <v>11675</v>
      </c>
      <c r="B5726" t="s">
        <v>11676</v>
      </c>
      <c r="C5726" t="s">
        <v>2065</v>
      </c>
      <c r="D5726" t="s">
        <v>2066</v>
      </c>
      <c r="E5726" t="s">
        <v>2067</v>
      </c>
      <c r="F5726" t="s">
        <v>2068</v>
      </c>
      <c r="G5726" t="s">
        <v>1663</v>
      </c>
      <c r="H5726" t="s">
        <v>1664</v>
      </c>
      <c r="I5726" t="s">
        <v>3</v>
      </c>
      <c r="J5726" t="s">
        <v>4</v>
      </c>
      <c r="K5726" t="s">
        <v>5</v>
      </c>
      <c r="L5726" t="s">
        <v>5040</v>
      </c>
      <c r="M5726" t="s">
        <v>5041</v>
      </c>
      <c r="N5726" t="s">
        <v>11156</v>
      </c>
      <c r="O5726" t="s">
        <v>11147</v>
      </c>
      <c r="P5726" t="s">
        <v>0</v>
      </c>
      <c r="Q5726" s="2"/>
    </row>
    <row r="5727" spans="1:17" x14ac:dyDescent="0.2">
      <c r="A5727" t="s">
        <v>11677</v>
      </c>
      <c r="B5727" t="s">
        <v>11678</v>
      </c>
      <c r="C5727" t="s">
        <v>5335</v>
      </c>
      <c r="D5727" t="s">
        <v>5336</v>
      </c>
      <c r="E5727" t="s">
        <v>5337</v>
      </c>
      <c r="F5727" t="s">
        <v>0</v>
      </c>
      <c r="G5727" t="s">
        <v>1663</v>
      </c>
      <c r="H5727" t="s">
        <v>1664</v>
      </c>
      <c r="I5727" t="s">
        <v>3</v>
      </c>
      <c r="J5727" t="s">
        <v>4</v>
      </c>
      <c r="K5727" t="s">
        <v>5</v>
      </c>
      <c r="L5727" t="s">
        <v>5040</v>
      </c>
      <c r="M5727" t="s">
        <v>5041</v>
      </c>
      <c r="N5727" t="s">
        <v>11111</v>
      </c>
      <c r="O5727" t="s">
        <v>5041</v>
      </c>
      <c r="P5727" t="s">
        <v>0</v>
      </c>
      <c r="Q5727" s="2"/>
    </row>
    <row r="5728" spans="1:17" x14ac:dyDescent="0.2">
      <c r="A5728" t="s">
        <v>11679</v>
      </c>
      <c r="B5728" t="s">
        <v>11680</v>
      </c>
      <c r="C5728" t="s">
        <v>11219</v>
      </c>
      <c r="D5728" t="s">
        <v>11220</v>
      </c>
      <c r="E5728" t="s">
        <v>11221</v>
      </c>
      <c r="F5728" t="s">
        <v>0</v>
      </c>
      <c r="G5728" t="s">
        <v>1663</v>
      </c>
      <c r="H5728" t="s">
        <v>1664</v>
      </c>
      <c r="I5728" t="s">
        <v>3</v>
      </c>
      <c r="J5728" t="s">
        <v>4</v>
      </c>
      <c r="K5728" t="s">
        <v>5</v>
      </c>
      <c r="L5728" t="s">
        <v>5040</v>
      </c>
      <c r="M5728" t="s">
        <v>5041</v>
      </c>
      <c r="N5728" t="s">
        <v>11111</v>
      </c>
      <c r="O5728" t="s">
        <v>5041</v>
      </c>
      <c r="P5728" t="s">
        <v>0</v>
      </c>
      <c r="Q5728" s="2"/>
    </row>
    <row r="5729" spans="1:17" x14ac:dyDescent="0.2">
      <c r="A5729" t="s">
        <v>11681</v>
      </c>
      <c r="B5729" t="s">
        <v>11682</v>
      </c>
      <c r="C5729" t="s">
        <v>11232</v>
      </c>
      <c r="D5729" t="s">
        <v>11233</v>
      </c>
      <c r="E5729" t="s">
        <v>11234</v>
      </c>
      <c r="F5729" t="s">
        <v>0</v>
      </c>
      <c r="G5729" t="s">
        <v>1663</v>
      </c>
      <c r="H5729" t="s">
        <v>1664</v>
      </c>
      <c r="I5729" t="s">
        <v>3</v>
      </c>
      <c r="J5729" t="s">
        <v>4</v>
      </c>
      <c r="K5729" t="s">
        <v>5</v>
      </c>
      <c r="L5729" t="s">
        <v>5040</v>
      </c>
      <c r="M5729" t="s">
        <v>5041</v>
      </c>
      <c r="N5729" t="s">
        <v>11111</v>
      </c>
      <c r="O5729" t="s">
        <v>5041</v>
      </c>
      <c r="P5729" t="s">
        <v>0</v>
      </c>
      <c r="Q5729" s="2"/>
    </row>
    <row r="5730" spans="1:17" x14ac:dyDescent="0.2">
      <c r="A5730" t="s">
        <v>11683</v>
      </c>
      <c r="B5730" t="s">
        <v>11684</v>
      </c>
      <c r="C5730" t="s">
        <v>5285</v>
      </c>
      <c r="D5730" t="s">
        <v>5286</v>
      </c>
      <c r="E5730" t="s">
        <v>5287</v>
      </c>
      <c r="F5730" t="s">
        <v>0</v>
      </c>
      <c r="G5730" t="s">
        <v>1663</v>
      </c>
      <c r="H5730" t="s">
        <v>1664</v>
      </c>
      <c r="I5730" t="s">
        <v>3</v>
      </c>
      <c r="J5730" t="s">
        <v>4</v>
      </c>
      <c r="K5730" t="s">
        <v>5</v>
      </c>
      <c r="L5730" t="s">
        <v>5040</v>
      </c>
      <c r="M5730" t="s">
        <v>5041</v>
      </c>
      <c r="N5730" t="s">
        <v>11111</v>
      </c>
      <c r="O5730" t="s">
        <v>5041</v>
      </c>
      <c r="P5730" t="s">
        <v>0</v>
      </c>
      <c r="Q5730" s="2"/>
    </row>
    <row r="5731" spans="1:17" x14ac:dyDescent="0.2">
      <c r="A5731" t="s">
        <v>11683</v>
      </c>
      <c r="B5731" t="s">
        <v>11684</v>
      </c>
      <c r="C5731" t="s">
        <v>2065</v>
      </c>
      <c r="D5731" t="s">
        <v>2066</v>
      </c>
      <c r="E5731" t="s">
        <v>2067</v>
      </c>
      <c r="F5731" t="s">
        <v>2068</v>
      </c>
      <c r="G5731" t="s">
        <v>1663</v>
      </c>
      <c r="H5731" t="s">
        <v>1664</v>
      </c>
      <c r="I5731" t="s">
        <v>3</v>
      </c>
      <c r="J5731" t="s">
        <v>4</v>
      </c>
      <c r="K5731" t="s">
        <v>5</v>
      </c>
      <c r="L5731" t="s">
        <v>5040</v>
      </c>
      <c r="M5731" t="s">
        <v>5041</v>
      </c>
      <c r="N5731" t="s">
        <v>11111</v>
      </c>
      <c r="O5731" t="s">
        <v>5041</v>
      </c>
      <c r="P5731" t="s">
        <v>0</v>
      </c>
      <c r="Q5731" s="2"/>
    </row>
    <row r="5732" spans="1:17" x14ac:dyDescent="0.2">
      <c r="A5732" t="s">
        <v>11685</v>
      </c>
      <c r="B5732" t="s">
        <v>11686</v>
      </c>
      <c r="C5732" t="s">
        <v>11203</v>
      </c>
      <c r="D5732" t="s">
        <v>11204</v>
      </c>
      <c r="E5732" t="s">
        <v>11205</v>
      </c>
      <c r="F5732" t="s">
        <v>0</v>
      </c>
      <c r="G5732" t="s">
        <v>1663</v>
      </c>
      <c r="H5732" t="s">
        <v>1664</v>
      </c>
      <c r="I5732" t="s">
        <v>3</v>
      </c>
      <c r="J5732" t="s">
        <v>4</v>
      </c>
      <c r="K5732" t="s">
        <v>5</v>
      </c>
      <c r="L5732" t="s">
        <v>5040</v>
      </c>
      <c r="M5732" t="s">
        <v>5041</v>
      </c>
      <c r="N5732" t="s">
        <v>11111</v>
      </c>
      <c r="O5732" t="s">
        <v>5041</v>
      </c>
      <c r="P5732" t="s">
        <v>0</v>
      </c>
      <c r="Q5732" s="2"/>
    </row>
    <row r="5733" spans="1:17" x14ac:dyDescent="0.2">
      <c r="A5733" t="s">
        <v>11687</v>
      </c>
      <c r="B5733" t="s">
        <v>11688</v>
      </c>
      <c r="C5733" t="s">
        <v>11232</v>
      </c>
      <c r="D5733" t="s">
        <v>11233</v>
      </c>
      <c r="E5733" t="s">
        <v>11234</v>
      </c>
      <c r="F5733" t="s">
        <v>0</v>
      </c>
      <c r="G5733" t="s">
        <v>1663</v>
      </c>
      <c r="H5733" t="s">
        <v>1664</v>
      </c>
      <c r="I5733" t="s">
        <v>3</v>
      </c>
      <c r="J5733" t="s">
        <v>4</v>
      </c>
      <c r="K5733" t="s">
        <v>5</v>
      </c>
      <c r="L5733" t="s">
        <v>5040</v>
      </c>
      <c r="M5733" t="s">
        <v>5041</v>
      </c>
      <c r="N5733" t="s">
        <v>11111</v>
      </c>
      <c r="O5733" t="s">
        <v>5041</v>
      </c>
      <c r="P5733" t="s">
        <v>0</v>
      </c>
      <c r="Q5733" s="2"/>
    </row>
    <row r="5734" spans="1:17" x14ac:dyDescent="0.2">
      <c r="A5734" t="s">
        <v>11689</v>
      </c>
      <c r="B5734" t="s">
        <v>11690</v>
      </c>
      <c r="C5734" t="s">
        <v>11691</v>
      </c>
      <c r="D5734" t="s">
        <v>11692</v>
      </c>
      <c r="E5734" t="s">
        <v>11693</v>
      </c>
      <c r="F5734" t="s">
        <v>0</v>
      </c>
      <c r="G5734" t="s">
        <v>1663</v>
      </c>
      <c r="H5734" t="s">
        <v>1664</v>
      </c>
      <c r="I5734" t="s">
        <v>3</v>
      </c>
      <c r="J5734" t="s">
        <v>4</v>
      </c>
      <c r="K5734" t="s">
        <v>5</v>
      </c>
      <c r="L5734" t="s">
        <v>5040</v>
      </c>
      <c r="M5734" t="s">
        <v>5041</v>
      </c>
      <c r="N5734" t="s">
        <v>11111</v>
      </c>
      <c r="O5734" t="s">
        <v>5041</v>
      </c>
      <c r="P5734" t="s">
        <v>0</v>
      </c>
      <c r="Q5734" s="2"/>
    </row>
    <row r="5735" spans="1:17" x14ac:dyDescent="0.2">
      <c r="A5735" t="s">
        <v>11694</v>
      </c>
      <c r="B5735" t="s">
        <v>11695</v>
      </c>
      <c r="C5735" t="s">
        <v>5285</v>
      </c>
      <c r="D5735" t="s">
        <v>5286</v>
      </c>
      <c r="E5735" t="s">
        <v>5287</v>
      </c>
      <c r="F5735" t="s">
        <v>0</v>
      </c>
      <c r="G5735" t="s">
        <v>1663</v>
      </c>
      <c r="H5735" t="s">
        <v>1664</v>
      </c>
      <c r="I5735" t="s">
        <v>3</v>
      </c>
      <c r="J5735" t="s">
        <v>4</v>
      </c>
      <c r="K5735" t="s">
        <v>5</v>
      </c>
      <c r="L5735" t="s">
        <v>5040</v>
      </c>
      <c r="M5735" t="s">
        <v>5041</v>
      </c>
      <c r="N5735" t="s">
        <v>11111</v>
      </c>
      <c r="O5735" t="s">
        <v>5041</v>
      </c>
      <c r="P5735" t="s">
        <v>0</v>
      </c>
      <c r="Q5735" s="2"/>
    </row>
    <row r="5736" spans="1:17" x14ac:dyDescent="0.2">
      <c r="A5736" t="s">
        <v>11694</v>
      </c>
      <c r="B5736" t="s">
        <v>11695</v>
      </c>
      <c r="C5736" t="s">
        <v>2065</v>
      </c>
      <c r="D5736" t="s">
        <v>2066</v>
      </c>
      <c r="E5736" t="s">
        <v>2067</v>
      </c>
      <c r="F5736" t="s">
        <v>2068</v>
      </c>
      <c r="G5736" t="s">
        <v>1663</v>
      </c>
      <c r="H5736" t="s">
        <v>1664</v>
      </c>
      <c r="I5736" t="s">
        <v>3</v>
      </c>
      <c r="J5736" t="s">
        <v>4</v>
      </c>
      <c r="K5736" t="s">
        <v>5</v>
      </c>
      <c r="L5736" t="s">
        <v>5040</v>
      </c>
      <c r="M5736" t="s">
        <v>5041</v>
      </c>
      <c r="N5736" t="s">
        <v>11111</v>
      </c>
      <c r="O5736" t="s">
        <v>5041</v>
      </c>
      <c r="P5736" t="s">
        <v>0</v>
      </c>
      <c r="Q5736" s="2"/>
    </row>
    <row r="5737" spans="1:17" x14ac:dyDescent="0.2">
      <c r="A5737" t="s">
        <v>11696</v>
      </c>
      <c r="B5737" t="s">
        <v>11697</v>
      </c>
      <c r="C5737" t="s">
        <v>11203</v>
      </c>
      <c r="D5737" t="s">
        <v>11204</v>
      </c>
      <c r="E5737" t="s">
        <v>11205</v>
      </c>
      <c r="F5737" t="s">
        <v>0</v>
      </c>
      <c r="G5737" t="s">
        <v>1663</v>
      </c>
      <c r="H5737" t="s">
        <v>1664</v>
      </c>
      <c r="I5737" t="s">
        <v>3</v>
      </c>
      <c r="J5737" t="s">
        <v>4</v>
      </c>
      <c r="K5737" t="s">
        <v>5</v>
      </c>
      <c r="L5737" t="s">
        <v>5040</v>
      </c>
      <c r="M5737" t="s">
        <v>5041</v>
      </c>
      <c r="N5737" t="s">
        <v>11156</v>
      </c>
      <c r="O5737" t="s">
        <v>11147</v>
      </c>
      <c r="P5737" t="s">
        <v>0</v>
      </c>
      <c r="Q5737" s="2"/>
    </row>
    <row r="5738" spans="1:17" x14ac:dyDescent="0.2">
      <c r="A5738" t="s">
        <v>11698</v>
      </c>
      <c r="B5738" t="s">
        <v>11699</v>
      </c>
      <c r="C5738" t="s">
        <v>11296</v>
      </c>
      <c r="D5738" t="s">
        <v>11297</v>
      </c>
      <c r="E5738" t="s">
        <v>11298</v>
      </c>
      <c r="F5738" t="s">
        <v>0</v>
      </c>
      <c r="G5738" t="s">
        <v>1663</v>
      </c>
      <c r="H5738" t="s">
        <v>1664</v>
      </c>
      <c r="I5738" t="s">
        <v>3</v>
      </c>
      <c r="J5738" t="s">
        <v>4</v>
      </c>
      <c r="K5738" t="s">
        <v>5</v>
      </c>
      <c r="L5738" t="s">
        <v>5040</v>
      </c>
      <c r="M5738" t="s">
        <v>5041</v>
      </c>
      <c r="N5738" t="s">
        <v>11111</v>
      </c>
      <c r="O5738" t="s">
        <v>5041</v>
      </c>
      <c r="P5738" t="s">
        <v>0</v>
      </c>
      <c r="Q5738" s="2"/>
    </row>
    <row r="5739" spans="1:17" x14ac:dyDescent="0.2">
      <c r="A5739" t="s">
        <v>11700</v>
      </c>
      <c r="B5739" t="s">
        <v>11701</v>
      </c>
      <c r="C5739" t="s">
        <v>11232</v>
      </c>
      <c r="D5739" t="s">
        <v>11233</v>
      </c>
      <c r="E5739" t="s">
        <v>11234</v>
      </c>
      <c r="F5739" t="s">
        <v>0</v>
      </c>
      <c r="G5739" t="s">
        <v>1663</v>
      </c>
      <c r="H5739" t="s">
        <v>1664</v>
      </c>
      <c r="I5739" t="s">
        <v>3</v>
      </c>
      <c r="J5739" t="s">
        <v>4</v>
      </c>
      <c r="K5739" t="s">
        <v>5</v>
      </c>
      <c r="L5739" t="s">
        <v>5040</v>
      </c>
      <c r="M5739" t="s">
        <v>5041</v>
      </c>
      <c r="N5739" t="s">
        <v>11111</v>
      </c>
      <c r="O5739" t="s">
        <v>5041</v>
      </c>
      <c r="P5739" t="s">
        <v>0</v>
      </c>
      <c r="Q5739" s="2"/>
    </row>
    <row r="5740" spans="1:17" x14ac:dyDescent="0.2">
      <c r="A5740" t="s">
        <v>11702</v>
      </c>
      <c r="B5740" t="s">
        <v>11703</v>
      </c>
      <c r="C5740" t="s">
        <v>5285</v>
      </c>
      <c r="D5740" t="s">
        <v>5286</v>
      </c>
      <c r="E5740" t="s">
        <v>5287</v>
      </c>
      <c r="F5740" t="s">
        <v>0</v>
      </c>
      <c r="G5740" t="s">
        <v>1663</v>
      </c>
      <c r="H5740" t="s">
        <v>1664</v>
      </c>
      <c r="I5740" t="s">
        <v>3</v>
      </c>
      <c r="J5740" t="s">
        <v>4</v>
      </c>
      <c r="K5740" t="s">
        <v>5</v>
      </c>
      <c r="L5740" t="s">
        <v>5040</v>
      </c>
      <c r="M5740" t="s">
        <v>5041</v>
      </c>
      <c r="N5740" t="s">
        <v>11111</v>
      </c>
      <c r="O5740" t="s">
        <v>5041</v>
      </c>
      <c r="P5740" t="s">
        <v>0</v>
      </c>
      <c r="Q5740" s="2"/>
    </row>
    <row r="5741" spans="1:17" x14ac:dyDescent="0.2">
      <c r="A5741" t="s">
        <v>11704</v>
      </c>
      <c r="B5741" t="s">
        <v>11705</v>
      </c>
      <c r="C5741" t="s">
        <v>5285</v>
      </c>
      <c r="D5741" t="s">
        <v>5286</v>
      </c>
      <c r="E5741" t="s">
        <v>5287</v>
      </c>
      <c r="F5741" t="s">
        <v>0</v>
      </c>
      <c r="G5741" t="s">
        <v>1663</v>
      </c>
      <c r="H5741" t="s">
        <v>1664</v>
      </c>
      <c r="I5741" t="s">
        <v>3</v>
      </c>
      <c r="J5741" t="s">
        <v>4</v>
      </c>
      <c r="K5741" t="s">
        <v>5</v>
      </c>
      <c r="L5741" t="s">
        <v>5040</v>
      </c>
      <c r="M5741" t="s">
        <v>5041</v>
      </c>
      <c r="N5741" t="s">
        <v>11111</v>
      </c>
      <c r="O5741" t="s">
        <v>5041</v>
      </c>
      <c r="P5741" t="s">
        <v>0</v>
      </c>
      <c r="Q5741" s="2"/>
    </row>
    <row r="5742" spans="1:17" x14ac:dyDescent="0.2">
      <c r="A5742" t="s">
        <v>11704</v>
      </c>
      <c r="B5742" t="s">
        <v>11705</v>
      </c>
      <c r="C5742" t="s">
        <v>2065</v>
      </c>
      <c r="D5742" t="s">
        <v>2066</v>
      </c>
      <c r="E5742" t="s">
        <v>2067</v>
      </c>
      <c r="F5742" t="s">
        <v>2068</v>
      </c>
      <c r="G5742" t="s">
        <v>1663</v>
      </c>
      <c r="H5742" t="s">
        <v>1664</v>
      </c>
      <c r="I5742" t="s">
        <v>3</v>
      </c>
      <c r="J5742" t="s">
        <v>4</v>
      </c>
      <c r="K5742" t="s">
        <v>5</v>
      </c>
      <c r="L5742" t="s">
        <v>5040</v>
      </c>
      <c r="M5742" t="s">
        <v>5041</v>
      </c>
      <c r="N5742" t="s">
        <v>11111</v>
      </c>
      <c r="O5742" t="s">
        <v>5041</v>
      </c>
      <c r="P5742" t="s">
        <v>0</v>
      </c>
      <c r="Q5742" s="2"/>
    </row>
    <row r="5743" spans="1:17" x14ac:dyDescent="0.2">
      <c r="A5743" t="s">
        <v>11706</v>
      </c>
      <c r="B5743" t="s">
        <v>11707</v>
      </c>
      <c r="C5743" t="s">
        <v>11219</v>
      </c>
      <c r="D5743" t="s">
        <v>11220</v>
      </c>
      <c r="E5743" t="s">
        <v>11221</v>
      </c>
      <c r="F5743" t="s">
        <v>0</v>
      </c>
      <c r="G5743" t="s">
        <v>1663</v>
      </c>
      <c r="H5743" t="s">
        <v>1664</v>
      </c>
      <c r="I5743" t="s">
        <v>3</v>
      </c>
      <c r="J5743" t="s">
        <v>4</v>
      </c>
      <c r="K5743" t="s">
        <v>5</v>
      </c>
      <c r="L5743" t="s">
        <v>5040</v>
      </c>
      <c r="M5743" t="s">
        <v>5041</v>
      </c>
      <c r="N5743" t="s">
        <v>11111</v>
      </c>
      <c r="O5743" t="s">
        <v>5041</v>
      </c>
      <c r="P5743" t="s">
        <v>0</v>
      </c>
      <c r="Q5743" s="2"/>
    </row>
    <row r="5744" spans="1:17" x14ac:dyDescent="0.2">
      <c r="A5744" t="s">
        <v>11708</v>
      </c>
      <c r="B5744" t="s">
        <v>11709</v>
      </c>
      <c r="C5744" t="s">
        <v>5285</v>
      </c>
      <c r="D5744" t="s">
        <v>5286</v>
      </c>
      <c r="E5744" t="s">
        <v>5287</v>
      </c>
      <c r="F5744" t="s">
        <v>0</v>
      </c>
      <c r="G5744" t="s">
        <v>1663</v>
      </c>
      <c r="H5744" t="s">
        <v>1664</v>
      </c>
      <c r="I5744" t="s">
        <v>3</v>
      </c>
      <c r="J5744" t="s">
        <v>4</v>
      </c>
      <c r="K5744" t="s">
        <v>5</v>
      </c>
      <c r="L5744" t="s">
        <v>5040</v>
      </c>
      <c r="M5744" t="s">
        <v>5041</v>
      </c>
      <c r="N5744" t="s">
        <v>11111</v>
      </c>
      <c r="O5744" t="s">
        <v>5041</v>
      </c>
      <c r="P5744" t="s">
        <v>0</v>
      </c>
      <c r="Q5744" s="2"/>
    </row>
    <row r="5745" spans="1:17" x14ac:dyDescent="0.2">
      <c r="A5745" t="s">
        <v>11708</v>
      </c>
      <c r="B5745" t="s">
        <v>11709</v>
      </c>
      <c r="C5745" t="s">
        <v>2065</v>
      </c>
      <c r="D5745" t="s">
        <v>2066</v>
      </c>
      <c r="E5745" t="s">
        <v>2067</v>
      </c>
      <c r="F5745" t="s">
        <v>2068</v>
      </c>
      <c r="G5745" t="s">
        <v>1663</v>
      </c>
      <c r="H5745" t="s">
        <v>1664</v>
      </c>
      <c r="I5745" t="s">
        <v>3</v>
      </c>
      <c r="J5745" t="s">
        <v>4</v>
      </c>
      <c r="K5745" t="s">
        <v>5</v>
      </c>
      <c r="L5745" t="s">
        <v>5040</v>
      </c>
      <c r="M5745" t="s">
        <v>5041</v>
      </c>
      <c r="N5745" t="s">
        <v>11111</v>
      </c>
      <c r="O5745" t="s">
        <v>5041</v>
      </c>
      <c r="P5745" t="s">
        <v>0</v>
      </c>
      <c r="Q5745" s="2"/>
    </row>
    <row r="5746" spans="1:17" x14ac:dyDescent="0.2">
      <c r="A5746" t="s">
        <v>11710</v>
      </c>
      <c r="B5746" t="s">
        <v>11711</v>
      </c>
      <c r="C5746" t="s">
        <v>11232</v>
      </c>
      <c r="D5746" t="s">
        <v>11233</v>
      </c>
      <c r="E5746" t="s">
        <v>11234</v>
      </c>
      <c r="F5746" t="s">
        <v>0</v>
      </c>
      <c r="G5746" t="s">
        <v>1663</v>
      </c>
      <c r="H5746" t="s">
        <v>1664</v>
      </c>
      <c r="I5746" t="s">
        <v>3</v>
      </c>
      <c r="J5746" t="s">
        <v>4</v>
      </c>
      <c r="K5746" t="s">
        <v>5</v>
      </c>
      <c r="L5746" t="s">
        <v>5040</v>
      </c>
      <c r="M5746" t="s">
        <v>5041</v>
      </c>
      <c r="N5746" t="s">
        <v>11111</v>
      </c>
      <c r="O5746" t="s">
        <v>5041</v>
      </c>
      <c r="P5746" t="s">
        <v>0</v>
      </c>
      <c r="Q5746" s="2"/>
    </row>
    <row r="5747" spans="1:17" x14ac:dyDescent="0.2">
      <c r="A5747" t="s">
        <v>11712</v>
      </c>
      <c r="B5747" t="s">
        <v>11713</v>
      </c>
      <c r="C5747" t="s">
        <v>5285</v>
      </c>
      <c r="D5747" t="s">
        <v>5286</v>
      </c>
      <c r="E5747" t="s">
        <v>5287</v>
      </c>
      <c r="F5747" t="s">
        <v>0</v>
      </c>
      <c r="G5747" t="s">
        <v>1663</v>
      </c>
      <c r="H5747" t="s">
        <v>1664</v>
      </c>
      <c r="I5747" t="s">
        <v>3</v>
      </c>
      <c r="J5747" t="s">
        <v>4</v>
      </c>
      <c r="K5747" t="s">
        <v>5</v>
      </c>
      <c r="L5747" t="s">
        <v>5040</v>
      </c>
      <c r="M5747" t="s">
        <v>5041</v>
      </c>
      <c r="N5747" t="s">
        <v>11111</v>
      </c>
      <c r="O5747" t="s">
        <v>5041</v>
      </c>
      <c r="P5747" t="s">
        <v>0</v>
      </c>
      <c r="Q5747" s="2"/>
    </row>
    <row r="5748" spans="1:17" x14ac:dyDescent="0.2">
      <c r="A5748" t="s">
        <v>11714</v>
      </c>
      <c r="B5748" t="s">
        <v>11715</v>
      </c>
      <c r="C5748" t="s">
        <v>5285</v>
      </c>
      <c r="D5748" t="s">
        <v>5286</v>
      </c>
      <c r="E5748" t="s">
        <v>5287</v>
      </c>
      <c r="F5748" t="s">
        <v>0</v>
      </c>
      <c r="G5748" t="s">
        <v>1663</v>
      </c>
      <c r="H5748" t="s">
        <v>1664</v>
      </c>
      <c r="I5748" t="s">
        <v>3</v>
      </c>
      <c r="J5748" t="s">
        <v>4</v>
      </c>
      <c r="K5748" t="s">
        <v>5</v>
      </c>
      <c r="L5748" t="s">
        <v>5040</v>
      </c>
      <c r="M5748" t="s">
        <v>5041</v>
      </c>
      <c r="N5748" t="s">
        <v>11111</v>
      </c>
      <c r="O5748" t="s">
        <v>5041</v>
      </c>
      <c r="P5748" t="s">
        <v>0</v>
      </c>
      <c r="Q5748" s="2"/>
    </row>
    <row r="5749" spans="1:17" x14ac:dyDescent="0.2">
      <c r="A5749" t="s">
        <v>11716</v>
      </c>
      <c r="B5749" t="s">
        <v>11717</v>
      </c>
      <c r="C5749" t="s">
        <v>11219</v>
      </c>
      <c r="D5749" t="s">
        <v>11220</v>
      </c>
      <c r="E5749" t="s">
        <v>11221</v>
      </c>
      <c r="F5749" t="s">
        <v>0</v>
      </c>
      <c r="G5749" t="s">
        <v>1663</v>
      </c>
      <c r="H5749" t="s">
        <v>1664</v>
      </c>
      <c r="I5749" t="s">
        <v>3</v>
      </c>
      <c r="J5749" t="s">
        <v>4</v>
      </c>
      <c r="K5749" t="s">
        <v>5</v>
      </c>
      <c r="L5749" t="s">
        <v>5040</v>
      </c>
      <c r="M5749" t="s">
        <v>5041</v>
      </c>
      <c r="N5749" t="s">
        <v>11156</v>
      </c>
      <c r="O5749" t="s">
        <v>11147</v>
      </c>
      <c r="P5749" t="s">
        <v>0</v>
      </c>
      <c r="Q5749" s="2"/>
    </row>
    <row r="5750" spans="1:17" x14ac:dyDescent="0.2">
      <c r="A5750" t="s">
        <v>11716</v>
      </c>
      <c r="B5750" t="s">
        <v>11717</v>
      </c>
      <c r="C5750" t="s">
        <v>2065</v>
      </c>
      <c r="D5750" t="s">
        <v>2066</v>
      </c>
      <c r="E5750" t="s">
        <v>2067</v>
      </c>
      <c r="F5750" t="s">
        <v>2068</v>
      </c>
      <c r="G5750" t="s">
        <v>1663</v>
      </c>
      <c r="H5750" t="s">
        <v>1664</v>
      </c>
      <c r="I5750" t="s">
        <v>3</v>
      </c>
      <c r="J5750" t="s">
        <v>4</v>
      </c>
      <c r="K5750" t="s">
        <v>5</v>
      </c>
      <c r="L5750" t="s">
        <v>5040</v>
      </c>
      <c r="M5750" t="s">
        <v>5041</v>
      </c>
      <c r="N5750" t="s">
        <v>11156</v>
      </c>
      <c r="O5750" t="s">
        <v>11147</v>
      </c>
      <c r="P5750" t="s">
        <v>0</v>
      </c>
      <c r="Q5750" s="2"/>
    </row>
    <row r="5751" spans="1:17" x14ac:dyDescent="0.2">
      <c r="A5751" t="s">
        <v>11718</v>
      </c>
      <c r="B5751" t="s">
        <v>11719</v>
      </c>
      <c r="C5751" t="s">
        <v>5285</v>
      </c>
      <c r="D5751" t="s">
        <v>5286</v>
      </c>
      <c r="E5751" t="s">
        <v>5287</v>
      </c>
      <c r="F5751" t="s">
        <v>0</v>
      </c>
      <c r="G5751" t="s">
        <v>1663</v>
      </c>
      <c r="H5751" t="s">
        <v>1664</v>
      </c>
      <c r="I5751" t="s">
        <v>3</v>
      </c>
      <c r="J5751" t="s">
        <v>4</v>
      </c>
      <c r="K5751" t="s">
        <v>5</v>
      </c>
      <c r="L5751" t="s">
        <v>5040</v>
      </c>
      <c r="M5751" t="s">
        <v>5041</v>
      </c>
      <c r="N5751" t="s">
        <v>11111</v>
      </c>
      <c r="O5751" t="s">
        <v>5041</v>
      </c>
      <c r="P5751" t="s">
        <v>0</v>
      </c>
      <c r="Q5751" s="2"/>
    </row>
    <row r="5752" spans="1:17" x14ac:dyDescent="0.2">
      <c r="A5752" t="s">
        <v>11720</v>
      </c>
      <c r="B5752" t="s">
        <v>11721</v>
      </c>
      <c r="C5752" t="s">
        <v>11219</v>
      </c>
      <c r="D5752" t="s">
        <v>11220</v>
      </c>
      <c r="E5752" t="s">
        <v>11221</v>
      </c>
      <c r="F5752" t="s">
        <v>0</v>
      </c>
      <c r="G5752" t="s">
        <v>1663</v>
      </c>
      <c r="H5752" t="s">
        <v>1664</v>
      </c>
      <c r="I5752" t="s">
        <v>3</v>
      </c>
      <c r="J5752" t="s">
        <v>4</v>
      </c>
      <c r="K5752" t="s">
        <v>5</v>
      </c>
      <c r="L5752" t="s">
        <v>5040</v>
      </c>
      <c r="M5752" t="s">
        <v>5041</v>
      </c>
      <c r="N5752" t="s">
        <v>11111</v>
      </c>
      <c r="O5752" t="s">
        <v>5041</v>
      </c>
      <c r="P5752" t="s">
        <v>0</v>
      </c>
      <c r="Q5752" s="2"/>
    </row>
    <row r="5753" spans="1:17" x14ac:dyDescent="0.2">
      <c r="A5753" t="s">
        <v>11720</v>
      </c>
      <c r="B5753" t="s">
        <v>11721</v>
      </c>
      <c r="C5753" t="s">
        <v>2065</v>
      </c>
      <c r="D5753" t="s">
        <v>2066</v>
      </c>
      <c r="E5753" t="s">
        <v>2067</v>
      </c>
      <c r="F5753" t="s">
        <v>2068</v>
      </c>
      <c r="G5753" t="s">
        <v>1663</v>
      </c>
      <c r="H5753" t="s">
        <v>1664</v>
      </c>
      <c r="I5753" t="s">
        <v>3</v>
      </c>
      <c r="J5753" t="s">
        <v>4</v>
      </c>
      <c r="K5753" t="s">
        <v>5</v>
      </c>
      <c r="L5753" t="s">
        <v>5040</v>
      </c>
      <c r="M5753" t="s">
        <v>5041</v>
      </c>
      <c r="N5753" t="s">
        <v>11111</v>
      </c>
      <c r="O5753" t="s">
        <v>5041</v>
      </c>
      <c r="P5753" t="s">
        <v>0</v>
      </c>
      <c r="Q5753" s="2"/>
    </row>
    <row r="5754" spans="1:17" x14ac:dyDescent="0.2">
      <c r="A5754" t="s">
        <v>11722</v>
      </c>
      <c r="B5754" t="s">
        <v>11723</v>
      </c>
      <c r="C5754" t="s">
        <v>11203</v>
      </c>
      <c r="D5754" t="s">
        <v>11204</v>
      </c>
      <c r="E5754" t="s">
        <v>11205</v>
      </c>
      <c r="F5754" t="s">
        <v>0</v>
      </c>
      <c r="G5754" t="s">
        <v>1663</v>
      </c>
      <c r="H5754" t="s">
        <v>1664</v>
      </c>
      <c r="I5754" t="s">
        <v>3</v>
      </c>
      <c r="J5754" t="s">
        <v>4</v>
      </c>
      <c r="K5754" t="s">
        <v>5</v>
      </c>
      <c r="L5754" t="s">
        <v>5040</v>
      </c>
      <c r="M5754" t="s">
        <v>5041</v>
      </c>
      <c r="N5754" t="s">
        <v>11578</v>
      </c>
      <c r="O5754" t="s">
        <v>11579</v>
      </c>
      <c r="P5754" t="s">
        <v>0</v>
      </c>
      <c r="Q5754" s="2"/>
    </row>
    <row r="5755" spans="1:17" x14ac:dyDescent="0.2">
      <c r="A5755" t="s">
        <v>11724</v>
      </c>
      <c r="B5755" t="s">
        <v>11725</v>
      </c>
      <c r="C5755" t="s">
        <v>5047</v>
      </c>
      <c r="D5755" t="s">
        <v>5048</v>
      </c>
      <c r="E5755" t="s">
        <v>5049</v>
      </c>
      <c r="F5755" t="s">
        <v>0</v>
      </c>
      <c r="G5755" t="s">
        <v>1663</v>
      </c>
      <c r="H5755" t="s">
        <v>1664</v>
      </c>
      <c r="I5755" t="s">
        <v>3</v>
      </c>
      <c r="J5755" t="s">
        <v>4</v>
      </c>
      <c r="K5755" t="s">
        <v>5</v>
      </c>
      <c r="L5755" t="s">
        <v>5040</v>
      </c>
      <c r="M5755" t="s">
        <v>5041</v>
      </c>
      <c r="N5755" t="s">
        <v>11156</v>
      </c>
      <c r="O5755" t="s">
        <v>11147</v>
      </c>
      <c r="P5755" t="s">
        <v>0</v>
      </c>
      <c r="Q5755" s="2"/>
    </row>
    <row r="5756" spans="1:17" x14ac:dyDescent="0.2">
      <c r="A5756" t="s">
        <v>11724</v>
      </c>
      <c r="B5756" t="s">
        <v>11725</v>
      </c>
      <c r="C5756" t="s">
        <v>2065</v>
      </c>
      <c r="D5756" t="s">
        <v>2066</v>
      </c>
      <c r="E5756" t="s">
        <v>2067</v>
      </c>
      <c r="F5756" t="s">
        <v>2068</v>
      </c>
      <c r="G5756" t="s">
        <v>1663</v>
      </c>
      <c r="H5756" t="s">
        <v>1664</v>
      </c>
      <c r="I5756" t="s">
        <v>3</v>
      </c>
      <c r="J5756" t="s">
        <v>4</v>
      </c>
      <c r="K5756" t="s">
        <v>5</v>
      </c>
      <c r="L5756" t="s">
        <v>5040</v>
      </c>
      <c r="M5756" t="s">
        <v>5041</v>
      </c>
      <c r="N5756" t="s">
        <v>11156</v>
      </c>
      <c r="O5756" t="s">
        <v>11147</v>
      </c>
      <c r="P5756" t="s">
        <v>0</v>
      </c>
      <c r="Q5756" s="2"/>
    </row>
    <row r="5757" spans="1:17" x14ac:dyDescent="0.2">
      <c r="A5757" t="s">
        <v>11726</v>
      </c>
      <c r="B5757" t="s">
        <v>11727</v>
      </c>
      <c r="C5757" t="s">
        <v>5047</v>
      </c>
      <c r="D5757" t="s">
        <v>5048</v>
      </c>
      <c r="E5757" t="s">
        <v>5049</v>
      </c>
      <c r="F5757" t="s">
        <v>0</v>
      </c>
      <c r="G5757" t="s">
        <v>1663</v>
      </c>
      <c r="H5757" t="s">
        <v>1664</v>
      </c>
      <c r="I5757" t="s">
        <v>3</v>
      </c>
      <c r="J5757" t="s">
        <v>4</v>
      </c>
      <c r="K5757" t="s">
        <v>5</v>
      </c>
      <c r="L5757" t="s">
        <v>5040</v>
      </c>
      <c r="M5757" t="s">
        <v>5041</v>
      </c>
      <c r="N5757" t="s">
        <v>11111</v>
      </c>
      <c r="O5757" t="s">
        <v>5041</v>
      </c>
      <c r="P5757" t="s">
        <v>0</v>
      </c>
      <c r="Q5757" s="2"/>
    </row>
    <row r="5758" spans="1:17" x14ac:dyDescent="0.2">
      <c r="A5758" t="s">
        <v>11726</v>
      </c>
      <c r="B5758" t="s">
        <v>11727</v>
      </c>
      <c r="C5758" t="s">
        <v>2065</v>
      </c>
      <c r="D5758" t="s">
        <v>2066</v>
      </c>
      <c r="E5758" t="s">
        <v>2067</v>
      </c>
      <c r="F5758" t="s">
        <v>2068</v>
      </c>
      <c r="G5758" t="s">
        <v>1663</v>
      </c>
      <c r="H5758" t="s">
        <v>1664</v>
      </c>
      <c r="I5758" t="s">
        <v>3</v>
      </c>
      <c r="J5758" t="s">
        <v>4</v>
      </c>
      <c r="K5758" t="s">
        <v>5</v>
      </c>
      <c r="L5758" t="s">
        <v>5040</v>
      </c>
      <c r="M5758" t="s">
        <v>5041</v>
      </c>
      <c r="N5758" t="s">
        <v>11111</v>
      </c>
      <c r="O5758" t="s">
        <v>5041</v>
      </c>
      <c r="P5758" t="s">
        <v>0</v>
      </c>
      <c r="Q5758" s="2"/>
    </row>
    <row r="5759" spans="1:17" x14ac:dyDescent="0.2">
      <c r="A5759" t="s">
        <v>11728</v>
      </c>
      <c r="B5759" t="s">
        <v>11729</v>
      </c>
      <c r="C5759" t="s">
        <v>11265</v>
      </c>
      <c r="D5759" t="s">
        <v>11266</v>
      </c>
      <c r="E5759" t="s">
        <v>11267</v>
      </c>
      <c r="F5759" t="s">
        <v>11268</v>
      </c>
      <c r="G5759" t="s">
        <v>1663</v>
      </c>
      <c r="H5759" t="s">
        <v>1664</v>
      </c>
      <c r="I5759" t="s">
        <v>3</v>
      </c>
      <c r="J5759" t="s">
        <v>4</v>
      </c>
      <c r="K5759" t="s">
        <v>5</v>
      </c>
      <c r="L5759" t="s">
        <v>5040</v>
      </c>
      <c r="M5759" t="s">
        <v>5041</v>
      </c>
      <c r="N5759" t="s">
        <v>11111</v>
      </c>
      <c r="O5759" t="s">
        <v>5041</v>
      </c>
      <c r="P5759" t="s">
        <v>0</v>
      </c>
      <c r="Q5759" s="2"/>
    </row>
    <row r="5760" spans="1:17" x14ac:dyDescent="0.2">
      <c r="A5760" t="s">
        <v>11730</v>
      </c>
      <c r="B5760" t="s">
        <v>11731</v>
      </c>
      <c r="C5760" t="s">
        <v>11219</v>
      </c>
      <c r="D5760" t="s">
        <v>11220</v>
      </c>
      <c r="E5760" t="s">
        <v>11221</v>
      </c>
      <c r="F5760" t="s">
        <v>0</v>
      </c>
      <c r="G5760" t="s">
        <v>1663</v>
      </c>
      <c r="H5760" t="s">
        <v>1664</v>
      </c>
      <c r="I5760" t="s">
        <v>3</v>
      </c>
      <c r="J5760" t="s">
        <v>4</v>
      </c>
      <c r="K5760" t="s">
        <v>5</v>
      </c>
      <c r="L5760" t="s">
        <v>5040</v>
      </c>
      <c r="M5760" t="s">
        <v>5041</v>
      </c>
      <c r="N5760" t="s">
        <v>11111</v>
      </c>
      <c r="O5760" t="s">
        <v>5041</v>
      </c>
      <c r="P5760" t="s">
        <v>0</v>
      </c>
      <c r="Q5760" s="2"/>
    </row>
    <row r="5761" spans="1:17" x14ac:dyDescent="0.2">
      <c r="A5761" t="s">
        <v>11732</v>
      </c>
      <c r="B5761" t="s">
        <v>11733</v>
      </c>
      <c r="C5761" t="s">
        <v>11265</v>
      </c>
      <c r="D5761" t="s">
        <v>11266</v>
      </c>
      <c r="E5761" t="s">
        <v>11267</v>
      </c>
      <c r="F5761" t="s">
        <v>11268</v>
      </c>
      <c r="G5761" t="s">
        <v>1663</v>
      </c>
      <c r="H5761" t="s">
        <v>1664</v>
      </c>
      <c r="I5761" t="s">
        <v>3</v>
      </c>
      <c r="J5761" t="s">
        <v>4</v>
      </c>
      <c r="K5761" t="s">
        <v>5</v>
      </c>
      <c r="L5761" t="s">
        <v>5040</v>
      </c>
      <c r="M5761" t="s">
        <v>5041</v>
      </c>
      <c r="N5761" t="s">
        <v>11111</v>
      </c>
      <c r="O5761" t="s">
        <v>5041</v>
      </c>
      <c r="P5761" t="s">
        <v>0</v>
      </c>
      <c r="Q5761" s="2"/>
    </row>
    <row r="5762" spans="1:17" x14ac:dyDescent="0.2">
      <c r="A5762" t="s">
        <v>11734</v>
      </c>
      <c r="B5762" t="s">
        <v>11735</v>
      </c>
      <c r="C5762" t="s">
        <v>11232</v>
      </c>
      <c r="D5762" t="s">
        <v>11233</v>
      </c>
      <c r="E5762" t="s">
        <v>11234</v>
      </c>
      <c r="F5762" t="s">
        <v>0</v>
      </c>
      <c r="G5762" t="s">
        <v>1663</v>
      </c>
      <c r="H5762" t="s">
        <v>1664</v>
      </c>
      <c r="I5762" t="s">
        <v>3</v>
      </c>
      <c r="J5762" t="s">
        <v>4</v>
      </c>
      <c r="K5762" t="s">
        <v>5</v>
      </c>
      <c r="L5762" t="s">
        <v>5040</v>
      </c>
      <c r="M5762" t="s">
        <v>5041</v>
      </c>
      <c r="N5762" t="s">
        <v>11111</v>
      </c>
      <c r="O5762" t="s">
        <v>5041</v>
      </c>
      <c r="P5762" t="s">
        <v>0</v>
      </c>
      <c r="Q5762" s="2"/>
    </row>
    <row r="5763" spans="1:17" x14ac:dyDescent="0.2">
      <c r="A5763" t="s">
        <v>11736</v>
      </c>
      <c r="B5763" t="s">
        <v>11737</v>
      </c>
      <c r="C5763" t="s">
        <v>5285</v>
      </c>
      <c r="D5763" t="s">
        <v>5286</v>
      </c>
      <c r="E5763" t="s">
        <v>5287</v>
      </c>
      <c r="F5763" t="s">
        <v>0</v>
      </c>
      <c r="G5763" t="s">
        <v>1663</v>
      </c>
      <c r="H5763" t="s">
        <v>1664</v>
      </c>
      <c r="I5763" t="s">
        <v>3</v>
      </c>
      <c r="J5763" t="s">
        <v>4</v>
      </c>
      <c r="K5763" t="s">
        <v>5</v>
      </c>
      <c r="L5763" t="s">
        <v>5040</v>
      </c>
      <c r="M5763" t="s">
        <v>5041</v>
      </c>
      <c r="N5763" t="s">
        <v>11111</v>
      </c>
      <c r="O5763" t="s">
        <v>5041</v>
      </c>
      <c r="P5763" t="s">
        <v>0</v>
      </c>
      <c r="Q5763" s="2"/>
    </row>
    <row r="5764" spans="1:17" x14ac:dyDescent="0.2">
      <c r="A5764" t="s">
        <v>11738</v>
      </c>
      <c r="B5764" t="s">
        <v>11739</v>
      </c>
      <c r="C5764" t="s">
        <v>11219</v>
      </c>
      <c r="D5764" t="s">
        <v>11220</v>
      </c>
      <c r="E5764" t="s">
        <v>11221</v>
      </c>
      <c r="F5764" t="s">
        <v>0</v>
      </c>
      <c r="G5764" t="s">
        <v>1663</v>
      </c>
      <c r="H5764" t="s">
        <v>1664</v>
      </c>
      <c r="I5764" t="s">
        <v>3</v>
      </c>
      <c r="J5764" t="s">
        <v>4</v>
      </c>
      <c r="K5764" t="s">
        <v>5</v>
      </c>
      <c r="L5764" t="s">
        <v>5040</v>
      </c>
      <c r="M5764" t="s">
        <v>5041</v>
      </c>
      <c r="N5764" t="s">
        <v>11111</v>
      </c>
      <c r="O5764" t="s">
        <v>5041</v>
      </c>
      <c r="P5764" t="s">
        <v>0</v>
      </c>
      <c r="Q5764" s="2"/>
    </row>
    <row r="5765" spans="1:17" x14ac:dyDescent="0.2">
      <c r="A5765" t="s">
        <v>11738</v>
      </c>
      <c r="B5765" t="s">
        <v>11739</v>
      </c>
      <c r="C5765" t="s">
        <v>2065</v>
      </c>
      <c r="D5765" t="s">
        <v>2066</v>
      </c>
      <c r="E5765" t="s">
        <v>2067</v>
      </c>
      <c r="F5765" t="s">
        <v>2068</v>
      </c>
      <c r="G5765" t="s">
        <v>1663</v>
      </c>
      <c r="H5765" t="s">
        <v>1664</v>
      </c>
      <c r="I5765" t="s">
        <v>3</v>
      </c>
      <c r="J5765" t="s">
        <v>4</v>
      </c>
      <c r="K5765" t="s">
        <v>5</v>
      </c>
      <c r="L5765" t="s">
        <v>5040</v>
      </c>
      <c r="M5765" t="s">
        <v>5041</v>
      </c>
      <c r="N5765" t="s">
        <v>11111</v>
      </c>
      <c r="O5765" t="s">
        <v>5041</v>
      </c>
      <c r="P5765" t="s">
        <v>0</v>
      </c>
      <c r="Q5765" s="2"/>
    </row>
    <row r="5766" spans="1:17" x14ac:dyDescent="0.2">
      <c r="A5766" t="s">
        <v>11740</v>
      </c>
      <c r="B5766" t="s">
        <v>11741</v>
      </c>
      <c r="C5766" t="s">
        <v>11219</v>
      </c>
      <c r="D5766" t="s">
        <v>11220</v>
      </c>
      <c r="E5766" t="s">
        <v>11221</v>
      </c>
      <c r="F5766" t="s">
        <v>0</v>
      </c>
      <c r="G5766" t="s">
        <v>1663</v>
      </c>
      <c r="H5766" t="s">
        <v>1664</v>
      </c>
      <c r="I5766" t="s">
        <v>3</v>
      </c>
      <c r="J5766" t="s">
        <v>4</v>
      </c>
      <c r="K5766" t="s">
        <v>5</v>
      </c>
      <c r="L5766" t="s">
        <v>5040</v>
      </c>
      <c r="M5766" t="s">
        <v>5041</v>
      </c>
      <c r="N5766" t="s">
        <v>11111</v>
      </c>
      <c r="O5766" t="s">
        <v>5041</v>
      </c>
      <c r="P5766" t="s">
        <v>0</v>
      </c>
      <c r="Q5766" s="2"/>
    </row>
    <row r="5767" spans="1:17" x14ac:dyDescent="0.2">
      <c r="A5767" t="s">
        <v>11742</v>
      </c>
      <c r="B5767" t="s">
        <v>11743</v>
      </c>
      <c r="C5767" t="s">
        <v>11219</v>
      </c>
      <c r="D5767" t="s">
        <v>11220</v>
      </c>
      <c r="E5767" t="s">
        <v>11221</v>
      </c>
      <c r="F5767" t="s">
        <v>0</v>
      </c>
      <c r="G5767" t="s">
        <v>1663</v>
      </c>
      <c r="H5767" t="s">
        <v>1664</v>
      </c>
      <c r="I5767" t="s">
        <v>3</v>
      </c>
      <c r="J5767" t="s">
        <v>4</v>
      </c>
      <c r="K5767" t="s">
        <v>5</v>
      </c>
      <c r="L5767" t="s">
        <v>5040</v>
      </c>
      <c r="M5767" t="s">
        <v>5041</v>
      </c>
      <c r="N5767" t="s">
        <v>11111</v>
      </c>
      <c r="O5767" t="s">
        <v>5041</v>
      </c>
      <c r="P5767" t="s">
        <v>0</v>
      </c>
      <c r="Q5767" s="2"/>
    </row>
    <row r="5768" spans="1:17" x14ac:dyDescent="0.2">
      <c r="A5768" t="s">
        <v>11744</v>
      </c>
      <c r="B5768" t="s">
        <v>11745</v>
      </c>
      <c r="C5768" t="s">
        <v>5285</v>
      </c>
      <c r="D5768" t="s">
        <v>5286</v>
      </c>
      <c r="E5768" t="s">
        <v>5287</v>
      </c>
      <c r="F5768" t="s">
        <v>0</v>
      </c>
      <c r="G5768" t="s">
        <v>1663</v>
      </c>
      <c r="H5768" t="s">
        <v>1664</v>
      </c>
      <c r="I5768" t="s">
        <v>3</v>
      </c>
      <c r="J5768" t="s">
        <v>4</v>
      </c>
      <c r="K5768" t="s">
        <v>5</v>
      </c>
      <c r="L5768" t="s">
        <v>5040</v>
      </c>
      <c r="M5768" t="s">
        <v>5041</v>
      </c>
      <c r="N5768" t="s">
        <v>11111</v>
      </c>
      <c r="O5768" t="s">
        <v>5041</v>
      </c>
      <c r="P5768" t="s">
        <v>0</v>
      </c>
      <c r="Q5768" s="2"/>
    </row>
    <row r="5769" spans="1:17" x14ac:dyDescent="0.2">
      <c r="A5769" t="s">
        <v>11746</v>
      </c>
      <c r="B5769" t="s">
        <v>11747</v>
      </c>
      <c r="C5769" t="s">
        <v>11203</v>
      </c>
      <c r="D5769" t="s">
        <v>11204</v>
      </c>
      <c r="E5769" t="s">
        <v>11205</v>
      </c>
      <c r="F5769" t="s">
        <v>0</v>
      </c>
      <c r="G5769" t="s">
        <v>1663</v>
      </c>
      <c r="H5769" t="s">
        <v>1664</v>
      </c>
      <c r="I5769" t="s">
        <v>3</v>
      </c>
      <c r="J5769" t="s">
        <v>4</v>
      </c>
      <c r="K5769" t="s">
        <v>5</v>
      </c>
      <c r="L5769" t="s">
        <v>5040</v>
      </c>
      <c r="M5769" t="s">
        <v>5041</v>
      </c>
      <c r="N5769" t="s">
        <v>11111</v>
      </c>
      <c r="O5769" t="s">
        <v>5041</v>
      </c>
      <c r="P5769" t="s">
        <v>0</v>
      </c>
      <c r="Q5769" s="2"/>
    </row>
    <row r="5770" spans="1:17" x14ac:dyDescent="0.2">
      <c r="A5770" t="s">
        <v>11748</v>
      </c>
      <c r="B5770" t="s">
        <v>11749</v>
      </c>
      <c r="C5770" t="s">
        <v>5285</v>
      </c>
      <c r="D5770" t="s">
        <v>5286</v>
      </c>
      <c r="E5770" t="s">
        <v>5287</v>
      </c>
      <c r="F5770" t="s">
        <v>0</v>
      </c>
      <c r="G5770" t="s">
        <v>1663</v>
      </c>
      <c r="H5770" t="s">
        <v>1664</v>
      </c>
      <c r="I5770" t="s">
        <v>3</v>
      </c>
      <c r="J5770" t="s">
        <v>4</v>
      </c>
      <c r="K5770" t="s">
        <v>5</v>
      </c>
      <c r="L5770" t="s">
        <v>5040</v>
      </c>
      <c r="M5770" t="s">
        <v>5041</v>
      </c>
      <c r="N5770" t="s">
        <v>11111</v>
      </c>
      <c r="O5770" t="s">
        <v>5041</v>
      </c>
      <c r="P5770" t="s">
        <v>0</v>
      </c>
      <c r="Q5770" s="2"/>
    </row>
    <row r="5771" spans="1:17" x14ac:dyDescent="0.2">
      <c r="A5771" t="s">
        <v>11750</v>
      </c>
      <c r="B5771" t="s">
        <v>11751</v>
      </c>
      <c r="C5771" t="s">
        <v>11219</v>
      </c>
      <c r="D5771" t="s">
        <v>11220</v>
      </c>
      <c r="E5771" t="s">
        <v>11221</v>
      </c>
      <c r="F5771" t="s">
        <v>0</v>
      </c>
      <c r="G5771" t="s">
        <v>1663</v>
      </c>
      <c r="H5771" t="s">
        <v>1664</v>
      </c>
      <c r="I5771" t="s">
        <v>3</v>
      </c>
      <c r="J5771" t="s">
        <v>4</v>
      </c>
      <c r="K5771" t="s">
        <v>5</v>
      </c>
      <c r="L5771" t="s">
        <v>5040</v>
      </c>
      <c r="M5771" t="s">
        <v>5041</v>
      </c>
      <c r="N5771" t="s">
        <v>11156</v>
      </c>
      <c r="O5771" t="s">
        <v>11147</v>
      </c>
      <c r="P5771" t="s">
        <v>0</v>
      </c>
      <c r="Q5771" s="2"/>
    </row>
    <row r="5772" spans="1:17" x14ac:dyDescent="0.2">
      <c r="A5772" t="s">
        <v>11752</v>
      </c>
      <c r="B5772" t="s">
        <v>11753</v>
      </c>
      <c r="C5772" t="s">
        <v>11296</v>
      </c>
      <c r="D5772" t="s">
        <v>11297</v>
      </c>
      <c r="E5772" t="s">
        <v>11298</v>
      </c>
      <c r="F5772" t="s">
        <v>0</v>
      </c>
      <c r="G5772" t="s">
        <v>1663</v>
      </c>
      <c r="H5772" t="s">
        <v>1664</v>
      </c>
      <c r="I5772" t="s">
        <v>3</v>
      </c>
      <c r="J5772" t="s">
        <v>4</v>
      </c>
      <c r="K5772" t="s">
        <v>5</v>
      </c>
      <c r="L5772" t="s">
        <v>11275</v>
      </c>
      <c r="M5772" t="s">
        <v>11276</v>
      </c>
      <c r="N5772" t="s">
        <v>11277</v>
      </c>
      <c r="O5772" t="s">
        <v>11276</v>
      </c>
      <c r="P5772" t="s">
        <v>0</v>
      </c>
      <c r="Q5772" s="2"/>
    </row>
    <row r="5773" spans="1:17" x14ac:dyDescent="0.2">
      <c r="A5773" t="s">
        <v>11754</v>
      </c>
      <c r="B5773" t="s">
        <v>11755</v>
      </c>
      <c r="C5773" t="s">
        <v>11232</v>
      </c>
      <c r="D5773" t="s">
        <v>11233</v>
      </c>
      <c r="E5773" t="s">
        <v>11234</v>
      </c>
      <c r="F5773" t="s">
        <v>0</v>
      </c>
      <c r="G5773" t="s">
        <v>1663</v>
      </c>
      <c r="H5773" t="s">
        <v>1664</v>
      </c>
      <c r="I5773" t="s">
        <v>3</v>
      </c>
      <c r="J5773" t="s">
        <v>4</v>
      </c>
      <c r="K5773" t="s">
        <v>5</v>
      </c>
      <c r="L5773" t="s">
        <v>5040</v>
      </c>
      <c r="M5773" t="s">
        <v>5041</v>
      </c>
      <c r="N5773" t="s">
        <v>11111</v>
      </c>
      <c r="O5773" t="s">
        <v>5041</v>
      </c>
      <c r="P5773" t="s">
        <v>0</v>
      </c>
      <c r="Q5773" s="2"/>
    </row>
    <row r="5774" spans="1:17" x14ac:dyDescent="0.2">
      <c r="A5774" t="s">
        <v>11756</v>
      </c>
      <c r="B5774" t="s">
        <v>11757</v>
      </c>
      <c r="C5774" t="s">
        <v>11219</v>
      </c>
      <c r="D5774" t="s">
        <v>11220</v>
      </c>
      <c r="E5774" t="s">
        <v>11221</v>
      </c>
      <c r="F5774" t="s">
        <v>0</v>
      </c>
      <c r="G5774" t="s">
        <v>1663</v>
      </c>
      <c r="H5774" t="s">
        <v>1664</v>
      </c>
      <c r="I5774" t="s">
        <v>3</v>
      </c>
      <c r="J5774" t="s">
        <v>4</v>
      </c>
      <c r="K5774" t="s">
        <v>5</v>
      </c>
      <c r="L5774" t="s">
        <v>5040</v>
      </c>
      <c r="M5774" t="s">
        <v>5041</v>
      </c>
      <c r="N5774" t="s">
        <v>11111</v>
      </c>
      <c r="O5774" t="s">
        <v>5041</v>
      </c>
      <c r="P5774" t="s">
        <v>0</v>
      </c>
      <c r="Q5774" s="2"/>
    </row>
    <row r="5775" spans="1:17" x14ac:dyDescent="0.2">
      <c r="A5775" t="s">
        <v>11758</v>
      </c>
      <c r="B5775" t="s">
        <v>11759</v>
      </c>
      <c r="C5775" t="s">
        <v>11203</v>
      </c>
      <c r="D5775" t="s">
        <v>11204</v>
      </c>
      <c r="E5775" t="s">
        <v>11205</v>
      </c>
      <c r="F5775" t="s">
        <v>0</v>
      </c>
      <c r="G5775" t="s">
        <v>1663</v>
      </c>
      <c r="H5775" t="s">
        <v>1664</v>
      </c>
      <c r="I5775" t="s">
        <v>3</v>
      </c>
      <c r="J5775" t="s">
        <v>4</v>
      </c>
      <c r="K5775" t="s">
        <v>5</v>
      </c>
      <c r="L5775" t="s">
        <v>5040</v>
      </c>
      <c r="M5775" t="s">
        <v>5041</v>
      </c>
      <c r="N5775" t="s">
        <v>11578</v>
      </c>
      <c r="O5775" t="s">
        <v>11579</v>
      </c>
      <c r="P5775" t="s">
        <v>0</v>
      </c>
      <c r="Q5775" s="2"/>
    </row>
    <row r="5776" spans="1:17" x14ac:dyDescent="0.2">
      <c r="A5776" t="s">
        <v>11760</v>
      </c>
      <c r="B5776" t="s">
        <v>11761</v>
      </c>
      <c r="C5776" t="s">
        <v>5335</v>
      </c>
      <c r="D5776" t="s">
        <v>5336</v>
      </c>
      <c r="E5776" t="s">
        <v>5337</v>
      </c>
      <c r="F5776" t="s">
        <v>0</v>
      </c>
      <c r="G5776" t="s">
        <v>1663</v>
      </c>
      <c r="H5776" t="s">
        <v>1664</v>
      </c>
      <c r="I5776" t="s">
        <v>3</v>
      </c>
      <c r="J5776" t="s">
        <v>4</v>
      </c>
      <c r="K5776" t="s">
        <v>5</v>
      </c>
      <c r="L5776" t="s">
        <v>5040</v>
      </c>
      <c r="M5776" t="s">
        <v>5041</v>
      </c>
      <c r="N5776" t="s">
        <v>11111</v>
      </c>
      <c r="O5776" t="s">
        <v>5041</v>
      </c>
      <c r="P5776" t="s">
        <v>0</v>
      </c>
      <c r="Q5776" s="2"/>
    </row>
    <row r="5777" spans="1:17" x14ac:dyDescent="0.2">
      <c r="A5777" t="s">
        <v>11762</v>
      </c>
      <c r="B5777" t="s">
        <v>11763</v>
      </c>
      <c r="C5777" t="s">
        <v>11203</v>
      </c>
      <c r="D5777" t="s">
        <v>11204</v>
      </c>
      <c r="E5777" t="s">
        <v>11205</v>
      </c>
      <c r="F5777" t="s">
        <v>0</v>
      </c>
      <c r="G5777" t="s">
        <v>1663</v>
      </c>
      <c r="H5777" t="s">
        <v>1664</v>
      </c>
      <c r="I5777" t="s">
        <v>3</v>
      </c>
      <c r="J5777" t="s">
        <v>4</v>
      </c>
      <c r="K5777" t="s">
        <v>5</v>
      </c>
      <c r="L5777" t="s">
        <v>5040</v>
      </c>
      <c r="M5777" t="s">
        <v>5041</v>
      </c>
      <c r="N5777" t="s">
        <v>11156</v>
      </c>
      <c r="O5777" t="s">
        <v>11147</v>
      </c>
      <c r="P5777" t="s">
        <v>0</v>
      </c>
      <c r="Q5777" s="2"/>
    </row>
    <row r="5778" spans="1:17" x14ac:dyDescent="0.2">
      <c r="A5778" t="s">
        <v>11764</v>
      </c>
      <c r="B5778" t="s">
        <v>11765</v>
      </c>
      <c r="C5778" t="s">
        <v>5285</v>
      </c>
      <c r="D5778" t="s">
        <v>5286</v>
      </c>
      <c r="E5778" t="s">
        <v>5287</v>
      </c>
      <c r="F5778" t="s">
        <v>0</v>
      </c>
      <c r="G5778" t="s">
        <v>1663</v>
      </c>
      <c r="H5778" t="s">
        <v>1664</v>
      </c>
      <c r="I5778" t="s">
        <v>3</v>
      </c>
      <c r="J5778" t="s">
        <v>4</v>
      </c>
      <c r="K5778" t="s">
        <v>5</v>
      </c>
      <c r="L5778" t="s">
        <v>5040</v>
      </c>
      <c r="M5778" t="s">
        <v>5041</v>
      </c>
      <c r="N5778" t="s">
        <v>11111</v>
      </c>
      <c r="O5778" t="s">
        <v>5041</v>
      </c>
      <c r="P5778" t="s">
        <v>0</v>
      </c>
      <c r="Q5778" s="2"/>
    </row>
    <row r="5779" spans="1:17" x14ac:dyDescent="0.2">
      <c r="A5779" t="s">
        <v>11764</v>
      </c>
      <c r="B5779" t="s">
        <v>11765</v>
      </c>
      <c r="C5779" t="s">
        <v>5285</v>
      </c>
      <c r="D5779" t="s">
        <v>5286</v>
      </c>
      <c r="E5779" t="s">
        <v>5287</v>
      </c>
      <c r="F5779" t="s">
        <v>0</v>
      </c>
      <c r="G5779" t="s">
        <v>1663</v>
      </c>
      <c r="H5779" t="s">
        <v>1664</v>
      </c>
      <c r="I5779" t="s">
        <v>3</v>
      </c>
      <c r="J5779" t="s">
        <v>4</v>
      </c>
      <c r="K5779" t="s">
        <v>5</v>
      </c>
      <c r="L5779" t="s">
        <v>5040</v>
      </c>
      <c r="M5779" t="s">
        <v>5041</v>
      </c>
      <c r="N5779" t="s">
        <v>11111</v>
      </c>
      <c r="O5779" t="s">
        <v>5041</v>
      </c>
      <c r="P5779" t="s">
        <v>0</v>
      </c>
      <c r="Q5779" s="2"/>
    </row>
    <row r="5780" spans="1:17" x14ac:dyDescent="0.2">
      <c r="A5780" t="s">
        <v>11766</v>
      </c>
      <c r="B5780" t="s">
        <v>11767</v>
      </c>
      <c r="C5780" t="s">
        <v>11232</v>
      </c>
      <c r="D5780" t="s">
        <v>11233</v>
      </c>
      <c r="E5780" t="s">
        <v>11234</v>
      </c>
      <c r="F5780" t="s">
        <v>0</v>
      </c>
      <c r="G5780" t="s">
        <v>1663</v>
      </c>
      <c r="H5780" t="s">
        <v>1664</v>
      </c>
      <c r="I5780" t="s">
        <v>3</v>
      </c>
      <c r="J5780" t="s">
        <v>4</v>
      </c>
      <c r="K5780" t="s">
        <v>5</v>
      </c>
      <c r="L5780" t="s">
        <v>5040</v>
      </c>
      <c r="M5780" t="s">
        <v>5041</v>
      </c>
      <c r="N5780" t="s">
        <v>11111</v>
      </c>
      <c r="O5780" t="s">
        <v>5041</v>
      </c>
      <c r="P5780" t="s">
        <v>0</v>
      </c>
      <c r="Q5780" s="2"/>
    </row>
    <row r="5781" spans="1:17" x14ac:dyDescent="0.2">
      <c r="A5781" t="s">
        <v>11768</v>
      </c>
      <c r="B5781" t="s">
        <v>11769</v>
      </c>
      <c r="C5781" t="s">
        <v>11219</v>
      </c>
      <c r="D5781" t="s">
        <v>11220</v>
      </c>
      <c r="E5781" t="s">
        <v>11221</v>
      </c>
      <c r="F5781" t="s">
        <v>0</v>
      </c>
      <c r="G5781" t="s">
        <v>1663</v>
      </c>
      <c r="H5781" t="s">
        <v>1664</v>
      </c>
      <c r="I5781" t="s">
        <v>3</v>
      </c>
      <c r="J5781" t="s">
        <v>4</v>
      </c>
      <c r="K5781" t="s">
        <v>5</v>
      </c>
      <c r="L5781" t="s">
        <v>5040</v>
      </c>
      <c r="M5781" t="s">
        <v>5041</v>
      </c>
      <c r="N5781" t="s">
        <v>11111</v>
      </c>
      <c r="O5781" t="s">
        <v>5041</v>
      </c>
      <c r="P5781" t="s">
        <v>0</v>
      </c>
      <c r="Q5781" s="2"/>
    </row>
    <row r="5782" spans="1:17" x14ac:dyDescent="0.2">
      <c r="A5782" t="s">
        <v>11770</v>
      </c>
      <c r="B5782" t="s">
        <v>11771</v>
      </c>
      <c r="C5782" t="s">
        <v>5285</v>
      </c>
      <c r="D5782" t="s">
        <v>5286</v>
      </c>
      <c r="E5782" t="s">
        <v>5287</v>
      </c>
      <c r="F5782" t="s">
        <v>0</v>
      </c>
      <c r="G5782" t="s">
        <v>1663</v>
      </c>
      <c r="H5782" t="s">
        <v>1664</v>
      </c>
      <c r="I5782" t="s">
        <v>3</v>
      </c>
      <c r="J5782" t="s">
        <v>4</v>
      </c>
      <c r="K5782" t="s">
        <v>5</v>
      </c>
      <c r="L5782" t="s">
        <v>5040</v>
      </c>
      <c r="M5782" t="s">
        <v>5041</v>
      </c>
      <c r="N5782" t="s">
        <v>11111</v>
      </c>
      <c r="O5782" t="s">
        <v>5041</v>
      </c>
      <c r="P5782" t="s">
        <v>0</v>
      </c>
      <c r="Q5782" s="2"/>
    </row>
    <row r="5783" spans="1:17" x14ac:dyDescent="0.2">
      <c r="A5783" t="s">
        <v>11772</v>
      </c>
      <c r="B5783" t="s">
        <v>11773</v>
      </c>
      <c r="C5783" t="s">
        <v>11203</v>
      </c>
      <c r="D5783" t="s">
        <v>11204</v>
      </c>
      <c r="E5783" t="s">
        <v>11205</v>
      </c>
      <c r="F5783" t="s">
        <v>0</v>
      </c>
      <c r="G5783" t="s">
        <v>1663</v>
      </c>
      <c r="H5783" t="s">
        <v>1664</v>
      </c>
      <c r="I5783" t="s">
        <v>3</v>
      </c>
      <c r="J5783" t="s">
        <v>4</v>
      </c>
      <c r="K5783" t="s">
        <v>5</v>
      </c>
      <c r="L5783" t="s">
        <v>5040</v>
      </c>
      <c r="M5783" t="s">
        <v>5041</v>
      </c>
      <c r="N5783" t="s">
        <v>11156</v>
      </c>
      <c r="O5783" t="s">
        <v>11147</v>
      </c>
      <c r="P5783" t="s">
        <v>0</v>
      </c>
      <c r="Q5783" s="2"/>
    </row>
    <row r="5784" spans="1:17" x14ac:dyDescent="0.2">
      <c r="A5784" t="s">
        <v>11774</v>
      </c>
      <c r="B5784" t="s">
        <v>11775</v>
      </c>
      <c r="C5784" t="s">
        <v>11232</v>
      </c>
      <c r="D5784" t="s">
        <v>11233</v>
      </c>
      <c r="E5784" t="s">
        <v>11234</v>
      </c>
      <c r="F5784" t="s">
        <v>0</v>
      </c>
      <c r="G5784" t="s">
        <v>1663</v>
      </c>
      <c r="H5784" t="s">
        <v>1664</v>
      </c>
      <c r="I5784" t="s">
        <v>3</v>
      </c>
      <c r="J5784" t="s">
        <v>4</v>
      </c>
      <c r="K5784" t="s">
        <v>5</v>
      </c>
      <c r="L5784" t="s">
        <v>5040</v>
      </c>
      <c r="M5784" t="s">
        <v>5041</v>
      </c>
      <c r="N5784" t="s">
        <v>11111</v>
      </c>
      <c r="O5784" t="s">
        <v>5041</v>
      </c>
      <c r="P5784" t="s">
        <v>0</v>
      </c>
      <c r="Q5784" s="2"/>
    </row>
    <row r="5785" spans="1:17" x14ac:dyDescent="0.2">
      <c r="A5785" t="s">
        <v>11776</v>
      </c>
      <c r="B5785" t="s">
        <v>11777</v>
      </c>
      <c r="C5785" t="s">
        <v>5285</v>
      </c>
      <c r="D5785" t="s">
        <v>5286</v>
      </c>
      <c r="E5785" t="s">
        <v>5287</v>
      </c>
      <c r="F5785" t="s">
        <v>0</v>
      </c>
      <c r="G5785" t="s">
        <v>1663</v>
      </c>
      <c r="H5785" t="s">
        <v>1664</v>
      </c>
      <c r="I5785" t="s">
        <v>3</v>
      </c>
      <c r="J5785" t="s">
        <v>4</v>
      </c>
      <c r="K5785" t="s">
        <v>5</v>
      </c>
      <c r="L5785" t="s">
        <v>5040</v>
      </c>
      <c r="M5785" t="s">
        <v>5041</v>
      </c>
      <c r="N5785" t="s">
        <v>11111</v>
      </c>
      <c r="O5785" t="s">
        <v>5041</v>
      </c>
      <c r="P5785" t="s">
        <v>0</v>
      </c>
      <c r="Q5785" s="2"/>
    </row>
    <row r="5786" spans="1:17" x14ac:dyDescent="0.2">
      <c r="A5786" t="s">
        <v>11778</v>
      </c>
      <c r="B5786" t="s">
        <v>11779</v>
      </c>
      <c r="C5786" t="s">
        <v>11232</v>
      </c>
      <c r="D5786" t="s">
        <v>11233</v>
      </c>
      <c r="E5786" t="s">
        <v>11234</v>
      </c>
      <c r="F5786" t="s">
        <v>0</v>
      </c>
      <c r="G5786" t="s">
        <v>1663</v>
      </c>
      <c r="H5786" t="s">
        <v>1664</v>
      </c>
      <c r="I5786" t="s">
        <v>3</v>
      </c>
      <c r="J5786" t="s">
        <v>4</v>
      </c>
      <c r="K5786" t="s">
        <v>5</v>
      </c>
      <c r="L5786" t="s">
        <v>5040</v>
      </c>
      <c r="M5786" t="s">
        <v>5041</v>
      </c>
      <c r="N5786" t="s">
        <v>11111</v>
      </c>
      <c r="O5786" t="s">
        <v>5041</v>
      </c>
      <c r="P5786" t="s">
        <v>0</v>
      </c>
      <c r="Q5786" s="2"/>
    </row>
    <row r="5787" spans="1:17" x14ac:dyDescent="0.2">
      <c r="A5787" t="s">
        <v>11780</v>
      </c>
      <c r="B5787" t="s">
        <v>11781</v>
      </c>
      <c r="C5787" t="s">
        <v>5047</v>
      </c>
      <c r="D5787" t="s">
        <v>5048</v>
      </c>
      <c r="E5787" t="s">
        <v>5049</v>
      </c>
      <c r="F5787" t="s">
        <v>0</v>
      </c>
      <c r="G5787" t="s">
        <v>1663</v>
      </c>
      <c r="H5787" t="s">
        <v>1664</v>
      </c>
      <c r="I5787" t="s">
        <v>3</v>
      </c>
      <c r="J5787" t="s">
        <v>4</v>
      </c>
      <c r="K5787" t="s">
        <v>5</v>
      </c>
      <c r="L5787" t="s">
        <v>5040</v>
      </c>
      <c r="M5787" t="s">
        <v>5041</v>
      </c>
      <c r="N5787" t="s">
        <v>11111</v>
      </c>
      <c r="O5787" t="s">
        <v>5041</v>
      </c>
      <c r="P5787" t="s">
        <v>0</v>
      </c>
      <c r="Q5787" s="2"/>
    </row>
    <row r="5788" spans="1:17" x14ac:dyDescent="0.2">
      <c r="A5788" t="s">
        <v>11780</v>
      </c>
      <c r="B5788" t="s">
        <v>11781</v>
      </c>
      <c r="C5788" t="s">
        <v>2065</v>
      </c>
      <c r="D5788" t="s">
        <v>2066</v>
      </c>
      <c r="E5788" t="s">
        <v>2067</v>
      </c>
      <c r="F5788" t="s">
        <v>2068</v>
      </c>
      <c r="G5788" t="s">
        <v>1663</v>
      </c>
      <c r="H5788" t="s">
        <v>1664</v>
      </c>
      <c r="I5788" t="s">
        <v>3</v>
      </c>
      <c r="J5788" t="s">
        <v>4</v>
      </c>
      <c r="K5788" t="s">
        <v>5</v>
      </c>
      <c r="L5788" t="s">
        <v>5040</v>
      </c>
      <c r="M5788" t="s">
        <v>5041</v>
      </c>
      <c r="N5788" t="s">
        <v>11111</v>
      </c>
      <c r="O5788" t="s">
        <v>5041</v>
      </c>
      <c r="P5788" t="s">
        <v>0</v>
      </c>
      <c r="Q5788" s="2"/>
    </row>
    <row r="5789" spans="1:17" x14ac:dyDescent="0.2">
      <c r="A5789" t="s">
        <v>11782</v>
      </c>
      <c r="B5789" t="s">
        <v>11783</v>
      </c>
      <c r="C5789" t="s">
        <v>11232</v>
      </c>
      <c r="D5789" t="s">
        <v>11233</v>
      </c>
      <c r="E5789" t="s">
        <v>11234</v>
      </c>
      <c r="F5789" t="s">
        <v>0</v>
      </c>
      <c r="G5789" t="s">
        <v>1663</v>
      </c>
      <c r="H5789" t="s">
        <v>1664</v>
      </c>
      <c r="I5789" t="s">
        <v>3</v>
      </c>
      <c r="J5789" t="s">
        <v>4</v>
      </c>
      <c r="K5789" t="s">
        <v>5</v>
      </c>
      <c r="L5789" t="s">
        <v>5040</v>
      </c>
      <c r="M5789" t="s">
        <v>5041</v>
      </c>
      <c r="N5789" t="s">
        <v>11111</v>
      </c>
      <c r="O5789" t="s">
        <v>5041</v>
      </c>
      <c r="P5789" t="s">
        <v>0</v>
      </c>
      <c r="Q5789" s="2"/>
    </row>
    <row r="5790" spans="1:17" x14ac:dyDescent="0.2">
      <c r="A5790" t="s">
        <v>11782</v>
      </c>
      <c r="B5790" t="s">
        <v>11783</v>
      </c>
      <c r="C5790" t="s">
        <v>2065</v>
      </c>
      <c r="D5790" t="s">
        <v>2066</v>
      </c>
      <c r="E5790" t="s">
        <v>2067</v>
      </c>
      <c r="F5790" t="s">
        <v>2068</v>
      </c>
      <c r="G5790" t="s">
        <v>1663</v>
      </c>
      <c r="H5790" t="s">
        <v>1664</v>
      </c>
      <c r="I5790" t="s">
        <v>3</v>
      </c>
      <c r="J5790" t="s">
        <v>4</v>
      </c>
      <c r="K5790" t="s">
        <v>5</v>
      </c>
      <c r="L5790" t="s">
        <v>5040</v>
      </c>
      <c r="M5790" t="s">
        <v>5041</v>
      </c>
      <c r="N5790" t="s">
        <v>11111</v>
      </c>
      <c r="O5790" t="s">
        <v>5041</v>
      </c>
      <c r="P5790" t="s">
        <v>0</v>
      </c>
      <c r="Q5790" s="2"/>
    </row>
    <row r="5791" spans="1:17" x14ac:dyDescent="0.2">
      <c r="A5791" t="s">
        <v>11784</v>
      </c>
      <c r="B5791" t="s">
        <v>11785</v>
      </c>
      <c r="C5791" t="s">
        <v>11203</v>
      </c>
      <c r="D5791" t="s">
        <v>11204</v>
      </c>
      <c r="E5791" t="s">
        <v>11205</v>
      </c>
      <c r="F5791" t="s">
        <v>0</v>
      </c>
      <c r="G5791" t="s">
        <v>1663</v>
      </c>
      <c r="H5791" t="s">
        <v>1664</v>
      </c>
      <c r="I5791" t="s">
        <v>3</v>
      </c>
      <c r="J5791" t="s">
        <v>4</v>
      </c>
      <c r="K5791" t="s">
        <v>5</v>
      </c>
      <c r="L5791" t="s">
        <v>5040</v>
      </c>
      <c r="M5791" t="s">
        <v>5041</v>
      </c>
      <c r="N5791" t="s">
        <v>11156</v>
      </c>
      <c r="O5791" t="s">
        <v>11147</v>
      </c>
      <c r="P5791" t="s">
        <v>0</v>
      </c>
      <c r="Q5791" s="2"/>
    </row>
    <row r="5792" spans="1:17" x14ac:dyDescent="0.2">
      <c r="A5792" t="s">
        <v>11784</v>
      </c>
      <c r="B5792" t="s">
        <v>11785</v>
      </c>
      <c r="C5792" t="s">
        <v>2065</v>
      </c>
      <c r="D5792" t="s">
        <v>2066</v>
      </c>
      <c r="E5792" t="s">
        <v>2067</v>
      </c>
      <c r="F5792" t="s">
        <v>2068</v>
      </c>
      <c r="G5792" t="s">
        <v>1663</v>
      </c>
      <c r="H5792" t="s">
        <v>1664</v>
      </c>
      <c r="I5792" t="s">
        <v>3</v>
      </c>
      <c r="J5792" t="s">
        <v>4</v>
      </c>
      <c r="K5792" t="s">
        <v>5</v>
      </c>
      <c r="L5792" t="s">
        <v>5040</v>
      </c>
      <c r="M5792" t="s">
        <v>5041</v>
      </c>
      <c r="N5792" t="s">
        <v>11156</v>
      </c>
      <c r="O5792" t="s">
        <v>11147</v>
      </c>
      <c r="P5792" t="s">
        <v>0</v>
      </c>
      <c r="Q5792" s="2"/>
    </row>
    <row r="5793" spans="1:17" x14ac:dyDescent="0.2">
      <c r="A5793" t="s">
        <v>11786</v>
      </c>
      <c r="B5793" t="s">
        <v>11787</v>
      </c>
      <c r="C5793" t="s">
        <v>5285</v>
      </c>
      <c r="D5793" t="s">
        <v>5286</v>
      </c>
      <c r="E5793" t="s">
        <v>5287</v>
      </c>
      <c r="F5793" t="s">
        <v>0</v>
      </c>
      <c r="G5793" t="s">
        <v>1663</v>
      </c>
      <c r="H5793" t="s">
        <v>1664</v>
      </c>
      <c r="I5793" t="s">
        <v>3</v>
      </c>
      <c r="J5793" t="s">
        <v>4</v>
      </c>
      <c r="K5793" t="s">
        <v>5</v>
      </c>
      <c r="L5793" t="s">
        <v>5040</v>
      </c>
      <c r="M5793" t="s">
        <v>5041</v>
      </c>
      <c r="N5793" t="s">
        <v>11111</v>
      </c>
      <c r="O5793" t="s">
        <v>5041</v>
      </c>
      <c r="P5793" t="s">
        <v>0</v>
      </c>
      <c r="Q5793" s="2"/>
    </row>
    <row r="5794" spans="1:17" x14ac:dyDescent="0.2">
      <c r="A5794" t="s">
        <v>11788</v>
      </c>
      <c r="B5794" t="s">
        <v>11789</v>
      </c>
      <c r="C5794" t="s">
        <v>11219</v>
      </c>
      <c r="D5794" t="s">
        <v>11220</v>
      </c>
      <c r="E5794" t="s">
        <v>11221</v>
      </c>
      <c r="F5794" t="s">
        <v>0</v>
      </c>
      <c r="G5794" t="s">
        <v>1663</v>
      </c>
      <c r="H5794" t="s">
        <v>1664</v>
      </c>
      <c r="I5794" t="s">
        <v>3</v>
      </c>
      <c r="J5794" t="s">
        <v>4</v>
      </c>
      <c r="K5794" t="s">
        <v>5</v>
      </c>
      <c r="L5794" t="s">
        <v>5040</v>
      </c>
      <c r="M5794" t="s">
        <v>5041</v>
      </c>
      <c r="N5794" t="s">
        <v>11111</v>
      </c>
      <c r="O5794" t="s">
        <v>5041</v>
      </c>
      <c r="P5794" t="s">
        <v>0</v>
      </c>
      <c r="Q5794" s="2"/>
    </row>
    <row r="5795" spans="1:17" x14ac:dyDescent="0.2">
      <c r="A5795" t="s">
        <v>11790</v>
      </c>
      <c r="B5795" t="s">
        <v>11791</v>
      </c>
      <c r="C5795" t="s">
        <v>11219</v>
      </c>
      <c r="D5795" t="s">
        <v>11220</v>
      </c>
      <c r="E5795" t="s">
        <v>11221</v>
      </c>
      <c r="F5795" t="s">
        <v>0</v>
      </c>
      <c r="G5795" t="s">
        <v>1663</v>
      </c>
      <c r="H5795" t="s">
        <v>1664</v>
      </c>
      <c r="I5795" t="s">
        <v>3</v>
      </c>
      <c r="J5795" t="s">
        <v>4</v>
      </c>
      <c r="K5795" t="s">
        <v>5</v>
      </c>
      <c r="L5795" t="s">
        <v>5040</v>
      </c>
      <c r="M5795" t="s">
        <v>5041</v>
      </c>
      <c r="N5795" t="s">
        <v>11111</v>
      </c>
      <c r="O5795" t="s">
        <v>5041</v>
      </c>
      <c r="P5795" t="s">
        <v>0</v>
      </c>
      <c r="Q5795" s="2"/>
    </row>
    <row r="5796" spans="1:17" x14ac:dyDescent="0.2">
      <c r="A5796" t="s">
        <v>11792</v>
      </c>
      <c r="B5796" t="s">
        <v>11793</v>
      </c>
      <c r="C5796" t="s">
        <v>11219</v>
      </c>
      <c r="D5796" t="s">
        <v>11220</v>
      </c>
      <c r="E5796" t="s">
        <v>11221</v>
      </c>
      <c r="F5796" t="s">
        <v>0</v>
      </c>
      <c r="G5796" t="s">
        <v>1663</v>
      </c>
      <c r="H5796" t="s">
        <v>1664</v>
      </c>
      <c r="I5796" t="s">
        <v>3</v>
      </c>
      <c r="J5796" t="s">
        <v>4</v>
      </c>
      <c r="K5796" t="s">
        <v>5</v>
      </c>
      <c r="L5796" t="s">
        <v>5040</v>
      </c>
      <c r="M5796" t="s">
        <v>5041</v>
      </c>
      <c r="N5796" t="s">
        <v>11111</v>
      </c>
      <c r="O5796" t="s">
        <v>5041</v>
      </c>
      <c r="P5796" t="s">
        <v>0</v>
      </c>
      <c r="Q5796" s="2"/>
    </row>
    <row r="5797" spans="1:17" x14ac:dyDescent="0.2">
      <c r="A5797" t="s">
        <v>11794</v>
      </c>
      <c r="B5797" t="s">
        <v>11795</v>
      </c>
      <c r="C5797" t="s">
        <v>11219</v>
      </c>
      <c r="D5797" t="s">
        <v>11220</v>
      </c>
      <c r="E5797" t="s">
        <v>11221</v>
      </c>
      <c r="F5797" t="s">
        <v>0</v>
      </c>
      <c r="G5797" t="s">
        <v>1663</v>
      </c>
      <c r="H5797" t="s">
        <v>1664</v>
      </c>
      <c r="I5797" t="s">
        <v>3</v>
      </c>
      <c r="J5797" t="s">
        <v>4</v>
      </c>
      <c r="K5797" t="s">
        <v>5</v>
      </c>
      <c r="L5797" t="s">
        <v>5040</v>
      </c>
      <c r="M5797" t="s">
        <v>5041</v>
      </c>
      <c r="N5797" t="s">
        <v>11111</v>
      </c>
      <c r="O5797" t="s">
        <v>5041</v>
      </c>
      <c r="P5797" t="s">
        <v>0</v>
      </c>
      <c r="Q5797" s="2"/>
    </row>
    <row r="5798" spans="1:17" x14ac:dyDescent="0.2">
      <c r="A5798" t="s">
        <v>11796</v>
      </c>
      <c r="B5798" t="s">
        <v>11797</v>
      </c>
      <c r="C5798" t="s">
        <v>11296</v>
      </c>
      <c r="D5798" t="s">
        <v>11297</v>
      </c>
      <c r="E5798" t="s">
        <v>11298</v>
      </c>
      <c r="F5798" t="s">
        <v>0</v>
      </c>
      <c r="G5798" t="s">
        <v>1663</v>
      </c>
      <c r="H5798" t="s">
        <v>1664</v>
      </c>
      <c r="I5798" t="s">
        <v>3</v>
      </c>
      <c r="J5798" t="s">
        <v>4</v>
      </c>
      <c r="K5798" t="s">
        <v>5</v>
      </c>
      <c r="L5798" t="s">
        <v>5040</v>
      </c>
      <c r="M5798" t="s">
        <v>5041</v>
      </c>
      <c r="N5798" t="s">
        <v>11111</v>
      </c>
      <c r="O5798" t="s">
        <v>5041</v>
      </c>
      <c r="P5798" t="s">
        <v>0</v>
      </c>
      <c r="Q5798" s="2"/>
    </row>
    <row r="5799" spans="1:17" x14ac:dyDescent="0.2">
      <c r="A5799" t="s">
        <v>11798</v>
      </c>
      <c r="B5799" t="s">
        <v>11799</v>
      </c>
      <c r="C5799" t="s">
        <v>11296</v>
      </c>
      <c r="D5799" t="s">
        <v>11297</v>
      </c>
      <c r="E5799" t="s">
        <v>11298</v>
      </c>
      <c r="F5799" t="s">
        <v>0</v>
      </c>
      <c r="G5799" t="s">
        <v>1663</v>
      </c>
      <c r="H5799" t="s">
        <v>1664</v>
      </c>
      <c r="I5799" t="s">
        <v>3</v>
      </c>
      <c r="J5799" t="s">
        <v>4</v>
      </c>
      <c r="K5799" t="s">
        <v>5</v>
      </c>
      <c r="L5799" t="s">
        <v>5040</v>
      </c>
      <c r="M5799" t="s">
        <v>5041</v>
      </c>
      <c r="N5799" t="s">
        <v>11111</v>
      </c>
      <c r="O5799" t="s">
        <v>5041</v>
      </c>
      <c r="P5799" t="s">
        <v>0</v>
      </c>
      <c r="Q5799" s="2"/>
    </row>
    <row r="5800" spans="1:17" x14ac:dyDescent="0.2">
      <c r="A5800" t="s">
        <v>11800</v>
      </c>
      <c r="B5800" t="s">
        <v>11801</v>
      </c>
      <c r="C5800" t="s">
        <v>11203</v>
      </c>
      <c r="D5800" t="s">
        <v>11204</v>
      </c>
      <c r="E5800" t="s">
        <v>11205</v>
      </c>
      <c r="F5800" t="s">
        <v>0</v>
      </c>
      <c r="G5800" t="s">
        <v>1663</v>
      </c>
      <c r="H5800" t="s">
        <v>1664</v>
      </c>
      <c r="I5800" t="s">
        <v>3</v>
      </c>
      <c r="J5800" t="s">
        <v>4</v>
      </c>
      <c r="K5800" t="s">
        <v>5</v>
      </c>
      <c r="L5800" t="s">
        <v>5040</v>
      </c>
      <c r="M5800" t="s">
        <v>5041</v>
      </c>
      <c r="N5800" t="s">
        <v>11156</v>
      </c>
      <c r="O5800" t="s">
        <v>11147</v>
      </c>
      <c r="P5800" t="s">
        <v>0</v>
      </c>
      <c r="Q5800" s="2"/>
    </row>
    <row r="5801" spans="1:17" x14ac:dyDescent="0.2">
      <c r="A5801" t="s">
        <v>11802</v>
      </c>
      <c r="B5801" t="s">
        <v>11803</v>
      </c>
      <c r="C5801" t="s">
        <v>11219</v>
      </c>
      <c r="D5801" t="s">
        <v>11220</v>
      </c>
      <c r="E5801" t="s">
        <v>11221</v>
      </c>
      <c r="F5801" t="s">
        <v>0</v>
      </c>
      <c r="G5801" t="s">
        <v>1663</v>
      </c>
      <c r="H5801" t="s">
        <v>1664</v>
      </c>
      <c r="I5801" t="s">
        <v>3</v>
      </c>
      <c r="J5801" t="s">
        <v>4</v>
      </c>
      <c r="K5801" t="s">
        <v>5</v>
      </c>
      <c r="L5801" t="s">
        <v>5040</v>
      </c>
      <c r="M5801" t="s">
        <v>5041</v>
      </c>
      <c r="N5801" t="s">
        <v>11111</v>
      </c>
      <c r="O5801" t="s">
        <v>5041</v>
      </c>
      <c r="P5801" t="s">
        <v>0</v>
      </c>
      <c r="Q5801" s="2"/>
    </row>
    <row r="5802" spans="1:17" x14ac:dyDescent="0.2">
      <c r="A5802" t="s">
        <v>11804</v>
      </c>
      <c r="B5802" t="s">
        <v>11805</v>
      </c>
      <c r="C5802" t="s">
        <v>5047</v>
      </c>
      <c r="D5802" t="s">
        <v>5048</v>
      </c>
      <c r="E5802" t="s">
        <v>5049</v>
      </c>
      <c r="F5802" t="s">
        <v>0</v>
      </c>
      <c r="G5802" t="s">
        <v>1663</v>
      </c>
      <c r="H5802" t="s">
        <v>1664</v>
      </c>
      <c r="I5802" t="s">
        <v>3</v>
      </c>
      <c r="J5802" t="s">
        <v>4</v>
      </c>
      <c r="K5802" t="s">
        <v>5</v>
      </c>
      <c r="L5802" t="s">
        <v>5040</v>
      </c>
      <c r="M5802" t="s">
        <v>5041</v>
      </c>
      <c r="N5802" t="s">
        <v>11111</v>
      </c>
      <c r="O5802" t="s">
        <v>5041</v>
      </c>
      <c r="P5802" t="s">
        <v>0</v>
      </c>
      <c r="Q5802" s="2"/>
    </row>
    <row r="5803" spans="1:17" x14ac:dyDescent="0.2">
      <c r="A5803" t="s">
        <v>11804</v>
      </c>
      <c r="B5803" t="s">
        <v>11805</v>
      </c>
      <c r="C5803" t="s">
        <v>2065</v>
      </c>
      <c r="D5803" t="s">
        <v>2066</v>
      </c>
      <c r="E5803" t="s">
        <v>2067</v>
      </c>
      <c r="F5803" t="s">
        <v>2068</v>
      </c>
      <c r="G5803" t="s">
        <v>1663</v>
      </c>
      <c r="H5803" t="s">
        <v>1664</v>
      </c>
      <c r="I5803" t="s">
        <v>3</v>
      </c>
      <c r="J5803" t="s">
        <v>4</v>
      </c>
      <c r="K5803" t="s">
        <v>5</v>
      </c>
      <c r="L5803" t="s">
        <v>5040</v>
      </c>
      <c r="M5803" t="s">
        <v>5041</v>
      </c>
      <c r="N5803" t="s">
        <v>11111</v>
      </c>
      <c r="O5803" t="s">
        <v>5041</v>
      </c>
      <c r="P5803" t="s">
        <v>0</v>
      </c>
      <c r="Q5803" s="2"/>
    </row>
    <row r="5804" spans="1:17" x14ac:dyDescent="0.2">
      <c r="A5804" t="s">
        <v>11806</v>
      </c>
      <c r="B5804" t="s">
        <v>11807</v>
      </c>
      <c r="C5804" t="s">
        <v>5285</v>
      </c>
      <c r="D5804" t="s">
        <v>5286</v>
      </c>
      <c r="E5804" t="s">
        <v>5287</v>
      </c>
      <c r="F5804" t="s">
        <v>0</v>
      </c>
      <c r="G5804" t="s">
        <v>1663</v>
      </c>
      <c r="H5804" t="s">
        <v>1664</v>
      </c>
      <c r="I5804" t="s">
        <v>3</v>
      </c>
      <c r="J5804" t="s">
        <v>4</v>
      </c>
      <c r="K5804" t="s">
        <v>5</v>
      </c>
      <c r="L5804" t="s">
        <v>5040</v>
      </c>
      <c r="M5804" t="s">
        <v>5041</v>
      </c>
      <c r="N5804" t="s">
        <v>11111</v>
      </c>
      <c r="O5804" t="s">
        <v>5041</v>
      </c>
      <c r="P5804" t="s">
        <v>0</v>
      </c>
      <c r="Q5804" s="2"/>
    </row>
    <row r="5805" spans="1:17" x14ac:dyDescent="0.2">
      <c r="A5805" t="s">
        <v>11808</v>
      </c>
      <c r="B5805" t="s">
        <v>11809</v>
      </c>
      <c r="C5805" t="s">
        <v>5047</v>
      </c>
      <c r="D5805" t="s">
        <v>5048</v>
      </c>
      <c r="E5805" t="s">
        <v>5049</v>
      </c>
      <c r="F5805" t="s">
        <v>0</v>
      </c>
      <c r="G5805" t="s">
        <v>1663</v>
      </c>
      <c r="H5805" t="s">
        <v>1664</v>
      </c>
      <c r="I5805" t="s">
        <v>3</v>
      </c>
      <c r="J5805" t="s">
        <v>4</v>
      </c>
      <c r="K5805" t="s">
        <v>5</v>
      </c>
      <c r="L5805" t="s">
        <v>5040</v>
      </c>
      <c r="M5805" t="s">
        <v>5041</v>
      </c>
      <c r="N5805" t="s">
        <v>11111</v>
      </c>
      <c r="O5805" t="s">
        <v>5041</v>
      </c>
      <c r="P5805" t="s">
        <v>0</v>
      </c>
      <c r="Q5805" s="2"/>
    </row>
    <row r="5806" spans="1:17" x14ac:dyDescent="0.2">
      <c r="A5806" t="s">
        <v>11808</v>
      </c>
      <c r="B5806" t="s">
        <v>11809</v>
      </c>
      <c r="C5806" t="s">
        <v>2065</v>
      </c>
      <c r="D5806" t="s">
        <v>2066</v>
      </c>
      <c r="E5806" t="s">
        <v>2067</v>
      </c>
      <c r="F5806" t="s">
        <v>2068</v>
      </c>
      <c r="G5806" t="s">
        <v>1663</v>
      </c>
      <c r="H5806" t="s">
        <v>1664</v>
      </c>
      <c r="I5806" t="s">
        <v>3</v>
      </c>
      <c r="J5806" t="s">
        <v>4</v>
      </c>
      <c r="K5806" t="s">
        <v>5</v>
      </c>
      <c r="L5806" t="s">
        <v>5040</v>
      </c>
      <c r="M5806" t="s">
        <v>5041</v>
      </c>
      <c r="N5806" t="s">
        <v>11111</v>
      </c>
      <c r="O5806" t="s">
        <v>5041</v>
      </c>
      <c r="P5806" t="s">
        <v>0</v>
      </c>
      <c r="Q5806" s="2"/>
    </row>
    <row r="5807" spans="1:17" x14ac:dyDescent="0.2">
      <c r="A5807" t="s">
        <v>11810</v>
      </c>
      <c r="B5807" t="s">
        <v>11811</v>
      </c>
      <c r="C5807" t="s">
        <v>11219</v>
      </c>
      <c r="D5807" t="s">
        <v>11220</v>
      </c>
      <c r="E5807" t="s">
        <v>11221</v>
      </c>
      <c r="F5807" t="s">
        <v>0</v>
      </c>
      <c r="G5807" t="s">
        <v>1663</v>
      </c>
      <c r="H5807" t="s">
        <v>1664</v>
      </c>
      <c r="I5807" t="s">
        <v>3</v>
      </c>
      <c r="J5807" t="s">
        <v>4</v>
      </c>
      <c r="K5807" t="s">
        <v>5</v>
      </c>
      <c r="L5807" t="s">
        <v>5040</v>
      </c>
      <c r="M5807" t="s">
        <v>5041</v>
      </c>
      <c r="N5807" t="s">
        <v>11111</v>
      </c>
      <c r="O5807" t="s">
        <v>5041</v>
      </c>
      <c r="P5807" t="s">
        <v>0</v>
      </c>
      <c r="Q5807" s="2"/>
    </row>
    <row r="5808" spans="1:17" x14ac:dyDescent="0.2">
      <c r="A5808" t="s">
        <v>11812</v>
      </c>
      <c r="B5808" t="s">
        <v>11813</v>
      </c>
      <c r="C5808" t="s">
        <v>5285</v>
      </c>
      <c r="D5808" t="s">
        <v>5286</v>
      </c>
      <c r="E5808" t="s">
        <v>5287</v>
      </c>
      <c r="F5808" t="s">
        <v>0</v>
      </c>
      <c r="G5808" t="s">
        <v>1663</v>
      </c>
      <c r="H5808" t="s">
        <v>1664</v>
      </c>
      <c r="I5808" t="s">
        <v>3</v>
      </c>
      <c r="J5808" t="s">
        <v>4</v>
      </c>
      <c r="K5808" t="s">
        <v>5</v>
      </c>
      <c r="L5808" t="s">
        <v>5040</v>
      </c>
      <c r="M5808" t="s">
        <v>5041</v>
      </c>
      <c r="N5808" t="s">
        <v>11111</v>
      </c>
      <c r="O5808" t="s">
        <v>5041</v>
      </c>
      <c r="P5808" t="s">
        <v>0</v>
      </c>
      <c r="Q5808" s="2"/>
    </row>
    <row r="5809" spans="1:17" x14ac:dyDescent="0.2">
      <c r="A5809" t="s">
        <v>11814</v>
      </c>
      <c r="B5809" t="s">
        <v>11815</v>
      </c>
      <c r="C5809" t="s">
        <v>11265</v>
      </c>
      <c r="D5809" t="s">
        <v>11266</v>
      </c>
      <c r="E5809" t="s">
        <v>11267</v>
      </c>
      <c r="F5809" t="s">
        <v>11268</v>
      </c>
      <c r="G5809" t="s">
        <v>1663</v>
      </c>
      <c r="H5809" t="s">
        <v>1664</v>
      </c>
      <c r="I5809" t="s">
        <v>3</v>
      </c>
      <c r="J5809" t="s">
        <v>4</v>
      </c>
      <c r="K5809" t="s">
        <v>5</v>
      </c>
      <c r="L5809" t="s">
        <v>5040</v>
      </c>
      <c r="M5809" t="s">
        <v>5041</v>
      </c>
      <c r="N5809" t="s">
        <v>11111</v>
      </c>
      <c r="O5809" t="s">
        <v>5041</v>
      </c>
      <c r="P5809" t="s">
        <v>0</v>
      </c>
      <c r="Q5809" s="2"/>
    </row>
    <row r="5810" spans="1:17" x14ac:dyDescent="0.2">
      <c r="A5810" t="s">
        <v>11816</v>
      </c>
      <c r="B5810" t="s">
        <v>11817</v>
      </c>
      <c r="C5810" t="s">
        <v>11219</v>
      </c>
      <c r="D5810" t="s">
        <v>11220</v>
      </c>
      <c r="E5810" t="s">
        <v>11221</v>
      </c>
      <c r="F5810" t="s">
        <v>0</v>
      </c>
      <c r="G5810" t="s">
        <v>1663</v>
      </c>
      <c r="H5810" t="s">
        <v>1664</v>
      </c>
      <c r="I5810" t="s">
        <v>3</v>
      </c>
      <c r="J5810" t="s">
        <v>4</v>
      </c>
      <c r="K5810" t="s">
        <v>5</v>
      </c>
      <c r="L5810" t="s">
        <v>5040</v>
      </c>
      <c r="M5810" t="s">
        <v>5041</v>
      </c>
      <c r="N5810" t="s">
        <v>11111</v>
      </c>
      <c r="O5810" t="s">
        <v>5041</v>
      </c>
      <c r="P5810" t="s">
        <v>0</v>
      </c>
      <c r="Q5810" s="2"/>
    </row>
    <row r="5811" spans="1:17" x14ac:dyDescent="0.2">
      <c r="A5811" t="s">
        <v>11816</v>
      </c>
      <c r="B5811" t="s">
        <v>11817</v>
      </c>
      <c r="C5811" t="s">
        <v>2065</v>
      </c>
      <c r="D5811" t="s">
        <v>2066</v>
      </c>
      <c r="E5811" t="s">
        <v>2067</v>
      </c>
      <c r="F5811" t="s">
        <v>2068</v>
      </c>
      <c r="G5811" t="s">
        <v>1663</v>
      </c>
      <c r="H5811" t="s">
        <v>1664</v>
      </c>
      <c r="I5811" t="s">
        <v>3</v>
      </c>
      <c r="J5811" t="s">
        <v>4</v>
      </c>
      <c r="K5811" t="s">
        <v>5</v>
      </c>
      <c r="L5811" t="s">
        <v>5040</v>
      </c>
      <c r="M5811" t="s">
        <v>5041</v>
      </c>
      <c r="N5811" t="s">
        <v>11111</v>
      </c>
      <c r="O5811" t="s">
        <v>5041</v>
      </c>
      <c r="P5811" t="s">
        <v>0</v>
      </c>
      <c r="Q5811" s="2"/>
    </row>
    <row r="5812" spans="1:17" x14ac:dyDescent="0.2">
      <c r="A5812" t="s">
        <v>11818</v>
      </c>
      <c r="B5812" t="s">
        <v>11819</v>
      </c>
      <c r="C5812" t="s">
        <v>11203</v>
      </c>
      <c r="D5812" t="s">
        <v>11204</v>
      </c>
      <c r="E5812" t="s">
        <v>11205</v>
      </c>
      <c r="F5812" t="s">
        <v>0</v>
      </c>
      <c r="G5812" t="s">
        <v>1663</v>
      </c>
      <c r="H5812" t="s">
        <v>1664</v>
      </c>
      <c r="I5812" t="s">
        <v>3</v>
      </c>
      <c r="J5812" t="s">
        <v>4</v>
      </c>
      <c r="K5812" t="s">
        <v>5</v>
      </c>
      <c r="L5812" t="s">
        <v>5040</v>
      </c>
      <c r="M5812" t="s">
        <v>5041</v>
      </c>
      <c r="N5812" t="s">
        <v>11111</v>
      </c>
      <c r="O5812" t="s">
        <v>5041</v>
      </c>
      <c r="P5812" t="s">
        <v>0</v>
      </c>
      <c r="Q5812" s="2"/>
    </row>
    <row r="5813" spans="1:17" x14ac:dyDescent="0.2">
      <c r="A5813" t="s">
        <v>11820</v>
      </c>
      <c r="B5813" t="s">
        <v>11821</v>
      </c>
      <c r="C5813" t="s">
        <v>11232</v>
      </c>
      <c r="D5813" t="s">
        <v>11233</v>
      </c>
      <c r="E5813" t="s">
        <v>11234</v>
      </c>
      <c r="F5813" t="s">
        <v>0</v>
      </c>
      <c r="G5813" t="s">
        <v>1663</v>
      </c>
      <c r="H5813" t="s">
        <v>1664</v>
      </c>
      <c r="I5813" t="s">
        <v>3</v>
      </c>
      <c r="J5813" t="s">
        <v>4</v>
      </c>
      <c r="K5813" t="s">
        <v>5</v>
      </c>
      <c r="L5813" t="s">
        <v>5040</v>
      </c>
      <c r="M5813" t="s">
        <v>5041</v>
      </c>
      <c r="N5813" t="s">
        <v>11111</v>
      </c>
      <c r="O5813" t="s">
        <v>5041</v>
      </c>
      <c r="P5813" t="s">
        <v>0</v>
      </c>
      <c r="Q5813" s="2"/>
    </row>
    <row r="5814" spans="1:17" x14ac:dyDescent="0.2">
      <c r="A5814" t="s">
        <v>11822</v>
      </c>
      <c r="B5814" t="s">
        <v>11823</v>
      </c>
      <c r="C5814" t="s">
        <v>11219</v>
      </c>
      <c r="D5814" t="s">
        <v>11220</v>
      </c>
      <c r="E5814" t="s">
        <v>11221</v>
      </c>
      <c r="F5814" t="s">
        <v>0</v>
      </c>
      <c r="G5814" t="s">
        <v>1663</v>
      </c>
      <c r="H5814" t="s">
        <v>1664</v>
      </c>
      <c r="I5814" t="s">
        <v>3</v>
      </c>
      <c r="J5814" t="s">
        <v>4</v>
      </c>
      <c r="K5814" t="s">
        <v>5</v>
      </c>
      <c r="L5814" t="s">
        <v>5040</v>
      </c>
      <c r="M5814" t="s">
        <v>5041</v>
      </c>
      <c r="N5814" t="s">
        <v>11111</v>
      </c>
      <c r="O5814" t="s">
        <v>5041</v>
      </c>
      <c r="P5814" t="s">
        <v>0</v>
      </c>
      <c r="Q5814" s="2"/>
    </row>
    <row r="5815" spans="1:17" x14ac:dyDescent="0.2">
      <c r="A5815" t="s">
        <v>11822</v>
      </c>
      <c r="B5815" t="s">
        <v>11823</v>
      </c>
      <c r="C5815" t="s">
        <v>2065</v>
      </c>
      <c r="D5815" t="s">
        <v>2066</v>
      </c>
      <c r="E5815" t="s">
        <v>2067</v>
      </c>
      <c r="F5815" t="s">
        <v>2068</v>
      </c>
      <c r="G5815" t="s">
        <v>1663</v>
      </c>
      <c r="H5815" t="s">
        <v>1664</v>
      </c>
      <c r="I5815" t="s">
        <v>3</v>
      </c>
      <c r="J5815" t="s">
        <v>4</v>
      </c>
      <c r="K5815" t="s">
        <v>5</v>
      </c>
      <c r="L5815" t="s">
        <v>5040</v>
      </c>
      <c r="M5815" t="s">
        <v>5041</v>
      </c>
      <c r="N5815" t="s">
        <v>11111</v>
      </c>
      <c r="O5815" t="s">
        <v>5041</v>
      </c>
      <c r="P5815" t="s">
        <v>0</v>
      </c>
      <c r="Q5815" s="2"/>
    </row>
    <row r="5816" spans="1:17" x14ac:dyDescent="0.2">
      <c r="A5816" t="s">
        <v>11824</v>
      </c>
      <c r="B5816" t="s">
        <v>11825</v>
      </c>
      <c r="C5816" t="s">
        <v>5285</v>
      </c>
      <c r="D5816" t="s">
        <v>5286</v>
      </c>
      <c r="E5816" t="s">
        <v>5287</v>
      </c>
      <c r="F5816" t="s">
        <v>0</v>
      </c>
      <c r="G5816" t="s">
        <v>1663</v>
      </c>
      <c r="H5816" t="s">
        <v>1664</v>
      </c>
      <c r="I5816" t="s">
        <v>3</v>
      </c>
      <c r="J5816" t="s">
        <v>4</v>
      </c>
      <c r="K5816" t="s">
        <v>5</v>
      </c>
      <c r="L5816" t="s">
        <v>5040</v>
      </c>
      <c r="M5816" t="s">
        <v>5041</v>
      </c>
      <c r="N5816" t="s">
        <v>11111</v>
      </c>
      <c r="O5816" t="s">
        <v>5041</v>
      </c>
      <c r="P5816" t="s">
        <v>0</v>
      </c>
      <c r="Q5816" s="2"/>
    </row>
    <row r="5817" spans="1:17" x14ac:dyDescent="0.2">
      <c r="A5817" t="s">
        <v>11826</v>
      </c>
      <c r="B5817" t="s">
        <v>11827</v>
      </c>
      <c r="C5817" t="s">
        <v>11219</v>
      </c>
      <c r="D5817" t="s">
        <v>11220</v>
      </c>
      <c r="E5817" t="s">
        <v>11221</v>
      </c>
      <c r="F5817" t="s">
        <v>0</v>
      </c>
      <c r="G5817" t="s">
        <v>1663</v>
      </c>
      <c r="H5817" t="s">
        <v>1664</v>
      </c>
      <c r="I5817" t="s">
        <v>3</v>
      </c>
      <c r="J5817" t="s">
        <v>4</v>
      </c>
      <c r="K5817" t="s">
        <v>5</v>
      </c>
      <c r="L5817" t="s">
        <v>5040</v>
      </c>
      <c r="M5817" t="s">
        <v>5041</v>
      </c>
      <c r="N5817" t="s">
        <v>11111</v>
      </c>
      <c r="O5817" t="s">
        <v>5041</v>
      </c>
      <c r="P5817" t="s">
        <v>0</v>
      </c>
      <c r="Q5817" s="2"/>
    </row>
    <row r="5818" spans="1:17" x14ac:dyDescent="0.2">
      <c r="A5818" t="s">
        <v>11828</v>
      </c>
      <c r="B5818" t="s">
        <v>11829</v>
      </c>
      <c r="C5818" t="s">
        <v>5285</v>
      </c>
      <c r="D5818" t="s">
        <v>5286</v>
      </c>
      <c r="E5818" t="s">
        <v>5287</v>
      </c>
      <c r="F5818" t="s">
        <v>0</v>
      </c>
      <c r="G5818" t="s">
        <v>1663</v>
      </c>
      <c r="H5818" t="s">
        <v>1664</v>
      </c>
      <c r="I5818" t="s">
        <v>3</v>
      </c>
      <c r="J5818" t="s">
        <v>4</v>
      </c>
      <c r="K5818" t="s">
        <v>5</v>
      </c>
      <c r="L5818" t="s">
        <v>5040</v>
      </c>
      <c r="M5818" t="s">
        <v>5041</v>
      </c>
      <c r="N5818" t="s">
        <v>11111</v>
      </c>
      <c r="O5818" t="s">
        <v>5041</v>
      </c>
      <c r="P5818" t="s">
        <v>0</v>
      </c>
      <c r="Q5818" s="2"/>
    </row>
    <row r="5819" spans="1:17" x14ac:dyDescent="0.2">
      <c r="A5819" t="s">
        <v>11830</v>
      </c>
      <c r="B5819" t="s">
        <v>11831</v>
      </c>
      <c r="C5819" t="s">
        <v>11203</v>
      </c>
      <c r="D5819" t="s">
        <v>11204</v>
      </c>
      <c r="E5819" t="s">
        <v>11205</v>
      </c>
      <c r="F5819" t="s">
        <v>0</v>
      </c>
      <c r="G5819" t="s">
        <v>1663</v>
      </c>
      <c r="H5819" t="s">
        <v>1664</v>
      </c>
      <c r="I5819" t="s">
        <v>3</v>
      </c>
      <c r="J5819" t="s">
        <v>4</v>
      </c>
      <c r="K5819" t="s">
        <v>5</v>
      </c>
      <c r="L5819" t="s">
        <v>5040</v>
      </c>
      <c r="M5819" t="s">
        <v>5041</v>
      </c>
      <c r="N5819" t="s">
        <v>11111</v>
      </c>
      <c r="O5819" t="s">
        <v>5041</v>
      </c>
      <c r="P5819" t="s">
        <v>0</v>
      </c>
      <c r="Q5819" s="2"/>
    </row>
    <row r="5820" spans="1:17" x14ac:dyDescent="0.2">
      <c r="A5820" t="s">
        <v>11830</v>
      </c>
      <c r="B5820" t="s">
        <v>11831</v>
      </c>
      <c r="C5820" t="s">
        <v>2065</v>
      </c>
      <c r="D5820" t="s">
        <v>2066</v>
      </c>
      <c r="E5820" t="s">
        <v>2067</v>
      </c>
      <c r="F5820" t="s">
        <v>2068</v>
      </c>
      <c r="G5820" t="s">
        <v>1663</v>
      </c>
      <c r="H5820" t="s">
        <v>1664</v>
      </c>
      <c r="I5820" t="s">
        <v>3</v>
      </c>
      <c r="J5820" t="s">
        <v>4</v>
      </c>
      <c r="K5820" t="s">
        <v>5</v>
      </c>
      <c r="L5820" t="s">
        <v>5040</v>
      </c>
      <c r="M5820" t="s">
        <v>5041</v>
      </c>
      <c r="N5820" t="s">
        <v>11111</v>
      </c>
      <c r="O5820" t="s">
        <v>5041</v>
      </c>
      <c r="P5820" t="s">
        <v>0</v>
      </c>
      <c r="Q5820" s="2"/>
    </row>
    <row r="5821" spans="1:17" x14ac:dyDescent="0.2">
      <c r="A5821" t="s">
        <v>11832</v>
      </c>
      <c r="B5821" t="s">
        <v>11833</v>
      </c>
      <c r="C5821" t="s">
        <v>11219</v>
      </c>
      <c r="D5821" t="s">
        <v>11220</v>
      </c>
      <c r="E5821" t="s">
        <v>11221</v>
      </c>
      <c r="F5821" t="s">
        <v>0</v>
      </c>
      <c r="G5821" t="s">
        <v>1663</v>
      </c>
      <c r="H5821" t="s">
        <v>1664</v>
      </c>
      <c r="I5821" t="s">
        <v>3</v>
      </c>
      <c r="J5821" t="s">
        <v>4</v>
      </c>
      <c r="K5821" t="s">
        <v>5</v>
      </c>
      <c r="L5821" t="s">
        <v>5040</v>
      </c>
      <c r="M5821" t="s">
        <v>5041</v>
      </c>
      <c r="N5821" t="s">
        <v>11111</v>
      </c>
      <c r="O5821" t="s">
        <v>5041</v>
      </c>
      <c r="P5821" t="s">
        <v>0</v>
      </c>
      <c r="Q5821" s="2"/>
    </row>
    <row r="5822" spans="1:17" x14ac:dyDescent="0.2">
      <c r="A5822" t="s">
        <v>11834</v>
      </c>
      <c r="B5822" t="s">
        <v>11835</v>
      </c>
      <c r="C5822" t="s">
        <v>11219</v>
      </c>
      <c r="D5822" t="s">
        <v>11220</v>
      </c>
      <c r="E5822" t="s">
        <v>11221</v>
      </c>
      <c r="F5822" t="s">
        <v>0</v>
      </c>
      <c r="G5822" t="s">
        <v>1663</v>
      </c>
      <c r="H5822" t="s">
        <v>1664</v>
      </c>
      <c r="I5822" t="s">
        <v>3</v>
      </c>
      <c r="J5822" t="s">
        <v>4</v>
      </c>
      <c r="K5822" t="s">
        <v>5</v>
      </c>
      <c r="L5822" t="s">
        <v>5040</v>
      </c>
      <c r="M5822" t="s">
        <v>5041</v>
      </c>
      <c r="N5822" t="s">
        <v>11111</v>
      </c>
      <c r="O5822" t="s">
        <v>5041</v>
      </c>
      <c r="P5822" t="s">
        <v>0</v>
      </c>
      <c r="Q5822" s="2"/>
    </row>
    <row r="5823" spans="1:17" x14ac:dyDescent="0.2">
      <c r="A5823" t="s">
        <v>11836</v>
      </c>
      <c r="B5823" t="s">
        <v>11837</v>
      </c>
      <c r="C5823" t="s">
        <v>11219</v>
      </c>
      <c r="D5823" t="s">
        <v>11220</v>
      </c>
      <c r="E5823" t="s">
        <v>11221</v>
      </c>
      <c r="F5823" t="s">
        <v>0</v>
      </c>
      <c r="G5823" t="s">
        <v>1663</v>
      </c>
      <c r="H5823" t="s">
        <v>1664</v>
      </c>
      <c r="I5823" t="s">
        <v>3</v>
      </c>
      <c r="J5823" t="s">
        <v>4</v>
      </c>
      <c r="K5823" t="s">
        <v>5</v>
      </c>
      <c r="L5823" t="s">
        <v>5040</v>
      </c>
      <c r="M5823" t="s">
        <v>5041</v>
      </c>
      <c r="N5823" t="s">
        <v>11111</v>
      </c>
      <c r="O5823" t="s">
        <v>5041</v>
      </c>
      <c r="P5823" t="s">
        <v>0</v>
      </c>
      <c r="Q5823" s="2"/>
    </row>
    <row r="5824" spans="1:17" x14ac:dyDescent="0.2">
      <c r="A5824" t="s">
        <v>11838</v>
      </c>
      <c r="B5824" t="s">
        <v>11839</v>
      </c>
      <c r="C5824" t="s">
        <v>11219</v>
      </c>
      <c r="D5824" t="s">
        <v>11220</v>
      </c>
      <c r="E5824" t="s">
        <v>11221</v>
      </c>
      <c r="F5824" t="s">
        <v>0</v>
      </c>
      <c r="G5824" t="s">
        <v>1663</v>
      </c>
      <c r="H5824" t="s">
        <v>1664</v>
      </c>
      <c r="I5824" t="s">
        <v>3</v>
      </c>
      <c r="J5824" t="s">
        <v>4</v>
      </c>
      <c r="K5824" t="s">
        <v>5</v>
      </c>
      <c r="L5824" t="s">
        <v>5040</v>
      </c>
      <c r="M5824" t="s">
        <v>5041</v>
      </c>
      <c r="N5824" t="s">
        <v>11111</v>
      </c>
      <c r="O5824" t="s">
        <v>5041</v>
      </c>
      <c r="P5824" t="s">
        <v>0</v>
      </c>
      <c r="Q5824" s="2"/>
    </row>
    <row r="5825" spans="1:17" x14ac:dyDescent="0.2">
      <c r="A5825" t="s">
        <v>11840</v>
      </c>
      <c r="B5825" t="s">
        <v>11841</v>
      </c>
      <c r="C5825" t="s">
        <v>5285</v>
      </c>
      <c r="D5825" t="s">
        <v>5286</v>
      </c>
      <c r="E5825" t="s">
        <v>5287</v>
      </c>
      <c r="F5825" t="s">
        <v>0</v>
      </c>
      <c r="G5825" t="s">
        <v>1663</v>
      </c>
      <c r="H5825" t="s">
        <v>1664</v>
      </c>
      <c r="I5825" t="s">
        <v>3</v>
      </c>
      <c r="J5825" t="s">
        <v>4</v>
      </c>
      <c r="K5825" t="s">
        <v>5</v>
      </c>
      <c r="L5825" t="s">
        <v>5040</v>
      </c>
      <c r="M5825" t="s">
        <v>5041</v>
      </c>
      <c r="N5825" t="s">
        <v>11111</v>
      </c>
      <c r="O5825" t="s">
        <v>5041</v>
      </c>
      <c r="P5825" t="s">
        <v>0</v>
      </c>
      <c r="Q5825" s="2"/>
    </row>
    <row r="5826" spans="1:17" x14ac:dyDescent="0.2">
      <c r="A5826" t="s">
        <v>11842</v>
      </c>
      <c r="B5826" t="s">
        <v>11843</v>
      </c>
      <c r="C5826" t="s">
        <v>11203</v>
      </c>
      <c r="D5826" t="s">
        <v>11204</v>
      </c>
      <c r="E5826" t="s">
        <v>11205</v>
      </c>
      <c r="F5826" t="s">
        <v>0</v>
      </c>
      <c r="G5826" t="s">
        <v>1663</v>
      </c>
      <c r="H5826" t="s">
        <v>1664</v>
      </c>
      <c r="I5826" t="s">
        <v>3</v>
      </c>
      <c r="J5826" t="s">
        <v>4</v>
      </c>
      <c r="K5826" t="s">
        <v>5</v>
      </c>
      <c r="L5826" t="s">
        <v>5040</v>
      </c>
      <c r="M5826" t="s">
        <v>5041</v>
      </c>
      <c r="N5826" t="s">
        <v>11111</v>
      </c>
      <c r="O5826" t="s">
        <v>5041</v>
      </c>
      <c r="P5826" t="s">
        <v>0</v>
      </c>
      <c r="Q5826" s="2"/>
    </row>
    <row r="5827" spans="1:17" x14ac:dyDescent="0.2">
      <c r="A5827" t="s">
        <v>11844</v>
      </c>
      <c r="B5827" t="s">
        <v>11845</v>
      </c>
      <c r="C5827" t="s">
        <v>11219</v>
      </c>
      <c r="D5827" t="s">
        <v>11220</v>
      </c>
      <c r="E5827" t="s">
        <v>11221</v>
      </c>
      <c r="F5827" t="s">
        <v>0</v>
      </c>
      <c r="G5827" t="s">
        <v>1663</v>
      </c>
      <c r="H5827" t="s">
        <v>1664</v>
      </c>
      <c r="I5827" t="s">
        <v>3</v>
      </c>
      <c r="J5827" t="s">
        <v>4</v>
      </c>
      <c r="K5827" t="s">
        <v>5</v>
      </c>
      <c r="L5827" t="s">
        <v>5040</v>
      </c>
      <c r="M5827" t="s">
        <v>5041</v>
      </c>
      <c r="N5827" t="s">
        <v>11111</v>
      </c>
      <c r="O5827" t="s">
        <v>5041</v>
      </c>
      <c r="P5827" t="s">
        <v>0</v>
      </c>
      <c r="Q5827" s="2"/>
    </row>
    <row r="5828" spans="1:17" x14ac:dyDescent="0.2">
      <c r="A5828" t="s">
        <v>11844</v>
      </c>
      <c r="B5828" t="s">
        <v>11845</v>
      </c>
      <c r="C5828" t="s">
        <v>2065</v>
      </c>
      <c r="D5828" t="s">
        <v>2066</v>
      </c>
      <c r="E5828" t="s">
        <v>2067</v>
      </c>
      <c r="F5828" t="s">
        <v>2068</v>
      </c>
      <c r="G5828" t="s">
        <v>1663</v>
      </c>
      <c r="H5828" t="s">
        <v>1664</v>
      </c>
      <c r="I5828" t="s">
        <v>3</v>
      </c>
      <c r="J5828" t="s">
        <v>4</v>
      </c>
      <c r="K5828" t="s">
        <v>5</v>
      </c>
      <c r="L5828" t="s">
        <v>5040</v>
      </c>
      <c r="M5828" t="s">
        <v>5041</v>
      </c>
      <c r="N5828" t="s">
        <v>11111</v>
      </c>
      <c r="O5828" t="s">
        <v>5041</v>
      </c>
      <c r="P5828" t="s">
        <v>0</v>
      </c>
      <c r="Q5828" s="2"/>
    </row>
    <row r="5829" spans="1:17" x14ac:dyDescent="0.2">
      <c r="A5829" t="s">
        <v>11846</v>
      </c>
      <c r="B5829" t="s">
        <v>11847</v>
      </c>
      <c r="C5829" t="s">
        <v>5285</v>
      </c>
      <c r="D5829" t="s">
        <v>5286</v>
      </c>
      <c r="E5829" t="s">
        <v>5287</v>
      </c>
      <c r="F5829" t="s">
        <v>0</v>
      </c>
      <c r="G5829" t="s">
        <v>1663</v>
      </c>
      <c r="H5829" t="s">
        <v>1664</v>
      </c>
      <c r="I5829" t="s">
        <v>3</v>
      </c>
      <c r="J5829" t="s">
        <v>4</v>
      </c>
      <c r="K5829" t="s">
        <v>5</v>
      </c>
      <c r="L5829" t="s">
        <v>5040</v>
      </c>
      <c r="M5829" t="s">
        <v>5041</v>
      </c>
      <c r="N5829" t="s">
        <v>11111</v>
      </c>
      <c r="O5829" t="s">
        <v>5041</v>
      </c>
      <c r="P5829" t="s">
        <v>0</v>
      </c>
      <c r="Q5829" s="2"/>
    </row>
    <row r="5830" spans="1:17" x14ac:dyDescent="0.2">
      <c r="A5830" t="s">
        <v>11848</v>
      </c>
      <c r="B5830" t="s">
        <v>11849</v>
      </c>
      <c r="C5830" t="s">
        <v>5335</v>
      </c>
      <c r="D5830" t="s">
        <v>5336</v>
      </c>
      <c r="E5830" t="s">
        <v>5337</v>
      </c>
      <c r="F5830" t="s">
        <v>0</v>
      </c>
      <c r="G5830" t="s">
        <v>1663</v>
      </c>
      <c r="H5830" t="s">
        <v>1664</v>
      </c>
      <c r="I5830" t="s">
        <v>3</v>
      </c>
      <c r="J5830" t="s">
        <v>4</v>
      </c>
      <c r="K5830" t="s">
        <v>5</v>
      </c>
      <c r="L5830" t="s">
        <v>5040</v>
      </c>
      <c r="M5830" t="s">
        <v>5041</v>
      </c>
      <c r="N5830" t="s">
        <v>11111</v>
      </c>
      <c r="O5830" t="s">
        <v>5041</v>
      </c>
      <c r="P5830" t="s">
        <v>0</v>
      </c>
      <c r="Q5830" s="2"/>
    </row>
    <row r="5831" spans="1:17" x14ac:dyDescent="0.2">
      <c r="A5831" t="s">
        <v>11850</v>
      </c>
      <c r="B5831" t="s">
        <v>11851</v>
      </c>
      <c r="C5831" t="s">
        <v>5285</v>
      </c>
      <c r="D5831" t="s">
        <v>5286</v>
      </c>
      <c r="E5831" t="s">
        <v>5287</v>
      </c>
      <c r="F5831" t="s">
        <v>0</v>
      </c>
      <c r="G5831" t="s">
        <v>1663</v>
      </c>
      <c r="H5831" t="s">
        <v>1664</v>
      </c>
      <c r="I5831" t="s">
        <v>3</v>
      </c>
      <c r="J5831" t="s">
        <v>4</v>
      </c>
      <c r="K5831" t="s">
        <v>5</v>
      </c>
      <c r="L5831" t="s">
        <v>5040</v>
      </c>
      <c r="M5831" t="s">
        <v>5041</v>
      </c>
      <c r="N5831" t="s">
        <v>11111</v>
      </c>
      <c r="O5831" t="s">
        <v>5041</v>
      </c>
      <c r="P5831" t="s">
        <v>0</v>
      </c>
      <c r="Q5831" s="2"/>
    </row>
    <row r="5832" spans="1:17" x14ac:dyDescent="0.2">
      <c r="A5832" t="s">
        <v>11852</v>
      </c>
      <c r="B5832" t="s">
        <v>11853</v>
      </c>
      <c r="C5832" t="s">
        <v>11265</v>
      </c>
      <c r="D5832" t="s">
        <v>11266</v>
      </c>
      <c r="E5832" t="s">
        <v>11267</v>
      </c>
      <c r="F5832" t="s">
        <v>11268</v>
      </c>
      <c r="G5832" t="s">
        <v>1663</v>
      </c>
      <c r="H5832" t="s">
        <v>1664</v>
      </c>
      <c r="I5832" t="s">
        <v>3</v>
      </c>
      <c r="J5832" t="s">
        <v>4</v>
      </c>
      <c r="K5832" t="s">
        <v>5</v>
      </c>
      <c r="L5832" t="s">
        <v>5040</v>
      </c>
      <c r="M5832" t="s">
        <v>5041</v>
      </c>
      <c r="N5832" t="s">
        <v>11111</v>
      </c>
      <c r="O5832" t="s">
        <v>5041</v>
      </c>
      <c r="P5832" t="s">
        <v>0</v>
      </c>
      <c r="Q5832" s="2"/>
    </row>
    <row r="5833" spans="1:17" x14ac:dyDescent="0.2">
      <c r="A5833" t="s">
        <v>11854</v>
      </c>
      <c r="B5833" t="s">
        <v>11855</v>
      </c>
      <c r="C5833" t="s">
        <v>5335</v>
      </c>
      <c r="D5833" t="s">
        <v>5336</v>
      </c>
      <c r="E5833" t="s">
        <v>5337</v>
      </c>
      <c r="F5833" t="s">
        <v>0</v>
      </c>
      <c r="G5833" t="s">
        <v>1663</v>
      </c>
      <c r="H5833" t="s">
        <v>1664</v>
      </c>
      <c r="I5833" t="s">
        <v>3</v>
      </c>
      <c r="J5833" t="s">
        <v>4</v>
      </c>
      <c r="K5833" t="s">
        <v>5</v>
      </c>
      <c r="L5833" t="s">
        <v>5040</v>
      </c>
      <c r="M5833" t="s">
        <v>5041</v>
      </c>
      <c r="N5833" t="s">
        <v>11111</v>
      </c>
      <c r="O5833" t="s">
        <v>5041</v>
      </c>
      <c r="P5833" t="s">
        <v>0</v>
      </c>
      <c r="Q5833" s="2"/>
    </row>
    <row r="5834" spans="1:17" x14ac:dyDescent="0.2">
      <c r="A5834" t="s">
        <v>11856</v>
      </c>
      <c r="B5834" t="s">
        <v>11857</v>
      </c>
      <c r="C5834" t="s">
        <v>11203</v>
      </c>
      <c r="D5834" t="s">
        <v>11204</v>
      </c>
      <c r="E5834" t="s">
        <v>11205</v>
      </c>
      <c r="F5834" t="s">
        <v>0</v>
      </c>
      <c r="G5834" t="s">
        <v>1663</v>
      </c>
      <c r="H5834" t="s">
        <v>1664</v>
      </c>
      <c r="I5834" t="s">
        <v>3</v>
      </c>
      <c r="J5834" t="s">
        <v>4</v>
      </c>
      <c r="K5834" t="s">
        <v>5</v>
      </c>
      <c r="L5834" t="s">
        <v>5040</v>
      </c>
      <c r="M5834" t="s">
        <v>5041</v>
      </c>
      <c r="N5834" t="s">
        <v>11578</v>
      </c>
      <c r="O5834" t="s">
        <v>11579</v>
      </c>
      <c r="P5834" t="s">
        <v>0</v>
      </c>
      <c r="Q5834" s="2"/>
    </row>
    <row r="5835" spans="1:17" x14ac:dyDescent="0.2">
      <c r="A5835" t="s">
        <v>11858</v>
      </c>
      <c r="B5835" t="s">
        <v>11859</v>
      </c>
      <c r="C5835" t="s">
        <v>11232</v>
      </c>
      <c r="D5835" t="s">
        <v>11233</v>
      </c>
      <c r="E5835" t="s">
        <v>11234</v>
      </c>
      <c r="F5835" t="s">
        <v>0</v>
      </c>
      <c r="G5835" t="s">
        <v>1663</v>
      </c>
      <c r="H5835" t="s">
        <v>1664</v>
      </c>
      <c r="I5835" t="s">
        <v>3</v>
      </c>
      <c r="J5835" t="s">
        <v>4</v>
      </c>
      <c r="K5835" t="s">
        <v>5</v>
      </c>
      <c r="L5835" t="s">
        <v>5040</v>
      </c>
      <c r="M5835" t="s">
        <v>5041</v>
      </c>
      <c r="N5835" t="s">
        <v>11111</v>
      </c>
      <c r="O5835" t="s">
        <v>5041</v>
      </c>
      <c r="P5835" t="s">
        <v>0</v>
      </c>
      <c r="Q5835" s="2"/>
    </row>
    <row r="5836" spans="1:17" x14ac:dyDescent="0.2">
      <c r="A5836" t="s">
        <v>11860</v>
      </c>
      <c r="B5836" t="s">
        <v>11861</v>
      </c>
      <c r="C5836" t="s">
        <v>11296</v>
      </c>
      <c r="D5836" t="s">
        <v>11297</v>
      </c>
      <c r="E5836" t="s">
        <v>11298</v>
      </c>
      <c r="F5836" t="s">
        <v>0</v>
      </c>
      <c r="G5836" t="s">
        <v>1663</v>
      </c>
      <c r="H5836" t="s">
        <v>1664</v>
      </c>
      <c r="I5836" t="s">
        <v>3</v>
      </c>
      <c r="J5836" t="s">
        <v>4</v>
      </c>
      <c r="K5836" t="s">
        <v>5</v>
      </c>
      <c r="L5836" t="s">
        <v>5040</v>
      </c>
      <c r="M5836" t="s">
        <v>5041</v>
      </c>
      <c r="N5836" t="s">
        <v>11111</v>
      </c>
      <c r="O5836" t="s">
        <v>5041</v>
      </c>
      <c r="P5836" t="s">
        <v>0</v>
      </c>
      <c r="Q5836" s="2"/>
    </row>
    <row r="5837" spans="1:17" x14ac:dyDescent="0.2">
      <c r="A5837" t="s">
        <v>11862</v>
      </c>
      <c r="B5837" t="s">
        <v>11863</v>
      </c>
      <c r="C5837" t="s">
        <v>11296</v>
      </c>
      <c r="D5837" t="s">
        <v>11297</v>
      </c>
      <c r="E5837" t="s">
        <v>11298</v>
      </c>
      <c r="F5837" t="s">
        <v>0</v>
      </c>
      <c r="G5837" t="s">
        <v>1663</v>
      </c>
      <c r="H5837" t="s">
        <v>1664</v>
      </c>
      <c r="I5837" t="s">
        <v>3</v>
      </c>
      <c r="J5837" t="s">
        <v>4</v>
      </c>
      <c r="K5837" t="s">
        <v>5</v>
      </c>
      <c r="L5837" t="s">
        <v>5040</v>
      </c>
      <c r="M5837" t="s">
        <v>5041</v>
      </c>
      <c r="N5837" t="s">
        <v>11111</v>
      </c>
      <c r="O5837" t="s">
        <v>5041</v>
      </c>
      <c r="P5837" t="s">
        <v>0</v>
      </c>
      <c r="Q5837" s="2"/>
    </row>
    <row r="5838" spans="1:17" x14ac:dyDescent="0.2">
      <c r="A5838" t="s">
        <v>11864</v>
      </c>
      <c r="B5838" t="s">
        <v>11865</v>
      </c>
      <c r="C5838" t="s">
        <v>11296</v>
      </c>
      <c r="D5838" t="s">
        <v>11297</v>
      </c>
      <c r="E5838" t="s">
        <v>11298</v>
      </c>
      <c r="F5838" t="s">
        <v>0</v>
      </c>
      <c r="G5838" t="s">
        <v>1663</v>
      </c>
      <c r="H5838" t="s">
        <v>1664</v>
      </c>
      <c r="I5838" t="s">
        <v>3</v>
      </c>
      <c r="J5838" t="s">
        <v>4</v>
      </c>
      <c r="K5838" t="s">
        <v>5</v>
      </c>
      <c r="L5838" t="s">
        <v>5040</v>
      </c>
      <c r="M5838" t="s">
        <v>5041</v>
      </c>
      <c r="N5838" t="s">
        <v>11111</v>
      </c>
      <c r="O5838" t="s">
        <v>5041</v>
      </c>
      <c r="P5838" t="s">
        <v>0</v>
      </c>
      <c r="Q5838" s="2"/>
    </row>
    <row r="5839" spans="1:17" x14ac:dyDescent="0.2">
      <c r="A5839" t="s">
        <v>11864</v>
      </c>
      <c r="B5839" t="s">
        <v>11865</v>
      </c>
      <c r="C5839" t="s">
        <v>2065</v>
      </c>
      <c r="D5839" t="s">
        <v>2066</v>
      </c>
      <c r="E5839" t="s">
        <v>2067</v>
      </c>
      <c r="F5839" t="s">
        <v>2068</v>
      </c>
      <c r="G5839" t="s">
        <v>1663</v>
      </c>
      <c r="H5839" t="s">
        <v>1664</v>
      </c>
      <c r="I5839" t="s">
        <v>3</v>
      </c>
      <c r="J5839" t="s">
        <v>4</v>
      </c>
      <c r="K5839" t="s">
        <v>5</v>
      </c>
      <c r="L5839" t="s">
        <v>5040</v>
      </c>
      <c r="M5839" t="s">
        <v>5041</v>
      </c>
      <c r="N5839" t="s">
        <v>11111</v>
      </c>
      <c r="O5839" t="s">
        <v>5041</v>
      </c>
      <c r="P5839" t="s">
        <v>0</v>
      </c>
      <c r="Q5839" s="2"/>
    </row>
    <row r="5840" spans="1:17" x14ac:dyDescent="0.2">
      <c r="A5840" t="s">
        <v>11866</v>
      </c>
      <c r="B5840" t="s">
        <v>11867</v>
      </c>
      <c r="C5840" t="s">
        <v>2065</v>
      </c>
      <c r="D5840" t="s">
        <v>2066</v>
      </c>
      <c r="E5840" t="s">
        <v>2067</v>
      </c>
      <c r="F5840" t="s">
        <v>2068</v>
      </c>
      <c r="G5840" t="s">
        <v>1663</v>
      </c>
      <c r="H5840" t="s">
        <v>1664</v>
      </c>
      <c r="I5840" t="s">
        <v>3</v>
      </c>
      <c r="J5840" t="s">
        <v>4</v>
      </c>
      <c r="K5840" t="s">
        <v>5</v>
      </c>
      <c r="L5840" t="s">
        <v>5040</v>
      </c>
      <c r="M5840" t="s">
        <v>5041</v>
      </c>
      <c r="N5840" t="s">
        <v>11156</v>
      </c>
      <c r="O5840" t="s">
        <v>11147</v>
      </c>
      <c r="P5840" t="s">
        <v>0</v>
      </c>
      <c r="Q5840" s="2"/>
    </row>
    <row r="5841" spans="1:17" x14ac:dyDescent="0.2">
      <c r="A5841" t="s">
        <v>11866</v>
      </c>
      <c r="B5841" t="s">
        <v>11867</v>
      </c>
      <c r="C5841" t="s">
        <v>2065</v>
      </c>
      <c r="D5841" t="s">
        <v>2066</v>
      </c>
      <c r="E5841" t="s">
        <v>2067</v>
      </c>
      <c r="F5841" t="s">
        <v>2068</v>
      </c>
      <c r="G5841" t="s">
        <v>1663</v>
      </c>
      <c r="H5841" t="s">
        <v>1664</v>
      </c>
      <c r="I5841" t="s">
        <v>3</v>
      </c>
      <c r="J5841" t="s">
        <v>4</v>
      </c>
      <c r="K5841" t="s">
        <v>5</v>
      </c>
      <c r="L5841" t="s">
        <v>5040</v>
      </c>
      <c r="M5841" t="s">
        <v>5041</v>
      </c>
      <c r="N5841" t="s">
        <v>11156</v>
      </c>
      <c r="O5841" t="s">
        <v>11147</v>
      </c>
      <c r="P5841" t="s">
        <v>0</v>
      </c>
      <c r="Q5841" s="2"/>
    </row>
    <row r="5842" spans="1:17" x14ac:dyDescent="0.2">
      <c r="A5842" t="s">
        <v>11868</v>
      </c>
      <c r="B5842" t="s">
        <v>11869</v>
      </c>
      <c r="C5842" t="s">
        <v>5047</v>
      </c>
      <c r="D5842" t="s">
        <v>5048</v>
      </c>
      <c r="E5842" t="s">
        <v>5049</v>
      </c>
      <c r="F5842" t="s">
        <v>0</v>
      </c>
      <c r="G5842" t="s">
        <v>1663</v>
      </c>
      <c r="H5842" t="s">
        <v>1664</v>
      </c>
      <c r="I5842" t="s">
        <v>3</v>
      </c>
      <c r="J5842" t="s">
        <v>4</v>
      </c>
      <c r="K5842" t="s">
        <v>5</v>
      </c>
      <c r="L5842" t="s">
        <v>5040</v>
      </c>
      <c r="M5842" t="s">
        <v>5041</v>
      </c>
      <c r="N5842" t="s">
        <v>11111</v>
      </c>
      <c r="O5842" t="s">
        <v>5041</v>
      </c>
      <c r="P5842" t="s">
        <v>0</v>
      </c>
      <c r="Q5842" s="2"/>
    </row>
    <row r="5843" spans="1:17" x14ac:dyDescent="0.2">
      <c r="A5843" t="s">
        <v>11868</v>
      </c>
      <c r="B5843" t="s">
        <v>11869</v>
      </c>
      <c r="C5843" t="s">
        <v>2065</v>
      </c>
      <c r="D5843" t="s">
        <v>2066</v>
      </c>
      <c r="E5843" t="s">
        <v>2067</v>
      </c>
      <c r="F5843" t="s">
        <v>2068</v>
      </c>
      <c r="G5843" t="s">
        <v>1663</v>
      </c>
      <c r="H5843" t="s">
        <v>1664</v>
      </c>
      <c r="I5843" t="s">
        <v>3</v>
      </c>
      <c r="J5843" t="s">
        <v>4</v>
      </c>
      <c r="K5843" t="s">
        <v>5</v>
      </c>
      <c r="L5843" t="s">
        <v>5040</v>
      </c>
      <c r="M5843" t="s">
        <v>5041</v>
      </c>
      <c r="N5843" t="s">
        <v>11111</v>
      </c>
      <c r="O5843" t="s">
        <v>5041</v>
      </c>
      <c r="P5843" t="s">
        <v>0</v>
      </c>
      <c r="Q5843" s="2"/>
    </row>
    <row r="5844" spans="1:17" x14ac:dyDescent="0.2">
      <c r="A5844" t="s">
        <v>11870</v>
      </c>
      <c r="B5844" t="s">
        <v>11871</v>
      </c>
      <c r="C5844" t="s">
        <v>11219</v>
      </c>
      <c r="D5844" t="s">
        <v>11220</v>
      </c>
      <c r="E5844" t="s">
        <v>11221</v>
      </c>
      <c r="F5844" t="s">
        <v>0</v>
      </c>
      <c r="G5844" t="s">
        <v>1663</v>
      </c>
      <c r="H5844" t="s">
        <v>1664</v>
      </c>
      <c r="I5844" t="s">
        <v>3</v>
      </c>
      <c r="J5844" t="s">
        <v>4</v>
      </c>
      <c r="K5844" t="s">
        <v>5</v>
      </c>
      <c r="L5844" t="s">
        <v>5040</v>
      </c>
      <c r="M5844" t="s">
        <v>5041</v>
      </c>
      <c r="N5844" t="s">
        <v>11111</v>
      </c>
      <c r="O5844" t="s">
        <v>5041</v>
      </c>
      <c r="P5844" t="s">
        <v>0</v>
      </c>
      <c r="Q5844" s="2"/>
    </row>
    <row r="5845" spans="1:17" x14ac:dyDescent="0.2">
      <c r="A5845" t="s">
        <v>11870</v>
      </c>
      <c r="B5845" t="s">
        <v>11871</v>
      </c>
      <c r="C5845" t="s">
        <v>2065</v>
      </c>
      <c r="D5845" t="s">
        <v>2066</v>
      </c>
      <c r="E5845" t="s">
        <v>2067</v>
      </c>
      <c r="F5845" t="s">
        <v>2068</v>
      </c>
      <c r="G5845" t="s">
        <v>1663</v>
      </c>
      <c r="H5845" t="s">
        <v>1664</v>
      </c>
      <c r="I5845" t="s">
        <v>3</v>
      </c>
      <c r="J5845" t="s">
        <v>4</v>
      </c>
      <c r="K5845" t="s">
        <v>5</v>
      </c>
      <c r="L5845" t="s">
        <v>5040</v>
      </c>
      <c r="M5845" t="s">
        <v>5041</v>
      </c>
      <c r="N5845" t="s">
        <v>11111</v>
      </c>
      <c r="O5845" t="s">
        <v>5041</v>
      </c>
      <c r="P5845" t="s">
        <v>0</v>
      </c>
      <c r="Q5845" s="2"/>
    </row>
    <row r="5846" spans="1:17" x14ac:dyDescent="0.2">
      <c r="A5846" t="s">
        <v>11872</v>
      </c>
      <c r="B5846" t="s">
        <v>11873</v>
      </c>
      <c r="C5846" t="s">
        <v>11203</v>
      </c>
      <c r="D5846" t="s">
        <v>11204</v>
      </c>
      <c r="E5846" t="s">
        <v>11205</v>
      </c>
      <c r="F5846" t="s">
        <v>0</v>
      </c>
      <c r="G5846" t="s">
        <v>1663</v>
      </c>
      <c r="H5846" t="s">
        <v>1664</v>
      </c>
      <c r="I5846" t="s">
        <v>3</v>
      </c>
      <c r="J5846" t="s">
        <v>4</v>
      </c>
      <c r="K5846" t="s">
        <v>5</v>
      </c>
      <c r="L5846" t="s">
        <v>5040</v>
      </c>
      <c r="M5846" t="s">
        <v>5041</v>
      </c>
      <c r="N5846" t="s">
        <v>11156</v>
      </c>
      <c r="O5846" t="s">
        <v>11147</v>
      </c>
      <c r="P5846" t="s">
        <v>0</v>
      </c>
      <c r="Q5846" s="2"/>
    </row>
    <row r="5847" spans="1:17" x14ac:dyDescent="0.2">
      <c r="A5847" t="s">
        <v>11874</v>
      </c>
      <c r="B5847" t="s">
        <v>11875</v>
      </c>
      <c r="C5847" t="s">
        <v>11203</v>
      </c>
      <c r="D5847" t="s">
        <v>11204</v>
      </c>
      <c r="E5847" t="s">
        <v>11205</v>
      </c>
      <c r="F5847" t="s">
        <v>0</v>
      </c>
      <c r="G5847" t="s">
        <v>1663</v>
      </c>
      <c r="H5847" t="s">
        <v>1664</v>
      </c>
      <c r="I5847" t="s">
        <v>3</v>
      </c>
      <c r="J5847" t="s">
        <v>4</v>
      </c>
      <c r="K5847" t="s">
        <v>5</v>
      </c>
      <c r="L5847" t="s">
        <v>5040</v>
      </c>
      <c r="M5847" t="s">
        <v>5041</v>
      </c>
      <c r="N5847" t="s">
        <v>11111</v>
      </c>
      <c r="O5847" t="s">
        <v>5041</v>
      </c>
      <c r="P5847" t="s">
        <v>0</v>
      </c>
      <c r="Q5847" s="2"/>
    </row>
    <row r="5848" spans="1:17" x14ac:dyDescent="0.2">
      <c r="A5848" t="s">
        <v>11876</v>
      </c>
      <c r="B5848" t="s">
        <v>11877</v>
      </c>
      <c r="C5848" t="s">
        <v>5285</v>
      </c>
      <c r="D5848" t="s">
        <v>5286</v>
      </c>
      <c r="E5848" t="s">
        <v>5287</v>
      </c>
      <c r="F5848" t="s">
        <v>0</v>
      </c>
      <c r="G5848" t="s">
        <v>1663</v>
      </c>
      <c r="H5848" t="s">
        <v>1664</v>
      </c>
      <c r="I5848" t="s">
        <v>3</v>
      </c>
      <c r="J5848" t="s">
        <v>4</v>
      </c>
      <c r="K5848" t="s">
        <v>5</v>
      </c>
      <c r="L5848" t="s">
        <v>5040</v>
      </c>
      <c r="M5848" t="s">
        <v>5041</v>
      </c>
      <c r="N5848" t="s">
        <v>11111</v>
      </c>
      <c r="O5848" t="s">
        <v>5041</v>
      </c>
      <c r="P5848" t="s">
        <v>0</v>
      </c>
      <c r="Q5848" s="2"/>
    </row>
    <row r="5849" spans="1:17" x14ac:dyDescent="0.2">
      <c r="A5849" t="s">
        <v>11878</v>
      </c>
      <c r="B5849" t="s">
        <v>11879</v>
      </c>
      <c r="C5849" t="s">
        <v>5285</v>
      </c>
      <c r="D5849" t="s">
        <v>5286</v>
      </c>
      <c r="E5849" t="s">
        <v>5287</v>
      </c>
      <c r="F5849" t="s">
        <v>0</v>
      </c>
      <c r="G5849" t="s">
        <v>1663</v>
      </c>
      <c r="H5849" t="s">
        <v>1664</v>
      </c>
      <c r="I5849" t="s">
        <v>3</v>
      </c>
      <c r="J5849" t="s">
        <v>4</v>
      </c>
      <c r="K5849" t="s">
        <v>5</v>
      </c>
      <c r="L5849" t="s">
        <v>5040</v>
      </c>
      <c r="M5849" t="s">
        <v>5041</v>
      </c>
      <c r="N5849" t="s">
        <v>11111</v>
      </c>
      <c r="O5849" t="s">
        <v>5041</v>
      </c>
      <c r="P5849" t="s">
        <v>0</v>
      </c>
      <c r="Q5849" s="2"/>
    </row>
    <row r="5850" spans="1:17" x14ac:dyDescent="0.2">
      <c r="A5850" t="s">
        <v>11880</v>
      </c>
      <c r="B5850" t="s">
        <v>11881</v>
      </c>
      <c r="C5850" t="s">
        <v>11203</v>
      </c>
      <c r="D5850" t="s">
        <v>11204</v>
      </c>
      <c r="E5850" t="s">
        <v>11205</v>
      </c>
      <c r="F5850" t="s">
        <v>0</v>
      </c>
      <c r="G5850" t="s">
        <v>1663</v>
      </c>
      <c r="H5850" t="s">
        <v>1664</v>
      </c>
      <c r="I5850" t="s">
        <v>3</v>
      </c>
      <c r="J5850" t="s">
        <v>4</v>
      </c>
      <c r="K5850" t="s">
        <v>5</v>
      </c>
      <c r="L5850" t="s">
        <v>5040</v>
      </c>
      <c r="M5850" t="s">
        <v>5041</v>
      </c>
      <c r="N5850" t="s">
        <v>11111</v>
      </c>
      <c r="O5850" t="s">
        <v>5041</v>
      </c>
      <c r="P5850" t="s">
        <v>0</v>
      </c>
      <c r="Q5850" s="2"/>
    </row>
    <row r="5851" spans="1:17" x14ac:dyDescent="0.2">
      <c r="A5851" t="s">
        <v>11880</v>
      </c>
      <c r="B5851" t="s">
        <v>11881</v>
      </c>
      <c r="C5851" t="s">
        <v>2065</v>
      </c>
      <c r="D5851" t="s">
        <v>2066</v>
      </c>
      <c r="E5851" t="s">
        <v>2067</v>
      </c>
      <c r="F5851" t="s">
        <v>2068</v>
      </c>
      <c r="G5851" t="s">
        <v>1663</v>
      </c>
      <c r="H5851" t="s">
        <v>1664</v>
      </c>
      <c r="I5851" t="s">
        <v>3</v>
      </c>
      <c r="J5851" t="s">
        <v>4</v>
      </c>
      <c r="K5851" t="s">
        <v>5</v>
      </c>
      <c r="L5851" t="s">
        <v>5040</v>
      </c>
      <c r="M5851" t="s">
        <v>5041</v>
      </c>
      <c r="N5851" t="s">
        <v>11111</v>
      </c>
      <c r="O5851" t="s">
        <v>5041</v>
      </c>
      <c r="P5851" t="s">
        <v>0</v>
      </c>
      <c r="Q5851" s="2"/>
    </row>
    <row r="5852" spans="1:17" x14ac:dyDescent="0.2">
      <c r="A5852" t="s">
        <v>11882</v>
      </c>
      <c r="B5852" t="s">
        <v>11883</v>
      </c>
      <c r="C5852" t="s">
        <v>11219</v>
      </c>
      <c r="D5852" t="s">
        <v>11220</v>
      </c>
      <c r="E5852" t="s">
        <v>11221</v>
      </c>
      <c r="F5852" t="s">
        <v>0</v>
      </c>
      <c r="G5852" t="s">
        <v>1663</v>
      </c>
      <c r="H5852" t="s">
        <v>1664</v>
      </c>
      <c r="I5852" t="s">
        <v>3</v>
      </c>
      <c r="J5852" t="s">
        <v>4</v>
      </c>
      <c r="K5852" t="s">
        <v>5</v>
      </c>
      <c r="L5852" t="s">
        <v>5040</v>
      </c>
      <c r="M5852" t="s">
        <v>5041</v>
      </c>
      <c r="N5852" t="s">
        <v>11111</v>
      </c>
      <c r="O5852" t="s">
        <v>5041</v>
      </c>
      <c r="P5852" t="s">
        <v>0</v>
      </c>
      <c r="Q5852" s="2"/>
    </row>
    <row r="5853" spans="1:17" x14ac:dyDescent="0.2">
      <c r="A5853" t="s">
        <v>11884</v>
      </c>
      <c r="B5853" t="s">
        <v>11885</v>
      </c>
      <c r="C5853" t="s">
        <v>11219</v>
      </c>
      <c r="D5853" t="s">
        <v>11220</v>
      </c>
      <c r="E5853" t="s">
        <v>11221</v>
      </c>
      <c r="F5853" t="s">
        <v>0</v>
      </c>
      <c r="G5853" t="s">
        <v>1663</v>
      </c>
      <c r="H5853" t="s">
        <v>1664</v>
      </c>
      <c r="I5853" t="s">
        <v>3</v>
      </c>
      <c r="J5853" t="s">
        <v>4</v>
      </c>
      <c r="K5853" t="s">
        <v>5</v>
      </c>
      <c r="L5853" t="s">
        <v>5040</v>
      </c>
      <c r="M5853" t="s">
        <v>5041</v>
      </c>
      <c r="N5853" t="s">
        <v>11111</v>
      </c>
      <c r="O5853" t="s">
        <v>5041</v>
      </c>
      <c r="P5853" t="s">
        <v>0</v>
      </c>
      <c r="Q5853" s="2"/>
    </row>
    <row r="5854" spans="1:17" x14ac:dyDescent="0.2">
      <c r="A5854" t="s">
        <v>11886</v>
      </c>
      <c r="B5854" t="s">
        <v>11887</v>
      </c>
      <c r="C5854" t="s">
        <v>5285</v>
      </c>
      <c r="D5854" t="s">
        <v>5286</v>
      </c>
      <c r="E5854" t="s">
        <v>5287</v>
      </c>
      <c r="F5854" t="s">
        <v>0</v>
      </c>
      <c r="G5854" t="s">
        <v>1663</v>
      </c>
      <c r="H5854" t="s">
        <v>1664</v>
      </c>
      <c r="I5854" t="s">
        <v>3</v>
      </c>
      <c r="J5854" t="s">
        <v>4</v>
      </c>
      <c r="K5854" t="s">
        <v>5</v>
      </c>
      <c r="L5854" t="s">
        <v>5040</v>
      </c>
      <c r="M5854" t="s">
        <v>5041</v>
      </c>
      <c r="N5854" t="s">
        <v>11111</v>
      </c>
      <c r="O5854" t="s">
        <v>5041</v>
      </c>
      <c r="P5854" t="s">
        <v>0</v>
      </c>
      <c r="Q5854" s="2"/>
    </row>
    <row r="5855" spans="1:17" x14ac:dyDescent="0.2">
      <c r="A5855" t="s">
        <v>11888</v>
      </c>
      <c r="B5855" t="s">
        <v>11889</v>
      </c>
      <c r="C5855" t="s">
        <v>11203</v>
      </c>
      <c r="D5855" t="s">
        <v>11204</v>
      </c>
      <c r="E5855" t="s">
        <v>11205</v>
      </c>
      <c r="F5855" t="s">
        <v>0</v>
      </c>
      <c r="G5855" t="s">
        <v>1663</v>
      </c>
      <c r="H5855" t="s">
        <v>1664</v>
      </c>
      <c r="I5855" t="s">
        <v>3</v>
      </c>
      <c r="J5855" t="s">
        <v>4</v>
      </c>
      <c r="K5855" t="s">
        <v>5</v>
      </c>
      <c r="L5855" t="s">
        <v>5040</v>
      </c>
      <c r="M5855" t="s">
        <v>5041</v>
      </c>
      <c r="N5855" t="s">
        <v>11111</v>
      </c>
      <c r="O5855" t="s">
        <v>5041</v>
      </c>
      <c r="P5855" t="s">
        <v>0</v>
      </c>
      <c r="Q5855" s="2"/>
    </row>
    <row r="5856" spans="1:17" x14ac:dyDescent="0.2">
      <c r="A5856" t="s">
        <v>11890</v>
      </c>
      <c r="B5856" t="s">
        <v>11891</v>
      </c>
      <c r="C5856" t="s">
        <v>5047</v>
      </c>
      <c r="D5856" t="s">
        <v>5048</v>
      </c>
      <c r="E5856" t="s">
        <v>5049</v>
      </c>
      <c r="F5856" t="s">
        <v>0</v>
      </c>
      <c r="G5856" t="s">
        <v>1663</v>
      </c>
      <c r="H5856" t="s">
        <v>1664</v>
      </c>
      <c r="I5856" t="s">
        <v>3</v>
      </c>
      <c r="J5856" t="s">
        <v>4</v>
      </c>
      <c r="K5856" t="s">
        <v>5</v>
      </c>
      <c r="L5856" t="s">
        <v>5040</v>
      </c>
      <c r="M5856" t="s">
        <v>5041</v>
      </c>
      <c r="N5856" t="s">
        <v>11111</v>
      </c>
      <c r="O5856" t="s">
        <v>5041</v>
      </c>
      <c r="P5856" t="s">
        <v>0</v>
      </c>
      <c r="Q5856" s="2"/>
    </row>
    <row r="5857" spans="1:17" x14ac:dyDescent="0.2">
      <c r="A5857" t="s">
        <v>11890</v>
      </c>
      <c r="B5857" t="s">
        <v>11891</v>
      </c>
      <c r="C5857" t="s">
        <v>2065</v>
      </c>
      <c r="D5857" t="s">
        <v>2066</v>
      </c>
      <c r="E5857" t="s">
        <v>2067</v>
      </c>
      <c r="F5857" t="s">
        <v>2068</v>
      </c>
      <c r="G5857" t="s">
        <v>1663</v>
      </c>
      <c r="H5857" t="s">
        <v>1664</v>
      </c>
      <c r="I5857" t="s">
        <v>3</v>
      </c>
      <c r="J5857" t="s">
        <v>4</v>
      </c>
      <c r="K5857" t="s">
        <v>5</v>
      </c>
      <c r="L5857" t="s">
        <v>5040</v>
      </c>
      <c r="M5857" t="s">
        <v>5041</v>
      </c>
      <c r="N5857" t="s">
        <v>11111</v>
      </c>
      <c r="O5857" t="s">
        <v>5041</v>
      </c>
      <c r="P5857" t="s">
        <v>0</v>
      </c>
      <c r="Q5857" s="2"/>
    </row>
    <row r="5858" spans="1:17" x14ac:dyDescent="0.2">
      <c r="A5858" t="s">
        <v>11890</v>
      </c>
      <c r="B5858" t="s">
        <v>11891</v>
      </c>
      <c r="C5858" t="s">
        <v>11219</v>
      </c>
      <c r="D5858" t="s">
        <v>11220</v>
      </c>
      <c r="E5858" t="s">
        <v>11221</v>
      </c>
      <c r="F5858" t="s">
        <v>0</v>
      </c>
      <c r="G5858" t="s">
        <v>1663</v>
      </c>
      <c r="H5858" t="s">
        <v>1664</v>
      </c>
      <c r="I5858" t="s">
        <v>3</v>
      </c>
      <c r="J5858" t="s">
        <v>4</v>
      </c>
      <c r="K5858" t="s">
        <v>5</v>
      </c>
      <c r="L5858" t="s">
        <v>5040</v>
      </c>
      <c r="M5858" t="s">
        <v>5041</v>
      </c>
      <c r="N5858" t="s">
        <v>11111</v>
      </c>
      <c r="O5858" t="s">
        <v>5041</v>
      </c>
      <c r="P5858" t="s">
        <v>0</v>
      </c>
      <c r="Q5858" s="2"/>
    </row>
    <row r="5859" spans="1:17" x14ac:dyDescent="0.2">
      <c r="A5859" t="s">
        <v>11892</v>
      </c>
      <c r="B5859" t="s">
        <v>11893</v>
      </c>
      <c r="C5859" t="s">
        <v>11296</v>
      </c>
      <c r="D5859" t="s">
        <v>11297</v>
      </c>
      <c r="E5859" t="s">
        <v>11298</v>
      </c>
      <c r="F5859" t="s">
        <v>0</v>
      </c>
      <c r="G5859" t="s">
        <v>1663</v>
      </c>
      <c r="H5859" t="s">
        <v>1664</v>
      </c>
      <c r="I5859" t="s">
        <v>3</v>
      </c>
      <c r="J5859" t="s">
        <v>4</v>
      </c>
      <c r="K5859" t="s">
        <v>5</v>
      </c>
      <c r="L5859" t="s">
        <v>5040</v>
      </c>
      <c r="M5859" t="s">
        <v>5041</v>
      </c>
      <c r="N5859" t="s">
        <v>11111</v>
      </c>
      <c r="O5859" t="s">
        <v>5041</v>
      </c>
      <c r="P5859" t="s">
        <v>0</v>
      </c>
      <c r="Q5859" s="2"/>
    </row>
    <row r="5860" spans="1:17" x14ac:dyDescent="0.2">
      <c r="A5860" t="s">
        <v>11894</v>
      </c>
      <c r="B5860" t="s">
        <v>11895</v>
      </c>
      <c r="C5860" t="s">
        <v>5285</v>
      </c>
      <c r="D5860" t="s">
        <v>5286</v>
      </c>
      <c r="E5860" t="s">
        <v>5287</v>
      </c>
      <c r="F5860" t="s">
        <v>0</v>
      </c>
      <c r="G5860" t="s">
        <v>1663</v>
      </c>
      <c r="H5860" t="s">
        <v>1664</v>
      </c>
      <c r="I5860" t="s">
        <v>3</v>
      </c>
      <c r="J5860" t="s">
        <v>4</v>
      </c>
      <c r="K5860" t="s">
        <v>5</v>
      </c>
      <c r="L5860" t="s">
        <v>5040</v>
      </c>
      <c r="M5860" t="s">
        <v>5041</v>
      </c>
      <c r="N5860" t="s">
        <v>11111</v>
      </c>
      <c r="O5860" t="s">
        <v>5041</v>
      </c>
      <c r="P5860" t="s">
        <v>0</v>
      </c>
      <c r="Q5860" s="2"/>
    </row>
    <row r="5861" spans="1:17" x14ac:dyDescent="0.2">
      <c r="A5861" t="s">
        <v>11896</v>
      </c>
      <c r="B5861" t="s">
        <v>11897</v>
      </c>
      <c r="C5861" t="s">
        <v>11203</v>
      </c>
      <c r="D5861" t="s">
        <v>11204</v>
      </c>
      <c r="E5861" t="s">
        <v>11205</v>
      </c>
      <c r="F5861" t="s">
        <v>0</v>
      </c>
      <c r="G5861" t="s">
        <v>1663</v>
      </c>
      <c r="H5861" t="s">
        <v>1664</v>
      </c>
      <c r="I5861" t="s">
        <v>3</v>
      </c>
      <c r="J5861" t="s">
        <v>4</v>
      </c>
      <c r="K5861" t="s">
        <v>5</v>
      </c>
      <c r="L5861" t="s">
        <v>5040</v>
      </c>
      <c r="M5861" t="s">
        <v>5041</v>
      </c>
      <c r="N5861" t="s">
        <v>11156</v>
      </c>
      <c r="O5861" t="s">
        <v>11147</v>
      </c>
      <c r="P5861" t="s">
        <v>0</v>
      </c>
      <c r="Q5861" s="2"/>
    </row>
    <row r="5862" spans="1:17" x14ac:dyDescent="0.2">
      <c r="A5862" t="s">
        <v>11898</v>
      </c>
      <c r="B5862" t="s">
        <v>11899</v>
      </c>
      <c r="C5862" t="s">
        <v>11219</v>
      </c>
      <c r="D5862" t="s">
        <v>11220</v>
      </c>
      <c r="E5862" t="s">
        <v>11221</v>
      </c>
      <c r="F5862" t="s">
        <v>0</v>
      </c>
      <c r="G5862" t="s">
        <v>1663</v>
      </c>
      <c r="H5862" t="s">
        <v>1664</v>
      </c>
      <c r="I5862" t="s">
        <v>3</v>
      </c>
      <c r="J5862" t="s">
        <v>4</v>
      </c>
      <c r="K5862" t="s">
        <v>5</v>
      </c>
      <c r="L5862" t="s">
        <v>5040</v>
      </c>
      <c r="M5862" t="s">
        <v>5041</v>
      </c>
      <c r="N5862" t="s">
        <v>11111</v>
      </c>
      <c r="O5862" t="s">
        <v>5041</v>
      </c>
      <c r="P5862" t="s">
        <v>0</v>
      </c>
      <c r="Q5862" s="2"/>
    </row>
    <row r="5863" spans="1:17" x14ac:dyDescent="0.2">
      <c r="A5863" t="s">
        <v>11900</v>
      </c>
      <c r="B5863" t="s">
        <v>11901</v>
      </c>
      <c r="C5863" t="s">
        <v>11219</v>
      </c>
      <c r="D5863" t="s">
        <v>11220</v>
      </c>
      <c r="E5863" t="s">
        <v>11221</v>
      </c>
      <c r="F5863" t="s">
        <v>0</v>
      </c>
      <c r="G5863" t="s">
        <v>1663</v>
      </c>
      <c r="H5863" t="s">
        <v>1664</v>
      </c>
      <c r="I5863" t="s">
        <v>3</v>
      </c>
      <c r="J5863" t="s">
        <v>4</v>
      </c>
      <c r="K5863" t="s">
        <v>5</v>
      </c>
      <c r="L5863" t="s">
        <v>5040</v>
      </c>
      <c r="M5863" t="s">
        <v>5041</v>
      </c>
      <c r="N5863" t="s">
        <v>11111</v>
      </c>
      <c r="O5863" t="s">
        <v>5041</v>
      </c>
      <c r="P5863" t="s">
        <v>0</v>
      </c>
      <c r="Q5863" s="2"/>
    </row>
    <row r="5864" spans="1:17" x14ac:dyDescent="0.2">
      <c r="A5864" t="s">
        <v>11902</v>
      </c>
      <c r="B5864" t="s">
        <v>11903</v>
      </c>
      <c r="C5864" t="s">
        <v>11203</v>
      </c>
      <c r="D5864" t="s">
        <v>11204</v>
      </c>
      <c r="E5864" t="s">
        <v>11205</v>
      </c>
      <c r="F5864" t="s">
        <v>0</v>
      </c>
      <c r="G5864" t="s">
        <v>1663</v>
      </c>
      <c r="H5864" t="s">
        <v>1664</v>
      </c>
      <c r="I5864" t="s">
        <v>3</v>
      </c>
      <c r="J5864" t="s">
        <v>4</v>
      </c>
      <c r="K5864" t="s">
        <v>5</v>
      </c>
      <c r="L5864" t="s">
        <v>5040</v>
      </c>
      <c r="M5864" t="s">
        <v>5041</v>
      </c>
      <c r="N5864" t="s">
        <v>11156</v>
      </c>
      <c r="O5864" t="s">
        <v>11147</v>
      </c>
      <c r="P5864" t="s">
        <v>0</v>
      </c>
      <c r="Q5864" s="2"/>
    </row>
    <row r="5865" spans="1:17" x14ac:dyDescent="0.2">
      <c r="A5865" t="s">
        <v>11904</v>
      </c>
      <c r="B5865" t="s">
        <v>11905</v>
      </c>
      <c r="C5865" t="s">
        <v>11232</v>
      </c>
      <c r="D5865" t="s">
        <v>11233</v>
      </c>
      <c r="E5865" t="s">
        <v>11234</v>
      </c>
      <c r="F5865" t="s">
        <v>0</v>
      </c>
      <c r="G5865" t="s">
        <v>1663</v>
      </c>
      <c r="H5865" t="s">
        <v>1664</v>
      </c>
      <c r="I5865" t="s">
        <v>3</v>
      </c>
      <c r="J5865" t="s">
        <v>4</v>
      </c>
      <c r="K5865" t="s">
        <v>5</v>
      </c>
      <c r="L5865" t="s">
        <v>5040</v>
      </c>
      <c r="M5865" t="s">
        <v>5041</v>
      </c>
      <c r="N5865" t="s">
        <v>11156</v>
      </c>
      <c r="O5865" t="s">
        <v>11147</v>
      </c>
      <c r="P5865" t="s">
        <v>0</v>
      </c>
      <c r="Q5865" s="2"/>
    </row>
    <row r="5866" spans="1:17" x14ac:dyDescent="0.2">
      <c r="A5866" t="s">
        <v>11906</v>
      </c>
      <c r="B5866" t="s">
        <v>11907</v>
      </c>
      <c r="C5866" t="s">
        <v>11203</v>
      </c>
      <c r="D5866" t="s">
        <v>11204</v>
      </c>
      <c r="E5866" t="s">
        <v>11205</v>
      </c>
      <c r="F5866" t="s">
        <v>0</v>
      </c>
      <c r="G5866" t="s">
        <v>1663</v>
      </c>
      <c r="H5866" t="s">
        <v>1664</v>
      </c>
      <c r="I5866" t="s">
        <v>3</v>
      </c>
      <c r="J5866" t="s">
        <v>4</v>
      </c>
      <c r="K5866" t="s">
        <v>5</v>
      </c>
      <c r="L5866" t="s">
        <v>5040</v>
      </c>
      <c r="M5866" t="s">
        <v>5041</v>
      </c>
      <c r="N5866" t="s">
        <v>11578</v>
      </c>
      <c r="O5866" t="s">
        <v>11579</v>
      </c>
      <c r="P5866" t="s">
        <v>0</v>
      </c>
      <c r="Q5866" s="2"/>
    </row>
    <row r="5867" spans="1:17" x14ac:dyDescent="0.2">
      <c r="A5867" t="s">
        <v>11908</v>
      </c>
      <c r="B5867" t="s">
        <v>11909</v>
      </c>
      <c r="C5867" t="s">
        <v>5335</v>
      </c>
      <c r="D5867" t="s">
        <v>5336</v>
      </c>
      <c r="E5867" t="s">
        <v>5337</v>
      </c>
      <c r="F5867" t="s">
        <v>0</v>
      </c>
      <c r="G5867" t="s">
        <v>1663</v>
      </c>
      <c r="H5867" t="s">
        <v>1664</v>
      </c>
      <c r="I5867" t="s">
        <v>3</v>
      </c>
      <c r="J5867" t="s">
        <v>4</v>
      </c>
      <c r="K5867" t="s">
        <v>5</v>
      </c>
      <c r="L5867" t="s">
        <v>5040</v>
      </c>
      <c r="M5867" t="s">
        <v>5041</v>
      </c>
      <c r="N5867" t="s">
        <v>11111</v>
      </c>
      <c r="O5867" t="s">
        <v>5041</v>
      </c>
      <c r="P5867" t="s">
        <v>0</v>
      </c>
      <c r="Q5867" s="2"/>
    </row>
    <row r="5868" spans="1:17" x14ac:dyDescent="0.2">
      <c r="A5868" t="s">
        <v>11910</v>
      </c>
      <c r="B5868" t="s">
        <v>11911</v>
      </c>
      <c r="C5868" t="s">
        <v>11296</v>
      </c>
      <c r="D5868" t="s">
        <v>11297</v>
      </c>
      <c r="E5868" t="s">
        <v>11298</v>
      </c>
      <c r="F5868" t="s">
        <v>0</v>
      </c>
      <c r="G5868" t="s">
        <v>1663</v>
      </c>
      <c r="H5868" t="s">
        <v>1664</v>
      </c>
      <c r="I5868" t="s">
        <v>3</v>
      </c>
      <c r="J5868" t="s">
        <v>4</v>
      </c>
      <c r="K5868" t="s">
        <v>5</v>
      </c>
      <c r="L5868" t="s">
        <v>5040</v>
      </c>
      <c r="M5868" t="s">
        <v>5041</v>
      </c>
      <c r="N5868" t="s">
        <v>11156</v>
      </c>
      <c r="O5868" t="s">
        <v>11147</v>
      </c>
      <c r="P5868" t="s">
        <v>0</v>
      </c>
      <c r="Q5868" s="2"/>
    </row>
    <row r="5869" spans="1:17" x14ac:dyDescent="0.2">
      <c r="A5869" t="s">
        <v>11910</v>
      </c>
      <c r="B5869" t="s">
        <v>11911</v>
      </c>
      <c r="C5869" t="s">
        <v>2065</v>
      </c>
      <c r="D5869" t="s">
        <v>2066</v>
      </c>
      <c r="E5869" t="s">
        <v>2067</v>
      </c>
      <c r="F5869" t="s">
        <v>2068</v>
      </c>
      <c r="G5869" t="s">
        <v>1663</v>
      </c>
      <c r="H5869" t="s">
        <v>1664</v>
      </c>
      <c r="I5869" t="s">
        <v>3</v>
      </c>
      <c r="J5869" t="s">
        <v>4</v>
      </c>
      <c r="K5869" t="s">
        <v>5</v>
      </c>
      <c r="L5869" t="s">
        <v>5040</v>
      </c>
      <c r="M5869" t="s">
        <v>5041</v>
      </c>
      <c r="N5869" t="s">
        <v>11156</v>
      </c>
      <c r="O5869" t="s">
        <v>11147</v>
      </c>
      <c r="P5869" t="s">
        <v>0</v>
      </c>
      <c r="Q5869" s="2"/>
    </row>
    <row r="5870" spans="1:17" x14ac:dyDescent="0.2">
      <c r="A5870" t="s">
        <v>11912</v>
      </c>
      <c r="B5870" t="s">
        <v>11913</v>
      </c>
      <c r="C5870" t="s">
        <v>11203</v>
      </c>
      <c r="D5870" t="s">
        <v>11204</v>
      </c>
      <c r="E5870" t="s">
        <v>11205</v>
      </c>
      <c r="F5870" t="s">
        <v>0</v>
      </c>
      <c r="G5870" t="s">
        <v>1663</v>
      </c>
      <c r="H5870" t="s">
        <v>1664</v>
      </c>
      <c r="I5870" t="s">
        <v>3</v>
      </c>
      <c r="J5870" t="s">
        <v>4</v>
      </c>
      <c r="K5870" t="s">
        <v>5</v>
      </c>
      <c r="L5870" t="s">
        <v>5040</v>
      </c>
      <c r="M5870" t="s">
        <v>5041</v>
      </c>
      <c r="N5870" t="s">
        <v>11111</v>
      </c>
      <c r="O5870" t="s">
        <v>5041</v>
      </c>
      <c r="P5870" t="s">
        <v>0</v>
      </c>
      <c r="Q5870" s="2"/>
    </row>
    <row r="5871" spans="1:17" x14ac:dyDescent="0.2">
      <c r="A5871" t="s">
        <v>11914</v>
      </c>
      <c r="B5871" t="s">
        <v>11915</v>
      </c>
      <c r="C5871" t="s">
        <v>11232</v>
      </c>
      <c r="D5871" t="s">
        <v>11233</v>
      </c>
      <c r="E5871" t="s">
        <v>11234</v>
      </c>
      <c r="F5871" t="s">
        <v>0</v>
      </c>
      <c r="G5871" t="s">
        <v>1663</v>
      </c>
      <c r="H5871" t="s">
        <v>1664</v>
      </c>
      <c r="I5871" t="s">
        <v>3</v>
      </c>
      <c r="J5871" t="s">
        <v>4</v>
      </c>
      <c r="K5871" t="s">
        <v>5</v>
      </c>
      <c r="L5871" t="s">
        <v>5040</v>
      </c>
      <c r="M5871" t="s">
        <v>5041</v>
      </c>
      <c r="N5871" t="s">
        <v>11111</v>
      </c>
      <c r="O5871" t="s">
        <v>5041</v>
      </c>
      <c r="P5871" t="s">
        <v>0</v>
      </c>
      <c r="Q5871" s="2"/>
    </row>
    <row r="5872" spans="1:17" x14ac:dyDescent="0.2">
      <c r="A5872" t="s">
        <v>11916</v>
      </c>
      <c r="B5872" t="s">
        <v>11917</v>
      </c>
      <c r="C5872" t="s">
        <v>11296</v>
      </c>
      <c r="D5872" t="s">
        <v>11297</v>
      </c>
      <c r="E5872" t="s">
        <v>11298</v>
      </c>
      <c r="F5872" t="s">
        <v>0</v>
      </c>
      <c r="G5872" t="s">
        <v>1663</v>
      </c>
      <c r="H5872" t="s">
        <v>1664</v>
      </c>
      <c r="I5872" t="s">
        <v>3</v>
      </c>
      <c r="J5872" t="s">
        <v>4</v>
      </c>
      <c r="K5872" t="s">
        <v>5</v>
      </c>
      <c r="L5872" t="s">
        <v>5040</v>
      </c>
      <c r="M5872" t="s">
        <v>5041</v>
      </c>
      <c r="N5872" t="s">
        <v>11111</v>
      </c>
      <c r="O5872" t="s">
        <v>5041</v>
      </c>
      <c r="P5872" t="s">
        <v>0</v>
      </c>
      <c r="Q5872" s="2"/>
    </row>
    <row r="5873" spans="1:17" x14ac:dyDescent="0.2">
      <c r="A5873" t="s">
        <v>11918</v>
      </c>
      <c r="B5873" t="s">
        <v>11919</v>
      </c>
      <c r="C5873" t="s">
        <v>5285</v>
      </c>
      <c r="D5873" t="s">
        <v>5286</v>
      </c>
      <c r="E5873" t="s">
        <v>5287</v>
      </c>
      <c r="F5873" t="s">
        <v>0</v>
      </c>
      <c r="G5873" t="s">
        <v>1663</v>
      </c>
      <c r="H5873" t="s">
        <v>1664</v>
      </c>
      <c r="I5873" t="s">
        <v>3</v>
      </c>
      <c r="J5873" t="s">
        <v>4</v>
      </c>
      <c r="K5873" t="s">
        <v>5</v>
      </c>
      <c r="L5873" t="s">
        <v>5040</v>
      </c>
      <c r="M5873" t="s">
        <v>5041</v>
      </c>
      <c r="N5873" t="s">
        <v>11111</v>
      </c>
      <c r="O5873" t="s">
        <v>5041</v>
      </c>
      <c r="P5873" t="s">
        <v>0</v>
      </c>
      <c r="Q5873" s="2"/>
    </row>
    <row r="5874" spans="1:17" x14ac:dyDescent="0.2">
      <c r="A5874" t="s">
        <v>11920</v>
      </c>
      <c r="B5874" t="s">
        <v>11921</v>
      </c>
      <c r="C5874" t="s">
        <v>11219</v>
      </c>
      <c r="D5874" t="s">
        <v>11220</v>
      </c>
      <c r="E5874" t="s">
        <v>11221</v>
      </c>
      <c r="F5874" t="s">
        <v>0</v>
      </c>
      <c r="G5874" t="s">
        <v>1663</v>
      </c>
      <c r="H5874" t="s">
        <v>1664</v>
      </c>
      <c r="I5874" t="s">
        <v>3</v>
      </c>
      <c r="J5874" t="s">
        <v>4</v>
      </c>
      <c r="K5874" t="s">
        <v>5</v>
      </c>
      <c r="L5874" t="s">
        <v>5040</v>
      </c>
      <c r="M5874" t="s">
        <v>5041</v>
      </c>
      <c r="N5874" t="s">
        <v>11111</v>
      </c>
      <c r="O5874" t="s">
        <v>5041</v>
      </c>
      <c r="P5874" t="s">
        <v>0</v>
      </c>
      <c r="Q5874" s="2"/>
    </row>
    <row r="5875" spans="1:17" x14ac:dyDescent="0.2">
      <c r="A5875" t="s">
        <v>11920</v>
      </c>
      <c r="B5875" t="s">
        <v>11921</v>
      </c>
      <c r="C5875" t="s">
        <v>2065</v>
      </c>
      <c r="D5875" t="s">
        <v>2066</v>
      </c>
      <c r="E5875" t="s">
        <v>2067</v>
      </c>
      <c r="F5875" t="s">
        <v>2068</v>
      </c>
      <c r="G5875" t="s">
        <v>1663</v>
      </c>
      <c r="H5875" t="s">
        <v>1664</v>
      </c>
      <c r="I5875" t="s">
        <v>3</v>
      </c>
      <c r="J5875" t="s">
        <v>4</v>
      </c>
      <c r="K5875" t="s">
        <v>5</v>
      </c>
      <c r="L5875" t="s">
        <v>5040</v>
      </c>
      <c r="M5875" t="s">
        <v>5041</v>
      </c>
      <c r="N5875" t="s">
        <v>11111</v>
      </c>
      <c r="O5875" t="s">
        <v>5041</v>
      </c>
      <c r="P5875" t="s">
        <v>0</v>
      </c>
      <c r="Q5875" s="2"/>
    </row>
    <row r="5876" spans="1:17" x14ac:dyDescent="0.2">
      <c r="A5876" t="s">
        <v>11922</v>
      </c>
      <c r="B5876" t="s">
        <v>11923</v>
      </c>
      <c r="C5876" t="s">
        <v>11219</v>
      </c>
      <c r="D5876" t="s">
        <v>11220</v>
      </c>
      <c r="E5876" t="s">
        <v>11221</v>
      </c>
      <c r="F5876" t="s">
        <v>0</v>
      </c>
      <c r="G5876" t="s">
        <v>1663</v>
      </c>
      <c r="H5876" t="s">
        <v>1664</v>
      </c>
      <c r="I5876" t="s">
        <v>3</v>
      </c>
      <c r="J5876" t="s">
        <v>4</v>
      </c>
      <c r="K5876" t="s">
        <v>5</v>
      </c>
      <c r="L5876" t="s">
        <v>5040</v>
      </c>
      <c r="M5876" t="s">
        <v>5041</v>
      </c>
      <c r="N5876" t="s">
        <v>11111</v>
      </c>
      <c r="O5876" t="s">
        <v>5041</v>
      </c>
      <c r="P5876" t="s">
        <v>0</v>
      </c>
      <c r="Q5876" s="2"/>
    </row>
    <row r="5877" spans="1:17" x14ac:dyDescent="0.2">
      <c r="A5877" t="s">
        <v>11924</v>
      </c>
      <c r="B5877" t="s">
        <v>11925</v>
      </c>
      <c r="C5877" t="s">
        <v>11219</v>
      </c>
      <c r="D5877" t="s">
        <v>11220</v>
      </c>
      <c r="E5877" t="s">
        <v>11221</v>
      </c>
      <c r="F5877" t="s">
        <v>0</v>
      </c>
      <c r="G5877" t="s">
        <v>1663</v>
      </c>
      <c r="H5877" t="s">
        <v>1664</v>
      </c>
      <c r="I5877" t="s">
        <v>3</v>
      </c>
      <c r="J5877" t="s">
        <v>4</v>
      </c>
      <c r="K5877" t="s">
        <v>5</v>
      </c>
      <c r="L5877" t="s">
        <v>5040</v>
      </c>
      <c r="M5877" t="s">
        <v>5041</v>
      </c>
      <c r="N5877" t="s">
        <v>11111</v>
      </c>
      <c r="O5877" t="s">
        <v>5041</v>
      </c>
      <c r="P5877" t="s">
        <v>0</v>
      </c>
      <c r="Q5877" s="2"/>
    </row>
    <row r="5878" spans="1:17" x14ac:dyDescent="0.2">
      <c r="A5878" t="s">
        <v>11926</v>
      </c>
      <c r="B5878" t="s">
        <v>11927</v>
      </c>
      <c r="C5878" t="s">
        <v>11232</v>
      </c>
      <c r="D5878" t="s">
        <v>11233</v>
      </c>
      <c r="E5878" t="s">
        <v>11234</v>
      </c>
      <c r="F5878" t="s">
        <v>0</v>
      </c>
      <c r="G5878" t="s">
        <v>1663</v>
      </c>
      <c r="H5878" t="s">
        <v>1664</v>
      </c>
      <c r="I5878" t="s">
        <v>3</v>
      </c>
      <c r="J5878" t="s">
        <v>4</v>
      </c>
      <c r="K5878" t="s">
        <v>5</v>
      </c>
      <c r="L5878" t="s">
        <v>5040</v>
      </c>
      <c r="M5878" t="s">
        <v>5041</v>
      </c>
      <c r="N5878" t="s">
        <v>11111</v>
      </c>
      <c r="O5878" t="s">
        <v>5041</v>
      </c>
      <c r="P5878" t="s">
        <v>0</v>
      </c>
      <c r="Q5878" s="2"/>
    </row>
    <row r="5879" spans="1:17" x14ac:dyDescent="0.2">
      <c r="A5879" t="s">
        <v>11928</v>
      </c>
      <c r="B5879" t="s">
        <v>11929</v>
      </c>
      <c r="C5879" t="s">
        <v>11203</v>
      </c>
      <c r="D5879" t="s">
        <v>11204</v>
      </c>
      <c r="E5879" t="s">
        <v>11205</v>
      </c>
      <c r="F5879" t="s">
        <v>0</v>
      </c>
      <c r="G5879" t="s">
        <v>1663</v>
      </c>
      <c r="H5879" t="s">
        <v>1664</v>
      </c>
      <c r="I5879" t="s">
        <v>3</v>
      </c>
      <c r="J5879" t="s">
        <v>4</v>
      </c>
      <c r="K5879" t="s">
        <v>5</v>
      </c>
      <c r="L5879" t="s">
        <v>5040</v>
      </c>
      <c r="M5879" t="s">
        <v>5041</v>
      </c>
      <c r="N5879" t="s">
        <v>11111</v>
      </c>
      <c r="O5879" t="s">
        <v>5041</v>
      </c>
      <c r="P5879" t="s">
        <v>0</v>
      </c>
      <c r="Q5879" s="2"/>
    </row>
    <row r="5880" spans="1:17" x14ac:dyDescent="0.2">
      <c r="A5880" t="s">
        <v>11930</v>
      </c>
      <c r="B5880" t="s">
        <v>11931</v>
      </c>
      <c r="C5880" t="s">
        <v>11232</v>
      </c>
      <c r="D5880" t="s">
        <v>11233</v>
      </c>
      <c r="E5880" t="s">
        <v>11234</v>
      </c>
      <c r="F5880" t="s">
        <v>0</v>
      </c>
      <c r="G5880" t="s">
        <v>1663</v>
      </c>
      <c r="H5880" t="s">
        <v>1664</v>
      </c>
      <c r="I5880" t="s">
        <v>3</v>
      </c>
      <c r="J5880" t="s">
        <v>4</v>
      </c>
      <c r="K5880" t="s">
        <v>5</v>
      </c>
      <c r="L5880" t="s">
        <v>5040</v>
      </c>
      <c r="M5880" t="s">
        <v>5041</v>
      </c>
      <c r="N5880" t="s">
        <v>11111</v>
      </c>
      <c r="O5880" t="s">
        <v>5041</v>
      </c>
      <c r="P5880" t="s">
        <v>0</v>
      </c>
      <c r="Q5880" s="2"/>
    </row>
    <row r="5881" spans="1:17" x14ac:dyDescent="0.2">
      <c r="A5881" t="s">
        <v>11932</v>
      </c>
      <c r="B5881" t="s">
        <v>11933</v>
      </c>
      <c r="C5881" t="s">
        <v>5335</v>
      </c>
      <c r="D5881" t="s">
        <v>5336</v>
      </c>
      <c r="E5881" t="s">
        <v>5337</v>
      </c>
      <c r="F5881" t="s">
        <v>0</v>
      </c>
      <c r="G5881" t="s">
        <v>1663</v>
      </c>
      <c r="H5881" t="s">
        <v>1664</v>
      </c>
      <c r="I5881" t="s">
        <v>3</v>
      </c>
      <c r="J5881" t="s">
        <v>4</v>
      </c>
      <c r="K5881" t="s">
        <v>5</v>
      </c>
      <c r="L5881" t="s">
        <v>5040</v>
      </c>
      <c r="M5881" t="s">
        <v>5041</v>
      </c>
      <c r="N5881" t="s">
        <v>11111</v>
      </c>
      <c r="O5881" t="s">
        <v>5041</v>
      </c>
      <c r="P5881" t="s">
        <v>0</v>
      </c>
      <c r="Q5881" s="2"/>
    </row>
    <row r="5882" spans="1:17" x14ac:dyDescent="0.2">
      <c r="A5882" t="s">
        <v>11934</v>
      </c>
      <c r="B5882" t="s">
        <v>11935</v>
      </c>
      <c r="C5882" t="s">
        <v>11232</v>
      </c>
      <c r="D5882" t="s">
        <v>11233</v>
      </c>
      <c r="E5882" t="s">
        <v>11234</v>
      </c>
      <c r="F5882" t="s">
        <v>0</v>
      </c>
      <c r="G5882" t="s">
        <v>1663</v>
      </c>
      <c r="H5882" t="s">
        <v>1664</v>
      </c>
      <c r="I5882" t="s">
        <v>3</v>
      </c>
      <c r="J5882" t="s">
        <v>4</v>
      </c>
      <c r="K5882" t="s">
        <v>5</v>
      </c>
      <c r="L5882" t="s">
        <v>5040</v>
      </c>
      <c r="M5882" t="s">
        <v>5041</v>
      </c>
      <c r="N5882" t="s">
        <v>11111</v>
      </c>
      <c r="O5882" t="s">
        <v>5041</v>
      </c>
      <c r="P5882" t="s">
        <v>0</v>
      </c>
      <c r="Q5882" s="2"/>
    </row>
    <row r="5883" spans="1:17" x14ac:dyDescent="0.2">
      <c r="A5883" t="s">
        <v>11936</v>
      </c>
      <c r="B5883" t="s">
        <v>11937</v>
      </c>
      <c r="C5883" t="s">
        <v>5047</v>
      </c>
      <c r="D5883" t="s">
        <v>5048</v>
      </c>
      <c r="E5883" t="s">
        <v>5049</v>
      </c>
      <c r="F5883" t="s">
        <v>0</v>
      </c>
      <c r="G5883" t="s">
        <v>1663</v>
      </c>
      <c r="H5883" t="s">
        <v>1664</v>
      </c>
      <c r="I5883" t="s">
        <v>3</v>
      </c>
      <c r="J5883" t="s">
        <v>4</v>
      </c>
      <c r="K5883" t="s">
        <v>5</v>
      </c>
      <c r="L5883" t="s">
        <v>5040</v>
      </c>
      <c r="M5883" t="s">
        <v>5041</v>
      </c>
      <c r="N5883" t="s">
        <v>11111</v>
      </c>
      <c r="O5883" t="s">
        <v>5041</v>
      </c>
      <c r="P5883" t="s">
        <v>0</v>
      </c>
      <c r="Q5883" s="2"/>
    </row>
    <row r="5884" spans="1:17" x14ac:dyDescent="0.2">
      <c r="A5884" t="s">
        <v>11936</v>
      </c>
      <c r="B5884" t="s">
        <v>11937</v>
      </c>
      <c r="C5884" t="s">
        <v>2065</v>
      </c>
      <c r="D5884" t="s">
        <v>2066</v>
      </c>
      <c r="E5884" t="s">
        <v>2067</v>
      </c>
      <c r="F5884" t="s">
        <v>2068</v>
      </c>
      <c r="G5884" t="s">
        <v>1663</v>
      </c>
      <c r="H5884" t="s">
        <v>1664</v>
      </c>
      <c r="I5884" t="s">
        <v>3</v>
      </c>
      <c r="J5884" t="s">
        <v>4</v>
      </c>
      <c r="K5884" t="s">
        <v>5</v>
      </c>
      <c r="L5884" t="s">
        <v>5040</v>
      </c>
      <c r="M5884" t="s">
        <v>5041</v>
      </c>
      <c r="N5884" t="s">
        <v>11111</v>
      </c>
      <c r="O5884" t="s">
        <v>5041</v>
      </c>
      <c r="P5884" t="s">
        <v>0</v>
      </c>
      <c r="Q5884" s="2"/>
    </row>
    <row r="5885" spans="1:17" x14ac:dyDescent="0.2">
      <c r="A5885" t="s">
        <v>11938</v>
      </c>
      <c r="B5885" t="s">
        <v>11939</v>
      </c>
      <c r="C5885" t="s">
        <v>11219</v>
      </c>
      <c r="D5885" t="s">
        <v>11220</v>
      </c>
      <c r="E5885" t="s">
        <v>11221</v>
      </c>
      <c r="F5885" t="s">
        <v>0</v>
      </c>
      <c r="G5885" t="s">
        <v>1663</v>
      </c>
      <c r="H5885" t="s">
        <v>1664</v>
      </c>
      <c r="I5885" t="s">
        <v>3</v>
      </c>
      <c r="J5885" t="s">
        <v>4</v>
      </c>
      <c r="K5885" t="s">
        <v>5</v>
      </c>
      <c r="L5885" t="s">
        <v>5040</v>
      </c>
      <c r="M5885" t="s">
        <v>5041</v>
      </c>
      <c r="N5885" t="s">
        <v>11111</v>
      </c>
      <c r="O5885" t="s">
        <v>5041</v>
      </c>
      <c r="P5885" t="s">
        <v>0</v>
      </c>
      <c r="Q5885" s="2"/>
    </row>
    <row r="5886" spans="1:17" x14ac:dyDescent="0.2">
      <c r="A5886" t="s">
        <v>11940</v>
      </c>
      <c r="B5886" t="s">
        <v>11941</v>
      </c>
      <c r="C5886" t="s">
        <v>5047</v>
      </c>
      <c r="D5886" t="s">
        <v>5048</v>
      </c>
      <c r="E5886" t="s">
        <v>5049</v>
      </c>
      <c r="F5886" t="s">
        <v>0</v>
      </c>
      <c r="G5886" t="s">
        <v>1663</v>
      </c>
      <c r="H5886" t="s">
        <v>1664</v>
      </c>
      <c r="I5886" t="s">
        <v>3</v>
      </c>
      <c r="J5886" t="s">
        <v>4</v>
      </c>
      <c r="K5886" t="s">
        <v>5</v>
      </c>
      <c r="L5886" t="s">
        <v>5040</v>
      </c>
      <c r="M5886" t="s">
        <v>5041</v>
      </c>
      <c r="N5886" t="s">
        <v>11111</v>
      </c>
      <c r="O5886" t="s">
        <v>5041</v>
      </c>
      <c r="P5886" t="s">
        <v>0</v>
      </c>
      <c r="Q5886" s="2"/>
    </row>
    <row r="5887" spans="1:17" x14ac:dyDescent="0.2">
      <c r="A5887" t="s">
        <v>11940</v>
      </c>
      <c r="B5887" t="s">
        <v>11941</v>
      </c>
      <c r="C5887" t="s">
        <v>2065</v>
      </c>
      <c r="D5887" t="s">
        <v>2066</v>
      </c>
      <c r="E5887" t="s">
        <v>2067</v>
      </c>
      <c r="F5887" t="s">
        <v>2068</v>
      </c>
      <c r="G5887" t="s">
        <v>1663</v>
      </c>
      <c r="H5887" t="s">
        <v>1664</v>
      </c>
      <c r="I5887" t="s">
        <v>3</v>
      </c>
      <c r="J5887" t="s">
        <v>4</v>
      </c>
      <c r="K5887" t="s">
        <v>5</v>
      </c>
      <c r="L5887" t="s">
        <v>5040</v>
      </c>
      <c r="M5887" t="s">
        <v>5041</v>
      </c>
      <c r="N5887" t="s">
        <v>11111</v>
      </c>
      <c r="O5887" t="s">
        <v>5041</v>
      </c>
      <c r="P5887" t="s">
        <v>0</v>
      </c>
      <c r="Q5887" s="2"/>
    </row>
    <row r="5888" spans="1:17" x14ac:dyDescent="0.2">
      <c r="A5888" t="s">
        <v>11942</v>
      </c>
      <c r="B5888" t="s">
        <v>11943</v>
      </c>
      <c r="C5888" t="s">
        <v>11219</v>
      </c>
      <c r="D5888" t="s">
        <v>11220</v>
      </c>
      <c r="E5888" t="s">
        <v>11221</v>
      </c>
      <c r="F5888" t="s">
        <v>0</v>
      </c>
      <c r="G5888" t="s">
        <v>1663</v>
      </c>
      <c r="H5888" t="s">
        <v>1664</v>
      </c>
      <c r="I5888" t="s">
        <v>3</v>
      </c>
      <c r="J5888" t="s">
        <v>4</v>
      </c>
      <c r="K5888" t="s">
        <v>5</v>
      </c>
      <c r="L5888" t="s">
        <v>5040</v>
      </c>
      <c r="M5888" t="s">
        <v>5041</v>
      </c>
      <c r="N5888" t="s">
        <v>11111</v>
      </c>
      <c r="O5888" t="s">
        <v>5041</v>
      </c>
      <c r="P5888" t="s">
        <v>0</v>
      </c>
      <c r="Q5888" s="2"/>
    </row>
    <row r="5889" spans="1:17" x14ac:dyDescent="0.2">
      <c r="A5889" t="s">
        <v>11944</v>
      </c>
      <c r="B5889" t="s">
        <v>11945</v>
      </c>
      <c r="C5889" t="s">
        <v>5047</v>
      </c>
      <c r="D5889" t="s">
        <v>5048</v>
      </c>
      <c r="E5889" t="s">
        <v>5049</v>
      </c>
      <c r="F5889" t="s">
        <v>0</v>
      </c>
      <c r="G5889" t="s">
        <v>1663</v>
      </c>
      <c r="H5889" t="s">
        <v>1664</v>
      </c>
      <c r="I5889" t="s">
        <v>3</v>
      </c>
      <c r="J5889" t="s">
        <v>4</v>
      </c>
      <c r="K5889" t="s">
        <v>5</v>
      </c>
      <c r="L5889" t="s">
        <v>5040</v>
      </c>
      <c r="M5889" t="s">
        <v>5041</v>
      </c>
      <c r="N5889" t="s">
        <v>11111</v>
      </c>
      <c r="O5889" t="s">
        <v>5041</v>
      </c>
      <c r="P5889" t="s">
        <v>0</v>
      </c>
      <c r="Q5889" s="2"/>
    </row>
    <row r="5890" spans="1:17" x14ac:dyDescent="0.2">
      <c r="A5890" t="s">
        <v>11944</v>
      </c>
      <c r="B5890" t="s">
        <v>11945</v>
      </c>
      <c r="C5890" t="s">
        <v>2065</v>
      </c>
      <c r="D5890" t="s">
        <v>2066</v>
      </c>
      <c r="E5890" t="s">
        <v>2067</v>
      </c>
      <c r="F5890" t="s">
        <v>2068</v>
      </c>
      <c r="G5890" t="s">
        <v>1663</v>
      </c>
      <c r="H5890" t="s">
        <v>1664</v>
      </c>
      <c r="I5890" t="s">
        <v>3</v>
      </c>
      <c r="J5890" t="s">
        <v>4</v>
      </c>
      <c r="K5890" t="s">
        <v>5</v>
      </c>
      <c r="L5890" t="s">
        <v>5040</v>
      </c>
      <c r="M5890" t="s">
        <v>5041</v>
      </c>
      <c r="N5890" t="s">
        <v>11111</v>
      </c>
      <c r="O5890" t="s">
        <v>5041</v>
      </c>
      <c r="P5890" t="s">
        <v>0</v>
      </c>
      <c r="Q5890" s="2"/>
    </row>
    <row r="5891" spans="1:17" x14ac:dyDescent="0.2">
      <c r="A5891" t="s">
        <v>11946</v>
      </c>
      <c r="B5891" t="s">
        <v>11947</v>
      </c>
      <c r="C5891" t="s">
        <v>11203</v>
      </c>
      <c r="D5891" t="s">
        <v>11204</v>
      </c>
      <c r="E5891" t="s">
        <v>11205</v>
      </c>
      <c r="F5891" t="s">
        <v>0</v>
      </c>
      <c r="G5891" t="s">
        <v>1663</v>
      </c>
      <c r="H5891" t="s">
        <v>1664</v>
      </c>
      <c r="I5891" t="s">
        <v>3</v>
      </c>
      <c r="J5891" t="s">
        <v>4</v>
      </c>
      <c r="K5891" t="s">
        <v>5</v>
      </c>
      <c r="L5891" t="s">
        <v>5040</v>
      </c>
      <c r="M5891" t="s">
        <v>5041</v>
      </c>
      <c r="N5891" t="s">
        <v>11156</v>
      </c>
      <c r="O5891" t="s">
        <v>11147</v>
      </c>
      <c r="P5891" t="s">
        <v>0</v>
      </c>
      <c r="Q5891" s="2"/>
    </row>
    <row r="5892" spans="1:17" x14ac:dyDescent="0.2">
      <c r="A5892" t="s">
        <v>11946</v>
      </c>
      <c r="B5892" t="s">
        <v>11947</v>
      </c>
      <c r="C5892" t="s">
        <v>11203</v>
      </c>
      <c r="D5892" t="s">
        <v>11204</v>
      </c>
      <c r="E5892" t="s">
        <v>11205</v>
      </c>
      <c r="F5892" t="s">
        <v>0</v>
      </c>
      <c r="G5892" t="s">
        <v>1663</v>
      </c>
      <c r="H5892" t="s">
        <v>1664</v>
      </c>
      <c r="I5892" t="s">
        <v>3</v>
      </c>
      <c r="J5892" t="s">
        <v>4</v>
      </c>
      <c r="K5892" t="s">
        <v>5</v>
      </c>
      <c r="L5892" t="s">
        <v>5040</v>
      </c>
      <c r="M5892" t="s">
        <v>5041</v>
      </c>
      <c r="N5892" t="s">
        <v>11156</v>
      </c>
      <c r="O5892" t="s">
        <v>11147</v>
      </c>
      <c r="P5892" t="s">
        <v>0</v>
      </c>
      <c r="Q5892" s="2"/>
    </row>
    <row r="5893" spans="1:17" x14ac:dyDescent="0.2">
      <c r="A5893" t="s">
        <v>11948</v>
      </c>
      <c r="B5893" t="s">
        <v>11949</v>
      </c>
      <c r="C5893" t="s">
        <v>5285</v>
      </c>
      <c r="D5893" t="s">
        <v>5286</v>
      </c>
      <c r="E5893" t="s">
        <v>5287</v>
      </c>
      <c r="F5893" t="s">
        <v>0</v>
      </c>
      <c r="G5893" t="s">
        <v>1663</v>
      </c>
      <c r="H5893" t="s">
        <v>1664</v>
      </c>
      <c r="I5893" t="s">
        <v>3</v>
      </c>
      <c r="J5893" t="s">
        <v>4</v>
      </c>
      <c r="K5893" t="s">
        <v>5</v>
      </c>
      <c r="L5893" t="s">
        <v>5040</v>
      </c>
      <c r="M5893" t="s">
        <v>5041</v>
      </c>
      <c r="N5893" t="s">
        <v>11111</v>
      </c>
      <c r="O5893" t="s">
        <v>5041</v>
      </c>
      <c r="P5893" t="s">
        <v>0</v>
      </c>
      <c r="Q5893" s="2"/>
    </row>
    <row r="5894" spans="1:17" x14ac:dyDescent="0.2">
      <c r="A5894" t="s">
        <v>11950</v>
      </c>
      <c r="B5894" t="s">
        <v>11951</v>
      </c>
      <c r="C5894" t="s">
        <v>5285</v>
      </c>
      <c r="D5894" t="s">
        <v>5286</v>
      </c>
      <c r="E5894" t="s">
        <v>5287</v>
      </c>
      <c r="F5894" t="s">
        <v>0</v>
      </c>
      <c r="G5894" t="s">
        <v>1663</v>
      </c>
      <c r="H5894" t="s">
        <v>1664</v>
      </c>
      <c r="I5894" t="s">
        <v>3</v>
      </c>
      <c r="J5894" t="s">
        <v>4</v>
      </c>
      <c r="K5894" t="s">
        <v>5</v>
      </c>
      <c r="L5894" t="s">
        <v>5040</v>
      </c>
      <c r="M5894" t="s">
        <v>5041</v>
      </c>
      <c r="N5894" t="s">
        <v>11111</v>
      </c>
      <c r="O5894" t="s">
        <v>5041</v>
      </c>
      <c r="P5894" t="s">
        <v>0</v>
      </c>
      <c r="Q5894" s="2"/>
    </row>
    <row r="5895" spans="1:17" x14ac:dyDescent="0.2">
      <c r="A5895" t="s">
        <v>11952</v>
      </c>
      <c r="B5895" t="s">
        <v>11953</v>
      </c>
      <c r="C5895" t="s">
        <v>11159</v>
      </c>
      <c r="D5895" t="s">
        <v>11160</v>
      </c>
      <c r="E5895" t="s">
        <v>11161</v>
      </c>
      <c r="F5895" t="s">
        <v>11162</v>
      </c>
      <c r="G5895" t="s">
        <v>1663</v>
      </c>
      <c r="H5895" t="s">
        <v>1664</v>
      </c>
      <c r="I5895" t="s">
        <v>3</v>
      </c>
      <c r="J5895" t="s">
        <v>4</v>
      </c>
      <c r="K5895" t="s">
        <v>5</v>
      </c>
      <c r="L5895" t="s">
        <v>5040</v>
      </c>
      <c r="M5895" t="s">
        <v>5041</v>
      </c>
      <c r="N5895" t="s">
        <v>11111</v>
      </c>
      <c r="O5895" t="s">
        <v>5041</v>
      </c>
      <c r="P5895" t="s">
        <v>0</v>
      </c>
      <c r="Q5895" s="2"/>
    </row>
    <row r="5896" spans="1:17" x14ac:dyDescent="0.2">
      <c r="A5896" t="s">
        <v>11952</v>
      </c>
      <c r="B5896" t="s">
        <v>11953</v>
      </c>
      <c r="C5896" t="s">
        <v>2065</v>
      </c>
      <c r="D5896" t="s">
        <v>2066</v>
      </c>
      <c r="E5896" t="s">
        <v>2067</v>
      </c>
      <c r="F5896" t="s">
        <v>2068</v>
      </c>
      <c r="G5896" t="s">
        <v>1663</v>
      </c>
      <c r="H5896" t="s">
        <v>1664</v>
      </c>
      <c r="I5896" t="s">
        <v>3</v>
      </c>
      <c r="J5896" t="s">
        <v>4</v>
      </c>
      <c r="K5896" t="s">
        <v>5</v>
      </c>
      <c r="L5896" t="s">
        <v>5040</v>
      </c>
      <c r="M5896" t="s">
        <v>5041</v>
      </c>
      <c r="N5896" t="s">
        <v>11111</v>
      </c>
      <c r="O5896" t="s">
        <v>5041</v>
      </c>
      <c r="P5896" t="s">
        <v>0</v>
      </c>
      <c r="Q5896" s="2"/>
    </row>
    <row r="5897" spans="1:17" x14ac:dyDescent="0.2">
      <c r="A5897" t="s">
        <v>11954</v>
      </c>
      <c r="B5897" t="s">
        <v>11955</v>
      </c>
      <c r="C5897" t="s">
        <v>5285</v>
      </c>
      <c r="D5897" t="s">
        <v>5286</v>
      </c>
      <c r="E5897" t="s">
        <v>5287</v>
      </c>
      <c r="F5897" t="s">
        <v>0</v>
      </c>
      <c r="G5897" t="s">
        <v>1663</v>
      </c>
      <c r="H5897" t="s">
        <v>1664</v>
      </c>
      <c r="I5897" t="s">
        <v>3</v>
      </c>
      <c r="J5897" t="s">
        <v>4</v>
      </c>
      <c r="K5897" t="s">
        <v>5</v>
      </c>
      <c r="L5897" t="s">
        <v>5040</v>
      </c>
      <c r="M5897" t="s">
        <v>5041</v>
      </c>
      <c r="N5897" t="s">
        <v>11111</v>
      </c>
      <c r="O5897" t="s">
        <v>5041</v>
      </c>
      <c r="P5897" t="s">
        <v>0</v>
      </c>
      <c r="Q5897" s="2"/>
    </row>
    <row r="5898" spans="1:17" x14ac:dyDescent="0.2">
      <c r="A5898" t="s">
        <v>11956</v>
      </c>
      <c r="B5898" t="s">
        <v>11957</v>
      </c>
      <c r="C5898" t="s">
        <v>11265</v>
      </c>
      <c r="D5898" t="s">
        <v>11266</v>
      </c>
      <c r="E5898" t="s">
        <v>11267</v>
      </c>
      <c r="F5898" t="s">
        <v>11268</v>
      </c>
      <c r="G5898" t="s">
        <v>1663</v>
      </c>
      <c r="H5898" t="s">
        <v>1664</v>
      </c>
      <c r="I5898" t="s">
        <v>3</v>
      </c>
      <c r="J5898" t="s">
        <v>4</v>
      </c>
      <c r="K5898" t="s">
        <v>5</v>
      </c>
      <c r="L5898" t="s">
        <v>5040</v>
      </c>
      <c r="M5898" t="s">
        <v>5041</v>
      </c>
      <c r="N5898" t="s">
        <v>11111</v>
      </c>
      <c r="O5898" t="s">
        <v>5041</v>
      </c>
      <c r="P5898" t="s">
        <v>0</v>
      </c>
      <c r="Q5898" s="2"/>
    </row>
    <row r="5899" spans="1:17" x14ac:dyDescent="0.2">
      <c r="A5899" t="s">
        <v>11958</v>
      </c>
      <c r="B5899" t="s">
        <v>11959</v>
      </c>
      <c r="C5899" t="s">
        <v>11203</v>
      </c>
      <c r="D5899" t="s">
        <v>11204</v>
      </c>
      <c r="E5899" t="s">
        <v>11205</v>
      </c>
      <c r="F5899" t="s">
        <v>0</v>
      </c>
      <c r="G5899" t="s">
        <v>1663</v>
      </c>
      <c r="H5899" t="s">
        <v>1664</v>
      </c>
      <c r="I5899" t="s">
        <v>3</v>
      </c>
      <c r="J5899" t="s">
        <v>4</v>
      </c>
      <c r="K5899" t="s">
        <v>5</v>
      </c>
      <c r="L5899" t="s">
        <v>5040</v>
      </c>
      <c r="M5899" t="s">
        <v>5041</v>
      </c>
      <c r="N5899" t="s">
        <v>11156</v>
      </c>
      <c r="O5899" t="s">
        <v>11147</v>
      </c>
      <c r="P5899" t="s">
        <v>0</v>
      </c>
      <c r="Q5899" s="2"/>
    </row>
    <row r="5900" spans="1:17" x14ac:dyDescent="0.2">
      <c r="A5900" t="s">
        <v>11960</v>
      </c>
      <c r="B5900" t="s">
        <v>11961</v>
      </c>
      <c r="C5900" t="s">
        <v>11219</v>
      </c>
      <c r="D5900" t="s">
        <v>11220</v>
      </c>
      <c r="E5900" t="s">
        <v>11221</v>
      </c>
      <c r="F5900" t="s">
        <v>0</v>
      </c>
      <c r="G5900" t="s">
        <v>1663</v>
      </c>
      <c r="H5900" t="s">
        <v>1664</v>
      </c>
      <c r="I5900" t="s">
        <v>3</v>
      </c>
      <c r="J5900" t="s">
        <v>4</v>
      </c>
      <c r="K5900" t="s">
        <v>5</v>
      </c>
      <c r="L5900" t="s">
        <v>5040</v>
      </c>
      <c r="M5900" t="s">
        <v>5041</v>
      </c>
      <c r="N5900" t="s">
        <v>11111</v>
      </c>
      <c r="O5900" t="s">
        <v>5041</v>
      </c>
      <c r="P5900" t="s">
        <v>0</v>
      </c>
      <c r="Q5900" s="2"/>
    </row>
    <row r="5901" spans="1:17" x14ac:dyDescent="0.2">
      <c r="A5901" t="s">
        <v>11962</v>
      </c>
      <c r="B5901" t="s">
        <v>11963</v>
      </c>
      <c r="C5901" t="s">
        <v>5285</v>
      </c>
      <c r="D5901" t="s">
        <v>5286</v>
      </c>
      <c r="E5901" t="s">
        <v>5287</v>
      </c>
      <c r="F5901" t="s">
        <v>0</v>
      </c>
      <c r="G5901" t="s">
        <v>1663</v>
      </c>
      <c r="H5901" t="s">
        <v>1664</v>
      </c>
      <c r="I5901" t="s">
        <v>3</v>
      </c>
      <c r="J5901" t="s">
        <v>4</v>
      </c>
      <c r="K5901" t="s">
        <v>5</v>
      </c>
      <c r="L5901" t="s">
        <v>5040</v>
      </c>
      <c r="M5901" t="s">
        <v>5041</v>
      </c>
      <c r="N5901" t="s">
        <v>11111</v>
      </c>
      <c r="O5901" t="s">
        <v>5041</v>
      </c>
      <c r="P5901" t="s">
        <v>0</v>
      </c>
      <c r="Q5901" s="2"/>
    </row>
    <row r="5902" spans="1:17" x14ac:dyDescent="0.2">
      <c r="A5902" t="s">
        <v>11964</v>
      </c>
      <c r="B5902" t="s">
        <v>11965</v>
      </c>
      <c r="C5902" t="s">
        <v>11203</v>
      </c>
      <c r="D5902" t="s">
        <v>11204</v>
      </c>
      <c r="E5902" t="s">
        <v>11205</v>
      </c>
      <c r="F5902" t="s">
        <v>0</v>
      </c>
      <c r="G5902" t="s">
        <v>1663</v>
      </c>
      <c r="H5902" t="s">
        <v>1664</v>
      </c>
      <c r="I5902" t="s">
        <v>3</v>
      </c>
      <c r="J5902" t="s">
        <v>4</v>
      </c>
      <c r="K5902" t="s">
        <v>5</v>
      </c>
      <c r="L5902" t="s">
        <v>5040</v>
      </c>
      <c r="M5902" t="s">
        <v>5041</v>
      </c>
      <c r="N5902" t="s">
        <v>11156</v>
      </c>
      <c r="O5902" t="s">
        <v>11147</v>
      </c>
      <c r="P5902" t="s">
        <v>0</v>
      </c>
      <c r="Q5902" s="2"/>
    </row>
    <row r="5903" spans="1:17" x14ac:dyDescent="0.2">
      <c r="A5903" t="s">
        <v>11966</v>
      </c>
      <c r="B5903" t="s">
        <v>11967</v>
      </c>
      <c r="C5903" t="s">
        <v>11296</v>
      </c>
      <c r="D5903" t="s">
        <v>11297</v>
      </c>
      <c r="E5903" t="s">
        <v>11298</v>
      </c>
      <c r="F5903" t="s">
        <v>0</v>
      </c>
      <c r="G5903" t="s">
        <v>1663</v>
      </c>
      <c r="H5903" t="s">
        <v>1664</v>
      </c>
      <c r="I5903" t="s">
        <v>3</v>
      </c>
      <c r="J5903" t="s">
        <v>4</v>
      </c>
      <c r="K5903" t="s">
        <v>5</v>
      </c>
      <c r="L5903" t="s">
        <v>5040</v>
      </c>
      <c r="M5903" t="s">
        <v>5041</v>
      </c>
      <c r="N5903" t="s">
        <v>11111</v>
      </c>
      <c r="O5903" t="s">
        <v>5041</v>
      </c>
      <c r="P5903" t="s">
        <v>0</v>
      </c>
      <c r="Q5903" s="2"/>
    </row>
    <row r="5904" spans="1:17" x14ac:dyDescent="0.2">
      <c r="A5904" t="s">
        <v>11968</v>
      </c>
      <c r="B5904" t="s">
        <v>11969</v>
      </c>
      <c r="C5904" t="s">
        <v>5285</v>
      </c>
      <c r="D5904" t="s">
        <v>5286</v>
      </c>
      <c r="E5904" t="s">
        <v>5287</v>
      </c>
      <c r="F5904" t="s">
        <v>0</v>
      </c>
      <c r="G5904" t="s">
        <v>1663</v>
      </c>
      <c r="H5904" t="s">
        <v>1664</v>
      </c>
      <c r="I5904" t="s">
        <v>3</v>
      </c>
      <c r="J5904" t="s">
        <v>4</v>
      </c>
      <c r="K5904" t="s">
        <v>5</v>
      </c>
      <c r="L5904" t="s">
        <v>5040</v>
      </c>
      <c r="M5904" t="s">
        <v>5041</v>
      </c>
      <c r="N5904" t="s">
        <v>11111</v>
      </c>
      <c r="O5904" t="s">
        <v>5041</v>
      </c>
      <c r="P5904" t="s">
        <v>0</v>
      </c>
      <c r="Q5904" s="2"/>
    </row>
    <row r="5905" spans="1:17" x14ac:dyDescent="0.2">
      <c r="A5905" t="s">
        <v>11970</v>
      </c>
      <c r="B5905" t="s">
        <v>11971</v>
      </c>
      <c r="C5905" t="s">
        <v>5047</v>
      </c>
      <c r="D5905" t="s">
        <v>5048</v>
      </c>
      <c r="E5905" t="s">
        <v>5049</v>
      </c>
      <c r="F5905" t="s">
        <v>0</v>
      </c>
      <c r="G5905" t="s">
        <v>1663</v>
      </c>
      <c r="H5905" t="s">
        <v>1664</v>
      </c>
      <c r="I5905" t="s">
        <v>3</v>
      </c>
      <c r="J5905" t="s">
        <v>4</v>
      </c>
      <c r="K5905" t="s">
        <v>5</v>
      </c>
      <c r="L5905" t="s">
        <v>5040</v>
      </c>
      <c r="M5905" t="s">
        <v>5041</v>
      </c>
      <c r="N5905" t="s">
        <v>11111</v>
      </c>
      <c r="O5905" t="s">
        <v>5041</v>
      </c>
      <c r="P5905" t="s">
        <v>0</v>
      </c>
      <c r="Q5905" s="2"/>
    </row>
    <row r="5906" spans="1:17" x14ac:dyDescent="0.2">
      <c r="A5906" t="s">
        <v>11970</v>
      </c>
      <c r="B5906" t="s">
        <v>11971</v>
      </c>
      <c r="C5906" t="s">
        <v>2065</v>
      </c>
      <c r="D5906" t="s">
        <v>2066</v>
      </c>
      <c r="E5906" t="s">
        <v>2067</v>
      </c>
      <c r="F5906" t="s">
        <v>2068</v>
      </c>
      <c r="G5906" t="s">
        <v>1663</v>
      </c>
      <c r="H5906" t="s">
        <v>1664</v>
      </c>
      <c r="I5906" t="s">
        <v>3</v>
      </c>
      <c r="J5906" t="s">
        <v>4</v>
      </c>
      <c r="K5906" t="s">
        <v>5</v>
      </c>
      <c r="L5906" t="s">
        <v>5040</v>
      </c>
      <c r="M5906" t="s">
        <v>5041</v>
      </c>
      <c r="N5906" t="s">
        <v>11111</v>
      </c>
      <c r="O5906" t="s">
        <v>5041</v>
      </c>
      <c r="P5906" t="s">
        <v>0</v>
      </c>
      <c r="Q5906" s="2"/>
    </row>
    <row r="5907" spans="1:17" x14ac:dyDescent="0.2">
      <c r="A5907" t="s">
        <v>11972</v>
      </c>
      <c r="B5907" t="s">
        <v>11973</v>
      </c>
      <c r="C5907" t="s">
        <v>11232</v>
      </c>
      <c r="D5907" t="s">
        <v>11233</v>
      </c>
      <c r="E5907" t="s">
        <v>11234</v>
      </c>
      <c r="F5907" t="s">
        <v>0</v>
      </c>
      <c r="G5907" t="s">
        <v>1663</v>
      </c>
      <c r="H5907" t="s">
        <v>1664</v>
      </c>
      <c r="I5907" t="s">
        <v>3</v>
      </c>
      <c r="J5907" t="s">
        <v>4</v>
      </c>
      <c r="K5907" t="s">
        <v>5</v>
      </c>
      <c r="L5907" t="s">
        <v>5040</v>
      </c>
      <c r="M5907" t="s">
        <v>5041</v>
      </c>
      <c r="N5907" t="s">
        <v>11111</v>
      </c>
      <c r="O5907" t="s">
        <v>5041</v>
      </c>
      <c r="P5907" t="s">
        <v>0</v>
      </c>
      <c r="Q5907" s="2"/>
    </row>
    <row r="5908" spans="1:17" x14ac:dyDescent="0.2">
      <c r="A5908" t="s">
        <v>11974</v>
      </c>
      <c r="B5908" t="s">
        <v>11975</v>
      </c>
      <c r="C5908" t="s">
        <v>11296</v>
      </c>
      <c r="D5908" t="s">
        <v>11297</v>
      </c>
      <c r="E5908" t="s">
        <v>11298</v>
      </c>
      <c r="F5908" t="s">
        <v>0</v>
      </c>
      <c r="G5908" t="s">
        <v>1663</v>
      </c>
      <c r="H5908" t="s">
        <v>1664</v>
      </c>
      <c r="I5908" t="s">
        <v>3</v>
      </c>
      <c r="J5908" t="s">
        <v>4</v>
      </c>
      <c r="K5908" t="s">
        <v>5</v>
      </c>
      <c r="L5908" t="s">
        <v>5040</v>
      </c>
      <c r="M5908" t="s">
        <v>5041</v>
      </c>
      <c r="N5908" t="s">
        <v>11111</v>
      </c>
      <c r="O5908" t="s">
        <v>5041</v>
      </c>
      <c r="P5908" t="s">
        <v>0</v>
      </c>
      <c r="Q5908" s="2"/>
    </row>
    <row r="5909" spans="1:17" x14ac:dyDescent="0.2">
      <c r="A5909" t="s">
        <v>11976</v>
      </c>
      <c r="B5909" t="s">
        <v>11977</v>
      </c>
      <c r="C5909" t="s">
        <v>11232</v>
      </c>
      <c r="D5909" t="s">
        <v>11233</v>
      </c>
      <c r="E5909" t="s">
        <v>11234</v>
      </c>
      <c r="F5909" t="s">
        <v>0</v>
      </c>
      <c r="G5909" t="s">
        <v>1663</v>
      </c>
      <c r="H5909" t="s">
        <v>1664</v>
      </c>
      <c r="I5909" t="s">
        <v>3</v>
      </c>
      <c r="J5909" t="s">
        <v>4</v>
      </c>
      <c r="K5909" t="s">
        <v>5</v>
      </c>
      <c r="L5909" t="s">
        <v>5040</v>
      </c>
      <c r="M5909" t="s">
        <v>5041</v>
      </c>
      <c r="N5909" t="s">
        <v>11111</v>
      </c>
      <c r="O5909" t="s">
        <v>5041</v>
      </c>
      <c r="P5909" t="s">
        <v>0</v>
      </c>
      <c r="Q5909" s="2"/>
    </row>
    <row r="5910" spans="1:17" x14ac:dyDescent="0.2">
      <c r="A5910" t="s">
        <v>11978</v>
      </c>
      <c r="B5910" t="s">
        <v>11979</v>
      </c>
      <c r="C5910" t="s">
        <v>5047</v>
      </c>
      <c r="D5910" t="s">
        <v>5048</v>
      </c>
      <c r="E5910" t="s">
        <v>5049</v>
      </c>
      <c r="F5910" t="s">
        <v>0</v>
      </c>
      <c r="G5910" t="s">
        <v>1663</v>
      </c>
      <c r="H5910" t="s">
        <v>1664</v>
      </c>
      <c r="I5910" t="s">
        <v>3</v>
      </c>
      <c r="J5910" t="s">
        <v>4</v>
      </c>
      <c r="K5910" t="s">
        <v>5</v>
      </c>
      <c r="L5910" t="s">
        <v>5040</v>
      </c>
      <c r="M5910" t="s">
        <v>5041</v>
      </c>
      <c r="N5910" t="s">
        <v>11111</v>
      </c>
      <c r="O5910" t="s">
        <v>5041</v>
      </c>
      <c r="P5910" t="s">
        <v>0</v>
      </c>
      <c r="Q5910" s="2"/>
    </row>
    <row r="5911" spans="1:17" x14ac:dyDescent="0.2">
      <c r="A5911" t="s">
        <v>11978</v>
      </c>
      <c r="B5911" t="s">
        <v>11979</v>
      </c>
      <c r="C5911" t="s">
        <v>2065</v>
      </c>
      <c r="D5911" t="s">
        <v>2066</v>
      </c>
      <c r="E5911" t="s">
        <v>2067</v>
      </c>
      <c r="F5911" t="s">
        <v>2068</v>
      </c>
      <c r="G5911" t="s">
        <v>1663</v>
      </c>
      <c r="H5911" t="s">
        <v>1664</v>
      </c>
      <c r="I5911" t="s">
        <v>3</v>
      </c>
      <c r="J5911" t="s">
        <v>4</v>
      </c>
      <c r="K5911" t="s">
        <v>5</v>
      </c>
      <c r="L5911" t="s">
        <v>5040</v>
      </c>
      <c r="M5911" t="s">
        <v>5041</v>
      </c>
      <c r="N5911" t="s">
        <v>11111</v>
      </c>
      <c r="O5911" t="s">
        <v>5041</v>
      </c>
      <c r="P5911" t="s">
        <v>0</v>
      </c>
      <c r="Q5911" s="2"/>
    </row>
    <row r="5912" spans="1:17" x14ac:dyDescent="0.2">
      <c r="A5912" t="s">
        <v>11980</v>
      </c>
      <c r="B5912" t="s">
        <v>11981</v>
      </c>
      <c r="C5912" t="s">
        <v>11219</v>
      </c>
      <c r="D5912" t="s">
        <v>11220</v>
      </c>
      <c r="E5912" t="s">
        <v>11221</v>
      </c>
      <c r="F5912" t="s">
        <v>0</v>
      </c>
      <c r="G5912" t="s">
        <v>1663</v>
      </c>
      <c r="H5912" t="s">
        <v>1664</v>
      </c>
      <c r="I5912" t="s">
        <v>3</v>
      </c>
      <c r="J5912" t="s">
        <v>4</v>
      </c>
      <c r="K5912" t="s">
        <v>5</v>
      </c>
      <c r="L5912" t="s">
        <v>5040</v>
      </c>
      <c r="M5912" t="s">
        <v>5041</v>
      </c>
      <c r="N5912" t="s">
        <v>11111</v>
      </c>
      <c r="O5912" t="s">
        <v>5041</v>
      </c>
      <c r="P5912" t="s">
        <v>0</v>
      </c>
      <c r="Q5912" s="2"/>
    </row>
    <row r="5913" spans="1:17" x14ac:dyDescent="0.2">
      <c r="A5913" t="s">
        <v>11980</v>
      </c>
      <c r="B5913" t="s">
        <v>11981</v>
      </c>
      <c r="C5913" t="s">
        <v>2065</v>
      </c>
      <c r="D5913" t="s">
        <v>2066</v>
      </c>
      <c r="E5913" t="s">
        <v>2067</v>
      </c>
      <c r="F5913" t="s">
        <v>2068</v>
      </c>
      <c r="G5913" t="s">
        <v>1663</v>
      </c>
      <c r="H5913" t="s">
        <v>1664</v>
      </c>
      <c r="I5913" t="s">
        <v>3</v>
      </c>
      <c r="J5913" t="s">
        <v>4</v>
      </c>
      <c r="K5913" t="s">
        <v>5</v>
      </c>
      <c r="L5913" t="s">
        <v>5040</v>
      </c>
      <c r="M5913" t="s">
        <v>5041</v>
      </c>
      <c r="N5913" t="s">
        <v>11111</v>
      </c>
      <c r="O5913" t="s">
        <v>5041</v>
      </c>
      <c r="P5913" t="s">
        <v>0</v>
      </c>
      <c r="Q5913" s="2"/>
    </row>
    <row r="5914" spans="1:17" x14ac:dyDescent="0.2">
      <c r="A5914" t="s">
        <v>11982</v>
      </c>
      <c r="B5914" t="s">
        <v>11983</v>
      </c>
      <c r="C5914" t="s">
        <v>5285</v>
      </c>
      <c r="D5914" t="s">
        <v>5286</v>
      </c>
      <c r="E5914" t="s">
        <v>5287</v>
      </c>
      <c r="F5914" t="s">
        <v>0</v>
      </c>
      <c r="G5914" t="s">
        <v>1663</v>
      </c>
      <c r="H5914" t="s">
        <v>1664</v>
      </c>
      <c r="I5914" t="s">
        <v>3</v>
      </c>
      <c r="J5914" t="s">
        <v>4</v>
      </c>
      <c r="K5914" t="s">
        <v>5</v>
      </c>
      <c r="L5914" t="s">
        <v>5040</v>
      </c>
      <c r="M5914" t="s">
        <v>5041</v>
      </c>
      <c r="N5914" t="s">
        <v>11111</v>
      </c>
      <c r="O5914" t="s">
        <v>5041</v>
      </c>
      <c r="P5914" t="s">
        <v>0</v>
      </c>
      <c r="Q5914" s="2"/>
    </row>
    <row r="5915" spans="1:17" x14ac:dyDescent="0.2">
      <c r="A5915" t="s">
        <v>11984</v>
      </c>
      <c r="B5915" t="s">
        <v>11985</v>
      </c>
      <c r="C5915" t="s">
        <v>5285</v>
      </c>
      <c r="D5915" t="s">
        <v>5286</v>
      </c>
      <c r="E5915" t="s">
        <v>5287</v>
      </c>
      <c r="F5915" t="s">
        <v>0</v>
      </c>
      <c r="G5915" t="s">
        <v>1663</v>
      </c>
      <c r="H5915" t="s">
        <v>1664</v>
      </c>
      <c r="I5915" t="s">
        <v>3</v>
      </c>
      <c r="J5915" t="s">
        <v>4</v>
      </c>
      <c r="K5915" t="s">
        <v>5</v>
      </c>
      <c r="L5915" t="s">
        <v>5040</v>
      </c>
      <c r="M5915" t="s">
        <v>5041</v>
      </c>
      <c r="N5915" t="s">
        <v>11111</v>
      </c>
      <c r="O5915" t="s">
        <v>5041</v>
      </c>
      <c r="P5915" t="s">
        <v>0</v>
      </c>
      <c r="Q5915" s="2"/>
    </row>
    <row r="5916" spans="1:17" x14ac:dyDescent="0.2">
      <c r="A5916" t="s">
        <v>11986</v>
      </c>
      <c r="B5916" t="s">
        <v>11987</v>
      </c>
      <c r="C5916" t="s">
        <v>11219</v>
      </c>
      <c r="D5916" t="s">
        <v>11220</v>
      </c>
      <c r="E5916" t="s">
        <v>11221</v>
      </c>
      <c r="F5916" t="s">
        <v>0</v>
      </c>
      <c r="G5916" t="s">
        <v>1663</v>
      </c>
      <c r="H5916" t="s">
        <v>1664</v>
      </c>
      <c r="I5916" t="s">
        <v>3</v>
      </c>
      <c r="J5916" t="s">
        <v>4</v>
      </c>
      <c r="K5916" t="s">
        <v>5</v>
      </c>
      <c r="L5916" t="s">
        <v>5040</v>
      </c>
      <c r="M5916" t="s">
        <v>5041</v>
      </c>
      <c r="N5916" t="s">
        <v>11111</v>
      </c>
      <c r="O5916" t="s">
        <v>5041</v>
      </c>
      <c r="P5916" t="s">
        <v>0</v>
      </c>
      <c r="Q5916" s="2"/>
    </row>
    <row r="5917" spans="1:17" x14ac:dyDescent="0.2">
      <c r="A5917" t="s">
        <v>11988</v>
      </c>
      <c r="B5917" t="s">
        <v>11989</v>
      </c>
      <c r="C5917" t="s">
        <v>11219</v>
      </c>
      <c r="D5917" t="s">
        <v>11220</v>
      </c>
      <c r="E5917" t="s">
        <v>11221</v>
      </c>
      <c r="F5917" t="s">
        <v>0</v>
      </c>
      <c r="G5917" t="s">
        <v>1663</v>
      </c>
      <c r="H5917" t="s">
        <v>1664</v>
      </c>
      <c r="I5917" t="s">
        <v>3</v>
      </c>
      <c r="J5917" t="s">
        <v>4</v>
      </c>
      <c r="K5917" t="s">
        <v>5</v>
      </c>
      <c r="L5917" t="s">
        <v>5040</v>
      </c>
      <c r="M5917" t="s">
        <v>5041</v>
      </c>
      <c r="N5917" t="s">
        <v>11111</v>
      </c>
      <c r="O5917" t="s">
        <v>5041</v>
      </c>
      <c r="P5917" t="s">
        <v>0</v>
      </c>
      <c r="Q5917" s="2"/>
    </row>
    <row r="5918" spans="1:17" x14ac:dyDescent="0.2">
      <c r="A5918" t="s">
        <v>11990</v>
      </c>
      <c r="B5918" t="s">
        <v>11991</v>
      </c>
      <c r="C5918" t="s">
        <v>11219</v>
      </c>
      <c r="D5918" t="s">
        <v>11220</v>
      </c>
      <c r="E5918" t="s">
        <v>11221</v>
      </c>
      <c r="F5918" t="s">
        <v>0</v>
      </c>
      <c r="G5918" t="s">
        <v>1663</v>
      </c>
      <c r="H5918" t="s">
        <v>1664</v>
      </c>
      <c r="I5918" t="s">
        <v>3</v>
      </c>
      <c r="J5918" t="s">
        <v>4</v>
      </c>
      <c r="K5918" t="s">
        <v>5</v>
      </c>
      <c r="L5918" t="s">
        <v>5040</v>
      </c>
      <c r="M5918" t="s">
        <v>5041</v>
      </c>
      <c r="N5918" t="s">
        <v>11156</v>
      </c>
      <c r="O5918" t="s">
        <v>11147</v>
      </c>
      <c r="P5918" t="s">
        <v>0</v>
      </c>
      <c r="Q5918" s="2"/>
    </row>
    <row r="5919" spans="1:17" x14ac:dyDescent="0.2">
      <c r="A5919" t="s">
        <v>11992</v>
      </c>
      <c r="B5919" t="s">
        <v>11993</v>
      </c>
      <c r="C5919" t="s">
        <v>11296</v>
      </c>
      <c r="D5919" t="s">
        <v>11297</v>
      </c>
      <c r="E5919" t="s">
        <v>11298</v>
      </c>
      <c r="F5919" t="s">
        <v>0</v>
      </c>
      <c r="G5919" t="s">
        <v>1663</v>
      </c>
      <c r="H5919" t="s">
        <v>1664</v>
      </c>
      <c r="I5919" t="s">
        <v>3</v>
      </c>
      <c r="J5919" t="s">
        <v>4</v>
      </c>
      <c r="K5919" t="s">
        <v>5</v>
      </c>
      <c r="L5919" t="s">
        <v>5040</v>
      </c>
      <c r="M5919" t="s">
        <v>5041</v>
      </c>
      <c r="N5919" t="s">
        <v>11156</v>
      </c>
      <c r="O5919" t="s">
        <v>11147</v>
      </c>
      <c r="P5919" t="s">
        <v>0</v>
      </c>
      <c r="Q5919" s="2"/>
    </row>
    <row r="5920" spans="1:17" x14ac:dyDescent="0.2">
      <c r="A5920" t="s">
        <v>11994</v>
      </c>
      <c r="B5920" t="s">
        <v>11995</v>
      </c>
      <c r="C5920" t="s">
        <v>11219</v>
      </c>
      <c r="D5920" t="s">
        <v>11220</v>
      </c>
      <c r="E5920" t="s">
        <v>11221</v>
      </c>
      <c r="F5920" t="s">
        <v>0</v>
      </c>
      <c r="G5920" t="s">
        <v>1663</v>
      </c>
      <c r="H5920" t="s">
        <v>1664</v>
      </c>
      <c r="I5920" t="s">
        <v>3</v>
      </c>
      <c r="J5920" t="s">
        <v>4</v>
      </c>
      <c r="K5920" t="s">
        <v>5</v>
      </c>
      <c r="L5920" t="s">
        <v>5040</v>
      </c>
      <c r="M5920" t="s">
        <v>5041</v>
      </c>
      <c r="N5920" t="s">
        <v>11111</v>
      </c>
      <c r="O5920" t="s">
        <v>5041</v>
      </c>
      <c r="P5920" t="s">
        <v>0</v>
      </c>
      <c r="Q5920" s="2"/>
    </row>
    <row r="5921" spans="1:17" x14ac:dyDescent="0.2">
      <c r="A5921" t="s">
        <v>11996</v>
      </c>
      <c r="B5921" t="s">
        <v>11997</v>
      </c>
      <c r="C5921" t="s">
        <v>11232</v>
      </c>
      <c r="D5921" t="s">
        <v>11233</v>
      </c>
      <c r="E5921" t="s">
        <v>11234</v>
      </c>
      <c r="F5921" t="s">
        <v>0</v>
      </c>
      <c r="G5921" t="s">
        <v>1663</v>
      </c>
      <c r="H5921" t="s">
        <v>1664</v>
      </c>
      <c r="I5921" t="s">
        <v>3</v>
      </c>
      <c r="J5921" t="s">
        <v>4</v>
      </c>
      <c r="K5921" t="s">
        <v>5</v>
      </c>
      <c r="L5921" t="s">
        <v>5040</v>
      </c>
      <c r="M5921" t="s">
        <v>5041</v>
      </c>
      <c r="N5921" t="s">
        <v>11111</v>
      </c>
      <c r="O5921" t="s">
        <v>5041</v>
      </c>
      <c r="P5921" t="s">
        <v>0</v>
      </c>
      <c r="Q5921" s="2"/>
    </row>
    <row r="5922" spans="1:17" x14ac:dyDescent="0.2">
      <c r="A5922" t="s">
        <v>11998</v>
      </c>
      <c r="B5922" t="s">
        <v>11999</v>
      </c>
      <c r="C5922" t="s">
        <v>5285</v>
      </c>
      <c r="D5922" t="s">
        <v>5286</v>
      </c>
      <c r="E5922" t="s">
        <v>5287</v>
      </c>
      <c r="F5922" t="s">
        <v>0</v>
      </c>
      <c r="G5922" t="s">
        <v>1663</v>
      </c>
      <c r="H5922" t="s">
        <v>1664</v>
      </c>
      <c r="I5922" t="s">
        <v>3</v>
      </c>
      <c r="J5922" t="s">
        <v>4</v>
      </c>
      <c r="K5922" t="s">
        <v>5</v>
      </c>
      <c r="L5922" t="s">
        <v>5040</v>
      </c>
      <c r="M5922" t="s">
        <v>5041</v>
      </c>
      <c r="N5922" t="s">
        <v>11111</v>
      </c>
      <c r="O5922" t="s">
        <v>5041</v>
      </c>
      <c r="P5922" t="s">
        <v>0</v>
      </c>
      <c r="Q5922" s="2"/>
    </row>
    <row r="5923" spans="1:17" x14ac:dyDescent="0.2">
      <c r="A5923" t="s">
        <v>12000</v>
      </c>
      <c r="B5923" t="s">
        <v>12001</v>
      </c>
      <c r="C5923" t="s">
        <v>5285</v>
      </c>
      <c r="D5923" t="s">
        <v>5286</v>
      </c>
      <c r="E5923" t="s">
        <v>5287</v>
      </c>
      <c r="F5923" t="s">
        <v>0</v>
      </c>
      <c r="G5923" t="s">
        <v>1663</v>
      </c>
      <c r="H5923" t="s">
        <v>1664</v>
      </c>
      <c r="I5923" t="s">
        <v>3</v>
      </c>
      <c r="J5923" t="s">
        <v>4</v>
      </c>
      <c r="K5923" t="s">
        <v>5</v>
      </c>
      <c r="L5923" t="s">
        <v>5040</v>
      </c>
      <c r="M5923" t="s">
        <v>5041</v>
      </c>
      <c r="N5923" t="s">
        <v>11111</v>
      </c>
      <c r="O5923" t="s">
        <v>5041</v>
      </c>
      <c r="P5923" t="s">
        <v>0</v>
      </c>
      <c r="Q5923" s="2"/>
    </row>
    <row r="5924" spans="1:17" x14ac:dyDescent="0.2">
      <c r="A5924" t="s">
        <v>12002</v>
      </c>
      <c r="B5924" t="s">
        <v>12003</v>
      </c>
      <c r="C5924" t="s">
        <v>11219</v>
      </c>
      <c r="D5924" t="s">
        <v>11220</v>
      </c>
      <c r="E5924" t="s">
        <v>11221</v>
      </c>
      <c r="F5924" t="s">
        <v>0</v>
      </c>
      <c r="G5924" t="s">
        <v>1663</v>
      </c>
      <c r="H5924" t="s">
        <v>1664</v>
      </c>
      <c r="I5924" t="s">
        <v>3</v>
      </c>
      <c r="J5924" t="s">
        <v>4</v>
      </c>
      <c r="K5924" t="s">
        <v>5</v>
      </c>
      <c r="L5924" t="s">
        <v>5040</v>
      </c>
      <c r="M5924" t="s">
        <v>5041</v>
      </c>
      <c r="N5924" t="s">
        <v>11111</v>
      </c>
      <c r="O5924" t="s">
        <v>5041</v>
      </c>
      <c r="P5924" t="s">
        <v>0</v>
      </c>
      <c r="Q5924" s="2"/>
    </row>
    <row r="5925" spans="1:17" x14ac:dyDescent="0.2">
      <c r="A5925" t="s">
        <v>12004</v>
      </c>
      <c r="B5925" t="s">
        <v>12005</v>
      </c>
      <c r="C5925" t="s">
        <v>11265</v>
      </c>
      <c r="D5925" t="s">
        <v>11266</v>
      </c>
      <c r="E5925" t="s">
        <v>11267</v>
      </c>
      <c r="F5925" t="s">
        <v>11268</v>
      </c>
      <c r="G5925" t="s">
        <v>1663</v>
      </c>
      <c r="H5925" t="s">
        <v>1664</v>
      </c>
      <c r="I5925" t="s">
        <v>3</v>
      </c>
      <c r="J5925" t="s">
        <v>4</v>
      </c>
      <c r="K5925" t="s">
        <v>5</v>
      </c>
      <c r="L5925" t="s">
        <v>5040</v>
      </c>
      <c r="M5925" t="s">
        <v>5041</v>
      </c>
      <c r="N5925" t="s">
        <v>11111</v>
      </c>
      <c r="O5925" t="s">
        <v>5041</v>
      </c>
      <c r="P5925" t="s">
        <v>0</v>
      </c>
      <c r="Q5925" s="2"/>
    </row>
    <row r="5926" spans="1:17" x14ac:dyDescent="0.2">
      <c r="A5926" t="s">
        <v>12006</v>
      </c>
      <c r="B5926" t="s">
        <v>12007</v>
      </c>
      <c r="C5926" t="s">
        <v>11219</v>
      </c>
      <c r="D5926" t="s">
        <v>11220</v>
      </c>
      <c r="E5926" t="s">
        <v>11221</v>
      </c>
      <c r="F5926" t="s">
        <v>0</v>
      </c>
      <c r="G5926" t="s">
        <v>1663</v>
      </c>
      <c r="H5926" t="s">
        <v>1664</v>
      </c>
      <c r="I5926" t="s">
        <v>3</v>
      </c>
      <c r="J5926" t="s">
        <v>4</v>
      </c>
      <c r="K5926" t="s">
        <v>5</v>
      </c>
      <c r="L5926" t="s">
        <v>5040</v>
      </c>
      <c r="M5926" t="s">
        <v>5041</v>
      </c>
      <c r="N5926" t="s">
        <v>11111</v>
      </c>
      <c r="O5926" t="s">
        <v>5041</v>
      </c>
      <c r="P5926" t="s">
        <v>0</v>
      </c>
      <c r="Q5926" s="2"/>
    </row>
    <row r="5927" spans="1:17" x14ac:dyDescent="0.2">
      <c r="A5927" t="s">
        <v>12008</v>
      </c>
      <c r="B5927" t="s">
        <v>12009</v>
      </c>
      <c r="C5927" t="s">
        <v>5335</v>
      </c>
      <c r="D5927" t="s">
        <v>5336</v>
      </c>
      <c r="E5927" t="s">
        <v>5337</v>
      </c>
      <c r="F5927" t="s">
        <v>0</v>
      </c>
      <c r="G5927" t="s">
        <v>1663</v>
      </c>
      <c r="H5927" t="s">
        <v>1664</v>
      </c>
      <c r="I5927" t="s">
        <v>3</v>
      </c>
      <c r="J5927" t="s">
        <v>4</v>
      </c>
      <c r="K5927" t="s">
        <v>5</v>
      </c>
      <c r="L5927" t="s">
        <v>5040</v>
      </c>
      <c r="M5927" t="s">
        <v>5041</v>
      </c>
      <c r="N5927" t="s">
        <v>11111</v>
      </c>
      <c r="O5927" t="s">
        <v>5041</v>
      </c>
      <c r="P5927" t="s">
        <v>0</v>
      </c>
      <c r="Q5927" s="2"/>
    </row>
    <row r="5928" spans="1:17" x14ac:dyDescent="0.2">
      <c r="A5928" t="s">
        <v>12010</v>
      </c>
      <c r="B5928" t="s">
        <v>12011</v>
      </c>
      <c r="C5928" t="s">
        <v>11219</v>
      </c>
      <c r="D5928" t="s">
        <v>11220</v>
      </c>
      <c r="E5928" t="s">
        <v>11221</v>
      </c>
      <c r="F5928" t="s">
        <v>0</v>
      </c>
      <c r="G5928" t="s">
        <v>1663</v>
      </c>
      <c r="H5928" t="s">
        <v>1664</v>
      </c>
      <c r="I5928" t="s">
        <v>3</v>
      </c>
      <c r="J5928" t="s">
        <v>4</v>
      </c>
      <c r="K5928" t="s">
        <v>5</v>
      </c>
      <c r="L5928" t="s">
        <v>5040</v>
      </c>
      <c r="M5928" t="s">
        <v>5041</v>
      </c>
      <c r="N5928" t="s">
        <v>11111</v>
      </c>
      <c r="O5928" t="s">
        <v>5041</v>
      </c>
      <c r="P5928" t="s">
        <v>0</v>
      </c>
      <c r="Q5928" s="2"/>
    </row>
    <row r="5929" spans="1:17" x14ac:dyDescent="0.2">
      <c r="A5929" t="s">
        <v>12012</v>
      </c>
      <c r="B5929" t="s">
        <v>12013</v>
      </c>
      <c r="C5929" t="s">
        <v>11219</v>
      </c>
      <c r="D5929" t="s">
        <v>11220</v>
      </c>
      <c r="E5929" t="s">
        <v>11221</v>
      </c>
      <c r="F5929" t="s">
        <v>0</v>
      </c>
      <c r="G5929" t="s">
        <v>1663</v>
      </c>
      <c r="H5929" t="s">
        <v>1664</v>
      </c>
      <c r="I5929" t="s">
        <v>3</v>
      </c>
      <c r="J5929" t="s">
        <v>4</v>
      </c>
      <c r="K5929" t="s">
        <v>5</v>
      </c>
      <c r="L5929" t="s">
        <v>5040</v>
      </c>
      <c r="M5929" t="s">
        <v>5041</v>
      </c>
      <c r="N5929" t="s">
        <v>11111</v>
      </c>
      <c r="O5929" t="s">
        <v>5041</v>
      </c>
      <c r="P5929" t="s">
        <v>0</v>
      </c>
      <c r="Q5929" s="2"/>
    </row>
    <row r="5930" spans="1:17" x14ac:dyDescent="0.2">
      <c r="A5930" t="s">
        <v>12014</v>
      </c>
      <c r="B5930" t="s">
        <v>12015</v>
      </c>
      <c r="C5930" t="s">
        <v>5285</v>
      </c>
      <c r="D5930" t="s">
        <v>5286</v>
      </c>
      <c r="E5930" t="s">
        <v>5287</v>
      </c>
      <c r="F5930" t="s">
        <v>0</v>
      </c>
      <c r="G5930" t="s">
        <v>1663</v>
      </c>
      <c r="H5930" t="s">
        <v>1664</v>
      </c>
      <c r="I5930" t="s">
        <v>3</v>
      </c>
      <c r="J5930" t="s">
        <v>4</v>
      </c>
      <c r="K5930" t="s">
        <v>5</v>
      </c>
      <c r="L5930" t="s">
        <v>5040</v>
      </c>
      <c r="M5930" t="s">
        <v>5041</v>
      </c>
      <c r="N5930" t="s">
        <v>11111</v>
      </c>
      <c r="O5930" t="s">
        <v>5041</v>
      </c>
      <c r="P5930" t="s">
        <v>0</v>
      </c>
      <c r="Q5930" s="2"/>
    </row>
    <row r="5931" spans="1:17" x14ac:dyDescent="0.2">
      <c r="A5931" t="s">
        <v>12016</v>
      </c>
      <c r="B5931" t="s">
        <v>12017</v>
      </c>
      <c r="C5931" t="s">
        <v>11203</v>
      </c>
      <c r="D5931" t="s">
        <v>11204</v>
      </c>
      <c r="E5931" t="s">
        <v>11205</v>
      </c>
      <c r="F5931" t="s">
        <v>0</v>
      </c>
      <c r="G5931" t="s">
        <v>1663</v>
      </c>
      <c r="H5931" t="s">
        <v>1664</v>
      </c>
      <c r="I5931" t="s">
        <v>3</v>
      </c>
      <c r="J5931" t="s">
        <v>4</v>
      </c>
      <c r="K5931" t="s">
        <v>5</v>
      </c>
      <c r="L5931" t="s">
        <v>5040</v>
      </c>
      <c r="M5931" t="s">
        <v>5041</v>
      </c>
      <c r="N5931" t="s">
        <v>11156</v>
      </c>
      <c r="O5931" t="s">
        <v>11147</v>
      </c>
      <c r="P5931" t="s">
        <v>0</v>
      </c>
      <c r="Q5931" s="2"/>
    </row>
    <row r="5932" spans="1:17" x14ac:dyDescent="0.2">
      <c r="A5932" t="s">
        <v>12018</v>
      </c>
      <c r="B5932" t="s">
        <v>12019</v>
      </c>
      <c r="C5932" t="s">
        <v>5285</v>
      </c>
      <c r="D5932" t="s">
        <v>5286</v>
      </c>
      <c r="E5932" t="s">
        <v>5287</v>
      </c>
      <c r="F5932" t="s">
        <v>0</v>
      </c>
      <c r="G5932" t="s">
        <v>1663</v>
      </c>
      <c r="H5932" t="s">
        <v>1664</v>
      </c>
      <c r="I5932" t="s">
        <v>3</v>
      </c>
      <c r="J5932" t="s">
        <v>4</v>
      </c>
      <c r="K5932" t="s">
        <v>5</v>
      </c>
      <c r="L5932" t="s">
        <v>5040</v>
      </c>
      <c r="M5932" t="s">
        <v>5041</v>
      </c>
      <c r="N5932" t="s">
        <v>11111</v>
      </c>
      <c r="O5932" t="s">
        <v>5041</v>
      </c>
      <c r="P5932" t="s">
        <v>0</v>
      </c>
      <c r="Q5932" s="2"/>
    </row>
    <row r="5933" spans="1:17" x14ac:dyDescent="0.2">
      <c r="A5933" t="s">
        <v>12020</v>
      </c>
      <c r="B5933" t="s">
        <v>12021</v>
      </c>
      <c r="C5933" t="s">
        <v>5285</v>
      </c>
      <c r="D5933" t="s">
        <v>5286</v>
      </c>
      <c r="E5933" t="s">
        <v>5287</v>
      </c>
      <c r="F5933" t="s">
        <v>0</v>
      </c>
      <c r="G5933" t="s">
        <v>1663</v>
      </c>
      <c r="H5933" t="s">
        <v>1664</v>
      </c>
      <c r="I5933" t="s">
        <v>3</v>
      </c>
      <c r="J5933" t="s">
        <v>4</v>
      </c>
      <c r="K5933" t="s">
        <v>5</v>
      </c>
      <c r="L5933" t="s">
        <v>5040</v>
      </c>
      <c r="M5933" t="s">
        <v>5041</v>
      </c>
      <c r="N5933" t="s">
        <v>11111</v>
      </c>
      <c r="O5933" t="s">
        <v>5041</v>
      </c>
      <c r="P5933" t="s">
        <v>0</v>
      </c>
      <c r="Q5933" s="2"/>
    </row>
    <row r="5934" spans="1:17" x14ac:dyDescent="0.2">
      <c r="A5934" t="s">
        <v>12022</v>
      </c>
      <c r="B5934" t="s">
        <v>12023</v>
      </c>
      <c r="C5934" t="s">
        <v>11219</v>
      </c>
      <c r="D5934" t="s">
        <v>11220</v>
      </c>
      <c r="E5934" t="s">
        <v>11221</v>
      </c>
      <c r="F5934" t="s">
        <v>0</v>
      </c>
      <c r="G5934" t="s">
        <v>1663</v>
      </c>
      <c r="H5934" t="s">
        <v>1664</v>
      </c>
      <c r="I5934" t="s">
        <v>3</v>
      </c>
      <c r="J5934" t="s">
        <v>4</v>
      </c>
      <c r="K5934" t="s">
        <v>5</v>
      </c>
      <c r="L5934" t="s">
        <v>5040</v>
      </c>
      <c r="M5934" t="s">
        <v>5041</v>
      </c>
      <c r="N5934" t="s">
        <v>11111</v>
      </c>
      <c r="O5934" t="s">
        <v>5041</v>
      </c>
      <c r="P5934" t="s">
        <v>0</v>
      </c>
      <c r="Q5934" s="2"/>
    </row>
    <row r="5935" spans="1:17" x14ac:dyDescent="0.2">
      <c r="A5935" t="s">
        <v>12022</v>
      </c>
      <c r="B5935" t="s">
        <v>12023</v>
      </c>
      <c r="C5935" t="s">
        <v>2065</v>
      </c>
      <c r="D5935" t="s">
        <v>2066</v>
      </c>
      <c r="E5935" t="s">
        <v>2067</v>
      </c>
      <c r="F5935" t="s">
        <v>2068</v>
      </c>
      <c r="G5935" t="s">
        <v>1663</v>
      </c>
      <c r="H5935" t="s">
        <v>1664</v>
      </c>
      <c r="I5935" t="s">
        <v>3</v>
      </c>
      <c r="J5935" t="s">
        <v>4</v>
      </c>
      <c r="K5935" t="s">
        <v>5</v>
      </c>
      <c r="L5935" t="s">
        <v>5040</v>
      </c>
      <c r="M5935" t="s">
        <v>5041</v>
      </c>
      <c r="N5935" t="s">
        <v>11111</v>
      </c>
      <c r="O5935" t="s">
        <v>5041</v>
      </c>
      <c r="P5935" t="s">
        <v>0</v>
      </c>
      <c r="Q5935" s="2"/>
    </row>
    <row r="5936" spans="1:17" x14ac:dyDescent="0.2">
      <c r="A5936" t="s">
        <v>12024</v>
      </c>
      <c r="B5936" t="s">
        <v>12025</v>
      </c>
      <c r="C5936" t="s">
        <v>5285</v>
      </c>
      <c r="D5936" t="s">
        <v>5286</v>
      </c>
      <c r="E5936" t="s">
        <v>5287</v>
      </c>
      <c r="F5936" t="s">
        <v>0</v>
      </c>
      <c r="G5936" t="s">
        <v>1663</v>
      </c>
      <c r="H5936" t="s">
        <v>1664</v>
      </c>
      <c r="I5936" t="s">
        <v>3</v>
      </c>
      <c r="J5936" t="s">
        <v>4</v>
      </c>
      <c r="K5936" t="s">
        <v>5</v>
      </c>
      <c r="L5936" t="s">
        <v>5040</v>
      </c>
      <c r="M5936" t="s">
        <v>5041</v>
      </c>
      <c r="N5936" t="s">
        <v>11111</v>
      </c>
      <c r="O5936" t="s">
        <v>5041</v>
      </c>
      <c r="P5936" t="s">
        <v>0</v>
      </c>
      <c r="Q5936" s="2"/>
    </row>
    <row r="5937" spans="1:17" x14ac:dyDescent="0.2">
      <c r="A5937" t="s">
        <v>12024</v>
      </c>
      <c r="B5937" t="s">
        <v>12025</v>
      </c>
      <c r="C5937" t="s">
        <v>2065</v>
      </c>
      <c r="D5937" t="s">
        <v>2066</v>
      </c>
      <c r="E5937" t="s">
        <v>2067</v>
      </c>
      <c r="F5937" t="s">
        <v>2068</v>
      </c>
      <c r="G5937" t="s">
        <v>1663</v>
      </c>
      <c r="H5937" t="s">
        <v>1664</v>
      </c>
      <c r="I5937" t="s">
        <v>3</v>
      </c>
      <c r="J5937" t="s">
        <v>4</v>
      </c>
      <c r="K5937" t="s">
        <v>5</v>
      </c>
      <c r="L5937" t="s">
        <v>5040</v>
      </c>
      <c r="M5937" t="s">
        <v>5041</v>
      </c>
      <c r="N5937" t="s">
        <v>11111</v>
      </c>
      <c r="O5937" t="s">
        <v>5041</v>
      </c>
      <c r="P5937" t="s">
        <v>0</v>
      </c>
      <c r="Q5937" s="2"/>
    </row>
    <row r="5938" spans="1:17" x14ac:dyDescent="0.2">
      <c r="A5938" t="s">
        <v>12026</v>
      </c>
      <c r="B5938" t="s">
        <v>12027</v>
      </c>
      <c r="C5938" t="s">
        <v>11203</v>
      </c>
      <c r="D5938" t="s">
        <v>11204</v>
      </c>
      <c r="E5938" t="s">
        <v>11205</v>
      </c>
      <c r="F5938" t="s">
        <v>0</v>
      </c>
      <c r="G5938" t="s">
        <v>1663</v>
      </c>
      <c r="H5938" t="s">
        <v>1664</v>
      </c>
      <c r="I5938" t="s">
        <v>3</v>
      </c>
      <c r="J5938" t="s">
        <v>4</v>
      </c>
      <c r="K5938" t="s">
        <v>5</v>
      </c>
      <c r="L5938" t="s">
        <v>5040</v>
      </c>
      <c r="M5938" t="s">
        <v>5041</v>
      </c>
      <c r="N5938" t="s">
        <v>11111</v>
      </c>
      <c r="O5938" t="s">
        <v>5041</v>
      </c>
      <c r="P5938" t="s">
        <v>0</v>
      </c>
      <c r="Q5938" s="2"/>
    </row>
    <row r="5939" spans="1:17" x14ac:dyDescent="0.2">
      <c r="A5939" t="s">
        <v>12028</v>
      </c>
      <c r="B5939" t="s">
        <v>12029</v>
      </c>
      <c r="C5939" t="s">
        <v>5285</v>
      </c>
      <c r="D5939" t="s">
        <v>5286</v>
      </c>
      <c r="E5939" t="s">
        <v>5287</v>
      </c>
      <c r="F5939" t="s">
        <v>0</v>
      </c>
      <c r="G5939" t="s">
        <v>1663</v>
      </c>
      <c r="H5939" t="s">
        <v>1664</v>
      </c>
      <c r="I5939" t="s">
        <v>3</v>
      </c>
      <c r="J5939" t="s">
        <v>4</v>
      </c>
      <c r="K5939" t="s">
        <v>5</v>
      </c>
      <c r="L5939" t="s">
        <v>5040</v>
      </c>
      <c r="M5939" t="s">
        <v>5041</v>
      </c>
      <c r="N5939" t="s">
        <v>11111</v>
      </c>
      <c r="O5939" t="s">
        <v>5041</v>
      </c>
      <c r="P5939" t="s">
        <v>0</v>
      </c>
      <c r="Q5939" s="2"/>
    </row>
    <row r="5940" spans="1:17" x14ac:dyDescent="0.2">
      <c r="A5940" t="s">
        <v>12030</v>
      </c>
      <c r="B5940" t="s">
        <v>12031</v>
      </c>
      <c r="C5940" t="s">
        <v>5285</v>
      </c>
      <c r="D5940" t="s">
        <v>5286</v>
      </c>
      <c r="E5940" t="s">
        <v>5287</v>
      </c>
      <c r="F5940" t="s">
        <v>0</v>
      </c>
      <c r="G5940" t="s">
        <v>1663</v>
      </c>
      <c r="H5940" t="s">
        <v>1664</v>
      </c>
      <c r="I5940" t="s">
        <v>3</v>
      </c>
      <c r="J5940" t="s">
        <v>4</v>
      </c>
      <c r="K5940" t="s">
        <v>5</v>
      </c>
      <c r="L5940" t="s">
        <v>5040</v>
      </c>
      <c r="M5940" t="s">
        <v>5041</v>
      </c>
      <c r="N5940" t="s">
        <v>11111</v>
      </c>
      <c r="O5940" t="s">
        <v>5041</v>
      </c>
      <c r="P5940" t="s">
        <v>0</v>
      </c>
      <c r="Q5940" s="2"/>
    </row>
    <row r="5941" spans="1:17" x14ac:dyDescent="0.2">
      <c r="A5941" t="s">
        <v>12032</v>
      </c>
      <c r="B5941" t="s">
        <v>12033</v>
      </c>
      <c r="C5941" t="s">
        <v>5285</v>
      </c>
      <c r="D5941" t="s">
        <v>5286</v>
      </c>
      <c r="E5941" t="s">
        <v>5287</v>
      </c>
      <c r="F5941" t="s">
        <v>0</v>
      </c>
      <c r="G5941" t="s">
        <v>1663</v>
      </c>
      <c r="H5941" t="s">
        <v>1664</v>
      </c>
      <c r="I5941" t="s">
        <v>3</v>
      </c>
      <c r="J5941" t="s">
        <v>4</v>
      </c>
      <c r="K5941" t="s">
        <v>5</v>
      </c>
      <c r="L5941" t="s">
        <v>5040</v>
      </c>
      <c r="M5941" t="s">
        <v>5041</v>
      </c>
      <c r="N5941" t="s">
        <v>11111</v>
      </c>
      <c r="O5941" t="s">
        <v>5041</v>
      </c>
      <c r="P5941" t="s">
        <v>0</v>
      </c>
      <c r="Q5941" s="2"/>
    </row>
    <row r="5942" spans="1:17" x14ac:dyDescent="0.2">
      <c r="A5942" t="s">
        <v>12034</v>
      </c>
      <c r="B5942" t="s">
        <v>12035</v>
      </c>
      <c r="C5942" t="s">
        <v>5285</v>
      </c>
      <c r="D5942" t="s">
        <v>5286</v>
      </c>
      <c r="E5942" t="s">
        <v>5287</v>
      </c>
      <c r="F5942" t="s">
        <v>0</v>
      </c>
      <c r="G5942" t="s">
        <v>1663</v>
      </c>
      <c r="H5942" t="s">
        <v>1664</v>
      </c>
      <c r="I5942" t="s">
        <v>3</v>
      </c>
      <c r="J5942" t="s">
        <v>4</v>
      </c>
      <c r="K5942" t="s">
        <v>5</v>
      </c>
      <c r="L5942" t="s">
        <v>5040</v>
      </c>
      <c r="M5942" t="s">
        <v>5041</v>
      </c>
      <c r="N5942" t="s">
        <v>11111</v>
      </c>
      <c r="O5942" t="s">
        <v>5041</v>
      </c>
      <c r="P5942" t="s">
        <v>0</v>
      </c>
      <c r="Q5942" s="2"/>
    </row>
    <row r="5943" spans="1:17" x14ac:dyDescent="0.2">
      <c r="A5943" t="s">
        <v>12036</v>
      </c>
      <c r="B5943" t="s">
        <v>12037</v>
      </c>
      <c r="C5943" t="s">
        <v>11219</v>
      </c>
      <c r="D5943" t="s">
        <v>11220</v>
      </c>
      <c r="E5943" t="s">
        <v>11221</v>
      </c>
      <c r="F5943" t="s">
        <v>0</v>
      </c>
      <c r="G5943" t="s">
        <v>1663</v>
      </c>
      <c r="H5943" t="s">
        <v>1664</v>
      </c>
      <c r="I5943" t="s">
        <v>3</v>
      </c>
      <c r="J5943" t="s">
        <v>4</v>
      </c>
      <c r="K5943" t="s">
        <v>5</v>
      </c>
      <c r="L5943" t="s">
        <v>5040</v>
      </c>
      <c r="M5943" t="s">
        <v>5041</v>
      </c>
      <c r="N5943" t="s">
        <v>11111</v>
      </c>
      <c r="O5943" t="s">
        <v>5041</v>
      </c>
      <c r="P5943" t="s">
        <v>0</v>
      </c>
      <c r="Q5943" s="2"/>
    </row>
    <row r="5944" spans="1:17" x14ac:dyDescent="0.2">
      <c r="A5944" t="s">
        <v>12036</v>
      </c>
      <c r="B5944" t="s">
        <v>12037</v>
      </c>
      <c r="C5944" t="s">
        <v>2065</v>
      </c>
      <c r="D5944" t="s">
        <v>2066</v>
      </c>
      <c r="E5944" t="s">
        <v>2067</v>
      </c>
      <c r="F5944" t="s">
        <v>2068</v>
      </c>
      <c r="G5944" t="s">
        <v>1663</v>
      </c>
      <c r="H5944" t="s">
        <v>1664</v>
      </c>
      <c r="I5944" t="s">
        <v>3</v>
      </c>
      <c r="J5944" t="s">
        <v>4</v>
      </c>
      <c r="K5944" t="s">
        <v>5</v>
      </c>
      <c r="L5944" t="s">
        <v>5040</v>
      </c>
      <c r="M5944" t="s">
        <v>5041</v>
      </c>
      <c r="N5944" t="s">
        <v>11111</v>
      </c>
      <c r="O5944" t="s">
        <v>5041</v>
      </c>
      <c r="P5944" t="s">
        <v>0</v>
      </c>
      <c r="Q5944" s="2"/>
    </row>
    <row r="5945" spans="1:17" x14ac:dyDescent="0.2">
      <c r="A5945" t="s">
        <v>12038</v>
      </c>
      <c r="B5945" t="s">
        <v>12039</v>
      </c>
      <c r="C5945" t="s">
        <v>11296</v>
      </c>
      <c r="D5945" t="s">
        <v>11297</v>
      </c>
      <c r="E5945" t="s">
        <v>11298</v>
      </c>
      <c r="F5945" t="s">
        <v>0</v>
      </c>
      <c r="G5945" t="s">
        <v>1663</v>
      </c>
      <c r="H5945" t="s">
        <v>1664</v>
      </c>
      <c r="I5945" t="s">
        <v>3</v>
      </c>
      <c r="J5945" t="s">
        <v>4</v>
      </c>
      <c r="K5945" t="s">
        <v>5</v>
      </c>
      <c r="L5945" t="s">
        <v>5040</v>
      </c>
      <c r="M5945" t="s">
        <v>5041</v>
      </c>
      <c r="N5945" t="s">
        <v>11111</v>
      </c>
      <c r="O5945" t="s">
        <v>5041</v>
      </c>
      <c r="P5945" t="s">
        <v>0</v>
      </c>
      <c r="Q5945" s="2"/>
    </row>
    <row r="5946" spans="1:17" x14ac:dyDescent="0.2">
      <c r="A5946" t="s">
        <v>12040</v>
      </c>
      <c r="B5946" t="s">
        <v>12041</v>
      </c>
      <c r="C5946" t="s">
        <v>11203</v>
      </c>
      <c r="D5946" t="s">
        <v>11204</v>
      </c>
      <c r="E5946" t="s">
        <v>11205</v>
      </c>
      <c r="F5946" t="s">
        <v>0</v>
      </c>
      <c r="G5946" t="s">
        <v>1663</v>
      </c>
      <c r="H5946" t="s">
        <v>1664</v>
      </c>
      <c r="I5946" t="s">
        <v>3</v>
      </c>
      <c r="J5946" t="s">
        <v>4</v>
      </c>
      <c r="K5946" t="s">
        <v>5</v>
      </c>
      <c r="L5946" t="s">
        <v>5040</v>
      </c>
      <c r="M5946" t="s">
        <v>5041</v>
      </c>
      <c r="N5946" t="s">
        <v>11156</v>
      </c>
      <c r="O5946" t="s">
        <v>11147</v>
      </c>
      <c r="P5946" t="s">
        <v>0</v>
      </c>
      <c r="Q5946" s="2"/>
    </row>
    <row r="5947" spans="1:17" x14ac:dyDescent="0.2">
      <c r="A5947" t="s">
        <v>12042</v>
      </c>
      <c r="B5947" t="s">
        <v>12043</v>
      </c>
      <c r="C5947" t="s">
        <v>5335</v>
      </c>
      <c r="D5947" t="s">
        <v>5336</v>
      </c>
      <c r="E5947" t="s">
        <v>5337</v>
      </c>
      <c r="F5947" t="s">
        <v>0</v>
      </c>
      <c r="G5947" t="s">
        <v>1663</v>
      </c>
      <c r="H5947" t="s">
        <v>1664</v>
      </c>
      <c r="I5947" t="s">
        <v>3</v>
      </c>
      <c r="J5947" t="s">
        <v>4</v>
      </c>
      <c r="K5947" t="s">
        <v>5</v>
      </c>
      <c r="L5947" t="s">
        <v>5040</v>
      </c>
      <c r="M5947" t="s">
        <v>5041</v>
      </c>
      <c r="N5947" t="s">
        <v>11111</v>
      </c>
      <c r="O5947" t="s">
        <v>5041</v>
      </c>
      <c r="P5947" t="s">
        <v>0</v>
      </c>
      <c r="Q5947" s="2"/>
    </row>
    <row r="5948" spans="1:17" x14ac:dyDescent="0.2">
      <c r="A5948" t="s">
        <v>12044</v>
      </c>
      <c r="B5948" t="s">
        <v>12045</v>
      </c>
      <c r="C5948" t="s">
        <v>11296</v>
      </c>
      <c r="D5948" t="s">
        <v>11297</v>
      </c>
      <c r="E5948" t="s">
        <v>11298</v>
      </c>
      <c r="F5948" t="s">
        <v>0</v>
      </c>
      <c r="G5948" t="s">
        <v>1663</v>
      </c>
      <c r="H5948" t="s">
        <v>1664</v>
      </c>
      <c r="I5948" t="s">
        <v>3</v>
      </c>
      <c r="J5948" t="s">
        <v>4</v>
      </c>
      <c r="K5948" t="s">
        <v>5</v>
      </c>
      <c r="L5948" t="s">
        <v>5040</v>
      </c>
      <c r="M5948" t="s">
        <v>5041</v>
      </c>
      <c r="N5948" t="s">
        <v>11156</v>
      </c>
      <c r="O5948" t="s">
        <v>11147</v>
      </c>
      <c r="P5948" t="s">
        <v>0</v>
      </c>
      <c r="Q5948" s="2"/>
    </row>
    <row r="5949" spans="1:17" x14ac:dyDescent="0.2">
      <c r="A5949" t="s">
        <v>12046</v>
      </c>
      <c r="B5949" t="s">
        <v>12047</v>
      </c>
      <c r="C5949" t="s">
        <v>5285</v>
      </c>
      <c r="D5949" t="s">
        <v>5286</v>
      </c>
      <c r="E5949" t="s">
        <v>5287</v>
      </c>
      <c r="F5949" t="s">
        <v>0</v>
      </c>
      <c r="G5949" t="s">
        <v>1663</v>
      </c>
      <c r="H5949" t="s">
        <v>1664</v>
      </c>
      <c r="I5949" t="s">
        <v>3</v>
      </c>
      <c r="J5949" t="s">
        <v>4</v>
      </c>
      <c r="K5949" t="s">
        <v>5</v>
      </c>
      <c r="L5949" t="s">
        <v>5040</v>
      </c>
      <c r="M5949" t="s">
        <v>5041</v>
      </c>
      <c r="N5949" t="s">
        <v>11578</v>
      </c>
      <c r="O5949" t="s">
        <v>11579</v>
      </c>
      <c r="P5949" t="s">
        <v>0</v>
      </c>
      <c r="Q5949" s="2"/>
    </row>
    <row r="5950" spans="1:17" x14ac:dyDescent="0.2">
      <c r="A5950" t="s">
        <v>12048</v>
      </c>
      <c r="B5950" t="s">
        <v>12049</v>
      </c>
      <c r="C5950" t="s">
        <v>5335</v>
      </c>
      <c r="D5950" t="s">
        <v>5336</v>
      </c>
      <c r="E5950" t="s">
        <v>5337</v>
      </c>
      <c r="F5950" t="s">
        <v>0</v>
      </c>
      <c r="G5950" t="s">
        <v>1663</v>
      </c>
      <c r="H5950" t="s">
        <v>1664</v>
      </c>
      <c r="I5950" t="s">
        <v>3</v>
      </c>
      <c r="J5950" t="s">
        <v>4</v>
      </c>
      <c r="K5950" t="s">
        <v>5</v>
      </c>
      <c r="L5950" t="s">
        <v>5040</v>
      </c>
      <c r="M5950" t="s">
        <v>5041</v>
      </c>
      <c r="N5950" t="s">
        <v>11111</v>
      </c>
      <c r="O5950" t="s">
        <v>5041</v>
      </c>
      <c r="P5950" t="s">
        <v>0</v>
      </c>
      <c r="Q5950" s="2"/>
    </row>
    <row r="5951" spans="1:17" x14ac:dyDescent="0.2">
      <c r="A5951" t="s">
        <v>12050</v>
      </c>
      <c r="B5951" t="s">
        <v>12051</v>
      </c>
      <c r="C5951" t="s">
        <v>5285</v>
      </c>
      <c r="D5951" t="s">
        <v>5286</v>
      </c>
      <c r="E5951" t="s">
        <v>5287</v>
      </c>
      <c r="F5951" t="s">
        <v>0</v>
      </c>
      <c r="G5951" t="s">
        <v>1663</v>
      </c>
      <c r="H5951" t="s">
        <v>1664</v>
      </c>
      <c r="I5951" t="s">
        <v>3</v>
      </c>
      <c r="J5951" t="s">
        <v>4</v>
      </c>
      <c r="K5951" t="s">
        <v>5</v>
      </c>
      <c r="L5951" t="s">
        <v>5040</v>
      </c>
      <c r="M5951" t="s">
        <v>5041</v>
      </c>
      <c r="N5951" t="s">
        <v>11111</v>
      </c>
      <c r="O5951" t="s">
        <v>5041</v>
      </c>
      <c r="P5951" t="s">
        <v>0</v>
      </c>
      <c r="Q5951" s="2"/>
    </row>
    <row r="5952" spans="1:17" x14ac:dyDescent="0.2">
      <c r="A5952" t="s">
        <v>12052</v>
      </c>
      <c r="B5952" t="s">
        <v>12053</v>
      </c>
      <c r="C5952" t="s">
        <v>11219</v>
      </c>
      <c r="D5952" t="s">
        <v>11220</v>
      </c>
      <c r="E5952" t="s">
        <v>11221</v>
      </c>
      <c r="F5952" t="s">
        <v>0</v>
      </c>
      <c r="G5952" t="s">
        <v>1663</v>
      </c>
      <c r="H5952" t="s">
        <v>1664</v>
      </c>
      <c r="I5952" t="s">
        <v>3</v>
      </c>
      <c r="J5952" t="s">
        <v>4</v>
      </c>
      <c r="K5952" t="s">
        <v>5</v>
      </c>
      <c r="L5952" t="s">
        <v>5040</v>
      </c>
      <c r="M5952" t="s">
        <v>5041</v>
      </c>
      <c r="N5952" t="s">
        <v>11111</v>
      </c>
      <c r="O5952" t="s">
        <v>5041</v>
      </c>
      <c r="P5952" t="s">
        <v>0</v>
      </c>
      <c r="Q5952" s="2"/>
    </row>
    <row r="5953" spans="1:17" x14ac:dyDescent="0.2">
      <c r="A5953" t="s">
        <v>12054</v>
      </c>
      <c r="B5953" t="s">
        <v>12055</v>
      </c>
      <c r="C5953" t="s">
        <v>11219</v>
      </c>
      <c r="D5953" t="s">
        <v>11220</v>
      </c>
      <c r="E5953" t="s">
        <v>11221</v>
      </c>
      <c r="F5953" t="s">
        <v>0</v>
      </c>
      <c r="G5953" t="s">
        <v>1663</v>
      </c>
      <c r="H5953" t="s">
        <v>1664</v>
      </c>
      <c r="I5953" t="s">
        <v>3</v>
      </c>
      <c r="J5953" t="s">
        <v>4</v>
      </c>
      <c r="K5953" t="s">
        <v>5</v>
      </c>
      <c r="L5953" t="s">
        <v>5040</v>
      </c>
      <c r="M5953" t="s">
        <v>5041</v>
      </c>
      <c r="N5953" t="s">
        <v>11111</v>
      </c>
      <c r="O5953" t="s">
        <v>5041</v>
      </c>
      <c r="P5953" t="s">
        <v>0</v>
      </c>
      <c r="Q5953" s="2"/>
    </row>
    <row r="5954" spans="1:17" x14ac:dyDescent="0.2">
      <c r="A5954" t="s">
        <v>12056</v>
      </c>
      <c r="B5954" t="s">
        <v>12057</v>
      </c>
      <c r="C5954" t="s">
        <v>11232</v>
      </c>
      <c r="D5954" t="s">
        <v>11233</v>
      </c>
      <c r="E5954" t="s">
        <v>11234</v>
      </c>
      <c r="F5954" t="s">
        <v>0</v>
      </c>
      <c r="G5954" t="s">
        <v>1663</v>
      </c>
      <c r="H5954" t="s">
        <v>1664</v>
      </c>
      <c r="I5954" t="s">
        <v>3</v>
      </c>
      <c r="J5954" t="s">
        <v>4</v>
      </c>
      <c r="K5954" t="s">
        <v>5</v>
      </c>
      <c r="L5954" t="s">
        <v>5040</v>
      </c>
      <c r="M5954" t="s">
        <v>5041</v>
      </c>
      <c r="N5954" t="s">
        <v>11111</v>
      </c>
      <c r="O5954" t="s">
        <v>5041</v>
      </c>
      <c r="P5954" t="s">
        <v>0</v>
      </c>
      <c r="Q5954" s="2"/>
    </row>
    <row r="5955" spans="1:17" x14ac:dyDescent="0.2">
      <c r="A5955" t="s">
        <v>12058</v>
      </c>
      <c r="B5955" t="s">
        <v>12059</v>
      </c>
      <c r="C5955" t="s">
        <v>11232</v>
      </c>
      <c r="D5955" t="s">
        <v>11233</v>
      </c>
      <c r="E5955" t="s">
        <v>11234</v>
      </c>
      <c r="F5955" t="s">
        <v>0</v>
      </c>
      <c r="G5955" t="s">
        <v>1663</v>
      </c>
      <c r="H5955" t="s">
        <v>1664</v>
      </c>
      <c r="I5955" t="s">
        <v>3</v>
      </c>
      <c r="J5955" t="s">
        <v>4</v>
      </c>
      <c r="K5955" t="s">
        <v>5</v>
      </c>
      <c r="L5955" t="s">
        <v>5040</v>
      </c>
      <c r="M5955" t="s">
        <v>5041</v>
      </c>
      <c r="N5955" t="s">
        <v>11111</v>
      </c>
      <c r="O5955" t="s">
        <v>5041</v>
      </c>
      <c r="P5955" t="s">
        <v>0</v>
      </c>
      <c r="Q5955" s="2"/>
    </row>
    <row r="5956" spans="1:17" x14ac:dyDescent="0.2">
      <c r="A5956" t="s">
        <v>12060</v>
      </c>
      <c r="B5956" t="s">
        <v>12061</v>
      </c>
      <c r="C5956" t="s">
        <v>11296</v>
      </c>
      <c r="D5956" t="s">
        <v>11297</v>
      </c>
      <c r="E5956" t="s">
        <v>11298</v>
      </c>
      <c r="F5956" t="s">
        <v>0</v>
      </c>
      <c r="G5956" t="s">
        <v>1663</v>
      </c>
      <c r="H5956" t="s">
        <v>1664</v>
      </c>
      <c r="I5956" t="s">
        <v>3</v>
      </c>
      <c r="J5956" t="s">
        <v>4</v>
      </c>
      <c r="K5956" t="s">
        <v>5</v>
      </c>
      <c r="L5956" t="s">
        <v>5040</v>
      </c>
      <c r="M5956" t="s">
        <v>5041</v>
      </c>
      <c r="N5956" t="s">
        <v>11111</v>
      </c>
      <c r="O5956" t="s">
        <v>5041</v>
      </c>
      <c r="P5956" t="s">
        <v>0</v>
      </c>
      <c r="Q5956" s="2"/>
    </row>
    <row r="5957" spans="1:17" x14ac:dyDescent="0.2">
      <c r="A5957" t="s">
        <v>12062</v>
      </c>
      <c r="B5957" t="s">
        <v>12063</v>
      </c>
      <c r="C5957" t="s">
        <v>5047</v>
      </c>
      <c r="D5957" t="s">
        <v>5048</v>
      </c>
      <c r="E5957" t="s">
        <v>5049</v>
      </c>
      <c r="F5957" t="s">
        <v>0</v>
      </c>
      <c r="G5957" t="s">
        <v>1663</v>
      </c>
      <c r="H5957" t="s">
        <v>1664</v>
      </c>
      <c r="I5957" t="s">
        <v>3</v>
      </c>
      <c r="J5957" t="s">
        <v>4</v>
      </c>
      <c r="K5957" t="s">
        <v>5</v>
      </c>
      <c r="L5957" t="s">
        <v>5040</v>
      </c>
      <c r="M5957" t="s">
        <v>5041</v>
      </c>
      <c r="N5957" t="s">
        <v>11156</v>
      </c>
      <c r="O5957" t="s">
        <v>11147</v>
      </c>
      <c r="P5957" t="s">
        <v>0</v>
      </c>
      <c r="Q5957" s="2"/>
    </row>
    <row r="5958" spans="1:17" x14ac:dyDescent="0.2">
      <c r="A5958" t="s">
        <v>12062</v>
      </c>
      <c r="B5958" t="s">
        <v>12063</v>
      </c>
      <c r="C5958" t="s">
        <v>2065</v>
      </c>
      <c r="D5958" t="s">
        <v>2066</v>
      </c>
      <c r="E5958" t="s">
        <v>2067</v>
      </c>
      <c r="F5958" t="s">
        <v>2068</v>
      </c>
      <c r="G5958" t="s">
        <v>1663</v>
      </c>
      <c r="H5958" t="s">
        <v>1664</v>
      </c>
      <c r="I5958" t="s">
        <v>3</v>
      </c>
      <c r="J5958" t="s">
        <v>4</v>
      </c>
      <c r="K5958" t="s">
        <v>5</v>
      </c>
      <c r="L5958" t="s">
        <v>5040</v>
      </c>
      <c r="M5958" t="s">
        <v>5041</v>
      </c>
      <c r="N5958" t="s">
        <v>11156</v>
      </c>
      <c r="O5958" t="s">
        <v>11147</v>
      </c>
      <c r="P5958" t="s">
        <v>0</v>
      </c>
      <c r="Q5958" s="2"/>
    </row>
    <row r="5959" spans="1:17" x14ac:dyDescent="0.2">
      <c r="A5959" t="s">
        <v>12064</v>
      </c>
      <c r="B5959" t="s">
        <v>12065</v>
      </c>
      <c r="C5959" t="s">
        <v>11296</v>
      </c>
      <c r="D5959" t="s">
        <v>11297</v>
      </c>
      <c r="E5959" t="s">
        <v>11298</v>
      </c>
      <c r="F5959" t="s">
        <v>0</v>
      </c>
      <c r="G5959" t="s">
        <v>1663</v>
      </c>
      <c r="H5959" t="s">
        <v>1664</v>
      </c>
      <c r="I5959" t="s">
        <v>3</v>
      </c>
      <c r="J5959" t="s">
        <v>4</v>
      </c>
      <c r="K5959" t="s">
        <v>5</v>
      </c>
      <c r="L5959" t="s">
        <v>5040</v>
      </c>
      <c r="M5959" t="s">
        <v>5041</v>
      </c>
      <c r="N5959" t="s">
        <v>11578</v>
      </c>
      <c r="O5959" t="s">
        <v>11579</v>
      </c>
      <c r="P5959" t="s">
        <v>0</v>
      </c>
      <c r="Q5959" s="2"/>
    </row>
    <row r="5960" spans="1:17" x14ac:dyDescent="0.2">
      <c r="A5960" t="s">
        <v>12066</v>
      </c>
      <c r="B5960" t="s">
        <v>12067</v>
      </c>
      <c r="C5960" t="s">
        <v>11219</v>
      </c>
      <c r="D5960" t="s">
        <v>11220</v>
      </c>
      <c r="E5960" t="s">
        <v>11221</v>
      </c>
      <c r="F5960" t="s">
        <v>0</v>
      </c>
      <c r="G5960" t="s">
        <v>1663</v>
      </c>
      <c r="H5960" t="s">
        <v>1664</v>
      </c>
      <c r="I5960" t="s">
        <v>3</v>
      </c>
      <c r="J5960" t="s">
        <v>4</v>
      </c>
      <c r="K5960" t="s">
        <v>5</v>
      </c>
      <c r="L5960" t="s">
        <v>5040</v>
      </c>
      <c r="M5960" t="s">
        <v>5041</v>
      </c>
      <c r="N5960" t="s">
        <v>11111</v>
      </c>
      <c r="O5960" t="s">
        <v>5041</v>
      </c>
      <c r="P5960" t="s">
        <v>0</v>
      </c>
      <c r="Q5960" s="2"/>
    </row>
    <row r="5961" spans="1:17" x14ac:dyDescent="0.2">
      <c r="A5961" t="s">
        <v>12066</v>
      </c>
      <c r="B5961" t="s">
        <v>12067</v>
      </c>
      <c r="C5961" t="s">
        <v>2065</v>
      </c>
      <c r="D5961" t="s">
        <v>2066</v>
      </c>
      <c r="E5961" t="s">
        <v>2067</v>
      </c>
      <c r="F5961" t="s">
        <v>2068</v>
      </c>
      <c r="G5961" t="s">
        <v>1663</v>
      </c>
      <c r="H5961" t="s">
        <v>1664</v>
      </c>
      <c r="I5961" t="s">
        <v>3</v>
      </c>
      <c r="J5961" t="s">
        <v>4</v>
      </c>
      <c r="K5961" t="s">
        <v>5</v>
      </c>
      <c r="L5961" t="s">
        <v>5040</v>
      </c>
      <c r="M5961" t="s">
        <v>5041</v>
      </c>
      <c r="N5961" t="s">
        <v>11111</v>
      </c>
      <c r="O5961" t="s">
        <v>5041</v>
      </c>
      <c r="P5961" t="s">
        <v>0</v>
      </c>
      <c r="Q5961" s="2"/>
    </row>
    <row r="5962" spans="1:17" x14ac:dyDescent="0.2">
      <c r="A5962" t="s">
        <v>12068</v>
      </c>
      <c r="B5962" t="s">
        <v>12069</v>
      </c>
      <c r="C5962" t="s">
        <v>5047</v>
      </c>
      <c r="D5962" t="s">
        <v>5048</v>
      </c>
      <c r="E5962" t="s">
        <v>5049</v>
      </c>
      <c r="F5962" t="s">
        <v>0</v>
      </c>
      <c r="G5962" t="s">
        <v>1663</v>
      </c>
      <c r="H5962" t="s">
        <v>1664</v>
      </c>
      <c r="I5962" t="s">
        <v>3</v>
      </c>
      <c r="J5962" t="s">
        <v>4</v>
      </c>
      <c r="K5962" t="s">
        <v>5</v>
      </c>
      <c r="L5962" t="s">
        <v>5040</v>
      </c>
      <c r="M5962" t="s">
        <v>5041</v>
      </c>
      <c r="N5962" t="s">
        <v>11111</v>
      </c>
      <c r="O5962" t="s">
        <v>5041</v>
      </c>
      <c r="P5962" t="s">
        <v>0</v>
      </c>
      <c r="Q5962" s="2"/>
    </row>
    <row r="5963" spans="1:17" x14ac:dyDescent="0.2">
      <c r="A5963" t="s">
        <v>12068</v>
      </c>
      <c r="B5963" t="s">
        <v>12069</v>
      </c>
      <c r="C5963" t="s">
        <v>2065</v>
      </c>
      <c r="D5963" t="s">
        <v>2066</v>
      </c>
      <c r="E5963" t="s">
        <v>2067</v>
      </c>
      <c r="F5963" t="s">
        <v>2068</v>
      </c>
      <c r="G5963" t="s">
        <v>1663</v>
      </c>
      <c r="H5963" t="s">
        <v>1664</v>
      </c>
      <c r="I5963" t="s">
        <v>3</v>
      </c>
      <c r="J5963" t="s">
        <v>4</v>
      </c>
      <c r="K5963" t="s">
        <v>5</v>
      </c>
      <c r="L5963" t="s">
        <v>5040</v>
      </c>
      <c r="M5963" t="s">
        <v>5041</v>
      </c>
      <c r="N5963" t="s">
        <v>11111</v>
      </c>
      <c r="O5963" t="s">
        <v>5041</v>
      </c>
      <c r="P5963" t="s">
        <v>0</v>
      </c>
      <c r="Q5963" s="2"/>
    </row>
    <row r="5964" spans="1:17" x14ac:dyDescent="0.2">
      <c r="A5964" t="s">
        <v>12070</v>
      </c>
      <c r="B5964" t="s">
        <v>12071</v>
      </c>
      <c r="C5964" t="s">
        <v>11232</v>
      </c>
      <c r="D5964" t="s">
        <v>11233</v>
      </c>
      <c r="E5964" t="s">
        <v>11234</v>
      </c>
      <c r="F5964" t="s">
        <v>0</v>
      </c>
      <c r="G5964" t="s">
        <v>1663</v>
      </c>
      <c r="H5964" t="s">
        <v>1664</v>
      </c>
      <c r="I5964" t="s">
        <v>3</v>
      </c>
      <c r="J5964" t="s">
        <v>4</v>
      </c>
      <c r="K5964" t="s">
        <v>5</v>
      </c>
      <c r="L5964" t="s">
        <v>5040</v>
      </c>
      <c r="M5964" t="s">
        <v>5041</v>
      </c>
      <c r="N5964" t="s">
        <v>11111</v>
      </c>
      <c r="O5964" t="s">
        <v>5041</v>
      </c>
      <c r="P5964" t="s">
        <v>0</v>
      </c>
      <c r="Q5964" s="2"/>
    </row>
    <row r="5965" spans="1:17" x14ac:dyDescent="0.2">
      <c r="A5965" t="s">
        <v>12072</v>
      </c>
      <c r="B5965" t="s">
        <v>12073</v>
      </c>
      <c r="C5965" t="s">
        <v>11691</v>
      </c>
      <c r="D5965" t="s">
        <v>11692</v>
      </c>
      <c r="E5965" t="s">
        <v>11693</v>
      </c>
      <c r="F5965" t="s">
        <v>0</v>
      </c>
      <c r="G5965" t="s">
        <v>1663</v>
      </c>
      <c r="H5965" t="s">
        <v>1664</v>
      </c>
      <c r="I5965" t="s">
        <v>3</v>
      </c>
      <c r="J5965" t="s">
        <v>4</v>
      </c>
      <c r="K5965" t="s">
        <v>5</v>
      </c>
      <c r="L5965" t="s">
        <v>5040</v>
      </c>
      <c r="M5965" t="s">
        <v>5041</v>
      </c>
      <c r="N5965" t="s">
        <v>11111</v>
      </c>
      <c r="O5965" t="s">
        <v>5041</v>
      </c>
      <c r="P5965" t="s">
        <v>0</v>
      </c>
      <c r="Q5965" s="2"/>
    </row>
    <row r="5966" spans="1:17" x14ac:dyDescent="0.2">
      <c r="A5966" t="s">
        <v>12074</v>
      </c>
      <c r="B5966" t="s">
        <v>12075</v>
      </c>
      <c r="C5966" t="s">
        <v>11203</v>
      </c>
      <c r="D5966" t="s">
        <v>11204</v>
      </c>
      <c r="E5966" t="s">
        <v>11205</v>
      </c>
      <c r="F5966" t="s">
        <v>0</v>
      </c>
      <c r="G5966" t="s">
        <v>1663</v>
      </c>
      <c r="H5966" t="s">
        <v>1664</v>
      </c>
      <c r="I5966" t="s">
        <v>3</v>
      </c>
      <c r="J5966" t="s">
        <v>4</v>
      </c>
      <c r="K5966" t="s">
        <v>5</v>
      </c>
      <c r="L5966" t="s">
        <v>5040</v>
      </c>
      <c r="M5966" t="s">
        <v>5041</v>
      </c>
      <c r="N5966" t="s">
        <v>11156</v>
      </c>
      <c r="O5966" t="s">
        <v>11147</v>
      </c>
      <c r="P5966" t="s">
        <v>0</v>
      </c>
      <c r="Q5966" s="2"/>
    </row>
    <row r="5967" spans="1:17" x14ac:dyDescent="0.2">
      <c r="A5967" t="s">
        <v>12076</v>
      </c>
      <c r="B5967" t="s">
        <v>12077</v>
      </c>
      <c r="C5967" t="s">
        <v>5285</v>
      </c>
      <c r="D5967" t="s">
        <v>5286</v>
      </c>
      <c r="E5967" t="s">
        <v>5287</v>
      </c>
      <c r="F5967" t="s">
        <v>0</v>
      </c>
      <c r="G5967" t="s">
        <v>1663</v>
      </c>
      <c r="H5967" t="s">
        <v>1664</v>
      </c>
      <c r="I5967" t="s">
        <v>3</v>
      </c>
      <c r="J5967" t="s">
        <v>4</v>
      </c>
      <c r="K5967" t="s">
        <v>5</v>
      </c>
      <c r="L5967" t="s">
        <v>5040</v>
      </c>
      <c r="M5967" t="s">
        <v>5041</v>
      </c>
      <c r="N5967" t="s">
        <v>11111</v>
      </c>
      <c r="O5967" t="s">
        <v>5041</v>
      </c>
      <c r="P5967" t="s">
        <v>0</v>
      </c>
      <c r="Q5967" s="2"/>
    </row>
    <row r="5968" spans="1:17" x14ac:dyDescent="0.2">
      <c r="A5968" t="s">
        <v>12076</v>
      </c>
      <c r="B5968" t="s">
        <v>12077</v>
      </c>
      <c r="C5968" t="s">
        <v>2065</v>
      </c>
      <c r="D5968" t="s">
        <v>2066</v>
      </c>
      <c r="E5968" t="s">
        <v>2067</v>
      </c>
      <c r="F5968" t="s">
        <v>2068</v>
      </c>
      <c r="G5968" t="s">
        <v>1663</v>
      </c>
      <c r="H5968" t="s">
        <v>1664</v>
      </c>
      <c r="I5968" t="s">
        <v>3</v>
      </c>
      <c r="J5968" t="s">
        <v>4</v>
      </c>
      <c r="K5968" t="s">
        <v>5</v>
      </c>
      <c r="L5968" t="s">
        <v>5040</v>
      </c>
      <c r="M5968" t="s">
        <v>5041</v>
      </c>
      <c r="N5968" t="s">
        <v>11111</v>
      </c>
      <c r="O5968" t="s">
        <v>5041</v>
      </c>
      <c r="P5968" t="s">
        <v>0</v>
      </c>
      <c r="Q5968" s="2"/>
    </row>
    <row r="5969" spans="1:17" x14ac:dyDescent="0.2">
      <c r="A5969" t="s">
        <v>12078</v>
      </c>
      <c r="B5969" t="s">
        <v>12079</v>
      </c>
      <c r="C5969" t="s">
        <v>11219</v>
      </c>
      <c r="D5969" t="s">
        <v>11220</v>
      </c>
      <c r="E5969" t="s">
        <v>11221</v>
      </c>
      <c r="F5969" t="s">
        <v>0</v>
      </c>
      <c r="G5969" t="s">
        <v>1663</v>
      </c>
      <c r="H5969" t="s">
        <v>1664</v>
      </c>
      <c r="I5969" t="s">
        <v>3</v>
      </c>
      <c r="J5969" t="s">
        <v>4</v>
      </c>
      <c r="K5969" t="s">
        <v>5</v>
      </c>
      <c r="L5969" t="s">
        <v>5040</v>
      </c>
      <c r="M5969" t="s">
        <v>5041</v>
      </c>
      <c r="N5969" t="s">
        <v>11111</v>
      </c>
      <c r="O5969" t="s">
        <v>5041</v>
      </c>
      <c r="P5969" t="s">
        <v>0</v>
      </c>
      <c r="Q5969" s="2"/>
    </row>
    <row r="5970" spans="1:17" x14ac:dyDescent="0.2">
      <c r="A5970" t="s">
        <v>12078</v>
      </c>
      <c r="B5970" t="s">
        <v>12079</v>
      </c>
      <c r="C5970" t="s">
        <v>2065</v>
      </c>
      <c r="D5970" t="s">
        <v>2066</v>
      </c>
      <c r="E5970" t="s">
        <v>2067</v>
      </c>
      <c r="F5970" t="s">
        <v>2068</v>
      </c>
      <c r="G5970" t="s">
        <v>1663</v>
      </c>
      <c r="H5970" t="s">
        <v>1664</v>
      </c>
      <c r="I5970" t="s">
        <v>3</v>
      </c>
      <c r="J5970" t="s">
        <v>4</v>
      </c>
      <c r="K5970" t="s">
        <v>5</v>
      </c>
      <c r="L5970" t="s">
        <v>5040</v>
      </c>
      <c r="M5970" t="s">
        <v>5041</v>
      </c>
      <c r="N5970" t="s">
        <v>11111</v>
      </c>
      <c r="O5970" t="s">
        <v>5041</v>
      </c>
      <c r="P5970" t="s">
        <v>0</v>
      </c>
      <c r="Q5970" s="2"/>
    </row>
    <row r="5971" spans="1:17" x14ac:dyDescent="0.2">
      <c r="A5971" t="s">
        <v>12080</v>
      </c>
      <c r="B5971" t="s">
        <v>12081</v>
      </c>
      <c r="C5971" t="s">
        <v>5285</v>
      </c>
      <c r="D5971" t="s">
        <v>5286</v>
      </c>
      <c r="E5971" t="s">
        <v>5287</v>
      </c>
      <c r="F5971" t="s">
        <v>0</v>
      </c>
      <c r="G5971" t="s">
        <v>1663</v>
      </c>
      <c r="H5971" t="s">
        <v>1664</v>
      </c>
      <c r="I5971" t="s">
        <v>3</v>
      </c>
      <c r="J5971" t="s">
        <v>4</v>
      </c>
      <c r="K5971" t="s">
        <v>5</v>
      </c>
      <c r="L5971" t="s">
        <v>5040</v>
      </c>
      <c r="M5971" t="s">
        <v>5041</v>
      </c>
      <c r="N5971" t="s">
        <v>11111</v>
      </c>
      <c r="O5971" t="s">
        <v>5041</v>
      </c>
      <c r="P5971" t="s">
        <v>0</v>
      </c>
      <c r="Q5971" s="2"/>
    </row>
    <row r="5972" spans="1:17" x14ac:dyDescent="0.2">
      <c r="A5972" t="s">
        <v>12082</v>
      </c>
      <c r="B5972" t="s">
        <v>12083</v>
      </c>
      <c r="C5972" t="s">
        <v>11219</v>
      </c>
      <c r="D5972" t="s">
        <v>11220</v>
      </c>
      <c r="E5972" t="s">
        <v>11221</v>
      </c>
      <c r="F5972" t="s">
        <v>0</v>
      </c>
      <c r="G5972" t="s">
        <v>1663</v>
      </c>
      <c r="H5972" t="s">
        <v>1664</v>
      </c>
      <c r="I5972" t="s">
        <v>3</v>
      </c>
      <c r="J5972" t="s">
        <v>4</v>
      </c>
      <c r="K5972" t="s">
        <v>5</v>
      </c>
      <c r="L5972" t="s">
        <v>5040</v>
      </c>
      <c r="M5972" t="s">
        <v>5041</v>
      </c>
      <c r="N5972" t="s">
        <v>11111</v>
      </c>
      <c r="O5972" t="s">
        <v>5041</v>
      </c>
      <c r="P5972" t="s">
        <v>0</v>
      </c>
      <c r="Q5972" s="2"/>
    </row>
    <row r="5973" spans="1:17" x14ac:dyDescent="0.2">
      <c r="A5973" t="s">
        <v>12084</v>
      </c>
      <c r="B5973" t="s">
        <v>12085</v>
      </c>
      <c r="C5973" t="s">
        <v>11232</v>
      </c>
      <c r="D5973" t="s">
        <v>11233</v>
      </c>
      <c r="E5973" t="s">
        <v>11234</v>
      </c>
      <c r="F5973" t="s">
        <v>0</v>
      </c>
      <c r="G5973" t="s">
        <v>1663</v>
      </c>
      <c r="H5973" t="s">
        <v>1664</v>
      </c>
      <c r="I5973" t="s">
        <v>3</v>
      </c>
      <c r="J5973" t="s">
        <v>4</v>
      </c>
      <c r="K5973" t="s">
        <v>5</v>
      </c>
      <c r="L5973" t="s">
        <v>5040</v>
      </c>
      <c r="M5973" t="s">
        <v>5041</v>
      </c>
      <c r="N5973" t="s">
        <v>11111</v>
      </c>
      <c r="O5973" t="s">
        <v>5041</v>
      </c>
      <c r="P5973" t="s">
        <v>0</v>
      </c>
      <c r="Q5973" s="2"/>
    </row>
    <row r="5974" spans="1:17" x14ac:dyDescent="0.2">
      <c r="A5974" t="s">
        <v>12086</v>
      </c>
      <c r="B5974" t="s">
        <v>12087</v>
      </c>
      <c r="C5974" t="s">
        <v>11219</v>
      </c>
      <c r="D5974" t="s">
        <v>11220</v>
      </c>
      <c r="E5974" t="s">
        <v>11221</v>
      </c>
      <c r="F5974" t="s">
        <v>0</v>
      </c>
      <c r="G5974" t="s">
        <v>1663</v>
      </c>
      <c r="H5974" t="s">
        <v>1664</v>
      </c>
      <c r="I5974" t="s">
        <v>3</v>
      </c>
      <c r="J5974" t="s">
        <v>4</v>
      </c>
      <c r="K5974" t="s">
        <v>5</v>
      </c>
      <c r="L5974" t="s">
        <v>5040</v>
      </c>
      <c r="M5974" t="s">
        <v>5041</v>
      </c>
      <c r="N5974" t="s">
        <v>11111</v>
      </c>
      <c r="O5974" t="s">
        <v>5041</v>
      </c>
      <c r="P5974" t="s">
        <v>0</v>
      </c>
      <c r="Q5974" s="2"/>
    </row>
    <row r="5975" spans="1:17" x14ac:dyDescent="0.2">
      <c r="A5975" t="s">
        <v>12088</v>
      </c>
      <c r="B5975" t="s">
        <v>12089</v>
      </c>
      <c r="C5975" t="s">
        <v>5335</v>
      </c>
      <c r="D5975" t="s">
        <v>5336</v>
      </c>
      <c r="E5975" t="s">
        <v>5337</v>
      </c>
      <c r="F5975" t="s">
        <v>0</v>
      </c>
      <c r="G5975" t="s">
        <v>1663</v>
      </c>
      <c r="H5975" t="s">
        <v>1664</v>
      </c>
      <c r="I5975" t="s">
        <v>3</v>
      </c>
      <c r="J5975" t="s">
        <v>4</v>
      </c>
      <c r="K5975" t="s">
        <v>5</v>
      </c>
      <c r="L5975" t="s">
        <v>5040</v>
      </c>
      <c r="M5975" t="s">
        <v>5041</v>
      </c>
      <c r="N5975" t="s">
        <v>11111</v>
      </c>
      <c r="O5975" t="s">
        <v>5041</v>
      </c>
      <c r="P5975" t="s">
        <v>0</v>
      </c>
      <c r="Q5975" s="2"/>
    </row>
    <row r="5976" spans="1:17" x14ac:dyDescent="0.2">
      <c r="A5976" t="s">
        <v>12090</v>
      </c>
      <c r="B5976" t="s">
        <v>12091</v>
      </c>
      <c r="C5976" t="s">
        <v>5285</v>
      </c>
      <c r="D5976" t="s">
        <v>5286</v>
      </c>
      <c r="E5976" t="s">
        <v>5287</v>
      </c>
      <c r="F5976" t="s">
        <v>0</v>
      </c>
      <c r="G5976" t="s">
        <v>1663</v>
      </c>
      <c r="H5976" t="s">
        <v>1664</v>
      </c>
      <c r="I5976" t="s">
        <v>3</v>
      </c>
      <c r="J5976" t="s">
        <v>4</v>
      </c>
      <c r="K5976" t="s">
        <v>5</v>
      </c>
      <c r="L5976" t="s">
        <v>5040</v>
      </c>
      <c r="M5976" t="s">
        <v>5041</v>
      </c>
      <c r="N5976" t="s">
        <v>11111</v>
      </c>
      <c r="O5976" t="s">
        <v>5041</v>
      </c>
      <c r="P5976" t="s">
        <v>0</v>
      </c>
      <c r="Q5976" s="2"/>
    </row>
    <row r="5977" spans="1:17" x14ac:dyDescent="0.2">
      <c r="A5977" t="s">
        <v>12092</v>
      </c>
      <c r="B5977" t="s">
        <v>12093</v>
      </c>
      <c r="C5977" t="s">
        <v>11232</v>
      </c>
      <c r="D5977" t="s">
        <v>11233</v>
      </c>
      <c r="E5977" t="s">
        <v>11234</v>
      </c>
      <c r="F5977" t="s">
        <v>0</v>
      </c>
      <c r="G5977" t="s">
        <v>1663</v>
      </c>
      <c r="H5977" t="s">
        <v>1664</v>
      </c>
      <c r="I5977" t="s">
        <v>3</v>
      </c>
      <c r="J5977" t="s">
        <v>4</v>
      </c>
      <c r="K5977" t="s">
        <v>5</v>
      </c>
      <c r="L5977" t="s">
        <v>5040</v>
      </c>
      <c r="M5977" t="s">
        <v>5041</v>
      </c>
      <c r="N5977" t="s">
        <v>11111</v>
      </c>
      <c r="O5977" t="s">
        <v>5041</v>
      </c>
      <c r="P5977" t="s">
        <v>0</v>
      </c>
      <c r="Q5977" s="2"/>
    </row>
    <row r="5978" spans="1:17" x14ac:dyDescent="0.2">
      <c r="A5978" t="s">
        <v>12094</v>
      </c>
      <c r="B5978" t="s">
        <v>12095</v>
      </c>
      <c r="C5978" t="s">
        <v>5285</v>
      </c>
      <c r="D5978" t="s">
        <v>5286</v>
      </c>
      <c r="E5978" t="s">
        <v>5287</v>
      </c>
      <c r="F5978" t="s">
        <v>0</v>
      </c>
      <c r="G5978" t="s">
        <v>1663</v>
      </c>
      <c r="H5978" t="s">
        <v>1664</v>
      </c>
      <c r="I5978" t="s">
        <v>3</v>
      </c>
      <c r="J5978" t="s">
        <v>4</v>
      </c>
      <c r="K5978" t="s">
        <v>5</v>
      </c>
      <c r="L5978" t="s">
        <v>5040</v>
      </c>
      <c r="M5978" t="s">
        <v>5041</v>
      </c>
      <c r="N5978" t="s">
        <v>11111</v>
      </c>
      <c r="O5978" t="s">
        <v>5041</v>
      </c>
      <c r="P5978" t="s">
        <v>0</v>
      </c>
      <c r="Q5978" s="2"/>
    </row>
    <row r="5979" spans="1:17" x14ac:dyDescent="0.2">
      <c r="A5979" t="s">
        <v>12096</v>
      </c>
      <c r="B5979" t="s">
        <v>12097</v>
      </c>
      <c r="C5979" t="s">
        <v>11232</v>
      </c>
      <c r="D5979" t="s">
        <v>11233</v>
      </c>
      <c r="E5979" t="s">
        <v>11234</v>
      </c>
      <c r="F5979" t="s">
        <v>0</v>
      </c>
      <c r="G5979" t="s">
        <v>1663</v>
      </c>
      <c r="H5979" t="s">
        <v>1664</v>
      </c>
      <c r="I5979" t="s">
        <v>3</v>
      </c>
      <c r="J5979" t="s">
        <v>4</v>
      </c>
      <c r="K5979" t="s">
        <v>5</v>
      </c>
      <c r="L5979" t="s">
        <v>5040</v>
      </c>
      <c r="M5979" t="s">
        <v>5041</v>
      </c>
      <c r="N5979" t="s">
        <v>11111</v>
      </c>
      <c r="O5979" t="s">
        <v>5041</v>
      </c>
      <c r="P5979" t="s">
        <v>0</v>
      </c>
      <c r="Q5979" s="2"/>
    </row>
    <row r="5980" spans="1:17" x14ac:dyDescent="0.2">
      <c r="A5980" t="s">
        <v>12098</v>
      </c>
      <c r="B5980" t="s">
        <v>12099</v>
      </c>
      <c r="C5980" t="s">
        <v>11219</v>
      </c>
      <c r="D5980" t="s">
        <v>11220</v>
      </c>
      <c r="E5980" t="s">
        <v>11221</v>
      </c>
      <c r="F5980" t="s">
        <v>0</v>
      </c>
      <c r="G5980" t="s">
        <v>1663</v>
      </c>
      <c r="H5980" t="s">
        <v>1664</v>
      </c>
      <c r="I5980" t="s">
        <v>3</v>
      </c>
      <c r="J5980" t="s">
        <v>4</v>
      </c>
      <c r="K5980" t="s">
        <v>5</v>
      </c>
      <c r="L5980" t="s">
        <v>5040</v>
      </c>
      <c r="M5980" t="s">
        <v>5041</v>
      </c>
      <c r="N5980" t="s">
        <v>11111</v>
      </c>
      <c r="O5980" t="s">
        <v>5041</v>
      </c>
      <c r="P5980" t="s">
        <v>0</v>
      </c>
      <c r="Q5980" s="2"/>
    </row>
    <row r="5981" spans="1:17" x14ac:dyDescent="0.2">
      <c r="A5981" t="s">
        <v>12100</v>
      </c>
      <c r="B5981" t="s">
        <v>12101</v>
      </c>
      <c r="C5981" t="s">
        <v>5285</v>
      </c>
      <c r="D5981" t="s">
        <v>5286</v>
      </c>
      <c r="E5981" t="s">
        <v>5287</v>
      </c>
      <c r="F5981" t="s">
        <v>0</v>
      </c>
      <c r="G5981" t="s">
        <v>1663</v>
      </c>
      <c r="H5981" t="s">
        <v>1664</v>
      </c>
      <c r="I5981" t="s">
        <v>3</v>
      </c>
      <c r="J5981" t="s">
        <v>4</v>
      </c>
      <c r="K5981" t="s">
        <v>5</v>
      </c>
      <c r="L5981" t="s">
        <v>5040</v>
      </c>
      <c r="M5981" t="s">
        <v>5041</v>
      </c>
      <c r="N5981" t="s">
        <v>11111</v>
      </c>
      <c r="O5981" t="s">
        <v>5041</v>
      </c>
      <c r="P5981" t="s">
        <v>0</v>
      </c>
      <c r="Q5981" s="2"/>
    </row>
    <row r="5982" spans="1:17" x14ac:dyDescent="0.2">
      <c r="A5982" t="s">
        <v>12102</v>
      </c>
      <c r="B5982" t="s">
        <v>12103</v>
      </c>
      <c r="C5982" t="s">
        <v>11232</v>
      </c>
      <c r="D5982" t="s">
        <v>11233</v>
      </c>
      <c r="E5982" t="s">
        <v>11234</v>
      </c>
      <c r="F5982" t="s">
        <v>0</v>
      </c>
      <c r="G5982" t="s">
        <v>1663</v>
      </c>
      <c r="H5982" t="s">
        <v>1664</v>
      </c>
      <c r="I5982" t="s">
        <v>3</v>
      </c>
      <c r="J5982" t="s">
        <v>4</v>
      </c>
      <c r="K5982" t="s">
        <v>5</v>
      </c>
      <c r="L5982" t="s">
        <v>5040</v>
      </c>
      <c r="M5982" t="s">
        <v>5041</v>
      </c>
      <c r="N5982" t="s">
        <v>11111</v>
      </c>
      <c r="O5982" t="s">
        <v>5041</v>
      </c>
      <c r="P5982" t="s">
        <v>0</v>
      </c>
      <c r="Q5982" s="2"/>
    </row>
    <row r="5983" spans="1:17" x14ac:dyDescent="0.2">
      <c r="A5983" t="s">
        <v>12104</v>
      </c>
      <c r="B5983" t="s">
        <v>12105</v>
      </c>
      <c r="C5983" t="s">
        <v>5285</v>
      </c>
      <c r="D5983" t="s">
        <v>5286</v>
      </c>
      <c r="E5983" t="s">
        <v>5287</v>
      </c>
      <c r="F5983" t="s">
        <v>0</v>
      </c>
      <c r="G5983" t="s">
        <v>1663</v>
      </c>
      <c r="H5983" t="s">
        <v>1664</v>
      </c>
      <c r="I5983" t="s">
        <v>3</v>
      </c>
      <c r="J5983" t="s">
        <v>4</v>
      </c>
      <c r="K5983" t="s">
        <v>5</v>
      </c>
      <c r="L5983" t="s">
        <v>5040</v>
      </c>
      <c r="M5983" t="s">
        <v>5041</v>
      </c>
      <c r="N5983" t="s">
        <v>11111</v>
      </c>
      <c r="O5983" t="s">
        <v>5041</v>
      </c>
      <c r="P5983" t="s">
        <v>0</v>
      </c>
      <c r="Q5983" s="2"/>
    </row>
    <row r="5984" spans="1:17" x14ac:dyDescent="0.2">
      <c r="A5984" t="s">
        <v>12106</v>
      </c>
      <c r="B5984" t="s">
        <v>12107</v>
      </c>
      <c r="C5984" t="s">
        <v>11219</v>
      </c>
      <c r="D5984" t="s">
        <v>11220</v>
      </c>
      <c r="E5984" t="s">
        <v>11221</v>
      </c>
      <c r="F5984" t="s">
        <v>0</v>
      </c>
      <c r="G5984" t="s">
        <v>1663</v>
      </c>
      <c r="H5984" t="s">
        <v>1664</v>
      </c>
      <c r="I5984" t="s">
        <v>3</v>
      </c>
      <c r="J5984" t="s">
        <v>4</v>
      </c>
      <c r="K5984" t="s">
        <v>5</v>
      </c>
      <c r="L5984" t="s">
        <v>5040</v>
      </c>
      <c r="M5984" t="s">
        <v>5041</v>
      </c>
      <c r="N5984" t="s">
        <v>11111</v>
      </c>
      <c r="O5984" t="s">
        <v>5041</v>
      </c>
      <c r="P5984" t="s">
        <v>0</v>
      </c>
      <c r="Q5984" s="2"/>
    </row>
    <row r="5985" spans="1:17" x14ac:dyDescent="0.2">
      <c r="A5985" t="s">
        <v>12108</v>
      </c>
      <c r="B5985" t="s">
        <v>12109</v>
      </c>
      <c r="C5985" t="s">
        <v>5285</v>
      </c>
      <c r="D5985" t="s">
        <v>5286</v>
      </c>
      <c r="E5985" t="s">
        <v>5287</v>
      </c>
      <c r="F5985" t="s">
        <v>0</v>
      </c>
      <c r="G5985" t="s">
        <v>1663</v>
      </c>
      <c r="H5985" t="s">
        <v>1664</v>
      </c>
      <c r="I5985" t="s">
        <v>3</v>
      </c>
      <c r="J5985" t="s">
        <v>4</v>
      </c>
      <c r="K5985" t="s">
        <v>5</v>
      </c>
      <c r="L5985" t="s">
        <v>5040</v>
      </c>
      <c r="M5985" t="s">
        <v>5041</v>
      </c>
      <c r="N5985" t="s">
        <v>11111</v>
      </c>
      <c r="O5985" t="s">
        <v>5041</v>
      </c>
      <c r="P5985" t="s">
        <v>0</v>
      </c>
      <c r="Q5985" s="2"/>
    </row>
    <row r="5986" spans="1:17" x14ac:dyDescent="0.2">
      <c r="A5986" t="s">
        <v>12110</v>
      </c>
      <c r="B5986" t="s">
        <v>12111</v>
      </c>
      <c r="C5986" t="s">
        <v>11219</v>
      </c>
      <c r="D5986" t="s">
        <v>11220</v>
      </c>
      <c r="E5986" t="s">
        <v>11221</v>
      </c>
      <c r="F5986" t="s">
        <v>0</v>
      </c>
      <c r="G5986" t="s">
        <v>1663</v>
      </c>
      <c r="H5986" t="s">
        <v>1664</v>
      </c>
      <c r="I5986" t="s">
        <v>3</v>
      </c>
      <c r="J5986" t="s">
        <v>4</v>
      </c>
      <c r="K5986" t="s">
        <v>5</v>
      </c>
      <c r="L5986" t="s">
        <v>5040</v>
      </c>
      <c r="M5986" t="s">
        <v>5041</v>
      </c>
      <c r="N5986" t="s">
        <v>11111</v>
      </c>
      <c r="O5986" t="s">
        <v>5041</v>
      </c>
      <c r="P5986" t="s">
        <v>0</v>
      </c>
      <c r="Q5986" s="2"/>
    </row>
    <row r="5987" spans="1:17" x14ac:dyDescent="0.2">
      <c r="A5987" t="s">
        <v>12112</v>
      </c>
      <c r="B5987" t="s">
        <v>12113</v>
      </c>
      <c r="C5987" t="s">
        <v>5285</v>
      </c>
      <c r="D5987" t="s">
        <v>5286</v>
      </c>
      <c r="E5987" t="s">
        <v>5287</v>
      </c>
      <c r="F5987" t="s">
        <v>0</v>
      </c>
      <c r="G5987" t="s">
        <v>1663</v>
      </c>
      <c r="H5987" t="s">
        <v>1664</v>
      </c>
      <c r="I5987" t="s">
        <v>3</v>
      </c>
      <c r="J5987" t="s">
        <v>4</v>
      </c>
      <c r="K5987" t="s">
        <v>5</v>
      </c>
      <c r="L5987" t="s">
        <v>5040</v>
      </c>
      <c r="M5987" t="s">
        <v>5041</v>
      </c>
      <c r="N5987" t="s">
        <v>11111</v>
      </c>
      <c r="O5987" t="s">
        <v>5041</v>
      </c>
      <c r="P5987" t="s">
        <v>0</v>
      </c>
      <c r="Q5987" s="2"/>
    </row>
    <row r="5988" spans="1:17" x14ac:dyDescent="0.2">
      <c r="A5988" t="s">
        <v>12114</v>
      </c>
      <c r="B5988" t="s">
        <v>12115</v>
      </c>
      <c r="C5988" t="s">
        <v>11232</v>
      </c>
      <c r="D5988" t="s">
        <v>11233</v>
      </c>
      <c r="E5988" t="s">
        <v>11234</v>
      </c>
      <c r="F5988" t="s">
        <v>0</v>
      </c>
      <c r="G5988" t="s">
        <v>1663</v>
      </c>
      <c r="H5988" t="s">
        <v>1664</v>
      </c>
      <c r="I5988" t="s">
        <v>3</v>
      </c>
      <c r="J5988" t="s">
        <v>4</v>
      </c>
      <c r="K5988" t="s">
        <v>5</v>
      </c>
      <c r="L5988" t="s">
        <v>5040</v>
      </c>
      <c r="M5988" t="s">
        <v>5041</v>
      </c>
      <c r="N5988" t="s">
        <v>11156</v>
      </c>
      <c r="O5988" t="s">
        <v>11147</v>
      </c>
      <c r="P5988" t="s">
        <v>0</v>
      </c>
      <c r="Q5988" s="2"/>
    </row>
    <row r="5989" spans="1:17" x14ac:dyDescent="0.2">
      <c r="A5989" t="s">
        <v>12116</v>
      </c>
      <c r="B5989" t="s">
        <v>12117</v>
      </c>
      <c r="C5989" t="s">
        <v>11219</v>
      </c>
      <c r="D5989" t="s">
        <v>11220</v>
      </c>
      <c r="E5989" t="s">
        <v>11221</v>
      </c>
      <c r="F5989" t="s">
        <v>0</v>
      </c>
      <c r="G5989" t="s">
        <v>1663</v>
      </c>
      <c r="H5989" t="s">
        <v>1664</v>
      </c>
      <c r="I5989" t="s">
        <v>3</v>
      </c>
      <c r="J5989" t="s">
        <v>4</v>
      </c>
      <c r="K5989" t="s">
        <v>5</v>
      </c>
      <c r="L5989" t="s">
        <v>5040</v>
      </c>
      <c r="M5989" t="s">
        <v>5041</v>
      </c>
      <c r="N5989" t="s">
        <v>11111</v>
      </c>
      <c r="O5989" t="s">
        <v>5041</v>
      </c>
      <c r="P5989" t="s">
        <v>0</v>
      </c>
      <c r="Q5989" s="2"/>
    </row>
    <row r="5990" spans="1:17" x14ac:dyDescent="0.2">
      <c r="A5990" t="s">
        <v>12116</v>
      </c>
      <c r="B5990" t="s">
        <v>12117</v>
      </c>
      <c r="C5990" t="s">
        <v>2065</v>
      </c>
      <c r="D5990" t="s">
        <v>2066</v>
      </c>
      <c r="E5990" t="s">
        <v>2067</v>
      </c>
      <c r="F5990" t="s">
        <v>2068</v>
      </c>
      <c r="G5990" t="s">
        <v>1663</v>
      </c>
      <c r="H5990" t="s">
        <v>1664</v>
      </c>
      <c r="I5990" t="s">
        <v>3</v>
      </c>
      <c r="J5990" t="s">
        <v>4</v>
      </c>
      <c r="K5990" t="s">
        <v>5</v>
      </c>
      <c r="L5990" t="s">
        <v>5040</v>
      </c>
      <c r="M5990" t="s">
        <v>5041</v>
      </c>
      <c r="N5990" t="s">
        <v>11111</v>
      </c>
      <c r="O5990" t="s">
        <v>5041</v>
      </c>
      <c r="P5990" t="s">
        <v>0</v>
      </c>
      <c r="Q5990" s="2"/>
    </row>
    <row r="5991" spans="1:17" x14ac:dyDescent="0.2">
      <c r="A5991" t="s">
        <v>12118</v>
      </c>
      <c r="B5991" t="s">
        <v>12119</v>
      </c>
      <c r="C5991" t="s">
        <v>11203</v>
      </c>
      <c r="D5991" t="s">
        <v>11204</v>
      </c>
      <c r="E5991" t="s">
        <v>11205</v>
      </c>
      <c r="F5991" t="s">
        <v>0</v>
      </c>
      <c r="G5991" t="s">
        <v>1663</v>
      </c>
      <c r="H5991" t="s">
        <v>1664</v>
      </c>
      <c r="I5991" t="s">
        <v>3</v>
      </c>
      <c r="J5991" t="s">
        <v>4</v>
      </c>
      <c r="K5991" t="s">
        <v>5</v>
      </c>
      <c r="L5991" t="s">
        <v>5040</v>
      </c>
      <c r="M5991" t="s">
        <v>5041</v>
      </c>
      <c r="N5991" t="s">
        <v>11111</v>
      </c>
      <c r="O5991" t="s">
        <v>5041</v>
      </c>
      <c r="P5991" t="s">
        <v>0</v>
      </c>
      <c r="Q5991" s="2"/>
    </row>
    <row r="5992" spans="1:17" x14ac:dyDescent="0.2">
      <c r="A5992" t="s">
        <v>12120</v>
      </c>
      <c r="B5992" t="s">
        <v>12121</v>
      </c>
      <c r="C5992" t="s">
        <v>5285</v>
      </c>
      <c r="D5992" t="s">
        <v>5286</v>
      </c>
      <c r="E5992" t="s">
        <v>5287</v>
      </c>
      <c r="F5992" t="s">
        <v>0</v>
      </c>
      <c r="G5992" t="s">
        <v>1663</v>
      </c>
      <c r="H5992" t="s">
        <v>1664</v>
      </c>
      <c r="I5992" t="s">
        <v>3</v>
      </c>
      <c r="J5992" t="s">
        <v>4</v>
      </c>
      <c r="K5992" t="s">
        <v>5</v>
      </c>
      <c r="L5992" t="s">
        <v>5040</v>
      </c>
      <c r="M5992" t="s">
        <v>5041</v>
      </c>
      <c r="N5992" t="s">
        <v>11111</v>
      </c>
      <c r="O5992" t="s">
        <v>5041</v>
      </c>
      <c r="P5992" t="s">
        <v>0</v>
      </c>
      <c r="Q5992" s="2"/>
    </row>
    <row r="5993" spans="1:17" x14ac:dyDescent="0.2">
      <c r="A5993" t="s">
        <v>12122</v>
      </c>
      <c r="B5993" t="s">
        <v>12123</v>
      </c>
      <c r="C5993" t="s">
        <v>5285</v>
      </c>
      <c r="D5993" t="s">
        <v>5286</v>
      </c>
      <c r="E5993" t="s">
        <v>5287</v>
      </c>
      <c r="F5993" t="s">
        <v>0</v>
      </c>
      <c r="G5993" t="s">
        <v>1663</v>
      </c>
      <c r="H5993" t="s">
        <v>1664</v>
      </c>
      <c r="I5993" t="s">
        <v>3</v>
      </c>
      <c r="J5993" t="s">
        <v>4</v>
      </c>
      <c r="K5993" t="s">
        <v>5</v>
      </c>
      <c r="L5993" t="s">
        <v>5040</v>
      </c>
      <c r="M5993" t="s">
        <v>5041</v>
      </c>
      <c r="N5993" t="s">
        <v>11111</v>
      </c>
      <c r="O5993" t="s">
        <v>5041</v>
      </c>
      <c r="P5993" t="s">
        <v>0</v>
      </c>
      <c r="Q5993" s="2"/>
    </row>
    <row r="5994" spans="1:17" x14ac:dyDescent="0.2">
      <c r="A5994" t="s">
        <v>12124</v>
      </c>
      <c r="B5994" t="s">
        <v>12125</v>
      </c>
      <c r="C5994" t="s">
        <v>11219</v>
      </c>
      <c r="D5994" t="s">
        <v>11220</v>
      </c>
      <c r="E5994" t="s">
        <v>11221</v>
      </c>
      <c r="F5994" t="s">
        <v>0</v>
      </c>
      <c r="G5994" t="s">
        <v>1663</v>
      </c>
      <c r="H5994" t="s">
        <v>1664</v>
      </c>
      <c r="I5994" t="s">
        <v>3</v>
      </c>
      <c r="J5994" t="s">
        <v>4</v>
      </c>
      <c r="K5994" t="s">
        <v>5</v>
      </c>
      <c r="L5994" t="s">
        <v>5040</v>
      </c>
      <c r="M5994" t="s">
        <v>5041</v>
      </c>
      <c r="N5994" t="s">
        <v>11111</v>
      </c>
      <c r="O5994" t="s">
        <v>5041</v>
      </c>
      <c r="P5994" t="s">
        <v>0</v>
      </c>
      <c r="Q5994" s="2"/>
    </row>
    <row r="5995" spans="1:17" x14ac:dyDescent="0.2">
      <c r="A5995" t="s">
        <v>12126</v>
      </c>
      <c r="B5995" t="s">
        <v>12127</v>
      </c>
      <c r="C5995" t="s">
        <v>11592</v>
      </c>
      <c r="D5995" t="s">
        <v>11593</v>
      </c>
      <c r="E5995" t="s">
        <v>11594</v>
      </c>
      <c r="F5995" t="s">
        <v>0</v>
      </c>
      <c r="G5995" t="s">
        <v>1663</v>
      </c>
      <c r="H5995" t="s">
        <v>1664</v>
      </c>
      <c r="I5995" t="s">
        <v>3</v>
      </c>
      <c r="J5995" t="s">
        <v>4</v>
      </c>
      <c r="K5995" t="s">
        <v>5</v>
      </c>
      <c r="L5995" t="s">
        <v>5040</v>
      </c>
      <c r="M5995" t="s">
        <v>5041</v>
      </c>
      <c r="N5995" t="s">
        <v>11111</v>
      </c>
      <c r="O5995" t="s">
        <v>5041</v>
      </c>
      <c r="P5995" t="s">
        <v>0</v>
      </c>
      <c r="Q5995" s="2"/>
    </row>
    <row r="5996" spans="1:17" x14ac:dyDescent="0.2">
      <c r="A5996" t="s">
        <v>12128</v>
      </c>
      <c r="B5996" t="s">
        <v>12129</v>
      </c>
      <c r="C5996" t="s">
        <v>11232</v>
      </c>
      <c r="D5996" t="s">
        <v>11233</v>
      </c>
      <c r="E5996" t="s">
        <v>11234</v>
      </c>
      <c r="F5996" t="s">
        <v>0</v>
      </c>
      <c r="G5996" t="s">
        <v>1663</v>
      </c>
      <c r="H5996" t="s">
        <v>1664</v>
      </c>
      <c r="I5996" t="s">
        <v>3</v>
      </c>
      <c r="J5996" t="s">
        <v>4</v>
      </c>
      <c r="K5996" t="s">
        <v>5</v>
      </c>
      <c r="L5996" t="s">
        <v>5040</v>
      </c>
      <c r="M5996" t="s">
        <v>5041</v>
      </c>
      <c r="N5996" t="s">
        <v>11111</v>
      </c>
      <c r="O5996" t="s">
        <v>5041</v>
      </c>
      <c r="P5996" t="s">
        <v>0</v>
      </c>
      <c r="Q5996" s="2"/>
    </row>
    <row r="5997" spans="1:17" x14ac:dyDescent="0.2">
      <c r="A5997" t="s">
        <v>12130</v>
      </c>
      <c r="B5997" t="s">
        <v>12131</v>
      </c>
      <c r="C5997" t="s">
        <v>11219</v>
      </c>
      <c r="D5997" t="s">
        <v>11220</v>
      </c>
      <c r="E5997" t="s">
        <v>11221</v>
      </c>
      <c r="F5997" t="s">
        <v>0</v>
      </c>
      <c r="G5997" t="s">
        <v>1663</v>
      </c>
      <c r="H5997" t="s">
        <v>1664</v>
      </c>
      <c r="I5997" t="s">
        <v>3</v>
      </c>
      <c r="J5997" t="s">
        <v>4</v>
      </c>
      <c r="K5997" t="s">
        <v>5</v>
      </c>
      <c r="L5997" t="s">
        <v>5040</v>
      </c>
      <c r="M5997" t="s">
        <v>5041</v>
      </c>
      <c r="N5997" t="s">
        <v>11111</v>
      </c>
      <c r="O5997" t="s">
        <v>5041</v>
      </c>
      <c r="P5997" t="s">
        <v>0</v>
      </c>
      <c r="Q5997" s="2"/>
    </row>
    <row r="5998" spans="1:17" x14ac:dyDescent="0.2">
      <c r="A5998" t="s">
        <v>12132</v>
      </c>
      <c r="B5998" t="s">
        <v>12133</v>
      </c>
      <c r="C5998" t="s">
        <v>5285</v>
      </c>
      <c r="D5998" t="s">
        <v>5286</v>
      </c>
      <c r="E5998" t="s">
        <v>5287</v>
      </c>
      <c r="F5998" t="s">
        <v>0</v>
      </c>
      <c r="G5998" t="s">
        <v>1663</v>
      </c>
      <c r="H5998" t="s">
        <v>1664</v>
      </c>
      <c r="I5998" t="s">
        <v>3</v>
      </c>
      <c r="J5998" t="s">
        <v>4</v>
      </c>
      <c r="K5998" t="s">
        <v>5</v>
      </c>
      <c r="L5998" t="s">
        <v>5040</v>
      </c>
      <c r="M5998" t="s">
        <v>5041</v>
      </c>
      <c r="N5998" t="s">
        <v>11111</v>
      </c>
      <c r="O5998" t="s">
        <v>5041</v>
      </c>
      <c r="P5998" t="s">
        <v>0</v>
      </c>
      <c r="Q5998" s="2"/>
    </row>
    <row r="5999" spans="1:17" x14ac:dyDescent="0.2">
      <c r="A5999" t="s">
        <v>12134</v>
      </c>
      <c r="B5999" t="s">
        <v>12135</v>
      </c>
      <c r="C5999" t="s">
        <v>5285</v>
      </c>
      <c r="D5999" t="s">
        <v>5286</v>
      </c>
      <c r="E5999" t="s">
        <v>5287</v>
      </c>
      <c r="F5999" t="s">
        <v>0</v>
      </c>
      <c r="G5999" t="s">
        <v>1663</v>
      </c>
      <c r="H5999" t="s">
        <v>1664</v>
      </c>
      <c r="I5999" t="s">
        <v>3</v>
      </c>
      <c r="J5999" t="s">
        <v>4</v>
      </c>
      <c r="K5999" t="s">
        <v>5</v>
      </c>
      <c r="L5999" t="s">
        <v>5040</v>
      </c>
      <c r="M5999" t="s">
        <v>5041</v>
      </c>
      <c r="N5999" t="s">
        <v>11111</v>
      </c>
      <c r="O5999" t="s">
        <v>5041</v>
      </c>
      <c r="P5999" t="s">
        <v>0</v>
      </c>
      <c r="Q5999" s="2"/>
    </row>
    <row r="6000" spans="1:17" x14ac:dyDescent="0.2">
      <c r="A6000" t="s">
        <v>12136</v>
      </c>
      <c r="B6000" t="s">
        <v>12137</v>
      </c>
      <c r="C6000" t="s">
        <v>5335</v>
      </c>
      <c r="D6000" t="s">
        <v>5336</v>
      </c>
      <c r="E6000" t="s">
        <v>5337</v>
      </c>
      <c r="F6000" t="s">
        <v>0</v>
      </c>
      <c r="G6000" t="s">
        <v>1663</v>
      </c>
      <c r="H6000" t="s">
        <v>1664</v>
      </c>
      <c r="I6000" t="s">
        <v>3</v>
      </c>
      <c r="J6000" t="s">
        <v>4</v>
      </c>
      <c r="K6000" t="s">
        <v>5</v>
      </c>
      <c r="L6000" t="s">
        <v>5040</v>
      </c>
      <c r="M6000" t="s">
        <v>5041</v>
      </c>
      <c r="N6000" t="s">
        <v>11111</v>
      </c>
      <c r="O6000" t="s">
        <v>5041</v>
      </c>
      <c r="P6000" t="s">
        <v>0</v>
      </c>
      <c r="Q6000" s="2"/>
    </row>
    <row r="6001" spans="1:17" x14ac:dyDescent="0.2">
      <c r="A6001" t="s">
        <v>12138</v>
      </c>
      <c r="B6001" t="s">
        <v>12139</v>
      </c>
      <c r="C6001" t="s">
        <v>11219</v>
      </c>
      <c r="D6001" t="s">
        <v>11220</v>
      </c>
      <c r="E6001" t="s">
        <v>11221</v>
      </c>
      <c r="F6001" t="s">
        <v>0</v>
      </c>
      <c r="G6001" t="s">
        <v>1663</v>
      </c>
      <c r="H6001" t="s">
        <v>1664</v>
      </c>
      <c r="I6001" t="s">
        <v>3</v>
      </c>
      <c r="J6001" t="s">
        <v>4</v>
      </c>
      <c r="K6001" t="s">
        <v>5</v>
      </c>
      <c r="L6001" t="s">
        <v>5040</v>
      </c>
      <c r="M6001" t="s">
        <v>5041</v>
      </c>
      <c r="N6001" t="s">
        <v>11111</v>
      </c>
      <c r="O6001" t="s">
        <v>5041</v>
      </c>
      <c r="P6001" t="s">
        <v>0</v>
      </c>
      <c r="Q6001" s="2"/>
    </row>
    <row r="6002" spans="1:17" x14ac:dyDescent="0.2">
      <c r="A6002" t="s">
        <v>12138</v>
      </c>
      <c r="B6002" t="s">
        <v>12139</v>
      </c>
      <c r="C6002" t="s">
        <v>2065</v>
      </c>
      <c r="D6002" t="s">
        <v>2066</v>
      </c>
      <c r="E6002" t="s">
        <v>2067</v>
      </c>
      <c r="F6002" t="s">
        <v>2068</v>
      </c>
      <c r="G6002" t="s">
        <v>1663</v>
      </c>
      <c r="H6002" t="s">
        <v>1664</v>
      </c>
      <c r="I6002" t="s">
        <v>3</v>
      </c>
      <c r="J6002" t="s">
        <v>4</v>
      </c>
      <c r="K6002" t="s">
        <v>5</v>
      </c>
      <c r="L6002" t="s">
        <v>5040</v>
      </c>
      <c r="M6002" t="s">
        <v>5041</v>
      </c>
      <c r="N6002" t="s">
        <v>11111</v>
      </c>
      <c r="O6002" t="s">
        <v>5041</v>
      </c>
      <c r="P6002" t="s">
        <v>0</v>
      </c>
      <c r="Q6002" s="2"/>
    </row>
    <row r="6003" spans="1:17" x14ac:dyDescent="0.2">
      <c r="A6003" t="s">
        <v>12140</v>
      </c>
      <c r="B6003" t="s">
        <v>12141</v>
      </c>
      <c r="C6003" t="s">
        <v>5335</v>
      </c>
      <c r="D6003" t="s">
        <v>5336</v>
      </c>
      <c r="E6003" t="s">
        <v>5337</v>
      </c>
      <c r="F6003" t="s">
        <v>0</v>
      </c>
      <c r="G6003" t="s">
        <v>1663</v>
      </c>
      <c r="H6003" t="s">
        <v>1664</v>
      </c>
      <c r="I6003" t="s">
        <v>3</v>
      </c>
      <c r="J6003" t="s">
        <v>4</v>
      </c>
      <c r="K6003" t="s">
        <v>5</v>
      </c>
      <c r="L6003" t="s">
        <v>5040</v>
      </c>
      <c r="M6003" t="s">
        <v>5041</v>
      </c>
      <c r="N6003" t="s">
        <v>11111</v>
      </c>
      <c r="O6003" t="s">
        <v>5041</v>
      </c>
      <c r="P6003" t="s">
        <v>0</v>
      </c>
      <c r="Q6003" s="2"/>
    </row>
    <row r="6004" spans="1:17" x14ac:dyDescent="0.2">
      <c r="A6004" t="s">
        <v>12142</v>
      </c>
      <c r="B6004" t="s">
        <v>12143</v>
      </c>
      <c r="C6004" t="s">
        <v>11203</v>
      </c>
      <c r="D6004" t="s">
        <v>11204</v>
      </c>
      <c r="E6004" t="s">
        <v>11205</v>
      </c>
      <c r="F6004" t="s">
        <v>0</v>
      </c>
      <c r="G6004" t="s">
        <v>1663</v>
      </c>
      <c r="H6004" t="s">
        <v>1664</v>
      </c>
      <c r="I6004" t="s">
        <v>3</v>
      </c>
      <c r="J6004" t="s">
        <v>4</v>
      </c>
      <c r="K6004" t="s">
        <v>5</v>
      </c>
      <c r="L6004" t="s">
        <v>5040</v>
      </c>
      <c r="M6004" t="s">
        <v>5041</v>
      </c>
      <c r="N6004" t="s">
        <v>11111</v>
      </c>
      <c r="O6004" t="s">
        <v>5041</v>
      </c>
      <c r="P6004" t="s">
        <v>0</v>
      </c>
      <c r="Q6004" s="2"/>
    </row>
    <row r="6005" spans="1:17" x14ac:dyDescent="0.2">
      <c r="A6005" t="s">
        <v>12144</v>
      </c>
      <c r="B6005" t="s">
        <v>12145</v>
      </c>
      <c r="C6005" t="s">
        <v>11203</v>
      </c>
      <c r="D6005" t="s">
        <v>11204</v>
      </c>
      <c r="E6005" t="s">
        <v>11205</v>
      </c>
      <c r="F6005" t="s">
        <v>0</v>
      </c>
      <c r="G6005" t="s">
        <v>1663</v>
      </c>
      <c r="H6005" t="s">
        <v>1664</v>
      </c>
      <c r="I6005" t="s">
        <v>3</v>
      </c>
      <c r="J6005" t="s">
        <v>4</v>
      </c>
      <c r="K6005" t="s">
        <v>5</v>
      </c>
      <c r="L6005" t="s">
        <v>5040</v>
      </c>
      <c r="M6005" t="s">
        <v>5041</v>
      </c>
      <c r="N6005" t="s">
        <v>11111</v>
      </c>
      <c r="O6005" t="s">
        <v>5041</v>
      </c>
      <c r="P6005" t="s">
        <v>0</v>
      </c>
      <c r="Q6005" s="2"/>
    </row>
    <row r="6006" spans="1:17" x14ac:dyDescent="0.2">
      <c r="A6006" t="s">
        <v>12146</v>
      </c>
      <c r="B6006" t="s">
        <v>12147</v>
      </c>
      <c r="C6006" t="s">
        <v>5285</v>
      </c>
      <c r="D6006" t="s">
        <v>5286</v>
      </c>
      <c r="E6006" t="s">
        <v>5287</v>
      </c>
      <c r="F6006" t="s">
        <v>0</v>
      </c>
      <c r="G6006" t="s">
        <v>1663</v>
      </c>
      <c r="H6006" t="s">
        <v>1664</v>
      </c>
      <c r="I6006" t="s">
        <v>3</v>
      </c>
      <c r="J6006" t="s">
        <v>4</v>
      </c>
      <c r="K6006" t="s">
        <v>5</v>
      </c>
      <c r="L6006" t="s">
        <v>5040</v>
      </c>
      <c r="M6006" t="s">
        <v>5041</v>
      </c>
      <c r="N6006" t="s">
        <v>11156</v>
      </c>
      <c r="O6006" t="s">
        <v>11147</v>
      </c>
      <c r="P6006" t="s">
        <v>0</v>
      </c>
      <c r="Q6006" s="2"/>
    </row>
    <row r="6007" spans="1:17" x14ac:dyDescent="0.2">
      <c r="A6007" t="s">
        <v>12148</v>
      </c>
      <c r="B6007" t="s">
        <v>12149</v>
      </c>
      <c r="C6007" t="s">
        <v>11232</v>
      </c>
      <c r="D6007" t="s">
        <v>11233</v>
      </c>
      <c r="E6007" t="s">
        <v>11234</v>
      </c>
      <c r="F6007" t="s">
        <v>0</v>
      </c>
      <c r="G6007" t="s">
        <v>1663</v>
      </c>
      <c r="H6007" t="s">
        <v>1664</v>
      </c>
      <c r="I6007" t="s">
        <v>3</v>
      </c>
      <c r="J6007" t="s">
        <v>4</v>
      </c>
      <c r="K6007" t="s">
        <v>5</v>
      </c>
      <c r="L6007" t="s">
        <v>5040</v>
      </c>
      <c r="M6007" t="s">
        <v>5041</v>
      </c>
      <c r="N6007" t="s">
        <v>11111</v>
      </c>
      <c r="O6007" t="s">
        <v>5041</v>
      </c>
      <c r="P6007" t="s">
        <v>0</v>
      </c>
      <c r="Q6007" s="2"/>
    </row>
    <row r="6008" spans="1:17" x14ac:dyDescent="0.2">
      <c r="A6008" t="s">
        <v>12150</v>
      </c>
      <c r="B6008" t="s">
        <v>12151</v>
      </c>
      <c r="C6008" t="s">
        <v>11203</v>
      </c>
      <c r="D6008" t="s">
        <v>11204</v>
      </c>
      <c r="E6008" t="s">
        <v>11205</v>
      </c>
      <c r="F6008" t="s">
        <v>0</v>
      </c>
      <c r="G6008" t="s">
        <v>1663</v>
      </c>
      <c r="H6008" t="s">
        <v>1664</v>
      </c>
      <c r="I6008" t="s">
        <v>3</v>
      </c>
      <c r="J6008" t="s">
        <v>4</v>
      </c>
      <c r="K6008" t="s">
        <v>5</v>
      </c>
      <c r="L6008" t="s">
        <v>5040</v>
      </c>
      <c r="M6008" t="s">
        <v>5041</v>
      </c>
      <c r="N6008" t="s">
        <v>11156</v>
      </c>
      <c r="O6008" t="s">
        <v>11147</v>
      </c>
      <c r="P6008" t="s">
        <v>0</v>
      </c>
      <c r="Q6008" s="2"/>
    </row>
    <row r="6009" spans="1:17" x14ac:dyDescent="0.2">
      <c r="A6009" t="s">
        <v>12152</v>
      </c>
      <c r="B6009" t="s">
        <v>12153</v>
      </c>
      <c r="C6009" t="s">
        <v>5335</v>
      </c>
      <c r="D6009" t="s">
        <v>5336</v>
      </c>
      <c r="E6009" t="s">
        <v>5337</v>
      </c>
      <c r="F6009" t="s">
        <v>0</v>
      </c>
      <c r="G6009" t="s">
        <v>1663</v>
      </c>
      <c r="H6009" t="s">
        <v>1664</v>
      </c>
      <c r="I6009" t="s">
        <v>3</v>
      </c>
      <c r="J6009" t="s">
        <v>4</v>
      </c>
      <c r="K6009" t="s">
        <v>5</v>
      </c>
      <c r="L6009" t="s">
        <v>5040</v>
      </c>
      <c r="M6009" t="s">
        <v>5041</v>
      </c>
      <c r="N6009" t="s">
        <v>11111</v>
      </c>
      <c r="O6009" t="s">
        <v>5041</v>
      </c>
      <c r="P6009" t="s">
        <v>0</v>
      </c>
      <c r="Q6009" s="2"/>
    </row>
    <row r="6010" spans="1:17" x14ac:dyDescent="0.2">
      <c r="A6010" t="s">
        <v>12154</v>
      </c>
      <c r="B6010" t="s">
        <v>12155</v>
      </c>
      <c r="C6010" t="s">
        <v>5285</v>
      </c>
      <c r="D6010" t="s">
        <v>5286</v>
      </c>
      <c r="E6010" t="s">
        <v>5287</v>
      </c>
      <c r="F6010" t="s">
        <v>0</v>
      </c>
      <c r="G6010" t="s">
        <v>1663</v>
      </c>
      <c r="H6010" t="s">
        <v>1664</v>
      </c>
      <c r="I6010" t="s">
        <v>3</v>
      </c>
      <c r="J6010" t="s">
        <v>4</v>
      </c>
      <c r="K6010" t="s">
        <v>5</v>
      </c>
      <c r="L6010" t="s">
        <v>5040</v>
      </c>
      <c r="M6010" t="s">
        <v>5041</v>
      </c>
      <c r="N6010" t="s">
        <v>11111</v>
      </c>
      <c r="O6010" t="s">
        <v>5041</v>
      </c>
      <c r="P6010" t="s">
        <v>0</v>
      </c>
      <c r="Q6010" s="2"/>
    </row>
    <row r="6011" spans="1:17" x14ac:dyDescent="0.2">
      <c r="A6011" t="s">
        <v>12156</v>
      </c>
      <c r="B6011" t="s">
        <v>12157</v>
      </c>
      <c r="C6011" t="s">
        <v>5285</v>
      </c>
      <c r="D6011" t="s">
        <v>5286</v>
      </c>
      <c r="E6011" t="s">
        <v>5287</v>
      </c>
      <c r="F6011" t="s">
        <v>0</v>
      </c>
      <c r="G6011" t="s">
        <v>1663</v>
      </c>
      <c r="H6011" t="s">
        <v>1664</v>
      </c>
      <c r="I6011" t="s">
        <v>3</v>
      </c>
      <c r="J6011" t="s">
        <v>4</v>
      </c>
      <c r="K6011" t="s">
        <v>5</v>
      </c>
      <c r="L6011" t="s">
        <v>5040</v>
      </c>
      <c r="M6011" t="s">
        <v>5041</v>
      </c>
      <c r="N6011" t="s">
        <v>11111</v>
      </c>
      <c r="O6011" t="s">
        <v>5041</v>
      </c>
      <c r="P6011" t="s">
        <v>0</v>
      </c>
      <c r="Q6011" s="2"/>
    </row>
    <row r="6012" spans="1:17" x14ac:dyDescent="0.2">
      <c r="A6012" t="s">
        <v>12158</v>
      </c>
      <c r="B6012" t="s">
        <v>12159</v>
      </c>
      <c r="C6012" t="s">
        <v>11203</v>
      </c>
      <c r="D6012" t="s">
        <v>11204</v>
      </c>
      <c r="E6012" t="s">
        <v>11205</v>
      </c>
      <c r="F6012" t="s">
        <v>0</v>
      </c>
      <c r="G6012" t="s">
        <v>1663</v>
      </c>
      <c r="H6012" t="s">
        <v>1664</v>
      </c>
      <c r="I6012" t="s">
        <v>3</v>
      </c>
      <c r="J6012" t="s">
        <v>4</v>
      </c>
      <c r="K6012" t="s">
        <v>5</v>
      </c>
      <c r="L6012" t="s">
        <v>5040</v>
      </c>
      <c r="M6012" t="s">
        <v>5041</v>
      </c>
      <c r="N6012" t="s">
        <v>11156</v>
      </c>
      <c r="O6012" t="s">
        <v>11147</v>
      </c>
      <c r="P6012" t="s">
        <v>0</v>
      </c>
      <c r="Q6012" s="2"/>
    </row>
    <row r="6013" spans="1:17" x14ac:dyDescent="0.2">
      <c r="A6013" t="s">
        <v>12160</v>
      </c>
      <c r="B6013" t="s">
        <v>12161</v>
      </c>
      <c r="C6013" t="s">
        <v>11203</v>
      </c>
      <c r="D6013" t="s">
        <v>11204</v>
      </c>
      <c r="E6013" t="s">
        <v>11205</v>
      </c>
      <c r="F6013" t="s">
        <v>0</v>
      </c>
      <c r="G6013" t="s">
        <v>1663</v>
      </c>
      <c r="H6013" t="s">
        <v>1664</v>
      </c>
      <c r="I6013" t="s">
        <v>3</v>
      </c>
      <c r="J6013" t="s">
        <v>4</v>
      </c>
      <c r="K6013" t="s">
        <v>5</v>
      </c>
      <c r="L6013" t="s">
        <v>5040</v>
      </c>
      <c r="M6013" t="s">
        <v>5041</v>
      </c>
      <c r="N6013" t="s">
        <v>11156</v>
      </c>
      <c r="O6013" t="s">
        <v>11147</v>
      </c>
      <c r="P6013" t="s">
        <v>0</v>
      </c>
      <c r="Q6013" s="2"/>
    </row>
    <row r="6014" spans="1:17" x14ac:dyDescent="0.2">
      <c r="A6014" t="s">
        <v>12162</v>
      </c>
      <c r="B6014" t="s">
        <v>12163</v>
      </c>
      <c r="C6014" t="s">
        <v>5285</v>
      </c>
      <c r="D6014" t="s">
        <v>5286</v>
      </c>
      <c r="E6014" t="s">
        <v>5287</v>
      </c>
      <c r="F6014" t="s">
        <v>0</v>
      </c>
      <c r="G6014" t="s">
        <v>1663</v>
      </c>
      <c r="H6014" t="s">
        <v>1664</v>
      </c>
      <c r="I6014" t="s">
        <v>3</v>
      </c>
      <c r="J6014" t="s">
        <v>4</v>
      </c>
      <c r="K6014" t="s">
        <v>5</v>
      </c>
      <c r="L6014" t="s">
        <v>5040</v>
      </c>
      <c r="M6014" t="s">
        <v>5041</v>
      </c>
      <c r="N6014" t="s">
        <v>11111</v>
      </c>
      <c r="O6014" t="s">
        <v>5041</v>
      </c>
      <c r="P6014" t="s">
        <v>0</v>
      </c>
      <c r="Q6014" s="2"/>
    </row>
    <row r="6015" spans="1:17" x14ac:dyDescent="0.2">
      <c r="A6015" t="s">
        <v>12162</v>
      </c>
      <c r="B6015" t="s">
        <v>12163</v>
      </c>
      <c r="C6015" t="s">
        <v>5285</v>
      </c>
      <c r="D6015" t="s">
        <v>5286</v>
      </c>
      <c r="E6015" t="s">
        <v>5287</v>
      </c>
      <c r="F6015" t="s">
        <v>0</v>
      </c>
      <c r="G6015" t="s">
        <v>1663</v>
      </c>
      <c r="H6015" t="s">
        <v>1664</v>
      </c>
      <c r="I6015" t="s">
        <v>3</v>
      </c>
      <c r="J6015" t="s">
        <v>4</v>
      </c>
      <c r="K6015" t="s">
        <v>5</v>
      </c>
      <c r="L6015" t="s">
        <v>5040</v>
      </c>
      <c r="M6015" t="s">
        <v>5041</v>
      </c>
      <c r="N6015" t="s">
        <v>11111</v>
      </c>
      <c r="O6015" t="s">
        <v>5041</v>
      </c>
      <c r="P6015" t="s">
        <v>0</v>
      </c>
      <c r="Q6015" s="2"/>
    </row>
    <row r="6016" spans="1:17" x14ac:dyDescent="0.2">
      <c r="A6016" t="s">
        <v>12164</v>
      </c>
      <c r="B6016" t="s">
        <v>12165</v>
      </c>
      <c r="C6016" t="s">
        <v>11203</v>
      </c>
      <c r="D6016" t="s">
        <v>11204</v>
      </c>
      <c r="E6016" t="s">
        <v>11205</v>
      </c>
      <c r="F6016" t="s">
        <v>0</v>
      </c>
      <c r="G6016" t="s">
        <v>1663</v>
      </c>
      <c r="H6016" t="s">
        <v>1664</v>
      </c>
      <c r="I6016" t="s">
        <v>3</v>
      </c>
      <c r="J6016" t="s">
        <v>4</v>
      </c>
      <c r="K6016" t="s">
        <v>5</v>
      </c>
      <c r="L6016" t="s">
        <v>5040</v>
      </c>
      <c r="M6016" t="s">
        <v>5041</v>
      </c>
      <c r="N6016" t="s">
        <v>11111</v>
      </c>
      <c r="O6016" t="s">
        <v>5041</v>
      </c>
      <c r="P6016" t="s">
        <v>0</v>
      </c>
      <c r="Q6016" s="2"/>
    </row>
    <row r="6017" spans="1:17" x14ac:dyDescent="0.2">
      <c r="A6017" t="s">
        <v>12166</v>
      </c>
      <c r="B6017" t="s">
        <v>12167</v>
      </c>
      <c r="C6017" t="s">
        <v>11203</v>
      </c>
      <c r="D6017" t="s">
        <v>11204</v>
      </c>
      <c r="E6017" t="s">
        <v>11205</v>
      </c>
      <c r="F6017" t="s">
        <v>0</v>
      </c>
      <c r="G6017" t="s">
        <v>1663</v>
      </c>
      <c r="H6017" t="s">
        <v>1664</v>
      </c>
      <c r="I6017" t="s">
        <v>3</v>
      </c>
      <c r="J6017" t="s">
        <v>4</v>
      </c>
      <c r="K6017" t="s">
        <v>5</v>
      </c>
      <c r="L6017" t="s">
        <v>5040</v>
      </c>
      <c r="M6017" t="s">
        <v>5041</v>
      </c>
      <c r="N6017" t="s">
        <v>11156</v>
      </c>
      <c r="O6017" t="s">
        <v>11147</v>
      </c>
      <c r="P6017" t="s">
        <v>0</v>
      </c>
      <c r="Q6017" s="2"/>
    </row>
    <row r="6018" spans="1:17" x14ac:dyDescent="0.2">
      <c r="A6018" t="s">
        <v>12168</v>
      </c>
      <c r="B6018" t="s">
        <v>12169</v>
      </c>
      <c r="C6018" t="s">
        <v>11219</v>
      </c>
      <c r="D6018" t="s">
        <v>11220</v>
      </c>
      <c r="E6018" t="s">
        <v>11221</v>
      </c>
      <c r="F6018" t="s">
        <v>0</v>
      </c>
      <c r="G6018" t="s">
        <v>1663</v>
      </c>
      <c r="H6018" t="s">
        <v>1664</v>
      </c>
      <c r="I6018" t="s">
        <v>3</v>
      </c>
      <c r="J6018" t="s">
        <v>4</v>
      </c>
      <c r="K6018" t="s">
        <v>5</v>
      </c>
      <c r="L6018" t="s">
        <v>5040</v>
      </c>
      <c r="M6018" t="s">
        <v>5041</v>
      </c>
      <c r="N6018" t="s">
        <v>11111</v>
      </c>
      <c r="O6018" t="s">
        <v>5041</v>
      </c>
      <c r="P6018" t="s">
        <v>0</v>
      </c>
      <c r="Q6018" s="2"/>
    </row>
    <row r="6019" spans="1:17" x14ac:dyDescent="0.2">
      <c r="A6019" t="s">
        <v>12170</v>
      </c>
      <c r="B6019" t="s">
        <v>12171</v>
      </c>
      <c r="C6019" t="s">
        <v>11203</v>
      </c>
      <c r="D6019" t="s">
        <v>11204</v>
      </c>
      <c r="E6019" t="s">
        <v>11205</v>
      </c>
      <c r="F6019" t="s">
        <v>0</v>
      </c>
      <c r="G6019" t="s">
        <v>1663</v>
      </c>
      <c r="H6019" t="s">
        <v>1664</v>
      </c>
      <c r="I6019" t="s">
        <v>3</v>
      </c>
      <c r="J6019" t="s">
        <v>4</v>
      </c>
      <c r="K6019" t="s">
        <v>5</v>
      </c>
      <c r="L6019" t="s">
        <v>5040</v>
      </c>
      <c r="M6019" t="s">
        <v>5041</v>
      </c>
      <c r="N6019" t="s">
        <v>11156</v>
      </c>
      <c r="O6019" t="s">
        <v>11147</v>
      </c>
      <c r="P6019" t="s">
        <v>0</v>
      </c>
      <c r="Q6019" s="2"/>
    </row>
    <row r="6020" spans="1:17" x14ac:dyDescent="0.2">
      <c r="A6020" t="s">
        <v>12172</v>
      </c>
      <c r="B6020" t="s">
        <v>12173</v>
      </c>
      <c r="C6020" t="s">
        <v>11219</v>
      </c>
      <c r="D6020" t="s">
        <v>11220</v>
      </c>
      <c r="E6020" t="s">
        <v>11221</v>
      </c>
      <c r="F6020" t="s">
        <v>0</v>
      </c>
      <c r="G6020" t="s">
        <v>1663</v>
      </c>
      <c r="H6020" t="s">
        <v>1664</v>
      </c>
      <c r="I6020" t="s">
        <v>3</v>
      </c>
      <c r="J6020" t="s">
        <v>4</v>
      </c>
      <c r="K6020" t="s">
        <v>5</v>
      </c>
      <c r="L6020" t="s">
        <v>5040</v>
      </c>
      <c r="M6020" t="s">
        <v>5041</v>
      </c>
      <c r="N6020" t="s">
        <v>11111</v>
      </c>
      <c r="O6020" t="s">
        <v>5041</v>
      </c>
      <c r="P6020" t="s">
        <v>0</v>
      </c>
      <c r="Q6020" s="2"/>
    </row>
    <row r="6021" spans="1:17" x14ac:dyDescent="0.2">
      <c r="A6021" t="s">
        <v>12174</v>
      </c>
      <c r="B6021" t="s">
        <v>12175</v>
      </c>
      <c r="C6021" t="s">
        <v>12176</v>
      </c>
      <c r="D6021" t="s">
        <v>12177</v>
      </c>
      <c r="E6021" t="s">
        <v>12178</v>
      </c>
      <c r="F6021" t="s">
        <v>0</v>
      </c>
      <c r="G6021" t="s">
        <v>1663</v>
      </c>
      <c r="H6021" t="s">
        <v>1664</v>
      </c>
      <c r="I6021" t="s">
        <v>3</v>
      </c>
      <c r="J6021" t="s">
        <v>4</v>
      </c>
      <c r="K6021" t="s">
        <v>5</v>
      </c>
      <c r="L6021" t="s">
        <v>5040</v>
      </c>
      <c r="M6021" t="s">
        <v>5041</v>
      </c>
      <c r="N6021" t="s">
        <v>11111</v>
      </c>
      <c r="O6021" t="s">
        <v>5041</v>
      </c>
      <c r="P6021" t="s">
        <v>0</v>
      </c>
      <c r="Q6021" s="2"/>
    </row>
    <row r="6022" spans="1:17" x14ac:dyDescent="0.2">
      <c r="A6022" t="s">
        <v>12179</v>
      </c>
      <c r="B6022" t="s">
        <v>12180</v>
      </c>
      <c r="C6022" t="s">
        <v>11219</v>
      </c>
      <c r="D6022" t="s">
        <v>11220</v>
      </c>
      <c r="E6022" t="s">
        <v>11221</v>
      </c>
      <c r="F6022" t="s">
        <v>0</v>
      </c>
      <c r="G6022" t="s">
        <v>1663</v>
      </c>
      <c r="H6022" t="s">
        <v>1664</v>
      </c>
      <c r="I6022" t="s">
        <v>3</v>
      </c>
      <c r="J6022" t="s">
        <v>4</v>
      </c>
      <c r="K6022" t="s">
        <v>5</v>
      </c>
      <c r="L6022" t="s">
        <v>5040</v>
      </c>
      <c r="M6022" t="s">
        <v>5041</v>
      </c>
      <c r="N6022" t="s">
        <v>11111</v>
      </c>
      <c r="O6022" t="s">
        <v>5041</v>
      </c>
      <c r="P6022" t="s">
        <v>0</v>
      </c>
      <c r="Q6022" s="2"/>
    </row>
    <row r="6023" spans="1:17" x14ac:dyDescent="0.2">
      <c r="A6023" t="s">
        <v>12181</v>
      </c>
      <c r="B6023" t="s">
        <v>12182</v>
      </c>
      <c r="C6023" t="s">
        <v>5285</v>
      </c>
      <c r="D6023" t="s">
        <v>5286</v>
      </c>
      <c r="E6023" t="s">
        <v>5287</v>
      </c>
      <c r="F6023" t="s">
        <v>0</v>
      </c>
      <c r="G6023" t="s">
        <v>1663</v>
      </c>
      <c r="H6023" t="s">
        <v>1664</v>
      </c>
      <c r="I6023" t="s">
        <v>3</v>
      </c>
      <c r="J6023" t="s">
        <v>4</v>
      </c>
      <c r="K6023" t="s">
        <v>5</v>
      </c>
      <c r="L6023" t="s">
        <v>5040</v>
      </c>
      <c r="M6023" t="s">
        <v>5041</v>
      </c>
      <c r="N6023" t="s">
        <v>11111</v>
      </c>
      <c r="O6023" t="s">
        <v>5041</v>
      </c>
      <c r="P6023" t="s">
        <v>0</v>
      </c>
      <c r="Q6023" s="2"/>
    </row>
    <row r="6024" spans="1:17" x14ac:dyDescent="0.2">
      <c r="A6024" t="s">
        <v>12183</v>
      </c>
      <c r="B6024" t="s">
        <v>12184</v>
      </c>
      <c r="C6024" t="s">
        <v>5285</v>
      </c>
      <c r="D6024" t="s">
        <v>5286</v>
      </c>
      <c r="E6024" t="s">
        <v>5287</v>
      </c>
      <c r="F6024" t="s">
        <v>0</v>
      </c>
      <c r="G6024" t="s">
        <v>1663</v>
      </c>
      <c r="H6024" t="s">
        <v>1664</v>
      </c>
      <c r="I6024" t="s">
        <v>3</v>
      </c>
      <c r="J6024" t="s">
        <v>4</v>
      </c>
      <c r="K6024" t="s">
        <v>5</v>
      </c>
      <c r="L6024" t="s">
        <v>5040</v>
      </c>
      <c r="M6024" t="s">
        <v>5041</v>
      </c>
      <c r="N6024" t="s">
        <v>11111</v>
      </c>
      <c r="O6024" t="s">
        <v>5041</v>
      </c>
      <c r="P6024" t="s">
        <v>0</v>
      </c>
      <c r="Q6024" s="2"/>
    </row>
    <row r="6025" spans="1:17" x14ac:dyDescent="0.2">
      <c r="A6025" t="s">
        <v>12185</v>
      </c>
      <c r="B6025" t="s">
        <v>12186</v>
      </c>
      <c r="C6025" t="s">
        <v>5285</v>
      </c>
      <c r="D6025" t="s">
        <v>5286</v>
      </c>
      <c r="E6025" t="s">
        <v>5287</v>
      </c>
      <c r="F6025" t="s">
        <v>0</v>
      </c>
      <c r="G6025" t="s">
        <v>1663</v>
      </c>
      <c r="H6025" t="s">
        <v>1664</v>
      </c>
      <c r="I6025" t="s">
        <v>3</v>
      </c>
      <c r="J6025" t="s">
        <v>4</v>
      </c>
      <c r="K6025" t="s">
        <v>5</v>
      </c>
      <c r="L6025" t="s">
        <v>5040</v>
      </c>
      <c r="M6025" t="s">
        <v>5041</v>
      </c>
      <c r="N6025" t="s">
        <v>11111</v>
      </c>
      <c r="O6025" t="s">
        <v>5041</v>
      </c>
      <c r="P6025" t="s">
        <v>0</v>
      </c>
      <c r="Q6025" s="2"/>
    </row>
    <row r="6026" spans="1:17" x14ac:dyDescent="0.2">
      <c r="A6026" t="s">
        <v>12187</v>
      </c>
      <c r="B6026" t="s">
        <v>12188</v>
      </c>
      <c r="C6026" t="s">
        <v>11203</v>
      </c>
      <c r="D6026" t="s">
        <v>11204</v>
      </c>
      <c r="E6026" t="s">
        <v>11205</v>
      </c>
      <c r="F6026" t="s">
        <v>0</v>
      </c>
      <c r="G6026" t="s">
        <v>1663</v>
      </c>
      <c r="H6026" t="s">
        <v>1664</v>
      </c>
      <c r="I6026" t="s">
        <v>3</v>
      </c>
      <c r="J6026" t="s">
        <v>4</v>
      </c>
      <c r="K6026" t="s">
        <v>5</v>
      </c>
      <c r="L6026" t="s">
        <v>5040</v>
      </c>
      <c r="M6026" t="s">
        <v>5041</v>
      </c>
      <c r="N6026" t="s">
        <v>11156</v>
      </c>
      <c r="O6026" t="s">
        <v>11147</v>
      </c>
      <c r="P6026" t="s">
        <v>0</v>
      </c>
      <c r="Q6026" s="2"/>
    </row>
    <row r="6027" spans="1:17" x14ac:dyDescent="0.2">
      <c r="A6027" t="s">
        <v>12189</v>
      </c>
      <c r="B6027" t="s">
        <v>12190</v>
      </c>
      <c r="C6027" t="s">
        <v>5335</v>
      </c>
      <c r="D6027" t="s">
        <v>5336</v>
      </c>
      <c r="E6027" t="s">
        <v>5337</v>
      </c>
      <c r="F6027" t="s">
        <v>0</v>
      </c>
      <c r="G6027" t="s">
        <v>1663</v>
      </c>
      <c r="H6027" t="s">
        <v>1664</v>
      </c>
      <c r="I6027" t="s">
        <v>3</v>
      </c>
      <c r="J6027" t="s">
        <v>4</v>
      </c>
      <c r="K6027" t="s">
        <v>5</v>
      </c>
      <c r="L6027" t="s">
        <v>5040</v>
      </c>
      <c r="M6027" t="s">
        <v>5041</v>
      </c>
      <c r="N6027" t="s">
        <v>11111</v>
      </c>
      <c r="O6027" t="s">
        <v>5041</v>
      </c>
      <c r="P6027" t="s">
        <v>0</v>
      </c>
      <c r="Q6027" s="2"/>
    </row>
    <row r="6028" spans="1:17" x14ac:dyDescent="0.2">
      <c r="A6028" t="s">
        <v>12191</v>
      </c>
      <c r="B6028" t="s">
        <v>12192</v>
      </c>
      <c r="C6028" t="s">
        <v>11203</v>
      </c>
      <c r="D6028" t="s">
        <v>11204</v>
      </c>
      <c r="E6028" t="s">
        <v>11205</v>
      </c>
      <c r="F6028" t="s">
        <v>0</v>
      </c>
      <c r="G6028" t="s">
        <v>1663</v>
      </c>
      <c r="H6028" t="s">
        <v>1664</v>
      </c>
      <c r="I6028" t="s">
        <v>3</v>
      </c>
      <c r="J6028" t="s">
        <v>4</v>
      </c>
      <c r="K6028" t="s">
        <v>5</v>
      </c>
      <c r="L6028" t="s">
        <v>5040</v>
      </c>
      <c r="M6028" t="s">
        <v>5041</v>
      </c>
      <c r="N6028" t="s">
        <v>11111</v>
      </c>
      <c r="O6028" t="s">
        <v>5041</v>
      </c>
      <c r="P6028" t="s">
        <v>0</v>
      </c>
      <c r="Q6028" s="2"/>
    </row>
    <row r="6029" spans="1:17" x14ac:dyDescent="0.2">
      <c r="A6029" t="s">
        <v>12193</v>
      </c>
      <c r="B6029" t="s">
        <v>12194</v>
      </c>
      <c r="C6029" t="s">
        <v>11203</v>
      </c>
      <c r="D6029" t="s">
        <v>11204</v>
      </c>
      <c r="E6029" t="s">
        <v>11205</v>
      </c>
      <c r="F6029" t="s">
        <v>0</v>
      </c>
      <c r="G6029" t="s">
        <v>1663</v>
      </c>
      <c r="H6029" t="s">
        <v>1664</v>
      </c>
      <c r="I6029" t="s">
        <v>3</v>
      </c>
      <c r="J6029" t="s">
        <v>4</v>
      </c>
      <c r="K6029" t="s">
        <v>5</v>
      </c>
      <c r="L6029" t="s">
        <v>5040</v>
      </c>
      <c r="M6029" t="s">
        <v>5041</v>
      </c>
      <c r="N6029" t="s">
        <v>11156</v>
      </c>
      <c r="O6029" t="s">
        <v>11147</v>
      </c>
      <c r="P6029" t="s">
        <v>0</v>
      </c>
      <c r="Q6029" s="2"/>
    </row>
    <row r="6030" spans="1:17" x14ac:dyDescent="0.2">
      <c r="A6030" t="s">
        <v>12195</v>
      </c>
      <c r="B6030" t="s">
        <v>12196</v>
      </c>
      <c r="C6030" t="s">
        <v>11203</v>
      </c>
      <c r="D6030" t="s">
        <v>11204</v>
      </c>
      <c r="E6030" t="s">
        <v>11205</v>
      </c>
      <c r="F6030" t="s">
        <v>0</v>
      </c>
      <c r="G6030" t="s">
        <v>1663</v>
      </c>
      <c r="H6030" t="s">
        <v>1664</v>
      </c>
      <c r="I6030" t="s">
        <v>3</v>
      </c>
      <c r="J6030" t="s">
        <v>4</v>
      </c>
      <c r="K6030" t="s">
        <v>5</v>
      </c>
      <c r="L6030" t="s">
        <v>5040</v>
      </c>
      <c r="M6030" t="s">
        <v>5041</v>
      </c>
      <c r="N6030" t="s">
        <v>11111</v>
      </c>
      <c r="O6030" t="s">
        <v>5041</v>
      </c>
      <c r="P6030" t="s">
        <v>0</v>
      </c>
      <c r="Q6030" s="2"/>
    </row>
    <row r="6031" spans="1:17" x14ac:dyDescent="0.2">
      <c r="A6031" t="s">
        <v>12197</v>
      </c>
      <c r="B6031" t="s">
        <v>12198</v>
      </c>
      <c r="C6031" t="s">
        <v>11691</v>
      </c>
      <c r="D6031" t="s">
        <v>11692</v>
      </c>
      <c r="E6031" t="s">
        <v>11693</v>
      </c>
      <c r="F6031" t="s">
        <v>0</v>
      </c>
      <c r="G6031" t="s">
        <v>1663</v>
      </c>
      <c r="H6031" t="s">
        <v>1664</v>
      </c>
      <c r="I6031" t="s">
        <v>3</v>
      </c>
      <c r="J6031" t="s">
        <v>4</v>
      </c>
      <c r="K6031" t="s">
        <v>5</v>
      </c>
      <c r="L6031" t="s">
        <v>5040</v>
      </c>
      <c r="M6031" t="s">
        <v>5041</v>
      </c>
      <c r="N6031" t="s">
        <v>11111</v>
      </c>
      <c r="O6031" t="s">
        <v>5041</v>
      </c>
      <c r="P6031" t="s">
        <v>0</v>
      </c>
      <c r="Q6031" s="2"/>
    </row>
    <row r="6032" spans="1:17" x14ac:dyDescent="0.2">
      <c r="A6032" t="s">
        <v>12199</v>
      </c>
      <c r="B6032" t="s">
        <v>12200</v>
      </c>
      <c r="C6032" t="s">
        <v>11203</v>
      </c>
      <c r="D6032" t="s">
        <v>11204</v>
      </c>
      <c r="E6032" t="s">
        <v>11205</v>
      </c>
      <c r="F6032" t="s">
        <v>0</v>
      </c>
      <c r="G6032" t="s">
        <v>1663</v>
      </c>
      <c r="H6032" t="s">
        <v>1664</v>
      </c>
      <c r="I6032" t="s">
        <v>3</v>
      </c>
      <c r="J6032" t="s">
        <v>4</v>
      </c>
      <c r="K6032" t="s">
        <v>5</v>
      </c>
      <c r="L6032" t="s">
        <v>5040</v>
      </c>
      <c r="M6032" t="s">
        <v>5041</v>
      </c>
      <c r="N6032" t="s">
        <v>11111</v>
      </c>
      <c r="O6032" t="s">
        <v>5041</v>
      </c>
      <c r="P6032" t="s">
        <v>0</v>
      </c>
      <c r="Q6032" s="2"/>
    </row>
    <row r="6033" spans="1:17" x14ac:dyDescent="0.2">
      <c r="A6033" t="s">
        <v>12199</v>
      </c>
      <c r="B6033" t="s">
        <v>12200</v>
      </c>
      <c r="C6033" t="s">
        <v>2065</v>
      </c>
      <c r="D6033" t="s">
        <v>2066</v>
      </c>
      <c r="E6033" t="s">
        <v>2067</v>
      </c>
      <c r="F6033" t="s">
        <v>2068</v>
      </c>
      <c r="G6033" t="s">
        <v>1663</v>
      </c>
      <c r="H6033" t="s">
        <v>1664</v>
      </c>
      <c r="I6033" t="s">
        <v>3</v>
      </c>
      <c r="J6033" t="s">
        <v>4</v>
      </c>
      <c r="K6033" t="s">
        <v>5</v>
      </c>
      <c r="L6033" t="s">
        <v>5040</v>
      </c>
      <c r="M6033" t="s">
        <v>5041</v>
      </c>
      <c r="N6033" t="s">
        <v>11111</v>
      </c>
      <c r="O6033" t="s">
        <v>5041</v>
      </c>
      <c r="P6033" t="s">
        <v>0</v>
      </c>
      <c r="Q6033" s="2"/>
    </row>
    <row r="6034" spans="1:17" x14ac:dyDescent="0.2">
      <c r="A6034" t="s">
        <v>12201</v>
      </c>
      <c r="B6034" t="s">
        <v>12202</v>
      </c>
      <c r="C6034" t="s">
        <v>11203</v>
      </c>
      <c r="D6034" t="s">
        <v>11204</v>
      </c>
      <c r="E6034" t="s">
        <v>11205</v>
      </c>
      <c r="F6034" t="s">
        <v>0</v>
      </c>
      <c r="G6034" t="s">
        <v>1663</v>
      </c>
      <c r="H6034" t="s">
        <v>1664</v>
      </c>
      <c r="I6034" t="s">
        <v>3</v>
      </c>
      <c r="J6034" t="s">
        <v>4</v>
      </c>
      <c r="K6034" t="s">
        <v>5</v>
      </c>
      <c r="L6034" t="s">
        <v>5040</v>
      </c>
      <c r="M6034" t="s">
        <v>5041</v>
      </c>
      <c r="N6034" t="s">
        <v>11156</v>
      </c>
      <c r="O6034" t="s">
        <v>11147</v>
      </c>
      <c r="P6034" t="s">
        <v>0</v>
      </c>
      <c r="Q6034" s="2"/>
    </row>
    <row r="6035" spans="1:17" x14ac:dyDescent="0.2">
      <c r="A6035" t="s">
        <v>12203</v>
      </c>
      <c r="B6035" t="s">
        <v>12204</v>
      </c>
      <c r="C6035" t="s">
        <v>11203</v>
      </c>
      <c r="D6035" t="s">
        <v>11204</v>
      </c>
      <c r="E6035" t="s">
        <v>11205</v>
      </c>
      <c r="F6035" t="s">
        <v>0</v>
      </c>
      <c r="G6035" t="s">
        <v>1663</v>
      </c>
      <c r="H6035" t="s">
        <v>1664</v>
      </c>
      <c r="I6035" t="s">
        <v>3</v>
      </c>
      <c r="J6035" t="s">
        <v>4</v>
      </c>
      <c r="K6035" t="s">
        <v>5</v>
      </c>
      <c r="L6035" t="s">
        <v>5040</v>
      </c>
      <c r="M6035" t="s">
        <v>5041</v>
      </c>
      <c r="N6035" t="s">
        <v>11156</v>
      </c>
      <c r="O6035" t="s">
        <v>11147</v>
      </c>
      <c r="P6035" t="s">
        <v>0</v>
      </c>
      <c r="Q6035" s="2"/>
    </row>
    <row r="6036" spans="1:17" x14ac:dyDescent="0.2">
      <c r="A6036" t="s">
        <v>12205</v>
      </c>
      <c r="B6036" t="s">
        <v>12206</v>
      </c>
      <c r="C6036" t="s">
        <v>5285</v>
      </c>
      <c r="D6036" t="s">
        <v>5286</v>
      </c>
      <c r="E6036" t="s">
        <v>5287</v>
      </c>
      <c r="F6036" t="s">
        <v>0</v>
      </c>
      <c r="G6036" t="s">
        <v>1663</v>
      </c>
      <c r="H6036" t="s">
        <v>1664</v>
      </c>
      <c r="I6036" t="s">
        <v>3</v>
      </c>
      <c r="J6036" t="s">
        <v>4</v>
      </c>
      <c r="K6036" t="s">
        <v>5</v>
      </c>
      <c r="L6036" t="s">
        <v>5040</v>
      </c>
      <c r="M6036" t="s">
        <v>5041</v>
      </c>
      <c r="N6036" t="s">
        <v>11111</v>
      </c>
      <c r="O6036" t="s">
        <v>5041</v>
      </c>
      <c r="P6036" t="s">
        <v>0</v>
      </c>
      <c r="Q6036" s="2"/>
    </row>
    <row r="6037" spans="1:17" x14ac:dyDescent="0.2">
      <c r="A6037" t="s">
        <v>12207</v>
      </c>
      <c r="B6037" t="s">
        <v>12208</v>
      </c>
      <c r="C6037" t="s">
        <v>5335</v>
      </c>
      <c r="D6037" t="s">
        <v>5336</v>
      </c>
      <c r="E6037" t="s">
        <v>5337</v>
      </c>
      <c r="F6037" t="s">
        <v>0</v>
      </c>
      <c r="G6037" t="s">
        <v>1663</v>
      </c>
      <c r="H6037" t="s">
        <v>1664</v>
      </c>
      <c r="I6037" t="s">
        <v>3</v>
      </c>
      <c r="J6037" t="s">
        <v>4</v>
      </c>
      <c r="K6037" t="s">
        <v>5</v>
      </c>
      <c r="L6037" t="s">
        <v>5040</v>
      </c>
      <c r="M6037" t="s">
        <v>5041</v>
      </c>
      <c r="N6037" t="s">
        <v>11111</v>
      </c>
      <c r="O6037" t="s">
        <v>5041</v>
      </c>
      <c r="P6037" t="s">
        <v>0</v>
      </c>
      <c r="Q6037" s="2"/>
    </row>
    <row r="6038" spans="1:17" x14ac:dyDescent="0.2">
      <c r="A6038" t="s">
        <v>12209</v>
      </c>
      <c r="B6038" t="s">
        <v>12210</v>
      </c>
      <c r="C6038" t="s">
        <v>11219</v>
      </c>
      <c r="D6038" t="s">
        <v>11220</v>
      </c>
      <c r="E6038" t="s">
        <v>11221</v>
      </c>
      <c r="F6038" t="s">
        <v>0</v>
      </c>
      <c r="G6038" t="s">
        <v>1663</v>
      </c>
      <c r="H6038" t="s">
        <v>1664</v>
      </c>
      <c r="I6038" t="s">
        <v>3</v>
      </c>
      <c r="J6038" t="s">
        <v>4</v>
      </c>
      <c r="K6038" t="s">
        <v>5</v>
      </c>
      <c r="L6038" t="s">
        <v>5040</v>
      </c>
      <c r="M6038" t="s">
        <v>5041</v>
      </c>
      <c r="N6038" t="s">
        <v>11111</v>
      </c>
      <c r="O6038" t="s">
        <v>5041</v>
      </c>
      <c r="P6038" t="s">
        <v>0</v>
      </c>
      <c r="Q6038" s="2"/>
    </row>
    <row r="6039" spans="1:17" x14ac:dyDescent="0.2">
      <c r="A6039" t="s">
        <v>12209</v>
      </c>
      <c r="B6039" t="s">
        <v>12210</v>
      </c>
      <c r="C6039" t="s">
        <v>2065</v>
      </c>
      <c r="D6039" t="s">
        <v>2066</v>
      </c>
      <c r="E6039" t="s">
        <v>2067</v>
      </c>
      <c r="F6039" t="s">
        <v>2068</v>
      </c>
      <c r="G6039" t="s">
        <v>1663</v>
      </c>
      <c r="H6039" t="s">
        <v>1664</v>
      </c>
      <c r="I6039" t="s">
        <v>3</v>
      </c>
      <c r="J6039" t="s">
        <v>4</v>
      </c>
      <c r="K6039" t="s">
        <v>5</v>
      </c>
      <c r="L6039" t="s">
        <v>5040</v>
      </c>
      <c r="M6039" t="s">
        <v>5041</v>
      </c>
      <c r="N6039" t="s">
        <v>11111</v>
      </c>
      <c r="O6039" t="s">
        <v>5041</v>
      </c>
      <c r="P6039" t="s">
        <v>0</v>
      </c>
      <c r="Q6039" s="2"/>
    </row>
    <row r="6040" spans="1:17" x14ac:dyDescent="0.2">
      <c r="A6040" t="s">
        <v>12211</v>
      </c>
      <c r="B6040" t="s">
        <v>12212</v>
      </c>
      <c r="C6040" t="s">
        <v>11219</v>
      </c>
      <c r="D6040" t="s">
        <v>11220</v>
      </c>
      <c r="E6040" t="s">
        <v>11221</v>
      </c>
      <c r="F6040" t="s">
        <v>0</v>
      </c>
      <c r="G6040" t="s">
        <v>1663</v>
      </c>
      <c r="H6040" t="s">
        <v>1664</v>
      </c>
      <c r="I6040" t="s">
        <v>3</v>
      </c>
      <c r="J6040" t="s">
        <v>4</v>
      </c>
      <c r="K6040" t="s">
        <v>5</v>
      </c>
      <c r="L6040" t="s">
        <v>5040</v>
      </c>
      <c r="M6040" t="s">
        <v>5041</v>
      </c>
      <c r="N6040" t="s">
        <v>11111</v>
      </c>
      <c r="O6040" t="s">
        <v>5041</v>
      </c>
      <c r="P6040" t="s">
        <v>0</v>
      </c>
      <c r="Q6040" s="2"/>
    </row>
    <row r="6041" spans="1:17" x14ac:dyDescent="0.2">
      <c r="A6041" t="s">
        <v>12211</v>
      </c>
      <c r="B6041" t="s">
        <v>12212</v>
      </c>
      <c r="C6041" t="s">
        <v>2065</v>
      </c>
      <c r="D6041" t="s">
        <v>2066</v>
      </c>
      <c r="E6041" t="s">
        <v>2067</v>
      </c>
      <c r="F6041" t="s">
        <v>2068</v>
      </c>
      <c r="G6041" t="s">
        <v>1663</v>
      </c>
      <c r="H6041" t="s">
        <v>1664</v>
      </c>
      <c r="I6041" t="s">
        <v>3</v>
      </c>
      <c r="J6041" t="s">
        <v>4</v>
      </c>
      <c r="K6041" t="s">
        <v>5</v>
      </c>
      <c r="L6041" t="s">
        <v>5040</v>
      </c>
      <c r="M6041" t="s">
        <v>5041</v>
      </c>
      <c r="N6041" t="s">
        <v>11111</v>
      </c>
      <c r="O6041" t="s">
        <v>5041</v>
      </c>
      <c r="P6041" t="s">
        <v>0</v>
      </c>
      <c r="Q6041" s="2"/>
    </row>
    <row r="6042" spans="1:17" x14ac:dyDescent="0.2">
      <c r="A6042" t="s">
        <v>12213</v>
      </c>
      <c r="B6042" t="s">
        <v>12214</v>
      </c>
      <c r="C6042" t="s">
        <v>5285</v>
      </c>
      <c r="D6042" t="s">
        <v>5286</v>
      </c>
      <c r="E6042" t="s">
        <v>5287</v>
      </c>
      <c r="F6042" t="s">
        <v>0</v>
      </c>
      <c r="G6042" t="s">
        <v>1663</v>
      </c>
      <c r="H6042" t="s">
        <v>1664</v>
      </c>
      <c r="I6042" t="s">
        <v>3</v>
      </c>
      <c r="J6042" t="s">
        <v>4</v>
      </c>
      <c r="K6042" t="s">
        <v>5</v>
      </c>
      <c r="L6042" t="s">
        <v>5040</v>
      </c>
      <c r="M6042" t="s">
        <v>5041</v>
      </c>
      <c r="N6042" t="s">
        <v>11111</v>
      </c>
      <c r="O6042" t="s">
        <v>5041</v>
      </c>
      <c r="P6042" t="s">
        <v>0</v>
      </c>
      <c r="Q6042" s="2"/>
    </row>
    <row r="6043" spans="1:17" x14ac:dyDescent="0.2">
      <c r="A6043" t="s">
        <v>12215</v>
      </c>
      <c r="B6043" t="s">
        <v>12216</v>
      </c>
      <c r="C6043" t="s">
        <v>11232</v>
      </c>
      <c r="D6043" t="s">
        <v>11233</v>
      </c>
      <c r="E6043" t="s">
        <v>11234</v>
      </c>
      <c r="F6043" t="s">
        <v>0</v>
      </c>
      <c r="G6043" t="s">
        <v>1663</v>
      </c>
      <c r="H6043" t="s">
        <v>1664</v>
      </c>
      <c r="I6043" t="s">
        <v>3</v>
      </c>
      <c r="J6043" t="s">
        <v>4</v>
      </c>
      <c r="K6043" t="s">
        <v>5</v>
      </c>
      <c r="L6043" t="s">
        <v>5040</v>
      </c>
      <c r="M6043" t="s">
        <v>5041</v>
      </c>
      <c r="N6043" t="s">
        <v>11111</v>
      </c>
      <c r="O6043" t="s">
        <v>5041</v>
      </c>
      <c r="P6043" t="s">
        <v>0</v>
      </c>
      <c r="Q6043" s="2"/>
    </row>
    <row r="6044" spans="1:17" x14ac:dyDescent="0.2">
      <c r="A6044" t="s">
        <v>12215</v>
      </c>
      <c r="B6044" t="s">
        <v>12216</v>
      </c>
      <c r="C6044" t="s">
        <v>2065</v>
      </c>
      <c r="D6044" t="s">
        <v>2066</v>
      </c>
      <c r="E6044" t="s">
        <v>2067</v>
      </c>
      <c r="F6044" t="s">
        <v>2068</v>
      </c>
      <c r="G6044" t="s">
        <v>1663</v>
      </c>
      <c r="H6044" t="s">
        <v>1664</v>
      </c>
      <c r="I6044" t="s">
        <v>3</v>
      </c>
      <c r="J6044" t="s">
        <v>4</v>
      </c>
      <c r="K6044" t="s">
        <v>5</v>
      </c>
      <c r="L6044" t="s">
        <v>5040</v>
      </c>
      <c r="M6044" t="s">
        <v>5041</v>
      </c>
      <c r="N6044" t="s">
        <v>11111</v>
      </c>
      <c r="O6044" t="s">
        <v>5041</v>
      </c>
      <c r="P6044" t="s">
        <v>0</v>
      </c>
      <c r="Q6044" s="2"/>
    </row>
    <row r="6045" spans="1:17" x14ac:dyDescent="0.2">
      <c r="A6045" t="s">
        <v>12217</v>
      </c>
      <c r="B6045" t="s">
        <v>12218</v>
      </c>
      <c r="C6045" t="s">
        <v>5285</v>
      </c>
      <c r="D6045" t="s">
        <v>5286</v>
      </c>
      <c r="E6045" t="s">
        <v>5287</v>
      </c>
      <c r="F6045" t="s">
        <v>0</v>
      </c>
      <c r="G6045" t="s">
        <v>1663</v>
      </c>
      <c r="H6045" t="s">
        <v>1664</v>
      </c>
      <c r="I6045" t="s">
        <v>3</v>
      </c>
      <c r="J6045" t="s">
        <v>4</v>
      </c>
      <c r="K6045" t="s">
        <v>5</v>
      </c>
      <c r="L6045" t="s">
        <v>5040</v>
      </c>
      <c r="M6045" t="s">
        <v>5041</v>
      </c>
      <c r="N6045" t="s">
        <v>11111</v>
      </c>
      <c r="O6045" t="s">
        <v>5041</v>
      </c>
      <c r="P6045" t="s">
        <v>0</v>
      </c>
      <c r="Q6045" s="2"/>
    </row>
    <row r="6046" spans="1:17" x14ac:dyDescent="0.2">
      <c r="A6046" t="s">
        <v>12219</v>
      </c>
      <c r="B6046" t="s">
        <v>12220</v>
      </c>
      <c r="C6046" t="s">
        <v>11219</v>
      </c>
      <c r="D6046" t="s">
        <v>11220</v>
      </c>
      <c r="E6046" t="s">
        <v>11221</v>
      </c>
      <c r="F6046" t="s">
        <v>0</v>
      </c>
      <c r="G6046" t="s">
        <v>1663</v>
      </c>
      <c r="H6046" t="s">
        <v>1664</v>
      </c>
      <c r="I6046" t="s">
        <v>3</v>
      </c>
      <c r="J6046" t="s">
        <v>4</v>
      </c>
      <c r="K6046" t="s">
        <v>5</v>
      </c>
      <c r="L6046" t="s">
        <v>5040</v>
      </c>
      <c r="M6046" t="s">
        <v>5041</v>
      </c>
      <c r="N6046" t="s">
        <v>11111</v>
      </c>
      <c r="O6046" t="s">
        <v>5041</v>
      </c>
      <c r="P6046" t="s">
        <v>0</v>
      </c>
      <c r="Q6046" s="2"/>
    </row>
    <row r="6047" spans="1:17" x14ac:dyDescent="0.2">
      <c r="A6047" t="s">
        <v>12219</v>
      </c>
      <c r="B6047" t="s">
        <v>12220</v>
      </c>
      <c r="C6047" t="s">
        <v>2065</v>
      </c>
      <c r="D6047" t="s">
        <v>2066</v>
      </c>
      <c r="E6047" t="s">
        <v>2067</v>
      </c>
      <c r="F6047" t="s">
        <v>2068</v>
      </c>
      <c r="G6047" t="s">
        <v>1663</v>
      </c>
      <c r="H6047" t="s">
        <v>1664</v>
      </c>
      <c r="I6047" t="s">
        <v>3</v>
      </c>
      <c r="J6047" t="s">
        <v>4</v>
      </c>
      <c r="K6047" t="s">
        <v>5</v>
      </c>
      <c r="L6047" t="s">
        <v>5040</v>
      </c>
      <c r="M6047" t="s">
        <v>5041</v>
      </c>
      <c r="N6047" t="s">
        <v>11111</v>
      </c>
      <c r="O6047" t="s">
        <v>5041</v>
      </c>
      <c r="P6047" t="s">
        <v>0</v>
      </c>
      <c r="Q6047" s="2"/>
    </row>
    <row r="6048" spans="1:17" x14ac:dyDescent="0.2">
      <c r="A6048" t="s">
        <v>12221</v>
      </c>
      <c r="B6048" t="s">
        <v>12222</v>
      </c>
      <c r="C6048" t="s">
        <v>11219</v>
      </c>
      <c r="D6048" t="s">
        <v>11220</v>
      </c>
      <c r="E6048" t="s">
        <v>11221</v>
      </c>
      <c r="F6048" t="s">
        <v>0</v>
      </c>
      <c r="G6048" t="s">
        <v>1663</v>
      </c>
      <c r="H6048" t="s">
        <v>1664</v>
      </c>
      <c r="I6048" t="s">
        <v>3</v>
      </c>
      <c r="J6048" t="s">
        <v>4</v>
      </c>
      <c r="K6048" t="s">
        <v>5</v>
      </c>
      <c r="L6048" t="s">
        <v>5040</v>
      </c>
      <c r="M6048" t="s">
        <v>5041</v>
      </c>
      <c r="N6048" t="s">
        <v>11111</v>
      </c>
      <c r="O6048" t="s">
        <v>5041</v>
      </c>
      <c r="P6048" t="s">
        <v>0</v>
      </c>
      <c r="Q6048" s="2"/>
    </row>
    <row r="6049" spans="1:17" x14ac:dyDescent="0.2">
      <c r="A6049" t="s">
        <v>12223</v>
      </c>
      <c r="B6049" t="s">
        <v>12224</v>
      </c>
      <c r="C6049" t="s">
        <v>11203</v>
      </c>
      <c r="D6049" t="s">
        <v>11204</v>
      </c>
      <c r="E6049" t="s">
        <v>11205</v>
      </c>
      <c r="F6049" t="s">
        <v>0</v>
      </c>
      <c r="G6049" t="s">
        <v>1663</v>
      </c>
      <c r="H6049" t="s">
        <v>1664</v>
      </c>
      <c r="I6049" t="s">
        <v>3</v>
      </c>
      <c r="J6049" t="s">
        <v>4</v>
      </c>
      <c r="K6049" t="s">
        <v>5</v>
      </c>
      <c r="L6049" t="s">
        <v>5040</v>
      </c>
      <c r="M6049" t="s">
        <v>5041</v>
      </c>
      <c r="N6049" t="s">
        <v>11156</v>
      </c>
      <c r="O6049" t="s">
        <v>11147</v>
      </c>
      <c r="P6049" t="s">
        <v>0</v>
      </c>
      <c r="Q6049" s="2"/>
    </row>
    <row r="6050" spans="1:17" x14ac:dyDescent="0.2">
      <c r="A6050" t="s">
        <v>12225</v>
      </c>
      <c r="B6050" t="s">
        <v>12226</v>
      </c>
      <c r="C6050" t="s">
        <v>11219</v>
      </c>
      <c r="D6050" t="s">
        <v>11220</v>
      </c>
      <c r="E6050" t="s">
        <v>11221</v>
      </c>
      <c r="F6050" t="s">
        <v>0</v>
      </c>
      <c r="G6050" t="s">
        <v>1663</v>
      </c>
      <c r="H6050" t="s">
        <v>1664</v>
      </c>
      <c r="I6050" t="s">
        <v>3</v>
      </c>
      <c r="J6050" t="s">
        <v>4</v>
      </c>
      <c r="K6050" t="s">
        <v>5</v>
      </c>
      <c r="L6050" t="s">
        <v>5040</v>
      </c>
      <c r="M6050" t="s">
        <v>5041</v>
      </c>
      <c r="N6050" t="s">
        <v>11111</v>
      </c>
      <c r="O6050" t="s">
        <v>5041</v>
      </c>
      <c r="P6050" t="s">
        <v>0</v>
      </c>
      <c r="Q6050" s="2"/>
    </row>
    <row r="6051" spans="1:17" x14ac:dyDescent="0.2">
      <c r="A6051" t="s">
        <v>12227</v>
      </c>
      <c r="B6051" t="s">
        <v>12228</v>
      </c>
      <c r="C6051" t="s">
        <v>5285</v>
      </c>
      <c r="D6051" t="s">
        <v>5286</v>
      </c>
      <c r="E6051" t="s">
        <v>5287</v>
      </c>
      <c r="F6051" t="s">
        <v>0</v>
      </c>
      <c r="G6051" t="s">
        <v>1663</v>
      </c>
      <c r="H6051" t="s">
        <v>1664</v>
      </c>
      <c r="I6051" t="s">
        <v>3</v>
      </c>
      <c r="J6051" t="s">
        <v>4</v>
      </c>
      <c r="K6051" t="s">
        <v>5</v>
      </c>
      <c r="L6051" t="s">
        <v>5040</v>
      </c>
      <c r="M6051" t="s">
        <v>5041</v>
      </c>
      <c r="N6051" t="s">
        <v>11111</v>
      </c>
      <c r="O6051" t="s">
        <v>5041</v>
      </c>
      <c r="P6051" t="s">
        <v>0</v>
      </c>
      <c r="Q6051" s="2"/>
    </row>
    <row r="6052" spans="1:17" x14ac:dyDescent="0.2">
      <c r="A6052" t="s">
        <v>12227</v>
      </c>
      <c r="B6052" t="s">
        <v>12228</v>
      </c>
      <c r="C6052" t="s">
        <v>2065</v>
      </c>
      <c r="D6052" t="s">
        <v>2066</v>
      </c>
      <c r="E6052" t="s">
        <v>2067</v>
      </c>
      <c r="F6052" t="s">
        <v>2068</v>
      </c>
      <c r="G6052" t="s">
        <v>1663</v>
      </c>
      <c r="H6052" t="s">
        <v>1664</v>
      </c>
      <c r="I6052" t="s">
        <v>3</v>
      </c>
      <c r="J6052" t="s">
        <v>4</v>
      </c>
      <c r="K6052" t="s">
        <v>5</v>
      </c>
      <c r="L6052" t="s">
        <v>5040</v>
      </c>
      <c r="M6052" t="s">
        <v>5041</v>
      </c>
      <c r="N6052" t="s">
        <v>11111</v>
      </c>
      <c r="O6052" t="s">
        <v>5041</v>
      </c>
      <c r="P6052" t="s">
        <v>0</v>
      </c>
      <c r="Q6052" s="2"/>
    </row>
    <row r="6053" spans="1:17" x14ac:dyDescent="0.2">
      <c r="A6053" t="s">
        <v>12229</v>
      </c>
      <c r="B6053" t="s">
        <v>12230</v>
      </c>
      <c r="C6053" t="s">
        <v>5285</v>
      </c>
      <c r="D6053" t="s">
        <v>5286</v>
      </c>
      <c r="E6053" t="s">
        <v>5287</v>
      </c>
      <c r="F6053" t="s">
        <v>0</v>
      </c>
      <c r="G6053" t="s">
        <v>1663</v>
      </c>
      <c r="H6053" t="s">
        <v>1664</v>
      </c>
      <c r="I6053" t="s">
        <v>3</v>
      </c>
      <c r="J6053" t="s">
        <v>4</v>
      </c>
      <c r="K6053" t="s">
        <v>5</v>
      </c>
      <c r="L6053" t="s">
        <v>5040</v>
      </c>
      <c r="M6053" t="s">
        <v>5041</v>
      </c>
      <c r="N6053" t="s">
        <v>11111</v>
      </c>
      <c r="O6053" t="s">
        <v>5041</v>
      </c>
      <c r="P6053" t="s">
        <v>0</v>
      </c>
      <c r="Q6053" s="2"/>
    </row>
    <row r="6054" spans="1:17" x14ac:dyDescent="0.2">
      <c r="A6054" t="s">
        <v>12231</v>
      </c>
      <c r="B6054" t="s">
        <v>12232</v>
      </c>
      <c r="C6054" t="s">
        <v>11219</v>
      </c>
      <c r="D6054" t="s">
        <v>11220</v>
      </c>
      <c r="E6054" t="s">
        <v>11221</v>
      </c>
      <c r="F6054" t="s">
        <v>0</v>
      </c>
      <c r="G6054" t="s">
        <v>1663</v>
      </c>
      <c r="H6054" t="s">
        <v>1664</v>
      </c>
      <c r="I6054" t="s">
        <v>3</v>
      </c>
      <c r="J6054" t="s">
        <v>4</v>
      </c>
      <c r="K6054" t="s">
        <v>5</v>
      </c>
      <c r="L6054" t="s">
        <v>5040</v>
      </c>
      <c r="M6054" t="s">
        <v>5041</v>
      </c>
      <c r="N6054" t="s">
        <v>11111</v>
      </c>
      <c r="O6054" t="s">
        <v>5041</v>
      </c>
      <c r="P6054" t="s">
        <v>0</v>
      </c>
      <c r="Q6054" s="2"/>
    </row>
    <row r="6055" spans="1:17" x14ac:dyDescent="0.2">
      <c r="A6055" t="s">
        <v>12233</v>
      </c>
      <c r="B6055" t="s">
        <v>12234</v>
      </c>
      <c r="C6055" t="s">
        <v>11219</v>
      </c>
      <c r="D6055" t="s">
        <v>11220</v>
      </c>
      <c r="E6055" t="s">
        <v>11221</v>
      </c>
      <c r="F6055" t="s">
        <v>0</v>
      </c>
      <c r="G6055" t="s">
        <v>1663</v>
      </c>
      <c r="H6055" t="s">
        <v>1664</v>
      </c>
      <c r="I6055" t="s">
        <v>3</v>
      </c>
      <c r="J6055" t="s">
        <v>4</v>
      </c>
      <c r="K6055" t="s">
        <v>5</v>
      </c>
      <c r="L6055" t="s">
        <v>5040</v>
      </c>
      <c r="M6055" t="s">
        <v>5041</v>
      </c>
      <c r="N6055" t="s">
        <v>11111</v>
      </c>
      <c r="O6055" t="s">
        <v>5041</v>
      </c>
      <c r="P6055" t="s">
        <v>0</v>
      </c>
      <c r="Q6055" s="2"/>
    </row>
    <row r="6056" spans="1:17" x14ac:dyDescent="0.2">
      <c r="A6056" t="s">
        <v>12233</v>
      </c>
      <c r="B6056" t="s">
        <v>12234</v>
      </c>
      <c r="C6056" t="s">
        <v>2065</v>
      </c>
      <c r="D6056" t="s">
        <v>2066</v>
      </c>
      <c r="E6056" t="s">
        <v>2067</v>
      </c>
      <c r="F6056" t="s">
        <v>2068</v>
      </c>
      <c r="G6056" t="s">
        <v>1663</v>
      </c>
      <c r="H6056" t="s">
        <v>1664</v>
      </c>
      <c r="I6056" t="s">
        <v>3</v>
      </c>
      <c r="J6056" t="s">
        <v>4</v>
      </c>
      <c r="K6056" t="s">
        <v>5</v>
      </c>
      <c r="L6056" t="s">
        <v>5040</v>
      </c>
      <c r="M6056" t="s">
        <v>5041</v>
      </c>
      <c r="N6056" t="s">
        <v>11111</v>
      </c>
      <c r="O6056" t="s">
        <v>5041</v>
      </c>
      <c r="P6056" t="s">
        <v>0</v>
      </c>
      <c r="Q6056" s="2"/>
    </row>
    <row r="6057" spans="1:17" x14ac:dyDescent="0.2">
      <c r="A6057" t="s">
        <v>12235</v>
      </c>
      <c r="B6057" t="s">
        <v>12236</v>
      </c>
      <c r="C6057" t="s">
        <v>11219</v>
      </c>
      <c r="D6057" t="s">
        <v>11220</v>
      </c>
      <c r="E6057" t="s">
        <v>11221</v>
      </c>
      <c r="F6057" t="s">
        <v>0</v>
      </c>
      <c r="G6057" t="s">
        <v>1663</v>
      </c>
      <c r="H6057" t="s">
        <v>1664</v>
      </c>
      <c r="I6057" t="s">
        <v>3</v>
      </c>
      <c r="J6057" t="s">
        <v>4</v>
      </c>
      <c r="K6057" t="s">
        <v>5</v>
      </c>
      <c r="L6057" t="s">
        <v>5040</v>
      </c>
      <c r="M6057" t="s">
        <v>5041</v>
      </c>
      <c r="N6057" t="s">
        <v>11111</v>
      </c>
      <c r="O6057" t="s">
        <v>5041</v>
      </c>
      <c r="P6057" t="s">
        <v>0</v>
      </c>
      <c r="Q6057" s="2"/>
    </row>
    <row r="6058" spans="1:17" x14ac:dyDescent="0.2">
      <c r="A6058" t="s">
        <v>12235</v>
      </c>
      <c r="B6058" t="s">
        <v>12236</v>
      </c>
      <c r="C6058" t="s">
        <v>2065</v>
      </c>
      <c r="D6058" t="s">
        <v>2066</v>
      </c>
      <c r="E6058" t="s">
        <v>2067</v>
      </c>
      <c r="F6058" t="s">
        <v>2068</v>
      </c>
      <c r="G6058" t="s">
        <v>1663</v>
      </c>
      <c r="H6058" t="s">
        <v>1664</v>
      </c>
      <c r="I6058" t="s">
        <v>3</v>
      </c>
      <c r="J6058" t="s">
        <v>4</v>
      </c>
      <c r="K6058" t="s">
        <v>5</v>
      </c>
      <c r="L6058" t="s">
        <v>5040</v>
      </c>
      <c r="M6058" t="s">
        <v>5041</v>
      </c>
      <c r="N6058" t="s">
        <v>11111</v>
      </c>
      <c r="O6058" t="s">
        <v>5041</v>
      </c>
      <c r="P6058" t="s">
        <v>0</v>
      </c>
      <c r="Q6058" s="2"/>
    </row>
    <row r="6059" spans="1:17" x14ac:dyDescent="0.2">
      <c r="A6059" t="s">
        <v>12237</v>
      </c>
      <c r="B6059" t="s">
        <v>12238</v>
      </c>
      <c r="C6059" t="s">
        <v>5285</v>
      </c>
      <c r="D6059" t="s">
        <v>5286</v>
      </c>
      <c r="E6059" t="s">
        <v>5287</v>
      </c>
      <c r="F6059" t="s">
        <v>0</v>
      </c>
      <c r="G6059" t="s">
        <v>1663</v>
      </c>
      <c r="H6059" t="s">
        <v>1664</v>
      </c>
      <c r="I6059" t="s">
        <v>3</v>
      </c>
      <c r="J6059" t="s">
        <v>4</v>
      </c>
      <c r="K6059" t="s">
        <v>5</v>
      </c>
      <c r="L6059" t="s">
        <v>5040</v>
      </c>
      <c r="M6059" t="s">
        <v>5041</v>
      </c>
      <c r="N6059" t="s">
        <v>11111</v>
      </c>
      <c r="O6059" t="s">
        <v>5041</v>
      </c>
      <c r="P6059" t="s">
        <v>0</v>
      </c>
      <c r="Q6059" s="2"/>
    </row>
    <row r="6060" spans="1:17" x14ac:dyDescent="0.2">
      <c r="A6060" t="s">
        <v>12237</v>
      </c>
      <c r="B6060" t="s">
        <v>12238</v>
      </c>
      <c r="C6060" t="s">
        <v>2065</v>
      </c>
      <c r="D6060" t="s">
        <v>2066</v>
      </c>
      <c r="E6060" t="s">
        <v>2067</v>
      </c>
      <c r="F6060" t="s">
        <v>2068</v>
      </c>
      <c r="G6060" t="s">
        <v>1663</v>
      </c>
      <c r="H6060" t="s">
        <v>1664</v>
      </c>
      <c r="I6060" t="s">
        <v>3</v>
      </c>
      <c r="J6060" t="s">
        <v>4</v>
      </c>
      <c r="K6060" t="s">
        <v>5</v>
      </c>
      <c r="L6060" t="s">
        <v>5040</v>
      </c>
      <c r="M6060" t="s">
        <v>5041</v>
      </c>
      <c r="N6060" t="s">
        <v>11111</v>
      </c>
      <c r="O6060" t="s">
        <v>5041</v>
      </c>
      <c r="P6060" t="s">
        <v>0</v>
      </c>
      <c r="Q6060" s="2"/>
    </row>
    <row r="6061" spans="1:17" x14ac:dyDescent="0.2">
      <c r="A6061" t="s">
        <v>12239</v>
      </c>
      <c r="B6061" t="s">
        <v>12240</v>
      </c>
      <c r="C6061" t="s">
        <v>11203</v>
      </c>
      <c r="D6061" t="s">
        <v>11204</v>
      </c>
      <c r="E6061" t="s">
        <v>11205</v>
      </c>
      <c r="F6061" t="s">
        <v>0</v>
      </c>
      <c r="G6061" t="s">
        <v>1663</v>
      </c>
      <c r="H6061" t="s">
        <v>1664</v>
      </c>
      <c r="I6061" t="s">
        <v>3</v>
      </c>
      <c r="J6061" t="s">
        <v>4</v>
      </c>
      <c r="K6061" t="s">
        <v>5</v>
      </c>
      <c r="L6061" t="s">
        <v>5040</v>
      </c>
      <c r="M6061" t="s">
        <v>5041</v>
      </c>
      <c r="N6061" t="s">
        <v>11111</v>
      </c>
      <c r="O6061" t="s">
        <v>5041</v>
      </c>
      <c r="P6061" t="s">
        <v>0</v>
      </c>
      <c r="Q6061" s="2"/>
    </row>
    <row r="6062" spans="1:17" x14ac:dyDescent="0.2">
      <c r="A6062" t="s">
        <v>12241</v>
      </c>
      <c r="B6062" t="s">
        <v>12242</v>
      </c>
      <c r="C6062" t="s">
        <v>11219</v>
      </c>
      <c r="D6062" t="s">
        <v>11220</v>
      </c>
      <c r="E6062" t="s">
        <v>11221</v>
      </c>
      <c r="F6062" t="s">
        <v>0</v>
      </c>
      <c r="G6062" t="s">
        <v>1663</v>
      </c>
      <c r="H6062" t="s">
        <v>1664</v>
      </c>
      <c r="I6062" t="s">
        <v>3</v>
      </c>
      <c r="J6062" t="s">
        <v>4</v>
      </c>
      <c r="K6062" t="s">
        <v>5</v>
      </c>
      <c r="L6062" t="s">
        <v>5040</v>
      </c>
      <c r="M6062" t="s">
        <v>5041</v>
      </c>
      <c r="N6062" t="s">
        <v>11111</v>
      </c>
      <c r="O6062" t="s">
        <v>5041</v>
      </c>
      <c r="P6062" t="s">
        <v>0</v>
      </c>
      <c r="Q6062" s="2"/>
    </row>
    <row r="6063" spans="1:17" x14ac:dyDescent="0.2">
      <c r="A6063" t="s">
        <v>12243</v>
      </c>
      <c r="B6063" t="s">
        <v>12244</v>
      </c>
      <c r="C6063" t="s">
        <v>11203</v>
      </c>
      <c r="D6063" t="s">
        <v>11204</v>
      </c>
      <c r="E6063" t="s">
        <v>11205</v>
      </c>
      <c r="F6063" t="s">
        <v>0</v>
      </c>
      <c r="G6063" t="s">
        <v>1663</v>
      </c>
      <c r="H6063" t="s">
        <v>1664</v>
      </c>
      <c r="I6063" t="s">
        <v>3</v>
      </c>
      <c r="J6063" t="s">
        <v>4</v>
      </c>
      <c r="K6063" t="s">
        <v>5</v>
      </c>
      <c r="L6063" t="s">
        <v>5040</v>
      </c>
      <c r="M6063" t="s">
        <v>5041</v>
      </c>
      <c r="N6063" t="s">
        <v>11111</v>
      </c>
      <c r="O6063" t="s">
        <v>5041</v>
      </c>
      <c r="P6063" t="s">
        <v>0</v>
      </c>
      <c r="Q6063" s="2"/>
    </row>
    <row r="6064" spans="1:17" x14ac:dyDescent="0.2">
      <c r="A6064" t="s">
        <v>12245</v>
      </c>
      <c r="B6064" t="s">
        <v>12246</v>
      </c>
      <c r="C6064" t="s">
        <v>11232</v>
      </c>
      <c r="D6064" t="s">
        <v>11233</v>
      </c>
      <c r="E6064" t="s">
        <v>11234</v>
      </c>
      <c r="F6064" t="s">
        <v>0</v>
      </c>
      <c r="G6064" t="s">
        <v>1663</v>
      </c>
      <c r="H6064" t="s">
        <v>1664</v>
      </c>
      <c r="I6064" t="s">
        <v>3</v>
      </c>
      <c r="J6064" t="s">
        <v>4</v>
      </c>
      <c r="K6064" t="s">
        <v>5</v>
      </c>
      <c r="L6064" t="s">
        <v>5040</v>
      </c>
      <c r="M6064" t="s">
        <v>5041</v>
      </c>
      <c r="N6064" t="s">
        <v>11111</v>
      </c>
      <c r="O6064" t="s">
        <v>5041</v>
      </c>
      <c r="P6064" t="s">
        <v>0</v>
      </c>
      <c r="Q6064" s="2"/>
    </row>
    <row r="6065" spans="1:17" x14ac:dyDescent="0.2">
      <c r="A6065" t="s">
        <v>12247</v>
      </c>
      <c r="B6065" t="s">
        <v>12248</v>
      </c>
      <c r="C6065" t="s">
        <v>5047</v>
      </c>
      <c r="D6065" t="s">
        <v>5048</v>
      </c>
      <c r="E6065" t="s">
        <v>5049</v>
      </c>
      <c r="F6065" t="s">
        <v>0</v>
      </c>
      <c r="G6065" t="s">
        <v>1663</v>
      </c>
      <c r="H6065" t="s">
        <v>1664</v>
      </c>
      <c r="I6065" t="s">
        <v>3</v>
      </c>
      <c r="J6065" t="s">
        <v>4</v>
      </c>
      <c r="K6065" t="s">
        <v>5</v>
      </c>
      <c r="L6065" t="s">
        <v>5040</v>
      </c>
      <c r="M6065" t="s">
        <v>5041</v>
      </c>
      <c r="N6065" t="s">
        <v>11111</v>
      </c>
      <c r="O6065" t="s">
        <v>5041</v>
      </c>
      <c r="P6065" t="s">
        <v>0</v>
      </c>
      <c r="Q6065" s="2"/>
    </row>
    <row r="6066" spans="1:17" x14ac:dyDescent="0.2">
      <c r="A6066" t="s">
        <v>12247</v>
      </c>
      <c r="B6066" t="s">
        <v>12248</v>
      </c>
      <c r="C6066" t="s">
        <v>2065</v>
      </c>
      <c r="D6066" t="s">
        <v>2066</v>
      </c>
      <c r="E6066" t="s">
        <v>2067</v>
      </c>
      <c r="F6066" t="s">
        <v>2068</v>
      </c>
      <c r="G6066" t="s">
        <v>1663</v>
      </c>
      <c r="H6066" t="s">
        <v>1664</v>
      </c>
      <c r="I6066" t="s">
        <v>3</v>
      </c>
      <c r="J6066" t="s">
        <v>4</v>
      </c>
      <c r="K6066" t="s">
        <v>5</v>
      </c>
      <c r="L6066" t="s">
        <v>5040</v>
      </c>
      <c r="M6066" t="s">
        <v>5041</v>
      </c>
      <c r="N6066" t="s">
        <v>11111</v>
      </c>
      <c r="O6066" t="s">
        <v>5041</v>
      </c>
      <c r="P6066" t="s">
        <v>0</v>
      </c>
      <c r="Q6066" s="2"/>
    </row>
    <row r="6067" spans="1:17" x14ac:dyDescent="0.2">
      <c r="A6067" t="s">
        <v>12249</v>
      </c>
      <c r="B6067" t="s">
        <v>12250</v>
      </c>
      <c r="C6067" t="s">
        <v>5335</v>
      </c>
      <c r="D6067" t="s">
        <v>5336</v>
      </c>
      <c r="E6067" t="s">
        <v>5337</v>
      </c>
      <c r="F6067" t="s">
        <v>0</v>
      </c>
      <c r="G6067" t="s">
        <v>1663</v>
      </c>
      <c r="H6067" t="s">
        <v>1664</v>
      </c>
      <c r="I6067" t="s">
        <v>3</v>
      </c>
      <c r="J6067" t="s">
        <v>4</v>
      </c>
      <c r="K6067" t="s">
        <v>5</v>
      </c>
      <c r="L6067" t="s">
        <v>5040</v>
      </c>
      <c r="M6067" t="s">
        <v>5041</v>
      </c>
      <c r="N6067" t="s">
        <v>11156</v>
      </c>
      <c r="O6067" t="s">
        <v>11147</v>
      </c>
      <c r="P6067" t="s">
        <v>0</v>
      </c>
      <c r="Q6067" s="2"/>
    </row>
    <row r="6068" spans="1:17" x14ac:dyDescent="0.2">
      <c r="A6068" t="s">
        <v>12251</v>
      </c>
      <c r="B6068" t="s">
        <v>12252</v>
      </c>
      <c r="C6068" t="s">
        <v>5047</v>
      </c>
      <c r="D6068" t="s">
        <v>5048</v>
      </c>
      <c r="E6068" t="s">
        <v>5049</v>
      </c>
      <c r="F6068" t="s">
        <v>0</v>
      </c>
      <c r="G6068" t="s">
        <v>1663</v>
      </c>
      <c r="H6068" t="s">
        <v>1664</v>
      </c>
      <c r="I6068" t="s">
        <v>3</v>
      </c>
      <c r="J6068" t="s">
        <v>4</v>
      </c>
      <c r="K6068" t="s">
        <v>5</v>
      </c>
      <c r="L6068" t="s">
        <v>5040</v>
      </c>
      <c r="M6068" t="s">
        <v>5041</v>
      </c>
      <c r="N6068" t="s">
        <v>11111</v>
      </c>
      <c r="O6068" t="s">
        <v>5041</v>
      </c>
      <c r="P6068" t="s">
        <v>0</v>
      </c>
      <c r="Q6068" s="2"/>
    </row>
    <row r="6069" spans="1:17" x14ac:dyDescent="0.2">
      <c r="A6069" t="s">
        <v>12251</v>
      </c>
      <c r="B6069" t="s">
        <v>12252</v>
      </c>
      <c r="C6069" t="s">
        <v>2065</v>
      </c>
      <c r="D6069" t="s">
        <v>2066</v>
      </c>
      <c r="E6069" t="s">
        <v>2067</v>
      </c>
      <c r="F6069" t="s">
        <v>2068</v>
      </c>
      <c r="G6069" t="s">
        <v>1663</v>
      </c>
      <c r="H6069" t="s">
        <v>1664</v>
      </c>
      <c r="I6069" t="s">
        <v>3</v>
      </c>
      <c r="J6069" t="s">
        <v>4</v>
      </c>
      <c r="K6069" t="s">
        <v>5</v>
      </c>
      <c r="L6069" t="s">
        <v>5040</v>
      </c>
      <c r="M6069" t="s">
        <v>5041</v>
      </c>
      <c r="N6069" t="s">
        <v>11111</v>
      </c>
      <c r="O6069" t="s">
        <v>5041</v>
      </c>
      <c r="P6069" t="s">
        <v>0</v>
      </c>
      <c r="Q6069" s="2"/>
    </row>
    <row r="6070" spans="1:17" x14ac:dyDescent="0.2">
      <c r="A6070" t="s">
        <v>12253</v>
      </c>
      <c r="B6070" t="s">
        <v>12254</v>
      </c>
      <c r="C6070" t="s">
        <v>5335</v>
      </c>
      <c r="D6070" t="s">
        <v>5336</v>
      </c>
      <c r="E6070" t="s">
        <v>5337</v>
      </c>
      <c r="F6070" t="s">
        <v>0</v>
      </c>
      <c r="G6070" t="s">
        <v>1663</v>
      </c>
      <c r="H6070" t="s">
        <v>1664</v>
      </c>
      <c r="I6070" t="s">
        <v>3</v>
      </c>
      <c r="J6070" t="s">
        <v>4</v>
      </c>
      <c r="K6070" t="s">
        <v>5</v>
      </c>
      <c r="L6070" t="s">
        <v>5040</v>
      </c>
      <c r="M6070" t="s">
        <v>5041</v>
      </c>
      <c r="N6070" t="s">
        <v>11111</v>
      </c>
      <c r="O6070" t="s">
        <v>5041</v>
      </c>
      <c r="P6070" t="s">
        <v>0</v>
      </c>
      <c r="Q6070" s="2"/>
    </row>
    <row r="6071" spans="1:17" x14ac:dyDescent="0.2">
      <c r="A6071" t="s">
        <v>12255</v>
      </c>
      <c r="B6071" t="s">
        <v>12256</v>
      </c>
      <c r="C6071" t="s">
        <v>5047</v>
      </c>
      <c r="D6071" t="s">
        <v>5048</v>
      </c>
      <c r="E6071" t="s">
        <v>5049</v>
      </c>
      <c r="F6071" t="s">
        <v>0</v>
      </c>
      <c r="G6071" t="s">
        <v>1663</v>
      </c>
      <c r="H6071" t="s">
        <v>1664</v>
      </c>
      <c r="I6071" t="s">
        <v>3</v>
      </c>
      <c r="J6071" t="s">
        <v>4</v>
      </c>
      <c r="K6071" t="s">
        <v>5</v>
      </c>
      <c r="L6071" t="s">
        <v>5040</v>
      </c>
      <c r="M6071" t="s">
        <v>5041</v>
      </c>
      <c r="N6071" t="s">
        <v>11111</v>
      </c>
      <c r="O6071" t="s">
        <v>5041</v>
      </c>
      <c r="P6071" t="s">
        <v>0</v>
      </c>
      <c r="Q6071" s="2"/>
    </row>
    <row r="6072" spans="1:17" x14ac:dyDescent="0.2">
      <c r="A6072" t="s">
        <v>12255</v>
      </c>
      <c r="B6072" t="s">
        <v>12256</v>
      </c>
      <c r="C6072" t="s">
        <v>0</v>
      </c>
      <c r="D6072" t="s">
        <v>0</v>
      </c>
      <c r="E6072" t="s">
        <v>0</v>
      </c>
      <c r="F6072" t="s">
        <v>0</v>
      </c>
      <c r="G6072" t="s">
        <v>1663</v>
      </c>
      <c r="H6072" t="s">
        <v>1664</v>
      </c>
      <c r="I6072" t="s">
        <v>3</v>
      </c>
      <c r="J6072" t="s">
        <v>4</v>
      </c>
      <c r="K6072" t="s">
        <v>5</v>
      </c>
      <c r="L6072" t="s">
        <v>5040</v>
      </c>
      <c r="M6072" t="s">
        <v>5041</v>
      </c>
      <c r="N6072" t="s">
        <v>11111</v>
      </c>
      <c r="O6072" t="s">
        <v>5041</v>
      </c>
      <c r="P6072" t="s">
        <v>0</v>
      </c>
      <c r="Q6072" s="2"/>
    </row>
    <row r="6073" spans="1:17" x14ac:dyDescent="0.2">
      <c r="A6073" t="s">
        <v>12257</v>
      </c>
      <c r="B6073" t="s">
        <v>12258</v>
      </c>
      <c r="C6073" t="s">
        <v>5047</v>
      </c>
      <c r="D6073" t="s">
        <v>5048</v>
      </c>
      <c r="E6073" t="s">
        <v>5049</v>
      </c>
      <c r="F6073" t="s">
        <v>0</v>
      </c>
      <c r="G6073" t="s">
        <v>1663</v>
      </c>
      <c r="H6073" t="s">
        <v>1664</v>
      </c>
      <c r="I6073" t="s">
        <v>3</v>
      </c>
      <c r="J6073" t="s">
        <v>4</v>
      </c>
      <c r="K6073" t="s">
        <v>5</v>
      </c>
      <c r="L6073" t="s">
        <v>5040</v>
      </c>
      <c r="M6073" t="s">
        <v>5041</v>
      </c>
      <c r="N6073" t="s">
        <v>11111</v>
      </c>
      <c r="O6073" t="s">
        <v>5041</v>
      </c>
      <c r="P6073" t="s">
        <v>0</v>
      </c>
      <c r="Q6073" s="2"/>
    </row>
    <row r="6074" spans="1:17" x14ac:dyDescent="0.2">
      <c r="A6074" t="s">
        <v>12257</v>
      </c>
      <c r="B6074" t="s">
        <v>12258</v>
      </c>
      <c r="C6074" t="s">
        <v>2065</v>
      </c>
      <c r="D6074" t="s">
        <v>2066</v>
      </c>
      <c r="E6074" t="s">
        <v>2067</v>
      </c>
      <c r="F6074" t="s">
        <v>2068</v>
      </c>
      <c r="G6074" t="s">
        <v>1663</v>
      </c>
      <c r="H6074" t="s">
        <v>1664</v>
      </c>
      <c r="I6074" t="s">
        <v>3</v>
      </c>
      <c r="J6074" t="s">
        <v>4</v>
      </c>
      <c r="K6074" t="s">
        <v>5</v>
      </c>
      <c r="L6074" t="s">
        <v>5040</v>
      </c>
      <c r="M6074" t="s">
        <v>5041</v>
      </c>
      <c r="N6074" t="s">
        <v>11111</v>
      </c>
      <c r="O6074" t="s">
        <v>5041</v>
      </c>
      <c r="P6074" t="s">
        <v>0</v>
      </c>
      <c r="Q6074" s="2"/>
    </row>
    <row r="6075" spans="1:17" x14ac:dyDescent="0.2">
      <c r="A6075" t="s">
        <v>12259</v>
      </c>
      <c r="B6075" t="s">
        <v>12260</v>
      </c>
      <c r="C6075" t="s">
        <v>11203</v>
      </c>
      <c r="D6075" t="s">
        <v>11204</v>
      </c>
      <c r="E6075" t="s">
        <v>11205</v>
      </c>
      <c r="F6075" t="s">
        <v>0</v>
      </c>
      <c r="G6075" t="s">
        <v>1663</v>
      </c>
      <c r="H6075" t="s">
        <v>1664</v>
      </c>
      <c r="I6075" t="s">
        <v>3</v>
      </c>
      <c r="J6075" t="s">
        <v>4</v>
      </c>
      <c r="K6075" t="s">
        <v>5</v>
      </c>
      <c r="L6075" t="s">
        <v>5040</v>
      </c>
      <c r="M6075" t="s">
        <v>5041</v>
      </c>
      <c r="N6075" t="s">
        <v>11111</v>
      </c>
      <c r="O6075" t="s">
        <v>5041</v>
      </c>
      <c r="P6075" t="s">
        <v>0</v>
      </c>
      <c r="Q6075" s="2"/>
    </row>
    <row r="6076" spans="1:17" x14ac:dyDescent="0.2">
      <c r="A6076" t="s">
        <v>12261</v>
      </c>
      <c r="B6076" t="s">
        <v>12262</v>
      </c>
      <c r="C6076" t="s">
        <v>5285</v>
      </c>
      <c r="D6076" t="s">
        <v>5286</v>
      </c>
      <c r="E6076" t="s">
        <v>5287</v>
      </c>
      <c r="F6076" t="s">
        <v>0</v>
      </c>
      <c r="G6076" t="s">
        <v>1663</v>
      </c>
      <c r="H6076" t="s">
        <v>1664</v>
      </c>
      <c r="I6076" t="s">
        <v>3</v>
      </c>
      <c r="J6076" t="s">
        <v>4</v>
      </c>
      <c r="K6076" t="s">
        <v>5</v>
      </c>
      <c r="L6076" t="s">
        <v>5040</v>
      </c>
      <c r="M6076" t="s">
        <v>5041</v>
      </c>
      <c r="N6076" t="s">
        <v>11111</v>
      </c>
      <c r="O6076" t="s">
        <v>5041</v>
      </c>
      <c r="P6076" t="s">
        <v>0</v>
      </c>
      <c r="Q6076" s="2"/>
    </row>
    <row r="6077" spans="1:17" x14ac:dyDescent="0.2">
      <c r="A6077" t="s">
        <v>12263</v>
      </c>
      <c r="B6077" t="s">
        <v>12264</v>
      </c>
      <c r="C6077" t="s">
        <v>11219</v>
      </c>
      <c r="D6077" t="s">
        <v>11220</v>
      </c>
      <c r="E6077" t="s">
        <v>11221</v>
      </c>
      <c r="F6077" t="s">
        <v>0</v>
      </c>
      <c r="G6077" t="s">
        <v>1663</v>
      </c>
      <c r="H6077" t="s">
        <v>1664</v>
      </c>
      <c r="I6077" t="s">
        <v>3</v>
      </c>
      <c r="J6077" t="s">
        <v>4</v>
      </c>
      <c r="K6077" t="s">
        <v>5</v>
      </c>
      <c r="L6077" t="s">
        <v>5040</v>
      </c>
      <c r="M6077" t="s">
        <v>5041</v>
      </c>
      <c r="N6077" t="s">
        <v>11111</v>
      </c>
      <c r="O6077" t="s">
        <v>5041</v>
      </c>
      <c r="P6077" t="s">
        <v>0</v>
      </c>
      <c r="Q6077" s="2"/>
    </row>
    <row r="6078" spans="1:17" x14ac:dyDescent="0.2">
      <c r="A6078" t="s">
        <v>12265</v>
      </c>
      <c r="B6078" t="s">
        <v>12266</v>
      </c>
      <c r="C6078" t="s">
        <v>12176</v>
      </c>
      <c r="D6078" t="s">
        <v>12177</v>
      </c>
      <c r="E6078" t="s">
        <v>12178</v>
      </c>
      <c r="F6078" t="s">
        <v>0</v>
      </c>
      <c r="G6078" t="s">
        <v>1663</v>
      </c>
      <c r="H6078" t="s">
        <v>1664</v>
      </c>
      <c r="I6078" t="s">
        <v>3</v>
      </c>
      <c r="J6078" t="s">
        <v>4</v>
      </c>
      <c r="K6078" t="s">
        <v>5</v>
      </c>
      <c r="L6078" t="s">
        <v>5040</v>
      </c>
      <c r="M6078" t="s">
        <v>5041</v>
      </c>
      <c r="N6078" t="s">
        <v>11111</v>
      </c>
      <c r="O6078" t="s">
        <v>5041</v>
      </c>
      <c r="P6078" t="s">
        <v>0</v>
      </c>
      <c r="Q6078" s="2"/>
    </row>
    <row r="6079" spans="1:17" x14ac:dyDescent="0.2">
      <c r="A6079" t="s">
        <v>12267</v>
      </c>
      <c r="B6079" t="s">
        <v>12268</v>
      </c>
      <c r="C6079" t="s">
        <v>5335</v>
      </c>
      <c r="D6079" t="s">
        <v>5336</v>
      </c>
      <c r="E6079" t="s">
        <v>5337</v>
      </c>
      <c r="F6079" t="s">
        <v>0</v>
      </c>
      <c r="G6079" t="s">
        <v>1663</v>
      </c>
      <c r="H6079" t="s">
        <v>1664</v>
      </c>
      <c r="I6079" t="s">
        <v>3</v>
      </c>
      <c r="J6079" t="s">
        <v>4</v>
      </c>
      <c r="K6079" t="s">
        <v>5</v>
      </c>
      <c r="L6079" t="s">
        <v>5040</v>
      </c>
      <c r="M6079" t="s">
        <v>5041</v>
      </c>
      <c r="N6079" t="s">
        <v>11111</v>
      </c>
      <c r="O6079" t="s">
        <v>5041</v>
      </c>
      <c r="P6079" t="s">
        <v>0</v>
      </c>
      <c r="Q6079" s="2"/>
    </row>
    <row r="6080" spans="1:17" x14ac:dyDescent="0.2">
      <c r="A6080" t="s">
        <v>12269</v>
      </c>
      <c r="B6080" t="s">
        <v>12270</v>
      </c>
      <c r="C6080" t="s">
        <v>11203</v>
      </c>
      <c r="D6080" t="s">
        <v>11204</v>
      </c>
      <c r="E6080" t="s">
        <v>11205</v>
      </c>
      <c r="F6080" t="s">
        <v>0</v>
      </c>
      <c r="G6080" t="s">
        <v>1663</v>
      </c>
      <c r="H6080" t="s">
        <v>1664</v>
      </c>
      <c r="I6080" t="s">
        <v>3</v>
      </c>
      <c r="J6080" t="s">
        <v>4</v>
      </c>
      <c r="K6080" t="s">
        <v>5</v>
      </c>
      <c r="L6080" t="s">
        <v>5040</v>
      </c>
      <c r="M6080" t="s">
        <v>5041</v>
      </c>
      <c r="N6080" t="s">
        <v>11156</v>
      </c>
      <c r="O6080" t="s">
        <v>11147</v>
      </c>
      <c r="P6080" t="s">
        <v>0</v>
      </c>
      <c r="Q6080" s="2"/>
    </row>
    <row r="6081" spans="1:17" x14ac:dyDescent="0.2">
      <c r="A6081" t="s">
        <v>12271</v>
      </c>
      <c r="B6081" t="s">
        <v>12272</v>
      </c>
      <c r="C6081" t="s">
        <v>11203</v>
      </c>
      <c r="D6081" t="s">
        <v>11204</v>
      </c>
      <c r="E6081" t="s">
        <v>11205</v>
      </c>
      <c r="F6081" t="s">
        <v>0</v>
      </c>
      <c r="G6081" t="s">
        <v>1663</v>
      </c>
      <c r="H6081" t="s">
        <v>1664</v>
      </c>
      <c r="I6081" t="s">
        <v>3</v>
      </c>
      <c r="J6081" t="s">
        <v>4</v>
      </c>
      <c r="K6081" t="s">
        <v>5</v>
      </c>
      <c r="L6081" t="s">
        <v>5040</v>
      </c>
      <c r="M6081" t="s">
        <v>5041</v>
      </c>
      <c r="N6081" t="s">
        <v>11111</v>
      </c>
      <c r="O6081" t="s">
        <v>5041</v>
      </c>
      <c r="P6081" t="s">
        <v>0</v>
      </c>
      <c r="Q6081" s="2"/>
    </row>
    <row r="6082" spans="1:17" x14ac:dyDescent="0.2">
      <c r="A6082" t="s">
        <v>12273</v>
      </c>
      <c r="B6082" t="s">
        <v>12274</v>
      </c>
      <c r="C6082" t="s">
        <v>12176</v>
      </c>
      <c r="D6082" t="s">
        <v>12177</v>
      </c>
      <c r="E6082" t="s">
        <v>12178</v>
      </c>
      <c r="F6082" t="s">
        <v>0</v>
      </c>
      <c r="G6082" t="s">
        <v>1663</v>
      </c>
      <c r="H6082" t="s">
        <v>1664</v>
      </c>
      <c r="I6082" t="s">
        <v>3</v>
      </c>
      <c r="J6082" t="s">
        <v>4</v>
      </c>
      <c r="K6082" t="s">
        <v>5</v>
      </c>
      <c r="L6082" t="s">
        <v>5040</v>
      </c>
      <c r="M6082" t="s">
        <v>5041</v>
      </c>
      <c r="N6082" t="s">
        <v>11111</v>
      </c>
      <c r="O6082" t="s">
        <v>5041</v>
      </c>
      <c r="P6082" t="s">
        <v>0</v>
      </c>
      <c r="Q6082" s="2"/>
    </row>
    <row r="6083" spans="1:17" x14ac:dyDescent="0.2">
      <c r="A6083" t="s">
        <v>12275</v>
      </c>
      <c r="B6083" t="s">
        <v>12276</v>
      </c>
      <c r="C6083" t="s">
        <v>11203</v>
      </c>
      <c r="D6083" t="s">
        <v>11204</v>
      </c>
      <c r="E6083" t="s">
        <v>11205</v>
      </c>
      <c r="F6083" t="s">
        <v>0</v>
      </c>
      <c r="G6083" t="s">
        <v>1663</v>
      </c>
      <c r="H6083" t="s">
        <v>1664</v>
      </c>
      <c r="I6083" t="s">
        <v>3</v>
      </c>
      <c r="J6083" t="s">
        <v>4</v>
      </c>
      <c r="K6083" t="s">
        <v>5</v>
      </c>
      <c r="L6083" t="s">
        <v>5040</v>
      </c>
      <c r="M6083" t="s">
        <v>5041</v>
      </c>
      <c r="N6083" t="s">
        <v>12277</v>
      </c>
      <c r="O6083" t="s">
        <v>11138</v>
      </c>
      <c r="P6083" t="s">
        <v>0</v>
      </c>
      <c r="Q6083" s="2"/>
    </row>
    <row r="6084" spans="1:17" x14ac:dyDescent="0.2">
      <c r="A6084" t="s">
        <v>12278</v>
      </c>
      <c r="B6084" t="s">
        <v>12279</v>
      </c>
      <c r="C6084" t="s">
        <v>5047</v>
      </c>
      <c r="D6084" t="s">
        <v>5048</v>
      </c>
      <c r="E6084" t="s">
        <v>5049</v>
      </c>
      <c r="F6084" t="s">
        <v>0</v>
      </c>
      <c r="G6084" t="s">
        <v>1663</v>
      </c>
      <c r="H6084" t="s">
        <v>1664</v>
      </c>
      <c r="I6084" t="s">
        <v>3</v>
      </c>
      <c r="J6084" t="s">
        <v>4</v>
      </c>
      <c r="K6084" t="s">
        <v>5</v>
      </c>
      <c r="L6084" t="s">
        <v>5040</v>
      </c>
      <c r="M6084" t="s">
        <v>5041</v>
      </c>
      <c r="N6084" t="s">
        <v>11111</v>
      </c>
      <c r="O6084" t="s">
        <v>5041</v>
      </c>
      <c r="P6084" t="s">
        <v>0</v>
      </c>
      <c r="Q6084" s="2"/>
    </row>
    <row r="6085" spans="1:17" x14ac:dyDescent="0.2">
      <c r="A6085" t="s">
        <v>12278</v>
      </c>
      <c r="B6085" t="s">
        <v>12279</v>
      </c>
      <c r="C6085" t="s">
        <v>2065</v>
      </c>
      <c r="D6085" t="s">
        <v>2066</v>
      </c>
      <c r="E6085" t="s">
        <v>2067</v>
      </c>
      <c r="F6085" t="s">
        <v>2068</v>
      </c>
      <c r="G6085" t="s">
        <v>1663</v>
      </c>
      <c r="H6085" t="s">
        <v>1664</v>
      </c>
      <c r="I6085" t="s">
        <v>3</v>
      </c>
      <c r="J6085" t="s">
        <v>4</v>
      </c>
      <c r="K6085" t="s">
        <v>5</v>
      </c>
      <c r="L6085" t="s">
        <v>5040</v>
      </c>
      <c r="M6085" t="s">
        <v>5041</v>
      </c>
      <c r="N6085" t="s">
        <v>11111</v>
      </c>
      <c r="O6085" t="s">
        <v>5041</v>
      </c>
      <c r="P6085" t="s">
        <v>0</v>
      </c>
      <c r="Q6085" s="2"/>
    </row>
    <row r="6086" spans="1:17" x14ac:dyDescent="0.2">
      <c r="A6086" t="s">
        <v>12280</v>
      </c>
      <c r="B6086" t="s">
        <v>12281</v>
      </c>
      <c r="C6086" t="s">
        <v>11265</v>
      </c>
      <c r="D6086" t="s">
        <v>11266</v>
      </c>
      <c r="E6086" t="s">
        <v>11267</v>
      </c>
      <c r="F6086" t="s">
        <v>11268</v>
      </c>
      <c r="G6086" t="s">
        <v>1663</v>
      </c>
      <c r="H6086" t="s">
        <v>1664</v>
      </c>
      <c r="I6086" t="s">
        <v>3</v>
      </c>
      <c r="J6086" t="s">
        <v>4</v>
      </c>
      <c r="K6086" t="s">
        <v>5</v>
      </c>
      <c r="L6086" t="s">
        <v>5040</v>
      </c>
      <c r="M6086" t="s">
        <v>5041</v>
      </c>
      <c r="N6086" t="s">
        <v>11111</v>
      </c>
      <c r="O6086" t="s">
        <v>5041</v>
      </c>
      <c r="P6086" t="s">
        <v>0</v>
      </c>
      <c r="Q6086" s="2"/>
    </row>
    <row r="6087" spans="1:17" x14ac:dyDescent="0.2">
      <c r="A6087" t="s">
        <v>12282</v>
      </c>
      <c r="B6087" t="s">
        <v>12283</v>
      </c>
      <c r="C6087" t="s">
        <v>11232</v>
      </c>
      <c r="D6087" t="s">
        <v>11233</v>
      </c>
      <c r="E6087" t="s">
        <v>11234</v>
      </c>
      <c r="F6087" t="s">
        <v>0</v>
      </c>
      <c r="G6087" t="s">
        <v>1663</v>
      </c>
      <c r="H6087" t="s">
        <v>1664</v>
      </c>
      <c r="I6087" t="s">
        <v>3</v>
      </c>
      <c r="J6087" t="s">
        <v>4</v>
      </c>
      <c r="K6087" t="s">
        <v>5</v>
      </c>
      <c r="L6087" t="s">
        <v>5040</v>
      </c>
      <c r="M6087" t="s">
        <v>5041</v>
      </c>
      <c r="N6087" t="s">
        <v>11111</v>
      </c>
      <c r="O6087" t="s">
        <v>5041</v>
      </c>
      <c r="P6087" t="s">
        <v>0</v>
      </c>
      <c r="Q6087" s="2"/>
    </row>
    <row r="6088" spans="1:17" x14ac:dyDescent="0.2">
      <c r="A6088" t="s">
        <v>12284</v>
      </c>
      <c r="B6088" t="s">
        <v>12285</v>
      </c>
      <c r="C6088" t="s">
        <v>12176</v>
      </c>
      <c r="D6088" t="s">
        <v>12177</v>
      </c>
      <c r="E6088" t="s">
        <v>12178</v>
      </c>
      <c r="F6088" t="s">
        <v>0</v>
      </c>
      <c r="G6088" t="s">
        <v>1663</v>
      </c>
      <c r="H6088" t="s">
        <v>1664</v>
      </c>
      <c r="I6088" t="s">
        <v>3</v>
      </c>
      <c r="J6088" t="s">
        <v>4</v>
      </c>
      <c r="K6088" t="s">
        <v>5</v>
      </c>
      <c r="L6088" t="s">
        <v>5040</v>
      </c>
      <c r="M6088" t="s">
        <v>5041</v>
      </c>
      <c r="N6088" t="s">
        <v>11111</v>
      </c>
      <c r="O6088" t="s">
        <v>5041</v>
      </c>
      <c r="P6088" t="s">
        <v>0</v>
      </c>
      <c r="Q6088" s="2"/>
    </row>
    <row r="6089" spans="1:17" x14ac:dyDescent="0.2">
      <c r="A6089" t="s">
        <v>12286</v>
      </c>
      <c r="B6089" t="s">
        <v>12287</v>
      </c>
      <c r="C6089" t="s">
        <v>5285</v>
      </c>
      <c r="D6089" t="s">
        <v>5286</v>
      </c>
      <c r="E6089" t="s">
        <v>5287</v>
      </c>
      <c r="F6089" t="s">
        <v>0</v>
      </c>
      <c r="G6089" t="s">
        <v>1663</v>
      </c>
      <c r="H6089" t="s">
        <v>1664</v>
      </c>
      <c r="I6089" t="s">
        <v>3</v>
      </c>
      <c r="J6089" t="s">
        <v>4</v>
      </c>
      <c r="K6089" t="s">
        <v>5</v>
      </c>
      <c r="L6089" t="s">
        <v>5040</v>
      </c>
      <c r="M6089" t="s">
        <v>5041</v>
      </c>
      <c r="N6089" t="s">
        <v>11111</v>
      </c>
      <c r="O6089" t="s">
        <v>5041</v>
      </c>
      <c r="P6089" t="s">
        <v>0</v>
      </c>
      <c r="Q6089" s="2"/>
    </row>
    <row r="6090" spans="1:17" x14ac:dyDescent="0.2">
      <c r="A6090" t="s">
        <v>12288</v>
      </c>
      <c r="B6090" t="s">
        <v>12289</v>
      </c>
      <c r="C6090" t="s">
        <v>12176</v>
      </c>
      <c r="D6090" t="s">
        <v>12177</v>
      </c>
      <c r="E6090" t="s">
        <v>12178</v>
      </c>
      <c r="F6090" t="s">
        <v>0</v>
      </c>
      <c r="G6090" t="s">
        <v>1663</v>
      </c>
      <c r="H6090" t="s">
        <v>1664</v>
      </c>
      <c r="I6090" t="s">
        <v>3</v>
      </c>
      <c r="J6090" t="s">
        <v>4</v>
      </c>
      <c r="K6090" t="s">
        <v>5</v>
      </c>
      <c r="L6090" t="s">
        <v>5040</v>
      </c>
      <c r="M6090" t="s">
        <v>5041</v>
      </c>
      <c r="N6090" t="s">
        <v>11111</v>
      </c>
      <c r="O6090" t="s">
        <v>5041</v>
      </c>
      <c r="P6090" t="s">
        <v>0</v>
      </c>
      <c r="Q6090" s="2"/>
    </row>
    <row r="6091" spans="1:17" x14ac:dyDescent="0.2">
      <c r="A6091" t="s">
        <v>12290</v>
      </c>
      <c r="B6091" t="s">
        <v>12291</v>
      </c>
      <c r="C6091" t="s">
        <v>5285</v>
      </c>
      <c r="D6091" t="s">
        <v>5286</v>
      </c>
      <c r="E6091" t="s">
        <v>5287</v>
      </c>
      <c r="F6091" t="s">
        <v>0</v>
      </c>
      <c r="G6091" t="s">
        <v>1663</v>
      </c>
      <c r="H6091" t="s">
        <v>1664</v>
      </c>
      <c r="I6091" t="s">
        <v>3</v>
      </c>
      <c r="J6091" t="s">
        <v>4</v>
      </c>
      <c r="K6091" t="s">
        <v>5</v>
      </c>
      <c r="L6091" t="s">
        <v>5040</v>
      </c>
      <c r="M6091" t="s">
        <v>5041</v>
      </c>
      <c r="N6091" t="s">
        <v>11111</v>
      </c>
      <c r="O6091" t="s">
        <v>5041</v>
      </c>
      <c r="P6091" t="s">
        <v>0</v>
      </c>
      <c r="Q6091" s="2"/>
    </row>
    <row r="6092" spans="1:17" x14ac:dyDescent="0.2">
      <c r="A6092" t="s">
        <v>12292</v>
      </c>
      <c r="B6092" t="s">
        <v>12293</v>
      </c>
      <c r="C6092" t="s">
        <v>11219</v>
      </c>
      <c r="D6092" t="s">
        <v>11220</v>
      </c>
      <c r="E6092" t="s">
        <v>11221</v>
      </c>
      <c r="F6092" t="s">
        <v>0</v>
      </c>
      <c r="G6092" t="s">
        <v>1663</v>
      </c>
      <c r="H6092" t="s">
        <v>1664</v>
      </c>
      <c r="I6092" t="s">
        <v>3</v>
      </c>
      <c r="J6092" t="s">
        <v>4</v>
      </c>
      <c r="K6092" t="s">
        <v>5</v>
      </c>
      <c r="L6092" t="s">
        <v>5040</v>
      </c>
      <c r="M6092" t="s">
        <v>5041</v>
      </c>
      <c r="N6092" t="s">
        <v>11111</v>
      </c>
      <c r="O6092" t="s">
        <v>5041</v>
      </c>
      <c r="P6092" t="s">
        <v>0</v>
      </c>
      <c r="Q6092" s="2"/>
    </row>
    <row r="6093" spans="1:17" x14ac:dyDescent="0.2">
      <c r="A6093" t="s">
        <v>12294</v>
      </c>
      <c r="B6093" t="s">
        <v>12295</v>
      </c>
      <c r="C6093" t="s">
        <v>5285</v>
      </c>
      <c r="D6093" t="s">
        <v>5286</v>
      </c>
      <c r="E6093" t="s">
        <v>5287</v>
      </c>
      <c r="F6093" t="s">
        <v>0</v>
      </c>
      <c r="G6093" t="s">
        <v>1663</v>
      </c>
      <c r="H6093" t="s">
        <v>1664</v>
      </c>
      <c r="I6093" t="s">
        <v>3</v>
      </c>
      <c r="J6093" t="s">
        <v>4</v>
      </c>
      <c r="K6093" t="s">
        <v>5</v>
      </c>
      <c r="L6093" t="s">
        <v>5040</v>
      </c>
      <c r="M6093" t="s">
        <v>5041</v>
      </c>
      <c r="N6093" t="s">
        <v>11111</v>
      </c>
      <c r="O6093" t="s">
        <v>5041</v>
      </c>
      <c r="P6093" t="s">
        <v>0</v>
      </c>
      <c r="Q6093" s="2"/>
    </row>
    <row r="6094" spans="1:17" x14ac:dyDescent="0.2">
      <c r="A6094" t="s">
        <v>12296</v>
      </c>
      <c r="B6094" t="s">
        <v>12297</v>
      </c>
      <c r="C6094" t="s">
        <v>5285</v>
      </c>
      <c r="D6094" t="s">
        <v>5286</v>
      </c>
      <c r="E6094" t="s">
        <v>5287</v>
      </c>
      <c r="F6094" t="s">
        <v>0</v>
      </c>
      <c r="G6094" t="s">
        <v>1663</v>
      </c>
      <c r="H6094" t="s">
        <v>1664</v>
      </c>
      <c r="I6094" t="s">
        <v>3</v>
      </c>
      <c r="J6094" t="s">
        <v>4</v>
      </c>
      <c r="K6094" t="s">
        <v>5</v>
      </c>
      <c r="L6094" t="s">
        <v>5040</v>
      </c>
      <c r="M6094" t="s">
        <v>5041</v>
      </c>
      <c r="N6094" t="s">
        <v>11111</v>
      </c>
      <c r="O6094" t="s">
        <v>5041</v>
      </c>
      <c r="P6094" t="s">
        <v>0</v>
      </c>
      <c r="Q6094" s="2"/>
    </row>
    <row r="6095" spans="1:17" x14ac:dyDescent="0.2">
      <c r="A6095" t="s">
        <v>12298</v>
      </c>
      <c r="B6095" t="s">
        <v>12299</v>
      </c>
      <c r="C6095" t="s">
        <v>5285</v>
      </c>
      <c r="D6095" t="s">
        <v>5286</v>
      </c>
      <c r="E6095" t="s">
        <v>5287</v>
      </c>
      <c r="F6095" t="s">
        <v>0</v>
      </c>
      <c r="G6095" t="s">
        <v>1663</v>
      </c>
      <c r="H6095" t="s">
        <v>1664</v>
      </c>
      <c r="I6095" t="s">
        <v>3</v>
      </c>
      <c r="J6095" t="s">
        <v>4</v>
      </c>
      <c r="K6095" t="s">
        <v>5</v>
      </c>
      <c r="L6095" t="s">
        <v>5040</v>
      </c>
      <c r="M6095" t="s">
        <v>5041</v>
      </c>
      <c r="N6095" t="s">
        <v>11111</v>
      </c>
      <c r="O6095" t="s">
        <v>5041</v>
      </c>
      <c r="P6095" t="s">
        <v>0</v>
      </c>
      <c r="Q6095" s="2"/>
    </row>
    <row r="6096" spans="1:17" x14ac:dyDescent="0.2">
      <c r="A6096" t="s">
        <v>12300</v>
      </c>
      <c r="B6096" t="s">
        <v>12301</v>
      </c>
      <c r="C6096" t="s">
        <v>11232</v>
      </c>
      <c r="D6096" t="s">
        <v>11233</v>
      </c>
      <c r="E6096" t="s">
        <v>11234</v>
      </c>
      <c r="F6096" t="s">
        <v>0</v>
      </c>
      <c r="G6096" t="s">
        <v>1663</v>
      </c>
      <c r="H6096" t="s">
        <v>1664</v>
      </c>
      <c r="I6096" t="s">
        <v>3</v>
      </c>
      <c r="J6096" t="s">
        <v>4</v>
      </c>
      <c r="K6096" t="s">
        <v>5</v>
      </c>
      <c r="L6096" t="s">
        <v>5040</v>
      </c>
      <c r="M6096" t="s">
        <v>5041</v>
      </c>
      <c r="N6096" t="s">
        <v>11111</v>
      </c>
      <c r="O6096" t="s">
        <v>5041</v>
      </c>
      <c r="P6096" t="s">
        <v>0</v>
      </c>
      <c r="Q6096" s="2"/>
    </row>
    <row r="6097" spans="1:17" x14ac:dyDescent="0.2">
      <c r="A6097" t="s">
        <v>12302</v>
      </c>
      <c r="B6097" t="s">
        <v>12303</v>
      </c>
      <c r="C6097" t="s">
        <v>11232</v>
      </c>
      <c r="D6097" t="s">
        <v>11233</v>
      </c>
      <c r="E6097" t="s">
        <v>11234</v>
      </c>
      <c r="F6097" t="s">
        <v>0</v>
      </c>
      <c r="G6097" t="s">
        <v>1663</v>
      </c>
      <c r="H6097" t="s">
        <v>1664</v>
      </c>
      <c r="I6097" t="s">
        <v>3</v>
      </c>
      <c r="J6097" t="s">
        <v>4</v>
      </c>
      <c r="K6097" t="s">
        <v>5</v>
      </c>
      <c r="L6097" t="s">
        <v>5040</v>
      </c>
      <c r="M6097" t="s">
        <v>5041</v>
      </c>
      <c r="N6097" t="s">
        <v>11111</v>
      </c>
      <c r="O6097" t="s">
        <v>5041</v>
      </c>
      <c r="P6097" t="s">
        <v>0</v>
      </c>
      <c r="Q6097" s="2"/>
    </row>
    <row r="6098" spans="1:17" x14ac:dyDescent="0.2">
      <c r="A6098" t="s">
        <v>12304</v>
      </c>
      <c r="B6098" t="s">
        <v>12305</v>
      </c>
      <c r="C6098" t="s">
        <v>11592</v>
      </c>
      <c r="D6098" t="s">
        <v>11593</v>
      </c>
      <c r="E6098" t="s">
        <v>11594</v>
      </c>
      <c r="F6098" t="s">
        <v>0</v>
      </c>
      <c r="G6098" t="s">
        <v>1663</v>
      </c>
      <c r="H6098" t="s">
        <v>1664</v>
      </c>
      <c r="I6098" t="s">
        <v>3</v>
      </c>
      <c r="J6098" t="s">
        <v>4</v>
      </c>
      <c r="K6098" t="s">
        <v>5</v>
      </c>
      <c r="L6098" t="s">
        <v>5040</v>
      </c>
      <c r="M6098" t="s">
        <v>5041</v>
      </c>
      <c r="N6098" t="s">
        <v>11111</v>
      </c>
      <c r="O6098" t="s">
        <v>5041</v>
      </c>
      <c r="P6098" t="s">
        <v>0</v>
      </c>
      <c r="Q6098" s="2"/>
    </row>
    <row r="6099" spans="1:17" x14ac:dyDescent="0.2">
      <c r="A6099" t="s">
        <v>12306</v>
      </c>
      <c r="B6099" t="s">
        <v>12307</v>
      </c>
      <c r="C6099" t="s">
        <v>12176</v>
      </c>
      <c r="D6099" t="s">
        <v>12177</v>
      </c>
      <c r="E6099" t="s">
        <v>12178</v>
      </c>
      <c r="F6099" t="s">
        <v>0</v>
      </c>
      <c r="G6099" t="s">
        <v>1663</v>
      </c>
      <c r="H6099" t="s">
        <v>1664</v>
      </c>
      <c r="I6099" t="s">
        <v>3</v>
      </c>
      <c r="J6099" t="s">
        <v>4</v>
      </c>
      <c r="K6099" t="s">
        <v>5</v>
      </c>
      <c r="L6099" t="s">
        <v>5040</v>
      </c>
      <c r="M6099" t="s">
        <v>5041</v>
      </c>
      <c r="N6099" t="s">
        <v>11111</v>
      </c>
      <c r="O6099" t="s">
        <v>5041</v>
      </c>
      <c r="P6099" t="s">
        <v>0</v>
      </c>
      <c r="Q6099" s="2"/>
    </row>
    <row r="6100" spans="1:17" x14ac:dyDescent="0.2">
      <c r="A6100" t="s">
        <v>12308</v>
      </c>
      <c r="B6100" t="s">
        <v>12309</v>
      </c>
      <c r="C6100" t="s">
        <v>11232</v>
      </c>
      <c r="D6100" t="s">
        <v>11233</v>
      </c>
      <c r="E6100" t="s">
        <v>11234</v>
      </c>
      <c r="F6100" t="s">
        <v>0</v>
      </c>
      <c r="G6100" t="s">
        <v>1663</v>
      </c>
      <c r="H6100" t="s">
        <v>1664</v>
      </c>
      <c r="I6100" t="s">
        <v>3</v>
      </c>
      <c r="J6100" t="s">
        <v>4</v>
      </c>
      <c r="K6100" t="s">
        <v>5</v>
      </c>
      <c r="L6100" t="s">
        <v>5040</v>
      </c>
      <c r="M6100" t="s">
        <v>5041</v>
      </c>
      <c r="N6100" t="s">
        <v>11111</v>
      </c>
      <c r="O6100" t="s">
        <v>5041</v>
      </c>
      <c r="P6100" t="s">
        <v>0</v>
      </c>
      <c r="Q6100" s="2"/>
    </row>
    <row r="6101" spans="1:17" x14ac:dyDescent="0.2">
      <c r="A6101" t="s">
        <v>12310</v>
      </c>
      <c r="B6101" t="s">
        <v>12311</v>
      </c>
      <c r="C6101" t="s">
        <v>11219</v>
      </c>
      <c r="D6101" t="s">
        <v>11220</v>
      </c>
      <c r="E6101" t="s">
        <v>11221</v>
      </c>
      <c r="F6101" t="s">
        <v>0</v>
      </c>
      <c r="G6101" t="s">
        <v>1663</v>
      </c>
      <c r="H6101" t="s">
        <v>1664</v>
      </c>
      <c r="I6101" t="s">
        <v>3</v>
      </c>
      <c r="J6101" t="s">
        <v>4</v>
      </c>
      <c r="K6101" t="s">
        <v>5</v>
      </c>
      <c r="L6101" t="s">
        <v>5040</v>
      </c>
      <c r="M6101" t="s">
        <v>5041</v>
      </c>
      <c r="N6101" t="s">
        <v>11111</v>
      </c>
      <c r="O6101" t="s">
        <v>5041</v>
      </c>
      <c r="P6101" t="s">
        <v>0</v>
      </c>
      <c r="Q6101" s="2"/>
    </row>
    <row r="6102" spans="1:17" x14ac:dyDescent="0.2">
      <c r="A6102" t="s">
        <v>12312</v>
      </c>
      <c r="B6102" t="s">
        <v>12313</v>
      </c>
      <c r="C6102" t="s">
        <v>12176</v>
      </c>
      <c r="D6102" t="s">
        <v>12177</v>
      </c>
      <c r="E6102" t="s">
        <v>12178</v>
      </c>
      <c r="F6102" t="s">
        <v>0</v>
      </c>
      <c r="G6102" t="s">
        <v>1663</v>
      </c>
      <c r="H6102" t="s">
        <v>1664</v>
      </c>
      <c r="I6102" t="s">
        <v>3</v>
      </c>
      <c r="J6102" t="s">
        <v>4</v>
      </c>
      <c r="K6102" t="s">
        <v>5</v>
      </c>
      <c r="L6102" t="s">
        <v>5040</v>
      </c>
      <c r="M6102" t="s">
        <v>5041</v>
      </c>
      <c r="N6102" t="s">
        <v>11111</v>
      </c>
      <c r="O6102" t="s">
        <v>5041</v>
      </c>
      <c r="P6102" t="s">
        <v>0</v>
      </c>
      <c r="Q6102" s="2"/>
    </row>
    <row r="6103" spans="1:17" x14ac:dyDescent="0.2">
      <c r="A6103" t="s">
        <v>12314</v>
      </c>
      <c r="B6103" t="s">
        <v>12315</v>
      </c>
      <c r="C6103" t="s">
        <v>5047</v>
      </c>
      <c r="D6103" t="s">
        <v>5048</v>
      </c>
      <c r="E6103" t="s">
        <v>5049</v>
      </c>
      <c r="F6103" t="s">
        <v>0</v>
      </c>
      <c r="G6103" t="s">
        <v>1663</v>
      </c>
      <c r="H6103" t="s">
        <v>1664</v>
      </c>
      <c r="I6103" t="s">
        <v>3</v>
      </c>
      <c r="J6103" t="s">
        <v>4</v>
      </c>
      <c r="K6103" t="s">
        <v>5</v>
      </c>
      <c r="L6103" t="s">
        <v>5040</v>
      </c>
      <c r="M6103" t="s">
        <v>5041</v>
      </c>
      <c r="N6103" t="s">
        <v>11111</v>
      </c>
      <c r="O6103" t="s">
        <v>5041</v>
      </c>
      <c r="P6103" t="s">
        <v>0</v>
      </c>
      <c r="Q6103" s="2"/>
    </row>
    <row r="6104" spans="1:17" x14ac:dyDescent="0.2">
      <c r="A6104" t="s">
        <v>12314</v>
      </c>
      <c r="B6104" t="s">
        <v>12315</v>
      </c>
      <c r="C6104" t="s">
        <v>2065</v>
      </c>
      <c r="D6104" t="s">
        <v>2066</v>
      </c>
      <c r="E6104" t="s">
        <v>2067</v>
      </c>
      <c r="F6104" t="s">
        <v>2068</v>
      </c>
      <c r="G6104" t="s">
        <v>1663</v>
      </c>
      <c r="H6104" t="s">
        <v>1664</v>
      </c>
      <c r="I6104" t="s">
        <v>3</v>
      </c>
      <c r="J6104" t="s">
        <v>4</v>
      </c>
      <c r="K6104" t="s">
        <v>5</v>
      </c>
      <c r="L6104" t="s">
        <v>5040</v>
      </c>
      <c r="M6104" t="s">
        <v>5041</v>
      </c>
      <c r="N6104" t="s">
        <v>11111</v>
      </c>
      <c r="O6104" t="s">
        <v>5041</v>
      </c>
      <c r="P6104" t="s">
        <v>0</v>
      </c>
      <c r="Q6104" s="2"/>
    </row>
    <row r="6105" spans="1:17" x14ac:dyDescent="0.2">
      <c r="A6105" t="s">
        <v>12316</v>
      </c>
      <c r="B6105" t="s">
        <v>12317</v>
      </c>
      <c r="C6105" t="s">
        <v>5285</v>
      </c>
      <c r="D6105" t="s">
        <v>5286</v>
      </c>
      <c r="E6105" t="s">
        <v>5287</v>
      </c>
      <c r="F6105" t="s">
        <v>0</v>
      </c>
      <c r="G6105" t="s">
        <v>1663</v>
      </c>
      <c r="H6105" t="s">
        <v>1664</v>
      </c>
      <c r="I6105" t="s">
        <v>3</v>
      </c>
      <c r="J6105" t="s">
        <v>4</v>
      </c>
      <c r="K6105" t="s">
        <v>5</v>
      </c>
      <c r="L6105" t="s">
        <v>5040</v>
      </c>
      <c r="M6105" t="s">
        <v>5041</v>
      </c>
      <c r="N6105" t="s">
        <v>11111</v>
      </c>
      <c r="O6105" t="s">
        <v>5041</v>
      </c>
      <c r="P6105" t="s">
        <v>0</v>
      </c>
      <c r="Q6105" s="2"/>
    </row>
    <row r="6106" spans="1:17" x14ac:dyDescent="0.2">
      <c r="A6106" t="s">
        <v>12316</v>
      </c>
      <c r="B6106" t="s">
        <v>12317</v>
      </c>
      <c r="C6106" t="s">
        <v>5285</v>
      </c>
      <c r="D6106" t="s">
        <v>5286</v>
      </c>
      <c r="E6106" t="s">
        <v>5287</v>
      </c>
      <c r="F6106" t="s">
        <v>0</v>
      </c>
      <c r="G6106" t="s">
        <v>1663</v>
      </c>
      <c r="H6106" t="s">
        <v>1664</v>
      </c>
      <c r="I6106" t="s">
        <v>3</v>
      </c>
      <c r="J6106" t="s">
        <v>4</v>
      </c>
      <c r="K6106" t="s">
        <v>5</v>
      </c>
      <c r="L6106" t="s">
        <v>5040</v>
      </c>
      <c r="M6106" t="s">
        <v>5041</v>
      </c>
      <c r="N6106" t="s">
        <v>11111</v>
      </c>
      <c r="O6106" t="s">
        <v>5041</v>
      </c>
      <c r="P6106" t="s">
        <v>0</v>
      </c>
      <c r="Q6106" s="2"/>
    </row>
    <row r="6107" spans="1:17" x14ac:dyDescent="0.2">
      <c r="A6107" t="s">
        <v>12318</v>
      </c>
      <c r="B6107" t="s">
        <v>12319</v>
      </c>
      <c r="C6107" t="s">
        <v>11203</v>
      </c>
      <c r="D6107" t="s">
        <v>11204</v>
      </c>
      <c r="E6107" t="s">
        <v>11205</v>
      </c>
      <c r="F6107" t="s">
        <v>0</v>
      </c>
      <c r="G6107" t="s">
        <v>1663</v>
      </c>
      <c r="H6107" t="s">
        <v>1664</v>
      </c>
      <c r="I6107" t="s">
        <v>3</v>
      </c>
      <c r="J6107" t="s">
        <v>4</v>
      </c>
      <c r="K6107" t="s">
        <v>5</v>
      </c>
      <c r="L6107" t="s">
        <v>5040</v>
      </c>
      <c r="M6107" t="s">
        <v>5041</v>
      </c>
      <c r="N6107" t="s">
        <v>11156</v>
      </c>
      <c r="O6107" t="s">
        <v>11147</v>
      </c>
      <c r="P6107" t="s">
        <v>0</v>
      </c>
      <c r="Q6107" s="2"/>
    </row>
    <row r="6108" spans="1:17" x14ac:dyDescent="0.2">
      <c r="A6108" t="s">
        <v>12320</v>
      </c>
      <c r="B6108" t="s">
        <v>12321</v>
      </c>
      <c r="C6108" t="s">
        <v>11203</v>
      </c>
      <c r="D6108" t="s">
        <v>11204</v>
      </c>
      <c r="E6108" t="s">
        <v>11205</v>
      </c>
      <c r="F6108" t="s">
        <v>0</v>
      </c>
      <c r="G6108" t="s">
        <v>1663</v>
      </c>
      <c r="H6108" t="s">
        <v>1664</v>
      </c>
      <c r="I6108" t="s">
        <v>3</v>
      </c>
      <c r="J6108" t="s">
        <v>4</v>
      </c>
      <c r="K6108" t="s">
        <v>5</v>
      </c>
      <c r="L6108" t="s">
        <v>5040</v>
      </c>
      <c r="M6108" t="s">
        <v>5041</v>
      </c>
      <c r="N6108" t="s">
        <v>11156</v>
      </c>
      <c r="O6108" t="s">
        <v>11147</v>
      </c>
      <c r="P6108" t="s">
        <v>0</v>
      </c>
      <c r="Q6108" s="2"/>
    </row>
    <row r="6109" spans="1:17" x14ac:dyDescent="0.2">
      <c r="A6109" t="s">
        <v>12322</v>
      </c>
      <c r="B6109" t="s">
        <v>12323</v>
      </c>
      <c r="C6109" t="s">
        <v>11203</v>
      </c>
      <c r="D6109" t="s">
        <v>11204</v>
      </c>
      <c r="E6109" t="s">
        <v>11205</v>
      </c>
      <c r="F6109" t="s">
        <v>0</v>
      </c>
      <c r="G6109" t="s">
        <v>1663</v>
      </c>
      <c r="H6109" t="s">
        <v>1664</v>
      </c>
      <c r="I6109" t="s">
        <v>3</v>
      </c>
      <c r="J6109" t="s">
        <v>4</v>
      </c>
      <c r="K6109" t="s">
        <v>5</v>
      </c>
      <c r="L6109" t="s">
        <v>5040</v>
      </c>
      <c r="M6109" t="s">
        <v>5041</v>
      </c>
      <c r="N6109" t="s">
        <v>11111</v>
      </c>
      <c r="O6109" t="s">
        <v>5041</v>
      </c>
      <c r="P6109" t="s">
        <v>0</v>
      </c>
      <c r="Q6109" s="2"/>
    </row>
    <row r="6110" spans="1:17" x14ac:dyDescent="0.2">
      <c r="A6110" t="s">
        <v>12324</v>
      </c>
      <c r="B6110" t="s">
        <v>12325</v>
      </c>
      <c r="C6110" t="s">
        <v>12176</v>
      </c>
      <c r="D6110" t="s">
        <v>12177</v>
      </c>
      <c r="E6110" t="s">
        <v>12178</v>
      </c>
      <c r="F6110" t="s">
        <v>0</v>
      </c>
      <c r="G6110" t="s">
        <v>1663</v>
      </c>
      <c r="H6110" t="s">
        <v>1664</v>
      </c>
      <c r="I6110" t="s">
        <v>3</v>
      </c>
      <c r="J6110" t="s">
        <v>4</v>
      </c>
      <c r="K6110" t="s">
        <v>5</v>
      </c>
      <c r="L6110" t="s">
        <v>5040</v>
      </c>
      <c r="M6110" t="s">
        <v>5041</v>
      </c>
      <c r="N6110" t="s">
        <v>11111</v>
      </c>
      <c r="O6110" t="s">
        <v>5041</v>
      </c>
      <c r="P6110" t="s">
        <v>0</v>
      </c>
      <c r="Q6110" s="2"/>
    </row>
    <row r="6111" spans="1:17" x14ac:dyDescent="0.2">
      <c r="A6111" t="s">
        <v>12326</v>
      </c>
      <c r="B6111" t="s">
        <v>12327</v>
      </c>
      <c r="C6111" t="s">
        <v>5335</v>
      </c>
      <c r="D6111" t="s">
        <v>5336</v>
      </c>
      <c r="E6111" t="s">
        <v>5337</v>
      </c>
      <c r="F6111" t="s">
        <v>0</v>
      </c>
      <c r="G6111" t="s">
        <v>1663</v>
      </c>
      <c r="H6111" t="s">
        <v>1664</v>
      </c>
      <c r="I6111" t="s">
        <v>3</v>
      </c>
      <c r="J6111" t="s">
        <v>4</v>
      </c>
      <c r="K6111" t="s">
        <v>5</v>
      </c>
      <c r="L6111" t="s">
        <v>5040</v>
      </c>
      <c r="M6111" t="s">
        <v>5041</v>
      </c>
      <c r="N6111" t="s">
        <v>11111</v>
      </c>
      <c r="O6111" t="s">
        <v>5041</v>
      </c>
      <c r="P6111" t="s">
        <v>0</v>
      </c>
      <c r="Q6111" s="2"/>
    </row>
    <row r="6112" spans="1:17" x14ac:dyDescent="0.2">
      <c r="A6112" t="s">
        <v>12328</v>
      </c>
      <c r="B6112" t="s">
        <v>12329</v>
      </c>
      <c r="C6112" t="s">
        <v>5285</v>
      </c>
      <c r="D6112" t="s">
        <v>5286</v>
      </c>
      <c r="E6112" t="s">
        <v>5287</v>
      </c>
      <c r="F6112" t="s">
        <v>0</v>
      </c>
      <c r="G6112" t="s">
        <v>1663</v>
      </c>
      <c r="H6112" t="s">
        <v>1664</v>
      </c>
      <c r="I6112" t="s">
        <v>3</v>
      </c>
      <c r="J6112" t="s">
        <v>4</v>
      </c>
      <c r="K6112" t="s">
        <v>5</v>
      </c>
      <c r="L6112" t="s">
        <v>5040</v>
      </c>
      <c r="M6112" t="s">
        <v>5041</v>
      </c>
      <c r="N6112" t="s">
        <v>11111</v>
      </c>
      <c r="O6112" t="s">
        <v>5041</v>
      </c>
      <c r="P6112" t="s">
        <v>0</v>
      </c>
      <c r="Q6112" s="2"/>
    </row>
    <row r="6113" spans="1:17" x14ac:dyDescent="0.2">
      <c r="A6113" t="s">
        <v>12330</v>
      </c>
      <c r="B6113" t="s">
        <v>12331</v>
      </c>
      <c r="C6113" t="s">
        <v>11219</v>
      </c>
      <c r="D6113" t="s">
        <v>11220</v>
      </c>
      <c r="E6113" t="s">
        <v>11221</v>
      </c>
      <c r="F6113" t="s">
        <v>0</v>
      </c>
      <c r="G6113" t="s">
        <v>1663</v>
      </c>
      <c r="H6113" t="s">
        <v>1664</v>
      </c>
      <c r="I6113" t="s">
        <v>3</v>
      </c>
      <c r="J6113" t="s">
        <v>4</v>
      </c>
      <c r="K6113" t="s">
        <v>5</v>
      </c>
      <c r="L6113" t="s">
        <v>5040</v>
      </c>
      <c r="M6113" t="s">
        <v>5041</v>
      </c>
      <c r="N6113" t="s">
        <v>11111</v>
      </c>
      <c r="O6113" t="s">
        <v>5041</v>
      </c>
      <c r="P6113" t="s">
        <v>0</v>
      </c>
      <c r="Q6113" s="2"/>
    </row>
    <row r="6114" spans="1:17" x14ac:dyDescent="0.2">
      <c r="A6114" t="s">
        <v>12332</v>
      </c>
      <c r="B6114" t="s">
        <v>12333</v>
      </c>
      <c r="C6114" t="s">
        <v>5047</v>
      </c>
      <c r="D6114" t="s">
        <v>5048</v>
      </c>
      <c r="E6114" t="s">
        <v>5049</v>
      </c>
      <c r="F6114" t="s">
        <v>0</v>
      </c>
      <c r="G6114" t="s">
        <v>1663</v>
      </c>
      <c r="H6114" t="s">
        <v>1664</v>
      </c>
      <c r="I6114" t="s">
        <v>3</v>
      </c>
      <c r="J6114" t="s">
        <v>4</v>
      </c>
      <c r="K6114" t="s">
        <v>5</v>
      </c>
      <c r="L6114" t="s">
        <v>5040</v>
      </c>
      <c r="M6114" t="s">
        <v>5041</v>
      </c>
      <c r="N6114" t="s">
        <v>11111</v>
      </c>
      <c r="O6114" t="s">
        <v>5041</v>
      </c>
      <c r="P6114" t="s">
        <v>0</v>
      </c>
      <c r="Q6114" s="2"/>
    </row>
    <row r="6115" spans="1:17" x14ac:dyDescent="0.2">
      <c r="A6115" t="s">
        <v>12332</v>
      </c>
      <c r="B6115" t="s">
        <v>12333</v>
      </c>
      <c r="C6115" t="s">
        <v>0</v>
      </c>
      <c r="D6115" t="s">
        <v>0</v>
      </c>
      <c r="E6115" t="s">
        <v>0</v>
      </c>
      <c r="F6115" t="s">
        <v>0</v>
      </c>
      <c r="G6115" t="s">
        <v>1663</v>
      </c>
      <c r="H6115" t="s">
        <v>1664</v>
      </c>
      <c r="I6115" t="s">
        <v>3</v>
      </c>
      <c r="J6115" t="s">
        <v>4</v>
      </c>
      <c r="K6115" t="s">
        <v>5</v>
      </c>
      <c r="L6115" t="s">
        <v>5040</v>
      </c>
      <c r="M6115" t="s">
        <v>5041</v>
      </c>
      <c r="N6115" t="s">
        <v>11111</v>
      </c>
      <c r="O6115" t="s">
        <v>5041</v>
      </c>
      <c r="P6115" t="s">
        <v>0</v>
      </c>
      <c r="Q6115" s="2"/>
    </row>
    <row r="6116" spans="1:17" x14ac:dyDescent="0.2">
      <c r="A6116" t="s">
        <v>12334</v>
      </c>
      <c r="B6116" t="s">
        <v>12335</v>
      </c>
      <c r="C6116" t="s">
        <v>11592</v>
      </c>
      <c r="D6116" t="s">
        <v>11593</v>
      </c>
      <c r="E6116" t="s">
        <v>11594</v>
      </c>
      <c r="F6116" t="s">
        <v>0</v>
      </c>
      <c r="G6116" t="s">
        <v>1663</v>
      </c>
      <c r="H6116" t="s">
        <v>1664</v>
      </c>
      <c r="I6116" t="s">
        <v>3</v>
      </c>
      <c r="J6116" t="s">
        <v>4</v>
      </c>
      <c r="K6116" t="s">
        <v>5</v>
      </c>
      <c r="L6116" t="s">
        <v>5040</v>
      </c>
      <c r="M6116" t="s">
        <v>5041</v>
      </c>
      <c r="N6116" t="s">
        <v>11111</v>
      </c>
      <c r="O6116" t="s">
        <v>5041</v>
      </c>
      <c r="P6116" t="s">
        <v>0</v>
      </c>
      <c r="Q6116" s="2"/>
    </row>
    <row r="6117" spans="1:17" x14ac:dyDescent="0.2">
      <c r="A6117" t="s">
        <v>12336</v>
      </c>
      <c r="B6117" t="s">
        <v>12337</v>
      </c>
      <c r="C6117" t="s">
        <v>11203</v>
      </c>
      <c r="D6117" t="s">
        <v>11204</v>
      </c>
      <c r="E6117" t="s">
        <v>11205</v>
      </c>
      <c r="F6117" t="s">
        <v>0</v>
      </c>
      <c r="G6117" t="s">
        <v>1663</v>
      </c>
      <c r="H6117" t="s">
        <v>1664</v>
      </c>
      <c r="I6117" t="s">
        <v>3</v>
      </c>
      <c r="J6117" t="s">
        <v>4</v>
      </c>
      <c r="K6117" t="s">
        <v>5</v>
      </c>
      <c r="L6117" t="s">
        <v>5040</v>
      </c>
      <c r="M6117" t="s">
        <v>5041</v>
      </c>
      <c r="N6117" t="s">
        <v>11111</v>
      </c>
      <c r="O6117" t="s">
        <v>5041</v>
      </c>
      <c r="P6117" t="s">
        <v>0</v>
      </c>
      <c r="Q6117" s="2"/>
    </row>
    <row r="6118" spans="1:17" x14ac:dyDescent="0.2">
      <c r="A6118" t="s">
        <v>12338</v>
      </c>
      <c r="B6118" t="s">
        <v>12339</v>
      </c>
      <c r="C6118" t="s">
        <v>5047</v>
      </c>
      <c r="D6118" t="s">
        <v>5048</v>
      </c>
      <c r="E6118" t="s">
        <v>5049</v>
      </c>
      <c r="F6118" t="s">
        <v>0</v>
      </c>
      <c r="G6118" t="s">
        <v>1663</v>
      </c>
      <c r="H6118" t="s">
        <v>1664</v>
      </c>
      <c r="I6118" t="s">
        <v>3</v>
      </c>
      <c r="J6118" t="s">
        <v>4</v>
      </c>
      <c r="K6118" t="s">
        <v>5</v>
      </c>
      <c r="L6118" t="s">
        <v>5040</v>
      </c>
      <c r="M6118" t="s">
        <v>5041</v>
      </c>
      <c r="N6118" t="s">
        <v>11156</v>
      </c>
      <c r="O6118" t="s">
        <v>11147</v>
      </c>
      <c r="P6118" t="s">
        <v>0</v>
      </c>
      <c r="Q6118" s="2"/>
    </row>
    <row r="6119" spans="1:17" x14ac:dyDescent="0.2">
      <c r="A6119" t="s">
        <v>12338</v>
      </c>
      <c r="B6119" t="s">
        <v>12339</v>
      </c>
      <c r="C6119" t="s">
        <v>2065</v>
      </c>
      <c r="D6119" t="s">
        <v>2066</v>
      </c>
      <c r="E6119" t="s">
        <v>2067</v>
      </c>
      <c r="F6119" t="s">
        <v>2068</v>
      </c>
      <c r="G6119" t="s">
        <v>1663</v>
      </c>
      <c r="H6119" t="s">
        <v>1664</v>
      </c>
      <c r="I6119" t="s">
        <v>3</v>
      </c>
      <c r="J6119" t="s">
        <v>4</v>
      </c>
      <c r="K6119" t="s">
        <v>5</v>
      </c>
      <c r="L6119" t="s">
        <v>12340</v>
      </c>
      <c r="M6119" t="s">
        <v>11138</v>
      </c>
      <c r="N6119" t="s">
        <v>11578</v>
      </c>
      <c r="O6119" t="s">
        <v>11579</v>
      </c>
      <c r="P6119" t="s">
        <v>0</v>
      </c>
      <c r="Q6119" s="2"/>
    </row>
    <row r="6120" spans="1:17" x14ac:dyDescent="0.2">
      <c r="A6120" t="s">
        <v>12341</v>
      </c>
      <c r="B6120" t="s">
        <v>12342</v>
      </c>
      <c r="C6120" t="s">
        <v>11203</v>
      </c>
      <c r="D6120" t="s">
        <v>11204</v>
      </c>
      <c r="E6120" t="s">
        <v>11205</v>
      </c>
      <c r="F6120" t="s">
        <v>0</v>
      </c>
      <c r="G6120" t="s">
        <v>1663</v>
      </c>
      <c r="H6120" t="s">
        <v>1664</v>
      </c>
      <c r="I6120" t="s">
        <v>3</v>
      </c>
      <c r="J6120" t="s">
        <v>4</v>
      </c>
      <c r="K6120" t="s">
        <v>5</v>
      </c>
      <c r="L6120" t="s">
        <v>5040</v>
      </c>
      <c r="M6120" t="s">
        <v>5041</v>
      </c>
      <c r="N6120" t="s">
        <v>11156</v>
      </c>
      <c r="O6120" t="s">
        <v>11147</v>
      </c>
      <c r="P6120" t="s">
        <v>0</v>
      </c>
      <c r="Q6120" s="2"/>
    </row>
    <row r="6121" spans="1:17" x14ac:dyDescent="0.2">
      <c r="A6121" t="s">
        <v>12343</v>
      </c>
      <c r="B6121" t="s">
        <v>12344</v>
      </c>
      <c r="C6121" t="s">
        <v>5285</v>
      </c>
      <c r="D6121" t="s">
        <v>5286</v>
      </c>
      <c r="E6121" t="s">
        <v>5287</v>
      </c>
      <c r="F6121" t="s">
        <v>0</v>
      </c>
      <c r="G6121" t="s">
        <v>1663</v>
      </c>
      <c r="H6121" t="s">
        <v>1664</v>
      </c>
      <c r="I6121" t="s">
        <v>3</v>
      </c>
      <c r="J6121" t="s">
        <v>4</v>
      </c>
      <c r="K6121" t="s">
        <v>5</v>
      </c>
      <c r="L6121" t="s">
        <v>5040</v>
      </c>
      <c r="M6121" t="s">
        <v>5041</v>
      </c>
      <c r="N6121" t="s">
        <v>11111</v>
      </c>
      <c r="O6121" t="s">
        <v>5041</v>
      </c>
      <c r="P6121" t="s">
        <v>0</v>
      </c>
      <c r="Q6121" s="2"/>
    </row>
    <row r="6122" spans="1:17" x14ac:dyDescent="0.2">
      <c r="A6122" t="s">
        <v>12345</v>
      </c>
      <c r="B6122" t="s">
        <v>12346</v>
      </c>
      <c r="C6122" t="s">
        <v>11219</v>
      </c>
      <c r="D6122" t="s">
        <v>11220</v>
      </c>
      <c r="E6122" t="s">
        <v>11221</v>
      </c>
      <c r="F6122" t="s">
        <v>0</v>
      </c>
      <c r="G6122" t="s">
        <v>1663</v>
      </c>
      <c r="H6122" t="s">
        <v>1664</v>
      </c>
      <c r="I6122" t="s">
        <v>3</v>
      </c>
      <c r="J6122" t="s">
        <v>4</v>
      </c>
      <c r="K6122" t="s">
        <v>5</v>
      </c>
      <c r="L6122" t="s">
        <v>5040</v>
      </c>
      <c r="M6122" t="s">
        <v>5041</v>
      </c>
      <c r="N6122" t="s">
        <v>11111</v>
      </c>
      <c r="O6122" t="s">
        <v>5041</v>
      </c>
      <c r="P6122" t="s">
        <v>0</v>
      </c>
      <c r="Q6122" s="2"/>
    </row>
    <row r="6123" spans="1:17" x14ac:dyDescent="0.2">
      <c r="A6123" t="s">
        <v>12347</v>
      </c>
      <c r="B6123" t="s">
        <v>12348</v>
      </c>
      <c r="C6123" t="s">
        <v>11691</v>
      </c>
      <c r="D6123" t="s">
        <v>11692</v>
      </c>
      <c r="E6123" t="s">
        <v>11693</v>
      </c>
      <c r="F6123" t="s">
        <v>0</v>
      </c>
      <c r="G6123" t="s">
        <v>1663</v>
      </c>
      <c r="H6123" t="s">
        <v>1664</v>
      </c>
      <c r="I6123" t="s">
        <v>3</v>
      </c>
      <c r="J6123" t="s">
        <v>4</v>
      </c>
      <c r="K6123" t="s">
        <v>5</v>
      </c>
      <c r="L6123" t="s">
        <v>5040</v>
      </c>
      <c r="M6123" t="s">
        <v>5041</v>
      </c>
      <c r="N6123" t="s">
        <v>12277</v>
      </c>
      <c r="O6123" t="s">
        <v>11138</v>
      </c>
      <c r="P6123" t="s">
        <v>0</v>
      </c>
      <c r="Q6123" s="2"/>
    </row>
    <row r="6124" spans="1:17" x14ac:dyDescent="0.2">
      <c r="A6124" t="s">
        <v>12349</v>
      </c>
      <c r="B6124" t="s">
        <v>12350</v>
      </c>
      <c r="C6124" t="s">
        <v>5047</v>
      </c>
      <c r="D6124" t="s">
        <v>5048</v>
      </c>
      <c r="E6124" t="s">
        <v>5049</v>
      </c>
      <c r="F6124" t="s">
        <v>0</v>
      </c>
      <c r="G6124" t="s">
        <v>1663</v>
      </c>
      <c r="H6124" t="s">
        <v>1664</v>
      </c>
      <c r="I6124" t="s">
        <v>3</v>
      </c>
      <c r="J6124" t="s">
        <v>4</v>
      </c>
      <c r="K6124" t="s">
        <v>5</v>
      </c>
      <c r="L6124" t="s">
        <v>5040</v>
      </c>
      <c r="M6124" t="s">
        <v>5041</v>
      </c>
      <c r="N6124" t="s">
        <v>11111</v>
      </c>
      <c r="O6124" t="s">
        <v>5041</v>
      </c>
      <c r="P6124" t="s">
        <v>0</v>
      </c>
      <c r="Q6124" s="2"/>
    </row>
    <row r="6125" spans="1:17" x14ac:dyDescent="0.2">
      <c r="A6125" t="s">
        <v>12349</v>
      </c>
      <c r="B6125" t="s">
        <v>12350</v>
      </c>
      <c r="C6125" t="s">
        <v>2065</v>
      </c>
      <c r="D6125" t="s">
        <v>2066</v>
      </c>
      <c r="E6125" t="s">
        <v>2067</v>
      </c>
      <c r="F6125" t="s">
        <v>2068</v>
      </c>
      <c r="G6125" t="s">
        <v>1663</v>
      </c>
      <c r="H6125" t="s">
        <v>1664</v>
      </c>
      <c r="I6125" t="s">
        <v>3</v>
      </c>
      <c r="J6125" t="s">
        <v>4</v>
      </c>
      <c r="K6125" t="s">
        <v>5</v>
      </c>
      <c r="L6125" t="s">
        <v>5040</v>
      </c>
      <c r="M6125" t="s">
        <v>5041</v>
      </c>
      <c r="N6125" t="s">
        <v>11111</v>
      </c>
      <c r="O6125" t="s">
        <v>5041</v>
      </c>
      <c r="P6125" t="s">
        <v>0</v>
      </c>
      <c r="Q6125" s="2"/>
    </row>
    <row r="6126" spans="1:17" x14ac:dyDescent="0.2">
      <c r="A6126" t="s">
        <v>12351</v>
      </c>
      <c r="B6126" t="s">
        <v>12352</v>
      </c>
      <c r="C6126" t="s">
        <v>11232</v>
      </c>
      <c r="D6126" t="s">
        <v>11233</v>
      </c>
      <c r="E6126" t="s">
        <v>11234</v>
      </c>
      <c r="F6126" t="s">
        <v>0</v>
      </c>
      <c r="G6126" t="s">
        <v>1663</v>
      </c>
      <c r="H6126" t="s">
        <v>1664</v>
      </c>
      <c r="I6126" t="s">
        <v>3</v>
      </c>
      <c r="J6126" t="s">
        <v>4</v>
      </c>
      <c r="K6126" t="s">
        <v>5</v>
      </c>
      <c r="L6126" t="s">
        <v>5040</v>
      </c>
      <c r="M6126" t="s">
        <v>5041</v>
      </c>
      <c r="N6126" t="s">
        <v>11111</v>
      </c>
      <c r="O6126" t="s">
        <v>5041</v>
      </c>
      <c r="P6126" t="s">
        <v>0</v>
      </c>
      <c r="Q6126" s="2"/>
    </row>
    <row r="6127" spans="1:17" x14ac:dyDescent="0.2">
      <c r="A6127" t="s">
        <v>12353</v>
      </c>
      <c r="B6127" t="s">
        <v>12354</v>
      </c>
      <c r="C6127" t="s">
        <v>11296</v>
      </c>
      <c r="D6127" t="s">
        <v>11297</v>
      </c>
      <c r="E6127" t="s">
        <v>11298</v>
      </c>
      <c r="F6127" t="s">
        <v>0</v>
      </c>
      <c r="G6127" t="s">
        <v>1663</v>
      </c>
      <c r="H6127" t="s">
        <v>1664</v>
      </c>
      <c r="I6127" t="s">
        <v>3</v>
      </c>
      <c r="J6127" t="s">
        <v>4</v>
      </c>
      <c r="K6127" t="s">
        <v>5</v>
      </c>
      <c r="L6127" t="s">
        <v>5040</v>
      </c>
      <c r="M6127" t="s">
        <v>5041</v>
      </c>
      <c r="N6127" t="s">
        <v>11111</v>
      </c>
      <c r="O6127" t="s">
        <v>5041</v>
      </c>
      <c r="P6127" t="s">
        <v>0</v>
      </c>
      <c r="Q6127" s="2"/>
    </row>
    <row r="6128" spans="1:17" x14ac:dyDescent="0.2">
      <c r="A6128" t="s">
        <v>12355</v>
      </c>
      <c r="B6128" t="s">
        <v>12356</v>
      </c>
      <c r="C6128" t="s">
        <v>5047</v>
      </c>
      <c r="D6128" t="s">
        <v>5048</v>
      </c>
      <c r="E6128" t="s">
        <v>5049</v>
      </c>
      <c r="F6128" t="s">
        <v>0</v>
      </c>
      <c r="G6128" t="s">
        <v>1663</v>
      </c>
      <c r="H6128" t="s">
        <v>1664</v>
      </c>
      <c r="I6128" t="s">
        <v>3</v>
      </c>
      <c r="J6128" t="s">
        <v>4</v>
      </c>
      <c r="K6128" t="s">
        <v>5</v>
      </c>
      <c r="L6128" t="s">
        <v>5040</v>
      </c>
      <c r="M6128" t="s">
        <v>5041</v>
      </c>
      <c r="N6128" t="s">
        <v>11111</v>
      </c>
      <c r="O6128" t="s">
        <v>5041</v>
      </c>
      <c r="P6128" t="s">
        <v>0</v>
      </c>
      <c r="Q6128" s="2"/>
    </row>
    <row r="6129" spans="1:17" x14ac:dyDescent="0.2">
      <c r="A6129" t="s">
        <v>12355</v>
      </c>
      <c r="B6129" t="s">
        <v>12356</v>
      </c>
      <c r="C6129" t="s">
        <v>2065</v>
      </c>
      <c r="D6129" t="s">
        <v>2066</v>
      </c>
      <c r="E6129" t="s">
        <v>2067</v>
      </c>
      <c r="F6129" t="s">
        <v>2068</v>
      </c>
      <c r="G6129" t="s">
        <v>1663</v>
      </c>
      <c r="H6129" t="s">
        <v>1664</v>
      </c>
      <c r="I6129" t="s">
        <v>3</v>
      </c>
      <c r="J6129" t="s">
        <v>4</v>
      </c>
      <c r="K6129" t="s">
        <v>5</v>
      </c>
      <c r="L6129" t="s">
        <v>5040</v>
      </c>
      <c r="M6129" t="s">
        <v>5041</v>
      </c>
      <c r="N6129" t="s">
        <v>11111</v>
      </c>
      <c r="O6129" t="s">
        <v>5041</v>
      </c>
      <c r="P6129" t="s">
        <v>0</v>
      </c>
      <c r="Q6129" s="2"/>
    </row>
    <row r="6130" spans="1:17" x14ac:dyDescent="0.2">
      <c r="A6130" t="s">
        <v>12357</v>
      </c>
      <c r="B6130" t="s">
        <v>12358</v>
      </c>
      <c r="C6130" t="s">
        <v>11232</v>
      </c>
      <c r="D6130" t="s">
        <v>11233</v>
      </c>
      <c r="E6130" t="s">
        <v>11234</v>
      </c>
      <c r="F6130" t="s">
        <v>0</v>
      </c>
      <c r="G6130" t="s">
        <v>1663</v>
      </c>
      <c r="H6130" t="s">
        <v>1664</v>
      </c>
      <c r="I6130" t="s">
        <v>3</v>
      </c>
      <c r="J6130" t="s">
        <v>4</v>
      </c>
      <c r="K6130" t="s">
        <v>5</v>
      </c>
      <c r="L6130" t="s">
        <v>5040</v>
      </c>
      <c r="M6130" t="s">
        <v>5041</v>
      </c>
      <c r="N6130" t="s">
        <v>11111</v>
      </c>
      <c r="O6130" t="s">
        <v>5041</v>
      </c>
      <c r="P6130" t="s">
        <v>0</v>
      </c>
      <c r="Q6130" s="2"/>
    </row>
    <row r="6131" spans="1:17" x14ac:dyDescent="0.2">
      <c r="A6131" t="s">
        <v>12357</v>
      </c>
      <c r="B6131" t="s">
        <v>12358</v>
      </c>
      <c r="C6131" t="s">
        <v>11232</v>
      </c>
      <c r="D6131" t="s">
        <v>11233</v>
      </c>
      <c r="E6131" t="s">
        <v>11234</v>
      </c>
      <c r="F6131" t="s">
        <v>0</v>
      </c>
      <c r="G6131" t="s">
        <v>1663</v>
      </c>
      <c r="H6131" t="s">
        <v>1664</v>
      </c>
      <c r="I6131" t="s">
        <v>3</v>
      </c>
      <c r="J6131" t="s">
        <v>4</v>
      </c>
      <c r="K6131" t="s">
        <v>5</v>
      </c>
      <c r="L6131" t="s">
        <v>5040</v>
      </c>
      <c r="M6131" t="s">
        <v>5041</v>
      </c>
      <c r="N6131" t="s">
        <v>11111</v>
      </c>
      <c r="O6131" t="s">
        <v>5041</v>
      </c>
      <c r="P6131" t="s">
        <v>0</v>
      </c>
      <c r="Q6131" s="2"/>
    </row>
    <row r="6132" spans="1:17" x14ac:dyDescent="0.2">
      <c r="A6132" t="s">
        <v>12359</v>
      </c>
      <c r="B6132" t="s">
        <v>12360</v>
      </c>
      <c r="C6132" t="s">
        <v>11232</v>
      </c>
      <c r="D6132" t="s">
        <v>11233</v>
      </c>
      <c r="E6132" t="s">
        <v>11234</v>
      </c>
      <c r="F6132" t="s">
        <v>0</v>
      </c>
      <c r="G6132" t="s">
        <v>1663</v>
      </c>
      <c r="H6132" t="s">
        <v>1664</v>
      </c>
      <c r="I6132" t="s">
        <v>3</v>
      </c>
      <c r="J6132" t="s">
        <v>4</v>
      </c>
      <c r="K6132" t="s">
        <v>5</v>
      </c>
      <c r="L6132" t="s">
        <v>5040</v>
      </c>
      <c r="M6132" t="s">
        <v>5041</v>
      </c>
      <c r="N6132" t="s">
        <v>11111</v>
      </c>
      <c r="O6132" t="s">
        <v>5041</v>
      </c>
      <c r="P6132" t="s">
        <v>0</v>
      </c>
      <c r="Q6132" s="2"/>
    </row>
    <row r="6133" spans="1:17" x14ac:dyDescent="0.2">
      <c r="A6133" t="s">
        <v>12361</v>
      </c>
      <c r="B6133" t="s">
        <v>12362</v>
      </c>
      <c r="C6133" t="s">
        <v>5047</v>
      </c>
      <c r="D6133" t="s">
        <v>5048</v>
      </c>
      <c r="E6133" t="s">
        <v>5049</v>
      </c>
      <c r="F6133" t="s">
        <v>0</v>
      </c>
      <c r="G6133" t="s">
        <v>1663</v>
      </c>
      <c r="H6133" t="s">
        <v>1664</v>
      </c>
      <c r="I6133" t="s">
        <v>3</v>
      </c>
      <c r="J6133" t="s">
        <v>4</v>
      </c>
      <c r="K6133" t="s">
        <v>5</v>
      </c>
      <c r="L6133" t="s">
        <v>5040</v>
      </c>
      <c r="M6133" t="s">
        <v>5041</v>
      </c>
      <c r="N6133" t="s">
        <v>11111</v>
      </c>
      <c r="O6133" t="s">
        <v>5041</v>
      </c>
      <c r="P6133" t="s">
        <v>0</v>
      </c>
      <c r="Q6133" s="2"/>
    </row>
    <row r="6134" spans="1:17" x14ac:dyDescent="0.2">
      <c r="A6134" t="s">
        <v>12361</v>
      </c>
      <c r="B6134" t="s">
        <v>12362</v>
      </c>
      <c r="C6134" t="s">
        <v>2065</v>
      </c>
      <c r="D6134" t="s">
        <v>2066</v>
      </c>
      <c r="E6134" t="s">
        <v>2067</v>
      </c>
      <c r="F6134" t="s">
        <v>2068</v>
      </c>
      <c r="G6134" t="s">
        <v>1663</v>
      </c>
      <c r="H6134" t="s">
        <v>1664</v>
      </c>
      <c r="I6134" t="s">
        <v>3</v>
      </c>
      <c r="J6134" t="s">
        <v>4</v>
      </c>
      <c r="K6134" t="s">
        <v>5</v>
      </c>
      <c r="L6134" t="s">
        <v>5040</v>
      </c>
      <c r="M6134" t="s">
        <v>5041</v>
      </c>
      <c r="N6134" t="s">
        <v>11111</v>
      </c>
      <c r="O6134" t="s">
        <v>5041</v>
      </c>
      <c r="P6134" t="s">
        <v>0</v>
      </c>
      <c r="Q6134" s="2"/>
    </row>
    <row r="6135" spans="1:17" x14ac:dyDescent="0.2">
      <c r="A6135" t="s">
        <v>12363</v>
      </c>
      <c r="B6135" t="s">
        <v>12364</v>
      </c>
      <c r="C6135" t="s">
        <v>5047</v>
      </c>
      <c r="D6135" t="s">
        <v>5048</v>
      </c>
      <c r="E6135" t="s">
        <v>5049</v>
      </c>
      <c r="F6135" t="s">
        <v>0</v>
      </c>
      <c r="G6135" t="s">
        <v>1663</v>
      </c>
      <c r="H6135" t="s">
        <v>1664</v>
      </c>
      <c r="I6135" t="s">
        <v>3</v>
      </c>
      <c r="J6135" t="s">
        <v>4</v>
      </c>
      <c r="K6135" t="s">
        <v>5</v>
      </c>
      <c r="L6135" t="s">
        <v>5040</v>
      </c>
      <c r="M6135" t="s">
        <v>5041</v>
      </c>
      <c r="N6135" t="s">
        <v>11111</v>
      </c>
      <c r="O6135" t="s">
        <v>5041</v>
      </c>
      <c r="P6135" t="s">
        <v>0</v>
      </c>
      <c r="Q6135" s="2"/>
    </row>
    <row r="6136" spans="1:17" x14ac:dyDescent="0.2">
      <c r="A6136" t="s">
        <v>12363</v>
      </c>
      <c r="B6136" t="s">
        <v>12364</v>
      </c>
      <c r="C6136" t="s">
        <v>12363</v>
      </c>
      <c r="D6136" t="s">
        <v>12364</v>
      </c>
      <c r="E6136" t="s">
        <v>0</v>
      </c>
      <c r="F6136" t="s">
        <v>12365</v>
      </c>
      <c r="G6136" t="s">
        <v>1663</v>
      </c>
      <c r="H6136" t="s">
        <v>1664</v>
      </c>
      <c r="I6136" t="s">
        <v>3</v>
      </c>
      <c r="J6136" t="s">
        <v>4</v>
      </c>
      <c r="K6136" t="s">
        <v>5</v>
      </c>
      <c r="L6136" t="s">
        <v>5040</v>
      </c>
      <c r="M6136" t="s">
        <v>5041</v>
      </c>
      <c r="N6136" t="s">
        <v>11111</v>
      </c>
      <c r="O6136" t="s">
        <v>5041</v>
      </c>
      <c r="P6136" t="s">
        <v>0</v>
      </c>
      <c r="Q6136" s="2"/>
    </row>
    <row r="6137" spans="1:17" x14ac:dyDescent="0.2">
      <c r="A6137" t="s">
        <v>12366</v>
      </c>
      <c r="B6137" t="s">
        <v>12367</v>
      </c>
      <c r="C6137" t="s">
        <v>11232</v>
      </c>
      <c r="D6137" t="s">
        <v>11233</v>
      </c>
      <c r="E6137" t="s">
        <v>11234</v>
      </c>
      <c r="F6137" t="s">
        <v>0</v>
      </c>
      <c r="G6137" t="s">
        <v>1663</v>
      </c>
      <c r="H6137" t="s">
        <v>1664</v>
      </c>
      <c r="I6137" t="s">
        <v>3</v>
      </c>
      <c r="J6137" t="s">
        <v>4</v>
      </c>
      <c r="K6137" t="s">
        <v>5</v>
      </c>
      <c r="L6137" t="s">
        <v>5040</v>
      </c>
      <c r="M6137" t="s">
        <v>5041</v>
      </c>
      <c r="N6137" t="s">
        <v>11111</v>
      </c>
      <c r="O6137" t="s">
        <v>5041</v>
      </c>
      <c r="P6137" t="s">
        <v>0</v>
      </c>
      <c r="Q6137" s="2"/>
    </row>
    <row r="6138" spans="1:17" x14ac:dyDescent="0.2">
      <c r="A6138" t="s">
        <v>12368</v>
      </c>
      <c r="B6138" t="s">
        <v>12369</v>
      </c>
      <c r="C6138" t="s">
        <v>11203</v>
      </c>
      <c r="D6138" t="s">
        <v>11204</v>
      </c>
      <c r="E6138" t="s">
        <v>11205</v>
      </c>
      <c r="F6138" t="s">
        <v>0</v>
      </c>
      <c r="G6138" t="s">
        <v>1663</v>
      </c>
      <c r="H6138" t="s">
        <v>1664</v>
      </c>
      <c r="I6138" t="s">
        <v>3</v>
      </c>
      <c r="J6138" t="s">
        <v>4</v>
      </c>
      <c r="K6138" t="s">
        <v>5</v>
      </c>
      <c r="L6138" t="s">
        <v>5040</v>
      </c>
      <c r="M6138" t="s">
        <v>5041</v>
      </c>
      <c r="N6138" t="s">
        <v>11111</v>
      </c>
      <c r="O6138" t="s">
        <v>5041</v>
      </c>
      <c r="P6138" t="s">
        <v>0</v>
      </c>
      <c r="Q6138" s="2"/>
    </row>
    <row r="6139" spans="1:17" x14ac:dyDescent="0.2">
      <c r="A6139" t="s">
        <v>12370</v>
      </c>
      <c r="B6139" t="s">
        <v>12371</v>
      </c>
      <c r="C6139" t="s">
        <v>5285</v>
      </c>
      <c r="D6139" t="s">
        <v>5286</v>
      </c>
      <c r="E6139" t="s">
        <v>5287</v>
      </c>
      <c r="F6139" t="s">
        <v>0</v>
      </c>
      <c r="G6139" t="s">
        <v>1663</v>
      </c>
      <c r="H6139" t="s">
        <v>1664</v>
      </c>
      <c r="I6139" t="s">
        <v>3</v>
      </c>
      <c r="J6139" t="s">
        <v>4</v>
      </c>
      <c r="K6139" t="s">
        <v>5</v>
      </c>
      <c r="L6139" t="s">
        <v>5040</v>
      </c>
      <c r="M6139" t="s">
        <v>5041</v>
      </c>
      <c r="N6139" t="s">
        <v>11111</v>
      </c>
      <c r="O6139" t="s">
        <v>5041</v>
      </c>
      <c r="P6139" t="s">
        <v>0</v>
      </c>
      <c r="Q6139" s="2"/>
    </row>
    <row r="6140" spans="1:17" x14ac:dyDescent="0.2">
      <c r="A6140" t="s">
        <v>12372</v>
      </c>
      <c r="B6140" t="s">
        <v>12373</v>
      </c>
      <c r="C6140" t="s">
        <v>5285</v>
      </c>
      <c r="D6140" t="s">
        <v>5286</v>
      </c>
      <c r="E6140" t="s">
        <v>5287</v>
      </c>
      <c r="F6140" t="s">
        <v>0</v>
      </c>
      <c r="G6140" t="s">
        <v>1663</v>
      </c>
      <c r="H6140" t="s">
        <v>1664</v>
      </c>
      <c r="I6140" t="s">
        <v>3</v>
      </c>
      <c r="J6140" t="s">
        <v>4</v>
      </c>
      <c r="K6140" t="s">
        <v>5</v>
      </c>
      <c r="L6140" t="s">
        <v>5040</v>
      </c>
      <c r="M6140" t="s">
        <v>5041</v>
      </c>
      <c r="N6140" t="s">
        <v>11111</v>
      </c>
      <c r="O6140" t="s">
        <v>5041</v>
      </c>
      <c r="P6140" t="s">
        <v>0</v>
      </c>
      <c r="Q6140" s="2"/>
    </row>
    <row r="6141" spans="1:17" x14ac:dyDescent="0.2">
      <c r="A6141" t="s">
        <v>12374</v>
      </c>
      <c r="B6141" t="s">
        <v>12375</v>
      </c>
      <c r="C6141" t="s">
        <v>11219</v>
      </c>
      <c r="D6141" t="s">
        <v>11220</v>
      </c>
      <c r="E6141" t="s">
        <v>11221</v>
      </c>
      <c r="F6141" t="s">
        <v>0</v>
      </c>
      <c r="G6141" t="s">
        <v>1663</v>
      </c>
      <c r="H6141" t="s">
        <v>1664</v>
      </c>
      <c r="I6141" t="s">
        <v>3</v>
      </c>
      <c r="J6141" t="s">
        <v>4</v>
      </c>
      <c r="K6141" t="s">
        <v>5</v>
      </c>
      <c r="L6141" t="s">
        <v>5040</v>
      </c>
      <c r="M6141" t="s">
        <v>5041</v>
      </c>
      <c r="N6141" t="s">
        <v>11111</v>
      </c>
      <c r="O6141" t="s">
        <v>5041</v>
      </c>
      <c r="P6141" t="s">
        <v>0</v>
      </c>
      <c r="Q6141" s="2"/>
    </row>
    <row r="6142" spans="1:17" x14ac:dyDescent="0.2">
      <c r="A6142" t="s">
        <v>12376</v>
      </c>
      <c r="B6142" t="s">
        <v>12377</v>
      </c>
      <c r="C6142" t="s">
        <v>11219</v>
      </c>
      <c r="D6142" t="s">
        <v>11220</v>
      </c>
      <c r="E6142" t="s">
        <v>11221</v>
      </c>
      <c r="F6142" t="s">
        <v>0</v>
      </c>
      <c r="G6142" t="s">
        <v>1663</v>
      </c>
      <c r="H6142" t="s">
        <v>1664</v>
      </c>
      <c r="I6142" t="s">
        <v>3</v>
      </c>
      <c r="J6142" t="s">
        <v>4</v>
      </c>
      <c r="K6142" t="s">
        <v>5</v>
      </c>
      <c r="L6142" t="s">
        <v>5040</v>
      </c>
      <c r="M6142" t="s">
        <v>5041</v>
      </c>
      <c r="N6142" t="s">
        <v>11111</v>
      </c>
      <c r="O6142" t="s">
        <v>5041</v>
      </c>
      <c r="P6142" t="s">
        <v>0</v>
      </c>
      <c r="Q6142" s="2"/>
    </row>
    <row r="6143" spans="1:17" x14ac:dyDescent="0.2">
      <c r="A6143" t="s">
        <v>12378</v>
      </c>
      <c r="B6143" t="s">
        <v>12379</v>
      </c>
      <c r="C6143" t="s">
        <v>12176</v>
      </c>
      <c r="D6143" t="s">
        <v>12177</v>
      </c>
      <c r="E6143" t="s">
        <v>12178</v>
      </c>
      <c r="F6143" t="s">
        <v>0</v>
      </c>
      <c r="G6143" t="s">
        <v>1663</v>
      </c>
      <c r="H6143" t="s">
        <v>1664</v>
      </c>
      <c r="I6143" t="s">
        <v>3</v>
      </c>
      <c r="J6143" t="s">
        <v>4</v>
      </c>
      <c r="K6143" t="s">
        <v>5</v>
      </c>
      <c r="L6143" t="s">
        <v>5040</v>
      </c>
      <c r="M6143" t="s">
        <v>5041</v>
      </c>
      <c r="N6143" t="s">
        <v>11111</v>
      </c>
      <c r="O6143" t="s">
        <v>5041</v>
      </c>
      <c r="P6143" t="s">
        <v>0</v>
      </c>
      <c r="Q6143" s="2"/>
    </row>
    <row r="6144" spans="1:17" x14ac:dyDescent="0.2">
      <c r="A6144" t="s">
        <v>12380</v>
      </c>
      <c r="B6144" t="s">
        <v>12381</v>
      </c>
      <c r="C6144" t="s">
        <v>11219</v>
      </c>
      <c r="D6144" t="s">
        <v>11220</v>
      </c>
      <c r="E6144" t="s">
        <v>11221</v>
      </c>
      <c r="F6144" t="s">
        <v>0</v>
      </c>
      <c r="G6144" t="s">
        <v>1663</v>
      </c>
      <c r="H6144" t="s">
        <v>1664</v>
      </c>
      <c r="I6144" t="s">
        <v>3</v>
      </c>
      <c r="J6144" t="s">
        <v>4</v>
      </c>
      <c r="K6144" t="s">
        <v>5</v>
      </c>
      <c r="L6144" t="s">
        <v>5040</v>
      </c>
      <c r="M6144" t="s">
        <v>5041</v>
      </c>
      <c r="N6144" t="s">
        <v>11111</v>
      </c>
      <c r="O6144" t="s">
        <v>5041</v>
      </c>
      <c r="P6144" t="s">
        <v>0</v>
      </c>
      <c r="Q6144" s="2"/>
    </row>
    <row r="6145" spans="1:17" x14ac:dyDescent="0.2">
      <c r="A6145" t="s">
        <v>12382</v>
      </c>
      <c r="B6145" t="s">
        <v>12383</v>
      </c>
      <c r="C6145" t="s">
        <v>11219</v>
      </c>
      <c r="D6145" t="s">
        <v>11220</v>
      </c>
      <c r="E6145" t="s">
        <v>11221</v>
      </c>
      <c r="F6145" t="s">
        <v>0</v>
      </c>
      <c r="G6145" t="s">
        <v>1663</v>
      </c>
      <c r="H6145" t="s">
        <v>1664</v>
      </c>
      <c r="I6145" t="s">
        <v>3</v>
      </c>
      <c r="J6145" t="s">
        <v>4</v>
      </c>
      <c r="K6145" t="s">
        <v>5</v>
      </c>
      <c r="L6145" t="s">
        <v>5040</v>
      </c>
      <c r="M6145" t="s">
        <v>5041</v>
      </c>
      <c r="N6145" t="s">
        <v>11111</v>
      </c>
      <c r="O6145" t="s">
        <v>5041</v>
      </c>
      <c r="P6145" t="s">
        <v>0</v>
      </c>
      <c r="Q6145" s="2"/>
    </row>
    <row r="6146" spans="1:17" x14ac:dyDescent="0.2">
      <c r="A6146" t="s">
        <v>12384</v>
      </c>
      <c r="B6146" t="s">
        <v>12385</v>
      </c>
      <c r="C6146" t="s">
        <v>12176</v>
      </c>
      <c r="D6146" t="s">
        <v>12177</v>
      </c>
      <c r="E6146" t="s">
        <v>12178</v>
      </c>
      <c r="F6146" t="s">
        <v>0</v>
      </c>
      <c r="G6146" t="s">
        <v>1663</v>
      </c>
      <c r="H6146" t="s">
        <v>1664</v>
      </c>
      <c r="I6146" t="s">
        <v>3</v>
      </c>
      <c r="J6146" t="s">
        <v>4</v>
      </c>
      <c r="K6146" t="s">
        <v>5</v>
      </c>
      <c r="L6146" t="s">
        <v>5040</v>
      </c>
      <c r="M6146" t="s">
        <v>5041</v>
      </c>
      <c r="N6146" t="s">
        <v>11111</v>
      </c>
      <c r="O6146" t="s">
        <v>5041</v>
      </c>
      <c r="P6146" t="s">
        <v>0</v>
      </c>
      <c r="Q6146" s="2"/>
    </row>
    <row r="6147" spans="1:17" x14ac:dyDescent="0.2">
      <c r="A6147" t="s">
        <v>12386</v>
      </c>
      <c r="B6147" t="s">
        <v>12387</v>
      </c>
      <c r="C6147" t="s">
        <v>11219</v>
      </c>
      <c r="D6147" t="s">
        <v>11220</v>
      </c>
      <c r="E6147" t="s">
        <v>11221</v>
      </c>
      <c r="F6147" t="s">
        <v>0</v>
      </c>
      <c r="G6147" t="s">
        <v>1663</v>
      </c>
      <c r="H6147" t="s">
        <v>1664</v>
      </c>
      <c r="I6147" t="s">
        <v>3</v>
      </c>
      <c r="J6147" t="s">
        <v>4</v>
      </c>
      <c r="K6147" t="s">
        <v>5</v>
      </c>
      <c r="L6147" t="s">
        <v>5040</v>
      </c>
      <c r="M6147" t="s">
        <v>5041</v>
      </c>
      <c r="N6147" t="s">
        <v>11111</v>
      </c>
      <c r="O6147" t="s">
        <v>5041</v>
      </c>
      <c r="P6147" t="s">
        <v>0</v>
      </c>
      <c r="Q6147" s="2"/>
    </row>
    <row r="6148" spans="1:17" x14ac:dyDescent="0.2">
      <c r="A6148" t="s">
        <v>12388</v>
      </c>
      <c r="B6148" t="s">
        <v>12389</v>
      </c>
      <c r="C6148" t="s">
        <v>12176</v>
      </c>
      <c r="D6148" t="s">
        <v>12177</v>
      </c>
      <c r="E6148" t="s">
        <v>12178</v>
      </c>
      <c r="F6148" t="s">
        <v>0</v>
      </c>
      <c r="G6148" t="s">
        <v>1663</v>
      </c>
      <c r="H6148" t="s">
        <v>1664</v>
      </c>
      <c r="I6148" t="s">
        <v>3</v>
      </c>
      <c r="J6148" t="s">
        <v>4</v>
      </c>
      <c r="K6148" t="s">
        <v>5</v>
      </c>
      <c r="L6148" t="s">
        <v>5040</v>
      </c>
      <c r="M6148" t="s">
        <v>5041</v>
      </c>
      <c r="N6148" t="s">
        <v>11249</v>
      </c>
      <c r="O6148" t="s">
        <v>11250</v>
      </c>
      <c r="P6148" t="s">
        <v>0</v>
      </c>
      <c r="Q6148" s="2"/>
    </row>
    <row r="6149" spans="1:17" x14ac:dyDescent="0.2">
      <c r="A6149" t="s">
        <v>12390</v>
      </c>
      <c r="B6149" t="s">
        <v>12391</v>
      </c>
      <c r="C6149" t="s">
        <v>2065</v>
      </c>
      <c r="D6149" t="s">
        <v>2066</v>
      </c>
      <c r="E6149" t="s">
        <v>2067</v>
      </c>
      <c r="F6149" t="s">
        <v>2068</v>
      </c>
      <c r="G6149" t="s">
        <v>1663</v>
      </c>
      <c r="H6149" t="s">
        <v>1664</v>
      </c>
      <c r="I6149" t="s">
        <v>3</v>
      </c>
      <c r="J6149" t="s">
        <v>4</v>
      </c>
      <c r="K6149" t="s">
        <v>5</v>
      </c>
      <c r="L6149" t="s">
        <v>5040</v>
      </c>
      <c r="M6149" t="s">
        <v>5041</v>
      </c>
      <c r="N6149" t="s">
        <v>11111</v>
      </c>
      <c r="O6149" t="s">
        <v>5041</v>
      </c>
      <c r="P6149" t="s">
        <v>0</v>
      </c>
      <c r="Q6149" s="2"/>
    </row>
    <row r="6150" spans="1:17" x14ac:dyDescent="0.2">
      <c r="A6150" t="s">
        <v>12390</v>
      </c>
      <c r="B6150" t="s">
        <v>12391</v>
      </c>
      <c r="C6150" t="s">
        <v>2065</v>
      </c>
      <c r="D6150" t="s">
        <v>2066</v>
      </c>
      <c r="E6150" t="s">
        <v>2067</v>
      </c>
      <c r="F6150" t="s">
        <v>2068</v>
      </c>
      <c r="G6150" t="s">
        <v>1663</v>
      </c>
      <c r="H6150" t="s">
        <v>1664</v>
      </c>
      <c r="I6150" t="s">
        <v>3</v>
      </c>
      <c r="J6150" t="s">
        <v>4</v>
      </c>
      <c r="K6150" t="s">
        <v>5</v>
      </c>
      <c r="L6150" t="s">
        <v>5040</v>
      </c>
      <c r="M6150" t="s">
        <v>5041</v>
      </c>
      <c r="N6150" t="s">
        <v>11111</v>
      </c>
      <c r="O6150" t="s">
        <v>5041</v>
      </c>
      <c r="P6150" t="s">
        <v>0</v>
      </c>
      <c r="Q6150" s="2"/>
    </row>
    <row r="6151" spans="1:17" x14ac:dyDescent="0.2">
      <c r="A6151" t="s">
        <v>12392</v>
      </c>
      <c r="B6151" t="s">
        <v>12393</v>
      </c>
      <c r="C6151" t="s">
        <v>11219</v>
      </c>
      <c r="D6151" t="s">
        <v>11220</v>
      </c>
      <c r="E6151" t="s">
        <v>11221</v>
      </c>
      <c r="F6151" t="s">
        <v>0</v>
      </c>
      <c r="G6151" t="s">
        <v>1663</v>
      </c>
      <c r="H6151" t="s">
        <v>1664</v>
      </c>
      <c r="I6151" t="s">
        <v>3</v>
      </c>
      <c r="J6151" t="s">
        <v>4</v>
      </c>
      <c r="K6151" t="s">
        <v>5</v>
      </c>
      <c r="L6151" t="s">
        <v>5040</v>
      </c>
      <c r="M6151" t="s">
        <v>5041</v>
      </c>
      <c r="N6151" t="s">
        <v>11111</v>
      </c>
      <c r="O6151" t="s">
        <v>5041</v>
      </c>
      <c r="P6151" t="s">
        <v>0</v>
      </c>
      <c r="Q6151" s="2"/>
    </row>
    <row r="6152" spans="1:17" x14ac:dyDescent="0.2">
      <c r="A6152" t="s">
        <v>12394</v>
      </c>
      <c r="B6152" t="s">
        <v>12395</v>
      </c>
      <c r="C6152" t="s">
        <v>5047</v>
      </c>
      <c r="D6152" t="s">
        <v>5048</v>
      </c>
      <c r="E6152" t="s">
        <v>5049</v>
      </c>
      <c r="F6152" t="s">
        <v>0</v>
      </c>
      <c r="G6152" t="s">
        <v>1663</v>
      </c>
      <c r="H6152" t="s">
        <v>1664</v>
      </c>
      <c r="I6152" t="s">
        <v>3</v>
      </c>
      <c r="J6152" t="s">
        <v>4</v>
      </c>
      <c r="K6152" t="s">
        <v>5</v>
      </c>
      <c r="L6152" t="s">
        <v>5040</v>
      </c>
      <c r="M6152" t="s">
        <v>5041</v>
      </c>
      <c r="N6152" t="s">
        <v>11111</v>
      </c>
      <c r="O6152" t="s">
        <v>5041</v>
      </c>
      <c r="P6152" t="s">
        <v>0</v>
      </c>
      <c r="Q6152" s="2"/>
    </row>
    <row r="6153" spans="1:17" x14ac:dyDescent="0.2">
      <c r="A6153" t="s">
        <v>12394</v>
      </c>
      <c r="B6153" t="s">
        <v>12395</v>
      </c>
      <c r="C6153" t="s">
        <v>2065</v>
      </c>
      <c r="D6153" t="s">
        <v>2066</v>
      </c>
      <c r="E6153" t="s">
        <v>2067</v>
      </c>
      <c r="F6153" t="s">
        <v>2068</v>
      </c>
      <c r="G6153" t="s">
        <v>1663</v>
      </c>
      <c r="H6153" t="s">
        <v>1664</v>
      </c>
      <c r="I6153" t="s">
        <v>3</v>
      </c>
      <c r="J6153" t="s">
        <v>4</v>
      </c>
      <c r="K6153" t="s">
        <v>5</v>
      </c>
      <c r="L6153" t="s">
        <v>5040</v>
      </c>
      <c r="M6153" t="s">
        <v>5041</v>
      </c>
      <c r="N6153" t="s">
        <v>11111</v>
      </c>
      <c r="O6153" t="s">
        <v>5041</v>
      </c>
      <c r="P6153" t="s">
        <v>0</v>
      </c>
      <c r="Q6153" s="2"/>
    </row>
    <row r="6154" spans="1:17" x14ac:dyDescent="0.2">
      <c r="A6154" t="s">
        <v>12396</v>
      </c>
      <c r="B6154" t="s">
        <v>12397</v>
      </c>
      <c r="C6154" t="s">
        <v>11219</v>
      </c>
      <c r="D6154" t="s">
        <v>11220</v>
      </c>
      <c r="E6154" t="s">
        <v>11221</v>
      </c>
      <c r="F6154" t="s">
        <v>0</v>
      </c>
      <c r="G6154" t="s">
        <v>1663</v>
      </c>
      <c r="H6154" t="s">
        <v>1664</v>
      </c>
      <c r="I6154" t="s">
        <v>3</v>
      </c>
      <c r="J6154" t="s">
        <v>4</v>
      </c>
      <c r="K6154" t="s">
        <v>5</v>
      </c>
      <c r="L6154" t="s">
        <v>5040</v>
      </c>
      <c r="M6154" t="s">
        <v>5041</v>
      </c>
      <c r="N6154" t="s">
        <v>11111</v>
      </c>
      <c r="O6154" t="s">
        <v>5041</v>
      </c>
      <c r="P6154" t="s">
        <v>0</v>
      </c>
      <c r="Q6154" s="2"/>
    </row>
    <row r="6155" spans="1:17" x14ac:dyDescent="0.2">
      <c r="A6155" t="s">
        <v>12398</v>
      </c>
      <c r="B6155" t="s">
        <v>12399</v>
      </c>
      <c r="C6155" t="s">
        <v>5285</v>
      </c>
      <c r="D6155" t="s">
        <v>5286</v>
      </c>
      <c r="E6155" t="s">
        <v>5287</v>
      </c>
      <c r="F6155" t="s">
        <v>0</v>
      </c>
      <c r="G6155" t="s">
        <v>1663</v>
      </c>
      <c r="H6155" t="s">
        <v>1664</v>
      </c>
      <c r="I6155" t="s">
        <v>3</v>
      </c>
      <c r="J6155" t="s">
        <v>4</v>
      </c>
      <c r="K6155" t="s">
        <v>5</v>
      </c>
      <c r="L6155" t="s">
        <v>5040</v>
      </c>
      <c r="M6155" t="s">
        <v>5041</v>
      </c>
      <c r="N6155" t="s">
        <v>11111</v>
      </c>
      <c r="O6155" t="s">
        <v>5041</v>
      </c>
      <c r="P6155" t="s">
        <v>0</v>
      </c>
      <c r="Q6155" s="2"/>
    </row>
    <row r="6156" spans="1:17" x14ac:dyDescent="0.2">
      <c r="A6156" t="s">
        <v>12400</v>
      </c>
      <c r="B6156" t="s">
        <v>12401</v>
      </c>
      <c r="C6156" t="s">
        <v>11203</v>
      </c>
      <c r="D6156" t="s">
        <v>11204</v>
      </c>
      <c r="E6156" t="s">
        <v>11205</v>
      </c>
      <c r="F6156" t="s">
        <v>0</v>
      </c>
      <c r="G6156" t="s">
        <v>1663</v>
      </c>
      <c r="H6156" t="s">
        <v>1664</v>
      </c>
      <c r="I6156" t="s">
        <v>3</v>
      </c>
      <c r="J6156" t="s">
        <v>4</v>
      </c>
      <c r="K6156" t="s">
        <v>5</v>
      </c>
      <c r="L6156" t="s">
        <v>5040</v>
      </c>
      <c r="M6156" t="s">
        <v>5041</v>
      </c>
      <c r="N6156" t="s">
        <v>11578</v>
      </c>
      <c r="O6156" t="s">
        <v>11579</v>
      </c>
      <c r="P6156" t="s">
        <v>0</v>
      </c>
      <c r="Q6156" s="2"/>
    </row>
    <row r="6157" spans="1:17" x14ac:dyDescent="0.2">
      <c r="A6157" t="s">
        <v>12402</v>
      </c>
      <c r="B6157" t="s">
        <v>12403</v>
      </c>
      <c r="C6157" t="s">
        <v>11219</v>
      </c>
      <c r="D6157" t="s">
        <v>11220</v>
      </c>
      <c r="E6157" t="s">
        <v>11221</v>
      </c>
      <c r="F6157" t="s">
        <v>0</v>
      </c>
      <c r="G6157" t="s">
        <v>1663</v>
      </c>
      <c r="H6157" t="s">
        <v>1664</v>
      </c>
      <c r="I6157" t="s">
        <v>3</v>
      </c>
      <c r="J6157" t="s">
        <v>4</v>
      </c>
      <c r="K6157" t="s">
        <v>5</v>
      </c>
      <c r="L6157" t="s">
        <v>5040</v>
      </c>
      <c r="M6157" t="s">
        <v>5041</v>
      </c>
      <c r="N6157" t="s">
        <v>11111</v>
      </c>
      <c r="O6157" t="s">
        <v>5041</v>
      </c>
      <c r="P6157" t="s">
        <v>0</v>
      </c>
      <c r="Q6157" s="2"/>
    </row>
    <row r="6158" spans="1:17" x14ac:dyDescent="0.2">
      <c r="A6158" t="s">
        <v>12404</v>
      </c>
      <c r="B6158" t="s">
        <v>12405</v>
      </c>
      <c r="C6158" t="s">
        <v>11219</v>
      </c>
      <c r="D6158" t="s">
        <v>11220</v>
      </c>
      <c r="E6158" t="s">
        <v>11221</v>
      </c>
      <c r="F6158" t="s">
        <v>0</v>
      </c>
      <c r="G6158" t="s">
        <v>1663</v>
      </c>
      <c r="H6158" t="s">
        <v>1664</v>
      </c>
      <c r="I6158" t="s">
        <v>3</v>
      </c>
      <c r="J6158" t="s">
        <v>4</v>
      </c>
      <c r="K6158" t="s">
        <v>5</v>
      </c>
      <c r="L6158" t="s">
        <v>5040</v>
      </c>
      <c r="M6158" t="s">
        <v>5041</v>
      </c>
      <c r="N6158" t="s">
        <v>11111</v>
      </c>
      <c r="O6158" t="s">
        <v>5041</v>
      </c>
      <c r="P6158" t="s">
        <v>0</v>
      </c>
      <c r="Q6158" s="2"/>
    </row>
    <row r="6159" spans="1:17" x14ac:dyDescent="0.2">
      <c r="A6159" t="s">
        <v>12406</v>
      </c>
      <c r="B6159" t="s">
        <v>12407</v>
      </c>
      <c r="C6159" t="s">
        <v>5285</v>
      </c>
      <c r="D6159" t="s">
        <v>5286</v>
      </c>
      <c r="E6159" t="s">
        <v>5287</v>
      </c>
      <c r="F6159" t="s">
        <v>0</v>
      </c>
      <c r="G6159" t="s">
        <v>1663</v>
      </c>
      <c r="H6159" t="s">
        <v>1664</v>
      </c>
      <c r="I6159" t="s">
        <v>3</v>
      </c>
      <c r="J6159" t="s">
        <v>4</v>
      </c>
      <c r="K6159" t="s">
        <v>5</v>
      </c>
      <c r="L6159" t="s">
        <v>5040</v>
      </c>
      <c r="M6159" t="s">
        <v>5041</v>
      </c>
      <c r="N6159" t="s">
        <v>11111</v>
      </c>
      <c r="O6159" t="s">
        <v>5041</v>
      </c>
      <c r="P6159" t="s">
        <v>0</v>
      </c>
      <c r="Q6159" s="2"/>
    </row>
    <row r="6160" spans="1:17" x14ac:dyDescent="0.2">
      <c r="A6160" t="s">
        <v>12408</v>
      </c>
      <c r="B6160" t="s">
        <v>12409</v>
      </c>
      <c r="C6160" t="s">
        <v>11232</v>
      </c>
      <c r="D6160" t="s">
        <v>11233</v>
      </c>
      <c r="E6160" t="s">
        <v>11234</v>
      </c>
      <c r="F6160" t="s">
        <v>0</v>
      </c>
      <c r="G6160" t="s">
        <v>1663</v>
      </c>
      <c r="H6160" t="s">
        <v>1664</v>
      </c>
      <c r="I6160" t="s">
        <v>3</v>
      </c>
      <c r="J6160" t="s">
        <v>4</v>
      </c>
      <c r="K6160" t="s">
        <v>5</v>
      </c>
      <c r="L6160" t="s">
        <v>5040</v>
      </c>
      <c r="M6160" t="s">
        <v>5041</v>
      </c>
      <c r="N6160" t="s">
        <v>11111</v>
      </c>
      <c r="O6160" t="s">
        <v>5041</v>
      </c>
      <c r="P6160" t="s">
        <v>0</v>
      </c>
      <c r="Q6160" s="2"/>
    </row>
    <row r="6161" spans="1:17" x14ac:dyDescent="0.2">
      <c r="A6161" t="s">
        <v>12410</v>
      </c>
      <c r="B6161" t="s">
        <v>12411</v>
      </c>
      <c r="C6161" t="s">
        <v>5285</v>
      </c>
      <c r="D6161" t="s">
        <v>5286</v>
      </c>
      <c r="E6161" t="s">
        <v>5287</v>
      </c>
      <c r="F6161" t="s">
        <v>0</v>
      </c>
      <c r="G6161" t="s">
        <v>1663</v>
      </c>
      <c r="H6161" t="s">
        <v>1664</v>
      </c>
      <c r="I6161" t="s">
        <v>3</v>
      </c>
      <c r="J6161" t="s">
        <v>4</v>
      </c>
      <c r="K6161" t="s">
        <v>5</v>
      </c>
      <c r="L6161" t="s">
        <v>5040</v>
      </c>
      <c r="M6161" t="s">
        <v>5041</v>
      </c>
      <c r="N6161" t="s">
        <v>11111</v>
      </c>
      <c r="O6161" t="s">
        <v>5041</v>
      </c>
      <c r="P6161" t="s">
        <v>0</v>
      </c>
      <c r="Q6161" s="2"/>
    </row>
    <row r="6162" spans="1:17" x14ac:dyDescent="0.2">
      <c r="A6162" t="s">
        <v>12412</v>
      </c>
      <c r="B6162" t="s">
        <v>12413</v>
      </c>
      <c r="C6162" t="s">
        <v>12176</v>
      </c>
      <c r="D6162" t="s">
        <v>12177</v>
      </c>
      <c r="E6162" t="s">
        <v>12178</v>
      </c>
      <c r="F6162" t="s">
        <v>0</v>
      </c>
      <c r="G6162" t="s">
        <v>1663</v>
      </c>
      <c r="H6162" t="s">
        <v>1664</v>
      </c>
      <c r="I6162" t="s">
        <v>3</v>
      </c>
      <c r="J6162" t="s">
        <v>4</v>
      </c>
      <c r="K6162" t="s">
        <v>5</v>
      </c>
      <c r="L6162" t="s">
        <v>5040</v>
      </c>
      <c r="M6162" t="s">
        <v>5041</v>
      </c>
      <c r="N6162" t="s">
        <v>11111</v>
      </c>
      <c r="O6162" t="s">
        <v>5041</v>
      </c>
      <c r="P6162" t="s">
        <v>0</v>
      </c>
      <c r="Q6162" s="2"/>
    </row>
    <row r="6163" spans="1:17" x14ac:dyDescent="0.2">
      <c r="A6163" t="s">
        <v>12414</v>
      </c>
      <c r="B6163" t="s">
        <v>12415</v>
      </c>
      <c r="C6163" t="s">
        <v>11219</v>
      </c>
      <c r="D6163" t="s">
        <v>11220</v>
      </c>
      <c r="E6163" t="s">
        <v>11221</v>
      </c>
      <c r="F6163" t="s">
        <v>0</v>
      </c>
      <c r="G6163" t="s">
        <v>1663</v>
      </c>
      <c r="H6163" t="s">
        <v>1664</v>
      </c>
      <c r="I6163" t="s">
        <v>3</v>
      </c>
      <c r="J6163" t="s">
        <v>4</v>
      </c>
      <c r="K6163" t="s">
        <v>5</v>
      </c>
      <c r="L6163" t="s">
        <v>5040</v>
      </c>
      <c r="M6163" t="s">
        <v>5041</v>
      </c>
      <c r="N6163" t="s">
        <v>11111</v>
      </c>
      <c r="O6163" t="s">
        <v>5041</v>
      </c>
      <c r="P6163" t="s">
        <v>0</v>
      </c>
      <c r="Q6163" s="2"/>
    </row>
    <row r="6164" spans="1:17" x14ac:dyDescent="0.2">
      <c r="A6164" t="s">
        <v>12416</v>
      </c>
      <c r="B6164" t="s">
        <v>12417</v>
      </c>
      <c r="C6164" t="s">
        <v>5047</v>
      </c>
      <c r="D6164" t="s">
        <v>5048</v>
      </c>
      <c r="E6164" t="s">
        <v>5049</v>
      </c>
      <c r="F6164" t="s">
        <v>0</v>
      </c>
      <c r="G6164" t="s">
        <v>1663</v>
      </c>
      <c r="H6164" t="s">
        <v>1664</v>
      </c>
      <c r="I6164" t="s">
        <v>3</v>
      </c>
      <c r="J6164" t="s">
        <v>4</v>
      </c>
      <c r="K6164" t="s">
        <v>5</v>
      </c>
      <c r="L6164" t="s">
        <v>5040</v>
      </c>
      <c r="M6164" t="s">
        <v>5041</v>
      </c>
      <c r="N6164" t="s">
        <v>11111</v>
      </c>
      <c r="O6164" t="s">
        <v>5041</v>
      </c>
      <c r="P6164" t="s">
        <v>0</v>
      </c>
      <c r="Q6164" s="2"/>
    </row>
    <row r="6165" spans="1:17" x14ac:dyDescent="0.2">
      <c r="A6165" t="s">
        <v>12416</v>
      </c>
      <c r="B6165" t="s">
        <v>12417</v>
      </c>
      <c r="C6165" t="s">
        <v>2065</v>
      </c>
      <c r="D6165" t="s">
        <v>2066</v>
      </c>
      <c r="E6165" t="s">
        <v>2067</v>
      </c>
      <c r="F6165" t="s">
        <v>2068</v>
      </c>
      <c r="G6165" t="s">
        <v>1663</v>
      </c>
      <c r="H6165" t="s">
        <v>1664</v>
      </c>
      <c r="I6165" t="s">
        <v>3</v>
      </c>
      <c r="J6165" t="s">
        <v>4</v>
      </c>
      <c r="K6165" t="s">
        <v>5</v>
      </c>
      <c r="L6165" t="s">
        <v>5040</v>
      </c>
      <c r="M6165" t="s">
        <v>5041</v>
      </c>
      <c r="N6165" t="s">
        <v>11111</v>
      </c>
      <c r="O6165" t="s">
        <v>5041</v>
      </c>
      <c r="P6165" t="s">
        <v>0</v>
      </c>
      <c r="Q6165" s="2"/>
    </row>
    <row r="6166" spans="1:17" x14ac:dyDescent="0.2">
      <c r="A6166" t="s">
        <v>12418</v>
      </c>
      <c r="B6166" t="s">
        <v>12419</v>
      </c>
      <c r="C6166" t="s">
        <v>11219</v>
      </c>
      <c r="D6166" t="s">
        <v>11220</v>
      </c>
      <c r="E6166" t="s">
        <v>11221</v>
      </c>
      <c r="F6166" t="s">
        <v>0</v>
      </c>
      <c r="G6166" t="s">
        <v>1663</v>
      </c>
      <c r="H6166" t="s">
        <v>1664</v>
      </c>
      <c r="I6166" t="s">
        <v>3</v>
      </c>
      <c r="J6166" t="s">
        <v>4</v>
      </c>
      <c r="K6166" t="s">
        <v>5</v>
      </c>
      <c r="L6166" t="s">
        <v>5040</v>
      </c>
      <c r="M6166" t="s">
        <v>5041</v>
      </c>
      <c r="N6166" t="s">
        <v>11111</v>
      </c>
      <c r="O6166" t="s">
        <v>5041</v>
      </c>
      <c r="P6166" t="s">
        <v>0</v>
      </c>
      <c r="Q6166" s="2"/>
    </row>
    <row r="6167" spans="1:17" x14ac:dyDescent="0.2">
      <c r="A6167" t="s">
        <v>12420</v>
      </c>
      <c r="B6167" t="s">
        <v>12421</v>
      </c>
      <c r="C6167" t="s">
        <v>11203</v>
      </c>
      <c r="D6167" t="s">
        <v>11204</v>
      </c>
      <c r="E6167" t="s">
        <v>11205</v>
      </c>
      <c r="F6167" t="s">
        <v>0</v>
      </c>
      <c r="G6167" t="s">
        <v>1663</v>
      </c>
      <c r="H6167" t="s">
        <v>1664</v>
      </c>
      <c r="I6167" t="s">
        <v>3</v>
      </c>
      <c r="J6167" t="s">
        <v>4</v>
      </c>
      <c r="K6167" t="s">
        <v>5</v>
      </c>
      <c r="L6167" t="s">
        <v>5040</v>
      </c>
      <c r="M6167" t="s">
        <v>5041</v>
      </c>
      <c r="N6167" t="s">
        <v>11156</v>
      </c>
      <c r="O6167" t="s">
        <v>11147</v>
      </c>
      <c r="P6167" t="s">
        <v>0</v>
      </c>
      <c r="Q6167" s="2"/>
    </row>
    <row r="6168" spans="1:17" x14ac:dyDescent="0.2">
      <c r="A6168" t="s">
        <v>12422</v>
      </c>
      <c r="B6168" t="s">
        <v>12415</v>
      </c>
      <c r="C6168" t="s">
        <v>11203</v>
      </c>
      <c r="D6168" t="s">
        <v>11204</v>
      </c>
      <c r="E6168" t="s">
        <v>11205</v>
      </c>
      <c r="F6168" t="s">
        <v>0</v>
      </c>
      <c r="G6168" t="s">
        <v>1663</v>
      </c>
      <c r="H6168" t="s">
        <v>1664</v>
      </c>
      <c r="I6168" t="s">
        <v>3</v>
      </c>
      <c r="J6168" t="s">
        <v>4</v>
      </c>
      <c r="K6168" t="s">
        <v>5</v>
      </c>
      <c r="L6168" t="s">
        <v>5040</v>
      </c>
      <c r="M6168" t="s">
        <v>5041</v>
      </c>
      <c r="N6168" t="s">
        <v>11111</v>
      </c>
      <c r="O6168" t="s">
        <v>5041</v>
      </c>
      <c r="P6168" t="s">
        <v>0</v>
      </c>
      <c r="Q6168" s="2"/>
    </row>
    <row r="6169" spans="1:17" x14ac:dyDescent="0.2">
      <c r="A6169" t="s">
        <v>12423</v>
      </c>
      <c r="B6169" t="s">
        <v>12424</v>
      </c>
      <c r="C6169" t="s">
        <v>11203</v>
      </c>
      <c r="D6169" t="s">
        <v>11204</v>
      </c>
      <c r="E6169" t="s">
        <v>11205</v>
      </c>
      <c r="F6169" t="s">
        <v>0</v>
      </c>
      <c r="G6169" t="s">
        <v>1663</v>
      </c>
      <c r="H6169" t="s">
        <v>1664</v>
      </c>
      <c r="I6169" t="s">
        <v>3</v>
      </c>
      <c r="J6169" t="s">
        <v>4</v>
      </c>
      <c r="K6169" t="s">
        <v>5</v>
      </c>
      <c r="L6169" t="s">
        <v>5040</v>
      </c>
      <c r="M6169" t="s">
        <v>5041</v>
      </c>
      <c r="N6169" t="s">
        <v>12277</v>
      </c>
      <c r="O6169" t="s">
        <v>11138</v>
      </c>
      <c r="P6169" t="s">
        <v>0</v>
      </c>
      <c r="Q6169" s="2"/>
    </row>
    <row r="6170" spans="1:17" x14ac:dyDescent="0.2">
      <c r="A6170" t="s">
        <v>12425</v>
      </c>
      <c r="B6170" t="s">
        <v>12426</v>
      </c>
      <c r="C6170" t="s">
        <v>12176</v>
      </c>
      <c r="D6170" t="s">
        <v>12177</v>
      </c>
      <c r="E6170" t="s">
        <v>12178</v>
      </c>
      <c r="F6170" t="s">
        <v>0</v>
      </c>
      <c r="G6170" t="s">
        <v>1663</v>
      </c>
      <c r="H6170" t="s">
        <v>1664</v>
      </c>
      <c r="I6170" t="s">
        <v>3</v>
      </c>
      <c r="J6170" t="s">
        <v>4</v>
      </c>
      <c r="K6170" t="s">
        <v>5</v>
      </c>
      <c r="L6170" t="s">
        <v>5040</v>
      </c>
      <c r="M6170" t="s">
        <v>5041</v>
      </c>
      <c r="N6170" t="s">
        <v>11111</v>
      </c>
      <c r="O6170" t="s">
        <v>5041</v>
      </c>
      <c r="P6170" t="s">
        <v>0</v>
      </c>
      <c r="Q6170" s="2"/>
    </row>
    <row r="6171" spans="1:17" x14ac:dyDescent="0.2">
      <c r="A6171" t="s">
        <v>12427</v>
      </c>
      <c r="B6171" t="s">
        <v>12428</v>
      </c>
      <c r="C6171" t="s">
        <v>11203</v>
      </c>
      <c r="D6171" t="s">
        <v>11204</v>
      </c>
      <c r="E6171" t="s">
        <v>11205</v>
      </c>
      <c r="F6171" t="s">
        <v>0</v>
      </c>
      <c r="G6171" t="s">
        <v>1663</v>
      </c>
      <c r="H6171" t="s">
        <v>1664</v>
      </c>
      <c r="I6171" t="s">
        <v>3</v>
      </c>
      <c r="J6171" t="s">
        <v>4</v>
      </c>
      <c r="K6171" t="s">
        <v>5</v>
      </c>
      <c r="L6171" t="s">
        <v>5040</v>
      </c>
      <c r="M6171" t="s">
        <v>5041</v>
      </c>
      <c r="N6171" t="s">
        <v>11111</v>
      </c>
      <c r="O6171" t="s">
        <v>5041</v>
      </c>
      <c r="P6171" t="s">
        <v>0</v>
      </c>
      <c r="Q6171" s="2"/>
    </row>
    <row r="6172" spans="1:17" x14ac:dyDescent="0.2">
      <c r="A6172" t="s">
        <v>12427</v>
      </c>
      <c r="B6172" t="s">
        <v>12428</v>
      </c>
      <c r="C6172" t="s">
        <v>11203</v>
      </c>
      <c r="D6172" t="s">
        <v>11204</v>
      </c>
      <c r="E6172" t="s">
        <v>11205</v>
      </c>
      <c r="F6172" t="s">
        <v>0</v>
      </c>
      <c r="G6172" t="s">
        <v>1663</v>
      </c>
      <c r="H6172" t="s">
        <v>1664</v>
      </c>
      <c r="I6172" t="s">
        <v>3</v>
      </c>
      <c r="J6172" t="s">
        <v>4</v>
      </c>
      <c r="K6172" t="s">
        <v>5</v>
      </c>
      <c r="L6172" t="s">
        <v>5040</v>
      </c>
      <c r="M6172" t="s">
        <v>5041</v>
      </c>
      <c r="N6172" t="s">
        <v>11111</v>
      </c>
      <c r="O6172" t="s">
        <v>5041</v>
      </c>
      <c r="P6172" t="s">
        <v>0</v>
      </c>
      <c r="Q6172" s="2"/>
    </row>
    <row r="6173" spans="1:17" x14ac:dyDescent="0.2">
      <c r="A6173" t="s">
        <v>12429</v>
      </c>
      <c r="B6173" t="s">
        <v>12430</v>
      </c>
      <c r="C6173" t="s">
        <v>11219</v>
      </c>
      <c r="D6173" t="s">
        <v>11220</v>
      </c>
      <c r="E6173" t="s">
        <v>11221</v>
      </c>
      <c r="F6173" t="s">
        <v>0</v>
      </c>
      <c r="G6173" t="s">
        <v>1663</v>
      </c>
      <c r="H6173" t="s">
        <v>1664</v>
      </c>
      <c r="I6173" t="s">
        <v>3</v>
      </c>
      <c r="J6173" t="s">
        <v>4</v>
      </c>
      <c r="K6173" t="s">
        <v>5</v>
      </c>
      <c r="L6173" t="s">
        <v>5040</v>
      </c>
      <c r="M6173" t="s">
        <v>5041</v>
      </c>
      <c r="N6173" t="s">
        <v>11111</v>
      </c>
      <c r="O6173" t="s">
        <v>5041</v>
      </c>
      <c r="P6173" t="s">
        <v>0</v>
      </c>
      <c r="Q6173" s="2"/>
    </row>
    <row r="6174" spans="1:17" x14ac:dyDescent="0.2">
      <c r="A6174" t="s">
        <v>12431</v>
      </c>
      <c r="B6174" t="s">
        <v>12432</v>
      </c>
      <c r="C6174" t="s">
        <v>11232</v>
      </c>
      <c r="D6174" t="s">
        <v>11233</v>
      </c>
      <c r="E6174" t="s">
        <v>11234</v>
      </c>
      <c r="F6174" t="s">
        <v>0</v>
      </c>
      <c r="G6174" t="s">
        <v>1663</v>
      </c>
      <c r="H6174" t="s">
        <v>1664</v>
      </c>
      <c r="I6174" t="s">
        <v>3</v>
      </c>
      <c r="J6174" t="s">
        <v>4</v>
      </c>
      <c r="K6174" t="s">
        <v>5</v>
      </c>
      <c r="L6174" t="s">
        <v>5040</v>
      </c>
      <c r="M6174" t="s">
        <v>5041</v>
      </c>
      <c r="N6174" t="s">
        <v>11111</v>
      </c>
      <c r="O6174" t="s">
        <v>5041</v>
      </c>
      <c r="P6174" t="s">
        <v>0</v>
      </c>
      <c r="Q6174" s="2"/>
    </row>
    <row r="6175" spans="1:17" x14ac:dyDescent="0.2">
      <c r="A6175" t="s">
        <v>12433</v>
      </c>
      <c r="B6175" t="s">
        <v>12434</v>
      </c>
      <c r="C6175" t="s">
        <v>11219</v>
      </c>
      <c r="D6175" t="s">
        <v>11220</v>
      </c>
      <c r="E6175" t="s">
        <v>11221</v>
      </c>
      <c r="F6175" t="s">
        <v>0</v>
      </c>
      <c r="G6175" t="s">
        <v>1663</v>
      </c>
      <c r="H6175" t="s">
        <v>1664</v>
      </c>
      <c r="I6175" t="s">
        <v>3</v>
      </c>
      <c r="J6175" t="s">
        <v>4</v>
      </c>
      <c r="K6175" t="s">
        <v>5</v>
      </c>
      <c r="L6175" t="s">
        <v>5040</v>
      </c>
      <c r="M6175" t="s">
        <v>5041</v>
      </c>
      <c r="N6175" t="s">
        <v>11111</v>
      </c>
      <c r="O6175" t="s">
        <v>5041</v>
      </c>
      <c r="P6175" t="s">
        <v>0</v>
      </c>
      <c r="Q6175" s="2"/>
    </row>
    <row r="6176" spans="1:17" x14ac:dyDescent="0.2">
      <c r="A6176" t="s">
        <v>12435</v>
      </c>
      <c r="B6176" t="s">
        <v>12436</v>
      </c>
      <c r="C6176" t="s">
        <v>11203</v>
      </c>
      <c r="D6176" t="s">
        <v>11204</v>
      </c>
      <c r="E6176" t="s">
        <v>11205</v>
      </c>
      <c r="F6176" t="s">
        <v>0</v>
      </c>
      <c r="G6176" t="s">
        <v>1663</v>
      </c>
      <c r="H6176" t="s">
        <v>1664</v>
      </c>
      <c r="I6176" t="s">
        <v>3</v>
      </c>
      <c r="J6176" t="s">
        <v>4</v>
      </c>
      <c r="K6176" t="s">
        <v>5</v>
      </c>
      <c r="L6176" t="s">
        <v>5040</v>
      </c>
      <c r="M6176" t="s">
        <v>5041</v>
      </c>
      <c r="N6176" t="s">
        <v>11111</v>
      </c>
      <c r="O6176" t="s">
        <v>5041</v>
      </c>
      <c r="P6176" t="s">
        <v>0</v>
      </c>
      <c r="Q6176" s="2"/>
    </row>
    <row r="6177" spans="1:17" x14ac:dyDescent="0.2">
      <c r="A6177" t="s">
        <v>12437</v>
      </c>
      <c r="B6177" t="s">
        <v>12438</v>
      </c>
      <c r="C6177" t="s">
        <v>11219</v>
      </c>
      <c r="D6177" t="s">
        <v>11220</v>
      </c>
      <c r="E6177" t="s">
        <v>11221</v>
      </c>
      <c r="F6177" t="s">
        <v>0</v>
      </c>
      <c r="G6177" t="s">
        <v>1663</v>
      </c>
      <c r="H6177" t="s">
        <v>1664</v>
      </c>
      <c r="I6177" t="s">
        <v>3</v>
      </c>
      <c r="J6177" t="s">
        <v>4</v>
      </c>
      <c r="K6177" t="s">
        <v>5</v>
      </c>
      <c r="L6177" t="s">
        <v>5040</v>
      </c>
      <c r="M6177" t="s">
        <v>5041</v>
      </c>
      <c r="N6177" t="s">
        <v>11111</v>
      </c>
      <c r="O6177" t="s">
        <v>5041</v>
      </c>
      <c r="P6177" t="s">
        <v>0</v>
      </c>
      <c r="Q6177" s="2"/>
    </row>
    <row r="6178" spans="1:17" x14ac:dyDescent="0.2">
      <c r="A6178" t="s">
        <v>12439</v>
      </c>
      <c r="B6178" t="s">
        <v>12440</v>
      </c>
      <c r="C6178" t="s">
        <v>11232</v>
      </c>
      <c r="D6178" t="s">
        <v>11233</v>
      </c>
      <c r="E6178" t="s">
        <v>11234</v>
      </c>
      <c r="F6178" t="s">
        <v>0</v>
      </c>
      <c r="G6178" t="s">
        <v>1663</v>
      </c>
      <c r="H6178" t="s">
        <v>1664</v>
      </c>
      <c r="I6178" t="s">
        <v>3</v>
      </c>
      <c r="J6178" t="s">
        <v>4</v>
      </c>
      <c r="K6178" t="s">
        <v>5</v>
      </c>
      <c r="L6178" t="s">
        <v>5040</v>
      </c>
      <c r="M6178" t="s">
        <v>5041</v>
      </c>
      <c r="N6178" t="s">
        <v>11111</v>
      </c>
      <c r="O6178" t="s">
        <v>5041</v>
      </c>
      <c r="P6178" t="s">
        <v>0</v>
      </c>
      <c r="Q6178" s="2"/>
    </row>
    <row r="6179" spans="1:17" x14ac:dyDescent="0.2">
      <c r="A6179" t="s">
        <v>12441</v>
      </c>
      <c r="B6179" t="s">
        <v>12442</v>
      </c>
      <c r="C6179" t="s">
        <v>11296</v>
      </c>
      <c r="D6179" t="s">
        <v>11297</v>
      </c>
      <c r="E6179" t="s">
        <v>11298</v>
      </c>
      <c r="F6179" t="s">
        <v>0</v>
      </c>
      <c r="G6179" t="s">
        <v>1663</v>
      </c>
      <c r="H6179" t="s">
        <v>1664</v>
      </c>
      <c r="I6179" t="s">
        <v>3</v>
      </c>
      <c r="J6179" t="s">
        <v>4</v>
      </c>
      <c r="K6179" t="s">
        <v>5</v>
      </c>
      <c r="L6179" t="s">
        <v>5040</v>
      </c>
      <c r="M6179" t="s">
        <v>5041</v>
      </c>
      <c r="N6179" t="s">
        <v>11111</v>
      </c>
      <c r="O6179" t="s">
        <v>5041</v>
      </c>
      <c r="P6179" t="s">
        <v>0</v>
      </c>
      <c r="Q6179" s="2"/>
    </row>
    <row r="6180" spans="1:17" x14ac:dyDescent="0.2">
      <c r="A6180" t="s">
        <v>12443</v>
      </c>
      <c r="B6180" t="s">
        <v>12444</v>
      </c>
      <c r="C6180" t="s">
        <v>2065</v>
      </c>
      <c r="D6180" t="s">
        <v>2066</v>
      </c>
      <c r="E6180" t="s">
        <v>2067</v>
      </c>
      <c r="F6180" t="s">
        <v>2068</v>
      </c>
      <c r="G6180" t="s">
        <v>1663</v>
      </c>
      <c r="H6180" t="s">
        <v>1664</v>
      </c>
      <c r="I6180" t="s">
        <v>3</v>
      </c>
      <c r="J6180" t="s">
        <v>4</v>
      </c>
      <c r="K6180" t="s">
        <v>5</v>
      </c>
      <c r="L6180" t="s">
        <v>5040</v>
      </c>
      <c r="M6180" t="s">
        <v>5041</v>
      </c>
      <c r="N6180" t="s">
        <v>11111</v>
      </c>
      <c r="O6180" t="s">
        <v>5041</v>
      </c>
      <c r="P6180" t="s">
        <v>0</v>
      </c>
      <c r="Q6180" s="2"/>
    </row>
    <row r="6181" spans="1:17" x14ac:dyDescent="0.2">
      <c r="A6181" t="s">
        <v>12443</v>
      </c>
      <c r="B6181" t="s">
        <v>12444</v>
      </c>
      <c r="C6181" t="s">
        <v>2065</v>
      </c>
      <c r="D6181" t="s">
        <v>2066</v>
      </c>
      <c r="E6181" t="s">
        <v>2067</v>
      </c>
      <c r="F6181" t="s">
        <v>2068</v>
      </c>
      <c r="G6181" t="s">
        <v>1663</v>
      </c>
      <c r="H6181" t="s">
        <v>1664</v>
      </c>
      <c r="I6181" t="s">
        <v>3</v>
      </c>
      <c r="J6181" t="s">
        <v>4</v>
      </c>
      <c r="K6181" t="s">
        <v>5</v>
      </c>
      <c r="L6181" t="s">
        <v>5040</v>
      </c>
      <c r="M6181" t="s">
        <v>5041</v>
      </c>
      <c r="N6181" t="s">
        <v>11111</v>
      </c>
      <c r="O6181" t="s">
        <v>5041</v>
      </c>
      <c r="P6181" t="s">
        <v>0</v>
      </c>
      <c r="Q6181" s="2"/>
    </row>
    <row r="6182" spans="1:17" x14ac:dyDescent="0.2">
      <c r="A6182" t="s">
        <v>12445</v>
      </c>
      <c r="B6182" t="s">
        <v>12446</v>
      </c>
      <c r="C6182" t="s">
        <v>5335</v>
      </c>
      <c r="D6182" t="s">
        <v>5336</v>
      </c>
      <c r="E6182" t="s">
        <v>5337</v>
      </c>
      <c r="F6182" t="s">
        <v>0</v>
      </c>
      <c r="G6182" t="s">
        <v>1663</v>
      </c>
      <c r="H6182" t="s">
        <v>1664</v>
      </c>
      <c r="I6182" t="s">
        <v>3</v>
      </c>
      <c r="J6182" t="s">
        <v>4</v>
      </c>
      <c r="K6182" t="s">
        <v>5</v>
      </c>
      <c r="L6182" t="s">
        <v>5040</v>
      </c>
      <c r="M6182" t="s">
        <v>5041</v>
      </c>
      <c r="N6182" t="s">
        <v>11156</v>
      </c>
      <c r="O6182" t="s">
        <v>11147</v>
      </c>
      <c r="P6182" t="s">
        <v>0</v>
      </c>
      <c r="Q6182" s="2"/>
    </row>
    <row r="6183" spans="1:17" x14ac:dyDescent="0.2">
      <c r="A6183" t="s">
        <v>12447</v>
      </c>
      <c r="B6183" t="s">
        <v>12448</v>
      </c>
      <c r="C6183" t="s">
        <v>5285</v>
      </c>
      <c r="D6183" t="s">
        <v>5286</v>
      </c>
      <c r="E6183" t="s">
        <v>5287</v>
      </c>
      <c r="F6183" t="s">
        <v>0</v>
      </c>
      <c r="G6183" t="s">
        <v>1663</v>
      </c>
      <c r="H6183" t="s">
        <v>1664</v>
      </c>
      <c r="I6183" t="s">
        <v>3</v>
      </c>
      <c r="J6183" t="s">
        <v>4</v>
      </c>
      <c r="K6183" t="s">
        <v>5</v>
      </c>
      <c r="L6183" t="s">
        <v>5040</v>
      </c>
      <c r="M6183" t="s">
        <v>5041</v>
      </c>
      <c r="N6183" t="s">
        <v>11111</v>
      </c>
      <c r="O6183" t="s">
        <v>5041</v>
      </c>
      <c r="P6183" t="s">
        <v>0</v>
      </c>
      <c r="Q6183" s="2"/>
    </row>
    <row r="6184" spans="1:17" x14ac:dyDescent="0.2">
      <c r="A6184" t="s">
        <v>12449</v>
      </c>
      <c r="B6184" t="s">
        <v>12450</v>
      </c>
      <c r="C6184" t="s">
        <v>5047</v>
      </c>
      <c r="D6184" t="s">
        <v>5048</v>
      </c>
      <c r="E6184" t="s">
        <v>5049</v>
      </c>
      <c r="F6184" t="s">
        <v>0</v>
      </c>
      <c r="G6184" t="s">
        <v>1663</v>
      </c>
      <c r="H6184" t="s">
        <v>1664</v>
      </c>
      <c r="I6184" t="s">
        <v>3</v>
      </c>
      <c r="J6184" t="s">
        <v>4</v>
      </c>
      <c r="K6184" t="s">
        <v>5</v>
      </c>
      <c r="L6184" t="s">
        <v>5040</v>
      </c>
      <c r="M6184" t="s">
        <v>5041</v>
      </c>
      <c r="N6184" t="s">
        <v>11111</v>
      </c>
      <c r="O6184" t="s">
        <v>5041</v>
      </c>
      <c r="P6184" t="s">
        <v>0</v>
      </c>
      <c r="Q6184" s="2"/>
    </row>
    <row r="6185" spans="1:17" x14ac:dyDescent="0.2">
      <c r="A6185" t="s">
        <v>12449</v>
      </c>
      <c r="B6185" t="s">
        <v>12450</v>
      </c>
      <c r="C6185" t="s">
        <v>2065</v>
      </c>
      <c r="D6185" t="s">
        <v>2066</v>
      </c>
      <c r="E6185" t="s">
        <v>2067</v>
      </c>
      <c r="F6185" t="s">
        <v>2068</v>
      </c>
      <c r="G6185" t="s">
        <v>1663</v>
      </c>
      <c r="H6185" t="s">
        <v>1664</v>
      </c>
      <c r="I6185" t="s">
        <v>3</v>
      </c>
      <c r="J6185" t="s">
        <v>4</v>
      </c>
      <c r="K6185" t="s">
        <v>5</v>
      </c>
      <c r="L6185" t="s">
        <v>5040</v>
      </c>
      <c r="M6185" t="s">
        <v>5041</v>
      </c>
      <c r="N6185" t="s">
        <v>11111</v>
      </c>
      <c r="O6185" t="s">
        <v>5041</v>
      </c>
      <c r="P6185" t="s">
        <v>0</v>
      </c>
      <c r="Q6185" s="2"/>
    </row>
    <row r="6186" spans="1:17" x14ac:dyDescent="0.2">
      <c r="A6186" t="s">
        <v>12451</v>
      </c>
      <c r="B6186" t="s">
        <v>12452</v>
      </c>
      <c r="C6186" t="s">
        <v>5335</v>
      </c>
      <c r="D6186" t="s">
        <v>5336</v>
      </c>
      <c r="E6186" t="s">
        <v>5337</v>
      </c>
      <c r="F6186" t="s">
        <v>0</v>
      </c>
      <c r="G6186" t="s">
        <v>1663</v>
      </c>
      <c r="H6186" t="s">
        <v>1664</v>
      </c>
      <c r="I6186" t="s">
        <v>3</v>
      </c>
      <c r="J6186" t="s">
        <v>4</v>
      </c>
      <c r="K6186" t="s">
        <v>5</v>
      </c>
      <c r="L6186" t="s">
        <v>12453</v>
      </c>
      <c r="M6186" t="s">
        <v>12454</v>
      </c>
      <c r="N6186" t="s">
        <v>11253</v>
      </c>
      <c r="O6186" t="s">
        <v>11254</v>
      </c>
      <c r="P6186" t="s">
        <v>0</v>
      </c>
      <c r="Q6186" s="2"/>
    </row>
    <row r="6187" spans="1:17" x14ac:dyDescent="0.2">
      <c r="A6187" t="s">
        <v>12455</v>
      </c>
      <c r="B6187" t="s">
        <v>12456</v>
      </c>
      <c r="C6187" t="s">
        <v>5047</v>
      </c>
      <c r="D6187" t="s">
        <v>5048</v>
      </c>
      <c r="E6187" t="s">
        <v>5049</v>
      </c>
      <c r="F6187" t="s">
        <v>0</v>
      </c>
      <c r="G6187" t="s">
        <v>1663</v>
      </c>
      <c r="H6187" t="s">
        <v>1664</v>
      </c>
      <c r="I6187" t="s">
        <v>3</v>
      </c>
      <c r="J6187" t="s">
        <v>4</v>
      </c>
      <c r="K6187" t="s">
        <v>5</v>
      </c>
      <c r="L6187" t="s">
        <v>5040</v>
      </c>
      <c r="M6187" t="s">
        <v>5041</v>
      </c>
      <c r="N6187" t="s">
        <v>11111</v>
      </c>
      <c r="O6187" t="s">
        <v>5041</v>
      </c>
      <c r="P6187" t="s">
        <v>0</v>
      </c>
      <c r="Q6187" s="2"/>
    </row>
    <row r="6188" spans="1:17" x14ac:dyDescent="0.2">
      <c r="A6188" t="s">
        <v>12455</v>
      </c>
      <c r="B6188" t="s">
        <v>12456</v>
      </c>
      <c r="C6188" t="s">
        <v>2065</v>
      </c>
      <c r="D6188" t="s">
        <v>2066</v>
      </c>
      <c r="E6188" t="s">
        <v>2067</v>
      </c>
      <c r="F6188" t="s">
        <v>2068</v>
      </c>
      <c r="G6188" t="s">
        <v>1663</v>
      </c>
      <c r="H6188" t="s">
        <v>1664</v>
      </c>
      <c r="I6188" t="s">
        <v>3</v>
      </c>
      <c r="J6188" t="s">
        <v>4</v>
      </c>
      <c r="K6188" t="s">
        <v>5</v>
      </c>
      <c r="L6188" t="s">
        <v>5040</v>
      </c>
      <c r="M6188" t="s">
        <v>5041</v>
      </c>
      <c r="N6188" t="s">
        <v>11111</v>
      </c>
      <c r="O6188" t="s">
        <v>5041</v>
      </c>
      <c r="P6188" t="s">
        <v>0</v>
      </c>
      <c r="Q6188" s="2"/>
    </row>
    <row r="6189" spans="1:17" x14ac:dyDescent="0.2">
      <c r="A6189" t="s">
        <v>12457</v>
      </c>
      <c r="B6189" t="s">
        <v>12458</v>
      </c>
      <c r="C6189" t="s">
        <v>11203</v>
      </c>
      <c r="D6189" t="s">
        <v>11204</v>
      </c>
      <c r="E6189" t="s">
        <v>11205</v>
      </c>
      <c r="F6189" t="s">
        <v>0</v>
      </c>
      <c r="G6189" t="s">
        <v>1663</v>
      </c>
      <c r="H6189" t="s">
        <v>1664</v>
      </c>
      <c r="I6189" t="s">
        <v>3</v>
      </c>
      <c r="J6189" t="s">
        <v>4</v>
      </c>
      <c r="K6189" t="s">
        <v>5</v>
      </c>
      <c r="L6189" t="s">
        <v>5040</v>
      </c>
      <c r="M6189" t="s">
        <v>5041</v>
      </c>
      <c r="N6189" t="s">
        <v>11111</v>
      </c>
      <c r="O6189" t="s">
        <v>5041</v>
      </c>
      <c r="P6189" t="s">
        <v>0</v>
      </c>
      <c r="Q6189" s="2"/>
    </row>
    <row r="6190" spans="1:17" x14ac:dyDescent="0.2">
      <c r="A6190" t="s">
        <v>12459</v>
      </c>
      <c r="B6190" t="s">
        <v>12460</v>
      </c>
      <c r="C6190" t="s">
        <v>5047</v>
      </c>
      <c r="D6190" t="s">
        <v>5048</v>
      </c>
      <c r="E6190" t="s">
        <v>5049</v>
      </c>
      <c r="F6190" t="s">
        <v>0</v>
      </c>
      <c r="G6190" t="s">
        <v>1663</v>
      </c>
      <c r="H6190" t="s">
        <v>1664</v>
      </c>
      <c r="I6190" t="s">
        <v>3</v>
      </c>
      <c r="J6190" t="s">
        <v>4</v>
      </c>
      <c r="K6190" t="s">
        <v>5</v>
      </c>
      <c r="L6190" t="s">
        <v>5040</v>
      </c>
      <c r="M6190" t="s">
        <v>5041</v>
      </c>
      <c r="N6190" t="s">
        <v>11156</v>
      </c>
      <c r="O6190" t="s">
        <v>11147</v>
      </c>
      <c r="P6190" t="s">
        <v>0</v>
      </c>
      <c r="Q6190" s="2"/>
    </row>
    <row r="6191" spans="1:17" x14ac:dyDescent="0.2">
      <c r="A6191" t="s">
        <v>12459</v>
      </c>
      <c r="B6191" t="s">
        <v>12460</v>
      </c>
      <c r="C6191" t="s">
        <v>2065</v>
      </c>
      <c r="D6191" t="s">
        <v>2066</v>
      </c>
      <c r="E6191" t="s">
        <v>2067</v>
      </c>
      <c r="F6191" t="s">
        <v>2068</v>
      </c>
      <c r="G6191" t="s">
        <v>1663</v>
      </c>
      <c r="H6191" t="s">
        <v>1664</v>
      </c>
      <c r="I6191" t="s">
        <v>3</v>
      </c>
      <c r="J6191" t="s">
        <v>4</v>
      </c>
      <c r="K6191" t="s">
        <v>5</v>
      </c>
      <c r="L6191" t="s">
        <v>5040</v>
      </c>
      <c r="M6191" t="s">
        <v>5041</v>
      </c>
      <c r="N6191" t="s">
        <v>11156</v>
      </c>
      <c r="O6191" t="s">
        <v>11147</v>
      </c>
      <c r="P6191" t="s">
        <v>0</v>
      </c>
      <c r="Q6191" s="2"/>
    </row>
    <row r="6192" spans="1:17" x14ac:dyDescent="0.2">
      <c r="A6192" t="s">
        <v>12461</v>
      </c>
      <c r="B6192" t="s">
        <v>12462</v>
      </c>
      <c r="C6192" t="s">
        <v>11203</v>
      </c>
      <c r="D6192" t="s">
        <v>11204</v>
      </c>
      <c r="E6192" t="s">
        <v>11205</v>
      </c>
      <c r="F6192" t="s">
        <v>0</v>
      </c>
      <c r="G6192" t="s">
        <v>1663</v>
      </c>
      <c r="H6192" t="s">
        <v>1664</v>
      </c>
      <c r="I6192" t="s">
        <v>3</v>
      </c>
      <c r="J6192" t="s">
        <v>4</v>
      </c>
      <c r="K6192" t="s">
        <v>5</v>
      </c>
      <c r="L6192" t="s">
        <v>5040</v>
      </c>
      <c r="M6192" t="s">
        <v>5041</v>
      </c>
      <c r="N6192" t="s">
        <v>11156</v>
      </c>
      <c r="O6192" t="s">
        <v>11147</v>
      </c>
      <c r="P6192" t="s">
        <v>0</v>
      </c>
      <c r="Q6192" s="2"/>
    </row>
    <row r="6193" spans="1:17" x14ac:dyDescent="0.2">
      <c r="A6193" t="s">
        <v>12463</v>
      </c>
      <c r="B6193" t="s">
        <v>12464</v>
      </c>
      <c r="C6193" t="s">
        <v>5047</v>
      </c>
      <c r="D6193" t="s">
        <v>5048</v>
      </c>
      <c r="E6193" t="s">
        <v>5049</v>
      </c>
      <c r="F6193" t="s">
        <v>0</v>
      </c>
      <c r="G6193" t="s">
        <v>1663</v>
      </c>
      <c r="H6193" t="s">
        <v>1664</v>
      </c>
      <c r="I6193" t="s">
        <v>3</v>
      </c>
      <c r="J6193" t="s">
        <v>4</v>
      </c>
      <c r="K6193" t="s">
        <v>5</v>
      </c>
      <c r="L6193" t="s">
        <v>5040</v>
      </c>
      <c r="M6193" t="s">
        <v>5041</v>
      </c>
      <c r="N6193" t="s">
        <v>11111</v>
      </c>
      <c r="O6193" t="s">
        <v>5041</v>
      </c>
      <c r="P6193" t="s">
        <v>0</v>
      </c>
      <c r="Q6193" s="2"/>
    </row>
    <row r="6194" spans="1:17" x14ac:dyDescent="0.2">
      <c r="A6194" t="s">
        <v>12463</v>
      </c>
      <c r="B6194" t="s">
        <v>12464</v>
      </c>
      <c r="C6194" t="s">
        <v>2065</v>
      </c>
      <c r="D6194" t="s">
        <v>2066</v>
      </c>
      <c r="E6194" t="s">
        <v>2067</v>
      </c>
      <c r="F6194" t="s">
        <v>2068</v>
      </c>
      <c r="G6194" t="s">
        <v>1663</v>
      </c>
      <c r="H6194" t="s">
        <v>1664</v>
      </c>
      <c r="I6194" t="s">
        <v>3</v>
      </c>
      <c r="J6194" t="s">
        <v>4</v>
      </c>
      <c r="K6194" t="s">
        <v>5</v>
      </c>
      <c r="L6194" t="s">
        <v>5040</v>
      </c>
      <c r="M6194" t="s">
        <v>5041</v>
      </c>
      <c r="N6194" t="s">
        <v>11111</v>
      </c>
      <c r="O6194" t="s">
        <v>5041</v>
      </c>
      <c r="P6194" t="s">
        <v>0</v>
      </c>
      <c r="Q6194" s="2"/>
    </row>
    <row r="6195" spans="1:17" x14ac:dyDescent="0.2">
      <c r="A6195" t="s">
        <v>12465</v>
      </c>
      <c r="B6195" t="s">
        <v>12466</v>
      </c>
      <c r="C6195" t="s">
        <v>11232</v>
      </c>
      <c r="D6195" t="s">
        <v>11233</v>
      </c>
      <c r="E6195" t="s">
        <v>11234</v>
      </c>
      <c r="F6195" t="s">
        <v>0</v>
      </c>
      <c r="G6195" t="s">
        <v>1663</v>
      </c>
      <c r="H6195" t="s">
        <v>1664</v>
      </c>
      <c r="I6195" t="s">
        <v>3</v>
      </c>
      <c r="J6195" t="s">
        <v>4</v>
      </c>
      <c r="K6195" t="s">
        <v>5</v>
      </c>
      <c r="L6195" t="s">
        <v>5040</v>
      </c>
      <c r="M6195" t="s">
        <v>5041</v>
      </c>
      <c r="N6195" t="s">
        <v>11111</v>
      </c>
      <c r="O6195" t="s">
        <v>5041</v>
      </c>
      <c r="P6195" t="s">
        <v>0</v>
      </c>
      <c r="Q6195" s="2"/>
    </row>
    <row r="6196" spans="1:17" x14ac:dyDescent="0.2">
      <c r="A6196" t="s">
        <v>12467</v>
      </c>
      <c r="B6196" t="s">
        <v>12468</v>
      </c>
      <c r="C6196" t="s">
        <v>11219</v>
      </c>
      <c r="D6196" t="s">
        <v>11220</v>
      </c>
      <c r="E6196" t="s">
        <v>11221</v>
      </c>
      <c r="F6196" t="s">
        <v>0</v>
      </c>
      <c r="G6196" t="s">
        <v>1663</v>
      </c>
      <c r="H6196" t="s">
        <v>1664</v>
      </c>
      <c r="I6196" t="s">
        <v>3</v>
      </c>
      <c r="J6196" t="s">
        <v>4</v>
      </c>
      <c r="K6196" t="s">
        <v>5</v>
      </c>
      <c r="L6196" t="s">
        <v>5040</v>
      </c>
      <c r="M6196" t="s">
        <v>5041</v>
      </c>
      <c r="N6196" t="s">
        <v>11111</v>
      </c>
      <c r="O6196" t="s">
        <v>5041</v>
      </c>
      <c r="P6196" t="s">
        <v>0</v>
      </c>
      <c r="Q6196" s="2"/>
    </row>
    <row r="6197" spans="1:17" x14ac:dyDescent="0.2">
      <c r="A6197" t="s">
        <v>12469</v>
      </c>
      <c r="B6197" t="s">
        <v>12470</v>
      </c>
      <c r="C6197" t="s">
        <v>12176</v>
      </c>
      <c r="D6197" t="s">
        <v>12177</v>
      </c>
      <c r="E6197" t="s">
        <v>12178</v>
      </c>
      <c r="F6197" t="s">
        <v>0</v>
      </c>
      <c r="G6197" t="s">
        <v>1663</v>
      </c>
      <c r="H6197" t="s">
        <v>1664</v>
      </c>
      <c r="I6197" t="s">
        <v>3</v>
      </c>
      <c r="J6197" t="s">
        <v>4</v>
      </c>
      <c r="K6197" t="s">
        <v>5</v>
      </c>
      <c r="L6197" t="s">
        <v>5040</v>
      </c>
      <c r="M6197" t="s">
        <v>5041</v>
      </c>
      <c r="N6197" t="s">
        <v>11111</v>
      </c>
      <c r="O6197" t="s">
        <v>5041</v>
      </c>
      <c r="P6197" t="s">
        <v>0</v>
      </c>
      <c r="Q6197" s="2"/>
    </row>
    <row r="6198" spans="1:17" x14ac:dyDescent="0.2">
      <c r="A6198" t="s">
        <v>12471</v>
      </c>
      <c r="B6198" t="s">
        <v>12472</v>
      </c>
      <c r="C6198" t="s">
        <v>11203</v>
      </c>
      <c r="D6198" t="s">
        <v>11204</v>
      </c>
      <c r="E6198" t="s">
        <v>11205</v>
      </c>
      <c r="F6198" t="s">
        <v>0</v>
      </c>
      <c r="G6198" t="s">
        <v>1663</v>
      </c>
      <c r="H6198" t="s">
        <v>1664</v>
      </c>
      <c r="I6198" t="s">
        <v>3</v>
      </c>
      <c r="J6198" t="s">
        <v>4</v>
      </c>
      <c r="K6198" t="s">
        <v>5</v>
      </c>
      <c r="L6198" t="s">
        <v>5040</v>
      </c>
      <c r="M6198" t="s">
        <v>5041</v>
      </c>
      <c r="N6198" t="s">
        <v>11111</v>
      </c>
      <c r="O6198" t="s">
        <v>5041</v>
      </c>
      <c r="P6198" t="s">
        <v>0</v>
      </c>
      <c r="Q6198" s="2"/>
    </row>
    <row r="6199" spans="1:17" x14ac:dyDescent="0.2">
      <c r="A6199" t="s">
        <v>12473</v>
      </c>
      <c r="B6199" t="s">
        <v>12474</v>
      </c>
      <c r="C6199" t="s">
        <v>5335</v>
      </c>
      <c r="D6199" t="s">
        <v>5336</v>
      </c>
      <c r="E6199" t="s">
        <v>5337</v>
      </c>
      <c r="F6199" t="s">
        <v>0</v>
      </c>
      <c r="G6199" t="s">
        <v>1663</v>
      </c>
      <c r="H6199" t="s">
        <v>1664</v>
      </c>
      <c r="I6199" t="s">
        <v>3</v>
      </c>
      <c r="J6199" t="s">
        <v>4</v>
      </c>
      <c r="K6199" t="s">
        <v>5</v>
      </c>
      <c r="L6199" t="s">
        <v>5040</v>
      </c>
      <c r="M6199" t="s">
        <v>5041</v>
      </c>
      <c r="N6199" t="s">
        <v>11111</v>
      </c>
      <c r="O6199" t="s">
        <v>5041</v>
      </c>
      <c r="P6199" t="s">
        <v>0</v>
      </c>
      <c r="Q6199" s="2"/>
    </row>
    <row r="6200" spans="1:17" x14ac:dyDescent="0.2">
      <c r="A6200" t="s">
        <v>12475</v>
      </c>
      <c r="B6200" t="s">
        <v>12476</v>
      </c>
      <c r="C6200" t="s">
        <v>11203</v>
      </c>
      <c r="D6200" t="s">
        <v>11204</v>
      </c>
      <c r="E6200" t="s">
        <v>11205</v>
      </c>
      <c r="F6200" t="s">
        <v>0</v>
      </c>
      <c r="G6200" t="s">
        <v>1663</v>
      </c>
      <c r="H6200" t="s">
        <v>1664</v>
      </c>
      <c r="I6200" t="s">
        <v>3</v>
      </c>
      <c r="J6200" t="s">
        <v>4</v>
      </c>
      <c r="K6200" t="s">
        <v>5</v>
      </c>
      <c r="L6200" t="s">
        <v>5040</v>
      </c>
      <c r="M6200" t="s">
        <v>5041</v>
      </c>
      <c r="N6200" t="s">
        <v>11111</v>
      </c>
      <c r="O6200" t="s">
        <v>5041</v>
      </c>
      <c r="P6200" t="s">
        <v>0</v>
      </c>
      <c r="Q6200" s="2"/>
    </row>
    <row r="6201" spans="1:17" x14ac:dyDescent="0.2">
      <c r="A6201" t="s">
        <v>12475</v>
      </c>
      <c r="B6201" t="s">
        <v>12476</v>
      </c>
      <c r="C6201" t="s">
        <v>2065</v>
      </c>
      <c r="D6201" t="s">
        <v>2066</v>
      </c>
      <c r="E6201" t="s">
        <v>2067</v>
      </c>
      <c r="F6201" t="s">
        <v>2068</v>
      </c>
      <c r="G6201" t="s">
        <v>1663</v>
      </c>
      <c r="H6201" t="s">
        <v>1664</v>
      </c>
      <c r="I6201" t="s">
        <v>3</v>
      </c>
      <c r="J6201" t="s">
        <v>4</v>
      </c>
      <c r="K6201" t="s">
        <v>5</v>
      </c>
      <c r="L6201" t="s">
        <v>5040</v>
      </c>
      <c r="M6201" t="s">
        <v>5041</v>
      </c>
      <c r="N6201" t="s">
        <v>11111</v>
      </c>
      <c r="O6201" t="s">
        <v>5041</v>
      </c>
      <c r="P6201" t="s">
        <v>0</v>
      </c>
      <c r="Q6201" s="2"/>
    </row>
    <row r="6202" spans="1:17" x14ac:dyDescent="0.2">
      <c r="A6202" t="s">
        <v>12477</v>
      </c>
      <c r="B6202" t="s">
        <v>12478</v>
      </c>
      <c r="C6202" t="s">
        <v>11219</v>
      </c>
      <c r="D6202" t="s">
        <v>11220</v>
      </c>
      <c r="E6202" t="s">
        <v>11221</v>
      </c>
      <c r="F6202" t="s">
        <v>0</v>
      </c>
      <c r="G6202" t="s">
        <v>1663</v>
      </c>
      <c r="H6202" t="s">
        <v>1664</v>
      </c>
      <c r="I6202" t="s">
        <v>3</v>
      </c>
      <c r="J6202" t="s">
        <v>4</v>
      </c>
      <c r="K6202" t="s">
        <v>5</v>
      </c>
      <c r="L6202" t="s">
        <v>5040</v>
      </c>
      <c r="M6202" t="s">
        <v>5041</v>
      </c>
      <c r="N6202" t="s">
        <v>11111</v>
      </c>
      <c r="O6202" t="s">
        <v>5041</v>
      </c>
      <c r="P6202" t="s">
        <v>0</v>
      </c>
      <c r="Q6202" s="2"/>
    </row>
    <row r="6203" spans="1:17" x14ac:dyDescent="0.2">
      <c r="A6203" t="s">
        <v>12479</v>
      </c>
      <c r="B6203" t="s">
        <v>12480</v>
      </c>
      <c r="C6203" t="s">
        <v>11203</v>
      </c>
      <c r="D6203" t="s">
        <v>11204</v>
      </c>
      <c r="E6203" t="s">
        <v>11205</v>
      </c>
      <c r="F6203" t="s">
        <v>0</v>
      </c>
      <c r="G6203" t="s">
        <v>1663</v>
      </c>
      <c r="H6203" t="s">
        <v>1664</v>
      </c>
      <c r="I6203" t="s">
        <v>3</v>
      </c>
      <c r="J6203" t="s">
        <v>4</v>
      </c>
      <c r="K6203" t="s">
        <v>5</v>
      </c>
      <c r="L6203" t="s">
        <v>5040</v>
      </c>
      <c r="M6203" t="s">
        <v>5041</v>
      </c>
      <c r="N6203" t="s">
        <v>11111</v>
      </c>
      <c r="O6203" t="s">
        <v>5041</v>
      </c>
      <c r="P6203" t="s">
        <v>0</v>
      </c>
      <c r="Q6203" s="2"/>
    </row>
    <row r="6204" spans="1:17" x14ac:dyDescent="0.2">
      <c r="A6204" t="s">
        <v>12481</v>
      </c>
      <c r="B6204" t="s">
        <v>12482</v>
      </c>
      <c r="C6204" t="s">
        <v>11219</v>
      </c>
      <c r="D6204" t="s">
        <v>11220</v>
      </c>
      <c r="E6204" t="s">
        <v>11221</v>
      </c>
      <c r="F6204" t="s">
        <v>0</v>
      </c>
      <c r="G6204" t="s">
        <v>1663</v>
      </c>
      <c r="H6204" t="s">
        <v>1664</v>
      </c>
      <c r="I6204" t="s">
        <v>3</v>
      </c>
      <c r="J6204" t="s">
        <v>4</v>
      </c>
      <c r="K6204" t="s">
        <v>5</v>
      </c>
      <c r="L6204" t="s">
        <v>5040</v>
      </c>
      <c r="M6204" t="s">
        <v>5041</v>
      </c>
      <c r="N6204" t="s">
        <v>11111</v>
      </c>
      <c r="O6204" t="s">
        <v>5041</v>
      </c>
      <c r="P6204" t="s">
        <v>0</v>
      </c>
      <c r="Q6204" s="2"/>
    </row>
    <row r="6205" spans="1:17" x14ac:dyDescent="0.2">
      <c r="A6205" t="s">
        <v>12483</v>
      </c>
      <c r="B6205" t="s">
        <v>12484</v>
      </c>
      <c r="C6205" t="s">
        <v>11203</v>
      </c>
      <c r="D6205" t="s">
        <v>11204</v>
      </c>
      <c r="E6205" t="s">
        <v>11205</v>
      </c>
      <c r="F6205" t="s">
        <v>0</v>
      </c>
      <c r="G6205" t="s">
        <v>1663</v>
      </c>
      <c r="H6205" t="s">
        <v>1664</v>
      </c>
      <c r="I6205" t="s">
        <v>3</v>
      </c>
      <c r="J6205" t="s">
        <v>4</v>
      </c>
      <c r="K6205" t="s">
        <v>5</v>
      </c>
      <c r="L6205" t="s">
        <v>5040</v>
      </c>
      <c r="M6205" t="s">
        <v>5041</v>
      </c>
      <c r="N6205" t="s">
        <v>11156</v>
      </c>
      <c r="O6205" t="s">
        <v>11147</v>
      </c>
      <c r="P6205" t="s">
        <v>0</v>
      </c>
      <c r="Q6205" s="2"/>
    </row>
    <row r="6206" spans="1:17" x14ac:dyDescent="0.2">
      <c r="A6206" t="s">
        <v>12485</v>
      </c>
      <c r="B6206" t="s">
        <v>12486</v>
      </c>
      <c r="C6206" t="s">
        <v>11219</v>
      </c>
      <c r="D6206" t="s">
        <v>11220</v>
      </c>
      <c r="E6206" t="s">
        <v>11221</v>
      </c>
      <c r="F6206" t="s">
        <v>0</v>
      </c>
      <c r="G6206" t="s">
        <v>1663</v>
      </c>
      <c r="H6206" t="s">
        <v>1664</v>
      </c>
      <c r="I6206" t="s">
        <v>3</v>
      </c>
      <c r="J6206" t="s">
        <v>4</v>
      </c>
      <c r="K6206" t="s">
        <v>5</v>
      </c>
      <c r="L6206" t="s">
        <v>5040</v>
      </c>
      <c r="M6206" t="s">
        <v>5041</v>
      </c>
      <c r="N6206" t="s">
        <v>11111</v>
      </c>
      <c r="O6206" t="s">
        <v>5041</v>
      </c>
      <c r="P6206" t="s">
        <v>0</v>
      </c>
      <c r="Q6206" s="2"/>
    </row>
    <row r="6207" spans="1:17" x14ac:dyDescent="0.2">
      <c r="A6207" t="s">
        <v>12487</v>
      </c>
      <c r="B6207" t="s">
        <v>12488</v>
      </c>
      <c r="C6207" t="s">
        <v>11203</v>
      </c>
      <c r="D6207" t="s">
        <v>11204</v>
      </c>
      <c r="E6207" t="s">
        <v>11205</v>
      </c>
      <c r="F6207" t="s">
        <v>0</v>
      </c>
      <c r="G6207" t="s">
        <v>1663</v>
      </c>
      <c r="H6207" t="s">
        <v>1664</v>
      </c>
      <c r="I6207" t="s">
        <v>3</v>
      </c>
      <c r="J6207" t="s">
        <v>4</v>
      </c>
      <c r="K6207" t="s">
        <v>5</v>
      </c>
      <c r="L6207" t="s">
        <v>5040</v>
      </c>
      <c r="M6207" t="s">
        <v>5041</v>
      </c>
      <c r="N6207" t="s">
        <v>11156</v>
      </c>
      <c r="O6207" t="s">
        <v>11147</v>
      </c>
      <c r="P6207" t="s">
        <v>0</v>
      </c>
      <c r="Q6207" s="2"/>
    </row>
    <row r="6208" spans="1:17" x14ac:dyDescent="0.2">
      <c r="A6208" t="s">
        <v>12489</v>
      </c>
      <c r="B6208" t="s">
        <v>12490</v>
      </c>
      <c r="C6208" t="s">
        <v>5047</v>
      </c>
      <c r="D6208" t="s">
        <v>5048</v>
      </c>
      <c r="E6208" t="s">
        <v>5049</v>
      </c>
      <c r="F6208" t="s">
        <v>0</v>
      </c>
      <c r="G6208" t="s">
        <v>1663</v>
      </c>
      <c r="H6208" t="s">
        <v>1664</v>
      </c>
      <c r="I6208" t="s">
        <v>3</v>
      </c>
      <c r="J6208" t="s">
        <v>4</v>
      </c>
      <c r="K6208" t="s">
        <v>5</v>
      </c>
      <c r="L6208" t="s">
        <v>5040</v>
      </c>
      <c r="M6208" t="s">
        <v>5041</v>
      </c>
      <c r="N6208" t="s">
        <v>11111</v>
      </c>
      <c r="O6208" t="s">
        <v>5041</v>
      </c>
      <c r="P6208" t="s">
        <v>0</v>
      </c>
      <c r="Q6208" s="2"/>
    </row>
    <row r="6209" spans="1:17" x14ac:dyDescent="0.2">
      <c r="A6209" t="s">
        <v>12489</v>
      </c>
      <c r="B6209" t="s">
        <v>12490</v>
      </c>
      <c r="C6209" t="s">
        <v>2065</v>
      </c>
      <c r="D6209" t="s">
        <v>2066</v>
      </c>
      <c r="E6209" t="s">
        <v>2067</v>
      </c>
      <c r="F6209" t="s">
        <v>2068</v>
      </c>
      <c r="G6209" t="s">
        <v>1663</v>
      </c>
      <c r="H6209" t="s">
        <v>1664</v>
      </c>
      <c r="I6209" t="s">
        <v>3</v>
      </c>
      <c r="J6209" t="s">
        <v>4</v>
      </c>
      <c r="K6209" t="s">
        <v>5</v>
      </c>
      <c r="L6209" t="s">
        <v>5040</v>
      </c>
      <c r="M6209" t="s">
        <v>5041</v>
      </c>
      <c r="N6209" t="s">
        <v>11111</v>
      </c>
      <c r="O6209" t="s">
        <v>5041</v>
      </c>
      <c r="P6209" t="s">
        <v>0</v>
      </c>
      <c r="Q6209" s="2"/>
    </row>
    <row r="6210" spans="1:17" x14ac:dyDescent="0.2">
      <c r="A6210" t="s">
        <v>12491</v>
      </c>
      <c r="B6210" t="s">
        <v>12492</v>
      </c>
      <c r="C6210" t="s">
        <v>11203</v>
      </c>
      <c r="D6210" t="s">
        <v>11204</v>
      </c>
      <c r="E6210" t="s">
        <v>11205</v>
      </c>
      <c r="F6210" t="s">
        <v>0</v>
      </c>
      <c r="G6210" t="s">
        <v>1663</v>
      </c>
      <c r="H6210" t="s">
        <v>1664</v>
      </c>
      <c r="I6210" t="s">
        <v>3</v>
      </c>
      <c r="J6210" t="s">
        <v>4</v>
      </c>
      <c r="K6210" t="s">
        <v>5</v>
      </c>
      <c r="L6210" t="s">
        <v>5040</v>
      </c>
      <c r="M6210" t="s">
        <v>5041</v>
      </c>
      <c r="N6210" t="s">
        <v>11111</v>
      </c>
      <c r="O6210" t="s">
        <v>5041</v>
      </c>
      <c r="P6210" t="s">
        <v>0</v>
      </c>
      <c r="Q6210" s="2"/>
    </row>
    <row r="6211" spans="1:17" x14ac:dyDescent="0.2">
      <c r="A6211" t="s">
        <v>12491</v>
      </c>
      <c r="B6211" t="s">
        <v>12492</v>
      </c>
      <c r="C6211" t="s">
        <v>2065</v>
      </c>
      <c r="D6211" t="s">
        <v>2066</v>
      </c>
      <c r="E6211" t="s">
        <v>2067</v>
      </c>
      <c r="F6211" t="s">
        <v>2068</v>
      </c>
      <c r="G6211" t="s">
        <v>1663</v>
      </c>
      <c r="H6211" t="s">
        <v>1664</v>
      </c>
      <c r="I6211" t="s">
        <v>3</v>
      </c>
      <c r="J6211" t="s">
        <v>4</v>
      </c>
      <c r="K6211" t="s">
        <v>5</v>
      </c>
      <c r="L6211" t="s">
        <v>5040</v>
      </c>
      <c r="M6211" t="s">
        <v>5041</v>
      </c>
      <c r="N6211" t="s">
        <v>11111</v>
      </c>
      <c r="O6211" t="s">
        <v>5041</v>
      </c>
      <c r="P6211" t="s">
        <v>0</v>
      </c>
      <c r="Q6211" s="2"/>
    </row>
    <row r="6212" spans="1:17" x14ac:dyDescent="0.2">
      <c r="A6212" t="s">
        <v>12493</v>
      </c>
      <c r="B6212" t="s">
        <v>12494</v>
      </c>
      <c r="C6212" t="s">
        <v>11296</v>
      </c>
      <c r="D6212" t="s">
        <v>11297</v>
      </c>
      <c r="E6212" t="s">
        <v>11298</v>
      </c>
      <c r="F6212" t="s">
        <v>0</v>
      </c>
      <c r="G6212" t="s">
        <v>1663</v>
      </c>
      <c r="H6212" t="s">
        <v>1664</v>
      </c>
      <c r="I6212" t="s">
        <v>3</v>
      </c>
      <c r="J6212" t="s">
        <v>4</v>
      </c>
      <c r="K6212" t="s">
        <v>5</v>
      </c>
      <c r="L6212" t="s">
        <v>5040</v>
      </c>
      <c r="M6212" t="s">
        <v>5041</v>
      </c>
      <c r="N6212" t="s">
        <v>11111</v>
      </c>
      <c r="O6212" t="s">
        <v>5041</v>
      </c>
      <c r="P6212" t="s">
        <v>0</v>
      </c>
      <c r="Q6212" s="2"/>
    </row>
    <row r="6213" spans="1:17" x14ac:dyDescent="0.2">
      <c r="A6213" t="s">
        <v>12495</v>
      </c>
      <c r="B6213" t="s">
        <v>12496</v>
      </c>
      <c r="C6213" t="s">
        <v>11203</v>
      </c>
      <c r="D6213" t="s">
        <v>11204</v>
      </c>
      <c r="E6213" t="s">
        <v>11205</v>
      </c>
      <c r="F6213" t="s">
        <v>0</v>
      </c>
      <c r="G6213" t="s">
        <v>1663</v>
      </c>
      <c r="H6213" t="s">
        <v>1664</v>
      </c>
      <c r="I6213" t="s">
        <v>3</v>
      </c>
      <c r="J6213" t="s">
        <v>4</v>
      </c>
      <c r="K6213" t="s">
        <v>5</v>
      </c>
      <c r="L6213" t="s">
        <v>5040</v>
      </c>
      <c r="M6213" t="s">
        <v>5041</v>
      </c>
      <c r="N6213" t="s">
        <v>11578</v>
      </c>
      <c r="O6213" t="s">
        <v>11579</v>
      </c>
      <c r="P6213" t="s">
        <v>0</v>
      </c>
      <c r="Q6213" s="2"/>
    </row>
    <row r="6214" spans="1:17" x14ac:dyDescent="0.2">
      <c r="A6214" t="s">
        <v>12497</v>
      </c>
      <c r="B6214" t="s">
        <v>12498</v>
      </c>
      <c r="C6214" t="s">
        <v>11232</v>
      </c>
      <c r="D6214" t="s">
        <v>11233</v>
      </c>
      <c r="E6214" t="s">
        <v>11234</v>
      </c>
      <c r="F6214" t="s">
        <v>0</v>
      </c>
      <c r="G6214" t="s">
        <v>1663</v>
      </c>
      <c r="H6214" t="s">
        <v>1664</v>
      </c>
      <c r="I6214" t="s">
        <v>3</v>
      </c>
      <c r="J6214" t="s">
        <v>4</v>
      </c>
      <c r="K6214" t="s">
        <v>5</v>
      </c>
      <c r="L6214" t="s">
        <v>5040</v>
      </c>
      <c r="M6214" t="s">
        <v>5041</v>
      </c>
      <c r="N6214" t="s">
        <v>11111</v>
      </c>
      <c r="O6214" t="s">
        <v>5041</v>
      </c>
      <c r="P6214" t="s">
        <v>0</v>
      </c>
      <c r="Q6214" s="2"/>
    </row>
    <row r="6215" spans="1:17" x14ac:dyDescent="0.2">
      <c r="A6215" t="s">
        <v>12499</v>
      </c>
      <c r="B6215" t="s">
        <v>12500</v>
      </c>
      <c r="C6215" t="s">
        <v>11203</v>
      </c>
      <c r="D6215" t="s">
        <v>11204</v>
      </c>
      <c r="E6215" t="s">
        <v>11205</v>
      </c>
      <c r="F6215" t="s">
        <v>0</v>
      </c>
      <c r="G6215" t="s">
        <v>1663</v>
      </c>
      <c r="H6215" t="s">
        <v>1664</v>
      </c>
      <c r="I6215" t="s">
        <v>3</v>
      </c>
      <c r="J6215" t="s">
        <v>4</v>
      </c>
      <c r="K6215" t="s">
        <v>5</v>
      </c>
      <c r="L6215" t="s">
        <v>5040</v>
      </c>
      <c r="M6215" t="s">
        <v>5041</v>
      </c>
      <c r="N6215" t="s">
        <v>11156</v>
      </c>
      <c r="O6215" t="s">
        <v>11147</v>
      </c>
      <c r="P6215" t="s">
        <v>0</v>
      </c>
      <c r="Q6215" s="2"/>
    </row>
    <row r="6216" spans="1:17" x14ac:dyDescent="0.2">
      <c r="A6216" t="s">
        <v>12501</v>
      </c>
      <c r="B6216" t="s">
        <v>12502</v>
      </c>
      <c r="C6216" t="s">
        <v>5285</v>
      </c>
      <c r="D6216" t="s">
        <v>5286</v>
      </c>
      <c r="E6216" t="s">
        <v>5287</v>
      </c>
      <c r="F6216" t="s">
        <v>0</v>
      </c>
      <c r="G6216" t="s">
        <v>1663</v>
      </c>
      <c r="H6216" t="s">
        <v>1664</v>
      </c>
      <c r="I6216" t="s">
        <v>3</v>
      </c>
      <c r="J6216" t="s">
        <v>4</v>
      </c>
      <c r="K6216" t="s">
        <v>5</v>
      </c>
      <c r="L6216" t="s">
        <v>12503</v>
      </c>
      <c r="M6216" t="s">
        <v>11250</v>
      </c>
      <c r="N6216" t="s">
        <v>11249</v>
      </c>
      <c r="O6216" t="s">
        <v>11250</v>
      </c>
      <c r="P6216" t="s">
        <v>0</v>
      </c>
      <c r="Q6216" s="2"/>
    </row>
    <row r="6217" spans="1:17" x14ac:dyDescent="0.2">
      <c r="A6217" t="s">
        <v>12504</v>
      </c>
      <c r="B6217" t="s">
        <v>12505</v>
      </c>
      <c r="C6217" t="s">
        <v>5285</v>
      </c>
      <c r="D6217" t="s">
        <v>5286</v>
      </c>
      <c r="E6217" t="s">
        <v>5287</v>
      </c>
      <c r="F6217" t="s">
        <v>0</v>
      </c>
      <c r="G6217" t="s">
        <v>1663</v>
      </c>
      <c r="H6217" t="s">
        <v>1664</v>
      </c>
      <c r="I6217" t="s">
        <v>3</v>
      </c>
      <c r="J6217" t="s">
        <v>4</v>
      </c>
      <c r="K6217" t="s">
        <v>5</v>
      </c>
      <c r="L6217" t="s">
        <v>5040</v>
      </c>
      <c r="M6217" t="s">
        <v>5041</v>
      </c>
      <c r="N6217" t="s">
        <v>11111</v>
      </c>
      <c r="O6217" t="s">
        <v>5041</v>
      </c>
      <c r="P6217" t="s">
        <v>0</v>
      </c>
      <c r="Q6217" s="2"/>
    </row>
    <row r="6218" spans="1:17" x14ac:dyDescent="0.2">
      <c r="A6218" t="s">
        <v>12506</v>
      </c>
      <c r="B6218" t="s">
        <v>12507</v>
      </c>
      <c r="C6218" t="s">
        <v>11296</v>
      </c>
      <c r="D6218" t="s">
        <v>11297</v>
      </c>
      <c r="E6218" t="s">
        <v>11298</v>
      </c>
      <c r="F6218" t="s">
        <v>0</v>
      </c>
      <c r="G6218" t="s">
        <v>1663</v>
      </c>
      <c r="H6218" t="s">
        <v>1664</v>
      </c>
      <c r="I6218" t="s">
        <v>3</v>
      </c>
      <c r="J6218" t="s">
        <v>4</v>
      </c>
      <c r="K6218" t="s">
        <v>5</v>
      </c>
      <c r="L6218" t="s">
        <v>5040</v>
      </c>
      <c r="M6218" t="s">
        <v>5041</v>
      </c>
      <c r="N6218" t="s">
        <v>11578</v>
      </c>
      <c r="O6218" t="s">
        <v>11579</v>
      </c>
      <c r="P6218" t="s">
        <v>0</v>
      </c>
      <c r="Q6218" s="2"/>
    </row>
    <row r="6219" spans="1:17" x14ac:dyDescent="0.2">
      <c r="A6219" t="s">
        <v>12508</v>
      </c>
      <c r="B6219" t="s">
        <v>12509</v>
      </c>
      <c r="C6219" t="s">
        <v>11232</v>
      </c>
      <c r="D6219" t="s">
        <v>11233</v>
      </c>
      <c r="E6219" t="s">
        <v>11234</v>
      </c>
      <c r="F6219" t="s">
        <v>0</v>
      </c>
      <c r="G6219" t="s">
        <v>1663</v>
      </c>
      <c r="H6219" t="s">
        <v>1664</v>
      </c>
      <c r="I6219" t="s">
        <v>3</v>
      </c>
      <c r="J6219" t="s">
        <v>4</v>
      </c>
      <c r="K6219" t="s">
        <v>5</v>
      </c>
      <c r="L6219" t="s">
        <v>5040</v>
      </c>
      <c r="M6219" t="s">
        <v>5041</v>
      </c>
      <c r="N6219" t="s">
        <v>11111</v>
      </c>
      <c r="O6219" t="s">
        <v>5041</v>
      </c>
      <c r="P6219" t="s">
        <v>0</v>
      </c>
      <c r="Q6219" s="2"/>
    </row>
    <row r="6220" spans="1:17" x14ac:dyDescent="0.2">
      <c r="A6220" t="s">
        <v>12510</v>
      </c>
      <c r="B6220" t="s">
        <v>12511</v>
      </c>
      <c r="C6220" t="s">
        <v>12176</v>
      </c>
      <c r="D6220" t="s">
        <v>12177</v>
      </c>
      <c r="E6220" t="s">
        <v>12178</v>
      </c>
      <c r="F6220" t="s">
        <v>0</v>
      </c>
      <c r="G6220" t="s">
        <v>1663</v>
      </c>
      <c r="H6220" t="s">
        <v>1664</v>
      </c>
      <c r="I6220" t="s">
        <v>3</v>
      </c>
      <c r="J6220" t="s">
        <v>4</v>
      </c>
      <c r="K6220" t="s">
        <v>5</v>
      </c>
      <c r="L6220" t="s">
        <v>5040</v>
      </c>
      <c r="M6220" t="s">
        <v>5041</v>
      </c>
      <c r="N6220" t="s">
        <v>11111</v>
      </c>
      <c r="O6220" t="s">
        <v>5041</v>
      </c>
      <c r="P6220" t="s">
        <v>0</v>
      </c>
      <c r="Q6220" s="2"/>
    </row>
    <row r="6221" spans="1:17" x14ac:dyDescent="0.2">
      <c r="A6221" t="s">
        <v>12510</v>
      </c>
      <c r="B6221" t="s">
        <v>12511</v>
      </c>
      <c r="C6221" t="s">
        <v>0</v>
      </c>
      <c r="D6221" t="s">
        <v>0</v>
      </c>
      <c r="E6221" t="s">
        <v>0</v>
      </c>
      <c r="F6221" t="s">
        <v>0</v>
      </c>
      <c r="G6221" t="s">
        <v>1663</v>
      </c>
      <c r="H6221" t="s">
        <v>1664</v>
      </c>
      <c r="I6221" t="s">
        <v>3</v>
      </c>
      <c r="J6221" t="s">
        <v>4</v>
      </c>
      <c r="K6221" t="s">
        <v>5</v>
      </c>
      <c r="L6221" t="s">
        <v>5040</v>
      </c>
      <c r="M6221" t="s">
        <v>5041</v>
      </c>
      <c r="N6221" t="s">
        <v>11111</v>
      </c>
      <c r="O6221" t="s">
        <v>5041</v>
      </c>
      <c r="P6221" t="s">
        <v>0</v>
      </c>
      <c r="Q6221" s="2"/>
    </row>
    <row r="6222" spans="1:17" x14ac:dyDescent="0.2">
      <c r="A6222" t="s">
        <v>12512</v>
      </c>
      <c r="B6222" t="s">
        <v>12513</v>
      </c>
      <c r="C6222" t="s">
        <v>11232</v>
      </c>
      <c r="D6222" t="s">
        <v>11233</v>
      </c>
      <c r="E6222" t="s">
        <v>11234</v>
      </c>
      <c r="F6222" t="s">
        <v>0</v>
      </c>
      <c r="G6222" t="s">
        <v>1663</v>
      </c>
      <c r="H6222" t="s">
        <v>1664</v>
      </c>
      <c r="I6222" t="s">
        <v>3</v>
      </c>
      <c r="J6222" t="s">
        <v>4</v>
      </c>
      <c r="K6222" t="s">
        <v>5</v>
      </c>
      <c r="L6222" t="s">
        <v>5040</v>
      </c>
      <c r="M6222" t="s">
        <v>5041</v>
      </c>
      <c r="N6222" t="s">
        <v>11111</v>
      </c>
      <c r="O6222" t="s">
        <v>5041</v>
      </c>
      <c r="P6222" t="s">
        <v>0</v>
      </c>
      <c r="Q6222" s="2"/>
    </row>
    <row r="6223" spans="1:17" x14ac:dyDescent="0.2">
      <c r="A6223" t="s">
        <v>12514</v>
      </c>
      <c r="B6223" t="s">
        <v>12515</v>
      </c>
      <c r="C6223" t="s">
        <v>11203</v>
      </c>
      <c r="D6223" t="s">
        <v>11204</v>
      </c>
      <c r="E6223" t="s">
        <v>11205</v>
      </c>
      <c r="F6223" t="s">
        <v>0</v>
      </c>
      <c r="G6223" t="s">
        <v>1663</v>
      </c>
      <c r="H6223" t="s">
        <v>1664</v>
      </c>
      <c r="I6223" t="s">
        <v>3</v>
      </c>
      <c r="J6223" t="s">
        <v>4</v>
      </c>
      <c r="K6223" t="s">
        <v>5</v>
      </c>
      <c r="L6223" t="s">
        <v>5040</v>
      </c>
      <c r="M6223" t="s">
        <v>5041</v>
      </c>
      <c r="N6223" t="s">
        <v>11111</v>
      </c>
      <c r="O6223" t="s">
        <v>5041</v>
      </c>
      <c r="P6223" t="s">
        <v>0</v>
      </c>
      <c r="Q6223" s="2"/>
    </row>
    <row r="6224" spans="1:17" x14ac:dyDescent="0.2">
      <c r="A6224" t="s">
        <v>12516</v>
      </c>
      <c r="B6224" t="s">
        <v>12517</v>
      </c>
      <c r="C6224" t="s">
        <v>5335</v>
      </c>
      <c r="D6224" t="s">
        <v>5336</v>
      </c>
      <c r="E6224" t="s">
        <v>5337</v>
      </c>
      <c r="F6224" t="s">
        <v>0</v>
      </c>
      <c r="G6224" t="s">
        <v>1663</v>
      </c>
      <c r="H6224" t="s">
        <v>1664</v>
      </c>
      <c r="I6224" t="s">
        <v>3</v>
      </c>
      <c r="J6224" t="s">
        <v>4</v>
      </c>
      <c r="K6224" t="s">
        <v>5</v>
      </c>
      <c r="L6224" t="s">
        <v>5040</v>
      </c>
      <c r="M6224" t="s">
        <v>5041</v>
      </c>
      <c r="N6224" t="s">
        <v>11111</v>
      </c>
      <c r="O6224" t="s">
        <v>5041</v>
      </c>
      <c r="P6224" t="s">
        <v>0</v>
      </c>
      <c r="Q6224" s="2"/>
    </row>
    <row r="6225" spans="1:17" x14ac:dyDescent="0.2">
      <c r="A6225" t="s">
        <v>12518</v>
      </c>
      <c r="B6225" t="s">
        <v>12519</v>
      </c>
      <c r="C6225" t="s">
        <v>11296</v>
      </c>
      <c r="D6225" t="s">
        <v>11297</v>
      </c>
      <c r="E6225" t="s">
        <v>11298</v>
      </c>
      <c r="F6225" t="s">
        <v>0</v>
      </c>
      <c r="G6225" t="s">
        <v>1663</v>
      </c>
      <c r="H6225" t="s">
        <v>1664</v>
      </c>
      <c r="I6225" t="s">
        <v>3</v>
      </c>
      <c r="J6225" t="s">
        <v>4</v>
      </c>
      <c r="K6225" t="s">
        <v>5</v>
      </c>
      <c r="L6225" t="s">
        <v>5040</v>
      </c>
      <c r="M6225" t="s">
        <v>5041</v>
      </c>
      <c r="N6225" t="s">
        <v>11111</v>
      </c>
      <c r="O6225" t="s">
        <v>5041</v>
      </c>
      <c r="P6225" t="s">
        <v>0</v>
      </c>
      <c r="Q6225" s="2"/>
    </row>
    <row r="6226" spans="1:17" x14ac:dyDescent="0.2">
      <c r="A6226" t="s">
        <v>12518</v>
      </c>
      <c r="B6226" t="s">
        <v>12519</v>
      </c>
      <c r="C6226" t="s">
        <v>11296</v>
      </c>
      <c r="D6226" t="s">
        <v>11297</v>
      </c>
      <c r="E6226" t="s">
        <v>11298</v>
      </c>
      <c r="F6226" t="s">
        <v>0</v>
      </c>
      <c r="G6226" t="s">
        <v>1663</v>
      </c>
      <c r="H6226" t="s">
        <v>1664</v>
      </c>
      <c r="I6226" t="s">
        <v>3</v>
      </c>
      <c r="J6226" t="s">
        <v>4</v>
      </c>
      <c r="K6226" t="s">
        <v>5</v>
      </c>
      <c r="L6226" t="s">
        <v>5040</v>
      </c>
      <c r="M6226" t="s">
        <v>5041</v>
      </c>
      <c r="N6226" t="s">
        <v>11111</v>
      </c>
      <c r="O6226" t="s">
        <v>5041</v>
      </c>
      <c r="P6226" t="s">
        <v>0</v>
      </c>
      <c r="Q6226" s="2"/>
    </row>
    <row r="6227" spans="1:17" x14ac:dyDescent="0.2">
      <c r="A6227" t="s">
        <v>12520</v>
      </c>
      <c r="B6227" t="s">
        <v>12521</v>
      </c>
      <c r="C6227" t="s">
        <v>5285</v>
      </c>
      <c r="D6227" t="s">
        <v>5286</v>
      </c>
      <c r="E6227" t="s">
        <v>5287</v>
      </c>
      <c r="F6227" t="s">
        <v>0</v>
      </c>
      <c r="G6227" t="s">
        <v>1663</v>
      </c>
      <c r="H6227" t="s">
        <v>1664</v>
      </c>
      <c r="I6227" t="s">
        <v>3</v>
      </c>
      <c r="J6227" t="s">
        <v>4</v>
      </c>
      <c r="K6227" t="s">
        <v>5</v>
      </c>
      <c r="L6227" t="s">
        <v>5040</v>
      </c>
      <c r="M6227" t="s">
        <v>5041</v>
      </c>
      <c r="N6227" t="s">
        <v>11111</v>
      </c>
      <c r="O6227" t="s">
        <v>5041</v>
      </c>
      <c r="P6227" t="s">
        <v>0</v>
      </c>
      <c r="Q6227" s="2"/>
    </row>
    <row r="6228" spans="1:17" x14ac:dyDescent="0.2">
      <c r="A6228" t="s">
        <v>12522</v>
      </c>
      <c r="B6228" t="s">
        <v>12523</v>
      </c>
      <c r="C6228" t="s">
        <v>11203</v>
      </c>
      <c r="D6228" t="s">
        <v>11204</v>
      </c>
      <c r="E6228" t="s">
        <v>11205</v>
      </c>
      <c r="F6228" t="s">
        <v>0</v>
      </c>
      <c r="G6228" t="s">
        <v>1663</v>
      </c>
      <c r="H6228" t="s">
        <v>1664</v>
      </c>
      <c r="I6228" t="s">
        <v>3</v>
      </c>
      <c r="J6228" t="s">
        <v>4</v>
      </c>
      <c r="K6228" t="s">
        <v>5</v>
      </c>
      <c r="L6228" t="s">
        <v>5040</v>
      </c>
      <c r="M6228" t="s">
        <v>5041</v>
      </c>
      <c r="N6228" t="s">
        <v>11156</v>
      </c>
      <c r="O6228" t="s">
        <v>11147</v>
      </c>
      <c r="P6228" t="s">
        <v>0</v>
      </c>
      <c r="Q6228" s="2"/>
    </row>
    <row r="6229" spans="1:17" x14ac:dyDescent="0.2">
      <c r="A6229" t="s">
        <v>12524</v>
      </c>
      <c r="B6229" t="s">
        <v>12525</v>
      </c>
      <c r="C6229" t="s">
        <v>11592</v>
      </c>
      <c r="D6229" t="s">
        <v>11593</v>
      </c>
      <c r="E6229" t="s">
        <v>11594</v>
      </c>
      <c r="F6229" t="s">
        <v>0</v>
      </c>
      <c r="G6229" t="s">
        <v>1663</v>
      </c>
      <c r="H6229" t="s">
        <v>1664</v>
      </c>
      <c r="I6229" t="s">
        <v>3</v>
      </c>
      <c r="J6229" t="s">
        <v>4</v>
      </c>
      <c r="K6229" t="s">
        <v>5</v>
      </c>
      <c r="L6229" t="s">
        <v>5040</v>
      </c>
      <c r="M6229" t="s">
        <v>5041</v>
      </c>
      <c r="N6229" t="s">
        <v>11111</v>
      </c>
      <c r="O6229" t="s">
        <v>5041</v>
      </c>
      <c r="P6229" t="s">
        <v>0</v>
      </c>
      <c r="Q6229" s="2"/>
    </row>
    <row r="6230" spans="1:17" x14ac:dyDescent="0.2">
      <c r="A6230" t="s">
        <v>12526</v>
      </c>
      <c r="B6230" t="s">
        <v>12527</v>
      </c>
      <c r="C6230" t="s">
        <v>5335</v>
      </c>
      <c r="D6230" t="s">
        <v>5336</v>
      </c>
      <c r="E6230" t="s">
        <v>5337</v>
      </c>
      <c r="F6230" t="s">
        <v>0</v>
      </c>
      <c r="G6230" t="s">
        <v>1663</v>
      </c>
      <c r="H6230" t="s">
        <v>1664</v>
      </c>
      <c r="I6230" t="s">
        <v>3</v>
      </c>
      <c r="J6230" t="s">
        <v>4</v>
      </c>
      <c r="K6230" t="s">
        <v>5</v>
      </c>
      <c r="L6230" t="s">
        <v>5040</v>
      </c>
      <c r="M6230" t="s">
        <v>5041</v>
      </c>
      <c r="N6230" t="s">
        <v>11111</v>
      </c>
      <c r="O6230" t="s">
        <v>5041</v>
      </c>
      <c r="P6230" t="s">
        <v>0</v>
      </c>
      <c r="Q6230" s="2"/>
    </row>
    <row r="6231" spans="1:17" x14ac:dyDescent="0.2">
      <c r="A6231" t="s">
        <v>12528</v>
      </c>
      <c r="B6231" t="s">
        <v>12529</v>
      </c>
      <c r="C6231" t="s">
        <v>12176</v>
      </c>
      <c r="D6231" t="s">
        <v>12177</v>
      </c>
      <c r="E6231" t="s">
        <v>12178</v>
      </c>
      <c r="F6231" t="s">
        <v>0</v>
      </c>
      <c r="G6231" t="s">
        <v>1663</v>
      </c>
      <c r="H6231" t="s">
        <v>1664</v>
      </c>
      <c r="I6231" t="s">
        <v>3</v>
      </c>
      <c r="J6231" t="s">
        <v>4</v>
      </c>
      <c r="K6231" t="s">
        <v>5</v>
      </c>
      <c r="L6231" t="s">
        <v>5040</v>
      </c>
      <c r="M6231" t="s">
        <v>5041</v>
      </c>
      <c r="N6231" t="s">
        <v>11111</v>
      </c>
      <c r="O6231" t="s">
        <v>5041</v>
      </c>
      <c r="P6231" t="s">
        <v>0</v>
      </c>
      <c r="Q6231" s="2"/>
    </row>
    <row r="6232" spans="1:17" x14ac:dyDescent="0.2">
      <c r="A6232" t="s">
        <v>12530</v>
      </c>
      <c r="B6232" t="s">
        <v>12531</v>
      </c>
      <c r="C6232" t="s">
        <v>11219</v>
      </c>
      <c r="D6232" t="s">
        <v>11220</v>
      </c>
      <c r="E6232" t="s">
        <v>11221</v>
      </c>
      <c r="F6232" t="s">
        <v>0</v>
      </c>
      <c r="G6232" t="s">
        <v>1663</v>
      </c>
      <c r="H6232" t="s">
        <v>1664</v>
      </c>
      <c r="I6232" t="s">
        <v>3</v>
      </c>
      <c r="J6232" t="s">
        <v>4</v>
      </c>
      <c r="K6232" t="s">
        <v>5</v>
      </c>
      <c r="L6232" t="s">
        <v>5040</v>
      </c>
      <c r="M6232" t="s">
        <v>5041</v>
      </c>
      <c r="N6232" t="s">
        <v>11111</v>
      </c>
      <c r="O6232" t="s">
        <v>5041</v>
      </c>
      <c r="P6232" t="s">
        <v>0</v>
      </c>
      <c r="Q6232" s="2"/>
    </row>
    <row r="6233" spans="1:17" x14ac:dyDescent="0.2">
      <c r="A6233" t="s">
        <v>12532</v>
      </c>
      <c r="B6233" t="s">
        <v>12533</v>
      </c>
      <c r="C6233" t="s">
        <v>11203</v>
      </c>
      <c r="D6233" t="s">
        <v>11204</v>
      </c>
      <c r="E6233" t="s">
        <v>11205</v>
      </c>
      <c r="F6233" t="s">
        <v>0</v>
      </c>
      <c r="G6233" t="s">
        <v>1663</v>
      </c>
      <c r="H6233" t="s">
        <v>1664</v>
      </c>
      <c r="I6233" t="s">
        <v>3</v>
      </c>
      <c r="J6233" t="s">
        <v>4</v>
      </c>
      <c r="K6233" t="s">
        <v>5</v>
      </c>
      <c r="L6233" t="s">
        <v>5040</v>
      </c>
      <c r="M6233" t="s">
        <v>5041</v>
      </c>
      <c r="N6233" t="s">
        <v>11156</v>
      </c>
      <c r="O6233" t="s">
        <v>11147</v>
      </c>
      <c r="P6233" t="s">
        <v>0</v>
      </c>
      <c r="Q6233" s="2"/>
    </row>
    <row r="6234" spans="1:17" x14ac:dyDescent="0.2">
      <c r="A6234" t="s">
        <v>12534</v>
      </c>
      <c r="B6234" t="s">
        <v>12535</v>
      </c>
      <c r="C6234" t="s">
        <v>11219</v>
      </c>
      <c r="D6234" t="s">
        <v>11220</v>
      </c>
      <c r="E6234" t="s">
        <v>11221</v>
      </c>
      <c r="F6234" t="s">
        <v>0</v>
      </c>
      <c r="G6234" t="s">
        <v>1663</v>
      </c>
      <c r="H6234" t="s">
        <v>1664</v>
      </c>
      <c r="I6234" t="s">
        <v>3</v>
      </c>
      <c r="J6234" t="s">
        <v>4</v>
      </c>
      <c r="K6234" t="s">
        <v>5</v>
      </c>
      <c r="L6234" t="s">
        <v>5040</v>
      </c>
      <c r="M6234" t="s">
        <v>5041</v>
      </c>
      <c r="N6234" t="s">
        <v>11111</v>
      </c>
      <c r="O6234" t="s">
        <v>5041</v>
      </c>
      <c r="P6234" t="s">
        <v>0</v>
      </c>
      <c r="Q6234" s="2"/>
    </row>
    <row r="6235" spans="1:17" x14ac:dyDescent="0.2">
      <c r="A6235" t="s">
        <v>12536</v>
      </c>
      <c r="B6235" t="s">
        <v>12537</v>
      </c>
      <c r="C6235" t="s">
        <v>11296</v>
      </c>
      <c r="D6235" t="s">
        <v>11297</v>
      </c>
      <c r="E6235" t="s">
        <v>11298</v>
      </c>
      <c r="F6235" t="s">
        <v>0</v>
      </c>
      <c r="G6235" t="s">
        <v>1663</v>
      </c>
      <c r="H6235" t="s">
        <v>1664</v>
      </c>
      <c r="I6235" t="s">
        <v>3</v>
      </c>
      <c r="J6235" t="s">
        <v>4</v>
      </c>
      <c r="K6235" t="s">
        <v>5</v>
      </c>
      <c r="L6235" t="s">
        <v>5040</v>
      </c>
      <c r="M6235" t="s">
        <v>5041</v>
      </c>
      <c r="N6235" t="s">
        <v>11156</v>
      </c>
      <c r="O6235" t="s">
        <v>11147</v>
      </c>
      <c r="P6235" t="s">
        <v>0</v>
      </c>
      <c r="Q6235" s="2"/>
    </row>
    <row r="6236" spans="1:17" x14ac:dyDescent="0.2">
      <c r="A6236" t="s">
        <v>12538</v>
      </c>
      <c r="B6236" t="s">
        <v>12539</v>
      </c>
      <c r="C6236" t="s">
        <v>11232</v>
      </c>
      <c r="D6236" t="s">
        <v>11233</v>
      </c>
      <c r="E6236" t="s">
        <v>11234</v>
      </c>
      <c r="F6236" t="s">
        <v>0</v>
      </c>
      <c r="G6236" t="s">
        <v>1663</v>
      </c>
      <c r="H6236" t="s">
        <v>1664</v>
      </c>
      <c r="I6236" t="s">
        <v>3</v>
      </c>
      <c r="J6236" t="s">
        <v>4</v>
      </c>
      <c r="K6236" t="s">
        <v>5</v>
      </c>
      <c r="L6236" t="s">
        <v>5040</v>
      </c>
      <c r="M6236" t="s">
        <v>5041</v>
      </c>
      <c r="N6236" t="s">
        <v>11111</v>
      </c>
      <c r="O6236" t="s">
        <v>5041</v>
      </c>
      <c r="P6236" t="s">
        <v>0</v>
      </c>
      <c r="Q6236" s="2"/>
    </row>
    <row r="6237" spans="1:17" x14ac:dyDescent="0.2">
      <c r="A6237" t="s">
        <v>12540</v>
      </c>
      <c r="B6237" t="s">
        <v>12541</v>
      </c>
      <c r="C6237" t="s">
        <v>12176</v>
      </c>
      <c r="D6237" t="s">
        <v>12177</v>
      </c>
      <c r="E6237" t="s">
        <v>12178</v>
      </c>
      <c r="F6237" t="s">
        <v>0</v>
      </c>
      <c r="G6237" t="s">
        <v>1663</v>
      </c>
      <c r="H6237" t="s">
        <v>1664</v>
      </c>
      <c r="I6237" t="s">
        <v>3</v>
      </c>
      <c r="J6237" t="s">
        <v>4</v>
      </c>
      <c r="K6237" t="s">
        <v>5</v>
      </c>
      <c r="L6237" t="s">
        <v>5040</v>
      </c>
      <c r="M6237" t="s">
        <v>5041</v>
      </c>
      <c r="N6237" t="s">
        <v>11111</v>
      </c>
      <c r="O6237" t="s">
        <v>5041</v>
      </c>
      <c r="P6237" t="s">
        <v>0</v>
      </c>
      <c r="Q6237" s="2"/>
    </row>
    <row r="6238" spans="1:17" x14ac:dyDescent="0.2">
      <c r="A6238" t="s">
        <v>12542</v>
      </c>
      <c r="B6238" t="s">
        <v>12543</v>
      </c>
      <c r="C6238" t="s">
        <v>11203</v>
      </c>
      <c r="D6238" t="s">
        <v>11204</v>
      </c>
      <c r="E6238" t="s">
        <v>11205</v>
      </c>
      <c r="F6238" t="s">
        <v>0</v>
      </c>
      <c r="G6238" t="s">
        <v>1663</v>
      </c>
      <c r="H6238" t="s">
        <v>1664</v>
      </c>
      <c r="I6238" t="s">
        <v>3</v>
      </c>
      <c r="J6238" t="s">
        <v>4</v>
      </c>
      <c r="K6238" t="s">
        <v>5</v>
      </c>
      <c r="L6238" t="s">
        <v>5040</v>
      </c>
      <c r="M6238" t="s">
        <v>5041</v>
      </c>
      <c r="N6238" t="s">
        <v>11156</v>
      </c>
      <c r="O6238" t="s">
        <v>11147</v>
      </c>
      <c r="P6238" t="s">
        <v>0</v>
      </c>
      <c r="Q6238" s="2"/>
    </row>
    <row r="6239" spans="1:17" x14ac:dyDescent="0.2">
      <c r="A6239" t="s">
        <v>12544</v>
      </c>
      <c r="B6239" t="s">
        <v>12545</v>
      </c>
      <c r="C6239" t="s">
        <v>11203</v>
      </c>
      <c r="D6239" t="s">
        <v>11204</v>
      </c>
      <c r="E6239" t="s">
        <v>11205</v>
      </c>
      <c r="F6239" t="s">
        <v>0</v>
      </c>
      <c r="G6239" t="s">
        <v>1663</v>
      </c>
      <c r="H6239" t="s">
        <v>1664</v>
      </c>
      <c r="I6239" t="s">
        <v>3</v>
      </c>
      <c r="J6239" t="s">
        <v>4</v>
      </c>
      <c r="K6239" t="s">
        <v>5</v>
      </c>
      <c r="L6239" t="s">
        <v>5040</v>
      </c>
      <c r="M6239" t="s">
        <v>5041</v>
      </c>
      <c r="N6239" t="s">
        <v>11156</v>
      </c>
      <c r="O6239" t="s">
        <v>11147</v>
      </c>
      <c r="P6239" t="s">
        <v>0</v>
      </c>
      <c r="Q6239" s="2"/>
    </row>
    <row r="6240" spans="1:17" x14ac:dyDescent="0.2">
      <c r="A6240" t="s">
        <v>12546</v>
      </c>
      <c r="B6240" t="s">
        <v>12547</v>
      </c>
      <c r="C6240" t="s">
        <v>11203</v>
      </c>
      <c r="D6240" t="s">
        <v>11204</v>
      </c>
      <c r="E6240" t="s">
        <v>11205</v>
      </c>
      <c r="F6240" t="s">
        <v>0</v>
      </c>
      <c r="G6240" t="s">
        <v>1663</v>
      </c>
      <c r="H6240" t="s">
        <v>1664</v>
      </c>
      <c r="I6240" t="s">
        <v>3</v>
      </c>
      <c r="J6240" t="s">
        <v>4</v>
      </c>
      <c r="K6240" t="s">
        <v>5</v>
      </c>
      <c r="L6240" t="s">
        <v>5040</v>
      </c>
      <c r="M6240" t="s">
        <v>5041</v>
      </c>
      <c r="N6240" t="s">
        <v>11156</v>
      </c>
      <c r="O6240" t="s">
        <v>11147</v>
      </c>
      <c r="P6240" t="s">
        <v>0</v>
      </c>
      <c r="Q6240" s="2"/>
    </row>
    <row r="6241" spans="1:17" x14ac:dyDescent="0.2">
      <c r="A6241" t="s">
        <v>12548</v>
      </c>
      <c r="B6241" t="s">
        <v>12549</v>
      </c>
      <c r="C6241" t="s">
        <v>12176</v>
      </c>
      <c r="D6241" t="s">
        <v>12177</v>
      </c>
      <c r="E6241" t="s">
        <v>12178</v>
      </c>
      <c r="F6241" t="s">
        <v>0</v>
      </c>
      <c r="G6241" t="s">
        <v>1663</v>
      </c>
      <c r="H6241" t="s">
        <v>1664</v>
      </c>
      <c r="I6241" t="s">
        <v>3</v>
      </c>
      <c r="J6241" t="s">
        <v>4</v>
      </c>
      <c r="K6241" t="s">
        <v>5</v>
      </c>
      <c r="L6241" t="s">
        <v>5040</v>
      </c>
      <c r="M6241" t="s">
        <v>5041</v>
      </c>
      <c r="N6241" t="s">
        <v>11111</v>
      </c>
      <c r="O6241" t="s">
        <v>5041</v>
      </c>
      <c r="P6241" t="s">
        <v>0</v>
      </c>
      <c r="Q6241" s="2"/>
    </row>
    <row r="6242" spans="1:17" x14ac:dyDescent="0.2">
      <c r="A6242" t="s">
        <v>12550</v>
      </c>
      <c r="B6242" t="s">
        <v>12551</v>
      </c>
      <c r="C6242" t="s">
        <v>12176</v>
      </c>
      <c r="D6242" t="s">
        <v>12177</v>
      </c>
      <c r="E6242" t="s">
        <v>12178</v>
      </c>
      <c r="F6242" t="s">
        <v>0</v>
      </c>
      <c r="G6242" t="s">
        <v>1663</v>
      </c>
      <c r="H6242" t="s">
        <v>1664</v>
      </c>
      <c r="I6242" t="s">
        <v>3</v>
      </c>
      <c r="J6242" t="s">
        <v>4</v>
      </c>
      <c r="K6242" t="s">
        <v>5</v>
      </c>
      <c r="L6242" t="s">
        <v>5040</v>
      </c>
      <c r="M6242" t="s">
        <v>5041</v>
      </c>
      <c r="N6242" t="s">
        <v>11111</v>
      </c>
      <c r="O6242" t="s">
        <v>5041</v>
      </c>
      <c r="P6242" t="s">
        <v>0</v>
      </c>
      <c r="Q6242" s="2"/>
    </row>
    <row r="6243" spans="1:17" x14ac:dyDescent="0.2">
      <c r="A6243" t="s">
        <v>12552</v>
      </c>
      <c r="B6243" t="s">
        <v>12553</v>
      </c>
      <c r="C6243" t="s">
        <v>5335</v>
      </c>
      <c r="D6243" t="s">
        <v>5336</v>
      </c>
      <c r="E6243" t="s">
        <v>5337</v>
      </c>
      <c r="F6243" t="s">
        <v>0</v>
      </c>
      <c r="G6243" t="s">
        <v>1663</v>
      </c>
      <c r="H6243" t="s">
        <v>1664</v>
      </c>
      <c r="I6243" t="s">
        <v>3</v>
      </c>
      <c r="J6243" t="s">
        <v>4</v>
      </c>
      <c r="K6243" t="s">
        <v>5</v>
      </c>
      <c r="L6243" t="s">
        <v>5040</v>
      </c>
      <c r="M6243" t="s">
        <v>5041</v>
      </c>
      <c r="N6243" t="s">
        <v>11111</v>
      </c>
      <c r="O6243" t="s">
        <v>5041</v>
      </c>
      <c r="P6243" t="s">
        <v>0</v>
      </c>
      <c r="Q6243" s="2"/>
    </row>
    <row r="6244" spans="1:17" x14ac:dyDescent="0.2">
      <c r="A6244" t="s">
        <v>12554</v>
      </c>
      <c r="B6244" t="s">
        <v>12555</v>
      </c>
      <c r="C6244" t="s">
        <v>11219</v>
      </c>
      <c r="D6244" t="s">
        <v>11220</v>
      </c>
      <c r="E6244" t="s">
        <v>11221</v>
      </c>
      <c r="F6244" t="s">
        <v>0</v>
      </c>
      <c r="G6244" t="s">
        <v>1663</v>
      </c>
      <c r="H6244" t="s">
        <v>1664</v>
      </c>
      <c r="I6244" t="s">
        <v>3</v>
      </c>
      <c r="J6244" t="s">
        <v>4</v>
      </c>
      <c r="K6244" t="s">
        <v>5</v>
      </c>
      <c r="L6244" t="s">
        <v>5040</v>
      </c>
      <c r="M6244" t="s">
        <v>5041</v>
      </c>
      <c r="N6244" t="s">
        <v>11111</v>
      </c>
      <c r="O6244" t="s">
        <v>5041</v>
      </c>
      <c r="P6244" t="s">
        <v>0</v>
      </c>
      <c r="Q6244" s="2"/>
    </row>
    <row r="6245" spans="1:17" x14ac:dyDescent="0.2">
      <c r="A6245" t="s">
        <v>12556</v>
      </c>
      <c r="B6245" t="s">
        <v>12557</v>
      </c>
      <c r="C6245" t="s">
        <v>11203</v>
      </c>
      <c r="D6245" t="s">
        <v>11204</v>
      </c>
      <c r="E6245" t="s">
        <v>11205</v>
      </c>
      <c r="F6245" t="s">
        <v>0</v>
      </c>
      <c r="G6245" t="s">
        <v>1663</v>
      </c>
      <c r="H6245" t="s">
        <v>1664</v>
      </c>
      <c r="I6245" t="s">
        <v>3</v>
      </c>
      <c r="J6245" t="s">
        <v>4</v>
      </c>
      <c r="K6245" t="s">
        <v>5</v>
      </c>
      <c r="L6245" t="s">
        <v>5040</v>
      </c>
      <c r="M6245" t="s">
        <v>5041</v>
      </c>
      <c r="N6245" t="s">
        <v>11156</v>
      </c>
      <c r="O6245" t="s">
        <v>11147</v>
      </c>
      <c r="P6245" t="s">
        <v>0</v>
      </c>
      <c r="Q6245" s="2"/>
    </row>
    <row r="6246" spans="1:17" x14ac:dyDescent="0.2">
      <c r="A6246" t="s">
        <v>12558</v>
      </c>
      <c r="B6246" t="s">
        <v>12559</v>
      </c>
      <c r="C6246" t="s">
        <v>11203</v>
      </c>
      <c r="D6246" t="s">
        <v>11204</v>
      </c>
      <c r="E6246" t="s">
        <v>11205</v>
      </c>
      <c r="F6246" t="s">
        <v>0</v>
      </c>
      <c r="G6246" t="s">
        <v>1663</v>
      </c>
      <c r="H6246" t="s">
        <v>1664</v>
      </c>
      <c r="I6246" t="s">
        <v>3</v>
      </c>
      <c r="J6246" t="s">
        <v>4</v>
      </c>
      <c r="K6246" t="s">
        <v>5</v>
      </c>
      <c r="L6246" t="s">
        <v>5040</v>
      </c>
      <c r="M6246" t="s">
        <v>5041</v>
      </c>
      <c r="N6246" t="s">
        <v>11156</v>
      </c>
      <c r="O6246" t="s">
        <v>11147</v>
      </c>
      <c r="P6246" t="s">
        <v>0</v>
      </c>
      <c r="Q6246" s="2"/>
    </row>
    <row r="6247" spans="1:17" x14ac:dyDescent="0.2">
      <c r="A6247" t="s">
        <v>12560</v>
      </c>
      <c r="B6247" t="s">
        <v>12561</v>
      </c>
      <c r="C6247" t="s">
        <v>11232</v>
      </c>
      <c r="D6247" t="s">
        <v>11233</v>
      </c>
      <c r="E6247" t="s">
        <v>11234</v>
      </c>
      <c r="F6247" t="s">
        <v>0</v>
      </c>
      <c r="G6247" t="s">
        <v>1663</v>
      </c>
      <c r="H6247" t="s">
        <v>1664</v>
      </c>
      <c r="I6247" t="s">
        <v>3</v>
      </c>
      <c r="J6247" t="s">
        <v>4</v>
      </c>
      <c r="K6247" t="s">
        <v>5</v>
      </c>
      <c r="L6247" t="s">
        <v>5040</v>
      </c>
      <c r="M6247" t="s">
        <v>5041</v>
      </c>
      <c r="N6247" t="s">
        <v>11111</v>
      </c>
      <c r="O6247" t="s">
        <v>5041</v>
      </c>
      <c r="P6247" t="s">
        <v>0</v>
      </c>
      <c r="Q6247" s="2"/>
    </row>
    <row r="6248" spans="1:17" x14ac:dyDescent="0.2">
      <c r="A6248" t="s">
        <v>12562</v>
      </c>
      <c r="B6248" t="s">
        <v>12563</v>
      </c>
      <c r="C6248" t="s">
        <v>11219</v>
      </c>
      <c r="D6248" t="s">
        <v>11220</v>
      </c>
      <c r="E6248" t="s">
        <v>11221</v>
      </c>
      <c r="F6248" t="s">
        <v>0</v>
      </c>
      <c r="G6248" t="s">
        <v>1663</v>
      </c>
      <c r="H6248" t="s">
        <v>1664</v>
      </c>
      <c r="I6248" t="s">
        <v>3</v>
      </c>
      <c r="J6248" t="s">
        <v>4</v>
      </c>
      <c r="K6248" t="s">
        <v>5</v>
      </c>
      <c r="L6248" t="s">
        <v>5040</v>
      </c>
      <c r="M6248" t="s">
        <v>5041</v>
      </c>
      <c r="N6248" t="s">
        <v>11111</v>
      </c>
      <c r="O6248" t="s">
        <v>5041</v>
      </c>
      <c r="P6248" t="s">
        <v>0</v>
      </c>
      <c r="Q6248" s="2"/>
    </row>
    <row r="6249" spans="1:17" x14ac:dyDescent="0.2">
      <c r="A6249" t="s">
        <v>12564</v>
      </c>
      <c r="B6249" t="s">
        <v>12565</v>
      </c>
      <c r="C6249" t="s">
        <v>11203</v>
      </c>
      <c r="D6249" t="s">
        <v>11204</v>
      </c>
      <c r="E6249" t="s">
        <v>11205</v>
      </c>
      <c r="F6249" t="s">
        <v>0</v>
      </c>
      <c r="G6249" t="s">
        <v>1663</v>
      </c>
      <c r="H6249" t="s">
        <v>1664</v>
      </c>
      <c r="I6249" t="s">
        <v>3</v>
      </c>
      <c r="J6249" t="s">
        <v>4</v>
      </c>
      <c r="K6249" t="s">
        <v>5</v>
      </c>
      <c r="L6249" t="s">
        <v>5040</v>
      </c>
      <c r="M6249" t="s">
        <v>5041</v>
      </c>
      <c r="N6249" t="s">
        <v>11111</v>
      </c>
      <c r="O6249" t="s">
        <v>5041</v>
      </c>
      <c r="P6249" t="s">
        <v>0</v>
      </c>
      <c r="Q6249" s="2"/>
    </row>
    <row r="6250" spans="1:17" x14ac:dyDescent="0.2">
      <c r="A6250" t="s">
        <v>12566</v>
      </c>
      <c r="B6250" t="s">
        <v>12567</v>
      </c>
      <c r="C6250" t="s">
        <v>5285</v>
      </c>
      <c r="D6250" t="s">
        <v>5286</v>
      </c>
      <c r="E6250" t="s">
        <v>5287</v>
      </c>
      <c r="F6250" t="s">
        <v>0</v>
      </c>
      <c r="G6250" t="s">
        <v>1663</v>
      </c>
      <c r="H6250" t="s">
        <v>1664</v>
      </c>
      <c r="I6250" t="s">
        <v>3</v>
      </c>
      <c r="J6250" t="s">
        <v>4</v>
      </c>
      <c r="K6250" t="s">
        <v>5</v>
      </c>
      <c r="L6250" t="s">
        <v>5040</v>
      </c>
      <c r="M6250" t="s">
        <v>5041</v>
      </c>
      <c r="N6250" t="s">
        <v>11111</v>
      </c>
      <c r="O6250" t="s">
        <v>5041</v>
      </c>
      <c r="P6250" t="s">
        <v>0</v>
      </c>
      <c r="Q6250" s="2"/>
    </row>
    <row r="6251" spans="1:17" x14ac:dyDescent="0.2">
      <c r="A6251" t="s">
        <v>12568</v>
      </c>
      <c r="B6251" t="s">
        <v>12569</v>
      </c>
      <c r="C6251" t="s">
        <v>11203</v>
      </c>
      <c r="D6251" t="s">
        <v>11204</v>
      </c>
      <c r="E6251" t="s">
        <v>11205</v>
      </c>
      <c r="F6251" t="s">
        <v>0</v>
      </c>
      <c r="G6251" t="s">
        <v>1663</v>
      </c>
      <c r="H6251" t="s">
        <v>1664</v>
      </c>
      <c r="I6251" t="s">
        <v>3</v>
      </c>
      <c r="J6251" t="s">
        <v>4</v>
      </c>
      <c r="K6251" t="s">
        <v>5</v>
      </c>
      <c r="L6251" t="s">
        <v>5040</v>
      </c>
      <c r="M6251" t="s">
        <v>5041</v>
      </c>
      <c r="N6251" t="s">
        <v>12277</v>
      </c>
      <c r="O6251" t="s">
        <v>11138</v>
      </c>
      <c r="P6251" t="s">
        <v>0</v>
      </c>
      <c r="Q6251" s="2"/>
    </row>
    <row r="6252" spans="1:17" x14ac:dyDescent="0.2">
      <c r="A6252" t="s">
        <v>12570</v>
      </c>
      <c r="B6252" t="s">
        <v>12571</v>
      </c>
      <c r="C6252" t="s">
        <v>11203</v>
      </c>
      <c r="D6252" t="s">
        <v>11204</v>
      </c>
      <c r="E6252" t="s">
        <v>11205</v>
      </c>
      <c r="F6252" t="s">
        <v>0</v>
      </c>
      <c r="G6252" t="s">
        <v>1663</v>
      </c>
      <c r="H6252" t="s">
        <v>1664</v>
      </c>
      <c r="I6252" t="s">
        <v>3</v>
      </c>
      <c r="J6252" t="s">
        <v>4</v>
      </c>
      <c r="K6252" t="s">
        <v>5</v>
      </c>
      <c r="L6252" t="s">
        <v>5040</v>
      </c>
      <c r="M6252" t="s">
        <v>5041</v>
      </c>
      <c r="N6252" t="s">
        <v>11578</v>
      </c>
      <c r="O6252" t="s">
        <v>11579</v>
      </c>
      <c r="P6252" t="s">
        <v>0</v>
      </c>
      <c r="Q6252" s="2"/>
    </row>
    <row r="6253" spans="1:17" x14ac:dyDescent="0.2">
      <c r="A6253" t="s">
        <v>12572</v>
      </c>
      <c r="B6253" t="s">
        <v>12573</v>
      </c>
      <c r="C6253" t="s">
        <v>11203</v>
      </c>
      <c r="D6253" t="s">
        <v>11204</v>
      </c>
      <c r="E6253" t="s">
        <v>11205</v>
      </c>
      <c r="F6253" t="s">
        <v>0</v>
      </c>
      <c r="G6253" t="s">
        <v>1663</v>
      </c>
      <c r="H6253" t="s">
        <v>1664</v>
      </c>
      <c r="I6253" t="s">
        <v>3</v>
      </c>
      <c r="J6253" t="s">
        <v>4</v>
      </c>
      <c r="K6253" t="s">
        <v>5</v>
      </c>
      <c r="L6253" t="s">
        <v>5040</v>
      </c>
      <c r="M6253" t="s">
        <v>5041</v>
      </c>
      <c r="N6253" t="s">
        <v>11156</v>
      </c>
      <c r="O6253" t="s">
        <v>11147</v>
      </c>
      <c r="P6253" t="s">
        <v>0</v>
      </c>
      <c r="Q6253" s="2"/>
    </row>
    <row r="6254" spans="1:17" x14ac:dyDescent="0.2">
      <c r="A6254" t="s">
        <v>12574</v>
      </c>
      <c r="B6254" t="s">
        <v>12575</v>
      </c>
      <c r="C6254" t="s">
        <v>12176</v>
      </c>
      <c r="D6254" t="s">
        <v>12177</v>
      </c>
      <c r="E6254" t="s">
        <v>12178</v>
      </c>
      <c r="F6254" t="s">
        <v>0</v>
      </c>
      <c r="G6254" t="s">
        <v>1663</v>
      </c>
      <c r="H6254" t="s">
        <v>1664</v>
      </c>
      <c r="I6254" t="s">
        <v>3</v>
      </c>
      <c r="J6254" t="s">
        <v>4</v>
      </c>
      <c r="K6254" t="s">
        <v>5</v>
      </c>
      <c r="L6254" t="s">
        <v>5040</v>
      </c>
      <c r="M6254" t="s">
        <v>5041</v>
      </c>
      <c r="N6254" t="s">
        <v>11111</v>
      </c>
      <c r="O6254" t="s">
        <v>5041</v>
      </c>
      <c r="P6254" t="s">
        <v>0</v>
      </c>
      <c r="Q6254" s="2"/>
    </row>
    <row r="6255" spans="1:17" x14ac:dyDescent="0.2">
      <c r="A6255" t="s">
        <v>12576</v>
      </c>
      <c r="B6255" t="s">
        <v>12577</v>
      </c>
      <c r="C6255" t="s">
        <v>11203</v>
      </c>
      <c r="D6255" t="s">
        <v>11204</v>
      </c>
      <c r="E6255" t="s">
        <v>11205</v>
      </c>
      <c r="F6255" t="s">
        <v>0</v>
      </c>
      <c r="G6255" t="s">
        <v>1663</v>
      </c>
      <c r="H6255" t="s">
        <v>1664</v>
      </c>
      <c r="I6255" t="s">
        <v>3</v>
      </c>
      <c r="J6255" t="s">
        <v>4</v>
      </c>
      <c r="K6255" t="s">
        <v>5</v>
      </c>
      <c r="L6255" t="s">
        <v>5040</v>
      </c>
      <c r="M6255" t="s">
        <v>5041</v>
      </c>
      <c r="N6255" t="s">
        <v>11156</v>
      </c>
      <c r="O6255" t="s">
        <v>11147</v>
      </c>
      <c r="P6255" t="s">
        <v>0</v>
      </c>
      <c r="Q6255" s="2"/>
    </row>
    <row r="6256" spans="1:17" x14ac:dyDescent="0.2">
      <c r="A6256" t="s">
        <v>12578</v>
      </c>
      <c r="B6256" t="s">
        <v>12579</v>
      </c>
      <c r="C6256" t="s">
        <v>11203</v>
      </c>
      <c r="D6256" t="s">
        <v>11204</v>
      </c>
      <c r="E6256" t="s">
        <v>11205</v>
      </c>
      <c r="F6256" t="s">
        <v>0</v>
      </c>
      <c r="G6256" t="s">
        <v>1663</v>
      </c>
      <c r="H6256" t="s">
        <v>1664</v>
      </c>
      <c r="I6256" t="s">
        <v>3</v>
      </c>
      <c r="J6256" t="s">
        <v>4</v>
      </c>
      <c r="K6256" t="s">
        <v>5</v>
      </c>
      <c r="L6256" t="s">
        <v>5040</v>
      </c>
      <c r="M6256" t="s">
        <v>5041</v>
      </c>
      <c r="N6256" t="s">
        <v>11156</v>
      </c>
      <c r="O6256" t="s">
        <v>11147</v>
      </c>
      <c r="P6256" t="s">
        <v>0</v>
      </c>
      <c r="Q6256" s="2"/>
    </row>
    <row r="6257" spans="1:17" x14ac:dyDescent="0.2">
      <c r="A6257" t="s">
        <v>12580</v>
      </c>
      <c r="B6257" t="s">
        <v>12581</v>
      </c>
      <c r="C6257" t="s">
        <v>12176</v>
      </c>
      <c r="D6257" t="s">
        <v>12177</v>
      </c>
      <c r="E6257" t="s">
        <v>12178</v>
      </c>
      <c r="F6257" t="s">
        <v>0</v>
      </c>
      <c r="G6257" t="s">
        <v>1663</v>
      </c>
      <c r="H6257" t="s">
        <v>1664</v>
      </c>
      <c r="I6257" t="s">
        <v>3</v>
      </c>
      <c r="J6257" t="s">
        <v>4</v>
      </c>
      <c r="K6257" t="s">
        <v>5</v>
      </c>
      <c r="L6257" t="s">
        <v>5040</v>
      </c>
      <c r="M6257" t="s">
        <v>5041</v>
      </c>
      <c r="N6257" t="s">
        <v>11111</v>
      </c>
      <c r="O6257" t="s">
        <v>5041</v>
      </c>
      <c r="P6257" t="s">
        <v>0</v>
      </c>
      <c r="Q6257" s="2"/>
    </row>
    <row r="6258" spans="1:17" x14ac:dyDescent="0.2">
      <c r="A6258" t="s">
        <v>12582</v>
      </c>
      <c r="B6258" t="s">
        <v>12583</v>
      </c>
      <c r="C6258" t="s">
        <v>11219</v>
      </c>
      <c r="D6258" t="s">
        <v>11220</v>
      </c>
      <c r="E6258" t="s">
        <v>11221</v>
      </c>
      <c r="F6258" t="s">
        <v>0</v>
      </c>
      <c r="G6258" t="s">
        <v>1663</v>
      </c>
      <c r="H6258" t="s">
        <v>1664</v>
      </c>
      <c r="I6258" t="s">
        <v>3</v>
      </c>
      <c r="J6258" t="s">
        <v>4</v>
      </c>
      <c r="K6258" t="s">
        <v>5</v>
      </c>
      <c r="L6258" t="s">
        <v>5040</v>
      </c>
      <c r="M6258" t="s">
        <v>5041</v>
      </c>
      <c r="N6258" t="s">
        <v>11111</v>
      </c>
      <c r="O6258" t="s">
        <v>5041</v>
      </c>
      <c r="P6258" t="s">
        <v>0</v>
      </c>
      <c r="Q6258" s="2"/>
    </row>
    <row r="6259" spans="1:17" x14ac:dyDescent="0.2">
      <c r="A6259" t="s">
        <v>12582</v>
      </c>
      <c r="B6259" t="s">
        <v>12583</v>
      </c>
      <c r="C6259" t="s">
        <v>2065</v>
      </c>
      <c r="D6259" t="s">
        <v>2066</v>
      </c>
      <c r="E6259" t="s">
        <v>2067</v>
      </c>
      <c r="F6259" t="s">
        <v>2068</v>
      </c>
      <c r="G6259" t="s">
        <v>1663</v>
      </c>
      <c r="H6259" t="s">
        <v>1664</v>
      </c>
      <c r="I6259" t="s">
        <v>3</v>
      </c>
      <c r="J6259" t="s">
        <v>4</v>
      </c>
      <c r="K6259" t="s">
        <v>5</v>
      </c>
      <c r="L6259" t="s">
        <v>5040</v>
      </c>
      <c r="M6259" t="s">
        <v>5041</v>
      </c>
      <c r="N6259" t="s">
        <v>11111</v>
      </c>
      <c r="O6259" t="s">
        <v>5041</v>
      </c>
      <c r="P6259" t="s">
        <v>0</v>
      </c>
      <c r="Q6259" s="2"/>
    </row>
    <row r="6260" spans="1:17" x14ac:dyDescent="0.2">
      <c r="A6260" t="s">
        <v>12582</v>
      </c>
      <c r="B6260" t="s">
        <v>12583</v>
      </c>
      <c r="C6260" t="s">
        <v>11219</v>
      </c>
      <c r="D6260" t="s">
        <v>11220</v>
      </c>
      <c r="E6260" t="s">
        <v>11221</v>
      </c>
      <c r="F6260" t="s">
        <v>0</v>
      </c>
      <c r="G6260" t="s">
        <v>1663</v>
      </c>
      <c r="H6260" t="s">
        <v>1664</v>
      </c>
      <c r="I6260" t="s">
        <v>3</v>
      </c>
      <c r="J6260" t="s">
        <v>4</v>
      </c>
      <c r="K6260" t="s">
        <v>5</v>
      </c>
      <c r="L6260" t="s">
        <v>5040</v>
      </c>
      <c r="M6260" t="s">
        <v>5041</v>
      </c>
      <c r="N6260" t="s">
        <v>11111</v>
      </c>
      <c r="O6260" t="s">
        <v>5041</v>
      </c>
      <c r="P6260" t="s">
        <v>0</v>
      </c>
      <c r="Q6260" s="2"/>
    </row>
    <row r="6261" spans="1:17" x14ac:dyDescent="0.2">
      <c r="A6261" t="s">
        <v>12584</v>
      </c>
      <c r="B6261" t="s">
        <v>12585</v>
      </c>
      <c r="C6261" t="s">
        <v>11203</v>
      </c>
      <c r="D6261" t="s">
        <v>11204</v>
      </c>
      <c r="E6261" t="s">
        <v>11205</v>
      </c>
      <c r="F6261" t="s">
        <v>0</v>
      </c>
      <c r="G6261" t="s">
        <v>1663</v>
      </c>
      <c r="H6261" t="s">
        <v>1664</v>
      </c>
      <c r="I6261" t="s">
        <v>3</v>
      </c>
      <c r="J6261" t="s">
        <v>4</v>
      </c>
      <c r="K6261" t="s">
        <v>5</v>
      </c>
      <c r="L6261" t="s">
        <v>5040</v>
      </c>
      <c r="M6261" t="s">
        <v>5041</v>
      </c>
      <c r="N6261" t="s">
        <v>11156</v>
      </c>
      <c r="O6261" t="s">
        <v>11147</v>
      </c>
      <c r="P6261" t="s">
        <v>0</v>
      </c>
      <c r="Q6261" s="2"/>
    </row>
    <row r="6262" spans="1:17" x14ac:dyDescent="0.2">
      <c r="A6262" t="s">
        <v>12586</v>
      </c>
      <c r="B6262" t="s">
        <v>12587</v>
      </c>
      <c r="C6262" t="s">
        <v>11203</v>
      </c>
      <c r="D6262" t="s">
        <v>11204</v>
      </c>
      <c r="E6262" t="s">
        <v>11205</v>
      </c>
      <c r="F6262" t="s">
        <v>0</v>
      </c>
      <c r="G6262" t="s">
        <v>1663</v>
      </c>
      <c r="H6262" t="s">
        <v>1664</v>
      </c>
      <c r="I6262" t="s">
        <v>3</v>
      </c>
      <c r="J6262" t="s">
        <v>4</v>
      </c>
      <c r="K6262" t="s">
        <v>5</v>
      </c>
      <c r="L6262" t="s">
        <v>5040</v>
      </c>
      <c r="M6262" t="s">
        <v>5041</v>
      </c>
      <c r="N6262" t="s">
        <v>11111</v>
      </c>
      <c r="O6262" t="s">
        <v>5041</v>
      </c>
      <c r="P6262" t="s">
        <v>0</v>
      </c>
      <c r="Q6262" s="2"/>
    </row>
    <row r="6263" spans="1:17" x14ac:dyDescent="0.2">
      <c r="A6263" t="s">
        <v>12588</v>
      </c>
      <c r="B6263" t="s">
        <v>12589</v>
      </c>
      <c r="C6263" t="s">
        <v>5335</v>
      </c>
      <c r="D6263" t="s">
        <v>5336</v>
      </c>
      <c r="E6263" t="s">
        <v>5337</v>
      </c>
      <c r="F6263" t="s">
        <v>0</v>
      </c>
      <c r="G6263" t="s">
        <v>1663</v>
      </c>
      <c r="H6263" t="s">
        <v>1664</v>
      </c>
      <c r="I6263" t="s">
        <v>3</v>
      </c>
      <c r="J6263" t="s">
        <v>4</v>
      </c>
      <c r="K6263" t="s">
        <v>5</v>
      </c>
      <c r="L6263" t="s">
        <v>5040</v>
      </c>
      <c r="M6263" t="s">
        <v>5041</v>
      </c>
      <c r="N6263" t="s">
        <v>11156</v>
      </c>
      <c r="O6263" t="s">
        <v>11147</v>
      </c>
      <c r="P6263" t="s">
        <v>0</v>
      </c>
      <c r="Q6263" s="2"/>
    </row>
    <row r="6264" spans="1:17" x14ac:dyDescent="0.2">
      <c r="A6264" t="s">
        <v>12588</v>
      </c>
      <c r="B6264" t="s">
        <v>12589</v>
      </c>
      <c r="C6264" t="s">
        <v>5335</v>
      </c>
      <c r="D6264" t="s">
        <v>5336</v>
      </c>
      <c r="E6264" t="s">
        <v>5337</v>
      </c>
      <c r="F6264" t="s">
        <v>0</v>
      </c>
      <c r="G6264" t="s">
        <v>1663</v>
      </c>
      <c r="H6264" t="s">
        <v>1664</v>
      </c>
      <c r="I6264" t="s">
        <v>3</v>
      </c>
      <c r="J6264" t="s">
        <v>4</v>
      </c>
      <c r="K6264" t="s">
        <v>5</v>
      </c>
      <c r="L6264" t="s">
        <v>5040</v>
      </c>
      <c r="M6264" t="s">
        <v>5041</v>
      </c>
      <c r="N6264" t="s">
        <v>11156</v>
      </c>
      <c r="O6264" t="s">
        <v>11147</v>
      </c>
      <c r="P6264" t="s">
        <v>0</v>
      </c>
      <c r="Q6264" s="2"/>
    </row>
    <row r="6265" spans="1:17" x14ac:dyDescent="0.2">
      <c r="A6265" t="s">
        <v>12588</v>
      </c>
      <c r="B6265" t="s">
        <v>12589</v>
      </c>
      <c r="C6265" t="s">
        <v>5335</v>
      </c>
      <c r="D6265" t="s">
        <v>5336</v>
      </c>
      <c r="E6265" t="s">
        <v>5337</v>
      </c>
      <c r="F6265" t="s">
        <v>0</v>
      </c>
      <c r="G6265" t="s">
        <v>1663</v>
      </c>
      <c r="H6265" t="s">
        <v>1664</v>
      </c>
      <c r="I6265" t="s">
        <v>3</v>
      </c>
      <c r="J6265" t="s">
        <v>4</v>
      </c>
      <c r="K6265" t="s">
        <v>5</v>
      </c>
      <c r="L6265" t="s">
        <v>5040</v>
      </c>
      <c r="M6265" t="s">
        <v>5041</v>
      </c>
      <c r="N6265" t="s">
        <v>11156</v>
      </c>
      <c r="O6265" t="s">
        <v>11147</v>
      </c>
      <c r="P6265" t="s">
        <v>0</v>
      </c>
      <c r="Q6265" s="2"/>
    </row>
    <row r="6266" spans="1:17" x14ac:dyDescent="0.2">
      <c r="A6266" t="s">
        <v>12590</v>
      </c>
      <c r="B6266" t="s">
        <v>12591</v>
      </c>
      <c r="C6266" t="s">
        <v>11203</v>
      </c>
      <c r="D6266" t="s">
        <v>11204</v>
      </c>
      <c r="E6266" t="s">
        <v>11205</v>
      </c>
      <c r="F6266" t="s">
        <v>0</v>
      </c>
      <c r="G6266" t="s">
        <v>1663</v>
      </c>
      <c r="H6266" t="s">
        <v>1664</v>
      </c>
      <c r="I6266" t="s">
        <v>3</v>
      </c>
      <c r="J6266" t="s">
        <v>4</v>
      </c>
      <c r="K6266" t="s">
        <v>5</v>
      </c>
      <c r="L6266" t="s">
        <v>5040</v>
      </c>
      <c r="M6266" t="s">
        <v>5041</v>
      </c>
      <c r="N6266" t="s">
        <v>11156</v>
      </c>
      <c r="O6266" t="s">
        <v>11147</v>
      </c>
      <c r="P6266" t="s">
        <v>0</v>
      </c>
      <c r="Q6266" s="2"/>
    </row>
    <row r="6267" spans="1:17" x14ac:dyDescent="0.2">
      <c r="A6267" t="s">
        <v>12592</v>
      </c>
      <c r="B6267" t="s">
        <v>12593</v>
      </c>
      <c r="C6267" t="s">
        <v>12176</v>
      </c>
      <c r="D6267" t="s">
        <v>12177</v>
      </c>
      <c r="E6267" t="s">
        <v>12178</v>
      </c>
      <c r="F6267" t="s">
        <v>0</v>
      </c>
      <c r="G6267" t="s">
        <v>1663</v>
      </c>
      <c r="H6267" t="s">
        <v>1664</v>
      </c>
      <c r="I6267" t="s">
        <v>3</v>
      </c>
      <c r="J6267" t="s">
        <v>4</v>
      </c>
      <c r="K6267" t="s">
        <v>5</v>
      </c>
      <c r="L6267" t="s">
        <v>5040</v>
      </c>
      <c r="M6267" t="s">
        <v>5041</v>
      </c>
      <c r="N6267" t="s">
        <v>11111</v>
      </c>
      <c r="O6267" t="s">
        <v>5041</v>
      </c>
      <c r="P6267" t="s">
        <v>0</v>
      </c>
      <c r="Q6267" s="2"/>
    </row>
    <row r="6268" spans="1:17" x14ac:dyDescent="0.2">
      <c r="A6268" t="s">
        <v>12592</v>
      </c>
      <c r="B6268" t="s">
        <v>12593</v>
      </c>
      <c r="C6268" t="s">
        <v>0</v>
      </c>
      <c r="D6268" t="s">
        <v>0</v>
      </c>
      <c r="E6268" t="s">
        <v>0</v>
      </c>
      <c r="F6268" t="s">
        <v>0</v>
      </c>
      <c r="G6268" t="s">
        <v>1663</v>
      </c>
      <c r="H6268" t="s">
        <v>1664</v>
      </c>
      <c r="I6268" t="s">
        <v>3</v>
      </c>
      <c r="J6268" t="s">
        <v>4</v>
      </c>
      <c r="K6268" t="s">
        <v>5</v>
      </c>
      <c r="L6268" t="s">
        <v>5040</v>
      </c>
      <c r="M6268" t="s">
        <v>5041</v>
      </c>
      <c r="N6268" t="s">
        <v>11111</v>
      </c>
      <c r="O6268" t="s">
        <v>5041</v>
      </c>
      <c r="P6268" t="s">
        <v>0</v>
      </c>
      <c r="Q6268" s="2"/>
    </row>
    <row r="6269" spans="1:17" x14ac:dyDescent="0.2">
      <c r="A6269" t="s">
        <v>12594</v>
      </c>
      <c r="B6269" t="s">
        <v>12595</v>
      </c>
      <c r="C6269" t="s">
        <v>11219</v>
      </c>
      <c r="D6269" t="s">
        <v>11220</v>
      </c>
      <c r="E6269" t="s">
        <v>11221</v>
      </c>
      <c r="F6269" t="s">
        <v>0</v>
      </c>
      <c r="G6269" t="s">
        <v>1663</v>
      </c>
      <c r="H6269" t="s">
        <v>1664</v>
      </c>
      <c r="I6269" t="s">
        <v>3</v>
      </c>
      <c r="J6269" t="s">
        <v>4</v>
      </c>
      <c r="K6269" t="s">
        <v>5</v>
      </c>
      <c r="L6269" t="s">
        <v>5040</v>
      </c>
      <c r="M6269" t="s">
        <v>5041</v>
      </c>
      <c r="N6269" t="s">
        <v>11111</v>
      </c>
      <c r="O6269" t="s">
        <v>5041</v>
      </c>
      <c r="P6269" t="s">
        <v>0</v>
      </c>
      <c r="Q6269" s="2"/>
    </row>
    <row r="6270" spans="1:17" x14ac:dyDescent="0.2">
      <c r="A6270" t="s">
        <v>12596</v>
      </c>
      <c r="B6270" t="s">
        <v>12597</v>
      </c>
      <c r="C6270" t="s">
        <v>11203</v>
      </c>
      <c r="D6270" t="s">
        <v>11204</v>
      </c>
      <c r="E6270" t="s">
        <v>11205</v>
      </c>
      <c r="F6270" t="s">
        <v>0</v>
      </c>
      <c r="G6270" t="s">
        <v>1663</v>
      </c>
      <c r="H6270" t="s">
        <v>1664</v>
      </c>
      <c r="I6270" t="s">
        <v>3</v>
      </c>
      <c r="J6270" t="s">
        <v>4</v>
      </c>
      <c r="K6270" t="s">
        <v>5</v>
      </c>
      <c r="L6270" t="s">
        <v>5040</v>
      </c>
      <c r="M6270" t="s">
        <v>5041</v>
      </c>
      <c r="N6270" t="s">
        <v>11156</v>
      </c>
      <c r="O6270" t="s">
        <v>11147</v>
      </c>
      <c r="P6270" t="s">
        <v>0</v>
      </c>
      <c r="Q6270" s="2"/>
    </row>
    <row r="6271" spans="1:17" x14ac:dyDescent="0.2">
      <c r="A6271" t="s">
        <v>12598</v>
      </c>
      <c r="B6271" t="s">
        <v>12599</v>
      </c>
      <c r="C6271" t="s">
        <v>11203</v>
      </c>
      <c r="D6271" t="s">
        <v>11204</v>
      </c>
      <c r="E6271" t="s">
        <v>11205</v>
      </c>
      <c r="F6271" t="s">
        <v>0</v>
      </c>
      <c r="G6271" t="s">
        <v>1663</v>
      </c>
      <c r="H6271" t="s">
        <v>1664</v>
      </c>
      <c r="I6271" t="s">
        <v>3</v>
      </c>
      <c r="J6271" t="s">
        <v>4</v>
      </c>
      <c r="K6271" t="s">
        <v>5</v>
      </c>
      <c r="L6271" t="s">
        <v>5051</v>
      </c>
      <c r="M6271" t="s">
        <v>5052</v>
      </c>
      <c r="N6271" t="s">
        <v>11156</v>
      </c>
      <c r="O6271" t="s">
        <v>11147</v>
      </c>
      <c r="P6271" t="s">
        <v>0</v>
      </c>
      <c r="Q6271" s="2"/>
    </row>
    <row r="6272" spans="1:17" x14ac:dyDescent="0.2">
      <c r="A6272" t="s">
        <v>12598</v>
      </c>
      <c r="B6272" t="s">
        <v>12599</v>
      </c>
      <c r="C6272" t="s">
        <v>11203</v>
      </c>
      <c r="D6272" t="s">
        <v>11204</v>
      </c>
      <c r="E6272" t="s">
        <v>11205</v>
      </c>
      <c r="F6272" t="s">
        <v>0</v>
      </c>
      <c r="G6272" t="s">
        <v>1663</v>
      </c>
      <c r="H6272" t="s">
        <v>1664</v>
      </c>
      <c r="I6272" t="s">
        <v>3</v>
      </c>
      <c r="J6272" t="s">
        <v>4</v>
      </c>
      <c r="K6272" t="s">
        <v>5</v>
      </c>
      <c r="L6272" t="s">
        <v>5040</v>
      </c>
      <c r="M6272" t="s">
        <v>5041</v>
      </c>
      <c r="N6272" t="s">
        <v>11156</v>
      </c>
      <c r="O6272" t="s">
        <v>11147</v>
      </c>
      <c r="P6272" t="s">
        <v>0</v>
      </c>
      <c r="Q6272" s="2"/>
    </row>
    <row r="6273" spans="1:17" x14ac:dyDescent="0.2">
      <c r="A6273" t="s">
        <v>12600</v>
      </c>
      <c r="B6273" t="s">
        <v>12601</v>
      </c>
      <c r="C6273" t="s">
        <v>11232</v>
      </c>
      <c r="D6273" t="s">
        <v>11233</v>
      </c>
      <c r="E6273" t="s">
        <v>11234</v>
      </c>
      <c r="F6273" t="s">
        <v>0</v>
      </c>
      <c r="G6273" t="s">
        <v>1663</v>
      </c>
      <c r="H6273" t="s">
        <v>1664</v>
      </c>
      <c r="I6273" t="s">
        <v>3</v>
      </c>
      <c r="J6273" t="s">
        <v>4</v>
      </c>
      <c r="K6273" t="s">
        <v>5</v>
      </c>
      <c r="L6273" t="s">
        <v>5040</v>
      </c>
      <c r="M6273" t="s">
        <v>5041</v>
      </c>
      <c r="N6273" t="s">
        <v>11111</v>
      </c>
      <c r="O6273" t="s">
        <v>5041</v>
      </c>
      <c r="P6273" t="s">
        <v>0</v>
      </c>
      <c r="Q6273" s="2"/>
    </row>
    <row r="6274" spans="1:17" x14ac:dyDescent="0.2">
      <c r="A6274" t="s">
        <v>12602</v>
      </c>
      <c r="B6274" t="s">
        <v>12603</v>
      </c>
      <c r="C6274" t="s">
        <v>5335</v>
      </c>
      <c r="D6274" t="s">
        <v>5336</v>
      </c>
      <c r="E6274" t="s">
        <v>5337</v>
      </c>
      <c r="F6274" t="s">
        <v>0</v>
      </c>
      <c r="G6274" t="s">
        <v>1663</v>
      </c>
      <c r="H6274" t="s">
        <v>1664</v>
      </c>
      <c r="I6274" t="s">
        <v>3</v>
      </c>
      <c r="J6274" t="s">
        <v>4</v>
      </c>
      <c r="K6274" t="s">
        <v>5</v>
      </c>
      <c r="L6274" t="s">
        <v>5040</v>
      </c>
      <c r="M6274" t="s">
        <v>5041</v>
      </c>
      <c r="N6274" t="s">
        <v>11111</v>
      </c>
      <c r="O6274" t="s">
        <v>5041</v>
      </c>
      <c r="P6274" t="s">
        <v>0</v>
      </c>
      <c r="Q6274" s="2"/>
    </row>
    <row r="6275" spans="1:17" x14ac:dyDescent="0.2">
      <c r="A6275" t="s">
        <v>12604</v>
      </c>
      <c r="B6275" t="s">
        <v>12605</v>
      </c>
      <c r="C6275" t="s">
        <v>5285</v>
      </c>
      <c r="D6275" t="s">
        <v>5286</v>
      </c>
      <c r="E6275" t="s">
        <v>5287</v>
      </c>
      <c r="F6275" t="s">
        <v>0</v>
      </c>
      <c r="G6275" t="s">
        <v>1663</v>
      </c>
      <c r="H6275" t="s">
        <v>1664</v>
      </c>
      <c r="I6275" t="s">
        <v>3</v>
      </c>
      <c r="J6275" t="s">
        <v>4</v>
      </c>
      <c r="K6275" t="s">
        <v>5</v>
      </c>
      <c r="L6275" t="s">
        <v>5040</v>
      </c>
      <c r="M6275" t="s">
        <v>5041</v>
      </c>
      <c r="N6275" t="s">
        <v>11111</v>
      </c>
      <c r="O6275" t="s">
        <v>5041</v>
      </c>
      <c r="P6275" t="s">
        <v>0</v>
      </c>
      <c r="Q6275" s="2"/>
    </row>
    <row r="6276" spans="1:17" x14ac:dyDescent="0.2">
      <c r="A6276" t="s">
        <v>12606</v>
      </c>
      <c r="B6276" t="s">
        <v>12607</v>
      </c>
      <c r="C6276" t="s">
        <v>11232</v>
      </c>
      <c r="D6276" t="s">
        <v>11233</v>
      </c>
      <c r="E6276" t="s">
        <v>11234</v>
      </c>
      <c r="F6276" t="s">
        <v>0</v>
      </c>
      <c r="G6276" t="s">
        <v>1663</v>
      </c>
      <c r="H6276" t="s">
        <v>1664</v>
      </c>
      <c r="I6276" t="s">
        <v>3</v>
      </c>
      <c r="J6276" t="s">
        <v>4</v>
      </c>
      <c r="K6276" t="s">
        <v>5</v>
      </c>
      <c r="L6276" t="s">
        <v>5040</v>
      </c>
      <c r="M6276" t="s">
        <v>5041</v>
      </c>
      <c r="N6276" t="s">
        <v>11111</v>
      </c>
      <c r="O6276" t="s">
        <v>5041</v>
      </c>
      <c r="P6276" t="s">
        <v>0</v>
      </c>
      <c r="Q6276" s="2"/>
    </row>
    <row r="6277" spans="1:17" x14ac:dyDescent="0.2">
      <c r="A6277" t="s">
        <v>12608</v>
      </c>
      <c r="B6277" t="s">
        <v>12609</v>
      </c>
      <c r="C6277" t="s">
        <v>11203</v>
      </c>
      <c r="D6277" t="s">
        <v>11204</v>
      </c>
      <c r="E6277" t="s">
        <v>11205</v>
      </c>
      <c r="F6277" t="s">
        <v>0</v>
      </c>
      <c r="G6277" t="s">
        <v>1663</v>
      </c>
      <c r="H6277" t="s">
        <v>1664</v>
      </c>
      <c r="I6277" t="s">
        <v>3</v>
      </c>
      <c r="J6277" t="s">
        <v>4</v>
      </c>
      <c r="K6277" t="s">
        <v>5</v>
      </c>
      <c r="L6277" t="s">
        <v>5040</v>
      </c>
      <c r="M6277" t="s">
        <v>5041</v>
      </c>
      <c r="N6277" t="s">
        <v>12277</v>
      </c>
      <c r="O6277" t="s">
        <v>11138</v>
      </c>
      <c r="P6277" t="s">
        <v>0</v>
      </c>
      <c r="Q6277" s="2"/>
    </row>
    <row r="6278" spans="1:17" x14ac:dyDescent="0.2">
      <c r="A6278" t="s">
        <v>12610</v>
      </c>
      <c r="B6278" t="s">
        <v>12611</v>
      </c>
      <c r="C6278" t="s">
        <v>5285</v>
      </c>
      <c r="D6278" t="s">
        <v>5286</v>
      </c>
      <c r="E6278" t="s">
        <v>5287</v>
      </c>
      <c r="F6278" t="s">
        <v>0</v>
      </c>
      <c r="G6278" t="s">
        <v>1663</v>
      </c>
      <c r="H6278" t="s">
        <v>1664</v>
      </c>
      <c r="I6278" t="s">
        <v>3</v>
      </c>
      <c r="J6278" t="s">
        <v>4</v>
      </c>
      <c r="K6278" t="s">
        <v>5</v>
      </c>
      <c r="L6278" t="s">
        <v>5040</v>
      </c>
      <c r="M6278" t="s">
        <v>5041</v>
      </c>
      <c r="N6278" t="s">
        <v>11111</v>
      </c>
      <c r="O6278" t="s">
        <v>5041</v>
      </c>
      <c r="P6278" t="s">
        <v>0</v>
      </c>
      <c r="Q6278" s="2"/>
    </row>
    <row r="6279" spans="1:17" x14ac:dyDescent="0.2">
      <c r="A6279" t="s">
        <v>12612</v>
      </c>
      <c r="B6279" t="s">
        <v>12613</v>
      </c>
      <c r="C6279" t="s">
        <v>11203</v>
      </c>
      <c r="D6279" t="s">
        <v>11204</v>
      </c>
      <c r="E6279" t="s">
        <v>11205</v>
      </c>
      <c r="F6279" t="s">
        <v>0</v>
      </c>
      <c r="G6279" t="s">
        <v>1663</v>
      </c>
      <c r="H6279" t="s">
        <v>1664</v>
      </c>
      <c r="I6279" t="s">
        <v>3</v>
      </c>
      <c r="J6279" t="s">
        <v>4</v>
      </c>
      <c r="K6279" t="s">
        <v>5</v>
      </c>
      <c r="L6279" t="s">
        <v>5040</v>
      </c>
      <c r="M6279" t="s">
        <v>5041</v>
      </c>
      <c r="N6279" t="s">
        <v>11111</v>
      </c>
      <c r="O6279" t="s">
        <v>5041</v>
      </c>
      <c r="P6279" t="s">
        <v>0</v>
      </c>
      <c r="Q6279" s="2"/>
    </row>
    <row r="6280" spans="1:17" x14ac:dyDescent="0.2">
      <c r="A6280" t="s">
        <v>12614</v>
      </c>
      <c r="B6280" t="s">
        <v>12615</v>
      </c>
      <c r="C6280" t="s">
        <v>5285</v>
      </c>
      <c r="D6280" t="s">
        <v>5286</v>
      </c>
      <c r="E6280" t="s">
        <v>5287</v>
      </c>
      <c r="F6280" t="s">
        <v>0</v>
      </c>
      <c r="G6280" t="s">
        <v>1663</v>
      </c>
      <c r="H6280" t="s">
        <v>1664</v>
      </c>
      <c r="I6280" t="s">
        <v>3</v>
      </c>
      <c r="J6280" t="s">
        <v>4</v>
      </c>
      <c r="K6280" t="s">
        <v>5</v>
      </c>
      <c r="L6280" t="s">
        <v>5040</v>
      </c>
      <c r="M6280" t="s">
        <v>5041</v>
      </c>
      <c r="N6280" t="s">
        <v>11111</v>
      </c>
      <c r="O6280" t="s">
        <v>5041</v>
      </c>
      <c r="P6280" t="s">
        <v>0</v>
      </c>
      <c r="Q6280" s="2"/>
    </row>
    <row r="6281" spans="1:17" x14ac:dyDescent="0.2">
      <c r="A6281" t="s">
        <v>12614</v>
      </c>
      <c r="B6281" t="s">
        <v>12615</v>
      </c>
      <c r="C6281" t="s">
        <v>5285</v>
      </c>
      <c r="D6281" t="s">
        <v>5286</v>
      </c>
      <c r="E6281" t="s">
        <v>5287</v>
      </c>
      <c r="F6281" t="s">
        <v>0</v>
      </c>
      <c r="G6281" t="s">
        <v>1663</v>
      </c>
      <c r="H6281" t="s">
        <v>1664</v>
      </c>
      <c r="I6281" t="s">
        <v>3</v>
      </c>
      <c r="J6281" t="s">
        <v>4</v>
      </c>
      <c r="K6281" t="s">
        <v>5</v>
      </c>
      <c r="L6281" t="s">
        <v>5040</v>
      </c>
      <c r="M6281" t="s">
        <v>5041</v>
      </c>
      <c r="N6281" t="s">
        <v>11111</v>
      </c>
      <c r="O6281" t="s">
        <v>5041</v>
      </c>
      <c r="P6281" t="s">
        <v>0</v>
      </c>
      <c r="Q6281" s="2"/>
    </row>
    <row r="6282" spans="1:17" x14ac:dyDescent="0.2">
      <c r="A6282" t="s">
        <v>12616</v>
      </c>
      <c r="B6282" t="s">
        <v>12617</v>
      </c>
      <c r="C6282" t="s">
        <v>11203</v>
      </c>
      <c r="D6282" t="s">
        <v>11204</v>
      </c>
      <c r="E6282" t="s">
        <v>11205</v>
      </c>
      <c r="F6282" t="s">
        <v>0</v>
      </c>
      <c r="G6282" t="s">
        <v>1663</v>
      </c>
      <c r="H6282" t="s">
        <v>1664</v>
      </c>
      <c r="I6282" t="s">
        <v>3</v>
      </c>
      <c r="J6282" t="s">
        <v>4</v>
      </c>
      <c r="K6282" t="s">
        <v>5</v>
      </c>
      <c r="L6282" t="s">
        <v>5040</v>
      </c>
      <c r="M6282" t="s">
        <v>5041</v>
      </c>
      <c r="N6282" t="s">
        <v>11111</v>
      </c>
      <c r="O6282" t="s">
        <v>5041</v>
      </c>
      <c r="P6282" t="s">
        <v>0</v>
      </c>
      <c r="Q6282" s="2"/>
    </row>
    <row r="6283" spans="1:17" x14ac:dyDescent="0.2">
      <c r="A6283" t="s">
        <v>12618</v>
      </c>
      <c r="B6283" t="s">
        <v>12619</v>
      </c>
      <c r="C6283" t="s">
        <v>5285</v>
      </c>
      <c r="D6283" t="s">
        <v>5286</v>
      </c>
      <c r="E6283" t="s">
        <v>5287</v>
      </c>
      <c r="F6283" t="s">
        <v>0</v>
      </c>
      <c r="G6283" t="s">
        <v>1663</v>
      </c>
      <c r="H6283" t="s">
        <v>1664</v>
      </c>
      <c r="I6283" t="s">
        <v>3</v>
      </c>
      <c r="J6283" t="s">
        <v>4</v>
      </c>
      <c r="K6283" t="s">
        <v>5</v>
      </c>
      <c r="L6283" t="s">
        <v>5040</v>
      </c>
      <c r="M6283" t="s">
        <v>5041</v>
      </c>
      <c r="N6283" t="s">
        <v>11111</v>
      </c>
      <c r="O6283" t="s">
        <v>5041</v>
      </c>
      <c r="P6283" t="s">
        <v>0</v>
      </c>
      <c r="Q6283" s="2"/>
    </row>
    <row r="6284" spans="1:17" x14ac:dyDescent="0.2">
      <c r="A6284" t="s">
        <v>12620</v>
      </c>
      <c r="B6284" t="s">
        <v>12621</v>
      </c>
      <c r="C6284" t="s">
        <v>11203</v>
      </c>
      <c r="D6284" t="s">
        <v>11204</v>
      </c>
      <c r="E6284" t="s">
        <v>11205</v>
      </c>
      <c r="F6284" t="s">
        <v>0</v>
      </c>
      <c r="G6284" t="s">
        <v>1663</v>
      </c>
      <c r="H6284" t="s">
        <v>1664</v>
      </c>
      <c r="I6284" t="s">
        <v>3</v>
      </c>
      <c r="J6284" t="s">
        <v>4</v>
      </c>
      <c r="K6284" t="s">
        <v>5</v>
      </c>
      <c r="L6284" t="s">
        <v>5040</v>
      </c>
      <c r="M6284" t="s">
        <v>5041</v>
      </c>
      <c r="N6284" t="s">
        <v>11156</v>
      </c>
      <c r="O6284" t="s">
        <v>11147</v>
      </c>
      <c r="P6284" t="s">
        <v>0</v>
      </c>
      <c r="Q6284" s="2"/>
    </row>
    <row r="6285" spans="1:17" x14ac:dyDescent="0.2">
      <c r="A6285" t="s">
        <v>12622</v>
      </c>
      <c r="B6285" t="s">
        <v>12623</v>
      </c>
      <c r="C6285" t="s">
        <v>11203</v>
      </c>
      <c r="D6285" t="s">
        <v>11204</v>
      </c>
      <c r="E6285" t="s">
        <v>11205</v>
      </c>
      <c r="F6285" t="s">
        <v>0</v>
      </c>
      <c r="G6285" t="s">
        <v>1663</v>
      </c>
      <c r="H6285" t="s">
        <v>1664</v>
      </c>
      <c r="I6285" t="s">
        <v>3</v>
      </c>
      <c r="J6285" t="s">
        <v>4</v>
      </c>
      <c r="K6285" t="s">
        <v>5</v>
      </c>
      <c r="L6285" t="s">
        <v>5040</v>
      </c>
      <c r="M6285" t="s">
        <v>5041</v>
      </c>
      <c r="N6285" t="s">
        <v>11156</v>
      </c>
      <c r="O6285" t="s">
        <v>11147</v>
      </c>
      <c r="P6285" t="s">
        <v>0</v>
      </c>
      <c r="Q6285" s="2"/>
    </row>
    <row r="6286" spans="1:17" x14ac:dyDescent="0.2">
      <c r="A6286" t="s">
        <v>12624</v>
      </c>
      <c r="B6286" t="s">
        <v>12625</v>
      </c>
      <c r="C6286" t="s">
        <v>5285</v>
      </c>
      <c r="D6286" t="s">
        <v>5286</v>
      </c>
      <c r="E6286" t="s">
        <v>5287</v>
      </c>
      <c r="F6286" t="s">
        <v>0</v>
      </c>
      <c r="G6286" t="s">
        <v>1663</v>
      </c>
      <c r="H6286" t="s">
        <v>1664</v>
      </c>
      <c r="I6286" t="s">
        <v>3</v>
      </c>
      <c r="J6286" t="s">
        <v>4</v>
      </c>
      <c r="K6286" t="s">
        <v>5</v>
      </c>
      <c r="L6286" t="s">
        <v>5040</v>
      </c>
      <c r="M6286" t="s">
        <v>5041</v>
      </c>
      <c r="N6286" t="s">
        <v>11111</v>
      </c>
      <c r="O6286" t="s">
        <v>5041</v>
      </c>
      <c r="P6286" t="s">
        <v>0</v>
      </c>
      <c r="Q6286" s="2"/>
    </row>
    <row r="6287" spans="1:17" x14ac:dyDescent="0.2">
      <c r="A6287" t="s">
        <v>12626</v>
      </c>
      <c r="B6287" t="s">
        <v>12627</v>
      </c>
      <c r="C6287" t="s">
        <v>11203</v>
      </c>
      <c r="D6287" t="s">
        <v>11204</v>
      </c>
      <c r="E6287" t="s">
        <v>11205</v>
      </c>
      <c r="F6287" t="s">
        <v>0</v>
      </c>
      <c r="G6287" t="s">
        <v>1663</v>
      </c>
      <c r="H6287" t="s">
        <v>1664</v>
      </c>
      <c r="I6287" t="s">
        <v>3</v>
      </c>
      <c r="J6287" t="s">
        <v>4</v>
      </c>
      <c r="K6287" t="s">
        <v>5</v>
      </c>
      <c r="L6287" t="s">
        <v>5040</v>
      </c>
      <c r="M6287" t="s">
        <v>5041</v>
      </c>
      <c r="N6287" t="s">
        <v>11156</v>
      </c>
      <c r="O6287" t="s">
        <v>11147</v>
      </c>
      <c r="P6287" t="s">
        <v>0</v>
      </c>
      <c r="Q6287" s="2"/>
    </row>
    <row r="6288" spans="1:17" x14ac:dyDescent="0.2">
      <c r="A6288" t="s">
        <v>12628</v>
      </c>
      <c r="B6288" t="s">
        <v>12629</v>
      </c>
      <c r="C6288" t="s">
        <v>12176</v>
      </c>
      <c r="D6288" t="s">
        <v>12177</v>
      </c>
      <c r="E6288" t="s">
        <v>12178</v>
      </c>
      <c r="F6288" t="s">
        <v>0</v>
      </c>
      <c r="G6288" t="s">
        <v>1663</v>
      </c>
      <c r="H6288" t="s">
        <v>1664</v>
      </c>
      <c r="I6288" t="s">
        <v>3</v>
      </c>
      <c r="J6288" t="s">
        <v>4</v>
      </c>
      <c r="K6288" t="s">
        <v>5</v>
      </c>
      <c r="L6288" t="s">
        <v>5040</v>
      </c>
      <c r="M6288" t="s">
        <v>5041</v>
      </c>
      <c r="N6288" t="s">
        <v>11111</v>
      </c>
      <c r="O6288" t="s">
        <v>5041</v>
      </c>
      <c r="P6288" t="s">
        <v>0</v>
      </c>
      <c r="Q6288" s="2"/>
    </row>
    <row r="6289" spans="1:17" x14ac:dyDescent="0.2">
      <c r="A6289" t="s">
        <v>12630</v>
      </c>
      <c r="B6289" t="s">
        <v>12631</v>
      </c>
      <c r="C6289" t="s">
        <v>11219</v>
      </c>
      <c r="D6289" t="s">
        <v>11220</v>
      </c>
      <c r="E6289" t="s">
        <v>11221</v>
      </c>
      <c r="F6289" t="s">
        <v>0</v>
      </c>
      <c r="G6289" t="s">
        <v>1663</v>
      </c>
      <c r="H6289" t="s">
        <v>1664</v>
      </c>
      <c r="I6289" t="s">
        <v>3</v>
      </c>
      <c r="J6289" t="s">
        <v>4</v>
      </c>
      <c r="K6289" t="s">
        <v>5</v>
      </c>
      <c r="L6289" t="s">
        <v>5040</v>
      </c>
      <c r="M6289" t="s">
        <v>5041</v>
      </c>
      <c r="N6289" t="s">
        <v>11111</v>
      </c>
      <c r="O6289" t="s">
        <v>5041</v>
      </c>
      <c r="P6289" t="s">
        <v>0</v>
      </c>
      <c r="Q6289" s="2"/>
    </row>
    <row r="6290" spans="1:17" x14ac:dyDescent="0.2">
      <c r="A6290" t="s">
        <v>12632</v>
      </c>
      <c r="B6290" t="s">
        <v>12633</v>
      </c>
      <c r="C6290" t="s">
        <v>11203</v>
      </c>
      <c r="D6290" t="s">
        <v>11204</v>
      </c>
      <c r="E6290" t="s">
        <v>11205</v>
      </c>
      <c r="F6290" t="s">
        <v>0</v>
      </c>
      <c r="G6290" t="s">
        <v>1663</v>
      </c>
      <c r="H6290" t="s">
        <v>1664</v>
      </c>
      <c r="I6290" t="s">
        <v>3</v>
      </c>
      <c r="J6290" t="s">
        <v>4</v>
      </c>
      <c r="K6290" t="s">
        <v>5</v>
      </c>
      <c r="L6290" t="s">
        <v>5040</v>
      </c>
      <c r="M6290" t="s">
        <v>5041</v>
      </c>
      <c r="N6290" t="s">
        <v>11156</v>
      </c>
      <c r="O6290" t="s">
        <v>11147</v>
      </c>
      <c r="P6290" t="s">
        <v>0</v>
      </c>
      <c r="Q6290" s="2"/>
    </row>
    <row r="6291" spans="1:17" x14ac:dyDescent="0.2">
      <c r="A6291" t="s">
        <v>12634</v>
      </c>
      <c r="B6291" t="s">
        <v>12635</v>
      </c>
      <c r="C6291" t="s">
        <v>11219</v>
      </c>
      <c r="D6291" t="s">
        <v>11220</v>
      </c>
      <c r="E6291" t="s">
        <v>11221</v>
      </c>
      <c r="F6291" t="s">
        <v>0</v>
      </c>
      <c r="G6291" t="s">
        <v>1663</v>
      </c>
      <c r="H6291" t="s">
        <v>1664</v>
      </c>
      <c r="I6291" t="s">
        <v>3</v>
      </c>
      <c r="J6291" t="s">
        <v>4</v>
      </c>
      <c r="K6291" t="s">
        <v>5</v>
      </c>
      <c r="L6291" t="s">
        <v>5040</v>
      </c>
      <c r="M6291" t="s">
        <v>5041</v>
      </c>
      <c r="N6291" t="s">
        <v>11111</v>
      </c>
      <c r="O6291" t="s">
        <v>5041</v>
      </c>
      <c r="P6291" t="s">
        <v>0</v>
      </c>
      <c r="Q6291" s="2"/>
    </row>
    <row r="6292" spans="1:17" x14ac:dyDescent="0.2">
      <c r="A6292" t="s">
        <v>12636</v>
      </c>
      <c r="B6292" t="s">
        <v>12637</v>
      </c>
      <c r="C6292" t="s">
        <v>11691</v>
      </c>
      <c r="D6292" t="s">
        <v>11692</v>
      </c>
      <c r="E6292" t="s">
        <v>11693</v>
      </c>
      <c r="F6292" t="s">
        <v>0</v>
      </c>
      <c r="G6292" t="s">
        <v>1663</v>
      </c>
      <c r="H6292" t="s">
        <v>1664</v>
      </c>
      <c r="I6292" t="s">
        <v>3</v>
      </c>
      <c r="J6292" t="s">
        <v>4</v>
      </c>
      <c r="K6292" t="s">
        <v>5</v>
      </c>
      <c r="L6292" t="s">
        <v>5040</v>
      </c>
      <c r="M6292" t="s">
        <v>5041</v>
      </c>
      <c r="N6292" t="s">
        <v>11111</v>
      </c>
      <c r="O6292" t="s">
        <v>5041</v>
      </c>
      <c r="P6292" t="s">
        <v>0</v>
      </c>
      <c r="Q6292" s="2"/>
    </row>
    <row r="6293" spans="1:17" x14ac:dyDescent="0.2">
      <c r="A6293" t="s">
        <v>12638</v>
      </c>
      <c r="B6293" t="s">
        <v>12639</v>
      </c>
      <c r="C6293" t="s">
        <v>11203</v>
      </c>
      <c r="D6293" t="s">
        <v>11204</v>
      </c>
      <c r="E6293" t="s">
        <v>11205</v>
      </c>
      <c r="F6293" t="s">
        <v>0</v>
      </c>
      <c r="G6293" t="s">
        <v>1663</v>
      </c>
      <c r="H6293" t="s">
        <v>1664</v>
      </c>
      <c r="I6293" t="s">
        <v>3</v>
      </c>
      <c r="J6293" t="s">
        <v>4</v>
      </c>
      <c r="K6293" t="s">
        <v>5</v>
      </c>
      <c r="L6293" t="s">
        <v>5040</v>
      </c>
      <c r="M6293" t="s">
        <v>5041</v>
      </c>
      <c r="N6293" t="s">
        <v>11111</v>
      </c>
      <c r="O6293" t="s">
        <v>5041</v>
      </c>
      <c r="P6293" t="s">
        <v>0</v>
      </c>
      <c r="Q6293" s="2"/>
    </row>
    <row r="6294" spans="1:17" x14ac:dyDescent="0.2">
      <c r="A6294" t="s">
        <v>12640</v>
      </c>
      <c r="B6294" t="s">
        <v>12641</v>
      </c>
      <c r="C6294" t="s">
        <v>5285</v>
      </c>
      <c r="D6294" t="s">
        <v>5286</v>
      </c>
      <c r="E6294" t="s">
        <v>5287</v>
      </c>
      <c r="F6294" t="s">
        <v>0</v>
      </c>
      <c r="G6294" t="s">
        <v>1663</v>
      </c>
      <c r="H6294" t="s">
        <v>1664</v>
      </c>
      <c r="I6294" t="s">
        <v>3</v>
      </c>
      <c r="J6294" t="s">
        <v>4</v>
      </c>
      <c r="K6294" t="s">
        <v>5</v>
      </c>
      <c r="L6294" t="s">
        <v>5040</v>
      </c>
      <c r="M6294" t="s">
        <v>5041</v>
      </c>
      <c r="N6294" t="s">
        <v>11156</v>
      </c>
      <c r="O6294" t="s">
        <v>11147</v>
      </c>
      <c r="P6294" t="s">
        <v>0</v>
      </c>
      <c r="Q6294" s="2"/>
    </row>
    <row r="6295" spans="1:17" x14ac:dyDescent="0.2">
      <c r="A6295" t="s">
        <v>12642</v>
      </c>
      <c r="B6295" t="s">
        <v>12643</v>
      </c>
      <c r="C6295" t="s">
        <v>11203</v>
      </c>
      <c r="D6295" t="s">
        <v>11204</v>
      </c>
      <c r="E6295" t="s">
        <v>11205</v>
      </c>
      <c r="F6295" t="s">
        <v>0</v>
      </c>
      <c r="G6295" t="s">
        <v>1663</v>
      </c>
      <c r="H6295" t="s">
        <v>1664</v>
      </c>
      <c r="I6295" t="s">
        <v>3</v>
      </c>
      <c r="J6295" t="s">
        <v>4</v>
      </c>
      <c r="K6295" t="s">
        <v>5</v>
      </c>
      <c r="L6295" t="s">
        <v>5040</v>
      </c>
      <c r="M6295" t="s">
        <v>5041</v>
      </c>
      <c r="N6295" t="s">
        <v>11111</v>
      </c>
      <c r="O6295" t="s">
        <v>5041</v>
      </c>
      <c r="P6295" t="s">
        <v>0</v>
      </c>
      <c r="Q6295" s="2"/>
    </row>
    <row r="6296" spans="1:17" x14ac:dyDescent="0.2">
      <c r="A6296" t="s">
        <v>12644</v>
      </c>
      <c r="B6296" t="s">
        <v>12645</v>
      </c>
      <c r="C6296" t="s">
        <v>5285</v>
      </c>
      <c r="D6296" t="s">
        <v>5286</v>
      </c>
      <c r="E6296" t="s">
        <v>5287</v>
      </c>
      <c r="F6296" t="s">
        <v>0</v>
      </c>
      <c r="G6296" t="s">
        <v>1663</v>
      </c>
      <c r="H6296" t="s">
        <v>1664</v>
      </c>
      <c r="I6296" t="s">
        <v>3</v>
      </c>
      <c r="J6296" t="s">
        <v>4</v>
      </c>
      <c r="K6296" t="s">
        <v>5</v>
      </c>
      <c r="L6296" t="s">
        <v>5040</v>
      </c>
      <c r="M6296" t="s">
        <v>5041</v>
      </c>
      <c r="N6296" t="s">
        <v>11156</v>
      </c>
      <c r="O6296" t="s">
        <v>11147</v>
      </c>
      <c r="P6296" t="s">
        <v>0</v>
      </c>
      <c r="Q6296" s="2"/>
    </row>
    <row r="6297" spans="1:17" x14ac:dyDescent="0.2">
      <c r="A6297" t="s">
        <v>12646</v>
      </c>
      <c r="B6297" t="s">
        <v>12647</v>
      </c>
      <c r="C6297" t="s">
        <v>11232</v>
      </c>
      <c r="D6297" t="s">
        <v>11233</v>
      </c>
      <c r="E6297" t="s">
        <v>11234</v>
      </c>
      <c r="F6297" t="s">
        <v>0</v>
      </c>
      <c r="G6297" t="s">
        <v>1663</v>
      </c>
      <c r="H6297" t="s">
        <v>1664</v>
      </c>
      <c r="I6297" t="s">
        <v>3</v>
      </c>
      <c r="J6297" t="s">
        <v>4</v>
      </c>
      <c r="K6297" t="s">
        <v>5</v>
      </c>
      <c r="L6297" t="s">
        <v>5040</v>
      </c>
      <c r="M6297" t="s">
        <v>5041</v>
      </c>
      <c r="N6297" t="s">
        <v>11111</v>
      </c>
      <c r="O6297" t="s">
        <v>5041</v>
      </c>
      <c r="P6297" t="s">
        <v>0</v>
      </c>
      <c r="Q6297" s="2"/>
    </row>
    <row r="6298" spans="1:17" x14ac:dyDescent="0.2">
      <c r="A6298" t="s">
        <v>12648</v>
      </c>
      <c r="B6298" t="s">
        <v>12649</v>
      </c>
      <c r="C6298" t="s">
        <v>11232</v>
      </c>
      <c r="D6298" t="s">
        <v>11233</v>
      </c>
      <c r="E6298" t="s">
        <v>11234</v>
      </c>
      <c r="F6298" t="s">
        <v>0</v>
      </c>
      <c r="G6298" t="s">
        <v>1663</v>
      </c>
      <c r="H6298" t="s">
        <v>1664</v>
      </c>
      <c r="I6298" t="s">
        <v>3</v>
      </c>
      <c r="J6298" t="s">
        <v>4</v>
      </c>
      <c r="K6298" t="s">
        <v>5</v>
      </c>
      <c r="L6298" t="s">
        <v>5040</v>
      </c>
      <c r="M6298" t="s">
        <v>5041</v>
      </c>
      <c r="N6298" t="s">
        <v>11111</v>
      </c>
      <c r="O6298" t="s">
        <v>5041</v>
      </c>
      <c r="P6298" t="s">
        <v>0</v>
      </c>
      <c r="Q6298" s="2"/>
    </row>
    <row r="6299" spans="1:17" x14ac:dyDescent="0.2">
      <c r="A6299" t="s">
        <v>12650</v>
      </c>
      <c r="B6299" t="s">
        <v>12651</v>
      </c>
      <c r="C6299" t="s">
        <v>5047</v>
      </c>
      <c r="D6299" t="s">
        <v>5048</v>
      </c>
      <c r="E6299" t="s">
        <v>5049</v>
      </c>
      <c r="F6299" t="s">
        <v>0</v>
      </c>
      <c r="G6299" t="s">
        <v>1663</v>
      </c>
      <c r="H6299" t="s">
        <v>1664</v>
      </c>
      <c r="I6299" t="s">
        <v>3</v>
      </c>
      <c r="J6299" t="s">
        <v>4</v>
      </c>
      <c r="K6299" t="s">
        <v>5</v>
      </c>
      <c r="L6299" t="s">
        <v>5040</v>
      </c>
      <c r="M6299" t="s">
        <v>5041</v>
      </c>
      <c r="N6299" t="s">
        <v>11111</v>
      </c>
      <c r="O6299" t="s">
        <v>5041</v>
      </c>
      <c r="P6299" t="s">
        <v>0</v>
      </c>
      <c r="Q6299" s="2"/>
    </row>
    <row r="6300" spans="1:17" x14ac:dyDescent="0.2">
      <c r="A6300" t="s">
        <v>12650</v>
      </c>
      <c r="B6300" t="s">
        <v>12651</v>
      </c>
      <c r="C6300" t="s">
        <v>2065</v>
      </c>
      <c r="D6300" t="s">
        <v>2066</v>
      </c>
      <c r="E6300" t="s">
        <v>2067</v>
      </c>
      <c r="F6300" t="s">
        <v>2068</v>
      </c>
      <c r="G6300" t="s">
        <v>1663</v>
      </c>
      <c r="H6300" t="s">
        <v>1664</v>
      </c>
      <c r="I6300" t="s">
        <v>3</v>
      </c>
      <c r="J6300" t="s">
        <v>4</v>
      </c>
      <c r="K6300" t="s">
        <v>5</v>
      </c>
      <c r="L6300" t="s">
        <v>5040</v>
      </c>
      <c r="M6300" t="s">
        <v>5041</v>
      </c>
      <c r="N6300" t="s">
        <v>11111</v>
      </c>
      <c r="O6300" t="s">
        <v>5041</v>
      </c>
      <c r="P6300" t="s">
        <v>0</v>
      </c>
      <c r="Q6300" s="2"/>
    </row>
    <row r="6301" spans="1:17" x14ac:dyDescent="0.2">
      <c r="A6301" t="s">
        <v>12652</v>
      </c>
      <c r="B6301" t="s">
        <v>12653</v>
      </c>
      <c r="C6301" t="s">
        <v>5335</v>
      </c>
      <c r="D6301" t="s">
        <v>5336</v>
      </c>
      <c r="E6301" t="s">
        <v>5337</v>
      </c>
      <c r="F6301" t="s">
        <v>0</v>
      </c>
      <c r="G6301" t="s">
        <v>1663</v>
      </c>
      <c r="H6301" t="s">
        <v>1664</v>
      </c>
      <c r="I6301" t="s">
        <v>3</v>
      </c>
      <c r="J6301" t="s">
        <v>4</v>
      </c>
      <c r="K6301" t="s">
        <v>5</v>
      </c>
      <c r="L6301" t="s">
        <v>5040</v>
      </c>
      <c r="M6301" t="s">
        <v>5041</v>
      </c>
      <c r="N6301" t="s">
        <v>11111</v>
      </c>
      <c r="O6301" t="s">
        <v>5041</v>
      </c>
      <c r="P6301" t="s">
        <v>0</v>
      </c>
      <c r="Q6301" s="2"/>
    </row>
    <row r="6302" spans="1:17" x14ac:dyDescent="0.2">
      <c r="A6302" t="s">
        <v>12654</v>
      </c>
      <c r="B6302" t="s">
        <v>12655</v>
      </c>
      <c r="C6302" t="s">
        <v>12176</v>
      </c>
      <c r="D6302" t="s">
        <v>12177</v>
      </c>
      <c r="E6302" t="s">
        <v>12178</v>
      </c>
      <c r="F6302" t="s">
        <v>0</v>
      </c>
      <c r="G6302" t="s">
        <v>1663</v>
      </c>
      <c r="H6302" t="s">
        <v>1664</v>
      </c>
      <c r="I6302" t="s">
        <v>3</v>
      </c>
      <c r="J6302" t="s">
        <v>4</v>
      </c>
      <c r="K6302" t="s">
        <v>5</v>
      </c>
      <c r="L6302" t="s">
        <v>5040</v>
      </c>
      <c r="M6302" t="s">
        <v>5041</v>
      </c>
      <c r="N6302" t="s">
        <v>11156</v>
      </c>
      <c r="O6302" t="s">
        <v>11147</v>
      </c>
      <c r="P6302" t="s">
        <v>0</v>
      </c>
      <c r="Q6302" s="2"/>
    </row>
    <row r="6303" spans="1:17" x14ac:dyDescent="0.2">
      <c r="A6303" t="s">
        <v>12654</v>
      </c>
      <c r="B6303" t="s">
        <v>12655</v>
      </c>
      <c r="C6303" t="s">
        <v>2065</v>
      </c>
      <c r="D6303" t="s">
        <v>2066</v>
      </c>
      <c r="E6303" t="s">
        <v>2067</v>
      </c>
      <c r="F6303" t="s">
        <v>2068</v>
      </c>
      <c r="G6303" t="s">
        <v>1663</v>
      </c>
      <c r="H6303" t="s">
        <v>1664</v>
      </c>
      <c r="I6303" t="s">
        <v>3</v>
      </c>
      <c r="J6303" t="s">
        <v>4</v>
      </c>
      <c r="K6303" t="s">
        <v>5</v>
      </c>
      <c r="L6303" t="s">
        <v>5040</v>
      </c>
      <c r="M6303" t="s">
        <v>5041</v>
      </c>
      <c r="N6303" t="s">
        <v>11156</v>
      </c>
      <c r="O6303" t="s">
        <v>11147</v>
      </c>
      <c r="P6303" t="s">
        <v>0</v>
      </c>
      <c r="Q6303" s="2"/>
    </row>
    <row r="6304" spans="1:17" x14ac:dyDescent="0.2">
      <c r="A6304" t="s">
        <v>12656</v>
      </c>
      <c r="B6304" t="s">
        <v>12657</v>
      </c>
      <c r="C6304" t="s">
        <v>5285</v>
      </c>
      <c r="D6304" t="s">
        <v>5286</v>
      </c>
      <c r="E6304" t="s">
        <v>5287</v>
      </c>
      <c r="F6304" t="s">
        <v>0</v>
      </c>
      <c r="G6304" t="s">
        <v>1663</v>
      </c>
      <c r="H6304" t="s">
        <v>1664</v>
      </c>
      <c r="I6304" t="s">
        <v>3</v>
      </c>
      <c r="J6304" t="s">
        <v>4</v>
      </c>
      <c r="K6304" t="s">
        <v>5</v>
      </c>
      <c r="L6304" t="s">
        <v>5040</v>
      </c>
      <c r="M6304" t="s">
        <v>5041</v>
      </c>
      <c r="N6304" t="s">
        <v>11111</v>
      </c>
      <c r="O6304" t="s">
        <v>5041</v>
      </c>
      <c r="P6304" t="s">
        <v>0</v>
      </c>
      <c r="Q6304" s="2"/>
    </row>
    <row r="6305" spans="1:17" x14ac:dyDescent="0.2">
      <c r="A6305" t="s">
        <v>12658</v>
      </c>
      <c r="B6305" t="s">
        <v>12659</v>
      </c>
      <c r="C6305" t="s">
        <v>11203</v>
      </c>
      <c r="D6305" t="s">
        <v>11204</v>
      </c>
      <c r="E6305" t="s">
        <v>11205</v>
      </c>
      <c r="F6305" t="s">
        <v>0</v>
      </c>
      <c r="G6305" t="s">
        <v>1663</v>
      </c>
      <c r="H6305" t="s">
        <v>1664</v>
      </c>
      <c r="I6305" t="s">
        <v>3</v>
      </c>
      <c r="J6305" t="s">
        <v>4</v>
      </c>
      <c r="K6305" t="s">
        <v>5</v>
      </c>
      <c r="L6305" t="s">
        <v>5040</v>
      </c>
      <c r="M6305" t="s">
        <v>5041</v>
      </c>
      <c r="N6305" t="s">
        <v>11111</v>
      </c>
      <c r="O6305" t="s">
        <v>5041</v>
      </c>
      <c r="P6305" t="s">
        <v>0</v>
      </c>
      <c r="Q6305" s="2"/>
    </row>
    <row r="6306" spans="1:17" x14ac:dyDescent="0.2">
      <c r="A6306" t="s">
        <v>12658</v>
      </c>
      <c r="B6306" t="s">
        <v>12659</v>
      </c>
      <c r="C6306" t="s">
        <v>2065</v>
      </c>
      <c r="D6306" t="s">
        <v>2066</v>
      </c>
      <c r="E6306" t="s">
        <v>2067</v>
      </c>
      <c r="F6306" t="s">
        <v>2068</v>
      </c>
      <c r="G6306" t="s">
        <v>1663</v>
      </c>
      <c r="H6306" t="s">
        <v>1664</v>
      </c>
      <c r="I6306" t="s">
        <v>3</v>
      </c>
      <c r="J6306" t="s">
        <v>4</v>
      </c>
      <c r="K6306" t="s">
        <v>5</v>
      </c>
      <c r="L6306" t="s">
        <v>5040</v>
      </c>
      <c r="M6306" t="s">
        <v>5041</v>
      </c>
      <c r="N6306" t="s">
        <v>11111</v>
      </c>
      <c r="O6306" t="s">
        <v>5041</v>
      </c>
      <c r="P6306" t="s">
        <v>0</v>
      </c>
      <c r="Q6306" s="2"/>
    </row>
    <row r="6307" spans="1:17" x14ac:dyDescent="0.2">
      <c r="A6307" t="s">
        <v>12660</v>
      </c>
      <c r="B6307" t="s">
        <v>12661</v>
      </c>
      <c r="C6307" t="s">
        <v>11203</v>
      </c>
      <c r="D6307" t="s">
        <v>11204</v>
      </c>
      <c r="E6307" t="s">
        <v>11205</v>
      </c>
      <c r="F6307" t="s">
        <v>0</v>
      </c>
      <c r="G6307" t="s">
        <v>1663</v>
      </c>
      <c r="H6307" t="s">
        <v>1664</v>
      </c>
      <c r="I6307" t="s">
        <v>3</v>
      </c>
      <c r="J6307" t="s">
        <v>4</v>
      </c>
      <c r="K6307" t="s">
        <v>5</v>
      </c>
      <c r="L6307" t="s">
        <v>5040</v>
      </c>
      <c r="M6307" t="s">
        <v>5041</v>
      </c>
      <c r="N6307" t="s">
        <v>11111</v>
      </c>
      <c r="O6307" t="s">
        <v>5041</v>
      </c>
      <c r="P6307" t="s">
        <v>0</v>
      </c>
      <c r="Q6307" s="2"/>
    </row>
    <row r="6308" spans="1:17" x14ac:dyDescent="0.2">
      <c r="A6308" t="s">
        <v>12662</v>
      </c>
      <c r="B6308" t="s">
        <v>12663</v>
      </c>
      <c r="C6308" t="s">
        <v>5285</v>
      </c>
      <c r="D6308" t="s">
        <v>5286</v>
      </c>
      <c r="E6308" t="s">
        <v>5287</v>
      </c>
      <c r="F6308" t="s">
        <v>0</v>
      </c>
      <c r="G6308" t="s">
        <v>1663</v>
      </c>
      <c r="H6308" t="s">
        <v>1664</v>
      </c>
      <c r="I6308" t="s">
        <v>3</v>
      </c>
      <c r="J6308" t="s">
        <v>4</v>
      </c>
      <c r="K6308" t="s">
        <v>5</v>
      </c>
      <c r="L6308" t="s">
        <v>5040</v>
      </c>
      <c r="M6308" t="s">
        <v>5041</v>
      </c>
      <c r="N6308" t="s">
        <v>11111</v>
      </c>
      <c r="O6308" t="s">
        <v>5041</v>
      </c>
      <c r="P6308" t="s">
        <v>0</v>
      </c>
      <c r="Q6308" s="2"/>
    </row>
    <row r="6309" spans="1:17" x14ac:dyDescent="0.2">
      <c r="A6309" t="s">
        <v>12664</v>
      </c>
      <c r="B6309" t="s">
        <v>12665</v>
      </c>
      <c r="C6309" t="s">
        <v>11219</v>
      </c>
      <c r="D6309" t="s">
        <v>11220</v>
      </c>
      <c r="E6309" t="s">
        <v>11221</v>
      </c>
      <c r="F6309" t="s">
        <v>0</v>
      </c>
      <c r="G6309" t="s">
        <v>1663</v>
      </c>
      <c r="H6309" t="s">
        <v>1664</v>
      </c>
      <c r="I6309" t="s">
        <v>3</v>
      </c>
      <c r="J6309" t="s">
        <v>4</v>
      </c>
      <c r="K6309" t="s">
        <v>5</v>
      </c>
      <c r="L6309" t="s">
        <v>5040</v>
      </c>
      <c r="M6309" t="s">
        <v>5041</v>
      </c>
      <c r="N6309" t="s">
        <v>11111</v>
      </c>
      <c r="O6309" t="s">
        <v>5041</v>
      </c>
      <c r="P6309" t="s">
        <v>0</v>
      </c>
      <c r="Q6309" s="2"/>
    </row>
    <row r="6310" spans="1:17" x14ac:dyDescent="0.2">
      <c r="A6310" t="s">
        <v>12664</v>
      </c>
      <c r="B6310" t="s">
        <v>12665</v>
      </c>
      <c r="C6310" t="s">
        <v>2065</v>
      </c>
      <c r="D6310" t="s">
        <v>2066</v>
      </c>
      <c r="E6310" t="s">
        <v>2067</v>
      </c>
      <c r="F6310" t="s">
        <v>2068</v>
      </c>
      <c r="G6310" t="s">
        <v>1663</v>
      </c>
      <c r="H6310" t="s">
        <v>1664</v>
      </c>
      <c r="I6310" t="s">
        <v>3</v>
      </c>
      <c r="J6310" t="s">
        <v>4</v>
      </c>
      <c r="K6310" t="s">
        <v>5</v>
      </c>
      <c r="L6310" t="s">
        <v>5040</v>
      </c>
      <c r="M6310" t="s">
        <v>5041</v>
      </c>
      <c r="N6310" t="s">
        <v>11111</v>
      </c>
      <c r="O6310" t="s">
        <v>5041</v>
      </c>
      <c r="P6310" t="s">
        <v>0</v>
      </c>
      <c r="Q6310" s="2"/>
    </row>
    <row r="6311" spans="1:17" x14ac:dyDescent="0.2">
      <c r="A6311" t="s">
        <v>12666</v>
      </c>
      <c r="B6311" t="s">
        <v>12667</v>
      </c>
      <c r="C6311" t="s">
        <v>5035</v>
      </c>
      <c r="D6311" t="s">
        <v>5036</v>
      </c>
      <c r="E6311" t="s">
        <v>5037</v>
      </c>
      <c r="F6311" t="s">
        <v>0</v>
      </c>
      <c r="G6311" t="s">
        <v>1663</v>
      </c>
      <c r="H6311" t="s">
        <v>1664</v>
      </c>
      <c r="I6311" t="s">
        <v>3</v>
      </c>
      <c r="J6311" t="s">
        <v>4</v>
      </c>
      <c r="K6311" t="s">
        <v>5</v>
      </c>
      <c r="L6311" t="s">
        <v>5040</v>
      </c>
      <c r="M6311" t="s">
        <v>5041</v>
      </c>
      <c r="N6311" t="s">
        <v>11156</v>
      </c>
      <c r="O6311" t="s">
        <v>11147</v>
      </c>
      <c r="P6311" t="s">
        <v>0</v>
      </c>
      <c r="Q6311" s="2"/>
    </row>
    <row r="6312" spans="1:17" x14ac:dyDescent="0.2">
      <c r="A6312" t="s">
        <v>12668</v>
      </c>
      <c r="B6312" t="s">
        <v>12669</v>
      </c>
      <c r="C6312" t="s">
        <v>5285</v>
      </c>
      <c r="D6312" t="s">
        <v>5286</v>
      </c>
      <c r="E6312" t="s">
        <v>5287</v>
      </c>
      <c r="F6312" t="s">
        <v>0</v>
      </c>
      <c r="G6312" t="s">
        <v>1663</v>
      </c>
      <c r="H6312" t="s">
        <v>1664</v>
      </c>
      <c r="I6312" t="s">
        <v>3</v>
      </c>
      <c r="J6312" t="s">
        <v>4</v>
      </c>
      <c r="K6312" t="s">
        <v>5</v>
      </c>
      <c r="L6312" t="s">
        <v>5040</v>
      </c>
      <c r="M6312" t="s">
        <v>5041</v>
      </c>
      <c r="N6312" t="s">
        <v>11111</v>
      </c>
      <c r="O6312" t="s">
        <v>5041</v>
      </c>
      <c r="P6312" t="s">
        <v>0</v>
      </c>
      <c r="Q6312" s="2"/>
    </row>
    <row r="6313" spans="1:17" x14ac:dyDescent="0.2">
      <c r="A6313" t="s">
        <v>12670</v>
      </c>
      <c r="B6313" t="s">
        <v>12671</v>
      </c>
      <c r="C6313" t="s">
        <v>11203</v>
      </c>
      <c r="D6313" t="s">
        <v>11204</v>
      </c>
      <c r="E6313" t="s">
        <v>11205</v>
      </c>
      <c r="F6313" t="s">
        <v>0</v>
      </c>
      <c r="G6313" t="s">
        <v>1663</v>
      </c>
      <c r="H6313" t="s">
        <v>1664</v>
      </c>
      <c r="I6313" t="s">
        <v>3</v>
      </c>
      <c r="J6313" t="s">
        <v>4</v>
      </c>
      <c r="K6313" t="s">
        <v>5</v>
      </c>
      <c r="L6313" t="s">
        <v>5040</v>
      </c>
      <c r="M6313" t="s">
        <v>5041</v>
      </c>
      <c r="N6313" t="s">
        <v>11156</v>
      </c>
      <c r="O6313" t="s">
        <v>11147</v>
      </c>
      <c r="P6313" t="s">
        <v>0</v>
      </c>
      <c r="Q6313" s="2"/>
    </row>
    <row r="6314" spans="1:17" x14ac:dyDescent="0.2">
      <c r="A6314" t="s">
        <v>12672</v>
      </c>
      <c r="B6314" t="s">
        <v>12673</v>
      </c>
      <c r="C6314" t="s">
        <v>11203</v>
      </c>
      <c r="D6314" t="s">
        <v>11204</v>
      </c>
      <c r="E6314" t="s">
        <v>11205</v>
      </c>
      <c r="F6314" t="s">
        <v>0</v>
      </c>
      <c r="G6314" t="s">
        <v>1663</v>
      </c>
      <c r="H6314" t="s">
        <v>1664</v>
      </c>
      <c r="I6314" t="s">
        <v>3</v>
      </c>
      <c r="J6314" t="s">
        <v>4</v>
      </c>
      <c r="K6314" t="s">
        <v>5</v>
      </c>
      <c r="L6314" t="s">
        <v>5040</v>
      </c>
      <c r="M6314" t="s">
        <v>5041</v>
      </c>
      <c r="N6314" t="s">
        <v>11156</v>
      </c>
      <c r="O6314" t="s">
        <v>11147</v>
      </c>
      <c r="P6314" t="s">
        <v>0</v>
      </c>
      <c r="Q6314" s="2"/>
    </row>
    <row r="6315" spans="1:17" x14ac:dyDescent="0.2">
      <c r="A6315" t="s">
        <v>12674</v>
      </c>
      <c r="B6315" t="s">
        <v>12675</v>
      </c>
      <c r="C6315" t="s">
        <v>11219</v>
      </c>
      <c r="D6315" t="s">
        <v>11220</v>
      </c>
      <c r="E6315" t="s">
        <v>11221</v>
      </c>
      <c r="F6315" t="s">
        <v>0</v>
      </c>
      <c r="G6315" t="s">
        <v>1663</v>
      </c>
      <c r="H6315" t="s">
        <v>1664</v>
      </c>
      <c r="I6315" t="s">
        <v>3</v>
      </c>
      <c r="J6315" t="s">
        <v>4</v>
      </c>
      <c r="K6315" t="s">
        <v>5</v>
      </c>
      <c r="L6315" t="s">
        <v>5040</v>
      </c>
      <c r="M6315" t="s">
        <v>5041</v>
      </c>
      <c r="N6315" t="s">
        <v>11111</v>
      </c>
      <c r="O6315" t="s">
        <v>5041</v>
      </c>
      <c r="P6315" t="s">
        <v>0</v>
      </c>
      <c r="Q6315" s="2"/>
    </row>
    <row r="6316" spans="1:17" x14ac:dyDescent="0.2">
      <c r="A6316" t="s">
        <v>12676</v>
      </c>
      <c r="B6316" t="s">
        <v>12677</v>
      </c>
      <c r="C6316" t="s">
        <v>5047</v>
      </c>
      <c r="D6316" t="s">
        <v>5048</v>
      </c>
      <c r="E6316" t="s">
        <v>5049</v>
      </c>
      <c r="F6316" t="s">
        <v>0</v>
      </c>
      <c r="G6316" t="s">
        <v>1663</v>
      </c>
      <c r="H6316" t="s">
        <v>1664</v>
      </c>
      <c r="I6316" t="s">
        <v>3</v>
      </c>
      <c r="J6316" t="s">
        <v>4</v>
      </c>
      <c r="K6316" t="s">
        <v>5</v>
      </c>
      <c r="L6316" t="s">
        <v>5040</v>
      </c>
      <c r="M6316" t="s">
        <v>5041</v>
      </c>
      <c r="N6316" t="s">
        <v>11156</v>
      </c>
      <c r="O6316" t="s">
        <v>11147</v>
      </c>
      <c r="P6316" t="s">
        <v>0</v>
      </c>
      <c r="Q6316" s="2"/>
    </row>
    <row r="6317" spans="1:17" x14ac:dyDescent="0.2">
      <c r="A6317" t="s">
        <v>12676</v>
      </c>
      <c r="B6317" t="s">
        <v>12677</v>
      </c>
      <c r="C6317" t="s">
        <v>2065</v>
      </c>
      <c r="D6317" t="s">
        <v>2066</v>
      </c>
      <c r="E6317" t="s">
        <v>2067</v>
      </c>
      <c r="F6317" t="s">
        <v>2068</v>
      </c>
      <c r="G6317" t="s">
        <v>1663</v>
      </c>
      <c r="H6317" t="s">
        <v>1664</v>
      </c>
      <c r="I6317" t="s">
        <v>3</v>
      </c>
      <c r="J6317" t="s">
        <v>4</v>
      </c>
      <c r="K6317" t="s">
        <v>5</v>
      </c>
      <c r="L6317" t="s">
        <v>5040</v>
      </c>
      <c r="M6317" t="s">
        <v>5041</v>
      </c>
      <c r="N6317" t="s">
        <v>11156</v>
      </c>
      <c r="O6317" t="s">
        <v>11147</v>
      </c>
      <c r="P6317" t="s">
        <v>0</v>
      </c>
      <c r="Q6317" s="2"/>
    </row>
    <row r="6318" spans="1:17" x14ac:dyDescent="0.2">
      <c r="A6318" t="s">
        <v>12678</v>
      </c>
      <c r="B6318" t="s">
        <v>12679</v>
      </c>
      <c r="C6318" t="s">
        <v>5285</v>
      </c>
      <c r="D6318" t="s">
        <v>5286</v>
      </c>
      <c r="E6318" t="s">
        <v>5287</v>
      </c>
      <c r="F6318" t="s">
        <v>0</v>
      </c>
      <c r="G6318" t="s">
        <v>1663</v>
      </c>
      <c r="H6318" t="s">
        <v>1664</v>
      </c>
      <c r="I6318" t="s">
        <v>3</v>
      </c>
      <c r="J6318" t="s">
        <v>4</v>
      </c>
      <c r="K6318" t="s">
        <v>5</v>
      </c>
      <c r="L6318" t="s">
        <v>5040</v>
      </c>
      <c r="M6318" t="s">
        <v>5041</v>
      </c>
      <c r="N6318" t="s">
        <v>11111</v>
      </c>
      <c r="O6318" t="s">
        <v>5041</v>
      </c>
      <c r="P6318" t="s">
        <v>0</v>
      </c>
      <c r="Q6318" s="2"/>
    </row>
    <row r="6319" spans="1:17" x14ac:dyDescent="0.2">
      <c r="A6319" t="s">
        <v>12680</v>
      </c>
      <c r="B6319" t="s">
        <v>12681</v>
      </c>
      <c r="C6319" t="s">
        <v>5335</v>
      </c>
      <c r="D6319" t="s">
        <v>5336</v>
      </c>
      <c r="E6319" t="s">
        <v>5337</v>
      </c>
      <c r="F6319" t="s">
        <v>0</v>
      </c>
      <c r="G6319" t="s">
        <v>1663</v>
      </c>
      <c r="H6319" t="s">
        <v>1664</v>
      </c>
      <c r="I6319" t="s">
        <v>3</v>
      </c>
      <c r="J6319" t="s">
        <v>4</v>
      </c>
      <c r="K6319" t="s">
        <v>5</v>
      </c>
      <c r="L6319" t="s">
        <v>5040</v>
      </c>
      <c r="M6319" t="s">
        <v>5041</v>
      </c>
      <c r="N6319" t="s">
        <v>11111</v>
      </c>
      <c r="O6319" t="s">
        <v>5041</v>
      </c>
      <c r="P6319" t="s">
        <v>0</v>
      </c>
      <c r="Q6319" s="2"/>
    </row>
    <row r="6320" spans="1:17" x14ac:dyDescent="0.2">
      <c r="A6320" t="s">
        <v>12682</v>
      </c>
      <c r="B6320" t="s">
        <v>12683</v>
      </c>
      <c r="C6320" t="s">
        <v>5335</v>
      </c>
      <c r="D6320" t="s">
        <v>5336</v>
      </c>
      <c r="E6320" t="s">
        <v>5337</v>
      </c>
      <c r="F6320" t="s">
        <v>0</v>
      </c>
      <c r="G6320" t="s">
        <v>1663</v>
      </c>
      <c r="H6320" t="s">
        <v>1664</v>
      </c>
      <c r="I6320" t="s">
        <v>3</v>
      </c>
      <c r="J6320" t="s">
        <v>4</v>
      </c>
      <c r="K6320" t="s">
        <v>5</v>
      </c>
      <c r="L6320" t="s">
        <v>5040</v>
      </c>
      <c r="M6320" t="s">
        <v>5041</v>
      </c>
      <c r="N6320" t="s">
        <v>11111</v>
      </c>
      <c r="O6320" t="s">
        <v>5041</v>
      </c>
      <c r="P6320" t="s">
        <v>0</v>
      </c>
      <c r="Q6320" s="2"/>
    </row>
    <row r="6321" spans="1:17" x14ac:dyDescent="0.2">
      <c r="A6321" t="s">
        <v>12684</v>
      </c>
      <c r="B6321" t="s">
        <v>12579</v>
      </c>
      <c r="C6321" t="s">
        <v>5285</v>
      </c>
      <c r="D6321" t="s">
        <v>5286</v>
      </c>
      <c r="E6321" t="s">
        <v>5287</v>
      </c>
      <c r="F6321" t="s">
        <v>0</v>
      </c>
      <c r="G6321" t="s">
        <v>1663</v>
      </c>
      <c r="H6321" t="s">
        <v>1664</v>
      </c>
      <c r="I6321" t="s">
        <v>3</v>
      </c>
      <c r="J6321" t="s">
        <v>4</v>
      </c>
      <c r="K6321" t="s">
        <v>5</v>
      </c>
      <c r="L6321" t="s">
        <v>5040</v>
      </c>
      <c r="M6321" t="s">
        <v>5041</v>
      </c>
      <c r="N6321" t="s">
        <v>11111</v>
      </c>
      <c r="O6321" t="s">
        <v>5041</v>
      </c>
      <c r="P6321" t="s">
        <v>0</v>
      </c>
      <c r="Q6321" s="2"/>
    </row>
    <row r="6322" spans="1:17" x14ac:dyDescent="0.2">
      <c r="A6322" t="s">
        <v>12685</v>
      </c>
      <c r="B6322" t="s">
        <v>12686</v>
      </c>
      <c r="C6322" t="s">
        <v>11203</v>
      </c>
      <c r="D6322" t="s">
        <v>11204</v>
      </c>
      <c r="E6322" t="s">
        <v>11205</v>
      </c>
      <c r="F6322" t="s">
        <v>0</v>
      </c>
      <c r="G6322" t="s">
        <v>1663</v>
      </c>
      <c r="H6322" t="s">
        <v>1664</v>
      </c>
      <c r="I6322" t="s">
        <v>3</v>
      </c>
      <c r="J6322" t="s">
        <v>4</v>
      </c>
      <c r="K6322" t="s">
        <v>5</v>
      </c>
      <c r="L6322" t="s">
        <v>5040</v>
      </c>
      <c r="M6322" t="s">
        <v>5041</v>
      </c>
      <c r="N6322" t="s">
        <v>11156</v>
      </c>
      <c r="O6322" t="s">
        <v>11147</v>
      </c>
      <c r="P6322" t="s">
        <v>0</v>
      </c>
      <c r="Q6322" s="2"/>
    </row>
    <row r="6323" spans="1:17" x14ac:dyDescent="0.2">
      <c r="A6323" t="s">
        <v>12687</v>
      </c>
      <c r="B6323" t="s">
        <v>12688</v>
      </c>
      <c r="C6323" t="s">
        <v>11232</v>
      </c>
      <c r="D6323" t="s">
        <v>11233</v>
      </c>
      <c r="E6323" t="s">
        <v>11234</v>
      </c>
      <c r="F6323" t="s">
        <v>0</v>
      </c>
      <c r="G6323" t="s">
        <v>1663</v>
      </c>
      <c r="H6323" t="s">
        <v>1664</v>
      </c>
      <c r="I6323" t="s">
        <v>3</v>
      </c>
      <c r="J6323" t="s">
        <v>4</v>
      </c>
      <c r="K6323" t="s">
        <v>5</v>
      </c>
      <c r="L6323" t="s">
        <v>5040</v>
      </c>
      <c r="M6323" t="s">
        <v>5041</v>
      </c>
      <c r="N6323" t="s">
        <v>11111</v>
      </c>
      <c r="O6323" t="s">
        <v>5041</v>
      </c>
      <c r="P6323" t="s">
        <v>0</v>
      </c>
      <c r="Q6323" s="2"/>
    </row>
    <row r="6324" spans="1:17" x14ac:dyDescent="0.2">
      <c r="A6324" t="s">
        <v>12689</v>
      </c>
      <c r="B6324" t="s">
        <v>12690</v>
      </c>
      <c r="C6324" t="s">
        <v>11219</v>
      </c>
      <c r="D6324" t="s">
        <v>11220</v>
      </c>
      <c r="E6324" t="s">
        <v>11221</v>
      </c>
      <c r="F6324" t="s">
        <v>0</v>
      </c>
      <c r="G6324" t="s">
        <v>1663</v>
      </c>
      <c r="H6324" t="s">
        <v>1664</v>
      </c>
      <c r="I6324" t="s">
        <v>3</v>
      </c>
      <c r="J6324" t="s">
        <v>4</v>
      </c>
      <c r="K6324" t="s">
        <v>5</v>
      </c>
      <c r="L6324" t="s">
        <v>5040</v>
      </c>
      <c r="M6324" t="s">
        <v>5041</v>
      </c>
      <c r="N6324" t="s">
        <v>11111</v>
      </c>
      <c r="O6324" t="s">
        <v>5041</v>
      </c>
      <c r="P6324" t="s">
        <v>0</v>
      </c>
      <c r="Q6324" s="2"/>
    </row>
    <row r="6325" spans="1:17" x14ac:dyDescent="0.2">
      <c r="A6325" t="s">
        <v>12689</v>
      </c>
      <c r="B6325" t="s">
        <v>12690</v>
      </c>
      <c r="C6325" t="s">
        <v>2065</v>
      </c>
      <c r="D6325" t="s">
        <v>2066</v>
      </c>
      <c r="E6325" t="s">
        <v>2067</v>
      </c>
      <c r="F6325" t="s">
        <v>2068</v>
      </c>
      <c r="G6325" t="s">
        <v>1663</v>
      </c>
      <c r="H6325" t="s">
        <v>1664</v>
      </c>
      <c r="I6325" t="s">
        <v>3</v>
      </c>
      <c r="J6325" t="s">
        <v>4</v>
      </c>
      <c r="K6325" t="s">
        <v>5</v>
      </c>
      <c r="L6325" t="s">
        <v>5040</v>
      </c>
      <c r="M6325" t="s">
        <v>5041</v>
      </c>
      <c r="N6325" t="s">
        <v>11111</v>
      </c>
      <c r="O6325" t="s">
        <v>5041</v>
      </c>
      <c r="P6325" t="s">
        <v>0</v>
      </c>
      <c r="Q6325" s="2"/>
    </row>
    <row r="6326" spans="1:17" x14ac:dyDescent="0.2">
      <c r="A6326" t="s">
        <v>12691</v>
      </c>
      <c r="B6326" t="s">
        <v>12692</v>
      </c>
      <c r="C6326" t="s">
        <v>11203</v>
      </c>
      <c r="D6326" t="s">
        <v>11204</v>
      </c>
      <c r="E6326" t="s">
        <v>11205</v>
      </c>
      <c r="F6326" t="s">
        <v>0</v>
      </c>
      <c r="G6326" t="s">
        <v>1663</v>
      </c>
      <c r="H6326" t="s">
        <v>1664</v>
      </c>
      <c r="I6326" t="s">
        <v>3</v>
      </c>
      <c r="J6326" t="s">
        <v>4</v>
      </c>
      <c r="K6326" t="s">
        <v>5</v>
      </c>
      <c r="L6326" t="s">
        <v>5040</v>
      </c>
      <c r="M6326" t="s">
        <v>5041</v>
      </c>
      <c r="N6326" t="s">
        <v>11156</v>
      </c>
      <c r="O6326" t="s">
        <v>11147</v>
      </c>
      <c r="P6326" t="s">
        <v>0</v>
      </c>
      <c r="Q6326" s="2"/>
    </row>
    <row r="6327" spans="1:17" x14ac:dyDescent="0.2">
      <c r="A6327" t="s">
        <v>12693</v>
      </c>
      <c r="B6327" t="s">
        <v>12694</v>
      </c>
      <c r="C6327" t="s">
        <v>5335</v>
      </c>
      <c r="D6327" t="s">
        <v>5336</v>
      </c>
      <c r="E6327" t="s">
        <v>5337</v>
      </c>
      <c r="F6327" t="s">
        <v>0</v>
      </c>
      <c r="G6327" t="s">
        <v>1663</v>
      </c>
      <c r="H6327" t="s">
        <v>1664</v>
      </c>
      <c r="I6327" t="s">
        <v>3</v>
      </c>
      <c r="J6327" t="s">
        <v>4</v>
      </c>
      <c r="K6327" t="s">
        <v>5</v>
      </c>
      <c r="L6327" t="s">
        <v>5040</v>
      </c>
      <c r="M6327" t="s">
        <v>5041</v>
      </c>
      <c r="N6327" t="s">
        <v>11111</v>
      </c>
      <c r="O6327" t="s">
        <v>5041</v>
      </c>
      <c r="P6327" t="s">
        <v>0</v>
      </c>
      <c r="Q6327" s="2"/>
    </row>
    <row r="6328" spans="1:17" x14ac:dyDescent="0.2">
      <c r="A6328" t="s">
        <v>12695</v>
      </c>
      <c r="B6328" t="s">
        <v>12696</v>
      </c>
      <c r="C6328" t="s">
        <v>5047</v>
      </c>
      <c r="D6328" t="s">
        <v>5048</v>
      </c>
      <c r="E6328" t="s">
        <v>5049</v>
      </c>
      <c r="F6328" t="s">
        <v>0</v>
      </c>
      <c r="G6328" t="s">
        <v>1663</v>
      </c>
      <c r="H6328" t="s">
        <v>1664</v>
      </c>
      <c r="I6328" t="s">
        <v>3</v>
      </c>
      <c r="J6328" t="s">
        <v>4</v>
      </c>
      <c r="K6328" t="s">
        <v>5</v>
      </c>
      <c r="L6328" t="s">
        <v>5040</v>
      </c>
      <c r="M6328" t="s">
        <v>5041</v>
      </c>
      <c r="N6328" t="s">
        <v>11111</v>
      </c>
      <c r="O6328" t="s">
        <v>5041</v>
      </c>
      <c r="P6328" t="s">
        <v>0</v>
      </c>
      <c r="Q6328" s="2"/>
    </row>
    <row r="6329" spans="1:17" x14ac:dyDescent="0.2">
      <c r="A6329" t="s">
        <v>12695</v>
      </c>
      <c r="B6329" t="s">
        <v>12696</v>
      </c>
      <c r="C6329" t="s">
        <v>0</v>
      </c>
      <c r="D6329" t="s">
        <v>0</v>
      </c>
      <c r="E6329" t="s">
        <v>0</v>
      </c>
      <c r="F6329" t="s">
        <v>0</v>
      </c>
      <c r="G6329" t="s">
        <v>1663</v>
      </c>
      <c r="H6329" t="s">
        <v>1664</v>
      </c>
      <c r="I6329" t="s">
        <v>3</v>
      </c>
      <c r="J6329" t="s">
        <v>4</v>
      </c>
      <c r="K6329" t="s">
        <v>5</v>
      </c>
      <c r="L6329" t="s">
        <v>5040</v>
      </c>
      <c r="M6329" t="s">
        <v>5041</v>
      </c>
      <c r="N6329" t="s">
        <v>11111</v>
      </c>
      <c r="O6329" t="s">
        <v>5041</v>
      </c>
      <c r="P6329" t="s">
        <v>0</v>
      </c>
      <c r="Q6329" s="2"/>
    </row>
    <row r="6330" spans="1:17" x14ac:dyDescent="0.2">
      <c r="A6330" t="s">
        <v>12697</v>
      </c>
      <c r="B6330" t="s">
        <v>12698</v>
      </c>
      <c r="C6330" t="s">
        <v>5047</v>
      </c>
      <c r="D6330" t="s">
        <v>5048</v>
      </c>
      <c r="E6330" t="s">
        <v>5049</v>
      </c>
      <c r="F6330" t="s">
        <v>0</v>
      </c>
      <c r="G6330" t="s">
        <v>1663</v>
      </c>
      <c r="H6330" t="s">
        <v>1664</v>
      </c>
      <c r="I6330" t="s">
        <v>3</v>
      </c>
      <c r="J6330" t="s">
        <v>4</v>
      </c>
      <c r="K6330" t="s">
        <v>5</v>
      </c>
      <c r="L6330" t="s">
        <v>5040</v>
      </c>
      <c r="M6330" t="s">
        <v>5041</v>
      </c>
      <c r="N6330" t="s">
        <v>11156</v>
      </c>
      <c r="O6330" t="s">
        <v>11147</v>
      </c>
      <c r="P6330" t="s">
        <v>0</v>
      </c>
      <c r="Q6330" s="2"/>
    </row>
    <row r="6331" spans="1:17" x14ac:dyDescent="0.2">
      <c r="A6331" t="s">
        <v>12697</v>
      </c>
      <c r="B6331" t="s">
        <v>12698</v>
      </c>
      <c r="C6331" t="s">
        <v>2065</v>
      </c>
      <c r="D6331" t="s">
        <v>2066</v>
      </c>
      <c r="E6331" t="s">
        <v>2067</v>
      </c>
      <c r="F6331" t="s">
        <v>2068</v>
      </c>
      <c r="G6331" t="s">
        <v>1663</v>
      </c>
      <c r="H6331" t="s">
        <v>1664</v>
      </c>
      <c r="I6331" t="s">
        <v>3</v>
      </c>
      <c r="J6331" t="s">
        <v>4</v>
      </c>
      <c r="K6331" t="s">
        <v>5</v>
      </c>
      <c r="L6331" t="s">
        <v>5040</v>
      </c>
      <c r="M6331" t="s">
        <v>5041</v>
      </c>
      <c r="N6331" t="s">
        <v>11156</v>
      </c>
      <c r="O6331" t="s">
        <v>11147</v>
      </c>
      <c r="P6331" t="s">
        <v>0</v>
      </c>
      <c r="Q6331" s="2"/>
    </row>
    <row r="6332" spans="1:17" x14ac:dyDescent="0.2">
      <c r="A6332" t="s">
        <v>12699</v>
      </c>
      <c r="B6332" t="s">
        <v>12700</v>
      </c>
      <c r="C6332" t="s">
        <v>11232</v>
      </c>
      <c r="D6332" t="s">
        <v>11233</v>
      </c>
      <c r="E6332" t="s">
        <v>11234</v>
      </c>
      <c r="F6332" t="s">
        <v>0</v>
      </c>
      <c r="G6332" t="s">
        <v>1663</v>
      </c>
      <c r="H6332" t="s">
        <v>1664</v>
      </c>
      <c r="I6332" t="s">
        <v>3</v>
      </c>
      <c r="J6332" t="s">
        <v>4</v>
      </c>
      <c r="K6332" t="s">
        <v>5</v>
      </c>
      <c r="L6332" t="s">
        <v>5040</v>
      </c>
      <c r="M6332" t="s">
        <v>5041</v>
      </c>
      <c r="N6332" t="s">
        <v>11111</v>
      </c>
      <c r="O6332" t="s">
        <v>5041</v>
      </c>
      <c r="P6332" t="s">
        <v>0</v>
      </c>
      <c r="Q6332" s="2"/>
    </row>
    <row r="6333" spans="1:17" x14ac:dyDescent="0.2">
      <c r="A6333" t="s">
        <v>12701</v>
      </c>
      <c r="B6333" t="s">
        <v>12702</v>
      </c>
      <c r="C6333" t="s">
        <v>11219</v>
      </c>
      <c r="D6333" t="s">
        <v>11220</v>
      </c>
      <c r="E6333" t="s">
        <v>11221</v>
      </c>
      <c r="F6333" t="s">
        <v>0</v>
      </c>
      <c r="G6333" t="s">
        <v>1663</v>
      </c>
      <c r="H6333" t="s">
        <v>1664</v>
      </c>
      <c r="I6333" t="s">
        <v>3</v>
      </c>
      <c r="J6333" t="s">
        <v>4</v>
      </c>
      <c r="K6333" t="s">
        <v>5</v>
      </c>
      <c r="L6333" t="s">
        <v>5040</v>
      </c>
      <c r="M6333" t="s">
        <v>5041</v>
      </c>
      <c r="N6333" t="s">
        <v>11111</v>
      </c>
      <c r="O6333" t="s">
        <v>5041</v>
      </c>
      <c r="P6333" t="s">
        <v>0</v>
      </c>
      <c r="Q6333" s="2"/>
    </row>
    <row r="6334" spans="1:17" x14ac:dyDescent="0.2">
      <c r="A6334" t="s">
        <v>12701</v>
      </c>
      <c r="B6334" t="s">
        <v>12702</v>
      </c>
      <c r="C6334" t="s">
        <v>2065</v>
      </c>
      <c r="D6334" t="s">
        <v>2066</v>
      </c>
      <c r="E6334" t="s">
        <v>2067</v>
      </c>
      <c r="F6334" t="s">
        <v>2068</v>
      </c>
      <c r="G6334" t="s">
        <v>1663</v>
      </c>
      <c r="H6334" t="s">
        <v>1664</v>
      </c>
      <c r="I6334" t="s">
        <v>3</v>
      </c>
      <c r="J6334" t="s">
        <v>4</v>
      </c>
      <c r="K6334" t="s">
        <v>5</v>
      </c>
      <c r="L6334" t="s">
        <v>5040</v>
      </c>
      <c r="M6334" t="s">
        <v>5041</v>
      </c>
      <c r="N6334" t="s">
        <v>11111</v>
      </c>
      <c r="O6334" t="s">
        <v>5041</v>
      </c>
      <c r="P6334" t="s">
        <v>0</v>
      </c>
      <c r="Q6334" s="2"/>
    </row>
    <row r="6335" spans="1:17" x14ac:dyDescent="0.2">
      <c r="A6335" t="s">
        <v>12703</v>
      </c>
      <c r="B6335" t="s">
        <v>12704</v>
      </c>
      <c r="C6335" t="s">
        <v>11203</v>
      </c>
      <c r="D6335" t="s">
        <v>11204</v>
      </c>
      <c r="E6335" t="s">
        <v>11205</v>
      </c>
      <c r="F6335" t="s">
        <v>0</v>
      </c>
      <c r="G6335" t="s">
        <v>1663</v>
      </c>
      <c r="H6335" t="s">
        <v>1664</v>
      </c>
      <c r="I6335" t="s">
        <v>3</v>
      </c>
      <c r="J6335" t="s">
        <v>4</v>
      </c>
      <c r="K6335" t="s">
        <v>5</v>
      </c>
      <c r="L6335" t="s">
        <v>5040</v>
      </c>
      <c r="M6335" t="s">
        <v>5041</v>
      </c>
      <c r="N6335" t="s">
        <v>11156</v>
      </c>
      <c r="O6335" t="s">
        <v>11147</v>
      </c>
      <c r="P6335" t="s">
        <v>0</v>
      </c>
      <c r="Q6335" s="2"/>
    </row>
    <row r="6336" spans="1:17" x14ac:dyDescent="0.2">
      <c r="A6336" t="s">
        <v>12703</v>
      </c>
      <c r="B6336" t="s">
        <v>12704</v>
      </c>
      <c r="C6336" t="s">
        <v>2065</v>
      </c>
      <c r="D6336" t="s">
        <v>2066</v>
      </c>
      <c r="E6336" t="s">
        <v>2067</v>
      </c>
      <c r="F6336" t="s">
        <v>2068</v>
      </c>
      <c r="G6336" t="s">
        <v>1663</v>
      </c>
      <c r="H6336" t="s">
        <v>1664</v>
      </c>
      <c r="I6336" t="s">
        <v>3</v>
      </c>
      <c r="J6336" t="s">
        <v>4</v>
      </c>
      <c r="K6336" t="s">
        <v>5</v>
      </c>
      <c r="L6336" t="s">
        <v>5040</v>
      </c>
      <c r="M6336" t="s">
        <v>5041</v>
      </c>
      <c r="N6336" t="s">
        <v>11156</v>
      </c>
      <c r="O6336" t="s">
        <v>11147</v>
      </c>
      <c r="P6336" t="s">
        <v>0</v>
      </c>
      <c r="Q6336" s="2"/>
    </row>
    <row r="6337" spans="1:17" x14ac:dyDescent="0.2">
      <c r="A6337" t="s">
        <v>12705</v>
      </c>
      <c r="B6337" t="s">
        <v>12706</v>
      </c>
      <c r="C6337" t="s">
        <v>11203</v>
      </c>
      <c r="D6337" t="s">
        <v>11204</v>
      </c>
      <c r="E6337" t="s">
        <v>11205</v>
      </c>
      <c r="F6337" t="s">
        <v>0</v>
      </c>
      <c r="G6337" t="s">
        <v>1663</v>
      </c>
      <c r="H6337" t="s">
        <v>1664</v>
      </c>
      <c r="I6337" t="s">
        <v>3</v>
      </c>
      <c r="J6337" t="s">
        <v>4</v>
      </c>
      <c r="K6337" t="s">
        <v>5</v>
      </c>
      <c r="L6337" t="s">
        <v>5040</v>
      </c>
      <c r="M6337" t="s">
        <v>5041</v>
      </c>
      <c r="N6337" t="s">
        <v>11578</v>
      </c>
      <c r="O6337" t="s">
        <v>11579</v>
      </c>
      <c r="P6337" t="s">
        <v>0</v>
      </c>
      <c r="Q6337" s="2"/>
    </row>
    <row r="6338" spans="1:17" x14ac:dyDescent="0.2">
      <c r="A6338" t="s">
        <v>12707</v>
      </c>
      <c r="B6338" t="s">
        <v>12708</v>
      </c>
      <c r="C6338" t="s">
        <v>5047</v>
      </c>
      <c r="D6338" t="s">
        <v>5048</v>
      </c>
      <c r="E6338" t="s">
        <v>5049</v>
      </c>
      <c r="F6338" t="s">
        <v>0</v>
      </c>
      <c r="G6338" t="s">
        <v>1663</v>
      </c>
      <c r="H6338" t="s">
        <v>1664</v>
      </c>
      <c r="I6338" t="s">
        <v>3</v>
      </c>
      <c r="J6338" t="s">
        <v>4</v>
      </c>
      <c r="K6338" t="s">
        <v>5</v>
      </c>
      <c r="L6338" t="s">
        <v>5040</v>
      </c>
      <c r="M6338" t="s">
        <v>5041</v>
      </c>
      <c r="N6338" t="s">
        <v>12277</v>
      </c>
      <c r="O6338" t="s">
        <v>11138</v>
      </c>
      <c r="P6338" t="s">
        <v>0</v>
      </c>
      <c r="Q6338" s="2"/>
    </row>
    <row r="6339" spans="1:17" x14ac:dyDescent="0.2">
      <c r="A6339" t="s">
        <v>12707</v>
      </c>
      <c r="B6339" t="s">
        <v>12708</v>
      </c>
      <c r="C6339" t="s">
        <v>2065</v>
      </c>
      <c r="D6339" t="s">
        <v>2066</v>
      </c>
      <c r="E6339" t="s">
        <v>2067</v>
      </c>
      <c r="F6339" t="s">
        <v>2068</v>
      </c>
      <c r="G6339" t="s">
        <v>1663</v>
      </c>
      <c r="H6339" t="s">
        <v>1664</v>
      </c>
      <c r="I6339" t="s">
        <v>3</v>
      </c>
      <c r="J6339" t="s">
        <v>4</v>
      </c>
      <c r="K6339" t="s">
        <v>5</v>
      </c>
      <c r="L6339" t="s">
        <v>5040</v>
      </c>
      <c r="M6339" t="s">
        <v>5041</v>
      </c>
      <c r="N6339" t="s">
        <v>12277</v>
      </c>
      <c r="O6339" t="s">
        <v>11138</v>
      </c>
      <c r="P6339" t="s">
        <v>0</v>
      </c>
      <c r="Q6339" s="2"/>
    </row>
    <row r="6340" spans="1:17" x14ac:dyDescent="0.2">
      <c r="A6340" t="s">
        <v>12709</v>
      </c>
      <c r="B6340" t="s">
        <v>12710</v>
      </c>
      <c r="C6340" t="s">
        <v>11203</v>
      </c>
      <c r="D6340" t="s">
        <v>11204</v>
      </c>
      <c r="E6340" t="s">
        <v>11205</v>
      </c>
      <c r="F6340" t="s">
        <v>0</v>
      </c>
      <c r="G6340" t="s">
        <v>1663</v>
      </c>
      <c r="H6340" t="s">
        <v>1664</v>
      </c>
      <c r="I6340" t="s">
        <v>3</v>
      </c>
      <c r="J6340" t="s">
        <v>4</v>
      </c>
      <c r="K6340" t="s">
        <v>5</v>
      </c>
      <c r="L6340" t="s">
        <v>5040</v>
      </c>
      <c r="M6340" t="s">
        <v>5041</v>
      </c>
      <c r="N6340" t="s">
        <v>11156</v>
      </c>
      <c r="O6340" t="s">
        <v>11147</v>
      </c>
      <c r="P6340" t="s">
        <v>0</v>
      </c>
      <c r="Q6340" s="2"/>
    </row>
    <row r="6341" spans="1:17" x14ac:dyDescent="0.2">
      <c r="A6341" t="s">
        <v>12711</v>
      </c>
      <c r="B6341" t="s">
        <v>12712</v>
      </c>
      <c r="C6341" t="s">
        <v>5047</v>
      </c>
      <c r="D6341" t="s">
        <v>5048</v>
      </c>
      <c r="E6341" t="s">
        <v>5049</v>
      </c>
      <c r="F6341" t="s">
        <v>0</v>
      </c>
      <c r="G6341" t="s">
        <v>1663</v>
      </c>
      <c r="H6341" t="s">
        <v>1664</v>
      </c>
      <c r="I6341" t="s">
        <v>3</v>
      </c>
      <c r="J6341" t="s">
        <v>4</v>
      </c>
      <c r="K6341" t="s">
        <v>5</v>
      </c>
      <c r="L6341" t="s">
        <v>5040</v>
      </c>
      <c r="M6341" t="s">
        <v>5041</v>
      </c>
      <c r="N6341" t="s">
        <v>11111</v>
      </c>
      <c r="O6341" t="s">
        <v>5041</v>
      </c>
      <c r="P6341" t="s">
        <v>0</v>
      </c>
      <c r="Q6341" s="2"/>
    </row>
    <row r="6342" spans="1:17" x14ac:dyDescent="0.2">
      <c r="A6342" t="s">
        <v>12711</v>
      </c>
      <c r="B6342" t="s">
        <v>12712</v>
      </c>
      <c r="C6342" t="s">
        <v>2065</v>
      </c>
      <c r="D6342" t="s">
        <v>2066</v>
      </c>
      <c r="E6342" t="s">
        <v>2067</v>
      </c>
      <c r="F6342" t="s">
        <v>2068</v>
      </c>
      <c r="G6342" t="s">
        <v>1663</v>
      </c>
      <c r="H6342" t="s">
        <v>1664</v>
      </c>
      <c r="I6342" t="s">
        <v>3</v>
      </c>
      <c r="J6342" t="s">
        <v>4</v>
      </c>
      <c r="K6342" t="s">
        <v>5</v>
      </c>
      <c r="L6342" t="s">
        <v>5040</v>
      </c>
      <c r="M6342" t="s">
        <v>5041</v>
      </c>
      <c r="N6342" t="s">
        <v>11111</v>
      </c>
      <c r="O6342" t="s">
        <v>5041</v>
      </c>
      <c r="P6342" t="s">
        <v>0</v>
      </c>
      <c r="Q6342" s="2"/>
    </row>
    <row r="6343" spans="1:17" x14ac:dyDescent="0.2">
      <c r="A6343" t="s">
        <v>12713</v>
      </c>
      <c r="B6343" t="s">
        <v>12714</v>
      </c>
      <c r="C6343" t="s">
        <v>5285</v>
      </c>
      <c r="D6343" t="s">
        <v>5286</v>
      </c>
      <c r="E6343" t="s">
        <v>5287</v>
      </c>
      <c r="F6343" t="s">
        <v>0</v>
      </c>
      <c r="G6343" t="s">
        <v>1663</v>
      </c>
      <c r="H6343" t="s">
        <v>1664</v>
      </c>
      <c r="I6343" t="s">
        <v>3</v>
      </c>
      <c r="J6343" t="s">
        <v>4</v>
      </c>
      <c r="K6343" t="s">
        <v>5</v>
      </c>
      <c r="L6343" t="s">
        <v>5040</v>
      </c>
      <c r="M6343" t="s">
        <v>5041</v>
      </c>
      <c r="N6343" t="s">
        <v>11111</v>
      </c>
      <c r="O6343" t="s">
        <v>5041</v>
      </c>
      <c r="P6343" t="s">
        <v>0</v>
      </c>
      <c r="Q6343" s="2"/>
    </row>
    <row r="6344" spans="1:17" x14ac:dyDescent="0.2">
      <c r="A6344" t="s">
        <v>12715</v>
      </c>
      <c r="B6344" t="s">
        <v>12716</v>
      </c>
      <c r="C6344" t="s">
        <v>11219</v>
      </c>
      <c r="D6344" t="s">
        <v>11220</v>
      </c>
      <c r="E6344" t="s">
        <v>11221</v>
      </c>
      <c r="F6344" t="s">
        <v>0</v>
      </c>
      <c r="G6344" t="s">
        <v>1663</v>
      </c>
      <c r="H6344" t="s">
        <v>1664</v>
      </c>
      <c r="I6344" t="s">
        <v>3</v>
      </c>
      <c r="J6344" t="s">
        <v>4</v>
      </c>
      <c r="K6344" t="s">
        <v>5</v>
      </c>
      <c r="L6344" t="s">
        <v>5040</v>
      </c>
      <c r="M6344" t="s">
        <v>5041</v>
      </c>
      <c r="N6344" t="s">
        <v>11111</v>
      </c>
      <c r="O6344" t="s">
        <v>5041</v>
      </c>
      <c r="P6344" t="s">
        <v>0</v>
      </c>
      <c r="Q6344" s="2"/>
    </row>
    <row r="6345" spans="1:17" x14ac:dyDescent="0.2">
      <c r="A6345" t="s">
        <v>12717</v>
      </c>
      <c r="B6345" t="s">
        <v>12718</v>
      </c>
      <c r="C6345" t="s">
        <v>5285</v>
      </c>
      <c r="D6345" t="s">
        <v>5286</v>
      </c>
      <c r="E6345" t="s">
        <v>5287</v>
      </c>
      <c r="F6345" t="s">
        <v>0</v>
      </c>
      <c r="G6345" t="s">
        <v>1663</v>
      </c>
      <c r="H6345" t="s">
        <v>1664</v>
      </c>
      <c r="I6345" t="s">
        <v>3</v>
      </c>
      <c r="J6345" t="s">
        <v>4</v>
      </c>
      <c r="K6345" t="s">
        <v>5</v>
      </c>
      <c r="L6345" t="s">
        <v>5040</v>
      </c>
      <c r="M6345" t="s">
        <v>5041</v>
      </c>
      <c r="N6345" t="s">
        <v>11111</v>
      </c>
      <c r="O6345" t="s">
        <v>5041</v>
      </c>
      <c r="P6345" t="s">
        <v>0</v>
      </c>
      <c r="Q6345" s="2"/>
    </row>
    <row r="6346" spans="1:17" x14ac:dyDescent="0.2">
      <c r="A6346" t="s">
        <v>12717</v>
      </c>
      <c r="B6346" t="s">
        <v>12718</v>
      </c>
      <c r="C6346" t="s">
        <v>5285</v>
      </c>
      <c r="D6346" t="s">
        <v>5286</v>
      </c>
      <c r="E6346" t="s">
        <v>5287</v>
      </c>
      <c r="F6346" t="s">
        <v>0</v>
      </c>
      <c r="G6346" t="s">
        <v>1663</v>
      </c>
      <c r="H6346" t="s">
        <v>1664</v>
      </c>
      <c r="I6346" t="s">
        <v>3</v>
      </c>
      <c r="J6346" t="s">
        <v>4</v>
      </c>
      <c r="K6346" t="s">
        <v>5</v>
      </c>
      <c r="L6346" t="s">
        <v>5040</v>
      </c>
      <c r="M6346" t="s">
        <v>5041</v>
      </c>
      <c r="N6346" t="s">
        <v>11111</v>
      </c>
      <c r="O6346" t="s">
        <v>5041</v>
      </c>
      <c r="P6346" t="s">
        <v>0</v>
      </c>
      <c r="Q6346" s="2"/>
    </row>
    <row r="6347" spans="1:17" x14ac:dyDescent="0.2">
      <c r="A6347" t="s">
        <v>12719</v>
      </c>
      <c r="B6347" t="s">
        <v>12720</v>
      </c>
      <c r="C6347" t="s">
        <v>12176</v>
      </c>
      <c r="D6347" t="s">
        <v>12177</v>
      </c>
      <c r="E6347" t="s">
        <v>12178</v>
      </c>
      <c r="F6347" t="s">
        <v>0</v>
      </c>
      <c r="G6347" t="s">
        <v>1663</v>
      </c>
      <c r="H6347" t="s">
        <v>1664</v>
      </c>
      <c r="I6347" t="s">
        <v>3</v>
      </c>
      <c r="J6347" t="s">
        <v>4</v>
      </c>
      <c r="K6347" t="s">
        <v>5</v>
      </c>
      <c r="L6347" t="s">
        <v>5040</v>
      </c>
      <c r="M6347" t="s">
        <v>5041</v>
      </c>
      <c r="N6347" t="s">
        <v>11111</v>
      </c>
      <c r="O6347" t="s">
        <v>5041</v>
      </c>
      <c r="P6347" t="s">
        <v>0</v>
      </c>
      <c r="Q6347" s="2"/>
    </row>
    <row r="6348" spans="1:17" x14ac:dyDescent="0.2">
      <c r="A6348" t="s">
        <v>12721</v>
      </c>
      <c r="B6348" t="s">
        <v>12722</v>
      </c>
      <c r="C6348" t="s">
        <v>5335</v>
      </c>
      <c r="D6348" t="s">
        <v>5336</v>
      </c>
      <c r="E6348" t="s">
        <v>5337</v>
      </c>
      <c r="F6348" t="s">
        <v>0</v>
      </c>
      <c r="G6348" t="s">
        <v>1663</v>
      </c>
      <c r="H6348" t="s">
        <v>1664</v>
      </c>
      <c r="I6348" t="s">
        <v>3</v>
      </c>
      <c r="J6348" t="s">
        <v>4</v>
      </c>
      <c r="K6348" t="s">
        <v>5</v>
      </c>
      <c r="L6348" t="s">
        <v>5040</v>
      </c>
      <c r="M6348" t="s">
        <v>5041</v>
      </c>
      <c r="N6348" t="s">
        <v>11253</v>
      </c>
      <c r="O6348" t="s">
        <v>11254</v>
      </c>
      <c r="P6348" t="s">
        <v>0</v>
      </c>
      <c r="Q6348" s="2"/>
    </row>
    <row r="6349" spans="1:17" x14ac:dyDescent="0.2">
      <c r="A6349" t="s">
        <v>12723</v>
      </c>
      <c r="B6349" t="s">
        <v>12724</v>
      </c>
      <c r="C6349" t="s">
        <v>11203</v>
      </c>
      <c r="D6349" t="s">
        <v>11204</v>
      </c>
      <c r="E6349" t="s">
        <v>11205</v>
      </c>
      <c r="F6349" t="s">
        <v>0</v>
      </c>
      <c r="G6349" t="s">
        <v>1663</v>
      </c>
      <c r="H6349" t="s">
        <v>1664</v>
      </c>
      <c r="I6349" t="s">
        <v>3</v>
      </c>
      <c r="J6349" t="s">
        <v>4</v>
      </c>
      <c r="K6349" t="s">
        <v>5</v>
      </c>
      <c r="L6349" t="s">
        <v>5040</v>
      </c>
      <c r="M6349" t="s">
        <v>5041</v>
      </c>
      <c r="N6349" t="s">
        <v>11111</v>
      </c>
      <c r="O6349" t="s">
        <v>5041</v>
      </c>
      <c r="P6349" t="s">
        <v>0</v>
      </c>
      <c r="Q6349" s="2"/>
    </row>
    <row r="6350" spans="1:17" x14ac:dyDescent="0.2">
      <c r="A6350" t="s">
        <v>12725</v>
      </c>
      <c r="B6350" t="s">
        <v>12726</v>
      </c>
      <c r="C6350" t="s">
        <v>5047</v>
      </c>
      <c r="D6350" t="s">
        <v>5048</v>
      </c>
      <c r="E6350" t="s">
        <v>5049</v>
      </c>
      <c r="F6350" t="s">
        <v>0</v>
      </c>
      <c r="G6350" t="s">
        <v>1663</v>
      </c>
      <c r="H6350" t="s">
        <v>1664</v>
      </c>
      <c r="I6350" t="s">
        <v>3</v>
      </c>
      <c r="J6350" t="s">
        <v>4</v>
      </c>
      <c r="K6350" t="s">
        <v>5</v>
      </c>
      <c r="L6350" t="s">
        <v>5040</v>
      </c>
      <c r="M6350" t="s">
        <v>5041</v>
      </c>
      <c r="N6350" t="s">
        <v>11156</v>
      </c>
      <c r="O6350" t="s">
        <v>11147</v>
      </c>
      <c r="P6350" t="s">
        <v>0</v>
      </c>
      <c r="Q6350" s="2"/>
    </row>
    <row r="6351" spans="1:17" x14ac:dyDescent="0.2">
      <c r="A6351" t="s">
        <v>12725</v>
      </c>
      <c r="B6351" t="s">
        <v>12726</v>
      </c>
      <c r="C6351" t="s">
        <v>2065</v>
      </c>
      <c r="D6351" t="s">
        <v>2066</v>
      </c>
      <c r="E6351" t="s">
        <v>2067</v>
      </c>
      <c r="F6351" t="s">
        <v>2068</v>
      </c>
      <c r="G6351" t="s">
        <v>1663</v>
      </c>
      <c r="H6351" t="s">
        <v>1664</v>
      </c>
      <c r="I6351" t="s">
        <v>3</v>
      </c>
      <c r="J6351" t="s">
        <v>4</v>
      </c>
      <c r="K6351" t="s">
        <v>5</v>
      </c>
      <c r="L6351" t="s">
        <v>5040</v>
      </c>
      <c r="M6351" t="s">
        <v>5041</v>
      </c>
      <c r="N6351" t="s">
        <v>11156</v>
      </c>
      <c r="O6351" t="s">
        <v>11147</v>
      </c>
      <c r="P6351" t="s">
        <v>0</v>
      </c>
      <c r="Q6351" s="2"/>
    </row>
    <row r="6352" spans="1:17" x14ac:dyDescent="0.2">
      <c r="A6352" t="s">
        <v>12727</v>
      </c>
      <c r="B6352" t="s">
        <v>12728</v>
      </c>
      <c r="C6352" t="s">
        <v>11219</v>
      </c>
      <c r="D6352" t="s">
        <v>11220</v>
      </c>
      <c r="E6352" t="s">
        <v>11221</v>
      </c>
      <c r="F6352" t="s">
        <v>0</v>
      </c>
      <c r="G6352" t="s">
        <v>1663</v>
      </c>
      <c r="H6352" t="s">
        <v>1664</v>
      </c>
      <c r="I6352" t="s">
        <v>3</v>
      </c>
      <c r="J6352" t="s">
        <v>4</v>
      </c>
      <c r="K6352" t="s">
        <v>5</v>
      </c>
      <c r="L6352" t="s">
        <v>5040</v>
      </c>
      <c r="M6352" t="s">
        <v>5041</v>
      </c>
      <c r="N6352" t="s">
        <v>11111</v>
      </c>
      <c r="O6352" t="s">
        <v>5041</v>
      </c>
      <c r="P6352" t="s">
        <v>0</v>
      </c>
      <c r="Q6352" s="2"/>
    </row>
    <row r="6353" spans="1:17" x14ac:dyDescent="0.2">
      <c r="A6353" t="s">
        <v>12727</v>
      </c>
      <c r="B6353" t="s">
        <v>12728</v>
      </c>
      <c r="C6353" t="s">
        <v>2065</v>
      </c>
      <c r="D6353" t="s">
        <v>2066</v>
      </c>
      <c r="E6353" t="s">
        <v>2067</v>
      </c>
      <c r="F6353" t="s">
        <v>2068</v>
      </c>
      <c r="G6353" t="s">
        <v>1663</v>
      </c>
      <c r="H6353" t="s">
        <v>1664</v>
      </c>
      <c r="I6353" t="s">
        <v>3</v>
      </c>
      <c r="J6353" t="s">
        <v>4</v>
      </c>
      <c r="K6353" t="s">
        <v>5</v>
      </c>
      <c r="L6353" t="s">
        <v>5040</v>
      </c>
      <c r="M6353" t="s">
        <v>5041</v>
      </c>
      <c r="N6353" t="s">
        <v>11111</v>
      </c>
      <c r="O6353" t="s">
        <v>5041</v>
      </c>
      <c r="P6353" t="s">
        <v>0</v>
      </c>
      <c r="Q6353" s="2"/>
    </row>
    <row r="6354" spans="1:17" x14ac:dyDescent="0.2">
      <c r="A6354" t="s">
        <v>12729</v>
      </c>
      <c r="B6354" t="s">
        <v>12730</v>
      </c>
      <c r="C6354" t="s">
        <v>5285</v>
      </c>
      <c r="D6354" t="s">
        <v>5286</v>
      </c>
      <c r="E6354" t="s">
        <v>5287</v>
      </c>
      <c r="F6354" t="s">
        <v>0</v>
      </c>
      <c r="G6354" t="s">
        <v>1663</v>
      </c>
      <c r="H6354" t="s">
        <v>1664</v>
      </c>
      <c r="I6354" t="s">
        <v>3</v>
      </c>
      <c r="J6354" t="s">
        <v>4</v>
      </c>
      <c r="K6354" t="s">
        <v>5</v>
      </c>
      <c r="L6354" t="s">
        <v>5040</v>
      </c>
      <c r="M6354" t="s">
        <v>5041</v>
      </c>
      <c r="N6354" t="s">
        <v>11111</v>
      </c>
      <c r="O6354" t="s">
        <v>5041</v>
      </c>
      <c r="P6354" t="s">
        <v>0</v>
      </c>
      <c r="Q6354" s="2"/>
    </row>
    <row r="6355" spans="1:17" x14ac:dyDescent="0.2">
      <c r="A6355" t="s">
        <v>12731</v>
      </c>
      <c r="B6355" t="s">
        <v>12732</v>
      </c>
      <c r="C6355" t="s">
        <v>11232</v>
      </c>
      <c r="D6355" t="s">
        <v>11233</v>
      </c>
      <c r="E6355" t="s">
        <v>11234</v>
      </c>
      <c r="F6355" t="s">
        <v>0</v>
      </c>
      <c r="G6355" t="s">
        <v>1663</v>
      </c>
      <c r="H6355" t="s">
        <v>1664</v>
      </c>
      <c r="I6355" t="s">
        <v>3</v>
      </c>
      <c r="J6355" t="s">
        <v>4</v>
      </c>
      <c r="K6355" t="s">
        <v>5</v>
      </c>
      <c r="L6355" t="s">
        <v>5040</v>
      </c>
      <c r="M6355" t="s">
        <v>5041</v>
      </c>
      <c r="N6355" t="s">
        <v>11111</v>
      </c>
      <c r="O6355" t="s">
        <v>5041</v>
      </c>
      <c r="P6355" t="s">
        <v>0</v>
      </c>
      <c r="Q6355" s="2"/>
    </row>
    <row r="6356" spans="1:17" x14ac:dyDescent="0.2">
      <c r="A6356" t="s">
        <v>12733</v>
      </c>
      <c r="B6356" t="s">
        <v>12734</v>
      </c>
      <c r="C6356" t="s">
        <v>11203</v>
      </c>
      <c r="D6356" t="s">
        <v>11204</v>
      </c>
      <c r="E6356" t="s">
        <v>11205</v>
      </c>
      <c r="F6356" t="s">
        <v>0</v>
      </c>
      <c r="G6356" t="s">
        <v>1663</v>
      </c>
      <c r="H6356" t="s">
        <v>1664</v>
      </c>
      <c r="I6356" t="s">
        <v>3</v>
      </c>
      <c r="J6356" t="s">
        <v>4</v>
      </c>
      <c r="K6356" t="s">
        <v>5</v>
      </c>
      <c r="L6356" t="s">
        <v>5040</v>
      </c>
      <c r="M6356" t="s">
        <v>5041</v>
      </c>
      <c r="N6356" t="s">
        <v>11111</v>
      </c>
      <c r="O6356" t="s">
        <v>5041</v>
      </c>
      <c r="P6356" t="s">
        <v>0</v>
      </c>
      <c r="Q6356" s="2"/>
    </row>
    <row r="6357" spans="1:17" x14ac:dyDescent="0.2">
      <c r="A6357" t="s">
        <v>12735</v>
      </c>
      <c r="B6357" t="s">
        <v>12736</v>
      </c>
      <c r="C6357" t="s">
        <v>12176</v>
      </c>
      <c r="D6357" t="s">
        <v>12177</v>
      </c>
      <c r="E6357" t="s">
        <v>12178</v>
      </c>
      <c r="F6357" t="s">
        <v>0</v>
      </c>
      <c r="G6357" t="s">
        <v>1663</v>
      </c>
      <c r="H6357" t="s">
        <v>1664</v>
      </c>
      <c r="I6357" t="s">
        <v>3</v>
      </c>
      <c r="J6357" t="s">
        <v>4</v>
      </c>
      <c r="K6357" t="s">
        <v>5</v>
      </c>
      <c r="L6357" t="s">
        <v>5040</v>
      </c>
      <c r="M6357" t="s">
        <v>5041</v>
      </c>
      <c r="N6357" t="s">
        <v>11156</v>
      </c>
      <c r="O6357" t="s">
        <v>11147</v>
      </c>
      <c r="P6357" t="s">
        <v>0</v>
      </c>
      <c r="Q6357" s="2"/>
    </row>
    <row r="6358" spans="1:17" x14ac:dyDescent="0.2">
      <c r="A6358" t="s">
        <v>12737</v>
      </c>
      <c r="B6358" t="s">
        <v>12738</v>
      </c>
      <c r="C6358" t="s">
        <v>11219</v>
      </c>
      <c r="D6358" t="s">
        <v>11220</v>
      </c>
      <c r="E6358" t="s">
        <v>11221</v>
      </c>
      <c r="F6358" t="s">
        <v>0</v>
      </c>
      <c r="G6358" t="s">
        <v>1663</v>
      </c>
      <c r="H6358" t="s">
        <v>1664</v>
      </c>
      <c r="I6358" t="s">
        <v>3</v>
      </c>
      <c r="J6358" t="s">
        <v>4</v>
      </c>
      <c r="K6358" t="s">
        <v>5</v>
      </c>
      <c r="L6358" t="s">
        <v>5040</v>
      </c>
      <c r="M6358" t="s">
        <v>5041</v>
      </c>
      <c r="N6358" t="s">
        <v>11111</v>
      </c>
      <c r="O6358" t="s">
        <v>5041</v>
      </c>
      <c r="P6358" t="s">
        <v>0</v>
      </c>
      <c r="Q6358" s="2"/>
    </row>
    <row r="6359" spans="1:17" x14ac:dyDescent="0.2">
      <c r="A6359" t="s">
        <v>12739</v>
      </c>
      <c r="B6359" t="s">
        <v>12740</v>
      </c>
      <c r="C6359" t="s">
        <v>5285</v>
      </c>
      <c r="D6359" t="s">
        <v>5286</v>
      </c>
      <c r="E6359" t="s">
        <v>5287</v>
      </c>
      <c r="F6359" t="s">
        <v>0</v>
      </c>
      <c r="G6359" t="s">
        <v>1663</v>
      </c>
      <c r="H6359" t="s">
        <v>1664</v>
      </c>
      <c r="I6359" t="s">
        <v>3</v>
      </c>
      <c r="J6359" t="s">
        <v>4</v>
      </c>
      <c r="K6359" t="s">
        <v>5</v>
      </c>
      <c r="L6359" t="s">
        <v>5040</v>
      </c>
      <c r="M6359" t="s">
        <v>5041</v>
      </c>
      <c r="N6359" t="s">
        <v>11156</v>
      </c>
      <c r="O6359" t="s">
        <v>11147</v>
      </c>
      <c r="P6359" t="s">
        <v>0</v>
      </c>
      <c r="Q6359" s="2"/>
    </row>
    <row r="6360" spans="1:17" x14ac:dyDescent="0.2">
      <c r="A6360" t="s">
        <v>12741</v>
      </c>
      <c r="B6360" t="s">
        <v>12742</v>
      </c>
      <c r="C6360" t="s">
        <v>11265</v>
      </c>
      <c r="D6360" t="s">
        <v>11266</v>
      </c>
      <c r="E6360" t="s">
        <v>11267</v>
      </c>
      <c r="F6360" t="s">
        <v>11268</v>
      </c>
      <c r="G6360" t="s">
        <v>1663</v>
      </c>
      <c r="H6360" t="s">
        <v>1664</v>
      </c>
      <c r="I6360" t="s">
        <v>3</v>
      </c>
      <c r="J6360" t="s">
        <v>4</v>
      </c>
      <c r="K6360" t="s">
        <v>5</v>
      </c>
      <c r="L6360" t="s">
        <v>5040</v>
      </c>
      <c r="M6360" t="s">
        <v>5041</v>
      </c>
      <c r="N6360" t="s">
        <v>11111</v>
      </c>
      <c r="O6360" t="s">
        <v>5041</v>
      </c>
      <c r="P6360" t="s">
        <v>0</v>
      </c>
      <c r="Q6360" s="2"/>
    </row>
    <row r="6361" spans="1:17" x14ac:dyDescent="0.2">
      <c r="A6361" t="s">
        <v>12743</v>
      </c>
      <c r="B6361" t="s">
        <v>12744</v>
      </c>
      <c r="C6361" t="s">
        <v>11203</v>
      </c>
      <c r="D6361" t="s">
        <v>11204</v>
      </c>
      <c r="E6361" t="s">
        <v>11205</v>
      </c>
      <c r="F6361" t="s">
        <v>0</v>
      </c>
      <c r="G6361" t="s">
        <v>1663</v>
      </c>
      <c r="H6361" t="s">
        <v>1664</v>
      </c>
      <c r="I6361" t="s">
        <v>3</v>
      </c>
      <c r="J6361" t="s">
        <v>4</v>
      </c>
      <c r="K6361" t="s">
        <v>5</v>
      </c>
      <c r="L6361" t="s">
        <v>5040</v>
      </c>
      <c r="M6361" t="s">
        <v>5041</v>
      </c>
      <c r="N6361" t="s">
        <v>11111</v>
      </c>
      <c r="O6361" t="s">
        <v>5041</v>
      </c>
      <c r="P6361" t="s">
        <v>0</v>
      </c>
      <c r="Q6361" s="2"/>
    </row>
    <row r="6362" spans="1:17" x14ac:dyDescent="0.2">
      <c r="A6362" t="s">
        <v>12745</v>
      </c>
      <c r="B6362" t="s">
        <v>12746</v>
      </c>
      <c r="C6362" t="s">
        <v>11219</v>
      </c>
      <c r="D6362" t="s">
        <v>11220</v>
      </c>
      <c r="E6362" t="s">
        <v>11221</v>
      </c>
      <c r="F6362" t="s">
        <v>0</v>
      </c>
      <c r="G6362" t="s">
        <v>1663</v>
      </c>
      <c r="H6362" t="s">
        <v>1664</v>
      </c>
      <c r="I6362" t="s">
        <v>3</v>
      </c>
      <c r="J6362" t="s">
        <v>4</v>
      </c>
      <c r="K6362" t="s">
        <v>5</v>
      </c>
      <c r="L6362" t="s">
        <v>5040</v>
      </c>
      <c r="M6362" t="s">
        <v>5041</v>
      </c>
      <c r="N6362" t="s">
        <v>11111</v>
      </c>
      <c r="O6362" t="s">
        <v>5041</v>
      </c>
      <c r="P6362" t="s">
        <v>0</v>
      </c>
      <c r="Q6362" s="2"/>
    </row>
    <row r="6363" spans="1:17" x14ac:dyDescent="0.2">
      <c r="A6363" t="s">
        <v>12747</v>
      </c>
      <c r="B6363" t="s">
        <v>12748</v>
      </c>
      <c r="C6363" t="s">
        <v>5285</v>
      </c>
      <c r="D6363" t="s">
        <v>5286</v>
      </c>
      <c r="E6363" t="s">
        <v>5287</v>
      </c>
      <c r="F6363" t="s">
        <v>0</v>
      </c>
      <c r="G6363" t="s">
        <v>1663</v>
      </c>
      <c r="H6363" t="s">
        <v>1664</v>
      </c>
      <c r="I6363" t="s">
        <v>3</v>
      </c>
      <c r="J6363" t="s">
        <v>4</v>
      </c>
      <c r="K6363" t="s">
        <v>5</v>
      </c>
      <c r="L6363" t="s">
        <v>5040</v>
      </c>
      <c r="M6363" t="s">
        <v>5041</v>
      </c>
      <c r="N6363" t="s">
        <v>11111</v>
      </c>
      <c r="O6363" t="s">
        <v>5041</v>
      </c>
      <c r="P6363" t="s">
        <v>0</v>
      </c>
      <c r="Q6363" s="2"/>
    </row>
    <row r="6364" spans="1:17" x14ac:dyDescent="0.2">
      <c r="A6364" t="s">
        <v>12749</v>
      </c>
      <c r="B6364" t="s">
        <v>12750</v>
      </c>
      <c r="C6364" t="s">
        <v>5285</v>
      </c>
      <c r="D6364" t="s">
        <v>5286</v>
      </c>
      <c r="E6364" t="s">
        <v>5287</v>
      </c>
      <c r="F6364" t="s">
        <v>0</v>
      </c>
      <c r="G6364" t="s">
        <v>1663</v>
      </c>
      <c r="H6364" t="s">
        <v>1664</v>
      </c>
      <c r="I6364" t="s">
        <v>3</v>
      </c>
      <c r="J6364" t="s">
        <v>4</v>
      </c>
      <c r="K6364" t="s">
        <v>5</v>
      </c>
      <c r="L6364" t="s">
        <v>5040</v>
      </c>
      <c r="M6364" t="s">
        <v>5041</v>
      </c>
      <c r="N6364" t="s">
        <v>11156</v>
      </c>
      <c r="O6364" t="s">
        <v>11147</v>
      </c>
      <c r="P6364" t="s">
        <v>0</v>
      </c>
      <c r="Q6364" s="2"/>
    </row>
    <row r="6365" spans="1:17" x14ac:dyDescent="0.2">
      <c r="A6365" t="s">
        <v>12751</v>
      </c>
      <c r="B6365" t="s">
        <v>12752</v>
      </c>
      <c r="C6365" t="s">
        <v>11203</v>
      </c>
      <c r="D6365" t="s">
        <v>11204</v>
      </c>
      <c r="E6365" t="s">
        <v>11205</v>
      </c>
      <c r="F6365" t="s">
        <v>0</v>
      </c>
      <c r="G6365" t="s">
        <v>1663</v>
      </c>
      <c r="H6365" t="s">
        <v>1664</v>
      </c>
      <c r="I6365" t="s">
        <v>3</v>
      </c>
      <c r="J6365" t="s">
        <v>4</v>
      </c>
      <c r="K6365" t="s">
        <v>5</v>
      </c>
      <c r="L6365" t="s">
        <v>5040</v>
      </c>
      <c r="M6365" t="s">
        <v>5041</v>
      </c>
      <c r="N6365" t="s">
        <v>11156</v>
      </c>
      <c r="O6365" t="s">
        <v>11147</v>
      </c>
      <c r="P6365" t="s">
        <v>0</v>
      </c>
      <c r="Q6365" s="2"/>
    </row>
    <row r="6366" spans="1:17" x14ac:dyDescent="0.2">
      <c r="A6366" t="s">
        <v>12753</v>
      </c>
      <c r="B6366" t="s">
        <v>12754</v>
      </c>
      <c r="C6366" t="s">
        <v>5285</v>
      </c>
      <c r="D6366" t="s">
        <v>5286</v>
      </c>
      <c r="E6366" t="s">
        <v>5287</v>
      </c>
      <c r="F6366" t="s">
        <v>0</v>
      </c>
      <c r="G6366" t="s">
        <v>1663</v>
      </c>
      <c r="H6366" t="s">
        <v>1664</v>
      </c>
      <c r="I6366" t="s">
        <v>3</v>
      </c>
      <c r="J6366" t="s">
        <v>4</v>
      </c>
      <c r="K6366" t="s">
        <v>5</v>
      </c>
      <c r="L6366" t="s">
        <v>5040</v>
      </c>
      <c r="M6366" t="s">
        <v>5041</v>
      </c>
      <c r="N6366" t="s">
        <v>11111</v>
      </c>
      <c r="O6366" t="s">
        <v>5041</v>
      </c>
      <c r="P6366" t="s">
        <v>0</v>
      </c>
      <c r="Q6366" s="2"/>
    </row>
    <row r="6367" spans="1:17" x14ac:dyDescent="0.2">
      <c r="A6367" t="s">
        <v>12755</v>
      </c>
      <c r="B6367" t="s">
        <v>12756</v>
      </c>
      <c r="C6367" t="s">
        <v>5335</v>
      </c>
      <c r="D6367" t="s">
        <v>5336</v>
      </c>
      <c r="E6367" t="s">
        <v>5337</v>
      </c>
      <c r="F6367" t="s">
        <v>0</v>
      </c>
      <c r="G6367" t="s">
        <v>1663</v>
      </c>
      <c r="H6367" t="s">
        <v>1664</v>
      </c>
      <c r="I6367" t="s">
        <v>3</v>
      </c>
      <c r="J6367" t="s">
        <v>4</v>
      </c>
      <c r="K6367" t="s">
        <v>5</v>
      </c>
      <c r="L6367" t="s">
        <v>5040</v>
      </c>
      <c r="M6367" t="s">
        <v>5041</v>
      </c>
      <c r="N6367" t="s">
        <v>11111</v>
      </c>
      <c r="O6367" t="s">
        <v>5041</v>
      </c>
      <c r="P6367" t="s">
        <v>0</v>
      </c>
      <c r="Q6367" s="2"/>
    </row>
    <row r="6368" spans="1:17" x14ac:dyDescent="0.2">
      <c r="A6368" t="s">
        <v>12757</v>
      </c>
      <c r="B6368" t="s">
        <v>12758</v>
      </c>
      <c r="C6368" t="s">
        <v>11232</v>
      </c>
      <c r="D6368" t="s">
        <v>11233</v>
      </c>
      <c r="E6368" t="s">
        <v>11234</v>
      </c>
      <c r="F6368" t="s">
        <v>0</v>
      </c>
      <c r="G6368" t="s">
        <v>1663</v>
      </c>
      <c r="H6368" t="s">
        <v>1664</v>
      </c>
      <c r="I6368" t="s">
        <v>3</v>
      </c>
      <c r="J6368" t="s">
        <v>4</v>
      </c>
      <c r="K6368" t="s">
        <v>5</v>
      </c>
      <c r="L6368" t="s">
        <v>5040</v>
      </c>
      <c r="M6368" t="s">
        <v>5041</v>
      </c>
      <c r="N6368" t="s">
        <v>11111</v>
      </c>
      <c r="O6368" t="s">
        <v>5041</v>
      </c>
      <c r="P6368" t="s">
        <v>0</v>
      </c>
      <c r="Q6368" s="2"/>
    </row>
    <row r="6369" spans="1:17" x14ac:dyDescent="0.2">
      <c r="A6369" t="s">
        <v>12759</v>
      </c>
      <c r="B6369" t="s">
        <v>12760</v>
      </c>
      <c r="C6369" t="s">
        <v>11203</v>
      </c>
      <c r="D6369" t="s">
        <v>11204</v>
      </c>
      <c r="E6369" t="s">
        <v>11205</v>
      </c>
      <c r="F6369" t="s">
        <v>0</v>
      </c>
      <c r="G6369" t="s">
        <v>1663</v>
      </c>
      <c r="H6369" t="s">
        <v>1664</v>
      </c>
      <c r="I6369" t="s">
        <v>3</v>
      </c>
      <c r="J6369" t="s">
        <v>4</v>
      </c>
      <c r="K6369" t="s">
        <v>5</v>
      </c>
      <c r="L6369" t="s">
        <v>5040</v>
      </c>
      <c r="M6369" t="s">
        <v>5041</v>
      </c>
      <c r="N6369" t="s">
        <v>11156</v>
      </c>
      <c r="O6369" t="s">
        <v>11147</v>
      </c>
      <c r="P6369" t="s">
        <v>0</v>
      </c>
      <c r="Q6369" s="2"/>
    </row>
    <row r="6370" spans="1:17" x14ac:dyDescent="0.2">
      <c r="A6370" t="s">
        <v>12761</v>
      </c>
      <c r="B6370" t="s">
        <v>12762</v>
      </c>
      <c r="C6370" t="s">
        <v>11219</v>
      </c>
      <c r="D6370" t="s">
        <v>11220</v>
      </c>
      <c r="E6370" t="s">
        <v>11221</v>
      </c>
      <c r="F6370" t="s">
        <v>0</v>
      </c>
      <c r="G6370" t="s">
        <v>1663</v>
      </c>
      <c r="H6370" t="s">
        <v>1664</v>
      </c>
      <c r="I6370" t="s">
        <v>3</v>
      </c>
      <c r="J6370" t="s">
        <v>4</v>
      </c>
      <c r="K6370" t="s">
        <v>5</v>
      </c>
      <c r="L6370" t="s">
        <v>5040</v>
      </c>
      <c r="M6370" t="s">
        <v>5041</v>
      </c>
      <c r="N6370" t="s">
        <v>11156</v>
      </c>
      <c r="O6370" t="s">
        <v>11147</v>
      </c>
      <c r="P6370" t="s">
        <v>0</v>
      </c>
      <c r="Q6370" s="2"/>
    </row>
    <row r="6371" spans="1:17" x14ac:dyDescent="0.2">
      <c r="A6371" t="s">
        <v>12763</v>
      </c>
      <c r="B6371" t="s">
        <v>12764</v>
      </c>
      <c r="C6371" t="s">
        <v>11232</v>
      </c>
      <c r="D6371" t="s">
        <v>11233</v>
      </c>
      <c r="E6371" t="s">
        <v>11234</v>
      </c>
      <c r="F6371" t="s">
        <v>0</v>
      </c>
      <c r="G6371" t="s">
        <v>1663</v>
      </c>
      <c r="H6371" t="s">
        <v>1664</v>
      </c>
      <c r="I6371" t="s">
        <v>3</v>
      </c>
      <c r="J6371" t="s">
        <v>4</v>
      </c>
      <c r="K6371" t="s">
        <v>5</v>
      </c>
      <c r="L6371" t="s">
        <v>5040</v>
      </c>
      <c r="M6371" t="s">
        <v>5041</v>
      </c>
      <c r="N6371" t="s">
        <v>11111</v>
      </c>
      <c r="O6371" t="s">
        <v>5041</v>
      </c>
      <c r="P6371" t="s">
        <v>0</v>
      </c>
      <c r="Q6371" s="2"/>
    </row>
    <row r="6372" spans="1:17" x14ac:dyDescent="0.2">
      <c r="A6372" t="s">
        <v>12765</v>
      </c>
      <c r="B6372" t="s">
        <v>12766</v>
      </c>
      <c r="C6372" t="s">
        <v>11203</v>
      </c>
      <c r="D6372" t="s">
        <v>11204</v>
      </c>
      <c r="E6372" t="s">
        <v>11205</v>
      </c>
      <c r="F6372" t="s">
        <v>0</v>
      </c>
      <c r="G6372" t="s">
        <v>1663</v>
      </c>
      <c r="H6372" t="s">
        <v>1664</v>
      </c>
      <c r="I6372" t="s">
        <v>3</v>
      </c>
      <c r="J6372" t="s">
        <v>4</v>
      </c>
      <c r="K6372" t="s">
        <v>5</v>
      </c>
      <c r="L6372" t="s">
        <v>5040</v>
      </c>
      <c r="M6372" t="s">
        <v>5041</v>
      </c>
      <c r="N6372" t="s">
        <v>11156</v>
      </c>
      <c r="O6372" t="s">
        <v>11147</v>
      </c>
      <c r="P6372" t="s">
        <v>0</v>
      </c>
      <c r="Q6372" s="2"/>
    </row>
    <row r="6373" spans="1:17" x14ac:dyDescent="0.2">
      <c r="A6373" t="s">
        <v>12767</v>
      </c>
      <c r="B6373" t="s">
        <v>12768</v>
      </c>
      <c r="C6373" t="s">
        <v>5047</v>
      </c>
      <c r="D6373" t="s">
        <v>5048</v>
      </c>
      <c r="E6373" t="s">
        <v>5049</v>
      </c>
      <c r="F6373" t="s">
        <v>0</v>
      </c>
      <c r="G6373" t="s">
        <v>1663</v>
      </c>
      <c r="H6373" t="s">
        <v>1664</v>
      </c>
      <c r="I6373" t="s">
        <v>3</v>
      </c>
      <c r="J6373" t="s">
        <v>4</v>
      </c>
      <c r="K6373" t="s">
        <v>5</v>
      </c>
      <c r="L6373" t="s">
        <v>5040</v>
      </c>
      <c r="M6373" t="s">
        <v>5041</v>
      </c>
      <c r="N6373" t="s">
        <v>11111</v>
      </c>
      <c r="O6373" t="s">
        <v>5041</v>
      </c>
      <c r="P6373" t="s">
        <v>0</v>
      </c>
      <c r="Q6373" s="2"/>
    </row>
    <row r="6374" spans="1:17" x14ac:dyDescent="0.2">
      <c r="A6374" t="s">
        <v>12767</v>
      </c>
      <c r="B6374" t="s">
        <v>12768</v>
      </c>
      <c r="C6374" t="s">
        <v>2065</v>
      </c>
      <c r="D6374" t="s">
        <v>2066</v>
      </c>
      <c r="E6374" t="s">
        <v>2067</v>
      </c>
      <c r="F6374" t="s">
        <v>2068</v>
      </c>
      <c r="G6374" t="s">
        <v>1663</v>
      </c>
      <c r="H6374" t="s">
        <v>1664</v>
      </c>
      <c r="I6374" t="s">
        <v>3</v>
      </c>
      <c r="J6374" t="s">
        <v>4</v>
      </c>
      <c r="K6374" t="s">
        <v>5</v>
      </c>
      <c r="L6374" t="s">
        <v>5040</v>
      </c>
      <c r="M6374" t="s">
        <v>5041</v>
      </c>
      <c r="N6374" t="s">
        <v>11111</v>
      </c>
      <c r="O6374" t="s">
        <v>5041</v>
      </c>
      <c r="P6374" t="s">
        <v>0</v>
      </c>
      <c r="Q6374" s="2"/>
    </row>
    <row r="6375" spans="1:17" x14ac:dyDescent="0.2">
      <c r="A6375" t="s">
        <v>12769</v>
      </c>
      <c r="B6375" t="s">
        <v>12770</v>
      </c>
      <c r="C6375" t="s">
        <v>11296</v>
      </c>
      <c r="D6375" t="s">
        <v>11297</v>
      </c>
      <c r="E6375" t="s">
        <v>11298</v>
      </c>
      <c r="F6375" t="s">
        <v>0</v>
      </c>
      <c r="G6375" t="s">
        <v>1663</v>
      </c>
      <c r="H6375" t="s">
        <v>1664</v>
      </c>
      <c r="I6375" t="s">
        <v>3</v>
      </c>
      <c r="J6375" t="s">
        <v>4</v>
      </c>
      <c r="K6375" t="s">
        <v>5</v>
      </c>
      <c r="L6375" t="s">
        <v>5040</v>
      </c>
      <c r="M6375" t="s">
        <v>5041</v>
      </c>
      <c r="N6375" t="s">
        <v>11156</v>
      </c>
      <c r="O6375" t="s">
        <v>11147</v>
      </c>
      <c r="P6375" t="s">
        <v>0</v>
      </c>
      <c r="Q6375" s="2"/>
    </row>
    <row r="6376" spans="1:17" x14ac:dyDescent="0.2">
      <c r="A6376" t="s">
        <v>12771</v>
      </c>
      <c r="B6376" t="s">
        <v>12772</v>
      </c>
      <c r="C6376" t="s">
        <v>11219</v>
      </c>
      <c r="D6376" t="s">
        <v>11220</v>
      </c>
      <c r="E6376" t="s">
        <v>11221</v>
      </c>
      <c r="F6376" t="s">
        <v>0</v>
      </c>
      <c r="G6376" t="s">
        <v>1663</v>
      </c>
      <c r="H6376" t="s">
        <v>1664</v>
      </c>
      <c r="I6376" t="s">
        <v>3</v>
      </c>
      <c r="J6376" t="s">
        <v>4</v>
      </c>
      <c r="K6376" t="s">
        <v>5</v>
      </c>
      <c r="L6376" t="s">
        <v>5040</v>
      </c>
      <c r="M6376" t="s">
        <v>5041</v>
      </c>
      <c r="N6376" t="s">
        <v>11111</v>
      </c>
      <c r="O6376" t="s">
        <v>5041</v>
      </c>
      <c r="P6376" t="s">
        <v>0</v>
      </c>
      <c r="Q6376" s="2"/>
    </row>
    <row r="6377" spans="1:17" x14ac:dyDescent="0.2">
      <c r="A6377" t="s">
        <v>12773</v>
      </c>
      <c r="B6377" t="s">
        <v>12774</v>
      </c>
      <c r="C6377" t="s">
        <v>11203</v>
      </c>
      <c r="D6377" t="s">
        <v>11204</v>
      </c>
      <c r="E6377" t="s">
        <v>11205</v>
      </c>
      <c r="F6377" t="s">
        <v>0</v>
      </c>
      <c r="G6377" t="s">
        <v>1663</v>
      </c>
      <c r="H6377" t="s">
        <v>1664</v>
      </c>
      <c r="I6377" t="s">
        <v>3</v>
      </c>
      <c r="J6377" t="s">
        <v>4</v>
      </c>
      <c r="K6377" t="s">
        <v>5</v>
      </c>
      <c r="L6377" t="s">
        <v>5040</v>
      </c>
      <c r="M6377" t="s">
        <v>5041</v>
      </c>
      <c r="N6377" t="s">
        <v>11156</v>
      </c>
      <c r="O6377" t="s">
        <v>11147</v>
      </c>
      <c r="P6377" t="s">
        <v>0</v>
      </c>
      <c r="Q6377" s="2"/>
    </row>
    <row r="6378" spans="1:17" x14ac:dyDescent="0.2">
      <c r="A6378" t="s">
        <v>12775</v>
      </c>
      <c r="B6378" t="s">
        <v>12776</v>
      </c>
      <c r="C6378" t="s">
        <v>12176</v>
      </c>
      <c r="D6378" t="s">
        <v>12177</v>
      </c>
      <c r="E6378" t="s">
        <v>12178</v>
      </c>
      <c r="F6378" t="s">
        <v>0</v>
      </c>
      <c r="G6378" t="s">
        <v>1663</v>
      </c>
      <c r="H6378" t="s">
        <v>1664</v>
      </c>
      <c r="I6378" t="s">
        <v>3</v>
      </c>
      <c r="J6378" t="s">
        <v>4</v>
      </c>
      <c r="K6378" t="s">
        <v>5</v>
      </c>
      <c r="L6378" t="s">
        <v>5040</v>
      </c>
      <c r="M6378" t="s">
        <v>5041</v>
      </c>
      <c r="N6378" t="s">
        <v>11111</v>
      </c>
      <c r="O6378" t="s">
        <v>5041</v>
      </c>
      <c r="P6378" t="s">
        <v>0</v>
      </c>
      <c r="Q6378" s="2"/>
    </row>
    <row r="6379" spans="1:17" x14ac:dyDescent="0.2">
      <c r="A6379" t="s">
        <v>12777</v>
      </c>
      <c r="B6379" t="s">
        <v>12778</v>
      </c>
      <c r="C6379" t="s">
        <v>5335</v>
      </c>
      <c r="D6379" t="s">
        <v>5336</v>
      </c>
      <c r="E6379" t="s">
        <v>5337</v>
      </c>
      <c r="F6379" t="s">
        <v>0</v>
      </c>
      <c r="G6379" t="s">
        <v>1663</v>
      </c>
      <c r="H6379" t="s">
        <v>1664</v>
      </c>
      <c r="I6379" t="s">
        <v>3</v>
      </c>
      <c r="J6379" t="s">
        <v>4</v>
      </c>
      <c r="K6379" t="s">
        <v>5</v>
      </c>
      <c r="L6379" t="s">
        <v>5040</v>
      </c>
      <c r="M6379" t="s">
        <v>5041</v>
      </c>
      <c r="N6379" t="s">
        <v>11111</v>
      </c>
      <c r="O6379" t="s">
        <v>5041</v>
      </c>
      <c r="P6379" t="s">
        <v>0</v>
      </c>
      <c r="Q6379" s="2"/>
    </row>
    <row r="6380" spans="1:17" x14ac:dyDescent="0.2">
      <c r="A6380" t="s">
        <v>12779</v>
      </c>
      <c r="B6380" t="s">
        <v>12780</v>
      </c>
      <c r="C6380" t="s">
        <v>11592</v>
      </c>
      <c r="D6380" t="s">
        <v>11593</v>
      </c>
      <c r="E6380" t="s">
        <v>11594</v>
      </c>
      <c r="F6380" t="s">
        <v>0</v>
      </c>
      <c r="G6380" t="s">
        <v>1663</v>
      </c>
      <c r="H6380" t="s">
        <v>1664</v>
      </c>
      <c r="I6380" t="s">
        <v>3</v>
      </c>
      <c r="J6380" t="s">
        <v>4</v>
      </c>
      <c r="K6380" t="s">
        <v>5</v>
      </c>
      <c r="L6380" t="s">
        <v>5040</v>
      </c>
      <c r="M6380" t="s">
        <v>5041</v>
      </c>
      <c r="N6380" t="s">
        <v>11111</v>
      </c>
      <c r="O6380" t="s">
        <v>5041</v>
      </c>
      <c r="P6380" t="s">
        <v>0</v>
      </c>
      <c r="Q6380" s="2"/>
    </row>
    <row r="6381" spans="1:17" x14ac:dyDescent="0.2">
      <c r="A6381" t="s">
        <v>12781</v>
      </c>
      <c r="B6381" t="s">
        <v>12782</v>
      </c>
      <c r="C6381" t="s">
        <v>11219</v>
      </c>
      <c r="D6381" t="s">
        <v>11220</v>
      </c>
      <c r="E6381" t="s">
        <v>11221</v>
      </c>
      <c r="F6381" t="s">
        <v>0</v>
      </c>
      <c r="G6381" t="s">
        <v>1663</v>
      </c>
      <c r="H6381" t="s">
        <v>1664</v>
      </c>
      <c r="I6381" t="s">
        <v>3</v>
      </c>
      <c r="J6381" t="s">
        <v>4</v>
      </c>
      <c r="K6381" t="s">
        <v>5</v>
      </c>
      <c r="L6381" t="s">
        <v>5040</v>
      </c>
      <c r="M6381" t="s">
        <v>5041</v>
      </c>
      <c r="N6381" t="s">
        <v>11111</v>
      </c>
      <c r="O6381" t="s">
        <v>5041</v>
      </c>
      <c r="P6381" t="s">
        <v>0</v>
      </c>
      <c r="Q6381" s="2"/>
    </row>
    <row r="6382" spans="1:17" x14ac:dyDescent="0.2">
      <c r="A6382" t="s">
        <v>12783</v>
      </c>
      <c r="B6382" t="s">
        <v>12784</v>
      </c>
      <c r="C6382" t="s">
        <v>11219</v>
      </c>
      <c r="D6382" t="s">
        <v>11220</v>
      </c>
      <c r="E6382" t="s">
        <v>11221</v>
      </c>
      <c r="F6382" t="s">
        <v>0</v>
      </c>
      <c r="G6382" t="s">
        <v>1663</v>
      </c>
      <c r="H6382" t="s">
        <v>1664</v>
      </c>
      <c r="I6382" t="s">
        <v>3</v>
      </c>
      <c r="J6382" t="s">
        <v>4</v>
      </c>
      <c r="K6382" t="s">
        <v>5</v>
      </c>
      <c r="L6382" t="s">
        <v>5040</v>
      </c>
      <c r="M6382" t="s">
        <v>5041</v>
      </c>
      <c r="N6382" t="s">
        <v>11111</v>
      </c>
      <c r="O6382" t="s">
        <v>5041</v>
      </c>
      <c r="P6382" t="s">
        <v>0</v>
      </c>
      <c r="Q6382" s="2"/>
    </row>
    <row r="6383" spans="1:17" x14ac:dyDescent="0.2">
      <c r="A6383" t="s">
        <v>12785</v>
      </c>
      <c r="B6383" t="s">
        <v>12786</v>
      </c>
      <c r="C6383" t="s">
        <v>5285</v>
      </c>
      <c r="D6383" t="s">
        <v>5286</v>
      </c>
      <c r="E6383" t="s">
        <v>5287</v>
      </c>
      <c r="F6383" t="s">
        <v>0</v>
      </c>
      <c r="G6383" t="s">
        <v>1663</v>
      </c>
      <c r="H6383" t="s">
        <v>1664</v>
      </c>
      <c r="I6383" t="s">
        <v>3</v>
      </c>
      <c r="J6383" t="s">
        <v>4</v>
      </c>
      <c r="K6383" t="s">
        <v>5</v>
      </c>
      <c r="L6383" t="s">
        <v>5040</v>
      </c>
      <c r="M6383" t="s">
        <v>5041</v>
      </c>
      <c r="N6383" t="s">
        <v>11111</v>
      </c>
      <c r="O6383" t="s">
        <v>5041</v>
      </c>
      <c r="P6383" t="s">
        <v>0</v>
      </c>
      <c r="Q6383" s="2"/>
    </row>
    <row r="6384" spans="1:17" x14ac:dyDescent="0.2">
      <c r="A6384" t="s">
        <v>12787</v>
      </c>
      <c r="B6384" t="s">
        <v>12788</v>
      </c>
      <c r="C6384" t="s">
        <v>11219</v>
      </c>
      <c r="D6384" t="s">
        <v>11220</v>
      </c>
      <c r="E6384" t="s">
        <v>11221</v>
      </c>
      <c r="F6384" t="s">
        <v>0</v>
      </c>
      <c r="G6384" t="s">
        <v>1663</v>
      </c>
      <c r="H6384" t="s">
        <v>1664</v>
      </c>
      <c r="I6384" t="s">
        <v>3</v>
      </c>
      <c r="J6384" t="s">
        <v>4</v>
      </c>
      <c r="K6384" t="s">
        <v>5</v>
      </c>
      <c r="L6384" t="s">
        <v>5040</v>
      </c>
      <c r="M6384" t="s">
        <v>5041</v>
      </c>
      <c r="N6384" t="s">
        <v>11111</v>
      </c>
      <c r="O6384" t="s">
        <v>5041</v>
      </c>
      <c r="P6384" t="s">
        <v>0</v>
      </c>
      <c r="Q6384" s="2"/>
    </row>
    <row r="6385" spans="1:17" x14ac:dyDescent="0.2">
      <c r="A6385" t="s">
        <v>12789</v>
      </c>
      <c r="B6385" t="s">
        <v>12790</v>
      </c>
      <c r="C6385" t="s">
        <v>11232</v>
      </c>
      <c r="D6385" t="s">
        <v>11233</v>
      </c>
      <c r="E6385" t="s">
        <v>11234</v>
      </c>
      <c r="F6385" t="s">
        <v>0</v>
      </c>
      <c r="G6385" t="s">
        <v>1663</v>
      </c>
      <c r="H6385" t="s">
        <v>1664</v>
      </c>
      <c r="I6385" t="s">
        <v>3</v>
      </c>
      <c r="J6385" t="s">
        <v>4</v>
      </c>
      <c r="K6385" t="s">
        <v>5</v>
      </c>
      <c r="L6385" t="s">
        <v>5040</v>
      </c>
      <c r="M6385" t="s">
        <v>5041</v>
      </c>
      <c r="N6385" t="s">
        <v>11111</v>
      </c>
      <c r="O6385" t="s">
        <v>5041</v>
      </c>
      <c r="P6385" t="s">
        <v>0</v>
      </c>
      <c r="Q6385" s="2"/>
    </row>
    <row r="6386" spans="1:17" x14ac:dyDescent="0.2">
      <c r="A6386" t="s">
        <v>12791</v>
      </c>
      <c r="B6386" t="s">
        <v>12792</v>
      </c>
      <c r="C6386" t="s">
        <v>5335</v>
      </c>
      <c r="D6386" t="s">
        <v>5336</v>
      </c>
      <c r="E6386" t="s">
        <v>5337</v>
      </c>
      <c r="F6386" t="s">
        <v>0</v>
      </c>
      <c r="G6386" t="s">
        <v>1663</v>
      </c>
      <c r="H6386" t="s">
        <v>1664</v>
      </c>
      <c r="I6386" t="s">
        <v>3</v>
      </c>
      <c r="J6386" t="s">
        <v>4</v>
      </c>
      <c r="K6386" t="s">
        <v>5</v>
      </c>
      <c r="L6386" t="s">
        <v>5040</v>
      </c>
      <c r="M6386" t="s">
        <v>5041</v>
      </c>
      <c r="N6386" t="s">
        <v>11111</v>
      </c>
      <c r="O6386" t="s">
        <v>5041</v>
      </c>
      <c r="P6386" t="s">
        <v>0</v>
      </c>
      <c r="Q6386" s="2"/>
    </row>
    <row r="6387" spans="1:17" x14ac:dyDescent="0.2">
      <c r="A6387" t="s">
        <v>12793</v>
      </c>
      <c r="B6387" t="s">
        <v>12794</v>
      </c>
      <c r="C6387" t="s">
        <v>11203</v>
      </c>
      <c r="D6387" t="s">
        <v>11204</v>
      </c>
      <c r="E6387" t="s">
        <v>11205</v>
      </c>
      <c r="F6387" t="s">
        <v>0</v>
      </c>
      <c r="G6387" t="s">
        <v>1663</v>
      </c>
      <c r="H6387" t="s">
        <v>1664</v>
      </c>
      <c r="I6387" t="s">
        <v>3</v>
      </c>
      <c r="J6387" t="s">
        <v>4</v>
      </c>
      <c r="K6387" t="s">
        <v>5</v>
      </c>
      <c r="L6387" t="s">
        <v>5040</v>
      </c>
      <c r="M6387" t="s">
        <v>5041</v>
      </c>
      <c r="N6387" t="s">
        <v>11156</v>
      </c>
      <c r="O6387" t="s">
        <v>11147</v>
      </c>
      <c r="P6387" t="s">
        <v>0</v>
      </c>
      <c r="Q6387" s="2"/>
    </row>
    <row r="6388" spans="1:17" x14ac:dyDescent="0.2">
      <c r="A6388" t="s">
        <v>12795</v>
      </c>
      <c r="B6388" t="s">
        <v>12796</v>
      </c>
      <c r="C6388" t="s">
        <v>11219</v>
      </c>
      <c r="D6388" t="s">
        <v>11220</v>
      </c>
      <c r="E6388" t="s">
        <v>11221</v>
      </c>
      <c r="F6388" t="s">
        <v>0</v>
      </c>
      <c r="G6388" t="s">
        <v>1663</v>
      </c>
      <c r="H6388" t="s">
        <v>1664</v>
      </c>
      <c r="I6388" t="s">
        <v>3</v>
      </c>
      <c r="J6388" t="s">
        <v>4</v>
      </c>
      <c r="K6388" t="s">
        <v>5</v>
      </c>
      <c r="L6388" t="s">
        <v>5040</v>
      </c>
      <c r="M6388" t="s">
        <v>5041</v>
      </c>
      <c r="N6388" t="s">
        <v>11111</v>
      </c>
      <c r="O6388" t="s">
        <v>5041</v>
      </c>
      <c r="P6388" t="s">
        <v>0</v>
      </c>
      <c r="Q6388" s="2"/>
    </row>
    <row r="6389" spans="1:17" x14ac:dyDescent="0.2">
      <c r="A6389" t="s">
        <v>12797</v>
      </c>
      <c r="B6389" t="s">
        <v>12798</v>
      </c>
      <c r="C6389" t="s">
        <v>11219</v>
      </c>
      <c r="D6389" t="s">
        <v>11220</v>
      </c>
      <c r="E6389" t="s">
        <v>11221</v>
      </c>
      <c r="F6389" t="s">
        <v>0</v>
      </c>
      <c r="G6389" t="s">
        <v>1663</v>
      </c>
      <c r="H6389" t="s">
        <v>1664</v>
      </c>
      <c r="I6389" t="s">
        <v>3</v>
      </c>
      <c r="J6389" t="s">
        <v>4</v>
      </c>
      <c r="K6389" t="s">
        <v>5</v>
      </c>
      <c r="L6389" t="s">
        <v>5040</v>
      </c>
      <c r="M6389" t="s">
        <v>5041</v>
      </c>
      <c r="N6389" t="s">
        <v>11111</v>
      </c>
      <c r="O6389" t="s">
        <v>5041</v>
      </c>
      <c r="P6389" t="s">
        <v>0</v>
      </c>
      <c r="Q6389" s="2"/>
    </row>
    <row r="6390" spans="1:17" x14ac:dyDescent="0.2">
      <c r="A6390" t="s">
        <v>12799</v>
      </c>
      <c r="B6390" t="s">
        <v>12800</v>
      </c>
      <c r="C6390" t="s">
        <v>5285</v>
      </c>
      <c r="D6390" t="s">
        <v>5286</v>
      </c>
      <c r="E6390" t="s">
        <v>5287</v>
      </c>
      <c r="F6390" t="s">
        <v>0</v>
      </c>
      <c r="G6390" t="s">
        <v>1663</v>
      </c>
      <c r="H6390" t="s">
        <v>1664</v>
      </c>
      <c r="I6390" t="s">
        <v>3</v>
      </c>
      <c r="J6390" t="s">
        <v>4</v>
      </c>
      <c r="K6390" t="s">
        <v>5</v>
      </c>
      <c r="L6390" t="s">
        <v>5040</v>
      </c>
      <c r="M6390" t="s">
        <v>5041</v>
      </c>
      <c r="N6390" t="s">
        <v>11111</v>
      </c>
      <c r="O6390" t="s">
        <v>5041</v>
      </c>
      <c r="P6390" t="s">
        <v>0</v>
      </c>
      <c r="Q6390" s="2"/>
    </row>
    <row r="6391" spans="1:17" x14ac:dyDescent="0.2">
      <c r="A6391" t="s">
        <v>12801</v>
      </c>
      <c r="B6391" t="s">
        <v>12802</v>
      </c>
      <c r="C6391" t="s">
        <v>12176</v>
      </c>
      <c r="D6391" t="s">
        <v>12177</v>
      </c>
      <c r="E6391" t="s">
        <v>12178</v>
      </c>
      <c r="F6391" t="s">
        <v>0</v>
      </c>
      <c r="G6391" t="s">
        <v>1663</v>
      </c>
      <c r="H6391" t="s">
        <v>1664</v>
      </c>
      <c r="I6391" t="s">
        <v>3</v>
      </c>
      <c r="J6391" t="s">
        <v>4</v>
      </c>
      <c r="K6391" t="s">
        <v>5</v>
      </c>
      <c r="L6391" t="s">
        <v>5040</v>
      </c>
      <c r="M6391" t="s">
        <v>5041</v>
      </c>
      <c r="N6391" t="s">
        <v>11111</v>
      </c>
      <c r="O6391" t="s">
        <v>5041</v>
      </c>
      <c r="P6391" t="s">
        <v>0</v>
      </c>
      <c r="Q6391" s="2"/>
    </row>
    <row r="6392" spans="1:17" x14ac:dyDescent="0.2">
      <c r="A6392" t="s">
        <v>12803</v>
      </c>
      <c r="B6392" t="s">
        <v>12804</v>
      </c>
      <c r="C6392" t="s">
        <v>12176</v>
      </c>
      <c r="D6392" t="s">
        <v>12177</v>
      </c>
      <c r="E6392" t="s">
        <v>12178</v>
      </c>
      <c r="F6392" t="s">
        <v>0</v>
      </c>
      <c r="G6392" t="s">
        <v>1663</v>
      </c>
      <c r="H6392" t="s">
        <v>1664</v>
      </c>
      <c r="I6392" t="s">
        <v>3</v>
      </c>
      <c r="J6392" t="s">
        <v>4</v>
      </c>
      <c r="K6392" t="s">
        <v>5</v>
      </c>
      <c r="L6392" t="s">
        <v>5040</v>
      </c>
      <c r="M6392" t="s">
        <v>5041</v>
      </c>
      <c r="N6392" t="s">
        <v>11111</v>
      </c>
      <c r="O6392" t="s">
        <v>5041</v>
      </c>
      <c r="P6392" t="s">
        <v>0</v>
      </c>
      <c r="Q6392" s="2"/>
    </row>
    <row r="6393" spans="1:17" x14ac:dyDescent="0.2">
      <c r="A6393" t="s">
        <v>12805</v>
      </c>
      <c r="B6393" t="s">
        <v>12806</v>
      </c>
      <c r="C6393" t="s">
        <v>11219</v>
      </c>
      <c r="D6393" t="s">
        <v>11220</v>
      </c>
      <c r="E6393" t="s">
        <v>11221</v>
      </c>
      <c r="F6393" t="s">
        <v>0</v>
      </c>
      <c r="G6393" t="s">
        <v>1663</v>
      </c>
      <c r="H6393" t="s">
        <v>1664</v>
      </c>
      <c r="I6393" t="s">
        <v>3</v>
      </c>
      <c r="J6393" t="s">
        <v>4</v>
      </c>
      <c r="K6393" t="s">
        <v>5</v>
      </c>
      <c r="L6393" t="s">
        <v>5040</v>
      </c>
      <c r="M6393" t="s">
        <v>5041</v>
      </c>
      <c r="N6393" t="s">
        <v>11111</v>
      </c>
      <c r="O6393" t="s">
        <v>5041</v>
      </c>
      <c r="P6393" t="s">
        <v>0</v>
      </c>
      <c r="Q6393" s="2"/>
    </row>
    <row r="6394" spans="1:17" x14ac:dyDescent="0.2">
      <c r="A6394" t="s">
        <v>12807</v>
      </c>
      <c r="B6394" t="s">
        <v>12808</v>
      </c>
      <c r="C6394" t="s">
        <v>12176</v>
      </c>
      <c r="D6394" t="s">
        <v>12177</v>
      </c>
      <c r="E6394" t="s">
        <v>12178</v>
      </c>
      <c r="F6394" t="s">
        <v>0</v>
      </c>
      <c r="G6394" t="s">
        <v>1663</v>
      </c>
      <c r="H6394" t="s">
        <v>1664</v>
      </c>
      <c r="I6394" t="s">
        <v>3</v>
      </c>
      <c r="J6394" t="s">
        <v>4</v>
      </c>
      <c r="K6394" t="s">
        <v>5</v>
      </c>
      <c r="L6394" t="s">
        <v>5040</v>
      </c>
      <c r="M6394" t="s">
        <v>5041</v>
      </c>
      <c r="N6394" t="s">
        <v>11111</v>
      </c>
      <c r="O6394" t="s">
        <v>5041</v>
      </c>
      <c r="P6394" t="s">
        <v>0</v>
      </c>
      <c r="Q6394" s="2"/>
    </row>
    <row r="6395" spans="1:17" x14ac:dyDescent="0.2">
      <c r="A6395" t="s">
        <v>12809</v>
      </c>
      <c r="B6395" t="s">
        <v>12810</v>
      </c>
      <c r="C6395" t="s">
        <v>11203</v>
      </c>
      <c r="D6395" t="s">
        <v>11204</v>
      </c>
      <c r="E6395" t="s">
        <v>11205</v>
      </c>
      <c r="F6395" t="s">
        <v>0</v>
      </c>
      <c r="G6395" t="s">
        <v>1663</v>
      </c>
      <c r="H6395" t="s">
        <v>1664</v>
      </c>
      <c r="I6395" t="s">
        <v>3</v>
      </c>
      <c r="J6395" t="s">
        <v>4</v>
      </c>
      <c r="K6395" t="s">
        <v>5</v>
      </c>
      <c r="L6395" t="s">
        <v>5040</v>
      </c>
      <c r="M6395" t="s">
        <v>5041</v>
      </c>
      <c r="N6395" t="s">
        <v>11111</v>
      </c>
      <c r="O6395" t="s">
        <v>5041</v>
      </c>
      <c r="P6395" t="s">
        <v>0</v>
      </c>
      <c r="Q6395" s="2"/>
    </row>
    <row r="6396" spans="1:17" x14ac:dyDescent="0.2">
      <c r="A6396" t="s">
        <v>12811</v>
      </c>
      <c r="B6396" t="s">
        <v>12812</v>
      </c>
      <c r="C6396" t="s">
        <v>11203</v>
      </c>
      <c r="D6396" t="s">
        <v>11204</v>
      </c>
      <c r="E6396" t="s">
        <v>11205</v>
      </c>
      <c r="F6396" t="s">
        <v>0</v>
      </c>
      <c r="G6396" t="s">
        <v>1663</v>
      </c>
      <c r="H6396" t="s">
        <v>1664</v>
      </c>
      <c r="I6396" t="s">
        <v>3</v>
      </c>
      <c r="J6396" t="s">
        <v>4</v>
      </c>
      <c r="K6396" t="s">
        <v>5</v>
      </c>
      <c r="L6396" t="s">
        <v>5040</v>
      </c>
      <c r="M6396" t="s">
        <v>5041</v>
      </c>
      <c r="N6396" t="s">
        <v>11156</v>
      </c>
      <c r="O6396" t="s">
        <v>11147</v>
      </c>
      <c r="P6396" t="s">
        <v>0</v>
      </c>
      <c r="Q6396" s="2"/>
    </row>
    <row r="6397" spans="1:17" x14ac:dyDescent="0.2">
      <c r="A6397" t="s">
        <v>12813</v>
      </c>
      <c r="B6397" t="s">
        <v>12814</v>
      </c>
      <c r="C6397" t="s">
        <v>11203</v>
      </c>
      <c r="D6397" t="s">
        <v>11204</v>
      </c>
      <c r="E6397" t="s">
        <v>11205</v>
      </c>
      <c r="F6397" t="s">
        <v>0</v>
      </c>
      <c r="G6397" t="s">
        <v>1663</v>
      </c>
      <c r="H6397" t="s">
        <v>1664</v>
      </c>
      <c r="I6397" t="s">
        <v>3</v>
      </c>
      <c r="J6397" t="s">
        <v>4</v>
      </c>
      <c r="K6397" t="s">
        <v>5</v>
      </c>
      <c r="L6397" t="s">
        <v>5040</v>
      </c>
      <c r="M6397" t="s">
        <v>5041</v>
      </c>
      <c r="N6397" t="s">
        <v>11111</v>
      </c>
      <c r="O6397" t="s">
        <v>5041</v>
      </c>
      <c r="P6397" t="s">
        <v>0</v>
      </c>
      <c r="Q6397" s="2"/>
    </row>
    <row r="6398" spans="1:17" x14ac:dyDescent="0.2">
      <c r="A6398" t="s">
        <v>12813</v>
      </c>
      <c r="B6398" t="s">
        <v>12814</v>
      </c>
      <c r="C6398" t="s">
        <v>11203</v>
      </c>
      <c r="D6398" t="s">
        <v>11204</v>
      </c>
      <c r="E6398" t="s">
        <v>11205</v>
      </c>
      <c r="F6398" t="s">
        <v>0</v>
      </c>
      <c r="G6398" t="s">
        <v>1663</v>
      </c>
      <c r="H6398" t="s">
        <v>1664</v>
      </c>
      <c r="I6398" t="s">
        <v>3</v>
      </c>
      <c r="J6398" t="s">
        <v>4</v>
      </c>
      <c r="K6398" t="s">
        <v>5</v>
      </c>
      <c r="L6398" t="s">
        <v>5040</v>
      </c>
      <c r="M6398" t="s">
        <v>5041</v>
      </c>
      <c r="N6398" t="s">
        <v>11111</v>
      </c>
      <c r="O6398" t="s">
        <v>5041</v>
      </c>
      <c r="P6398" t="s">
        <v>0</v>
      </c>
      <c r="Q6398" s="2"/>
    </row>
    <row r="6399" spans="1:17" x14ac:dyDescent="0.2">
      <c r="A6399" t="s">
        <v>12815</v>
      </c>
      <c r="B6399" t="s">
        <v>12816</v>
      </c>
      <c r="C6399" t="s">
        <v>11232</v>
      </c>
      <c r="D6399" t="s">
        <v>11233</v>
      </c>
      <c r="E6399" t="s">
        <v>11234</v>
      </c>
      <c r="F6399" t="s">
        <v>0</v>
      </c>
      <c r="G6399" t="s">
        <v>1663</v>
      </c>
      <c r="H6399" t="s">
        <v>1664</v>
      </c>
      <c r="I6399" t="s">
        <v>3</v>
      </c>
      <c r="J6399" t="s">
        <v>4</v>
      </c>
      <c r="K6399" t="s">
        <v>5</v>
      </c>
      <c r="L6399" t="s">
        <v>5040</v>
      </c>
      <c r="M6399" t="s">
        <v>5041</v>
      </c>
      <c r="N6399" t="s">
        <v>11111</v>
      </c>
      <c r="O6399" t="s">
        <v>5041</v>
      </c>
      <c r="P6399" t="s">
        <v>0</v>
      </c>
      <c r="Q6399" s="2"/>
    </row>
    <row r="6400" spans="1:17" x14ac:dyDescent="0.2">
      <c r="A6400" t="s">
        <v>12817</v>
      </c>
      <c r="B6400" t="s">
        <v>12818</v>
      </c>
      <c r="C6400" t="s">
        <v>11203</v>
      </c>
      <c r="D6400" t="s">
        <v>11204</v>
      </c>
      <c r="E6400" t="s">
        <v>11205</v>
      </c>
      <c r="F6400" t="s">
        <v>0</v>
      </c>
      <c r="G6400" t="s">
        <v>1663</v>
      </c>
      <c r="H6400" t="s">
        <v>1664</v>
      </c>
      <c r="I6400" t="s">
        <v>3</v>
      </c>
      <c r="J6400" t="s">
        <v>4</v>
      </c>
      <c r="K6400" t="s">
        <v>5</v>
      </c>
      <c r="L6400" t="s">
        <v>5040</v>
      </c>
      <c r="M6400" t="s">
        <v>5041</v>
      </c>
      <c r="N6400" t="s">
        <v>11111</v>
      </c>
      <c r="O6400" t="s">
        <v>5041</v>
      </c>
      <c r="P6400" t="s">
        <v>0</v>
      </c>
      <c r="Q6400" s="2"/>
    </row>
    <row r="6401" spans="1:17" x14ac:dyDescent="0.2">
      <c r="A6401" t="s">
        <v>12819</v>
      </c>
      <c r="B6401" t="s">
        <v>12820</v>
      </c>
      <c r="C6401" t="s">
        <v>5335</v>
      </c>
      <c r="D6401" t="s">
        <v>5336</v>
      </c>
      <c r="E6401" t="s">
        <v>5337</v>
      </c>
      <c r="F6401" t="s">
        <v>0</v>
      </c>
      <c r="G6401" t="s">
        <v>1663</v>
      </c>
      <c r="H6401" t="s">
        <v>1664</v>
      </c>
      <c r="I6401" t="s">
        <v>3</v>
      </c>
      <c r="J6401" t="s">
        <v>4</v>
      </c>
      <c r="K6401" t="s">
        <v>5</v>
      </c>
      <c r="L6401" t="s">
        <v>5040</v>
      </c>
      <c r="M6401" t="s">
        <v>5041</v>
      </c>
      <c r="N6401" t="s">
        <v>11111</v>
      </c>
      <c r="O6401" t="s">
        <v>5041</v>
      </c>
      <c r="P6401" t="s">
        <v>0</v>
      </c>
      <c r="Q6401" s="2"/>
    </row>
    <row r="6402" spans="1:17" x14ac:dyDescent="0.2">
      <c r="A6402" t="s">
        <v>12821</v>
      </c>
      <c r="B6402" t="s">
        <v>12822</v>
      </c>
      <c r="C6402" t="s">
        <v>11265</v>
      </c>
      <c r="D6402" t="s">
        <v>11266</v>
      </c>
      <c r="E6402" t="s">
        <v>11267</v>
      </c>
      <c r="F6402" t="s">
        <v>11268</v>
      </c>
      <c r="G6402" t="s">
        <v>1663</v>
      </c>
      <c r="H6402" t="s">
        <v>1664</v>
      </c>
      <c r="I6402" t="s">
        <v>3</v>
      </c>
      <c r="J6402" t="s">
        <v>4</v>
      </c>
      <c r="K6402" t="s">
        <v>5</v>
      </c>
      <c r="L6402" t="s">
        <v>5040</v>
      </c>
      <c r="M6402" t="s">
        <v>5041</v>
      </c>
      <c r="N6402" t="s">
        <v>11111</v>
      </c>
      <c r="O6402" t="s">
        <v>5041</v>
      </c>
      <c r="P6402" t="s">
        <v>0</v>
      </c>
      <c r="Q6402" s="2"/>
    </row>
    <row r="6403" spans="1:17" x14ac:dyDescent="0.2">
      <c r="A6403" t="s">
        <v>12823</v>
      </c>
      <c r="B6403" t="s">
        <v>12824</v>
      </c>
      <c r="C6403" t="s">
        <v>11219</v>
      </c>
      <c r="D6403" t="s">
        <v>11220</v>
      </c>
      <c r="E6403" t="s">
        <v>11221</v>
      </c>
      <c r="F6403" t="s">
        <v>0</v>
      </c>
      <c r="G6403" t="s">
        <v>1663</v>
      </c>
      <c r="H6403" t="s">
        <v>1664</v>
      </c>
      <c r="I6403" t="s">
        <v>3</v>
      </c>
      <c r="J6403" t="s">
        <v>4</v>
      </c>
      <c r="K6403" t="s">
        <v>5</v>
      </c>
      <c r="L6403" t="s">
        <v>5040</v>
      </c>
      <c r="M6403" t="s">
        <v>5041</v>
      </c>
      <c r="N6403" t="s">
        <v>11111</v>
      </c>
      <c r="O6403" t="s">
        <v>5041</v>
      </c>
      <c r="P6403" t="s">
        <v>0</v>
      </c>
      <c r="Q6403" s="2"/>
    </row>
    <row r="6404" spans="1:17" x14ac:dyDescent="0.2">
      <c r="A6404" t="s">
        <v>12825</v>
      </c>
      <c r="B6404" t="s">
        <v>12826</v>
      </c>
      <c r="C6404" t="s">
        <v>12176</v>
      </c>
      <c r="D6404" t="s">
        <v>12177</v>
      </c>
      <c r="E6404" t="s">
        <v>12178</v>
      </c>
      <c r="F6404" t="s">
        <v>0</v>
      </c>
      <c r="G6404" t="s">
        <v>1663</v>
      </c>
      <c r="H6404" t="s">
        <v>1664</v>
      </c>
      <c r="I6404" t="s">
        <v>3</v>
      </c>
      <c r="J6404" t="s">
        <v>4</v>
      </c>
      <c r="K6404" t="s">
        <v>5</v>
      </c>
      <c r="L6404" t="s">
        <v>5040</v>
      </c>
      <c r="M6404" t="s">
        <v>5041</v>
      </c>
      <c r="N6404" t="s">
        <v>11111</v>
      </c>
      <c r="O6404" t="s">
        <v>5041</v>
      </c>
      <c r="P6404" t="s">
        <v>0</v>
      </c>
      <c r="Q6404" s="2"/>
    </row>
    <row r="6405" spans="1:17" x14ac:dyDescent="0.2">
      <c r="A6405" t="s">
        <v>12827</v>
      </c>
      <c r="B6405" t="s">
        <v>12828</v>
      </c>
      <c r="C6405" t="s">
        <v>11219</v>
      </c>
      <c r="D6405" t="s">
        <v>11220</v>
      </c>
      <c r="E6405" t="s">
        <v>11221</v>
      </c>
      <c r="F6405" t="s">
        <v>0</v>
      </c>
      <c r="G6405" t="s">
        <v>1663</v>
      </c>
      <c r="H6405" t="s">
        <v>1664</v>
      </c>
      <c r="I6405" t="s">
        <v>3</v>
      </c>
      <c r="J6405" t="s">
        <v>4</v>
      </c>
      <c r="K6405" t="s">
        <v>5</v>
      </c>
      <c r="L6405" t="s">
        <v>5040</v>
      </c>
      <c r="M6405" t="s">
        <v>5041</v>
      </c>
      <c r="N6405" t="s">
        <v>11111</v>
      </c>
      <c r="O6405" t="s">
        <v>5041</v>
      </c>
      <c r="P6405" t="s">
        <v>0</v>
      </c>
      <c r="Q6405" s="2"/>
    </row>
    <row r="6406" spans="1:17" x14ac:dyDescent="0.2">
      <c r="A6406" t="s">
        <v>12829</v>
      </c>
      <c r="B6406" t="s">
        <v>12830</v>
      </c>
      <c r="C6406" t="s">
        <v>11203</v>
      </c>
      <c r="D6406" t="s">
        <v>11204</v>
      </c>
      <c r="E6406" t="s">
        <v>11205</v>
      </c>
      <c r="F6406" t="s">
        <v>0</v>
      </c>
      <c r="G6406" t="s">
        <v>1663</v>
      </c>
      <c r="H6406" t="s">
        <v>1664</v>
      </c>
      <c r="I6406" t="s">
        <v>3</v>
      </c>
      <c r="J6406" t="s">
        <v>4</v>
      </c>
      <c r="K6406" t="s">
        <v>5</v>
      </c>
      <c r="L6406" t="s">
        <v>5040</v>
      </c>
      <c r="M6406" t="s">
        <v>5041</v>
      </c>
      <c r="N6406" t="s">
        <v>11111</v>
      </c>
      <c r="O6406" t="s">
        <v>5041</v>
      </c>
      <c r="P6406" t="s">
        <v>0</v>
      </c>
      <c r="Q6406" s="2"/>
    </row>
    <row r="6407" spans="1:17" x14ac:dyDescent="0.2">
      <c r="A6407" t="s">
        <v>12831</v>
      </c>
      <c r="B6407" t="s">
        <v>12832</v>
      </c>
      <c r="C6407" t="s">
        <v>11232</v>
      </c>
      <c r="D6407" t="s">
        <v>11233</v>
      </c>
      <c r="E6407" t="s">
        <v>11234</v>
      </c>
      <c r="F6407" t="s">
        <v>0</v>
      </c>
      <c r="G6407" t="s">
        <v>1663</v>
      </c>
      <c r="H6407" t="s">
        <v>1664</v>
      </c>
      <c r="I6407" t="s">
        <v>3</v>
      </c>
      <c r="J6407" t="s">
        <v>4</v>
      </c>
      <c r="K6407" t="s">
        <v>5</v>
      </c>
      <c r="L6407" t="s">
        <v>5040</v>
      </c>
      <c r="M6407" t="s">
        <v>5041</v>
      </c>
      <c r="N6407" t="s">
        <v>11111</v>
      </c>
      <c r="O6407" t="s">
        <v>5041</v>
      </c>
      <c r="P6407" t="s">
        <v>0</v>
      </c>
      <c r="Q6407" s="2"/>
    </row>
    <row r="6408" spans="1:17" x14ac:dyDescent="0.2">
      <c r="A6408" t="s">
        <v>12833</v>
      </c>
      <c r="B6408" t="s">
        <v>12834</v>
      </c>
      <c r="C6408" t="s">
        <v>5285</v>
      </c>
      <c r="D6408" t="s">
        <v>5286</v>
      </c>
      <c r="E6408" t="s">
        <v>5287</v>
      </c>
      <c r="F6408" t="s">
        <v>0</v>
      </c>
      <c r="G6408" t="s">
        <v>1663</v>
      </c>
      <c r="H6408" t="s">
        <v>1664</v>
      </c>
      <c r="I6408" t="s">
        <v>3</v>
      </c>
      <c r="J6408" t="s">
        <v>4</v>
      </c>
      <c r="K6408" t="s">
        <v>5</v>
      </c>
      <c r="L6408" t="s">
        <v>5040</v>
      </c>
      <c r="M6408" t="s">
        <v>5041</v>
      </c>
      <c r="N6408" t="s">
        <v>11111</v>
      </c>
      <c r="O6408" t="s">
        <v>5041</v>
      </c>
      <c r="P6408" t="s">
        <v>0</v>
      </c>
      <c r="Q6408" s="2"/>
    </row>
    <row r="6409" spans="1:17" x14ac:dyDescent="0.2">
      <c r="A6409" t="s">
        <v>12835</v>
      </c>
      <c r="B6409" t="s">
        <v>12836</v>
      </c>
      <c r="C6409" t="s">
        <v>5335</v>
      </c>
      <c r="D6409" t="s">
        <v>5336</v>
      </c>
      <c r="E6409" t="s">
        <v>5337</v>
      </c>
      <c r="F6409" t="s">
        <v>0</v>
      </c>
      <c r="G6409" t="s">
        <v>1663</v>
      </c>
      <c r="H6409" t="s">
        <v>1664</v>
      </c>
      <c r="I6409" t="s">
        <v>3</v>
      </c>
      <c r="J6409" t="s">
        <v>4</v>
      </c>
      <c r="K6409" t="s">
        <v>5</v>
      </c>
      <c r="L6409" t="s">
        <v>5040</v>
      </c>
      <c r="M6409" t="s">
        <v>5041</v>
      </c>
      <c r="N6409" t="s">
        <v>11111</v>
      </c>
      <c r="O6409" t="s">
        <v>5041</v>
      </c>
      <c r="P6409" t="s">
        <v>0</v>
      </c>
      <c r="Q6409" s="2"/>
    </row>
    <row r="6410" spans="1:17" x14ac:dyDescent="0.2">
      <c r="A6410" t="s">
        <v>12837</v>
      </c>
      <c r="B6410" t="s">
        <v>12838</v>
      </c>
      <c r="C6410" t="s">
        <v>12176</v>
      </c>
      <c r="D6410" t="s">
        <v>12177</v>
      </c>
      <c r="E6410" t="s">
        <v>12178</v>
      </c>
      <c r="F6410" t="s">
        <v>0</v>
      </c>
      <c r="G6410" t="s">
        <v>1663</v>
      </c>
      <c r="H6410" t="s">
        <v>1664</v>
      </c>
      <c r="I6410" t="s">
        <v>3</v>
      </c>
      <c r="J6410" t="s">
        <v>4</v>
      </c>
      <c r="K6410" t="s">
        <v>5</v>
      </c>
      <c r="L6410" t="s">
        <v>5040</v>
      </c>
      <c r="M6410" t="s">
        <v>5041</v>
      </c>
      <c r="N6410" t="s">
        <v>11111</v>
      </c>
      <c r="O6410" t="s">
        <v>5041</v>
      </c>
      <c r="P6410" t="s">
        <v>0</v>
      </c>
      <c r="Q6410" s="2"/>
    </row>
    <row r="6411" spans="1:17" x14ac:dyDescent="0.2">
      <c r="A6411" t="s">
        <v>12839</v>
      </c>
      <c r="B6411" t="s">
        <v>12840</v>
      </c>
      <c r="C6411" t="s">
        <v>11219</v>
      </c>
      <c r="D6411" t="s">
        <v>11220</v>
      </c>
      <c r="E6411" t="s">
        <v>11221</v>
      </c>
      <c r="F6411" t="s">
        <v>0</v>
      </c>
      <c r="G6411" t="s">
        <v>1663</v>
      </c>
      <c r="H6411" t="s">
        <v>1664</v>
      </c>
      <c r="I6411" t="s">
        <v>3</v>
      </c>
      <c r="J6411" t="s">
        <v>4</v>
      </c>
      <c r="K6411" t="s">
        <v>5</v>
      </c>
      <c r="L6411" t="s">
        <v>5040</v>
      </c>
      <c r="M6411" t="s">
        <v>5041</v>
      </c>
      <c r="N6411" t="s">
        <v>11111</v>
      </c>
      <c r="O6411" t="s">
        <v>5041</v>
      </c>
      <c r="P6411" t="s">
        <v>0</v>
      </c>
      <c r="Q6411" s="2"/>
    </row>
    <row r="6412" spans="1:17" x14ac:dyDescent="0.2">
      <c r="A6412" t="s">
        <v>12841</v>
      </c>
      <c r="B6412" t="s">
        <v>12842</v>
      </c>
      <c r="C6412" t="s">
        <v>11203</v>
      </c>
      <c r="D6412" t="s">
        <v>11204</v>
      </c>
      <c r="E6412" t="s">
        <v>11205</v>
      </c>
      <c r="F6412" t="s">
        <v>0</v>
      </c>
      <c r="G6412" t="s">
        <v>1663</v>
      </c>
      <c r="H6412" t="s">
        <v>1664</v>
      </c>
      <c r="I6412" t="s">
        <v>3</v>
      </c>
      <c r="J6412" t="s">
        <v>4</v>
      </c>
      <c r="K6412" t="s">
        <v>5</v>
      </c>
      <c r="L6412" t="s">
        <v>5040</v>
      </c>
      <c r="M6412" t="s">
        <v>5041</v>
      </c>
      <c r="N6412" t="s">
        <v>11111</v>
      </c>
      <c r="O6412" t="s">
        <v>5041</v>
      </c>
      <c r="P6412" t="s">
        <v>0</v>
      </c>
      <c r="Q6412" s="2"/>
    </row>
    <row r="6413" spans="1:17" x14ac:dyDescent="0.2">
      <c r="A6413" t="s">
        <v>12843</v>
      </c>
      <c r="B6413" t="s">
        <v>12844</v>
      </c>
      <c r="C6413" t="s">
        <v>5047</v>
      </c>
      <c r="D6413" t="s">
        <v>5048</v>
      </c>
      <c r="E6413" t="s">
        <v>5049</v>
      </c>
      <c r="F6413" t="s">
        <v>0</v>
      </c>
      <c r="G6413" t="s">
        <v>1663</v>
      </c>
      <c r="H6413" t="s">
        <v>1664</v>
      </c>
      <c r="I6413" t="s">
        <v>3</v>
      </c>
      <c r="J6413" t="s">
        <v>4</v>
      </c>
      <c r="K6413" t="s">
        <v>5</v>
      </c>
      <c r="L6413" t="s">
        <v>5040</v>
      </c>
      <c r="M6413" t="s">
        <v>5041</v>
      </c>
      <c r="N6413" t="s">
        <v>11111</v>
      </c>
      <c r="O6413" t="s">
        <v>5041</v>
      </c>
      <c r="P6413" t="s">
        <v>0</v>
      </c>
      <c r="Q6413" s="2"/>
    </row>
    <row r="6414" spans="1:17" x14ac:dyDescent="0.2">
      <c r="A6414" t="s">
        <v>12843</v>
      </c>
      <c r="B6414" t="s">
        <v>12844</v>
      </c>
      <c r="C6414" t="s">
        <v>2065</v>
      </c>
      <c r="D6414" t="s">
        <v>2066</v>
      </c>
      <c r="E6414" t="s">
        <v>2067</v>
      </c>
      <c r="F6414" t="s">
        <v>2068</v>
      </c>
      <c r="G6414" t="s">
        <v>1663</v>
      </c>
      <c r="H6414" t="s">
        <v>1664</v>
      </c>
      <c r="I6414" t="s">
        <v>3</v>
      </c>
      <c r="J6414" t="s">
        <v>4</v>
      </c>
      <c r="K6414" t="s">
        <v>5</v>
      </c>
      <c r="L6414" t="s">
        <v>5040</v>
      </c>
      <c r="M6414" t="s">
        <v>5041</v>
      </c>
      <c r="N6414" t="s">
        <v>11111</v>
      </c>
      <c r="O6414" t="s">
        <v>5041</v>
      </c>
      <c r="P6414" t="s">
        <v>0</v>
      </c>
      <c r="Q6414" s="2"/>
    </row>
    <row r="6415" spans="1:17" x14ac:dyDescent="0.2">
      <c r="A6415" t="s">
        <v>12845</v>
      </c>
      <c r="B6415" t="s">
        <v>12846</v>
      </c>
      <c r="C6415" t="s">
        <v>11232</v>
      </c>
      <c r="D6415" t="s">
        <v>11233</v>
      </c>
      <c r="E6415" t="s">
        <v>11234</v>
      </c>
      <c r="F6415" t="s">
        <v>0</v>
      </c>
      <c r="G6415" t="s">
        <v>1663</v>
      </c>
      <c r="H6415" t="s">
        <v>1664</v>
      </c>
      <c r="I6415" t="s">
        <v>3</v>
      </c>
      <c r="J6415" t="s">
        <v>4</v>
      </c>
      <c r="K6415" t="s">
        <v>5</v>
      </c>
      <c r="L6415" t="s">
        <v>5040</v>
      </c>
      <c r="M6415" t="s">
        <v>5041</v>
      </c>
      <c r="N6415" t="s">
        <v>11111</v>
      </c>
      <c r="O6415" t="s">
        <v>5041</v>
      </c>
      <c r="P6415" t="s">
        <v>0</v>
      </c>
      <c r="Q6415" s="2"/>
    </row>
    <row r="6416" spans="1:17" x14ac:dyDescent="0.2">
      <c r="A6416" t="s">
        <v>12847</v>
      </c>
      <c r="B6416" t="s">
        <v>12848</v>
      </c>
      <c r="C6416" t="s">
        <v>11203</v>
      </c>
      <c r="D6416" t="s">
        <v>11204</v>
      </c>
      <c r="E6416" t="s">
        <v>11205</v>
      </c>
      <c r="F6416" t="s">
        <v>0</v>
      </c>
      <c r="G6416" t="s">
        <v>1663</v>
      </c>
      <c r="H6416" t="s">
        <v>1664</v>
      </c>
      <c r="I6416" t="s">
        <v>3</v>
      </c>
      <c r="J6416" t="s">
        <v>4</v>
      </c>
      <c r="K6416" t="s">
        <v>5</v>
      </c>
      <c r="L6416" t="s">
        <v>5040</v>
      </c>
      <c r="M6416" t="s">
        <v>5041</v>
      </c>
      <c r="N6416" t="s">
        <v>11111</v>
      </c>
      <c r="O6416" t="s">
        <v>5041</v>
      </c>
      <c r="P6416" t="s">
        <v>0</v>
      </c>
      <c r="Q6416" s="2"/>
    </row>
    <row r="6417" spans="1:17" x14ac:dyDescent="0.2">
      <c r="A6417" t="s">
        <v>12849</v>
      </c>
      <c r="B6417" t="s">
        <v>12850</v>
      </c>
      <c r="C6417" t="s">
        <v>5285</v>
      </c>
      <c r="D6417" t="s">
        <v>5286</v>
      </c>
      <c r="E6417" t="s">
        <v>5287</v>
      </c>
      <c r="F6417" t="s">
        <v>0</v>
      </c>
      <c r="G6417" t="s">
        <v>1663</v>
      </c>
      <c r="H6417" t="s">
        <v>1664</v>
      </c>
      <c r="I6417" t="s">
        <v>3</v>
      </c>
      <c r="J6417" t="s">
        <v>4</v>
      </c>
      <c r="K6417" t="s">
        <v>5</v>
      </c>
      <c r="L6417" t="s">
        <v>5040</v>
      </c>
      <c r="M6417" t="s">
        <v>5041</v>
      </c>
      <c r="N6417" t="s">
        <v>11111</v>
      </c>
      <c r="O6417" t="s">
        <v>5041</v>
      </c>
      <c r="P6417" t="s">
        <v>0</v>
      </c>
      <c r="Q6417" s="2"/>
    </row>
    <row r="6418" spans="1:17" x14ac:dyDescent="0.2">
      <c r="A6418" t="s">
        <v>12849</v>
      </c>
      <c r="B6418" t="s">
        <v>12850</v>
      </c>
      <c r="C6418" t="s">
        <v>2065</v>
      </c>
      <c r="D6418" t="s">
        <v>2066</v>
      </c>
      <c r="E6418" t="s">
        <v>2067</v>
      </c>
      <c r="F6418" t="s">
        <v>2068</v>
      </c>
      <c r="G6418" t="s">
        <v>1663</v>
      </c>
      <c r="H6418" t="s">
        <v>1664</v>
      </c>
      <c r="I6418" t="s">
        <v>3</v>
      </c>
      <c r="J6418" t="s">
        <v>4</v>
      </c>
      <c r="K6418" t="s">
        <v>5</v>
      </c>
      <c r="L6418" t="s">
        <v>5040</v>
      </c>
      <c r="M6418" t="s">
        <v>5041</v>
      </c>
      <c r="N6418" t="s">
        <v>11111</v>
      </c>
      <c r="O6418" t="s">
        <v>5041</v>
      </c>
      <c r="P6418" t="s">
        <v>0</v>
      </c>
      <c r="Q6418" s="2"/>
    </row>
    <row r="6419" spans="1:17" x14ac:dyDescent="0.2">
      <c r="A6419" t="s">
        <v>12851</v>
      </c>
      <c r="B6419" t="s">
        <v>12852</v>
      </c>
      <c r="C6419" t="s">
        <v>11203</v>
      </c>
      <c r="D6419" t="s">
        <v>11204</v>
      </c>
      <c r="E6419" t="s">
        <v>11205</v>
      </c>
      <c r="F6419" t="s">
        <v>0</v>
      </c>
      <c r="G6419" t="s">
        <v>1663</v>
      </c>
      <c r="H6419" t="s">
        <v>1664</v>
      </c>
      <c r="I6419" t="s">
        <v>3</v>
      </c>
      <c r="J6419" t="s">
        <v>4</v>
      </c>
      <c r="K6419" t="s">
        <v>5</v>
      </c>
      <c r="L6419" t="s">
        <v>5040</v>
      </c>
      <c r="M6419" t="s">
        <v>5041</v>
      </c>
      <c r="N6419" t="s">
        <v>11111</v>
      </c>
      <c r="O6419" t="s">
        <v>5041</v>
      </c>
      <c r="P6419" t="s">
        <v>0</v>
      </c>
      <c r="Q6419" s="2"/>
    </row>
    <row r="6420" spans="1:17" x14ac:dyDescent="0.2">
      <c r="A6420" t="s">
        <v>12853</v>
      </c>
      <c r="B6420" t="s">
        <v>12854</v>
      </c>
      <c r="C6420" t="s">
        <v>12176</v>
      </c>
      <c r="D6420" t="s">
        <v>12177</v>
      </c>
      <c r="E6420" t="s">
        <v>12178</v>
      </c>
      <c r="F6420" t="s">
        <v>0</v>
      </c>
      <c r="G6420" t="s">
        <v>1663</v>
      </c>
      <c r="H6420" t="s">
        <v>1664</v>
      </c>
      <c r="I6420" t="s">
        <v>3</v>
      </c>
      <c r="J6420" t="s">
        <v>4</v>
      </c>
      <c r="K6420" t="s">
        <v>5</v>
      </c>
      <c r="L6420" t="s">
        <v>5040</v>
      </c>
      <c r="M6420" t="s">
        <v>5041</v>
      </c>
      <c r="N6420" t="s">
        <v>11111</v>
      </c>
      <c r="O6420" t="s">
        <v>5041</v>
      </c>
      <c r="P6420" t="s">
        <v>0</v>
      </c>
      <c r="Q6420" s="2"/>
    </row>
    <row r="6421" spans="1:17" x14ac:dyDescent="0.2">
      <c r="A6421" t="s">
        <v>12855</v>
      </c>
      <c r="B6421" t="s">
        <v>12856</v>
      </c>
      <c r="C6421" t="s">
        <v>11219</v>
      </c>
      <c r="D6421" t="s">
        <v>11220</v>
      </c>
      <c r="E6421" t="s">
        <v>11221</v>
      </c>
      <c r="F6421" t="s">
        <v>0</v>
      </c>
      <c r="G6421" t="s">
        <v>1663</v>
      </c>
      <c r="H6421" t="s">
        <v>1664</v>
      </c>
      <c r="I6421" t="s">
        <v>3</v>
      </c>
      <c r="J6421" t="s">
        <v>4</v>
      </c>
      <c r="K6421" t="s">
        <v>5</v>
      </c>
      <c r="L6421" t="s">
        <v>5040</v>
      </c>
      <c r="M6421" t="s">
        <v>5041</v>
      </c>
      <c r="N6421" t="s">
        <v>11111</v>
      </c>
      <c r="O6421" t="s">
        <v>5041</v>
      </c>
      <c r="P6421" t="s">
        <v>0</v>
      </c>
      <c r="Q6421" s="2"/>
    </row>
    <row r="6422" spans="1:17" x14ac:dyDescent="0.2">
      <c r="A6422" t="s">
        <v>12857</v>
      </c>
      <c r="B6422" t="s">
        <v>12858</v>
      </c>
      <c r="C6422" t="s">
        <v>5047</v>
      </c>
      <c r="D6422" t="s">
        <v>5048</v>
      </c>
      <c r="E6422" t="s">
        <v>5049</v>
      </c>
      <c r="F6422" t="s">
        <v>0</v>
      </c>
      <c r="G6422" t="s">
        <v>1663</v>
      </c>
      <c r="H6422" t="s">
        <v>1664</v>
      </c>
      <c r="I6422" t="s">
        <v>3</v>
      </c>
      <c r="J6422" t="s">
        <v>4</v>
      </c>
      <c r="K6422" t="s">
        <v>5</v>
      </c>
      <c r="L6422" t="s">
        <v>5040</v>
      </c>
      <c r="M6422" t="s">
        <v>5041</v>
      </c>
      <c r="N6422" t="s">
        <v>11156</v>
      </c>
      <c r="O6422" t="s">
        <v>11147</v>
      </c>
      <c r="P6422" t="s">
        <v>0</v>
      </c>
      <c r="Q6422" s="2"/>
    </row>
    <row r="6423" spans="1:17" x14ac:dyDescent="0.2">
      <c r="A6423" t="s">
        <v>12857</v>
      </c>
      <c r="B6423" t="s">
        <v>12858</v>
      </c>
      <c r="C6423" t="s">
        <v>2065</v>
      </c>
      <c r="D6423" t="s">
        <v>2066</v>
      </c>
      <c r="E6423" t="s">
        <v>2067</v>
      </c>
      <c r="F6423" t="s">
        <v>2068</v>
      </c>
      <c r="G6423" t="s">
        <v>1663</v>
      </c>
      <c r="H6423" t="s">
        <v>1664</v>
      </c>
      <c r="I6423" t="s">
        <v>3</v>
      </c>
      <c r="J6423" t="s">
        <v>4</v>
      </c>
      <c r="K6423" t="s">
        <v>5</v>
      </c>
      <c r="L6423" t="s">
        <v>5040</v>
      </c>
      <c r="M6423" t="s">
        <v>5041</v>
      </c>
      <c r="N6423" t="s">
        <v>11156</v>
      </c>
      <c r="O6423" t="s">
        <v>11147</v>
      </c>
      <c r="P6423" t="s">
        <v>0</v>
      </c>
      <c r="Q6423" s="2"/>
    </row>
    <row r="6424" spans="1:17" x14ac:dyDescent="0.2">
      <c r="A6424" t="s">
        <v>12859</v>
      </c>
      <c r="B6424" t="s">
        <v>12860</v>
      </c>
      <c r="C6424" t="s">
        <v>11219</v>
      </c>
      <c r="D6424" t="s">
        <v>11220</v>
      </c>
      <c r="E6424" t="s">
        <v>11221</v>
      </c>
      <c r="F6424" t="s">
        <v>0</v>
      </c>
      <c r="G6424" t="s">
        <v>1663</v>
      </c>
      <c r="H6424" t="s">
        <v>1664</v>
      </c>
      <c r="I6424" t="s">
        <v>3</v>
      </c>
      <c r="J6424" t="s">
        <v>4</v>
      </c>
      <c r="K6424" t="s">
        <v>5</v>
      </c>
      <c r="L6424" t="s">
        <v>5040</v>
      </c>
      <c r="M6424" t="s">
        <v>5041</v>
      </c>
      <c r="N6424" t="s">
        <v>11111</v>
      </c>
      <c r="O6424" t="s">
        <v>5041</v>
      </c>
      <c r="P6424" t="s">
        <v>0</v>
      </c>
      <c r="Q6424" s="2"/>
    </row>
    <row r="6425" spans="1:17" x14ac:dyDescent="0.2">
      <c r="A6425" t="s">
        <v>12861</v>
      </c>
      <c r="B6425" t="s">
        <v>12862</v>
      </c>
      <c r="C6425" t="s">
        <v>11219</v>
      </c>
      <c r="D6425" t="s">
        <v>11220</v>
      </c>
      <c r="E6425" t="s">
        <v>11221</v>
      </c>
      <c r="F6425" t="s">
        <v>0</v>
      </c>
      <c r="G6425" t="s">
        <v>1663</v>
      </c>
      <c r="H6425" t="s">
        <v>1664</v>
      </c>
      <c r="I6425" t="s">
        <v>3</v>
      </c>
      <c r="J6425" t="s">
        <v>4</v>
      </c>
      <c r="K6425" t="s">
        <v>5</v>
      </c>
      <c r="L6425" t="s">
        <v>5040</v>
      </c>
      <c r="M6425" t="s">
        <v>5041</v>
      </c>
      <c r="N6425" t="s">
        <v>11111</v>
      </c>
      <c r="O6425" t="s">
        <v>5041</v>
      </c>
      <c r="P6425" t="s">
        <v>0</v>
      </c>
      <c r="Q6425" s="2"/>
    </row>
    <row r="6426" spans="1:17" x14ac:dyDescent="0.2">
      <c r="A6426" t="s">
        <v>12863</v>
      </c>
      <c r="B6426" t="s">
        <v>12864</v>
      </c>
      <c r="C6426" t="s">
        <v>11219</v>
      </c>
      <c r="D6426" t="s">
        <v>11220</v>
      </c>
      <c r="E6426" t="s">
        <v>11221</v>
      </c>
      <c r="F6426" t="s">
        <v>0</v>
      </c>
      <c r="G6426" t="s">
        <v>1663</v>
      </c>
      <c r="H6426" t="s">
        <v>1664</v>
      </c>
      <c r="I6426" t="s">
        <v>3</v>
      </c>
      <c r="J6426" t="s">
        <v>4</v>
      </c>
      <c r="K6426" t="s">
        <v>5</v>
      </c>
      <c r="L6426" t="s">
        <v>5040</v>
      </c>
      <c r="M6426" t="s">
        <v>5041</v>
      </c>
      <c r="N6426" t="s">
        <v>11111</v>
      </c>
      <c r="O6426" t="s">
        <v>5041</v>
      </c>
      <c r="P6426" t="s">
        <v>0</v>
      </c>
      <c r="Q6426" s="2"/>
    </row>
    <row r="6427" spans="1:17" x14ac:dyDescent="0.2">
      <c r="A6427" t="s">
        <v>12865</v>
      </c>
      <c r="B6427" t="s">
        <v>12866</v>
      </c>
      <c r="C6427" t="s">
        <v>11203</v>
      </c>
      <c r="D6427" t="s">
        <v>11204</v>
      </c>
      <c r="E6427" t="s">
        <v>11205</v>
      </c>
      <c r="F6427" t="s">
        <v>0</v>
      </c>
      <c r="G6427" t="s">
        <v>1663</v>
      </c>
      <c r="H6427" t="s">
        <v>1664</v>
      </c>
      <c r="I6427" t="s">
        <v>3</v>
      </c>
      <c r="J6427" t="s">
        <v>4</v>
      </c>
      <c r="K6427" t="s">
        <v>5</v>
      </c>
      <c r="L6427" t="s">
        <v>5040</v>
      </c>
      <c r="M6427" t="s">
        <v>5041</v>
      </c>
      <c r="N6427" t="s">
        <v>11156</v>
      </c>
      <c r="O6427" t="s">
        <v>11147</v>
      </c>
      <c r="P6427" t="s">
        <v>0</v>
      </c>
      <c r="Q6427" s="2"/>
    </row>
    <row r="6428" spans="1:17" x14ac:dyDescent="0.2">
      <c r="A6428" t="s">
        <v>12867</v>
      </c>
      <c r="B6428" t="s">
        <v>12868</v>
      </c>
      <c r="C6428" t="s">
        <v>5335</v>
      </c>
      <c r="D6428" t="s">
        <v>5336</v>
      </c>
      <c r="E6428" t="s">
        <v>5337</v>
      </c>
      <c r="F6428" t="s">
        <v>0</v>
      </c>
      <c r="G6428" t="s">
        <v>1663</v>
      </c>
      <c r="H6428" t="s">
        <v>1664</v>
      </c>
      <c r="I6428" t="s">
        <v>3</v>
      </c>
      <c r="J6428" t="s">
        <v>4</v>
      </c>
      <c r="K6428" t="s">
        <v>5</v>
      </c>
      <c r="L6428" t="s">
        <v>5040</v>
      </c>
      <c r="M6428" t="s">
        <v>5041</v>
      </c>
      <c r="N6428" t="s">
        <v>11111</v>
      </c>
      <c r="O6428" t="s">
        <v>5041</v>
      </c>
      <c r="P6428" t="s">
        <v>0</v>
      </c>
      <c r="Q6428" s="2"/>
    </row>
    <row r="6429" spans="1:17" x14ac:dyDescent="0.2">
      <c r="A6429" t="s">
        <v>12869</v>
      </c>
      <c r="B6429" t="s">
        <v>12870</v>
      </c>
      <c r="C6429" t="s">
        <v>11203</v>
      </c>
      <c r="D6429" t="s">
        <v>11204</v>
      </c>
      <c r="E6429" t="s">
        <v>11205</v>
      </c>
      <c r="F6429" t="s">
        <v>0</v>
      </c>
      <c r="G6429" t="s">
        <v>1663</v>
      </c>
      <c r="H6429" t="s">
        <v>1664</v>
      </c>
      <c r="I6429" t="s">
        <v>3</v>
      </c>
      <c r="J6429" t="s">
        <v>4</v>
      </c>
      <c r="K6429" t="s">
        <v>5</v>
      </c>
      <c r="L6429" t="s">
        <v>5040</v>
      </c>
      <c r="M6429" t="s">
        <v>5041</v>
      </c>
      <c r="N6429" t="s">
        <v>11156</v>
      </c>
      <c r="O6429" t="s">
        <v>11147</v>
      </c>
      <c r="P6429" t="s">
        <v>0</v>
      </c>
      <c r="Q6429" s="2"/>
    </row>
    <row r="6430" spans="1:17" x14ac:dyDescent="0.2">
      <c r="A6430" t="s">
        <v>12871</v>
      </c>
      <c r="B6430" t="s">
        <v>12872</v>
      </c>
      <c r="C6430" t="s">
        <v>11203</v>
      </c>
      <c r="D6430" t="s">
        <v>11204</v>
      </c>
      <c r="E6430" t="s">
        <v>11205</v>
      </c>
      <c r="F6430" t="s">
        <v>0</v>
      </c>
      <c r="G6430" t="s">
        <v>1663</v>
      </c>
      <c r="H6430" t="s">
        <v>1664</v>
      </c>
      <c r="I6430" t="s">
        <v>3</v>
      </c>
      <c r="J6430" t="s">
        <v>4</v>
      </c>
      <c r="K6430" t="s">
        <v>5</v>
      </c>
      <c r="L6430" t="s">
        <v>5040</v>
      </c>
      <c r="M6430" t="s">
        <v>5041</v>
      </c>
      <c r="N6430" t="s">
        <v>11111</v>
      </c>
      <c r="O6430" t="s">
        <v>5041</v>
      </c>
      <c r="P6430" t="s">
        <v>0</v>
      </c>
      <c r="Q6430" s="2"/>
    </row>
    <row r="6431" spans="1:17" x14ac:dyDescent="0.2">
      <c r="A6431" t="s">
        <v>12873</v>
      </c>
      <c r="B6431" t="s">
        <v>12874</v>
      </c>
      <c r="C6431" t="s">
        <v>12176</v>
      </c>
      <c r="D6431" t="s">
        <v>12177</v>
      </c>
      <c r="E6431" t="s">
        <v>12178</v>
      </c>
      <c r="F6431" t="s">
        <v>0</v>
      </c>
      <c r="G6431" t="s">
        <v>1663</v>
      </c>
      <c r="H6431" t="s">
        <v>1664</v>
      </c>
      <c r="I6431" t="s">
        <v>3</v>
      </c>
      <c r="J6431" t="s">
        <v>4</v>
      </c>
      <c r="K6431" t="s">
        <v>5</v>
      </c>
      <c r="L6431" t="s">
        <v>5040</v>
      </c>
      <c r="M6431" t="s">
        <v>5041</v>
      </c>
      <c r="N6431" t="s">
        <v>11111</v>
      </c>
      <c r="O6431" t="s">
        <v>5041</v>
      </c>
      <c r="P6431" t="s">
        <v>0</v>
      </c>
      <c r="Q6431" s="2"/>
    </row>
    <row r="6432" spans="1:17" x14ac:dyDescent="0.2">
      <c r="A6432" t="s">
        <v>12875</v>
      </c>
      <c r="B6432" t="s">
        <v>12876</v>
      </c>
      <c r="C6432" t="s">
        <v>12176</v>
      </c>
      <c r="D6432" t="s">
        <v>12177</v>
      </c>
      <c r="E6432" t="s">
        <v>12178</v>
      </c>
      <c r="F6432" t="s">
        <v>0</v>
      </c>
      <c r="G6432" t="s">
        <v>1663</v>
      </c>
      <c r="H6432" t="s">
        <v>1664</v>
      </c>
      <c r="I6432" t="s">
        <v>3</v>
      </c>
      <c r="J6432" t="s">
        <v>4</v>
      </c>
      <c r="K6432" t="s">
        <v>5</v>
      </c>
      <c r="L6432" t="s">
        <v>5040</v>
      </c>
      <c r="M6432" t="s">
        <v>5041</v>
      </c>
      <c r="N6432" t="s">
        <v>11111</v>
      </c>
      <c r="O6432" t="s">
        <v>5041</v>
      </c>
      <c r="P6432" t="s">
        <v>0</v>
      </c>
      <c r="Q6432" s="2"/>
    </row>
    <row r="6433" spans="1:17" x14ac:dyDescent="0.2">
      <c r="A6433" t="s">
        <v>12877</v>
      </c>
      <c r="B6433" t="s">
        <v>12878</v>
      </c>
      <c r="C6433" t="s">
        <v>11203</v>
      </c>
      <c r="D6433" t="s">
        <v>11204</v>
      </c>
      <c r="E6433" t="s">
        <v>11205</v>
      </c>
      <c r="F6433" t="s">
        <v>0</v>
      </c>
      <c r="G6433" t="s">
        <v>1663</v>
      </c>
      <c r="H6433" t="s">
        <v>1664</v>
      </c>
      <c r="I6433" t="s">
        <v>3</v>
      </c>
      <c r="J6433" t="s">
        <v>4</v>
      </c>
      <c r="K6433" t="s">
        <v>5</v>
      </c>
      <c r="L6433" t="s">
        <v>5040</v>
      </c>
      <c r="M6433" t="s">
        <v>5041</v>
      </c>
      <c r="N6433" t="s">
        <v>11156</v>
      </c>
      <c r="O6433" t="s">
        <v>11147</v>
      </c>
      <c r="P6433" t="s">
        <v>0</v>
      </c>
      <c r="Q6433" s="2"/>
    </row>
    <row r="6434" spans="1:17" x14ac:dyDescent="0.2">
      <c r="A6434" t="s">
        <v>12879</v>
      </c>
      <c r="B6434" t="s">
        <v>12880</v>
      </c>
      <c r="C6434" t="s">
        <v>5285</v>
      </c>
      <c r="D6434" t="s">
        <v>5286</v>
      </c>
      <c r="E6434" t="s">
        <v>5287</v>
      </c>
      <c r="F6434" t="s">
        <v>0</v>
      </c>
      <c r="G6434" t="s">
        <v>1663</v>
      </c>
      <c r="H6434" t="s">
        <v>1664</v>
      </c>
      <c r="I6434" t="s">
        <v>3</v>
      </c>
      <c r="J6434" t="s">
        <v>4</v>
      </c>
      <c r="K6434" t="s">
        <v>5</v>
      </c>
      <c r="L6434" t="s">
        <v>5040</v>
      </c>
      <c r="M6434" t="s">
        <v>5041</v>
      </c>
      <c r="N6434" t="s">
        <v>11111</v>
      </c>
      <c r="O6434" t="s">
        <v>5041</v>
      </c>
      <c r="P6434" t="s">
        <v>0</v>
      </c>
      <c r="Q6434" s="2"/>
    </row>
    <row r="6435" spans="1:17" x14ac:dyDescent="0.2">
      <c r="A6435" t="s">
        <v>12881</v>
      </c>
      <c r="B6435" t="s">
        <v>12882</v>
      </c>
      <c r="C6435" t="s">
        <v>5285</v>
      </c>
      <c r="D6435" t="s">
        <v>5286</v>
      </c>
      <c r="E6435" t="s">
        <v>5287</v>
      </c>
      <c r="F6435" t="s">
        <v>0</v>
      </c>
      <c r="G6435" t="s">
        <v>1663</v>
      </c>
      <c r="H6435" t="s">
        <v>1664</v>
      </c>
      <c r="I6435" t="s">
        <v>3</v>
      </c>
      <c r="J6435" t="s">
        <v>4</v>
      </c>
      <c r="K6435" t="s">
        <v>5</v>
      </c>
      <c r="L6435" t="s">
        <v>5040</v>
      </c>
      <c r="M6435" t="s">
        <v>5041</v>
      </c>
      <c r="N6435" t="s">
        <v>11111</v>
      </c>
      <c r="O6435" t="s">
        <v>5041</v>
      </c>
      <c r="P6435" t="s">
        <v>0</v>
      </c>
      <c r="Q6435" s="2"/>
    </row>
    <row r="6436" spans="1:17" x14ac:dyDescent="0.2">
      <c r="A6436" t="s">
        <v>12883</v>
      </c>
      <c r="B6436" t="s">
        <v>12884</v>
      </c>
      <c r="C6436" t="s">
        <v>5047</v>
      </c>
      <c r="D6436" t="s">
        <v>5048</v>
      </c>
      <c r="E6436" t="s">
        <v>5049</v>
      </c>
      <c r="F6436" t="s">
        <v>0</v>
      </c>
      <c r="G6436" t="s">
        <v>1663</v>
      </c>
      <c r="H6436" t="s">
        <v>1664</v>
      </c>
      <c r="I6436" t="s">
        <v>3</v>
      </c>
      <c r="J6436" t="s">
        <v>4</v>
      </c>
      <c r="K6436" t="s">
        <v>5</v>
      </c>
      <c r="L6436" t="s">
        <v>5040</v>
      </c>
      <c r="M6436" t="s">
        <v>5041</v>
      </c>
      <c r="N6436" t="s">
        <v>11111</v>
      </c>
      <c r="O6436" t="s">
        <v>5041</v>
      </c>
      <c r="P6436" t="s">
        <v>0</v>
      </c>
      <c r="Q6436" s="2"/>
    </row>
    <row r="6437" spans="1:17" x14ac:dyDescent="0.2">
      <c r="A6437" t="s">
        <v>12883</v>
      </c>
      <c r="B6437" t="s">
        <v>12884</v>
      </c>
      <c r="C6437" t="s">
        <v>2065</v>
      </c>
      <c r="D6437" t="s">
        <v>2066</v>
      </c>
      <c r="E6437" t="s">
        <v>2067</v>
      </c>
      <c r="F6437" t="s">
        <v>2068</v>
      </c>
      <c r="G6437" t="s">
        <v>1663</v>
      </c>
      <c r="H6437" t="s">
        <v>1664</v>
      </c>
      <c r="I6437" t="s">
        <v>3</v>
      </c>
      <c r="J6437" t="s">
        <v>4</v>
      </c>
      <c r="K6437" t="s">
        <v>5</v>
      </c>
      <c r="L6437" t="s">
        <v>5040</v>
      </c>
      <c r="M6437" t="s">
        <v>5041</v>
      </c>
      <c r="N6437" t="s">
        <v>11111</v>
      </c>
      <c r="O6437" t="s">
        <v>5041</v>
      </c>
      <c r="P6437" t="s">
        <v>0</v>
      </c>
      <c r="Q6437" s="2"/>
    </row>
    <row r="6438" spans="1:17" x14ac:dyDescent="0.2">
      <c r="A6438" t="s">
        <v>12885</v>
      </c>
      <c r="B6438" t="s">
        <v>12886</v>
      </c>
      <c r="C6438" t="s">
        <v>5335</v>
      </c>
      <c r="D6438" t="s">
        <v>5336</v>
      </c>
      <c r="E6438" t="s">
        <v>5337</v>
      </c>
      <c r="F6438" t="s">
        <v>0</v>
      </c>
      <c r="G6438" t="s">
        <v>1663</v>
      </c>
      <c r="H6438" t="s">
        <v>1664</v>
      </c>
      <c r="I6438" t="s">
        <v>3</v>
      </c>
      <c r="J6438" t="s">
        <v>4</v>
      </c>
      <c r="K6438" t="s">
        <v>5</v>
      </c>
      <c r="L6438" t="s">
        <v>5040</v>
      </c>
      <c r="M6438" t="s">
        <v>5041</v>
      </c>
      <c r="N6438" t="s">
        <v>11111</v>
      </c>
      <c r="O6438" t="s">
        <v>5041</v>
      </c>
      <c r="P6438" t="s">
        <v>0</v>
      </c>
      <c r="Q6438" s="2"/>
    </row>
    <row r="6439" spans="1:17" x14ac:dyDescent="0.2">
      <c r="A6439" t="s">
        <v>12887</v>
      </c>
      <c r="B6439" t="s">
        <v>12888</v>
      </c>
      <c r="C6439" t="s">
        <v>11219</v>
      </c>
      <c r="D6439" t="s">
        <v>11220</v>
      </c>
      <c r="E6439" t="s">
        <v>11221</v>
      </c>
      <c r="F6439" t="s">
        <v>0</v>
      </c>
      <c r="G6439" t="s">
        <v>1663</v>
      </c>
      <c r="H6439" t="s">
        <v>1664</v>
      </c>
      <c r="I6439" t="s">
        <v>3</v>
      </c>
      <c r="J6439" t="s">
        <v>4</v>
      </c>
      <c r="K6439" t="s">
        <v>5</v>
      </c>
      <c r="L6439" t="s">
        <v>5040</v>
      </c>
      <c r="M6439" t="s">
        <v>5041</v>
      </c>
      <c r="N6439" t="s">
        <v>11111</v>
      </c>
      <c r="O6439" t="s">
        <v>5041</v>
      </c>
      <c r="P6439" t="s">
        <v>0</v>
      </c>
      <c r="Q6439" s="2"/>
    </row>
    <row r="6440" spans="1:17" x14ac:dyDescent="0.2">
      <c r="A6440" t="s">
        <v>12889</v>
      </c>
      <c r="B6440" t="s">
        <v>12890</v>
      </c>
      <c r="C6440" t="s">
        <v>5285</v>
      </c>
      <c r="D6440" t="s">
        <v>5286</v>
      </c>
      <c r="E6440" t="s">
        <v>5287</v>
      </c>
      <c r="F6440" t="s">
        <v>0</v>
      </c>
      <c r="G6440" t="s">
        <v>1663</v>
      </c>
      <c r="H6440" t="s">
        <v>1664</v>
      </c>
      <c r="I6440" t="s">
        <v>3</v>
      </c>
      <c r="J6440" t="s">
        <v>4</v>
      </c>
      <c r="K6440" t="s">
        <v>5</v>
      </c>
      <c r="L6440" t="s">
        <v>5040</v>
      </c>
      <c r="M6440" t="s">
        <v>5041</v>
      </c>
      <c r="N6440" t="s">
        <v>11111</v>
      </c>
      <c r="O6440" t="s">
        <v>5041</v>
      </c>
      <c r="P6440" t="s">
        <v>0</v>
      </c>
      <c r="Q6440" s="2"/>
    </row>
    <row r="6441" spans="1:17" x14ac:dyDescent="0.2">
      <c r="A6441" t="s">
        <v>12891</v>
      </c>
      <c r="B6441" t="s">
        <v>12892</v>
      </c>
      <c r="C6441" t="s">
        <v>5285</v>
      </c>
      <c r="D6441" t="s">
        <v>5286</v>
      </c>
      <c r="E6441" t="s">
        <v>5287</v>
      </c>
      <c r="F6441" t="s">
        <v>0</v>
      </c>
      <c r="G6441" t="s">
        <v>1663</v>
      </c>
      <c r="H6441" t="s">
        <v>1664</v>
      </c>
      <c r="I6441" t="s">
        <v>3</v>
      </c>
      <c r="J6441" t="s">
        <v>4</v>
      </c>
      <c r="K6441" t="s">
        <v>5</v>
      </c>
      <c r="L6441" t="s">
        <v>5040</v>
      </c>
      <c r="M6441" t="s">
        <v>5041</v>
      </c>
      <c r="N6441" t="s">
        <v>11111</v>
      </c>
      <c r="O6441" t="s">
        <v>5041</v>
      </c>
      <c r="P6441" t="s">
        <v>0</v>
      </c>
      <c r="Q6441" s="2"/>
    </row>
    <row r="6442" spans="1:17" x14ac:dyDescent="0.2">
      <c r="A6442" t="s">
        <v>12893</v>
      </c>
      <c r="B6442" t="s">
        <v>12894</v>
      </c>
      <c r="C6442" t="s">
        <v>11232</v>
      </c>
      <c r="D6442" t="s">
        <v>11233</v>
      </c>
      <c r="E6442" t="s">
        <v>11234</v>
      </c>
      <c r="F6442" t="s">
        <v>0</v>
      </c>
      <c r="G6442" t="s">
        <v>1663</v>
      </c>
      <c r="H6442" t="s">
        <v>1664</v>
      </c>
      <c r="I6442" t="s">
        <v>3</v>
      </c>
      <c r="J6442" t="s">
        <v>4</v>
      </c>
      <c r="K6442" t="s">
        <v>5</v>
      </c>
      <c r="L6442" t="s">
        <v>5040</v>
      </c>
      <c r="M6442" t="s">
        <v>5041</v>
      </c>
      <c r="N6442" t="s">
        <v>11111</v>
      </c>
      <c r="O6442" t="s">
        <v>5041</v>
      </c>
      <c r="P6442" t="s">
        <v>0</v>
      </c>
      <c r="Q6442" s="2"/>
    </row>
    <row r="6443" spans="1:17" x14ac:dyDescent="0.2">
      <c r="A6443" t="s">
        <v>12895</v>
      </c>
      <c r="B6443" t="s">
        <v>12896</v>
      </c>
      <c r="C6443" t="s">
        <v>11203</v>
      </c>
      <c r="D6443" t="s">
        <v>11204</v>
      </c>
      <c r="E6443" t="s">
        <v>11205</v>
      </c>
      <c r="F6443" t="s">
        <v>0</v>
      </c>
      <c r="G6443" t="s">
        <v>1663</v>
      </c>
      <c r="H6443" t="s">
        <v>1664</v>
      </c>
      <c r="I6443" t="s">
        <v>3</v>
      </c>
      <c r="J6443" t="s">
        <v>4</v>
      </c>
      <c r="K6443" t="s">
        <v>5</v>
      </c>
      <c r="L6443" t="s">
        <v>5040</v>
      </c>
      <c r="M6443" t="s">
        <v>5041</v>
      </c>
      <c r="N6443" t="s">
        <v>11111</v>
      </c>
      <c r="O6443" t="s">
        <v>5041</v>
      </c>
      <c r="P6443" t="s">
        <v>0</v>
      </c>
      <c r="Q6443" s="2"/>
    </row>
    <row r="6444" spans="1:17" x14ac:dyDescent="0.2">
      <c r="A6444" t="s">
        <v>12897</v>
      </c>
      <c r="B6444" t="s">
        <v>5853</v>
      </c>
      <c r="C6444" t="s">
        <v>5285</v>
      </c>
      <c r="D6444" t="s">
        <v>5286</v>
      </c>
      <c r="E6444" t="s">
        <v>5287</v>
      </c>
      <c r="F6444" t="s">
        <v>0</v>
      </c>
      <c r="G6444" t="s">
        <v>1663</v>
      </c>
      <c r="H6444" t="s">
        <v>1664</v>
      </c>
      <c r="I6444" t="s">
        <v>3</v>
      </c>
      <c r="J6444" t="s">
        <v>4</v>
      </c>
      <c r="K6444" t="s">
        <v>5</v>
      </c>
      <c r="L6444" t="s">
        <v>5040</v>
      </c>
      <c r="M6444" t="s">
        <v>5041</v>
      </c>
      <c r="N6444" t="s">
        <v>11249</v>
      </c>
      <c r="O6444" t="s">
        <v>11250</v>
      </c>
      <c r="P6444" t="s">
        <v>0</v>
      </c>
      <c r="Q6444" s="2"/>
    </row>
    <row r="6445" spans="1:17" x14ac:dyDescent="0.2">
      <c r="A6445" t="s">
        <v>12898</v>
      </c>
      <c r="B6445" t="s">
        <v>12899</v>
      </c>
      <c r="C6445" t="s">
        <v>11203</v>
      </c>
      <c r="D6445" t="s">
        <v>11204</v>
      </c>
      <c r="E6445" t="s">
        <v>11205</v>
      </c>
      <c r="F6445" t="s">
        <v>0</v>
      </c>
      <c r="G6445" t="s">
        <v>1663</v>
      </c>
      <c r="H6445" t="s">
        <v>1664</v>
      </c>
      <c r="I6445" t="s">
        <v>3</v>
      </c>
      <c r="J6445" t="s">
        <v>4</v>
      </c>
      <c r="K6445" t="s">
        <v>5</v>
      </c>
      <c r="L6445" t="s">
        <v>5040</v>
      </c>
      <c r="M6445" t="s">
        <v>5041</v>
      </c>
      <c r="N6445" t="s">
        <v>11156</v>
      </c>
      <c r="O6445" t="s">
        <v>11147</v>
      </c>
      <c r="P6445" t="s">
        <v>0</v>
      </c>
      <c r="Q6445" s="2"/>
    </row>
    <row r="6446" spans="1:17" x14ac:dyDescent="0.2">
      <c r="A6446" t="s">
        <v>12900</v>
      </c>
      <c r="B6446" t="s">
        <v>12901</v>
      </c>
      <c r="C6446" t="s">
        <v>11296</v>
      </c>
      <c r="D6446" t="s">
        <v>11297</v>
      </c>
      <c r="E6446" t="s">
        <v>11298</v>
      </c>
      <c r="F6446" t="s">
        <v>0</v>
      </c>
      <c r="G6446" t="s">
        <v>1663</v>
      </c>
      <c r="H6446" t="s">
        <v>1664</v>
      </c>
      <c r="I6446" t="s">
        <v>3</v>
      </c>
      <c r="J6446" t="s">
        <v>4</v>
      </c>
      <c r="K6446" t="s">
        <v>5</v>
      </c>
      <c r="L6446" t="s">
        <v>5040</v>
      </c>
      <c r="M6446" t="s">
        <v>5041</v>
      </c>
      <c r="N6446" t="s">
        <v>11111</v>
      </c>
      <c r="O6446" t="s">
        <v>5041</v>
      </c>
      <c r="P6446" t="s">
        <v>0</v>
      </c>
      <c r="Q6446" s="2"/>
    </row>
    <row r="6447" spans="1:17" x14ac:dyDescent="0.2">
      <c r="A6447" t="s">
        <v>12902</v>
      </c>
      <c r="B6447" t="s">
        <v>12903</v>
      </c>
      <c r="C6447" t="s">
        <v>11219</v>
      </c>
      <c r="D6447" t="s">
        <v>11220</v>
      </c>
      <c r="E6447" t="s">
        <v>11221</v>
      </c>
      <c r="F6447" t="s">
        <v>0</v>
      </c>
      <c r="G6447" t="s">
        <v>1663</v>
      </c>
      <c r="H6447" t="s">
        <v>1664</v>
      </c>
      <c r="I6447" t="s">
        <v>3</v>
      </c>
      <c r="J6447" t="s">
        <v>4</v>
      </c>
      <c r="K6447" t="s">
        <v>5</v>
      </c>
      <c r="L6447" t="s">
        <v>5040</v>
      </c>
      <c r="M6447" t="s">
        <v>5041</v>
      </c>
      <c r="N6447" t="s">
        <v>11111</v>
      </c>
      <c r="O6447" t="s">
        <v>5041</v>
      </c>
      <c r="P6447" t="s">
        <v>0</v>
      </c>
      <c r="Q6447" s="2"/>
    </row>
    <row r="6448" spans="1:17" x14ac:dyDescent="0.2">
      <c r="A6448" t="s">
        <v>12904</v>
      </c>
      <c r="B6448" t="s">
        <v>12905</v>
      </c>
      <c r="C6448" t="s">
        <v>11219</v>
      </c>
      <c r="D6448" t="s">
        <v>11220</v>
      </c>
      <c r="E6448" t="s">
        <v>11221</v>
      </c>
      <c r="F6448" t="s">
        <v>0</v>
      </c>
      <c r="G6448" t="s">
        <v>1663</v>
      </c>
      <c r="H6448" t="s">
        <v>1664</v>
      </c>
      <c r="I6448" t="s">
        <v>3</v>
      </c>
      <c r="J6448" t="s">
        <v>4</v>
      </c>
      <c r="K6448" t="s">
        <v>5</v>
      </c>
      <c r="L6448" t="s">
        <v>5040</v>
      </c>
      <c r="M6448" t="s">
        <v>5041</v>
      </c>
      <c r="N6448" t="s">
        <v>11111</v>
      </c>
      <c r="O6448" t="s">
        <v>5041</v>
      </c>
      <c r="P6448" t="s">
        <v>0</v>
      </c>
      <c r="Q6448" s="2"/>
    </row>
    <row r="6449" spans="1:17" x14ac:dyDescent="0.2">
      <c r="A6449" t="s">
        <v>12906</v>
      </c>
      <c r="B6449" t="s">
        <v>12907</v>
      </c>
      <c r="C6449" t="s">
        <v>5335</v>
      </c>
      <c r="D6449" t="s">
        <v>5336</v>
      </c>
      <c r="E6449" t="s">
        <v>5337</v>
      </c>
      <c r="F6449" t="s">
        <v>0</v>
      </c>
      <c r="G6449" t="s">
        <v>1663</v>
      </c>
      <c r="H6449" t="s">
        <v>1664</v>
      </c>
      <c r="I6449" t="s">
        <v>3</v>
      </c>
      <c r="J6449" t="s">
        <v>4</v>
      </c>
      <c r="K6449" t="s">
        <v>5</v>
      </c>
      <c r="L6449" t="s">
        <v>5040</v>
      </c>
      <c r="M6449" t="s">
        <v>5041</v>
      </c>
      <c r="N6449" t="s">
        <v>11249</v>
      </c>
      <c r="O6449" t="s">
        <v>11250</v>
      </c>
      <c r="P6449" t="s">
        <v>0</v>
      </c>
      <c r="Q6449" s="2"/>
    </row>
    <row r="6450" spans="1:17" x14ac:dyDescent="0.2">
      <c r="A6450" t="s">
        <v>12908</v>
      </c>
      <c r="B6450" t="s">
        <v>6677</v>
      </c>
      <c r="C6450" t="s">
        <v>5047</v>
      </c>
      <c r="D6450" t="s">
        <v>5048</v>
      </c>
      <c r="E6450" t="s">
        <v>5049</v>
      </c>
      <c r="F6450" t="s">
        <v>0</v>
      </c>
      <c r="G6450" t="s">
        <v>1663</v>
      </c>
      <c r="H6450" t="s">
        <v>1664</v>
      </c>
      <c r="I6450" t="s">
        <v>3</v>
      </c>
      <c r="J6450" t="s">
        <v>4</v>
      </c>
      <c r="K6450" t="s">
        <v>5</v>
      </c>
      <c r="L6450" t="s">
        <v>5040</v>
      </c>
      <c r="M6450" t="s">
        <v>5041</v>
      </c>
      <c r="N6450" t="s">
        <v>11111</v>
      </c>
      <c r="O6450" t="s">
        <v>5041</v>
      </c>
      <c r="P6450" t="s">
        <v>0</v>
      </c>
      <c r="Q6450" s="2"/>
    </row>
    <row r="6451" spans="1:17" x14ac:dyDescent="0.2">
      <c r="A6451" t="s">
        <v>12908</v>
      </c>
      <c r="B6451" t="s">
        <v>6677</v>
      </c>
      <c r="C6451" t="s">
        <v>2065</v>
      </c>
      <c r="D6451" t="s">
        <v>2066</v>
      </c>
      <c r="E6451" t="s">
        <v>2067</v>
      </c>
      <c r="F6451" t="s">
        <v>2068</v>
      </c>
      <c r="G6451" t="s">
        <v>1663</v>
      </c>
      <c r="H6451" t="s">
        <v>1664</v>
      </c>
      <c r="I6451" t="s">
        <v>3</v>
      </c>
      <c r="J6451" t="s">
        <v>4</v>
      </c>
      <c r="K6451" t="s">
        <v>5</v>
      </c>
      <c r="L6451" t="s">
        <v>5040</v>
      </c>
      <c r="M6451" t="s">
        <v>5041</v>
      </c>
      <c r="N6451" t="s">
        <v>11111</v>
      </c>
      <c r="O6451" t="s">
        <v>5041</v>
      </c>
      <c r="P6451" t="s">
        <v>0</v>
      </c>
      <c r="Q6451" s="2"/>
    </row>
    <row r="6452" spans="1:17" x14ac:dyDescent="0.2">
      <c r="A6452" t="s">
        <v>12909</v>
      </c>
      <c r="B6452" t="s">
        <v>10166</v>
      </c>
      <c r="C6452" t="s">
        <v>11219</v>
      </c>
      <c r="D6452" t="s">
        <v>11220</v>
      </c>
      <c r="E6452" t="s">
        <v>11221</v>
      </c>
      <c r="F6452" t="s">
        <v>0</v>
      </c>
      <c r="G6452" t="s">
        <v>1663</v>
      </c>
      <c r="H6452" t="s">
        <v>1664</v>
      </c>
      <c r="I6452" t="s">
        <v>3</v>
      </c>
      <c r="J6452" t="s">
        <v>4</v>
      </c>
      <c r="K6452" t="s">
        <v>5</v>
      </c>
      <c r="L6452" t="s">
        <v>5040</v>
      </c>
      <c r="M6452" t="s">
        <v>5041</v>
      </c>
      <c r="N6452" t="s">
        <v>11249</v>
      </c>
      <c r="O6452" t="s">
        <v>11250</v>
      </c>
      <c r="P6452" t="s">
        <v>0</v>
      </c>
      <c r="Q6452" s="2"/>
    </row>
    <row r="6453" spans="1:17" x14ac:dyDescent="0.2">
      <c r="A6453" t="s">
        <v>12910</v>
      </c>
      <c r="B6453" t="s">
        <v>12911</v>
      </c>
      <c r="C6453" t="s">
        <v>11296</v>
      </c>
      <c r="D6453" t="s">
        <v>11297</v>
      </c>
      <c r="E6453" t="s">
        <v>11298</v>
      </c>
      <c r="F6453" t="s">
        <v>0</v>
      </c>
      <c r="G6453" t="s">
        <v>1663</v>
      </c>
      <c r="H6453" t="s">
        <v>1664</v>
      </c>
      <c r="I6453" t="s">
        <v>3</v>
      </c>
      <c r="J6453" t="s">
        <v>4</v>
      </c>
      <c r="K6453" t="s">
        <v>5</v>
      </c>
      <c r="L6453" t="s">
        <v>5040</v>
      </c>
      <c r="M6453" t="s">
        <v>5041</v>
      </c>
      <c r="N6453" t="s">
        <v>11277</v>
      </c>
      <c r="O6453" t="s">
        <v>11276</v>
      </c>
      <c r="P6453" t="s">
        <v>0</v>
      </c>
      <c r="Q6453" s="2"/>
    </row>
    <row r="6454" spans="1:17" x14ac:dyDescent="0.2">
      <c r="A6454" t="s">
        <v>12912</v>
      </c>
      <c r="B6454" t="s">
        <v>12913</v>
      </c>
      <c r="C6454" t="s">
        <v>5285</v>
      </c>
      <c r="D6454" t="s">
        <v>5286</v>
      </c>
      <c r="E6454" t="s">
        <v>5287</v>
      </c>
      <c r="F6454" t="s">
        <v>0</v>
      </c>
      <c r="G6454" t="s">
        <v>1663</v>
      </c>
      <c r="H6454" t="s">
        <v>1664</v>
      </c>
      <c r="I6454" t="s">
        <v>3</v>
      </c>
      <c r="J6454" t="s">
        <v>4</v>
      </c>
      <c r="K6454" t="s">
        <v>5</v>
      </c>
      <c r="L6454" t="s">
        <v>5040</v>
      </c>
      <c r="M6454" t="s">
        <v>5041</v>
      </c>
      <c r="N6454" t="s">
        <v>11111</v>
      </c>
      <c r="O6454" t="s">
        <v>5041</v>
      </c>
      <c r="P6454" t="s">
        <v>0</v>
      </c>
      <c r="Q6454" s="2"/>
    </row>
    <row r="6455" spans="1:17" x14ac:dyDescent="0.2">
      <c r="A6455" t="s">
        <v>12914</v>
      </c>
      <c r="B6455" t="s">
        <v>6786</v>
      </c>
      <c r="C6455" t="s">
        <v>11203</v>
      </c>
      <c r="D6455" t="s">
        <v>11204</v>
      </c>
      <c r="E6455" t="s">
        <v>11205</v>
      </c>
      <c r="F6455" t="s">
        <v>0</v>
      </c>
      <c r="G6455" t="s">
        <v>1663</v>
      </c>
      <c r="H6455" t="s">
        <v>1664</v>
      </c>
      <c r="I6455" t="s">
        <v>3</v>
      </c>
      <c r="J6455" t="s">
        <v>4</v>
      </c>
      <c r="K6455" t="s">
        <v>5</v>
      </c>
      <c r="L6455" t="s">
        <v>5040</v>
      </c>
      <c r="M6455" t="s">
        <v>5041</v>
      </c>
      <c r="N6455" t="s">
        <v>11156</v>
      </c>
      <c r="O6455" t="s">
        <v>11147</v>
      </c>
      <c r="P6455" t="s">
        <v>0</v>
      </c>
      <c r="Q6455" s="2"/>
    </row>
    <row r="6456" spans="1:17" x14ac:dyDescent="0.2">
      <c r="A6456" t="s">
        <v>12915</v>
      </c>
      <c r="B6456" t="s">
        <v>12916</v>
      </c>
      <c r="C6456" t="s">
        <v>5285</v>
      </c>
      <c r="D6456" t="s">
        <v>5286</v>
      </c>
      <c r="E6456" t="s">
        <v>5287</v>
      </c>
      <c r="F6456" t="s">
        <v>0</v>
      </c>
      <c r="G6456" t="s">
        <v>1663</v>
      </c>
      <c r="H6456" t="s">
        <v>1664</v>
      </c>
      <c r="I6456" t="s">
        <v>3</v>
      </c>
      <c r="J6456" t="s">
        <v>4</v>
      </c>
      <c r="K6456" t="s">
        <v>5</v>
      </c>
      <c r="L6456" t="s">
        <v>5040</v>
      </c>
      <c r="M6456" t="s">
        <v>5041</v>
      </c>
      <c r="N6456" t="s">
        <v>11111</v>
      </c>
      <c r="O6456" t="s">
        <v>5041</v>
      </c>
      <c r="P6456" t="s">
        <v>0</v>
      </c>
      <c r="Q6456" s="2"/>
    </row>
    <row r="6457" spans="1:17" x14ac:dyDescent="0.2">
      <c r="A6457" t="s">
        <v>12917</v>
      </c>
      <c r="B6457" t="s">
        <v>6147</v>
      </c>
      <c r="C6457" t="s">
        <v>11691</v>
      </c>
      <c r="D6457" t="s">
        <v>11692</v>
      </c>
      <c r="E6457" t="s">
        <v>11693</v>
      </c>
      <c r="F6457" t="s">
        <v>0</v>
      </c>
      <c r="G6457" t="s">
        <v>1663</v>
      </c>
      <c r="H6457" t="s">
        <v>1664</v>
      </c>
      <c r="I6457" t="s">
        <v>3</v>
      </c>
      <c r="J6457" t="s">
        <v>4</v>
      </c>
      <c r="K6457" t="s">
        <v>5</v>
      </c>
      <c r="L6457" t="s">
        <v>5040</v>
      </c>
      <c r="M6457" t="s">
        <v>5041</v>
      </c>
      <c r="N6457" t="s">
        <v>11156</v>
      </c>
      <c r="O6457" t="s">
        <v>11147</v>
      </c>
      <c r="P6457" t="s">
        <v>0</v>
      </c>
      <c r="Q6457" s="2"/>
    </row>
    <row r="6458" spans="1:17" x14ac:dyDescent="0.2">
      <c r="A6458" t="s">
        <v>12918</v>
      </c>
      <c r="B6458" t="s">
        <v>645</v>
      </c>
      <c r="C6458" t="s">
        <v>2065</v>
      </c>
      <c r="D6458" t="s">
        <v>2066</v>
      </c>
      <c r="E6458" t="s">
        <v>2067</v>
      </c>
      <c r="F6458" t="s">
        <v>2068</v>
      </c>
      <c r="G6458" t="s">
        <v>1663</v>
      </c>
      <c r="H6458" t="s">
        <v>1664</v>
      </c>
      <c r="I6458" t="s">
        <v>3</v>
      </c>
      <c r="J6458" t="s">
        <v>4</v>
      </c>
      <c r="K6458" t="s">
        <v>5</v>
      </c>
      <c r="L6458" t="s">
        <v>5040</v>
      </c>
      <c r="M6458" t="s">
        <v>5041</v>
      </c>
      <c r="N6458" t="s">
        <v>11156</v>
      </c>
      <c r="O6458" t="s">
        <v>11147</v>
      </c>
      <c r="P6458" t="s">
        <v>0</v>
      </c>
      <c r="Q6458" s="2"/>
    </row>
    <row r="6459" spans="1:17" x14ac:dyDescent="0.2">
      <c r="A6459" t="s">
        <v>12918</v>
      </c>
      <c r="B6459" t="s">
        <v>645</v>
      </c>
      <c r="C6459" t="s">
        <v>2065</v>
      </c>
      <c r="D6459" t="s">
        <v>2066</v>
      </c>
      <c r="E6459" t="s">
        <v>2067</v>
      </c>
      <c r="F6459" t="s">
        <v>2068</v>
      </c>
      <c r="G6459" t="s">
        <v>1663</v>
      </c>
      <c r="H6459" t="s">
        <v>1664</v>
      </c>
      <c r="I6459" t="s">
        <v>3</v>
      </c>
      <c r="J6459" t="s">
        <v>4</v>
      </c>
      <c r="K6459" t="s">
        <v>5</v>
      </c>
      <c r="L6459" t="s">
        <v>5040</v>
      </c>
      <c r="M6459" t="s">
        <v>5041</v>
      </c>
      <c r="N6459" t="s">
        <v>11156</v>
      </c>
      <c r="O6459" t="s">
        <v>11147</v>
      </c>
      <c r="P6459" t="s">
        <v>0</v>
      </c>
      <c r="Q6459" s="2"/>
    </row>
    <row r="6460" spans="1:17" x14ac:dyDescent="0.2">
      <c r="A6460" t="s">
        <v>12919</v>
      </c>
      <c r="B6460" t="s">
        <v>12920</v>
      </c>
      <c r="C6460" t="s">
        <v>11296</v>
      </c>
      <c r="D6460" t="s">
        <v>11297</v>
      </c>
      <c r="E6460" t="s">
        <v>11298</v>
      </c>
      <c r="F6460" t="s">
        <v>0</v>
      </c>
      <c r="G6460" t="s">
        <v>1663</v>
      </c>
      <c r="H6460" t="s">
        <v>1664</v>
      </c>
      <c r="I6460" t="s">
        <v>3</v>
      </c>
      <c r="J6460" t="s">
        <v>4</v>
      </c>
      <c r="K6460" t="s">
        <v>5</v>
      </c>
      <c r="L6460" t="s">
        <v>5040</v>
      </c>
      <c r="M6460" t="s">
        <v>5041</v>
      </c>
      <c r="N6460" t="s">
        <v>11111</v>
      </c>
      <c r="O6460" t="s">
        <v>5041</v>
      </c>
      <c r="P6460" t="s">
        <v>0</v>
      </c>
      <c r="Q6460" s="2"/>
    </row>
    <row r="6461" spans="1:17" x14ac:dyDescent="0.2">
      <c r="A6461" t="s">
        <v>12921</v>
      </c>
      <c r="B6461" t="s">
        <v>12922</v>
      </c>
      <c r="C6461" t="s">
        <v>11203</v>
      </c>
      <c r="D6461" t="s">
        <v>11204</v>
      </c>
      <c r="E6461" t="s">
        <v>11205</v>
      </c>
      <c r="F6461" t="s">
        <v>0</v>
      </c>
      <c r="G6461" t="s">
        <v>1663</v>
      </c>
      <c r="H6461" t="s">
        <v>1664</v>
      </c>
      <c r="I6461" t="s">
        <v>3</v>
      </c>
      <c r="J6461" t="s">
        <v>4</v>
      </c>
      <c r="K6461" t="s">
        <v>5</v>
      </c>
      <c r="L6461" t="s">
        <v>5040</v>
      </c>
      <c r="M6461" t="s">
        <v>5041</v>
      </c>
      <c r="N6461" t="s">
        <v>11156</v>
      </c>
      <c r="O6461" t="s">
        <v>11147</v>
      </c>
      <c r="P6461" t="s">
        <v>0</v>
      </c>
      <c r="Q6461" s="2"/>
    </row>
    <row r="6462" spans="1:17" x14ac:dyDescent="0.2">
      <c r="A6462" t="s">
        <v>12923</v>
      </c>
      <c r="B6462" t="s">
        <v>12924</v>
      </c>
      <c r="C6462" t="s">
        <v>12176</v>
      </c>
      <c r="D6462" t="s">
        <v>12177</v>
      </c>
      <c r="E6462" t="s">
        <v>12178</v>
      </c>
      <c r="F6462" t="s">
        <v>0</v>
      </c>
      <c r="G6462" t="s">
        <v>1663</v>
      </c>
      <c r="H6462" t="s">
        <v>1664</v>
      </c>
      <c r="I6462" t="s">
        <v>3</v>
      </c>
      <c r="J6462" t="s">
        <v>4</v>
      </c>
      <c r="K6462" t="s">
        <v>5</v>
      </c>
      <c r="L6462" t="s">
        <v>5040</v>
      </c>
      <c r="M6462" t="s">
        <v>5041</v>
      </c>
      <c r="N6462" t="s">
        <v>11111</v>
      </c>
      <c r="O6462" t="s">
        <v>5041</v>
      </c>
      <c r="P6462" t="s">
        <v>0</v>
      </c>
      <c r="Q6462" s="2"/>
    </row>
    <row r="6463" spans="1:17" x14ac:dyDescent="0.2">
      <c r="A6463" t="s">
        <v>12923</v>
      </c>
      <c r="B6463" t="s">
        <v>12924</v>
      </c>
      <c r="C6463" t="s">
        <v>2065</v>
      </c>
      <c r="D6463" t="s">
        <v>2066</v>
      </c>
      <c r="E6463" t="s">
        <v>2067</v>
      </c>
      <c r="F6463" t="s">
        <v>2068</v>
      </c>
      <c r="G6463" t="s">
        <v>1663</v>
      </c>
      <c r="H6463" t="s">
        <v>1664</v>
      </c>
      <c r="I6463" t="s">
        <v>3</v>
      </c>
      <c r="J6463" t="s">
        <v>4</v>
      </c>
      <c r="K6463" t="s">
        <v>5</v>
      </c>
      <c r="L6463" t="s">
        <v>5040</v>
      </c>
      <c r="M6463" t="s">
        <v>5041</v>
      </c>
      <c r="N6463" t="s">
        <v>11111</v>
      </c>
      <c r="O6463" t="s">
        <v>5041</v>
      </c>
      <c r="P6463" t="s">
        <v>0</v>
      </c>
      <c r="Q6463" s="2"/>
    </row>
    <row r="6464" spans="1:17" x14ac:dyDescent="0.2">
      <c r="A6464" t="s">
        <v>12925</v>
      </c>
      <c r="B6464" t="s">
        <v>12926</v>
      </c>
      <c r="C6464" t="s">
        <v>5047</v>
      </c>
      <c r="D6464" t="s">
        <v>5048</v>
      </c>
      <c r="E6464" t="s">
        <v>5049</v>
      </c>
      <c r="F6464" t="s">
        <v>0</v>
      </c>
      <c r="G6464" t="s">
        <v>1663</v>
      </c>
      <c r="H6464" t="s">
        <v>1664</v>
      </c>
      <c r="I6464" t="s">
        <v>3</v>
      </c>
      <c r="J6464" t="s">
        <v>4</v>
      </c>
      <c r="K6464" t="s">
        <v>5</v>
      </c>
      <c r="L6464" t="s">
        <v>5040</v>
      </c>
      <c r="M6464" t="s">
        <v>5041</v>
      </c>
      <c r="N6464" t="s">
        <v>11111</v>
      </c>
      <c r="O6464" t="s">
        <v>5041</v>
      </c>
      <c r="P6464" t="s">
        <v>0</v>
      </c>
      <c r="Q6464" s="2"/>
    </row>
    <row r="6465" spans="1:17" x14ac:dyDescent="0.2">
      <c r="A6465" t="s">
        <v>12927</v>
      </c>
      <c r="B6465" t="s">
        <v>12928</v>
      </c>
      <c r="C6465" t="s">
        <v>5047</v>
      </c>
      <c r="D6465" t="s">
        <v>5048</v>
      </c>
      <c r="E6465" t="s">
        <v>5049</v>
      </c>
      <c r="F6465" t="s">
        <v>0</v>
      </c>
      <c r="G6465" t="s">
        <v>1663</v>
      </c>
      <c r="H6465" t="s">
        <v>1664</v>
      </c>
      <c r="I6465" t="s">
        <v>3</v>
      </c>
      <c r="J6465" t="s">
        <v>4</v>
      </c>
      <c r="K6465" t="s">
        <v>5</v>
      </c>
      <c r="L6465" t="s">
        <v>5040</v>
      </c>
      <c r="M6465" t="s">
        <v>5041</v>
      </c>
      <c r="N6465" t="s">
        <v>11111</v>
      </c>
      <c r="O6465" t="s">
        <v>5041</v>
      </c>
      <c r="P6465" t="s">
        <v>0</v>
      </c>
      <c r="Q6465" s="2"/>
    </row>
    <row r="6466" spans="1:17" x14ac:dyDescent="0.2">
      <c r="A6466" t="s">
        <v>12929</v>
      </c>
      <c r="B6466" t="s">
        <v>12930</v>
      </c>
      <c r="C6466" t="s">
        <v>11232</v>
      </c>
      <c r="D6466" t="s">
        <v>11233</v>
      </c>
      <c r="E6466" t="s">
        <v>11234</v>
      </c>
      <c r="F6466" t="s">
        <v>0</v>
      </c>
      <c r="G6466" t="s">
        <v>1663</v>
      </c>
      <c r="H6466" t="s">
        <v>1664</v>
      </c>
      <c r="I6466" t="s">
        <v>3</v>
      </c>
      <c r="J6466" t="s">
        <v>4</v>
      </c>
      <c r="K6466" t="s">
        <v>5</v>
      </c>
      <c r="L6466" t="s">
        <v>5040</v>
      </c>
      <c r="M6466" t="s">
        <v>5041</v>
      </c>
      <c r="N6466" t="s">
        <v>11111</v>
      </c>
      <c r="O6466" t="s">
        <v>5041</v>
      </c>
      <c r="P6466" t="s">
        <v>0</v>
      </c>
      <c r="Q6466" s="2"/>
    </row>
    <row r="6467" spans="1:17" x14ac:dyDescent="0.2">
      <c r="A6467" t="s">
        <v>12931</v>
      </c>
      <c r="B6467" t="s">
        <v>12932</v>
      </c>
      <c r="C6467" t="s">
        <v>11203</v>
      </c>
      <c r="D6467" t="s">
        <v>11204</v>
      </c>
      <c r="E6467" t="s">
        <v>11205</v>
      </c>
      <c r="F6467" t="s">
        <v>0</v>
      </c>
      <c r="G6467" t="s">
        <v>1663</v>
      </c>
      <c r="H6467" t="s">
        <v>1664</v>
      </c>
      <c r="I6467" t="s">
        <v>3</v>
      </c>
      <c r="J6467" t="s">
        <v>4</v>
      </c>
      <c r="K6467" t="s">
        <v>5</v>
      </c>
      <c r="L6467" t="s">
        <v>5040</v>
      </c>
      <c r="M6467" t="s">
        <v>5041</v>
      </c>
      <c r="N6467" t="s">
        <v>11111</v>
      </c>
      <c r="O6467" t="s">
        <v>5041</v>
      </c>
      <c r="P6467" t="s">
        <v>0</v>
      </c>
      <c r="Q6467" s="2"/>
    </row>
    <row r="6468" spans="1:17" x14ac:dyDescent="0.2">
      <c r="A6468" t="s">
        <v>12933</v>
      </c>
      <c r="B6468" t="s">
        <v>12934</v>
      </c>
      <c r="C6468" t="s">
        <v>5285</v>
      </c>
      <c r="D6468" t="s">
        <v>5286</v>
      </c>
      <c r="E6468" t="s">
        <v>5287</v>
      </c>
      <c r="F6468" t="s">
        <v>0</v>
      </c>
      <c r="G6468" t="s">
        <v>1663</v>
      </c>
      <c r="H6468" t="s">
        <v>1664</v>
      </c>
      <c r="I6468" t="s">
        <v>3</v>
      </c>
      <c r="J6468" t="s">
        <v>4</v>
      </c>
      <c r="K6468" t="s">
        <v>5</v>
      </c>
      <c r="L6468" t="s">
        <v>5040</v>
      </c>
      <c r="M6468" t="s">
        <v>5041</v>
      </c>
      <c r="N6468" t="s">
        <v>11111</v>
      </c>
      <c r="O6468" t="s">
        <v>5041</v>
      </c>
      <c r="P6468" t="s">
        <v>0</v>
      </c>
      <c r="Q6468" s="2"/>
    </row>
    <row r="6469" spans="1:17" x14ac:dyDescent="0.2">
      <c r="A6469" t="s">
        <v>12935</v>
      </c>
      <c r="B6469" t="s">
        <v>12936</v>
      </c>
      <c r="C6469" t="s">
        <v>5047</v>
      </c>
      <c r="D6469" t="s">
        <v>5048</v>
      </c>
      <c r="E6469" t="s">
        <v>5049</v>
      </c>
      <c r="F6469" t="s">
        <v>0</v>
      </c>
      <c r="G6469" t="s">
        <v>1663</v>
      </c>
      <c r="H6469" t="s">
        <v>1664</v>
      </c>
      <c r="I6469" t="s">
        <v>3</v>
      </c>
      <c r="J6469" t="s">
        <v>4</v>
      </c>
      <c r="K6469" t="s">
        <v>5</v>
      </c>
      <c r="L6469" t="s">
        <v>5040</v>
      </c>
      <c r="M6469" t="s">
        <v>5041</v>
      </c>
      <c r="N6469" t="s">
        <v>11111</v>
      </c>
      <c r="O6469" t="s">
        <v>5041</v>
      </c>
      <c r="P6469" t="s">
        <v>0</v>
      </c>
      <c r="Q6469" s="2"/>
    </row>
    <row r="6470" spans="1:17" x14ac:dyDescent="0.2">
      <c r="A6470" t="s">
        <v>12937</v>
      </c>
      <c r="B6470" t="s">
        <v>12938</v>
      </c>
      <c r="C6470" t="s">
        <v>5047</v>
      </c>
      <c r="D6470" t="s">
        <v>5048</v>
      </c>
      <c r="E6470" t="s">
        <v>5049</v>
      </c>
      <c r="F6470" t="s">
        <v>0</v>
      </c>
      <c r="G6470" t="s">
        <v>1663</v>
      </c>
      <c r="H6470" t="s">
        <v>1664</v>
      </c>
      <c r="I6470" t="s">
        <v>3</v>
      </c>
      <c r="J6470" t="s">
        <v>4</v>
      </c>
      <c r="K6470" t="s">
        <v>5</v>
      </c>
      <c r="L6470" t="s">
        <v>5040</v>
      </c>
      <c r="M6470" t="s">
        <v>5041</v>
      </c>
      <c r="N6470" t="s">
        <v>11111</v>
      </c>
      <c r="O6470" t="s">
        <v>5041</v>
      </c>
      <c r="P6470" t="s">
        <v>0</v>
      </c>
      <c r="Q6470" s="2"/>
    </row>
    <row r="6471" spans="1:17" x14ac:dyDescent="0.2">
      <c r="A6471" t="s">
        <v>12939</v>
      </c>
      <c r="B6471" t="s">
        <v>12940</v>
      </c>
      <c r="C6471" t="s">
        <v>11219</v>
      </c>
      <c r="D6471" t="s">
        <v>11220</v>
      </c>
      <c r="E6471" t="s">
        <v>11221</v>
      </c>
      <c r="F6471" t="s">
        <v>0</v>
      </c>
      <c r="G6471" t="s">
        <v>1663</v>
      </c>
      <c r="H6471" t="s">
        <v>1664</v>
      </c>
      <c r="I6471" t="s">
        <v>3</v>
      </c>
      <c r="J6471" t="s">
        <v>4</v>
      </c>
      <c r="K6471" t="s">
        <v>5</v>
      </c>
      <c r="L6471" t="s">
        <v>5040</v>
      </c>
      <c r="M6471" t="s">
        <v>5041</v>
      </c>
      <c r="N6471" t="s">
        <v>11111</v>
      </c>
      <c r="O6471" t="s">
        <v>5041</v>
      </c>
      <c r="P6471" t="s">
        <v>0</v>
      </c>
      <c r="Q6471" s="2"/>
    </row>
    <row r="6472" spans="1:17" x14ac:dyDescent="0.2">
      <c r="A6472" t="s">
        <v>12939</v>
      </c>
      <c r="B6472" t="s">
        <v>12940</v>
      </c>
      <c r="C6472" t="s">
        <v>2065</v>
      </c>
      <c r="D6472" t="s">
        <v>2066</v>
      </c>
      <c r="E6472" t="s">
        <v>2067</v>
      </c>
      <c r="F6472" t="s">
        <v>2068</v>
      </c>
      <c r="G6472" t="s">
        <v>1663</v>
      </c>
      <c r="H6472" t="s">
        <v>1664</v>
      </c>
      <c r="I6472" t="s">
        <v>3</v>
      </c>
      <c r="J6472" t="s">
        <v>4</v>
      </c>
      <c r="K6472" t="s">
        <v>5</v>
      </c>
      <c r="L6472" t="s">
        <v>5040</v>
      </c>
      <c r="M6472" t="s">
        <v>5041</v>
      </c>
      <c r="N6472" t="s">
        <v>11111</v>
      </c>
      <c r="O6472" t="s">
        <v>5041</v>
      </c>
      <c r="P6472" t="s">
        <v>0</v>
      </c>
      <c r="Q6472" s="2"/>
    </row>
    <row r="6473" spans="1:17" x14ac:dyDescent="0.2">
      <c r="A6473" t="s">
        <v>12941</v>
      </c>
      <c r="B6473" t="s">
        <v>12942</v>
      </c>
      <c r="C6473" t="s">
        <v>11232</v>
      </c>
      <c r="D6473" t="s">
        <v>11233</v>
      </c>
      <c r="E6473" t="s">
        <v>11234</v>
      </c>
      <c r="F6473" t="s">
        <v>0</v>
      </c>
      <c r="G6473" t="s">
        <v>1663</v>
      </c>
      <c r="H6473" t="s">
        <v>1664</v>
      </c>
      <c r="I6473" t="s">
        <v>3</v>
      </c>
      <c r="J6473" t="s">
        <v>4</v>
      </c>
      <c r="K6473" t="s">
        <v>5</v>
      </c>
      <c r="L6473" t="s">
        <v>5040</v>
      </c>
      <c r="M6473" t="s">
        <v>5041</v>
      </c>
      <c r="N6473" t="s">
        <v>11111</v>
      </c>
      <c r="O6473" t="s">
        <v>5041</v>
      </c>
      <c r="P6473" t="s">
        <v>0</v>
      </c>
      <c r="Q6473" s="2"/>
    </row>
    <row r="6474" spans="1:17" x14ac:dyDescent="0.2">
      <c r="A6474" t="s">
        <v>12943</v>
      </c>
      <c r="B6474" t="s">
        <v>12944</v>
      </c>
      <c r="C6474" t="s">
        <v>11219</v>
      </c>
      <c r="D6474" t="s">
        <v>11220</v>
      </c>
      <c r="E6474" t="s">
        <v>11221</v>
      </c>
      <c r="F6474" t="s">
        <v>0</v>
      </c>
      <c r="G6474" t="s">
        <v>1663</v>
      </c>
      <c r="H6474" t="s">
        <v>1664</v>
      </c>
      <c r="I6474" t="s">
        <v>3</v>
      </c>
      <c r="J6474" t="s">
        <v>4</v>
      </c>
      <c r="K6474" t="s">
        <v>5</v>
      </c>
      <c r="L6474" t="s">
        <v>5040</v>
      </c>
      <c r="M6474" t="s">
        <v>5041</v>
      </c>
      <c r="N6474" t="s">
        <v>11111</v>
      </c>
      <c r="O6474" t="s">
        <v>5041</v>
      </c>
      <c r="P6474" t="s">
        <v>0</v>
      </c>
      <c r="Q6474" s="2"/>
    </row>
    <row r="6475" spans="1:17" x14ac:dyDescent="0.2">
      <c r="A6475" t="s">
        <v>12945</v>
      </c>
      <c r="B6475" t="s">
        <v>12946</v>
      </c>
      <c r="C6475" t="s">
        <v>11219</v>
      </c>
      <c r="D6475" t="s">
        <v>11220</v>
      </c>
      <c r="E6475" t="s">
        <v>11221</v>
      </c>
      <c r="F6475" t="s">
        <v>0</v>
      </c>
      <c r="G6475" t="s">
        <v>1663</v>
      </c>
      <c r="H6475" t="s">
        <v>1664</v>
      </c>
      <c r="I6475" t="s">
        <v>3</v>
      </c>
      <c r="J6475" t="s">
        <v>4</v>
      </c>
      <c r="K6475" t="s">
        <v>5</v>
      </c>
      <c r="L6475" t="s">
        <v>5040</v>
      </c>
      <c r="M6475" t="s">
        <v>5041</v>
      </c>
      <c r="N6475" t="s">
        <v>11111</v>
      </c>
      <c r="O6475" t="s">
        <v>5041</v>
      </c>
      <c r="P6475" t="s">
        <v>0</v>
      </c>
      <c r="Q6475" s="2"/>
    </row>
    <row r="6476" spans="1:17" x14ac:dyDescent="0.2">
      <c r="A6476" t="s">
        <v>12945</v>
      </c>
      <c r="B6476" t="s">
        <v>12946</v>
      </c>
      <c r="C6476" t="s">
        <v>2065</v>
      </c>
      <c r="D6476" t="s">
        <v>2066</v>
      </c>
      <c r="E6476" t="s">
        <v>2067</v>
      </c>
      <c r="F6476" t="s">
        <v>2068</v>
      </c>
      <c r="G6476" t="s">
        <v>1663</v>
      </c>
      <c r="H6476" t="s">
        <v>1664</v>
      </c>
      <c r="I6476" t="s">
        <v>3</v>
      </c>
      <c r="J6476" t="s">
        <v>4</v>
      </c>
      <c r="K6476" t="s">
        <v>5</v>
      </c>
      <c r="L6476" t="s">
        <v>5040</v>
      </c>
      <c r="M6476" t="s">
        <v>5041</v>
      </c>
      <c r="N6476" t="s">
        <v>11111</v>
      </c>
      <c r="O6476" t="s">
        <v>5041</v>
      </c>
      <c r="P6476" t="s">
        <v>0</v>
      </c>
      <c r="Q6476" s="2"/>
    </row>
    <row r="6477" spans="1:17" x14ac:dyDescent="0.2">
      <c r="A6477" t="s">
        <v>12947</v>
      </c>
      <c r="B6477" t="s">
        <v>12948</v>
      </c>
      <c r="C6477" t="s">
        <v>5047</v>
      </c>
      <c r="D6477" t="s">
        <v>5048</v>
      </c>
      <c r="E6477" t="s">
        <v>5049</v>
      </c>
      <c r="F6477" t="s">
        <v>0</v>
      </c>
      <c r="G6477" t="s">
        <v>1663</v>
      </c>
      <c r="H6477" t="s">
        <v>1664</v>
      </c>
      <c r="I6477" t="s">
        <v>3</v>
      </c>
      <c r="J6477" t="s">
        <v>4</v>
      </c>
      <c r="K6477" t="s">
        <v>5</v>
      </c>
      <c r="L6477" t="s">
        <v>5040</v>
      </c>
      <c r="M6477" t="s">
        <v>5041</v>
      </c>
      <c r="N6477" t="s">
        <v>11111</v>
      </c>
      <c r="O6477" t="s">
        <v>5041</v>
      </c>
      <c r="P6477" t="s">
        <v>0</v>
      </c>
      <c r="Q6477" s="2"/>
    </row>
    <row r="6478" spans="1:17" x14ac:dyDescent="0.2">
      <c r="A6478" t="s">
        <v>12949</v>
      </c>
      <c r="B6478" t="s">
        <v>12950</v>
      </c>
      <c r="C6478" t="s">
        <v>5047</v>
      </c>
      <c r="D6478" t="s">
        <v>5048</v>
      </c>
      <c r="E6478" t="s">
        <v>5049</v>
      </c>
      <c r="F6478" t="s">
        <v>0</v>
      </c>
      <c r="G6478" t="s">
        <v>1663</v>
      </c>
      <c r="H6478" t="s">
        <v>1664</v>
      </c>
      <c r="I6478" t="s">
        <v>3</v>
      </c>
      <c r="J6478" t="s">
        <v>4</v>
      </c>
      <c r="K6478" t="s">
        <v>5</v>
      </c>
      <c r="L6478" t="s">
        <v>5040</v>
      </c>
      <c r="M6478" t="s">
        <v>5041</v>
      </c>
      <c r="N6478" t="s">
        <v>11111</v>
      </c>
      <c r="O6478" t="s">
        <v>5041</v>
      </c>
      <c r="P6478" t="s">
        <v>0</v>
      </c>
      <c r="Q6478" s="2"/>
    </row>
    <row r="6479" spans="1:17" x14ac:dyDescent="0.2">
      <c r="A6479" t="s">
        <v>12951</v>
      </c>
      <c r="B6479" t="s">
        <v>12952</v>
      </c>
      <c r="C6479" t="s">
        <v>5047</v>
      </c>
      <c r="D6479" t="s">
        <v>5048</v>
      </c>
      <c r="E6479" t="s">
        <v>5049</v>
      </c>
      <c r="F6479" t="s">
        <v>0</v>
      </c>
      <c r="G6479" t="s">
        <v>1663</v>
      </c>
      <c r="H6479" t="s">
        <v>1664</v>
      </c>
      <c r="I6479" t="s">
        <v>3</v>
      </c>
      <c r="J6479" t="s">
        <v>4</v>
      </c>
      <c r="K6479" t="s">
        <v>5</v>
      </c>
      <c r="L6479" t="s">
        <v>5040</v>
      </c>
      <c r="M6479" t="s">
        <v>5041</v>
      </c>
      <c r="N6479" t="s">
        <v>11111</v>
      </c>
      <c r="O6479" t="s">
        <v>5041</v>
      </c>
      <c r="P6479" t="s">
        <v>0</v>
      </c>
      <c r="Q6479" s="2"/>
    </row>
    <row r="6480" spans="1:17" x14ac:dyDescent="0.2">
      <c r="A6480" t="s">
        <v>12953</v>
      </c>
      <c r="B6480" t="s">
        <v>12954</v>
      </c>
      <c r="C6480" t="s">
        <v>5285</v>
      </c>
      <c r="D6480" t="s">
        <v>5286</v>
      </c>
      <c r="E6480" t="s">
        <v>5287</v>
      </c>
      <c r="F6480" t="s">
        <v>0</v>
      </c>
      <c r="G6480" t="s">
        <v>1663</v>
      </c>
      <c r="H6480" t="s">
        <v>1664</v>
      </c>
      <c r="I6480" t="s">
        <v>3</v>
      </c>
      <c r="J6480" t="s">
        <v>4</v>
      </c>
      <c r="K6480" t="s">
        <v>5</v>
      </c>
      <c r="L6480" t="s">
        <v>5040</v>
      </c>
      <c r="M6480" t="s">
        <v>5041</v>
      </c>
      <c r="N6480" t="s">
        <v>11111</v>
      </c>
      <c r="O6480" t="s">
        <v>5041</v>
      </c>
      <c r="P6480" t="s">
        <v>0</v>
      </c>
      <c r="Q6480" s="2"/>
    </row>
    <row r="6481" spans="1:17" x14ac:dyDescent="0.2">
      <c r="A6481" t="s">
        <v>12955</v>
      </c>
      <c r="B6481" t="s">
        <v>12956</v>
      </c>
      <c r="C6481" t="s">
        <v>5335</v>
      </c>
      <c r="D6481" t="s">
        <v>5336</v>
      </c>
      <c r="E6481" t="s">
        <v>5337</v>
      </c>
      <c r="F6481" t="s">
        <v>0</v>
      </c>
      <c r="G6481" t="s">
        <v>1663</v>
      </c>
      <c r="H6481" t="s">
        <v>1664</v>
      </c>
      <c r="I6481" t="s">
        <v>3</v>
      </c>
      <c r="J6481" t="s">
        <v>4</v>
      </c>
      <c r="K6481" t="s">
        <v>5</v>
      </c>
      <c r="L6481" t="s">
        <v>5040</v>
      </c>
      <c r="M6481" t="s">
        <v>5041</v>
      </c>
      <c r="N6481" t="s">
        <v>11111</v>
      </c>
      <c r="O6481" t="s">
        <v>5041</v>
      </c>
      <c r="P6481" t="s">
        <v>0</v>
      </c>
      <c r="Q6481" s="2"/>
    </row>
    <row r="6482" spans="1:17" x14ac:dyDescent="0.2">
      <c r="A6482" t="s">
        <v>12957</v>
      </c>
      <c r="B6482" t="s">
        <v>12958</v>
      </c>
      <c r="C6482" t="s">
        <v>5047</v>
      </c>
      <c r="D6482" t="s">
        <v>5048</v>
      </c>
      <c r="E6482" t="s">
        <v>5049</v>
      </c>
      <c r="F6482" t="s">
        <v>0</v>
      </c>
      <c r="G6482" t="s">
        <v>1663</v>
      </c>
      <c r="H6482" t="s">
        <v>1664</v>
      </c>
      <c r="I6482" t="s">
        <v>3</v>
      </c>
      <c r="J6482" t="s">
        <v>4</v>
      </c>
      <c r="K6482" t="s">
        <v>5</v>
      </c>
      <c r="L6482" t="s">
        <v>5040</v>
      </c>
      <c r="M6482" t="s">
        <v>5041</v>
      </c>
      <c r="N6482" t="s">
        <v>11111</v>
      </c>
      <c r="O6482" t="s">
        <v>5041</v>
      </c>
      <c r="P6482" t="s">
        <v>0</v>
      </c>
      <c r="Q6482" s="2"/>
    </row>
    <row r="6483" spans="1:17" x14ac:dyDescent="0.2">
      <c r="A6483" t="s">
        <v>12959</v>
      </c>
      <c r="B6483" t="s">
        <v>12960</v>
      </c>
      <c r="C6483" t="s">
        <v>5335</v>
      </c>
      <c r="D6483" t="s">
        <v>5336</v>
      </c>
      <c r="E6483" t="s">
        <v>5337</v>
      </c>
      <c r="F6483" t="s">
        <v>0</v>
      </c>
      <c r="G6483" t="s">
        <v>1663</v>
      </c>
      <c r="H6483" t="s">
        <v>1664</v>
      </c>
      <c r="I6483" t="s">
        <v>3</v>
      </c>
      <c r="J6483" t="s">
        <v>4</v>
      </c>
      <c r="K6483" t="s">
        <v>5</v>
      </c>
      <c r="L6483" t="s">
        <v>5040</v>
      </c>
      <c r="M6483" t="s">
        <v>5041</v>
      </c>
      <c r="N6483" t="s">
        <v>11111</v>
      </c>
      <c r="O6483" t="s">
        <v>5041</v>
      </c>
      <c r="P6483" t="s">
        <v>0</v>
      </c>
      <c r="Q6483" s="2"/>
    </row>
    <row r="6484" spans="1:17" x14ac:dyDescent="0.2">
      <c r="A6484" t="s">
        <v>12961</v>
      </c>
      <c r="B6484" t="s">
        <v>12962</v>
      </c>
      <c r="C6484" t="s">
        <v>11219</v>
      </c>
      <c r="D6484" t="s">
        <v>11220</v>
      </c>
      <c r="E6484" t="s">
        <v>11221</v>
      </c>
      <c r="F6484" t="s">
        <v>0</v>
      </c>
      <c r="G6484" t="s">
        <v>1663</v>
      </c>
      <c r="H6484" t="s">
        <v>1664</v>
      </c>
      <c r="I6484" t="s">
        <v>3</v>
      </c>
      <c r="J6484" t="s">
        <v>4</v>
      </c>
      <c r="K6484" t="s">
        <v>5</v>
      </c>
      <c r="L6484" t="s">
        <v>5040</v>
      </c>
      <c r="M6484" t="s">
        <v>5041</v>
      </c>
      <c r="N6484" t="s">
        <v>11111</v>
      </c>
      <c r="O6484" t="s">
        <v>5041</v>
      </c>
      <c r="P6484" t="s">
        <v>0</v>
      </c>
      <c r="Q6484" s="2"/>
    </row>
    <row r="6485" spans="1:17" x14ac:dyDescent="0.2">
      <c r="A6485" t="s">
        <v>12963</v>
      </c>
      <c r="B6485" t="s">
        <v>12964</v>
      </c>
      <c r="C6485" t="s">
        <v>11219</v>
      </c>
      <c r="D6485" t="s">
        <v>11220</v>
      </c>
      <c r="E6485" t="s">
        <v>11221</v>
      </c>
      <c r="F6485" t="s">
        <v>0</v>
      </c>
      <c r="G6485" t="s">
        <v>1663</v>
      </c>
      <c r="H6485" t="s">
        <v>1664</v>
      </c>
      <c r="I6485" t="s">
        <v>3</v>
      </c>
      <c r="J6485" t="s">
        <v>4</v>
      </c>
      <c r="K6485" t="s">
        <v>5</v>
      </c>
      <c r="L6485" t="s">
        <v>5040</v>
      </c>
      <c r="M6485" t="s">
        <v>5041</v>
      </c>
      <c r="N6485" t="s">
        <v>11111</v>
      </c>
      <c r="O6485" t="s">
        <v>5041</v>
      </c>
      <c r="P6485" t="s">
        <v>0</v>
      </c>
      <c r="Q6485" s="2"/>
    </row>
    <row r="6486" spans="1:17" x14ac:dyDescent="0.2">
      <c r="A6486" t="s">
        <v>12965</v>
      </c>
      <c r="B6486" t="s">
        <v>12966</v>
      </c>
      <c r="C6486" t="s">
        <v>5047</v>
      </c>
      <c r="D6486" t="s">
        <v>5048</v>
      </c>
      <c r="E6486" t="s">
        <v>5049</v>
      </c>
      <c r="F6486" t="s">
        <v>0</v>
      </c>
      <c r="G6486" t="s">
        <v>1663</v>
      </c>
      <c r="H6486" t="s">
        <v>1664</v>
      </c>
      <c r="I6486" t="s">
        <v>3</v>
      </c>
      <c r="J6486" t="s">
        <v>4</v>
      </c>
      <c r="K6486" t="s">
        <v>5</v>
      </c>
      <c r="L6486" t="s">
        <v>5040</v>
      </c>
      <c r="M6486" t="s">
        <v>5041</v>
      </c>
      <c r="N6486" t="s">
        <v>11111</v>
      </c>
      <c r="O6486" t="s">
        <v>5041</v>
      </c>
      <c r="P6486" t="s">
        <v>0</v>
      </c>
      <c r="Q6486" s="2"/>
    </row>
    <row r="6487" spans="1:17" x14ac:dyDescent="0.2">
      <c r="A6487" t="s">
        <v>12967</v>
      </c>
      <c r="B6487" t="s">
        <v>12968</v>
      </c>
      <c r="C6487" t="s">
        <v>5047</v>
      </c>
      <c r="D6487" t="s">
        <v>5048</v>
      </c>
      <c r="E6487" t="s">
        <v>5049</v>
      </c>
      <c r="F6487" t="s">
        <v>0</v>
      </c>
      <c r="G6487" t="s">
        <v>1663</v>
      </c>
      <c r="H6487" t="s">
        <v>1664</v>
      </c>
      <c r="I6487" t="s">
        <v>3</v>
      </c>
      <c r="J6487" t="s">
        <v>4</v>
      </c>
      <c r="K6487" t="s">
        <v>5</v>
      </c>
      <c r="L6487" t="s">
        <v>5040</v>
      </c>
      <c r="M6487" t="s">
        <v>5041</v>
      </c>
      <c r="N6487" t="s">
        <v>11111</v>
      </c>
      <c r="O6487" t="s">
        <v>5041</v>
      </c>
      <c r="P6487" t="s">
        <v>0</v>
      </c>
      <c r="Q6487" s="2"/>
    </row>
    <row r="6488" spans="1:17" x14ac:dyDescent="0.2">
      <c r="A6488" t="s">
        <v>12969</v>
      </c>
      <c r="B6488" t="s">
        <v>12970</v>
      </c>
      <c r="C6488" t="s">
        <v>5047</v>
      </c>
      <c r="D6488" t="s">
        <v>5048</v>
      </c>
      <c r="E6488" t="s">
        <v>5049</v>
      </c>
      <c r="F6488" t="s">
        <v>0</v>
      </c>
      <c r="G6488" t="s">
        <v>1663</v>
      </c>
      <c r="H6488" t="s">
        <v>1664</v>
      </c>
      <c r="I6488" t="s">
        <v>3</v>
      </c>
      <c r="J6488" t="s">
        <v>4</v>
      </c>
      <c r="K6488" t="s">
        <v>5</v>
      </c>
      <c r="L6488" t="s">
        <v>5040</v>
      </c>
      <c r="M6488" t="s">
        <v>5041</v>
      </c>
      <c r="N6488" t="s">
        <v>11111</v>
      </c>
      <c r="O6488" t="s">
        <v>5041</v>
      </c>
      <c r="P6488" t="s">
        <v>0</v>
      </c>
      <c r="Q6488" s="2"/>
    </row>
    <row r="6489" spans="1:17" x14ac:dyDescent="0.2">
      <c r="A6489" t="s">
        <v>12971</v>
      </c>
      <c r="B6489" t="s">
        <v>12972</v>
      </c>
      <c r="C6489" t="s">
        <v>5047</v>
      </c>
      <c r="D6489" t="s">
        <v>5048</v>
      </c>
      <c r="E6489" t="s">
        <v>5049</v>
      </c>
      <c r="F6489" t="s">
        <v>0</v>
      </c>
      <c r="G6489" t="s">
        <v>1663</v>
      </c>
      <c r="H6489" t="s">
        <v>1664</v>
      </c>
      <c r="I6489" t="s">
        <v>3</v>
      </c>
      <c r="J6489" t="s">
        <v>4</v>
      </c>
      <c r="K6489" t="s">
        <v>5</v>
      </c>
      <c r="L6489" t="s">
        <v>5040</v>
      </c>
      <c r="M6489" t="s">
        <v>5041</v>
      </c>
      <c r="N6489" t="s">
        <v>11156</v>
      </c>
      <c r="O6489" t="s">
        <v>11147</v>
      </c>
      <c r="P6489" t="s">
        <v>0</v>
      </c>
      <c r="Q6489" s="2"/>
    </row>
    <row r="6490" spans="1:17" x14ac:dyDescent="0.2">
      <c r="A6490" t="s">
        <v>12971</v>
      </c>
      <c r="B6490" t="s">
        <v>12972</v>
      </c>
      <c r="C6490" t="s">
        <v>2065</v>
      </c>
      <c r="D6490" t="s">
        <v>2066</v>
      </c>
      <c r="E6490" t="s">
        <v>2067</v>
      </c>
      <c r="F6490" t="s">
        <v>2068</v>
      </c>
      <c r="G6490" t="s">
        <v>1663</v>
      </c>
      <c r="H6490" t="s">
        <v>1664</v>
      </c>
      <c r="I6490" t="s">
        <v>3</v>
      </c>
      <c r="J6490" t="s">
        <v>4</v>
      </c>
      <c r="K6490" t="s">
        <v>5</v>
      </c>
      <c r="L6490" t="s">
        <v>5040</v>
      </c>
      <c r="M6490" t="s">
        <v>5041</v>
      </c>
      <c r="N6490" t="s">
        <v>11156</v>
      </c>
      <c r="O6490" t="s">
        <v>11147</v>
      </c>
      <c r="P6490" t="s">
        <v>0</v>
      </c>
      <c r="Q6490" s="2"/>
    </row>
    <row r="6491" spans="1:17" x14ac:dyDescent="0.2">
      <c r="A6491" t="s">
        <v>12973</v>
      </c>
      <c r="B6491" t="s">
        <v>12974</v>
      </c>
      <c r="C6491" t="s">
        <v>5047</v>
      </c>
      <c r="D6491" t="s">
        <v>5048</v>
      </c>
      <c r="E6491" t="s">
        <v>5049</v>
      </c>
      <c r="F6491" t="s">
        <v>0</v>
      </c>
      <c r="G6491" t="s">
        <v>1663</v>
      </c>
      <c r="H6491" t="s">
        <v>1664</v>
      </c>
      <c r="I6491" t="s">
        <v>3</v>
      </c>
      <c r="J6491" t="s">
        <v>4</v>
      </c>
      <c r="K6491" t="s">
        <v>5</v>
      </c>
      <c r="L6491" t="s">
        <v>5040</v>
      </c>
      <c r="M6491" t="s">
        <v>5041</v>
      </c>
      <c r="N6491" t="s">
        <v>11156</v>
      </c>
      <c r="O6491" t="s">
        <v>11147</v>
      </c>
      <c r="P6491" t="s">
        <v>0</v>
      </c>
      <c r="Q6491" s="2"/>
    </row>
    <row r="6492" spans="1:17" x14ac:dyDescent="0.2">
      <c r="A6492" t="s">
        <v>12973</v>
      </c>
      <c r="B6492" t="s">
        <v>12974</v>
      </c>
      <c r="C6492" t="s">
        <v>2065</v>
      </c>
      <c r="D6492" t="s">
        <v>2066</v>
      </c>
      <c r="E6492" t="s">
        <v>2067</v>
      </c>
      <c r="F6492" t="s">
        <v>2068</v>
      </c>
      <c r="G6492" t="s">
        <v>1663</v>
      </c>
      <c r="H6492" t="s">
        <v>1664</v>
      </c>
      <c r="I6492" t="s">
        <v>3</v>
      </c>
      <c r="J6492" t="s">
        <v>4</v>
      </c>
      <c r="K6492" t="s">
        <v>5</v>
      </c>
      <c r="L6492" t="s">
        <v>5040</v>
      </c>
      <c r="M6492" t="s">
        <v>5041</v>
      </c>
      <c r="N6492" t="s">
        <v>11156</v>
      </c>
      <c r="O6492" t="s">
        <v>11147</v>
      </c>
      <c r="P6492" t="s">
        <v>0</v>
      </c>
      <c r="Q6492" s="2"/>
    </row>
    <row r="6493" spans="1:17" x14ac:dyDescent="0.2">
      <c r="A6493" t="s">
        <v>12975</v>
      </c>
      <c r="B6493" t="s">
        <v>12976</v>
      </c>
      <c r="C6493" t="s">
        <v>5285</v>
      </c>
      <c r="D6493" t="s">
        <v>5286</v>
      </c>
      <c r="E6493" t="s">
        <v>5287</v>
      </c>
      <c r="F6493" t="s">
        <v>0</v>
      </c>
      <c r="G6493" t="s">
        <v>1663</v>
      </c>
      <c r="H6493" t="s">
        <v>1664</v>
      </c>
      <c r="I6493" t="s">
        <v>3</v>
      </c>
      <c r="J6493" t="s">
        <v>4</v>
      </c>
      <c r="K6493" t="s">
        <v>5</v>
      </c>
      <c r="L6493" t="s">
        <v>5040</v>
      </c>
      <c r="M6493" t="s">
        <v>5041</v>
      </c>
      <c r="N6493" t="s">
        <v>11111</v>
      </c>
      <c r="O6493" t="s">
        <v>5041</v>
      </c>
      <c r="P6493" t="s">
        <v>0</v>
      </c>
      <c r="Q6493" s="2"/>
    </row>
    <row r="6494" spans="1:17" x14ac:dyDescent="0.2">
      <c r="A6494" t="s">
        <v>12975</v>
      </c>
      <c r="B6494" t="s">
        <v>12976</v>
      </c>
      <c r="C6494" t="s">
        <v>2065</v>
      </c>
      <c r="D6494" t="s">
        <v>2066</v>
      </c>
      <c r="E6494" t="s">
        <v>2067</v>
      </c>
      <c r="F6494" t="s">
        <v>2068</v>
      </c>
      <c r="G6494" t="s">
        <v>1663</v>
      </c>
      <c r="H6494" t="s">
        <v>1664</v>
      </c>
      <c r="I6494" t="s">
        <v>3</v>
      </c>
      <c r="J6494" t="s">
        <v>4</v>
      </c>
      <c r="K6494" t="s">
        <v>5</v>
      </c>
      <c r="L6494" t="s">
        <v>5040</v>
      </c>
      <c r="M6494" t="s">
        <v>5041</v>
      </c>
      <c r="N6494" t="s">
        <v>11111</v>
      </c>
      <c r="O6494" t="s">
        <v>5041</v>
      </c>
      <c r="P6494" t="s">
        <v>0</v>
      </c>
      <c r="Q6494" s="2"/>
    </row>
    <row r="6495" spans="1:17" x14ac:dyDescent="0.2">
      <c r="A6495" t="s">
        <v>12977</v>
      </c>
      <c r="B6495" t="s">
        <v>12978</v>
      </c>
      <c r="C6495" t="s">
        <v>5047</v>
      </c>
      <c r="D6495" t="s">
        <v>5048</v>
      </c>
      <c r="E6495" t="s">
        <v>5049</v>
      </c>
      <c r="F6495" t="s">
        <v>0</v>
      </c>
      <c r="G6495" t="s">
        <v>1663</v>
      </c>
      <c r="H6495" t="s">
        <v>1664</v>
      </c>
      <c r="I6495" t="s">
        <v>3</v>
      </c>
      <c r="J6495" t="s">
        <v>4</v>
      </c>
      <c r="K6495" t="s">
        <v>5</v>
      </c>
      <c r="L6495" t="s">
        <v>5040</v>
      </c>
      <c r="M6495" t="s">
        <v>5041</v>
      </c>
      <c r="N6495" t="s">
        <v>11156</v>
      </c>
      <c r="O6495" t="s">
        <v>11147</v>
      </c>
      <c r="P6495" t="s">
        <v>0</v>
      </c>
      <c r="Q6495" s="2"/>
    </row>
    <row r="6496" spans="1:17" x14ac:dyDescent="0.2">
      <c r="A6496" t="s">
        <v>12977</v>
      </c>
      <c r="B6496" t="s">
        <v>12978</v>
      </c>
      <c r="C6496" t="s">
        <v>2065</v>
      </c>
      <c r="D6496" t="s">
        <v>2066</v>
      </c>
      <c r="E6496" t="s">
        <v>2067</v>
      </c>
      <c r="F6496" t="s">
        <v>2068</v>
      </c>
      <c r="G6496" t="s">
        <v>1663</v>
      </c>
      <c r="H6496" t="s">
        <v>1664</v>
      </c>
      <c r="I6496" t="s">
        <v>3</v>
      </c>
      <c r="J6496" t="s">
        <v>4</v>
      </c>
      <c r="K6496" t="s">
        <v>5</v>
      </c>
      <c r="L6496" t="s">
        <v>5040</v>
      </c>
      <c r="M6496" t="s">
        <v>5041</v>
      </c>
      <c r="N6496" t="s">
        <v>11156</v>
      </c>
      <c r="O6496" t="s">
        <v>11147</v>
      </c>
      <c r="P6496" t="s">
        <v>0</v>
      </c>
      <c r="Q6496" s="2"/>
    </row>
    <row r="6497" spans="1:17" x14ac:dyDescent="0.2">
      <c r="A6497" t="s">
        <v>12979</v>
      </c>
      <c r="B6497" t="s">
        <v>12980</v>
      </c>
      <c r="C6497" t="s">
        <v>5047</v>
      </c>
      <c r="D6497" t="s">
        <v>5048</v>
      </c>
      <c r="E6497" t="s">
        <v>5049</v>
      </c>
      <c r="F6497" t="s">
        <v>0</v>
      </c>
      <c r="G6497" t="s">
        <v>1663</v>
      </c>
      <c r="H6497" t="s">
        <v>1664</v>
      </c>
      <c r="I6497" t="s">
        <v>3</v>
      </c>
      <c r="J6497" t="s">
        <v>4</v>
      </c>
      <c r="K6497" t="s">
        <v>5</v>
      </c>
      <c r="L6497" t="s">
        <v>5040</v>
      </c>
      <c r="M6497" t="s">
        <v>5041</v>
      </c>
      <c r="N6497" t="s">
        <v>11111</v>
      </c>
      <c r="O6497" t="s">
        <v>5041</v>
      </c>
      <c r="P6497" t="s">
        <v>0</v>
      </c>
      <c r="Q6497" s="2"/>
    </row>
    <row r="6498" spans="1:17" x14ac:dyDescent="0.2">
      <c r="A6498" t="s">
        <v>12979</v>
      </c>
      <c r="B6498" t="s">
        <v>12980</v>
      </c>
      <c r="C6498" t="s">
        <v>2065</v>
      </c>
      <c r="D6498" t="s">
        <v>2066</v>
      </c>
      <c r="E6498" t="s">
        <v>2067</v>
      </c>
      <c r="F6498" t="s">
        <v>2068</v>
      </c>
      <c r="G6498" t="s">
        <v>1663</v>
      </c>
      <c r="H6498" t="s">
        <v>1664</v>
      </c>
      <c r="I6498" t="s">
        <v>3</v>
      </c>
      <c r="J6498" t="s">
        <v>4</v>
      </c>
      <c r="K6498" t="s">
        <v>5</v>
      </c>
      <c r="L6498" t="s">
        <v>5040</v>
      </c>
      <c r="M6498" t="s">
        <v>5041</v>
      </c>
      <c r="N6498" t="s">
        <v>11111</v>
      </c>
      <c r="O6498" t="s">
        <v>5041</v>
      </c>
      <c r="P6498" t="s">
        <v>0</v>
      </c>
      <c r="Q6498" s="2"/>
    </row>
    <row r="6499" spans="1:17" x14ac:dyDescent="0.2">
      <c r="A6499" t="s">
        <v>12981</v>
      </c>
      <c r="B6499" t="s">
        <v>12982</v>
      </c>
      <c r="C6499" t="s">
        <v>11219</v>
      </c>
      <c r="D6499" t="s">
        <v>11220</v>
      </c>
      <c r="E6499" t="s">
        <v>11221</v>
      </c>
      <c r="F6499" t="s">
        <v>0</v>
      </c>
      <c r="G6499" t="s">
        <v>1663</v>
      </c>
      <c r="H6499" t="s">
        <v>1664</v>
      </c>
      <c r="I6499" t="s">
        <v>3</v>
      </c>
      <c r="J6499" t="s">
        <v>4</v>
      </c>
      <c r="K6499" t="s">
        <v>5</v>
      </c>
      <c r="L6499" t="s">
        <v>5040</v>
      </c>
      <c r="M6499" t="s">
        <v>5041</v>
      </c>
      <c r="N6499" t="s">
        <v>11111</v>
      </c>
      <c r="O6499" t="s">
        <v>5041</v>
      </c>
      <c r="P6499" t="s">
        <v>0</v>
      </c>
      <c r="Q6499" s="2"/>
    </row>
    <row r="6500" spans="1:17" x14ac:dyDescent="0.2">
      <c r="A6500" t="s">
        <v>12983</v>
      </c>
      <c r="B6500" t="s">
        <v>12984</v>
      </c>
      <c r="C6500" t="s">
        <v>11203</v>
      </c>
      <c r="D6500" t="s">
        <v>11204</v>
      </c>
      <c r="E6500" t="s">
        <v>11205</v>
      </c>
      <c r="F6500" t="s">
        <v>0</v>
      </c>
      <c r="G6500" t="s">
        <v>1663</v>
      </c>
      <c r="H6500" t="s">
        <v>1664</v>
      </c>
      <c r="I6500" t="s">
        <v>3</v>
      </c>
      <c r="J6500" t="s">
        <v>4</v>
      </c>
      <c r="K6500" t="s">
        <v>5</v>
      </c>
      <c r="L6500" t="s">
        <v>5040</v>
      </c>
      <c r="M6500" t="s">
        <v>5041</v>
      </c>
      <c r="N6500" t="s">
        <v>11156</v>
      </c>
      <c r="O6500" t="s">
        <v>11147</v>
      </c>
      <c r="P6500" t="s">
        <v>0</v>
      </c>
      <c r="Q6500" s="2"/>
    </row>
    <row r="6501" spans="1:17" x14ac:dyDescent="0.2">
      <c r="A6501" t="s">
        <v>12985</v>
      </c>
      <c r="B6501" t="s">
        <v>12986</v>
      </c>
      <c r="C6501" t="s">
        <v>11219</v>
      </c>
      <c r="D6501" t="s">
        <v>11220</v>
      </c>
      <c r="E6501" t="s">
        <v>11221</v>
      </c>
      <c r="F6501" t="s">
        <v>0</v>
      </c>
      <c r="G6501" t="s">
        <v>1663</v>
      </c>
      <c r="H6501" t="s">
        <v>1664</v>
      </c>
      <c r="I6501" t="s">
        <v>3</v>
      </c>
      <c r="J6501" t="s">
        <v>4</v>
      </c>
      <c r="K6501" t="s">
        <v>5</v>
      </c>
      <c r="L6501" t="s">
        <v>5040</v>
      </c>
      <c r="M6501" t="s">
        <v>5041</v>
      </c>
      <c r="N6501" t="s">
        <v>11111</v>
      </c>
      <c r="O6501" t="s">
        <v>5041</v>
      </c>
      <c r="P6501" t="s">
        <v>0</v>
      </c>
      <c r="Q6501" s="2"/>
    </row>
    <row r="6502" spans="1:17" x14ac:dyDescent="0.2">
      <c r="A6502" t="s">
        <v>12985</v>
      </c>
      <c r="B6502" t="s">
        <v>12986</v>
      </c>
      <c r="C6502" t="s">
        <v>2065</v>
      </c>
      <c r="D6502" t="s">
        <v>2066</v>
      </c>
      <c r="E6502" t="s">
        <v>2067</v>
      </c>
      <c r="F6502" t="s">
        <v>2068</v>
      </c>
      <c r="G6502" t="s">
        <v>1663</v>
      </c>
      <c r="H6502" t="s">
        <v>1664</v>
      </c>
      <c r="I6502" t="s">
        <v>3</v>
      </c>
      <c r="J6502" t="s">
        <v>4</v>
      </c>
      <c r="K6502" t="s">
        <v>5</v>
      </c>
      <c r="L6502" t="s">
        <v>5040</v>
      </c>
      <c r="M6502" t="s">
        <v>5041</v>
      </c>
      <c r="N6502" t="s">
        <v>11111</v>
      </c>
      <c r="O6502" t="s">
        <v>5041</v>
      </c>
      <c r="P6502" t="s">
        <v>0</v>
      </c>
      <c r="Q6502" s="2"/>
    </row>
    <row r="6503" spans="1:17" x14ac:dyDescent="0.2">
      <c r="A6503" t="s">
        <v>12987</v>
      </c>
      <c r="B6503" t="s">
        <v>12988</v>
      </c>
      <c r="C6503" t="s">
        <v>5285</v>
      </c>
      <c r="D6503" t="s">
        <v>5286</v>
      </c>
      <c r="E6503" t="s">
        <v>5287</v>
      </c>
      <c r="F6503" t="s">
        <v>0</v>
      </c>
      <c r="G6503" t="s">
        <v>1663</v>
      </c>
      <c r="H6503" t="s">
        <v>1664</v>
      </c>
      <c r="I6503" t="s">
        <v>3</v>
      </c>
      <c r="J6503" t="s">
        <v>4</v>
      </c>
      <c r="K6503" t="s">
        <v>5</v>
      </c>
      <c r="L6503" t="s">
        <v>5040</v>
      </c>
      <c r="M6503" t="s">
        <v>5041</v>
      </c>
      <c r="N6503" t="s">
        <v>11111</v>
      </c>
      <c r="O6503" t="s">
        <v>5041</v>
      </c>
      <c r="P6503" t="s">
        <v>0</v>
      </c>
      <c r="Q6503" s="2"/>
    </row>
    <row r="6504" spans="1:17" x14ac:dyDescent="0.2">
      <c r="A6504" t="s">
        <v>12989</v>
      </c>
      <c r="B6504" t="s">
        <v>12990</v>
      </c>
      <c r="C6504" t="s">
        <v>5285</v>
      </c>
      <c r="D6504" t="s">
        <v>5286</v>
      </c>
      <c r="E6504" t="s">
        <v>5287</v>
      </c>
      <c r="F6504" t="s">
        <v>0</v>
      </c>
      <c r="G6504" t="s">
        <v>1663</v>
      </c>
      <c r="H6504" t="s">
        <v>1664</v>
      </c>
      <c r="I6504" t="s">
        <v>3</v>
      </c>
      <c r="J6504" t="s">
        <v>4</v>
      </c>
      <c r="K6504" t="s">
        <v>5</v>
      </c>
      <c r="L6504" t="s">
        <v>5040</v>
      </c>
      <c r="M6504" t="s">
        <v>5041</v>
      </c>
      <c r="N6504" t="s">
        <v>11111</v>
      </c>
      <c r="O6504" t="s">
        <v>5041</v>
      </c>
      <c r="P6504" t="s">
        <v>0</v>
      </c>
      <c r="Q6504" s="2"/>
    </row>
    <row r="6505" spans="1:17" x14ac:dyDescent="0.2">
      <c r="A6505" t="s">
        <v>12991</v>
      </c>
      <c r="B6505" t="s">
        <v>12992</v>
      </c>
      <c r="C6505" t="s">
        <v>5047</v>
      </c>
      <c r="D6505" t="s">
        <v>5048</v>
      </c>
      <c r="E6505" t="s">
        <v>5049</v>
      </c>
      <c r="F6505" t="s">
        <v>0</v>
      </c>
      <c r="G6505" t="s">
        <v>1663</v>
      </c>
      <c r="H6505" t="s">
        <v>1664</v>
      </c>
      <c r="I6505" t="s">
        <v>3</v>
      </c>
      <c r="J6505" t="s">
        <v>4</v>
      </c>
      <c r="K6505" t="s">
        <v>5</v>
      </c>
      <c r="L6505" t="s">
        <v>5040</v>
      </c>
      <c r="M6505" t="s">
        <v>5041</v>
      </c>
      <c r="N6505" t="s">
        <v>11111</v>
      </c>
      <c r="O6505" t="s">
        <v>5041</v>
      </c>
      <c r="P6505" t="s">
        <v>0</v>
      </c>
      <c r="Q6505" s="2"/>
    </row>
    <row r="6506" spans="1:17" x14ac:dyDescent="0.2">
      <c r="A6506" t="s">
        <v>12991</v>
      </c>
      <c r="B6506" t="s">
        <v>12992</v>
      </c>
      <c r="C6506" t="s">
        <v>2065</v>
      </c>
      <c r="D6506" t="s">
        <v>2066</v>
      </c>
      <c r="E6506" t="s">
        <v>2067</v>
      </c>
      <c r="F6506" t="s">
        <v>2068</v>
      </c>
      <c r="G6506" t="s">
        <v>1663</v>
      </c>
      <c r="H6506" t="s">
        <v>1664</v>
      </c>
      <c r="I6506" t="s">
        <v>3</v>
      </c>
      <c r="J6506" t="s">
        <v>4</v>
      </c>
      <c r="K6506" t="s">
        <v>5</v>
      </c>
      <c r="L6506" t="s">
        <v>5040</v>
      </c>
      <c r="M6506" t="s">
        <v>5041</v>
      </c>
      <c r="N6506" t="s">
        <v>11111</v>
      </c>
      <c r="O6506" t="s">
        <v>5041</v>
      </c>
      <c r="P6506" t="s">
        <v>0</v>
      </c>
      <c r="Q6506" s="2"/>
    </row>
    <row r="6507" spans="1:17" x14ac:dyDescent="0.2">
      <c r="A6507" t="s">
        <v>12993</v>
      </c>
      <c r="B6507" t="s">
        <v>12994</v>
      </c>
      <c r="C6507" t="s">
        <v>11296</v>
      </c>
      <c r="D6507" t="s">
        <v>11297</v>
      </c>
      <c r="E6507" t="s">
        <v>11298</v>
      </c>
      <c r="F6507" t="s">
        <v>0</v>
      </c>
      <c r="G6507" t="s">
        <v>1663</v>
      </c>
      <c r="H6507" t="s">
        <v>1664</v>
      </c>
      <c r="I6507" t="s">
        <v>3</v>
      </c>
      <c r="J6507" t="s">
        <v>4</v>
      </c>
      <c r="K6507" t="s">
        <v>5</v>
      </c>
      <c r="L6507" t="s">
        <v>5040</v>
      </c>
      <c r="M6507" t="s">
        <v>5041</v>
      </c>
      <c r="N6507" t="s">
        <v>11111</v>
      </c>
      <c r="O6507" t="s">
        <v>5041</v>
      </c>
      <c r="P6507" t="s">
        <v>0</v>
      </c>
      <c r="Q6507" s="2"/>
    </row>
    <row r="6508" spans="1:17" x14ac:dyDescent="0.2">
      <c r="A6508" t="s">
        <v>12995</v>
      </c>
      <c r="B6508" t="s">
        <v>12996</v>
      </c>
      <c r="C6508" t="s">
        <v>5047</v>
      </c>
      <c r="D6508" t="s">
        <v>5048</v>
      </c>
      <c r="E6508" t="s">
        <v>5049</v>
      </c>
      <c r="F6508" t="s">
        <v>0</v>
      </c>
      <c r="G6508" t="s">
        <v>1663</v>
      </c>
      <c r="H6508" t="s">
        <v>1664</v>
      </c>
      <c r="I6508" t="s">
        <v>3</v>
      </c>
      <c r="J6508" t="s">
        <v>4</v>
      </c>
      <c r="K6508" t="s">
        <v>5</v>
      </c>
      <c r="L6508" t="s">
        <v>5040</v>
      </c>
      <c r="M6508" t="s">
        <v>5041</v>
      </c>
      <c r="N6508" t="s">
        <v>11111</v>
      </c>
      <c r="O6508" t="s">
        <v>5041</v>
      </c>
      <c r="P6508" t="s">
        <v>0</v>
      </c>
      <c r="Q6508" s="2"/>
    </row>
    <row r="6509" spans="1:17" x14ac:dyDescent="0.2">
      <c r="A6509" t="s">
        <v>12997</v>
      </c>
      <c r="B6509" t="s">
        <v>12998</v>
      </c>
      <c r="C6509" t="s">
        <v>5047</v>
      </c>
      <c r="D6509" t="s">
        <v>5048</v>
      </c>
      <c r="E6509" t="s">
        <v>5049</v>
      </c>
      <c r="F6509" t="s">
        <v>0</v>
      </c>
      <c r="G6509" t="s">
        <v>1663</v>
      </c>
      <c r="H6509" t="s">
        <v>1664</v>
      </c>
      <c r="I6509" t="s">
        <v>3</v>
      </c>
      <c r="J6509" t="s">
        <v>4</v>
      </c>
      <c r="K6509" t="s">
        <v>5</v>
      </c>
      <c r="L6509" t="s">
        <v>5040</v>
      </c>
      <c r="M6509" t="s">
        <v>5041</v>
      </c>
      <c r="N6509" t="s">
        <v>11111</v>
      </c>
      <c r="O6509" t="s">
        <v>5041</v>
      </c>
      <c r="P6509" t="s">
        <v>0</v>
      </c>
      <c r="Q6509" s="2"/>
    </row>
    <row r="6510" spans="1:17" x14ac:dyDescent="0.2">
      <c r="A6510" t="s">
        <v>12999</v>
      </c>
      <c r="B6510" t="s">
        <v>13000</v>
      </c>
      <c r="C6510" t="s">
        <v>5047</v>
      </c>
      <c r="D6510" t="s">
        <v>5048</v>
      </c>
      <c r="E6510" t="s">
        <v>5049</v>
      </c>
      <c r="F6510" t="s">
        <v>0</v>
      </c>
      <c r="G6510" t="s">
        <v>1663</v>
      </c>
      <c r="H6510" t="s">
        <v>1664</v>
      </c>
      <c r="I6510" t="s">
        <v>3</v>
      </c>
      <c r="J6510" t="s">
        <v>4</v>
      </c>
      <c r="K6510" t="s">
        <v>5</v>
      </c>
      <c r="L6510" t="s">
        <v>5040</v>
      </c>
      <c r="M6510" t="s">
        <v>5041</v>
      </c>
      <c r="N6510" t="s">
        <v>11111</v>
      </c>
      <c r="O6510" t="s">
        <v>5041</v>
      </c>
      <c r="P6510" t="s">
        <v>0</v>
      </c>
      <c r="Q6510" s="2"/>
    </row>
    <row r="6511" spans="1:17" x14ac:dyDescent="0.2">
      <c r="A6511" t="s">
        <v>13001</v>
      </c>
      <c r="B6511" t="s">
        <v>13002</v>
      </c>
      <c r="C6511" t="s">
        <v>11203</v>
      </c>
      <c r="D6511" t="s">
        <v>11204</v>
      </c>
      <c r="E6511" t="s">
        <v>11205</v>
      </c>
      <c r="F6511" t="s">
        <v>0</v>
      </c>
      <c r="G6511" t="s">
        <v>1663</v>
      </c>
      <c r="H6511" t="s">
        <v>1664</v>
      </c>
      <c r="I6511" t="s">
        <v>3</v>
      </c>
      <c r="J6511" t="s">
        <v>4</v>
      </c>
      <c r="K6511" t="s">
        <v>5</v>
      </c>
      <c r="L6511" t="s">
        <v>5040</v>
      </c>
      <c r="M6511" t="s">
        <v>5041</v>
      </c>
      <c r="N6511" t="s">
        <v>11156</v>
      </c>
      <c r="O6511" t="s">
        <v>11147</v>
      </c>
      <c r="P6511" t="s">
        <v>0</v>
      </c>
      <c r="Q6511" s="2"/>
    </row>
    <row r="6512" spans="1:17" x14ac:dyDescent="0.2">
      <c r="A6512" t="s">
        <v>13003</v>
      </c>
      <c r="B6512" t="s">
        <v>13004</v>
      </c>
      <c r="C6512" t="s">
        <v>5047</v>
      </c>
      <c r="D6512" t="s">
        <v>5048</v>
      </c>
      <c r="E6512" t="s">
        <v>5049</v>
      </c>
      <c r="F6512" t="s">
        <v>0</v>
      </c>
      <c r="G6512" t="s">
        <v>1663</v>
      </c>
      <c r="H6512" t="s">
        <v>1664</v>
      </c>
      <c r="I6512" t="s">
        <v>3</v>
      </c>
      <c r="J6512" t="s">
        <v>4</v>
      </c>
      <c r="K6512" t="s">
        <v>5</v>
      </c>
      <c r="L6512" t="s">
        <v>5040</v>
      </c>
      <c r="M6512" t="s">
        <v>5041</v>
      </c>
      <c r="N6512" t="s">
        <v>11156</v>
      </c>
      <c r="O6512" t="s">
        <v>11147</v>
      </c>
      <c r="P6512" t="s">
        <v>0</v>
      </c>
      <c r="Q6512" s="2"/>
    </row>
    <row r="6513" spans="1:17" x14ac:dyDescent="0.2">
      <c r="A6513" t="s">
        <v>13005</v>
      </c>
      <c r="B6513" t="s">
        <v>13006</v>
      </c>
      <c r="C6513" t="s">
        <v>5047</v>
      </c>
      <c r="D6513" t="s">
        <v>5048</v>
      </c>
      <c r="E6513" t="s">
        <v>5049</v>
      </c>
      <c r="F6513" t="s">
        <v>0</v>
      </c>
      <c r="G6513" t="s">
        <v>1663</v>
      </c>
      <c r="H6513" t="s">
        <v>1664</v>
      </c>
      <c r="I6513" t="s">
        <v>3</v>
      </c>
      <c r="J6513" t="s">
        <v>4</v>
      </c>
      <c r="K6513" t="s">
        <v>5</v>
      </c>
      <c r="L6513" t="s">
        <v>5040</v>
      </c>
      <c r="M6513" t="s">
        <v>5041</v>
      </c>
      <c r="N6513" t="s">
        <v>11111</v>
      </c>
      <c r="O6513" t="s">
        <v>5041</v>
      </c>
      <c r="P6513" t="s">
        <v>0</v>
      </c>
      <c r="Q6513" s="2"/>
    </row>
    <row r="6514" spans="1:17" x14ac:dyDescent="0.2">
      <c r="A6514" t="s">
        <v>13007</v>
      </c>
      <c r="B6514" t="s">
        <v>13008</v>
      </c>
      <c r="C6514" t="s">
        <v>5047</v>
      </c>
      <c r="D6514" t="s">
        <v>5048</v>
      </c>
      <c r="E6514" t="s">
        <v>5049</v>
      </c>
      <c r="F6514" t="s">
        <v>0</v>
      </c>
      <c r="G6514" t="s">
        <v>1663</v>
      </c>
      <c r="H6514" t="s">
        <v>1664</v>
      </c>
      <c r="I6514" t="s">
        <v>3</v>
      </c>
      <c r="J6514" t="s">
        <v>4</v>
      </c>
      <c r="K6514" t="s">
        <v>5</v>
      </c>
      <c r="L6514" t="s">
        <v>5040</v>
      </c>
      <c r="M6514" t="s">
        <v>5041</v>
      </c>
      <c r="N6514" t="s">
        <v>11111</v>
      </c>
      <c r="O6514" t="s">
        <v>5041</v>
      </c>
      <c r="P6514" t="s">
        <v>0</v>
      </c>
      <c r="Q6514" s="2"/>
    </row>
    <row r="6515" spans="1:17" x14ac:dyDescent="0.2">
      <c r="A6515" t="s">
        <v>13007</v>
      </c>
      <c r="B6515" t="s">
        <v>13008</v>
      </c>
      <c r="C6515" t="s">
        <v>2065</v>
      </c>
      <c r="D6515" t="s">
        <v>2066</v>
      </c>
      <c r="E6515" t="s">
        <v>2067</v>
      </c>
      <c r="F6515" t="s">
        <v>2068</v>
      </c>
      <c r="G6515" t="s">
        <v>1663</v>
      </c>
      <c r="H6515" t="s">
        <v>1664</v>
      </c>
      <c r="I6515" t="s">
        <v>3</v>
      </c>
      <c r="J6515" t="s">
        <v>4</v>
      </c>
      <c r="K6515" t="s">
        <v>5</v>
      </c>
      <c r="L6515" t="s">
        <v>5040</v>
      </c>
      <c r="M6515" t="s">
        <v>5041</v>
      </c>
      <c r="N6515" t="s">
        <v>11111</v>
      </c>
      <c r="O6515" t="s">
        <v>5041</v>
      </c>
      <c r="P6515" t="s">
        <v>0</v>
      </c>
      <c r="Q6515" s="2"/>
    </row>
    <row r="6516" spans="1:17" x14ac:dyDescent="0.2">
      <c r="A6516" t="s">
        <v>13009</v>
      </c>
      <c r="B6516" t="s">
        <v>13010</v>
      </c>
      <c r="C6516" t="s">
        <v>11203</v>
      </c>
      <c r="D6516" t="s">
        <v>11204</v>
      </c>
      <c r="E6516" t="s">
        <v>11205</v>
      </c>
      <c r="F6516" t="s">
        <v>0</v>
      </c>
      <c r="G6516" t="s">
        <v>1663</v>
      </c>
      <c r="H6516" t="s">
        <v>1664</v>
      </c>
      <c r="I6516" t="s">
        <v>3</v>
      </c>
      <c r="J6516" t="s">
        <v>4</v>
      </c>
      <c r="K6516" t="s">
        <v>5</v>
      </c>
      <c r="L6516" t="s">
        <v>5040</v>
      </c>
      <c r="M6516" t="s">
        <v>5041</v>
      </c>
      <c r="N6516" t="s">
        <v>11156</v>
      </c>
      <c r="O6516" t="s">
        <v>11147</v>
      </c>
      <c r="P6516" t="s">
        <v>0</v>
      </c>
      <c r="Q6516" s="2"/>
    </row>
    <row r="6517" spans="1:17" x14ac:dyDescent="0.2">
      <c r="A6517" t="s">
        <v>13011</v>
      </c>
      <c r="B6517" t="s">
        <v>13012</v>
      </c>
      <c r="C6517" t="s">
        <v>11219</v>
      </c>
      <c r="D6517" t="s">
        <v>11220</v>
      </c>
      <c r="E6517" t="s">
        <v>11221</v>
      </c>
      <c r="F6517" t="s">
        <v>0</v>
      </c>
      <c r="G6517" t="s">
        <v>1663</v>
      </c>
      <c r="H6517" t="s">
        <v>1664</v>
      </c>
      <c r="I6517" t="s">
        <v>3</v>
      </c>
      <c r="J6517" t="s">
        <v>4</v>
      </c>
      <c r="K6517" t="s">
        <v>5</v>
      </c>
      <c r="L6517" t="s">
        <v>5040</v>
      </c>
      <c r="M6517" t="s">
        <v>5041</v>
      </c>
      <c r="N6517" t="s">
        <v>11111</v>
      </c>
      <c r="O6517" t="s">
        <v>5041</v>
      </c>
      <c r="P6517" t="s">
        <v>0</v>
      </c>
      <c r="Q6517" s="2"/>
    </row>
    <row r="6518" spans="1:17" x14ac:dyDescent="0.2">
      <c r="A6518" t="s">
        <v>13013</v>
      </c>
      <c r="B6518" t="s">
        <v>13014</v>
      </c>
      <c r="C6518" t="s">
        <v>11592</v>
      </c>
      <c r="D6518" t="s">
        <v>11593</v>
      </c>
      <c r="E6518" t="s">
        <v>11594</v>
      </c>
      <c r="F6518" t="s">
        <v>0</v>
      </c>
      <c r="G6518" t="s">
        <v>1663</v>
      </c>
      <c r="H6518" t="s">
        <v>1664</v>
      </c>
      <c r="I6518" t="s">
        <v>3</v>
      </c>
      <c r="J6518" t="s">
        <v>4</v>
      </c>
      <c r="K6518" t="s">
        <v>5</v>
      </c>
      <c r="L6518" t="s">
        <v>5040</v>
      </c>
      <c r="M6518" t="s">
        <v>5041</v>
      </c>
      <c r="N6518" t="s">
        <v>11111</v>
      </c>
      <c r="O6518" t="s">
        <v>5041</v>
      </c>
      <c r="P6518" t="s">
        <v>0</v>
      </c>
      <c r="Q6518" s="2"/>
    </row>
    <row r="6519" spans="1:17" x14ac:dyDescent="0.2">
      <c r="A6519" t="s">
        <v>13015</v>
      </c>
      <c r="B6519" t="s">
        <v>13016</v>
      </c>
      <c r="C6519" t="s">
        <v>5047</v>
      </c>
      <c r="D6519" t="s">
        <v>5048</v>
      </c>
      <c r="E6519" t="s">
        <v>5049</v>
      </c>
      <c r="F6519" t="s">
        <v>0</v>
      </c>
      <c r="G6519" t="s">
        <v>1663</v>
      </c>
      <c r="H6519" t="s">
        <v>1664</v>
      </c>
      <c r="I6519" t="s">
        <v>3</v>
      </c>
      <c r="J6519" t="s">
        <v>4</v>
      </c>
      <c r="K6519" t="s">
        <v>5</v>
      </c>
      <c r="L6519" t="s">
        <v>5040</v>
      </c>
      <c r="M6519" t="s">
        <v>5041</v>
      </c>
      <c r="N6519" t="s">
        <v>11111</v>
      </c>
      <c r="O6519" t="s">
        <v>5041</v>
      </c>
      <c r="P6519" t="s">
        <v>0</v>
      </c>
      <c r="Q6519" s="2"/>
    </row>
    <row r="6520" spans="1:17" x14ac:dyDescent="0.2">
      <c r="A6520" t="s">
        <v>13017</v>
      </c>
      <c r="B6520" t="s">
        <v>13018</v>
      </c>
      <c r="C6520" t="s">
        <v>5047</v>
      </c>
      <c r="D6520" t="s">
        <v>5048</v>
      </c>
      <c r="E6520" t="s">
        <v>5049</v>
      </c>
      <c r="F6520" t="s">
        <v>0</v>
      </c>
      <c r="G6520" t="s">
        <v>1663</v>
      </c>
      <c r="H6520" t="s">
        <v>1664</v>
      </c>
      <c r="I6520" t="s">
        <v>3</v>
      </c>
      <c r="J6520" t="s">
        <v>4</v>
      </c>
      <c r="K6520" t="s">
        <v>5</v>
      </c>
      <c r="L6520" t="s">
        <v>5040</v>
      </c>
      <c r="M6520" t="s">
        <v>5041</v>
      </c>
      <c r="N6520" t="s">
        <v>11111</v>
      </c>
      <c r="O6520" t="s">
        <v>5041</v>
      </c>
      <c r="P6520" t="s">
        <v>0</v>
      </c>
      <c r="Q6520" s="2"/>
    </row>
    <row r="6521" spans="1:17" x14ac:dyDescent="0.2">
      <c r="A6521" t="s">
        <v>13019</v>
      </c>
      <c r="B6521" t="s">
        <v>13020</v>
      </c>
      <c r="C6521" t="s">
        <v>5047</v>
      </c>
      <c r="D6521" t="s">
        <v>5048</v>
      </c>
      <c r="E6521" t="s">
        <v>5049</v>
      </c>
      <c r="F6521" t="s">
        <v>0</v>
      </c>
      <c r="G6521" t="s">
        <v>1663</v>
      </c>
      <c r="H6521" t="s">
        <v>1664</v>
      </c>
      <c r="I6521" t="s">
        <v>3</v>
      </c>
      <c r="J6521" t="s">
        <v>4</v>
      </c>
      <c r="K6521" t="s">
        <v>5</v>
      </c>
      <c r="L6521" t="s">
        <v>5040</v>
      </c>
      <c r="M6521" t="s">
        <v>5041</v>
      </c>
      <c r="N6521" t="s">
        <v>11111</v>
      </c>
      <c r="O6521" t="s">
        <v>5041</v>
      </c>
      <c r="P6521" t="s">
        <v>0</v>
      </c>
      <c r="Q6521" s="2"/>
    </row>
    <row r="6522" spans="1:17" x14ac:dyDescent="0.2">
      <c r="A6522" t="s">
        <v>13021</v>
      </c>
      <c r="B6522" t="s">
        <v>13022</v>
      </c>
      <c r="C6522" t="s">
        <v>5047</v>
      </c>
      <c r="D6522" t="s">
        <v>5048</v>
      </c>
      <c r="E6522" t="s">
        <v>5049</v>
      </c>
      <c r="F6522" t="s">
        <v>0</v>
      </c>
      <c r="G6522" t="s">
        <v>1663</v>
      </c>
      <c r="H6522" t="s">
        <v>1664</v>
      </c>
      <c r="I6522" t="s">
        <v>3</v>
      </c>
      <c r="J6522" t="s">
        <v>4</v>
      </c>
      <c r="K6522" t="s">
        <v>5</v>
      </c>
      <c r="L6522" t="s">
        <v>5040</v>
      </c>
      <c r="M6522" t="s">
        <v>5041</v>
      </c>
      <c r="N6522" t="s">
        <v>11111</v>
      </c>
      <c r="O6522" t="s">
        <v>5041</v>
      </c>
      <c r="P6522" t="s">
        <v>0</v>
      </c>
      <c r="Q6522" s="2"/>
    </row>
    <row r="6523" spans="1:17" x14ac:dyDescent="0.2">
      <c r="A6523" t="s">
        <v>13023</v>
      </c>
      <c r="B6523" t="s">
        <v>13024</v>
      </c>
      <c r="C6523" t="s">
        <v>5047</v>
      </c>
      <c r="D6523" t="s">
        <v>5048</v>
      </c>
      <c r="E6523" t="s">
        <v>5049</v>
      </c>
      <c r="F6523" t="s">
        <v>0</v>
      </c>
      <c r="G6523" t="s">
        <v>1663</v>
      </c>
      <c r="H6523" t="s">
        <v>1664</v>
      </c>
      <c r="I6523" t="s">
        <v>3</v>
      </c>
      <c r="J6523" t="s">
        <v>4</v>
      </c>
      <c r="K6523" t="s">
        <v>5</v>
      </c>
      <c r="L6523" t="s">
        <v>5040</v>
      </c>
      <c r="M6523" t="s">
        <v>5041</v>
      </c>
      <c r="N6523" t="s">
        <v>11156</v>
      </c>
      <c r="O6523" t="s">
        <v>11147</v>
      </c>
      <c r="P6523" t="s">
        <v>0</v>
      </c>
      <c r="Q6523" s="2"/>
    </row>
    <row r="6524" spans="1:17" x14ac:dyDescent="0.2">
      <c r="A6524" t="s">
        <v>13025</v>
      </c>
      <c r="B6524" t="s">
        <v>13026</v>
      </c>
      <c r="C6524" t="s">
        <v>5047</v>
      </c>
      <c r="D6524" t="s">
        <v>5048</v>
      </c>
      <c r="E6524" t="s">
        <v>5049</v>
      </c>
      <c r="F6524" t="s">
        <v>0</v>
      </c>
      <c r="G6524" t="s">
        <v>1663</v>
      </c>
      <c r="H6524" t="s">
        <v>1664</v>
      </c>
      <c r="I6524" t="s">
        <v>3</v>
      </c>
      <c r="J6524" t="s">
        <v>4</v>
      </c>
      <c r="K6524" t="s">
        <v>5</v>
      </c>
      <c r="L6524" t="s">
        <v>5040</v>
      </c>
      <c r="M6524" t="s">
        <v>5041</v>
      </c>
      <c r="N6524" t="s">
        <v>11156</v>
      </c>
      <c r="O6524" t="s">
        <v>11147</v>
      </c>
      <c r="P6524" t="s">
        <v>0</v>
      </c>
      <c r="Q6524" s="2"/>
    </row>
    <row r="6525" spans="1:17" x14ac:dyDescent="0.2">
      <c r="A6525" t="s">
        <v>13025</v>
      </c>
      <c r="B6525" t="s">
        <v>13026</v>
      </c>
      <c r="C6525" t="s">
        <v>2065</v>
      </c>
      <c r="D6525" t="s">
        <v>2066</v>
      </c>
      <c r="E6525" t="s">
        <v>2067</v>
      </c>
      <c r="F6525" t="s">
        <v>2068</v>
      </c>
      <c r="G6525" t="s">
        <v>1663</v>
      </c>
      <c r="H6525" t="s">
        <v>1664</v>
      </c>
      <c r="I6525" t="s">
        <v>3</v>
      </c>
      <c r="J6525" t="s">
        <v>4</v>
      </c>
      <c r="K6525" t="s">
        <v>5</v>
      </c>
      <c r="L6525" t="s">
        <v>5040</v>
      </c>
      <c r="M6525" t="s">
        <v>5041</v>
      </c>
      <c r="N6525" t="s">
        <v>11156</v>
      </c>
      <c r="O6525" t="s">
        <v>11147</v>
      </c>
      <c r="P6525" t="s">
        <v>0</v>
      </c>
      <c r="Q6525" s="2"/>
    </row>
    <row r="6526" spans="1:17" x14ac:dyDescent="0.2">
      <c r="A6526" t="s">
        <v>13027</v>
      </c>
      <c r="B6526" t="s">
        <v>13028</v>
      </c>
      <c r="C6526" t="s">
        <v>5047</v>
      </c>
      <c r="D6526" t="s">
        <v>5048</v>
      </c>
      <c r="E6526" t="s">
        <v>5049</v>
      </c>
      <c r="F6526" t="s">
        <v>0</v>
      </c>
      <c r="G6526" t="s">
        <v>1663</v>
      </c>
      <c r="H6526" t="s">
        <v>1664</v>
      </c>
      <c r="I6526" t="s">
        <v>3</v>
      </c>
      <c r="J6526" t="s">
        <v>4</v>
      </c>
      <c r="K6526" t="s">
        <v>5</v>
      </c>
      <c r="L6526" t="s">
        <v>5040</v>
      </c>
      <c r="M6526" t="s">
        <v>5041</v>
      </c>
      <c r="N6526" t="s">
        <v>11111</v>
      </c>
      <c r="O6526" t="s">
        <v>5041</v>
      </c>
      <c r="P6526" t="s">
        <v>0</v>
      </c>
      <c r="Q6526" s="2"/>
    </row>
    <row r="6527" spans="1:17" x14ac:dyDescent="0.2">
      <c r="A6527" t="s">
        <v>13029</v>
      </c>
      <c r="B6527" t="s">
        <v>13030</v>
      </c>
      <c r="C6527" t="s">
        <v>11219</v>
      </c>
      <c r="D6527" t="s">
        <v>11220</v>
      </c>
      <c r="E6527" t="s">
        <v>11221</v>
      </c>
      <c r="F6527" t="s">
        <v>0</v>
      </c>
      <c r="G6527" t="s">
        <v>1663</v>
      </c>
      <c r="H6527" t="s">
        <v>1664</v>
      </c>
      <c r="I6527" t="s">
        <v>3</v>
      </c>
      <c r="J6527" t="s">
        <v>4</v>
      </c>
      <c r="K6527" t="s">
        <v>5</v>
      </c>
      <c r="L6527" t="s">
        <v>5040</v>
      </c>
      <c r="M6527" t="s">
        <v>5041</v>
      </c>
      <c r="N6527" t="s">
        <v>11111</v>
      </c>
      <c r="O6527" t="s">
        <v>5041</v>
      </c>
      <c r="P6527" t="s">
        <v>0</v>
      </c>
      <c r="Q6527" s="2"/>
    </row>
    <row r="6528" spans="1:17" x14ac:dyDescent="0.2">
      <c r="A6528" t="s">
        <v>13031</v>
      </c>
      <c r="B6528" t="s">
        <v>13032</v>
      </c>
      <c r="C6528" t="s">
        <v>2065</v>
      </c>
      <c r="D6528" t="s">
        <v>2066</v>
      </c>
      <c r="E6528" t="s">
        <v>2067</v>
      </c>
      <c r="F6528" t="s">
        <v>2068</v>
      </c>
      <c r="G6528" t="s">
        <v>1663</v>
      </c>
      <c r="H6528" t="s">
        <v>1664</v>
      </c>
      <c r="I6528" t="s">
        <v>3</v>
      </c>
      <c r="J6528" t="s">
        <v>4</v>
      </c>
      <c r="K6528" t="s">
        <v>5</v>
      </c>
      <c r="L6528" t="s">
        <v>5040</v>
      </c>
      <c r="M6528" t="s">
        <v>5041</v>
      </c>
      <c r="N6528" t="s">
        <v>11111</v>
      </c>
      <c r="O6528" t="s">
        <v>5041</v>
      </c>
      <c r="P6528" t="s">
        <v>0</v>
      </c>
      <c r="Q6528" s="2"/>
    </row>
    <row r="6529" spans="1:17" x14ac:dyDescent="0.2">
      <c r="A6529" t="s">
        <v>13033</v>
      </c>
      <c r="B6529" t="s">
        <v>13034</v>
      </c>
      <c r="C6529" t="s">
        <v>2065</v>
      </c>
      <c r="D6529" t="s">
        <v>2066</v>
      </c>
      <c r="E6529" t="s">
        <v>2067</v>
      </c>
      <c r="F6529" t="s">
        <v>2068</v>
      </c>
      <c r="G6529" t="s">
        <v>1663</v>
      </c>
      <c r="H6529" t="s">
        <v>1664</v>
      </c>
      <c r="I6529" t="s">
        <v>3</v>
      </c>
      <c r="J6529" t="s">
        <v>4</v>
      </c>
      <c r="K6529" t="s">
        <v>5</v>
      </c>
      <c r="L6529" t="s">
        <v>5040</v>
      </c>
      <c r="M6529" t="s">
        <v>5041</v>
      </c>
      <c r="N6529" t="s">
        <v>11111</v>
      </c>
      <c r="O6529" t="s">
        <v>5041</v>
      </c>
      <c r="P6529" t="s">
        <v>0</v>
      </c>
      <c r="Q6529" s="2"/>
    </row>
    <row r="6530" spans="1:17" x14ac:dyDescent="0.2">
      <c r="A6530" t="s">
        <v>13035</v>
      </c>
      <c r="B6530" t="s">
        <v>13036</v>
      </c>
      <c r="C6530" t="s">
        <v>11232</v>
      </c>
      <c r="D6530" t="s">
        <v>11233</v>
      </c>
      <c r="E6530" t="s">
        <v>11234</v>
      </c>
      <c r="F6530" t="s">
        <v>0</v>
      </c>
      <c r="G6530" t="s">
        <v>1663</v>
      </c>
      <c r="H6530" t="s">
        <v>1664</v>
      </c>
      <c r="I6530" t="s">
        <v>3</v>
      </c>
      <c r="J6530" t="s">
        <v>4</v>
      </c>
      <c r="K6530" t="s">
        <v>5</v>
      </c>
      <c r="L6530" t="s">
        <v>5040</v>
      </c>
      <c r="M6530" t="s">
        <v>5041</v>
      </c>
      <c r="N6530" t="s">
        <v>11111</v>
      </c>
      <c r="O6530" t="s">
        <v>5041</v>
      </c>
      <c r="P6530" t="s">
        <v>0</v>
      </c>
      <c r="Q6530" s="2"/>
    </row>
    <row r="6531" spans="1:17" x14ac:dyDescent="0.2">
      <c r="A6531" t="s">
        <v>13037</v>
      </c>
      <c r="B6531" t="s">
        <v>13038</v>
      </c>
      <c r="C6531" t="s">
        <v>12176</v>
      </c>
      <c r="D6531" t="s">
        <v>12177</v>
      </c>
      <c r="E6531" t="s">
        <v>12178</v>
      </c>
      <c r="F6531" t="s">
        <v>0</v>
      </c>
      <c r="G6531" t="s">
        <v>1663</v>
      </c>
      <c r="H6531" t="s">
        <v>1664</v>
      </c>
      <c r="I6531" t="s">
        <v>3</v>
      </c>
      <c r="J6531" t="s">
        <v>4</v>
      </c>
      <c r="K6531" t="s">
        <v>5</v>
      </c>
      <c r="L6531" t="s">
        <v>5040</v>
      </c>
      <c r="M6531" t="s">
        <v>5041</v>
      </c>
      <c r="N6531" t="s">
        <v>11111</v>
      </c>
      <c r="O6531" t="s">
        <v>5041</v>
      </c>
      <c r="P6531" t="s">
        <v>0</v>
      </c>
      <c r="Q6531" s="2"/>
    </row>
    <row r="6532" spans="1:17" x14ac:dyDescent="0.2">
      <c r="A6532" t="s">
        <v>13039</v>
      </c>
      <c r="B6532" t="s">
        <v>11353</v>
      </c>
      <c r="C6532" t="s">
        <v>11203</v>
      </c>
      <c r="D6532" t="s">
        <v>11204</v>
      </c>
      <c r="E6532" t="s">
        <v>11205</v>
      </c>
      <c r="F6532" t="s">
        <v>0</v>
      </c>
      <c r="G6532" t="s">
        <v>1663</v>
      </c>
      <c r="H6532" t="s">
        <v>1664</v>
      </c>
      <c r="I6532" t="s">
        <v>3</v>
      </c>
      <c r="J6532" t="s">
        <v>4</v>
      </c>
      <c r="K6532" t="s">
        <v>5</v>
      </c>
      <c r="L6532" t="s">
        <v>5040</v>
      </c>
      <c r="M6532" t="s">
        <v>5041</v>
      </c>
      <c r="N6532" t="s">
        <v>11111</v>
      </c>
      <c r="O6532" t="s">
        <v>5041</v>
      </c>
      <c r="P6532" t="s">
        <v>0</v>
      </c>
      <c r="Q6532" s="2"/>
    </row>
    <row r="6533" spans="1:17" x14ac:dyDescent="0.2">
      <c r="A6533" t="s">
        <v>13040</v>
      </c>
      <c r="B6533" t="s">
        <v>13041</v>
      </c>
      <c r="C6533" t="s">
        <v>11219</v>
      </c>
      <c r="D6533" t="s">
        <v>11220</v>
      </c>
      <c r="E6533" t="s">
        <v>11221</v>
      </c>
      <c r="F6533" t="s">
        <v>0</v>
      </c>
      <c r="G6533" t="s">
        <v>1663</v>
      </c>
      <c r="H6533" t="s">
        <v>1664</v>
      </c>
      <c r="I6533" t="s">
        <v>3</v>
      </c>
      <c r="J6533" t="s">
        <v>4</v>
      </c>
      <c r="K6533" t="s">
        <v>5</v>
      </c>
      <c r="L6533" t="s">
        <v>5040</v>
      </c>
      <c r="M6533" t="s">
        <v>5041</v>
      </c>
      <c r="N6533" t="s">
        <v>11111</v>
      </c>
      <c r="O6533" t="s">
        <v>5041</v>
      </c>
      <c r="P6533" t="s">
        <v>0</v>
      </c>
      <c r="Q6533" s="2"/>
    </row>
    <row r="6534" spans="1:17" x14ac:dyDescent="0.2">
      <c r="A6534" t="s">
        <v>13042</v>
      </c>
      <c r="B6534" t="s">
        <v>13043</v>
      </c>
      <c r="C6534" t="s">
        <v>5035</v>
      </c>
      <c r="D6534" t="s">
        <v>5036</v>
      </c>
      <c r="E6534" t="s">
        <v>5037</v>
      </c>
      <c r="F6534" t="s">
        <v>0</v>
      </c>
      <c r="G6534" t="s">
        <v>1663</v>
      </c>
      <c r="H6534" t="s">
        <v>1664</v>
      </c>
      <c r="I6534" t="s">
        <v>3</v>
      </c>
      <c r="J6534" t="s">
        <v>4</v>
      </c>
      <c r="K6534" t="s">
        <v>5</v>
      </c>
      <c r="L6534" t="s">
        <v>5040</v>
      </c>
      <c r="M6534" t="s">
        <v>5041</v>
      </c>
      <c r="N6534" t="s">
        <v>11156</v>
      </c>
      <c r="O6534" t="s">
        <v>11147</v>
      </c>
      <c r="P6534" t="s">
        <v>0</v>
      </c>
      <c r="Q6534" s="2"/>
    </row>
    <row r="6535" spans="1:17" x14ac:dyDescent="0.2">
      <c r="A6535" t="s">
        <v>13044</v>
      </c>
      <c r="B6535" t="s">
        <v>13045</v>
      </c>
      <c r="C6535" t="s">
        <v>13044</v>
      </c>
      <c r="D6535" t="s">
        <v>13045</v>
      </c>
      <c r="E6535" t="s">
        <v>0</v>
      </c>
      <c r="F6535" t="s">
        <v>0</v>
      </c>
      <c r="G6535" t="s">
        <v>1663</v>
      </c>
      <c r="H6535" t="s">
        <v>1664</v>
      </c>
      <c r="I6535" t="s">
        <v>3</v>
      </c>
      <c r="J6535" t="s">
        <v>4</v>
      </c>
      <c r="K6535" t="s">
        <v>5</v>
      </c>
      <c r="L6535" t="s">
        <v>5040</v>
      </c>
      <c r="M6535" t="s">
        <v>5041</v>
      </c>
      <c r="N6535" t="s">
        <v>11111</v>
      </c>
      <c r="O6535" t="s">
        <v>5041</v>
      </c>
      <c r="P6535" t="s">
        <v>0</v>
      </c>
      <c r="Q6535" s="2"/>
    </row>
    <row r="6536" spans="1:17" x14ac:dyDescent="0.2">
      <c r="A6536" t="s">
        <v>13046</v>
      </c>
      <c r="B6536" t="s">
        <v>13047</v>
      </c>
      <c r="C6536" t="s">
        <v>11203</v>
      </c>
      <c r="D6536" t="s">
        <v>11204</v>
      </c>
      <c r="E6536" t="s">
        <v>11205</v>
      </c>
      <c r="F6536" t="s">
        <v>0</v>
      </c>
      <c r="G6536" t="s">
        <v>1663</v>
      </c>
      <c r="H6536" t="s">
        <v>1664</v>
      </c>
      <c r="I6536" t="s">
        <v>3</v>
      </c>
      <c r="J6536" t="s">
        <v>4</v>
      </c>
      <c r="K6536" t="s">
        <v>5</v>
      </c>
      <c r="L6536" t="s">
        <v>5040</v>
      </c>
      <c r="M6536" t="s">
        <v>5041</v>
      </c>
      <c r="N6536" t="s">
        <v>11111</v>
      </c>
      <c r="O6536" t="s">
        <v>5041</v>
      </c>
      <c r="P6536" t="s">
        <v>0</v>
      </c>
      <c r="Q6536" s="2"/>
    </row>
    <row r="6537" spans="1:17" x14ac:dyDescent="0.2">
      <c r="A6537" t="s">
        <v>13048</v>
      </c>
      <c r="B6537" t="s">
        <v>13045</v>
      </c>
      <c r="C6537" t="s">
        <v>13048</v>
      </c>
      <c r="D6537" t="s">
        <v>13045</v>
      </c>
      <c r="E6537" t="s">
        <v>0</v>
      </c>
      <c r="F6537" t="s">
        <v>0</v>
      </c>
      <c r="G6537" t="s">
        <v>1663</v>
      </c>
      <c r="H6537" t="s">
        <v>1664</v>
      </c>
      <c r="I6537" t="s">
        <v>3</v>
      </c>
      <c r="J6537" t="s">
        <v>4</v>
      </c>
      <c r="K6537" t="s">
        <v>5</v>
      </c>
      <c r="L6537" t="s">
        <v>5040</v>
      </c>
      <c r="M6537" t="s">
        <v>5041</v>
      </c>
      <c r="N6537" t="s">
        <v>11111</v>
      </c>
      <c r="O6537" t="s">
        <v>5041</v>
      </c>
      <c r="P6537" t="s">
        <v>0</v>
      </c>
      <c r="Q6537" s="2"/>
    </row>
    <row r="6538" spans="1:17" x14ac:dyDescent="0.2">
      <c r="A6538" t="s">
        <v>13049</v>
      </c>
      <c r="B6538" t="s">
        <v>13045</v>
      </c>
      <c r="C6538" t="s">
        <v>13049</v>
      </c>
      <c r="D6538" t="s">
        <v>13045</v>
      </c>
      <c r="E6538" t="s">
        <v>0</v>
      </c>
      <c r="F6538" t="s">
        <v>0</v>
      </c>
      <c r="G6538" t="s">
        <v>1663</v>
      </c>
      <c r="H6538" t="s">
        <v>1664</v>
      </c>
      <c r="I6538" t="s">
        <v>3</v>
      </c>
      <c r="J6538" t="s">
        <v>4</v>
      </c>
      <c r="K6538" t="s">
        <v>5</v>
      </c>
      <c r="L6538" t="s">
        <v>5040</v>
      </c>
      <c r="M6538" t="s">
        <v>5041</v>
      </c>
      <c r="N6538" t="s">
        <v>11111</v>
      </c>
      <c r="O6538" t="s">
        <v>5041</v>
      </c>
      <c r="P6538" t="s">
        <v>0</v>
      </c>
      <c r="Q6538" s="2"/>
    </row>
    <row r="6539" spans="1:17" x14ac:dyDescent="0.2">
      <c r="A6539" t="s">
        <v>13050</v>
      </c>
      <c r="B6539" t="s">
        <v>13051</v>
      </c>
      <c r="C6539" t="s">
        <v>12176</v>
      </c>
      <c r="D6539" t="s">
        <v>12177</v>
      </c>
      <c r="E6539" t="s">
        <v>12178</v>
      </c>
      <c r="F6539" t="s">
        <v>0</v>
      </c>
      <c r="G6539" t="s">
        <v>1663</v>
      </c>
      <c r="H6539" t="s">
        <v>1664</v>
      </c>
      <c r="I6539" t="s">
        <v>3</v>
      </c>
      <c r="J6539" t="s">
        <v>4</v>
      </c>
      <c r="K6539" t="s">
        <v>5</v>
      </c>
      <c r="L6539" t="s">
        <v>5040</v>
      </c>
      <c r="M6539" t="s">
        <v>5041</v>
      </c>
      <c r="N6539" t="s">
        <v>11111</v>
      </c>
      <c r="O6539" t="s">
        <v>5041</v>
      </c>
      <c r="P6539" t="s">
        <v>0</v>
      </c>
      <c r="Q6539" s="2"/>
    </row>
    <row r="6540" spans="1:17" x14ac:dyDescent="0.2">
      <c r="A6540" t="s">
        <v>13052</v>
      </c>
      <c r="B6540" t="s">
        <v>13053</v>
      </c>
      <c r="C6540" t="s">
        <v>11219</v>
      </c>
      <c r="D6540" t="s">
        <v>11220</v>
      </c>
      <c r="E6540" t="s">
        <v>11221</v>
      </c>
      <c r="F6540" t="s">
        <v>0</v>
      </c>
      <c r="G6540" t="s">
        <v>1663</v>
      </c>
      <c r="H6540" t="s">
        <v>1664</v>
      </c>
      <c r="I6540" t="s">
        <v>3</v>
      </c>
      <c r="J6540" t="s">
        <v>4</v>
      </c>
      <c r="K6540" t="s">
        <v>5</v>
      </c>
      <c r="L6540" t="s">
        <v>5040</v>
      </c>
      <c r="M6540" t="s">
        <v>5041</v>
      </c>
      <c r="N6540" t="s">
        <v>11111</v>
      </c>
      <c r="O6540" t="s">
        <v>5041</v>
      </c>
      <c r="P6540" t="s">
        <v>0</v>
      </c>
      <c r="Q6540" s="2"/>
    </row>
    <row r="6541" spans="1:17" x14ac:dyDescent="0.2">
      <c r="A6541" t="s">
        <v>13054</v>
      </c>
      <c r="B6541" t="s">
        <v>13055</v>
      </c>
      <c r="C6541" t="s">
        <v>5335</v>
      </c>
      <c r="D6541" t="s">
        <v>5336</v>
      </c>
      <c r="E6541" t="s">
        <v>5337</v>
      </c>
      <c r="F6541" t="s">
        <v>0</v>
      </c>
      <c r="G6541" t="s">
        <v>1663</v>
      </c>
      <c r="H6541" t="s">
        <v>1664</v>
      </c>
      <c r="I6541" t="s">
        <v>3</v>
      </c>
      <c r="J6541" t="s">
        <v>4</v>
      </c>
      <c r="K6541" t="s">
        <v>5</v>
      </c>
      <c r="L6541" t="s">
        <v>5040</v>
      </c>
      <c r="M6541" t="s">
        <v>5041</v>
      </c>
      <c r="N6541" t="s">
        <v>11111</v>
      </c>
      <c r="O6541" t="s">
        <v>5041</v>
      </c>
      <c r="P6541" t="s">
        <v>0</v>
      </c>
      <c r="Q6541" s="2"/>
    </row>
    <row r="6542" spans="1:17" x14ac:dyDescent="0.2">
      <c r="A6542" t="s">
        <v>13056</v>
      </c>
      <c r="B6542" t="s">
        <v>13057</v>
      </c>
      <c r="C6542" t="s">
        <v>11691</v>
      </c>
      <c r="D6542" t="s">
        <v>11692</v>
      </c>
      <c r="E6542" t="s">
        <v>11693</v>
      </c>
      <c r="F6542" t="s">
        <v>0</v>
      </c>
      <c r="G6542" t="s">
        <v>1663</v>
      </c>
      <c r="H6542" t="s">
        <v>1664</v>
      </c>
      <c r="I6542" t="s">
        <v>3</v>
      </c>
      <c r="J6542" t="s">
        <v>4</v>
      </c>
      <c r="K6542" t="s">
        <v>5</v>
      </c>
      <c r="L6542" t="s">
        <v>5040</v>
      </c>
      <c r="M6542" t="s">
        <v>5041</v>
      </c>
      <c r="N6542" t="s">
        <v>11111</v>
      </c>
      <c r="O6542" t="s">
        <v>5041</v>
      </c>
      <c r="P6542" t="s">
        <v>0</v>
      </c>
      <c r="Q6542" s="2"/>
    </row>
    <row r="6543" spans="1:17" x14ac:dyDescent="0.2">
      <c r="A6543" t="s">
        <v>13058</v>
      </c>
      <c r="B6543" t="s">
        <v>13059</v>
      </c>
      <c r="C6543" t="s">
        <v>11219</v>
      </c>
      <c r="D6543" t="s">
        <v>11220</v>
      </c>
      <c r="E6543" t="s">
        <v>11221</v>
      </c>
      <c r="F6543" t="s">
        <v>0</v>
      </c>
      <c r="G6543" t="s">
        <v>1663</v>
      </c>
      <c r="H6543" t="s">
        <v>1664</v>
      </c>
      <c r="I6543" t="s">
        <v>3</v>
      </c>
      <c r="J6543" t="s">
        <v>4</v>
      </c>
      <c r="K6543" t="s">
        <v>5</v>
      </c>
      <c r="L6543" t="s">
        <v>5040</v>
      </c>
      <c r="M6543" t="s">
        <v>5041</v>
      </c>
      <c r="N6543" t="s">
        <v>11111</v>
      </c>
      <c r="O6543" t="s">
        <v>5041</v>
      </c>
      <c r="P6543" t="s">
        <v>0</v>
      </c>
      <c r="Q6543" s="2"/>
    </row>
    <row r="6544" spans="1:17" x14ac:dyDescent="0.2">
      <c r="A6544" t="s">
        <v>13060</v>
      </c>
      <c r="B6544" t="s">
        <v>13061</v>
      </c>
      <c r="C6544" t="s">
        <v>5335</v>
      </c>
      <c r="D6544" t="s">
        <v>5336</v>
      </c>
      <c r="E6544" t="s">
        <v>5337</v>
      </c>
      <c r="F6544" t="s">
        <v>0</v>
      </c>
      <c r="G6544" t="s">
        <v>1663</v>
      </c>
      <c r="H6544" t="s">
        <v>1664</v>
      </c>
      <c r="I6544" t="s">
        <v>3</v>
      </c>
      <c r="J6544" t="s">
        <v>4</v>
      </c>
      <c r="K6544" t="s">
        <v>5</v>
      </c>
      <c r="L6544" t="s">
        <v>5040</v>
      </c>
      <c r="M6544" t="s">
        <v>5041</v>
      </c>
      <c r="N6544" t="s">
        <v>11111</v>
      </c>
      <c r="O6544" t="s">
        <v>5041</v>
      </c>
      <c r="P6544" t="s">
        <v>0</v>
      </c>
      <c r="Q6544" s="2"/>
    </row>
    <row r="6545" spans="1:17" x14ac:dyDescent="0.2">
      <c r="A6545" t="s">
        <v>13062</v>
      </c>
      <c r="B6545" t="s">
        <v>13063</v>
      </c>
      <c r="C6545" t="s">
        <v>5335</v>
      </c>
      <c r="D6545" t="s">
        <v>5336</v>
      </c>
      <c r="E6545" t="s">
        <v>5337</v>
      </c>
      <c r="F6545" t="s">
        <v>0</v>
      </c>
      <c r="G6545" t="s">
        <v>1663</v>
      </c>
      <c r="H6545" t="s">
        <v>1664</v>
      </c>
      <c r="I6545" t="s">
        <v>3</v>
      </c>
      <c r="J6545" t="s">
        <v>4</v>
      </c>
      <c r="K6545" t="s">
        <v>5</v>
      </c>
      <c r="L6545" t="s">
        <v>5040</v>
      </c>
      <c r="M6545" t="s">
        <v>5041</v>
      </c>
      <c r="N6545" t="s">
        <v>11111</v>
      </c>
      <c r="O6545" t="s">
        <v>5041</v>
      </c>
      <c r="P6545" t="s">
        <v>0</v>
      </c>
      <c r="Q6545" s="2"/>
    </row>
    <row r="6546" spans="1:17" x14ac:dyDescent="0.2">
      <c r="A6546" t="s">
        <v>13064</v>
      </c>
      <c r="B6546" t="s">
        <v>13065</v>
      </c>
      <c r="C6546" t="s">
        <v>11203</v>
      </c>
      <c r="D6546" t="s">
        <v>11204</v>
      </c>
      <c r="E6546" t="s">
        <v>11205</v>
      </c>
      <c r="F6546" t="s">
        <v>0</v>
      </c>
      <c r="G6546" t="s">
        <v>1663</v>
      </c>
      <c r="H6546" t="s">
        <v>1664</v>
      </c>
      <c r="I6546" t="s">
        <v>3</v>
      </c>
      <c r="J6546" t="s">
        <v>4</v>
      </c>
      <c r="K6546" t="s">
        <v>5</v>
      </c>
      <c r="L6546" t="s">
        <v>5040</v>
      </c>
      <c r="M6546" t="s">
        <v>5041</v>
      </c>
      <c r="N6546" t="s">
        <v>11111</v>
      </c>
      <c r="O6546" t="s">
        <v>5041</v>
      </c>
      <c r="P6546" t="s">
        <v>0</v>
      </c>
      <c r="Q6546" s="2"/>
    </row>
    <row r="6547" spans="1:17" x14ac:dyDescent="0.2">
      <c r="A6547" t="s">
        <v>13066</v>
      </c>
      <c r="B6547" t="s">
        <v>13067</v>
      </c>
      <c r="C6547" t="s">
        <v>11203</v>
      </c>
      <c r="D6547" t="s">
        <v>11204</v>
      </c>
      <c r="E6547" t="s">
        <v>11205</v>
      </c>
      <c r="F6547" t="s">
        <v>0</v>
      </c>
      <c r="G6547" t="s">
        <v>1663</v>
      </c>
      <c r="H6547" t="s">
        <v>1664</v>
      </c>
      <c r="I6547" t="s">
        <v>3</v>
      </c>
      <c r="J6547" t="s">
        <v>4</v>
      </c>
      <c r="K6547" t="s">
        <v>5</v>
      </c>
      <c r="L6547" t="s">
        <v>5040</v>
      </c>
      <c r="M6547" t="s">
        <v>5041</v>
      </c>
      <c r="N6547" t="s">
        <v>11111</v>
      </c>
      <c r="O6547" t="s">
        <v>5041</v>
      </c>
      <c r="P6547" t="s">
        <v>0</v>
      </c>
      <c r="Q6547" s="2"/>
    </row>
    <row r="6548" spans="1:17" x14ac:dyDescent="0.2">
      <c r="A6548" t="s">
        <v>13068</v>
      </c>
      <c r="B6548" t="s">
        <v>13069</v>
      </c>
      <c r="C6548" t="s">
        <v>11203</v>
      </c>
      <c r="D6548" t="s">
        <v>11204</v>
      </c>
      <c r="E6548" t="s">
        <v>11205</v>
      </c>
      <c r="F6548" t="s">
        <v>0</v>
      </c>
      <c r="G6548" t="s">
        <v>1663</v>
      </c>
      <c r="H6548" t="s">
        <v>1664</v>
      </c>
      <c r="I6548" t="s">
        <v>3</v>
      </c>
      <c r="J6548" t="s">
        <v>4</v>
      </c>
      <c r="K6548" t="s">
        <v>5</v>
      </c>
      <c r="L6548" t="s">
        <v>5040</v>
      </c>
      <c r="M6548" t="s">
        <v>5041</v>
      </c>
      <c r="N6548" t="s">
        <v>11156</v>
      </c>
      <c r="O6548" t="s">
        <v>11147</v>
      </c>
      <c r="P6548" t="s">
        <v>0</v>
      </c>
      <c r="Q6548" s="2"/>
    </row>
    <row r="6549" spans="1:17" x14ac:dyDescent="0.2">
      <c r="A6549" t="s">
        <v>13070</v>
      </c>
      <c r="B6549" t="s">
        <v>13071</v>
      </c>
      <c r="C6549" t="s">
        <v>11219</v>
      </c>
      <c r="D6549" t="s">
        <v>11220</v>
      </c>
      <c r="E6549" t="s">
        <v>11221</v>
      </c>
      <c r="F6549" t="s">
        <v>0</v>
      </c>
      <c r="G6549" t="s">
        <v>1663</v>
      </c>
      <c r="H6549" t="s">
        <v>1664</v>
      </c>
      <c r="I6549" t="s">
        <v>3</v>
      </c>
      <c r="J6549" t="s">
        <v>4</v>
      </c>
      <c r="K6549" t="s">
        <v>5</v>
      </c>
      <c r="L6549" t="s">
        <v>5040</v>
      </c>
      <c r="M6549" t="s">
        <v>5041</v>
      </c>
      <c r="N6549" t="s">
        <v>11111</v>
      </c>
      <c r="O6549" t="s">
        <v>5041</v>
      </c>
      <c r="P6549" t="s">
        <v>0</v>
      </c>
      <c r="Q6549" s="2"/>
    </row>
    <row r="6550" spans="1:17" x14ac:dyDescent="0.2">
      <c r="A6550" t="s">
        <v>13072</v>
      </c>
      <c r="B6550" t="s">
        <v>13073</v>
      </c>
      <c r="C6550" t="s">
        <v>5335</v>
      </c>
      <c r="D6550" t="s">
        <v>5336</v>
      </c>
      <c r="E6550" t="s">
        <v>5337</v>
      </c>
      <c r="F6550" t="s">
        <v>0</v>
      </c>
      <c r="G6550" t="s">
        <v>1663</v>
      </c>
      <c r="H6550" t="s">
        <v>1664</v>
      </c>
      <c r="I6550" t="s">
        <v>3</v>
      </c>
      <c r="J6550" t="s">
        <v>4</v>
      </c>
      <c r="K6550" t="s">
        <v>5</v>
      </c>
      <c r="L6550" t="s">
        <v>5040</v>
      </c>
      <c r="M6550" t="s">
        <v>5041</v>
      </c>
      <c r="N6550" t="s">
        <v>11111</v>
      </c>
      <c r="O6550" t="s">
        <v>5041</v>
      </c>
      <c r="P6550" t="s">
        <v>0</v>
      </c>
      <c r="Q6550" s="2"/>
    </row>
    <row r="6551" spans="1:17" x14ac:dyDescent="0.2">
      <c r="A6551" t="s">
        <v>13074</v>
      </c>
      <c r="B6551" t="s">
        <v>13075</v>
      </c>
      <c r="C6551" t="s">
        <v>11219</v>
      </c>
      <c r="D6551" t="s">
        <v>11220</v>
      </c>
      <c r="E6551" t="s">
        <v>11221</v>
      </c>
      <c r="F6551" t="s">
        <v>0</v>
      </c>
      <c r="G6551" t="s">
        <v>1663</v>
      </c>
      <c r="H6551" t="s">
        <v>1664</v>
      </c>
      <c r="I6551" t="s">
        <v>3</v>
      </c>
      <c r="J6551" t="s">
        <v>4</v>
      </c>
      <c r="K6551" t="s">
        <v>5</v>
      </c>
      <c r="L6551" t="s">
        <v>5040</v>
      </c>
      <c r="M6551" t="s">
        <v>5041</v>
      </c>
      <c r="N6551" t="s">
        <v>11111</v>
      </c>
      <c r="O6551" t="s">
        <v>5041</v>
      </c>
      <c r="P6551" t="s">
        <v>0</v>
      </c>
      <c r="Q6551" s="2"/>
    </row>
    <row r="6552" spans="1:17" x14ac:dyDescent="0.2">
      <c r="A6552" t="s">
        <v>13076</v>
      </c>
      <c r="B6552" t="s">
        <v>13077</v>
      </c>
      <c r="C6552" t="s">
        <v>11219</v>
      </c>
      <c r="D6552" t="s">
        <v>11220</v>
      </c>
      <c r="E6552" t="s">
        <v>11221</v>
      </c>
      <c r="F6552" t="s">
        <v>0</v>
      </c>
      <c r="G6552" t="s">
        <v>1663</v>
      </c>
      <c r="H6552" t="s">
        <v>1664</v>
      </c>
      <c r="I6552" t="s">
        <v>3</v>
      </c>
      <c r="J6552" t="s">
        <v>4</v>
      </c>
      <c r="K6552" t="s">
        <v>5</v>
      </c>
      <c r="L6552" t="s">
        <v>5040</v>
      </c>
      <c r="M6552" t="s">
        <v>5041</v>
      </c>
      <c r="N6552" t="s">
        <v>11156</v>
      </c>
      <c r="O6552" t="s">
        <v>11147</v>
      </c>
      <c r="P6552" t="s">
        <v>0</v>
      </c>
      <c r="Q6552" s="2"/>
    </row>
    <row r="6553" spans="1:17" x14ac:dyDescent="0.2">
      <c r="A6553" t="s">
        <v>13078</v>
      </c>
      <c r="B6553" t="s">
        <v>13079</v>
      </c>
      <c r="C6553" t="s">
        <v>11203</v>
      </c>
      <c r="D6553" t="s">
        <v>11204</v>
      </c>
      <c r="E6553" t="s">
        <v>11205</v>
      </c>
      <c r="F6553" t="s">
        <v>0</v>
      </c>
      <c r="G6553" t="s">
        <v>1663</v>
      </c>
      <c r="H6553" t="s">
        <v>1664</v>
      </c>
      <c r="I6553" t="s">
        <v>3</v>
      </c>
      <c r="J6553" t="s">
        <v>4</v>
      </c>
      <c r="K6553" t="s">
        <v>5</v>
      </c>
      <c r="L6553" t="s">
        <v>5040</v>
      </c>
      <c r="M6553" t="s">
        <v>5041</v>
      </c>
      <c r="N6553" t="s">
        <v>11156</v>
      </c>
      <c r="O6553" t="s">
        <v>11147</v>
      </c>
      <c r="P6553" t="s">
        <v>0</v>
      </c>
      <c r="Q6553" s="2"/>
    </row>
    <row r="6554" spans="1:17" x14ac:dyDescent="0.2">
      <c r="A6554" t="s">
        <v>13080</v>
      </c>
      <c r="B6554" t="s">
        <v>13081</v>
      </c>
      <c r="C6554" t="s">
        <v>5335</v>
      </c>
      <c r="D6554" t="s">
        <v>5336</v>
      </c>
      <c r="E6554" t="s">
        <v>5337</v>
      </c>
      <c r="F6554" t="s">
        <v>0</v>
      </c>
      <c r="G6554" t="s">
        <v>1663</v>
      </c>
      <c r="H6554" t="s">
        <v>1664</v>
      </c>
      <c r="I6554" t="s">
        <v>3</v>
      </c>
      <c r="J6554" t="s">
        <v>4</v>
      </c>
      <c r="K6554" t="s">
        <v>5</v>
      </c>
      <c r="L6554" t="s">
        <v>5040</v>
      </c>
      <c r="M6554" t="s">
        <v>5041</v>
      </c>
      <c r="N6554" t="s">
        <v>11156</v>
      </c>
      <c r="O6554" t="s">
        <v>11147</v>
      </c>
      <c r="P6554" t="s">
        <v>0</v>
      </c>
      <c r="Q6554" s="2"/>
    </row>
    <row r="6555" spans="1:17" x14ac:dyDescent="0.2">
      <c r="A6555" t="s">
        <v>13082</v>
      </c>
      <c r="B6555" t="s">
        <v>13045</v>
      </c>
      <c r="C6555" t="s">
        <v>13082</v>
      </c>
      <c r="D6555" t="s">
        <v>13045</v>
      </c>
      <c r="E6555" t="s">
        <v>0</v>
      </c>
      <c r="F6555" t="s">
        <v>0</v>
      </c>
      <c r="G6555" t="s">
        <v>1663</v>
      </c>
      <c r="H6555" t="s">
        <v>1664</v>
      </c>
      <c r="I6555" t="s">
        <v>3</v>
      </c>
      <c r="J6555" t="s">
        <v>4</v>
      </c>
      <c r="K6555" t="s">
        <v>5</v>
      </c>
      <c r="L6555" t="s">
        <v>5040</v>
      </c>
      <c r="M6555" t="s">
        <v>5041</v>
      </c>
      <c r="N6555" t="s">
        <v>11111</v>
      </c>
      <c r="O6555" t="s">
        <v>5041</v>
      </c>
      <c r="P6555" t="s">
        <v>0</v>
      </c>
      <c r="Q6555" s="2"/>
    </row>
    <row r="6556" spans="1:17" x14ac:dyDescent="0.2">
      <c r="A6556" t="s">
        <v>13083</v>
      </c>
      <c r="B6556" t="s">
        <v>13084</v>
      </c>
      <c r="C6556" t="s">
        <v>11219</v>
      </c>
      <c r="D6556" t="s">
        <v>11220</v>
      </c>
      <c r="E6556" t="s">
        <v>11221</v>
      </c>
      <c r="F6556" t="s">
        <v>0</v>
      </c>
      <c r="G6556" t="s">
        <v>1663</v>
      </c>
      <c r="H6556" t="s">
        <v>1664</v>
      </c>
      <c r="I6556" t="s">
        <v>3</v>
      </c>
      <c r="J6556" t="s">
        <v>4</v>
      </c>
      <c r="K6556" t="s">
        <v>5</v>
      </c>
      <c r="L6556" t="s">
        <v>5040</v>
      </c>
      <c r="M6556" t="s">
        <v>5041</v>
      </c>
      <c r="N6556" t="s">
        <v>11111</v>
      </c>
      <c r="O6556" t="s">
        <v>5041</v>
      </c>
      <c r="P6556" t="s">
        <v>0</v>
      </c>
      <c r="Q6556" s="2"/>
    </row>
    <row r="6557" spans="1:17" x14ac:dyDescent="0.2">
      <c r="A6557" t="s">
        <v>13083</v>
      </c>
      <c r="B6557" t="s">
        <v>13084</v>
      </c>
      <c r="C6557" t="s">
        <v>2065</v>
      </c>
      <c r="D6557" t="s">
        <v>2066</v>
      </c>
      <c r="E6557" t="s">
        <v>2067</v>
      </c>
      <c r="F6557" t="s">
        <v>2068</v>
      </c>
      <c r="G6557" t="s">
        <v>1663</v>
      </c>
      <c r="H6557" t="s">
        <v>1664</v>
      </c>
      <c r="I6557" t="s">
        <v>3</v>
      </c>
      <c r="J6557" t="s">
        <v>4</v>
      </c>
      <c r="K6557" t="s">
        <v>5</v>
      </c>
      <c r="L6557" t="s">
        <v>5040</v>
      </c>
      <c r="M6557" t="s">
        <v>5041</v>
      </c>
      <c r="N6557" t="s">
        <v>11111</v>
      </c>
      <c r="O6557" t="s">
        <v>5041</v>
      </c>
      <c r="P6557" t="s">
        <v>0</v>
      </c>
      <c r="Q6557" s="2"/>
    </row>
    <row r="6558" spans="1:17" x14ac:dyDescent="0.2">
      <c r="A6558" t="s">
        <v>13085</v>
      </c>
      <c r="B6558" t="s">
        <v>13086</v>
      </c>
      <c r="C6558" t="s">
        <v>11203</v>
      </c>
      <c r="D6558" t="s">
        <v>11204</v>
      </c>
      <c r="E6558" t="s">
        <v>11205</v>
      </c>
      <c r="F6558" t="s">
        <v>0</v>
      </c>
      <c r="G6558" t="s">
        <v>1663</v>
      </c>
      <c r="H6558" t="s">
        <v>1664</v>
      </c>
      <c r="I6558" t="s">
        <v>3</v>
      </c>
      <c r="J6558" t="s">
        <v>4</v>
      </c>
      <c r="K6558" t="s">
        <v>5</v>
      </c>
      <c r="L6558" t="s">
        <v>5040</v>
      </c>
      <c r="M6558" t="s">
        <v>5041</v>
      </c>
      <c r="N6558" t="s">
        <v>11156</v>
      </c>
      <c r="O6558" t="s">
        <v>11147</v>
      </c>
      <c r="P6558" t="s">
        <v>0</v>
      </c>
      <c r="Q6558" s="2"/>
    </row>
    <row r="6559" spans="1:17" x14ac:dyDescent="0.2">
      <c r="A6559" t="s">
        <v>13085</v>
      </c>
      <c r="B6559" t="s">
        <v>13086</v>
      </c>
      <c r="C6559" t="s">
        <v>2065</v>
      </c>
      <c r="D6559" t="s">
        <v>2066</v>
      </c>
      <c r="E6559" t="s">
        <v>2067</v>
      </c>
      <c r="F6559" t="s">
        <v>2068</v>
      </c>
      <c r="G6559" t="s">
        <v>1663</v>
      </c>
      <c r="H6559" t="s">
        <v>1664</v>
      </c>
      <c r="I6559" t="s">
        <v>3</v>
      </c>
      <c r="J6559" t="s">
        <v>4</v>
      </c>
      <c r="K6559" t="s">
        <v>5</v>
      </c>
      <c r="L6559" t="s">
        <v>5040</v>
      </c>
      <c r="M6559" t="s">
        <v>5041</v>
      </c>
      <c r="N6559" t="s">
        <v>11156</v>
      </c>
      <c r="O6559" t="s">
        <v>11147</v>
      </c>
      <c r="P6559" t="s">
        <v>0</v>
      </c>
      <c r="Q6559" s="2"/>
    </row>
    <row r="6560" spans="1:17" x14ac:dyDescent="0.2">
      <c r="A6560" t="s">
        <v>13087</v>
      </c>
      <c r="B6560" t="s">
        <v>13088</v>
      </c>
      <c r="C6560" t="s">
        <v>11203</v>
      </c>
      <c r="D6560" t="s">
        <v>11204</v>
      </c>
      <c r="E6560" t="s">
        <v>11205</v>
      </c>
      <c r="F6560" t="s">
        <v>0</v>
      </c>
      <c r="G6560" t="s">
        <v>1663</v>
      </c>
      <c r="H6560" t="s">
        <v>1664</v>
      </c>
      <c r="I6560" t="s">
        <v>3</v>
      </c>
      <c r="J6560" t="s">
        <v>4</v>
      </c>
      <c r="K6560" t="s">
        <v>5</v>
      </c>
      <c r="L6560" t="s">
        <v>5040</v>
      </c>
      <c r="M6560" t="s">
        <v>5041</v>
      </c>
      <c r="N6560" t="s">
        <v>11156</v>
      </c>
      <c r="O6560" t="s">
        <v>11147</v>
      </c>
      <c r="P6560" t="s">
        <v>0</v>
      </c>
      <c r="Q6560" s="2"/>
    </row>
    <row r="6561" spans="1:17" x14ac:dyDescent="0.2">
      <c r="A6561" t="s">
        <v>13089</v>
      </c>
      <c r="B6561" t="s">
        <v>13045</v>
      </c>
      <c r="C6561" t="s">
        <v>13089</v>
      </c>
      <c r="D6561" t="s">
        <v>13045</v>
      </c>
      <c r="E6561" t="s">
        <v>0</v>
      </c>
      <c r="F6561" t="s">
        <v>0</v>
      </c>
      <c r="G6561" t="s">
        <v>1663</v>
      </c>
      <c r="H6561" t="s">
        <v>1664</v>
      </c>
      <c r="I6561" t="s">
        <v>3</v>
      </c>
      <c r="J6561" t="s">
        <v>4</v>
      </c>
      <c r="K6561" t="s">
        <v>5</v>
      </c>
      <c r="L6561" t="s">
        <v>5040</v>
      </c>
      <c r="M6561" t="s">
        <v>5041</v>
      </c>
      <c r="N6561" t="s">
        <v>11111</v>
      </c>
      <c r="O6561" t="s">
        <v>5041</v>
      </c>
      <c r="P6561" t="s">
        <v>0</v>
      </c>
      <c r="Q6561" s="2"/>
    </row>
    <row r="6562" spans="1:17" x14ac:dyDescent="0.2">
      <c r="A6562" t="s">
        <v>13090</v>
      </c>
      <c r="B6562" t="s">
        <v>13091</v>
      </c>
      <c r="C6562" t="s">
        <v>5285</v>
      </c>
      <c r="D6562" t="s">
        <v>5286</v>
      </c>
      <c r="E6562" t="s">
        <v>5287</v>
      </c>
      <c r="F6562" t="s">
        <v>0</v>
      </c>
      <c r="G6562" t="s">
        <v>1663</v>
      </c>
      <c r="H6562" t="s">
        <v>1664</v>
      </c>
      <c r="I6562" t="s">
        <v>3</v>
      </c>
      <c r="J6562" t="s">
        <v>4</v>
      </c>
      <c r="K6562" t="s">
        <v>5</v>
      </c>
      <c r="L6562" t="s">
        <v>5040</v>
      </c>
      <c r="M6562" t="s">
        <v>5041</v>
      </c>
      <c r="N6562" t="s">
        <v>11111</v>
      </c>
      <c r="O6562" t="s">
        <v>5041</v>
      </c>
      <c r="P6562" t="s">
        <v>0</v>
      </c>
      <c r="Q6562" s="2"/>
    </row>
    <row r="6563" spans="1:17" x14ac:dyDescent="0.2">
      <c r="A6563" t="s">
        <v>13092</v>
      </c>
      <c r="B6563" t="s">
        <v>13093</v>
      </c>
      <c r="C6563" t="s">
        <v>11203</v>
      </c>
      <c r="D6563" t="s">
        <v>11204</v>
      </c>
      <c r="E6563" t="s">
        <v>11205</v>
      </c>
      <c r="F6563" t="s">
        <v>0</v>
      </c>
      <c r="G6563" t="s">
        <v>1663</v>
      </c>
      <c r="H6563" t="s">
        <v>1664</v>
      </c>
      <c r="I6563" t="s">
        <v>3</v>
      </c>
      <c r="J6563" t="s">
        <v>4</v>
      </c>
      <c r="K6563" t="s">
        <v>5</v>
      </c>
      <c r="L6563" t="s">
        <v>5040</v>
      </c>
      <c r="M6563" t="s">
        <v>5041</v>
      </c>
      <c r="N6563" t="s">
        <v>11111</v>
      </c>
      <c r="O6563" t="s">
        <v>5041</v>
      </c>
      <c r="P6563" t="s">
        <v>0</v>
      </c>
      <c r="Q6563" s="2"/>
    </row>
    <row r="6564" spans="1:17" x14ac:dyDescent="0.2">
      <c r="A6564" t="s">
        <v>13094</v>
      </c>
      <c r="B6564" t="s">
        <v>13095</v>
      </c>
      <c r="C6564" t="s">
        <v>11219</v>
      </c>
      <c r="D6564" t="s">
        <v>11220</v>
      </c>
      <c r="E6564" t="s">
        <v>11221</v>
      </c>
      <c r="F6564" t="s">
        <v>0</v>
      </c>
      <c r="G6564" t="s">
        <v>1663</v>
      </c>
      <c r="H6564" t="s">
        <v>1664</v>
      </c>
      <c r="I6564" t="s">
        <v>3</v>
      </c>
      <c r="J6564" t="s">
        <v>4</v>
      </c>
      <c r="K6564" t="s">
        <v>5</v>
      </c>
      <c r="L6564" t="s">
        <v>5040</v>
      </c>
      <c r="M6564" t="s">
        <v>5041</v>
      </c>
      <c r="N6564" t="s">
        <v>11111</v>
      </c>
      <c r="O6564" t="s">
        <v>5041</v>
      </c>
      <c r="P6564" t="s">
        <v>0</v>
      </c>
      <c r="Q6564" s="2"/>
    </row>
    <row r="6565" spans="1:17" x14ac:dyDescent="0.2">
      <c r="A6565" t="s">
        <v>13096</v>
      </c>
      <c r="B6565" t="s">
        <v>13045</v>
      </c>
      <c r="C6565" t="s">
        <v>13096</v>
      </c>
      <c r="D6565" t="s">
        <v>13045</v>
      </c>
      <c r="E6565" t="s">
        <v>0</v>
      </c>
      <c r="F6565" t="s">
        <v>0</v>
      </c>
      <c r="G6565" t="s">
        <v>1663</v>
      </c>
      <c r="H6565" t="s">
        <v>1664</v>
      </c>
      <c r="I6565" t="s">
        <v>3</v>
      </c>
      <c r="J6565" t="s">
        <v>4</v>
      </c>
      <c r="K6565" t="s">
        <v>5</v>
      </c>
      <c r="L6565" t="s">
        <v>5040</v>
      </c>
      <c r="M6565" t="s">
        <v>5041</v>
      </c>
      <c r="N6565" t="s">
        <v>11111</v>
      </c>
      <c r="O6565" t="s">
        <v>5041</v>
      </c>
      <c r="P6565" t="s">
        <v>0</v>
      </c>
      <c r="Q6565" s="2"/>
    </row>
    <row r="6566" spans="1:17" x14ac:dyDescent="0.2">
      <c r="A6566" t="s">
        <v>13097</v>
      </c>
      <c r="B6566" t="s">
        <v>13098</v>
      </c>
      <c r="C6566" t="s">
        <v>11265</v>
      </c>
      <c r="D6566" t="s">
        <v>11266</v>
      </c>
      <c r="E6566" t="s">
        <v>11267</v>
      </c>
      <c r="F6566" t="s">
        <v>11268</v>
      </c>
      <c r="G6566" t="s">
        <v>1663</v>
      </c>
      <c r="H6566" t="s">
        <v>1664</v>
      </c>
      <c r="I6566" t="s">
        <v>3</v>
      </c>
      <c r="J6566" t="s">
        <v>4</v>
      </c>
      <c r="K6566" t="s">
        <v>5</v>
      </c>
      <c r="L6566" t="s">
        <v>11275</v>
      </c>
      <c r="M6566" t="s">
        <v>11276</v>
      </c>
      <c r="N6566" t="s">
        <v>11249</v>
      </c>
      <c r="O6566" t="s">
        <v>11250</v>
      </c>
      <c r="P6566" t="s">
        <v>0</v>
      </c>
      <c r="Q6566" s="2"/>
    </row>
    <row r="6567" spans="1:17" x14ac:dyDescent="0.2">
      <c r="A6567" t="s">
        <v>13099</v>
      </c>
      <c r="B6567" t="s">
        <v>13100</v>
      </c>
      <c r="C6567" t="s">
        <v>11592</v>
      </c>
      <c r="D6567" t="s">
        <v>11593</v>
      </c>
      <c r="E6567" t="s">
        <v>11594</v>
      </c>
      <c r="F6567" t="s">
        <v>0</v>
      </c>
      <c r="G6567" t="s">
        <v>1663</v>
      </c>
      <c r="H6567" t="s">
        <v>1664</v>
      </c>
      <c r="I6567" t="s">
        <v>3</v>
      </c>
      <c r="J6567" t="s">
        <v>4</v>
      </c>
      <c r="K6567" t="s">
        <v>5</v>
      </c>
      <c r="L6567" t="s">
        <v>11275</v>
      </c>
      <c r="M6567" t="s">
        <v>11276</v>
      </c>
      <c r="N6567" t="s">
        <v>13101</v>
      </c>
      <c r="O6567" t="s">
        <v>13102</v>
      </c>
      <c r="P6567" t="s">
        <v>0</v>
      </c>
      <c r="Q6567" s="2"/>
    </row>
    <row r="6568" spans="1:17" x14ac:dyDescent="0.2">
      <c r="A6568" t="s">
        <v>13103</v>
      </c>
      <c r="B6568" t="s">
        <v>13104</v>
      </c>
      <c r="C6568" t="s">
        <v>2065</v>
      </c>
      <c r="D6568" t="s">
        <v>2066</v>
      </c>
      <c r="E6568" t="s">
        <v>2067</v>
      </c>
      <c r="F6568" t="s">
        <v>2068</v>
      </c>
      <c r="G6568" t="s">
        <v>1663</v>
      </c>
      <c r="H6568" t="s">
        <v>1664</v>
      </c>
      <c r="I6568" t="s">
        <v>3</v>
      </c>
      <c r="J6568" t="s">
        <v>4</v>
      </c>
      <c r="K6568" t="s">
        <v>5</v>
      </c>
      <c r="L6568" t="s">
        <v>5040</v>
      </c>
      <c r="M6568" t="s">
        <v>5041</v>
      </c>
      <c r="N6568" t="s">
        <v>11111</v>
      </c>
      <c r="O6568" t="s">
        <v>5041</v>
      </c>
      <c r="P6568" t="s">
        <v>0</v>
      </c>
      <c r="Q6568" s="2"/>
    </row>
    <row r="6569" spans="1:17" x14ac:dyDescent="0.2">
      <c r="A6569" t="s">
        <v>13103</v>
      </c>
      <c r="B6569" t="s">
        <v>13104</v>
      </c>
      <c r="C6569" t="s">
        <v>2065</v>
      </c>
      <c r="D6569" t="s">
        <v>2066</v>
      </c>
      <c r="E6569" t="s">
        <v>2067</v>
      </c>
      <c r="F6569" t="s">
        <v>2068</v>
      </c>
      <c r="G6569" t="s">
        <v>1663</v>
      </c>
      <c r="H6569" t="s">
        <v>1664</v>
      </c>
      <c r="I6569" t="s">
        <v>3</v>
      </c>
      <c r="J6569" t="s">
        <v>4</v>
      </c>
      <c r="K6569" t="s">
        <v>5</v>
      </c>
      <c r="L6569" t="s">
        <v>5040</v>
      </c>
      <c r="M6569" t="s">
        <v>5041</v>
      </c>
      <c r="N6569" t="s">
        <v>13101</v>
      </c>
      <c r="O6569" t="s">
        <v>13102</v>
      </c>
      <c r="P6569" t="s">
        <v>0</v>
      </c>
      <c r="Q6569" s="2"/>
    </row>
    <row r="6570" spans="1:17" x14ac:dyDescent="0.2">
      <c r="A6570" t="s">
        <v>13105</v>
      </c>
      <c r="B6570" t="s">
        <v>13106</v>
      </c>
      <c r="C6570" t="s">
        <v>5285</v>
      </c>
      <c r="D6570" t="s">
        <v>5286</v>
      </c>
      <c r="E6570" t="s">
        <v>5287</v>
      </c>
      <c r="F6570" t="s">
        <v>0</v>
      </c>
      <c r="G6570" t="s">
        <v>1663</v>
      </c>
      <c r="H6570" t="s">
        <v>1664</v>
      </c>
      <c r="I6570" t="s">
        <v>3</v>
      </c>
      <c r="J6570" t="s">
        <v>4</v>
      </c>
      <c r="K6570" t="s">
        <v>5</v>
      </c>
      <c r="L6570" t="s">
        <v>5040</v>
      </c>
      <c r="M6570" t="s">
        <v>5041</v>
      </c>
      <c r="N6570" t="s">
        <v>11111</v>
      </c>
      <c r="O6570" t="s">
        <v>5041</v>
      </c>
      <c r="P6570" t="s">
        <v>0</v>
      </c>
      <c r="Q6570" s="2"/>
    </row>
    <row r="6571" spans="1:17" x14ac:dyDescent="0.2">
      <c r="A6571" t="s">
        <v>13107</v>
      </c>
      <c r="B6571" t="s">
        <v>13108</v>
      </c>
      <c r="C6571" t="s">
        <v>11203</v>
      </c>
      <c r="D6571" t="s">
        <v>11204</v>
      </c>
      <c r="E6571" t="s">
        <v>11205</v>
      </c>
      <c r="F6571" t="s">
        <v>0</v>
      </c>
      <c r="G6571" t="s">
        <v>1663</v>
      </c>
      <c r="H6571" t="s">
        <v>1664</v>
      </c>
      <c r="I6571" t="s">
        <v>3</v>
      </c>
      <c r="J6571" t="s">
        <v>4</v>
      </c>
      <c r="K6571" t="s">
        <v>5</v>
      </c>
      <c r="L6571" t="s">
        <v>5040</v>
      </c>
      <c r="M6571" t="s">
        <v>5041</v>
      </c>
      <c r="N6571" t="s">
        <v>11111</v>
      </c>
      <c r="O6571" t="s">
        <v>5041</v>
      </c>
      <c r="P6571" t="s">
        <v>0</v>
      </c>
      <c r="Q6571" s="2"/>
    </row>
    <row r="6572" spans="1:17" x14ac:dyDescent="0.2">
      <c r="A6572" t="s">
        <v>13109</v>
      </c>
      <c r="B6572" t="s">
        <v>13110</v>
      </c>
      <c r="C6572" t="s">
        <v>13109</v>
      </c>
      <c r="D6572" t="s">
        <v>13110</v>
      </c>
      <c r="E6572" t="s">
        <v>0</v>
      </c>
      <c r="F6572" t="s">
        <v>0</v>
      </c>
      <c r="G6572" t="s">
        <v>1663</v>
      </c>
      <c r="H6572" t="s">
        <v>1664</v>
      </c>
      <c r="I6572" t="s">
        <v>3</v>
      </c>
      <c r="J6572" t="s">
        <v>4</v>
      </c>
      <c r="K6572" t="s">
        <v>5</v>
      </c>
      <c r="L6572" t="s">
        <v>5040</v>
      </c>
      <c r="M6572" t="s">
        <v>5041</v>
      </c>
      <c r="N6572" t="s">
        <v>11111</v>
      </c>
      <c r="O6572" t="s">
        <v>5041</v>
      </c>
      <c r="P6572" t="s">
        <v>0</v>
      </c>
      <c r="Q6572" s="2"/>
    </row>
    <row r="6573" spans="1:17" x14ac:dyDescent="0.2">
      <c r="A6573" t="s">
        <v>13111</v>
      </c>
      <c r="B6573" t="s">
        <v>13112</v>
      </c>
      <c r="C6573" t="s">
        <v>11691</v>
      </c>
      <c r="D6573" t="s">
        <v>11692</v>
      </c>
      <c r="E6573" t="s">
        <v>11693</v>
      </c>
      <c r="F6573" t="s">
        <v>0</v>
      </c>
      <c r="G6573" t="s">
        <v>1663</v>
      </c>
      <c r="H6573" t="s">
        <v>1664</v>
      </c>
      <c r="I6573" t="s">
        <v>3</v>
      </c>
      <c r="J6573" t="s">
        <v>4</v>
      </c>
      <c r="K6573" t="s">
        <v>5</v>
      </c>
      <c r="L6573" t="s">
        <v>5040</v>
      </c>
      <c r="M6573" t="s">
        <v>5041</v>
      </c>
      <c r="N6573" t="s">
        <v>11111</v>
      </c>
      <c r="O6573" t="s">
        <v>5041</v>
      </c>
      <c r="P6573" t="s">
        <v>0</v>
      </c>
      <c r="Q6573" s="2"/>
    </row>
    <row r="6574" spans="1:17" x14ac:dyDescent="0.2">
      <c r="A6574" t="s">
        <v>13113</v>
      </c>
      <c r="B6574" t="s">
        <v>13114</v>
      </c>
      <c r="C6574" t="s">
        <v>11219</v>
      </c>
      <c r="D6574" t="s">
        <v>11220</v>
      </c>
      <c r="E6574" t="s">
        <v>11221</v>
      </c>
      <c r="F6574" t="s">
        <v>0</v>
      </c>
      <c r="G6574" t="s">
        <v>1663</v>
      </c>
      <c r="H6574" t="s">
        <v>1664</v>
      </c>
      <c r="I6574" t="s">
        <v>3</v>
      </c>
      <c r="J6574" t="s">
        <v>4</v>
      </c>
      <c r="K6574" t="s">
        <v>5</v>
      </c>
      <c r="L6574" t="s">
        <v>5040</v>
      </c>
      <c r="M6574" t="s">
        <v>5041</v>
      </c>
      <c r="N6574" t="s">
        <v>11111</v>
      </c>
      <c r="O6574" t="s">
        <v>5041</v>
      </c>
      <c r="P6574" t="s">
        <v>0</v>
      </c>
      <c r="Q6574" s="2"/>
    </row>
    <row r="6575" spans="1:17" x14ac:dyDescent="0.2">
      <c r="A6575" t="s">
        <v>13115</v>
      </c>
      <c r="B6575" t="s">
        <v>13116</v>
      </c>
      <c r="C6575" t="s">
        <v>11232</v>
      </c>
      <c r="D6575" t="s">
        <v>11233</v>
      </c>
      <c r="E6575" t="s">
        <v>11234</v>
      </c>
      <c r="F6575" t="s">
        <v>0</v>
      </c>
      <c r="G6575" t="s">
        <v>1663</v>
      </c>
      <c r="H6575" t="s">
        <v>1664</v>
      </c>
      <c r="I6575" t="s">
        <v>3</v>
      </c>
      <c r="J6575" t="s">
        <v>4</v>
      </c>
      <c r="K6575" t="s">
        <v>5</v>
      </c>
      <c r="L6575" t="s">
        <v>5040</v>
      </c>
      <c r="M6575" t="s">
        <v>5041</v>
      </c>
      <c r="N6575" t="s">
        <v>11249</v>
      </c>
      <c r="O6575" t="s">
        <v>11250</v>
      </c>
      <c r="P6575" t="s">
        <v>0</v>
      </c>
      <c r="Q6575" s="2"/>
    </row>
    <row r="6576" spans="1:17" x14ac:dyDescent="0.2">
      <c r="A6576" t="s">
        <v>13117</v>
      </c>
      <c r="B6576" t="s">
        <v>13118</v>
      </c>
      <c r="C6576" t="s">
        <v>11219</v>
      </c>
      <c r="D6576" t="s">
        <v>11220</v>
      </c>
      <c r="E6576" t="s">
        <v>11221</v>
      </c>
      <c r="F6576" t="s">
        <v>0</v>
      </c>
      <c r="G6576" t="s">
        <v>1663</v>
      </c>
      <c r="H6576" t="s">
        <v>1664</v>
      </c>
      <c r="I6576" t="s">
        <v>3</v>
      </c>
      <c r="J6576" t="s">
        <v>4</v>
      </c>
      <c r="K6576" t="s">
        <v>5</v>
      </c>
      <c r="L6576" t="s">
        <v>5040</v>
      </c>
      <c r="M6576" t="s">
        <v>5041</v>
      </c>
      <c r="N6576" t="s">
        <v>11111</v>
      </c>
      <c r="O6576" t="s">
        <v>5041</v>
      </c>
      <c r="P6576" t="s">
        <v>0</v>
      </c>
      <c r="Q6576" s="2"/>
    </row>
    <row r="6577" spans="1:17" x14ac:dyDescent="0.2">
      <c r="A6577" t="s">
        <v>13119</v>
      </c>
      <c r="B6577" t="s">
        <v>13120</v>
      </c>
      <c r="C6577" t="s">
        <v>11219</v>
      </c>
      <c r="D6577" t="s">
        <v>11220</v>
      </c>
      <c r="E6577" t="s">
        <v>11221</v>
      </c>
      <c r="F6577" t="s">
        <v>0</v>
      </c>
      <c r="G6577" t="s">
        <v>1663</v>
      </c>
      <c r="H6577" t="s">
        <v>1664</v>
      </c>
      <c r="I6577" t="s">
        <v>3</v>
      </c>
      <c r="J6577" t="s">
        <v>4</v>
      </c>
      <c r="K6577" t="s">
        <v>5</v>
      </c>
      <c r="L6577" t="s">
        <v>5051</v>
      </c>
      <c r="M6577" t="s">
        <v>5052</v>
      </c>
      <c r="N6577" t="s">
        <v>11156</v>
      </c>
      <c r="O6577" t="s">
        <v>11147</v>
      </c>
      <c r="P6577" t="s">
        <v>0</v>
      </c>
      <c r="Q6577" s="2"/>
    </row>
    <row r="6578" spans="1:17" x14ac:dyDescent="0.2">
      <c r="A6578" t="s">
        <v>13121</v>
      </c>
      <c r="B6578" t="s">
        <v>13122</v>
      </c>
      <c r="C6578" t="s">
        <v>11219</v>
      </c>
      <c r="D6578" t="s">
        <v>11220</v>
      </c>
      <c r="E6578" t="s">
        <v>11221</v>
      </c>
      <c r="F6578" t="s">
        <v>0</v>
      </c>
      <c r="G6578" t="s">
        <v>1663</v>
      </c>
      <c r="H6578" t="s">
        <v>1664</v>
      </c>
      <c r="I6578" t="s">
        <v>3</v>
      </c>
      <c r="J6578" t="s">
        <v>4</v>
      </c>
      <c r="K6578" t="s">
        <v>5</v>
      </c>
      <c r="L6578" t="s">
        <v>5040</v>
      </c>
      <c r="M6578" t="s">
        <v>5041</v>
      </c>
      <c r="N6578" t="s">
        <v>11111</v>
      </c>
      <c r="O6578" t="s">
        <v>5041</v>
      </c>
      <c r="P6578" t="s">
        <v>0</v>
      </c>
      <c r="Q6578" s="2"/>
    </row>
    <row r="6579" spans="1:17" x14ac:dyDescent="0.2">
      <c r="A6579" t="s">
        <v>13123</v>
      </c>
      <c r="B6579" t="s">
        <v>13124</v>
      </c>
      <c r="C6579" t="s">
        <v>12176</v>
      </c>
      <c r="D6579" t="s">
        <v>12177</v>
      </c>
      <c r="E6579" t="s">
        <v>12178</v>
      </c>
      <c r="F6579" t="s">
        <v>0</v>
      </c>
      <c r="G6579" t="s">
        <v>1663</v>
      </c>
      <c r="H6579" t="s">
        <v>1664</v>
      </c>
      <c r="I6579" t="s">
        <v>3</v>
      </c>
      <c r="J6579" t="s">
        <v>4</v>
      </c>
      <c r="K6579" t="s">
        <v>5</v>
      </c>
      <c r="L6579" t="s">
        <v>5040</v>
      </c>
      <c r="M6579" t="s">
        <v>5041</v>
      </c>
      <c r="N6579" t="s">
        <v>11111</v>
      </c>
      <c r="O6579" t="s">
        <v>5041</v>
      </c>
      <c r="P6579" t="s">
        <v>0</v>
      </c>
      <c r="Q6579" s="2"/>
    </row>
    <row r="6580" spans="1:17" x14ac:dyDescent="0.2">
      <c r="A6580" t="s">
        <v>13123</v>
      </c>
      <c r="B6580" t="s">
        <v>13124</v>
      </c>
      <c r="C6580" t="s">
        <v>12176</v>
      </c>
      <c r="D6580" t="s">
        <v>12177</v>
      </c>
      <c r="E6580" t="s">
        <v>12178</v>
      </c>
      <c r="F6580" t="s">
        <v>0</v>
      </c>
      <c r="G6580" t="s">
        <v>1663</v>
      </c>
      <c r="H6580" t="s">
        <v>1664</v>
      </c>
      <c r="I6580" t="s">
        <v>3</v>
      </c>
      <c r="J6580" t="s">
        <v>4</v>
      </c>
      <c r="K6580" t="s">
        <v>5</v>
      </c>
      <c r="L6580" t="s">
        <v>5040</v>
      </c>
      <c r="M6580" t="s">
        <v>5041</v>
      </c>
      <c r="N6580" t="s">
        <v>11111</v>
      </c>
      <c r="O6580" t="s">
        <v>5041</v>
      </c>
      <c r="P6580" t="s">
        <v>0</v>
      </c>
      <c r="Q6580" s="2"/>
    </row>
    <row r="6581" spans="1:17" x14ac:dyDescent="0.2">
      <c r="A6581" t="s">
        <v>13125</v>
      </c>
      <c r="B6581" t="s">
        <v>13126</v>
      </c>
      <c r="C6581" t="s">
        <v>5335</v>
      </c>
      <c r="D6581" t="s">
        <v>5336</v>
      </c>
      <c r="E6581" t="s">
        <v>5337</v>
      </c>
      <c r="F6581" t="s">
        <v>0</v>
      </c>
      <c r="G6581" t="s">
        <v>1663</v>
      </c>
      <c r="H6581" t="s">
        <v>1664</v>
      </c>
      <c r="I6581" t="s">
        <v>3</v>
      </c>
      <c r="J6581" t="s">
        <v>4</v>
      </c>
      <c r="K6581" t="s">
        <v>5</v>
      </c>
      <c r="L6581" t="s">
        <v>5040</v>
      </c>
      <c r="M6581" t="s">
        <v>5041</v>
      </c>
      <c r="N6581" t="s">
        <v>11111</v>
      </c>
      <c r="O6581" t="s">
        <v>5041</v>
      </c>
      <c r="P6581" t="s">
        <v>0</v>
      </c>
      <c r="Q6581" s="2"/>
    </row>
    <row r="6582" spans="1:17" x14ac:dyDescent="0.2">
      <c r="A6582" t="s">
        <v>13127</v>
      </c>
      <c r="B6582" t="s">
        <v>13128</v>
      </c>
      <c r="C6582" t="s">
        <v>2065</v>
      </c>
      <c r="D6582" t="s">
        <v>2066</v>
      </c>
      <c r="E6582" t="s">
        <v>2067</v>
      </c>
      <c r="F6582" t="s">
        <v>2068</v>
      </c>
      <c r="G6582" t="s">
        <v>1663</v>
      </c>
      <c r="H6582" t="s">
        <v>1664</v>
      </c>
      <c r="I6582" t="s">
        <v>3</v>
      </c>
      <c r="J6582" t="s">
        <v>4</v>
      </c>
      <c r="K6582" t="s">
        <v>5</v>
      </c>
      <c r="L6582" t="s">
        <v>5040</v>
      </c>
      <c r="M6582" t="s">
        <v>5041</v>
      </c>
      <c r="N6582" t="s">
        <v>11249</v>
      </c>
      <c r="O6582" t="s">
        <v>11250</v>
      </c>
      <c r="P6582" t="s">
        <v>0</v>
      </c>
      <c r="Q6582" s="2"/>
    </row>
    <row r="6583" spans="1:17" x14ac:dyDescent="0.2">
      <c r="A6583" t="s">
        <v>13127</v>
      </c>
      <c r="B6583" t="s">
        <v>13128</v>
      </c>
      <c r="C6583" t="s">
        <v>2065</v>
      </c>
      <c r="D6583" t="s">
        <v>2066</v>
      </c>
      <c r="E6583" t="s">
        <v>2067</v>
      </c>
      <c r="F6583" t="s">
        <v>2068</v>
      </c>
      <c r="G6583" t="s">
        <v>1663</v>
      </c>
      <c r="H6583" t="s">
        <v>1664</v>
      </c>
      <c r="I6583" t="s">
        <v>3</v>
      </c>
      <c r="J6583" t="s">
        <v>4</v>
      </c>
      <c r="K6583" t="s">
        <v>5</v>
      </c>
      <c r="L6583" t="s">
        <v>5040</v>
      </c>
      <c r="M6583" t="s">
        <v>5041</v>
      </c>
      <c r="N6583" t="s">
        <v>11249</v>
      </c>
      <c r="O6583" t="s">
        <v>11250</v>
      </c>
      <c r="P6583" t="s">
        <v>0</v>
      </c>
      <c r="Q6583" s="2"/>
    </row>
    <row r="6584" spans="1:17" x14ac:dyDescent="0.2">
      <c r="A6584" t="s">
        <v>13129</v>
      </c>
      <c r="B6584" t="s">
        <v>13130</v>
      </c>
      <c r="C6584" t="s">
        <v>5285</v>
      </c>
      <c r="D6584" t="s">
        <v>5286</v>
      </c>
      <c r="E6584" t="s">
        <v>5287</v>
      </c>
      <c r="F6584" t="s">
        <v>0</v>
      </c>
      <c r="G6584" t="s">
        <v>1663</v>
      </c>
      <c r="H6584" t="s">
        <v>1664</v>
      </c>
      <c r="I6584" t="s">
        <v>3</v>
      </c>
      <c r="J6584" t="s">
        <v>4</v>
      </c>
      <c r="K6584" t="s">
        <v>5</v>
      </c>
      <c r="L6584" t="s">
        <v>5040</v>
      </c>
      <c r="M6584" t="s">
        <v>5041</v>
      </c>
      <c r="N6584" t="s">
        <v>11111</v>
      </c>
      <c r="O6584" t="s">
        <v>5041</v>
      </c>
      <c r="P6584" t="s">
        <v>0</v>
      </c>
      <c r="Q6584" s="2"/>
    </row>
    <row r="6585" spans="1:17" x14ac:dyDescent="0.2">
      <c r="A6585" t="s">
        <v>13131</v>
      </c>
      <c r="B6585" t="s">
        <v>13132</v>
      </c>
      <c r="C6585" t="s">
        <v>11203</v>
      </c>
      <c r="D6585" t="s">
        <v>11204</v>
      </c>
      <c r="E6585" t="s">
        <v>11205</v>
      </c>
      <c r="F6585" t="s">
        <v>0</v>
      </c>
      <c r="G6585" t="s">
        <v>1663</v>
      </c>
      <c r="H6585" t="s">
        <v>1664</v>
      </c>
      <c r="I6585" t="s">
        <v>3</v>
      </c>
      <c r="J6585" t="s">
        <v>4</v>
      </c>
      <c r="K6585" t="s">
        <v>5</v>
      </c>
      <c r="L6585" t="s">
        <v>5040</v>
      </c>
      <c r="M6585" t="s">
        <v>5041</v>
      </c>
      <c r="N6585" t="s">
        <v>11249</v>
      </c>
      <c r="O6585" t="s">
        <v>11250</v>
      </c>
      <c r="P6585" t="s">
        <v>0</v>
      </c>
      <c r="Q6585" s="2"/>
    </row>
    <row r="6586" spans="1:17" x14ac:dyDescent="0.2">
      <c r="A6586" t="s">
        <v>13133</v>
      </c>
      <c r="B6586" t="s">
        <v>13134</v>
      </c>
      <c r="C6586" t="s">
        <v>11296</v>
      </c>
      <c r="D6586" t="s">
        <v>11297</v>
      </c>
      <c r="E6586" t="s">
        <v>11298</v>
      </c>
      <c r="F6586" t="s">
        <v>0</v>
      </c>
      <c r="G6586" t="s">
        <v>1663</v>
      </c>
      <c r="H6586" t="s">
        <v>1664</v>
      </c>
      <c r="I6586" t="s">
        <v>3</v>
      </c>
      <c r="J6586" t="s">
        <v>4</v>
      </c>
      <c r="K6586" t="s">
        <v>5</v>
      </c>
      <c r="L6586" t="s">
        <v>5040</v>
      </c>
      <c r="M6586" t="s">
        <v>5041</v>
      </c>
      <c r="N6586" t="s">
        <v>11249</v>
      </c>
      <c r="O6586" t="s">
        <v>11250</v>
      </c>
      <c r="P6586" t="s">
        <v>0</v>
      </c>
      <c r="Q6586" s="2"/>
    </row>
    <row r="6587" spans="1:17" x14ac:dyDescent="0.2">
      <c r="A6587" t="s">
        <v>13135</v>
      </c>
      <c r="B6587" t="s">
        <v>13136</v>
      </c>
      <c r="C6587" t="s">
        <v>11296</v>
      </c>
      <c r="D6587" t="s">
        <v>11297</v>
      </c>
      <c r="E6587" t="s">
        <v>11298</v>
      </c>
      <c r="F6587" t="s">
        <v>0</v>
      </c>
      <c r="G6587" t="s">
        <v>1663</v>
      </c>
      <c r="H6587" t="s">
        <v>1664</v>
      </c>
      <c r="I6587" t="s">
        <v>3</v>
      </c>
      <c r="J6587" t="s">
        <v>4</v>
      </c>
      <c r="K6587" t="s">
        <v>5</v>
      </c>
      <c r="L6587" t="s">
        <v>5040</v>
      </c>
      <c r="M6587" t="s">
        <v>5041</v>
      </c>
      <c r="N6587" t="s">
        <v>11277</v>
      </c>
      <c r="O6587" t="s">
        <v>11276</v>
      </c>
      <c r="P6587" t="s">
        <v>0</v>
      </c>
      <c r="Q6587" s="2"/>
    </row>
    <row r="6588" spans="1:17" x14ac:dyDescent="0.2">
      <c r="A6588" t="s">
        <v>13137</v>
      </c>
      <c r="B6588" t="s">
        <v>13138</v>
      </c>
      <c r="C6588" t="s">
        <v>11203</v>
      </c>
      <c r="D6588" t="s">
        <v>11204</v>
      </c>
      <c r="E6588" t="s">
        <v>11205</v>
      </c>
      <c r="F6588" t="s">
        <v>0</v>
      </c>
      <c r="G6588" t="s">
        <v>1663</v>
      </c>
      <c r="H6588" t="s">
        <v>1664</v>
      </c>
      <c r="I6588" t="s">
        <v>3</v>
      </c>
      <c r="J6588" t="s">
        <v>4</v>
      </c>
      <c r="K6588" t="s">
        <v>5</v>
      </c>
      <c r="L6588" t="s">
        <v>5040</v>
      </c>
      <c r="M6588" t="s">
        <v>5041</v>
      </c>
      <c r="N6588" t="s">
        <v>11277</v>
      </c>
      <c r="O6588" t="s">
        <v>11276</v>
      </c>
      <c r="P6588" t="s">
        <v>0</v>
      </c>
      <c r="Q6588" s="2"/>
    </row>
    <row r="6589" spans="1:17" x14ac:dyDescent="0.2">
      <c r="A6589" t="s">
        <v>13139</v>
      </c>
      <c r="B6589" t="s">
        <v>13140</v>
      </c>
      <c r="C6589" t="s">
        <v>11296</v>
      </c>
      <c r="D6589" t="s">
        <v>11297</v>
      </c>
      <c r="E6589" t="s">
        <v>11298</v>
      </c>
      <c r="F6589" t="s">
        <v>0</v>
      </c>
      <c r="G6589" t="s">
        <v>1663</v>
      </c>
      <c r="H6589" t="s">
        <v>1664</v>
      </c>
      <c r="I6589" t="s">
        <v>3</v>
      </c>
      <c r="J6589" t="s">
        <v>4</v>
      </c>
      <c r="K6589" t="s">
        <v>5</v>
      </c>
      <c r="L6589" t="s">
        <v>5040</v>
      </c>
      <c r="M6589" t="s">
        <v>5041</v>
      </c>
      <c r="N6589" t="s">
        <v>11277</v>
      </c>
      <c r="O6589" t="s">
        <v>11276</v>
      </c>
      <c r="P6589" t="s">
        <v>0</v>
      </c>
      <c r="Q6589" s="2"/>
    </row>
    <row r="6590" spans="1:17" x14ac:dyDescent="0.2">
      <c r="A6590" t="s">
        <v>13141</v>
      </c>
      <c r="B6590" t="s">
        <v>13142</v>
      </c>
      <c r="C6590" t="s">
        <v>11219</v>
      </c>
      <c r="D6590" t="s">
        <v>11220</v>
      </c>
      <c r="E6590" t="s">
        <v>11221</v>
      </c>
      <c r="F6590" t="s">
        <v>0</v>
      </c>
      <c r="G6590" t="s">
        <v>1663</v>
      </c>
      <c r="H6590" t="s">
        <v>1664</v>
      </c>
      <c r="I6590" t="s">
        <v>3</v>
      </c>
      <c r="J6590" t="s">
        <v>4</v>
      </c>
      <c r="K6590" t="s">
        <v>5</v>
      </c>
      <c r="L6590" t="s">
        <v>5040</v>
      </c>
      <c r="M6590" t="s">
        <v>5041</v>
      </c>
      <c r="N6590" t="s">
        <v>11111</v>
      </c>
      <c r="O6590" t="s">
        <v>5041</v>
      </c>
      <c r="P6590" t="s">
        <v>0</v>
      </c>
      <c r="Q6590" s="2"/>
    </row>
    <row r="6591" spans="1:17" x14ac:dyDescent="0.2">
      <c r="A6591" t="s">
        <v>13143</v>
      </c>
      <c r="B6591" t="s">
        <v>13144</v>
      </c>
      <c r="C6591" t="s">
        <v>11232</v>
      </c>
      <c r="D6591" t="s">
        <v>11233</v>
      </c>
      <c r="E6591" t="s">
        <v>11234</v>
      </c>
      <c r="F6591" t="s">
        <v>0</v>
      </c>
      <c r="G6591" t="s">
        <v>1663</v>
      </c>
      <c r="H6591" t="s">
        <v>1664</v>
      </c>
      <c r="I6591" t="s">
        <v>3</v>
      </c>
      <c r="J6591" t="s">
        <v>4</v>
      </c>
      <c r="K6591" t="s">
        <v>5</v>
      </c>
      <c r="L6591" t="s">
        <v>5040</v>
      </c>
      <c r="M6591" t="s">
        <v>5041</v>
      </c>
      <c r="N6591" t="s">
        <v>11111</v>
      </c>
      <c r="O6591" t="s">
        <v>5041</v>
      </c>
      <c r="P6591" t="s">
        <v>0</v>
      </c>
      <c r="Q6591" s="2"/>
    </row>
    <row r="6592" spans="1:17" x14ac:dyDescent="0.2">
      <c r="A6592" t="s">
        <v>13145</v>
      </c>
      <c r="B6592" t="s">
        <v>13146</v>
      </c>
      <c r="C6592" t="s">
        <v>11691</v>
      </c>
      <c r="D6592" t="s">
        <v>11692</v>
      </c>
      <c r="E6592" t="s">
        <v>11693</v>
      </c>
      <c r="F6592" t="s">
        <v>0</v>
      </c>
      <c r="G6592" t="s">
        <v>1663</v>
      </c>
      <c r="H6592" t="s">
        <v>1664</v>
      </c>
      <c r="I6592" t="s">
        <v>3</v>
      </c>
      <c r="J6592" t="s">
        <v>4</v>
      </c>
      <c r="K6592" t="s">
        <v>5</v>
      </c>
      <c r="L6592" t="s">
        <v>5040</v>
      </c>
      <c r="M6592" t="s">
        <v>5041</v>
      </c>
      <c r="N6592" t="s">
        <v>12277</v>
      </c>
      <c r="O6592" t="s">
        <v>11138</v>
      </c>
      <c r="P6592" t="s">
        <v>0</v>
      </c>
      <c r="Q6592" s="2"/>
    </row>
    <row r="6593" spans="1:17" x14ac:dyDescent="0.2">
      <c r="A6593" t="s">
        <v>13147</v>
      </c>
      <c r="B6593" t="s">
        <v>13148</v>
      </c>
      <c r="C6593" t="s">
        <v>5285</v>
      </c>
      <c r="D6593" t="s">
        <v>5286</v>
      </c>
      <c r="E6593" t="s">
        <v>5287</v>
      </c>
      <c r="F6593" t="s">
        <v>0</v>
      </c>
      <c r="G6593" t="s">
        <v>1663</v>
      </c>
      <c r="H6593" t="s">
        <v>1664</v>
      </c>
      <c r="I6593" t="s">
        <v>3</v>
      </c>
      <c r="J6593" t="s">
        <v>4</v>
      </c>
      <c r="K6593" t="s">
        <v>5</v>
      </c>
      <c r="L6593" t="s">
        <v>5040</v>
      </c>
      <c r="M6593" t="s">
        <v>5041</v>
      </c>
      <c r="N6593" t="s">
        <v>11111</v>
      </c>
      <c r="O6593" t="s">
        <v>5041</v>
      </c>
      <c r="P6593" t="s">
        <v>0</v>
      </c>
      <c r="Q6593" s="2"/>
    </row>
    <row r="6594" spans="1:17" x14ac:dyDescent="0.2">
      <c r="A6594" t="s">
        <v>13147</v>
      </c>
      <c r="B6594" t="s">
        <v>13148</v>
      </c>
      <c r="C6594" t="s">
        <v>5285</v>
      </c>
      <c r="D6594" t="s">
        <v>5286</v>
      </c>
      <c r="E6594" t="s">
        <v>5287</v>
      </c>
      <c r="F6594" t="s">
        <v>0</v>
      </c>
      <c r="G6594" t="s">
        <v>1663</v>
      </c>
      <c r="H6594" t="s">
        <v>1664</v>
      </c>
      <c r="I6594" t="s">
        <v>3</v>
      </c>
      <c r="J6594" t="s">
        <v>4</v>
      </c>
      <c r="K6594" t="s">
        <v>5</v>
      </c>
      <c r="L6594" t="s">
        <v>5040</v>
      </c>
      <c r="M6594" t="s">
        <v>5041</v>
      </c>
      <c r="N6594" t="s">
        <v>11111</v>
      </c>
      <c r="O6594" t="s">
        <v>5041</v>
      </c>
      <c r="P6594" t="s">
        <v>0</v>
      </c>
      <c r="Q6594" s="2"/>
    </row>
    <row r="6595" spans="1:17" x14ac:dyDescent="0.2">
      <c r="A6595" t="s">
        <v>13149</v>
      </c>
      <c r="B6595" t="s">
        <v>13150</v>
      </c>
      <c r="C6595" t="s">
        <v>11219</v>
      </c>
      <c r="D6595" t="s">
        <v>11220</v>
      </c>
      <c r="E6595" t="s">
        <v>11221</v>
      </c>
      <c r="F6595" t="s">
        <v>0</v>
      </c>
      <c r="G6595" t="s">
        <v>1663</v>
      </c>
      <c r="H6595" t="s">
        <v>1664</v>
      </c>
      <c r="I6595" t="s">
        <v>3</v>
      </c>
      <c r="J6595" t="s">
        <v>4</v>
      </c>
      <c r="K6595" t="s">
        <v>5</v>
      </c>
      <c r="L6595" t="s">
        <v>5040</v>
      </c>
      <c r="M6595" t="s">
        <v>5041</v>
      </c>
      <c r="N6595" t="s">
        <v>11111</v>
      </c>
      <c r="O6595" t="s">
        <v>5041</v>
      </c>
      <c r="P6595" t="s">
        <v>0</v>
      </c>
      <c r="Q6595" s="2"/>
    </row>
    <row r="6596" spans="1:17" x14ac:dyDescent="0.2">
      <c r="A6596" t="s">
        <v>13151</v>
      </c>
      <c r="B6596" t="s">
        <v>13152</v>
      </c>
      <c r="C6596" t="s">
        <v>11265</v>
      </c>
      <c r="D6596" t="s">
        <v>11266</v>
      </c>
      <c r="E6596" t="s">
        <v>11267</v>
      </c>
      <c r="F6596" t="s">
        <v>11268</v>
      </c>
      <c r="G6596" t="s">
        <v>1663</v>
      </c>
      <c r="H6596" t="s">
        <v>1664</v>
      </c>
      <c r="I6596" t="s">
        <v>3</v>
      </c>
      <c r="J6596" t="s">
        <v>4</v>
      </c>
      <c r="K6596" t="s">
        <v>5</v>
      </c>
      <c r="L6596" t="s">
        <v>11275</v>
      </c>
      <c r="M6596" t="s">
        <v>11276</v>
      </c>
      <c r="N6596" t="s">
        <v>11277</v>
      </c>
      <c r="O6596" t="s">
        <v>11276</v>
      </c>
      <c r="P6596" t="s">
        <v>0</v>
      </c>
      <c r="Q6596" s="2"/>
    </row>
    <row r="6597" spans="1:17" x14ac:dyDescent="0.2">
      <c r="A6597" t="s">
        <v>13153</v>
      </c>
      <c r="B6597" t="s">
        <v>13154</v>
      </c>
      <c r="C6597" t="s">
        <v>2065</v>
      </c>
      <c r="D6597" t="s">
        <v>2066</v>
      </c>
      <c r="E6597" t="s">
        <v>2067</v>
      </c>
      <c r="F6597" t="s">
        <v>2068</v>
      </c>
      <c r="G6597" t="s">
        <v>1663</v>
      </c>
      <c r="H6597" t="s">
        <v>1664</v>
      </c>
      <c r="I6597" t="s">
        <v>3</v>
      </c>
      <c r="J6597" t="s">
        <v>4</v>
      </c>
      <c r="K6597" t="s">
        <v>5</v>
      </c>
      <c r="L6597" t="s">
        <v>5040</v>
      </c>
      <c r="M6597" t="s">
        <v>5041</v>
      </c>
      <c r="N6597" t="s">
        <v>11111</v>
      </c>
      <c r="O6597" t="s">
        <v>5041</v>
      </c>
      <c r="P6597" t="s">
        <v>0</v>
      </c>
      <c r="Q6597" s="2"/>
    </row>
    <row r="6598" spans="1:17" x14ac:dyDescent="0.2">
      <c r="A6598" t="s">
        <v>13153</v>
      </c>
      <c r="B6598" t="s">
        <v>13154</v>
      </c>
      <c r="C6598" t="s">
        <v>2065</v>
      </c>
      <c r="D6598" t="s">
        <v>2066</v>
      </c>
      <c r="E6598" t="s">
        <v>2067</v>
      </c>
      <c r="F6598" t="s">
        <v>2068</v>
      </c>
      <c r="G6598" t="s">
        <v>1663</v>
      </c>
      <c r="H6598" t="s">
        <v>1664</v>
      </c>
      <c r="I6598" t="s">
        <v>3</v>
      </c>
      <c r="J6598" t="s">
        <v>4</v>
      </c>
      <c r="K6598" t="s">
        <v>5</v>
      </c>
      <c r="L6598" t="s">
        <v>5040</v>
      </c>
      <c r="M6598" t="s">
        <v>5041</v>
      </c>
      <c r="N6598" t="s">
        <v>11111</v>
      </c>
      <c r="O6598" t="s">
        <v>5041</v>
      </c>
      <c r="P6598" t="s">
        <v>0</v>
      </c>
      <c r="Q6598" s="2"/>
    </row>
    <row r="6599" spans="1:17" x14ac:dyDescent="0.2">
      <c r="A6599" t="s">
        <v>13155</v>
      </c>
      <c r="B6599" t="s">
        <v>13156</v>
      </c>
      <c r="C6599" t="s">
        <v>11296</v>
      </c>
      <c r="D6599" t="s">
        <v>11297</v>
      </c>
      <c r="E6599" t="s">
        <v>11298</v>
      </c>
      <c r="F6599" t="s">
        <v>0</v>
      </c>
      <c r="G6599" t="s">
        <v>1663</v>
      </c>
      <c r="H6599" t="s">
        <v>1664</v>
      </c>
      <c r="I6599" t="s">
        <v>3</v>
      </c>
      <c r="J6599" t="s">
        <v>4</v>
      </c>
      <c r="K6599" t="s">
        <v>5</v>
      </c>
      <c r="L6599" t="s">
        <v>5040</v>
      </c>
      <c r="M6599" t="s">
        <v>5041</v>
      </c>
      <c r="N6599" t="s">
        <v>11111</v>
      </c>
      <c r="O6599" t="s">
        <v>5041</v>
      </c>
      <c r="P6599" t="s">
        <v>0</v>
      </c>
      <c r="Q6599" s="2"/>
    </row>
    <row r="6600" spans="1:17" x14ac:dyDescent="0.2">
      <c r="A6600" t="s">
        <v>13157</v>
      </c>
      <c r="B6600" t="s">
        <v>13158</v>
      </c>
      <c r="C6600" t="s">
        <v>5285</v>
      </c>
      <c r="D6600" t="s">
        <v>5286</v>
      </c>
      <c r="E6600" t="s">
        <v>5287</v>
      </c>
      <c r="F6600" t="s">
        <v>0</v>
      </c>
      <c r="G6600" t="s">
        <v>1663</v>
      </c>
      <c r="H6600" t="s">
        <v>1664</v>
      </c>
      <c r="I6600" t="s">
        <v>3</v>
      </c>
      <c r="J6600" t="s">
        <v>4</v>
      </c>
      <c r="K6600" t="s">
        <v>5</v>
      </c>
      <c r="L6600" t="s">
        <v>5040</v>
      </c>
      <c r="M6600" t="s">
        <v>5041</v>
      </c>
      <c r="N6600" t="s">
        <v>11111</v>
      </c>
      <c r="O6600" t="s">
        <v>5041</v>
      </c>
      <c r="P6600" t="s">
        <v>0</v>
      </c>
      <c r="Q6600" s="2"/>
    </row>
    <row r="6601" spans="1:17" x14ac:dyDescent="0.2">
      <c r="A6601" t="s">
        <v>13159</v>
      </c>
      <c r="B6601" t="s">
        <v>10299</v>
      </c>
      <c r="C6601" t="s">
        <v>11203</v>
      </c>
      <c r="D6601" t="s">
        <v>11204</v>
      </c>
      <c r="E6601" t="s">
        <v>11205</v>
      </c>
      <c r="F6601" t="s">
        <v>0</v>
      </c>
      <c r="G6601" t="s">
        <v>1663</v>
      </c>
      <c r="H6601" t="s">
        <v>1664</v>
      </c>
      <c r="I6601" t="s">
        <v>3</v>
      </c>
      <c r="J6601" t="s">
        <v>4</v>
      </c>
      <c r="K6601" t="s">
        <v>5</v>
      </c>
      <c r="L6601" t="s">
        <v>5040</v>
      </c>
      <c r="M6601" t="s">
        <v>5041</v>
      </c>
      <c r="N6601" t="s">
        <v>11111</v>
      </c>
      <c r="O6601" t="s">
        <v>5041</v>
      </c>
      <c r="P6601" t="s">
        <v>0</v>
      </c>
      <c r="Q6601" s="2"/>
    </row>
    <row r="6602" spans="1:17" x14ac:dyDescent="0.2">
      <c r="A6602" t="s">
        <v>13159</v>
      </c>
      <c r="B6602" t="s">
        <v>10299</v>
      </c>
      <c r="C6602" t="s">
        <v>2065</v>
      </c>
      <c r="D6602" t="s">
        <v>2066</v>
      </c>
      <c r="E6602" t="s">
        <v>2067</v>
      </c>
      <c r="F6602" t="s">
        <v>2068</v>
      </c>
      <c r="G6602" t="s">
        <v>1663</v>
      </c>
      <c r="H6602" t="s">
        <v>1664</v>
      </c>
      <c r="I6602" t="s">
        <v>3</v>
      </c>
      <c r="J6602" t="s">
        <v>4</v>
      </c>
      <c r="K6602" t="s">
        <v>5</v>
      </c>
      <c r="L6602" t="s">
        <v>5040</v>
      </c>
      <c r="M6602" t="s">
        <v>5041</v>
      </c>
      <c r="N6602" t="s">
        <v>11111</v>
      </c>
      <c r="O6602" t="s">
        <v>5041</v>
      </c>
      <c r="P6602" t="s">
        <v>0</v>
      </c>
      <c r="Q6602" s="2"/>
    </row>
    <row r="6603" spans="1:17" x14ac:dyDescent="0.2">
      <c r="A6603" t="s">
        <v>13160</v>
      </c>
      <c r="B6603" t="s">
        <v>13161</v>
      </c>
      <c r="C6603" t="s">
        <v>2065</v>
      </c>
      <c r="D6603" t="s">
        <v>2066</v>
      </c>
      <c r="E6603" t="s">
        <v>2067</v>
      </c>
      <c r="F6603" t="s">
        <v>2068</v>
      </c>
      <c r="G6603" t="s">
        <v>1663</v>
      </c>
      <c r="H6603" t="s">
        <v>1664</v>
      </c>
      <c r="I6603" t="s">
        <v>3</v>
      </c>
      <c r="J6603" t="s">
        <v>4</v>
      </c>
      <c r="K6603" t="s">
        <v>5</v>
      </c>
      <c r="L6603" t="s">
        <v>5040</v>
      </c>
      <c r="M6603" t="s">
        <v>5041</v>
      </c>
      <c r="N6603" t="s">
        <v>11111</v>
      </c>
      <c r="O6603" t="s">
        <v>5041</v>
      </c>
      <c r="P6603" t="s">
        <v>0</v>
      </c>
      <c r="Q6603" s="2"/>
    </row>
    <row r="6604" spans="1:17" x14ac:dyDescent="0.2">
      <c r="A6604" t="s">
        <v>13162</v>
      </c>
      <c r="B6604" t="s">
        <v>13163</v>
      </c>
      <c r="C6604" t="s">
        <v>11219</v>
      </c>
      <c r="D6604" t="s">
        <v>11220</v>
      </c>
      <c r="E6604" t="s">
        <v>11221</v>
      </c>
      <c r="F6604" t="s">
        <v>0</v>
      </c>
      <c r="G6604" t="s">
        <v>1663</v>
      </c>
      <c r="H6604" t="s">
        <v>1664</v>
      </c>
      <c r="I6604" t="s">
        <v>3</v>
      </c>
      <c r="J6604" t="s">
        <v>4</v>
      </c>
      <c r="K6604" t="s">
        <v>5</v>
      </c>
      <c r="L6604" t="s">
        <v>5040</v>
      </c>
      <c r="M6604" t="s">
        <v>5041</v>
      </c>
      <c r="N6604" t="s">
        <v>11111</v>
      </c>
      <c r="O6604" t="s">
        <v>5041</v>
      </c>
      <c r="P6604" t="s">
        <v>0</v>
      </c>
      <c r="Q6604" s="2"/>
    </row>
    <row r="6605" spans="1:17" x14ac:dyDescent="0.2">
      <c r="A6605" t="s">
        <v>13164</v>
      </c>
      <c r="B6605" t="s">
        <v>13165</v>
      </c>
      <c r="C6605" t="s">
        <v>12176</v>
      </c>
      <c r="D6605" t="s">
        <v>12177</v>
      </c>
      <c r="E6605" t="s">
        <v>12178</v>
      </c>
      <c r="F6605" t="s">
        <v>0</v>
      </c>
      <c r="G6605" t="s">
        <v>1663</v>
      </c>
      <c r="H6605" t="s">
        <v>1664</v>
      </c>
      <c r="I6605" t="s">
        <v>3</v>
      </c>
      <c r="J6605" t="s">
        <v>4</v>
      </c>
      <c r="K6605" t="s">
        <v>5</v>
      </c>
      <c r="L6605" t="s">
        <v>5040</v>
      </c>
      <c r="M6605" t="s">
        <v>5041</v>
      </c>
      <c r="N6605" t="s">
        <v>11111</v>
      </c>
      <c r="O6605" t="s">
        <v>5041</v>
      </c>
      <c r="P6605" t="s">
        <v>0</v>
      </c>
      <c r="Q6605" s="2"/>
    </row>
    <row r="6606" spans="1:17" x14ac:dyDescent="0.2">
      <c r="A6606" t="s">
        <v>13166</v>
      </c>
      <c r="B6606" t="s">
        <v>13167</v>
      </c>
      <c r="C6606" t="s">
        <v>11265</v>
      </c>
      <c r="D6606" t="s">
        <v>11266</v>
      </c>
      <c r="E6606" t="s">
        <v>11267</v>
      </c>
      <c r="F6606" t="s">
        <v>11268</v>
      </c>
      <c r="G6606" t="s">
        <v>1663</v>
      </c>
      <c r="H6606" t="s">
        <v>1664</v>
      </c>
      <c r="I6606" t="s">
        <v>3</v>
      </c>
      <c r="J6606" t="s">
        <v>4</v>
      </c>
      <c r="K6606" t="s">
        <v>5</v>
      </c>
      <c r="L6606" t="s">
        <v>5040</v>
      </c>
      <c r="M6606" t="s">
        <v>5041</v>
      </c>
      <c r="N6606" t="s">
        <v>11111</v>
      </c>
      <c r="O6606" t="s">
        <v>5041</v>
      </c>
      <c r="P6606" t="s">
        <v>0</v>
      </c>
      <c r="Q6606" s="2"/>
    </row>
    <row r="6607" spans="1:17" x14ac:dyDescent="0.2">
      <c r="A6607" t="s">
        <v>13168</v>
      </c>
      <c r="B6607" t="s">
        <v>13169</v>
      </c>
      <c r="C6607" t="s">
        <v>11232</v>
      </c>
      <c r="D6607" t="s">
        <v>11233</v>
      </c>
      <c r="E6607" t="s">
        <v>11234</v>
      </c>
      <c r="F6607" t="s">
        <v>0</v>
      </c>
      <c r="G6607" t="s">
        <v>1663</v>
      </c>
      <c r="H6607" t="s">
        <v>1664</v>
      </c>
      <c r="I6607" t="s">
        <v>3</v>
      </c>
      <c r="J6607" t="s">
        <v>4</v>
      </c>
      <c r="K6607" t="s">
        <v>5</v>
      </c>
      <c r="L6607" t="s">
        <v>5040</v>
      </c>
      <c r="M6607" t="s">
        <v>5041</v>
      </c>
      <c r="N6607" t="s">
        <v>11111</v>
      </c>
      <c r="O6607" t="s">
        <v>5041</v>
      </c>
      <c r="P6607" t="s">
        <v>0</v>
      </c>
      <c r="Q6607" s="2"/>
    </row>
    <row r="6608" spans="1:17" x14ac:dyDescent="0.2">
      <c r="A6608" t="s">
        <v>13168</v>
      </c>
      <c r="B6608" t="s">
        <v>13169</v>
      </c>
      <c r="C6608" t="s">
        <v>2065</v>
      </c>
      <c r="D6608" t="s">
        <v>2066</v>
      </c>
      <c r="E6608" t="s">
        <v>2067</v>
      </c>
      <c r="F6608" t="s">
        <v>2068</v>
      </c>
      <c r="G6608" t="s">
        <v>1663</v>
      </c>
      <c r="H6608" t="s">
        <v>1664</v>
      </c>
      <c r="I6608" t="s">
        <v>3</v>
      </c>
      <c r="J6608" t="s">
        <v>4</v>
      </c>
      <c r="K6608" t="s">
        <v>5</v>
      </c>
      <c r="L6608" t="s">
        <v>5040</v>
      </c>
      <c r="M6608" t="s">
        <v>5041</v>
      </c>
      <c r="N6608" t="s">
        <v>11111</v>
      </c>
      <c r="O6608" t="s">
        <v>5041</v>
      </c>
      <c r="P6608" t="s">
        <v>0</v>
      </c>
      <c r="Q6608" s="2"/>
    </row>
    <row r="6609" spans="1:17" x14ac:dyDescent="0.2">
      <c r="A6609" t="s">
        <v>13170</v>
      </c>
      <c r="B6609" t="s">
        <v>13171</v>
      </c>
      <c r="C6609" t="s">
        <v>11232</v>
      </c>
      <c r="D6609" t="s">
        <v>11233</v>
      </c>
      <c r="E6609" t="s">
        <v>11234</v>
      </c>
      <c r="F6609" t="s">
        <v>0</v>
      </c>
      <c r="G6609" t="s">
        <v>1663</v>
      </c>
      <c r="H6609" t="s">
        <v>1664</v>
      </c>
      <c r="I6609" t="s">
        <v>3</v>
      </c>
      <c r="J6609" t="s">
        <v>4</v>
      </c>
      <c r="K6609" t="s">
        <v>5</v>
      </c>
      <c r="L6609" t="s">
        <v>5040</v>
      </c>
      <c r="M6609" t="s">
        <v>5041</v>
      </c>
      <c r="N6609" t="s">
        <v>11111</v>
      </c>
      <c r="O6609" t="s">
        <v>5041</v>
      </c>
      <c r="P6609" t="s">
        <v>0</v>
      </c>
      <c r="Q6609" s="2"/>
    </row>
    <row r="6610" spans="1:17" x14ac:dyDescent="0.2">
      <c r="A6610" t="s">
        <v>13172</v>
      </c>
      <c r="B6610" t="s">
        <v>13173</v>
      </c>
      <c r="C6610" t="s">
        <v>11232</v>
      </c>
      <c r="D6610" t="s">
        <v>11233</v>
      </c>
      <c r="E6610" t="s">
        <v>11234</v>
      </c>
      <c r="F6610" t="s">
        <v>0</v>
      </c>
      <c r="G6610" t="s">
        <v>1663</v>
      </c>
      <c r="H6610" t="s">
        <v>1664</v>
      </c>
      <c r="I6610" t="s">
        <v>3</v>
      </c>
      <c r="J6610" t="s">
        <v>4</v>
      </c>
      <c r="K6610" t="s">
        <v>5</v>
      </c>
      <c r="L6610" t="s">
        <v>5040</v>
      </c>
      <c r="M6610" t="s">
        <v>5041</v>
      </c>
      <c r="N6610" t="s">
        <v>11249</v>
      </c>
      <c r="O6610" t="s">
        <v>11250</v>
      </c>
      <c r="P6610" t="s">
        <v>0</v>
      </c>
      <c r="Q6610" s="2"/>
    </row>
    <row r="6611" spans="1:17" x14ac:dyDescent="0.2">
      <c r="A6611" t="s">
        <v>13174</v>
      </c>
      <c r="B6611" t="s">
        <v>13175</v>
      </c>
      <c r="C6611" t="s">
        <v>2065</v>
      </c>
      <c r="D6611" t="s">
        <v>2066</v>
      </c>
      <c r="E6611" t="s">
        <v>2067</v>
      </c>
      <c r="F6611" t="s">
        <v>2068</v>
      </c>
      <c r="G6611" t="s">
        <v>1663</v>
      </c>
      <c r="H6611" t="s">
        <v>1664</v>
      </c>
      <c r="I6611" t="s">
        <v>3</v>
      </c>
      <c r="J6611" t="s">
        <v>4</v>
      </c>
      <c r="K6611" t="s">
        <v>5</v>
      </c>
      <c r="L6611" t="s">
        <v>5040</v>
      </c>
      <c r="M6611" t="s">
        <v>5041</v>
      </c>
      <c r="N6611" t="s">
        <v>11111</v>
      </c>
      <c r="O6611" t="s">
        <v>5041</v>
      </c>
      <c r="P6611" t="s">
        <v>0</v>
      </c>
      <c r="Q6611" s="2"/>
    </row>
    <row r="6612" spans="1:17" x14ac:dyDescent="0.2">
      <c r="A6612" t="s">
        <v>13174</v>
      </c>
      <c r="B6612" t="s">
        <v>13175</v>
      </c>
      <c r="C6612" t="s">
        <v>2065</v>
      </c>
      <c r="D6612" t="s">
        <v>2066</v>
      </c>
      <c r="E6612" t="s">
        <v>2067</v>
      </c>
      <c r="F6612" t="s">
        <v>2068</v>
      </c>
      <c r="G6612" t="s">
        <v>1663</v>
      </c>
      <c r="H6612" t="s">
        <v>1664</v>
      </c>
      <c r="I6612" t="s">
        <v>3</v>
      </c>
      <c r="J6612" t="s">
        <v>4</v>
      </c>
      <c r="K6612" t="s">
        <v>5</v>
      </c>
      <c r="L6612" t="s">
        <v>5040</v>
      </c>
      <c r="M6612" t="s">
        <v>5041</v>
      </c>
      <c r="N6612" t="s">
        <v>11111</v>
      </c>
      <c r="O6612" t="s">
        <v>5041</v>
      </c>
      <c r="P6612" t="s">
        <v>0</v>
      </c>
      <c r="Q6612" s="2"/>
    </row>
    <row r="6613" spans="1:17" x14ac:dyDescent="0.2">
      <c r="A6613" t="s">
        <v>13176</v>
      </c>
      <c r="B6613" t="s">
        <v>13177</v>
      </c>
      <c r="C6613" t="s">
        <v>2065</v>
      </c>
      <c r="D6613" t="s">
        <v>2066</v>
      </c>
      <c r="E6613" t="s">
        <v>2067</v>
      </c>
      <c r="F6613" t="s">
        <v>2068</v>
      </c>
      <c r="G6613" t="s">
        <v>1663</v>
      </c>
      <c r="H6613" t="s">
        <v>1664</v>
      </c>
      <c r="I6613" t="s">
        <v>3</v>
      </c>
      <c r="J6613" t="s">
        <v>4</v>
      </c>
      <c r="K6613" t="s">
        <v>5</v>
      </c>
      <c r="L6613" t="s">
        <v>5040</v>
      </c>
      <c r="M6613" t="s">
        <v>5041</v>
      </c>
      <c r="N6613" t="s">
        <v>11111</v>
      </c>
      <c r="O6613" t="s">
        <v>5041</v>
      </c>
      <c r="P6613" t="s">
        <v>0</v>
      </c>
      <c r="Q6613" s="2"/>
    </row>
    <row r="6614" spans="1:17" x14ac:dyDescent="0.2">
      <c r="A6614" t="s">
        <v>13178</v>
      </c>
      <c r="B6614" t="s">
        <v>13179</v>
      </c>
      <c r="C6614" t="s">
        <v>2065</v>
      </c>
      <c r="D6614" t="s">
        <v>2066</v>
      </c>
      <c r="E6614" t="s">
        <v>2067</v>
      </c>
      <c r="F6614" t="s">
        <v>2068</v>
      </c>
      <c r="G6614" t="s">
        <v>1663</v>
      </c>
      <c r="H6614" t="s">
        <v>1664</v>
      </c>
      <c r="I6614" t="s">
        <v>3</v>
      </c>
      <c r="J6614" t="s">
        <v>4</v>
      </c>
      <c r="K6614" t="s">
        <v>5</v>
      </c>
      <c r="L6614" t="s">
        <v>5040</v>
      </c>
      <c r="M6614" t="s">
        <v>5041</v>
      </c>
      <c r="N6614" t="s">
        <v>11111</v>
      </c>
      <c r="O6614" t="s">
        <v>5041</v>
      </c>
      <c r="P6614" t="s">
        <v>0</v>
      </c>
      <c r="Q6614" s="2"/>
    </row>
    <row r="6615" spans="1:17" x14ac:dyDescent="0.2">
      <c r="A6615" t="s">
        <v>13180</v>
      </c>
      <c r="B6615" t="s">
        <v>13181</v>
      </c>
      <c r="C6615" t="s">
        <v>11219</v>
      </c>
      <c r="D6615" t="s">
        <v>11220</v>
      </c>
      <c r="E6615" t="s">
        <v>11221</v>
      </c>
      <c r="F6615" t="s">
        <v>0</v>
      </c>
      <c r="G6615" t="s">
        <v>1663</v>
      </c>
      <c r="H6615" t="s">
        <v>1664</v>
      </c>
      <c r="I6615" t="s">
        <v>3</v>
      </c>
      <c r="J6615" t="s">
        <v>4</v>
      </c>
      <c r="K6615" t="s">
        <v>5</v>
      </c>
      <c r="L6615" t="s">
        <v>5040</v>
      </c>
      <c r="M6615" t="s">
        <v>5041</v>
      </c>
      <c r="N6615" t="s">
        <v>11111</v>
      </c>
      <c r="O6615" t="s">
        <v>5041</v>
      </c>
      <c r="P6615" t="s">
        <v>0</v>
      </c>
      <c r="Q6615" s="2"/>
    </row>
    <row r="6616" spans="1:17" x14ac:dyDescent="0.2">
      <c r="A6616" t="s">
        <v>13182</v>
      </c>
      <c r="B6616" t="s">
        <v>13183</v>
      </c>
      <c r="C6616" t="s">
        <v>11203</v>
      </c>
      <c r="D6616" t="s">
        <v>11204</v>
      </c>
      <c r="E6616" t="s">
        <v>11205</v>
      </c>
      <c r="F6616" t="s">
        <v>0</v>
      </c>
      <c r="G6616" t="s">
        <v>1663</v>
      </c>
      <c r="H6616" t="s">
        <v>1664</v>
      </c>
      <c r="I6616" t="s">
        <v>3</v>
      </c>
      <c r="J6616" t="s">
        <v>4</v>
      </c>
      <c r="K6616" t="s">
        <v>5</v>
      </c>
      <c r="L6616" t="s">
        <v>5040</v>
      </c>
      <c r="M6616" t="s">
        <v>5041</v>
      </c>
      <c r="N6616" t="s">
        <v>11111</v>
      </c>
      <c r="O6616" t="s">
        <v>5041</v>
      </c>
      <c r="P6616" t="s">
        <v>0</v>
      </c>
      <c r="Q6616" s="2"/>
    </row>
    <row r="6617" spans="1:17" x14ac:dyDescent="0.2">
      <c r="A6617" t="s">
        <v>13182</v>
      </c>
      <c r="B6617" t="s">
        <v>13183</v>
      </c>
      <c r="C6617" t="s">
        <v>11203</v>
      </c>
      <c r="D6617" t="s">
        <v>11204</v>
      </c>
      <c r="E6617" t="s">
        <v>11205</v>
      </c>
      <c r="F6617" t="s">
        <v>0</v>
      </c>
      <c r="G6617" t="s">
        <v>1663</v>
      </c>
      <c r="H6617" t="s">
        <v>1664</v>
      </c>
      <c r="I6617" t="s">
        <v>3</v>
      </c>
      <c r="J6617" t="s">
        <v>4</v>
      </c>
      <c r="K6617" t="s">
        <v>5</v>
      </c>
      <c r="L6617" t="s">
        <v>5040</v>
      </c>
      <c r="M6617" t="s">
        <v>5041</v>
      </c>
      <c r="N6617" t="s">
        <v>11111</v>
      </c>
      <c r="O6617" t="s">
        <v>5041</v>
      </c>
      <c r="P6617" t="s">
        <v>0</v>
      </c>
      <c r="Q6617" s="2"/>
    </row>
    <row r="6618" spans="1:17" x14ac:dyDescent="0.2">
      <c r="A6618" t="s">
        <v>13184</v>
      </c>
      <c r="B6618" t="s">
        <v>13185</v>
      </c>
      <c r="C6618" t="s">
        <v>11219</v>
      </c>
      <c r="D6618" t="s">
        <v>11220</v>
      </c>
      <c r="E6618" t="s">
        <v>11221</v>
      </c>
      <c r="F6618" t="s">
        <v>0</v>
      </c>
      <c r="G6618" t="s">
        <v>1663</v>
      </c>
      <c r="H6618" t="s">
        <v>1664</v>
      </c>
      <c r="I6618" t="s">
        <v>3</v>
      </c>
      <c r="J6618" t="s">
        <v>4</v>
      </c>
      <c r="K6618" t="s">
        <v>5</v>
      </c>
      <c r="L6618" t="s">
        <v>5040</v>
      </c>
      <c r="M6618" t="s">
        <v>5041</v>
      </c>
      <c r="N6618" t="s">
        <v>11111</v>
      </c>
      <c r="O6618" t="s">
        <v>5041</v>
      </c>
      <c r="P6618" t="s">
        <v>0</v>
      </c>
      <c r="Q6618" s="2"/>
    </row>
    <row r="6619" spans="1:17" x14ac:dyDescent="0.2">
      <c r="A6619" t="s">
        <v>13186</v>
      </c>
      <c r="B6619" t="s">
        <v>13187</v>
      </c>
      <c r="C6619" t="s">
        <v>5335</v>
      </c>
      <c r="D6619" t="s">
        <v>5336</v>
      </c>
      <c r="E6619" t="s">
        <v>5337</v>
      </c>
      <c r="F6619" t="s">
        <v>0</v>
      </c>
      <c r="G6619" t="s">
        <v>1663</v>
      </c>
      <c r="H6619" t="s">
        <v>1664</v>
      </c>
      <c r="I6619" t="s">
        <v>3</v>
      </c>
      <c r="J6619" t="s">
        <v>4</v>
      </c>
      <c r="K6619" t="s">
        <v>5</v>
      </c>
      <c r="L6619" t="s">
        <v>5040</v>
      </c>
      <c r="M6619" t="s">
        <v>5041</v>
      </c>
      <c r="N6619" t="s">
        <v>11111</v>
      </c>
      <c r="O6619" t="s">
        <v>5041</v>
      </c>
      <c r="P6619" t="s">
        <v>0</v>
      </c>
      <c r="Q6619" s="2"/>
    </row>
    <row r="6620" spans="1:17" x14ac:dyDescent="0.2">
      <c r="A6620" t="s">
        <v>13188</v>
      </c>
      <c r="B6620" t="s">
        <v>13189</v>
      </c>
      <c r="C6620" t="s">
        <v>11219</v>
      </c>
      <c r="D6620" t="s">
        <v>11220</v>
      </c>
      <c r="E6620" t="s">
        <v>11221</v>
      </c>
      <c r="F6620" t="s">
        <v>0</v>
      </c>
      <c r="G6620" t="s">
        <v>1663</v>
      </c>
      <c r="H6620" t="s">
        <v>1664</v>
      </c>
      <c r="I6620" t="s">
        <v>3</v>
      </c>
      <c r="J6620" t="s">
        <v>4</v>
      </c>
      <c r="K6620" t="s">
        <v>5</v>
      </c>
      <c r="L6620" t="s">
        <v>5040</v>
      </c>
      <c r="M6620" t="s">
        <v>5041</v>
      </c>
      <c r="N6620" t="s">
        <v>11111</v>
      </c>
      <c r="O6620" t="s">
        <v>5041</v>
      </c>
      <c r="P6620" t="s">
        <v>0</v>
      </c>
      <c r="Q6620" s="2"/>
    </row>
    <row r="6621" spans="1:17" x14ac:dyDescent="0.2">
      <c r="A6621" t="s">
        <v>13190</v>
      </c>
      <c r="B6621" t="s">
        <v>13191</v>
      </c>
      <c r="C6621" t="s">
        <v>5285</v>
      </c>
      <c r="D6621" t="s">
        <v>5286</v>
      </c>
      <c r="E6621" t="s">
        <v>5287</v>
      </c>
      <c r="F6621" t="s">
        <v>0</v>
      </c>
      <c r="G6621" t="s">
        <v>1663</v>
      </c>
      <c r="H6621" t="s">
        <v>1664</v>
      </c>
      <c r="I6621" t="s">
        <v>3</v>
      </c>
      <c r="J6621" t="s">
        <v>4</v>
      </c>
      <c r="K6621" t="s">
        <v>5</v>
      </c>
      <c r="L6621" t="s">
        <v>5040</v>
      </c>
      <c r="M6621" t="s">
        <v>5041</v>
      </c>
      <c r="N6621" t="s">
        <v>11111</v>
      </c>
      <c r="O6621" t="s">
        <v>5041</v>
      </c>
      <c r="P6621" t="s">
        <v>0</v>
      </c>
      <c r="Q6621" s="2"/>
    </row>
    <row r="6622" spans="1:17" x14ac:dyDescent="0.2">
      <c r="A6622" t="s">
        <v>13192</v>
      </c>
      <c r="B6622" t="s">
        <v>13193</v>
      </c>
      <c r="C6622" t="s">
        <v>5285</v>
      </c>
      <c r="D6622" t="s">
        <v>5286</v>
      </c>
      <c r="E6622" t="s">
        <v>5287</v>
      </c>
      <c r="F6622" t="s">
        <v>0</v>
      </c>
      <c r="G6622" t="s">
        <v>1663</v>
      </c>
      <c r="H6622" t="s">
        <v>1664</v>
      </c>
      <c r="I6622" t="s">
        <v>3</v>
      </c>
      <c r="J6622" t="s">
        <v>4</v>
      </c>
      <c r="K6622" t="s">
        <v>5</v>
      </c>
      <c r="L6622" t="s">
        <v>5040</v>
      </c>
      <c r="M6622" t="s">
        <v>5041</v>
      </c>
      <c r="N6622" t="s">
        <v>11111</v>
      </c>
      <c r="O6622" t="s">
        <v>5041</v>
      </c>
      <c r="P6622" t="s">
        <v>0</v>
      </c>
      <c r="Q6622" s="2"/>
    </row>
    <row r="6623" spans="1:17" x14ac:dyDescent="0.2">
      <c r="A6623" t="s">
        <v>13194</v>
      </c>
      <c r="B6623" t="s">
        <v>13195</v>
      </c>
      <c r="C6623" t="s">
        <v>5285</v>
      </c>
      <c r="D6623" t="s">
        <v>5286</v>
      </c>
      <c r="E6623" t="s">
        <v>5287</v>
      </c>
      <c r="F6623" t="s">
        <v>0</v>
      </c>
      <c r="G6623" t="s">
        <v>1663</v>
      </c>
      <c r="H6623" t="s">
        <v>1664</v>
      </c>
      <c r="I6623" t="s">
        <v>3</v>
      </c>
      <c r="J6623" t="s">
        <v>4</v>
      </c>
      <c r="K6623" t="s">
        <v>5</v>
      </c>
      <c r="L6623" t="s">
        <v>5040</v>
      </c>
      <c r="M6623" t="s">
        <v>5041</v>
      </c>
      <c r="N6623" t="s">
        <v>11111</v>
      </c>
      <c r="O6623" t="s">
        <v>5041</v>
      </c>
      <c r="P6623" t="s">
        <v>0</v>
      </c>
      <c r="Q6623" s="2"/>
    </row>
    <row r="6624" spans="1:17" x14ac:dyDescent="0.2">
      <c r="A6624" t="s">
        <v>13196</v>
      </c>
      <c r="B6624" t="s">
        <v>13197</v>
      </c>
      <c r="C6624" t="s">
        <v>11219</v>
      </c>
      <c r="D6624" t="s">
        <v>11220</v>
      </c>
      <c r="E6624" t="s">
        <v>11221</v>
      </c>
      <c r="F6624" t="s">
        <v>0</v>
      </c>
      <c r="G6624" t="s">
        <v>1663</v>
      </c>
      <c r="H6624" t="s">
        <v>1664</v>
      </c>
      <c r="I6624" t="s">
        <v>3</v>
      </c>
      <c r="J6624" t="s">
        <v>4</v>
      </c>
      <c r="K6624" t="s">
        <v>5</v>
      </c>
      <c r="L6624" t="s">
        <v>5040</v>
      </c>
      <c r="M6624" t="s">
        <v>5041</v>
      </c>
      <c r="N6624" t="s">
        <v>11111</v>
      </c>
      <c r="O6624" t="s">
        <v>5041</v>
      </c>
      <c r="P6624" t="s">
        <v>0</v>
      </c>
      <c r="Q6624" s="2"/>
    </row>
    <row r="6625" spans="1:17" x14ac:dyDescent="0.2">
      <c r="A6625" t="s">
        <v>13198</v>
      </c>
      <c r="B6625" t="s">
        <v>13199</v>
      </c>
      <c r="C6625" t="s">
        <v>11219</v>
      </c>
      <c r="D6625" t="s">
        <v>11220</v>
      </c>
      <c r="E6625" t="s">
        <v>11221</v>
      </c>
      <c r="F6625" t="s">
        <v>0</v>
      </c>
      <c r="G6625" t="s">
        <v>1663</v>
      </c>
      <c r="H6625" t="s">
        <v>1664</v>
      </c>
      <c r="I6625" t="s">
        <v>3</v>
      </c>
      <c r="J6625" t="s">
        <v>4</v>
      </c>
      <c r="K6625" t="s">
        <v>5</v>
      </c>
      <c r="L6625" t="s">
        <v>5040</v>
      </c>
      <c r="M6625" t="s">
        <v>5041</v>
      </c>
      <c r="N6625" t="s">
        <v>11111</v>
      </c>
      <c r="O6625" t="s">
        <v>5041</v>
      </c>
      <c r="P6625" t="s">
        <v>0</v>
      </c>
      <c r="Q6625" s="2"/>
    </row>
    <row r="6626" spans="1:17" x14ac:dyDescent="0.2">
      <c r="A6626" t="s">
        <v>13200</v>
      </c>
      <c r="B6626" t="s">
        <v>13201</v>
      </c>
      <c r="C6626" t="s">
        <v>11219</v>
      </c>
      <c r="D6626" t="s">
        <v>11220</v>
      </c>
      <c r="E6626" t="s">
        <v>11221</v>
      </c>
      <c r="F6626" t="s">
        <v>0</v>
      </c>
      <c r="G6626" t="s">
        <v>1663</v>
      </c>
      <c r="H6626" t="s">
        <v>1664</v>
      </c>
      <c r="I6626" t="s">
        <v>3</v>
      </c>
      <c r="J6626" t="s">
        <v>4</v>
      </c>
      <c r="K6626" t="s">
        <v>5</v>
      </c>
      <c r="L6626" t="s">
        <v>5040</v>
      </c>
      <c r="M6626" t="s">
        <v>5041</v>
      </c>
      <c r="N6626" t="s">
        <v>11111</v>
      </c>
      <c r="O6626" t="s">
        <v>5041</v>
      </c>
      <c r="P6626" t="s">
        <v>0</v>
      </c>
      <c r="Q6626" s="2"/>
    </row>
    <row r="6627" spans="1:17" x14ac:dyDescent="0.2">
      <c r="A6627" t="s">
        <v>13202</v>
      </c>
      <c r="B6627" t="s">
        <v>13203</v>
      </c>
      <c r="C6627" t="s">
        <v>11219</v>
      </c>
      <c r="D6627" t="s">
        <v>11220</v>
      </c>
      <c r="E6627" t="s">
        <v>11221</v>
      </c>
      <c r="F6627" t="s">
        <v>0</v>
      </c>
      <c r="G6627" t="s">
        <v>1663</v>
      </c>
      <c r="H6627" t="s">
        <v>1664</v>
      </c>
      <c r="I6627" t="s">
        <v>3</v>
      </c>
      <c r="J6627" t="s">
        <v>4</v>
      </c>
      <c r="K6627" t="s">
        <v>5</v>
      </c>
      <c r="L6627" t="s">
        <v>5040</v>
      </c>
      <c r="M6627" t="s">
        <v>5041</v>
      </c>
      <c r="N6627" t="s">
        <v>11111</v>
      </c>
      <c r="O6627" t="s">
        <v>5041</v>
      </c>
      <c r="P6627" t="s">
        <v>0</v>
      </c>
      <c r="Q6627" s="2"/>
    </row>
    <row r="6628" spans="1:17" x14ac:dyDescent="0.2">
      <c r="A6628" t="s">
        <v>13204</v>
      </c>
      <c r="B6628" t="s">
        <v>13205</v>
      </c>
      <c r="C6628" t="s">
        <v>11265</v>
      </c>
      <c r="D6628" t="s">
        <v>11266</v>
      </c>
      <c r="E6628" t="s">
        <v>11267</v>
      </c>
      <c r="F6628" t="s">
        <v>11268</v>
      </c>
      <c r="G6628" t="s">
        <v>1663</v>
      </c>
      <c r="H6628" t="s">
        <v>1664</v>
      </c>
      <c r="I6628" t="s">
        <v>3</v>
      </c>
      <c r="J6628" t="s">
        <v>4</v>
      </c>
      <c r="K6628" t="s">
        <v>5</v>
      </c>
      <c r="L6628" t="s">
        <v>5040</v>
      </c>
      <c r="M6628" t="s">
        <v>5041</v>
      </c>
      <c r="N6628" t="s">
        <v>11111</v>
      </c>
      <c r="O6628" t="s">
        <v>5041</v>
      </c>
      <c r="P6628" t="s">
        <v>0</v>
      </c>
      <c r="Q6628" s="2"/>
    </row>
    <row r="6629" spans="1:17" x14ac:dyDescent="0.2">
      <c r="A6629" t="s">
        <v>13206</v>
      </c>
      <c r="B6629" t="s">
        <v>13207</v>
      </c>
      <c r="C6629" t="s">
        <v>11219</v>
      </c>
      <c r="D6629" t="s">
        <v>11220</v>
      </c>
      <c r="E6629" t="s">
        <v>11221</v>
      </c>
      <c r="F6629" t="s">
        <v>0</v>
      </c>
      <c r="G6629" t="s">
        <v>1663</v>
      </c>
      <c r="H6629" t="s">
        <v>1664</v>
      </c>
      <c r="I6629" t="s">
        <v>3</v>
      </c>
      <c r="J6629" t="s">
        <v>4</v>
      </c>
      <c r="K6629" t="s">
        <v>5</v>
      </c>
      <c r="L6629" t="s">
        <v>5040</v>
      </c>
      <c r="M6629" t="s">
        <v>5041</v>
      </c>
      <c r="N6629" t="s">
        <v>11111</v>
      </c>
      <c r="O6629" t="s">
        <v>5041</v>
      </c>
      <c r="P6629" t="s">
        <v>0</v>
      </c>
      <c r="Q6629" s="2"/>
    </row>
    <row r="6630" spans="1:17" x14ac:dyDescent="0.2">
      <c r="A6630" t="s">
        <v>13208</v>
      </c>
      <c r="B6630" t="s">
        <v>13209</v>
      </c>
      <c r="C6630" t="s">
        <v>11265</v>
      </c>
      <c r="D6630" t="s">
        <v>11266</v>
      </c>
      <c r="E6630" t="s">
        <v>11267</v>
      </c>
      <c r="F6630" t="s">
        <v>11268</v>
      </c>
      <c r="G6630" t="s">
        <v>1663</v>
      </c>
      <c r="H6630" t="s">
        <v>1664</v>
      </c>
      <c r="I6630" t="s">
        <v>3</v>
      </c>
      <c r="J6630" t="s">
        <v>4</v>
      </c>
      <c r="K6630" t="s">
        <v>5</v>
      </c>
      <c r="L6630" t="s">
        <v>5040</v>
      </c>
      <c r="M6630" t="s">
        <v>5041</v>
      </c>
      <c r="N6630" t="s">
        <v>11111</v>
      </c>
      <c r="O6630" t="s">
        <v>5041</v>
      </c>
      <c r="P6630" t="s">
        <v>0</v>
      </c>
      <c r="Q6630" s="2"/>
    </row>
    <row r="6631" spans="1:17" x14ac:dyDescent="0.2">
      <c r="A6631" t="s">
        <v>13210</v>
      </c>
      <c r="B6631" t="s">
        <v>13211</v>
      </c>
      <c r="C6631" t="s">
        <v>5335</v>
      </c>
      <c r="D6631" t="s">
        <v>5336</v>
      </c>
      <c r="E6631" t="s">
        <v>5337</v>
      </c>
      <c r="F6631" t="s">
        <v>0</v>
      </c>
      <c r="G6631" t="s">
        <v>1663</v>
      </c>
      <c r="H6631" t="s">
        <v>1664</v>
      </c>
      <c r="I6631" t="s">
        <v>3</v>
      </c>
      <c r="J6631" t="s">
        <v>4</v>
      </c>
      <c r="K6631" t="s">
        <v>5</v>
      </c>
      <c r="L6631" t="s">
        <v>5040</v>
      </c>
      <c r="M6631" t="s">
        <v>5041</v>
      </c>
      <c r="N6631" t="s">
        <v>11111</v>
      </c>
      <c r="O6631" t="s">
        <v>5041</v>
      </c>
      <c r="P6631" t="s">
        <v>0</v>
      </c>
      <c r="Q6631" s="2"/>
    </row>
    <row r="6632" spans="1:17" x14ac:dyDescent="0.2">
      <c r="A6632" t="s">
        <v>13212</v>
      </c>
      <c r="B6632" t="s">
        <v>13213</v>
      </c>
      <c r="C6632" t="s">
        <v>11203</v>
      </c>
      <c r="D6632" t="s">
        <v>11204</v>
      </c>
      <c r="E6632" t="s">
        <v>11205</v>
      </c>
      <c r="F6632" t="s">
        <v>0</v>
      </c>
      <c r="G6632" t="s">
        <v>1663</v>
      </c>
      <c r="H6632" t="s">
        <v>1664</v>
      </c>
      <c r="I6632" t="s">
        <v>3</v>
      </c>
      <c r="J6632" t="s">
        <v>4</v>
      </c>
      <c r="K6632" t="s">
        <v>5</v>
      </c>
      <c r="L6632" t="s">
        <v>5040</v>
      </c>
      <c r="M6632" t="s">
        <v>5041</v>
      </c>
      <c r="N6632" t="s">
        <v>11111</v>
      </c>
      <c r="O6632" t="s">
        <v>5041</v>
      </c>
      <c r="P6632" t="s">
        <v>0</v>
      </c>
      <c r="Q6632" s="2"/>
    </row>
    <row r="6633" spans="1:17" x14ac:dyDescent="0.2">
      <c r="A6633" t="s">
        <v>13214</v>
      </c>
      <c r="B6633" t="s">
        <v>13215</v>
      </c>
      <c r="C6633" t="s">
        <v>11203</v>
      </c>
      <c r="D6633" t="s">
        <v>11204</v>
      </c>
      <c r="E6633" t="s">
        <v>11205</v>
      </c>
      <c r="F6633" t="s">
        <v>0</v>
      </c>
      <c r="G6633" t="s">
        <v>1663</v>
      </c>
      <c r="H6633" t="s">
        <v>1664</v>
      </c>
      <c r="I6633" t="s">
        <v>3</v>
      </c>
      <c r="J6633" t="s">
        <v>4</v>
      </c>
      <c r="K6633" t="s">
        <v>5</v>
      </c>
      <c r="L6633" t="s">
        <v>5040</v>
      </c>
      <c r="M6633" t="s">
        <v>5041</v>
      </c>
      <c r="N6633" t="s">
        <v>11111</v>
      </c>
      <c r="O6633" t="s">
        <v>5041</v>
      </c>
      <c r="P6633" t="s">
        <v>0</v>
      </c>
      <c r="Q6633" s="2"/>
    </row>
    <row r="6634" spans="1:17" x14ac:dyDescent="0.2">
      <c r="A6634" t="s">
        <v>13216</v>
      </c>
      <c r="B6634" t="s">
        <v>13217</v>
      </c>
      <c r="C6634" t="s">
        <v>11219</v>
      </c>
      <c r="D6634" t="s">
        <v>11220</v>
      </c>
      <c r="E6634" t="s">
        <v>11221</v>
      </c>
      <c r="F6634" t="s">
        <v>0</v>
      </c>
      <c r="G6634" t="s">
        <v>1663</v>
      </c>
      <c r="H6634" t="s">
        <v>1664</v>
      </c>
      <c r="I6634" t="s">
        <v>3</v>
      </c>
      <c r="J6634" t="s">
        <v>4</v>
      </c>
      <c r="K6634" t="s">
        <v>5</v>
      </c>
      <c r="L6634" t="s">
        <v>5040</v>
      </c>
      <c r="M6634" t="s">
        <v>5041</v>
      </c>
      <c r="N6634" t="s">
        <v>11111</v>
      </c>
      <c r="O6634" t="s">
        <v>5041</v>
      </c>
      <c r="P6634" t="s">
        <v>0</v>
      </c>
      <c r="Q6634" s="2"/>
    </row>
    <row r="6635" spans="1:17" x14ac:dyDescent="0.2">
      <c r="A6635" t="s">
        <v>13218</v>
      </c>
      <c r="B6635" t="s">
        <v>13219</v>
      </c>
      <c r="C6635" t="s">
        <v>11219</v>
      </c>
      <c r="D6635" t="s">
        <v>11220</v>
      </c>
      <c r="E6635" t="s">
        <v>11221</v>
      </c>
      <c r="F6635" t="s">
        <v>0</v>
      </c>
      <c r="G6635" t="s">
        <v>1663</v>
      </c>
      <c r="H6635" t="s">
        <v>1664</v>
      </c>
      <c r="I6635" t="s">
        <v>3</v>
      </c>
      <c r="J6635" t="s">
        <v>4</v>
      </c>
      <c r="K6635" t="s">
        <v>5</v>
      </c>
      <c r="L6635" t="s">
        <v>5040</v>
      </c>
      <c r="M6635" t="s">
        <v>5041</v>
      </c>
      <c r="N6635" t="s">
        <v>11111</v>
      </c>
      <c r="O6635" t="s">
        <v>5041</v>
      </c>
      <c r="P6635" t="s">
        <v>0</v>
      </c>
      <c r="Q6635" s="2"/>
    </row>
    <row r="6636" spans="1:17" x14ac:dyDescent="0.2">
      <c r="A6636" t="s">
        <v>13220</v>
      </c>
      <c r="B6636" t="s">
        <v>13221</v>
      </c>
      <c r="C6636" t="s">
        <v>2065</v>
      </c>
      <c r="D6636" t="s">
        <v>2066</v>
      </c>
      <c r="E6636" t="s">
        <v>2067</v>
      </c>
      <c r="F6636" t="s">
        <v>2068</v>
      </c>
      <c r="G6636" t="s">
        <v>1663</v>
      </c>
      <c r="H6636" t="s">
        <v>1664</v>
      </c>
      <c r="I6636" t="s">
        <v>3</v>
      </c>
      <c r="J6636" t="s">
        <v>4</v>
      </c>
      <c r="K6636" t="s">
        <v>5</v>
      </c>
      <c r="L6636" t="s">
        <v>5040</v>
      </c>
      <c r="M6636" t="s">
        <v>5041</v>
      </c>
      <c r="N6636" t="s">
        <v>11111</v>
      </c>
      <c r="O6636" t="s">
        <v>5041</v>
      </c>
      <c r="P6636" t="s">
        <v>0</v>
      </c>
      <c r="Q6636" s="2"/>
    </row>
    <row r="6637" spans="1:17" x14ac:dyDescent="0.2">
      <c r="A6637" t="s">
        <v>13222</v>
      </c>
      <c r="B6637" t="s">
        <v>13223</v>
      </c>
      <c r="C6637" t="s">
        <v>11232</v>
      </c>
      <c r="D6637" t="s">
        <v>11233</v>
      </c>
      <c r="E6637" t="s">
        <v>11234</v>
      </c>
      <c r="F6637" t="s">
        <v>0</v>
      </c>
      <c r="G6637" t="s">
        <v>1663</v>
      </c>
      <c r="H6637" t="s">
        <v>1664</v>
      </c>
      <c r="I6637" t="s">
        <v>3</v>
      </c>
      <c r="J6637" t="s">
        <v>4</v>
      </c>
      <c r="K6637" t="s">
        <v>5</v>
      </c>
      <c r="L6637" t="s">
        <v>5040</v>
      </c>
      <c r="M6637" t="s">
        <v>5041</v>
      </c>
      <c r="N6637" t="s">
        <v>11111</v>
      </c>
      <c r="O6637" t="s">
        <v>5041</v>
      </c>
      <c r="P6637" t="s">
        <v>0</v>
      </c>
      <c r="Q6637" s="2"/>
    </row>
    <row r="6638" spans="1:17" x14ac:dyDescent="0.2">
      <c r="A6638" t="s">
        <v>13224</v>
      </c>
      <c r="B6638" t="s">
        <v>13225</v>
      </c>
      <c r="C6638" t="s">
        <v>5285</v>
      </c>
      <c r="D6638" t="s">
        <v>5286</v>
      </c>
      <c r="E6638" t="s">
        <v>5287</v>
      </c>
      <c r="F6638" t="s">
        <v>0</v>
      </c>
      <c r="G6638" t="s">
        <v>1663</v>
      </c>
      <c r="H6638" t="s">
        <v>1664</v>
      </c>
      <c r="I6638" t="s">
        <v>3</v>
      </c>
      <c r="J6638" t="s">
        <v>4</v>
      </c>
      <c r="K6638" t="s">
        <v>5</v>
      </c>
      <c r="L6638" t="s">
        <v>5040</v>
      </c>
      <c r="M6638" t="s">
        <v>5041</v>
      </c>
      <c r="N6638" t="s">
        <v>11111</v>
      </c>
      <c r="O6638" t="s">
        <v>5041</v>
      </c>
      <c r="P6638" t="s">
        <v>0</v>
      </c>
      <c r="Q6638" s="2"/>
    </row>
    <row r="6639" spans="1:17" x14ac:dyDescent="0.2">
      <c r="A6639" t="s">
        <v>13226</v>
      </c>
      <c r="B6639" t="s">
        <v>13227</v>
      </c>
      <c r="C6639" t="s">
        <v>2065</v>
      </c>
      <c r="D6639" t="s">
        <v>2066</v>
      </c>
      <c r="E6639" t="s">
        <v>2067</v>
      </c>
      <c r="F6639" t="s">
        <v>2068</v>
      </c>
      <c r="G6639" t="s">
        <v>1663</v>
      </c>
      <c r="H6639" t="s">
        <v>1664</v>
      </c>
      <c r="I6639" t="s">
        <v>3</v>
      </c>
      <c r="J6639" t="s">
        <v>4</v>
      </c>
      <c r="K6639" t="s">
        <v>5</v>
      </c>
      <c r="L6639" t="s">
        <v>5040</v>
      </c>
      <c r="M6639" t="s">
        <v>5041</v>
      </c>
      <c r="N6639" t="s">
        <v>11111</v>
      </c>
      <c r="O6639" t="s">
        <v>5041</v>
      </c>
      <c r="P6639" t="s">
        <v>0</v>
      </c>
      <c r="Q6639" s="2"/>
    </row>
    <row r="6640" spans="1:17" x14ac:dyDescent="0.2">
      <c r="A6640" t="s">
        <v>13228</v>
      </c>
      <c r="B6640" t="s">
        <v>13229</v>
      </c>
      <c r="C6640" t="s">
        <v>2065</v>
      </c>
      <c r="D6640" t="s">
        <v>2066</v>
      </c>
      <c r="E6640" t="s">
        <v>2067</v>
      </c>
      <c r="F6640" t="s">
        <v>2068</v>
      </c>
      <c r="G6640" t="s">
        <v>1663</v>
      </c>
      <c r="H6640" t="s">
        <v>1664</v>
      </c>
      <c r="I6640" t="s">
        <v>3</v>
      </c>
      <c r="J6640" t="s">
        <v>4</v>
      </c>
      <c r="K6640" t="s">
        <v>5</v>
      </c>
      <c r="L6640" t="s">
        <v>5040</v>
      </c>
      <c r="M6640" t="s">
        <v>5041</v>
      </c>
      <c r="N6640" t="s">
        <v>11277</v>
      </c>
      <c r="O6640" t="s">
        <v>11276</v>
      </c>
      <c r="P6640" t="s">
        <v>0</v>
      </c>
      <c r="Q6640" s="2"/>
    </row>
    <row r="6641" spans="1:17" x14ac:dyDescent="0.2">
      <c r="A6641" t="s">
        <v>13230</v>
      </c>
      <c r="B6641" t="s">
        <v>13231</v>
      </c>
      <c r="C6641" t="s">
        <v>11203</v>
      </c>
      <c r="D6641" t="s">
        <v>11204</v>
      </c>
      <c r="E6641" t="s">
        <v>11205</v>
      </c>
      <c r="F6641" t="s">
        <v>0</v>
      </c>
      <c r="G6641" t="s">
        <v>1663</v>
      </c>
      <c r="H6641" t="s">
        <v>1664</v>
      </c>
      <c r="I6641" t="s">
        <v>3</v>
      </c>
      <c r="J6641" t="s">
        <v>4</v>
      </c>
      <c r="K6641" t="s">
        <v>5</v>
      </c>
      <c r="L6641" t="s">
        <v>5040</v>
      </c>
      <c r="M6641" t="s">
        <v>5041</v>
      </c>
      <c r="N6641" t="s">
        <v>11111</v>
      </c>
      <c r="O6641" t="s">
        <v>5041</v>
      </c>
      <c r="P6641" t="s">
        <v>0</v>
      </c>
      <c r="Q6641" s="2"/>
    </row>
    <row r="6642" spans="1:17" x14ac:dyDescent="0.2">
      <c r="A6642" t="s">
        <v>13232</v>
      </c>
      <c r="B6642" t="s">
        <v>13233</v>
      </c>
      <c r="C6642" t="s">
        <v>5285</v>
      </c>
      <c r="D6642" t="s">
        <v>5286</v>
      </c>
      <c r="E6642" t="s">
        <v>5287</v>
      </c>
      <c r="F6642" t="s">
        <v>0</v>
      </c>
      <c r="G6642" t="s">
        <v>1663</v>
      </c>
      <c r="H6642" t="s">
        <v>1664</v>
      </c>
      <c r="I6642" t="s">
        <v>3</v>
      </c>
      <c r="J6642" t="s">
        <v>4</v>
      </c>
      <c r="K6642" t="s">
        <v>5</v>
      </c>
      <c r="L6642" t="s">
        <v>5040</v>
      </c>
      <c r="M6642" t="s">
        <v>5041</v>
      </c>
      <c r="N6642" t="s">
        <v>11111</v>
      </c>
      <c r="O6642" t="s">
        <v>5041</v>
      </c>
      <c r="P6642" t="s">
        <v>0</v>
      </c>
      <c r="Q6642" s="2"/>
    </row>
    <row r="6643" spans="1:17" x14ac:dyDescent="0.2">
      <c r="A6643" t="s">
        <v>13234</v>
      </c>
      <c r="B6643" t="s">
        <v>13235</v>
      </c>
      <c r="C6643" t="s">
        <v>5285</v>
      </c>
      <c r="D6643" t="s">
        <v>5286</v>
      </c>
      <c r="E6643" t="s">
        <v>5287</v>
      </c>
      <c r="F6643" t="s">
        <v>0</v>
      </c>
      <c r="G6643" t="s">
        <v>1663</v>
      </c>
      <c r="H6643" t="s">
        <v>1664</v>
      </c>
      <c r="I6643" t="s">
        <v>3</v>
      </c>
      <c r="J6643" t="s">
        <v>4</v>
      </c>
      <c r="K6643" t="s">
        <v>5</v>
      </c>
      <c r="L6643" t="s">
        <v>5040</v>
      </c>
      <c r="M6643" t="s">
        <v>5041</v>
      </c>
      <c r="N6643" t="s">
        <v>11111</v>
      </c>
      <c r="O6643" t="s">
        <v>5041</v>
      </c>
      <c r="P6643" t="s">
        <v>0</v>
      </c>
      <c r="Q6643" s="2"/>
    </row>
    <row r="6644" spans="1:17" x14ac:dyDescent="0.2">
      <c r="A6644" t="s">
        <v>13236</v>
      </c>
      <c r="B6644" t="s">
        <v>13237</v>
      </c>
      <c r="C6644" t="s">
        <v>5285</v>
      </c>
      <c r="D6644" t="s">
        <v>5286</v>
      </c>
      <c r="E6644" t="s">
        <v>5287</v>
      </c>
      <c r="F6644" t="s">
        <v>0</v>
      </c>
      <c r="G6644" t="s">
        <v>1663</v>
      </c>
      <c r="H6644" t="s">
        <v>1664</v>
      </c>
      <c r="I6644" t="s">
        <v>3</v>
      </c>
      <c r="J6644" t="s">
        <v>4</v>
      </c>
      <c r="K6644" t="s">
        <v>5</v>
      </c>
      <c r="L6644" t="s">
        <v>5040</v>
      </c>
      <c r="M6644" t="s">
        <v>5041</v>
      </c>
      <c r="N6644" t="s">
        <v>11111</v>
      </c>
      <c r="O6644" t="s">
        <v>5041</v>
      </c>
      <c r="P6644" t="s">
        <v>0</v>
      </c>
      <c r="Q6644" s="2"/>
    </row>
    <row r="6645" spans="1:17" x14ac:dyDescent="0.2">
      <c r="A6645" t="s">
        <v>13238</v>
      </c>
      <c r="B6645" t="s">
        <v>13239</v>
      </c>
      <c r="C6645" t="s">
        <v>2065</v>
      </c>
      <c r="D6645" t="s">
        <v>2066</v>
      </c>
      <c r="E6645" t="s">
        <v>2067</v>
      </c>
      <c r="F6645" t="s">
        <v>2068</v>
      </c>
      <c r="G6645" t="s">
        <v>1663</v>
      </c>
      <c r="H6645" t="s">
        <v>1664</v>
      </c>
      <c r="I6645" t="s">
        <v>3</v>
      </c>
      <c r="J6645" t="s">
        <v>4</v>
      </c>
      <c r="K6645" t="s">
        <v>5</v>
      </c>
      <c r="L6645" t="s">
        <v>5040</v>
      </c>
      <c r="M6645" t="s">
        <v>5041</v>
      </c>
      <c r="N6645" t="s">
        <v>11111</v>
      </c>
      <c r="O6645" t="s">
        <v>5041</v>
      </c>
      <c r="P6645" t="s">
        <v>0</v>
      </c>
      <c r="Q6645" s="2"/>
    </row>
    <row r="6646" spans="1:17" x14ac:dyDescent="0.2">
      <c r="A6646" t="s">
        <v>13240</v>
      </c>
      <c r="B6646" t="s">
        <v>13241</v>
      </c>
      <c r="C6646" t="s">
        <v>5285</v>
      </c>
      <c r="D6646" t="s">
        <v>5286</v>
      </c>
      <c r="E6646" t="s">
        <v>5287</v>
      </c>
      <c r="F6646" t="s">
        <v>0</v>
      </c>
      <c r="G6646" t="s">
        <v>1663</v>
      </c>
      <c r="H6646" t="s">
        <v>1664</v>
      </c>
      <c r="I6646" t="s">
        <v>3</v>
      </c>
      <c r="J6646" t="s">
        <v>4</v>
      </c>
      <c r="K6646" t="s">
        <v>5</v>
      </c>
      <c r="L6646" t="s">
        <v>5040</v>
      </c>
      <c r="M6646" t="s">
        <v>5041</v>
      </c>
      <c r="N6646" t="s">
        <v>11111</v>
      </c>
      <c r="O6646" t="s">
        <v>5041</v>
      </c>
      <c r="P6646" t="s">
        <v>0</v>
      </c>
      <c r="Q6646" s="2"/>
    </row>
    <row r="6647" spans="1:17" x14ac:dyDescent="0.2">
      <c r="A6647" t="s">
        <v>13242</v>
      </c>
      <c r="B6647" t="s">
        <v>13243</v>
      </c>
      <c r="C6647" t="s">
        <v>11203</v>
      </c>
      <c r="D6647" t="s">
        <v>11204</v>
      </c>
      <c r="E6647" t="s">
        <v>11205</v>
      </c>
      <c r="F6647" t="s">
        <v>0</v>
      </c>
      <c r="G6647" t="s">
        <v>1663</v>
      </c>
      <c r="H6647" t="s">
        <v>1664</v>
      </c>
      <c r="I6647" t="s">
        <v>3</v>
      </c>
      <c r="J6647" t="s">
        <v>4</v>
      </c>
      <c r="K6647" t="s">
        <v>5</v>
      </c>
      <c r="L6647" t="s">
        <v>5040</v>
      </c>
      <c r="M6647" t="s">
        <v>5041</v>
      </c>
      <c r="N6647" t="s">
        <v>11111</v>
      </c>
      <c r="O6647" t="s">
        <v>5041</v>
      </c>
      <c r="P6647" t="s">
        <v>0</v>
      </c>
      <c r="Q6647" s="2"/>
    </row>
    <row r="6648" spans="1:17" x14ac:dyDescent="0.2">
      <c r="A6648" t="s">
        <v>13244</v>
      </c>
      <c r="B6648" t="s">
        <v>13245</v>
      </c>
      <c r="C6648" t="s">
        <v>11265</v>
      </c>
      <c r="D6648" t="s">
        <v>11266</v>
      </c>
      <c r="E6648" t="s">
        <v>11267</v>
      </c>
      <c r="F6648" t="s">
        <v>11268</v>
      </c>
      <c r="G6648" t="s">
        <v>1663</v>
      </c>
      <c r="H6648" t="s">
        <v>1664</v>
      </c>
      <c r="I6648" t="s">
        <v>3</v>
      </c>
      <c r="J6648" t="s">
        <v>4</v>
      </c>
      <c r="K6648" t="s">
        <v>5</v>
      </c>
      <c r="L6648" t="s">
        <v>5040</v>
      </c>
      <c r="M6648" t="s">
        <v>5041</v>
      </c>
      <c r="N6648" t="s">
        <v>11111</v>
      </c>
      <c r="O6648" t="s">
        <v>5041</v>
      </c>
      <c r="P6648" t="s">
        <v>0</v>
      </c>
      <c r="Q6648" s="2"/>
    </row>
    <row r="6649" spans="1:17" x14ac:dyDescent="0.2">
      <c r="A6649" t="s">
        <v>13246</v>
      </c>
      <c r="B6649" t="s">
        <v>13247</v>
      </c>
      <c r="C6649" t="s">
        <v>11219</v>
      </c>
      <c r="D6649" t="s">
        <v>11220</v>
      </c>
      <c r="E6649" t="s">
        <v>11221</v>
      </c>
      <c r="F6649" t="s">
        <v>0</v>
      </c>
      <c r="G6649" t="s">
        <v>1663</v>
      </c>
      <c r="H6649" t="s">
        <v>1664</v>
      </c>
      <c r="I6649" t="s">
        <v>3</v>
      </c>
      <c r="J6649" t="s">
        <v>4</v>
      </c>
      <c r="K6649" t="s">
        <v>5</v>
      </c>
      <c r="L6649" t="s">
        <v>5040</v>
      </c>
      <c r="M6649" t="s">
        <v>5041</v>
      </c>
      <c r="N6649" t="s">
        <v>11111</v>
      </c>
      <c r="O6649" t="s">
        <v>5041</v>
      </c>
      <c r="P6649" t="s">
        <v>0</v>
      </c>
      <c r="Q6649" s="2"/>
    </row>
    <row r="6650" spans="1:17" x14ac:dyDescent="0.2">
      <c r="A6650" t="s">
        <v>13248</v>
      </c>
      <c r="B6650" t="s">
        <v>13249</v>
      </c>
      <c r="C6650" t="s">
        <v>11219</v>
      </c>
      <c r="D6650" t="s">
        <v>11220</v>
      </c>
      <c r="E6650" t="s">
        <v>11221</v>
      </c>
      <c r="F6650" t="s">
        <v>0</v>
      </c>
      <c r="G6650" t="s">
        <v>1663</v>
      </c>
      <c r="H6650" t="s">
        <v>1664</v>
      </c>
      <c r="I6650" t="s">
        <v>3</v>
      </c>
      <c r="J6650" t="s">
        <v>4</v>
      </c>
      <c r="K6650" t="s">
        <v>5</v>
      </c>
      <c r="L6650" t="s">
        <v>5040</v>
      </c>
      <c r="M6650" t="s">
        <v>5041</v>
      </c>
      <c r="N6650" t="s">
        <v>11111</v>
      </c>
      <c r="O6650" t="s">
        <v>5041</v>
      </c>
      <c r="P6650" t="s">
        <v>0</v>
      </c>
      <c r="Q6650" s="2"/>
    </row>
    <row r="6651" spans="1:17" x14ac:dyDescent="0.2">
      <c r="A6651" t="s">
        <v>13250</v>
      </c>
      <c r="B6651" t="s">
        <v>13251</v>
      </c>
      <c r="C6651" t="s">
        <v>11232</v>
      </c>
      <c r="D6651" t="s">
        <v>11233</v>
      </c>
      <c r="E6651" t="s">
        <v>11234</v>
      </c>
      <c r="F6651" t="s">
        <v>0</v>
      </c>
      <c r="G6651" t="s">
        <v>1663</v>
      </c>
      <c r="H6651" t="s">
        <v>1664</v>
      </c>
      <c r="I6651" t="s">
        <v>3</v>
      </c>
      <c r="J6651" t="s">
        <v>4</v>
      </c>
      <c r="K6651" t="s">
        <v>5</v>
      </c>
      <c r="L6651" t="s">
        <v>5040</v>
      </c>
      <c r="M6651" t="s">
        <v>5041</v>
      </c>
      <c r="N6651" t="s">
        <v>11111</v>
      </c>
      <c r="O6651" t="s">
        <v>5041</v>
      </c>
      <c r="P6651" t="s">
        <v>0</v>
      </c>
      <c r="Q6651" s="2"/>
    </row>
    <row r="6652" spans="1:17" x14ac:dyDescent="0.2">
      <c r="A6652" t="s">
        <v>13252</v>
      </c>
      <c r="B6652" t="s">
        <v>13253</v>
      </c>
      <c r="C6652" t="s">
        <v>11232</v>
      </c>
      <c r="D6652" t="s">
        <v>11233</v>
      </c>
      <c r="E6652" t="s">
        <v>11234</v>
      </c>
      <c r="F6652" t="s">
        <v>0</v>
      </c>
      <c r="G6652" t="s">
        <v>1663</v>
      </c>
      <c r="H6652" t="s">
        <v>1664</v>
      </c>
      <c r="I6652" t="s">
        <v>3</v>
      </c>
      <c r="J6652" t="s">
        <v>4</v>
      </c>
      <c r="K6652" t="s">
        <v>5</v>
      </c>
      <c r="L6652" t="s">
        <v>5040</v>
      </c>
      <c r="M6652" t="s">
        <v>5041</v>
      </c>
      <c r="N6652" t="s">
        <v>11111</v>
      </c>
      <c r="O6652" t="s">
        <v>5041</v>
      </c>
      <c r="P6652" t="s">
        <v>0</v>
      </c>
      <c r="Q6652" s="2"/>
    </row>
    <row r="6653" spans="1:17" x14ac:dyDescent="0.2">
      <c r="A6653" t="s">
        <v>13254</v>
      </c>
      <c r="B6653" t="s">
        <v>13255</v>
      </c>
      <c r="C6653" t="s">
        <v>2065</v>
      </c>
      <c r="D6653" t="s">
        <v>2066</v>
      </c>
      <c r="E6653" t="s">
        <v>2067</v>
      </c>
      <c r="F6653" t="s">
        <v>2068</v>
      </c>
      <c r="G6653" t="s">
        <v>1663</v>
      </c>
      <c r="H6653" t="s">
        <v>1664</v>
      </c>
      <c r="I6653" t="s">
        <v>3</v>
      </c>
      <c r="J6653" t="s">
        <v>4</v>
      </c>
      <c r="K6653" t="s">
        <v>5</v>
      </c>
      <c r="L6653" t="s">
        <v>5040</v>
      </c>
      <c r="M6653" t="s">
        <v>5041</v>
      </c>
      <c r="N6653" t="s">
        <v>11111</v>
      </c>
      <c r="O6653" t="s">
        <v>5041</v>
      </c>
      <c r="P6653" t="s">
        <v>0</v>
      </c>
      <c r="Q6653" s="2"/>
    </row>
    <row r="6654" spans="1:17" x14ac:dyDescent="0.2">
      <c r="A6654" t="s">
        <v>13256</v>
      </c>
      <c r="B6654" t="s">
        <v>13257</v>
      </c>
      <c r="C6654" t="s">
        <v>5285</v>
      </c>
      <c r="D6654" t="s">
        <v>5286</v>
      </c>
      <c r="E6654" t="s">
        <v>5287</v>
      </c>
      <c r="F6654" t="s">
        <v>0</v>
      </c>
      <c r="G6654" t="s">
        <v>1663</v>
      </c>
      <c r="H6654" t="s">
        <v>1664</v>
      </c>
      <c r="I6654" t="s">
        <v>3</v>
      </c>
      <c r="J6654" t="s">
        <v>4</v>
      </c>
      <c r="K6654" t="s">
        <v>5</v>
      </c>
      <c r="L6654" t="s">
        <v>5040</v>
      </c>
      <c r="M6654" t="s">
        <v>5041</v>
      </c>
      <c r="N6654" t="s">
        <v>11111</v>
      </c>
      <c r="O6654" t="s">
        <v>5041</v>
      </c>
      <c r="P6654" t="s">
        <v>0</v>
      </c>
      <c r="Q6654" s="2"/>
    </row>
    <row r="6655" spans="1:17" x14ac:dyDescent="0.2">
      <c r="A6655" t="s">
        <v>13258</v>
      </c>
      <c r="B6655" t="s">
        <v>13259</v>
      </c>
      <c r="C6655" t="s">
        <v>2065</v>
      </c>
      <c r="D6655" t="s">
        <v>2066</v>
      </c>
      <c r="E6655" t="s">
        <v>2067</v>
      </c>
      <c r="F6655" t="s">
        <v>2068</v>
      </c>
      <c r="G6655" t="s">
        <v>1663</v>
      </c>
      <c r="H6655" t="s">
        <v>1664</v>
      </c>
      <c r="I6655" t="s">
        <v>3</v>
      </c>
      <c r="J6655" t="s">
        <v>4</v>
      </c>
      <c r="K6655" t="s">
        <v>5</v>
      </c>
      <c r="L6655" t="s">
        <v>5040</v>
      </c>
      <c r="M6655" t="s">
        <v>5041</v>
      </c>
      <c r="N6655" t="s">
        <v>11111</v>
      </c>
      <c r="O6655" t="s">
        <v>5041</v>
      </c>
      <c r="P6655" t="s">
        <v>0</v>
      </c>
      <c r="Q6655" s="2"/>
    </row>
    <row r="6656" spans="1:17" x14ac:dyDescent="0.2">
      <c r="A6656" t="s">
        <v>13260</v>
      </c>
      <c r="B6656" t="s">
        <v>13261</v>
      </c>
      <c r="C6656" t="s">
        <v>11232</v>
      </c>
      <c r="D6656" t="s">
        <v>11233</v>
      </c>
      <c r="E6656" t="s">
        <v>11234</v>
      </c>
      <c r="F6656" t="s">
        <v>0</v>
      </c>
      <c r="G6656" t="s">
        <v>1663</v>
      </c>
      <c r="H6656" t="s">
        <v>1664</v>
      </c>
      <c r="I6656" t="s">
        <v>3</v>
      </c>
      <c r="J6656" t="s">
        <v>4</v>
      </c>
      <c r="K6656" t="s">
        <v>5</v>
      </c>
      <c r="L6656" t="s">
        <v>5040</v>
      </c>
      <c r="M6656" t="s">
        <v>5041</v>
      </c>
      <c r="N6656" t="s">
        <v>11111</v>
      </c>
      <c r="O6656" t="s">
        <v>5041</v>
      </c>
      <c r="P6656" t="s">
        <v>0</v>
      </c>
      <c r="Q6656" s="2"/>
    </row>
    <row r="6657" spans="1:17" x14ac:dyDescent="0.2">
      <c r="A6657" t="s">
        <v>13262</v>
      </c>
      <c r="B6657" t="s">
        <v>13263</v>
      </c>
      <c r="C6657" t="s">
        <v>5285</v>
      </c>
      <c r="D6657" t="s">
        <v>5286</v>
      </c>
      <c r="E6657" t="s">
        <v>5287</v>
      </c>
      <c r="F6657" t="s">
        <v>0</v>
      </c>
      <c r="G6657" t="s">
        <v>1663</v>
      </c>
      <c r="H6657" t="s">
        <v>1664</v>
      </c>
      <c r="I6657" t="s">
        <v>3</v>
      </c>
      <c r="J6657" t="s">
        <v>4</v>
      </c>
      <c r="K6657" t="s">
        <v>5</v>
      </c>
      <c r="L6657" t="s">
        <v>5040</v>
      </c>
      <c r="M6657" t="s">
        <v>5041</v>
      </c>
      <c r="N6657" t="s">
        <v>11111</v>
      </c>
      <c r="O6657" t="s">
        <v>5041</v>
      </c>
      <c r="P6657" t="s">
        <v>0</v>
      </c>
      <c r="Q6657" s="2"/>
    </row>
    <row r="6658" spans="1:17" x14ac:dyDescent="0.2">
      <c r="A6658" t="s">
        <v>13264</v>
      </c>
      <c r="B6658" t="s">
        <v>13265</v>
      </c>
      <c r="C6658" t="s">
        <v>5285</v>
      </c>
      <c r="D6658" t="s">
        <v>5286</v>
      </c>
      <c r="E6658" t="s">
        <v>5287</v>
      </c>
      <c r="F6658" t="s">
        <v>0</v>
      </c>
      <c r="G6658" t="s">
        <v>1663</v>
      </c>
      <c r="H6658" t="s">
        <v>1664</v>
      </c>
      <c r="I6658" t="s">
        <v>3</v>
      </c>
      <c r="J6658" t="s">
        <v>4</v>
      </c>
      <c r="K6658" t="s">
        <v>5</v>
      </c>
      <c r="L6658" t="s">
        <v>5040</v>
      </c>
      <c r="M6658" t="s">
        <v>5041</v>
      </c>
      <c r="N6658" t="s">
        <v>11111</v>
      </c>
      <c r="O6658" t="s">
        <v>5041</v>
      </c>
      <c r="P6658" t="s">
        <v>0</v>
      </c>
      <c r="Q6658" s="2"/>
    </row>
    <row r="6659" spans="1:17" x14ac:dyDescent="0.2">
      <c r="A6659" t="s">
        <v>13266</v>
      </c>
      <c r="B6659" t="s">
        <v>13267</v>
      </c>
      <c r="C6659" t="s">
        <v>5285</v>
      </c>
      <c r="D6659" t="s">
        <v>5286</v>
      </c>
      <c r="E6659" t="s">
        <v>5287</v>
      </c>
      <c r="F6659" t="s">
        <v>0</v>
      </c>
      <c r="G6659" t="s">
        <v>1663</v>
      </c>
      <c r="H6659" t="s">
        <v>1664</v>
      </c>
      <c r="I6659" t="s">
        <v>3</v>
      </c>
      <c r="J6659" t="s">
        <v>4</v>
      </c>
      <c r="K6659" t="s">
        <v>5</v>
      </c>
      <c r="L6659" t="s">
        <v>5040</v>
      </c>
      <c r="M6659" t="s">
        <v>5041</v>
      </c>
      <c r="N6659" t="s">
        <v>11111</v>
      </c>
      <c r="O6659" t="s">
        <v>5041</v>
      </c>
      <c r="P6659" t="s">
        <v>0</v>
      </c>
      <c r="Q6659" s="2"/>
    </row>
    <row r="6660" spans="1:17" x14ac:dyDescent="0.2">
      <c r="A6660" t="s">
        <v>13268</v>
      </c>
      <c r="B6660" t="s">
        <v>13269</v>
      </c>
      <c r="C6660" t="s">
        <v>11219</v>
      </c>
      <c r="D6660" t="s">
        <v>11220</v>
      </c>
      <c r="E6660" t="s">
        <v>11221</v>
      </c>
      <c r="F6660" t="s">
        <v>0</v>
      </c>
      <c r="G6660" t="s">
        <v>1663</v>
      </c>
      <c r="H6660" t="s">
        <v>1664</v>
      </c>
      <c r="I6660" t="s">
        <v>3</v>
      </c>
      <c r="J6660" t="s">
        <v>4</v>
      </c>
      <c r="K6660" t="s">
        <v>5</v>
      </c>
      <c r="L6660" t="s">
        <v>5040</v>
      </c>
      <c r="M6660" t="s">
        <v>5041</v>
      </c>
      <c r="N6660" t="s">
        <v>11111</v>
      </c>
      <c r="O6660" t="s">
        <v>5041</v>
      </c>
      <c r="P6660" t="s">
        <v>0</v>
      </c>
      <c r="Q6660" s="2"/>
    </row>
    <row r="6661" spans="1:17" x14ac:dyDescent="0.2">
      <c r="A6661" t="s">
        <v>13270</v>
      </c>
      <c r="B6661" t="s">
        <v>13271</v>
      </c>
      <c r="C6661" t="s">
        <v>2065</v>
      </c>
      <c r="D6661" t="s">
        <v>2066</v>
      </c>
      <c r="E6661" t="s">
        <v>2067</v>
      </c>
      <c r="F6661" t="s">
        <v>2068</v>
      </c>
      <c r="G6661" t="s">
        <v>1663</v>
      </c>
      <c r="H6661" t="s">
        <v>1664</v>
      </c>
      <c r="I6661" t="s">
        <v>3</v>
      </c>
      <c r="J6661" t="s">
        <v>4</v>
      </c>
      <c r="K6661" t="s">
        <v>5</v>
      </c>
      <c r="L6661" t="s">
        <v>5040</v>
      </c>
      <c r="M6661" t="s">
        <v>5041</v>
      </c>
      <c r="N6661" t="s">
        <v>11111</v>
      </c>
      <c r="O6661" t="s">
        <v>5041</v>
      </c>
      <c r="P6661" t="s">
        <v>0</v>
      </c>
      <c r="Q6661" s="2"/>
    </row>
    <row r="6662" spans="1:17" x14ac:dyDescent="0.2">
      <c r="A6662" t="s">
        <v>13272</v>
      </c>
      <c r="B6662" t="s">
        <v>13273</v>
      </c>
      <c r="C6662" t="s">
        <v>2065</v>
      </c>
      <c r="D6662" t="s">
        <v>2066</v>
      </c>
      <c r="E6662" t="s">
        <v>2067</v>
      </c>
      <c r="F6662" t="s">
        <v>2068</v>
      </c>
      <c r="G6662" t="s">
        <v>1663</v>
      </c>
      <c r="H6662" t="s">
        <v>1664</v>
      </c>
      <c r="I6662" t="s">
        <v>3</v>
      </c>
      <c r="J6662" t="s">
        <v>4</v>
      </c>
      <c r="K6662" t="s">
        <v>5</v>
      </c>
      <c r="L6662" t="s">
        <v>5040</v>
      </c>
      <c r="M6662" t="s">
        <v>5041</v>
      </c>
      <c r="N6662" t="s">
        <v>11111</v>
      </c>
      <c r="O6662" t="s">
        <v>5041</v>
      </c>
      <c r="P6662" t="s">
        <v>0</v>
      </c>
      <c r="Q6662" s="2"/>
    </row>
    <row r="6663" spans="1:17" x14ac:dyDescent="0.2">
      <c r="A6663" t="s">
        <v>13274</v>
      </c>
      <c r="B6663" t="s">
        <v>13275</v>
      </c>
      <c r="C6663" t="s">
        <v>11203</v>
      </c>
      <c r="D6663" t="s">
        <v>11204</v>
      </c>
      <c r="E6663" t="s">
        <v>11205</v>
      </c>
      <c r="F6663" t="s">
        <v>0</v>
      </c>
      <c r="G6663" t="s">
        <v>1663</v>
      </c>
      <c r="H6663" t="s">
        <v>1664</v>
      </c>
      <c r="I6663" t="s">
        <v>3</v>
      </c>
      <c r="J6663" t="s">
        <v>4</v>
      </c>
      <c r="K6663" t="s">
        <v>5</v>
      </c>
      <c r="L6663" t="s">
        <v>5040</v>
      </c>
      <c r="M6663" t="s">
        <v>5041</v>
      </c>
      <c r="N6663" t="s">
        <v>11111</v>
      </c>
      <c r="O6663" t="s">
        <v>5041</v>
      </c>
      <c r="P6663" t="s">
        <v>0</v>
      </c>
      <c r="Q6663" s="2"/>
    </row>
    <row r="6664" spans="1:17" x14ac:dyDescent="0.2">
      <c r="A6664" t="s">
        <v>13276</v>
      </c>
      <c r="B6664" t="s">
        <v>13277</v>
      </c>
      <c r="C6664" t="s">
        <v>11219</v>
      </c>
      <c r="D6664" t="s">
        <v>11220</v>
      </c>
      <c r="E6664" t="s">
        <v>11221</v>
      </c>
      <c r="F6664" t="s">
        <v>0</v>
      </c>
      <c r="G6664" t="s">
        <v>1663</v>
      </c>
      <c r="H6664" t="s">
        <v>1664</v>
      </c>
      <c r="I6664" t="s">
        <v>3</v>
      </c>
      <c r="J6664" t="s">
        <v>4</v>
      </c>
      <c r="K6664" t="s">
        <v>5</v>
      </c>
      <c r="L6664" t="s">
        <v>5040</v>
      </c>
      <c r="M6664" t="s">
        <v>5041</v>
      </c>
      <c r="N6664" t="s">
        <v>11111</v>
      </c>
      <c r="O6664" t="s">
        <v>5041</v>
      </c>
      <c r="P6664" t="s">
        <v>0</v>
      </c>
      <c r="Q6664" s="2"/>
    </row>
    <row r="6665" spans="1:17" x14ac:dyDescent="0.2">
      <c r="A6665" t="s">
        <v>13276</v>
      </c>
      <c r="B6665" t="s">
        <v>13277</v>
      </c>
      <c r="C6665" t="s">
        <v>2065</v>
      </c>
      <c r="D6665" t="s">
        <v>2066</v>
      </c>
      <c r="E6665" t="s">
        <v>2067</v>
      </c>
      <c r="F6665" t="s">
        <v>2068</v>
      </c>
      <c r="G6665" t="s">
        <v>1663</v>
      </c>
      <c r="H6665" t="s">
        <v>1664</v>
      </c>
      <c r="I6665" t="s">
        <v>3</v>
      </c>
      <c r="J6665" t="s">
        <v>4</v>
      </c>
      <c r="K6665" t="s">
        <v>5</v>
      </c>
      <c r="L6665" t="s">
        <v>5040</v>
      </c>
      <c r="M6665" t="s">
        <v>5041</v>
      </c>
      <c r="N6665" t="s">
        <v>11111</v>
      </c>
      <c r="O6665" t="s">
        <v>5041</v>
      </c>
      <c r="P6665" t="s">
        <v>0</v>
      </c>
      <c r="Q6665" s="2"/>
    </row>
    <row r="6666" spans="1:17" x14ac:dyDescent="0.2">
      <c r="A6666" t="s">
        <v>13278</v>
      </c>
      <c r="B6666" t="s">
        <v>13279</v>
      </c>
      <c r="C6666" t="s">
        <v>2065</v>
      </c>
      <c r="D6666" t="s">
        <v>2066</v>
      </c>
      <c r="E6666" t="s">
        <v>2067</v>
      </c>
      <c r="F6666" t="s">
        <v>2068</v>
      </c>
      <c r="G6666" t="s">
        <v>1663</v>
      </c>
      <c r="H6666" t="s">
        <v>1664</v>
      </c>
      <c r="I6666" t="s">
        <v>3</v>
      </c>
      <c r="J6666" t="s">
        <v>4</v>
      </c>
      <c r="K6666" t="s">
        <v>5</v>
      </c>
      <c r="L6666" t="s">
        <v>5040</v>
      </c>
      <c r="M6666" t="s">
        <v>5041</v>
      </c>
      <c r="N6666" t="s">
        <v>11111</v>
      </c>
      <c r="O6666" t="s">
        <v>5041</v>
      </c>
      <c r="P6666" t="s">
        <v>0</v>
      </c>
      <c r="Q6666" s="2"/>
    </row>
    <row r="6667" spans="1:17" x14ac:dyDescent="0.2">
      <c r="A6667" t="s">
        <v>13280</v>
      </c>
      <c r="B6667" t="s">
        <v>13281</v>
      </c>
      <c r="C6667" t="s">
        <v>5335</v>
      </c>
      <c r="D6667" t="s">
        <v>5336</v>
      </c>
      <c r="E6667" t="s">
        <v>5337</v>
      </c>
      <c r="F6667" t="s">
        <v>0</v>
      </c>
      <c r="G6667" t="s">
        <v>1663</v>
      </c>
      <c r="H6667" t="s">
        <v>1664</v>
      </c>
      <c r="I6667" t="s">
        <v>3</v>
      </c>
      <c r="J6667" t="s">
        <v>4</v>
      </c>
      <c r="K6667" t="s">
        <v>5</v>
      </c>
      <c r="L6667" t="s">
        <v>5040</v>
      </c>
      <c r="M6667" t="s">
        <v>5041</v>
      </c>
      <c r="N6667" t="s">
        <v>11111</v>
      </c>
      <c r="O6667" t="s">
        <v>5041</v>
      </c>
      <c r="P6667" t="s">
        <v>0</v>
      </c>
      <c r="Q6667" s="2"/>
    </row>
    <row r="6668" spans="1:17" x14ac:dyDescent="0.2">
      <c r="A6668" t="s">
        <v>13282</v>
      </c>
      <c r="B6668" t="s">
        <v>13283</v>
      </c>
      <c r="C6668" t="s">
        <v>2065</v>
      </c>
      <c r="D6668" t="s">
        <v>2066</v>
      </c>
      <c r="E6668" t="s">
        <v>2067</v>
      </c>
      <c r="F6668" t="s">
        <v>2068</v>
      </c>
      <c r="G6668" t="s">
        <v>1663</v>
      </c>
      <c r="H6668" t="s">
        <v>1664</v>
      </c>
      <c r="I6668" t="s">
        <v>3</v>
      </c>
      <c r="J6668" t="s">
        <v>4</v>
      </c>
      <c r="K6668" t="s">
        <v>5</v>
      </c>
      <c r="L6668" t="s">
        <v>5040</v>
      </c>
      <c r="M6668" t="s">
        <v>5041</v>
      </c>
      <c r="N6668" t="s">
        <v>11111</v>
      </c>
      <c r="O6668" t="s">
        <v>5041</v>
      </c>
      <c r="P6668" t="s">
        <v>0</v>
      </c>
      <c r="Q6668" s="2"/>
    </row>
    <row r="6669" spans="1:17" x14ac:dyDescent="0.2">
      <c r="A6669" t="s">
        <v>13284</v>
      </c>
      <c r="B6669" t="s">
        <v>13285</v>
      </c>
      <c r="C6669" t="s">
        <v>11219</v>
      </c>
      <c r="D6669" t="s">
        <v>11220</v>
      </c>
      <c r="E6669" t="s">
        <v>11221</v>
      </c>
      <c r="F6669" t="s">
        <v>0</v>
      </c>
      <c r="G6669" t="s">
        <v>1663</v>
      </c>
      <c r="H6669" t="s">
        <v>1664</v>
      </c>
      <c r="I6669" t="s">
        <v>3</v>
      </c>
      <c r="J6669" t="s">
        <v>4</v>
      </c>
      <c r="K6669" t="s">
        <v>5</v>
      </c>
      <c r="L6669" t="s">
        <v>5040</v>
      </c>
      <c r="M6669" t="s">
        <v>5041</v>
      </c>
      <c r="N6669" t="s">
        <v>11111</v>
      </c>
      <c r="O6669" t="s">
        <v>5041</v>
      </c>
      <c r="P6669" t="s">
        <v>0</v>
      </c>
      <c r="Q6669" s="2"/>
    </row>
    <row r="6670" spans="1:17" x14ac:dyDescent="0.2">
      <c r="A6670" t="s">
        <v>13286</v>
      </c>
      <c r="B6670" t="s">
        <v>13287</v>
      </c>
      <c r="C6670" t="s">
        <v>11219</v>
      </c>
      <c r="D6670" t="s">
        <v>11220</v>
      </c>
      <c r="E6670" t="s">
        <v>11221</v>
      </c>
      <c r="F6670" t="s">
        <v>0</v>
      </c>
      <c r="G6670" t="s">
        <v>1663</v>
      </c>
      <c r="H6670" t="s">
        <v>1664</v>
      </c>
      <c r="I6670" t="s">
        <v>3</v>
      </c>
      <c r="J6670" t="s">
        <v>4</v>
      </c>
      <c r="K6670" t="s">
        <v>5</v>
      </c>
      <c r="L6670" t="s">
        <v>5040</v>
      </c>
      <c r="M6670" t="s">
        <v>5041</v>
      </c>
      <c r="N6670" t="s">
        <v>11111</v>
      </c>
      <c r="O6670" t="s">
        <v>5041</v>
      </c>
      <c r="P6670" t="s">
        <v>0</v>
      </c>
      <c r="Q6670" s="2"/>
    </row>
    <row r="6671" spans="1:17" x14ac:dyDescent="0.2">
      <c r="A6671" t="s">
        <v>13288</v>
      </c>
      <c r="B6671" t="s">
        <v>13289</v>
      </c>
      <c r="C6671" t="s">
        <v>2065</v>
      </c>
      <c r="D6671" t="s">
        <v>2066</v>
      </c>
      <c r="E6671" t="s">
        <v>2067</v>
      </c>
      <c r="F6671" t="s">
        <v>2068</v>
      </c>
      <c r="G6671" t="s">
        <v>1663</v>
      </c>
      <c r="H6671" t="s">
        <v>1664</v>
      </c>
      <c r="I6671" t="s">
        <v>3</v>
      </c>
      <c r="J6671" t="s">
        <v>4</v>
      </c>
      <c r="K6671" t="s">
        <v>5</v>
      </c>
      <c r="L6671" t="s">
        <v>5040</v>
      </c>
      <c r="M6671" t="s">
        <v>5041</v>
      </c>
      <c r="N6671" t="s">
        <v>11111</v>
      </c>
      <c r="O6671" t="s">
        <v>5041</v>
      </c>
      <c r="P6671" t="s">
        <v>0</v>
      </c>
      <c r="Q6671" s="2"/>
    </row>
    <row r="6672" spans="1:17" x14ac:dyDescent="0.2">
      <c r="A6672" t="s">
        <v>13290</v>
      </c>
      <c r="B6672" t="s">
        <v>13291</v>
      </c>
      <c r="C6672" t="s">
        <v>11203</v>
      </c>
      <c r="D6672" t="s">
        <v>11204</v>
      </c>
      <c r="E6672" t="s">
        <v>11205</v>
      </c>
      <c r="F6672" t="s">
        <v>0</v>
      </c>
      <c r="G6672" t="s">
        <v>1663</v>
      </c>
      <c r="H6672" t="s">
        <v>1664</v>
      </c>
      <c r="I6672" t="s">
        <v>3</v>
      </c>
      <c r="J6672" t="s">
        <v>4</v>
      </c>
      <c r="K6672" t="s">
        <v>5</v>
      </c>
      <c r="L6672" t="s">
        <v>5040</v>
      </c>
      <c r="M6672" t="s">
        <v>5041</v>
      </c>
      <c r="N6672" t="s">
        <v>11111</v>
      </c>
      <c r="O6672" t="s">
        <v>5041</v>
      </c>
      <c r="P6672" t="s">
        <v>0</v>
      </c>
      <c r="Q6672" s="2"/>
    </row>
    <row r="6673" spans="1:17" x14ac:dyDescent="0.2">
      <c r="A6673" t="s">
        <v>13292</v>
      </c>
      <c r="B6673" t="s">
        <v>2515</v>
      </c>
      <c r="C6673" t="s">
        <v>2065</v>
      </c>
      <c r="D6673" t="s">
        <v>2066</v>
      </c>
      <c r="E6673" t="s">
        <v>2067</v>
      </c>
      <c r="F6673" t="s">
        <v>2068</v>
      </c>
      <c r="G6673" t="s">
        <v>1663</v>
      </c>
      <c r="H6673" t="s">
        <v>1664</v>
      </c>
      <c r="I6673" t="s">
        <v>3</v>
      </c>
      <c r="J6673" t="s">
        <v>4</v>
      </c>
      <c r="K6673" t="s">
        <v>5</v>
      </c>
      <c r="L6673" t="s">
        <v>5040</v>
      </c>
      <c r="M6673" t="s">
        <v>5041</v>
      </c>
      <c r="N6673" t="s">
        <v>11111</v>
      </c>
      <c r="O6673" t="s">
        <v>5041</v>
      </c>
      <c r="P6673" t="s">
        <v>0</v>
      </c>
      <c r="Q6673" s="2"/>
    </row>
    <row r="6674" spans="1:17" x14ac:dyDescent="0.2">
      <c r="A6674" t="s">
        <v>13293</v>
      </c>
      <c r="B6674" t="s">
        <v>13294</v>
      </c>
      <c r="C6674" t="s">
        <v>11296</v>
      </c>
      <c r="D6674" t="s">
        <v>11297</v>
      </c>
      <c r="E6674" t="s">
        <v>11298</v>
      </c>
      <c r="F6674" t="s">
        <v>0</v>
      </c>
      <c r="G6674" t="s">
        <v>1663</v>
      </c>
      <c r="H6674" t="s">
        <v>1664</v>
      </c>
      <c r="I6674" t="s">
        <v>3</v>
      </c>
      <c r="J6674" t="s">
        <v>4</v>
      </c>
      <c r="K6674" t="s">
        <v>5</v>
      </c>
      <c r="L6674" t="s">
        <v>5040</v>
      </c>
      <c r="M6674" t="s">
        <v>5041</v>
      </c>
      <c r="N6674" t="s">
        <v>11111</v>
      </c>
      <c r="O6674" t="s">
        <v>5041</v>
      </c>
      <c r="P6674" t="s">
        <v>0</v>
      </c>
      <c r="Q6674" s="2"/>
    </row>
    <row r="6675" spans="1:17" x14ac:dyDescent="0.2">
      <c r="A6675" t="s">
        <v>13295</v>
      </c>
      <c r="B6675" t="s">
        <v>13296</v>
      </c>
      <c r="C6675" t="s">
        <v>5285</v>
      </c>
      <c r="D6675" t="s">
        <v>5286</v>
      </c>
      <c r="E6675" t="s">
        <v>5287</v>
      </c>
      <c r="F6675" t="s">
        <v>0</v>
      </c>
      <c r="G6675" t="s">
        <v>1663</v>
      </c>
      <c r="H6675" t="s">
        <v>1664</v>
      </c>
      <c r="I6675" t="s">
        <v>3</v>
      </c>
      <c r="J6675" t="s">
        <v>4</v>
      </c>
      <c r="K6675" t="s">
        <v>5</v>
      </c>
      <c r="L6675" t="s">
        <v>5040</v>
      </c>
      <c r="M6675" t="s">
        <v>5041</v>
      </c>
      <c r="N6675" t="s">
        <v>11111</v>
      </c>
      <c r="O6675" t="s">
        <v>5041</v>
      </c>
      <c r="P6675" t="s">
        <v>0</v>
      </c>
      <c r="Q6675" s="2"/>
    </row>
    <row r="6676" spans="1:17" x14ac:dyDescent="0.2">
      <c r="A6676" t="s">
        <v>13297</v>
      </c>
      <c r="B6676" t="s">
        <v>13298</v>
      </c>
      <c r="C6676" t="s">
        <v>5335</v>
      </c>
      <c r="D6676" t="s">
        <v>5336</v>
      </c>
      <c r="E6676" t="s">
        <v>5337</v>
      </c>
      <c r="F6676" t="s">
        <v>0</v>
      </c>
      <c r="G6676" t="s">
        <v>1663</v>
      </c>
      <c r="H6676" t="s">
        <v>1664</v>
      </c>
      <c r="I6676" t="s">
        <v>3</v>
      </c>
      <c r="J6676" t="s">
        <v>4</v>
      </c>
      <c r="K6676" t="s">
        <v>5</v>
      </c>
      <c r="L6676" t="s">
        <v>5040</v>
      </c>
      <c r="M6676" t="s">
        <v>5041</v>
      </c>
      <c r="N6676" t="s">
        <v>11111</v>
      </c>
      <c r="O6676" t="s">
        <v>5041</v>
      </c>
      <c r="P6676" t="s">
        <v>0</v>
      </c>
      <c r="Q6676" s="2"/>
    </row>
    <row r="6677" spans="1:17" x14ac:dyDescent="0.2">
      <c r="A6677" t="s">
        <v>13299</v>
      </c>
      <c r="B6677" t="s">
        <v>13300</v>
      </c>
      <c r="C6677" t="s">
        <v>2065</v>
      </c>
      <c r="D6677" t="s">
        <v>2066</v>
      </c>
      <c r="E6677" t="s">
        <v>2067</v>
      </c>
      <c r="F6677" t="s">
        <v>2068</v>
      </c>
      <c r="G6677" t="s">
        <v>1663</v>
      </c>
      <c r="H6677" t="s">
        <v>1664</v>
      </c>
      <c r="I6677" t="s">
        <v>3</v>
      </c>
      <c r="J6677" t="s">
        <v>4</v>
      </c>
      <c r="K6677" t="s">
        <v>5</v>
      </c>
      <c r="L6677" t="s">
        <v>5040</v>
      </c>
      <c r="M6677" t="s">
        <v>5041</v>
      </c>
      <c r="N6677" t="s">
        <v>11111</v>
      </c>
      <c r="O6677" t="s">
        <v>5041</v>
      </c>
      <c r="P6677" t="s">
        <v>0</v>
      </c>
      <c r="Q6677" s="2"/>
    </row>
    <row r="6678" spans="1:17" x14ac:dyDescent="0.2">
      <c r="A6678" t="s">
        <v>13299</v>
      </c>
      <c r="B6678" t="s">
        <v>13300</v>
      </c>
      <c r="C6678" t="s">
        <v>2065</v>
      </c>
      <c r="D6678" t="s">
        <v>2066</v>
      </c>
      <c r="E6678" t="s">
        <v>2067</v>
      </c>
      <c r="F6678" t="s">
        <v>2068</v>
      </c>
      <c r="G6678" t="s">
        <v>1663</v>
      </c>
      <c r="H6678" t="s">
        <v>1664</v>
      </c>
      <c r="I6678" t="s">
        <v>3</v>
      </c>
      <c r="J6678" t="s">
        <v>4</v>
      </c>
      <c r="K6678" t="s">
        <v>5</v>
      </c>
      <c r="L6678" t="s">
        <v>5040</v>
      </c>
      <c r="M6678" t="s">
        <v>5041</v>
      </c>
      <c r="N6678" t="s">
        <v>11111</v>
      </c>
      <c r="O6678" t="s">
        <v>5041</v>
      </c>
      <c r="P6678" t="s">
        <v>0</v>
      </c>
      <c r="Q6678" s="2"/>
    </row>
    <row r="6679" spans="1:17" x14ac:dyDescent="0.2">
      <c r="A6679" t="s">
        <v>13301</v>
      </c>
      <c r="B6679" t="s">
        <v>13302</v>
      </c>
      <c r="C6679" t="s">
        <v>2065</v>
      </c>
      <c r="D6679" t="s">
        <v>2066</v>
      </c>
      <c r="E6679" t="s">
        <v>2067</v>
      </c>
      <c r="F6679" t="s">
        <v>2068</v>
      </c>
      <c r="G6679" t="s">
        <v>1663</v>
      </c>
      <c r="H6679" t="s">
        <v>1664</v>
      </c>
      <c r="I6679" t="s">
        <v>3</v>
      </c>
      <c r="J6679" t="s">
        <v>4</v>
      </c>
      <c r="K6679" t="s">
        <v>5</v>
      </c>
      <c r="L6679" t="s">
        <v>5040</v>
      </c>
      <c r="M6679" t="s">
        <v>5041</v>
      </c>
      <c r="N6679" t="s">
        <v>11111</v>
      </c>
      <c r="O6679" t="s">
        <v>5041</v>
      </c>
      <c r="P6679" t="s">
        <v>0</v>
      </c>
      <c r="Q6679" s="2"/>
    </row>
    <row r="6680" spans="1:17" x14ac:dyDescent="0.2">
      <c r="A6680" t="s">
        <v>13303</v>
      </c>
      <c r="B6680" t="s">
        <v>13304</v>
      </c>
      <c r="C6680" t="s">
        <v>5285</v>
      </c>
      <c r="D6680" t="s">
        <v>5286</v>
      </c>
      <c r="E6680" t="s">
        <v>5287</v>
      </c>
      <c r="F6680" t="s">
        <v>0</v>
      </c>
      <c r="G6680" t="s">
        <v>1663</v>
      </c>
      <c r="H6680" t="s">
        <v>1664</v>
      </c>
      <c r="I6680" t="s">
        <v>3</v>
      </c>
      <c r="J6680" t="s">
        <v>4</v>
      </c>
      <c r="K6680" t="s">
        <v>5</v>
      </c>
      <c r="L6680" t="s">
        <v>5040</v>
      </c>
      <c r="M6680" t="s">
        <v>5041</v>
      </c>
      <c r="N6680" t="s">
        <v>11111</v>
      </c>
      <c r="O6680" t="s">
        <v>5041</v>
      </c>
      <c r="P6680" t="s">
        <v>0</v>
      </c>
      <c r="Q6680" s="2"/>
    </row>
    <row r="6681" spans="1:17" x14ac:dyDescent="0.2">
      <c r="A6681" t="s">
        <v>13305</v>
      </c>
      <c r="B6681" t="s">
        <v>13306</v>
      </c>
      <c r="C6681" t="s">
        <v>2065</v>
      </c>
      <c r="D6681" t="s">
        <v>2066</v>
      </c>
      <c r="E6681" t="s">
        <v>2067</v>
      </c>
      <c r="F6681" t="s">
        <v>2068</v>
      </c>
      <c r="G6681" t="s">
        <v>1663</v>
      </c>
      <c r="H6681" t="s">
        <v>1664</v>
      </c>
      <c r="I6681" t="s">
        <v>3</v>
      </c>
      <c r="J6681" t="s">
        <v>4</v>
      </c>
      <c r="K6681" t="s">
        <v>5</v>
      </c>
      <c r="L6681" t="s">
        <v>5040</v>
      </c>
      <c r="M6681" t="s">
        <v>5041</v>
      </c>
      <c r="N6681" t="s">
        <v>11111</v>
      </c>
      <c r="O6681" t="s">
        <v>5041</v>
      </c>
      <c r="P6681" t="s">
        <v>0</v>
      </c>
      <c r="Q6681" s="2"/>
    </row>
    <row r="6682" spans="1:17" x14ac:dyDescent="0.2">
      <c r="A6682" t="s">
        <v>13307</v>
      </c>
      <c r="B6682" t="s">
        <v>13308</v>
      </c>
      <c r="C6682" t="s">
        <v>11219</v>
      </c>
      <c r="D6682" t="s">
        <v>11220</v>
      </c>
      <c r="E6682" t="s">
        <v>11221</v>
      </c>
      <c r="F6682" t="s">
        <v>0</v>
      </c>
      <c r="G6682" t="s">
        <v>1663</v>
      </c>
      <c r="H6682" t="s">
        <v>1664</v>
      </c>
      <c r="I6682" t="s">
        <v>3</v>
      </c>
      <c r="J6682" t="s">
        <v>4</v>
      </c>
      <c r="K6682" t="s">
        <v>5</v>
      </c>
      <c r="L6682" t="s">
        <v>5040</v>
      </c>
      <c r="M6682" t="s">
        <v>5041</v>
      </c>
      <c r="N6682" t="s">
        <v>11111</v>
      </c>
      <c r="O6682" t="s">
        <v>5041</v>
      </c>
      <c r="P6682" t="s">
        <v>0</v>
      </c>
      <c r="Q6682" s="2"/>
    </row>
    <row r="6683" spans="1:17" x14ac:dyDescent="0.2">
      <c r="A6683" t="s">
        <v>13307</v>
      </c>
      <c r="B6683" t="s">
        <v>13308</v>
      </c>
      <c r="C6683" t="s">
        <v>2065</v>
      </c>
      <c r="D6683" t="s">
        <v>2066</v>
      </c>
      <c r="E6683" t="s">
        <v>2067</v>
      </c>
      <c r="F6683" t="s">
        <v>2068</v>
      </c>
      <c r="G6683" t="s">
        <v>1663</v>
      </c>
      <c r="H6683" t="s">
        <v>1664</v>
      </c>
      <c r="I6683" t="s">
        <v>3</v>
      </c>
      <c r="J6683" t="s">
        <v>4</v>
      </c>
      <c r="K6683" t="s">
        <v>5</v>
      </c>
      <c r="L6683" t="s">
        <v>5040</v>
      </c>
      <c r="M6683" t="s">
        <v>5041</v>
      </c>
      <c r="N6683" t="s">
        <v>11111</v>
      </c>
      <c r="O6683" t="s">
        <v>5041</v>
      </c>
      <c r="P6683" t="s">
        <v>0</v>
      </c>
      <c r="Q6683" s="2"/>
    </row>
    <row r="6684" spans="1:17" x14ac:dyDescent="0.2">
      <c r="A6684" t="s">
        <v>13309</v>
      </c>
      <c r="B6684" t="s">
        <v>13310</v>
      </c>
      <c r="C6684" t="s">
        <v>2065</v>
      </c>
      <c r="D6684" t="s">
        <v>2066</v>
      </c>
      <c r="E6684" t="s">
        <v>2067</v>
      </c>
      <c r="F6684" t="s">
        <v>2068</v>
      </c>
      <c r="G6684" t="s">
        <v>1663</v>
      </c>
      <c r="H6684" t="s">
        <v>1664</v>
      </c>
      <c r="I6684" t="s">
        <v>3</v>
      </c>
      <c r="J6684" t="s">
        <v>4</v>
      </c>
      <c r="K6684" t="s">
        <v>5</v>
      </c>
      <c r="L6684" t="s">
        <v>5040</v>
      </c>
      <c r="M6684" t="s">
        <v>5041</v>
      </c>
      <c r="N6684" t="s">
        <v>11111</v>
      </c>
      <c r="O6684" t="s">
        <v>5041</v>
      </c>
      <c r="P6684" t="s">
        <v>0</v>
      </c>
      <c r="Q6684" s="2"/>
    </row>
    <row r="6685" spans="1:17" x14ac:dyDescent="0.2">
      <c r="A6685" t="s">
        <v>13311</v>
      </c>
      <c r="B6685" t="s">
        <v>13312</v>
      </c>
      <c r="C6685" t="s">
        <v>2065</v>
      </c>
      <c r="D6685" t="s">
        <v>2066</v>
      </c>
      <c r="E6685" t="s">
        <v>2067</v>
      </c>
      <c r="F6685" t="s">
        <v>2068</v>
      </c>
      <c r="G6685" t="s">
        <v>1663</v>
      </c>
      <c r="H6685" t="s">
        <v>1664</v>
      </c>
      <c r="I6685" t="s">
        <v>3</v>
      </c>
      <c r="J6685" t="s">
        <v>4</v>
      </c>
      <c r="K6685" t="s">
        <v>5</v>
      </c>
      <c r="L6685" t="s">
        <v>5040</v>
      </c>
      <c r="M6685" t="s">
        <v>5041</v>
      </c>
      <c r="N6685" t="s">
        <v>11111</v>
      </c>
      <c r="O6685" t="s">
        <v>5041</v>
      </c>
      <c r="P6685" t="s">
        <v>0</v>
      </c>
      <c r="Q6685" s="2"/>
    </row>
    <row r="6686" spans="1:17" x14ac:dyDescent="0.2">
      <c r="A6686" t="s">
        <v>13313</v>
      </c>
      <c r="B6686" t="s">
        <v>13314</v>
      </c>
      <c r="C6686" t="s">
        <v>5335</v>
      </c>
      <c r="D6686" t="s">
        <v>5336</v>
      </c>
      <c r="E6686" t="s">
        <v>5337</v>
      </c>
      <c r="F6686" t="s">
        <v>0</v>
      </c>
      <c r="G6686" t="s">
        <v>1663</v>
      </c>
      <c r="H6686" t="s">
        <v>1664</v>
      </c>
      <c r="I6686" t="s">
        <v>3</v>
      </c>
      <c r="J6686" t="s">
        <v>4</v>
      </c>
      <c r="K6686" t="s">
        <v>5</v>
      </c>
      <c r="L6686" t="s">
        <v>5040</v>
      </c>
      <c r="M6686" t="s">
        <v>5041</v>
      </c>
      <c r="N6686" t="s">
        <v>11111</v>
      </c>
      <c r="O6686" t="s">
        <v>5041</v>
      </c>
      <c r="P6686" t="s">
        <v>0</v>
      </c>
      <c r="Q6686" s="2"/>
    </row>
    <row r="6687" spans="1:17" x14ac:dyDescent="0.2">
      <c r="A6687" t="s">
        <v>13315</v>
      </c>
      <c r="B6687" t="s">
        <v>13316</v>
      </c>
      <c r="C6687" t="s">
        <v>5335</v>
      </c>
      <c r="D6687" t="s">
        <v>5336</v>
      </c>
      <c r="E6687" t="s">
        <v>5337</v>
      </c>
      <c r="F6687" t="s">
        <v>0</v>
      </c>
      <c r="G6687" t="s">
        <v>1663</v>
      </c>
      <c r="H6687" t="s">
        <v>1664</v>
      </c>
      <c r="I6687" t="s">
        <v>3</v>
      </c>
      <c r="J6687" t="s">
        <v>4</v>
      </c>
      <c r="K6687" t="s">
        <v>5</v>
      </c>
      <c r="L6687" t="s">
        <v>5040</v>
      </c>
      <c r="M6687" t="s">
        <v>5041</v>
      </c>
      <c r="N6687" t="s">
        <v>11111</v>
      </c>
      <c r="O6687" t="s">
        <v>5041</v>
      </c>
      <c r="P6687" t="s">
        <v>0</v>
      </c>
      <c r="Q6687" s="2"/>
    </row>
    <row r="6688" spans="1:17" x14ac:dyDescent="0.2">
      <c r="A6688" t="s">
        <v>13317</v>
      </c>
      <c r="B6688" t="s">
        <v>13318</v>
      </c>
      <c r="C6688" t="s">
        <v>5285</v>
      </c>
      <c r="D6688" t="s">
        <v>5286</v>
      </c>
      <c r="E6688" t="s">
        <v>5287</v>
      </c>
      <c r="F6688" t="s">
        <v>0</v>
      </c>
      <c r="G6688" t="s">
        <v>1663</v>
      </c>
      <c r="H6688" t="s">
        <v>1664</v>
      </c>
      <c r="I6688" t="s">
        <v>3</v>
      </c>
      <c r="J6688" t="s">
        <v>4</v>
      </c>
      <c r="K6688" t="s">
        <v>5</v>
      </c>
      <c r="L6688" t="s">
        <v>5040</v>
      </c>
      <c r="M6688" t="s">
        <v>5041</v>
      </c>
      <c r="N6688" t="s">
        <v>11111</v>
      </c>
      <c r="O6688" t="s">
        <v>5041</v>
      </c>
      <c r="P6688" t="s">
        <v>0</v>
      </c>
      <c r="Q6688" s="2"/>
    </row>
    <row r="6689" spans="1:17" x14ac:dyDescent="0.2">
      <c r="A6689" t="s">
        <v>13319</v>
      </c>
      <c r="B6689" t="s">
        <v>13320</v>
      </c>
      <c r="C6689" t="s">
        <v>2065</v>
      </c>
      <c r="D6689" t="s">
        <v>2066</v>
      </c>
      <c r="E6689" t="s">
        <v>2067</v>
      </c>
      <c r="F6689" t="s">
        <v>2068</v>
      </c>
      <c r="G6689" t="s">
        <v>1663</v>
      </c>
      <c r="H6689" t="s">
        <v>1664</v>
      </c>
      <c r="I6689" t="s">
        <v>3</v>
      </c>
      <c r="J6689" t="s">
        <v>4</v>
      </c>
      <c r="K6689" t="s">
        <v>5</v>
      </c>
      <c r="L6689" t="s">
        <v>5040</v>
      </c>
      <c r="M6689" t="s">
        <v>5041</v>
      </c>
      <c r="N6689" t="s">
        <v>11111</v>
      </c>
      <c r="O6689" t="s">
        <v>5041</v>
      </c>
      <c r="P6689" t="s">
        <v>0</v>
      </c>
      <c r="Q6689" s="2"/>
    </row>
    <row r="6690" spans="1:17" x14ac:dyDescent="0.2">
      <c r="A6690" t="s">
        <v>13321</v>
      </c>
      <c r="B6690" t="s">
        <v>13322</v>
      </c>
      <c r="C6690" t="s">
        <v>2065</v>
      </c>
      <c r="D6690" t="s">
        <v>2066</v>
      </c>
      <c r="E6690" t="s">
        <v>2067</v>
      </c>
      <c r="F6690" t="s">
        <v>2068</v>
      </c>
      <c r="G6690" t="s">
        <v>1663</v>
      </c>
      <c r="H6690" t="s">
        <v>1664</v>
      </c>
      <c r="I6690" t="s">
        <v>3</v>
      </c>
      <c r="J6690" t="s">
        <v>4</v>
      </c>
      <c r="K6690" t="s">
        <v>5</v>
      </c>
      <c r="L6690" t="s">
        <v>5040</v>
      </c>
      <c r="M6690" t="s">
        <v>5041</v>
      </c>
      <c r="N6690" t="s">
        <v>11111</v>
      </c>
      <c r="O6690" t="s">
        <v>5041</v>
      </c>
      <c r="P6690" t="s">
        <v>0</v>
      </c>
      <c r="Q6690" s="2"/>
    </row>
    <row r="6691" spans="1:17" x14ac:dyDescent="0.2">
      <c r="A6691" t="s">
        <v>13323</v>
      </c>
      <c r="B6691" t="s">
        <v>13324</v>
      </c>
      <c r="C6691" t="s">
        <v>11219</v>
      </c>
      <c r="D6691" t="s">
        <v>11220</v>
      </c>
      <c r="E6691" t="s">
        <v>11221</v>
      </c>
      <c r="F6691" t="s">
        <v>0</v>
      </c>
      <c r="G6691" t="s">
        <v>1663</v>
      </c>
      <c r="H6691" t="s">
        <v>1664</v>
      </c>
      <c r="I6691" t="s">
        <v>3</v>
      </c>
      <c r="J6691" t="s">
        <v>4</v>
      </c>
      <c r="K6691" t="s">
        <v>5</v>
      </c>
      <c r="L6691" t="s">
        <v>5040</v>
      </c>
      <c r="M6691" t="s">
        <v>5041</v>
      </c>
      <c r="N6691" t="s">
        <v>11111</v>
      </c>
      <c r="O6691" t="s">
        <v>5041</v>
      </c>
      <c r="P6691" t="s">
        <v>0</v>
      </c>
      <c r="Q6691" s="2"/>
    </row>
    <row r="6692" spans="1:17" x14ac:dyDescent="0.2">
      <c r="A6692" t="s">
        <v>13325</v>
      </c>
      <c r="B6692" t="s">
        <v>13326</v>
      </c>
      <c r="C6692" t="s">
        <v>5285</v>
      </c>
      <c r="D6692" t="s">
        <v>5286</v>
      </c>
      <c r="E6692" t="s">
        <v>5287</v>
      </c>
      <c r="F6692" t="s">
        <v>0</v>
      </c>
      <c r="G6692" t="s">
        <v>1663</v>
      </c>
      <c r="H6692" t="s">
        <v>1664</v>
      </c>
      <c r="I6692" t="s">
        <v>3</v>
      </c>
      <c r="J6692" t="s">
        <v>4</v>
      </c>
      <c r="K6692" t="s">
        <v>5</v>
      </c>
      <c r="L6692" t="s">
        <v>5040</v>
      </c>
      <c r="M6692" t="s">
        <v>5041</v>
      </c>
      <c r="N6692" t="s">
        <v>11111</v>
      </c>
      <c r="O6692" t="s">
        <v>5041</v>
      </c>
      <c r="P6692" t="s">
        <v>0</v>
      </c>
      <c r="Q6692" s="2"/>
    </row>
    <row r="6693" spans="1:17" x14ac:dyDescent="0.2">
      <c r="A6693" t="s">
        <v>13327</v>
      </c>
      <c r="B6693" t="s">
        <v>12776</v>
      </c>
      <c r="C6693" t="s">
        <v>5285</v>
      </c>
      <c r="D6693" t="s">
        <v>5286</v>
      </c>
      <c r="E6693" t="s">
        <v>5287</v>
      </c>
      <c r="F6693" t="s">
        <v>0</v>
      </c>
      <c r="G6693" t="s">
        <v>1663</v>
      </c>
      <c r="H6693" t="s">
        <v>1664</v>
      </c>
      <c r="I6693" t="s">
        <v>3</v>
      </c>
      <c r="J6693" t="s">
        <v>4</v>
      </c>
      <c r="K6693" t="s">
        <v>5</v>
      </c>
      <c r="L6693" t="s">
        <v>5040</v>
      </c>
      <c r="M6693" t="s">
        <v>5041</v>
      </c>
      <c r="N6693" t="s">
        <v>11111</v>
      </c>
      <c r="O6693" t="s">
        <v>5041</v>
      </c>
      <c r="P6693" t="s">
        <v>0</v>
      </c>
      <c r="Q6693" s="2"/>
    </row>
    <row r="6694" spans="1:17" x14ac:dyDescent="0.2">
      <c r="A6694" t="s">
        <v>13328</v>
      </c>
      <c r="B6694" t="s">
        <v>13329</v>
      </c>
      <c r="C6694" t="s">
        <v>11219</v>
      </c>
      <c r="D6694" t="s">
        <v>11220</v>
      </c>
      <c r="E6694" t="s">
        <v>11221</v>
      </c>
      <c r="F6694" t="s">
        <v>0</v>
      </c>
      <c r="G6694" t="s">
        <v>1663</v>
      </c>
      <c r="H6694" t="s">
        <v>1664</v>
      </c>
      <c r="I6694" t="s">
        <v>3</v>
      </c>
      <c r="J6694" t="s">
        <v>4</v>
      </c>
      <c r="K6694" t="s">
        <v>5</v>
      </c>
      <c r="L6694" t="s">
        <v>5040</v>
      </c>
      <c r="M6694" t="s">
        <v>5041</v>
      </c>
      <c r="N6694" t="s">
        <v>11111</v>
      </c>
      <c r="O6694" t="s">
        <v>5041</v>
      </c>
      <c r="P6694" t="s">
        <v>0</v>
      </c>
      <c r="Q6694" s="2"/>
    </row>
    <row r="6695" spans="1:17" x14ac:dyDescent="0.2">
      <c r="A6695" t="s">
        <v>13330</v>
      </c>
      <c r="B6695" t="s">
        <v>13331</v>
      </c>
      <c r="C6695" t="s">
        <v>5285</v>
      </c>
      <c r="D6695" t="s">
        <v>5286</v>
      </c>
      <c r="E6695" t="s">
        <v>5287</v>
      </c>
      <c r="F6695" t="s">
        <v>0</v>
      </c>
      <c r="G6695" t="s">
        <v>1663</v>
      </c>
      <c r="H6695" t="s">
        <v>1664</v>
      </c>
      <c r="I6695" t="s">
        <v>3</v>
      </c>
      <c r="J6695" t="s">
        <v>4</v>
      </c>
      <c r="K6695" t="s">
        <v>5</v>
      </c>
      <c r="L6695" t="s">
        <v>5040</v>
      </c>
      <c r="M6695" t="s">
        <v>5041</v>
      </c>
      <c r="N6695" t="s">
        <v>11111</v>
      </c>
      <c r="O6695" t="s">
        <v>5041</v>
      </c>
      <c r="P6695" t="s">
        <v>0</v>
      </c>
      <c r="Q6695" s="2"/>
    </row>
    <row r="6696" spans="1:17" x14ac:dyDescent="0.2">
      <c r="A6696" t="s">
        <v>13332</v>
      </c>
      <c r="B6696" t="s">
        <v>13333</v>
      </c>
      <c r="C6696" t="s">
        <v>11232</v>
      </c>
      <c r="D6696" t="s">
        <v>11233</v>
      </c>
      <c r="E6696" t="s">
        <v>11234</v>
      </c>
      <c r="F6696" t="s">
        <v>0</v>
      </c>
      <c r="G6696" t="s">
        <v>1663</v>
      </c>
      <c r="H6696" t="s">
        <v>1664</v>
      </c>
      <c r="I6696" t="s">
        <v>3</v>
      </c>
      <c r="J6696" t="s">
        <v>4</v>
      </c>
      <c r="K6696" t="s">
        <v>5</v>
      </c>
      <c r="L6696" t="s">
        <v>5040</v>
      </c>
      <c r="M6696" t="s">
        <v>5041</v>
      </c>
      <c r="N6696" t="s">
        <v>11111</v>
      </c>
      <c r="O6696" t="s">
        <v>5041</v>
      </c>
      <c r="P6696" t="s">
        <v>0</v>
      </c>
      <c r="Q6696" s="2"/>
    </row>
    <row r="6697" spans="1:17" x14ac:dyDescent="0.2">
      <c r="A6697" t="s">
        <v>13334</v>
      </c>
      <c r="B6697" t="s">
        <v>13335</v>
      </c>
      <c r="C6697" t="s">
        <v>5285</v>
      </c>
      <c r="D6697" t="s">
        <v>5286</v>
      </c>
      <c r="E6697" t="s">
        <v>5287</v>
      </c>
      <c r="F6697" t="s">
        <v>0</v>
      </c>
      <c r="G6697" t="s">
        <v>1663</v>
      </c>
      <c r="H6697" t="s">
        <v>1664</v>
      </c>
      <c r="I6697" t="s">
        <v>3</v>
      </c>
      <c r="J6697" t="s">
        <v>4</v>
      </c>
      <c r="K6697" t="s">
        <v>5</v>
      </c>
      <c r="L6697" t="s">
        <v>5040</v>
      </c>
      <c r="M6697" t="s">
        <v>5041</v>
      </c>
      <c r="N6697" t="s">
        <v>11111</v>
      </c>
      <c r="O6697" t="s">
        <v>5041</v>
      </c>
      <c r="P6697" t="s">
        <v>0</v>
      </c>
      <c r="Q6697" s="2"/>
    </row>
    <row r="6698" spans="1:17" x14ac:dyDescent="0.2">
      <c r="A6698" t="s">
        <v>13336</v>
      </c>
      <c r="B6698" t="s">
        <v>13337</v>
      </c>
      <c r="C6698" t="s">
        <v>11219</v>
      </c>
      <c r="D6698" t="s">
        <v>11220</v>
      </c>
      <c r="E6698" t="s">
        <v>11221</v>
      </c>
      <c r="F6698" t="s">
        <v>0</v>
      </c>
      <c r="G6698" t="s">
        <v>1663</v>
      </c>
      <c r="H6698" t="s">
        <v>1664</v>
      </c>
      <c r="I6698" t="s">
        <v>3</v>
      </c>
      <c r="J6698" t="s">
        <v>4</v>
      </c>
      <c r="K6698" t="s">
        <v>5</v>
      </c>
      <c r="L6698" t="s">
        <v>5040</v>
      </c>
      <c r="M6698" t="s">
        <v>5041</v>
      </c>
      <c r="N6698" t="s">
        <v>11111</v>
      </c>
      <c r="O6698" t="s">
        <v>5041</v>
      </c>
      <c r="P6698" t="s">
        <v>0</v>
      </c>
      <c r="Q6698" s="2"/>
    </row>
    <row r="6699" spans="1:17" x14ac:dyDescent="0.2">
      <c r="A6699" t="s">
        <v>13336</v>
      </c>
      <c r="B6699" t="s">
        <v>13337</v>
      </c>
      <c r="C6699" t="s">
        <v>2065</v>
      </c>
      <c r="D6699" t="s">
        <v>2066</v>
      </c>
      <c r="E6699" t="s">
        <v>2067</v>
      </c>
      <c r="F6699" t="s">
        <v>2068</v>
      </c>
      <c r="G6699" t="s">
        <v>1663</v>
      </c>
      <c r="H6699" t="s">
        <v>1664</v>
      </c>
      <c r="I6699" t="s">
        <v>3</v>
      </c>
      <c r="J6699" t="s">
        <v>4</v>
      </c>
      <c r="K6699" t="s">
        <v>5</v>
      </c>
      <c r="L6699" t="s">
        <v>5040</v>
      </c>
      <c r="M6699" t="s">
        <v>5041</v>
      </c>
      <c r="N6699" t="s">
        <v>11111</v>
      </c>
      <c r="O6699" t="s">
        <v>5041</v>
      </c>
      <c r="P6699" t="s">
        <v>0</v>
      </c>
      <c r="Q6699" s="2"/>
    </row>
    <row r="6700" spans="1:17" x14ac:dyDescent="0.2">
      <c r="A6700" t="s">
        <v>13338</v>
      </c>
      <c r="B6700" t="s">
        <v>13339</v>
      </c>
      <c r="C6700" t="s">
        <v>11232</v>
      </c>
      <c r="D6700" t="s">
        <v>11233</v>
      </c>
      <c r="E6700" t="s">
        <v>11234</v>
      </c>
      <c r="F6700" t="s">
        <v>0</v>
      </c>
      <c r="G6700" t="s">
        <v>1663</v>
      </c>
      <c r="H6700" t="s">
        <v>1664</v>
      </c>
      <c r="I6700" t="s">
        <v>3</v>
      </c>
      <c r="J6700" t="s">
        <v>4</v>
      </c>
      <c r="K6700" t="s">
        <v>5</v>
      </c>
      <c r="L6700" t="s">
        <v>5040</v>
      </c>
      <c r="M6700" t="s">
        <v>5041</v>
      </c>
      <c r="N6700" t="s">
        <v>11111</v>
      </c>
      <c r="O6700" t="s">
        <v>5041</v>
      </c>
      <c r="P6700" t="s">
        <v>0</v>
      </c>
      <c r="Q6700" s="2"/>
    </row>
    <row r="6701" spans="1:17" x14ac:dyDescent="0.2">
      <c r="A6701" t="s">
        <v>13340</v>
      </c>
      <c r="B6701" t="s">
        <v>13341</v>
      </c>
      <c r="C6701" t="s">
        <v>11265</v>
      </c>
      <c r="D6701" t="s">
        <v>11266</v>
      </c>
      <c r="E6701" t="s">
        <v>11267</v>
      </c>
      <c r="F6701" t="s">
        <v>11268</v>
      </c>
      <c r="G6701" t="s">
        <v>1663</v>
      </c>
      <c r="H6701" t="s">
        <v>1664</v>
      </c>
      <c r="I6701" t="s">
        <v>3</v>
      </c>
      <c r="J6701" t="s">
        <v>4</v>
      </c>
      <c r="K6701" t="s">
        <v>5</v>
      </c>
      <c r="L6701" t="s">
        <v>5040</v>
      </c>
      <c r="M6701" t="s">
        <v>5041</v>
      </c>
      <c r="N6701" t="s">
        <v>11111</v>
      </c>
      <c r="O6701" t="s">
        <v>5041</v>
      </c>
      <c r="P6701" t="s">
        <v>0</v>
      </c>
      <c r="Q6701" s="2"/>
    </row>
    <row r="6702" spans="1:17" x14ac:dyDescent="0.2">
      <c r="A6702" t="s">
        <v>13342</v>
      </c>
      <c r="B6702" t="s">
        <v>13343</v>
      </c>
      <c r="C6702" t="s">
        <v>11159</v>
      </c>
      <c r="D6702" t="s">
        <v>11160</v>
      </c>
      <c r="E6702" t="s">
        <v>11161</v>
      </c>
      <c r="F6702" t="s">
        <v>11162</v>
      </c>
      <c r="G6702" t="s">
        <v>1663</v>
      </c>
      <c r="H6702" t="s">
        <v>1664</v>
      </c>
      <c r="I6702" t="s">
        <v>3</v>
      </c>
      <c r="J6702" t="s">
        <v>4</v>
      </c>
      <c r="K6702" t="s">
        <v>5</v>
      </c>
      <c r="L6702" t="s">
        <v>5040</v>
      </c>
      <c r="M6702" t="s">
        <v>5041</v>
      </c>
      <c r="N6702" t="s">
        <v>11111</v>
      </c>
      <c r="O6702" t="s">
        <v>5041</v>
      </c>
      <c r="P6702" t="s">
        <v>0</v>
      </c>
      <c r="Q6702" s="2"/>
    </row>
    <row r="6703" spans="1:17" x14ac:dyDescent="0.2">
      <c r="A6703" t="s">
        <v>13344</v>
      </c>
      <c r="B6703" t="s">
        <v>13345</v>
      </c>
      <c r="C6703" t="s">
        <v>11296</v>
      </c>
      <c r="D6703" t="s">
        <v>11297</v>
      </c>
      <c r="E6703" t="s">
        <v>11298</v>
      </c>
      <c r="F6703" t="s">
        <v>0</v>
      </c>
      <c r="G6703" t="s">
        <v>1663</v>
      </c>
      <c r="H6703" t="s">
        <v>1664</v>
      </c>
      <c r="I6703" t="s">
        <v>3</v>
      </c>
      <c r="J6703" t="s">
        <v>4</v>
      </c>
      <c r="K6703" t="s">
        <v>5</v>
      </c>
      <c r="L6703" t="s">
        <v>5040</v>
      </c>
      <c r="M6703" t="s">
        <v>5041</v>
      </c>
      <c r="N6703" t="s">
        <v>11111</v>
      </c>
      <c r="O6703" t="s">
        <v>5041</v>
      </c>
      <c r="P6703" t="s">
        <v>0</v>
      </c>
      <c r="Q6703" s="2"/>
    </row>
    <row r="6704" spans="1:17" x14ac:dyDescent="0.2">
      <c r="A6704" t="s">
        <v>13346</v>
      </c>
      <c r="B6704" t="s">
        <v>13347</v>
      </c>
      <c r="C6704" t="s">
        <v>5047</v>
      </c>
      <c r="D6704" t="s">
        <v>5048</v>
      </c>
      <c r="E6704" t="s">
        <v>5049</v>
      </c>
      <c r="F6704" t="s">
        <v>0</v>
      </c>
      <c r="G6704" t="s">
        <v>1663</v>
      </c>
      <c r="H6704" t="s">
        <v>1664</v>
      </c>
      <c r="I6704" t="s">
        <v>3</v>
      </c>
      <c r="J6704" t="s">
        <v>4</v>
      </c>
      <c r="K6704" t="s">
        <v>5</v>
      </c>
      <c r="L6704" t="s">
        <v>5040</v>
      </c>
      <c r="M6704" t="s">
        <v>5041</v>
      </c>
      <c r="N6704" t="s">
        <v>11111</v>
      </c>
      <c r="O6704" t="s">
        <v>5041</v>
      </c>
      <c r="P6704" t="s">
        <v>0</v>
      </c>
      <c r="Q6704" s="2"/>
    </row>
    <row r="6705" spans="1:17" x14ac:dyDescent="0.2">
      <c r="A6705" t="s">
        <v>13346</v>
      </c>
      <c r="B6705" t="s">
        <v>13347</v>
      </c>
      <c r="C6705" t="s">
        <v>2065</v>
      </c>
      <c r="D6705" t="s">
        <v>2066</v>
      </c>
      <c r="E6705" t="s">
        <v>2067</v>
      </c>
      <c r="F6705" t="s">
        <v>2068</v>
      </c>
      <c r="G6705" t="s">
        <v>1663</v>
      </c>
      <c r="H6705" t="s">
        <v>1664</v>
      </c>
      <c r="I6705" t="s">
        <v>3</v>
      </c>
      <c r="J6705" t="s">
        <v>4</v>
      </c>
      <c r="K6705" t="s">
        <v>5</v>
      </c>
      <c r="L6705" t="s">
        <v>5040</v>
      </c>
      <c r="M6705" t="s">
        <v>5041</v>
      </c>
      <c r="N6705" t="s">
        <v>11111</v>
      </c>
      <c r="O6705" t="s">
        <v>5041</v>
      </c>
      <c r="P6705" t="s">
        <v>0</v>
      </c>
      <c r="Q6705" s="2"/>
    </row>
    <row r="6706" spans="1:17" x14ac:dyDescent="0.2">
      <c r="A6706" t="s">
        <v>13348</v>
      </c>
      <c r="B6706" t="s">
        <v>13349</v>
      </c>
      <c r="C6706" t="s">
        <v>5285</v>
      </c>
      <c r="D6706" t="s">
        <v>5286</v>
      </c>
      <c r="E6706" t="s">
        <v>5287</v>
      </c>
      <c r="F6706" t="s">
        <v>0</v>
      </c>
      <c r="G6706" t="s">
        <v>1663</v>
      </c>
      <c r="H6706" t="s">
        <v>1664</v>
      </c>
      <c r="I6706" t="s">
        <v>3</v>
      </c>
      <c r="J6706" t="s">
        <v>4</v>
      </c>
      <c r="K6706" t="s">
        <v>5</v>
      </c>
      <c r="L6706" t="s">
        <v>5040</v>
      </c>
      <c r="M6706" t="s">
        <v>5041</v>
      </c>
      <c r="N6706" t="s">
        <v>11111</v>
      </c>
      <c r="O6706" t="s">
        <v>5041</v>
      </c>
      <c r="P6706" t="s">
        <v>0</v>
      </c>
      <c r="Q6706" s="2"/>
    </row>
    <row r="6707" spans="1:17" x14ac:dyDescent="0.2">
      <c r="A6707" t="s">
        <v>13350</v>
      </c>
      <c r="B6707" t="s">
        <v>13351</v>
      </c>
      <c r="C6707" t="s">
        <v>11232</v>
      </c>
      <c r="D6707" t="s">
        <v>11233</v>
      </c>
      <c r="E6707" t="s">
        <v>11234</v>
      </c>
      <c r="F6707" t="s">
        <v>0</v>
      </c>
      <c r="G6707" t="s">
        <v>1663</v>
      </c>
      <c r="H6707" t="s">
        <v>1664</v>
      </c>
      <c r="I6707" t="s">
        <v>3</v>
      </c>
      <c r="J6707" t="s">
        <v>4</v>
      </c>
      <c r="K6707" t="s">
        <v>5</v>
      </c>
      <c r="L6707" t="s">
        <v>5040</v>
      </c>
      <c r="M6707" t="s">
        <v>5041</v>
      </c>
      <c r="N6707" t="s">
        <v>11111</v>
      </c>
      <c r="O6707" t="s">
        <v>5041</v>
      </c>
      <c r="P6707" t="s">
        <v>0</v>
      </c>
      <c r="Q6707" s="2"/>
    </row>
    <row r="6708" spans="1:17" x14ac:dyDescent="0.2">
      <c r="A6708" t="s">
        <v>13352</v>
      </c>
      <c r="B6708" t="s">
        <v>11238</v>
      </c>
      <c r="C6708" t="s">
        <v>5285</v>
      </c>
      <c r="D6708" t="s">
        <v>5286</v>
      </c>
      <c r="E6708" t="s">
        <v>5287</v>
      </c>
      <c r="F6708" t="s">
        <v>0</v>
      </c>
      <c r="G6708" t="s">
        <v>1663</v>
      </c>
      <c r="H6708" t="s">
        <v>1664</v>
      </c>
      <c r="I6708" t="s">
        <v>3</v>
      </c>
      <c r="J6708" t="s">
        <v>4</v>
      </c>
      <c r="K6708" t="s">
        <v>5</v>
      </c>
      <c r="L6708" t="s">
        <v>5040</v>
      </c>
      <c r="M6708" t="s">
        <v>5041</v>
      </c>
      <c r="N6708" t="s">
        <v>11111</v>
      </c>
      <c r="O6708" t="s">
        <v>5041</v>
      </c>
      <c r="P6708" t="s">
        <v>0</v>
      </c>
      <c r="Q6708" s="2"/>
    </row>
    <row r="6709" spans="1:17" x14ac:dyDescent="0.2">
      <c r="A6709" t="s">
        <v>13353</v>
      </c>
      <c r="B6709" t="s">
        <v>13354</v>
      </c>
      <c r="C6709" t="s">
        <v>11296</v>
      </c>
      <c r="D6709" t="s">
        <v>11297</v>
      </c>
      <c r="E6709" t="s">
        <v>11298</v>
      </c>
      <c r="F6709" t="s">
        <v>0</v>
      </c>
      <c r="G6709" t="s">
        <v>1663</v>
      </c>
      <c r="H6709" t="s">
        <v>1664</v>
      </c>
      <c r="I6709" t="s">
        <v>3</v>
      </c>
      <c r="J6709" t="s">
        <v>4</v>
      </c>
      <c r="K6709" t="s">
        <v>5</v>
      </c>
      <c r="L6709" t="s">
        <v>11275</v>
      </c>
      <c r="M6709" t="s">
        <v>11276</v>
      </c>
      <c r="N6709" t="s">
        <v>11277</v>
      </c>
      <c r="O6709" t="s">
        <v>11276</v>
      </c>
      <c r="P6709" t="s">
        <v>0</v>
      </c>
      <c r="Q6709" s="2"/>
    </row>
    <row r="6710" spans="1:17" x14ac:dyDescent="0.2">
      <c r="A6710" t="s">
        <v>13353</v>
      </c>
      <c r="B6710" t="s">
        <v>13354</v>
      </c>
      <c r="C6710" t="s">
        <v>2065</v>
      </c>
      <c r="D6710" t="s">
        <v>2066</v>
      </c>
      <c r="E6710" t="s">
        <v>2067</v>
      </c>
      <c r="F6710" t="s">
        <v>2068</v>
      </c>
      <c r="G6710" t="s">
        <v>1663</v>
      </c>
      <c r="H6710" t="s">
        <v>1664</v>
      </c>
      <c r="I6710" t="s">
        <v>3</v>
      </c>
      <c r="J6710" t="s">
        <v>4</v>
      </c>
      <c r="K6710" t="s">
        <v>5</v>
      </c>
      <c r="L6710" t="s">
        <v>5040</v>
      </c>
      <c r="M6710" t="s">
        <v>5041</v>
      </c>
      <c r="N6710" t="s">
        <v>11111</v>
      </c>
      <c r="O6710" t="s">
        <v>5041</v>
      </c>
      <c r="P6710" t="s">
        <v>0</v>
      </c>
      <c r="Q6710" s="2"/>
    </row>
    <row r="6711" spans="1:17" x14ac:dyDescent="0.2">
      <c r="A6711" t="s">
        <v>13355</v>
      </c>
      <c r="B6711" t="s">
        <v>13356</v>
      </c>
      <c r="C6711" t="s">
        <v>11691</v>
      </c>
      <c r="D6711" t="s">
        <v>11692</v>
      </c>
      <c r="E6711" t="s">
        <v>11693</v>
      </c>
      <c r="F6711" t="s">
        <v>0</v>
      </c>
      <c r="G6711" t="s">
        <v>1663</v>
      </c>
      <c r="H6711" t="s">
        <v>1664</v>
      </c>
      <c r="I6711" t="s">
        <v>3</v>
      </c>
      <c r="J6711" t="s">
        <v>4</v>
      </c>
      <c r="K6711" t="s">
        <v>5</v>
      </c>
      <c r="L6711" t="s">
        <v>5040</v>
      </c>
      <c r="M6711" t="s">
        <v>5041</v>
      </c>
      <c r="N6711" t="s">
        <v>11111</v>
      </c>
      <c r="O6711" t="s">
        <v>5041</v>
      </c>
      <c r="P6711" t="s">
        <v>0</v>
      </c>
      <c r="Q6711" s="2"/>
    </row>
    <row r="6712" spans="1:17" x14ac:dyDescent="0.2">
      <c r="A6712" t="s">
        <v>13357</v>
      </c>
      <c r="B6712" t="s">
        <v>13358</v>
      </c>
      <c r="C6712" t="s">
        <v>11219</v>
      </c>
      <c r="D6712" t="s">
        <v>11220</v>
      </c>
      <c r="E6712" t="s">
        <v>11221</v>
      </c>
      <c r="F6712" t="s">
        <v>0</v>
      </c>
      <c r="G6712" t="s">
        <v>1663</v>
      </c>
      <c r="H6712" t="s">
        <v>1664</v>
      </c>
      <c r="I6712" t="s">
        <v>3</v>
      </c>
      <c r="J6712" t="s">
        <v>4</v>
      </c>
      <c r="K6712" t="s">
        <v>5</v>
      </c>
      <c r="L6712" t="s">
        <v>5040</v>
      </c>
      <c r="M6712" t="s">
        <v>5041</v>
      </c>
      <c r="N6712" t="s">
        <v>11111</v>
      </c>
      <c r="O6712" t="s">
        <v>5041</v>
      </c>
      <c r="P6712" t="s">
        <v>0</v>
      </c>
      <c r="Q6712" s="2"/>
    </row>
    <row r="6713" spans="1:17" x14ac:dyDescent="0.2">
      <c r="A6713" t="s">
        <v>13357</v>
      </c>
      <c r="B6713" t="s">
        <v>13358</v>
      </c>
      <c r="C6713" t="s">
        <v>2065</v>
      </c>
      <c r="D6713" t="s">
        <v>2066</v>
      </c>
      <c r="E6713" t="s">
        <v>2067</v>
      </c>
      <c r="F6713" t="s">
        <v>2068</v>
      </c>
      <c r="G6713" t="s">
        <v>1663</v>
      </c>
      <c r="H6713" t="s">
        <v>1664</v>
      </c>
      <c r="I6713" t="s">
        <v>3</v>
      </c>
      <c r="J6713" t="s">
        <v>4</v>
      </c>
      <c r="K6713" t="s">
        <v>5</v>
      </c>
      <c r="L6713" t="s">
        <v>5040</v>
      </c>
      <c r="M6713" t="s">
        <v>5041</v>
      </c>
      <c r="N6713" t="s">
        <v>11111</v>
      </c>
      <c r="O6713" t="s">
        <v>5041</v>
      </c>
      <c r="P6713" t="s">
        <v>0</v>
      </c>
      <c r="Q6713" s="2"/>
    </row>
    <row r="6714" spans="1:17" x14ac:dyDescent="0.2">
      <c r="A6714" t="s">
        <v>13359</v>
      </c>
      <c r="B6714" t="s">
        <v>13360</v>
      </c>
      <c r="C6714" t="s">
        <v>11219</v>
      </c>
      <c r="D6714" t="s">
        <v>11220</v>
      </c>
      <c r="E6714" t="s">
        <v>11221</v>
      </c>
      <c r="F6714" t="s">
        <v>0</v>
      </c>
      <c r="G6714" t="s">
        <v>1663</v>
      </c>
      <c r="H6714" t="s">
        <v>1664</v>
      </c>
      <c r="I6714" t="s">
        <v>3</v>
      </c>
      <c r="J6714" t="s">
        <v>4</v>
      </c>
      <c r="K6714" t="s">
        <v>5</v>
      </c>
      <c r="L6714" t="s">
        <v>5040</v>
      </c>
      <c r="M6714" t="s">
        <v>5041</v>
      </c>
      <c r="N6714" t="s">
        <v>11111</v>
      </c>
      <c r="O6714" t="s">
        <v>5041</v>
      </c>
      <c r="P6714" t="s">
        <v>0</v>
      </c>
      <c r="Q6714" s="2"/>
    </row>
    <row r="6715" spans="1:17" x14ac:dyDescent="0.2">
      <c r="A6715" t="s">
        <v>13359</v>
      </c>
      <c r="B6715" t="s">
        <v>13360</v>
      </c>
      <c r="C6715" t="s">
        <v>2065</v>
      </c>
      <c r="D6715" t="s">
        <v>2066</v>
      </c>
      <c r="E6715" t="s">
        <v>2067</v>
      </c>
      <c r="F6715" t="s">
        <v>2068</v>
      </c>
      <c r="G6715" t="s">
        <v>1663</v>
      </c>
      <c r="H6715" t="s">
        <v>1664</v>
      </c>
      <c r="I6715" t="s">
        <v>3</v>
      </c>
      <c r="J6715" t="s">
        <v>4</v>
      </c>
      <c r="K6715" t="s">
        <v>5</v>
      </c>
      <c r="L6715" t="s">
        <v>5040</v>
      </c>
      <c r="M6715" t="s">
        <v>5041</v>
      </c>
      <c r="N6715" t="s">
        <v>11111</v>
      </c>
      <c r="O6715" t="s">
        <v>5041</v>
      </c>
      <c r="P6715" t="s">
        <v>0</v>
      </c>
      <c r="Q6715" s="2"/>
    </row>
    <row r="6716" spans="1:17" x14ac:dyDescent="0.2">
      <c r="A6716" t="s">
        <v>13361</v>
      </c>
      <c r="B6716" t="s">
        <v>13362</v>
      </c>
      <c r="C6716" t="s">
        <v>11203</v>
      </c>
      <c r="D6716" t="s">
        <v>11204</v>
      </c>
      <c r="E6716" t="s">
        <v>11205</v>
      </c>
      <c r="F6716" t="s">
        <v>0</v>
      </c>
      <c r="G6716" t="s">
        <v>1663</v>
      </c>
      <c r="H6716" t="s">
        <v>1664</v>
      </c>
      <c r="I6716" t="s">
        <v>3</v>
      </c>
      <c r="J6716" t="s">
        <v>4</v>
      </c>
      <c r="K6716" t="s">
        <v>5</v>
      </c>
      <c r="L6716" t="s">
        <v>5040</v>
      </c>
      <c r="M6716" t="s">
        <v>5041</v>
      </c>
      <c r="N6716" t="s">
        <v>11111</v>
      </c>
      <c r="O6716" t="s">
        <v>5041</v>
      </c>
      <c r="P6716" t="s">
        <v>0</v>
      </c>
      <c r="Q6716" s="2"/>
    </row>
    <row r="6717" spans="1:17" x14ac:dyDescent="0.2">
      <c r="A6717" t="s">
        <v>13363</v>
      </c>
      <c r="B6717" t="s">
        <v>13364</v>
      </c>
      <c r="C6717" t="s">
        <v>11296</v>
      </c>
      <c r="D6717" t="s">
        <v>11297</v>
      </c>
      <c r="E6717" t="s">
        <v>11298</v>
      </c>
      <c r="F6717" t="s">
        <v>0</v>
      </c>
      <c r="G6717" t="s">
        <v>1663</v>
      </c>
      <c r="H6717" t="s">
        <v>1664</v>
      </c>
      <c r="I6717" t="s">
        <v>3</v>
      </c>
      <c r="J6717" t="s">
        <v>4</v>
      </c>
      <c r="K6717" t="s">
        <v>5</v>
      </c>
      <c r="L6717" t="s">
        <v>5040</v>
      </c>
      <c r="M6717" t="s">
        <v>5041</v>
      </c>
      <c r="N6717" t="s">
        <v>11111</v>
      </c>
      <c r="O6717" t="s">
        <v>5041</v>
      </c>
      <c r="P6717" t="s">
        <v>0</v>
      </c>
      <c r="Q6717" s="2"/>
    </row>
    <row r="6718" spans="1:17" x14ac:dyDescent="0.2">
      <c r="A6718" t="s">
        <v>13365</v>
      </c>
      <c r="B6718" t="s">
        <v>13366</v>
      </c>
      <c r="C6718" t="s">
        <v>11691</v>
      </c>
      <c r="D6718" t="s">
        <v>11692</v>
      </c>
      <c r="E6718" t="s">
        <v>11693</v>
      </c>
      <c r="F6718" t="s">
        <v>0</v>
      </c>
      <c r="G6718" t="s">
        <v>1663</v>
      </c>
      <c r="H6718" t="s">
        <v>1664</v>
      </c>
      <c r="I6718" t="s">
        <v>3</v>
      </c>
      <c r="J6718" t="s">
        <v>4</v>
      </c>
      <c r="K6718" t="s">
        <v>5</v>
      </c>
      <c r="L6718" t="s">
        <v>5040</v>
      </c>
      <c r="M6718" t="s">
        <v>5041</v>
      </c>
      <c r="N6718" t="s">
        <v>11111</v>
      </c>
      <c r="O6718" t="s">
        <v>5041</v>
      </c>
      <c r="P6718" t="s">
        <v>0</v>
      </c>
      <c r="Q6718" s="2"/>
    </row>
    <row r="6719" spans="1:17" x14ac:dyDescent="0.2">
      <c r="A6719" t="s">
        <v>13367</v>
      </c>
      <c r="B6719" t="s">
        <v>13368</v>
      </c>
      <c r="C6719" t="s">
        <v>5285</v>
      </c>
      <c r="D6719" t="s">
        <v>5286</v>
      </c>
      <c r="E6719" t="s">
        <v>5287</v>
      </c>
      <c r="F6719" t="s">
        <v>0</v>
      </c>
      <c r="G6719" t="s">
        <v>1663</v>
      </c>
      <c r="H6719" t="s">
        <v>1664</v>
      </c>
      <c r="I6719" t="s">
        <v>3</v>
      </c>
      <c r="J6719" t="s">
        <v>4</v>
      </c>
      <c r="K6719" t="s">
        <v>5</v>
      </c>
      <c r="L6719" t="s">
        <v>5040</v>
      </c>
      <c r="M6719" t="s">
        <v>5041</v>
      </c>
      <c r="N6719" t="s">
        <v>11111</v>
      </c>
      <c r="O6719" t="s">
        <v>5041</v>
      </c>
      <c r="P6719" t="s">
        <v>0</v>
      </c>
      <c r="Q6719" s="2"/>
    </row>
    <row r="6720" spans="1:17" x14ac:dyDescent="0.2">
      <c r="A6720" t="s">
        <v>13369</v>
      </c>
      <c r="B6720" t="s">
        <v>13370</v>
      </c>
      <c r="C6720" t="s">
        <v>5285</v>
      </c>
      <c r="D6720" t="s">
        <v>5286</v>
      </c>
      <c r="E6720" t="s">
        <v>5287</v>
      </c>
      <c r="F6720" t="s">
        <v>0</v>
      </c>
      <c r="G6720" t="s">
        <v>1663</v>
      </c>
      <c r="H6720" t="s">
        <v>1664</v>
      </c>
      <c r="I6720" t="s">
        <v>3</v>
      </c>
      <c r="J6720" t="s">
        <v>4</v>
      </c>
      <c r="K6720" t="s">
        <v>5</v>
      </c>
      <c r="L6720" t="s">
        <v>5040</v>
      </c>
      <c r="M6720" t="s">
        <v>5041</v>
      </c>
      <c r="N6720" t="s">
        <v>11111</v>
      </c>
      <c r="O6720" t="s">
        <v>5041</v>
      </c>
      <c r="P6720" t="s">
        <v>0</v>
      </c>
      <c r="Q6720" s="2"/>
    </row>
    <row r="6721" spans="1:17" x14ac:dyDescent="0.2">
      <c r="A6721" t="s">
        <v>13371</v>
      </c>
      <c r="B6721" t="s">
        <v>13372</v>
      </c>
      <c r="C6721" t="s">
        <v>11219</v>
      </c>
      <c r="D6721" t="s">
        <v>11220</v>
      </c>
      <c r="E6721" t="s">
        <v>11221</v>
      </c>
      <c r="F6721" t="s">
        <v>0</v>
      </c>
      <c r="G6721" t="s">
        <v>1663</v>
      </c>
      <c r="H6721" t="s">
        <v>1664</v>
      </c>
      <c r="I6721" t="s">
        <v>3</v>
      </c>
      <c r="J6721" t="s">
        <v>4</v>
      </c>
      <c r="K6721" t="s">
        <v>5</v>
      </c>
      <c r="L6721" t="s">
        <v>5040</v>
      </c>
      <c r="M6721" t="s">
        <v>5041</v>
      </c>
      <c r="N6721" t="s">
        <v>11111</v>
      </c>
      <c r="O6721" t="s">
        <v>5041</v>
      </c>
      <c r="P6721" t="s">
        <v>0</v>
      </c>
      <c r="Q6721" s="2"/>
    </row>
    <row r="6722" spans="1:17" x14ac:dyDescent="0.2">
      <c r="A6722" t="s">
        <v>13373</v>
      </c>
      <c r="B6722" t="s">
        <v>13374</v>
      </c>
      <c r="C6722" t="s">
        <v>5285</v>
      </c>
      <c r="D6722" t="s">
        <v>5286</v>
      </c>
      <c r="E6722" t="s">
        <v>5287</v>
      </c>
      <c r="F6722" t="s">
        <v>0</v>
      </c>
      <c r="G6722" t="s">
        <v>1663</v>
      </c>
      <c r="H6722" t="s">
        <v>1664</v>
      </c>
      <c r="I6722" t="s">
        <v>3</v>
      </c>
      <c r="J6722" t="s">
        <v>4</v>
      </c>
      <c r="K6722" t="s">
        <v>5</v>
      </c>
      <c r="L6722" t="s">
        <v>5040</v>
      </c>
      <c r="M6722" t="s">
        <v>5041</v>
      </c>
      <c r="N6722" t="s">
        <v>11111</v>
      </c>
      <c r="O6722" t="s">
        <v>5041</v>
      </c>
      <c r="P6722" t="s">
        <v>0</v>
      </c>
      <c r="Q6722" s="2"/>
    </row>
    <row r="6723" spans="1:17" x14ac:dyDescent="0.2">
      <c r="A6723" t="s">
        <v>13375</v>
      </c>
      <c r="B6723" t="s">
        <v>13376</v>
      </c>
      <c r="C6723" t="s">
        <v>2065</v>
      </c>
      <c r="D6723" t="s">
        <v>2066</v>
      </c>
      <c r="E6723" t="s">
        <v>2067</v>
      </c>
      <c r="F6723" t="s">
        <v>2068</v>
      </c>
      <c r="G6723" t="s">
        <v>1663</v>
      </c>
      <c r="H6723" t="s">
        <v>1664</v>
      </c>
      <c r="I6723" t="s">
        <v>3</v>
      </c>
      <c r="J6723" t="s">
        <v>4</v>
      </c>
      <c r="K6723" t="s">
        <v>5</v>
      </c>
      <c r="L6723" t="s">
        <v>5040</v>
      </c>
      <c r="M6723" t="s">
        <v>5041</v>
      </c>
      <c r="N6723" t="s">
        <v>11111</v>
      </c>
      <c r="O6723" t="s">
        <v>5041</v>
      </c>
      <c r="P6723" t="s">
        <v>0</v>
      </c>
      <c r="Q6723" s="2"/>
    </row>
    <row r="6724" spans="1:17" x14ac:dyDescent="0.2">
      <c r="A6724" t="s">
        <v>13377</v>
      </c>
      <c r="B6724" t="s">
        <v>13378</v>
      </c>
      <c r="C6724" t="s">
        <v>2065</v>
      </c>
      <c r="D6724" t="s">
        <v>2066</v>
      </c>
      <c r="E6724" t="s">
        <v>2067</v>
      </c>
      <c r="F6724" t="s">
        <v>2068</v>
      </c>
      <c r="G6724" t="s">
        <v>1663</v>
      </c>
      <c r="H6724" t="s">
        <v>1664</v>
      </c>
      <c r="I6724" t="s">
        <v>3</v>
      </c>
      <c r="J6724" t="s">
        <v>4</v>
      </c>
      <c r="K6724" t="s">
        <v>5</v>
      </c>
      <c r="L6724" t="s">
        <v>5040</v>
      </c>
      <c r="M6724" t="s">
        <v>5041</v>
      </c>
      <c r="N6724" t="s">
        <v>11111</v>
      </c>
      <c r="O6724" t="s">
        <v>5041</v>
      </c>
      <c r="P6724" t="s">
        <v>0</v>
      </c>
      <c r="Q6724" s="2"/>
    </row>
    <row r="6725" spans="1:17" x14ac:dyDescent="0.2">
      <c r="A6725" t="s">
        <v>13379</v>
      </c>
      <c r="B6725" t="s">
        <v>13380</v>
      </c>
      <c r="C6725" t="s">
        <v>11203</v>
      </c>
      <c r="D6725" t="s">
        <v>11204</v>
      </c>
      <c r="E6725" t="s">
        <v>11205</v>
      </c>
      <c r="F6725" t="s">
        <v>0</v>
      </c>
      <c r="G6725" t="s">
        <v>1663</v>
      </c>
      <c r="H6725" t="s">
        <v>1664</v>
      </c>
      <c r="I6725" t="s">
        <v>3</v>
      </c>
      <c r="J6725" t="s">
        <v>4</v>
      </c>
      <c r="K6725" t="s">
        <v>5</v>
      </c>
      <c r="L6725" t="s">
        <v>5040</v>
      </c>
      <c r="M6725" t="s">
        <v>5041</v>
      </c>
      <c r="N6725" t="s">
        <v>11111</v>
      </c>
      <c r="O6725" t="s">
        <v>5041</v>
      </c>
      <c r="P6725" t="s">
        <v>0</v>
      </c>
      <c r="Q6725" s="2"/>
    </row>
    <row r="6726" spans="1:17" x14ac:dyDescent="0.2">
      <c r="A6726" t="s">
        <v>13381</v>
      </c>
      <c r="B6726" t="s">
        <v>13382</v>
      </c>
      <c r="C6726" t="s">
        <v>5047</v>
      </c>
      <c r="D6726" t="s">
        <v>5048</v>
      </c>
      <c r="E6726" t="s">
        <v>5049</v>
      </c>
      <c r="F6726" t="s">
        <v>0</v>
      </c>
      <c r="G6726" t="s">
        <v>1663</v>
      </c>
      <c r="H6726" t="s">
        <v>1664</v>
      </c>
      <c r="I6726" t="s">
        <v>3</v>
      </c>
      <c r="J6726" t="s">
        <v>4</v>
      </c>
      <c r="K6726" t="s">
        <v>5</v>
      </c>
      <c r="L6726" t="s">
        <v>5040</v>
      </c>
      <c r="M6726" t="s">
        <v>5041</v>
      </c>
      <c r="N6726" t="s">
        <v>11111</v>
      </c>
      <c r="O6726" t="s">
        <v>5041</v>
      </c>
      <c r="P6726" t="s">
        <v>0</v>
      </c>
      <c r="Q6726" s="2"/>
    </row>
    <row r="6727" spans="1:17" x14ac:dyDescent="0.2">
      <c r="A6727" t="s">
        <v>13383</v>
      </c>
      <c r="B6727" t="s">
        <v>13384</v>
      </c>
      <c r="C6727" t="s">
        <v>11296</v>
      </c>
      <c r="D6727" t="s">
        <v>11297</v>
      </c>
      <c r="E6727" t="s">
        <v>11298</v>
      </c>
      <c r="F6727" t="s">
        <v>0</v>
      </c>
      <c r="G6727" t="s">
        <v>1663</v>
      </c>
      <c r="H6727" t="s">
        <v>1664</v>
      </c>
      <c r="I6727" t="s">
        <v>3</v>
      </c>
      <c r="J6727" t="s">
        <v>4</v>
      </c>
      <c r="K6727" t="s">
        <v>5</v>
      </c>
      <c r="L6727" t="s">
        <v>5040</v>
      </c>
      <c r="M6727" t="s">
        <v>5041</v>
      </c>
      <c r="N6727" t="s">
        <v>11111</v>
      </c>
      <c r="O6727" t="s">
        <v>5041</v>
      </c>
      <c r="P6727" t="s">
        <v>0</v>
      </c>
      <c r="Q6727" s="2"/>
    </row>
    <row r="6728" spans="1:17" x14ac:dyDescent="0.2">
      <c r="A6728" t="s">
        <v>13385</v>
      </c>
      <c r="B6728" t="s">
        <v>13386</v>
      </c>
      <c r="C6728" t="s">
        <v>11219</v>
      </c>
      <c r="D6728" t="s">
        <v>11220</v>
      </c>
      <c r="E6728" t="s">
        <v>11221</v>
      </c>
      <c r="F6728" t="s">
        <v>0</v>
      </c>
      <c r="G6728" t="s">
        <v>1663</v>
      </c>
      <c r="H6728" t="s">
        <v>1664</v>
      </c>
      <c r="I6728" t="s">
        <v>3</v>
      </c>
      <c r="J6728" t="s">
        <v>4</v>
      </c>
      <c r="K6728" t="s">
        <v>5</v>
      </c>
      <c r="L6728" t="s">
        <v>5040</v>
      </c>
      <c r="M6728" t="s">
        <v>5041</v>
      </c>
      <c r="N6728" t="s">
        <v>11111</v>
      </c>
      <c r="O6728" t="s">
        <v>5041</v>
      </c>
      <c r="P6728" t="s">
        <v>0</v>
      </c>
      <c r="Q6728" s="2"/>
    </row>
    <row r="6729" spans="1:17" x14ac:dyDescent="0.2">
      <c r="A6729" t="s">
        <v>13387</v>
      </c>
      <c r="B6729" t="s">
        <v>13388</v>
      </c>
      <c r="C6729" t="s">
        <v>2065</v>
      </c>
      <c r="D6729" t="s">
        <v>2066</v>
      </c>
      <c r="E6729" t="s">
        <v>2067</v>
      </c>
      <c r="F6729" t="s">
        <v>2068</v>
      </c>
      <c r="G6729" t="s">
        <v>1663</v>
      </c>
      <c r="H6729" t="s">
        <v>1664</v>
      </c>
      <c r="I6729" t="s">
        <v>3</v>
      </c>
      <c r="J6729" t="s">
        <v>4</v>
      </c>
      <c r="K6729" t="s">
        <v>5</v>
      </c>
      <c r="L6729" t="s">
        <v>5040</v>
      </c>
      <c r="M6729" t="s">
        <v>5041</v>
      </c>
      <c r="N6729" t="s">
        <v>11111</v>
      </c>
      <c r="O6729" t="s">
        <v>5041</v>
      </c>
      <c r="P6729" t="s">
        <v>0</v>
      </c>
      <c r="Q6729" s="2"/>
    </row>
    <row r="6730" spans="1:17" x14ac:dyDescent="0.2">
      <c r="A6730" t="s">
        <v>13389</v>
      </c>
      <c r="B6730" t="s">
        <v>13390</v>
      </c>
      <c r="C6730" t="s">
        <v>5047</v>
      </c>
      <c r="D6730" t="s">
        <v>5048</v>
      </c>
      <c r="E6730" t="s">
        <v>5049</v>
      </c>
      <c r="F6730" t="s">
        <v>0</v>
      </c>
      <c r="G6730" t="s">
        <v>1663</v>
      </c>
      <c r="H6730" t="s">
        <v>1664</v>
      </c>
      <c r="I6730" t="s">
        <v>3</v>
      </c>
      <c r="J6730" t="s">
        <v>4</v>
      </c>
      <c r="K6730" t="s">
        <v>5</v>
      </c>
      <c r="L6730" t="s">
        <v>5040</v>
      </c>
      <c r="M6730" t="s">
        <v>5041</v>
      </c>
      <c r="N6730" t="s">
        <v>11111</v>
      </c>
      <c r="O6730" t="s">
        <v>5041</v>
      </c>
      <c r="P6730" t="s">
        <v>0</v>
      </c>
      <c r="Q6730" s="2"/>
    </row>
    <row r="6731" spans="1:17" x14ac:dyDescent="0.2">
      <c r="A6731" t="s">
        <v>13391</v>
      </c>
      <c r="B6731" t="s">
        <v>13392</v>
      </c>
      <c r="C6731" t="s">
        <v>2065</v>
      </c>
      <c r="D6731" t="s">
        <v>2066</v>
      </c>
      <c r="E6731" t="s">
        <v>2067</v>
      </c>
      <c r="F6731" t="s">
        <v>2068</v>
      </c>
      <c r="G6731" t="s">
        <v>1663</v>
      </c>
      <c r="H6731" t="s">
        <v>1664</v>
      </c>
      <c r="I6731" t="s">
        <v>3</v>
      </c>
      <c r="J6731" t="s">
        <v>4</v>
      </c>
      <c r="K6731" t="s">
        <v>5</v>
      </c>
      <c r="L6731" t="s">
        <v>5040</v>
      </c>
      <c r="M6731" t="s">
        <v>5041</v>
      </c>
      <c r="N6731" t="s">
        <v>11111</v>
      </c>
      <c r="O6731" t="s">
        <v>5041</v>
      </c>
      <c r="P6731" t="s">
        <v>0</v>
      </c>
      <c r="Q6731" s="2"/>
    </row>
    <row r="6732" spans="1:17" x14ac:dyDescent="0.2">
      <c r="A6732" t="s">
        <v>13393</v>
      </c>
      <c r="B6732" t="s">
        <v>13394</v>
      </c>
      <c r="C6732" t="s">
        <v>11219</v>
      </c>
      <c r="D6732" t="s">
        <v>11220</v>
      </c>
      <c r="E6732" t="s">
        <v>11221</v>
      </c>
      <c r="F6732" t="s">
        <v>0</v>
      </c>
      <c r="G6732" t="s">
        <v>1663</v>
      </c>
      <c r="H6732" t="s">
        <v>1664</v>
      </c>
      <c r="I6732" t="s">
        <v>3</v>
      </c>
      <c r="J6732" t="s">
        <v>4</v>
      </c>
      <c r="K6732" t="s">
        <v>5</v>
      </c>
      <c r="L6732" t="s">
        <v>5040</v>
      </c>
      <c r="M6732" t="s">
        <v>5041</v>
      </c>
      <c r="N6732" t="s">
        <v>11111</v>
      </c>
      <c r="O6732" t="s">
        <v>5041</v>
      </c>
      <c r="P6732" t="s">
        <v>0</v>
      </c>
      <c r="Q6732" s="2"/>
    </row>
    <row r="6733" spans="1:17" x14ac:dyDescent="0.2">
      <c r="A6733" t="s">
        <v>13393</v>
      </c>
      <c r="B6733" t="s">
        <v>13394</v>
      </c>
      <c r="C6733" t="s">
        <v>2065</v>
      </c>
      <c r="D6733" t="s">
        <v>2066</v>
      </c>
      <c r="E6733" t="s">
        <v>2067</v>
      </c>
      <c r="F6733" t="s">
        <v>2068</v>
      </c>
      <c r="G6733" t="s">
        <v>1663</v>
      </c>
      <c r="H6733" t="s">
        <v>1664</v>
      </c>
      <c r="I6733" t="s">
        <v>3</v>
      </c>
      <c r="J6733" t="s">
        <v>4</v>
      </c>
      <c r="K6733" t="s">
        <v>5</v>
      </c>
      <c r="L6733" t="s">
        <v>5040</v>
      </c>
      <c r="M6733" t="s">
        <v>5041</v>
      </c>
      <c r="N6733" t="s">
        <v>11111</v>
      </c>
      <c r="O6733" t="s">
        <v>5041</v>
      </c>
      <c r="P6733" t="s">
        <v>0</v>
      </c>
      <c r="Q6733" s="2"/>
    </row>
    <row r="6734" spans="1:17" x14ac:dyDescent="0.2">
      <c r="A6734" t="s">
        <v>13395</v>
      </c>
      <c r="B6734" t="s">
        <v>13396</v>
      </c>
      <c r="C6734" t="s">
        <v>11296</v>
      </c>
      <c r="D6734" t="s">
        <v>11297</v>
      </c>
      <c r="E6734" t="s">
        <v>11298</v>
      </c>
      <c r="F6734" t="s">
        <v>0</v>
      </c>
      <c r="G6734" t="s">
        <v>1663</v>
      </c>
      <c r="H6734" t="s">
        <v>1664</v>
      </c>
      <c r="I6734" t="s">
        <v>3</v>
      </c>
      <c r="J6734" t="s">
        <v>4</v>
      </c>
      <c r="K6734" t="s">
        <v>5</v>
      </c>
      <c r="L6734" t="s">
        <v>5040</v>
      </c>
      <c r="M6734" t="s">
        <v>5041</v>
      </c>
      <c r="N6734" t="s">
        <v>11111</v>
      </c>
      <c r="O6734" t="s">
        <v>5041</v>
      </c>
      <c r="P6734" t="s">
        <v>0</v>
      </c>
      <c r="Q6734" s="2"/>
    </row>
    <row r="6735" spans="1:17" x14ac:dyDescent="0.2">
      <c r="A6735" t="s">
        <v>13397</v>
      </c>
      <c r="B6735" t="s">
        <v>13398</v>
      </c>
      <c r="C6735" t="s">
        <v>2065</v>
      </c>
      <c r="D6735" t="s">
        <v>2066</v>
      </c>
      <c r="E6735" t="s">
        <v>2067</v>
      </c>
      <c r="F6735" t="s">
        <v>2068</v>
      </c>
      <c r="G6735" t="s">
        <v>1663</v>
      </c>
      <c r="H6735" t="s">
        <v>1664</v>
      </c>
      <c r="I6735" t="s">
        <v>3</v>
      </c>
      <c r="J6735" t="s">
        <v>4</v>
      </c>
      <c r="K6735" t="s">
        <v>5</v>
      </c>
      <c r="L6735" t="s">
        <v>5040</v>
      </c>
      <c r="M6735" t="s">
        <v>5041</v>
      </c>
      <c r="N6735" t="s">
        <v>11111</v>
      </c>
      <c r="O6735" t="s">
        <v>5041</v>
      </c>
      <c r="P6735" t="s">
        <v>0</v>
      </c>
      <c r="Q6735" s="2"/>
    </row>
    <row r="6736" spans="1:17" x14ac:dyDescent="0.2">
      <c r="A6736" t="s">
        <v>13399</v>
      </c>
      <c r="B6736" t="s">
        <v>13400</v>
      </c>
      <c r="C6736" t="s">
        <v>11232</v>
      </c>
      <c r="D6736" t="s">
        <v>11233</v>
      </c>
      <c r="E6736" t="s">
        <v>11234</v>
      </c>
      <c r="F6736" t="s">
        <v>0</v>
      </c>
      <c r="G6736" t="s">
        <v>1663</v>
      </c>
      <c r="H6736" t="s">
        <v>1664</v>
      </c>
      <c r="I6736" t="s">
        <v>3</v>
      </c>
      <c r="J6736" t="s">
        <v>4</v>
      </c>
      <c r="K6736" t="s">
        <v>5</v>
      </c>
      <c r="L6736" t="s">
        <v>5040</v>
      </c>
      <c r="M6736" t="s">
        <v>5041</v>
      </c>
      <c r="N6736" t="s">
        <v>11111</v>
      </c>
      <c r="O6736" t="s">
        <v>5041</v>
      </c>
      <c r="P6736" t="s">
        <v>0</v>
      </c>
      <c r="Q6736" s="2"/>
    </row>
    <row r="6737" spans="1:17" x14ac:dyDescent="0.2">
      <c r="A6737" t="s">
        <v>13401</v>
      </c>
      <c r="B6737" t="s">
        <v>13402</v>
      </c>
      <c r="C6737" t="s">
        <v>11203</v>
      </c>
      <c r="D6737" t="s">
        <v>11204</v>
      </c>
      <c r="E6737" t="s">
        <v>11205</v>
      </c>
      <c r="F6737" t="s">
        <v>0</v>
      </c>
      <c r="G6737" t="s">
        <v>1663</v>
      </c>
      <c r="H6737" t="s">
        <v>1664</v>
      </c>
      <c r="I6737" t="s">
        <v>3</v>
      </c>
      <c r="J6737" t="s">
        <v>4</v>
      </c>
      <c r="K6737" t="s">
        <v>5</v>
      </c>
      <c r="L6737" t="s">
        <v>5040</v>
      </c>
      <c r="M6737" t="s">
        <v>5041</v>
      </c>
      <c r="N6737" t="s">
        <v>11111</v>
      </c>
      <c r="O6737" t="s">
        <v>5041</v>
      </c>
      <c r="P6737" t="s">
        <v>0</v>
      </c>
      <c r="Q6737" s="2"/>
    </row>
    <row r="6738" spans="1:17" x14ac:dyDescent="0.2">
      <c r="A6738" t="s">
        <v>13403</v>
      </c>
      <c r="B6738" t="s">
        <v>13404</v>
      </c>
      <c r="C6738" t="s">
        <v>2065</v>
      </c>
      <c r="D6738" t="s">
        <v>2066</v>
      </c>
      <c r="E6738" t="s">
        <v>2067</v>
      </c>
      <c r="F6738" t="s">
        <v>2068</v>
      </c>
      <c r="G6738" t="s">
        <v>1663</v>
      </c>
      <c r="H6738" t="s">
        <v>1664</v>
      </c>
      <c r="I6738" t="s">
        <v>3</v>
      </c>
      <c r="J6738" t="s">
        <v>4</v>
      </c>
      <c r="K6738" t="s">
        <v>5</v>
      </c>
      <c r="L6738" t="s">
        <v>5040</v>
      </c>
      <c r="M6738" t="s">
        <v>5041</v>
      </c>
      <c r="N6738" t="s">
        <v>11111</v>
      </c>
      <c r="O6738" t="s">
        <v>5041</v>
      </c>
      <c r="P6738" t="s">
        <v>0</v>
      </c>
      <c r="Q6738" s="2"/>
    </row>
    <row r="6739" spans="1:17" x14ac:dyDescent="0.2">
      <c r="A6739" t="s">
        <v>13405</v>
      </c>
      <c r="B6739" t="s">
        <v>4497</v>
      </c>
      <c r="C6739" t="s">
        <v>2065</v>
      </c>
      <c r="D6739" t="s">
        <v>2066</v>
      </c>
      <c r="E6739" t="s">
        <v>2067</v>
      </c>
      <c r="F6739" t="s">
        <v>2068</v>
      </c>
      <c r="G6739" t="s">
        <v>1663</v>
      </c>
      <c r="H6739" t="s">
        <v>1664</v>
      </c>
      <c r="I6739" t="s">
        <v>3</v>
      </c>
      <c r="J6739" t="s">
        <v>4</v>
      </c>
      <c r="K6739" t="s">
        <v>5</v>
      </c>
      <c r="L6739" t="s">
        <v>5040</v>
      </c>
      <c r="M6739" t="s">
        <v>5041</v>
      </c>
      <c r="N6739" t="s">
        <v>11111</v>
      </c>
      <c r="O6739" t="s">
        <v>5041</v>
      </c>
      <c r="P6739" t="s">
        <v>0</v>
      </c>
      <c r="Q6739" s="2"/>
    </row>
    <row r="6740" spans="1:17" x14ac:dyDescent="0.2">
      <c r="A6740" t="s">
        <v>13405</v>
      </c>
      <c r="B6740" t="s">
        <v>4497</v>
      </c>
      <c r="C6740" t="s">
        <v>2065</v>
      </c>
      <c r="D6740" t="s">
        <v>2066</v>
      </c>
      <c r="E6740" t="s">
        <v>2067</v>
      </c>
      <c r="F6740" t="s">
        <v>2068</v>
      </c>
      <c r="G6740" t="s">
        <v>1663</v>
      </c>
      <c r="H6740" t="s">
        <v>1664</v>
      </c>
      <c r="I6740" t="s">
        <v>3</v>
      </c>
      <c r="J6740" t="s">
        <v>4</v>
      </c>
      <c r="K6740" t="s">
        <v>5</v>
      </c>
      <c r="L6740" t="s">
        <v>5040</v>
      </c>
      <c r="M6740" t="s">
        <v>5041</v>
      </c>
      <c r="N6740" t="s">
        <v>11111</v>
      </c>
      <c r="O6740" t="s">
        <v>5041</v>
      </c>
      <c r="P6740" t="s">
        <v>0</v>
      </c>
      <c r="Q6740" s="2"/>
    </row>
    <row r="6741" spans="1:17" x14ac:dyDescent="0.2">
      <c r="A6741" t="s">
        <v>13406</v>
      </c>
      <c r="B6741" t="s">
        <v>13407</v>
      </c>
      <c r="C6741" t="s">
        <v>2065</v>
      </c>
      <c r="D6741" t="s">
        <v>2066</v>
      </c>
      <c r="E6741" t="s">
        <v>2067</v>
      </c>
      <c r="F6741" t="s">
        <v>2068</v>
      </c>
      <c r="G6741" t="s">
        <v>1663</v>
      </c>
      <c r="H6741" t="s">
        <v>1664</v>
      </c>
      <c r="I6741" t="s">
        <v>3</v>
      </c>
      <c r="J6741" t="s">
        <v>4</v>
      </c>
      <c r="K6741" t="s">
        <v>5</v>
      </c>
      <c r="L6741" t="s">
        <v>5040</v>
      </c>
      <c r="M6741" t="s">
        <v>5041</v>
      </c>
      <c r="N6741" t="s">
        <v>11111</v>
      </c>
      <c r="O6741" t="s">
        <v>5041</v>
      </c>
      <c r="P6741" t="s">
        <v>0</v>
      </c>
      <c r="Q6741" s="2"/>
    </row>
    <row r="6742" spans="1:17" x14ac:dyDescent="0.2">
      <c r="A6742" t="s">
        <v>13408</v>
      </c>
      <c r="B6742" t="s">
        <v>13409</v>
      </c>
      <c r="C6742" t="s">
        <v>5047</v>
      </c>
      <c r="D6742" t="s">
        <v>5048</v>
      </c>
      <c r="E6742" t="s">
        <v>5049</v>
      </c>
      <c r="F6742" t="s">
        <v>0</v>
      </c>
      <c r="G6742" t="s">
        <v>1663</v>
      </c>
      <c r="H6742" t="s">
        <v>1664</v>
      </c>
      <c r="I6742" t="s">
        <v>3</v>
      </c>
      <c r="J6742" t="s">
        <v>4</v>
      </c>
      <c r="K6742" t="s">
        <v>5</v>
      </c>
      <c r="L6742" t="s">
        <v>5040</v>
      </c>
      <c r="M6742" t="s">
        <v>5041</v>
      </c>
      <c r="N6742" t="s">
        <v>11111</v>
      </c>
      <c r="O6742" t="s">
        <v>5041</v>
      </c>
      <c r="P6742" t="s">
        <v>0</v>
      </c>
      <c r="Q6742" s="2"/>
    </row>
    <row r="6743" spans="1:17" x14ac:dyDescent="0.2">
      <c r="A6743" t="s">
        <v>13410</v>
      </c>
      <c r="B6743" t="s">
        <v>13411</v>
      </c>
      <c r="C6743" t="s">
        <v>11691</v>
      </c>
      <c r="D6743" t="s">
        <v>11692</v>
      </c>
      <c r="E6743" t="s">
        <v>11693</v>
      </c>
      <c r="F6743" t="s">
        <v>0</v>
      </c>
      <c r="G6743" t="s">
        <v>1663</v>
      </c>
      <c r="H6743" t="s">
        <v>1664</v>
      </c>
      <c r="I6743" t="s">
        <v>3</v>
      </c>
      <c r="J6743" t="s">
        <v>4</v>
      </c>
      <c r="K6743" t="s">
        <v>5</v>
      </c>
      <c r="L6743" t="s">
        <v>5040</v>
      </c>
      <c r="M6743" t="s">
        <v>5041</v>
      </c>
      <c r="N6743" t="s">
        <v>11111</v>
      </c>
      <c r="O6743" t="s">
        <v>5041</v>
      </c>
      <c r="P6743" t="s">
        <v>0</v>
      </c>
      <c r="Q6743" s="2"/>
    </row>
    <row r="6744" spans="1:17" x14ac:dyDescent="0.2">
      <c r="A6744" t="s">
        <v>13412</v>
      </c>
      <c r="B6744" t="s">
        <v>13413</v>
      </c>
      <c r="C6744" t="s">
        <v>11232</v>
      </c>
      <c r="D6744" t="s">
        <v>11233</v>
      </c>
      <c r="E6744" t="s">
        <v>11234</v>
      </c>
      <c r="F6744" t="s">
        <v>0</v>
      </c>
      <c r="G6744" t="s">
        <v>1663</v>
      </c>
      <c r="H6744" t="s">
        <v>1664</v>
      </c>
      <c r="I6744" t="s">
        <v>3</v>
      </c>
      <c r="J6744" t="s">
        <v>4</v>
      </c>
      <c r="K6744" t="s">
        <v>5</v>
      </c>
      <c r="L6744" t="s">
        <v>5040</v>
      </c>
      <c r="M6744" t="s">
        <v>5041</v>
      </c>
      <c r="N6744" t="s">
        <v>11111</v>
      </c>
      <c r="O6744" t="s">
        <v>5041</v>
      </c>
      <c r="P6744" t="s">
        <v>0</v>
      </c>
      <c r="Q6744" s="2"/>
    </row>
    <row r="6745" spans="1:17" x14ac:dyDescent="0.2">
      <c r="A6745" t="s">
        <v>13414</v>
      </c>
      <c r="B6745" t="s">
        <v>13415</v>
      </c>
      <c r="C6745" t="s">
        <v>11203</v>
      </c>
      <c r="D6745" t="s">
        <v>11204</v>
      </c>
      <c r="E6745" t="s">
        <v>11205</v>
      </c>
      <c r="F6745" t="s">
        <v>0</v>
      </c>
      <c r="G6745" t="s">
        <v>1663</v>
      </c>
      <c r="H6745" t="s">
        <v>1664</v>
      </c>
      <c r="I6745" t="s">
        <v>3</v>
      </c>
      <c r="J6745" t="s">
        <v>4</v>
      </c>
      <c r="K6745" t="s">
        <v>5</v>
      </c>
      <c r="L6745" t="s">
        <v>5040</v>
      </c>
      <c r="M6745" t="s">
        <v>5041</v>
      </c>
      <c r="N6745" t="s">
        <v>11111</v>
      </c>
      <c r="O6745" t="s">
        <v>5041</v>
      </c>
      <c r="P6745" t="s">
        <v>0</v>
      </c>
      <c r="Q6745" s="2"/>
    </row>
    <row r="6746" spans="1:17" x14ac:dyDescent="0.2">
      <c r="A6746" t="s">
        <v>13416</v>
      </c>
      <c r="B6746" t="s">
        <v>13417</v>
      </c>
      <c r="C6746" t="s">
        <v>11203</v>
      </c>
      <c r="D6746" t="s">
        <v>11204</v>
      </c>
      <c r="E6746" t="s">
        <v>11205</v>
      </c>
      <c r="F6746" t="s">
        <v>0</v>
      </c>
      <c r="G6746" t="s">
        <v>1663</v>
      </c>
      <c r="H6746" t="s">
        <v>1664</v>
      </c>
      <c r="I6746" t="s">
        <v>3</v>
      </c>
      <c r="J6746" t="s">
        <v>4</v>
      </c>
      <c r="K6746" t="s">
        <v>5</v>
      </c>
      <c r="L6746" t="s">
        <v>5040</v>
      </c>
      <c r="M6746" t="s">
        <v>5041</v>
      </c>
      <c r="N6746" t="s">
        <v>11111</v>
      </c>
      <c r="O6746" t="s">
        <v>5041</v>
      </c>
      <c r="P6746" t="s">
        <v>0</v>
      </c>
      <c r="Q6746" s="2"/>
    </row>
    <row r="6747" spans="1:17" x14ac:dyDescent="0.2">
      <c r="A6747" t="s">
        <v>13418</v>
      </c>
      <c r="B6747" t="s">
        <v>13419</v>
      </c>
      <c r="C6747" t="s">
        <v>2065</v>
      </c>
      <c r="D6747" t="s">
        <v>2066</v>
      </c>
      <c r="E6747" t="s">
        <v>2067</v>
      </c>
      <c r="F6747" t="s">
        <v>2068</v>
      </c>
      <c r="G6747" t="s">
        <v>1663</v>
      </c>
      <c r="H6747" t="s">
        <v>1664</v>
      </c>
      <c r="I6747" t="s">
        <v>3</v>
      </c>
      <c r="J6747" t="s">
        <v>4</v>
      </c>
      <c r="K6747" t="s">
        <v>5</v>
      </c>
      <c r="L6747" t="s">
        <v>12503</v>
      </c>
      <c r="M6747" t="s">
        <v>11250</v>
      </c>
      <c r="N6747" t="s">
        <v>11249</v>
      </c>
      <c r="O6747" t="s">
        <v>11250</v>
      </c>
      <c r="P6747" t="s">
        <v>0</v>
      </c>
      <c r="Q6747" s="2"/>
    </row>
    <row r="6748" spans="1:17" x14ac:dyDescent="0.2">
      <c r="A6748" t="s">
        <v>13420</v>
      </c>
      <c r="B6748" t="s">
        <v>13421</v>
      </c>
      <c r="C6748" t="s">
        <v>5335</v>
      </c>
      <c r="D6748" t="s">
        <v>5336</v>
      </c>
      <c r="E6748" t="s">
        <v>5337</v>
      </c>
      <c r="F6748" t="s">
        <v>0</v>
      </c>
      <c r="G6748" t="s">
        <v>1663</v>
      </c>
      <c r="H6748" t="s">
        <v>1664</v>
      </c>
      <c r="I6748" t="s">
        <v>3</v>
      </c>
      <c r="J6748" t="s">
        <v>4</v>
      </c>
      <c r="K6748" t="s">
        <v>5</v>
      </c>
      <c r="L6748" t="s">
        <v>5040</v>
      </c>
      <c r="M6748" t="s">
        <v>5041</v>
      </c>
      <c r="N6748" t="s">
        <v>11111</v>
      </c>
      <c r="O6748" t="s">
        <v>5041</v>
      </c>
      <c r="P6748" t="s">
        <v>0</v>
      </c>
      <c r="Q6748" s="2"/>
    </row>
    <row r="6749" spans="1:17" x14ac:dyDescent="0.2">
      <c r="A6749" t="s">
        <v>13422</v>
      </c>
      <c r="B6749" t="s">
        <v>13423</v>
      </c>
      <c r="C6749" t="s">
        <v>2065</v>
      </c>
      <c r="D6749" t="s">
        <v>2066</v>
      </c>
      <c r="E6749" t="s">
        <v>2067</v>
      </c>
      <c r="F6749" t="s">
        <v>2068</v>
      </c>
      <c r="G6749" t="s">
        <v>1663</v>
      </c>
      <c r="H6749" t="s">
        <v>1664</v>
      </c>
      <c r="I6749" t="s">
        <v>3</v>
      </c>
      <c r="J6749" t="s">
        <v>4</v>
      </c>
      <c r="K6749" t="s">
        <v>5</v>
      </c>
      <c r="L6749" t="s">
        <v>5040</v>
      </c>
      <c r="M6749" t="s">
        <v>5041</v>
      </c>
      <c r="N6749" t="s">
        <v>11111</v>
      </c>
      <c r="O6749" t="s">
        <v>5041</v>
      </c>
      <c r="P6749" t="s">
        <v>0</v>
      </c>
      <c r="Q6749" s="2"/>
    </row>
    <row r="6750" spans="1:17" x14ac:dyDescent="0.2">
      <c r="A6750" t="s">
        <v>13424</v>
      </c>
      <c r="B6750" t="s">
        <v>13425</v>
      </c>
      <c r="C6750" t="s">
        <v>11219</v>
      </c>
      <c r="D6750" t="s">
        <v>11220</v>
      </c>
      <c r="E6750" t="s">
        <v>11221</v>
      </c>
      <c r="F6750" t="s">
        <v>0</v>
      </c>
      <c r="G6750" t="s">
        <v>1663</v>
      </c>
      <c r="H6750" t="s">
        <v>1664</v>
      </c>
      <c r="I6750" t="s">
        <v>3</v>
      </c>
      <c r="J6750" t="s">
        <v>4</v>
      </c>
      <c r="K6750" t="s">
        <v>5</v>
      </c>
      <c r="L6750" t="s">
        <v>5040</v>
      </c>
      <c r="M6750" t="s">
        <v>5041</v>
      </c>
      <c r="N6750" t="s">
        <v>11111</v>
      </c>
      <c r="O6750" t="s">
        <v>5041</v>
      </c>
      <c r="P6750" t="s">
        <v>0</v>
      </c>
      <c r="Q6750" s="2"/>
    </row>
    <row r="6751" spans="1:17" x14ac:dyDescent="0.2">
      <c r="A6751" t="s">
        <v>13426</v>
      </c>
      <c r="B6751" t="s">
        <v>13427</v>
      </c>
      <c r="C6751" t="s">
        <v>11219</v>
      </c>
      <c r="D6751" t="s">
        <v>11220</v>
      </c>
      <c r="E6751" t="s">
        <v>11221</v>
      </c>
      <c r="F6751" t="s">
        <v>0</v>
      </c>
      <c r="G6751" t="s">
        <v>1663</v>
      </c>
      <c r="H6751" t="s">
        <v>1664</v>
      </c>
      <c r="I6751" t="s">
        <v>3</v>
      </c>
      <c r="J6751" t="s">
        <v>4</v>
      </c>
      <c r="K6751" t="s">
        <v>5</v>
      </c>
      <c r="L6751" t="s">
        <v>5040</v>
      </c>
      <c r="M6751" t="s">
        <v>5041</v>
      </c>
      <c r="N6751" t="s">
        <v>11111</v>
      </c>
      <c r="O6751" t="s">
        <v>5041</v>
      </c>
      <c r="P6751" t="s">
        <v>0</v>
      </c>
      <c r="Q6751" s="2"/>
    </row>
    <row r="6752" spans="1:17" x14ac:dyDescent="0.2">
      <c r="A6752" t="s">
        <v>13428</v>
      </c>
      <c r="B6752" t="s">
        <v>13429</v>
      </c>
      <c r="C6752" t="s">
        <v>11219</v>
      </c>
      <c r="D6752" t="s">
        <v>11220</v>
      </c>
      <c r="E6752" t="s">
        <v>11221</v>
      </c>
      <c r="F6752" t="s">
        <v>0</v>
      </c>
      <c r="G6752" t="s">
        <v>1663</v>
      </c>
      <c r="H6752" t="s">
        <v>1664</v>
      </c>
      <c r="I6752" t="s">
        <v>3</v>
      </c>
      <c r="J6752" t="s">
        <v>4</v>
      </c>
      <c r="K6752" t="s">
        <v>5</v>
      </c>
      <c r="L6752" t="s">
        <v>5040</v>
      </c>
      <c r="M6752" t="s">
        <v>5041</v>
      </c>
      <c r="N6752" t="s">
        <v>11111</v>
      </c>
      <c r="O6752" t="s">
        <v>5041</v>
      </c>
      <c r="P6752" t="s">
        <v>0</v>
      </c>
      <c r="Q6752" s="2"/>
    </row>
    <row r="6753" spans="1:17" x14ac:dyDescent="0.2">
      <c r="A6753" t="s">
        <v>13430</v>
      </c>
      <c r="B6753" t="s">
        <v>13431</v>
      </c>
      <c r="C6753" t="s">
        <v>11219</v>
      </c>
      <c r="D6753" t="s">
        <v>11220</v>
      </c>
      <c r="E6753" t="s">
        <v>11221</v>
      </c>
      <c r="F6753" t="s">
        <v>0</v>
      </c>
      <c r="G6753" t="s">
        <v>1663</v>
      </c>
      <c r="H6753" t="s">
        <v>1664</v>
      </c>
      <c r="I6753" t="s">
        <v>3</v>
      </c>
      <c r="J6753" t="s">
        <v>4</v>
      </c>
      <c r="K6753" t="s">
        <v>5</v>
      </c>
      <c r="L6753" t="s">
        <v>5040</v>
      </c>
      <c r="M6753" t="s">
        <v>5041</v>
      </c>
      <c r="N6753" t="s">
        <v>11111</v>
      </c>
      <c r="O6753" t="s">
        <v>5041</v>
      </c>
      <c r="P6753" t="s">
        <v>0</v>
      </c>
      <c r="Q6753" s="2"/>
    </row>
    <row r="6754" spans="1:17" x14ac:dyDescent="0.2">
      <c r="A6754" t="s">
        <v>13432</v>
      </c>
      <c r="B6754" t="s">
        <v>13433</v>
      </c>
      <c r="C6754" t="s">
        <v>11219</v>
      </c>
      <c r="D6754" t="s">
        <v>11220</v>
      </c>
      <c r="E6754" t="s">
        <v>11221</v>
      </c>
      <c r="F6754" t="s">
        <v>0</v>
      </c>
      <c r="G6754" t="s">
        <v>1663</v>
      </c>
      <c r="H6754" t="s">
        <v>1664</v>
      </c>
      <c r="I6754" t="s">
        <v>3</v>
      </c>
      <c r="J6754" t="s">
        <v>4</v>
      </c>
      <c r="K6754" t="s">
        <v>5</v>
      </c>
      <c r="L6754" t="s">
        <v>5040</v>
      </c>
      <c r="M6754" t="s">
        <v>5041</v>
      </c>
      <c r="N6754" t="s">
        <v>11111</v>
      </c>
      <c r="O6754" t="s">
        <v>5041</v>
      </c>
      <c r="P6754" t="s">
        <v>0</v>
      </c>
      <c r="Q6754" s="2"/>
    </row>
    <row r="6755" spans="1:17" x14ac:dyDescent="0.2">
      <c r="A6755" t="s">
        <v>13434</v>
      </c>
      <c r="B6755" t="s">
        <v>13435</v>
      </c>
      <c r="C6755" t="s">
        <v>11219</v>
      </c>
      <c r="D6755" t="s">
        <v>11220</v>
      </c>
      <c r="E6755" t="s">
        <v>11221</v>
      </c>
      <c r="F6755" t="s">
        <v>0</v>
      </c>
      <c r="G6755" t="s">
        <v>1663</v>
      </c>
      <c r="H6755" t="s">
        <v>1664</v>
      </c>
      <c r="I6755" t="s">
        <v>3</v>
      </c>
      <c r="J6755" t="s">
        <v>4</v>
      </c>
      <c r="K6755" t="s">
        <v>5</v>
      </c>
      <c r="L6755" t="s">
        <v>5040</v>
      </c>
      <c r="M6755" t="s">
        <v>5041</v>
      </c>
      <c r="N6755" t="s">
        <v>11111</v>
      </c>
      <c r="O6755" t="s">
        <v>5041</v>
      </c>
      <c r="P6755" t="s">
        <v>0</v>
      </c>
      <c r="Q6755" s="2"/>
    </row>
    <row r="6756" spans="1:17" x14ac:dyDescent="0.2">
      <c r="A6756" t="s">
        <v>13436</v>
      </c>
      <c r="B6756" t="s">
        <v>13437</v>
      </c>
      <c r="C6756" t="s">
        <v>11219</v>
      </c>
      <c r="D6756" t="s">
        <v>11220</v>
      </c>
      <c r="E6756" t="s">
        <v>11221</v>
      </c>
      <c r="F6756" t="s">
        <v>0</v>
      </c>
      <c r="G6756" t="s">
        <v>1663</v>
      </c>
      <c r="H6756" t="s">
        <v>1664</v>
      </c>
      <c r="I6756" t="s">
        <v>3</v>
      </c>
      <c r="J6756" t="s">
        <v>4</v>
      </c>
      <c r="K6756" t="s">
        <v>5</v>
      </c>
      <c r="L6756" t="s">
        <v>5040</v>
      </c>
      <c r="M6756" t="s">
        <v>5041</v>
      </c>
      <c r="N6756" t="s">
        <v>11111</v>
      </c>
      <c r="O6756" t="s">
        <v>5041</v>
      </c>
      <c r="P6756" t="s">
        <v>0</v>
      </c>
      <c r="Q6756" s="2"/>
    </row>
    <row r="6757" spans="1:17" x14ac:dyDescent="0.2">
      <c r="A6757" t="s">
        <v>13438</v>
      </c>
      <c r="B6757" t="s">
        <v>13439</v>
      </c>
      <c r="C6757" t="s">
        <v>5285</v>
      </c>
      <c r="D6757" t="s">
        <v>5286</v>
      </c>
      <c r="E6757" t="s">
        <v>5287</v>
      </c>
      <c r="F6757" t="s">
        <v>0</v>
      </c>
      <c r="G6757" t="s">
        <v>1663</v>
      </c>
      <c r="H6757" t="s">
        <v>1664</v>
      </c>
      <c r="I6757" t="s">
        <v>3</v>
      </c>
      <c r="J6757" t="s">
        <v>4</v>
      </c>
      <c r="K6757" t="s">
        <v>5</v>
      </c>
      <c r="L6757" t="s">
        <v>5040</v>
      </c>
      <c r="M6757" t="s">
        <v>5041</v>
      </c>
      <c r="N6757" t="s">
        <v>11111</v>
      </c>
      <c r="O6757" t="s">
        <v>5041</v>
      </c>
      <c r="P6757" t="s">
        <v>0</v>
      </c>
      <c r="Q6757" s="2"/>
    </row>
    <row r="6758" spans="1:17" x14ac:dyDescent="0.2">
      <c r="A6758" t="s">
        <v>13440</v>
      </c>
      <c r="B6758" t="s">
        <v>13441</v>
      </c>
      <c r="C6758" t="s">
        <v>5285</v>
      </c>
      <c r="D6758" t="s">
        <v>5286</v>
      </c>
      <c r="E6758" t="s">
        <v>5287</v>
      </c>
      <c r="F6758" t="s">
        <v>0</v>
      </c>
      <c r="G6758" t="s">
        <v>1663</v>
      </c>
      <c r="H6758" t="s">
        <v>1664</v>
      </c>
      <c r="I6758" t="s">
        <v>3</v>
      </c>
      <c r="J6758" t="s">
        <v>4</v>
      </c>
      <c r="K6758" t="s">
        <v>5</v>
      </c>
      <c r="L6758" t="s">
        <v>5040</v>
      </c>
      <c r="M6758" t="s">
        <v>5041</v>
      </c>
      <c r="N6758" t="s">
        <v>11111</v>
      </c>
      <c r="O6758" t="s">
        <v>5041</v>
      </c>
      <c r="P6758" t="s">
        <v>0</v>
      </c>
      <c r="Q6758" s="2"/>
    </row>
    <row r="6759" spans="1:17" x14ac:dyDescent="0.2">
      <c r="A6759" t="s">
        <v>13442</v>
      </c>
      <c r="B6759" t="s">
        <v>13443</v>
      </c>
      <c r="C6759" t="s">
        <v>11232</v>
      </c>
      <c r="D6759" t="s">
        <v>11233</v>
      </c>
      <c r="E6759" t="s">
        <v>11234</v>
      </c>
      <c r="F6759" t="s">
        <v>0</v>
      </c>
      <c r="G6759" t="s">
        <v>1663</v>
      </c>
      <c r="H6759" t="s">
        <v>1664</v>
      </c>
      <c r="I6759" t="s">
        <v>3</v>
      </c>
      <c r="J6759" t="s">
        <v>4</v>
      </c>
      <c r="K6759" t="s">
        <v>5</v>
      </c>
      <c r="L6759" t="s">
        <v>5040</v>
      </c>
      <c r="M6759" t="s">
        <v>5041</v>
      </c>
      <c r="N6759" t="s">
        <v>11111</v>
      </c>
      <c r="O6759" t="s">
        <v>5041</v>
      </c>
      <c r="P6759" t="s">
        <v>0</v>
      </c>
      <c r="Q6759" s="2"/>
    </row>
    <row r="6760" spans="1:17" x14ac:dyDescent="0.2">
      <c r="A6760" t="s">
        <v>13444</v>
      </c>
      <c r="B6760" t="s">
        <v>13445</v>
      </c>
      <c r="C6760" t="s">
        <v>5285</v>
      </c>
      <c r="D6760" t="s">
        <v>5286</v>
      </c>
      <c r="E6760" t="s">
        <v>5287</v>
      </c>
      <c r="F6760" t="s">
        <v>0</v>
      </c>
      <c r="G6760" t="s">
        <v>1663</v>
      </c>
      <c r="H6760" t="s">
        <v>1664</v>
      </c>
      <c r="I6760" t="s">
        <v>3</v>
      </c>
      <c r="J6760" t="s">
        <v>4</v>
      </c>
      <c r="K6760" t="s">
        <v>5</v>
      </c>
      <c r="L6760" t="s">
        <v>5040</v>
      </c>
      <c r="M6760" t="s">
        <v>5041</v>
      </c>
      <c r="N6760" t="s">
        <v>11111</v>
      </c>
      <c r="O6760" t="s">
        <v>5041</v>
      </c>
      <c r="P6760" t="s">
        <v>0</v>
      </c>
      <c r="Q6760" s="2"/>
    </row>
    <row r="6761" spans="1:17" x14ac:dyDescent="0.2">
      <c r="A6761" t="s">
        <v>13446</v>
      </c>
      <c r="B6761" t="s">
        <v>13447</v>
      </c>
      <c r="C6761" t="s">
        <v>5285</v>
      </c>
      <c r="D6761" t="s">
        <v>5286</v>
      </c>
      <c r="E6761" t="s">
        <v>5287</v>
      </c>
      <c r="F6761" t="s">
        <v>0</v>
      </c>
      <c r="G6761" t="s">
        <v>1663</v>
      </c>
      <c r="H6761" t="s">
        <v>1664</v>
      </c>
      <c r="I6761" t="s">
        <v>3</v>
      </c>
      <c r="J6761" t="s">
        <v>4</v>
      </c>
      <c r="K6761" t="s">
        <v>5</v>
      </c>
      <c r="L6761" t="s">
        <v>5040</v>
      </c>
      <c r="M6761" t="s">
        <v>5041</v>
      </c>
      <c r="N6761" t="s">
        <v>11111</v>
      </c>
      <c r="O6761" t="s">
        <v>5041</v>
      </c>
      <c r="P6761" t="s">
        <v>0</v>
      </c>
      <c r="Q6761" s="2"/>
    </row>
    <row r="6762" spans="1:17" x14ac:dyDescent="0.2">
      <c r="A6762" t="s">
        <v>13446</v>
      </c>
      <c r="B6762" t="s">
        <v>13447</v>
      </c>
      <c r="C6762" t="s">
        <v>2065</v>
      </c>
      <c r="D6762" t="s">
        <v>2066</v>
      </c>
      <c r="E6762" t="s">
        <v>2067</v>
      </c>
      <c r="F6762" t="s">
        <v>2068</v>
      </c>
      <c r="G6762" t="s">
        <v>1663</v>
      </c>
      <c r="H6762" t="s">
        <v>1664</v>
      </c>
      <c r="I6762" t="s">
        <v>3</v>
      </c>
      <c r="J6762" t="s">
        <v>4</v>
      </c>
      <c r="K6762" t="s">
        <v>5</v>
      </c>
      <c r="L6762" t="s">
        <v>5040</v>
      </c>
      <c r="M6762" t="s">
        <v>5041</v>
      </c>
      <c r="N6762" t="s">
        <v>11111</v>
      </c>
      <c r="O6762" t="s">
        <v>5041</v>
      </c>
      <c r="P6762" t="s">
        <v>0</v>
      </c>
      <c r="Q6762" s="2"/>
    </row>
    <row r="6763" spans="1:17" x14ac:dyDescent="0.2">
      <c r="A6763" t="s">
        <v>13448</v>
      </c>
      <c r="B6763" t="s">
        <v>13449</v>
      </c>
      <c r="C6763" t="s">
        <v>11232</v>
      </c>
      <c r="D6763" t="s">
        <v>11233</v>
      </c>
      <c r="E6763" t="s">
        <v>11234</v>
      </c>
      <c r="F6763" t="s">
        <v>0</v>
      </c>
      <c r="G6763" t="s">
        <v>1663</v>
      </c>
      <c r="H6763" t="s">
        <v>1664</v>
      </c>
      <c r="I6763" t="s">
        <v>3</v>
      </c>
      <c r="J6763" t="s">
        <v>4</v>
      </c>
      <c r="K6763" t="s">
        <v>5</v>
      </c>
      <c r="L6763" t="s">
        <v>5040</v>
      </c>
      <c r="M6763" t="s">
        <v>5041</v>
      </c>
      <c r="N6763" t="s">
        <v>11111</v>
      </c>
      <c r="O6763" t="s">
        <v>5041</v>
      </c>
      <c r="P6763" t="s">
        <v>0</v>
      </c>
      <c r="Q6763" s="2"/>
    </row>
    <row r="6764" spans="1:17" x14ac:dyDescent="0.2">
      <c r="A6764" t="s">
        <v>13450</v>
      </c>
      <c r="B6764" t="s">
        <v>13451</v>
      </c>
      <c r="C6764" t="s">
        <v>11265</v>
      </c>
      <c r="D6764" t="s">
        <v>11266</v>
      </c>
      <c r="E6764" t="s">
        <v>11267</v>
      </c>
      <c r="F6764" t="s">
        <v>11268</v>
      </c>
      <c r="G6764" t="s">
        <v>1663</v>
      </c>
      <c r="H6764" t="s">
        <v>1664</v>
      </c>
      <c r="I6764" t="s">
        <v>3</v>
      </c>
      <c r="J6764" t="s">
        <v>4</v>
      </c>
      <c r="K6764" t="s">
        <v>5</v>
      </c>
      <c r="L6764" t="s">
        <v>5040</v>
      </c>
      <c r="M6764" t="s">
        <v>5041</v>
      </c>
      <c r="N6764" t="s">
        <v>11111</v>
      </c>
      <c r="O6764" t="s">
        <v>5041</v>
      </c>
      <c r="P6764" t="s">
        <v>0</v>
      </c>
      <c r="Q6764" s="2"/>
    </row>
    <row r="6765" spans="1:17" x14ac:dyDescent="0.2">
      <c r="A6765" t="s">
        <v>13452</v>
      </c>
      <c r="B6765" t="s">
        <v>13453</v>
      </c>
      <c r="C6765" t="s">
        <v>5285</v>
      </c>
      <c r="D6765" t="s">
        <v>5286</v>
      </c>
      <c r="E6765" t="s">
        <v>5287</v>
      </c>
      <c r="F6765" t="s">
        <v>0</v>
      </c>
      <c r="G6765" t="s">
        <v>1663</v>
      </c>
      <c r="H6765" t="s">
        <v>1664</v>
      </c>
      <c r="I6765" t="s">
        <v>3</v>
      </c>
      <c r="J6765" t="s">
        <v>4</v>
      </c>
      <c r="K6765" t="s">
        <v>5</v>
      </c>
      <c r="L6765" t="s">
        <v>5040</v>
      </c>
      <c r="M6765" t="s">
        <v>5041</v>
      </c>
      <c r="N6765" t="s">
        <v>11111</v>
      </c>
      <c r="O6765" t="s">
        <v>5041</v>
      </c>
      <c r="P6765" t="s">
        <v>0</v>
      </c>
      <c r="Q6765" s="2"/>
    </row>
    <row r="6766" spans="1:17" x14ac:dyDescent="0.2">
      <c r="A6766" t="s">
        <v>13454</v>
      </c>
      <c r="B6766" t="s">
        <v>13455</v>
      </c>
      <c r="C6766" t="s">
        <v>5047</v>
      </c>
      <c r="D6766" t="s">
        <v>5048</v>
      </c>
      <c r="E6766" t="s">
        <v>5049</v>
      </c>
      <c r="F6766" t="s">
        <v>0</v>
      </c>
      <c r="G6766" t="s">
        <v>1663</v>
      </c>
      <c r="H6766" t="s">
        <v>1664</v>
      </c>
      <c r="I6766" t="s">
        <v>3</v>
      </c>
      <c r="J6766" t="s">
        <v>4</v>
      </c>
      <c r="K6766" t="s">
        <v>5</v>
      </c>
      <c r="L6766" t="s">
        <v>5040</v>
      </c>
      <c r="M6766" t="s">
        <v>5041</v>
      </c>
      <c r="N6766" t="s">
        <v>11111</v>
      </c>
      <c r="O6766" t="s">
        <v>5041</v>
      </c>
      <c r="P6766" t="s">
        <v>0</v>
      </c>
      <c r="Q6766" s="2"/>
    </row>
    <row r="6767" spans="1:17" x14ac:dyDescent="0.2">
      <c r="A6767" t="s">
        <v>13454</v>
      </c>
      <c r="B6767" t="s">
        <v>13455</v>
      </c>
      <c r="C6767" t="s">
        <v>5047</v>
      </c>
      <c r="D6767" t="s">
        <v>5048</v>
      </c>
      <c r="E6767" t="s">
        <v>5049</v>
      </c>
      <c r="F6767" t="s">
        <v>0</v>
      </c>
      <c r="G6767" t="s">
        <v>1663</v>
      </c>
      <c r="H6767" t="s">
        <v>1664</v>
      </c>
      <c r="I6767" t="s">
        <v>3</v>
      </c>
      <c r="J6767" t="s">
        <v>4</v>
      </c>
      <c r="K6767" t="s">
        <v>5</v>
      </c>
      <c r="L6767" t="s">
        <v>5040</v>
      </c>
      <c r="M6767" t="s">
        <v>5041</v>
      </c>
      <c r="N6767" t="s">
        <v>11111</v>
      </c>
      <c r="O6767" t="s">
        <v>5041</v>
      </c>
      <c r="P6767" t="s">
        <v>0</v>
      </c>
      <c r="Q6767" s="2"/>
    </row>
    <row r="6768" spans="1:17" x14ac:dyDescent="0.2">
      <c r="A6768" t="s">
        <v>13456</v>
      </c>
      <c r="B6768" t="s">
        <v>13457</v>
      </c>
      <c r="C6768" t="s">
        <v>11219</v>
      </c>
      <c r="D6768" t="s">
        <v>11220</v>
      </c>
      <c r="E6768" t="s">
        <v>11221</v>
      </c>
      <c r="F6768" t="s">
        <v>0</v>
      </c>
      <c r="G6768" t="s">
        <v>1663</v>
      </c>
      <c r="H6768" t="s">
        <v>1664</v>
      </c>
      <c r="I6768" t="s">
        <v>3</v>
      </c>
      <c r="J6768" t="s">
        <v>4</v>
      </c>
      <c r="K6768" t="s">
        <v>5</v>
      </c>
      <c r="L6768" t="s">
        <v>5040</v>
      </c>
      <c r="M6768" t="s">
        <v>5041</v>
      </c>
      <c r="N6768" t="s">
        <v>11111</v>
      </c>
      <c r="O6768" t="s">
        <v>5041</v>
      </c>
      <c r="P6768" t="s">
        <v>0</v>
      </c>
      <c r="Q6768" s="2"/>
    </row>
    <row r="6769" spans="1:17" x14ac:dyDescent="0.2">
      <c r="A6769" t="s">
        <v>13458</v>
      </c>
      <c r="B6769" t="s">
        <v>13459</v>
      </c>
      <c r="C6769" t="s">
        <v>2065</v>
      </c>
      <c r="D6769" t="s">
        <v>2066</v>
      </c>
      <c r="E6769" t="s">
        <v>2067</v>
      </c>
      <c r="F6769" t="s">
        <v>2068</v>
      </c>
      <c r="G6769" t="s">
        <v>1663</v>
      </c>
      <c r="H6769" t="s">
        <v>1664</v>
      </c>
      <c r="I6769" t="s">
        <v>3</v>
      </c>
      <c r="J6769" t="s">
        <v>4</v>
      </c>
      <c r="K6769" t="s">
        <v>5</v>
      </c>
      <c r="L6769" t="s">
        <v>5040</v>
      </c>
      <c r="M6769" t="s">
        <v>5041</v>
      </c>
      <c r="N6769" t="s">
        <v>11111</v>
      </c>
      <c r="O6769" t="s">
        <v>5041</v>
      </c>
      <c r="P6769" t="s">
        <v>0</v>
      </c>
      <c r="Q6769" s="2"/>
    </row>
    <row r="6770" spans="1:17" x14ac:dyDescent="0.2">
      <c r="A6770" t="s">
        <v>13460</v>
      </c>
      <c r="B6770" t="s">
        <v>13461</v>
      </c>
      <c r="C6770" t="s">
        <v>5285</v>
      </c>
      <c r="D6770" t="s">
        <v>5286</v>
      </c>
      <c r="E6770" t="s">
        <v>5287</v>
      </c>
      <c r="F6770" t="s">
        <v>0</v>
      </c>
      <c r="G6770" t="s">
        <v>1663</v>
      </c>
      <c r="H6770" t="s">
        <v>1664</v>
      </c>
      <c r="I6770" t="s">
        <v>3</v>
      </c>
      <c r="J6770" t="s">
        <v>4</v>
      </c>
      <c r="K6770" t="s">
        <v>5</v>
      </c>
      <c r="L6770" t="s">
        <v>5040</v>
      </c>
      <c r="M6770" t="s">
        <v>5041</v>
      </c>
      <c r="N6770" t="s">
        <v>11111</v>
      </c>
      <c r="O6770" t="s">
        <v>5041</v>
      </c>
      <c r="P6770" t="s">
        <v>0</v>
      </c>
      <c r="Q6770" s="2"/>
    </row>
    <row r="6771" spans="1:17" x14ac:dyDescent="0.2">
      <c r="A6771" t="s">
        <v>13462</v>
      </c>
      <c r="B6771" t="s">
        <v>13463</v>
      </c>
      <c r="C6771" t="s">
        <v>5285</v>
      </c>
      <c r="D6771" t="s">
        <v>5286</v>
      </c>
      <c r="E6771" t="s">
        <v>5287</v>
      </c>
      <c r="F6771" t="s">
        <v>0</v>
      </c>
      <c r="G6771" t="s">
        <v>1663</v>
      </c>
      <c r="H6771" t="s">
        <v>1664</v>
      </c>
      <c r="I6771" t="s">
        <v>3</v>
      </c>
      <c r="J6771" t="s">
        <v>4</v>
      </c>
      <c r="K6771" t="s">
        <v>5</v>
      </c>
      <c r="L6771" t="s">
        <v>5040</v>
      </c>
      <c r="M6771" t="s">
        <v>5041</v>
      </c>
      <c r="N6771" t="s">
        <v>11111</v>
      </c>
      <c r="O6771" t="s">
        <v>5041</v>
      </c>
      <c r="P6771" t="s">
        <v>0</v>
      </c>
      <c r="Q6771" s="2"/>
    </row>
    <row r="6772" spans="1:17" x14ac:dyDescent="0.2">
      <c r="A6772" t="s">
        <v>13464</v>
      </c>
      <c r="B6772" t="s">
        <v>13465</v>
      </c>
      <c r="C6772" t="s">
        <v>11219</v>
      </c>
      <c r="D6772" t="s">
        <v>11220</v>
      </c>
      <c r="E6772" t="s">
        <v>11221</v>
      </c>
      <c r="F6772" t="s">
        <v>0</v>
      </c>
      <c r="G6772" t="s">
        <v>1663</v>
      </c>
      <c r="H6772" t="s">
        <v>1664</v>
      </c>
      <c r="I6772" t="s">
        <v>3</v>
      </c>
      <c r="J6772" t="s">
        <v>4</v>
      </c>
      <c r="K6772" t="s">
        <v>5</v>
      </c>
      <c r="L6772" t="s">
        <v>5040</v>
      </c>
      <c r="M6772" t="s">
        <v>5041</v>
      </c>
      <c r="N6772" t="s">
        <v>11111</v>
      </c>
      <c r="O6772" t="s">
        <v>5041</v>
      </c>
      <c r="P6772" t="s">
        <v>0</v>
      </c>
      <c r="Q6772" s="2"/>
    </row>
    <row r="6773" spans="1:17" x14ac:dyDescent="0.2">
      <c r="A6773" t="s">
        <v>13466</v>
      </c>
      <c r="B6773" t="s">
        <v>13467</v>
      </c>
      <c r="C6773" t="s">
        <v>5285</v>
      </c>
      <c r="D6773" t="s">
        <v>5286</v>
      </c>
      <c r="E6773" t="s">
        <v>5287</v>
      </c>
      <c r="F6773" t="s">
        <v>0</v>
      </c>
      <c r="G6773" t="s">
        <v>1663</v>
      </c>
      <c r="H6773" t="s">
        <v>1664</v>
      </c>
      <c r="I6773" t="s">
        <v>3</v>
      </c>
      <c r="J6773" t="s">
        <v>4</v>
      </c>
      <c r="K6773" t="s">
        <v>5</v>
      </c>
      <c r="L6773" t="s">
        <v>5040</v>
      </c>
      <c r="M6773" t="s">
        <v>5041</v>
      </c>
      <c r="N6773" t="s">
        <v>11111</v>
      </c>
      <c r="O6773" t="s">
        <v>5041</v>
      </c>
      <c r="P6773" t="s">
        <v>0</v>
      </c>
      <c r="Q6773" s="2"/>
    </row>
    <row r="6774" spans="1:17" x14ac:dyDescent="0.2">
      <c r="A6774" t="s">
        <v>13468</v>
      </c>
      <c r="B6774" t="s">
        <v>13469</v>
      </c>
      <c r="C6774" t="s">
        <v>11232</v>
      </c>
      <c r="D6774" t="s">
        <v>11233</v>
      </c>
      <c r="E6774" t="s">
        <v>11234</v>
      </c>
      <c r="F6774" t="s">
        <v>0</v>
      </c>
      <c r="G6774" t="s">
        <v>1663</v>
      </c>
      <c r="H6774" t="s">
        <v>1664</v>
      </c>
      <c r="I6774" t="s">
        <v>3</v>
      </c>
      <c r="J6774" t="s">
        <v>4</v>
      </c>
      <c r="K6774" t="s">
        <v>5</v>
      </c>
      <c r="L6774" t="s">
        <v>5040</v>
      </c>
      <c r="M6774" t="s">
        <v>5041</v>
      </c>
      <c r="N6774" t="s">
        <v>11111</v>
      </c>
      <c r="O6774" t="s">
        <v>5041</v>
      </c>
      <c r="P6774" t="s">
        <v>0</v>
      </c>
      <c r="Q6774" s="2"/>
    </row>
    <row r="6775" spans="1:17" x14ac:dyDescent="0.2">
      <c r="A6775" t="s">
        <v>13470</v>
      </c>
      <c r="B6775" t="s">
        <v>13471</v>
      </c>
      <c r="C6775" t="s">
        <v>5285</v>
      </c>
      <c r="D6775" t="s">
        <v>5286</v>
      </c>
      <c r="E6775" t="s">
        <v>5287</v>
      </c>
      <c r="F6775" t="s">
        <v>0</v>
      </c>
      <c r="G6775" t="s">
        <v>1663</v>
      </c>
      <c r="H6775" t="s">
        <v>1664</v>
      </c>
      <c r="I6775" t="s">
        <v>3</v>
      </c>
      <c r="J6775" t="s">
        <v>4</v>
      </c>
      <c r="K6775" t="s">
        <v>5</v>
      </c>
      <c r="L6775" t="s">
        <v>5040</v>
      </c>
      <c r="M6775" t="s">
        <v>5041</v>
      </c>
      <c r="N6775" t="s">
        <v>11111</v>
      </c>
      <c r="O6775" t="s">
        <v>5041</v>
      </c>
      <c r="P6775" t="s">
        <v>0</v>
      </c>
      <c r="Q6775" s="2"/>
    </row>
    <row r="6776" spans="1:17" x14ac:dyDescent="0.2">
      <c r="A6776" t="s">
        <v>13472</v>
      </c>
      <c r="B6776" t="s">
        <v>13473</v>
      </c>
      <c r="C6776" t="s">
        <v>5285</v>
      </c>
      <c r="D6776" t="s">
        <v>5286</v>
      </c>
      <c r="E6776" t="s">
        <v>5287</v>
      </c>
      <c r="F6776" t="s">
        <v>0</v>
      </c>
      <c r="G6776" t="s">
        <v>1663</v>
      </c>
      <c r="H6776" t="s">
        <v>1664</v>
      </c>
      <c r="I6776" t="s">
        <v>3</v>
      </c>
      <c r="J6776" t="s">
        <v>4</v>
      </c>
      <c r="K6776" t="s">
        <v>5</v>
      </c>
      <c r="L6776" t="s">
        <v>5040</v>
      </c>
      <c r="M6776" t="s">
        <v>5041</v>
      </c>
      <c r="N6776" t="s">
        <v>11111</v>
      </c>
      <c r="O6776" t="s">
        <v>5041</v>
      </c>
      <c r="P6776" t="s">
        <v>0</v>
      </c>
      <c r="Q6776" s="2"/>
    </row>
    <row r="6777" spans="1:17" x14ac:dyDescent="0.2">
      <c r="A6777" t="s">
        <v>13474</v>
      </c>
      <c r="B6777" t="s">
        <v>13475</v>
      </c>
      <c r="C6777" t="s">
        <v>11203</v>
      </c>
      <c r="D6777" t="s">
        <v>11204</v>
      </c>
      <c r="E6777" t="s">
        <v>11205</v>
      </c>
      <c r="F6777" t="s">
        <v>0</v>
      </c>
      <c r="G6777" t="s">
        <v>1663</v>
      </c>
      <c r="H6777" t="s">
        <v>1664</v>
      </c>
      <c r="I6777" t="s">
        <v>3</v>
      </c>
      <c r="J6777" t="s">
        <v>4</v>
      </c>
      <c r="K6777" t="s">
        <v>5</v>
      </c>
      <c r="L6777" t="s">
        <v>5040</v>
      </c>
      <c r="M6777" t="s">
        <v>5041</v>
      </c>
      <c r="N6777" t="s">
        <v>11111</v>
      </c>
      <c r="O6777" t="s">
        <v>5041</v>
      </c>
      <c r="P6777" t="s">
        <v>0</v>
      </c>
      <c r="Q6777" s="2"/>
    </row>
    <row r="6778" spans="1:17" x14ac:dyDescent="0.2">
      <c r="A6778" t="s">
        <v>13476</v>
      </c>
      <c r="B6778" t="s">
        <v>13477</v>
      </c>
      <c r="C6778" t="s">
        <v>11232</v>
      </c>
      <c r="D6778" t="s">
        <v>11233</v>
      </c>
      <c r="E6778" t="s">
        <v>11234</v>
      </c>
      <c r="F6778" t="s">
        <v>0</v>
      </c>
      <c r="G6778" t="s">
        <v>1663</v>
      </c>
      <c r="H6778" t="s">
        <v>1664</v>
      </c>
      <c r="I6778" t="s">
        <v>3</v>
      </c>
      <c r="J6778" t="s">
        <v>4</v>
      </c>
      <c r="K6778" t="s">
        <v>5</v>
      </c>
      <c r="L6778" t="s">
        <v>5040</v>
      </c>
      <c r="M6778" t="s">
        <v>5041</v>
      </c>
      <c r="N6778" t="s">
        <v>11111</v>
      </c>
      <c r="O6778" t="s">
        <v>5041</v>
      </c>
      <c r="P6778" t="s">
        <v>0</v>
      </c>
      <c r="Q6778" s="2"/>
    </row>
    <row r="6779" spans="1:17" x14ac:dyDescent="0.2">
      <c r="A6779" t="s">
        <v>13478</v>
      </c>
      <c r="B6779" t="s">
        <v>13479</v>
      </c>
      <c r="C6779" t="s">
        <v>11219</v>
      </c>
      <c r="D6779" t="s">
        <v>11220</v>
      </c>
      <c r="E6779" t="s">
        <v>11221</v>
      </c>
      <c r="F6779" t="s">
        <v>0</v>
      </c>
      <c r="G6779" t="s">
        <v>1663</v>
      </c>
      <c r="H6779" t="s">
        <v>1664</v>
      </c>
      <c r="I6779" t="s">
        <v>3</v>
      </c>
      <c r="J6779" t="s">
        <v>4</v>
      </c>
      <c r="K6779" t="s">
        <v>5</v>
      </c>
      <c r="L6779" t="s">
        <v>5040</v>
      </c>
      <c r="M6779" t="s">
        <v>5041</v>
      </c>
      <c r="N6779" t="s">
        <v>11111</v>
      </c>
      <c r="O6779" t="s">
        <v>5041</v>
      </c>
      <c r="P6779" t="s">
        <v>0</v>
      </c>
      <c r="Q6779" s="2"/>
    </row>
    <row r="6780" spans="1:17" x14ac:dyDescent="0.2">
      <c r="A6780" t="s">
        <v>13480</v>
      </c>
      <c r="B6780" t="s">
        <v>13481</v>
      </c>
      <c r="C6780" t="s">
        <v>5285</v>
      </c>
      <c r="D6780" t="s">
        <v>5286</v>
      </c>
      <c r="E6780" t="s">
        <v>5287</v>
      </c>
      <c r="F6780" t="s">
        <v>0</v>
      </c>
      <c r="G6780" t="s">
        <v>1663</v>
      </c>
      <c r="H6780" t="s">
        <v>1664</v>
      </c>
      <c r="I6780" t="s">
        <v>3</v>
      </c>
      <c r="J6780" t="s">
        <v>4</v>
      </c>
      <c r="K6780" t="s">
        <v>5</v>
      </c>
      <c r="L6780" t="s">
        <v>5040</v>
      </c>
      <c r="M6780" t="s">
        <v>5041</v>
      </c>
      <c r="N6780" t="s">
        <v>11111</v>
      </c>
      <c r="O6780" t="s">
        <v>5041</v>
      </c>
      <c r="P6780" t="s">
        <v>0</v>
      </c>
      <c r="Q6780" s="2"/>
    </row>
    <row r="6781" spans="1:17" x14ac:dyDescent="0.2">
      <c r="A6781" t="s">
        <v>13482</v>
      </c>
      <c r="B6781" t="s">
        <v>13483</v>
      </c>
      <c r="C6781" t="s">
        <v>11203</v>
      </c>
      <c r="D6781" t="s">
        <v>11204</v>
      </c>
      <c r="E6781" t="s">
        <v>11205</v>
      </c>
      <c r="F6781" t="s">
        <v>0</v>
      </c>
      <c r="G6781" t="s">
        <v>1663</v>
      </c>
      <c r="H6781" t="s">
        <v>1664</v>
      </c>
      <c r="I6781" t="s">
        <v>3</v>
      </c>
      <c r="J6781" t="s">
        <v>4</v>
      </c>
      <c r="K6781" t="s">
        <v>5</v>
      </c>
      <c r="L6781" t="s">
        <v>5040</v>
      </c>
      <c r="M6781" t="s">
        <v>5041</v>
      </c>
      <c r="N6781" t="s">
        <v>11111</v>
      </c>
      <c r="O6781" t="s">
        <v>5041</v>
      </c>
      <c r="P6781" t="s">
        <v>0</v>
      </c>
      <c r="Q6781" s="2"/>
    </row>
    <row r="6782" spans="1:17" x14ac:dyDescent="0.2">
      <c r="A6782" t="s">
        <v>13484</v>
      </c>
      <c r="B6782" t="s">
        <v>13485</v>
      </c>
      <c r="C6782" t="s">
        <v>5285</v>
      </c>
      <c r="D6782" t="s">
        <v>5286</v>
      </c>
      <c r="E6782" t="s">
        <v>5287</v>
      </c>
      <c r="F6782" t="s">
        <v>0</v>
      </c>
      <c r="G6782" t="s">
        <v>1663</v>
      </c>
      <c r="H6782" t="s">
        <v>1664</v>
      </c>
      <c r="I6782" t="s">
        <v>3</v>
      </c>
      <c r="J6782" t="s">
        <v>4</v>
      </c>
      <c r="K6782" t="s">
        <v>5</v>
      </c>
      <c r="L6782" t="s">
        <v>5040</v>
      </c>
      <c r="M6782" t="s">
        <v>5041</v>
      </c>
      <c r="N6782" t="s">
        <v>11111</v>
      </c>
      <c r="O6782" t="s">
        <v>5041</v>
      </c>
      <c r="P6782" t="s">
        <v>0</v>
      </c>
      <c r="Q6782" s="2"/>
    </row>
    <row r="6783" spans="1:17" x14ac:dyDescent="0.2">
      <c r="A6783" t="s">
        <v>13486</v>
      </c>
      <c r="B6783" t="s">
        <v>13487</v>
      </c>
      <c r="C6783" t="s">
        <v>2065</v>
      </c>
      <c r="D6783" t="s">
        <v>2066</v>
      </c>
      <c r="E6783" t="s">
        <v>2067</v>
      </c>
      <c r="F6783" t="s">
        <v>2068</v>
      </c>
      <c r="G6783" t="s">
        <v>1663</v>
      </c>
      <c r="H6783" t="s">
        <v>1664</v>
      </c>
      <c r="I6783" t="s">
        <v>3</v>
      </c>
      <c r="J6783" t="s">
        <v>4</v>
      </c>
      <c r="K6783" t="s">
        <v>5</v>
      </c>
      <c r="L6783" t="s">
        <v>5040</v>
      </c>
      <c r="M6783" t="s">
        <v>5041</v>
      </c>
      <c r="N6783" t="s">
        <v>11111</v>
      </c>
      <c r="O6783" t="s">
        <v>5041</v>
      </c>
      <c r="P6783" t="s">
        <v>0</v>
      </c>
      <c r="Q6783" s="2"/>
    </row>
    <row r="6784" spans="1:17" x14ac:dyDescent="0.2">
      <c r="A6784" t="s">
        <v>13488</v>
      </c>
      <c r="B6784" t="s">
        <v>13489</v>
      </c>
      <c r="C6784" t="s">
        <v>11219</v>
      </c>
      <c r="D6784" t="s">
        <v>11220</v>
      </c>
      <c r="E6784" t="s">
        <v>11221</v>
      </c>
      <c r="F6784" t="s">
        <v>0</v>
      </c>
      <c r="G6784" t="s">
        <v>1663</v>
      </c>
      <c r="H6784" t="s">
        <v>1664</v>
      </c>
      <c r="I6784" t="s">
        <v>3</v>
      </c>
      <c r="J6784" t="s">
        <v>4</v>
      </c>
      <c r="K6784" t="s">
        <v>5</v>
      </c>
      <c r="L6784" t="s">
        <v>5040</v>
      </c>
      <c r="M6784" t="s">
        <v>5041</v>
      </c>
      <c r="N6784" t="s">
        <v>11111</v>
      </c>
      <c r="O6784" t="s">
        <v>5041</v>
      </c>
      <c r="P6784" t="s">
        <v>0</v>
      </c>
      <c r="Q6784" s="2"/>
    </row>
    <row r="6785" spans="1:17" x14ac:dyDescent="0.2">
      <c r="A6785" t="s">
        <v>13490</v>
      </c>
      <c r="B6785" t="s">
        <v>13491</v>
      </c>
      <c r="C6785" t="s">
        <v>5285</v>
      </c>
      <c r="D6785" t="s">
        <v>5286</v>
      </c>
      <c r="E6785" t="s">
        <v>5287</v>
      </c>
      <c r="F6785" t="s">
        <v>0</v>
      </c>
      <c r="G6785" t="s">
        <v>1663</v>
      </c>
      <c r="H6785" t="s">
        <v>1664</v>
      </c>
      <c r="I6785" t="s">
        <v>3</v>
      </c>
      <c r="J6785" t="s">
        <v>4</v>
      </c>
      <c r="K6785" t="s">
        <v>5</v>
      </c>
      <c r="L6785" t="s">
        <v>5040</v>
      </c>
      <c r="M6785" t="s">
        <v>5041</v>
      </c>
      <c r="N6785" t="s">
        <v>11111</v>
      </c>
      <c r="O6785" t="s">
        <v>5041</v>
      </c>
      <c r="P6785" t="s">
        <v>0</v>
      </c>
      <c r="Q6785" s="2"/>
    </row>
    <row r="6786" spans="1:17" x14ac:dyDescent="0.2">
      <c r="A6786" t="s">
        <v>13492</v>
      </c>
      <c r="B6786" t="s">
        <v>13493</v>
      </c>
      <c r="C6786" t="s">
        <v>11219</v>
      </c>
      <c r="D6786" t="s">
        <v>11220</v>
      </c>
      <c r="E6786" t="s">
        <v>11221</v>
      </c>
      <c r="F6786" t="s">
        <v>0</v>
      </c>
      <c r="G6786" t="s">
        <v>1663</v>
      </c>
      <c r="H6786" t="s">
        <v>1664</v>
      </c>
      <c r="I6786" t="s">
        <v>3</v>
      </c>
      <c r="J6786" t="s">
        <v>4</v>
      </c>
      <c r="K6786" t="s">
        <v>5</v>
      </c>
      <c r="L6786" t="s">
        <v>5040</v>
      </c>
      <c r="M6786" t="s">
        <v>5041</v>
      </c>
      <c r="N6786" t="s">
        <v>11111</v>
      </c>
      <c r="O6786" t="s">
        <v>5041</v>
      </c>
      <c r="P6786" t="s">
        <v>0</v>
      </c>
      <c r="Q6786" s="2"/>
    </row>
    <row r="6787" spans="1:17" x14ac:dyDescent="0.2">
      <c r="A6787" t="s">
        <v>13494</v>
      </c>
      <c r="B6787" t="s">
        <v>13495</v>
      </c>
      <c r="C6787" t="s">
        <v>11219</v>
      </c>
      <c r="D6787" t="s">
        <v>11220</v>
      </c>
      <c r="E6787" t="s">
        <v>11221</v>
      </c>
      <c r="F6787" t="s">
        <v>0</v>
      </c>
      <c r="G6787" t="s">
        <v>1663</v>
      </c>
      <c r="H6787" t="s">
        <v>1664</v>
      </c>
      <c r="I6787" t="s">
        <v>3</v>
      </c>
      <c r="J6787" t="s">
        <v>4</v>
      </c>
      <c r="K6787" t="s">
        <v>5</v>
      </c>
      <c r="L6787" t="s">
        <v>5040</v>
      </c>
      <c r="M6787" t="s">
        <v>5041</v>
      </c>
      <c r="N6787" t="s">
        <v>11111</v>
      </c>
      <c r="O6787" t="s">
        <v>5041</v>
      </c>
      <c r="P6787" t="s">
        <v>0</v>
      </c>
      <c r="Q6787" s="2"/>
    </row>
    <row r="6788" spans="1:17" x14ac:dyDescent="0.2">
      <c r="A6788" t="s">
        <v>13496</v>
      </c>
      <c r="B6788" t="s">
        <v>13497</v>
      </c>
      <c r="C6788" t="s">
        <v>11203</v>
      </c>
      <c r="D6788" t="s">
        <v>11204</v>
      </c>
      <c r="E6788" t="s">
        <v>11205</v>
      </c>
      <c r="F6788" t="s">
        <v>0</v>
      </c>
      <c r="G6788" t="s">
        <v>1663</v>
      </c>
      <c r="H6788" t="s">
        <v>1664</v>
      </c>
      <c r="I6788" t="s">
        <v>3</v>
      </c>
      <c r="J6788" t="s">
        <v>4</v>
      </c>
      <c r="K6788" t="s">
        <v>5</v>
      </c>
      <c r="L6788" t="s">
        <v>5040</v>
      </c>
      <c r="M6788" t="s">
        <v>5041</v>
      </c>
      <c r="N6788" t="s">
        <v>11111</v>
      </c>
      <c r="O6788" t="s">
        <v>5041</v>
      </c>
      <c r="P6788" t="s">
        <v>0</v>
      </c>
      <c r="Q6788" s="2"/>
    </row>
    <row r="6789" spans="1:17" x14ac:dyDescent="0.2">
      <c r="A6789" t="s">
        <v>13498</v>
      </c>
      <c r="B6789" t="s">
        <v>13499</v>
      </c>
      <c r="C6789" t="s">
        <v>5035</v>
      </c>
      <c r="D6789" t="s">
        <v>5036</v>
      </c>
      <c r="E6789" t="s">
        <v>5037</v>
      </c>
      <c r="F6789" t="s">
        <v>0</v>
      </c>
      <c r="G6789" t="s">
        <v>1663</v>
      </c>
      <c r="H6789" t="s">
        <v>1664</v>
      </c>
      <c r="I6789" t="s">
        <v>3</v>
      </c>
      <c r="J6789" t="s">
        <v>4</v>
      </c>
      <c r="K6789" t="s">
        <v>5</v>
      </c>
      <c r="L6789" t="s">
        <v>5040</v>
      </c>
      <c r="M6789" t="s">
        <v>5041</v>
      </c>
      <c r="N6789" t="s">
        <v>11111</v>
      </c>
      <c r="O6789" t="s">
        <v>5041</v>
      </c>
      <c r="P6789" t="s">
        <v>0</v>
      </c>
      <c r="Q6789" s="2"/>
    </row>
    <row r="6790" spans="1:17" x14ac:dyDescent="0.2">
      <c r="A6790" t="s">
        <v>13500</v>
      </c>
      <c r="B6790" t="s">
        <v>13501</v>
      </c>
      <c r="C6790" t="s">
        <v>5285</v>
      </c>
      <c r="D6790" t="s">
        <v>5286</v>
      </c>
      <c r="E6790" t="s">
        <v>5287</v>
      </c>
      <c r="F6790" t="s">
        <v>0</v>
      </c>
      <c r="G6790" t="s">
        <v>1663</v>
      </c>
      <c r="H6790" t="s">
        <v>1664</v>
      </c>
      <c r="I6790" t="s">
        <v>3</v>
      </c>
      <c r="J6790" t="s">
        <v>4</v>
      </c>
      <c r="K6790" t="s">
        <v>5</v>
      </c>
      <c r="L6790" t="s">
        <v>5040</v>
      </c>
      <c r="M6790" t="s">
        <v>5041</v>
      </c>
      <c r="N6790" t="s">
        <v>11111</v>
      </c>
      <c r="O6790" t="s">
        <v>5041</v>
      </c>
      <c r="P6790" t="s">
        <v>0</v>
      </c>
      <c r="Q6790" s="2"/>
    </row>
    <row r="6791" spans="1:17" x14ac:dyDescent="0.2">
      <c r="A6791" t="s">
        <v>13502</v>
      </c>
      <c r="B6791" t="s">
        <v>12575</v>
      </c>
      <c r="C6791" t="s">
        <v>11265</v>
      </c>
      <c r="D6791" t="s">
        <v>11266</v>
      </c>
      <c r="E6791" t="s">
        <v>11267</v>
      </c>
      <c r="F6791" t="s">
        <v>11268</v>
      </c>
      <c r="G6791" t="s">
        <v>1663</v>
      </c>
      <c r="H6791" t="s">
        <v>1664</v>
      </c>
      <c r="I6791" t="s">
        <v>3</v>
      </c>
      <c r="J6791" t="s">
        <v>4</v>
      </c>
      <c r="K6791" t="s">
        <v>5</v>
      </c>
      <c r="L6791" t="s">
        <v>5040</v>
      </c>
      <c r="M6791" t="s">
        <v>5041</v>
      </c>
      <c r="N6791" t="s">
        <v>11111</v>
      </c>
      <c r="O6791" t="s">
        <v>5041</v>
      </c>
      <c r="P6791" t="s">
        <v>0</v>
      </c>
      <c r="Q6791" s="2"/>
    </row>
    <row r="6792" spans="1:17" x14ac:dyDescent="0.2">
      <c r="A6792" t="s">
        <v>13503</v>
      </c>
      <c r="B6792" t="s">
        <v>13504</v>
      </c>
      <c r="C6792" t="s">
        <v>11203</v>
      </c>
      <c r="D6792" t="s">
        <v>11204</v>
      </c>
      <c r="E6792" t="s">
        <v>11205</v>
      </c>
      <c r="F6792" t="s">
        <v>0</v>
      </c>
      <c r="G6792" t="s">
        <v>1663</v>
      </c>
      <c r="H6792" t="s">
        <v>1664</v>
      </c>
      <c r="I6792" t="s">
        <v>3</v>
      </c>
      <c r="J6792" t="s">
        <v>4</v>
      </c>
      <c r="K6792" t="s">
        <v>5</v>
      </c>
      <c r="L6792" t="s">
        <v>5040</v>
      </c>
      <c r="M6792" t="s">
        <v>5041</v>
      </c>
      <c r="N6792" t="s">
        <v>11111</v>
      </c>
      <c r="O6792" t="s">
        <v>5041</v>
      </c>
      <c r="P6792" t="s">
        <v>0</v>
      </c>
      <c r="Q6792" s="2"/>
    </row>
    <row r="6793" spans="1:17" x14ac:dyDescent="0.2">
      <c r="A6793" t="s">
        <v>13505</v>
      </c>
      <c r="B6793" t="s">
        <v>13506</v>
      </c>
      <c r="C6793" t="s">
        <v>11296</v>
      </c>
      <c r="D6793" t="s">
        <v>11297</v>
      </c>
      <c r="E6793" t="s">
        <v>11298</v>
      </c>
      <c r="F6793" t="s">
        <v>0</v>
      </c>
      <c r="G6793" t="s">
        <v>1663</v>
      </c>
      <c r="H6793" t="s">
        <v>1664</v>
      </c>
      <c r="I6793" t="s">
        <v>3</v>
      </c>
      <c r="J6793" t="s">
        <v>4</v>
      </c>
      <c r="K6793" t="s">
        <v>5</v>
      </c>
      <c r="L6793" t="s">
        <v>5040</v>
      </c>
      <c r="M6793" t="s">
        <v>5041</v>
      </c>
      <c r="N6793" t="s">
        <v>11111</v>
      </c>
      <c r="O6793" t="s">
        <v>5041</v>
      </c>
      <c r="P6793" t="s">
        <v>0</v>
      </c>
      <c r="Q6793" s="2"/>
    </row>
    <row r="6794" spans="1:17" x14ac:dyDescent="0.2">
      <c r="A6794" t="s">
        <v>13507</v>
      </c>
      <c r="B6794" t="s">
        <v>13508</v>
      </c>
      <c r="C6794" t="s">
        <v>11296</v>
      </c>
      <c r="D6794" t="s">
        <v>11297</v>
      </c>
      <c r="E6794" t="s">
        <v>11298</v>
      </c>
      <c r="F6794" t="s">
        <v>0</v>
      </c>
      <c r="G6794" t="s">
        <v>1663</v>
      </c>
      <c r="H6794" t="s">
        <v>1664</v>
      </c>
      <c r="I6794" t="s">
        <v>3</v>
      </c>
      <c r="J6794" t="s">
        <v>4</v>
      </c>
      <c r="K6794" t="s">
        <v>5</v>
      </c>
      <c r="L6794" t="s">
        <v>5040</v>
      </c>
      <c r="M6794" t="s">
        <v>5041</v>
      </c>
      <c r="N6794" t="s">
        <v>11111</v>
      </c>
      <c r="O6794" t="s">
        <v>5041</v>
      </c>
      <c r="P6794" t="s">
        <v>0</v>
      </c>
      <c r="Q6794" s="2"/>
    </row>
    <row r="6795" spans="1:17" x14ac:dyDescent="0.2">
      <c r="A6795" t="s">
        <v>13509</v>
      </c>
      <c r="B6795" t="s">
        <v>13510</v>
      </c>
      <c r="C6795" t="s">
        <v>2065</v>
      </c>
      <c r="D6795" t="s">
        <v>2066</v>
      </c>
      <c r="E6795" t="s">
        <v>2067</v>
      </c>
      <c r="F6795" t="s">
        <v>2068</v>
      </c>
      <c r="G6795" t="s">
        <v>1663</v>
      </c>
      <c r="H6795" t="s">
        <v>1664</v>
      </c>
      <c r="I6795" t="s">
        <v>3</v>
      </c>
      <c r="J6795" t="s">
        <v>4</v>
      </c>
      <c r="K6795" t="s">
        <v>5</v>
      </c>
      <c r="L6795" t="s">
        <v>5040</v>
      </c>
      <c r="M6795" t="s">
        <v>5041</v>
      </c>
      <c r="N6795" t="s">
        <v>11111</v>
      </c>
      <c r="O6795" t="s">
        <v>5041</v>
      </c>
      <c r="P6795" t="s">
        <v>0</v>
      </c>
      <c r="Q6795" s="2"/>
    </row>
    <row r="6796" spans="1:17" x14ac:dyDescent="0.2">
      <c r="A6796" t="s">
        <v>13511</v>
      </c>
      <c r="B6796" t="s">
        <v>13512</v>
      </c>
      <c r="C6796" t="s">
        <v>2065</v>
      </c>
      <c r="D6796" t="s">
        <v>2066</v>
      </c>
      <c r="E6796" t="s">
        <v>2067</v>
      </c>
      <c r="F6796" t="s">
        <v>2068</v>
      </c>
      <c r="G6796" t="s">
        <v>1663</v>
      </c>
      <c r="H6796" t="s">
        <v>1664</v>
      </c>
      <c r="I6796" t="s">
        <v>3</v>
      </c>
      <c r="J6796" t="s">
        <v>4</v>
      </c>
      <c r="K6796" t="s">
        <v>5</v>
      </c>
      <c r="L6796" t="s">
        <v>5040</v>
      </c>
      <c r="M6796" t="s">
        <v>5041</v>
      </c>
      <c r="N6796" t="s">
        <v>11111</v>
      </c>
      <c r="O6796" t="s">
        <v>5041</v>
      </c>
      <c r="P6796" t="s">
        <v>0</v>
      </c>
      <c r="Q6796" s="2"/>
    </row>
    <row r="6797" spans="1:17" x14ac:dyDescent="0.2">
      <c r="A6797" t="s">
        <v>13513</v>
      </c>
      <c r="B6797" t="s">
        <v>13514</v>
      </c>
      <c r="C6797" t="s">
        <v>11232</v>
      </c>
      <c r="D6797" t="s">
        <v>11233</v>
      </c>
      <c r="E6797" t="s">
        <v>11234</v>
      </c>
      <c r="F6797" t="s">
        <v>0</v>
      </c>
      <c r="G6797" t="s">
        <v>1663</v>
      </c>
      <c r="H6797" t="s">
        <v>1664</v>
      </c>
      <c r="I6797" t="s">
        <v>3</v>
      </c>
      <c r="J6797" t="s">
        <v>4</v>
      </c>
      <c r="K6797" t="s">
        <v>5</v>
      </c>
      <c r="L6797" t="s">
        <v>5040</v>
      </c>
      <c r="M6797" t="s">
        <v>5041</v>
      </c>
      <c r="N6797" t="s">
        <v>11111</v>
      </c>
      <c r="O6797" t="s">
        <v>5041</v>
      </c>
      <c r="P6797" t="s">
        <v>0</v>
      </c>
      <c r="Q6797" s="2"/>
    </row>
    <row r="6798" spans="1:17" x14ac:dyDescent="0.2">
      <c r="A6798" t="s">
        <v>13515</v>
      </c>
      <c r="B6798" t="s">
        <v>13516</v>
      </c>
      <c r="C6798" t="s">
        <v>5285</v>
      </c>
      <c r="D6798" t="s">
        <v>5286</v>
      </c>
      <c r="E6798" t="s">
        <v>5287</v>
      </c>
      <c r="F6798" t="s">
        <v>0</v>
      </c>
      <c r="G6798" t="s">
        <v>1663</v>
      </c>
      <c r="H6798" t="s">
        <v>1664</v>
      </c>
      <c r="I6798" t="s">
        <v>3</v>
      </c>
      <c r="J6798" t="s">
        <v>4</v>
      </c>
      <c r="K6798" t="s">
        <v>5</v>
      </c>
      <c r="L6798" t="s">
        <v>5040</v>
      </c>
      <c r="M6798" t="s">
        <v>5041</v>
      </c>
      <c r="N6798" t="s">
        <v>11111</v>
      </c>
      <c r="O6798" t="s">
        <v>5041</v>
      </c>
      <c r="P6798" t="s">
        <v>0</v>
      </c>
      <c r="Q6798" s="2"/>
    </row>
    <row r="6799" spans="1:17" x14ac:dyDescent="0.2">
      <c r="A6799" t="s">
        <v>13517</v>
      </c>
      <c r="B6799" t="s">
        <v>13518</v>
      </c>
      <c r="C6799" t="s">
        <v>2065</v>
      </c>
      <c r="D6799" t="s">
        <v>2066</v>
      </c>
      <c r="E6799" t="s">
        <v>2067</v>
      </c>
      <c r="F6799" t="s">
        <v>2068</v>
      </c>
      <c r="G6799" t="s">
        <v>1663</v>
      </c>
      <c r="H6799" t="s">
        <v>1664</v>
      </c>
      <c r="I6799" t="s">
        <v>3</v>
      </c>
      <c r="J6799" t="s">
        <v>4</v>
      </c>
      <c r="K6799" t="s">
        <v>5</v>
      </c>
      <c r="L6799" t="s">
        <v>5040</v>
      </c>
      <c r="M6799" t="s">
        <v>5041</v>
      </c>
      <c r="N6799" t="s">
        <v>11111</v>
      </c>
      <c r="O6799" t="s">
        <v>5041</v>
      </c>
      <c r="P6799" t="s">
        <v>0</v>
      </c>
      <c r="Q6799" s="2"/>
    </row>
    <row r="6800" spans="1:17" x14ac:dyDescent="0.2">
      <c r="A6800" t="s">
        <v>13519</v>
      </c>
      <c r="B6800" t="s">
        <v>13520</v>
      </c>
      <c r="C6800" t="s">
        <v>2065</v>
      </c>
      <c r="D6800" t="s">
        <v>2066</v>
      </c>
      <c r="E6800" t="s">
        <v>2067</v>
      </c>
      <c r="F6800" t="s">
        <v>2068</v>
      </c>
      <c r="G6800" t="s">
        <v>1663</v>
      </c>
      <c r="H6800" t="s">
        <v>1664</v>
      </c>
      <c r="I6800" t="s">
        <v>3</v>
      </c>
      <c r="J6800" t="s">
        <v>4</v>
      </c>
      <c r="K6800" t="s">
        <v>5</v>
      </c>
      <c r="L6800" t="s">
        <v>5040</v>
      </c>
      <c r="M6800" t="s">
        <v>5041</v>
      </c>
      <c r="N6800" t="s">
        <v>11111</v>
      </c>
      <c r="O6800" t="s">
        <v>5041</v>
      </c>
      <c r="P6800" t="s">
        <v>0</v>
      </c>
      <c r="Q6800" s="2"/>
    </row>
    <row r="6801" spans="1:17" x14ac:dyDescent="0.2">
      <c r="A6801" t="s">
        <v>13521</v>
      </c>
      <c r="B6801" t="s">
        <v>13522</v>
      </c>
      <c r="C6801" t="s">
        <v>11296</v>
      </c>
      <c r="D6801" t="s">
        <v>11297</v>
      </c>
      <c r="E6801" t="s">
        <v>11298</v>
      </c>
      <c r="F6801" t="s">
        <v>0</v>
      </c>
      <c r="G6801" t="s">
        <v>1663</v>
      </c>
      <c r="H6801" t="s">
        <v>1664</v>
      </c>
      <c r="I6801" t="s">
        <v>3</v>
      </c>
      <c r="J6801" t="s">
        <v>4</v>
      </c>
      <c r="K6801" t="s">
        <v>5</v>
      </c>
      <c r="L6801" t="s">
        <v>5040</v>
      </c>
      <c r="M6801" t="s">
        <v>5041</v>
      </c>
      <c r="N6801" t="s">
        <v>11111</v>
      </c>
      <c r="O6801" t="s">
        <v>5041</v>
      </c>
      <c r="P6801" t="s">
        <v>0</v>
      </c>
      <c r="Q6801" s="2"/>
    </row>
    <row r="6802" spans="1:17" x14ac:dyDescent="0.2">
      <c r="A6802" t="s">
        <v>13521</v>
      </c>
      <c r="B6802" t="s">
        <v>13522</v>
      </c>
      <c r="C6802" t="s">
        <v>2065</v>
      </c>
      <c r="D6802" t="s">
        <v>2066</v>
      </c>
      <c r="E6802" t="s">
        <v>2067</v>
      </c>
      <c r="F6802" t="s">
        <v>2068</v>
      </c>
      <c r="G6802" t="s">
        <v>1663</v>
      </c>
      <c r="H6802" t="s">
        <v>1664</v>
      </c>
      <c r="I6802" t="s">
        <v>3</v>
      </c>
      <c r="J6802" t="s">
        <v>4</v>
      </c>
      <c r="K6802" t="s">
        <v>5</v>
      </c>
      <c r="L6802" t="s">
        <v>5040</v>
      </c>
      <c r="M6802" t="s">
        <v>5041</v>
      </c>
      <c r="N6802" t="s">
        <v>11111</v>
      </c>
      <c r="O6802" t="s">
        <v>5041</v>
      </c>
      <c r="P6802" t="s">
        <v>0</v>
      </c>
      <c r="Q6802" s="2"/>
    </row>
    <row r="6803" spans="1:17" x14ac:dyDescent="0.2">
      <c r="A6803" t="s">
        <v>13523</v>
      </c>
      <c r="B6803" t="s">
        <v>13524</v>
      </c>
      <c r="C6803" t="s">
        <v>2065</v>
      </c>
      <c r="D6803" t="s">
        <v>2066</v>
      </c>
      <c r="E6803" t="s">
        <v>2067</v>
      </c>
      <c r="F6803" t="s">
        <v>2068</v>
      </c>
      <c r="G6803" t="s">
        <v>1663</v>
      </c>
      <c r="H6803" t="s">
        <v>1664</v>
      </c>
      <c r="I6803" t="s">
        <v>3</v>
      </c>
      <c r="J6803" t="s">
        <v>4</v>
      </c>
      <c r="K6803" t="s">
        <v>5</v>
      </c>
      <c r="L6803" t="s">
        <v>5040</v>
      </c>
      <c r="M6803" t="s">
        <v>5041</v>
      </c>
      <c r="N6803" t="s">
        <v>11111</v>
      </c>
      <c r="O6803" t="s">
        <v>5041</v>
      </c>
      <c r="P6803" t="s">
        <v>0</v>
      </c>
      <c r="Q6803" s="2"/>
    </row>
    <row r="6804" spans="1:17" x14ac:dyDescent="0.2">
      <c r="A6804" t="s">
        <v>13525</v>
      </c>
      <c r="B6804" t="s">
        <v>13526</v>
      </c>
      <c r="C6804" t="s">
        <v>5285</v>
      </c>
      <c r="D6804" t="s">
        <v>5286</v>
      </c>
      <c r="E6804" t="s">
        <v>5287</v>
      </c>
      <c r="F6804" t="s">
        <v>0</v>
      </c>
      <c r="G6804" t="s">
        <v>1663</v>
      </c>
      <c r="H6804" t="s">
        <v>1664</v>
      </c>
      <c r="I6804" t="s">
        <v>3</v>
      </c>
      <c r="J6804" t="s">
        <v>4</v>
      </c>
      <c r="K6804" t="s">
        <v>5</v>
      </c>
      <c r="L6804" t="s">
        <v>5040</v>
      </c>
      <c r="M6804" t="s">
        <v>5041</v>
      </c>
      <c r="N6804" t="s">
        <v>11111</v>
      </c>
      <c r="O6804" t="s">
        <v>5041</v>
      </c>
      <c r="P6804" t="s">
        <v>0</v>
      </c>
      <c r="Q6804" s="2"/>
    </row>
    <row r="6805" spans="1:17" x14ac:dyDescent="0.2">
      <c r="A6805" t="s">
        <v>13527</v>
      </c>
      <c r="B6805" t="s">
        <v>13528</v>
      </c>
      <c r="C6805" t="s">
        <v>11232</v>
      </c>
      <c r="D6805" t="s">
        <v>11233</v>
      </c>
      <c r="E6805" t="s">
        <v>11234</v>
      </c>
      <c r="F6805" t="s">
        <v>0</v>
      </c>
      <c r="G6805" t="s">
        <v>1663</v>
      </c>
      <c r="H6805" t="s">
        <v>1664</v>
      </c>
      <c r="I6805" t="s">
        <v>3</v>
      </c>
      <c r="J6805" t="s">
        <v>4</v>
      </c>
      <c r="K6805" t="s">
        <v>5</v>
      </c>
      <c r="L6805" t="s">
        <v>5040</v>
      </c>
      <c r="M6805" t="s">
        <v>5041</v>
      </c>
      <c r="N6805" t="s">
        <v>11111</v>
      </c>
      <c r="O6805" t="s">
        <v>5041</v>
      </c>
      <c r="P6805" t="s">
        <v>0</v>
      </c>
      <c r="Q6805" s="2"/>
    </row>
    <row r="6806" spans="1:17" x14ac:dyDescent="0.2">
      <c r="A6806" t="s">
        <v>13529</v>
      </c>
      <c r="B6806" t="s">
        <v>13530</v>
      </c>
      <c r="C6806" t="s">
        <v>5285</v>
      </c>
      <c r="D6806" t="s">
        <v>5286</v>
      </c>
      <c r="E6806" t="s">
        <v>5287</v>
      </c>
      <c r="F6806" t="s">
        <v>0</v>
      </c>
      <c r="G6806" t="s">
        <v>1663</v>
      </c>
      <c r="H6806" t="s">
        <v>1664</v>
      </c>
      <c r="I6806" t="s">
        <v>3</v>
      </c>
      <c r="J6806" t="s">
        <v>4</v>
      </c>
      <c r="K6806" t="s">
        <v>5</v>
      </c>
      <c r="L6806" t="s">
        <v>5040</v>
      </c>
      <c r="M6806" t="s">
        <v>5041</v>
      </c>
      <c r="N6806" t="s">
        <v>11111</v>
      </c>
      <c r="O6806" t="s">
        <v>5041</v>
      </c>
      <c r="P6806" t="s">
        <v>0</v>
      </c>
      <c r="Q6806" s="2"/>
    </row>
    <row r="6807" spans="1:17" x14ac:dyDescent="0.2">
      <c r="A6807" t="s">
        <v>13531</v>
      </c>
      <c r="B6807" t="s">
        <v>13532</v>
      </c>
      <c r="C6807" t="s">
        <v>11691</v>
      </c>
      <c r="D6807" t="s">
        <v>11692</v>
      </c>
      <c r="E6807" t="s">
        <v>11693</v>
      </c>
      <c r="F6807" t="s">
        <v>0</v>
      </c>
      <c r="G6807" t="s">
        <v>1663</v>
      </c>
      <c r="H6807" t="s">
        <v>1664</v>
      </c>
      <c r="I6807" t="s">
        <v>3</v>
      </c>
      <c r="J6807" t="s">
        <v>4</v>
      </c>
      <c r="K6807" t="s">
        <v>5</v>
      </c>
      <c r="L6807" t="s">
        <v>5040</v>
      </c>
      <c r="M6807" t="s">
        <v>5041</v>
      </c>
      <c r="N6807" t="s">
        <v>11111</v>
      </c>
      <c r="O6807" t="s">
        <v>5041</v>
      </c>
      <c r="P6807" t="s">
        <v>0</v>
      </c>
      <c r="Q6807" s="2"/>
    </row>
    <row r="6808" spans="1:17" x14ac:dyDescent="0.2">
      <c r="A6808" t="s">
        <v>13533</v>
      </c>
      <c r="B6808" t="s">
        <v>13534</v>
      </c>
      <c r="C6808" t="s">
        <v>11265</v>
      </c>
      <c r="D6808" t="s">
        <v>11266</v>
      </c>
      <c r="E6808" t="s">
        <v>11267</v>
      </c>
      <c r="F6808" t="s">
        <v>11268</v>
      </c>
      <c r="G6808" t="s">
        <v>1663</v>
      </c>
      <c r="H6808" t="s">
        <v>1664</v>
      </c>
      <c r="I6808" t="s">
        <v>3</v>
      </c>
      <c r="J6808" t="s">
        <v>4</v>
      </c>
      <c r="K6808" t="s">
        <v>5</v>
      </c>
      <c r="L6808" t="s">
        <v>5040</v>
      </c>
      <c r="M6808" t="s">
        <v>5041</v>
      </c>
      <c r="N6808" t="s">
        <v>11111</v>
      </c>
      <c r="O6808" t="s">
        <v>5041</v>
      </c>
      <c r="P6808" t="s">
        <v>0</v>
      </c>
      <c r="Q6808" s="2"/>
    </row>
    <row r="6809" spans="1:17" x14ac:dyDescent="0.2">
      <c r="A6809" t="s">
        <v>13535</v>
      </c>
      <c r="B6809" t="s">
        <v>13536</v>
      </c>
      <c r="C6809" t="s">
        <v>5285</v>
      </c>
      <c r="D6809" t="s">
        <v>5286</v>
      </c>
      <c r="E6809" t="s">
        <v>5287</v>
      </c>
      <c r="F6809" t="s">
        <v>0</v>
      </c>
      <c r="G6809" t="s">
        <v>1663</v>
      </c>
      <c r="H6809" t="s">
        <v>1664</v>
      </c>
      <c r="I6809" t="s">
        <v>3</v>
      </c>
      <c r="J6809" t="s">
        <v>4</v>
      </c>
      <c r="K6809" t="s">
        <v>5</v>
      </c>
      <c r="L6809" t="s">
        <v>5040</v>
      </c>
      <c r="M6809" t="s">
        <v>5041</v>
      </c>
      <c r="N6809" t="s">
        <v>11111</v>
      </c>
      <c r="O6809" t="s">
        <v>5041</v>
      </c>
      <c r="P6809" t="s">
        <v>0</v>
      </c>
      <c r="Q6809" s="2"/>
    </row>
    <row r="6810" spans="1:17" x14ac:dyDescent="0.2">
      <c r="A6810" t="s">
        <v>13537</v>
      </c>
      <c r="B6810" t="s">
        <v>13538</v>
      </c>
      <c r="C6810" t="s">
        <v>11203</v>
      </c>
      <c r="D6810" t="s">
        <v>11204</v>
      </c>
      <c r="E6810" t="s">
        <v>11205</v>
      </c>
      <c r="F6810" t="s">
        <v>0</v>
      </c>
      <c r="G6810" t="s">
        <v>1663</v>
      </c>
      <c r="H6810" t="s">
        <v>1664</v>
      </c>
      <c r="I6810" t="s">
        <v>3</v>
      </c>
      <c r="J6810" t="s">
        <v>4</v>
      </c>
      <c r="K6810" t="s">
        <v>5</v>
      </c>
      <c r="L6810" t="s">
        <v>5040</v>
      </c>
      <c r="M6810" t="s">
        <v>5041</v>
      </c>
      <c r="N6810" t="s">
        <v>11111</v>
      </c>
      <c r="O6810" t="s">
        <v>5041</v>
      </c>
      <c r="P6810" t="s">
        <v>0</v>
      </c>
      <c r="Q6810" s="2"/>
    </row>
    <row r="6811" spans="1:17" x14ac:dyDescent="0.2">
      <c r="A6811" t="s">
        <v>13539</v>
      </c>
      <c r="B6811" t="s">
        <v>13540</v>
      </c>
      <c r="C6811" t="s">
        <v>5285</v>
      </c>
      <c r="D6811" t="s">
        <v>5286</v>
      </c>
      <c r="E6811" t="s">
        <v>5287</v>
      </c>
      <c r="F6811" t="s">
        <v>0</v>
      </c>
      <c r="G6811" t="s">
        <v>1663</v>
      </c>
      <c r="H6811" t="s">
        <v>1664</v>
      </c>
      <c r="I6811" t="s">
        <v>3</v>
      </c>
      <c r="J6811" t="s">
        <v>4</v>
      </c>
      <c r="K6811" t="s">
        <v>5</v>
      </c>
      <c r="L6811" t="s">
        <v>5040</v>
      </c>
      <c r="M6811" t="s">
        <v>5041</v>
      </c>
      <c r="N6811" t="s">
        <v>11111</v>
      </c>
      <c r="O6811" t="s">
        <v>5041</v>
      </c>
      <c r="P6811" t="s">
        <v>0</v>
      </c>
      <c r="Q6811" s="2"/>
    </row>
    <row r="6812" spans="1:17" x14ac:dyDescent="0.2">
      <c r="A6812" t="s">
        <v>13541</v>
      </c>
      <c r="B6812" t="s">
        <v>13542</v>
      </c>
      <c r="C6812" t="s">
        <v>5285</v>
      </c>
      <c r="D6812" t="s">
        <v>5286</v>
      </c>
      <c r="E6812" t="s">
        <v>5287</v>
      </c>
      <c r="F6812" t="s">
        <v>0</v>
      </c>
      <c r="G6812" t="s">
        <v>1663</v>
      </c>
      <c r="H6812" t="s">
        <v>1664</v>
      </c>
      <c r="I6812" t="s">
        <v>3</v>
      </c>
      <c r="J6812" t="s">
        <v>4</v>
      </c>
      <c r="K6812" t="s">
        <v>5</v>
      </c>
      <c r="L6812" t="s">
        <v>5040</v>
      </c>
      <c r="M6812" t="s">
        <v>5041</v>
      </c>
      <c r="N6812" t="s">
        <v>11111</v>
      </c>
      <c r="O6812" t="s">
        <v>5041</v>
      </c>
      <c r="P6812" t="s">
        <v>0</v>
      </c>
      <c r="Q6812" s="2"/>
    </row>
    <row r="6813" spans="1:17" x14ac:dyDescent="0.2">
      <c r="A6813" t="s">
        <v>13543</v>
      </c>
      <c r="B6813" t="s">
        <v>13544</v>
      </c>
      <c r="C6813" t="s">
        <v>11203</v>
      </c>
      <c r="D6813" t="s">
        <v>11204</v>
      </c>
      <c r="E6813" t="s">
        <v>11205</v>
      </c>
      <c r="F6813" t="s">
        <v>0</v>
      </c>
      <c r="G6813" t="s">
        <v>1663</v>
      </c>
      <c r="H6813" t="s">
        <v>1664</v>
      </c>
      <c r="I6813" t="s">
        <v>3</v>
      </c>
      <c r="J6813" t="s">
        <v>4</v>
      </c>
      <c r="K6813" t="s">
        <v>5</v>
      </c>
      <c r="L6813" t="s">
        <v>5040</v>
      </c>
      <c r="M6813" t="s">
        <v>5041</v>
      </c>
      <c r="N6813" t="s">
        <v>11111</v>
      </c>
      <c r="O6813" t="s">
        <v>5041</v>
      </c>
      <c r="P6813" t="s">
        <v>0</v>
      </c>
      <c r="Q6813" s="2"/>
    </row>
    <row r="6814" spans="1:17" x14ac:dyDescent="0.2">
      <c r="A6814" t="s">
        <v>13545</v>
      </c>
      <c r="B6814" t="s">
        <v>13546</v>
      </c>
      <c r="C6814" t="s">
        <v>11232</v>
      </c>
      <c r="D6814" t="s">
        <v>11233</v>
      </c>
      <c r="E6814" t="s">
        <v>11234</v>
      </c>
      <c r="F6814" t="s">
        <v>0</v>
      </c>
      <c r="G6814" t="s">
        <v>1663</v>
      </c>
      <c r="H6814" t="s">
        <v>1664</v>
      </c>
      <c r="I6814" t="s">
        <v>3</v>
      </c>
      <c r="J6814" t="s">
        <v>4</v>
      </c>
      <c r="K6814" t="s">
        <v>5</v>
      </c>
      <c r="L6814" t="s">
        <v>5040</v>
      </c>
      <c r="M6814" t="s">
        <v>5041</v>
      </c>
      <c r="N6814" t="s">
        <v>11111</v>
      </c>
      <c r="O6814" t="s">
        <v>5041</v>
      </c>
      <c r="P6814" t="s">
        <v>0</v>
      </c>
      <c r="Q6814" s="2"/>
    </row>
    <row r="6815" spans="1:17" x14ac:dyDescent="0.2">
      <c r="A6815" t="s">
        <v>13547</v>
      </c>
      <c r="B6815" t="s">
        <v>13548</v>
      </c>
      <c r="C6815" t="s">
        <v>11219</v>
      </c>
      <c r="D6815" t="s">
        <v>11220</v>
      </c>
      <c r="E6815" t="s">
        <v>11221</v>
      </c>
      <c r="F6815" t="s">
        <v>0</v>
      </c>
      <c r="G6815" t="s">
        <v>1663</v>
      </c>
      <c r="H6815" t="s">
        <v>1664</v>
      </c>
      <c r="I6815" t="s">
        <v>3</v>
      </c>
      <c r="J6815" t="s">
        <v>4</v>
      </c>
      <c r="K6815" t="s">
        <v>5</v>
      </c>
      <c r="L6815" t="s">
        <v>5040</v>
      </c>
      <c r="M6815" t="s">
        <v>5041</v>
      </c>
      <c r="N6815" t="s">
        <v>11111</v>
      </c>
      <c r="O6815" t="s">
        <v>5041</v>
      </c>
      <c r="P6815" t="s">
        <v>0</v>
      </c>
      <c r="Q6815" s="2"/>
    </row>
    <row r="6816" spans="1:17" x14ac:dyDescent="0.2">
      <c r="A6816" t="s">
        <v>13549</v>
      </c>
      <c r="B6816" t="s">
        <v>13550</v>
      </c>
      <c r="C6816" t="s">
        <v>11219</v>
      </c>
      <c r="D6816" t="s">
        <v>11220</v>
      </c>
      <c r="E6816" t="s">
        <v>11221</v>
      </c>
      <c r="F6816" t="s">
        <v>0</v>
      </c>
      <c r="G6816" t="s">
        <v>1663</v>
      </c>
      <c r="H6816" t="s">
        <v>1664</v>
      </c>
      <c r="I6816" t="s">
        <v>3</v>
      </c>
      <c r="J6816" t="s">
        <v>4</v>
      </c>
      <c r="K6816" t="s">
        <v>5</v>
      </c>
      <c r="L6816" t="s">
        <v>5040</v>
      </c>
      <c r="M6816" t="s">
        <v>5041</v>
      </c>
      <c r="N6816" t="s">
        <v>11111</v>
      </c>
      <c r="O6816" t="s">
        <v>5041</v>
      </c>
      <c r="P6816" t="s">
        <v>0</v>
      </c>
      <c r="Q6816" s="2"/>
    </row>
    <row r="6817" spans="1:17" x14ac:dyDescent="0.2">
      <c r="A6817" t="s">
        <v>13551</v>
      </c>
      <c r="B6817" t="s">
        <v>13552</v>
      </c>
      <c r="C6817" t="s">
        <v>5285</v>
      </c>
      <c r="D6817" t="s">
        <v>5286</v>
      </c>
      <c r="E6817" t="s">
        <v>5287</v>
      </c>
      <c r="F6817" t="s">
        <v>0</v>
      </c>
      <c r="G6817" t="s">
        <v>1663</v>
      </c>
      <c r="H6817" t="s">
        <v>1664</v>
      </c>
      <c r="I6817" t="s">
        <v>3</v>
      </c>
      <c r="J6817" t="s">
        <v>4</v>
      </c>
      <c r="K6817" t="s">
        <v>5</v>
      </c>
      <c r="L6817" t="s">
        <v>5040</v>
      </c>
      <c r="M6817" t="s">
        <v>5041</v>
      </c>
      <c r="N6817" t="s">
        <v>11111</v>
      </c>
      <c r="O6817" t="s">
        <v>5041</v>
      </c>
      <c r="P6817" t="s">
        <v>0</v>
      </c>
      <c r="Q6817" s="2"/>
    </row>
    <row r="6818" spans="1:17" x14ac:dyDescent="0.2">
      <c r="A6818" t="s">
        <v>13553</v>
      </c>
      <c r="B6818" t="s">
        <v>13554</v>
      </c>
      <c r="C6818" t="s">
        <v>5285</v>
      </c>
      <c r="D6818" t="s">
        <v>5286</v>
      </c>
      <c r="E6818" t="s">
        <v>5287</v>
      </c>
      <c r="F6818" t="s">
        <v>0</v>
      </c>
      <c r="G6818" t="s">
        <v>1663</v>
      </c>
      <c r="H6818" t="s">
        <v>1664</v>
      </c>
      <c r="I6818" t="s">
        <v>3</v>
      </c>
      <c r="J6818" t="s">
        <v>4</v>
      </c>
      <c r="K6818" t="s">
        <v>5</v>
      </c>
      <c r="L6818" t="s">
        <v>5040</v>
      </c>
      <c r="M6818" t="s">
        <v>5041</v>
      </c>
      <c r="N6818" t="s">
        <v>11111</v>
      </c>
      <c r="O6818" t="s">
        <v>5041</v>
      </c>
      <c r="P6818" t="s">
        <v>0</v>
      </c>
      <c r="Q6818" s="2"/>
    </row>
    <row r="6819" spans="1:17" x14ac:dyDescent="0.2">
      <c r="A6819" t="s">
        <v>13555</v>
      </c>
      <c r="B6819" t="s">
        <v>13556</v>
      </c>
      <c r="C6819" t="s">
        <v>5285</v>
      </c>
      <c r="D6819" t="s">
        <v>5286</v>
      </c>
      <c r="E6819" t="s">
        <v>5287</v>
      </c>
      <c r="F6819" t="s">
        <v>0</v>
      </c>
      <c r="G6819" t="s">
        <v>1663</v>
      </c>
      <c r="H6819" t="s">
        <v>1664</v>
      </c>
      <c r="I6819" t="s">
        <v>3</v>
      </c>
      <c r="J6819" t="s">
        <v>4</v>
      </c>
      <c r="K6819" t="s">
        <v>5</v>
      </c>
      <c r="L6819" t="s">
        <v>5040</v>
      </c>
      <c r="M6819" t="s">
        <v>5041</v>
      </c>
      <c r="N6819" t="s">
        <v>11111</v>
      </c>
      <c r="O6819" t="s">
        <v>5041</v>
      </c>
      <c r="P6819" t="s">
        <v>0</v>
      </c>
      <c r="Q6819" s="2"/>
    </row>
    <row r="6820" spans="1:17" x14ac:dyDescent="0.2">
      <c r="A6820" t="s">
        <v>13557</v>
      </c>
      <c r="B6820" t="s">
        <v>13558</v>
      </c>
      <c r="C6820" t="s">
        <v>11232</v>
      </c>
      <c r="D6820" t="s">
        <v>11233</v>
      </c>
      <c r="E6820" t="s">
        <v>11234</v>
      </c>
      <c r="F6820" t="s">
        <v>0</v>
      </c>
      <c r="G6820" t="s">
        <v>1663</v>
      </c>
      <c r="H6820" t="s">
        <v>1664</v>
      </c>
      <c r="I6820" t="s">
        <v>3</v>
      </c>
      <c r="J6820" t="s">
        <v>4</v>
      </c>
      <c r="K6820" t="s">
        <v>5</v>
      </c>
      <c r="L6820" t="s">
        <v>5040</v>
      </c>
      <c r="M6820" t="s">
        <v>5041</v>
      </c>
      <c r="N6820" t="s">
        <v>11111</v>
      </c>
      <c r="O6820" t="s">
        <v>5041</v>
      </c>
      <c r="P6820" t="s">
        <v>0</v>
      </c>
      <c r="Q6820" s="2"/>
    </row>
    <row r="6821" spans="1:17" x14ac:dyDescent="0.2">
      <c r="A6821" t="s">
        <v>13559</v>
      </c>
      <c r="B6821" t="s">
        <v>13560</v>
      </c>
      <c r="C6821" t="s">
        <v>11265</v>
      </c>
      <c r="D6821" t="s">
        <v>11266</v>
      </c>
      <c r="E6821" t="s">
        <v>11267</v>
      </c>
      <c r="F6821" t="s">
        <v>11268</v>
      </c>
      <c r="G6821" t="s">
        <v>1663</v>
      </c>
      <c r="H6821" t="s">
        <v>1664</v>
      </c>
      <c r="I6821" t="s">
        <v>3</v>
      </c>
      <c r="J6821" t="s">
        <v>4</v>
      </c>
      <c r="K6821" t="s">
        <v>5</v>
      </c>
      <c r="L6821" t="s">
        <v>5040</v>
      </c>
      <c r="M6821" t="s">
        <v>5041</v>
      </c>
      <c r="N6821" t="s">
        <v>11111</v>
      </c>
      <c r="O6821" t="s">
        <v>5041</v>
      </c>
      <c r="P6821" t="s">
        <v>0</v>
      </c>
      <c r="Q6821" s="2"/>
    </row>
    <row r="6822" spans="1:17" x14ac:dyDescent="0.2">
      <c r="A6822" t="s">
        <v>13561</v>
      </c>
      <c r="B6822" t="s">
        <v>13562</v>
      </c>
      <c r="C6822" t="s">
        <v>11232</v>
      </c>
      <c r="D6822" t="s">
        <v>11233</v>
      </c>
      <c r="E6822" t="s">
        <v>11234</v>
      </c>
      <c r="F6822" t="s">
        <v>0</v>
      </c>
      <c r="G6822" t="s">
        <v>1663</v>
      </c>
      <c r="H6822" t="s">
        <v>1664</v>
      </c>
      <c r="I6822" t="s">
        <v>3</v>
      </c>
      <c r="J6822" t="s">
        <v>4</v>
      </c>
      <c r="K6822" t="s">
        <v>5</v>
      </c>
      <c r="L6822" t="s">
        <v>5040</v>
      </c>
      <c r="M6822" t="s">
        <v>5041</v>
      </c>
      <c r="N6822" t="s">
        <v>11111</v>
      </c>
      <c r="O6822" t="s">
        <v>5041</v>
      </c>
      <c r="P6822" t="s">
        <v>0</v>
      </c>
      <c r="Q6822" s="2"/>
    </row>
    <row r="6823" spans="1:17" x14ac:dyDescent="0.2">
      <c r="A6823" t="s">
        <v>13563</v>
      </c>
      <c r="B6823" t="s">
        <v>13564</v>
      </c>
      <c r="C6823" t="s">
        <v>11219</v>
      </c>
      <c r="D6823" t="s">
        <v>11220</v>
      </c>
      <c r="E6823" t="s">
        <v>11221</v>
      </c>
      <c r="F6823" t="s">
        <v>0</v>
      </c>
      <c r="G6823" t="s">
        <v>1663</v>
      </c>
      <c r="H6823" t="s">
        <v>1664</v>
      </c>
      <c r="I6823" t="s">
        <v>3</v>
      </c>
      <c r="J6823" t="s">
        <v>4</v>
      </c>
      <c r="K6823" t="s">
        <v>5</v>
      </c>
      <c r="L6823" t="s">
        <v>5040</v>
      </c>
      <c r="M6823" t="s">
        <v>5041</v>
      </c>
      <c r="N6823" t="s">
        <v>11111</v>
      </c>
      <c r="O6823" t="s">
        <v>5041</v>
      </c>
      <c r="P6823" t="s">
        <v>0</v>
      </c>
      <c r="Q6823" s="2"/>
    </row>
    <row r="6824" spans="1:17" x14ac:dyDescent="0.2">
      <c r="A6824" t="s">
        <v>13565</v>
      </c>
      <c r="B6824" t="s">
        <v>13566</v>
      </c>
      <c r="C6824" t="s">
        <v>11592</v>
      </c>
      <c r="D6824" t="s">
        <v>11593</v>
      </c>
      <c r="E6824" t="s">
        <v>11594</v>
      </c>
      <c r="F6824" t="s">
        <v>0</v>
      </c>
      <c r="G6824" t="s">
        <v>1663</v>
      </c>
      <c r="H6824" t="s">
        <v>1664</v>
      </c>
      <c r="I6824" t="s">
        <v>3</v>
      </c>
      <c r="J6824" t="s">
        <v>4</v>
      </c>
      <c r="K6824" t="s">
        <v>5</v>
      </c>
      <c r="L6824" t="s">
        <v>5040</v>
      </c>
      <c r="M6824" t="s">
        <v>5041</v>
      </c>
      <c r="N6824" t="s">
        <v>11111</v>
      </c>
      <c r="O6824" t="s">
        <v>5041</v>
      </c>
      <c r="P6824" t="s">
        <v>0</v>
      </c>
      <c r="Q6824" s="2"/>
    </row>
    <row r="6825" spans="1:17" x14ac:dyDescent="0.2">
      <c r="A6825" t="s">
        <v>13567</v>
      </c>
      <c r="B6825" t="s">
        <v>13568</v>
      </c>
      <c r="C6825" t="s">
        <v>5285</v>
      </c>
      <c r="D6825" t="s">
        <v>5286</v>
      </c>
      <c r="E6825" t="s">
        <v>5287</v>
      </c>
      <c r="F6825" t="s">
        <v>0</v>
      </c>
      <c r="G6825" t="s">
        <v>1663</v>
      </c>
      <c r="H6825" t="s">
        <v>1664</v>
      </c>
      <c r="I6825" t="s">
        <v>3</v>
      </c>
      <c r="J6825" t="s">
        <v>4</v>
      </c>
      <c r="K6825" t="s">
        <v>5</v>
      </c>
      <c r="L6825" t="s">
        <v>5040</v>
      </c>
      <c r="M6825" t="s">
        <v>5041</v>
      </c>
      <c r="N6825" t="s">
        <v>11111</v>
      </c>
      <c r="O6825" t="s">
        <v>5041</v>
      </c>
      <c r="P6825" t="s">
        <v>0</v>
      </c>
      <c r="Q6825" s="2"/>
    </row>
    <row r="6826" spans="1:17" x14ac:dyDescent="0.2">
      <c r="A6826" t="s">
        <v>13569</v>
      </c>
      <c r="B6826" t="s">
        <v>13570</v>
      </c>
      <c r="C6826" t="s">
        <v>11219</v>
      </c>
      <c r="D6826" t="s">
        <v>11220</v>
      </c>
      <c r="E6826" t="s">
        <v>11221</v>
      </c>
      <c r="F6826" t="s">
        <v>0</v>
      </c>
      <c r="G6826" t="s">
        <v>1663</v>
      </c>
      <c r="H6826" t="s">
        <v>1664</v>
      </c>
      <c r="I6826" t="s">
        <v>3</v>
      </c>
      <c r="J6826" t="s">
        <v>4</v>
      </c>
      <c r="K6826" t="s">
        <v>5</v>
      </c>
      <c r="L6826" t="s">
        <v>5040</v>
      </c>
      <c r="M6826" t="s">
        <v>5041</v>
      </c>
      <c r="N6826" t="s">
        <v>11111</v>
      </c>
      <c r="O6826" t="s">
        <v>5041</v>
      </c>
      <c r="P6826" t="s">
        <v>0</v>
      </c>
      <c r="Q6826" s="2"/>
    </row>
    <row r="6827" spans="1:17" x14ac:dyDescent="0.2">
      <c r="A6827" t="s">
        <v>13571</v>
      </c>
      <c r="B6827" t="s">
        <v>13572</v>
      </c>
      <c r="C6827" t="s">
        <v>11265</v>
      </c>
      <c r="D6827" t="s">
        <v>11266</v>
      </c>
      <c r="E6827" t="s">
        <v>11267</v>
      </c>
      <c r="F6827" t="s">
        <v>11268</v>
      </c>
      <c r="G6827" t="s">
        <v>1663</v>
      </c>
      <c r="H6827" t="s">
        <v>1664</v>
      </c>
      <c r="I6827" t="s">
        <v>3</v>
      </c>
      <c r="J6827" t="s">
        <v>4</v>
      </c>
      <c r="K6827" t="s">
        <v>5</v>
      </c>
      <c r="L6827" t="s">
        <v>5040</v>
      </c>
      <c r="M6827" t="s">
        <v>5041</v>
      </c>
      <c r="N6827" t="s">
        <v>11111</v>
      </c>
      <c r="O6827" t="s">
        <v>5041</v>
      </c>
      <c r="P6827" t="s">
        <v>0</v>
      </c>
      <c r="Q6827" s="2"/>
    </row>
    <row r="6828" spans="1:17" x14ac:dyDescent="0.2">
      <c r="A6828" t="s">
        <v>13573</v>
      </c>
      <c r="B6828" t="s">
        <v>13574</v>
      </c>
      <c r="C6828" t="s">
        <v>5285</v>
      </c>
      <c r="D6828" t="s">
        <v>5286</v>
      </c>
      <c r="E6828" t="s">
        <v>5287</v>
      </c>
      <c r="F6828" t="s">
        <v>0</v>
      </c>
      <c r="G6828" t="s">
        <v>1663</v>
      </c>
      <c r="H6828" t="s">
        <v>1664</v>
      </c>
      <c r="I6828" t="s">
        <v>3</v>
      </c>
      <c r="J6828" t="s">
        <v>4</v>
      </c>
      <c r="K6828" t="s">
        <v>5</v>
      </c>
      <c r="L6828" t="s">
        <v>5040</v>
      </c>
      <c r="M6828" t="s">
        <v>5041</v>
      </c>
      <c r="N6828" t="s">
        <v>11111</v>
      </c>
      <c r="O6828" t="s">
        <v>5041</v>
      </c>
      <c r="P6828" t="s">
        <v>0</v>
      </c>
      <c r="Q6828" s="2"/>
    </row>
    <row r="6829" spans="1:17" x14ac:dyDescent="0.2">
      <c r="A6829" t="s">
        <v>13575</v>
      </c>
      <c r="B6829" t="s">
        <v>13576</v>
      </c>
      <c r="C6829" t="s">
        <v>2065</v>
      </c>
      <c r="D6829" t="s">
        <v>2066</v>
      </c>
      <c r="E6829" t="s">
        <v>2067</v>
      </c>
      <c r="F6829" t="s">
        <v>2068</v>
      </c>
      <c r="G6829" t="s">
        <v>1663</v>
      </c>
      <c r="H6829" t="s">
        <v>1664</v>
      </c>
      <c r="I6829" t="s">
        <v>3</v>
      </c>
      <c r="J6829" t="s">
        <v>4</v>
      </c>
      <c r="K6829" t="s">
        <v>5</v>
      </c>
      <c r="L6829" t="s">
        <v>5040</v>
      </c>
      <c r="M6829" t="s">
        <v>5041</v>
      </c>
      <c r="N6829" t="s">
        <v>11111</v>
      </c>
      <c r="O6829" t="s">
        <v>5041</v>
      </c>
      <c r="P6829" t="s">
        <v>0</v>
      </c>
      <c r="Q6829" s="2"/>
    </row>
    <row r="6830" spans="1:17" x14ac:dyDescent="0.2">
      <c r="A6830" t="s">
        <v>13577</v>
      </c>
      <c r="B6830" t="s">
        <v>13578</v>
      </c>
      <c r="C6830" t="s">
        <v>11296</v>
      </c>
      <c r="D6830" t="s">
        <v>11297</v>
      </c>
      <c r="E6830" t="s">
        <v>11298</v>
      </c>
      <c r="F6830" t="s">
        <v>0</v>
      </c>
      <c r="G6830" t="s">
        <v>1663</v>
      </c>
      <c r="H6830" t="s">
        <v>1664</v>
      </c>
      <c r="I6830" t="s">
        <v>3</v>
      </c>
      <c r="J6830" t="s">
        <v>4</v>
      </c>
      <c r="K6830" t="s">
        <v>5</v>
      </c>
      <c r="L6830" t="s">
        <v>5040</v>
      </c>
      <c r="M6830" t="s">
        <v>5041</v>
      </c>
      <c r="N6830" t="s">
        <v>11111</v>
      </c>
      <c r="O6830" t="s">
        <v>5041</v>
      </c>
      <c r="P6830" t="s">
        <v>0</v>
      </c>
      <c r="Q6830" s="2"/>
    </row>
    <row r="6831" spans="1:17" x14ac:dyDescent="0.2">
      <c r="A6831" t="s">
        <v>13577</v>
      </c>
      <c r="B6831" t="s">
        <v>13578</v>
      </c>
      <c r="C6831" t="s">
        <v>2065</v>
      </c>
      <c r="D6831" t="s">
        <v>2066</v>
      </c>
      <c r="E6831" t="s">
        <v>2067</v>
      </c>
      <c r="F6831" t="s">
        <v>2068</v>
      </c>
      <c r="G6831" t="s">
        <v>1663</v>
      </c>
      <c r="H6831" t="s">
        <v>1664</v>
      </c>
      <c r="I6831" t="s">
        <v>3</v>
      </c>
      <c r="J6831" t="s">
        <v>4</v>
      </c>
      <c r="K6831" t="s">
        <v>5</v>
      </c>
      <c r="L6831" t="s">
        <v>5040</v>
      </c>
      <c r="M6831" t="s">
        <v>5041</v>
      </c>
      <c r="N6831" t="s">
        <v>11111</v>
      </c>
      <c r="O6831" t="s">
        <v>5041</v>
      </c>
      <c r="P6831" t="s">
        <v>0</v>
      </c>
      <c r="Q6831" s="2"/>
    </row>
    <row r="6832" spans="1:17" x14ac:dyDescent="0.2">
      <c r="A6832" t="s">
        <v>13579</v>
      </c>
      <c r="B6832" t="s">
        <v>13580</v>
      </c>
      <c r="C6832" t="s">
        <v>11296</v>
      </c>
      <c r="D6832" t="s">
        <v>11297</v>
      </c>
      <c r="E6832" t="s">
        <v>11298</v>
      </c>
      <c r="F6832" t="s">
        <v>0</v>
      </c>
      <c r="G6832" t="s">
        <v>1663</v>
      </c>
      <c r="H6832" t="s">
        <v>1664</v>
      </c>
      <c r="I6832" t="s">
        <v>3</v>
      </c>
      <c r="J6832" t="s">
        <v>4</v>
      </c>
      <c r="K6832" t="s">
        <v>5</v>
      </c>
      <c r="L6832" t="s">
        <v>5040</v>
      </c>
      <c r="M6832" t="s">
        <v>5041</v>
      </c>
      <c r="N6832" t="s">
        <v>11111</v>
      </c>
      <c r="O6832" t="s">
        <v>5041</v>
      </c>
      <c r="P6832" t="s">
        <v>0</v>
      </c>
      <c r="Q6832" s="2"/>
    </row>
    <row r="6833" spans="1:17" x14ac:dyDescent="0.2">
      <c r="A6833" t="s">
        <v>13581</v>
      </c>
      <c r="B6833" t="s">
        <v>13582</v>
      </c>
      <c r="C6833" t="s">
        <v>2065</v>
      </c>
      <c r="D6833" t="s">
        <v>2066</v>
      </c>
      <c r="E6833" t="s">
        <v>2067</v>
      </c>
      <c r="F6833" t="s">
        <v>2068</v>
      </c>
      <c r="G6833" t="s">
        <v>1663</v>
      </c>
      <c r="H6833" t="s">
        <v>1664</v>
      </c>
      <c r="I6833" t="s">
        <v>3</v>
      </c>
      <c r="J6833" t="s">
        <v>4</v>
      </c>
      <c r="K6833" t="s">
        <v>5</v>
      </c>
      <c r="L6833" t="s">
        <v>5040</v>
      </c>
      <c r="M6833" t="s">
        <v>5041</v>
      </c>
      <c r="N6833" t="s">
        <v>11111</v>
      </c>
      <c r="O6833" t="s">
        <v>5041</v>
      </c>
      <c r="P6833" t="s">
        <v>0</v>
      </c>
      <c r="Q6833" s="2"/>
    </row>
    <row r="6834" spans="1:17" x14ac:dyDescent="0.2">
      <c r="A6834" t="s">
        <v>13583</v>
      </c>
      <c r="B6834" t="s">
        <v>13584</v>
      </c>
      <c r="C6834" t="s">
        <v>5335</v>
      </c>
      <c r="D6834" t="s">
        <v>5336</v>
      </c>
      <c r="E6834" t="s">
        <v>5337</v>
      </c>
      <c r="F6834" t="s">
        <v>0</v>
      </c>
      <c r="G6834" t="s">
        <v>1663</v>
      </c>
      <c r="H6834" t="s">
        <v>1664</v>
      </c>
      <c r="I6834" t="s">
        <v>3</v>
      </c>
      <c r="J6834" t="s">
        <v>4</v>
      </c>
      <c r="K6834" t="s">
        <v>5</v>
      </c>
      <c r="L6834" t="s">
        <v>5040</v>
      </c>
      <c r="M6834" t="s">
        <v>5041</v>
      </c>
      <c r="N6834" t="s">
        <v>11111</v>
      </c>
      <c r="O6834" t="s">
        <v>5041</v>
      </c>
      <c r="P6834" t="s">
        <v>0</v>
      </c>
      <c r="Q6834" s="2"/>
    </row>
    <row r="6835" spans="1:17" x14ac:dyDescent="0.2">
      <c r="A6835" t="s">
        <v>13585</v>
      </c>
      <c r="B6835" t="s">
        <v>13586</v>
      </c>
      <c r="C6835" t="s">
        <v>11203</v>
      </c>
      <c r="D6835" t="s">
        <v>11204</v>
      </c>
      <c r="E6835" t="s">
        <v>11205</v>
      </c>
      <c r="F6835" t="s">
        <v>0</v>
      </c>
      <c r="G6835" t="s">
        <v>1663</v>
      </c>
      <c r="H6835" t="s">
        <v>1664</v>
      </c>
      <c r="I6835" t="s">
        <v>3</v>
      </c>
      <c r="J6835" t="s">
        <v>4</v>
      </c>
      <c r="K6835" t="s">
        <v>5</v>
      </c>
      <c r="L6835" t="s">
        <v>5040</v>
      </c>
      <c r="M6835" t="s">
        <v>5041</v>
      </c>
      <c r="N6835" t="s">
        <v>11111</v>
      </c>
      <c r="O6835" t="s">
        <v>5041</v>
      </c>
      <c r="P6835" t="s">
        <v>0</v>
      </c>
      <c r="Q6835" s="2"/>
    </row>
    <row r="6836" spans="1:17" x14ac:dyDescent="0.2">
      <c r="A6836" t="s">
        <v>13587</v>
      </c>
      <c r="B6836" t="s">
        <v>13588</v>
      </c>
      <c r="C6836" t="s">
        <v>2065</v>
      </c>
      <c r="D6836" t="s">
        <v>2066</v>
      </c>
      <c r="E6836" t="s">
        <v>2067</v>
      </c>
      <c r="F6836" t="s">
        <v>2068</v>
      </c>
      <c r="G6836" t="s">
        <v>1663</v>
      </c>
      <c r="H6836" t="s">
        <v>1664</v>
      </c>
      <c r="I6836" t="s">
        <v>3</v>
      </c>
      <c r="J6836" t="s">
        <v>4</v>
      </c>
      <c r="K6836" t="s">
        <v>5</v>
      </c>
      <c r="L6836" t="s">
        <v>5040</v>
      </c>
      <c r="M6836" t="s">
        <v>5041</v>
      </c>
      <c r="N6836" t="s">
        <v>11111</v>
      </c>
      <c r="O6836" t="s">
        <v>5041</v>
      </c>
      <c r="P6836" t="s">
        <v>0</v>
      </c>
      <c r="Q6836" s="2"/>
    </row>
    <row r="6837" spans="1:17" x14ac:dyDescent="0.2">
      <c r="A6837" t="s">
        <v>13589</v>
      </c>
      <c r="B6837" t="s">
        <v>13590</v>
      </c>
      <c r="C6837" t="s">
        <v>5285</v>
      </c>
      <c r="D6837" t="s">
        <v>5286</v>
      </c>
      <c r="E6837" t="s">
        <v>5287</v>
      </c>
      <c r="F6837" t="s">
        <v>0</v>
      </c>
      <c r="G6837" t="s">
        <v>1663</v>
      </c>
      <c r="H6837" t="s">
        <v>1664</v>
      </c>
      <c r="I6837" t="s">
        <v>3</v>
      </c>
      <c r="J6837" t="s">
        <v>4</v>
      </c>
      <c r="K6837" t="s">
        <v>5</v>
      </c>
      <c r="L6837" t="s">
        <v>5040</v>
      </c>
      <c r="M6837" t="s">
        <v>5041</v>
      </c>
      <c r="N6837" t="s">
        <v>11111</v>
      </c>
      <c r="O6837" t="s">
        <v>5041</v>
      </c>
      <c r="P6837" t="s">
        <v>0</v>
      </c>
      <c r="Q6837" s="2"/>
    </row>
    <row r="6838" spans="1:17" x14ac:dyDescent="0.2">
      <c r="A6838" t="s">
        <v>13591</v>
      </c>
      <c r="B6838" t="s">
        <v>13592</v>
      </c>
      <c r="C6838" t="s">
        <v>5285</v>
      </c>
      <c r="D6838" t="s">
        <v>5286</v>
      </c>
      <c r="E6838" t="s">
        <v>5287</v>
      </c>
      <c r="F6838" t="s">
        <v>0</v>
      </c>
      <c r="G6838" t="s">
        <v>1663</v>
      </c>
      <c r="H6838" t="s">
        <v>1664</v>
      </c>
      <c r="I6838" t="s">
        <v>3</v>
      </c>
      <c r="J6838" t="s">
        <v>4</v>
      </c>
      <c r="K6838" t="s">
        <v>5</v>
      </c>
      <c r="L6838" t="s">
        <v>5040</v>
      </c>
      <c r="M6838" t="s">
        <v>5041</v>
      </c>
      <c r="N6838" t="s">
        <v>11111</v>
      </c>
      <c r="O6838" t="s">
        <v>5041</v>
      </c>
      <c r="P6838" t="s">
        <v>0</v>
      </c>
      <c r="Q6838" s="2"/>
    </row>
    <row r="6839" spans="1:17" x14ac:dyDescent="0.2">
      <c r="A6839" t="s">
        <v>13593</v>
      </c>
      <c r="B6839" t="s">
        <v>13594</v>
      </c>
      <c r="C6839" t="s">
        <v>5285</v>
      </c>
      <c r="D6839" t="s">
        <v>5286</v>
      </c>
      <c r="E6839" t="s">
        <v>5287</v>
      </c>
      <c r="F6839" t="s">
        <v>0</v>
      </c>
      <c r="G6839" t="s">
        <v>1663</v>
      </c>
      <c r="H6839" t="s">
        <v>1664</v>
      </c>
      <c r="I6839" t="s">
        <v>3</v>
      </c>
      <c r="J6839" t="s">
        <v>4</v>
      </c>
      <c r="K6839" t="s">
        <v>5</v>
      </c>
      <c r="L6839" t="s">
        <v>5040</v>
      </c>
      <c r="M6839" t="s">
        <v>5041</v>
      </c>
      <c r="N6839" t="s">
        <v>11111</v>
      </c>
      <c r="O6839" t="s">
        <v>5041</v>
      </c>
      <c r="P6839" t="s">
        <v>0</v>
      </c>
      <c r="Q6839" s="2"/>
    </row>
    <row r="6840" spans="1:17" x14ac:dyDescent="0.2">
      <c r="A6840" t="s">
        <v>13595</v>
      </c>
      <c r="B6840" t="s">
        <v>13596</v>
      </c>
      <c r="C6840" t="s">
        <v>5285</v>
      </c>
      <c r="D6840" t="s">
        <v>5286</v>
      </c>
      <c r="E6840" t="s">
        <v>5287</v>
      </c>
      <c r="F6840" t="s">
        <v>0</v>
      </c>
      <c r="G6840" t="s">
        <v>1663</v>
      </c>
      <c r="H6840" t="s">
        <v>1664</v>
      </c>
      <c r="I6840" t="s">
        <v>3</v>
      </c>
      <c r="J6840" t="s">
        <v>4</v>
      </c>
      <c r="K6840" t="s">
        <v>5</v>
      </c>
      <c r="L6840" t="s">
        <v>5040</v>
      </c>
      <c r="M6840" t="s">
        <v>5041</v>
      </c>
      <c r="N6840" t="s">
        <v>11111</v>
      </c>
      <c r="O6840" t="s">
        <v>5041</v>
      </c>
      <c r="P6840" t="s">
        <v>0</v>
      </c>
      <c r="Q6840" s="2"/>
    </row>
    <row r="6841" spans="1:17" x14ac:dyDescent="0.2">
      <c r="A6841" t="s">
        <v>13597</v>
      </c>
      <c r="B6841" t="s">
        <v>13598</v>
      </c>
      <c r="C6841" t="s">
        <v>11219</v>
      </c>
      <c r="D6841" t="s">
        <v>11220</v>
      </c>
      <c r="E6841" t="s">
        <v>11221</v>
      </c>
      <c r="F6841" t="s">
        <v>0</v>
      </c>
      <c r="G6841" t="s">
        <v>1663</v>
      </c>
      <c r="H6841" t="s">
        <v>1664</v>
      </c>
      <c r="I6841" t="s">
        <v>3</v>
      </c>
      <c r="J6841" t="s">
        <v>4</v>
      </c>
      <c r="K6841" t="s">
        <v>5</v>
      </c>
      <c r="L6841" t="s">
        <v>5040</v>
      </c>
      <c r="M6841" t="s">
        <v>5041</v>
      </c>
      <c r="N6841" t="s">
        <v>11111</v>
      </c>
      <c r="O6841" t="s">
        <v>5041</v>
      </c>
      <c r="P6841" t="s">
        <v>0</v>
      </c>
      <c r="Q6841" s="2"/>
    </row>
    <row r="6842" spans="1:17" x14ac:dyDescent="0.2">
      <c r="A6842" t="s">
        <v>13599</v>
      </c>
      <c r="B6842" t="s">
        <v>13600</v>
      </c>
      <c r="C6842" t="s">
        <v>5285</v>
      </c>
      <c r="D6842" t="s">
        <v>5286</v>
      </c>
      <c r="E6842" t="s">
        <v>5287</v>
      </c>
      <c r="F6842" t="s">
        <v>0</v>
      </c>
      <c r="G6842" t="s">
        <v>1663</v>
      </c>
      <c r="H6842" t="s">
        <v>1664</v>
      </c>
      <c r="I6842" t="s">
        <v>3</v>
      </c>
      <c r="J6842" t="s">
        <v>4</v>
      </c>
      <c r="K6842" t="s">
        <v>5</v>
      </c>
      <c r="L6842" t="s">
        <v>5040</v>
      </c>
      <c r="M6842" t="s">
        <v>5041</v>
      </c>
      <c r="N6842" t="s">
        <v>11111</v>
      </c>
      <c r="O6842" t="s">
        <v>5041</v>
      </c>
      <c r="P6842" t="s">
        <v>0</v>
      </c>
      <c r="Q6842" s="2"/>
    </row>
    <row r="6843" spans="1:17" x14ac:dyDescent="0.2">
      <c r="A6843" t="s">
        <v>13601</v>
      </c>
      <c r="B6843" t="s">
        <v>13602</v>
      </c>
      <c r="C6843" t="s">
        <v>5285</v>
      </c>
      <c r="D6843" t="s">
        <v>5286</v>
      </c>
      <c r="E6843" t="s">
        <v>5287</v>
      </c>
      <c r="F6843" t="s">
        <v>0</v>
      </c>
      <c r="G6843" t="s">
        <v>1663</v>
      </c>
      <c r="H6843" t="s">
        <v>1664</v>
      </c>
      <c r="I6843" t="s">
        <v>3</v>
      </c>
      <c r="J6843" t="s">
        <v>4</v>
      </c>
      <c r="K6843" t="s">
        <v>5</v>
      </c>
      <c r="L6843" t="s">
        <v>5040</v>
      </c>
      <c r="M6843" t="s">
        <v>5041</v>
      </c>
      <c r="N6843" t="s">
        <v>11111</v>
      </c>
      <c r="O6843" t="s">
        <v>5041</v>
      </c>
      <c r="P6843" t="s">
        <v>0</v>
      </c>
      <c r="Q6843" s="2"/>
    </row>
    <row r="6844" spans="1:17" x14ac:dyDescent="0.2">
      <c r="A6844" t="s">
        <v>13603</v>
      </c>
      <c r="B6844" t="s">
        <v>13604</v>
      </c>
      <c r="C6844" t="s">
        <v>5285</v>
      </c>
      <c r="D6844" t="s">
        <v>5286</v>
      </c>
      <c r="E6844" t="s">
        <v>5287</v>
      </c>
      <c r="F6844" t="s">
        <v>0</v>
      </c>
      <c r="G6844" t="s">
        <v>1663</v>
      </c>
      <c r="H6844" t="s">
        <v>1664</v>
      </c>
      <c r="I6844" t="s">
        <v>3</v>
      </c>
      <c r="J6844" t="s">
        <v>4</v>
      </c>
      <c r="K6844" t="s">
        <v>5</v>
      </c>
      <c r="L6844" t="s">
        <v>5040</v>
      </c>
      <c r="M6844" t="s">
        <v>5041</v>
      </c>
      <c r="N6844" t="s">
        <v>11111</v>
      </c>
      <c r="O6844" t="s">
        <v>5041</v>
      </c>
      <c r="P6844" t="s">
        <v>0</v>
      </c>
      <c r="Q6844" s="2"/>
    </row>
    <row r="6845" spans="1:17" x14ac:dyDescent="0.2">
      <c r="A6845" t="s">
        <v>13605</v>
      </c>
      <c r="B6845" t="s">
        <v>13606</v>
      </c>
      <c r="C6845" t="s">
        <v>11265</v>
      </c>
      <c r="D6845" t="s">
        <v>11266</v>
      </c>
      <c r="E6845" t="s">
        <v>11267</v>
      </c>
      <c r="F6845" t="s">
        <v>11268</v>
      </c>
      <c r="G6845" t="s">
        <v>1663</v>
      </c>
      <c r="H6845" t="s">
        <v>1664</v>
      </c>
      <c r="I6845" t="s">
        <v>3</v>
      </c>
      <c r="J6845" t="s">
        <v>4</v>
      </c>
      <c r="K6845" t="s">
        <v>5</v>
      </c>
      <c r="L6845" t="s">
        <v>5040</v>
      </c>
      <c r="M6845" t="s">
        <v>5041</v>
      </c>
      <c r="N6845" t="s">
        <v>11111</v>
      </c>
      <c r="O6845" t="s">
        <v>5041</v>
      </c>
      <c r="P6845" t="s">
        <v>0</v>
      </c>
      <c r="Q6845" s="2"/>
    </row>
    <row r="6846" spans="1:17" x14ac:dyDescent="0.2">
      <c r="A6846" t="s">
        <v>13607</v>
      </c>
      <c r="B6846" t="s">
        <v>13608</v>
      </c>
      <c r="C6846" t="s">
        <v>11296</v>
      </c>
      <c r="D6846" t="s">
        <v>11297</v>
      </c>
      <c r="E6846" t="s">
        <v>11298</v>
      </c>
      <c r="F6846" t="s">
        <v>0</v>
      </c>
      <c r="G6846" t="s">
        <v>1663</v>
      </c>
      <c r="H6846" t="s">
        <v>1664</v>
      </c>
      <c r="I6846" t="s">
        <v>3</v>
      </c>
      <c r="J6846" t="s">
        <v>4</v>
      </c>
      <c r="K6846" t="s">
        <v>5</v>
      </c>
      <c r="L6846" t="s">
        <v>5040</v>
      </c>
      <c r="M6846" t="s">
        <v>5041</v>
      </c>
      <c r="N6846" t="s">
        <v>11111</v>
      </c>
      <c r="O6846" t="s">
        <v>5041</v>
      </c>
      <c r="P6846" t="s">
        <v>0</v>
      </c>
      <c r="Q6846" s="2"/>
    </row>
    <row r="6847" spans="1:17" x14ac:dyDescent="0.2">
      <c r="A6847" t="s">
        <v>13609</v>
      </c>
      <c r="B6847" t="s">
        <v>13610</v>
      </c>
      <c r="C6847" t="s">
        <v>5285</v>
      </c>
      <c r="D6847" t="s">
        <v>5286</v>
      </c>
      <c r="E6847" t="s">
        <v>5287</v>
      </c>
      <c r="F6847" t="s">
        <v>0</v>
      </c>
      <c r="G6847" t="s">
        <v>1663</v>
      </c>
      <c r="H6847" t="s">
        <v>1664</v>
      </c>
      <c r="I6847" t="s">
        <v>3</v>
      </c>
      <c r="J6847" t="s">
        <v>4</v>
      </c>
      <c r="K6847" t="s">
        <v>5</v>
      </c>
      <c r="L6847" t="s">
        <v>5040</v>
      </c>
      <c r="M6847" t="s">
        <v>5041</v>
      </c>
      <c r="N6847" t="s">
        <v>11111</v>
      </c>
      <c r="O6847" t="s">
        <v>5041</v>
      </c>
      <c r="P6847" t="s">
        <v>0</v>
      </c>
      <c r="Q6847" s="2"/>
    </row>
    <row r="6848" spans="1:17" x14ac:dyDescent="0.2">
      <c r="A6848" t="s">
        <v>13611</v>
      </c>
      <c r="B6848" t="s">
        <v>13612</v>
      </c>
      <c r="C6848" t="s">
        <v>11265</v>
      </c>
      <c r="D6848" t="s">
        <v>11266</v>
      </c>
      <c r="E6848" t="s">
        <v>11267</v>
      </c>
      <c r="F6848" t="s">
        <v>11268</v>
      </c>
      <c r="G6848" t="s">
        <v>1663</v>
      </c>
      <c r="H6848" t="s">
        <v>1664</v>
      </c>
      <c r="I6848" t="s">
        <v>3</v>
      </c>
      <c r="J6848" t="s">
        <v>4</v>
      </c>
      <c r="K6848" t="s">
        <v>5</v>
      </c>
      <c r="L6848" t="s">
        <v>5040</v>
      </c>
      <c r="M6848" t="s">
        <v>5041</v>
      </c>
      <c r="N6848" t="s">
        <v>11111</v>
      </c>
      <c r="O6848" t="s">
        <v>5041</v>
      </c>
      <c r="P6848" t="s">
        <v>0</v>
      </c>
      <c r="Q6848" s="2"/>
    </row>
    <row r="6849" spans="1:17" x14ac:dyDescent="0.2">
      <c r="A6849" t="s">
        <v>13613</v>
      </c>
      <c r="B6849" t="s">
        <v>13614</v>
      </c>
      <c r="C6849" t="s">
        <v>11219</v>
      </c>
      <c r="D6849" t="s">
        <v>11220</v>
      </c>
      <c r="E6849" t="s">
        <v>11221</v>
      </c>
      <c r="F6849" t="s">
        <v>0</v>
      </c>
      <c r="G6849" t="s">
        <v>1663</v>
      </c>
      <c r="H6849" t="s">
        <v>1664</v>
      </c>
      <c r="I6849" t="s">
        <v>3</v>
      </c>
      <c r="J6849" t="s">
        <v>4</v>
      </c>
      <c r="K6849" t="s">
        <v>5</v>
      </c>
      <c r="L6849" t="s">
        <v>5040</v>
      </c>
      <c r="M6849" t="s">
        <v>5041</v>
      </c>
      <c r="N6849" t="s">
        <v>11111</v>
      </c>
      <c r="O6849" t="s">
        <v>5041</v>
      </c>
      <c r="P6849" t="s">
        <v>0</v>
      </c>
      <c r="Q6849" s="2"/>
    </row>
    <row r="6850" spans="1:17" x14ac:dyDescent="0.2">
      <c r="A6850" t="s">
        <v>13615</v>
      </c>
      <c r="B6850" t="s">
        <v>13616</v>
      </c>
      <c r="C6850" t="s">
        <v>11265</v>
      </c>
      <c r="D6850" t="s">
        <v>11266</v>
      </c>
      <c r="E6850" t="s">
        <v>11267</v>
      </c>
      <c r="F6850" t="s">
        <v>11268</v>
      </c>
      <c r="G6850" t="s">
        <v>1663</v>
      </c>
      <c r="H6850" t="s">
        <v>1664</v>
      </c>
      <c r="I6850" t="s">
        <v>3</v>
      </c>
      <c r="J6850" t="s">
        <v>4</v>
      </c>
      <c r="K6850" t="s">
        <v>5</v>
      </c>
      <c r="L6850" t="s">
        <v>5040</v>
      </c>
      <c r="M6850" t="s">
        <v>5041</v>
      </c>
      <c r="N6850" t="s">
        <v>11111</v>
      </c>
      <c r="O6850" t="s">
        <v>5041</v>
      </c>
      <c r="P6850" t="s">
        <v>0</v>
      </c>
      <c r="Q6850" s="2"/>
    </row>
    <row r="6851" spans="1:17" x14ac:dyDescent="0.2">
      <c r="A6851" t="s">
        <v>13617</v>
      </c>
      <c r="B6851" t="s">
        <v>13618</v>
      </c>
      <c r="C6851" t="s">
        <v>5285</v>
      </c>
      <c r="D6851" t="s">
        <v>5286</v>
      </c>
      <c r="E6851" t="s">
        <v>5287</v>
      </c>
      <c r="F6851" t="s">
        <v>0</v>
      </c>
      <c r="G6851" t="s">
        <v>1663</v>
      </c>
      <c r="H6851" t="s">
        <v>1664</v>
      </c>
      <c r="I6851" t="s">
        <v>3</v>
      </c>
      <c r="J6851" t="s">
        <v>4</v>
      </c>
      <c r="K6851" t="s">
        <v>5</v>
      </c>
      <c r="L6851" t="s">
        <v>5040</v>
      </c>
      <c r="M6851" t="s">
        <v>5041</v>
      </c>
      <c r="N6851" t="s">
        <v>11111</v>
      </c>
      <c r="O6851" t="s">
        <v>5041</v>
      </c>
      <c r="P6851" t="s">
        <v>0</v>
      </c>
      <c r="Q6851" s="2"/>
    </row>
    <row r="6852" spans="1:17" x14ac:dyDescent="0.2">
      <c r="A6852" t="s">
        <v>13617</v>
      </c>
      <c r="B6852" t="s">
        <v>13618</v>
      </c>
      <c r="C6852" t="s">
        <v>2065</v>
      </c>
      <c r="D6852" t="s">
        <v>2066</v>
      </c>
      <c r="E6852" t="s">
        <v>2067</v>
      </c>
      <c r="F6852" t="s">
        <v>2068</v>
      </c>
      <c r="G6852" t="s">
        <v>1663</v>
      </c>
      <c r="H6852" t="s">
        <v>1664</v>
      </c>
      <c r="I6852" t="s">
        <v>3</v>
      </c>
      <c r="J6852" t="s">
        <v>4</v>
      </c>
      <c r="K6852" t="s">
        <v>5</v>
      </c>
      <c r="L6852" t="s">
        <v>5040</v>
      </c>
      <c r="M6852" t="s">
        <v>5041</v>
      </c>
      <c r="N6852" t="s">
        <v>11111</v>
      </c>
      <c r="O6852" t="s">
        <v>5041</v>
      </c>
      <c r="P6852" t="s">
        <v>0</v>
      </c>
      <c r="Q6852" s="2"/>
    </row>
    <row r="6853" spans="1:17" x14ac:dyDescent="0.2">
      <c r="A6853" t="s">
        <v>13619</v>
      </c>
      <c r="B6853" t="s">
        <v>13620</v>
      </c>
      <c r="C6853" t="s">
        <v>11219</v>
      </c>
      <c r="D6853" t="s">
        <v>11220</v>
      </c>
      <c r="E6853" t="s">
        <v>11221</v>
      </c>
      <c r="F6853" t="s">
        <v>0</v>
      </c>
      <c r="G6853" t="s">
        <v>1663</v>
      </c>
      <c r="H6853" t="s">
        <v>1664</v>
      </c>
      <c r="I6853" t="s">
        <v>3</v>
      </c>
      <c r="J6853" t="s">
        <v>4</v>
      </c>
      <c r="K6853" t="s">
        <v>5</v>
      </c>
      <c r="L6853" t="s">
        <v>5040</v>
      </c>
      <c r="M6853" t="s">
        <v>5041</v>
      </c>
      <c r="N6853" t="s">
        <v>11111</v>
      </c>
      <c r="O6853" t="s">
        <v>5041</v>
      </c>
      <c r="P6853" t="s">
        <v>0</v>
      </c>
      <c r="Q6853" s="2"/>
    </row>
    <row r="6854" spans="1:17" x14ac:dyDescent="0.2">
      <c r="A6854" t="s">
        <v>13619</v>
      </c>
      <c r="B6854" t="s">
        <v>13620</v>
      </c>
      <c r="C6854" t="s">
        <v>2065</v>
      </c>
      <c r="D6854" t="s">
        <v>2066</v>
      </c>
      <c r="E6854" t="s">
        <v>2067</v>
      </c>
      <c r="F6854" t="s">
        <v>2068</v>
      </c>
      <c r="G6854" t="s">
        <v>1663</v>
      </c>
      <c r="H6854" t="s">
        <v>1664</v>
      </c>
      <c r="I6854" t="s">
        <v>3</v>
      </c>
      <c r="J6854" t="s">
        <v>4</v>
      </c>
      <c r="K6854" t="s">
        <v>5</v>
      </c>
      <c r="L6854" t="s">
        <v>5040</v>
      </c>
      <c r="M6854" t="s">
        <v>5041</v>
      </c>
      <c r="N6854" t="s">
        <v>11111</v>
      </c>
      <c r="O6854" t="s">
        <v>5041</v>
      </c>
      <c r="P6854" t="s">
        <v>0</v>
      </c>
      <c r="Q6854" s="2"/>
    </row>
    <row r="6855" spans="1:17" x14ac:dyDescent="0.2">
      <c r="A6855" t="s">
        <v>13621</v>
      </c>
      <c r="B6855" t="s">
        <v>13622</v>
      </c>
      <c r="C6855" t="s">
        <v>11265</v>
      </c>
      <c r="D6855" t="s">
        <v>11266</v>
      </c>
      <c r="E6855" t="s">
        <v>11267</v>
      </c>
      <c r="F6855" t="s">
        <v>11268</v>
      </c>
      <c r="G6855" t="s">
        <v>1663</v>
      </c>
      <c r="H6855" t="s">
        <v>1664</v>
      </c>
      <c r="I6855" t="s">
        <v>3</v>
      </c>
      <c r="J6855" t="s">
        <v>4</v>
      </c>
      <c r="K6855" t="s">
        <v>5</v>
      </c>
      <c r="L6855" t="s">
        <v>5040</v>
      </c>
      <c r="M6855" t="s">
        <v>5041</v>
      </c>
      <c r="N6855" t="s">
        <v>11111</v>
      </c>
      <c r="O6855" t="s">
        <v>5041</v>
      </c>
      <c r="P6855" t="s">
        <v>0</v>
      </c>
      <c r="Q6855" s="2"/>
    </row>
    <row r="6856" spans="1:17" x14ac:dyDescent="0.2">
      <c r="A6856" t="s">
        <v>13623</v>
      </c>
      <c r="B6856" t="s">
        <v>13624</v>
      </c>
      <c r="C6856" t="s">
        <v>11265</v>
      </c>
      <c r="D6856" t="s">
        <v>11266</v>
      </c>
      <c r="E6856" t="s">
        <v>11267</v>
      </c>
      <c r="F6856" t="s">
        <v>11268</v>
      </c>
      <c r="G6856" t="s">
        <v>1663</v>
      </c>
      <c r="H6856" t="s">
        <v>1664</v>
      </c>
      <c r="I6856" t="s">
        <v>3</v>
      </c>
      <c r="J6856" t="s">
        <v>4</v>
      </c>
      <c r="K6856" t="s">
        <v>5</v>
      </c>
      <c r="L6856" t="s">
        <v>5040</v>
      </c>
      <c r="M6856" t="s">
        <v>5041</v>
      </c>
      <c r="N6856" t="s">
        <v>11111</v>
      </c>
      <c r="O6856" t="s">
        <v>5041</v>
      </c>
      <c r="P6856" t="s">
        <v>0</v>
      </c>
      <c r="Q6856" s="2"/>
    </row>
    <row r="6857" spans="1:17" x14ac:dyDescent="0.2">
      <c r="A6857" t="s">
        <v>13625</v>
      </c>
      <c r="B6857" t="s">
        <v>13626</v>
      </c>
      <c r="C6857" t="s">
        <v>2065</v>
      </c>
      <c r="D6857" t="s">
        <v>2066</v>
      </c>
      <c r="E6857" t="s">
        <v>2067</v>
      </c>
      <c r="F6857" t="s">
        <v>2068</v>
      </c>
      <c r="G6857" t="s">
        <v>1663</v>
      </c>
      <c r="H6857" t="s">
        <v>1664</v>
      </c>
      <c r="I6857" t="s">
        <v>3</v>
      </c>
      <c r="J6857" t="s">
        <v>4</v>
      </c>
      <c r="K6857" t="s">
        <v>5</v>
      </c>
      <c r="L6857" t="s">
        <v>5040</v>
      </c>
      <c r="M6857" t="s">
        <v>5041</v>
      </c>
      <c r="N6857" t="s">
        <v>11111</v>
      </c>
      <c r="O6857" t="s">
        <v>5041</v>
      </c>
      <c r="P6857" t="s">
        <v>0</v>
      </c>
      <c r="Q6857" s="2"/>
    </row>
    <row r="6858" spans="1:17" x14ac:dyDescent="0.2">
      <c r="A6858" t="s">
        <v>13627</v>
      </c>
      <c r="B6858" t="s">
        <v>13628</v>
      </c>
      <c r="C6858" t="s">
        <v>11265</v>
      </c>
      <c r="D6858" t="s">
        <v>11266</v>
      </c>
      <c r="E6858" t="s">
        <v>11267</v>
      </c>
      <c r="F6858" t="s">
        <v>11268</v>
      </c>
      <c r="G6858" t="s">
        <v>1663</v>
      </c>
      <c r="H6858" t="s">
        <v>1664</v>
      </c>
      <c r="I6858" t="s">
        <v>3</v>
      </c>
      <c r="J6858" t="s">
        <v>4</v>
      </c>
      <c r="K6858" t="s">
        <v>5</v>
      </c>
      <c r="L6858" t="s">
        <v>5040</v>
      </c>
      <c r="M6858" t="s">
        <v>5041</v>
      </c>
      <c r="N6858" t="s">
        <v>11111</v>
      </c>
      <c r="O6858" t="s">
        <v>5041</v>
      </c>
      <c r="P6858" t="s">
        <v>0</v>
      </c>
      <c r="Q6858" s="2"/>
    </row>
    <row r="6859" spans="1:17" x14ac:dyDescent="0.2">
      <c r="A6859" t="s">
        <v>13629</v>
      </c>
      <c r="B6859" t="s">
        <v>13630</v>
      </c>
      <c r="C6859" t="s">
        <v>5285</v>
      </c>
      <c r="D6859" t="s">
        <v>5286</v>
      </c>
      <c r="E6859" t="s">
        <v>5287</v>
      </c>
      <c r="F6859" t="s">
        <v>0</v>
      </c>
      <c r="G6859" t="s">
        <v>1663</v>
      </c>
      <c r="H6859" t="s">
        <v>1664</v>
      </c>
      <c r="I6859" t="s">
        <v>3</v>
      </c>
      <c r="J6859" t="s">
        <v>4</v>
      </c>
      <c r="K6859" t="s">
        <v>5</v>
      </c>
      <c r="L6859" t="s">
        <v>5040</v>
      </c>
      <c r="M6859" t="s">
        <v>5041</v>
      </c>
      <c r="N6859" t="s">
        <v>11111</v>
      </c>
      <c r="O6859" t="s">
        <v>5041</v>
      </c>
      <c r="P6859" t="s">
        <v>0</v>
      </c>
      <c r="Q6859" s="2"/>
    </row>
    <row r="6860" spans="1:17" x14ac:dyDescent="0.2">
      <c r="A6860" t="s">
        <v>13631</v>
      </c>
      <c r="B6860" t="s">
        <v>13632</v>
      </c>
      <c r="C6860" t="s">
        <v>11203</v>
      </c>
      <c r="D6860" t="s">
        <v>11204</v>
      </c>
      <c r="E6860" t="s">
        <v>11205</v>
      </c>
      <c r="F6860" t="s">
        <v>0</v>
      </c>
      <c r="G6860" t="s">
        <v>1663</v>
      </c>
      <c r="H6860" t="s">
        <v>1664</v>
      </c>
      <c r="I6860" t="s">
        <v>3</v>
      </c>
      <c r="J6860" t="s">
        <v>4</v>
      </c>
      <c r="K6860" t="s">
        <v>5</v>
      </c>
      <c r="L6860" t="s">
        <v>5040</v>
      </c>
      <c r="M6860" t="s">
        <v>5041</v>
      </c>
      <c r="N6860" t="s">
        <v>11111</v>
      </c>
      <c r="O6860" t="s">
        <v>5041</v>
      </c>
      <c r="P6860" t="s">
        <v>0</v>
      </c>
      <c r="Q6860" s="2"/>
    </row>
    <row r="6861" spans="1:17" x14ac:dyDescent="0.2">
      <c r="A6861" t="s">
        <v>13633</v>
      </c>
      <c r="B6861" t="s">
        <v>13634</v>
      </c>
      <c r="C6861" t="s">
        <v>11219</v>
      </c>
      <c r="D6861" t="s">
        <v>11220</v>
      </c>
      <c r="E6861" t="s">
        <v>11221</v>
      </c>
      <c r="F6861" t="s">
        <v>0</v>
      </c>
      <c r="G6861" t="s">
        <v>1663</v>
      </c>
      <c r="H6861" t="s">
        <v>1664</v>
      </c>
      <c r="I6861" t="s">
        <v>3</v>
      </c>
      <c r="J6861" t="s">
        <v>4</v>
      </c>
      <c r="K6861" t="s">
        <v>5</v>
      </c>
      <c r="L6861" t="s">
        <v>5040</v>
      </c>
      <c r="M6861" t="s">
        <v>5041</v>
      </c>
      <c r="N6861" t="s">
        <v>11111</v>
      </c>
      <c r="O6861" t="s">
        <v>5041</v>
      </c>
      <c r="P6861" t="s">
        <v>0</v>
      </c>
      <c r="Q6861" s="2"/>
    </row>
    <row r="6862" spans="1:17" x14ac:dyDescent="0.2">
      <c r="A6862" t="s">
        <v>13635</v>
      </c>
      <c r="B6862" t="s">
        <v>13636</v>
      </c>
      <c r="C6862" t="s">
        <v>11203</v>
      </c>
      <c r="D6862" t="s">
        <v>11204</v>
      </c>
      <c r="E6862" t="s">
        <v>11205</v>
      </c>
      <c r="F6862" t="s">
        <v>0</v>
      </c>
      <c r="G6862" t="s">
        <v>1663</v>
      </c>
      <c r="H6862" t="s">
        <v>1664</v>
      </c>
      <c r="I6862" t="s">
        <v>3</v>
      </c>
      <c r="J6862" t="s">
        <v>4</v>
      </c>
      <c r="K6862" t="s">
        <v>5</v>
      </c>
      <c r="L6862" t="s">
        <v>5040</v>
      </c>
      <c r="M6862" t="s">
        <v>5041</v>
      </c>
      <c r="N6862" t="s">
        <v>11111</v>
      </c>
      <c r="O6862" t="s">
        <v>5041</v>
      </c>
      <c r="P6862" t="s">
        <v>0</v>
      </c>
      <c r="Q6862" s="2"/>
    </row>
    <row r="6863" spans="1:17" x14ac:dyDescent="0.2">
      <c r="A6863" t="s">
        <v>13637</v>
      </c>
      <c r="B6863" t="s">
        <v>13638</v>
      </c>
      <c r="C6863" t="s">
        <v>11265</v>
      </c>
      <c r="D6863" t="s">
        <v>11266</v>
      </c>
      <c r="E6863" t="s">
        <v>11267</v>
      </c>
      <c r="F6863" t="s">
        <v>11268</v>
      </c>
      <c r="G6863" t="s">
        <v>1663</v>
      </c>
      <c r="H6863" t="s">
        <v>1664</v>
      </c>
      <c r="I6863" t="s">
        <v>3</v>
      </c>
      <c r="J6863" t="s">
        <v>4</v>
      </c>
      <c r="K6863" t="s">
        <v>5</v>
      </c>
      <c r="L6863" t="s">
        <v>5040</v>
      </c>
      <c r="M6863" t="s">
        <v>5041</v>
      </c>
      <c r="N6863" t="s">
        <v>11111</v>
      </c>
      <c r="O6863" t="s">
        <v>5041</v>
      </c>
      <c r="P6863" t="s">
        <v>0</v>
      </c>
      <c r="Q6863" s="2"/>
    </row>
    <row r="6864" spans="1:17" x14ac:dyDescent="0.2">
      <c r="A6864" t="s">
        <v>13639</v>
      </c>
      <c r="B6864" t="s">
        <v>13640</v>
      </c>
      <c r="C6864" t="s">
        <v>2065</v>
      </c>
      <c r="D6864" t="s">
        <v>2066</v>
      </c>
      <c r="E6864" t="s">
        <v>2067</v>
      </c>
      <c r="F6864" t="s">
        <v>2068</v>
      </c>
      <c r="G6864" t="s">
        <v>1663</v>
      </c>
      <c r="H6864" t="s">
        <v>1664</v>
      </c>
      <c r="I6864" t="s">
        <v>3</v>
      </c>
      <c r="J6864" t="s">
        <v>4</v>
      </c>
      <c r="K6864" t="s">
        <v>5</v>
      </c>
      <c r="L6864" t="s">
        <v>5040</v>
      </c>
      <c r="M6864" t="s">
        <v>5041</v>
      </c>
      <c r="N6864" t="s">
        <v>11111</v>
      </c>
      <c r="O6864" t="s">
        <v>5041</v>
      </c>
      <c r="P6864" t="s">
        <v>0</v>
      </c>
      <c r="Q6864" s="2"/>
    </row>
    <row r="6865" spans="1:17" x14ac:dyDescent="0.2">
      <c r="A6865" t="s">
        <v>13641</v>
      </c>
      <c r="B6865" t="s">
        <v>13642</v>
      </c>
      <c r="C6865" t="s">
        <v>2065</v>
      </c>
      <c r="D6865" t="s">
        <v>2066</v>
      </c>
      <c r="E6865" t="s">
        <v>2067</v>
      </c>
      <c r="F6865" t="s">
        <v>2068</v>
      </c>
      <c r="G6865" t="s">
        <v>1663</v>
      </c>
      <c r="H6865" t="s">
        <v>1664</v>
      </c>
      <c r="I6865" t="s">
        <v>3</v>
      </c>
      <c r="J6865" t="s">
        <v>4</v>
      </c>
      <c r="K6865" t="s">
        <v>5</v>
      </c>
      <c r="L6865" t="s">
        <v>5040</v>
      </c>
      <c r="M6865" t="s">
        <v>5041</v>
      </c>
      <c r="N6865" t="s">
        <v>11111</v>
      </c>
      <c r="O6865" t="s">
        <v>5041</v>
      </c>
      <c r="P6865" t="s">
        <v>0</v>
      </c>
      <c r="Q6865" s="2"/>
    </row>
    <row r="6866" spans="1:17" x14ac:dyDescent="0.2">
      <c r="A6866" t="s">
        <v>13643</v>
      </c>
      <c r="B6866" t="s">
        <v>13644</v>
      </c>
      <c r="C6866" t="s">
        <v>5285</v>
      </c>
      <c r="D6866" t="s">
        <v>5286</v>
      </c>
      <c r="E6866" t="s">
        <v>5287</v>
      </c>
      <c r="F6866" t="s">
        <v>0</v>
      </c>
      <c r="G6866" t="s">
        <v>1663</v>
      </c>
      <c r="H6866" t="s">
        <v>1664</v>
      </c>
      <c r="I6866" t="s">
        <v>3</v>
      </c>
      <c r="J6866" t="s">
        <v>4</v>
      </c>
      <c r="K6866" t="s">
        <v>5</v>
      </c>
      <c r="L6866" t="s">
        <v>5040</v>
      </c>
      <c r="M6866" t="s">
        <v>5041</v>
      </c>
      <c r="N6866" t="s">
        <v>11111</v>
      </c>
      <c r="O6866" t="s">
        <v>5041</v>
      </c>
      <c r="P6866" t="s">
        <v>0</v>
      </c>
      <c r="Q6866" s="2"/>
    </row>
    <row r="6867" spans="1:17" x14ac:dyDescent="0.2">
      <c r="A6867" t="s">
        <v>13645</v>
      </c>
      <c r="B6867" t="s">
        <v>13646</v>
      </c>
      <c r="C6867" t="s">
        <v>11219</v>
      </c>
      <c r="D6867" t="s">
        <v>11220</v>
      </c>
      <c r="E6867" t="s">
        <v>11221</v>
      </c>
      <c r="F6867" t="s">
        <v>0</v>
      </c>
      <c r="G6867" t="s">
        <v>1663</v>
      </c>
      <c r="H6867" t="s">
        <v>1664</v>
      </c>
      <c r="I6867" t="s">
        <v>3</v>
      </c>
      <c r="J6867" t="s">
        <v>34</v>
      </c>
      <c r="K6867" t="s">
        <v>35</v>
      </c>
      <c r="L6867" t="s">
        <v>5040</v>
      </c>
      <c r="M6867" t="s">
        <v>5041</v>
      </c>
      <c r="N6867" t="s">
        <v>12277</v>
      </c>
      <c r="O6867" t="s">
        <v>11138</v>
      </c>
      <c r="P6867" t="s">
        <v>0</v>
      </c>
      <c r="Q6867" s="2"/>
    </row>
    <row r="6868" spans="1:17" x14ac:dyDescent="0.2">
      <c r="A6868" t="s">
        <v>13647</v>
      </c>
      <c r="B6868" t="s">
        <v>13648</v>
      </c>
      <c r="C6868" t="s">
        <v>11040</v>
      </c>
      <c r="D6868" t="s">
        <v>11041</v>
      </c>
      <c r="E6868" t="s">
        <v>11042</v>
      </c>
      <c r="F6868" t="s">
        <v>11043</v>
      </c>
      <c r="G6868" t="s">
        <v>1663</v>
      </c>
      <c r="H6868" t="s">
        <v>1664</v>
      </c>
      <c r="I6868" t="s">
        <v>3</v>
      </c>
      <c r="J6868" t="s">
        <v>34</v>
      </c>
      <c r="K6868" t="s">
        <v>35</v>
      </c>
      <c r="L6868" t="s">
        <v>5040</v>
      </c>
      <c r="M6868" t="s">
        <v>5041</v>
      </c>
      <c r="N6868" t="s">
        <v>11111</v>
      </c>
      <c r="O6868" t="s">
        <v>5041</v>
      </c>
      <c r="P6868" t="s">
        <v>1778</v>
      </c>
      <c r="Q6868" s="2">
        <v>41769</v>
      </c>
    </row>
    <row r="6869" spans="1:17" x14ac:dyDescent="0.2">
      <c r="A6869" t="s">
        <v>13649</v>
      </c>
      <c r="B6869" t="s">
        <v>13650</v>
      </c>
      <c r="C6869" t="s">
        <v>11040</v>
      </c>
      <c r="D6869" t="s">
        <v>11041</v>
      </c>
      <c r="E6869" t="s">
        <v>11042</v>
      </c>
      <c r="F6869" t="s">
        <v>11043</v>
      </c>
      <c r="G6869" t="s">
        <v>1663</v>
      </c>
      <c r="H6869" t="s">
        <v>1664</v>
      </c>
      <c r="I6869" t="s">
        <v>3</v>
      </c>
      <c r="J6869" t="s">
        <v>34</v>
      </c>
      <c r="K6869" t="s">
        <v>35</v>
      </c>
      <c r="L6869" t="s">
        <v>5040</v>
      </c>
      <c r="M6869" t="s">
        <v>5041</v>
      </c>
      <c r="N6869" t="s">
        <v>11111</v>
      </c>
      <c r="O6869" t="s">
        <v>5041</v>
      </c>
      <c r="P6869" t="s">
        <v>1778</v>
      </c>
      <c r="Q6869" s="2">
        <v>41951</v>
      </c>
    </row>
    <row r="6870" spans="1:17" x14ac:dyDescent="0.2">
      <c r="A6870" t="s">
        <v>13651</v>
      </c>
      <c r="B6870" t="s">
        <v>13451</v>
      </c>
      <c r="C6870" t="s">
        <v>11219</v>
      </c>
      <c r="D6870" t="s">
        <v>11220</v>
      </c>
      <c r="E6870" t="s">
        <v>11221</v>
      </c>
      <c r="F6870" t="s">
        <v>0</v>
      </c>
      <c r="G6870" t="s">
        <v>1663</v>
      </c>
      <c r="H6870" t="s">
        <v>1664</v>
      </c>
      <c r="I6870" t="s">
        <v>3</v>
      </c>
      <c r="J6870" t="s">
        <v>34</v>
      </c>
      <c r="K6870" t="s">
        <v>35</v>
      </c>
      <c r="L6870" t="s">
        <v>5040</v>
      </c>
      <c r="M6870" t="s">
        <v>5041</v>
      </c>
      <c r="N6870" t="s">
        <v>11111</v>
      </c>
      <c r="O6870" t="s">
        <v>5041</v>
      </c>
      <c r="P6870" t="s">
        <v>0</v>
      </c>
      <c r="Q6870" s="2"/>
    </row>
    <row r="6871" spans="1:17" x14ac:dyDescent="0.2">
      <c r="A6871" t="s">
        <v>13652</v>
      </c>
      <c r="B6871" t="s">
        <v>13653</v>
      </c>
      <c r="C6871" t="s">
        <v>11232</v>
      </c>
      <c r="D6871" t="s">
        <v>11233</v>
      </c>
      <c r="E6871" t="s">
        <v>11234</v>
      </c>
      <c r="F6871" t="s">
        <v>0</v>
      </c>
      <c r="G6871" t="s">
        <v>1663</v>
      </c>
      <c r="H6871" t="s">
        <v>1664</v>
      </c>
      <c r="I6871" t="s">
        <v>3</v>
      </c>
      <c r="J6871" t="s">
        <v>34</v>
      </c>
      <c r="K6871" t="s">
        <v>35</v>
      </c>
      <c r="L6871" t="s">
        <v>5040</v>
      </c>
      <c r="M6871" t="s">
        <v>5041</v>
      </c>
      <c r="N6871" t="s">
        <v>11111</v>
      </c>
      <c r="O6871" t="s">
        <v>5041</v>
      </c>
      <c r="P6871" t="s">
        <v>13654</v>
      </c>
      <c r="Q6871" s="2">
        <v>42604</v>
      </c>
    </row>
    <row r="6872" spans="1:17" x14ac:dyDescent="0.2">
      <c r="A6872" t="s">
        <v>13655</v>
      </c>
      <c r="B6872" t="s">
        <v>13656</v>
      </c>
      <c r="C6872" t="s">
        <v>11120</v>
      </c>
      <c r="D6872" t="s">
        <v>11121</v>
      </c>
      <c r="E6872" t="s">
        <v>11122</v>
      </c>
      <c r="F6872" t="s">
        <v>11123</v>
      </c>
      <c r="G6872" t="s">
        <v>1663</v>
      </c>
      <c r="H6872" t="s">
        <v>1664</v>
      </c>
      <c r="I6872" t="s">
        <v>3</v>
      </c>
      <c r="J6872" t="s">
        <v>34</v>
      </c>
      <c r="K6872" t="s">
        <v>35</v>
      </c>
      <c r="L6872" t="s">
        <v>5040</v>
      </c>
      <c r="M6872" t="s">
        <v>5041</v>
      </c>
      <c r="N6872" t="s">
        <v>11111</v>
      </c>
      <c r="O6872" t="s">
        <v>5041</v>
      </c>
      <c r="P6872" t="s">
        <v>117</v>
      </c>
      <c r="Q6872" s="2"/>
    </row>
    <row r="6873" spans="1:17" x14ac:dyDescent="0.2">
      <c r="A6873" t="s">
        <v>13657</v>
      </c>
      <c r="B6873" t="s">
        <v>13658</v>
      </c>
      <c r="C6873" t="s">
        <v>2065</v>
      </c>
      <c r="D6873" t="s">
        <v>2066</v>
      </c>
      <c r="E6873" t="s">
        <v>2067</v>
      </c>
      <c r="F6873" t="s">
        <v>2068</v>
      </c>
      <c r="G6873" t="s">
        <v>1663</v>
      </c>
      <c r="H6873" t="s">
        <v>1664</v>
      </c>
      <c r="I6873" t="s">
        <v>3</v>
      </c>
      <c r="J6873" t="s">
        <v>34</v>
      </c>
      <c r="K6873" t="s">
        <v>35</v>
      </c>
      <c r="L6873" t="s">
        <v>5040</v>
      </c>
      <c r="M6873" t="s">
        <v>5041</v>
      </c>
      <c r="N6873" t="s">
        <v>11111</v>
      </c>
      <c r="O6873" t="s">
        <v>5041</v>
      </c>
      <c r="P6873" t="s">
        <v>38</v>
      </c>
      <c r="Q6873" s="2"/>
    </row>
    <row r="6874" spans="1:17" x14ac:dyDescent="0.2">
      <c r="A6874" t="s">
        <v>13659</v>
      </c>
      <c r="B6874" t="s">
        <v>13660</v>
      </c>
      <c r="C6874" t="s">
        <v>2065</v>
      </c>
      <c r="D6874" t="s">
        <v>2066</v>
      </c>
      <c r="E6874" t="s">
        <v>2067</v>
      </c>
      <c r="F6874" t="s">
        <v>2068</v>
      </c>
      <c r="G6874" t="s">
        <v>1663</v>
      </c>
      <c r="H6874" t="s">
        <v>1664</v>
      </c>
      <c r="I6874" t="s">
        <v>3</v>
      </c>
      <c r="J6874" t="s">
        <v>34</v>
      </c>
      <c r="K6874" t="s">
        <v>35</v>
      </c>
      <c r="L6874" t="s">
        <v>5040</v>
      </c>
      <c r="M6874" t="s">
        <v>5041</v>
      </c>
      <c r="N6874" t="s">
        <v>11111</v>
      </c>
      <c r="O6874" t="s">
        <v>5041</v>
      </c>
      <c r="P6874" t="s">
        <v>0</v>
      </c>
      <c r="Q6874" s="2"/>
    </row>
    <row r="6875" spans="1:17" x14ac:dyDescent="0.2">
      <c r="A6875" t="s">
        <v>13661</v>
      </c>
      <c r="B6875" t="s">
        <v>13662</v>
      </c>
      <c r="C6875" t="s">
        <v>2065</v>
      </c>
      <c r="D6875" t="s">
        <v>2066</v>
      </c>
      <c r="E6875" t="s">
        <v>2067</v>
      </c>
      <c r="F6875" t="s">
        <v>2068</v>
      </c>
      <c r="G6875" t="s">
        <v>1663</v>
      </c>
      <c r="H6875" t="s">
        <v>1664</v>
      </c>
      <c r="I6875" t="s">
        <v>3</v>
      </c>
      <c r="J6875" t="s">
        <v>34</v>
      </c>
      <c r="K6875" t="s">
        <v>35</v>
      </c>
      <c r="L6875" t="s">
        <v>5040</v>
      </c>
      <c r="M6875" t="s">
        <v>5041</v>
      </c>
      <c r="N6875" t="s">
        <v>11111</v>
      </c>
      <c r="O6875" t="s">
        <v>5041</v>
      </c>
      <c r="P6875" t="s">
        <v>1778</v>
      </c>
      <c r="Q6875" s="2">
        <v>42088</v>
      </c>
    </row>
    <row r="6876" spans="1:17" x14ac:dyDescent="0.2">
      <c r="A6876" t="s">
        <v>13663</v>
      </c>
      <c r="B6876" t="s">
        <v>13664</v>
      </c>
      <c r="C6876" t="s">
        <v>2065</v>
      </c>
      <c r="D6876" t="s">
        <v>2066</v>
      </c>
      <c r="E6876" t="s">
        <v>2067</v>
      </c>
      <c r="F6876" t="s">
        <v>2068</v>
      </c>
      <c r="G6876" t="s">
        <v>1663</v>
      </c>
      <c r="H6876" t="s">
        <v>1664</v>
      </c>
      <c r="I6876" t="s">
        <v>3</v>
      </c>
      <c r="J6876" t="s">
        <v>34</v>
      </c>
      <c r="K6876" t="s">
        <v>35</v>
      </c>
      <c r="L6876" t="s">
        <v>5040</v>
      </c>
      <c r="M6876" t="s">
        <v>5041</v>
      </c>
      <c r="N6876" t="s">
        <v>11111</v>
      </c>
      <c r="O6876" t="s">
        <v>5041</v>
      </c>
      <c r="P6876" t="s">
        <v>117</v>
      </c>
      <c r="Q6876" s="2">
        <v>42088</v>
      </c>
    </row>
    <row r="6877" spans="1:17" x14ac:dyDescent="0.2">
      <c r="A6877" t="s">
        <v>13665</v>
      </c>
      <c r="B6877" t="s">
        <v>13666</v>
      </c>
      <c r="C6877" t="s">
        <v>5285</v>
      </c>
      <c r="D6877" t="s">
        <v>5286</v>
      </c>
      <c r="E6877" t="s">
        <v>5287</v>
      </c>
      <c r="F6877" t="s">
        <v>0</v>
      </c>
      <c r="G6877" t="s">
        <v>1663</v>
      </c>
      <c r="H6877" t="s">
        <v>1664</v>
      </c>
      <c r="I6877" t="s">
        <v>3</v>
      </c>
      <c r="J6877" t="s">
        <v>34</v>
      </c>
      <c r="K6877" t="s">
        <v>35</v>
      </c>
      <c r="L6877" t="s">
        <v>5040</v>
      </c>
      <c r="M6877" t="s">
        <v>5041</v>
      </c>
      <c r="N6877" t="s">
        <v>11111</v>
      </c>
      <c r="O6877" t="s">
        <v>5041</v>
      </c>
      <c r="P6877" t="s">
        <v>0</v>
      </c>
      <c r="Q6877" s="2"/>
    </row>
    <row r="6878" spans="1:17" x14ac:dyDescent="0.2">
      <c r="A6878" t="s">
        <v>13667</v>
      </c>
      <c r="B6878" t="s">
        <v>13668</v>
      </c>
      <c r="C6878" t="s">
        <v>2065</v>
      </c>
      <c r="D6878" t="s">
        <v>2066</v>
      </c>
      <c r="E6878" t="s">
        <v>2067</v>
      </c>
      <c r="F6878" t="s">
        <v>2068</v>
      </c>
      <c r="G6878" t="s">
        <v>1663</v>
      </c>
      <c r="H6878" t="s">
        <v>1664</v>
      </c>
      <c r="I6878" t="s">
        <v>3</v>
      </c>
      <c r="J6878" t="s">
        <v>34</v>
      </c>
      <c r="K6878" t="s">
        <v>35</v>
      </c>
      <c r="L6878" t="s">
        <v>5040</v>
      </c>
      <c r="M6878" t="s">
        <v>5041</v>
      </c>
      <c r="N6878" t="s">
        <v>11111</v>
      </c>
      <c r="O6878" t="s">
        <v>5041</v>
      </c>
      <c r="P6878" t="s">
        <v>0</v>
      </c>
      <c r="Q6878" s="2"/>
    </row>
    <row r="6879" spans="1:17" x14ac:dyDescent="0.2">
      <c r="A6879" t="s">
        <v>13669</v>
      </c>
      <c r="B6879" t="s">
        <v>13670</v>
      </c>
      <c r="C6879" t="s">
        <v>11219</v>
      </c>
      <c r="D6879" t="s">
        <v>11220</v>
      </c>
      <c r="E6879" t="s">
        <v>11221</v>
      </c>
      <c r="F6879" t="s">
        <v>0</v>
      </c>
      <c r="G6879" t="s">
        <v>1663</v>
      </c>
      <c r="H6879" t="s">
        <v>1664</v>
      </c>
      <c r="I6879" t="s">
        <v>3</v>
      </c>
      <c r="J6879" t="s">
        <v>34</v>
      </c>
      <c r="K6879" t="s">
        <v>35</v>
      </c>
      <c r="L6879" t="s">
        <v>5040</v>
      </c>
      <c r="M6879" t="s">
        <v>5041</v>
      </c>
      <c r="N6879" t="s">
        <v>11111</v>
      </c>
      <c r="O6879" t="s">
        <v>5041</v>
      </c>
      <c r="P6879" t="s">
        <v>0</v>
      </c>
      <c r="Q6879" s="2"/>
    </row>
    <row r="6880" spans="1:17" x14ac:dyDescent="0.2">
      <c r="A6880" t="s">
        <v>13671</v>
      </c>
      <c r="B6880" t="s">
        <v>13648</v>
      </c>
      <c r="C6880" t="s">
        <v>2065</v>
      </c>
      <c r="D6880" t="s">
        <v>2066</v>
      </c>
      <c r="E6880" t="s">
        <v>2067</v>
      </c>
      <c r="F6880" t="s">
        <v>2068</v>
      </c>
      <c r="G6880" t="s">
        <v>1663</v>
      </c>
      <c r="H6880" t="s">
        <v>1664</v>
      </c>
      <c r="I6880" t="s">
        <v>3</v>
      </c>
      <c r="J6880" t="s">
        <v>34</v>
      </c>
      <c r="K6880" t="s">
        <v>35</v>
      </c>
      <c r="L6880" t="s">
        <v>5040</v>
      </c>
      <c r="M6880" t="s">
        <v>5041</v>
      </c>
      <c r="N6880" t="s">
        <v>11111</v>
      </c>
      <c r="O6880" t="s">
        <v>5041</v>
      </c>
      <c r="P6880" t="s">
        <v>1778</v>
      </c>
      <c r="Q6880" s="2">
        <v>42088</v>
      </c>
    </row>
    <row r="6881" spans="1:17" x14ac:dyDescent="0.2">
      <c r="A6881" t="s">
        <v>13672</v>
      </c>
      <c r="B6881" t="s">
        <v>13673</v>
      </c>
      <c r="C6881" t="s">
        <v>2065</v>
      </c>
      <c r="D6881" t="s">
        <v>2066</v>
      </c>
      <c r="E6881" t="s">
        <v>2067</v>
      </c>
      <c r="F6881" t="s">
        <v>2068</v>
      </c>
      <c r="G6881" t="s">
        <v>1663</v>
      </c>
      <c r="H6881" t="s">
        <v>1664</v>
      </c>
      <c r="I6881" t="s">
        <v>3</v>
      </c>
      <c r="J6881" t="s">
        <v>34</v>
      </c>
      <c r="K6881" t="s">
        <v>35</v>
      </c>
      <c r="L6881" t="s">
        <v>5040</v>
      </c>
      <c r="M6881" t="s">
        <v>5041</v>
      </c>
      <c r="N6881" t="s">
        <v>11111</v>
      </c>
      <c r="O6881" t="s">
        <v>5041</v>
      </c>
      <c r="P6881" t="s">
        <v>0</v>
      </c>
      <c r="Q6881" s="2"/>
    </row>
    <row r="6882" spans="1:17" x14ac:dyDescent="0.2">
      <c r="A6882" t="s">
        <v>13674</v>
      </c>
      <c r="B6882" t="s">
        <v>13675</v>
      </c>
      <c r="C6882" t="s">
        <v>11159</v>
      </c>
      <c r="D6882" t="s">
        <v>11160</v>
      </c>
      <c r="E6882" t="s">
        <v>11161</v>
      </c>
      <c r="F6882" t="s">
        <v>11162</v>
      </c>
      <c r="G6882" t="s">
        <v>1663</v>
      </c>
      <c r="H6882" t="s">
        <v>1664</v>
      </c>
      <c r="I6882" t="s">
        <v>3</v>
      </c>
      <c r="J6882" t="s">
        <v>34</v>
      </c>
      <c r="K6882" t="s">
        <v>35</v>
      </c>
      <c r="L6882" t="s">
        <v>5040</v>
      </c>
      <c r="M6882" t="s">
        <v>5041</v>
      </c>
      <c r="N6882" t="s">
        <v>11111</v>
      </c>
      <c r="O6882" t="s">
        <v>5041</v>
      </c>
      <c r="P6882" t="s">
        <v>117</v>
      </c>
      <c r="Q6882" s="2">
        <v>42192</v>
      </c>
    </row>
    <row r="6883" spans="1:17" x14ac:dyDescent="0.2">
      <c r="A6883" t="s">
        <v>13676</v>
      </c>
      <c r="B6883" t="s">
        <v>13677</v>
      </c>
      <c r="C6883" t="s">
        <v>5285</v>
      </c>
      <c r="D6883" t="s">
        <v>5286</v>
      </c>
      <c r="E6883" t="s">
        <v>5287</v>
      </c>
      <c r="F6883" t="s">
        <v>0</v>
      </c>
      <c r="G6883" t="s">
        <v>1663</v>
      </c>
      <c r="H6883" t="s">
        <v>1664</v>
      </c>
      <c r="I6883" t="s">
        <v>3</v>
      </c>
      <c r="J6883" t="s">
        <v>34</v>
      </c>
      <c r="K6883" t="s">
        <v>35</v>
      </c>
      <c r="L6883" t="s">
        <v>5040</v>
      </c>
      <c r="M6883" t="s">
        <v>5041</v>
      </c>
      <c r="N6883" t="s">
        <v>11111</v>
      </c>
      <c r="O6883" t="s">
        <v>5041</v>
      </c>
      <c r="P6883" t="s">
        <v>117</v>
      </c>
      <c r="Q6883" s="2"/>
    </row>
    <row r="6884" spans="1:17" x14ac:dyDescent="0.2">
      <c r="A6884" t="s">
        <v>13676</v>
      </c>
      <c r="B6884" t="s">
        <v>13677</v>
      </c>
      <c r="C6884" t="s">
        <v>5285</v>
      </c>
      <c r="D6884" t="s">
        <v>5286</v>
      </c>
      <c r="E6884" t="s">
        <v>5287</v>
      </c>
      <c r="F6884" t="s">
        <v>0</v>
      </c>
      <c r="G6884" t="s">
        <v>1663</v>
      </c>
      <c r="H6884" t="s">
        <v>1664</v>
      </c>
      <c r="I6884" t="s">
        <v>3</v>
      </c>
      <c r="J6884" t="s">
        <v>4</v>
      </c>
      <c r="K6884" t="s">
        <v>5</v>
      </c>
      <c r="L6884" t="s">
        <v>5040</v>
      </c>
      <c r="M6884" t="s">
        <v>5041</v>
      </c>
      <c r="N6884" t="s">
        <v>11111</v>
      </c>
      <c r="O6884" t="s">
        <v>5041</v>
      </c>
      <c r="P6884" t="s">
        <v>117</v>
      </c>
      <c r="Q6884" s="2"/>
    </row>
    <row r="6885" spans="1:17" x14ac:dyDescent="0.2">
      <c r="A6885" t="s">
        <v>13678</v>
      </c>
      <c r="B6885" t="s">
        <v>13679</v>
      </c>
      <c r="C6885" t="s">
        <v>5285</v>
      </c>
      <c r="D6885" t="s">
        <v>5286</v>
      </c>
      <c r="E6885" t="s">
        <v>5287</v>
      </c>
      <c r="F6885" t="s">
        <v>0</v>
      </c>
      <c r="G6885" t="s">
        <v>1663</v>
      </c>
      <c r="H6885" t="s">
        <v>1664</v>
      </c>
      <c r="I6885" t="s">
        <v>3</v>
      </c>
      <c r="J6885" t="s">
        <v>34</v>
      </c>
      <c r="K6885" t="s">
        <v>35</v>
      </c>
      <c r="L6885" t="s">
        <v>5040</v>
      </c>
      <c r="M6885" t="s">
        <v>5041</v>
      </c>
      <c r="N6885" t="s">
        <v>11249</v>
      </c>
      <c r="O6885" t="s">
        <v>11250</v>
      </c>
      <c r="P6885" t="s">
        <v>13654</v>
      </c>
      <c r="Q6885" s="2"/>
    </row>
    <row r="6886" spans="1:17" x14ac:dyDescent="0.2">
      <c r="A6886" t="s">
        <v>13678</v>
      </c>
      <c r="B6886" t="s">
        <v>13679</v>
      </c>
      <c r="C6886" t="s">
        <v>5285</v>
      </c>
      <c r="D6886" t="s">
        <v>5286</v>
      </c>
      <c r="E6886" t="s">
        <v>5287</v>
      </c>
      <c r="F6886" t="s">
        <v>0</v>
      </c>
      <c r="G6886" t="s">
        <v>1663</v>
      </c>
      <c r="H6886" t="s">
        <v>1664</v>
      </c>
      <c r="I6886" t="s">
        <v>3</v>
      </c>
      <c r="J6886" t="s">
        <v>4</v>
      </c>
      <c r="K6886" t="s">
        <v>5</v>
      </c>
      <c r="L6886" t="s">
        <v>5040</v>
      </c>
      <c r="M6886" t="s">
        <v>5041</v>
      </c>
      <c r="N6886" t="s">
        <v>11111</v>
      </c>
      <c r="O6886" t="s">
        <v>5041</v>
      </c>
      <c r="P6886" t="s">
        <v>117</v>
      </c>
      <c r="Q6886" s="2"/>
    </row>
    <row r="6887" spans="1:17" x14ac:dyDescent="0.2">
      <c r="A6887" t="s">
        <v>13680</v>
      </c>
      <c r="B6887" t="s">
        <v>13681</v>
      </c>
      <c r="C6887" t="s">
        <v>11203</v>
      </c>
      <c r="D6887" t="s">
        <v>11204</v>
      </c>
      <c r="E6887" t="s">
        <v>11205</v>
      </c>
      <c r="F6887" t="s">
        <v>0</v>
      </c>
      <c r="G6887" t="s">
        <v>1663</v>
      </c>
      <c r="H6887" t="s">
        <v>1664</v>
      </c>
      <c r="I6887" t="s">
        <v>3</v>
      </c>
      <c r="J6887" t="s">
        <v>34</v>
      </c>
      <c r="K6887" t="s">
        <v>35</v>
      </c>
      <c r="L6887" t="s">
        <v>5040</v>
      </c>
      <c r="M6887" t="s">
        <v>5041</v>
      </c>
      <c r="N6887" t="s">
        <v>11156</v>
      </c>
      <c r="O6887" t="s">
        <v>11147</v>
      </c>
      <c r="P6887" t="s">
        <v>0</v>
      </c>
      <c r="Q6887" s="2"/>
    </row>
    <row r="6888" spans="1:17" x14ac:dyDescent="0.2">
      <c r="A6888" t="s">
        <v>13680</v>
      </c>
      <c r="B6888" t="s">
        <v>13681</v>
      </c>
      <c r="C6888" t="s">
        <v>11203</v>
      </c>
      <c r="D6888" t="s">
        <v>11204</v>
      </c>
      <c r="E6888" t="s">
        <v>11205</v>
      </c>
      <c r="F6888" t="s">
        <v>0</v>
      </c>
      <c r="G6888" t="s">
        <v>1663</v>
      </c>
      <c r="H6888" t="s">
        <v>1664</v>
      </c>
      <c r="I6888" t="s">
        <v>3</v>
      </c>
      <c r="J6888" t="s">
        <v>4</v>
      </c>
      <c r="K6888" t="s">
        <v>5</v>
      </c>
      <c r="L6888" t="s">
        <v>5040</v>
      </c>
      <c r="M6888" t="s">
        <v>5041</v>
      </c>
      <c r="N6888" t="s">
        <v>11156</v>
      </c>
      <c r="O6888" t="s">
        <v>11147</v>
      </c>
      <c r="P6888" t="s">
        <v>0</v>
      </c>
      <c r="Q6888" s="2"/>
    </row>
    <row r="6889" spans="1:17" x14ac:dyDescent="0.2">
      <c r="A6889" t="s">
        <v>13682</v>
      </c>
      <c r="B6889" t="s">
        <v>13683</v>
      </c>
      <c r="C6889" t="s">
        <v>11232</v>
      </c>
      <c r="D6889" t="s">
        <v>11233</v>
      </c>
      <c r="E6889" t="s">
        <v>11234</v>
      </c>
      <c r="F6889" t="s">
        <v>0</v>
      </c>
      <c r="G6889" t="s">
        <v>1663</v>
      </c>
      <c r="H6889" t="s">
        <v>1664</v>
      </c>
      <c r="I6889" t="s">
        <v>3</v>
      </c>
      <c r="J6889" t="s">
        <v>34</v>
      </c>
      <c r="K6889" t="s">
        <v>35</v>
      </c>
      <c r="L6889" t="s">
        <v>5040</v>
      </c>
      <c r="M6889" t="s">
        <v>5041</v>
      </c>
      <c r="N6889" t="s">
        <v>11249</v>
      </c>
      <c r="O6889" t="s">
        <v>11250</v>
      </c>
      <c r="P6889" t="s">
        <v>0</v>
      </c>
      <c r="Q6889" s="2"/>
    </row>
    <row r="6890" spans="1:17" x14ac:dyDescent="0.2">
      <c r="A6890" t="s">
        <v>13682</v>
      </c>
      <c r="B6890" t="s">
        <v>13683</v>
      </c>
      <c r="C6890" t="s">
        <v>11265</v>
      </c>
      <c r="D6890" t="s">
        <v>11266</v>
      </c>
      <c r="E6890" t="s">
        <v>11267</v>
      </c>
      <c r="F6890" t="s">
        <v>11268</v>
      </c>
      <c r="G6890" t="s">
        <v>1663</v>
      </c>
      <c r="H6890" t="s">
        <v>1664</v>
      </c>
      <c r="I6890" t="s">
        <v>3</v>
      </c>
      <c r="J6890" t="s">
        <v>4</v>
      </c>
      <c r="K6890" t="s">
        <v>5</v>
      </c>
      <c r="L6890" t="s">
        <v>5040</v>
      </c>
      <c r="M6890" t="s">
        <v>5041</v>
      </c>
      <c r="N6890" t="s">
        <v>11249</v>
      </c>
      <c r="O6890" t="s">
        <v>11250</v>
      </c>
      <c r="P6890" t="s">
        <v>117</v>
      </c>
      <c r="Q6890" s="2">
        <v>42644</v>
      </c>
    </row>
    <row r="6891" spans="1:17" x14ac:dyDescent="0.2">
      <c r="A6891" t="s">
        <v>13684</v>
      </c>
      <c r="B6891" t="s">
        <v>13685</v>
      </c>
      <c r="C6891" t="s">
        <v>11203</v>
      </c>
      <c r="D6891" t="s">
        <v>11204</v>
      </c>
      <c r="E6891" t="s">
        <v>11205</v>
      </c>
      <c r="F6891" t="s">
        <v>0</v>
      </c>
      <c r="G6891" t="s">
        <v>1663</v>
      </c>
      <c r="H6891" t="s">
        <v>1664</v>
      </c>
      <c r="I6891" t="s">
        <v>3</v>
      </c>
      <c r="J6891" t="s">
        <v>34</v>
      </c>
      <c r="K6891" t="s">
        <v>35</v>
      </c>
      <c r="L6891" t="s">
        <v>5040</v>
      </c>
      <c r="M6891" t="s">
        <v>5041</v>
      </c>
      <c r="N6891" t="s">
        <v>11156</v>
      </c>
      <c r="O6891" t="s">
        <v>11147</v>
      </c>
      <c r="P6891" t="s">
        <v>0</v>
      </c>
      <c r="Q6891" s="2"/>
    </row>
    <row r="6892" spans="1:17" x14ac:dyDescent="0.2">
      <c r="A6892" t="s">
        <v>13684</v>
      </c>
      <c r="B6892" t="s">
        <v>13685</v>
      </c>
      <c r="C6892" t="s">
        <v>11203</v>
      </c>
      <c r="D6892" t="s">
        <v>11204</v>
      </c>
      <c r="E6892" t="s">
        <v>11205</v>
      </c>
      <c r="F6892" t="s">
        <v>0</v>
      </c>
      <c r="G6892" t="s">
        <v>1663</v>
      </c>
      <c r="H6892" t="s">
        <v>1664</v>
      </c>
      <c r="I6892" t="s">
        <v>3</v>
      </c>
      <c r="J6892" t="s">
        <v>4</v>
      </c>
      <c r="K6892" t="s">
        <v>5</v>
      </c>
      <c r="L6892" t="s">
        <v>5040</v>
      </c>
      <c r="M6892" t="s">
        <v>5041</v>
      </c>
      <c r="N6892" t="s">
        <v>11156</v>
      </c>
      <c r="O6892" t="s">
        <v>11147</v>
      </c>
      <c r="P6892" t="s">
        <v>38</v>
      </c>
      <c r="Q6892" s="2"/>
    </row>
    <row r="6893" spans="1:17" x14ac:dyDescent="0.2">
      <c r="A6893" t="s">
        <v>13686</v>
      </c>
      <c r="B6893" t="s">
        <v>13687</v>
      </c>
      <c r="C6893" t="s">
        <v>5285</v>
      </c>
      <c r="D6893" t="s">
        <v>5286</v>
      </c>
      <c r="E6893" t="s">
        <v>5287</v>
      </c>
      <c r="F6893" t="s">
        <v>0</v>
      </c>
      <c r="G6893" t="s">
        <v>1663</v>
      </c>
      <c r="H6893" t="s">
        <v>1664</v>
      </c>
      <c r="I6893" t="s">
        <v>3</v>
      </c>
      <c r="J6893" t="s">
        <v>34</v>
      </c>
      <c r="K6893" t="s">
        <v>35</v>
      </c>
      <c r="L6893" t="s">
        <v>5040</v>
      </c>
      <c r="M6893" t="s">
        <v>5041</v>
      </c>
      <c r="N6893" t="s">
        <v>11111</v>
      </c>
      <c r="O6893" t="s">
        <v>5041</v>
      </c>
      <c r="P6893" t="s">
        <v>0</v>
      </c>
      <c r="Q6893" s="2"/>
    </row>
    <row r="6894" spans="1:17" x14ac:dyDescent="0.2">
      <c r="A6894" t="s">
        <v>13688</v>
      </c>
      <c r="B6894" t="s">
        <v>11170</v>
      </c>
      <c r="C6894" t="s">
        <v>11219</v>
      </c>
      <c r="D6894" t="s">
        <v>11220</v>
      </c>
      <c r="E6894" t="s">
        <v>11221</v>
      </c>
      <c r="F6894" t="s">
        <v>0</v>
      </c>
      <c r="G6894" t="s">
        <v>1663</v>
      </c>
      <c r="H6894" t="s">
        <v>1664</v>
      </c>
      <c r="I6894" t="s">
        <v>3</v>
      </c>
      <c r="J6894" t="s">
        <v>34</v>
      </c>
      <c r="K6894" t="s">
        <v>35</v>
      </c>
      <c r="L6894" t="s">
        <v>5040</v>
      </c>
      <c r="M6894" t="s">
        <v>5041</v>
      </c>
      <c r="N6894" t="s">
        <v>11111</v>
      </c>
      <c r="O6894" t="s">
        <v>5041</v>
      </c>
      <c r="P6894" t="s">
        <v>0</v>
      </c>
      <c r="Q6894" s="2"/>
    </row>
    <row r="6895" spans="1:17" x14ac:dyDescent="0.2">
      <c r="A6895" t="s">
        <v>13690</v>
      </c>
      <c r="B6895" t="s">
        <v>13691</v>
      </c>
      <c r="C6895" t="s">
        <v>3091</v>
      </c>
      <c r="D6895" t="s">
        <v>3092</v>
      </c>
      <c r="E6895" t="s">
        <v>3093</v>
      </c>
      <c r="F6895" t="s">
        <v>3094</v>
      </c>
      <c r="G6895" t="s">
        <v>1663</v>
      </c>
      <c r="H6895" t="s">
        <v>1664</v>
      </c>
      <c r="I6895" t="s">
        <v>3</v>
      </c>
      <c r="J6895" t="s">
        <v>4</v>
      </c>
      <c r="K6895" t="s">
        <v>5</v>
      </c>
      <c r="L6895" t="s">
        <v>13692</v>
      </c>
      <c r="M6895" t="s">
        <v>11071</v>
      </c>
      <c r="N6895" t="s">
        <v>13693</v>
      </c>
      <c r="O6895" t="s">
        <v>11071</v>
      </c>
      <c r="P6895" t="s">
        <v>0</v>
      </c>
      <c r="Q6895" s="2"/>
    </row>
    <row r="6896" spans="1:17" x14ac:dyDescent="0.2">
      <c r="A6896" t="s">
        <v>13694</v>
      </c>
      <c r="B6896" t="s">
        <v>13695</v>
      </c>
      <c r="C6896" t="s">
        <v>3091</v>
      </c>
      <c r="D6896" t="s">
        <v>3092</v>
      </c>
      <c r="E6896" t="s">
        <v>3093</v>
      </c>
      <c r="F6896" t="s">
        <v>3094</v>
      </c>
      <c r="G6896" t="s">
        <v>1663</v>
      </c>
      <c r="H6896" t="s">
        <v>1664</v>
      </c>
      <c r="I6896" t="s">
        <v>3</v>
      </c>
      <c r="J6896" t="s">
        <v>4</v>
      </c>
      <c r="K6896" t="s">
        <v>5</v>
      </c>
      <c r="L6896" t="s">
        <v>13692</v>
      </c>
      <c r="M6896" t="s">
        <v>11071</v>
      </c>
      <c r="N6896" t="s">
        <v>13693</v>
      </c>
      <c r="O6896" t="s">
        <v>11071</v>
      </c>
      <c r="P6896" t="s">
        <v>0</v>
      </c>
      <c r="Q6896" s="2"/>
    </row>
    <row r="6897" spans="1:17" x14ac:dyDescent="0.2">
      <c r="A6897" t="s">
        <v>13696</v>
      </c>
      <c r="B6897" t="s">
        <v>13697</v>
      </c>
      <c r="C6897" t="s">
        <v>3091</v>
      </c>
      <c r="D6897" t="s">
        <v>3092</v>
      </c>
      <c r="E6897" t="s">
        <v>3093</v>
      </c>
      <c r="F6897" t="s">
        <v>3094</v>
      </c>
      <c r="G6897" t="s">
        <v>1663</v>
      </c>
      <c r="H6897" t="s">
        <v>1664</v>
      </c>
      <c r="I6897" t="s">
        <v>3</v>
      </c>
      <c r="J6897" t="s">
        <v>4</v>
      </c>
      <c r="K6897" t="s">
        <v>5</v>
      </c>
      <c r="L6897" t="s">
        <v>13692</v>
      </c>
      <c r="M6897" t="s">
        <v>11071</v>
      </c>
      <c r="N6897" t="s">
        <v>13693</v>
      </c>
      <c r="O6897" t="s">
        <v>11071</v>
      </c>
      <c r="P6897" t="s">
        <v>0</v>
      </c>
      <c r="Q6897" s="2"/>
    </row>
    <row r="6898" spans="1:17" x14ac:dyDescent="0.2">
      <c r="A6898" t="s">
        <v>13698</v>
      </c>
      <c r="B6898" t="s">
        <v>13699</v>
      </c>
      <c r="C6898" t="s">
        <v>3091</v>
      </c>
      <c r="D6898" t="s">
        <v>3092</v>
      </c>
      <c r="E6898" t="s">
        <v>3093</v>
      </c>
      <c r="F6898" t="s">
        <v>3094</v>
      </c>
      <c r="G6898" t="s">
        <v>1663</v>
      </c>
      <c r="H6898" t="s">
        <v>1664</v>
      </c>
      <c r="I6898" t="s">
        <v>3</v>
      </c>
      <c r="J6898" t="s">
        <v>4</v>
      </c>
      <c r="K6898" t="s">
        <v>5</v>
      </c>
      <c r="L6898" t="s">
        <v>13692</v>
      </c>
      <c r="M6898" t="s">
        <v>11071</v>
      </c>
      <c r="N6898" t="s">
        <v>13693</v>
      </c>
      <c r="O6898" t="s">
        <v>11071</v>
      </c>
      <c r="P6898" t="s">
        <v>0</v>
      </c>
      <c r="Q6898" s="2"/>
    </row>
    <row r="6899" spans="1:17" x14ac:dyDescent="0.2">
      <c r="A6899" t="s">
        <v>13700</v>
      </c>
      <c r="B6899" t="s">
        <v>13701</v>
      </c>
      <c r="C6899" t="s">
        <v>3091</v>
      </c>
      <c r="D6899" t="s">
        <v>3092</v>
      </c>
      <c r="E6899" t="s">
        <v>3093</v>
      </c>
      <c r="F6899" t="s">
        <v>3094</v>
      </c>
      <c r="G6899" t="s">
        <v>1663</v>
      </c>
      <c r="H6899" t="s">
        <v>1664</v>
      </c>
      <c r="I6899" t="s">
        <v>3</v>
      </c>
      <c r="J6899" t="s">
        <v>4</v>
      </c>
      <c r="K6899" t="s">
        <v>5</v>
      </c>
      <c r="L6899" t="s">
        <v>13692</v>
      </c>
      <c r="M6899" t="s">
        <v>11071</v>
      </c>
      <c r="N6899" t="s">
        <v>13693</v>
      </c>
      <c r="O6899" t="s">
        <v>11071</v>
      </c>
      <c r="P6899" t="s">
        <v>0</v>
      </c>
      <c r="Q6899" s="2"/>
    </row>
    <row r="6900" spans="1:17" x14ac:dyDescent="0.2">
      <c r="A6900" t="s">
        <v>13702</v>
      </c>
      <c r="B6900" t="s">
        <v>13703</v>
      </c>
      <c r="C6900" t="s">
        <v>5047</v>
      </c>
      <c r="D6900" t="s">
        <v>5048</v>
      </c>
      <c r="E6900" t="s">
        <v>5049</v>
      </c>
      <c r="F6900" t="s">
        <v>0</v>
      </c>
      <c r="G6900" t="s">
        <v>1663</v>
      </c>
      <c r="H6900" t="s">
        <v>1664</v>
      </c>
      <c r="I6900" t="s">
        <v>3</v>
      </c>
      <c r="J6900" t="s">
        <v>4</v>
      </c>
      <c r="K6900" t="s">
        <v>5</v>
      </c>
      <c r="L6900" t="s">
        <v>13692</v>
      </c>
      <c r="M6900" t="s">
        <v>11071</v>
      </c>
      <c r="N6900" t="s">
        <v>13693</v>
      </c>
      <c r="O6900" t="s">
        <v>11071</v>
      </c>
      <c r="P6900" t="s">
        <v>0</v>
      </c>
      <c r="Q6900" s="2"/>
    </row>
    <row r="6901" spans="1:17" x14ac:dyDescent="0.2">
      <c r="A6901" t="s">
        <v>13702</v>
      </c>
      <c r="B6901" t="s">
        <v>13703</v>
      </c>
      <c r="C6901" t="s">
        <v>0</v>
      </c>
      <c r="D6901" t="s">
        <v>0</v>
      </c>
      <c r="E6901" t="s">
        <v>0</v>
      </c>
      <c r="F6901" t="s">
        <v>0</v>
      </c>
      <c r="G6901" t="s">
        <v>1663</v>
      </c>
      <c r="H6901" t="s">
        <v>1664</v>
      </c>
      <c r="I6901" t="s">
        <v>3</v>
      </c>
      <c r="J6901" t="s">
        <v>4</v>
      </c>
      <c r="K6901" t="s">
        <v>5</v>
      </c>
      <c r="L6901" t="s">
        <v>13692</v>
      </c>
      <c r="M6901" t="s">
        <v>11071</v>
      </c>
      <c r="N6901" t="s">
        <v>13693</v>
      </c>
      <c r="O6901" t="s">
        <v>11071</v>
      </c>
      <c r="P6901" t="s">
        <v>0</v>
      </c>
      <c r="Q6901" s="2"/>
    </row>
    <row r="6902" spans="1:17" x14ac:dyDescent="0.2">
      <c r="A6902" t="s">
        <v>13704</v>
      </c>
      <c r="B6902" t="s">
        <v>6628</v>
      </c>
      <c r="C6902" t="s">
        <v>5047</v>
      </c>
      <c r="D6902" t="s">
        <v>5048</v>
      </c>
      <c r="E6902" t="s">
        <v>5049</v>
      </c>
      <c r="F6902" t="s">
        <v>0</v>
      </c>
      <c r="G6902" t="s">
        <v>1663</v>
      </c>
      <c r="H6902" t="s">
        <v>1664</v>
      </c>
      <c r="I6902" t="s">
        <v>3</v>
      </c>
      <c r="J6902" t="s">
        <v>4</v>
      </c>
      <c r="K6902" t="s">
        <v>5</v>
      </c>
      <c r="L6902" t="s">
        <v>13692</v>
      </c>
      <c r="M6902" t="s">
        <v>11071</v>
      </c>
      <c r="N6902" t="s">
        <v>13693</v>
      </c>
      <c r="O6902" t="s">
        <v>11071</v>
      </c>
      <c r="P6902" t="s">
        <v>0</v>
      </c>
      <c r="Q6902" s="2"/>
    </row>
    <row r="6903" spans="1:17" x14ac:dyDescent="0.2">
      <c r="A6903" t="s">
        <v>13704</v>
      </c>
      <c r="B6903" t="s">
        <v>6628</v>
      </c>
      <c r="C6903" t="s">
        <v>0</v>
      </c>
      <c r="D6903" t="s">
        <v>0</v>
      </c>
      <c r="E6903" t="s">
        <v>0</v>
      </c>
      <c r="F6903" t="s">
        <v>0</v>
      </c>
      <c r="G6903" t="s">
        <v>1663</v>
      </c>
      <c r="H6903" t="s">
        <v>1664</v>
      </c>
      <c r="I6903" t="s">
        <v>3</v>
      </c>
      <c r="J6903" t="s">
        <v>4</v>
      </c>
      <c r="K6903" t="s">
        <v>5</v>
      </c>
      <c r="L6903" t="s">
        <v>13692</v>
      </c>
      <c r="M6903" t="s">
        <v>11071</v>
      </c>
      <c r="N6903" t="s">
        <v>13693</v>
      </c>
      <c r="O6903" t="s">
        <v>11071</v>
      </c>
      <c r="P6903" t="s">
        <v>0</v>
      </c>
      <c r="Q6903" s="2"/>
    </row>
    <row r="6904" spans="1:17" x14ac:dyDescent="0.2">
      <c r="A6904" t="s">
        <v>13705</v>
      </c>
      <c r="B6904" t="s">
        <v>13706</v>
      </c>
      <c r="C6904" t="s">
        <v>3091</v>
      </c>
      <c r="D6904" t="s">
        <v>3092</v>
      </c>
      <c r="E6904" t="s">
        <v>3093</v>
      </c>
      <c r="F6904" t="s">
        <v>3094</v>
      </c>
      <c r="G6904" t="s">
        <v>1663</v>
      </c>
      <c r="H6904" t="s">
        <v>1664</v>
      </c>
      <c r="I6904" t="s">
        <v>3</v>
      </c>
      <c r="J6904" t="s">
        <v>4</v>
      </c>
      <c r="K6904" t="s">
        <v>5</v>
      </c>
      <c r="L6904" t="s">
        <v>13707</v>
      </c>
      <c r="M6904" t="s">
        <v>13708</v>
      </c>
      <c r="N6904" t="s">
        <v>13709</v>
      </c>
      <c r="O6904" t="s">
        <v>13708</v>
      </c>
      <c r="P6904" t="s">
        <v>0</v>
      </c>
      <c r="Q6904" s="2"/>
    </row>
    <row r="6905" spans="1:17" x14ac:dyDescent="0.2">
      <c r="A6905" t="s">
        <v>13710</v>
      </c>
      <c r="B6905" t="s">
        <v>13711</v>
      </c>
      <c r="C6905" t="s">
        <v>3091</v>
      </c>
      <c r="D6905" t="s">
        <v>3092</v>
      </c>
      <c r="E6905" t="s">
        <v>3093</v>
      </c>
      <c r="F6905" t="s">
        <v>3094</v>
      </c>
      <c r="G6905" t="s">
        <v>1663</v>
      </c>
      <c r="H6905" t="s">
        <v>1664</v>
      </c>
      <c r="I6905" t="s">
        <v>3</v>
      </c>
      <c r="J6905" t="s">
        <v>34</v>
      </c>
      <c r="K6905" t="s">
        <v>35</v>
      </c>
      <c r="L6905" t="s">
        <v>13707</v>
      </c>
      <c r="M6905" t="s">
        <v>13708</v>
      </c>
      <c r="N6905" t="s">
        <v>13709</v>
      </c>
      <c r="O6905" t="s">
        <v>13708</v>
      </c>
      <c r="P6905" t="s">
        <v>117</v>
      </c>
      <c r="Q6905" s="2">
        <v>42005</v>
      </c>
    </row>
    <row r="6906" spans="1:17" x14ac:dyDescent="0.2">
      <c r="A6906" t="s">
        <v>13712</v>
      </c>
      <c r="B6906" t="s">
        <v>13713</v>
      </c>
      <c r="C6906" t="s">
        <v>11165</v>
      </c>
      <c r="D6906" t="s">
        <v>11166</v>
      </c>
      <c r="E6906" t="s">
        <v>11167</v>
      </c>
      <c r="F6906" t="s">
        <v>11168</v>
      </c>
      <c r="G6906" t="s">
        <v>1663</v>
      </c>
      <c r="H6906" t="s">
        <v>1664</v>
      </c>
      <c r="I6906" t="s">
        <v>3</v>
      </c>
      <c r="J6906" t="s">
        <v>4</v>
      </c>
      <c r="K6906" t="s">
        <v>5</v>
      </c>
      <c r="L6906" t="s">
        <v>13714</v>
      </c>
      <c r="M6906" t="s">
        <v>13715</v>
      </c>
      <c r="N6906" t="s">
        <v>13716</v>
      </c>
      <c r="O6906" t="s">
        <v>13715</v>
      </c>
      <c r="P6906" t="s">
        <v>0</v>
      </c>
      <c r="Q6906" s="2"/>
    </row>
    <row r="6907" spans="1:17" x14ac:dyDescent="0.2">
      <c r="A6907" t="s">
        <v>13717</v>
      </c>
      <c r="B6907" t="s">
        <v>13718</v>
      </c>
      <c r="C6907" t="s">
        <v>11165</v>
      </c>
      <c r="D6907" t="s">
        <v>11166</v>
      </c>
      <c r="E6907" t="s">
        <v>11167</v>
      </c>
      <c r="F6907" t="s">
        <v>11168</v>
      </c>
      <c r="G6907" t="s">
        <v>1663</v>
      </c>
      <c r="H6907" t="s">
        <v>1664</v>
      </c>
      <c r="I6907" t="s">
        <v>3</v>
      </c>
      <c r="J6907" t="s">
        <v>4</v>
      </c>
      <c r="K6907" t="s">
        <v>5</v>
      </c>
      <c r="L6907" t="s">
        <v>13714</v>
      </c>
      <c r="M6907" t="s">
        <v>13715</v>
      </c>
      <c r="N6907" t="s">
        <v>13716</v>
      </c>
      <c r="O6907" t="s">
        <v>13715</v>
      </c>
      <c r="P6907" t="s">
        <v>0</v>
      </c>
      <c r="Q6907" s="2"/>
    </row>
    <row r="6908" spans="1:17" x14ac:dyDescent="0.2">
      <c r="A6908" t="s">
        <v>13717</v>
      </c>
      <c r="B6908" t="s">
        <v>13718</v>
      </c>
      <c r="C6908" t="s">
        <v>2065</v>
      </c>
      <c r="D6908" t="s">
        <v>2066</v>
      </c>
      <c r="E6908" t="s">
        <v>2067</v>
      </c>
      <c r="F6908" t="s">
        <v>2068</v>
      </c>
      <c r="G6908" t="s">
        <v>1663</v>
      </c>
      <c r="H6908" t="s">
        <v>1664</v>
      </c>
      <c r="I6908" t="s">
        <v>3</v>
      </c>
      <c r="J6908" t="s">
        <v>4</v>
      </c>
      <c r="K6908" t="s">
        <v>5</v>
      </c>
      <c r="L6908" t="s">
        <v>13714</v>
      </c>
      <c r="M6908" t="s">
        <v>13715</v>
      </c>
      <c r="N6908" t="s">
        <v>13716</v>
      </c>
      <c r="O6908" t="s">
        <v>13715</v>
      </c>
      <c r="P6908" t="s">
        <v>0</v>
      </c>
      <c r="Q6908" s="2"/>
    </row>
    <row r="6909" spans="1:17" x14ac:dyDescent="0.2">
      <c r="A6909" t="s">
        <v>13719</v>
      </c>
      <c r="B6909" t="s">
        <v>13720</v>
      </c>
      <c r="C6909" t="s">
        <v>11165</v>
      </c>
      <c r="D6909" t="s">
        <v>11166</v>
      </c>
      <c r="E6909" t="s">
        <v>11167</v>
      </c>
      <c r="F6909" t="s">
        <v>11168</v>
      </c>
      <c r="G6909" t="s">
        <v>1663</v>
      </c>
      <c r="H6909" t="s">
        <v>1664</v>
      </c>
      <c r="I6909" t="s">
        <v>3</v>
      </c>
      <c r="J6909" t="s">
        <v>4</v>
      </c>
      <c r="K6909" t="s">
        <v>5</v>
      </c>
      <c r="L6909" t="s">
        <v>13714</v>
      </c>
      <c r="M6909" t="s">
        <v>13715</v>
      </c>
      <c r="N6909" t="s">
        <v>13716</v>
      </c>
      <c r="O6909" t="s">
        <v>13715</v>
      </c>
      <c r="P6909" t="s">
        <v>0</v>
      </c>
      <c r="Q6909" s="2"/>
    </row>
    <row r="6910" spans="1:17" x14ac:dyDescent="0.2">
      <c r="A6910" t="s">
        <v>13721</v>
      </c>
      <c r="B6910" t="s">
        <v>13722</v>
      </c>
      <c r="C6910" t="s">
        <v>11165</v>
      </c>
      <c r="D6910" t="s">
        <v>11166</v>
      </c>
      <c r="E6910" t="s">
        <v>11167</v>
      </c>
      <c r="F6910" t="s">
        <v>11168</v>
      </c>
      <c r="G6910" t="s">
        <v>1663</v>
      </c>
      <c r="H6910" t="s">
        <v>1664</v>
      </c>
      <c r="I6910" t="s">
        <v>3</v>
      </c>
      <c r="J6910" t="s">
        <v>4</v>
      </c>
      <c r="K6910" t="s">
        <v>5</v>
      </c>
      <c r="L6910" t="s">
        <v>13714</v>
      </c>
      <c r="M6910" t="s">
        <v>13715</v>
      </c>
      <c r="N6910" t="s">
        <v>13716</v>
      </c>
      <c r="O6910" t="s">
        <v>13715</v>
      </c>
      <c r="P6910" t="s">
        <v>0</v>
      </c>
      <c r="Q6910" s="2"/>
    </row>
    <row r="6911" spans="1:17" x14ac:dyDescent="0.2">
      <c r="A6911" t="s">
        <v>13723</v>
      </c>
      <c r="B6911" t="s">
        <v>13724</v>
      </c>
      <c r="C6911" t="s">
        <v>144</v>
      </c>
      <c r="D6911" t="s">
        <v>145</v>
      </c>
      <c r="E6911" t="s">
        <v>146</v>
      </c>
      <c r="F6911" t="s">
        <v>147</v>
      </c>
      <c r="G6911" t="s">
        <v>1663</v>
      </c>
      <c r="H6911" t="s">
        <v>1664</v>
      </c>
      <c r="I6911" t="s">
        <v>3</v>
      </c>
      <c r="J6911" t="s">
        <v>4</v>
      </c>
      <c r="K6911" t="s">
        <v>5</v>
      </c>
      <c r="L6911" t="s">
        <v>13714</v>
      </c>
      <c r="M6911" t="s">
        <v>13715</v>
      </c>
      <c r="N6911" t="s">
        <v>13716</v>
      </c>
      <c r="O6911" t="s">
        <v>13715</v>
      </c>
      <c r="P6911" t="s">
        <v>0</v>
      </c>
      <c r="Q6911" s="2"/>
    </row>
    <row r="6912" spans="1:17" x14ac:dyDescent="0.2">
      <c r="A6912" t="s">
        <v>13725</v>
      </c>
      <c r="B6912" t="s">
        <v>13726</v>
      </c>
      <c r="C6912" t="s">
        <v>11165</v>
      </c>
      <c r="D6912" t="s">
        <v>11166</v>
      </c>
      <c r="E6912" t="s">
        <v>11167</v>
      </c>
      <c r="F6912" t="s">
        <v>11168</v>
      </c>
      <c r="G6912" t="s">
        <v>1663</v>
      </c>
      <c r="H6912" t="s">
        <v>1664</v>
      </c>
      <c r="I6912" t="s">
        <v>3</v>
      </c>
      <c r="J6912" t="s">
        <v>4</v>
      </c>
      <c r="K6912" t="s">
        <v>5</v>
      </c>
      <c r="L6912" t="s">
        <v>13714</v>
      </c>
      <c r="M6912" t="s">
        <v>13715</v>
      </c>
      <c r="N6912" t="s">
        <v>13716</v>
      </c>
      <c r="O6912" t="s">
        <v>13715</v>
      </c>
      <c r="P6912" t="s">
        <v>0</v>
      </c>
      <c r="Q6912" s="2"/>
    </row>
    <row r="6913" spans="1:17" x14ac:dyDescent="0.2">
      <c r="A6913" t="s">
        <v>13727</v>
      </c>
      <c r="B6913" t="s">
        <v>13728</v>
      </c>
      <c r="C6913" t="s">
        <v>11165</v>
      </c>
      <c r="D6913" t="s">
        <v>11166</v>
      </c>
      <c r="E6913" t="s">
        <v>11167</v>
      </c>
      <c r="F6913" t="s">
        <v>11168</v>
      </c>
      <c r="G6913" t="s">
        <v>1663</v>
      </c>
      <c r="H6913" t="s">
        <v>1664</v>
      </c>
      <c r="I6913" t="s">
        <v>3</v>
      </c>
      <c r="J6913" t="s">
        <v>4</v>
      </c>
      <c r="K6913" t="s">
        <v>5</v>
      </c>
      <c r="L6913" t="s">
        <v>13714</v>
      </c>
      <c r="M6913" t="s">
        <v>13715</v>
      </c>
      <c r="N6913" t="s">
        <v>13716</v>
      </c>
      <c r="O6913" t="s">
        <v>13715</v>
      </c>
      <c r="P6913" t="s">
        <v>0</v>
      </c>
      <c r="Q6913" s="2"/>
    </row>
    <row r="6914" spans="1:17" x14ac:dyDescent="0.2">
      <c r="A6914" t="s">
        <v>13729</v>
      </c>
      <c r="B6914" t="s">
        <v>13730</v>
      </c>
      <c r="C6914" t="s">
        <v>11165</v>
      </c>
      <c r="D6914" t="s">
        <v>11166</v>
      </c>
      <c r="E6914" t="s">
        <v>11167</v>
      </c>
      <c r="F6914" t="s">
        <v>11168</v>
      </c>
      <c r="G6914" t="s">
        <v>1663</v>
      </c>
      <c r="H6914" t="s">
        <v>1664</v>
      </c>
      <c r="I6914" t="s">
        <v>3</v>
      </c>
      <c r="J6914" t="s">
        <v>4</v>
      </c>
      <c r="K6914" t="s">
        <v>5</v>
      </c>
      <c r="L6914" t="s">
        <v>13714</v>
      </c>
      <c r="M6914" t="s">
        <v>13715</v>
      </c>
      <c r="N6914" t="s">
        <v>13716</v>
      </c>
      <c r="O6914" t="s">
        <v>13715</v>
      </c>
      <c r="P6914" t="s">
        <v>0</v>
      </c>
      <c r="Q6914" s="2"/>
    </row>
    <row r="6915" spans="1:17" x14ac:dyDescent="0.2">
      <c r="A6915" t="s">
        <v>13731</v>
      </c>
      <c r="B6915" t="s">
        <v>13732</v>
      </c>
      <c r="C6915" t="s">
        <v>11165</v>
      </c>
      <c r="D6915" t="s">
        <v>11166</v>
      </c>
      <c r="E6915" t="s">
        <v>11167</v>
      </c>
      <c r="F6915" t="s">
        <v>11168</v>
      </c>
      <c r="G6915" t="s">
        <v>1663</v>
      </c>
      <c r="H6915" t="s">
        <v>1664</v>
      </c>
      <c r="I6915" t="s">
        <v>3</v>
      </c>
      <c r="J6915" t="s">
        <v>4</v>
      </c>
      <c r="K6915" t="s">
        <v>5</v>
      </c>
      <c r="L6915" t="s">
        <v>13714</v>
      </c>
      <c r="M6915" t="s">
        <v>13715</v>
      </c>
      <c r="N6915" t="s">
        <v>13716</v>
      </c>
      <c r="O6915" t="s">
        <v>13715</v>
      </c>
      <c r="P6915" t="s">
        <v>0</v>
      </c>
      <c r="Q6915" s="2"/>
    </row>
    <row r="6916" spans="1:17" x14ac:dyDescent="0.2">
      <c r="A6916" t="s">
        <v>13733</v>
      </c>
      <c r="B6916" t="s">
        <v>13734</v>
      </c>
      <c r="C6916" t="s">
        <v>11165</v>
      </c>
      <c r="D6916" t="s">
        <v>11166</v>
      </c>
      <c r="E6916" t="s">
        <v>11167</v>
      </c>
      <c r="F6916" t="s">
        <v>11168</v>
      </c>
      <c r="G6916" t="s">
        <v>1663</v>
      </c>
      <c r="H6916" t="s">
        <v>1664</v>
      </c>
      <c r="I6916" t="s">
        <v>3</v>
      </c>
      <c r="J6916" t="s">
        <v>4</v>
      </c>
      <c r="K6916" t="s">
        <v>5</v>
      </c>
      <c r="L6916" t="s">
        <v>13714</v>
      </c>
      <c r="M6916" t="s">
        <v>13715</v>
      </c>
      <c r="N6916" t="s">
        <v>13716</v>
      </c>
      <c r="O6916" t="s">
        <v>13715</v>
      </c>
      <c r="P6916" t="s">
        <v>0</v>
      </c>
      <c r="Q6916" s="2"/>
    </row>
    <row r="6917" spans="1:17" x14ac:dyDescent="0.2">
      <c r="A6917" t="s">
        <v>13735</v>
      </c>
      <c r="B6917" t="s">
        <v>13736</v>
      </c>
      <c r="C6917" t="s">
        <v>11165</v>
      </c>
      <c r="D6917" t="s">
        <v>11166</v>
      </c>
      <c r="E6917" t="s">
        <v>11167</v>
      </c>
      <c r="F6917" t="s">
        <v>11168</v>
      </c>
      <c r="G6917" t="s">
        <v>1663</v>
      </c>
      <c r="H6917" t="s">
        <v>1664</v>
      </c>
      <c r="I6917" t="s">
        <v>3</v>
      </c>
      <c r="J6917" t="s">
        <v>4</v>
      </c>
      <c r="K6917" t="s">
        <v>5</v>
      </c>
      <c r="L6917" t="s">
        <v>13714</v>
      </c>
      <c r="M6917" t="s">
        <v>13715</v>
      </c>
      <c r="N6917" t="s">
        <v>13716</v>
      </c>
      <c r="O6917" t="s">
        <v>13715</v>
      </c>
      <c r="P6917" t="s">
        <v>0</v>
      </c>
      <c r="Q6917" s="2"/>
    </row>
    <row r="6918" spans="1:17" x14ac:dyDescent="0.2">
      <c r="A6918" t="s">
        <v>13737</v>
      </c>
      <c r="B6918" t="s">
        <v>13738</v>
      </c>
      <c r="C6918" t="s">
        <v>11165</v>
      </c>
      <c r="D6918" t="s">
        <v>11166</v>
      </c>
      <c r="E6918" t="s">
        <v>11167</v>
      </c>
      <c r="F6918" t="s">
        <v>11168</v>
      </c>
      <c r="G6918" t="s">
        <v>1663</v>
      </c>
      <c r="H6918" t="s">
        <v>1664</v>
      </c>
      <c r="I6918" t="s">
        <v>3</v>
      </c>
      <c r="J6918" t="s">
        <v>4</v>
      </c>
      <c r="K6918" t="s">
        <v>5</v>
      </c>
      <c r="L6918" t="s">
        <v>13714</v>
      </c>
      <c r="M6918" t="s">
        <v>13715</v>
      </c>
      <c r="N6918" t="s">
        <v>13716</v>
      </c>
      <c r="O6918" t="s">
        <v>13715</v>
      </c>
      <c r="P6918" t="s">
        <v>0</v>
      </c>
      <c r="Q6918" s="2"/>
    </row>
    <row r="6919" spans="1:17" x14ac:dyDescent="0.2">
      <c r="A6919" t="s">
        <v>13739</v>
      </c>
      <c r="B6919" t="s">
        <v>13740</v>
      </c>
      <c r="C6919" t="s">
        <v>11165</v>
      </c>
      <c r="D6919" t="s">
        <v>11166</v>
      </c>
      <c r="E6919" t="s">
        <v>11167</v>
      </c>
      <c r="F6919" t="s">
        <v>11168</v>
      </c>
      <c r="G6919" t="s">
        <v>1663</v>
      </c>
      <c r="H6919" t="s">
        <v>1664</v>
      </c>
      <c r="I6919" t="s">
        <v>3</v>
      </c>
      <c r="J6919" t="s">
        <v>4</v>
      </c>
      <c r="K6919" t="s">
        <v>5</v>
      </c>
      <c r="L6919" t="s">
        <v>13714</v>
      </c>
      <c r="M6919" t="s">
        <v>13715</v>
      </c>
      <c r="N6919" t="s">
        <v>13716</v>
      </c>
      <c r="O6919" t="s">
        <v>13715</v>
      </c>
      <c r="P6919" t="s">
        <v>0</v>
      </c>
      <c r="Q6919" s="2"/>
    </row>
    <row r="6920" spans="1:17" x14ac:dyDescent="0.2">
      <c r="A6920" t="s">
        <v>13741</v>
      </c>
      <c r="B6920" t="s">
        <v>13742</v>
      </c>
      <c r="C6920" t="s">
        <v>11165</v>
      </c>
      <c r="D6920" t="s">
        <v>11166</v>
      </c>
      <c r="E6920" t="s">
        <v>11167</v>
      </c>
      <c r="F6920" t="s">
        <v>11168</v>
      </c>
      <c r="G6920" t="s">
        <v>1663</v>
      </c>
      <c r="H6920" t="s">
        <v>1664</v>
      </c>
      <c r="I6920" t="s">
        <v>3</v>
      </c>
      <c r="J6920" t="s">
        <v>4</v>
      </c>
      <c r="K6920" t="s">
        <v>5</v>
      </c>
      <c r="L6920" t="s">
        <v>13714</v>
      </c>
      <c r="M6920" t="s">
        <v>13715</v>
      </c>
      <c r="N6920" t="s">
        <v>13716</v>
      </c>
      <c r="O6920" t="s">
        <v>13715</v>
      </c>
      <c r="P6920" t="s">
        <v>0</v>
      </c>
      <c r="Q6920" s="2"/>
    </row>
    <row r="6921" spans="1:17" x14ac:dyDescent="0.2">
      <c r="A6921" t="s">
        <v>13743</v>
      </c>
      <c r="B6921" t="s">
        <v>13744</v>
      </c>
      <c r="C6921" t="s">
        <v>11165</v>
      </c>
      <c r="D6921" t="s">
        <v>11166</v>
      </c>
      <c r="E6921" t="s">
        <v>11167</v>
      </c>
      <c r="F6921" t="s">
        <v>11168</v>
      </c>
      <c r="G6921" t="s">
        <v>1663</v>
      </c>
      <c r="H6921" t="s">
        <v>1664</v>
      </c>
      <c r="I6921" t="s">
        <v>3</v>
      </c>
      <c r="J6921" t="s">
        <v>4</v>
      </c>
      <c r="K6921" t="s">
        <v>5</v>
      </c>
      <c r="L6921" t="s">
        <v>13714</v>
      </c>
      <c r="M6921" t="s">
        <v>13715</v>
      </c>
      <c r="N6921" t="s">
        <v>13716</v>
      </c>
      <c r="O6921" t="s">
        <v>13715</v>
      </c>
      <c r="P6921" t="s">
        <v>0</v>
      </c>
      <c r="Q6921" s="2"/>
    </row>
    <row r="6922" spans="1:17" x14ac:dyDescent="0.2">
      <c r="A6922" t="s">
        <v>13745</v>
      </c>
      <c r="B6922" t="s">
        <v>13746</v>
      </c>
      <c r="C6922" t="s">
        <v>11165</v>
      </c>
      <c r="D6922" t="s">
        <v>11166</v>
      </c>
      <c r="E6922" t="s">
        <v>11167</v>
      </c>
      <c r="F6922" t="s">
        <v>11168</v>
      </c>
      <c r="G6922" t="s">
        <v>1663</v>
      </c>
      <c r="H6922" t="s">
        <v>1664</v>
      </c>
      <c r="I6922" t="s">
        <v>3</v>
      </c>
      <c r="J6922" t="s">
        <v>4</v>
      </c>
      <c r="K6922" t="s">
        <v>5</v>
      </c>
      <c r="L6922" t="s">
        <v>13714</v>
      </c>
      <c r="M6922" t="s">
        <v>13715</v>
      </c>
      <c r="N6922" t="s">
        <v>13716</v>
      </c>
      <c r="O6922" t="s">
        <v>13715</v>
      </c>
      <c r="P6922" t="s">
        <v>0</v>
      </c>
      <c r="Q6922" s="2"/>
    </row>
    <row r="6923" spans="1:17" x14ac:dyDescent="0.2">
      <c r="A6923" t="s">
        <v>13747</v>
      </c>
      <c r="B6923" t="s">
        <v>13748</v>
      </c>
      <c r="C6923" t="s">
        <v>11165</v>
      </c>
      <c r="D6923" t="s">
        <v>11166</v>
      </c>
      <c r="E6923" t="s">
        <v>11167</v>
      </c>
      <c r="F6923" t="s">
        <v>11168</v>
      </c>
      <c r="G6923" t="s">
        <v>1663</v>
      </c>
      <c r="H6923" t="s">
        <v>1664</v>
      </c>
      <c r="I6923" t="s">
        <v>3</v>
      </c>
      <c r="J6923" t="s">
        <v>4</v>
      </c>
      <c r="K6923" t="s">
        <v>5</v>
      </c>
      <c r="L6923" t="s">
        <v>13714</v>
      </c>
      <c r="M6923" t="s">
        <v>13715</v>
      </c>
      <c r="N6923" t="s">
        <v>13716</v>
      </c>
      <c r="O6923" t="s">
        <v>13715</v>
      </c>
      <c r="P6923" t="s">
        <v>0</v>
      </c>
      <c r="Q6923" s="2"/>
    </row>
    <row r="6924" spans="1:17" x14ac:dyDescent="0.2">
      <c r="A6924" t="s">
        <v>13749</v>
      </c>
      <c r="B6924" t="s">
        <v>13750</v>
      </c>
      <c r="C6924" t="s">
        <v>11165</v>
      </c>
      <c r="D6924" t="s">
        <v>11166</v>
      </c>
      <c r="E6924" t="s">
        <v>11167</v>
      </c>
      <c r="F6924" t="s">
        <v>11168</v>
      </c>
      <c r="G6924" t="s">
        <v>1663</v>
      </c>
      <c r="H6924" t="s">
        <v>1664</v>
      </c>
      <c r="I6924" t="s">
        <v>3</v>
      </c>
      <c r="J6924" t="s">
        <v>4</v>
      </c>
      <c r="K6924" t="s">
        <v>5</v>
      </c>
      <c r="L6924" t="s">
        <v>13714</v>
      </c>
      <c r="M6924" t="s">
        <v>13715</v>
      </c>
      <c r="N6924" t="s">
        <v>13716</v>
      </c>
      <c r="O6924" t="s">
        <v>13715</v>
      </c>
      <c r="P6924" t="s">
        <v>0</v>
      </c>
      <c r="Q6924" s="2"/>
    </row>
    <row r="6925" spans="1:17" x14ac:dyDescent="0.2">
      <c r="A6925" t="s">
        <v>13751</v>
      </c>
      <c r="B6925" t="s">
        <v>13752</v>
      </c>
      <c r="C6925" t="s">
        <v>11165</v>
      </c>
      <c r="D6925" t="s">
        <v>11166</v>
      </c>
      <c r="E6925" t="s">
        <v>11167</v>
      </c>
      <c r="F6925" t="s">
        <v>11168</v>
      </c>
      <c r="G6925" t="s">
        <v>1663</v>
      </c>
      <c r="H6925" t="s">
        <v>1664</v>
      </c>
      <c r="I6925" t="s">
        <v>3</v>
      </c>
      <c r="J6925" t="s">
        <v>4</v>
      </c>
      <c r="K6925" t="s">
        <v>5</v>
      </c>
      <c r="L6925" t="s">
        <v>13714</v>
      </c>
      <c r="M6925" t="s">
        <v>13715</v>
      </c>
      <c r="N6925" t="s">
        <v>13716</v>
      </c>
      <c r="O6925" t="s">
        <v>13715</v>
      </c>
      <c r="P6925" t="s">
        <v>0</v>
      </c>
      <c r="Q6925" s="2"/>
    </row>
    <row r="6926" spans="1:17" x14ac:dyDescent="0.2">
      <c r="A6926" t="s">
        <v>13753</v>
      </c>
      <c r="B6926" t="s">
        <v>13754</v>
      </c>
      <c r="C6926" t="s">
        <v>11165</v>
      </c>
      <c r="D6926" t="s">
        <v>11166</v>
      </c>
      <c r="E6926" t="s">
        <v>11167</v>
      </c>
      <c r="F6926" t="s">
        <v>11168</v>
      </c>
      <c r="G6926" t="s">
        <v>1663</v>
      </c>
      <c r="H6926" t="s">
        <v>1664</v>
      </c>
      <c r="I6926" t="s">
        <v>3</v>
      </c>
      <c r="J6926" t="s">
        <v>4</v>
      </c>
      <c r="K6926" t="s">
        <v>5</v>
      </c>
      <c r="L6926" t="s">
        <v>13714</v>
      </c>
      <c r="M6926" t="s">
        <v>13715</v>
      </c>
      <c r="N6926" t="s">
        <v>13716</v>
      </c>
      <c r="O6926" t="s">
        <v>13715</v>
      </c>
      <c r="P6926" t="s">
        <v>0</v>
      </c>
      <c r="Q6926" s="2"/>
    </row>
    <row r="6927" spans="1:17" x14ac:dyDescent="0.2">
      <c r="A6927" t="s">
        <v>13755</v>
      </c>
      <c r="B6927" t="s">
        <v>13756</v>
      </c>
      <c r="C6927" t="s">
        <v>11165</v>
      </c>
      <c r="D6927" t="s">
        <v>11166</v>
      </c>
      <c r="E6927" t="s">
        <v>11167</v>
      </c>
      <c r="F6927" t="s">
        <v>11168</v>
      </c>
      <c r="G6927" t="s">
        <v>1663</v>
      </c>
      <c r="H6927" t="s">
        <v>1664</v>
      </c>
      <c r="I6927" t="s">
        <v>3</v>
      </c>
      <c r="J6927" t="s">
        <v>4</v>
      </c>
      <c r="K6927" t="s">
        <v>5</v>
      </c>
      <c r="L6927" t="s">
        <v>13714</v>
      </c>
      <c r="M6927" t="s">
        <v>13715</v>
      </c>
      <c r="N6927" t="s">
        <v>13716</v>
      </c>
      <c r="O6927" t="s">
        <v>13715</v>
      </c>
      <c r="P6927" t="s">
        <v>0</v>
      </c>
      <c r="Q6927" s="2"/>
    </row>
    <row r="6928" spans="1:17" x14ac:dyDescent="0.2">
      <c r="A6928" t="s">
        <v>13757</v>
      </c>
      <c r="B6928" t="s">
        <v>13758</v>
      </c>
      <c r="C6928" t="s">
        <v>11165</v>
      </c>
      <c r="D6928" t="s">
        <v>11166</v>
      </c>
      <c r="E6928" t="s">
        <v>11167</v>
      </c>
      <c r="F6928" t="s">
        <v>11168</v>
      </c>
      <c r="G6928" t="s">
        <v>1663</v>
      </c>
      <c r="H6928" t="s">
        <v>1664</v>
      </c>
      <c r="I6928" t="s">
        <v>3</v>
      </c>
      <c r="J6928" t="s">
        <v>4</v>
      </c>
      <c r="K6928" t="s">
        <v>5</v>
      </c>
      <c r="L6928" t="s">
        <v>13714</v>
      </c>
      <c r="M6928" t="s">
        <v>13715</v>
      </c>
      <c r="N6928" t="s">
        <v>13716</v>
      </c>
      <c r="O6928" t="s">
        <v>13715</v>
      </c>
      <c r="P6928" t="s">
        <v>0</v>
      </c>
      <c r="Q6928" s="2"/>
    </row>
    <row r="6929" spans="1:17" x14ac:dyDescent="0.2">
      <c r="A6929" t="s">
        <v>13759</v>
      </c>
      <c r="B6929" t="s">
        <v>13760</v>
      </c>
      <c r="C6929" t="s">
        <v>11165</v>
      </c>
      <c r="D6929" t="s">
        <v>11166</v>
      </c>
      <c r="E6929" t="s">
        <v>11167</v>
      </c>
      <c r="F6929" t="s">
        <v>11168</v>
      </c>
      <c r="G6929" t="s">
        <v>1663</v>
      </c>
      <c r="H6929" t="s">
        <v>1664</v>
      </c>
      <c r="I6929" t="s">
        <v>3</v>
      </c>
      <c r="J6929" t="s">
        <v>4</v>
      </c>
      <c r="K6929" t="s">
        <v>5</v>
      </c>
      <c r="L6929" t="s">
        <v>13714</v>
      </c>
      <c r="M6929" t="s">
        <v>13715</v>
      </c>
      <c r="N6929" t="s">
        <v>13716</v>
      </c>
      <c r="O6929" t="s">
        <v>13715</v>
      </c>
      <c r="P6929" t="s">
        <v>0</v>
      </c>
      <c r="Q6929" s="2"/>
    </row>
    <row r="6930" spans="1:17" x14ac:dyDescent="0.2">
      <c r="A6930" t="s">
        <v>13761</v>
      </c>
      <c r="B6930" t="s">
        <v>13762</v>
      </c>
      <c r="C6930" t="s">
        <v>11165</v>
      </c>
      <c r="D6930" t="s">
        <v>11166</v>
      </c>
      <c r="E6930" t="s">
        <v>11167</v>
      </c>
      <c r="F6930" t="s">
        <v>11168</v>
      </c>
      <c r="G6930" t="s">
        <v>1663</v>
      </c>
      <c r="H6930" t="s">
        <v>1664</v>
      </c>
      <c r="I6930" t="s">
        <v>3</v>
      </c>
      <c r="J6930" t="s">
        <v>4</v>
      </c>
      <c r="K6930" t="s">
        <v>5</v>
      </c>
      <c r="L6930" t="s">
        <v>13714</v>
      </c>
      <c r="M6930" t="s">
        <v>13715</v>
      </c>
      <c r="N6930" t="s">
        <v>13716</v>
      </c>
      <c r="O6930" t="s">
        <v>13715</v>
      </c>
      <c r="P6930" t="s">
        <v>0</v>
      </c>
      <c r="Q6930" s="2"/>
    </row>
    <row r="6931" spans="1:17" x14ac:dyDescent="0.2">
      <c r="A6931" t="s">
        <v>13763</v>
      </c>
      <c r="B6931" t="s">
        <v>13764</v>
      </c>
      <c r="C6931" t="s">
        <v>11165</v>
      </c>
      <c r="D6931" t="s">
        <v>11166</v>
      </c>
      <c r="E6931" t="s">
        <v>11167</v>
      </c>
      <c r="F6931" t="s">
        <v>11168</v>
      </c>
      <c r="G6931" t="s">
        <v>1663</v>
      </c>
      <c r="H6931" t="s">
        <v>1664</v>
      </c>
      <c r="I6931" t="s">
        <v>3</v>
      </c>
      <c r="J6931" t="s">
        <v>4</v>
      </c>
      <c r="K6931" t="s">
        <v>5</v>
      </c>
      <c r="L6931" t="s">
        <v>13714</v>
      </c>
      <c r="M6931" t="s">
        <v>13715</v>
      </c>
      <c r="N6931" t="s">
        <v>13716</v>
      </c>
      <c r="O6931" t="s">
        <v>13715</v>
      </c>
      <c r="P6931" t="s">
        <v>0</v>
      </c>
      <c r="Q6931" s="2"/>
    </row>
    <row r="6932" spans="1:17" x14ac:dyDescent="0.2">
      <c r="A6932" t="s">
        <v>13765</v>
      </c>
      <c r="B6932" t="s">
        <v>13766</v>
      </c>
      <c r="C6932" t="s">
        <v>11165</v>
      </c>
      <c r="D6932" t="s">
        <v>11166</v>
      </c>
      <c r="E6932" t="s">
        <v>11167</v>
      </c>
      <c r="F6932" t="s">
        <v>11168</v>
      </c>
      <c r="G6932" t="s">
        <v>1663</v>
      </c>
      <c r="H6932" t="s">
        <v>1664</v>
      </c>
      <c r="I6932" t="s">
        <v>3</v>
      </c>
      <c r="J6932" t="s">
        <v>4</v>
      </c>
      <c r="K6932" t="s">
        <v>5</v>
      </c>
      <c r="L6932" t="s">
        <v>13714</v>
      </c>
      <c r="M6932" t="s">
        <v>13715</v>
      </c>
      <c r="N6932" t="s">
        <v>13716</v>
      </c>
      <c r="O6932" t="s">
        <v>13715</v>
      </c>
      <c r="P6932" t="s">
        <v>0</v>
      </c>
      <c r="Q6932" s="2"/>
    </row>
    <row r="6933" spans="1:17" x14ac:dyDescent="0.2">
      <c r="A6933" t="s">
        <v>13767</v>
      </c>
      <c r="B6933" t="s">
        <v>13768</v>
      </c>
      <c r="C6933" t="s">
        <v>11165</v>
      </c>
      <c r="D6933" t="s">
        <v>11166</v>
      </c>
      <c r="E6933" t="s">
        <v>11167</v>
      </c>
      <c r="F6933" t="s">
        <v>11168</v>
      </c>
      <c r="G6933" t="s">
        <v>1663</v>
      </c>
      <c r="H6933" t="s">
        <v>1664</v>
      </c>
      <c r="I6933" t="s">
        <v>3</v>
      </c>
      <c r="J6933" t="s">
        <v>4</v>
      </c>
      <c r="K6933" t="s">
        <v>5</v>
      </c>
      <c r="L6933" t="s">
        <v>13714</v>
      </c>
      <c r="M6933" t="s">
        <v>13715</v>
      </c>
      <c r="N6933" t="s">
        <v>13716</v>
      </c>
      <c r="O6933" t="s">
        <v>13715</v>
      </c>
      <c r="P6933" t="s">
        <v>0</v>
      </c>
      <c r="Q6933" s="2"/>
    </row>
    <row r="6934" spans="1:17" x14ac:dyDescent="0.2">
      <c r="A6934" t="s">
        <v>13769</v>
      </c>
      <c r="B6934" t="s">
        <v>7857</v>
      </c>
      <c r="C6934" t="s">
        <v>11165</v>
      </c>
      <c r="D6934" t="s">
        <v>11166</v>
      </c>
      <c r="E6934" t="s">
        <v>11167</v>
      </c>
      <c r="F6934" t="s">
        <v>11168</v>
      </c>
      <c r="G6934" t="s">
        <v>1663</v>
      </c>
      <c r="H6934" t="s">
        <v>1664</v>
      </c>
      <c r="I6934" t="s">
        <v>3</v>
      </c>
      <c r="J6934" t="s">
        <v>4</v>
      </c>
      <c r="K6934" t="s">
        <v>5</v>
      </c>
      <c r="L6934" t="s">
        <v>13714</v>
      </c>
      <c r="M6934" t="s">
        <v>13715</v>
      </c>
      <c r="N6934" t="s">
        <v>13716</v>
      </c>
      <c r="O6934" t="s">
        <v>13715</v>
      </c>
      <c r="P6934" t="s">
        <v>0</v>
      </c>
      <c r="Q6934" s="2"/>
    </row>
    <row r="6935" spans="1:17" x14ac:dyDescent="0.2">
      <c r="A6935" t="s">
        <v>13770</v>
      </c>
      <c r="B6935" t="s">
        <v>8275</v>
      </c>
      <c r="C6935" t="s">
        <v>11165</v>
      </c>
      <c r="D6935" t="s">
        <v>11166</v>
      </c>
      <c r="E6935" t="s">
        <v>11167</v>
      </c>
      <c r="F6935" t="s">
        <v>11168</v>
      </c>
      <c r="G6935" t="s">
        <v>1663</v>
      </c>
      <c r="H6935" t="s">
        <v>1664</v>
      </c>
      <c r="I6935" t="s">
        <v>3</v>
      </c>
      <c r="J6935" t="s">
        <v>4</v>
      </c>
      <c r="K6935" t="s">
        <v>5</v>
      </c>
      <c r="L6935" t="s">
        <v>13714</v>
      </c>
      <c r="M6935" t="s">
        <v>13715</v>
      </c>
      <c r="N6935" t="s">
        <v>13716</v>
      </c>
      <c r="O6935" t="s">
        <v>13715</v>
      </c>
      <c r="P6935" t="s">
        <v>0</v>
      </c>
      <c r="Q6935" s="2"/>
    </row>
    <row r="6936" spans="1:17" x14ac:dyDescent="0.2">
      <c r="A6936" t="s">
        <v>13771</v>
      </c>
      <c r="B6936" t="s">
        <v>13772</v>
      </c>
      <c r="C6936" t="s">
        <v>11165</v>
      </c>
      <c r="D6936" t="s">
        <v>11166</v>
      </c>
      <c r="E6936" t="s">
        <v>11167</v>
      </c>
      <c r="F6936" t="s">
        <v>11168</v>
      </c>
      <c r="G6936" t="s">
        <v>1663</v>
      </c>
      <c r="H6936" t="s">
        <v>1664</v>
      </c>
      <c r="I6936" t="s">
        <v>3</v>
      </c>
      <c r="J6936" t="s">
        <v>4</v>
      </c>
      <c r="K6936" t="s">
        <v>5</v>
      </c>
      <c r="L6936" t="s">
        <v>13714</v>
      </c>
      <c r="M6936" t="s">
        <v>13715</v>
      </c>
      <c r="N6936" t="s">
        <v>13716</v>
      </c>
      <c r="O6936" t="s">
        <v>13715</v>
      </c>
      <c r="P6936" t="s">
        <v>0</v>
      </c>
      <c r="Q6936" s="2"/>
    </row>
    <row r="6937" spans="1:17" x14ac:dyDescent="0.2">
      <c r="A6937" t="s">
        <v>13773</v>
      </c>
      <c r="B6937" t="s">
        <v>13774</v>
      </c>
      <c r="C6937" t="s">
        <v>11165</v>
      </c>
      <c r="D6937" t="s">
        <v>11166</v>
      </c>
      <c r="E6937" t="s">
        <v>11167</v>
      </c>
      <c r="F6937" t="s">
        <v>11168</v>
      </c>
      <c r="G6937" t="s">
        <v>1663</v>
      </c>
      <c r="H6937" t="s">
        <v>1664</v>
      </c>
      <c r="I6937" t="s">
        <v>3</v>
      </c>
      <c r="J6937" t="s">
        <v>4</v>
      </c>
      <c r="K6937" t="s">
        <v>5</v>
      </c>
      <c r="L6937" t="s">
        <v>13714</v>
      </c>
      <c r="M6937" t="s">
        <v>13715</v>
      </c>
      <c r="N6937" t="s">
        <v>13716</v>
      </c>
      <c r="O6937" t="s">
        <v>13715</v>
      </c>
      <c r="P6937" t="s">
        <v>0</v>
      </c>
      <c r="Q6937" s="2"/>
    </row>
    <row r="6938" spans="1:17" x14ac:dyDescent="0.2">
      <c r="A6938" t="s">
        <v>13775</v>
      </c>
      <c r="B6938" t="s">
        <v>13776</v>
      </c>
      <c r="C6938" t="s">
        <v>11165</v>
      </c>
      <c r="D6938" t="s">
        <v>11166</v>
      </c>
      <c r="E6938" t="s">
        <v>11167</v>
      </c>
      <c r="F6938" t="s">
        <v>11168</v>
      </c>
      <c r="G6938" t="s">
        <v>1663</v>
      </c>
      <c r="H6938" t="s">
        <v>1664</v>
      </c>
      <c r="I6938" t="s">
        <v>3</v>
      </c>
      <c r="J6938" t="s">
        <v>4</v>
      </c>
      <c r="K6938" t="s">
        <v>5</v>
      </c>
      <c r="L6938" t="s">
        <v>13714</v>
      </c>
      <c r="M6938" t="s">
        <v>13715</v>
      </c>
      <c r="N6938" t="s">
        <v>13716</v>
      </c>
      <c r="O6938" t="s">
        <v>13715</v>
      </c>
      <c r="P6938" t="s">
        <v>0</v>
      </c>
      <c r="Q6938" s="2"/>
    </row>
    <row r="6939" spans="1:17" x14ac:dyDescent="0.2">
      <c r="A6939" t="s">
        <v>13777</v>
      </c>
      <c r="B6939" t="s">
        <v>13778</v>
      </c>
      <c r="C6939" t="s">
        <v>11165</v>
      </c>
      <c r="D6939" t="s">
        <v>11166</v>
      </c>
      <c r="E6939" t="s">
        <v>11167</v>
      </c>
      <c r="F6939" t="s">
        <v>11168</v>
      </c>
      <c r="G6939" t="s">
        <v>1663</v>
      </c>
      <c r="H6939" t="s">
        <v>1664</v>
      </c>
      <c r="I6939" t="s">
        <v>3</v>
      </c>
      <c r="J6939" t="s">
        <v>4</v>
      </c>
      <c r="K6939" t="s">
        <v>5</v>
      </c>
      <c r="L6939" t="s">
        <v>13714</v>
      </c>
      <c r="M6939" t="s">
        <v>13715</v>
      </c>
      <c r="N6939" t="s">
        <v>13716</v>
      </c>
      <c r="O6939" t="s">
        <v>13715</v>
      </c>
      <c r="P6939" t="s">
        <v>0</v>
      </c>
      <c r="Q6939" s="2"/>
    </row>
    <row r="6940" spans="1:17" x14ac:dyDescent="0.2">
      <c r="A6940" t="s">
        <v>13779</v>
      </c>
      <c r="B6940" t="s">
        <v>13780</v>
      </c>
      <c r="C6940" t="s">
        <v>11165</v>
      </c>
      <c r="D6940" t="s">
        <v>11166</v>
      </c>
      <c r="E6940" t="s">
        <v>11167</v>
      </c>
      <c r="F6940" t="s">
        <v>11168</v>
      </c>
      <c r="G6940" t="s">
        <v>1663</v>
      </c>
      <c r="H6940" t="s">
        <v>1664</v>
      </c>
      <c r="I6940" t="s">
        <v>3</v>
      </c>
      <c r="J6940" t="s">
        <v>4</v>
      </c>
      <c r="K6940" t="s">
        <v>5</v>
      </c>
      <c r="L6940" t="s">
        <v>13714</v>
      </c>
      <c r="M6940" t="s">
        <v>13715</v>
      </c>
      <c r="N6940" t="s">
        <v>13716</v>
      </c>
      <c r="O6940" t="s">
        <v>13715</v>
      </c>
      <c r="P6940" t="s">
        <v>0</v>
      </c>
      <c r="Q6940" s="2"/>
    </row>
    <row r="6941" spans="1:17" x14ac:dyDescent="0.2">
      <c r="A6941" t="s">
        <v>13781</v>
      </c>
      <c r="B6941" t="s">
        <v>13782</v>
      </c>
      <c r="C6941" t="s">
        <v>11165</v>
      </c>
      <c r="D6941" t="s">
        <v>11166</v>
      </c>
      <c r="E6941" t="s">
        <v>11167</v>
      </c>
      <c r="F6941" t="s">
        <v>11168</v>
      </c>
      <c r="G6941" t="s">
        <v>1663</v>
      </c>
      <c r="H6941" t="s">
        <v>1664</v>
      </c>
      <c r="I6941" t="s">
        <v>3</v>
      </c>
      <c r="J6941" t="s">
        <v>4</v>
      </c>
      <c r="K6941" t="s">
        <v>5</v>
      </c>
      <c r="L6941" t="s">
        <v>13714</v>
      </c>
      <c r="M6941" t="s">
        <v>13715</v>
      </c>
      <c r="N6941" t="s">
        <v>13716</v>
      </c>
      <c r="O6941" t="s">
        <v>13715</v>
      </c>
      <c r="P6941" t="s">
        <v>0</v>
      </c>
      <c r="Q6941" s="2"/>
    </row>
    <row r="6942" spans="1:17" x14ac:dyDescent="0.2">
      <c r="A6942" t="s">
        <v>13783</v>
      </c>
      <c r="B6942" t="s">
        <v>13784</v>
      </c>
      <c r="C6942" t="s">
        <v>11165</v>
      </c>
      <c r="D6942" t="s">
        <v>11166</v>
      </c>
      <c r="E6942" t="s">
        <v>11167</v>
      </c>
      <c r="F6942" t="s">
        <v>11168</v>
      </c>
      <c r="G6942" t="s">
        <v>1663</v>
      </c>
      <c r="H6942" t="s">
        <v>1664</v>
      </c>
      <c r="I6942" t="s">
        <v>3</v>
      </c>
      <c r="J6942" t="s">
        <v>4</v>
      </c>
      <c r="K6942" t="s">
        <v>5</v>
      </c>
      <c r="L6942" t="s">
        <v>13714</v>
      </c>
      <c r="M6942" t="s">
        <v>13715</v>
      </c>
      <c r="N6942" t="s">
        <v>13716</v>
      </c>
      <c r="O6942" t="s">
        <v>13715</v>
      </c>
      <c r="P6942" t="s">
        <v>0</v>
      </c>
      <c r="Q6942" s="2"/>
    </row>
    <row r="6943" spans="1:17" x14ac:dyDescent="0.2">
      <c r="A6943" t="s">
        <v>13785</v>
      </c>
      <c r="B6943" t="s">
        <v>13786</v>
      </c>
      <c r="C6943" t="s">
        <v>11165</v>
      </c>
      <c r="D6943" t="s">
        <v>11166</v>
      </c>
      <c r="E6943" t="s">
        <v>11167</v>
      </c>
      <c r="F6943" t="s">
        <v>11168</v>
      </c>
      <c r="G6943" t="s">
        <v>1663</v>
      </c>
      <c r="H6943" t="s">
        <v>1664</v>
      </c>
      <c r="I6943" t="s">
        <v>3</v>
      </c>
      <c r="J6943" t="s">
        <v>4</v>
      </c>
      <c r="K6943" t="s">
        <v>5</v>
      </c>
      <c r="L6943" t="s">
        <v>13714</v>
      </c>
      <c r="M6943" t="s">
        <v>13715</v>
      </c>
      <c r="N6943" t="s">
        <v>13716</v>
      </c>
      <c r="O6943" t="s">
        <v>13715</v>
      </c>
      <c r="P6943" t="s">
        <v>0</v>
      </c>
      <c r="Q6943" s="2"/>
    </row>
    <row r="6944" spans="1:17" x14ac:dyDescent="0.2">
      <c r="A6944" t="s">
        <v>13787</v>
      </c>
      <c r="B6944" t="s">
        <v>13788</v>
      </c>
      <c r="C6944" t="s">
        <v>11165</v>
      </c>
      <c r="D6944" t="s">
        <v>11166</v>
      </c>
      <c r="E6944" t="s">
        <v>11167</v>
      </c>
      <c r="F6944" t="s">
        <v>11168</v>
      </c>
      <c r="G6944" t="s">
        <v>1663</v>
      </c>
      <c r="H6944" t="s">
        <v>1664</v>
      </c>
      <c r="I6944" t="s">
        <v>3</v>
      </c>
      <c r="J6944" t="s">
        <v>4</v>
      </c>
      <c r="K6944" t="s">
        <v>5</v>
      </c>
      <c r="L6944" t="s">
        <v>13714</v>
      </c>
      <c r="M6944" t="s">
        <v>13715</v>
      </c>
      <c r="N6944" t="s">
        <v>13716</v>
      </c>
      <c r="O6944" t="s">
        <v>13715</v>
      </c>
      <c r="P6944" t="s">
        <v>0</v>
      </c>
      <c r="Q6944" s="2"/>
    </row>
    <row r="6945" spans="1:17" x14ac:dyDescent="0.2">
      <c r="A6945" t="s">
        <v>13789</v>
      </c>
      <c r="B6945" t="s">
        <v>13790</v>
      </c>
      <c r="C6945" t="s">
        <v>11165</v>
      </c>
      <c r="D6945" t="s">
        <v>11166</v>
      </c>
      <c r="E6945" t="s">
        <v>11167</v>
      </c>
      <c r="F6945" t="s">
        <v>11168</v>
      </c>
      <c r="G6945" t="s">
        <v>1663</v>
      </c>
      <c r="H6945" t="s">
        <v>1664</v>
      </c>
      <c r="I6945" t="s">
        <v>3</v>
      </c>
      <c r="J6945" t="s">
        <v>4</v>
      </c>
      <c r="K6945" t="s">
        <v>5</v>
      </c>
      <c r="L6945" t="s">
        <v>13714</v>
      </c>
      <c r="M6945" t="s">
        <v>13715</v>
      </c>
      <c r="N6945" t="s">
        <v>13716</v>
      </c>
      <c r="O6945" t="s">
        <v>13715</v>
      </c>
      <c r="P6945" t="s">
        <v>0</v>
      </c>
      <c r="Q6945" s="2"/>
    </row>
    <row r="6946" spans="1:17" x14ac:dyDescent="0.2">
      <c r="A6946" t="s">
        <v>13791</v>
      </c>
      <c r="B6946" t="s">
        <v>13792</v>
      </c>
      <c r="C6946" t="s">
        <v>11165</v>
      </c>
      <c r="D6946" t="s">
        <v>11166</v>
      </c>
      <c r="E6946" t="s">
        <v>11167</v>
      </c>
      <c r="F6946" t="s">
        <v>11168</v>
      </c>
      <c r="G6946" t="s">
        <v>1663</v>
      </c>
      <c r="H6946" t="s">
        <v>1664</v>
      </c>
      <c r="I6946" t="s">
        <v>3</v>
      </c>
      <c r="J6946" t="s">
        <v>4</v>
      </c>
      <c r="K6946" t="s">
        <v>5</v>
      </c>
      <c r="L6946" t="s">
        <v>13714</v>
      </c>
      <c r="M6946" t="s">
        <v>13715</v>
      </c>
      <c r="N6946" t="s">
        <v>13716</v>
      </c>
      <c r="O6946" t="s">
        <v>13715</v>
      </c>
      <c r="P6946" t="s">
        <v>0</v>
      </c>
      <c r="Q6946" s="2"/>
    </row>
    <row r="6947" spans="1:17" x14ac:dyDescent="0.2">
      <c r="A6947" t="s">
        <v>13793</v>
      </c>
      <c r="B6947" t="s">
        <v>13794</v>
      </c>
      <c r="C6947" t="s">
        <v>11165</v>
      </c>
      <c r="D6947" t="s">
        <v>11166</v>
      </c>
      <c r="E6947" t="s">
        <v>11167</v>
      </c>
      <c r="F6947" t="s">
        <v>11168</v>
      </c>
      <c r="G6947" t="s">
        <v>1663</v>
      </c>
      <c r="H6947" t="s">
        <v>1664</v>
      </c>
      <c r="I6947" t="s">
        <v>3</v>
      </c>
      <c r="J6947" t="s">
        <v>4</v>
      </c>
      <c r="K6947" t="s">
        <v>5</v>
      </c>
      <c r="L6947" t="s">
        <v>13714</v>
      </c>
      <c r="M6947" t="s">
        <v>13715</v>
      </c>
      <c r="N6947" t="s">
        <v>13716</v>
      </c>
      <c r="O6947" t="s">
        <v>13715</v>
      </c>
      <c r="P6947" t="s">
        <v>0</v>
      </c>
      <c r="Q6947" s="2"/>
    </row>
    <row r="6948" spans="1:17" x14ac:dyDescent="0.2">
      <c r="A6948" t="s">
        <v>13795</v>
      </c>
      <c r="B6948" t="s">
        <v>13796</v>
      </c>
      <c r="C6948" t="s">
        <v>11165</v>
      </c>
      <c r="D6948" t="s">
        <v>11166</v>
      </c>
      <c r="E6948" t="s">
        <v>11167</v>
      </c>
      <c r="F6948" t="s">
        <v>11168</v>
      </c>
      <c r="G6948" t="s">
        <v>1663</v>
      </c>
      <c r="H6948" t="s">
        <v>1664</v>
      </c>
      <c r="I6948" t="s">
        <v>3</v>
      </c>
      <c r="J6948" t="s">
        <v>4</v>
      </c>
      <c r="K6948" t="s">
        <v>5</v>
      </c>
      <c r="L6948" t="s">
        <v>13714</v>
      </c>
      <c r="M6948" t="s">
        <v>13715</v>
      </c>
      <c r="N6948" t="s">
        <v>13716</v>
      </c>
      <c r="O6948" t="s">
        <v>13715</v>
      </c>
      <c r="P6948" t="s">
        <v>0</v>
      </c>
      <c r="Q6948" s="2"/>
    </row>
    <row r="6949" spans="1:17" x14ac:dyDescent="0.2">
      <c r="A6949" t="s">
        <v>13797</v>
      </c>
      <c r="B6949" t="s">
        <v>13798</v>
      </c>
      <c r="C6949" t="s">
        <v>11165</v>
      </c>
      <c r="D6949" t="s">
        <v>11166</v>
      </c>
      <c r="E6949" t="s">
        <v>11167</v>
      </c>
      <c r="F6949" t="s">
        <v>11168</v>
      </c>
      <c r="G6949" t="s">
        <v>1663</v>
      </c>
      <c r="H6949" t="s">
        <v>1664</v>
      </c>
      <c r="I6949" t="s">
        <v>3</v>
      </c>
      <c r="J6949" t="s">
        <v>4</v>
      </c>
      <c r="K6949" t="s">
        <v>5</v>
      </c>
      <c r="L6949" t="s">
        <v>13714</v>
      </c>
      <c r="M6949" t="s">
        <v>13715</v>
      </c>
      <c r="N6949" t="s">
        <v>13716</v>
      </c>
      <c r="O6949" t="s">
        <v>13715</v>
      </c>
      <c r="P6949" t="s">
        <v>0</v>
      </c>
      <c r="Q6949" s="2"/>
    </row>
    <row r="6950" spans="1:17" x14ac:dyDescent="0.2">
      <c r="A6950" t="s">
        <v>13799</v>
      </c>
      <c r="B6950" t="s">
        <v>13800</v>
      </c>
      <c r="C6950" t="s">
        <v>11165</v>
      </c>
      <c r="D6950" t="s">
        <v>11166</v>
      </c>
      <c r="E6950" t="s">
        <v>11167</v>
      </c>
      <c r="F6950" t="s">
        <v>11168</v>
      </c>
      <c r="G6950" t="s">
        <v>1663</v>
      </c>
      <c r="H6950" t="s">
        <v>1664</v>
      </c>
      <c r="I6950" t="s">
        <v>3</v>
      </c>
      <c r="J6950" t="s">
        <v>4</v>
      </c>
      <c r="K6950" t="s">
        <v>5</v>
      </c>
      <c r="L6950" t="s">
        <v>13714</v>
      </c>
      <c r="M6950" t="s">
        <v>13715</v>
      </c>
      <c r="N6950" t="s">
        <v>13716</v>
      </c>
      <c r="O6950" t="s">
        <v>13715</v>
      </c>
      <c r="P6950" t="s">
        <v>0</v>
      </c>
      <c r="Q6950" s="2"/>
    </row>
    <row r="6951" spans="1:17" x14ac:dyDescent="0.2">
      <c r="A6951" t="s">
        <v>13801</v>
      </c>
      <c r="B6951" t="s">
        <v>13802</v>
      </c>
      <c r="C6951" t="s">
        <v>11165</v>
      </c>
      <c r="D6951" t="s">
        <v>11166</v>
      </c>
      <c r="E6951" t="s">
        <v>11167</v>
      </c>
      <c r="F6951" t="s">
        <v>11168</v>
      </c>
      <c r="G6951" t="s">
        <v>1663</v>
      </c>
      <c r="H6951" t="s">
        <v>1664</v>
      </c>
      <c r="I6951" t="s">
        <v>3</v>
      </c>
      <c r="J6951" t="s">
        <v>4</v>
      </c>
      <c r="K6951" t="s">
        <v>5</v>
      </c>
      <c r="L6951" t="s">
        <v>13714</v>
      </c>
      <c r="M6951" t="s">
        <v>13715</v>
      </c>
      <c r="N6951" t="s">
        <v>13716</v>
      </c>
      <c r="O6951" t="s">
        <v>13715</v>
      </c>
      <c r="P6951" t="s">
        <v>0</v>
      </c>
      <c r="Q6951" s="2"/>
    </row>
    <row r="6952" spans="1:17" x14ac:dyDescent="0.2">
      <c r="A6952" t="s">
        <v>13803</v>
      </c>
      <c r="B6952" t="s">
        <v>13804</v>
      </c>
      <c r="C6952" t="s">
        <v>11165</v>
      </c>
      <c r="D6952" t="s">
        <v>11166</v>
      </c>
      <c r="E6952" t="s">
        <v>11167</v>
      </c>
      <c r="F6952" t="s">
        <v>11168</v>
      </c>
      <c r="G6952" t="s">
        <v>1663</v>
      </c>
      <c r="H6952" t="s">
        <v>1664</v>
      </c>
      <c r="I6952" t="s">
        <v>3</v>
      </c>
      <c r="J6952" t="s">
        <v>4</v>
      </c>
      <c r="K6952" t="s">
        <v>5</v>
      </c>
      <c r="L6952" t="s">
        <v>13714</v>
      </c>
      <c r="M6952" t="s">
        <v>13715</v>
      </c>
      <c r="N6952" t="s">
        <v>13716</v>
      </c>
      <c r="O6952" t="s">
        <v>13715</v>
      </c>
      <c r="P6952" t="s">
        <v>0</v>
      </c>
      <c r="Q6952" s="2"/>
    </row>
    <row r="6953" spans="1:17" x14ac:dyDescent="0.2">
      <c r="A6953" t="s">
        <v>13805</v>
      </c>
      <c r="B6953" t="s">
        <v>13806</v>
      </c>
      <c r="C6953" t="s">
        <v>11165</v>
      </c>
      <c r="D6953" t="s">
        <v>11166</v>
      </c>
      <c r="E6953" t="s">
        <v>11167</v>
      </c>
      <c r="F6953" t="s">
        <v>11168</v>
      </c>
      <c r="G6953" t="s">
        <v>1663</v>
      </c>
      <c r="H6953" t="s">
        <v>1664</v>
      </c>
      <c r="I6953" t="s">
        <v>3</v>
      </c>
      <c r="J6953" t="s">
        <v>4</v>
      </c>
      <c r="K6953" t="s">
        <v>5</v>
      </c>
      <c r="L6953" t="s">
        <v>13714</v>
      </c>
      <c r="M6953" t="s">
        <v>13715</v>
      </c>
      <c r="N6953" t="s">
        <v>13716</v>
      </c>
      <c r="O6953" t="s">
        <v>13715</v>
      </c>
      <c r="P6953" t="s">
        <v>0</v>
      </c>
      <c r="Q6953" s="2"/>
    </row>
    <row r="6954" spans="1:17" x14ac:dyDescent="0.2">
      <c r="A6954" t="s">
        <v>13807</v>
      </c>
      <c r="B6954" t="s">
        <v>13808</v>
      </c>
      <c r="C6954" t="s">
        <v>11165</v>
      </c>
      <c r="D6954" t="s">
        <v>11166</v>
      </c>
      <c r="E6954" t="s">
        <v>11167</v>
      </c>
      <c r="F6954" t="s">
        <v>11168</v>
      </c>
      <c r="G6954" t="s">
        <v>1663</v>
      </c>
      <c r="H6954" t="s">
        <v>1664</v>
      </c>
      <c r="I6954" t="s">
        <v>3</v>
      </c>
      <c r="J6954" t="s">
        <v>4</v>
      </c>
      <c r="K6954" t="s">
        <v>5</v>
      </c>
      <c r="L6954" t="s">
        <v>13714</v>
      </c>
      <c r="M6954" t="s">
        <v>13715</v>
      </c>
      <c r="N6954" t="s">
        <v>13716</v>
      </c>
      <c r="O6954" t="s">
        <v>13715</v>
      </c>
      <c r="P6954" t="s">
        <v>0</v>
      </c>
      <c r="Q6954" s="2"/>
    </row>
    <row r="6955" spans="1:17" x14ac:dyDescent="0.2">
      <c r="A6955" t="s">
        <v>13809</v>
      </c>
      <c r="B6955" t="s">
        <v>13810</v>
      </c>
      <c r="C6955" t="s">
        <v>11165</v>
      </c>
      <c r="D6955" t="s">
        <v>11166</v>
      </c>
      <c r="E6955" t="s">
        <v>11167</v>
      </c>
      <c r="F6955" t="s">
        <v>11168</v>
      </c>
      <c r="G6955" t="s">
        <v>1663</v>
      </c>
      <c r="H6955" t="s">
        <v>1664</v>
      </c>
      <c r="I6955" t="s">
        <v>3</v>
      </c>
      <c r="J6955" t="s">
        <v>4</v>
      </c>
      <c r="K6955" t="s">
        <v>5</v>
      </c>
      <c r="L6955" t="s">
        <v>13714</v>
      </c>
      <c r="M6955" t="s">
        <v>13715</v>
      </c>
      <c r="N6955" t="s">
        <v>13716</v>
      </c>
      <c r="O6955" t="s">
        <v>13715</v>
      </c>
      <c r="P6955" t="s">
        <v>0</v>
      </c>
      <c r="Q6955" s="2"/>
    </row>
    <row r="6956" spans="1:17" x14ac:dyDescent="0.2">
      <c r="A6956" t="s">
        <v>13811</v>
      </c>
      <c r="B6956" t="s">
        <v>13812</v>
      </c>
      <c r="C6956" t="s">
        <v>11165</v>
      </c>
      <c r="D6956" t="s">
        <v>11166</v>
      </c>
      <c r="E6956" t="s">
        <v>11167</v>
      </c>
      <c r="F6956" t="s">
        <v>11168</v>
      </c>
      <c r="G6956" t="s">
        <v>1663</v>
      </c>
      <c r="H6956" t="s">
        <v>1664</v>
      </c>
      <c r="I6956" t="s">
        <v>3</v>
      </c>
      <c r="J6956" t="s">
        <v>4</v>
      </c>
      <c r="K6956" t="s">
        <v>5</v>
      </c>
      <c r="L6956" t="s">
        <v>13714</v>
      </c>
      <c r="M6956" t="s">
        <v>13715</v>
      </c>
      <c r="N6956" t="s">
        <v>13716</v>
      </c>
      <c r="O6956" t="s">
        <v>13715</v>
      </c>
      <c r="P6956" t="s">
        <v>0</v>
      </c>
      <c r="Q6956" s="2"/>
    </row>
    <row r="6957" spans="1:17" x14ac:dyDescent="0.2">
      <c r="A6957" t="s">
        <v>13813</v>
      </c>
      <c r="B6957" t="s">
        <v>13814</v>
      </c>
      <c r="C6957" t="s">
        <v>11165</v>
      </c>
      <c r="D6957" t="s">
        <v>11166</v>
      </c>
      <c r="E6957" t="s">
        <v>11167</v>
      </c>
      <c r="F6957" t="s">
        <v>11168</v>
      </c>
      <c r="G6957" t="s">
        <v>1663</v>
      </c>
      <c r="H6957" t="s">
        <v>1664</v>
      </c>
      <c r="I6957" t="s">
        <v>3</v>
      </c>
      <c r="J6957" t="s">
        <v>4</v>
      </c>
      <c r="K6957" t="s">
        <v>5</v>
      </c>
      <c r="L6957" t="s">
        <v>13714</v>
      </c>
      <c r="M6957" t="s">
        <v>13715</v>
      </c>
      <c r="N6957" t="s">
        <v>13716</v>
      </c>
      <c r="O6957" t="s">
        <v>13715</v>
      </c>
      <c r="P6957" t="s">
        <v>0</v>
      </c>
      <c r="Q6957" s="2"/>
    </row>
    <row r="6958" spans="1:17" x14ac:dyDescent="0.2">
      <c r="A6958" t="s">
        <v>13815</v>
      </c>
      <c r="B6958" t="s">
        <v>13816</v>
      </c>
      <c r="C6958" t="s">
        <v>11165</v>
      </c>
      <c r="D6958" t="s">
        <v>11166</v>
      </c>
      <c r="E6958" t="s">
        <v>11167</v>
      </c>
      <c r="F6958" t="s">
        <v>11168</v>
      </c>
      <c r="G6958" t="s">
        <v>1663</v>
      </c>
      <c r="H6958" t="s">
        <v>1664</v>
      </c>
      <c r="I6958" t="s">
        <v>3</v>
      </c>
      <c r="J6958" t="s">
        <v>4</v>
      </c>
      <c r="K6958" t="s">
        <v>5</v>
      </c>
      <c r="L6958" t="s">
        <v>13714</v>
      </c>
      <c r="M6958" t="s">
        <v>13715</v>
      </c>
      <c r="N6958" t="s">
        <v>13716</v>
      </c>
      <c r="O6958" t="s">
        <v>13715</v>
      </c>
      <c r="P6958" t="s">
        <v>0</v>
      </c>
      <c r="Q6958" s="2"/>
    </row>
    <row r="6959" spans="1:17" x14ac:dyDescent="0.2">
      <c r="A6959" t="s">
        <v>13817</v>
      </c>
      <c r="B6959" t="s">
        <v>13818</v>
      </c>
      <c r="C6959" t="s">
        <v>11165</v>
      </c>
      <c r="D6959" t="s">
        <v>11166</v>
      </c>
      <c r="E6959" t="s">
        <v>11167</v>
      </c>
      <c r="F6959" t="s">
        <v>11168</v>
      </c>
      <c r="G6959" t="s">
        <v>1663</v>
      </c>
      <c r="H6959" t="s">
        <v>1664</v>
      </c>
      <c r="I6959" t="s">
        <v>3</v>
      </c>
      <c r="J6959" t="s">
        <v>4</v>
      </c>
      <c r="K6959" t="s">
        <v>5</v>
      </c>
      <c r="L6959" t="s">
        <v>13714</v>
      </c>
      <c r="M6959" t="s">
        <v>13715</v>
      </c>
      <c r="N6959" t="s">
        <v>13716</v>
      </c>
      <c r="O6959" t="s">
        <v>13715</v>
      </c>
      <c r="P6959" t="s">
        <v>0</v>
      </c>
      <c r="Q6959" s="2"/>
    </row>
    <row r="6960" spans="1:17" x14ac:dyDescent="0.2">
      <c r="A6960" t="s">
        <v>13819</v>
      </c>
      <c r="B6960" t="s">
        <v>13820</v>
      </c>
      <c r="C6960" t="s">
        <v>11165</v>
      </c>
      <c r="D6960" t="s">
        <v>11166</v>
      </c>
      <c r="E6960" t="s">
        <v>11167</v>
      </c>
      <c r="F6960" t="s">
        <v>11168</v>
      </c>
      <c r="G6960" t="s">
        <v>1663</v>
      </c>
      <c r="H6960" t="s">
        <v>1664</v>
      </c>
      <c r="I6960" t="s">
        <v>3</v>
      </c>
      <c r="J6960" t="s">
        <v>4</v>
      </c>
      <c r="K6960" t="s">
        <v>5</v>
      </c>
      <c r="L6960" t="s">
        <v>13714</v>
      </c>
      <c r="M6960" t="s">
        <v>13715</v>
      </c>
      <c r="N6960" t="s">
        <v>13716</v>
      </c>
      <c r="O6960" t="s">
        <v>13715</v>
      </c>
      <c r="P6960" t="s">
        <v>0</v>
      </c>
      <c r="Q6960" s="2"/>
    </row>
    <row r="6961" spans="1:17" x14ac:dyDescent="0.2">
      <c r="A6961" t="s">
        <v>13821</v>
      </c>
      <c r="B6961" t="s">
        <v>13822</v>
      </c>
      <c r="C6961" t="s">
        <v>11165</v>
      </c>
      <c r="D6961" t="s">
        <v>11166</v>
      </c>
      <c r="E6961" t="s">
        <v>11167</v>
      </c>
      <c r="F6961" t="s">
        <v>11168</v>
      </c>
      <c r="G6961" t="s">
        <v>1663</v>
      </c>
      <c r="H6961" t="s">
        <v>1664</v>
      </c>
      <c r="I6961" t="s">
        <v>3</v>
      </c>
      <c r="J6961" t="s">
        <v>4</v>
      </c>
      <c r="K6961" t="s">
        <v>5</v>
      </c>
      <c r="L6961" t="s">
        <v>13714</v>
      </c>
      <c r="M6961" t="s">
        <v>13715</v>
      </c>
      <c r="N6961" t="s">
        <v>13716</v>
      </c>
      <c r="O6961" t="s">
        <v>13715</v>
      </c>
      <c r="P6961" t="s">
        <v>0</v>
      </c>
      <c r="Q6961" s="2"/>
    </row>
    <row r="6962" spans="1:17" x14ac:dyDescent="0.2">
      <c r="A6962" t="s">
        <v>13823</v>
      </c>
      <c r="B6962" t="s">
        <v>13824</v>
      </c>
      <c r="C6962" t="s">
        <v>11165</v>
      </c>
      <c r="D6962" t="s">
        <v>11166</v>
      </c>
      <c r="E6962" t="s">
        <v>11167</v>
      </c>
      <c r="F6962" t="s">
        <v>11168</v>
      </c>
      <c r="G6962" t="s">
        <v>1663</v>
      </c>
      <c r="H6962" t="s">
        <v>1664</v>
      </c>
      <c r="I6962" t="s">
        <v>3</v>
      </c>
      <c r="J6962" t="s">
        <v>4</v>
      </c>
      <c r="K6962" t="s">
        <v>5</v>
      </c>
      <c r="L6962" t="s">
        <v>13714</v>
      </c>
      <c r="M6962" t="s">
        <v>13715</v>
      </c>
      <c r="N6962" t="s">
        <v>13716</v>
      </c>
      <c r="O6962" t="s">
        <v>13715</v>
      </c>
      <c r="P6962" t="s">
        <v>0</v>
      </c>
      <c r="Q6962" s="2"/>
    </row>
    <row r="6963" spans="1:17" x14ac:dyDescent="0.2">
      <c r="A6963" t="s">
        <v>13825</v>
      </c>
      <c r="B6963" t="s">
        <v>13826</v>
      </c>
      <c r="C6963" t="s">
        <v>11165</v>
      </c>
      <c r="D6963" t="s">
        <v>11166</v>
      </c>
      <c r="E6963" t="s">
        <v>11167</v>
      </c>
      <c r="F6963" t="s">
        <v>11168</v>
      </c>
      <c r="G6963" t="s">
        <v>1663</v>
      </c>
      <c r="H6963" t="s">
        <v>1664</v>
      </c>
      <c r="I6963" t="s">
        <v>3</v>
      </c>
      <c r="J6963" t="s">
        <v>4</v>
      </c>
      <c r="K6963" t="s">
        <v>5</v>
      </c>
      <c r="L6963" t="s">
        <v>13714</v>
      </c>
      <c r="M6963" t="s">
        <v>13715</v>
      </c>
      <c r="N6963" t="s">
        <v>13716</v>
      </c>
      <c r="O6963" t="s">
        <v>13715</v>
      </c>
      <c r="P6963" t="s">
        <v>0</v>
      </c>
      <c r="Q6963" s="2"/>
    </row>
    <row r="6964" spans="1:17" x14ac:dyDescent="0.2">
      <c r="A6964" t="s">
        <v>13827</v>
      </c>
      <c r="B6964" t="s">
        <v>13828</v>
      </c>
      <c r="C6964" t="s">
        <v>11165</v>
      </c>
      <c r="D6964" t="s">
        <v>11166</v>
      </c>
      <c r="E6964" t="s">
        <v>11167</v>
      </c>
      <c r="F6964" t="s">
        <v>11168</v>
      </c>
      <c r="G6964" t="s">
        <v>1663</v>
      </c>
      <c r="H6964" t="s">
        <v>1664</v>
      </c>
      <c r="I6964" t="s">
        <v>3</v>
      </c>
      <c r="J6964" t="s">
        <v>4</v>
      </c>
      <c r="K6964" t="s">
        <v>5</v>
      </c>
      <c r="L6964" t="s">
        <v>13714</v>
      </c>
      <c r="M6964" t="s">
        <v>13715</v>
      </c>
      <c r="N6964" t="s">
        <v>13716</v>
      </c>
      <c r="O6964" t="s">
        <v>13715</v>
      </c>
      <c r="P6964" t="s">
        <v>0</v>
      </c>
      <c r="Q6964" s="2"/>
    </row>
    <row r="6965" spans="1:17" x14ac:dyDescent="0.2">
      <c r="A6965" t="s">
        <v>13829</v>
      </c>
      <c r="B6965" t="s">
        <v>13830</v>
      </c>
      <c r="C6965" t="s">
        <v>11165</v>
      </c>
      <c r="D6965" t="s">
        <v>11166</v>
      </c>
      <c r="E6965" t="s">
        <v>11167</v>
      </c>
      <c r="F6965" t="s">
        <v>11168</v>
      </c>
      <c r="G6965" t="s">
        <v>1663</v>
      </c>
      <c r="H6965" t="s">
        <v>1664</v>
      </c>
      <c r="I6965" t="s">
        <v>3</v>
      </c>
      <c r="J6965" t="s">
        <v>4</v>
      </c>
      <c r="K6965" t="s">
        <v>5</v>
      </c>
      <c r="L6965" t="s">
        <v>13714</v>
      </c>
      <c r="M6965" t="s">
        <v>13715</v>
      </c>
      <c r="N6965" t="s">
        <v>13716</v>
      </c>
      <c r="O6965" t="s">
        <v>13715</v>
      </c>
      <c r="P6965" t="s">
        <v>0</v>
      </c>
      <c r="Q6965" s="2"/>
    </row>
    <row r="6966" spans="1:17" x14ac:dyDescent="0.2">
      <c r="A6966" t="s">
        <v>13831</v>
      </c>
      <c r="B6966" t="s">
        <v>13832</v>
      </c>
      <c r="C6966" t="s">
        <v>11165</v>
      </c>
      <c r="D6966" t="s">
        <v>11166</v>
      </c>
      <c r="E6966" t="s">
        <v>11167</v>
      </c>
      <c r="F6966" t="s">
        <v>11168</v>
      </c>
      <c r="G6966" t="s">
        <v>1663</v>
      </c>
      <c r="H6966" t="s">
        <v>1664</v>
      </c>
      <c r="I6966" t="s">
        <v>3</v>
      </c>
      <c r="J6966" t="s">
        <v>4</v>
      </c>
      <c r="K6966" t="s">
        <v>5</v>
      </c>
      <c r="L6966" t="s">
        <v>13714</v>
      </c>
      <c r="M6966" t="s">
        <v>13715</v>
      </c>
      <c r="N6966" t="s">
        <v>13716</v>
      </c>
      <c r="O6966" t="s">
        <v>13715</v>
      </c>
      <c r="P6966" t="s">
        <v>0</v>
      </c>
      <c r="Q6966" s="2"/>
    </row>
    <row r="6967" spans="1:17" x14ac:dyDescent="0.2">
      <c r="A6967" t="s">
        <v>13833</v>
      </c>
      <c r="B6967" t="s">
        <v>13834</v>
      </c>
      <c r="C6967" t="s">
        <v>11165</v>
      </c>
      <c r="D6967" t="s">
        <v>11166</v>
      </c>
      <c r="E6967" t="s">
        <v>11167</v>
      </c>
      <c r="F6967" t="s">
        <v>11168</v>
      </c>
      <c r="G6967" t="s">
        <v>1663</v>
      </c>
      <c r="H6967" t="s">
        <v>1664</v>
      </c>
      <c r="I6967" t="s">
        <v>3</v>
      </c>
      <c r="J6967" t="s">
        <v>4</v>
      </c>
      <c r="K6967" t="s">
        <v>5</v>
      </c>
      <c r="L6967" t="s">
        <v>13714</v>
      </c>
      <c r="M6967" t="s">
        <v>13715</v>
      </c>
      <c r="N6967" t="s">
        <v>13716</v>
      </c>
      <c r="O6967" t="s">
        <v>13715</v>
      </c>
      <c r="P6967" t="s">
        <v>0</v>
      </c>
      <c r="Q6967" s="2"/>
    </row>
    <row r="6968" spans="1:17" x14ac:dyDescent="0.2">
      <c r="A6968" t="s">
        <v>13835</v>
      </c>
      <c r="B6968" t="s">
        <v>13836</v>
      </c>
      <c r="C6968" t="s">
        <v>11165</v>
      </c>
      <c r="D6968" t="s">
        <v>11166</v>
      </c>
      <c r="E6968" t="s">
        <v>11167</v>
      </c>
      <c r="F6968" t="s">
        <v>11168</v>
      </c>
      <c r="G6968" t="s">
        <v>1663</v>
      </c>
      <c r="H6968" t="s">
        <v>1664</v>
      </c>
      <c r="I6968" t="s">
        <v>3</v>
      </c>
      <c r="J6968" t="s">
        <v>4</v>
      </c>
      <c r="K6968" t="s">
        <v>5</v>
      </c>
      <c r="L6968" t="s">
        <v>13714</v>
      </c>
      <c r="M6968" t="s">
        <v>13715</v>
      </c>
      <c r="N6968" t="s">
        <v>13716</v>
      </c>
      <c r="O6968" t="s">
        <v>13715</v>
      </c>
      <c r="P6968" t="s">
        <v>0</v>
      </c>
      <c r="Q6968" s="2"/>
    </row>
    <row r="6969" spans="1:17" x14ac:dyDescent="0.2">
      <c r="A6969" t="s">
        <v>13837</v>
      </c>
      <c r="B6969" t="s">
        <v>13838</v>
      </c>
      <c r="C6969" t="s">
        <v>11165</v>
      </c>
      <c r="D6969" t="s">
        <v>11166</v>
      </c>
      <c r="E6969" t="s">
        <v>11167</v>
      </c>
      <c r="F6969" t="s">
        <v>11168</v>
      </c>
      <c r="G6969" t="s">
        <v>1663</v>
      </c>
      <c r="H6969" t="s">
        <v>1664</v>
      </c>
      <c r="I6969" t="s">
        <v>3</v>
      </c>
      <c r="J6969" t="s">
        <v>4</v>
      </c>
      <c r="K6969" t="s">
        <v>5</v>
      </c>
      <c r="L6969" t="s">
        <v>13714</v>
      </c>
      <c r="M6969" t="s">
        <v>13715</v>
      </c>
      <c r="N6969" t="s">
        <v>13716</v>
      </c>
      <c r="O6969" t="s">
        <v>13715</v>
      </c>
      <c r="P6969" t="s">
        <v>0</v>
      </c>
      <c r="Q6969" s="2"/>
    </row>
    <row r="6970" spans="1:17" x14ac:dyDescent="0.2">
      <c r="A6970" t="s">
        <v>13839</v>
      </c>
      <c r="B6970" t="s">
        <v>13840</v>
      </c>
      <c r="C6970" t="s">
        <v>11165</v>
      </c>
      <c r="D6970" t="s">
        <v>11166</v>
      </c>
      <c r="E6970" t="s">
        <v>11167</v>
      </c>
      <c r="F6970" t="s">
        <v>11168</v>
      </c>
      <c r="G6970" t="s">
        <v>1663</v>
      </c>
      <c r="H6970" t="s">
        <v>1664</v>
      </c>
      <c r="I6970" t="s">
        <v>3</v>
      </c>
      <c r="J6970" t="s">
        <v>4</v>
      </c>
      <c r="K6970" t="s">
        <v>5</v>
      </c>
      <c r="L6970" t="s">
        <v>13714</v>
      </c>
      <c r="M6970" t="s">
        <v>13715</v>
      </c>
      <c r="N6970" t="s">
        <v>13716</v>
      </c>
      <c r="O6970" t="s">
        <v>13715</v>
      </c>
      <c r="P6970" t="s">
        <v>0</v>
      </c>
      <c r="Q6970" s="2"/>
    </row>
    <row r="6971" spans="1:17" x14ac:dyDescent="0.2">
      <c r="A6971" t="s">
        <v>13841</v>
      </c>
      <c r="B6971" t="s">
        <v>13842</v>
      </c>
      <c r="C6971" t="s">
        <v>11165</v>
      </c>
      <c r="D6971" t="s">
        <v>11166</v>
      </c>
      <c r="E6971" t="s">
        <v>11167</v>
      </c>
      <c r="F6971" t="s">
        <v>11168</v>
      </c>
      <c r="G6971" t="s">
        <v>1663</v>
      </c>
      <c r="H6971" t="s">
        <v>1664</v>
      </c>
      <c r="I6971" t="s">
        <v>3</v>
      </c>
      <c r="J6971" t="s">
        <v>4</v>
      </c>
      <c r="K6971" t="s">
        <v>5</v>
      </c>
      <c r="L6971" t="s">
        <v>13714</v>
      </c>
      <c r="M6971" t="s">
        <v>13715</v>
      </c>
      <c r="N6971" t="s">
        <v>13716</v>
      </c>
      <c r="O6971" t="s">
        <v>13715</v>
      </c>
      <c r="P6971" t="s">
        <v>0</v>
      </c>
      <c r="Q6971" s="2"/>
    </row>
    <row r="6972" spans="1:17" x14ac:dyDescent="0.2">
      <c r="A6972" t="s">
        <v>13843</v>
      </c>
      <c r="B6972" t="s">
        <v>13844</v>
      </c>
      <c r="C6972" t="s">
        <v>11165</v>
      </c>
      <c r="D6972" t="s">
        <v>11166</v>
      </c>
      <c r="E6972" t="s">
        <v>11167</v>
      </c>
      <c r="F6972" t="s">
        <v>11168</v>
      </c>
      <c r="G6972" t="s">
        <v>1663</v>
      </c>
      <c r="H6972" t="s">
        <v>1664</v>
      </c>
      <c r="I6972" t="s">
        <v>3</v>
      </c>
      <c r="J6972" t="s">
        <v>4</v>
      </c>
      <c r="K6972" t="s">
        <v>5</v>
      </c>
      <c r="L6972" t="s">
        <v>13714</v>
      </c>
      <c r="M6972" t="s">
        <v>13715</v>
      </c>
      <c r="N6972" t="s">
        <v>13716</v>
      </c>
      <c r="O6972" t="s">
        <v>13715</v>
      </c>
      <c r="P6972" t="s">
        <v>0</v>
      </c>
      <c r="Q6972" s="2"/>
    </row>
    <row r="6973" spans="1:17" x14ac:dyDescent="0.2">
      <c r="A6973" t="s">
        <v>13845</v>
      </c>
      <c r="B6973" t="s">
        <v>13846</v>
      </c>
      <c r="C6973" t="s">
        <v>11165</v>
      </c>
      <c r="D6973" t="s">
        <v>11166</v>
      </c>
      <c r="E6973" t="s">
        <v>11167</v>
      </c>
      <c r="F6973" t="s">
        <v>11168</v>
      </c>
      <c r="G6973" t="s">
        <v>1663</v>
      </c>
      <c r="H6973" t="s">
        <v>1664</v>
      </c>
      <c r="I6973" t="s">
        <v>3</v>
      </c>
      <c r="J6973" t="s">
        <v>4</v>
      </c>
      <c r="K6973" t="s">
        <v>5</v>
      </c>
      <c r="L6973" t="s">
        <v>13714</v>
      </c>
      <c r="M6973" t="s">
        <v>13715</v>
      </c>
      <c r="N6973" t="s">
        <v>13716</v>
      </c>
      <c r="O6973" t="s">
        <v>13715</v>
      </c>
      <c r="P6973" t="s">
        <v>0</v>
      </c>
      <c r="Q6973" s="2"/>
    </row>
    <row r="6974" spans="1:17" x14ac:dyDescent="0.2">
      <c r="A6974" t="s">
        <v>13847</v>
      </c>
      <c r="B6974" t="s">
        <v>13848</v>
      </c>
      <c r="C6974" t="s">
        <v>11165</v>
      </c>
      <c r="D6974" t="s">
        <v>11166</v>
      </c>
      <c r="E6974" t="s">
        <v>11167</v>
      </c>
      <c r="F6974" t="s">
        <v>11168</v>
      </c>
      <c r="G6974" t="s">
        <v>1663</v>
      </c>
      <c r="H6974" t="s">
        <v>1664</v>
      </c>
      <c r="I6974" t="s">
        <v>3</v>
      </c>
      <c r="J6974" t="s">
        <v>4</v>
      </c>
      <c r="K6974" t="s">
        <v>5</v>
      </c>
      <c r="L6974" t="s">
        <v>13714</v>
      </c>
      <c r="M6974" t="s">
        <v>13715</v>
      </c>
      <c r="N6974" t="s">
        <v>13716</v>
      </c>
      <c r="O6974" t="s">
        <v>13715</v>
      </c>
      <c r="P6974" t="s">
        <v>0</v>
      </c>
      <c r="Q6974" s="2"/>
    </row>
    <row r="6975" spans="1:17" x14ac:dyDescent="0.2">
      <c r="A6975" t="s">
        <v>13849</v>
      </c>
      <c r="B6975" t="s">
        <v>13850</v>
      </c>
      <c r="C6975" t="s">
        <v>11165</v>
      </c>
      <c r="D6975" t="s">
        <v>11166</v>
      </c>
      <c r="E6975" t="s">
        <v>11167</v>
      </c>
      <c r="F6975" t="s">
        <v>11168</v>
      </c>
      <c r="G6975" t="s">
        <v>1663</v>
      </c>
      <c r="H6975" t="s">
        <v>1664</v>
      </c>
      <c r="I6975" t="s">
        <v>3</v>
      </c>
      <c r="J6975" t="s">
        <v>4</v>
      </c>
      <c r="K6975" t="s">
        <v>5</v>
      </c>
      <c r="L6975" t="s">
        <v>13714</v>
      </c>
      <c r="M6975" t="s">
        <v>13715</v>
      </c>
      <c r="N6975" t="s">
        <v>13716</v>
      </c>
      <c r="O6975" t="s">
        <v>13715</v>
      </c>
      <c r="P6975" t="s">
        <v>0</v>
      </c>
      <c r="Q6975" s="2"/>
    </row>
    <row r="6976" spans="1:17" x14ac:dyDescent="0.2">
      <c r="A6976" t="s">
        <v>13851</v>
      </c>
      <c r="B6976" t="s">
        <v>13852</v>
      </c>
      <c r="C6976" t="s">
        <v>11165</v>
      </c>
      <c r="D6976" t="s">
        <v>11166</v>
      </c>
      <c r="E6976" t="s">
        <v>11167</v>
      </c>
      <c r="F6976" t="s">
        <v>11168</v>
      </c>
      <c r="G6976" t="s">
        <v>1663</v>
      </c>
      <c r="H6976" t="s">
        <v>1664</v>
      </c>
      <c r="I6976" t="s">
        <v>3</v>
      </c>
      <c r="J6976" t="s">
        <v>4</v>
      </c>
      <c r="K6976" t="s">
        <v>5</v>
      </c>
      <c r="L6976" t="s">
        <v>13714</v>
      </c>
      <c r="M6976" t="s">
        <v>13715</v>
      </c>
      <c r="N6976" t="s">
        <v>13716</v>
      </c>
      <c r="O6976" t="s">
        <v>13715</v>
      </c>
      <c r="P6976" t="s">
        <v>0</v>
      </c>
      <c r="Q6976" s="2"/>
    </row>
    <row r="6977" spans="1:17" x14ac:dyDescent="0.2">
      <c r="A6977" t="s">
        <v>13853</v>
      </c>
      <c r="B6977" t="s">
        <v>13854</v>
      </c>
      <c r="C6977" t="s">
        <v>11165</v>
      </c>
      <c r="D6977" t="s">
        <v>11166</v>
      </c>
      <c r="E6977" t="s">
        <v>11167</v>
      </c>
      <c r="F6977" t="s">
        <v>11168</v>
      </c>
      <c r="G6977" t="s">
        <v>1663</v>
      </c>
      <c r="H6977" t="s">
        <v>1664</v>
      </c>
      <c r="I6977" t="s">
        <v>3</v>
      </c>
      <c r="J6977" t="s">
        <v>4</v>
      </c>
      <c r="K6977" t="s">
        <v>5</v>
      </c>
      <c r="L6977" t="s">
        <v>13714</v>
      </c>
      <c r="M6977" t="s">
        <v>13715</v>
      </c>
      <c r="N6977" t="s">
        <v>13716</v>
      </c>
      <c r="O6977" t="s">
        <v>13715</v>
      </c>
      <c r="P6977" t="s">
        <v>0</v>
      </c>
      <c r="Q6977" s="2"/>
    </row>
    <row r="6978" spans="1:17" x14ac:dyDescent="0.2">
      <c r="A6978" t="s">
        <v>13855</v>
      </c>
      <c r="B6978" t="s">
        <v>13856</v>
      </c>
      <c r="C6978" t="s">
        <v>11165</v>
      </c>
      <c r="D6978" t="s">
        <v>11166</v>
      </c>
      <c r="E6978" t="s">
        <v>11167</v>
      </c>
      <c r="F6978" t="s">
        <v>11168</v>
      </c>
      <c r="G6978" t="s">
        <v>1663</v>
      </c>
      <c r="H6978" t="s">
        <v>1664</v>
      </c>
      <c r="I6978" t="s">
        <v>3</v>
      </c>
      <c r="J6978" t="s">
        <v>4</v>
      </c>
      <c r="K6978" t="s">
        <v>5</v>
      </c>
      <c r="L6978" t="s">
        <v>13714</v>
      </c>
      <c r="M6978" t="s">
        <v>13715</v>
      </c>
      <c r="N6978" t="s">
        <v>13716</v>
      </c>
      <c r="O6978" t="s">
        <v>13715</v>
      </c>
      <c r="P6978" t="s">
        <v>0</v>
      </c>
      <c r="Q6978" s="2"/>
    </row>
    <row r="6979" spans="1:17" x14ac:dyDescent="0.2">
      <c r="A6979" t="s">
        <v>13857</v>
      </c>
      <c r="B6979" t="s">
        <v>13858</v>
      </c>
      <c r="C6979" t="s">
        <v>11165</v>
      </c>
      <c r="D6979" t="s">
        <v>11166</v>
      </c>
      <c r="E6979" t="s">
        <v>11167</v>
      </c>
      <c r="F6979" t="s">
        <v>11168</v>
      </c>
      <c r="G6979" t="s">
        <v>1663</v>
      </c>
      <c r="H6979" t="s">
        <v>1664</v>
      </c>
      <c r="I6979" t="s">
        <v>3</v>
      </c>
      <c r="J6979" t="s">
        <v>4</v>
      </c>
      <c r="K6979" t="s">
        <v>5</v>
      </c>
      <c r="L6979" t="s">
        <v>13714</v>
      </c>
      <c r="M6979" t="s">
        <v>13715</v>
      </c>
      <c r="N6979" t="s">
        <v>13716</v>
      </c>
      <c r="O6979" t="s">
        <v>13715</v>
      </c>
      <c r="P6979" t="s">
        <v>0</v>
      </c>
      <c r="Q6979" s="2"/>
    </row>
    <row r="6980" spans="1:17" x14ac:dyDescent="0.2">
      <c r="A6980" t="s">
        <v>13859</v>
      </c>
      <c r="B6980" t="s">
        <v>13860</v>
      </c>
      <c r="C6980" t="s">
        <v>11165</v>
      </c>
      <c r="D6980" t="s">
        <v>11166</v>
      </c>
      <c r="E6980" t="s">
        <v>11167</v>
      </c>
      <c r="F6980" t="s">
        <v>11168</v>
      </c>
      <c r="G6980" t="s">
        <v>1663</v>
      </c>
      <c r="H6980" t="s">
        <v>1664</v>
      </c>
      <c r="I6980" t="s">
        <v>3</v>
      </c>
      <c r="J6980" t="s">
        <v>4</v>
      </c>
      <c r="K6980" t="s">
        <v>5</v>
      </c>
      <c r="L6980" t="s">
        <v>13714</v>
      </c>
      <c r="M6980" t="s">
        <v>13715</v>
      </c>
      <c r="N6980" t="s">
        <v>13716</v>
      </c>
      <c r="O6980" t="s">
        <v>13715</v>
      </c>
      <c r="P6980" t="s">
        <v>0</v>
      </c>
      <c r="Q6980" s="2"/>
    </row>
    <row r="6981" spans="1:17" x14ac:dyDescent="0.2">
      <c r="A6981" t="s">
        <v>13861</v>
      </c>
      <c r="B6981" t="s">
        <v>13862</v>
      </c>
      <c r="C6981" t="s">
        <v>11165</v>
      </c>
      <c r="D6981" t="s">
        <v>11166</v>
      </c>
      <c r="E6981" t="s">
        <v>11167</v>
      </c>
      <c r="F6981" t="s">
        <v>11168</v>
      </c>
      <c r="G6981" t="s">
        <v>1663</v>
      </c>
      <c r="H6981" t="s">
        <v>1664</v>
      </c>
      <c r="I6981" t="s">
        <v>3</v>
      </c>
      <c r="J6981" t="s">
        <v>4</v>
      </c>
      <c r="K6981" t="s">
        <v>5</v>
      </c>
      <c r="L6981" t="s">
        <v>13714</v>
      </c>
      <c r="M6981" t="s">
        <v>13715</v>
      </c>
      <c r="N6981" t="s">
        <v>13716</v>
      </c>
      <c r="O6981" t="s">
        <v>13715</v>
      </c>
      <c r="P6981" t="s">
        <v>0</v>
      </c>
      <c r="Q6981" s="2"/>
    </row>
    <row r="6982" spans="1:17" x14ac:dyDescent="0.2">
      <c r="A6982" t="s">
        <v>13863</v>
      </c>
      <c r="B6982" t="s">
        <v>13864</v>
      </c>
      <c r="C6982" t="s">
        <v>11165</v>
      </c>
      <c r="D6982" t="s">
        <v>11166</v>
      </c>
      <c r="E6982" t="s">
        <v>11167</v>
      </c>
      <c r="F6982" t="s">
        <v>11168</v>
      </c>
      <c r="G6982" t="s">
        <v>1663</v>
      </c>
      <c r="H6982" t="s">
        <v>1664</v>
      </c>
      <c r="I6982" t="s">
        <v>3</v>
      </c>
      <c r="J6982" t="s">
        <v>4</v>
      </c>
      <c r="K6982" t="s">
        <v>5</v>
      </c>
      <c r="L6982" t="s">
        <v>13714</v>
      </c>
      <c r="M6982" t="s">
        <v>13715</v>
      </c>
      <c r="N6982" t="s">
        <v>13716</v>
      </c>
      <c r="O6982" t="s">
        <v>13715</v>
      </c>
      <c r="P6982" t="s">
        <v>0</v>
      </c>
      <c r="Q6982" s="2"/>
    </row>
    <row r="6983" spans="1:17" x14ac:dyDescent="0.2">
      <c r="A6983" t="s">
        <v>13865</v>
      </c>
      <c r="B6983" t="s">
        <v>13866</v>
      </c>
      <c r="C6983" t="s">
        <v>11165</v>
      </c>
      <c r="D6983" t="s">
        <v>11166</v>
      </c>
      <c r="E6983" t="s">
        <v>11167</v>
      </c>
      <c r="F6983" t="s">
        <v>11168</v>
      </c>
      <c r="G6983" t="s">
        <v>1663</v>
      </c>
      <c r="H6983" t="s">
        <v>1664</v>
      </c>
      <c r="I6983" t="s">
        <v>3</v>
      </c>
      <c r="J6983" t="s">
        <v>4</v>
      </c>
      <c r="K6983" t="s">
        <v>5</v>
      </c>
      <c r="L6983" t="s">
        <v>13714</v>
      </c>
      <c r="M6983" t="s">
        <v>13715</v>
      </c>
      <c r="N6983" t="s">
        <v>13716</v>
      </c>
      <c r="O6983" t="s">
        <v>13715</v>
      </c>
      <c r="P6983" t="s">
        <v>0</v>
      </c>
      <c r="Q6983" s="2"/>
    </row>
    <row r="6984" spans="1:17" x14ac:dyDescent="0.2">
      <c r="A6984" t="s">
        <v>13867</v>
      </c>
      <c r="B6984" t="s">
        <v>13868</v>
      </c>
      <c r="C6984" t="s">
        <v>11165</v>
      </c>
      <c r="D6984" t="s">
        <v>11166</v>
      </c>
      <c r="E6984" t="s">
        <v>11167</v>
      </c>
      <c r="F6984" t="s">
        <v>11168</v>
      </c>
      <c r="G6984" t="s">
        <v>1663</v>
      </c>
      <c r="H6984" t="s">
        <v>1664</v>
      </c>
      <c r="I6984" t="s">
        <v>3</v>
      </c>
      <c r="J6984" t="s">
        <v>4</v>
      </c>
      <c r="K6984" t="s">
        <v>5</v>
      </c>
      <c r="L6984" t="s">
        <v>13714</v>
      </c>
      <c r="M6984" t="s">
        <v>13715</v>
      </c>
      <c r="N6984" t="s">
        <v>13716</v>
      </c>
      <c r="O6984" t="s">
        <v>13715</v>
      </c>
      <c r="P6984" t="s">
        <v>0</v>
      </c>
      <c r="Q6984" s="2"/>
    </row>
    <row r="6985" spans="1:17" x14ac:dyDescent="0.2">
      <c r="A6985" t="s">
        <v>13869</v>
      </c>
      <c r="B6985" t="s">
        <v>13870</v>
      </c>
      <c r="C6985" t="s">
        <v>11165</v>
      </c>
      <c r="D6985" t="s">
        <v>11166</v>
      </c>
      <c r="E6985" t="s">
        <v>11167</v>
      </c>
      <c r="F6985" t="s">
        <v>11168</v>
      </c>
      <c r="G6985" t="s">
        <v>1663</v>
      </c>
      <c r="H6985" t="s">
        <v>1664</v>
      </c>
      <c r="I6985" t="s">
        <v>3</v>
      </c>
      <c r="J6985" t="s">
        <v>4</v>
      </c>
      <c r="K6985" t="s">
        <v>5</v>
      </c>
      <c r="L6985" t="s">
        <v>13714</v>
      </c>
      <c r="M6985" t="s">
        <v>13715</v>
      </c>
      <c r="N6985" t="s">
        <v>13716</v>
      </c>
      <c r="O6985" t="s">
        <v>13715</v>
      </c>
      <c r="P6985" t="s">
        <v>0</v>
      </c>
      <c r="Q6985" s="2"/>
    </row>
    <row r="6986" spans="1:17" x14ac:dyDescent="0.2">
      <c r="A6986" t="s">
        <v>13871</v>
      </c>
      <c r="B6986" t="s">
        <v>13872</v>
      </c>
      <c r="C6986" t="s">
        <v>11165</v>
      </c>
      <c r="D6986" t="s">
        <v>11166</v>
      </c>
      <c r="E6986" t="s">
        <v>11167</v>
      </c>
      <c r="F6986" t="s">
        <v>11168</v>
      </c>
      <c r="G6986" t="s">
        <v>1663</v>
      </c>
      <c r="H6986" t="s">
        <v>1664</v>
      </c>
      <c r="I6986" t="s">
        <v>3</v>
      </c>
      <c r="J6986" t="s">
        <v>4</v>
      </c>
      <c r="K6986" t="s">
        <v>5</v>
      </c>
      <c r="L6986" t="s">
        <v>13714</v>
      </c>
      <c r="M6986" t="s">
        <v>13715</v>
      </c>
      <c r="N6986" t="s">
        <v>13716</v>
      </c>
      <c r="O6986" t="s">
        <v>13715</v>
      </c>
      <c r="P6986" t="s">
        <v>0</v>
      </c>
      <c r="Q6986" s="2"/>
    </row>
    <row r="6987" spans="1:17" x14ac:dyDescent="0.2">
      <c r="A6987" t="s">
        <v>13873</v>
      </c>
      <c r="B6987" t="s">
        <v>13874</v>
      </c>
      <c r="C6987" t="s">
        <v>11165</v>
      </c>
      <c r="D6987" t="s">
        <v>11166</v>
      </c>
      <c r="E6987" t="s">
        <v>11167</v>
      </c>
      <c r="F6987" t="s">
        <v>11168</v>
      </c>
      <c r="G6987" t="s">
        <v>1663</v>
      </c>
      <c r="H6987" t="s">
        <v>1664</v>
      </c>
      <c r="I6987" t="s">
        <v>3</v>
      </c>
      <c r="J6987" t="s">
        <v>4</v>
      </c>
      <c r="K6987" t="s">
        <v>5</v>
      </c>
      <c r="L6987" t="s">
        <v>13714</v>
      </c>
      <c r="M6987" t="s">
        <v>13715</v>
      </c>
      <c r="N6987" t="s">
        <v>13716</v>
      </c>
      <c r="O6987" t="s">
        <v>13715</v>
      </c>
      <c r="P6987" t="s">
        <v>0</v>
      </c>
      <c r="Q6987" s="2"/>
    </row>
    <row r="6988" spans="1:17" x14ac:dyDescent="0.2">
      <c r="A6988" t="s">
        <v>13875</v>
      </c>
      <c r="B6988" t="s">
        <v>13876</v>
      </c>
      <c r="C6988" t="s">
        <v>11165</v>
      </c>
      <c r="D6988" t="s">
        <v>11166</v>
      </c>
      <c r="E6988" t="s">
        <v>11167</v>
      </c>
      <c r="F6988" t="s">
        <v>11168</v>
      </c>
      <c r="G6988" t="s">
        <v>1663</v>
      </c>
      <c r="H6988" t="s">
        <v>1664</v>
      </c>
      <c r="I6988" t="s">
        <v>3</v>
      </c>
      <c r="J6988" t="s">
        <v>4</v>
      </c>
      <c r="K6988" t="s">
        <v>5</v>
      </c>
      <c r="L6988" t="s">
        <v>13714</v>
      </c>
      <c r="M6988" t="s">
        <v>13715</v>
      </c>
      <c r="N6988" t="s">
        <v>13716</v>
      </c>
      <c r="O6988" t="s">
        <v>13715</v>
      </c>
      <c r="P6988" t="s">
        <v>0</v>
      </c>
      <c r="Q6988" s="2"/>
    </row>
    <row r="6989" spans="1:17" x14ac:dyDescent="0.2">
      <c r="A6989" t="s">
        <v>13877</v>
      </c>
      <c r="B6989" t="s">
        <v>13878</v>
      </c>
      <c r="C6989" t="s">
        <v>11165</v>
      </c>
      <c r="D6989" t="s">
        <v>11166</v>
      </c>
      <c r="E6989" t="s">
        <v>11167</v>
      </c>
      <c r="F6989" t="s">
        <v>11168</v>
      </c>
      <c r="G6989" t="s">
        <v>1663</v>
      </c>
      <c r="H6989" t="s">
        <v>1664</v>
      </c>
      <c r="I6989" t="s">
        <v>3</v>
      </c>
      <c r="J6989" t="s">
        <v>4</v>
      </c>
      <c r="K6989" t="s">
        <v>5</v>
      </c>
      <c r="L6989" t="s">
        <v>13714</v>
      </c>
      <c r="M6989" t="s">
        <v>13715</v>
      </c>
      <c r="N6989" t="s">
        <v>13716</v>
      </c>
      <c r="O6989" t="s">
        <v>13715</v>
      </c>
      <c r="P6989" t="s">
        <v>0</v>
      </c>
      <c r="Q6989" s="2"/>
    </row>
    <row r="6990" spans="1:17" x14ac:dyDescent="0.2">
      <c r="A6990" t="s">
        <v>13879</v>
      </c>
      <c r="B6990" t="s">
        <v>13880</v>
      </c>
      <c r="C6990" t="s">
        <v>11165</v>
      </c>
      <c r="D6990" t="s">
        <v>11166</v>
      </c>
      <c r="E6990" t="s">
        <v>11167</v>
      </c>
      <c r="F6990" t="s">
        <v>11168</v>
      </c>
      <c r="G6990" t="s">
        <v>1663</v>
      </c>
      <c r="H6990" t="s">
        <v>1664</v>
      </c>
      <c r="I6990" t="s">
        <v>3</v>
      </c>
      <c r="J6990" t="s">
        <v>4</v>
      </c>
      <c r="K6990" t="s">
        <v>5</v>
      </c>
      <c r="L6990" t="s">
        <v>13714</v>
      </c>
      <c r="M6990" t="s">
        <v>13715</v>
      </c>
      <c r="N6990" t="s">
        <v>13716</v>
      </c>
      <c r="O6990" t="s">
        <v>13715</v>
      </c>
      <c r="P6990" t="s">
        <v>0</v>
      </c>
      <c r="Q6990" s="2"/>
    </row>
    <row r="6991" spans="1:17" x14ac:dyDescent="0.2">
      <c r="A6991" t="s">
        <v>13881</v>
      </c>
      <c r="B6991" t="s">
        <v>13882</v>
      </c>
      <c r="C6991" t="s">
        <v>11165</v>
      </c>
      <c r="D6991" t="s">
        <v>11166</v>
      </c>
      <c r="E6991" t="s">
        <v>11167</v>
      </c>
      <c r="F6991" t="s">
        <v>11168</v>
      </c>
      <c r="G6991" t="s">
        <v>1663</v>
      </c>
      <c r="H6991" t="s">
        <v>1664</v>
      </c>
      <c r="I6991" t="s">
        <v>3</v>
      </c>
      <c r="J6991" t="s">
        <v>4</v>
      </c>
      <c r="K6991" t="s">
        <v>5</v>
      </c>
      <c r="L6991" t="s">
        <v>13714</v>
      </c>
      <c r="M6991" t="s">
        <v>13715</v>
      </c>
      <c r="N6991" t="s">
        <v>13716</v>
      </c>
      <c r="O6991" t="s">
        <v>13715</v>
      </c>
      <c r="P6991" t="s">
        <v>0</v>
      </c>
      <c r="Q6991" s="2"/>
    </row>
    <row r="6992" spans="1:17" x14ac:dyDescent="0.2">
      <c r="A6992" t="s">
        <v>13883</v>
      </c>
      <c r="B6992" t="s">
        <v>13884</v>
      </c>
      <c r="C6992" t="s">
        <v>11165</v>
      </c>
      <c r="D6992" t="s">
        <v>11166</v>
      </c>
      <c r="E6992" t="s">
        <v>11167</v>
      </c>
      <c r="F6992" t="s">
        <v>11168</v>
      </c>
      <c r="G6992" t="s">
        <v>1663</v>
      </c>
      <c r="H6992" t="s">
        <v>1664</v>
      </c>
      <c r="I6992" t="s">
        <v>3</v>
      </c>
      <c r="J6992" t="s">
        <v>4</v>
      </c>
      <c r="K6992" t="s">
        <v>5</v>
      </c>
      <c r="L6992" t="s">
        <v>13714</v>
      </c>
      <c r="M6992" t="s">
        <v>13715</v>
      </c>
      <c r="N6992" t="s">
        <v>13716</v>
      </c>
      <c r="O6992" t="s">
        <v>13715</v>
      </c>
      <c r="P6992" t="s">
        <v>0</v>
      </c>
      <c r="Q6992" s="2"/>
    </row>
    <row r="6993" spans="1:17" x14ac:dyDescent="0.2">
      <c r="A6993" t="s">
        <v>13885</v>
      </c>
      <c r="B6993" t="s">
        <v>13886</v>
      </c>
      <c r="C6993" t="s">
        <v>3091</v>
      </c>
      <c r="D6993" t="s">
        <v>3092</v>
      </c>
      <c r="E6993" t="s">
        <v>3093</v>
      </c>
      <c r="F6993" t="s">
        <v>3094</v>
      </c>
      <c r="G6993" t="s">
        <v>1663</v>
      </c>
      <c r="H6993" t="s">
        <v>1664</v>
      </c>
      <c r="I6993" t="s">
        <v>3</v>
      </c>
      <c r="J6993" t="s">
        <v>4</v>
      </c>
      <c r="K6993" t="s">
        <v>5</v>
      </c>
      <c r="L6993" t="s">
        <v>13714</v>
      </c>
      <c r="M6993" t="s">
        <v>13715</v>
      </c>
      <c r="N6993" t="s">
        <v>13716</v>
      </c>
      <c r="O6993" t="s">
        <v>13715</v>
      </c>
      <c r="P6993" t="s">
        <v>0</v>
      </c>
      <c r="Q6993" s="2"/>
    </row>
    <row r="6994" spans="1:17" x14ac:dyDescent="0.2">
      <c r="A6994" t="s">
        <v>13887</v>
      </c>
      <c r="B6994" t="s">
        <v>13888</v>
      </c>
      <c r="C6994" t="s">
        <v>3091</v>
      </c>
      <c r="D6994" t="s">
        <v>3092</v>
      </c>
      <c r="E6994" t="s">
        <v>3093</v>
      </c>
      <c r="F6994" t="s">
        <v>3094</v>
      </c>
      <c r="G6994" t="s">
        <v>1663</v>
      </c>
      <c r="H6994" t="s">
        <v>1664</v>
      </c>
      <c r="I6994" t="s">
        <v>3</v>
      </c>
      <c r="J6994" t="s">
        <v>4</v>
      </c>
      <c r="K6994" t="s">
        <v>5</v>
      </c>
      <c r="L6994" t="s">
        <v>13714</v>
      </c>
      <c r="M6994" t="s">
        <v>13715</v>
      </c>
      <c r="N6994" t="s">
        <v>13716</v>
      </c>
      <c r="O6994" t="s">
        <v>13715</v>
      </c>
      <c r="P6994" t="s">
        <v>0</v>
      </c>
      <c r="Q6994" s="2"/>
    </row>
    <row r="6995" spans="1:17" x14ac:dyDescent="0.2">
      <c r="A6995" t="s">
        <v>13889</v>
      </c>
      <c r="B6995" t="s">
        <v>13890</v>
      </c>
      <c r="C6995" t="s">
        <v>11165</v>
      </c>
      <c r="D6995" t="s">
        <v>11166</v>
      </c>
      <c r="E6995" t="s">
        <v>11167</v>
      </c>
      <c r="F6995" t="s">
        <v>11168</v>
      </c>
      <c r="G6995" t="s">
        <v>1663</v>
      </c>
      <c r="H6995" t="s">
        <v>1664</v>
      </c>
      <c r="I6995" t="s">
        <v>3</v>
      </c>
      <c r="J6995" t="s">
        <v>4</v>
      </c>
      <c r="K6995" t="s">
        <v>5</v>
      </c>
      <c r="L6995" t="s">
        <v>13714</v>
      </c>
      <c r="M6995" t="s">
        <v>13715</v>
      </c>
      <c r="N6995" t="s">
        <v>13716</v>
      </c>
      <c r="O6995" t="s">
        <v>13715</v>
      </c>
      <c r="P6995" t="s">
        <v>0</v>
      </c>
      <c r="Q6995" s="2"/>
    </row>
    <row r="6996" spans="1:17" x14ac:dyDescent="0.2">
      <c r="A6996" t="s">
        <v>13891</v>
      </c>
      <c r="B6996" t="s">
        <v>13892</v>
      </c>
      <c r="C6996" t="s">
        <v>11165</v>
      </c>
      <c r="D6996" t="s">
        <v>11166</v>
      </c>
      <c r="E6996" t="s">
        <v>11167</v>
      </c>
      <c r="F6996" t="s">
        <v>11168</v>
      </c>
      <c r="G6996" t="s">
        <v>1663</v>
      </c>
      <c r="H6996" t="s">
        <v>1664</v>
      </c>
      <c r="I6996" t="s">
        <v>3</v>
      </c>
      <c r="J6996" t="s">
        <v>4</v>
      </c>
      <c r="K6996" t="s">
        <v>5</v>
      </c>
      <c r="L6996" t="s">
        <v>13714</v>
      </c>
      <c r="M6996" t="s">
        <v>13715</v>
      </c>
      <c r="N6996" t="s">
        <v>13716</v>
      </c>
      <c r="O6996" t="s">
        <v>13715</v>
      </c>
      <c r="P6996" t="s">
        <v>0</v>
      </c>
      <c r="Q6996" s="2"/>
    </row>
    <row r="6997" spans="1:17" x14ac:dyDescent="0.2">
      <c r="A6997" t="s">
        <v>13893</v>
      </c>
      <c r="B6997" t="s">
        <v>13894</v>
      </c>
      <c r="C6997" t="s">
        <v>2065</v>
      </c>
      <c r="D6997" t="s">
        <v>2066</v>
      </c>
      <c r="E6997" t="s">
        <v>2067</v>
      </c>
      <c r="F6997" t="s">
        <v>2068</v>
      </c>
      <c r="G6997" t="s">
        <v>1663</v>
      </c>
      <c r="H6997" t="s">
        <v>1664</v>
      </c>
      <c r="I6997" t="s">
        <v>3</v>
      </c>
      <c r="J6997" t="s">
        <v>4</v>
      </c>
      <c r="K6997" t="s">
        <v>5</v>
      </c>
      <c r="L6997" t="s">
        <v>13714</v>
      </c>
      <c r="M6997" t="s">
        <v>13715</v>
      </c>
      <c r="N6997" t="s">
        <v>11111</v>
      </c>
      <c r="O6997" t="s">
        <v>5041</v>
      </c>
      <c r="P6997" t="s">
        <v>0</v>
      </c>
      <c r="Q6997" s="2"/>
    </row>
    <row r="6998" spans="1:17" x14ac:dyDescent="0.2">
      <c r="A6998" t="s">
        <v>13895</v>
      </c>
      <c r="B6998" t="s">
        <v>13896</v>
      </c>
      <c r="C6998" t="s">
        <v>3091</v>
      </c>
      <c r="D6998" t="s">
        <v>3092</v>
      </c>
      <c r="E6998" t="s">
        <v>3093</v>
      </c>
      <c r="F6998" t="s">
        <v>3094</v>
      </c>
      <c r="G6998" t="s">
        <v>1663</v>
      </c>
      <c r="H6998" t="s">
        <v>1664</v>
      </c>
      <c r="I6998" t="s">
        <v>3</v>
      </c>
      <c r="J6998" t="s">
        <v>4</v>
      </c>
      <c r="K6998" t="s">
        <v>5</v>
      </c>
      <c r="L6998" t="s">
        <v>13714</v>
      </c>
      <c r="M6998" t="s">
        <v>13715</v>
      </c>
      <c r="N6998" t="s">
        <v>13716</v>
      </c>
      <c r="O6998" t="s">
        <v>13715</v>
      </c>
      <c r="P6998" t="s">
        <v>0</v>
      </c>
      <c r="Q6998" s="2"/>
    </row>
    <row r="6999" spans="1:17" x14ac:dyDescent="0.2">
      <c r="A6999" t="s">
        <v>13897</v>
      </c>
      <c r="B6999" t="s">
        <v>2925</v>
      </c>
      <c r="C6999" t="s">
        <v>3091</v>
      </c>
      <c r="D6999" t="s">
        <v>3092</v>
      </c>
      <c r="E6999" t="s">
        <v>3093</v>
      </c>
      <c r="F6999" t="s">
        <v>3094</v>
      </c>
      <c r="G6999" t="s">
        <v>1663</v>
      </c>
      <c r="H6999" t="s">
        <v>1664</v>
      </c>
      <c r="I6999" t="s">
        <v>3</v>
      </c>
      <c r="J6999" t="s">
        <v>4</v>
      </c>
      <c r="K6999" t="s">
        <v>5</v>
      </c>
      <c r="L6999" t="s">
        <v>13714</v>
      </c>
      <c r="M6999" t="s">
        <v>13715</v>
      </c>
      <c r="N6999" t="s">
        <v>13716</v>
      </c>
      <c r="O6999" t="s">
        <v>13715</v>
      </c>
      <c r="P6999" t="s">
        <v>0</v>
      </c>
      <c r="Q6999" s="2"/>
    </row>
    <row r="7000" spans="1:17" x14ac:dyDescent="0.2">
      <c r="A7000" t="s">
        <v>13898</v>
      </c>
      <c r="B7000" t="s">
        <v>13899</v>
      </c>
      <c r="C7000" t="s">
        <v>11165</v>
      </c>
      <c r="D7000" t="s">
        <v>11166</v>
      </c>
      <c r="E7000" t="s">
        <v>11167</v>
      </c>
      <c r="F7000" t="s">
        <v>11168</v>
      </c>
      <c r="G7000" t="s">
        <v>1663</v>
      </c>
      <c r="H7000" t="s">
        <v>1664</v>
      </c>
      <c r="I7000" t="s">
        <v>3</v>
      </c>
      <c r="J7000" t="s">
        <v>34</v>
      </c>
      <c r="K7000" t="s">
        <v>35</v>
      </c>
      <c r="L7000" t="s">
        <v>13714</v>
      </c>
      <c r="M7000" t="s">
        <v>13715</v>
      </c>
      <c r="N7000" t="s">
        <v>13716</v>
      </c>
      <c r="O7000" t="s">
        <v>13715</v>
      </c>
      <c r="P7000" t="s">
        <v>1778</v>
      </c>
      <c r="Q7000" s="2">
        <v>41633</v>
      </c>
    </row>
    <row r="7001" spans="1:17" x14ac:dyDescent="0.2">
      <c r="A7001" t="s">
        <v>13900</v>
      </c>
      <c r="B7001" t="s">
        <v>13901</v>
      </c>
      <c r="C7001" t="s">
        <v>11165</v>
      </c>
      <c r="D7001" t="s">
        <v>11166</v>
      </c>
      <c r="E7001" t="s">
        <v>11167</v>
      </c>
      <c r="F7001" t="s">
        <v>11168</v>
      </c>
      <c r="G7001" t="s">
        <v>1663</v>
      </c>
      <c r="H7001" t="s">
        <v>1664</v>
      </c>
      <c r="I7001" t="s">
        <v>3</v>
      </c>
      <c r="J7001" t="s">
        <v>34</v>
      </c>
      <c r="K7001" t="s">
        <v>35</v>
      </c>
      <c r="L7001" t="s">
        <v>13714</v>
      </c>
      <c r="M7001" t="s">
        <v>13715</v>
      </c>
      <c r="N7001" t="s">
        <v>13716</v>
      </c>
      <c r="O7001" t="s">
        <v>13715</v>
      </c>
      <c r="P7001" t="s">
        <v>0</v>
      </c>
      <c r="Q7001" s="2"/>
    </row>
    <row r="7002" spans="1:17" x14ac:dyDescent="0.2">
      <c r="A7002" t="s">
        <v>13902</v>
      </c>
      <c r="B7002" t="s">
        <v>13903</v>
      </c>
      <c r="C7002" t="s">
        <v>11165</v>
      </c>
      <c r="D7002" t="s">
        <v>11166</v>
      </c>
      <c r="E7002" t="s">
        <v>11167</v>
      </c>
      <c r="F7002" t="s">
        <v>11168</v>
      </c>
      <c r="G7002" t="s">
        <v>1663</v>
      </c>
      <c r="H7002" t="s">
        <v>1664</v>
      </c>
      <c r="I7002" t="s">
        <v>3</v>
      </c>
      <c r="J7002" t="s">
        <v>34</v>
      </c>
      <c r="K7002" t="s">
        <v>35</v>
      </c>
      <c r="L7002" t="s">
        <v>13714</v>
      </c>
      <c r="M7002" t="s">
        <v>13715</v>
      </c>
      <c r="N7002" t="s">
        <v>13716</v>
      </c>
      <c r="O7002" t="s">
        <v>13715</v>
      </c>
      <c r="P7002" t="s">
        <v>0</v>
      </c>
      <c r="Q7002" s="2"/>
    </row>
    <row r="7003" spans="1:17" x14ac:dyDescent="0.2">
      <c r="A7003" t="s">
        <v>13904</v>
      </c>
      <c r="B7003" t="s">
        <v>13905</v>
      </c>
      <c r="C7003" t="s">
        <v>11165</v>
      </c>
      <c r="D7003" t="s">
        <v>11166</v>
      </c>
      <c r="E7003" t="s">
        <v>11167</v>
      </c>
      <c r="F7003" t="s">
        <v>11168</v>
      </c>
      <c r="G7003" t="s">
        <v>1663</v>
      </c>
      <c r="H7003" t="s">
        <v>1664</v>
      </c>
      <c r="I7003" t="s">
        <v>3</v>
      </c>
      <c r="J7003" t="s">
        <v>34</v>
      </c>
      <c r="K7003" t="s">
        <v>35</v>
      </c>
      <c r="L7003" t="s">
        <v>13714</v>
      </c>
      <c r="M7003" t="s">
        <v>13715</v>
      </c>
      <c r="N7003" t="s">
        <v>13716</v>
      </c>
      <c r="O7003" t="s">
        <v>13715</v>
      </c>
      <c r="P7003" t="s">
        <v>38</v>
      </c>
      <c r="Q7003" s="2"/>
    </row>
    <row r="7004" spans="1:17" x14ac:dyDescent="0.2">
      <c r="A7004" t="s">
        <v>13906</v>
      </c>
      <c r="B7004" t="s">
        <v>8666</v>
      </c>
      <c r="C7004" t="s">
        <v>11165</v>
      </c>
      <c r="D7004" t="s">
        <v>11166</v>
      </c>
      <c r="E7004" t="s">
        <v>11167</v>
      </c>
      <c r="F7004" t="s">
        <v>11168</v>
      </c>
      <c r="G7004" t="s">
        <v>1663</v>
      </c>
      <c r="H7004" t="s">
        <v>1664</v>
      </c>
      <c r="I7004" t="s">
        <v>3</v>
      </c>
      <c r="J7004" t="s">
        <v>34</v>
      </c>
      <c r="K7004" t="s">
        <v>35</v>
      </c>
      <c r="L7004" t="s">
        <v>13714</v>
      </c>
      <c r="M7004" t="s">
        <v>13715</v>
      </c>
      <c r="N7004" t="s">
        <v>13716</v>
      </c>
      <c r="O7004" t="s">
        <v>13715</v>
      </c>
      <c r="P7004" t="s">
        <v>38</v>
      </c>
      <c r="Q7004" s="2"/>
    </row>
    <row r="7005" spans="1:17" x14ac:dyDescent="0.2">
      <c r="A7005" t="s">
        <v>13907</v>
      </c>
      <c r="B7005" t="s">
        <v>13908</v>
      </c>
      <c r="C7005" t="s">
        <v>11165</v>
      </c>
      <c r="D7005" t="s">
        <v>11166</v>
      </c>
      <c r="E7005" t="s">
        <v>11167</v>
      </c>
      <c r="F7005" t="s">
        <v>11168</v>
      </c>
      <c r="G7005" t="s">
        <v>1663</v>
      </c>
      <c r="H7005" t="s">
        <v>1664</v>
      </c>
      <c r="I7005" t="s">
        <v>3</v>
      </c>
      <c r="J7005" t="s">
        <v>34</v>
      </c>
      <c r="K7005" t="s">
        <v>35</v>
      </c>
      <c r="L7005" t="s">
        <v>13714</v>
      </c>
      <c r="M7005" t="s">
        <v>13715</v>
      </c>
      <c r="N7005" t="s">
        <v>13716</v>
      </c>
      <c r="O7005" t="s">
        <v>13715</v>
      </c>
      <c r="P7005" t="s">
        <v>0</v>
      </c>
      <c r="Q7005" s="2"/>
    </row>
    <row r="7006" spans="1:17" x14ac:dyDescent="0.2">
      <c r="A7006" t="s">
        <v>13909</v>
      </c>
      <c r="B7006" t="s">
        <v>13910</v>
      </c>
      <c r="C7006" t="s">
        <v>11165</v>
      </c>
      <c r="D7006" t="s">
        <v>11166</v>
      </c>
      <c r="E7006" t="s">
        <v>11167</v>
      </c>
      <c r="F7006" t="s">
        <v>11168</v>
      </c>
      <c r="G7006" t="s">
        <v>1663</v>
      </c>
      <c r="H7006" t="s">
        <v>1664</v>
      </c>
      <c r="I7006" t="s">
        <v>3</v>
      </c>
      <c r="J7006" t="s">
        <v>34</v>
      </c>
      <c r="K7006" t="s">
        <v>35</v>
      </c>
      <c r="L7006" t="s">
        <v>13714</v>
      </c>
      <c r="M7006" t="s">
        <v>13715</v>
      </c>
      <c r="N7006" t="s">
        <v>13716</v>
      </c>
      <c r="O7006" t="s">
        <v>13715</v>
      </c>
      <c r="P7006" t="s">
        <v>0</v>
      </c>
      <c r="Q7006" s="2"/>
    </row>
    <row r="7007" spans="1:17" x14ac:dyDescent="0.2">
      <c r="A7007" t="s">
        <v>13911</v>
      </c>
      <c r="B7007" t="s">
        <v>13912</v>
      </c>
      <c r="C7007" t="s">
        <v>11165</v>
      </c>
      <c r="D7007" t="s">
        <v>11166</v>
      </c>
      <c r="E7007" t="s">
        <v>11167</v>
      </c>
      <c r="F7007" t="s">
        <v>11168</v>
      </c>
      <c r="G7007" t="s">
        <v>1663</v>
      </c>
      <c r="H7007" t="s">
        <v>1664</v>
      </c>
      <c r="I7007" t="s">
        <v>3</v>
      </c>
      <c r="J7007" t="s">
        <v>34</v>
      </c>
      <c r="K7007" t="s">
        <v>35</v>
      </c>
      <c r="L7007" t="s">
        <v>13714</v>
      </c>
      <c r="M7007" t="s">
        <v>13715</v>
      </c>
      <c r="N7007" t="s">
        <v>13716</v>
      </c>
      <c r="O7007" t="s">
        <v>13715</v>
      </c>
      <c r="P7007" t="s">
        <v>1778</v>
      </c>
      <c r="Q7007" s="2">
        <v>41837</v>
      </c>
    </row>
    <row r="7008" spans="1:17" x14ac:dyDescent="0.2">
      <c r="A7008" t="s">
        <v>13913</v>
      </c>
      <c r="B7008" t="s">
        <v>13914</v>
      </c>
      <c r="C7008" t="s">
        <v>11165</v>
      </c>
      <c r="D7008" t="s">
        <v>11166</v>
      </c>
      <c r="E7008" t="s">
        <v>11167</v>
      </c>
      <c r="F7008" t="s">
        <v>11168</v>
      </c>
      <c r="G7008" t="s">
        <v>1663</v>
      </c>
      <c r="H7008" t="s">
        <v>1664</v>
      </c>
      <c r="I7008" t="s">
        <v>3</v>
      </c>
      <c r="J7008" t="s">
        <v>34</v>
      </c>
      <c r="K7008" t="s">
        <v>35</v>
      </c>
      <c r="L7008" t="s">
        <v>13714</v>
      </c>
      <c r="M7008" t="s">
        <v>13715</v>
      </c>
      <c r="N7008" t="s">
        <v>13716</v>
      </c>
      <c r="O7008" t="s">
        <v>13715</v>
      </c>
      <c r="P7008" t="s">
        <v>1778</v>
      </c>
      <c r="Q7008" s="2">
        <v>41657</v>
      </c>
    </row>
    <row r="7009" spans="1:17" x14ac:dyDescent="0.2">
      <c r="A7009" t="s">
        <v>13915</v>
      </c>
      <c r="B7009" t="s">
        <v>13916</v>
      </c>
      <c r="C7009" t="s">
        <v>11165</v>
      </c>
      <c r="D7009" t="s">
        <v>11166</v>
      </c>
      <c r="E7009" t="s">
        <v>11167</v>
      </c>
      <c r="F7009" t="s">
        <v>11168</v>
      </c>
      <c r="G7009" t="s">
        <v>1663</v>
      </c>
      <c r="H7009" t="s">
        <v>1664</v>
      </c>
      <c r="I7009" t="s">
        <v>3</v>
      </c>
      <c r="J7009" t="s">
        <v>34</v>
      </c>
      <c r="K7009" t="s">
        <v>35</v>
      </c>
      <c r="L7009" t="s">
        <v>13714</v>
      </c>
      <c r="M7009" t="s">
        <v>13715</v>
      </c>
      <c r="N7009" t="s">
        <v>13716</v>
      </c>
      <c r="O7009" t="s">
        <v>13715</v>
      </c>
      <c r="P7009" t="s">
        <v>38</v>
      </c>
      <c r="Q7009" s="2"/>
    </row>
    <row r="7010" spans="1:17" x14ac:dyDescent="0.2">
      <c r="A7010" t="s">
        <v>13917</v>
      </c>
      <c r="B7010" t="s">
        <v>13918</v>
      </c>
      <c r="C7010" t="s">
        <v>11165</v>
      </c>
      <c r="D7010" t="s">
        <v>11166</v>
      </c>
      <c r="E7010" t="s">
        <v>11167</v>
      </c>
      <c r="F7010" t="s">
        <v>11168</v>
      </c>
      <c r="G7010" t="s">
        <v>1663</v>
      </c>
      <c r="H7010" t="s">
        <v>1664</v>
      </c>
      <c r="I7010" t="s">
        <v>3</v>
      </c>
      <c r="J7010" t="s">
        <v>34</v>
      </c>
      <c r="K7010" t="s">
        <v>35</v>
      </c>
      <c r="L7010" t="s">
        <v>13714</v>
      </c>
      <c r="M7010" t="s">
        <v>13715</v>
      </c>
      <c r="N7010" t="s">
        <v>13716</v>
      </c>
      <c r="O7010" t="s">
        <v>13715</v>
      </c>
      <c r="P7010" t="s">
        <v>0</v>
      </c>
      <c r="Q7010" s="2"/>
    </row>
    <row r="7011" spans="1:17" x14ac:dyDescent="0.2">
      <c r="A7011" t="s">
        <v>13919</v>
      </c>
      <c r="B7011" t="s">
        <v>13920</v>
      </c>
      <c r="C7011" t="s">
        <v>11165</v>
      </c>
      <c r="D7011" t="s">
        <v>11166</v>
      </c>
      <c r="E7011" t="s">
        <v>11167</v>
      </c>
      <c r="F7011" t="s">
        <v>11168</v>
      </c>
      <c r="G7011" t="s">
        <v>1663</v>
      </c>
      <c r="H7011" t="s">
        <v>1664</v>
      </c>
      <c r="I7011" t="s">
        <v>3</v>
      </c>
      <c r="J7011" t="s">
        <v>34</v>
      </c>
      <c r="K7011" t="s">
        <v>35</v>
      </c>
      <c r="L7011" t="s">
        <v>13714</v>
      </c>
      <c r="M7011" t="s">
        <v>13715</v>
      </c>
      <c r="N7011" t="s">
        <v>13716</v>
      </c>
      <c r="O7011" t="s">
        <v>13715</v>
      </c>
      <c r="P7011" t="s">
        <v>38</v>
      </c>
      <c r="Q7011" s="2"/>
    </row>
    <row r="7012" spans="1:17" x14ac:dyDescent="0.2">
      <c r="A7012" t="s">
        <v>13921</v>
      </c>
      <c r="B7012" t="s">
        <v>13922</v>
      </c>
      <c r="C7012" t="s">
        <v>11165</v>
      </c>
      <c r="D7012" t="s">
        <v>11166</v>
      </c>
      <c r="E7012" t="s">
        <v>11167</v>
      </c>
      <c r="F7012" t="s">
        <v>11168</v>
      </c>
      <c r="G7012" t="s">
        <v>1663</v>
      </c>
      <c r="H7012" t="s">
        <v>1664</v>
      </c>
      <c r="I7012" t="s">
        <v>3</v>
      </c>
      <c r="J7012" t="s">
        <v>34</v>
      </c>
      <c r="K7012" t="s">
        <v>35</v>
      </c>
      <c r="L7012" t="s">
        <v>13714</v>
      </c>
      <c r="M7012" t="s">
        <v>13715</v>
      </c>
      <c r="N7012" t="s">
        <v>13716</v>
      </c>
      <c r="O7012" t="s">
        <v>13715</v>
      </c>
      <c r="P7012" t="s">
        <v>1778</v>
      </c>
      <c r="Q7012" s="2">
        <v>41886</v>
      </c>
    </row>
    <row r="7013" spans="1:17" x14ac:dyDescent="0.2">
      <c r="A7013" t="s">
        <v>13923</v>
      </c>
      <c r="B7013" t="s">
        <v>13924</v>
      </c>
      <c r="C7013" t="s">
        <v>11165</v>
      </c>
      <c r="D7013" t="s">
        <v>11166</v>
      </c>
      <c r="E7013" t="s">
        <v>11167</v>
      </c>
      <c r="F7013" t="s">
        <v>11168</v>
      </c>
      <c r="G7013" t="s">
        <v>1663</v>
      </c>
      <c r="H7013" t="s">
        <v>1664</v>
      </c>
      <c r="I7013" t="s">
        <v>3</v>
      </c>
      <c r="J7013" t="s">
        <v>34</v>
      </c>
      <c r="K7013" t="s">
        <v>35</v>
      </c>
      <c r="L7013" t="s">
        <v>13714</v>
      </c>
      <c r="M7013" t="s">
        <v>13715</v>
      </c>
      <c r="N7013" t="s">
        <v>13716</v>
      </c>
      <c r="O7013" t="s">
        <v>13715</v>
      </c>
      <c r="P7013" t="s">
        <v>117</v>
      </c>
      <c r="Q7013" s="2">
        <v>42201</v>
      </c>
    </row>
    <row r="7014" spans="1:17" x14ac:dyDescent="0.2">
      <c r="A7014" t="s">
        <v>13925</v>
      </c>
      <c r="B7014" t="s">
        <v>13926</v>
      </c>
      <c r="C7014" t="s">
        <v>11165</v>
      </c>
      <c r="D7014" t="s">
        <v>11166</v>
      </c>
      <c r="E7014" t="s">
        <v>11167</v>
      </c>
      <c r="F7014" t="s">
        <v>11168</v>
      </c>
      <c r="G7014" t="s">
        <v>1663</v>
      </c>
      <c r="H7014" t="s">
        <v>1664</v>
      </c>
      <c r="I7014" t="s">
        <v>3</v>
      </c>
      <c r="J7014" t="s">
        <v>34</v>
      </c>
      <c r="K7014" t="s">
        <v>35</v>
      </c>
      <c r="L7014" t="s">
        <v>13714</v>
      </c>
      <c r="M7014" t="s">
        <v>13715</v>
      </c>
      <c r="N7014" t="s">
        <v>13716</v>
      </c>
      <c r="O7014" t="s">
        <v>13715</v>
      </c>
      <c r="P7014" t="s">
        <v>0</v>
      </c>
      <c r="Q7014" s="2"/>
    </row>
    <row r="7015" spans="1:17" x14ac:dyDescent="0.2">
      <c r="A7015" t="s">
        <v>13927</v>
      </c>
      <c r="B7015" t="s">
        <v>13928</v>
      </c>
      <c r="C7015" t="s">
        <v>11165</v>
      </c>
      <c r="D7015" t="s">
        <v>11166</v>
      </c>
      <c r="E7015" t="s">
        <v>11167</v>
      </c>
      <c r="F7015" t="s">
        <v>11168</v>
      </c>
      <c r="G7015" t="s">
        <v>1663</v>
      </c>
      <c r="H7015" t="s">
        <v>1664</v>
      </c>
      <c r="I7015" t="s">
        <v>3</v>
      </c>
      <c r="J7015" t="s">
        <v>34</v>
      </c>
      <c r="K7015" t="s">
        <v>35</v>
      </c>
      <c r="L7015" t="s">
        <v>13714</v>
      </c>
      <c r="M7015" t="s">
        <v>13715</v>
      </c>
      <c r="N7015" t="s">
        <v>13716</v>
      </c>
      <c r="O7015" t="s">
        <v>13715</v>
      </c>
      <c r="P7015" t="s">
        <v>1778</v>
      </c>
      <c r="Q7015" s="2">
        <v>42012</v>
      </c>
    </row>
    <row r="7016" spans="1:17" x14ac:dyDescent="0.2">
      <c r="A7016" t="s">
        <v>13929</v>
      </c>
      <c r="B7016" t="s">
        <v>13930</v>
      </c>
      <c r="C7016" t="s">
        <v>11165</v>
      </c>
      <c r="D7016" t="s">
        <v>11166</v>
      </c>
      <c r="E7016" t="s">
        <v>11167</v>
      </c>
      <c r="F7016" t="s">
        <v>11168</v>
      </c>
      <c r="G7016" t="s">
        <v>1663</v>
      </c>
      <c r="H7016" t="s">
        <v>1664</v>
      </c>
      <c r="I7016" t="s">
        <v>3</v>
      </c>
      <c r="J7016" t="s">
        <v>34</v>
      </c>
      <c r="K7016" t="s">
        <v>35</v>
      </c>
      <c r="L7016" t="s">
        <v>13714</v>
      </c>
      <c r="M7016" t="s">
        <v>13715</v>
      </c>
      <c r="N7016" t="s">
        <v>13716</v>
      </c>
      <c r="O7016" t="s">
        <v>13715</v>
      </c>
      <c r="P7016" t="s">
        <v>0</v>
      </c>
      <c r="Q7016" s="2"/>
    </row>
    <row r="7017" spans="1:17" x14ac:dyDescent="0.2">
      <c r="A7017" t="s">
        <v>13931</v>
      </c>
      <c r="B7017" t="s">
        <v>13932</v>
      </c>
      <c r="C7017" t="s">
        <v>11165</v>
      </c>
      <c r="D7017" t="s">
        <v>11166</v>
      </c>
      <c r="E7017" t="s">
        <v>11167</v>
      </c>
      <c r="F7017" t="s">
        <v>11168</v>
      </c>
      <c r="G7017" t="s">
        <v>1663</v>
      </c>
      <c r="H7017" t="s">
        <v>1664</v>
      </c>
      <c r="I7017" t="s">
        <v>3</v>
      </c>
      <c r="J7017" t="s">
        <v>34</v>
      </c>
      <c r="K7017" t="s">
        <v>35</v>
      </c>
      <c r="L7017" t="s">
        <v>13714</v>
      </c>
      <c r="M7017" t="s">
        <v>13715</v>
      </c>
      <c r="N7017" t="s">
        <v>13716</v>
      </c>
      <c r="O7017" t="s">
        <v>13715</v>
      </c>
      <c r="P7017" t="s">
        <v>38</v>
      </c>
      <c r="Q7017" s="2"/>
    </row>
    <row r="7018" spans="1:17" x14ac:dyDescent="0.2">
      <c r="A7018" t="s">
        <v>13933</v>
      </c>
      <c r="B7018" t="s">
        <v>13934</v>
      </c>
      <c r="C7018" t="s">
        <v>11165</v>
      </c>
      <c r="D7018" t="s">
        <v>11166</v>
      </c>
      <c r="E7018" t="s">
        <v>11167</v>
      </c>
      <c r="F7018" t="s">
        <v>11168</v>
      </c>
      <c r="G7018" t="s">
        <v>1663</v>
      </c>
      <c r="H7018" t="s">
        <v>1664</v>
      </c>
      <c r="I7018" t="s">
        <v>3</v>
      </c>
      <c r="J7018" t="s">
        <v>34</v>
      </c>
      <c r="K7018" t="s">
        <v>35</v>
      </c>
      <c r="L7018" t="s">
        <v>13714</v>
      </c>
      <c r="M7018" t="s">
        <v>13715</v>
      </c>
      <c r="N7018" t="s">
        <v>13716</v>
      </c>
      <c r="O7018" t="s">
        <v>13715</v>
      </c>
      <c r="P7018" t="s">
        <v>0</v>
      </c>
      <c r="Q7018" s="2"/>
    </row>
    <row r="7019" spans="1:17" x14ac:dyDescent="0.2">
      <c r="A7019" t="s">
        <v>13935</v>
      </c>
      <c r="B7019" t="s">
        <v>13936</v>
      </c>
      <c r="C7019" t="s">
        <v>11165</v>
      </c>
      <c r="D7019" t="s">
        <v>11166</v>
      </c>
      <c r="E7019" t="s">
        <v>11167</v>
      </c>
      <c r="F7019" t="s">
        <v>11168</v>
      </c>
      <c r="G7019" t="s">
        <v>1663</v>
      </c>
      <c r="H7019" t="s">
        <v>1664</v>
      </c>
      <c r="I7019" t="s">
        <v>3</v>
      </c>
      <c r="J7019" t="s">
        <v>34</v>
      </c>
      <c r="K7019" t="s">
        <v>35</v>
      </c>
      <c r="L7019" t="s">
        <v>13714</v>
      </c>
      <c r="M7019" t="s">
        <v>13715</v>
      </c>
      <c r="N7019" t="s">
        <v>13716</v>
      </c>
      <c r="O7019" t="s">
        <v>13715</v>
      </c>
      <c r="P7019" t="s">
        <v>38</v>
      </c>
      <c r="Q7019" s="2"/>
    </row>
    <row r="7020" spans="1:17" x14ac:dyDescent="0.2">
      <c r="A7020" t="s">
        <v>13937</v>
      </c>
      <c r="B7020" t="s">
        <v>13938</v>
      </c>
      <c r="C7020" t="s">
        <v>11165</v>
      </c>
      <c r="D7020" t="s">
        <v>11166</v>
      </c>
      <c r="E7020" t="s">
        <v>11167</v>
      </c>
      <c r="F7020" t="s">
        <v>11168</v>
      </c>
      <c r="G7020" t="s">
        <v>1663</v>
      </c>
      <c r="H7020" t="s">
        <v>1664</v>
      </c>
      <c r="I7020" t="s">
        <v>3</v>
      </c>
      <c r="J7020" t="s">
        <v>34</v>
      </c>
      <c r="K7020" t="s">
        <v>35</v>
      </c>
      <c r="L7020" t="s">
        <v>13714</v>
      </c>
      <c r="M7020" t="s">
        <v>13715</v>
      </c>
      <c r="N7020" t="s">
        <v>13716</v>
      </c>
      <c r="O7020" t="s">
        <v>13715</v>
      </c>
      <c r="P7020" t="s">
        <v>1778</v>
      </c>
      <c r="Q7020" s="2">
        <v>42059</v>
      </c>
    </row>
    <row r="7021" spans="1:17" x14ac:dyDescent="0.2">
      <c r="A7021" t="s">
        <v>13939</v>
      </c>
      <c r="B7021" t="s">
        <v>4382</v>
      </c>
      <c r="C7021" t="s">
        <v>11165</v>
      </c>
      <c r="D7021" t="s">
        <v>11166</v>
      </c>
      <c r="E7021" t="s">
        <v>11167</v>
      </c>
      <c r="F7021" t="s">
        <v>11168</v>
      </c>
      <c r="G7021" t="s">
        <v>1663</v>
      </c>
      <c r="H7021" t="s">
        <v>1664</v>
      </c>
      <c r="I7021" t="s">
        <v>3</v>
      </c>
      <c r="J7021" t="s">
        <v>34</v>
      </c>
      <c r="K7021" t="s">
        <v>35</v>
      </c>
      <c r="L7021" t="s">
        <v>13714</v>
      </c>
      <c r="M7021" t="s">
        <v>13715</v>
      </c>
      <c r="N7021" t="s">
        <v>13716</v>
      </c>
      <c r="O7021" t="s">
        <v>13715</v>
      </c>
      <c r="P7021" t="s">
        <v>1778</v>
      </c>
      <c r="Q7021" s="2">
        <v>42059</v>
      </c>
    </row>
    <row r="7022" spans="1:17" x14ac:dyDescent="0.2">
      <c r="A7022" t="s">
        <v>13940</v>
      </c>
      <c r="B7022" t="s">
        <v>13941</v>
      </c>
      <c r="C7022" t="s">
        <v>11165</v>
      </c>
      <c r="D7022" t="s">
        <v>11166</v>
      </c>
      <c r="E7022" t="s">
        <v>11167</v>
      </c>
      <c r="F7022" t="s">
        <v>11168</v>
      </c>
      <c r="G7022" t="s">
        <v>1663</v>
      </c>
      <c r="H7022" t="s">
        <v>1664</v>
      </c>
      <c r="I7022" t="s">
        <v>3</v>
      </c>
      <c r="J7022" t="s">
        <v>34</v>
      </c>
      <c r="K7022" t="s">
        <v>35</v>
      </c>
      <c r="L7022" t="s">
        <v>13714</v>
      </c>
      <c r="M7022" t="s">
        <v>13715</v>
      </c>
      <c r="N7022" t="s">
        <v>13716</v>
      </c>
      <c r="O7022" t="s">
        <v>13715</v>
      </c>
      <c r="P7022" t="s">
        <v>38</v>
      </c>
      <c r="Q7022" s="2"/>
    </row>
    <row r="7023" spans="1:17" x14ac:dyDescent="0.2">
      <c r="A7023" t="s">
        <v>13942</v>
      </c>
      <c r="B7023" t="s">
        <v>13943</v>
      </c>
      <c r="C7023" t="s">
        <v>11165</v>
      </c>
      <c r="D7023" t="s">
        <v>11166</v>
      </c>
      <c r="E7023" t="s">
        <v>11167</v>
      </c>
      <c r="F7023" t="s">
        <v>11168</v>
      </c>
      <c r="G7023" t="s">
        <v>1663</v>
      </c>
      <c r="H7023" t="s">
        <v>1664</v>
      </c>
      <c r="I7023" t="s">
        <v>3</v>
      </c>
      <c r="J7023" t="s">
        <v>34</v>
      </c>
      <c r="K7023" t="s">
        <v>35</v>
      </c>
      <c r="L7023" t="s">
        <v>13714</v>
      </c>
      <c r="M7023" t="s">
        <v>13715</v>
      </c>
      <c r="N7023" t="s">
        <v>13716</v>
      </c>
      <c r="O7023" t="s">
        <v>13715</v>
      </c>
      <c r="P7023" t="s">
        <v>38</v>
      </c>
      <c r="Q7023" s="2"/>
    </row>
    <row r="7024" spans="1:17" x14ac:dyDescent="0.2">
      <c r="A7024" t="s">
        <v>13944</v>
      </c>
      <c r="B7024" t="s">
        <v>13945</v>
      </c>
      <c r="C7024" t="s">
        <v>11165</v>
      </c>
      <c r="D7024" t="s">
        <v>11166</v>
      </c>
      <c r="E7024" t="s">
        <v>11167</v>
      </c>
      <c r="F7024" t="s">
        <v>11168</v>
      </c>
      <c r="G7024" t="s">
        <v>1663</v>
      </c>
      <c r="H7024" t="s">
        <v>1664</v>
      </c>
      <c r="I7024" t="s">
        <v>3</v>
      </c>
      <c r="J7024" t="s">
        <v>34</v>
      </c>
      <c r="K7024" t="s">
        <v>35</v>
      </c>
      <c r="L7024" t="s">
        <v>13714</v>
      </c>
      <c r="M7024" t="s">
        <v>13715</v>
      </c>
      <c r="N7024" t="s">
        <v>13716</v>
      </c>
      <c r="O7024" t="s">
        <v>13715</v>
      </c>
      <c r="P7024" t="s">
        <v>0</v>
      </c>
      <c r="Q7024" s="2"/>
    </row>
    <row r="7025" spans="1:17" x14ac:dyDescent="0.2">
      <c r="A7025" t="s">
        <v>13946</v>
      </c>
      <c r="B7025" t="s">
        <v>13947</v>
      </c>
      <c r="C7025" t="s">
        <v>11165</v>
      </c>
      <c r="D7025" t="s">
        <v>11166</v>
      </c>
      <c r="E7025" t="s">
        <v>11167</v>
      </c>
      <c r="F7025" t="s">
        <v>11168</v>
      </c>
      <c r="G7025" t="s">
        <v>1663</v>
      </c>
      <c r="H7025" t="s">
        <v>1664</v>
      </c>
      <c r="I7025" t="s">
        <v>3</v>
      </c>
      <c r="J7025" t="s">
        <v>34</v>
      </c>
      <c r="K7025" t="s">
        <v>35</v>
      </c>
      <c r="L7025" t="s">
        <v>13714</v>
      </c>
      <c r="M7025" t="s">
        <v>13715</v>
      </c>
      <c r="N7025" t="s">
        <v>13716</v>
      </c>
      <c r="O7025" t="s">
        <v>13715</v>
      </c>
      <c r="P7025" t="s">
        <v>0</v>
      </c>
      <c r="Q7025" s="2"/>
    </row>
    <row r="7026" spans="1:17" x14ac:dyDescent="0.2">
      <c r="A7026" t="s">
        <v>13948</v>
      </c>
      <c r="B7026" t="s">
        <v>13949</v>
      </c>
      <c r="C7026" t="s">
        <v>11159</v>
      </c>
      <c r="D7026" t="s">
        <v>11160</v>
      </c>
      <c r="E7026" t="s">
        <v>11161</v>
      </c>
      <c r="F7026" t="s">
        <v>11162</v>
      </c>
      <c r="G7026" t="s">
        <v>1663</v>
      </c>
      <c r="H7026" t="s">
        <v>1664</v>
      </c>
      <c r="I7026" t="s">
        <v>3</v>
      </c>
      <c r="J7026" t="s">
        <v>4</v>
      </c>
      <c r="K7026" t="s">
        <v>5</v>
      </c>
      <c r="L7026" t="s">
        <v>7983</v>
      </c>
      <c r="M7026" t="s">
        <v>7984</v>
      </c>
      <c r="N7026" t="s">
        <v>7985</v>
      </c>
      <c r="O7026" t="s">
        <v>7984</v>
      </c>
      <c r="P7026" t="s">
        <v>0</v>
      </c>
      <c r="Q7026" s="2"/>
    </row>
    <row r="7027" spans="1:17" x14ac:dyDescent="0.2">
      <c r="A7027" t="s">
        <v>13950</v>
      </c>
      <c r="B7027" t="s">
        <v>13951</v>
      </c>
      <c r="C7027" t="s">
        <v>11159</v>
      </c>
      <c r="D7027" t="s">
        <v>11160</v>
      </c>
      <c r="E7027" t="s">
        <v>11161</v>
      </c>
      <c r="F7027" t="s">
        <v>11162</v>
      </c>
      <c r="G7027" t="s">
        <v>1663</v>
      </c>
      <c r="H7027" t="s">
        <v>1664</v>
      </c>
      <c r="I7027" t="s">
        <v>3</v>
      </c>
      <c r="J7027" t="s">
        <v>4</v>
      </c>
      <c r="K7027" t="s">
        <v>5</v>
      </c>
      <c r="L7027" t="s">
        <v>7983</v>
      </c>
      <c r="M7027" t="s">
        <v>7984</v>
      </c>
      <c r="N7027" t="s">
        <v>7985</v>
      </c>
      <c r="O7027" t="s">
        <v>7984</v>
      </c>
      <c r="P7027" t="s">
        <v>0</v>
      </c>
      <c r="Q7027" s="2"/>
    </row>
    <row r="7028" spans="1:17" x14ac:dyDescent="0.2">
      <c r="A7028" t="s">
        <v>13952</v>
      </c>
      <c r="B7028" t="s">
        <v>13953</v>
      </c>
      <c r="C7028" t="s">
        <v>11159</v>
      </c>
      <c r="D7028" t="s">
        <v>11160</v>
      </c>
      <c r="E7028" t="s">
        <v>11161</v>
      </c>
      <c r="F7028" t="s">
        <v>11162</v>
      </c>
      <c r="G7028" t="s">
        <v>1663</v>
      </c>
      <c r="H7028" t="s">
        <v>1664</v>
      </c>
      <c r="I7028" t="s">
        <v>3</v>
      </c>
      <c r="J7028" t="s">
        <v>4</v>
      </c>
      <c r="K7028" t="s">
        <v>5</v>
      </c>
      <c r="L7028" t="s">
        <v>7983</v>
      </c>
      <c r="M7028" t="s">
        <v>7984</v>
      </c>
      <c r="N7028" t="s">
        <v>7985</v>
      </c>
      <c r="O7028" t="s">
        <v>7984</v>
      </c>
      <c r="P7028" t="s">
        <v>0</v>
      </c>
      <c r="Q7028" s="2"/>
    </row>
    <row r="7029" spans="1:17" x14ac:dyDescent="0.2">
      <c r="A7029" t="s">
        <v>13954</v>
      </c>
      <c r="B7029" t="s">
        <v>13955</v>
      </c>
      <c r="C7029" t="s">
        <v>11159</v>
      </c>
      <c r="D7029" t="s">
        <v>11160</v>
      </c>
      <c r="E7029" t="s">
        <v>11161</v>
      </c>
      <c r="F7029" t="s">
        <v>11162</v>
      </c>
      <c r="G7029" t="s">
        <v>1663</v>
      </c>
      <c r="H7029" t="s">
        <v>1664</v>
      </c>
      <c r="I7029" t="s">
        <v>3</v>
      </c>
      <c r="J7029" t="s">
        <v>4</v>
      </c>
      <c r="K7029" t="s">
        <v>5</v>
      </c>
      <c r="L7029" t="s">
        <v>7983</v>
      </c>
      <c r="M7029" t="s">
        <v>7984</v>
      </c>
      <c r="N7029" t="s">
        <v>7985</v>
      </c>
      <c r="O7029" t="s">
        <v>7984</v>
      </c>
      <c r="P7029" t="s">
        <v>0</v>
      </c>
      <c r="Q7029" s="2"/>
    </row>
    <row r="7030" spans="1:17" x14ac:dyDescent="0.2">
      <c r="A7030" t="s">
        <v>13956</v>
      </c>
      <c r="B7030" t="s">
        <v>13957</v>
      </c>
      <c r="C7030" t="s">
        <v>11159</v>
      </c>
      <c r="D7030" t="s">
        <v>11160</v>
      </c>
      <c r="E7030" t="s">
        <v>11161</v>
      </c>
      <c r="F7030" t="s">
        <v>11162</v>
      </c>
      <c r="G7030" t="s">
        <v>1663</v>
      </c>
      <c r="H7030" t="s">
        <v>1664</v>
      </c>
      <c r="I7030" t="s">
        <v>3</v>
      </c>
      <c r="J7030" t="s">
        <v>4</v>
      </c>
      <c r="K7030" t="s">
        <v>5</v>
      </c>
      <c r="L7030" t="s">
        <v>7983</v>
      </c>
      <c r="M7030" t="s">
        <v>7984</v>
      </c>
      <c r="N7030" t="s">
        <v>7985</v>
      </c>
      <c r="O7030" t="s">
        <v>7984</v>
      </c>
      <c r="P7030" t="s">
        <v>0</v>
      </c>
      <c r="Q7030" s="2"/>
    </row>
    <row r="7031" spans="1:17" x14ac:dyDescent="0.2">
      <c r="A7031" t="s">
        <v>13958</v>
      </c>
      <c r="B7031" t="s">
        <v>13959</v>
      </c>
      <c r="C7031" t="s">
        <v>11159</v>
      </c>
      <c r="D7031" t="s">
        <v>11160</v>
      </c>
      <c r="E7031" t="s">
        <v>11161</v>
      </c>
      <c r="F7031" t="s">
        <v>11162</v>
      </c>
      <c r="G7031" t="s">
        <v>1663</v>
      </c>
      <c r="H7031" t="s">
        <v>1664</v>
      </c>
      <c r="I7031" t="s">
        <v>3</v>
      </c>
      <c r="J7031" t="s">
        <v>4</v>
      </c>
      <c r="K7031" t="s">
        <v>5</v>
      </c>
      <c r="L7031" t="s">
        <v>7983</v>
      </c>
      <c r="M7031" t="s">
        <v>7984</v>
      </c>
      <c r="N7031" t="s">
        <v>7985</v>
      </c>
      <c r="O7031" t="s">
        <v>7984</v>
      </c>
      <c r="P7031" t="s">
        <v>0</v>
      </c>
      <c r="Q7031" s="2"/>
    </row>
    <row r="7032" spans="1:17" x14ac:dyDescent="0.2">
      <c r="A7032" t="s">
        <v>13960</v>
      </c>
      <c r="B7032" t="s">
        <v>13961</v>
      </c>
      <c r="C7032" t="s">
        <v>11159</v>
      </c>
      <c r="D7032" t="s">
        <v>11160</v>
      </c>
      <c r="E7032" t="s">
        <v>11161</v>
      </c>
      <c r="F7032" t="s">
        <v>11162</v>
      </c>
      <c r="G7032" t="s">
        <v>1663</v>
      </c>
      <c r="H7032" t="s">
        <v>1664</v>
      </c>
      <c r="I7032" t="s">
        <v>3</v>
      </c>
      <c r="J7032" t="s">
        <v>4</v>
      </c>
      <c r="K7032" t="s">
        <v>5</v>
      </c>
      <c r="L7032" t="s">
        <v>7983</v>
      </c>
      <c r="M7032" t="s">
        <v>7984</v>
      </c>
      <c r="N7032" t="s">
        <v>7985</v>
      </c>
      <c r="O7032" t="s">
        <v>7984</v>
      </c>
      <c r="P7032" t="s">
        <v>0</v>
      </c>
      <c r="Q7032" s="2"/>
    </row>
    <row r="7033" spans="1:17" x14ac:dyDescent="0.2">
      <c r="A7033" t="s">
        <v>13962</v>
      </c>
      <c r="B7033" t="s">
        <v>13963</v>
      </c>
      <c r="C7033" t="s">
        <v>11159</v>
      </c>
      <c r="D7033" t="s">
        <v>11160</v>
      </c>
      <c r="E7033" t="s">
        <v>11161</v>
      </c>
      <c r="F7033" t="s">
        <v>11162</v>
      </c>
      <c r="G7033" t="s">
        <v>1663</v>
      </c>
      <c r="H7033" t="s">
        <v>1664</v>
      </c>
      <c r="I7033" t="s">
        <v>3</v>
      </c>
      <c r="J7033" t="s">
        <v>4</v>
      </c>
      <c r="K7033" t="s">
        <v>5</v>
      </c>
      <c r="L7033" t="s">
        <v>7983</v>
      </c>
      <c r="M7033" t="s">
        <v>7984</v>
      </c>
      <c r="N7033" t="s">
        <v>7985</v>
      </c>
      <c r="O7033" t="s">
        <v>7984</v>
      </c>
      <c r="P7033" t="s">
        <v>0</v>
      </c>
      <c r="Q7033" s="2"/>
    </row>
    <row r="7034" spans="1:17" x14ac:dyDescent="0.2">
      <c r="A7034" t="s">
        <v>13964</v>
      </c>
      <c r="B7034" t="s">
        <v>13965</v>
      </c>
      <c r="C7034" t="s">
        <v>11159</v>
      </c>
      <c r="D7034" t="s">
        <v>11160</v>
      </c>
      <c r="E7034" t="s">
        <v>11161</v>
      </c>
      <c r="F7034" t="s">
        <v>11162</v>
      </c>
      <c r="G7034" t="s">
        <v>1663</v>
      </c>
      <c r="H7034" t="s">
        <v>1664</v>
      </c>
      <c r="I7034" t="s">
        <v>3</v>
      </c>
      <c r="J7034" t="s">
        <v>4</v>
      </c>
      <c r="K7034" t="s">
        <v>5</v>
      </c>
      <c r="L7034" t="s">
        <v>7983</v>
      </c>
      <c r="M7034" t="s">
        <v>7984</v>
      </c>
      <c r="N7034" t="s">
        <v>7985</v>
      </c>
      <c r="O7034" t="s">
        <v>7984</v>
      </c>
      <c r="P7034" t="s">
        <v>0</v>
      </c>
      <c r="Q7034" s="2"/>
    </row>
    <row r="7035" spans="1:17" x14ac:dyDescent="0.2">
      <c r="A7035" t="s">
        <v>13966</v>
      </c>
      <c r="B7035" t="s">
        <v>13967</v>
      </c>
      <c r="C7035" t="s">
        <v>11159</v>
      </c>
      <c r="D7035" t="s">
        <v>11160</v>
      </c>
      <c r="E7035" t="s">
        <v>11161</v>
      </c>
      <c r="F7035" t="s">
        <v>11162</v>
      </c>
      <c r="G7035" t="s">
        <v>1663</v>
      </c>
      <c r="H7035" t="s">
        <v>1664</v>
      </c>
      <c r="I7035" t="s">
        <v>3</v>
      </c>
      <c r="J7035" t="s">
        <v>4</v>
      </c>
      <c r="K7035" t="s">
        <v>5</v>
      </c>
      <c r="L7035" t="s">
        <v>7983</v>
      </c>
      <c r="M7035" t="s">
        <v>7984</v>
      </c>
      <c r="N7035" t="s">
        <v>7985</v>
      </c>
      <c r="O7035" t="s">
        <v>7984</v>
      </c>
      <c r="P7035" t="s">
        <v>0</v>
      </c>
      <c r="Q7035" s="2"/>
    </row>
    <row r="7036" spans="1:17" x14ac:dyDescent="0.2">
      <c r="A7036" t="s">
        <v>13968</v>
      </c>
      <c r="B7036" t="s">
        <v>13969</v>
      </c>
      <c r="C7036" t="s">
        <v>3091</v>
      </c>
      <c r="D7036" t="s">
        <v>3092</v>
      </c>
      <c r="E7036" t="s">
        <v>3093</v>
      </c>
      <c r="F7036" t="s">
        <v>3094</v>
      </c>
      <c r="G7036" t="s">
        <v>1663</v>
      </c>
      <c r="H7036" t="s">
        <v>1664</v>
      </c>
      <c r="I7036" t="s">
        <v>3</v>
      </c>
      <c r="J7036" t="s">
        <v>4</v>
      </c>
      <c r="K7036" t="s">
        <v>5</v>
      </c>
      <c r="L7036" t="s">
        <v>7983</v>
      </c>
      <c r="M7036" t="s">
        <v>7984</v>
      </c>
      <c r="N7036" t="s">
        <v>7985</v>
      </c>
      <c r="O7036" t="s">
        <v>7984</v>
      </c>
      <c r="P7036" t="s">
        <v>0</v>
      </c>
      <c r="Q7036" s="2"/>
    </row>
    <row r="7037" spans="1:17" x14ac:dyDescent="0.2">
      <c r="A7037" t="s">
        <v>13970</v>
      </c>
      <c r="B7037" t="s">
        <v>13971</v>
      </c>
      <c r="C7037" t="s">
        <v>3091</v>
      </c>
      <c r="D7037" t="s">
        <v>3092</v>
      </c>
      <c r="E7037" t="s">
        <v>3093</v>
      </c>
      <c r="F7037" t="s">
        <v>3094</v>
      </c>
      <c r="G7037" t="s">
        <v>1663</v>
      </c>
      <c r="H7037" t="s">
        <v>1664</v>
      </c>
      <c r="I7037" t="s">
        <v>3</v>
      </c>
      <c r="J7037" t="s">
        <v>4</v>
      </c>
      <c r="K7037" t="s">
        <v>5</v>
      </c>
      <c r="L7037" t="s">
        <v>7983</v>
      </c>
      <c r="M7037" t="s">
        <v>7984</v>
      </c>
      <c r="N7037" t="s">
        <v>7985</v>
      </c>
      <c r="O7037" t="s">
        <v>7984</v>
      </c>
      <c r="P7037" t="s">
        <v>0</v>
      </c>
      <c r="Q7037" s="2"/>
    </row>
    <row r="7038" spans="1:17" x14ac:dyDescent="0.2">
      <c r="A7038" t="s">
        <v>13972</v>
      </c>
      <c r="B7038" t="s">
        <v>13973</v>
      </c>
      <c r="C7038" t="s">
        <v>11159</v>
      </c>
      <c r="D7038" t="s">
        <v>11160</v>
      </c>
      <c r="E7038" t="s">
        <v>11161</v>
      </c>
      <c r="F7038" t="s">
        <v>11162</v>
      </c>
      <c r="G7038" t="s">
        <v>1663</v>
      </c>
      <c r="H7038" t="s">
        <v>1664</v>
      </c>
      <c r="I7038" t="s">
        <v>3</v>
      </c>
      <c r="J7038" t="s">
        <v>4</v>
      </c>
      <c r="K7038" t="s">
        <v>5</v>
      </c>
      <c r="L7038" t="s">
        <v>7983</v>
      </c>
      <c r="M7038" t="s">
        <v>7984</v>
      </c>
      <c r="N7038" t="s">
        <v>7985</v>
      </c>
      <c r="O7038" t="s">
        <v>7984</v>
      </c>
      <c r="P7038" t="s">
        <v>0</v>
      </c>
      <c r="Q7038" s="2"/>
    </row>
    <row r="7039" spans="1:17" x14ac:dyDescent="0.2">
      <c r="A7039" t="s">
        <v>13974</v>
      </c>
      <c r="B7039" t="s">
        <v>13975</v>
      </c>
      <c r="C7039" t="s">
        <v>11159</v>
      </c>
      <c r="D7039" t="s">
        <v>11160</v>
      </c>
      <c r="E7039" t="s">
        <v>11161</v>
      </c>
      <c r="F7039" t="s">
        <v>11162</v>
      </c>
      <c r="G7039" t="s">
        <v>1663</v>
      </c>
      <c r="H7039" t="s">
        <v>1664</v>
      </c>
      <c r="I7039" t="s">
        <v>3</v>
      </c>
      <c r="J7039" t="s">
        <v>4</v>
      </c>
      <c r="K7039" t="s">
        <v>5</v>
      </c>
      <c r="L7039" t="s">
        <v>7983</v>
      </c>
      <c r="M7039" t="s">
        <v>7984</v>
      </c>
      <c r="N7039" t="s">
        <v>7985</v>
      </c>
      <c r="O7039" t="s">
        <v>7984</v>
      </c>
      <c r="P7039" t="s">
        <v>0</v>
      </c>
      <c r="Q7039" s="2"/>
    </row>
    <row r="7040" spans="1:17" x14ac:dyDescent="0.2">
      <c r="A7040" t="s">
        <v>13976</v>
      </c>
      <c r="B7040" t="s">
        <v>13977</v>
      </c>
      <c r="C7040" t="s">
        <v>3091</v>
      </c>
      <c r="D7040" t="s">
        <v>3092</v>
      </c>
      <c r="E7040" t="s">
        <v>3093</v>
      </c>
      <c r="F7040" t="s">
        <v>3094</v>
      </c>
      <c r="G7040" t="s">
        <v>1663</v>
      </c>
      <c r="H7040" t="s">
        <v>1664</v>
      </c>
      <c r="I7040" t="s">
        <v>3</v>
      </c>
      <c r="J7040" t="s">
        <v>4</v>
      </c>
      <c r="K7040" t="s">
        <v>5</v>
      </c>
      <c r="L7040" t="s">
        <v>7983</v>
      </c>
      <c r="M7040" t="s">
        <v>7984</v>
      </c>
      <c r="N7040" t="s">
        <v>7985</v>
      </c>
      <c r="O7040" t="s">
        <v>7984</v>
      </c>
      <c r="P7040" t="s">
        <v>0</v>
      </c>
      <c r="Q7040" s="2"/>
    </row>
    <row r="7041" spans="1:17" x14ac:dyDescent="0.2">
      <c r="A7041" t="s">
        <v>13978</v>
      </c>
      <c r="B7041" t="s">
        <v>13979</v>
      </c>
      <c r="C7041" t="s">
        <v>11592</v>
      </c>
      <c r="D7041" t="s">
        <v>11593</v>
      </c>
      <c r="E7041" t="s">
        <v>11594</v>
      </c>
      <c r="F7041" t="s">
        <v>0</v>
      </c>
      <c r="G7041" t="s">
        <v>1663</v>
      </c>
      <c r="H7041" t="s">
        <v>1664</v>
      </c>
      <c r="I7041" t="s">
        <v>3</v>
      </c>
      <c r="J7041" t="s">
        <v>4</v>
      </c>
      <c r="K7041" t="s">
        <v>5</v>
      </c>
      <c r="L7041" t="s">
        <v>7983</v>
      </c>
      <c r="M7041" t="s">
        <v>7984</v>
      </c>
      <c r="N7041" t="s">
        <v>7985</v>
      </c>
      <c r="O7041" t="s">
        <v>7984</v>
      </c>
      <c r="P7041" t="s">
        <v>0</v>
      </c>
      <c r="Q7041" s="2"/>
    </row>
    <row r="7042" spans="1:17" x14ac:dyDescent="0.2">
      <c r="A7042" t="s">
        <v>13980</v>
      </c>
      <c r="B7042" t="s">
        <v>13981</v>
      </c>
      <c r="C7042" t="s">
        <v>11032</v>
      </c>
      <c r="D7042" t="s">
        <v>9101</v>
      </c>
      <c r="E7042" t="s">
        <v>11033</v>
      </c>
      <c r="F7042" t="s">
        <v>11034</v>
      </c>
      <c r="G7042" t="s">
        <v>1663</v>
      </c>
      <c r="H7042" t="s">
        <v>1664</v>
      </c>
      <c r="I7042" t="s">
        <v>3</v>
      </c>
      <c r="J7042" t="s">
        <v>34</v>
      </c>
      <c r="K7042" t="s">
        <v>35</v>
      </c>
      <c r="L7042" t="s">
        <v>7983</v>
      </c>
      <c r="M7042" t="s">
        <v>7984</v>
      </c>
      <c r="N7042" t="s">
        <v>7985</v>
      </c>
      <c r="O7042" t="s">
        <v>7984</v>
      </c>
      <c r="P7042" t="s">
        <v>0</v>
      </c>
      <c r="Q7042" s="2"/>
    </row>
    <row r="7043" spans="1:17" x14ac:dyDescent="0.2">
      <c r="A7043" t="s">
        <v>13982</v>
      </c>
      <c r="B7043" t="s">
        <v>13983</v>
      </c>
      <c r="C7043" t="s">
        <v>11032</v>
      </c>
      <c r="D7043" t="s">
        <v>9101</v>
      </c>
      <c r="E7043" t="s">
        <v>11033</v>
      </c>
      <c r="F7043" t="s">
        <v>11034</v>
      </c>
      <c r="G7043" t="s">
        <v>1663</v>
      </c>
      <c r="H7043" t="s">
        <v>1664</v>
      </c>
      <c r="I7043" t="s">
        <v>3</v>
      </c>
      <c r="J7043" t="s">
        <v>34</v>
      </c>
      <c r="K7043" t="s">
        <v>35</v>
      </c>
      <c r="L7043" t="s">
        <v>7983</v>
      </c>
      <c r="M7043" t="s">
        <v>7984</v>
      </c>
      <c r="N7043" t="s">
        <v>7985</v>
      </c>
      <c r="O7043" t="s">
        <v>7984</v>
      </c>
      <c r="P7043" t="s">
        <v>1778</v>
      </c>
      <c r="Q7043" s="2">
        <v>41769</v>
      </c>
    </row>
    <row r="7044" spans="1:17" x14ac:dyDescent="0.2">
      <c r="A7044" t="s">
        <v>13984</v>
      </c>
      <c r="B7044" t="s">
        <v>13985</v>
      </c>
      <c r="C7044" t="s">
        <v>11032</v>
      </c>
      <c r="D7044" t="s">
        <v>9101</v>
      </c>
      <c r="E7044" t="s">
        <v>11033</v>
      </c>
      <c r="F7044" t="s">
        <v>11034</v>
      </c>
      <c r="G7044" t="s">
        <v>1663</v>
      </c>
      <c r="H7044" t="s">
        <v>1664</v>
      </c>
      <c r="I7044" t="s">
        <v>3</v>
      </c>
      <c r="J7044" t="s">
        <v>34</v>
      </c>
      <c r="K7044" t="s">
        <v>35</v>
      </c>
      <c r="L7044" t="s">
        <v>7983</v>
      </c>
      <c r="M7044" t="s">
        <v>7984</v>
      </c>
      <c r="N7044" t="s">
        <v>7985</v>
      </c>
      <c r="O7044" t="s">
        <v>7984</v>
      </c>
      <c r="P7044" t="s">
        <v>117</v>
      </c>
      <c r="Q7044" s="2">
        <v>42137</v>
      </c>
    </row>
    <row r="7045" spans="1:17" x14ac:dyDescent="0.2">
      <c r="A7045" t="s">
        <v>13986</v>
      </c>
      <c r="B7045" t="s">
        <v>13987</v>
      </c>
      <c r="C7045" t="s">
        <v>11032</v>
      </c>
      <c r="D7045" t="s">
        <v>9101</v>
      </c>
      <c r="E7045" t="s">
        <v>11033</v>
      </c>
      <c r="F7045" t="s">
        <v>11034</v>
      </c>
      <c r="G7045" t="s">
        <v>1663</v>
      </c>
      <c r="H7045" t="s">
        <v>1664</v>
      </c>
      <c r="I7045" t="s">
        <v>3</v>
      </c>
      <c r="J7045" t="s">
        <v>34</v>
      </c>
      <c r="K7045" t="s">
        <v>35</v>
      </c>
      <c r="L7045" t="s">
        <v>7983</v>
      </c>
      <c r="M7045" t="s">
        <v>7984</v>
      </c>
      <c r="N7045" t="s">
        <v>7985</v>
      </c>
      <c r="O7045" t="s">
        <v>7984</v>
      </c>
      <c r="P7045" t="s">
        <v>38</v>
      </c>
      <c r="Q7045" s="2"/>
    </row>
    <row r="7046" spans="1:17" x14ac:dyDescent="0.2">
      <c r="A7046" t="s">
        <v>13988</v>
      </c>
      <c r="B7046" t="s">
        <v>13989</v>
      </c>
      <c r="C7046" t="s">
        <v>11032</v>
      </c>
      <c r="D7046" t="s">
        <v>9101</v>
      </c>
      <c r="E7046" t="s">
        <v>11033</v>
      </c>
      <c r="F7046" t="s">
        <v>11034</v>
      </c>
      <c r="G7046" t="s">
        <v>1663</v>
      </c>
      <c r="H7046" t="s">
        <v>1664</v>
      </c>
      <c r="I7046" t="s">
        <v>3</v>
      </c>
      <c r="J7046" t="s">
        <v>34</v>
      </c>
      <c r="K7046" t="s">
        <v>35</v>
      </c>
      <c r="L7046" t="s">
        <v>7983</v>
      </c>
      <c r="M7046" t="s">
        <v>7984</v>
      </c>
      <c r="N7046" t="s">
        <v>7985</v>
      </c>
      <c r="O7046" t="s">
        <v>7984</v>
      </c>
      <c r="P7046" t="s">
        <v>0</v>
      </c>
      <c r="Q7046" s="2"/>
    </row>
    <row r="7047" spans="1:17" x14ac:dyDescent="0.2">
      <c r="A7047" t="s">
        <v>13990</v>
      </c>
      <c r="B7047" t="s">
        <v>13991</v>
      </c>
      <c r="C7047" t="s">
        <v>3091</v>
      </c>
      <c r="D7047" t="s">
        <v>3092</v>
      </c>
      <c r="E7047" t="s">
        <v>3093</v>
      </c>
      <c r="F7047" t="s">
        <v>3094</v>
      </c>
      <c r="G7047" t="s">
        <v>1663</v>
      </c>
      <c r="H7047" t="s">
        <v>1664</v>
      </c>
      <c r="I7047" t="s">
        <v>3</v>
      </c>
      <c r="J7047" t="s">
        <v>34</v>
      </c>
      <c r="K7047" t="s">
        <v>35</v>
      </c>
      <c r="L7047" t="s">
        <v>7983</v>
      </c>
      <c r="M7047" t="s">
        <v>7984</v>
      </c>
      <c r="N7047" t="s">
        <v>7985</v>
      </c>
      <c r="O7047" t="s">
        <v>7984</v>
      </c>
      <c r="P7047" t="s">
        <v>38</v>
      </c>
      <c r="Q7047" s="2"/>
    </row>
    <row r="7048" spans="1:17" x14ac:dyDescent="0.2">
      <c r="A7048" t="s">
        <v>13992</v>
      </c>
      <c r="B7048" t="s">
        <v>13993</v>
      </c>
      <c r="C7048" t="s">
        <v>11032</v>
      </c>
      <c r="D7048" t="s">
        <v>9101</v>
      </c>
      <c r="E7048" t="s">
        <v>11033</v>
      </c>
      <c r="F7048" t="s">
        <v>11034</v>
      </c>
      <c r="G7048" t="s">
        <v>1663</v>
      </c>
      <c r="H7048" t="s">
        <v>1664</v>
      </c>
      <c r="I7048" t="s">
        <v>3</v>
      </c>
      <c r="J7048" t="s">
        <v>34</v>
      </c>
      <c r="K7048" t="s">
        <v>35</v>
      </c>
      <c r="L7048" t="s">
        <v>7983</v>
      </c>
      <c r="M7048" t="s">
        <v>7984</v>
      </c>
      <c r="N7048" t="s">
        <v>7985</v>
      </c>
      <c r="O7048" t="s">
        <v>7984</v>
      </c>
      <c r="P7048" t="s">
        <v>0</v>
      </c>
      <c r="Q7048" s="2"/>
    </row>
    <row r="7049" spans="1:17" x14ac:dyDescent="0.2">
      <c r="A7049" t="s">
        <v>13994</v>
      </c>
      <c r="B7049" t="s">
        <v>13995</v>
      </c>
      <c r="C7049" t="s">
        <v>11032</v>
      </c>
      <c r="D7049" t="s">
        <v>9101</v>
      </c>
      <c r="E7049" t="s">
        <v>11033</v>
      </c>
      <c r="F7049" t="s">
        <v>11034</v>
      </c>
      <c r="G7049" t="s">
        <v>1663</v>
      </c>
      <c r="H7049" t="s">
        <v>1664</v>
      </c>
      <c r="I7049" t="s">
        <v>3</v>
      </c>
      <c r="J7049" t="s">
        <v>34</v>
      </c>
      <c r="K7049" t="s">
        <v>35</v>
      </c>
      <c r="L7049" t="s">
        <v>7983</v>
      </c>
      <c r="M7049" t="s">
        <v>7984</v>
      </c>
      <c r="N7049" t="s">
        <v>7985</v>
      </c>
      <c r="O7049" t="s">
        <v>7984</v>
      </c>
      <c r="P7049" t="s">
        <v>1778</v>
      </c>
      <c r="Q7049" s="2">
        <v>42034</v>
      </c>
    </row>
    <row r="7050" spans="1:17" x14ac:dyDescent="0.2">
      <c r="A7050" t="s">
        <v>13996</v>
      </c>
      <c r="B7050" t="s">
        <v>13997</v>
      </c>
      <c r="C7050" t="s">
        <v>11032</v>
      </c>
      <c r="D7050" t="s">
        <v>9101</v>
      </c>
      <c r="E7050" t="s">
        <v>11033</v>
      </c>
      <c r="F7050" t="s">
        <v>11034</v>
      </c>
      <c r="G7050" t="s">
        <v>1663</v>
      </c>
      <c r="H7050" t="s">
        <v>1664</v>
      </c>
      <c r="I7050" t="s">
        <v>3</v>
      </c>
      <c r="J7050" t="s">
        <v>34</v>
      </c>
      <c r="K7050" t="s">
        <v>35</v>
      </c>
      <c r="L7050" t="s">
        <v>7983</v>
      </c>
      <c r="M7050" t="s">
        <v>7984</v>
      </c>
      <c r="N7050" t="s">
        <v>7985</v>
      </c>
      <c r="O7050" t="s">
        <v>7984</v>
      </c>
      <c r="P7050" t="s">
        <v>1778</v>
      </c>
      <c r="Q7050" s="2">
        <v>41796</v>
      </c>
    </row>
    <row r="7051" spans="1:17" x14ac:dyDescent="0.2">
      <c r="A7051" t="s">
        <v>13998</v>
      </c>
      <c r="B7051" t="s">
        <v>13999</v>
      </c>
      <c r="C7051" t="s">
        <v>11032</v>
      </c>
      <c r="D7051" t="s">
        <v>9101</v>
      </c>
      <c r="E7051" t="s">
        <v>11033</v>
      </c>
      <c r="F7051" t="s">
        <v>11034</v>
      </c>
      <c r="G7051" t="s">
        <v>1663</v>
      </c>
      <c r="H7051" t="s">
        <v>1664</v>
      </c>
      <c r="I7051" t="s">
        <v>3</v>
      </c>
      <c r="J7051" t="s">
        <v>34</v>
      </c>
      <c r="K7051" t="s">
        <v>35</v>
      </c>
      <c r="L7051" t="s">
        <v>7983</v>
      </c>
      <c r="M7051" t="s">
        <v>7984</v>
      </c>
      <c r="N7051" t="s">
        <v>7985</v>
      </c>
      <c r="O7051" t="s">
        <v>7984</v>
      </c>
      <c r="P7051" t="s">
        <v>1778</v>
      </c>
      <c r="Q7051" s="2">
        <v>41769</v>
      </c>
    </row>
    <row r="7052" spans="1:17" x14ac:dyDescent="0.2">
      <c r="A7052" t="s">
        <v>14000</v>
      </c>
      <c r="B7052" t="s">
        <v>14001</v>
      </c>
      <c r="C7052" t="s">
        <v>11032</v>
      </c>
      <c r="D7052" t="s">
        <v>9101</v>
      </c>
      <c r="E7052" t="s">
        <v>11033</v>
      </c>
      <c r="F7052" t="s">
        <v>11034</v>
      </c>
      <c r="G7052" t="s">
        <v>1663</v>
      </c>
      <c r="H7052" t="s">
        <v>1664</v>
      </c>
      <c r="I7052" t="s">
        <v>3</v>
      </c>
      <c r="J7052" t="s">
        <v>34</v>
      </c>
      <c r="K7052" t="s">
        <v>35</v>
      </c>
      <c r="L7052" t="s">
        <v>7983</v>
      </c>
      <c r="M7052" t="s">
        <v>7984</v>
      </c>
      <c r="N7052" t="s">
        <v>7985</v>
      </c>
      <c r="O7052" t="s">
        <v>7984</v>
      </c>
      <c r="P7052" t="s">
        <v>1778</v>
      </c>
      <c r="Q7052" s="2">
        <v>41769</v>
      </c>
    </row>
    <row r="7053" spans="1:17" x14ac:dyDescent="0.2">
      <c r="A7053" t="s">
        <v>14002</v>
      </c>
      <c r="B7053" t="s">
        <v>7545</v>
      </c>
      <c r="C7053" t="s">
        <v>11032</v>
      </c>
      <c r="D7053" t="s">
        <v>9101</v>
      </c>
      <c r="E7053" t="s">
        <v>11033</v>
      </c>
      <c r="F7053" t="s">
        <v>11034</v>
      </c>
      <c r="G7053" t="s">
        <v>1663</v>
      </c>
      <c r="H7053" t="s">
        <v>1664</v>
      </c>
      <c r="I7053" t="s">
        <v>3</v>
      </c>
      <c r="J7053" t="s">
        <v>34</v>
      </c>
      <c r="K7053" t="s">
        <v>35</v>
      </c>
      <c r="L7053" t="s">
        <v>7983</v>
      </c>
      <c r="M7053" t="s">
        <v>7984</v>
      </c>
      <c r="N7053" t="s">
        <v>7985</v>
      </c>
      <c r="O7053" t="s">
        <v>7984</v>
      </c>
      <c r="P7053" t="s">
        <v>38</v>
      </c>
      <c r="Q7053" s="2">
        <v>41769</v>
      </c>
    </row>
    <row r="7054" spans="1:17" x14ac:dyDescent="0.2">
      <c r="A7054" t="s">
        <v>14003</v>
      </c>
      <c r="B7054" t="s">
        <v>676</v>
      </c>
      <c r="C7054" t="s">
        <v>11032</v>
      </c>
      <c r="D7054" t="s">
        <v>9101</v>
      </c>
      <c r="E7054" t="s">
        <v>11033</v>
      </c>
      <c r="F7054" t="s">
        <v>11034</v>
      </c>
      <c r="G7054" t="s">
        <v>1663</v>
      </c>
      <c r="H7054" t="s">
        <v>1664</v>
      </c>
      <c r="I7054" t="s">
        <v>3</v>
      </c>
      <c r="J7054" t="s">
        <v>34</v>
      </c>
      <c r="K7054" t="s">
        <v>35</v>
      </c>
      <c r="L7054" t="s">
        <v>7983</v>
      </c>
      <c r="M7054" t="s">
        <v>7984</v>
      </c>
      <c r="N7054" t="s">
        <v>7985</v>
      </c>
      <c r="O7054" t="s">
        <v>7984</v>
      </c>
      <c r="P7054" t="s">
        <v>331</v>
      </c>
      <c r="Q7054" s="2">
        <v>41983</v>
      </c>
    </row>
    <row r="7055" spans="1:17" x14ac:dyDescent="0.2">
      <c r="A7055" t="s">
        <v>14004</v>
      </c>
      <c r="B7055" t="s">
        <v>14005</v>
      </c>
      <c r="C7055" t="s">
        <v>3091</v>
      </c>
      <c r="D7055" t="s">
        <v>3092</v>
      </c>
      <c r="E7055" t="s">
        <v>3093</v>
      </c>
      <c r="F7055" t="s">
        <v>3094</v>
      </c>
      <c r="G7055" t="s">
        <v>1663</v>
      </c>
      <c r="H7055" t="s">
        <v>1664</v>
      </c>
      <c r="I7055" t="s">
        <v>3</v>
      </c>
      <c r="J7055" t="s">
        <v>4</v>
      </c>
      <c r="K7055" t="s">
        <v>5</v>
      </c>
      <c r="L7055" t="s">
        <v>14006</v>
      </c>
      <c r="M7055" t="s">
        <v>11117</v>
      </c>
      <c r="N7055" t="s">
        <v>14007</v>
      </c>
      <c r="O7055" t="s">
        <v>11117</v>
      </c>
      <c r="P7055" t="s">
        <v>0</v>
      </c>
      <c r="Q7055" s="2"/>
    </row>
    <row r="7056" spans="1:17" x14ac:dyDescent="0.2">
      <c r="A7056" t="s">
        <v>14008</v>
      </c>
      <c r="B7056" t="s">
        <v>14009</v>
      </c>
      <c r="C7056" t="s">
        <v>144</v>
      </c>
      <c r="D7056" t="s">
        <v>145</v>
      </c>
      <c r="E7056" t="s">
        <v>146</v>
      </c>
      <c r="F7056" t="s">
        <v>147</v>
      </c>
      <c r="G7056" t="s">
        <v>1663</v>
      </c>
      <c r="H7056" t="s">
        <v>1664</v>
      </c>
      <c r="I7056" t="s">
        <v>3</v>
      </c>
      <c r="J7056" t="s">
        <v>4</v>
      </c>
      <c r="K7056" t="s">
        <v>5</v>
      </c>
      <c r="L7056" t="s">
        <v>14006</v>
      </c>
      <c r="M7056" t="s">
        <v>11117</v>
      </c>
      <c r="N7056" t="s">
        <v>14007</v>
      </c>
      <c r="O7056" t="s">
        <v>11117</v>
      </c>
      <c r="P7056" t="s">
        <v>1778</v>
      </c>
      <c r="Q7056" s="2">
        <v>41485</v>
      </c>
    </row>
    <row r="7057" spans="1:17" x14ac:dyDescent="0.2">
      <c r="A7057" t="s">
        <v>14010</v>
      </c>
      <c r="B7057" t="s">
        <v>14011</v>
      </c>
      <c r="C7057" t="s">
        <v>3091</v>
      </c>
      <c r="D7057" t="s">
        <v>3092</v>
      </c>
      <c r="E7057" t="s">
        <v>3093</v>
      </c>
      <c r="F7057" t="s">
        <v>3094</v>
      </c>
      <c r="G7057" t="s">
        <v>1663</v>
      </c>
      <c r="H7057" t="s">
        <v>1664</v>
      </c>
      <c r="I7057" t="s">
        <v>3</v>
      </c>
      <c r="J7057" t="s">
        <v>4</v>
      </c>
      <c r="K7057" t="s">
        <v>5</v>
      </c>
      <c r="L7057" t="s">
        <v>14006</v>
      </c>
      <c r="M7057" t="s">
        <v>11117</v>
      </c>
      <c r="N7057" t="s">
        <v>14007</v>
      </c>
      <c r="O7057" t="s">
        <v>11117</v>
      </c>
      <c r="P7057" t="s">
        <v>0</v>
      </c>
      <c r="Q7057" s="2"/>
    </row>
    <row r="7058" spans="1:17" x14ac:dyDescent="0.2">
      <c r="A7058" t="s">
        <v>14012</v>
      </c>
      <c r="B7058" t="s">
        <v>14013</v>
      </c>
      <c r="C7058" t="s">
        <v>144</v>
      </c>
      <c r="D7058" t="s">
        <v>145</v>
      </c>
      <c r="E7058" t="s">
        <v>146</v>
      </c>
      <c r="F7058" t="s">
        <v>147</v>
      </c>
      <c r="G7058" t="s">
        <v>1663</v>
      </c>
      <c r="H7058" t="s">
        <v>1664</v>
      </c>
      <c r="I7058" t="s">
        <v>3</v>
      </c>
      <c r="J7058" t="s">
        <v>4</v>
      </c>
      <c r="K7058" t="s">
        <v>5</v>
      </c>
      <c r="L7058" t="s">
        <v>14006</v>
      </c>
      <c r="M7058" t="s">
        <v>11117</v>
      </c>
      <c r="N7058" t="s">
        <v>14007</v>
      </c>
      <c r="O7058" t="s">
        <v>11117</v>
      </c>
      <c r="P7058" t="s">
        <v>0</v>
      </c>
      <c r="Q7058" s="2"/>
    </row>
    <row r="7059" spans="1:17" x14ac:dyDescent="0.2">
      <c r="A7059" t="s">
        <v>14014</v>
      </c>
      <c r="B7059" t="s">
        <v>14015</v>
      </c>
      <c r="C7059" t="s">
        <v>3091</v>
      </c>
      <c r="D7059" t="s">
        <v>3092</v>
      </c>
      <c r="E7059" t="s">
        <v>3093</v>
      </c>
      <c r="F7059" t="s">
        <v>3094</v>
      </c>
      <c r="G7059" t="s">
        <v>1663</v>
      </c>
      <c r="H7059" t="s">
        <v>1664</v>
      </c>
      <c r="I7059" t="s">
        <v>3</v>
      </c>
      <c r="J7059" t="s">
        <v>4</v>
      </c>
      <c r="K7059" t="s">
        <v>5</v>
      </c>
      <c r="L7059" t="s">
        <v>14006</v>
      </c>
      <c r="M7059" t="s">
        <v>11117</v>
      </c>
      <c r="N7059" t="s">
        <v>14007</v>
      </c>
      <c r="O7059" t="s">
        <v>11117</v>
      </c>
      <c r="P7059" t="s">
        <v>0</v>
      </c>
      <c r="Q7059" s="2"/>
    </row>
    <row r="7060" spans="1:17" x14ac:dyDescent="0.2">
      <c r="A7060" t="s">
        <v>14016</v>
      </c>
      <c r="B7060" t="s">
        <v>14017</v>
      </c>
      <c r="C7060" t="s">
        <v>3091</v>
      </c>
      <c r="D7060" t="s">
        <v>3092</v>
      </c>
      <c r="E7060" t="s">
        <v>3093</v>
      </c>
      <c r="F7060" t="s">
        <v>3094</v>
      </c>
      <c r="G7060" t="s">
        <v>1663</v>
      </c>
      <c r="H7060" t="s">
        <v>1664</v>
      </c>
      <c r="I7060" t="s">
        <v>3</v>
      </c>
      <c r="J7060" t="s">
        <v>4</v>
      </c>
      <c r="K7060" t="s">
        <v>5</v>
      </c>
      <c r="L7060" t="s">
        <v>14006</v>
      </c>
      <c r="M7060" t="s">
        <v>11117</v>
      </c>
      <c r="N7060" t="s">
        <v>14007</v>
      </c>
      <c r="O7060" t="s">
        <v>11117</v>
      </c>
      <c r="P7060" t="s">
        <v>0</v>
      </c>
      <c r="Q7060" s="2"/>
    </row>
    <row r="7061" spans="1:17" x14ac:dyDescent="0.2">
      <c r="A7061" t="s">
        <v>14018</v>
      </c>
      <c r="B7061" t="s">
        <v>14019</v>
      </c>
      <c r="C7061" t="s">
        <v>5549</v>
      </c>
      <c r="D7061" t="s">
        <v>5550</v>
      </c>
      <c r="E7061" t="s">
        <v>5551</v>
      </c>
      <c r="F7061" t="s">
        <v>0</v>
      </c>
      <c r="G7061" t="s">
        <v>1663</v>
      </c>
      <c r="H7061" t="s">
        <v>1664</v>
      </c>
      <c r="I7061" t="s">
        <v>3</v>
      </c>
      <c r="J7061" t="s">
        <v>4</v>
      </c>
      <c r="K7061" t="s">
        <v>5</v>
      </c>
      <c r="L7061" t="s">
        <v>14006</v>
      </c>
      <c r="M7061" t="s">
        <v>11117</v>
      </c>
      <c r="N7061" t="s">
        <v>14007</v>
      </c>
      <c r="O7061" t="s">
        <v>11117</v>
      </c>
      <c r="P7061" t="s">
        <v>0</v>
      </c>
      <c r="Q7061" s="2"/>
    </row>
    <row r="7062" spans="1:17" x14ac:dyDescent="0.2">
      <c r="A7062" t="s">
        <v>14020</v>
      </c>
      <c r="B7062" t="s">
        <v>14021</v>
      </c>
      <c r="C7062" t="s">
        <v>3091</v>
      </c>
      <c r="D7062" t="s">
        <v>3092</v>
      </c>
      <c r="E7062" t="s">
        <v>3093</v>
      </c>
      <c r="F7062" t="s">
        <v>3094</v>
      </c>
      <c r="G7062" t="s">
        <v>1663</v>
      </c>
      <c r="H7062" t="s">
        <v>1664</v>
      </c>
      <c r="I7062" t="s">
        <v>3</v>
      </c>
      <c r="J7062" t="s">
        <v>4</v>
      </c>
      <c r="K7062" t="s">
        <v>5</v>
      </c>
      <c r="L7062" t="s">
        <v>14006</v>
      </c>
      <c r="M7062" t="s">
        <v>11117</v>
      </c>
      <c r="N7062" t="s">
        <v>14007</v>
      </c>
      <c r="O7062" t="s">
        <v>11117</v>
      </c>
      <c r="P7062" t="s">
        <v>0</v>
      </c>
      <c r="Q7062" s="2"/>
    </row>
    <row r="7063" spans="1:17" x14ac:dyDescent="0.2">
      <c r="A7063" t="s">
        <v>14022</v>
      </c>
      <c r="B7063" t="s">
        <v>14023</v>
      </c>
      <c r="C7063" t="s">
        <v>2065</v>
      </c>
      <c r="D7063" t="s">
        <v>2066</v>
      </c>
      <c r="E7063" t="s">
        <v>2067</v>
      </c>
      <c r="F7063" t="s">
        <v>2068</v>
      </c>
      <c r="G7063" t="s">
        <v>1663</v>
      </c>
      <c r="H7063" t="s">
        <v>1664</v>
      </c>
      <c r="I7063" t="s">
        <v>3</v>
      </c>
      <c r="J7063" t="s">
        <v>4</v>
      </c>
      <c r="K7063" t="s">
        <v>5</v>
      </c>
      <c r="L7063" t="s">
        <v>14006</v>
      </c>
      <c r="M7063" t="s">
        <v>11117</v>
      </c>
      <c r="N7063" t="s">
        <v>14007</v>
      </c>
      <c r="O7063" t="s">
        <v>11117</v>
      </c>
      <c r="P7063" t="s">
        <v>0</v>
      </c>
      <c r="Q7063" s="2"/>
    </row>
    <row r="7064" spans="1:17" x14ac:dyDescent="0.2">
      <c r="A7064" t="s">
        <v>14024</v>
      </c>
      <c r="B7064" t="s">
        <v>1883</v>
      </c>
      <c r="C7064" t="s">
        <v>2065</v>
      </c>
      <c r="D7064" t="s">
        <v>2066</v>
      </c>
      <c r="E7064" t="s">
        <v>2067</v>
      </c>
      <c r="F7064" t="s">
        <v>2068</v>
      </c>
      <c r="G7064" t="s">
        <v>1663</v>
      </c>
      <c r="H7064" t="s">
        <v>1664</v>
      </c>
      <c r="I7064" t="s">
        <v>3</v>
      </c>
      <c r="J7064" t="s">
        <v>4</v>
      </c>
      <c r="K7064" t="s">
        <v>5</v>
      </c>
      <c r="L7064" t="s">
        <v>14006</v>
      </c>
      <c r="M7064" t="s">
        <v>11117</v>
      </c>
      <c r="N7064" t="s">
        <v>14007</v>
      </c>
      <c r="O7064" t="s">
        <v>11117</v>
      </c>
      <c r="P7064" t="s">
        <v>0</v>
      </c>
      <c r="Q7064" s="2"/>
    </row>
    <row r="7065" spans="1:17" x14ac:dyDescent="0.2">
      <c r="A7065" t="s">
        <v>14025</v>
      </c>
      <c r="B7065" t="s">
        <v>14026</v>
      </c>
      <c r="C7065" t="s">
        <v>3091</v>
      </c>
      <c r="D7065" t="s">
        <v>3092</v>
      </c>
      <c r="E7065" t="s">
        <v>3093</v>
      </c>
      <c r="F7065" t="s">
        <v>3094</v>
      </c>
      <c r="G7065" t="s">
        <v>1663</v>
      </c>
      <c r="H7065" t="s">
        <v>1664</v>
      </c>
      <c r="I7065" t="s">
        <v>3</v>
      </c>
      <c r="J7065" t="s">
        <v>34</v>
      </c>
      <c r="K7065" t="s">
        <v>35</v>
      </c>
      <c r="L7065" t="s">
        <v>14006</v>
      </c>
      <c r="M7065" t="s">
        <v>11117</v>
      </c>
      <c r="N7065" t="s">
        <v>14007</v>
      </c>
      <c r="O7065" t="s">
        <v>11117</v>
      </c>
      <c r="P7065" t="s">
        <v>0</v>
      </c>
      <c r="Q7065" s="2"/>
    </row>
    <row r="7066" spans="1:17" x14ac:dyDescent="0.2">
      <c r="A7066" t="s">
        <v>14027</v>
      </c>
      <c r="B7066" t="s">
        <v>14028</v>
      </c>
      <c r="C7066" t="s">
        <v>3091</v>
      </c>
      <c r="D7066" t="s">
        <v>3092</v>
      </c>
      <c r="E7066" t="s">
        <v>3093</v>
      </c>
      <c r="F7066" t="s">
        <v>3094</v>
      </c>
      <c r="G7066" t="s">
        <v>1663</v>
      </c>
      <c r="H7066" t="s">
        <v>1664</v>
      </c>
      <c r="I7066" t="s">
        <v>3</v>
      </c>
      <c r="J7066" t="s">
        <v>34</v>
      </c>
      <c r="K7066" t="s">
        <v>35</v>
      </c>
      <c r="L7066" t="s">
        <v>14006</v>
      </c>
      <c r="M7066" t="s">
        <v>11117</v>
      </c>
      <c r="N7066" t="s">
        <v>14007</v>
      </c>
      <c r="O7066" t="s">
        <v>11117</v>
      </c>
      <c r="P7066" t="s">
        <v>117</v>
      </c>
      <c r="Q7066" s="2">
        <v>42228</v>
      </c>
    </row>
    <row r="7067" spans="1:17" x14ac:dyDescent="0.2">
      <c r="A7067" t="s">
        <v>14029</v>
      </c>
      <c r="B7067" t="s">
        <v>14030</v>
      </c>
      <c r="C7067" t="s">
        <v>3091</v>
      </c>
      <c r="D7067" t="s">
        <v>3092</v>
      </c>
      <c r="E7067" t="s">
        <v>3093</v>
      </c>
      <c r="F7067" t="s">
        <v>3094</v>
      </c>
      <c r="G7067" t="s">
        <v>1663</v>
      </c>
      <c r="H7067" t="s">
        <v>1664</v>
      </c>
      <c r="I7067" t="s">
        <v>3</v>
      </c>
      <c r="J7067" t="s">
        <v>4</v>
      </c>
      <c r="K7067" t="s">
        <v>5</v>
      </c>
      <c r="L7067" t="s">
        <v>14031</v>
      </c>
      <c r="M7067" t="s">
        <v>13689</v>
      </c>
      <c r="N7067" t="s">
        <v>14032</v>
      </c>
      <c r="O7067" t="s">
        <v>13689</v>
      </c>
      <c r="P7067" t="s">
        <v>0</v>
      </c>
      <c r="Q7067" s="2"/>
    </row>
    <row r="7068" spans="1:17" x14ac:dyDescent="0.2">
      <c r="A7068" t="s">
        <v>14033</v>
      </c>
      <c r="B7068" t="s">
        <v>14034</v>
      </c>
      <c r="C7068" t="s">
        <v>3091</v>
      </c>
      <c r="D7068" t="s">
        <v>3092</v>
      </c>
      <c r="E7068" t="s">
        <v>3093</v>
      </c>
      <c r="F7068" t="s">
        <v>3094</v>
      </c>
      <c r="G7068" t="s">
        <v>1663</v>
      </c>
      <c r="H7068" t="s">
        <v>1664</v>
      </c>
      <c r="I7068" t="s">
        <v>3</v>
      </c>
      <c r="J7068" t="s">
        <v>4</v>
      </c>
      <c r="K7068" t="s">
        <v>5</v>
      </c>
      <c r="L7068" t="s">
        <v>14031</v>
      </c>
      <c r="M7068" t="s">
        <v>13689</v>
      </c>
      <c r="N7068" t="s">
        <v>14032</v>
      </c>
      <c r="O7068" t="s">
        <v>13689</v>
      </c>
      <c r="P7068" t="s">
        <v>0</v>
      </c>
      <c r="Q7068" s="2"/>
    </row>
    <row r="7069" spans="1:17" x14ac:dyDescent="0.2">
      <c r="A7069" t="s">
        <v>14035</v>
      </c>
      <c r="B7069" t="s">
        <v>14036</v>
      </c>
      <c r="C7069" t="s">
        <v>3091</v>
      </c>
      <c r="D7069" t="s">
        <v>3092</v>
      </c>
      <c r="E7069" t="s">
        <v>3093</v>
      </c>
      <c r="F7069" t="s">
        <v>3094</v>
      </c>
      <c r="G7069" t="s">
        <v>1663</v>
      </c>
      <c r="H7069" t="s">
        <v>1664</v>
      </c>
      <c r="I7069" t="s">
        <v>3</v>
      </c>
      <c r="J7069" t="s">
        <v>4</v>
      </c>
      <c r="K7069" t="s">
        <v>5</v>
      </c>
      <c r="L7069" t="s">
        <v>14031</v>
      </c>
      <c r="M7069" t="s">
        <v>13689</v>
      </c>
      <c r="N7069" t="s">
        <v>14032</v>
      </c>
      <c r="O7069" t="s">
        <v>13689</v>
      </c>
      <c r="P7069" t="s">
        <v>0</v>
      </c>
      <c r="Q7069" s="2"/>
    </row>
    <row r="7070" spans="1:17" x14ac:dyDescent="0.2">
      <c r="A7070" t="s">
        <v>14037</v>
      </c>
      <c r="B7070" t="s">
        <v>14038</v>
      </c>
      <c r="C7070" t="s">
        <v>3091</v>
      </c>
      <c r="D7070" t="s">
        <v>3092</v>
      </c>
      <c r="E7070" t="s">
        <v>3093</v>
      </c>
      <c r="F7070" t="s">
        <v>3094</v>
      </c>
      <c r="G7070" t="s">
        <v>1663</v>
      </c>
      <c r="H7070" t="s">
        <v>1664</v>
      </c>
      <c r="I7070" t="s">
        <v>3</v>
      </c>
      <c r="J7070" t="s">
        <v>4</v>
      </c>
      <c r="K7070" t="s">
        <v>5</v>
      </c>
      <c r="L7070" t="s">
        <v>14031</v>
      </c>
      <c r="M7070" t="s">
        <v>13689</v>
      </c>
      <c r="N7070" t="s">
        <v>14032</v>
      </c>
      <c r="O7070" t="s">
        <v>13689</v>
      </c>
      <c r="P7070" t="s">
        <v>0</v>
      </c>
      <c r="Q7070" s="2"/>
    </row>
    <row r="7071" spans="1:17" x14ac:dyDescent="0.2">
      <c r="A7071" t="s">
        <v>14039</v>
      </c>
      <c r="B7071" t="s">
        <v>14040</v>
      </c>
      <c r="C7071" t="s">
        <v>3091</v>
      </c>
      <c r="D7071" t="s">
        <v>3092</v>
      </c>
      <c r="E7071" t="s">
        <v>3093</v>
      </c>
      <c r="F7071" t="s">
        <v>3094</v>
      </c>
      <c r="G7071" t="s">
        <v>1663</v>
      </c>
      <c r="H7071" t="s">
        <v>1664</v>
      </c>
      <c r="I7071" t="s">
        <v>3</v>
      </c>
      <c r="J7071" t="s">
        <v>34</v>
      </c>
      <c r="K7071" t="s">
        <v>35</v>
      </c>
      <c r="L7071" t="s">
        <v>14031</v>
      </c>
      <c r="M7071" t="s">
        <v>13689</v>
      </c>
      <c r="N7071" t="s">
        <v>14032</v>
      </c>
      <c r="O7071" t="s">
        <v>13689</v>
      </c>
      <c r="P7071" t="s">
        <v>1778</v>
      </c>
      <c r="Q7071" s="2">
        <v>41446</v>
      </c>
    </row>
    <row r="7072" spans="1:17" x14ac:dyDescent="0.2">
      <c r="A7072" t="s">
        <v>14041</v>
      </c>
      <c r="B7072" t="s">
        <v>14042</v>
      </c>
      <c r="C7072" t="s">
        <v>3091</v>
      </c>
      <c r="D7072" t="s">
        <v>3092</v>
      </c>
      <c r="E7072" t="s">
        <v>3093</v>
      </c>
      <c r="F7072" t="s">
        <v>3094</v>
      </c>
      <c r="G7072" t="s">
        <v>1663</v>
      </c>
      <c r="H7072" t="s">
        <v>1664</v>
      </c>
      <c r="I7072" t="s">
        <v>3</v>
      </c>
      <c r="J7072" t="s">
        <v>34</v>
      </c>
      <c r="K7072" t="s">
        <v>35</v>
      </c>
      <c r="L7072" t="s">
        <v>14031</v>
      </c>
      <c r="M7072" t="s">
        <v>13689</v>
      </c>
      <c r="N7072" t="s">
        <v>14032</v>
      </c>
      <c r="O7072" t="s">
        <v>13689</v>
      </c>
      <c r="P7072" t="s">
        <v>38</v>
      </c>
      <c r="Q7072" s="2"/>
    </row>
    <row r="7073" spans="1:17" x14ac:dyDescent="0.2">
      <c r="A7073" t="s">
        <v>14043</v>
      </c>
      <c r="B7073" t="s">
        <v>14044</v>
      </c>
      <c r="C7073" t="s">
        <v>3091</v>
      </c>
      <c r="D7073" t="s">
        <v>3092</v>
      </c>
      <c r="E7073" t="s">
        <v>3093</v>
      </c>
      <c r="F7073" t="s">
        <v>3094</v>
      </c>
      <c r="G7073" t="s">
        <v>1663</v>
      </c>
      <c r="H7073" t="s">
        <v>1664</v>
      </c>
      <c r="I7073" t="s">
        <v>3</v>
      </c>
      <c r="J7073" t="s">
        <v>34</v>
      </c>
      <c r="K7073" t="s">
        <v>35</v>
      </c>
      <c r="L7073" t="s">
        <v>14031</v>
      </c>
      <c r="M7073" t="s">
        <v>13689</v>
      </c>
      <c r="N7073" t="s">
        <v>14032</v>
      </c>
      <c r="O7073" t="s">
        <v>13689</v>
      </c>
      <c r="P7073" t="s">
        <v>1778</v>
      </c>
      <c r="Q7073" s="2">
        <v>41769</v>
      </c>
    </row>
    <row r="7074" spans="1:17" x14ac:dyDescent="0.2">
      <c r="A7074" t="s">
        <v>14045</v>
      </c>
      <c r="B7074" t="s">
        <v>14046</v>
      </c>
      <c r="C7074" t="s">
        <v>3091</v>
      </c>
      <c r="D7074" t="s">
        <v>3092</v>
      </c>
      <c r="E7074" t="s">
        <v>3093</v>
      </c>
      <c r="F7074" t="s">
        <v>3094</v>
      </c>
      <c r="G7074" t="s">
        <v>1663</v>
      </c>
      <c r="H7074" t="s">
        <v>1664</v>
      </c>
      <c r="I7074" t="s">
        <v>3</v>
      </c>
      <c r="J7074" t="s">
        <v>34</v>
      </c>
      <c r="K7074" t="s">
        <v>35</v>
      </c>
      <c r="L7074" t="s">
        <v>14031</v>
      </c>
      <c r="M7074" t="s">
        <v>13689</v>
      </c>
      <c r="N7074" t="s">
        <v>14032</v>
      </c>
      <c r="O7074" t="s">
        <v>13689</v>
      </c>
      <c r="P7074" t="s">
        <v>1778</v>
      </c>
      <c r="Q7074" s="2">
        <v>41837</v>
      </c>
    </row>
    <row r="7075" spans="1:17" x14ac:dyDescent="0.2">
      <c r="A7075" t="s">
        <v>14047</v>
      </c>
      <c r="B7075" t="s">
        <v>14048</v>
      </c>
      <c r="C7075" t="s">
        <v>3091</v>
      </c>
      <c r="D7075" t="s">
        <v>3092</v>
      </c>
      <c r="E7075" t="s">
        <v>3093</v>
      </c>
      <c r="F7075" t="s">
        <v>3094</v>
      </c>
      <c r="G7075" t="s">
        <v>1663</v>
      </c>
      <c r="H7075" t="s">
        <v>1664</v>
      </c>
      <c r="I7075" t="s">
        <v>3</v>
      </c>
      <c r="J7075" t="s">
        <v>34</v>
      </c>
      <c r="K7075" t="s">
        <v>35</v>
      </c>
      <c r="L7075" t="s">
        <v>14031</v>
      </c>
      <c r="M7075" t="s">
        <v>13689</v>
      </c>
      <c r="N7075" t="s">
        <v>14032</v>
      </c>
      <c r="O7075" t="s">
        <v>13689</v>
      </c>
      <c r="P7075" t="s">
        <v>0</v>
      </c>
      <c r="Q7075" s="2"/>
    </row>
    <row r="7076" spans="1:17" x14ac:dyDescent="0.2">
      <c r="A7076" t="s">
        <v>14049</v>
      </c>
      <c r="B7076" t="s">
        <v>14050</v>
      </c>
      <c r="C7076" t="s">
        <v>3091</v>
      </c>
      <c r="D7076" t="s">
        <v>3092</v>
      </c>
      <c r="E7076" t="s">
        <v>3093</v>
      </c>
      <c r="F7076" t="s">
        <v>3094</v>
      </c>
      <c r="G7076" t="s">
        <v>1663</v>
      </c>
      <c r="H7076" t="s">
        <v>1664</v>
      </c>
      <c r="I7076" t="s">
        <v>3</v>
      </c>
      <c r="J7076" t="s">
        <v>34</v>
      </c>
      <c r="K7076" t="s">
        <v>35</v>
      </c>
      <c r="L7076" t="s">
        <v>14031</v>
      </c>
      <c r="M7076" t="s">
        <v>13689</v>
      </c>
      <c r="N7076" t="s">
        <v>14032</v>
      </c>
      <c r="O7076" t="s">
        <v>13689</v>
      </c>
      <c r="P7076" t="s">
        <v>1778</v>
      </c>
      <c r="Q7076" s="2">
        <v>41769</v>
      </c>
    </row>
    <row r="7077" spans="1:17" x14ac:dyDescent="0.2">
      <c r="A7077" t="s">
        <v>14051</v>
      </c>
      <c r="B7077" t="s">
        <v>14052</v>
      </c>
      <c r="C7077" t="s">
        <v>3091</v>
      </c>
      <c r="D7077" t="s">
        <v>3092</v>
      </c>
      <c r="E7077" t="s">
        <v>3093</v>
      </c>
      <c r="F7077" t="s">
        <v>3094</v>
      </c>
      <c r="G7077" t="s">
        <v>1663</v>
      </c>
      <c r="H7077" t="s">
        <v>1664</v>
      </c>
      <c r="I7077" t="s">
        <v>3</v>
      </c>
      <c r="J7077" t="s">
        <v>34</v>
      </c>
      <c r="K7077" t="s">
        <v>35</v>
      </c>
      <c r="L7077" t="s">
        <v>14031</v>
      </c>
      <c r="M7077" t="s">
        <v>13689</v>
      </c>
      <c r="N7077" t="s">
        <v>14032</v>
      </c>
      <c r="O7077" t="s">
        <v>13689</v>
      </c>
      <c r="P7077" t="s">
        <v>0</v>
      </c>
      <c r="Q7077" s="2"/>
    </row>
    <row r="7078" spans="1:17" x14ac:dyDescent="0.2">
      <c r="A7078" t="s">
        <v>14053</v>
      </c>
      <c r="B7078" t="s">
        <v>14054</v>
      </c>
      <c r="C7078" t="s">
        <v>11032</v>
      </c>
      <c r="D7078" t="s">
        <v>9101</v>
      </c>
      <c r="E7078" t="s">
        <v>11033</v>
      </c>
      <c r="F7078" t="s">
        <v>11034</v>
      </c>
      <c r="G7078" t="s">
        <v>1663</v>
      </c>
      <c r="H7078" t="s">
        <v>1664</v>
      </c>
      <c r="I7078" t="s">
        <v>3</v>
      </c>
      <c r="J7078" t="s">
        <v>34</v>
      </c>
      <c r="K7078" t="s">
        <v>35</v>
      </c>
      <c r="L7078" t="s">
        <v>14031</v>
      </c>
      <c r="M7078" t="s">
        <v>13689</v>
      </c>
      <c r="N7078" t="s">
        <v>14032</v>
      </c>
      <c r="O7078" t="s">
        <v>13689</v>
      </c>
      <c r="P7078" t="s">
        <v>0</v>
      </c>
      <c r="Q7078" s="2"/>
    </row>
    <row r="7079" spans="1:17" x14ac:dyDescent="0.2">
      <c r="A7079" t="s">
        <v>14055</v>
      </c>
      <c r="B7079" t="s">
        <v>3511</v>
      </c>
      <c r="C7079" t="s">
        <v>2065</v>
      </c>
      <c r="D7079" t="s">
        <v>2066</v>
      </c>
      <c r="E7079" t="s">
        <v>2067</v>
      </c>
      <c r="F7079" t="s">
        <v>2068</v>
      </c>
      <c r="G7079" t="s">
        <v>1663</v>
      </c>
      <c r="H7079" t="s">
        <v>1664</v>
      </c>
      <c r="I7079" t="s">
        <v>3</v>
      </c>
      <c r="J7079" t="s">
        <v>4</v>
      </c>
      <c r="K7079" t="s">
        <v>5</v>
      </c>
      <c r="L7079" t="s">
        <v>14057</v>
      </c>
      <c r="M7079" t="s">
        <v>14058</v>
      </c>
      <c r="N7079" t="s">
        <v>14059</v>
      </c>
      <c r="O7079" t="s">
        <v>14056</v>
      </c>
      <c r="P7079" t="s">
        <v>1778</v>
      </c>
      <c r="Q7079" s="2">
        <v>42059</v>
      </c>
    </row>
    <row r="7080" spans="1:17" x14ac:dyDescent="0.2">
      <c r="A7080" t="s">
        <v>14060</v>
      </c>
      <c r="B7080" t="s">
        <v>14061</v>
      </c>
      <c r="C7080" t="s">
        <v>11165</v>
      </c>
      <c r="D7080" t="s">
        <v>11166</v>
      </c>
      <c r="E7080" t="s">
        <v>11167</v>
      </c>
      <c r="F7080" t="s">
        <v>11168</v>
      </c>
      <c r="G7080" t="s">
        <v>1663</v>
      </c>
      <c r="H7080" t="s">
        <v>1664</v>
      </c>
      <c r="I7080" t="s">
        <v>3</v>
      </c>
      <c r="J7080" t="s">
        <v>4</v>
      </c>
      <c r="K7080" t="s">
        <v>5</v>
      </c>
      <c r="L7080" t="s">
        <v>14057</v>
      </c>
      <c r="M7080" t="s">
        <v>14058</v>
      </c>
      <c r="N7080" t="s">
        <v>14059</v>
      </c>
      <c r="O7080" t="s">
        <v>14056</v>
      </c>
      <c r="P7080" t="s">
        <v>0</v>
      </c>
      <c r="Q7080" s="2"/>
    </row>
    <row r="7081" spans="1:17" x14ac:dyDescent="0.2">
      <c r="A7081" t="s">
        <v>14062</v>
      </c>
      <c r="B7081" t="s">
        <v>14063</v>
      </c>
      <c r="C7081" t="s">
        <v>11592</v>
      </c>
      <c r="D7081" t="s">
        <v>11593</v>
      </c>
      <c r="E7081" t="s">
        <v>11594</v>
      </c>
      <c r="F7081" t="s">
        <v>0</v>
      </c>
      <c r="G7081" t="s">
        <v>1663</v>
      </c>
      <c r="H7081" t="s">
        <v>1664</v>
      </c>
      <c r="I7081" t="s">
        <v>3</v>
      </c>
      <c r="J7081" t="s">
        <v>4</v>
      </c>
      <c r="K7081" t="s">
        <v>5</v>
      </c>
      <c r="L7081" t="s">
        <v>5040</v>
      </c>
      <c r="M7081" t="s">
        <v>5041</v>
      </c>
      <c r="N7081" t="s">
        <v>14059</v>
      </c>
      <c r="O7081" t="s">
        <v>14056</v>
      </c>
      <c r="P7081" t="s">
        <v>0</v>
      </c>
      <c r="Q7081" s="2"/>
    </row>
    <row r="7082" spans="1:17" x14ac:dyDescent="0.2">
      <c r="A7082" t="s">
        <v>14064</v>
      </c>
      <c r="B7082" t="s">
        <v>14065</v>
      </c>
      <c r="C7082" t="s">
        <v>5047</v>
      </c>
      <c r="D7082" t="s">
        <v>5048</v>
      </c>
      <c r="E7082" t="s">
        <v>5049</v>
      </c>
      <c r="F7082" t="s">
        <v>0</v>
      </c>
      <c r="G7082" t="s">
        <v>1663</v>
      </c>
      <c r="H7082" t="s">
        <v>1664</v>
      </c>
      <c r="I7082" t="s">
        <v>3</v>
      </c>
      <c r="J7082" t="s">
        <v>4</v>
      </c>
      <c r="K7082" t="s">
        <v>5</v>
      </c>
      <c r="L7082" t="s">
        <v>14057</v>
      </c>
      <c r="M7082" t="s">
        <v>14058</v>
      </c>
      <c r="N7082" t="s">
        <v>14059</v>
      </c>
      <c r="O7082" t="s">
        <v>14056</v>
      </c>
      <c r="P7082" t="s">
        <v>0</v>
      </c>
      <c r="Q7082" s="2"/>
    </row>
    <row r="7083" spans="1:17" x14ac:dyDescent="0.2">
      <c r="A7083" t="s">
        <v>14066</v>
      </c>
      <c r="B7083" t="s">
        <v>14067</v>
      </c>
      <c r="C7083" t="s">
        <v>11592</v>
      </c>
      <c r="D7083" t="s">
        <v>11593</v>
      </c>
      <c r="E7083" t="s">
        <v>11594</v>
      </c>
      <c r="F7083" t="s">
        <v>0</v>
      </c>
      <c r="G7083" t="s">
        <v>1663</v>
      </c>
      <c r="H7083" t="s">
        <v>1664</v>
      </c>
      <c r="I7083" t="s">
        <v>3</v>
      </c>
      <c r="J7083" t="s">
        <v>4</v>
      </c>
      <c r="K7083" t="s">
        <v>5</v>
      </c>
      <c r="L7083" t="s">
        <v>14057</v>
      </c>
      <c r="M7083" t="s">
        <v>14058</v>
      </c>
      <c r="N7083" t="s">
        <v>14059</v>
      </c>
      <c r="O7083" t="s">
        <v>14056</v>
      </c>
      <c r="P7083" t="s">
        <v>0</v>
      </c>
      <c r="Q7083" s="2"/>
    </row>
    <row r="7084" spans="1:17" x14ac:dyDescent="0.2">
      <c r="A7084" t="s">
        <v>14068</v>
      </c>
      <c r="B7084" t="s">
        <v>14069</v>
      </c>
      <c r="C7084" t="s">
        <v>5047</v>
      </c>
      <c r="D7084" t="s">
        <v>5048</v>
      </c>
      <c r="E7084" t="s">
        <v>5049</v>
      </c>
      <c r="F7084" t="s">
        <v>0</v>
      </c>
      <c r="G7084" t="s">
        <v>1663</v>
      </c>
      <c r="H7084" t="s">
        <v>1664</v>
      </c>
      <c r="I7084" t="s">
        <v>3</v>
      </c>
      <c r="J7084" t="s">
        <v>4</v>
      </c>
      <c r="K7084" t="s">
        <v>5</v>
      </c>
      <c r="L7084" t="s">
        <v>14057</v>
      </c>
      <c r="M7084" t="s">
        <v>14058</v>
      </c>
      <c r="N7084" t="s">
        <v>14059</v>
      </c>
      <c r="O7084" t="s">
        <v>14056</v>
      </c>
      <c r="P7084" t="s">
        <v>0</v>
      </c>
      <c r="Q7084" s="2"/>
    </row>
    <row r="7085" spans="1:17" x14ac:dyDescent="0.2">
      <c r="A7085" t="s">
        <v>14068</v>
      </c>
      <c r="B7085" t="s">
        <v>14069</v>
      </c>
      <c r="C7085" t="s">
        <v>2065</v>
      </c>
      <c r="D7085" t="s">
        <v>2066</v>
      </c>
      <c r="E7085" t="s">
        <v>2067</v>
      </c>
      <c r="F7085" t="s">
        <v>2068</v>
      </c>
      <c r="G7085" t="s">
        <v>1663</v>
      </c>
      <c r="H7085" t="s">
        <v>1664</v>
      </c>
      <c r="I7085" t="s">
        <v>3</v>
      </c>
      <c r="J7085" t="s">
        <v>4</v>
      </c>
      <c r="K7085" t="s">
        <v>5</v>
      </c>
      <c r="L7085" t="s">
        <v>14057</v>
      </c>
      <c r="M7085" t="s">
        <v>14058</v>
      </c>
      <c r="N7085" t="s">
        <v>14059</v>
      </c>
      <c r="O7085" t="s">
        <v>14056</v>
      </c>
      <c r="P7085" t="s">
        <v>0</v>
      </c>
      <c r="Q7085" s="2"/>
    </row>
    <row r="7086" spans="1:17" x14ac:dyDescent="0.2">
      <c r="A7086" t="s">
        <v>14070</v>
      </c>
      <c r="B7086" t="s">
        <v>14071</v>
      </c>
      <c r="C7086" t="s">
        <v>11592</v>
      </c>
      <c r="D7086" t="s">
        <v>11593</v>
      </c>
      <c r="E7086" t="s">
        <v>11594</v>
      </c>
      <c r="F7086" t="s">
        <v>0</v>
      </c>
      <c r="G7086" t="s">
        <v>1663</v>
      </c>
      <c r="H7086" t="s">
        <v>1664</v>
      </c>
      <c r="I7086" t="s">
        <v>3</v>
      </c>
      <c r="J7086" t="s">
        <v>4</v>
      </c>
      <c r="K7086" t="s">
        <v>5</v>
      </c>
      <c r="L7086" t="s">
        <v>14057</v>
      </c>
      <c r="M7086" t="s">
        <v>14058</v>
      </c>
      <c r="N7086" t="s">
        <v>14059</v>
      </c>
      <c r="O7086" t="s">
        <v>14056</v>
      </c>
      <c r="P7086" t="s">
        <v>0</v>
      </c>
      <c r="Q7086" s="2"/>
    </row>
    <row r="7087" spans="1:17" x14ac:dyDescent="0.2">
      <c r="A7087" t="s">
        <v>14072</v>
      </c>
      <c r="B7087" t="s">
        <v>14073</v>
      </c>
      <c r="C7087" t="s">
        <v>5047</v>
      </c>
      <c r="D7087" t="s">
        <v>5048</v>
      </c>
      <c r="E7087" t="s">
        <v>5049</v>
      </c>
      <c r="F7087" t="s">
        <v>0</v>
      </c>
      <c r="G7087" t="s">
        <v>1663</v>
      </c>
      <c r="H7087" t="s">
        <v>1664</v>
      </c>
      <c r="I7087" t="s">
        <v>3</v>
      </c>
      <c r="J7087" t="s">
        <v>4</v>
      </c>
      <c r="K7087" t="s">
        <v>5</v>
      </c>
      <c r="L7087" t="s">
        <v>14057</v>
      </c>
      <c r="M7087" t="s">
        <v>14058</v>
      </c>
      <c r="N7087" t="s">
        <v>14059</v>
      </c>
      <c r="O7087" t="s">
        <v>14056</v>
      </c>
      <c r="P7087" t="s">
        <v>0</v>
      </c>
      <c r="Q7087" s="2"/>
    </row>
    <row r="7088" spans="1:17" x14ac:dyDescent="0.2">
      <c r="A7088" t="s">
        <v>14072</v>
      </c>
      <c r="B7088" t="s">
        <v>14073</v>
      </c>
      <c r="C7088" t="s">
        <v>2065</v>
      </c>
      <c r="D7088" t="s">
        <v>2066</v>
      </c>
      <c r="E7088" t="s">
        <v>2067</v>
      </c>
      <c r="F7088" t="s">
        <v>2068</v>
      </c>
      <c r="G7088" t="s">
        <v>1663</v>
      </c>
      <c r="H7088" t="s">
        <v>1664</v>
      </c>
      <c r="I7088" t="s">
        <v>3</v>
      </c>
      <c r="J7088" t="s">
        <v>4</v>
      </c>
      <c r="K7088" t="s">
        <v>5</v>
      </c>
      <c r="L7088" t="s">
        <v>14057</v>
      </c>
      <c r="M7088" t="s">
        <v>14058</v>
      </c>
      <c r="N7088" t="s">
        <v>14059</v>
      </c>
      <c r="O7088" t="s">
        <v>14056</v>
      </c>
      <c r="P7088" t="s">
        <v>0</v>
      </c>
      <c r="Q7088" s="2"/>
    </row>
    <row r="7089" spans="1:17" x14ac:dyDescent="0.2">
      <c r="A7089" t="s">
        <v>14074</v>
      </c>
      <c r="B7089" t="s">
        <v>14075</v>
      </c>
      <c r="C7089" t="s">
        <v>11592</v>
      </c>
      <c r="D7089" t="s">
        <v>11593</v>
      </c>
      <c r="E7089" t="s">
        <v>11594</v>
      </c>
      <c r="F7089" t="s">
        <v>0</v>
      </c>
      <c r="G7089" t="s">
        <v>1663</v>
      </c>
      <c r="H7089" t="s">
        <v>1664</v>
      </c>
      <c r="I7089" t="s">
        <v>3</v>
      </c>
      <c r="J7089" t="s">
        <v>4</v>
      </c>
      <c r="K7089" t="s">
        <v>5</v>
      </c>
      <c r="L7089" t="s">
        <v>14057</v>
      </c>
      <c r="M7089" t="s">
        <v>14058</v>
      </c>
      <c r="N7089" t="s">
        <v>14059</v>
      </c>
      <c r="O7089" t="s">
        <v>14056</v>
      </c>
      <c r="P7089" t="s">
        <v>0</v>
      </c>
      <c r="Q7089" s="2"/>
    </row>
    <row r="7090" spans="1:17" x14ac:dyDescent="0.2">
      <c r="A7090" t="s">
        <v>14076</v>
      </c>
      <c r="B7090" t="s">
        <v>14077</v>
      </c>
      <c r="C7090" t="s">
        <v>11592</v>
      </c>
      <c r="D7090" t="s">
        <v>11593</v>
      </c>
      <c r="E7090" t="s">
        <v>11594</v>
      </c>
      <c r="F7090" t="s">
        <v>0</v>
      </c>
      <c r="G7090" t="s">
        <v>1663</v>
      </c>
      <c r="H7090" t="s">
        <v>1664</v>
      </c>
      <c r="I7090" t="s">
        <v>3</v>
      </c>
      <c r="J7090" t="s">
        <v>4</v>
      </c>
      <c r="K7090" t="s">
        <v>5</v>
      </c>
      <c r="L7090" t="s">
        <v>14057</v>
      </c>
      <c r="M7090" t="s">
        <v>14058</v>
      </c>
      <c r="N7090" t="s">
        <v>14059</v>
      </c>
      <c r="O7090" t="s">
        <v>14056</v>
      </c>
      <c r="P7090" t="s">
        <v>0</v>
      </c>
      <c r="Q7090" s="2"/>
    </row>
    <row r="7091" spans="1:17" x14ac:dyDescent="0.2">
      <c r="A7091" t="s">
        <v>14078</v>
      </c>
      <c r="B7091" t="s">
        <v>14079</v>
      </c>
      <c r="C7091" t="s">
        <v>11592</v>
      </c>
      <c r="D7091" t="s">
        <v>11593</v>
      </c>
      <c r="E7091" t="s">
        <v>11594</v>
      </c>
      <c r="F7091" t="s">
        <v>0</v>
      </c>
      <c r="G7091" t="s">
        <v>1663</v>
      </c>
      <c r="H7091" t="s">
        <v>1664</v>
      </c>
      <c r="I7091" t="s">
        <v>3</v>
      </c>
      <c r="J7091" t="s">
        <v>4</v>
      </c>
      <c r="K7091" t="s">
        <v>5</v>
      </c>
      <c r="L7091" t="s">
        <v>14057</v>
      </c>
      <c r="M7091" t="s">
        <v>14058</v>
      </c>
      <c r="N7091" t="s">
        <v>14059</v>
      </c>
      <c r="O7091" t="s">
        <v>14056</v>
      </c>
      <c r="P7091" t="s">
        <v>0</v>
      </c>
      <c r="Q7091" s="2"/>
    </row>
    <row r="7092" spans="1:17" x14ac:dyDescent="0.2">
      <c r="A7092" t="s">
        <v>14080</v>
      </c>
      <c r="B7092" t="s">
        <v>14081</v>
      </c>
      <c r="C7092" t="s">
        <v>5047</v>
      </c>
      <c r="D7092" t="s">
        <v>5048</v>
      </c>
      <c r="E7092" t="s">
        <v>5049</v>
      </c>
      <c r="F7092" t="s">
        <v>0</v>
      </c>
      <c r="G7092" t="s">
        <v>1663</v>
      </c>
      <c r="H7092" t="s">
        <v>1664</v>
      </c>
      <c r="I7092" t="s">
        <v>3</v>
      </c>
      <c r="J7092" t="s">
        <v>4</v>
      </c>
      <c r="K7092" t="s">
        <v>5</v>
      </c>
      <c r="L7092" t="s">
        <v>14057</v>
      </c>
      <c r="M7092" t="s">
        <v>14058</v>
      </c>
      <c r="N7092" t="s">
        <v>14059</v>
      </c>
      <c r="O7092" t="s">
        <v>14056</v>
      </c>
      <c r="P7092" t="s">
        <v>0</v>
      </c>
      <c r="Q7092" s="2"/>
    </row>
    <row r="7093" spans="1:17" x14ac:dyDescent="0.2">
      <c r="A7093" t="s">
        <v>14082</v>
      </c>
      <c r="B7093" t="s">
        <v>14083</v>
      </c>
      <c r="C7093" t="s">
        <v>5047</v>
      </c>
      <c r="D7093" t="s">
        <v>5048</v>
      </c>
      <c r="E7093" t="s">
        <v>5049</v>
      </c>
      <c r="F7093" t="s">
        <v>0</v>
      </c>
      <c r="G7093" t="s">
        <v>1663</v>
      </c>
      <c r="H7093" t="s">
        <v>1664</v>
      </c>
      <c r="I7093" t="s">
        <v>3</v>
      </c>
      <c r="J7093" t="s">
        <v>4</v>
      </c>
      <c r="K7093" t="s">
        <v>5</v>
      </c>
      <c r="L7093" t="s">
        <v>14057</v>
      </c>
      <c r="M7093" t="s">
        <v>14058</v>
      </c>
      <c r="N7093" t="s">
        <v>14059</v>
      </c>
      <c r="O7093" t="s">
        <v>14056</v>
      </c>
      <c r="P7093" t="s">
        <v>0</v>
      </c>
      <c r="Q7093" s="2"/>
    </row>
    <row r="7094" spans="1:17" x14ac:dyDescent="0.2">
      <c r="A7094" t="s">
        <v>14084</v>
      </c>
      <c r="B7094" t="s">
        <v>14085</v>
      </c>
      <c r="C7094" t="s">
        <v>5047</v>
      </c>
      <c r="D7094" t="s">
        <v>5048</v>
      </c>
      <c r="E7094" t="s">
        <v>5049</v>
      </c>
      <c r="F7094" t="s">
        <v>0</v>
      </c>
      <c r="G7094" t="s">
        <v>1663</v>
      </c>
      <c r="H7094" t="s">
        <v>1664</v>
      </c>
      <c r="I7094" t="s">
        <v>3</v>
      </c>
      <c r="J7094" t="s">
        <v>4</v>
      </c>
      <c r="K7094" t="s">
        <v>5</v>
      </c>
      <c r="L7094" t="s">
        <v>14057</v>
      </c>
      <c r="M7094" t="s">
        <v>14058</v>
      </c>
      <c r="N7094" t="s">
        <v>14059</v>
      </c>
      <c r="O7094" t="s">
        <v>14056</v>
      </c>
      <c r="P7094" t="s">
        <v>0</v>
      </c>
      <c r="Q7094" s="2"/>
    </row>
    <row r="7095" spans="1:17" x14ac:dyDescent="0.2">
      <c r="A7095" t="s">
        <v>14086</v>
      </c>
      <c r="B7095" t="s">
        <v>14087</v>
      </c>
      <c r="C7095" t="s">
        <v>11592</v>
      </c>
      <c r="D7095" t="s">
        <v>11593</v>
      </c>
      <c r="E7095" t="s">
        <v>11594</v>
      </c>
      <c r="F7095" t="s">
        <v>0</v>
      </c>
      <c r="G7095" t="s">
        <v>1663</v>
      </c>
      <c r="H7095" t="s">
        <v>1664</v>
      </c>
      <c r="I7095" t="s">
        <v>3</v>
      </c>
      <c r="J7095" t="s">
        <v>4</v>
      </c>
      <c r="K7095" t="s">
        <v>5</v>
      </c>
      <c r="L7095" t="s">
        <v>14057</v>
      </c>
      <c r="M7095" t="s">
        <v>14058</v>
      </c>
      <c r="N7095" t="s">
        <v>14059</v>
      </c>
      <c r="O7095" t="s">
        <v>14056</v>
      </c>
      <c r="P7095" t="s">
        <v>0</v>
      </c>
      <c r="Q7095" s="2"/>
    </row>
    <row r="7096" spans="1:17" x14ac:dyDescent="0.2">
      <c r="A7096" t="s">
        <v>14088</v>
      </c>
      <c r="B7096" t="s">
        <v>14089</v>
      </c>
      <c r="C7096" t="s">
        <v>11165</v>
      </c>
      <c r="D7096" t="s">
        <v>11166</v>
      </c>
      <c r="E7096" t="s">
        <v>11167</v>
      </c>
      <c r="F7096" t="s">
        <v>11168</v>
      </c>
      <c r="G7096" t="s">
        <v>1663</v>
      </c>
      <c r="H7096" t="s">
        <v>1664</v>
      </c>
      <c r="I7096" t="s">
        <v>3</v>
      </c>
      <c r="J7096" t="s">
        <v>4</v>
      </c>
      <c r="K7096" t="s">
        <v>5</v>
      </c>
      <c r="L7096" t="s">
        <v>14057</v>
      </c>
      <c r="M7096" t="s">
        <v>14058</v>
      </c>
      <c r="N7096" t="s">
        <v>14059</v>
      </c>
      <c r="O7096" t="s">
        <v>14056</v>
      </c>
      <c r="P7096" t="s">
        <v>0</v>
      </c>
      <c r="Q7096" s="2"/>
    </row>
    <row r="7097" spans="1:17" x14ac:dyDescent="0.2">
      <c r="A7097" t="s">
        <v>14090</v>
      </c>
      <c r="B7097" t="s">
        <v>14091</v>
      </c>
      <c r="C7097" t="s">
        <v>5047</v>
      </c>
      <c r="D7097" t="s">
        <v>5048</v>
      </c>
      <c r="E7097" t="s">
        <v>5049</v>
      </c>
      <c r="F7097" t="s">
        <v>0</v>
      </c>
      <c r="G7097" t="s">
        <v>1663</v>
      </c>
      <c r="H7097" t="s">
        <v>1664</v>
      </c>
      <c r="I7097" t="s">
        <v>3</v>
      </c>
      <c r="J7097" t="s">
        <v>4</v>
      </c>
      <c r="K7097" t="s">
        <v>5</v>
      </c>
      <c r="L7097" t="s">
        <v>14057</v>
      </c>
      <c r="M7097" t="s">
        <v>14058</v>
      </c>
      <c r="N7097" t="s">
        <v>14059</v>
      </c>
      <c r="O7097" t="s">
        <v>14056</v>
      </c>
      <c r="P7097" t="s">
        <v>0</v>
      </c>
      <c r="Q7097" s="2"/>
    </row>
    <row r="7098" spans="1:17" x14ac:dyDescent="0.2">
      <c r="A7098" t="s">
        <v>14090</v>
      </c>
      <c r="B7098" t="s">
        <v>14091</v>
      </c>
      <c r="C7098" t="s">
        <v>2065</v>
      </c>
      <c r="D7098" t="s">
        <v>2066</v>
      </c>
      <c r="E7098" t="s">
        <v>2067</v>
      </c>
      <c r="F7098" t="s">
        <v>2068</v>
      </c>
      <c r="G7098" t="s">
        <v>1663</v>
      </c>
      <c r="H7098" t="s">
        <v>1664</v>
      </c>
      <c r="I7098" t="s">
        <v>3</v>
      </c>
      <c r="J7098" t="s">
        <v>4</v>
      </c>
      <c r="K7098" t="s">
        <v>5</v>
      </c>
      <c r="L7098" t="s">
        <v>14057</v>
      </c>
      <c r="M7098" t="s">
        <v>14058</v>
      </c>
      <c r="N7098" t="s">
        <v>14059</v>
      </c>
      <c r="O7098" t="s">
        <v>14056</v>
      </c>
      <c r="P7098" t="s">
        <v>0</v>
      </c>
      <c r="Q7098" s="2"/>
    </row>
    <row r="7099" spans="1:17" x14ac:dyDescent="0.2">
      <c r="A7099" t="s">
        <v>14092</v>
      </c>
      <c r="B7099" t="s">
        <v>14093</v>
      </c>
      <c r="C7099" t="s">
        <v>11592</v>
      </c>
      <c r="D7099" t="s">
        <v>11593</v>
      </c>
      <c r="E7099" t="s">
        <v>11594</v>
      </c>
      <c r="F7099" t="s">
        <v>0</v>
      </c>
      <c r="G7099" t="s">
        <v>1663</v>
      </c>
      <c r="H7099" t="s">
        <v>1664</v>
      </c>
      <c r="I7099" t="s">
        <v>3</v>
      </c>
      <c r="J7099" t="s">
        <v>4</v>
      </c>
      <c r="K7099" t="s">
        <v>5</v>
      </c>
      <c r="L7099" t="s">
        <v>14057</v>
      </c>
      <c r="M7099" t="s">
        <v>14058</v>
      </c>
      <c r="N7099" t="s">
        <v>14059</v>
      </c>
      <c r="O7099" t="s">
        <v>14056</v>
      </c>
      <c r="P7099" t="s">
        <v>0</v>
      </c>
      <c r="Q7099" s="2"/>
    </row>
    <row r="7100" spans="1:17" x14ac:dyDescent="0.2">
      <c r="A7100" t="s">
        <v>14094</v>
      </c>
      <c r="B7100" t="s">
        <v>14095</v>
      </c>
      <c r="C7100" t="s">
        <v>5047</v>
      </c>
      <c r="D7100" t="s">
        <v>5048</v>
      </c>
      <c r="E7100" t="s">
        <v>5049</v>
      </c>
      <c r="F7100" t="s">
        <v>0</v>
      </c>
      <c r="G7100" t="s">
        <v>1663</v>
      </c>
      <c r="H7100" t="s">
        <v>1664</v>
      </c>
      <c r="I7100" t="s">
        <v>3</v>
      </c>
      <c r="J7100" t="s">
        <v>4</v>
      </c>
      <c r="K7100" t="s">
        <v>5</v>
      </c>
      <c r="L7100" t="s">
        <v>14057</v>
      </c>
      <c r="M7100" t="s">
        <v>14058</v>
      </c>
      <c r="N7100" t="s">
        <v>14059</v>
      </c>
      <c r="O7100" t="s">
        <v>14056</v>
      </c>
      <c r="P7100" t="s">
        <v>0</v>
      </c>
      <c r="Q7100" s="2"/>
    </row>
    <row r="7101" spans="1:17" x14ac:dyDescent="0.2">
      <c r="A7101" t="s">
        <v>14096</v>
      </c>
      <c r="B7101" t="s">
        <v>14097</v>
      </c>
      <c r="C7101" t="s">
        <v>11592</v>
      </c>
      <c r="D7101" t="s">
        <v>11593</v>
      </c>
      <c r="E7101" t="s">
        <v>11594</v>
      </c>
      <c r="F7101" t="s">
        <v>0</v>
      </c>
      <c r="G7101" t="s">
        <v>1663</v>
      </c>
      <c r="H7101" t="s">
        <v>1664</v>
      </c>
      <c r="I7101" t="s">
        <v>3</v>
      </c>
      <c r="J7101" t="s">
        <v>4</v>
      </c>
      <c r="K7101" t="s">
        <v>5</v>
      </c>
      <c r="L7101" t="s">
        <v>14057</v>
      </c>
      <c r="M7101" t="s">
        <v>14058</v>
      </c>
      <c r="N7101" t="s">
        <v>14059</v>
      </c>
      <c r="O7101" t="s">
        <v>14056</v>
      </c>
      <c r="P7101" t="s">
        <v>0</v>
      </c>
      <c r="Q7101" s="2"/>
    </row>
    <row r="7102" spans="1:17" x14ac:dyDescent="0.2">
      <c r="A7102" t="s">
        <v>14098</v>
      </c>
      <c r="B7102" t="s">
        <v>14099</v>
      </c>
      <c r="C7102" t="s">
        <v>11592</v>
      </c>
      <c r="D7102" t="s">
        <v>11593</v>
      </c>
      <c r="E7102" t="s">
        <v>11594</v>
      </c>
      <c r="F7102" t="s">
        <v>0</v>
      </c>
      <c r="G7102" t="s">
        <v>1663</v>
      </c>
      <c r="H7102" t="s">
        <v>1664</v>
      </c>
      <c r="I7102" t="s">
        <v>3</v>
      </c>
      <c r="J7102" t="s">
        <v>4</v>
      </c>
      <c r="K7102" t="s">
        <v>5</v>
      </c>
      <c r="L7102" t="s">
        <v>14057</v>
      </c>
      <c r="M7102" t="s">
        <v>14058</v>
      </c>
      <c r="N7102" t="s">
        <v>14059</v>
      </c>
      <c r="O7102" t="s">
        <v>14056</v>
      </c>
      <c r="P7102" t="s">
        <v>0</v>
      </c>
      <c r="Q7102" s="2"/>
    </row>
    <row r="7103" spans="1:17" x14ac:dyDescent="0.2">
      <c r="A7103" t="s">
        <v>14100</v>
      </c>
      <c r="B7103" t="s">
        <v>14101</v>
      </c>
      <c r="C7103" t="s">
        <v>11592</v>
      </c>
      <c r="D7103" t="s">
        <v>11593</v>
      </c>
      <c r="E7103" t="s">
        <v>11594</v>
      </c>
      <c r="F7103" t="s">
        <v>0</v>
      </c>
      <c r="G7103" t="s">
        <v>1663</v>
      </c>
      <c r="H7103" t="s">
        <v>1664</v>
      </c>
      <c r="I7103" t="s">
        <v>3</v>
      </c>
      <c r="J7103" t="s">
        <v>4</v>
      </c>
      <c r="K7103" t="s">
        <v>5</v>
      </c>
      <c r="L7103" t="s">
        <v>14057</v>
      </c>
      <c r="M7103" t="s">
        <v>14058</v>
      </c>
      <c r="N7103" t="s">
        <v>14059</v>
      </c>
      <c r="O7103" t="s">
        <v>14056</v>
      </c>
      <c r="P7103" t="s">
        <v>0</v>
      </c>
      <c r="Q7103" s="2"/>
    </row>
    <row r="7104" spans="1:17" x14ac:dyDescent="0.2">
      <c r="A7104" t="s">
        <v>14102</v>
      </c>
      <c r="B7104" t="s">
        <v>14103</v>
      </c>
      <c r="C7104" t="s">
        <v>11592</v>
      </c>
      <c r="D7104" t="s">
        <v>11593</v>
      </c>
      <c r="E7104" t="s">
        <v>11594</v>
      </c>
      <c r="F7104" t="s">
        <v>0</v>
      </c>
      <c r="G7104" t="s">
        <v>1663</v>
      </c>
      <c r="H7104" t="s">
        <v>1664</v>
      </c>
      <c r="I7104" t="s">
        <v>3</v>
      </c>
      <c r="J7104" t="s">
        <v>4</v>
      </c>
      <c r="K7104" t="s">
        <v>5</v>
      </c>
      <c r="L7104" t="s">
        <v>14057</v>
      </c>
      <c r="M7104" t="s">
        <v>14058</v>
      </c>
      <c r="N7104" t="s">
        <v>14059</v>
      </c>
      <c r="O7104" t="s">
        <v>14056</v>
      </c>
      <c r="P7104" t="s">
        <v>0</v>
      </c>
      <c r="Q7104" s="2"/>
    </row>
    <row r="7105" spans="1:17" x14ac:dyDescent="0.2">
      <c r="A7105" t="s">
        <v>14104</v>
      </c>
      <c r="B7105" t="s">
        <v>14105</v>
      </c>
      <c r="C7105" t="s">
        <v>11592</v>
      </c>
      <c r="D7105" t="s">
        <v>11593</v>
      </c>
      <c r="E7105" t="s">
        <v>11594</v>
      </c>
      <c r="F7105" t="s">
        <v>0</v>
      </c>
      <c r="G7105" t="s">
        <v>1663</v>
      </c>
      <c r="H7105" t="s">
        <v>1664</v>
      </c>
      <c r="I7105" t="s">
        <v>3</v>
      </c>
      <c r="J7105" t="s">
        <v>4</v>
      </c>
      <c r="K7105" t="s">
        <v>5</v>
      </c>
      <c r="L7105" t="s">
        <v>14057</v>
      </c>
      <c r="M7105" t="s">
        <v>14058</v>
      </c>
      <c r="N7105" t="s">
        <v>14059</v>
      </c>
      <c r="O7105" t="s">
        <v>14056</v>
      </c>
      <c r="P7105" t="s">
        <v>0</v>
      </c>
      <c r="Q7105" s="2"/>
    </row>
    <row r="7106" spans="1:17" x14ac:dyDescent="0.2">
      <c r="A7106" t="s">
        <v>14106</v>
      </c>
      <c r="B7106" t="s">
        <v>14107</v>
      </c>
      <c r="C7106" t="s">
        <v>5047</v>
      </c>
      <c r="D7106" t="s">
        <v>5048</v>
      </c>
      <c r="E7106" t="s">
        <v>5049</v>
      </c>
      <c r="F7106" t="s">
        <v>0</v>
      </c>
      <c r="G7106" t="s">
        <v>1663</v>
      </c>
      <c r="H7106" t="s">
        <v>1664</v>
      </c>
      <c r="I7106" t="s">
        <v>3</v>
      </c>
      <c r="J7106" t="s">
        <v>4</v>
      </c>
      <c r="K7106" t="s">
        <v>5</v>
      </c>
      <c r="L7106" t="s">
        <v>14057</v>
      </c>
      <c r="M7106" t="s">
        <v>14058</v>
      </c>
      <c r="N7106" t="s">
        <v>14059</v>
      </c>
      <c r="O7106" t="s">
        <v>14056</v>
      </c>
      <c r="P7106" t="s">
        <v>0</v>
      </c>
      <c r="Q7106" s="2"/>
    </row>
    <row r="7107" spans="1:17" x14ac:dyDescent="0.2">
      <c r="A7107" t="s">
        <v>14106</v>
      </c>
      <c r="B7107" t="s">
        <v>14107</v>
      </c>
      <c r="C7107" t="s">
        <v>14106</v>
      </c>
      <c r="D7107" t="s">
        <v>14107</v>
      </c>
      <c r="E7107" t="s">
        <v>0</v>
      </c>
      <c r="F7107" t="s">
        <v>14108</v>
      </c>
      <c r="G7107" t="s">
        <v>1663</v>
      </c>
      <c r="H7107" t="s">
        <v>1664</v>
      </c>
      <c r="I7107" t="s">
        <v>3</v>
      </c>
      <c r="J7107" t="s">
        <v>4</v>
      </c>
      <c r="K7107" t="s">
        <v>5</v>
      </c>
      <c r="L7107" t="s">
        <v>14057</v>
      </c>
      <c r="M7107" t="s">
        <v>14058</v>
      </c>
      <c r="N7107" t="s">
        <v>14059</v>
      </c>
      <c r="O7107" t="s">
        <v>14056</v>
      </c>
      <c r="P7107" t="s">
        <v>0</v>
      </c>
      <c r="Q7107" s="2"/>
    </row>
    <row r="7108" spans="1:17" x14ac:dyDescent="0.2">
      <c r="A7108" t="s">
        <v>14109</v>
      </c>
      <c r="B7108" t="s">
        <v>14110</v>
      </c>
      <c r="C7108" t="s">
        <v>11592</v>
      </c>
      <c r="D7108" t="s">
        <v>11593</v>
      </c>
      <c r="E7108" t="s">
        <v>11594</v>
      </c>
      <c r="F7108" t="s">
        <v>0</v>
      </c>
      <c r="G7108" t="s">
        <v>1663</v>
      </c>
      <c r="H7108" t="s">
        <v>1664</v>
      </c>
      <c r="I7108" t="s">
        <v>3</v>
      </c>
      <c r="J7108" t="s">
        <v>4</v>
      </c>
      <c r="K7108" t="s">
        <v>5</v>
      </c>
      <c r="L7108" t="s">
        <v>14057</v>
      </c>
      <c r="M7108" t="s">
        <v>14058</v>
      </c>
      <c r="N7108" t="s">
        <v>14059</v>
      </c>
      <c r="O7108" t="s">
        <v>14056</v>
      </c>
      <c r="P7108" t="s">
        <v>0</v>
      </c>
      <c r="Q7108" s="2"/>
    </row>
    <row r="7109" spans="1:17" x14ac:dyDescent="0.2">
      <c r="A7109" t="s">
        <v>14111</v>
      </c>
      <c r="B7109" t="s">
        <v>14112</v>
      </c>
      <c r="C7109" t="s">
        <v>11592</v>
      </c>
      <c r="D7109" t="s">
        <v>11593</v>
      </c>
      <c r="E7109" t="s">
        <v>11594</v>
      </c>
      <c r="F7109" t="s">
        <v>0</v>
      </c>
      <c r="G7109" t="s">
        <v>1663</v>
      </c>
      <c r="H7109" t="s">
        <v>1664</v>
      </c>
      <c r="I7109" t="s">
        <v>3</v>
      </c>
      <c r="J7109" t="s">
        <v>4</v>
      </c>
      <c r="K7109" t="s">
        <v>5</v>
      </c>
      <c r="L7109" t="s">
        <v>14057</v>
      </c>
      <c r="M7109" t="s">
        <v>14058</v>
      </c>
      <c r="N7109" t="s">
        <v>14059</v>
      </c>
      <c r="O7109" t="s">
        <v>14056</v>
      </c>
      <c r="P7109" t="s">
        <v>0</v>
      </c>
      <c r="Q7109" s="2"/>
    </row>
    <row r="7110" spans="1:17" x14ac:dyDescent="0.2">
      <c r="A7110" t="s">
        <v>14113</v>
      </c>
      <c r="B7110" t="s">
        <v>14114</v>
      </c>
      <c r="C7110" t="s">
        <v>11592</v>
      </c>
      <c r="D7110" t="s">
        <v>11593</v>
      </c>
      <c r="E7110" t="s">
        <v>11594</v>
      </c>
      <c r="F7110" t="s">
        <v>0</v>
      </c>
      <c r="G7110" t="s">
        <v>1663</v>
      </c>
      <c r="H7110" t="s">
        <v>1664</v>
      </c>
      <c r="I7110" t="s">
        <v>3</v>
      </c>
      <c r="J7110" t="s">
        <v>4</v>
      </c>
      <c r="K7110" t="s">
        <v>5</v>
      </c>
      <c r="L7110" t="s">
        <v>14057</v>
      </c>
      <c r="M7110" t="s">
        <v>14058</v>
      </c>
      <c r="N7110" t="s">
        <v>14059</v>
      </c>
      <c r="O7110" t="s">
        <v>14056</v>
      </c>
      <c r="P7110" t="s">
        <v>0</v>
      </c>
      <c r="Q7110" s="2"/>
    </row>
    <row r="7111" spans="1:17" x14ac:dyDescent="0.2">
      <c r="A7111" t="s">
        <v>14115</v>
      </c>
      <c r="B7111" t="s">
        <v>14116</v>
      </c>
      <c r="C7111" t="s">
        <v>11592</v>
      </c>
      <c r="D7111" t="s">
        <v>11593</v>
      </c>
      <c r="E7111" t="s">
        <v>11594</v>
      </c>
      <c r="F7111" t="s">
        <v>0</v>
      </c>
      <c r="G7111" t="s">
        <v>1663</v>
      </c>
      <c r="H7111" t="s">
        <v>1664</v>
      </c>
      <c r="I7111" t="s">
        <v>3</v>
      </c>
      <c r="J7111" t="s">
        <v>4</v>
      </c>
      <c r="K7111" t="s">
        <v>5</v>
      </c>
      <c r="L7111" t="s">
        <v>14057</v>
      </c>
      <c r="M7111" t="s">
        <v>14058</v>
      </c>
      <c r="N7111" t="s">
        <v>14059</v>
      </c>
      <c r="O7111" t="s">
        <v>14056</v>
      </c>
      <c r="P7111" t="s">
        <v>0</v>
      </c>
      <c r="Q7111" s="2"/>
    </row>
    <row r="7112" spans="1:17" x14ac:dyDescent="0.2">
      <c r="A7112" t="s">
        <v>14117</v>
      </c>
      <c r="B7112" t="s">
        <v>14118</v>
      </c>
      <c r="C7112" t="s">
        <v>5047</v>
      </c>
      <c r="D7112" t="s">
        <v>5048</v>
      </c>
      <c r="E7112" t="s">
        <v>5049</v>
      </c>
      <c r="F7112" t="s">
        <v>0</v>
      </c>
      <c r="G7112" t="s">
        <v>1663</v>
      </c>
      <c r="H7112" t="s">
        <v>1664</v>
      </c>
      <c r="I7112" t="s">
        <v>3</v>
      </c>
      <c r="J7112" t="s">
        <v>4</v>
      </c>
      <c r="K7112" t="s">
        <v>5</v>
      </c>
      <c r="L7112" t="s">
        <v>14057</v>
      </c>
      <c r="M7112" t="s">
        <v>14058</v>
      </c>
      <c r="N7112" t="s">
        <v>14059</v>
      </c>
      <c r="O7112" t="s">
        <v>14056</v>
      </c>
      <c r="P7112" t="s">
        <v>0</v>
      </c>
      <c r="Q7112" s="2"/>
    </row>
    <row r="7113" spans="1:17" x14ac:dyDescent="0.2">
      <c r="A7113" t="s">
        <v>14119</v>
      </c>
      <c r="B7113" t="s">
        <v>14120</v>
      </c>
      <c r="C7113" t="s">
        <v>5035</v>
      </c>
      <c r="D7113" t="s">
        <v>5036</v>
      </c>
      <c r="E7113" t="s">
        <v>5037</v>
      </c>
      <c r="F7113" t="s">
        <v>0</v>
      </c>
      <c r="G7113" t="s">
        <v>1663</v>
      </c>
      <c r="H7113" t="s">
        <v>1664</v>
      </c>
      <c r="I7113" t="s">
        <v>3</v>
      </c>
      <c r="J7113" t="s">
        <v>4</v>
      </c>
      <c r="K7113" t="s">
        <v>5</v>
      </c>
      <c r="L7113" t="s">
        <v>14057</v>
      </c>
      <c r="M7113" t="s">
        <v>14058</v>
      </c>
      <c r="N7113" t="s">
        <v>14059</v>
      </c>
      <c r="O7113" t="s">
        <v>14056</v>
      </c>
      <c r="P7113" t="s">
        <v>0</v>
      </c>
      <c r="Q7113" s="2"/>
    </row>
    <row r="7114" spans="1:17" x14ac:dyDescent="0.2">
      <c r="A7114" t="s">
        <v>14119</v>
      </c>
      <c r="B7114" t="s">
        <v>14120</v>
      </c>
      <c r="C7114" t="s">
        <v>2065</v>
      </c>
      <c r="D7114" t="s">
        <v>2066</v>
      </c>
      <c r="E7114" t="s">
        <v>2067</v>
      </c>
      <c r="F7114" t="s">
        <v>2068</v>
      </c>
      <c r="G7114" t="s">
        <v>1663</v>
      </c>
      <c r="H7114" t="s">
        <v>1664</v>
      </c>
      <c r="I7114" t="s">
        <v>3</v>
      </c>
      <c r="J7114" t="s">
        <v>4</v>
      </c>
      <c r="K7114" t="s">
        <v>5</v>
      </c>
      <c r="L7114" t="s">
        <v>14057</v>
      </c>
      <c r="M7114" t="s">
        <v>14058</v>
      </c>
      <c r="N7114" t="s">
        <v>14059</v>
      </c>
      <c r="O7114" t="s">
        <v>14056</v>
      </c>
      <c r="P7114" t="s">
        <v>0</v>
      </c>
      <c r="Q7114" s="2"/>
    </row>
    <row r="7115" spans="1:17" x14ac:dyDescent="0.2">
      <c r="A7115" t="s">
        <v>14121</v>
      </c>
      <c r="B7115" t="s">
        <v>14122</v>
      </c>
      <c r="C7115" t="s">
        <v>11165</v>
      </c>
      <c r="D7115" t="s">
        <v>11166</v>
      </c>
      <c r="E7115" t="s">
        <v>11167</v>
      </c>
      <c r="F7115" t="s">
        <v>11168</v>
      </c>
      <c r="G7115" t="s">
        <v>1663</v>
      </c>
      <c r="H7115" t="s">
        <v>1664</v>
      </c>
      <c r="I7115" t="s">
        <v>3</v>
      </c>
      <c r="J7115" t="s">
        <v>4</v>
      </c>
      <c r="K7115" t="s">
        <v>5</v>
      </c>
      <c r="L7115" t="s">
        <v>14057</v>
      </c>
      <c r="M7115" t="s">
        <v>14058</v>
      </c>
      <c r="N7115" t="s">
        <v>14059</v>
      </c>
      <c r="O7115" t="s">
        <v>14056</v>
      </c>
      <c r="P7115" t="s">
        <v>0</v>
      </c>
      <c r="Q7115" s="2"/>
    </row>
    <row r="7116" spans="1:17" x14ac:dyDescent="0.2">
      <c r="A7116" t="s">
        <v>14121</v>
      </c>
      <c r="B7116" t="s">
        <v>14122</v>
      </c>
      <c r="C7116" t="s">
        <v>2065</v>
      </c>
      <c r="D7116" t="s">
        <v>2066</v>
      </c>
      <c r="E7116" t="s">
        <v>2067</v>
      </c>
      <c r="F7116" t="s">
        <v>2068</v>
      </c>
      <c r="G7116" t="s">
        <v>1663</v>
      </c>
      <c r="H7116" t="s">
        <v>1664</v>
      </c>
      <c r="I7116" t="s">
        <v>3</v>
      </c>
      <c r="J7116" t="s">
        <v>4</v>
      </c>
      <c r="K7116" t="s">
        <v>5</v>
      </c>
      <c r="L7116" t="s">
        <v>14057</v>
      </c>
      <c r="M7116" t="s">
        <v>14058</v>
      </c>
      <c r="N7116" t="s">
        <v>14059</v>
      </c>
      <c r="O7116" t="s">
        <v>14056</v>
      </c>
      <c r="P7116" t="s">
        <v>0</v>
      </c>
      <c r="Q7116" s="2"/>
    </row>
    <row r="7117" spans="1:17" x14ac:dyDescent="0.2">
      <c r="A7117" t="s">
        <v>14123</v>
      </c>
      <c r="B7117" t="s">
        <v>14124</v>
      </c>
      <c r="C7117" t="s">
        <v>11040</v>
      </c>
      <c r="D7117" t="s">
        <v>11041</v>
      </c>
      <c r="E7117" t="s">
        <v>11042</v>
      </c>
      <c r="F7117" t="s">
        <v>11043</v>
      </c>
      <c r="G7117" t="s">
        <v>1663</v>
      </c>
      <c r="H7117" t="s">
        <v>1664</v>
      </c>
      <c r="I7117" t="s">
        <v>3</v>
      </c>
      <c r="J7117" t="s">
        <v>4</v>
      </c>
      <c r="K7117" t="s">
        <v>5</v>
      </c>
      <c r="L7117" t="s">
        <v>14057</v>
      </c>
      <c r="M7117" t="s">
        <v>14058</v>
      </c>
      <c r="N7117" t="s">
        <v>14059</v>
      </c>
      <c r="O7117" t="s">
        <v>14056</v>
      </c>
      <c r="P7117" t="s">
        <v>0</v>
      </c>
      <c r="Q7117" s="2"/>
    </row>
    <row r="7118" spans="1:17" x14ac:dyDescent="0.2">
      <c r="A7118" t="s">
        <v>14125</v>
      </c>
      <c r="B7118" t="s">
        <v>14126</v>
      </c>
      <c r="C7118" t="s">
        <v>14125</v>
      </c>
      <c r="D7118" t="s">
        <v>14126</v>
      </c>
      <c r="E7118" t="s">
        <v>0</v>
      </c>
      <c r="F7118" t="s">
        <v>0</v>
      </c>
      <c r="G7118" t="s">
        <v>1663</v>
      </c>
      <c r="H7118" t="s">
        <v>1664</v>
      </c>
      <c r="I7118" t="s">
        <v>3</v>
      </c>
      <c r="J7118" t="s">
        <v>4</v>
      </c>
      <c r="K7118" t="s">
        <v>5</v>
      </c>
      <c r="L7118" t="s">
        <v>14057</v>
      </c>
      <c r="M7118" t="s">
        <v>14058</v>
      </c>
      <c r="N7118" t="s">
        <v>14059</v>
      </c>
      <c r="O7118" t="s">
        <v>14056</v>
      </c>
      <c r="P7118" t="s">
        <v>0</v>
      </c>
      <c r="Q7118" s="2"/>
    </row>
    <row r="7119" spans="1:17" x14ac:dyDescent="0.2">
      <c r="A7119" t="s">
        <v>14127</v>
      </c>
      <c r="B7119" t="s">
        <v>14128</v>
      </c>
      <c r="C7119" t="s">
        <v>14127</v>
      </c>
      <c r="D7119" t="s">
        <v>14128</v>
      </c>
      <c r="E7119" t="s">
        <v>0</v>
      </c>
      <c r="F7119" t="s">
        <v>0</v>
      </c>
      <c r="G7119" t="s">
        <v>1663</v>
      </c>
      <c r="H7119" t="s">
        <v>1664</v>
      </c>
      <c r="I7119" t="s">
        <v>3</v>
      </c>
      <c r="J7119" t="s">
        <v>4</v>
      </c>
      <c r="K7119" t="s">
        <v>5</v>
      </c>
      <c r="L7119" t="s">
        <v>14057</v>
      </c>
      <c r="M7119" t="s">
        <v>14058</v>
      </c>
      <c r="N7119" t="s">
        <v>14059</v>
      </c>
      <c r="O7119" t="s">
        <v>14056</v>
      </c>
      <c r="P7119" t="s">
        <v>0</v>
      </c>
      <c r="Q7119" s="2"/>
    </row>
    <row r="7120" spans="1:17" x14ac:dyDescent="0.2">
      <c r="A7120" t="s">
        <v>14129</v>
      </c>
      <c r="B7120" t="s">
        <v>13045</v>
      </c>
      <c r="C7120" t="s">
        <v>14129</v>
      </c>
      <c r="D7120" t="s">
        <v>13045</v>
      </c>
      <c r="E7120" t="s">
        <v>0</v>
      </c>
      <c r="F7120" t="s">
        <v>0</v>
      </c>
      <c r="G7120" t="s">
        <v>1663</v>
      </c>
      <c r="H7120" t="s">
        <v>1664</v>
      </c>
      <c r="I7120" t="s">
        <v>3</v>
      </c>
      <c r="J7120" t="s">
        <v>4</v>
      </c>
      <c r="K7120" t="s">
        <v>5</v>
      </c>
      <c r="L7120" t="s">
        <v>14057</v>
      </c>
      <c r="M7120" t="s">
        <v>14058</v>
      </c>
      <c r="N7120" t="s">
        <v>14059</v>
      </c>
      <c r="O7120" t="s">
        <v>14056</v>
      </c>
      <c r="P7120" t="s">
        <v>0</v>
      </c>
      <c r="Q7120" s="2"/>
    </row>
    <row r="7121" spans="1:17" x14ac:dyDescent="0.2">
      <c r="A7121" t="s">
        <v>14130</v>
      </c>
      <c r="B7121" t="s">
        <v>13045</v>
      </c>
      <c r="C7121" t="s">
        <v>14130</v>
      </c>
      <c r="D7121" t="s">
        <v>13045</v>
      </c>
      <c r="E7121" t="s">
        <v>0</v>
      </c>
      <c r="F7121" t="s">
        <v>0</v>
      </c>
      <c r="G7121" t="s">
        <v>1663</v>
      </c>
      <c r="H7121" t="s">
        <v>1664</v>
      </c>
      <c r="I7121" t="s">
        <v>3</v>
      </c>
      <c r="J7121" t="s">
        <v>4</v>
      </c>
      <c r="K7121" t="s">
        <v>5</v>
      </c>
      <c r="L7121" t="s">
        <v>14057</v>
      </c>
      <c r="M7121" t="s">
        <v>14058</v>
      </c>
      <c r="N7121" t="s">
        <v>14059</v>
      </c>
      <c r="O7121" t="s">
        <v>14056</v>
      </c>
      <c r="P7121" t="s">
        <v>0</v>
      </c>
      <c r="Q7121" s="2"/>
    </row>
    <row r="7122" spans="1:17" x14ac:dyDescent="0.2">
      <c r="A7122" t="s">
        <v>14131</v>
      </c>
      <c r="B7122" t="s">
        <v>14132</v>
      </c>
      <c r="C7122" t="s">
        <v>14131</v>
      </c>
      <c r="D7122" t="s">
        <v>14132</v>
      </c>
      <c r="E7122" t="s">
        <v>0</v>
      </c>
      <c r="F7122" t="s">
        <v>0</v>
      </c>
      <c r="G7122" t="s">
        <v>1663</v>
      </c>
      <c r="H7122" t="s">
        <v>1664</v>
      </c>
      <c r="I7122" t="s">
        <v>3</v>
      </c>
      <c r="J7122" t="s">
        <v>4</v>
      </c>
      <c r="K7122" t="s">
        <v>5</v>
      </c>
      <c r="L7122" t="s">
        <v>14057</v>
      </c>
      <c r="M7122" t="s">
        <v>14058</v>
      </c>
      <c r="N7122" t="s">
        <v>14059</v>
      </c>
      <c r="O7122" t="s">
        <v>14056</v>
      </c>
      <c r="P7122" t="s">
        <v>0</v>
      </c>
      <c r="Q7122" s="2"/>
    </row>
    <row r="7123" spans="1:17" x14ac:dyDescent="0.2">
      <c r="A7123" t="s">
        <v>14133</v>
      </c>
      <c r="B7123" t="s">
        <v>14134</v>
      </c>
      <c r="C7123" t="s">
        <v>11165</v>
      </c>
      <c r="D7123" t="s">
        <v>11166</v>
      </c>
      <c r="E7123" t="s">
        <v>11167</v>
      </c>
      <c r="F7123" t="s">
        <v>11168</v>
      </c>
      <c r="G7123" t="s">
        <v>1663</v>
      </c>
      <c r="H7123" t="s">
        <v>1664</v>
      </c>
      <c r="I7123" t="s">
        <v>3</v>
      </c>
      <c r="J7123" t="s">
        <v>4</v>
      </c>
      <c r="K7123" t="s">
        <v>5</v>
      </c>
      <c r="L7123" t="s">
        <v>14057</v>
      </c>
      <c r="M7123" t="s">
        <v>14058</v>
      </c>
      <c r="N7123" t="s">
        <v>14059</v>
      </c>
      <c r="O7123" t="s">
        <v>14056</v>
      </c>
      <c r="P7123" t="s">
        <v>0</v>
      </c>
      <c r="Q7123" s="2"/>
    </row>
    <row r="7124" spans="1:17" x14ac:dyDescent="0.2">
      <c r="A7124" t="s">
        <v>14135</v>
      </c>
      <c r="B7124" t="s">
        <v>14136</v>
      </c>
      <c r="C7124" t="s">
        <v>11165</v>
      </c>
      <c r="D7124" t="s">
        <v>11166</v>
      </c>
      <c r="E7124" t="s">
        <v>11167</v>
      </c>
      <c r="F7124" t="s">
        <v>11168</v>
      </c>
      <c r="G7124" t="s">
        <v>1663</v>
      </c>
      <c r="H7124" t="s">
        <v>1664</v>
      </c>
      <c r="I7124" t="s">
        <v>3</v>
      </c>
      <c r="J7124" t="s">
        <v>4</v>
      </c>
      <c r="K7124" t="s">
        <v>5</v>
      </c>
      <c r="L7124" t="s">
        <v>5346</v>
      </c>
      <c r="M7124" t="s">
        <v>5347</v>
      </c>
      <c r="N7124" t="s">
        <v>14137</v>
      </c>
      <c r="O7124" t="s">
        <v>14138</v>
      </c>
      <c r="P7124" t="s">
        <v>0</v>
      </c>
      <c r="Q7124" s="2"/>
    </row>
    <row r="7125" spans="1:17" x14ac:dyDescent="0.2">
      <c r="A7125" t="s">
        <v>14139</v>
      </c>
      <c r="B7125" t="s">
        <v>12615</v>
      </c>
      <c r="C7125" t="s">
        <v>11165</v>
      </c>
      <c r="D7125" t="s">
        <v>11166</v>
      </c>
      <c r="E7125" t="s">
        <v>11167</v>
      </c>
      <c r="F7125" t="s">
        <v>11168</v>
      </c>
      <c r="G7125" t="s">
        <v>1663</v>
      </c>
      <c r="H7125" t="s">
        <v>1664</v>
      </c>
      <c r="I7125" t="s">
        <v>3</v>
      </c>
      <c r="J7125" t="s">
        <v>4</v>
      </c>
      <c r="K7125" t="s">
        <v>5</v>
      </c>
      <c r="L7125" t="s">
        <v>5346</v>
      </c>
      <c r="M7125" t="s">
        <v>5347</v>
      </c>
      <c r="N7125" t="s">
        <v>14059</v>
      </c>
      <c r="O7125" t="s">
        <v>14056</v>
      </c>
      <c r="P7125" t="s">
        <v>0</v>
      </c>
      <c r="Q7125" s="2"/>
    </row>
    <row r="7126" spans="1:17" x14ac:dyDescent="0.2">
      <c r="A7126" t="s">
        <v>14140</v>
      </c>
      <c r="B7126" t="s">
        <v>14141</v>
      </c>
      <c r="C7126" t="s">
        <v>11165</v>
      </c>
      <c r="D7126" t="s">
        <v>11166</v>
      </c>
      <c r="E7126" t="s">
        <v>11167</v>
      </c>
      <c r="F7126" t="s">
        <v>11168</v>
      </c>
      <c r="G7126" t="s">
        <v>1663</v>
      </c>
      <c r="H7126" t="s">
        <v>1664</v>
      </c>
      <c r="I7126" t="s">
        <v>3</v>
      </c>
      <c r="J7126" t="s">
        <v>4</v>
      </c>
      <c r="K7126" t="s">
        <v>5</v>
      </c>
      <c r="L7126" t="s">
        <v>5346</v>
      </c>
      <c r="M7126" t="s">
        <v>5347</v>
      </c>
      <c r="N7126" t="s">
        <v>14059</v>
      </c>
      <c r="O7126" t="s">
        <v>14056</v>
      </c>
      <c r="P7126" t="s">
        <v>0</v>
      </c>
      <c r="Q7126" s="2"/>
    </row>
    <row r="7127" spans="1:17" x14ac:dyDescent="0.2">
      <c r="A7127" t="s">
        <v>14142</v>
      </c>
      <c r="B7127" t="s">
        <v>14143</v>
      </c>
      <c r="C7127" t="s">
        <v>11159</v>
      </c>
      <c r="D7127" t="s">
        <v>11160</v>
      </c>
      <c r="E7127" t="s">
        <v>11161</v>
      </c>
      <c r="F7127" t="s">
        <v>11162</v>
      </c>
      <c r="G7127" t="s">
        <v>1663</v>
      </c>
      <c r="H7127" t="s">
        <v>1664</v>
      </c>
      <c r="I7127" t="s">
        <v>3</v>
      </c>
      <c r="J7127" t="s">
        <v>34</v>
      </c>
      <c r="K7127" t="s">
        <v>35</v>
      </c>
      <c r="L7127" t="s">
        <v>14057</v>
      </c>
      <c r="M7127" t="s">
        <v>14058</v>
      </c>
      <c r="N7127" t="s">
        <v>14059</v>
      </c>
      <c r="O7127" t="s">
        <v>14056</v>
      </c>
      <c r="P7127" t="s">
        <v>117</v>
      </c>
      <c r="Q7127" s="2">
        <v>42192</v>
      </c>
    </row>
    <row r="7128" spans="1:17" x14ac:dyDescent="0.2">
      <c r="A7128" t="s">
        <v>14144</v>
      </c>
      <c r="B7128" t="s">
        <v>14145</v>
      </c>
      <c r="C7128" t="s">
        <v>11040</v>
      </c>
      <c r="D7128" t="s">
        <v>11041</v>
      </c>
      <c r="E7128" t="s">
        <v>11042</v>
      </c>
      <c r="F7128" t="s">
        <v>11043</v>
      </c>
      <c r="G7128" t="s">
        <v>1663</v>
      </c>
      <c r="H7128" t="s">
        <v>1664</v>
      </c>
      <c r="I7128" t="s">
        <v>3</v>
      </c>
      <c r="J7128" t="s">
        <v>34</v>
      </c>
      <c r="K7128" t="s">
        <v>35</v>
      </c>
      <c r="L7128" t="s">
        <v>14057</v>
      </c>
      <c r="M7128" t="s">
        <v>14058</v>
      </c>
      <c r="N7128" t="s">
        <v>14059</v>
      </c>
      <c r="O7128" t="s">
        <v>14056</v>
      </c>
      <c r="P7128" t="s">
        <v>117</v>
      </c>
      <c r="Q7128" s="2">
        <v>42192</v>
      </c>
    </row>
    <row r="7129" spans="1:17" x14ac:dyDescent="0.2">
      <c r="A7129" t="s">
        <v>14146</v>
      </c>
      <c r="B7129" t="s">
        <v>14147</v>
      </c>
      <c r="C7129" t="s">
        <v>3091</v>
      </c>
      <c r="D7129" t="s">
        <v>3092</v>
      </c>
      <c r="E7129" t="s">
        <v>3093</v>
      </c>
      <c r="F7129" t="s">
        <v>3094</v>
      </c>
      <c r="G7129" t="s">
        <v>1663</v>
      </c>
      <c r="H7129" t="s">
        <v>1664</v>
      </c>
      <c r="I7129" t="s">
        <v>3</v>
      </c>
      <c r="J7129" t="s">
        <v>4</v>
      </c>
      <c r="K7129" t="s">
        <v>5</v>
      </c>
      <c r="L7129" t="s">
        <v>14148</v>
      </c>
      <c r="M7129" t="s">
        <v>14149</v>
      </c>
      <c r="N7129" t="s">
        <v>14150</v>
      </c>
      <c r="O7129" t="s">
        <v>14149</v>
      </c>
      <c r="P7129" t="s">
        <v>0</v>
      </c>
      <c r="Q7129" s="2"/>
    </row>
    <row r="7130" spans="1:17" x14ac:dyDescent="0.2">
      <c r="A7130" t="s">
        <v>14151</v>
      </c>
      <c r="B7130" t="s">
        <v>14152</v>
      </c>
      <c r="C7130" t="s">
        <v>2065</v>
      </c>
      <c r="D7130" t="s">
        <v>2066</v>
      </c>
      <c r="E7130" t="s">
        <v>2067</v>
      </c>
      <c r="F7130" t="s">
        <v>2068</v>
      </c>
      <c r="G7130" t="s">
        <v>1663</v>
      </c>
      <c r="H7130" t="s">
        <v>1664</v>
      </c>
      <c r="I7130" t="s">
        <v>3</v>
      </c>
      <c r="J7130" t="s">
        <v>4</v>
      </c>
      <c r="K7130" t="s">
        <v>5</v>
      </c>
      <c r="L7130" t="s">
        <v>14148</v>
      </c>
      <c r="M7130" t="s">
        <v>14149</v>
      </c>
      <c r="N7130" t="s">
        <v>14150</v>
      </c>
      <c r="O7130" t="s">
        <v>14149</v>
      </c>
      <c r="P7130" t="s">
        <v>0</v>
      </c>
      <c r="Q7130" s="2"/>
    </row>
    <row r="7131" spans="1:17" x14ac:dyDescent="0.2">
      <c r="A7131" t="s">
        <v>14153</v>
      </c>
      <c r="B7131" t="s">
        <v>14154</v>
      </c>
      <c r="C7131" t="s">
        <v>3091</v>
      </c>
      <c r="D7131" t="s">
        <v>3092</v>
      </c>
      <c r="E7131" t="s">
        <v>3093</v>
      </c>
      <c r="F7131" t="s">
        <v>3094</v>
      </c>
      <c r="G7131" t="s">
        <v>1663</v>
      </c>
      <c r="H7131" t="s">
        <v>1664</v>
      </c>
      <c r="I7131" t="s">
        <v>3</v>
      </c>
      <c r="J7131" t="s">
        <v>34</v>
      </c>
      <c r="K7131" t="s">
        <v>35</v>
      </c>
      <c r="L7131" t="s">
        <v>14148</v>
      </c>
      <c r="M7131" t="s">
        <v>14149</v>
      </c>
      <c r="N7131" t="s">
        <v>14150</v>
      </c>
      <c r="O7131" t="s">
        <v>14149</v>
      </c>
      <c r="P7131" t="s">
        <v>331</v>
      </c>
      <c r="Q7131" s="2">
        <v>41983</v>
      </c>
    </row>
    <row r="7132" spans="1:17" x14ac:dyDescent="0.2">
      <c r="A7132" t="s">
        <v>14155</v>
      </c>
      <c r="B7132" t="s">
        <v>14156</v>
      </c>
      <c r="C7132" t="s">
        <v>11040</v>
      </c>
      <c r="D7132" t="s">
        <v>11041</v>
      </c>
      <c r="E7132" t="s">
        <v>11042</v>
      </c>
      <c r="F7132" t="s">
        <v>11043</v>
      </c>
      <c r="G7132" t="s">
        <v>1663</v>
      </c>
      <c r="H7132" t="s">
        <v>1664</v>
      </c>
      <c r="I7132" t="s">
        <v>3</v>
      </c>
      <c r="J7132" t="s">
        <v>4</v>
      </c>
      <c r="K7132" t="s">
        <v>5</v>
      </c>
      <c r="L7132" t="s">
        <v>5346</v>
      </c>
      <c r="M7132" t="s">
        <v>5347</v>
      </c>
      <c r="N7132" t="s">
        <v>14157</v>
      </c>
      <c r="O7132" t="s">
        <v>5347</v>
      </c>
      <c r="P7132" t="s">
        <v>0</v>
      </c>
      <c r="Q7132" s="2"/>
    </row>
    <row r="7133" spans="1:17" x14ac:dyDescent="0.2">
      <c r="A7133" t="s">
        <v>14158</v>
      </c>
      <c r="B7133" t="s">
        <v>14159</v>
      </c>
      <c r="C7133" t="s">
        <v>11040</v>
      </c>
      <c r="D7133" t="s">
        <v>11041</v>
      </c>
      <c r="E7133" t="s">
        <v>11042</v>
      </c>
      <c r="F7133" t="s">
        <v>11043</v>
      </c>
      <c r="G7133" t="s">
        <v>1663</v>
      </c>
      <c r="H7133" t="s">
        <v>1664</v>
      </c>
      <c r="I7133" t="s">
        <v>3</v>
      </c>
      <c r="J7133" t="s">
        <v>4</v>
      </c>
      <c r="K7133" t="s">
        <v>5</v>
      </c>
      <c r="L7133" t="s">
        <v>5346</v>
      </c>
      <c r="M7133" t="s">
        <v>5347</v>
      </c>
      <c r="N7133" t="s">
        <v>14157</v>
      </c>
      <c r="O7133" t="s">
        <v>5347</v>
      </c>
      <c r="P7133" t="s">
        <v>0</v>
      </c>
      <c r="Q7133" s="2"/>
    </row>
    <row r="7134" spans="1:17" x14ac:dyDescent="0.2">
      <c r="A7134" t="s">
        <v>14160</v>
      </c>
      <c r="B7134" t="s">
        <v>2046</v>
      </c>
      <c r="C7134" t="s">
        <v>144</v>
      </c>
      <c r="D7134" t="s">
        <v>145</v>
      </c>
      <c r="E7134" t="s">
        <v>146</v>
      </c>
      <c r="F7134" t="s">
        <v>147</v>
      </c>
      <c r="G7134" t="s">
        <v>1663</v>
      </c>
      <c r="H7134" t="s">
        <v>1664</v>
      </c>
      <c r="I7134" t="s">
        <v>3</v>
      </c>
      <c r="J7134" t="s">
        <v>4</v>
      </c>
      <c r="K7134" t="s">
        <v>5</v>
      </c>
      <c r="L7134" t="s">
        <v>5346</v>
      </c>
      <c r="M7134" t="s">
        <v>5347</v>
      </c>
      <c r="N7134" t="s">
        <v>14157</v>
      </c>
      <c r="O7134" t="s">
        <v>5347</v>
      </c>
      <c r="P7134" t="s">
        <v>0</v>
      </c>
      <c r="Q7134" s="2"/>
    </row>
    <row r="7135" spans="1:17" x14ac:dyDescent="0.2">
      <c r="A7135" t="s">
        <v>14161</v>
      </c>
      <c r="B7135" t="s">
        <v>14162</v>
      </c>
      <c r="C7135" t="s">
        <v>11040</v>
      </c>
      <c r="D7135" t="s">
        <v>11041</v>
      </c>
      <c r="E7135" t="s">
        <v>11042</v>
      </c>
      <c r="F7135" t="s">
        <v>11043</v>
      </c>
      <c r="G7135" t="s">
        <v>1663</v>
      </c>
      <c r="H7135" t="s">
        <v>1664</v>
      </c>
      <c r="I7135" t="s">
        <v>3</v>
      </c>
      <c r="J7135" t="s">
        <v>4</v>
      </c>
      <c r="K7135" t="s">
        <v>5</v>
      </c>
      <c r="L7135" t="s">
        <v>5346</v>
      </c>
      <c r="M7135" t="s">
        <v>5347</v>
      </c>
      <c r="N7135" t="s">
        <v>14157</v>
      </c>
      <c r="O7135" t="s">
        <v>5347</v>
      </c>
      <c r="P7135" t="s">
        <v>0</v>
      </c>
      <c r="Q7135" s="2"/>
    </row>
    <row r="7136" spans="1:17" x14ac:dyDescent="0.2">
      <c r="A7136" t="s">
        <v>14163</v>
      </c>
      <c r="B7136" t="s">
        <v>14164</v>
      </c>
      <c r="C7136" t="s">
        <v>11040</v>
      </c>
      <c r="D7136" t="s">
        <v>11041</v>
      </c>
      <c r="E7136" t="s">
        <v>11042</v>
      </c>
      <c r="F7136" t="s">
        <v>11043</v>
      </c>
      <c r="G7136" t="s">
        <v>1663</v>
      </c>
      <c r="H7136" t="s">
        <v>1664</v>
      </c>
      <c r="I7136" t="s">
        <v>3</v>
      </c>
      <c r="J7136" t="s">
        <v>4</v>
      </c>
      <c r="K7136" t="s">
        <v>5</v>
      </c>
      <c r="L7136" t="s">
        <v>5346</v>
      </c>
      <c r="M7136" t="s">
        <v>5347</v>
      </c>
      <c r="N7136" t="s">
        <v>14157</v>
      </c>
      <c r="O7136" t="s">
        <v>5347</v>
      </c>
      <c r="P7136" t="s">
        <v>0</v>
      </c>
      <c r="Q7136" s="2"/>
    </row>
    <row r="7137" spans="1:17" x14ac:dyDescent="0.2">
      <c r="A7137" t="s">
        <v>14163</v>
      </c>
      <c r="B7137" t="s">
        <v>14164</v>
      </c>
      <c r="C7137" t="s">
        <v>2065</v>
      </c>
      <c r="D7137" t="s">
        <v>2066</v>
      </c>
      <c r="E7137" t="s">
        <v>2067</v>
      </c>
      <c r="F7137" t="s">
        <v>2068</v>
      </c>
      <c r="G7137" t="s">
        <v>1663</v>
      </c>
      <c r="H7137" t="s">
        <v>1664</v>
      </c>
      <c r="I7137" t="s">
        <v>3</v>
      </c>
      <c r="J7137" t="s">
        <v>4</v>
      </c>
      <c r="K7137" t="s">
        <v>5</v>
      </c>
      <c r="L7137" t="s">
        <v>5346</v>
      </c>
      <c r="M7137" t="s">
        <v>5347</v>
      </c>
      <c r="N7137" t="s">
        <v>14157</v>
      </c>
      <c r="O7137" t="s">
        <v>5347</v>
      </c>
      <c r="P7137" t="s">
        <v>0</v>
      </c>
      <c r="Q7137" s="2"/>
    </row>
    <row r="7138" spans="1:17" x14ac:dyDescent="0.2">
      <c r="A7138" t="s">
        <v>14165</v>
      </c>
      <c r="B7138" t="s">
        <v>14166</v>
      </c>
      <c r="C7138" t="s">
        <v>11040</v>
      </c>
      <c r="D7138" t="s">
        <v>11041</v>
      </c>
      <c r="E7138" t="s">
        <v>11042</v>
      </c>
      <c r="F7138" t="s">
        <v>11043</v>
      </c>
      <c r="G7138" t="s">
        <v>1663</v>
      </c>
      <c r="H7138" t="s">
        <v>1664</v>
      </c>
      <c r="I7138" t="s">
        <v>3</v>
      </c>
      <c r="J7138" t="s">
        <v>4</v>
      </c>
      <c r="K7138" t="s">
        <v>5</v>
      </c>
      <c r="L7138" t="s">
        <v>5346</v>
      </c>
      <c r="M7138" t="s">
        <v>5347</v>
      </c>
      <c r="N7138" t="s">
        <v>14157</v>
      </c>
      <c r="O7138" t="s">
        <v>5347</v>
      </c>
      <c r="P7138" t="s">
        <v>0</v>
      </c>
      <c r="Q7138" s="2"/>
    </row>
    <row r="7139" spans="1:17" x14ac:dyDescent="0.2">
      <c r="A7139" t="s">
        <v>14167</v>
      </c>
      <c r="B7139" t="s">
        <v>14168</v>
      </c>
      <c r="C7139" t="s">
        <v>11040</v>
      </c>
      <c r="D7139" t="s">
        <v>11041</v>
      </c>
      <c r="E7139" t="s">
        <v>11042</v>
      </c>
      <c r="F7139" t="s">
        <v>11043</v>
      </c>
      <c r="G7139" t="s">
        <v>1663</v>
      </c>
      <c r="H7139" t="s">
        <v>1664</v>
      </c>
      <c r="I7139" t="s">
        <v>3</v>
      </c>
      <c r="J7139" t="s">
        <v>4</v>
      </c>
      <c r="K7139" t="s">
        <v>5</v>
      </c>
      <c r="L7139" t="s">
        <v>5346</v>
      </c>
      <c r="M7139" t="s">
        <v>5347</v>
      </c>
      <c r="N7139" t="s">
        <v>14157</v>
      </c>
      <c r="O7139" t="s">
        <v>5347</v>
      </c>
      <c r="P7139" t="s">
        <v>0</v>
      </c>
      <c r="Q7139" s="2"/>
    </row>
    <row r="7140" spans="1:17" x14ac:dyDescent="0.2">
      <c r="A7140" t="s">
        <v>14169</v>
      </c>
      <c r="B7140" t="s">
        <v>14170</v>
      </c>
      <c r="C7140" t="s">
        <v>11040</v>
      </c>
      <c r="D7140" t="s">
        <v>11041</v>
      </c>
      <c r="E7140" t="s">
        <v>11042</v>
      </c>
      <c r="F7140" t="s">
        <v>11043</v>
      </c>
      <c r="G7140" t="s">
        <v>1663</v>
      </c>
      <c r="H7140" t="s">
        <v>1664</v>
      </c>
      <c r="I7140" t="s">
        <v>3</v>
      </c>
      <c r="J7140" t="s">
        <v>4</v>
      </c>
      <c r="K7140" t="s">
        <v>5</v>
      </c>
      <c r="L7140" t="s">
        <v>5346</v>
      </c>
      <c r="M7140" t="s">
        <v>5347</v>
      </c>
      <c r="N7140" t="s">
        <v>14157</v>
      </c>
      <c r="O7140" t="s">
        <v>5347</v>
      </c>
      <c r="P7140" t="s">
        <v>0</v>
      </c>
      <c r="Q7140" s="2"/>
    </row>
    <row r="7141" spans="1:17" x14ac:dyDescent="0.2">
      <c r="A7141" t="s">
        <v>14171</v>
      </c>
      <c r="B7141" t="s">
        <v>14172</v>
      </c>
      <c r="C7141" t="s">
        <v>11040</v>
      </c>
      <c r="D7141" t="s">
        <v>11041</v>
      </c>
      <c r="E7141" t="s">
        <v>11042</v>
      </c>
      <c r="F7141" t="s">
        <v>11043</v>
      </c>
      <c r="G7141" t="s">
        <v>1663</v>
      </c>
      <c r="H7141" t="s">
        <v>1664</v>
      </c>
      <c r="I7141" t="s">
        <v>3</v>
      </c>
      <c r="J7141" t="s">
        <v>4</v>
      </c>
      <c r="K7141" t="s">
        <v>5</v>
      </c>
      <c r="L7141" t="s">
        <v>5346</v>
      </c>
      <c r="M7141" t="s">
        <v>5347</v>
      </c>
      <c r="N7141" t="s">
        <v>14157</v>
      </c>
      <c r="O7141" t="s">
        <v>5347</v>
      </c>
      <c r="P7141" t="s">
        <v>0</v>
      </c>
      <c r="Q7141" s="2"/>
    </row>
    <row r="7142" spans="1:17" x14ac:dyDescent="0.2">
      <c r="A7142" t="s">
        <v>14173</v>
      </c>
      <c r="B7142" t="s">
        <v>14174</v>
      </c>
      <c r="C7142" t="s">
        <v>11040</v>
      </c>
      <c r="D7142" t="s">
        <v>11041</v>
      </c>
      <c r="E7142" t="s">
        <v>11042</v>
      </c>
      <c r="F7142" t="s">
        <v>11043</v>
      </c>
      <c r="G7142" t="s">
        <v>1663</v>
      </c>
      <c r="H7142" t="s">
        <v>1664</v>
      </c>
      <c r="I7142" t="s">
        <v>3</v>
      </c>
      <c r="J7142" t="s">
        <v>4</v>
      </c>
      <c r="K7142" t="s">
        <v>5</v>
      </c>
      <c r="L7142" t="s">
        <v>5346</v>
      </c>
      <c r="M7142" t="s">
        <v>5347</v>
      </c>
      <c r="N7142" t="s">
        <v>14157</v>
      </c>
      <c r="O7142" t="s">
        <v>5347</v>
      </c>
      <c r="P7142" t="s">
        <v>0</v>
      </c>
      <c r="Q7142" s="2"/>
    </row>
    <row r="7143" spans="1:17" x14ac:dyDescent="0.2">
      <c r="A7143" t="s">
        <v>14175</v>
      </c>
      <c r="B7143" t="s">
        <v>14176</v>
      </c>
      <c r="C7143" t="s">
        <v>11040</v>
      </c>
      <c r="D7143" t="s">
        <v>11041</v>
      </c>
      <c r="E7143" t="s">
        <v>11042</v>
      </c>
      <c r="F7143" t="s">
        <v>11043</v>
      </c>
      <c r="G7143" t="s">
        <v>1663</v>
      </c>
      <c r="H7143" t="s">
        <v>1664</v>
      </c>
      <c r="I7143" t="s">
        <v>3</v>
      </c>
      <c r="J7143" t="s">
        <v>4</v>
      </c>
      <c r="K7143" t="s">
        <v>5</v>
      </c>
      <c r="L7143" t="s">
        <v>5346</v>
      </c>
      <c r="M7143" t="s">
        <v>5347</v>
      </c>
      <c r="N7143" t="s">
        <v>14157</v>
      </c>
      <c r="O7143" t="s">
        <v>5347</v>
      </c>
      <c r="P7143" t="s">
        <v>0</v>
      </c>
      <c r="Q7143" s="2"/>
    </row>
    <row r="7144" spans="1:17" x14ac:dyDescent="0.2">
      <c r="A7144" t="s">
        <v>14177</v>
      </c>
      <c r="B7144" t="s">
        <v>14178</v>
      </c>
      <c r="C7144" t="s">
        <v>11040</v>
      </c>
      <c r="D7144" t="s">
        <v>11041</v>
      </c>
      <c r="E7144" t="s">
        <v>11042</v>
      </c>
      <c r="F7144" t="s">
        <v>11043</v>
      </c>
      <c r="G7144" t="s">
        <v>1663</v>
      </c>
      <c r="H7144" t="s">
        <v>1664</v>
      </c>
      <c r="I7144" t="s">
        <v>3</v>
      </c>
      <c r="J7144" t="s">
        <v>4</v>
      </c>
      <c r="K7144" t="s">
        <v>5</v>
      </c>
      <c r="L7144" t="s">
        <v>5346</v>
      </c>
      <c r="M7144" t="s">
        <v>5347</v>
      </c>
      <c r="N7144" t="s">
        <v>14157</v>
      </c>
      <c r="O7144" t="s">
        <v>5347</v>
      </c>
      <c r="P7144" t="s">
        <v>0</v>
      </c>
      <c r="Q7144" s="2"/>
    </row>
    <row r="7145" spans="1:17" x14ac:dyDescent="0.2">
      <c r="A7145" t="s">
        <v>14179</v>
      </c>
      <c r="B7145" t="s">
        <v>14180</v>
      </c>
      <c r="C7145" t="s">
        <v>11592</v>
      </c>
      <c r="D7145" t="s">
        <v>11593</v>
      </c>
      <c r="E7145" t="s">
        <v>11594</v>
      </c>
      <c r="F7145" t="s">
        <v>0</v>
      </c>
      <c r="G7145" t="s">
        <v>1663</v>
      </c>
      <c r="H7145" t="s">
        <v>1664</v>
      </c>
      <c r="I7145" t="s">
        <v>3</v>
      </c>
      <c r="J7145" t="s">
        <v>4</v>
      </c>
      <c r="K7145" t="s">
        <v>5</v>
      </c>
      <c r="L7145" t="s">
        <v>5346</v>
      </c>
      <c r="M7145" t="s">
        <v>5347</v>
      </c>
      <c r="N7145" t="s">
        <v>14157</v>
      </c>
      <c r="O7145" t="s">
        <v>5347</v>
      </c>
      <c r="P7145" t="s">
        <v>0</v>
      </c>
      <c r="Q7145" s="2"/>
    </row>
    <row r="7146" spans="1:17" x14ac:dyDescent="0.2">
      <c r="A7146" t="s">
        <v>14181</v>
      </c>
      <c r="B7146" t="s">
        <v>14182</v>
      </c>
      <c r="C7146" t="s">
        <v>11040</v>
      </c>
      <c r="D7146" t="s">
        <v>11041</v>
      </c>
      <c r="E7146" t="s">
        <v>11042</v>
      </c>
      <c r="F7146" t="s">
        <v>11043</v>
      </c>
      <c r="G7146" t="s">
        <v>1663</v>
      </c>
      <c r="H7146" t="s">
        <v>1664</v>
      </c>
      <c r="I7146" t="s">
        <v>3</v>
      </c>
      <c r="J7146" t="s">
        <v>4</v>
      </c>
      <c r="K7146" t="s">
        <v>5</v>
      </c>
      <c r="L7146" t="s">
        <v>5346</v>
      </c>
      <c r="M7146" t="s">
        <v>5347</v>
      </c>
      <c r="N7146" t="s">
        <v>14157</v>
      </c>
      <c r="O7146" t="s">
        <v>5347</v>
      </c>
      <c r="P7146" t="s">
        <v>0</v>
      </c>
      <c r="Q7146" s="2"/>
    </row>
    <row r="7147" spans="1:17" x14ac:dyDescent="0.2">
      <c r="A7147" t="s">
        <v>14183</v>
      </c>
      <c r="B7147" t="s">
        <v>14184</v>
      </c>
      <c r="C7147" t="s">
        <v>11592</v>
      </c>
      <c r="D7147" t="s">
        <v>11593</v>
      </c>
      <c r="E7147" t="s">
        <v>11594</v>
      </c>
      <c r="F7147" t="s">
        <v>0</v>
      </c>
      <c r="G7147" t="s">
        <v>1663</v>
      </c>
      <c r="H7147" t="s">
        <v>1664</v>
      </c>
      <c r="I7147" t="s">
        <v>3</v>
      </c>
      <c r="J7147" t="s">
        <v>4</v>
      </c>
      <c r="K7147" t="s">
        <v>5</v>
      </c>
      <c r="L7147" t="s">
        <v>5346</v>
      </c>
      <c r="M7147" t="s">
        <v>5347</v>
      </c>
      <c r="N7147" t="s">
        <v>13101</v>
      </c>
      <c r="O7147" t="s">
        <v>13102</v>
      </c>
      <c r="P7147" t="s">
        <v>0</v>
      </c>
      <c r="Q7147" s="2"/>
    </row>
    <row r="7148" spans="1:17" x14ac:dyDescent="0.2">
      <c r="A7148" t="s">
        <v>14185</v>
      </c>
      <c r="B7148" t="s">
        <v>14186</v>
      </c>
      <c r="C7148" t="s">
        <v>11040</v>
      </c>
      <c r="D7148" t="s">
        <v>11041</v>
      </c>
      <c r="E7148" t="s">
        <v>11042</v>
      </c>
      <c r="F7148" t="s">
        <v>11043</v>
      </c>
      <c r="G7148" t="s">
        <v>1663</v>
      </c>
      <c r="H7148" t="s">
        <v>1664</v>
      </c>
      <c r="I7148" t="s">
        <v>3</v>
      </c>
      <c r="J7148" t="s">
        <v>4</v>
      </c>
      <c r="K7148" t="s">
        <v>5</v>
      </c>
      <c r="L7148" t="s">
        <v>5346</v>
      </c>
      <c r="M7148" t="s">
        <v>5347</v>
      </c>
      <c r="N7148" t="s">
        <v>14157</v>
      </c>
      <c r="O7148" t="s">
        <v>5347</v>
      </c>
      <c r="P7148" t="s">
        <v>0</v>
      </c>
      <c r="Q7148" s="2"/>
    </row>
    <row r="7149" spans="1:17" x14ac:dyDescent="0.2">
      <c r="A7149" t="s">
        <v>14187</v>
      </c>
      <c r="B7149" t="s">
        <v>13152</v>
      </c>
      <c r="C7149" t="s">
        <v>11040</v>
      </c>
      <c r="D7149" t="s">
        <v>11041</v>
      </c>
      <c r="E7149" t="s">
        <v>11042</v>
      </c>
      <c r="F7149" t="s">
        <v>11043</v>
      </c>
      <c r="G7149" t="s">
        <v>1663</v>
      </c>
      <c r="H7149" t="s">
        <v>1664</v>
      </c>
      <c r="I7149" t="s">
        <v>3</v>
      </c>
      <c r="J7149" t="s">
        <v>4</v>
      </c>
      <c r="K7149" t="s">
        <v>5</v>
      </c>
      <c r="L7149" t="s">
        <v>5346</v>
      </c>
      <c r="M7149" t="s">
        <v>5347</v>
      </c>
      <c r="N7149" t="s">
        <v>14157</v>
      </c>
      <c r="O7149" t="s">
        <v>5347</v>
      </c>
      <c r="P7149" t="s">
        <v>0</v>
      </c>
      <c r="Q7149" s="2"/>
    </row>
    <row r="7150" spans="1:17" x14ac:dyDescent="0.2">
      <c r="A7150" t="s">
        <v>14188</v>
      </c>
      <c r="B7150" t="s">
        <v>14189</v>
      </c>
      <c r="C7150" t="s">
        <v>11040</v>
      </c>
      <c r="D7150" t="s">
        <v>11041</v>
      </c>
      <c r="E7150" t="s">
        <v>11042</v>
      </c>
      <c r="F7150" t="s">
        <v>11043</v>
      </c>
      <c r="G7150" t="s">
        <v>1663</v>
      </c>
      <c r="H7150" t="s">
        <v>1664</v>
      </c>
      <c r="I7150" t="s">
        <v>3</v>
      </c>
      <c r="J7150" t="s">
        <v>4</v>
      </c>
      <c r="K7150" t="s">
        <v>5</v>
      </c>
      <c r="L7150" t="s">
        <v>5346</v>
      </c>
      <c r="M7150" t="s">
        <v>5347</v>
      </c>
      <c r="N7150" t="s">
        <v>14157</v>
      </c>
      <c r="O7150" t="s">
        <v>5347</v>
      </c>
      <c r="P7150" t="s">
        <v>0</v>
      </c>
      <c r="Q7150" s="2"/>
    </row>
    <row r="7151" spans="1:17" x14ac:dyDescent="0.2">
      <c r="A7151" t="s">
        <v>14190</v>
      </c>
      <c r="B7151" t="s">
        <v>14191</v>
      </c>
      <c r="C7151" t="s">
        <v>11040</v>
      </c>
      <c r="D7151" t="s">
        <v>11041</v>
      </c>
      <c r="E7151" t="s">
        <v>11042</v>
      </c>
      <c r="F7151" t="s">
        <v>11043</v>
      </c>
      <c r="G7151" t="s">
        <v>1663</v>
      </c>
      <c r="H7151" t="s">
        <v>1664</v>
      </c>
      <c r="I7151" t="s">
        <v>3</v>
      </c>
      <c r="J7151" t="s">
        <v>4</v>
      </c>
      <c r="K7151" t="s">
        <v>5</v>
      </c>
      <c r="L7151" t="s">
        <v>5346</v>
      </c>
      <c r="M7151" t="s">
        <v>5347</v>
      </c>
      <c r="N7151" t="s">
        <v>14157</v>
      </c>
      <c r="O7151" t="s">
        <v>5347</v>
      </c>
      <c r="P7151" t="s">
        <v>0</v>
      </c>
      <c r="Q7151" s="2"/>
    </row>
    <row r="7152" spans="1:17" x14ac:dyDescent="0.2">
      <c r="A7152" t="s">
        <v>14192</v>
      </c>
      <c r="B7152" t="s">
        <v>14193</v>
      </c>
      <c r="C7152" t="s">
        <v>11040</v>
      </c>
      <c r="D7152" t="s">
        <v>11041</v>
      </c>
      <c r="E7152" t="s">
        <v>11042</v>
      </c>
      <c r="F7152" t="s">
        <v>11043</v>
      </c>
      <c r="G7152" t="s">
        <v>1663</v>
      </c>
      <c r="H7152" t="s">
        <v>1664</v>
      </c>
      <c r="I7152" t="s">
        <v>3</v>
      </c>
      <c r="J7152" t="s">
        <v>4</v>
      </c>
      <c r="K7152" t="s">
        <v>5</v>
      </c>
      <c r="L7152" t="s">
        <v>5346</v>
      </c>
      <c r="M7152" t="s">
        <v>5347</v>
      </c>
      <c r="N7152" t="s">
        <v>14157</v>
      </c>
      <c r="O7152" t="s">
        <v>5347</v>
      </c>
      <c r="P7152" t="s">
        <v>0</v>
      </c>
      <c r="Q7152" s="2"/>
    </row>
    <row r="7153" spans="1:17" x14ac:dyDescent="0.2">
      <c r="A7153" t="s">
        <v>14194</v>
      </c>
      <c r="B7153" t="s">
        <v>14195</v>
      </c>
      <c r="C7153" t="s">
        <v>11040</v>
      </c>
      <c r="D7153" t="s">
        <v>11041</v>
      </c>
      <c r="E7153" t="s">
        <v>11042</v>
      </c>
      <c r="F7153" t="s">
        <v>11043</v>
      </c>
      <c r="G7153" t="s">
        <v>1663</v>
      </c>
      <c r="H7153" t="s">
        <v>1664</v>
      </c>
      <c r="I7153" t="s">
        <v>3</v>
      </c>
      <c r="J7153" t="s">
        <v>4</v>
      </c>
      <c r="K7153" t="s">
        <v>5</v>
      </c>
      <c r="L7153" t="s">
        <v>5346</v>
      </c>
      <c r="M7153" t="s">
        <v>5347</v>
      </c>
      <c r="N7153" t="s">
        <v>14157</v>
      </c>
      <c r="O7153" t="s">
        <v>5347</v>
      </c>
      <c r="P7153" t="s">
        <v>0</v>
      </c>
      <c r="Q7153" s="2"/>
    </row>
    <row r="7154" spans="1:17" x14ac:dyDescent="0.2">
      <c r="A7154" t="s">
        <v>14196</v>
      </c>
      <c r="B7154" t="s">
        <v>14197</v>
      </c>
      <c r="C7154" t="s">
        <v>11040</v>
      </c>
      <c r="D7154" t="s">
        <v>11041</v>
      </c>
      <c r="E7154" t="s">
        <v>11042</v>
      </c>
      <c r="F7154" t="s">
        <v>11043</v>
      </c>
      <c r="G7154" t="s">
        <v>1663</v>
      </c>
      <c r="H7154" t="s">
        <v>1664</v>
      </c>
      <c r="I7154" t="s">
        <v>3</v>
      </c>
      <c r="J7154" t="s">
        <v>4</v>
      </c>
      <c r="K7154" t="s">
        <v>5</v>
      </c>
      <c r="L7154" t="s">
        <v>5346</v>
      </c>
      <c r="M7154" t="s">
        <v>5347</v>
      </c>
      <c r="N7154" t="s">
        <v>14157</v>
      </c>
      <c r="O7154" t="s">
        <v>5347</v>
      </c>
      <c r="P7154" t="s">
        <v>0</v>
      </c>
      <c r="Q7154" s="2"/>
    </row>
    <row r="7155" spans="1:17" x14ac:dyDescent="0.2">
      <c r="A7155" t="s">
        <v>14198</v>
      </c>
      <c r="B7155" t="s">
        <v>14199</v>
      </c>
      <c r="C7155" t="s">
        <v>11040</v>
      </c>
      <c r="D7155" t="s">
        <v>11041</v>
      </c>
      <c r="E7155" t="s">
        <v>11042</v>
      </c>
      <c r="F7155" t="s">
        <v>11043</v>
      </c>
      <c r="G7155" t="s">
        <v>1663</v>
      </c>
      <c r="H7155" t="s">
        <v>1664</v>
      </c>
      <c r="I7155" t="s">
        <v>3</v>
      </c>
      <c r="J7155" t="s">
        <v>4</v>
      </c>
      <c r="K7155" t="s">
        <v>5</v>
      </c>
      <c r="L7155" t="s">
        <v>5346</v>
      </c>
      <c r="M7155" t="s">
        <v>5347</v>
      </c>
      <c r="N7155" t="s">
        <v>14157</v>
      </c>
      <c r="O7155" t="s">
        <v>5347</v>
      </c>
      <c r="P7155" t="s">
        <v>0</v>
      </c>
      <c r="Q7155" s="2"/>
    </row>
    <row r="7156" spans="1:17" x14ac:dyDescent="0.2">
      <c r="A7156" t="s">
        <v>14200</v>
      </c>
      <c r="B7156" t="s">
        <v>13138</v>
      </c>
      <c r="C7156" t="s">
        <v>11040</v>
      </c>
      <c r="D7156" t="s">
        <v>11041</v>
      </c>
      <c r="E7156" t="s">
        <v>11042</v>
      </c>
      <c r="F7156" t="s">
        <v>11043</v>
      </c>
      <c r="G7156" t="s">
        <v>1663</v>
      </c>
      <c r="H7156" t="s">
        <v>1664</v>
      </c>
      <c r="I7156" t="s">
        <v>3</v>
      </c>
      <c r="J7156" t="s">
        <v>4</v>
      </c>
      <c r="K7156" t="s">
        <v>5</v>
      </c>
      <c r="L7156" t="s">
        <v>5346</v>
      </c>
      <c r="M7156" t="s">
        <v>5347</v>
      </c>
      <c r="N7156" t="s">
        <v>14157</v>
      </c>
      <c r="O7156" t="s">
        <v>5347</v>
      </c>
      <c r="P7156" t="s">
        <v>0</v>
      </c>
      <c r="Q7156" s="2"/>
    </row>
    <row r="7157" spans="1:17" x14ac:dyDescent="0.2">
      <c r="A7157" t="s">
        <v>14201</v>
      </c>
      <c r="B7157" t="s">
        <v>14202</v>
      </c>
      <c r="C7157" t="s">
        <v>11159</v>
      </c>
      <c r="D7157" t="s">
        <v>11160</v>
      </c>
      <c r="E7157" t="s">
        <v>11161</v>
      </c>
      <c r="F7157" t="s">
        <v>11162</v>
      </c>
      <c r="G7157" t="s">
        <v>1663</v>
      </c>
      <c r="H7157" t="s">
        <v>1664</v>
      </c>
      <c r="I7157" t="s">
        <v>3</v>
      </c>
      <c r="J7157" t="s">
        <v>4</v>
      </c>
      <c r="K7157" t="s">
        <v>5</v>
      </c>
      <c r="L7157" t="s">
        <v>5346</v>
      </c>
      <c r="M7157" t="s">
        <v>5347</v>
      </c>
      <c r="N7157" t="s">
        <v>14204</v>
      </c>
      <c r="O7157" t="s">
        <v>14203</v>
      </c>
      <c r="P7157" t="s">
        <v>0</v>
      </c>
      <c r="Q7157" s="2"/>
    </row>
    <row r="7158" spans="1:17" x14ac:dyDescent="0.2">
      <c r="A7158" t="s">
        <v>14205</v>
      </c>
      <c r="B7158" t="s">
        <v>14206</v>
      </c>
      <c r="C7158" t="s">
        <v>11592</v>
      </c>
      <c r="D7158" t="s">
        <v>11593</v>
      </c>
      <c r="E7158" t="s">
        <v>11594</v>
      </c>
      <c r="F7158" t="s">
        <v>0</v>
      </c>
      <c r="G7158" t="s">
        <v>1663</v>
      </c>
      <c r="H7158" t="s">
        <v>1664</v>
      </c>
      <c r="I7158" t="s">
        <v>3</v>
      </c>
      <c r="J7158" t="s">
        <v>4</v>
      </c>
      <c r="K7158" t="s">
        <v>5</v>
      </c>
      <c r="L7158" t="s">
        <v>5346</v>
      </c>
      <c r="M7158" t="s">
        <v>5347</v>
      </c>
      <c r="N7158" t="s">
        <v>14157</v>
      </c>
      <c r="O7158" t="s">
        <v>5347</v>
      </c>
      <c r="P7158" t="s">
        <v>0</v>
      </c>
      <c r="Q7158" s="2"/>
    </row>
    <row r="7159" spans="1:17" x14ac:dyDescent="0.2">
      <c r="A7159" t="s">
        <v>14207</v>
      </c>
      <c r="B7159" t="s">
        <v>14208</v>
      </c>
      <c r="C7159" t="s">
        <v>11040</v>
      </c>
      <c r="D7159" t="s">
        <v>11041</v>
      </c>
      <c r="E7159" t="s">
        <v>11042</v>
      </c>
      <c r="F7159" t="s">
        <v>11043</v>
      </c>
      <c r="G7159" t="s">
        <v>1663</v>
      </c>
      <c r="H7159" t="s">
        <v>1664</v>
      </c>
      <c r="I7159" t="s">
        <v>3</v>
      </c>
      <c r="J7159" t="s">
        <v>4</v>
      </c>
      <c r="K7159" t="s">
        <v>5</v>
      </c>
      <c r="L7159" t="s">
        <v>5346</v>
      </c>
      <c r="M7159" t="s">
        <v>5347</v>
      </c>
      <c r="N7159" t="s">
        <v>14157</v>
      </c>
      <c r="O7159" t="s">
        <v>5347</v>
      </c>
      <c r="P7159" t="s">
        <v>0</v>
      </c>
      <c r="Q7159" s="2"/>
    </row>
    <row r="7160" spans="1:17" x14ac:dyDescent="0.2">
      <c r="A7160" t="s">
        <v>14209</v>
      </c>
      <c r="B7160" t="s">
        <v>14210</v>
      </c>
      <c r="C7160" t="s">
        <v>11592</v>
      </c>
      <c r="D7160" t="s">
        <v>11593</v>
      </c>
      <c r="E7160" t="s">
        <v>11594</v>
      </c>
      <c r="F7160" t="s">
        <v>0</v>
      </c>
      <c r="G7160" t="s">
        <v>1663</v>
      </c>
      <c r="H7160" t="s">
        <v>1664</v>
      </c>
      <c r="I7160" t="s">
        <v>3</v>
      </c>
      <c r="J7160" t="s">
        <v>4</v>
      </c>
      <c r="K7160" t="s">
        <v>5</v>
      </c>
      <c r="L7160" t="s">
        <v>5346</v>
      </c>
      <c r="M7160" t="s">
        <v>5347</v>
      </c>
      <c r="N7160" t="s">
        <v>14204</v>
      </c>
      <c r="O7160" t="s">
        <v>14203</v>
      </c>
      <c r="P7160" t="s">
        <v>0</v>
      </c>
      <c r="Q7160" s="2"/>
    </row>
    <row r="7161" spans="1:17" x14ac:dyDescent="0.2">
      <c r="A7161" t="s">
        <v>14211</v>
      </c>
      <c r="B7161" t="s">
        <v>14212</v>
      </c>
      <c r="C7161" t="s">
        <v>11040</v>
      </c>
      <c r="D7161" t="s">
        <v>11041</v>
      </c>
      <c r="E7161" t="s">
        <v>11042</v>
      </c>
      <c r="F7161" t="s">
        <v>11043</v>
      </c>
      <c r="G7161" t="s">
        <v>1663</v>
      </c>
      <c r="H7161" t="s">
        <v>1664</v>
      </c>
      <c r="I7161" t="s">
        <v>3</v>
      </c>
      <c r="J7161" t="s">
        <v>4</v>
      </c>
      <c r="K7161" t="s">
        <v>5</v>
      </c>
      <c r="L7161" t="s">
        <v>5346</v>
      </c>
      <c r="M7161" t="s">
        <v>5347</v>
      </c>
      <c r="N7161" t="s">
        <v>14157</v>
      </c>
      <c r="O7161" t="s">
        <v>5347</v>
      </c>
      <c r="P7161" t="s">
        <v>0</v>
      </c>
      <c r="Q7161" s="2"/>
    </row>
    <row r="7162" spans="1:17" x14ac:dyDescent="0.2">
      <c r="A7162" t="s">
        <v>14213</v>
      </c>
      <c r="B7162" t="s">
        <v>14214</v>
      </c>
      <c r="C7162" t="s">
        <v>11165</v>
      </c>
      <c r="D7162" t="s">
        <v>11166</v>
      </c>
      <c r="E7162" t="s">
        <v>11167</v>
      </c>
      <c r="F7162" t="s">
        <v>11168</v>
      </c>
      <c r="G7162" t="s">
        <v>1663</v>
      </c>
      <c r="H7162" t="s">
        <v>1664</v>
      </c>
      <c r="I7162" t="s">
        <v>3</v>
      </c>
      <c r="J7162" t="s">
        <v>4</v>
      </c>
      <c r="K7162" t="s">
        <v>5</v>
      </c>
      <c r="L7162" t="s">
        <v>5346</v>
      </c>
      <c r="M7162" t="s">
        <v>5347</v>
      </c>
      <c r="N7162" t="s">
        <v>14157</v>
      </c>
      <c r="O7162" t="s">
        <v>5347</v>
      </c>
      <c r="P7162" t="s">
        <v>0</v>
      </c>
      <c r="Q7162" s="2"/>
    </row>
    <row r="7163" spans="1:17" x14ac:dyDescent="0.2">
      <c r="A7163" t="s">
        <v>14215</v>
      </c>
      <c r="B7163" t="s">
        <v>14216</v>
      </c>
      <c r="C7163" t="s">
        <v>11040</v>
      </c>
      <c r="D7163" t="s">
        <v>11041</v>
      </c>
      <c r="E7163" t="s">
        <v>11042</v>
      </c>
      <c r="F7163" t="s">
        <v>11043</v>
      </c>
      <c r="G7163" t="s">
        <v>1663</v>
      </c>
      <c r="H7163" t="s">
        <v>1664</v>
      </c>
      <c r="I7163" t="s">
        <v>3</v>
      </c>
      <c r="J7163" t="s">
        <v>4</v>
      </c>
      <c r="K7163" t="s">
        <v>5</v>
      </c>
      <c r="L7163" t="s">
        <v>5346</v>
      </c>
      <c r="M7163" t="s">
        <v>5347</v>
      </c>
      <c r="N7163" t="s">
        <v>13101</v>
      </c>
      <c r="O7163" t="s">
        <v>13102</v>
      </c>
      <c r="P7163" t="s">
        <v>0</v>
      </c>
      <c r="Q7163" s="2"/>
    </row>
    <row r="7164" spans="1:17" x14ac:dyDescent="0.2">
      <c r="A7164" t="s">
        <v>14217</v>
      </c>
      <c r="B7164" t="s">
        <v>14218</v>
      </c>
      <c r="C7164" t="s">
        <v>11040</v>
      </c>
      <c r="D7164" t="s">
        <v>11041</v>
      </c>
      <c r="E7164" t="s">
        <v>11042</v>
      </c>
      <c r="F7164" t="s">
        <v>11043</v>
      </c>
      <c r="G7164" t="s">
        <v>1663</v>
      </c>
      <c r="H7164" t="s">
        <v>1664</v>
      </c>
      <c r="I7164" t="s">
        <v>3</v>
      </c>
      <c r="J7164" t="s">
        <v>4</v>
      </c>
      <c r="K7164" t="s">
        <v>5</v>
      </c>
      <c r="L7164" t="s">
        <v>5346</v>
      </c>
      <c r="M7164" t="s">
        <v>5347</v>
      </c>
      <c r="N7164" t="s">
        <v>13101</v>
      </c>
      <c r="O7164" t="s">
        <v>13102</v>
      </c>
      <c r="P7164" t="s">
        <v>0</v>
      </c>
      <c r="Q7164" s="2"/>
    </row>
    <row r="7165" spans="1:17" x14ac:dyDescent="0.2">
      <c r="A7165" t="s">
        <v>14219</v>
      </c>
      <c r="B7165" t="s">
        <v>14220</v>
      </c>
      <c r="C7165" t="s">
        <v>11040</v>
      </c>
      <c r="D7165" t="s">
        <v>11041</v>
      </c>
      <c r="E7165" t="s">
        <v>11042</v>
      </c>
      <c r="F7165" t="s">
        <v>11043</v>
      </c>
      <c r="G7165" t="s">
        <v>1663</v>
      </c>
      <c r="H7165" t="s">
        <v>1664</v>
      </c>
      <c r="I7165" t="s">
        <v>3</v>
      </c>
      <c r="J7165" t="s">
        <v>4</v>
      </c>
      <c r="K7165" t="s">
        <v>5</v>
      </c>
      <c r="L7165" t="s">
        <v>5346</v>
      </c>
      <c r="M7165" t="s">
        <v>5347</v>
      </c>
      <c r="N7165" t="s">
        <v>13101</v>
      </c>
      <c r="O7165" t="s">
        <v>13102</v>
      </c>
      <c r="P7165" t="s">
        <v>0</v>
      </c>
      <c r="Q7165" s="2"/>
    </row>
    <row r="7166" spans="1:17" x14ac:dyDescent="0.2">
      <c r="A7166" t="s">
        <v>14221</v>
      </c>
      <c r="B7166" t="s">
        <v>14222</v>
      </c>
      <c r="C7166" t="s">
        <v>11040</v>
      </c>
      <c r="D7166" t="s">
        <v>11041</v>
      </c>
      <c r="E7166" t="s">
        <v>11042</v>
      </c>
      <c r="F7166" t="s">
        <v>11043</v>
      </c>
      <c r="G7166" t="s">
        <v>1663</v>
      </c>
      <c r="H7166" t="s">
        <v>1664</v>
      </c>
      <c r="I7166" t="s">
        <v>3</v>
      </c>
      <c r="J7166" t="s">
        <v>4</v>
      </c>
      <c r="K7166" t="s">
        <v>5</v>
      </c>
      <c r="L7166" t="s">
        <v>5346</v>
      </c>
      <c r="M7166" t="s">
        <v>5347</v>
      </c>
      <c r="N7166" t="s">
        <v>13101</v>
      </c>
      <c r="O7166" t="s">
        <v>13102</v>
      </c>
      <c r="P7166" t="s">
        <v>0</v>
      </c>
      <c r="Q7166" s="2"/>
    </row>
    <row r="7167" spans="1:17" x14ac:dyDescent="0.2">
      <c r="A7167" t="s">
        <v>14223</v>
      </c>
      <c r="B7167" t="s">
        <v>14224</v>
      </c>
      <c r="C7167" t="s">
        <v>11159</v>
      </c>
      <c r="D7167" t="s">
        <v>11160</v>
      </c>
      <c r="E7167" t="s">
        <v>11161</v>
      </c>
      <c r="F7167" t="s">
        <v>11162</v>
      </c>
      <c r="G7167" t="s">
        <v>1663</v>
      </c>
      <c r="H7167" t="s">
        <v>1664</v>
      </c>
      <c r="I7167" t="s">
        <v>3</v>
      </c>
      <c r="J7167" t="s">
        <v>4</v>
      </c>
      <c r="K7167" t="s">
        <v>5</v>
      </c>
      <c r="L7167" t="s">
        <v>5346</v>
      </c>
      <c r="M7167" t="s">
        <v>5347</v>
      </c>
      <c r="N7167" t="s">
        <v>13101</v>
      </c>
      <c r="O7167" t="s">
        <v>13102</v>
      </c>
      <c r="P7167" t="s">
        <v>0</v>
      </c>
      <c r="Q7167" s="2"/>
    </row>
    <row r="7168" spans="1:17" x14ac:dyDescent="0.2">
      <c r="A7168" t="s">
        <v>14226</v>
      </c>
      <c r="B7168" t="s">
        <v>14227</v>
      </c>
      <c r="C7168" t="s">
        <v>11040</v>
      </c>
      <c r="D7168" t="s">
        <v>11041</v>
      </c>
      <c r="E7168" t="s">
        <v>11042</v>
      </c>
      <c r="F7168" t="s">
        <v>11043</v>
      </c>
      <c r="G7168" t="s">
        <v>1663</v>
      </c>
      <c r="H7168" t="s">
        <v>1664</v>
      </c>
      <c r="I7168" t="s">
        <v>3</v>
      </c>
      <c r="J7168" t="s">
        <v>4</v>
      </c>
      <c r="K7168" t="s">
        <v>5</v>
      </c>
      <c r="L7168" t="s">
        <v>5346</v>
      </c>
      <c r="M7168" t="s">
        <v>5347</v>
      </c>
      <c r="N7168" t="s">
        <v>14157</v>
      </c>
      <c r="O7168" t="s">
        <v>5347</v>
      </c>
      <c r="P7168" t="s">
        <v>0</v>
      </c>
      <c r="Q7168" s="2"/>
    </row>
    <row r="7169" spans="1:17" x14ac:dyDescent="0.2">
      <c r="A7169" t="s">
        <v>14228</v>
      </c>
      <c r="B7169" t="s">
        <v>14229</v>
      </c>
      <c r="C7169" t="s">
        <v>11040</v>
      </c>
      <c r="D7169" t="s">
        <v>11041</v>
      </c>
      <c r="E7169" t="s">
        <v>11042</v>
      </c>
      <c r="F7169" t="s">
        <v>11043</v>
      </c>
      <c r="G7169" t="s">
        <v>1663</v>
      </c>
      <c r="H7169" t="s">
        <v>1664</v>
      </c>
      <c r="I7169" t="s">
        <v>3</v>
      </c>
      <c r="J7169" t="s">
        <v>4</v>
      </c>
      <c r="K7169" t="s">
        <v>5</v>
      </c>
      <c r="L7169" t="s">
        <v>5346</v>
      </c>
      <c r="M7169" t="s">
        <v>5347</v>
      </c>
      <c r="N7169" t="s">
        <v>13101</v>
      </c>
      <c r="O7169" t="s">
        <v>13102</v>
      </c>
      <c r="P7169" t="s">
        <v>0</v>
      </c>
      <c r="Q7169" s="2"/>
    </row>
    <row r="7170" spans="1:17" x14ac:dyDescent="0.2">
      <c r="A7170" t="s">
        <v>14230</v>
      </c>
      <c r="B7170" t="s">
        <v>14231</v>
      </c>
      <c r="C7170" t="s">
        <v>11040</v>
      </c>
      <c r="D7170" t="s">
        <v>11041</v>
      </c>
      <c r="E7170" t="s">
        <v>11042</v>
      </c>
      <c r="F7170" t="s">
        <v>11043</v>
      </c>
      <c r="G7170" t="s">
        <v>1663</v>
      </c>
      <c r="H7170" t="s">
        <v>1664</v>
      </c>
      <c r="I7170" t="s">
        <v>3</v>
      </c>
      <c r="J7170" t="s">
        <v>4</v>
      </c>
      <c r="K7170" t="s">
        <v>5</v>
      </c>
      <c r="L7170" t="s">
        <v>5346</v>
      </c>
      <c r="M7170" t="s">
        <v>5347</v>
      </c>
      <c r="N7170" t="s">
        <v>13101</v>
      </c>
      <c r="O7170" t="s">
        <v>13102</v>
      </c>
      <c r="P7170" t="s">
        <v>0</v>
      </c>
      <c r="Q7170" s="2"/>
    </row>
    <row r="7171" spans="1:17" x14ac:dyDescent="0.2">
      <c r="A7171" t="s">
        <v>14232</v>
      </c>
      <c r="B7171" t="s">
        <v>14233</v>
      </c>
      <c r="C7171" t="s">
        <v>11040</v>
      </c>
      <c r="D7171" t="s">
        <v>11041</v>
      </c>
      <c r="E7171" t="s">
        <v>11042</v>
      </c>
      <c r="F7171" t="s">
        <v>11043</v>
      </c>
      <c r="G7171" t="s">
        <v>1663</v>
      </c>
      <c r="H7171" t="s">
        <v>1664</v>
      </c>
      <c r="I7171" t="s">
        <v>3</v>
      </c>
      <c r="J7171" t="s">
        <v>4</v>
      </c>
      <c r="K7171" t="s">
        <v>5</v>
      </c>
      <c r="L7171" t="s">
        <v>5346</v>
      </c>
      <c r="M7171" t="s">
        <v>5347</v>
      </c>
      <c r="N7171" t="s">
        <v>14157</v>
      </c>
      <c r="O7171" t="s">
        <v>5347</v>
      </c>
      <c r="P7171" t="s">
        <v>0</v>
      </c>
      <c r="Q7171" s="2"/>
    </row>
    <row r="7172" spans="1:17" x14ac:dyDescent="0.2">
      <c r="A7172" t="s">
        <v>14234</v>
      </c>
      <c r="B7172" t="s">
        <v>14235</v>
      </c>
      <c r="C7172" t="s">
        <v>11040</v>
      </c>
      <c r="D7172" t="s">
        <v>11041</v>
      </c>
      <c r="E7172" t="s">
        <v>11042</v>
      </c>
      <c r="F7172" t="s">
        <v>11043</v>
      </c>
      <c r="G7172" t="s">
        <v>1663</v>
      </c>
      <c r="H7172" t="s">
        <v>1664</v>
      </c>
      <c r="I7172" t="s">
        <v>3</v>
      </c>
      <c r="J7172" t="s">
        <v>4</v>
      </c>
      <c r="K7172" t="s">
        <v>5</v>
      </c>
      <c r="L7172" t="s">
        <v>5346</v>
      </c>
      <c r="M7172" t="s">
        <v>5347</v>
      </c>
      <c r="N7172" t="s">
        <v>14157</v>
      </c>
      <c r="O7172" t="s">
        <v>5347</v>
      </c>
      <c r="P7172" t="s">
        <v>0</v>
      </c>
      <c r="Q7172" s="2"/>
    </row>
    <row r="7173" spans="1:17" x14ac:dyDescent="0.2">
      <c r="A7173" t="s">
        <v>14236</v>
      </c>
      <c r="B7173" t="s">
        <v>14237</v>
      </c>
      <c r="C7173" t="s">
        <v>11040</v>
      </c>
      <c r="D7173" t="s">
        <v>11041</v>
      </c>
      <c r="E7173" t="s">
        <v>11042</v>
      </c>
      <c r="F7173" t="s">
        <v>11043</v>
      </c>
      <c r="G7173" t="s">
        <v>1663</v>
      </c>
      <c r="H7173" t="s">
        <v>1664</v>
      </c>
      <c r="I7173" t="s">
        <v>3</v>
      </c>
      <c r="J7173" t="s">
        <v>4</v>
      </c>
      <c r="K7173" t="s">
        <v>5</v>
      </c>
      <c r="L7173" t="s">
        <v>5346</v>
      </c>
      <c r="M7173" t="s">
        <v>5347</v>
      </c>
      <c r="N7173" t="s">
        <v>14157</v>
      </c>
      <c r="O7173" t="s">
        <v>5347</v>
      </c>
      <c r="P7173" t="s">
        <v>0</v>
      </c>
      <c r="Q7173" s="2"/>
    </row>
    <row r="7174" spans="1:17" x14ac:dyDescent="0.2">
      <c r="A7174" t="s">
        <v>14238</v>
      </c>
      <c r="B7174" t="s">
        <v>14239</v>
      </c>
      <c r="C7174" t="s">
        <v>11040</v>
      </c>
      <c r="D7174" t="s">
        <v>11041</v>
      </c>
      <c r="E7174" t="s">
        <v>11042</v>
      </c>
      <c r="F7174" t="s">
        <v>11043</v>
      </c>
      <c r="G7174" t="s">
        <v>1663</v>
      </c>
      <c r="H7174" t="s">
        <v>1664</v>
      </c>
      <c r="I7174" t="s">
        <v>3</v>
      </c>
      <c r="J7174" t="s">
        <v>4</v>
      </c>
      <c r="K7174" t="s">
        <v>5</v>
      </c>
      <c r="L7174" t="s">
        <v>5346</v>
      </c>
      <c r="M7174" t="s">
        <v>5347</v>
      </c>
      <c r="N7174" t="s">
        <v>14157</v>
      </c>
      <c r="O7174" t="s">
        <v>5347</v>
      </c>
      <c r="P7174" t="s">
        <v>0</v>
      </c>
      <c r="Q7174" s="2"/>
    </row>
    <row r="7175" spans="1:17" x14ac:dyDescent="0.2">
      <c r="A7175" t="s">
        <v>14240</v>
      </c>
      <c r="B7175" t="s">
        <v>14241</v>
      </c>
      <c r="C7175" t="s">
        <v>11040</v>
      </c>
      <c r="D7175" t="s">
        <v>11041</v>
      </c>
      <c r="E7175" t="s">
        <v>11042</v>
      </c>
      <c r="F7175" t="s">
        <v>11043</v>
      </c>
      <c r="G7175" t="s">
        <v>1663</v>
      </c>
      <c r="H7175" t="s">
        <v>1664</v>
      </c>
      <c r="I7175" t="s">
        <v>3</v>
      </c>
      <c r="J7175" t="s">
        <v>4</v>
      </c>
      <c r="K7175" t="s">
        <v>5</v>
      </c>
      <c r="L7175" t="s">
        <v>5346</v>
      </c>
      <c r="M7175" t="s">
        <v>5347</v>
      </c>
      <c r="N7175" t="s">
        <v>14157</v>
      </c>
      <c r="O7175" t="s">
        <v>5347</v>
      </c>
      <c r="P7175" t="s">
        <v>0</v>
      </c>
      <c r="Q7175" s="2"/>
    </row>
    <row r="7176" spans="1:17" x14ac:dyDescent="0.2">
      <c r="A7176" t="s">
        <v>14242</v>
      </c>
      <c r="B7176" t="s">
        <v>14243</v>
      </c>
      <c r="C7176" t="s">
        <v>11040</v>
      </c>
      <c r="D7176" t="s">
        <v>11041</v>
      </c>
      <c r="E7176" t="s">
        <v>11042</v>
      </c>
      <c r="F7176" t="s">
        <v>11043</v>
      </c>
      <c r="G7176" t="s">
        <v>1663</v>
      </c>
      <c r="H7176" t="s">
        <v>1664</v>
      </c>
      <c r="I7176" t="s">
        <v>3</v>
      </c>
      <c r="J7176" t="s">
        <v>4</v>
      </c>
      <c r="K7176" t="s">
        <v>5</v>
      </c>
      <c r="L7176" t="s">
        <v>5346</v>
      </c>
      <c r="M7176" t="s">
        <v>5347</v>
      </c>
      <c r="N7176" t="s">
        <v>13101</v>
      </c>
      <c r="O7176" t="s">
        <v>13102</v>
      </c>
      <c r="P7176" t="s">
        <v>0</v>
      </c>
      <c r="Q7176" s="2"/>
    </row>
    <row r="7177" spans="1:17" x14ac:dyDescent="0.2">
      <c r="A7177" t="s">
        <v>14244</v>
      </c>
      <c r="B7177" t="s">
        <v>14245</v>
      </c>
      <c r="C7177" t="s">
        <v>11040</v>
      </c>
      <c r="D7177" t="s">
        <v>11041</v>
      </c>
      <c r="E7177" t="s">
        <v>11042</v>
      </c>
      <c r="F7177" t="s">
        <v>11043</v>
      </c>
      <c r="G7177" t="s">
        <v>1663</v>
      </c>
      <c r="H7177" t="s">
        <v>1664</v>
      </c>
      <c r="I7177" t="s">
        <v>3</v>
      </c>
      <c r="J7177" t="s">
        <v>4</v>
      </c>
      <c r="K7177" t="s">
        <v>5</v>
      </c>
      <c r="L7177" t="s">
        <v>5346</v>
      </c>
      <c r="M7177" t="s">
        <v>5347</v>
      </c>
      <c r="N7177" t="s">
        <v>13101</v>
      </c>
      <c r="O7177" t="s">
        <v>13102</v>
      </c>
      <c r="P7177" t="s">
        <v>0</v>
      </c>
      <c r="Q7177" s="2"/>
    </row>
    <row r="7178" spans="1:17" x14ac:dyDescent="0.2">
      <c r="A7178" t="s">
        <v>14246</v>
      </c>
      <c r="B7178" t="s">
        <v>14247</v>
      </c>
      <c r="C7178" t="s">
        <v>11040</v>
      </c>
      <c r="D7178" t="s">
        <v>11041</v>
      </c>
      <c r="E7178" t="s">
        <v>11042</v>
      </c>
      <c r="F7178" t="s">
        <v>11043</v>
      </c>
      <c r="G7178" t="s">
        <v>1663</v>
      </c>
      <c r="H7178" t="s">
        <v>1664</v>
      </c>
      <c r="I7178" t="s">
        <v>3</v>
      </c>
      <c r="J7178" t="s">
        <v>4</v>
      </c>
      <c r="K7178" t="s">
        <v>5</v>
      </c>
      <c r="L7178" t="s">
        <v>5346</v>
      </c>
      <c r="M7178" t="s">
        <v>5347</v>
      </c>
      <c r="N7178" t="s">
        <v>13101</v>
      </c>
      <c r="O7178" t="s">
        <v>13102</v>
      </c>
      <c r="P7178" t="s">
        <v>0</v>
      </c>
      <c r="Q7178" s="2"/>
    </row>
    <row r="7179" spans="1:17" x14ac:dyDescent="0.2">
      <c r="A7179" t="s">
        <v>14248</v>
      </c>
      <c r="B7179" t="s">
        <v>14249</v>
      </c>
      <c r="C7179" t="s">
        <v>11040</v>
      </c>
      <c r="D7179" t="s">
        <v>11041</v>
      </c>
      <c r="E7179" t="s">
        <v>11042</v>
      </c>
      <c r="F7179" t="s">
        <v>11043</v>
      </c>
      <c r="G7179" t="s">
        <v>1663</v>
      </c>
      <c r="H7179" t="s">
        <v>1664</v>
      </c>
      <c r="I7179" t="s">
        <v>3</v>
      </c>
      <c r="J7179" t="s">
        <v>4</v>
      </c>
      <c r="K7179" t="s">
        <v>5</v>
      </c>
      <c r="L7179" t="s">
        <v>5346</v>
      </c>
      <c r="M7179" t="s">
        <v>5347</v>
      </c>
      <c r="N7179" t="s">
        <v>13101</v>
      </c>
      <c r="O7179" t="s">
        <v>13102</v>
      </c>
      <c r="P7179" t="s">
        <v>0</v>
      </c>
      <c r="Q7179" s="2"/>
    </row>
    <row r="7180" spans="1:17" x14ac:dyDescent="0.2">
      <c r="A7180" t="s">
        <v>14250</v>
      </c>
      <c r="B7180" t="s">
        <v>14251</v>
      </c>
      <c r="C7180" t="s">
        <v>11040</v>
      </c>
      <c r="D7180" t="s">
        <v>11041</v>
      </c>
      <c r="E7180" t="s">
        <v>11042</v>
      </c>
      <c r="F7180" t="s">
        <v>11043</v>
      </c>
      <c r="G7180" t="s">
        <v>1663</v>
      </c>
      <c r="H7180" t="s">
        <v>1664</v>
      </c>
      <c r="I7180" t="s">
        <v>3</v>
      </c>
      <c r="J7180" t="s">
        <v>4</v>
      </c>
      <c r="K7180" t="s">
        <v>5</v>
      </c>
      <c r="L7180" t="s">
        <v>5346</v>
      </c>
      <c r="M7180" t="s">
        <v>5347</v>
      </c>
      <c r="N7180" t="s">
        <v>13101</v>
      </c>
      <c r="O7180" t="s">
        <v>13102</v>
      </c>
      <c r="P7180" t="s">
        <v>0</v>
      </c>
      <c r="Q7180" s="2"/>
    </row>
    <row r="7181" spans="1:17" x14ac:dyDescent="0.2">
      <c r="A7181" t="s">
        <v>14252</v>
      </c>
      <c r="B7181" t="s">
        <v>14253</v>
      </c>
      <c r="C7181" t="s">
        <v>11040</v>
      </c>
      <c r="D7181" t="s">
        <v>11041</v>
      </c>
      <c r="E7181" t="s">
        <v>11042</v>
      </c>
      <c r="F7181" t="s">
        <v>11043</v>
      </c>
      <c r="G7181" t="s">
        <v>1663</v>
      </c>
      <c r="H7181" t="s">
        <v>1664</v>
      </c>
      <c r="I7181" t="s">
        <v>3</v>
      </c>
      <c r="J7181" t="s">
        <v>4</v>
      </c>
      <c r="K7181" t="s">
        <v>5</v>
      </c>
      <c r="L7181" t="s">
        <v>5346</v>
      </c>
      <c r="M7181" t="s">
        <v>5347</v>
      </c>
      <c r="N7181" t="s">
        <v>13101</v>
      </c>
      <c r="O7181" t="s">
        <v>13102</v>
      </c>
      <c r="P7181" t="s">
        <v>0</v>
      </c>
      <c r="Q7181" s="2"/>
    </row>
    <row r="7182" spans="1:17" x14ac:dyDescent="0.2">
      <c r="A7182" t="s">
        <v>14254</v>
      </c>
      <c r="B7182" t="s">
        <v>14255</v>
      </c>
      <c r="C7182" t="s">
        <v>11159</v>
      </c>
      <c r="D7182" t="s">
        <v>11160</v>
      </c>
      <c r="E7182" t="s">
        <v>11161</v>
      </c>
      <c r="F7182" t="s">
        <v>11162</v>
      </c>
      <c r="G7182" t="s">
        <v>1663</v>
      </c>
      <c r="H7182" t="s">
        <v>1664</v>
      </c>
      <c r="I7182" t="s">
        <v>3</v>
      </c>
      <c r="J7182" t="s">
        <v>4</v>
      </c>
      <c r="K7182" t="s">
        <v>5</v>
      </c>
      <c r="L7182" t="s">
        <v>5346</v>
      </c>
      <c r="M7182" t="s">
        <v>5347</v>
      </c>
      <c r="N7182" t="s">
        <v>13101</v>
      </c>
      <c r="O7182" t="s">
        <v>13102</v>
      </c>
      <c r="P7182" t="s">
        <v>0</v>
      </c>
      <c r="Q7182" s="2"/>
    </row>
    <row r="7183" spans="1:17" x14ac:dyDescent="0.2">
      <c r="A7183" t="s">
        <v>14256</v>
      </c>
      <c r="B7183" t="s">
        <v>14257</v>
      </c>
      <c r="C7183" t="s">
        <v>11040</v>
      </c>
      <c r="D7183" t="s">
        <v>11041</v>
      </c>
      <c r="E7183" t="s">
        <v>11042</v>
      </c>
      <c r="F7183" t="s">
        <v>11043</v>
      </c>
      <c r="G7183" t="s">
        <v>1663</v>
      </c>
      <c r="H7183" t="s">
        <v>1664</v>
      </c>
      <c r="I7183" t="s">
        <v>3</v>
      </c>
      <c r="J7183" t="s">
        <v>4</v>
      </c>
      <c r="K7183" t="s">
        <v>5</v>
      </c>
      <c r="L7183" t="s">
        <v>5346</v>
      </c>
      <c r="M7183" t="s">
        <v>5347</v>
      </c>
      <c r="N7183" t="s">
        <v>13101</v>
      </c>
      <c r="O7183" t="s">
        <v>13102</v>
      </c>
      <c r="P7183" t="s">
        <v>0</v>
      </c>
      <c r="Q7183" s="2"/>
    </row>
    <row r="7184" spans="1:17" x14ac:dyDescent="0.2">
      <c r="A7184" t="s">
        <v>14258</v>
      </c>
      <c r="B7184" t="s">
        <v>14259</v>
      </c>
      <c r="C7184" t="s">
        <v>11040</v>
      </c>
      <c r="D7184" t="s">
        <v>11041</v>
      </c>
      <c r="E7184" t="s">
        <v>11042</v>
      </c>
      <c r="F7184" t="s">
        <v>11043</v>
      </c>
      <c r="G7184" t="s">
        <v>1663</v>
      </c>
      <c r="H7184" t="s">
        <v>1664</v>
      </c>
      <c r="I7184" t="s">
        <v>3</v>
      </c>
      <c r="J7184" t="s">
        <v>4</v>
      </c>
      <c r="K7184" t="s">
        <v>5</v>
      </c>
      <c r="L7184" t="s">
        <v>5346</v>
      </c>
      <c r="M7184" t="s">
        <v>5347</v>
      </c>
      <c r="N7184" t="s">
        <v>13101</v>
      </c>
      <c r="O7184" t="s">
        <v>13102</v>
      </c>
      <c r="P7184" t="s">
        <v>1730</v>
      </c>
      <c r="Q7184" s="2"/>
    </row>
    <row r="7185" spans="1:17" x14ac:dyDescent="0.2">
      <c r="A7185" t="s">
        <v>14260</v>
      </c>
      <c r="B7185" t="s">
        <v>14261</v>
      </c>
      <c r="C7185" t="s">
        <v>2065</v>
      </c>
      <c r="D7185" t="s">
        <v>2066</v>
      </c>
      <c r="E7185" t="s">
        <v>2067</v>
      </c>
      <c r="F7185" t="s">
        <v>2068</v>
      </c>
      <c r="G7185" t="s">
        <v>1663</v>
      </c>
      <c r="H7185" t="s">
        <v>1664</v>
      </c>
      <c r="I7185" t="s">
        <v>3</v>
      </c>
      <c r="J7185" t="s">
        <v>4</v>
      </c>
      <c r="K7185" t="s">
        <v>5</v>
      </c>
      <c r="L7185" t="s">
        <v>5346</v>
      </c>
      <c r="M7185" t="s">
        <v>5347</v>
      </c>
      <c r="N7185" t="s">
        <v>13101</v>
      </c>
      <c r="O7185" t="s">
        <v>13102</v>
      </c>
      <c r="P7185" t="s">
        <v>0</v>
      </c>
      <c r="Q7185" s="2"/>
    </row>
    <row r="7186" spans="1:17" x14ac:dyDescent="0.2">
      <c r="A7186" t="s">
        <v>14262</v>
      </c>
      <c r="B7186" t="s">
        <v>14263</v>
      </c>
      <c r="C7186" t="s">
        <v>11165</v>
      </c>
      <c r="D7186" t="s">
        <v>11166</v>
      </c>
      <c r="E7186" t="s">
        <v>11167</v>
      </c>
      <c r="F7186" t="s">
        <v>11168</v>
      </c>
      <c r="G7186" t="s">
        <v>1663</v>
      </c>
      <c r="H7186" t="s">
        <v>1664</v>
      </c>
      <c r="I7186" t="s">
        <v>3</v>
      </c>
      <c r="J7186" t="s">
        <v>4</v>
      </c>
      <c r="K7186" t="s">
        <v>5</v>
      </c>
      <c r="L7186" t="s">
        <v>5346</v>
      </c>
      <c r="M7186" t="s">
        <v>5347</v>
      </c>
      <c r="N7186" t="s">
        <v>13101</v>
      </c>
      <c r="O7186" t="s">
        <v>13102</v>
      </c>
      <c r="P7186" t="s">
        <v>0</v>
      </c>
      <c r="Q7186" s="2"/>
    </row>
    <row r="7187" spans="1:17" x14ac:dyDescent="0.2">
      <c r="A7187" t="s">
        <v>14264</v>
      </c>
      <c r="B7187" t="s">
        <v>14265</v>
      </c>
      <c r="C7187" t="s">
        <v>11040</v>
      </c>
      <c r="D7187" t="s">
        <v>11041</v>
      </c>
      <c r="E7187" t="s">
        <v>11042</v>
      </c>
      <c r="F7187" t="s">
        <v>11043</v>
      </c>
      <c r="G7187" t="s">
        <v>1663</v>
      </c>
      <c r="H7187" t="s">
        <v>1664</v>
      </c>
      <c r="I7187" t="s">
        <v>3</v>
      </c>
      <c r="J7187" t="s">
        <v>4</v>
      </c>
      <c r="K7187" t="s">
        <v>5</v>
      </c>
      <c r="L7187" t="s">
        <v>5346</v>
      </c>
      <c r="M7187" t="s">
        <v>5347</v>
      </c>
      <c r="N7187" t="s">
        <v>13101</v>
      </c>
      <c r="O7187" t="s">
        <v>13102</v>
      </c>
      <c r="P7187" t="s">
        <v>0</v>
      </c>
      <c r="Q7187" s="2"/>
    </row>
    <row r="7188" spans="1:17" x14ac:dyDescent="0.2">
      <c r="A7188" t="s">
        <v>14266</v>
      </c>
      <c r="B7188" t="s">
        <v>14267</v>
      </c>
      <c r="C7188" t="s">
        <v>11040</v>
      </c>
      <c r="D7188" t="s">
        <v>11041</v>
      </c>
      <c r="E7188" t="s">
        <v>11042</v>
      </c>
      <c r="F7188" t="s">
        <v>11043</v>
      </c>
      <c r="G7188" t="s">
        <v>1663</v>
      </c>
      <c r="H7188" t="s">
        <v>1664</v>
      </c>
      <c r="I7188" t="s">
        <v>3</v>
      </c>
      <c r="J7188" t="s">
        <v>4</v>
      </c>
      <c r="K7188" t="s">
        <v>5</v>
      </c>
      <c r="L7188" t="s">
        <v>5346</v>
      </c>
      <c r="M7188" t="s">
        <v>5347</v>
      </c>
      <c r="N7188" t="s">
        <v>13101</v>
      </c>
      <c r="O7188" t="s">
        <v>13102</v>
      </c>
      <c r="P7188" t="s">
        <v>0</v>
      </c>
      <c r="Q7188" s="2"/>
    </row>
    <row r="7189" spans="1:17" x14ac:dyDescent="0.2">
      <c r="A7189" t="s">
        <v>14268</v>
      </c>
      <c r="B7189" t="s">
        <v>14269</v>
      </c>
      <c r="C7189" t="s">
        <v>11040</v>
      </c>
      <c r="D7189" t="s">
        <v>11041</v>
      </c>
      <c r="E7189" t="s">
        <v>11042</v>
      </c>
      <c r="F7189" t="s">
        <v>11043</v>
      </c>
      <c r="G7189" t="s">
        <v>1663</v>
      </c>
      <c r="H7189" t="s">
        <v>1664</v>
      </c>
      <c r="I7189" t="s">
        <v>3</v>
      </c>
      <c r="J7189" t="s">
        <v>4</v>
      </c>
      <c r="K7189" t="s">
        <v>5</v>
      </c>
      <c r="L7189" t="s">
        <v>5346</v>
      </c>
      <c r="M7189" t="s">
        <v>5347</v>
      </c>
      <c r="N7189" t="s">
        <v>13101</v>
      </c>
      <c r="O7189" t="s">
        <v>13102</v>
      </c>
      <c r="P7189" t="s">
        <v>0</v>
      </c>
      <c r="Q7189" s="2"/>
    </row>
    <row r="7190" spans="1:17" x14ac:dyDescent="0.2">
      <c r="A7190" t="s">
        <v>14270</v>
      </c>
      <c r="B7190" t="s">
        <v>14271</v>
      </c>
      <c r="C7190" t="s">
        <v>11040</v>
      </c>
      <c r="D7190" t="s">
        <v>11041</v>
      </c>
      <c r="E7190" t="s">
        <v>11042</v>
      </c>
      <c r="F7190" t="s">
        <v>11043</v>
      </c>
      <c r="G7190" t="s">
        <v>1663</v>
      </c>
      <c r="H7190" t="s">
        <v>1664</v>
      </c>
      <c r="I7190" t="s">
        <v>3</v>
      </c>
      <c r="J7190" t="s">
        <v>4</v>
      </c>
      <c r="K7190" t="s">
        <v>5</v>
      </c>
      <c r="L7190" t="s">
        <v>5346</v>
      </c>
      <c r="M7190" t="s">
        <v>5347</v>
      </c>
      <c r="N7190" t="s">
        <v>13101</v>
      </c>
      <c r="O7190" t="s">
        <v>13102</v>
      </c>
      <c r="P7190" t="s">
        <v>0</v>
      </c>
      <c r="Q7190" s="2"/>
    </row>
    <row r="7191" spans="1:17" x14ac:dyDescent="0.2">
      <c r="A7191" t="s">
        <v>14272</v>
      </c>
      <c r="B7191" t="s">
        <v>14273</v>
      </c>
      <c r="C7191" t="s">
        <v>11040</v>
      </c>
      <c r="D7191" t="s">
        <v>11041</v>
      </c>
      <c r="E7191" t="s">
        <v>11042</v>
      </c>
      <c r="F7191" t="s">
        <v>11043</v>
      </c>
      <c r="G7191" t="s">
        <v>1663</v>
      </c>
      <c r="H7191" t="s">
        <v>1664</v>
      </c>
      <c r="I7191" t="s">
        <v>3</v>
      </c>
      <c r="J7191" t="s">
        <v>4</v>
      </c>
      <c r="K7191" t="s">
        <v>5</v>
      </c>
      <c r="L7191" t="s">
        <v>5346</v>
      </c>
      <c r="M7191" t="s">
        <v>5347</v>
      </c>
      <c r="N7191" t="s">
        <v>13101</v>
      </c>
      <c r="O7191" t="s">
        <v>13102</v>
      </c>
      <c r="P7191" t="s">
        <v>0</v>
      </c>
      <c r="Q7191" s="2"/>
    </row>
    <row r="7192" spans="1:17" x14ac:dyDescent="0.2">
      <c r="A7192" t="s">
        <v>14274</v>
      </c>
      <c r="B7192" t="s">
        <v>14275</v>
      </c>
      <c r="C7192" t="s">
        <v>11040</v>
      </c>
      <c r="D7192" t="s">
        <v>11041</v>
      </c>
      <c r="E7192" t="s">
        <v>11042</v>
      </c>
      <c r="F7192" t="s">
        <v>11043</v>
      </c>
      <c r="G7192" t="s">
        <v>1663</v>
      </c>
      <c r="H7192" t="s">
        <v>1664</v>
      </c>
      <c r="I7192" t="s">
        <v>3</v>
      </c>
      <c r="J7192" t="s">
        <v>4</v>
      </c>
      <c r="K7192" t="s">
        <v>5</v>
      </c>
      <c r="L7192" t="s">
        <v>5346</v>
      </c>
      <c r="M7192" t="s">
        <v>5347</v>
      </c>
      <c r="N7192" t="s">
        <v>13101</v>
      </c>
      <c r="O7192" t="s">
        <v>13102</v>
      </c>
      <c r="P7192" t="s">
        <v>0</v>
      </c>
      <c r="Q7192" s="2"/>
    </row>
    <row r="7193" spans="1:17" x14ac:dyDescent="0.2">
      <c r="A7193" t="s">
        <v>14276</v>
      </c>
      <c r="B7193" t="s">
        <v>14277</v>
      </c>
      <c r="C7193" t="s">
        <v>11040</v>
      </c>
      <c r="D7193" t="s">
        <v>11041</v>
      </c>
      <c r="E7193" t="s">
        <v>11042</v>
      </c>
      <c r="F7193" t="s">
        <v>11043</v>
      </c>
      <c r="G7193" t="s">
        <v>1663</v>
      </c>
      <c r="H7193" t="s">
        <v>1664</v>
      </c>
      <c r="I7193" t="s">
        <v>3</v>
      </c>
      <c r="J7193" t="s">
        <v>4</v>
      </c>
      <c r="K7193" t="s">
        <v>5</v>
      </c>
      <c r="L7193" t="s">
        <v>5346</v>
      </c>
      <c r="M7193" t="s">
        <v>5347</v>
      </c>
      <c r="N7193" t="s">
        <v>13101</v>
      </c>
      <c r="O7193" t="s">
        <v>13102</v>
      </c>
      <c r="P7193" t="s">
        <v>0</v>
      </c>
      <c r="Q7193" s="2"/>
    </row>
    <row r="7194" spans="1:17" x14ac:dyDescent="0.2">
      <c r="A7194" t="s">
        <v>14278</v>
      </c>
      <c r="B7194" t="s">
        <v>14279</v>
      </c>
      <c r="C7194" t="s">
        <v>11040</v>
      </c>
      <c r="D7194" t="s">
        <v>11041</v>
      </c>
      <c r="E7194" t="s">
        <v>11042</v>
      </c>
      <c r="F7194" t="s">
        <v>11043</v>
      </c>
      <c r="G7194" t="s">
        <v>1663</v>
      </c>
      <c r="H7194" t="s">
        <v>1664</v>
      </c>
      <c r="I7194" t="s">
        <v>3</v>
      </c>
      <c r="J7194" t="s">
        <v>4</v>
      </c>
      <c r="K7194" t="s">
        <v>5</v>
      </c>
      <c r="L7194" t="s">
        <v>5346</v>
      </c>
      <c r="M7194" t="s">
        <v>5347</v>
      </c>
      <c r="N7194" t="s">
        <v>13101</v>
      </c>
      <c r="O7194" t="s">
        <v>13102</v>
      </c>
      <c r="P7194" t="s">
        <v>0</v>
      </c>
      <c r="Q7194" s="2"/>
    </row>
    <row r="7195" spans="1:17" x14ac:dyDescent="0.2">
      <c r="A7195" t="s">
        <v>14280</v>
      </c>
      <c r="B7195" t="s">
        <v>14281</v>
      </c>
      <c r="C7195" t="s">
        <v>11040</v>
      </c>
      <c r="D7195" t="s">
        <v>11041</v>
      </c>
      <c r="E7195" t="s">
        <v>11042</v>
      </c>
      <c r="F7195" t="s">
        <v>11043</v>
      </c>
      <c r="G7195" t="s">
        <v>1663</v>
      </c>
      <c r="H7195" t="s">
        <v>1664</v>
      </c>
      <c r="I7195" t="s">
        <v>3</v>
      </c>
      <c r="J7195" t="s">
        <v>4</v>
      </c>
      <c r="K7195" t="s">
        <v>5</v>
      </c>
      <c r="L7195" t="s">
        <v>5346</v>
      </c>
      <c r="M7195" t="s">
        <v>5347</v>
      </c>
      <c r="N7195" t="s">
        <v>13101</v>
      </c>
      <c r="O7195" t="s">
        <v>13102</v>
      </c>
      <c r="P7195" t="s">
        <v>0</v>
      </c>
      <c r="Q7195" s="2"/>
    </row>
    <row r="7196" spans="1:17" x14ac:dyDescent="0.2">
      <c r="A7196" t="s">
        <v>14282</v>
      </c>
      <c r="B7196" t="s">
        <v>14283</v>
      </c>
      <c r="C7196" t="s">
        <v>11040</v>
      </c>
      <c r="D7196" t="s">
        <v>11041</v>
      </c>
      <c r="E7196" t="s">
        <v>11042</v>
      </c>
      <c r="F7196" t="s">
        <v>11043</v>
      </c>
      <c r="G7196" t="s">
        <v>1663</v>
      </c>
      <c r="H7196" t="s">
        <v>1664</v>
      </c>
      <c r="I7196" t="s">
        <v>3</v>
      </c>
      <c r="J7196" t="s">
        <v>4</v>
      </c>
      <c r="K7196" t="s">
        <v>5</v>
      </c>
      <c r="L7196" t="s">
        <v>5346</v>
      </c>
      <c r="M7196" t="s">
        <v>5347</v>
      </c>
      <c r="N7196" t="s">
        <v>13101</v>
      </c>
      <c r="O7196" t="s">
        <v>13102</v>
      </c>
      <c r="P7196" t="s">
        <v>0</v>
      </c>
      <c r="Q7196" s="2"/>
    </row>
    <row r="7197" spans="1:17" x14ac:dyDescent="0.2">
      <c r="A7197" t="s">
        <v>14284</v>
      </c>
      <c r="B7197" t="s">
        <v>14285</v>
      </c>
      <c r="C7197" t="s">
        <v>11040</v>
      </c>
      <c r="D7197" t="s">
        <v>11041</v>
      </c>
      <c r="E7197" t="s">
        <v>11042</v>
      </c>
      <c r="F7197" t="s">
        <v>11043</v>
      </c>
      <c r="G7197" t="s">
        <v>1663</v>
      </c>
      <c r="H7197" t="s">
        <v>1664</v>
      </c>
      <c r="I7197" t="s">
        <v>3</v>
      </c>
      <c r="J7197" t="s">
        <v>4</v>
      </c>
      <c r="K7197" t="s">
        <v>5</v>
      </c>
      <c r="L7197" t="s">
        <v>5346</v>
      </c>
      <c r="M7197" t="s">
        <v>5347</v>
      </c>
      <c r="N7197" t="s">
        <v>13101</v>
      </c>
      <c r="O7197" t="s">
        <v>13102</v>
      </c>
      <c r="P7197" t="s">
        <v>0</v>
      </c>
      <c r="Q7197" s="2"/>
    </row>
    <row r="7198" spans="1:17" x14ac:dyDescent="0.2">
      <c r="A7198" t="s">
        <v>14286</v>
      </c>
      <c r="B7198" t="s">
        <v>14287</v>
      </c>
      <c r="C7198" t="s">
        <v>11040</v>
      </c>
      <c r="D7198" t="s">
        <v>11041</v>
      </c>
      <c r="E7198" t="s">
        <v>11042</v>
      </c>
      <c r="F7198" t="s">
        <v>11043</v>
      </c>
      <c r="G7198" t="s">
        <v>1663</v>
      </c>
      <c r="H7198" t="s">
        <v>1664</v>
      </c>
      <c r="I7198" t="s">
        <v>3</v>
      </c>
      <c r="J7198" t="s">
        <v>4</v>
      </c>
      <c r="K7198" t="s">
        <v>5</v>
      </c>
      <c r="L7198" t="s">
        <v>5346</v>
      </c>
      <c r="M7198" t="s">
        <v>5347</v>
      </c>
      <c r="N7198" t="s">
        <v>13101</v>
      </c>
      <c r="O7198" t="s">
        <v>13102</v>
      </c>
      <c r="P7198" t="s">
        <v>0</v>
      </c>
      <c r="Q7198" s="2"/>
    </row>
    <row r="7199" spans="1:17" x14ac:dyDescent="0.2">
      <c r="A7199" t="s">
        <v>14288</v>
      </c>
      <c r="B7199" t="s">
        <v>14289</v>
      </c>
      <c r="C7199" t="s">
        <v>11040</v>
      </c>
      <c r="D7199" t="s">
        <v>11041</v>
      </c>
      <c r="E7199" t="s">
        <v>11042</v>
      </c>
      <c r="F7199" t="s">
        <v>11043</v>
      </c>
      <c r="G7199" t="s">
        <v>1663</v>
      </c>
      <c r="H7199" t="s">
        <v>1664</v>
      </c>
      <c r="I7199" t="s">
        <v>3</v>
      </c>
      <c r="J7199" t="s">
        <v>4</v>
      </c>
      <c r="K7199" t="s">
        <v>5</v>
      </c>
      <c r="L7199" t="s">
        <v>5346</v>
      </c>
      <c r="M7199" t="s">
        <v>5347</v>
      </c>
      <c r="N7199" t="s">
        <v>13101</v>
      </c>
      <c r="O7199" t="s">
        <v>13102</v>
      </c>
      <c r="P7199" t="s">
        <v>0</v>
      </c>
      <c r="Q7199" s="2"/>
    </row>
    <row r="7200" spans="1:17" x14ac:dyDescent="0.2">
      <c r="A7200" t="s">
        <v>14290</v>
      </c>
      <c r="B7200" t="s">
        <v>14291</v>
      </c>
      <c r="C7200" t="s">
        <v>11159</v>
      </c>
      <c r="D7200" t="s">
        <v>11160</v>
      </c>
      <c r="E7200" t="s">
        <v>11161</v>
      </c>
      <c r="F7200" t="s">
        <v>11162</v>
      </c>
      <c r="G7200" t="s">
        <v>1663</v>
      </c>
      <c r="H7200" t="s">
        <v>1664</v>
      </c>
      <c r="I7200" t="s">
        <v>3</v>
      </c>
      <c r="J7200" t="s">
        <v>4</v>
      </c>
      <c r="K7200" t="s">
        <v>5</v>
      </c>
      <c r="L7200" t="s">
        <v>5346</v>
      </c>
      <c r="M7200" t="s">
        <v>5347</v>
      </c>
      <c r="N7200" t="s">
        <v>13101</v>
      </c>
      <c r="O7200" t="s">
        <v>13102</v>
      </c>
      <c r="P7200" t="s">
        <v>0</v>
      </c>
      <c r="Q7200" s="2"/>
    </row>
    <row r="7201" spans="1:17" x14ac:dyDescent="0.2">
      <c r="A7201" t="s">
        <v>14292</v>
      </c>
      <c r="B7201" t="s">
        <v>14293</v>
      </c>
      <c r="C7201" t="s">
        <v>11040</v>
      </c>
      <c r="D7201" t="s">
        <v>11041</v>
      </c>
      <c r="E7201" t="s">
        <v>11042</v>
      </c>
      <c r="F7201" t="s">
        <v>11043</v>
      </c>
      <c r="G7201" t="s">
        <v>1663</v>
      </c>
      <c r="H7201" t="s">
        <v>1664</v>
      </c>
      <c r="I7201" t="s">
        <v>3</v>
      </c>
      <c r="J7201" t="s">
        <v>4</v>
      </c>
      <c r="K7201" t="s">
        <v>5</v>
      </c>
      <c r="L7201" t="s">
        <v>5346</v>
      </c>
      <c r="M7201" t="s">
        <v>5347</v>
      </c>
      <c r="N7201" t="s">
        <v>13101</v>
      </c>
      <c r="O7201" t="s">
        <v>13102</v>
      </c>
      <c r="P7201" t="s">
        <v>0</v>
      </c>
      <c r="Q7201" s="2"/>
    </row>
    <row r="7202" spans="1:17" x14ac:dyDescent="0.2">
      <c r="A7202" t="s">
        <v>14294</v>
      </c>
      <c r="B7202" t="s">
        <v>14295</v>
      </c>
      <c r="C7202" t="s">
        <v>11040</v>
      </c>
      <c r="D7202" t="s">
        <v>11041</v>
      </c>
      <c r="E7202" t="s">
        <v>11042</v>
      </c>
      <c r="F7202" t="s">
        <v>11043</v>
      </c>
      <c r="G7202" t="s">
        <v>1663</v>
      </c>
      <c r="H7202" t="s">
        <v>1664</v>
      </c>
      <c r="I7202" t="s">
        <v>3</v>
      </c>
      <c r="J7202" t="s">
        <v>4</v>
      </c>
      <c r="K7202" t="s">
        <v>5</v>
      </c>
      <c r="L7202" t="s">
        <v>5346</v>
      </c>
      <c r="M7202" t="s">
        <v>5347</v>
      </c>
      <c r="N7202" t="s">
        <v>13101</v>
      </c>
      <c r="O7202" t="s">
        <v>13102</v>
      </c>
      <c r="P7202" t="s">
        <v>0</v>
      </c>
      <c r="Q7202" s="2"/>
    </row>
    <row r="7203" spans="1:17" x14ac:dyDescent="0.2">
      <c r="A7203" t="s">
        <v>14296</v>
      </c>
      <c r="B7203" t="s">
        <v>14297</v>
      </c>
      <c r="C7203" t="s">
        <v>11040</v>
      </c>
      <c r="D7203" t="s">
        <v>11041</v>
      </c>
      <c r="E7203" t="s">
        <v>11042</v>
      </c>
      <c r="F7203" t="s">
        <v>11043</v>
      </c>
      <c r="G7203" t="s">
        <v>1663</v>
      </c>
      <c r="H7203" t="s">
        <v>1664</v>
      </c>
      <c r="I7203" t="s">
        <v>3</v>
      </c>
      <c r="J7203" t="s">
        <v>4</v>
      </c>
      <c r="K7203" t="s">
        <v>5</v>
      </c>
      <c r="L7203" t="s">
        <v>5346</v>
      </c>
      <c r="M7203" t="s">
        <v>5347</v>
      </c>
      <c r="N7203" t="s">
        <v>13101</v>
      </c>
      <c r="O7203" t="s">
        <v>13102</v>
      </c>
      <c r="P7203" t="s">
        <v>0</v>
      </c>
      <c r="Q7203" s="2"/>
    </row>
    <row r="7204" spans="1:17" x14ac:dyDescent="0.2">
      <c r="A7204" t="s">
        <v>14298</v>
      </c>
      <c r="B7204" t="s">
        <v>14299</v>
      </c>
      <c r="C7204" t="s">
        <v>11040</v>
      </c>
      <c r="D7204" t="s">
        <v>11041</v>
      </c>
      <c r="E7204" t="s">
        <v>11042</v>
      </c>
      <c r="F7204" t="s">
        <v>11043</v>
      </c>
      <c r="G7204" t="s">
        <v>1663</v>
      </c>
      <c r="H7204" t="s">
        <v>1664</v>
      </c>
      <c r="I7204" t="s">
        <v>3</v>
      </c>
      <c r="J7204" t="s">
        <v>4</v>
      </c>
      <c r="K7204" t="s">
        <v>5</v>
      </c>
      <c r="L7204" t="s">
        <v>5346</v>
      </c>
      <c r="M7204" t="s">
        <v>5347</v>
      </c>
      <c r="N7204" t="s">
        <v>13101</v>
      </c>
      <c r="O7204" t="s">
        <v>13102</v>
      </c>
      <c r="P7204" t="s">
        <v>0</v>
      </c>
      <c r="Q7204" s="2"/>
    </row>
    <row r="7205" spans="1:17" x14ac:dyDescent="0.2">
      <c r="A7205" t="s">
        <v>14300</v>
      </c>
      <c r="B7205" t="s">
        <v>14301</v>
      </c>
      <c r="C7205" t="s">
        <v>11040</v>
      </c>
      <c r="D7205" t="s">
        <v>11041</v>
      </c>
      <c r="E7205" t="s">
        <v>11042</v>
      </c>
      <c r="F7205" t="s">
        <v>11043</v>
      </c>
      <c r="G7205" t="s">
        <v>1663</v>
      </c>
      <c r="H7205" t="s">
        <v>1664</v>
      </c>
      <c r="I7205" t="s">
        <v>3</v>
      </c>
      <c r="J7205" t="s">
        <v>4</v>
      </c>
      <c r="K7205" t="s">
        <v>5</v>
      </c>
      <c r="L7205" t="s">
        <v>5346</v>
      </c>
      <c r="M7205" t="s">
        <v>5347</v>
      </c>
      <c r="N7205" t="s">
        <v>13101</v>
      </c>
      <c r="O7205" t="s">
        <v>13102</v>
      </c>
      <c r="P7205" t="s">
        <v>0</v>
      </c>
      <c r="Q7205" s="2"/>
    </row>
    <row r="7206" spans="1:17" x14ac:dyDescent="0.2">
      <c r="A7206" t="s">
        <v>14302</v>
      </c>
      <c r="B7206" t="s">
        <v>14303</v>
      </c>
      <c r="C7206" t="s">
        <v>11040</v>
      </c>
      <c r="D7206" t="s">
        <v>11041</v>
      </c>
      <c r="E7206" t="s">
        <v>11042</v>
      </c>
      <c r="F7206" t="s">
        <v>11043</v>
      </c>
      <c r="G7206" t="s">
        <v>1663</v>
      </c>
      <c r="H7206" t="s">
        <v>1664</v>
      </c>
      <c r="I7206" t="s">
        <v>3</v>
      </c>
      <c r="J7206" t="s">
        <v>4</v>
      </c>
      <c r="K7206" t="s">
        <v>5</v>
      </c>
      <c r="L7206" t="s">
        <v>5346</v>
      </c>
      <c r="M7206" t="s">
        <v>5347</v>
      </c>
      <c r="N7206" t="s">
        <v>13101</v>
      </c>
      <c r="O7206" t="s">
        <v>13102</v>
      </c>
      <c r="P7206" t="s">
        <v>0</v>
      </c>
      <c r="Q7206" s="2"/>
    </row>
    <row r="7207" spans="1:17" x14ac:dyDescent="0.2">
      <c r="A7207" t="s">
        <v>14304</v>
      </c>
      <c r="B7207" t="s">
        <v>14305</v>
      </c>
      <c r="C7207" t="s">
        <v>11040</v>
      </c>
      <c r="D7207" t="s">
        <v>11041</v>
      </c>
      <c r="E7207" t="s">
        <v>11042</v>
      </c>
      <c r="F7207" t="s">
        <v>11043</v>
      </c>
      <c r="G7207" t="s">
        <v>1663</v>
      </c>
      <c r="H7207" t="s">
        <v>1664</v>
      </c>
      <c r="I7207" t="s">
        <v>3</v>
      </c>
      <c r="J7207" t="s">
        <v>4</v>
      </c>
      <c r="K7207" t="s">
        <v>5</v>
      </c>
      <c r="L7207" t="s">
        <v>5346</v>
      </c>
      <c r="M7207" t="s">
        <v>5347</v>
      </c>
      <c r="N7207" t="s">
        <v>13101</v>
      </c>
      <c r="O7207" t="s">
        <v>13102</v>
      </c>
      <c r="P7207" t="s">
        <v>0</v>
      </c>
      <c r="Q7207" s="2"/>
    </row>
    <row r="7208" spans="1:17" x14ac:dyDescent="0.2">
      <c r="A7208" t="s">
        <v>14306</v>
      </c>
      <c r="B7208" t="s">
        <v>14307</v>
      </c>
      <c r="C7208" t="s">
        <v>11040</v>
      </c>
      <c r="D7208" t="s">
        <v>11041</v>
      </c>
      <c r="E7208" t="s">
        <v>11042</v>
      </c>
      <c r="F7208" t="s">
        <v>11043</v>
      </c>
      <c r="G7208" t="s">
        <v>1663</v>
      </c>
      <c r="H7208" t="s">
        <v>1664</v>
      </c>
      <c r="I7208" t="s">
        <v>3</v>
      </c>
      <c r="J7208" t="s">
        <v>4</v>
      </c>
      <c r="K7208" t="s">
        <v>5</v>
      </c>
      <c r="L7208" t="s">
        <v>5346</v>
      </c>
      <c r="M7208" t="s">
        <v>5347</v>
      </c>
      <c r="N7208" t="s">
        <v>13101</v>
      </c>
      <c r="O7208" t="s">
        <v>13102</v>
      </c>
      <c r="P7208" t="s">
        <v>0</v>
      </c>
      <c r="Q7208" s="2"/>
    </row>
    <row r="7209" spans="1:17" x14ac:dyDescent="0.2">
      <c r="A7209" t="s">
        <v>14308</v>
      </c>
      <c r="B7209" t="s">
        <v>14309</v>
      </c>
      <c r="C7209" t="s">
        <v>11040</v>
      </c>
      <c r="D7209" t="s">
        <v>11041</v>
      </c>
      <c r="E7209" t="s">
        <v>11042</v>
      </c>
      <c r="F7209" t="s">
        <v>11043</v>
      </c>
      <c r="G7209" t="s">
        <v>1663</v>
      </c>
      <c r="H7209" t="s">
        <v>1664</v>
      </c>
      <c r="I7209" t="s">
        <v>3</v>
      </c>
      <c r="J7209" t="s">
        <v>4</v>
      </c>
      <c r="K7209" t="s">
        <v>5</v>
      </c>
      <c r="L7209" t="s">
        <v>5346</v>
      </c>
      <c r="M7209" t="s">
        <v>5347</v>
      </c>
      <c r="N7209" t="s">
        <v>13101</v>
      </c>
      <c r="O7209" t="s">
        <v>13102</v>
      </c>
      <c r="P7209" t="s">
        <v>0</v>
      </c>
      <c r="Q7209" s="2"/>
    </row>
    <row r="7210" spans="1:17" x14ac:dyDescent="0.2">
      <c r="A7210" t="s">
        <v>14310</v>
      </c>
      <c r="B7210" t="s">
        <v>14311</v>
      </c>
      <c r="C7210" t="s">
        <v>11040</v>
      </c>
      <c r="D7210" t="s">
        <v>11041</v>
      </c>
      <c r="E7210" t="s">
        <v>11042</v>
      </c>
      <c r="F7210" t="s">
        <v>11043</v>
      </c>
      <c r="G7210" t="s">
        <v>1663</v>
      </c>
      <c r="H7210" t="s">
        <v>1664</v>
      </c>
      <c r="I7210" t="s">
        <v>3</v>
      </c>
      <c r="J7210" t="s">
        <v>4</v>
      </c>
      <c r="K7210" t="s">
        <v>5</v>
      </c>
      <c r="L7210" t="s">
        <v>5346</v>
      </c>
      <c r="M7210" t="s">
        <v>5347</v>
      </c>
      <c r="N7210" t="s">
        <v>13101</v>
      </c>
      <c r="O7210" t="s">
        <v>13102</v>
      </c>
      <c r="P7210" t="s">
        <v>0</v>
      </c>
      <c r="Q7210" s="2"/>
    </row>
    <row r="7211" spans="1:17" x14ac:dyDescent="0.2">
      <c r="A7211" t="s">
        <v>14312</v>
      </c>
      <c r="B7211" t="s">
        <v>14313</v>
      </c>
      <c r="C7211" t="s">
        <v>11040</v>
      </c>
      <c r="D7211" t="s">
        <v>11041</v>
      </c>
      <c r="E7211" t="s">
        <v>11042</v>
      </c>
      <c r="F7211" t="s">
        <v>11043</v>
      </c>
      <c r="G7211" t="s">
        <v>1663</v>
      </c>
      <c r="H7211" t="s">
        <v>1664</v>
      </c>
      <c r="I7211" t="s">
        <v>3</v>
      </c>
      <c r="J7211" t="s">
        <v>4</v>
      </c>
      <c r="K7211" t="s">
        <v>5</v>
      </c>
      <c r="L7211" t="s">
        <v>5346</v>
      </c>
      <c r="M7211" t="s">
        <v>5347</v>
      </c>
      <c r="N7211" t="s">
        <v>13101</v>
      </c>
      <c r="O7211" t="s">
        <v>13102</v>
      </c>
      <c r="P7211" t="s">
        <v>0</v>
      </c>
      <c r="Q7211" s="2"/>
    </row>
    <row r="7212" spans="1:17" x14ac:dyDescent="0.2">
      <c r="A7212" t="s">
        <v>14312</v>
      </c>
      <c r="B7212" t="s">
        <v>14313</v>
      </c>
      <c r="C7212" t="s">
        <v>2065</v>
      </c>
      <c r="D7212" t="s">
        <v>2066</v>
      </c>
      <c r="E7212" t="s">
        <v>2067</v>
      </c>
      <c r="F7212" t="s">
        <v>2068</v>
      </c>
      <c r="G7212" t="s">
        <v>1663</v>
      </c>
      <c r="H7212" t="s">
        <v>1664</v>
      </c>
      <c r="I7212" t="s">
        <v>3</v>
      </c>
      <c r="J7212" t="s">
        <v>4</v>
      </c>
      <c r="K7212" t="s">
        <v>5</v>
      </c>
      <c r="L7212" t="s">
        <v>5346</v>
      </c>
      <c r="M7212" t="s">
        <v>5347</v>
      </c>
      <c r="N7212" t="s">
        <v>13101</v>
      </c>
      <c r="O7212" t="s">
        <v>13102</v>
      </c>
      <c r="P7212" t="s">
        <v>0</v>
      </c>
      <c r="Q7212" s="2"/>
    </row>
    <row r="7213" spans="1:17" x14ac:dyDescent="0.2">
      <c r="A7213" t="s">
        <v>14314</v>
      </c>
      <c r="B7213" t="s">
        <v>14315</v>
      </c>
      <c r="C7213" t="s">
        <v>11159</v>
      </c>
      <c r="D7213" t="s">
        <v>11160</v>
      </c>
      <c r="E7213" t="s">
        <v>11161</v>
      </c>
      <c r="F7213" t="s">
        <v>11162</v>
      </c>
      <c r="G7213" t="s">
        <v>1663</v>
      </c>
      <c r="H7213" t="s">
        <v>1664</v>
      </c>
      <c r="I7213" t="s">
        <v>3</v>
      </c>
      <c r="J7213" t="s">
        <v>4</v>
      </c>
      <c r="K7213" t="s">
        <v>5</v>
      </c>
      <c r="L7213" t="s">
        <v>5346</v>
      </c>
      <c r="M7213" t="s">
        <v>5347</v>
      </c>
      <c r="N7213" t="s">
        <v>14316</v>
      </c>
      <c r="O7213" t="s">
        <v>14225</v>
      </c>
      <c r="P7213" t="s">
        <v>0</v>
      </c>
      <c r="Q7213" s="2"/>
    </row>
    <row r="7214" spans="1:17" x14ac:dyDescent="0.2">
      <c r="A7214" t="s">
        <v>14317</v>
      </c>
      <c r="B7214" t="s">
        <v>14318</v>
      </c>
      <c r="C7214" t="s">
        <v>11040</v>
      </c>
      <c r="D7214" t="s">
        <v>11041</v>
      </c>
      <c r="E7214" t="s">
        <v>11042</v>
      </c>
      <c r="F7214" t="s">
        <v>11043</v>
      </c>
      <c r="G7214" t="s">
        <v>1663</v>
      </c>
      <c r="H7214" t="s">
        <v>1664</v>
      </c>
      <c r="I7214" t="s">
        <v>3</v>
      </c>
      <c r="J7214" t="s">
        <v>4</v>
      </c>
      <c r="K7214" t="s">
        <v>5</v>
      </c>
      <c r="L7214" t="s">
        <v>5346</v>
      </c>
      <c r="M7214" t="s">
        <v>5347</v>
      </c>
      <c r="N7214" t="s">
        <v>13101</v>
      </c>
      <c r="O7214" t="s">
        <v>13102</v>
      </c>
      <c r="P7214" t="s">
        <v>0</v>
      </c>
      <c r="Q7214" s="2"/>
    </row>
    <row r="7215" spans="1:17" x14ac:dyDescent="0.2">
      <c r="A7215" t="s">
        <v>14319</v>
      </c>
      <c r="B7215" t="s">
        <v>14320</v>
      </c>
      <c r="C7215" t="s">
        <v>11040</v>
      </c>
      <c r="D7215" t="s">
        <v>11041</v>
      </c>
      <c r="E7215" t="s">
        <v>11042</v>
      </c>
      <c r="F7215" t="s">
        <v>11043</v>
      </c>
      <c r="G7215" t="s">
        <v>1663</v>
      </c>
      <c r="H7215" t="s">
        <v>1664</v>
      </c>
      <c r="I7215" t="s">
        <v>3</v>
      </c>
      <c r="J7215" t="s">
        <v>4</v>
      </c>
      <c r="K7215" t="s">
        <v>5</v>
      </c>
      <c r="L7215" t="s">
        <v>5346</v>
      </c>
      <c r="M7215" t="s">
        <v>5347</v>
      </c>
      <c r="N7215" t="s">
        <v>13101</v>
      </c>
      <c r="O7215" t="s">
        <v>13102</v>
      </c>
      <c r="P7215" t="s">
        <v>0</v>
      </c>
      <c r="Q7215" s="2"/>
    </row>
    <row r="7216" spans="1:17" x14ac:dyDescent="0.2">
      <c r="A7216" t="s">
        <v>14321</v>
      </c>
      <c r="B7216" t="s">
        <v>14322</v>
      </c>
      <c r="C7216" t="s">
        <v>11040</v>
      </c>
      <c r="D7216" t="s">
        <v>11041</v>
      </c>
      <c r="E7216" t="s">
        <v>11042</v>
      </c>
      <c r="F7216" t="s">
        <v>11043</v>
      </c>
      <c r="G7216" t="s">
        <v>1663</v>
      </c>
      <c r="H7216" t="s">
        <v>1664</v>
      </c>
      <c r="I7216" t="s">
        <v>3</v>
      </c>
      <c r="J7216" t="s">
        <v>4</v>
      </c>
      <c r="K7216" t="s">
        <v>5</v>
      </c>
      <c r="L7216" t="s">
        <v>5346</v>
      </c>
      <c r="M7216" t="s">
        <v>5347</v>
      </c>
      <c r="N7216" t="s">
        <v>13101</v>
      </c>
      <c r="O7216" t="s">
        <v>13102</v>
      </c>
      <c r="P7216" t="s">
        <v>0</v>
      </c>
      <c r="Q7216" s="2"/>
    </row>
    <row r="7217" spans="1:17" x14ac:dyDescent="0.2">
      <c r="A7217" t="s">
        <v>14323</v>
      </c>
      <c r="B7217" t="s">
        <v>14324</v>
      </c>
      <c r="C7217" t="s">
        <v>11040</v>
      </c>
      <c r="D7217" t="s">
        <v>11041</v>
      </c>
      <c r="E7217" t="s">
        <v>11042</v>
      </c>
      <c r="F7217" t="s">
        <v>11043</v>
      </c>
      <c r="G7217" t="s">
        <v>1663</v>
      </c>
      <c r="H7217" t="s">
        <v>1664</v>
      </c>
      <c r="I7217" t="s">
        <v>3</v>
      </c>
      <c r="J7217" t="s">
        <v>4</v>
      </c>
      <c r="K7217" t="s">
        <v>5</v>
      </c>
      <c r="L7217" t="s">
        <v>5346</v>
      </c>
      <c r="M7217" t="s">
        <v>5347</v>
      </c>
      <c r="N7217" t="s">
        <v>13101</v>
      </c>
      <c r="O7217" t="s">
        <v>13102</v>
      </c>
      <c r="P7217" t="s">
        <v>0</v>
      </c>
      <c r="Q7217" s="2"/>
    </row>
    <row r="7218" spans="1:17" x14ac:dyDescent="0.2">
      <c r="A7218" t="s">
        <v>14325</v>
      </c>
      <c r="B7218" t="s">
        <v>14326</v>
      </c>
      <c r="C7218" t="s">
        <v>11040</v>
      </c>
      <c r="D7218" t="s">
        <v>11041</v>
      </c>
      <c r="E7218" t="s">
        <v>11042</v>
      </c>
      <c r="F7218" t="s">
        <v>11043</v>
      </c>
      <c r="G7218" t="s">
        <v>1663</v>
      </c>
      <c r="H7218" t="s">
        <v>1664</v>
      </c>
      <c r="I7218" t="s">
        <v>3</v>
      </c>
      <c r="J7218" t="s">
        <v>4</v>
      </c>
      <c r="K7218" t="s">
        <v>5</v>
      </c>
      <c r="L7218" t="s">
        <v>5346</v>
      </c>
      <c r="M7218" t="s">
        <v>5347</v>
      </c>
      <c r="N7218" t="s">
        <v>13101</v>
      </c>
      <c r="O7218" t="s">
        <v>13102</v>
      </c>
      <c r="P7218" t="s">
        <v>0</v>
      </c>
      <c r="Q7218" s="2"/>
    </row>
    <row r="7219" spans="1:17" x14ac:dyDescent="0.2">
      <c r="A7219" t="s">
        <v>14327</v>
      </c>
      <c r="B7219" t="s">
        <v>14328</v>
      </c>
      <c r="C7219" t="s">
        <v>11040</v>
      </c>
      <c r="D7219" t="s">
        <v>11041</v>
      </c>
      <c r="E7219" t="s">
        <v>11042</v>
      </c>
      <c r="F7219" t="s">
        <v>11043</v>
      </c>
      <c r="G7219" t="s">
        <v>1663</v>
      </c>
      <c r="H7219" t="s">
        <v>1664</v>
      </c>
      <c r="I7219" t="s">
        <v>3</v>
      </c>
      <c r="J7219" t="s">
        <v>4</v>
      </c>
      <c r="K7219" t="s">
        <v>5</v>
      </c>
      <c r="L7219" t="s">
        <v>5346</v>
      </c>
      <c r="M7219" t="s">
        <v>5347</v>
      </c>
      <c r="N7219" t="s">
        <v>13101</v>
      </c>
      <c r="O7219" t="s">
        <v>13102</v>
      </c>
      <c r="P7219" t="s">
        <v>0</v>
      </c>
      <c r="Q7219" s="2"/>
    </row>
    <row r="7220" spans="1:17" x14ac:dyDescent="0.2">
      <c r="A7220" t="s">
        <v>14329</v>
      </c>
      <c r="B7220" t="s">
        <v>14330</v>
      </c>
      <c r="C7220" t="s">
        <v>11040</v>
      </c>
      <c r="D7220" t="s">
        <v>11041</v>
      </c>
      <c r="E7220" t="s">
        <v>11042</v>
      </c>
      <c r="F7220" t="s">
        <v>11043</v>
      </c>
      <c r="G7220" t="s">
        <v>1663</v>
      </c>
      <c r="H7220" t="s">
        <v>1664</v>
      </c>
      <c r="I7220" t="s">
        <v>3</v>
      </c>
      <c r="J7220" t="s">
        <v>4</v>
      </c>
      <c r="K7220" t="s">
        <v>5</v>
      </c>
      <c r="L7220" t="s">
        <v>5346</v>
      </c>
      <c r="M7220" t="s">
        <v>5347</v>
      </c>
      <c r="N7220" t="s">
        <v>13101</v>
      </c>
      <c r="O7220" t="s">
        <v>13102</v>
      </c>
      <c r="P7220" t="s">
        <v>0</v>
      </c>
      <c r="Q7220" s="2"/>
    </row>
    <row r="7221" spans="1:17" x14ac:dyDescent="0.2">
      <c r="A7221" t="s">
        <v>14331</v>
      </c>
      <c r="B7221" t="s">
        <v>14332</v>
      </c>
      <c r="C7221" t="s">
        <v>11040</v>
      </c>
      <c r="D7221" t="s">
        <v>11041</v>
      </c>
      <c r="E7221" t="s">
        <v>11042</v>
      </c>
      <c r="F7221" t="s">
        <v>11043</v>
      </c>
      <c r="G7221" t="s">
        <v>1663</v>
      </c>
      <c r="H7221" t="s">
        <v>1664</v>
      </c>
      <c r="I7221" t="s">
        <v>3</v>
      </c>
      <c r="J7221" t="s">
        <v>4</v>
      </c>
      <c r="K7221" t="s">
        <v>5</v>
      </c>
      <c r="L7221" t="s">
        <v>5346</v>
      </c>
      <c r="M7221" t="s">
        <v>5347</v>
      </c>
      <c r="N7221" t="s">
        <v>13101</v>
      </c>
      <c r="O7221" t="s">
        <v>13102</v>
      </c>
      <c r="P7221" t="s">
        <v>0</v>
      </c>
      <c r="Q7221" s="2"/>
    </row>
    <row r="7222" spans="1:17" x14ac:dyDescent="0.2">
      <c r="A7222" t="s">
        <v>14333</v>
      </c>
      <c r="B7222" t="s">
        <v>14334</v>
      </c>
      <c r="C7222" t="s">
        <v>11592</v>
      </c>
      <c r="D7222" t="s">
        <v>11593</v>
      </c>
      <c r="E7222" t="s">
        <v>11594</v>
      </c>
      <c r="F7222" t="s">
        <v>0</v>
      </c>
      <c r="G7222" t="s">
        <v>1663</v>
      </c>
      <c r="H7222" t="s">
        <v>1664</v>
      </c>
      <c r="I7222" t="s">
        <v>3</v>
      </c>
      <c r="J7222" t="s">
        <v>4</v>
      </c>
      <c r="K7222" t="s">
        <v>5</v>
      </c>
      <c r="L7222" t="s">
        <v>5346</v>
      </c>
      <c r="M7222" t="s">
        <v>5347</v>
      </c>
      <c r="N7222" t="s">
        <v>14157</v>
      </c>
      <c r="O7222" t="s">
        <v>5347</v>
      </c>
      <c r="P7222" t="s">
        <v>0</v>
      </c>
      <c r="Q7222" s="2"/>
    </row>
    <row r="7223" spans="1:17" x14ac:dyDescent="0.2">
      <c r="A7223" t="s">
        <v>14335</v>
      </c>
      <c r="B7223" t="s">
        <v>14336</v>
      </c>
      <c r="C7223" t="s">
        <v>11040</v>
      </c>
      <c r="D7223" t="s">
        <v>11041</v>
      </c>
      <c r="E7223" t="s">
        <v>11042</v>
      </c>
      <c r="F7223" t="s">
        <v>11043</v>
      </c>
      <c r="G7223" t="s">
        <v>1663</v>
      </c>
      <c r="H7223" t="s">
        <v>1664</v>
      </c>
      <c r="I7223" t="s">
        <v>3</v>
      </c>
      <c r="J7223" t="s">
        <v>4</v>
      </c>
      <c r="K7223" t="s">
        <v>5</v>
      </c>
      <c r="L7223" t="s">
        <v>5346</v>
      </c>
      <c r="M7223" t="s">
        <v>5347</v>
      </c>
      <c r="N7223" t="s">
        <v>13101</v>
      </c>
      <c r="O7223" t="s">
        <v>13102</v>
      </c>
      <c r="P7223" t="s">
        <v>0</v>
      </c>
      <c r="Q7223" s="2"/>
    </row>
    <row r="7224" spans="1:17" x14ac:dyDescent="0.2">
      <c r="A7224" t="s">
        <v>14337</v>
      </c>
      <c r="B7224" t="s">
        <v>14338</v>
      </c>
      <c r="C7224" t="s">
        <v>11040</v>
      </c>
      <c r="D7224" t="s">
        <v>11041</v>
      </c>
      <c r="E7224" t="s">
        <v>11042</v>
      </c>
      <c r="F7224" t="s">
        <v>11043</v>
      </c>
      <c r="G7224" t="s">
        <v>1663</v>
      </c>
      <c r="H7224" t="s">
        <v>1664</v>
      </c>
      <c r="I7224" t="s">
        <v>3</v>
      </c>
      <c r="J7224" t="s">
        <v>4</v>
      </c>
      <c r="K7224" t="s">
        <v>5</v>
      </c>
      <c r="L7224" t="s">
        <v>5346</v>
      </c>
      <c r="M7224" t="s">
        <v>5347</v>
      </c>
      <c r="N7224" t="s">
        <v>14157</v>
      </c>
      <c r="O7224" t="s">
        <v>5347</v>
      </c>
      <c r="P7224" t="s">
        <v>0</v>
      </c>
      <c r="Q7224" s="2"/>
    </row>
    <row r="7225" spans="1:17" x14ac:dyDescent="0.2">
      <c r="A7225" t="s">
        <v>14339</v>
      </c>
      <c r="B7225" t="s">
        <v>14340</v>
      </c>
      <c r="C7225" t="s">
        <v>11040</v>
      </c>
      <c r="D7225" t="s">
        <v>11041</v>
      </c>
      <c r="E7225" t="s">
        <v>11042</v>
      </c>
      <c r="F7225" t="s">
        <v>11043</v>
      </c>
      <c r="G7225" t="s">
        <v>1663</v>
      </c>
      <c r="H7225" t="s">
        <v>1664</v>
      </c>
      <c r="I7225" t="s">
        <v>3</v>
      </c>
      <c r="J7225" t="s">
        <v>4</v>
      </c>
      <c r="K7225" t="s">
        <v>5</v>
      </c>
      <c r="L7225" t="s">
        <v>5346</v>
      </c>
      <c r="M7225" t="s">
        <v>5347</v>
      </c>
      <c r="N7225" t="s">
        <v>13101</v>
      </c>
      <c r="O7225" t="s">
        <v>13102</v>
      </c>
      <c r="P7225" t="s">
        <v>0</v>
      </c>
      <c r="Q7225" s="2"/>
    </row>
    <row r="7226" spans="1:17" x14ac:dyDescent="0.2">
      <c r="A7226" t="s">
        <v>14341</v>
      </c>
      <c r="B7226" t="s">
        <v>14342</v>
      </c>
      <c r="C7226" t="s">
        <v>11040</v>
      </c>
      <c r="D7226" t="s">
        <v>11041</v>
      </c>
      <c r="E7226" t="s">
        <v>11042</v>
      </c>
      <c r="F7226" t="s">
        <v>11043</v>
      </c>
      <c r="G7226" t="s">
        <v>1663</v>
      </c>
      <c r="H7226" t="s">
        <v>1664</v>
      </c>
      <c r="I7226" t="s">
        <v>3</v>
      </c>
      <c r="J7226" t="s">
        <v>4</v>
      </c>
      <c r="K7226" t="s">
        <v>5</v>
      </c>
      <c r="L7226" t="s">
        <v>5346</v>
      </c>
      <c r="M7226" t="s">
        <v>5347</v>
      </c>
      <c r="N7226" t="s">
        <v>13101</v>
      </c>
      <c r="O7226" t="s">
        <v>13102</v>
      </c>
      <c r="P7226" t="s">
        <v>0</v>
      </c>
      <c r="Q7226" s="2"/>
    </row>
    <row r="7227" spans="1:17" x14ac:dyDescent="0.2">
      <c r="A7227" t="s">
        <v>14343</v>
      </c>
      <c r="B7227" t="s">
        <v>14344</v>
      </c>
      <c r="C7227" t="s">
        <v>11040</v>
      </c>
      <c r="D7227" t="s">
        <v>11041</v>
      </c>
      <c r="E7227" t="s">
        <v>11042</v>
      </c>
      <c r="F7227" t="s">
        <v>11043</v>
      </c>
      <c r="G7227" t="s">
        <v>1663</v>
      </c>
      <c r="H7227" t="s">
        <v>1664</v>
      </c>
      <c r="I7227" t="s">
        <v>3</v>
      </c>
      <c r="J7227" t="s">
        <v>4</v>
      </c>
      <c r="K7227" t="s">
        <v>5</v>
      </c>
      <c r="L7227" t="s">
        <v>5346</v>
      </c>
      <c r="M7227" t="s">
        <v>5347</v>
      </c>
      <c r="N7227" t="s">
        <v>13101</v>
      </c>
      <c r="O7227" t="s">
        <v>13102</v>
      </c>
      <c r="P7227" t="s">
        <v>0</v>
      </c>
      <c r="Q7227" s="2"/>
    </row>
    <row r="7228" spans="1:17" x14ac:dyDescent="0.2">
      <c r="A7228" t="s">
        <v>14345</v>
      </c>
      <c r="B7228" t="s">
        <v>14346</v>
      </c>
      <c r="C7228" t="s">
        <v>11040</v>
      </c>
      <c r="D7228" t="s">
        <v>11041</v>
      </c>
      <c r="E7228" t="s">
        <v>11042</v>
      </c>
      <c r="F7228" t="s">
        <v>11043</v>
      </c>
      <c r="G7228" t="s">
        <v>1663</v>
      </c>
      <c r="H7228" t="s">
        <v>1664</v>
      </c>
      <c r="I7228" t="s">
        <v>3</v>
      </c>
      <c r="J7228" t="s">
        <v>4</v>
      </c>
      <c r="K7228" t="s">
        <v>5</v>
      </c>
      <c r="L7228" t="s">
        <v>5346</v>
      </c>
      <c r="M7228" t="s">
        <v>5347</v>
      </c>
      <c r="N7228" t="s">
        <v>13101</v>
      </c>
      <c r="O7228" t="s">
        <v>13102</v>
      </c>
      <c r="P7228" t="s">
        <v>0</v>
      </c>
      <c r="Q7228" s="2"/>
    </row>
    <row r="7229" spans="1:17" x14ac:dyDescent="0.2">
      <c r="A7229" t="s">
        <v>14347</v>
      </c>
      <c r="B7229" t="s">
        <v>14348</v>
      </c>
      <c r="C7229" t="s">
        <v>11040</v>
      </c>
      <c r="D7229" t="s">
        <v>11041</v>
      </c>
      <c r="E7229" t="s">
        <v>11042</v>
      </c>
      <c r="F7229" t="s">
        <v>11043</v>
      </c>
      <c r="G7229" t="s">
        <v>1663</v>
      </c>
      <c r="H7229" t="s">
        <v>1664</v>
      </c>
      <c r="I7229" t="s">
        <v>3</v>
      </c>
      <c r="J7229" t="s">
        <v>4</v>
      </c>
      <c r="K7229" t="s">
        <v>5</v>
      </c>
      <c r="L7229" t="s">
        <v>5346</v>
      </c>
      <c r="M7229" t="s">
        <v>5347</v>
      </c>
      <c r="N7229" t="s">
        <v>14157</v>
      </c>
      <c r="O7229" t="s">
        <v>5347</v>
      </c>
      <c r="P7229" t="s">
        <v>0</v>
      </c>
      <c r="Q7229" s="2"/>
    </row>
    <row r="7230" spans="1:17" x14ac:dyDescent="0.2">
      <c r="A7230" t="s">
        <v>14349</v>
      </c>
      <c r="B7230" t="s">
        <v>14350</v>
      </c>
      <c r="C7230" t="s">
        <v>11159</v>
      </c>
      <c r="D7230" t="s">
        <v>11160</v>
      </c>
      <c r="E7230" t="s">
        <v>11161</v>
      </c>
      <c r="F7230" t="s">
        <v>11162</v>
      </c>
      <c r="G7230" t="s">
        <v>1663</v>
      </c>
      <c r="H7230" t="s">
        <v>1664</v>
      </c>
      <c r="I7230" t="s">
        <v>3</v>
      </c>
      <c r="J7230" t="s">
        <v>4</v>
      </c>
      <c r="K7230" t="s">
        <v>5</v>
      </c>
      <c r="L7230" t="s">
        <v>5346</v>
      </c>
      <c r="M7230" t="s">
        <v>5347</v>
      </c>
      <c r="N7230" t="s">
        <v>13101</v>
      </c>
      <c r="O7230" t="s">
        <v>13102</v>
      </c>
      <c r="P7230" t="s">
        <v>0</v>
      </c>
      <c r="Q7230" s="2"/>
    </row>
    <row r="7231" spans="1:17" x14ac:dyDescent="0.2">
      <c r="A7231" t="s">
        <v>14351</v>
      </c>
      <c r="B7231" t="s">
        <v>14352</v>
      </c>
      <c r="C7231" t="s">
        <v>11040</v>
      </c>
      <c r="D7231" t="s">
        <v>11041</v>
      </c>
      <c r="E7231" t="s">
        <v>11042</v>
      </c>
      <c r="F7231" t="s">
        <v>11043</v>
      </c>
      <c r="G7231" t="s">
        <v>1663</v>
      </c>
      <c r="H7231" t="s">
        <v>1664</v>
      </c>
      <c r="I7231" t="s">
        <v>3</v>
      </c>
      <c r="J7231" t="s">
        <v>4</v>
      </c>
      <c r="K7231" t="s">
        <v>5</v>
      </c>
      <c r="L7231" t="s">
        <v>5346</v>
      </c>
      <c r="M7231" t="s">
        <v>5347</v>
      </c>
      <c r="N7231" t="s">
        <v>13101</v>
      </c>
      <c r="O7231" t="s">
        <v>13102</v>
      </c>
      <c r="P7231" t="s">
        <v>0</v>
      </c>
      <c r="Q7231" s="2"/>
    </row>
    <row r="7232" spans="1:17" x14ac:dyDescent="0.2">
      <c r="A7232" t="s">
        <v>14353</v>
      </c>
      <c r="B7232" t="s">
        <v>14354</v>
      </c>
      <c r="C7232" t="s">
        <v>11159</v>
      </c>
      <c r="D7232" t="s">
        <v>11160</v>
      </c>
      <c r="E7232" t="s">
        <v>11161</v>
      </c>
      <c r="F7232" t="s">
        <v>11162</v>
      </c>
      <c r="G7232" t="s">
        <v>1663</v>
      </c>
      <c r="H7232" t="s">
        <v>1664</v>
      </c>
      <c r="I7232" t="s">
        <v>3</v>
      </c>
      <c r="J7232" t="s">
        <v>4</v>
      </c>
      <c r="K7232" t="s">
        <v>5</v>
      </c>
      <c r="L7232" t="s">
        <v>5346</v>
      </c>
      <c r="M7232" t="s">
        <v>5347</v>
      </c>
      <c r="N7232" t="s">
        <v>13101</v>
      </c>
      <c r="O7232" t="s">
        <v>13102</v>
      </c>
      <c r="P7232" t="s">
        <v>0</v>
      </c>
      <c r="Q7232" s="2"/>
    </row>
    <row r="7233" spans="1:17" x14ac:dyDescent="0.2">
      <c r="A7233" t="s">
        <v>14355</v>
      </c>
      <c r="B7233" t="s">
        <v>14356</v>
      </c>
      <c r="C7233" t="s">
        <v>11040</v>
      </c>
      <c r="D7233" t="s">
        <v>11041</v>
      </c>
      <c r="E7233" t="s">
        <v>11042</v>
      </c>
      <c r="F7233" t="s">
        <v>11043</v>
      </c>
      <c r="G7233" t="s">
        <v>1663</v>
      </c>
      <c r="H7233" t="s">
        <v>1664</v>
      </c>
      <c r="I7233" t="s">
        <v>3</v>
      </c>
      <c r="J7233" t="s">
        <v>4</v>
      </c>
      <c r="K7233" t="s">
        <v>5</v>
      </c>
      <c r="L7233" t="s">
        <v>5346</v>
      </c>
      <c r="M7233" t="s">
        <v>5347</v>
      </c>
      <c r="N7233" t="s">
        <v>13101</v>
      </c>
      <c r="O7233" t="s">
        <v>13102</v>
      </c>
      <c r="P7233" t="s">
        <v>0</v>
      </c>
      <c r="Q7233" s="2"/>
    </row>
    <row r="7234" spans="1:17" x14ac:dyDescent="0.2">
      <c r="A7234" t="s">
        <v>14357</v>
      </c>
      <c r="B7234" t="s">
        <v>14358</v>
      </c>
      <c r="C7234" t="s">
        <v>11592</v>
      </c>
      <c r="D7234" t="s">
        <v>11593</v>
      </c>
      <c r="E7234" t="s">
        <v>11594</v>
      </c>
      <c r="F7234" t="s">
        <v>0</v>
      </c>
      <c r="G7234" t="s">
        <v>1663</v>
      </c>
      <c r="H7234" t="s">
        <v>1664</v>
      </c>
      <c r="I7234" t="s">
        <v>3</v>
      </c>
      <c r="J7234" t="s">
        <v>4</v>
      </c>
      <c r="K7234" t="s">
        <v>5</v>
      </c>
      <c r="L7234" t="s">
        <v>5346</v>
      </c>
      <c r="M7234" t="s">
        <v>5347</v>
      </c>
      <c r="N7234" t="s">
        <v>14204</v>
      </c>
      <c r="O7234" t="s">
        <v>14203</v>
      </c>
      <c r="P7234" t="s">
        <v>0</v>
      </c>
      <c r="Q7234" s="2"/>
    </row>
    <row r="7235" spans="1:17" x14ac:dyDescent="0.2">
      <c r="A7235" t="s">
        <v>14359</v>
      </c>
      <c r="B7235" t="s">
        <v>14360</v>
      </c>
      <c r="C7235" t="s">
        <v>11040</v>
      </c>
      <c r="D7235" t="s">
        <v>11041</v>
      </c>
      <c r="E7235" t="s">
        <v>11042</v>
      </c>
      <c r="F7235" t="s">
        <v>11043</v>
      </c>
      <c r="G7235" t="s">
        <v>1663</v>
      </c>
      <c r="H7235" t="s">
        <v>1664</v>
      </c>
      <c r="I7235" t="s">
        <v>3</v>
      </c>
      <c r="J7235" t="s">
        <v>4</v>
      </c>
      <c r="K7235" t="s">
        <v>5</v>
      </c>
      <c r="L7235" t="s">
        <v>5346</v>
      </c>
      <c r="M7235" t="s">
        <v>5347</v>
      </c>
      <c r="N7235" t="s">
        <v>14157</v>
      </c>
      <c r="O7235" t="s">
        <v>5347</v>
      </c>
      <c r="P7235" t="s">
        <v>0</v>
      </c>
      <c r="Q7235" s="2"/>
    </row>
    <row r="7236" spans="1:17" x14ac:dyDescent="0.2">
      <c r="A7236" t="s">
        <v>14361</v>
      </c>
      <c r="B7236" t="s">
        <v>14362</v>
      </c>
      <c r="C7236" t="s">
        <v>11159</v>
      </c>
      <c r="D7236" t="s">
        <v>11160</v>
      </c>
      <c r="E7236" t="s">
        <v>11161</v>
      </c>
      <c r="F7236" t="s">
        <v>11162</v>
      </c>
      <c r="G7236" t="s">
        <v>1663</v>
      </c>
      <c r="H7236" t="s">
        <v>1664</v>
      </c>
      <c r="I7236" t="s">
        <v>3</v>
      </c>
      <c r="J7236" t="s">
        <v>4</v>
      </c>
      <c r="K7236" t="s">
        <v>5</v>
      </c>
      <c r="L7236" t="s">
        <v>5346</v>
      </c>
      <c r="M7236" t="s">
        <v>5347</v>
      </c>
      <c r="N7236" t="s">
        <v>14316</v>
      </c>
      <c r="O7236" t="s">
        <v>14225</v>
      </c>
      <c r="P7236" t="s">
        <v>0</v>
      </c>
      <c r="Q7236" s="2"/>
    </row>
    <row r="7237" spans="1:17" x14ac:dyDescent="0.2">
      <c r="A7237" t="s">
        <v>14363</v>
      </c>
      <c r="B7237" t="s">
        <v>14364</v>
      </c>
      <c r="C7237" t="s">
        <v>11040</v>
      </c>
      <c r="D7237" t="s">
        <v>11041</v>
      </c>
      <c r="E7237" t="s">
        <v>11042</v>
      </c>
      <c r="F7237" t="s">
        <v>11043</v>
      </c>
      <c r="G7237" t="s">
        <v>1663</v>
      </c>
      <c r="H7237" t="s">
        <v>1664</v>
      </c>
      <c r="I7237" t="s">
        <v>3</v>
      </c>
      <c r="J7237" t="s">
        <v>4</v>
      </c>
      <c r="K7237" t="s">
        <v>5</v>
      </c>
      <c r="L7237" t="s">
        <v>5346</v>
      </c>
      <c r="M7237" t="s">
        <v>5347</v>
      </c>
      <c r="N7237" t="s">
        <v>14157</v>
      </c>
      <c r="O7237" t="s">
        <v>5347</v>
      </c>
      <c r="P7237" t="s">
        <v>0</v>
      </c>
      <c r="Q7237" s="2"/>
    </row>
    <row r="7238" spans="1:17" x14ac:dyDescent="0.2">
      <c r="A7238" t="s">
        <v>14365</v>
      </c>
      <c r="B7238" t="s">
        <v>14366</v>
      </c>
      <c r="C7238" t="s">
        <v>11040</v>
      </c>
      <c r="D7238" t="s">
        <v>11041</v>
      </c>
      <c r="E7238" t="s">
        <v>11042</v>
      </c>
      <c r="F7238" t="s">
        <v>11043</v>
      </c>
      <c r="G7238" t="s">
        <v>1663</v>
      </c>
      <c r="H7238" t="s">
        <v>1664</v>
      </c>
      <c r="I7238" t="s">
        <v>3</v>
      </c>
      <c r="J7238" t="s">
        <v>4</v>
      </c>
      <c r="K7238" t="s">
        <v>5</v>
      </c>
      <c r="L7238" t="s">
        <v>5346</v>
      </c>
      <c r="M7238" t="s">
        <v>5347</v>
      </c>
      <c r="N7238" t="s">
        <v>14157</v>
      </c>
      <c r="O7238" t="s">
        <v>5347</v>
      </c>
      <c r="P7238" t="s">
        <v>0</v>
      </c>
      <c r="Q7238" s="2"/>
    </row>
    <row r="7239" spans="1:17" x14ac:dyDescent="0.2">
      <c r="A7239" t="s">
        <v>14368</v>
      </c>
      <c r="B7239" t="s">
        <v>14369</v>
      </c>
      <c r="C7239" t="s">
        <v>11040</v>
      </c>
      <c r="D7239" t="s">
        <v>11041</v>
      </c>
      <c r="E7239" t="s">
        <v>11042</v>
      </c>
      <c r="F7239" t="s">
        <v>11043</v>
      </c>
      <c r="G7239" t="s">
        <v>1663</v>
      </c>
      <c r="H7239" t="s">
        <v>1664</v>
      </c>
      <c r="I7239" t="s">
        <v>3</v>
      </c>
      <c r="J7239" t="s">
        <v>4</v>
      </c>
      <c r="K7239" t="s">
        <v>5</v>
      </c>
      <c r="L7239" t="s">
        <v>5346</v>
      </c>
      <c r="M7239" t="s">
        <v>5347</v>
      </c>
      <c r="N7239" t="s">
        <v>13101</v>
      </c>
      <c r="O7239" t="s">
        <v>13102</v>
      </c>
      <c r="P7239" t="s">
        <v>0</v>
      </c>
      <c r="Q7239" s="2"/>
    </row>
    <row r="7240" spans="1:17" x14ac:dyDescent="0.2">
      <c r="A7240" t="s">
        <v>14370</v>
      </c>
      <c r="B7240" t="s">
        <v>14371</v>
      </c>
      <c r="C7240" t="s">
        <v>11040</v>
      </c>
      <c r="D7240" t="s">
        <v>11041</v>
      </c>
      <c r="E7240" t="s">
        <v>11042</v>
      </c>
      <c r="F7240" t="s">
        <v>11043</v>
      </c>
      <c r="G7240" t="s">
        <v>1663</v>
      </c>
      <c r="H7240" t="s">
        <v>1664</v>
      </c>
      <c r="I7240" t="s">
        <v>3</v>
      </c>
      <c r="J7240" t="s">
        <v>4</v>
      </c>
      <c r="K7240" t="s">
        <v>5</v>
      </c>
      <c r="L7240" t="s">
        <v>5346</v>
      </c>
      <c r="M7240" t="s">
        <v>5347</v>
      </c>
      <c r="N7240" t="s">
        <v>13101</v>
      </c>
      <c r="O7240" t="s">
        <v>13102</v>
      </c>
      <c r="P7240" t="s">
        <v>0</v>
      </c>
      <c r="Q7240" s="2"/>
    </row>
    <row r="7241" spans="1:17" x14ac:dyDescent="0.2">
      <c r="A7241" t="s">
        <v>14372</v>
      </c>
      <c r="B7241" t="s">
        <v>14373</v>
      </c>
      <c r="C7241" t="s">
        <v>11040</v>
      </c>
      <c r="D7241" t="s">
        <v>11041</v>
      </c>
      <c r="E7241" t="s">
        <v>11042</v>
      </c>
      <c r="F7241" t="s">
        <v>11043</v>
      </c>
      <c r="G7241" t="s">
        <v>1663</v>
      </c>
      <c r="H7241" t="s">
        <v>1664</v>
      </c>
      <c r="I7241" t="s">
        <v>3</v>
      </c>
      <c r="J7241" t="s">
        <v>4</v>
      </c>
      <c r="K7241" t="s">
        <v>5</v>
      </c>
      <c r="L7241" t="s">
        <v>5346</v>
      </c>
      <c r="M7241" t="s">
        <v>5347</v>
      </c>
      <c r="N7241" t="s">
        <v>13101</v>
      </c>
      <c r="O7241" t="s">
        <v>13102</v>
      </c>
      <c r="P7241" t="s">
        <v>0</v>
      </c>
      <c r="Q7241" s="2"/>
    </row>
    <row r="7242" spans="1:17" x14ac:dyDescent="0.2">
      <c r="A7242" t="s">
        <v>14374</v>
      </c>
      <c r="B7242" t="s">
        <v>14375</v>
      </c>
      <c r="C7242" t="s">
        <v>11040</v>
      </c>
      <c r="D7242" t="s">
        <v>11041</v>
      </c>
      <c r="E7242" t="s">
        <v>11042</v>
      </c>
      <c r="F7242" t="s">
        <v>11043</v>
      </c>
      <c r="G7242" t="s">
        <v>1663</v>
      </c>
      <c r="H7242" t="s">
        <v>1664</v>
      </c>
      <c r="I7242" t="s">
        <v>3</v>
      </c>
      <c r="J7242" t="s">
        <v>4</v>
      </c>
      <c r="K7242" t="s">
        <v>5</v>
      </c>
      <c r="L7242" t="s">
        <v>5346</v>
      </c>
      <c r="M7242" t="s">
        <v>5347</v>
      </c>
      <c r="N7242" t="s">
        <v>13101</v>
      </c>
      <c r="O7242" t="s">
        <v>13102</v>
      </c>
      <c r="P7242" t="s">
        <v>0</v>
      </c>
      <c r="Q7242" s="2"/>
    </row>
    <row r="7243" spans="1:17" x14ac:dyDescent="0.2">
      <c r="A7243" t="s">
        <v>14376</v>
      </c>
      <c r="B7243" t="s">
        <v>14377</v>
      </c>
      <c r="C7243" t="s">
        <v>11040</v>
      </c>
      <c r="D7243" t="s">
        <v>11041</v>
      </c>
      <c r="E7243" t="s">
        <v>11042</v>
      </c>
      <c r="F7243" t="s">
        <v>11043</v>
      </c>
      <c r="G7243" t="s">
        <v>1663</v>
      </c>
      <c r="H7243" t="s">
        <v>1664</v>
      </c>
      <c r="I7243" t="s">
        <v>3</v>
      </c>
      <c r="J7243" t="s">
        <v>4</v>
      </c>
      <c r="K7243" t="s">
        <v>5</v>
      </c>
      <c r="L7243" t="s">
        <v>5346</v>
      </c>
      <c r="M7243" t="s">
        <v>5347</v>
      </c>
      <c r="N7243" t="s">
        <v>13101</v>
      </c>
      <c r="O7243" t="s">
        <v>13102</v>
      </c>
      <c r="P7243" t="s">
        <v>0</v>
      </c>
      <c r="Q7243" s="2"/>
    </row>
    <row r="7244" spans="1:17" x14ac:dyDescent="0.2">
      <c r="A7244" t="s">
        <v>14378</v>
      </c>
      <c r="B7244" t="s">
        <v>14166</v>
      </c>
      <c r="C7244" t="s">
        <v>11040</v>
      </c>
      <c r="D7244" t="s">
        <v>11041</v>
      </c>
      <c r="E7244" t="s">
        <v>11042</v>
      </c>
      <c r="F7244" t="s">
        <v>11043</v>
      </c>
      <c r="G7244" t="s">
        <v>1663</v>
      </c>
      <c r="H7244" t="s">
        <v>1664</v>
      </c>
      <c r="I7244" t="s">
        <v>3</v>
      </c>
      <c r="J7244" t="s">
        <v>4</v>
      </c>
      <c r="K7244" t="s">
        <v>5</v>
      </c>
      <c r="L7244" t="s">
        <v>5346</v>
      </c>
      <c r="M7244" t="s">
        <v>5347</v>
      </c>
      <c r="N7244" t="s">
        <v>13101</v>
      </c>
      <c r="O7244" t="s">
        <v>13102</v>
      </c>
      <c r="P7244" t="s">
        <v>0</v>
      </c>
      <c r="Q7244" s="2"/>
    </row>
    <row r="7245" spans="1:17" x14ac:dyDescent="0.2">
      <c r="A7245" t="s">
        <v>14379</v>
      </c>
      <c r="B7245" t="s">
        <v>14380</v>
      </c>
      <c r="C7245" t="s">
        <v>11592</v>
      </c>
      <c r="D7245" t="s">
        <v>11593</v>
      </c>
      <c r="E7245" t="s">
        <v>11594</v>
      </c>
      <c r="F7245" t="s">
        <v>0</v>
      </c>
      <c r="G7245" t="s">
        <v>1663</v>
      </c>
      <c r="H7245" t="s">
        <v>1664</v>
      </c>
      <c r="I7245" t="s">
        <v>3</v>
      </c>
      <c r="J7245" t="s">
        <v>4</v>
      </c>
      <c r="K7245" t="s">
        <v>5</v>
      </c>
      <c r="L7245" t="s">
        <v>5346</v>
      </c>
      <c r="M7245" t="s">
        <v>5347</v>
      </c>
      <c r="N7245" t="s">
        <v>14204</v>
      </c>
      <c r="O7245" t="s">
        <v>14203</v>
      </c>
      <c r="P7245" t="s">
        <v>0</v>
      </c>
      <c r="Q7245" s="2"/>
    </row>
    <row r="7246" spans="1:17" x14ac:dyDescent="0.2">
      <c r="A7246" t="s">
        <v>14381</v>
      </c>
      <c r="B7246" t="s">
        <v>14382</v>
      </c>
      <c r="C7246" t="s">
        <v>11296</v>
      </c>
      <c r="D7246" t="s">
        <v>11297</v>
      </c>
      <c r="E7246" t="s">
        <v>11298</v>
      </c>
      <c r="F7246" t="s">
        <v>0</v>
      </c>
      <c r="G7246" t="s">
        <v>1663</v>
      </c>
      <c r="H7246" t="s">
        <v>1664</v>
      </c>
      <c r="I7246" t="s">
        <v>3</v>
      </c>
      <c r="J7246" t="s">
        <v>4</v>
      </c>
      <c r="K7246" t="s">
        <v>5</v>
      </c>
      <c r="L7246" t="s">
        <v>5346</v>
      </c>
      <c r="M7246" t="s">
        <v>5347</v>
      </c>
      <c r="N7246" t="s">
        <v>14316</v>
      </c>
      <c r="O7246" t="s">
        <v>14225</v>
      </c>
      <c r="P7246" t="s">
        <v>0</v>
      </c>
      <c r="Q7246" s="2"/>
    </row>
    <row r="7247" spans="1:17" x14ac:dyDescent="0.2">
      <c r="A7247" t="s">
        <v>14383</v>
      </c>
      <c r="B7247" t="s">
        <v>14384</v>
      </c>
      <c r="C7247" t="s">
        <v>11040</v>
      </c>
      <c r="D7247" t="s">
        <v>11041</v>
      </c>
      <c r="E7247" t="s">
        <v>11042</v>
      </c>
      <c r="F7247" t="s">
        <v>11043</v>
      </c>
      <c r="G7247" t="s">
        <v>1663</v>
      </c>
      <c r="H7247" t="s">
        <v>1664</v>
      </c>
      <c r="I7247" t="s">
        <v>3</v>
      </c>
      <c r="J7247" t="s">
        <v>4</v>
      </c>
      <c r="K7247" t="s">
        <v>5</v>
      </c>
      <c r="L7247" t="s">
        <v>5346</v>
      </c>
      <c r="M7247" t="s">
        <v>5347</v>
      </c>
      <c r="N7247" t="s">
        <v>13101</v>
      </c>
      <c r="O7247" t="s">
        <v>13102</v>
      </c>
      <c r="P7247" t="s">
        <v>0</v>
      </c>
      <c r="Q7247" s="2"/>
    </row>
    <row r="7248" spans="1:17" x14ac:dyDescent="0.2">
      <c r="A7248" t="s">
        <v>14385</v>
      </c>
      <c r="B7248" t="s">
        <v>14386</v>
      </c>
      <c r="C7248" t="s">
        <v>11040</v>
      </c>
      <c r="D7248" t="s">
        <v>11041</v>
      </c>
      <c r="E7248" t="s">
        <v>11042</v>
      </c>
      <c r="F7248" t="s">
        <v>11043</v>
      </c>
      <c r="G7248" t="s">
        <v>1663</v>
      </c>
      <c r="H7248" t="s">
        <v>1664</v>
      </c>
      <c r="I7248" t="s">
        <v>3</v>
      </c>
      <c r="J7248" t="s">
        <v>4</v>
      </c>
      <c r="K7248" t="s">
        <v>5</v>
      </c>
      <c r="L7248" t="s">
        <v>5346</v>
      </c>
      <c r="M7248" t="s">
        <v>5347</v>
      </c>
      <c r="N7248" t="s">
        <v>14157</v>
      </c>
      <c r="O7248" t="s">
        <v>5347</v>
      </c>
      <c r="P7248" t="s">
        <v>0</v>
      </c>
      <c r="Q7248" s="2"/>
    </row>
    <row r="7249" spans="1:17" x14ac:dyDescent="0.2">
      <c r="A7249" t="s">
        <v>14387</v>
      </c>
      <c r="B7249" t="s">
        <v>14388</v>
      </c>
      <c r="C7249" t="s">
        <v>11040</v>
      </c>
      <c r="D7249" t="s">
        <v>11041</v>
      </c>
      <c r="E7249" t="s">
        <v>11042</v>
      </c>
      <c r="F7249" t="s">
        <v>11043</v>
      </c>
      <c r="G7249" t="s">
        <v>1663</v>
      </c>
      <c r="H7249" t="s">
        <v>1664</v>
      </c>
      <c r="I7249" t="s">
        <v>3</v>
      </c>
      <c r="J7249" t="s">
        <v>4</v>
      </c>
      <c r="K7249" t="s">
        <v>5</v>
      </c>
      <c r="L7249" t="s">
        <v>5346</v>
      </c>
      <c r="M7249" t="s">
        <v>5347</v>
      </c>
      <c r="N7249" t="s">
        <v>13101</v>
      </c>
      <c r="O7249" t="s">
        <v>13102</v>
      </c>
      <c r="P7249" t="s">
        <v>0</v>
      </c>
      <c r="Q7249" s="2"/>
    </row>
    <row r="7250" spans="1:17" x14ac:dyDescent="0.2">
      <c r="A7250" t="s">
        <v>14389</v>
      </c>
      <c r="B7250" t="s">
        <v>14390</v>
      </c>
      <c r="C7250" t="s">
        <v>11040</v>
      </c>
      <c r="D7250" t="s">
        <v>11041</v>
      </c>
      <c r="E7250" t="s">
        <v>11042</v>
      </c>
      <c r="F7250" t="s">
        <v>11043</v>
      </c>
      <c r="G7250" t="s">
        <v>1663</v>
      </c>
      <c r="H7250" t="s">
        <v>1664</v>
      </c>
      <c r="I7250" t="s">
        <v>3</v>
      </c>
      <c r="J7250" t="s">
        <v>4</v>
      </c>
      <c r="K7250" t="s">
        <v>5</v>
      </c>
      <c r="L7250" t="s">
        <v>5346</v>
      </c>
      <c r="M7250" t="s">
        <v>5347</v>
      </c>
      <c r="N7250" t="s">
        <v>13101</v>
      </c>
      <c r="O7250" t="s">
        <v>13102</v>
      </c>
      <c r="P7250" t="s">
        <v>0</v>
      </c>
      <c r="Q7250" s="2"/>
    </row>
    <row r="7251" spans="1:17" x14ac:dyDescent="0.2">
      <c r="A7251" t="s">
        <v>14391</v>
      </c>
      <c r="B7251" t="s">
        <v>14392</v>
      </c>
      <c r="C7251" t="s">
        <v>11592</v>
      </c>
      <c r="D7251" t="s">
        <v>11593</v>
      </c>
      <c r="E7251" t="s">
        <v>11594</v>
      </c>
      <c r="F7251" t="s">
        <v>0</v>
      </c>
      <c r="G7251" t="s">
        <v>1663</v>
      </c>
      <c r="H7251" t="s">
        <v>1664</v>
      </c>
      <c r="I7251" t="s">
        <v>3</v>
      </c>
      <c r="J7251" t="s">
        <v>4</v>
      </c>
      <c r="K7251" t="s">
        <v>5</v>
      </c>
      <c r="L7251" t="s">
        <v>5346</v>
      </c>
      <c r="M7251" t="s">
        <v>5347</v>
      </c>
      <c r="N7251" t="s">
        <v>13101</v>
      </c>
      <c r="O7251" t="s">
        <v>13102</v>
      </c>
      <c r="P7251" t="s">
        <v>0</v>
      </c>
      <c r="Q7251" s="2"/>
    </row>
    <row r="7252" spans="1:17" x14ac:dyDescent="0.2">
      <c r="A7252" t="s">
        <v>14393</v>
      </c>
      <c r="B7252" t="s">
        <v>14394</v>
      </c>
      <c r="C7252" t="s">
        <v>11040</v>
      </c>
      <c r="D7252" t="s">
        <v>11041</v>
      </c>
      <c r="E7252" t="s">
        <v>11042</v>
      </c>
      <c r="F7252" t="s">
        <v>11043</v>
      </c>
      <c r="G7252" t="s">
        <v>1663</v>
      </c>
      <c r="H7252" t="s">
        <v>1664</v>
      </c>
      <c r="I7252" t="s">
        <v>3</v>
      </c>
      <c r="J7252" t="s">
        <v>4</v>
      </c>
      <c r="K7252" t="s">
        <v>5</v>
      </c>
      <c r="L7252" t="s">
        <v>5346</v>
      </c>
      <c r="M7252" t="s">
        <v>5347</v>
      </c>
      <c r="N7252" t="s">
        <v>13101</v>
      </c>
      <c r="O7252" t="s">
        <v>13102</v>
      </c>
      <c r="P7252" t="s">
        <v>0</v>
      </c>
      <c r="Q7252" s="2"/>
    </row>
    <row r="7253" spans="1:17" x14ac:dyDescent="0.2">
      <c r="A7253" t="s">
        <v>14395</v>
      </c>
      <c r="B7253" t="s">
        <v>14396</v>
      </c>
      <c r="C7253" t="s">
        <v>2065</v>
      </c>
      <c r="D7253" t="s">
        <v>2066</v>
      </c>
      <c r="E7253" t="s">
        <v>2067</v>
      </c>
      <c r="F7253" t="s">
        <v>2068</v>
      </c>
      <c r="G7253" t="s">
        <v>1663</v>
      </c>
      <c r="H7253" t="s">
        <v>1664</v>
      </c>
      <c r="I7253" t="s">
        <v>3</v>
      </c>
      <c r="J7253" t="s">
        <v>4</v>
      </c>
      <c r="K7253" t="s">
        <v>5</v>
      </c>
      <c r="L7253" t="s">
        <v>5346</v>
      </c>
      <c r="M7253" t="s">
        <v>5347</v>
      </c>
      <c r="N7253" t="s">
        <v>14059</v>
      </c>
      <c r="O7253" t="s">
        <v>14056</v>
      </c>
      <c r="P7253" t="s">
        <v>0</v>
      </c>
      <c r="Q7253" s="2"/>
    </row>
    <row r="7254" spans="1:17" x14ac:dyDescent="0.2">
      <c r="A7254" t="s">
        <v>14397</v>
      </c>
      <c r="B7254" t="s">
        <v>14398</v>
      </c>
      <c r="C7254" t="s">
        <v>11159</v>
      </c>
      <c r="D7254" t="s">
        <v>11160</v>
      </c>
      <c r="E7254" t="s">
        <v>11161</v>
      </c>
      <c r="F7254" t="s">
        <v>11162</v>
      </c>
      <c r="G7254" t="s">
        <v>1663</v>
      </c>
      <c r="H7254" t="s">
        <v>1664</v>
      </c>
      <c r="I7254" t="s">
        <v>3</v>
      </c>
      <c r="J7254" t="s">
        <v>4</v>
      </c>
      <c r="K7254" t="s">
        <v>5</v>
      </c>
      <c r="L7254" t="s">
        <v>5346</v>
      </c>
      <c r="M7254" t="s">
        <v>5347</v>
      </c>
      <c r="N7254" t="s">
        <v>14204</v>
      </c>
      <c r="O7254" t="s">
        <v>14203</v>
      </c>
      <c r="P7254" t="s">
        <v>0</v>
      </c>
      <c r="Q7254" s="2"/>
    </row>
    <row r="7255" spans="1:17" x14ac:dyDescent="0.2">
      <c r="A7255" t="s">
        <v>14399</v>
      </c>
      <c r="B7255" t="s">
        <v>14400</v>
      </c>
      <c r="C7255" t="s">
        <v>11040</v>
      </c>
      <c r="D7255" t="s">
        <v>11041</v>
      </c>
      <c r="E7255" t="s">
        <v>11042</v>
      </c>
      <c r="F7255" t="s">
        <v>11043</v>
      </c>
      <c r="G7255" t="s">
        <v>1663</v>
      </c>
      <c r="H7255" t="s">
        <v>1664</v>
      </c>
      <c r="I7255" t="s">
        <v>3</v>
      </c>
      <c r="J7255" t="s">
        <v>4</v>
      </c>
      <c r="K7255" t="s">
        <v>5</v>
      </c>
      <c r="L7255" t="s">
        <v>5346</v>
      </c>
      <c r="M7255" t="s">
        <v>5347</v>
      </c>
      <c r="N7255" t="s">
        <v>14157</v>
      </c>
      <c r="O7255" t="s">
        <v>5347</v>
      </c>
      <c r="P7255" t="s">
        <v>0</v>
      </c>
      <c r="Q7255" s="2"/>
    </row>
    <row r="7256" spans="1:17" x14ac:dyDescent="0.2">
      <c r="A7256" t="s">
        <v>14401</v>
      </c>
      <c r="B7256" t="s">
        <v>14402</v>
      </c>
      <c r="C7256" t="s">
        <v>2065</v>
      </c>
      <c r="D7256" t="s">
        <v>2066</v>
      </c>
      <c r="E7256" t="s">
        <v>2067</v>
      </c>
      <c r="F7256" t="s">
        <v>2068</v>
      </c>
      <c r="G7256" t="s">
        <v>1663</v>
      </c>
      <c r="H7256" t="s">
        <v>1664</v>
      </c>
      <c r="I7256" t="s">
        <v>3</v>
      </c>
      <c r="J7256" t="s">
        <v>4</v>
      </c>
      <c r="K7256" t="s">
        <v>5</v>
      </c>
      <c r="L7256" t="s">
        <v>5346</v>
      </c>
      <c r="M7256" t="s">
        <v>5347</v>
      </c>
      <c r="N7256" t="s">
        <v>14157</v>
      </c>
      <c r="O7256" t="s">
        <v>5347</v>
      </c>
      <c r="P7256" t="s">
        <v>0</v>
      </c>
      <c r="Q7256" s="2"/>
    </row>
    <row r="7257" spans="1:17" x14ac:dyDescent="0.2">
      <c r="A7257" t="s">
        <v>14403</v>
      </c>
      <c r="B7257" t="s">
        <v>14404</v>
      </c>
      <c r="C7257" t="s">
        <v>2065</v>
      </c>
      <c r="D7257" t="s">
        <v>2066</v>
      </c>
      <c r="E7257" t="s">
        <v>2067</v>
      </c>
      <c r="F7257" t="s">
        <v>2068</v>
      </c>
      <c r="G7257" t="s">
        <v>1663</v>
      </c>
      <c r="H7257" t="s">
        <v>1664</v>
      </c>
      <c r="I7257" t="s">
        <v>3</v>
      </c>
      <c r="J7257" t="s">
        <v>4</v>
      </c>
      <c r="K7257" t="s">
        <v>5</v>
      </c>
      <c r="L7257" t="s">
        <v>5346</v>
      </c>
      <c r="M7257" t="s">
        <v>5347</v>
      </c>
      <c r="N7257" t="s">
        <v>14157</v>
      </c>
      <c r="O7257" t="s">
        <v>5347</v>
      </c>
      <c r="P7257" t="s">
        <v>0</v>
      </c>
      <c r="Q7257" s="2"/>
    </row>
    <row r="7258" spans="1:17" x14ac:dyDescent="0.2">
      <c r="A7258" t="s">
        <v>14405</v>
      </c>
      <c r="B7258" t="s">
        <v>14406</v>
      </c>
      <c r="C7258" t="s">
        <v>11040</v>
      </c>
      <c r="D7258" t="s">
        <v>11041</v>
      </c>
      <c r="E7258" t="s">
        <v>11042</v>
      </c>
      <c r="F7258" t="s">
        <v>11043</v>
      </c>
      <c r="G7258" t="s">
        <v>1663</v>
      </c>
      <c r="H7258" t="s">
        <v>1664</v>
      </c>
      <c r="I7258" t="s">
        <v>3</v>
      </c>
      <c r="J7258" t="s">
        <v>4</v>
      </c>
      <c r="K7258" t="s">
        <v>5</v>
      </c>
      <c r="L7258" t="s">
        <v>5346</v>
      </c>
      <c r="M7258" t="s">
        <v>5347</v>
      </c>
      <c r="N7258" t="s">
        <v>14157</v>
      </c>
      <c r="O7258" t="s">
        <v>5347</v>
      </c>
      <c r="P7258" t="s">
        <v>0</v>
      </c>
      <c r="Q7258" s="2"/>
    </row>
    <row r="7259" spans="1:17" x14ac:dyDescent="0.2">
      <c r="A7259" t="s">
        <v>14407</v>
      </c>
      <c r="B7259" t="s">
        <v>14408</v>
      </c>
      <c r="C7259" t="s">
        <v>11040</v>
      </c>
      <c r="D7259" t="s">
        <v>11041</v>
      </c>
      <c r="E7259" t="s">
        <v>11042</v>
      </c>
      <c r="F7259" t="s">
        <v>11043</v>
      </c>
      <c r="G7259" t="s">
        <v>1663</v>
      </c>
      <c r="H7259" t="s">
        <v>1664</v>
      </c>
      <c r="I7259" t="s">
        <v>3</v>
      </c>
      <c r="J7259" t="s">
        <v>4</v>
      </c>
      <c r="K7259" t="s">
        <v>5</v>
      </c>
      <c r="L7259" t="s">
        <v>5346</v>
      </c>
      <c r="M7259" t="s">
        <v>5347</v>
      </c>
      <c r="N7259" t="s">
        <v>14157</v>
      </c>
      <c r="O7259" t="s">
        <v>5347</v>
      </c>
      <c r="P7259" t="s">
        <v>0</v>
      </c>
      <c r="Q7259" s="2"/>
    </row>
    <row r="7260" spans="1:17" x14ac:dyDescent="0.2">
      <c r="A7260" t="s">
        <v>14409</v>
      </c>
      <c r="B7260" t="s">
        <v>14410</v>
      </c>
      <c r="C7260" t="s">
        <v>11040</v>
      </c>
      <c r="D7260" t="s">
        <v>11041</v>
      </c>
      <c r="E7260" t="s">
        <v>11042</v>
      </c>
      <c r="F7260" t="s">
        <v>11043</v>
      </c>
      <c r="G7260" t="s">
        <v>1663</v>
      </c>
      <c r="H7260" t="s">
        <v>1664</v>
      </c>
      <c r="I7260" t="s">
        <v>3</v>
      </c>
      <c r="J7260" t="s">
        <v>4</v>
      </c>
      <c r="K7260" t="s">
        <v>5</v>
      </c>
      <c r="L7260" t="s">
        <v>5346</v>
      </c>
      <c r="M7260" t="s">
        <v>5347</v>
      </c>
      <c r="N7260" t="s">
        <v>14157</v>
      </c>
      <c r="O7260" t="s">
        <v>5347</v>
      </c>
      <c r="P7260" t="s">
        <v>0</v>
      </c>
      <c r="Q7260" s="2"/>
    </row>
    <row r="7261" spans="1:17" x14ac:dyDescent="0.2">
      <c r="A7261" t="s">
        <v>14411</v>
      </c>
      <c r="B7261" t="s">
        <v>14412</v>
      </c>
      <c r="C7261" t="s">
        <v>11040</v>
      </c>
      <c r="D7261" t="s">
        <v>11041</v>
      </c>
      <c r="E7261" t="s">
        <v>11042</v>
      </c>
      <c r="F7261" t="s">
        <v>11043</v>
      </c>
      <c r="G7261" t="s">
        <v>1663</v>
      </c>
      <c r="H7261" t="s">
        <v>1664</v>
      </c>
      <c r="I7261" t="s">
        <v>3</v>
      </c>
      <c r="J7261" t="s">
        <v>4</v>
      </c>
      <c r="K7261" t="s">
        <v>5</v>
      </c>
      <c r="L7261" t="s">
        <v>5346</v>
      </c>
      <c r="M7261" t="s">
        <v>5347</v>
      </c>
      <c r="N7261" t="s">
        <v>14157</v>
      </c>
      <c r="O7261" t="s">
        <v>5347</v>
      </c>
      <c r="P7261" t="s">
        <v>0</v>
      </c>
      <c r="Q7261" s="2"/>
    </row>
    <row r="7262" spans="1:17" x14ac:dyDescent="0.2">
      <c r="A7262" t="s">
        <v>14413</v>
      </c>
      <c r="B7262" t="s">
        <v>14414</v>
      </c>
      <c r="C7262" t="s">
        <v>11040</v>
      </c>
      <c r="D7262" t="s">
        <v>11041</v>
      </c>
      <c r="E7262" t="s">
        <v>11042</v>
      </c>
      <c r="F7262" t="s">
        <v>11043</v>
      </c>
      <c r="G7262" t="s">
        <v>1663</v>
      </c>
      <c r="H7262" t="s">
        <v>1664</v>
      </c>
      <c r="I7262" t="s">
        <v>3</v>
      </c>
      <c r="J7262" t="s">
        <v>4</v>
      </c>
      <c r="K7262" t="s">
        <v>5</v>
      </c>
      <c r="L7262" t="s">
        <v>5346</v>
      </c>
      <c r="M7262" t="s">
        <v>5347</v>
      </c>
      <c r="N7262" t="s">
        <v>14157</v>
      </c>
      <c r="O7262" t="s">
        <v>5347</v>
      </c>
      <c r="P7262" t="s">
        <v>0</v>
      </c>
      <c r="Q7262" s="2"/>
    </row>
    <row r="7263" spans="1:17" x14ac:dyDescent="0.2">
      <c r="A7263" t="s">
        <v>14415</v>
      </c>
      <c r="B7263" t="s">
        <v>14416</v>
      </c>
      <c r="C7263" t="s">
        <v>11040</v>
      </c>
      <c r="D7263" t="s">
        <v>11041</v>
      </c>
      <c r="E7263" t="s">
        <v>11042</v>
      </c>
      <c r="F7263" t="s">
        <v>11043</v>
      </c>
      <c r="G7263" t="s">
        <v>1663</v>
      </c>
      <c r="H7263" t="s">
        <v>1664</v>
      </c>
      <c r="I7263" t="s">
        <v>3</v>
      </c>
      <c r="J7263" t="s">
        <v>4</v>
      </c>
      <c r="K7263" t="s">
        <v>5</v>
      </c>
      <c r="L7263" t="s">
        <v>5346</v>
      </c>
      <c r="M7263" t="s">
        <v>5347</v>
      </c>
      <c r="N7263" t="s">
        <v>14157</v>
      </c>
      <c r="O7263" t="s">
        <v>5347</v>
      </c>
      <c r="P7263" t="s">
        <v>0</v>
      </c>
      <c r="Q7263" s="2"/>
    </row>
    <row r="7264" spans="1:17" x14ac:dyDescent="0.2">
      <c r="A7264" t="s">
        <v>14417</v>
      </c>
      <c r="B7264" t="s">
        <v>14418</v>
      </c>
      <c r="C7264" t="s">
        <v>11040</v>
      </c>
      <c r="D7264" t="s">
        <v>11041</v>
      </c>
      <c r="E7264" t="s">
        <v>11042</v>
      </c>
      <c r="F7264" t="s">
        <v>11043</v>
      </c>
      <c r="G7264" t="s">
        <v>1663</v>
      </c>
      <c r="H7264" t="s">
        <v>1664</v>
      </c>
      <c r="I7264" t="s">
        <v>3</v>
      </c>
      <c r="J7264" t="s">
        <v>4</v>
      </c>
      <c r="K7264" t="s">
        <v>5</v>
      </c>
      <c r="L7264" t="s">
        <v>5346</v>
      </c>
      <c r="M7264" t="s">
        <v>5347</v>
      </c>
      <c r="N7264" t="s">
        <v>14157</v>
      </c>
      <c r="O7264" t="s">
        <v>5347</v>
      </c>
      <c r="P7264" t="s">
        <v>0</v>
      </c>
      <c r="Q7264" s="2"/>
    </row>
    <row r="7265" spans="1:17" x14ac:dyDescent="0.2">
      <c r="A7265" t="s">
        <v>14419</v>
      </c>
      <c r="B7265" t="s">
        <v>14420</v>
      </c>
      <c r="C7265" t="s">
        <v>11040</v>
      </c>
      <c r="D7265" t="s">
        <v>11041</v>
      </c>
      <c r="E7265" t="s">
        <v>11042</v>
      </c>
      <c r="F7265" t="s">
        <v>11043</v>
      </c>
      <c r="G7265" t="s">
        <v>1663</v>
      </c>
      <c r="H7265" t="s">
        <v>1664</v>
      </c>
      <c r="I7265" t="s">
        <v>3</v>
      </c>
      <c r="J7265" t="s">
        <v>4</v>
      </c>
      <c r="K7265" t="s">
        <v>5</v>
      </c>
      <c r="L7265" t="s">
        <v>5346</v>
      </c>
      <c r="M7265" t="s">
        <v>5347</v>
      </c>
      <c r="N7265" t="s">
        <v>14157</v>
      </c>
      <c r="O7265" t="s">
        <v>5347</v>
      </c>
      <c r="P7265" t="s">
        <v>0</v>
      </c>
      <c r="Q7265" s="2"/>
    </row>
    <row r="7266" spans="1:17" x14ac:dyDescent="0.2">
      <c r="A7266" t="s">
        <v>14421</v>
      </c>
      <c r="B7266" t="s">
        <v>14422</v>
      </c>
      <c r="C7266" t="s">
        <v>11159</v>
      </c>
      <c r="D7266" t="s">
        <v>11160</v>
      </c>
      <c r="E7266" t="s">
        <v>11161</v>
      </c>
      <c r="F7266" t="s">
        <v>11162</v>
      </c>
      <c r="G7266" t="s">
        <v>1663</v>
      </c>
      <c r="H7266" t="s">
        <v>1664</v>
      </c>
      <c r="I7266" t="s">
        <v>3</v>
      </c>
      <c r="J7266" t="s">
        <v>4</v>
      </c>
      <c r="K7266" t="s">
        <v>5</v>
      </c>
      <c r="L7266" t="s">
        <v>5346</v>
      </c>
      <c r="M7266" t="s">
        <v>5347</v>
      </c>
      <c r="N7266" t="s">
        <v>14204</v>
      </c>
      <c r="O7266" t="s">
        <v>14203</v>
      </c>
      <c r="P7266" t="s">
        <v>0</v>
      </c>
      <c r="Q7266" s="2"/>
    </row>
    <row r="7267" spans="1:17" x14ac:dyDescent="0.2">
      <c r="A7267" t="s">
        <v>14423</v>
      </c>
      <c r="B7267" t="s">
        <v>14424</v>
      </c>
      <c r="C7267" t="s">
        <v>11040</v>
      </c>
      <c r="D7267" t="s">
        <v>11041</v>
      </c>
      <c r="E7267" t="s">
        <v>11042</v>
      </c>
      <c r="F7267" t="s">
        <v>11043</v>
      </c>
      <c r="G7267" t="s">
        <v>1663</v>
      </c>
      <c r="H7267" t="s">
        <v>1664</v>
      </c>
      <c r="I7267" t="s">
        <v>3</v>
      </c>
      <c r="J7267" t="s">
        <v>4</v>
      </c>
      <c r="K7267" t="s">
        <v>5</v>
      </c>
      <c r="L7267" t="s">
        <v>5346</v>
      </c>
      <c r="M7267" t="s">
        <v>5347</v>
      </c>
      <c r="N7267" t="s">
        <v>14157</v>
      </c>
      <c r="O7267" t="s">
        <v>5347</v>
      </c>
      <c r="P7267" t="s">
        <v>0</v>
      </c>
      <c r="Q7267" s="2"/>
    </row>
    <row r="7268" spans="1:17" x14ac:dyDescent="0.2">
      <c r="A7268" t="s">
        <v>14425</v>
      </c>
      <c r="B7268" t="s">
        <v>14426</v>
      </c>
      <c r="C7268" t="s">
        <v>2065</v>
      </c>
      <c r="D7268" t="s">
        <v>2066</v>
      </c>
      <c r="E7268" t="s">
        <v>2067</v>
      </c>
      <c r="F7268" t="s">
        <v>2068</v>
      </c>
      <c r="G7268" t="s">
        <v>1663</v>
      </c>
      <c r="H7268" t="s">
        <v>1664</v>
      </c>
      <c r="I7268" t="s">
        <v>3</v>
      </c>
      <c r="J7268" t="s">
        <v>4</v>
      </c>
      <c r="K7268" t="s">
        <v>5</v>
      </c>
      <c r="L7268" t="s">
        <v>5346</v>
      </c>
      <c r="M7268" t="s">
        <v>5347</v>
      </c>
      <c r="N7268" t="s">
        <v>14157</v>
      </c>
      <c r="O7268" t="s">
        <v>5347</v>
      </c>
      <c r="P7268" t="s">
        <v>1778</v>
      </c>
      <c r="Q7268" s="2">
        <v>41533</v>
      </c>
    </row>
    <row r="7269" spans="1:17" x14ac:dyDescent="0.2">
      <c r="A7269" t="s">
        <v>14427</v>
      </c>
      <c r="B7269" t="s">
        <v>14428</v>
      </c>
      <c r="C7269" t="s">
        <v>11592</v>
      </c>
      <c r="D7269" t="s">
        <v>11593</v>
      </c>
      <c r="E7269" t="s">
        <v>11594</v>
      </c>
      <c r="F7269" t="s">
        <v>0</v>
      </c>
      <c r="G7269" t="s">
        <v>1663</v>
      </c>
      <c r="H7269" t="s">
        <v>1664</v>
      </c>
      <c r="I7269" t="s">
        <v>3</v>
      </c>
      <c r="J7269" t="s">
        <v>4</v>
      </c>
      <c r="K7269" t="s">
        <v>5</v>
      </c>
      <c r="L7269" t="s">
        <v>5346</v>
      </c>
      <c r="M7269" t="s">
        <v>5347</v>
      </c>
      <c r="N7269" t="s">
        <v>13101</v>
      </c>
      <c r="O7269" t="s">
        <v>13102</v>
      </c>
      <c r="P7269" t="s">
        <v>0</v>
      </c>
      <c r="Q7269" s="2"/>
    </row>
    <row r="7270" spans="1:17" x14ac:dyDescent="0.2">
      <c r="A7270" t="s">
        <v>14429</v>
      </c>
      <c r="B7270" t="s">
        <v>14430</v>
      </c>
      <c r="C7270" t="s">
        <v>11040</v>
      </c>
      <c r="D7270" t="s">
        <v>11041</v>
      </c>
      <c r="E7270" t="s">
        <v>11042</v>
      </c>
      <c r="F7270" t="s">
        <v>11043</v>
      </c>
      <c r="G7270" t="s">
        <v>1663</v>
      </c>
      <c r="H7270" t="s">
        <v>1664</v>
      </c>
      <c r="I7270" t="s">
        <v>3</v>
      </c>
      <c r="J7270" t="s">
        <v>4</v>
      </c>
      <c r="K7270" t="s">
        <v>5</v>
      </c>
      <c r="L7270" t="s">
        <v>5346</v>
      </c>
      <c r="M7270" t="s">
        <v>5347</v>
      </c>
      <c r="N7270" t="s">
        <v>14157</v>
      </c>
      <c r="O7270" t="s">
        <v>5347</v>
      </c>
      <c r="P7270" t="s">
        <v>0</v>
      </c>
      <c r="Q7270" s="2"/>
    </row>
    <row r="7271" spans="1:17" x14ac:dyDescent="0.2">
      <c r="A7271" t="s">
        <v>14431</v>
      </c>
      <c r="B7271" t="s">
        <v>14432</v>
      </c>
      <c r="C7271" t="s">
        <v>11040</v>
      </c>
      <c r="D7271" t="s">
        <v>11041</v>
      </c>
      <c r="E7271" t="s">
        <v>11042</v>
      </c>
      <c r="F7271" t="s">
        <v>11043</v>
      </c>
      <c r="G7271" t="s">
        <v>1663</v>
      </c>
      <c r="H7271" t="s">
        <v>1664</v>
      </c>
      <c r="I7271" t="s">
        <v>3</v>
      </c>
      <c r="J7271" t="s">
        <v>4</v>
      </c>
      <c r="K7271" t="s">
        <v>5</v>
      </c>
      <c r="L7271" t="s">
        <v>5346</v>
      </c>
      <c r="M7271" t="s">
        <v>5347</v>
      </c>
      <c r="N7271" t="s">
        <v>14157</v>
      </c>
      <c r="O7271" t="s">
        <v>5347</v>
      </c>
      <c r="P7271" t="s">
        <v>0</v>
      </c>
      <c r="Q7271" s="2"/>
    </row>
    <row r="7272" spans="1:17" x14ac:dyDescent="0.2">
      <c r="A7272" t="s">
        <v>14433</v>
      </c>
      <c r="B7272" t="s">
        <v>14434</v>
      </c>
      <c r="C7272" t="s">
        <v>11296</v>
      </c>
      <c r="D7272" t="s">
        <v>11297</v>
      </c>
      <c r="E7272" t="s">
        <v>11298</v>
      </c>
      <c r="F7272" t="s">
        <v>0</v>
      </c>
      <c r="G7272" t="s">
        <v>1663</v>
      </c>
      <c r="H7272" t="s">
        <v>1664</v>
      </c>
      <c r="I7272" t="s">
        <v>3</v>
      </c>
      <c r="J7272" t="s">
        <v>4</v>
      </c>
      <c r="K7272" t="s">
        <v>5</v>
      </c>
      <c r="L7272" t="s">
        <v>5346</v>
      </c>
      <c r="M7272" t="s">
        <v>5347</v>
      </c>
      <c r="N7272" t="s">
        <v>14157</v>
      </c>
      <c r="O7272" t="s">
        <v>5347</v>
      </c>
      <c r="P7272" t="s">
        <v>0</v>
      </c>
      <c r="Q7272" s="2"/>
    </row>
    <row r="7273" spans="1:17" x14ac:dyDescent="0.2">
      <c r="A7273" t="s">
        <v>14435</v>
      </c>
      <c r="B7273" t="s">
        <v>14436</v>
      </c>
      <c r="C7273" t="s">
        <v>11040</v>
      </c>
      <c r="D7273" t="s">
        <v>11041</v>
      </c>
      <c r="E7273" t="s">
        <v>11042</v>
      </c>
      <c r="F7273" t="s">
        <v>11043</v>
      </c>
      <c r="G7273" t="s">
        <v>1663</v>
      </c>
      <c r="H7273" t="s">
        <v>1664</v>
      </c>
      <c r="I7273" t="s">
        <v>3</v>
      </c>
      <c r="J7273" t="s">
        <v>4</v>
      </c>
      <c r="K7273" t="s">
        <v>5</v>
      </c>
      <c r="L7273" t="s">
        <v>5346</v>
      </c>
      <c r="M7273" t="s">
        <v>5347</v>
      </c>
      <c r="N7273" t="s">
        <v>14157</v>
      </c>
      <c r="O7273" t="s">
        <v>5347</v>
      </c>
      <c r="P7273" t="s">
        <v>0</v>
      </c>
      <c r="Q7273" s="2"/>
    </row>
    <row r="7274" spans="1:17" x14ac:dyDescent="0.2">
      <c r="A7274" t="s">
        <v>14437</v>
      </c>
      <c r="B7274" t="s">
        <v>14438</v>
      </c>
      <c r="C7274" t="s">
        <v>11040</v>
      </c>
      <c r="D7274" t="s">
        <v>11041</v>
      </c>
      <c r="E7274" t="s">
        <v>11042</v>
      </c>
      <c r="F7274" t="s">
        <v>11043</v>
      </c>
      <c r="G7274" t="s">
        <v>1663</v>
      </c>
      <c r="H7274" t="s">
        <v>1664</v>
      </c>
      <c r="I7274" t="s">
        <v>3</v>
      </c>
      <c r="J7274" t="s">
        <v>4</v>
      </c>
      <c r="K7274" t="s">
        <v>5</v>
      </c>
      <c r="L7274" t="s">
        <v>5346</v>
      </c>
      <c r="M7274" t="s">
        <v>5347</v>
      </c>
      <c r="N7274" t="s">
        <v>14157</v>
      </c>
      <c r="O7274" t="s">
        <v>5347</v>
      </c>
      <c r="P7274" t="s">
        <v>0</v>
      </c>
      <c r="Q7274" s="2"/>
    </row>
    <row r="7275" spans="1:17" x14ac:dyDescent="0.2">
      <c r="A7275" t="s">
        <v>14439</v>
      </c>
      <c r="B7275" t="s">
        <v>14440</v>
      </c>
      <c r="C7275" t="s">
        <v>11040</v>
      </c>
      <c r="D7275" t="s">
        <v>11041</v>
      </c>
      <c r="E7275" t="s">
        <v>11042</v>
      </c>
      <c r="F7275" t="s">
        <v>11043</v>
      </c>
      <c r="G7275" t="s">
        <v>1663</v>
      </c>
      <c r="H7275" t="s">
        <v>1664</v>
      </c>
      <c r="I7275" t="s">
        <v>3</v>
      </c>
      <c r="J7275" t="s">
        <v>4</v>
      </c>
      <c r="K7275" t="s">
        <v>5</v>
      </c>
      <c r="L7275" t="s">
        <v>5346</v>
      </c>
      <c r="M7275" t="s">
        <v>5347</v>
      </c>
      <c r="N7275" t="s">
        <v>14157</v>
      </c>
      <c r="O7275" t="s">
        <v>5347</v>
      </c>
      <c r="P7275" t="s">
        <v>0</v>
      </c>
      <c r="Q7275" s="2"/>
    </row>
    <row r="7276" spans="1:17" x14ac:dyDescent="0.2">
      <c r="A7276" t="s">
        <v>14441</v>
      </c>
      <c r="B7276" t="s">
        <v>14442</v>
      </c>
      <c r="C7276" t="s">
        <v>11159</v>
      </c>
      <c r="D7276" t="s">
        <v>11160</v>
      </c>
      <c r="E7276" t="s">
        <v>11161</v>
      </c>
      <c r="F7276" t="s">
        <v>11162</v>
      </c>
      <c r="G7276" t="s">
        <v>1663</v>
      </c>
      <c r="H7276" t="s">
        <v>1664</v>
      </c>
      <c r="I7276" t="s">
        <v>3</v>
      </c>
      <c r="J7276" t="s">
        <v>4</v>
      </c>
      <c r="K7276" t="s">
        <v>5</v>
      </c>
      <c r="L7276" t="s">
        <v>5346</v>
      </c>
      <c r="M7276" t="s">
        <v>5347</v>
      </c>
      <c r="N7276" t="s">
        <v>14204</v>
      </c>
      <c r="O7276" t="s">
        <v>14203</v>
      </c>
      <c r="P7276" t="s">
        <v>0</v>
      </c>
      <c r="Q7276" s="2"/>
    </row>
    <row r="7277" spans="1:17" x14ac:dyDescent="0.2">
      <c r="A7277" t="s">
        <v>14443</v>
      </c>
      <c r="B7277" t="s">
        <v>14444</v>
      </c>
      <c r="C7277" t="s">
        <v>11040</v>
      </c>
      <c r="D7277" t="s">
        <v>11041</v>
      </c>
      <c r="E7277" t="s">
        <v>11042</v>
      </c>
      <c r="F7277" t="s">
        <v>11043</v>
      </c>
      <c r="G7277" t="s">
        <v>1663</v>
      </c>
      <c r="H7277" t="s">
        <v>1664</v>
      </c>
      <c r="I7277" t="s">
        <v>3</v>
      </c>
      <c r="J7277" t="s">
        <v>4</v>
      </c>
      <c r="K7277" t="s">
        <v>5</v>
      </c>
      <c r="L7277" t="s">
        <v>5346</v>
      </c>
      <c r="M7277" t="s">
        <v>5347</v>
      </c>
      <c r="N7277" t="s">
        <v>14157</v>
      </c>
      <c r="O7277" t="s">
        <v>5347</v>
      </c>
      <c r="P7277" t="s">
        <v>0</v>
      </c>
      <c r="Q7277" s="2"/>
    </row>
    <row r="7278" spans="1:17" x14ac:dyDescent="0.2">
      <c r="A7278" t="s">
        <v>14445</v>
      </c>
      <c r="B7278" t="s">
        <v>14446</v>
      </c>
      <c r="C7278" t="s">
        <v>11040</v>
      </c>
      <c r="D7278" t="s">
        <v>11041</v>
      </c>
      <c r="E7278" t="s">
        <v>11042</v>
      </c>
      <c r="F7278" t="s">
        <v>11043</v>
      </c>
      <c r="G7278" t="s">
        <v>1663</v>
      </c>
      <c r="H7278" t="s">
        <v>1664</v>
      </c>
      <c r="I7278" t="s">
        <v>3</v>
      </c>
      <c r="J7278" t="s">
        <v>4</v>
      </c>
      <c r="K7278" t="s">
        <v>5</v>
      </c>
      <c r="L7278" t="s">
        <v>5346</v>
      </c>
      <c r="M7278" t="s">
        <v>5347</v>
      </c>
      <c r="N7278" t="s">
        <v>14157</v>
      </c>
      <c r="O7278" t="s">
        <v>5347</v>
      </c>
      <c r="P7278" t="s">
        <v>0</v>
      </c>
      <c r="Q7278" s="2"/>
    </row>
    <row r="7279" spans="1:17" x14ac:dyDescent="0.2">
      <c r="A7279" t="s">
        <v>14447</v>
      </c>
      <c r="B7279" t="s">
        <v>14448</v>
      </c>
      <c r="C7279" t="s">
        <v>11040</v>
      </c>
      <c r="D7279" t="s">
        <v>11041</v>
      </c>
      <c r="E7279" t="s">
        <v>11042</v>
      </c>
      <c r="F7279" t="s">
        <v>11043</v>
      </c>
      <c r="G7279" t="s">
        <v>1663</v>
      </c>
      <c r="H7279" t="s">
        <v>1664</v>
      </c>
      <c r="I7279" t="s">
        <v>3</v>
      </c>
      <c r="J7279" t="s">
        <v>4</v>
      </c>
      <c r="K7279" t="s">
        <v>5</v>
      </c>
      <c r="L7279" t="s">
        <v>5346</v>
      </c>
      <c r="M7279" t="s">
        <v>5347</v>
      </c>
      <c r="N7279" t="s">
        <v>14157</v>
      </c>
      <c r="O7279" t="s">
        <v>5347</v>
      </c>
      <c r="P7279" t="s">
        <v>0</v>
      </c>
      <c r="Q7279" s="2"/>
    </row>
    <row r="7280" spans="1:17" x14ac:dyDescent="0.2">
      <c r="A7280" t="s">
        <v>14449</v>
      </c>
      <c r="B7280" t="s">
        <v>14450</v>
      </c>
      <c r="C7280" t="s">
        <v>11592</v>
      </c>
      <c r="D7280" t="s">
        <v>11593</v>
      </c>
      <c r="E7280" t="s">
        <v>11594</v>
      </c>
      <c r="F7280" t="s">
        <v>0</v>
      </c>
      <c r="G7280" t="s">
        <v>1663</v>
      </c>
      <c r="H7280" t="s">
        <v>1664</v>
      </c>
      <c r="I7280" t="s">
        <v>3</v>
      </c>
      <c r="J7280" t="s">
        <v>4</v>
      </c>
      <c r="K7280" t="s">
        <v>5</v>
      </c>
      <c r="L7280" t="s">
        <v>5346</v>
      </c>
      <c r="M7280" t="s">
        <v>5347</v>
      </c>
      <c r="N7280" t="s">
        <v>13101</v>
      </c>
      <c r="O7280" t="s">
        <v>13102</v>
      </c>
      <c r="P7280" t="s">
        <v>0</v>
      </c>
      <c r="Q7280" s="2"/>
    </row>
    <row r="7281" spans="1:17" x14ac:dyDescent="0.2">
      <c r="A7281" t="s">
        <v>14451</v>
      </c>
      <c r="B7281" t="s">
        <v>14452</v>
      </c>
      <c r="C7281" t="s">
        <v>11040</v>
      </c>
      <c r="D7281" t="s">
        <v>11041</v>
      </c>
      <c r="E7281" t="s">
        <v>11042</v>
      </c>
      <c r="F7281" t="s">
        <v>11043</v>
      </c>
      <c r="G7281" t="s">
        <v>1663</v>
      </c>
      <c r="H7281" t="s">
        <v>1664</v>
      </c>
      <c r="I7281" t="s">
        <v>3</v>
      </c>
      <c r="J7281" t="s">
        <v>4</v>
      </c>
      <c r="K7281" t="s">
        <v>5</v>
      </c>
      <c r="L7281" t="s">
        <v>5346</v>
      </c>
      <c r="M7281" t="s">
        <v>5347</v>
      </c>
      <c r="N7281" t="s">
        <v>14157</v>
      </c>
      <c r="O7281" t="s">
        <v>5347</v>
      </c>
      <c r="P7281" t="s">
        <v>0</v>
      </c>
      <c r="Q7281" s="2"/>
    </row>
    <row r="7282" spans="1:17" x14ac:dyDescent="0.2">
      <c r="A7282" t="s">
        <v>14453</v>
      </c>
      <c r="B7282" t="s">
        <v>14454</v>
      </c>
      <c r="C7282" t="s">
        <v>11040</v>
      </c>
      <c r="D7282" t="s">
        <v>11041</v>
      </c>
      <c r="E7282" t="s">
        <v>11042</v>
      </c>
      <c r="F7282" t="s">
        <v>11043</v>
      </c>
      <c r="G7282" t="s">
        <v>1663</v>
      </c>
      <c r="H7282" t="s">
        <v>1664</v>
      </c>
      <c r="I7282" t="s">
        <v>3</v>
      </c>
      <c r="J7282" t="s">
        <v>4</v>
      </c>
      <c r="K7282" t="s">
        <v>5</v>
      </c>
      <c r="L7282" t="s">
        <v>5346</v>
      </c>
      <c r="M7282" t="s">
        <v>5347</v>
      </c>
      <c r="N7282" t="s">
        <v>14157</v>
      </c>
      <c r="O7282" t="s">
        <v>5347</v>
      </c>
      <c r="P7282" t="s">
        <v>0</v>
      </c>
      <c r="Q7282" s="2"/>
    </row>
    <row r="7283" spans="1:17" x14ac:dyDescent="0.2">
      <c r="A7283" t="s">
        <v>14455</v>
      </c>
      <c r="B7283" t="s">
        <v>14456</v>
      </c>
      <c r="C7283" t="s">
        <v>11040</v>
      </c>
      <c r="D7283" t="s">
        <v>11041</v>
      </c>
      <c r="E7283" t="s">
        <v>11042</v>
      </c>
      <c r="F7283" t="s">
        <v>11043</v>
      </c>
      <c r="G7283" t="s">
        <v>1663</v>
      </c>
      <c r="H7283" t="s">
        <v>1664</v>
      </c>
      <c r="I7283" t="s">
        <v>3</v>
      </c>
      <c r="J7283" t="s">
        <v>4</v>
      </c>
      <c r="K7283" t="s">
        <v>5</v>
      </c>
      <c r="L7283" t="s">
        <v>5346</v>
      </c>
      <c r="M7283" t="s">
        <v>5347</v>
      </c>
      <c r="N7283" t="s">
        <v>14157</v>
      </c>
      <c r="O7283" t="s">
        <v>5347</v>
      </c>
      <c r="P7283" t="s">
        <v>0</v>
      </c>
      <c r="Q7283" s="2"/>
    </row>
    <row r="7284" spans="1:17" x14ac:dyDescent="0.2">
      <c r="A7284" t="s">
        <v>14457</v>
      </c>
      <c r="B7284" t="s">
        <v>14458</v>
      </c>
      <c r="C7284" t="s">
        <v>2065</v>
      </c>
      <c r="D7284" t="s">
        <v>2066</v>
      </c>
      <c r="E7284" t="s">
        <v>2067</v>
      </c>
      <c r="F7284" t="s">
        <v>2068</v>
      </c>
      <c r="G7284" t="s">
        <v>1663</v>
      </c>
      <c r="H7284" t="s">
        <v>1664</v>
      </c>
      <c r="I7284" t="s">
        <v>3</v>
      </c>
      <c r="J7284" t="s">
        <v>4</v>
      </c>
      <c r="K7284" t="s">
        <v>5</v>
      </c>
      <c r="L7284" t="s">
        <v>5346</v>
      </c>
      <c r="M7284" t="s">
        <v>5347</v>
      </c>
      <c r="N7284" t="s">
        <v>14157</v>
      </c>
      <c r="O7284" t="s">
        <v>5347</v>
      </c>
      <c r="P7284" t="s">
        <v>0</v>
      </c>
      <c r="Q7284" s="2"/>
    </row>
    <row r="7285" spans="1:17" x14ac:dyDescent="0.2">
      <c r="A7285" t="s">
        <v>14459</v>
      </c>
      <c r="B7285" t="s">
        <v>14460</v>
      </c>
      <c r="C7285" t="s">
        <v>11159</v>
      </c>
      <c r="D7285" t="s">
        <v>11160</v>
      </c>
      <c r="E7285" t="s">
        <v>11161</v>
      </c>
      <c r="F7285" t="s">
        <v>11162</v>
      </c>
      <c r="G7285" t="s">
        <v>1663</v>
      </c>
      <c r="H7285" t="s">
        <v>1664</v>
      </c>
      <c r="I7285" t="s">
        <v>3</v>
      </c>
      <c r="J7285" t="s">
        <v>4</v>
      </c>
      <c r="K7285" t="s">
        <v>5</v>
      </c>
      <c r="L7285" t="s">
        <v>5346</v>
      </c>
      <c r="M7285" t="s">
        <v>5347</v>
      </c>
      <c r="N7285" t="s">
        <v>14204</v>
      </c>
      <c r="O7285" t="s">
        <v>14203</v>
      </c>
      <c r="P7285" t="s">
        <v>0</v>
      </c>
      <c r="Q7285" s="2"/>
    </row>
    <row r="7286" spans="1:17" x14ac:dyDescent="0.2">
      <c r="A7286" t="s">
        <v>14459</v>
      </c>
      <c r="B7286" t="s">
        <v>14460</v>
      </c>
      <c r="C7286" t="s">
        <v>2065</v>
      </c>
      <c r="D7286" t="s">
        <v>2066</v>
      </c>
      <c r="E7286" t="s">
        <v>2067</v>
      </c>
      <c r="F7286" t="s">
        <v>2068</v>
      </c>
      <c r="G7286" t="s">
        <v>1663</v>
      </c>
      <c r="H7286" t="s">
        <v>1664</v>
      </c>
      <c r="I7286" t="s">
        <v>3</v>
      </c>
      <c r="J7286" t="s">
        <v>4</v>
      </c>
      <c r="K7286" t="s">
        <v>5</v>
      </c>
      <c r="L7286" t="s">
        <v>5346</v>
      </c>
      <c r="M7286" t="s">
        <v>5347</v>
      </c>
      <c r="N7286" t="s">
        <v>14204</v>
      </c>
      <c r="O7286" t="s">
        <v>14203</v>
      </c>
      <c r="P7286" t="s">
        <v>0</v>
      </c>
      <c r="Q7286" s="2"/>
    </row>
    <row r="7287" spans="1:17" x14ac:dyDescent="0.2">
      <c r="A7287" t="s">
        <v>14461</v>
      </c>
      <c r="B7287" t="s">
        <v>14462</v>
      </c>
      <c r="C7287" t="s">
        <v>11040</v>
      </c>
      <c r="D7287" t="s">
        <v>11041</v>
      </c>
      <c r="E7287" t="s">
        <v>11042</v>
      </c>
      <c r="F7287" t="s">
        <v>11043</v>
      </c>
      <c r="G7287" t="s">
        <v>1663</v>
      </c>
      <c r="H7287" t="s">
        <v>1664</v>
      </c>
      <c r="I7287" t="s">
        <v>3</v>
      </c>
      <c r="J7287" t="s">
        <v>4</v>
      </c>
      <c r="K7287" t="s">
        <v>5</v>
      </c>
      <c r="L7287" t="s">
        <v>5346</v>
      </c>
      <c r="M7287" t="s">
        <v>5347</v>
      </c>
      <c r="N7287" t="s">
        <v>14157</v>
      </c>
      <c r="O7287" t="s">
        <v>5347</v>
      </c>
      <c r="P7287" t="s">
        <v>0</v>
      </c>
      <c r="Q7287" s="2"/>
    </row>
    <row r="7288" spans="1:17" x14ac:dyDescent="0.2">
      <c r="A7288" t="s">
        <v>14461</v>
      </c>
      <c r="B7288" t="s">
        <v>14462</v>
      </c>
      <c r="C7288" t="s">
        <v>2065</v>
      </c>
      <c r="D7288" t="s">
        <v>2066</v>
      </c>
      <c r="E7288" t="s">
        <v>2067</v>
      </c>
      <c r="F7288" t="s">
        <v>2068</v>
      </c>
      <c r="G7288" t="s">
        <v>1663</v>
      </c>
      <c r="H7288" t="s">
        <v>1664</v>
      </c>
      <c r="I7288" t="s">
        <v>3</v>
      </c>
      <c r="J7288" t="s">
        <v>4</v>
      </c>
      <c r="K7288" t="s">
        <v>5</v>
      </c>
      <c r="L7288" t="s">
        <v>5346</v>
      </c>
      <c r="M7288" t="s">
        <v>5347</v>
      </c>
      <c r="N7288" t="s">
        <v>14157</v>
      </c>
      <c r="O7288" t="s">
        <v>5347</v>
      </c>
      <c r="P7288" t="s">
        <v>0</v>
      </c>
      <c r="Q7288" s="2"/>
    </row>
    <row r="7289" spans="1:17" x14ac:dyDescent="0.2">
      <c r="A7289" t="s">
        <v>14463</v>
      </c>
      <c r="B7289" t="s">
        <v>14464</v>
      </c>
      <c r="C7289" t="s">
        <v>11040</v>
      </c>
      <c r="D7289" t="s">
        <v>11041</v>
      </c>
      <c r="E7289" t="s">
        <v>11042</v>
      </c>
      <c r="F7289" t="s">
        <v>11043</v>
      </c>
      <c r="G7289" t="s">
        <v>1663</v>
      </c>
      <c r="H7289" t="s">
        <v>1664</v>
      </c>
      <c r="I7289" t="s">
        <v>3</v>
      </c>
      <c r="J7289" t="s">
        <v>4</v>
      </c>
      <c r="K7289" t="s">
        <v>5</v>
      </c>
      <c r="L7289" t="s">
        <v>5346</v>
      </c>
      <c r="M7289" t="s">
        <v>5347</v>
      </c>
      <c r="N7289" t="s">
        <v>14157</v>
      </c>
      <c r="O7289" t="s">
        <v>5347</v>
      </c>
      <c r="P7289" t="s">
        <v>0</v>
      </c>
      <c r="Q7289" s="2"/>
    </row>
    <row r="7290" spans="1:17" x14ac:dyDescent="0.2">
      <c r="A7290" t="s">
        <v>14465</v>
      </c>
      <c r="B7290" t="s">
        <v>14466</v>
      </c>
      <c r="C7290" t="s">
        <v>11040</v>
      </c>
      <c r="D7290" t="s">
        <v>11041</v>
      </c>
      <c r="E7290" t="s">
        <v>11042</v>
      </c>
      <c r="F7290" t="s">
        <v>11043</v>
      </c>
      <c r="G7290" t="s">
        <v>1663</v>
      </c>
      <c r="H7290" t="s">
        <v>1664</v>
      </c>
      <c r="I7290" t="s">
        <v>3</v>
      </c>
      <c r="J7290" t="s">
        <v>4</v>
      </c>
      <c r="K7290" t="s">
        <v>5</v>
      </c>
      <c r="L7290" t="s">
        <v>5346</v>
      </c>
      <c r="M7290" t="s">
        <v>5347</v>
      </c>
      <c r="N7290" t="s">
        <v>14157</v>
      </c>
      <c r="O7290" t="s">
        <v>5347</v>
      </c>
      <c r="P7290" t="s">
        <v>0</v>
      </c>
      <c r="Q7290" s="2"/>
    </row>
    <row r="7291" spans="1:17" x14ac:dyDescent="0.2">
      <c r="A7291" t="s">
        <v>14467</v>
      </c>
      <c r="B7291" t="s">
        <v>14468</v>
      </c>
      <c r="C7291" t="s">
        <v>11040</v>
      </c>
      <c r="D7291" t="s">
        <v>11041</v>
      </c>
      <c r="E7291" t="s">
        <v>11042</v>
      </c>
      <c r="F7291" t="s">
        <v>11043</v>
      </c>
      <c r="G7291" t="s">
        <v>1663</v>
      </c>
      <c r="H7291" t="s">
        <v>1664</v>
      </c>
      <c r="I7291" t="s">
        <v>3</v>
      </c>
      <c r="J7291" t="s">
        <v>4</v>
      </c>
      <c r="K7291" t="s">
        <v>5</v>
      </c>
      <c r="L7291" t="s">
        <v>5346</v>
      </c>
      <c r="M7291" t="s">
        <v>5347</v>
      </c>
      <c r="N7291" t="s">
        <v>14157</v>
      </c>
      <c r="O7291" t="s">
        <v>5347</v>
      </c>
      <c r="P7291" t="s">
        <v>0</v>
      </c>
      <c r="Q7291" s="2"/>
    </row>
    <row r="7292" spans="1:17" x14ac:dyDescent="0.2">
      <c r="A7292" t="s">
        <v>14469</v>
      </c>
      <c r="B7292" t="s">
        <v>14470</v>
      </c>
      <c r="C7292" t="s">
        <v>11040</v>
      </c>
      <c r="D7292" t="s">
        <v>11041</v>
      </c>
      <c r="E7292" t="s">
        <v>11042</v>
      </c>
      <c r="F7292" t="s">
        <v>11043</v>
      </c>
      <c r="G7292" t="s">
        <v>1663</v>
      </c>
      <c r="H7292" t="s">
        <v>1664</v>
      </c>
      <c r="I7292" t="s">
        <v>3</v>
      </c>
      <c r="J7292" t="s">
        <v>4</v>
      </c>
      <c r="K7292" t="s">
        <v>5</v>
      </c>
      <c r="L7292" t="s">
        <v>5346</v>
      </c>
      <c r="M7292" t="s">
        <v>5347</v>
      </c>
      <c r="N7292" t="s">
        <v>14157</v>
      </c>
      <c r="O7292" t="s">
        <v>5347</v>
      </c>
      <c r="P7292" t="s">
        <v>0</v>
      </c>
      <c r="Q7292" s="2"/>
    </row>
    <row r="7293" spans="1:17" x14ac:dyDescent="0.2">
      <c r="A7293" t="s">
        <v>14471</v>
      </c>
      <c r="B7293" t="s">
        <v>14472</v>
      </c>
      <c r="C7293" t="s">
        <v>11040</v>
      </c>
      <c r="D7293" t="s">
        <v>11041</v>
      </c>
      <c r="E7293" t="s">
        <v>11042</v>
      </c>
      <c r="F7293" t="s">
        <v>11043</v>
      </c>
      <c r="G7293" t="s">
        <v>1663</v>
      </c>
      <c r="H7293" t="s">
        <v>1664</v>
      </c>
      <c r="I7293" t="s">
        <v>3</v>
      </c>
      <c r="J7293" t="s">
        <v>4</v>
      </c>
      <c r="K7293" t="s">
        <v>5</v>
      </c>
      <c r="L7293" t="s">
        <v>5346</v>
      </c>
      <c r="M7293" t="s">
        <v>5347</v>
      </c>
      <c r="N7293" t="s">
        <v>14157</v>
      </c>
      <c r="O7293" t="s">
        <v>5347</v>
      </c>
      <c r="P7293" t="s">
        <v>0</v>
      </c>
      <c r="Q7293" s="2"/>
    </row>
    <row r="7294" spans="1:17" x14ac:dyDescent="0.2">
      <c r="A7294" t="s">
        <v>14473</v>
      </c>
      <c r="B7294" t="s">
        <v>14474</v>
      </c>
      <c r="C7294" t="s">
        <v>11159</v>
      </c>
      <c r="D7294" t="s">
        <v>11160</v>
      </c>
      <c r="E7294" t="s">
        <v>11161</v>
      </c>
      <c r="F7294" t="s">
        <v>11162</v>
      </c>
      <c r="G7294" t="s">
        <v>1663</v>
      </c>
      <c r="H7294" t="s">
        <v>1664</v>
      </c>
      <c r="I7294" t="s">
        <v>3</v>
      </c>
      <c r="J7294" t="s">
        <v>4</v>
      </c>
      <c r="K7294" t="s">
        <v>5</v>
      </c>
      <c r="L7294" t="s">
        <v>5346</v>
      </c>
      <c r="M7294" t="s">
        <v>5347</v>
      </c>
      <c r="N7294" t="s">
        <v>13101</v>
      </c>
      <c r="O7294" t="s">
        <v>13102</v>
      </c>
      <c r="P7294" t="s">
        <v>0</v>
      </c>
      <c r="Q7294" s="2"/>
    </row>
    <row r="7295" spans="1:17" x14ac:dyDescent="0.2">
      <c r="A7295" t="s">
        <v>14475</v>
      </c>
      <c r="B7295" t="s">
        <v>14476</v>
      </c>
      <c r="C7295" t="s">
        <v>11040</v>
      </c>
      <c r="D7295" t="s">
        <v>11041</v>
      </c>
      <c r="E7295" t="s">
        <v>11042</v>
      </c>
      <c r="F7295" t="s">
        <v>11043</v>
      </c>
      <c r="G7295" t="s">
        <v>1663</v>
      </c>
      <c r="H7295" t="s">
        <v>1664</v>
      </c>
      <c r="I7295" t="s">
        <v>3</v>
      </c>
      <c r="J7295" t="s">
        <v>4</v>
      </c>
      <c r="K7295" t="s">
        <v>5</v>
      </c>
      <c r="L7295" t="s">
        <v>5346</v>
      </c>
      <c r="M7295" t="s">
        <v>5347</v>
      </c>
      <c r="N7295" t="s">
        <v>14157</v>
      </c>
      <c r="O7295" t="s">
        <v>5347</v>
      </c>
      <c r="P7295" t="s">
        <v>0</v>
      </c>
      <c r="Q7295" s="2"/>
    </row>
    <row r="7296" spans="1:17" x14ac:dyDescent="0.2">
      <c r="A7296" t="s">
        <v>14477</v>
      </c>
      <c r="B7296" t="s">
        <v>14478</v>
      </c>
      <c r="C7296" t="s">
        <v>11040</v>
      </c>
      <c r="D7296" t="s">
        <v>11041</v>
      </c>
      <c r="E7296" t="s">
        <v>11042</v>
      </c>
      <c r="F7296" t="s">
        <v>11043</v>
      </c>
      <c r="G7296" t="s">
        <v>1663</v>
      </c>
      <c r="H7296" t="s">
        <v>1664</v>
      </c>
      <c r="I7296" t="s">
        <v>3</v>
      </c>
      <c r="J7296" t="s">
        <v>4</v>
      </c>
      <c r="K7296" t="s">
        <v>5</v>
      </c>
      <c r="L7296" t="s">
        <v>5346</v>
      </c>
      <c r="M7296" t="s">
        <v>5347</v>
      </c>
      <c r="N7296" t="s">
        <v>14157</v>
      </c>
      <c r="O7296" t="s">
        <v>5347</v>
      </c>
      <c r="P7296" t="s">
        <v>0</v>
      </c>
      <c r="Q7296" s="2"/>
    </row>
    <row r="7297" spans="1:17" x14ac:dyDescent="0.2">
      <c r="A7297" t="s">
        <v>14479</v>
      </c>
      <c r="B7297" t="s">
        <v>14480</v>
      </c>
      <c r="C7297" t="s">
        <v>11040</v>
      </c>
      <c r="D7297" t="s">
        <v>11041</v>
      </c>
      <c r="E7297" t="s">
        <v>11042</v>
      </c>
      <c r="F7297" t="s">
        <v>11043</v>
      </c>
      <c r="G7297" t="s">
        <v>1663</v>
      </c>
      <c r="H7297" t="s">
        <v>1664</v>
      </c>
      <c r="I7297" t="s">
        <v>3</v>
      </c>
      <c r="J7297" t="s">
        <v>4</v>
      </c>
      <c r="K7297" t="s">
        <v>5</v>
      </c>
      <c r="L7297" t="s">
        <v>5346</v>
      </c>
      <c r="M7297" t="s">
        <v>5347</v>
      </c>
      <c r="N7297" t="s">
        <v>14157</v>
      </c>
      <c r="O7297" t="s">
        <v>5347</v>
      </c>
      <c r="P7297" t="s">
        <v>0</v>
      </c>
      <c r="Q7297" s="2"/>
    </row>
    <row r="7298" spans="1:17" x14ac:dyDescent="0.2">
      <c r="A7298" t="s">
        <v>14481</v>
      </c>
      <c r="B7298" t="s">
        <v>14482</v>
      </c>
      <c r="C7298" t="s">
        <v>11040</v>
      </c>
      <c r="D7298" t="s">
        <v>11041</v>
      </c>
      <c r="E7298" t="s">
        <v>11042</v>
      </c>
      <c r="F7298" t="s">
        <v>11043</v>
      </c>
      <c r="G7298" t="s">
        <v>1663</v>
      </c>
      <c r="H7298" t="s">
        <v>1664</v>
      </c>
      <c r="I7298" t="s">
        <v>3</v>
      </c>
      <c r="J7298" t="s">
        <v>4</v>
      </c>
      <c r="K7298" t="s">
        <v>5</v>
      </c>
      <c r="L7298" t="s">
        <v>5346</v>
      </c>
      <c r="M7298" t="s">
        <v>5347</v>
      </c>
      <c r="N7298" t="s">
        <v>14157</v>
      </c>
      <c r="O7298" t="s">
        <v>5347</v>
      </c>
      <c r="P7298" t="s">
        <v>0</v>
      </c>
      <c r="Q7298" s="2"/>
    </row>
    <row r="7299" spans="1:17" x14ac:dyDescent="0.2">
      <c r="A7299" t="s">
        <v>14483</v>
      </c>
      <c r="B7299" t="s">
        <v>14484</v>
      </c>
      <c r="C7299" t="s">
        <v>11040</v>
      </c>
      <c r="D7299" t="s">
        <v>11041</v>
      </c>
      <c r="E7299" t="s">
        <v>11042</v>
      </c>
      <c r="F7299" t="s">
        <v>11043</v>
      </c>
      <c r="G7299" t="s">
        <v>1663</v>
      </c>
      <c r="H7299" t="s">
        <v>1664</v>
      </c>
      <c r="I7299" t="s">
        <v>3</v>
      </c>
      <c r="J7299" t="s">
        <v>4</v>
      </c>
      <c r="K7299" t="s">
        <v>5</v>
      </c>
      <c r="L7299" t="s">
        <v>5346</v>
      </c>
      <c r="M7299" t="s">
        <v>5347</v>
      </c>
      <c r="N7299" t="s">
        <v>14157</v>
      </c>
      <c r="O7299" t="s">
        <v>5347</v>
      </c>
      <c r="P7299" t="s">
        <v>0</v>
      </c>
      <c r="Q7299" s="2"/>
    </row>
    <row r="7300" spans="1:17" x14ac:dyDescent="0.2">
      <c r="A7300" t="s">
        <v>14485</v>
      </c>
      <c r="B7300" t="s">
        <v>14486</v>
      </c>
      <c r="C7300" t="s">
        <v>11040</v>
      </c>
      <c r="D7300" t="s">
        <v>11041</v>
      </c>
      <c r="E7300" t="s">
        <v>11042</v>
      </c>
      <c r="F7300" t="s">
        <v>11043</v>
      </c>
      <c r="G7300" t="s">
        <v>1663</v>
      </c>
      <c r="H7300" t="s">
        <v>1664</v>
      </c>
      <c r="I7300" t="s">
        <v>3</v>
      </c>
      <c r="J7300" t="s">
        <v>4</v>
      </c>
      <c r="K7300" t="s">
        <v>5</v>
      </c>
      <c r="L7300" t="s">
        <v>5346</v>
      </c>
      <c r="M7300" t="s">
        <v>5347</v>
      </c>
      <c r="N7300" t="s">
        <v>14157</v>
      </c>
      <c r="O7300" t="s">
        <v>5347</v>
      </c>
      <c r="P7300" t="s">
        <v>0</v>
      </c>
      <c r="Q7300" s="2"/>
    </row>
    <row r="7301" spans="1:17" x14ac:dyDescent="0.2">
      <c r="A7301" t="s">
        <v>14487</v>
      </c>
      <c r="B7301" t="s">
        <v>14488</v>
      </c>
      <c r="C7301" t="s">
        <v>11159</v>
      </c>
      <c r="D7301" t="s">
        <v>11160</v>
      </c>
      <c r="E7301" t="s">
        <v>11161</v>
      </c>
      <c r="F7301" t="s">
        <v>11162</v>
      </c>
      <c r="G7301" t="s">
        <v>1663</v>
      </c>
      <c r="H7301" t="s">
        <v>1664</v>
      </c>
      <c r="I7301" t="s">
        <v>3</v>
      </c>
      <c r="J7301" t="s">
        <v>4</v>
      </c>
      <c r="K7301" t="s">
        <v>5</v>
      </c>
      <c r="L7301" t="s">
        <v>5346</v>
      </c>
      <c r="M7301" t="s">
        <v>5347</v>
      </c>
      <c r="N7301" t="s">
        <v>14204</v>
      </c>
      <c r="O7301" t="s">
        <v>14203</v>
      </c>
      <c r="P7301" t="s">
        <v>0</v>
      </c>
      <c r="Q7301" s="2"/>
    </row>
    <row r="7302" spans="1:17" x14ac:dyDescent="0.2">
      <c r="A7302" t="s">
        <v>14489</v>
      </c>
      <c r="B7302" t="s">
        <v>14490</v>
      </c>
      <c r="C7302" t="s">
        <v>11040</v>
      </c>
      <c r="D7302" t="s">
        <v>11041</v>
      </c>
      <c r="E7302" t="s">
        <v>11042</v>
      </c>
      <c r="F7302" t="s">
        <v>11043</v>
      </c>
      <c r="G7302" t="s">
        <v>1663</v>
      </c>
      <c r="H7302" t="s">
        <v>1664</v>
      </c>
      <c r="I7302" t="s">
        <v>3</v>
      </c>
      <c r="J7302" t="s">
        <v>4</v>
      </c>
      <c r="K7302" t="s">
        <v>5</v>
      </c>
      <c r="L7302" t="s">
        <v>5346</v>
      </c>
      <c r="M7302" t="s">
        <v>5347</v>
      </c>
      <c r="N7302" t="s">
        <v>14157</v>
      </c>
      <c r="O7302" t="s">
        <v>5347</v>
      </c>
      <c r="P7302" t="s">
        <v>0</v>
      </c>
      <c r="Q7302" s="2"/>
    </row>
    <row r="7303" spans="1:17" x14ac:dyDescent="0.2">
      <c r="A7303" t="s">
        <v>14491</v>
      </c>
      <c r="B7303" t="s">
        <v>14492</v>
      </c>
      <c r="C7303" t="s">
        <v>11040</v>
      </c>
      <c r="D7303" t="s">
        <v>11041</v>
      </c>
      <c r="E7303" t="s">
        <v>11042</v>
      </c>
      <c r="F7303" t="s">
        <v>11043</v>
      </c>
      <c r="G7303" t="s">
        <v>1663</v>
      </c>
      <c r="H7303" t="s">
        <v>1664</v>
      </c>
      <c r="I7303" t="s">
        <v>3</v>
      </c>
      <c r="J7303" t="s">
        <v>4</v>
      </c>
      <c r="K7303" t="s">
        <v>5</v>
      </c>
      <c r="L7303" t="s">
        <v>5346</v>
      </c>
      <c r="M7303" t="s">
        <v>5347</v>
      </c>
      <c r="N7303" t="s">
        <v>14157</v>
      </c>
      <c r="O7303" t="s">
        <v>5347</v>
      </c>
      <c r="P7303" t="s">
        <v>0</v>
      </c>
      <c r="Q7303" s="2"/>
    </row>
    <row r="7304" spans="1:17" x14ac:dyDescent="0.2">
      <c r="A7304" t="s">
        <v>14493</v>
      </c>
      <c r="B7304" t="s">
        <v>14494</v>
      </c>
      <c r="C7304" t="s">
        <v>11040</v>
      </c>
      <c r="D7304" t="s">
        <v>11041</v>
      </c>
      <c r="E7304" t="s">
        <v>11042</v>
      </c>
      <c r="F7304" t="s">
        <v>11043</v>
      </c>
      <c r="G7304" t="s">
        <v>1663</v>
      </c>
      <c r="H7304" t="s">
        <v>1664</v>
      </c>
      <c r="I7304" t="s">
        <v>3</v>
      </c>
      <c r="J7304" t="s">
        <v>4</v>
      </c>
      <c r="K7304" t="s">
        <v>5</v>
      </c>
      <c r="L7304" t="s">
        <v>5346</v>
      </c>
      <c r="M7304" t="s">
        <v>5347</v>
      </c>
      <c r="N7304" t="s">
        <v>14157</v>
      </c>
      <c r="O7304" t="s">
        <v>5347</v>
      </c>
      <c r="P7304" t="s">
        <v>0</v>
      </c>
      <c r="Q7304" s="2"/>
    </row>
    <row r="7305" spans="1:17" x14ac:dyDescent="0.2">
      <c r="A7305" t="s">
        <v>14495</v>
      </c>
      <c r="B7305" t="s">
        <v>14496</v>
      </c>
      <c r="C7305" t="s">
        <v>11040</v>
      </c>
      <c r="D7305" t="s">
        <v>11041</v>
      </c>
      <c r="E7305" t="s">
        <v>11042</v>
      </c>
      <c r="F7305" t="s">
        <v>11043</v>
      </c>
      <c r="G7305" t="s">
        <v>1663</v>
      </c>
      <c r="H7305" t="s">
        <v>1664</v>
      </c>
      <c r="I7305" t="s">
        <v>3</v>
      </c>
      <c r="J7305" t="s">
        <v>4</v>
      </c>
      <c r="K7305" t="s">
        <v>5</v>
      </c>
      <c r="L7305" t="s">
        <v>5346</v>
      </c>
      <c r="M7305" t="s">
        <v>5347</v>
      </c>
      <c r="N7305" t="s">
        <v>14157</v>
      </c>
      <c r="O7305" t="s">
        <v>5347</v>
      </c>
      <c r="P7305" t="s">
        <v>0</v>
      </c>
      <c r="Q7305" s="2"/>
    </row>
    <row r="7306" spans="1:17" x14ac:dyDescent="0.2">
      <c r="A7306" t="s">
        <v>14497</v>
      </c>
      <c r="B7306" t="s">
        <v>14498</v>
      </c>
      <c r="C7306" t="s">
        <v>11040</v>
      </c>
      <c r="D7306" t="s">
        <v>11041</v>
      </c>
      <c r="E7306" t="s">
        <v>11042</v>
      </c>
      <c r="F7306" t="s">
        <v>11043</v>
      </c>
      <c r="G7306" t="s">
        <v>1663</v>
      </c>
      <c r="H7306" t="s">
        <v>1664</v>
      </c>
      <c r="I7306" t="s">
        <v>3</v>
      </c>
      <c r="J7306" t="s">
        <v>4</v>
      </c>
      <c r="K7306" t="s">
        <v>5</v>
      </c>
      <c r="L7306" t="s">
        <v>5346</v>
      </c>
      <c r="M7306" t="s">
        <v>5347</v>
      </c>
      <c r="N7306" t="s">
        <v>14157</v>
      </c>
      <c r="O7306" t="s">
        <v>5347</v>
      </c>
      <c r="P7306" t="s">
        <v>0</v>
      </c>
      <c r="Q7306" s="2"/>
    </row>
    <row r="7307" spans="1:17" x14ac:dyDescent="0.2">
      <c r="A7307" t="s">
        <v>14499</v>
      </c>
      <c r="B7307" t="s">
        <v>14500</v>
      </c>
      <c r="C7307" t="s">
        <v>11040</v>
      </c>
      <c r="D7307" t="s">
        <v>11041</v>
      </c>
      <c r="E7307" t="s">
        <v>11042</v>
      </c>
      <c r="F7307" t="s">
        <v>11043</v>
      </c>
      <c r="G7307" t="s">
        <v>1663</v>
      </c>
      <c r="H7307" t="s">
        <v>1664</v>
      </c>
      <c r="I7307" t="s">
        <v>3</v>
      </c>
      <c r="J7307" t="s">
        <v>4</v>
      </c>
      <c r="K7307" t="s">
        <v>5</v>
      </c>
      <c r="L7307" t="s">
        <v>5346</v>
      </c>
      <c r="M7307" t="s">
        <v>5347</v>
      </c>
      <c r="N7307" t="s">
        <v>14157</v>
      </c>
      <c r="O7307" t="s">
        <v>5347</v>
      </c>
      <c r="P7307" t="s">
        <v>0</v>
      </c>
      <c r="Q7307" s="2"/>
    </row>
    <row r="7308" spans="1:17" x14ac:dyDescent="0.2">
      <c r="A7308" t="s">
        <v>14501</v>
      </c>
      <c r="B7308" t="s">
        <v>14502</v>
      </c>
      <c r="C7308" t="s">
        <v>11040</v>
      </c>
      <c r="D7308" t="s">
        <v>11041</v>
      </c>
      <c r="E7308" t="s">
        <v>11042</v>
      </c>
      <c r="F7308" t="s">
        <v>11043</v>
      </c>
      <c r="G7308" t="s">
        <v>1663</v>
      </c>
      <c r="H7308" t="s">
        <v>1664</v>
      </c>
      <c r="I7308" t="s">
        <v>3</v>
      </c>
      <c r="J7308" t="s">
        <v>4</v>
      </c>
      <c r="K7308" t="s">
        <v>5</v>
      </c>
      <c r="L7308" t="s">
        <v>5346</v>
      </c>
      <c r="M7308" t="s">
        <v>5347</v>
      </c>
      <c r="N7308" t="s">
        <v>14157</v>
      </c>
      <c r="O7308" t="s">
        <v>5347</v>
      </c>
      <c r="P7308" t="s">
        <v>0</v>
      </c>
      <c r="Q7308" s="2"/>
    </row>
    <row r="7309" spans="1:17" x14ac:dyDescent="0.2">
      <c r="A7309" t="s">
        <v>14503</v>
      </c>
      <c r="B7309" t="s">
        <v>14504</v>
      </c>
      <c r="C7309" t="s">
        <v>11040</v>
      </c>
      <c r="D7309" t="s">
        <v>11041</v>
      </c>
      <c r="E7309" t="s">
        <v>11042</v>
      </c>
      <c r="F7309" t="s">
        <v>11043</v>
      </c>
      <c r="G7309" t="s">
        <v>1663</v>
      </c>
      <c r="H7309" t="s">
        <v>1664</v>
      </c>
      <c r="I7309" t="s">
        <v>3</v>
      </c>
      <c r="J7309" t="s">
        <v>4</v>
      </c>
      <c r="K7309" t="s">
        <v>5</v>
      </c>
      <c r="L7309" t="s">
        <v>5346</v>
      </c>
      <c r="M7309" t="s">
        <v>5347</v>
      </c>
      <c r="N7309" t="s">
        <v>14157</v>
      </c>
      <c r="O7309" t="s">
        <v>5347</v>
      </c>
      <c r="P7309" t="s">
        <v>0</v>
      </c>
      <c r="Q7309" s="2"/>
    </row>
    <row r="7310" spans="1:17" x14ac:dyDescent="0.2">
      <c r="A7310" t="s">
        <v>14505</v>
      </c>
      <c r="B7310" t="s">
        <v>14506</v>
      </c>
      <c r="C7310" t="s">
        <v>11040</v>
      </c>
      <c r="D7310" t="s">
        <v>11041</v>
      </c>
      <c r="E7310" t="s">
        <v>11042</v>
      </c>
      <c r="F7310" t="s">
        <v>11043</v>
      </c>
      <c r="G7310" t="s">
        <v>1663</v>
      </c>
      <c r="H7310" t="s">
        <v>1664</v>
      </c>
      <c r="I7310" t="s">
        <v>3</v>
      </c>
      <c r="J7310" t="s">
        <v>4</v>
      </c>
      <c r="K7310" t="s">
        <v>5</v>
      </c>
      <c r="L7310" t="s">
        <v>5346</v>
      </c>
      <c r="M7310" t="s">
        <v>5347</v>
      </c>
      <c r="N7310" t="s">
        <v>14157</v>
      </c>
      <c r="O7310" t="s">
        <v>5347</v>
      </c>
      <c r="P7310" t="s">
        <v>0</v>
      </c>
      <c r="Q7310" s="2"/>
    </row>
    <row r="7311" spans="1:17" x14ac:dyDescent="0.2">
      <c r="A7311" t="s">
        <v>14507</v>
      </c>
      <c r="B7311" t="s">
        <v>14508</v>
      </c>
      <c r="C7311" t="s">
        <v>11040</v>
      </c>
      <c r="D7311" t="s">
        <v>11041</v>
      </c>
      <c r="E7311" t="s">
        <v>11042</v>
      </c>
      <c r="F7311" t="s">
        <v>11043</v>
      </c>
      <c r="G7311" t="s">
        <v>1663</v>
      </c>
      <c r="H7311" t="s">
        <v>1664</v>
      </c>
      <c r="I7311" t="s">
        <v>3</v>
      </c>
      <c r="J7311" t="s">
        <v>4</v>
      </c>
      <c r="K7311" t="s">
        <v>5</v>
      </c>
      <c r="L7311" t="s">
        <v>5346</v>
      </c>
      <c r="M7311" t="s">
        <v>5347</v>
      </c>
      <c r="N7311" t="s">
        <v>14157</v>
      </c>
      <c r="O7311" t="s">
        <v>5347</v>
      </c>
      <c r="P7311" t="s">
        <v>0</v>
      </c>
      <c r="Q7311" s="2"/>
    </row>
    <row r="7312" spans="1:17" x14ac:dyDescent="0.2">
      <c r="A7312" t="s">
        <v>14509</v>
      </c>
      <c r="B7312" t="s">
        <v>14510</v>
      </c>
      <c r="C7312" t="s">
        <v>11159</v>
      </c>
      <c r="D7312" t="s">
        <v>11160</v>
      </c>
      <c r="E7312" t="s">
        <v>11161</v>
      </c>
      <c r="F7312" t="s">
        <v>11162</v>
      </c>
      <c r="G7312" t="s">
        <v>1663</v>
      </c>
      <c r="H7312" t="s">
        <v>1664</v>
      </c>
      <c r="I7312" t="s">
        <v>3</v>
      </c>
      <c r="J7312" t="s">
        <v>4</v>
      </c>
      <c r="K7312" t="s">
        <v>5</v>
      </c>
      <c r="L7312" t="s">
        <v>5346</v>
      </c>
      <c r="M7312" t="s">
        <v>5347</v>
      </c>
      <c r="N7312" t="s">
        <v>14204</v>
      </c>
      <c r="O7312" t="s">
        <v>14203</v>
      </c>
      <c r="P7312" t="s">
        <v>0</v>
      </c>
      <c r="Q7312" s="2"/>
    </row>
    <row r="7313" spans="1:17" x14ac:dyDescent="0.2">
      <c r="A7313" t="s">
        <v>14511</v>
      </c>
      <c r="B7313" t="s">
        <v>14512</v>
      </c>
      <c r="C7313" t="s">
        <v>11040</v>
      </c>
      <c r="D7313" t="s">
        <v>11041</v>
      </c>
      <c r="E7313" t="s">
        <v>11042</v>
      </c>
      <c r="F7313" t="s">
        <v>11043</v>
      </c>
      <c r="G7313" t="s">
        <v>1663</v>
      </c>
      <c r="H7313" t="s">
        <v>1664</v>
      </c>
      <c r="I7313" t="s">
        <v>3</v>
      </c>
      <c r="J7313" t="s">
        <v>4</v>
      </c>
      <c r="K7313" t="s">
        <v>5</v>
      </c>
      <c r="L7313" t="s">
        <v>5346</v>
      </c>
      <c r="M7313" t="s">
        <v>5347</v>
      </c>
      <c r="N7313" t="s">
        <v>14157</v>
      </c>
      <c r="O7313" t="s">
        <v>5347</v>
      </c>
      <c r="P7313" t="s">
        <v>0</v>
      </c>
      <c r="Q7313" s="2"/>
    </row>
    <row r="7314" spans="1:17" x14ac:dyDescent="0.2">
      <c r="A7314" t="s">
        <v>14513</v>
      </c>
      <c r="B7314" t="s">
        <v>14514</v>
      </c>
      <c r="C7314" t="s">
        <v>2065</v>
      </c>
      <c r="D7314" t="s">
        <v>2066</v>
      </c>
      <c r="E7314" t="s">
        <v>2067</v>
      </c>
      <c r="F7314" t="s">
        <v>2068</v>
      </c>
      <c r="G7314" t="s">
        <v>1663</v>
      </c>
      <c r="H7314" t="s">
        <v>1664</v>
      </c>
      <c r="I7314" t="s">
        <v>3</v>
      </c>
      <c r="J7314" t="s">
        <v>4</v>
      </c>
      <c r="K7314" t="s">
        <v>5</v>
      </c>
      <c r="L7314" t="s">
        <v>5346</v>
      </c>
      <c r="M7314" t="s">
        <v>5347</v>
      </c>
      <c r="N7314" t="s">
        <v>14157</v>
      </c>
      <c r="O7314" t="s">
        <v>5347</v>
      </c>
      <c r="P7314" t="s">
        <v>0</v>
      </c>
      <c r="Q7314" s="2"/>
    </row>
    <row r="7315" spans="1:17" x14ac:dyDescent="0.2">
      <c r="A7315" t="s">
        <v>14515</v>
      </c>
      <c r="B7315" t="s">
        <v>14516</v>
      </c>
      <c r="C7315" t="s">
        <v>11040</v>
      </c>
      <c r="D7315" t="s">
        <v>11041</v>
      </c>
      <c r="E7315" t="s">
        <v>11042</v>
      </c>
      <c r="F7315" t="s">
        <v>11043</v>
      </c>
      <c r="G7315" t="s">
        <v>1663</v>
      </c>
      <c r="H7315" t="s">
        <v>1664</v>
      </c>
      <c r="I7315" t="s">
        <v>3</v>
      </c>
      <c r="J7315" t="s">
        <v>4</v>
      </c>
      <c r="K7315" t="s">
        <v>5</v>
      </c>
      <c r="L7315" t="s">
        <v>5346</v>
      </c>
      <c r="M7315" t="s">
        <v>5347</v>
      </c>
      <c r="N7315" t="s">
        <v>14204</v>
      </c>
      <c r="O7315" t="s">
        <v>14203</v>
      </c>
      <c r="P7315" t="s">
        <v>0</v>
      </c>
      <c r="Q7315" s="2"/>
    </row>
    <row r="7316" spans="1:17" x14ac:dyDescent="0.2">
      <c r="A7316" t="s">
        <v>14515</v>
      </c>
      <c r="B7316" t="s">
        <v>14516</v>
      </c>
      <c r="C7316" t="s">
        <v>2065</v>
      </c>
      <c r="D7316" t="s">
        <v>2066</v>
      </c>
      <c r="E7316" t="s">
        <v>2067</v>
      </c>
      <c r="F7316" t="s">
        <v>2068</v>
      </c>
      <c r="G7316" t="s">
        <v>1663</v>
      </c>
      <c r="H7316" t="s">
        <v>1664</v>
      </c>
      <c r="I7316" t="s">
        <v>3</v>
      </c>
      <c r="J7316" t="s">
        <v>4</v>
      </c>
      <c r="K7316" t="s">
        <v>5</v>
      </c>
      <c r="L7316" t="s">
        <v>5346</v>
      </c>
      <c r="M7316" t="s">
        <v>5347</v>
      </c>
      <c r="N7316" t="s">
        <v>14204</v>
      </c>
      <c r="O7316" t="s">
        <v>14203</v>
      </c>
      <c r="P7316" t="s">
        <v>0</v>
      </c>
      <c r="Q7316" s="2"/>
    </row>
    <row r="7317" spans="1:17" x14ac:dyDescent="0.2">
      <c r="A7317" t="s">
        <v>14517</v>
      </c>
      <c r="B7317" t="s">
        <v>14518</v>
      </c>
      <c r="C7317" t="s">
        <v>11040</v>
      </c>
      <c r="D7317" t="s">
        <v>11041</v>
      </c>
      <c r="E7317" t="s">
        <v>11042</v>
      </c>
      <c r="F7317" t="s">
        <v>11043</v>
      </c>
      <c r="G7317" t="s">
        <v>1663</v>
      </c>
      <c r="H7317" t="s">
        <v>1664</v>
      </c>
      <c r="I7317" t="s">
        <v>3</v>
      </c>
      <c r="J7317" t="s">
        <v>4</v>
      </c>
      <c r="K7317" t="s">
        <v>5</v>
      </c>
      <c r="L7317" t="s">
        <v>5346</v>
      </c>
      <c r="M7317" t="s">
        <v>5347</v>
      </c>
      <c r="N7317" t="s">
        <v>14157</v>
      </c>
      <c r="O7317" t="s">
        <v>5347</v>
      </c>
      <c r="P7317" t="s">
        <v>0</v>
      </c>
      <c r="Q7317" s="2"/>
    </row>
    <row r="7318" spans="1:17" x14ac:dyDescent="0.2">
      <c r="A7318" t="s">
        <v>14519</v>
      </c>
      <c r="B7318" t="s">
        <v>14520</v>
      </c>
      <c r="C7318" t="s">
        <v>2065</v>
      </c>
      <c r="D7318" t="s">
        <v>2066</v>
      </c>
      <c r="E7318" t="s">
        <v>2067</v>
      </c>
      <c r="F7318" t="s">
        <v>2068</v>
      </c>
      <c r="G7318" t="s">
        <v>1663</v>
      </c>
      <c r="H7318" t="s">
        <v>1664</v>
      </c>
      <c r="I7318" t="s">
        <v>3</v>
      </c>
      <c r="J7318" t="s">
        <v>4</v>
      </c>
      <c r="K7318" t="s">
        <v>5</v>
      </c>
      <c r="L7318" t="s">
        <v>5346</v>
      </c>
      <c r="M7318" t="s">
        <v>5347</v>
      </c>
      <c r="N7318" t="s">
        <v>14157</v>
      </c>
      <c r="O7318" t="s">
        <v>5347</v>
      </c>
      <c r="P7318" t="s">
        <v>0</v>
      </c>
      <c r="Q7318" s="2"/>
    </row>
    <row r="7319" spans="1:17" x14ac:dyDescent="0.2">
      <c r="A7319" t="s">
        <v>14521</v>
      </c>
      <c r="B7319" t="s">
        <v>14522</v>
      </c>
      <c r="C7319" t="s">
        <v>11040</v>
      </c>
      <c r="D7319" t="s">
        <v>11041</v>
      </c>
      <c r="E7319" t="s">
        <v>11042</v>
      </c>
      <c r="F7319" t="s">
        <v>11043</v>
      </c>
      <c r="G7319" t="s">
        <v>1663</v>
      </c>
      <c r="H7319" t="s">
        <v>1664</v>
      </c>
      <c r="I7319" t="s">
        <v>3</v>
      </c>
      <c r="J7319" t="s">
        <v>4</v>
      </c>
      <c r="K7319" t="s">
        <v>5</v>
      </c>
      <c r="L7319" t="s">
        <v>5346</v>
      </c>
      <c r="M7319" t="s">
        <v>5347</v>
      </c>
      <c r="N7319" t="s">
        <v>14157</v>
      </c>
      <c r="O7319" t="s">
        <v>5347</v>
      </c>
      <c r="P7319" t="s">
        <v>0</v>
      </c>
      <c r="Q7319" s="2"/>
    </row>
    <row r="7320" spans="1:17" x14ac:dyDescent="0.2">
      <c r="A7320" t="s">
        <v>14523</v>
      </c>
      <c r="B7320" t="s">
        <v>14524</v>
      </c>
      <c r="C7320" t="s">
        <v>11040</v>
      </c>
      <c r="D7320" t="s">
        <v>11041</v>
      </c>
      <c r="E7320" t="s">
        <v>11042</v>
      </c>
      <c r="F7320" t="s">
        <v>11043</v>
      </c>
      <c r="G7320" t="s">
        <v>1663</v>
      </c>
      <c r="H7320" t="s">
        <v>1664</v>
      </c>
      <c r="I7320" t="s">
        <v>3</v>
      </c>
      <c r="J7320" t="s">
        <v>4</v>
      </c>
      <c r="K7320" t="s">
        <v>5</v>
      </c>
      <c r="L7320" t="s">
        <v>5346</v>
      </c>
      <c r="M7320" t="s">
        <v>5347</v>
      </c>
      <c r="N7320" t="s">
        <v>14157</v>
      </c>
      <c r="O7320" t="s">
        <v>5347</v>
      </c>
      <c r="P7320" t="s">
        <v>0</v>
      </c>
      <c r="Q7320" s="2"/>
    </row>
    <row r="7321" spans="1:17" x14ac:dyDescent="0.2">
      <c r="A7321" t="s">
        <v>14525</v>
      </c>
      <c r="B7321" t="s">
        <v>14526</v>
      </c>
      <c r="C7321" t="s">
        <v>11040</v>
      </c>
      <c r="D7321" t="s">
        <v>11041</v>
      </c>
      <c r="E7321" t="s">
        <v>11042</v>
      </c>
      <c r="F7321" t="s">
        <v>11043</v>
      </c>
      <c r="G7321" t="s">
        <v>1663</v>
      </c>
      <c r="H7321" t="s">
        <v>1664</v>
      </c>
      <c r="I7321" t="s">
        <v>3</v>
      </c>
      <c r="J7321" t="s">
        <v>4</v>
      </c>
      <c r="K7321" t="s">
        <v>5</v>
      </c>
      <c r="L7321" t="s">
        <v>5346</v>
      </c>
      <c r="M7321" t="s">
        <v>5347</v>
      </c>
      <c r="N7321" t="s">
        <v>14157</v>
      </c>
      <c r="O7321" t="s">
        <v>5347</v>
      </c>
      <c r="P7321" t="s">
        <v>0</v>
      </c>
      <c r="Q7321" s="2"/>
    </row>
    <row r="7322" spans="1:17" x14ac:dyDescent="0.2">
      <c r="A7322" t="s">
        <v>14527</v>
      </c>
      <c r="B7322" t="s">
        <v>14528</v>
      </c>
      <c r="C7322" t="s">
        <v>11040</v>
      </c>
      <c r="D7322" t="s">
        <v>11041</v>
      </c>
      <c r="E7322" t="s">
        <v>11042</v>
      </c>
      <c r="F7322" t="s">
        <v>11043</v>
      </c>
      <c r="G7322" t="s">
        <v>1663</v>
      </c>
      <c r="H7322" t="s">
        <v>1664</v>
      </c>
      <c r="I7322" t="s">
        <v>3</v>
      </c>
      <c r="J7322" t="s">
        <v>4</v>
      </c>
      <c r="K7322" t="s">
        <v>5</v>
      </c>
      <c r="L7322" t="s">
        <v>5346</v>
      </c>
      <c r="M7322" t="s">
        <v>5347</v>
      </c>
      <c r="N7322" t="s">
        <v>14157</v>
      </c>
      <c r="O7322" t="s">
        <v>5347</v>
      </c>
      <c r="P7322" t="s">
        <v>0</v>
      </c>
      <c r="Q7322" s="2"/>
    </row>
    <row r="7323" spans="1:17" x14ac:dyDescent="0.2">
      <c r="A7323" t="s">
        <v>14529</v>
      </c>
      <c r="B7323" t="s">
        <v>14530</v>
      </c>
      <c r="C7323" t="s">
        <v>11040</v>
      </c>
      <c r="D7323" t="s">
        <v>11041</v>
      </c>
      <c r="E7323" t="s">
        <v>11042</v>
      </c>
      <c r="F7323" t="s">
        <v>11043</v>
      </c>
      <c r="G7323" t="s">
        <v>1663</v>
      </c>
      <c r="H7323" t="s">
        <v>1664</v>
      </c>
      <c r="I7323" t="s">
        <v>3</v>
      </c>
      <c r="J7323" t="s">
        <v>4</v>
      </c>
      <c r="K7323" t="s">
        <v>5</v>
      </c>
      <c r="L7323" t="s">
        <v>5346</v>
      </c>
      <c r="M7323" t="s">
        <v>5347</v>
      </c>
      <c r="N7323" t="s">
        <v>14204</v>
      </c>
      <c r="O7323" t="s">
        <v>14203</v>
      </c>
      <c r="P7323" t="s">
        <v>0</v>
      </c>
      <c r="Q7323" s="2"/>
    </row>
    <row r="7324" spans="1:17" x14ac:dyDescent="0.2">
      <c r="A7324" t="s">
        <v>14529</v>
      </c>
      <c r="B7324" t="s">
        <v>14530</v>
      </c>
      <c r="C7324" t="s">
        <v>2065</v>
      </c>
      <c r="D7324" t="s">
        <v>2066</v>
      </c>
      <c r="E7324" t="s">
        <v>2067</v>
      </c>
      <c r="F7324" t="s">
        <v>2068</v>
      </c>
      <c r="G7324" t="s">
        <v>1663</v>
      </c>
      <c r="H7324" t="s">
        <v>1664</v>
      </c>
      <c r="I7324" t="s">
        <v>3</v>
      </c>
      <c r="J7324" t="s">
        <v>4</v>
      </c>
      <c r="K7324" t="s">
        <v>5</v>
      </c>
      <c r="L7324" t="s">
        <v>5346</v>
      </c>
      <c r="M7324" t="s">
        <v>5347</v>
      </c>
      <c r="N7324" t="s">
        <v>14204</v>
      </c>
      <c r="O7324" t="s">
        <v>14203</v>
      </c>
      <c r="P7324" t="s">
        <v>0</v>
      </c>
      <c r="Q7324" s="2"/>
    </row>
    <row r="7325" spans="1:17" x14ac:dyDescent="0.2">
      <c r="A7325" t="s">
        <v>14531</v>
      </c>
      <c r="B7325" t="s">
        <v>14532</v>
      </c>
      <c r="C7325" t="s">
        <v>11040</v>
      </c>
      <c r="D7325" t="s">
        <v>11041</v>
      </c>
      <c r="E7325" t="s">
        <v>11042</v>
      </c>
      <c r="F7325" t="s">
        <v>11043</v>
      </c>
      <c r="G7325" t="s">
        <v>1663</v>
      </c>
      <c r="H7325" t="s">
        <v>1664</v>
      </c>
      <c r="I7325" t="s">
        <v>3</v>
      </c>
      <c r="J7325" t="s">
        <v>4</v>
      </c>
      <c r="K7325" t="s">
        <v>5</v>
      </c>
      <c r="L7325" t="s">
        <v>5346</v>
      </c>
      <c r="M7325" t="s">
        <v>5347</v>
      </c>
      <c r="N7325" t="s">
        <v>14157</v>
      </c>
      <c r="O7325" t="s">
        <v>5347</v>
      </c>
      <c r="P7325" t="s">
        <v>0</v>
      </c>
      <c r="Q7325" s="2"/>
    </row>
    <row r="7326" spans="1:17" x14ac:dyDescent="0.2">
      <c r="A7326" t="s">
        <v>14533</v>
      </c>
      <c r="B7326" t="s">
        <v>14534</v>
      </c>
      <c r="C7326" t="s">
        <v>11040</v>
      </c>
      <c r="D7326" t="s">
        <v>11041</v>
      </c>
      <c r="E7326" t="s">
        <v>11042</v>
      </c>
      <c r="F7326" t="s">
        <v>11043</v>
      </c>
      <c r="G7326" t="s">
        <v>1663</v>
      </c>
      <c r="H7326" t="s">
        <v>1664</v>
      </c>
      <c r="I7326" t="s">
        <v>3</v>
      </c>
      <c r="J7326" t="s">
        <v>4</v>
      </c>
      <c r="K7326" t="s">
        <v>5</v>
      </c>
      <c r="L7326" t="s">
        <v>5346</v>
      </c>
      <c r="M7326" t="s">
        <v>5347</v>
      </c>
      <c r="N7326" t="s">
        <v>14157</v>
      </c>
      <c r="O7326" t="s">
        <v>5347</v>
      </c>
      <c r="P7326" t="s">
        <v>0</v>
      </c>
      <c r="Q7326" s="2"/>
    </row>
    <row r="7327" spans="1:17" x14ac:dyDescent="0.2">
      <c r="A7327" t="s">
        <v>14535</v>
      </c>
      <c r="B7327" t="s">
        <v>14536</v>
      </c>
      <c r="C7327" t="s">
        <v>11040</v>
      </c>
      <c r="D7327" t="s">
        <v>11041</v>
      </c>
      <c r="E7327" t="s">
        <v>11042</v>
      </c>
      <c r="F7327" t="s">
        <v>11043</v>
      </c>
      <c r="G7327" t="s">
        <v>1663</v>
      </c>
      <c r="H7327" t="s">
        <v>1664</v>
      </c>
      <c r="I7327" t="s">
        <v>3</v>
      </c>
      <c r="J7327" t="s">
        <v>4</v>
      </c>
      <c r="K7327" t="s">
        <v>5</v>
      </c>
      <c r="L7327" t="s">
        <v>5346</v>
      </c>
      <c r="M7327" t="s">
        <v>5347</v>
      </c>
      <c r="N7327" t="s">
        <v>14157</v>
      </c>
      <c r="O7327" t="s">
        <v>5347</v>
      </c>
      <c r="P7327" t="s">
        <v>0</v>
      </c>
      <c r="Q7327" s="2"/>
    </row>
    <row r="7328" spans="1:17" x14ac:dyDescent="0.2">
      <c r="A7328" t="s">
        <v>14537</v>
      </c>
      <c r="B7328" t="s">
        <v>14538</v>
      </c>
      <c r="C7328" t="s">
        <v>11040</v>
      </c>
      <c r="D7328" t="s">
        <v>11041</v>
      </c>
      <c r="E7328" t="s">
        <v>11042</v>
      </c>
      <c r="F7328" t="s">
        <v>11043</v>
      </c>
      <c r="G7328" t="s">
        <v>1663</v>
      </c>
      <c r="H7328" t="s">
        <v>1664</v>
      </c>
      <c r="I7328" t="s">
        <v>3</v>
      </c>
      <c r="J7328" t="s">
        <v>4</v>
      </c>
      <c r="K7328" t="s">
        <v>5</v>
      </c>
      <c r="L7328" t="s">
        <v>5346</v>
      </c>
      <c r="M7328" t="s">
        <v>5347</v>
      </c>
      <c r="N7328" t="s">
        <v>14157</v>
      </c>
      <c r="O7328" t="s">
        <v>5347</v>
      </c>
      <c r="P7328" t="s">
        <v>0</v>
      </c>
      <c r="Q7328" s="2"/>
    </row>
    <row r="7329" spans="1:17" x14ac:dyDescent="0.2">
      <c r="A7329" t="s">
        <v>14539</v>
      </c>
      <c r="B7329" t="s">
        <v>14540</v>
      </c>
      <c r="C7329" t="s">
        <v>11040</v>
      </c>
      <c r="D7329" t="s">
        <v>11041</v>
      </c>
      <c r="E7329" t="s">
        <v>11042</v>
      </c>
      <c r="F7329" t="s">
        <v>11043</v>
      </c>
      <c r="G7329" t="s">
        <v>1663</v>
      </c>
      <c r="H7329" t="s">
        <v>1664</v>
      </c>
      <c r="I7329" t="s">
        <v>3</v>
      </c>
      <c r="J7329" t="s">
        <v>4</v>
      </c>
      <c r="K7329" t="s">
        <v>5</v>
      </c>
      <c r="L7329" t="s">
        <v>5346</v>
      </c>
      <c r="M7329" t="s">
        <v>5347</v>
      </c>
      <c r="N7329" t="s">
        <v>14157</v>
      </c>
      <c r="O7329" t="s">
        <v>5347</v>
      </c>
      <c r="P7329" t="s">
        <v>0</v>
      </c>
      <c r="Q7329" s="2"/>
    </row>
    <row r="7330" spans="1:17" x14ac:dyDescent="0.2">
      <c r="A7330" t="s">
        <v>14541</v>
      </c>
      <c r="B7330" t="s">
        <v>14542</v>
      </c>
      <c r="C7330" t="s">
        <v>11040</v>
      </c>
      <c r="D7330" t="s">
        <v>11041</v>
      </c>
      <c r="E7330" t="s">
        <v>11042</v>
      </c>
      <c r="F7330" t="s">
        <v>11043</v>
      </c>
      <c r="G7330" t="s">
        <v>1663</v>
      </c>
      <c r="H7330" t="s">
        <v>1664</v>
      </c>
      <c r="I7330" t="s">
        <v>3</v>
      </c>
      <c r="J7330" t="s">
        <v>4</v>
      </c>
      <c r="K7330" t="s">
        <v>5</v>
      </c>
      <c r="L7330" t="s">
        <v>5346</v>
      </c>
      <c r="M7330" t="s">
        <v>5347</v>
      </c>
      <c r="N7330" t="s">
        <v>14157</v>
      </c>
      <c r="O7330" t="s">
        <v>5347</v>
      </c>
      <c r="P7330" t="s">
        <v>0</v>
      </c>
      <c r="Q7330" s="2"/>
    </row>
    <row r="7331" spans="1:17" x14ac:dyDescent="0.2">
      <c r="A7331" t="s">
        <v>14543</v>
      </c>
      <c r="B7331" t="s">
        <v>14544</v>
      </c>
      <c r="C7331" t="s">
        <v>11040</v>
      </c>
      <c r="D7331" t="s">
        <v>11041</v>
      </c>
      <c r="E7331" t="s">
        <v>11042</v>
      </c>
      <c r="F7331" t="s">
        <v>11043</v>
      </c>
      <c r="G7331" t="s">
        <v>1663</v>
      </c>
      <c r="H7331" t="s">
        <v>1664</v>
      </c>
      <c r="I7331" t="s">
        <v>3</v>
      </c>
      <c r="J7331" t="s">
        <v>4</v>
      </c>
      <c r="K7331" t="s">
        <v>5</v>
      </c>
      <c r="L7331" t="s">
        <v>5346</v>
      </c>
      <c r="M7331" t="s">
        <v>5347</v>
      </c>
      <c r="N7331" t="s">
        <v>14157</v>
      </c>
      <c r="O7331" t="s">
        <v>5347</v>
      </c>
      <c r="P7331" t="s">
        <v>0</v>
      </c>
      <c r="Q7331" s="2"/>
    </row>
    <row r="7332" spans="1:17" x14ac:dyDescent="0.2">
      <c r="A7332" t="s">
        <v>14545</v>
      </c>
      <c r="B7332" t="s">
        <v>14546</v>
      </c>
      <c r="C7332" t="s">
        <v>11040</v>
      </c>
      <c r="D7332" t="s">
        <v>11041</v>
      </c>
      <c r="E7332" t="s">
        <v>11042</v>
      </c>
      <c r="F7332" t="s">
        <v>11043</v>
      </c>
      <c r="G7332" t="s">
        <v>1663</v>
      </c>
      <c r="H7332" t="s">
        <v>1664</v>
      </c>
      <c r="I7332" t="s">
        <v>3</v>
      </c>
      <c r="J7332" t="s">
        <v>4</v>
      </c>
      <c r="K7332" t="s">
        <v>5</v>
      </c>
      <c r="L7332" t="s">
        <v>5346</v>
      </c>
      <c r="M7332" t="s">
        <v>5347</v>
      </c>
      <c r="N7332" t="s">
        <v>14157</v>
      </c>
      <c r="O7332" t="s">
        <v>5347</v>
      </c>
      <c r="P7332" t="s">
        <v>0</v>
      </c>
      <c r="Q7332" s="2"/>
    </row>
    <row r="7333" spans="1:17" x14ac:dyDescent="0.2">
      <c r="A7333" t="s">
        <v>14547</v>
      </c>
      <c r="B7333" t="s">
        <v>14548</v>
      </c>
      <c r="C7333" t="s">
        <v>11040</v>
      </c>
      <c r="D7333" t="s">
        <v>11041</v>
      </c>
      <c r="E7333" t="s">
        <v>11042</v>
      </c>
      <c r="F7333" t="s">
        <v>11043</v>
      </c>
      <c r="G7333" t="s">
        <v>1663</v>
      </c>
      <c r="H7333" t="s">
        <v>1664</v>
      </c>
      <c r="I7333" t="s">
        <v>3</v>
      </c>
      <c r="J7333" t="s">
        <v>4</v>
      </c>
      <c r="K7333" t="s">
        <v>5</v>
      </c>
      <c r="L7333" t="s">
        <v>5346</v>
      </c>
      <c r="M7333" t="s">
        <v>5347</v>
      </c>
      <c r="N7333" t="s">
        <v>14157</v>
      </c>
      <c r="O7333" t="s">
        <v>5347</v>
      </c>
      <c r="P7333" t="s">
        <v>0</v>
      </c>
      <c r="Q7333" s="2"/>
    </row>
    <row r="7334" spans="1:17" x14ac:dyDescent="0.2">
      <c r="A7334" t="s">
        <v>14549</v>
      </c>
      <c r="B7334" t="s">
        <v>14550</v>
      </c>
      <c r="C7334" t="s">
        <v>11040</v>
      </c>
      <c r="D7334" t="s">
        <v>11041</v>
      </c>
      <c r="E7334" t="s">
        <v>11042</v>
      </c>
      <c r="F7334" t="s">
        <v>11043</v>
      </c>
      <c r="G7334" t="s">
        <v>1663</v>
      </c>
      <c r="H7334" t="s">
        <v>1664</v>
      </c>
      <c r="I7334" t="s">
        <v>3</v>
      </c>
      <c r="J7334" t="s">
        <v>4</v>
      </c>
      <c r="K7334" t="s">
        <v>5</v>
      </c>
      <c r="L7334" t="s">
        <v>5346</v>
      </c>
      <c r="M7334" t="s">
        <v>5347</v>
      </c>
      <c r="N7334" t="s">
        <v>14157</v>
      </c>
      <c r="O7334" t="s">
        <v>5347</v>
      </c>
      <c r="P7334" t="s">
        <v>0</v>
      </c>
      <c r="Q7334" s="2"/>
    </row>
    <row r="7335" spans="1:17" x14ac:dyDescent="0.2">
      <c r="A7335" t="s">
        <v>14551</v>
      </c>
      <c r="B7335" t="s">
        <v>14552</v>
      </c>
      <c r="C7335" t="s">
        <v>11159</v>
      </c>
      <c r="D7335" t="s">
        <v>11160</v>
      </c>
      <c r="E7335" t="s">
        <v>11161</v>
      </c>
      <c r="F7335" t="s">
        <v>11162</v>
      </c>
      <c r="G7335" t="s">
        <v>1663</v>
      </c>
      <c r="H7335" t="s">
        <v>1664</v>
      </c>
      <c r="I7335" t="s">
        <v>3</v>
      </c>
      <c r="J7335" t="s">
        <v>4</v>
      </c>
      <c r="K7335" t="s">
        <v>5</v>
      </c>
      <c r="L7335" t="s">
        <v>5346</v>
      </c>
      <c r="M7335" t="s">
        <v>5347</v>
      </c>
      <c r="N7335" t="s">
        <v>14204</v>
      </c>
      <c r="O7335" t="s">
        <v>14203</v>
      </c>
      <c r="P7335" t="s">
        <v>0</v>
      </c>
      <c r="Q7335" s="2"/>
    </row>
    <row r="7336" spans="1:17" x14ac:dyDescent="0.2">
      <c r="A7336" t="s">
        <v>14553</v>
      </c>
      <c r="B7336" t="s">
        <v>14554</v>
      </c>
      <c r="C7336" t="s">
        <v>11040</v>
      </c>
      <c r="D7336" t="s">
        <v>11041</v>
      </c>
      <c r="E7336" t="s">
        <v>11042</v>
      </c>
      <c r="F7336" t="s">
        <v>11043</v>
      </c>
      <c r="G7336" t="s">
        <v>1663</v>
      </c>
      <c r="H7336" t="s">
        <v>1664</v>
      </c>
      <c r="I7336" t="s">
        <v>3</v>
      </c>
      <c r="J7336" t="s">
        <v>4</v>
      </c>
      <c r="K7336" t="s">
        <v>5</v>
      </c>
      <c r="L7336" t="s">
        <v>5346</v>
      </c>
      <c r="M7336" t="s">
        <v>5347</v>
      </c>
      <c r="N7336" t="s">
        <v>14157</v>
      </c>
      <c r="O7336" t="s">
        <v>5347</v>
      </c>
      <c r="P7336" t="s">
        <v>0</v>
      </c>
      <c r="Q7336" s="2"/>
    </row>
    <row r="7337" spans="1:17" x14ac:dyDescent="0.2">
      <c r="A7337" t="s">
        <v>14555</v>
      </c>
      <c r="B7337" t="s">
        <v>14556</v>
      </c>
      <c r="C7337" t="s">
        <v>11040</v>
      </c>
      <c r="D7337" t="s">
        <v>11041</v>
      </c>
      <c r="E7337" t="s">
        <v>11042</v>
      </c>
      <c r="F7337" t="s">
        <v>11043</v>
      </c>
      <c r="G7337" t="s">
        <v>1663</v>
      </c>
      <c r="H7337" t="s">
        <v>1664</v>
      </c>
      <c r="I7337" t="s">
        <v>3</v>
      </c>
      <c r="J7337" t="s">
        <v>4</v>
      </c>
      <c r="K7337" t="s">
        <v>5</v>
      </c>
      <c r="L7337" t="s">
        <v>5346</v>
      </c>
      <c r="M7337" t="s">
        <v>5347</v>
      </c>
      <c r="N7337" t="s">
        <v>14157</v>
      </c>
      <c r="O7337" t="s">
        <v>5347</v>
      </c>
      <c r="P7337" t="s">
        <v>0</v>
      </c>
      <c r="Q7337" s="2"/>
    </row>
    <row r="7338" spans="1:17" x14ac:dyDescent="0.2">
      <c r="A7338" t="s">
        <v>14557</v>
      </c>
      <c r="B7338" t="s">
        <v>14558</v>
      </c>
      <c r="C7338" t="s">
        <v>11040</v>
      </c>
      <c r="D7338" t="s">
        <v>11041</v>
      </c>
      <c r="E7338" t="s">
        <v>11042</v>
      </c>
      <c r="F7338" t="s">
        <v>11043</v>
      </c>
      <c r="G7338" t="s">
        <v>1663</v>
      </c>
      <c r="H7338" t="s">
        <v>1664</v>
      </c>
      <c r="I7338" t="s">
        <v>3</v>
      </c>
      <c r="J7338" t="s">
        <v>4</v>
      </c>
      <c r="K7338" t="s">
        <v>5</v>
      </c>
      <c r="L7338" t="s">
        <v>5346</v>
      </c>
      <c r="M7338" t="s">
        <v>5347</v>
      </c>
      <c r="N7338" t="s">
        <v>14157</v>
      </c>
      <c r="O7338" t="s">
        <v>5347</v>
      </c>
      <c r="P7338" t="s">
        <v>0</v>
      </c>
      <c r="Q7338" s="2"/>
    </row>
    <row r="7339" spans="1:17" x14ac:dyDescent="0.2">
      <c r="A7339" t="s">
        <v>14559</v>
      </c>
      <c r="B7339" t="s">
        <v>14560</v>
      </c>
      <c r="C7339" t="s">
        <v>11040</v>
      </c>
      <c r="D7339" t="s">
        <v>11041</v>
      </c>
      <c r="E7339" t="s">
        <v>11042</v>
      </c>
      <c r="F7339" t="s">
        <v>11043</v>
      </c>
      <c r="G7339" t="s">
        <v>1663</v>
      </c>
      <c r="H7339" t="s">
        <v>1664</v>
      </c>
      <c r="I7339" t="s">
        <v>3</v>
      </c>
      <c r="J7339" t="s">
        <v>4</v>
      </c>
      <c r="K7339" t="s">
        <v>5</v>
      </c>
      <c r="L7339" t="s">
        <v>5346</v>
      </c>
      <c r="M7339" t="s">
        <v>5347</v>
      </c>
      <c r="N7339" t="s">
        <v>14157</v>
      </c>
      <c r="O7339" t="s">
        <v>5347</v>
      </c>
      <c r="P7339" t="s">
        <v>0</v>
      </c>
      <c r="Q7339" s="2"/>
    </row>
    <row r="7340" spans="1:17" x14ac:dyDescent="0.2">
      <c r="A7340" t="s">
        <v>14561</v>
      </c>
      <c r="B7340" t="s">
        <v>14562</v>
      </c>
      <c r="C7340" t="s">
        <v>11040</v>
      </c>
      <c r="D7340" t="s">
        <v>11041</v>
      </c>
      <c r="E7340" t="s">
        <v>11042</v>
      </c>
      <c r="F7340" t="s">
        <v>11043</v>
      </c>
      <c r="G7340" t="s">
        <v>1663</v>
      </c>
      <c r="H7340" t="s">
        <v>1664</v>
      </c>
      <c r="I7340" t="s">
        <v>3</v>
      </c>
      <c r="J7340" t="s">
        <v>4</v>
      </c>
      <c r="K7340" t="s">
        <v>5</v>
      </c>
      <c r="L7340" t="s">
        <v>5346</v>
      </c>
      <c r="M7340" t="s">
        <v>5347</v>
      </c>
      <c r="N7340" t="s">
        <v>14157</v>
      </c>
      <c r="O7340" t="s">
        <v>5347</v>
      </c>
      <c r="P7340" t="s">
        <v>0</v>
      </c>
      <c r="Q7340" s="2"/>
    </row>
    <row r="7341" spans="1:17" x14ac:dyDescent="0.2">
      <c r="A7341" t="s">
        <v>14563</v>
      </c>
      <c r="B7341" t="s">
        <v>14564</v>
      </c>
      <c r="C7341" t="s">
        <v>11040</v>
      </c>
      <c r="D7341" t="s">
        <v>11041</v>
      </c>
      <c r="E7341" t="s">
        <v>11042</v>
      </c>
      <c r="F7341" t="s">
        <v>11043</v>
      </c>
      <c r="G7341" t="s">
        <v>1663</v>
      </c>
      <c r="H7341" t="s">
        <v>1664</v>
      </c>
      <c r="I7341" t="s">
        <v>3</v>
      </c>
      <c r="J7341" t="s">
        <v>4</v>
      </c>
      <c r="K7341" t="s">
        <v>5</v>
      </c>
      <c r="L7341" t="s">
        <v>5346</v>
      </c>
      <c r="M7341" t="s">
        <v>5347</v>
      </c>
      <c r="N7341" t="s">
        <v>14157</v>
      </c>
      <c r="O7341" t="s">
        <v>5347</v>
      </c>
      <c r="P7341" t="s">
        <v>0</v>
      </c>
      <c r="Q7341" s="2"/>
    </row>
    <row r="7342" spans="1:17" x14ac:dyDescent="0.2">
      <c r="A7342" t="s">
        <v>14565</v>
      </c>
      <c r="B7342" t="s">
        <v>14566</v>
      </c>
      <c r="C7342" t="s">
        <v>11040</v>
      </c>
      <c r="D7342" t="s">
        <v>11041</v>
      </c>
      <c r="E7342" t="s">
        <v>11042</v>
      </c>
      <c r="F7342" t="s">
        <v>11043</v>
      </c>
      <c r="G7342" t="s">
        <v>1663</v>
      </c>
      <c r="H7342" t="s">
        <v>1664</v>
      </c>
      <c r="I7342" t="s">
        <v>3</v>
      </c>
      <c r="J7342" t="s">
        <v>4</v>
      </c>
      <c r="K7342" t="s">
        <v>5</v>
      </c>
      <c r="L7342" t="s">
        <v>5346</v>
      </c>
      <c r="M7342" t="s">
        <v>5347</v>
      </c>
      <c r="N7342" t="s">
        <v>14157</v>
      </c>
      <c r="O7342" t="s">
        <v>5347</v>
      </c>
      <c r="P7342" t="s">
        <v>0</v>
      </c>
      <c r="Q7342" s="2"/>
    </row>
    <row r="7343" spans="1:17" x14ac:dyDescent="0.2">
      <c r="A7343" t="s">
        <v>14567</v>
      </c>
      <c r="B7343" t="s">
        <v>14568</v>
      </c>
      <c r="C7343" t="s">
        <v>11040</v>
      </c>
      <c r="D7343" t="s">
        <v>11041</v>
      </c>
      <c r="E7343" t="s">
        <v>11042</v>
      </c>
      <c r="F7343" t="s">
        <v>11043</v>
      </c>
      <c r="G7343" t="s">
        <v>1663</v>
      </c>
      <c r="H7343" t="s">
        <v>1664</v>
      </c>
      <c r="I7343" t="s">
        <v>3</v>
      </c>
      <c r="J7343" t="s">
        <v>4</v>
      </c>
      <c r="K7343" t="s">
        <v>5</v>
      </c>
      <c r="L7343" t="s">
        <v>5346</v>
      </c>
      <c r="M7343" t="s">
        <v>5347</v>
      </c>
      <c r="N7343" t="s">
        <v>14157</v>
      </c>
      <c r="O7343" t="s">
        <v>5347</v>
      </c>
      <c r="P7343" t="s">
        <v>0</v>
      </c>
      <c r="Q7343" s="2"/>
    </row>
    <row r="7344" spans="1:17" x14ac:dyDescent="0.2">
      <c r="A7344" t="s">
        <v>14569</v>
      </c>
      <c r="B7344" t="s">
        <v>14570</v>
      </c>
      <c r="C7344" t="s">
        <v>11159</v>
      </c>
      <c r="D7344" t="s">
        <v>11160</v>
      </c>
      <c r="E7344" t="s">
        <v>11161</v>
      </c>
      <c r="F7344" t="s">
        <v>11162</v>
      </c>
      <c r="G7344" t="s">
        <v>1663</v>
      </c>
      <c r="H7344" t="s">
        <v>1664</v>
      </c>
      <c r="I7344" t="s">
        <v>3</v>
      </c>
      <c r="J7344" t="s">
        <v>4</v>
      </c>
      <c r="K7344" t="s">
        <v>5</v>
      </c>
      <c r="L7344" t="s">
        <v>5346</v>
      </c>
      <c r="M7344" t="s">
        <v>5347</v>
      </c>
      <c r="N7344" t="s">
        <v>13101</v>
      </c>
      <c r="O7344" t="s">
        <v>13102</v>
      </c>
      <c r="P7344" t="s">
        <v>0</v>
      </c>
      <c r="Q7344" s="2"/>
    </row>
    <row r="7345" spans="1:17" x14ac:dyDescent="0.2">
      <c r="A7345" t="s">
        <v>14571</v>
      </c>
      <c r="B7345" t="s">
        <v>14572</v>
      </c>
      <c r="C7345" t="s">
        <v>11040</v>
      </c>
      <c r="D7345" t="s">
        <v>11041</v>
      </c>
      <c r="E7345" t="s">
        <v>11042</v>
      </c>
      <c r="F7345" t="s">
        <v>11043</v>
      </c>
      <c r="G7345" t="s">
        <v>1663</v>
      </c>
      <c r="H7345" t="s">
        <v>1664</v>
      </c>
      <c r="I7345" t="s">
        <v>3</v>
      </c>
      <c r="J7345" t="s">
        <v>4</v>
      </c>
      <c r="K7345" t="s">
        <v>5</v>
      </c>
      <c r="L7345" t="s">
        <v>5346</v>
      </c>
      <c r="M7345" t="s">
        <v>5347</v>
      </c>
      <c r="N7345" t="s">
        <v>14157</v>
      </c>
      <c r="O7345" t="s">
        <v>5347</v>
      </c>
      <c r="P7345" t="s">
        <v>0</v>
      </c>
      <c r="Q7345" s="2"/>
    </row>
    <row r="7346" spans="1:17" x14ac:dyDescent="0.2">
      <c r="A7346" t="s">
        <v>14573</v>
      </c>
      <c r="B7346" t="s">
        <v>14574</v>
      </c>
      <c r="C7346" t="s">
        <v>11040</v>
      </c>
      <c r="D7346" t="s">
        <v>11041</v>
      </c>
      <c r="E7346" t="s">
        <v>11042</v>
      </c>
      <c r="F7346" t="s">
        <v>11043</v>
      </c>
      <c r="G7346" t="s">
        <v>86</v>
      </c>
      <c r="H7346" t="s">
        <v>87</v>
      </c>
      <c r="I7346" t="s">
        <v>3</v>
      </c>
      <c r="J7346" t="s">
        <v>4</v>
      </c>
      <c r="K7346" t="s">
        <v>5</v>
      </c>
      <c r="L7346" t="s">
        <v>5346</v>
      </c>
      <c r="M7346" t="s">
        <v>5347</v>
      </c>
      <c r="N7346" t="s">
        <v>14157</v>
      </c>
      <c r="O7346" t="s">
        <v>5347</v>
      </c>
      <c r="P7346" t="s">
        <v>0</v>
      </c>
      <c r="Q7346" s="2"/>
    </row>
    <row r="7347" spans="1:17" x14ac:dyDescent="0.2">
      <c r="A7347" t="s">
        <v>14575</v>
      </c>
      <c r="B7347" t="s">
        <v>14576</v>
      </c>
      <c r="C7347" t="s">
        <v>11040</v>
      </c>
      <c r="D7347" t="s">
        <v>11041</v>
      </c>
      <c r="E7347" t="s">
        <v>11042</v>
      </c>
      <c r="F7347" t="s">
        <v>11043</v>
      </c>
      <c r="G7347" t="s">
        <v>1663</v>
      </c>
      <c r="H7347" t="s">
        <v>1664</v>
      </c>
      <c r="I7347" t="s">
        <v>3</v>
      </c>
      <c r="J7347" t="s">
        <v>4</v>
      </c>
      <c r="K7347" t="s">
        <v>5</v>
      </c>
      <c r="L7347" t="s">
        <v>5346</v>
      </c>
      <c r="M7347" t="s">
        <v>5347</v>
      </c>
      <c r="N7347" t="s">
        <v>14157</v>
      </c>
      <c r="O7347" t="s">
        <v>5347</v>
      </c>
      <c r="P7347" t="s">
        <v>0</v>
      </c>
      <c r="Q7347" s="2"/>
    </row>
    <row r="7348" spans="1:17" x14ac:dyDescent="0.2">
      <c r="A7348" t="s">
        <v>14577</v>
      </c>
      <c r="B7348" t="s">
        <v>14578</v>
      </c>
      <c r="C7348" t="s">
        <v>11040</v>
      </c>
      <c r="D7348" t="s">
        <v>11041</v>
      </c>
      <c r="E7348" t="s">
        <v>11042</v>
      </c>
      <c r="F7348" t="s">
        <v>11043</v>
      </c>
      <c r="G7348" t="s">
        <v>1663</v>
      </c>
      <c r="H7348" t="s">
        <v>1664</v>
      </c>
      <c r="I7348" t="s">
        <v>3</v>
      </c>
      <c r="J7348" t="s">
        <v>4</v>
      </c>
      <c r="K7348" t="s">
        <v>5</v>
      </c>
      <c r="L7348" t="s">
        <v>5346</v>
      </c>
      <c r="M7348" t="s">
        <v>5347</v>
      </c>
      <c r="N7348" t="s">
        <v>14157</v>
      </c>
      <c r="O7348" t="s">
        <v>5347</v>
      </c>
      <c r="P7348" t="s">
        <v>0</v>
      </c>
      <c r="Q7348" s="2"/>
    </row>
    <row r="7349" spans="1:17" x14ac:dyDescent="0.2">
      <c r="A7349" t="s">
        <v>14579</v>
      </c>
      <c r="B7349" t="s">
        <v>14580</v>
      </c>
      <c r="C7349" t="s">
        <v>11040</v>
      </c>
      <c r="D7349" t="s">
        <v>11041</v>
      </c>
      <c r="E7349" t="s">
        <v>11042</v>
      </c>
      <c r="F7349" t="s">
        <v>11043</v>
      </c>
      <c r="G7349" t="s">
        <v>1663</v>
      </c>
      <c r="H7349" t="s">
        <v>1664</v>
      </c>
      <c r="I7349" t="s">
        <v>3</v>
      </c>
      <c r="J7349" t="s">
        <v>4</v>
      </c>
      <c r="K7349" t="s">
        <v>5</v>
      </c>
      <c r="L7349" t="s">
        <v>5346</v>
      </c>
      <c r="M7349" t="s">
        <v>5347</v>
      </c>
      <c r="N7349" t="s">
        <v>14157</v>
      </c>
      <c r="O7349" t="s">
        <v>5347</v>
      </c>
      <c r="P7349" t="s">
        <v>0</v>
      </c>
      <c r="Q7349" s="2"/>
    </row>
    <row r="7350" spans="1:17" x14ac:dyDescent="0.2">
      <c r="A7350" t="s">
        <v>14581</v>
      </c>
      <c r="B7350" t="s">
        <v>14582</v>
      </c>
      <c r="C7350" t="s">
        <v>11040</v>
      </c>
      <c r="D7350" t="s">
        <v>11041</v>
      </c>
      <c r="E7350" t="s">
        <v>11042</v>
      </c>
      <c r="F7350" t="s">
        <v>11043</v>
      </c>
      <c r="G7350" t="s">
        <v>1663</v>
      </c>
      <c r="H7350" t="s">
        <v>1664</v>
      </c>
      <c r="I7350" t="s">
        <v>3</v>
      </c>
      <c r="J7350" t="s">
        <v>4</v>
      </c>
      <c r="K7350" t="s">
        <v>5</v>
      </c>
      <c r="L7350" t="s">
        <v>5346</v>
      </c>
      <c r="M7350" t="s">
        <v>5347</v>
      </c>
      <c r="N7350" t="s">
        <v>13101</v>
      </c>
      <c r="O7350" t="s">
        <v>13102</v>
      </c>
      <c r="P7350" t="s">
        <v>0</v>
      </c>
      <c r="Q7350" s="2"/>
    </row>
    <row r="7351" spans="1:17" x14ac:dyDescent="0.2">
      <c r="A7351" t="s">
        <v>14583</v>
      </c>
      <c r="B7351" t="s">
        <v>14584</v>
      </c>
      <c r="C7351" t="s">
        <v>11159</v>
      </c>
      <c r="D7351" t="s">
        <v>11160</v>
      </c>
      <c r="E7351" t="s">
        <v>11161</v>
      </c>
      <c r="F7351" t="s">
        <v>11162</v>
      </c>
      <c r="G7351" t="s">
        <v>1663</v>
      </c>
      <c r="H7351" t="s">
        <v>1664</v>
      </c>
      <c r="I7351" t="s">
        <v>3</v>
      </c>
      <c r="J7351" t="s">
        <v>4</v>
      </c>
      <c r="K7351" t="s">
        <v>5</v>
      </c>
      <c r="L7351" t="s">
        <v>5346</v>
      </c>
      <c r="M7351" t="s">
        <v>5347</v>
      </c>
      <c r="N7351" t="s">
        <v>14204</v>
      </c>
      <c r="O7351" t="s">
        <v>14203</v>
      </c>
      <c r="P7351" t="s">
        <v>0</v>
      </c>
      <c r="Q7351" s="2"/>
    </row>
    <row r="7352" spans="1:17" x14ac:dyDescent="0.2">
      <c r="A7352" t="s">
        <v>14585</v>
      </c>
      <c r="B7352" t="s">
        <v>14586</v>
      </c>
      <c r="C7352" t="s">
        <v>11040</v>
      </c>
      <c r="D7352" t="s">
        <v>11041</v>
      </c>
      <c r="E7352" t="s">
        <v>11042</v>
      </c>
      <c r="F7352" t="s">
        <v>11043</v>
      </c>
      <c r="G7352" t="s">
        <v>1663</v>
      </c>
      <c r="H7352" t="s">
        <v>1664</v>
      </c>
      <c r="I7352" t="s">
        <v>3</v>
      </c>
      <c r="J7352" t="s">
        <v>4</v>
      </c>
      <c r="K7352" t="s">
        <v>5</v>
      </c>
      <c r="L7352" t="s">
        <v>5346</v>
      </c>
      <c r="M7352" t="s">
        <v>5347</v>
      </c>
      <c r="N7352" t="s">
        <v>13101</v>
      </c>
      <c r="O7352" t="s">
        <v>13102</v>
      </c>
      <c r="P7352" t="s">
        <v>0</v>
      </c>
      <c r="Q7352" s="2"/>
    </row>
    <row r="7353" spans="1:17" x14ac:dyDescent="0.2">
      <c r="A7353" t="s">
        <v>14587</v>
      </c>
      <c r="B7353" t="s">
        <v>14588</v>
      </c>
      <c r="C7353" t="s">
        <v>11040</v>
      </c>
      <c r="D7353" t="s">
        <v>11041</v>
      </c>
      <c r="E7353" t="s">
        <v>11042</v>
      </c>
      <c r="F7353" t="s">
        <v>11043</v>
      </c>
      <c r="G7353" t="s">
        <v>1663</v>
      </c>
      <c r="H7353" t="s">
        <v>1664</v>
      </c>
      <c r="I7353" t="s">
        <v>3</v>
      </c>
      <c r="J7353" t="s">
        <v>4</v>
      </c>
      <c r="K7353" t="s">
        <v>5</v>
      </c>
      <c r="L7353" t="s">
        <v>5346</v>
      </c>
      <c r="M7353" t="s">
        <v>5347</v>
      </c>
      <c r="N7353" t="s">
        <v>13101</v>
      </c>
      <c r="O7353" t="s">
        <v>13102</v>
      </c>
      <c r="P7353" t="s">
        <v>0</v>
      </c>
      <c r="Q7353" s="2"/>
    </row>
    <row r="7354" spans="1:17" x14ac:dyDescent="0.2">
      <c r="A7354" t="s">
        <v>14589</v>
      </c>
      <c r="B7354" t="s">
        <v>14590</v>
      </c>
      <c r="C7354" t="s">
        <v>11592</v>
      </c>
      <c r="D7354" t="s">
        <v>11593</v>
      </c>
      <c r="E7354" t="s">
        <v>11594</v>
      </c>
      <c r="F7354" t="s">
        <v>0</v>
      </c>
      <c r="G7354" t="s">
        <v>1663</v>
      </c>
      <c r="H7354" t="s">
        <v>1664</v>
      </c>
      <c r="I7354" t="s">
        <v>3</v>
      </c>
      <c r="J7354" t="s">
        <v>4</v>
      </c>
      <c r="K7354" t="s">
        <v>5</v>
      </c>
      <c r="L7354" t="s">
        <v>5346</v>
      </c>
      <c r="M7354" t="s">
        <v>5347</v>
      </c>
      <c r="N7354" t="s">
        <v>13101</v>
      </c>
      <c r="O7354" t="s">
        <v>13102</v>
      </c>
      <c r="P7354" t="s">
        <v>0</v>
      </c>
      <c r="Q7354" s="2"/>
    </row>
    <row r="7355" spans="1:17" x14ac:dyDescent="0.2">
      <c r="A7355" t="s">
        <v>14591</v>
      </c>
      <c r="B7355" t="s">
        <v>14592</v>
      </c>
      <c r="C7355" t="s">
        <v>11040</v>
      </c>
      <c r="D7355" t="s">
        <v>11041</v>
      </c>
      <c r="E7355" t="s">
        <v>11042</v>
      </c>
      <c r="F7355" t="s">
        <v>11043</v>
      </c>
      <c r="G7355" t="s">
        <v>1663</v>
      </c>
      <c r="H7355" t="s">
        <v>1664</v>
      </c>
      <c r="I7355" t="s">
        <v>3</v>
      </c>
      <c r="J7355" t="s">
        <v>4</v>
      </c>
      <c r="K7355" t="s">
        <v>5</v>
      </c>
      <c r="L7355" t="s">
        <v>5346</v>
      </c>
      <c r="M7355" t="s">
        <v>5347</v>
      </c>
      <c r="N7355" t="s">
        <v>13101</v>
      </c>
      <c r="O7355" t="s">
        <v>13102</v>
      </c>
      <c r="P7355" t="s">
        <v>0</v>
      </c>
      <c r="Q7355" s="2"/>
    </row>
    <row r="7356" spans="1:17" x14ac:dyDescent="0.2">
      <c r="A7356" t="s">
        <v>14593</v>
      </c>
      <c r="B7356" t="s">
        <v>14594</v>
      </c>
      <c r="C7356" t="s">
        <v>2065</v>
      </c>
      <c r="D7356" t="s">
        <v>2066</v>
      </c>
      <c r="E7356" t="s">
        <v>2067</v>
      </c>
      <c r="F7356" t="s">
        <v>2068</v>
      </c>
      <c r="G7356" t="s">
        <v>1663</v>
      </c>
      <c r="H7356" t="s">
        <v>1664</v>
      </c>
      <c r="I7356" t="s">
        <v>3</v>
      </c>
      <c r="J7356" t="s">
        <v>4</v>
      </c>
      <c r="K7356" t="s">
        <v>5</v>
      </c>
      <c r="L7356" t="s">
        <v>5346</v>
      </c>
      <c r="M7356" t="s">
        <v>5347</v>
      </c>
      <c r="N7356" t="s">
        <v>13101</v>
      </c>
      <c r="O7356" t="s">
        <v>13102</v>
      </c>
      <c r="P7356" t="s">
        <v>0</v>
      </c>
      <c r="Q7356" s="2"/>
    </row>
    <row r="7357" spans="1:17" x14ac:dyDescent="0.2">
      <c r="A7357" t="s">
        <v>14595</v>
      </c>
      <c r="B7357" t="s">
        <v>14596</v>
      </c>
      <c r="C7357" t="s">
        <v>11040</v>
      </c>
      <c r="D7357" t="s">
        <v>11041</v>
      </c>
      <c r="E7357" t="s">
        <v>11042</v>
      </c>
      <c r="F7357" t="s">
        <v>11043</v>
      </c>
      <c r="G7357" t="s">
        <v>1663</v>
      </c>
      <c r="H7357" t="s">
        <v>1664</v>
      </c>
      <c r="I7357" t="s">
        <v>3</v>
      </c>
      <c r="J7357" t="s">
        <v>4</v>
      </c>
      <c r="K7357" t="s">
        <v>5</v>
      </c>
      <c r="L7357" t="s">
        <v>5346</v>
      </c>
      <c r="M7357" t="s">
        <v>5347</v>
      </c>
      <c r="N7357" t="s">
        <v>14157</v>
      </c>
      <c r="O7357" t="s">
        <v>5347</v>
      </c>
      <c r="P7357" t="s">
        <v>0</v>
      </c>
      <c r="Q7357" s="2"/>
    </row>
    <row r="7358" spans="1:17" x14ac:dyDescent="0.2">
      <c r="A7358" t="s">
        <v>14597</v>
      </c>
      <c r="B7358" t="s">
        <v>14598</v>
      </c>
      <c r="C7358" t="s">
        <v>11040</v>
      </c>
      <c r="D7358" t="s">
        <v>11041</v>
      </c>
      <c r="E7358" t="s">
        <v>11042</v>
      </c>
      <c r="F7358" t="s">
        <v>11043</v>
      </c>
      <c r="G7358" t="s">
        <v>1663</v>
      </c>
      <c r="H7358" t="s">
        <v>1664</v>
      </c>
      <c r="I7358" t="s">
        <v>3</v>
      </c>
      <c r="J7358" t="s">
        <v>4</v>
      </c>
      <c r="K7358" t="s">
        <v>5</v>
      </c>
      <c r="L7358" t="s">
        <v>5346</v>
      </c>
      <c r="M7358" t="s">
        <v>5347</v>
      </c>
      <c r="N7358" t="s">
        <v>13101</v>
      </c>
      <c r="O7358" t="s">
        <v>13102</v>
      </c>
      <c r="P7358" t="s">
        <v>0</v>
      </c>
      <c r="Q7358" s="2"/>
    </row>
    <row r="7359" spans="1:17" x14ac:dyDescent="0.2">
      <c r="A7359" t="s">
        <v>14599</v>
      </c>
      <c r="B7359" t="s">
        <v>14600</v>
      </c>
      <c r="C7359" t="s">
        <v>11592</v>
      </c>
      <c r="D7359" t="s">
        <v>11593</v>
      </c>
      <c r="E7359" t="s">
        <v>11594</v>
      </c>
      <c r="F7359" t="s">
        <v>0</v>
      </c>
      <c r="G7359" t="s">
        <v>1663</v>
      </c>
      <c r="H7359" t="s">
        <v>1664</v>
      </c>
      <c r="I7359" t="s">
        <v>3</v>
      </c>
      <c r="J7359" t="s">
        <v>4</v>
      </c>
      <c r="K7359" t="s">
        <v>5</v>
      </c>
      <c r="L7359" t="s">
        <v>5346</v>
      </c>
      <c r="M7359" t="s">
        <v>5347</v>
      </c>
      <c r="N7359" t="s">
        <v>13101</v>
      </c>
      <c r="O7359" t="s">
        <v>13102</v>
      </c>
      <c r="P7359" t="s">
        <v>0</v>
      </c>
      <c r="Q7359" s="2"/>
    </row>
    <row r="7360" spans="1:17" x14ac:dyDescent="0.2">
      <c r="A7360" t="s">
        <v>14601</v>
      </c>
      <c r="B7360" t="s">
        <v>14602</v>
      </c>
      <c r="C7360" t="s">
        <v>11040</v>
      </c>
      <c r="D7360" t="s">
        <v>11041</v>
      </c>
      <c r="E7360" t="s">
        <v>11042</v>
      </c>
      <c r="F7360" t="s">
        <v>11043</v>
      </c>
      <c r="G7360" t="s">
        <v>1663</v>
      </c>
      <c r="H7360" t="s">
        <v>1664</v>
      </c>
      <c r="I7360" t="s">
        <v>3</v>
      </c>
      <c r="J7360" t="s">
        <v>4</v>
      </c>
      <c r="K7360" t="s">
        <v>5</v>
      </c>
      <c r="L7360" t="s">
        <v>5346</v>
      </c>
      <c r="M7360" t="s">
        <v>5347</v>
      </c>
      <c r="N7360" t="s">
        <v>13101</v>
      </c>
      <c r="O7360" t="s">
        <v>13102</v>
      </c>
      <c r="P7360" t="s">
        <v>0</v>
      </c>
      <c r="Q7360" s="2"/>
    </row>
    <row r="7361" spans="1:17" x14ac:dyDescent="0.2">
      <c r="A7361" t="s">
        <v>14603</v>
      </c>
      <c r="B7361" t="s">
        <v>14604</v>
      </c>
      <c r="C7361" t="s">
        <v>11040</v>
      </c>
      <c r="D7361" t="s">
        <v>11041</v>
      </c>
      <c r="E7361" t="s">
        <v>11042</v>
      </c>
      <c r="F7361" t="s">
        <v>11043</v>
      </c>
      <c r="G7361" t="s">
        <v>1663</v>
      </c>
      <c r="H7361" t="s">
        <v>1664</v>
      </c>
      <c r="I7361" t="s">
        <v>3</v>
      </c>
      <c r="J7361" t="s">
        <v>4</v>
      </c>
      <c r="K7361" t="s">
        <v>5</v>
      </c>
      <c r="L7361" t="s">
        <v>5346</v>
      </c>
      <c r="M7361" t="s">
        <v>5347</v>
      </c>
      <c r="N7361" t="s">
        <v>13101</v>
      </c>
      <c r="O7361" t="s">
        <v>13102</v>
      </c>
      <c r="P7361" t="s">
        <v>0</v>
      </c>
      <c r="Q7361" s="2"/>
    </row>
    <row r="7362" spans="1:17" x14ac:dyDescent="0.2">
      <c r="A7362" t="s">
        <v>14605</v>
      </c>
      <c r="B7362" t="s">
        <v>14606</v>
      </c>
      <c r="C7362" t="s">
        <v>11040</v>
      </c>
      <c r="D7362" t="s">
        <v>11041</v>
      </c>
      <c r="E7362" t="s">
        <v>11042</v>
      </c>
      <c r="F7362" t="s">
        <v>11043</v>
      </c>
      <c r="G7362" t="s">
        <v>1663</v>
      </c>
      <c r="H7362" t="s">
        <v>1664</v>
      </c>
      <c r="I7362" t="s">
        <v>3</v>
      </c>
      <c r="J7362" t="s">
        <v>4</v>
      </c>
      <c r="K7362" t="s">
        <v>5</v>
      </c>
      <c r="L7362" t="s">
        <v>5346</v>
      </c>
      <c r="M7362" t="s">
        <v>5347</v>
      </c>
      <c r="N7362" t="s">
        <v>13101</v>
      </c>
      <c r="O7362" t="s">
        <v>13102</v>
      </c>
      <c r="P7362" t="s">
        <v>0</v>
      </c>
      <c r="Q7362" s="2"/>
    </row>
    <row r="7363" spans="1:17" x14ac:dyDescent="0.2">
      <c r="A7363" t="s">
        <v>14607</v>
      </c>
      <c r="B7363" t="s">
        <v>14608</v>
      </c>
      <c r="C7363" t="s">
        <v>11040</v>
      </c>
      <c r="D7363" t="s">
        <v>11041</v>
      </c>
      <c r="E7363" t="s">
        <v>11042</v>
      </c>
      <c r="F7363" t="s">
        <v>11043</v>
      </c>
      <c r="G7363" t="s">
        <v>1663</v>
      </c>
      <c r="H7363" t="s">
        <v>1664</v>
      </c>
      <c r="I7363" t="s">
        <v>3</v>
      </c>
      <c r="J7363" t="s">
        <v>4</v>
      </c>
      <c r="K7363" t="s">
        <v>5</v>
      </c>
      <c r="L7363" t="s">
        <v>5346</v>
      </c>
      <c r="M7363" t="s">
        <v>5347</v>
      </c>
      <c r="N7363" t="s">
        <v>13101</v>
      </c>
      <c r="O7363" t="s">
        <v>13102</v>
      </c>
      <c r="P7363" t="s">
        <v>0</v>
      </c>
      <c r="Q7363" s="2"/>
    </row>
    <row r="7364" spans="1:17" x14ac:dyDescent="0.2">
      <c r="A7364" t="s">
        <v>14609</v>
      </c>
      <c r="B7364" t="s">
        <v>14610</v>
      </c>
      <c r="C7364" t="s">
        <v>11040</v>
      </c>
      <c r="D7364" t="s">
        <v>11041</v>
      </c>
      <c r="E7364" t="s">
        <v>11042</v>
      </c>
      <c r="F7364" t="s">
        <v>11043</v>
      </c>
      <c r="G7364" t="s">
        <v>1663</v>
      </c>
      <c r="H7364" t="s">
        <v>1664</v>
      </c>
      <c r="I7364" t="s">
        <v>3</v>
      </c>
      <c r="J7364" t="s">
        <v>4</v>
      </c>
      <c r="K7364" t="s">
        <v>5</v>
      </c>
      <c r="L7364" t="s">
        <v>5346</v>
      </c>
      <c r="M7364" t="s">
        <v>5347</v>
      </c>
      <c r="N7364" t="s">
        <v>13101</v>
      </c>
      <c r="O7364" t="s">
        <v>13102</v>
      </c>
      <c r="P7364" t="s">
        <v>0</v>
      </c>
      <c r="Q7364" s="2"/>
    </row>
    <row r="7365" spans="1:17" x14ac:dyDescent="0.2">
      <c r="A7365" t="s">
        <v>14611</v>
      </c>
      <c r="B7365" t="s">
        <v>14612</v>
      </c>
      <c r="C7365" t="s">
        <v>11040</v>
      </c>
      <c r="D7365" t="s">
        <v>11041</v>
      </c>
      <c r="E7365" t="s">
        <v>11042</v>
      </c>
      <c r="F7365" t="s">
        <v>11043</v>
      </c>
      <c r="G7365" t="s">
        <v>1663</v>
      </c>
      <c r="H7365" t="s">
        <v>1664</v>
      </c>
      <c r="I7365" t="s">
        <v>3</v>
      </c>
      <c r="J7365" t="s">
        <v>4</v>
      </c>
      <c r="K7365" t="s">
        <v>5</v>
      </c>
      <c r="L7365" t="s">
        <v>5346</v>
      </c>
      <c r="M7365" t="s">
        <v>5347</v>
      </c>
      <c r="N7365" t="s">
        <v>13101</v>
      </c>
      <c r="O7365" t="s">
        <v>13102</v>
      </c>
      <c r="P7365" t="s">
        <v>0</v>
      </c>
      <c r="Q7365" s="2"/>
    </row>
    <row r="7366" spans="1:17" x14ac:dyDescent="0.2">
      <c r="A7366" t="s">
        <v>14613</v>
      </c>
      <c r="B7366" t="s">
        <v>14614</v>
      </c>
      <c r="C7366" t="s">
        <v>11040</v>
      </c>
      <c r="D7366" t="s">
        <v>11041</v>
      </c>
      <c r="E7366" t="s">
        <v>11042</v>
      </c>
      <c r="F7366" t="s">
        <v>11043</v>
      </c>
      <c r="G7366" t="s">
        <v>1663</v>
      </c>
      <c r="H7366" t="s">
        <v>1664</v>
      </c>
      <c r="I7366" t="s">
        <v>3</v>
      </c>
      <c r="J7366" t="s">
        <v>4</v>
      </c>
      <c r="K7366" t="s">
        <v>5</v>
      </c>
      <c r="L7366" t="s">
        <v>5346</v>
      </c>
      <c r="M7366" t="s">
        <v>5347</v>
      </c>
      <c r="N7366" t="s">
        <v>13101</v>
      </c>
      <c r="O7366" t="s">
        <v>13102</v>
      </c>
      <c r="P7366" t="s">
        <v>0</v>
      </c>
      <c r="Q7366" s="2"/>
    </row>
    <row r="7367" spans="1:17" x14ac:dyDescent="0.2">
      <c r="A7367" t="s">
        <v>14615</v>
      </c>
      <c r="B7367" t="s">
        <v>14616</v>
      </c>
      <c r="C7367" t="s">
        <v>11040</v>
      </c>
      <c r="D7367" t="s">
        <v>11041</v>
      </c>
      <c r="E7367" t="s">
        <v>11042</v>
      </c>
      <c r="F7367" t="s">
        <v>11043</v>
      </c>
      <c r="G7367" t="s">
        <v>1663</v>
      </c>
      <c r="H7367" t="s">
        <v>1664</v>
      </c>
      <c r="I7367" t="s">
        <v>3</v>
      </c>
      <c r="J7367" t="s">
        <v>4</v>
      </c>
      <c r="K7367" t="s">
        <v>5</v>
      </c>
      <c r="L7367" t="s">
        <v>5346</v>
      </c>
      <c r="M7367" t="s">
        <v>5347</v>
      </c>
      <c r="N7367" t="s">
        <v>13101</v>
      </c>
      <c r="O7367" t="s">
        <v>13102</v>
      </c>
      <c r="P7367" t="s">
        <v>0</v>
      </c>
      <c r="Q7367" s="2"/>
    </row>
    <row r="7368" spans="1:17" x14ac:dyDescent="0.2">
      <c r="A7368" t="s">
        <v>14617</v>
      </c>
      <c r="B7368" t="s">
        <v>14618</v>
      </c>
      <c r="C7368" t="s">
        <v>11159</v>
      </c>
      <c r="D7368" t="s">
        <v>11160</v>
      </c>
      <c r="E7368" t="s">
        <v>11161</v>
      </c>
      <c r="F7368" t="s">
        <v>11162</v>
      </c>
      <c r="G7368" t="s">
        <v>1663</v>
      </c>
      <c r="H7368" t="s">
        <v>1664</v>
      </c>
      <c r="I7368" t="s">
        <v>3</v>
      </c>
      <c r="J7368" t="s">
        <v>4</v>
      </c>
      <c r="K7368" t="s">
        <v>5</v>
      </c>
      <c r="L7368" t="s">
        <v>5346</v>
      </c>
      <c r="M7368" t="s">
        <v>5347</v>
      </c>
      <c r="N7368" t="s">
        <v>13101</v>
      </c>
      <c r="O7368" t="s">
        <v>13102</v>
      </c>
      <c r="P7368" t="s">
        <v>0</v>
      </c>
      <c r="Q7368" s="2"/>
    </row>
    <row r="7369" spans="1:17" x14ac:dyDescent="0.2">
      <c r="A7369" t="s">
        <v>14619</v>
      </c>
      <c r="B7369" t="s">
        <v>14620</v>
      </c>
      <c r="C7369" t="s">
        <v>11040</v>
      </c>
      <c r="D7369" t="s">
        <v>11041</v>
      </c>
      <c r="E7369" t="s">
        <v>11042</v>
      </c>
      <c r="F7369" t="s">
        <v>11043</v>
      </c>
      <c r="G7369" t="s">
        <v>1663</v>
      </c>
      <c r="H7369" t="s">
        <v>1664</v>
      </c>
      <c r="I7369" t="s">
        <v>3</v>
      </c>
      <c r="J7369" t="s">
        <v>4</v>
      </c>
      <c r="K7369" t="s">
        <v>5</v>
      </c>
      <c r="L7369" t="s">
        <v>5346</v>
      </c>
      <c r="M7369" t="s">
        <v>5347</v>
      </c>
      <c r="N7369" t="s">
        <v>13101</v>
      </c>
      <c r="O7369" t="s">
        <v>13102</v>
      </c>
      <c r="P7369" t="s">
        <v>0</v>
      </c>
      <c r="Q7369" s="2"/>
    </row>
    <row r="7370" spans="1:17" x14ac:dyDescent="0.2">
      <c r="A7370" t="s">
        <v>14621</v>
      </c>
      <c r="B7370" t="s">
        <v>14622</v>
      </c>
      <c r="C7370" t="s">
        <v>11040</v>
      </c>
      <c r="D7370" t="s">
        <v>11041</v>
      </c>
      <c r="E7370" t="s">
        <v>11042</v>
      </c>
      <c r="F7370" t="s">
        <v>11043</v>
      </c>
      <c r="G7370" t="s">
        <v>1663</v>
      </c>
      <c r="H7370" t="s">
        <v>1664</v>
      </c>
      <c r="I7370" t="s">
        <v>3</v>
      </c>
      <c r="J7370" t="s">
        <v>4</v>
      </c>
      <c r="K7370" t="s">
        <v>5</v>
      </c>
      <c r="L7370" t="s">
        <v>5346</v>
      </c>
      <c r="M7370" t="s">
        <v>5347</v>
      </c>
      <c r="N7370" t="s">
        <v>14157</v>
      </c>
      <c r="O7370" t="s">
        <v>5347</v>
      </c>
      <c r="P7370" t="s">
        <v>0</v>
      </c>
      <c r="Q7370" s="2"/>
    </row>
    <row r="7371" spans="1:17" x14ac:dyDescent="0.2">
      <c r="A7371" t="s">
        <v>14623</v>
      </c>
      <c r="B7371" t="s">
        <v>14624</v>
      </c>
      <c r="C7371" t="s">
        <v>11040</v>
      </c>
      <c r="D7371" t="s">
        <v>11041</v>
      </c>
      <c r="E7371" t="s">
        <v>11042</v>
      </c>
      <c r="F7371" t="s">
        <v>11043</v>
      </c>
      <c r="G7371" t="s">
        <v>1663</v>
      </c>
      <c r="H7371" t="s">
        <v>1664</v>
      </c>
      <c r="I7371" t="s">
        <v>3</v>
      </c>
      <c r="J7371" t="s">
        <v>4</v>
      </c>
      <c r="K7371" t="s">
        <v>5</v>
      </c>
      <c r="L7371" t="s">
        <v>5346</v>
      </c>
      <c r="M7371" t="s">
        <v>5347</v>
      </c>
      <c r="N7371" t="s">
        <v>14157</v>
      </c>
      <c r="O7371" t="s">
        <v>5347</v>
      </c>
      <c r="P7371" t="s">
        <v>0</v>
      </c>
      <c r="Q7371" s="2"/>
    </row>
    <row r="7372" spans="1:17" x14ac:dyDescent="0.2">
      <c r="A7372" t="s">
        <v>14625</v>
      </c>
      <c r="B7372" t="s">
        <v>14626</v>
      </c>
      <c r="C7372" t="s">
        <v>11165</v>
      </c>
      <c r="D7372" t="s">
        <v>11166</v>
      </c>
      <c r="E7372" t="s">
        <v>11167</v>
      </c>
      <c r="F7372" t="s">
        <v>11168</v>
      </c>
      <c r="G7372" t="s">
        <v>1663</v>
      </c>
      <c r="H7372" t="s">
        <v>1664</v>
      </c>
      <c r="I7372" t="s">
        <v>3</v>
      </c>
      <c r="J7372" t="s">
        <v>4</v>
      </c>
      <c r="K7372" t="s">
        <v>5</v>
      </c>
      <c r="L7372" t="s">
        <v>5346</v>
      </c>
      <c r="M7372" t="s">
        <v>5347</v>
      </c>
      <c r="N7372" t="s">
        <v>14157</v>
      </c>
      <c r="O7372" t="s">
        <v>5347</v>
      </c>
      <c r="P7372" t="s">
        <v>0</v>
      </c>
      <c r="Q7372" s="2"/>
    </row>
    <row r="7373" spans="1:17" x14ac:dyDescent="0.2">
      <c r="A7373" t="s">
        <v>14627</v>
      </c>
      <c r="B7373" t="s">
        <v>14628</v>
      </c>
      <c r="C7373" t="s">
        <v>11040</v>
      </c>
      <c r="D7373" t="s">
        <v>11041</v>
      </c>
      <c r="E7373" t="s">
        <v>11042</v>
      </c>
      <c r="F7373" t="s">
        <v>11043</v>
      </c>
      <c r="G7373" t="s">
        <v>1663</v>
      </c>
      <c r="H7373" t="s">
        <v>1664</v>
      </c>
      <c r="I7373" t="s">
        <v>3</v>
      </c>
      <c r="J7373" t="s">
        <v>4</v>
      </c>
      <c r="K7373" t="s">
        <v>5</v>
      </c>
      <c r="L7373" t="s">
        <v>5346</v>
      </c>
      <c r="M7373" t="s">
        <v>5347</v>
      </c>
      <c r="N7373" t="s">
        <v>14157</v>
      </c>
      <c r="O7373" t="s">
        <v>5347</v>
      </c>
      <c r="P7373" t="s">
        <v>0</v>
      </c>
      <c r="Q7373" s="2"/>
    </row>
    <row r="7374" spans="1:17" x14ac:dyDescent="0.2">
      <c r="A7374" t="s">
        <v>14629</v>
      </c>
      <c r="B7374" t="s">
        <v>14630</v>
      </c>
      <c r="C7374" t="s">
        <v>11040</v>
      </c>
      <c r="D7374" t="s">
        <v>11041</v>
      </c>
      <c r="E7374" t="s">
        <v>11042</v>
      </c>
      <c r="F7374" t="s">
        <v>11043</v>
      </c>
      <c r="G7374" t="s">
        <v>1663</v>
      </c>
      <c r="H7374" t="s">
        <v>1664</v>
      </c>
      <c r="I7374" t="s">
        <v>3</v>
      </c>
      <c r="J7374" t="s">
        <v>4</v>
      </c>
      <c r="K7374" t="s">
        <v>5</v>
      </c>
      <c r="L7374" t="s">
        <v>5346</v>
      </c>
      <c r="M7374" t="s">
        <v>5347</v>
      </c>
      <c r="N7374" t="s">
        <v>14157</v>
      </c>
      <c r="O7374" t="s">
        <v>5347</v>
      </c>
      <c r="P7374" t="s">
        <v>0</v>
      </c>
      <c r="Q7374" s="2"/>
    </row>
    <row r="7375" spans="1:17" x14ac:dyDescent="0.2">
      <c r="A7375" t="s">
        <v>14631</v>
      </c>
      <c r="B7375" t="s">
        <v>14632</v>
      </c>
      <c r="C7375" t="s">
        <v>11040</v>
      </c>
      <c r="D7375" t="s">
        <v>11041</v>
      </c>
      <c r="E7375" t="s">
        <v>11042</v>
      </c>
      <c r="F7375" t="s">
        <v>11043</v>
      </c>
      <c r="G7375" t="s">
        <v>1663</v>
      </c>
      <c r="H7375" t="s">
        <v>1664</v>
      </c>
      <c r="I7375" t="s">
        <v>3</v>
      </c>
      <c r="J7375" t="s">
        <v>4</v>
      </c>
      <c r="K7375" t="s">
        <v>5</v>
      </c>
      <c r="L7375" t="s">
        <v>5346</v>
      </c>
      <c r="M7375" t="s">
        <v>5347</v>
      </c>
      <c r="N7375" t="s">
        <v>14157</v>
      </c>
      <c r="O7375" t="s">
        <v>5347</v>
      </c>
      <c r="P7375" t="s">
        <v>0</v>
      </c>
      <c r="Q7375" s="2"/>
    </row>
    <row r="7376" spans="1:17" x14ac:dyDescent="0.2">
      <c r="A7376" t="s">
        <v>14633</v>
      </c>
      <c r="B7376" t="s">
        <v>14634</v>
      </c>
      <c r="C7376" t="s">
        <v>11040</v>
      </c>
      <c r="D7376" t="s">
        <v>11041</v>
      </c>
      <c r="E7376" t="s">
        <v>11042</v>
      </c>
      <c r="F7376" t="s">
        <v>11043</v>
      </c>
      <c r="G7376" t="s">
        <v>1663</v>
      </c>
      <c r="H7376" t="s">
        <v>1664</v>
      </c>
      <c r="I7376" t="s">
        <v>3</v>
      </c>
      <c r="J7376" t="s">
        <v>4</v>
      </c>
      <c r="K7376" t="s">
        <v>5</v>
      </c>
      <c r="L7376" t="s">
        <v>5346</v>
      </c>
      <c r="M7376" t="s">
        <v>5347</v>
      </c>
      <c r="N7376" t="s">
        <v>14157</v>
      </c>
      <c r="O7376" t="s">
        <v>5347</v>
      </c>
      <c r="P7376" t="s">
        <v>0</v>
      </c>
      <c r="Q7376" s="2"/>
    </row>
    <row r="7377" spans="1:17" x14ac:dyDescent="0.2">
      <c r="A7377" t="s">
        <v>14635</v>
      </c>
      <c r="B7377" t="s">
        <v>14636</v>
      </c>
      <c r="C7377" t="s">
        <v>11040</v>
      </c>
      <c r="D7377" t="s">
        <v>11041</v>
      </c>
      <c r="E7377" t="s">
        <v>11042</v>
      </c>
      <c r="F7377" t="s">
        <v>11043</v>
      </c>
      <c r="G7377" t="s">
        <v>1663</v>
      </c>
      <c r="H7377" t="s">
        <v>1664</v>
      </c>
      <c r="I7377" t="s">
        <v>3</v>
      </c>
      <c r="J7377" t="s">
        <v>4</v>
      </c>
      <c r="K7377" t="s">
        <v>5</v>
      </c>
      <c r="L7377" t="s">
        <v>5346</v>
      </c>
      <c r="M7377" t="s">
        <v>5347</v>
      </c>
      <c r="N7377" t="s">
        <v>14157</v>
      </c>
      <c r="O7377" t="s">
        <v>5347</v>
      </c>
      <c r="P7377" t="s">
        <v>0</v>
      </c>
      <c r="Q7377" s="2"/>
    </row>
    <row r="7378" spans="1:17" x14ac:dyDescent="0.2">
      <c r="A7378" t="s">
        <v>14637</v>
      </c>
      <c r="B7378" t="s">
        <v>14638</v>
      </c>
      <c r="C7378" t="s">
        <v>11040</v>
      </c>
      <c r="D7378" t="s">
        <v>11041</v>
      </c>
      <c r="E7378" t="s">
        <v>11042</v>
      </c>
      <c r="F7378" t="s">
        <v>11043</v>
      </c>
      <c r="G7378" t="s">
        <v>1663</v>
      </c>
      <c r="H7378" t="s">
        <v>1664</v>
      </c>
      <c r="I7378" t="s">
        <v>3</v>
      </c>
      <c r="J7378" t="s">
        <v>4</v>
      </c>
      <c r="K7378" t="s">
        <v>5</v>
      </c>
      <c r="L7378" t="s">
        <v>5346</v>
      </c>
      <c r="M7378" t="s">
        <v>5347</v>
      </c>
      <c r="N7378" t="s">
        <v>14157</v>
      </c>
      <c r="O7378" t="s">
        <v>5347</v>
      </c>
      <c r="P7378" t="s">
        <v>0</v>
      </c>
      <c r="Q7378" s="2"/>
    </row>
    <row r="7379" spans="1:17" x14ac:dyDescent="0.2">
      <c r="A7379" t="s">
        <v>14639</v>
      </c>
      <c r="B7379" t="s">
        <v>14640</v>
      </c>
      <c r="C7379" t="s">
        <v>11040</v>
      </c>
      <c r="D7379" t="s">
        <v>11041</v>
      </c>
      <c r="E7379" t="s">
        <v>11042</v>
      </c>
      <c r="F7379" t="s">
        <v>11043</v>
      </c>
      <c r="G7379" t="s">
        <v>1663</v>
      </c>
      <c r="H7379" t="s">
        <v>1664</v>
      </c>
      <c r="I7379" t="s">
        <v>3</v>
      </c>
      <c r="J7379" t="s">
        <v>4</v>
      </c>
      <c r="K7379" t="s">
        <v>5</v>
      </c>
      <c r="L7379" t="s">
        <v>5346</v>
      </c>
      <c r="M7379" t="s">
        <v>5347</v>
      </c>
      <c r="N7379" t="s">
        <v>14157</v>
      </c>
      <c r="O7379" t="s">
        <v>5347</v>
      </c>
      <c r="P7379" t="s">
        <v>0</v>
      </c>
      <c r="Q7379" s="2"/>
    </row>
    <row r="7380" spans="1:17" x14ac:dyDescent="0.2">
      <c r="A7380" t="s">
        <v>14641</v>
      </c>
      <c r="B7380" t="s">
        <v>14642</v>
      </c>
      <c r="C7380" t="s">
        <v>11040</v>
      </c>
      <c r="D7380" t="s">
        <v>11041</v>
      </c>
      <c r="E7380" t="s">
        <v>11042</v>
      </c>
      <c r="F7380" t="s">
        <v>11043</v>
      </c>
      <c r="G7380" t="s">
        <v>1663</v>
      </c>
      <c r="H7380" t="s">
        <v>1664</v>
      </c>
      <c r="I7380" t="s">
        <v>3</v>
      </c>
      <c r="J7380" t="s">
        <v>4</v>
      </c>
      <c r="K7380" t="s">
        <v>5</v>
      </c>
      <c r="L7380" t="s">
        <v>5346</v>
      </c>
      <c r="M7380" t="s">
        <v>5347</v>
      </c>
      <c r="N7380" t="s">
        <v>14157</v>
      </c>
      <c r="O7380" t="s">
        <v>5347</v>
      </c>
      <c r="P7380" t="s">
        <v>0</v>
      </c>
      <c r="Q7380" s="2"/>
    </row>
    <row r="7381" spans="1:17" x14ac:dyDescent="0.2">
      <c r="A7381" t="s">
        <v>14643</v>
      </c>
      <c r="B7381" t="s">
        <v>14644</v>
      </c>
      <c r="C7381" t="s">
        <v>11040</v>
      </c>
      <c r="D7381" t="s">
        <v>11041</v>
      </c>
      <c r="E7381" t="s">
        <v>11042</v>
      </c>
      <c r="F7381" t="s">
        <v>11043</v>
      </c>
      <c r="G7381" t="s">
        <v>1663</v>
      </c>
      <c r="H7381" t="s">
        <v>1664</v>
      </c>
      <c r="I7381" t="s">
        <v>3</v>
      </c>
      <c r="J7381" t="s">
        <v>4</v>
      </c>
      <c r="K7381" t="s">
        <v>5</v>
      </c>
      <c r="L7381" t="s">
        <v>5346</v>
      </c>
      <c r="M7381" t="s">
        <v>5347</v>
      </c>
      <c r="N7381" t="s">
        <v>14157</v>
      </c>
      <c r="O7381" t="s">
        <v>5347</v>
      </c>
      <c r="P7381" t="s">
        <v>0</v>
      </c>
      <c r="Q7381" s="2"/>
    </row>
    <row r="7382" spans="1:17" x14ac:dyDescent="0.2">
      <c r="A7382" t="s">
        <v>14645</v>
      </c>
      <c r="B7382" t="s">
        <v>14646</v>
      </c>
      <c r="C7382" t="s">
        <v>11040</v>
      </c>
      <c r="D7382" t="s">
        <v>11041</v>
      </c>
      <c r="E7382" t="s">
        <v>11042</v>
      </c>
      <c r="F7382" t="s">
        <v>11043</v>
      </c>
      <c r="G7382" t="s">
        <v>1663</v>
      </c>
      <c r="H7382" t="s">
        <v>1664</v>
      </c>
      <c r="I7382" t="s">
        <v>3</v>
      </c>
      <c r="J7382" t="s">
        <v>4</v>
      </c>
      <c r="K7382" t="s">
        <v>5</v>
      </c>
      <c r="L7382" t="s">
        <v>5346</v>
      </c>
      <c r="M7382" t="s">
        <v>5347</v>
      </c>
      <c r="N7382" t="s">
        <v>14157</v>
      </c>
      <c r="O7382" t="s">
        <v>5347</v>
      </c>
      <c r="P7382" t="s">
        <v>0</v>
      </c>
      <c r="Q7382" s="2"/>
    </row>
    <row r="7383" spans="1:17" x14ac:dyDescent="0.2">
      <c r="A7383" t="s">
        <v>14647</v>
      </c>
      <c r="B7383" t="s">
        <v>14648</v>
      </c>
      <c r="C7383" t="s">
        <v>11040</v>
      </c>
      <c r="D7383" t="s">
        <v>11041</v>
      </c>
      <c r="E7383" t="s">
        <v>11042</v>
      </c>
      <c r="F7383" t="s">
        <v>11043</v>
      </c>
      <c r="G7383" t="s">
        <v>1663</v>
      </c>
      <c r="H7383" t="s">
        <v>1664</v>
      </c>
      <c r="I7383" t="s">
        <v>3</v>
      </c>
      <c r="J7383" t="s">
        <v>4</v>
      </c>
      <c r="K7383" t="s">
        <v>5</v>
      </c>
      <c r="L7383" t="s">
        <v>5346</v>
      </c>
      <c r="M7383" t="s">
        <v>5347</v>
      </c>
      <c r="N7383" t="s">
        <v>14157</v>
      </c>
      <c r="O7383" t="s">
        <v>5347</v>
      </c>
      <c r="P7383" t="s">
        <v>0</v>
      </c>
      <c r="Q7383" s="2"/>
    </row>
    <row r="7384" spans="1:17" x14ac:dyDescent="0.2">
      <c r="A7384" t="s">
        <v>14649</v>
      </c>
      <c r="B7384" t="s">
        <v>14650</v>
      </c>
      <c r="C7384" t="s">
        <v>11040</v>
      </c>
      <c r="D7384" t="s">
        <v>11041</v>
      </c>
      <c r="E7384" t="s">
        <v>11042</v>
      </c>
      <c r="F7384" t="s">
        <v>11043</v>
      </c>
      <c r="G7384" t="s">
        <v>1663</v>
      </c>
      <c r="H7384" t="s">
        <v>1664</v>
      </c>
      <c r="I7384" t="s">
        <v>3</v>
      </c>
      <c r="J7384" t="s">
        <v>4</v>
      </c>
      <c r="K7384" t="s">
        <v>5</v>
      </c>
      <c r="L7384" t="s">
        <v>5346</v>
      </c>
      <c r="M7384" t="s">
        <v>5347</v>
      </c>
      <c r="N7384" t="s">
        <v>14157</v>
      </c>
      <c r="O7384" t="s">
        <v>5347</v>
      </c>
      <c r="P7384" t="s">
        <v>0</v>
      </c>
      <c r="Q7384" s="2"/>
    </row>
    <row r="7385" spans="1:17" x14ac:dyDescent="0.2">
      <c r="A7385" t="s">
        <v>14651</v>
      </c>
      <c r="B7385" t="s">
        <v>14652</v>
      </c>
      <c r="C7385" t="s">
        <v>11040</v>
      </c>
      <c r="D7385" t="s">
        <v>11041</v>
      </c>
      <c r="E7385" t="s">
        <v>11042</v>
      </c>
      <c r="F7385" t="s">
        <v>11043</v>
      </c>
      <c r="G7385" t="s">
        <v>1663</v>
      </c>
      <c r="H7385" t="s">
        <v>1664</v>
      </c>
      <c r="I7385" t="s">
        <v>3</v>
      </c>
      <c r="J7385" t="s">
        <v>4</v>
      </c>
      <c r="K7385" t="s">
        <v>5</v>
      </c>
      <c r="L7385" t="s">
        <v>5346</v>
      </c>
      <c r="M7385" t="s">
        <v>5347</v>
      </c>
      <c r="N7385" t="s">
        <v>14157</v>
      </c>
      <c r="O7385" t="s">
        <v>5347</v>
      </c>
      <c r="P7385" t="s">
        <v>0</v>
      </c>
      <c r="Q7385" s="2"/>
    </row>
    <row r="7386" spans="1:17" x14ac:dyDescent="0.2">
      <c r="A7386" t="s">
        <v>14653</v>
      </c>
      <c r="B7386" t="s">
        <v>14654</v>
      </c>
      <c r="C7386" t="s">
        <v>11040</v>
      </c>
      <c r="D7386" t="s">
        <v>11041</v>
      </c>
      <c r="E7386" t="s">
        <v>11042</v>
      </c>
      <c r="F7386" t="s">
        <v>11043</v>
      </c>
      <c r="G7386" t="s">
        <v>1663</v>
      </c>
      <c r="H7386" t="s">
        <v>1664</v>
      </c>
      <c r="I7386" t="s">
        <v>3</v>
      </c>
      <c r="J7386" t="s">
        <v>4</v>
      </c>
      <c r="K7386" t="s">
        <v>5</v>
      </c>
      <c r="L7386" t="s">
        <v>5346</v>
      </c>
      <c r="M7386" t="s">
        <v>5347</v>
      </c>
      <c r="N7386" t="s">
        <v>14157</v>
      </c>
      <c r="O7386" t="s">
        <v>5347</v>
      </c>
      <c r="P7386" t="s">
        <v>0</v>
      </c>
      <c r="Q7386" s="2"/>
    </row>
    <row r="7387" spans="1:17" x14ac:dyDescent="0.2">
      <c r="A7387" t="s">
        <v>14655</v>
      </c>
      <c r="B7387" t="s">
        <v>14656</v>
      </c>
      <c r="C7387" t="s">
        <v>11040</v>
      </c>
      <c r="D7387" t="s">
        <v>11041</v>
      </c>
      <c r="E7387" t="s">
        <v>11042</v>
      </c>
      <c r="F7387" t="s">
        <v>11043</v>
      </c>
      <c r="G7387" t="s">
        <v>1663</v>
      </c>
      <c r="H7387" t="s">
        <v>1664</v>
      </c>
      <c r="I7387" t="s">
        <v>3</v>
      </c>
      <c r="J7387" t="s">
        <v>4</v>
      </c>
      <c r="K7387" t="s">
        <v>5</v>
      </c>
      <c r="L7387" t="s">
        <v>5346</v>
      </c>
      <c r="M7387" t="s">
        <v>5347</v>
      </c>
      <c r="N7387" t="s">
        <v>14157</v>
      </c>
      <c r="O7387" t="s">
        <v>5347</v>
      </c>
      <c r="P7387" t="s">
        <v>0</v>
      </c>
      <c r="Q7387" s="2"/>
    </row>
    <row r="7388" spans="1:17" x14ac:dyDescent="0.2">
      <c r="A7388" t="s">
        <v>14657</v>
      </c>
      <c r="B7388" t="s">
        <v>14658</v>
      </c>
      <c r="C7388" t="s">
        <v>11040</v>
      </c>
      <c r="D7388" t="s">
        <v>11041</v>
      </c>
      <c r="E7388" t="s">
        <v>11042</v>
      </c>
      <c r="F7388" t="s">
        <v>11043</v>
      </c>
      <c r="G7388" t="s">
        <v>1663</v>
      </c>
      <c r="H7388" t="s">
        <v>1664</v>
      </c>
      <c r="I7388" t="s">
        <v>3</v>
      </c>
      <c r="J7388" t="s">
        <v>4</v>
      </c>
      <c r="K7388" t="s">
        <v>5</v>
      </c>
      <c r="L7388" t="s">
        <v>5346</v>
      </c>
      <c r="M7388" t="s">
        <v>5347</v>
      </c>
      <c r="N7388" t="s">
        <v>14157</v>
      </c>
      <c r="O7388" t="s">
        <v>5347</v>
      </c>
      <c r="P7388" t="s">
        <v>0</v>
      </c>
      <c r="Q7388" s="2"/>
    </row>
    <row r="7389" spans="1:17" x14ac:dyDescent="0.2">
      <c r="A7389" t="s">
        <v>14659</v>
      </c>
      <c r="B7389" t="s">
        <v>14660</v>
      </c>
      <c r="C7389" t="s">
        <v>11040</v>
      </c>
      <c r="D7389" t="s">
        <v>11041</v>
      </c>
      <c r="E7389" t="s">
        <v>11042</v>
      </c>
      <c r="F7389" t="s">
        <v>11043</v>
      </c>
      <c r="G7389" t="s">
        <v>1663</v>
      </c>
      <c r="H7389" t="s">
        <v>1664</v>
      </c>
      <c r="I7389" t="s">
        <v>3</v>
      </c>
      <c r="J7389" t="s">
        <v>4</v>
      </c>
      <c r="K7389" t="s">
        <v>5</v>
      </c>
      <c r="L7389" t="s">
        <v>5346</v>
      </c>
      <c r="M7389" t="s">
        <v>5347</v>
      </c>
      <c r="N7389" t="s">
        <v>14157</v>
      </c>
      <c r="O7389" t="s">
        <v>5347</v>
      </c>
      <c r="P7389" t="s">
        <v>0</v>
      </c>
      <c r="Q7389" s="2"/>
    </row>
    <row r="7390" spans="1:17" x14ac:dyDescent="0.2">
      <c r="A7390" t="s">
        <v>14661</v>
      </c>
      <c r="B7390" t="s">
        <v>14662</v>
      </c>
      <c r="C7390" t="s">
        <v>11040</v>
      </c>
      <c r="D7390" t="s">
        <v>11041</v>
      </c>
      <c r="E7390" t="s">
        <v>11042</v>
      </c>
      <c r="F7390" t="s">
        <v>11043</v>
      </c>
      <c r="G7390" t="s">
        <v>1663</v>
      </c>
      <c r="H7390" t="s">
        <v>1664</v>
      </c>
      <c r="I7390" t="s">
        <v>3</v>
      </c>
      <c r="J7390" t="s">
        <v>4</v>
      </c>
      <c r="K7390" t="s">
        <v>5</v>
      </c>
      <c r="L7390" t="s">
        <v>5346</v>
      </c>
      <c r="M7390" t="s">
        <v>5347</v>
      </c>
      <c r="N7390" t="s">
        <v>14157</v>
      </c>
      <c r="O7390" t="s">
        <v>5347</v>
      </c>
      <c r="P7390" t="s">
        <v>0</v>
      </c>
      <c r="Q7390" s="2"/>
    </row>
    <row r="7391" spans="1:17" x14ac:dyDescent="0.2">
      <c r="A7391" t="s">
        <v>14663</v>
      </c>
      <c r="B7391" t="s">
        <v>14664</v>
      </c>
      <c r="C7391" t="s">
        <v>11159</v>
      </c>
      <c r="D7391" t="s">
        <v>11160</v>
      </c>
      <c r="E7391" t="s">
        <v>11161</v>
      </c>
      <c r="F7391" t="s">
        <v>11162</v>
      </c>
      <c r="G7391" t="s">
        <v>1663</v>
      </c>
      <c r="H7391" t="s">
        <v>1664</v>
      </c>
      <c r="I7391" t="s">
        <v>3</v>
      </c>
      <c r="J7391" t="s">
        <v>4</v>
      </c>
      <c r="K7391" t="s">
        <v>5</v>
      </c>
      <c r="L7391" t="s">
        <v>5346</v>
      </c>
      <c r="M7391" t="s">
        <v>5347</v>
      </c>
      <c r="N7391" t="s">
        <v>14316</v>
      </c>
      <c r="O7391" t="s">
        <v>14225</v>
      </c>
      <c r="P7391" t="s">
        <v>0</v>
      </c>
      <c r="Q7391" s="2"/>
    </row>
    <row r="7392" spans="1:17" x14ac:dyDescent="0.2">
      <c r="A7392" t="s">
        <v>14665</v>
      </c>
      <c r="B7392" t="s">
        <v>14666</v>
      </c>
      <c r="C7392" t="s">
        <v>11040</v>
      </c>
      <c r="D7392" t="s">
        <v>11041</v>
      </c>
      <c r="E7392" t="s">
        <v>11042</v>
      </c>
      <c r="F7392" t="s">
        <v>11043</v>
      </c>
      <c r="G7392" t="s">
        <v>1663</v>
      </c>
      <c r="H7392" t="s">
        <v>1664</v>
      </c>
      <c r="I7392" t="s">
        <v>3</v>
      </c>
      <c r="J7392" t="s">
        <v>4</v>
      </c>
      <c r="K7392" t="s">
        <v>5</v>
      </c>
      <c r="L7392" t="s">
        <v>5346</v>
      </c>
      <c r="M7392" t="s">
        <v>5347</v>
      </c>
      <c r="N7392" t="s">
        <v>14157</v>
      </c>
      <c r="O7392" t="s">
        <v>5347</v>
      </c>
      <c r="P7392" t="s">
        <v>0</v>
      </c>
      <c r="Q7392" s="2"/>
    </row>
    <row r="7393" spans="1:17" x14ac:dyDescent="0.2">
      <c r="A7393" t="s">
        <v>14667</v>
      </c>
      <c r="B7393" t="s">
        <v>14668</v>
      </c>
      <c r="C7393" t="s">
        <v>11040</v>
      </c>
      <c r="D7393" t="s">
        <v>11041</v>
      </c>
      <c r="E7393" t="s">
        <v>11042</v>
      </c>
      <c r="F7393" t="s">
        <v>11043</v>
      </c>
      <c r="G7393" t="s">
        <v>1663</v>
      </c>
      <c r="H7393" t="s">
        <v>1664</v>
      </c>
      <c r="I7393" t="s">
        <v>3</v>
      </c>
      <c r="J7393" t="s">
        <v>4</v>
      </c>
      <c r="K7393" t="s">
        <v>5</v>
      </c>
      <c r="L7393" t="s">
        <v>5346</v>
      </c>
      <c r="M7393" t="s">
        <v>5347</v>
      </c>
      <c r="N7393" t="s">
        <v>14157</v>
      </c>
      <c r="O7393" t="s">
        <v>5347</v>
      </c>
      <c r="P7393" t="s">
        <v>0</v>
      </c>
      <c r="Q7393" s="2"/>
    </row>
    <row r="7394" spans="1:17" x14ac:dyDescent="0.2">
      <c r="A7394" t="s">
        <v>14669</v>
      </c>
      <c r="B7394" t="s">
        <v>14670</v>
      </c>
      <c r="C7394" t="s">
        <v>11040</v>
      </c>
      <c r="D7394" t="s">
        <v>11041</v>
      </c>
      <c r="E7394" t="s">
        <v>11042</v>
      </c>
      <c r="F7394" t="s">
        <v>11043</v>
      </c>
      <c r="G7394" t="s">
        <v>1663</v>
      </c>
      <c r="H7394" t="s">
        <v>1664</v>
      </c>
      <c r="I7394" t="s">
        <v>3</v>
      </c>
      <c r="J7394" t="s">
        <v>4</v>
      </c>
      <c r="K7394" t="s">
        <v>5</v>
      </c>
      <c r="L7394" t="s">
        <v>5346</v>
      </c>
      <c r="M7394" t="s">
        <v>5347</v>
      </c>
      <c r="N7394" t="s">
        <v>14157</v>
      </c>
      <c r="O7394" t="s">
        <v>5347</v>
      </c>
      <c r="P7394" t="s">
        <v>0</v>
      </c>
      <c r="Q7394" s="2"/>
    </row>
    <row r="7395" spans="1:17" x14ac:dyDescent="0.2">
      <c r="A7395" t="s">
        <v>14671</v>
      </c>
      <c r="B7395" t="s">
        <v>14672</v>
      </c>
      <c r="C7395" t="s">
        <v>11040</v>
      </c>
      <c r="D7395" t="s">
        <v>11041</v>
      </c>
      <c r="E7395" t="s">
        <v>11042</v>
      </c>
      <c r="F7395" t="s">
        <v>11043</v>
      </c>
      <c r="G7395" t="s">
        <v>1663</v>
      </c>
      <c r="H7395" t="s">
        <v>1664</v>
      </c>
      <c r="I7395" t="s">
        <v>3</v>
      </c>
      <c r="J7395" t="s">
        <v>4</v>
      </c>
      <c r="K7395" t="s">
        <v>5</v>
      </c>
      <c r="L7395" t="s">
        <v>5346</v>
      </c>
      <c r="M7395" t="s">
        <v>5347</v>
      </c>
      <c r="N7395" t="s">
        <v>14157</v>
      </c>
      <c r="O7395" t="s">
        <v>5347</v>
      </c>
      <c r="P7395" t="s">
        <v>0</v>
      </c>
      <c r="Q7395" s="2"/>
    </row>
    <row r="7396" spans="1:17" x14ac:dyDescent="0.2">
      <c r="A7396" t="s">
        <v>14673</v>
      </c>
      <c r="B7396" t="s">
        <v>13836</v>
      </c>
      <c r="C7396" t="s">
        <v>11040</v>
      </c>
      <c r="D7396" t="s">
        <v>11041</v>
      </c>
      <c r="E7396" t="s">
        <v>11042</v>
      </c>
      <c r="F7396" t="s">
        <v>11043</v>
      </c>
      <c r="G7396" t="s">
        <v>1663</v>
      </c>
      <c r="H7396" t="s">
        <v>1664</v>
      </c>
      <c r="I7396" t="s">
        <v>3</v>
      </c>
      <c r="J7396" t="s">
        <v>4</v>
      </c>
      <c r="K7396" t="s">
        <v>5</v>
      </c>
      <c r="L7396" t="s">
        <v>5346</v>
      </c>
      <c r="M7396" t="s">
        <v>5347</v>
      </c>
      <c r="N7396" t="s">
        <v>14157</v>
      </c>
      <c r="O7396" t="s">
        <v>5347</v>
      </c>
      <c r="P7396" t="s">
        <v>0</v>
      </c>
      <c r="Q7396" s="2"/>
    </row>
    <row r="7397" spans="1:17" x14ac:dyDescent="0.2">
      <c r="A7397" t="s">
        <v>14674</v>
      </c>
      <c r="B7397" t="s">
        <v>14675</v>
      </c>
      <c r="C7397" t="s">
        <v>11159</v>
      </c>
      <c r="D7397" t="s">
        <v>11160</v>
      </c>
      <c r="E7397" t="s">
        <v>11161</v>
      </c>
      <c r="F7397" t="s">
        <v>11162</v>
      </c>
      <c r="G7397" t="s">
        <v>1663</v>
      </c>
      <c r="H7397" t="s">
        <v>1664</v>
      </c>
      <c r="I7397" t="s">
        <v>3</v>
      </c>
      <c r="J7397" t="s">
        <v>4</v>
      </c>
      <c r="K7397" t="s">
        <v>5</v>
      </c>
      <c r="L7397" t="s">
        <v>5346</v>
      </c>
      <c r="M7397" t="s">
        <v>5347</v>
      </c>
      <c r="N7397" t="s">
        <v>13101</v>
      </c>
      <c r="O7397" t="s">
        <v>13102</v>
      </c>
      <c r="P7397" t="s">
        <v>0</v>
      </c>
      <c r="Q7397" s="2"/>
    </row>
    <row r="7398" spans="1:17" x14ac:dyDescent="0.2">
      <c r="A7398" t="s">
        <v>14676</v>
      </c>
      <c r="B7398" t="s">
        <v>14677</v>
      </c>
      <c r="C7398" t="s">
        <v>11040</v>
      </c>
      <c r="D7398" t="s">
        <v>11041</v>
      </c>
      <c r="E7398" t="s">
        <v>11042</v>
      </c>
      <c r="F7398" t="s">
        <v>11043</v>
      </c>
      <c r="G7398" t="s">
        <v>1663</v>
      </c>
      <c r="H7398" t="s">
        <v>1664</v>
      </c>
      <c r="I7398" t="s">
        <v>3</v>
      </c>
      <c r="J7398" t="s">
        <v>4</v>
      </c>
      <c r="K7398" t="s">
        <v>5</v>
      </c>
      <c r="L7398" t="s">
        <v>5346</v>
      </c>
      <c r="M7398" t="s">
        <v>5347</v>
      </c>
      <c r="N7398" t="s">
        <v>14157</v>
      </c>
      <c r="O7398" t="s">
        <v>5347</v>
      </c>
      <c r="P7398" t="s">
        <v>0</v>
      </c>
      <c r="Q7398" s="2"/>
    </row>
    <row r="7399" spans="1:17" x14ac:dyDescent="0.2">
      <c r="A7399" t="s">
        <v>14678</v>
      </c>
      <c r="B7399" t="s">
        <v>14679</v>
      </c>
      <c r="C7399" t="s">
        <v>11040</v>
      </c>
      <c r="D7399" t="s">
        <v>11041</v>
      </c>
      <c r="E7399" t="s">
        <v>11042</v>
      </c>
      <c r="F7399" t="s">
        <v>11043</v>
      </c>
      <c r="G7399" t="s">
        <v>1663</v>
      </c>
      <c r="H7399" t="s">
        <v>1664</v>
      </c>
      <c r="I7399" t="s">
        <v>3</v>
      </c>
      <c r="J7399" t="s">
        <v>4</v>
      </c>
      <c r="K7399" t="s">
        <v>5</v>
      </c>
      <c r="L7399" t="s">
        <v>5346</v>
      </c>
      <c r="M7399" t="s">
        <v>5347</v>
      </c>
      <c r="N7399" t="s">
        <v>14157</v>
      </c>
      <c r="O7399" t="s">
        <v>5347</v>
      </c>
      <c r="P7399" t="s">
        <v>0</v>
      </c>
      <c r="Q7399" s="2"/>
    </row>
    <row r="7400" spans="1:17" x14ac:dyDescent="0.2">
      <c r="A7400" t="s">
        <v>14680</v>
      </c>
      <c r="B7400" t="s">
        <v>14681</v>
      </c>
      <c r="C7400" t="s">
        <v>11592</v>
      </c>
      <c r="D7400" t="s">
        <v>11593</v>
      </c>
      <c r="E7400" t="s">
        <v>11594</v>
      </c>
      <c r="F7400" t="s">
        <v>0</v>
      </c>
      <c r="G7400" t="s">
        <v>1663</v>
      </c>
      <c r="H7400" t="s">
        <v>1664</v>
      </c>
      <c r="I7400" t="s">
        <v>3</v>
      </c>
      <c r="J7400" t="s">
        <v>4</v>
      </c>
      <c r="K7400" t="s">
        <v>5</v>
      </c>
      <c r="L7400" t="s">
        <v>5346</v>
      </c>
      <c r="M7400" t="s">
        <v>5347</v>
      </c>
      <c r="N7400" t="s">
        <v>13101</v>
      </c>
      <c r="O7400" t="s">
        <v>13102</v>
      </c>
      <c r="P7400" t="s">
        <v>0</v>
      </c>
      <c r="Q7400" s="2"/>
    </row>
    <row r="7401" spans="1:17" x14ac:dyDescent="0.2">
      <c r="A7401" t="s">
        <v>14682</v>
      </c>
      <c r="B7401" t="s">
        <v>14683</v>
      </c>
      <c r="C7401" t="s">
        <v>11592</v>
      </c>
      <c r="D7401" t="s">
        <v>11593</v>
      </c>
      <c r="E7401" t="s">
        <v>11594</v>
      </c>
      <c r="F7401" t="s">
        <v>0</v>
      </c>
      <c r="G7401" t="s">
        <v>1663</v>
      </c>
      <c r="H7401" t="s">
        <v>1664</v>
      </c>
      <c r="I7401" t="s">
        <v>3</v>
      </c>
      <c r="J7401" t="s">
        <v>4</v>
      </c>
      <c r="K7401" t="s">
        <v>5</v>
      </c>
      <c r="L7401" t="s">
        <v>5346</v>
      </c>
      <c r="M7401" t="s">
        <v>5347</v>
      </c>
      <c r="N7401" t="s">
        <v>13101</v>
      </c>
      <c r="O7401" t="s">
        <v>13102</v>
      </c>
      <c r="P7401" t="s">
        <v>0</v>
      </c>
      <c r="Q7401" s="2"/>
    </row>
    <row r="7402" spans="1:17" x14ac:dyDescent="0.2">
      <c r="A7402" t="s">
        <v>14684</v>
      </c>
      <c r="B7402" t="s">
        <v>14685</v>
      </c>
      <c r="C7402" t="s">
        <v>11159</v>
      </c>
      <c r="D7402" t="s">
        <v>11160</v>
      </c>
      <c r="E7402" t="s">
        <v>11161</v>
      </c>
      <c r="F7402" t="s">
        <v>11162</v>
      </c>
      <c r="G7402" t="s">
        <v>1663</v>
      </c>
      <c r="H7402" t="s">
        <v>1664</v>
      </c>
      <c r="I7402" t="s">
        <v>3</v>
      </c>
      <c r="J7402" t="s">
        <v>4</v>
      </c>
      <c r="K7402" t="s">
        <v>5</v>
      </c>
      <c r="L7402" t="s">
        <v>5346</v>
      </c>
      <c r="M7402" t="s">
        <v>5347</v>
      </c>
      <c r="N7402" t="s">
        <v>14157</v>
      </c>
      <c r="O7402" t="s">
        <v>5347</v>
      </c>
      <c r="P7402" t="s">
        <v>0</v>
      </c>
      <c r="Q7402" s="2"/>
    </row>
    <row r="7403" spans="1:17" x14ac:dyDescent="0.2">
      <c r="A7403" t="s">
        <v>14686</v>
      </c>
      <c r="B7403" t="s">
        <v>14687</v>
      </c>
      <c r="C7403" t="s">
        <v>11159</v>
      </c>
      <c r="D7403" t="s">
        <v>11160</v>
      </c>
      <c r="E7403" t="s">
        <v>11161</v>
      </c>
      <c r="F7403" t="s">
        <v>11162</v>
      </c>
      <c r="G7403" t="s">
        <v>1663</v>
      </c>
      <c r="H7403" t="s">
        <v>1664</v>
      </c>
      <c r="I7403" t="s">
        <v>3</v>
      </c>
      <c r="J7403" t="s">
        <v>4</v>
      </c>
      <c r="K7403" t="s">
        <v>5</v>
      </c>
      <c r="L7403" t="s">
        <v>5346</v>
      </c>
      <c r="M7403" t="s">
        <v>5347</v>
      </c>
      <c r="N7403" t="s">
        <v>14157</v>
      </c>
      <c r="O7403" t="s">
        <v>5347</v>
      </c>
      <c r="P7403" t="s">
        <v>0</v>
      </c>
      <c r="Q7403" s="2"/>
    </row>
    <row r="7404" spans="1:17" x14ac:dyDescent="0.2">
      <c r="A7404" t="s">
        <v>14688</v>
      </c>
      <c r="B7404" t="s">
        <v>14689</v>
      </c>
      <c r="C7404" t="s">
        <v>11159</v>
      </c>
      <c r="D7404" t="s">
        <v>11160</v>
      </c>
      <c r="E7404" t="s">
        <v>11161</v>
      </c>
      <c r="F7404" t="s">
        <v>11162</v>
      </c>
      <c r="G7404" t="s">
        <v>1663</v>
      </c>
      <c r="H7404" t="s">
        <v>1664</v>
      </c>
      <c r="I7404" t="s">
        <v>3</v>
      </c>
      <c r="J7404" t="s">
        <v>4</v>
      </c>
      <c r="K7404" t="s">
        <v>5</v>
      </c>
      <c r="L7404" t="s">
        <v>5346</v>
      </c>
      <c r="M7404" t="s">
        <v>5347</v>
      </c>
      <c r="N7404" t="s">
        <v>14157</v>
      </c>
      <c r="O7404" t="s">
        <v>5347</v>
      </c>
      <c r="P7404" t="s">
        <v>0</v>
      </c>
      <c r="Q7404" s="2"/>
    </row>
    <row r="7405" spans="1:17" x14ac:dyDescent="0.2">
      <c r="A7405" t="s">
        <v>14690</v>
      </c>
      <c r="B7405" t="s">
        <v>14691</v>
      </c>
      <c r="C7405" t="s">
        <v>11159</v>
      </c>
      <c r="D7405" t="s">
        <v>11160</v>
      </c>
      <c r="E7405" t="s">
        <v>11161</v>
      </c>
      <c r="F7405" t="s">
        <v>11162</v>
      </c>
      <c r="G7405" t="s">
        <v>1663</v>
      </c>
      <c r="H7405" t="s">
        <v>1664</v>
      </c>
      <c r="I7405" t="s">
        <v>3</v>
      </c>
      <c r="J7405" t="s">
        <v>4</v>
      </c>
      <c r="K7405" t="s">
        <v>5</v>
      </c>
      <c r="L7405" t="s">
        <v>5346</v>
      </c>
      <c r="M7405" t="s">
        <v>5347</v>
      </c>
      <c r="N7405" t="s">
        <v>13101</v>
      </c>
      <c r="O7405" t="s">
        <v>13102</v>
      </c>
      <c r="P7405" t="s">
        <v>0</v>
      </c>
      <c r="Q7405" s="2"/>
    </row>
    <row r="7406" spans="1:17" x14ac:dyDescent="0.2">
      <c r="A7406" t="s">
        <v>14692</v>
      </c>
      <c r="B7406" t="s">
        <v>14693</v>
      </c>
      <c r="C7406" t="s">
        <v>11159</v>
      </c>
      <c r="D7406" t="s">
        <v>11160</v>
      </c>
      <c r="E7406" t="s">
        <v>11161</v>
      </c>
      <c r="F7406" t="s">
        <v>11162</v>
      </c>
      <c r="G7406" t="s">
        <v>1663</v>
      </c>
      <c r="H7406" t="s">
        <v>1664</v>
      </c>
      <c r="I7406" t="s">
        <v>3</v>
      </c>
      <c r="J7406" t="s">
        <v>4</v>
      </c>
      <c r="K7406" t="s">
        <v>5</v>
      </c>
      <c r="L7406" t="s">
        <v>5346</v>
      </c>
      <c r="M7406" t="s">
        <v>5347</v>
      </c>
      <c r="N7406" t="s">
        <v>14157</v>
      </c>
      <c r="O7406" t="s">
        <v>5347</v>
      </c>
      <c r="P7406" t="s">
        <v>0</v>
      </c>
      <c r="Q7406" s="2"/>
    </row>
    <row r="7407" spans="1:17" x14ac:dyDescent="0.2">
      <c r="A7407" t="s">
        <v>14694</v>
      </c>
      <c r="B7407" t="s">
        <v>14695</v>
      </c>
      <c r="C7407" t="s">
        <v>11159</v>
      </c>
      <c r="D7407" t="s">
        <v>11160</v>
      </c>
      <c r="E7407" t="s">
        <v>11161</v>
      </c>
      <c r="F7407" t="s">
        <v>11162</v>
      </c>
      <c r="G7407" t="s">
        <v>1663</v>
      </c>
      <c r="H7407" t="s">
        <v>1664</v>
      </c>
      <c r="I7407" t="s">
        <v>3</v>
      </c>
      <c r="J7407" t="s">
        <v>4</v>
      </c>
      <c r="K7407" t="s">
        <v>5</v>
      </c>
      <c r="L7407" t="s">
        <v>5346</v>
      </c>
      <c r="M7407" t="s">
        <v>5347</v>
      </c>
      <c r="N7407" t="s">
        <v>14157</v>
      </c>
      <c r="O7407" t="s">
        <v>5347</v>
      </c>
      <c r="P7407" t="s">
        <v>0</v>
      </c>
      <c r="Q7407" s="2"/>
    </row>
    <row r="7408" spans="1:17" x14ac:dyDescent="0.2">
      <c r="A7408" t="s">
        <v>14696</v>
      </c>
      <c r="B7408" t="s">
        <v>14697</v>
      </c>
      <c r="C7408" t="s">
        <v>11159</v>
      </c>
      <c r="D7408" t="s">
        <v>11160</v>
      </c>
      <c r="E7408" t="s">
        <v>11161</v>
      </c>
      <c r="F7408" t="s">
        <v>11162</v>
      </c>
      <c r="G7408" t="s">
        <v>1663</v>
      </c>
      <c r="H7408" t="s">
        <v>1664</v>
      </c>
      <c r="I7408" t="s">
        <v>3</v>
      </c>
      <c r="J7408" t="s">
        <v>4</v>
      </c>
      <c r="K7408" t="s">
        <v>5</v>
      </c>
      <c r="L7408" t="s">
        <v>5346</v>
      </c>
      <c r="M7408" t="s">
        <v>5347</v>
      </c>
      <c r="N7408" t="s">
        <v>13101</v>
      </c>
      <c r="O7408" t="s">
        <v>13102</v>
      </c>
      <c r="P7408" t="s">
        <v>0</v>
      </c>
      <c r="Q7408" s="2"/>
    </row>
    <row r="7409" spans="1:17" x14ac:dyDescent="0.2">
      <c r="A7409" t="s">
        <v>14698</v>
      </c>
      <c r="B7409" t="s">
        <v>14699</v>
      </c>
      <c r="C7409" t="s">
        <v>11159</v>
      </c>
      <c r="D7409" t="s">
        <v>11160</v>
      </c>
      <c r="E7409" t="s">
        <v>11161</v>
      </c>
      <c r="F7409" t="s">
        <v>11162</v>
      </c>
      <c r="G7409" t="s">
        <v>1663</v>
      </c>
      <c r="H7409" t="s">
        <v>1664</v>
      </c>
      <c r="I7409" t="s">
        <v>3</v>
      </c>
      <c r="J7409" t="s">
        <v>4</v>
      </c>
      <c r="K7409" t="s">
        <v>5</v>
      </c>
      <c r="L7409" t="s">
        <v>5346</v>
      </c>
      <c r="M7409" t="s">
        <v>5347</v>
      </c>
      <c r="N7409" t="s">
        <v>14157</v>
      </c>
      <c r="O7409" t="s">
        <v>5347</v>
      </c>
      <c r="P7409" t="s">
        <v>0</v>
      </c>
      <c r="Q7409" s="2"/>
    </row>
    <row r="7410" spans="1:17" x14ac:dyDescent="0.2">
      <c r="A7410" t="s">
        <v>14700</v>
      </c>
      <c r="B7410" t="s">
        <v>14701</v>
      </c>
      <c r="C7410" t="s">
        <v>11592</v>
      </c>
      <c r="D7410" t="s">
        <v>11593</v>
      </c>
      <c r="E7410" t="s">
        <v>11594</v>
      </c>
      <c r="F7410" t="s">
        <v>0</v>
      </c>
      <c r="G7410" t="s">
        <v>1663</v>
      </c>
      <c r="H7410" t="s">
        <v>1664</v>
      </c>
      <c r="I7410" t="s">
        <v>3</v>
      </c>
      <c r="J7410" t="s">
        <v>4</v>
      </c>
      <c r="K7410" t="s">
        <v>5</v>
      </c>
      <c r="L7410" t="s">
        <v>5346</v>
      </c>
      <c r="M7410" t="s">
        <v>5347</v>
      </c>
      <c r="N7410" t="s">
        <v>13101</v>
      </c>
      <c r="O7410" t="s">
        <v>13102</v>
      </c>
      <c r="P7410" t="s">
        <v>0</v>
      </c>
      <c r="Q7410" s="2"/>
    </row>
    <row r="7411" spans="1:17" x14ac:dyDescent="0.2">
      <c r="A7411" t="s">
        <v>14702</v>
      </c>
      <c r="B7411" t="s">
        <v>14703</v>
      </c>
      <c r="C7411" t="s">
        <v>11159</v>
      </c>
      <c r="D7411" t="s">
        <v>11160</v>
      </c>
      <c r="E7411" t="s">
        <v>11161</v>
      </c>
      <c r="F7411" t="s">
        <v>11162</v>
      </c>
      <c r="G7411" t="s">
        <v>1663</v>
      </c>
      <c r="H7411" t="s">
        <v>1664</v>
      </c>
      <c r="I7411" t="s">
        <v>3</v>
      </c>
      <c r="J7411" t="s">
        <v>4</v>
      </c>
      <c r="K7411" t="s">
        <v>5</v>
      </c>
      <c r="L7411" t="s">
        <v>5346</v>
      </c>
      <c r="M7411" t="s">
        <v>5347</v>
      </c>
      <c r="N7411" t="s">
        <v>13101</v>
      </c>
      <c r="O7411" t="s">
        <v>13102</v>
      </c>
      <c r="P7411" t="s">
        <v>0</v>
      </c>
      <c r="Q7411" s="2"/>
    </row>
    <row r="7412" spans="1:17" x14ac:dyDescent="0.2">
      <c r="A7412" t="s">
        <v>14704</v>
      </c>
      <c r="B7412" t="s">
        <v>14705</v>
      </c>
      <c r="C7412" t="s">
        <v>11159</v>
      </c>
      <c r="D7412" t="s">
        <v>11160</v>
      </c>
      <c r="E7412" t="s">
        <v>11161</v>
      </c>
      <c r="F7412" t="s">
        <v>11162</v>
      </c>
      <c r="G7412" t="s">
        <v>1663</v>
      </c>
      <c r="H7412" t="s">
        <v>1664</v>
      </c>
      <c r="I7412" t="s">
        <v>3</v>
      </c>
      <c r="J7412" t="s">
        <v>4</v>
      </c>
      <c r="K7412" t="s">
        <v>5</v>
      </c>
      <c r="L7412" t="s">
        <v>5346</v>
      </c>
      <c r="M7412" t="s">
        <v>5347</v>
      </c>
      <c r="N7412" t="s">
        <v>14157</v>
      </c>
      <c r="O7412" t="s">
        <v>5347</v>
      </c>
      <c r="P7412" t="s">
        <v>0</v>
      </c>
      <c r="Q7412" s="2"/>
    </row>
    <row r="7413" spans="1:17" x14ac:dyDescent="0.2">
      <c r="A7413" t="s">
        <v>14706</v>
      </c>
      <c r="B7413" t="s">
        <v>14707</v>
      </c>
      <c r="C7413" t="s">
        <v>2065</v>
      </c>
      <c r="D7413" t="s">
        <v>2066</v>
      </c>
      <c r="E7413" t="s">
        <v>2067</v>
      </c>
      <c r="F7413" t="s">
        <v>2068</v>
      </c>
      <c r="G7413" t="s">
        <v>1663</v>
      </c>
      <c r="H7413" t="s">
        <v>1664</v>
      </c>
      <c r="I7413" t="s">
        <v>3</v>
      </c>
      <c r="J7413" t="s">
        <v>4</v>
      </c>
      <c r="K7413" t="s">
        <v>5</v>
      </c>
      <c r="L7413" t="s">
        <v>5346</v>
      </c>
      <c r="M7413" t="s">
        <v>5347</v>
      </c>
      <c r="N7413" t="s">
        <v>14157</v>
      </c>
      <c r="O7413" t="s">
        <v>5347</v>
      </c>
      <c r="P7413" t="s">
        <v>0</v>
      </c>
      <c r="Q7413" s="2"/>
    </row>
    <row r="7414" spans="1:17" x14ac:dyDescent="0.2">
      <c r="A7414" t="s">
        <v>14706</v>
      </c>
      <c r="B7414" t="s">
        <v>14707</v>
      </c>
      <c r="C7414" t="s">
        <v>2065</v>
      </c>
      <c r="D7414" t="s">
        <v>2066</v>
      </c>
      <c r="E7414" t="s">
        <v>2067</v>
      </c>
      <c r="F7414" t="s">
        <v>2068</v>
      </c>
      <c r="G7414" t="s">
        <v>1663</v>
      </c>
      <c r="H7414" t="s">
        <v>1664</v>
      </c>
      <c r="I7414" t="s">
        <v>3</v>
      </c>
      <c r="J7414" t="s">
        <v>4</v>
      </c>
      <c r="K7414" t="s">
        <v>5</v>
      </c>
      <c r="L7414" t="s">
        <v>5346</v>
      </c>
      <c r="M7414" t="s">
        <v>5347</v>
      </c>
      <c r="N7414" t="s">
        <v>14157</v>
      </c>
      <c r="O7414" t="s">
        <v>5347</v>
      </c>
      <c r="P7414" t="s">
        <v>0</v>
      </c>
      <c r="Q7414" s="2"/>
    </row>
    <row r="7415" spans="1:17" x14ac:dyDescent="0.2">
      <c r="A7415" t="s">
        <v>14708</v>
      </c>
      <c r="B7415" t="s">
        <v>14709</v>
      </c>
      <c r="C7415" t="s">
        <v>2065</v>
      </c>
      <c r="D7415" t="s">
        <v>2066</v>
      </c>
      <c r="E7415" t="s">
        <v>2067</v>
      </c>
      <c r="F7415" t="s">
        <v>2068</v>
      </c>
      <c r="G7415" t="s">
        <v>1663</v>
      </c>
      <c r="H7415" t="s">
        <v>1664</v>
      </c>
      <c r="I7415" t="s">
        <v>3</v>
      </c>
      <c r="J7415" t="s">
        <v>4</v>
      </c>
      <c r="K7415" t="s">
        <v>5</v>
      </c>
      <c r="L7415" t="s">
        <v>5346</v>
      </c>
      <c r="M7415" t="s">
        <v>5347</v>
      </c>
      <c r="N7415" t="s">
        <v>14157</v>
      </c>
      <c r="O7415" t="s">
        <v>5347</v>
      </c>
      <c r="P7415" t="s">
        <v>0</v>
      </c>
      <c r="Q7415" s="2"/>
    </row>
    <row r="7416" spans="1:17" x14ac:dyDescent="0.2">
      <c r="A7416" t="s">
        <v>14710</v>
      </c>
      <c r="B7416" t="s">
        <v>14711</v>
      </c>
      <c r="C7416" t="s">
        <v>11159</v>
      </c>
      <c r="D7416" t="s">
        <v>11160</v>
      </c>
      <c r="E7416" t="s">
        <v>11161</v>
      </c>
      <c r="F7416" t="s">
        <v>11162</v>
      </c>
      <c r="G7416" t="s">
        <v>1663</v>
      </c>
      <c r="H7416" t="s">
        <v>1664</v>
      </c>
      <c r="I7416" t="s">
        <v>3</v>
      </c>
      <c r="J7416" t="s">
        <v>4</v>
      </c>
      <c r="K7416" t="s">
        <v>5</v>
      </c>
      <c r="L7416" t="s">
        <v>5346</v>
      </c>
      <c r="M7416" t="s">
        <v>5347</v>
      </c>
      <c r="N7416" t="s">
        <v>14157</v>
      </c>
      <c r="O7416" t="s">
        <v>5347</v>
      </c>
      <c r="P7416" t="s">
        <v>0</v>
      </c>
      <c r="Q7416" s="2"/>
    </row>
    <row r="7417" spans="1:17" x14ac:dyDescent="0.2">
      <c r="A7417" t="s">
        <v>14712</v>
      </c>
      <c r="B7417" t="s">
        <v>14713</v>
      </c>
      <c r="C7417" t="s">
        <v>11159</v>
      </c>
      <c r="D7417" t="s">
        <v>11160</v>
      </c>
      <c r="E7417" t="s">
        <v>11161</v>
      </c>
      <c r="F7417" t="s">
        <v>11162</v>
      </c>
      <c r="G7417" t="s">
        <v>1663</v>
      </c>
      <c r="H7417" t="s">
        <v>1664</v>
      </c>
      <c r="I7417" t="s">
        <v>3</v>
      </c>
      <c r="J7417" t="s">
        <v>4</v>
      </c>
      <c r="K7417" t="s">
        <v>5</v>
      </c>
      <c r="L7417" t="s">
        <v>5346</v>
      </c>
      <c r="M7417" t="s">
        <v>5347</v>
      </c>
      <c r="N7417" t="s">
        <v>14157</v>
      </c>
      <c r="O7417" t="s">
        <v>5347</v>
      </c>
      <c r="P7417" t="s">
        <v>0</v>
      </c>
      <c r="Q7417" s="2"/>
    </row>
    <row r="7418" spans="1:17" x14ac:dyDescent="0.2">
      <c r="A7418" t="s">
        <v>14714</v>
      </c>
      <c r="B7418" t="s">
        <v>14715</v>
      </c>
      <c r="C7418" t="s">
        <v>11592</v>
      </c>
      <c r="D7418" t="s">
        <v>11593</v>
      </c>
      <c r="E7418" t="s">
        <v>11594</v>
      </c>
      <c r="F7418" t="s">
        <v>0</v>
      </c>
      <c r="G7418" t="s">
        <v>1663</v>
      </c>
      <c r="H7418" t="s">
        <v>1664</v>
      </c>
      <c r="I7418" t="s">
        <v>3</v>
      </c>
      <c r="J7418" t="s">
        <v>4</v>
      </c>
      <c r="K7418" t="s">
        <v>5</v>
      </c>
      <c r="L7418" t="s">
        <v>5346</v>
      </c>
      <c r="M7418" t="s">
        <v>5347</v>
      </c>
      <c r="N7418" t="s">
        <v>14204</v>
      </c>
      <c r="O7418" t="s">
        <v>14203</v>
      </c>
      <c r="P7418" t="s">
        <v>0</v>
      </c>
      <c r="Q7418" s="2"/>
    </row>
    <row r="7419" spans="1:17" x14ac:dyDescent="0.2">
      <c r="A7419" t="s">
        <v>14716</v>
      </c>
      <c r="B7419" t="s">
        <v>14717</v>
      </c>
      <c r="C7419" t="s">
        <v>11159</v>
      </c>
      <c r="D7419" t="s">
        <v>11160</v>
      </c>
      <c r="E7419" t="s">
        <v>11161</v>
      </c>
      <c r="F7419" t="s">
        <v>11162</v>
      </c>
      <c r="G7419" t="s">
        <v>1663</v>
      </c>
      <c r="H7419" t="s">
        <v>1664</v>
      </c>
      <c r="I7419" t="s">
        <v>3</v>
      </c>
      <c r="J7419" t="s">
        <v>4</v>
      </c>
      <c r="K7419" t="s">
        <v>5</v>
      </c>
      <c r="L7419" t="s">
        <v>5346</v>
      </c>
      <c r="M7419" t="s">
        <v>5347</v>
      </c>
      <c r="N7419" t="s">
        <v>13101</v>
      </c>
      <c r="O7419" t="s">
        <v>13102</v>
      </c>
      <c r="P7419" t="s">
        <v>0</v>
      </c>
      <c r="Q7419" s="2"/>
    </row>
    <row r="7420" spans="1:17" x14ac:dyDescent="0.2">
      <c r="A7420" t="s">
        <v>14718</v>
      </c>
      <c r="B7420" t="s">
        <v>14719</v>
      </c>
      <c r="C7420" t="s">
        <v>11159</v>
      </c>
      <c r="D7420" t="s">
        <v>11160</v>
      </c>
      <c r="E7420" t="s">
        <v>11161</v>
      </c>
      <c r="F7420" t="s">
        <v>11162</v>
      </c>
      <c r="G7420" t="s">
        <v>1663</v>
      </c>
      <c r="H7420" t="s">
        <v>1664</v>
      </c>
      <c r="I7420" t="s">
        <v>3</v>
      </c>
      <c r="J7420" t="s">
        <v>4</v>
      </c>
      <c r="K7420" t="s">
        <v>5</v>
      </c>
      <c r="L7420" t="s">
        <v>5346</v>
      </c>
      <c r="M7420" t="s">
        <v>5347</v>
      </c>
      <c r="N7420" t="s">
        <v>14157</v>
      </c>
      <c r="O7420" t="s">
        <v>5347</v>
      </c>
      <c r="P7420" t="s">
        <v>0</v>
      </c>
      <c r="Q7420" s="2"/>
    </row>
    <row r="7421" spans="1:17" x14ac:dyDescent="0.2">
      <c r="A7421" t="s">
        <v>14720</v>
      </c>
      <c r="B7421" t="s">
        <v>14721</v>
      </c>
      <c r="C7421" t="s">
        <v>11159</v>
      </c>
      <c r="D7421" t="s">
        <v>11160</v>
      </c>
      <c r="E7421" t="s">
        <v>11161</v>
      </c>
      <c r="F7421" t="s">
        <v>11162</v>
      </c>
      <c r="G7421" t="s">
        <v>1663</v>
      </c>
      <c r="H7421" t="s">
        <v>1664</v>
      </c>
      <c r="I7421" t="s">
        <v>3</v>
      </c>
      <c r="J7421" t="s">
        <v>4</v>
      </c>
      <c r="K7421" t="s">
        <v>5</v>
      </c>
      <c r="L7421" t="s">
        <v>5346</v>
      </c>
      <c r="M7421" t="s">
        <v>5347</v>
      </c>
      <c r="N7421" t="s">
        <v>13101</v>
      </c>
      <c r="O7421" t="s">
        <v>13102</v>
      </c>
      <c r="P7421" t="s">
        <v>0</v>
      </c>
      <c r="Q7421" s="2"/>
    </row>
    <row r="7422" spans="1:17" x14ac:dyDescent="0.2">
      <c r="A7422" t="s">
        <v>14722</v>
      </c>
      <c r="B7422" t="s">
        <v>14723</v>
      </c>
      <c r="C7422" t="s">
        <v>11159</v>
      </c>
      <c r="D7422" t="s">
        <v>11160</v>
      </c>
      <c r="E7422" t="s">
        <v>11161</v>
      </c>
      <c r="F7422" t="s">
        <v>11162</v>
      </c>
      <c r="G7422" t="s">
        <v>1663</v>
      </c>
      <c r="H7422" t="s">
        <v>1664</v>
      </c>
      <c r="I7422" t="s">
        <v>3</v>
      </c>
      <c r="J7422" t="s">
        <v>4</v>
      </c>
      <c r="K7422" t="s">
        <v>5</v>
      </c>
      <c r="L7422" t="s">
        <v>5346</v>
      </c>
      <c r="M7422" t="s">
        <v>5347</v>
      </c>
      <c r="N7422" t="s">
        <v>13101</v>
      </c>
      <c r="O7422" t="s">
        <v>13102</v>
      </c>
      <c r="P7422" t="s">
        <v>0</v>
      </c>
      <c r="Q7422" s="2"/>
    </row>
    <row r="7423" spans="1:17" x14ac:dyDescent="0.2">
      <c r="A7423" t="s">
        <v>14724</v>
      </c>
      <c r="B7423" t="s">
        <v>14725</v>
      </c>
      <c r="C7423" t="s">
        <v>11159</v>
      </c>
      <c r="D7423" t="s">
        <v>11160</v>
      </c>
      <c r="E7423" t="s">
        <v>11161</v>
      </c>
      <c r="F7423" t="s">
        <v>11162</v>
      </c>
      <c r="G7423" t="s">
        <v>1663</v>
      </c>
      <c r="H7423" t="s">
        <v>1664</v>
      </c>
      <c r="I7423" t="s">
        <v>3</v>
      </c>
      <c r="J7423" t="s">
        <v>4</v>
      </c>
      <c r="K7423" t="s">
        <v>5</v>
      </c>
      <c r="L7423" t="s">
        <v>5346</v>
      </c>
      <c r="M7423" t="s">
        <v>5347</v>
      </c>
      <c r="N7423" t="s">
        <v>13101</v>
      </c>
      <c r="O7423" t="s">
        <v>13102</v>
      </c>
      <c r="P7423" t="s">
        <v>0</v>
      </c>
      <c r="Q7423" s="2"/>
    </row>
    <row r="7424" spans="1:17" x14ac:dyDescent="0.2">
      <c r="A7424" t="s">
        <v>14726</v>
      </c>
      <c r="B7424" t="s">
        <v>14727</v>
      </c>
      <c r="C7424" t="s">
        <v>11159</v>
      </c>
      <c r="D7424" t="s">
        <v>11160</v>
      </c>
      <c r="E7424" t="s">
        <v>11161</v>
      </c>
      <c r="F7424" t="s">
        <v>11162</v>
      </c>
      <c r="G7424" t="s">
        <v>1663</v>
      </c>
      <c r="H7424" t="s">
        <v>1664</v>
      </c>
      <c r="I7424" t="s">
        <v>3</v>
      </c>
      <c r="J7424" t="s">
        <v>4</v>
      </c>
      <c r="K7424" t="s">
        <v>5</v>
      </c>
      <c r="L7424" t="s">
        <v>5346</v>
      </c>
      <c r="M7424" t="s">
        <v>5347</v>
      </c>
      <c r="N7424" t="s">
        <v>14204</v>
      </c>
      <c r="O7424" t="s">
        <v>14203</v>
      </c>
      <c r="P7424" t="s">
        <v>0</v>
      </c>
      <c r="Q7424" s="2"/>
    </row>
    <row r="7425" spans="1:17" x14ac:dyDescent="0.2">
      <c r="A7425" t="s">
        <v>14728</v>
      </c>
      <c r="B7425" t="s">
        <v>14729</v>
      </c>
      <c r="C7425" t="s">
        <v>11159</v>
      </c>
      <c r="D7425" t="s">
        <v>11160</v>
      </c>
      <c r="E7425" t="s">
        <v>11161</v>
      </c>
      <c r="F7425" t="s">
        <v>11162</v>
      </c>
      <c r="G7425" t="s">
        <v>1663</v>
      </c>
      <c r="H7425" t="s">
        <v>1664</v>
      </c>
      <c r="I7425" t="s">
        <v>3</v>
      </c>
      <c r="J7425" t="s">
        <v>4</v>
      </c>
      <c r="K7425" t="s">
        <v>5</v>
      </c>
      <c r="L7425" t="s">
        <v>5346</v>
      </c>
      <c r="M7425" t="s">
        <v>5347</v>
      </c>
      <c r="N7425" t="s">
        <v>14157</v>
      </c>
      <c r="O7425" t="s">
        <v>5347</v>
      </c>
      <c r="P7425" t="s">
        <v>0</v>
      </c>
      <c r="Q7425" s="2"/>
    </row>
    <row r="7426" spans="1:17" x14ac:dyDescent="0.2">
      <c r="A7426" t="s">
        <v>14730</v>
      </c>
      <c r="B7426" t="s">
        <v>14731</v>
      </c>
      <c r="C7426" t="s">
        <v>11159</v>
      </c>
      <c r="D7426" t="s">
        <v>11160</v>
      </c>
      <c r="E7426" t="s">
        <v>11161</v>
      </c>
      <c r="F7426" t="s">
        <v>11162</v>
      </c>
      <c r="G7426" t="s">
        <v>1663</v>
      </c>
      <c r="H7426" t="s">
        <v>1664</v>
      </c>
      <c r="I7426" t="s">
        <v>3</v>
      </c>
      <c r="J7426" t="s">
        <v>4</v>
      </c>
      <c r="K7426" t="s">
        <v>5</v>
      </c>
      <c r="L7426" t="s">
        <v>5346</v>
      </c>
      <c r="M7426" t="s">
        <v>5347</v>
      </c>
      <c r="N7426" t="s">
        <v>14157</v>
      </c>
      <c r="O7426" t="s">
        <v>5347</v>
      </c>
      <c r="P7426" t="s">
        <v>0</v>
      </c>
      <c r="Q7426" s="2"/>
    </row>
    <row r="7427" spans="1:17" x14ac:dyDescent="0.2">
      <c r="A7427" t="s">
        <v>14732</v>
      </c>
      <c r="B7427" t="s">
        <v>14733</v>
      </c>
      <c r="C7427" t="s">
        <v>11040</v>
      </c>
      <c r="D7427" t="s">
        <v>11041</v>
      </c>
      <c r="E7427" t="s">
        <v>11042</v>
      </c>
      <c r="F7427" t="s">
        <v>11043</v>
      </c>
      <c r="G7427" t="s">
        <v>1663</v>
      </c>
      <c r="H7427" t="s">
        <v>1664</v>
      </c>
      <c r="I7427" t="s">
        <v>3</v>
      </c>
      <c r="J7427" t="s">
        <v>4</v>
      </c>
      <c r="K7427" t="s">
        <v>5</v>
      </c>
      <c r="L7427" t="s">
        <v>5346</v>
      </c>
      <c r="M7427" t="s">
        <v>5347</v>
      </c>
      <c r="N7427" t="s">
        <v>14157</v>
      </c>
      <c r="O7427" t="s">
        <v>5347</v>
      </c>
      <c r="P7427" t="s">
        <v>0</v>
      </c>
      <c r="Q7427" s="2"/>
    </row>
    <row r="7428" spans="1:17" x14ac:dyDescent="0.2">
      <c r="A7428" t="s">
        <v>14734</v>
      </c>
      <c r="B7428" t="s">
        <v>14735</v>
      </c>
      <c r="C7428" t="s">
        <v>2065</v>
      </c>
      <c r="D7428" t="s">
        <v>2066</v>
      </c>
      <c r="E7428" t="s">
        <v>2067</v>
      </c>
      <c r="F7428" t="s">
        <v>2068</v>
      </c>
      <c r="G7428" t="s">
        <v>1663</v>
      </c>
      <c r="H7428" t="s">
        <v>1664</v>
      </c>
      <c r="I7428" t="s">
        <v>3</v>
      </c>
      <c r="J7428" t="s">
        <v>4</v>
      </c>
      <c r="K7428" t="s">
        <v>5</v>
      </c>
      <c r="L7428" t="s">
        <v>5346</v>
      </c>
      <c r="M7428" t="s">
        <v>5347</v>
      </c>
      <c r="N7428" t="s">
        <v>14157</v>
      </c>
      <c r="O7428" t="s">
        <v>5347</v>
      </c>
      <c r="P7428" t="s">
        <v>0</v>
      </c>
      <c r="Q7428" s="2"/>
    </row>
    <row r="7429" spans="1:17" x14ac:dyDescent="0.2">
      <c r="A7429" t="s">
        <v>14736</v>
      </c>
      <c r="B7429" t="s">
        <v>14737</v>
      </c>
      <c r="C7429" t="s">
        <v>11040</v>
      </c>
      <c r="D7429" t="s">
        <v>11041</v>
      </c>
      <c r="E7429" t="s">
        <v>11042</v>
      </c>
      <c r="F7429" t="s">
        <v>11043</v>
      </c>
      <c r="G7429" t="s">
        <v>1663</v>
      </c>
      <c r="H7429" t="s">
        <v>1664</v>
      </c>
      <c r="I7429" t="s">
        <v>3</v>
      </c>
      <c r="J7429" t="s">
        <v>4</v>
      </c>
      <c r="K7429" t="s">
        <v>5</v>
      </c>
      <c r="L7429" t="s">
        <v>5346</v>
      </c>
      <c r="M7429" t="s">
        <v>5347</v>
      </c>
      <c r="N7429" t="s">
        <v>14157</v>
      </c>
      <c r="O7429" t="s">
        <v>5347</v>
      </c>
      <c r="P7429" t="s">
        <v>0</v>
      </c>
      <c r="Q7429" s="2"/>
    </row>
    <row r="7430" spans="1:17" x14ac:dyDescent="0.2">
      <c r="A7430" t="s">
        <v>14738</v>
      </c>
      <c r="B7430" t="s">
        <v>14739</v>
      </c>
      <c r="C7430" t="s">
        <v>11159</v>
      </c>
      <c r="D7430" t="s">
        <v>11160</v>
      </c>
      <c r="E7430" t="s">
        <v>11161</v>
      </c>
      <c r="F7430" t="s">
        <v>11162</v>
      </c>
      <c r="G7430" t="s">
        <v>1663</v>
      </c>
      <c r="H7430" t="s">
        <v>1664</v>
      </c>
      <c r="I7430" t="s">
        <v>3</v>
      </c>
      <c r="J7430" t="s">
        <v>4</v>
      </c>
      <c r="K7430" t="s">
        <v>5</v>
      </c>
      <c r="L7430" t="s">
        <v>5346</v>
      </c>
      <c r="M7430" t="s">
        <v>5347</v>
      </c>
      <c r="N7430" t="s">
        <v>14204</v>
      </c>
      <c r="O7430" t="s">
        <v>14203</v>
      </c>
      <c r="P7430" t="s">
        <v>0</v>
      </c>
      <c r="Q7430" s="2"/>
    </row>
    <row r="7431" spans="1:17" x14ac:dyDescent="0.2">
      <c r="A7431" t="s">
        <v>14740</v>
      </c>
      <c r="B7431" t="s">
        <v>14741</v>
      </c>
      <c r="C7431" t="s">
        <v>11040</v>
      </c>
      <c r="D7431" t="s">
        <v>11041</v>
      </c>
      <c r="E7431" t="s">
        <v>11042</v>
      </c>
      <c r="F7431" t="s">
        <v>11043</v>
      </c>
      <c r="G7431" t="s">
        <v>1663</v>
      </c>
      <c r="H7431" t="s">
        <v>1664</v>
      </c>
      <c r="I7431" t="s">
        <v>3</v>
      </c>
      <c r="J7431" t="s">
        <v>4</v>
      </c>
      <c r="K7431" t="s">
        <v>5</v>
      </c>
      <c r="L7431" t="s">
        <v>5346</v>
      </c>
      <c r="M7431" t="s">
        <v>5347</v>
      </c>
      <c r="N7431" t="s">
        <v>14157</v>
      </c>
      <c r="O7431" t="s">
        <v>5347</v>
      </c>
      <c r="P7431" t="s">
        <v>0</v>
      </c>
      <c r="Q7431" s="2"/>
    </row>
    <row r="7432" spans="1:17" x14ac:dyDescent="0.2">
      <c r="A7432" t="s">
        <v>14742</v>
      </c>
      <c r="B7432" t="s">
        <v>14743</v>
      </c>
      <c r="C7432" t="s">
        <v>11159</v>
      </c>
      <c r="D7432" t="s">
        <v>11160</v>
      </c>
      <c r="E7432" t="s">
        <v>11161</v>
      </c>
      <c r="F7432" t="s">
        <v>11162</v>
      </c>
      <c r="G7432" t="s">
        <v>1663</v>
      </c>
      <c r="H7432" t="s">
        <v>1664</v>
      </c>
      <c r="I7432" t="s">
        <v>3</v>
      </c>
      <c r="J7432" t="s">
        <v>4</v>
      </c>
      <c r="K7432" t="s">
        <v>5</v>
      </c>
      <c r="L7432" t="s">
        <v>5346</v>
      </c>
      <c r="M7432" t="s">
        <v>5347</v>
      </c>
      <c r="N7432" t="s">
        <v>14157</v>
      </c>
      <c r="O7432" t="s">
        <v>5347</v>
      </c>
      <c r="P7432" t="s">
        <v>0</v>
      </c>
      <c r="Q7432" s="2"/>
    </row>
    <row r="7433" spans="1:17" x14ac:dyDescent="0.2">
      <c r="A7433" t="s">
        <v>14744</v>
      </c>
      <c r="B7433" t="s">
        <v>14745</v>
      </c>
      <c r="C7433" t="s">
        <v>11159</v>
      </c>
      <c r="D7433" t="s">
        <v>11160</v>
      </c>
      <c r="E7433" t="s">
        <v>11161</v>
      </c>
      <c r="F7433" t="s">
        <v>11162</v>
      </c>
      <c r="G7433" t="s">
        <v>1663</v>
      </c>
      <c r="H7433" t="s">
        <v>1664</v>
      </c>
      <c r="I7433" t="s">
        <v>3</v>
      </c>
      <c r="J7433" t="s">
        <v>4</v>
      </c>
      <c r="K7433" t="s">
        <v>5</v>
      </c>
      <c r="L7433" t="s">
        <v>5346</v>
      </c>
      <c r="M7433" t="s">
        <v>5347</v>
      </c>
      <c r="N7433" t="s">
        <v>14157</v>
      </c>
      <c r="O7433" t="s">
        <v>5347</v>
      </c>
      <c r="P7433" t="s">
        <v>0</v>
      </c>
      <c r="Q7433" s="2"/>
    </row>
    <row r="7434" spans="1:17" x14ac:dyDescent="0.2">
      <c r="A7434" t="s">
        <v>14746</v>
      </c>
      <c r="B7434" t="s">
        <v>14747</v>
      </c>
      <c r="C7434" t="s">
        <v>11159</v>
      </c>
      <c r="D7434" t="s">
        <v>11160</v>
      </c>
      <c r="E7434" t="s">
        <v>11161</v>
      </c>
      <c r="F7434" t="s">
        <v>11162</v>
      </c>
      <c r="G7434" t="s">
        <v>1663</v>
      </c>
      <c r="H7434" t="s">
        <v>1664</v>
      </c>
      <c r="I7434" t="s">
        <v>3</v>
      </c>
      <c r="J7434" t="s">
        <v>4</v>
      </c>
      <c r="K7434" t="s">
        <v>5</v>
      </c>
      <c r="L7434" t="s">
        <v>5346</v>
      </c>
      <c r="M7434" t="s">
        <v>5347</v>
      </c>
      <c r="N7434" t="s">
        <v>14157</v>
      </c>
      <c r="O7434" t="s">
        <v>5347</v>
      </c>
      <c r="P7434" t="s">
        <v>0</v>
      </c>
      <c r="Q7434" s="2"/>
    </row>
    <row r="7435" spans="1:17" x14ac:dyDescent="0.2">
      <c r="A7435" t="s">
        <v>14748</v>
      </c>
      <c r="B7435" t="s">
        <v>14749</v>
      </c>
      <c r="C7435" t="s">
        <v>11159</v>
      </c>
      <c r="D7435" t="s">
        <v>11160</v>
      </c>
      <c r="E7435" t="s">
        <v>11161</v>
      </c>
      <c r="F7435" t="s">
        <v>11162</v>
      </c>
      <c r="G7435" t="s">
        <v>1663</v>
      </c>
      <c r="H7435" t="s">
        <v>1664</v>
      </c>
      <c r="I7435" t="s">
        <v>3</v>
      </c>
      <c r="J7435" t="s">
        <v>4</v>
      </c>
      <c r="K7435" t="s">
        <v>5</v>
      </c>
      <c r="L7435" t="s">
        <v>5346</v>
      </c>
      <c r="M7435" t="s">
        <v>5347</v>
      </c>
      <c r="N7435" t="s">
        <v>14204</v>
      </c>
      <c r="O7435" t="s">
        <v>14203</v>
      </c>
      <c r="P7435" t="s">
        <v>0</v>
      </c>
      <c r="Q7435" s="2"/>
    </row>
    <row r="7436" spans="1:17" x14ac:dyDescent="0.2">
      <c r="A7436" t="s">
        <v>14750</v>
      </c>
      <c r="B7436" t="s">
        <v>14751</v>
      </c>
      <c r="C7436" t="s">
        <v>2065</v>
      </c>
      <c r="D7436" t="s">
        <v>2066</v>
      </c>
      <c r="E7436" t="s">
        <v>2067</v>
      </c>
      <c r="F7436" t="s">
        <v>2068</v>
      </c>
      <c r="G7436" t="s">
        <v>1663</v>
      </c>
      <c r="H7436" t="s">
        <v>1664</v>
      </c>
      <c r="I7436" t="s">
        <v>3</v>
      </c>
      <c r="J7436" t="s">
        <v>4</v>
      </c>
      <c r="K7436" t="s">
        <v>5</v>
      </c>
      <c r="L7436" t="s">
        <v>5346</v>
      </c>
      <c r="M7436" t="s">
        <v>5347</v>
      </c>
      <c r="N7436" t="s">
        <v>14316</v>
      </c>
      <c r="O7436" t="s">
        <v>14225</v>
      </c>
      <c r="P7436" t="s">
        <v>0</v>
      </c>
      <c r="Q7436" s="2"/>
    </row>
    <row r="7437" spans="1:17" x14ac:dyDescent="0.2">
      <c r="A7437" t="s">
        <v>14752</v>
      </c>
      <c r="B7437" t="s">
        <v>14753</v>
      </c>
      <c r="C7437" t="s">
        <v>11159</v>
      </c>
      <c r="D7437" t="s">
        <v>11160</v>
      </c>
      <c r="E7437" t="s">
        <v>11161</v>
      </c>
      <c r="F7437" t="s">
        <v>11162</v>
      </c>
      <c r="G7437" t="s">
        <v>1663</v>
      </c>
      <c r="H7437" t="s">
        <v>1664</v>
      </c>
      <c r="I7437" t="s">
        <v>3</v>
      </c>
      <c r="J7437" t="s">
        <v>4</v>
      </c>
      <c r="K7437" t="s">
        <v>5</v>
      </c>
      <c r="L7437" t="s">
        <v>5346</v>
      </c>
      <c r="M7437" t="s">
        <v>5347</v>
      </c>
      <c r="N7437" t="s">
        <v>14157</v>
      </c>
      <c r="O7437" t="s">
        <v>5347</v>
      </c>
      <c r="P7437" t="s">
        <v>0</v>
      </c>
      <c r="Q7437" s="2"/>
    </row>
    <row r="7438" spans="1:17" x14ac:dyDescent="0.2">
      <c r="A7438" t="s">
        <v>14754</v>
      </c>
      <c r="B7438" t="s">
        <v>14755</v>
      </c>
      <c r="C7438" t="s">
        <v>11159</v>
      </c>
      <c r="D7438" t="s">
        <v>11160</v>
      </c>
      <c r="E7438" t="s">
        <v>11161</v>
      </c>
      <c r="F7438" t="s">
        <v>11162</v>
      </c>
      <c r="G7438" t="s">
        <v>1663</v>
      </c>
      <c r="H7438" t="s">
        <v>1664</v>
      </c>
      <c r="I7438" t="s">
        <v>3</v>
      </c>
      <c r="J7438" t="s">
        <v>4</v>
      </c>
      <c r="K7438" t="s">
        <v>5</v>
      </c>
      <c r="L7438" t="s">
        <v>5346</v>
      </c>
      <c r="M7438" t="s">
        <v>5347</v>
      </c>
      <c r="N7438" t="s">
        <v>14204</v>
      </c>
      <c r="O7438" t="s">
        <v>14203</v>
      </c>
      <c r="P7438" t="s">
        <v>0</v>
      </c>
      <c r="Q7438" s="2"/>
    </row>
    <row r="7439" spans="1:17" x14ac:dyDescent="0.2">
      <c r="A7439" t="s">
        <v>14756</v>
      </c>
      <c r="B7439" t="s">
        <v>14757</v>
      </c>
      <c r="C7439" t="s">
        <v>11159</v>
      </c>
      <c r="D7439" t="s">
        <v>11160</v>
      </c>
      <c r="E7439" t="s">
        <v>11161</v>
      </c>
      <c r="F7439" t="s">
        <v>11162</v>
      </c>
      <c r="G7439" t="s">
        <v>1663</v>
      </c>
      <c r="H7439" t="s">
        <v>1664</v>
      </c>
      <c r="I7439" t="s">
        <v>3</v>
      </c>
      <c r="J7439" t="s">
        <v>4</v>
      </c>
      <c r="K7439" t="s">
        <v>5</v>
      </c>
      <c r="L7439" t="s">
        <v>5346</v>
      </c>
      <c r="M7439" t="s">
        <v>5347</v>
      </c>
      <c r="N7439" t="s">
        <v>14157</v>
      </c>
      <c r="O7439" t="s">
        <v>5347</v>
      </c>
      <c r="P7439" t="s">
        <v>0</v>
      </c>
      <c r="Q7439" s="2"/>
    </row>
    <row r="7440" spans="1:17" x14ac:dyDescent="0.2">
      <c r="A7440" t="s">
        <v>14758</v>
      </c>
      <c r="B7440" t="s">
        <v>14759</v>
      </c>
      <c r="C7440" t="s">
        <v>11159</v>
      </c>
      <c r="D7440" t="s">
        <v>11160</v>
      </c>
      <c r="E7440" t="s">
        <v>11161</v>
      </c>
      <c r="F7440" t="s">
        <v>11162</v>
      </c>
      <c r="G7440" t="s">
        <v>1663</v>
      </c>
      <c r="H7440" t="s">
        <v>1664</v>
      </c>
      <c r="I7440" t="s">
        <v>3</v>
      </c>
      <c r="J7440" t="s">
        <v>4</v>
      </c>
      <c r="K7440" t="s">
        <v>5</v>
      </c>
      <c r="L7440" t="s">
        <v>5346</v>
      </c>
      <c r="M7440" t="s">
        <v>5347</v>
      </c>
      <c r="N7440" t="s">
        <v>14157</v>
      </c>
      <c r="O7440" t="s">
        <v>5347</v>
      </c>
      <c r="P7440" t="s">
        <v>0</v>
      </c>
      <c r="Q7440" s="2"/>
    </row>
    <row r="7441" spans="1:17" x14ac:dyDescent="0.2">
      <c r="A7441" t="s">
        <v>14760</v>
      </c>
      <c r="B7441" t="s">
        <v>14761</v>
      </c>
      <c r="C7441" t="s">
        <v>3091</v>
      </c>
      <c r="D7441" t="s">
        <v>3092</v>
      </c>
      <c r="E7441" t="s">
        <v>3093</v>
      </c>
      <c r="F7441" t="s">
        <v>3094</v>
      </c>
      <c r="G7441" t="s">
        <v>1663</v>
      </c>
      <c r="H7441" t="s">
        <v>1664</v>
      </c>
      <c r="I7441" t="s">
        <v>3</v>
      </c>
      <c r="J7441" t="s">
        <v>4</v>
      </c>
      <c r="K7441" t="s">
        <v>5</v>
      </c>
      <c r="L7441" t="s">
        <v>5346</v>
      </c>
      <c r="M7441" t="s">
        <v>5347</v>
      </c>
      <c r="N7441" t="s">
        <v>14157</v>
      </c>
      <c r="O7441" t="s">
        <v>5347</v>
      </c>
      <c r="P7441" t="s">
        <v>0</v>
      </c>
      <c r="Q7441" s="2"/>
    </row>
    <row r="7442" spans="1:17" x14ac:dyDescent="0.2">
      <c r="A7442" t="s">
        <v>14762</v>
      </c>
      <c r="B7442" t="s">
        <v>14763</v>
      </c>
      <c r="C7442" t="s">
        <v>3091</v>
      </c>
      <c r="D7442" t="s">
        <v>3092</v>
      </c>
      <c r="E7442" t="s">
        <v>3093</v>
      </c>
      <c r="F7442" t="s">
        <v>3094</v>
      </c>
      <c r="G7442" t="s">
        <v>1663</v>
      </c>
      <c r="H7442" t="s">
        <v>1664</v>
      </c>
      <c r="I7442" t="s">
        <v>3</v>
      </c>
      <c r="J7442" t="s">
        <v>4</v>
      </c>
      <c r="K7442" t="s">
        <v>5</v>
      </c>
      <c r="L7442" t="s">
        <v>5346</v>
      </c>
      <c r="M7442" t="s">
        <v>5347</v>
      </c>
      <c r="N7442" t="s">
        <v>14157</v>
      </c>
      <c r="O7442" t="s">
        <v>5347</v>
      </c>
      <c r="P7442" t="s">
        <v>0</v>
      </c>
      <c r="Q7442" s="2"/>
    </row>
    <row r="7443" spans="1:17" x14ac:dyDescent="0.2">
      <c r="A7443" t="s">
        <v>14764</v>
      </c>
      <c r="B7443" t="s">
        <v>14765</v>
      </c>
      <c r="C7443" t="s">
        <v>3091</v>
      </c>
      <c r="D7443" t="s">
        <v>3092</v>
      </c>
      <c r="E7443" t="s">
        <v>3093</v>
      </c>
      <c r="F7443" t="s">
        <v>3094</v>
      </c>
      <c r="G7443" t="s">
        <v>1663</v>
      </c>
      <c r="H7443" t="s">
        <v>1664</v>
      </c>
      <c r="I7443" t="s">
        <v>3</v>
      </c>
      <c r="J7443" t="s">
        <v>4</v>
      </c>
      <c r="K7443" t="s">
        <v>5</v>
      </c>
      <c r="L7443" t="s">
        <v>5346</v>
      </c>
      <c r="M7443" t="s">
        <v>5347</v>
      </c>
      <c r="N7443" t="s">
        <v>14157</v>
      </c>
      <c r="O7443" t="s">
        <v>5347</v>
      </c>
      <c r="P7443" t="s">
        <v>0</v>
      </c>
      <c r="Q7443" s="2"/>
    </row>
    <row r="7444" spans="1:17" x14ac:dyDescent="0.2">
      <c r="A7444" t="s">
        <v>14766</v>
      </c>
      <c r="B7444" t="s">
        <v>14767</v>
      </c>
      <c r="C7444" t="s">
        <v>11040</v>
      </c>
      <c r="D7444" t="s">
        <v>11041</v>
      </c>
      <c r="E7444" t="s">
        <v>11042</v>
      </c>
      <c r="F7444" t="s">
        <v>11043</v>
      </c>
      <c r="G7444" t="s">
        <v>1663</v>
      </c>
      <c r="H7444" t="s">
        <v>1664</v>
      </c>
      <c r="I7444" t="s">
        <v>3</v>
      </c>
      <c r="J7444" t="s">
        <v>4</v>
      </c>
      <c r="K7444" t="s">
        <v>5</v>
      </c>
      <c r="L7444" t="s">
        <v>5346</v>
      </c>
      <c r="M7444" t="s">
        <v>5347</v>
      </c>
      <c r="N7444" t="s">
        <v>14157</v>
      </c>
      <c r="O7444" t="s">
        <v>5347</v>
      </c>
      <c r="P7444" t="s">
        <v>0</v>
      </c>
      <c r="Q7444" s="2"/>
    </row>
    <row r="7445" spans="1:17" x14ac:dyDescent="0.2">
      <c r="A7445" t="s">
        <v>14768</v>
      </c>
      <c r="B7445" t="s">
        <v>14769</v>
      </c>
      <c r="C7445" t="s">
        <v>2065</v>
      </c>
      <c r="D7445" t="s">
        <v>2066</v>
      </c>
      <c r="E7445" t="s">
        <v>2067</v>
      </c>
      <c r="F7445" t="s">
        <v>2068</v>
      </c>
      <c r="G7445" t="s">
        <v>1663</v>
      </c>
      <c r="H7445" t="s">
        <v>1664</v>
      </c>
      <c r="I7445" t="s">
        <v>3</v>
      </c>
      <c r="J7445" t="s">
        <v>4</v>
      </c>
      <c r="K7445" t="s">
        <v>5</v>
      </c>
      <c r="L7445" t="s">
        <v>5346</v>
      </c>
      <c r="M7445" t="s">
        <v>5347</v>
      </c>
      <c r="N7445" t="s">
        <v>14157</v>
      </c>
      <c r="O7445" t="s">
        <v>5347</v>
      </c>
      <c r="P7445" t="s">
        <v>0</v>
      </c>
      <c r="Q7445" s="2"/>
    </row>
    <row r="7446" spans="1:17" x14ac:dyDescent="0.2">
      <c r="A7446" t="s">
        <v>14770</v>
      </c>
      <c r="B7446" t="s">
        <v>14771</v>
      </c>
      <c r="C7446" t="s">
        <v>11040</v>
      </c>
      <c r="D7446" t="s">
        <v>11041</v>
      </c>
      <c r="E7446" t="s">
        <v>11042</v>
      </c>
      <c r="F7446" t="s">
        <v>11043</v>
      </c>
      <c r="G7446" t="s">
        <v>1663</v>
      </c>
      <c r="H7446" t="s">
        <v>1664</v>
      </c>
      <c r="I7446" t="s">
        <v>3</v>
      </c>
      <c r="J7446" t="s">
        <v>4</v>
      </c>
      <c r="K7446" t="s">
        <v>5</v>
      </c>
      <c r="L7446" t="s">
        <v>5346</v>
      </c>
      <c r="M7446" t="s">
        <v>5347</v>
      </c>
      <c r="N7446" t="s">
        <v>14157</v>
      </c>
      <c r="O7446" t="s">
        <v>5347</v>
      </c>
      <c r="P7446" t="s">
        <v>0</v>
      </c>
      <c r="Q7446" s="2"/>
    </row>
    <row r="7447" spans="1:17" x14ac:dyDescent="0.2">
      <c r="A7447" t="s">
        <v>14772</v>
      </c>
      <c r="B7447" t="s">
        <v>14773</v>
      </c>
      <c r="C7447" t="s">
        <v>11040</v>
      </c>
      <c r="D7447" t="s">
        <v>11041</v>
      </c>
      <c r="E7447" t="s">
        <v>11042</v>
      </c>
      <c r="F7447" t="s">
        <v>11043</v>
      </c>
      <c r="G7447" t="s">
        <v>1663</v>
      </c>
      <c r="H7447" t="s">
        <v>1664</v>
      </c>
      <c r="I7447" t="s">
        <v>3</v>
      </c>
      <c r="J7447" t="s">
        <v>4</v>
      </c>
      <c r="K7447" t="s">
        <v>5</v>
      </c>
      <c r="L7447" t="s">
        <v>5346</v>
      </c>
      <c r="M7447" t="s">
        <v>5347</v>
      </c>
      <c r="N7447" t="s">
        <v>14157</v>
      </c>
      <c r="O7447" t="s">
        <v>5347</v>
      </c>
      <c r="P7447" t="s">
        <v>0</v>
      </c>
      <c r="Q7447" s="2"/>
    </row>
    <row r="7448" spans="1:17" x14ac:dyDescent="0.2">
      <c r="A7448" t="s">
        <v>14774</v>
      </c>
      <c r="B7448" t="s">
        <v>14775</v>
      </c>
      <c r="C7448" t="s">
        <v>11040</v>
      </c>
      <c r="D7448" t="s">
        <v>11041</v>
      </c>
      <c r="E7448" t="s">
        <v>11042</v>
      </c>
      <c r="F7448" t="s">
        <v>11043</v>
      </c>
      <c r="G7448" t="s">
        <v>1663</v>
      </c>
      <c r="H7448" t="s">
        <v>1664</v>
      </c>
      <c r="I7448" t="s">
        <v>3</v>
      </c>
      <c r="J7448" t="s">
        <v>4</v>
      </c>
      <c r="K7448" t="s">
        <v>5</v>
      </c>
      <c r="L7448" t="s">
        <v>5346</v>
      </c>
      <c r="M7448" t="s">
        <v>5347</v>
      </c>
      <c r="N7448" t="s">
        <v>14157</v>
      </c>
      <c r="O7448" t="s">
        <v>5347</v>
      </c>
      <c r="P7448" t="s">
        <v>0</v>
      </c>
      <c r="Q7448" s="2"/>
    </row>
    <row r="7449" spans="1:17" x14ac:dyDescent="0.2">
      <c r="A7449" t="s">
        <v>14776</v>
      </c>
      <c r="B7449" t="s">
        <v>14777</v>
      </c>
      <c r="C7449" t="s">
        <v>11159</v>
      </c>
      <c r="D7449" t="s">
        <v>11160</v>
      </c>
      <c r="E7449" t="s">
        <v>11161</v>
      </c>
      <c r="F7449" t="s">
        <v>11162</v>
      </c>
      <c r="G7449" t="s">
        <v>1663</v>
      </c>
      <c r="H7449" t="s">
        <v>1664</v>
      </c>
      <c r="I7449" t="s">
        <v>3</v>
      </c>
      <c r="J7449" t="s">
        <v>4</v>
      </c>
      <c r="K7449" t="s">
        <v>5</v>
      </c>
      <c r="L7449" t="s">
        <v>5346</v>
      </c>
      <c r="M7449" t="s">
        <v>5347</v>
      </c>
      <c r="N7449" t="s">
        <v>14157</v>
      </c>
      <c r="O7449" t="s">
        <v>5347</v>
      </c>
      <c r="P7449" t="s">
        <v>0</v>
      </c>
      <c r="Q7449" s="2"/>
    </row>
    <row r="7450" spans="1:17" x14ac:dyDescent="0.2">
      <c r="A7450" t="s">
        <v>14778</v>
      </c>
      <c r="B7450" t="s">
        <v>14779</v>
      </c>
      <c r="C7450" t="s">
        <v>11159</v>
      </c>
      <c r="D7450" t="s">
        <v>11160</v>
      </c>
      <c r="E7450" t="s">
        <v>11161</v>
      </c>
      <c r="F7450" t="s">
        <v>11162</v>
      </c>
      <c r="G7450" t="s">
        <v>1663</v>
      </c>
      <c r="H7450" t="s">
        <v>1664</v>
      </c>
      <c r="I7450" t="s">
        <v>3</v>
      </c>
      <c r="J7450" t="s">
        <v>4</v>
      </c>
      <c r="K7450" t="s">
        <v>5</v>
      </c>
      <c r="L7450" t="s">
        <v>5346</v>
      </c>
      <c r="M7450" t="s">
        <v>5347</v>
      </c>
      <c r="N7450" t="s">
        <v>14157</v>
      </c>
      <c r="O7450" t="s">
        <v>5347</v>
      </c>
      <c r="P7450" t="s">
        <v>0</v>
      </c>
      <c r="Q7450" s="2"/>
    </row>
    <row r="7451" spans="1:17" x14ac:dyDescent="0.2">
      <c r="A7451" t="s">
        <v>14780</v>
      </c>
      <c r="B7451" t="s">
        <v>14781</v>
      </c>
      <c r="C7451" t="s">
        <v>11592</v>
      </c>
      <c r="D7451" t="s">
        <v>11593</v>
      </c>
      <c r="E7451" t="s">
        <v>11594</v>
      </c>
      <c r="F7451" t="s">
        <v>0</v>
      </c>
      <c r="G7451" t="s">
        <v>1663</v>
      </c>
      <c r="H7451" t="s">
        <v>1664</v>
      </c>
      <c r="I7451" t="s">
        <v>3</v>
      </c>
      <c r="J7451" t="s">
        <v>4</v>
      </c>
      <c r="K7451" t="s">
        <v>5</v>
      </c>
      <c r="L7451" t="s">
        <v>5346</v>
      </c>
      <c r="M7451" t="s">
        <v>5347</v>
      </c>
      <c r="N7451" t="s">
        <v>14157</v>
      </c>
      <c r="O7451" t="s">
        <v>5347</v>
      </c>
      <c r="P7451" t="s">
        <v>0</v>
      </c>
      <c r="Q7451" s="2"/>
    </row>
    <row r="7452" spans="1:17" x14ac:dyDescent="0.2">
      <c r="A7452" t="s">
        <v>14782</v>
      </c>
      <c r="B7452" t="s">
        <v>14783</v>
      </c>
      <c r="C7452" t="s">
        <v>11592</v>
      </c>
      <c r="D7452" t="s">
        <v>11593</v>
      </c>
      <c r="E7452" t="s">
        <v>11594</v>
      </c>
      <c r="F7452" t="s">
        <v>0</v>
      </c>
      <c r="G7452" t="s">
        <v>1663</v>
      </c>
      <c r="H7452" t="s">
        <v>1664</v>
      </c>
      <c r="I7452" t="s">
        <v>3</v>
      </c>
      <c r="J7452" t="s">
        <v>4</v>
      </c>
      <c r="K7452" t="s">
        <v>5</v>
      </c>
      <c r="L7452" t="s">
        <v>5346</v>
      </c>
      <c r="M7452" t="s">
        <v>5347</v>
      </c>
      <c r="N7452" t="s">
        <v>13101</v>
      </c>
      <c r="O7452" t="s">
        <v>13102</v>
      </c>
      <c r="P7452" t="s">
        <v>0</v>
      </c>
      <c r="Q7452" s="2"/>
    </row>
    <row r="7453" spans="1:17" x14ac:dyDescent="0.2">
      <c r="A7453" t="s">
        <v>14784</v>
      </c>
      <c r="B7453" t="s">
        <v>14785</v>
      </c>
      <c r="C7453" t="s">
        <v>11159</v>
      </c>
      <c r="D7453" t="s">
        <v>11160</v>
      </c>
      <c r="E7453" t="s">
        <v>11161</v>
      </c>
      <c r="F7453" t="s">
        <v>11162</v>
      </c>
      <c r="G7453" t="s">
        <v>1663</v>
      </c>
      <c r="H7453" t="s">
        <v>1664</v>
      </c>
      <c r="I7453" t="s">
        <v>3</v>
      </c>
      <c r="J7453" t="s">
        <v>4</v>
      </c>
      <c r="K7453" t="s">
        <v>5</v>
      </c>
      <c r="L7453" t="s">
        <v>5346</v>
      </c>
      <c r="M7453" t="s">
        <v>5347</v>
      </c>
      <c r="N7453" t="s">
        <v>14204</v>
      </c>
      <c r="O7453" t="s">
        <v>14203</v>
      </c>
      <c r="P7453" t="s">
        <v>0</v>
      </c>
      <c r="Q7453" s="2"/>
    </row>
    <row r="7454" spans="1:17" x14ac:dyDescent="0.2">
      <c r="A7454" t="s">
        <v>14786</v>
      </c>
      <c r="B7454" t="s">
        <v>14787</v>
      </c>
      <c r="C7454" t="s">
        <v>11592</v>
      </c>
      <c r="D7454" t="s">
        <v>11593</v>
      </c>
      <c r="E7454" t="s">
        <v>11594</v>
      </c>
      <c r="F7454" t="s">
        <v>0</v>
      </c>
      <c r="G7454" t="s">
        <v>1663</v>
      </c>
      <c r="H7454" t="s">
        <v>1664</v>
      </c>
      <c r="I7454" t="s">
        <v>3</v>
      </c>
      <c r="J7454" t="s">
        <v>4</v>
      </c>
      <c r="K7454" t="s">
        <v>5</v>
      </c>
      <c r="L7454" t="s">
        <v>5346</v>
      </c>
      <c r="M7454" t="s">
        <v>5347</v>
      </c>
      <c r="N7454" t="s">
        <v>14157</v>
      </c>
      <c r="O7454" t="s">
        <v>5347</v>
      </c>
      <c r="P7454" t="s">
        <v>0</v>
      </c>
      <c r="Q7454" s="2"/>
    </row>
    <row r="7455" spans="1:17" x14ac:dyDescent="0.2">
      <c r="A7455" t="s">
        <v>14788</v>
      </c>
      <c r="B7455" t="s">
        <v>14789</v>
      </c>
      <c r="C7455" t="s">
        <v>11159</v>
      </c>
      <c r="D7455" t="s">
        <v>11160</v>
      </c>
      <c r="E7455" t="s">
        <v>11161</v>
      </c>
      <c r="F7455" t="s">
        <v>11162</v>
      </c>
      <c r="G7455" t="s">
        <v>1663</v>
      </c>
      <c r="H7455" t="s">
        <v>1664</v>
      </c>
      <c r="I7455" t="s">
        <v>3</v>
      </c>
      <c r="J7455" t="s">
        <v>4</v>
      </c>
      <c r="K7455" t="s">
        <v>5</v>
      </c>
      <c r="L7455" t="s">
        <v>5346</v>
      </c>
      <c r="M7455" t="s">
        <v>5347</v>
      </c>
      <c r="N7455" t="s">
        <v>14157</v>
      </c>
      <c r="O7455" t="s">
        <v>5347</v>
      </c>
      <c r="P7455" t="s">
        <v>0</v>
      </c>
      <c r="Q7455" s="2"/>
    </row>
    <row r="7456" spans="1:17" x14ac:dyDescent="0.2">
      <c r="A7456" t="s">
        <v>14790</v>
      </c>
      <c r="B7456" t="s">
        <v>14791</v>
      </c>
      <c r="C7456" t="s">
        <v>11159</v>
      </c>
      <c r="D7456" t="s">
        <v>11160</v>
      </c>
      <c r="E7456" t="s">
        <v>11161</v>
      </c>
      <c r="F7456" t="s">
        <v>11162</v>
      </c>
      <c r="G7456" t="s">
        <v>1663</v>
      </c>
      <c r="H7456" t="s">
        <v>1664</v>
      </c>
      <c r="I7456" t="s">
        <v>3</v>
      </c>
      <c r="J7456" t="s">
        <v>4</v>
      </c>
      <c r="K7456" t="s">
        <v>5</v>
      </c>
      <c r="L7456" t="s">
        <v>5346</v>
      </c>
      <c r="M7456" t="s">
        <v>5347</v>
      </c>
      <c r="N7456" t="s">
        <v>14204</v>
      </c>
      <c r="O7456" t="s">
        <v>14203</v>
      </c>
      <c r="P7456" t="s">
        <v>0</v>
      </c>
      <c r="Q7456" s="2"/>
    </row>
    <row r="7457" spans="1:17" x14ac:dyDescent="0.2">
      <c r="A7457" t="s">
        <v>14792</v>
      </c>
      <c r="B7457" t="s">
        <v>13451</v>
      </c>
      <c r="C7457" t="s">
        <v>11159</v>
      </c>
      <c r="D7457" t="s">
        <v>11160</v>
      </c>
      <c r="E7457" t="s">
        <v>11161</v>
      </c>
      <c r="F7457" t="s">
        <v>11162</v>
      </c>
      <c r="G7457" t="s">
        <v>1663</v>
      </c>
      <c r="H7457" t="s">
        <v>1664</v>
      </c>
      <c r="I7457" t="s">
        <v>3</v>
      </c>
      <c r="J7457" t="s">
        <v>4</v>
      </c>
      <c r="K7457" t="s">
        <v>5</v>
      </c>
      <c r="L7457" t="s">
        <v>5346</v>
      </c>
      <c r="M7457" t="s">
        <v>5347</v>
      </c>
      <c r="N7457" t="s">
        <v>14157</v>
      </c>
      <c r="O7457" t="s">
        <v>5347</v>
      </c>
      <c r="P7457" t="s">
        <v>0</v>
      </c>
      <c r="Q7457" s="2"/>
    </row>
    <row r="7458" spans="1:17" x14ac:dyDescent="0.2">
      <c r="A7458" t="s">
        <v>14793</v>
      </c>
      <c r="B7458" t="s">
        <v>14794</v>
      </c>
      <c r="C7458" t="s">
        <v>11159</v>
      </c>
      <c r="D7458" t="s">
        <v>11160</v>
      </c>
      <c r="E7458" t="s">
        <v>11161</v>
      </c>
      <c r="F7458" t="s">
        <v>11162</v>
      </c>
      <c r="G7458" t="s">
        <v>1663</v>
      </c>
      <c r="H7458" t="s">
        <v>1664</v>
      </c>
      <c r="I7458" t="s">
        <v>3</v>
      </c>
      <c r="J7458" t="s">
        <v>4</v>
      </c>
      <c r="K7458" t="s">
        <v>5</v>
      </c>
      <c r="L7458" t="s">
        <v>5346</v>
      </c>
      <c r="M7458" t="s">
        <v>5347</v>
      </c>
      <c r="N7458" t="s">
        <v>13101</v>
      </c>
      <c r="O7458" t="s">
        <v>13102</v>
      </c>
      <c r="P7458" t="s">
        <v>0</v>
      </c>
      <c r="Q7458" s="2"/>
    </row>
    <row r="7459" spans="1:17" x14ac:dyDescent="0.2">
      <c r="A7459" t="s">
        <v>14795</v>
      </c>
      <c r="B7459" t="s">
        <v>14796</v>
      </c>
      <c r="C7459" t="s">
        <v>11159</v>
      </c>
      <c r="D7459" t="s">
        <v>11160</v>
      </c>
      <c r="E7459" t="s">
        <v>11161</v>
      </c>
      <c r="F7459" t="s">
        <v>11162</v>
      </c>
      <c r="G7459" t="s">
        <v>1663</v>
      </c>
      <c r="H7459" t="s">
        <v>1664</v>
      </c>
      <c r="I7459" t="s">
        <v>3</v>
      </c>
      <c r="J7459" t="s">
        <v>4</v>
      </c>
      <c r="K7459" t="s">
        <v>5</v>
      </c>
      <c r="L7459" t="s">
        <v>5346</v>
      </c>
      <c r="M7459" t="s">
        <v>5347</v>
      </c>
      <c r="N7459" t="s">
        <v>14157</v>
      </c>
      <c r="O7459" t="s">
        <v>5347</v>
      </c>
      <c r="P7459" t="s">
        <v>0</v>
      </c>
      <c r="Q7459" s="2"/>
    </row>
    <row r="7460" spans="1:17" x14ac:dyDescent="0.2">
      <c r="A7460" t="s">
        <v>14797</v>
      </c>
      <c r="B7460" t="s">
        <v>14798</v>
      </c>
      <c r="C7460" t="s">
        <v>11159</v>
      </c>
      <c r="D7460" t="s">
        <v>11160</v>
      </c>
      <c r="E7460" t="s">
        <v>11161</v>
      </c>
      <c r="F7460" t="s">
        <v>11162</v>
      </c>
      <c r="G7460" t="s">
        <v>1663</v>
      </c>
      <c r="H7460" t="s">
        <v>1664</v>
      </c>
      <c r="I7460" t="s">
        <v>3</v>
      </c>
      <c r="J7460" t="s">
        <v>4</v>
      </c>
      <c r="K7460" t="s">
        <v>5</v>
      </c>
      <c r="L7460" t="s">
        <v>5346</v>
      </c>
      <c r="M7460" t="s">
        <v>5347</v>
      </c>
      <c r="N7460" t="s">
        <v>14157</v>
      </c>
      <c r="O7460" t="s">
        <v>5347</v>
      </c>
      <c r="P7460" t="s">
        <v>0</v>
      </c>
      <c r="Q7460" s="2"/>
    </row>
    <row r="7461" spans="1:17" x14ac:dyDescent="0.2">
      <c r="A7461" t="s">
        <v>14799</v>
      </c>
      <c r="B7461" t="s">
        <v>14800</v>
      </c>
      <c r="C7461" t="s">
        <v>11159</v>
      </c>
      <c r="D7461" t="s">
        <v>11160</v>
      </c>
      <c r="E7461" t="s">
        <v>11161</v>
      </c>
      <c r="F7461" t="s">
        <v>11162</v>
      </c>
      <c r="G7461" t="s">
        <v>1663</v>
      </c>
      <c r="H7461" t="s">
        <v>1664</v>
      </c>
      <c r="I7461" t="s">
        <v>3</v>
      </c>
      <c r="J7461" t="s">
        <v>4</v>
      </c>
      <c r="K7461" t="s">
        <v>5</v>
      </c>
      <c r="L7461" t="s">
        <v>5346</v>
      </c>
      <c r="M7461" t="s">
        <v>5347</v>
      </c>
      <c r="N7461" t="s">
        <v>14204</v>
      </c>
      <c r="O7461" t="s">
        <v>14203</v>
      </c>
      <c r="P7461" t="s">
        <v>0</v>
      </c>
      <c r="Q7461" s="2"/>
    </row>
    <row r="7462" spans="1:17" x14ac:dyDescent="0.2">
      <c r="A7462" t="s">
        <v>14801</v>
      </c>
      <c r="B7462" t="s">
        <v>14802</v>
      </c>
      <c r="C7462" t="s">
        <v>11159</v>
      </c>
      <c r="D7462" t="s">
        <v>11160</v>
      </c>
      <c r="E7462" t="s">
        <v>11161</v>
      </c>
      <c r="F7462" t="s">
        <v>11162</v>
      </c>
      <c r="G7462" t="s">
        <v>1663</v>
      </c>
      <c r="H7462" t="s">
        <v>1664</v>
      </c>
      <c r="I7462" t="s">
        <v>3</v>
      </c>
      <c r="J7462" t="s">
        <v>4</v>
      </c>
      <c r="K7462" t="s">
        <v>5</v>
      </c>
      <c r="L7462" t="s">
        <v>5346</v>
      </c>
      <c r="M7462" t="s">
        <v>5347</v>
      </c>
      <c r="N7462" t="s">
        <v>13101</v>
      </c>
      <c r="O7462" t="s">
        <v>13102</v>
      </c>
      <c r="P7462" t="s">
        <v>0</v>
      </c>
      <c r="Q7462" s="2"/>
    </row>
    <row r="7463" spans="1:17" x14ac:dyDescent="0.2">
      <c r="A7463" t="s">
        <v>14803</v>
      </c>
      <c r="B7463" t="s">
        <v>14804</v>
      </c>
      <c r="C7463" t="s">
        <v>11592</v>
      </c>
      <c r="D7463" t="s">
        <v>11593</v>
      </c>
      <c r="E7463" t="s">
        <v>11594</v>
      </c>
      <c r="F7463" t="s">
        <v>0</v>
      </c>
      <c r="G7463" t="s">
        <v>1663</v>
      </c>
      <c r="H7463" t="s">
        <v>1664</v>
      </c>
      <c r="I7463" t="s">
        <v>3</v>
      </c>
      <c r="J7463" t="s">
        <v>4</v>
      </c>
      <c r="K7463" t="s">
        <v>5</v>
      </c>
      <c r="L7463" t="s">
        <v>5346</v>
      </c>
      <c r="M7463" t="s">
        <v>5347</v>
      </c>
      <c r="N7463" t="s">
        <v>14316</v>
      </c>
      <c r="O7463" t="s">
        <v>14225</v>
      </c>
      <c r="P7463" t="s">
        <v>0</v>
      </c>
      <c r="Q7463" s="2"/>
    </row>
    <row r="7464" spans="1:17" x14ac:dyDescent="0.2">
      <c r="A7464" t="s">
        <v>14805</v>
      </c>
      <c r="B7464" t="s">
        <v>14806</v>
      </c>
      <c r="C7464" t="s">
        <v>11159</v>
      </c>
      <c r="D7464" t="s">
        <v>11160</v>
      </c>
      <c r="E7464" t="s">
        <v>11161</v>
      </c>
      <c r="F7464" t="s">
        <v>11162</v>
      </c>
      <c r="G7464" t="s">
        <v>1663</v>
      </c>
      <c r="H7464" t="s">
        <v>1664</v>
      </c>
      <c r="I7464" t="s">
        <v>3</v>
      </c>
      <c r="J7464" t="s">
        <v>4</v>
      </c>
      <c r="K7464" t="s">
        <v>5</v>
      </c>
      <c r="L7464" t="s">
        <v>5346</v>
      </c>
      <c r="M7464" t="s">
        <v>5347</v>
      </c>
      <c r="N7464" t="s">
        <v>13101</v>
      </c>
      <c r="O7464" t="s">
        <v>13102</v>
      </c>
      <c r="P7464" t="s">
        <v>0</v>
      </c>
      <c r="Q7464" s="2"/>
    </row>
    <row r="7465" spans="1:17" x14ac:dyDescent="0.2">
      <c r="A7465" t="s">
        <v>14807</v>
      </c>
      <c r="B7465" t="s">
        <v>14808</v>
      </c>
      <c r="C7465" t="s">
        <v>11159</v>
      </c>
      <c r="D7465" t="s">
        <v>11160</v>
      </c>
      <c r="E7465" t="s">
        <v>11161</v>
      </c>
      <c r="F7465" t="s">
        <v>11162</v>
      </c>
      <c r="G7465" t="s">
        <v>1663</v>
      </c>
      <c r="H7465" t="s">
        <v>1664</v>
      </c>
      <c r="I7465" t="s">
        <v>3</v>
      </c>
      <c r="J7465" t="s">
        <v>4</v>
      </c>
      <c r="K7465" t="s">
        <v>5</v>
      </c>
      <c r="L7465" t="s">
        <v>5346</v>
      </c>
      <c r="M7465" t="s">
        <v>5347</v>
      </c>
      <c r="N7465" t="s">
        <v>13101</v>
      </c>
      <c r="O7465" t="s">
        <v>13102</v>
      </c>
      <c r="P7465" t="s">
        <v>0</v>
      </c>
      <c r="Q7465" s="2"/>
    </row>
    <row r="7466" spans="1:17" x14ac:dyDescent="0.2">
      <c r="A7466" t="s">
        <v>14809</v>
      </c>
      <c r="B7466" t="s">
        <v>14810</v>
      </c>
      <c r="C7466" t="s">
        <v>11159</v>
      </c>
      <c r="D7466" t="s">
        <v>11160</v>
      </c>
      <c r="E7466" t="s">
        <v>11161</v>
      </c>
      <c r="F7466" t="s">
        <v>11162</v>
      </c>
      <c r="G7466" t="s">
        <v>1663</v>
      </c>
      <c r="H7466" t="s">
        <v>1664</v>
      </c>
      <c r="I7466" t="s">
        <v>3</v>
      </c>
      <c r="J7466" t="s">
        <v>4</v>
      </c>
      <c r="K7466" t="s">
        <v>5</v>
      </c>
      <c r="L7466" t="s">
        <v>5346</v>
      </c>
      <c r="M7466" t="s">
        <v>5347</v>
      </c>
      <c r="N7466" t="s">
        <v>13101</v>
      </c>
      <c r="O7466" t="s">
        <v>13102</v>
      </c>
      <c r="P7466" t="s">
        <v>0</v>
      </c>
      <c r="Q7466" s="2"/>
    </row>
    <row r="7467" spans="1:17" x14ac:dyDescent="0.2">
      <c r="A7467" t="s">
        <v>14811</v>
      </c>
      <c r="B7467" t="s">
        <v>14812</v>
      </c>
      <c r="C7467" t="s">
        <v>11592</v>
      </c>
      <c r="D7467" t="s">
        <v>11593</v>
      </c>
      <c r="E7467" t="s">
        <v>11594</v>
      </c>
      <c r="F7467" t="s">
        <v>0</v>
      </c>
      <c r="G7467" t="s">
        <v>1663</v>
      </c>
      <c r="H7467" t="s">
        <v>1664</v>
      </c>
      <c r="I7467" t="s">
        <v>3</v>
      </c>
      <c r="J7467" t="s">
        <v>4</v>
      </c>
      <c r="K7467" t="s">
        <v>5</v>
      </c>
      <c r="L7467" t="s">
        <v>5346</v>
      </c>
      <c r="M7467" t="s">
        <v>5347</v>
      </c>
      <c r="N7467" t="s">
        <v>13101</v>
      </c>
      <c r="O7467" t="s">
        <v>13102</v>
      </c>
      <c r="P7467" t="s">
        <v>0</v>
      </c>
      <c r="Q7467" s="2"/>
    </row>
    <row r="7468" spans="1:17" x14ac:dyDescent="0.2">
      <c r="A7468" t="s">
        <v>14813</v>
      </c>
      <c r="B7468" t="s">
        <v>14814</v>
      </c>
      <c r="C7468" t="s">
        <v>14815</v>
      </c>
      <c r="D7468" t="s">
        <v>14816</v>
      </c>
      <c r="E7468" t="s">
        <v>14817</v>
      </c>
      <c r="F7468" t="s">
        <v>0</v>
      </c>
      <c r="G7468" t="s">
        <v>1663</v>
      </c>
      <c r="H7468" t="s">
        <v>1664</v>
      </c>
      <c r="I7468" t="s">
        <v>3</v>
      </c>
      <c r="J7468" t="s">
        <v>4</v>
      </c>
      <c r="K7468" t="s">
        <v>5</v>
      </c>
      <c r="L7468" t="s">
        <v>5346</v>
      </c>
      <c r="M7468" t="s">
        <v>5347</v>
      </c>
      <c r="N7468" t="s">
        <v>13101</v>
      </c>
      <c r="O7468" t="s">
        <v>13102</v>
      </c>
      <c r="P7468" t="s">
        <v>0</v>
      </c>
      <c r="Q7468" s="2"/>
    </row>
    <row r="7469" spans="1:17" x14ac:dyDescent="0.2">
      <c r="A7469" t="s">
        <v>14818</v>
      </c>
      <c r="B7469" t="s">
        <v>14819</v>
      </c>
      <c r="C7469" t="s">
        <v>11592</v>
      </c>
      <c r="D7469" t="s">
        <v>11593</v>
      </c>
      <c r="E7469" t="s">
        <v>11594</v>
      </c>
      <c r="F7469" t="s">
        <v>0</v>
      </c>
      <c r="G7469" t="s">
        <v>1663</v>
      </c>
      <c r="H7469" t="s">
        <v>1664</v>
      </c>
      <c r="I7469" t="s">
        <v>3</v>
      </c>
      <c r="J7469" t="s">
        <v>4</v>
      </c>
      <c r="K7469" t="s">
        <v>5</v>
      </c>
      <c r="L7469" t="s">
        <v>5346</v>
      </c>
      <c r="M7469" t="s">
        <v>5347</v>
      </c>
      <c r="N7469" t="s">
        <v>13101</v>
      </c>
      <c r="O7469" t="s">
        <v>13102</v>
      </c>
      <c r="P7469" t="s">
        <v>0</v>
      </c>
      <c r="Q7469" s="2"/>
    </row>
    <row r="7470" spans="1:17" x14ac:dyDescent="0.2">
      <c r="A7470" t="s">
        <v>14820</v>
      </c>
      <c r="B7470" t="s">
        <v>14821</v>
      </c>
      <c r="C7470" t="s">
        <v>11592</v>
      </c>
      <c r="D7470" t="s">
        <v>11593</v>
      </c>
      <c r="E7470" t="s">
        <v>11594</v>
      </c>
      <c r="F7470" t="s">
        <v>0</v>
      </c>
      <c r="G7470" t="s">
        <v>1663</v>
      </c>
      <c r="H7470" t="s">
        <v>1664</v>
      </c>
      <c r="I7470" t="s">
        <v>3</v>
      </c>
      <c r="J7470" t="s">
        <v>4</v>
      </c>
      <c r="K7470" t="s">
        <v>5</v>
      </c>
      <c r="L7470" t="s">
        <v>5346</v>
      </c>
      <c r="M7470" t="s">
        <v>5347</v>
      </c>
      <c r="N7470" t="s">
        <v>13101</v>
      </c>
      <c r="O7470" t="s">
        <v>13102</v>
      </c>
      <c r="P7470" t="s">
        <v>0</v>
      </c>
      <c r="Q7470" s="2"/>
    </row>
    <row r="7471" spans="1:17" x14ac:dyDescent="0.2">
      <c r="A7471" t="s">
        <v>14822</v>
      </c>
      <c r="B7471" t="s">
        <v>14823</v>
      </c>
      <c r="C7471" t="s">
        <v>11159</v>
      </c>
      <c r="D7471" t="s">
        <v>11160</v>
      </c>
      <c r="E7471" t="s">
        <v>11161</v>
      </c>
      <c r="F7471" t="s">
        <v>11162</v>
      </c>
      <c r="G7471" t="s">
        <v>1663</v>
      </c>
      <c r="H7471" t="s">
        <v>1664</v>
      </c>
      <c r="I7471" t="s">
        <v>3</v>
      </c>
      <c r="J7471" t="s">
        <v>4</v>
      </c>
      <c r="K7471" t="s">
        <v>5</v>
      </c>
      <c r="L7471" t="s">
        <v>5346</v>
      </c>
      <c r="M7471" t="s">
        <v>5347</v>
      </c>
      <c r="N7471" t="s">
        <v>14157</v>
      </c>
      <c r="O7471" t="s">
        <v>5347</v>
      </c>
      <c r="P7471" t="s">
        <v>0</v>
      </c>
      <c r="Q7471" s="2"/>
    </row>
    <row r="7472" spans="1:17" x14ac:dyDescent="0.2">
      <c r="A7472" t="s">
        <v>14824</v>
      </c>
      <c r="B7472" t="s">
        <v>14825</v>
      </c>
      <c r="C7472" t="s">
        <v>11159</v>
      </c>
      <c r="D7472" t="s">
        <v>11160</v>
      </c>
      <c r="E7472" t="s">
        <v>11161</v>
      </c>
      <c r="F7472" t="s">
        <v>11162</v>
      </c>
      <c r="G7472" t="s">
        <v>1663</v>
      </c>
      <c r="H7472" t="s">
        <v>1664</v>
      </c>
      <c r="I7472" t="s">
        <v>3</v>
      </c>
      <c r="J7472" t="s">
        <v>4</v>
      </c>
      <c r="K7472" t="s">
        <v>5</v>
      </c>
      <c r="L7472" t="s">
        <v>5346</v>
      </c>
      <c r="M7472" t="s">
        <v>5347</v>
      </c>
      <c r="N7472" t="s">
        <v>13101</v>
      </c>
      <c r="O7472" t="s">
        <v>13102</v>
      </c>
      <c r="P7472" t="s">
        <v>0</v>
      </c>
      <c r="Q7472" s="2"/>
    </row>
    <row r="7473" spans="1:17" x14ac:dyDescent="0.2">
      <c r="A7473" t="s">
        <v>14826</v>
      </c>
      <c r="B7473" t="s">
        <v>14827</v>
      </c>
      <c r="C7473" t="s">
        <v>11159</v>
      </c>
      <c r="D7473" t="s">
        <v>11160</v>
      </c>
      <c r="E7473" t="s">
        <v>11161</v>
      </c>
      <c r="F7473" t="s">
        <v>11162</v>
      </c>
      <c r="G7473" t="s">
        <v>1663</v>
      </c>
      <c r="H7473" t="s">
        <v>1664</v>
      </c>
      <c r="I7473" t="s">
        <v>3</v>
      </c>
      <c r="J7473" t="s">
        <v>4</v>
      </c>
      <c r="K7473" t="s">
        <v>5</v>
      </c>
      <c r="L7473" t="s">
        <v>5346</v>
      </c>
      <c r="M7473" t="s">
        <v>5347</v>
      </c>
      <c r="N7473" t="s">
        <v>13101</v>
      </c>
      <c r="O7473" t="s">
        <v>13102</v>
      </c>
      <c r="P7473" t="s">
        <v>0</v>
      </c>
      <c r="Q7473" s="2"/>
    </row>
    <row r="7474" spans="1:17" x14ac:dyDescent="0.2">
      <c r="A7474" t="s">
        <v>14828</v>
      </c>
      <c r="B7474" t="s">
        <v>14829</v>
      </c>
      <c r="C7474" t="s">
        <v>11159</v>
      </c>
      <c r="D7474" t="s">
        <v>11160</v>
      </c>
      <c r="E7474" t="s">
        <v>11161</v>
      </c>
      <c r="F7474" t="s">
        <v>11162</v>
      </c>
      <c r="G7474" t="s">
        <v>1663</v>
      </c>
      <c r="H7474" t="s">
        <v>1664</v>
      </c>
      <c r="I7474" t="s">
        <v>3</v>
      </c>
      <c r="J7474" t="s">
        <v>4</v>
      </c>
      <c r="K7474" t="s">
        <v>5</v>
      </c>
      <c r="L7474" t="s">
        <v>5346</v>
      </c>
      <c r="M7474" t="s">
        <v>5347</v>
      </c>
      <c r="N7474" t="s">
        <v>13101</v>
      </c>
      <c r="O7474" t="s">
        <v>13102</v>
      </c>
      <c r="P7474" t="s">
        <v>0</v>
      </c>
      <c r="Q7474" s="2"/>
    </row>
    <row r="7475" spans="1:17" x14ac:dyDescent="0.2">
      <c r="A7475" t="s">
        <v>14830</v>
      </c>
      <c r="B7475" t="s">
        <v>14831</v>
      </c>
      <c r="C7475" t="s">
        <v>11040</v>
      </c>
      <c r="D7475" t="s">
        <v>11041</v>
      </c>
      <c r="E7475" t="s">
        <v>11042</v>
      </c>
      <c r="F7475" t="s">
        <v>11043</v>
      </c>
      <c r="G7475" t="s">
        <v>1663</v>
      </c>
      <c r="H7475" t="s">
        <v>1664</v>
      </c>
      <c r="I7475" t="s">
        <v>3</v>
      </c>
      <c r="J7475" t="s">
        <v>4</v>
      </c>
      <c r="K7475" t="s">
        <v>5</v>
      </c>
      <c r="L7475" t="s">
        <v>5346</v>
      </c>
      <c r="M7475" t="s">
        <v>5347</v>
      </c>
      <c r="N7475" t="s">
        <v>13101</v>
      </c>
      <c r="O7475" t="s">
        <v>13102</v>
      </c>
      <c r="P7475" t="s">
        <v>0</v>
      </c>
      <c r="Q7475" s="2"/>
    </row>
    <row r="7476" spans="1:17" x14ac:dyDescent="0.2">
      <c r="A7476" t="s">
        <v>14832</v>
      </c>
      <c r="B7476" t="s">
        <v>14833</v>
      </c>
      <c r="C7476" t="s">
        <v>3091</v>
      </c>
      <c r="D7476" t="s">
        <v>3092</v>
      </c>
      <c r="E7476" t="s">
        <v>3093</v>
      </c>
      <c r="F7476" t="s">
        <v>3094</v>
      </c>
      <c r="G7476" t="s">
        <v>1663</v>
      </c>
      <c r="H7476" t="s">
        <v>1664</v>
      </c>
      <c r="I7476" t="s">
        <v>3</v>
      </c>
      <c r="J7476" t="s">
        <v>4</v>
      </c>
      <c r="K7476" t="s">
        <v>5</v>
      </c>
      <c r="L7476" t="s">
        <v>5346</v>
      </c>
      <c r="M7476" t="s">
        <v>5347</v>
      </c>
      <c r="N7476" t="s">
        <v>13101</v>
      </c>
      <c r="O7476" t="s">
        <v>13102</v>
      </c>
      <c r="P7476" t="s">
        <v>0</v>
      </c>
      <c r="Q7476" s="2"/>
    </row>
    <row r="7477" spans="1:17" x14ac:dyDescent="0.2">
      <c r="A7477" t="s">
        <v>14834</v>
      </c>
      <c r="B7477" t="s">
        <v>14835</v>
      </c>
      <c r="C7477" t="s">
        <v>11592</v>
      </c>
      <c r="D7477" t="s">
        <v>11593</v>
      </c>
      <c r="E7477" t="s">
        <v>11594</v>
      </c>
      <c r="F7477" t="s">
        <v>0</v>
      </c>
      <c r="G7477" t="s">
        <v>1663</v>
      </c>
      <c r="H7477" t="s">
        <v>1664</v>
      </c>
      <c r="I7477" t="s">
        <v>3</v>
      </c>
      <c r="J7477" t="s">
        <v>4</v>
      </c>
      <c r="K7477" t="s">
        <v>5</v>
      </c>
      <c r="L7477" t="s">
        <v>5346</v>
      </c>
      <c r="M7477" t="s">
        <v>5347</v>
      </c>
      <c r="N7477" t="s">
        <v>13101</v>
      </c>
      <c r="O7477" t="s">
        <v>13102</v>
      </c>
      <c r="P7477" t="s">
        <v>0</v>
      </c>
      <c r="Q7477" s="2"/>
    </row>
    <row r="7478" spans="1:17" x14ac:dyDescent="0.2">
      <c r="A7478" t="s">
        <v>14836</v>
      </c>
      <c r="B7478" t="s">
        <v>14837</v>
      </c>
      <c r="C7478" t="s">
        <v>11592</v>
      </c>
      <c r="D7478" t="s">
        <v>11593</v>
      </c>
      <c r="E7478" t="s">
        <v>11594</v>
      </c>
      <c r="F7478" t="s">
        <v>0</v>
      </c>
      <c r="G7478" t="s">
        <v>1663</v>
      </c>
      <c r="H7478" t="s">
        <v>1664</v>
      </c>
      <c r="I7478" t="s">
        <v>3</v>
      </c>
      <c r="J7478" t="s">
        <v>4</v>
      </c>
      <c r="K7478" t="s">
        <v>5</v>
      </c>
      <c r="L7478" t="s">
        <v>5346</v>
      </c>
      <c r="M7478" t="s">
        <v>5347</v>
      </c>
      <c r="N7478" t="s">
        <v>13101</v>
      </c>
      <c r="O7478" t="s">
        <v>13102</v>
      </c>
      <c r="P7478" t="s">
        <v>0</v>
      </c>
      <c r="Q7478" s="2"/>
    </row>
    <row r="7479" spans="1:17" x14ac:dyDescent="0.2">
      <c r="A7479" t="s">
        <v>14838</v>
      </c>
      <c r="B7479" t="s">
        <v>14839</v>
      </c>
      <c r="C7479" t="s">
        <v>11592</v>
      </c>
      <c r="D7479" t="s">
        <v>11593</v>
      </c>
      <c r="E7479" t="s">
        <v>11594</v>
      </c>
      <c r="F7479" t="s">
        <v>0</v>
      </c>
      <c r="G7479" t="s">
        <v>1663</v>
      </c>
      <c r="H7479" t="s">
        <v>1664</v>
      </c>
      <c r="I7479" t="s">
        <v>3</v>
      </c>
      <c r="J7479" t="s">
        <v>4</v>
      </c>
      <c r="K7479" t="s">
        <v>5</v>
      </c>
      <c r="L7479" t="s">
        <v>5346</v>
      </c>
      <c r="M7479" t="s">
        <v>5347</v>
      </c>
      <c r="N7479" t="s">
        <v>13101</v>
      </c>
      <c r="O7479" t="s">
        <v>13102</v>
      </c>
      <c r="P7479" t="s">
        <v>0</v>
      </c>
      <c r="Q7479" s="2"/>
    </row>
    <row r="7480" spans="1:17" x14ac:dyDescent="0.2">
      <c r="A7480" t="s">
        <v>14840</v>
      </c>
      <c r="B7480" t="s">
        <v>14841</v>
      </c>
      <c r="C7480" t="s">
        <v>11040</v>
      </c>
      <c r="D7480" t="s">
        <v>11041</v>
      </c>
      <c r="E7480" t="s">
        <v>11042</v>
      </c>
      <c r="F7480" t="s">
        <v>11043</v>
      </c>
      <c r="G7480" t="s">
        <v>1663</v>
      </c>
      <c r="H7480" t="s">
        <v>1664</v>
      </c>
      <c r="I7480" t="s">
        <v>3</v>
      </c>
      <c r="J7480" t="s">
        <v>4</v>
      </c>
      <c r="K7480" t="s">
        <v>5</v>
      </c>
      <c r="L7480" t="s">
        <v>5346</v>
      </c>
      <c r="M7480" t="s">
        <v>5347</v>
      </c>
      <c r="N7480" t="s">
        <v>13101</v>
      </c>
      <c r="O7480" t="s">
        <v>13102</v>
      </c>
      <c r="P7480" t="s">
        <v>0</v>
      </c>
      <c r="Q7480" s="2"/>
    </row>
    <row r="7481" spans="1:17" x14ac:dyDescent="0.2">
      <c r="A7481" t="s">
        <v>14842</v>
      </c>
      <c r="B7481" t="s">
        <v>14843</v>
      </c>
      <c r="C7481" t="s">
        <v>11159</v>
      </c>
      <c r="D7481" t="s">
        <v>11160</v>
      </c>
      <c r="E7481" t="s">
        <v>11161</v>
      </c>
      <c r="F7481" t="s">
        <v>11162</v>
      </c>
      <c r="G7481" t="s">
        <v>1663</v>
      </c>
      <c r="H7481" t="s">
        <v>1664</v>
      </c>
      <c r="I7481" t="s">
        <v>3</v>
      </c>
      <c r="J7481" t="s">
        <v>4</v>
      </c>
      <c r="K7481" t="s">
        <v>5</v>
      </c>
      <c r="L7481" t="s">
        <v>5346</v>
      </c>
      <c r="M7481" t="s">
        <v>5347</v>
      </c>
      <c r="N7481" t="s">
        <v>14844</v>
      </c>
      <c r="O7481" t="s">
        <v>14845</v>
      </c>
      <c r="P7481" t="s">
        <v>0</v>
      </c>
      <c r="Q7481" s="2"/>
    </row>
    <row r="7482" spans="1:17" x14ac:dyDescent="0.2">
      <c r="A7482" t="s">
        <v>14846</v>
      </c>
      <c r="B7482" t="s">
        <v>14847</v>
      </c>
      <c r="C7482" t="s">
        <v>11159</v>
      </c>
      <c r="D7482" t="s">
        <v>11160</v>
      </c>
      <c r="E7482" t="s">
        <v>11161</v>
      </c>
      <c r="F7482" t="s">
        <v>11162</v>
      </c>
      <c r="G7482" t="s">
        <v>1663</v>
      </c>
      <c r="H7482" t="s">
        <v>1664</v>
      </c>
      <c r="I7482" t="s">
        <v>3</v>
      </c>
      <c r="J7482" t="s">
        <v>4</v>
      </c>
      <c r="K7482" t="s">
        <v>5</v>
      </c>
      <c r="L7482" t="s">
        <v>5346</v>
      </c>
      <c r="M7482" t="s">
        <v>5347</v>
      </c>
      <c r="N7482" t="s">
        <v>13101</v>
      </c>
      <c r="O7482" t="s">
        <v>13102</v>
      </c>
      <c r="P7482" t="s">
        <v>0</v>
      </c>
      <c r="Q7482" s="2"/>
    </row>
    <row r="7483" spans="1:17" x14ac:dyDescent="0.2">
      <c r="A7483" t="s">
        <v>14848</v>
      </c>
      <c r="B7483" t="s">
        <v>14849</v>
      </c>
      <c r="C7483" t="s">
        <v>11159</v>
      </c>
      <c r="D7483" t="s">
        <v>11160</v>
      </c>
      <c r="E7483" t="s">
        <v>11161</v>
      </c>
      <c r="F7483" t="s">
        <v>11162</v>
      </c>
      <c r="G7483" t="s">
        <v>1663</v>
      </c>
      <c r="H7483" t="s">
        <v>1664</v>
      </c>
      <c r="I7483" t="s">
        <v>3</v>
      </c>
      <c r="J7483" t="s">
        <v>4</v>
      </c>
      <c r="K7483" t="s">
        <v>5</v>
      </c>
      <c r="L7483" t="s">
        <v>5346</v>
      </c>
      <c r="M7483" t="s">
        <v>5347</v>
      </c>
      <c r="N7483" t="s">
        <v>13101</v>
      </c>
      <c r="O7483" t="s">
        <v>13102</v>
      </c>
      <c r="P7483" t="s">
        <v>0</v>
      </c>
      <c r="Q7483" s="2"/>
    </row>
    <row r="7484" spans="1:17" x14ac:dyDescent="0.2">
      <c r="A7484" t="s">
        <v>14850</v>
      </c>
      <c r="B7484" t="s">
        <v>14851</v>
      </c>
      <c r="C7484" t="s">
        <v>11159</v>
      </c>
      <c r="D7484" t="s">
        <v>11160</v>
      </c>
      <c r="E7484" t="s">
        <v>11161</v>
      </c>
      <c r="F7484" t="s">
        <v>11162</v>
      </c>
      <c r="G7484" t="s">
        <v>1663</v>
      </c>
      <c r="H7484" t="s">
        <v>1664</v>
      </c>
      <c r="I7484" t="s">
        <v>3</v>
      </c>
      <c r="J7484" t="s">
        <v>4</v>
      </c>
      <c r="K7484" t="s">
        <v>5</v>
      </c>
      <c r="L7484" t="s">
        <v>5346</v>
      </c>
      <c r="M7484" t="s">
        <v>5347</v>
      </c>
      <c r="N7484" t="s">
        <v>13101</v>
      </c>
      <c r="O7484" t="s">
        <v>13102</v>
      </c>
      <c r="P7484" t="s">
        <v>0</v>
      </c>
      <c r="Q7484" s="2"/>
    </row>
    <row r="7485" spans="1:17" x14ac:dyDescent="0.2">
      <c r="A7485" t="s">
        <v>14852</v>
      </c>
      <c r="B7485" t="s">
        <v>14853</v>
      </c>
      <c r="C7485" t="s">
        <v>11040</v>
      </c>
      <c r="D7485" t="s">
        <v>11041</v>
      </c>
      <c r="E7485" t="s">
        <v>11042</v>
      </c>
      <c r="F7485" t="s">
        <v>11043</v>
      </c>
      <c r="G7485" t="s">
        <v>1663</v>
      </c>
      <c r="H7485" t="s">
        <v>1664</v>
      </c>
      <c r="I7485" t="s">
        <v>3</v>
      </c>
      <c r="J7485" t="s">
        <v>4</v>
      </c>
      <c r="K7485" t="s">
        <v>5</v>
      </c>
      <c r="L7485" t="s">
        <v>5346</v>
      </c>
      <c r="M7485" t="s">
        <v>5347</v>
      </c>
      <c r="N7485" t="s">
        <v>13101</v>
      </c>
      <c r="O7485" t="s">
        <v>13102</v>
      </c>
      <c r="P7485" t="s">
        <v>0</v>
      </c>
      <c r="Q7485" s="2"/>
    </row>
    <row r="7486" spans="1:17" x14ac:dyDescent="0.2">
      <c r="A7486" t="s">
        <v>14854</v>
      </c>
      <c r="B7486" t="s">
        <v>14855</v>
      </c>
      <c r="C7486" t="s">
        <v>11040</v>
      </c>
      <c r="D7486" t="s">
        <v>11041</v>
      </c>
      <c r="E7486" t="s">
        <v>11042</v>
      </c>
      <c r="F7486" t="s">
        <v>11043</v>
      </c>
      <c r="G7486" t="s">
        <v>1663</v>
      </c>
      <c r="H7486" t="s">
        <v>1664</v>
      </c>
      <c r="I7486" t="s">
        <v>3</v>
      </c>
      <c r="J7486" t="s">
        <v>4</v>
      </c>
      <c r="K7486" t="s">
        <v>5</v>
      </c>
      <c r="L7486" t="s">
        <v>5346</v>
      </c>
      <c r="M7486" t="s">
        <v>5347</v>
      </c>
      <c r="N7486" t="s">
        <v>13101</v>
      </c>
      <c r="O7486" t="s">
        <v>13102</v>
      </c>
      <c r="P7486" t="s">
        <v>0</v>
      </c>
      <c r="Q7486" s="2"/>
    </row>
    <row r="7487" spans="1:17" x14ac:dyDescent="0.2">
      <c r="A7487" t="s">
        <v>14856</v>
      </c>
      <c r="B7487" t="s">
        <v>14857</v>
      </c>
      <c r="C7487" t="s">
        <v>11040</v>
      </c>
      <c r="D7487" t="s">
        <v>11041</v>
      </c>
      <c r="E7487" t="s">
        <v>11042</v>
      </c>
      <c r="F7487" t="s">
        <v>11043</v>
      </c>
      <c r="G7487" t="s">
        <v>1663</v>
      </c>
      <c r="H7487" t="s">
        <v>1664</v>
      </c>
      <c r="I7487" t="s">
        <v>3</v>
      </c>
      <c r="J7487" t="s">
        <v>4</v>
      </c>
      <c r="K7487" t="s">
        <v>5</v>
      </c>
      <c r="L7487" t="s">
        <v>5346</v>
      </c>
      <c r="M7487" t="s">
        <v>5347</v>
      </c>
      <c r="N7487" t="s">
        <v>13101</v>
      </c>
      <c r="O7487" t="s">
        <v>13102</v>
      </c>
      <c r="P7487" t="s">
        <v>0</v>
      </c>
      <c r="Q7487" s="2"/>
    </row>
    <row r="7488" spans="1:17" x14ac:dyDescent="0.2">
      <c r="A7488" t="s">
        <v>14858</v>
      </c>
      <c r="B7488" t="s">
        <v>14859</v>
      </c>
      <c r="C7488" t="s">
        <v>11592</v>
      </c>
      <c r="D7488" t="s">
        <v>11593</v>
      </c>
      <c r="E7488" t="s">
        <v>11594</v>
      </c>
      <c r="F7488" t="s">
        <v>0</v>
      </c>
      <c r="G7488" t="s">
        <v>1663</v>
      </c>
      <c r="H7488" t="s">
        <v>1664</v>
      </c>
      <c r="I7488" t="s">
        <v>3</v>
      </c>
      <c r="J7488" t="s">
        <v>4</v>
      </c>
      <c r="K7488" t="s">
        <v>5</v>
      </c>
      <c r="L7488" t="s">
        <v>5346</v>
      </c>
      <c r="M7488" t="s">
        <v>5347</v>
      </c>
      <c r="N7488" t="s">
        <v>14204</v>
      </c>
      <c r="O7488" t="s">
        <v>14203</v>
      </c>
      <c r="P7488" t="s">
        <v>0</v>
      </c>
      <c r="Q7488" s="2"/>
    </row>
    <row r="7489" spans="1:17" x14ac:dyDescent="0.2">
      <c r="A7489" t="s">
        <v>14860</v>
      </c>
      <c r="B7489" t="s">
        <v>14257</v>
      </c>
      <c r="C7489" t="s">
        <v>11040</v>
      </c>
      <c r="D7489" t="s">
        <v>11041</v>
      </c>
      <c r="E7489" t="s">
        <v>11042</v>
      </c>
      <c r="F7489" t="s">
        <v>11043</v>
      </c>
      <c r="G7489" t="s">
        <v>1663</v>
      </c>
      <c r="H7489" t="s">
        <v>1664</v>
      </c>
      <c r="I7489" t="s">
        <v>3</v>
      </c>
      <c r="J7489" t="s">
        <v>4</v>
      </c>
      <c r="K7489" t="s">
        <v>5</v>
      </c>
      <c r="L7489" t="s">
        <v>5346</v>
      </c>
      <c r="M7489" t="s">
        <v>5347</v>
      </c>
      <c r="N7489" t="s">
        <v>13101</v>
      </c>
      <c r="O7489" t="s">
        <v>13102</v>
      </c>
      <c r="P7489" t="s">
        <v>0</v>
      </c>
      <c r="Q7489" s="2"/>
    </row>
    <row r="7490" spans="1:17" x14ac:dyDescent="0.2">
      <c r="A7490" t="s">
        <v>14861</v>
      </c>
      <c r="B7490" t="s">
        <v>14862</v>
      </c>
      <c r="C7490" t="s">
        <v>11040</v>
      </c>
      <c r="D7490" t="s">
        <v>11041</v>
      </c>
      <c r="E7490" t="s">
        <v>11042</v>
      </c>
      <c r="F7490" t="s">
        <v>11043</v>
      </c>
      <c r="G7490" t="s">
        <v>1663</v>
      </c>
      <c r="H7490" t="s">
        <v>1664</v>
      </c>
      <c r="I7490" t="s">
        <v>3</v>
      </c>
      <c r="J7490" t="s">
        <v>4</v>
      </c>
      <c r="K7490" t="s">
        <v>5</v>
      </c>
      <c r="L7490" t="s">
        <v>5346</v>
      </c>
      <c r="M7490" t="s">
        <v>5347</v>
      </c>
      <c r="N7490" t="s">
        <v>13101</v>
      </c>
      <c r="O7490" t="s">
        <v>13102</v>
      </c>
      <c r="P7490" t="s">
        <v>0</v>
      </c>
      <c r="Q7490" s="2"/>
    </row>
    <row r="7491" spans="1:17" x14ac:dyDescent="0.2">
      <c r="A7491" t="s">
        <v>14863</v>
      </c>
      <c r="B7491" t="s">
        <v>14864</v>
      </c>
      <c r="C7491" t="s">
        <v>11040</v>
      </c>
      <c r="D7491" t="s">
        <v>11041</v>
      </c>
      <c r="E7491" t="s">
        <v>11042</v>
      </c>
      <c r="F7491" t="s">
        <v>11043</v>
      </c>
      <c r="G7491" t="s">
        <v>1663</v>
      </c>
      <c r="H7491" t="s">
        <v>1664</v>
      </c>
      <c r="I7491" t="s">
        <v>3</v>
      </c>
      <c r="J7491" t="s">
        <v>4</v>
      </c>
      <c r="K7491" t="s">
        <v>5</v>
      </c>
      <c r="L7491" t="s">
        <v>5346</v>
      </c>
      <c r="M7491" t="s">
        <v>5347</v>
      </c>
      <c r="N7491" t="s">
        <v>13101</v>
      </c>
      <c r="O7491" t="s">
        <v>13102</v>
      </c>
      <c r="P7491" t="s">
        <v>0</v>
      </c>
      <c r="Q7491" s="2"/>
    </row>
    <row r="7492" spans="1:17" x14ac:dyDescent="0.2">
      <c r="A7492" t="s">
        <v>14865</v>
      </c>
      <c r="B7492" t="s">
        <v>14866</v>
      </c>
      <c r="C7492" t="s">
        <v>11159</v>
      </c>
      <c r="D7492" t="s">
        <v>11160</v>
      </c>
      <c r="E7492" t="s">
        <v>11161</v>
      </c>
      <c r="F7492" t="s">
        <v>11162</v>
      </c>
      <c r="G7492" t="s">
        <v>1663</v>
      </c>
      <c r="H7492" t="s">
        <v>1664</v>
      </c>
      <c r="I7492" t="s">
        <v>3</v>
      </c>
      <c r="J7492" t="s">
        <v>4</v>
      </c>
      <c r="K7492" t="s">
        <v>5</v>
      </c>
      <c r="L7492" t="s">
        <v>5346</v>
      </c>
      <c r="M7492" t="s">
        <v>5347</v>
      </c>
      <c r="N7492" t="s">
        <v>14316</v>
      </c>
      <c r="O7492" t="s">
        <v>14225</v>
      </c>
      <c r="P7492" t="s">
        <v>0</v>
      </c>
      <c r="Q7492" s="2"/>
    </row>
    <row r="7493" spans="1:17" x14ac:dyDescent="0.2">
      <c r="A7493" t="s">
        <v>14867</v>
      </c>
      <c r="B7493" t="s">
        <v>14868</v>
      </c>
      <c r="C7493" t="s">
        <v>11159</v>
      </c>
      <c r="D7493" t="s">
        <v>11160</v>
      </c>
      <c r="E7493" t="s">
        <v>11161</v>
      </c>
      <c r="F7493" t="s">
        <v>11162</v>
      </c>
      <c r="G7493" t="s">
        <v>1663</v>
      </c>
      <c r="H7493" t="s">
        <v>1664</v>
      </c>
      <c r="I7493" t="s">
        <v>3</v>
      </c>
      <c r="J7493" t="s">
        <v>4</v>
      </c>
      <c r="K7493" t="s">
        <v>5</v>
      </c>
      <c r="L7493" t="s">
        <v>5346</v>
      </c>
      <c r="M7493" t="s">
        <v>5347</v>
      </c>
      <c r="N7493" t="s">
        <v>13101</v>
      </c>
      <c r="O7493" t="s">
        <v>13102</v>
      </c>
      <c r="P7493" t="s">
        <v>0</v>
      </c>
      <c r="Q7493" s="2"/>
    </row>
    <row r="7494" spans="1:17" x14ac:dyDescent="0.2">
      <c r="A7494" t="s">
        <v>14869</v>
      </c>
      <c r="B7494" t="s">
        <v>14870</v>
      </c>
      <c r="C7494" t="s">
        <v>11592</v>
      </c>
      <c r="D7494" t="s">
        <v>11593</v>
      </c>
      <c r="E7494" t="s">
        <v>11594</v>
      </c>
      <c r="F7494" t="s">
        <v>0</v>
      </c>
      <c r="G7494" t="s">
        <v>1663</v>
      </c>
      <c r="H7494" t="s">
        <v>1664</v>
      </c>
      <c r="I7494" t="s">
        <v>3</v>
      </c>
      <c r="J7494" t="s">
        <v>4</v>
      </c>
      <c r="K7494" t="s">
        <v>5</v>
      </c>
      <c r="L7494" t="s">
        <v>5346</v>
      </c>
      <c r="M7494" t="s">
        <v>5347</v>
      </c>
      <c r="N7494" t="s">
        <v>13101</v>
      </c>
      <c r="O7494" t="s">
        <v>13102</v>
      </c>
      <c r="P7494" t="s">
        <v>0</v>
      </c>
      <c r="Q7494" s="2"/>
    </row>
    <row r="7495" spans="1:17" x14ac:dyDescent="0.2">
      <c r="A7495" t="s">
        <v>14871</v>
      </c>
      <c r="B7495" t="s">
        <v>14872</v>
      </c>
      <c r="C7495" t="s">
        <v>11159</v>
      </c>
      <c r="D7495" t="s">
        <v>11160</v>
      </c>
      <c r="E7495" t="s">
        <v>11161</v>
      </c>
      <c r="F7495" t="s">
        <v>11162</v>
      </c>
      <c r="G7495" t="s">
        <v>1663</v>
      </c>
      <c r="H7495" t="s">
        <v>1664</v>
      </c>
      <c r="I7495" t="s">
        <v>3</v>
      </c>
      <c r="J7495" t="s">
        <v>4</v>
      </c>
      <c r="K7495" t="s">
        <v>5</v>
      </c>
      <c r="L7495" t="s">
        <v>5346</v>
      </c>
      <c r="M7495" t="s">
        <v>5347</v>
      </c>
      <c r="N7495" t="s">
        <v>13101</v>
      </c>
      <c r="O7495" t="s">
        <v>13102</v>
      </c>
      <c r="P7495" t="s">
        <v>0</v>
      </c>
      <c r="Q7495" s="2"/>
    </row>
    <row r="7496" spans="1:17" x14ac:dyDescent="0.2">
      <c r="A7496" t="s">
        <v>14873</v>
      </c>
      <c r="B7496" t="s">
        <v>14874</v>
      </c>
      <c r="C7496" t="s">
        <v>11040</v>
      </c>
      <c r="D7496" t="s">
        <v>11041</v>
      </c>
      <c r="E7496" t="s">
        <v>11042</v>
      </c>
      <c r="F7496" t="s">
        <v>11043</v>
      </c>
      <c r="G7496" t="s">
        <v>1663</v>
      </c>
      <c r="H7496" t="s">
        <v>1664</v>
      </c>
      <c r="I7496" t="s">
        <v>3</v>
      </c>
      <c r="J7496" t="s">
        <v>4</v>
      </c>
      <c r="K7496" t="s">
        <v>5</v>
      </c>
      <c r="L7496" t="s">
        <v>5346</v>
      </c>
      <c r="M7496" t="s">
        <v>5347</v>
      </c>
      <c r="N7496" t="s">
        <v>13101</v>
      </c>
      <c r="O7496" t="s">
        <v>13102</v>
      </c>
      <c r="P7496" t="s">
        <v>0</v>
      </c>
      <c r="Q7496" s="2"/>
    </row>
    <row r="7497" spans="1:17" x14ac:dyDescent="0.2">
      <c r="A7497" t="s">
        <v>14875</v>
      </c>
      <c r="B7497" t="s">
        <v>14876</v>
      </c>
      <c r="C7497" t="s">
        <v>11592</v>
      </c>
      <c r="D7497" t="s">
        <v>11593</v>
      </c>
      <c r="E7497" t="s">
        <v>11594</v>
      </c>
      <c r="F7497" t="s">
        <v>0</v>
      </c>
      <c r="G7497" t="s">
        <v>1663</v>
      </c>
      <c r="H7497" t="s">
        <v>1664</v>
      </c>
      <c r="I7497" t="s">
        <v>3</v>
      </c>
      <c r="J7497" t="s">
        <v>4</v>
      </c>
      <c r="K7497" t="s">
        <v>5</v>
      </c>
      <c r="L7497" t="s">
        <v>5346</v>
      </c>
      <c r="M7497" t="s">
        <v>5347</v>
      </c>
      <c r="N7497" t="s">
        <v>13101</v>
      </c>
      <c r="O7497" t="s">
        <v>13102</v>
      </c>
      <c r="P7497" t="s">
        <v>0</v>
      </c>
      <c r="Q7497" s="2"/>
    </row>
    <row r="7498" spans="1:17" x14ac:dyDescent="0.2">
      <c r="A7498" t="s">
        <v>14877</v>
      </c>
      <c r="B7498" t="s">
        <v>14878</v>
      </c>
      <c r="C7498" t="s">
        <v>11040</v>
      </c>
      <c r="D7498" t="s">
        <v>11041</v>
      </c>
      <c r="E7498" t="s">
        <v>11042</v>
      </c>
      <c r="F7498" t="s">
        <v>11043</v>
      </c>
      <c r="G7498" t="s">
        <v>1663</v>
      </c>
      <c r="H7498" t="s">
        <v>1664</v>
      </c>
      <c r="I7498" t="s">
        <v>3</v>
      </c>
      <c r="J7498" t="s">
        <v>4</v>
      </c>
      <c r="K7498" t="s">
        <v>5</v>
      </c>
      <c r="L7498" t="s">
        <v>5346</v>
      </c>
      <c r="M7498" t="s">
        <v>5347</v>
      </c>
      <c r="N7498" t="s">
        <v>13101</v>
      </c>
      <c r="O7498" t="s">
        <v>13102</v>
      </c>
      <c r="P7498" t="s">
        <v>0</v>
      </c>
      <c r="Q7498" s="2"/>
    </row>
    <row r="7499" spans="1:17" x14ac:dyDescent="0.2">
      <c r="A7499" t="s">
        <v>14879</v>
      </c>
      <c r="B7499" t="s">
        <v>14880</v>
      </c>
      <c r="C7499" t="s">
        <v>11040</v>
      </c>
      <c r="D7499" t="s">
        <v>11041</v>
      </c>
      <c r="E7499" t="s">
        <v>11042</v>
      </c>
      <c r="F7499" t="s">
        <v>11043</v>
      </c>
      <c r="G7499" t="s">
        <v>1663</v>
      </c>
      <c r="H7499" t="s">
        <v>1664</v>
      </c>
      <c r="I7499" t="s">
        <v>3</v>
      </c>
      <c r="J7499" t="s">
        <v>4</v>
      </c>
      <c r="K7499" t="s">
        <v>5</v>
      </c>
      <c r="L7499" t="s">
        <v>5346</v>
      </c>
      <c r="M7499" t="s">
        <v>5347</v>
      </c>
      <c r="N7499" t="s">
        <v>13101</v>
      </c>
      <c r="O7499" t="s">
        <v>13102</v>
      </c>
      <c r="P7499" t="s">
        <v>0</v>
      </c>
      <c r="Q7499" s="2"/>
    </row>
    <row r="7500" spans="1:17" x14ac:dyDescent="0.2">
      <c r="A7500" t="s">
        <v>14881</v>
      </c>
      <c r="B7500" t="s">
        <v>14882</v>
      </c>
      <c r="C7500" t="s">
        <v>11040</v>
      </c>
      <c r="D7500" t="s">
        <v>11041</v>
      </c>
      <c r="E7500" t="s">
        <v>11042</v>
      </c>
      <c r="F7500" t="s">
        <v>11043</v>
      </c>
      <c r="G7500" t="s">
        <v>1663</v>
      </c>
      <c r="H7500" t="s">
        <v>1664</v>
      </c>
      <c r="I7500" t="s">
        <v>3</v>
      </c>
      <c r="J7500" t="s">
        <v>4</v>
      </c>
      <c r="K7500" t="s">
        <v>5</v>
      </c>
      <c r="L7500" t="s">
        <v>5346</v>
      </c>
      <c r="M7500" t="s">
        <v>5347</v>
      </c>
      <c r="N7500" t="s">
        <v>13101</v>
      </c>
      <c r="O7500" t="s">
        <v>13102</v>
      </c>
      <c r="P7500" t="s">
        <v>0</v>
      </c>
      <c r="Q7500" s="2"/>
    </row>
    <row r="7501" spans="1:17" x14ac:dyDescent="0.2">
      <c r="A7501" t="s">
        <v>14883</v>
      </c>
      <c r="B7501" t="s">
        <v>14884</v>
      </c>
      <c r="C7501" t="s">
        <v>5285</v>
      </c>
      <c r="D7501" t="s">
        <v>5286</v>
      </c>
      <c r="E7501" t="s">
        <v>5287</v>
      </c>
      <c r="F7501" t="s">
        <v>0</v>
      </c>
      <c r="G7501" t="s">
        <v>1663</v>
      </c>
      <c r="H7501" t="s">
        <v>1664</v>
      </c>
      <c r="I7501" t="s">
        <v>3</v>
      </c>
      <c r="J7501" t="s">
        <v>4</v>
      </c>
      <c r="K7501" t="s">
        <v>5</v>
      </c>
      <c r="L7501" t="s">
        <v>5346</v>
      </c>
      <c r="M7501" t="s">
        <v>5347</v>
      </c>
      <c r="N7501" t="s">
        <v>13101</v>
      </c>
      <c r="O7501" t="s">
        <v>13102</v>
      </c>
      <c r="P7501" t="s">
        <v>0</v>
      </c>
      <c r="Q7501" s="2"/>
    </row>
    <row r="7502" spans="1:17" x14ac:dyDescent="0.2">
      <c r="A7502" t="s">
        <v>14885</v>
      </c>
      <c r="B7502" t="s">
        <v>14886</v>
      </c>
      <c r="C7502" t="s">
        <v>11159</v>
      </c>
      <c r="D7502" t="s">
        <v>11160</v>
      </c>
      <c r="E7502" t="s">
        <v>11161</v>
      </c>
      <c r="F7502" t="s">
        <v>11162</v>
      </c>
      <c r="G7502" t="s">
        <v>1663</v>
      </c>
      <c r="H7502" t="s">
        <v>1664</v>
      </c>
      <c r="I7502" t="s">
        <v>3</v>
      </c>
      <c r="J7502" t="s">
        <v>4</v>
      </c>
      <c r="K7502" t="s">
        <v>5</v>
      </c>
      <c r="L7502" t="s">
        <v>5346</v>
      </c>
      <c r="M7502" t="s">
        <v>5347</v>
      </c>
      <c r="N7502" t="s">
        <v>13101</v>
      </c>
      <c r="O7502" t="s">
        <v>13102</v>
      </c>
      <c r="P7502" t="s">
        <v>0</v>
      </c>
      <c r="Q7502" s="2"/>
    </row>
    <row r="7503" spans="1:17" x14ac:dyDescent="0.2">
      <c r="A7503" t="s">
        <v>14887</v>
      </c>
      <c r="B7503" t="s">
        <v>14888</v>
      </c>
      <c r="C7503" t="s">
        <v>11159</v>
      </c>
      <c r="D7503" t="s">
        <v>11160</v>
      </c>
      <c r="E7503" t="s">
        <v>11161</v>
      </c>
      <c r="F7503" t="s">
        <v>11162</v>
      </c>
      <c r="G7503" t="s">
        <v>1663</v>
      </c>
      <c r="H7503" t="s">
        <v>1664</v>
      </c>
      <c r="I7503" t="s">
        <v>3</v>
      </c>
      <c r="J7503" t="s">
        <v>4</v>
      </c>
      <c r="K7503" t="s">
        <v>5</v>
      </c>
      <c r="L7503" t="s">
        <v>5346</v>
      </c>
      <c r="M7503" t="s">
        <v>5347</v>
      </c>
      <c r="N7503" t="s">
        <v>13101</v>
      </c>
      <c r="O7503" t="s">
        <v>13102</v>
      </c>
      <c r="P7503" t="s">
        <v>0</v>
      </c>
      <c r="Q7503" s="2"/>
    </row>
    <row r="7504" spans="1:17" x14ac:dyDescent="0.2">
      <c r="A7504" t="s">
        <v>14889</v>
      </c>
      <c r="B7504" t="s">
        <v>14890</v>
      </c>
      <c r="C7504" t="s">
        <v>11159</v>
      </c>
      <c r="D7504" t="s">
        <v>11160</v>
      </c>
      <c r="E7504" t="s">
        <v>11161</v>
      </c>
      <c r="F7504" t="s">
        <v>11162</v>
      </c>
      <c r="G7504" t="s">
        <v>1663</v>
      </c>
      <c r="H7504" t="s">
        <v>1664</v>
      </c>
      <c r="I7504" t="s">
        <v>3</v>
      </c>
      <c r="J7504" t="s">
        <v>4</v>
      </c>
      <c r="K7504" t="s">
        <v>5</v>
      </c>
      <c r="L7504" t="s">
        <v>5346</v>
      </c>
      <c r="M7504" t="s">
        <v>5347</v>
      </c>
      <c r="N7504" t="s">
        <v>14204</v>
      </c>
      <c r="O7504" t="s">
        <v>14203</v>
      </c>
      <c r="P7504" t="s">
        <v>0</v>
      </c>
      <c r="Q7504" s="2"/>
    </row>
    <row r="7505" spans="1:17" x14ac:dyDescent="0.2">
      <c r="A7505" t="s">
        <v>14891</v>
      </c>
      <c r="B7505" t="s">
        <v>14892</v>
      </c>
      <c r="C7505" t="s">
        <v>11040</v>
      </c>
      <c r="D7505" t="s">
        <v>11041</v>
      </c>
      <c r="E7505" t="s">
        <v>11042</v>
      </c>
      <c r="F7505" t="s">
        <v>11043</v>
      </c>
      <c r="G7505" t="s">
        <v>1663</v>
      </c>
      <c r="H7505" t="s">
        <v>1664</v>
      </c>
      <c r="I7505" t="s">
        <v>3</v>
      </c>
      <c r="J7505" t="s">
        <v>4</v>
      </c>
      <c r="K7505" t="s">
        <v>5</v>
      </c>
      <c r="L7505" t="s">
        <v>5346</v>
      </c>
      <c r="M7505" t="s">
        <v>5347</v>
      </c>
      <c r="N7505" t="s">
        <v>13101</v>
      </c>
      <c r="O7505" t="s">
        <v>13102</v>
      </c>
      <c r="P7505" t="s">
        <v>0</v>
      </c>
      <c r="Q7505" s="2"/>
    </row>
    <row r="7506" spans="1:17" x14ac:dyDescent="0.2">
      <c r="A7506" t="s">
        <v>14893</v>
      </c>
      <c r="B7506" t="s">
        <v>14894</v>
      </c>
      <c r="C7506" t="s">
        <v>11592</v>
      </c>
      <c r="D7506" t="s">
        <v>11593</v>
      </c>
      <c r="E7506" t="s">
        <v>11594</v>
      </c>
      <c r="F7506" t="s">
        <v>0</v>
      </c>
      <c r="G7506" t="s">
        <v>1663</v>
      </c>
      <c r="H7506" t="s">
        <v>1664</v>
      </c>
      <c r="I7506" t="s">
        <v>3</v>
      </c>
      <c r="J7506" t="s">
        <v>4</v>
      </c>
      <c r="K7506" t="s">
        <v>5</v>
      </c>
      <c r="L7506" t="s">
        <v>5346</v>
      </c>
      <c r="M7506" t="s">
        <v>5347</v>
      </c>
      <c r="N7506" t="s">
        <v>13101</v>
      </c>
      <c r="O7506" t="s">
        <v>13102</v>
      </c>
      <c r="P7506" t="s">
        <v>0</v>
      </c>
      <c r="Q7506" s="2"/>
    </row>
    <row r="7507" spans="1:17" x14ac:dyDescent="0.2">
      <c r="A7507" t="s">
        <v>14895</v>
      </c>
      <c r="B7507" t="s">
        <v>14896</v>
      </c>
      <c r="C7507" t="s">
        <v>11040</v>
      </c>
      <c r="D7507" t="s">
        <v>11041</v>
      </c>
      <c r="E7507" t="s">
        <v>11042</v>
      </c>
      <c r="F7507" t="s">
        <v>11043</v>
      </c>
      <c r="G7507" t="s">
        <v>1663</v>
      </c>
      <c r="H7507" t="s">
        <v>1664</v>
      </c>
      <c r="I7507" t="s">
        <v>3</v>
      </c>
      <c r="J7507" t="s">
        <v>4</v>
      </c>
      <c r="K7507" t="s">
        <v>5</v>
      </c>
      <c r="L7507" t="s">
        <v>5346</v>
      </c>
      <c r="M7507" t="s">
        <v>5347</v>
      </c>
      <c r="N7507" t="s">
        <v>13101</v>
      </c>
      <c r="O7507" t="s">
        <v>13102</v>
      </c>
      <c r="P7507" t="s">
        <v>0</v>
      </c>
      <c r="Q7507" s="2"/>
    </row>
    <row r="7508" spans="1:17" x14ac:dyDescent="0.2">
      <c r="A7508" t="s">
        <v>14897</v>
      </c>
      <c r="B7508" t="s">
        <v>14898</v>
      </c>
      <c r="C7508" t="s">
        <v>11040</v>
      </c>
      <c r="D7508" t="s">
        <v>11041</v>
      </c>
      <c r="E7508" t="s">
        <v>11042</v>
      </c>
      <c r="F7508" t="s">
        <v>11043</v>
      </c>
      <c r="G7508" t="s">
        <v>1663</v>
      </c>
      <c r="H7508" t="s">
        <v>1664</v>
      </c>
      <c r="I7508" t="s">
        <v>3</v>
      </c>
      <c r="J7508" t="s">
        <v>4</v>
      </c>
      <c r="K7508" t="s">
        <v>5</v>
      </c>
      <c r="L7508" t="s">
        <v>5346</v>
      </c>
      <c r="M7508" t="s">
        <v>5347</v>
      </c>
      <c r="N7508" t="s">
        <v>13101</v>
      </c>
      <c r="O7508" t="s">
        <v>13102</v>
      </c>
      <c r="P7508" t="s">
        <v>0</v>
      </c>
      <c r="Q7508" s="2"/>
    </row>
    <row r="7509" spans="1:17" x14ac:dyDescent="0.2">
      <c r="A7509" t="s">
        <v>14899</v>
      </c>
      <c r="B7509" t="s">
        <v>14900</v>
      </c>
      <c r="C7509" t="s">
        <v>11592</v>
      </c>
      <c r="D7509" t="s">
        <v>11593</v>
      </c>
      <c r="E7509" t="s">
        <v>11594</v>
      </c>
      <c r="F7509" t="s">
        <v>0</v>
      </c>
      <c r="G7509" t="s">
        <v>1663</v>
      </c>
      <c r="H7509" t="s">
        <v>1664</v>
      </c>
      <c r="I7509" t="s">
        <v>3</v>
      </c>
      <c r="J7509" t="s">
        <v>4</v>
      </c>
      <c r="K7509" t="s">
        <v>5</v>
      </c>
      <c r="L7509" t="s">
        <v>5346</v>
      </c>
      <c r="M7509" t="s">
        <v>5347</v>
      </c>
      <c r="N7509" t="s">
        <v>13101</v>
      </c>
      <c r="O7509" t="s">
        <v>13102</v>
      </c>
      <c r="P7509" t="s">
        <v>0</v>
      </c>
      <c r="Q7509" s="2"/>
    </row>
    <row r="7510" spans="1:17" x14ac:dyDescent="0.2">
      <c r="A7510" t="s">
        <v>14901</v>
      </c>
      <c r="B7510" t="s">
        <v>14902</v>
      </c>
      <c r="C7510" t="s">
        <v>11040</v>
      </c>
      <c r="D7510" t="s">
        <v>11041</v>
      </c>
      <c r="E7510" t="s">
        <v>11042</v>
      </c>
      <c r="F7510" t="s">
        <v>11043</v>
      </c>
      <c r="G7510" t="s">
        <v>1663</v>
      </c>
      <c r="H7510" t="s">
        <v>1664</v>
      </c>
      <c r="I7510" t="s">
        <v>3</v>
      </c>
      <c r="J7510" t="s">
        <v>4</v>
      </c>
      <c r="K7510" t="s">
        <v>5</v>
      </c>
      <c r="L7510" t="s">
        <v>5346</v>
      </c>
      <c r="M7510" t="s">
        <v>5347</v>
      </c>
      <c r="N7510" t="s">
        <v>13101</v>
      </c>
      <c r="O7510" t="s">
        <v>13102</v>
      </c>
      <c r="P7510" t="s">
        <v>0</v>
      </c>
      <c r="Q7510" s="2"/>
    </row>
    <row r="7511" spans="1:17" x14ac:dyDescent="0.2">
      <c r="A7511" t="s">
        <v>14903</v>
      </c>
      <c r="B7511" t="s">
        <v>14904</v>
      </c>
      <c r="C7511" t="s">
        <v>11159</v>
      </c>
      <c r="D7511" t="s">
        <v>11160</v>
      </c>
      <c r="E7511" t="s">
        <v>11161</v>
      </c>
      <c r="F7511" t="s">
        <v>11162</v>
      </c>
      <c r="G7511" t="s">
        <v>1663</v>
      </c>
      <c r="H7511" t="s">
        <v>1664</v>
      </c>
      <c r="I7511" t="s">
        <v>3</v>
      </c>
      <c r="J7511" t="s">
        <v>4</v>
      </c>
      <c r="K7511" t="s">
        <v>5</v>
      </c>
      <c r="L7511" t="s">
        <v>5346</v>
      </c>
      <c r="M7511" t="s">
        <v>5347</v>
      </c>
      <c r="N7511" t="s">
        <v>13101</v>
      </c>
      <c r="O7511" t="s">
        <v>13102</v>
      </c>
      <c r="P7511" t="s">
        <v>0</v>
      </c>
      <c r="Q7511" s="2"/>
    </row>
    <row r="7512" spans="1:17" x14ac:dyDescent="0.2">
      <c r="A7512" t="s">
        <v>14905</v>
      </c>
      <c r="B7512" t="s">
        <v>14906</v>
      </c>
      <c r="C7512" t="s">
        <v>11159</v>
      </c>
      <c r="D7512" t="s">
        <v>11160</v>
      </c>
      <c r="E7512" t="s">
        <v>11161</v>
      </c>
      <c r="F7512" t="s">
        <v>11162</v>
      </c>
      <c r="G7512" t="s">
        <v>1663</v>
      </c>
      <c r="H7512" t="s">
        <v>1664</v>
      </c>
      <c r="I7512" t="s">
        <v>3</v>
      </c>
      <c r="J7512" t="s">
        <v>4</v>
      </c>
      <c r="K7512" t="s">
        <v>5</v>
      </c>
      <c r="L7512" t="s">
        <v>5346</v>
      </c>
      <c r="M7512" t="s">
        <v>5347</v>
      </c>
      <c r="N7512" t="s">
        <v>13101</v>
      </c>
      <c r="O7512" t="s">
        <v>13102</v>
      </c>
      <c r="P7512" t="s">
        <v>0</v>
      </c>
      <c r="Q7512" s="2"/>
    </row>
    <row r="7513" spans="1:17" x14ac:dyDescent="0.2">
      <c r="A7513" t="s">
        <v>14907</v>
      </c>
      <c r="B7513" t="s">
        <v>14908</v>
      </c>
      <c r="C7513" t="s">
        <v>11159</v>
      </c>
      <c r="D7513" t="s">
        <v>11160</v>
      </c>
      <c r="E7513" t="s">
        <v>11161</v>
      </c>
      <c r="F7513" t="s">
        <v>11162</v>
      </c>
      <c r="G7513" t="s">
        <v>1663</v>
      </c>
      <c r="H7513" t="s">
        <v>1664</v>
      </c>
      <c r="I7513" t="s">
        <v>3</v>
      </c>
      <c r="J7513" t="s">
        <v>4</v>
      </c>
      <c r="K7513" t="s">
        <v>5</v>
      </c>
      <c r="L7513" t="s">
        <v>5346</v>
      </c>
      <c r="M7513" t="s">
        <v>5347</v>
      </c>
      <c r="N7513" t="s">
        <v>13101</v>
      </c>
      <c r="O7513" t="s">
        <v>13102</v>
      </c>
      <c r="P7513" t="s">
        <v>0</v>
      </c>
      <c r="Q7513" s="2"/>
    </row>
    <row r="7514" spans="1:17" x14ac:dyDescent="0.2">
      <c r="A7514" t="s">
        <v>14909</v>
      </c>
      <c r="B7514" t="s">
        <v>14910</v>
      </c>
      <c r="C7514" t="s">
        <v>11592</v>
      </c>
      <c r="D7514" t="s">
        <v>11593</v>
      </c>
      <c r="E7514" t="s">
        <v>11594</v>
      </c>
      <c r="F7514" t="s">
        <v>0</v>
      </c>
      <c r="G7514" t="s">
        <v>1663</v>
      </c>
      <c r="H7514" t="s">
        <v>1664</v>
      </c>
      <c r="I7514" t="s">
        <v>3</v>
      </c>
      <c r="J7514" t="s">
        <v>4</v>
      </c>
      <c r="K7514" t="s">
        <v>5</v>
      </c>
      <c r="L7514" t="s">
        <v>5346</v>
      </c>
      <c r="M7514" t="s">
        <v>5347</v>
      </c>
      <c r="N7514" t="s">
        <v>13101</v>
      </c>
      <c r="O7514" t="s">
        <v>13102</v>
      </c>
      <c r="P7514" t="s">
        <v>0</v>
      </c>
      <c r="Q7514" s="2"/>
    </row>
    <row r="7515" spans="1:17" x14ac:dyDescent="0.2">
      <c r="A7515" t="s">
        <v>14911</v>
      </c>
      <c r="B7515" t="s">
        <v>14912</v>
      </c>
      <c r="C7515" t="s">
        <v>11592</v>
      </c>
      <c r="D7515" t="s">
        <v>11593</v>
      </c>
      <c r="E7515" t="s">
        <v>11594</v>
      </c>
      <c r="F7515" t="s">
        <v>0</v>
      </c>
      <c r="G7515" t="s">
        <v>1663</v>
      </c>
      <c r="H7515" t="s">
        <v>1664</v>
      </c>
      <c r="I7515" t="s">
        <v>3</v>
      </c>
      <c r="J7515" t="s">
        <v>4</v>
      </c>
      <c r="K7515" t="s">
        <v>5</v>
      </c>
      <c r="L7515" t="s">
        <v>5346</v>
      </c>
      <c r="M7515" t="s">
        <v>5347</v>
      </c>
      <c r="N7515" t="s">
        <v>13101</v>
      </c>
      <c r="O7515" t="s">
        <v>13102</v>
      </c>
      <c r="P7515" t="s">
        <v>0</v>
      </c>
      <c r="Q7515" s="2"/>
    </row>
    <row r="7516" spans="1:17" x14ac:dyDescent="0.2">
      <c r="A7516" t="s">
        <v>14913</v>
      </c>
      <c r="B7516" t="s">
        <v>14914</v>
      </c>
      <c r="C7516" t="s">
        <v>11159</v>
      </c>
      <c r="D7516" t="s">
        <v>11160</v>
      </c>
      <c r="E7516" t="s">
        <v>11161</v>
      </c>
      <c r="F7516" t="s">
        <v>11162</v>
      </c>
      <c r="G7516" t="s">
        <v>1663</v>
      </c>
      <c r="H7516" t="s">
        <v>1664</v>
      </c>
      <c r="I7516" t="s">
        <v>3</v>
      </c>
      <c r="J7516" t="s">
        <v>4</v>
      </c>
      <c r="K7516" t="s">
        <v>5</v>
      </c>
      <c r="L7516" t="s">
        <v>5346</v>
      </c>
      <c r="M7516" t="s">
        <v>5347</v>
      </c>
      <c r="N7516" t="s">
        <v>13101</v>
      </c>
      <c r="O7516" t="s">
        <v>13102</v>
      </c>
      <c r="P7516" t="s">
        <v>0</v>
      </c>
      <c r="Q7516" s="2"/>
    </row>
    <row r="7517" spans="1:17" x14ac:dyDescent="0.2">
      <c r="A7517" t="s">
        <v>14915</v>
      </c>
      <c r="B7517" t="s">
        <v>14916</v>
      </c>
      <c r="C7517" t="s">
        <v>11592</v>
      </c>
      <c r="D7517" t="s">
        <v>11593</v>
      </c>
      <c r="E7517" t="s">
        <v>11594</v>
      </c>
      <c r="F7517" t="s">
        <v>0</v>
      </c>
      <c r="G7517" t="s">
        <v>1663</v>
      </c>
      <c r="H7517" t="s">
        <v>1664</v>
      </c>
      <c r="I7517" t="s">
        <v>3</v>
      </c>
      <c r="J7517" t="s">
        <v>4</v>
      </c>
      <c r="K7517" t="s">
        <v>5</v>
      </c>
      <c r="L7517" t="s">
        <v>5346</v>
      </c>
      <c r="M7517" t="s">
        <v>5347</v>
      </c>
      <c r="N7517" t="s">
        <v>13101</v>
      </c>
      <c r="O7517" t="s">
        <v>13102</v>
      </c>
      <c r="P7517" t="s">
        <v>0</v>
      </c>
      <c r="Q7517" s="2"/>
    </row>
    <row r="7518" spans="1:17" x14ac:dyDescent="0.2">
      <c r="A7518" t="s">
        <v>14917</v>
      </c>
      <c r="B7518" t="s">
        <v>14918</v>
      </c>
      <c r="C7518" t="s">
        <v>11592</v>
      </c>
      <c r="D7518" t="s">
        <v>11593</v>
      </c>
      <c r="E7518" t="s">
        <v>11594</v>
      </c>
      <c r="F7518" t="s">
        <v>0</v>
      </c>
      <c r="G7518" t="s">
        <v>1663</v>
      </c>
      <c r="H7518" t="s">
        <v>1664</v>
      </c>
      <c r="I7518" t="s">
        <v>3</v>
      </c>
      <c r="J7518" t="s">
        <v>4</v>
      </c>
      <c r="K7518" t="s">
        <v>5</v>
      </c>
      <c r="L7518" t="s">
        <v>5346</v>
      </c>
      <c r="M7518" t="s">
        <v>5347</v>
      </c>
      <c r="N7518" t="s">
        <v>13101</v>
      </c>
      <c r="O7518" t="s">
        <v>13102</v>
      </c>
      <c r="P7518" t="s">
        <v>0</v>
      </c>
      <c r="Q7518" s="2"/>
    </row>
    <row r="7519" spans="1:17" x14ac:dyDescent="0.2">
      <c r="A7519" t="s">
        <v>14919</v>
      </c>
      <c r="B7519" t="s">
        <v>14920</v>
      </c>
      <c r="C7519" t="s">
        <v>11592</v>
      </c>
      <c r="D7519" t="s">
        <v>11593</v>
      </c>
      <c r="E7519" t="s">
        <v>11594</v>
      </c>
      <c r="F7519" t="s">
        <v>0</v>
      </c>
      <c r="G7519" t="s">
        <v>1663</v>
      </c>
      <c r="H7519" t="s">
        <v>1664</v>
      </c>
      <c r="I7519" t="s">
        <v>3</v>
      </c>
      <c r="J7519" t="s">
        <v>4</v>
      </c>
      <c r="K7519" t="s">
        <v>5</v>
      </c>
      <c r="L7519" t="s">
        <v>5346</v>
      </c>
      <c r="M7519" t="s">
        <v>5347</v>
      </c>
      <c r="N7519" t="s">
        <v>13101</v>
      </c>
      <c r="O7519" t="s">
        <v>13102</v>
      </c>
      <c r="P7519" t="s">
        <v>0</v>
      </c>
      <c r="Q7519" s="2"/>
    </row>
    <row r="7520" spans="1:17" x14ac:dyDescent="0.2">
      <c r="A7520" t="s">
        <v>14921</v>
      </c>
      <c r="B7520" t="s">
        <v>6008</v>
      </c>
      <c r="C7520" t="s">
        <v>11159</v>
      </c>
      <c r="D7520" t="s">
        <v>11160</v>
      </c>
      <c r="E7520" t="s">
        <v>11161</v>
      </c>
      <c r="F7520" t="s">
        <v>11162</v>
      </c>
      <c r="G7520" t="s">
        <v>1663</v>
      </c>
      <c r="H7520" t="s">
        <v>1664</v>
      </c>
      <c r="I7520" t="s">
        <v>3</v>
      </c>
      <c r="J7520" t="s">
        <v>4</v>
      </c>
      <c r="K7520" t="s">
        <v>5</v>
      </c>
      <c r="L7520" t="s">
        <v>5346</v>
      </c>
      <c r="M7520" t="s">
        <v>5347</v>
      </c>
      <c r="N7520" t="s">
        <v>14157</v>
      </c>
      <c r="O7520" t="s">
        <v>5347</v>
      </c>
      <c r="P7520" t="s">
        <v>0</v>
      </c>
      <c r="Q7520" s="2"/>
    </row>
    <row r="7521" spans="1:17" x14ac:dyDescent="0.2">
      <c r="A7521" t="s">
        <v>14922</v>
      </c>
      <c r="B7521" t="s">
        <v>14923</v>
      </c>
      <c r="C7521" t="s">
        <v>11159</v>
      </c>
      <c r="D7521" t="s">
        <v>11160</v>
      </c>
      <c r="E7521" t="s">
        <v>11161</v>
      </c>
      <c r="F7521" t="s">
        <v>11162</v>
      </c>
      <c r="G7521" t="s">
        <v>1663</v>
      </c>
      <c r="H7521" t="s">
        <v>1664</v>
      </c>
      <c r="I7521" t="s">
        <v>3</v>
      </c>
      <c r="J7521" t="s">
        <v>4</v>
      </c>
      <c r="K7521" t="s">
        <v>5</v>
      </c>
      <c r="L7521" t="s">
        <v>5346</v>
      </c>
      <c r="M7521" t="s">
        <v>5347</v>
      </c>
      <c r="N7521" t="s">
        <v>13101</v>
      </c>
      <c r="O7521" t="s">
        <v>13102</v>
      </c>
      <c r="P7521" t="s">
        <v>0</v>
      </c>
      <c r="Q7521" s="2"/>
    </row>
    <row r="7522" spans="1:17" x14ac:dyDescent="0.2">
      <c r="A7522" t="s">
        <v>14924</v>
      </c>
      <c r="B7522" t="s">
        <v>14925</v>
      </c>
      <c r="C7522" t="s">
        <v>11159</v>
      </c>
      <c r="D7522" t="s">
        <v>11160</v>
      </c>
      <c r="E7522" t="s">
        <v>11161</v>
      </c>
      <c r="F7522" t="s">
        <v>11162</v>
      </c>
      <c r="G7522" t="s">
        <v>1663</v>
      </c>
      <c r="H7522" t="s">
        <v>1664</v>
      </c>
      <c r="I7522" t="s">
        <v>3</v>
      </c>
      <c r="J7522" t="s">
        <v>4</v>
      </c>
      <c r="K7522" t="s">
        <v>5</v>
      </c>
      <c r="L7522" t="s">
        <v>5346</v>
      </c>
      <c r="M7522" t="s">
        <v>5347</v>
      </c>
      <c r="N7522" t="s">
        <v>13101</v>
      </c>
      <c r="O7522" t="s">
        <v>13102</v>
      </c>
      <c r="P7522" t="s">
        <v>0</v>
      </c>
      <c r="Q7522" s="2"/>
    </row>
    <row r="7523" spans="1:17" x14ac:dyDescent="0.2">
      <c r="A7523" t="s">
        <v>14926</v>
      </c>
      <c r="B7523" t="s">
        <v>14927</v>
      </c>
      <c r="C7523" t="s">
        <v>11159</v>
      </c>
      <c r="D7523" t="s">
        <v>11160</v>
      </c>
      <c r="E7523" t="s">
        <v>11161</v>
      </c>
      <c r="F7523" t="s">
        <v>11162</v>
      </c>
      <c r="G7523" t="s">
        <v>1663</v>
      </c>
      <c r="H7523" t="s">
        <v>1664</v>
      </c>
      <c r="I7523" t="s">
        <v>3</v>
      </c>
      <c r="J7523" t="s">
        <v>4</v>
      </c>
      <c r="K7523" t="s">
        <v>5</v>
      </c>
      <c r="L7523" t="s">
        <v>5346</v>
      </c>
      <c r="M7523" t="s">
        <v>5347</v>
      </c>
      <c r="N7523" t="s">
        <v>13101</v>
      </c>
      <c r="O7523" t="s">
        <v>13102</v>
      </c>
      <c r="P7523" t="s">
        <v>0</v>
      </c>
      <c r="Q7523" s="2"/>
    </row>
    <row r="7524" spans="1:17" x14ac:dyDescent="0.2">
      <c r="A7524" t="s">
        <v>14928</v>
      </c>
      <c r="B7524" t="s">
        <v>14929</v>
      </c>
      <c r="C7524" t="s">
        <v>11159</v>
      </c>
      <c r="D7524" t="s">
        <v>11160</v>
      </c>
      <c r="E7524" t="s">
        <v>11161</v>
      </c>
      <c r="F7524" t="s">
        <v>11162</v>
      </c>
      <c r="G7524" t="s">
        <v>1663</v>
      </c>
      <c r="H7524" t="s">
        <v>1664</v>
      </c>
      <c r="I7524" t="s">
        <v>3</v>
      </c>
      <c r="J7524" t="s">
        <v>4</v>
      </c>
      <c r="K7524" t="s">
        <v>5</v>
      </c>
      <c r="L7524" t="s">
        <v>5346</v>
      </c>
      <c r="M7524" t="s">
        <v>5347</v>
      </c>
      <c r="N7524" t="s">
        <v>13101</v>
      </c>
      <c r="O7524" t="s">
        <v>13102</v>
      </c>
      <c r="P7524" t="s">
        <v>0</v>
      </c>
      <c r="Q7524" s="2"/>
    </row>
    <row r="7525" spans="1:17" x14ac:dyDescent="0.2">
      <c r="A7525" t="s">
        <v>14930</v>
      </c>
      <c r="B7525" t="s">
        <v>14931</v>
      </c>
      <c r="C7525" t="s">
        <v>11159</v>
      </c>
      <c r="D7525" t="s">
        <v>11160</v>
      </c>
      <c r="E7525" t="s">
        <v>11161</v>
      </c>
      <c r="F7525" t="s">
        <v>11162</v>
      </c>
      <c r="G7525" t="s">
        <v>1663</v>
      </c>
      <c r="H7525" t="s">
        <v>1664</v>
      </c>
      <c r="I7525" t="s">
        <v>3</v>
      </c>
      <c r="J7525" t="s">
        <v>4</v>
      </c>
      <c r="K7525" t="s">
        <v>5</v>
      </c>
      <c r="L7525" t="s">
        <v>5346</v>
      </c>
      <c r="M7525" t="s">
        <v>5347</v>
      </c>
      <c r="N7525" t="s">
        <v>13101</v>
      </c>
      <c r="O7525" t="s">
        <v>13102</v>
      </c>
      <c r="P7525" t="s">
        <v>0</v>
      </c>
      <c r="Q7525" s="2"/>
    </row>
    <row r="7526" spans="1:17" x14ac:dyDescent="0.2">
      <c r="A7526" t="s">
        <v>14932</v>
      </c>
      <c r="B7526" t="s">
        <v>14933</v>
      </c>
      <c r="C7526" t="s">
        <v>11159</v>
      </c>
      <c r="D7526" t="s">
        <v>11160</v>
      </c>
      <c r="E7526" t="s">
        <v>11161</v>
      </c>
      <c r="F7526" t="s">
        <v>11162</v>
      </c>
      <c r="G7526" t="s">
        <v>1663</v>
      </c>
      <c r="H7526" t="s">
        <v>1664</v>
      </c>
      <c r="I7526" t="s">
        <v>3</v>
      </c>
      <c r="J7526" t="s">
        <v>4</v>
      </c>
      <c r="K7526" t="s">
        <v>5</v>
      </c>
      <c r="L7526" t="s">
        <v>5346</v>
      </c>
      <c r="M7526" t="s">
        <v>5347</v>
      </c>
      <c r="N7526" t="s">
        <v>13101</v>
      </c>
      <c r="O7526" t="s">
        <v>13102</v>
      </c>
      <c r="P7526" t="s">
        <v>0</v>
      </c>
      <c r="Q7526" s="2"/>
    </row>
    <row r="7527" spans="1:17" x14ac:dyDescent="0.2">
      <c r="A7527" t="s">
        <v>14934</v>
      </c>
      <c r="B7527" t="s">
        <v>14935</v>
      </c>
      <c r="C7527" t="s">
        <v>11159</v>
      </c>
      <c r="D7527" t="s">
        <v>11160</v>
      </c>
      <c r="E7527" t="s">
        <v>11161</v>
      </c>
      <c r="F7527" t="s">
        <v>11162</v>
      </c>
      <c r="G7527" t="s">
        <v>1663</v>
      </c>
      <c r="H7527" t="s">
        <v>1664</v>
      </c>
      <c r="I7527" t="s">
        <v>3</v>
      </c>
      <c r="J7527" t="s">
        <v>4</v>
      </c>
      <c r="K7527" t="s">
        <v>5</v>
      </c>
      <c r="L7527" t="s">
        <v>5346</v>
      </c>
      <c r="M7527" t="s">
        <v>5347</v>
      </c>
      <c r="N7527" t="s">
        <v>13101</v>
      </c>
      <c r="O7527" t="s">
        <v>13102</v>
      </c>
      <c r="P7527" t="s">
        <v>0</v>
      </c>
      <c r="Q7527" s="2"/>
    </row>
    <row r="7528" spans="1:17" x14ac:dyDescent="0.2">
      <c r="A7528" t="s">
        <v>14936</v>
      </c>
      <c r="B7528" t="s">
        <v>14937</v>
      </c>
      <c r="C7528" t="s">
        <v>11040</v>
      </c>
      <c r="D7528" t="s">
        <v>11041</v>
      </c>
      <c r="E7528" t="s">
        <v>11042</v>
      </c>
      <c r="F7528" t="s">
        <v>11043</v>
      </c>
      <c r="G7528" t="s">
        <v>1663</v>
      </c>
      <c r="H7528" t="s">
        <v>1664</v>
      </c>
      <c r="I7528" t="s">
        <v>3</v>
      </c>
      <c r="J7528" t="s">
        <v>4</v>
      </c>
      <c r="K7528" t="s">
        <v>5</v>
      </c>
      <c r="L7528" t="s">
        <v>5346</v>
      </c>
      <c r="M7528" t="s">
        <v>5347</v>
      </c>
      <c r="N7528" t="s">
        <v>13101</v>
      </c>
      <c r="O7528" t="s">
        <v>13102</v>
      </c>
      <c r="P7528" t="s">
        <v>0</v>
      </c>
      <c r="Q7528" s="2"/>
    </row>
    <row r="7529" spans="1:17" x14ac:dyDescent="0.2">
      <c r="A7529" t="s">
        <v>14938</v>
      </c>
      <c r="B7529" t="s">
        <v>14939</v>
      </c>
      <c r="C7529" t="s">
        <v>11159</v>
      </c>
      <c r="D7529" t="s">
        <v>11160</v>
      </c>
      <c r="E7529" t="s">
        <v>11161</v>
      </c>
      <c r="F7529" t="s">
        <v>11162</v>
      </c>
      <c r="G7529" t="s">
        <v>1663</v>
      </c>
      <c r="H7529" t="s">
        <v>1664</v>
      </c>
      <c r="I7529" t="s">
        <v>3</v>
      </c>
      <c r="J7529" t="s">
        <v>4</v>
      </c>
      <c r="K7529" t="s">
        <v>5</v>
      </c>
      <c r="L7529" t="s">
        <v>5346</v>
      </c>
      <c r="M7529" t="s">
        <v>5347</v>
      </c>
      <c r="N7529" t="s">
        <v>13101</v>
      </c>
      <c r="O7529" t="s">
        <v>13102</v>
      </c>
      <c r="P7529" t="s">
        <v>0</v>
      </c>
      <c r="Q7529" s="2"/>
    </row>
    <row r="7530" spans="1:17" x14ac:dyDescent="0.2">
      <c r="A7530" t="s">
        <v>14940</v>
      </c>
      <c r="B7530" t="s">
        <v>14941</v>
      </c>
      <c r="C7530" t="s">
        <v>11040</v>
      </c>
      <c r="D7530" t="s">
        <v>11041</v>
      </c>
      <c r="E7530" t="s">
        <v>11042</v>
      </c>
      <c r="F7530" t="s">
        <v>11043</v>
      </c>
      <c r="G7530" t="s">
        <v>1663</v>
      </c>
      <c r="H7530" t="s">
        <v>1664</v>
      </c>
      <c r="I7530" t="s">
        <v>3</v>
      </c>
      <c r="J7530" t="s">
        <v>4</v>
      </c>
      <c r="K7530" t="s">
        <v>5</v>
      </c>
      <c r="L7530" t="s">
        <v>5346</v>
      </c>
      <c r="M7530" t="s">
        <v>5347</v>
      </c>
      <c r="N7530" t="s">
        <v>13101</v>
      </c>
      <c r="O7530" t="s">
        <v>13102</v>
      </c>
      <c r="P7530" t="s">
        <v>0</v>
      </c>
      <c r="Q7530" s="2"/>
    </row>
    <row r="7531" spans="1:17" x14ac:dyDescent="0.2">
      <c r="A7531" t="s">
        <v>14942</v>
      </c>
      <c r="B7531" t="s">
        <v>14943</v>
      </c>
      <c r="C7531" t="s">
        <v>11040</v>
      </c>
      <c r="D7531" t="s">
        <v>11041</v>
      </c>
      <c r="E7531" t="s">
        <v>11042</v>
      </c>
      <c r="F7531" t="s">
        <v>11043</v>
      </c>
      <c r="G7531" t="s">
        <v>1663</v>
      </c>
      <c r="H7531" t="s">
        <v>1664</v>
      </c>
      <c r="I7531" t="s">
        <v>3</v>
      </c>
      <c r="J7531" t="s">
        <v>4</v>
      </c>
      <c r="K7531" t="s">
        <v>5</v>
      </c>
      <c r="L7531" t="s">
        <v>5346</v>
      </c>
      <c r="M7531" t="s">
        <v>5347</v>
      </c>
      <c r="N7531" t="s">
        <v>13101</v>
      </c>
      <c r="O7531" t="s">
        <v>13102</v>
      </c>
      <c r="P7531" t="s">
        <v>0</v>
      </c>
      <c r="Q7531" s="2"/>
    </row>
    <row r="7532" spans="1:17" x14ac:dyDescent="0.2">
      <c r="A7532" t="s">
        <v>14944</v>
      </c>
      <c r="B7532" t="s">
        <v>14945</v>
      </c>
      <c r="C7532" t="s">
        <v>11159</v>
      </c>
      <c r="D7532" t="s">
        <v>11160</v>
      </c>
      <c r="E7532" t="s">
        <v>11161</v>
      </c>
      <c r="F7532" t="s">
        <v>11162</v>
      </c>
      <c r="G7532" t="s">
        <v>1663</v>
      </c>
      <c r="H7532" t="s">
        <v>1664</v>
      </c>
      <c r="I7532" t="s">
        <v>3</v>
      </c>
      <c r="J7532" t="s">
        <v>4</v>
      </c>
      <c r="K7532" t="s">
        <v>5</v>
      </c>
      <c r="L7532" t="s">
        <v>5346</v>
      </c>
      <c r="M7532" t="s">
        <v>5347</v>
      </c>
      <c r="N7532" t="s">
        <v>13101</v>
      </c>
      <c r="O7532" t="s">
        <v>13102</v>
      </c>
      <c r="P7532" t="s">
        <v>0</v>
      </c>
      <c r="Q7532" s="2"/>
    </row>
    <row r="7533" spans="1:17" x14ac:dyDescent="0.2">
      <c r="A7533" t="s">
        <v>14946</v>
      </c>
      <c r="B7533" t="s">
        <v>14947</v>
      </c>
      <c r="C7533" t="s">
        <v>11159</v>
      </c>
      <c r="D7533" t="s">
        <v>11160</v>
      </c>
      <c r="E7533" t="s">
        <v>11161</v>
      </c>
      <c r="F7533" t="s">
        <v>11162</v>
      </c>
      <c r="G7533" t="s">
        <v>1663</v>
      </c>
      <c r="H7533" t="s">
        <v>1664</v>
      </c>
      <c r="I7533" t="s">
        <v>3</v>
      </c>
      <c r="J7533" t="s">
        <v>4</v>
      </c>
      <c r="K7533" t="s">
        <v>5</v>
      </c>
      <c r="L7533" t="s">
        <v>5346</v>
      </c>
      <c r="M7533" t="s">
        <v>5347</v>
      </c>
      <c r="N7533" t="s">
        <v>13101</v>
      </c>
      <c r="O7533" t="s">
        <v>13102</v>
      </c>
      <c r="P7533" t="s">
        <v>0</v>
      </c>
      <c r="Q7533" s="2"/>
    </row>
    <row r="7534" spans="1:17" x14ac:dyDescent="0.2">
      <c r="A7534" t="s">
        <v>14948</v>
      </c>
      <c r="B7534" t="s">
        <v>14949</v>
      </c>
      <c r="C7534" t="s">
        <v>11592</v>
      </c>
      <c r="D7534" t="s">
        <v>11593</v>
      </c>
      <c r="E7534" t="s">
        <v>11594</v>
      </c>
      <c r="F7534" t="s">
        <v>0</v>
      </c>
      <c r="G7534" t="s">
        <v>1663</v>
      </c>
      <c r="H7534" t="s">
        <v>1664</v>
      </c>
      <c r="I7534" t="s">
        <v>3</v>
      </c>
      <c r="J7534" t="s">
        <v>4</v>
      </c>
      <c r="K7534" t="s">
        <v>5</v>
      </c>
      <c r="L7534" t="s">
        <v>5346</v>
      </c>
      <c r="M7534" t="s">
        <v>5347</v>
      </c>
      <c r="N7534" t="s">
        <v>14316</v>
      </c>
      <c r="O7534" t="s">
        <v>14225</v>
      </c>
      <c r="P7534" t="s">
        <v>0</v>
      </c>
      <c r="Q7534" s="2"/>
    </row>
    <row r="7535" spans="1:17" x14ac:dyDescent="0.2">
      <c r="A7535" t="s">
        <v>14950</v>
      </c>
      <c r="B7535" t="s">
        <v>14951</v>
      </c>
      <c r="C7535" t="s">
        <v>11040</v>
      </c>
      <c r="D7535" t="s">
        <v>11041</v>
      </c>
      <c r="E7535" t="s">
        <v>11042</v>
      </c>
      <c r="F7535" t="s">
        <v>11043</v>
      </c>
      <c r="G7535" t="s">
        <v>1663</v>
      </c>
      <c r="H7535" t="s">
        <v>1664</v>
      </c>
      <c r="I7535" t="s">
        <v>3</v>
      </c>
      <c r="J7535" t="s">
        <v>4</v>
      </c>
      <c r="K7535" t="s">
        <v>5</v>
      </c>
      <c r="L7535" t="s">
        <v>5346</v>
      </c>
      <c r="M7535" t="s">
        <v>5347</v>
      </c>
      <c r="N7535" t="s">
        <v>13101</v>
      </c>
      <c r="O7535" t="s">
        <v>13102</v>
      </c>
      <c r="P7535" t="s">
        <v>0</v>
      </c>
      <c r="Q7535" s="2"/>
    </row>
    <row r="7536" spans="1:17" x14ac:dyDescent="0.2">
      <c r="A7536" t="s">
        <v>14952</v>
      </c>
      <c r="B7536" t="s">
        <v>14245</v>
      </c>
      <c r="C7536" t="s">
        <v>11592</v>
      </c>
      <c r="D7536" t="s">
        <v>11593</v>
      </c>
      <c r="E7536" t="s">
        <v>11594</v>
      </c>
      <c r="F7536" t="s">
        <v>0</v>
      </c>
      <c r="G7536" t="s">
        <v>1663</v>
      </c>
      <c r="H7536" t="s">
        <v>1664</v>
      </c>
      <c r="I7536" t="s">
        <v>3</v>
      </c>
      <c r="J7536" t="s">
        <v>4</v>
      </c>
      <c r="K7536" t="s">
        <v>5</v>
      </c>
      <c r="L7536" t="s">
        <v>5346</v>
      </c>
      <c r="M7536" t="s">
        <v>5347</v>
      </c>
      <c r="N7536" t="s">
        <v>13101</v>
      </c>
      <c r="O7536" t="s">
        <v>13102</v>
      </c>
      <c r="P7536" t="s">
        <v>0</v>
      </c>
      <c r="Q7536" s="2"/>
    </row>
    <row r="7537" spans="1:17" x14ac:dyDescent="0.2">
      <c r="A7537" t="s">
        <v>14953</v>
      </c>
      <c r="B7537" t="s">
        <v>14954</v>
      </c>
      <c r="C7537" t="s">
        <v>11040</v>
      </c>
      <c r="D7537" t="s">
        <v>11041</v>
      </c>
      <c r="E7537" t="s">
        <v>11042</v>
      </c>
      <c r="F7537" t="s">
        <v>11043</v>
      </c>
      <c r="G7537" t="s">
        <v>1663</v>
      </c>
      <c r="H7537" t="s">
        <v>1664</v>
      </c>
      <c r="I7537" t="s">
        <v>3</v>
      </c>
      <c r="J7537" t="s">
        <v>4</v>
      </c>
      <c r="K7537" t="s">
        <v>5</v>
      </c>
      <c r="L7537" t="s">
        <v>5346</v>
      </c>
      <c r="M7537" t="s">
        <v>5347</v>
      </c>
      <c r="N7537" t="s">
        <v>13101</v>
      </c>
      <c r="O7537" t="s">
        <v>13102</v>
      </c>
      <c r="P7537" t="s">
        <v>0</v>
      </c>
      <c r="Q7537" s="2"/>
    </row>
    <row r="7538" spans="1:17" x14ac:dyDescent="0.2">
      <c r="A7538" t="s">
        <v>14955</v>
      </c>
      <c r="B7538" t="s">
        <v>14956</v>
      </c>
      <c r="C7538" t="s">
        <v>11159</v>
      </c>
      <c r="D7538" t="s">
        <v>11160</v>
      </c>
      <c r="E7538" t="s">
        <v>11161</v>
      </c>
      <c r="F7538" t="s">
        <v>11162</v>
      </c>
      <c r="G7538" t="s">
        <v>1663</v>
      </c>
      <c r="H7538" t="s">
        <v>1664</v>
      </c>
      <c r="I7538" t="s">
        <v>3</v>
      </c>
      <c r="J7538" t="s">
        <v>4</v>
      </c>
      <c r="K7538" t="s">
        <v>5</v>
      </c>
      <c r="L7538" t="s">
        <v>5346</v>
      </c>
      <c r="M7538" t="s">
        <v>5347</v>
      </c>
      <c r="N7538" t="s">
        <v>13101</v>
      </c>
      <c r="O7538" t="s">
        <v>13102</v>
      </c>
      <c r="P7538" t="s">
        <v>0</v>
      </c>
      <c r="Q7538" s="2"/>
    </row>
    <row r="7539" spans="1:17" x14ac:dyDescent="0.2">
      <c r="A7539" t="s">
        <v>14957</v>
      </c>
      <c r="B7539" t="s">
        <v>14958</v>
      </c>
      <c r="C7539" t="s">
        <v>11159</v>
      </c>
      <c r="D7539" t="s">
        <v>11160</v>
      </c>
      <c r="E7539" t="s">
        <v>11161</v>
      </c>
      <c r="F7539" t="s">
        <v>11162</v>
      </c>
      <c r="G7539" t="s">
        <v>1663</v>
      </c>
      <c r="H7539" t="s">
        <v>1664</v>
      </c>
      <c r="I7539" t="s">
        <v>3</v>
      </c>
      <c r="J7539" t="s">
        <v>4</v>
      </c>
      <c r="K7539" t="s">
        <v>5</v>
      </c>
      <c r="L7539" t="s">
        <v>5346</v>
      </c>
      <c r="M7539" t="s">
        <v>5347</v>
      </c>
      <c r="N7539" t="s">
        <v>13101</v>
      </c>
      <c r="O7539" t="s">
        <v>13102</v>
      </c>
      <c r="P7539" t="s">
        <v>0</v>
      </c>
      <c r="Q7539" s="2"/>
    </row>
    <row r="7540" spans="1:17" x14ac:dyDescent="0.2">
      <c r="A7540" t="s">
        <v>14959</v>
      </c>
      <c r="B7540" t="s">
        <v>14960</v>
      </c>
      <c r="C7540" t="s">
        <v>11592</v>
      </c>
      <c r="D7540" t="s">
        <v>11593</v>
      </c>
      <c r="E7540" t="s">
        <v>11594</v>
      </c>
      <c r="F7540" t="s">
        <v>0</v>
      </c>
      <c r="G7540" t="s">
        <v>1663</v>
      </c>
      <c r="H7540" t="s">
        <v>1664</v>
      </c>
      <c r="I7540" t="s">
        <v>3</v>
      </c>
      <c r="J7540" t="s">
        <v>4</v>
      </c>
      <c r="K7540" t="s">
        <v>5</v>
      </c>
      <c r="L7540" t="s">
        <v>5346</v>
      </c>
      <c r="M7540" t="s">
        <v>5347</v>
      </c>
      <c r="N7540" t="s">
        <v>13101</v>
      </c>
      <c r="O7540" t="s">
        <v>13102</v>
      </c>
      <c r="P7540" t="s">
        <v>0</v>
      </c>
      <c r="Q7540" s="2"/>
    </row>
    <row r="7541" spans="1:17" x14ac:dyDescent="0.2">
      <c r="A7541" t="s">
        <v>14961</v>
      </c>
      <c r="B7541" t="s">
        <v>14962</v>
      </c>
      <c r="C7541" t="s">
        <v>11159</v>
      </c>
      <c r="D7541" t="s">
        <v>11160</v>
      </c>
      <c r="E7541" t="s">
        <v>11161</v>
      </c>
      <c r="F7541" t="s">
        <v>11162</v>
      </c>
      <c r="G7541" t="s">
        <v>1663</v>
      </c>
      <c r="H7541" t="s">
        <v>1664</v>
      </c>
      <c r="I7541" t="s">
        <v>3</v>
      </c>
      <c r="J7541" t="s">
        <v>4</v>
      </c>
      <c r="K7541" t="s">
        <v>5</v>
      </c>
      <c r="L7541" t="s">
        <v>5346</v>
      </c>
      <c r="M7541" t="s">
        <v>5347</v>
      </c>
      <c r="N7541" t="s">
        <v>13101</v>
      </c>
      <c r="O7541" t="s">
        <v>13102</v>
      </c>
      <c r="P7541" t="s">
        <v>0</v>
      </c>
      <c r="Q7541" s="2"/>
    </row>
    <row r="7542" spans="1:17" x14ac:dyDescent="0.2">
      <c r="A7542" t="s">
        <v>14963</v>
      </c>
      <c r="B7542" t="s">
        <v>14964</v>
      </c>
      <c r="C7542" t="s">
        <v>11592</v>
      </c>
      <c r="D7542" t="s">
        <v>11593</v>
      </c>
      <c r="E7542" t="s">
        <v>11594</v>
      </c>
      <c r="F7542" t="s">
        <v>0</v>
      </c>
      <c r="G7542" t="s">
        <v>1663</v>
      </c>
      <c r="H7542" t="s">
        <v>1664</v>
      </c>
      <c r="I7542" t="s">
        <v>3</v>
      </c>
      <c r="J7542" t="s">
        <v>4</v>
      </c>
      <c r="K7542" t="s">
        <v>5</v>
      </c>
      <c r="L7542" t="s">
        <v>5346</v>
      </c>
      <c r="M7542" t="s">
        <v>5347</v>
      </c>
      <c r="N7542" t="s">
        <v>13101</v>
      </c>
      <c r="O7542" t="s">
        <v>13102</v>
      </c>
      <c r="P7542" t="s">
        <v>0</v>
      </c>
      <c r="Q7542" s="2"/>
    </row>
    <row r="7543" spans="1:17" x14ac:dyDescent="0.2">
      <c r="A7543" t="s">
        <v>14965</v>
      </c>
      <c r="B7543" t="s">
        <v>14966</v>
      </c>
      <c r="C7543" t="s">
        <v>11592</v>
      </c>
      <c r="D7543" t="s">
        <v>11593</v>
      </c>
      <c r="E7543" t="s">
        <v>11594</v>
      </c>
      <c r="F7543" t="s">
        <v>0</v>
      </c>
      <c r="G7543" t="s">
        <v>1663</v>
      </c>
      <c r="H7543" t="s">
        <v>1664</v>
      </c>
      <c r="I7543" t="s">
        <v>3</v>
      </c>
      <c r="J7543" t="s">
        <v>4</v>
      </c>
      <c r="K7543" t="s">
        <v>5</v>
      </c>
      <c r="L7543" t="s">
        <v>5346</v>
      </c>
      <c r="M7543" t="s">
        <v>5347</v>
      </c>
      <c r="N7543" t="s">
        <v>13101</v>
      </c>
      <c r="O7543" t="s">
        <v>13102</v>
      </c>
      <c r="P7543" t="s">
        <v>0</v>
      </c>
      <c r="Q7543" s="2"/>
    </row>
    <row r="7544" spans="1:17" x14ac:dyDescent="0.2">
      <c r="A7544" t="s">
        <v>14967</v>
      </c>
      <c r="B7544" t="s">
        <v>14968</v>
      </c>
      <c r="C7544" t="s">
        <v>11159</v>
      </c>
      <c r="D7544" t="s">
        <v>11160</v>
      </c>
      <c r="E7544" t="s">
        <v>11161</v>
      </c>
      <c r="F7544" t="s">
        <v>11162</v>
      </c>
      <c r="G7544" t="s">
        <v>1663</v>
      </c>
      <c r="H7544" t="s">
        <v>1664</v>
      </c>
      <c r="I7544" t="s">
        <v>3</v>
      </c>
      <c r="J7544" t="s">
        <v>4</v>
      </c>
      <c r="K7544" t="s">
        <v>5</v>
      </c>
      <c r="L7544" t="s">
        <v>5346</v>
      </c>
      <c r="M7544" t="s">
        <v>5347</v>
      </c>
      <c r="N7544" t="s">
        <v>13101</v>
      </c>
      <c r="O7544" t="s">
        <v>13102</v>
      </c>
      <c r="P7544" t="s">
        <v>0</v>
      </c>
      <c r="Q7544" s="2"/>
    </row>
    <row r="7545" spans="1:17" x14ac:dyDescent="0.2">
      <c r="A7545" t="s">
        <v>14969</v>
      </c>
      <c r="B7545" t="s">
        <v>14970</v>
      </c>
      <c r="C7545" t="s">
        <v>11159</v>
      </c>
      <c r="D7545" t="s">
        <v>11160</v>
      </c>
      <c r="E7545" t="s">
        <v>11161</v>
      </c>
      <c r="F7545" t="s">
        <v>11162</v>
      </c>
      <c r="G7545" t="s">
        <v>1663</v>
      </c>
      <c r="H7545" t="s">
        <v>1664</v>
      </c>
      <c r="I7545" t="s">
        <v>3</v>
      </c>
      <c r="J7545" t="s">
        <v>4</v>
      </c>
      <c r="K7545" t="s">
        <v>5</v>
      </c>
      <c r="L7545" t="s">
        <v>5346</v>
      </c>
      <c r="M7545" t="s">
        <v>5347</v>
      </c>
      <c r="N7545" t="s">
        <v>13101</v>
      </c>
      <c r="O7545" t="s">
        <v>13102</v>
      </c>
      <c r="P7545" t="s">
        <v>0</v>
      </c>
      <c r="Q7545" s="2"/>
    </row>
    <row r="7546" spans="1:17" x14ac:dyDescent="0.2">
      <c r="A7546" t="s">
        <v>14971</v>
      </c>
      <c r="B7546" t="s">
        <v>14972</v>
      </c>
      <c r="C7546" t="s">
        <v>11592</v>
      </c>
      <c r="D7546" t="s">
        <v>11593</v>
      </c>
      <c r="E7546" t="s">
        <v>11594</v>
      </c>
      <c r="F7546" t="s">
        <v>0</v>
      </c>
      <c r="G7546" t="s">
        <v>1663</v>
      </c>
      <c r="H7546" t="s">
        <v>1664</v>
      </c>
      <c r="I7546" t="s">
        <v>3</v>
      </c>
      <c r="J7546" t="s">
        <v>4</v>
      </c>
      <c r="K7546" t="s">
        <v>5</v>
      </c>
      <c r="L7546" t="s">
        <v>5346</v>
      </c>
      <c r="M7546" t="s">
        <v>5347</v>
      </c>
      <c r="N7546" t="s">
        <v>13101</v>
      </c>
      <c r="O7546" t="s">
        <v>13102</v>
      </c>
      <c r="P7546" t="s">
        <v>0</v>
      </c>
      <c r="Q7546" s="2"/>
    </row>
    <row r="7547" spans="1:17" x14ac:dyDescent="0.2">
      <c r="A7547" t="s">
        <v>14973</v>
      </c>
      <c r="B7547" t="s">
        <v>14974</v>
      </c>
      <c r="C7547" t="s">
        <v>11592</v>
      </c>
      <c r="D7547" t="s">
        <v>11593</v>
      </c>
      <c r="E7547" t="s">
        <v>11594</v>
      </c>
      <c r="F7547" t="s">
        <v>0</v>
      </c>
      <c r="G7547" t="s">
        <v>1663</v>
      </c>
      <c r="H7547" t="s">
        <v>1664</v>
      </c>
      <c r="I7547" t="s">
        <v>3</v>
      </c>
      <c r="J7547" t="s">
        <v>4</v>
      </c>
      <c r="K7547" t="s">
        <v>5</v>
      </c>
      <c r="L7547" t="s">
        <v>5346</v>
      </c>
      <c r="M7547" t="s">
        <v>5347</v>
      </c>
      <c r="N7547" t="s">
        <v>13101</v>
      </c>
      <c r="O7547" t="s">
        <v>13102</v>
      </c>
      <c r="P7547" t="s">
        <v>0</v>
      </c>
      <c r="Q7547" s="2"/>
    </row>
    <row r="7548" spans="1:17" x14ac:dyDescent="0.2">
      <c r="A7548" t="s">
        <v>14975</v>
      </c>
      <c r="B7548" t="s">
        <v>14976</v>
      </c>
      <c r="C7548" t="s">
        <v>11159</v>
      </c>
      <c r="D7548" t="s">
        <v>11160</v>
      </c>
      <c r="E7548" t="s">
        <v>11161</v>
      </c>
      <c r="F7548" t="s">
        <v>11162</v>
      </c>
      <c r="G7548" t="s">
        <v>1663</v>
      </c>
      <c r="H7548" t="s">
        <v>1664</v>
      </c>
      <c r="I7548" t="s">
        <v>3</v>
      </c>
      <c r="J7548" t="s">
        <v>4</v>
      </c>
      <c r="K7548" t="s">
        <v>5</v>
      </c>
      <c r="L7548" t="s">
        <v>5346</v>
      </c>
      <c r="M7548" t="s">
        <v>5347</v>
      </c>
      <c r="N7548" t="s">
        <v>13101</v>
      </c>
      <c r="O7548" t="s">
        <v>13102</v>
      </c>
      <c r="P7548" t="s">
        <v>0</v>
      </c>
      <c r="Q7548" s="2"/>
    </row>
    <row r="7549" spans="1:17" x14ac:dyDescent="0.2">
      <c r="A7549" t="s">
        <v>14977</v>
      </c>
      <c r="B7549" t="s">
        <v>14978</v>
      </c>
      <c r="C7549" t="s">
        <v>11159</v>
      </c>
      <c r="D7549" t="s">
        <v>11160</v>
      </c>
      <c r="E7549" t="s">
        <v>11161</v>
      </c>
      <c r="F7549" t="s">
        <v>11162</v>
      </c>
      <c r="G7549" t="s">
        <v>1663</v>
      </c>
      <c r="H7549" t="s">
        <v>1664</v>
      </c>
      <c r="I7549" t="s">
        <v>3</v>
      </c>
      <c r="J7549" t="s">
        <v>4</v>
      </c>
      <c r="K7549" t="s">
        <v>5</v>
      </c>
      <c r="L7549" t="s">
        <v>5346</v>
      </c>
      <c r="M7549" t="s">
        <v>5347</v>
      </c>
      <c r="N7549" t="s">
        <v>13101</v>
      </c>
      <c r="O7549" t="s">
        <v>13102</v>
      </c>
      <c r="P7549" t="s">
        <v>0</v>
      </c>
      <c r="Q7549" s="2"/>
    </row>
    <row r="7550" spans="1:17" x14ac:dyDescent="0.2">
      <c r="A7550" t="s">
        <v>14979</v>
      </c>
      <c r="B7550" t="s">
        <v>14980</v>
      </c>
      <c r="C7550" t="s">
        <v>11159</v>
      </c>
      <c r="D7550" t="s">
        <v>11160</v>
      </c>
      <c r="E7550" t="s">
        <v>11161</v>
      </c>
      <c r="F7550" t="s">
        <v>11162</v>
      </c>
      <c r="G7550" t="s">
        <v>1663</v>
      </c>
      <c r="H7550" t="s">
        <v>1664</v>
      </c>
      <c r="I7550" t="s">
        <v>3</v>
      </c>
      <c r="J7550" t="s">
        <v>4</v>
      </c>
      <c r="K7550" t="s">
        <v>5</v>
      </c>
      <c r="L7550" t="s">
        <v>5346</v>
      </c>
      <c r="M7550" t="s">
        <v>5347</v>
      </c>
      <c r="N7550" t="s">
        <v>13101</v>
      </c>
      <c r="O7550" t="s">
        <v>13102</v>
      </c>
      <c r="P7550" t="s">
        <v>0</v>
      </c>
      <c r="Q7550" s="2"/>
    </row>
    <row r="7551" spans="1:17" x14ac:dyDescent="0.2">
      <c r="A7551" t="s">
        <v>14981</v>
      </c>
      <c r="B7551" t="s">
        <v>14982</v>
      </c>
      <c r="C7551" t="s">
        <v>11592</v>
      </c>
      <c r="D7551" t="s">
        <v>11593</v>
      </c>
      <c r="E7551" t="s">
        <v>11594</v>
      </c>
      <c r="F7551" t="s">
        <v>0</v>
      </c>
      <c r="G7551" t="s">
        <v>1663</v>
      </c>
      <c r="H7551" t="s">
        <v>1664</v>
      </c>
      <c r="I7551" t="s">
        <v>3</v>
      </c>
      <c r="J7551" t="s">
        <v>4</v>
      </c>
      <c r="K7551" t="s">
        <v>5</v>
      </c>
      <c r="L7551" t="s">
        <v>5346</v>
      </c>
      <c r="M7551" t="s">
        <v>5347</v>
      </c>
      <c r="N7551" t="s">
        <v>13101</v>
      </c>
      <c r="O7551" t="s">
        <v>13102</v>
      </c>
      <c r="P7551" t="s">
        <v>0</v>
      </c>
      <c r="Q7551" s="2"/>
    </row>
    <row r="7552" spans="1:17" x14ac:dyDescent="0.2">
      <c r="A7552" t="s">
        <v>14983</v>
      </c>
      <c r="B7552" t="s">
        <v>14984</v>
      </c>
      <c r="C7552" t="s">
        <v>11040</v>
      </c>
      <c r="D7552" t="s">
        <v>11041</v>
      </c>
      <c r="E7552" t="s">
        <v>11042</v>
      </c>
      <c r="F7552" t="s">
        <v>11043</v>
      </c>
      <c r="G7552" t="s">
        <v>1663</v>
      </c>
      <c r="H7552" t="s">
        <v>1664</v>
      </c>
      <c r="I7552" t="s">
        <v>3</v>
      </c>
      <c r="J7552" t="s">
        <v>4</v>
      </c>
      <c r="K7552" t="s">
        <v>5</v>
      </c>
      <c r="L7552" t="s">
        <v>5346</v>
      </c>
      <c r="M7552" t="s">
        <v>5347</v>
      </c>
      <c r="N7552" t="s">
        <v>13101</v>
      </c>
      <c r="O7552" t="s">
        <v>13102</v>
      </c>
      <c r="P7552" t="s">
        <v>0</v>
      </c>
      <c r="Q7552" s="2"/>
    </row>
    <row r="7553" spans="1:17" x14ac:dyDescent="0.2">
      <c r="A7553" t="s">
        <v>14985</v>
      </c>
      <c r="B7553" t="s">
        <v>14986</v>
      </c>
      <c r="C7553" t="s">
        <v>11040</v>
      </c>
      <c r="D7553" t="s">
        <v>11041</v>
      </c>
      <c r="E7553" t="s">
        <v>11042</v>
      </c>
      <c r="F7553" t="s">
        <v>11043</v>
      </c>
      <c r="G7553" t="s">
        <v>1663</v>
      </c>
      <c r="H7553" t="s">
        <v>1664</v>
      </c>
      <c r="I7553" t="s">
        <v>3</v>
      </c>
      <c r="J7553" t="s">
        <v>4</v>
      </c>
      <c r="K7553" t="s">
        <v>5</v>
      </c>
      <c r="L7553" t="s">
        <v>5346</v>
      </c>
      <c r="M7553" t="s">
        <v>5347</v>
      </c>
      <c r="N7553" t="s">
        <v>13101</v>
      </c>
      <c r="O7553" t="s">
        <v>13102</v>
      </c>
      <c r="P7553" t="s">
        <v>0</v>
      </c>
      <c r="Q7553" s="2"/>
    </row>
    <row r="7554" spans="1:17" x14ac:dyDescent="0.2">
      <c r="A7554" t="s">
        <v>14987</v>
      </c>
      <c r="B7554" t="s">
        <v>14988</v>
      </c>
      <c r="C7554" t="s">
        <v>11592</v>
      </c>
      <c r="D7554" t="s">
        <v>11593</v>
      </c>
      <c r="E7554" t="s">
        <v>11594</v>
      </c>
      <c r="F7554" t="s">
        <v>0</v>
      </c>
      <c r="G7554" t="s">
        <v>1663</v>
      </c>
      <c r="H7554" t="s">
        <v>1664</v>
      </c>
      <c r="I7554" t="s">
        <v>3</v>
      </c>
      <c r="J7554" t="s">
        <v>4</v>
      </c>
      <c r="K7554" t="s">
        <v>5</v>
      </c>
      <c r="L7554" t="s">
        <v>5346</v>
      </c>
      <c r="M7554" t="s">
        <v>5347</v>
      </c>
      <c r="N7554" t="s">
        <v>13101</v>
      </c>
      <c r="O7554" t="s">
        <v>13102</v>
      </c>
      <c r="P7554" t="s">
        <v>0</v>
      </c>
      <c r="Q7554" s="2"/>
    </row>
    <row r="7555" spans="1:17" x14ac:dyDescent="0.2">
      <c r="A7555" t="s">
        <v>14989</v>
      </c>
      <c r="B7555" t="s">
        <v>14990</v>
      </c>
      <c r="C7555" t="s">
        <v>11040</v>
      </c>
      <c r="D7555" t="s">
        <v>11041</v>
      </c>
      <c r="E7555" t="s">
        <v>11042</v>
      </c>
      <c r="F7555" t="s">
        <v>11043</v>
      </c>
      <c r="G7555" t="s">
        <v>1663</v>
      </c>
      <c r="H7555" t="s">
        <v>1664</v>
      </c>
      <c r="I7555" t="s">
        <v>3</v>
      </c>
      <c r="J7555" t="s">
        <v>4</v>
      </c>
      <c r="K7555" t="s">
        <v>5</v>
      </c>
      <c r="L7555" t="s">
        <v>5346</v>
      </c>
      <c r="M7555" t="s">
        <v>5347</v>
      </c>
      <c r="N7555" t="s">
        <v>13101</v>
      </c>
      <c r="O7555" t="s">
        <v>13102</v>
      </c>
      <c r="P7555" t="s">
        <v>0</v>
      </c>
      <c r="Q7555" s="2"/>
    </row>
    <row r="7556" spans="1:17" x14ac:dyDescent="0.2">
      <c r="A7556" t="s">
        <v>14991</v>
      </c>
      <c r="B7556" t="s">
        <v>14992</v>
      </c>
      <c r="C7556" t="s">
        <v>11592</v>
      </c>
      <c r="D7556" t="s">
        <v>11593</v>
      </c>
      <c r="E7556" t="s">
        <v>11594</v>
      </c>
      <c r="F7556" t="s">
        <v>0</v>
      </c>
      <c r="G7556" t="s">
        <v>1663</v>
      </c>
      <c r="H7556" t="s">
        <v>1664</v>
      </c>
      <c r="I7556" t="s">
        <v>3</v>
      </c>
      <c r="J7556" t="s">
        <v>4</v>
      </c>
      <c r="K7556" t="s">
        <v>5</v>
      </c>
      <c r="L7556" t="s">
        <v>5346</v>
      </c>
      <c r="M7556" t="s">
        <v>5347</v>
      </c>
      <c r="N7556" t="s">
        <v>13101</v>
      </c>
      <c r="O7556" t="s">
        <v>13102</v>
      </c>
      <c r="P7556" t="s">
        <v>0</v>
      </c>
      <c r="Q7556" s="2"/>
    </row>
    <row r="7557" spans="1:17" x14ac:dyDescent="0.2">
      <c r="A7557" t="s">
        <v>14993</v>
      </c>
      <c r="B7557" t="s">
        <v>14994</v>
      </c>
      <c r="C7557" t="s">
        <v>11592</v>
      </c>
      <c r="D7557" t="s">
        <v>11593</v>
      </c>
      <c r="E7557" t="s">
        <v>11594</v>
      </c>
      <c r="F7557" t="s">
        <v>0</v>
      </c>
      <c r="G7557" t="s">
        <v>1663</v>
      </c>
      <c r="H7557" t="s">
        <v>1664</v>
      </c>
      <c r="I7557" t="s">
        <v>3</v>
      </c>
      <c r="J7557" t="s">
        <v>4</v>
      </c>
      <c r="K7557" t="s">
        <v>5</v>
      </c>
      <c r="L7557" t="s">
        <v>5346</v>
      </c>
      <c r="M7557" t="s">
        <v>5347</v>
      </c>
      <c r="N7557" t="s">
        <v>13101</v>
      </c>
      <c r="O7557" t="s">
        <v>13102</v>
      </c>
      <c r="P7557" t="s">
        <v>0</v>
      </c>
      <c r="Q7557" s="2"/>
    </row>
    <row r="7558" spans="1:17" x14ac:dyDescent="0.2">
      <c r="A7558" t="s">
        <v>14995</v>
      </c>
      <c r="B7558" t="s">
        <v>14996</v>
      </c>
      <c r="C7558" t="s">
        <v>11592</v>
      </c>
      <c r="D7558" t="s">
        <v>11593</v>
      </c>
      <c r="E7558" t="s">
        <v>11594</v>
      </c>
      <c r="F7558" t="s">
        <v>0</v>
      </c>
      <c r="G7558" t="s">
        <v>1663</v>
      </c>
      <c r="H7558" t="s">
        <v>1664</v>
      </c>
      <c r="I7558" t="s">
        <v>3</v>
      </c>
      <c r="J7558" t="s">
        <v>4</v>
      </c>
      <c r="K7558" t="s">
        <v>5</v>
      </c>
      <c r="L7558" t="s">
        <v>5346</v>
      </c>
      <c r="M7558" t="s">
        <v>5347</v>
      </c>
      <c r="N7558" t="s">
        <v>13101</v>
      </c>
      <c r="O7558" t="s">
        <v>13102</v>
      </c>
      <c r="P7558" t="s">
        <v>0</v>
      </c>
      <c r="Q7558" s="2"/>
    </row>
    <row r="7559" spans="1:17" x14ac:dyDescent="0.2">
      <c r="A7559" t="s">
        <v>14997</v>
      </c>
      <c r="B7559" t="s">
        <v>14998</v>
      </c>
      <c r="C7559" t="s">
        <v>11159</v>
      </c>
      <c r="D7559" t="s">
        <v>11160</v>
      </c>
      <c r="E7559" t="s">
        <v>11161</v>
      </c>
      <c r="F7559" t="s">
        <v>11162</v>
      </c>
      <c r="G7559" t="s">
        <v>1663</v>
      </c>
      <c r="H7559" t="s">
        <v>1664</v>
      </c>
      <c r="I7559" t="s">
        <v>3</v>
      </c>
      <c r="J7559" t="s">
        <v>4</v>
      </c>
      <c r="K7559" t="s">
        <v>5</v>
      </c>
      <c r="L7559" t="s">
        <v>5346</v>
      </c>
      <c r="M7559" t="s">
        <v>5347</v>
      </c>
      <c r="N7559" t="s">
        <v>14204</v>
      </c>
      <c r="O7559" t="s">
        <v>14203</v>
      </c>
      <c r="P7559" t="s">
        <v>0</v>
      </c>
      <c r="Q7559" s="2"/>
    </row>
    <row r="7560" spans="1:17" x14ac:dyDescent="0.2">
      <c r="A7560" t="s">
        <v>14999</v>
      </c>
      <c r="B7560" t="s">
        <v>15000</v>
      </c>
      <c r="C7560" t="s">
        <v>11592</v>
      </c>
      <c r="D7560" t="s">
        <v>11593</v>
      </c>
      <c r="E7560" t="s">
        <v>11594</v>
      </c>
      <c r="F7560" t="s">
        <v>0</v>
      </c>
      <c r="G7560" t="s">
        <v>1663</v>
      </c>
      <c r="H7560" t="s">
        <v>1664</v>
      </c>
      <c r="I7560" t="s">
        <v>3</v>
      </c>
      <c r="J7560" t="s">
        <v>4</v>
      </c>
      <c r="K7560" t="s">
        <v>5</v>
      </c>
      <c r="L7560" t="s">
        <v>5346</v>
      </c>
      <c r="M7560" t="s">
        <v>5347</v>
      </c>
      <c r="N7560" t="s">
        <v>13101</v>
      </c>
      <c r="O7560" t="s">
        <v>13102</v>
      </c>
      <c r="P7560" t="s">
        <v>0</v>
      </c>
      <c r="Q7560" s="2"/>
    </row>
    <row r="7561" spans="1:17" x14ac:dyDescent="0.2">
      <c r="A7561" t="s">
        <v>15001</v>
      </c>
      <c r="B7561" t="s">
        <v>15002</v>
      </c>
      <c r="C7561" t="s">
        <v>11040</v>
      </c>
      <c r="D7561" t="s">
        <v>11041</v>
      </c>
      <c r="E7561" t="s">
        <v>11042</v>
      </c>
      <c r="F7561" t="s">
        <v>11043</v>
      </c>
      <c r="G7561" t="s">
        <v>1663</v>
      </c>
      <c r="H7561" t="s">
        <v>1664</v>
      </c>
      <c r="I7561" t="s">
        <v>3</v>
      </c>
      <c r="J7561" t="s">
        <v>4</v>
      </c>
      <c r="K7561" t="s">
        <v>5</v>
      </c>
      <c r="L7561" t="s">
        <v>5346</v>
      </c>
      <c r="M7561" t="s">
        <v>5347</v>
      </c>
      <c r="N7561" t="s">
        <v>13101</v>
      </c>
      <c r="O7561" t="s">
        <v>13102</v>
      </c>
      <c r="P7561" t="s">
        <v>0</v>
      </c>
      <c r="Q7561" s="2"/>
    </row>
    <row r="7562" spans="1:17" x14ac:dyDescent="0.2">
      <c r="A7562" t="s">
        <v>15003</v>
      </c>
      <c r="B7562" t="s">
        <v>15004</v>
      </c>
      <c r="C7562" t="s">
        <v>11040</v>
      </c>
      <c r="D7562" t="s">
        <v>11041</v>
      </c>
      <c r="E7562" t="s">
        <v>11042</v>
      </c>
      <c r="F7562" t="s">
        <v>11043</v>
      </c>
      <c r="G7562" t="s">
        <v>1663</v>
      </c>
      <c r="H7562" t="s">
        <v>1664</v>
      </c>
      <c r="I7562" t="s">
        <v>3</v>
      </c>
      <c r="J7562" t="s">
        <v>4</v>
      </c>
      <c r="K7562" t="s">
        <v>5</v>
      </c>
      <c r="L7562" t="s">
        <v>5346</v>
      </c>
      <c r="M7562" t="s">
        <v>5347</v>
      </c>
      <c r="N7562" t="s">
        <v>13101</v>
      </c>
      <c r="O7562" t="s">
        <v>13102</v>
      </c>
      <c r="P7562" t="s">
        <v>0</v>
      </c>
      <c r="Q7562" s="2"/>
    </row>
    <row r="7563" spans="1:17" x14ac:dyDescent="0.2">
      <c r="A7563" t="s">
        <v>15005</v>
      </c>
      <c r="B7563" t="s">
        <v>15006</v>
      </c>
      <c r="C7563" t="s">
        <v>11040</v>
      </c>
      <c r="D7563" t="s">
        <v>11041</v>
      </c>
      <c r="E7563" t="s">
        <v>11042</v>
      </c>
      <c r="F7563" t="s">
        <v>11043</v>
      </c>
      <c r="G7563" t="s">
        <v>1663</v>
      </c>
      <c r="H7563" t="s">
        <v>1664</v>
      </c>
      <c r="I7563" t="s">
        <v>3</v>
      </c>
      <c r="J7563" t="s">
        <v>4</v>
      </c>
      <c r="K7563" t="s">
        <v>5</v>
      </c>
      <c r="L7563" t="s">
        <v>5346</v>
      </c>
      <c r="M7563" t="s">
        <v>5347</v>
      </c>
      <c r="N7563" t="s">
        <v>13101</v>
      </c>
      <c r="O7563" t="s">
        <v>13102</v>
      </c>
      <c r="P7563" t="s">
        <v>0</v>
      </c>
      <c r="Q7563" s="2"/>
    </row>
    <row r="7564" spans="1:17" x14ac:dyDescent="0.2">
      <c r="A7564" t="s">
        <v>15007</v>
      </c>
      <c r="B7564" t="s">
        <v>15008</v>
      </c>
      <c r="C7564" t="s">
        <v>11040</v>
      </c>
      <c r="D7564" t="s">
        <v>11041</v>
      </c>
      <c r="E7564" t="s">
        <v>11042</v>
      </c>
      <c r="F7564" t="s">
        <v>11043</v>
      </c>
      <c r="G7564" t="s">
        <v>1663</v>
      </c>
      <c r="H7564" t="s">
        <v>1664</v>
      </c>
      <c r="I7564" t="s">
        <v>3</v>
      </c>
      <c r="J7564" t="s">
        <v>4</v>
      </c>
      <c r="K7564" t="s">
        <v>5</v>
      </c>
      <c r="L7564" t="s">
        <v>5346</v>
      </c>
      <c r="M7564" t="s">
        <v>5347</v>
      </c>
      <c r="N7564" t="s">
        <v>13101</v>
      </c>
      <c r="O7564" t="s">
        <v>13102</v>
      </c>
      <c r="P7564" t="s">
        <v>0</v>
      </c>
      <c r="Q7564" s="2"/>
    </row>
    <row r="7565" spans="1:17" x14ac:dyDescent="0.2">
      <c r="A7565" t="s">
        <v>15009</v>
      </c>
      <c r="B7565" t="s">
        <v>15010</v>
      </c>
      <c r="C7565" t="s">
        <v>11159</v>
      </c>
      <c r="D7565" t="s">
        <v>11160</v>
      </c>
      <c r="E7565" t="s">
        <v>11161</v>
      </c>
      <c r="F7565" t="s">
        <v>11162</v>
      </c>
      <c r="G7565" t="s">
        <v>1663</v>
      </c>
      <c r="H7565" t="s">
        <v>1664</v>
      </c>
      <c r="I7565" t="s">
        <v>3</v>
      </c>
      <c r="J7565" t="s">
        <v>4</v>
      </c>
      <c r="K7565" t="s">
        <v>5</v>
      </c>
      <c r="L7565" t="s">
        <v>5346</v>
      </c>
      <c r="M7565" t="s">
        <v>5347</v>
      </c>
      <c r="N7565" t="s">
        <v>13101</v>
      </c>
      <c r="O7565" t="s">
        <v>13102</v>
      </c>
      <c r="P7565" t="s">
        <v>0</v>
      </c>
      <c r="Q7565" s="2"/>
    </row>
    <row r="7566" spans="1:17" x14ac:dyDescent="0.2">
      <c r="A7566" t="s">
        <v>15011</v>
      </c>
      <c r="B7566" t="s">
        <v>15012</v>
      </c>
      <c r="C7566" t="s">
        <v>11159</v>
      </c>
      <c r="D7566" t="s">
        <v>11160</v>
      </c>
      <c r="E7566" t="s">
        <v>11161</v>
      </c>
      <c r="F7566" t="s">
        <v>11162</v>
      </c>
      <c r="G7566" t="s">
        <v>1663</v>
      </c>
      <c r="H7566" t="s">
        <v>1664</v>
      </c>
      <c r="I7566" t="s">
        <v>3</v>
      </c>
      <c r="J7566" t="s">
        <v>4</v>
      </c>
      <c r="K7566" t="s">
        <v>5</v>
      </c>
      <c r="L7566" t="s">
        <v>5346</v>
      </c>
      <c r="M7566" t="s">
        <v>5347</v>
      </c>
      <c r="N7566" t="s">
        <v>13101</v>
      </c>
      <c r="O7566" t="s">
        <v>13102</v>
      </c>
      <c r="P7566" t="s">
        <v>0</v>
      </c>
      <c r="Q7566" s="2"/>
    </row>
    <row r="7567" spans="1:17" x14ac:dyDescent="0.2">
      <c r="A7567" t="s">
        <v>15013</v>
      </c>
      <c r="B7567" t="s">
        <v>15014</v>
      </c>
      <c r="C7567" t="s">
        <v>11159</v>
      </c>
      <c r="D7567" t="s">
        <v>11160</v>
      </c>
      <c r="E7567" t="s">
        <v>11161</v>
      </c>
      <c r="F7567" t="s">
        <v>11162</v>
      </c>
      <c r="G7567" t="s">
        <v>1663</v>
      </c>
      <c r="H7567" t="s">
        <v>1664</v>
      </c>
      <c r="I7567" t="s">
        <v>3</v>
      </c>
      <c r="J7567" t="s">
        <v>4</v>
      </c>
      <c r="K7567" t="s">
        <v>5</v>
      </c>
      <c r="L7567" t="s">
        <v>5346</v>
      </c>
      <c r="M7567" t="s">
        <v>5347</v>
      </c>
      <c r="N7567" t="s">
        <v>13101</v>
      </c>
      <c r="O7567" t="s">
        <v>13102</v>
      </c>
      <c r="P7567" t="s">
        <v>0</v>
      </c>
      <c r="Q7567" s="2"/>
    </row>
    <row r="7568" spans="1:17" x14ac:dyDescent="0.2">
      <c r="A7568" t="s">
        <v>15015</v>
      </c>
      <c r="B7568" t="s">
        <v>15016</v>
      </c>
      <c r="C7568" t="s">
        <v>11040</v>
      </c>
      <c r="D7568" t="s">
        <v>11041</v>
      </c>
      <c r="E7568" t="s">
        <v>11042</v>
      </c>
      <c r="F7568" t="s">
        <v>11043</v>
      </c>
      <c r="G7568" t="s">
        <v>1663</v>
      </c>
      <c r="H7568" t="s">
        <v>1664</v>
      </c>
      <c r="I7568" t="s">
        <v>3</v>
      </c>
      <c r="J7568" t="s">
        <v>4</v>
      </c>
      <c r="K7568" t="s">
        <v>5</v>
      </c>
      <c r="L7568" t="s">
        <v>5346</v>
      </c>
      <c r="M7568" t="s">
        <v>5347</v>
      </c>
      <c r="N7568" t="s">
        <v>13101</v>
      </c>
      <c r="O7568" t="s">
        <v>13102</v>
      </c>
      <c r="P7568" t="s">
        <v>0</v>
      </c>
      <c r="Q7568" s="2"/>
    </row>
    <row r="7569" spans="1:17" x14ac:dyDescent="0.2">
      <c r="A7569" t="s">
        <v>15017</v>
      </c>
      <c r="B7569" t="s">
        <v>15018</v>
      </c>
      <c r="C7569" t="s">
        <v>11159</v>
      </c>
      <c r="D7569" t="s">
        <v>11160</v>
      </c>
      <c r="E7569" t="s">
        <v>11161</v>
      </c>
      <c r="F7569" t="s">
        <v>11162</v>
      </c>
      <c r="G7569" t="s">
        <v>1663</v>
      </c>
      <c r="H7569" t="s">
        <v>1664</v>
      </c>
      <c r="I7569" t="s">
        <v>3</v>
      </c>
      <c r="J7569" t="s">
        <v>4</v>
      </c>
      <c r="K7569" t="s">
        <v>5</v>
      </c>
      <c r="L7569" t="s">
        <v>5346</v>
      </c>
      <c r="M7569" t="s">
        <v>5347</v>
      </c>
      <c r="N7569" t="s">
        <v>13101</v>
      </c>
      <c r="O7569" t="s">
        <v>13102</v>
      </c>
      <c r="P7569" t="s">
        <v>0</v>
      </c>
      <c r="Q7569" s="2"/>
    </row>
    <row r="7570" spans="1:17" x14ac:dyDescent="0.2">
      <c r="A7570" t="s">
        <v>15019</v>
      </c>
      <c r="B7570" t="s">
        <v>15020</v>
      </c>
      <c r="C7570" t="s">
        <v>11592</v>
      </c>
      <c r="D7570" t="s">
        <v>11593</v>
      </c>
      <c r="E7570" t="s">
        <v>11594</v>
      </c>
      <c r="F7570" t="s">
        <v>0</v>
      </c>
      <c r="G7570" t="s">
        <v>1663</v>
      </c>
      <c r="H7570" t="s">
        <v>1664</v>
      </c>
      <c r="I7570" t="s">
        <v>3</v>
      </c>
      <c r="J7570" t="s">
        <v>4</v>
      </c>
      <c r="K7570" t="s">
        <v>5</v>
      </c>
      <c r="L7570" t="s">
        <v>5346</v>
      </c>
      <c r="M7570" t="s">
        <v>5347</v>
      </c>
      <c r="N7570" t="s">
        <v>13101</v>
      </c>
      <c r="O7570" t="s">
        <v>13102</v>
      </c>
      <c r="P7570" t="s">
        <v>0</v>
      </c>
      <c r="Q7570" s="2"/>
    </row>
    <row r="7571" spans="1:17" x14ac:dyDescent="0.2">
      <c r="A7571" t="s">
        <v>15021</v>
      </c>
      <c r="B7571" t="s">
        <v>15022</v>
      </c>
      <c r="C7571" t="s">
        <v>11592</v>
      </c>
      <c r="D7571" t="s">
        <v>11593</v>
      </c>
      <c r="E7571" t="s">
        <v>11594</v>
      </c>
      <c r="F7571" t="s">
        <v>0</v>
      </c>
      <c r="G7571" t="s">
        <v>1663</v>
      </c>
      <c r="H7571" t="s">
        <v>1664</v>
      </c>
      <c r="I7571" t="s">
        <v>3</v>
      </c>
      <c r="J7571" t="s">
        <v>4</v>
      </c>
      <c r="K7571" t="s">
        <v>5</v>
      </c>
      <c r="L7571" t="s">
        <v>5346</v>
      </c>
      <c r="M7571" t="s">
        <v>5347</v>
      </c>
      <c r="N7571" t="s">
        <v>13101</v>
      </c>
      <c r="O7571" t="s">
        <v>13102</v>
      </c>
      <c r="P7571" t="s">
        <v>0</v>
      </c>
      <c r="Q7571" s="2"/>
    </row>
    <row r="7572" spans="1:17" x14ac:dyDescent="0.2">
      <c r="A7572" t="s">
        <v>15023</v>
      </c>
      <c r="B7572" t="s">
        <v>15024</v>
      </c>
      <c r="C7572" t="s">
        <v>11592</v>
      </c>
      <c r="D7572" t="s">
        <v>11593</v>
      </c>
      <c r="E7572" t="s">
        <v>11594</v>
      </c>
      <c r="F7572" t="s">
        <v>0</v>
      </c>
      <c r="G7572" t="s">
        <v>1663</v>
      </c>
      <c r="H7572" t="s">
        <v>1664</v>
      </c>
      <c r="I7572" t="s">
        <v>3</v>
      </c>
      <c r="J7572" t="s">
        <v>4</v>
      </c>
      <c r="K7572" t="s">
        <v>5</v>
      </c>
      <c r="L7572" t="s">
        <v>5346</v>
      </c>
      <c r="M7572" t="s">
        <v>5347</v>
      </c>
      <c r="N7572" t="s">
        <v>13101</v>
      </c>
      <c r="O7572" t="s">
        <v>13102</v>
      </c>
      <c r="P7572" t="s">
        <v>0</v>
      </c>
      <c r="Q7572" s="2"/>
    </row>
    <row r="7573" spans="1:17" x14ac:dyDescent="0.2">
      <c r="A7573" t="s">
        <v>15025</v>
      </c>
      <c r="B7573" t="s">
        <v>15026</v>
      </c>
      <c r="C7573" t="s">
        <v>11592</v>
      </c>
      <c r="D7573" t="s">
        <v>11593</v>
      </c>
      <c r="E7573" t="s">
        <v>11594</v>
      </c>
      <c r="F7573" t="s">
        <v>0</v>
      </c>
      <c r="G7573" t="s">
        <v>1663</v>
      </c>
      <c r="H7573" t="s">
        <v>1664</v>
      </c>
      <c r="I7573" t="s">
        <v>3</v>
      </c>
      <c r="J7573" t="s">
        <v>4</v>
      </c>
      <c r="K7573" t="s">
        <v>5</v>
      </c>
      <c r="L7573" t="s">
        <v>5346</v>
      </c>
      <c r="M7573" t="s">
        <v>5347</v>
      </c>
      <c r="N7573" t="s">
        <v>13101</v>
      </c>
      <c r="O7573" t="s">
        <v>13102</v>
      </c>
      <c r="P7573" t="s">
        <v>0</v>
      </c>
      <c r="Q7573" s="2"/>
    </row>
    <row r="7574" spans="1:17" x14ac:dyDescent="0.2">
      <c r="A7574" t="s">
        <v>15027</v>
      </c>
      <c r="B7574" t="s">
        <v>15028</v>
      </c>
      <c r="C7574" t="s">
        <v>11592</v>
      </c>
      <c r="D7574" t="s">
        <v>11593</v>
      </c>
      <c r="E7574" t="s">
        <v>11594</v>
      </c>
      <c r="F7574" t="s">
        <v>0</v>
      </c>
      <c r="G7574" t="s">
        <v>1663</v>
      </c>
      <c r="H7574" t="s">
        <v>1664</v>
      </c>
      <c r="I7574" t="s">
        <v>3</v>
      </c>
      <c r="J7574" t="s">
        <v>4</v>
      </c>
      <c r="K7574" t="s">
        <v>5</v>
      </c>
      <c r="L7574" t="s">
        <v>5346</v>
      </c>
      <c r="M7574" t="s">
        <v>5347</v>
      </c>
      <c r="N7574" t="s">
        <v>13101</v>
      </c>
      <c r="O7574" t="s">
        <v>13102</v>
      </c>
      <c r="P7574" t="s">
        <v>0</v>
      </c>
      <c r="Q7574" s="2"/>
    </row>
    <row r="7575" spans="1:17" x14ac:dyDescent="0.2">
      <c r="A7575" t="s">
        <v>15029</v>
      </c>
      <c r="B7575" t="s">
        <v>15030</v>
      </c>
      <c r="C7575" t="s">
        <v>11592</v>
      </c>
      <c r="D7575" t="s">
        <v>11593</v>
      </c>
      <c r="E7575" t="s">
        <v>11594</v>
      </c>
      <c r="F7575" t="s">
        <v>0</v>
      </c>
      <c r="G7575" t="s">
        <v>1663</v>
      </c>
      <c r="H7575" t="s">
        <v>1664</v>
      </c>
      <c r="I7575" t="s">
        <v>3</v>
      </c>
      <c r="J7575" t="s">
        <v>4</v>
      </c>
      <c r="K7575" t="s">
        <v>5</v>
      </c>
      <c r="L7575" t="s">
        <v>5346</v>
      </c>
      <c r="M7575" t="s">
        <v>5347</v>
      </c>
      <c r="N7575" t="s">
        <v>13101</v>
      </c>
      <c r="O7575" t="s">
        <v>13102</v>
      </c>
      <c r="P7575" t="s">
        <v>0</v>
      </c>
      <c r="Q7575" s="2"/>
    </row>
    <row r="7576" spans="1:17" x14ac:dyDescent="0.2">
      <c r="A7576" t="s">
        <v>15031</v>
      </c>
      <c r="B7576" t="s">
        <v>15032</v>
      </c>
      <c r="C7576" t="s">
        <v>11592</v>
      </c>
      <c r="D7576" t="s">
        <v>11593</v>
      </c>
      <c r="E7576" t="s">
        <v>11594</v>
      </c>
      <c r="F7576" t="s">
        <v>0</v>
      </c>
      <c r="G7576" t="s">
        <v>1663</v>
      </c>
      <c r="H7576" t="s">
        <v>1664</v>
      </c>
      <c r="I7576" t="s">
        <v>3</v>
      </c>
      <c r="J7576" t="s">
        <v>4</v>
      </c>
      <c r="K7576" t="s">
        <v>5</v>
      </c>
      <c r="L7576" t="s">
        <v>5346</v>
      </c>
      <c r="M7576" t="s">
        <v>5347</v>
      </c>
      <c r="N7576" t="s">
        <v>13101</v>
      </c>
      <c r="O7576" t="s">
        <v>13102</v>
      </c>
      <c r="P7576" t="s">
        <v>0</v>
      </c>
      <c r="Q7576" s="2"/>
    </row>
    <row r="7577" spans="1:17" x14ac:dyDescent="0.2">
      <c r="A7577" t="s">
        <v>15033</v>
      </c>
      <c r="B7577" t="s">
        <v>15034</v>
      </c>
      <c r="C7577" t="s">
        <v>11592</v>
      </c>
      <c r="D7577" t="s">
        <v>11593</v>
      </c>
      <c r="E7577" t="s">
        <v>11594</v>
      </c>
      <c r="F7577" t="s">
        <v>0</v>
      </c>
      <c r="G7577" t="s">
        <v>1663</v>
      </c>
      <c r="H7577" t="s">
        <v>1664</v>
      </c>
      <c r="I7577" t="s">
        <v>3</v>
      </c>
      <c r="J7577" t="s">
        <v>4</v>
      </c>
      <c r="K7577" t="s">
        <v>5</v>
      </c>
      <c r="L7577" t="s">
        <v>5346</v>
      </c>
      <c r="M7577" t="s">
        <v>5347</v>
      </c>
      <c r="N7577" t="s">
        <v>13101</v>
      </c>
      <c r="O7577" t="s">
        <v>13102</v>
      </c>
      <c r="P7577" t="s">
        <v>0</v>
      </c>
      <c r="Q7577" s="2"/>
    </row>
    <row r="7578" spans="1:17" x14ac:dyDescent="0.2">
      <c r="A7578" t="s">
        <v>15035</v>
      </c>
      <c r="B7578" t="s">
        <v>15036</v>
      </c>
      <c r="C7578" t="s">
        <v>11592</v>
      </c>
      <c r="D7578" t="s">
        <v>11593</v>
      </c>
      <c r="E7578" t="s">
        <v>11594</v>
      </c>
      <c r="F7578" t="s">
        <v>0</v>
      </c>
      <c r="G7578" t="s">
        <v>1663</v>
      </c>
      <c r="H7578" t="s">
        <v>1664</v>
      </c>
      <c r="I7578" t="s">
        <v>3</v>
      </c>
      <c r="J7578" t="s">
        <v>4</v>
      </c>
      <c r="K7578" t="s">
        <v>5</v>
      </c>
      <c r="L7578" t="s">
        <v>5346</v>
      </c>
      <c r="M7578" t="s">
        <v>5347</v>
      </c>
      <c r="N7578" t="s">
        <v>13101</v>
      </c>
      <c r="O7578" t="s">
        <v>13102</v>
      </c>
      <c r="P7578" t="s">
        <v>0</v>
      </c>
      <c r="Q7578" s="2"/>
    </row>
    <row r="7579" spans="1:17" x14ac:dyDescent="0.2">
      <c r="A7579" t="s">
        <v>15037</v>
      </c>
      <c r="B7579" t="s">
        <v>15038</v>
      </c>
      <c r="C7579" t="s">
        <v>11592</v>
      </c>
      <c r="D7579" t="s">
        <v>11593</v>
      </c>
      <c r="E7579" t="s">
        <v>11594</v>
      </c>
      <c r="F7579" t="s">
        <v>0</v>
      </c>
      <c r="G7579" t="s">
        <v>1663</v>
      </c>
      <c r="H7579" t="s">
        <v>1664</v>
      </c>
      <c r="I7579" t="s">
        <v>3</v>
      </c>
      <c r="J7579" t="s">
        <v>4</v>
      </c>
      <c r="K7579" t="s">
        <v>5</v>
      </c>
      <c r="L7579" t="s">
        <v>5346</v>
      </c>
      <c r="M7579" t="s">
        <v>5347</v>
      </c>
      <c r="N7579" t="s">
        <v>13101</v>
      </c>
      <c r="O7579" t="s">
        <v>13102</v>
      </c>
      <c r="P7579" t="s">
        <v>0</v>
      </c>
      <c r="Q7579" s="2"/>
    </row>
    <row r="7580" spans="1:17" x14ac:dyDescent="0.2">
      <c r="A7580" t="s">
        <v>15039</v>
      </c>
      <c r="B7580" t="s">
        <v>15040</v>
      </c>
      <c r="C7580" t="s">
        <v>11159</v>
      </c>
      <c r="D7580" t="s">
        <v>11160</v>
      </c>
      <c r="E7580" t="s">
        <v>11161</v>
      </c>
      <c r="F7580" t="s">
        <v>11162</v>
      </c>
      <c r="G7580" t="s">
        <v>1663</v>
      </c>
      <c r="H7580" t="s">
        <v>1664</v>
      </c>
      <c r="I7580" t="s">
        <v>3</v>
      </c>
      <c r="J7580" t="s">
        <v>4</v>
      </c>
      <c r="K7580" t="s">
        <v>5</v>
      </c>
      <c r="L7580" t="s">
        <v>5346</v>
      </c>
      <c r="M7580" t="s">
        <v>5347</v>
      </c>
      <c r="N7580" t="s">
        <v>13101</v>
      </c>
      <c r="O7580" t="s">
        <v>13102</v>
      </c>
      <c r="P7580" t="s">
        <v>0</v>
      </c>
      <c r="Q7580" s="2"/>
    </row>
    <row r="7581" spans="1:17" x14ac:dyDescent="0.2">
      <c r="A7581" t="s">
        <v>15041</v>
      </c>
      <c r="B7581" t="s">
        <v>15042</v>
      </c>
      <c r="C7581" t="s">
        <v>11592</v>
      </c>
      <c r="D7581" t="s">
        <v>11593</v>
      </c>
      <c r="E7581" t="s">
        <v>11594</v>
      </c>
      <c r="F7581" t="s">
        <v>0</v>
      </c>
      <c r="G7581" t="s">
        <v>1663</v>
      </c>
      <c r="H7581" t="s">
        <v>1664</v>
      </c>
      <c r="I7581" t="s">
        <v>3</v>
      </c>
      <c r="J7581" t="s">
        <v>4</v>
      </c>
      <c r="K7581" t="s">
        <v>5</v>
      </c>
      <c r="L7581" t="s">
        <v>5346</v>
      </c>
      <c r="M7581" t="s">
        <v>5347</v>
      </c>
      <c r="N7581" t="s">
        <v>13101</v>
      </c>
      <c r="O7581" t="s">
        <v>13102</v>
      </c>
      <c r="P7581" t="s">
        <v>0</v>
      </c>
      <c r="Q7581" s="2"/>
    </row>
    <row r="7582" spans="1:17" x14ac:dyDescent="0.2">
      <c r="A7582" t="s">
        <v>15043</v>
      </c>
      <c r="B7582" t="s">
        <v>15044</v>
      </c>
      <c r="C7582" t="s">
        <v>11592</v>
      </c>
      <c r="D7582" t="s">
        <v>11593</v>
      </c>
      <c r="E7582" t="s">
        <v>11594</v>
      </c>
      <c r="F7582" t="s">
        <v>0</v>
      </c>
      <c r="G7582" t="s">
        <v>1663</v>
      </c>
      <c r="H7582" t="s">
        <v>1664</v>
      </c>
      <c r="I7582" t="s">
        <v>3</v>
      </c>
      <c r="J7582" t="s">
        <v>4</v>
      </c>
      <c r="K7582" t="s">
        <v>5</v>
      </c>
      <c r="L7582" t="s">
        <v>5346</v>
      </c>
      <c r="M7582" t="s">
        <v>5347</v>
      </c>
      <c r="N7582" t="s">
        <v>13101</v>
      </c>
      <c r="O7582" t="s">
        <v>13102</v>
      </c>
      <c r="P7582" t="s">
        <v>0</v>
      </c>
      <c r="Q7582" s="2"/>
    </row>
    <row r="7583" spans="1:17" x14ac:dyDescent="0.2">
      <c r="A7583" t="s">
        <v>15045</v>
      </c>
      <c r="B7583" t="s">
        <v>15046</v>
      </c>
      <c r="C7583" t="s">
        <v>11592</v>
      </c>
      <c r="D7583" t="s">
        <v>11593</v>
      </c>
      <c r="E7583" t="s">
        <v>11594</v>
      </c>
      <c r="F7583" t="s">
        <v>0</v>
      </c>
      <c r="G7583" t="s">
        <v>1663</v>
      </c>
      <c r="H7583" t="s">
        <v>1664</v>
      </c>
      <c r="I7583" t="s">
        <v>3</v>
      </c>
      <c r="J7583" t="s">
        <v>4</v>
      </c>
      <c r="K7583" t="s">
        <v>5</v>
      </c>
      <c r="L7583" t="s">
        <v>5346</v>
      </c>
      <c r="M7583" t="s">
        <v>5347</v>
      </c>
      <c r="N7583" t="s">
        <v>13101</v>
      </c>
      <c r="O7583" t="s">
        <v>13102</v>
      </c>
      <c r="P7583" t="s">
        <v>0</v>
      </c>
      <c r="Q7583" s="2"/>
    </row>
    <row r="7584" spans="1:17" x14ac:dyDescent="0.2">
      <c r="A7584" t="s">
        <v>15047</v>
      </c>
      <c r="B7584" t="s">
        <v>15048</v>
      </c>
      <c r="C7584" t="s">
        <v>11592</v>
      </c>
      <c r="D7584" t="s">
        <v>11593</v>
      </c>
      <c r="E7584" t="s">
        <v>11594</v>
      </c>
      <c r="F7584" t="s">
        <v>0</v>
      </c>
      <c r="G7584" t="s">
        <v>1663</v>
      </c>
      <c r="H7584" t="s">
        <v>1664</v>
      </c>
      <c r="I7584" t="s">
        <v>3</v>
      </c>
      <c r="J7584" t="s">
        <v>4</v>
      </c>
      <c r="K7584" t="s">
        <v>5</v>
      </c>
      <c r="L7584" t="s">
        <v>5346</v>
      </c>
      <c r="M7584" t="s">
        <v>5347</v>
      </c>
      <c r="N7584" t="s">
        <v>13101</v>
      </c>
      <c r="O7584" t="s">
        <v>13102</v>
      </c>
      <c r="P7584" t="s">
        <v>0</v>
      </c>
      <c r="Q7584" s="2"/>
    </row>
    <row r="7585" spans="1:17" x14ac:dyDescent="0.2">
      <c r="A7585" t="s">
        <v>15049</v>
      </c>
      <c r="B7585" t="s">
        <v>15050</v>
      </c>
      <c r="C7585" t="s">
        <v>11592</v>
      </c>
      <c r="D7585" t="s">
        <v>11593</v>
      </c>
      <c r="E7585" t="s">
        <v>11594</v>
      </c>
      <c r="F7585" t="s">
        <v>0</v>
      </c>
      <c r="G7585" t="s">
        <v>1663</v>
      </c>
      <c r="H7585" t="s">
        <v>1664</v>
      </c>
      <c r="I7585" t="s">
        <v>3</v>
      </c>
      <c r="J7585" t="s">
        <v>4</v>
      </c>
      <c r="K7585" t="s">
        <v>5</v>
      </c>
      <c r="L7585" t="s">
        <v>5346</v>
      </c>
      <c r="M7585" t="s">
        <v>5347</v>
      </c>
      <c r="N7585" t="s">
        <v>13101</v>
      </c>
      <c r="O7585" t="s">
        <v>13102</v>
      </c>
      <c r="P7585" t="s">
        <v>0</v>
      </c>
      <c r="Q7585" s="2"/>
    </row>
    <row r="7586" spans="1:17" x14ac:dyDescent="0.2">
      <c r="A7586" t="s">
        <v>15051</v>
      </c>
      <c r="B7586" t="s">
        <v>15052</v>
      </c>
      <c r="C7586" t="s">
        <v>5047</v>
      </c>
      <c r="D7586" t="s">
        <v>5048</v>
      </c>
      <c r="E7586" t="s">
        <v>5049</v>
      </c>
      <c r="F7586" t="s">
        <v>0</v>
      </c>
      <c r="G7586" t="s">
        <v>1663</v>
      </c>
      <c r="H7586" t="s">
        <v>1664</v>
      </c>
      <c r="I7586" t="s">
        <v>3</v>
      </c>
      <c r="J7586" t="s">
        <v>4</v>
      </c>
      <c r="K7586" t="s">
        <v>5</v>
      </c>
      <c r="L7586" t="s">
        <v>5346</v>
      </c>
      <c r="M7586" t="s">
        <v>5347</v>
      </c>
      <c r="N7586" t="s">
        <v>13101</v>
      </c>
      <c r="O7586" t="s">
        <v>13102</v>
      </c>
      <c r="P7586" t="s">
        <v>0</v>
      </c>
      <c r="Q7586" s="2"/>
    </row>
    <row r="7587" spans="1:17" x14ac:dyDescent="0.2">
      <c r="A7587" t="s">
        <v>15051</v>
      </c>
      <c r="B7587" t="s">
        <v>15052</v>
      </c>
      <c r="C7587" t="s">
        <v>2065</v>
      </c>
      <c r="D7587" t="s">
        <v>2066</v>
      </c>
      <c r="E7587" t="s">
        <v>2067</v>
      </c>
      <c r="F7587" t="s">
        <v>2068</v>
      </c>
      <c r="G7587" t="s">
        <v>1663</v>
      </c>
      <c r="H7587" t="s">
        <v>1664</v>
      </c>
      <c r="I7587" t="s">
        <v>3</v>
      </c>
      <c r="J7587" t="s">
        <v>4</v>
      </c>
      <c r="K7587" t="s">
        <v>5</v>
      </c>
      <c r="L7587" t="s">
        <v>5346</v>
      </c>
      <c r="M7587" t="s">
        <v>5347</v>
      </c>
      <c r="N7587" t="s">
        <v>13101</v>
      </c>
      <c r="O7587" t="s">
        <v>13102</v>
      </c>
      <c r="P7587" t="s">
        <v>0</v>
      </c>
      <c r="Q7587" s="2"/>
    </row>
    <row r="7588" spans="1:17" x14ac:dyDescent="0.2">
      <c r="A7588" t="s">
        <v>15053</v>
      </c>
      <c r="B7588" t="s">
        <v>15054</v>
      </c>
      <c r="C7588" t="s">
        <v>11592</v>
      </c>
      <c r="D7588" t="s">
        <v>11593</v>
      </c>
      <c r="E7588" t="s">
        <v>11594</v>
      </c>
      <c r="F7588" t="s">
        <v>0</v>
      </c>
      <c r="G7588" t="s">
        <v>1663</v>
      </c>
      <c r="H7588" t="s">
        <v>1664</v>
      </c>
      <c r="I7588" t="s">
        <v>3</v>
      </c>
      <c r="J7588" t="s">
        <v>4</v>
      </c>
      <c r="K7588" t="s">
        <v>5</v>
      </c>
      <c r="L7588" t="s">
        <v>5346</v>
      </c>
      <c r="M7588" t="s">
        <v>5347</v>
      </c>
      <c r="N7588" t="s">
        <v>13101</v>
      </c>
      <c r="O7588" t="s">
        <v>13102</v>
      </c>
      <c r="P7588" t="s">
        <v>0</v>
      </c>
      <c r="Q7588" s="2"/>
    </row>
    <row r="7589" spans="1:17" x14ac:dyDescent="0.2">
      <c r="A7589" t="s">
        <v>15055</v>
      </c>
      <c r="B7589" t="s">
        <v>15056</v>
      </c>
      <c r="C7589" t="s">
        <v>5047</v>
      </c>
      <c r="D7589" t="s">
        <v>5048</v>
      </c>
      <c r="E7589" t="s">
        <v>5049</v>
      </c>
      <c r="F7589" t="s">
        <v>0</v>
      </c>
      <c r="G7589" t="s">
        <v>1663</v>
      </c>
      <c r="H7589" t="s">
        <v>1664</v>
      </c>
      <c r="I7589" t="s">
        <v>3</v>
      </c>
      <c r="J7589" t="s">
        <v>4</v>
      </c>
      <c r="K7589" t="s">
        <v>5</v>
      </c>
      <c r="L7589" t="s">
        <v>5346</v>
      </c>
      <c r="M7589" t="s">
        <v>5347</v>
      </c>
      <c r="N7589" t="s">
        <v>13101</v>
      </c>
      <c r="O7589" t="s">
        <v>13102</v>
      </c>
      <c r="P7589" t="s">
        <v>0</v>
      </c>
      <c r="Q7589" s="2"/>
    </row>
    <row r="7590" spans="1:17" x14ac:dyDescent="0.2">
      <c r="A7590" t="s">
        <v>15055</v>
      </c>
      <c r="B7590" t="s">
        <v>15056</v>
      </c>
      <c r="C7590" t="s">
        <v>15055</v>
      </c>
      <c r="D7590" t="s">
        <v>15056</v>
      </c>
      <c r="E7590" t="s">
        <v>0</v>
      </c>
      <c r="F7590" t="s">
        <v>15057</v>
      </c>
      <c r="G7590" t="s">
        <v>1663</v>
      </c>
      <c r="H7590" t="s">
        <v>1664</v>
      </c>
      <c r="I7590" t="s">
        <v>3</v>
      </c>
      <c r="J7590" t="s">
        <v>4</v>
      </c>
      <c r="K7590" t="s">
        <v>5</v>
      </c>
      <c r="L7590" t="s">
        <v>5346</v>
      </c>
      <c r="M7590" t="s">
        <v>5347</v>
      </c>
      <c r="N7590" t="s">
        <v>13101</v>
      </c>
      <c r="O7590" t="s">
        <v>13102</v>
      </c>
      <c r="P7590" t="s">
        <v>0</v>
      </c>
      <c r="Q7590" s="2"/>
    </row>
    <row r="7591" spans="1:17" x14ac:dyDescent="0.2">
      <c r="A7591" t="s">
        <v>15058</v>
      </c>
      <c r="B7591" t="s">
        <v>15059</v>
      </c>
      <c r="C7591" t="s">
        <v>11592</v>
      </c>
      <c r="D7591" t="s">
        <v>11593</v>
      </c>
      <c r="E7591" t="s">
        <v>11594</v>
      </c>
      <c r="F7591" t="s">
        <v>0</v>
      </c>
      <c r="G7591" t="s">
        <v>1663</v>
      </c>
      <c r="H7591" t="s">
        <v>1664</v>
      </c>
      <c r="I7591" t="s">
        <v>3</v>
      </c>
      <c r="J7591" t="s">
        <v>4</v>
      </c>
      <c r="K7591" t="s">
        <v>5</v>
      </c>
      <c r="L7591" t="s">
        <v>5346</v>
      </c>
      <c r="M7591" t="s">
        <v>5347</v>
      </c>
      <c r="N7591" t="s">
        <v>13101</v>
      </c>
      <c r="O7591" t="s">
        <v>13102</v>
      </c>
      <c r="P7591" t="s">
        <v>0</v>
      </c>
      <c r="Q7591" s="2"/>
    </row>
    <row r="7592" spans="1:17" x14ac:dyDescent="0.2">
      <c r="A7592" t="s">
        <v>15060</v>
      </c>
      <c r="B7592" t="s">
        <v>15061</v>
      </c>
      <c r="C7592" t="s">
        <v>11592</v>
      </c>
      <c r="D7592" t="s">
        <v>11593</v>
      </c>
      <c r="E7592" t="s">
        <v>11594</v>
      </c>
      <c r="F7592" t="s">
        <v>0</v>
      </c>
      <c r="G7592" t="s">
        <v>1663</v>
      </c>
      <c r="H7592" t="s">
        <v>1664</v>
      </c>
      <c r="I7592" t="s">
        <v>3</v>
      </c>
      <c r="J7592" t="s">
        <v>4</v>
      </c>
      <c r="K7592" t="s">
        <v>5</v>
      </c>
      <c r="L7592" t="s">
        <v>5346</v>
      </c>
      <c r="M7592" t="s">
        <v>5347</v>
      </c>
      <c r="N7592" t="s">
        <v>13101</v>
      </c>
      <c r="O7592" t="s">
        <v>13102</v>
      </c>
      <c r="P7592" t="s">
        <v>0</v>
      </c>
      <c r="Q7592" s="2"/>
    </row>
    <row r="7593" spans="1:17" x14ac:dyDescent="0.2">
      <c r="A7593" t="s">
        <v>15062</v>
      </c>
      <c r="B7593" t="s">
        <v>15063</v>
      </c>
      <c r="C7593" t="s">
        <v>11592</v>
      </c>
      <c r="D7593" t="s">
        <v>11593</v>
      </c>
      <c r="E7593" t="s">
        <v>11594</v>
      </c>
      <c r="F7593" t="s">
        <v>0</v>
      </c>
      <c r="G7593" t="s">
        <v>1663</v>
      </c>
      <c r="H7593" t="s">
        <v>1664</v>
      </c>
      <c r="I7593" t="s">
        <v>3</v>
      </c>
      <c r="J7593" t="s">
        <v>4</v>
      </c>
      <c r="K7593" t="s">
        <v>5</v>
      </c>
      <c r="L7593" t="s">
        <v>5346</v>
      </c>
      <c r="M7593" t="s">
        <v>5347</v>
      </c>
      <c r="N7593" t="s">
        <v>13101</v>
      </c>
      <c r="O7593" t="s">
        <v>13102</v>
      </c>
      <c r="P7593" t="s">
        <v>0</v>
      </c>
      <c r="Q7593" s="2"/>
    </row>
    <row r="7594" spans="1:17" x14ac:dyDescent="0.2">
      <c r="A7594" t="s">
        <v>15064</v>
      </c>
      <c r="B7594" t="s">
        <v>15065</v>
      </c>
      <c r="C7594" t="s">
        <v>11592</v>
      </c>
      <c r="D7594" t="s">
        <v>11593</v>
      </c>
      <c r="E7594" t="s">
        <v>11594</v>
      </c>
      <c r="F7594" t="s">
        <v>0</v>
      </c>
      <c r="G7594" t="s">
        <v>1663</v>
      </c>
      <c r="H7594" t="s">
        <v>1664</v>
      </c>
      <c r="I7594" t="s">
        <v>3</v>
      </c>
      <c r="J7594" t="s">
        <v>4</v>
      </c>
      <c r="K7594" t="s">
        <v>5</v>
      </c>
      <c r="L7594" t="s">
        <v>5346</v>
      </c>
      <c r="M7594" t="s">
        <v>5347</v>
      </c>
      <c r="N7594" t="s">
        <v>13101</v>
      </c>
      <c r="O7594" t="s">
        <v>13102</v>
      </c>
      <c r="P7594" t="s">
        <v>0</v>
      </c>
      <c r="Q7594" s="2"/>
    </row>
    <row r="7595" spans="1:17" x14ac:dyDescent="0.2">
      <c r="A7595" t="s">
        <v>15066</v>
      </c>
      <c r="B7595" t="s">
        <v>15067</v>
      </c>
      <c r="C7595" t="s">
        <v>11592</v>
      </c>
      <c r="D7595" t="s">
        <v>11593</v>
      </c>
      <c r="E7595" t="s">
        <v>11594</v>
      </c>
      <c r="F7595" t="s">
        <v>0</v>
      </c>
      <c r="G7595" t="s">
        <v>1663</v>
      </c>
      <c r="H7595" t="s">
        <v>1664</v>
      </c>
      <c r="I7595" t="s">
        <v>3</v>
      </c>
      <c r="J7595" t="s">
        <v>4</v>
      </c>
      <c r="K7595" t="s">
        <v>5</v>
      </c>
      <c r="L7595" t="s">
        <v>5346</v>
      </c>
      <c r="M7595" t="s">
        <v>5347</v>
      </c>
      <c r="N7595" t="s">
        <v>13101</v>
      </c>
      <c r="O7595" t="s">
        <v>13102</v>
      </c>
      <c r="P7595" t="s">
        <v>0</v>
      </c>
      <c r="Q7595" s="2"/>
    </row>
    <row r="7596" spans="1:17" x14ac:dyDescent="0.2">
      <c r="A7596" t="s">
        <v>15068</v>
      </c>
      <c r="B7596" t="s">
        <v>15069</v>
      </c>
      <c r="C7596" t="s">
        <v>11592</v>
      </c>
      <c r="D7596" t="s">
        <v>11593</v>
      </c>
      <c r="E7596" t="s">
        <v>11594</v>
      </c>
      <c r="F7596" t="s">
        <v>0</v>
      </c>
      <c r="G7596" t="s">
        <v>1663</v>
      </c>
      <c r="H7596" t="s">
        <v>1664</v>
      </c>
      <c r="I7596" t="s">
        <v>3</v>
      </c>
      <c r="J7596" t="s">
        <v>4</v>
      </c>
      <c r="K7596" t="s">
        <v>5</v>
      </c>
      <c r="L7596" t="s">
        <v>5346</v>
      </c>
      <c r="M7596" t="s">
        <v>5347</v>
      </c>
      <c r="N7596" t="s">
        <v>13101</v>
      </c>
      <c r="O7596" t="s">
        <v>13102</v>
      </c>
      <c r="P7596" t="s">
        <v>0</v>
      </c>
      <c r="Q7596" s="2"/>
    </row>
    <row r="7597" spans="1:17" x14ac:dyDescent="0.2">
      <c r="A7597" t="s">
        <v>15070</v>
      </c>
      <c r="B7597" t="s">
        <v>15071</v>
      </c>
      <c r="C7597" t="s">
        <v>5047</v>
      </c>
      <c r="D7597" t="s">
        <v>5048</v>
      </c>
      <c r="E7597" t="s">
        <v>5049</v>
      </c>
      <c r="F7597" t="s">
        <v>0</v>
      </c>
      <c r="G7597" t="s">
        <v>1663</v>
      </c>
      <c r="H7597" t="s">
        <v>1664</v>
      </c>
      <c r="I7597" t="s">
        <v>3</v>
      </c>
      <c r="J7597" t="s">
        <v>4</v>
      </c>
      <c r="K7597" t="s">
        <v>5</v>
      </c>
      <c r="L7597" t="s">
        <v>5346</v>
      </c>
      <c r="M7597" t="s">
        <v>5347</v>
      </c>
      <c r="N7597" t="s">
        <v>13101</v>
      </c>
      <c r="O7597" t="s">
        <v>13102</v>
      </c>
      <c r="P7597" t="s">
        <v>0</v>
      </c>
      <c r="Q7597" s="2"/>
    </row>
    <row r="7598" spans="1:17" x14ac:dyDescent="0.2">
      <c r="A7598" t="s">
        <v>15070</v>
      </c>
      <c r="B7598" t="s">
        <v>15071</v>
      </c>
      <c r="C7598" t="s">
        <v>2065</v>
      </c>
      <c r="D7598" t="s">
        <v>2066</v>
      </c>
      <c r="E7598" t="s">
        <v>2067</v>
      </c>
      <c r="F7598" t="s">
        <v>2068</v>
      </c>
      <c r="G7598" t="s">
        <v>1663</v>
      </c>
      <c r="H7598" t="s">
        <v>1664</v>
      </c>
      <c r="I7598" t="s">
        <v>3</v>
      </c>
      <c r="J7598" t="s">
        <v>4</v>
      </c>
      <c r="K7598" t="s">
        <v>5</v>
      </c>
      <c r="L7598" t="s">
        <v>5346</v>
      </c>
      <c r="M7598" t="s">
        <v>5347</v>
      </c>
      <c r="N7598" t="s">
        <v>13101</v>
      </c>
      <c r="O7598" t="s">
        <v>13102</v>
      </c>
      <c r="P7598" t="s">
        <v>0</v>
      </c>
      <c r="Q7598" s="2"/>
    </row>
    <row r="7599" spans="1:17" x14ac:dyDescent="0.2">
      <c r="A7599" t="s">
        <v>15073</v>
      </c>
      <c r="B7599" t="s">
        <v>15074</v>
      </c>
      <c r="C7599" t="s">
        <v>11592</v>
      </c>
      <c r="D7599" t="s">
        <v>11593</v>
      </c>
      <c r="E7599" t="s">
        <v>11594</v>
      </c>
      <c r="F7599" t="s">
        <v>0</v>
      </c>
      <c r="G7599" t="s">
        <v>1663</v>
      </c>
      <c r="H7599" t="s">
        <v>1664</v>
      </c>
      <c r="I7599" t="s">
        <v>3</v>
      </c>
      <c r="J7599" t="s">
        <v>4</v>
      </c>
      <c r="K7599" t="s">
        <v>5</v>
      </c>
      <c r="L7599" t="s">
        <v>5346</v>
      </c>
      <c r="M7599" t="s">
        <v>5347</v>
      </c>
      <c r="N7599" t="s">
        <v>13101</v>
      </c>
      <c r="O7599" t="s">
        <v>13102</v>
      </c>
      <c r="P7599" t="s">
        <v>0</v>
      </c>
      <c r="Q7599" s="2"/>
    </row>
    <row r="7600" spans="1:17" x14ac:dyDescent="0.2">
      <c r="A7600" t="s">
        <v>15075</v>
      </c>
      <c r="B7600" t="s">
        <v>15076</v>
      </c>
      <c r="C7600" t="s">
        <v>11592</v>
      </c>
      <c r="D7600" t="s">
        <v>11593</v>
      </c>
      <c r="E7600" t="s">
        <v>11594</v>
      </c>
      <c r="F7600" t="s">
        <v>0</v>
      </c>
      <c r="G7600" t="s">
        <v>1663</v>
      </c>
      <c r="H7600" t="s">
        <v>1664</v>
      </c>
      <c r="I7600" t="s">
        <v>3</v>
      </c>
      <c r="J7600" t="s">
        <v>4</v>
      </c>
      <c r="K7600" t="s">
        <v>5</v>
      </c>
      <c r="L7600" t="s">
        <v>5346</v>
      </c>
      <c r="M7600" t="s">
        <v>5347</v>
      </c>
      <c r="N7600" t="s">
        <v>13101</v>
      </c>
      <c r="O7600" t="s">
        <v>13102</v>
      </c>
      <c r="P7600" t="s">
        <v>0</v>
      </c>
      <c r="Q7600" s="2"/>
    </row>
    <row r="7601" spans="1:17" x14ac:dyDescent="0.2">
      <c r="A7601" t="s">
        <v>15077</v>
      </c>
      <c r="B7601" t="s">
        <v>15078</v>
      </c>
      <c r="C7601" t="s">
        <v>11592</v>
      </c>
      <c r="D7601" t="s">
        <v>11593</v>
      </c>
      <c r="E7601" t="s">
        <v>11594</v>
      </c>
      <c r="F7601" t="s">
        <v>0</v>
      </c>
      <c r="G7601" t="s">
        <v>1663</v>
      </c>
      <c r="H7601" t="s">
        <v>1664</v>
      </c>
      <c r="I7601" t="s">
        <v>3</v>
      </c>
      <c r="J7601" t="s">
        <v>4</v>
      </c>
      <c r="K7601" t="s">
        <v>5</v>
      </c>
      <c r="L7601" t="s">
        <v>5346</v>
      </c>
      <c r="M7601" t="s">
        <v>5347</v>
      </c>
      <c r="N7601" t="s">
        <v>13101</v>
      </c>
      <c r="O7601" t="s">
        <v>13102</v>
      </c>
      <c r="P7601" t="s">
        <v>0</v>
      </c>
      <c r="Q7601" s="2"/>
    </row>
    <row r="7602" spans="1:17" x14ac:dyDescent="0.2">
      <c r="A7602" t="s">
        <v>15079</v>
      </c>
      <c r="B7602" t="s">
        <v>15080</v>
      </c>
      <c r="C7602" t="s">
        <v>11592</v>
      </c>
      <c r="D7602" t="s">
        <v>11593</v>
      </c>
      <c r="E7602" t="s">
        <v>11594</v>
      </c>
      <c r="F7602" t="s">
        <v>0</v>
      </c>
      <c r="G7602" t="s">
        <v>1663</v>
      </c>
      <c r="H7602" t="s">
        <v>1664</v>
      </c>
      <c r="I7602" t="s">
        <v>3</v>
      </c>
      <c r="J7602" t="s">
        <v>4</v>
      </c>
      <c r="K7602" t="s">
        <v>5</v>
      </c>
      <c r="L7602" t="s">
        <v>5346</v>
      </c>
      <c r="M7602" t="s">
        <v>5347</v>
      </c>
      <c r="N7602" t="s">
        <v>13101</v>
      </c>
      <c r="O7602" t="s">
        <v>13102</v>
      </c>
      <c r="P7602" t="s">
        <v>0</v>
      </c>
      <c r="Q7602" s="2"/>
    </row>
    <row r="7603" spans="1:17" x14ac:dyDescent="0.2">
      <c r="A7603" t="s">
        <v>15081</v>
      </c>
      <c r="B7603" t="s">
        <v>15082</v>
      </c>
      <c r="C7603" t="s">
        <v>11592</v>
      </c>
      <c r="D7603" t="s">
        <v>11593</v>
      </c>
      <c r="E7603" t="s">
        <v>11594</v>
      </c>
      <c r="F7603" t="s">
        <v>0</v>
      </c>
      <c r="G7603" t="s">
        <v>1663</v>
      </c>
      <c r="H7603" t="s">
        <v>1664</v>
      </c>
      <c r="I7603" t="s">
        <v>3</v>
      </c>
      <c r="J7603" t="s">
        <v>4</v>
      </c>
      <c r="K7603" t="s">
        <v>5</v>
      </c>
      <c r="L7603" t="s">
        <v>5346</v>
      </c>
      <c r="M7603" t="s">
        <v>5347</v>
      </c>
      <c r="N7603" t="s">
        <v>13101</v>
      </c>
      <c r="O7603" t="s">
        <v>13102</v>
      </c>
      <c r="P7603" t="s">
        <v>0</v>
      </c>
      <c r="Q7603" s="2"/>
    </row>
    <row r="7604" spans="1:17" x14ac:dyDescent="0.2">
      <c r="A7604" t="s">
        <v>15083</v>
      </c>
      <c r="B7604" t="s">
        <v>15084</v>
      </c>
      <c r="C7604" t="s">
        <v>11592</v>
      </c>
      <c r="D7604" t="s">
        <v>11593</v>
      </c>
      <c r="E7604" t="s">
        <v>11594</v>
      </c>
      <c r="F7604" t="s">
        <v>0</v>
      </c>
      <c r="G7604" t="s">
        <v>1663</v>
      </c>
      <c r="H7604" t="s">
        <v>1664</v>
      </c>
      <c r="I7604" t="s">
        <v>3</v>
      </c>
      <c r="J7604" t="s">
        <v>4</v>
      </c>
      <c r="K7604" t="s">
        <v>5</v>
      </c>
      <c r="L7604" t="s">
        <v>5346</v>
      </c>
      <c r="M7604" t="s">
        <v>5347</v>
      </c>
      <c r="N7604" t="s">
        <v>13101</v>
      </c>
      <c r="O7604" t="s">
        <v>13102</v>
      </c>
      <c r="P7604" t="s">
        <v>0</v>
      </c>
      <c r="Q7604" s="2"/>
    </row>
    <row r="7605" spans="1:17" x14ac:dyDescent="0.2">
      <c r="A7605" t="s">
        <v>15085</v>
      </c>
      <c r="B7605" t="s">
        <v>15086</v>
      </c>
      <c r="C7605" t="s">
        <v>11592</v>
      </c>
      <c r="D7605" t="s">
        <v>11593</v>
      </c>
      <c r="E7605" t="s">
        <v>11594</v>
      </c>
      <c r="F7605" t="s">
        <v>0</v>
      </c>
      <c r="G7605" t="s">
        <v>1663</v>
      </c>
      <c r="H7605" t="s">
        <v>1664</v>
      </c>
      <c r="I7605" t="s">
        <v>3</v>
      </c>
      <c r="J7605" t="s">
        <v>4</v>
      </c>
      <c r="K7605" t="s">
        <v>5</v>
      </c>
      <c r="L7605" t="s">
        <v>5346</v>
      </c>
      <c r="M7605" t="s">
        <v>5347</v>
      </c>
      <c r="N7605" t="s">
        <v>13101</v>
      </c>
      <c r="O7605" t="s">
        <v>13102</v>
      </c>
      <c r="P7605" t="s">
        <v>0</v>
      </c>
      <c r="Q7605" s="2"/>
    </row>
    <row r="7606" spans="1:17" x14ac:dyDescent="0.2">
      <c r="A7606" t="s">
        <v>15087</v>
      </c>
      <c r="B7606" t="s">
        <v>15088</v>
      </c>
      <c r="C7606" t="s">
        <v>11592</v>
      </c>
      <c r="D7606" t="s">
        <v>11593</v>
      </c>
      <c r="E7606" t="s">
        <v>11594</v>
      </c>
      <c r="F7606" t="s">
        <v>0</v>
      </c>
      <c r="G7606" t="s">
        <v>1663</v>
      </c>
      <c r="H7606" t="s">
        <v>1664</v>
      </c>
      <c r="I7606" t="s">
        <v>3</v>
      </c>
      <c r="J7606" t="s">
        <v>4</v>
      </c>
      <c r="K7606" t="s">
        <v>5</v>
      </c>
      <c r="L7606" t="s">
        <v>5346</v>
      </c>
      <c r="M7606" t="s">
        <v>5347</v>
      </c>
      <c r="N7606" t="s">
        <v>13101</v>
      </c>
      <c r="O7606" t="s">
        <v>13102</v>
      </c>
      <c r="P7606" t="s">
        <v>0</v>
      </c>
      <c r="Q7606" s="2"/>
    </row>
    <row r="7607" spans="1:17" x14ac:dyDescent="0.2">
      <c r="A7607" t="s">
        <v>15090</v>
      </c>
      <c r="B7607" t="s">
        <v>15091</v>
      </c>
      <c r="C7607" t="s">
        <v>11592</v>
      </c>
      <c r="D7607" t="s">
        <v>11593</v>
      </c>
      <c r="E7607" t="s">
        <v>11594</v>
      </c>
      <c r="F7607" t="s">
        <v>0</v>
      </c>
      <c r="G7607" t="s">
        <v>1663</v>
      </c>
      <c r="H7607" t="s">
        <v>1664</v>
      </c>
      <c r="I7607" t="s">
        <v>3</v>
      </c>
      <c r="J7607" t="s">
        <v>4</v>
      </c>
      <c r="K7607" t="s">
        <v>5</v>
      </c>
      <c r="L7607" t="s">
        <v>5346</v>
      </c>
      <c r="M7607" t="s">
        <v>5347</v>
      </c>
      <c r="N7607" t="s">
        <v>14204</v>
      </c>
      <c r="O7607" t="s">
        <v>14203</v>
      </c>
      <c r="P7607" t="s">
        <v>0</v>
      </c>
      <c r="Q7607" s="2"/>
    </row>
    <row r="7608" spans="1:17" x14ac:dyDescent="0.2">
      <c r="A7608" t="s">
        <v>15092</v>
      </c>
      <c r="B7608" t="s">
        <v>15093</v>
      </c>
      <c r="C7608" t="s">
        <v>11592</v>
      </c>
      <c r="D7608" t="s">
        <v>11593</v>
      </c>
      <c r="E7608" t="s">
        <v>11594</v>
      </c>
      <c r="F7608" t="s">
        <v>0</v>
      </c>
      <c r="G7608" t="s">
        <v>1663</v>
      </c>
      <c r="H7608" t="s">
        <v>1664</v>
      </c>
      <c r="I7608" t="s">
        <v>3</v>
      </c>
      <c r="J7608" t="s">
        <v>4</v>
      </c>
      <c r="K7608" t="s">
        <v>5</v>
      </c>
      <c r="L7608" t="s">
        <v>5346</v>
      </c>
      <c r="M7608" t="s">
        <v>5347</v>
      </c>
      <c r="N7608" t="s">
        <v>13101</v>
      </c>
      <c r="O7608" t="s">
        <v>13102</v>
      </c>
      <c r="P7608" t="s">
        <v>0</v>
      </c>
      <c r="Q7608" s="2"/>
    </row>
    <row r="7609" spans="1:17" x14ac:dyDescent="0.2">
      <c r="A7609" t="s">
        <v>15094</v>
      </c>
      <c r="B7609" t="s">
        <v>15095</v>
      </c>
      <c r="C7609" t="s">
        <v>11592</v>
      </c>
      <c r="D7609" t="s">
        <v>11593</v>
      </c>
      <c r="E7609" t="s">
        <v>11594</v>
      </c>
      <c r="F7609" t="s">
        <v>0</v>
      </c>
      <c r="G7609" t="s">
        <v>1663</v>
      </c>
      <c r="H7609" t="s">
        <v>1664</v>
      </c>
      <c r="I7609" t="s">
        <v>3</v>
      </c>
      <c r="J7609" t="s">
        <v>4</v>
      </c>
      <c r="K7609" t="s">
        <v>5</v>
      </c>
      <c r="L7609" t="s">
        <v>5346</v>
      </c>
      <c r="M7609" t="s">
        <v>5347</v>
      </c>
      <c r="N7609" t="s">
        <v>13101</v>
      </c>
      <c r="O7609" t="s">
        <v>13102</v>
      </c>
      <c r="P7609" t="s">
        <v>0</v>
      </c>
      <c r="Q7609" s="2"/>
    </row>
    <row r="7610" spans="1:17" x14ac:dyDescent="0.2">
      <c r="A7610" t="s">
        <v>15096</v>
      </c>
      <c r="B7610" t="s">
        <v>15097</v>
      </c>
      <c r="C7610" t="s">
        <v>5047</v>
      </c>
      <c r="D7610" t="s">
        <v>5048</v>
      </c>
      <c r="E7610" t="s">
        <v>5049</v>
      </c>
      <c r="F7610" t="s">
        <v>0</v>
      </c>
      <c r="G7610" t="s">
        <v>1663</v>
      </c>
      <c r="H7610" t="s">
        <v>1664</v>
      </c>
      <c r="I7610" t="s">
        <v>3</v>
      </c>
      <c r="J7610" t="s">
        <v>4</v>
      </c>
      <c r="K7610" t="s">
        <v>5</v>
      </c>
      <c r="L7610" t="s">
        <v>5346</v>
      </c>
      <c r="M7610" t="s">
        <v>5347</v>
      </c>
      <c r="N7610" t="s">
        <v>13101</v>
      </c>
      <c r="O7610" t="s">
        <v>13102</v>
      </c>
      <c r="P7610" t="s">
        <v>0</v>
      </c>
      <c r="Q7610" s="2"/>
    </row>
    <row r="7611" spans="1:17" x14ac:dyDescent="0.2">
      <c r="A7611" t="s">
        <v>15096</v>
      </c>
      <c r="B7611" t="s">
        <v>15097</v>
      </c>
      <c r="C7611" t="s">
        <v>2065</v>
      </c>
      <c r="D7611" t="s">
        <v>2066</v>
      </c>
      <c r="E7611" t="s">
        <v>2067</v>
      </c>
      <c r="F7611" t="s">
        <v>2068</v>
      </c>
      <c r="G7611" t="s">
        <v>1663</v>
      </c>
      <c r="H7611" t="s">
        <v>1664</v>
      </c>
      <c r="I7611" t="s">
        <v>3</v>
      </c>
      <c r="J7611" t="s">
        <v>4</v>
      </c>
      <c r="K7611" t="s">
        <v>5</v>
      </c>
      <c r="L7611" t="s">
        <v>5346</v>
      </c>
      <c r="M7611" t="s">
        <v>5347</v>
      </c>
      <c r="N7611" t="s">
        <v>13101</v>
      </c>
      <c r="O7611" t="s">
        <v>13102</v>
      </c>
      <c r="P7611" t="s">
        <v>0</v>
      </c>
      <c r="Q7611" s="2"/>
    </row>
    <row r="7612" spans="1:17" x14ac:dyDescent="0.2">
      <c r="A7612" t="s">
        <v>15098</v>
      </c>
      <c r="B7612" t="s">
        <v>15099</v>
      </c>
      <c r="C7612" t="s">
        <v>5047</v>
      </c>
      <c r="D7612" t="s">
        <v>5048</v>
      </c>
      <c r="E7612" t="s">
        <v>5049</v>
      </c>
      <c r="F7612" t="s">
        <v>0</v>
      </c>
      <c r="G7612" t="s">
        <v>1663</v>
      </c>
      <c r="H7612" t="s">
        <v>1664</v>
      </c>
      <c r="I7612" t="s">
        <v>3</v>
      </c>
      <c r="J7612" t="s">
        <v>4</v>
      </c>
      <c r="K7612" t="s">
        <v>5</v>
      </c>
      <c r="L7612" t="s">
        <v>5346</v>
      </c>
      <c r="M7612" t="s">
        <v>5347</v>
      </c>
      <c r="N7612" t="s">
        <v>13101</v>
      </c>
      <c r="O7612" t="s">
        <v>13102</v>
      </c>
      <c r="P7612" t="s">
        <v>0</v>
      </c>
      <c r="Q7612" s="2"/>
    </row>
    <row r="7613" spans="1:17" x14ac:dyDescent="0.2">
      <c r="A7613" t="s">
        <v>15098</v>
      </c>
      <c r="B7613" t="s">
        <v>15099</v>
      </c>
      <c r="C7613" t="s">
        <v>0</v>
      </c>
      <c r="D7613" t="s">
        <v>0</v>
      </c>
      <c r="E7613" t="s">
        <v>0</v>
      </c>
      <c r="F7613" t="s">
        <v>0</v>
      </c>
      <c r="G7613" t="s">
        <v>1663</v>
      </c>
      <c r="H7613" t="s">
        <v>1664</v>
      </c>
      <c r="I7613" t="s">
        <v>3</v>
      </c>
      <c r="J7613" t="s">
        <v>4</v>
      </c>
      <c r="K7613" t="s">
        <v>5</v>
      </c>
      <c r="L7613" t="s">
        <v>5346</v>
      </c>
      <c r="M7613" t="s">
        <v>5347</v>
      </c>
      <c r="N7613" t="s">
        <v>13101</v>
      </c>
      <c r="O7613" t="s">
        <v>13102</v>
      </c>
      <c r="P7613" t="s">
        <v>0</v>
      </c>
      <c r="Q7613" s="2"/>
    </row>
    <row r="7614" spans="1:17" x14ac:dyDescent="0.2">
      <c r="A7614" t="s">
        <v>15100</v>
      </c>
      <c r="B7614" t="s">
        <v>15101</v>
      </c>
      <c r="C7614" t="s">
        <v>11592</v>
      </c>
      <c r="D7614" t="s">
        <v>11593</v>
      </c>
      <c r="E7614" t="s">
        <v>11594</v>
      </c>
      <c r="F7614" t="s">
        <v>0</v>
      </c>
      <c r="G7614" t="s">
        <v>1663</v>
      </c>
      <c r="H7614" t="s">
        <v>1664</v>
      </c>
      <c r="I7614" t="s">
        <v>3</v>
      </c>
      <c r="J7614" t="s">
        <v>4</v>
      </c>
      <c r="K7614" t="s">
        <v>5</v>
      </c>
      <c r="L7614" t="s">
        <v>5346</v>
      </c>
      <c r="M7614" t="s">
        <v>5347</v>
      </c>
      <c r="N7614" t="s">
        <v>13101</v>
      </c>
      <c r="O7614" t="s">
        <v>13102</v>
      </c>
      <c r="P7614" t="s">
        <v>0</v>
      </c>
      <c r="Q7614" s="2"/>
    </row>
    <row r="7615" spans="1:17" x14ac:dyDescent="0.2">
      <c r="A7615" t="s">
        <v>15102</v>
      </c>
      <c r="B7615" t="s">
        <v>15103</v>
      </c>
      <c r="C7615" t="s">
        <v>11592</v>
      </c>
      <c r="D7615" t="s">
        <v>11593</v>
      </c>
      <c r="E7615" t="s">
        <v>11594</v>
      </c>
      <c r="F7615" t="s">
        <v>0</v>
      </c>
      <c r="G7615" t="s">
        <v>1663</v>
      </c>
      <c r="H7615" t="s">
        <v>1664</v>
      </c>
      <c r="I7615" t="s">
        <v>3</v>
      </c>
      <c r="J7615" t="s">
        <v>4</v>
      </c>
      <c r="K7615" t="s">
        <v>5</v>
      </c>
      <c r="L7615" t="s">
        <v>5346</v>
      </c>
      <c r="M7615" t="s">
        <v>5347</v>
      </c>
      <c r="N7615" t="s">
        <v>13101</v>
      </c>
      <c r="O7615" t="s">
        <v>13102</v>
      </c>
      <c r="P7615" t="s">
        <v>0</v>
      </c>
      <c r="Q7615" s="2"/>
    </row>
    <row r="7616" spans="1:17" x14ac:dyDescent="0.2">
      <c r="A7616" t="s">
        <v>15104</v>
      </c>
      <c r="B7616" t="s">
        <v>15105</v>
      </c>
      <c r="C7616" t="s">
        <v>11203</v>
      </c>
      <c r="D7616" t="s">
        <v>11204</v>
      </c>
      <c r="E7616" t="s">
        <v>11205</v>
      </c>
      <c r="F7616" t="s">
        <v>0</v>
      </c>
      <c r="G7616" t="s">
        <v>1663</v>
      </c>
      <c r="H7616" t="s">
        <v>1664</v>
      </c>
      <c r="I7616" t="s">
        <v>3</v>
      </c>
      <c r="J7616" t="s">
        <v>4</v>
      </c>
      <c r="K7616" t="s">
        <v>5</v>
      </c>
      <c r="L7616" t="s">
        <v>5346</v>
      </c>
      <c r="M7616" t="s">
        <v>5347</v>
      </c>
      <c r="N7616" t="s">
        <v>13101</v>
      </c>
      <c r="O7616" t="s">
        <v>13102</v>
      </c>
      <c r="P7616" t="s">
        <v>0</v>
      </c>
      <c r="Q7616" s="2"/>
    </row>
    <row r="7617" spans="1:17" x14ac:dyDescent="0.2">
      <c r="A7617" t="s">
        <v>15104</v>
      </c>
      <c r="B7617" t="s">
        <v>15105</v>
      </c>
      <c r="C7617" t="s">
        <v>2065</v>
      </c>
      <c r="D7617" t="s">
        <v>2066</v>
      </c>
      <c r="E7617" t="s">
        <v>2067</v>
      </c>
      <c r="F7617" t="s">
        <v>2068</v>
      </c>
      <c r="G7617" t="s">
        <v>1663</v>
      </c>
      <c r="H7617" t="s">
        <v>1664</v>
      </c>
      <c r="I7617" t="s">
        <v>3</v>
      </c>
      <c r="J7617" t="s">
        <v>4</v>
      </c>
      <c r="K7617" t="s">
        <v>5</v>
      </c>
      <c r="L7617" t="s">
        <v>5346</v>
      </c>
      <c r="M7617" t="s">
        <v>5347</v>
      </c>
      <c r="N7617" t="s">
        <v>13101</v>
      </c>
      <c r="O7617" t="s">
        <v>13102</v>
      </c>
      <c r="P7617" t="s">
        <v>0</v>
      </c>
      <c r="Q7617" s="2"/>
    </row>
    <row r="7618" spans="1:17" x14ac:dyDescent="0.2">
      <c r="A7618" t="s">
        <v>15106</v>
      </c>
      <c r="B7618" t="s">
        <v>15107</v>
      </c>
      <c r="C7618" t="s">
        <v>5047</v>
      </c>
      <c r="D7618" t="s">
        <v>5048</v>
      </c>
      <c r="E7618" t="s">
        <v>5049</v>
      </c>
      <c r="F7618" t="s">
        <v>0</v>
      </c>
      <c r="G7618" t="s">
        <v>1663</v>
      </c>
      <c r="H7618" t="s">
        <v>1664</v>
      </c>
      <c r="I7618" t="s">
        <v>3</v>
      </c>
      <c r="J7618" t="s">
        <v>4</v>
      </c>
      <c r="K7618" t="s">
        <v>5</v>
      </c>
      <c r="L7618" t="s">
        <v>5346</v>
      </c>
      <c r="M7618" t="s">
        <v>5347</v>
      </c>
      <c r="N7618" t="s">
        <v>13101</v>
      </c>
      <c r="O7618" t="s">
        <v>13102</v>
      </c>
      <c r="P7618" t="s">
        <v>0</v>
      </c>
      <c r="Q7618" s="2"/>
    </row>
    <row r="7619" spans="1:17" x14ac:dyDescent="0.2">
      <c r="A7619" t="s">
        <v>15106</v>
      </c>
      <c r="B7619" t="s">
        <v>15107</v>
      </c>
      <c r="C7619" t="s">
        <v>15106</v>
      </c>
      <c r="D7619" t="s">
        <v>15107</v>
      </c>
      <c r="E7619" t="s">
        <v>0</v>
      </c>
      <c r="F7619" t="s">
        <v>15108</v>
      </c>
      <c r="G7619" t="s">
        <v>1663</v>
      </c>
      <c r="H7619" t="s">
        <v>1664</v>
      </c>
      <c r="I7619" t="s">
        <v>3</v>
      </c>
      <c r="J7619" t="s">
        <v>4</v>
      </c>
      <c r="K7619" t="s">
        <v>5</v>
      </c>
      <c r="L7619" t="s">
        <v>5346</v>
      </c>
      <c r="M7619" t="s">
        <v>5347</v>
      </c>
      <c r="N7619" t="s">
        <v>13101</v>
      </c>
      <c r="O7619" t="s">
        <v>13102</v>
      </c>
      <c r="P7619" t="s">
        <v>0</v>
      </c>
      <c r="Q7619" s="2"/>
    </row>
    <row r="7620" spans="1:17" x14ac:dyDescent="0.2">
      <c r="A7620" t="s">
        <v>15109</v>
      </c>
      <c r="B7620" t="s">
        <v>15110</v>
      </c>
      <c r="C7620" t="s">
        <v>11592</v>
      </c>
      <c r="D7620" t="s">
        <v>11593</v>
      </c>
      <c r="E7620" t="s">
        <v>11594</v>
      </c>
      <c r="F7620" t="s">
        <v>0</v>
      </c>
      <c r="G7620" t="s">
        <v>1663</v>
      </c>
      <c r="H7620" t="s">
        <v>1664</v>
      </c>
      <c r="I7620" t="s">
        <v>3</v>
      </c>
      <c r="J7620" t="s">
        <v>4</v>
      </c>
      <c r="K7620" t="s">
        <v>5</v>
      </c>
      <c r="L7620" t="s">
        <v>5346</v>
      </c>
      <c r="M7620" t="s">
        <v>5347</v>
      </c>
      <c r="N7620" t="s">
        <v>13101</v>
      </c>
      <c r="O7620" t="s">
        <v>13102</v>
      </c>
      <c r="P7620" t="s">
        <v>0</v>
      </c>
      <c r="Q7620" s="2"/>
    </row>
    <row r="7621" spans="1:17" x14ac:dyDescent="0.2">
      <c r="A7621" t="s">
        <v>15111</v>
      </c>
      <c r="B7621" t="s">
        <v>15112</v>
      </c>
      <c r="C7621" t="s">
        <v>11592</v>
      </c>
      <c r="D7621" t="s">
        <v>11593</v>
      </c>
      <c r="E7621" t="s">
        <v>11594</v>
      </c>
      <c r="F7621" t="s">
        <v>0</v>
      </c>
      <c r="G7621" t="s">
        <v>1663</v>
      </c>
      <c r="H7621" t="s">
        <v>1664</v>
      </c>
      <c r="I7621" t="s">
        <v>3</v>
      </c>
      <c r="J7621" t="s">
        <v>4</v>
      </c>
      <c r="K7621" t="s">
        <v>5</v>
      </c>
      <c r="L7621" t="s">
        <v>5346</v>
      </c>
      <c r="M7621" t="s">
        <v>5347</v>
      </c>
      <c r="N7621" t="s">
        <v>13101</v>
      </c>
      <c r="O7621" t="s">
        <v>13102</v>
      </c>
      <c r="P7621" t="s">
        <v>0</v>
      </c>
      <c r="Q7621" s="2"/>
    </row>
    <row r="7622" spans="1:17" x14ac:dyDescent="0.2">
      <c r="A7622" t="s">
        <v>15113</v>
      </c>
      <c r="B7622" t="s">
        <v>15114</v>
      </c>
      <c r="C7622" t="s">
        <v>11592</v>
      </c>
      <c r="D7622" t="s">
        <v>11593</v>
      </c>
      <c r="E7622" t="s">
        <v>11594</v>
      </c>
      <c r="F7622" t="s">
        <v>0</v>
      </c>
      <c r="G7622" t="s">
        <v>1663</v>
      </c>
      <c r="H7622" t="s">
        <v>1664</v>
      </c>
      <c r="I7622" t="s">
        <v>3</v>
      </c>
      <c r="J7622" t="s">
        <v>4</v>
      </c>
      <c r="K7622" t="s">
        <v>5</v>
      </c>
      <c r="L7622" t="s">
        <v>5346</v>
      </c>
      <c r="M7622" t="s">
        <v>5347</v>
      </c>
      <c r="N7622" t="s">
        <v>13101</v>
      </c>
      <c r="O7622" t="s">
        <v>13102</v>
      </c>
      <c r="P7622" t="s">
        <v>0</v>
      </c>
      <c r="Q7622" s="2"/>
    </row>
    <row r="7623" spans="1:17" x14ac:dyDescent="0.2">
      <c r="A7623" t="s">
        <v>15115</v>
      </c>
      <c r="B7623" t="s">
        <v>15116</v>
      </c>
      <c r="C7623" t="s">
        <v>11592</v>
      </c>
      <c r="D7623" t="s">
        <v>11593</v>
      </c>
      <c r="E7623" t="s">
        <v>11594</v>
      </c>
      <c r="F7623" t="s">
        <v>0</v>
      </c>
      <c r="G7623" t="s">
        <v>1663</v>
      </c>
      <c r="H7623" t="s">
        <v>1664</v>
      </c>
      <c r="I7623" t="s">
        <v>3</v>
      </c>
      <c r="J7623" t="s">
        <v>4</v>
      </c>
      <c r="K7623" t="s">
        <v>5</v>
      </c>
      <c r="L7623" t="s">
        <v>5346</v>
      </c>
      <c r="M7623" t="s">
        <v>5347</v>
      </c>
      <c r="N7623" t="s">
        <v>13101</v>
      </c>
      <c r="O7623" t="s">
        <v>13102</v>
      </c>
      <c r="P7623" t="s">
        <v>0</v>
      </c>
      <c r="Q7623" s="2"/>
    </row>
    <row r="7624" spans="1:17" x14ac:dyDescent="0.2">
      <c r="A7624" t="s">
        <v>15117</v>
      </c>
      <c r="B7624" t="s">
        <v>15118</v>
      </c>
      <c r="C7624" t="s">
        <v>11592</v>
      </c>
      <c r="D7624" t="s">
        <v>11593</v>
      </c>
      <c r="E7624" t="s">
        <v>11594</v>
      </c>
      <c r="F7624" t="s">
        <v>0</v>
      </c>
      <c r="G7624" t="s">
        <v>1663</v>
      </c>
      <c r="H7624" t="s">
        <v>1664</v>
      </c>
      <c r="I7624" t="s">
        <v>3</v>
      </c>
      <c r="J7624" t="s">
        <v>4</v>
      </c>
      <c r="K7624" t="s">
        <v>5</v>
      </c>
      <c r="L7624" t="s">
        <v>5346</v>
      </c>
      <c r="M7624" t="s">
        <v>5347</v>
      </c>
      <c r="N7624" t="s">
        <v>13101</v>
      </c>
      <c r="O7624" t="s">
        <v>13102</v>
      </c>
      <c r="P7624" t="s">
        <v>0</v>
      </c>
      <c r="Q7624" s="2"/>
    </row>
    <row r="7625" spans="1:17" x14ac:dyDescent="0.2">
      <c r="A7625" t="s">
        <v>15119</v>
      </c>
      <c r="B7625" t="s">
        <v>15120</v>
      </c>
      <c r="C7625" t="s">
        <v>11592</v>
      </c>
      <c r="D7625" t="s">
        <v>11593</v>
      </c>
      <c r="E7625" t="s">
        <v>11594</v>
      </c>
      <c r="F7625" t="s">
        <v>0</v>
      </c>
      <c r="G7625" t="s">
        <v>1663</v>
      </c>
      <c r="H7625" t="s">
        <v>1664</v>
      </c>
      <c r="I7625" t="s">
        <v>3</v>
      </c>
      <c r="J7625" t="s">
        <v>4</v>
      </c>
      <c r="K7625" t="s">
        <v>5</v>
      </c>
      <c r="L7625" t="s">
        <v>5346</v>
      </c>
      <c r="M7625" t="s">
        <v>5347</v>
      </c>
      <c r="N7625" t="s">
        <v>13101</v>
      </c>
      <c r="O7625" t="s">
        <v>13102</v>
      </c>
      <c r="P7625" t="s">
        <v>0</v>
      </c>
      <c r="Q7625" s="2"/>
    </row>
    <row r="7626" spans="1:17" x14ac:dyDescent="0.2">
      <c r="A7626" t="s">
        <v>15121</v>
      </c>
      <c r="B7626" t="s">
        <v>15122</v>
      </c>
      <c r="C7626" t="s">
        <v>11592</v>
      </c>
      <c r="D7626" t="s">
        <v>11593</v>
      </c>
      <c r="E7626" t="s">
        <v>11594</v>
      </c>
      <c r="F7626" t="s">
        <v>0</v>
      </c>
      <c r="G7626" t="s">
        <v>1663</v>
      </c>
      <c r="H7626" t="s">
        <v>1664</v>
      </c>
      <c r="I7626" t="s">
        <v>3</v>
      </c>
      <c r="J7626" t="s">
        <v>4</v>
      </c>
      <c r="K7626" t="s">
        <v>5</v>
      </c>
      <c r="L7626" t="s">
        <v>5346</v>
      </c>
      <c r="M7626" t="s">
        <v>5347</v>
      </c>
      <c r="N7626" t="s">
        <v>13101</v>
      </c>
      <c r="O7626" t="s">
        <v>13102</v>
      </c>
      <c r="P7626" t="s">
        <v>0</v>
      </c>
      <c r="Q7626" s="2"/>
    </row>
    <row r="7627" spans="1:17" x14ac:dyDescent="0.2">
      <c r="A7627" t="s">
        <v>15123</v>
      </c>
      <c r="B7627" t="s">
        <v>15124</v>
      </c>
      <c r="C7627" t="s">
        <v>11592</v>
      </c>
      <c r="D7627" t="s">
        <v>11593</v>
      </c>
      <c r="E7627" t="s">
        <v>11594</v>
      </c>
      <c r="F7627" t="s">
        <v>0</v>
      </c>
      <c r="G7627" t="s">
        <v>1663</v>
      </c>
      <c r="H7627" t="s">
        <v>1664</v>
      </c>
      <c r="I7627" t="s">
        <v>3</v>
      </c>
      <c r="J7627" t="s">
        <v>4</v>
      </c>
      <c r="K7627" t="s">
        <v>5</v>
      </c>
      <c r="L7627" t="s">
        <v>5346</v>
      </c>
      <c r="M7627" t="s">
        <v>5347</v>
      </c>
      <c r="N7627" t="s">
        <v>13101</v>
      </c>
      <c r="O7627" t="s">
        <v>13102</v>
      </c>
      <c r="P7627" t="s">
        <v>0</v>
      </c>
      <c r="Q7627" s="2"/>
    </row>
    <row r="7628" spans="1:17" x14ac:dyDescent="0.2">
      <c r="A7628" t="s">
        <v>15125</v>
      </c>
      <c r="B7628" t="s">
        <v>15126</v>
      </c>
      <c r="C7628" t="s">
        <v>11592</v>
      </c>
      <c r="D7628" t="s">
        <v>11593</v>
      </c>
      <c r="E7628" t="s">
        <v>11594</v>
      </c>
      <c r="F7628" t="s">
        <v>0</v>
      </c>
      <c r="G7628" t="s">
        <v>1663</v>
      </c>
      <c r="H7628" t="s">
        <v>1664</v>
      </c>
      <c r="I7628" t="s">
        <v>3</v>
      </c>
      <c r="J7628" t="s">
        <v>4</v>
      </c>
      <c r="K7628" t="s">
        <v>5</v>
      </c>
      <c r="L7628" t="s">
        <v>5346</v>
      </c>
      <c r="M7628" t="s">
        <v>5347</v>
      </c>
      <c r="N7628" t="s">
        <v>13101</v>
      </c>
      <c r="O7628" t="s">
        <v>13102</v>
      </c>
      <c r="P7628" t="s">
        <v>0</v>
      </c>
      <c r="Q7628" s="2"/>
    </row>
    <row r="7629" spans="1:17" x14ac:dyDescent="0.2">
      <c r="A7629" t="s">
        <v>15127</v>
      </c>
      <c r="B7629" t="s">
        <v>15128</v>
      </c>
      <c r="C7629" t="s">
        <v>11592</v>
      </c>
      <c r="D7629" t="s">
        <v>11593</v>
      </c>
      <c r="E7629" t="s">
        <v>11594</v>
      </c>
      <c r="F7629" t="s">
        <v>0</v>
      </c>
      <c r="G7629" t="s">
        <v>1663</v>
      </c>
      <c r="H7629" t="s">
        <v>1664</v>
      </c>
      <c r="I7629" t="s">
        <v>3</v>
      </c>
      <c r="J7629" t="s">
        <v>4</v>
      </c>
      <c r="K7629" t="s">
        <v>5</v>
      </c>
      <c r="L7629" t="s">
        <v>5346</v>
      </c>
      <c r="M7629" t="s">
        <v>5347</v>
      </c>
      <c r="N7629" t="s">
        <v>13101</v>
      </c>
      <c r="O7629" t="s">
        <v>13102</v>
      </c>
      <c r="P7629" t="s">
        <v>0</v>
      </c>
      <c r="Q7629" s="2"/>
    </row>
    <row r="7630" spans="1:17" x14ac:dyDescent="0.2">
      <c r="A7630" t="s">
        <v>15129</v>
      </c>
      <c r="B7630" t="s">
        <v>15130</v>
      </c>
      <c r="C7630" t="s">
        <v>5047</v>
      </c>
      <c r="D7630" t="s">
        <v>5048</v>
      </c>
      <c r="E7630" t="s">
        <v>5049</v>
      </c>
      <c r="F7630" t="s">
        <v>0</v>
      </c>
      <c r="G7630" t="s">
        <v>1663</v>
      </c>
      <c r="H7630" t="s">
        <v>1664</v>
      </c>
      <c r="I7630" t="s">
        <v>3</v>
      </c>
      <c r="J7630" t="s">
        <v>4</v>
      </c>
      <c r="K7630" t="s">
        <v>5</v>
      </c>
      <c r="L7630" t="s">
        <v>5346</v>
      </c>
      <c r="M7630" t="s">
        <v>5347</v>
      </c>
      <c r="N7630" t="s">
        <v>13101</v>
      </c>
      <c r="O7630" t="s">
        <v>13102</v>
      </c>
      <c r="P7630" t="s">
        <v>0</v>
      </c>
      <c r="Q7630" s="2"/>
    </row>
    <row r="7631" spans="1:17" x14ac:dyDescent="0.2">
      <c r="A7631" t="s">
        <v>15129</v>
      </c>
      <c r="B7631" t="s">
        <v>15130</v>
      </c>
      <c r="C7631" t="s">
        <v>2065</v>
      </c>
      <c r="D7631" t="s">
        <v>2066</v>
      </c>
      <c r="E7631" t="s">
        <v>2067</v>
      </c>
      <c r="F7631" t="s">
        <v>2068</v>
      </c>
      <c r="G7631" t="s">
        <v>1663</v>
      </c>
      <c r="H7631" t="s">
        <v>1664</v>
      </c>
      <c r="I7631" t="s">
        <v>3</v>
      </c>
      <c r="J7631" t="s">
        <v>4</v>
      </c>
      <c r="K7631" t="s">
        <v>5</v>
      </c>
      <c r="L7631" t="s">
        <v>5346</v>
      </c>
      <c r="M7631" t="s">
        <v>5347</v>
      </c>
      <c r="N7631" t="s">
        <v>13101</v>
      </c>
      <c r="O7631" t="s">
        <v>13102</v>
      </c>
      <c r="P7631" t="s">
        <v>0</v>
      </c>
      <c r="Q7631" s="2"/>
    </row>
    <row r="7632" spans="1:17" x14ac:dyDescent="0.2">
      <c r="A7632" t="s">
        <v>15131</v>
      </c>
      <c r="B7632" t="s">
        <v>15132</v>
      </c>
      <c r="C7632" t="s">
        <v>11592</v>
      </c>
      <c r="D7632" t="s">
        <v>11593</v>
      </c>
      <c r="E7632" t="s">
        <v>11594</v>
      </c>
      <c r="F7632" t="s">
        <v>0</v>
      </c>
      <c r="G7632" t="s">
        <v>1663</v>
      </c>
      <c r="H7632" t="s">
        <v>1664</v>
      </c>
      <c r="I7632" t="s">
        <v>3</v>
      </c>
      <c r="J7632" t="s">
        <v>4</v>
      </c>
      <c r="K7632" t="s">
        <v>5</v>
      </c>
      <c r="L7632" t="s">
        <v>5346</v>
      </c>
      <c r="M7632" t="s">
        <v>5347</v>
      </c>
      <c r="N7632" t="s">
        <v>13101</v>
      </c>
      <c r="O7632" t="s">
        <v>13102</v>
      </c>
      <c r="P7632" t="s">
        <v>0</v>
      </c>
      <c r="Q7632" s="2"/>
    </row>
    <row r="7633" spans="1:17" x14ac:dyDescent="0.2">
      <c r="A7633" t="s">
        <v>15133</v>
      </c>
      <c r="B7633" t="s">
        <v>15134</v>
      </c>
      <c r="C7633" t="s">
        <v>11592</v>
      </c>
      <c r="D7633" t="s">
        <v>11593</v>
      </c>
      <c r="E7633" t="s">
        <v>11594</v>
      </c>
      <c r="F7633" t="s">
        <v>0</v>
      </c>
      <c r="G7633" t="s">
        <v>1663</v>
      </c>
      <c r="H7633" t="s">
        <v>1664</v>
      </c>
      <c r="I7633" t="s">
        <v>3</v>
      </c>
      <c r="J7633" t="s">
        <v>4</v>
      </c>
      <c r="K7633" t="s">
        <v>5</v>
      </c>
      <c r="L7633" t="s">
        <v>5346</v>
      </c>
      <c r="M7633" t="s">
        <v>5347</v>
      </c>
      <c r="N7633" t="s">
        <v>13101</v>
      </c>
      <c r="O7633" t="s">
        <v>13102</v>
      </c>
      <c r="P7633" t="s">
        <v>0</v>
      </c>
      <c r="Q7633" s="2"/>
    </row>
    <row r="7634" spans="1:17" x14ac:dyDescent="0.2">
      <c r="A7634" t="s">
        <v>15135</v>
      </c>
      <c r="B7634" t="s">
        <v>15136</v>
      </c>
      <c r="C7634" t="s">
        <v>11592</v>
      </c>
      <c r="D7634" t="s">
        <v>11593</v>
      </c>
      <c r="E7634" t="s">
        <v>11594</v>
      </c>
      <c r="F7634" t="s">
        <v>0</v>
      </c>
      <c r="G7634" t="s">
        <v>1663</v>
      </c>
      <c r="H7634" t="s">
        <v>1664</v>
      </c>
      <c r="I7634" t="s">
        <v>3</v>
      </c>
      <c r="J7634" t="s">
        <v>4</v>
      </c>
      <c r="K7634" t="s">
        <v>5</v>
      </c>
      <c r="L7634" t="s">
        <v>5346</v>
      </c>
      <c r="M7634" t="s">
        <v>5347</v>
      </c>
      <c r="N7634" t="s">
        <v>13101</v>
      </c>
      <c r="O7634" t="s">
        <v>13102</v>
      </c>
      <c r="P7634" t="s">
        <v>0</v>
      </c>
      <c r="Q7634" s="2"/>
    </row>
    <row r="7635" spans="1:17" x14ac:dyDescent="0.2">
      <c r="A7635" t="s">
        <v>15137</v>
      </c>
      <c r="B7635" t="s">
        <v>15138</v>
      </c>
      <c r="C7635" t="s">
        <v>5047</v>
      </c>
      <c r="D7635" t="s">
        <v>5048</v>
      </c>
      <c r="E7635" t="s">
        <v>5049</v>
      </c>
      <c r="F7635" t="s">
        <v>0</v>
      </c>
      <c r="G7635" t="s">
        <v>1663</v>
      </c>
      <c r="H7635" t="s">
        <v>1664</v>
      </c>
      <c r="I7635" t="s">
        <v>3</v>
      </c>
      <c r="J7635" t="s">
        <v>4</v>
      </c>
      <c r="K7635" t="s">
        <v>5</v>
      </c>
      <c r="L7635" t="s">
        <v>5346</v>
      </c>
      <c r="M7635" t="s">
        <v>5347</v>
      </c>
      <c r="N7635" t="s">
        <v>13101</v>
      </c>
      <c r="O7635" t="s">
        <v>13102</v>
      </c>
      <c r="P7635" t="s">
        <v>0</v>
      </c>
      <c r="Q7635" s="2"/>
    </row>
    <row r="7636" spans="1:17" x14ac:dyDescent="0.2">
      <c r="A7636" t="s">
        <v>15137</v>
      </c>
      <c r="B7636" t="s">
        <v>15138</v>
      </c>
      <c r="C7636" t="s">
        <v>15137</v>
      </c>
      <c r="D7636" t="s">
        <v>15138</v>
      </c>
      <c r="E7636" t="s">
        <v>0</v>
      </c>
      <c r="F7636" t="s">
        <v>15139</v>
      </c>
      <c r="G7636" t="s">
        <v>1663</v>
      </c>
      <c r="H7636" t="s">
        <v>1664</v>
      </c>
      <c r="I7636" t="s">
        <v>3</v>
      </c>
      <c r="J7636" t="s">
        <v>4</v>
      </c>
      <c r="K7636" t="s">
        <v>5</v>
      </c>
      <c r="L7636" t="s">
        <v>5346</v>
      </c>
      <c r="M7636" t="s">
        <v>5347</v>
      </c>
      <c r="N7636" t="s">
        <v>13101</v>
      </c>
      <c r="O7636" t="s">
        <v>13102</v>
      </c>
      <c r="P7636" t="s">
        <v>0</v>
      </c>
      <c r="Q7636" s="2"/>
    </row>
    <row r="7637" spans="1:17" x14ac:dyDescent="0.2">
      <c r="A7637" t="s">
        <v>15140</v>
      </c>
      <c r="B7637" t="s">
        <v>15141</v>
      </c>
      <c r="C7637" t="s">
        <v>11592</v>
      </c>
      <c r="D7637" t="s">
        <v>11593</v>
      </c>
      <c r="E7637" t="s">
        <v>11594</v>
      </c>
      <c r="F7637" t="s">
        <v>0</v>
      </c>
      <c r="G7637" t="s">
        <v>1663</v>
      </c>
      <c r="H7637" t="s">
        <v>1664</v>
      </c>
      <c r="I7637" t="s">
        <v>3</v>
      </c>
      <c r="J7637" t="s">
        <v>4</v>
      </c>
      <c r="K7637" t="s">
        <v>5</v>
      </c>
      <c r="L7637" t="s">
        <v>5346</v>
      </c>
      <c r="M7637" t="s">
        <v>5347</v>
      </c>
      <c r="N7637" t="s">
        <v>13101</v>
      </c>
      <c r="O7637" t="s">
        <v>13102</v>
      </c>
      <c r="P7637" t="s">
        <v>0</v>
      </c>
      <c r="Q7637" s="2"/>
    </row>
    <row r="7638" spans="1:17" x14ac:dyDescent="0.2">
      <c r="A7638" t="s">
        <v>15142</v>
      </c>
      <c r="B7638" t="s">
        <v>15143</v>
      </c>
      <c r="C7638" t="s">
        <v>11592</v>
      </c>
      <c r="D7638" t="s">
        <v>11593</v>
      </c>
      <c r="E7638" t="s">
        <v>11594</v>
      </c>
      <c r="F7638" t="s">
        <v>0</v>
      </c>
      <c r="G7638" t="s">
        <v>1663</v>
      </c>
      <c r="H7638" t="s">
        <v>1664</v>
      </c>
      <c r="I7638" t="s">
        <v>3</v>
      </c>
      <c r="J7638" t="s">
        <v>4</v>
      </c>
      <c r="K7638" t="s">
        <v>5</v>
      </c>
      <c r="L7638" t="s">
        <v>5346</v>
      </c>
      <c r="M7638" t="s">
        <v>5347</v>
      </c>
      <c r="N7638" t="s">
        <v>13101</v>
      </c>
      <c r="O7638" t="s">
        <v>13102</v>
      </c>
      <c r="P7638" t="s">
        <v>0</v>
      </c>
      <c r="Q7638" s="2"/>
    </row>
    <row r="7639" spans="1:17" x14ac:dyDescent="0.2">
      <c r="A7639" t="s">
        <v>15144</v>
      </c>
      <c r="B7639" t="s">
        <v>15145</v>
      </c>
      <c r="C7639" t="s">
        <v>11592</v>
      </c>
      <c r="D7639" t="s">
        <v>11593</v>
      </c>
      <c r="E7639" t="s">
        <v>11594</v>
      </c>
      <c r="F7639" t="s">
        <v>0</v>
      </c>
      <c r="G7639" t="s">
        <v>1663</v>
      </c>
      <c r="H7639" t="s">
        <v>1664</v>
      </c>
      <c r="I7639" t="s">
        <v>3</v>
      </c>
      <c r="J7639" t="s">
        <v>4</v>
      </c>
      <c r="K7639" t="s">
        <v>5</v>
      </c>
      <c r="L7639" t="s">
        <v>5346</v>
      </c>
      <c r="M7639" t="s">
        <v>5347</v>
      </c>
      <c r="N7639" t="s">
        <v>13101</v>
      </c>
      <c r="O7639" t="s">
        <v>13102</v>
      </c>
      <c r="P7639" t="s">
        <v>0</v>
      </c>
      <c r="Q7639" s="2"/>
    </row>
    <row r="7640" spans="1:17" x14ac:dyDescent="0.2">
      <c r="A7640" t="s">
        <v>15146</v>
      </c>
      <c r="B7640" t="s">
        <v>15147</v>
      </c>
      <c r="C7640" t="s">
        <v>5047</v>
      </c>
      <c r="D7640" t="s">
        <v>5048</v>
      </c>
      <c r="E7640" t="s">
        <v>5049</v>
      </c>
      <c r="F7640" t="s">
        <v>0</v>
      </c>
      <c r="G7640" t="s">
        <v>1663</v>
      </c>
      <c r="H7640" t="s">
        <v>1664</v>
      </c>
      <c r="I7640" t="s">
        <v>3</v>
      </c>
      <c r="J7640" t="s">
        <v>4</v>
      </c>
      <c r="K7640" t="s">
        <v>5</v>
      </c>
      <c r="L7640" t="s">
        <v>5346</v>
      </c>
      <c r="M7640" t="s">
        <v>5347</v>
      </c>
      <c r="N7640" t="s">
        <v>13101</v>
      </c>
      <c r="O7640" t="s">
        <v>13102</v>
      </c>
      <c r="P7640" t="s">
        <v>0</v>
      </c>
      <c r="Q7640" s="2"/>
    </row>
    <row r="7641" spans="1:17" x14ac:dyDescent="0.2">
      <c r="A7641" t="s">
        <v>15146</v>
      </c>
      <c r="B7641" t="s">
        <v>15147</v>
      </c>
      <c r="C7641" t="s">
        <v>2065</v>
      </c>
      <c r="D7641" t="s">
        <v>2066</v>
      </c>
      <c r="E7641" t="s">
        <v>2067</v>
      </c>
      <c r="F7641" t="s">
        <v>2068</v>
      </c>
      <c r="G7641" t="s">
        <v>1663</v>
      </c>
      <c r="H7641" t="s">
        <v>1664</v>
      </c>
      <c r="I7641" t="s">
        <v>3</v>
      </c>
      <c r="J7641" t="s">
        <v>4</v>
      </c>
      <c r="K7641" t="s">
        <v>5</v>
      </c>
      <c r="L7641" t="s">
        <v>5346</v>
      </c>
      <c r="M7641" t="s">
        <v>5347</v>
      </c>
      <c r="N7641" t="s">
        <v>13101</v>
      </c>
      <c r="O7641" t="s">
        <v>13102</v>
      </c>
      <c r="P7641" t="s">
        <v>0</v>
      </c>
      <c r="Q7641" s="2"/>
    </row>
    <row r="7642" spans="1:17" x14ac:dyDescent="0.2">
      <c r="A7642" t="s">
        <v>15148</v>
      </c>
      <c r="B7642" t="s">
        <v>15149</v>
      </c>
      <c r="C7642" t="s">
        <v>11592</v>
      </c>
      <c r="D7642" t="s">
        <v>11593</v>
      </c>
      <c r="E7642" t="s">
        <v>11594</v>
      </c>
      <c r="F7642" t="s">
        <v>0</v>
      </c>
      <c r="G7642" t="s">
        <v>1663</v>
      </c>
      <c r="H7642" t="s">
        <v>1664</v>
      </c>
      <c r="I7642" t="s">
        <v>3</v>
      </c>
      <c r="J7642" t="s">
        <v>4</v>
      </c>
      <c r="K7642" t="s">
        <v>5</v>
      </c>
      <c r="L7642" t="s">
        <v>5346</v>
      </c>
      <c r="M7642" t="s">
        <v>5347</v>
      </c>
      <c r="N7642" t="s">
        <v>13101</v>
      </c>
      <c r="O7642" t="s">
        <v>13102</v>
      </c>
      <c r="P7642" t="s">
        <v>0</v>
      </c>
      <c r="Q7642" s="2"/>
    </row>
    <row r="7643" spans="1:17" x14ac:dyDescent="0.2">
      <c r="A7643" t="s">
        <v>15150</v>
      </c>
      <c r="B7643" t="s">
        <v>15151</v>
      </c>
      <c r="C7643" t="s">
        <v>11592</v>
      </c>
      <c r="D7643" t="s">
        <v>11593</v>
      </c>
      <c r="E7643" t="s">
        <v>11594</v>
      </c>
      <c r="F7643" t="s">
        <v>0</v>
      </c>
      <c r="G7643" t="s">
        <v>1663</v>
      </c>
      <c r="H7643" t="s">
        <v>1664</v>
      </c>
      <c r="I7643" t="s">
        <v>3</v>
      </c>
      <c r="J7643" t="s">
        <v>4</v>
      </c>
      <c r="K7643" t="s">
        <v>5</v>
      </c>
      <c r="L7643" t="s">
        <v>5346</v>
      </c>
      <c r="M7643" t="s">
        <v>5347</v>
      </c>
      <c r="N7643" t="s">
        <v>13101</v>
      </c>
      <c r="O7643" t="s">
        <v>13102</v>
      </c>
      <c r="P7643" t="s">
        <v>0</v>
      </c>
      <c r="Q7643" s="2"/>
    </row>
    <row r="7644" spans="1:17" x14ac:dyDescent="0.2">
      <c r="A7644" t="s">
        <v>15152</v>
      </c>
      <c r="B7644" t="s">
        <v>15153</v>
      </c>
      <c r="C7644" t="s">
        <v>11592</v>
      </c>
      <c r="D7644" t="s">
        <v>11593</v>
      </c>
      <c r="E7644" t="s">
        <v>11594</v>
      </c>
      <c r="F7644" t="s">
        <v>0</v>
      </c>
      <c r="G7644" t="s">
        <v>1663</v>
      </c>
      <c r="H7644" t="s">
        <v>1664</v>
      </c>
      <c r="I7644" t="s">
        <v>3</v>
      </c>
      <c r="J7644" t="s">
        <v>4</v>
      </c>
      <c r="K7644" t="s">
        <v>5</v>
      </c>
      <c r="L7644" t="s">
        <v>5346</v>
      </c>
      <c r="M7644" t="s">
        <v>5347</v>
      </c>
      <c r="N7644" t="s">
        <v>14316</v>
      </c>
      <c r="O7644" t="s">
        <v>14225</v>
      </c>
      <c r="P7644" t="s">
        <v>0</v>
      </c>
      <c r="Q7644" s="2"/>
    </row>
    <row r="7645" spans="1:17" x14ac:dyDescent="0.2">
      <c r="A7645" t="s">
        <v>15154</v>
      </c>
      <c r="B7645" t="s">
        <v>15155</v>
      </c>
      <c r="C7645" t="s">
        <v>11592</v>
      </c>
      <c r="D7645" t="s">
        <v>11593</v>
      </c>
      <c r="E7645" t="s">
        <v>11594</v>
      </c>
      <c r="F7645" t="s">
        <v>0</v>
      </c>
      <c r="G7645" t="s">
        <v>1663</v>
      </c>
      <c r="H7645" t="s">
        <v>1664</v>
      </c>
      <c r="I7645" t="s">
        <v>3</v>
      </c>
      <c r="J7645" t="s">
        <v>4</v>
      </c>
      <c r="K7645" t="s">
        <v>5</v>
      </c>
      <c r="L7645" t="s">
        <v>5346</v>
      </c>
      <c r="M7645" t="s">
        <v>5347</v>
      </c>
      <c r="N7645" t="s">
        <v>13101</v>
      </c>
      <c r="O7645" t="s">
        <v>13102</v>
      </c>
      <c r="P7645" t="s">
        <v>0</v>
      </c>
      <c r="Q7645" s="2"/>
    </row>
    <row r="7646" spans="1:17" x14ac:dyDescent="0.2">
      <c r="A7646" t="s">
        <v>15156</v>
      </c>
      <c r="B7646" t="s">
        <v>15157</v>
      </c>
      <c r="C7646" t="s">
        <v>11592</v>
      </c>
      <c r="D7646" t="s">
        <v>11593</v>
      </c>
      <c r="E7646" t="s">
        <v>11594</v>
      </c>
      <c r="F7646" t="s">
        <v>0</v>
      </c>
      <c r="G7646" t="s">
        <v>1663</v>
      </c>
      <c r="H7646" t="s">
        <v>1664</v>
      </c>
      <c r="I7646" t="s">
        <v>3</v>
      </c>
      <c r="J7646" t="s">
        <v>4</v>
      </c>
      <c r="K7646" t="s">
        <v>5</v>
      </c>
      <c r="L7646" t="s">
        <v>5346</v>
      </c>
      <c r="M7646" t="s">
        <v>5347</v>
      </c>
      <c r="N7646" t="s">
        <v>13101</v>
      </c>
      <c r="O7646" t="s">
        <v>13102</v>
      </c>
      <c r="P7646" t="s">
        <v>0</v>
      </c>
      <c r="Q7646" s="2"/>
    </row>
    <row r="7647" spans="1:17" x14ac:dyDescent="0.2">
      <c r="A7647" t="s">
        <v>15158</v>
      </c>
      <c r="B7647" t="s">
        <v>15159</v>
      </c>
      <c r="C7647" t="s">
        <v>11592</v>
      </c>
      <c r="D7647" t="s">
        <v>11593</v>
      </c>
      <c r="E7647" t="s">
        <v>11594</v>
      </c>
      <c r="F7647" t="s">
        <v>0</v>
      </c>
      <c r="G7647" t="s">
        <v>1663</v>
      </c>
      <c r="H7647" t="s">
        <v>1664</v>
      </c>
      <c r="I7647" t="s">
        <v>3</v>
      </c>
      <c r="J7647" t="s">
        <v>4</v>
      </c>
      <c r="K7647" t="s">
        <v>5</v>
      </c>
      <c r="L7647" t="s">
        <v>5346</v>
      </c>
      <c r="M7647" t="s">
        <v>5347</v>
      </c>
      <c r="N7647" t="s">
        <v>13101</v>
      </c>
      <c r="O7647" t="s">
        <v>13102</v>
      </c>
      <c r="P7647" t="s">
        <v>0</v>
      </c>
      <c r="Q7647" s="2"/>
    </row>
    <row r="7648" spans="1:17" x14ac:dyDescent="0.2">
      <c r="A7648" t="s">
        <v>15160</v>
      </c>
      <c r="B7648" t="s">
        <v>15161</v>
      </c>
      <c r="C7648" t="s">
        <v>11159</v>
      </c>
      <c r="D7648" t="s">
        <v>11160</v>
      </c>
      <c r="E7648" t="s">
        <v>11161</v>
      </c>
      <c r="F7648" t="s">
        <v>11162</v>
      </c>
      <c r="G7648" t="s">
        <v>1663</v>
      </c>
      <c r="H7648" t="s">
        <v>1664</v>
      </c>
      <c r="I7648" t="s">
        <v>3</v>
      </c>
      <c r="J7648" t="s">
        <v>4</v>
      </c>
      <c r="K7648" t="s">
        <v>5</v>
      </c>
      <c r="L7648" t="s">
        <v>5346</v>
      </c>
      <c r="M7648" t="s">
        <v>5347</v>
      </c>
      <c r="N7648" t="s">
        <v>13101</v>
      </c>
      <c r="O7648" t="s">
        <v>13102</v>
      </c>
      <c r="P7648" t="s">
        <v>0</v>
      </c>
      <c r="Q7648" s="2"/>
    </row>
    <row r="7649" spans="1:17" x14ac:dyDescent="0.2">
      <c r="A7649" t="s">
        <v>15162</v>
      </c>
      <c r="B7649" t="s">
        <v>15163</v>
      </c>
      <c r="C7649" t="s">
        <v>11592</v>
      </c>
      <c r="D7649" t="s">
        <v>11593</v>
      </c>
      <c r="E7649" t="s">
        <v>11594</v>
      </c>
      <c r="F7649" t="s">
        <v>0</v>
      </c>
      <c r="G7649" t="s">
        <v>1663</v>
      </c>
      <c r="H7649" t="s">
        <v>1664</v>
      </c>
      <c r="I7649" t="s">
        <v>3</v>
      </c>
      <c r="J7649" t="s">
        <v>4</v>
      </c>
      <c r="K7649" t="s">
        <v>5</v>
      </c>
      <c r="L7649" t="s">
        <v>5346</v>
      </c>
      <c r="M7649" t="s">
        <v>5347</v>
      </c>
      <c r="N7649" t="s">
        <v>13101</v>
      </c>
      <c r="O7649" t="s">
        <v>13102</v>
      </c>
      <c r="P7649" t="s">
        <v>0</v>
      </c>
      <c r="Q7649" s="2"/>
    </row>
    <row r="7650" spans="1:17" x14ac:dyDescent="0.2">
      <c r="A7650" t="s">
        <v>15164</v>
      </c>
      <c r="B7650" t="s">
        <v>15165</v>
      </c>
      <c r="C7650" t="s">
        <v>11592</v>
      </c>
      <c r="D7650" t="s">
        <v>11593</v>
      </c>
      <c r="E7650" t="s">
        <v>11594</v>
      </c>
      <c r="F7650" t="s">
        <v>0</v>
      </c>
      <c r="G7650" t="s">
        <v>1663</v>
      </c>
      <c r="H7650" t="s">
        <v>1664</v>
      </c>
      <c r="I7650" t="s">
        <v>3</v>
      </c>
      <c r="J7650" t="s">
        <v>4</v>
      </c>
      <c r="K7650" t="s">
        <v>5</v>
      </c>
      <c r="L7650" t="s">
        <v>5346</v>
      </c>
      <c r="M7650" t="s">
        <v>5347</v>
      </c>
      <c r="N7650" t="s">
        <v>13101</v>
      </c>
      <c r="O7650" t="s">
        <v>13102</v>
      </c>
      <c r="P7650" t="s">
        <v>0</v>
      </c>
      <c r="Q7650" s="2"/>
    </row>
    <row r="7651" spans="1:17" x14ac:dyDescent="0.2">
      <c r="A7651" t="s">
        <v>15166</v>
      </c>
      <c r="B7651" t="s">
        <v>15167</v>
      </c>
      <c r="C7651" t="s">
        <v>11159</v>
      </c>
      <c r="D7651" t="s">
        <v>11160</v>
      </c>
      <c r="E7651" t="s">
        <v>11161</v>
      </c>
      <c r="F7651" t="s">
        <v>11162</v>
      </c>
      <c r="G7651" t="s">
        <v>1663</v>
      </c>
      <c r="H7651" t="s">
        <v>1664</v>
      </c>
      <c r="I7651" t="s">
        <v>3</v>
      </c>
      <c r="J7651" t="s">
        <v>4</v>
      </c>
      <c r="K7651" t="s">
        <v>5</v>
      </c>
      <c r="L7651" t="s">
        <v>5346</v>
      </c>
      <c r="M7651" t="s">
        <v>5347</v>
      </c>
      <c r="N7651" t="s">
        <v>13101</v>
      </c>
      <c r="O7651" t="s">
        <v>13102</v>
      </c>
      <c r="P7651" t="s">
        <v>0</v>
      </c>
      <c r="Q7651" s="2"/>
    </row>
    <row r="7652" spans="1:17" x14ac:dyDescent="0.2">
      <c r="A7652" t="s">
        <v>15168</v>
      </c>
      <c r="B7652" t="s">
        <v>15169</v>
      </c>
      <c r="C7652" t="s">
        <v>11592</v>
      </c>
      <c r="D7652" t="s">
        <v>11593</v>
      </c>
      <c r="E7652" t="s">
        <v>11594</v>
      </c>
      <c r="F7652" t="s">
        <v>0</v>
      </c>
      <c r="G7652" t="s">
        <v>1663</v>
      </c>
      <c r="H7652" t="s">
        <v>1664</v>
      </c>
      <c r="I7652" t="s">
        <v>3</v>
      </c>
      <c r="J7652" t="s">
        <v>4</v>
      </c>
      <c r="K7652" t="s">
        <v>5</v>
      </c>
      <c r="L7652" t="s">
        <v>5346</v>
      </c>
      <c r="M7652" t="s">
        <v>5347</v>
      </c>
      <c r="N7652" t="s">
        <v>13101</v>
      </c>
      <c r="O7652" t="s">
        <v>13102</v>
      </c>
      <c r="P7652" t="s">
        <v>0</v>
      </c>
      <c r="Q7652" s="2"/>
    </row>
    <row r="7653" spans="1:17" x14ac:dyDescent="0.2">
      <c r="A7653" t="s">
        <v>15170</v>
      </c>
      <c r="B7653" t="s">
        <v>15171</v>
      </c>
      <c r="C7653" t="s">
        <v>5047</v>
      </c>
      <c r="D7653" t="s">
        <v>5048</v>
      </c>
      <c r="E7653" t="s">
        <v>5049</v>
      </c>
      <c r="F7653" t="s">
        <v>0</v>
      </c>
      <c r="G7653" t="s">
        <v>1663</v>
      </c>
      <c r="H7653" t="s">
        <v>1664</v>
      </c>
      <c r="I7653" t="s">
        <v>3</v>
      </c>
      <c r="J7653" t="s">
        <v>4</v>
      </c>
      <c r="K7653" t="s">
        <v>5</v>
      </c>
      <c r="L7653" t="s">
        <v>5346</v>
      </c>
      <c r="M7653" t="s">
        <v>5347</v>
      </c>
      <c r="N7653" t="s">
        <v>13101</v>
      </c>
      <c r="O7653" t="s">
        <v>13102</v>
      </c>
      <c r="P7653" t="s">
        <v>0</v>
      </c>
      <c r="Q7653" s="2"/>
    </row>
    <row r="7654" spans="1:17" x14ac:dyDescent="0.2">
      <c r="A7654" t="s">
        <v>15170</v>
      </c>
      <c r="B7654" t="s">
        <v>15171</v>
      </c>
      <c r="C7654" t="s">
        <v>0</v>
      </c>
      <c r="D7654" t="s">
        <v>0</v>
      </c>
      <c r="E7654" t="s">
        <v>0</v>
      </c>
      <c r="F7654" t="s">
        <v>0</v>
      </c>
      <c r="G7654" t="s">
        <v>1663</v>
      </c>
      <c r="H7654" t="s">
        <v>1664</v>
      </c>
      <c r="I7654" t="s">
        <v>3</v>
      </c>
      <c r="J7654" t="s">
        <v>4</v>
      </c>
      <c r="K7654" t="s">
        <v>5</v>
      </c>
      <c r="L7654" t="s">
        <v>5346</v>
      </c>
      <c r="M7654" t="s">
        <v>5347</v>
      </c>
      <c r="N7654" t="s">
        <v>13101</v>
      </c>
      <c r="O7654" t="s">
        <v>13102</v>
      </c>
      <c r="P7654" t="s">
        <v>0</v>
      </c>
      <c r="Q7654" s="2"/>
    </row>
    <row r="7655" spans="1:17" x14ac:dyDescent="0.2">
      <c r="A7655" t="s">
        <v>15172</v>
      </c>
      <c r="B7655" t="s">
        <v>15173</v>
      </c>
      <c r="C7655" t="s">
        <v>11592</v>
      </c>
      <c r="D7655" t="s">
        <v>11593</v>
      </c>
      <c r="E7655" t="s">
        <v>11594</v>
      </c>
      <c r="F7655" t="s">
        <v>0</v>
      </c>
      <c r="G7655" t="s">
        <v>1663</v>
      </c>
      <c r="H7655" t="s">
        <v>1664</v>
      </c>
      <c r="I7655" t="s">
        <v>3</v>
      </c>
      <c r="J7655" t="s">
        <v>4</v>
      </c>
      <c r="K7655" t="s">
        <v>5</v>
      </c>
      <c r="L7655" t="s">
        <v>5346</v>
      </c>
      <c r="M7655" t="s">
        <v>5347</v>
      </c>
      <c r="N7655" t="s">
        <v>13101</v>
      </c>
      <c r="O7655" t="s">
        <v>13102</v>
      </c>
      <c r="P7655" t="s">
        <v>0</v>
      </c>
      <c r="Q7655" s="2"/>
    </row>
    <row r="7656" spans="1:17" x14ac:dyDescent="0.2">
      <c r="A7656" t="s">
        <v>15174</v>
      </c>
      <c r="B7656" t="s">
        <v>15175</v>
      </c>
      <c r="C7656" t="s">
        <v>11592</v>
      </c>
      <c r="D7656" t="s">
        <v>11593</v>
      </c>
      <c r="E7656" t="s">
        <v>11594</v>
      </c>
      <c r="F7656" t="s">
        <v>0</v>
      </c>
      <c r="G7656" t="s">
        <v>1663</v>
      </c>
      <c r="H7656" t="s">
        <v>1664</v>
      </c>
      <c r="I7656" t="s">
        <v>3</v>
      </c>
      <c r="J7656" t="s">
        <v>4</v>
      </c>
      <c r="K7656" t="s">
        <v>5</v>
      </c>
      <c r="L7656" t="s">
        <v>5346</v>
      </c>
      <c r="M7656" t="s">
        <v>5347</v>
      </c>
      <c r="N7656" t="s">
        <v>13101</v>
      </c>
      <c r="O7656" t="s">
        <v>13102</v>
      </c>
      <c r="P7656" t="s">
        <v>0</v>
      </c>
      <c r="Q7656" s="2"/>
    </row>
    <row r="7657" spans="1:17" x14ac:dyDescent="0.2">
      <c r="A7657" t="s">
        <v>15176</v>
      </c>
      <c r="B7657" t="s">
        <v>15177</v>
      </c>
      <c r="C7657" t="s">
        <v>11592</v>
      </c>
      <c r="D7657" t="s">
        <v>11593</v>
      </c>
      <c r="E7657" t="s">
        <v>11594</v>
      </c>
      <c r="F7657" t="s">
        <v>0</v>
      </c>
      <c r="G7657" t="s">
        <v>1663</v>
      </c>
      <c r="H7657" t="s">
        <v>1664</v>
      </c>
      <c r="I7657" t="s">
        <v>3</v>
      </c>
      <c r="J7657" t="s">
        <v>4</v>
      </c>
      <c r="K7657" t="s">
        <v>5</v>
      </c>
      <c r="L7657" t="s">
        <v>5346</v>
      </c>
      <c r="M7657" t="s">
        <v>5347</v>
      </c>
      <c r="N7657" t="s">
        <v>13101</v>
      </c>
      <c r="O7657" t="s">
        <v>13102</v>
      </c>
      <c r="P7657" t="s">
        <v>0</v>
      </c>
      <c r="Q7657" s="2"/>
    </row>
    <row r="7658" spans="1:17" x14ac:dyDescent="0.2">
      <c r="A7658" t="s">
        <v>15178</v>
      </c>
      <c r="B7658" t="s">
        <v>15179</v>
      </c>
      <c r="C7658" t="s">
        <v>11592</v>
      </c>
      <c r="D7658" t="s">
        <v>11593</v>
      </c>
      <c r="E7658" t="s">
        <v>11594</v>
      </c>
      <c r="F7658" t="s">
        <v>0</v>
      </c>
      <c r="G7658" t="s">
        <v>1663</v>
      </c>
      <c r="H7658" t="s">
        <v>1664</v>
      </c>
      <c r="I7658" t="s">
        <v>3</v>
      </c>
      <c r="J7658" t="s">
        <v>4</v>
      </c>
      <c r="K7658" t="s">
        <v>5</v>
      </c>
      <c r="L7658" t="s">
        <v>5346</v>
      </c>
      <c r="M7658" t="s">
        <v>5347</v>
      </c>
      <c r="N7658" t="s">
        <v>13101</v>
      </c>
      <c r="O7658" t="s">
        <v>13102</v>
      </c>
      <c r="P7658" t="s">
        <v>0</v>
      </c>
      <c r="Q7658" s="2"/>
    </row>
    <row r="7659" spans="1:17" x14ac:dyDescent="0.2">
      <c r="A7659" t="s">
        <v>15180</v>
      </c>
      <c r="B7659" t="s">
        <v>15181</v>
      </c>
      <c r="C7659" t="s">
        <v>5047</v>
      </c>
      <c r="D7659" t="s">
        <v>5048</v>
      </c>
      <c r="E7659" t="s">
        <v>5049</v>
      </c>
      <c r="F7659" t="s">
        <v>0</v>
      </c>
      <c r="G7659" t="s">
        <v>1663</v>
      </c>
      <c r="H7659" t="s">
        <v>1664</v>
      </c>
      <c r="I7659" t="s">
        <v>3</v>
      </c>
      <c r="J7659" t="s">
        <v>4</v>
      </c>
      <c r="K7659" t="s">
        <v>5</v>
      </c>
      <c r="L7659" t="s">
        <v>5346</v>
      </c>
      <c r="M7659" t="s">
        <v>5347</v>
      </c>
      <c r="N7659" t="s">
        <v>13101</v>
      </c>
      <c r="O7659" t="s">
        <v>13102</v>
      </c>
      <c r="P7659" t="s">
        <v>0</v>
      </c>
      <c r="Q7659" s="2"/>
    </row>
    <row r="7660" spans="1:17" x14ac:dyDescent="0.2">
      <c r="A7660" t="s">
        <v>15180</v>
      </c>
      <c r="B7660" t="s">
        <v>15181</v>
      </c>
      <c r="C7660" t="s">
        <v>2065</v>
      </c>
      <c r="D7660" t="s">
        <v>2066</v>
      </c>
      <c r="E7660" t="s">
        <v>2067</v>
      </c>
      <c r="F7660" t="s">
        <v>2068</v>
      </c>
      <c r="G7660" t="s">
        <v>1663</v>
      </c>
      <c r="H7660" t="s">
        <v>1664</v>
      </c>
      <c r="I7660" t="s">
        <v>3</v>
      </c>
      <c r="J7660" t="s">
        <v>4</v>
      </c>
      <c r="K7660" t="s">
        <v>5</v>
      </c>
      <c r="L7660" t="s">
        <v>5346</v>
      </c>
      <c r="M7660" t="s">
        <v>5347</v>
      </c>
      <c r="N7660" t="s">
        <v>13101</v>
      </c>
      <c r="O7660" t="s">
        <v>13102</v>
      </c>
      <c r="P7660" t="s">
        <v>0</v>
      </c>
      <c r="Q7660" s="2"/>
    </row>
    <row r="7661" spans="1:17" x14ac:dyDescent="0.2">
      <c r="A7661" t="s">
        <v>15182</v>
      </c>
      <c r="B7661" t="s">
        <v>15183</v>
      </c>
      <c r="C7661" t="s">
        <v>5047</v>
      </c>
      <c r="D7661" t="s">
        <v>5048</v>
      </c>
      <c r="E7661" t="s">
        <v>5049</v>
      </c>
      <c r="F7661" t="s">
        <v>0</v>
      </c>
      <c r="G7661" t="s">
        <v>1663</v>
      </c>
      <c r="H7661" t="s">
        <v>1664</v>
      </c>
      <c r="I7661" t="s">
        <v>3</v>
      </c>
      <c r="J7661" t="s">
        <v>4</v>
      </c>
      <c r="K7661" t="s">
        <v>5</v>
      </c>
      <c r="L7661" t="s">
        <v>5346</v>
      </c>
      <c r="M7661" t="s">
        <v>5347</v>
      </c>
      <c r="N7661" t="s">
        <v>13101</v>
      </c>
      <c r="O7661" t="s">
        <v>13102</v>
      </c>
      <c r="P7661" t="s">
        <v>0</v>
      </c>
      <c r="Q7661" s="2"/>
    </row>
    <row r="7662" spans="1:17" x14ac:dyDescent="0.2">
      <c r="A7662" t="s">
        <v>15182</v>
      </c>
      <c r="B7662" t="s">
        <v>15183</v>
      </c>
      <c r="C7662" t="s">
        <v>0</v>
      </c>
      <c r="D7662" t="s">
        <v>0</v>
      </c>
      <c r="E7662" t="s">
        <v>0</v>
      </c>
      <c r="F7662" t="s">
        <v>0</v>
      </c>
      <c r="G7662" t="s">
        <v>1663</v>
      </c>
      <c r="H7662" t="s">
        <v>1664</v>
      </c>
      <c r="I7662" t="s">
        <v>3</v>
      </c>
      <c r="J7662" t="s">
        <v>4</v>
      </c>
      <c r="K7662" t="s">
        <v>5</v>
      </c>
      <c r="L7662" t="s">
        <v>5346</v>
      </c>
      <c r="M7662" t="s">
        <v>5347</v>
      </c>
      <c r="N7662" t="s">
        <v>13101</v>
      </c>
      <c r="O7662" t="s">
        <v>13102</v>
      </c>
      <c r="P7662" t="s">
        <v>0</v>
      </c>
      <c r="Q7662" s="2"/>
    </row>
    <row r="7663" spans="1:17" x14ac:dyDescent="0.2">
      <c r="A7663" t="s">
        <v>15184</v>
      </c>
      <c r="B7663" t="s">
        <v>15185</v>
      </c>
      <c r="C7663" t="s">
        <v>11592</v>
      </c>
      <c r="D7663" t="s">
        <v>11593</v>
      </c>
      <c r="E7663" t="s">
        <v>11594</v>
      </c>
      <c r="F7663" t="s">
        <v>0</v>
      </c>
      <c r="G7663" t="s">
        <v>1663</v>
      </c>
      <c r="H7663" t="s">
        <v>1664</v>
      </c>
      <c r="I7663" t="s">
        <v>3</v>
      </c>
      <c r="J7663" t="s">
        <v>4</v>
      </c>
      <c r="K7663" t="s">
        <v>5</v>
      </c>
      <c r="L7663" t="s">
        <v>5346</v>
      </c>
      <c r="M7663" t="s">
        <v>5347</v>
      </c>
      <c r="N7663" t="s">
        <v>13101</v>
      </c>
      <c r="O7663" t="s">
        <v>13102</v>
      </c>
      <c r="P7663" t="s">
        <v>0</v>
      </c>
      <c r="Q7663" s="2"/>
    </row>
    <row r="7664" spans="1:17" x14ac:dyDescent="0.2">
      <c r="A7664" t="s">
        <v>15184</v>
      </c>
      <c r="B7664" t="s">
        <v>15185</v>
      </c>
      <c r="C7664" t="s">
        <v>15184</v>
      </c>
      <c r="D7664" t="s">
        <v>15185</v>
      </c>
      <c r="E7664" t="s">
        <v>0</v>
      </c>
      <c r="F7664" t="s">
        <v>0</v>
      </c>
      <c r="G7664" t="s">
        <v>1663</v>
      </c>
      <c r="H7664" t="s">
        <v>1664</v>
      </c>
      <c r="I7664" t="s">
        <v>3</v>
      </c>
      <c r="J7664" t="s">
        <v>4</v>
      </c>
      <c r="K7664" t="s">
        <v>5</v>
      </c>
      <c r="L7664" t="s">
        <v>5346</v>
      </c>
      <c r="M7664" t="s">
        <v>5347</v>
      </c>
      <c r="N7664" t="s">
        <v>13101</v>
      </c>
      <c r="O7664" t="s">
        <v>13102</v>
      </c>
      <c r="P7664" t="s">
        <v>0</v>
      </c>
      <c r="Q7664" s="2"/>
    </row>
    <row r="7665" spans="1:17" x14ac:dyDescent="0.2">
      <c r="A7665" t="s">
        <v>15186</v>
      </c>
      <c r="B7665" t="s">
        <v>15187</v>
      </c>
      <c r="C7665" t="s">
        <v>11592</v>
      </c>
      <c r="D7665" t="s">
        <v>11593</v>
      </c>
      <c r="E7665" t="s">
        <v>11594</v>
      </c>
      <c r="F7665" t="s">
        <v>0</v>
      </c>
      <c r="G7665" t="s">
        <v>1663</v>
      </c>
      <c r="H7665" t="s">
        <v>1664</v>
      </c>
      <c r="I7665" t="s">
        <v>3</v>
      </c>
      <c r="J7665" t="s">
        <v>4</v>
      </c>
      <c r="K7665" t="s">
        <v>5</v>
      </c>
      <c r="L7665" t="s">
        <v>5346</v>
      </c>
      <c r="M7665" t="s">
        <v>5347</v>
      </c>
      <c r="N7665" t="s">
        <v>13101</v>
      </c>
      <c r="O7665" t="s">
        <v>13102</v>
      </c>
      <c r="P7665" t="s">
        <v>0</v>
      </c>
      <c r="Q7665" s="2"/>
    </row>
    <row r="7666" spans="1:17" x14ac:dyDescent="0.2">
      <c r="A7666" t="s">
        <v>15188</v>
      </c>
      <c r="B7666" t="s">
        <v>15189</v>
      </c>
      <c r="C7666" t="s">
        <v>11592</v>
      </c>
      <c r="D7666" t="s">
        <v>11593</v>
      </c>
      <c r="E7666" t="s">
        <v>11594</v>
      </c>
      <c r="F7666" t="s">
        <v>0</v>
      </c>
      <c r="G7666" t="s">
        <v>1663</v>
      </c>
      <c r="H7666" t="s">
        <v>1664</v>
      </c>
      <c r="I7666" t="s">
        <v>3</v>
      </c>
      <c r="J7666" t="s">
        <v>4</v>
      </c>
      <c r="K7666" t="s">
        <v>5</v>
      </c>
      <c r="L7666" t="s">
        <v>5346</v>
      </c>
      <c r="M7666" t="s">
        <v>5347</v>
      </c>
      <c r="N7666" t="s">
        <v>13101</v>
      </c>
      <c r="O7666" t="s">
        <v>13102</v>
      </c>
      <c r="P7666" t="s">
        <v>0</v>
      </c>
      <c r="Q7666" s="2"/>
    </row>
    <row r="7667" spans="1:17" x14ac:dyDescent="0.2">
      <c r="A7667" t="s">
        <v>15190</v>
      </c>
      <c r="B7667" t="s">
        <v>15191</v>
      </c>
      <c r="C7667" t="s">
        <v>2065</v>
      </c>
      <c r="D7667" t="s">
        <v>2066</v>
      </c>
      <c r="E7667" t="s">
        <v>2067</v>
      </c>
      <c r="F7667" t="s">
        <v>2068</v>
      </c>
      <c r="G7667" t="s">
        <v>1663</v>
      </c>
      <c r="H7667" t="s">
        <v>1664</v>
      </c>
      <c r="I7667" t="s">
        <v>3</v>
      </c>
      <c r="J7667" t="s">
        <v>4</v>
      </c>
      <c r="K7667" t="s">
        <v>5</v>
      </c>
      <c r="L7667" t="s">
        <v>5346</v>
      </c>
      <c r="M7667" t="s">
        <v>5347</v>
      </c>
      <c r="N7667" t="s">
        <v>13101</v>
      </c>
      <c r="O7667" t="s">
        <v>13102</v>
      </c>
      <c r="P7667" t="s">
        <v>0</v>
      </c>
      <c r="Q7667" s="2"/>
    </row>
    <row r="7668" spans="1:17" x14ac:dyDescent="0.2">
      <c r="A7668" t="s">
        <v>15190</v>
      </c>
      <c r="B7668" t="s">
        <v>15191</v>
      </c>
      <c r="C7668" t="s">
        <v>2065</v>
      </c>
      <c r="D7668" t="s">
        <v>2066</v>
      </c>
      <c r="E7668" t="s">
        <v>2067</v>
      </c>
      <c r="F7668" t="s">
        <v>2068</v>
      </c>
      <c r="G7668" t="s">
        <v>1663</v>
      </c>
      <c r="H7668" t="s">
        <v>1664</v>
      </c>
      <c r="I7668" t="s">
        <v>3</v>
      </c>
      <c r="J7668" t="s">
        <v>4</v>
      </c>
      <c r="K7668" t="s">
        <v>5</v>
      </c>
      <c r="L7668" t="s">
        <v>5346</v>
      </c>
      <c r="M7668" t="s">
        <v>5347</v>
      </c>
      <c r="N7668" t="s">
        <v>14204</v>
      </c>
      <c r="O7668" t="s">
        <v>14203</v>
      </c>
      <c r="P7668" t="s">
        <v>0</v>
      </c>
      <c r="Q7668" s="2"/>
    </row>
    <row r="7669" spans="1:17" x14ac:dyDescent="0.2">
      <c r="A7669" t="s">
        <v>15192</v>
      </c>
      <c r="B7669" t="s">
        <v>15193</v>
      </c>
      <c r="C7669" t="s">
        <v>11592</v>
      </c>
      <c r="D7669" t="s">
        <v>11593</v>
      </c>
      <c r="E7669" t="s">
        <v>11594</v>
      </c>
      <c r="F7669" t="s">
        <v>0</v>
      </c>
      <c r="G7669" t="s">
        <v>1663</v>
      </c>
      <c r="H7669" t="s">
        <v>1664</v>
      </c>
      <c r="I7669" t="s">
        <v>3</v>
      </c>
      <c r="J7669" t="s">
        <v>4</v>
      </c>
      <c r="K7669" t="s">
        <v>5</v>
      </c>
      <c r="L7669" t="s">
        <v>5346</v>
      </c>
      <c r="M7669" t="s">
        <v>5347</v>
      </c>
      <c r="N7669" t="s">
        <v>13101</v>
      </c>
      <c r="O7669" t="s">
        <v>13102</v>
      </c>
      <c r="P7669" t="s">
        <v>0</v>
      </c>
      <c r="Q7669" s="2"/>
    </row>
    <row r="7670" spans="1:17" x14ac:dyDescent="0.2">
      <c r="A7670" t="s">
        <v>15194</v>
      </c>
      <c r="B7670" t="s">
        <v>15195</v>
      </c>
      <c r="C7670" t="s">
        <v>11159</v>
      </c>
      <c r="D7670" t="s">
        <v>11160</v>
      </c>
      <c r="E7670" t="s">
        <v>11161</v>
      </c>
      <c r="F7670" t="s">
        <v>11162</v>
      </c>
      <c r="G7670" t="s">
        <v>1663</v>
      </c>
      <c r="H7670" t="s">
        <v>1664</v>
      </c>
      <c r="I7670" t="s">
        <v>3</v>
      </c>
      <c r="J7670" t="s">
        <v>4</v>
      </c>
      <c r="K7670" t="s">
        <v>5</v>
      </c>
      <c r="L7670" t="s">
        <v>5346</v>
      </c>
      <c r="M7670" t="s">
        <v>5347</v>
      </c>
      <c r="N7670" t="s">
        <v>13101</v>
      </c>
      <c r="O7670" t="s">
        <v>13102</v>
      </c>
      <c r="P7670" t="s">
        <v>0</v>
      </c>
      <c r="Q7670" s="2"/>
    </row>
    <row r="7671" spans="1:17" x14ac:dyDescent="0.2">
      <c r="A7671" t="s">
        <v>15196</v>
      </c>
      <c r="B7671" t="s">
        <v>15197</v>
      </c>
      <c r="C7671" t="s">
        <v>11691</v>
      </c>
      <c r="D7671" t="s">
        <v>11692</v>
      </c>
      <c r="E7671" t="s">
        <v>11693</v>
      </c>
      <c r="F7671" t="s">
        <v>0</v>
      </c>
      <c r="G7671" t="s">
        <v>1663</v>
      </c>
      <c r="H7671" t="s">
        <v>1664</v>
      </c>
      <c r="I7671" t="s">
        <v>3</v>
      </c>
      <c r="J7671" t="s">
        <v>4</v>
      </c>
      <c r="K7671" t="s">
        <v>5</v>
      </c>
      <c r="L7671" t="s">
        <v>5346</v>
      </c>
      <c r="M7671" t="s">
        <v>5347</v>
      </c>
      <c r="N7671" t="s">
        <v>13101</v>
      </c>
      <c r="O7671" t="s">
        <v>13102</v>
      </c>
      <c r="P7671" t="s">
        <v>0</v>
      </c>
      <c r="Q7671" s="2"/>
    </row>
    <row r="7672" spans="1:17" x14ac:dyDescent="0.2">
      <c r="A7672" t="s">
        <v>15196</v>
      </c>
      <c r="B7672" t="s">
        <v>15197</v>
      </c>
      <c r="C7672" t="s">
        <v>2065</v>
      </c>
      <c r="D7672" t="s">
        <v>2066</v>
      </c>
      <c r="E7672" t="s">
        <v>2067</v>
      </c>
      <c r="F7672" t="s">
        <v>2068</v>
      </c>
      <c r="G7672" t="s">
        <v>1663</v>
      </c>
      <c r="H7672" t="s">
        <v>1664</v>
      </c>
      <c r="I7672" t="s">
        <v>3</v>
      </c>
      <c r="J7672" t="s">
        <v>4</v>
      </c>
      <c r="K7672" t="s">
        <v>5</v>
      </c>
      <c r="L7672" t="s">
        <v>5346</v>
      </c>
      <c r="M7672" t="s">
        <v>5347</v>
      </c>
      <c r="N7672" t="s">
        <v>13101</v>
      </c>
      <c r="O7672" t="s">
        <v>13102</v>
      </c>
      <c r="P7672" t="s">
        <v>0</v>
      </c>
      <c r="Q7672" s="2"/>
    </row>
    <row r="7673" spans="1:17" x14ac:dyDescent="0.2">
      <c r="A7673" t="s">
        <v>15198</v>
      </c>
      <c r="B7673" t="s">
        <v>15199</v>
      </c>
      <c r="C7673" t="s">
        <v>11592</v>
      </c>
      <c r="D7673" t="s">
        <v>11593</v>
      </c>
      <c r="E7673" t="s">
        <v>11594</v>
      </c>
      <c r="F7673" t="s">
        <v>0</v>
      </c>
      <c r="G7673" t="s">
        <v>1663</v>
      </c>
      <c r="H7673" t="s">
        <v>1664</v>
      </c>
      <c r="I7673" t="s">
        <v>3</v>
      </c>
      <c r="J7673" t="s">
        <v>4</v>
      </c>
      <c r="K7673" t="s">
        <v>5</v>
      </c>
      <c r="L7673" t="s">
        <v>5346</v>
      </c>
      <c r="M7673" t="s">
        <v>5347</v>
      </c>
      <c r="N7673" t="s">
        <v>13101</v>
      </c>
      <c r="O7673" t="s">
        <v>13102</v>
      </c>
      <c r="P7673" t="s">
        <v>0</v>
      </c>
      <c r="Q7673" s="2"/>
    </row>
    <row r="7674" spans="1:17" x14ac:dyDescent="0.2">
      <c r="A7674" t="s">
        <v>15200</v>
      </c>
      <c r="B7674" t="s">
        <v>15201</v>
      </c>
      <c r="C7674" t="s">
        <v>11592</v>
      </c>
      <c r="D7674" t="s">
        <v>11593</v>
      </c>
      <c r="E7674" t="s">
        <v>11594</v>
      </c>
      <c r="F7674" t="s">
        <v>0</v>
      </c>
      <c r="G7674" t="s">
        <v>1663</v>
      </c>
      <c r="H7674" t="s">
        <v>1664</v>
      </c>
      <c r="I7674" t="s">
        <v>3</v>
      </c>
      <c r="J7674" t="s">
        <v>4</v>
      </c>
      <c r="K7674" t="s">
        <v>5</v>
      </c>
      <c r="L7674" t="s">
        <v>5346</v>
      </c>
      <c r="M7674" t="s">
        <v>5347</v>
      </c>
      <c r="N7674" t="s">
        <v>13101</v>
      </c>
      <c r="O7674" t="s">
        <v>13102</v>
      </c>
      <c r="P7674" t="s">
        <v>0</v>
      </c>
      <c r="Q7674" s="2"/>
    </row>
    <row r="7675" spans="1:17" x14ac:dyDescent="0.2">
      <c r="A7675" t="s">
        <v>15202</v>
      </c>
      <c r="B7675" t="s">
        <v>15203</v>
      </c>
      <c r="C7675" t="s">
        <v>11592</v>
      </c>
      <c r="D7675" t="s">
        <v>11593</v>
      </c>
      <c r="E7675" t="s">
        <v>11594</v>
      </c>
      <c r="F7675" t="s">
        <v>0</v>
      </c>
      <c r="G7675" t="s">
        <v>1663</v>
      </c>
      <c r="H7675" t="s">
        <v>1664</v>
      </c>
      <c r="I7675" t="s">
        <v>3</v>
      </c>
      <c r="J7675" t="s">
        <v>4</v>
      </c>
      <c r="K7675" t="s">
        <v>5</v>
      </c>
      <c r="L7675" t="s">
        <v>5346</v>
      </c>
      <c r="M7675" t="s">
        <v>5347</v>
      </c>
      <c r="N7675" t="s">
        <v>13101</v>
      </c>
      <c r="O7675" t="s">
        <v>13102</v>
      </c>
      <c r="P7675" t="s">
        <v>0</v>
      </c>
      <c r="Q7675" s="2"/>
    </row>
    <row r="7676" spans="1:17" x14ac:dyDescent="0.2">
      <c r="A7676" t="s">
        <v>15204</v>
      </c>
      <c r="B7676" t="s">
        <v>15205</v>
      </c>
      <c r="C7676" t="s">
        <v>11592</v>
      </c>
      <c r="D7676" t="s">
        <v>11593</v>
      </c>
      <c r="E7676" t="s">
        <v>11594</v>
      </c>
      <c r="F7676" t="s">
        <v>0</v>
      </c>
      <c r="G7676" t="s">
        <v>1663</v>
      </c>
      <c r="H7676" t="s">
        <v>1664</v>
      </c>
      <c r="I7676" t="s">
        <v>3</v>
      </c>
      <c r="J7676" t="s">
        <v>4</v>
      </c>
      <c r="K7676" t="s">
        <v>5</v>
      </c>
      <c r="L7676" t="s">
        <v>5346</v>
      </c>
      <c r="M7676" t="s">
        <v>5347</v>
      </c>
      <c r="N7676" t="s">
        <v>13101</v>
      </c>
      <c r="O7676" t="s">
        <v>13102</v>
      </c>
      <c r="P7676" t="s">
        <v>0</v>
      </c>
      <c r="Q7676" s="2"/>
    </row>
    <row r="7677" spans="1:17" x14ac:dyDescent="0.2">
      <c r="A7677" t="s">
        <v>15206</v>
      </c>
      <c r="B7677" t="s">
        <v>15207</v>
      </c>
      <c r="C7677" t="s">
        <v>11592</v>
      </c>
      <c r="D7677" t="s">
        <v>11593</v>
      </c>
      <c r="E7677" t="s">
        <v>11594</v>
      </c>
      <c r="F7677" t="s">
        <v>0</v>
      </c>
      <c r="G7677" t="s">
        <v>1663</v>
      </c>
      <c r="H7677" t="s">
        <v>1664</v>
      </c>
      <c r="I7677" t="s">
        <v>3</v>
      </c>
      <c r="J7677" t="s">
        <v>4</v>
      </c>
      <c r="K7677" t="s">
        <v>5</v>
      </c>
      <c r="L7677" t="s">
        <v>5346</v>
      </c>
      <c r="M7677" t="s">
        <v>5347</v>
      </c>
      <c r="N7677" t="s">
        <v>13101</v>
      </c>
      <c r="O7677" t="s">
        <v>13102</v>
      </c>
      <c r="P7677" t="s">
        <v>0</v>
      </c>
      <c r="Q7677" s="2"/>
    </row>
    <row r="7678" spans="1:17" x14ac:dyDescent="0.2">
      <c r="A7678" t="s">
        <v>15208</v>
      </c>
      <c r="B7678" t="s">
        <v>15209</v>
      </c>
      <c r="C7678" t="s">
        <v>11592</v>
      </c>
      <c r="D7678" t="s">
        <v>11593</v>
      </c>
      <c r="E7678" t="s">
        <v>11594</v>
      </c>
      <c r="F7678" t="s">
        <v>0</v>
      </c>
      <c r="G7678" t="s">
        <v>1663</v>
      </c>
      <c r="H7678" t="s">
        <v>1664</v>
      </c>
      <c r="I7678" t="s">
        <v>3</v>
      </c>
      <c r="J7678" t="s">
        <v>4</v>
      </c>
      <c r="K7678" t="s">
        <v>5</v>
      </c>
      <c r="L7678" t="s">
        <v>5346</v>
      </c>
      <c r="M7678" t="s">
        <v>5347</v>
      </c>
      <c r="N7678" t="s">
        <v>13101</v>
      </c>
      <c r="O7678" t="s">
        <v>13102</v>
      </c>
      <c r="P7678" t="s">
        <v>0</v>
      </c>
      <c r="Q7678" s="2"/>
    </row>
    <row r="7679" spans="1:17" x14ac:dyDescent="0.2">
      <c r="A7679" t="s">
        <v>15210</v>
      </c>
      <c r="B7679" t="s">
        <v>15211</v>
      </c>
      <c r="C7679" t="s">
        <v>11592</v>
      </c>
      <c r="D7679" t="s">
        <v>11593</v>
      </c>
      <c r="E7679" t="s">
        <v>11594</v>
      </c>
      <c r="F7679" t="s">
        <v>0</v>
      </c>
      <c r="G7679" t="s">
        <v>1663</v>
      </c>
      <c r="H7679" t="s">
        <v>1664</v>
      </c>
      <c r="I7679" t="s">
        <v>3</v>
      </c>
      <c r="J7679" t="s">
        <v>4</v>
      </c>
      <c r="K7679" t="s">
        <v>5</v>
      </c>
      <c r="L7679" t="s">
        <v>5346</v>
      </c>
      <c r="M7679" t="s">
        <v>5347</v>
      </c>
      <c r="N7679" t="s">
        <v>13101</v>
      </c>
      <c r="O7679" t="s">
        <v>13102</v>
      </c>
      <c r="P7679" t="s">
        <v>0</v>
      </c>
      <c r="Q7679" s="2"/>
    </row>
    <row r="7680" spans="1:17" x14ac:dyDescent="0.2">
      <c r="A7680" t="s">
        <v>15212</v>
      </c>
      <c r="B7680" t="s">
        <v>15213</v>
      </c>
      <c r="C7680" t="s">
        <v>11592</v>
      </c>
      <c r="D7680" t="s">
        <v>11593</v>
      </c>
      <c r="E7680" t="s">
        <v>11594</v>
      </c>
      <c r="F7680" t="s">
        <v>0</v>
      </c>
      <c r="G7680" t="s">
        <v>1663</v>
      </c>
      <c r="H7680" t="s">
        <v>1664</v>
      </c>
      <c r="I7680" t="s">
        <v>3</v>
      </c>
      <c r="J7680" t="s">
        <v>4</v>
      </c>
      <c r="K7680" t="s">
        <v>5</v>
      </c>
      <c r="L7680" t="s">
        <v>5346</v>
      </c>
      <c r="M7680" t="s">
        <v>5347</v>
      </c>
      <c r="N7680" t="s">
        <v>13101</v>
      </c>
      <c r="O7680" t="s">
        <v>13102</v>
      </c>
      <c r="P7680" t="s">
        <v>0</v>
      </c>
      <c r="Q7680" s="2"/>
    </row>
    <row r="7681" spans="1:17" x14ac:dyDescent="0.2">
      <c r="A7681" t="s">
        <v>15214</v>
      </c>
      <c r="B7681" t="s">
        <v>441</v>
      </c>
      <c r="C7681" t="s">
        <v>11691</v>
      </c>
      <c r="D7681" t="s">
        <v>11692</v>
      </c>
      <c r="E7681" t="s">
        <v>11693</v>
      </c>
      <c r="F7681" t="s">
        <v>0</v>
      </c>
      <c r="G7681" t="s">
        <v>1663</v>
      </c>
      <c r="H7681" t="s">
        <v>1664</v>
      </c>
      <c r="I7681" t="s">
        <v>3</v>
      </c>
      <c r="J7681" t="s">
        <v>4</v>
      </c>
      <c r="K7681" t="s">
        <v>5</v>
      </c>
      <c r="L7681" t="s">
        <v>5346</v>
      </c>
      <c r="M7681" t="s">
        <v>5347</v>
      </c>
      <c r="N7681" t="s">
        <v>13101</v>
      </c>
      <c r="O7681" t="s">
        <v>13102</v>
      </c>
      <c r="P7681" t="s">
        <v>0</v>
      </c>
      <c r="Q7681" s="2"/>
    </row>
    <row r="7682" spans="1:17" x14ac:dyDescent="0.2">
      <c r="A7682" t="s">
        <v>15215</v>
      </c>
      <c r="B7682" t="s">
        <v>15216</v>
      </c>
      <c r="C7682" t="s">
        <v>11592</v>
      </c>
      <c r="D7682" t="s">
        <v>11593</v>
      </c>
      <c r="E7682" t="s">
        <v>11594</v>
      </c>
      <c r="F7682" t="s">
        <v>0</v>
      </c>
      <c r="G7682" t="s">
        <v>1663</v>
      </c>
      <c r="H7682" t="s">
        <v>1664</v>
      </c>
      <c r="I7682" t="s">
        <v>3</v>
      </c>
      <c r="J7682" t="s">
        <v>4</v>
      </c>
      <c r="K7682" t="s">
        <v>5</v>
      </c>
      <c r="L7682" t="s">
        <v>5346</v>
      </c>
      <c r="M7682" t="s">
        <v>5347</v>
      </c>
      <c r="N7682" t="s">
        <v>13101</v>
      </c>
      <c r="O7682" t="s">
        <v>13102</v>
      </c>
      <c r="P7682" t="s">
        <v>0</v>
      </c>
      <c r="Q7682" s="2"/>
    </row>
    <row r="7683" spans="1:17" x14ac:dyDescent="0.2">
      <c r="A7683" t="s">
        <v>15217</v>
      </c>
      <c r="B7683" t="s">
        <v>15218</v>
      </c>
      <c r="C7683" t="s">
        <v>11592</v>
      </c>
      <c r="D7683" t="s">
        <v>11593</v>
      </c>
      <c r="E7683" t="s">
        <v>11594</v>
      </c>
      <c r="F7683" t="s">
        <v>0</v>
      </c>
      <c r="G7683" t="s">
        <v>1663</v>
      </c>
      <c r="H7683" t="s">
        <v>1664</v>
      </c>
      <c r="I7683" t="s">
        <v>3</v>
      </c>
      <c r="J7683" t="s">
        <v>4</v>
      </c>
      <c r="K7683" t="s">
        <v>5</v>
      </c>
      <c r="L7683" t="s">
        <v>5346</v>
      </c>
      <c r="M7683" t="s">
        <v>5347</v>
      </c>
      <c r="N7683" t="s">
        <v>13101</v>
      </c>
      <c r="O7683" t="s">
        <v>13102</v>
      </c>
      <c r="P7683" t="s">
        <v>0</v>
      </c>
      <c r="Q7683" s="2"/>
    </row>
    <row r="7684" spans="1:17" x14ac:dyDescent="0.2">
      <c r="A7684" t="s">
        <v>15219</v>
      </c>
      <c r="B7684" t="s">
        <v>15220</v>
      </c>
      <c r="C7684" t="s">
        <v>11592</v>
      </c>
      <c r="D7684" t="s">
        <v>11593</v>
      </c>
      <c r="E7684" t="s">
        <v>11594</v>
      </c>
      <c r="F7684" t="s">
        <v>0</v>
      </c>
      <c r="G7684" t="s">
        <v>1663</v>
      </c>
      <c r="H7684" t="s">
        <v>1664</v>
      </c>
      <c r="I7684" t="s">
        <v>3</v>
      </c>
      <c r="J7684" t="s">
        <v>4</v>
      </c>
      <c r="K7684" t="s">
        <v>5</v>
      </c>
      <c r="L7684" t="s">
        <v>5346</v>
      </c>
      <c r="M7684" t="s">
        <v>5347</v>
      </c>
      <c r="N7684" t="s">
        <v>13101</v>
      </c>
      <c r="O7684" t="s">
        <v>13102</v>
      </c>
      <c r="P7684" t="s">
        <v>0</v>
      </c>
      <c r="Q7684" s="2"/>
    </row>
    <row r="7685" spans="1:17" x14ac:dyDescent="0.2">
      <c r="A7685" t="s">
        <v>15221</v>
      </c>
      <c r="B7685" t="s">
        <v>15222</v>
      </c>
      <c r="C7685" t="s">
        <v>11159</v>
      </c>
      <c r="D7685" t="s">
        <v>11160</v>
      </c>
      <c r="E7685" t="s">
        <v>11161</v>
      </c>
      <c r="F7685" t="s">
        <v>11162</v>
      </c>
      <c r="G7685" t="s">
        <v>1663</v>
      </c>
      <c r="H7685" t="s">
        <v>1664</v>
      </c>
      <c r="I7685" t="s">
        <v>3</v>
      </c>
      <c r="J7685" t="s">
        <v>4</v>
      </c>
      <c r="K7685" t="s">
        <v>5</v>
      </c>
      <c r="L7685" t="s">
        <v>5346</v>
      </c>
      <c r="M7685" t="s">
        <v>5347</v>
      </c>
      <c r="N7685" t="s">
        <v>13101</v>
      </c>
      <c r="O7685" t="s">
        <v>13102</v>
      </c>
      <c r="P7685" t="s">
        <v>0</v>
      </c>
      <c r="Q7685" s="2"/>
    </row>
    <row r="7686" spans="1:17" x14ac:dyDescent="0.2">
      <c r="A7686" t="s">
        <v>15223</v>
      </c>
      <c r="B7686" t="s">
        <v>15224</v>
      </c>
      <c r="C7686" t="s">
        <v>11592</v>
      </c>
      <c r="D7686" t="s">
        <v>11593</v>
      </c>
      <c r="E7686" t="s">
        <v>11594</v>
      </c>
      <c r="F7686" t="s">
        <v>0</v>
      </c>
      <c r="G7686" t="s">
        <v>1663</v>
      </c>
      <c r="H7686" t="s">
        <v>1664</v>
      </c>
      <c r="I7686" t="s">
        <v>3</v>
      </c>
      <c r="J7686" t="s">
        <v>4</v>
      </c>
      <c r="K7686" t="s">
        <v>5</v>
      </c>
      <c r="L7686" t="s">
        <v>5346</v>
      </c>
      <c r="M7686" t="s">
        <v>5347</v>
      </c>
      <c r="N7686" t="s">
        <v>13101</v>
      </c>
      <c r="O7686" t="s">
        <v>13102</v>
      </c>
      <c r="P7686" t="s">
        <v>0</v>
      </c>
      <c r="Q7686" s="2"/>
    </row>
    <row r="7687" spans="1:17" x14ac:dyDescent="0.2">
      <c r="A7687" t="s">
        <v>15223</v>
      </c>
      <c r="B7687" t="s">
        <v>15224</v>
      </c>
      <c r="C7687" t="s">
        <v>2065</v>
      </c>
      <c r="D7687" t="s">
        <v>2066</v>
      </c>
      <c r="E7687" t="s">
        <v>2067</v>
      </c>
      <c r="F7687" t="s">
        <v>2068</v>
      </c>
      <c r="G7687" t="s">
        <v>1663</v>
      </c>
      <c r="H7687" t="s">
        <v>1664</v>
      </c>
      <c r="I7687" t="s">
        <v>3</v>
      </c>
      <c r="J7687" t="s">
        <v>4</v>
      </c>
      <c r="K7687" t="s">
        <v>5</v>
      </c>
      <c r="L7687" t="s">
        <v>5346</v>
      </c>
      <c r="M7687" t="s">
        <v>5347</v>
      </c>
      <c r="N7687" t="s">
        <v>13101</v>
      </c>
      <c r="O7687" t="s">
        <v>13102</v>
      </c>
      <c r="P7687" t="s">
        <v>0</v>
      </c>
      <c r="Q7687" s="2"/>
    </row>
    <row r="7688" spans="1:17" x14ac:dyDescent="0.2">
      <c r="A7688" t="s">
        <v>15225</v>
      </c>
      <c r="B7688" t="s">
        <v>15226</v>
      </c>
      <c r="C7688" t="s">
        <v>11592</v>
      </c>
      <c r="D7688" t="s">
        <v>11593</v>
      </c>
      <c r="E7688" t="s">
        <v>11594</v>
      </c>
      <c r="F7688" t="s">
        <v>0</v>
      </c>
      <c r="G7688" t="s">
        <v>1663</v>
      </c>
      <c r="H7688" t="s">
        <v>1664</v>
      </c>
      <c r="I7688" t="s">
        <v>3</v>
      </c>
      <c r="J7688" t="s">
        <v>4</v>
      </c>
      <c r="K7688" t="s">
        <v>5</v>
      </c>
      <c r="L7688" t="s">
        <v>5346</v>
      </c>
      <c r="M7688" t="s">
        <v>5347</v>
      </c>
      <c r="N7688" t="s">
        <v>13101</v>
      </c>
      <c r="O7688" t="s">
        <v>13102</v>
      </c>
      <c r="P7688" t="s">
        <v>0</v>
      </c>
      <c r="Q7688" s="2"/>
    </row>
    <row r="7689" spans="1:17" x14ac:dyDescent="0.2">
      <c r="A7689" t="s">
        <v>15227</v>
      </c>
      <c r="B7689" t="s">
        <v>15228</v>
      </c>
      <c r="C7689" t="s">
        <v>11592</v>
      </c>
      <c r="D7689" t="s">
        <v>11593</v>
      </c>
      <c r="E7689" t="s">
        <v>11594</v>
      </c>
      <c r="F7689" t="s">
        <v>0</v>
      </c>
      <c r="G7689" t="s">
        <v>1663</v>
      </c>
      <c r="H7689" t="s">
        <v>1664</v>
      </c>
      <c r="I7689" t="s">
        <v>3</v>
      </c>
      <c r="J7689" t="s">
        <v>4</v>
      </c>
      <c r="K7689" t="s">
        <v>5</v>
      </c>
      <c r="L7689" t="s">
        <v>5346</v>
      </c>
      <c r="M7689" t="s">
        <v>5347</v>
      </c>
      <c r="N7689" t="s">
        <v>13101</v>
      </c>
      <c r="O7689" t="s">
        <v>13102</v>
      </c>
      <c r="P7689" t="s">
        <v>0</v>
      </c>
      <c r="Q7689" s="2"/>
    </row>
    <row r="7690" spans="1:17" x14ac:dyDescent="0.2">
      <c r="A7690" t="s">
        <v>15229</v>
      </c>
      <c r="B7690" t="s">
        <v>15230</v>
      </c>
      <c r="C7690" t="s">
        <v>11592</v>
      </c>
      <c r="D7690" t="s">
        <v>11593</v>
      </c>
      <c r="E7690" t="s">
        <v>11594</v>
      </c>
      <c r="F7690" t="s">
        <v>0</v>
      </c>
      <c r="G7690" t="s">
        <v>1663</v>
      </c>
      <c r="H7690" t="s">
        <v>1664</v>
      </c>
      <c r="I7690" t="s">
        <v>3</v>
      </c>
      <c r="J7690" t="s">
        <v>4</v>
      </c>
      <c r="K7690" t="s">
        <v>5</v>
      </c>
      <c r="L7690" t="s">
        <v>5346</v>
      </c>
      <c r="M7690" t="s">
        <v>5347</v>
      </c>
      <c r="N7690" t="s">
        <v>13101</v>
      </c>
      <c r="O7690" t="s">
        <v>13102</v>
      </c>
      <c r="P7690" t="s">
        <v>0</v>
      </c>
      <c r="Q7690" s="2"/>
    </row>
    <row r="7691" spans="1:17" x14ac:dyDescent="0.2">
      <c r="A7691" t="s">
        <v>15231</v>
      </c>
      <c r="B7691" t="s">
        <v>15232</v>
      </c>
      <c r="C7691" t="s">
        <v>11592</v>
      </c>
      <c r="D7691" t="s">
        <v>11593</v>
      </c>
      <c r="E7691" t="s">
        <v>11594</v>
      </c>
      <c r="F7691" t="s">
        <v>0</v>
      </c>
      <c r="G7691" t="s">
        <v>1663</v>
      </c>
      <c r="H7691" t="s">
        <v>1664</v>
      </c>
      <c r="I7691" t="s">
        <v>3</v>
      </c>
      <c r="J7691" t="s">
        <v>4</v>
      </c>
      <c r="K7691" t="s">
        <v>5</v>
      </c>
      <c r="L7691" t="s">
        <v>5346</v>
      </c>
      <c r="M7691" t="s">
        <v>5347</v>
      </c>
      <c r="N7691" t="s">
        <v>13101</v>
      </c>
      <c r="O7691" t="s">
        <v>13102</v>
      </c>
      <c r="P7691" t="s">
        <v>0</v>
      </c>
      <c r="Q7691" s="2"/>
    </row>
    <row r="7692" spans="1:17" x14ac:dyDescent="0.2">
      <c r="A7692" t="s">
        <v>15233</v>
      </c>
      <c r="B7692" t="s">
        <v>15234</v>
      </c>
      <c r="C7692" t="s">
        <v>11592</v>
      </c>
      <c r="D7692" t="s">
        <v>11593</v>
      </c>
      <c r="E7692" t="s">
        <v>11594</v>
      </c>
      <c r="F7692" t="s">
        <v>0</v>
      </c>
      <c r="G7692" t="s">
        <v>1663</v>
      </c>
      <c r="H7692" t="s">
        <v>1664</v>
      </c>
      <c r="I7692" t="s">
        <v>3</v>
      </c>
      <c r="J7692" t="s">
        <v>4</v>
      </c>
      <c r="K7692" t="s">
        <v>5</v>
      </c>
      <c r="L7692" t="s">
        <v>5346</v>
      </c>
      <c r="M7692" t="s">
        <v>5347</v>
      </c>
      <c r="N7692" t="s">
        <v>13101</v>
      </c>
      <c r="O7692" t="s">
        <v>13102</v>
      </c>
      <c r="P7692" t="s">
        <v>0</v>
      </c>
      <c r="Q7692" s="2"/>
    </row>
    <row r="7693" spans="1:17" x14ac:dyDescent="0.2">
      <c r="A7693" t="s">
        <v>15235</v>
      </c>
      <c r="B7693" t="s">
        <v>15236</v>
      </c>
      <c r="C7693" t="s">
        <v>5047</v>
      </c>
      <c r="D7693" t="s">
        <v>5048</v>
      </c>
      <c r="E7693" t="s">
        <v>5049</v>
      </c>
      <c r="F7693" t="s">
        <v>0</v>
      </c>
      <c r="G7693" t="s">
        <v>1663</v>
      </c>
      <c r="H7693" t="s">
        <v>1664</v>
      </c>
      <c r="I7693" t="s">
        <v>3</v>
      </c>
      <c r="J7693" t="s">
        <v>4</v>
      </c>
      <c r="K7693" t="s">
        <v>5</v>
      </c>
      <c r="L7693" t="s">
        <v>5346</v>
      </c>
      <c r="M7693" t="s">
        <v>5347</v>
      </c>
      <c r="N7693" t="s">
        <v>13101</v>
      </c>
      <c r="O7693" t="s">
        <v>13102</v>
      </c>
      <c r="P7693" t="s">
        <v>0</v>
      </c>
      <c r="Q7693" s="2"/>
    </row>
    <row r="7694" spans="1:17" x14ac:dyDescent="0.2">
      <c r="A7694" t="s">
        <v>15235</v>
      </c>
      <c r="B7694" t="s">
        <v>15236</v>
      </c>
      <c r="C7694" t="s">
        <v>15235</v>
      </c>
      <c r="D7694" t="s">
        <v>15236</v>
      </c>
      <c r="E7694" t="s">
        <v>0</v>
      </c>
      <c r="F7694" t="s">
        <v>15237</v>
      </c>
      <c r="G7694" t="s">
        <v>1663</v>
      </c>
      <c r="H7694" t="s">
        <v>1664</v>
      </c>
      <c r="I7694" t="s">
        <v>3</v>
      </c>
      <c r="J7694" t="s">
        <v>4</v>
      </c>
      <c r="K7694" t="s">
        <v>5</v>
      </c>
      <c r="L7694" t="s">
        <v>5346</v>
      </c>
      <c r="M7694" t="s">
        <v>5347</v>
      </c>
      <c r="N7694" t="s">
        <v>13101</v>
      </c>
      <c r="O7694" t="s">
        <v>13102</v>
      </c>
      <c r="P7694" t="s">
        <v>0</v>
      </c>
      <c r="Q7694" s="2"/>
    </row>
    <row r="7695" spans="1:17" x14ac:dyDescent="0.2">
      <c r="A7695" t="s">
        <v>15238</v>
      </c>
      <c r="B7695" t="s">
        <v>15239</v>
      </c>
      <c r="C7695" t="s">
        <v>11592</v>
      </c>
      <c r="D7695" t="s">
        <v>11593</v>
      </c>
      <c r="E7695" t="s">
        <v>11594</v>
      </c>
      <c r="F7695" t="s">
        <v>0</v>
      </c>
      <c r="G7695" t="s">
        <v>1663</v>
      </c>
      <c r="H7695" t="s">
        <v>1664</v>
      </c>
      <c r="I7695" t="s">
        <v>3</v>
      </c>
      <c r="J7695" t="s">
        <v>4</v>
      </c>
      <c r="K7695" t="s">
        <v>5</v>
      </c>
      <c r="L7695" t="s">
        <v>5346</v>
      </c>
      <c r="M7695" t="s">
        <v>5347</v>
      </c>
      <c r="N7695" t="s">
        <v>13101</v>
      </c>
      <c r="O7695" t="s">
        <v>13102</v>
      </c>
      <c r="P7695" t="s">
        <v>0</v>
      </c>
      <c r="Q7695" s="2"/>
    </row>
    <row r="7696" spans="1:17" x14ac:dyDescent="0.2">
      <c r="A7696" t="s">
        <v>15240</v>
      </c>
      <c r="B7696" t="s">
        <v>15241</v>
      </c>
      <c r="C7696" t="s">
        <v>11159</v>
      </c>
      <c r="D7696" t="s">
        <v>11160</v>
      </c>
      <c r="E7696" t="s">
        <v>11161</v>
      </c>
      <c r="F7696" t="s">
        <v>11162</v>
      </c>
      <c r="G7696" t="s">
        <v>1663</v>
      </c>
      <c r="H7696" t="s">
        <v>1664</v>
      </c>
      <c r="I7696" t="s">
        <v>3</v>
      </c>
      <c r="J7696" t="s">
        <v>4</v>
      </c>
      <c r="K7696" t="s">
        <v>5</v>
      </c>
      <c r="L7696" t="s">
        <v>5346</v>
      </c>
      <c r="M7696" t="s">
        <v>5347</v>
      </c>
      <c r="N7696" t="s">
        <v>13101</v>
      </c>
      <c r="O7696" t="s">
        <v>13102</v>
      </c>
      <c r="P7696" t="s">
        <v>0</v>
      </c>
      <c r="Q7696" s="2"/>
    </row>
    <row r="7697" spans="1:17" x14ac:dyDescent="0.2">
      <c r="A7697" t="s">
        <v>15242</v>
      </c>
      <c r="B7697" t="s">
        <v>15243</v>
      </c>
      <c r="C7697" t="s">
        <v>11592</v>
      </c>
      <c r="D7697" t="s">
        <v>11593</v>
      </c>
      <c r="E7697" t="s">
        <v>11594</v>
      </c>
      <c r="F7697" t="s">
        <v>0</v>
      </c>
      <c r="G7697" t="s">
        <v>1663</v>
      </c>
      <c r="H7697" t="s">
        <v>1664</v>
      </c>
      <c r="I7697" t="s">
        <v>3</v>
      </c>
      <c r="J7697" t="s">
        <v>4</v>
      </c>
      <c r="K7697" t="s">
        <v>5</v>
      </c>
      <c r="L7697" t="s">
        <v>5346</v>
      </c>
      <c r="M7697" t="s">
        <v>5347</v>
      </c>
      <c r="N7697" t="s">
        <v>13101</v>
      </c>
      <c r="O7697" t="s">
        <v>13102</v>
      </c>
      <c r="P7697" t="s">
        <v>0</v>
      </c>
      <c r="Q7697" s="2"/>
    </row>
    <row r="7698" spans="1:17" x14ac:dyDescent="0.2">
      <c r="A7698" t="s">
        <v>15244</v>
      </c>
      <c r="B7698" t="s">
        <v>15245</v>
      </c>
      <c r="C7698" t="s">
        <v>11159</v>
      </c>
      <c r="D7698" t="s">
        <v>11160</v>
      </c>
      <c r="E7698" t="s">
        <v>11161</v>
      </c>
      <c r="F7698" t="s">
        <v>11162</v>
      </c>
      <c r="G7698" t="s">
        <v>1663</v>
      </c>
      <c r="H7698" t="s">
        <v>1664</v>
      </c>
      <c r="I7698" t="s">
        <v>3</v>
      </c>
      <c r="J7698" t="s">
        <v>4</v>
      </c>
      <c r="K7698" t="s">
        <v>5</v>
      </c>
      <c r="L7698" t="s">
        <v>5346</v>
      </c>
      <c r="M7698" t="s">
        <v>5347</v>
      </c>
      <c r="N7698" t="s">
        <v>13101</v>
      </c>
      <c r="O7698" t="s">
        <v>13102</v>
      </c>
      <c r="P7698" t="s">
        <v>0</v>
      </c>
      <c r="Q7698" s="2"/>
    </row>
    <row r="7699" spans="1:17" x14ac:dyDescent="0.2">
      <c r="A7699" t="s">
        <v>15246</v>
      </c>
      <c r="B7699" t="s">
        <v>15247</v>
      </c>
      <c r="C7699" t="s">
        <v>11592</v>
      </c>
      <c r="D7699" t="s">
        <v>11593</v>
      </c>
      <c r="E7699" t="s">
        <v>11594</v>
      </c>
      <c r="F7699" t="s">
        <v>0</v>
      </c>
      <c r="G7699" t="s">
        <v>1663</v>
      </c>
      <c r="H7699" t="s">
        <v>1664</v>
      </c>
      <c r="I7699" t="s">
        <v>3</v>
      </c>
      <c r="J7699" t="s">
        <v>4</v>
      </c>
      <c r="K7699" t="s">
        <v>5</v>
      </c>
      <c r="L7699" t="s">
        <v>5346</v>
      </c>
      <c r="M7699" t="s">
        <v>5347</v>
      </c>
      <c r="N7699" t="s">
        <v>13101</v>
      </c>
      <c r="O7699" t="s">
        <v>13102</v>
      </c>
      <c r="P7699" t="s">
        <v>0</v>
      </c>
      <c r="Q7699" s="2"/>
    </row>
    <row r="7700" spans="1:17" x14ac:dyDescent="0.2">
      <c r="A7700" t="s">
        <v>15248</v>
      </c>
      <c r="B7700" t="s">
        <v>15249</v>
      </c>
      <c r="C7700" t="s">
        <v>11592</v>
      </c>
      <c r="D7700" t="s">
        <v>11593</v>
      </c>
      <c r="E7700" t="s">
        <v>11594</v>
      </c>
      <c r="F7700" t="s">
        <v>0</v>
      </c>
      <c r="G7700" t="s">
        <v>1663</v>
      </c>
      <c r="H7700" t="s">
        <v>1664</v>
      </c>
      <c r="I7700" t="s">
        <v>3</v>
      </c>
      <c r="J7700" t="s">
        <v>4</v>
      </c>
      <c r="K7700" t="s">
        <v>5</v>
      </c>
      <c r="L7700" t="s">
        <v>5346</v>
      </c>
      <c r="M7700" t="s">
        <v>5347</v>
      </c>
      <c r="N7700" t="s">
        <v>13101</v>
      </c>
      <c r="O7700" t="s">
        <v>13102</v>
      </c>
      <c r="P7700" t="s">
        <v>0</v>
      </c>
      <c r="Q7700" s="2"/>
    </row>
    <row r="7701" spans="1:17" x14ac:dyDescent="0.2">
      <c r="A7701" t="s">
        <v>15250</v>
      </c>
      <c r="B7701" t="s">
        <v>15251</v>
      </c>
      <c r="C7701" t="s">
        <v>5047</v>
      </c>
      <c r="D7701" t="s">
        <v>5048</v>
      </c>
      <c r="E7701" t="s">
        <v>5049</v>
      </c>
      <c r="F7701" t="s">
        <v>0</v>
      </c>
      <c r="G7701" t="s">
        <v>1663</v>
      </c>
      <c r="H7701" t="s">
        <v>1664</v>
      </c>
      <c r="I7701" t="s">
        <v>3</v>
      </c>
      <c r="J7701" t="s">
        <v>4</v>
      </c>
      <c r="K7701" t="s">
        <v>5</v>
      </c>
      <c r="L7701" t="s">
        <v>5346</v>
      </c>
      <c r="M7701" t="s">
        <v>5347</v>
      </c>
      <c r="N7701" t="s">
        <v>13101</v>
      </c>
      <c r="O7701" t="s">
        <v>13102</v>
      </c>
      <c r="P7701" t="s">
        <v>0</v>
      </c>
      <c r="Q7701" s="2"/>
    </row>
    <row r="7702" spans="1:17" x14ac:dyDescent="0.2">
      <c r="A7702" t="s">
        <v>15250</v>
      </c>
      <c r="B7702" t="s">
        <v>15251</v>
      </c>
      <c r="C7702" t="s">
        <v>2065</v>
      </c>
      <c r="D7702" t="s">
        <v>2066</v>
      </c>
      <c r="E7702" t="s">
        <v>2067</v>
      </c>
      <c r="F7702" t="s">
        <v>2068</v>
      </c>
      <c r="G7702" t="s">
        <v>1663</v>
      </c>
      <c r="H7702" t="s">
        <v>1664</v>
      </c>
      <c r="I7702" t="s">
        <v>3</v>
      </c>
      <c r="J7702" t="s">
        <v>4</v>
      </c>
      <c r="K7702" t="s">
        <v>5</v>
      </c>
      <c r="L7702" t="s">
        <v>5346</v>
      </c>
      <c r="M7702" t="s">
        <v>5347</v>
      </c>
      <c r="N7702" t="s">
        <v>13101</v>
      </c>
      <c r="O7702" t="s">
        <v>13102</v>
      </c>
      <c r="P7702" t="s">
        <v>0</v>
      </c>
      <c r="Q7702" s="2"/>
    </row>
    <row r="7703" spans="1:17" x14ac:dyDescent="0.2">
      <c r="A7703" t="s">
        <v>15252</v>
      </c>
      <c r="B7703" t="s">
        <v>15253</v>
      </c>
      <c r="C7703" t="s">
        <v>11592</v>
      </c>
      <c r="D7703" t="s">
        <v>11593</v>
      </c>
      <c r="E7703" t="s">
        <v>11594</v>
      </c>
      <c r="F7703" t="s">
        <v>0</v>
      </c>
      <c r="G7703" t="s">
        <v>1663</v>
      </c>
      <c r="H7703" t="s">
        <v>1664</v>
      </c>
      <c r="I7703" t="s">
        <v>3</v>
      </c>
      <c r="J7703" t="s">
        <v>4</v>
      </c>
      <c r="K7703" t="s">
        <v>5</v>
      </c>
      <c r="L7703" t="s">
        <v>5346</v>
      </c>
      <c r="M7703" t="s">
        <v>5347</v>
      </c>
      <c r="N7703" t="s">
        <v>13101</v>
      </c>
      <c r="O7703" t="s">
        <v>13102</v>
      </c>
      <c r="P7703" t="s">
        <v>0</v>
      </c>
      <c r="Q7703" s="2"/>
    </row>
    <row r="7704" spans="1:17" x14ac:dyDescent="0.2">
      <c r="A7704" t="s">
        <v>15254</v>
      </c>
      <c r="B7704" t="s">
        <v>15255</v>
      </c>
      <c r="C7704" t="s">
        <v>11592</v>
      </c>
      <c r="D7704" t="s">
        <v>11593</v>
      </c>
      <c r="E7704" t="s">
        <v>11594</v>
      </c>
      <c r="F7704" t="s">
        <v>0</v>
      </c>
      <c r="G7704" t="s">
        <v>1663</v>
      </c>
      <c r="H7704" t="s">
        <v>1664</v>
      </c>
      <c r="I7704" t="s">
        <v>3</v>
      </c>
      <c r="J7704" t="s">
        <v>4</v>
      </c>
      <c r="K7704" t="s">
        <v>5</v>
      </c>
      <c r="L7704" t="s">
        <v>5346</v>
      </c>
      <c r="M7704" t="s">
        <v>5347</v>
      </c>
      <c r="N7704" t="s">
        <v>13101</v>
      </c>
      <c r="O7704" t="s">
        <v>13102</v>
      </c>
      <c r="P7704" t="s">
        <v>0</v>
      </c>
      <c r="Q7704" s="2"/>
    </row>
    <row r="7705" spans="1:17" x14ac:dyDescent="0.2">
      <c r="A7705" t="s">
        <v>15256</v>
      </c>
      <c r="B7705" t="s">
        <v>15257</v>
      </c>
      <c r="C7705" t="s">
        <v>11592</v>
      </c>
      <c r="D7705" t="s">
        <v>11593</v>
      </c>
      <c r="E7705" t="s">
        <v>11594</v>
      </c>
      <c r="F7705" t="s">
        <v>0</v>
      </c>
      <c r="G7705" t="s">
        <v>1663</v>
      </c>
      <c r="H7705" t="s">
        <v>1664</v>
      </c>
      <c r="I7705" t="s">
        <v>3</v>
      </c>
      <c r="J7705" t="s">
        <v>4</v>
      </c>
      <c r="K7705" t="s">
        <v>5</v>
      </c>
      <c r="L7705" t="s">
        <v>5346</v>
      </c>
      <c r="M7705" t="s">
        <v>5347</v>
      </c>
      <c r="N7705" t="s">
        <v>13101</v>
      </c>
      <c r="O7705" t="s">
        <v>13102</v>
      </c>
      <c r="P7705" t="s">
        <v>0</v>
      </c>
      <c r="Q7705" s="2"/>
    </row>
    <row r="7706" spans="1:17" x14ac:dyDescent="0.2">
      <c r="A7706" t="s">
        <v>15258</v>
      </c>
      <c r="B7706" t="s">
        <v>15259</v>
      </c>
      <c r="C7706" t="s">
        <v>11592</v>
      </c>
      <c r="D7706" t="s">
        <v>11593</v>
      </c>
      <c r="E7706" t="s">
        <v>11594</v>
      </c>
      <c r="F7706" t="s">
        <v>0</v>
      </c>
      <c r="G7706" t="s">
        <v>1663</v>
      </c>
      <c r="H7706" t="s">
        <v>1664</v>
      </c>
      <c r="I7706" t="s">
        <v>3</v>
      </c>
      <c r="J7706" t="s">
        <v>4</v>
      </c>
      <c r="K7706" t="s">
        <v>5</v>
      </c>
      <c r="L7706" t="s">
        <v>5346</v>
      </c>
      <c r="M7706" t="s">
        <v>5347</v>
      </c>
      <c r="N7706" t="s">
        <v>13101</v>
      </c>
      <c r="O7706" t="s">
        <v>13102</v>
      </c>
      <c r="P7706" t="s">
        <v>0</v>
      </c>
      <c r="Q7706" s="2"/>
    </row>
    <row r="7707" spans="1:17" x14ac:dyDescent="0.2">
      <c r="A7707" t="s">
        <v>15260</v>
      </c>
      <c r="B7707" t="s">
        <v>15261</v>
      </c>
      <c r="C7707" t="s">
        <v>2065</v>
      </c>
      <c r="D7707" t="s">
        <v>2066</v>
      </c>
      <c r="E7707" t="s">
        <v>2067</v>
      </c>
      <c r="F7707" t="s">
        <v>2068</v>
      </c>
      <c r="G7707" t="s">
        <v>1663</v>
      </c>
      <c r="H7707" t="s">
        <v>1664</v>
      </c>
      <c r="I7707" t="s">
        <v>3</v>
      </c>
      <c r="J7707" t="s">
        <v>4</v>
      </c>
      <c r="K7707" t="s">
        <v>5</v>
      </c>
      <c r="L7707" t="s">
        <v>5346</v>
      </c>
      <c r="M7707" t="s">
        <v>5347</v>
      </c>
      <c r="N7707" t="s">
        <v>13101</v>
      </c>
      <c r="O7707" t="s">
        <v>13102</v>
      </c>
      <c r="P7707" t="s">
        <v>0</v>
      </c>
      <c r="Q7707" s="2"/>
    </row>
    <row r="7708" spans="1:17" x14ac:dyDescent="0.2">
      <c r="A7708" t="s">
        <v>15260</v>
      </c>
      <c r="B7708" t="s">
        <v>15261</v>
      </c>
      <c r="C7708" t="s">
        <v>2065</v>
      </c>
      <c r="D7708" t="s">
        <v>2066</v>
      </c>
      <c r="E7708" t="s">
        <v>2067</v>
      </c>
      <c r="F7708" t="s">
        <v>2068</v>
      </c>
      <c r="G7708" t="s">
        <v>1663</v>
      </c>
      <c r="H7708" t="s">
        <v>1664</v>
      </c>
      <c r="I7708" t="s">
        <v>3</v>
      </c>
      <c r="J7708" t="s">
        <v>4</v>
      </c>
      <c r="K7708" t="s">
        <v>5</v>
      </c>
      <c r="L7708" t="s">
        <v>5346</v>
      </c>
      <c r="M7708" t="s">
        <v>5347</v>
      </c>
      <c r="N7708" t="s">
        <v>14316</v>
      </c>
      <c r="O7708" t="s">
        <v>14225</v>
      </c>
      <c r="P7708" t="s">
        <v>0</v>
      </c>
      <c r="Q7708" s="2"/>
    </row>
    <row r="7709" spans="1:17" x14ac:dyDescent="0.2">
      <c r="A7709" t="s">
        <v>15262</v>
      </c>
      <c r="B7709" t="s">
        <v>15263</v>
      </c>
      <c r="C7709" t="s">
        <v>11592</v>
      </c>
      <c r="D7709" t="s">
        <v>11593</v>
      </c>
      <c r="E7709" t="s">
        <v>11594</v>
      </c>
      <c r="F7709" t="s">
        <v>0</v>
      </c>
      <c r="G7709" t="s">
        <v>1663</v>
      </c>
      <c r="H7709" t="s">
        <v>1664</v>
      </c>
      <c r="I7709" t="s">
        <v>3</v>
      </c>
      <c r="J7709" t="s">
        <v>4</v>
      </c>
      <c r="K7709" t="s">
        <v>5</v>
      </c>
      <c r="L7709" t="s">
        <v>5346</v>
      </c>
      <c r="M7709" t="s">
        <v>5347</v>
      </c>
      <c r="N7709" t="s">
        <v>13101</v>
      </c>
      <c r="O7709" t="s">
        <v>13102</v>
      </c>
      <c r="P7709" t="s">
        <v>0</v>
      </c>
      <c r="Q7709" s="2"/>
    </row>
    <row r="7710" spans="1:17" x14ac:dyDescent="0.2">
      <c r="A7710" t="s">
        <v>15264</v>
      </c>
      <c r="B7710" t="s">
        <v>15265</v>
      </c>
      <c r="C7710" t="s">
        <v>11592</v>
      </c>
      <c r="D7710" t="s">
        <v>11593</v>
      </c>
      <c r="E7710" t="s">
        <v>11594</v>
      </c>
      <c r="F7710" t="s">
        <v>0</v>
      </c>
      <c r="G7710" t="s">
        <v>1663</v>
      </c>
      <c r="H7710" t="s">
        <v>1664</v>
      </c>
      <c r="I7710" t="s">
        <v>3</v>
      </c>
      <c r="J7710" t="s">
        <v>4</v>
      </c>
      <c r="K7710" t="s">
        <v>5</v>
      </c>
      <c r="L7710" t="s">
        <v>5346</v>
      </c>
      <c r="M7710" t="s">
        <v>5347</v>
      </c>
      <c r="N7710" t="s">
        <v>13101</v>
      </c>
      <c r="O7710" t="s">
        <v>13102</v>
      </c>
      <c r="P7710" t="s">
        <v>0</v>
      </c>
      <c r="Q7710" s="2"/>
    </row>
    <row r="7711" spans="1:17" x14ac:dyDescent="0.2">
      <c r="A7711" t="s">
        <v>15266</v>
      </c>
      <c r="B7711" t="s">
        <v>15239</v>
      </c>
      <c r="C7711" t="s">
        <v>11592</v>
      </c>
      <c r="D7711" t="s">
        <v>11593</v>
      </c>
      <c r="E7711" t="s">
        <v>11594</v>
      </c>
      <c r="F7711" t="s">
        <v>0</v>
      </c>
      <c r="G7711" t="s">
        <v>1663</v>
      </c>
      <c r="H7711" t="s">
        <v>1664</v>
      </c>
      <c r="I7711" t="s">
        <v>3</v>
      </c>
      <c r="J7711" t="s">
        <v>4</v>
      </c>
      <c r="K7711" t="s">
        <v>5</v>
      </c>
      <c r="L7711" t="s">
        <v>5346</v>
      </c>
      <c r="M7711" t="s">
        <v>5347</v>
      </c>
      <c r="N7711" t="s">
        <v>13101</v>
      </c>
      <c r="O7711" t="s">
        <v>13102</v>
      </c>
      <c r="P7711" t="s">
        <v>0</v>
      </c>
      <c r="Q7711" s="2"/>
    </row>
    <row r="7712" spans="1:17" x14ac:dyDescent="0.2">
      <c r="A7712" t="s">
        <v>15267</v>
      </c>
      <c r="B7712" t="s">
        <v>15268</v>
      </c>
      <c r="C7712" t="s">
        <v>5047</v>
      </c>
      <c r="D7712" t="s">
        <v>5048</v>
      </c>
      <c r="E7712" t="s">
        <v>5049</v>
      </c>
      <c r="F7712" t="s">
        <v>0</v>
      </c>
      <c r="G7712" t="s">
        <v>1663</v>
      </c>
      <c r="H7712" t="s">
        <v>1664</v>
      </c>
      <c r="I7712" t="s">
        <v>3</v>
      </c>
      <c r="J7712" t="s">
        <v>4</v>
      </c>
      <c r="K7712" t="s">
        <v>5</v>
      </c>
      <c r="L7712" t="s">
        <v>5346</v>
      </c>
      <c r="M7712" t="s">
        <v>5347</v>
      </c>
      <c r="N7712" t="s">
        <v>13101</v>
      </c>
      <c r="O7712" t="s">
        <v>13102</v>
      </c>
      <c r="P7712" t="s">
        <v>0</v>
      </c>
      <c r="Q7712" s="2"/>
    </row>
    <row r="7713" spans="1:17" x14ac:dyDescent="0.2">
      <c r="A7713" t="s">
        <v>15267</v>
      </c>
      <c r="B7713" t="s">
        <v>15268</v>
      </c>
      <c r="C7713" t="s">
        <v>2065</v>
      </c>
      <c r="D7713" t="s">
        <v>2066</v>
      </c>
      <c r="E7713" t="s">
        <v>2067</v>
      </c>
      <c r="F7713" t="s">
        <v>2068</v>
      </c>
      <c r="G7713" t="s">
        <v>1663</v>
      </c>
      <c r="H7713" t="s">
        <v>1664</v>
      </c>
      <c r="I7713" t="s">
        <v>3</v>
      </c>
      <c r="J7713" t="s">
        <v>4</v>
      </c>
      <c r="K7713" t="s">
        <v>5</v>
      </c>
      <c r="L7713" t="s">
        <v>5346</v>
      </c>
      <c r="M7713" t="s">
        <v>5347</v>
      </c>
      <c r="N7713" t="s">
        <v>13101</v>
      </c>
      <c r="O7713" t="s">
        <v>13102</v>
      </c>
      <c r="P7713" t="s">
        <v>0</v>
      </c>
      <c r="Q7713" s="2"/>
    </row>
    <row r="7714" spans="1:17" x14ac:dyDescent="0.2">
      <c r="A7714" t="s">
        <v>15269</v>
      </c>
      <c r="B7714" t="s">
        <v>15270</v>
      </c>
      <c r="C7714" t="s">
        <v>11592</v>
      </c>
      <c r="D7714" t="s">
        <v>11593</v>
      </c>
      <c r="E7714" t="s">
        <v>11594</v>
      </c>
      <c r="F7714" t="s">
        <v>0</v>
      </c>
      <c r="G7714" t="s">
        <v>1663</v>
      </c>
      <c r="H7714" t="s">
        <v>1664</v>
      </c>
      <c r="I7714" t="s">
        <v>3</v>
      </c>
      <c r="J7714" t="s">
        <v>4</v>
      </c>
      <c r="K7714" t="s">
        <v>5</v>
      </c>
      <c r="L7714" t="s">
        <v>5346</v>
      </c>
      <c r="M7714" t="s">
        <v>5347</v>
      </c>
      <c r="N7714" t="s">
        <v>13101</v>
      </c>
      <c r="O7714" t="s">
        <v>13102</v>
      </c>
      <c r="P7714" t="s">
        <v>0</v>
      </c>
      <c r="Q7714" s="2"/>
    </row>
    <row r="7715" spans="1:17" x14ac:dyDescent="0.2">
      <c r="A7715" t="s">
        <v>15271</v>
      </c>
      <c r="B7715" t="s">
        <v>15272</v>
      </c>
      <c r="C7715" t="s">
        <v>11592</v>
      </c>
      <c r="D7715" t="s">
        <v>11593</v>
      </c>
      <c r="E7715" t="s">
        <v>11594</v>
      </c>
      <c r="F7715" t="s">
        <v>0</v>
      </c>
      <c r="G7715" t="s">
        <v>1663</v>
      </c>
      <c r="H7715" t="s">
        <v>1664</v>
      </c>
      <c r="I7715" t="s">
        <v>3</v>
      </c>
      <c r="J7715" t="s">
        <v>4</v>
      </c>
      <c r="K7715" t="s">
        <v>5</v>
      </c>
      <c r="L7715" t="s">
        <v>5346</v>
      </c>
      <c r="M7715" t="s">
        <v>5347</v>
      </c>
      <c r="N7715" t="s">
        <v>13101</v>
      </c>
      <c r="O7715" t="s">
        <v>13102</v>
      </c>
      <c r="P7715" t="s">
        <v>0</v>
      </c>
      <c r="Q7715" s="2"/>
    </row>
    <row r="7716" spans="1:17" x14ac:dyDescent="0.2">
      <c r="A7716" t="s">
        <v>15273</v>
      </c>
      <c r="B7716" t="s">
        <v>15274</v>
      </c>
      <c r="C7716" t="s">
        <v>11592</v>
      </c>
      <c r="D7716" t="s">
        <v>11593</v>
      </c>
      <c r="E7716" t="s">
        <v>11594</v>
      </c>
      <c r="F7716" t="s">
        <v>0</v>
      </c>
      <c r="G7716" t="s">
        <v>1663</v>
      </c>
      <c r="H7716" t="s">
        <v>1664</v>
      </c>
      <c r="I7716" t="s">
        <v>3</v>
      </c>
      <c r="J7716" t="s">
        <v>4</v>
      </c>
      <c r="K7716" t="s">
        <v>5</v>
      </c>
      <c r="L7716" t="s">
        <v>5346</v>
      </c>
      <c r="M7716" t="s">
        <v>5347</v>
      </c>
      <c r="N7716" t="s">
        <v>13101</v>
      </c>
      <c r="O7716" t="s">
        <v>13102</v>
      </c>
      <c r="P7716" t="s">
        <v>0</v>
      </c>
      <c r="Q7716" s="2"/>
    </row>
    <row r="7717" spans="1:17" x14ac:dyDescent="0.2">
      <c r="A7717" t="s">
        <v>15275</v>
      </c>
      <c r="B7717" t="s">
        <v>15276</v>
      </c>
      <c r="C7717" t="s">
        <v>11592</v>
      </c>
      <c r="D7717" t="s">
        <v>11593</v>
      </c>
      <c r="E7717" t="s">
        <v>11594</v>
      </c>
      <c r="F7717" t="s">
        <v>0</v>
      </c>
      <c r="G7717" t="s">
        <v>1663</v>
      </c>
      <c r="H7717" t="s">
        <v>1664</v>
      </c>
      <c r="I7717" t="s">
        <v>3</v>
      </c>
      <c r="J7717" t="s">
        <v>4</v>
      </c>
      <c r="K7717" t="s">
        <v>5</v>
      </c>
      <c r="L7717" t="s">
        <v>5346</v>
      </c>
      <c r="M7717" t="s">
        <v>5347</v>
      </c>
      <c r="N7717" t="s">
        <v>13101</v>
      </c>
      <c r="O7717" t="s">
        <v>13102</v>
      </c>
      <c r="P7717" t="s">
        <v>0</v>
      </c>
      <c r="Q7717" s="2"/>
    </row>
    <row r="7718" spans="1:17" x14ac:dyDescent="0.2">
      <c r="A7718" t="s">
        <v>15277</v>
      </c>
      <c r="B7718" t="s">
        <v>15278</v>
      </c>
      <c r="C7718" t="s">
        <v>5047</v>
      </c>
      <c r="D7718" t="s">
        <v>5048</v>
      </c>
      <c r="E7718" t="s">
        <v>5049</v>
      </c>
      <c r="F7718" t="s">
        <v>0</v>
      </c>
      <c r="G7718" t="s">
        <v>1663</v>
      </c>
      <c r="H7718" t="s">
        <v>1664</v>
      </c>
      <c r="I7718" t="s">
        <v>3</v>
      </c>
      <c r="J7718" t="s">
        <v>4</v>
      </c>
      <c r="K7718" t="s">
        <v>5</v>
      </c>
      <c r="L7718" t="s">
        <v>5346</v>
      </c>
      <c r="M7718" t="s">
        <v>5347</v>
      </c>
      <c r="N7718" t="s">
        <v>13101</v>
      </c>
      <c r="O7718" t="s">
        <v>13102</v>
      </c>
      <c r="P7718" t="s">
        <v>0</v>
      </c>
      <c r="Q7718" s="2"/>
    </row>
    <row r="7719" spans="1:17" x14ac:dyDescent="0.2">
      <c r="A7719" t="s">
        <v>15277</v>
      </c>
      <c r="B7719" t="s">
        <v>15278</v>
      </c>
      <c r="C7719" t="s">
        <v>15277</v>
      </c>
      <c r="D7719" t="s">
        <v>15278</v>
      </c>
      <c r="E7719" t="s">
        <v>0</v>
      </c>
      <c r="F7719" t="s">
        <v>0</v>
      </c>
      <c r="G7719" t="s">
        <v>1663</v>
      </c>
      <c r="H7719" t="s">
        <v>1664</v>
      </c>
      <c r="I7719" t="s">
        <v>3</v>
      </c>
      <c r="J7719" t="s">
        <v>4</v>
      </c>
      <c r="K7719" t="s">
        <v>5</v>
      </c>
      <c r="L7719" t="s">
        <v>5346</v>
      </c>
      <c r="M7719" t="s">
        <v>5347</v>
      </c>
      <c r="N7719" t="s">
        <v>13101</v>
      </c>
      <c r="O7719" t="s">
        <v>13102</v>
      </c>
      <c r="P7719" t="s">
        <v>0</v>
      </c>
      <c r="Q7719" s="2"/>
    </row>
    <row r="7720" spans="1:17" x14ac:dyDescent="0.2">
      <c r="A7720" t="s">
        <v>15279</v>
      </c>
      <c r="B7720" t="s">
        <v>15280</v>
      </c>
      <c r="C7720" t="s">
        <v>11592</v>
      </c>
      <c r="D7720" t="s">
        <v>11593</v>
      </c>
      <c r="E7720" t="s">
        <v>11594</v>
      </c>
      <c r="F7720" t="s">
        <v>0</v>
      </c>
      <c r="G7720" t="s">
        <v>1663</v>
      </c>
      <c r="H7720" t="s">
        <v>1664</v>
      </c>
      <c r="I7720" t="s">
        <v>3</v>
      </c>
      <c r="J7720" t="s">
        <v>4</v>
      </c>
      <c r="K7720" t="s">
        <v>5</v>
      </c>
      <c r="L7720" t="s">
        <v>5346</v>
      </c>
      <c r="M7720" t="s">
        <v>5347</v>
      </c>
      <c r="N7720" t="s">
        <v>13101</v>
      </c>
      <c r="O7720" t="s">
        <v>13102</v>
      </c>
      <c r="P7720" t="s">
        <v>0</v>
      </c>
      <c r="Q7720" s="2"/>
    </row>
    <row r="7721" spans="1:17" x14ac:dyDescent="0.2">
      <c r="A7721" t="s">
        <v>15281</v>
      </c>
      <c r="B7721" t="s">
        <v>15282</v>
      </c>
      <c r="C7721" t="s">
        <v>11592</v>
      </c>
      <c r="D7721" t="s">
        <v>11593</v>
      </c>
      <c r="E7721" t="s">
        <v>11594</v>
      </c>
      <c r="F7721" t="s">
        <v>0</v>
      </c>
      <c r="G7721" t="s">
        <v>1663</v>
      </c>
      <c r="H7721" t="s">
        <v>1664</v>
      </c>
      <c r="I7721" t="s">
        <v>3</v>
      </c>
      <c r="J7721" t="s">
        <v>4</v>
      </c>
      <c r="K7721" t="s">
        <v>5</v>
      </c>
      <c r="L7721" t="s">
        <v>5346</v>
      </c>
      <c r="M7721" t="s">
        <v>5347</v>
      </c>
      <c r="N7721" t="s">
        <v>13101</v>
      </c>
      <c r="O7721" t="s">
        <v>13102</v>
      </c>
      <c r="P7721" t="s">
        <v>0</v>
      </c>
      <c r="Q7721" s="2"/>
    </row>
    <row r="7722" spans="1:17" x14ac:dyDescent="0.2">
      <c r="A7722" t="s">
        <v>15283</v>
      </c>
      <c r="B7722" t="s">
        <v>15284</v>
      </c>
      <c r="C7722" t="s">
        <v>11592</v>
      </c>
      <c r="D7722" t="s">
        <v>11593</v>
      </c>
      <c r="E7722" t="s">
        <v>11594</v>
      </c>
      <c r="F7722" t="s">
        <v>0</v>
      </c>
      <c r="G7722" t="s">
        <v>1663</v>
      </c>
      <c r="H7722" t="s">
        <v>1664</v>
      </c>
      <c r="I7722" t="s">
        <v>3</v>
      </c>
      <c r="J7722" t="s">
        <v>4</v>
      </c>
      <c r="K7722" t="s">
        <v>5</v>
      </c>
      <c r="L7722" t="s">
        <v>5346</v>
      </c>
      <c r="M7722" t="s">
        <v>5347</v>
      </c>
      <c r="N7722" t="s">
        <v>13101</v>
      </c>
      <c r="O7722" t="s">
        <v>13102</v>
      </c>
      <c r="P7722" t="s">
        <v>0</v>
      </c>
      <c r="Q7722" s="2"/>
    </row>
    <row r="7723" spans="1:17" x14ac:dyDescent="0.2">
      <c r="A7723" t="s">
        <v>15285</v>
      </c>
      <c r="B7723" t="s">
        <v>15286</v>
      </c>
      <c r="C7723" t="s">
        <v>11592</v>
      </c>
      <c r="D7723" t="s">
        <v>11593</v>
      </c>
      <c r="E7723" t="s">
        <v>11594</v>
      </c>
      <c r="F7723" t="s">
        <v>0</v>
      </c>
      <c r="G7723" t="s">
        <v>1663</v>
      </c>
      <c r="H7723" t="s">
        <v>1664</v>
      </c>
      <c r="I7723" t="s">
        <v>3</v>
      </c>
      <c r="J7723" t="s">
        <v>4</v>
      </c>
      <c r="K7723" t="s">
        <v>5</v>
      </c>
      <c r="L7723" t="s">
        <v>5346</v>
      </c>
      <c r="M7723" t="s">
        <v>5347</v>
      </c>
      <c r="N7723" t="s">
        <v>13101</v>
      </c>
      <c r="O7723" t="s">
        <v>13102</v>
      </c>
      <c r="P7723" t="s">
        <v>0</v>
      </c>
      <c r="Q7723" s="2"/>
    </row>
    <row r="7724" spans="1:17" x14ac:dyDescent="0.2">
      <c r="A7724" t="s">
        <v>15287</v>
      </c>
      <c r="B7724" t="s">
        <v>15288</v>
      </c>
      <c r="C7724" t="s">
        <v>11592</v>
      </c>
      <c r="D7724" t="s">
        <v>11593</v>
      </c>
      <c r="E7724" t="s">
        <v>11594</v>
      </c>
      <c r="F7724" t="s">
        <v>0</v>
      </c>
      <c r="G7724" t="s">
        <v>1663</v>
      </c>
      <c r="H7724" t="s">
        <v>1664</v>
      </c>
      <c r="I7724" t="s">
        <v>3</v>
      </c>
      <c r="J7724" t="s">
        <v>4</v>
      </c>
      <c r="K7724" t="s">
        <v>5</v>
      </c>
      <c r="L7724" t="s">
        <v>5346</v>
      </c>
      <c r="M7724" t="s">
        <v>5347</v>
      </c>
      <c r="N7724" t="s">
        <v>13101</v>
      </c>
      <c r="O7724" t="s">
        <v>13102</v>
      </c>
      <c r="P7724" t="s">
        <v>0</v>
      </c>
      <c r="Q7724" s="2"/>
    </row>
    <row r="7725" spans="1:17" x14ac:dyDescent="0.2">
      <c r="A7725" t="s">
        <v>15289</v>
      </c>
      <c r="B7725" t="s">
        <v>15290</v>
      </c>
      <c r="C7725" t="s">
        <v>11592</v>
      </c>
      <c r="D7725" t="s">
        <v>11593</v>
      </c>
      <c r="E7725" t="s">
        <v>11594</v>
      </c>
      <c r="F7725" t="s">
        <v>0</v>
      </c>
      <c r="G7725" t="s">
        <v>1663</v>
      </c>
      <c r="H7725" t="s">
        <v>1664</v>
      </c>
      <c r="I7725" t="s">
        <v>3</v>
      </c>
      <c r="J7725" t="s">
        <v>4</v>
      </c>
      <c r="K7725" t="s">
        <v>5</v>
      </c>
      <c r="L7725" t="s">
        <v>5346</v>
      </c>
      <c r="M7725" t="s">
        <v>5347</v>
      </c>
      <c r="N7725" t="s">
        <v>13101</v>
      </c>
      <c r="O7725" t="s">
        <v>13102</v>
      </c>
      <c r="P7725" t="s">
        <v>0</v>
      </c>
      <c r="Q7725" s="2"/>
    </row>
    <row r="7726" spans="1:17" x14ac:dyDescent="0.2">
      <c r="A7726" t="s">
        <v>15291</v>
      </c>
      <c r="B7726" t="s">
        <v>15292</v>
      </c>
      <c r="C7726" t="s">
        <v>11592</v>
      </c>
      <c r="D7726" t="s">
        <v>11593</v>
      </c>
      <c r="E7726" t="s">
        <v>11594</v>
      </c>
      <c r="F7726" t="s">
        <v>0</v>
      </c>
      <c r="G7726" t="s">
        <v>1663</v>
      </c>
      <c r="H7726" t="s">
        <v>1664</v>
      </c>
      <c r="I7726" t="s">
        <v>3</v>
      </c>
      <c r="J7726" t="s">
        <v>4</v>
      </c>
      <c r="K7726" t="s">
        <v>5</v>
      </c>
      <c r="L7726" t="s">
        <v>5346</v>
      </c>
      <c r="M7726" t="s">
        <v>5347</v>
      </c>
      <c r="N7726" t="s">
        <v>13101</v>
      </c>
      <c r="O7726" t="s">
        <v>13102</v>
      </c>
      <c r="P7726" t="s">
        <v>0</v>
      </c>
      <c r="Q7726" s="2"/>
    </row>
    <row r="7727" spans="1:17" x14ac:dyDescent="0.2">
      <c r="A7727" t="s">
        <v>15293</v>
      </c>
      <c r="B7727" t="s">
        <v>15294</v>
      </c>
      <c r="C7727" t="s">
        <v>11592</v>
      </c>
      <c r="D7727" t="s">
        <v>11593</v>
      </c>
      <c r="E7727" t="s">
        <v>11594</v>
      </c>
      <c r="F7727" t="s">
        <v>0</v>
      </c>
      <c r="G7727" t="s">
        <v>1663</v>
      </c>
      <c r="H7727" t="s">
        <v>1664</v>
      </c>
      <c r="I7727" t="s">
        <v>3</v>
      </c>
      <c r="J7727" t="s">
        <v>4</v>
      </c>
      <c r="K7727" t="s">
        <v>5</v>
      </c>
      <c r="L7727" t="s">
        <v>5346</v>
      </c>
      <c r="M7727" t="s">
        <v>5347</v>
      </c>
      <c r="N7727" t="s">
        <v>13101</v>
      </c>
      <c r="O7727" t="s">
        <v>13102</v>
      </c>
      <c r="P7727" t="s">
        <v>0</v>
      </c>
      <c r="Q7727" s="2"/>
    </row>
    <row r="7728" spans="1:17" x14ac:dyDescent="0.2">
      <c r="A7728" t="s">
        <v>15295</v>
      </c>
      <c r="B7728" t="s">
        <v>15296</v>
      </c>
      <c r="C7728" t="s">
        <v>11592</v>
      </c>
      <c r="D7728" t="s">
        <v>11593</v>
      </c>
      <c r="E7728" t="s">
        <v>11594</v>
      </c>
      <c r="F7728" t="s">
        <v>0</v>
      </c>
      <c r="G7728" t="s">
        <v>1663</v>
      </c>
      <c r="H7728" t="s">
        <v>1664</v>
      </c>
      <c r="I7728" t="s">
        <v>3</v>
      </c>
      <c r="J7728" t="s">
        <v>4</v>
      </c>
      <c r="K7728" t="s">
        <v>5</v>
      </c>
      <c r="L7728" t="s">
        <v>5346</v>
      </c>
      <c r="M7728" t="s">
        <v>5347</v>
      </c>
      <c r="N7728" t="s">
        <v>13101</v>
      </c>
      <c r="O7728" t="s">
        <v>13102</v>
      </c>
      <c r="P7728" t="s">
        <v>0</v>
      </c>
      <c r="Q7728" s="2"/>
    </row>
    <row r="7729" spans="1:17" x14ac:dyDescent="0.2">
      <c r="A7729" t="s">
        <v>15297</v>
      </c>
      <c r="B7729" t="s">
        <v>15298</v>
      </c>
      <c r="C7729" t="s">
        <v>11691</v>
      </c>
      <c r="D7729" t="s">
        <v>11692</v>
      </c>
      <c r="E7729" t="s">
        <v>11693</v>
      </c>
      <c r="F7729" t="s">
        <v>0</v>
      </c>
      <c r="G7729" t="s">
        <v>1663</v>
      </c>
      <c r="H7729" t="s">
        <v>1664</v>
      </c>
      <c r="I7729" t="s">
        <v>3</v>
      </c>
      <c r="J7729" t="s">
        <v>4</v>
      </c>
      <c r="K7729" t="s">
        <v>5</v>
      </c>
      <c r="L7729" t="s">
        <v>5346</v>
      </c>
      <c r="M7729" t="s">
        <v>5347</v>
      </c>
      <c r="N7729" t="s">
        <v>13101</v>
      </c>
      <c r="O7729" t="s">
        <v>13102</v>
      </c>
      <c r="P7729" t="s">
        <v>0</v>
      </c>
      <c r="Q7729" s="2"/>
    </row>
    <row r="7730" spans="1:17" x14ac:dyDescent="0.2">
      <c r="A7730" t="s">
        <v>15299</v>
      </c>
      <c r="B7730" t="s">
        <v>15300</v>
      </c>
      <c r="C7730" t="s">
        <v>11159</v>
      </c>
      <c r="D7730" t="s">
        <v>11160</v>
      </c>
      <c r="E7730" t="s">
        <v>11161</v>
      </c>
      <c r="F7730" t="s">
        <v>11162</v>
      </c>
      <c r="G7730" t="s">
        <v>1663</v>
      </c>
      <c r="H7730" t="s">
        <v>1664</v>
      </c>
      <c r="I7730" t="s">
        <v>3</v>
      </c>
      <c r="J7730" t="s">
        <v>4</v>
      </c>
      <c r="K7730" t="s">
        <v>5</v>
      </c>
      <c r="L7730" t="s">
        <v>5346</v>
      </c>
      <c r="M7730" t="s">
        <v>5347</v>
      </c>
      <c r="N7730" t="s">
        <v>13101</v>
      </c>
      <c r="O7730" t="s">
        <v>13102</v>
      </c>
      <c r="P7730" t="s">
        <v>0</v>
      </c>
      <c r="Q7730" s="2"/>
    </row>
    <row r="7731" spans="1:17" x14ac:dyDescent="0.2">
      <c r="A7731" t="s">
        <v>15301</v>
      </c>
      <c r="B7731" t="s">
        <v>15302</v>
      </c>
      <c r="C7731" t="s">
        <v>11592</v>
      </c>
      <c r="D7731" t="s">
        <v>11593</v>
      </c>
      <c r="E7731" t="s">
        <v>11594</v>
      </c>
      <c r="F7731" t="s">
        <v>0</v>
      </c>
      <c r="G7731" t="s">
        <v>1663</v>
      </c>
      <c r="H7731" t="s">
        <v>1664</v>
      </c>
      <c r="I7731" t="s">
        <v>3</v>
      </c>
      <c r="J7731" t="s">
        <v>4</v>
      </c>
      <c r="K7731" t="s">
        <v>5</v>
      </c>
      <c r="L7731" t="s">
        <v>5346</v>
      </c>
      <c r="M7731" t="s">
        <v>5347</v>
      </c>
      <c r="N7731" t="s">
        <v>13101</v>
      </c>
      <c r="O7731" t="s">
        <v>13102</v>
      </c>
      <c r="P7731" t="s">
        <v>0</v>
      </c>
      <c r="Q7731" s="2"/>
    </row>
    <row r="7732" spans="1:17" x14ac:dyDescent="0.2">
      <c r="A7732" t="s">
        <v>15303</v>
      </c>
      <c r="B7732" t="s">
        <v>15304</v>
      </c>
      <c r="C7732" t="s">
        <v>11592</v>
      </c>
      <c r="D7732" t="s">
        <v>11593</v>
      </c>
      <c r="E7732" t="s">
        <v>11594</v>
      </c>
      <c r="F7732" t="s">
        <v>0</v>
      </c>
      <c r="G7732" t="s">
        <v>1663</v>
      </c>
      <c r="H7732" t="s">
        <v>1664</v>
      </c>
      <c r="I7732" t="s">
        <v>3</v>
      </c>
      <c r="J7732" t="s">
        <v>4</v>
      </c>
      <c r="K7732" t="s">
        <v>5</v>
      </c>
      <c r="L7732" t="s">
        <v>5346</v>
      </c>
      <c r="M7732" t="s">
        <v>5347</v>
      </c>
      <c r="N7732" t="s">
        <v>13101</v>
      </c>
      <c r="O7732" t="s">
        <v>13102</v>
      </c>
      <c r="P7732" t="s">
        <v>0</v>
      </c>
      <c r="Q7732" s="2"/>
    </row>
    <row r="7733" spans="1:17" x14ac:dyDescent="0.2">
      <c r="A7733" t="s">
        <v>15305</v>
      </c>
      <c r="B7733" t="s">
        <v>15306</v>
      </c>
      <c r="C7733" t="s">
        <v>11592</v>
      </c>
      <c r="D7733" t="s">
        <v>11593</v>
      </c>
      <c r="E7733" t="s">
        <v>11594</v>
      </c>
      <c r="F7733" t="s">
        <v>0</v>
      </c>
      <c r="G7733" t="s">
        <v>1663</v>
      </c>
      <c r="H7733" t="s">
        <v>1664</v>
      </c>
      <c r="I7733" t="s">
        <v>3</v>
      </c>
      <c r="J7733" t="s">
        <v>4</v>
      </c>
      <c r="K7733" t="s">
        <v>5</v>
      </c>
      <c r="L7733" t="s">
        <v>5346</v>
      </c>
      <c r="M7733" t="s">
        <v>5347</v>
      </c>
      <c r="N7733" t="s">
        <v>13101</v>
      </c>
      <c r="O7733" t="s">
        <v>13102</v>
      </c>
      <c r="P7733" t="s">
        <v>0</v>
      </c>
      <c r="Q7733" s="2"/>
    </row>
    <row r="7734" spans="1:17" x14ac:dyDescent="0.2">
      <c r="A7734" t="s">
        <v>15307</v>
      </c>
      <c r="B7734" t="s">
        <v>15308</v>
      </c>
      <c r="C7734" t="s">
        <v>5047</v>
      </c>
      <c r="D7734" t="s">
        <v>5048</v>
      </c>
      <c r="E7734" t="s">
        <v>5049</v>
      </c>
      <c r="F7734" t="s">
        <v>0</v>
      </c>
      <c r="G7734" t="s">
        <v>1663</v>
      </c>
      <c r="H7734" t="s">
        <v>1664</v>
      </c>
      <c r="I7734" t="s">
        <v>3</v>
      </c>
      <c r="J7734" t="s">
        <v>4</v>
      </c>
      <c r="K7734" t="s">
        <v>5</v>
      </c>
      <c r="L7734" t="s">
        <v>5346</v>
      </c>
      <c r="M7734" t="s">
        <v>5347</v>
      </c>
      <c r="N7734" t="s">
        <v>13101</v>
      </c>
      <c r="O7734" t="s">
        <v>13102</v>
      </c>
      <c r="P7734" t="s">
        <v>0</v>
      </c>
      <c r="Q7734" s="2"/>
    </row>
    <row r="7735" spans="1:17" x14ac:dyDescent="0.2">
      <c r="A7735" t="s">
        <v>15307</v>
      </c>
      <c r="B7735" t="s">
        <v>15308</v>
      </c>
      <c r="C7735" t="s">
        <v>15307</v>
      </c>
      <c r="D7735" t="s">
        <v>15308</v>
      </c>
      <c r="E7735" t="s">
        <v>0</v>
      </c>
      <c r="F7735" t="s">
        <v>15309</v>
      </c>
      <c r="G7735" t="s">
        <v>1663</v>
      </c>
      <c r="H7735" t="s">
        <v>1664</v>
      </c>
      <c r="I7735" t="s">
        <v>3</v>
      </c>
      <c r="J7735" t="s">
        <v>4</v>
      </c>
      <c r="K7735" t="s">
        <v>5</v>
      </c>
      <c r="L7735" t="s">
        <v>5346</v>
      </c>
      <c r="M7735" t="s">
        <v>5347</v>
      </c>
      <c r="N7735" t="s">
        <v>13101</v>
      </c>
      <c r="O7735" t="s">
        <v>13102</v>
      </c>
      <c r="P7735" t="s">
        <v>0</v>
      </c>
      <c r="Q7735" s="2"/>
    </row>
    <row r="7736" spans="1:17" x14ac:dyDescent="0.2">
      <c r="A7736" t="s">
        <v>15310</v>
      </c>
      <c r="B7736" t="s">
        <v>15311</v>
      </c>
      <c r="C7736" t="s">
        <v>11592</v>
      </c>
      <c r="D7736" t="s">
        <v>11593</v>
      </c>
      <c r="E7736" t="s">
        <v>11594</v>
      </c>
      <c r="F7736" t="s">
        <v>0</v>
      </c>
      <c r="G7736" t="s">
        <v>1663</v>
      </c>
      <c r="H7736" t="s">
        <v>1664</v>
      </c>
      <c r="I7736" t="s">
        <v>3</v>
      </c>
      <c r="J7736" t="s">
        <v>4</v>
      </c>
      <c r="K7736" t="s">
        <v>5</v>
      </c>
      <c r="L7736" t="s">
        <v>5346</v>
      </c>
      <c r="M7736" t="s">
        <v>5347</v>
      </c>
      <c r="N7736" t="s">
        <v>13101</v>
      </c>
      <c r="O7736" t="s">
        <v>13102</v>
      </c>
      <c r="P7736" t="s">
        <v>0</v>
      </c>
      <c r="Q7736" s="2"/>
    </row>
    <row r="7737" spans="1:17" x14ac:dyDescent="0.2">
      <c r="A7737" t="s">
        <v>15312</v>
      </c>
      <c r="B7737" t="s">
        <v>15313</v>
      </c>
      <c r="C7737" t="s">
        <v>11592</v>
      </c>
      <c r="D7737" t="s">
        <v>11593</v>
      </c>
      <c r="E7737" t="s">
        <v>11594</v>
      </c>
      <c r="F7737" t="s">
        <v>0</v>
      </c>
      <c r="G7737" t="s">
        <v>1663</v>
      </c>
      <c r="H7737" t="s">
        <v>1664</v>
      </c>
      <c r="I7737" t="s">
        <v>3</v>
      </c>
      <c r="J7737" t="s">
        <v>4</v>
      </c>
      <c r="K7737" t="s">
        <v>5</v>
      </c>
      <c r="L7737" t="s">
        <v>5346</v>
      </c>
      <c r="M7737" t="s">
        <v>5347</v>
      </c>
      <c r="N7737" t="s">
        <v>13101</v>
      </c>
      <c r="O7737" t="s">
        <v>13102</v>
      </c>
      <c r="P7737" t="s">
        <v>0</v>
      </c>
      <c r="Q7737" s="2"/>
    </row>
    <row r="7738" spans="1:17" x14ac:dyDescent="0.2">
      <c r="A7738" t="s">
        <v>15314</v>
      </c>
      <c r="B7738" t="s">
        <v>15315</v>
      </c>
      <c r="C7738" t="s">
        <v>11159</v>
      </c>
      <c r="D7738" t="s">
        <v>11160</v>
      </c>
      <c r="E7738" t="s">
        <v>11161</v>
      </c>
      <c r="F7738" t="s">
        <v>11162</v>
      </c>
      <c r="G7738" t="s">
        <v>1663</v>
      </c>
      <c r="H7738" t="s">
        <v>1664</v>
      </c>
      <c r="I7738" t="s">
        <v>3</v>
      </c>
      <c r="J7738" t="s">
        <v>4</v>
      </c>
      <c r="K7738" t="s">
        <v>5</v>
      </c>
      <c r="L7738" t="s">
        <v>5346</v>
      </c>
      <c r="M7738" t="s">
        <v>5347</v>
      </c>
      <c r="N7738" t="s">
        <v>14204</v>
      </c>
      <c r="O7738" t="s">
        <v>14203</v>
      </c>
      <c r="P7738" t="s">
        <v>0</v>
      </c>
      <c r="Q7738" s="2"/>
    </row>
    <row r="7739" spans="1:17" x14ac:dyDescent="0.2">
      <c r="A7739" t="s">
        <v>15316</v>
      </c>
      <c r="B7739" t="s">
        <v>15317</v>
      </c>
      <c r="C7739" t="s">
        <v>11592</v>
      </c>
      <c r="D7739" t="s">
        <v>11593</v>
      </c>
      <c r="E7739" t="s">
        <v>11594</v>
      </c>
      <c r="F7739" t="s">
        <v>0</v>
      </c>
      <c r="G7739" t="s">
        <v>1663</v>
      </c>
      <c r="H7739" t="s">
        <v>1664</v>
      </c>
      <c r="I7739" t="s">
        <v>3</v>
      </c>
      <c r="J7739" t="s">
        <v>4</v>
      </c>
      <c r="K7739" t="s">
        <v>5</v>
      </c>
      <c r="L7739" t="s">
        <v>5346</v>
      </c>
      <c r="M7739" t="s">
        <v>5347</v>
      </c>
      <c r="N7739" t="s">
        <v>13101</v>
      </c>
      <c r="O7739" t="s">
        <v>13102</v>
      </c>
      <c r="P7739" t="s">
        <v>0</v>
      </c>
      <c r="Q7739" s="2"/>
    </row>
    <row r="7740" spans="1:17" x14ac:dyDescent="0.2">
      <c r="A7740" t="s">
        <v>15318</v>
      </c>
      <c r="B7740" t="s">
        <v>15319</v>
      </c>
      <c r="C7740" t="s">
        <v>11592</v>
      </c>
      <c r="D7740" t="s">
        <v>11593</v>
      </c>
      <c r="E7740" t="s">
        <v>11594</v>
      </c>
      <c r="F7740" t="s">
        <v>0</v>
      </c>
      <c r="G7740" t="s">
        <v>1663</v>
      </c>
      <c r="H7740" t="s">
        <v>1664</v>
      </c>
      <c r="I7740" t="s">
        <v>3</v>
      </c>
      <c r="J7740" t="s">
        <v>4</v>
      </c>
      <c r="K7740" t="s">
        <v>5</v>
      </c>
      <c r="L7740" t="s">
        <v>5346</v>
      </c>
      <c r="M7740" t="s">
        <v>5347</v>
      </c>
      <c r="N7740" t="s">
        <v>13101</v>
      </c>
      <c r="O7740" t="s">
        <v>13102</v>
      </c>
      <c r="P7740" t="s">
        <v>0</v>
      </c>
      <c r="Q7740" s="2"/>
    </row>
    <row r="7741" spans="1:17" x14ac:dyDescent="0.2">
      <c r="A7741" t="s">
        <v>15320</v>
      </c>
      <c r="B7741" t="s">
        <v>15321</v>
      </c>
      <c r="C7741" t="s">
        <v>11159</v>
      </c>
      <c r="D7741" t="s">
        <v>11160</v>
      </c>
      <c r="E7741" t="s">
        <v>11161</v>
      </c>
      <c r="F7741" t="s">
        <v>11162</v>
      </c>
      <c r="G7741" t="s">
        <v>1663</v>
      </c>
      <c r="H7741" t="s">
        <v>1664</v>
      </c>
      <c r="I7741" t="s">
        <v>3</v>
      </c>
      <c r="J7741" t="s">
        <v>4</v>
      </c>
      <c r="K7741" t="s">
        <v>5</v>
      </c>
      <c r="L7741" t="s">
        <v>5346</v>
      </c>
      <c r="M7741" t="s">
        <v>5347</v>
      </c>
      <c r="N7741" t="s">
        <v>13101</v>
      </c>
      <c r="O7741" t="s">
        <v>13102</v>
      </c>
      <c r="P7741" t="s">
        <v>0</v>
      </c>
      <c r="Q7741" s="2"/>
    </row>
    <row r="7742" spans="1:17" x14ac:dyDescent="0.2">
      <c r="A7742" t="s">
        <v>15322</v>
      </c>
      <c r="B7742" t="s">
        <v>15323</v>
      </c>
      <c r="C7742" t="s">
        <v>11592</v>
      </c>
      <c r="D7742" t="s">
        <v>11593</v>
      </c>
      <c r="E7742" t="s">
        <v>11594</v>
      </c>
      <c r="F7742" t="s">
        <v>0</v>
      </c>
      <c r="G7742" t="s">
        <v>1663</v>
      </c>
      <c r="H7742" t="s">
        <v>1664</v>
      </c>
      <c r="I7742" t="s">
        <v>3</v>
      </c>
      <c r="J7742" t="s">
        <v>4</v>
      </c>
      <c r="K7742" t="s">
        <v>5</v>
      </c>
      <c r="L7742" t="s">
        <v>5346</v>
      </c>
      <c r="M7742" t="s">
        <v>5347</v>
      </c>
      <c r="N7742" t="s">
        <v>13101</v>
      </c>
      <c r="O7742" t="s">
        <v>13102</v>
      </c>
      <c r="P7742" t="s">
        <v>0</v>
      </c>
      <c r="Q7742" s="2"/>
    </row>
    <row r="7743" spans="1:17" x14ac:dyDescent="0.2">
      <c r="A7743" t="s">
        <v>15324</v>
      </c>
      <c r="B7743" t="s">
        <v>15325</v>
      </c>
      <c r="C7743" t="s">
        <v>11592</v>
      </c>
      <c r="D7743" t="s">
        <v>11593</v>
      </c>
      <c r="E7743" t="s">
        <v>11594</v>
      </c>
      <c r="F7743" t="s">
        <v>0</v>
      </c>
      <c r="G7743" t="s">
        <v>1663</v>
      </c>
      <c r="H7743" t="s">
        <v>1664</v>
      </c>
      <c r="I7743" t="s">
        <v>3</v>
      </c>
      <c r="J7743" t="s">
        <v>4</v>
      </c>
      <c r="K7743" t="s">
        <v>5</v>
      </c>
      <c r="L7743" t="s">
        <v>5346</v>
      </c>
      <c r="M7743" t="s">
        <v>5347</v>
      </c>
      <c r="N7743" t="s">
        <v>13101</v>
      </c>
      <c r="O7743" t="s">
        <v>13102</v>
      </c>
      <c r="P7743" t="s">
        <v>0</v>
      </c>
      <c r="Q7743" s="2"/>
    </row>
    <row r="7744" spans="1:17" x14ac:dyDescent="0.2">
      <c r="A7744" t="s">
        <v>15326</v>
      </c>
      <c r="B7744" t="s">
        <v>15327</v>
      </c>
      <c r="C7744" t="s">
        <v>11159</v>
      </c>
      <c r="D7744" t="s">
        <v>11160</v>
      </c>
      <c r="E7744" t="s">
        <v>11161</v>
      </c>
      <c r="F7744" t="s">
        <v>11162</v>
      </c>
      <c r="G7744" t="s">
        <v>1663</v>
      </c>
      <c r="H7744" t="s">
        <v>1664</v>
      </c>
      <c r="I7744" t="s">
        <v>3</v>
      </c>
      <c r="J7744" t="s">
        <v>4</v>
      </c>
      <c r="K7744" t="s">
        <v>5</v>
      </c>
      <c r="L7744" t="s">
        <v>5346</v>
      </c>
      <c r="M7744" t="s">
        <v>5347</v>
      </c>
      <c r="N7744" t="s">
        <v>13101</v>
      </c>
      <c r="O7744" t="s">
        <v>13102</v>
      </c>
      <c r="P7744" t="s">
        <v>0</v>
      </c>
      <c r="Q7744" s="2"/>
    </row>
    <row r="7745" spans="1:17" x14ac:dyDescent="0.2">
      <c r="A7745" t="s">
        <v>15328</v>
      </c>
      <c r="B7745" t="s">
        <v>15329</v>
      </c>
      <c r="C7745" t="s">
        <v>5047</v>
      </c>
      <c r="D7745" t="s">
        <v>5048</v>
      </c>
      <c r="E7745" t="s">
        <v>5049</v>
      </c>
      <c r="F7745" t="s">
        <v>0</v>
      </c>
      <c r="G7745" t="s">
        <v>1663</v>
      </c>
      <c r="H7745" t="s">
        <v>1664</v>
      </c>
      <c r="I7745" t="s">
        <v>3</v>
      </c>
      <c r="J7745" t="s">
        <v>4</v>
      </c>
      <c r="K7745" t="s">
        <v>5</v>
      </c>
      <c r="L7745" t="s">
        <v>5346</v>
      </c>
      <c r="M7745" t="s">
        <v>5347</v>
      </c>
      <c r="N7745" t="s">
        <v>13101</v>
      </c>
      <c r="O7745" t="s">
        <v>13102</v>
      </c>
      <c r="P7745" t="s">
        <v>0</v>
      </c>
      <c r="Q7745" s="2"/>
    </row>
    <row r="7746" spans="1:17" x14ac:dyDescent="0.2">
      <c r="A7746" t="s">
        <v>15328</v>
      </c>
      <c r="B7746" t="s">
        <v>15329</v>
      </c>
      <c r="C7746" t="s">
        <v>2065</v>
      </c>
      <c r="D7746" t="s">
        <v>2066</v>
      </c>
      <c r="E7746" t="s">
        <v>2067</v>
      </c>
      <c r="F7746" t="s">
        <v>2068</v>
      </c>
      <c r="G7746" t="s">
        <v>1663</v>
      </c>
      <c r="H7746" t="s">
        <v>1664</v>
      </c>
      <c r="I7746" t="s">
        <v>3</v>
      </c>
      <c r="J7746" t="s">
        <v>4</v>
      </c>
      <c r="K7746" t="s">
        <v>5</v>
      </c>
      <c r="L7746" t="s">
        <v>5346</v>
      </c>
      <c r="M7746" t="s">
        <v>5347</v>
      </c>
      <c r="N7746" t="s">
        <v>13101</v>
      </c>
      <c r="O7746" t="s">
        <v>13102</v>
      </c>
      <c r="P7746" t="s">
        <v>0</v>
      </c>
      <c r="Q7746" s="2"/>
    </row>
    <row r="7747" spans="1:17" x14ac:dyDescent="0.2">
      <c r="A7747" t="s">
        <v>15330</v>
      </c>
      <c r="B7747" t="s">
        <v>15331</v>
      </c>
      <c r="C7747" t="s">
        <v>11592</v>
      </c>
      <c r="D7747" t="s">
        <v>11593</v>
      </c>
      <c r="E7747" t="s">
        <v>11594</v>
      </c>
      <c r="F7747" t="s">
        <v>0</v>
      </c>
      <c r="G7747" t="s">
        <v>1663</v>
      </c>
      <c r="H7747" t="s">
        <v>1664</v>
      </c>
      <c r="I7747" t="s">
        <v>3</v>
      </c>
      <c r="J7747" t="s">
        <v>4</v>
      </c>
      <c r="K7747" t="s">
        <v>5</v>
      </c>
      <c r="L7747" t="s">
        <v>5346</v>
      </c>
      <c r="M7747" t="s">
        <v>5347</v>
      </c>
      <c r="N7747" t="s">
        <v>13101</v>
      </c>
      <c r="O7747" t="s">
        <v>13102</v>
      </c>
      <c r="P7747" t="s">
        <v>0</v>
      </c>
      <c r="Q7747" s="2"/>
    </row>
    <row r="7748" spans="1:17" x14ac:dyDescent="0.2">
      <c r="A7748" t="s">
        <v>15332</v>
      </c>
      <c r="B7748" t="s">
        <v>15333</v>
      </c>
      <c r="C7748" t="s">
        <v>11592</v>
      </c>
      <c r="D7748" t="s">
        <v>11593</v>
      </c>
      <c r="E7748" t="s">
        <v>11594</v>
      </c>
      <c r="F7748" t="s">
        <v>0</v>
      </c>
      <c r="G7748" t="s">
        <v>1663</v>
      </c>
      <c r="H7748" t="s">
        <v>1664</v>
      </c>
      <c r="I7748" t="s">
        <v>3</v>
      </c>
      <c r="J7748" t="s">
        <v>4</v>
      </c>
      <c r="K7748" t="s">
        <v>5</v>
      </c>
      <c r="L7748" t="s">
        <v>5346</v>
      </c>
      <c r="M7748" t="s">
        <v>5347</v>
      </c>
      <c r="N7748" t="s">
        <v>13101</v>
      </c>
      <c r="O7748" t="s">
        <v>13102</v>
      </c>
      <c r="P7748" t="s">
        <v>0</v>
      </c>
      <c r="Q7748" s="2"/>
    </row>
    <row r="7749" spans="1:17" x14ac:dyDescent="0.2">
      <c r="A7749" t="s">
        <v>15334</v>
      </c>
      <c r="B7749" t="s">
        <v>15335</v>
      </c>
      <c r="C7749" t="s">
        <v>11592</v>
      </c>
      <c r="D7749" t="s">
        <v>11593</v>
      </c>
      <c r="E7749" t="s">
        <v>11594</v>
      </c>
      <c r="F7749" t="s">
        <v>0</v>
      </c>
      <c r="G7749" t="s">
        <v>1663</v>
      </c>
      <c r="H7749" t="s">
        <v>1664</v>
      </c>
      <c r="I7749" t="s">
        <v>3</v>
      </c>
      <c r="J7749" t="s">
        <v>4</v>
      </c>
      <c r="K7749" t="s">
        <v>5</v>
      </c>
      <c r="L7749" t="s">
        <v>5346</v>
      </c>
      <c r="M7749" t="s">
        <v>5347</v>
      </c>
      <c r="N7749" t="s">
        <v>13101</v>
      </c>
      <c r="O7749" t="s">
        <v>13102</v>
      </c>
      <c r="P7749" t="s">
        <v>0</v>
      </c>
      <c r="Q7749" s="2"/>
    </row>
    <row r="7750" spans="1:17" x14ac:dyDescent="0.2">
      <c r="A7750" t="s">
        <v>15336</v>
      </c>
      <c r="B7750" t="s">
        <v>15337</v>
      </c>
      <c r="C7750" t="s">
        <v>11592</v>
      </c>
      <c r="D7750" t="s">
        <v>11593</v>
      </c>
      <c r="E7750" t="s">
        <v>11594</v>
      </c>
      <c r="F7750" t="s">
        <v>0</v>
      </c>
      <c r="G7750" t="s">
        <v>1663</v>
      </c>
      <c r="H7750" t="s">
        <v>1664</v>
      </c>
      <c r="I7750" t="s">
        <v>3</v>
      </c>
      <c r="J7750" t="s">
        <v>4</v>
      </c>
      <c r="K7750" t="s">
        <v>5</v>
      </c>
      <c r="L7750" t="s">
        <v>5346</v>
      </c>
      <c r="M7750" t="s">
        <v>5347</v>
      </c>
      <c r="N7750" t="s">
        <v>13101</v>
      </c>
      <c r="O7750" t="s">
        <v>13102</v>
      </c>
      <c r="P7750" t="s">
        <v>0</v>
      </c>
      <c r="Q7750" s="2"/>
    </row>
    <row r="7751" spans="1:17" x14ac:dyDescent="0.2">
      <c r="A7751" t="s">
        <v>15338</v>
      </c>
      <c r="B7751" t="s">
        <v>15339</v>
      </c>
      <c r="C7751" t="s">
        <v>11592</v>
      </c>
      <c r="D7751" t="s">
        <v>11593</v>
      </c>
      <c r="E7751" t="s">
        <v>11594</v>
      </c>
      <c r="F7751" t="s">
        <v>0</v>
      </c>
      <c r="G7751" t="s">
        <v>1663</v>
      </c>
      <c r="H7751" t="s">
        <v>1664</v>
      </c>
      <c r="I7751" t="s">
        <v>3</v>
      </c>
      <c r="J7751" t="s">
        <v>4</v>
      </c>
      <c r="K7751" t="s">
        <v>5</v>
      </c>
      <c r="L7751" t="s">
        <v>5346</v>
      </c>
      <c r="M7751" t="s">
        <v>5347</v>
      </c>
      <c r="N7751" t="s">
        <v>13101</v>
      </c>
      <c r="O7751" t="s">
        <v>13102</v>
      </c>
      <c r="P7751" t="s">
        <v>0</v>
      </c>
      <c r="Q7751" s="2"/>
    </row>
    <row r="7752" spans="1:17" x14ac:dyDescent="0.2">
      <c r="A7752" t="s">
        <v>15340</v>
      </c>
      <c r="B7752" t="s">
        <v>15341</v>
      </c>
      <c r="C7752" t="s">
        <v>11592</v>
      </c>
      <c r="D7752" t="s">
        <v>11593</v>
      </c>
      <c r="E7752" t="s">
        <v>11594</v>
      </c>
      <c r="F7752" t="s">
        <v>0</v>
      </c>
      <c r="G7752" t="s">
        <v>1663</v>
      </c>
      <c r="H7752" t="s">
        <v>1664</v>
      </c>
      <c r="I7752" t="s">
        <v>3</v>
      </c>
      <c r="J7752" t="s">
        <v>4</v>
      </c>
      <c r="K7752" t="s">
        <v>5</v>
      </c>
      <c r="L7752" t="s">
        <v>5346</v>
      </c>
      <c r="M7752" t="s">
        <v>5347</v>
      </c>
      <c r="N7752" t="s">
        <v>13101</v>
      </c>
      <c r="O7752" t="s">
        <v>13102</v>
      </c>
      <c r="P7752" t="s">
        <v>0</v>
      </c>
      <c r="Q7752" s="2"/>
    </row>
    <row r="7753" spans="1:17" x14ac:dyDescent="0.2">
      <c r="A7753" t="s">
        <v>15342</v>
      </c>
      <c r="B7753" t="s">
        <v>15343</v>
      </c>
      <c r="C7753" t="s">
        <v>11592</v>
      </c>
      <c r="D7753" t="s">
        <v>11593</v>
      </c>
      <c r="E7753" t="s">
        <v>11594</v>
      </c>
      <c r="F7753" t="s">
        <v>0</v>
      </c>
      <c r="G7753" t="s">
        <v>1663</v>
      </c>
      <c r="H7753" t="s">
        <v>1664</v>
      </c>
      <c r="I7753" t="s">
        <v>3</v>
      </c>
      <c r="J7753" t="s">
        <v>4</v>
      </c>
      <c r="K7753" t="s">
        <v>5</v>
      </c>
      <c r="L7753" t="s">
        <v>5346</v>
      </c>
      <c r="M7753" t="s">
        <v>5347</v>
      </c>
      <c r="N7753" t="s">
        <v>13101</v>
      </c>
      <c r="O7753" t="s">
        <v>13102</v>
      </c>
      <c r="P7753" t="s">
        <v>0</v>
      </c>
      <c r="Q7753" s="2"/>
    </row>
    <row r="7754" spans="1:17" x14ac:dyDescent="0.2">
      <c r="A7754" t="s">
        <v>15344</v>
      </c>
      <c r="B7754" t="s">
        <v>15345</v>
      </c>
      <c r="C7754" t="s">
        <v>11592</v>
      </c>
      <c r="D7754" t="s">
        <v>11593</v>
      </c>
      <c r="E7754" t="s">
        <v>11594</v>
      </c>
      <c r="F7754" t="s">
        <v>0</v>
      </c>
      <c r="G7754" t="s">
        <v>1663</v>
      </c>
      <c r="H7754" t="s">
        <v>1664</v>
      </c>
      <c r="I7754" t="s">
        <v>3</v>
      </c>
      <c r="J7754" t="s">
        <v>4</v>
      </c>
      <c r="K7754" t="s">
        <v>5</v>
      </c>
      <c r="L7754" t="s">
        <v>5346</v>
      </c>
      <c r="M7754" t="s">
        <v>5347</v>
      </c>
      <c r="N7754" t="s">
        <v>13101</v>
      </c>
      <c r="O7754" t="s">
        <v>13102</v>
      </c>
      <c r="P7754" t="s">
        <v>0</v>
      </c>
      <c r="Q7754" s="2"/>
    </row>
    <row r="7755" spans="1:17" x14ac:dyDescent="0.2">
      <c r="A7755" t="s">
        <v>15346</v>
      </c>
      <c r="B7755" t="s">
        <v>15347</v>
      </c>
      <c r="C7755" t="s">
        <v>11592</v>
      </c>
      <c r="D7755" t="s">
        <v>11593</v>
      </c>
      <c r="E7755" t="s">
        <v>11594</v>
      </c>
      <c r="F7755" t="s">
        <v>0</v>
      </c>
      <c r="G7755" t="s">
        <v>1663</v>
      </c>
      <c r="H7755" t="s">
        <v>1664</v>
      </c>
      <c r="I7755" t="s">
        <v>3</v>
      </c>
      <c r="J7755" t="s">
        <v>4</v>
      </c>
      <c r="K7755" t="s">
        <v>5</v>
      </c>
      <c r="L7755" t="s">
        <v>5346</v>
      </c>
      <c r="M7755" t="s">
        <v>5347</v>
      </c>
      <c r="N7755" t="s">
        <v>13101</v>
      </c>
      <c r="O7755" t="s">
        <v>13102</v>
      </c>
      <c r="P7755" t="s">
        <v>0</v>
      </c>
      <c r="Q7755" s="2"/>
    </row>
    <row r="7756" spans="1:17" x14ac:dyDescent="0.2">
      <c r="A7756" t="s">
        <v>15348</v>
      </c>
      <c r="B7756" t="s">
        <v>15349</v>
      </c>
      <c r="C7756" t="s">
        <v>11592</v>
      </c>
      <c r="D7756" t="s">
        <v>11593</v>
      </c>
      <c r="E7756" t="s">
        <v>11594</v>
      </c>
      <c r="F7756" t="s">
        <v>0</v>
      </c>
      <c r="G7756" t="s">
        <v>1663</v>
      </c>
      <c r="H7756" t="s">
        <v>1664</v>
      </c>
      <c r="I7756" t="s">
        <v>3</v>
      </c>
      <c r="J7756" t="s">
        <v>4</v>
      </c>
      <c r="K7756" t="s">
        <v>5</v>
      </c>
      <c r="L7756" t="s">
        <v>5346</v>
      </c>
      <c r="M7756" t="s">
        <v>5347</v>
      </c>
      <c r="N7756" t="s">
        <v>13101</v>
      </c>
      <c r="O7756" t="s">
        <v>13102</v>
      </c>
      <c r="P7756" t="s">
        <v>0</v>
      </c>
      <c r="Q7756" s="2"/>
    </row>
    <row r="7757" spans="1:17" x14ac:dyDescent="0.2">
      <c r="A7757" t="s">
        <v>15350</v>
      </c>
      <c r="B7757" t="s">
        <v>15351</v>
      </c>
      <c r="C7757" t="s">
        <v>11592</v>
      </c>
      <c r="D7757" t="s">
        <v>11593</v>
      </c>
      <c r="E7757" t="s">
        <v>11594</v>
      </c>
      <c r="F7757" t="s">
        <v>0</v>
      </c>
      <c r="G7757" t="s">
        <v>1663</v>
      </c>
      <c r="H7757" t="s">
        <v>1664</v>
      </c>
      <c r="I7757" t="s">
        <v>3</v>
      </c>
      <c r="J7757" t="s">
        <v>4</v>
      </c>
      <c r="K7757" t="s">
        <v>5</v>
      </c>
      <c r="L7757" t="s">
        <v>5346</v>
      </c>
      <c r="M7757" t="s">
        <v>5347</v>
      </c>
      <c r="N7757" t="s">
        <v>13101</v>
      </c>
      <c r="O7757" t="s">
        <v>13102</v>
      </c>
      <c r="P7757" t="s">
        <v>0</v>
      </c>
      <c r="Q7757" s="2"/>
    </row>
    <row r="7758" spans="1:17" x14ac:dyDescent="0.2">
      <c r="A7758" t="s">
        <v>15352</v>
      </c>
      <c r="B7758" t="s">
        <v>14912</v>
      </c>
      <c r="C7758" t="s">
        <v>11592</v>
      </c>
      <c r="D7758" t="s">
        <v>11593</v>
      </c>
      <c r="E7758" t="s">
        <v>11594</v>
      </c>
      <c r="F7758" t="s">
        <v>0</v>
      </c>
      <c r="G7758" t="s">
        <v>1663</v>
      </c>
      <c r="H7758" t="s">
        <v>1664</v>
      </c>
      <c r="I7758" t="s">
        <v>3</v>
      </c>
      <c r="J7758" t="s">
        <v>4</v>
      </c>
      <c r="K7758" t="s">
        <v>5</v>
      </c>
      <c r="L7758" t="s">
        <v>5346</v>
      </c>
      <c r="M7758" t="s">
        <v>5347</v>
      </c>
      <c r="N7758" t="s">
        <v>13101</v>
      </c>
      <c r="O7758" t="s">
        <v>13102</v>
      </c>
      <c r="P7758" t="s">
        <v>0</v>
      </c>
      <c r="Q7758" s="2"/>
    </row>
    <row r="7759" spans="1:17" x14ac:dyDescent="0.2">
      <c r="A7759" t="s">
        <v>15353</v>
      </c>
      <c r="B7759" t="s">
        <v>15354</v>
      </c>
      <c r="C7759" t="s">
        <v>11592</v>
      </c>
      <c r="D7759" t="s">
        <v>11593</v>
      </c>
      <c r="E7759" t="s">
        <v>11594</v>
      </c>
      <c r="F7759" t="s">
        <v>0</v>
      </c>
      <c r="G7759" t="s">
        <v>1663</v>
      </c>
      <c r="H7759" t="s">
        <v>1664</v>
      </c>
      <c r="I7759" t="s">
        <v>3</v>
      </c>
      <c r="J7759" t="s">
        <v>4</v>
      </c>
      <c r="K7759" t="s">
        <v>5</v>
      </c>
      <c r="L7759" t="s">
        <v>5346</v>
      </c>
      <c r="M7759" t="s">
        <v>5347</v>
      </c>
      <c r="N7759" t="s">
        <v>13101</v>
      </c>
      <c r="O7759" t="s">
        <v>13102</v>
      </c>
      <c r="P7759" t="s">
        <v>0</v>
      </c>
      <c r="Q7759" s="2"/>
    </row>
    <row r="7760" spans="1:17" x14ac:dyDescent="0.2">
      <c r="A7760" t="s">
        <v>15355</v>
      </c>
      <c r="B7760" t="s">
        <v>15356</v>
      </c>
      <c r="C7760" t="s">
        <v>11592</v>
      </c>
      <c r="D7760" t="s">
        <v>11593</v>
      </c>
      <c r="E7760" t="s">
        <v>11594</v>
      </c>
      <c r="F7760" t="s">
        <v>0</v>
      </c>
      <c r="G7760" t="s">
        <v>1663</v>
      </c>
      <c r="H7760" t="s">
        <v>1664</v>
      </c>
      <c r="I7760" t="s">
        <v>3</v>
      </c>
      <c r="J7760" t="s">
        <v>4</v>
      </c>
      <c r="K7760" t="s">
        <v>5</v>
      </c>
      <c r="L7760" t="s">
        <v>5346</v>
      </c>
      <c r="M7760" t="s">
        <v>5347</v>
      </c>
      <c r="N7760" t="s">
        <v>13101</v>
      </c>
      <c r="O7760" t="s">
        <v>13102</v>
      </c>
      <c r="P7760" t="s">
        <v>0</v>
      </c>
      <c r="Q7760" s="2"/>
    </row>
    <row r="7761" spans="1:17" x14ac:dyDescent="0.2">
      <c r="A7761" t="s">
        <v>15357</v>
      </c>
      <c r="B7761" t="s">
        <v>15358</v>
      </c>
      <c r="C7761" t="s">
        <v>11592</v>
      </c>
      <c r="D7761" t="s">
        <v>11593</v>
      </c>
      <c r="E7761" t="s">
        <v>11594</v>
      </c>
      <c r="F7761" t="s">
        <v>0</v>
      </c>
      <c r="G7761" t="s">
        <v>1663</v>
      </c>
      <c r="H7761" t="s">
        <v>1664</v>
      </c>
      <c r="I7761" t="s">
        <v>3</v>
      </c>
      <c r="J7761" t="s">
        <v>4</v>
      </c>
      <c r="K7761" t="s">
        <v>5</v>
      </c>
      <c r="L7761" t="s">
        <v>5346</v>
      </c>
      <c r="M7761" t="s">
        <v>5347</v>
      </c>
      <c r="N7761" t="s">
        <v>13101</v>
      </c>
      <c r="O7761" t="s">
        <v>13102</v>
      </c>
      <c r="P7761" t="s">
        <v>0</v>
      </c>
      <c r="Q7761" s="2"/>
    </row>
    <row r="7762" spans="1:17" x14ac:dyDescent="0.2">
      <c r="A7762" t="s">
        <v>15359</v>
      </c>
      <c r="B7762" t="s">
        <v>15360</v>
      </c>
      <c r="C7762" t="s">
        <v>11592</v>
      </c>
      <c r="D7762" t="s">
        <v>11593</v>
      </c>
      <c r="E7762" t="s">
        <v>11594</v>
      </c>
      <c r="F7762" t="s">
        <v>0</v>
      </c>
      <c r="G7762" t="s">
        <v>1663</v>
      </c>
      <c r="H7762" t="s">
        <v>1664</v>
      </c>
      <c r="I7762" t="s">
        <v>3</v>
      </c>
      <c r="J7762" t="s">
        <v>4</v>
      </c>
      <c r="K7762" t="s">
        <v>5</v>
      </c>
      <c r="L7762" t="s">
        <v>5346</v>
      </c>
      <c r="M7762" t="s">
        <v>5347</v>
      </c>
      <c r="N7762" t="s">
        <v>13101</v>
      </c>
      <c r="O7762" t="s">
        <v>13102</v>
      </c>
      <c r="P7762" t="s">
        <v>0</v>
      </c>
      <c r="Q7762" s="2"/>
    </row>
    <row r="7763" spans="1:17" x14ac:dyDescent="0.2">
      <c r="A7763" t="s">
        <v>15361</v>
      </c>
      <c r="B7763" t="s">
        <v>15362</v>
      </c>
      <c r="C7763" t="s">
        <v>11592</v>
      </c>
      <c r="D7763" t="s">
        <v>11593</v>
      </c>
      <c r="E7763" t="s">
        <v>11594</v>
      </c>
      <c r="F7763" t="s">
        <v>0</v>
      </c>
      <c r="G7763" t="s">
        <v>1663</v>
      </c>
      <c r="H7763" t="s">
        <v>1664</v>
      </c>
      <c r="I7763" t="s">
        <v>3</v>
      </c>
      <c r="J7763" t="s">
        <v>4</v>
      </c>
      <c r="K7763" t="s">
        <v>5</v>
      </c>
      <c r="L7763" t="s">
        <v>5346</v>
      </c>
      <c r="M7763" t="s">
        <v>5347</v>
      </c>
      <c r="N7763" t="s">
        <v>13101</v>
      </c>
      <c r="O7763" t="s">
        <v>13102</v>
      </c>
      <c r="P7763" t="s">
        <v>0</v>
      </c>
      <c r="Q7763" s="2"/>
    </row>
    <row r="7764" spans="1:17" x14ac:dyDescent="0.2">
      <c r="A7764" t="s">
        <v>15363</v>
      </c>
      <c r="B7764" t="s">
        <v>15364</v>
      </c>
      <c r="C7764" t="s">
        <v>11592</v>
      </c>
      <c r="D7764" t="s">
        <v>11593</v>
      </c>
      <c r="E7764" t="s">
        <v>11594</v>
      </c>
      <c r="F7764" t="s">
        <v>0</v>
      </c>
      <c r="G7764" t="s">
        <v>1663</v>
      </c>
      <c r="H7764" t="s">
        <v>1664</v>
      </c>
      <c r="I7764" t="s">
        <v>3</v>
      </c>
      <c r="J7764" t="s">
        <v>4</v>
      </c>
      <c r="K7764" t="s">
        <v>5</v>
      </c>
      <c r="L7764" t="s">
        <v>5346</v>
      </c>
      <c r="M7764" t="s">
        <v>5347</v>
      </c>
      <c r="N7764" t="s">
        <v>13101</v>
      </c>
      <c r="O7764" t="s">
        <v>13102</v>
      </c>
      <c r="P7764" t="s">
        <v>0</v>
      </c>
      <c r="Q7764" s="2"/>
    </row>
    <row r="7765" spans="1:17" x14ac:dyDescent="0.2">
      <c r="A7765" t="s">
        <v>15365</v>
      </c>
      <c r="B7765" t="s">
        <v>15366</v>
      </c>
      <c r="C7765" t="s">
        <v>11592</v>
      </c>
      <c r="D7765" t="s">
        <v>11593</v>
      </c>
      <c r="E7765" t="s">
        <v>11594</v>
      </c>
      <c r="F7765" t="s">
        <v>0</v>
      </c>
      <c r="G7765" t="s">
        <v>1663</v>
      </c>
      <c r="H7765" t="s">
        <v>1664</v>
      </c>
      <c r="I7765" t="s">
        <v>3</v>
      </c>
      <c r="J7765" t="s">
        <v>4</v>
      </c>
      <c r="K7765" t="s">
        <v>5</v>
      </c>
      <c r="L7765" t="s">
        <v>5346</v>
      </c>
      <c r="M7765" t="s">
        <v>5347</v>
      </c>
      <c r="N7765" t="s">
        <v>13101</v>
      </c>
      <c r="O7765" t="s">
        <v>13102</v>
      </c>
      <c r="P7765" t="s">
        <v>0</v>
      </c>
      <c r="Q7765" s="2"/>
    </row>
    <row r="7766" spans="1:17" x14ac:dyDescent="0.2">
      <c r="A7766" t="s">
        <v>15367</v>
      </c>
      <c r="B7766" t="s">
        <v>15368</v>
      </c>
      <c r="C7766" t="s">
        <v>11159</v>
      </c>
      <c r="D7766" t="s">
        <v>11160</v>
      </c>
      <c r="E7766" t="s">
        <v>11161</v>
      </c>
      <c r="F7766" t="s">
        <v>11162</v>
      </c>
      <c r="G7766" t="s">
        <v>1663</v>
      </c>
      <c r="H7766" t="s">
        <v>1664</v>
      </c>
      <c r="I7766" t="s">
        <v>3</v>
      </c>
      <c r="J7766" t="s">
        <v>4</v>
      </c>
      <c r="K7766" t="s">
        <v>5</v>
      </c>
      <c r="L7766" t="s">
        <v>5346</v>
      </c>
      <c r="M7766" t="s">
        <v>5347</v>
      </c>
      <c r="N7766" t="s">
        <v>13101</v>
      </c>
      <c r="O7766" t="s">
        <v>13102</v>
      </c>
      <c r="P7766" t="s">
        <v>0</v>
      </c>
      <c r="Q7766" s="2"/>
    </row>
    <row r="7767" spans="1:17" x14ac:dyDescent="0.2">
      <c r="A7767" t="s">
        <v>15369</v>
      </c>
      <c r="B7767" t="s">
        <v>15370</v>
      </c>
      <c r="C7767" t="s">
        <v>11592</v>
      </c>
      <c r="D7767" t="s">
        <v>11593</v>
      </c>
      <c r="E7767" t="s">
        <v>11594</v>
      </c>
      <c r="F7767" t="s">
        <v>0</v>
      </c>
      <c r="G7767" t="s">
        <v>1663</v>
      </c>
      <c r="H7767" t="s">
        <v>1664</v>
      </c>
      <c r="I7767" t="s">
        <v>3</v>
      </c>
      <c r="J7767" t="s">
        <v>4</v>
      </c>
      <c r="K7767" t="s">
        <v>5</v>
      </c>
      <c r="L7767" t="s">
        <v>5346</v>
      </c>
      <c r="M7767" t="s">
        <v>5347</v>
      </c>
      <c r="N7767" t="s">
        <v>13101</v>
      </c>
      <c r="O7767" t="s">
        <v>13102</v>
      </c>
      <c r="P7767" t="s">
        <v>0</v>
      </c>
      <c r="Q7767" s="2"/>
    </row>
    <row r="7768" spans="1:17" x14ac:dyDescent="0.2">
      <c r="A7768" t="s">
        <v>15371</v>
      </c>
      <c r="B7768" t="s">
        <v>15372</v>
      </c>
      <c r="C7768" t="s">
        <v>11592</v>
      </c>
      <c r="D7768" t="s">
        <v>11593</v>
      </c>
      <c r="E7768" t="s">
        <v>11594</v>
      </c>
      <c r="F7768" t="s">
        <v>0</v>
      </c>
      <c r="G7768" t="s">
        <v>1663</v>
      </c>
      <c r="H7768" t="s">
        <v>1664</v>
      </c>
      <c r="I7768" t="s">
        <v>3</v>
      </c>
      <c r="J7768" t="s">
        <v>4</v>
      </c>
      <c r="K7768" t="s">
        <v>5</v>
      </c>
      <c r="L7768" t="s">
        <v>5346</v>
      </c>
      <c r="M7768" t="s">
        <v>5347</v>
      </c>
      <c r="N7768" t="s">
        <v>13101</v>
      </c>
      <c r="O7768" t="s">
        <v>13102</v>
      </c>
      <c r="P7768" t="s">
        <v>0</v>
      </c>
      <c r="Q7768" s="2"/>
    </row>
    <row r="7769" spans="1:17" x14ac:dyDescent="0.2">
      <c r="A7769" t="s">
        <v>15373</v>
      </c>
      <c r="B7769" t="s">
        <v>15374</v>
      </c>
      <c r="C7769" t="s">
        <v>11592</v>
      </c>
      <c r="D7769" t="s">
        <v>11593</v>
      </c>
      <c r="E7769" t="s">
        <v>11594</v>
      </c>
      <c r="F7769" t="s">
        <v>0</v>
      </c>
      <c r="G7769" t="s">
        <v>1663</v>
      </c>
      <c r="H7769" t="s">
        <v>1664</v>
      </c>
      <c r="I7769" t="s">
        <v>3</v>
      </c>
      <c r="J7769" t="s">
        <v>4</v>
      </c>
      <c r="K7769" t="s">
        <v>5</v>
      </c>
      <c r="L7769" t="s">
        <v>5346</v>
      </c>
      <c r="M7769" t="s">
        <v>5347</v>
      </c>
      <c r="N7769" t="s">
        <v>13101</v>
      </c>
      <c r="O7769" t="s">
        <v>13102</v>
      </c>
      <c r="P7769" t="s">
        <v>0</v>
      </c>
      <c r="Q7769" s="2"/>
    </row>
    <row r="7770" spans="1:17" x14ac:dyDescent="0.2">
      <c r="A7770" t="s">
        <v>15375</v>
      </c>
      <c r="B7770" t="s">
        <v>15376</v>
      </c>
      <c r="C7770" t="s">
        <v>11592</v>
      </c>
      <c r="D7770" t="s">
        <v>11593</v>
      </c>
      <c r="E7770" t="s">
        <v>11594</v>
      </c>
      <c r="F7770" t="s">
        <v>0</v>
      </c>
      <c r="G7770" t="s">
        <v>1663</v>
      </c>
      <c r="H7770" t="s">
        <v>1664</v>
      </c>
      <c r="I7770" t="s">
        <v>3</v>
      </c>
      <c r="J7770" t="s">
        <v>4</v>
      </c>
      <c r="K7770" t="s">
        <v>5</v>
      </c>
      <c r="L7770" t="s">
        <v>5346</v>
      </c>
      <c r="M7770" t="s">
        <v>5347</v>
      </c>
      <c r="N7770" t="s">
        <v>13101</v>
      </c>
      <c r="O7770" t="s">
        <v>13102</v>
      </c>
      <c r="P7770" t="s">
        <v>0</v>
      </c>
      <c r="Q7770" s="2"/>
    </row>
    <row r="7771" spans="1:17" x14ac:dyDescent="0.2">
      <c r="A7771" t="s">
        <v>15377</v>
      </c>
      <c r="B7771" t="s">
        <v>15378</v>
      </c>
      <c r="C7771" t="s">
        <v>11159</v>
      </c>
      <c r="D7771" t="s">
        <v>11160</v>
      </c>
      <c r="E7771" t="s">
        <v>11161</v>
      </c>
      <c r="F7771" t="s">
        <v>11162</v>
      </c>
      <c r="G7771" t="s">
        <v>1663</v>
      </c>
      <c r="H7771" t="s">
        <v>1664</v>
      </c>
      <c r="I7771" t="s">
        <v>3</v>
      </c>
      <c r="J7771" t="s">
        <v>4</v>
      </c>
      <c r="K7771" t="s">
        <v>5</v>
      </c>
      <c r="L7771" t="s">
        <v>5346</v>
      </c>
      <c r="M7771" t="s">
        <v>5347</v>
      </c>
      <c r="N7771" t="s">
        <v>13101</v>
      </c>
      <c r="O7771" t="s">
        <v>13102</v>
      </c>
      <c r="P7771" t="s">
        <v>0</v>
      </c>
      <c r="Q7771" s="2"/>
    </row>
    <row r="7772" spans="1:17" x14ac:dyDescent="0.2">
      <c r="A7772" t="s">
        <v>15379</v>
      </c>
      <c r="B7772" t="s">
        <v>15380</v>
      </c>
      <c r="C7772" t="s">
        <v>11592</v>
      </c>
      <c r="D7772" t="s">
        <v>11593</v>
      </c>
      <c r="E7772" t="s">
        <v>11594</v>
      </c>
      <c r="F7772" t="s">
        <v>0</v>
      </c>
      <c r="G7772" t="s">
        <v>1663</v>
      </c>
      <c r="H7772" t="s">
        <v>1664</v>
      </c>
      <c r="I7772" t="s">
        <v>3</v>
      </c>
      <c r="J7772" t="s">
        <v>4</v>
      </c>
      <c r="K7772" t="s">
        <v>5</v>
      </c>
      <c r="L7772" t="s">
        <v>5346</v>
      </c>
      <c r="M7772" t="s">
        <v>5347</v>
      </c>
      <c r="N7772" t="s">
        <v>13101</v>
      </c>
      <c r="O7772" t="s">
        <v>13102</v>
      </c>
      <c r="P7772" t="s">
        <v>0</v>
      </c>
      <c r="Q7772" s="2"/>
    </row>
    <row r="7773" spans="1:17" x14ac:dyDescent="0.2">
      <c r="A7773" t="s">
        <v>15381</v>
      </c>
      <c r="B7773" t="s">
        <v>15382</v>
      </c>
      <c r="C7773" t="s">
        <v>11159</v>
      </c>
      <c r="D7773" t="s">
        <v>11160</v>
      </c>
      <c r="E7773" t="s">
        <v>11161</v>
      </c>
      <c r="F7773" t="s">
        <v>11162</v>
      </c>
      <c r="G7773" t="s">
        <v>1663</v>
      </c>
      <c r="H7773" t="s">
        <v>1664</v>
      </c>
      <c r="I7773" t="s">
        <v>3</v>
      </c>
      <c r="J7773" t="s">
        <v>4</v>
      </c>
      <c r="K7773" t="s">
        <v>5</v>
      </c>
      <c r="L7773" t="s">
        <v>5346</v>
      </c>
      <c r="M7773" t="s">
        <v>5347</v>
      </c>
      <c r="N7773" t="s">
        <v>13101</v>
      </c>
      <c r="O7773" t="s">
        <v>13102</v>
      </c>
      <c r="P7773" t="s">
        <v>0</v>
      </c>
      <c r="Q7773" s="2"/>
    </row>
    <row r="7774" spans="1:17" x14ac:dyDescent="0.2">
      <c r="A7774" t="s">
        <v>15383</v>
      </c>
      <c r="B7774" t="s">
        <v>15384</v>
      </c>
      <c r="C7774" t="s">
        <v>11159</v>
      </c>
      <c r="D7774" t="s">
        <v>11160</v>
      </c>
      <c r="E7774" t="s">
        <v>11161</v>
      </c>
      <c r="F7774" t="s">
        <v>11162</v>
      </c>
      <c r="G7774" t="s">
        <v>1663</v>
      </c>
      <c r="H7774" t="s">
        <v>1664</v>
      </c>
      <c r="I7774" t="s">
        <v>3</v>
      </c>
      <c r="J7774" t="s">
        <v>4</v>
      </c>
      <c r="K7774" t="s">
        <v>5</v>
      </c>
      <c r="L7774" t="s">
        <v>5346</v>
      </c>
      <c r="M7774" t="s">
        <v>5347</v>
      </c>
      <c r="N7774" t="s">
        <v>13101</v>
      </c>
      <c r="O7774" t="s">
        <v>13102</v>
      </c>
      <c r="P7774" t="s">
        <v>0</v>
      </c>
      <c r="Q7774" s="2"/>
    </row>
    <row r="7775" spans="1:17" x14ac:dyDescent="0.2">
      <c r="A7775" t="s">
        <v>15385</v>
      </c>
      <c r="B7775" t="s">
        <v>15386</v>
      </c>
      <c r="C7775" t="s">
        <v>11592</v>
      </c>
      <c r="D7775" t="s">
        <v>11593</v>
      </c>
      <c r="E7775" t="s">
        <v>11594</v>
      </c>
      <c r="F7775" t="s">
        <v>0</v>
      </c>
      <c r="G7775" t="s">
        <v>1663</v>
      </c>
      <c r="H7775" t="s">
        <v>1664</v>
      </c>
      <c r="I7775" t="s">
        <v>3</v>
      </c>
      <c r="J7775" t="s">
        <v>4</v>
      </c>
      <c r="K7775" t="s">
        <v>5</v>
      </c>
      <c r="L7775" t="s">
        <v>5346</v>
      </c>
      <c r="M7775" t="s">
        <v>5347</v>
      </c>
      <c r="N7775" t="s">
        <v>13101</v>
      </c>
      <c r="O7775" t="s">
        <v>13102</v>
      </c>
      <c r="P7775" t="s">
        <v>0</v>
      </c>
      <c r="Q7775" s="2"/>
    </row>
    <row r="7776" spans="1:17" x14ac:dyDescent="0.2">
      <c r="A7776" t="s">
        <v>15387</v>
      </c>
      <c r="B7776" t="s">
        <v>15388</v>
      </c>
      <c r="C7776" t="s">
        <v>11592</v>
      </c>
      <c r="D7776" t="s">
        <v>11593</v>
      </c>
      <c r="E7776" t="s">
        <v>11594</v>
      </c>
      <c r="F7776" t="s">
        <v>0</v>
      </c>
      <c r="G7776" t="s">
        <v>1663</v>
      </c>
      <c r="H7776" t="s">
        <v>1664</v>
      </c>
      <c r="I7776" t="s">
        <v>3</v>
      </c>
      <c r="J7776" t="s">
        <v>4</v>
      </c>
      <c r="K7776" t="s">
        <v>5</v>
      </c>
      <c r="L7776" t="s">
        <v>5346</v>
      </c>
      <c r="M7776" t="s">
        <v>5347</v>
      </c>
      <c r="N7776" t="s">
        <v>13101</v>
      </c>
      <c r="O7776" t="s">
        <v>13102</v>
      </c>
      <c r="P7776" t="s">
        <v>0</v>
      </c>
      <c r="Q7776" s="2"/>
    </row>
    <row r="7777" spans="1:17" x14ac:dyDescent="0.2">
      <c r="A7777" t="s">
        <v>15389</v>
      </c>
      <c r="B7777" t="s">
        <v>15390</v>
      </c>
      <c r="C7777" t="s">
        <v>11592</v>
      </c>
      <c r="D7777" t="s">
        <v>11593</v>
      </c>
      <c r="E7777" t="s">
        <v>11594</v>
      </c>
      <c r="F7777" t="s">
        <v>0</v>
      </c>
      <c r="G7777" t="s">
        <v>1663</v>
      </c>
      <c r="H7777" t="s">
        <v>1664</v>
      </c>
      <c r="I7777" t="s">
        <v>3</v>
      </c>
      <c r="J7777" t="s">
        <v>4</v>
      </c>
      <c r="K7777" t="s">
        <v>5</v>
      </c>
      <c r="L7777" t="s">
        <v>5346</v>
      </c>
      <c r="M7777" t="s">
        <v>5347</v>
      </c>
      <c r="N7777" t="s">
        <v>13101</v>
      </c>
      <c r="O7777" t="s">
        <v>13102</v>
      </c>
      <c r="P7777" t="s">
        <v>0</v>
      </c>
      <c r="Q7777" s="2"/>
    </row>
    <row r="7778" spans="1:17" x14ac:dyDescent="0.2">
      <c r="A7778" t="s">
        <v>15391</v>
      </c>
      <c r="B7778" t="s">
        <v>15392</v>
      </c>
      <c r="C7778" t="s">
        <v>11592</v>
      </c>
      <c r="D7778" t="s">
        <v>11593</v>
      </c>
      <c r="E7778" t="s">
        <v>11594</v>
      </c>
      <c r="F7778" t="s">
        <v>0</v>
      </c>
      <c r="G7778" t="s">
        <v>1663</v>
      </c>
      <c r="H7778" t="s">
        <v>1664</v>
      </c>
      <c r="I7778" t="s">
        <v>3</v>
      </c>
      <c r="J7778" t="s">
        <v>4</v>
      </c>
      <c r="K7778" t="s">
        <v>5</v>
      </c>
      <c r="L7778" t="s">
        <v>5346</v>
      </c>
      <c r="M7778" t="s">
        <v>5347</v>
      </c>
      <c r="N7778" t="s">
        <v>13101</v>
      </c>
      <c r="O7778" t="s">
        <v>13102</v>
      </c>
      <c r="P7778" t="s">
        <v>0</v>
      </c>
      <c r="Q7778" s="2"/>
    </row>
    <row r="7779" spans="1:17" x14ac:dyDescent="0.2">
      <c r="A7779" t="s">
        <v>15393</v>
      </c>
      <c r="B7779" t="s">
        <v>15394</v>
      </c>
      <c r="C7779" t="s">
        <v>11592</v>
      </c>
      <c r="D7779" t="s">
        <v>11593</v>
      </c>
      <c r="E7779" t="s">
        <v>11594</v>
      </c>
      <c r="F7779" t="s">
        <v>0</v>
      </c>
      <c r="G7779" t="s">
        <v>1663</v>
      </c>
      <c r="H7779" t="s">
        <v>1664</v>
      </c>
      <c r="I7779" t="s">
        <v>3</v>
      </c>
      <c r="J7779" t="s">
        <v>4</v>
      </c>
      <c r="K7779" t="s">
        <v>5</v>
      </c>
      <c r="L7779" t="s">
        <v>5346</v>
      </c>
      <c r="M7779" t="s">
        <v>5347</v>
      </c>
      <c r="N7779" t="s">
        <v>13101</v>
      </c>
      <c r="O7779" t="s">
        <v>13102</v>
      </c>
      <c r="P7779" t="s">
        <v>0</v>
      </c>
      <c r="Q7779" s="2"/>
    </row>
    <row r="7780" spans="1:17" x14ac:dyDescent="0.2">
      <c r="A7780" t="s">
        <v>15395</v>
      </c>
      <c r="B7780" t="s">
        <v>15396</v>
      </c>
      <c r="C7780" t="s">
        <v>11592</v>
      </c>
      <c r="D7780" t="s">
        <v>11593</v>
      </c>
      <c r="E7780" t="s">
        <v>11594</v>
      </c>
      <c r="F7780" t="s">
        <v>0</v>
      </c>
      <c r="G7780" t="s">
        <v>1663</v>
      </c>
      <c r="H7780" t="s">
        <v>1664</v>
      </c>
      <c r="I7780" t="s">
        <v>3</v>
      </c>
      <c r="J7780" t="s">
        <v>4</v>
      </c>
      <c r="K7780" t="s">
        <v>5</v>
      </c>
      <c r="L7780" t="s">
        <v>5346</v>
      </c>
      <c r="M7780" t="s">
        <v>5347</v>
      </c>
      <c r="N7780" t="s">
        <v>13101</v>
      </c>
      <c r="O7780" t="s">
        <v>13102</v>
      </c>
      <c r="P7780" t="s">
        <v>0</v>
      </c>
      <c r="Q7780" s="2"/>
    </row>
    <row r="7781" spans="1:17" x14ac:dyDescent="0.2">
      <c r="A7781" t="s">
        <v>15397</v>
      </c>
      <c r="B7781" t="s">
        <v>15398</v>
      </c>
      <c r="C7781" t="s">
        <v>11592</v>
      </c>
      <c r="D7781" t="s">
        <v>11593</v>
      </c>
      <c r="E7781" t="s">
        <v>11594</v>
      </c>
      <c r="F7781" t="s">
        <v>0</v>
      </c>
      <c r="G7781" t="s">
        <v>1663</v>
      </c>
      <c r="H7781" t="s">
        <v>1664</v>
      </c>
      <c r="I7781" t="s">
        <v>3</v>
      </c>
      <c r="J7781" t="s">
        <v>4</v>
      </c>
      <c r="K7781" t="s">
        <v>5</v>
      </c>
      <c r="L7781" t="s">
        <v>5346</v>
      </c>
      <c r="M7781" t="s">
        <v>5347</v>
      </c>
      <c r="N7781" t="s">
        <v>13101</v>
      </c>
      <c r="O7781" t="s">
        <v>13102</v>
      </c>
      <c r="P7781" t="s">
        <v>0</v>
      </c>
      <c r="Q7781" s="2"/>
    </row>
    <row r="7782" spans="1:17" x14ac:dyDescent="0.2">
      <c r="A7782" t="s">
        <v>15399</v>
      </c>
      <c r="B7782" t="s">
        <v>15400</v>
      </c>
      <c r="C7782" t="s">
        <v>11592</v>
      </c>
      <c r="D7782" t="s">
        <v>11593</v>
      </c>
      <c r="E7782" t="s">
        <v>11594</v>
      </c>
      <c r="F7782" t="s">
        <v>0</v>
      </c>
      <c r="G7782" t="s">
        <v>1663</v>
      </c>
      <c r="H7782" t="s">
        <v>1664</v>
      </c>
      <c r="I7782" t="s">
        <v>3</v>
      </c>
      <c r="J7782" t="s">
        <v>4</v>
      </c>
      <c r="K7782" t="s">
        <v>5</v>
      </c>
      <c r="L7782" t="s">
        <v>5346</v>
      </c>
      <c r="M7782" t="s">
        <v>5347</v>
      </c>
      <c r="N7782" t="s">
        <v>13101</v>
      </c>
      <c r="O7782" t="s">
        <v>13102</v>
      </c>
      <c r="P7782" t="s">
        <v>0</v>
      </c>
      <c r="Q7782" s="2"/>
    </row>
    <row r="7783" spans="1:17" x14ac:dyDescent="0.2">
      <c r="A7783" t="s">
        <v>15401</v>
      </c>
      <c r="B7783" t="s">
        <v>15402</v>
      </c>
      <c r="C7783" t="s">
        <v>11592</v>
      </c>
      <c r="D7783" t="s">
        <v>11593</v>
      </c>
      <c r="E7783" t="s">
        <v>11594</v>
      </c>
      <c r="F7783" t="s">
        <v>0</v>
      </c>
      <c r="G7783" t="s">
        <v>1663</v>
      </c>
      <c r="H7783" t="s">
        <v>1664</v>
      </c>
      <c r="I7783" t="s">
        <v>3</v>
      </c>
      <c r="J7783" t="s">
        <v>4</v>
      </c>
      <c r="K7783" t="s">
        <v>5</v>
      </c>
      <c r="L7783" t="s">
        <v>5346</v>
      </c>
      <c r="M7783" t="s">
        <v>5347</v>
      </c>
      <c r="N7783" t="s">
        <v>13101</v>
      </c>
      <c r="O7783" t="s">
        <v>13102</v>
      </c>
      <c r="P7783" t="s">
        <v>0</v>
      </c>
      <c r="Q7783" s="2"/>
    </row>
    <row r="7784" spans="1:17" x14ac:dyDescent="0.2">
      <c r="A7784" t="s">
        <v>15403</v>
      </c>
      <c r="B7784" t="s">
        <v>15404</v>
      </c>
      <c r="C7784" t="s">
        <v>11592</v>
      </c>
      <c r="D7784" t="s">
        <v>11593</v>
      </c>
      <c r="E7784" t="s">
        <v>11594</v>
      </c>
      <c r="F7784" t="s">
        <v>0</v>
      </c>
      <c r="G7784" t="s">
        <v>1663</v>
      </c>
      <c r="H7784" t="s">
        <v>1664</v>
      </c>
      <c r="I7784" t="s">
        <v>3</v>
      </c>
      <c r="J7784" t="s">
        <v>4</v>
      </c>
      <c r="K7784" t="s">
        <v>5</v>
      </c>
      <c r="L7784" t="s">
        <v>5346</v>
      </c>
      <c r="M7784" t="s">
        <v>5347</v>
      </c>
      <c r="N7784" t="s">
        <v>13101</v>
      </c>
      <c r="O7784" t="s">
        <v>13102</v>
      </c>
      <c r="P7784" t="s">
        <v>0</v>
      </c>
      <c r="Q7784" s="2"/>
    </row>
    <row r="7785" spans="1:17" x14ac:dyDescent="0.2">
      <c r="A7785" t="s">
        <v>15405</v>
      </c>
      <c r="B7785" t="s">
        <v>15406</v>
      </c>
      <c r="C7785" t="s">
        <v>11592</v>
      </c>
      <c r="D7785" t="s">
        <v>11593</v>
      </c>
      <c r="E7785" t="s">
        <v>11594</v>
      </c>
      <c r="F7785" t="s">
        <v>0</v>
      </c>
      <c r="G7785" t="s">
        <v>1663</v>
      </c>
      <c r="H7785" t="s">
        <v>1664</v>
      </c>
      <c r="I7785" t="s">
        <v>3</v>
      </c>
      <c r="J7785" t="s">
        <v>4</v>
      </c>
      <c r="K7785" t="s">
        <v>5</v>
      </c>
      <c r="L7785" t="s">
        <v>5346</v>
      </c>
      <c r="M7785" t="s">
        <v>5347</v>
      </c>
      <c r="N7785" t="s">
        <v>13101</v>
      </c>
      <c r="O7785" t="s">
        <v>13102</v>
      </c>
      <c r="P7785" t="s">
        <v>0</v>
      </c>
      <c r="Q7785" s="2"/>
    </row>
    <row r="7786" spans="1:17" x14ac:dyDescent="0.2">
      <c r="A7786" t="s">
        <v>15407</v>
      </c>
      <c r="B7786" t="s">
        <v>15408</v>
      </c>
      <c r="C7786" t="s">
        <v>11592</v>
      </c>
      <c r="D7786" t="s">
        <v>11593</v>
      </c>
      <c r="E7786" t="s">
        <v>11594</v>
      </c>
      <c r="F7786" t="s">
        <v>0</v>
      </c>
      <c r="G7786" t="s">
        <v>1663</v>
      </c>
      <c r="H7786" t="s">
        <v>1664</v>
      </c>
      <c r="I7786" t="s">
        <v>3</v>
      </c>
      <c r="J7786" t="s">
        <v>4</v>
      </c>
      <c r="K7786" t="s">
        <v>5</v>
      </c>
      <c r="L7786" t="s">
        <v>5346</v>
      </c>
      <c r="M7786" t="s">
        <v>5347</v>
      </c>
      <c r="N7786" t="s">
        <v>13101</v>
      </c>
      <c r="O7786" t="s">
        <v>13102</v>
      </c>
      <c r="P7786" t="s">
        <v>0</v>
      </c>
      <c r="Q7786" s="2"/>
    </row>
    <row r="7787" spans="1:17" x14ac:dyDescent="0.2">
      <c r="A7787" t="s">
        <v>15409</v>
      </c>
      <c r="B7787" t="s">
        <v>15410</v>
      </c>
      <c r="C7787" t="s">
        <v>11592</v>
      </c>
      <c r="D7787" t="s">
        <v>11593</v>
      </c>
      <c r="E7787" t="s">
        <v>11594</v>
      </c>
      <c r="F7787" t="s">
        <v>0</v>
      </c>
      <c r="G7787" t="s">
        <v>1663</v>
      </c>
      <c r="H7787" t="s">
        <v>1664</v>
      </c>
      <c r="I7787" t="s">
        <v>3</v>
      </c>
      <c r="J7787" t="s">
        <v>4</v>
      </c>
      <c r="K7787" t="s">
        <v>5</v>
      </c>
      <c r="L7787" t="s">
        <v>5346</v>
      </c>
      <c r="M7787" t="s">
        <v>5347</v>
      </c>
      <c r="N7787" t="s">
        <v>13101</v>
      </c>
      <c r="O7787" t="s">
        <v>13102</v>
      </c>
      <c r="P7787" t="s">
        <v>0</v>
      </c>
      <c r="Q7787" s="2"/>
    </row>
    <row r="7788" spans="1:17" x14ac:dyDescent="0.2">
      <c r="A7788" t="s">
        <v>15411</v>
      </c>
      <c r="B7788" t="s">
        <v>15412</v>
      </c>
      <c r="C7788" t="s">
        <v>11592</v>
      </c>
      <c r="D7788" t="s">
        <v>11593</v>
      </c>
      <c r="E7788" t="s">
        <v>11594</v>
      </c>
      <c r="F7788" t="s">
        <v>0</v>
      </c>
      <c r="G7788" t="s">
        <v>1663</v>
      </c>
      <c r="H7788" t="s">
        <v>1664</v>
      </c>
      <c r="I7788" t="s">
        <v>3</v>
      </c>
      <c r="J7788" t="s">
        <v>4</v>
      </c>
      <c r="K7788" t="s">
        <v>5</v>
      </c>
      <c r="L7788" t="s">
        <v>5346</v>
      </c>
      <c r="M7788" t="s">
        <v>5347</v>
      </c>
      <c r="N7788" t="s">
        <v>13101</v>
      </c>
      <c r="O7788" t="s">
        <v>13102</v>
      </c>
      <c r="P7788" t="s">
        <v>0</v>
      </c>
      <c r="Q7788" s="2"/>
    </row>
    <row r="7789" spans="1:17" x14ac:dyDescent="0.2">
      <c r="A7789" t="s">
        <v>15413</v>
      </c>
      <c r="B7789" t="s">
        <v>15414</v>
      </c>
      <c r="C7789" t="s">
        <v>11592</v>
      </c>
      <c r="D7789" t="s">
        <v>11593</v>
      </c>
      <c r="E7789" t="s">
        <v>11594</v>
      </c>
      <c r="F7789" t="s">
        <v>0</v>
      </c>
      <c r="G7789" t="s">
        <v>1663</v>
      </c>
      <c r="H7789" t="s">
        <v>1664</v>
      </c>
      <c r="I7789" t="s">
        <v>3</v>
      </c>
      <c r="J7789" t="s">
        <v>4</v>
      </c>
      <c r="K7789" t="s">
        <v>5</v>
      </c>
      <c r="L7789" t="s">
        <v>5346</v>
      </c>
      <c r="M7789" t="s">
        <v>5347</v>
      </c>
      <c r="N7789" t="s">
        <v>13101</v>
      </c>
      <c r="O7789" t="s">
        <v>13102</v>
      </c>
      <c r="P7789" t="s">
        <v>0</v>
      </c>
      <c r="Q7789" s="2"/>
    </row>
    <row r="7790" spans="1:17" x14ac:dyDescent="0.2">
      <c r="A7790" t="s">
        <v>15415</v>
      </c>
      <c r="B7790" t="s">
        <v>15416</v>
      </c>
      <c r="C7790" t="s">
        <v>11592</v>
      </c>
      <c r="D7790" t="s">
        <v>11593</v>
      </c>
      <c r="E7790" t="s">
        <v>11594</v>
      </c>
      <c r="F7790" t="s">
        <v>0</v>
      </c>
      <c r="G7790" t="s">
        <v>1663</v>
      </c>
      <c r="H7790" t="s">
        <v>1664</v>
      </c>
      <c r="I7790" t="s">
        <v>3</v>
      </c>
      <c r="J7790" t="s">
        <v>4</v>
      </c>
      <c r="K7790" t="s">
        <v>5</v>
      </c>
      <c r="L7790" t="s">
        <v>5346</v>
      </c>
      <c r="M7790" t="s">
        <v>5347</v>
      </c>
      <c r="N7790" t="s">
        <v>13101</v>
      </c>
      <c r="O7790" t="s">
        <v>13102</v>
      </c>
      <c r="P7790" t="s">
        <v>0</v>
      </c>
      <c r="Q7790" s="2"/>
    </row>
    <row r="7791" spans="1:17" x14ac:dyDescent="0.2">
      <c r="A7791" t="s">
        <v>15417</v>
      </c>
      <c r="B7791" t="s">
        <v>15418</v>
      </c>
      <c r="C7791" t="s">
        <v>11592</v>
      </c>
      <c r="D7791" t="s">
        <v>11593</v>
      </c>
      <c r="E7791" t="s">
        <v>11594</v>
      </c>
      <c r="F7791" t="s">
        <v>0</v>
      </c>
      <c r="G7791" t="s">
        <v>1663</v>
      </c>
      <c r="H7791" t="s">
        <v>1664</v>
      </c>
      <c r="I7791" t="s">
        <v>3</v>
      </c>
      <c r="J7791" t="s">
        <v>4</v>
      </c>
      <c r="K7791" t="s">
        <v>5</v>
      </c>
      <c r="L7791" t="s">
        <v>5346</v>
      </c>
      <c r="M7791" t="s">
        <v>5347</v>
      </c>
      <c r="N7791" t="s">
        <v>13101</v>
      </c>
      <c r="O7791" t="s">
        <v>13102</v>
      </c>
      <c r="P7791" t="s">
        <v>0</v>
      </c>
      <c r="Q7791" s="2"/>
    </row>
    <row r="7792" spans="1:17" x14ac:dyDescent="0.2">
      <c r="A7792" t="s">
        <v>15419</v>
      </c>
      <c r="B7792" t="s">
        <v>15420</v>
      </c>
      <c r="C7792" t="s">
        <v>11592</v>
      </c>
      <c r="D7792" t="s">
        <v>11593</v>
      </c>
      <c r="E7792" t="s">
        <v>11594</v>
      </c>
      <c r="F7792" t="s">
        <v>0</v>
      </c>
      <c r="G7792" t="s">
        <v>1663</v>
      </c>
      <c r="H7792" t="s">
        <v>1664</v>
      </c>
      <c r="I7792" t="s">
        <v>3</v>
      </c>
      <c r="J7792" t="s">
        <v>4</v>
      </c>
      <c r="K7792" t="s">
        <v>5</v>
      </c>
      <c r="L7792" t="s">
        <v>5346</v>
      </c>
      <c r="M7792" t="s">
        <v>5347</v>
      </c>
      <c r="N7792" t="s">
        <v>13101</v>
      </c>
      <c r="O7792" t="s">
        <v>13102</v>
      </c>
      <c r="P7792" t="s">
        <v>0</v>
      </c>
      <c r="Q7792" s="2"/>
    </row>
    <row r="7793" spans="1:17" x14ac:dyDescent="0.2">
      <c r="A7793" t="s">
        <v>15421</v>
      </c>
      <c r="B7793" t="s">
        <v>15422</v>
      </c>
      <c r="C7793" t="s">
        <v>11592</v>
      </c>
      <c r="D7793" t="s">
        <v>11593</v>
      </c>
      <c r="E7793" t="s">
        <v>11594</v>
      </c>
      <c r="F7793" t="s">
        <v>0</v>
      </c>
      <c r="G7793" t="s">
        <v>1663</v>
      </c>
      <c r="H7793" t="s">
        <v>1664</v>
      </c>
      <c r="I7793" t="s">
        <v>3</v>
      </c>
      <c r="J7793" t="s">
        <v>4</v>
      </c>
      <c r="K7793" t="s">
        <v>5</v>
      </c>
      <c r="L7793" t="s">
        <v>5346</v>
      </c>
      <c r="M7793" t="s">
        <v>5347</v>
      </c>
      <c r="N7793" t="s">
        <v>13101</v>
      </c>
      <c r="O7793" t="s">
        <v>13102</v>
      </c>
      <c r="P7793" t="s">
        <v>0</v>
      </c>
      <c r="Q7793" s="2"/>
    </row>
    <row r="7794" spans="1:17" x14ac:dyDescent="0.2">
      <c r="A7794" t="s">
        <v>15423</v>
      </c>
      <c r="B7794" t="s">
        <v>15424</v>
      </c>
      <c r="C7794" t="s">
        <v>2065</v>
      </c>
      <c r="D7794" t="s">
        <v>2066</v>
      </c>
      <c r="E7794" t="s">
        <v>2067</v>
      </c>
      <c r="F7794" t="s">
        <v>2068</v>
      </c>
      <c r="G7794" t="s">
        <v>1663</v>
      </c>
      <c r="H7794" t="s">
        <v>1664</v>
      </c>
      <c r="I7794" t="s">
        <v>3</v>
      </c>
      <c r="J7794" t="s">
        <v>4</v>
      </c>
      <c r="K7794" t="s">
        <v>5</v>
      </c>
      <c r="L7794" t="s">
        <v>5346</v>
      </c>
      <c r="M7794" t="s">
        <v>5347</v>
      </c>
      <c r="N7794" t="s">
        <v>13101</v>
      </c>
      <c r="O7794" t="s">
        <v>13102</v>
      </c>
      <c r="P7794" t="s">
        <v>0</v>
      </c>
      <c r="Q7794" s="2"/>
    </row>
    <row r="7795" spans="1:17" x14ac:dyDescent="0.2">
      <c r="A7795" t="s">
        <v>15423</v>
      </c>
      <c r="B7795" t="s">
        <v>15424</v>
      </c>
      <c r="C7795" t="s">
        <v>2065</v>
      </c>
      <c r="D7795" t="s">
        <v>2066</v>
      </c>
      <c r="E7795" t="s">
        <v>2067</v>
      </c>
      <c r="F7795" t="s">
        <v>2068</v>
      </c>
      <c r="G7795" t="s">
        <v>1663</v>
      </c>
      <c r="H7795" t="s">
        <v>1664</v>
      </c>
      <c r="I7795" t="s">
        <v>3</v>
      </c>
      <c r="J7795" t="s">
        <v>4</v>
      </c>
      <c r="K7795" t="s">
        <v>5</v>
      </c>
      <c r="L7795" t="s">
        <v>5346</v>
      </c>
      <c r="M7795" t="s">
        <v>5347</v>
      </c>
      <c r="N7795" t="s">
        <v>13101</v>
      </c>
      <c r="O7795" t="s">
        <v>13102</v>
      </c>
      <c r="P7795" t="s">
        <v>0</v>
      </c>
      <c r="Q7795" s="2"/>
    </row>
    <row r="7796" spans="1:17" x14ac:dyDescent="0.2">
      <c r="A7796" t="s">
        <v>15425</v>
      </c>
      <c r="B7796" t="s">
        <v>15426</v>
      </c>
      <c r="C7796" t="s">
        <v>11159</v>
      </c>
      <c r="D7796" t="s">
        <v>11160</v>
      </c>
      <c r="E7796" t="s">
        <v>11161</v>
      </c>
      <c r="F7796" t="s">
        <v>11162</v>
      </c>
      <c r="G7796" t="s">
        <v>1663</v>
      </c>
      <c r="H7796" t="s">
        <v>1664</v>
      </c>
      <c r="I7796" t="s">
        <v>3</v>
      </c>
      <c r="J7796" t="s">
        <v>4</v>
      </c>
      <c r="K7796" t="s">
        <v>5</v>
      </c>
      <c r="L7796" t="s">
        <v>5346</v>
      </c>
      <c r="M7796" t="s">
        <v>5347</v>
      </c>
      <c r="N7796" t="s">
        <v>13101</v>
      </c>
      <c r="O7796" t="s">
        <v>13102</v>
      </c>
      <c r="P7796" t="s">
        <v>0</v>
      </c>
      <c r="Q7796" s="2"/>
    </row>
    <row r="7797" spans="1:17" x14ac:dyDescent="0.2">
      <c r="A7797" t="s">
        <v>15427</v>
      </c>
      <c r="B7797" t="s">
        <v>15428</v>
      </c>
      <c r="C7797" t="s">
        <v>11592</v>
      </c>
      <c r="D7797" t="s">
        <v>11593</v>
      </c>
      <c r="E7797" t="s">
        <v>11594</v>
      </c>
      <c r="F7797" t="s">
        <v>0</v>
      </c>
      <c r="G7797" t="s">
        <v>1663</v>
      </c>
      <c r="H7797" t="s">
        <v>1664</v>
      </c>
      <c r="I7797" t="s">
        <v>3</v>
      </c>
      <c r="J7797" t="s">
        <v>4</v>
      </c>
      <c r="K7797" t="s">
        <v>5</v>
      </c>
      <c r="L7797" t="s">
        <v>5346</v>
      </c>
      <c r="M7797" t="s">
        <v>5347</v>
      </c>
      <c r="N7797" t="s">
        <v>13101</v>
      </c>
      <c r="O7797" t="s">
        <v>13102</v>
      </c>
      <c r="P7797" t="s">
        <v>0</v>
      </c>
      <c r="Q7797" s="2"/>
    </row>
    <row r="7798" spans="1:17" x14ac:dyDescent="0.2">
      <c r="A7798" t="s">
        <v>15429</v>
      </c>
      <c r="B7798" t="s">
        <v>15430</v>
      </c>
      <c r="C7798" t="s">
        <v>11592</v>
      </c>
      <c r="D7798" t="s">
        <v>11593</v>
      </c>
      <c r="E7798" t="s">
        <v>11594</v>
      </c>
      <c r="F7798" t="s">
        <v>0</v>
      </c>
      <c r="G7798" t="s">
        <v>1663</v>
      </c>
      <c r="H7798" t="s">
        <v>1664</v>
      </c>
      <c r="I7798" t="s">
        <v>3</v>
      </c>
      <c r="J7798" t="s">
        <v>4</v>
      </c>
      <c r="K7798" t="s">
        <v>5</v>
      </c>
      <c r="L7798" t="s">
        <v>5346</v>
      </c>
      <c r="M7798" t="s">
        <v>5347</v>
      </c>
      <c r="N7798" t="s">
        <v>13101</v>
      </c>
      <c r="O7798" t="s">
        <v>13102</v>
      </c>
      <c r="P7798" t="s">
        <v>0</v>
      </c>
      <c r="Q7798" s="2"/>
    </row>
    <row r="7799" spans="1:17" x14ac:dyDescent="0.2">
      <c r="A7799" t="s">
        <v>15431</v>
      </c>
      <c r="B7799" t="s">
        <v>15432</v>
      </c>
      <c r="C7799" t="s">
        <v>11592</v>
      </c>
      <c r="D7799" t="s">
        <v>11593</v>
      </c>
      <c r="E7799" t="s">
        <v>11594</v>
      </c>
      <c r="F7799" t="s">
        <v>0</v>
      </c>
      <c r="G7799" t="s">
        <v>1663</v>
      </c>
      <c r="H7799" t="s">
        <v>1664</v>
      </c>
      <c r="I7799" t="s">
        <v>3</v>
      </c>
      <c r="J7799" t="s">
        <v>4</v>
      </c>
      <c r="K7799" t="s">
        <v>5</v>
      </c>
      <c r="L7799" t="s">
        <v>5346</v>
      </c>
      <c r="M7799" t="s">
        <v>5347</v>
      </c>
      <c r="N7799" t="s">
        <v>13101</v>
      </c>
      <c r="O7799" t="s">
        <v>13102</v>
      </c>
      <c r="P7799" t="s">
        <v>0</v>
      </c>
      <c r="Q7799" s="2"/>
    </row>
    <row r="7800" spans="1:17" x14ac:dyDescent="0.2">
      <c r="A7800" t="s">
        <v>15433</v>
      </c>
      <c r="B7800" t="s">
        <v>15434</v>
      </c>
      <c r="C7800" t="s">
        <v>11592</v>
      </c>
      <c r="D7800" t="s">
        <v>11593</v>
      </c>
      <c r="E7800" t="s">
        <v>11594</v>
      </c>
      <c r="F7800" t="s">
        <v>0</v>
      </c>
      <c r="G7800" t="s">
        <v>1663</v>
      </c>
      <c r="H7800" t="s">
        <v>1664</v>
      </c>
      <c r="I7800" t="s">
        <v>3</v>
      </c>
      <c r="J7800" t="s">
        <v>4</v>
      </c>
      <c r="K7800" t="s">
        <v>5</v>
      </c>
      <c r="L7800" t="s">
        <v>5346</v>
      </c>
      <c r="M7800" t="s">
        <v>5347</v>
      </c>
      <c r="N7800" t="s">
        <v>13101</v>
      </c>
      <c r="O7800" t="s">
        <v>13102</v>
      </c>
      <c r="P7800" t="s">
        <v>0</v>
      </c>
      <c r="Q7800" s="2"/>
    </row>
    <row r="7801" spans="1:17" x14ac:dyDescent="0.2">
      <c r="A7801" t="s">
        <v>15435</v>
      </c>
      <c r="B7801" t="s">
        <v>15436</v>
      </c>
      <c r="C7801" t="s">
        <v>11592</v>
      </c>
      <c r="D7801" t="s">
        <v>11593</v>
      </c>
      <c r="E7801" t="s">
        <v>11594</v>
      </c>
      <c r="F7801" t="s">
        <v>0</v>
      </c>
      <c r="G7801" t="s">
        <v>1663</v>
      </c>
      <c r="H7801" t="s">
        <v>1664</v>
      </c>
      <c r="I7801" t="s">
        <v>3</v>
      </c>
      <c r="J7801" t="s">
        <v>4</v>
      </c>
      <c r="K7801" t="s">
        <v>5</v>
      </c>
      <c r="L7801" t="s">
        <v>5346</v>
      </c>
      <c r="M7801" t="s">
        <v>5347</v>
      </c>
      <c r="N7801" t="s">
        <v>13101</v>
      </c>
      <c r="O7801" t="s">
        <v>13102</v>
      </c>
      <c r="P7801" t="s">
        <v>0</v>
      </c>
      <c r="Q7801" s="2"/>
    </row>
    <row r="7802" spans="1:17" x14ac:dyDescent="0.2">
      <c r="A7802" t="s">
        <v>15437</v>
      </c>
      <c r="B7802" t="s">
        <v>15438</v>
      </c>
      <c r="C7802" t="s">
        <v>11592</v>
      </c>
      <c r="D7802" t="s">
        <v>11593</v>
      </c>
      <c r="E7802" t="s">
        <v>11594</v>
      </c>
      <c r="F7802" t="s">
        <v>0</v>
      </c>
      <c r="G7802" t="s">
        <v>1663</v>
      </c>
      <c r="H7802" t="s">
        <v>1664</v>
      </c>
      <c r="I7802" t="s">
        <v>3</v>
      </c>
      <c r="J7802" t="s">
        <v>4</v>
      </c>
      <c r="K7802" t="s">
        <v>5</v>
      </c>
      <c r="L7802" t="s">
        <v>5346</v>
      </c>
      <c r="M7802" t="s">
        <v>5347</v>
      </c>
      <c r="N7802" t="s">
        <v>13101</v>
      </c>
      <c r="O7802" t="s">
        <v>13102</v>
      </c>
      <c r="P7802" t="s">
        <v>0</v>
      </c>
      <c r="Q7802" s="2"/>
    </row>
    <row r="7803" spans="1:17" x14ac:dyDescent="0.2">
      <c r="A7803" t="s">
        <v>15439</v>
      </c>
      <c r="B7803" t="s">
        <v>15440</v>
      </c>
      <c r="C7803" t="s">
        <v>11592</v>
      </c>
      <c r="D7803" t="s">
        <v>11593</v>
      </c>
      <c r="E7803" t="s">
        <v>11594</v>
      </c>
      <c r="F7803" t="s">
        <v>0</v>
      </c>
      <c r="G7803" t="s">
        <v>1663</v>
      </c>
      <c r="H7803" t="s">
        <v>1664</v>
      </c>
      <c r="I7803" t="s">
        <v>3</v>
      </c>
      <c r="J7803" t="s">
        <v>4</v>
      </c>
      <c r="K7803" t="s">
        <v>5</v>
      </c>
      <c r="L7803" t="s">
        <v>5346</v>
      </c>
      <c r="M7803" t="s">
        <v>5347</v>
      </c>
      <c r="N7803" t="s">
        <v>13101</v>
      </c>
      <c r="O7803" t="s">
        <v>13102</v>
      </c>
      <c r="P7803" t="s">
        <v>0</v>
      </c>
      <c r="Q7803" s="2"/>
    </row>
    <row r="7804" spans="1:17" x14ac:dyDescent="0.2">
      <c r="A7804" t="s">
        <v>15441</v>
      </c>
      <c r="B7804" t="s">
        <v>15442</v>
      </c>
      <c r="C7804" t="s">
        <v>5047</v>
      </c>
      <c r="D7804" t="s">
        <v>5048</v>
      </c>
      <c r="E7804" t="s">
        <v>5049</v>
      </c>
      <c r="F7804" t="s">
        <v>0</v>
      </c>
      <c r="G7804" t="s">
        <v>1663</v>
      </c>
      <c r="H7804" t="s">
        <v>1664</v>
      </c>
      <c r="I7804" t="s">
        <v>3</v>
      </c>
      <c r="J7804" t="s">
        <v>4</v>
      </c>
      <c r="K7804" t="s">
        <v>5</v>
      </c>
      <c r="L7804" t="s">
        <v>5346</v>
      </c>
      <c r="M7804" t="s">
        <v>5347</v>
      </c>
      <c r="N7804" t="s">
        <v>13101</v>
      </c>
      <c r="O7804" t="s">
        <v>13102</v>
      </c>
      <c r="P7804" t="s">
        <v>0</v>
      </c>
      <c r="Q7804" s="2"/>
    </row>
    <row r="7805" spans="1:17" x14ac:dyDescent="0.2">
      <c r="A7805" t="s">
        <v>15441</v>
      </c>
      <c r="B7805" t="s">
        <v>15442</v>
      </c>
      <c r="C7805" t="s">
        <v>0</v>
      </c>
      <c r="D7805" t="s">
        <v>0</v>
      </c>
      <c r="E7805" t="s">
        <v>0</v>
      </c>
      <c r="F7805" t="s">
        <v>0</v>
      </c>
      <c r="G7805" t="s">
        <v>1663</v>
      </c>
      <c r="H7805" t="s">
        <v>1664</v>
      </c>
      <c r="I7805" t="s">
        <v>3</v>
      </c>
      <c r="J7805" t="s">
        <v>4</v>
      </c>
      <c r="K7805" t="s">
        <v>5</v>
      </c>
      <c r="L7805" t="s">
        <v>5346</v>
      </c>
      <c r="M7805" t="s">
        <v>5347</v>
      </c>
      <c r="N7805" t="s">
        <v>13101</v>
      </c>
      <c r="O7805" t="s">
        <v>13102</v>
      </c>
      <c r="P7805" t="s">
        <v>0</v>
      </c>
      <c r="Q7805" s="2"/>
    </row>
    <row r="7806" spans="1:17" x14ac:dyDescent="0.2">
      <c r="A7806" t="s">
        <v>15441</v>
      </c>
      <c r="B7806" t="s">
        <v>15442</v>
      </c>
      <c r="C7806" t="s">
        <v>0</v>
      </c>
      <c r="D7806" t="s">
        <v>0</v>
      </c>
      <c r="E7806" t="s">
        <v>0</v>
      </c>
      <c r="F7806" t="s">
        <v>0</v>
      </c>
      <c r="G7806" t="s">
        <v>1663</v>
      </c>
      <c r="H7806" t="s">
        <v>1664</v>
      </c>
      <c r="I7806" t="s">
        <v>3</v>
      </c>
      <c r="J7806" t="s">
        <v>4</v>
      </c>
      <c r="K7806" t="s">
        <v>5</v>
      </c>
      <c r="L7806" t="s">
        <v>5346</v>
      </c>
      <c r="M7806" t="s">
        <v>5347</v>
      </c>
      <c r="N7806" t="s">
        <v>13101</v>
      </c>
      <c r="O7806" t="s">
        <v>13102</v>
      </c>
      <c r="P7806" t="s">
        <v>0</v>
      </c>
      <c r="Q7806" s="2"/>
    </row>
    <row r="7807" spans="1:17" x14ac:dyDescent="0.2">
      <c r="A7807" t="s">
        <v>15443</v>
      </c>
      <c r="B7807" t="s">
        <v>15444</v>
      </c>
      <c r="C7807" t="s">
        <v>11592</v>
      </c>
      <c r="D7807" t="s">
        <v>11593</v>
      </c>
      <c r="E7807" t="s">
        <v>11594</v>
      </c>
      <c r="F7807" t="s">
        <v>0</v>
      </c>
      <c r="G7807" t="s">
        <v>1663</v>
      </c>
      <c r="H7807" t="s">
        <v>1664</v>
      </c>
      <c r="I7807" t="s">
        <v>3</v>
      </c>
      <c r="J7807" t="s">
        <v>4</v>
      </c>
      <c r="K7807" t="s">
        <v>5</v>
      </c>
      <c r="L7807" t="s">
        <v>5346</v>
      </c>
      <c r="M7807" t="s">
        <v>5347</v>
      </c>
      <c r="N7807" t="s">
        <v>13101</v>
      </c>
      <c r="O7807" t="s">
        <v>13102</v>
      </c>
      <c r="P7807" t="s">
        <v>0</v>
      </c>
      <c r="Q7807" s="2"/>
    </row>
    <row r="7808" spans="1:17" x14ac:dyDescent="0.2">
      <c r="A7808" t="s">
        <v>15445</v>
      </c>
      <c r="B7808" t="s">
        <v>15446</v>
      </c>
      <c r="C7808" t="s">
        <v>11592</v>
      </c>
      <c r="D7808" t="s">
        <v>11593</v>
      </c>
      <c r="E7808" t="s">
        <v>11594</v>
      </c>
      <c r="F7808" t="s">
        <v>0</v>
      </c>
      <c r="G7808" t="s">
        <v>1663</v>
      </c>
      <c r="H7808" t="s">
        <v>1664</v>
      </c>
      <c r="I7808" t="s">
        <v>3</v>
      </c>
      <c r="J7808" t="s">
        <v>4</v>
      </c>
      <c r="K7808" t="s">
        <v>5</v>
      </c>
      <c r="L7808" t="s">
        <v>5346</v>
      </c>
      <c r="M7808" t="s">
        <v>5347</v>
      </c>
      <c r="N7808" t="s">
        <v>13101</v>
      </c>
      <c r="O7808" t="s">
        <v>13102</v>
      </c>
      <c r="P7808" t="s">
        <v>0</v>
      </c>
      <c r="Q7808" s="2"/>
    </row>
    <row r="7809" spans="1:17" x14ac:dyDescent="0.2">
      <c r="A7809" t="s">
        <v>15447</v>
      </c>
      <c r="B7809" t="s">
        <v>15448</v>
      </c>
      <c r="C7809" t="s">
        <v>11592</v>
      </c>
      <c r="D7809" t="s">
        <v>11593</v>
      </c>
      <c r="E7809" t="s">
        <v>11594</v>
      </c>
      <c r="F7809" t="s">
        <v>0</v>
      </c>
      <c r="G7809" t="s">
        <v>1663</v>
      </c>
      <c r="H7809" t="s">
        <v>1664</v>
      </c>
      <c r="I7809" t="s">
        <v>3</v>
      </c>
      <c r="J7809" t="s">
        <v>4</v>
      </c>
      <c r="K7809" t="s">
        <v>5</v>
      </c>
      <c r="L7809" t="s">
        <v>5346</v>
      </c>
      <c r="M7809" t="s">
        <v>5347</v>
      </c>
      <c r="N7809" t="s">
        <v>13101</v>
      </c>
      <c r="O7809" t="s">
        <v>13102</v>
      </c>
      <c r="P7809" t="s">
        <v>0</v>
      </c>
      <c r="Q7809" s="2"/>
    </row>
    <row r="7810" spans="1:17" x14ac:dyDescent="0.2">
      <c r="A7810" t="s">
        <v>15449</v>
      </c>
      <c r="B7810" t="s">
        <v>15450</v>
      </c>
      <c r="C7810" t="s">
        <v>11592</v>
      </c>
      <c r="D7810" t="s">
        <v>11593</v>
      </c>
      <c r="E7810" t="s">
        <v>11594</v>
      </c>
      <c r="F7810" t="s">
        <v>0</v>
      </c>
      <c r="G7810" t="s">
        <v>1663</v>
      </c>
      <c r="H7810" t="s">
        <v>1664</v>
      </c>
      <c r="I7810" t="s">
        <v>3</v>
      </c>
      <c r="J7810" t="s">
        <v>4</v>
      </c>
      <c r="K7810" t="s">
        <v>5</v>
      </c>
      <c r="L7810" t="s">
        <v>5346</v>
      </c>
      <c r="M7810" t="s">
        <v>5347</v>
      </c>
      <c r="N7810" t="s">
        <v>13101</v>
      </c>
      <c r="O7810" t="s">
        <v>13102</v>
      </c>
      <c r="P7810" t="s">
        <v>0</v>
      </c>
      <c r="Q7810" s="2"/>
    </row>
    <row r="7811" spans="1:17" x14ac:dyDescent="0.2">
      <c r="A7811" t="s">
        <v>15449</v>
      </c>
      <c r="B7811" t="s">
        <v>15450</v>
      </c>
      <c r="C7811" t="s">
        <v>15449</v>
      </c>
      <c r="D7811" t="s">
        <v>15450</v>
      </c>
      <c r="E7811" t="s">
        <v>0</v>
      </c>
      <c r="F7811" t="s">
        <v>0</v>
      </c>
      <c r="G7811" t="s">
        <v>1663</v>
      </c>
      <c r="H7811" t="s">
        <v>1664</v>
      </c>
      <c r="I7811" t="s">
        <v>3</v>
      </c>
      <c r="J7811" t="s">
        <v>4</v>
      </c>
      <c r="K7811" t="s">
        <v>5</v>
      </c>
      <c r="L7811" t="s">
        <v>5346</v>
      </c>
      <c r="M7811" t="s">
        <v>5347</v>
      </c>
      <c r="N7811" t="s">
        <v>13101</v>
      </c>
      <c r="O7811" t="s">
        <v>13102</v>
      </c>
      <c r="P7811" t="s">
        <v>0</v>
      </c>
      <c r="Q7811" s="2"/>
    </row>
    <row r="7812" spans="1:17" x14ac:dyDescent="0.2">
      <c r="A7812" t="s">
        <v>15451</v>
      </c>
      <c r="B7812" t="s">
        <v>15452</v>
      </c>
      <c r="C7812" t="s">
        <v>11159</v>
      </c>
      <c r="D7812" t="s">
        <v>11160</v>
      </c>
      <c r="E7812" t="s">
        <v>11161</v>
      </c>
      <c r="F7812" t="s">
        <v>11162</v>
      </c>
      <c r="G7812" t="s">
        <v>1663</v>
      </c>
      <c r="H7812" t="s">
        <v>1664</v>
      </c>
      <c r="I7812" t="s">
        <v>3</v>
      </c>
      <c r="J7812" t="s">
        <v>4</v>
      </c>
      <c r="K7812" t="s">
        <v>5</v>
      </c>
      <c r="L7812" t="s">
        <v>5346</v>
      </c>
      <c r="M7812" t="s">
        <v>5347</v>
      </c>
      <c r="N7812" t="s">
        <v>13101</v>
      </c>
      <c r="O7812" t="s">
        <v>13102</v>
      </c>
      <c r="P7812" t="s">
        <v>0</v>
      </c>
      <c r="Q7812" s="2"/>
    </row>
    <row r="7813" spans="1:17" x14ac:dyDescent="0.2">
      <c r="A7813" t="s">
        <v>15453</v>
      </c>
      <c r="B7813" t="s">
        <v>15454</v>
      </c>
      <c r="C7813" t="s">
        <v>5047</v>
      </c>
      <c r="D7813" t="s">
        <v>5048</v>
      </c>
      <c r="E7813" t="s">
        <v>5049</v>
      </c>
      <c r="F7813" t="s">
        <v>0</v>
      </c>
      <c r="G7813" t="s">
        <v>1663</v>
      </c>
      <c r="H7813" t="s">
        <v>1664</v>
      </c>
      <c r="I7813" t="s">
        <v>3</v>
      </c>
      <c r="J7813" t="s">
        <v>4</v>
      </c>
      <c r="K7813" t="s">
        <v>5</v>
      </c>
      <c r="L7813" t="s">
        <v>5346</v>
      </c>
      <c r="M7813" t="s">
        <v>5347</v>
      </c>
      <c r="N7813" t="s">
        <v>13101</v>
      </c>
      <c r="O7813" t="s">
        <v>13102</v>
      </c>
      <c r="P7813" t="s">
        <v>0</v>
      </c>
      <c r="Q7813" s="2"/>
    </row>
    <row r="7814" spans="1:17" x14ac:dyDescent="0.2">
      <c r="A7814" t="s">
        <v>15453</v>
      </c>
      <c r="B7814" t="s">
        <v>15454</v>
      </c>
      <c r="C7814" t="s">
        <v>2065</v>
      </c>
      <c r="D7814" t="s">
        <v>2066</v>
      </c>
      <c r="E7814" t="s">
        <v>2067</v>
      </c>
      <c r="F7814" t="s">
        <v>2068</v>
      </c>
      <c r="G7814" t="s">
        <v>1663</v>
      </c>
      <c r="H7814" t="s">
        <v>1664</v>
      </c>
      <c r="I7814" t="s">
        <v>3</v>
      </c>
      <c r="J7814" t="s">
        <v>4</v>
      </c>
      <c r="K7814" t="s">
        <v>5</v>
      </c>
      <c r="L7814" t="s">
        <v>5346</v>
      </c>
      <c r="M7814" t="s">
        <v>5347</v>
      </c>
      <c r="N7814" t="s">
        <v>13101</v>
      </c>
      <c r="O7814" t="s">
        <v>13102</v>
      </c>
      <c r="P7814" t="s">
        <v>0</v>
      </c>
      <c r="Q7814" s="2"/>
    </row>
    <row r="7815" spans="1:17" x14ac:dyDescent="0.2">
      <c r="A7815" t="s">
        <v>15455</v>
      </c>
      <c r="B7815" t="s">
        <v>15456</v>
      </c>
      <c r="C7815" t="s">
        <v>11592</v>
      </c>
      <c r="D7815" t="s">
        <v>11593</v>
      </c>
      <c r="E7815" t="s">
        <v>11594</v>
      </c>
      <c r="F7815" t="s">
        <v>0</v>
      </c>
      <c r="G7815" t="s">
        <v>1663</v>
      </c>
      <c r="H7815" t="s">
        <v>1664</v>
      </c>
      <c r="I7815" t="s">
        <v>3</v>
      </c>
      <c r="J7815" t="s">
        <v>4</v>
      </c>
      <c r="K7815" t="s">
        <v>5</v>
      </c>
      <c r="L7815" t="s">
        <v>5346</v>
      </c>
      <c r="M7815" t="s">
        <v>5347</v>
      </c>
      <c r="N7815" t="s">
        <v>13101</v>
      </c>
      <c r="O7815" t="s">
        <v>13102</v>
      </c>
      <c r="P7815" t="s">
        <v>0</v>
      </c>
      <c r="Q7815" s="2"/>
    </row>
    <row r="7816" spans="1:17" x14ac:dyDescent="0.2">
      <c r="A7816" t="s">
        <v>15457</v>
      </c>
      <c r="B7816" t="s">
        <v>15458</v>
      </c>
      <c r="C7816" t="s">
        <v>11592</v>
      </c>
      <c r="D7816" t="s">
        <v>11593</v>
      </c>
      <c r="E7816" t="s">
        <v>11594</v>
      </c>
      <c r="F7816" t="s">
        <v>0</v>
      </c>
      <c r="G7816" t="s">
        <v>1663</v>
      </c>
      <c r="H7816" t="s">
        <v>1664</v>
      </c>
      <c r="I7816" t="s">
        <v>3</v>
      </c>
      <c r="J7816" t="s">
        <v>4</v>
      </c>
      <c r="K7816" t="s">
        <v>5</v>
      </c>
      <c r="L7816" t="s">
        <v>5346</v>
      </c>
      <c r="M7816" t="s">
        <v>5347</v>
      </c>
      <c r="N7816" t="s">
        <v>13101</v>
      </c>
      <c r="O7816" t="s">
        <v>13102</v>
      </c>
      <c r="P7816" t="s">
        <v>0</v>
      </c>
      <c r="Q7816" s="2"/>
    </row>
    <row r="7817" spans="1:17" x14ac:dyDescent="0.2">
      <c r="A7817" t="s">
        <v>15459</v>
      </c>
      <c r="B7817" t="s">
        <v>15460</v>
      </c>
      <c r="C7817" t="s">
        <v>11592</v>
      </c>
      <c r="D7817" t="s">
        <v>11593</v>
      </c>
      <c r="E7817" t="s">
        <v>11594</v>
      </c>
      <c r="F7817" t="s">
        <v>0</v>
      </c>
      <c r="G7817" t="s">
        <v>1663</v>
      </c>
      <c r="H7817" t="s">
        <v>1664</v>
      </c>
      <c r="I7817" t="s">
        <v>3</v>
      </c>
      <c r="J7817" t="s">
        <v>4</v>
      </c>
      <c r="K7817" t="s">
        <v>5</v>
      </c>
      <c r="L7817" t="s">
        <v>5346</v>
      </c>
      <c r="M7817" t="s">
        <v>5347</v>
      </c>
      <c r="N7817" t="s">
        <v>13101</v>
      </c>
      <c r="O7817" t="s">
        <v>13102</v>
      </c>
      <c r="P7817" t="s">
        <v>0</v>
      </c>
      <c r="Q7817" s="2"/>
    </row>
    <row r="7818" spans="1:17" x14ac:dyDescent="0.2">
      <c r="A7818" t="s">
        <v>15461</v>
      </c>
      <c r="B7818" t="s">
        <v>15462</v>
      </c>
      <c r="C7818" t="s">
        <v>11592</v>
      </c>
      <c r="D7818" t="s">
        <v>11593</v>
      </c>
      <c r="E7818" t="s">
        <v>11594</v>
      </c>
      <c r="F7818" t="s">
        <v>0</v>
      </c>
      <c r="G7818" t="s">
        <v>1663</v>
      </c>
      <c r="H7818" t="s">
        <v>1664</v>
      </c>
      <c r="I7818" t="s">
        <v>3</v>
      </c>
      <c r="J7818" t="s">
        <v>4</v>
      </c>
      <c r="K7818" t="s">
        <v>5</v>
      </c>
      <c r="L7818" t="s">
        <v>5346</v>
      </c>
      <c r="M7818" t="s">
        <v>5347</v>
      </c>
      <c r="N7818" t="s">
        <v>13101</v>
      </c>
      <c r="O7818" t="s">
        <v>13102</v>
      </c>
      <c r="P7818" t="s">
        <v>0</v>
      </c>
      <c r="Q7818" s="2"/>
    </row>
    <row r="7819" spans="1:17" x14ac:dyDescent="0.2">
      <c r="A7819" t="s">
        <v>15463</v>
      </c>
      <c r="B7819" t="s">
        <v>15464</v>
      </c>
      <c r="C7819" t="s">
        <v>11592</v>
      </c>
      <c r="D7819" t="s">
        <v>11593</v>
      </c>
      <c r="E7819" t="s">
        <v>11594</v>
      </c>
      <c r="F7819" t="s">
        <v>0</v>
      </c>
      <c r="G7819" t="s">
        <v>1663</v>
      </c>
      <c r="H7819" t="s">
        <v>1664</v>
      </c>
      <c r="I7819" t="s">
        <v>3</v>
      </c>
      <c r="J7819" t="s">
        <v>4</v>
      </c>
      <c r="K7819" t="s">
        <v>5</v>
      </c>
      <c r="L7819" t="s">
        <v>5346</v>
      </c>
      <c r="M7819" t="s">
        <v>5347</v>
      </c>
      <c r="N7819" t="s">
        <v>13101</v>
      </c>
      <c r="O7819" t="s">
        <v>13102</v>
      </c>
      <c r="P7819" t="s">
        <v>0</v>
      </c>
      <c r="Q7819" s="2"/>
    </row>
    <row r="7820" spans="1:17" x14ac:dyDescent="0.2">
      <c r="A7820" t="s">
        <v>15465</v>
      </c>
      <c r="B7820" t="s">
        <v>15466</v>
      </c>
      <c r="C7820" t="s">
        <v>11592</v>
      </c>
      <c r="D7820" t="s">
        <v>11593</v>
      </c>
      <c r="E7820" t="s">
        <v>11594</v>
      </c>
      <c r="F7820" t="s">
        <v>0</v>
      </c>
      <c r="G7820" t="s">
        <v>1663</v>
      </c>
      <c r="H7820" t="s">
        <v>1664</v>
      </c>
      <c r="I7820" t="s">
        <v>3</v>
      </c>
      <c r="J7820" t="s">
        <v>4</v>
      </c>
      <c r="K7820" t="s">
        <v>5</v>
      </c>
      <c r="L7820" t="s">
        <v>5346</v>
      </c>
      <c r="M7820" t="s">
        <v>5347</v>
      </c>
      <c r="N7820" t="s">
        <v>13101</v>
      </c>
      <c r="O7820" t="s">
        <v>13102</v>
      </c>
      <c r="P7820" t="s">
        <v>0</v>
      </c>
      <c r="Q7820" s="2"/>
    </row>
    <row r="7821" spans="1:17" x14ac:dyDescent="0.2">
      <c r="A7821" t="s">
        <v>15467</v>
      </c>
      <c r="B7821" t="s">
        <v>15468</v>
      </c>
      <c r="C7821" t="s">
        <v>11592</v>
      </c>
      <c r="D7821" t="s">
        <v>11593</v>
      </c>
      <c r="E7821" t="s">
        <v>11594</v>
      </c>
      <c r="F7821" t="s">
        <v>0</v>
      </c>
      <c r="G7821" t="s">
        <v>1663</v>
      </c>
      <c r="H7821" t="s">
        <v>1664</v>
      </c>
      <c r="I7821" t="s">
        <v>3</v>
      </c>
      <c r="J7821" t="s">
        <v>4</v>
      </c>
      <c r="K7821" t="s">
        <v>5</v>
      </c>
      <c r="L7821" t="s">
        <v>5346</v>
      </c>
      <c r="M7821" t="s">
        <v>5347</v>
      </c>
      <c r="N7821" t="s">
        <v>13101</v>
      </c>
      <c r="O7821" t="s">
        <v>13102</v>
      </c>
      <c r="P7821" t="s">
        <v>0</v>
      </c>
      <c r="Q7821" s="2"/>
    </row>
    <row r="7822" spans="1:17" x14ac:dyDescent="0.2">
      <c r="A7822" t="s">
        <v>15469</v>
      </c>
      <c r="B7822" t="s">
        <v>15470</v>
      </c>
      <c r="C7822" t="s">
        <v>11592</v>
      </c>
      <c r="D7822" t="s">
        <v>11593</v>
      </c>
      <c r="E7822" t="s">
        <v>11594</v>
      </c>
      <c r="F7822" t="s">
        <v>0</v>
      </c>
      <c r="G7822" t="s">
        <v>1663</v>
      </c>
      <c r="H7822" t="s">
        <v>1664</v>
      </c>
      <c r="I7822" t="s">
        <v>3</v>
      </c>
      <c r="J7822" t="s">
        <v>4</v>
      </c>
      <c r="K7822" t="s">
        <v>5</v>
      </c>
      <c r="L7822" t="s">
        <v>5346</v>
      </c>
      <c r="M7822" t="s">
        <v>5347</v>
      </c>
      <c r="N7822" t="s">
        <v>13101</v>
      </c>
      <c r="O7822" t="s">
        <v>13102</v>
      </c>
      <c r="P7822" t="s">
        <v>0</v>
      </c>
      <c r="Q7822" s="2"/>
    </row>
    <row r="7823" spans="1:17" x14ac:dyDescent="0.2">
      <c r="A7823" t="s">
        <v>15471</v>
      </c>
      <c r="B7823" t="s">
        <v>15472</v>
      </c>
      <c r="C7823" t="s">
        <v>11592</v>
      </c>
      <c r="D7823" t="s">
        <v>11593</v>
      </c>
      <c r="E7823" t="s">
        <v>11594</v>
      </c>
      <c r="F7823" t="s">
        <v>0</v>
      </c>
      <c r="G7823" t="s">
        <v>1663</v>
      </c>
      <c r="H7823" t="s">
        <v>1664</v>
      </c>
      <c r="I7823" t="s">
        <v>3</v>
      </c>
      <c r="J7823" t="s">
        <v>4</v>
      </c>
      <c r="K7823" t="s">
        <v>5</v>
      </c>
      <c r="L7823" t="s">
        <v>5346</v>
      </c>
      <c r="M7823" t="s">
        <v>5347</v>
      </c>
      <c r="N7823" t="s">
        <v>13101</v>
      </c>
      <c r="O7823" t="s">
        <v>13102</v>
      </c>
      <c r="P7823" t="s">
        <v>0</v>
      </c>
      <c r="Q7823" s="2"/>
    </row>
    <row r="7824" spans="1:17" x14ac:dyDescent="0.2">
      <c r="A7824" t="s">
        <v>15473</v>
      </c>
      <c r="B7824" t="s">
        <v>15474</v>
      </c>
      <c r="C7824" t="s">
        <v>5047</v>
      </c>
      <c r="D7824" t="s">
        <v>5048</v>
      </c>
      <c r="E7824" t="s">
        <v>5049</v>
      </c>
      <c r="F7824" t="s">
        <v>0</v>
      </c>
      <c r="G7824" t="s">
        <v>1663</v>
      </c>
      <c r="H7824" t="s">
        <v>1664</v>
      </c>
      <c r="I7824" t="s">
        <v>3</v>
      </c>
      <c r="J7824" t="s">
        <v>4</v>
      </c>
      <c r="K7824" t="s">
        <v>5</v>
      </c>
      <c r="L7824" t="s">
        <v>5346</v>
      </c>
      <c r="M7824" t="s">
        <v>5347</v>
      </c>
      <c r="N7824" t="s">
        <v>13101</v>
      </c>
      <c r="O7824" t="s">
        <v>13102</v>
      </c>
      <c r="P7824" t="s">
        <v>0</v>
      </c>
      <c r="Q7824" s="2"/>
    </row>
    <row r="7825" spans="1:17" x14ac:dyDescent="0.2">
      <c r="A7825" t="s">
        <v>15473</v>
      </c>
      <c r="B7825" t="s">
        <v>15474</v>
      </c>
      <c r="C7825" t="s">
        <v>2065</v>
      </c>
      <c r="D7825" t="s">
        <v>2066</v>
      </c>
      <c r="E7825" t="s">
        <v>2067</v>
      </c>
      <c r="F7825" t="s">
        <v>2068</v>
      </c>
      <c r="G7825" t="s">
        <v>1663</v>
      </c>
      <c r="H7825" t="s">
        <v>1664</v>
      </c>
      <c r="I7825" t="s">
        <v>3</v>
      </c>
      <c r="J7825" t="s">
        <v>4</v>
      </c>
      <c r="K7825" t="s">
        <v>5</v>
      </c>
      <c r="L7825" t="s">
        <v>5346</v>
      </c>
      <c r="M7825" t="s">
        <v>5347</v>
      </c>
      <c r="N7825" t="s">
        <v>13101</v>
      </c>
      <c r="O7825" t="s">
        <v>13102</v>
      </c>
      <c r="P7825" t="s">
        <v>0</v>
      </c>
      <c r="Q7825" s="2"/>
    </row>
    <row r="7826" spans="1:17" x14ac:dyDescent="0.2">
      <c r="A7826" t="s">
        <v>15475</v>
      </c>
      <c r="B7826" t="s">
        <v>15476</v>
      </c>
      <c r="C7826" t="s">
        <v>11592</v>
      </c>
      <c r="D7826" t="s">
        <v>11593</v>
      </c>
      <c r="E7826" t="s">
        <v>11594</v>
      </c>
      <c r="F7826" t="s">
        <v>0</v>
      </c>
      <c r="G7826" t="s">
        <v>1663</v>
      </c>
      <c r="H7826" t="s">
        <v>1664</v>
      </c>
      <c r="I7826" t="s">
        <v>3</v>
      </c>
      <c r="J7826" t="s">
        <v>4</v>
      </c>
      <c r="K7826" t="s">
        <v>5</v>
      </c>
      <c r="L7826" t="s">
        <v>5346</v>
      </c>
      <c r="M7826" t="s">
        <v>5347</v>
      </c>
      <c r="N7826" t="s">
        <v>13101</v>
      </c>
      <c r="O7826" t="s">
        <v>13102</v>
      </c>
      <c r="P7826" t="s">
        <v>0</v>
      </c>
      <c r="Q7826" s="2"/>
    </row>
    <row r="7827" spans="1:17" x14ac:dyDescent="0.2">
      <c r="A7827" t="s">
        <v>15477</v>
      </c>
      <c r="B7827" t="s">
        <v>15478</v>
      </c>
      <c r="C7827" t="s">
        <v>11592</v>
      </c>
      <c r="D7827" t="s">
        <v>11593</v>
      </c>
      <c r="E7827" t="s">
        <v>11594</v>
      </c>
      <c r="F7827" t="s">
        <v>0</v>
      </c>
      <c r="G7827" t="s">
        <v>1663</v>
      </c>
      <c r="H7827" t="s">
        <v>1664</v>
      </c>
      <c r="I7827" t="s">
        <v>3</v>
      </c>
      <c r="J7827" t="s">
        <v>4</v>
      </c>
      <c r="K7827" t="s">
        <v>5</v>
      </c>
      <c r="L7827" t="s">
        <v>5346</v>
      </c>
      <c r="M7827" t="s">
        <v>5347</v>
      </c>
      <c r="N7827" t="s">
        <v>13101</v>
      </c>
      <c r="O7827" t="s">
        <v>13102</v>
      </c>
      <c r="P7827" t="s">
        <v>0</v>
      </c>
      <c r="Q7827" s="2"/>
    </row>
    <row r="7828" spans="1:17" x14ac:dyDescent="0.2">
      <c r="A7828" t="s">
        <v>15479</v>
      </c>
      <c r="B7828" t="s">
        <v>15480</v>
      </c>
      <c r="C7828" t="s">
        <v>11592</v>
      </c>
      <c r="D7828" t="s">
        <v>11593</v>
      </c>
      <c r="E7828" t="s">
        <v>11594</v>
      </c>
      <c r="F7828" t="s">
        <v>0</v>
      </c>
      <c r="G7828" t="s">
        <v>1663</v>
      </c>
      <c r="H7828" t="s">
        <v>1664</v>
      </c>
      <c r="I7828" t="s">
        <v>3</v>
      </c>
      <c r="J7828" t="s">
        <v>4</v>
      </c>
      <c r="K7828" t="s">
        <v>5</v>
      </c>
      <c r="L7828" t="s">
        <v>5346</v>
      </c>
      <c r="M7828" t="s">
        <v>5347</v>
      </c>
      <c r="N7828" t="s">
        <v>13101</v>
      </c>
      <c r="O7828" t="s">
        <v>13102</v>
      </c>
      <c r="P7828" t="s">
        <v>0</v>
      </c>
      <c r="Q7828" s="2"/>
    </row>
    <row r="7829" spans="1:17" x14ac:dyDescent="0.2">
      <c r="A7829" t="s">
        <v>15481</v>
      </c>
      <c r="B7829" t="s">
        <v>15482</v>
      </c>
      <c r="C7829" t="s">
        <v>11592</v>
      </c>
      <c r="D7829" t="s">
        <v>11593</v>
      </c>
      <c r="E7829" t="s">
        <v>11594</v>
      </c>
      <c r="F7829" t="s">
        <v>0</v>
      </c>
      <c r="G7829" t="s">
        <v>1663</v>
      </c>
      <c r="H7829" t="s">
        <v>1664</v>
      </c>
      <c r="I7829" t="s">
        <v>3</v>
      </c>
      <c r="J7829" t="s">
        <v>4</v>
      </c>
      <c r="K7829" t="s">
        <v>5</v>
      </c>
      <c r="L7829" t="s">
        <v>5346</v>
      </c>
      <c r="M7829" t="s">
        <v>5347</v>
      </c>
      <c r="N7829" t="s">
        <v>13101</v>
      </c>
      <c r="O7829" t="s">
        <v>13102</v>
      </c>
      <c r="P7829" t="s">
        <v>0</v>
      </c>
      <c r="Q7829" s="2"/>
    </row>
    <row r="7830" spans="1:17" x14ac:dyDescent="0.2">
      <c r="A7830" t="s">
        <v>15483</v>
      </c>
      <c r="B7830" t="s">
        <v>15484</v>
      </c>
      <c r="C7830" t="s">
        <v>11592</v>
      </c>
      <c r="D7830" t="s">
        <v>11593</v>
      </c>
      <c r="E7830" t="s">
        <v>11594</v>
      </c>
      <c r="F7830" t="s">
        <v>0</v>
      </c>
      <c r="G7830" t="s">
        <v>1663</v>
      </c>
      <c r="H7830" t="s">
        <v>1664</v>
      </c>
      <c r="I7830" t="s">
        <v>3</v>
      </c>
      <c r="J7830" t="s">
        <v>4</v>
      </c>
      <c r="K7830" t="s">
        <v>5</v>
      </c>
      <c r="L7830" t="s">
        <v>5346</v>
      </c>
      <c r="M7830" t="s">
        <v>5347</v>
      </c>
      <c r="N7830" t="s">
        <v>13101</v>
      </c>
      <c r="O7830" t="s">
        <v>13102</v>
      </c>
      <c r="P7830" t="s">
        <v>0</v>
      </c>
      <c r="Q7830" s="2"/>
    </row>
    <row r="7831" spans="1:17" x14ac:dyDescent="0.2">
      <c r="A7831" t="s">
        <v>15485</v>
      </c>
      <c r="B7831" t="s">
        <v>15486</v>
      </c>
      <c r="C7831" t="s">
        <v>11592</v>
      </c>
      <c r="D7831" t="s">
        <v>11593</v>
      </c>
      <c r="E7831" t="s">
        <v>11594</v>
      </c>
      <c r="F7831" t="s">
        <v>0</v>
      </c>
      <c r="G7831" t="s">
        <v>1663</v>
      </c>
      <c r="H7831" t="s">
        <v>1664</v>
      </c>
      <c r="I7831" t="s">
        <v>3</v>
      </c>
      <c r="J7831" t="s">
        <v>4</v>
      </c>
      <c r="K7831" t="s">
        <v>5</v>
      </c>
      <c r="L7831" t="s">
        <v>5346</v>
      </c>
      <c r="M7831" t="s">
        <v>5347</v>
      </c>
      <c r="N7831" t="s">
        <v>13101</v>
      </c>
      <c r="O7831" t="s">
        <v>13102</v>
      </c>
      <c r="P7831" t="s">
        <v>0</v>
      </c>
      <c r="Q7831" s="2"/>
    </row>
    <row r="7832" spans="1:17" x14ac:dyDescent="0.2">
      <c r="A7832" t="s">
        <v>15487</v>
      </c>
      <c r="B7832" t="s">
        <v>15488</v>
      </c>
      <c r="C7832" t="s">
        <v>11592</v>
      </c>
      <c r="D7832" t="s">
        <v>11593</v>
      </c>
      <c r="E7832" t="s">
        <v>11594</v>
      </c>
      <c r="F7832" t="s">
        <v>0</v>
      </c>
      <c r="G7832" t="s">
        <v>1663</v>
      </c>
      <c r="H7832" t="s">
        <v>1664</v>
      </c>
      <c r="I7832" t="s">
        <v>3</v>
      </c>
      <c r="J7832" t="s">
        <v>4</v>
      </c>
      <c r="K7832" t="s">
        <v>5</v>
      </c>
      <c r="L7832" t="s">
        <v>5346</v>
      </c>
      <c r="M7832" t="s">
        <v>5347</v>
      </c>
      <c r="N7832" t="s">
        <v>13101</v>
      </c>
      <c r="O7832" t="s">
        <v>13102</v>
      </c>
      <c r="P7832" t="s">
        <v>0</v>
      </c>
      <c r="Q7832" s="2"/>
    </row>
    <row r="7833" spans="1:17" x14ac:dyDescent="0.2">
      <c r="A7833" t="s">
        <v>15489</v>
      </c>
      <c r="B7833" t="s">
        <v>15484</v>
      </c>
      <c r="C7833" t="s">
        <v>11592</v>
      </c>
      <c r="D7833" t="s">
        <v>11593</v>
      </c>
      <c r="E7833" t="s">
        <v>11594</v>
      </c>
      <c r="F7833" t="s">
        <v>0</v>
      </c>
      <c r="G7833" t="s">
        <v>1663</v>
      </c>
      <c r="H7833" t="s">
        <v>1664</v>
      </c>
      <c r="I7833" t="s">
        <v>3</v>
      </c>
      <c r="J7833" t="s">
        <v>4</v>
      </c>
      <c r="K7833" t="s">
        <v>5</v>
      </c>
      <c r="L7833" t="s">
        <v>5346</v>
      </c>
      <c r="M7833" t="s">
        <v>5347</v>
      </c>
      <c r="N7833" t="s">
        <v>13101</v>
      </c>
      <c r="O7833" t="s">
        <v>13102</v>
      </c>
      <c r="P7833" t="s">
        <v>0</v>
      </c>
      <c r="Q7833" s="2"/>
    </row>
    <row r="7834" spans="1:17" x14ac:dyDescent="0.2">
      <c r="A7834" t="s">
        <v>15490</v>
      </c>
      <c r="B7834" t="s">
        <v>15491</v>
      </c>
      <c r="C7834" t="s">
        <v>11592</v>
      </c>
      <c r="D7834" t="s">
        <v>11593</v>
      </c>
      <c r="E7834" t="s">
        <v>11594</v>
      </c>
      <c r="F7834" t="s">
        <v>0</v>
      </c>
      <c r="G7834" t="s">
        <v>1663</v>
      </c>
      <c r="H7834" t="s">
        <v>1664</v>
      </c>
      <c r="I7834" t="s">
        <v>3</v>
      </c>
      <c r="J7834" t="s">
        <v>4</v>
      </c>
      <c r="K7834" t="s">
        <v>5</v>
      </c>
      <c r="L7834" t="s">
        <v>5346</v>
      </c>
      <c r="M7834" t="s">
        <v>5347</v>
      </c>
      <c r="N7834" t="s">
        <v>13101</v>
      </c>
      <c r="O7834" t="s">
        <v>13102</v>
      </c>
      <c r="P7834" t="s">
        <v>0</v>
      </c>
      <c r="Q7834" s="2"/>
    </row>
    <row r="7835" spans="1:17" x14ac:dyDescent="0.2">
      <c r="A7835" t="s">
        <v>15492</v>
      </c>
      <c r="B7835" t="s">
        <v>15493</v>
      </c>
      <c r="C7835" t="s">
        <v>11592</v>
      </c>
      <c r="D7835" t="s">
        <v>11593</v>
      </c>
      <c r="E7835" t="s">
        <v>11594</v>
      </c>
      <c r="F7835" t="s">
        <v>0</v>
      </c>
      <c r="G7835" t="s">
        <v>1663</v>
      </c>
      <c r="H7835" t="s">
        <v>1664</v>
      </c>
      <c r="I7835" t="s">
        <v>3</v>
      </c>
      <c r="J7835" t="s">
        <v>4</v>
      </c>
      <c r="K7835" t="s">
        <v>5</v>
      </c>
      <c r="L7835" t="s">
        <v>5346</v>
      </c>
      <c r="M7835" t="s">
        <v>5347</v>
      </c>
      <c r="N7835" t="s">
        <v>13101</v>
      </c>
      <c r="O7835" t="s">
        <v>13102</v>
      </c>
      <c r="P7835" t="s">
        <v>0</v>
      </c>
      <c r="Q7835" s="2"/>
    </row>
    <row r="7836" spans="1:17" x14ac:dyDescent="0.2">
      <c r="A7836" t="s">
        <v>15494</v>
      </c>
      <c r="B7836" t="s">
        <v>15495</v>
      </c>
      <c r="C7836" t="s">
        <v>11592</v>
      </c>
      <c r="D7836" t="s">
        <v>11593</v>
      </c>
      <c r="E7836" t="s">
        <v>11594</v>
      </c>
      <c r="F7836" t="s">
        <v>0</v>
      </c>
      <c r="G7836" t="s">
        <v>1663</v>
      </c>
      <c r="H7836" t="s">
        <v>1664</v>
      </c>
      <c r="I7836" t="s">
        <v>3</v>
      </c>
      <c r="J7836" t="s">
        <v>4</v>
      </c>
      <c r="K7836" t="s">
        <v>5</v>
      </c>
      <c r="L7836" t="s">
        <v>5346</v>
      </c>
      <c r="M7836" t="s">
        <v>5347</v>
      </c>
      <c r="N7836" t="s">
        <v>13101</v>
      </c>
      <c r="O7836" t="s">
        <v>13102</v>
      </c>
      <c r="P7836" t="s">
        <v>0</v>
      </c>
      <c r="Q7836" s="2"/>
    </row>
    <row r="7837" spans="1:17" x14ac:dyDescent="0.2">
      <c r="A7837" t="s">
        <v>15496</v>
      </c>
      <c r="B7837" t="s">
        <v>15497</v>
      </c>
      <c r="C7837" t="s">
        <v>11592</v>
      </c>
      <c r="D7837" t="s">
        <v>11593</v>
      </c>
      <c r="E7837" t="s">
        <v>11594</v>
      </c>
      <c r="F7837" t="s">
        <v>0</v>
      </c>
      <c r="G7837" t="s">
        <v>1663</v>
      </c>
      <c r="H7837" t="s">
        <v>1664</v>
      </c>
      <c r="I7837" t="s">
        <v>3</v>
      </c>
      <c r="J7837" t="s">
        <v>4</v>
      </c>
      <c r="K7837" t="s">
        <v>5</v>
      </c>
      <c r="L7837" t="s">
        <v>5346</v>
      </c>
      <c r="M7837" t="s">
        <v>5347</v>
      </c>
      <c r="N7837" t="s">
        <v>13101</v>
      </c>
      <c r="O7837" t="s">
        <v>13102</v>
      </c>
      <c r="P7837" t="s">
        <v>0</v>
      </c>
      <c r="Q7837" s="2"/>
    </row>
    <row r="7838" spans="1:17" x14ac:dyDescent="0.2">
      <c r="A7838" t="s">
        <v>15498</v>
      </c>
      <c r="B7838" t="s">
        <v>15499</v>
      </c>
      <c r="C7838" t="s">
        <v>5047</v>
      </c>
      <c r="D7838" t="s">
        <v>5048</v>
      </c>
      <c r="E7838" t="s">
        <v>5049</v>
      </c>
      <c r="F7838" t="s">
        <v>0</v>
      </c>
      <c r="G7838" t="s">
        <v>1663</v>
      </c>
      <c r="H7838" t="s">
        <v>1664</v>
      </c>
      <c r="I7838" t="s">
        <v>3</v>
      </c>
      <c r="J7838" t="s">
        <v>4</v>
      </c>
      <c r="K7838" t="s">
        <v>5</v>
      </c>
      <c r="L7838" t="s">
        <v>5346</v>
      </c>
      <c r="M7838" t="s">
        <v>5347</v>
      </c>
      <c r="N7838" t="s">
        <v>13101</v>
      </c>
      <c r="O7838" t="s">
        <v>13102</v>
      </c>
      <c r="P7838" t="s">
        <v>0</v>
      </c>
      <c r="Q7838" s="2"/>
    </row>
    <row r="7839" spans="1:17" x14ac:dyDescent="0.2">
      <c r="A7839" t="s">
        <v>15498</v>
      </c>
      <c r="B7839" t="s">
        <v>15499</v>
      </c>
      <c r="C7839" t="s">
        <v>2065</v>
      </c>
      <c r="D7839" t="s">
        <v>2066</v>
      </c>
      <c r="E7839" t="s">
        <v>2067</v>
      </c>
      <c r="F7839" t="s">
        <v>2068</v>
      </c>
      <c r="G7839" t="s">
        <v>1663</v>
      </c>
      <c r="H7839" t="s">
        <v>1664</v>
      </c>
      <c r="I7839" t="s">
        <v>3</v>
      </c>
      <c r="J7839" t="s">
        <v>4</v>
      </c>
      <c r="K7839" t="s">
        <v>5</v>
      </c>
      <c r="L7839" t="s">
        <v>5346</v>
      </c>
      <c r="M7839" t="s">
        <v>5347</v>
      </c>
      <c r="N7839" t="s">
        <v>13101</v>
      </c>
      <c r="O7839" t="s">
        <v>13102</v>
      </c>
      <c r="P7839" t="s">
        <v>0</v>
      </c>
      <c r="Q7839" s="2"/>
    </row>
    <row r="7840" spans="1:17" x14ac:dyDescent="0.2">
      <c r="A7840" t="s">
        <v>15500</v>
      </c>
      <c r="B7840" t="s">
        <v>15501</v>
      </c>
      <c r="C7840" t="s">
        <v>11592</v>
      </c>
      <c r="D7840" t="s">
        <v>11593</v>
      </c>
      <c r="E7840" t="s">
        <v>11594</v>
      </c>
      <c r="F7840" t="s">
        <v>0</v>
      </c>
      <c r="G7840" t="s">
        <v>1663</v>
      </c>
      <c r="H7840" t="s">
        <v>1664</v>
      </c>
      <c r="I7840" t="s">
        <v>3</v>
      </c>
      <c r="J7840" t="s">
        <v>4</v>
      </c>
      <c r="K7840" t="s">
        <v>5</v>
      </c>
      <c r="L7840" t="s">
        <v>5346</v>
      </c>
      <c r="M7840" t="s">
        <v>5347</v>
      </c>
      <c r="N7840" t="s">
        <v>13101</v>
      </c>
      <c r="O7840" t="s">
        <v>13102</v>
      </c>
      <c r="P7840" t="s">
        <v>0</v>
      </c>
      <c r="Q7840" s="2"/>
    </row>
    <row r="7841" spans="1:17" x14ac:dyDescent="0.2">
      <c r="A7841" t="s">
        <v>15502</v>
      </c>
      <c r="B7841" t="s">
        <v>15503</v>
      </c>
      <c r="C7841" t="s">
        <v>11159</v>
      </c>
      <c r="D7841" t="s">
        <v>11160</v>
      </c>
      <c r="E7841" t="s">
        <v>11161</v>
      </c>
      <c r="F7841" t="s">
        <v>11162</v>
      </c>
      <c r="G7841" t="s">
        <v>1663</v>
      </c>
      <c r="H7841" t="s">
        <v>1664</v>
      </c>
      <c r="I7841" t="s">
        <v>3</v>
      </c>
      <c r="J7841" t="s">
        <v>4</v>
      </c>
      <c r="K7841" t="s">
        <v>5</v>
      </c>
      <c r="L7841" t="s">
        <v>5346</v>
      </c>
      <c r="M7841" t="s">
        <v>5347</v>
      </c>
      <c r="N7841" t="s">
        <v>13101</v>
      </c>
      <c r="O7841" t="s">
        <v>13102</v>
      </c>
      <c r="P7841" t="s">
        <v>0</v>
      </c>
      <c r="Q7841" s="2"/>
    </row>
    <row r="7842" spans="1:17" x14ac:dyDescent="0.2">
      <c r="A7842" t="s">
        <v>15504</v>
      </c>
      <c r="B7842" t="s">
        <v>15505</v>
      </c>
      <c r="C7842" t="s">
        <v>11592</v>
      </c>
      <c r="D7842" t="s">
        <v>11593</v>
      </c>
      <c r="E7842" t="s">
        <v>11594</v>
      </c>
      <c r="F7842" t="s">
        <v>0</v>
      </c>
      <c r="G7842" t="s">
        <v>1663</v>
      </c>
      <c r="H7842" t="s">
        <v>1664</v>
      </c>
      <c r="I7842" t="s">
        <v>3</v>
      </c>
      <c r="J7842" t="s">
        <v>4</v>
      </c>
      <c r="K7842" t="s">
        <v>5</v>
      </c>
      <c r="L7842" t="s">
        <v>5346</v>
      </c>
      <c r="M7842" t="s">
        <v>5347</v>
      </c>
      <c r="N7842" t="s">
        <v>13101</v>
      </c>
      <c r="O7842" t="s">
        <v>13102</v>
      </c>
      <c r="P7842" t="s">
        <v>0</v>
      </c>
      <c r="Q7842" s="2"/>
    </row>
    <row r="7843" spans="1:17" x14ac:dyDescent="0.2">
      <c r="A7843" t="s">
        <v>15506</v>
      </c>
      <c r="B7843" t="s">
        <v>15507</v>
      </c>
      <c r="C7843" t="s">
        <v>11592</v>
      </c>
      <c r="D7843" t="s">
        <v>11593</v>
      </c>
      <c r="E7843" t="s">
        <v>11594</v>
      </c>
      <c r="F7843" t="s">
        <v>0</v>
      </c>
      <c r="G7843" t="s">
        <v>1663</v>
      </c>
      <c r="H7843" t="s">
        <v>1664</v>
      </c>
      <c r="I7843" t="s">
        <v>3</v>
      </c>
      <c r="J7843" t="s">
        <v>4</v>
      </c>
      <c r="K7843" t="s">
        <v>5</v>
      </c>
      <c r="L7843" t="s">
        <v>5346</v>
      </c>
      <c r="M7843" t="s">
        <v>5347</v>
      </c>
      <c r="N7843" t="s">
        <v>13101</v>
      </c>
      <c r="O7843" t="s">
        <v>13102</v>
      </c>
      <c r="P7843" t="s">
        <v>0</v>
      </c>
      <c r="Q7843" s="2"/>
    </row>
    <row r="7844" spans="1:17" x14ac:dyDescent="0.2">
      <c r="A7844" t="s">
        <v>15508</v>
      </c>
      <c r="B7844" t="s">
        <v>15509</v>
      </c>
      <c r="C7844" t="s">
        <v>5047</v>
      </c>
      <c r="D7844" t="s">
        <v>5048</v>
      </c>
      <c r="E7844" t="s">
        <v>5049</v>
      </c>
      <c r="F7844" t="s">
        <v>0</v>
      </c>
      <c r="G7844" t="s">
        <v>1663</v>
      </c>
      <c r="H7844" t="s">
        <v>1664</v>
      </c>
      <c r="I7844" t="s">
        <v>3</v>
      </c>
      <c r="J7844" t="s">
        <v>4</v>
      </c>
      <c r="K7844" t="s">
        <v>5</v>
      </c>
      <c r="L7844" t="s">
        <v>5346</v>
      </c>
      <c r="M7844" t="s">
        <v>5347</v>
      </c>
      <c r="N7844" t="s">
        <v>13101</v>
      </c>
      <c r="O7844" t="s">
        <v>13102</v>
      </c>
      <c r="P7844" t="s">
        <v>0</v>
      </c>
      <c r="Q7844" s="2"/>
    </row>
    <row r="7845" spans="1:17" x14ac:dyDescent="0.2">
      <c r="A7845" t="s">
        <v>15508</v>
      </c>
      <c r="B7845" t="s">
        <v>15509</v>
      </c>
      <c r="C7845" t="s">
        <v>2065</v>
      </c>
      <c r="D7845" t="s">
        <v>2066</v>
      </c>
      <c r="E7845" t="s">
        <v>2067</v>
      </c>
      <c r="F7845" t="s">
        <v>2068</v>
      </c>
      <c r="G7845" t="s">
        <v>1663</v>
      </c>
      <c r="H7845" t="s">
        <v>1664</v>
      </c>
      <c r="I7845" t="s">
        <v>3</v>
      </c>
      <c r="J7845" t="s">
        <v>4</v>
      </c>
      <c r="K7845" t="s">
        <v>5</v>
      </c>
      <c r="L7845" t="s">
        <v>5346</v>
      </c>
      <c r="M7845" t="s">
        <v>5347</v>
      </c>
      <c r="N7845" t="s">
        <v>13101</v>
      </c>
      <c r="O7845" t="s">
        <v>13102</v>
      </c>
      <c r="P7845" t="s">
        <v>0</v>
      </c>
      <c r="Q7845" s="2"/>
    </row>
    <row r="7846" spans="1:17" x14ac:dyDescent="0.2">
      <c r="A7846" t="s">
        <v>15510</v>
      </c>
      <c r="B7846" t="s">
        <v>15511</v>
      </c>
      <c r="C7846" t="s">
        <v>5047</v>
      </c>
      <c r="D7846" t="s">
        <v>5048</v>
      </c>
      <c r="E7846" t="s">
        <v>5049</v>
      </c>
      <c r="F7846" t="s">
        <v>0</v>
      </c>
      <c r="G7846" t="s">
        <v>1663</v>
      </c>
      <c r="H7846" t="s">
        <v>1664</v>
      </c>
      <c r="I7846" t="s">
        <v>3</v>
      </c>
      <c r="J7846" t="s">
        <v>4</v>
      </c>
      <c r="K7846" t="s">
        <v>5</v>
      </c>
      <c r="L7846" t="s">
        <v>5346</v>
      </c>
      <c r="M7846" t="s">
        <v>5347</v>
      </c>
      <c r="N7846" t="s">
        <v>13101</v>
      </c>
      <c r="O7846" t="s">
        <v>13102</v>
      </c>
      <c r="P7846" t="s">
        <v>0</v>
      </c>
      <c r="Q7846" s="2"/>
    </row>
    <row r="7847" spans="1:17" x14ac:dyDescent="0.2">
      <c r="A7847" t="s">
        <v>15510</v>
      </c>
      <c r="B7847" t="s">
        <v>15511</v>
      </c>
      <c r="C7847" t="s">
        <v>0</v>
      </c>
      <c r="D7847" t="s">
        <v>0</v>
      </c>
      <c r="E7847" t="s">
        <v>0</v>
      </c>
      <c r="F7847" t="s">
        <v>0</v>
      </c>
      <c r="G7847" t="s">
        <v>1663</v>
      </c>
      <c r="H7847" t="s">
        <v>1664</v>
      </c>
      <c r="I7847" t="s">
        <v>3</v>
      </c>
      <c r="J7847" t="s">
        <v>4</v>
      </c>
      <c r="K7847" t="s">
        <v>5</v>
      </c>
      <c r="L7847" t="s">
        <v>5346</v>
      </c>
      <c r="M7847" t="s">
        <v>5347</v>
      </c>
      <c r="N7847" t="s">
        <v>13101</v>
      </c>
      <c r="O7847" t="s">
        <v>13102</v>
      </c>
      <c r="P7847" t="s">
        <v>0</v>
      </c>
      <c r="Q7847" s="2"/>
    </row>
    <row r="7848" spans="1:17" x14ac:dyDescent="0.2">
      <c r="A7848" t="s">
        <v>15512</v>
      </c>
      <c r="B7848" t="s">
        <v>15513</v>
      </c>
      <c r="C7848" t="s">
        <v>11592</v>
      </c>
      <c r="D7848" t="s">
        <v>11593</v>
      </c>
      <c r="E7848" t="s">
        <v>11594</v>
      </c>
      <c r="F7848" t="s">
        <v>0</v>
      </c>
      <c r="G7848" t="s">
        <v>1663</v>
      </c>
      <c r="H7848" t="s">
        <v>1664</v>
      </c>
      <c r="I7848" t="s">
        <v>3</v>
      </c>
      <c r="J7848" t="s">
        <v>4</v>
      </c>
      <c r="K7848" t="s">
        <v>5</v>
      </c>
      <c r="L7848" t="s">
        <v>5346</v>
      </c>
      <c r="M7848" t="s">
        <v>5347</v>
      </c>
      <c r="N7848" t="s">
        <v>13101</v>
      </c>
      <c r="O7848" t="s">
        <v>13102</v>
      </c>
      <c r="P7848" t="s">
        <v>0</v>
      </c>
      <c r="Q7848" s="2"/>
    </row>
    <row r="7849" spans="1:17" x14ac:dyDescent="0.2">
      <c r="A7849" t="s">
        <v>15514</v>
      </c>
      <c r="B7849" t="s">
        <v>15515</v>
      </c>
      <c r="C7849" t="s">
        <v>11592</v>
      </c>
      <c r="D7849" t="s">
        <v>11593</v>
      </c>
      <c r="E7849" t="s">
        <v>11594</v>
      </c>
      <c r="F7849" t="s">
        <v>0</v>
      </c>
      <c r="G7849" t="s">
        <v>1663</v>
      </c>
      <c r="H7849" t="s">
        <v>1664</v>
      </c>
      <c r="I7849" t="s">
        <v>3</v>
      </c>
      <c r="J7849" t="s">
        <v>4</v>
      </c>
      <c r="K7849" t="s">
        <v>5</v>
      </c>
      <c r="L7849" t="s">
        <v>5346</v>
      </c>
      <c r="M7849" t="s">
        <v>5347</v>
      </c>
      <c r="N7849" t="s">
        <v>13101</v>
      </c>
      <c r="O7849" t="s">
        <v>13102</v>
      </c>
      <c r="P7849" t="s">
        <v>0</v>
      </c>
      <c r="Q7849" s="2"/>
    </row>
    <row r="7850" spans="1:17" x14ac:dyDescent="0.2">
      <c r="A7850" t="s">
        <v>15516</v>
      </c>
      <c r="B7850" t="s">
        <v>15517</v>
      </c>
      <c r="C7850" t="s">
        <v>11592</v>
      </c>
      <c r="D7850" t="s">
        <v>11593</v>
      </c>
      <c r="E7850" t="s">
        <v>11594</v>
      </c>
      <c r="F7850" t="s">
        <v>0</v>
      </c>
      <c r="G7850" t="s">
        <v>1663</v>
      </c>
      <c r="H7850" t="s">
        <v>1664</v>
      </c>
      <c r="I7850" t="s">
        <v>3</v>
      </c>
      <c r="J7850" t="s">
        <v>4</v>
      </c>
      <c r="K7850" t="s">
        <v>5</v>
      </c>
      <c r="L7850" t="s">
        <v>5346</v>
      </c>
      <c r="M7850" t="s">
        <v>5347</v>
      </c>
      <c r="N7850" t="s">
        <v>13101</v>
      </c>
      <c r="O7850" t="s">
        <v>13102</v>
      </c>
      <c r="P7850" t="s">
        <v>0</v>
      </c>
      <c r="Q7850" s="2"/>
    </row>
    <row r="7851" spans="1:17" x14ac:dyDescent="0.2">
      <c r="A7851" t="s">
        <v>15518</v>
      </c>
      <c r="B7851" t="s">
        <v>15519</v>
      </c>
      <c r="C7851" t="s">
        <v>11159</v>
      </c>
      <c r="D7851" t="s">
        <v>11160</v>
      </c>
      <c r="E7851" t="s">
        <v>11161</v>
      </c>
      <c r="F7851" t="s">
        <v>11162</v>
      </c>
      <c r="G7851" t="s">
        <v>1663</v>
      </c>
      <c r="H7851" t="s">
        <v>1664</v>
      </c>
      <c r="I7851" t="s">
        <v>3</v>
      </c>
      <c r="J7851" t="s">
        <v>4</v>
      </c>
      <c r="K7851" t="s">
        <v>5</v>
      </c>
      <c r="L7851" t="s">
        <v>5346</v>
      </c>
      <c r="M7851" t="s">
        <v>5347</v>
      </c>
      <c r="N7851" t="s">
        <v>13101</v>
      </c>
      <c r="O7851" t="s">
        <v>13102</v>
      </c>
      <c r="P7851" t="s">
        <v>0</v>
      </c>
      <c r="Q7851" s="2"/>
    </row>
    <row r="7852" spans="1:17" x14ac:dyDescent="0.2">
      <c r="A7852" t="s">
        <v>15520</v>
      </c>
      <c r="B7852" t="s">
        <v>15521</v>
      </c>
      <c r="C7852" t="s">
        <v>11159</v>
      </c>
      <c r="D7852" t="s">
        <v>11160</v>
      </c>
      <c r="E7852" t="s">
        <v>11161</v>
      </c>
      <c r="F7852" t="s">
        <v>11162</v>
      </c>
      <c r="G7852" t="s">
        <v>1663</v>
      </c>
      <c r="H7852" t="s">
        <v>1664</v>
      </c>
      <c r="I7852" t="s">
        <v>3</v>
      </c>
      <c r="J7852" t="s">
        <v>4</v>
      </c>
      <c r="K7852" t="s">
        <v>5</v>
      </c>
      <c r="L7852" t="s">
        <v>5346</v>
      </c>
      <c r="M7852" t="s">
        <v>5347</v>
      </c>
      <c r="N7852" t="s">
        <v>13101</v>
      </c>
      <c r="O7852" t="s">
        <v>13102</v>
      </c>
      <c r="P7852" t="s">
        <v>0</v>
      </c>
      <c r="Q7852" s="2"/>
    </row>
    <row r="7853" spans="1:17" x14ac:dyDescent="0.2">
      <c r="A7853" t="s">
        <v>15522</v>
      </c>
      <c r="B7853" t="s">
        <v>15523</v>
      </c>
      <c r="C7853" t="s">
        <v>11592</v>
      </c>
      <c r="D7853" t="s">
        <v>11593</v>
      </c>
      <c r="E7853" t="s">
        <v>11594</v>
      </c>
      <c r="F7853" t="s">
        <v>0</v>
      </c>
      <c r="G7853" t="s">
        <v>1663</v>
      </c>
      <c r="H7853" t="s">
        <v>1664</v>
      </c>
      <c r="I7853" t="s">
        <v>3</v>
      </c>
      <c r="J7853" t="s">
        <v>4</v>
      </c>
      <c r="K7853" t="s">
        <v>5</v>
      </c>
      <c r="L7853" t="s">
        <v>5346</v>
      </c>
      <c r="M7853" t="s">
        <v>5347</v>
      </c>
      <c r="N7853" t="s">
        <v>13101</v>
      </c>
      <c r="O7853" t="s">
        <v>13102</v>
      </c>
      <c r="P7853" t="s">
        <v>0</v>
      </c>
      <c r="Q7853" s="2"/>
    </row>
    <row r="7854" spans="1:17" x14ac:dyDescent="0.2">
      <c r="A7854" t="s">
        <v>15524</v>
      </c>
      <c r="B7854" t="s">
        <v>15525</v>
      </c>
      <c r="C7854" t="s">
        <v>11592</v>
      </c>
      <c r="D7854" t="s">
        <v>11593</v>
      </c>
      <c r="E7854" t="s">
        <v>11594</v>
      </c>
      <c r="F7854" t="s">
        <v>0</v>
      </c>
      <c r="G7854" t="s">
        <v>1663</v>
      </c>
      <c r="H7854" t="s">
        <v>1664</v>
      </c>
      <c r="I7854" t="s">
        <v>3</v>
      </c>
      <c r="J7854" t="s">
        <v>4</v>
      </c>
      <c r="K7854" t="s">
        <v>5</v>
      </c>
      <c r="L7854" t="s">
        <v>5346</v>
      </c>
      <c r="M7854" t="s">
        <v>5347</v>
      </c>
      <c r="N7854" t="s">
        <v>13101</v>
      </c>
      <c r="O7854" t="s">
        <v>13102</v>
      </c>
      <c r="P7854" t="s">
        <v>0</v>
      </c>
      <c r="Q7854" s="2"/>
    </row>
    <row r="7855" spans="1:17" x14ac:dyDescent="0.2">
      <c r="A7855" t="s">
        <v>15526</v>
      </c>
      <c r="B7855" t="s">
        <v>15527</v>
      </c>
      <c r="C7855" t="s">
        <v>11592</v>
      </c>
      <c r="D7855" t="s">
        <v>11593</v>
      </c>
      <c r="E7855" t="s">
        <v>11594</v>
      </c>
      <c r="F7855" t="s">
        <v>0</v>
      </c>
      <c r="G7855" t="s">
        <v>1663</v>
      </c>
      <c r="H7855" t="s">
        <v>1664</v>
      </c>
      <c r="I7855" t="s">
        <v>3</v>
      </c>
      <c r="J7855" t="s">
        <v>4</v>
      </c>
      <c r="K7855" t="s">
        <v>5</v>
      </c>
      <c r="L7855" t="s">
        <v>5346</v>
      </c>
      <c r="M7855" t="s">
        <v>5347</v>
      </c>
      <c r="N7855" t="s">
        <v>13101</v>
      </c>
      <c r="O7855" t="s">
        <v>13102</v>
      </c>
      <c r="P7855" t="s">
        <v>0</v>
      </c>
      <c r="Q7855" s="2"/>
    </row>
    <row r="7856" spans="1:17" x14ac:dyDescent="0.2">
      <c r="A7856" t="s">
        <v>15528</v>
      </c>
      <c r="B7856" t="s">
        <v>15529</v>
      </c>
      <c r="C7856" t="s">
        <v>11592</v>
      </c>
      <c r="D7856" t="s">
        <v>11593</v>
      </c>
      <c r="E7856" t="s">
        <v>11594</v>
      </c>
      <c r="F7856" t="s">
        <v>0</v>
      </c>
      <c r="G7856" t="s">
        <v>1663</v>
      </c>
      <c r="H7856" t="s">
        <v>1664</v>
      </c>
      <c r="I7856" t="s">
        <v>3</v>
      </c>
      <c r="J7856" t="s">
        <v>4</v>
      </c>
      <c r="K7856" t="s">
        <v>5</v>
      </c>
      <c r="L7856" t="s">
        <v>5346</v>
      </c>
      <c r="M7856" t="s">
        <v>5347</v>
      </c>
      <c r="N7856" t="s">
        <v>13101</v>
      </c>
      <c r="O7856" t="s">
        <v>13102</v>
      </c>
      <c r="P7856" t="s">
        <v>0</v>
      </c>
      <c r="Q7856" s="2"/>
    </row>
    <row r="7857" spans="1:17" x14ac:dyDescent="0.2">
      <c r="A7857" t="s">
        <v>15530</v>
      </c>
      <c r="B7857" t="s">
        <v>15531</v>
      </c>
      <c r="C7857" t="s">
        <v>11592</v>
      </c>
      <c r="D7857" t="s">
        <v>11593</v>
      </c>
      <c r="E7857" t="s">
        <v>11594</v>
      </c>
      <c r="F7857" t="s">
        <v>0</v>
      </c>
      <c r="G7857" t="s">
        <v>1663</v>
      </c>
      <c r="H7857" t="s">
        <v>1664</v>
      </c>
      <c r="I7857" t="s">
        <v>3</v>
      </c>
      <c r="J7857" t="s">
        <v>4</v>
      </c>
      <c r="K7857" t="s">
        <v>5</v>
      </c>
      <c r="L7857" t="s">
        <v>5346</v>
      </c>
      <c r="M7857" t="s">
        <v>5347</v>
      </c>
      <c r="N7857" t="s">
        <v>13101</v>
      </c>
      <c r="O7857" t="s">
        <v>13102</v>
      </c>
      <c r="P7857" t="s">
        <v>0</v>
      </c>
      <c r="Q7857" s="2"/>
    </row>
    <row r="7858" spans="1:17" x14ac:dyDescent="0.2">
      <c r="A7858" t="s">
        <v>15532</v>
      </c>
      <c r="B7858" t="s">
        <v>15533</v>
      </c>
      <c r="C7858" t="s">
        <v>11592</v>
      </c>
      <c r="D7858" t="s">
        <v>11593</v>
      </c>
      <c r="E7858" t="s">
        <v>11594</v>
      </c>
      <c r="F7858" t="s">
        <v>0</v>
      </c>
      <c r="G7858" t="s">
        <v>1663</v>
      </c>
      <c r="H7858" t="s">
        <v>1664</v>
      </c>
      <c r="I7858" t="s">
        <v>3</v>
      </c>
      <c r="J7858" t="s">
        <v>4</v>
      </c>
      <c r="K7858" t="s">
        <v>5</v>
      </c>
      <c r="L7858" t="s">
        <v>5346</v>
      </c>
      <c r="M7858" t="s">
        <v>5347</v>
      </c>
      <c r="N7858" t="s">
        <v>13101</v>
      </c>
      <c r="O7858" t="s">
        <v>13102</v>
      </c>
      <c r="P7858" t="s">
        <v>0</v>
      </c>
      <c r="Q7858" s="2"/>
    </row>
    <row r="7859" spans="1:17" x14ac:dyDescent="0.2">
      <c r="A7859" t="s">
        <v>15534</v>
      </c>
      <c r="B7859" t="s">
        <v>15535</v>
      </c>
      <c r="C7859" t="s">
        <v>11592</v>
      </c>
      <c r="D7859" t="s">
        <v>11593</v>
      </c>
      <c r="E7859" t="s">
        <v>11594</v>
      </c>
      <c r="F7859" t="s">
        <v>0</v>
      </c>
      <c r="G7859" t="s">
        <v>1663</v>
      </c>
      <c r="H7859" t="s">
        <v>1664</v>
      </c>
      <c r="I7859" t="s">
        <v>3</v>
      </c>
      <c r="J7859" t="s">
        <v>4</v>
      </c>
      <c r="K7859" t="s">
        <v>5</v>
      </c>
      <c r="L7859" t="s">
        <v>5346</v>
      </c>
      <c r="M7859" t="s">
        <v>5347</v>
      </c>
      <c r="N7859" t="s">
        <v>13101</v>
      </c>
      <c r="O7859" t="s">
        <v>13102</v>
      </c>
      <c r="P7859" t="s">
        <v>0</v>
      </c>
      <c r="Q7859" s="2"/>
    </row>
    <row r="7860" spans="1:17" x14ac:dyDescent="0.2">
      <c r="A7860" t="s">
        <v>15536</v>
      </c>
      <c r="B7860" t="s">
        <v>15537</v>
      </c>
      <c r="C7860" t="s">
        <v>11592</v>
      </c>
      <c r="D7860" t="s">
        <v>11593</v>
      </c>
      <c r="E7860" t="s">
        <v>11594</v>
      </c>
      <c r="F7860" t="s">
        <v>0</v>
      </c>
      <c r="G7860" t="s">
        <v>1663</v>
      </c>
      <c r="H7860" t="s">
        <v>1664</v>
      </c>
      <c r="I7860" t="s">
        <v>3</v>
      </c>
      <c r="J7860" t="s">
        <v>4</v>
      </c>
      <c r="K7860" t="s">
        <v>5</v>
      </c>
      <c r="L7860" t="s">
        <v>5346</v>
      </c>
      <c r="M7860" t="s">
        <v>5347</v>
      </c>
      <c r="N7860" t="s">
        <v>13101</v>
      </c>
      <c r="O7860" t="s">
        <v>13102</v>
      </c>
      <c r="P7860" t="s">
        <v>0</v>
      </c>
      <c r="Q7860" s="2"/>
    </row>
    <row r="7861" spans="1:17" x14ac:dyDescent="0.2">
      <c r="A7861" t="s">
        <v>15538</v>
      </c>
      <c r="B7861" t="s">
        <v>15539</v>
      </c>
      <c r="C7861" t="s">
        <v>5047</v>
      </c>
      <c r="D7861" t="s">
        <v>5048</v>
      </c>
      <c r="E7861" t="s">
        <v>5049</v>
      </c>
      <c r="F7861" t="s">
        <v>0</v>
      </c>
      <c r="G7861" t="s">
        <v>1663</v>
      </c>
      <c r="H7861" t="s">
        <v>1664</v>
      </c>
      <c r="I7861" t="s">
        <v>3</v>
      </c>
      <c r="J7861" t="s">
        <v>4</v>
      </c>
      <c r="K7861" t="s">
        <v>5</v>
      </c>
      <c r="L7861" t="s">
        <v>5346</v>
      </c>
      <c r="M7861" t="s">
        <v>5347</v>
      </c>
      <c r="N7861" t="s">
        <v>13101</v>
      </c>
      <c r="O7861" t="s">
        <v>13102</v>
      </c>
      <c r="P7861" t="s">
        <v>0</v>
      </c>
      <c r="Q7861" s="2"/>
    </row>
    <row r="7862" spans="1:17" x14ac:dyDescent="0.2">
      <c r="A7862" t="s">
        <v>15538</v>
      </c>
      <c r="B7862" t="s">
        <v>15539</v>
      </c>
      <c r="C7862" t="s">
        <v>2065</v>
      </c>
      <c r="D7862" t="s">
        <v>2066</v>
      </c>
      <c r="E7862" t="s">
        <v>2067</v>
      </c>
      <c r="F7862" t="s">
        <v>2068</v>
      </c>
      <c r="G7862" t="s">
        <v>1663</v>
      </c>
      <c r="H7862" t="s">
        <v>1664</v>
      </c>
      <c r="I7862" t="s">
        <v>3</v>
      </c>
      <c r="J7862" t="s">
        <v>4</v>
      </c>
      <c r="K7862" t="s">
        <v>5</v>
      </c>
      <c r="L7862" t="s">
        <v>5346</v>
      </c>
      <c r="M7862" t="s">
        <v>5347</v>
      </c>
      <c r="N7862" t="s">
        <v>14204</v>
      </c>
      <c r="O7862" t="s">
        <v>14203</v>
      </c>
      <c r="P7862" t="s">
        <v>0</v>
      </c>
      <c r="Q7862" s="2"/>
    </row>
    <row r="7863" spans="1:17" x14ac:dyDescent="0.2">
      <c r="A7863" t="s">
        <v>15540</v>
      </c>
      <c r="B7863" t="s">
        <v>15541</v>
      </c>
      <c r="C7863" t="s">
        <v>11592</v>
      </c>
      <c r="D7863" t="s">
        <v>11593</v>
      </c>
      <c r="E7863" t="s">
        <v>11594</v>
      </c>
      <c r="F7863" t="s">
        <v>0</v>
      </c>
      <c r="G7863" t="s">
        <v>1663</v>
      </c>
      <c r="H7863" t="s">
        <v>1664</v>
      </c>
      <c r="I7863" t="s">
        <v>3</v>
      </c>
      <c r="J7863" t="s">
        <v>4</v>
      </c>
      <c r="K7863" t="s">
        <v>5</v>
      </c>
      <c r="L7863" t="s">
        <v>5346</v>
      </c>
      <c r="M7863" t="s">
        <v>5347</v>
      </c>
      <c r="N7863" t="s">
        <v>13101</v>
      </c>
      <c r="O7863" t="s">
        <v>13102</v>
      </c>
      <c r="P7863" t="s">
        <v>0</v>
      </c>
      <c r="Q7863" s="2"/>
    </row>
    <row r="7864" spans="1:17" x14ac:dyDescent="0.2">
      <c r="A7864" t="s">
        <v>15542</v>
      </c>
      <c r="B7864" t="s">
        <v>15543</v>
      </c>
      <c r="C7864" t="s">
        <v>11592</v>
      </c>
      <c r="D7864" t="s">
        <v>11593</v>
      </c>
      <c r="E7864" t="s">
        <v>11594</v>
      </c>
      <c r="F7864" t="s">
        <v>0</v>
      </c>
      <c r="G7864" t="s">
        <v>1663</v>
      </c>
      <c r="H7864" t="s">
        <v>1664</v>
      </c>
      <c r="I7864" t="s">
        <v>3</v>
      </c>
      <c r="J7864" t="s">
        <v>4</v>
      </c>
      <c r="K7864" t="s">
        <v>5</v>
      </c>
      <c r="L7864" t="s">
        <v>5346</v>
      </c>
      <c r="M7864" t="s">
        <v>5347</v>
      </c>
      <c r="N7864" t="s">
        <v>14204</v>
      </c>
      <c r="O7864" t="s">
        <v>14203</v>
      </c>
      <c r="P7864" t="s">
        <v>0</v>
      </c>
      <c r="Q7864" s="2"/>
    </row>
    <row r="7865" spans="1:17" x14ac:dyDescent="0.2">
      <c r="A7865" t="s">
        <v>15544</v>
      </c>
      <c r="B7865" t="s">
        <v>15545</v>
      </c>
      <c r="C7865" t="s">
        <v>11592</v>
      </c>
      <c r="D7865" t="s">
        <v>11593</v>
      </c>
      <c r="E7865" t="s">
        <v>11594</v>
      </c>
      <c r="F7865" t="s">
        <v>0</v>
      </c>
      <c r="G7865" t="s">
        <v>1663</v>
      </c>
      <c r="H7865" t="s">
        <v>1664</v>
      </c>
      <c r="I7865" t="s">
        <v>3</v>
      </c>
      <c r="J7865" t="s">
        <v>4</v>
      </c>
      <c r="K7865" t="s">
        <v>5</v>
      </c>
      <c r="L7865" t="s">
        <v>5346</v>
      </c>
      <c r="M7865" t="s">
        <v>5347</v>
      </c>
      <c r="N7865" t="s">
        <v>13101</v>
      </c>
      <c r="O7865" t="s">
        <v>13102</v>
      </c>
      <c r="P7865" t="s">
        <v>0</v>
      </c>
      <c r="Q7865" s="2"/>
    </row>
    <row r="7866" spans="1:17" x14ac:dyDescent="0.2">
      <c r="A7866" t="s">
        <v>15546</v>
      </c>
      <c r="B7866" t="s">
        <v>15547</v>
      </c>
      <c r="C7866" t="s">
        <v>11592</v>
      </c>
      <c r="D7866" t="s">
        <v>11593</v>
      </c>
      <c r="E7866" t="s">
        <v>11594</v>
      </c>
      <c r="F7866" t="s">
        <v>0</v>
      </c>
      <c r="G7866" t="s">
        <v>1663</v>
      </c>
      <c r="H7866" t="s">
        <v>1664</v>
      </c>
      <c r="I7866" t="s">
        <v>3</v>
      </c>
      <c r="J7866" t="s">
        <v>4</v>
      </c>
      <c r="K7866" t="s">
        <v>5</v>
      </c>
      <c r="L7866" t="s">
        <v>5346</v>
      </c>
      <c r="M7866" t="s">
        <v>5347</v>
      </c>
      <c r="N7866" t="s">
        <v>13101</v>
      </c>
      <c r="O7866" t="s">
        <v>13102</v>
      </c>
      <c r="P7866" t="s">
        <v>0</v>
      </c>
      <c r="Q7866" s="2"/>
    </row>
    <row r="7867" spans="1:17" x14ac:dyDescent="0.2">
      <c r="A7867" t="s">
        <v>15548</v>
      </c>
      <c r="B7867" t="s">
        <v>15549</v>
      </c>
      <c r="C7867" t="s">
        <v>11159</v>
      </c>
      <c r="D7867" t="s">
        <v>11160</v>
      </c>
      <c r="E7867" t="s">
        <v>11161</v>
      </c>
      <c r="F7867" t="s">
        <v>11162</v>
      </c>
      <c r="G7867" t="s">
        <v>1663</v>
      </c>
      <c r="H7867" t="s">
        <v>1664</v>
      </c>
      <c r="I7867" t="s">
        <v>3</v>
      </c>
      <c r="J7867" t="s">
        <v>4</v>
      </c>
      <c r="K7867" t="s">
        <v>5</v>
      </c>
      <c r="L7867" t="s">
        <v>5346</v>
      </c>
      <c r="M7867" t="s">
        <v>5347</v>
      </c>
      <c r="N7867" t="s">
        <v>13101</v>
      </c>
      <c r="O7867" t="s">
        <v>13102</v>
      </c>
      <c r="P7867" t="s">
        <v>0</v>
      </c>
      <c r="Q7867" s="2"/>
    </row>
    <row r="7868" spans="1:17" x14ac:dyDescent="0.2">
      <c r="A7868" t="s">
        <v>15550</v>
      </c>
      <c r="B7868" t="s">
        <v>15551</v>
      </c>
      <c r="C7868" t="s">
        <v>11159</v>
      </c>
      <c r="D7868" t="s">
        <v>11160</v>
      </c>
      <c r="E7868" t="s">
        <v>11161</v>
      </c>
      <c r="F7868" t="s">
        <v>11162</v>
      </c>
      <c r="G7868" t="s">
        <v>1663</v>
      </c>
      <c r="H7868" t="s">
        <v>1664</v>
      </c>
      <c r="I7868" t="s">
        <v>3</v>
      </c>
      <c r="J7868" t="s">
        <v>4</v>
      </c>
      <c r="K7868" t="s">
        <v>5</v>
      </c>
      <c r="L7868" t="s">
        <v>5346</v>
      </c>
      <c r="M7868" t="s">
        <v>5347</v>
      </c>
      <c r="N7868" t="s">
        <v>14204</v>
      </c>
      <c r="O7868" t="s">
        <v>14203</v>
      </c>
      <c r="P7868" t="s">
        <v>0</v>
      </c>
      <c r="Q7868" s="2"/>
    </row>
    <row r="7869" spans="1:17" x14ac:dyDescent="0.2">
      <c r="A7869" t="s">
        <v>15552</v>
      </c>
      <c r="B7869" t="s">
        <v>15553</v>
      </c>
      <c r="C7869" t="s">
        <v>11159</v>
      </c>
      <c r="D7869" t="s">
        <v>11160</v>
      </c>
      <c r="E7869" t="s">
        <v>11161</v>
      </c>
      <c r="F7869" t="s">
        <v>11162</v>
      </c>
      <c r="G7869" t="s">
        <v>1663</v>
      </c>
      <c r="H7869" t="s">
        <v>1664</v>
      </c>
      <c r="I7869" t="s">
        <v>3</v>
      </c>
      <c r="J7869" t="s">
        <v>4</v>
      </c>
      <c r="K7869" t="s">
        <v>5</v>
      </c>
      <c r="L7869" t="s">
        <v>5346</v>
      </c>
      <c r="M7869" t="s">
        <v>5347</v>
      </c>
      <c r="N7869" t="s">
        <v>13101</v>
      </c>
      <c r="O7869" t="s">
        <v>13102</v>
      </c>
      <c r="P7869" t="s">
        <v>0</v>
      </c>
      <c r="Q7869" s="2"/>
    </row>
    <row r="7870" spans="1:17" x14ac:dyDescent="0.2">
      <c r="A7870" t="s">
        <v>15554</v>
      </c>
      <c r="B7870" t="s">
        <v>15555</v>
      </c>
      <c r="C7870" t="s">
        <v>11592</v>
      </c>
      <c r="D7870" t="s">
        <v>11593</v>
      </c>
      <c r="E7870" t="s">
        <v>11594</v>
      </c>
      <c r="F7870" t="s">
        <v>0</v>
      </c>
      <c r="G7870" t="s">
        <v>1663</v>
      </c>
      <c r="H7870" t="s">
        <v>1664</v>
      </c>
      <c r="I7870" t="s">
        <v>3</v>
      </c>
      <c r="J7870" t="s">
        <v>4</v>
      </c>
      <c r="K7870" t="s">
        <v>5</v>
      </c>
      <c r="L7870" t="s">
        <v>5346</v>
      </c>
      <c r="M7870" t="s">
        <v>5347</v>
      </c>
      <c r="N7870" t="s">
        <v>13101</v>
      </c>
      <c r="O7870" t="s">
        <v>13102</v>
      </c>
      <c r="P7870" t="s">
        <v>0</v>
      </c>
      <c r="Q7870" s="2"/>
    </row>
    <row r="7871" spans="1:17" x14ac:dyDescent="0.2">
      <c r="A7871" t="s">
        <v>15556</v>
      </c>
      <c r="B7871" t="s">
        <v>15557</v>
      </c>
      <c r="C7871" t="s">
        <v>11159</v>
      </c>
      <c r="D7871" t="s">
        <v>11160</v>
      </c>
      <c r="E7871" t="s">
        <v>11161</v>
      </c>
      <c r="F7871" t="s">
        <v>11162</v>
      </c>
      <c r="G7871" t="s">
        <v>1663</v>
      </c>
      <c r="H7871" t="s">
        <v>1664</v>
      </c>
      <c r="I7871" t="s">
        <v>3</v>
      </c>
      <c r="J7871" t="s">
        <v>4</v>
      </c>
      <c r="K7871" t="s">
        <v>5</v>
      </c>
      <c r="L7871" t="s">
        <v>5346</v>
      </c>
      <c r="M7871" t="s">
        <v>5347</v>
      </c>
      <c r="N7871" t="s">
        <v>13101</v>
      </c>
      <c r="O7871" t="s">
        <v>13102</v>
      </c>
      <c r="P7871" t="s">
        <v>0</v>
      </c>
      <c r="Q7871" s="2"/>
    </row>
    <row r="7872" spans="1:17" x14ac:dyDescent="0.2">
      <c r="A7872" t="s">
        <v>15558</v>
      </c>
      <c r="B7872" t="s">
        <v>15559</v>
      </c>
      <c r="C7872" t="s">
        <v>11592</v>
      </c>
      <c r="D7872" t="s">
        <v>11593</v>
      </c>
      <c r="E7872" t="s">
        <v>11594</v>
      </c>
      <c r="F7872" t="s">
        <v>0</v>
      </c>
      <c r="G7872" t="s">
        <v>1663</v>
      </c>
      <c r="H7872" t="s">
        <v>1664</v>
      </c>
      <c r="I7872" t="s">
        <v>3</v>
      </c>
      <c r="J7872" t="s">
        <v>4</v>
      </c>
      <c r="K7872" t="s">
        <v>5</v>
      </c>
      <c r="L7872" t="s">
        <v>5346</v>
      </c>
      <c r="M7872" t="s">
        <v>5347</v>
      </c>
      <c r="N7872" t="s">
        <v>13101</v>
      </c>
      <c r="O7872" t="s">
        <v>13102</v>
      </c>
      <c r="P7872" t="s">
        <v>0</v>
      </c>
      <c r="Q7872" s="2"/>
    </row>
    <row r="7873" spans="1:17" x14ac:dyDescent="0.2">
      <c r="A7873" t="s">
        <v>15560</v>
      </c>
      <c r="B7873" t="s">
        <v>15561</v>
      </c>
      <c r="C7873" t="s">
        <v>11592</v>
      </c>
      <c r="D7873" t="s">
        <v>11593</v>
      </c>
      <c r="E7873" t="s">
        <v>11594</v>
      </c>
      <c r="F7873" t="s">
        <v>0</v>
      </c>
      <c r="G7873" t="s">
        <v>1663</v>
      </c>
      <c r="H7873" t="s">
        <v>1664</v>
      </c>
      <c r="I7873" t="s">
        <v>3</v>
      </c>
      <c r="J7873" t="s">
        <v>4</v>
      </c>
      <c r="K7873" t="s">
        <v>5</v>
      </c>
      <c r="L7873" t="s">
        <v>5346</v>
      </c>
      <c r="M7873" t="s">
        <v>5347</v>
      </c>
      <c r="N7873" t="s">
        <v>13101</v>
      </c>
      <c r="O7873" t="s">
        <v>13102</v>
      </c>
      <c r="P7873" t="s">
        <v>0</v>
      </c>
      <c r="Q7873" s="2"/>
    </row>
    <row r="7874" spans="1:17" x14ac:dyDescent="0.2">
      <c r="A7874" t="s">
        <v>15562</v>
      </c>
      <c r="B7874" t="s">
        <v>15563</v>
      </c>
      <c r="C7874" t="s">
        <v>11592</v>
      </c>
      <c r="D7874" t="s">
        <v>11593</v>
      </c>
      <c r="E7874" t="s">
        <v>11594</v>
      </c>
      <c r="F7874" t="s">
        <v>0</v>
      </c>
      <c r="G7874" t="s">
        <v>1663</v>
      </c>
      <c r="H7874" t="s">
        <v>1664</v>
      </c>
      <c r="I7874" t="s">
        <v>3</v>
      </c>
      <c r="J7874" t="s">
        <v>4</v>
      </c>
      <c r="K7874" t="s">
        <v>5</v>
      </c>
      <c r="L7874" t="s">
        <v>5346</v>
      </c>
      <c r="M7874" t="s">
        <v>5347</v>
      </c>
      <c r="N7874" t="s">
        <v>13101</v>
      </c>
      <c r="O7874" t="s">
        <v>13102</v>
      </c>
      <c r="P7874" t="s">
        <v>0</v>
      </c>
      <c r="Q7874" s="2"/>
    </row>
    <row r="7875" spans="1:17" x14ac:dyDescent="0.2">
      <c r="A7875" t="s">
        <v>15564</v>
      </c>
      <c r="B7875" t="s">
        <v>15565</v>
      </c>
      <c r="C7875" t="s">
        <v>5047</v>
      </c>
      <c r="D7875" t="s">
        <v>5048</v>
      </c>
      <c r="E7875" t="s">
        <v>5049</v>
      </c>
      <c r="F7875" t="s">
        <v>0</v>
      </c>
      <c r="G7875" t="s">
        <v>1663</v>
      </c>
      <c r="H7875" t="s">
        <v>1664</v>
      </c>
      <c r="I7875" t="s">
        <v>3</v>
      </c>
      <c r="J7875" t="s">
        <v>4</v>
      </c>
      <c r="K7875" t="s">
        <v>5</v>
      </c>
      <c r="L7875" t="s">
        <v>5346</v>
      </c>
      <c r="M7875" t="s">
        <v>5347</v>
      </c>
      <c r="N7875" t="s">
        <v>13101</v>
      </c>
      <c r="O7875" t="s">
        <v>13102</v>
      </c>
      <c r="P7875" t="s">
        <v>0</v>
      </c>
      <c r="Q7875" s="2"/>
    </row>
    <row r="7876" spans="1:17" x14ac:dyDescent="0.2">
      <c r="A7876" t="s">
        <v>15564</v>
      </c>
      <c r="B7876" t="s">
        <v>15565</v>
      </c>
      <c r="C7876" t="s">
        <v>2065</v>
      </c>
      <c r="D7876" t="s">
        <v>2066</v>
      </c>
      <c r="E7876" t="s">
        <v>2067</v>
      </c>
      <c r="F7876" t="s">
        <v>2068</v>
      </c>
      <c r="G7876" t="s">
        <v>1663</v>
      </c>
      <c r="H7876" t="s">
        <v>1664</v>
      </c>
      <c r="I7876" t="s">
        <v>3</v>
      </c>
      <c r="J7876" t="s">
        <v>4</v>
      </c>
      <c r="K7876" t="s">
        <v>5</v>
      </c>
      <c r="L7876" t="s">
        <v>5346</v>
      </c>
      <c r="M7876" t="s">
        <v>5347</v>
      </c>
      <c r="N7876" t="s">
        <v>14204</v>
      </c>
      <c r="O7876" t="s">
        <v>14203</v>
      </c>
      <c r="P7876" t="s">
        <v>0</v>
      </c>
      <c r="Q7876" s="2"/>
    </row>
    <row r="7877" spans="1:17" x14ac:dyDescent="0.2">
      <c r="A7877" t="s">
        <v>15566</v>
      </c>
      <c r="B7877" t="s">
        <v>15567</v>
      </c>
      <c r="C7877" t="s">
        <v>11691</v>
      </c>
      <c r="D7877" t="s">
        <v>11692</v>
      </c>
      <c r="E7877" t="s">
        <v>11693</v>
      </c>
      <c r="F7877" t="s">
        <v>0</v>
      </c>
      <c r="G7877" t="s">
        <v>1663</v>
      </c>
      <c r="H7877" t="s">
        <v>1664</v>
      </c>
      <c r="I7877" t="s">
        <v>3</v>
      </c>
      <c r="J7877" t="s">
        <v>4</v>
      </c>
      <c r="K7877" t="s">
        <v>5</v>
      </c>
      <c r="L7877" t="s">
        <v>5346</v>
      </c>
      <c r="M7877" t="s">
        <v>5347</v>
      </c>
      <c r="N7877" t="s">
        <v>13101</v>
      </c>
      <c r="O7877" t="s">
        <v>13102</v>
      </c>
      <c r="P7877" t="s">
        <v>15568</v>
      </c>
      <c r="Q7877" s="2"/>
    </row>
    <row r="7878" spans="1:17" x14ac:dyDescent="0.2">
      <c r="A7878" t="s">
        <v>15569</v>
      </c>
      <c r="B7878" t="s">
        <v>15570</v>
      </c>
      <c r="C7878" t="s">
        <v>11592</v>
      </c>
      <c r="D7878" t="s">
        <v>11593</v>
      </c>
      <c r="E7878" t="s">
        <v>11594</v>
      </c>
      <c r="F7878" t="s">
        <v>0</v>
      </c>
      <c r="G7878" t="s">
        <v>1663</v>
      </c>
      <c r="H7878" t="s">
        <v>1664</v>
      </c>
      <c r="I7878" t="s">
        <v>3</v>
      </c>
      <c r="J7878" t="s">
        <v>4</v>
      </c>
      <c r="K7878" t="s">
        <v>5</v>
      </c>
      <c r="L7878" t="s">
        <v>5346</v>
      </c>
      <c r="M7878" t="s">
        <v>5347</v>
      </c>
      <c r="N7878" t="s">
        <v>13101</v>
      </c>
      <c r="O7878" t="s">
        <v>13102</v>
      </c>
      <c r="P7878" t="s">
        <v>0</v>
      </c>
      <c r="Q7878" s="2"/>
    </row>
    <row r="7879" spans="1:17" x14ac:dyDescent="0.2">
      <c r="A7879" t="s">
        <v>15571</v>
      </c>
      <c r="B7879" t="s">
        <v>15572</v>
      </c>
      <c r="C7879" t="s">
        <v>11592</v>
      </c>
      <c r="D7879" t="s">
        <v>11593</v>
      </c>
      <c r="E7879" t="s">
        <v>11594</v>
      </c>
      <c r="F7879" t="s">
        <v>0</v>
      </c>
      <c r="G7879" t="s">
        <v>1663</v>
      </c>
      <c r="H7879" t="s">
        <v>1664</v>
      </c>
      <c r="I7879" t="s">
        <v>3</v>
      </c>
      <c r="J7879" t="s">
        <v>4</v>
      </c>
      <c r="K7879" t="s">
        <v>5</v>
      </c>
      <c r="L7879" t="s">
        <v>5346</v>
      </c>
      <c r="M7879" t="s">
        <v>5347</v>
      </c>
      <c r="N7879" t="s">
        <v>13101</v>
      </c>
      <c r="O7879" t="s">
        <v>13102</v>
      </c>
      <c r="P7879" t="s">
        <v>0</v>
      </c>
      <c r="Q7879" s="2"/>
    </row>
    <row r="7880" spans="1:17" x14ac:dyDescent="0.2">
      <c r="A7880" t="s">
        <v>15573</v>
      </c>
      <c r="B7880" t="s">
        <v>15574</v>
      </c>
      <c r="C7880" t="s">
        <v>11159</v>
      </c>
      <c r="D7880" t="s">
        <v>11160</v>
      </c>
      <c r="E7880" t="s">
        <v>11161</v>
      </c>
      <c r="F7880" t="s">
        <v>11162</v>
      </c>
      <c r="G7880" t="s">
        <v>1663</v>
      </c>
      <c r="H7880" t="s">
        <v>1664</v>
      </c>
      <c r="I7880" t="s">
        <v>3</v>
      </c>
      <c r="J7880" t="s">
        <v>4</v>
      </c>
      <c r="K7880" t="s">
        <v>5</v>
      </c>
      <c r="L7880" t="s">
        <v>5346</v>
      </c>
      <c r="M7880" t="s">
        <v>5347</v>
      </c>
      <c r="N7880" t="s">
        <v>13101</v>
      </c>
      <c r="O7880" t="s">
        <v>13102</v>
      </c>
      <c r="P7880" t="s">
        <v>0</v>
      </c>
      <c r="Q7880" s="2"/>
    </row>
    <row r="7881" spans="1:17" x14ac:dyDescent="0.2">
      <c r="A7881" t="s">
        <v>15575</v>
      </c>
      <c r="B7881" t="s">
        <v>15576</v>
      </c>
      <c r="C7881" t="s">
        <v>11592</v>
      </c>
      <c r="D7881" t="s">
        <v>11593</v>
      </c>
      <c r="E7881" t="s">
        <v>11594</v>
      </c>
      <c r="F7881" t="s">
        <v>0</v>
      </c>
      <c r="G7881" t="s">
        <v>1663</v>
      </c>
      <c r="H7881" t="s">
        <v>1664</v>
      </c>
      <c r="I7881" t="s">
        <v>3</v>
      </c>
      <c r="J7881" t="s">
        <v>4</v>
      </c>
      <c r="K7881" t="s">
        <v>5</v>
      </c>
      <c r="L7881" t="s">
        <v>5346</v>
      </c>
      <c r="M7881" t="s">
        <v>5347</v>
      </c>
      <c r="N7881" t="s">
        <v>13101</v>
      </c>
      <c r="O7881" t="s">
        <v>13102</v>
      </c>
      <c r="P7881" t="s">
        <v>0</v>
      </c>
      <c r="Q7881" s="2"/>
    </row>
    <row r="7882" spans="1:17" x14ac:dyDescent="0.2">
      <c r="A7882" t="s">
        <v>15577</v>
      </c>
      <c r="B7882" t="s">
        <v>15578</v>
      </c>
      <c r="C7882" t="s">
        <v>11592</v>
      </c>
      <c r="D7882" t="s">
        <v>11593</v>
      </c>
      <c r="E7882" t="s">
        <v>11594</v>
      </c>
      <c r="F7882" t="s">
        <v>0</v>
      </c>
      <c r="G7882" t="s">
        <v>1663</v>
      </c>
      <c r="H7882" t="s">
        <v>1664</v>
      </c>
      <c r="I7882" t="s">
        <v>3</v>
      </c>
      <c r="J7882" t="s">
        <v>4</v>
      </c>
      <c r="K7882" t="s">
        <v>5</v>
      </c>
      <c r="L7882" t="s">
        <v>5346</v>
      </c>
      <c r="M7882" t="s">
        <v>5347</v>
      </c>
      <c r="N7882" t="s">
        <v>13101</v>
      </c>
      <c r="O7882" t="s">
        <v>13102</v>
      </c>
      <c r="P7882" t="s">
        <v>0</v>
      </c>
      <c r="Q7882" s="2"/>
    </row>
    <row r="7883" spans="1:17" x14ac:dyDescent="0.2">
      <c r="A7883" t="s">
        <v>15579</v>
      </c>
      <c r="B7883" t="s">
        <v>15580</v>
      </c>
      <c r="C7883" t="s">
        <v>11296</v>
      </c>
      <c r="D7883" t="s">
        <v>11297</v>
      </c>
      <c r="E7883" t="s">
        <v>11298</v>
      </c>
      <c r="F7883" t="s">
        <v>0</v>
      </c>
      <c r="G7883" t="s">
        <v>1663</v>
      </c>
      <c r="H7883" t="s">
        <v>1664</v>
      </c>
      <c r="I7883" t="s">
        <v>3</v>
      </c>
      <c r="J7883" t="s">
        <v>4</v>
      </c>
      <c r="K7883" t="s">
        <v>5</v>
      </c>
      <c r="L7883" t="s">
        <v>5346</v>
      </c>
      <c r="M7883" t="s">
        <v>5347</v>
      </c>
      <c r="N7883" t="s">
        <v>13101</v>
      </c>
      <c r="O7883" t="s">
        <v>13102</v>
      </c>
      <c r="P7883" t="s">
        <v>0</v>
      </c>
      <c r="Q7883" s="2"/>
    </row>
    <row r="7884" spans="1:17" x14ac:dyDescent="0.2">
      <c r="A7884" t="s">
        <v>15581</v>
      </c>
      <c r="B7884" t="s">
        <v>15582</v>
      </c>
      <c r="C7884" t="s">
        <v>11592</v>
      </c>
      <c r="D7884" t="s">
        <v>11593</v>
      </c>
      <c r="E7884" t="s">
        <v>11594</v>
      </c>
      <c r="F7884" t="s">
        <v>0</v>
      </c>
      <c r="G7884" t="s">
        <v>1663</v>
      </c>
      <c r="H7884" t="s">
        <v>1664</v>
      </c>
      <c r="I7884" t="s">
        <v>3</v>
      </c>
      <c r="J7884" t="s">
        <v>4</v>
      </c>
      <c r="K7884" t="s">
        <v>5</v>
      </c>
      <c r="L7884" t="s">
        <v>5346</v>
      </c>
      <c r="M7884" t="s">
        <v>5347</v>
      </c>
      <c r="N7884" t="s">
        <v>13101</v>
      </c>
      <c r="O7884" t="s">
        <v>13102</v>
      </c>
      <c r="P7884" t="s">
        <v>0</v>
      </c>
      <c r="Q7884" s="2"/>
    </row>
    <row r="7885" spans="1:17" x14ac:dyDescent="0.2">
      <c r="A7885" t="s">
        <v>15583</v>
      </c>
      <c r="B7885" t="s">
        <v>15584</v>
      </c>
      <c r="C7885" t="s">
        <v>11592</v>
      </c>
      <c r="D7885" t="s">
        <v>11593</v>
      </c>
      <c r="E7885" t="s">
        <v>11594</v>
      </c>
      <c r="F7885" t="s">
        <v>0</v>
      </c>
      <c r="G7885" t="s">
        <v>1663</v>
      </c>
      <c r="H7885" t="s">
        <v>1664</v>
      </c>
      <c r="I7885" t="s">
        <v>3</v>
      </c>
      <c r="J7885" t="s">
        <v>4</v>
      </c>
      <c r="K7885" t="s">
        <v>5</v>
      </c>
      <c r="L7885" t="s">
        <v>5346</v>
      </c>
      <c r="M7885" t="s">
        <v>5347</v>
      </c>
      <c r="N7885" t="s">
        <v>13101</v>
      </c>
      <c r="O7885" t="s">
        <v>13102</v>
      </c>
      <c r="P7885" t="s">
        <v>0</v>
      </c>
      <c r="Q7885" s="2"/>
    </row>
    <row r="7886" spans="1:17" x14ac:dyDescent="0.2">
      <c r="A7886" t="s">
        <v>15585</v>
      </c>
      <c r="B7886" t="s">
        <v>15586</v>
      </c>
      <c r="C7886" t="s">
        <v>11592</v>
      </c>
      <c r="D7886" t="s">
        <v>11593</v>
      </c>
      <c r="E7886" t="s">
        <v>11594</v>
      </c>
      <c r="F7886" t="s">
        <v>0</v>
      </c>
      <c r="G7886" t="s">
        <v>1663</v>
      </c>
      <c r="H7886" t="s">
        <v>1664</v>
      </c>
      <c r="I7886" t="s">
        <v>3</v>
      </c>
      <c r="J7886" t="s">
        <v>4</v>
      </c>
      <c r="K7886" t="s">
        <v>5</v>
      </c>
      <c r="L7886" t="s">
        <v>5346</v>
      </c>
      <c r="M7886" t="s">
        <v>5347</v>
      </c>
      <c r="N7886" t="s">
        <v>13101</v>
      </c>
      <c r="O7886" t="s">
        <v>13102</v>
      </c>
      <c r="P7886" t="s">
        <v>0</v>
      </c>
      <c r="Q7886" s="2"/>
    </row>
    <row r="7887" spans="1:17" x14ac:dyDescent="0.2">
      <c r="A7887" t="s">
        <v>15587</v>
      </c>
      <c r="B7887" t="s">
        <v>15588</v>
      </c>
      <c r="C7887" t="s">
        <v>11592</v>
      </c>
      <c r="D7887" t="s">
        <v>11593</v>
      </c>
      <c r="E7887" t="s">
        <v>11594</v>
      </c>
      <c r="F7887" t="s">
        <v>0</v>
      </c>
      <c r="G7887" t="s">
        <v>1663</v>
      </c>
      <c r="H7887" t="s">
        <v>1664</v>
      </c>
      <c r="I7887" t="s">
        <v>3</v>
      </c>
      <c r="J7887" t="s">
        <v>4</v>
      </c>
      <c r="K7887" t="s">
        <v>5</v>
      </c>
      <c r="L7887" t="s">
        <v>5346</v>
      </c>
      <c r="M7887" t="s">
        <v>5347</v>
      </c>
      <c r="N7887" t="s">
        <v>13101</v>
      </c>
      <c r="O7887" t="s">
        <v>13102</v>
      </c>
      <c r="P7887" t="s">
        <v>0</v>
      </c>
      <c r="Q7887" s="2"/>
    </row>
    <row r="7888" spans="1:17" x14ac:dyDescent="0.2">
      <c r="A7888" t="s">
        <v>15589</v>
      </c>
      <c r="B7888" t="s">
        <v>15590</v>
      </c>
      <c r="C7888" t="s">
        <v>11592</v>
      </c>
      <c r="D7888" t="s">
        <v>11593</v>
      </c>
      <c r="E7888" t="s">
        <v>11594</v>
      </c>
      <c r="F7888" t="s">
        <v>0</v>
      </c>
      <c r="G7888" t="s">
        <v>1663</v>
      </c>
      <c r="H7888" t="s">
        <v>1664</v>
      </c>
      <c r="I7888" t="s">
        <v>3</v>
      </c>
      <c r="J7888" t="s">
        <v>4</v>
      </c>
      <c r="K7888" t="s">
        <v>5</v>
      </c>
      <c r="L7888" t="s">
        <v>5346</v>
      </c>
      <c r="M7888" t="s">
        <v>5347</v>
      </c>
      <c r="N7888" t="s">
        <v>13101</v>
      </c>
      <c r="O7888" t="s">
        <v>13102</v>
      </c>
      <c r="P7888" t="s">
        <v>0</v>
      </c>
      <c r="Q7888" s="2"/>
    </row>
    <row r="7889" spans="1:17" x14ac:dyDescent="0.2">
      <c r="A7889" t="s">
        <v>15591</v>
      </c>
      <c r="B7889" t="s">
        <v>15592</v>
      </c>
      <c r="C7889" t="s">
        <v>11592</v>
      </c>
      <c r="D7889" t="s">
        <v>11593</v>
      </c>
      <c r="E7889" t="s">
        <v>11594</v>
      </c>
      <c r="F7889" t="s">
        <v>0</v>
      </c>
      <c r="G7889" t="s">
        <v>1663</v>
      </c>
      <c r="H7889" t="s">
        <v>1664</v>
      </c>
      <c r="I7889" t="s">
        <v>3</v>
      </c>
      <c r="J7889" t="s">
        <v>4</v>
      </c>
      <c r="K7889" t="s">
        <v>5</v>
      </c>
      <c r="L7889" t="s">
        <v>5346</v>
      </c>
      <c r="M7889" t="s">
        <v>5347</v>
      </c>
      <c r="N7889" t="s">
        <v>13101</v>
      </c>
      <c r="O7889" t="s">
        <v>13102</v>
      </c>
      <c r="P7889" t="s">
        <v>0</v>
      </c>
      <c r="Q7889" s="2"/>
    </row>
    <row r="7890" spans="1:17" x14ac:dyDescent="0.2">
      <c r="A7890" t="s">
        <v>15593</v>
      </c>
      <c r="B7890" t="s">
        <v>15594</v>
      </c>
      <c r="C7890" t="s">
        <v>11592</v>
      </c>
      <c r="D7890" t="s">
        <v>11593</v>
      </c>
      <c r="E7890" t="s">
        <v>11594</v>
      </c>
      <c r="F7890" t="s">
        <v>0</v>
      </c>
      <c r="G7890" t="s">
        <v>1663</v>
      </c>
      <c r="H7890" t="s">
        <v>1664</v>
      </c>
      <c r="I7890" t="s">
        <v>3</v>
      </c>
      <c r="J7890" t="s">
        <v>4</v>
      </c>
      <c r="K7890" t="s">
        <v>5</v>
      </c>
      <c r="L7890" t="s">
        <v>5346</v>
      </c>
      <c r="M7890" t="s">
        <v>5347</v>
      </c>
      <c r="N7890" t="s">
        <v>13101</v>
      </c>
      <c r="O7890" t="s">
        <v>13102</v>
      </c>
      <c r="P7890" t="s">
        <v>0</v>
      </c>
      <c r="Q7890" s="2"/>
    </row>
    <row r="7891" spans="1:17" x14ac:dyDescent="0.2">
      <c r="A7891" t="s">
        <v>15595</v>
      </c>
      <c r="B7891" t="s">
        <v>15596</v>
      </c>
      <c r="C7891" t="s">
        <v>11159</v>
      </c>
      <c r="D7891" t="s">
        <v>11160</v>
      </c>
      <c r="E7891" t="s">
        <v>11161</v>
      </c>
      <c r="F7891" t="s">
        <v>11162</v>
      </c>
      <c r="G7891" t="s">
        <v>1663</v>
      </c>
      <c r="H7891" t="s">
        <v>1664</v>
      </c>
      <c r="I7891" t="s">
        <v>3</v>
      </c>
      <c r="J7891" t="s">
        <v>4</v>
      </c>
      <c r="K7891" t="s">
        <v>5</v>
      </c>
      <c r="L7891" t="s">
        <v>5346</v>
      </c>
      <c r="M7891" t="s">
        <v>5347</v>
      </c>
      <c r="N7891" t="s">
        <v>13101</v>
      </c>
      <c r="O7891" t="s">
        <v>13102</v>
      </c>
      <c r="P7891" t="s">
        <v>0</v>
      </c>
      <c r="Q7891" s="2"/>
    </row>
    <row r="7892" spans="1:17" x14ac:dyDescent="0.2">
      <c r="A7892" t="s">
        <v>15597</v>
      </c>
      <c r="B7892" t="s">
        <v>15598</v>
      </c>
      <c r="C7892" t="s">
        <v>11592</v>
      </c>
      <c r="D7892" t="s">
        <v>11593</v>
      </c>
      <c r="E7892" t="s">
        <v>11594</v>
      </c>
      <c r="F7892" t="s">
        <v>0</v>
      </c>
      <c r="G7892" t="s">
        <v>1663</v>
      </c>
      <c r="H7892" t="s">
        <v>1664</v>
      </c>
      <c r="I7892" t="s">
        <v>3</v>
      </c>
      <c r="J7892" t="s">
        <v>4</v>
      </c>
      <c r="K7892" t="s">
        <v>5</v>
      </c>
      <c r="L7892" t="s">
        <v>5346</v>
      </c>
      <c r="M7892" t="s">
        <v>5347</v>
      </c>
      <c r="N7892" t="s">
        <v>13101</v>
      </c>
      <c r="O7892" t="s">
        <v>13102</v>
      </c>
      <c r="P7892" t="s">
        <v>0</v>
      </c>
      <c r="Q7892" s="2"/>
    </row>
    <row r="7893" spans="1:17" x14ac:dyDescent="0.2">
      <c r="A7893" t="s">
        <v>15599</v>
      </c>
      <c r="B7893" t="s">
        <v>15600</v>
      </c>
      <c r="C7893" t="s">
        <v>11592</v>
      </c>
      <c r="D7893" t="s">
        <v>11593</v>
      </c>
      <c r="E7893" t="s">
        <v>11594</v>
      </c>
      <c r="F7893" t="s">
        <v>0</v>
      </c>
      <c r="G7893" t="s">
        <v>1663</v>
      </c>
      <c r="H7893" t="s">
        <v>1664</v>
      </c>
      <c r="I7893" t="s">
        <v>3</v>
      </c>
      <c r="J7893" t="s">
        <v>4</v>
      </c>
      <c r="K7893" t="s">
        <v>5</v>
      </c>
      <c r="L7893" t="s">
        <v>5346</v>
      </c>
      <c r="M7893" t="s">
        <v>5347</v>
      </c>
      <c r="N7893" t="s">
        <v>13101</v>
      </c>
      <c r="O7893" t="s">
        <v>13102</v>
      </c>
      <c r="P7893" t="s">
        <v>0</v>
      </c>
      <c r="Q7893" s="2"/>
    </row>
    <row r="7894" spans="1:17" x14ac:dyDescent="0.2">
      <c r="A7894" t="s">
        <v>15601</v>
      </c>
      <c r="B7894" t="s">
        <v>15602</v>
      </c>
      <c r="C7894" t="s">
        <v>11592</v>
      </c>
      <c r="D7894" t="s">
        <v>11593</v>
      </c>
      <c r="E7894" t="s">
        <v>11594</v>
      </c>
      <c r="F7894" t="s">
        <v>0</v>
      </c>
      <c r="G7894" t="s">
        <v>1663</v>
      </c>
      <c r="H7894" t="s">
        <v>1664</v>
      </c>
      <c r="I7894" t="s">
        <v>3</v>
      </c>
      <c r="J7894" t="s">
        <v>4</v>
      </c>
      <c r="K7894" t="s">
        <v>5</v>
      </c>
      <c r="L7894" t="s">
        <v>5346</v>
      </c>
      <c r="M7894" t="s">
        <v>5347</v>
      </c>
      <c r="N7894" t="s">
        <v>13101</v>
      </c>
      <c r="O7894" t="s">
        <v>13102</v>
      </c>
      <c r="P7894" t="s">
        <v>0</v>
      </c>
      <c r="Q7894" s="2"/>
    </row>
    <row r="7895" spans="1:17" x14ac:dyDescent="0.2">
      <c r="A7895" t="s">
        <v>15603</v>
      </c>
      <c r="B7895" t="s">
        <v>15604</v>
      </c>
      <c r="C7895" t="s">
        <v>11592</v>
      </c>
      <c r="D7895" t="s">
        <v>11593</v>
      </c>
      <c r="E7895" t="s">
        <v>11594</v>
      </c>
      <c r="F7895" t="s">
        <v>0</v>
      </c>
      <c r="G7895" t="s">
        <v>1663</v>
      </c>
      <c r="H7895" t="s">
        <v>1664</v>
      </c>
      <c r="I7895" t="s">
        <v>3</v>
      </c>
      <c r="J7895" t="s">
        <v>4</v>
      </c>
      <c r="K7895" t="s">
        <v>5</v>
      </c>
      <c r="L7895" t="s">
        <v>5346</v>
      </c>
      <c r="M7895" t="s">
        <v>5347</v>
      </c>
      <c r="N7895" t="s">
        <v>13101</v>
      </c>
      <c r="O7895" t="s">
        <v>13102</v>
      </c>
      <c r="P7895" t="s">
        <v>0</v>
      </c>
      <c r="Q7895" s="2"/>
    </row>
    <row r="7896" spans="1:17" x14ac:dyDescent="0.2">
      <c r="A7896" t="s">
        <v>15605</v>
      </c>
      <c r="B7896" t="s">
        <v>15606</v>
      </c>
      <c r="C7896" t="s">
        <v>11592</v>
      </c>
      <c r="D7896" t="s">
        <v>11593</v>
      </c>
      <c r="E7896" t="s">
        <v>11594</v>
      </c>
      <c r="F7896" t="s">
        <v>0</v>
      </c>
      <c r="G7896" t="s">
        <v>1663</v>
      </c>
      <c r="H7896" t="s">
        <v>1664</v>
      </c>
      <c r="I7896" t="s">
        <v>3</v>
      </c>
      <c r="J7896" t="s">
        <v>4</v>
      </c>
      <c r="K7896" t="s">
        <v>5</v>
      </c>
      <c r="L7896" t="s">
        <v>5346</v>
      </c>
      <c r="M7896" t="s">
        <v>5347</v>
      </c>
      <c r="N7896" t="s">
        <v>14204</v>
      </c>
      <c r="O7896" t="s">
        <v>14203</v>
      </c>
      <c r="P7896" t="s">
        <v>0</v>
      </c>
      <c r="Q7896" s="2"/>
    </row>
    <row r="7897" spans="1:17" x14ac:dyDescent="0.2">
      <c r="A7897" t="s">
        <v>15607</v>
      </c>
      <c r="B7897" t="s">
        <v>15608</v>
      </c>
      <c r="C7897" t="s">
        <v>11592</v>
      </c>
      <c r="D7897" t="s">
        <v>11593</v>
      </c>
      <c r="E7897" t="s">
        <v>11594</v>
      </c>
      <c r="F7897" t="s">
        <v>0</v>
      </c>
      <c r="G7897" t="s">
        <v>1663</v>
      </c>
      <c r="H7897" t="s">
        <v>1664</v>
      </c>
      <c r="I7897" t="s">
        <v>3</v>
      </c>
      <c r="J7897" t="s">
        <v>4</v>
      </c>
      <c r="K7897" t="s">
        <v>5</v>
      </c>
      <c r="L7897" t="s">
        <v>5346</v>
      </c>
      <c r="M7897" t="s">
        <v>5347</v>
      </c>
      <c r="N7897" t="s">
        <v>13101</v>
      </c>
      <c r="O7897" t="s">
        <v>13102</v>
      </c>
      <c r="P7897" t="s">
        <v>0</v>
      </c>
      <c r="Q7897" s="2"/>
    </row>
    <row r="7898" spans="1:17" x14ac:dyDescent="0.2">
      <c r="A7898" t="s">
        <v>15609</v>
      </c>
      <c r="B7898" t="s">
        <v>15610</v>
      </c>
      <c r="C7898" t="s">
        <v>11592</v>
      </c>
      <c r="D7898" t="s">
        <v>11593</v>
      </c>
      <c r="E7898" t="s">
        <v>11594</v>
      </c>
      <c r="F7898" t="s">
        <v>0</v>
      </c>
      <c r="G7898" t="s">
        <v>1663</v>
      </c>
      <c r="H7898" t="s">
        <v>1664</v>
      </c>
      <c r="I7898" t="s">
        <v>3</v>
      </c>
      <c r="J7898" t="s">
        <v>4</v>
      </c>
      <c r="K7898" t="s">
        <v>5</v>
      </c>
      <c r="L7898" t="s">
        <v>5346</v>
      </c>
      <c r="M7898" t="s">
        <v>5347</v>
      </c>
      <c r="N7898" t="s">
        <v>13101</v>
      </c>
      <c r="O7898" t="s">
        <v>13102</v>
      </c>
      <c r="P7898" t="s">
        <v>0</v>
      </c>
      <c r="Q7898" s="2"/>
    </row>
    <row r="7899" spans="1:17" x14ac:dyDescent="0.2">
      <c r="A7899" t="s">
        <v>15611</v>
      </c>
      <c r="B7899" t="s">
        <v>15612</v>
      </c>
      <c r="C7899" t="s">
        <v>11592</v>
      </c>
      <c r="D7899" t="s">
        <v>11593</v>
      </c>
      <c r="E7899" t="s">
        <v>11594</v>
      </c>
      <c r="F7899" t="s">
        <v>0</v>
      </c>
      <c r="G7899" t="s">
        <v>1663</v>
      </c>
      <c r="H7899" t="s">
        <v>1664</v>
      </c>
      <c r="I7899" t="s">
        <v>3</v>
      </c>
      <c r="J7899" t="s">
        <v>4</v>
      </c>
      <c r="K7899" t="s">
        <v>5</v>
      </c>
      <c r="L7899" t="s">
        <v>5346</v>
      </c>
      <c r="M7899" t="s">
        <v>5347</v>
      </c>
      <c r="N7899" t="s">
        <v>13101</v>
      </c>
      <c r="O7899" t="s">
        <v>13102</v>
      </c>
      <c r="P7899" t="s">
        <v>0</v>
      </c>
      <c r="Q7899" s="2"/>
    </row>
    <row r="7900" spans="1:17" x14ac:dyDescent="0.2">
      <c r="A7900" t="s">
        <v>15613</v>
      </c>
      <c r="B7900" t="s">
        <v>15614</v>
      </c>
      <c r="C7900" t="s">
        <v>11592</v>
      </c>
      <c r="D7900" t="s">
        <v>11593</v>
      </c>
      <c r="E7900" t="s">
        <v>11594</v>
      </c>
      <c r="F7900" t="s">
        <v>0</v>
      </c>
      <c r="G7900" t="s">
        <v>1663</v>
      </c>
      <c r="H7900" t="s">
        <v>1664</v>
      </c>
      <c r="I7900" t="s">
        <v>3</v>
      </c>
      <c r="J7900" t="s">
        <v>4</v>
      </c>
      <c r="K7900" t="s">
        <v>5</v>
      </c>
      <c r="L7900" t="s">
        <v>5346</v>
      </c>
      <c r="M7900" t="s">
        <v>5347</v>
      </c>
      <c r="N7900" t="s">
        <v>13101</v>
      </c>
      <c r="O7900" t="s">
        <v>13102</v>
      </c>
      <c r="P7900" t="s">
        <v>0</v>
      </c>
      <c r="Q7900" s="2"/>
    </row>
    <row r="7901" spans="1:17" x14ac:dyDescent="0.2">
      <c r="A7901" t="s">
        <v>15615</v>
      </c>
      <c r="B7901" t="s">
        <v>15616</v>
      </c>
      <c r="C7901" t="s">
        <v>11592</v>
      </c>
      <c r="D7901" t="s">
        <v>11593</v>
      </c>
      <c r="E7901" t="s">
        <v>11594</v>
      </c>
      <c r="F7901" t="s">
        <v>0</v>
      </c>
      <c r="G7901" t="s">
        <v>1663</v>
      </c>
      <c r="H7901" t="s">
        <v>1664</v>
      </c>
      <c r="I7901" t="s">
        <v>3</v>
      </c>
      <c r="J7901" t="s">
        <v>4</v>
      </c>
      <c r="K7901" t="s">
        <v>5</v>
      </c>
      <c r="L7901" t="s">
        <v>5346</v>
      </c>
      <c r="M7901" t="s">
        <v>5347</v>
      </c>
      <c r="N7901" t="s">
        <v>13101</v>
      </c>
      <c r="O7901" t="s">
        <v>13102</v>
      </c>
      <c r="P7901" t="s">
        <v>0</v>
      </c>
      <c r="Q7901" s="2"/>
    </row>
    <row r="7902" spans="1:17" x14ac:dyDescent="0.2">
      <c r="A7902" t="s">
        <v>15617</v>
      </c>
      <c r="B7902" t="s">
        <v>15618</v>
      </c>
      <c r="C7902" t="s">
        <v>5047</v>
      </c>
      <c r="D7902" t="s">
        <v>5048</v>
      </c>
      <c r="E7902" t="s">
        <v>5049</v>
      </c>
      <c r="F7902" t="s">
        <v>0</v>
      </c>
      <c r="G7902" t="s">
        <v>1663</v>
      </c>
      <c r="H7902" t="s">
        <v>1664</v>
      </c>
      <c r="I7902" t="s">
        <v>3</v>
      </c>
      <c r="J7902" t="s">
        <v>4</v>
      </c>
      <c r="K7902" t="s">
        <v>5</v>
      </c>
      <c r="L7902" t="s">
        <v>5346</v>
      </c>
      <c r="M7902" t="s">
        <v>5347</v>
      </c>
      <c r="N7902" t="s">
        <v>13101</v>
      </c>
      <c r="O7902" t="s">
        <v>13102</v>
      </c>
      <c r="P7902" t="s">
        <v>0</v>
      </c>
      <c r="Q7902" s="2"/>
    </row>
    <row r="7903" spans="1:17" x14ac:dyDescent="0.2">
      <c r="A7903" t="s">
        <v>15617</v>
      </c>
      <c r="B7903" t="s">
        <v>15618</v>
      </c>
      <c r="C7903" t="s">
        <v>15617</v>
      </c>
      <c r="D7903" t="s">
        <v>15618</v>
      </c>
      <c r="E7903" t="s">
        <v>0</v>
      </c>
      <c r="F7903" t="s">
        <v>15619</v>
      </c>
      <c r="G7903" t="s">
        <v>1663</v>
      </c>
      <c r="H7903" t="s">
        <v>1664</v>
      </c>
      <c r="I7903" t="s">
        <v>3</v>
      </c>
      <c r="J7903" t="s">
        <v>4</v>
      </c>
      <c r="K7903" t="s">
        <v>5</v>
      </c>
      <c r="L7903" t="s">
        <v>5346</v>
      </c>
      <c r="M7903" t="s">
        <v>5347</v>
      </c>
      <c r="N7903" t="s">
        <v>13101</v>
      </c>
      <c r="O7903" t="s">
        <v>13102</v>
      </c>
      <c r="P7903" t="s">
        <v>0</v>
      </c>
      <c r="Q7903" s="2"/>
    </row>
    <row r="7904" spans="1:17" x14ac:dyDescent="0.2">
      <c r="A7904" t="s">
        <v>15620</v>
      </c>
      <c r="B7904" t="s">
        <v>15621</v>
      </c>
      <c r="C7904" t="s">
        <v>5047</v>
      </c>
      <c r="D7904" t="s">
        <v>5048</v>
      </c>
      <c r="E7904" t="s">
        <v>5049</v>
      </c>
      <c r="F7904" t="s">
        <v>0</v>
      </c>
      <c r="G7904" t="s">
        <v>1663</v>
      </c>
      <c r="H7904" t="s">
        <v>1664</v>
      </c>
      <c r="I7904" t="s">
        <v>3</v>
      </c>
      <c r="J7904" t="s">
        <v>4</v>
      </c>
      <c r="K7904" t="s">
        <v>5</v>
      </c>
      <c r="L7904" t="s">
        <v>5346</v>
      </c>
      <c r="M7904" t="s">
        <v>5347</v>
      </c>
      <c r="N7904" t="s">
        <v>13101</v>
      </c>
      <c r="O7904" t="s">
        <v>13102</v>
      </c>
      <c r="P7904" t="s">
        <v>0</v>
      </c>
      <c r="Q7904" s="2"/>
    </row>
    <row r="7905" spans="1:17" x14ac:dyDescent="0.2">
      <c r="A7905" t="s">
        <v>15620</v>
      </c>
      <c r="B7905" t="s">
        <v>15621</v>
      </c>
      <c r="C7905" t="s">
        <v>2065</v>
      </c>
      <c r="D7905" t="s">
        <v>2066</v>
      </c>
      <c r="E7905" t="s">
        <v>2067</v>
      </c>
      <c r="F7905" t="s">
        <v>2068</v>
      </c>
      <c r="G7905" t="s">
        <v>1663</v>
      </c>
      <c r="H7905" t="s">
        <v>1664</v>
      </c>
      <c r="I7905" t="s">
        <v>3</v>
      </c>
      <c r="J7905" t="s">
        <v>4</v>
      </c>
      <c r="K7905" t="s">
        <v>5</v>
      </c>
      <c r="L7905" t="s">
        <v>5346</v>
      </c>
      <c r="M7905" t="s">
        <v>5347</v>
      </c>
      <c r="N7905" t="s">
        <v>13101</v>
      </c>
      <c r="O7905" t="s">
        <v>13102</v>
      </c>
      <c r="P7905" t="s">
        <v>0</v>
      </c>
      <c r="Q7905" s="2"/>
    </row>
    <row r="7906" spans="1:17" x14ac:dyDescent="0.2">
      <c r="A7906" t="s">
        <v>15622</v>
      </c>
      <c r="B7906" t="s">
        <v>15623</v>
      </c>
      <c r="C7906" t="s">
        <v>11592</v>
      </c>
      <c r="D7906" t="s">
        <v>11593</v>
      </c>
      <c r="E7906" t="s">
        <v>11594</v>
      </c>
      <c r="F7906" t="s">
        <v>0</v>
      </c>
      <c r="G7906" t="s">
        <v>1663</v>
      </c>
      <c r="H7906" t="s">
        <v>1664</v>
      </c>
      <c r="I7906" t="s">
        <v>3</v>
      </c>
      <c r="J7906" t="s">
        <v>4</v>
      </c>
      <c r="K7906" t="s">
        <v>5</v>
      </c>
      <c r="L7906" t="s">
        <v>5346</v>
      </c>
      <c r="M7906" t="s">
        <v>5347</v>
      </c>
      <c r="N7906" t="s">
        <v>13101</v>
      </c>
      <c r="O7906" t="s">
        <v>13102</v>
      </c>
      <c r="P7906" t="s">
        <v>0</v>
      </c>
      <c r="Q7906" s="2"/>
    </row>
    <row r="7907" spans="1:17" x14ac:dyDescent="0.2">
      <c r="A7907" t="s">
        <v>15622</v>
      </c>
      <c r="B7907" t="s">
        <v>15623</v>
      </c>
      <c r="C7907" t="s">
        <v>2065</v>
      </c>
      <c r="D7907" t="s">
        <v>2066</v>
      </c>
      <c r="E7907" t="s">
        <v>2067</v>
      </c>
      <c r="F7907" t="s">
        <v>2068</v>
      </c>
      <c r="G7907" t="s">
        <v>1663</v>
      </c>
      <c r="H7907" t="s">
        <v>1664</v>
      </c>
      <c r="I7907" t="s">
        <v>3</v>
      </c>
      <c r="J7907" t="s">
        <v>4</v>
      </c>
      <c r="K7907" t="s">
        <v>5</v>
      </c>
      <c r="L7907" t="s">
        <v>5346</v>
      </c>
      <c r="M7907" t="s">
        <v>5347</v>
      </c>
      <c r="N7907" t="s">
        <v>14316</v>
      </c>
      <c r="O7907" t="s">
        <v>14225</v>
      </c>
      <c r="P7907" t="s">
        <v>0</v>
      </c>
      <c r="Q7907" s="2"/>
    </row>
    <row r="7908" spans="1:17" x14ac:dyDescent="0.2">
      <c r="A7908" t="s">
        <v>15624</v>
      </c>
      <c r="B7908" t="s">
        <v>15625</v>
      </c>
      <c r="C7908" t="s">
        <v>11592</v>
      </c>
      <c r="D7908" t="s">
        <v>11593</v>
      </c>
      <c r="E7908" t="s">
        <v>11594</v>
      </c>
      <c r="F7908" t="s">
        <v>0</v>
      </c>
      <c r="G7908" t="s">
        <v>1663</v>
      </c>
      <c r="H7908" t="s">
        <v>1664</v>
      </c>
      <c r="I7908" t="s">
        <v>3</v>
      </c>
      <c r="J7908" t="s">
        <v>4</v>
      </c>
      <c r="K7908" t="s">
        <v>5</v>
      </c>
      <c r="L7908" t="s">
        <v>5346</v>
      </c>
      <c r="M7908" t="s">
        <v>5347</v>
      </c>
      <c r="N7908" t="s">
        <v>13101</v>
      </c>
      <c r="O7908" t="s">
        <v>13102</v>
      </c>
      <c r="P7908" t="s">
        <v>0</v>
      </c>
      <c r="Q7908" s="2"/>
    </row>
    <row r="7909" spans="1:17" x14ac:dyDescent="0.2">
      <c r="A7909" t="s">
        <v>15624</v>
      </c>
      <c r="B7909" t="s">
        <v>15625</v>
      </c>
      <c r="C7909" t="s">
        <v>2065</v>
      </c>
      <c r="D7909" t="s">
        <v>2066</v>
      </c>
      <c r="E7909" t="s">
        <v>2067</v>
      </c>
      <c r="F7909" t="s">
        <v>2068</v>
      </c>
      <c r="G7909" t="s">
        <v>1663</v>
      </c>
      <c r="H7909" t="s">
        <v>1664</v>
      </c>
      <c r="I7909" t="s">
        <v>3</v>
      </c>
      <c r="J7909" t="s">
        <v>4</v>
      </c>
      <c r="K7909" t="s">
        <v>5</v>
      </c>
      <c r="L7909" t="s">
        <v>5346</v>
      </c>
      <c r="M7909" t="s">
        <v>5347</v>
      </c>
      <c r="N7909" t="s">
        <v>13101</v>
      </c>
      <c r="O7909" t="s">
        <v>13102</v>
      </c>
      <c r="P7909" t="s">
        <v>0</v>
      </c>
      <c r="Q7909" s="2"/>
    </row>
    <row r="7910" spans="1:17" x14ac:dyDescent="0.2">
      <c r="A7910" t="s">
        <v>15626</v>
      </c>
      <c r="B7910" t="s">
        <v>15627</v>
      </c>
      <c r="C7910" t="s">
        <v>11592</v>
      </c>
      <c r="D7910" t="s">
        <v>11593</v>
      </c>
      <c r="E7910" t="s">
        <v>11594</v>
      </c>
      <c r="F7910" t="s">
        <v>0</v>
      </c>
      <c r="G7910" t="s">
        <v>1663</v>
      </c>
      <c r="H7910" t="s">
        <v>1664</v>
      </c>
      <c r="I7910" t="s">
        <v>3</v>
      </c>
      <c r="J7910" t="s">
        <v>4</v>
      </c>
      <c r="K7910" t="s">
        <v>5</v>
      </c>
      <c r="L7910" t="s">
        <v>5346</v>
      </c>
      <c r="M7910" t="s">
        <v>5347</v>
      </c>
      <c r="N7910" t="s">
        <v>13101</v>
      </c>
      <c r="O7910" t="s">
        <v>13102</v>
      </c>
      <c r="P7910" t="s">
        <v>0</v>
      </c>
      <c r="Q7910" s="2"/>
    </row>
    <row r="7911" spans="1:17" x14ac:dyDescent="0.2">
      <c r="A7911" t="s">
        <v>15626</v>
      </c>
      <c r="B7911" t="s">
        <v>15627</v>
      </c>
      <c r="C7911" t="s">
        <v>2065</v>
      </c>
      <c r="D7911" t="s">
        <v>2066</v>
      </c>
      <c r="E7911" t="s">
        <v>2067</v>
      </c>
      <c r="F7911" t="s">
        <v>2068</v>
      </c>
      <c r="G7911" t="s">
        <v>1663</v>
      </c>
      <c r="H7911" t="s">
        <v>1664</v>
      </c>
      <c r="I7911" t="s">
        <v>3</v>
      </c>
      <c r="J7911" t="s">
        <v>4</v>
      </c>
      <c r="K7911" t="s">
        <v>5</v>
      </c>
      <c r="L7911" t="s">
        <v>5346</v>
      </c>
      <c r="M7911" t="s">
        <v>5347</v>
      </c>
      <c r="N7911" t="s">
        <v>13101</v>
      </c>
      <c r="O7911" t="s">
        <v>13102</v>
      </c>
      <c r="P7911" t="s">
        <v>0</v>
      </c>
      <c r="Q7911" s="2"/>
    </row>
    <row r="7912" spans="1:17" x14ac:dyDescent="0.2">
      <c r="A7912" t="s">
        <v>15628</v>
      </c>
      <c r="B7912" t="s">
        <v>15629</v>
      </c>
      <c r="C7912" t="s">
        <v>5285</v>
      </c>
      <c r="D7912" t="s">
        <v>5286</v>
      </c>
      <c r="E7912" t="s">
        <v>5287</v>
      </c>
      <c r="F7912" t="s">
        <v>0</v>
      </c>
      <c r="G7912" t="s">
        <v>1663</v>
      </c>
      <c r="H7912" t="s">
        <v>1664</v>
      </c>
      <c r="I7912" t="s">
        <v>3</v>
      </c>
      <c r="J7912" t="s">
        <v>4</v>
      </c>
      <c r="K7912" t="s">
        <v>5</v>
      </c>
      <c r="L7912" t="s">
        <v>5346</v>
      </c>
      <c r="M7912" t="s">
        <v>5347</v>
      </c>
      <c r="N7912" t="s">
        <v>13101</v>
      </c>
      <c r="O7912" t="s">
        <v>13102</v>
      </c>
      <c r="P7912" t="s">
        <v>0</v>
      </c>
      <c r="Q7912" s="2"/>
    </row>
    <row r="7913" spans="1:17" x14ac:dyDescent="0.2">
      <c r="A7913" t="s">
        <v>15630</v>
      </c>
      <c r="B7913" t="s">
        <v>15631</v>
      </c>
      <c r="C7913" t="s">
        <v>5047</v>
      </c>
      <c r="D7913" t="s">
        <v>5048</v>
      </c>
      <c r="E7913" t="s">
        <v>5049</v>
      </c>
      <c r="F7913" t="s">
        <v>0</v>
      </c>
      <c r="G7913" t="s">
        <v>1663</v>
      </c>
      <c r="H7913" t="s">
        <v>1664</v>
      </c>
      <c r="I7913" t="s">
        <v>3</v>
      </c>
      <c r="J7913" t="s">
        <v>4</v>
      </c>
      <c r="K7913" t="s">
        <v>5</v>
      </c>
      <c r="L7913" t="s">
        <v>5346</v>
      </c>
      <c r="M7913" t="s">
        <v>5347</v>
      </c>
      <c r="N7913" t="s">
        <v>13101</v>
      </c>
      <c r="O7913" t="s">
        <v>13102</v>
      </c>
      <c r="P7913" t="s">
        <v>0</v>
      </c>
      <c r="Q7913" s="2"/>
    </row>
    <row r="7914" spans="1:17" x14ac:dyDescent="0.2">
      <c r="A7914" t="s">
        <v>15630</v>
      </c>
      <c r="B7914" t="s">
        <v>15631</v>
      </c>
      <c r="C7914" t="s">
        <v>2065</v>
      </c>
      <c r="D7914" t="s">
        <v>2066</v>
      </c>
      <c r="E7914" t="s">
        <v>2067</v>
      </c>
      <c r="F7914" t="s">
        <v>2068</v>
      </c>
      <c r="G7914" t="s">
        <v>1663</v>
      </c>
      <c r="H7914" t="s">
        <v>1664</v>
      </c>
      <c r="I7914" t="s">
        <v>3</v>
      </c>
      <c r="J7914" t="s">
        <v>4</v>
      </c>
      <c r="K7914" t="s">
        <v>5</v>
      </c>
      <c r="L7914" t="s">
        <v>5346</v>
      </c>
      <c r="M7914" t="s">
        <v>5347</v>
      </c>
      <c r="N7914" t="s">
        <v>14204</v>
      </c>
      <c r="O7914" t="s">
        <v>14203</v>
      </c>
      <c r="P7914" t="s">
        <v>0</v>
      </c>
      <c r="Q7914" s="2"/>
    </row>
    <row r="7915" spans="1:17" x14ac:dyDescent="0.2">
      <c r="A7915" t="s">
        <v>15632</v>
      </c>
      <c r="B7915" t="s">
        <v>15633</v>
      </c>
      <c r="C7915" t="s">
        <v>11592</v>
      </c>
      <c r="D7915" t="s">
        <v>11593</v>
      </c>
      <c r="E7915" t="s">
        <v>11594</v>
      </c>
      <c r="F7915" t="s">
        <v>0</v>
      </c>
      <c r="G7915" t="s">
        <v>1663</v>
      </c>
      <c r="H7915" t="s">
        <v>1664</v>
      </c>
      <c r="I7915" t="s">
        <v>3</v>
      </c>
      <c r="J7915" t="s">
        <v>4</v>
      </c>
      <c r="K7915" t="s">
        <v>5</v>
      </c>
      <c r="L7915" t="s">
        <v>5346</v>
      </c>
      <c r="M7915" t="s">
        <v>5347</v>
      </c>
      <c r="N7915" t="s">
        <v>13101</v>
      </c>
      <c r="O7915" t="s">
        <v>13102</v>
      </c>
      <c r="P7915" t="s">
        <v>0</v>
      </c>
      <c r="Q7915" s="2"/>
    </row>
    <row r="7916" spans="1:17" x14ac:dyDescent="0.2">
      <c r="A7916" t="s">
        <v>15634</v>
      </c>
      <c r="B7916" t="s">
        <v>15635</v>
      </c>
      <c r="C7916" t="s">
        <v>11159</v>
      </c>
      <c r="D7916" t="s">
        <v>11160</v>
      </c>
      <c r="E7916" t="s">
        <v>11161</v>
      </c>
      <c r="F7916" t="s">
        <v>11162</v>
      </c>
      <c r="G7916" t="s">
        <v>1663</v>
      </c>
      <c r="H7916" t="s">
        <v>1664</v>
      </c>
      <c r="I7916" t="s">
        <v>3</v>
      </c>
      <c r="J7916" t="s">
        <v>4</v>
      </c>
      <c r="K7916" t="s">
        <v>5</v>
      </c>
      <c r="L7916" t="s">
        <v>5346</v>
      </c>
      <c r="M7916" t="s">
        <v>5347</v>
      </c>
      <c r="N7916" t="s">
        <v>13101</v>
      </c>
      <c r="O7916" t="s">
        <v>13102</v>
      </c>
      <c r="P7916" t="s">
        <v>0</v>
      </c>
      <c r="Q7916" s="2"/>
    </row>
    <row r="7917" spans="1:17" x14ac:dyDescent="0.2">
      <c r="A7917" t="s">
        <v>15636</v>
      </c>
      <c r="B7917" t="s">
        <v>15637</v>
      </c>
      <c r="C7917" t="s">
        <v>11159</v>
      </c>
      <c r="D7917" t="s">
        <v>11160</v>
      </c>
      <c r="E7917" t="s">
        <v>11161</v>
      </c>
      <c r="F7917" t="s">
        <v>11162</v>
      </c>
      <c r="G7917" t="s">
        <v>1663</v>
      </c>
      <c r="H7917" t="s">
        <v>1664</v>
      </c>
      <c r="I7917" t="s">
        <v>3</v>
      </c>
      <c r="J7917" t="s">
        <v>4</v>
      </c>
      <c r="K7917" t="s">
        <v>5</v>
      </c>
      <c r="L7917" t="s">
        <v>5346</v>
      </c>
      <c r="M7917" t="s">
        <v>5347</v>
      </c>
      <c r="N7917" t="s">
        <v>13101</v>
      </c>
      <c r="O7917" t="s">
        <v>13102</v>
      </c>
      <c r="P7917" t="s">
        <v>0</v>
      </c>
      <c r="Q7917" s="2"/>
    </row>
    <row r="7918" spans="1:17" x14ac:dyDescent="0.2">
      <c r="A7918" t="s">
        <v>15638</v>
      </c>
      <c r="B7918" t="s">
        <v>15639</v>
      </c>
      <c r="C7918" t="s">
        <v>11592</v>
      </c>
      <c r="D7918" t="s">
        <v>11593</v>
      </c>
      <c r="E7918" t="s">
        <v>11594</v>
      </c>
      <c r="F7918" t="s">
        <v>0</v>
      </c>
      <c r="G7918" t="s">
        <v>1663</v>
      </c>
      <c r="H7918" t="s">
        <v>1664</v>
      </c>
      <c r="I7918" t="s">
        <v>3</v>
      </c>
      <c r="J7918" t="s">
        <v>4</v>
      </c>
      <c r="K7918" t="s">
        <v>5</v>
      </c>
      <c r="L7918" t="s">
        <v>5346</v>
      </c>
      <c r="M7918" t="s">
        <v>5347</v>
      </c>
      <c r="N7918" t="s">
        <v>13101</v>
      </c>
      <c r="O7918" t="s">
        <v>13102</v>
      </c>
      <c r="P7918" t="s">
        <v>0</v>
      </c>
      <c r="Q7918" s="2"/>
    </row>
    <row r="7919" spans="1:17" x14ac:dyDescent="0.2">
      <c r="A7919" t="s">
        <v>15640</v>
      </c>
      <c r="B7919" t="s">
        <v>15641</v>
      </c>
      <c r="C7919" t="s">
        <v>11592</v>
      </c>
      <c r="D7919" t="s">
        <v>11593</v>
      </c>
      <c r="E7919" t="s">
        <v>11594</v>
      </c>
      <c r="F7919" t="s">
        <v>0</v>
      </c>
      <c r="G7919" t="s">
        <v>1663</v>
      </c>
      <c r="H7919" t="s">
        <v>1664</v>
      </c>
      <c r="I7919" t="s">
        <v>3</v>
      </c>
      <c r="J7919" t="s">
        <v>4</v>
      </c>
      <c r="K7919" t="s">
        <v>5</v>
      </c>
      <c r="L7919" t="s">
        <v>5346</v>
      </c>
      <c r="M7919" t="s">
        <v>5347</v>
      </c>
      <c r="N7919" t="s">
        <v>13101</v>
      </c>
      <c r="O7919" t="s">
        <v>13102</v>
      </c>
      <c r="P7919" t="s">
        <v>0</v>
      </c>
      <c r="Q7919" s="2"/>
    </row>
    <row r="7920" spans="1:17" x14ac:dyDescent="0.2">
      <c r="A7920" t="s">
        <v>15642</v>
      </c>
      <c r="B7920" t="s">
        <v>15643</v>
      </c>
      <c r="C7920" t="s">
        <v>11592</v>
      </c>
      <c r="D7920" t="s">
        <v>11593</v>
      </c>
      <c r="E7920" t="s">
        <v>11594</v>
      </c>
      <c r="F7920" t="s">
        <v>0</v>
      </c>
      <c r="G7920" t="s">
        <v>1663</v>
      </c>
      <c r="H7920" t="s">
        <v>1664</v>
      </c>
      <c r="I7920" t="s">
        <v>3</v>
      </c>
      <c r="J7920" t="s">
        <v>4</v>
      </c>
      <c r="K7920" t="s">
        <v>5</v>
      </c>
      <c r="L7920" t="s">
        <v>5346</v>
      </c>
      <c r="M7920" t="s">
        <v>5347</v>
      </c>
      <c r="N7920" t="s">
        <v>13101</v>
      </c>
      <c r="O7920" t="s">
        <v>13102</v>
      </c>
      <c r="P7920" t="s">
        <v>0</v>
      </c>
      <c r="Q7920" s="2"/>
    </row>
    <row r="7921" spans="1:17" x14ac:dyDescent="0.2">
      <c r="A7921" t="s">
        <v>15644</v>
      </c>
      <c r="B7921" t="s">
        <v>15645</v>
      </c>
      <c r="C7921" t="s">
        <v>11592</v>
      </c>
      <c r="D7921" t="s">
        <v>11593</v>
      </c>
      <c r="E7921" t="s">
        <v>11594</v>
      </c>
      <c r="F7921" t="s">
        <v>0</v>
      </c>
      <c r="G7921" t="s">
        <v>1663</v>
      </c>
      <c r="H7921" t="s">
        <v>1664</v>
      </c>
      <c r="I7921" t="s">
        <v>3</v>
      </c>
      <c r="J7921" t="s">
        <v>4</v>
      </c>
      <c r="K7921" t="s">
        <v>5</v>
      </c>
      <c r="L7921" t="s">
        <v>5346</v>
      </c>
      <c r="M7921" t="s">
        <v>5347</v>
      </c>
      <c r="N7921" t="s">
        <v>13101</v>
      </c>
      <c r="O7921" t="s">
        <v>13102</v>
      </c>
      <c r="P7921" t="s">
        <v>0</v>
      </c>
      <c r="Q7921" s="2"/>
    </row>
    <row r="7922" spans="1:17" x14ac:dyDescent="0.2">
      <c r="A7922" t="s">
        <v>15646</v>
      </c>
      <c r="B7922" t="s">
        <v>15647</v>
      </c>
      <c r="C7922" t="s">
        <v>11592</v>
      </c>
      <c r="D7922" t="s">
        <v>11593</v>
      </c>
      <c r="E7922" t="s">
        <v>11594</v>
      </c>
      <c r="F7922" t="s">
        <v>0</v>
      </c>
      <c r="G7922" t="s">
        <v>1663</v>
      </c>
      <c r="H7922" t="s">
        <v>1664</v>
      </c>
      <c r="I7922" t="s">
        <v>3</v>
      </c>
      <c r="J7922" t="s">
        <v>4</v>
      </c>
      <c r="K7922" t="s">
        <v>5</v>
      </c>
      <c r="L7922" t="s">
        <v>5346</v>
      </c>
      <c r="M7922" t="s">
        <v>5347</v>
      </c>
      <c r="N7922" t="s">
        <v>13101</v>
      </c>
      <c r="O7922" t="s">
        <v>13102</v>
      </c>
      <c r="P7922" t="s">
        <v>0</v>
      </c>
      <c r="Q7922" s="2"/>
    </row>
    <row r="7923" spans="1:17" x14ac:dyDescent="0.2">
      <c r="A7923" t="s">
        <v>15648</v>
      </c>
      <c r="B7923" t="s">
        <v>15649</v>
      </c>
      <c r="C7923" t="s">
        <v>11592</v>
      </c>
      <c r="D7923" t="s">
        <v>11593</v>
      </c>
      <c r="E7923" t="s">
        <v>11594</v>
      </c>
      <c r="F7923" t="s">
        <v>0</v>
      </c>
      <c r="G7923" t="s">
        <v>1663</v>
      </c>
      <c r="H7923" t="s">
        <v>1664</v>
      </c>
      <c r="I7923" t="s">
        <v>3</v>
      </c>
      <c r="J7923" t="s">
        <v>4</v>
      </c>
      <c r="K7923" t="s">
        <v>5</v>
      </c>
      <c r="L7923" t="s">
        <v>5346</v>
      </c>
      <c r="M7923" t="s">
        <v>5347</v>
      </c>
      <c r="N7923" t="s">
        <v>13101</v>
      </c>
      <c r="O7923" t="s">
        <v>13102</v>
      </c>
      <c r="P7923" t="s">
        <v>0</v>
      </c>
      <c r="Q7923" s="2"/>
    </row>
    <row r="7924" spans="1:17" x14ac:dyDescent="0.2">
      <c r="A7924" t="s">
        <v>15650</v>
      </c>
      <c r="B7924" t="s">
        <v>15651</v>
      </c>
      <c r="C7924" t="s">
        <v>5285</v>
      </c>
      <c r="D7924" t="s">
        <v>5286</v>
      </c>
      <c r="E7924" t="s">
        <v>5287</v>
      </c>
      <c r="F7924" t="s">
        <v>0</v>
      </c>
      <c r="G7924" t="s">
        <v>1663</v>
      </c>
      <c r="H7924" t="s">
        <v>1664</v>
      </c>
      <c r="I7924" t="s">
        <v>3</v>
      </c>
      <c r="J7924" t="s">
        <v>4</v>
      </c>
      <c r="K7924" t="s">
        <v>5</v>
      </c>
      <c r="L7924" t="s">
        <v>5346</v>
      </c>
      <c r="M7924" t="s">
        <v>5347</v>
      </c>
      <c r="N7924" t="s">
        <v>13101</v>
      </c>
      <c r="O7924" t="s">
        <v>13102</v>
      </c>
      <c r="P7924" t="s">
        <v>0</v>
      </c>
      <c r="Q7924" s="2"/>
    </row>
    <row r="7925" spans="1:17" x14ac:dyDescent="0.2">
      <c r="A7925" t="s">
        <v>15652</v>
      </c>
      <c r="B7925" t="s">
        <v>15653</v>
      </c>
      <c r="C7925" t="s">
        <v>11592</v>
      </c>
      <c r="D7925" t="s">
        <v>11593</v>
      </c>
      <c r="E7925" t="s">
        <v>11594</v>
      </c>
      <c r="F7925" t="s">
        <v>0</v>
      </c>
      <c r="G7925" t="s">
        <v>1663</v>
      </c>
      <c r="H7925" t="s">
        <v>1664</v>
      </c>
      <c r="I7925" t="s">
        <v>3</v>
      </c>
      <c r="J7925" t="s">
        <v>4</v>
      </c>
      <c r="K7925" t="s">
        <v>5</v>
      </c>
      <c r="L7925" t="s">
        <v>5346</v>
      </c>
      <c r="M7925" t="s">
        <v>5347</v>
      </c>
      <c r="N7925" t="s">
        <v>13101</v>
      </c>
      <c r="O7925" t="s">
        <v>13102</v>
      </c>
      <c r="P7925" t="s">
        <v>0</v>
      </c>
      <c r="Q7925" s="2"/>
    </row>
    <row r="7926" spans="1:17" x14ac:dyDescent="0.2">
      <c r="A7926" t="s">
        <v>15654</v>
      </c>
      <c r="B7926" t="s">
        <v>15655</v>
      </c>
      <c r="C7926" t="s">
        <v>5047</v>
      </c>
      <c r="D7926" t="s">
        <v>5048</v>
      </c>
      <c r="E7926" t="s">
        <v>5049</v>
      </c>
      <c r="F7926" t="s">
        <v>0</v>
      </c>
      <c r="G7926" t="s">
        <v>1663</v>
      </c>
      <c r="H7926" t="s">
        <v>1664</v>
      </c>
      <c r="I7926" t="s">
        <v>3</v>
      </c>
      <c r="J7926" t="s">
        <v>4</v>
      </c>
      <c r="K7926" t="s">
        <v>5</v>
      </c>
      <c r="L7926" t="s">
        <v>5346</v>
      </c>
      <c r="M7926" t="s">
        <v>5347</v>
      </c>
      <c r="N7926" t="s">
        <v>13101</v>
      </c>
      <c r="O7926" t="s">
        <v>13102</v>
      </c>
      <c r="P7926" t="s">
        <v>0</v>
      </c>
      <c r="Q7926" s="2"/>
    </row>
    <row r="7927" spans="1:17" x14ac:dyDescent="0.2">
      <c r="A7927" t="s">
        <v>15654</v>
      </c>
      <c r="B7927" t="s">
        <v>15655</v>
      </c>
      <c r="C7927" t="s">
        <v>0</v>
      </c>
      <c r="D7927" t="s">
        <v>0</v>
      </c>
      <c r="E7927" t="s">
        <v>0</v>
      </c>
      <c r="F7927" t="s">
        <v>0</v>
      </c>
      <c r="G7927" t="s">
        <v>1663</v>
      </c>
      <c r="H7927" t="s">
        <v>1664</v>
      </c>
      <c r="I7927" t="s">
        <v>3</v>
      </c>
      <c r="J7927" t="s">
        <v>4</v>
      </c>
      <c r="K7927" t="s">
        <v>5</v>
      </c>
      <c r="L7927" t="s">
        <v>5346</v>
      </c>
      <c r="M7927" t="s">
        <v>5347</v>
      </c>
      <c r="N7927" t="s">
        <v>13101</v>
      </c>
      <c r="O7927" t="s">
        <v>13102</v>
      </c>
      <c r="P7927" t="s">
        <v>0</v>
      </c>
      <c r="Q7927" s="2"/>
    </row>
    <row r="7928" spans="1:17" x14ac:dyDescent="0.2">
      <c r="A7928" t="s">
        <v>15656</v>
      </c>
      <c r="B7928" t="s">
        <v>15657</v>
      </c>
      <c r="C7928" t="s">
        <v>11040</v>
      </c>
      <c r="D7928" t="s">
        <v>11041</v>
      </c>
      <c r="E7928" t="s">
        <v>11042</v>
      </c>
      <c r="F7928" t="s">
        <v>11043</v>
      </c>
      <c r="G7928" t="s">
        <v>1663</v>
      </c>
      <c r="H7928" t="s">
        <v>1664</v>
      </c>
      <c r="I7928" t="s">
        <v>3</v>
      </c>
      <c r="J7928" t="s">
        <v>4</v>
      </c>
      <c r="K7928" t="s">
        <v>5</v>
      </c>
      <c r="L7928" t="s">
        <v>5346</v>
      </c>
      <c r="M7928" t="s">
        <v>5347</v>
      </c>
      <c r="N7928" t="s">
        <v>13101</v>
      </c>
      <c r="O7928" t="s">
        <v>13102</v>
      </c>
      <c r="P7928" t="s">
        <v>0</v>
      </c>
      <c r="Q7928" s="2"/>
    </row>
    <row r="7929" spans="1:17" x14ac:dyDescent="0.2">
      <c r="A7929" t="s">
        <v>15656</v>
      </c>
      <c r="B7929" t="s">
        <v>15657</v>
      </c>
      <c r="C7929" t="s">
        <v>2065</v>
      </c>
      <c r="D7929" t="s">
        <v>2066</v>
      </c>
      <c r="E7929" t="s">
        <v>2067</v>
      </c>
      <c r="F7929" t="s">
        <v>2068</v>
      </c>
      <c r="G7929" t="s">
        <v>1663</v>
      </c>
      <c r="H7929" t="s">
        <v>1664</v>
      </c>
      <c r="I7929" t="s">
        <v>3</v>
      </c>
      <c r="J7929" t="s">
        <v>4</v>
      </c>
      <c r="K7929" t="s">
        <v>5</v>
      </c>
      <c r="L7929" t="s">
        <v>5346</v>
      </c>
      <c r="M7929" t="s">
        <v>5347</v>
      </c>
      <c r="N7929" t="s">
        <v>13101</v>
      </c>
      <c r="O7929" t="s">
        <v>13102</v>
      </c>
      <c r="P7929" t="s">
        <v>0</v>
      </c>
      <c r="Q7929" s="2"/>
    </row>
    <row r="7930" spans="1:17" x14ac:dyDescent="0.2">
      <c r="A7930" t="s">
        <v>15658</v>
      </c>
      <c r="B7930" t="s">
        <v>15659</v>
      </c>
      <c r="C7930" t="s">
        <v>5047</v>
      </c>
      <c r="D7930" t="s">
        <v>5048</v>
      </c>
      <c r="E7930" t="s">
        <v>5049</v>
      </c>
      <c r="F7930" t="s">
        <v>0</v>
      </c>
      <c r="G7930" t="s">
        <v>1663</v>
      </c>
      <c r="H7930" t="s">
        <v>1664</v>
      </c>
      <c r="I7930" t="s">
        <v>3</v>
      </c>
      <c r="J7930" t="s">
        <v>4</v>
      </c>
      <c r="K7930" t="s">
        <v>5</v>
      </c>
      <c r="L7930" t="s">
        <v>5346</v>
      </c>
      <c r="M7930" t="s">
        <v>5347</v>
      </c>
      <c r="N7930" t="s">
        <v>13101</v>
      </c>
      <c r="O7930" t="s">
        <v>13102</v>
      </c>
      <c r="P7930" t="s">
        <v>0</v>
      </c>
      <c r="Q7930" s="2"/>
    </row>
    <row r="7931" spans="1:17" x14ac:dyDescent="0.2">
      <c r="A7931" t="s">
        <v>15658</v>
      </c>
      <c r="B7931" t="s">
        <v>15659</v>
      </c>
      <c r="C7931" t="s">
        <v>2065</v>
      </c>
      <c r="D7931" t="s">
        <v>2066</v>
      </c>
      <c r="E7931" t="s">
        <v>2067</v>
      </c>
      <c r="F7931" t="s">
        <v>2068</v>
      </c>
      <c r="G7931" t="s">
        <v>1663</v>
      </c>
      <c r="H7931" t="s">
        <v>1664</v>
      </c>
      <c r="I7931" t="s">
        <v>3</v>
      </c>
      <c r="J7931" t="s">
        <v>4</v>
      </c>
      <c r="K7931" t="s">
        <v>5</v>
      </c>
      <c r="L7931" t="s">
        <v>5346</v>
      </c>
      <c r="M7931" t="s">
        <v>5347</v>
      </c>
      <c r="N7931" t="s">
        <v>14204</v>
      </c>
      <c r="O7931" t="s">
        <v>14203</v>
      </c>
      <c r="P7931" t="s">
        <v>0</v>
      </c>
      <c r="Q7931" s="2"/>
    </row>
    <row r="7932" spans="1:17" x14ac:dyDescent="0.2">
      <c r="A7932" t="s">
        <v>15660</v>
      </c>
      <c r="B7932" t="s">
        <v>15661</v>
      </c>
      <c r="C7932" t="s">
        <v>11592</v>
      </c>
      <c r="D7932" t="s">
        <v>11593</v>
      </c>
      <c r="E7932" t="s">
        <v>11594</v>
      </c>
      <c r="F7932" t="s">
        <v>0</v>
      </c>
      <c r="G7932" t="s">
        <v>1663</v>
      </c>
      <c r="H7932" t="s">
        <v>1664</v>
      </c>
      <c r="I7932" t="s">
        <v>3</v>
      </c>
      <c r="J7932" t="s">
        <v>4</v>
      </c>
      <c r="K7932" t="s">
        <v>5</v>
      </c>
      <c r="L7932" t="s">
        <v>5346</v>
      </c>
      <c r="M7932" t="s">
        <v>5347</v>
      </c>
      <c r="N7932" t="s">
        <v>13101</v>
      </c>
      <c r="O7932" t="s">
        <v>13102</v>
      </c>
      <c r="P7932" t="s">
        <v>0</v>
      </c>
      <c r="Q7932" s="2"/>
    </row>
    <row r="7933" spans="1:17" x14ac:dyDescent="0.2">
      <c r="A7933" t="s">
        <v>15662</v>
      </c>
      <c r="B7933" t="s">
        <v>15663</v>
      </c>
      <c r="C7933" t="s">
        <v>11592</v>
      </c>
      <c r="D7933" t="s">
        <v>11593</v>
      </c>
      <c r="E7933" t="s">
        <v>11594</v>
      </c>
      <c r="F7933" t="s">
        <v>0</v>
      </c>
      <c r="G7933" t="s">
        <v>1663</v>
      </c>
      <c r="H7933" t="s">
        <v>1664</v>
      </c>
      <c r="I7933" t="s">
        <v>3</v>
      </c>
      <c r="J7933" t="s">
        <v>4</v>
      </c>
      <c r="K7933" t="s">
        <v>5</v>
      </c>
      <c r="L7933" t="s">
        <v>5346</v>
      </c>
      <c r="M7933" t="s">
        <v>5347</v>
      </c>
      <c r="N7933" t="s">
        <v>13101</v>
      </c>
      <c r="O7933" t="s">
        <v>13102</v>
      </c>
      <c r="P7933" t="s">
        <v>0</v>
      </c>
      <c r="Q7933" s="2"/>
    </row>
    <row r="7934" spans="1:17" x14ac:dyDescent="0.2">
      <c r="A7934" t="s">
        <v>15664</v>
      </c>
      <c r="B7934" t="s">
        <v>15665</v>
      </c>
      <c r="C7934" t="s">
        <v>11592</v>
      </c>
      <c r="D7934" t="s">
        <v>11593</v>
      </c>
      <c r="E7934" t="s">
        <v>11594</v>
      </c>
      <c r="F7934" t="s">
        <v>0</v>
      </c>
      <c r="G7934" t="s">
        <v>1663</v>
      </c>
      <c r="H7934" t="s">
        <v>1664</v>
      </c>
      <c r="I7934" t="s">
        <v>3</v>
      </c>
      <c r="J7934" t="s">
        <v>4</v>
      </c>
      <c r="K7934" t="s">
        <v>5</v>
      </c>
      <c r="L7934" t="s">
        <v>5346</v>
      </c>
      <c r="M7934" t="s">
        <v>5347</v>
      </c>
      <c r="N7934" t="s">
        <v>13101</v>
      </c>
      <c r="O7934" t="s">
        <v>13102</v>
      </c>
      <c r="P7934" t="s">
        <v>0</v>
      </c>
      <c r="Q7934" s="2"/>
    </row>
    <row r="7935" spans="1:17" x14ac:dyDescent="0.2">
      <c r="A7935" t="s">
        <v>15666</v>
      </c>
      <c r="B7935" t="s">
        <v>15667</v>
      </c>
      <c r="C7935" t="s">
        <v>11592</v>
      </c>
      <c r="D7935" t="s">
        <v>11593</v>
      </c>
      <c r="E7935" t="s">
        <v>11594</v>
      </c>
      <c r="F7935" t="s">
        <v>0</v>
      </c>
      <c r="G7935" t="s">
        <v>1663</v>
      </c>
      <c r="H7935" t="s">
        <v>1664</v>
      </c>
      <c r="I7935" t="s">
        <v>3</v>
      </c>
      <c r="J7935" t="s">
        <v>4</v>
      </c>
      <c r="K7935" t="s">
        <v>5</v>
      </c>
      <c r="L7935" t="s">
        <v>5346</v>
      </c>
      <c r="M7935" t="s">
        <v>5347</v>
      </c>
      <c r="N7935" t="s">
        <v>13101</v>
      </c>
      <c r="O7935" t="s">
        <v>13102</v>
      </c>
      <c r="P7935" t="s">
        <v>0</v>
      </c>
      <c r="Q7935" s="2"/>
    </row>
    <row r="7936" spans="1:17" x14ac:dyDescent="0.2">
      <c r="A7936" t="s">
        <v>15668</v>
      </c>
      <c r="B7936" t="s">
        <v>15669</v>
      </c>
      <c r="C7936" t="s">
        <v>11592</v>
      </c>
      <c r="D7936" t="s">
        <v>11593</v>
      </c>
      <c r="E7936" t="s">
        <v>11594</v>
      </c>
      <c r="F7936" t="s">
        <v>0</v>
      </c>
      <c r="G7936" t="s">
        <v>1663</v>
      </c>
      <c r="H7936" t="s">
        <v>1664</v>
      </c>
      <c r="I7936" t="s">
        <v>3</v>
      </c>
      <c r="J7936" t="s">
        <v>4</v>
      </c>
      <c r="K7936" t="s">
        <v>5</v>
      </c>
      <c r="L7936" t="s">
        <v>5346</v>
      </c>
      <c r="M7936" t="s">
        <v>5347</v>
      </c>
      <c r="N7936" t="s">
        <v>13101</v>
      </c>
      <c r="O7936" t="s">
        <v>13102</v>
      </c>
      <c r="P7936" t="s">
        <v>0</v>
      </c>
      <c r="Q7936" s="2"/>
    </row>
    <row r="7937" spans="1:17" x14ac:dyDescent="0.2">
      <c r="A7937" t="s">
        <v>15670</v>
      </c>
      <c r="B7937" t="s">
        <v>15671</v>
      </c>
      <c r="C7937" t="s">
        <v>11592</v>
      </c>
      <c r="D7937" t="s">
        <v>11593</v>
      </c>
      <c r="E7937" t="s">
        <v>11594</v>
      </c>
      <c r="F7937" t="s">
        <v>0</v>
      </c>
      <c r="G7937" t="s">
        <v>1663</v>
      </c>
      <c r="H7937" t="s">
        <v>1664</v>
      </c>
      <c r="I7937" t="s">
        <v>3</v>
      </c>
      <c r="J7937" t="s">
        <v>4</v>
      </c>
      <c r="K7937" t="s">
        <v>5</v>
      </c>
      <c r="L7937" t="s">
        <v>5346</v>
      </c>
      <c r="M7937" t="s">
        <v>5347</v>
      </c>
      <c r="N7937" t="s">
        <v>13101</v>
      </c>
      <c r="O7937" t="s">
        <v>13102</v>
      </c>
      <c r="P7937" t="s">
        <v>0</v>
      </c>
      <c r="Q7937" s="2"/>
    </row>
    <row r="7938" spans="1:17" x14ac:dyDescent="0.2">
      <c r="A7938" t="s">
        <v>15672</v>
      </c>
      <c r="B7938" t="s">
        <v>15673</v>
      </c>
      <c r="C7938" t="s">
        <v>11592</v>
      </c>
      <c r="D7938" t="s">
        <v>11593</v>
      </c>
      <c r="E7938" t="s">
        <v>11594</v>
      </c>
      <c r="F7938" t="s">
        <v>0</v>
      </c>
      <c r="G7938" t="s">
        <v>1663</v>
      </c>
      <c r="H7938" t="s">
        <v>1664</v>
      </c>
      <c r="I7938" t="s">
        <v>3</v>
      </c>
      <c r="J7938" t="s">
        <v>4</v>
      </c>
      <c r="K7938" t="s">
        <v>5</v>
      </c>
      <c r="L7938" t="s">
        <v>5346</v>
      </c>
      <c r="M7938" t="s">
        <v>5347</v>
      </c>
      <c r="N7938" t="s">
        <v>13101</v>
      </c>
      <c r="O7938" t="s">
        <v>13102</v>
      </c>
      <c r="P7938" t="s">
        <v>0</v>
      </c>
      <c r="Q7938" s="2"/>
    </row>
    <row r="7939" spans="1:17" x14ac:dyDescent="0.2">
      <c r="A7939" t="s">
        <v>15674</v>
      </c>
      <c r="B7939" t="s">
        <v>15675</v>
      </c>
      <c r="C7939" t="s">
        <v>11592</v>
      </c>
      <c r="D7939" t="s">
        <v>11593</v>
      </c>
      <c r="E7939" t="s">
        <v>11594</v>
      </c>
      <c r="F7939" t="s">
        <v>0</v>
      </c>
      <c r="G7939" t="s">
        <v>1663</v>
      </c>
      <c r="H7939" t="s">
        <v>1664</v>
      </c>
      <c r="I7939" t="s">
        <v>3</v>
      </c>
      <c r="J7939" t="s">
        <v>4</v>
      </c>
      <c r="K7939" t="s">
        <v>5</v>
      </c>
      <c r="L7939" t="s">
        <v>5346</v>
      </c>
      <c r="M7939" t="s">
        <v>5347</v>
      </c>
      <c r="N7939" t="s">
        <v>13101</v>
      </c>
      <c r="O7939" t="s">
        <v>13102</v>
      </c>
      <c r="P7939" t="s">
        <v>0</v>
      </c>
      <c r="Q7939" s="2"/>
    </row>
    <row r="7940" spans="1:17" x14ac:dyDescent="0.2">
      <c r="A7940" t="s">
        <v>15676</v>
      </c>
      <c r="B7940" t="s">
        <v>15677</v>
      </c>
      <c r="C7940" t="s">
        <v>11592</v>
      </c>
      <c r="D7940" t="s">
        <v>11593</v>
      </c>
      <c r="E7940" t="s">
        <v>11594</v>
      </c>
      <c r="F7940" t="s">
        <v>0</v>
      </c>
      <c r="G7940" t="s">
        <v>1663</v>
      </c>
      <c r="H7940" t="s">
        <v>1664</v>
      </c>
      <c r="I7940" t="s">
        <v>3</v>
      </c>
      <c r="J7940" t="s">
        <v>4</v>
      </c>
      <c r="K7940" t="s">
        <v>5</v>
      </c>
      <c r="L7940" t="s">
        <v>5346</v>
      </c>
      <c r="M7940" t="s">
        <v>5347</v>
      </c>
      <c r="N7940" t="s">
        <v>13101</v>
      </c>
      <c r="O7940" t="s">
        <v>13102</v>
      </c>
      <c r="P7940" t="s">
        <v>0</v>
      </c>
      <c r="Q7940" s="2"/>
    </row>
    <row r="7941" spans="1:17" x14ac:dyDescent="0.2">
      <c r="A7941" t="s">
        <v>15678</v>
      </c>
      <c r="B7941" t="s">
        <v>15679</v>
      </c>
      <c r="C7941" t="s">
        <v>5047</v>
      </c>
      <c r="D7941" t="s">
        <v>5048</v>
      </c>
      <c r="E7941" t="s">
        <v>5049</v>
      </c>
      <c r="F7941" t="s">
        <v>0</v>
      </c>
      <c r="G7941" t="s">
        <v>1663</v>
      </c>
      <c r="H7941" t="s">
        <v>1664</v>
      </c>
      <c r="I7941" t="s">
        <v>3</v>
      </c>
      <c r="J7941" t="s">
        <v>4</v>
      </c>
      <c r="K7941" t="s">
        <v>5</v>
      </c>
      <c r="L7941" t="s">
        <v>5346</v>
      </c>
      <c r="M7941" t="s">
        <v>5347</v>
      </c>
      <c r="N7941" t="s">
        <v>13101</v>
      </c>
      <c r="O7941" t="s">
        <v>13102</v>
      </c>
      <c r="P7941" t="s">
        <v>0</v>
      </c>
      <c r="Q7941" s="2"/>
    </row>
    <row r="7942" spans="1:17" x14ac:dyDescent="0.2">
      <c r="A7942" t="s">
        <v>15678</v>
      </c>
      <c r="B7942" t="s">
        <v>15679</v>
      </c>
      <c r="C7942" t="s">
        <v>2065</v>
      </c>
      <c r="D7942" t="s">
        <v>2066</v>
      </c>
      <c r="E7942" t="s">
        <v>2067</v>
      </c>
      <c r="F7942" t="s">
        <v>2068</v>
      </c>
      <c r="G7942" t="s">
        <v>1663</v>
      </c>
      <c r="H7942" t="s">
        <v>1664</v>
      </c>
      <c r="I7942" t="s">
        <v>3</v>
      </c>
      <c r="J7942" t="s">
        <v>4</v>
      </c>
      <c r="K7942" t="s">
        <v>5</v>
      </c>
      <c r="L7942" t="s">
        <v>5346</v>
      </c>
      <c r="M7942" t="s">
        <v>5347</v>
      </c>
      <c r="N7942" t="s">
        <v>13101</v>
      </c>
      <c r="O7942" t="s">
        <v>13102</v>
      </c>
      <c r="P7942" t="s">
        <v>0</v>
      </c>
      <c r="Q7942" s="2"/>
    </row>
    <row r="7943" spans="1:17" x14ac:dyDescent="0.2">
      <c r="A7943" t="s">
        <v>15680</v>
      </c>
      <c r="B7943" t="s">
        <v>15681</v>
      </c>
      <c r="C7943" t="s">
        <v>11592</v>
      </c>
      <c r="D7943" t="s">
        <v>11593</v>
      </c>
      <c r="E7943" t="s">
        <v>11594</v>
      </c>
      <c r="F7943" t="s">
        <v>0</v>
      </c>
      <c r="G7943" t="s">
        <v>1663</v>
      </c>
      <c r="H7943" t="s">
        <v>1664</v>
      </c>
      <c r="I7943" t="s">
        <v>3</v>
      </c>
      <c r="J7943" t="s">
        <v>4</v>
      </c>
      <c r="K7943" t="s">
        <v>5</v>
      </c>
      <c r="L7943" t="s">
        <v>5346</v>
      </c>
      <c r="M7943" t="s">
        <v>5347</v>
      </c>
      <c r="N7943" t="s">
        <v>13101</v>
      </c>
      <c r="O7943" t="s">
        <v>13102</v>
      </c>
      <c r="P7943" t="s">
        <v>0</v>
      </c>
      <c r="Q7943" s="2"/>
    </row>
    <row r="7944" spans="1:17" x14ac:dyDescent="0.2">
      <c r="A7944" t="s">
        <v>15682</v>
      </c>
      <c r="B7944" t="s">
        <v>15683</v>
      </c>
      <c r="C7944" t="s">
        <v>11592</v>
      </c>
      <c r="D7944" t="s">
        <v>11593</v>
      </c>
      <c r="E7944" t="s">
        <v>11594</v>
      </c>
      <c r="F7944" t="s">
        <v>0</v>
      </c>
      <c r="G7944" t="s">
        <v>1663</v>
      </c>
      <c r="H7944" t="s">
        <v>1664</v>
      </c>
      <c r="I7944" t="s">
        <v>3</v>
      </c>
      <c r="J7944" t="s">
        <v>4</v>
      </c>
      <c r="K7944" t="s">
        <v>5</v>
      </c>
      <c r="L7944" t="s">
        <v>5346</v>
      </c>
      <c r="M7944" t="s">
        <v>5347</v>
      </c>
      <c r="N7944" t="s">
        <v>13101</v>
      </c>
      <c r="O7944" t="s">
        <v>13102</v>
      </c>
      <c r="P7944" t="s">
        <v>0</v>
      </c>
      <c r="Q7944" s="2"/>
    </row>
    <row r="7945" spans="1:17" x14ac:dyDescent="0.2">
      <c r="A7945" t="s">
        <v>15684</v>
      </c>
      <c r="B7945" t="s">
        <v>15685</v>
      </c>
      <c r="C7945" t="s">
        <v>11592</v>
      </c>
      <c r="D7945" t="s">
        <v>11593</v>
      </c>
      <c r="E7945" t="s">
        <v>11594</v>
      </c>
      <c r="F7945" t="s">
        <v>0</v>
      </c>
      <c r="G7945" t="s">
        <v>1663</v>
      </c>
      <c r="H7945" t="s">
        <v>1664</v>
      </c>
      <c r="I7945" t="s">
        <v>3</v>
      </c>
      <c r="J7945" t="s">
        <v>4</v>
      </c>
      <c r="K7945" t="s">
        <v>5</v>
      </c>
      <c r="L7945" t="s">
        <v>5346</v>
      </c>
      <c r="M7945" t="s">
        <v>5347</v>
      </c>
      <c r="N7945" t="s">
        <v>14204</v>
      </c>
      <c r="O7945" t="s">
        <v>14203</v>
      </c>
      <c r="P7945" t="s">
        <v>0</v>
      </c>
      <c r="Q7945" s="2"/>
    </row>
    <row r="7946" spans="1:17" x14ac:dyDescent="0.2">
      <c r="A7946" t="s">
        <v>15686</v>
      </c>
      <c r="B7946" t="s">
        <v>15687</v>
      </c>
      <c r="C7946" t="s">
        <v>5047</v>
      </c>
      <c r="D7946" t="s">
        <v>5048</v>
      </c>
      <c r="E7946" t="s">
        <v>5049</v>
      </c>
      <c r="F7946" t="s">
        <v>0</v>
      </c>
      <c r="G7946" t="s">
        <v>1663</v>
      </c>
      <c r="H7946" t="s">
        <v>1664</v>
      </c>
      <c r="I7946" t="s">
        <v>3</v>
      </c>
      <c r="J7946" t="s">
        <v>4</v>
      </c>
      <c r="K7946" t="s">
        <v>5</v>
      </c>
      <c r="L7946" t="s">
        <v>5346</v>
      </c>
      <c r="M7946" t="s">
        <v>5347</v>
      </c>
      <c r="N7946" t="s">
        <v>13101</v>
      </c>
      <c r="O7946" t="s">
        <v>13102</v>
      </c>
      <c r="P7946" t="s">
        <v>0</v>
      </c>
      <c r="Q7946" s="2"/>
    </row>
    <row r="7947" spans="1:17" x14ac:dyDescent="0.2">
      <c r="A7947" t="s">
        <v>15686</v>
      </c>
      <c r="B7947" t="s">
        <v>15687</v>
      </c>
      <c r="C7947" t="s">
        <v>2065</v>
      </c>
      <c r="D7947" t="s">
        <v>2066</v>
      </c>
      <c r="E7947" t="s">
        <v>2067</v>
      </c>
      <c r="F7947" t="s">
        <v>2068</v>
      </c>
      <c r="G7947" t="s">
        <v>1663</v>
      </c>
      <c r="H7947" t="s">
        <v>1664</v>
      </c>
      <c r="I7947" t="s">
        <v>3</v>
      </c>
      <c r="J7947" t="s">
        <v>4</v>
      </c>
      <c r="K7947" t="s">
        <v>5</v>
      </c>
      <c r="L7947" t="s">
        <v>5346</v>
      </c>
      <c r="M7947" t="s">
        <v>5347</v>
      </c>
      <c r="N7947" t="s">
        <v>13101</v>
      </c>
      <c r="O7947" t="s">
        <v>13102</v>
      </c>
      <c r="P7947" t="s">
        <v>0</v>
      </c>
      <c r="Q7947" s="2"/>
    </row>
    <row r="7948" spans="1:17" x14ac:dyDescent="0.2">
      <c r="A7948" t="s">
        <v>15688</v>
      </c>
      <c r="B7948" t="s">
        <v>15689</v>
      </c>
      <c r="C7948" t="s">
        <v>11592</v>
      </c>
      <c r="D7948" t="s">
        <v>11593</v>
      </c>
      <c r="E7948" t="s">
        <v>11594</v>
      </c>
      <c r="F7948" t="s">
        <v>0</v>
      </c>
      <c r="G7948" t="s">
        <v>1663</v>
      </c>
      <c r="H7948" t="s">
        <v>1664</v>
      </c>
      <c r="I7948" t="s">
        <v>3</v>
      </c>
      <c r="J7948" t="s">
        <v>4</v>
      </c>
      <c r="K7948" t="s">
        <v>5</v>
      </c>
      <c r="L7948" t="s">
        <v>5346</v>
      </c>
      <c r="M7948" t="s">
        <v>5347</v>
      </c>
      <c r="N7948" t="s">
        <v>13101</v>
      </c>
      <c r="O7948" t="s">
        <v>13102</v>
      </c>
      <c r="P7948" t="s">
        <v>0</v>
      </c>
      <c r="Q7948" s="2"/>
    </row>
    <row r="7949" spans="1:17" x14ac:dyDescent="0.2">
      <c r="A7949" t="s">
        <v>15690</v>
      </c>
      <c r="B7949" t="s">
        <v>15691</v>
      </c>
      <c r="C7949" t="s">
        <v>11592</v>
      </c>
      <c r="D7949" t="s">
        <v>11593</v>
      </c>
      <c r="E7949" t="s">
        <v>11594</v>
      </c>
      <c r="F7949" t="s">
        <v>0</v>
      </c>
      <c r="G7949" t="s">
        <v>1663</v>
      </c>
      <c r="H7949" t="s">
        <v>1664</v>
      </c>
      <c r="I7949" t="s">
        <v>3</v>
      </c>
      <c r="J7949" t="s">
        <v>4</v>
      </c>
      <c r="K7949" t="s">
        <v>5</v>
      </c>
      <c r="L7949" t="s">
        <v>5346</v>
      </c>
      <c r="M7949" t="s">
        <v>5347</v>
      </c>
      <c r="N7949" t="s">
        <v>13101</v>
      </c>
      <c r="O7949" t="s">
        <v>13102</v>
      </c>
      <c r="P7949" t="s">
        <v>0</v>
      </c>
      <c r="Q7949" s="2"/>
    </row>
    <row r="7950" spans="1:17" x14ac:dyDescent="0.2">
      <c r="A7950" t="s">
        <v>15692</v>
      </c>
      <c r="B7950" t="s">
        <v>15693</v>
      </c>
      <c r="C7950" t="s">
        <v>11592</v>
      </c>
      <c r="D7950" t="s">
        <v>11593</v>
      </c>
      <c r="E7950" t="s">
        <v>11594</v>
      </c>
      <c r="F7950" t="s">
        <v>0</v>
      </c>
      <c r="G7950" t="s">
        <v>1663</v>
      </c>
      <c r="H7950" t="s">
        <v>1664</v>
      </c>
      <c r="I7950" t="s">
        <v>3</v>
      </c>
      <c r="J7950" t="s">
        <v>4</v>
      </c>
      <c r="K7950" t="s">
        <v>5</v>
      </c>
      <c r="L7950" t="s">
        <v>5346</v>
      </c>
      <c r="M7950" t="s">
        <v>5347</v>
      </c>
      <c r="N7950" t="s">
        <v>13101</v>
      </c>
      <c r="O7950" t="s">
        <v>13102</v>
      </c>
      <c r="P7950" t="s">
        <v>0</v>
      </c>
      <c r="Q7950" s="2"/>
    </row>
    <row r="7951" spans="1:17" x14ac:dyDescent="0.2">
      <c r="A7951" t="s">
        <v>15694</v>
      </c>
      <c r="B7951" t="s">
        <v>15695</v>
      </c>
      <c r="C7951" t="s">
        <v>11592</v>
      </c>
      <c r="D7951" t="s">
        <v>11593</v>
      </c>
      <c r="E7951" t="s">
        <v>11594</v>
      </c>
      <c r="F7951" t="s">
        <v>0</v>
      </c>
      <c r="G7951" t="s">
        <v>1663</v>
      </c>
      <c r="H7951" t="s">
        <v>1664</v>
      </c>
      <c r="I7951" t="s">
        <v>3</v>
      </c>
      <c r="J7951" t="s">
        <v>4</v>
      </c>
      <c r="K7951" t="s">
        <v>5</v>
      </c>
      <c r="L7951" t="s">
        <v>5346</v>
      </c>
      <c r="M7951" t="s">
        <v>5347</v>
      </c>
      <c r="N7951" t="s">
        <v>13101</v>
      </c>
      <c r="O7951" t="s">
        <v>13102</v>
      </c>
      <c r="P7951" t="s">
        <v>0</v>
      </c>
      <c r="Q7951" s="2"/>
    </row>
    <row r="7952" spans="1:17" x14ac:dyDescent="0.2">
      <c r="A7952" t="s">
        <v>15696</v>
      </c>
      <c r="B7952" t="s">
        <v>15697</v>
      </c>
      <c r="C7952" t="s">
        <v>11592</v>
      </c>
      <c r="D7952" t="s">
        <v>11593</v>
      </c>
      <c r="E7952" t="s">
        <v>11594</v>
      </c>
      <c r="F7952" t="s">
        <v>0</v>
      </c>
      <c r="G7952" t="s">
        <v>1663</v>
      </c>
      <c r="H7952" t="s">
        <v>1664</v>
      </c>
      <c r="I7952" t="s">
        <v>3</v>
      </c>
      <c r="J7952" t="s">
        <v>4</v>
      </c>
      <c r="K7952" t="s">
        <v>5</v>
      </c>
      <c r="L7952" t="s">
        <v>5346</v>
      </c>
      <c r="M7952" t="s">
        <v>5347</v>
      </c>
      <c r="N7952" t="s">
        <v>13101</v>
      </c>
      <c r="O7952" t="s">
        <v>13102</v>
      </c>
      <c r="P7952" t="s">
        <v>0</v>
      </c>
      <c r="Q7952" s="2"/>
    </row>
    <row r="7953" spans="1:17" x14ac:dyDescent="0.2">
      <c r="A7953" t="s">
        <v>15698</v>
      </c>
      <c r="B7953" t="s">
        <v>15699</v>
      </c>
      <c r="C7953" t="s">
        <v>11592</v>
      </c>
      <c r="D7953" t="s">
        <v>11593</v>
      </c>
      <c r="E7953" t="s">
        <v>11594</v>
      </c>
      <c r="F7953" t="s">
        <v>0</v>
      </c>
      <c r="G7953" t="s">
        <v>1663</v>
      </c>
      <c r="H7953" t="s">
        <v>1664</v>
      </c>
      <c r="I7953" t="s">
        <v>3</v>
      </c>
      <c r="J7953" t="s">
        <v>4</v>
      </c>
      <c r="K7953" t="s">
        <v>5</v>
      </c>
      <c r="L7953" t="s">
        <v>5346</v>
      </c>
      <c r="M7953" t="s">
        <v>5347</v>
      </c>
      <c r="N7953" t="s">
        <v>13101</v>
      </c>
      <c r="O7953" t="s">
        <v>13102</v>
      </c>
      <c r="P7953" t="s">
        <v>0</v>
      </c>
      <c r="Q7953" s="2"/>
    </row>
    <row r="7954" spans="1:17" x14ac:dyDescent="0.2">
      <c r="A7954" t="s">
        <v>15700</v>
      </c>
      <c r="B7954" t="s">
        <v>15701</v>
      </c>
      <c r="C7954" t="s">
        <v>12176</v>
      </c>
      <c r="D7954" t="s">
        <v>12177</v>
      </c>
      <c r="E7954" t="s">
        <v>12178</v>
      </c>
      <c r="F7954" t="s">
        <v>0</v>
      </c>
      <c r="G7954" t="s">
        <v>1663</v>
      </c>
      <c r="H7954" t="s">
        <v>1664</v>
      </c>
      <c r="I7954" t="s">
        <v>3</v>
      </c>
      <c r="J7954" t="s">
        <v>4</v>
      </c>
      <c r="K7954" t="s">
        <v>5</v>
      </c>
      <c r="L7954" t="s">
        <v>5346</v>
      </c>
      <c r="M7954" t="s">
        <v>5347</v>
      </c>
      <c r="N7954" t="s">
        <v>13101</v>
      </c>
      <c r="O7954" t="s">
        <v>13102</v>
      </c>
      <c r="P7954" t="s">
        <v>0</v>
      </c>
      <c r="Q7954" s="2"/>
    </row>
    <row r="7955" spans="1:17" x14ac:dyDescent="0.2">
      <c r="A7955" t="s">
        <v>15702</v>
      </c>
      <c r="B7955" t="s">
        <v>15703</v>
      </c>
      <c r="C7955" t="s">
        <v>11592</v>
      </c>
      <c r="D7955" t="s">
        <v>11593</v>
      </c>
      <c r="E7955" t="s">
        <v>11594</v>
      </c>
      <c r="F7955" t="s">
        <v>0</v>
      </c>
      <c r="G7955" t="s">
        <v>1663</v>
      </c>
      <c r="H7955" t="s">
        <v>1664</v>
      </c>
      <c r="I7955" t="s">
        <v>3</v>
      </c>
      <c r="J7955" t="s">
        <v>4</v>
      </c>
      <c r="K7955" t="s">
        <v>5</v>
      </c>
      <c r="L7955" t="s">
        <v>5346</v>
      </c>
      <c r="M7955" t="s">
        <v>5347</v>
      </c>
      <c r="N7955" t="s">
        <v>13101</v>
      </c>
      <c r="O7955" t="s">
        <v>13102</v>
      </c>
      <c r="P7955" t="s">
        <v>0</v>
      </c>
      <c r="Q7955" s="2"/>
    </row>
    <row r="7956" spans="1:17" x14ac:dyDescent="0.2">
      <c r="A7956" t="s">
        <v>15704</v>
      </c>
      <c r="B7956" t="s">
        <v>15705</v>
      </c>
      <c r="C7956" t="s">
        <v>11592</v>
      </c>
      <c r="D7956" t="s">
        <v>11593</v>
      </c>
      <c r="E7956" t="s">
        <v>11594</v>
      </c>
      <c r="F7956" t="s">
        <v>0</v>
      </c>
      <c r="G7956" t="s">
        <v>1663</v>
      </c>
      <c r="H7956" t="s">
        <v>1664</v>
      </c>
      <c r="I7956" t="s">
        <v>3</v>
      </c>
      <c r="J7956" t="s">
        <v>4</v>
      </c>
      <c r="K7956" t="s">
        <v>5</v>
      </c>
      <c r="L7956" t="s">
        <v>5346</v>
      </c>
      <c r="M7956" t="s">
        <v>5347</v>
      </c>
      <c r="N7956" t="s">
        <v>13101</v>
      </c>
      <c r="O7956" t="s">
        <v>13102</v>
      </c>
      <c r="P7956" t="s">
        <v>0</v>
      </c>
      <c r="Q7956" s="2"/>
    </row>
    <row r="7957" spans="1:17" x14ac:dyDescent="0.2">
      <c r="A7957" t="s">
        <v>15706</v>
      </c>
      <c r="B7957" t="s">
        <v>15707</v>
      </c>
      <c r="C7957" t="s">
        <v>11592</v>
      </c>
      <c r="D7957" t="s">
        <v>11593</v>
      </c>
      <c r="E7957" t="s">
        <v>11594</v>
      </c>
      <c r="F7957" t="s">
        <v>0</v>
      </c>
      <c r="G7957" t="s">
        <v>1663</v>
      </c>
      <c r="H7957" t="s">
        <v>1664</v>
      </c>
      <c r="I7957" t="s">
        <v>3</v>
      </c>
      <c r="J7957" t="s">
        <v>4</v>
      </c>
      <c r="K7957" t="s">
        <v>5</v>
      </c>
      <c r="L7957" t="s">
        <v>5346</v>
      </c>
      <c r="M7957" t="s">
        <v>5347</v>
      </c>
      <c r="N7957" t="s">
        <v>13101</v>
      </c>
      <c r="O7957" t="s">
        <v>13102</v>
      </c>
      <c r="P7957" t="s">
        <v>0</v>
      </c>
      <c r="Q7957" s="2"/>
    </row>
    <row r="7958" spans="1:17" x14ac:dyDescent="0.2">
      <c r="A7958" t="s">
        <v>15708</v>
      </c>
      <c r="B7958" t="s">
        <v>15709</v>
      </c>
      <c r="C7958" t="s">
        <v>11592</v>
      </c>
      <c r="D7958" t="s">
        <v>11593</v>
      </c>
      <c r="E7958" t="s">
        <v>11594</v>
      </c>
      <c r="F7958" t="s">
        <v>0</v>
      </c>
      <c r="G7958" t="s">
        <v>1663</v>
      </c>
      <c r="H7958" t="s">
        <v>1664</v>
      </c>
      <c r="I7958" t="s">
        <v>3</v>
      </c>
      <c r="J7958" t="s">
        <v>4</v>
      </c>
      <c r="K7958" t="s">
        <v>5</v>
      </c>
      <c r="L7958" t="s">
        <v>5346</v>
      </c>
      <c r="M7958" t="s">
        <v>5347</v>
      </c>
      <c r="N7958" t="s">
        <v>13101</v>
      </c>
      <c r="O7958" t="s">
        <v>13102</v>
      </c>
      <c r="P7958" t="s">
        <v>0</v>
      </c>
      <c r="Q7958" s="2"/>
    </row>
    <row r="7959" spans="1:17" x14ac:dyDescent="0.2">
      <c r="A7959" t="s">
        <v>15710</v>
      </c>
      <c r="B7959" t="s">
        <v>15711</v>
      </c>
      <c r="C7959" t="s">
        <v>11592</v>
      </c>
      <c r="D7959" t="s">
        <v>11593</v>
      </c>
      <c r="E7959" t="s">
        <v>11594</v>
      </c>
      <c r="F7959" t="s">
        <v>0</v>
      </c>
      <c r="G7959" t="s">
        <v>1663</v>
      </c>
      <c r="H7959" t="s">
        <v>1664</v>
      </c>
      <c r="I7959" t="s">
        <v>3</v>
      </c>
      <c r="J7959" t="s">
        <v>4</v>
      </c>
      <c r="K7959" t="s">
        <v>5</v>
      </c>
      <c r="L7959" t="s">
        <v>5346</v>
      </c>
      <c r="M7959" t="s">
        <v>5347</v>
      </c>
      <c r="N7959" t="s">
        <v>13101</v>
      </c>
      <c r="O7959" t="s">
        <v>13102</v>
      </c>
      <c r="P7959" t="s">
        <v>0</v>
      </c>
      <c r="Q7959" s="2"/>
    </row>
    <row r="7960" spans="1:17" x14ac:dyDescent="0.2">
      <c r="A7960" t="s">
        <v>15712</v>
      </c>
      <c r="B7960" t="s">
        <v>15713</v>
      </c>
      <c r="C7960" t="s">
        <v>11592</v>
      </c>
      <c r="D7960" t="s">
        <v>11593</v>
      </c>
      <c r="E7960" t="s">
        <v>11594</v>
      </c>
      <c r="F7960" t="s">
        <v>0</v>
      </c>
      <c r="G7960" t="s">
        <v>1663</v>
      </c>
      <c r="H7960" t="s">
        <v>1664</v>
      </c>
      <c r="I7960" t="s">
        <v>3</v>
      </c>
      <c r="J7960" t="s">
        <v>4</v>
      </c>
      <c r="K7960" t="s">
        <v>5</v>
      </c>
      <c r="L7960" t="s">
        <v>5346</v>
      </c>
      <c r="M7960" t="s">
        <v>5347</v>
      </c>
      <c r="N7960" t="s">
        <v>13101</v>
      </c>
      <c r="O7960" t="s">
        <v>13102</v>
      </c>
      <c r="P7960" t="s">
        <v>0</v>
      </c>
      <c r="Q7960" s="2"/>
    </row>
    <row r="7961" spans="1:17" x14ac:dyDescent="0.2">
      <c r="A7961" t="s">
        <v>15714</v>
      </c>
      <c r="B7961" t="s">
        <v>15715</v>
      </c>
      <c r="C7961" t="s">
        <v>11592</v>
      </c>
      <c r="D7961" t="s">
        <v>11593</v>
      </c>
      <c r="E7961" t="s">
        <v>11594</v>
      </c>
      <c r="F7961" t="s">
        <v>0</v>
      </c>
      <c r="G7961" t="s">
        <v>1663</v>
      </c>
      <c r="H7961" t="s">
        <v>1664</v>
      </c>
      <c r="I7961" t="s">
        <v>3</v>
      </c>
      <c r="J7961" t="s">
        <v>4</v>
      </c>
      <c r="K7961" t="s">
        <v>5</v>
      </c>
      <c r="L7961" t="s">
        <v>5346</v>
      </c>
      <c r="M7961" t="s">
        <v>5347</v>
      </c>
      <c r="N7961" t="s">
        <v>13101</v>
      </c>
      <c r="O7961" t="s">
        <v>13102</v>
      </c>
      <c r="P7961" t="s">
        <v>0</v>
      </c>
      <c r="Q7961" s="2"/>
    </row>
    <row r="7962" spans="1:17" x14ac:dyDescent="0.2">
      <c r="A7962" t="s">
        <v>15716</v>
      </c>
      <c r="B7962" t="s">
        <v>15717</v>
      </c>
      <c r="C7962" t="s">
        <v>11592</v>
      </c>
      <c r="D7962" t="s">
        <v>11593</v>
      </c>
      <c r="E7962" t="s">
        <v>11594</v>
      </c>
      <c r="F7962" t="s">
        <v>0</v>
      </c>
      <c r="G7962" t="s">
        <v>1663</v>
      </c>
      <c r="H7962" t="s">
        <v>1664</v>
      </c>
      <c r="I7962" t="s">
        <v>3</v>
      </c>
      <c r="J7962" t="s">
        <v>4</v>
      </c>
      <c r="K7962" t="s">
        <v>5</v>
      </c>
      <c r="L7962" t="s">
        <v>5346</v>
      </c>
      <c r="M7962" t="s">
        <v>5347</v>
      </c>
      <c r="N7962" t="s">
        <v>13101</v>
      </c>
      <c r="O7962" t="s">
        <v>13102</v>
      </c>
      <c r="P7962" t="s">
        <v>0</v>
      </c>
      <c r="Q7962" s="2"/>
    </row>
    <row r="7963" spans="1:17" x14ac:dyDescent="0.2">
      <c r="A7963" t="s">
        <v>15718</v>
      </c>
      <c r="B7963" t="s">
        <v>15719</v>
      </c>
      <c r="C7963" t="s">
        <v>11592</v>
      </c>
      <c r="D7963" t="s">
        <v>11593</v>
      </c>
      <c r="E7963" t="s">
        <v>11594</v>
      </c>
      <c r="F7963" t="s">
        <v>0</v>
      </c>
      <c r="G7963" t="s">
        <v>1663</v>
      </c>
      <c r="H7963" t="s">
        <v>1664</v>
      </c>
      <c r="I7963" t="s">
        <v>3</v>
      </c>
      <c r="J7963" t="s">
        <v>4</v>
      </c>
      <c r="K7963" t="s">
        <v>5</v>
      </c>
      <c r="L7963" t="s">
        <v>5346</v>
      </c>
      <c r="M7963" t="s">
        <v>5347</v>
      </c>
      <c r="N7963" t="s">
        <v>13101</v>
      </c>
      <c r="O7963" t="s">
        <v>13102</v>
      </c>
      <c r="P7963" t="s">
        <v>0</v>
      </c>
      <c r="Q7963" s="2"/>
    </row>
    <row r="7964" spans="1:17" x14ac:dyDescent="0.2">
      <c r="A7964" t="s">
        <v>15720</v>
      </c>
      <c r="B7964" t="s">
        <v>15721</v>
      </c>
      <c r="C7964" t="s">
        <v>11159</v>
      </c>
      <c r="D7964" t="s">
        <v>11160</v>
      </c>
      <c r="E7964" t="s">
        <v>11161</v>
      </c>
      <c r="F7964" t="s">
        <v>11162</v>
      </c>
      <c r="G7964" t="s">
        <v>1663</v>
      </c>
      <c r="H7964" t="s">
        <v>1664</v>
      </c>
      <c r="I7964" t="s">
        <v>3</v>
      </c>
      <c r="J7964" t="s">
        <v>4</v>
      </c>
      <c r="K7964" t="s">
        <v>5</v>
      </c>
      <c r="L7964" t="s">
        <v>5346</v>
      </c>
      <c r="M7964" t="s">
        <v>5347</v>
      </c>
      <c r="N7964" t="s">
        <v>13101</v>
      </c>
      <c r="O7964" t="s">
        <v>13102</v>
      </c>
      <c r="P7964" t="s">
        <v>0</v>
      </c>
      <c r="Q7964" s="2"/>
    </row>
    <row r="7965" spans="1:17" x14ac:dyDescent="0.2">
      <c r="A7965" t="s">
        <v>15722</v>
      </c>
      <c r="B7965" t="s">
        <v>15723</v>
      </c>
      <c r="C7965" t="s">
        <v>11592</v>
      </c>
      <c r="D7965" t="s">
        <v>11593</v>
      </c>
      <c r="E7965" t="s">
        <v>11594</v>
      </c>
      <c r="F7965" t="s">
        <v>0</v>
      </c>
      <c r="G7965" t="s">
        <v>1663</v>
      </c>
      <c r="H7965" t="s">
        <v>1664</v>
      </c>
      <c r="I7965" t="s">
        <v>3</v>
      </c>
      <c r="J7965" t="s">
        <v>4</v>
      </c>
      <c r="K7965" t="s">
        <v>5</v>
      </c>
      <c r="L7965" t="s">
        <v>5346</v>
      </c>
      <c r="M7965" t="s">
        <v>5347</v>
      </c>
      <c r="N7965" t="s">
        <v>13101</v>
      </c>
      <c r="O7965" t="s">
        <v>13102</v>
      </c>
      <c r="P7965" t="s">
        <v>0</v>
      </c>
      <c r="Q7965" s="2"/>
    </row>
    <row r="7966" spans="1:17" x14ac:dyDescent="0.2">
      <c r="A7966" t="s">
        <v>15724</v>
      </c>
      <c r="B7966" t="s">
        <v>15725</v>
      </c>
      <c r="C7966" t="s">
        <v>11592</v>
      </c>
      <c r="D7966" t="s">
        <v>11593</v>
      </c>
      <c r="E7966" t="s">
        <v>11594</v>
      </c>
      <c r="F7966" t="s">
        <v>0</v>
      </c>
      <c r="G7966" t="s">
        <v>1663</v>
      </c>
      <c r="H7966" t="s">
        <v>1664</v>
      </c>
      <c r="I7966" t="s">
        <v>3</v>
      </c>
      <c r="J7966" t="s">
        <v>4</v>
      </c>
      <c r="K7966" t="s">
        <v>5</v>
      </c>
      <c r="L7966" t="s">
        <v>5346</v>
      </c>
      <c r="M7966" t="s">
        <v>5347</v>
      </c>
      <c r="N7966" t="s">
        <v>13101</v>
      </c>
      <c r="O7966" t="s">
        <v>13102</v>
      </c>
      <c r="P7966" t="s">
        <v>0</v>
      </c>
      <c r="Q7966" s="2"/>
    </row>
    <row r="7967" spans="1:17" x14ac:dyDescent="0.2">
      <c r="A7967" t="s">
        <v>15724</v>
      </c>
      <c r="B7967" t="s">
        <v>15725</v>
      </c>
      <c r="C7967" t="s">
        <v>2065</v>
      </c>
      <c r="D7967" t="s">
        <v>2066</v>
      </c>
      <c r="E7967" t="s">
        <v>2067</v>
      </c>
      <c r="F7967" t="s">
        <v>2068</v>
      </c>
      <c r="G7967" t="s">
        <v>1663</v>
      </c>
      <c r="H7967" t="s">
        <v>1664</v>
      </c>
      <c r="I7967" t="s">
        <v>3</v>
      </c>
      <c r="J7967" t="s">
        <v>4</v>
      </c>
      <c r="K7967" t="s">
        <v>5</v>
      </c>
      <c r="L7967" t="s">
        <v>5346</v>
      </c>
      <c r="M7967" t="s">
        <v>5347</v>
      </c>
      <c r="N7967" t="s">
        <v>14204</v>
      </c>
      <c r="O7967" t="s">
        <v>14203</v>
      </c>
      <c r="P7967" t="s">
        <v>0</v>
      </c>
      <c r="Q7967" s="2"/>
    </row>
    <row r="7968" spans="1:17" x14ac:dyDescent="0.2">
      <c r="A7968" t="s">
        <v>15726</v>
      </c>
      <c r="B7968" t="s">
        <v>15727</v>
      </c>
      <c r="C7968" t="s">
        <v>11296</v>
      </c>
      <c r="D7968" t="s">
        <v>11297</v>
      </c>
      <c r="E7968" t="s">
        <v>11298</v>
      </c>
      <c r="F7968" t="s">
        <v>0</v>
      </c>
      <c r="G7968" t="s">
        <v>1663</v>
      </c>
      <c r="H7968" t="s">
        <v>1664</v>
      </c>
      <c r="I7968" t="s">
        <v>3</v>
      </c>
      <c r="J7968" t="s">
        <v>4</v>
      </c>
      <c r="K7968" t="s">
        <v>5</v>
      </c>
      <c r="L7968" t="s">
        <v>5346</v>
      </c>
      <c r="M7968" t="s">
        <v>5347</v>
      </c>
      <c r="N7968" t="s">
        <v>13101</v>
      </c>
      <c r="O7968" t="s">
        <v>13102</v>
      </c>
      <c r="P7968" t="s">
        <v>0</v>
      </c>
      <c r="Q7968" s="2"/>
    </row>
    <row r="7969" spans="1:17" x14ac:dyDescent="0.2">
      <c r="A7969" t="s">
        <v>15728</v>
      </c>
      <c r="B7969" t="s">
        <v>15729</v>
      </c>
      <c r="C7969" t="s">
        <v>11592</v>
      </c>
      <c r="D7969" t="s">
        <v>11593</v>
      </c>
      <c r="E7969" t="s">
        <v>11594</v>
      </c>
      <c r="F7969" t="s">
        <v>0</v>
      </c>
      <c r="G7969" t="s">
        <v>1663</v>
      </c>
      <c r="H7969" t="s">
        <v>1664</v>
      </c>
      <c r="I7969" t="s">
        <v>3</v>
      </c>
      <c r="J7969" t="s">
        <v>4</v>
      </c>
      <c r="K7969" t="s">
        <v>5</v>
      </c>
      <c r="L7969" t="s">
        <v>5346</v>
      </c>
      <c r="M7969" t="s">
        <v>5347</v>
      </c>
      <c r="N7969" t="s">
        <v>13101</v>
      </c>
      <c r="O7969" t="s">
        <v>13102</v>
      </c>
      <c r="P7969" t="s">
        <v>0</v>
      </c>
      <c r="Q7969" s="2"/>
    </row>
    <row r="7970" spans="1:17" x14ac:dyDescent="0.2">
      <c r="A7970" t="s">
        <v>15730</v>
      </c>
      <c r="B7970" t="s">
        <v>15731</v>
      </c>
      <c r="C7970" t="s">
        <v>11592</v>
      </c>
      <c r="D7970" t="s">
        <v>11593</v>
      </c>
      <c r="E7970" t="s">
        <v>11594</v>
      </c>
      <c r="F7970" t="s">
        <v>0</v>
      </c>
      <c r="G7970" t="s">
        <v>1663</v>
      </c>
      <c r="H7970" t="s">
        <v>1664</v>
      </c>
      <c r="I7970" t="s">
        <v>3</v>
      </c>
      <c r="J7970" t="s">
        <v>4</v>
      </c>
      <c r="K7970" t="s">
        <v>5</v>
      </c>
      <c r="L7970" t="s">
        <v>5346</v>
      </c>
      <c r="M7970" t="s">
        <v>5347</v>
      </c>
      <c r="N7970" t="s">
        <v>13101</v>
      </c>
      <c r="O7970" t="s">
        <v>13102</v>
      </c>
      <c r="P7970" t="s">
        <v>0</v>
      </c>
      <c r="Q7970" s="2"/>
    </row>
    <row r="7971" spans="1:17" x14ac:dyDescent="0.2">
      <c r="A7971" t="s">
        <v>15732</v>
      </c>
      <c r="B7971" t="s">
        <v>15733</v>
      </c>
      <c r="C7971" t="s">
        <v>11592</v>
      </c>
      <c r="D7971" t="s">
        <v>11593</v>
      </c>
      <c r="E7971" t="s">
        <v>11594</v>
      </c>
      <c r="F7971" t="s">
        <v>0</v>
      </c>
      <c r="G7971" t="s">
        <v>1663</v>
      </c>
      <c r="H7971" t="s">
        <v>1664</v>
      </c>
      <c r="I7971" t="s">
        <v>3</v>
      </c>
      <c r="J7971" t="s">
        <v>4</v>
      </c>
      <c r="K7971" t="s">
        <v>5</v>
      </c>
      <c r="L7971" t="s">
        <v>5346</v>
      </c>
      <c r="M7971" t="s">
        <v>5347</v>
      </c>
      <c r="N7971" t="s">
        <v>13101</v>
      </c>
      <c r="O7971" t="s">
        <v>13102</v>
      </c>
      <c r="P7971" t="s">
        <v>0</v>
      </c>
      <c r="Q7971" s="2"/>
    </row>
    <row r="7972" spans="1:17" x14ac:dyDescent="0.2">
      <c r="A7972" t="s">
        <v>15734</v>
      </c>
      <c r="B7972" t="s">
        <v>14962</v>
      </c>
      <c r="C7972" t="s">
        <v>11592</v>
      </c>
      <c r="D7972" t="s">
        <v>11593</v>
      </c>
      <c r="E7972" t="s">
        <v>11594</v>
      </c>
      <c r="F7972" t="s">
        <v>0</v>
      </c>
      <c r="G7972" t="s">
        <v>1663</v>
      </c>
      <c r="H7972" t="s">
        <v>1664</v>
      </c>
      <c r="I7972" t="s">
        <v>3</v>
      </c>
      <c r="J7972" t="s">
        <v>4</v>
      </c>
      <c r="K7972" t="s">
        <v>5</v>
      </c>
      <c r="L7972" t="s">
        <v>5346</v>
      </c>
      <c r="M7972" t="s">
        <v>5347</v>
      </c>
      <c r="N7972" t="s">
        <v>14844</v>
      </c>
      <c r="O7972" t="s">
        <v>14845</v>
      </c>
      <c r="P7972" t="s">
        <v>0</v>
      </c>
      <c r="Q7972" s="2"/>
    </row>
    <row r="7973" spans="1:17" x14ac:dyDescent="0.2">
      <c r="A7973" t="s">
        <v>15735</v>
      </c>
      <c r="B7973" t="s">
        <v>15736</v>
      </c>
      <c r="C7973" t="s">
        <v>11592</v>
      </c>
      <c r="D7973" t="s">
        <v>11593</v>
      </c>
      <c r="E7973" t="s">
        <v>11594</v>
      </c>
      <c r="F7973" t="s">
        <v>0</v>
      </c>
      <c r="G7973" t="s">
        <v>1663</v>
      </c>
      <c r="H7973" t="s">
        <v>1664</v>
      </c>
      <c r="I7973" t="s">
        <v>3</v>
      </c>
      <c r="J7973" t="s">
        <v>4</v>
      </c>
      <c r="K7973" t="s">
        <v>5</v>
      </c>
      <c r="L7973" t="s">
        <v>5346</v>
      </c>
      <c r="M7973" t="s">
        <v>5347</v>
      </c>
      <c r="N7973" t="s">
        <v>13101</v>
      </c>
      <c r="O7973" t="s">
        <v>13102</v>
      </c>
      <c r="P7973" t="s">
        <v>0</v>
      </c>
      <c r="Q7973" s="2"/>
    </row>
    <row r="7974" spans="1:17" x14ac:dyDescent="0.2">
      <c r="A7974" t="s">
        <v>15737</v>
      </c>
      <c r="B7974" t="s">
        <v>15738</v>
      </c>
      <c r="C7974" t="s">
        <v>11592</v>
      </c>
      <c r="D7974" t="s">
        <v>11593</v>
      </c>
      <c r="E7974" t="s">
        <v>11594</v>
      </c>
      <c r="F7974" t="s">
        <v>0</v>
      </c>
      <c r="G7974" t="s">
        <v>1663</v>
      </c>
      <c r="H7974" t="s">
        <v>1664</v>
      </c>
      <c r="I7974" t="s">
        <v>3</v>
      </c>
      <c r="J7974" t="s">
        <v>4</v>
      </c>
      <c r="K7974" t="s">
        <v>5</v>
      </c>
      <c r="L7974" t="s">
        <v>5346</v>
      </c>
      <c r="M7974" t="s">
        <v>5347</v>
      </c>
      <c r="N7974" t="s">
        <v>13101</v>
      </c>
      <c r="O7974" t="s">
        <v>13102</v>
      </c>
      <c r="P7974" t="s">
        <v>0</v>
      </c>
      <c r="Q7974" s="2"/>
    </row>
    <row r="7975" spans="1:17" x14ac:dyDescent="0.2">
      <c r="A7975" t="s">
        <v>15739</v>
      </c>
      <c r="B7975" t="s">
        <v>15740</v>
      </c>
      <c r="C7975" t="s">
        <v>11592</v>
      </c>
      <c r="D7975" t="s">
        <v>11593</v>
      </c>
      <c r="E7975" t="s">
        <v>11594</v>
      </c>
      <c r="F7975" t="s">
        <v>0</v>
      </c>
      <c r="G7975" t="s">
        <v>1663</v>
      </c>
      <c r="H7975" t="s">
        <v>1664</v>
      </c>
      <c r="I7975" t="s">
        <v>3</v>
      </c>
      <c r="J7975" t="s">
        <v>4</v>
      </c>
      <c r="K7975" t="s">
        <v>5</v>
      </c>
      <c r="L7975" t="s">
        <v>5346</v>
      </c>
      <c r="M7975" t="s">
        <v>5347</v>
      </c>
      <c r="N7975" t="s">
        <v>13101</v>
      </c>
      <c r="O7975" t="s">
        <v>13102</v>
      </c>
      <c r="P7975" t="s">
        <v>0</v>
      </c>
      <c r="Q7975" s="2"/>
    </row>
    <row r="7976" spans="1:17" x14ac:dyDescent="0.2">
      <c r="A7976" t="s">
        <v>15741</v>
      </c>
      <c r="B7976" t="s">
        <v>15742</v>
      </c>
      <c r="C7976" t="s">
        <v>11159</v>
      </c>
      <c r="D7976" t="s">
        <v>11160</v>
      </c>
      <c r="E7976" t="s">
        <v>11161</v>
      </c>
      <c r="F7976" t="s">
        <v>11162</v>
      </c>
      <c r="G7976" t="s">
        <v>1663</v>
      </c>
      <c r="H7976" t="s">
        <v>1664</v>
      </c>
      <c r="I7976" t="s">
        <v>3</v>
      </c>
      <c r="J7976" t="s">
        <v>4</v>
      </c>
      <c r="K7976" t="s">
        <v>5</v>
      </c>
      <c r="L7976" t="s">
        <v>5346</v>
      </c>
      <c r="M7976" t="s">
        <v>5347</v>
      </c>
      <c r="N7976" t="s">
        <v>13101</v>
      </c>
      <c r="O7976" t="s">
        <v>13102</v>
      </c>
      <c r="P7976" t="s">
        <v>0</v>
      </c>
      <c r="Q7976" s="2"/>
    </row>
    <row r="7977" spans="1:17" x14ac:dyDescent="0.2">
      <c r="A7977" t="s">
        <v>15743</v>
      </c>
      <c r="B7977" t="s">
        <v>15744</v>
      </c>
      <c r="C7977" t="s">
        <v>11592</v>
      </c>
      <c r="D7977" t="s">
        <v>11593</v>
      </c>
      <c r="E7977" t="s">
        <v>11594</v>
      </c>
      <c r="F7977" t="s">
        <v>0</v>
      </c>
      <c r="G7977" t="s">
        <v>1663</v>
      </c>
      <c r="H7977" t="s">
        <v>1664</v>
      </c>
      <c r="I7977" t="s">
        <v>3</v>
      </c>
      <c r="J7977" t="s">
        <v>4</v>
      </c>
      <c r="K7977" t="s">
        <v>5</v>
      </c>
      <c r="L7977" t="s">
        <v>5346</v>
      </c>
      <c r="M7977" t="s">
        <v>5347</v>
      </c>
      <c r="N7977" t="s">
        <v>13101</v>
      </c>
      <c r="O7977" t="s">
        <v>13102</v>
      </c>
      <c r="P7977" t="s">
        <v>0</v>
      </c>
      <c r="Q7977" s="2"/>
    </row>
    <row r="7978" spans="1:17" x14ac:dyDescent="0.2">
      <c r="A7978" t="s">
        <v>15745</v>
      </c>
      <c r="B7978" t="s">
        <v>15746</v>
      </c>
      <c r="C7978" t="s">
        <v>11592</v>
      </c>
      <c r="D7978" t="s">
        <v>11593</v>
      </c>
      <c r="E7978" t="s">
        <v>11594</v>
      </c>
      <c r="F7978" t="s">
        <v>0</v>
      </c>
      <c r="G7978" t="s">
        <v>1663</v>
      </c>
      <c r="H7978" t="s">
        <v>1664</v>
      </c>
      <c r="I7978" t="s">
        <v>3</v>
      </c>
      <c r="J7978" t="s">
        <v>4</v>
      </c>
      <c r="K7978" t="s">
        <v>5</v>
      </c>
      <c r="L7978" t="s">
        <v>5346</v>
      </c>
      <c r="M7978" t="s">
        <v>5347</v>
      </c>
      <c r="N7978" t="s">
        <v>13101</v>
      </c>
      <c r="O7978" t="s">
        <v>13102</v>
      </c>
      <c r="P7978" t="s">
        <v>0</v>
      </c>
      <c r="Q7978" s="2"/>
    </row>
    <row r="7979" spans="1:17" x14ac:dyDescent="0.2">
      <c r="A7979" t="s">
        <v>15747</v>
      </c>
      <c r="B7979" t="s">
        <v>15748</v>
      </c>
      <c r="C7979" t="s">
        <v>11592</v>
      </c>
      <c r="D7979" t="s">
        <v>11593</v>
      </c>
      <c r="E7979" t="s">
        <v>11594</v>
      </c>
      <c r="F7979" t="s">
        <v>0</v>
      </c>
      <c r="G7979" t="s">
        <v>1663</v>
      </c>
      <c r="H7979" t="s">
        <v>1664</v>
      </c>
      <c r="I7979" t="s">
        <v>3</v>
      </c>
      <c r="J7979" t="s">
        <v>4</v>
      </c>
      <c r="K7979" t="s">
        <v>5</v>
      </c>
      <c r="L7979" t="s">
        <v>5346</v>
      </c>
      <c r="M7979" t="s">
        <v>5347</v>
      </c>
      <c r="N7979" t="s">
        <v>13101</v>
      </c>
      <c r="O7979" t="s">
        <v>13102</v>
      </c>
      <c r="P7979" t="s">
        <v>0</v>
      </c>
      <c r="Q7979" s="2"/>
    </row>
    <row r="7980" spans="1:17" x14ac:dyDescent="0.2">
      <c r="A7980" t="s">
        <v>15749</v>
      </c>
      <c r="B7980" t="s">
        <v>15750</v>
      </c>
      <c r="C7980" t="s">
        <v>11592</v>
      </c>
      <c r="D7980" t="s">
        <v>11593</v>
      </c>
      <c r="E7980" t="s">
        <v>11594</v>
      </c>
      <c r="F7980" t="s">
        <v>0</v>
      </c>
      <c r="G7980" t="s">
        <v>1663</v>
      </c>
      <c r="H7980" t="s">
        <v>1664</v>
      </c>
      <c r="I7980" t="s">
        <v>3</v>
      </c>
      <c r="J7980" t="s">
        <v>4</v>
      </c>
      <c r="K7980" t="s">
        <v>5</v>
      </c>
      <c r="L7980" t="s">
        <v>5346</v>
      </c>
      <c r="M7980" t="s">
        <v>5347</v>
      </c>
      <c r="N7980" t="s">
        <v>13101</v>
      </c>
      <c r="O7980" t="s">
        <v>13102</v>
      </c>
      <c r="P7980" t="s">
        <v>0</v>
      </c>
      <c r="Q7980" s="2"/>
    </row>
    <row r="7981" spans="1:17" x14ac:dyDescent="0.2">
      <c r="A7981" t="s">
        <v>15751</v>
      </c>
      <c r="B7981" t="s">
        <v>15752</v>
      </c>
      <c r="C7981" t="s">
        <v>11592</v>
      </c>
      <c r="D7981" t="s">
        <v>11593</v>
      </c>
      <c r="E7981" t="s">
        <v>11594</v>
      </c>
      <c r="F7981" t="s">
        <v>0</v>
      </c>
      <c r="G7981" t="s">
        <v>1663</v>
      </c>
      <c r="H7981" t="s">
        <v>1664</v>
      </c>
      <c r="I7981" t="s">
        <v>3</v>
      </c>
      <c r="J7981" t="s">
        <v>4</v>
      </c>
      <c r="K7981" t="s">
        <v>5</v>
      </c>
      <c r="L7981" t="s">
        <v>5346</v>
      </c>
      <c r="M7981" t="s">
        <v>5347</v>
      </c>
      <c r="N7981" t="s">
        <v>13101</v>
      </c>
      <c r="O7981" t="s">
        <v>13102</v>
      </c>
      <c r="P7981" t="s">
        <v>0</v>
      </c>
      <c r="Q7981" s="2"/>
    </row>
    <row r="7982" spans="1:17" x14ac:dyDescent="0.2">
      <c r="A7982" t="s">
        <v>15753</v>
      </c>
      <c r="B7982" t="s">
        <v>15754</v>
      </c>
      <c r="C7982" t="s">
        <v>11592</v>
      </c>
      <c r="D7982" t="s">
        <v>11593</v>
      </c>
      <c r="E7982" t="s">
        <v>11594</v>
      </c>
      <c r="F7982" t="s">
        <v>0</v>
      </c>
      <c r="G7982" t="s">
        <v>1663</v>
      </c>
      <c r="H7982" t="s">
        <v>1664</v>
      </c>
      <c r="I7982" t="s">
        <v>3</v>
      </c>
      <c r="J7982" t="s">
        <v>4</v>
      </c>
      <c r="K7982" t="s">
        <v>5</v>
      </c>
      <c r="L7982" t="s">
        <v>5346</v>
      </c>
      <c r="M7982" t="s">
        <v>5347</v>
      </c>
      <c r="N7982" t="s">
        <v>13101</v>
      </c>
      <c r="O7982" t="s">
        <v>13102</v>
      </c>
      <c r="P7982" t="s">
        <v>0</v>
      </c>
      <c r="Q7982" s="2"/>
    </row>
    <row r="7983" spans="1:17" x14ac:dyDescent="0.2">
      <c r="A7983" t="s">
        <v>15755</v>
      </c>
      <c r="B7983" t="s">
        <v>15756</v>
      </c>
      <c r="C7983" t="s">
        <v>11592</v>
      </c>
      <c r="D7983" t="s">
        <v>11593</v>
      </c>
      <c r="E7983" t="s">
        <v>11594</v>
      </c>
      <c r="F7983" t="s">
        <v>0</v>
      </c>
      <c r="G7983" t="s">
        <v>1663</v>
      </c>
      <c r="H7983" t="s">
        <v>1664</v>
      </c>
      <c r="I7983" t="s">
        <v>3</v>
      </c>
      <c r="J7983" t="s">
        <v>4</v>
      </c>
      <c r="K7983" t="s">
        <v>5</v>
      </c>
      <c r="L7983" t="s">
        <v>5346</v>
      </c>
      <c r="M7983" t="s">
        <v>5347</v>
      </c>
      <c r="N7983" t="s">
        <v>13101</v>
      </c>
      <c r="O7983" t="s">
        <v>13102</v>
      </c>
      <c r="P7983" t="s">
        <v>0</v>
      </c>
      <c r="Q7983" s="2"/>
    </row>
    <row r="7984" spans="1:17" x14ac:dyDescent="0.2">
      <c r="A7984" t="s">
        <v>15757</v>
      </c>
      <c r="B7984" t="s">
        <v>15758</v>
      </c>
      <c r="C7984" t="s">
        <v>11592</v>
      </c>
      <c r="D7984" t="s">
        <v>11593</v>
      </c>
      <c r="E7984" t="s">
        <v>11594</v>
      </c>
      <c r="F7984" t="s">
        <v>0</v>
      </c>
      <c r="G7984" t="s">
        <v>1663</v>
      </c>
      <c r="H7984" t="s">
        <v>1664</v>
      </c>
      <c r="I7984" t="s">
        <v>3</v>
      </c>
      <c r="J7984" t="s">
        <v>4</v>
      </c>
      <c r="K7984" t="s">
        <v>5</v>
      </c>
      <c r="L7984" t="s">
        <v>5346</v>
      </c>
      <c r="M7984" t="s">
        <v>5347</v>
      </c>
      <c r="N7984" t="s">
        <v>13101</v>
      </c>
      <c r="O7984" t="s">
        <v>13102</v>
      </c>
      <c r="P7984" t="s">
        <v>0</v>
      </c>
      <c r="Q7984" s="2"/>
    </row>
    <row r="7985" spans="1:17" x14ac:dyDescent="0.2">
      <c r="A7985" t="s">
        <v>15759</v>
      </c>
      <c r="B7985" t="s">
        <v>15760</v>
      </c>
      <c r="C7985" t="s">
        <v>11592</v>
      </c>
      <c r="D7985" t="s">
        <v>11593</v>
      </c>
      <c r="E7985" t="s">
        <v>11594</v>
      </c>
      <c r="F7985" t="s">
        <v>0</v>
      </c>
      <c r="G7985" t="s">
        <v>1663</v>
      </c>
      <c r="H7985" t="s">
        <v>1664</v>
      </c>
      <c r="I7985" t="s">
        <v>3</v>
      </c>
      <c r="J7985" t="s">
        <v>4</v>
      </c>
      <c r="K7985" t="s">
        <v>5</v>
      </c>
      <c r="L7985" t="s">
        <v>5346</v>
      </c>
      <c r="M7985" t="s">
        <v>5347</v>
      </c>
      <c r="N7985" t="s">
        <v>13101</v>
      </c>
      <c r="O7985" t="s">
        <v>13102</v>
      </c>
      <c r="P7985" t="s">
        <v>0</v>
      </c>
      <c r="Q7985" s="2"/>
    </row>
    <row r="7986" spans="1:17" x14ac:dyDescent="0.2">
      <c r="A7986" t="s">
        <v>15761</v>
      </c>
      <c r="B7986" t="s">
        <v>15762</v>
      </c>
      <c r="C7986" t="s">
        <v>11592</v>
      </c>
      <c r="D7986" t="s">
        <v>11593</v>
      </c>
      <c r="E7986" t="s">
        <v>11594</v>
      </c>
      <c r="F7986" t="s">
        <v>0</v>
      </c>
      <c r="G7986" t="s">
        <v>1663</v>
      </c>
      <c r="H7986" t="s">
        <v>1664</v>
      </c>
      <c r="I7986" t="s">
        <v>3</v>
      </c>
      <c r="J7986" t="s">
        <v>4</v>
      </c>
      <c r="K7986" t="s">
        <v>5</v>
      </c>
      <c r="L7986" t="s">
        <v>5346</v>
      </c>
      <c r="M7986" t="s">
        <v>5347</v>
      </c>
      <c r="N7986" t="s">
        <v>13101</v>
      </c>
      <c r="O7986" t="s">
        <v>13102</v>
      </c>
      <c r="P7986" t="s">
        <v>0</v>
      </c>
      <c r="Q7986" s="2"/>
    </row>
    <row r="7987" spans="1:17" x14ac:dyDescent="0.2">
      <c r="A7987" t="s">
        <v>15763</v>
      </c>
      <c r="B7987" t="s">
        <v>15764</v>
      </c>
      <c r="C7987" t="s">
        <v>5047</v>
      </c>
      <c r="D7987" t="s">
        <v>5048</v>
      </c>
      <c r="E7987" t="s">
        <v>5049</v>
      </c>
      <c r="F7987" t="s">
        <v>0</v>
      </c>
      <c r="G7987" t="s">
        <v>1663</v>
      </c>
      <c r="H7987" t="s">
        <v>1664</v>
      </c>
      <c r="I7987" t="s">
        <v>3</v>
      </c>
      <c r="J7987" t="s">
        <v>4</v>
      </c>
      <c r="K7987" t="s">
        <v>5</v>
      </c>
      <c r="L7987" t="s">
        <v>5346</v>
      </c>
      <c r="M7987" t="s">
        <v>5347</v>
      </c>
      <c r="N7987" t="s">
        <v>13101</v>
      </c>
      <c r="O7987" t="s">
        <v>13102</v>
      </c>
      <c r="P7987" t="s">
        <v>0</v>
      </c>
      <c r="Q7987" s="2"/>
    </row>
    <row r="7988" spans="1:17" x14ac:dyDescent="0.2">
      <c r="A7988" t="s">
        <v>15763</v>
      </c>
      <c r="B7988" t="s">
        <v>15764</v>
      </c>
      <c r="C7988" t="s">
        <v>2065</v>
      </c>
      <c r="D7988" t="s">
        <v>2066</v>
      </c>
      <c r="E7988" t="s">
        <v>2067</v>
      </c>
      <c r="F7988" t="s">
        <v>2068</v>
      </c>
      <c r="G7988" t="s">
        <v>1663</v>
      </c>
      <c r="H7988" t="s">
        <v>1664</v>
      </c>
      <c r="I7988" t="s">
        <v>3</v>
      </c>
      <c r="J7988" t="s">
        <v>4</v>
      </c>
      <c r="K7988" t="s">
        <v>5</v>
      </c>
      <c r="L7988" t="s">
        <v>5346</v>
      </c>
      <c r="M7988" t="s">
        <v>5347</v>
      </c>
      <c r="N7988" t="s">
        <v>13101</v>
      </c>
      <c r="O7988" t="s">
        <v>13102</v>
      </c>
      <c r="P7988" t="s">
        <v>0</v>
      </c>
      <c r="Q7988" s="2"/>
    </row>
    <row r="7989" spans="1:17" x14ac:dyDescent="0.2">
      <c r="A7989" t="s">
        <v>15765</v>
      </c>
      <c r="B7989" t="s">
        <v>15766</v>
      </c>
      <c r="C7989" t="s">
        <v>11592</v>
      </c>
      <c r="D7989" t="s">
        <v>11593</v>
      </c>
      <c r="E7989" t="s">
        <v>11594</v>
      </c>
      <c r="F7989" t="s">
        <v>0</v>
      </c>
      <c r="G7989" t="s">
        <v>1663</v>
      </c>
      <c r="H7989" t="s">
        <v>1664</v>
      </c>
      <c r="I7989" t="s">
        <v>3</v>
      </c>
      <c r="J7989" t="s">
        <v>4</v>
      </c>
      <c r="K7989" t="s">
        <v>5</v>
      </c>
      <c r="L7989" t="s">
        <v>5346</v>
      </c>
      <c r="M7989" t="s">
        <v>5347</v>
      </c>
      <c r="N7989" t="s">
        <v>13101</v>
      </c>
      <c r="O7989" t="s">
        <v>13102</v>
      </c>
      <c r="P7989" t="s">
        <v>0</v>
      </c>
      <c r="Q7989" s="2"/>
    </row>
    <row r="7990" spans="1:17" x14ac:dyDescent="0.2">
      <c r="A7990" t="s">
        <v>15767</v>
      </c>
      <c r="B7990" t="s">
        <v>15768</v>
      </c>
      <c r="C7990" t="s">
        <v>11592</v>
      </c>
      <c r="D7990" t="s">
        <v>11593</v>
      </c>
      <c r="E7990" t="s">
        <v>11594</v>
      </c>
      <c r="F7990" t="s">
        <v>0</v>
      </c>
      <c r="G7990" t="s">
        <v>1663</v>
      </c>
      <c r="H7990" t="s">
        <v>1664</v>
      </c>
      <c r="I7990" t="s">
        <v>3</v>
      </c>
      <c r="J7990" t="s">
        <v>4</v>
      </c>
      <c r="K7990" t="s">
        <v>5</v>
      </c>
      <c r="L7990" t="s">
        <v>5346</v>
      </c>
      <c r="M7990" t="s">
        <v>5347</v>
      </c>
      <c r="N7990" t="s">
        <v>13101</v>
      </c>
      <c r="O7990" t="s">
        <v>13102</v>
      </c>
      <c r="P7990" t="s">
        <v>0</v>
      </c>
      <c r="Q7990" s="2"/>
    </row>
    <row r="7991" spans="1:17" x14ac:dyDescent="0.2">
      <c r="A7991" t="s">
        <v>15769</v>
      </c>
      <c r="B7991" t="s">
        <v>15770</v>
      </c>
      <c r="C7991" t="s">
        <v>11159</v>
      </c>
      <c r="D7991" t="s">
        <v>11160</v>
      </c>
      <c r="E7991" t="s">
        <v>11161</v>
      </c>
      <c r="F7991" t="s">
        <v>11162</v>
      </c>
      <c r="G7991" t="s">
        <v>1663</v>
      </c>
      <c r="H7991" t="s">
        <v>1664</v>
      </c>
      <c r="I7991" t="s">
        <v>3</v>
      </c>
      <c r="J7991" t="s">
        <v>4</v>
      </c>
      <c r="K7991" t="s">
        <v>5</v>
      </c>
      <c r="L7991" t="s">
        <v>5346</v>
      </c>
      <c r="M7991" t="s">
        <v>5347</v>
      </c>
      <c r="N7991" t="s">
        <v>13101</v>
      </c>
      <c r="O7991" t="s">
        <v>13102</v>
      </c>
      <c r="P7991" t="s">
        <v>0</v>
      </c>
      <c r="Q7991" s="2"/>
    </row>
    <row r="7992" spans="1:17" x14ac:dyDescent="0.2">
      <c r="A7992" t="s">
        <v>15771</v>
      </c>
      <c r="B7992" t="s">
        <v>15772</v>
      </c>
      <c r="C7992" t="s">
        <v>11592</v>
      </c>
      <c r="D7992" t="s">
        <v>11593</v>
      </c>
      <c r="E7992" t="s">
        <v>11594</v>
      </c>
      <c r="F7992" t="s">
        <v>0</v>
      </c>
      <c r="G7992" t="s">
        <v>1663</v>
      </c>
      <c r="H7992" t="s">
        <v>1664</v>
      </c>
      <c r="I7992" t="s">
        <v>3</v>
      </c>
      <c r="J7992" t="s">
        <v>4</v>
      </c>
      <c r="K7992" t="s">
        <v>5</v>
      </c>
      <c r="L7992" t="s">
        <v>5346</v>
      </c>
      <c r="M7992" t="s">
        <v>5347</v>
      </c>
      <c r="N7992" t="s">
        <v>13101</v>
      </c>
      <c r="O7992" t="s">
        <v>13102</v>
      </c>
      <c r="P7992" t="s">
        <v>0</v>
      </c>
      <c r="Q7992" s="2"/>
    </row>
    <row r="7993" spans="1:17" x14ac:dyDescent="0.2">
      <c r="A7993" t="s">
        <v>15771</v>
      </c>
      <c r="B7993" t="s">
        <v>15772</v>
      </c>
      <c r="C7993" t="s">
        <v>2065</v>
      </c>
      <c r="D7993" t="s">
        <v>2066</v>
      </c>
      <c r="E7993" t="s">
        <v>2067</v>
      </c>
      <c r="F7993" t="s">
        <v>2068</v>
      </c>
      <c r="G7993" t="s">
        <v>1663</v>
      </c>
      <c r="H7993" t="s">
        <v>1664</v>
      </c>
      <c r="I7993" t="s">
        <v>3</v>
      </c>
      <c r="J7993" t="s">
        <v>4</v>
      </c>
      <c r="K7993" t="s">
        <v>5</v>
      </c>
      <c r="L7993" t="s">
        <v>5346</v>
      </c>
      <c r="M7993" t="s">
        <v>5347</v>
      </c>
      <c r="N7993" t="s">
        <v>13101</v>
      </c>
      <c r="O7993" t="s">
        <v>13102</v>
      </c>
      <c r="P7993" t="s">
        <v>0</v>
      </c>
      <c r="Q7993" s="2"/>
    </row>
    <row r="7994" spans="1:17" x14ac:dyDescent="0.2">
      <c r="A7994" t="s">
        <v>15773</v>
      </c>
      <c r="B7994" t="s">
        <v>15774</v>
      </c>
      <c r="C7994" t="s">
        <v>11592</v>
      </c>
      <c r="D7994" t="s">
        <v>11593</v>
      </c>
      <c r="E7994" t="s">
        <v>11594</v>
      </c>
      <c r="F7994" t="s">
        <v>0</v>
      </c>
      <c r="G7994" t="s">
        <v>1663</v>
      </c>
      <c r="H7994" t="s">
        <v>1664</v>
      </c>
      <c r="I7994" t="s">
        <v>3</v>
      </c>
      <c r="J7994" t="s">
        <v>4</v>
      </c>
      <c r="K7994" t="s">
        <v>5</v>
      </c>
      <c r="L7994" t="s">
        <v>5346</v>
      </c>
      <c r="M7994" t="s">
        <v>5347</v>
      </c>
      <c r="N7994" t="s">
        <v>13101</v>
      </c>
      <c r="O7994" t="s">
        <v>13102</v>
      </c>
      <c r="P7994" t="s">
        <v>0</v>
      </c>
      <c r="Q7994" s="2"/>
    </row>
    <row r="7995" spans="1:17" x14ac:dyDescent="0.2">
      <c r="A7995" t="s">
        <v>15775</v>
      </c>
      <c r="B7995" t="s">
        <v>15776</v>
      </c>
      <c r="C7995" t="s">
        <v>11592</v>
      </c>
      <c r="D7995" t="s">
        <v>11593</v>
      </c>
      <c r="E7995" t="s">
        <v>11594</v>
      </c>
      <c r="F7995" t="s">
        <v>0</v>
      </c>
      <c r="G7995" t="s">
        <v>1663</v>
      </c>
      <c r="H7995" t="s">
        <v>1664</v>
      </c>
      <c r="I7995" t="s">
        <v>3</v>
      </c>
      <c r="J7995" t="s">
        <v>4</v>
      </c>
      <c r="K7995" t="s">
        <v>5</v>
      </c>
      <c r="L7995" t="s">
        <v>5346</v>
      </c>
      <c r="M7995" t="s">
        <v>5347</v>
      </c>
      <c r="N7995" t="s">
        <v>13101</v>
      </c>
      <c r="O7995" t="s">
        <v>13102</v>
      </c>
      <c r="P7995" t="s">
        <v>0</v>
      </c>
      <c r="Q7995" s="2"/>
    </row>
    <row r="7996" spans="1:17" x14ac:dyDescent="0.2">
      <c r="A7996" t="s">
        <v>15777</v>
      </c>
      <c r="B7996" t="s">
        <v>15778</v>
      </c>
      <c r="C7996" t="s">
        <v>11159</v>
      </c>
      <c r="D7996" t="s">
        <v>11160</v>
      </c>
      <c r="E7996" t="s">
        <v>11161</v>
      </c>
      <c r="F7996" t="s">
        <v>11162</v>
      </c>
      <c r="G7996" t="s">
        <v>1663</v>
      </c>
      <c r="H7996" t="s">
        <v>1664</v>
      </c>
      <c r="I7996" t="s">
        <v>3</v>
      </c>
      <c r="J7996" t="s">
        <v>4</v>
      </c>
      <c r="K7996" t="s">
        <v>5</v>
      </c>
      <c r="L7996" t="s">
        <v>5346</v>
      </c>
      <c r="M7996" t="s">
        <v>5347</v>
      </c>
      <c r="N7996" t="s">
        <v>13101</v>
      </c>
      <c r="O7996" t="s">
        <v>13102</v>
      </c>
      <c r="P7996" t="s">
        <v>0</v>
      </c>
      <c r="Q7996" s="2"/>
    </row>
    <row r="7997" spans="1:17" x14ac:dyDescent="0.2">
      <c r="A7997" t="s">
        <v>15779</v>
      </c>
      <c r="B7997" t="s">
        <v>15780</v>
      </c>
      <c r="C7997" t="s">
        <v>11159</v>
      </c>
      <c r="D7997" t="s">
        <v>11160</v>
      </c>
      <c r="E7997" t="s">
        <v>11161</v>
      </c>
      <c r="F7997" t="s">
        <v>11162</v>
      </c>
      <c r="G7997" t="s">
        <v>1663</v>
      </c>
      <c r="H7997" t="s">
        <v>1664</v>
      </c>
      <c r="I7997" t="s">
        <v>3</v>
      </c>
      <c r="J7997" t="s">
        <v>4</v>
      </c>
      <c r="K7997" t="s">
        <v>5</v>
      </c>
      <c r="L7997" t="s">
        <v>5346</v>
      </c>
      <c r="M7997" t="s">
        <v>5347</v>
      </c>
      <c r="N7997" t="s">
        <v>13101</v>
      </c>
      <c r="O7997" t="s">
        <v>13102</v>
      </c>
      <c r="P7997" t="s">
        <v>0</v>
      </c>
      <c r="Q7997" s="2"/>
    </row>
    <row r="7998" spans="1:17" x14ac:dyDescent="0.2">
      <c r="A7998" t="s">
        <v>15781</v>
      </c>
      <c r="B7998" t="s">
        <v>15782</v>
      </c>
      <c r="C7998" t="s">
        <v>11159</v>
      </c>
      <c r="D7998" t="s">
        <v>11160</v>
      </c>
      <c r="E7998" t="s">
        <v>11161</v>
      </c>
      <c r="F7998" t="s">
        <v>11162</v>
      </c>
      <c r="G7998" t="s">
        <v>1663</v>
      </c>
      <c r="H7998" t="s">
        <v>1664</v>
      </c>
      <c r="I7998" t="s">
        <v>3</v>
      </c>
      <c r="J7998" t="s">
        <v>4</v>
      </c>
      <c r="K7998" t="s">
        <v>5</v>
      </c>
      <c r="L7998" t="s">
        <v>5346</v>
      </c>
      <c r="M7998" t="s">
        <v>5347</v>
      </c>
      <c r="N7998" t="s">
        <v>13101</v>
      </c>
      <c r="O7998" t="s">
        <v>13102</v>
      </c>
      <c r="P7998" t="s">
        <v>0</v>
      </c>
      <c r="Q7998" s="2"/>
    </row>
    <row r="7999" spans="1:17" x14ac:dyDescent="0.2">
      <c r="A7999" t="s">
        <v>15783</v>
      </c>
      <c r="B7999" t="s">
        <v>15784</v>
      </c>
      <c r="C7999" t="s">
        <v>11159</v>
      </c>
      <c r="D7999" t="s">
        <v>11160</v>
      </c>
      <c r="E7999" t="s">
        <v>11161</v>
      </c>
      <c r="F7999" t="s">
        <v>11162</v>
      </c>
      <c r="G7999" t="s">
        <v>1663</v>
      </c>
      <c r="H7999" t="s">
        <v>1664</v>
      </c>
      <c r="I7999" t="s">
        <v>3</v>
      </c>
      <c r="J7999" t="s">
        <v>4</v>
      </c>
      <c r="K7999" t="s">
        <v>5</v>
      </c>
      <c r="L7999" t="s">
        <v>5346</v>
      </c>
      <c r="M7999" t="s">
        <v>5347</v>
      </c>
      <c r="N7999" t="s">
        <v>13101</v>
      </c>
      <c r="O7999" t="s">
        <v>13102</v>
      </c>
      <c r="P7999" t="s">
        <v>0</v>
      </c>
      <c r="Q7999" s="2"/>
    </row>
    <row r="8000" spans="1:17" x14ac:dyDescent="0.2">
      <c r="A8000" t="s">
        <v>15785</v>
      </c>
      <c r="B8000" t="s">
        <v>15786</v>
      </c>
      <c r="C8000" t="s">
        <v>5047</v>
      </c>
      <c r="D8000" t="s">
        <v>5048</v>
      </c>
      <c r="E8000" t="s">
        <v>5049</v>
      </c>
      <c r="F8000" t="s">
        <v>0</v>
      </c>
      <c r="G8000" t="s">
        <v>1663</v>
      </c>
      <c r="H8000" t="s">
        <v>1664</v>
      </c>
      <c r="I8000" t="s">
        <v>3</v>
      </c>
      <c r="J8000" t="s">
        <v>4</v>
      </c>
      <c r="K8000" t="s">
        <v>5</v>
      </c>
      <c r="L8000" t="s">
        <v>5346</v>
      </c>
      <c r="M8000" t="s">
        <v>5347</v>
      </c>
      <c r="N8000" t="s">
        <v>13101</v>
      </c>
      <c r="O8000" t="s">
        <v>13102</v>
      </c>
      <c r="P8000" t="s">
        <v>0</v>
      </c>
      <c r="Q8000" s="2"/>
    </row>
    <row r="8001" spans="1:17" x14ac:dyDescent="0.2">
      <c r="A8001" t="s">
        <v>15785</v>
      </c>
      <c r="B8001" t="s">
        <v>15786</v>
      </c>
      <c r="C8001" t="s">
        <v>2065</v>
      </c>
      <c r="D8001" t="s">
        <v>2066</v>
      </c>
      <c r="E8001" t="s">
        <v>2067</v>
      </c>
      <c r="F8001" t="s">
        <v>2068</v>
      </c>
      <c r="G8001" t="s">
        <v>1663</v>
      </c>
      <c r="H8001" t="s">
        <v>1664</v>
      </c>
      <c r="I8001" t="s">
        <v>3</v>
      </c>
      <c r="J8001" t="s">
        <v>4</v>
      </c>
      <c r="K8001" t="s">
        <v>5</v>
      </c>
      <c r="L8001" t="s">
        <v>5346</v>
      </c>
      <c r="M8001" t="s">
        <v>5347</v>
      </c>
      <c r="N8001" t="s">
        <v>14204</v>
      </c>
      <c r="O8001" t="s">
        <v>14203</v>
      </c>
      <c r="P8001" t="s">
        <v>0</v>
      </c>
      <c r="Q8001" s="2"/>
    </row>
    <row r="8002" spans="1:17" x14ac:dyDescent="0.2">
      <c r="A8002" t="s">
        <v>15787</v>
      </c>
      <c r="B8002" t="s">
        <v>15788</v>
      </c>
      <c r="C8002" t="s">
        <v>5047</v>
      </c>
      <c r="D8002" t="s">
        <v>5048</v>
      </c>
      <c r="E8002" t="s">
        <v>5049</v>
      </c>
      <c r="F8002" t="s">
        <v>0</v>
      </c>
      <c r="G8002" t="s">
        <v>1663</v>
      </c>
      <c r="H8002" t="s">
        <v>1664</v>
      </c>
      <c r="I8002" t="s">
        <v>3</v>
      </c>
      <c r="J8002" t="s">
        <v>4</v>
      </c>
      <c r="K8002" t="s">
        <v>5</v>
      </c>
      <c r="L8002" t="s">
        <v>5346</v>
      </c>
      <c r="M8002" t="s">
        <v>5347</v>
      </c>
      <c r="N8002" t="s">
        <v>13101</v>
      </c>
      <c r="O8002" t="s">
        <v>13102</v>
      </c>
      <c r="P8002" t="s">
        <v>0</v>
      </c>
      <c r="Q8002" s="2"/>
    </row>
    <row r="8003" spans="1:17" x14ac:dyDescent="0.2">
      <c r="A8003" t="s">
        <v>15787</v>
      </c>
      <c r="B8003" t="s">
        <v>15788</v>
      </c>
      <c r="C8003" t="s">
        <v>2065</v>
      </c>
      <c r="D8003" t="s">
        <v>2066</v>
      </c>
      <c r="E8003" t="s">
        <v>2067</v>
      </c>
      <c r="F8003" t="s">
        <v>2068</v>
      </c>
      <c r="G8003" t="s">
        <v>1663</v>
      </c>
      <c r="H8003" t="s">
        <v>1664</v>
      </c>
      <c r="I8003" t="s">
        <v>3</v>
      </c>
      <c r="J8003" t="s">
        <v>4</v>
      </c>
      <c r="K8003" t="s">
        <v>5</v>
      </c>
      <c r="L8003" t="s">
        <v>5346</v>
      </c>
      <c r="M8003" t="s">
        <v>5347</v>
      </c>
      <c r="N8003" t="s">
        <v>13101</v>
      </c>
      <c r="O8003" t="s">
        <v>13102</v>
      </c>
      <c r="P8003" t="s">
        <v>0</v>
      </c>
      <c r="Q8003" s="2"/>
    </row>
    <row r="8004" spans="1:17" x14ac:dyDescent="0.2">
      <c r="A8004" t="s">
        <v>15789</v>
      </c>
      <c r="B8004" t="s">
        <v>15790</v>
      </c>
      <c r="C8004" t="s">
        <v>11592</v>
      </c>
      <c r="D8004" t="s">
        <v>11593</v>
      </c>
      <c r="E8004" t="s">
        <v>11594</v>
      </c>
      <c r="F8004" t="s">
        <v>0</v>
      </c>
      <c r="G8004" t="s">
        <v>1663</v>
      </c>
      <c r="H8004" t="s">
        <v>1664</v>
      </c>
      <c r="I8004" t="s">
        <v>3</v>
      </c>
      <c r="J8004" t="s">
        <v>4</v>
      </c>
      <c r="K8004" t="s">
        <v>5</v>
      </c>
      <c r="L8004" t="s">
        <v>5346</v>
      </c>
      <c r="M8004" t="s">
        <v>5347</v>
      </c>
      <c r="N8004" t="s">
        <v>13101</v>
      </c>
      <c r="O8004" t="s">
        <v>13102</v>
      </c>
      <c r="P8004" t="s">
        <v>0</v>
      </c>
      <c r="Q8004" s="2"/>
    </row>
    <row r="8005" spans="1:17" x14ac:dyDescent="0.2">
      <c r="A8005" t="s">
        <v>15791</v>
      </c>
      <c r="B8005" t="s">
        <v>15792</v>
      </c>
      <c r="C8005" t="s">
        <v>11592</v>
      </c>
      <c r="D8005" t="s">
        <v>11593</v>
      </c>
      <c r="E8005" t="s">
        <v>11594</v>
      </c>
      <c r="F8005" t="s">
        <v>0</v>
      </c>
      <c r="G8005" t="s">
        <v>1663</v>
      </c>
      <c r="H8005" t="s">
        <v>1664</v>
      </c>
      <c r="I8005" t="s">
        <v>3</v>
      </c>
      <c r="J8005" t="s">
        <v>4</v>
      </c>
      <c r="K8005" t="s">
        <v>5</v>
      </c>
      <c r="L8005" t="s">
        <v>5346</v>
      </c>
      <c r="M8005" t="s">
        <v>5347</v>
      </c>
      <c r="N8005" t="s">
        <v>13101</v>
      </c>
      <c r="O8005" t="s">
        <v>13102</v>
      </c>
      <c r="P8005" t="s">
        <v>0</v>
      </c>
      <c r="Q8005" s="2"/>
    </row>
    <row r="8006" spans="1:17" x14ac:dyDescent="0.2">
      <c r="A8006" t="s">
        <v>15793</v>
      </c>
      <c r="B8006" t="s">
        <v>14367</v>
      </c>
      <c r="C8006" t="s">
        <v>11592</v>
      </c>
      <c r="D8006" t="s">
        <v>11593</v>
      </c>
      <c r="E8006" t="s">
        <v>11594</v>
      </c>
      <c r="F8006" t="s">
        <v>0</v>
      </c>
      <c r="G8006" t="s">
        <v>1663</v>
      </c>
      <c r="H8006" t="s">
        <v>1664</v>
      </c>
      <c r="I8006" t="s">
        <v>3</v>
      </c>
      <c r="J8006" t="s">
        <v>4</v>
      </c>
      <c r="K8006" t="s">
        <v>5</v>
      </c>
      <c r="L8006" t="s">
        <v>5346</v>
      </c>
      <c r="M8006" t="s">
        <v>5347</v>
      </c>
      <c r="N8006" t="s">
        <v>13101</v>
      </c>
      <c r="O8006" t="s">
        <v>13102</v>
      </c>
      <c r="P8006" t="s">
        <v>0</v>
      </c>
      <c r="Q8006" s="2"/>
    </row>
    <row r="8007" spans="1:17" x14ac:dyDescent="0.2">
      <c r="A8007" t="s">
        <v>15794</v>
      </c>
      <c r="B8007" t="s">
        <v>15795</v>
      </c>
      <c r="C8007" t="s">
        <v>11592</v>
      </c>
      <c r="D8007" t="s">
        <v>11593</v>
      </c>
      <c r="E8007" t="s">
        <v>11594</v>
      </c>
      <c r="F8007" t="s">
        <v>0</v>
      </c>
      <c r="G8007" t="s">
        <v>1663</v>
      </c>
      <c r="H8007" t="s">
        <v>1664</v>
      </c>
      <c r="I8007" t="s">
        <v>3</v>
      </c>
      <c r="J8007" t="s">
        <v>4</v>
      </c>
      <c r="K8007" t="s">
        <v>5</v>
      </c>
      <c r="L8007" t="s">
        <v>5346</v>
      </c>
      <c r="M8007" t="s">
        <v>5347</v>
      </c>
      <c r="N8007" t="s">
        <v>13101</v>
      </c>
      <c r="O8007" t="s">
        <v>13102</v>
      </c>
      <c r="P8007" t="s">
        <v>0</v>
      </c>
      <c r="Q8007" s="2"/>
    </row>
    <row r="8008" spans="1:17" x14ac:dyDescent="0.2">
      <c r="A8008" t="s">
        <v>15796</v>
      </c>
      <c r="B8008" t="s">
        <v>15797</v>
      </c>
      <c r="C8008" t="s">
        <v>11592</v>
      </c>
      <c r="D8008" t="s">
        <v>11593</v>
      </c>
      <c r="E8008" t="s">
        <v>11594</v>
      </c>
      <c r="F8008" t="s">
        <v>0</v>
      </c>
      <c r="G8008" t="s">
        <v>1663</v>
      </c>
      <c r="H8008" t="s">
        <v>1664</v>
      </c>
      <c r="I8008" t="s">
        <v>3</v>
      </c>
      <c r="J8008" t="s">
        <v>4</v>
      </c>
      <c r="K8008" t="s">
        <v>5</v>
      </c>
      <c r="L8008" t="s">
        <v>5346</v>
      </c>
      <c r="M8008" t="s">
        <v>5347</v>
      </c>
      <c r="N8008" t="s">
        <v>13101</v>
      </c>
      <c r="O8008" t="s">
        <v>13102</v>
      </c>
      <c r="P8008" t="s">
        <v>0</v>
      </c>
      <c r="Q8008" s="2"/>
    </row>
    <row r="8009" spans="1:17" x14ac:dyDescent="0.2">
      <c r="A8009" t="s">
        <v>15798</v>
      </c>
      <c r="B8009" t="s">
        <v>15799</v>
      </c>
      <c r="C8009" t="s">
        <v>11159</v>
      </c>
      <c r="D8009" t="s">
        <v>11160</v>
      </c>
      <c r="E8009" t="s">
        <v>11161</v>
      </c>
      <c r="F8009" t="s">
        <v>11162</v>
      </c>
      <c r="G8009" t="s">
        <v>1663</v>
      </c>
      <c r="H8009" t="s">
        <v>1664</v>
      </c>
      <c r="I8009" t="s">
        <v>3</v>
      </c>
      <c r="J8009" t="s">
        <v>4</v>
      </c>
      <c r="K8009" t="s">
        <v>5</v>
      </c>
      <c r="L8009" t="s">
        <v>5346</v>
      </c>
      <c r="M8009" t="s">
        <v>5347</v>
      </c>
      <c r="N8009" t="s">
        <v>13101</v>
      </c>
      <c r="O8009" t="s">
        <v>13102</v>
      </c>
      <c r="P8009" t="s">
        <v>0</v>
      </c>
      <c r="Q8009" s="2"/>
    </row>
    <row r="8010" spans="1:17" x14ac:dyDescent="0.2">
      <c r="A8010" t="s">
        <v>15800</v>
      </c>
      <c r="B8010" t="s">
        <v>15801</v>
      </c>
      <c r="C8010" t="s">
        <v>11592</v>
      </c>
      <c r="D8010" t="s">
        <v>11593</v>
      </c>
      <c r="E8010" t="s">
        <v>11594</v>
      </c>
      <c r="F8010" t="s">
        <v>0</v>
      </c>
      <c r="G8010" t="s">
        <v>1663</v>
      </c>
      <c r="H8010" t="s">
        <v>1664</v>
      </c>
      <c r="I8010" t="s">
        <v>3</v>
      </c>
      <c r="J8010" t="s">
        <v>4</v>
      </c>
      <c r="K8010" t="s">
        <v>5</v>
      </c>
      <c r="L8010" t="s">
        <v>5346</v>
      </c>
      <c r="M8010" t="s">
        <v>5347</v>
      </c>
      <c r="N8010" t="s">
        <v>13101</v>
      </c>
      <c r="O8010" t="s">
        <v>13102</v>
      </c>
      <c r="P8010" t="s">
        <v>0</v>
      </c>
      <c r="Q8010" s="2"/>
    </row>
    <row r="8011" spans="1:17" x14ac:dyDescent="0.2">
      <c r="A8011" t="s">
        <v>15802</v>
      </c>
      <c r="B8011" t="s">
        <v>15803</v>
      </c>
      <c r="C8011" t="s">
        <v>11592</v>
      </c>
      <c r="D8011" t="s">
        <v>11593</v>
      </c>
      <c r="E8011" t="s">
        <v>11594</v>
      </c>
      <c r="F8011" t="s">
        <v>0</v>
      </c>
      <c r="G8011" t="s">
        <v>1663</v>
      </c>
      <c r="H8011" t="s">
        <v>1664</v>
      </c>
      <c r="I8011" t="s">
        <v>3</v>
      </c>
      <c r="J8011" t="s">
        <v>4</v>
      </c>
      <c r="K8011" t="s">
        <v>5</v>
      </c>
      <c r="L8011" t="s">
        <v>5346</v>
      </c>
      <c r="M8011" t="s">
        <v>5347</v>
      </c>
      <c r="N8011" t="s">
        <v>13101</v>
      </c>
      <c r="O8011" t="s">
        <v>13102</v>
      </c>
      <c r="P8011" t="s">
        <v>0</v>
      </c>
      <c r="Q8011" s="2"/>
    </row>
    <row r="8012" spans="1:17" x14ac:dyDescent="0.2">
      <c r="A8012" t="s">
        <v>15804</v>
      </c>
      <c r="B8012" t="s">
        <v>15805</v>
      </c>
      <c r="C8012" t="s">
        <v>11592</v>
      </c>
      <c r="D8012" t="s">
        <v>11593</v>
      </c>
      <c r="E8012" t="s">
        <v>11594</v>
      </c>
      <c r="F8012" t="s">
        <v>0</v>
      </c>
      <c r="G8012" t="s">
        <v>1663</v>
      </c>
      <c r="H8012" t="s">
        <v>1664</v>
      </c>
      <c r="I8012" t="s">
        <v>3</v>
      </c>
      <c r="J8012" t="s">
        <v>4</v>
      </c>
      <c r="K8012" t="s">
        <v>5</v>
      </c>
      <c r="L8012" t="s">
        <v>5346</v>
      </c>
      <c r="M8012" t="s">
        <v>5347</v>
      </c>
      <c r="N8012" t="s">
        <v>13101</v>
      </c>
      <c r="O8012" t="s">
        <v>13102</v>
      </c>
      <c r="P8012" t="s">
        <v>0</v>
      </c>
      <c r="Q8012" s="2"/>
    </row>
    <row r="8013" spans="1:17" x14ac:dyDescent="0.2">
      <c r="A8013" t="s">
        <v>15806</v>
      </c>
      <c r="B8013" t="s">
        <v>15807</v>
      </c>
      <c r="C8013" t="s">
        <v>11592</v>
      </c>
      <c r="D8013" t="s">
        <v>11593</v>
      </c>
      <c r="E8013" t="s">
        <v>11594</v>
      </c>
      <c r="F8013" t="s">
        <v>0</v>
      </c>
      <c r="G8013" t="s">
        <v>1663</v>
      </c>
      <c r="H8013" t="s">
        <v>1664</v>
      </c>
      <c r="I8013" t="s">
        <v>3</v>
      </c>
      <c r="J8013" t="s">
        <v>4</v>
      </c>
      <c r="K8013" t="s">
        <v>5</v>
      </c>
      <c r="L8013" t="s">
        <v>5346</v>
      </c>
      <c r="M8013" t="s">
        <v>5347</v>
      </c>
      <c r="N8013" t="s">
        <v>13101</v>
      </c>
      <c r="O8013" t="s">
        <v>13102</v>
      </c>
      <c r="P8013" t="s">
        <v>0</v>
      </c>
      <c r="Q8013" s="2"/>
    </row>
    <row r="8014" spans="1:17" x14ac:dyDescent="0.2">
      <c r="A8014" t="s">
        <v>15808</v>
      </c>
      <c r="B8014" t="s">
        <v>15809</v>
      </c>
      <c r="C8014" t="s">
        <v>11592</v>
      </c>
      <c r="D8014" t="s">
        <v>11593</v>
      </c>
      <c r="E8014" t="s">
        <v>11594</v>
      </c>
      <c r="F8014" t="s">
        <v>0</v>
      </c>
      <c r="G8014" t="s">
        <v>1663</v>
      </c>
      <c r="H8014" t="s">
        <v>1664</v>
      </c>
      <c r="I8014" t="s">
        <v>3</v>
      </c>
      <c r="J8014" t="s">
        <v>4</v>
      </c>
      <c r="K8014" t="s">
        <v>5</v>
      </c>
      <c r="L8014" t="s">
        <v>5346</v>
      </c>
      <c r="M8014" t="s">
        <v>5347</v>
      </c>
      <c r="N8014" t="s">
        <v>13101</v>
      </c>
      <c r="O8014" t="s">
        <v>13102</v>
      </c>
      <c r="P8014" t="s">
        <v>0</v>
      </c>
      <c r="Q8014" s="2"/>
    </row>
    <row r="8015" spans="1:17" x14ac:dyDescent="0.2">
      <c r="A8015" t="s">
        <v>15810</v>
      </c>
      <c r="B8015" t="s">
        <v>15811</v>
      </c>
      <c r="C8015" t="s">
        <v>11592</v>
      </c>
      <c r="D8015" t="s">
        <v>11593</v>
      </c>
      <c r="E8015" t="s">
        <v>11594</v>
      </c>
      <c r="F8015" t="s">
        <v>0</v>
      </c>
      <c r="G8015" t="s">
        <v>1663</v>
      </c>
      <c r="H8015" t="s">
        <v>1664</v>
      </c>
      <c r="I8015" t="s">
        <v>3</v>
      </c>
      <c r="J8015" t="s">
        <v>4</v>
      </c>
      <c r="K8015" t="s">
        <v>5</v>
      </c>
      <c r="L8015" t="s">
        <v>5346</v>
      </c>
      <c r="M8015" t="s">
        <v>5347</v>
      </c>
      <c r="N8015" t="s">
        <v>13101</v>
      </c>
      <c r="O8015" t="s">
        <v>13102</v>
      </c>
      <c r="P8015" t="s">
        <v>0</v>
      </c>
      <c r="Q8015" s="2"/>
    </row>
    <row r="8016" spans="1:17" x14ac:dyDescent="0.2">
      <c r="A8016" t="s">
        <v>15812</v>
      </c>
      <c r="B8016" t="s">
        <v>15813</v>
      </c>
      <c r="C8016" t="s">
        <v>11592</v>
      </c>
      <c r="D8016" t="s">
        <v>11593</v>
      </c>
      <c r="E8016" t="s">
        <v>11594</v>
      </c>
      <c r="F8016" t="s">
        <v>0</v>
      </c>
      <c r="G8016" t="s">
        <v>1663</v>
      </c>
      <c r="H8016" t="s">
        <v>1664</v>
      </c>
      <c r="I8016" t="s">
        <v>3</v>
      </c>
      <c r="J8016" t="s">
        <v>4</v>
      </c>
      <c r="K8016" t="s">
        <v>5</v>
      </c>
      <c r="L8016" t="s">
        <v>5346</v>
      </c>
      <c r="M8016" t="s">
        <v>5347</v>
      </c>
      <c r="N8016" t="s">
        <v>13101</v>
      </c>
      <c r="O8016" t="s">
        <v>13102</v>
      </c>
      <c r="P8016" t="s">
        <v>0</v>
      </c>
      <c r="Q8016" s="2"/>
    </row>
    <row r="8017" spans="1:17" x14ac:dyDescent="0.2">
      <c r="A8017" t="s">
        <v>15814</v>
      </c>
      <c r="B8017" t="s">
        <v>15815</v>
      </c>
      <c r="C8017" t="s">
        <v>11592</v>
      </c>
      <c r="D8017" t="s">
        <v>11593</v>
      </c>
      <c r="E8017" t="s">
        <v>11594</v>
      </c>
      <c r="F8017" t="s">
        <v>0</v>
      </c>
      <c r="G8017" t="s">
        <v>1663</v>
      </c>
      <c r="H8017" t="s">
        <v>1664</v>
      </c>
      <c r="I8017" t="s">
        <v>3</v>
      </c>
      <c r="J8017" t="s">
        <v>4</v>
      </c>
      <c r="K8017" t="s">
        <v>5</v>
      </c>
      <c r="L8017" t="s">
        <v>5346</v>
      </c>
      <c r="M8017" t="s">
        <v>5347</v>
      </c>
      <c r="N8017" t="s">
        <v>13101</v>
      </c>
      <c r="O8017" t="s">
        <v>13102</v>
      </c>
      <c r="P8017" t="s">
        <v>0</v>
      </c>
      <c r="Q8017" s="2"/>
    </row>
    <row r="8018" spans="1:17" x14ac:dyDescent="0.2">
      <c r="A8018" t="s">
        <v>15816</v>
      </c>
      <c r="B8018" t="s">
        <v>15817</v>
      </c>
      <c r="C8018" t="s">
        <v>11592</v>
      </c>
      <c r="D8018" t="s">
        <v>11593</v>
      </c>
      <c r="E8018" t="s">
        <v>11594</v>
      </c>
      <c r="F8018" t="s">
        <v>0</v>
      </c>
      <c r="G8018" t="s">
        <v>1663</v>
      </c>
      <c r="H8018" t="s">
        <v>1664</v>
      </c>
      <c r="I8018" t="s">
        <v>3</v>
      </c>
      <c r="J8018" t="s">
        <v>4</v>
      </c>
      <c r="K8018" t="s">
        <v>5</v>
      </c>
      <c r="L8018" t="s">
        <v>5346</v>
      </c>
      <c r="M8018" t="s">
        <v>5347</v>
      </c>
      <c r="N8018" t="s">
        <v>13101</v>
      </c>
      <c r="O8018" t="s">
        <v>13102</v>
      </c>
      <c r="P8018" t="s">
        <v>0</v>
      </c>
      <c r="Q8018" s="2"/>
    </row>
    <row r="8019" spans="1:17" x14ac:dyDescent="0.2">
      <c r="A8019" t="s">
        <v>15818</v>
      </c>
      <c r="B8019" t="s">
        <v>15819</v>
      </c>
      <c r="C8019" t="s">
        <v>11592</v>
      </c>
      <c r="D8019" t="s">
        <v>11593</v>
      </c>
      <c r="E8019" t="s">
        <v>11594</v>
      </c>
      <c r="F8019" t="s">
        <v>0</v>
      </c>
      <c r="G8019" t="s">
        <v>1663</v>
      </c>
      <c r="H8019" t="s">
        <v>1664</v>
      </c>
      <c r="I8019" t="s">
        <v>3</v>
      </c>
      <c r="J8019" t="s">
        <v>4</v>
      </c>
      <c r="K8019" t="s">
        <v>5</v>
      </c>
      <c r="L8019" t="s">
        <v>5346</v>
      </c>
      <c r="M8019" t="s">
        <v>5347</v>
      </c>
      <c r="N8019" t="s">
        <v>13101</v>
      </c>
      <c r="O8019" t="s">
        <v>13102</v>
      </c>
      <c r="P8019" t="s">
        <v>0</v>
      </c>
      <c r="Q8019" s="2"/>
    </row>
    <row r="8020" spans="1:17" x14ac:dyDescent="0.2">
      <c r="A8020" t="s">
        <v>15820</v>
      </c>
      <c r="B8020" t="s">
        <v>15821</v>
      </c>
      <c r="C8020" t="s">
        <v>11592</v>
      </c>
      <c r="D8020" t="s">
        <v>11593</v>
      </c>
      <c r="E8020" t="s">
        <v>11594</v>
      </c>
      <c r="F8020" t="s">
        <v>0</v>
      </c>
      <c r="G8020" t="s">
        <v>1663</v>
      </c>
      <c r="H8020" t="s">
        <v>1664</v>
      </c>
      <c r="I8020" t="s">
        <v>3</v>
      </c>
      <c r="J8020" t="s">
        <v>4</v>
      </c>
      <c r="K8020" t="s">
        <v>5</v>
      </c>
      <c r="L8020" t="s">
        <v>5346</v>
      </c>
      <c r="M8020" t="s">
        <v>5347</v>
      </c>
      <c r="N8020" t="s">
        <v>13101</v>
      </c>
      <c r="O8020" t="s">
        <v>13102</v>
      </c>
      <c r="P8020" t="s">
        <v>0</v>
      </c>
      <c r="Q8020" s="2"/>
    </row>
    <row r="8021" spans="1:17" x14ac:dyDescent="0.2">
      <c r="A8021" t="s">
        <v>15822</v>
      </c>
      <c r="B8021" t="s">
        <v>15823</v>
      </c>
      <c r="C8021" t="s">
        <v>11592</v>
      </c>
      <c r="D8021" t="s">
        <v>11593</v>
      </c>
      <c r="E8021" t="s">
        <v>11594</v>
      </c>
      <c r="F8021" t="s">
        <v>0</v>
      </c>
      <c r="G8021" t="s">
        <v>1663</v>
      </c>
      <c r="H8021" t="s">
        <v>1664</v>
      </c>
      <c r="I8021" t="s">
        <v>3</v>
      </c>
      <c r="J8021" t="s">
        <v>4</v>
      </c>
      <c r="K8021" t="s">
        <v>5</v>
      </c>
      <c r="L8021" t="s">
        <v>5346</v>
      </c>
      <c r="M8021" t="s">
        <v>5347</v>
      </c>
      <c r="N8021" t="s">
        <v>13101</v>
      </c>
      <c r="O8021" t="s">
        <v>13102</v>
      </c>
      <c r="P8021" t="s">
        <v>0</v>
      </c>
      <c r="Q8021" s="2"/>
    </row>
    <row r="8022" spans="1:17" x14ac:dyDescent="0.2">
      <c r="A8022" t="s">
        <v>15824</v>
      </c>
      <c r="B8022" t="s">
        <v>15825</v>
      </c>
      <c r="C8022" t="s">
        <v>11592</v>
      </c>
      <c r="D8022" t="s">
        <v>11593</v>
      </c>
      <c r="E8022" t="s">
        <v>11594</v>
      </c>
      <c r="F8022" t="s">
        <v>0</v>
      </c>
      <c r="G8022" t="s">
        <v>1663</v>
      </c>
      <c r="H8022" t="s">
        <v>1664</v>
      </c>
      <c r="I8022" t="s">
        <v>3</v>
      </c>
      <c r="J8022" t="s">
        <v>4</v>
      </c>
      <c r="K8022" t="s">
        <v>5</v>
      </c>
      <c r="L8022" t="s">
        <v>5346</v>
      </c>
      <c r="M8022" t="s">
        <v>5347</v>
      </c>
      <c r="N8022" t="s">
        <v>13101</v>
      </c>
      <c r="O8022" t="s">
        <v>13102</v>
      </c>
      <c r="P8022" t="s">
        <v>0</v>
      </c>
      <c r="Q8022" s="2"/>
    </row>
    <row r="8023" spans="1:17" x14ac:dyDescent="0.2">
      <c r="A8023" t="s">
        <v>15826</v>
      </c>
      <c r="B8023" t="s">
        <v>15827</v>
      </c>
      <c r="C8023" t="s">
        <v>11592</v>
      </c>
      <c r="D8023" t="s">
        <v>11593</v>
      </c>
      <c r="E8023" t="s">
        <v>11594</v>
      </c>
      <c r="F8023" t="s">
        <v>0</v>
      </c>
      <c r="G8023" t="s">
        <v>1663</v>
      </c>
      <c r="H8023" t="s">
        <v>1664</v>
      </c>
      <c r="I8023" t="s">
        <v>3</v>
      </c>
      <c r="J8023" t="s">
        <v>4</v>
      </c>
      <c r="K8023" t="s">
        <v>5</v>
      </c>
      <c r="L8023" t="s">
        <v>5346</v>
      </c>
      <c r="M8023" t="s">
        <v>5347</v>
      </c>
      <c r="N8023" t="s">
        <v>13101</v>
      </c>
      <c r="O8023" t="s">
        <v>13102</v>
      </c>
      <c r="P8023" t="s">
        <v>0</v>
      </c>
      <c r="Q8023" s="2"/>
    </row>
    <row r="8024" spans="1:17" x14ac:dyDescent="0.2">
      <c r="A8024" t="s">
        <v>15828</v>
      </c>
      <c r="B8024" t="s">
        <v>15829</v>
      </c>
      <c r="C8024" t="s">
        <v>11592</v>
      </c>
      <c r="D8024" t="s">
        <v>11593</v>
      </c>
      <c r="E8024" t="s">
        <v>11594</v>
      </c>
      <c r="F8024" t="s">
        <v>0</v>
      </c>
      <c r="G8024" t="s">
        <v>1663</v>
      </c>
      <c r="H8024" t="s">
        <v>1664</v>
      </c>
      <c r="I8024" t="s">
        <v>3</v>
      </c>
      <c r="J8024" t="s">
        <v>4</v>
      </c>
      <c r="K8024" t="s">
        <v>5</v>
      </c>
      <c r="L8024" t="s">
        <v>5346</v>
      </c>
      <c r="M8024" t="s">
        <v>5347</v>
      </c>
      <c r="N8024" t="s">
        <v>13101</v>
      </c>
      <c r="O8024" t="s">
        <v>13102</v>
      </c>
      <c r="P8024" t="s">
        <v>0</v>
      </c>
      <c r="Q8024" s="2"/>
    </row>
    <row r="8025" spans="1:17" x14ac:dyDescent="0.2">
      <c r="A8025" t="s">
        <v>15830</v>
      </c>
      <c r="B8025" t="s">
        <v>15831</v>
      </c>
      <c r="C8025" t="s">
        <v>11592</v>
      </c>
      <c r="D8025" t="s">
        <v>11593</v>
      </c>
      <c r="E8025" t="s">
        <v>11594</v>
      </c>
      <c r="F8025" t="s">
        <v>0</v>
      </c>
      <c r="G8025" t="s">
        <v>1663</v>
      </c>
      <c r="H8025" t="s">
        <v>1664</v>
      </c>
      <c r="I8025" t="s">
        <v>3</v>
      </c>
      <c r="J8025" t="s">
        <v>4</v>
      </c>
      <c r="K8025" t="s">
        <v>5</v>
      </c>
      <c r="L8025" t="s">
        <v>5346</v>
      </c>
      <c r="M8025" t="s">
        <v>5347</v>
      </c>
      <c r="N8025" t="s">
        <v>13101</v>
      </c>
      <c r="O8025" t="s">
        <v>13102</v>
      </c>
      <c r="P8025" t="s">
        <v>0</v>
      </c>
      <c r="Q8025" s="2"/>
    </row>
    <row r="8026" spans="1:17" x14ac:dyDescent="0.2">
      <c r="A8026" t="s">
        <v>15832</v>
      </c>
      <c r="B8026" t="s">
        <v>15833</v>
      </c>
      <c r="C8026" t="s">
        <v>11592</v>
      </c>
      <c r="D8026" t="s">
        <v>11593</v>
      </c>
      <c r="E8026" t="s">
        <v>11594</v>
      </c>
      <c r="F8026" t="s">
        <v>0</v>
      </c>
      <c r="G8026" t="s">
        <v>1663</v>
      </c>
      <c r="H8026" t="s">
        <v>1664</v>
      </c>
      <c r="I8026" t="s">
        <v>3</v>
      </c>
      <c r="J8026" t="s">
        <v>4</v>
      </c>
      <c r="K8026" t="s">
        <v>5</v>
      </c>
      <c r="L8026" t="s">
        <v>5346</v>
      </c>
      <c r="M8026" t="s">
        <v>5347</v>
      </c>
      <c r="N8026" t="s">
        <v>13101</v>
      </c>
      <c r="O8026" t="s">
        <v>13102</v>
      </c>
      <c r="P8026" t="s">
        <v>0</v>
      </c>
      <c r="Q8026" s="2"/>
    </row>
    <row r="8027" spans="1:17" x14ac:dyDescent="0.2">
      <c r="A8027" t="s">
        <v>15834</v>
      </c>
      <c r="B8027" t="s">
        <v>15835</v>
      </c>
      <c r="C8027" t="s">
        <v>11592</v>
      </c>
      <c r="D8027" t="s">
        <v>11593</v>
      </c>
      <c r="E8027" t="s">
        <v>11594</v>
      </c>
      <c r="F8027" t="s">
        <v>0</v>
      </c>
      <c r="G8027" t="s">
        <v>1663</v>
      </c>
      <c r="H8027" t="s">
        <v>1664</v>
      </c>
      <c r="I8027" t="s">
        <v>3</v>
      </c>
      <c r="J8027" t="s">
        <v>4</v>
      </c>
      <c r="K8027" t="s">
        <v>5</v>
      </c>
      <c r="L8027" t="s">
        <v>5346</v>
      </c>
      <c r="M8027" t="s">
        <v>5347</v>
      </c>
      <c r="N8027" t="s">
        <v>13101</v>
      </c>
      <c r="O8027" t="s">
        <v>13102</v>
      </c>
      <c r="P8027" t="s">
        <v>0</v>
      </c>
      <c r="Q8027" s="2"/>
    </row>
    <row r="8028" spans="1:17" x14ac:dyDescent="0.2">
      <c r="A8028" t="s">
        <v>15836</v>
      </c>
      <c r="B8028" t="s">
        <v>15837</v>
      </c>
      <c r="C8028" t="s">
        <v>11592</v>
      </c>
      <c r="D8028" t="s">
        <v>11593</v>
      </c>
      <c r="E8028" t="s">
        <v>11594</v>
      </c>
      <c r="F8028" t="s">
        <v>0</v>
      </c>
      <c r="G8028" t="s">
        <v>1663</v>
      </c>
      <c r="H8028" t="s">
        <v>1664</v>
      </c>
      <c r="I8028" t="s">
        <v>3</v>
      </c>
      <c r="J8028" t="s">
        <v>4</v>
      </c>
      <c r="K8028" t="s">
        <v>5</v>
      </c>
      <c r="L8028" t="s">
        <v>5346</v>
      </c>
      <c r="M8028" t="s">
        <v>5347</v>
      </c>
      <c r="N8028" t="s">
        <v>13101</v>
      </c>
      <c r="O8028" t="s">
        <v>13102</v>
      </c>
      <c r="P8028" t="s">
        <v>0</v>
      </c>
      <c r="Q8028" s="2"/>
    </row>
    <row r="8029" spans="1:17" x14ac:dyDescent="0.2">
      <c r="A8029" t="s">
        <v>15838</v>
      </c>
      <c r="B8029" t="s">
        <v>15740</v>
      </c>
      <c r="C8029" t="s">
        <v>11592</v>
      </c>
      <c r="D8029" t="s">
        <v>11593</v>
      </c>
      <c r="E8029" t="s">
        <v>11594</v>
      </c>
      <c r="F8029" t="s">
        <v>0</v>
      </c>
      <c r="G8029" t="s">
        <v>1663</v>
      </c>
      <c r="H8029" t="s">
        <v>1664</v>
      </c>
      <c r="I8029" t="s">
        <v>3</v>
      </c>
      <c r="J8029" t="s">
        <v>4</v>
      </c>
      <c r="K8029" t="s">
        <v>5</v>
      </c>
      <c r="L8029" t="s">
        <v>5346</v>
      </c>
      <c r="M8029" t="s">
        <v>5347</v>
      </c>
      <c r="N8029" t="s">
        <v>13101</v>
      </c>
      <c r="O8029" t="s">
        <v>13102</v>
      </c>
      <c r="P8029" t="s">
        <v>0</v>
      </c>
      <c r="Q8029" s="2"/>
    </row>
    <row r="8030" spans="1:17" x14ac:dyDescent="0.2">
      <c r="A8030" t="s">
        <v>15839</v>
      </c>
      <c r="B8030" t="s">
        <v>15840</v>
      </c>
      <c r="C8030" t="s">
        <v>11592</v>
      </c>
      <c r="D8030" t="s">
        <v>11593</v>
      </c>
      <c r="E8030" t="s">
        <v>11594</v>
      </c>
      <c r="F8030" t="s">
        <v>0</v>
      </c>
      <c r="G8030" t="s">
        <v>1663</v>
      </c>
      <c r="H8030" t="s">
        <v>1664</v>
      </c>
      <c r="I8030" t="s">
        <v>3</v>
      </c>
      <c r="J8030" t="s">
        <v>4</v>
      </c>
      <c r="K8030" t="s">
        <v>5</v>
      </c>
      <c r="L8030" t="s">
        <v>5346</v>
      </c>
      <c r="M8030" t="s">
        <v>5347</v>
      </c>
      <c r="N8030" t="s">
        <v>13101</v>
      </c>
      <c r="O8030" t="s">
        <v>13102</v>
      </c>
      <c r="P8030" t="s">
        <v>0</v>
      </c>
      <c r="Q8030" s="2"/>
    </row>
    <row r="8031" spans="1:17" x14ac:dyDescent="0.2">
      <c r="A8031" t="s">
        <v>15841</v>
      </c>
      <c r="B8031" t="s">
        <v>15842</v>
      </c>
      <c r="C8031" t="s">
        <v>11592</v>
      </c>
      <c r="D8031" t="s">
        <v>11593</v>
      </c>
      <c r="E8031" t="s">
        <v>11594</v>
      </c>
      <c r="F8031" t="s">
        <v>0</v>
      </c>
      <c r="G8031" t="s">
        <v>1663</v>
      </c>
      <c r="H8031" t="s">
        <v>1664</v>
      </c>
      <c r="I8031" t="s">
        <v>3</v>
      </c>
      <c r="J8031" t="s">
        <v>4</v>
      </c>
      <c r="K8031" t="s">
        <v>5</v>
      </c>
      <c r="L8031" t="s">
        <v>5346</v>
      </c>
      <c r="M8031" t="s">
        <v>5347</v>
      </c>
      <c r="N8031" t="s">
        <v>13101</v>
      </c>
      <c r="O8031" t="s">
        <v>13102</v>
      </c>
      <c r="P8031" t="s">
        <v>0</v>
      </c>
      <c r="Q8031" s="2"/>
    </row>
    <row r="8032" spans="1:17" x14ac:dyDescent="0.2">
      <c r="A8032" t="s">
        <v>15843</v>
      </c>
      <c r="B8032" t="s">
        <v>15844</v>
      </c>
      <c r="C8032" t="s">
        <v>11592</v>
      </c>
      <c r="D8032" t="s">
        <v>11593</v>
      </c>
      <c r="E8032" t="s">
        <v>11594</v>
      </c>
      <c r="F8032" t="s">
        <v>0</v>
      </c>
      <c r="G8032" t="s">
        <v>1663</v>
      </c>
      <c r="H8032" t="s">
        <v>1664</v>
      </c>
      <c r="I8032" t="s">
        <v>3</v>
      </c>
      <c r="J8032" t="s">
        <v>4</v>
      </c>
      <c r="K8032" t="s">
        <v>5</v>
      </c>
      <c r="L8032" t="s">
        <v>5346</v>
      </c>
      <c r="M8032" t="s">
        <v>5347</v>
      </c>
      <c r="N8032" t="s">
        <v>13101</v>
      </c>
      <c r="O8032" t="s">
        <v>13102</v>
      </c>
      <c r="P8032" t="s">
        <v>0</v>
      </c>
      <c r="Q8032" s="2"/>
    </row>
    <row r="8033" spans="1:17" x14ac:dyDescent="0.2">
      <c r="A8033" t="s">
        <v>15845</v>
      </c>
      <c r="B8033" t="s">
        <v>15846</v>
      </c>
      <c r="C8033" t="s">
        <v>11592</v>
      </c>
      <c r="D8033" t="s">
        <v>11593</v>
      </c>
      <c r="E8033" t="s">
        <v>11594</v>
      </c>
      <c r="F8033" t="s">
        <v>0</v>
      </c>
      <c r="G8033" t="s">
        <v>1663</v>
      </c>
      <c r="H8033" t="s">
        <v>1664</v>
      </c>
      <c r="I8033" t="s">
        <v>3</v>
      </c>
      <c r="J8033" t="s">
        <v>4</v>
      </c>
      <c r="K8033" t="s">
        <v>5</v>
      </c>
      <c r="L8033" t="s">
        <v>5346</v>
      </c>
      <c r="M8033" t="s">
        <v>5347</v>
      </c>
      <c r="N8033" t="s">
        <v>13101</v>
      </c>
      <c r="O8033" t="s">
        <v>13102</v>
      </c>
      <c r="P8033" t="s">
        <v>0</v>
      </c>
      <c r="Q8033" s="2"/>
    </row>
    <row r="8034" spans="1:17" x14ac:dyDescent="0.2">
      <c r="A8034" t="s">
        <v>15847</v>
      </c>
      <c r="B8034" t="s">
        <v>15848</v>
      </c>
      <c r="C8034" t="s">
        <v>11592</v>
      </c>
      <c r="D8034" t="s">
        <v>11593</v>
      </c>
      <c r="E8034" t="s">
        <v>11594</v>
      </c>
      <c r="F8034" t="s">
        <v>0</v>
      </c>
      <c r="G8034" t="s">
        <v>1663</v>
      </c>
      <c r="H8034" t="s">
        <v>1664</v>
      </c>
      <c r="I8034" t="s">
        <v>3</v>
      </c>
      <c r="J8034" t="s">
        <v>4</v>
      </c>
      <c r="K8034" t="s">
        <v>5</v>
      </c>
      <c r="L8034" t="s">
        <v>5346</v>
      </c>
      <c r="M8034" t="s">
        <v>5347</v>
      </c>
      <c r="N8034" t="s">
        <v>13101</v>
      </c>
      <c r="O8034" t="s">
        <v>13102</v>
      </c>
      <c r="P8034" t="s">
        <v>0</v>
      </c>
      <c r="Q8034" s="2"/>
    </row>
    <row r="8035" spans="1:17" x14ac:dyDescent="0.2">
      <c r="A8035" t="s">
        <v>15849</v>
      </c>
      <c r="B8035" t="s">
        <v>15850</v>
      </c>
      <c r="C8035" t="s">
        <v>11592</v>
      </c>
      <c r="D8035" t="s">
        <v>11593</v>
      </c>
      <c r="E8035" t="s">
        <v>11594</v>
      </c>
      <c r="F8035" t="s">
        <v>0</v>
      </c>
      <c r="G8035" t="s">
        <v>1663</v>
      </c>
      <c r="H8035" t="s">
        <v>1664</v>
      </c>
      <c r="I8035" t="s">
        <v>3</v>
      </c>
      <c r="J8035" t="s">
        <v>4</v>
      </c>
      <c r="K8035" t="s">
        <v>5</v>
      </c>
      <c r="L8035" t="s">
        <v>5346</v>
      </c>
      <c r="M8035" t="s">
        <v>5347</v>
      </c>
      <c r="N8035" t="s">
        <v>13101</v>
      </c>
      <c r="O8035" t="s">
        <v>13102</v>
      </c>
      <c r="P8035" t="s">
        <v>0</v>
      </c>
      <c r="Q8035" s="2"/>
    </row>
    <row r="8036" spans="1:17" x14ac:dyDescent="0.2">
      <c r="A8036" t="s">
        <v>15851</v>
      </c>
      <c r="B8036" t="s">
        <v>15852</v>
      </c>
      <c r="C8036" t="s">
        <v>11592</v>
      </c>
      <c r="D8036" t="s">
        <v>11593</v>
      </c>
      <c r="E8036" t="s">
        <v>11594</v>
      </c>
      <c r="F8036" t="s">
        <v>0</v>
      </c>
      <c r="G8036" t="s">
        <v>1663</v>
      </c>
      <c r="H8036" t="s">
        <v>1664</v>
      </c>
      <c r="I8036" t="s">
        <v>3</v>
      </c>
      <c r="J8036" t="s">
        <v>4</v>
      </c>
      <c r="K8036" t="s">
        <v>5</v>
      </c>
      <c r="L8036" t="s">
        <v>5346</v>
      </c>
      <c r="M8036" t="s">
        <v>5347</v>
      </c>
      <c r="N8036" t="s">
        <v>13101</v>
      </c>
      <c r="O8036" t="s">
        <v>13102</v>
      </c>
      <c r="P8036" t="s">
        <v>0</v>
      </c>
      <c r="Q8036" s="2"/>
    </row>
    <row r="8037" spans="1:17" x14ac:dyDescent="0.2">
      <c r="A8037" t="s">
        <v>15853</v>
      </c>
      <c r="B8037" t="s">
        <v>15854</v>
      </c>
      <c r="C8037" t="s">
        <v>11592</v>
      </c>
      <c r="D8037" t="s">
        <v>11593</v>
      </c>
      <c r="E8037" t="s">
        <v>11594</v>
      </c>
      <c r="F8037" t="s">
        <v>0</v>
      </c>
      <c r="G8037" t="s">
        <v>1663</v>
      </c>
      <c r="H8037" t="s">
        <v>1664</v>
      </c>
      <c r="I8037" t="s">
        <v>3</v>
      </c>
      <c r="J8037" t="s">
        <v>4</v>
      </c>
      <c r="K8037" t="s">
        <v>5</v>
      </c>
      <c r="L8037" t="s">
        <v>5346</v>
      </c>
      <c r="M8037" t="s">
        <v>5347</v>
      </c>
      <c r="N8037" t="s">
        <v>13101</v>
      </c>
      <c r="O8037" t="s">
        <v>13102</v>
      </c>
      <c r="P8037" t="s">
        <v>0</v>
      </c>
      <c r="Q8037" s="2"/>
    </row>
    <row r="8038" spans="1:17" x14ac:dyDescent="0.2">
      <c r="A8038" t="s">
        <v>15853</v>
      </c>
      <c r="B8038" t="s">
        <v>15854</v>
      </c>
      <c r="C8038" t="s">
        <v>2065</v>
      </c>
      <c r="D8038" t="s">
        <v>2066</v>
      </c>
      <c r="E8038" t="s">
        <v>2067</v>
      </c>
      <c r="F8038" t="s">
        <v>2068</v>
      </c>
      <c r="G8038" t="s">
        <v>1663</v>
      </c>
      <c r="H8038" t="s">
        <v>1664</v>
      </c>
      <c r="I8038" t="s">
        <v>3</v>
      </c>
      <c r="J8038" t="s">
        <v>4</v>
      </c>
      <c r="K8038" t="s">
        <v>5</v>
      </c>
      <c r="L8038" t="s">
        <v>5346</v>
      </c>
      <c r="M8038" t="s">
        <v>5347</v>
      </c>
      <c r="N8038" t="s">
        <v>13101</v>
      </c>
      <c r="O8038" t="s">
        <v>13102</v>
      </c>
      <c r="P8038" t="s">
        <v>0</v>
      </c>
      <c r="Q8038" s="2"/>
    </row>
    <row r="8039" spans="1:17" x14ac:dyDescent="0.2">
      <c r="A8039" t="s">
        <v>15855</v>
      </c>
      <c r="B8039" t="s">
        <v>15856</v>
      </c>
      <c r="C8039" t="s">
        <v>11592</v>
      </c>
      <c r="D8039" t="s">
        <v>11593</v>
      </c>
      <c r="E8039" t="s">
        <v>11594</v>
      </c>
      <c r="F8039" t="s">
        <v>0</v>
      </c>
      <c r="G8039" t="s">
        <v>1663</v>
      </c>
      <c r="H8039" t="s">
        <v>1664</v>
      </c>
      <c r="I8039" t="s">
        <v>3</v>
      </c>
      <c r="J8039" t="s">
        <v>4</v>
      </c>
      <c r="K8039" t="s">
        <v>5</v>
      </c>
      <c r="L8039" t="s">
        <v>5346</v>
      </c>
      <c r="M8039" t="s">
        <v>5347</v>
      </c>
      <c r="N8039" t="s">
        <v>13101</v>
      </c>
      <c r="O8039" t="s">
        <v>13102</v>
      </c>
      <c r="P8039" t="s">
        <v>0</v>
      </c>
      <c r="Q8039" s="2"/>
    </row>
    <row r="8040" spans="1:17" x14ac:dyDescent="0.2">
      <c r="A8040" t="s">
        <v>15857</v>
      </c>
      <c r="B8040" t="s">
        <v>15858</v>
      </c>
      <c r="C8040" t="s">
        <v>11592</v>
      </c>
      <c r="D8040" t="s">
        <v>11593</v>
      </c>
      <c r="E8040" t="s">
        <v>11594</v>
      </c>
      <c r="F8040" t="s">
        <v>0</v>
      </c>
      <c r="G8040" t="s">
        <v>1663</v>
      </c>
      <c r="H8040" t="s">
        <v>1664</v>
      </c>
      <c r="I8040" t="s">
        <v>3</v>
      </c>
      <c r="J8040" t="s">
        <v>4</v>
      </c>
      <c r="K8040" t="s">
        <v>5</v>
      </c>
      <c r="L8040" t="s">
        <v>5346</v>
      </c>
      <c r="M8040" t="s">
        <v>5347</v>
      </c>
      <c r="N8040" t="s">
        <v>13101</v>
      </c>
      <c r="O8040" t="s">
        <v>13102</v>
      </c>
      <c r="P8040" t="s">
        <v>0</v>
      </c>
      <c r="Q8040" s="2"/>
    </row>
    <row r="8041" spans="1:17" x14ac:dyDescent="0.2">
      <c r="A8041" t="s">
        <v>15859</v>
      </c>
      <c r="B8041" t="s">
        <v>15860</v>
      </c>
      <c r="C8041" t="s">
        <v>11592</v>
      </c>
      <c r="D8041" t="s">
        <v>11593</v>
      </c>
      <c r="E8041" t="s">
        <v>11594</v>
      </c>
      <c r="F8041" t="s">
        <v>0</v>
      </c>
      <c r="G8041" t="s">
        <v>1663</v>
      </c>
      <c r="H8041" t="s">
        <v>1664</v>
      </c>
      <c r="I8041" t="s">
        <v>3</v>
      </c>
      <c r="J8041" t="s">
        <v>4</v>
      </c>
      <c r="K8041" t="s">
        <v>5</v>
      </c>
      <c r="L8041" t="s">
        <v>5346</v>
      </c>
      <c r="M8041" t="s">
        <v>5347</v>
      </c>
      <c r="N8041" t="s">
        <v>13101</v>
      </c>
      <c r="O8041" t="s">
        <v>13102</v>
      </c>
      <c r="P8041" t="s">
        <v>0</v>
      </c>
      <c r="Q8041" s="2"/>
    </row>
    <row r="8042" spans="1:17" x14ac:dyDescent="0.2">
      <c r="A8042" t="s">
        <v>15861</v>
      </c>
      <c r="B8042" t="s">
        <v>15862</v>
      </c>
      <c r="C8042" t="s">
        <v>11592</v>
      </c>
      <c r="D8042" t="s">
        <v>11593</v>
      </c>
      <c r="E8042" t="s">
        <v>11594</v>
      </c>
      <c r="F8042" t="s">
        <v>0</v>
      </c>
      <c r="G8042" t="s">
        <v>1663</v>
      </c>
      <c r="H8042" t="s">
        <v>1664</v>
      </c>
      <c r="I8042" t="s">
        <v>3</v>
      </c>
      <c r="J8042" t="s">
        <v>4</v>
      </c>
      <c r="K8042" t="s">
        <v>5</v>
      </c>
      <c r="L8042" t="s">
        <v>5346</v>
      </c>
      <c r="M8042" t="s">
        <v>5347</v>
      </c>
      <c r="N8042" t="s">
        <v>13101</v>
      </c>
      <c r="O8042" t="s">
        <v>13102</v>
      </c>
      <c r="P8042" t="s">
        <v>0</v>
      </c>
      <c r="Q8042" s="2"/>
    </row>
    <row r="8043" spans="1:17" x14ac:dyDescent="0.2">
      <c r="A8043" t="s">
        <v>15863</v>
      </c>
      <c r="B8043" t="s">
        <v>15864</v>
      </c>
      <c r="C8043" t="s">
        <v>11592</v>
      </c>
      <c r="D8043" t="s">
        <v>11593</v>
      </c>
      <c r="E8043" t="s">
        <v>11594</v>
      </c>
      <c r="F8043" t="s">
        <v>0</v>
      </c>
      <c r="G8043" t="s">
        <v>1663</v>
      </c>
      <c r="H8043" t="s">
        <v>1664</v>
      </c>
      <c r="I8043" t="s">
        <v>3</v>
      </c>
      <c r="J8043" t="s">
        <v>4</v>
      </c>
      <c r="K8043" t="s">
        <v>5</v>
      </c>
      <c r="L8043" t="s">
        <v>5346</v>
      </c>
      <c r="M8043" t="s">
        <v>5347</v>
      </c>
      <c r="N8043" t="s">
        <v>13101</v>
      </c>
      <c r="O8043" t="s">
        <v>13102</v>
      </c>
      <c r="P8043" t="s">
        <v>0</v>
      </c>
      <c r="Q8043" s="2"/>
    </row>
    <row r="8044" spans="1:17" x14ac:dyDescent="0.2">
      <c r="A8044" t="s">
        <v>15865</v>
      </c>
      <c r="B8044" t="s">
        <v>15866</v>
      </c>
      <c r="C8044" t="s">
        <v>11159</v>
      </c>
      <c r="D8044" t="s">
        <v>11160</v>
      </c>
      <c r="E8044" t="s">
        <v>11161</v>
      </c>
      <c r="F8044" t="s">
        <v>11162</v>
      </c>
      <c r="G8044" t="s">
        <v>1663</v>
      </c>
      <c r="H8044" t="s">
        <v>1664</v>
      </c>
      <c r="I8044" t="s">
        <v>3</v>
      </c>
      <c r="J8044" t="s">
        <v>4</v>
      </c>
      <c r="K8044" t="s">
        <v>5</v>
      </c>
      <c r="L8044" t="s">
        <v>5346</v>
      </c>
      <c r="M8044" t="s">
        <v>5347</v>
      </c>
      <c r="N8044" t="s">
        <v>13101</v>
      </c>
      <c r="O8044" t="s">
        <v>13102</v>
      </c>
      <c r="P8044" t="s">
        <v>0</v>
      </c>
      <c r="Q8044" s="2"/>
    </row>
    <row r="8045" spans="1:17" x14ac:dyDescent="0.2">
      <c r="A8045" t="s">
        <v>15867</v>
      </c>
      <c r="B8045" t="s">
        <v>15868</v>
      </c>
      <c r="C8045" t="s">
        <v>5047</v>
      </c>
      <c r="D8045" t="s">
        <v>5048</v>
      </c>
      <c r="E8045" t="s">
        <v>5049</v>
      </c>
      <c r="F8045" t="s">
        <v>0</v>
      </c>
      <c r="G8045" t="s">
        <v>1663</v>
      </c>
      <c r="H8045" t="s">
        <v>1664</v>
      </c>
      <c r="I8045" t="s">
        <v>3</v>
      </c>
      <c r="J8045" t="s">
        <v>4</v>
      </c>
      <c r="K8045" t="s">
        <v>5</v>
      </c>
      <c r="L8045" t="s">
        <v>5346</v>
      </c>
      <c r="M8045" t="s">
        <v>5347</v>
      </c>
      <c r="N8045" t="s">
        <v>13101</v>
      </c>
      <c r="O8045" t="s">
        <v>13102</v>
      </c>
      <c r="P8045" t="s">
        <v>0</v>
      </c>
      <c r="Q8045" s="2"/>
    </row>
    <row r="8046" spans="1:17" x14ac:dyDescent="0.2">
      <c r="A8046" t="s">
        <v>15867</v>
      </c>
      <c r="B8046" t="s">
        <v>15868</v>
      </c>
      <c r="C8046" t="s">
        <v>2065</v>
      </c>
      <c r="D8046" t="s">
        <v>2066</v>
      </c>
      <c r="E8046" t="s">
        <v>2067</v>
      </c>
      <c r="F8046" t="s">
        <v>2068</v>
      </c>
      <c r="G8046" t="s">
        <v>1663</v>
      </c>
      <c r="H8046" t="s">
        <v>1664</v>
      </c>
      <c r="I8046" t="s">
        <v>3</v>
      </c>
      <c r="J8046" t="s">
        <v>4</v>
      </c>
      <c r="K8046" t="s">
        <v>5</v>
      </c>
      <c r="L8046" t="s">
        <v>5346</v>
      </c>
      <c r="M8046" t="s">
        <v>5347</v>
      </c>
      <c r="N8046" t="s">
        <v>13101</v>
      </c>
      <c r="O8046" t="s">
        <v>13102</v>
      </c>
      <c r="P8046" t="s">
        <v>0</v>
      </c>
      <c r="Q8046" s="2"/>
    </row>
    <row r="8047" spans="1:17" x14ac:dyDescent="0.2">
      <c r="A8047" t="s">
        <v>15869</v>
      </c>
      <c r="B8047" t="s">
        <v>15870</v>
      </c>
      <c r="C8047" t="s">
        <v>11592</v>
      </c>
      <c r="D8047" t="s">
        <v>11593</v>
      </c>
      <c r="E8047" t="s">
        <v>11594</v>
      </c>
      <c r="F8047" t="s">
        <v>0</v>
      </c>
      <c r="G8047" t="s">
        <v>1663</v>
      </c>
      <c r="H8047" t="s">
        <v>1664</v>
      </c>
      <c r="I8047" t="s">
        <v>3</v>
      </c>
      <c r="J8047" t="s">
        <v>4</v>
      </c>
      <c r="K8047" t="s">
        <v>5</v>
      </c>
      <c r="L8047" t="s">
        <v>5346</v>
      </c>
      <c r="M8047" t="s">
        <v>5347</v>
      </c>
      <c r="N8047" t="s">
        <v>13101</v>
      </c>
      <c r="O8047" t="s">
        <v>13102</v>
      </c>
      <c r="P8047" t="s">
        <v>0</v>
      </c>
      <c r="Q8047" s="2"/>
    </row>
    <row r="8048" spans="1:17" x14ac:dyDescent="0.2">
      <c r="A8048" t="s">
        <v>15871</v>
      </c>
      <c r="B8048" t="s">
        <v>15872</v>
      </c>
      <c r="C8048" t="s">
        <v>11592</v>
      </c>
      <c r="D8048" t="s">
        <v>11593</v>
      </c>
      <c r="E8048" t="s">
        <v>11594</v>
      </c>
      <c r="F8048" t="s">
        <v>0</v>
      </c>
      <c r="G8048" t="s">
        <v>1663</v>
      </c>
      <c r="H8048" t="s">
        <v>1664</v>
      </c>
      <c r="I8048" t="s">
        <v>3</v>
      </c>
      <c r="J8048" t="s">
        <v>4</v>
      </c>
      <c r="K8048" t="s">
        <v>5</v>
      </c>
      <c r="L8048" t="s">
        <v>5346</v>
      </c>
      <c r="M8048" t="s">
        <v>5347</v>
      </c>
      <c r="N8048" t="s">
        <v>13101</v>
      </c>
      <c r="O8048" t="s">
        <v>13102</v>
      </c>
      <c r="P8048" t="s">
        <v>0</v>
      </c>
      <c r="Q8048" s="2"/>
    </row>
    <row r="8049" spans="1:17" x14ac:dyDescent="0.2">
      <c r="A8049" t="s">
        <v>15873</v>
      </c>
      <c r="B8049" t="s">
        <v>15874</v>
      </c>
      <c r="C8049" t="s">
        <v>11592</v>
      </c>
      <c r="D8049" t="s">
        <v>11593</v>
      </c>
      <c r="E8049" t="s">
        <v>11594</v>
      </c>
      <c r="F8049" t="s">
        <v>0</v>
      </c>
      <c r="G8049" t="s">
        <v>1663</v>
      </c>
      <c r="H8049" t="s">
        <v>1664</v>
      </c>
      <c r="I8049" t="s">
        <v>3</v>
      </c>
      <c r="J8049" t="s">
        <v>4</v>
      </c>
      <c r="K8049" t="s">
        <v>5</v>
      </c>
      <c r="L8049" t="s">
        <v>5346</v>
      </c>
      <c r="M8049" t="s">
        <v>5347</v>
      </c>
      <c r="N8049" t="s">
        <v>13101</v>
      </c>
      <c r="O8049" t="s">
        <v>13102</v>
      </c>
      <c r="P8049" t="s">
        <v>0</v>
      </c>
      <c r="Q8049" s="2"/>
    </row>
    <row r="8050" spans="1:17" x14ac:dyDescent="0.2">
      <c r="A8050" t="s">
        <v>15875</v>
      </c>
      <c r="B8050" t="s">
        <v>15876</v>
      </c>
      <c r="C8050" t="s">
        <v>11592</v>
      </c>
      <c r="D8050" t="s">
        <v>11593</v>
      </c>
      <c r="E8050" t="s">
        <v>11594</v>
      </c>
      <c r="F8050" t="s">
        <v>0</v>
      </c>
      <c r="G8050" t="s">
        <v>1663</v>
      </c>
      <c r="H8050" t="s">
        <v>1664</v>
      </c>
      <c r="I8050" t="s">
        <v>3</v>
      </c>
      <c r="J8050" t="s">
        <v>4</v>
      </c>
      <c r="K8050" t="s">
        <v>5</v>
      </c>
      <c r="L8050" t="s">
        <v>5346</v>
      </c>
      <c r="M8050" t="s">
        <v>5347</v>
      </c>
      <c r="N8050" t="s">
        <v>13101</v>
      </c>
      <c r="O8050" t="s">
        <v>13102</v>
      </c>
      <c r="P8050" t="s">
        <v>0</v>
      </c>
      <c r="Q8050" s="2"/>
    </row>
    <row r="8051" spans="1:17" x14ac:dyDescent="0.2">
      <c r="A8051" t="s">
        <v>15877</v>
      </c>
      <c r="B8051" t="s">
        <v>15878</v>
      </c>
      <c r="C8051" t="s">
        <v>11592</v>
      </c>
      <c r="D8051" t="s">
        <v>11593</v>
      </c>
      <c r="E8051" t="s">
        <v>11594</v>
      </c>
      <c r="F8051" t="s">
        <v>0</v>
      </c>
      <c r="G8051" t="s">
        <v>1663</v>
      </c>
      <c r="H8051" t="s">
        <v>1664</v>
      </c>
      <c r="I8051" t="s">
        <v>3</v>
      </c>
      <c r="J8051" t="s">
        <v>4</v>
      </c>
      <c r="K8051" t="s">
        <v>5</v>
      </c>
      <c r="L8051" t="s">
        <v>5346</v>
      </c>
      <c r="M8051" t="s">
        <v>5347</v>
      </c>
      <c r="N8051" t="s">
        <v>13101</v>
      </c>
      <c r="O8051" t="s">
        <v>13102</v>
      </c>
      <c r="P8051" t="s">
        <v>0</v>
      </c>
      <c r="Q8051" s="2"/>
    </row>
    <row r="8052" spans="1:17" x14ac:dyDescent="0.2">
      <c r="A8052" t="s">
        <v>15879</v>
      </c>
      <c r="B8052" t="s">
        <v>15880</v>
      </c>
      <c r="C8052" t="s">
        <v>11592</v>
      </c>
      <c r="D8052" t="s">
        <v>11593</v>
      </c>
      <c r="E8052" t="s">
        <v>11594</v>
      </c>
      <c r="F8052" t="s">
        <v>0</v>
      </c>
      <c r="G8052" t="s">
        <v>1663</v>
      </c>
      <c r="H8052" t="s">
        <v>1664</v>
      </c>
      <c r="I8052" t="s">
        <v>3</v>
      </c>
      <c r="J8052" t="s">
        <v>4</v>
      </c>
      <c r="K8052" t="s">
        <v>5</v>
      </c>
      <c r="L8052" t="s">
        <v>5346</v>
      </c>
      <c r="M8052" t="s">
        <v>5347</v>
      </c>
      <c r="N8052" t="s">
        <v>13101</v>
      </c>
      <c r="O8052" t="s">
        <v>13102</v>
      </c>
      <c r="P8052" t="s">
        <v>0</v>
      </c>
      <c r="Q8052" s="2"/>
    </row>
    <row r="8053" spans="1:17" x14ac:dyDescent="0.2">
      <c r="A8053" t="s">
        <v>15881</v>
      </c>
      <c r="B8053" t="s">
        <v>15882</v>
      </c>
      <c r="C8053" t="s">
        <v>11592</v>
      </c>
      <c r="D8053" t="s">
        <v>11593</v>
      </c>
      <c r="E8053" t="s">
        <v>11594</v>
      </c>
      <c r="F8053" t="s">
        <v>0</v>
      </c>
      <c r="G8053" t="s">
        <v>1663</v>
      </c>
      <c r="H8053" t="s">
        <v>1664</v>
      </c>
      <c r="I8053" t="s">
        <v>3</v>
      </c>
      <c r="J8053" t="s">
        <v>4</v>
      </c>
      <c r="K8053" t="s">
        <v>5</v>
      </c>
      <c r="L8053" t="s">
        <v>5346</v>
      </c>
      <c r="M8053" t="s">
        <v>5347</v>
      </c>
      <c r="N8053" t="s">
        <v>13101</v>
      </c>
      <c r="O8053" t="s">
        <v>13102</v>
      </c>
      <c r="P8053" t="s">
        <v>0</v>
      </c>
      <c r="Q8053" s="2"/>
    </row>
    <row r="8054" spans="1:17" x14ac:dyDescent="0.2">
      <c r="A8054" t="s">
        <v>15883</v>
      </c>
      <c r="B8054" t="s">
        <v>15884</v>
      </c>
      <c r="C8054" t="s">
        <v>11592</v>
      </c>
      <c r="D8054" t="s">
        <v>11593</v>
      </c>
      <c r="E8054" t="s">
        <v>11594</v>
      </c>
      <c r="F8054" t="s">
        <v>0</v>
      </c>
      <c r="G8054" t="s">
        <v>1663</v>
      </c>
      <c r="H8054" t="s">
        <v>1664</v>
      </c>
      <c r="I8054" t="s">
        <v>3</v>
      </c>
      <c r="J8054" t="s">
        <v>4</v>
      </c>
      <c r="K8054" t="s">
        <v>5</v>
      </c>
      <c r="L8054" t="s">
        <v>5346</v>
      </c>
      <c r="M8054" t="s">
        <v>5347</v>
      </c>
      <c r="N8054" t="s">
        <v>13101</v>
      </c>
      <c r="O8054" t="s">
        <v>13102</v>
      </c>
      <c r="P8054" t="s">
        <v>0</v>
      </c>
      <c r="Q8054" s="2"/>
    </row>
    <row r="8055" spans="1:17" x14ac:dyDescent="0.2">
      <c r="A8055" t="s">
        <v>15885</v>
      </c>
      <c r="B8055" t="s">
        <v>15886</v>
      </c>
      <c r="C8055" t="s">
        <v>11592</v>
      </c>
      <c r="D8055" t="s">
        <v>11593</v>
      </c>
      <c r="E8055" t="s">
        <v>11594</v>
      </c>
      <c r="F8055" t="s">
        <v>0</v>
      </c>
      <c r="G8055" t="s">
        <v>1663</v>
      </c>
      <c r="H8055" t="s">
        <v>1664</v>
      </c>
      <c r="I8055" t="s">
        <v>3</v>
      </c>
      <c r="J8055" t="s">
        <v>4</v>
      </c>
      <c r="K8055" t="s">
        <v>5</v>
      </c>
      <c r="L8055" t="s">
        <v>5346</v>
      </c>
      <c r="M8055" t="s">
        <v>5347</v>
      </c>
      <c r="N8055" t="s">
        <v>13101</v>
      </c>
      <c r="O8055" t="s">
        <v>13102</v>
      </c>
      <c r="P8055" t="s">
        <v>0</v>
      </c>
      <c r="Q8055" s="2"/>
    </row>
    <row r="8056" spans="1:17" x14ac:dyDescent="0.2">
      <c r="A8056" t="s">
        <v>15887</v>
      </c>
      <c r="B8056" t="s">
        <v>15888</v>
      </c>
      <c r="C8056" t="s">
        <v>11159</v>
      </c>
      <c r="D8056" t="s">
        <v>11160</v>
      </c>
      <c r="E8056" t="s">
        <v>11161</v>
      </c>
      <c r="F8056" t="s">
        <v>11162</v>
      </c>
      <c r="G8056" t="s">
        <v>1663</v>
      </c>
      <c r="H8056" t="s">
        <v>1664</v>
      </c>
      <c r="I8056" t="s">
        <v>3</v>
      </c>
      <c r="J8056" t="s">
        <v>4</v>
      </c>
      <c r="K8056" t="s">
        <v>5</v>
      </c>
      <c r="L8056" t="s">
        <v>5346</v>
      </c>
      <c r="M8056" t="s">
        <v>5347</v>
      </c>
      <c r="N8056" t="s">
        <v>13101</v>
      </c>
      <c r="O8056" t="s">
        <v>13102</v>
      </c>
      <c r="P8056" t="s">
        <v>0</v>
      </c>
      <c r="Q8056" s="2"/>
    </row>
    <row r="8057" spans="1:17" x14ac:dyDescent="0.2">
      <c r="A8057" t="s">
        <v>15889</v>
      </c>
      <c r="B8057" t="s">
        <v>15890</v>
      </c>
      <c r="C8057" t="s">
        <v>5047</v>
      </c>
      <c r="D8057" t="s">
        <v>5048</v>
      </c>
      <c r="E8057" t="s">
        <v>5049</v>
      </c>
      <c r="F8057" t="s">
        <v>0</v>
      </c>
      <c r="G8057" t="s">
        <v>1663</v>
      </c>
      <c r="H8057" t="s">
        <v>1664</v>
      </c>
      <c r="I8057" t="s">
        <v>3</v>
      </c>
      <c r="J8057" t="s">
        <v>4</v>
      </c>
      <c r="K8057" t="s">
        <v>5</v>
      </c>
      <c r="L8057" t="s">
        <v>5346</v>
      </c>
      <c r="M8057" t="s">
        <v>5347</v>
      </c>
      <c r="N8057" t="s">
        <v>13101</v>
      </c>
      <c r="O8057" t="s">
        <v>13102</v>
      </c>
      <c r="P8057" t="s">
        <v>0</v>
      </c>
      <c r="Q8057" s="2"/>
    </row>
    <row r="8058" spans="1:17" x14ac:dyDescent="0.2">
      <c r="A8058" t="s">
        <v>15889</v>
      </c>
      <c r="B8058" t="s">
        <v>15890</v>
      </c>
      <c r="C8058" t="s">
        <v>2065</v>
      </c>
      <c r="D8058" t="s">
        <v>2066</v>
      </c>
      <c r="E8058" t="s">
        <v>2067</v>
      </c>
      <c r="F8058" t="s">
        <v>2068</v>
      </c>
      <c r="G8058" t="s">
        <v>1663</v>
      </c>
      <c r="H8058" t="s">
        <v>1664</v>
      </c>
      <c r="I8058" t="s">
        <v>3</v>
      </c>
      <c r="J8058" t="s">
        <v>4</v>
      </c>
      <c r="K8058" t="s">
        <v>5</v>
      </c>
      <c r="L8058" t="s">
        <v>5346</v>
      </c>
      <c r="M8058" t="s">
        <v>5347</v>
      </c>
      <c r="N8058" t="s">
        <v>13101</v>
      </c>
      <c r="O8058" t="s">
        <v>13102</v>
      </c>
      <c r="P8058" t="s">
        <v>0</v>
      </c>
      <c r="Q8058" s="2"/>
    </row>
    <row r="8059" spans="1:17" x14ac:dyDescent="0.2">
      <c r="A8059" t="s">
        <v>15891</v>
      </c>
      <c r="B8059" t="s">
        <v>15892</v>
      </c>
      <c r="C8059" t="s">
        <v>11592</v>
      </c>
      <c r="D8059" t="s">
        <v>11593</v>
      </c>
      <c r="E8059" t="s">
        <v>11594</v>
      </c>
      <c r="F8059" t="s">
        <v>0</v>
      </c>
      <c r="G8059" t="s">
        <v>1663</v>
      </c>
      <c r="H8059" t="s">
        <v>1664</v>
      </c>
      <c r="I8059" t="s">
        <v>3</v>
      </c>
      <c r="J8059" t="s">
        <v>4</v>
      </c>
      <c r="K8059" t="s">
        <v>5</v>
      </c>
      <c r="L8059" t="s">
        <v>5346</v>
      </c>
      <c r="M8059" t="s">
        <v>5347</v>
      </c>
      <c r="N8059" t="s">
        <v>13101</v>
      </c>
      <c r="O8059" t="s">
        <v>13102</v>
      </c>
      <c r="P8059" t="s">
        <v>0</v>
      </c>
      <c r="Q8059" s="2"/>
    </row>
    <row r="8060" spans="1:17" x14ac:dyDescent="0.2">
      <c r="A8060" t="s">
        <v>15893</v>
      </c>
      <c r="B8060" t="s">
        <v>15894</v>
      </c>
      <c r="C8060" t="s">
        <v>11592</v>
      </c>
      <c r="D8060" t="s">
        <v>11593</v>
      </c>
      <c r="E8060" t="s">
        <v>11594</v>
      </c>
      <c r="F8060" t="s">
        <v>0</v>
      </c>
      <c r="G8060" t="s">
        <v>1663</v>
      </c>
      <c r="H8060" t="s">
        <v>1664</v>
      </c>
      <c r="I8060" t="s">
        <v>3</v>
      </c>
      <c r="J8060" t="s">
        <v>4</v>
      </c>
      <c r="K8060" t="s">
        <v>5</v>
      </c>
      <c r="L8060" t="s">
        <v>5346</v>
      </c>
      <c r="M8060" t="s">
        <v>5347</v>
      </c>
      <c r="N8060" t="s">
        <v>13101</v>
      </c>
      <c r="O8060" t="s">
        <v>13102</v>
      </c>
      <c r="P8060" t="s">
        <v>0</v>
      </c>
      <c r="Q8060" s="2"/>
    </row>
    <row r="8061" spans="1:17" x14ac:dyDescent="0.2">
      <c r="A8061" t="s">
        <v>15895</v>
      </c>
      <c r="B8061" t="s">
        <v>15896</v>
      </c>
      <c r="C8061" t="s">
        <v>11592</v>
      </c>
      <c r="D8061" t="s">
        <v>11593</v>
      </c>
      <c r="E8061" t="s">
        <v>11594</v>
      </c>
      <c r="F8061" t="s">
        <v>0</v>
      </c>
      <c r="G8061" t="s">
        <v>1663</v>
      </c>
      <c r="H8061" t="s">
        <v>1664</v>
      </c>
      <c r="I8061" t="s">
        <v>3</v>
      </c>
      <c r="J8061" t="s">
        <v>4</v>
      </c>
      <c r="K8061" t="s">
        <v>5</v>
      </c>
      <c r="L8061" t="s">
        <v>5346</v>
      </c>
      <c r="M8061" t="s">
        <v>5347</v>
      </c>
      <c r="N8061" t="s">
        <v>13101</v>
      </c>
      <c r="O8061" t="s">
        <v>13102</v>
      </c>
      <c r="P8061" t="s">
        <v>0</v>
      </c>
      <c r="Q8061" s="2"/>
    </row>
    <row r="8062" spans="1:17" x14ac:dyDescent="0.2">
      <c r="A8062" t="s">
        <v>15897</v>
      </c>
      <c r="B8062" t="s">
        <v>15898</v>
      </c>
      <c r="C8062" t="s">
        <v>2065</v>
      </c>
      <c r="D8062" t="s">
        <v>2066</v>
      </c>
      <c r="E8062" t="s">
        <v>2067</v>
      </c>
      <c r="F8062" t="s">
        <v>2068</v>
      </c>
      <c r="G8062" t="s">
        <v>1663</v>
      </c>
      <c r="H8062" t="s">
        <v>1664</v>
      </c>
      <c r="I8062" t="s">
        <v>3</v>
      </c>
      <c r="J8062" t="s">
        <v>4</v>
      </c>
      <c r="K8062" t="s">
        <v>5</v>
      </c>
      <c r="L8062" t="s">
        <v>5346</v>
      </c>
      <c r="M8062" t="s">
        <v>5347</v>
      </c>
      <c r="N8062" t="s">
        <v>13101</v>
      </c>
      <c r="O8062" t="s">
        <v>13102</v>
      </c>
      <c r="P8062" t="s">
        <v>0</v>
      </c>
      <c r="Q8062" s="2"/>
    </row>
    <row r="8063" spans="1:17" x14ac:dyDescent="0.2">
      <c r="A8063" t="s">
        <v>15897</v>
      </c>
      <c r="B8063" t="s">
        <v>15898</v>
      </c>
      <c r="C8063" t="s">
        <v>2065</v>
      </c>
      <c r="D8063" t="s">
        <v>2066</v>
      </c>
      <c r="E8063" t="s">
        <v>2067</v>
      </c>
      <c r="F8063" t="s">
        <v>2068</v>
      </c>
      <c r="G8063" t="s">
        <v>1663</v>
      </c>
      <c r="H8063" t="s">
        <v>1664</v>
      </c>
      <c r="I8063" t="s">
        <v>3</v>
      </c>
      <c r="J8063" t="s">
        <v>4</v>
      </c>
      <c r="K8063" t="s">
        <v>5</v>
      </c>
      <c r="L8063" t="s">
        <v>5346</v>
      </c>
      <c r="M8063" t="s">
        <v>5347</v>
      </c>
      <c r="N8063" t="s">
        <v>13101</v>
      </c>
      <c r="O8063" t="s">
        <v>13102</v>
      </c>
      <c r="P8063" t="s">
        <v>0</v>
      </c>
      <c r="Q8063" s="2"/>
    </row>
    <row r="8064" spans="1:17" x14ac:dyDescent="0.2">
      <c r="A8064" t="s">
        <v>15899</v>
      </c>
      <c r="B8064" t="s">
        <v>15900</v>
      </c>
      <c r="C8064" t="s">
        <v>5047</v>
      </c>
      <c r="D8064" t="s">
        <v>5048</v>
      </c>
      <c r="E8064" t="s">
        <v>5049</v>
      </c>
      <c r="F8064" t="s">
        <v>0</v>
      </c>
      <c r="G8064" t="s">
        <v>1663</v>
      </c>
      <c r="H8064" t="s">
        <v>1664</v>
      </c>
      <c r="I8064" t="s">
        <v>3</v>
      </c>
      <c r="J8064" t="s">
        <v>4</v>
      </c>
      <c r="K8064" t="s">
        <v>5</v>
      </c>
      <c r="L8064" t="s">
        <v>5346</v>
      </c>
      <c r="M8064" t="s">
        <v>5347</v>
      </c>
      <c r="N8064" t="s">
        <v>13101</v>
      </c>
      <c r="O8064" t="s">
        <v>13102</v>
      </c>
      <c r="P8064" t="s">
        <v>0</v>
      </c>
      <c r="Q8064" s="2"/>
    </row>
    <row r="8065" spans="1:17" x14ac:dyDescent="0.2">
      <c r="A8065" t="s">
        <v>15899</v>
      </c>
      <c r="B8065" t="s">
        <v>15900</v>
      </c>
      <c r="C8065" t="s">
        <v>0</v>
      </c>
      <c r="D8065" t="s">
        <v>0</v>
      </c>
      <c r="E8065" t="s">
        <v>0</v>
      </c>
      <c r="F8065" t="s">
        <v>0</v>
      </c>
      <c r="G8065" t="s">
        <v>1663</v>
      </c>
      <c r="H8065" t="s">
        <v>1664</v>
      </c>
      <c r="I8065" t="s">
        <v>3</v>
      </c>
      <c r="J8065" t="s">
        <v>4</v>
      </c>
      <c r="K8065" t="s">
        <v>5</v>
      </c>
      <c r="L8065" t="s">
        <v>5346</v>
      </c>
      <c r="M8065" t="s">
        <v>5347</v>
      </c>
      <c r="N8065" t="s">
        <v>13101</v>
      </c>
      <c r="O8065" t="s">
        <v>13102</v>
      </c>
      <c r="P8065" t="s">
        <v>0</v>
      </c>
      <c r="Q8065" s="2"/>
    </row>
    <row r="8066" spans="1:17" x14ac:dyDescent="0.2">
      <c r="A8066" t="s">
        <v>15901</v>
      </c>
      <c r="B8066" t="s">
        <v>15902</v>
      </c>
      <c r="C8066" t="s">
        <v>11592</v>
      </c>
      <c r="D8066" t="s">
        <v>11593</v>
      </c>
      <c r="E8066" t="s">
        <v>11594</v>
      </c>
      <c r="F8066" t="s">
        <v>0</v>
      </c>
      <c r="G8066" t="s">
        <v>1663</v>
      </c>
      <c r="H8066" t="s">
        <v>1664</v>
      </c>
      <c r="I8066" t="s">
        <v>3</v>
      </c>
      <c r="J8066" t="s">
        <v>4</v>
      </c>
      <c r="K8066" t="s">
        <v>5</v>
      </c>
      <c r="L8066" t="s">
        <v>5346</v>
      </c>
      <c r="M8066" t="s">
        <v>5347</v>
      </c>
      <c r="N8066" t="s">
        <v>13101</v>
      </c>
      <c r="O8066" t="s">
        <v>13102</v>
      </c>
      <c r="P8066" t="s">
        <v>0</v>
      </c>
      <c r="Q8066" s="2"/>
    </row>
    <row r="8067" spans="1:17" x14ac:dyDescent="0.2">
      <c r="A8067" t="s">
        <v>15903</v>
      </c>
      <c r="B8067" t="s">
        <v>15904</v>
      </c>
      <c r="C8067" t="s">
        <v>11592</v>
      </c>
      <c r="D8067" t="s">
        <v>11593</v>
      </c>
      <c r="E8067" t="s">
        <v>11594</v>
      </c>
      <c r="F8067" t="s">
        <v>0</v>
      </c>
      <c r="G8067" t="s">
        <v>1663</v>
      </c>
      <c r="H8067" t="s">
        <v>1664</v>
      </c>
      <c r="I8067" t="s">
        <v>3</v>
      </c>
      <c r="J8067" t="s">
        <v>4</v>
      </c>
      <c r="K8067" t="s">
        <v>5</v>
      </c>
      <c r="L8067" t="s">
        <v>5346</v>
      </c>
      <c r="M8067" t="s">
        <v>5347</v>
      </c>
      <c r="N8067" t="s">
        <v>13101</v>
      </c>
      <c r="O8067" t="s">
        <v>13102</v>
      </c>
      <c r="P8067" t="s">
        <v>0</v>
      </c>
      <c r="Q8067" s="2"/>
    </row>
    <row r="8068" spans="1:17" x14ac:dyDescent="0.2">
      <c r="A8068" t="s">
        <v>15905</v>
      </c>
      <c r="B8068" t="s">
        <v>15906</v>
      </c>
      <c r="C8068" t="s">
        <v>11592</v>
      </c>
      <c r="D8068" t="s">
        <v>11593</v>
      </c>
      <c r="E8068" t="s">
        <v>11594</v>
      </c>
      <c r="F8068" t="s">
        <v>0</v>
      </c>
      <c r="G8068" t="s">
        <v>1663</v>
      </c>
      <c r="H8068" t="s">
        <v>1664</v>
      </c>
      <c r="I8068" t="s">
        <v>3</v>
      </c>
      <c r="J8068" t="s">
        <v>4</v>
      </c>
      <c r="K8068" t="s">
        <v>5</v>
      </c>
      <c r="L8068" t="s">
        <v>5346</v>
      </c>
      <c r="M8068" t="s">
        <v>5347</v>
      </c>
      <c r="N8068" t="s">
        <v>13101</v>
      </c>
      <c r="O8068" t="s">
        <v>13102</v>
      </c>
      <c r="P8068" t="s">
        <v>0</v>
      </c>
      <c r="Q8068" s="2"/>
    </row>
    <row r="8069" spans="1:17" x14ac:dyDescent="0.2">
      <c r="A8069" t="s">
        <v>15907</v>
      </c>
      <c r="B8069" t="s">
        <v>15908</v>
      </c>
      <c r="C8069" t="s">
        <v>11592</v>
      </c>
      <c r="D8069" t="s">
        <v>11593</v>
      </c>
      <c r="E8069" t="s">
        <v>11594</v>
      </c>
      <c r="F8069" t="s">
        <v>0</v>
      </c>
      <c r="G8069" t="s">
        <v>1663</v>
      </c>
      <c r="H8069" t="s">
        <v>1664</v>
      </c>
      <c r="I8069" t="s">
        <v>3</v>
      </c>
      <c r="J8069" t="s">
        <v>4</v>
      </c>
      <c r="K8069" t="s">
        <v>5</v>
      </c>
      <c r="L8069" t="s">
        <v>5346</v>
      </c>
      <c r="M8069" t="s">
        <v>5347</v>
      </c>
      <c r="N8069" t="s">
        <v>13101</v>
      </c>
      <c r="O8069" t="s">
        <v>13102</v>
      </c>
      <c r="P8069" t="s">
        <v>0</v>
      </c>
      <c r="Q8069" s="2"/>
    </row>
    <row r="8070" spans="1:17" x14ac:dyDescent="0.2">
      <c r="A8070" t="s">
        <v>15907</v>
      </c>
      <c r="B8070" t="s">
        <v>15908</v>
      </c>
      <c r="C8070" t="s">
        <v>2065</v>
      </c>
      <c r="D8070" t="s">
        <v>2066</v>
      </c>
      <c r="E8070" t="s">
        <v>2067</v>
      </c>
      <c r="F8070" t="s">
        <v>2068</v>
      </c>
      <c r="G8070" t="s">
        <v>1663</v>
      </c>
      <c r="H8070" t="s">
        <v>1664</v>
      </c>
      <c r="I8070" t="s">
        <v>3</v>
      </c>
      <c r="J8070" t="s">
        <v>4</v>
      </c>
      <c r="K8070" t="s">
        <v>5</v>
      </c>
      <c r="L8070" t="s">
        <v>5346</v>
      </c>
      <c r="M8070" t="s">
        <v>5347</v>
      </c>
      <c r="N8070" t="s">
        <v>13101</v>
      </c>
      <c r="O8070" t="s">
        <v>13102</v>
      </c>
      <c r="P8070" t="s">
        <v>0</v>
      </c>
      <c r="Q8070" s="2"/>
    </row>
    <row r="8071" spans="1:17" x14ac:dyDescent="0.2">
      <c r="A8071" t="s">
        <v>15909</v>
      </c>
      <c r="B8071" t="s">
        <v>15910</v>
      </c>
      <c r="C8071" t="s">
        <v>11159</v>
      </c>
      <c r="D8071" t="s">
        <v>11160</v>
      </c>
      <c r="E8071" t="s">
        <v>11161</v>
      </c>
      <c r="F8071" t="s">
        <v>11162</v>
      </c>
      <c r="G8071" t="s">
        <v>1663</v>
      </c>
      <c r="H8071" t="s">
        <v>1664</v>
      </c>
      <c r="I8071" t="s">
        <v>3</v>
      </c>
      <c r="J8071" t="s">
        <v>4</v>
      </c>
      <c r="K8071" t="s">
        <v>5</v>
      </c>
      <c r="L8071" t="s">
        <v>5346</v>
      </c>
      <c r="M8071" t="s">
        <v>5347</v>
      </c>
      <c r="N8071" t="s">
        <v>13101</v>
      </c>
      <c r="O8071" t="s">
        <v>13102</v>
      </c>
      <c r="P8071" t="s">
        <v>0</v>
      </c>
      <c r="Q8071" s="2"/>
    </row>
    <row r="8072" spans="1:17" x14ac:dyDescent="0.2">
      <c r="A8072" t="s">
        <v>15911</v>
      </c>
      <c r="B8072" t="s">
        <v>15912</v>
      </c>
      <c r="C8072" t="s">
        <v>11592</v>
      </c>
      <c r="D8072" t="s">
        <v>11593</v>
      </c>
      <c r="E8072" t="s">
        <v>11594</v>
      </c>
      <c r="F8072" t="s">
        <v>0</v>
      </c>
      <c r="G8072" t="s">
        <v>1663</v>
      </c>
      <c r="H8072" t="s">
        <v>1664</v>
      </c>
      <c r="I8072" t="s">
        <v>3</v>
      </c>
      <c r="J8072" t="s">
        <v>4</v>
      </c>
      <c r="K8072" t="s">
        <v>5</v>
      </c>
      <c r="L8072" t="s">
        <v>5346</v>
      </c>
      <c r="M8072" t="s">
        <v>5347</v>
      </c>
      <c r="N8072" t="s">
        <v>13101</v>
      </c>
      <c r="O8072" t="s">
        <v>13102</v>
      </c>
      <c r="P8072" t="s">
        <v>0</v>
      </c>
      <c r="Q8072" s="2"/>
    </row>
    <row r="8073" spans="1:17" x14ac:dyDescent="0.2">
      <c r="A8073" t="s">
        <v>15913</v>
      </c>
      <c r="B8073" t="s">
        <v>15914</v>
      </c>
      <c r="C8073" t="s">
        <v>11592</v>
      </c>
      <c r="D8073" t="s">
        <v>11593</v>
      </c>
      <c r="E8073" t="s">
        <v>11594</v>
      </c>
      <c r="F8073" t="s">
        <v>0</v>
      </c>
      <c r="G8073" t="s">
        <v>1663</v>
      </c>
      <c r="H8073" t="s">
        <v>1664</v>
      </c>
      <c r="I8073" t="s">
        <v>3</v>
      </c>
      <c r="J8073" t="s">
        <v>4</v>
      </c>
      <c r="K8073" t="s">
        <v>5</v>
      </c>
      <c r="L8073" t="s">
        <v>5346</v>
      </c>
      <c r="M8073" t="s">
        <v>5347</v>
      </c>
      <c r="N8073" t="s">
        <v>13101</v>
      </c>
      <c r="O8073" t="s">
        <v>13102</v>
      </c>
      <c r="P8073" t="s">
        <v>0</v>
      </c>
      <c r="Q8073" s="2"/>
    </row>
    <row r="8074" spans="1:17" x14ac:dyDescent="0.2">
      <c r="A8074" t="s">
        <v>15915</v>
      </c>
      <c r="B8074" t="s">
        <v>15916</v>
      </c>
      <c r="C8074" t="s">
        <v>11592</v>
      </c>
      <c r="D8074" t="s">
        <v>11593</v>
      </c>
      <c r="E8074" t="s">
        <v>11594</v>
      </c>
      <c r="F8074" t="s">
        <v>0</v>
      </c>
      <c r="G8074" t="s">
        <v>1663</v>
      </c>
      <c r="H8074" t="s">
        <v>1664</v>
      </c>
      <c r="I8074" t="s">
        <v>3</v>
      </c>
      <c r="J8074" t="s">
        <v>4</v>
      </c>
      <c r="K8074" t="s">
        <v>5</v>
      </c>
      <c r="L8074" t="s">
        <v>5346</v>
      </c>
      <c r="M8074" t="s">
        <v>5347</v>
      </c>
      <c r="N8074" t="s">
        <v>13101</v>
      </c>
      <c r="O8074" t="s">
        <v>13102</v>
      </c>
      <c r="P8074" t="s">
        <v>0</v>
      </c>
      <c r="Q8074" s="2"/>
    </row>
    <row r="8075" spans="1:17" x14ac:dyDescent="0.2">
      <c r="A8075" t="s">
        <v>15917</v>
      </c>
      <c r="B8075" t="s">
        <v>15918</v>
      </c>
      <c r="C8075" t="s">
        <v>11159</v>
      </c>
      <c r="D8075" t="s">
        <v>11160</v>
      </c>
      <c r="E8075" t="s">
        <v>11161</v>
      </c>
      <c r="F8075" t="s">
        <v>11162</v>
      </c>
      <c r="G8075" t="s">
        <v>1663</v>
      </c>
      <c r="H8075" t="s">
        <v>1664</v>
      </c>
      <c r="I8075" t="s">
        <v>3</v>
      </c>
      <c r="J8075" t="s">
        <v>4</v>
      </c>
      <c r="K8075" t="s">
        <v>5</v>
      </c>
      <c r="L8075" t="s">
        <v>5346</v>
      </c>
      <c r="M8075" t="s">
        <v>5347</v>
      </c>
      <c r="N8075" t="s">
        <v>13101</v>
      </c>
      <c r="O8075" t="s">
        <v>13102</v>
      </c>
      <c r="P8075" t="s">
        <v>0</v>
      </c>
      <c r="Q8075" s="2"/>
    </row>
    <row r="8076" spans="1:17" x14ac:dyDescent="0.2">
      <c r="A8076" t="s">
        <v>15919</v>
      </c>
      <c r="B8076" t="s">
        <v>15920</v>
      </c>
      <c r="C8076" t="s">
        <v>11592</v>
      </c>
      <c r="D8076" t="s">
        <v>11593</v>
      </c>
      <c r="E8076" t="s">
        <v>11594</v>
      </c>
      <c r="F8076" t="s">
        <v>0</v>
      </c>
      <c r="G8076" t="s">
        <v>1663</v>
      </c>
      <c r="H8076" t="s">
        <v>1664</v>
      </c>
      <c r="I8076" t="s">
        <v>3</v>
      </c>
      <c r="J8076" t="s">
        <v>4</v>
      </c>
      <c r="K8076" t="s">
        <v>5</v>
      </c>
      <c r="L8076" t="s">
        <v>5346</v>
      </c>
      <c r="M8076" t="s">
        <v>5347</v>
      </c>
      <c r="N8076" t="s">
        <v>13101</v>
      </c>
      <c r="O8076" t="s">
        <v>13102</v>
      </c>
      <c r="P8076" t="s">
        <v>0</v>
      </c>
      <c r="Q8076" s="2"/>
    </row>
    <row r="8077" spans="1:17" x14ac:dyDescent="0.2">
      <c r="A8077" t="s">
        <v>15921</v>
      </c>
      <c r="B8077" t="s">
        <v>15922</v>
      </c>
      <c r="C8077" t="s">
        <v>5047</v>
      </c>
      <c r="D8077" t="s">
        <v>5048</v>
      </c>
      <c r="E8077" t="s">
        <v>5049</v>
      </c>
      <c r="F8077" t="s">
        <v>0</v>
      </c>
      <c r="G8077" t="s">
        <v>1663</v>
      </c>
      <c r="H8077" t="s">
        <v>1664</v>
      </c>
      <c r="I8077" t="s">
        <v>3</v>
      </c>
      <c r="J8077" t="s">
        <v>4</v>
      </c>
      <c r="K8077" t="s">
        <v>5</v>
      </c>
      <c r="L8077" t="s">
        <v>5346</v>
      </c>
      <c r="M8077" t="s">
        <v>5347</v>
      </c>
      <c r="N8077" t="s">
        <v>13101</v>
      </c>
      <c r="O8077" t="s">
        <v>13102</v>
      </c>
      <c r="P8077" t="s">
        <v>0</v>
      </c>
      <c r="Q8077" s="2"/>
    </row>
    <row r="8078" spans="1:17" x14ac:dyDescent="0.2">
      <c r="A8078" t="s">
        <v>15921</v>
      </c>
      <c r="B8078" t="s">
        <v>15922</v>
      </c>
      <c r="C8078" t="s">
        <v>2065</v>
      </c>
      <c r="D8078" t="s">
        <v>2066</v>
      </c>
      <c r="E8078" t="s">
        <v>2067</v>
      </c>
      <c r="F8078" t="s">
        <v>2068</v>
      </c>
      <c r="G8078" t="s">
        <v>1663</v>
      </c>
      <c r="H8078" t="s">
        <v>1664</v>
      </c>
      <c r="I8078" t="s">
        <v>3</v>
      </c>
      <c r="J8078" t="s">
        <v>4</v>
      </c>
      <c r="K8078" t="s">
        <v>5</v>
      </c>
      <c r="L8078" t="s">
        <v>5346</v>
      </c>
      <c r="M8078" t="s">
        <v>5347</v>
      </c>
      <c r="N8078" t="s">
        <v>13101</v>
      </c>
      <c r="O8078" t="s">
        <v>13102</v>
      </c>
      <c r="P8078" t="s">
        <v>0</v>
      </c>
      <c r="Q8078" s="2"/>
    </row>
    <row r="8079" spans="1:17" x14ac:dyDescent="0.2">
      <c r="A8079" t="s">
        <v>15923</v>
      </c>
      <c r="B8079" t="s">
        <v>15924</v>
      </c>
      <c r="C8079" t="s">
        <v>11592</v>
      </c>
      <c r="D8079" t="s">
        <v>11593</v>
      </c>
      <c r="E8079" t="s">
        <v>11594</v>
      </c>
      <c r="F8079" t="s">
        <v>0</v>
      </c>
      <c r="G8079" t="s">
        <v>1663</v>
      </c>
      <c r="H8079" t="s">
        <v>1664</v>
      </c>
      <c r="I8079" t="s">
        <v>3</v>
      </c>
      <c r="J8079" t="s">
        <v>4</v>
      </c>
      <c r="K8079" t="s">
        <v>5</v>
      </c>
      <c r="L8079" t="s">
        <v>5346</v>
      </c>
      <c r="M8079" t="s">
        <v>5347</v>
      </c>
      <c r="N8079" t="s">
        <v>13101</v>
      </c>
      <c r="O8079" t="s">
        <v>13102</v>
      </c>
      <c r="P8079" t="s">
        <v>0</v>
      </c>
      <c r="Q8079" s="2"/>
    </row>
    <row r="8080" spans="1:17" x14ac:dyDescent="0.2">
      <c r="A8080" t="s">
        <v>15925</v>
      </c>
      <c r="B8080" t="s">
        <v>15926</v>
      </c>
      <c r="C8080" t="s">
        <v>11592</v>
      </c>
      <c r="D8080" t="s">
        <v>11593</v>
      </c>
      <c r="E8080" t="s">
        <v>11594</v>
      </c>
      <c r="F8080" t="s">
        <v>0</v>
      </c>
      <c r="G8080" t="s">
        <v>1663</v>
      </c>
      <c r="H8080" t="s">
        <v>1664</v>
      </c>
      <c r="I8080" t="s">
        <v>3</v>
      </c>
      <c r="J8080" t="s">
        <v>4</v>
      </c>
      <c r="K8080" t="s">
        <v>5</v>
      </c>
      <c r="L8080" t="s">
        <v>5346</v>
      </c>
      <c r="M8080" t="s">
        <v>5347</v>
      </c>
      <c r="N8080" t="s">
        <v>13101</v>
      </c>
      <c r="O8080" t="s">
        <v>13102</v>
      </c>
      <c r="P8080" t="s">
        <v>0</v>
      </c>
      <c r="Q8080" s="2"/>
    </row>
    <row r="8081" spans="1:17" x14ac:dyDescent="0.2">
      <c r="A8081" t="s">
        <v>15927</v>
      </c>
      <c r="B8081" t="s">
        <v>15928</v>
      </c>
      <c r="C8081" t="s">
        <v>11592</v>
      </c>
      <c r="D8081" t="s">
        <v>11593</v>
      </c>
      <c r="E8081" t="s">
        <v>11594</v>
      </c>
      <c r="F8081" t="s">
        <v>0</v>
      </c>
      <c r="G8081" t="s">
        <v>1663</v>
      </c>
      <c r="H8081" t="s">
        <v>1664</v>
      </c>
      <c r="I8081" t="s">
        <v>3</v>
      </c>
      <c r="J8081" t="s">
        <v>4</v>
      </c>
      <c r="K8081" t="s">
        <v>5</v>
      </c>
      <c r="L8081" t="s">
        <v>5346</v>
      </c>
      <c r="M8081" t="s">
        <v>5347</v>
      </c>
      <c r="N8081" t="s">
        <v>13101</v>
      </c>
      <c r="O8081" t="s">
        <v>13102</v>
      </c>
      <c r="P8081" t="s">
        <v>0</v>
      </c>
      <c r="Q8081" s="2"/>
    </row>
    <row r="8082" spans="1:17" x14ac:dyDescent="0.2">
      <c r="A8082" t="s">
        <v>15929</v>
      </c>
      <c r="B8082" t="s">
        <v>15930</v>
      </c>
      <c r="C8082" t="s">
        <v>11592</v>
      </c>
      <c r="D8082" t="s">
        <v>11593</v>
      </c>
      <c r="E8082" t="s">
        <v>11594</v>
      </c>
      <c r="F8082" t="s">
        <v>0</v>
      </c>
      <c r="G8082" t="s">
        <v>1663</v>
      </c>
      <c r="H8082" t="s">
        <v>1664</v>
      </c>
      <c r="I8082" t="s">
        <v>3</v>
      </c>
      <c r="J8082" t="s">
        <v>4</v>
      </c>
      <c r="K8082" t="s">
        <v>5</v>
      </c>
      <c r="L8082" t="s">
        <v>5346</v>
      </c>
      <c r="M8082" t="s">
        <v>5347</v>
      </c>
      <c r="N8082" t="s">
        <v>13101</v>
      </c>
      <c r="O8082" t="s">
        <v>13102</v>
      </c>
      <c r="P8082" t="s">
        <v>0</v>
      </c>
      <c r="Q8082" s="2"/>
    </row>
    <row r="8083" spans="1:17" x14ac:dyDescent="0.2">
      <c r="A8083" t="s">
        <v>15929</v>
      </c>
      <c r="B8083" t="s">
        <v>15930</v>
      </c>
      <c r="C8083" t="s">
        <v>2065</v>
      </c>
      <c r="D8083" t="s">
        <v>2066</v>
      </c>
      <c r="E8083" t="s">
        <v>2067</v>
      </c>
      <c r="F8083" t="s">
        <v>2068</v>
      </c>
      <c r="G8083" t="s">
        <v>1663</v>
      </c>
      <c r="H8083" t="s">
        <v>1664</v>
      </c>
      <c r="I8083" t="s">
        <v>3</v>
      </c>
      <c r="J8083" t="s">
        <v>4</v>
      </c>
      <c r="K8083" t="s">
        <v>5</v>
      </c>
      <c r="L8083" t="s">
        <v>5346</v>
      </c>
      <c r="M8083" t="s">
        <v>5347</v>
      </c>
      <c r="N8083" t="s">
        <v>13101</v>
      </c>
      <c r="O8083" t="s">
        <v>13102</v>
      </c>
      <c r="P8083" t="s">
        <v>0</v>
      </c>
      <c r="Q8083" s="2"/>
    </row>
    <row r="8084" spans="1:17" x14ac:dyDescent="0.2">
      <c r="A8084" t="s">
        <v>15931</v>
      </c>
      <c r="B8084" t="s">
        <v>15932</v>
      </c>
      <c r="C8084" t="s">
        <v>5047</v>
      </c>
      <c r="D8084" t="s">
        <v>5048</v>
      </c>
      <c r="E8084" t="s">
        <v>5049</v>
      </c>
      <c r="F8084" t="s">
        <v>0</v>
      </c>
      <c r="G8084" t="s">
        <v>1663</v>
      </c>
      <c r="H8084" t="s">
        <v>1664</v>
      </c>
      <c r="I8084" t="s">
        <v>3</v>
      </c>
      <c r="J8084" t="s">
        <v>4</v>
      </c>
      <c r="K8084" t="s">
        <v>5</v>
      </c>
      <c r="L8084" t="s">
        <v>5346</v>
      </c>
      <c r="M8084" t="s">
        <v>5347</v>
      </c>
      <c r="N8084" t="s">
        <v>13101</v>
      </c>
      <c r="O8084" t="s">
        <v>13102</v>
      </c>
      <c r="P8084" t="s">
        <v>0</v>
      </c>
      <c r="Q8084" s="2"/>
    </row>
    <row r="8085" spans="1:17" x14ac:dyDescent="0.2">
      <c r="A8085" t="s">
        <v>15931</v>
      </c>
      <c r="B8085" t="s">
        <v>15932</v>
      </c>
      <c r="C8085" t="s">
        <v>2065</v>
      </c>
      <c r="D8085" t="s">
        <v>2066</v>
      </c>
      <c r="E8085" t="s">
        <v>2067</v>
      </c>
      <c r="F8085" t="s">
        <v>2068</v>
      </c>
      <c r="G8085" t="s">
        <v>1663</v>
      </c>
      <c r="H8085" t="s">
        <v>1664</v>
      </c>
      <c r="I8085" t="s">
        <v>3</v>
      </c>
      <c r="J8085" t="s">
        <v>4</v>
      </c>
      <c r="K8085" t="s">
        <v>5</v>
      </c>
      <c r="L8085" t="s">
        <v>5346</v>
      </c>
      <c r="M8085" t="s">
        <v>5347</v>
      </c>
      <c r="N8085" t="s">
        <v>13101</v>
      </c>
      <c r="O8085" t="s">
        <v>13102</v>
      </c>
      <c r="P8085" t="s">
        <v>0</v>
      </c>
      <c r="Q8085" s="2"/>
    </row>
    <row r="8086" spans="1:17" x14ac:dyDescent="0.2">
      <c r="A8086" t="s">
        <v>15933</v>
      </c>
      <c r="B8086" t="s">
        <v>15934</v>
      </c>
      <c r="C8086" t="s">
        <v>11592</v>
      </c>
      <c r="D8086" t="s">
        <v>11593</v>
      </c>
      <c r="E8086" t="s">
        <v>11594</v>
      </c>
      <c r="F8086" t="s">
        <v>0</v>
      </c>
      <c r="G8086" t="s">
        <v>1663</v>
      </c>
      <c r="H8086" t="s">
        <v>1664</v>
      </c>
      <c r="I8086" t="s">
        <v>3</v>
      </c>
      <c r="J8086" t="s">
        <v>4</v>
      </c>
      <c r="K8086" t="s">
        <v>5</v>
      </c>
      <c r="L8086" t="s">
        <v>5346</v>
      </c>
      <c r="M8086" t="s">
        <v>5347</v>
      </c>
      <c r="N8086" t="s">
        <v>13101</v>
      </c>
      <c r="O8086" t="s">
        <v>13102</v>
      </c>
      <c r="P8086" t="s">
        <v>0</v>
      </c>
      <c r="Q8086" s="2"/>
    </row>
    <row r="8087" spans="1:17" x14ac:dyDescent="0.2">
      <c r="A8087" t="s">
        <v>15935</v>
      </c>
      <c r="B8087" t="s">
        <v>15936</v>
      </c>
      <c r="C8087" t="s">
        <v>11592</v>
      </c>
      <c r="D8087" t="s">
        <v>11593</v>
      </c>
      <c r="E8087" t="s">
        <v>11594</v>
      </c>
      <c r="F8087" t="s">
        <v>0</v>
      </c>
      <c r="G8087" t="s">
        <v>1663</v>
      </c>
      <c r="H8087" t="s">
        <v>1664</v>
      </c>
      <c r="I8087" t="s">
        <v>3</v>
      </c>
      <c r="J8087" t="s">
        <v>4</v>
      </c>
      <c r="K8087" t="s">
        <v>5</v>
      </c>
      <c r="L8087" t="s">
        <v>5346</v>
      </c>
      <c r="M8087" t="s">
        <v>5347</v>
      </c>
      <c r="N8087" t="s">
        <v>13101</v>
      </c>
      <c r="O8087" t="s">
        <v>13102</v>
      </c>
      <c r="P8087" t="s">
        <v>0</v>
      </c>
      <c r="Q8087" s="2"/>
    </row>
    <row r="8088" spans="1:17" x14ac:dyDescent="0.2">
      <c r="A8088" t="s">
        <v>15937</v>
      </c>
      <c r="B8088" t="s">
        <v>15938</v>
      </c>
      <c r="C8088" t="s">
        <v>5047</v>
      </c>
      <c r="D8088" t="s">
        <v>5048</v>
      </c>
      <c r="E8088" t="s">
        <v>5049</v>
      </c>
      <c r="F8088" t="s">
        <v>0</v>
      </c>
      <c r="G8088" t="s">
        <v>1663</v>
      </c>
      <c r="H8088" t="s">
        <v>1664</v>
      </c>
      <c r="I8088" t="s">
        <v>3</v>
      </c>
      <c r="J8088" t="s">
        <v>4</v>
      </c>
      <c r="K8088" t="s">
        <v>5</v>
      </c>
      <c r="L8088" t="s">
        <v>5346</v>
      </c>
      <c r="M8088" t="s">
        <v>5347</v>
      </c>
      <c r="N8088" t="s">
        <v>13101</v>
      </c>
      <c r="O8088" t="s">
        <v>13102</v>
      </c>
      <c r="P8088" t="s">
        <v>0</v>
      </c>
      <c r="Q8088" s="2"/>
    </row>
    <row r="8089" spans="1:17" x14ac:dyDescent="0.2">
      <c r="A8089" t="s">
        <v>15937</v>
      </c>
      <c r="B8089" t="s">
        <v>15938</v>
      </c>
      <c r="C8089" t="s">
        <v>2065</v>
      </c>
      <c r="D8089" t="s">
        <v>2066</v>
      </c>
      <c r="E8089" t="s">
        <v>2067</v>
      </c>
      <c r="F8089" t="s">
        <v>2068</v>
      </c>
      <c r="G8089" t="s">
        <v>1663</v>
      </c>
      <c r="H8089" t="s">
        <v>1664</v>
      </c>
      <c r="I8089" t="s">
        <v>3</v>
      </c>
      <c r="J8089" t="s">
        <v>4</v>
      </c>
      <c r="K8089" t="s">
        <v>5</v>
      </c>
      <c r="L8089" t="s">
        <v>5346</v>
      </c>
      <c r="M8089" t="s">
        <v>5347</v>
      </c>
      <c r="N8089" t="s">
        <v>13101</v>
      </c>
      <c r="O8089" t="s">
        <v>13102</v>
      </c>
      <c r="P8089" t="s">
        <v>0</v>
      </c>
      <c r="Q8089" s="2"/>
    </row>
    <row r="8090" spans="1:17" x14ac:dyDescent="0.2">
      <c r="A8090" t="s">
        <v>15939</v>
      </c>
      <c r="B8090" t="s">
        <v>15940</v>
      </c>
      <c r="C8090" t="s">
        <v>11592</v>
      </c>
      <c r="D8090" t="s">
        <v>11593</v>
      </c>
      <c r="E8090" t="s">
        <v>11594</v>
      </c>
      <c r="F8090" t="s">
        <v>0</v>
      </c>
      <c r="G8090" t="s">
        <v>1663</v>
      </c>
      <c r="H8090" t="s">
        <v>1664</v>
      </c>
      <c r="I8090" t="s">
        <v>3</v>
      </c>
      <c r="J8090" t="s">
        <v>4</v>
      </c>
      <c r="K8090" t="s">
        <v>5</v>
      </c>
      <c r="L8090" t="s">
        <v>5346</v>
      </c>
      <c r="M8090" t="s">
        <v>5347</v>
      </c>
      <c r="N8090" t="s">
        <v>13101</v>
      </c>
      <c r="O8090" t="s">
        <v>13102</v>
      </c>
      <c r="P8090" t="s">
        <v>0</v>
      </c>
      <c r="Q8090" s="2"/>
    </row>
    <row r="8091" spans="1:17" x14ac:dyDescent="0.2">
      <c r="A8091" t="s">
        <v>15941</v>
      </c>
      <c r="B8091" t="s">
        <v>15942</v>
      </c>
      <c r="C8091" t="s">
        <v>11691</v>
      </c>
      <c r="D8091" t="s">
        <v>11692</v>
      </c>
      <c r="E8091" t="s">
        <v>11693</v>
      </c>
      <c r="F8091" t="s">
        <v>0</v>
      </c>
      <c r="G8091" t="s">
        <v>1663</v>
      </c>
      <c r="H8091" t="s">
        <v>1664</v>
      </c>
      <c r="I8091" t="s">
        <v>3</v>
      </c>
      <c r="J8091" t="s">
        <v>4</v>
      </c>
      <c r="K8091" t="s">
        <v>5</v>
      </c>
      <c r="L8091" t="s">
        <v>5346</v>
      </c>
      <c r="M8091" t="s">
        <v>5347</v>
      </c>
      <c r="N8091" t="s">
        <v>13101</v>
      </c>
      <c r="O8091" t="s">
        <v>13102</v>
      </c>
      <c r="P8091" t="s">
        <v>0</v>
      </c>
      <c r="Q8091" s="2"/>
    </row>
    <row r="8092" spans="1:17" x14ac:dyDescent="0.2">
      <c r="A8092" t="s">
        <v>15944</v>
      </c>
      <c r="B8092" t="s">
        <v>15945</v>
      </c>
      <c r="C8092" t="s">
        <v>11592</v>
      </c>
      <c r="D8092" t="s">
        <v>11593</v>
      </c>
      <c r="E8092" t="s">
        <v>11594</v>
      </c>
      <c r="F8092" t="s">
        <v>0</v>
      </c>
      <c r="G8092" t="s">
        <v>1663</v>
      </c>
      <c r="H8092" t="s">
        <v>1664</v>
      </c>
      <c r="I8092" t="s">
        <v>3</v>
      </c>
      <c r="J8092" t="s">
        <v>4</v>
      </c>
      <c r="K8092" t="s">
        <v>5</v>
      </c>
      <c r="L8092" t="s">
        <v>5346</v>
      </c>
      <c r="M8092" t="s">
        <v>5347</v>
      </c>
      <c r="N8092" t="s">
        <v>13101</v>
      </c>
      <c r="O8092" t="s">
        <v>13102</v>
      </c>
      <c r="P8092" t="s">
        <v>0</v>
      </c>
      <c r="Q8092" s="2"/>
    </row>
    <row r="8093" spans="1:17" x14ac:dyDescent="0.2">
      <c r="A8093" t="s">
        <v>15946</v>
      </c>
      <c r="B8093" t="s">
        <v>15947</v>
      </c>
      <c r="C8093" t="s">
        <v>11159</v>
      </c>
      <c r="D8093" t="s">
        <v>11160</v>
      </c>
      <c r="E8093" t="s">
        <v>11161</v>
      </c>
      <c r="F8093" t="s">
        <v>11162</v>
      </c>
      <c r="G8093" t="s">
        <v>1663</v>
      </c>
      <c r="H8093" t="s">
        <v>1664</v>
      </c>
      <c r="I8093" t="s">
        <v>3</v>
      </c>
      <c r="J8093" t="s">
        <v>4</v>
      </c>
      <c r="K8093" t="s">
        <v>5</v>
      </c>
      <c r="L8093" t="s">
        <v>5346</v>
      </c>
      <c r="M8093" t="s">
        <v>5347</v>
      </c>
      <c r="N8093" t="s">
        <v>13101</v>
      </c>
      <c r="O8093" t="s">
        <v>13102</v>
      </c>
      <c r="P8093" t="s">
        <v>0</v>
      </c>
      <c r="Q8093" s="2"/>
    </row>
    <row r="8094" spans="1:17" x14ac:dyDescent="0.2">
      <c r="A8094" t="s">
        <v>15948</v>
      </c>
      <c r="B8094" t="s">
        <v>15949</v>
      </c>
      <c r="C8094" t="s">
        <v>11592</v>
      </c>
      <c r="D8094" t="s">
        <v>11593</v>
      </c>
      <c r="E8094" t="s">
        <v>11594</v>
      </c>
      <c r="F8094" t="s">
        <v>0</v>
      </c>
      <c r="G8094" t="s">
        <v>1663</v>
      </c>
      <c r="H8094" t="s">
        <v>1664</v>
      </c>
      <c r="I8094" t="s">
        <v>3</v>
      </c>
      <c r="J8094" t="s">
        <v>4</v>
      </c>
      <c r="K8094" t="s">
        <v>5</v>
      </c>
      <c r="L8094" t="s">
        <v>5346</v>
      </c>
      <c r="M8094" t="s">
        <v>5347</v>
      </c>
      <c r="N8094" t="s">
        <v>13101</v>
      </c>
      <c r="O8094" t="s">
        <v>13102</v>
      </c>
      <c r="P8094" t="s">
        <v>0</v>
      </c>
      <c r="Q8094" s="2"/>
    </row>
    <row r="8095" spans="1:17" x14ac:dyDescent="0.2">
      <c r="A8095" t="s">
        <v>15950</v>
      </c>
      <c r="B8095" t="s">
        <v>15951</v>
      </c>
      <c r="C8095" t="s">
        <v>11592</v>
      </c>
      <c r="D8095" t="s">
        <v>11593</v>
      </c>
      <c r="E8095" t="s">
        <v>11594</v>
      </c>
      <c r="F8095" t="s">
        <v>0</v>
      </c>
      <c r="G8095" t="s">
        <v>1663</v>
      </c>
      <c r="H8095" t="s">
        <v>1664</v>
      </c>
      <c r="I8095" t="s">
        <v>3</v>
      </c>
      <c r="J8095" t="s">
        <v>4</v>
      </c>
      <c r="K8095" t="s">
        <v>5</v>
      </c>
      <c r="L8095" t="s">
        <v>5346</v>
      </c>
      <c r="M8095" t="s">
        <v>5347</v>
      </c>
      <c r="N8095" t="s">
        <v>14204</v>
      </c>
      <c r="O8095" t="s">
        <v>14203</v>
      </c>
      <c r="P8095" t="s">
        <v>0</v>
      </c>
      <c r="Q8095" s="2"/>
    </row>
    <row r="8096" spans="1:17" x14ac:dyDescent="0.2">
      <c r="A8096" t="s">
        <v>15952</v>
      </c>
      <c r="B8096" t="s">
        <v>15953</v>
      </c>
      <c r="C8096" t="s">
        <v>11592</v>
      </c>
      <c r="D8096" t="s">
        <v>11593</v>
      </c>
      <c r="E8096" t="s">
        <v>11594</v>
      </c>
      <c r="F8096" t="s">
        <v>0</v>
      </c>
      <c r="G8096" t="s">
        <v>1663</v>
      </c>
      <c r="H8096" t="s">
        <v>1664</v>
      </c>
      <c r="I8096" t="s">
        <v>3</v>
      </c>
      <c r="J8096" t="s">
        <v>4</v>
      </c>
      <c r="K8096" t="s">
        <v>5</v>
      </c>
      <c r="L8096" t="s">
        <v>5346</v>
      </c>
      <c r="M8096" t="s">
        <v>5347</v>
      </c>
      <c r="N8096" t="s">
        <v>13101</v>
      </c>
      <c r="O8096" t="s">
        <v>13102</v>
      </c>
      <c r="P8096" t="s">
        <v>0</v>
      </c>
      <c r="Q8096" s="2"/>
    </row>
    <row r="8097" spans="1:17" x14ac:dyDescent="0.2">
      <c r="A8097" t="s">
        <v>15954</v>
      </c>
      <c r="B8097" t="s">
        <v>15955</v>
      </c>
      <c r="C8097" t="s">
        <v>11592</v>
      </c>
      <c r="D8097" t="s">
        <v>11593</v>
      </c>
      <c r="E8097" t="s">
        <v>11594</v>
      </c>
      <c r="F8097" t="s">
        <v>0</v>
      </c>
      <c r="G8097" t="s">
        <v>1663</v>
      </c>
      <c r="H8097" t="s">
        <v>1664</v>
      </c>
      <c r="I8097" t="s">
        <v>3</v>
      </c>
      <c r="J8097" t="s">
        <v>4</v>
      </c>
      <c r="K8097" t="s">
        <v>5</v>
      </c>
      <c r="L8097" t="s">
        <v>5346</v>
      </c>
      <c r="M8097" t="s">
        <v>5347</v>
      </c>
      <c r="N8097" t="s">
        <v>13101</v>
      </c>
      <c r="O8097" t="s">
        <v>13102</v>
      </c>
      <c r="P8097" t="s">
        <v>0</v>
      </c>
      <c r="Q8097" s="2"/>
    </row>
    <row r="8098" spans="1:17" x14ac:dyDescent="0.2">
      <c r="A8098" t="s">
        <v>15956</v>
      </c>
      <c r="B8098" t="s">
        <v>15957</v>
      </c>
      <c r="C8098" t="s">
        <v>11592</v>
      </c>
      <c r="D8098" t="s">
        <v>11593</v>
      </c>
      <c r="E8098" t="s">
        <v>11594</v>
      </c>
      <c r="F8098" t="s">
        <v>0</v>
      </c>
      <c r="G8098" t="s">
        <v>1663</v>
      </c>
      <c r="H8098" t="s">
        <v>1664</v>
      </c>
      <c r="I8098" t="s">
        <v>3</v>
      </c>
      <c r="J8098" t="s">
        <v>4</v>
      </c>
      <c r="K8098" t="s">
        <v>5</v>
      </c>
      <c r="L8098" t="s">
        <v>5346</v>
      </c>
      <c r="M8098" t="s">
        <v>5347</v>
      </c>
      <c r="N8098" t="s">
        <v>13101</v>
      </c>
      <c r="O8098" t="s">
        <v>13102</v>
      </c>
      <c r="P8098" t="s">
        <v>0</v>
      </c>
      <c r="Q8098" s="2"/>
    </row>
    <row r="8099" spans="1:17" x14ac:dyDescent="0.2">
      <c r="A8099" t="s">
        <v>15958</v>
      </c>
      <c r="B8099" t="s">
        <v>15959</v>
      </c>
      <c r="C8099" t="s">
        <v>11592</v>
      </c>
      <c r="D8099" t="s">
        <v>11593</v>
      </c>
      <c r="E8099" t="s">
        <v>11594</v>
      </c>
      <c r="F8099" t="s">
        <v>0</v>
      </c>
      <c r="G8099" t="s">
        <v>1663</v>
      </c>
      <c r="H8099" t="s">
        <v>1664</v>
      </c>
      <c r="I8099" t="s">
        <v>3</v>
      </c>
      <c r="J8099" t="s">
        <v>4</v>
      </c>
      <c r="K8099" t="s">
        <v>5</v>
      </c>
      <c r="L8099" t="s">
        <v>5346</v>
      </c>
      <c r="M8099" t="s">
        <v>5347</v>
      </c>
      <c r="N8099" t="s">
        <v>13101</v>
      </c>
      <c r="O8099" t="s">
        <v>13102</v>
      </c>
      <c r="P8099" t="s">
        <v>0</v>
      </c>
      <c r="Q8099" s="2"/>
    </row>
    <row r="8100" spans="1:17" x14ac:dyDescent="0.2">
      <c r="A8100" t="s">
        <v>15960</v>
      </c>
      <c r="B8100" t="s">
        <v>15961</v>
      </c>
      <c r="C8100" t="s">
        <v>11592</v>
      </c>
      <c r="D8100" t="s">
        <v>11593</v>
      </c>
      <c r="E8100" t="s">
        <v>11594</v>
      </c>
      <c r="F8100" t="s">
        <v>0</v>
      </c>
      <c r="G8100" t="s">
        <v>1663</v>
      </c>
      <c r="H8100" t="s">
        <v>1664</v>
      </c>
      <c r="I8100" t="s">
        <v>3</v>
      </c>
      <c r="J8100" t="s">
        <v>4</v>
      </c>
      <c r="K8100" t="s">
        <v>5</v>
      </c>
      <c r="L8100" t="s">
        <v>5346</v>
      </c>
      <c r="M8100" t="s">
        <v>5347</v>
      </c>
      <c r="N8100" t="s">
        <v>13101</v>
      </c>
      <c r="O8100" t="s">
        <v>13102</v>
      </c>
      <c r="P8100" t="s">
        <v>0</v>
      </c>
      <c r="Q8100" s="2"/>
    </row>
    <row r="8101" spans="1:17" x14ac:dyDescent="0.2">
      <c r="A8101" t="s">
        <v>15962</v>
      </c>
      <c r="B8101" t="s">
        <v>15963</v>
      </c>
      <c r="C8101" t="s">
        <v>11592</v>
      </c>
      <c r="D8101" t="s">
        <v>11593</v>
      </c>
      <c r="E8101" t="s">
        <v>11594</v>
      </c>
      <c r="F8101" t="s">
        <v>0</v>
      </c>
      <c r="G8101" t="s">
        <v>1663</v>
      </c>
      <c r="H8101" t="s">
        <v>1664</v>
      </c>
      <c r="I8101" t="s">
        <v>3</v>
      </c>
      <c r="J8101" t="s">
        <v>4</v>
      </c>
      <c r="K8101" t="s">
        <v>5</v>
      </c>
      <c r="L8101" t="s">
        <v>5346</v>
      </c>
      <c r="M8101" t="s">
        <v>5347</v>
      </c>
      <c r="N8101" t="s">
        <v>13101</v>
      </c>
      <c r="O8101" t="s">
        <v>13102</v>
      </c>
      <c r="P8101" t="s">
        <v>0</v>
      </c>
      <c r="Q8101" s="2"/>
    </row>
    <row r="8102" spans="1:17" x14ac:dyDescent="0.2">
      <c r="A8102" t="s">
        <v>15964</v>
      </c>
      <c r="B8102" t="s">
        <v>15965</v>
      </c>
      <c r="C8102" t="s">
        <v>11592</v>
      </c>
      <c r="D8102" t="s">
        <v>11593</v>
      </c>
      <c r="E8102" t="s">
        <v>11594</v>
      </c>
      <c r="F8102" t="s">
        <v>0</v>
      </c>
      <c r="G8102" t="s">
        <v>1663</v>
      </c>
      <c r="H8102" t="s">
        <v>1664</v>
      </c>
      <c r="I8102" t="s">
        <v>3</v>
      </c>
      <c r="J8102" t="s">
        <v>4</v>
      </c>
      <c r="K8102" t="s">
        <v>5</v>
      </c>
      <c r="L8102" t="s">
        <v>5346</v>
      </c>
      <c r="M8102" t="s">
        <v>5347</v>
      </c>
      <c r="N8102" t="s">
        <v>14204</v>
      </c>
      <c r="O8102" t="s">
        <v>14203</v>
      </c>
      <c r="P8102" t="s">
        <v>0</v>
      </c>
      <c r="Q8102" s="2"/>
    </row>
    <row r="8103" spans="1:17" x14ac:dyDescent="0.2">
      <c r="A8103" t="s">
        <v>15964</v>
      </c>
      <c r="B8103" t="s">
        <v>15965</v>
      </c>
      <c r="C8103" t="s">
        <v>2065</v>
      </c>
      <c r="D8103" t="s">
        <v>2066</v>
      </c>
      <c r="E8103" t="s">
        <v>2067</v>
      </c>
      <c r="F8103" t="s">
        <v>2068</v>
      </c>
      <c r="G8103" t="s">
        <v>1663</v>
      </c>
      <c r="H8103" t="s">
        <v>1664</v>
      </c>
      <c r="I8103" t="s">
        <v>3</v>
      </c>
      <c r="J8103" t="s">
        <v>4</v>
      </c>
      <c r="K8103" t="s">
        <v>5</v>
      </c>
      <c r="L8103" t="s">
        <v>5346</v>
      </c>
      <c r="M8103" t="s">
        <v>5347</v>
      </c>
      <c r="N8103" t="s">
        <v>14204</v>
      </c>
      <c r="O8103" t="s">
        <v>14203</v>
      </c>
      <c r="P8103" t="s">
        <v>0</v>
      </c>
      <c r="Q8103" s="2"/>
    </row>
    <row r="8104" spans="1:17" x14ac:dyDescent="0.2">
      <c r="A8104" t="s">
        <v>15966</v>
      </c>
      <c r="B8104" t="s">
        <v>15967</v>
      </c>
      <c r="C8104" t="s">
        <v>11592</v>
      </c>
      <c r="D8104" t="s">
        <v>11593</v>
      </c>
      <c r="E8104" t="s">
        <v>11594</v>
      </c>
      <c r="F8104" t="s">
        <v>0</v>
      </c>
      <c r="G8104" t="s">
        <v>1663</v>
      </c>
      <c r="H8104" t="s">
        <v>1664</v>
      </c>
      <c r="I8104" t="s">
        <v>3</v>
      </c>
      <c r="J8104" t="s">
        <v>4</v>
      </c>
      <c r="K8104" t="s">
        <v>5</v>
      </c>
      <c r="L8104" t="s">
        <v>5346</v>
      </c>
      <c r="M8104" t="s">
        <v>5347</v>
      </c>
      <c r="N8104" t="s">
        <v>13101</v>
      </c>
      <c r="O8104" t="s">
        <v>13102</v>
      </c>
      <c r="P8104" t="s">
        <v>0</v>
      </c>
      <c r="Q8104" s="2"/>
    </row>
    <row r="8105" spans="1:17" x14ac:dyDescent="0.2">
      <c r="A8105" t="s">
        <v>15968</v>
      </c>
      <c r="B8105" t="s">
        <v>15969</v>
      </c>
      <c r="C8105" t="s">
        <v>11691</v>
      </c>
      <c r="D8105" t="s">
        <v>11692</v>
      </c>
      <c r="E8105" t="s">
        <v>11693</v>
      </c>
      <c r="F8105" t="s">
        <v>0</v>
      </c>
      <c r="G8105" t="s">
        <v>1663</v>
      </c>
      <c r="H8105" t="s">
        <v>1664</v>
      </c>
      <c r="I8105" t="s">
        <v>3</v>
      </c>
      <c r="J8105" t="s">
        <v>4</v>
      </c>
      <c r="K8105" t="s">
        <v>5</v>
      </c>
      <c r="L8105" t="s">
        <v>5346</v>
      </c>
      <c r="M8105" t="s">
        <v>5347</v>
      </c>
      <c r="N8105" t="s">
        <v>13101</v>
      </c>
      <c r="O8105" t="s">
        <v>13102</v>
      </c>
      <c r="P8105" t="s">
        <v>0</v>
      </c>
      <c r="Q8105" s="2"/>
    </row>
    <row r="8106" spans="1:17" x14ac:dyDescent="0.2">
      <c r="A8106" t="s">
        <v>15970</v>
      </c>
      <c r="B8106" t="s">
        <v>15971</v>
      </c>
      <c r="C8106" t="s">
        <v>11592</v>
      </c>
      <c r="D8106" t="s">
        <v>11593</v>
      </c>
      <c r="E8106" t="s">
        <v>11594</v>
      </c>
      <c r="F8106" t="s">
        <v>0</v>
      </c>
      <c r="G8106" t="s">
        <v>1663</v>
      </c>
      <c r="H8106" t="s">
        <v>1664</v>
      </c>
      <c r="I8106" t="s">
        <v>3</v>
      </c>
      <c r="J8106" t="s">
        <v>4</v>
      </c>
      <c r="K8106" t="s">
        <v>5</v>
      </c>
      <c r="L8106" t="s">
        <v>5346</v>
      </c>
      <c r="M8106" t="s">
        <v>5347</v>
      </c>
      <c r="N8106" t="s">
        <v>13101</v>
      </c>
      <c r="O8106" t="s">
        <v>13102</v>
      </c>
      <c r="P8106" t="s">
        <v>0</v>
      </c>
      <c r="Q8106" s="2"/>
    </row>
    <row r="8107" spans="1:17" x14ac:dyDescent="0.2">
      <c r="A8107" t="s">
        <v>15972</v>
      </c>
      <c r="B8107" t="s">
        <v>15973</v>
      </c>
      <c r="C8107" t="s">
        <v>11592</v>
      </c>
      <c r="D8107" t="s">
        <v>11593</v>
      </c>
      <c r="E8107" t="s">
        <v>11594</v>
      </c>
      <c r="F8107" t="s">
        <v>0</v>
      </c>
      <c r="G8107" t="s">
        <v>1663</v>
      </c>
      <c r="H8107" t="s">
        <v>1664</v>
      </c>
      <c r="I8107" t="s">
        <v>3</v>
      </c>
      <c r="J8107" t="s">
        <v>4</v>
      </c>
      <c r="K8107" t="s">
        <v>5</v>
      </c>
      <c r="L8107" t="s">
        <v>5346</v>
      </c>
      <c r="M8107" t="s">
        <v>5347</v>
      </c>
      <c r="N8107" t="s">
        <v>13101</v>
      </c>
      <c r="O8107" t="s">
        <v>13102</v>
      </c>
      <c r="P8107" t="s">
        <v>0</v>
      </c>
      <c r="Q8107" s="2"/>
    </row>
    <row r="8108" spans="1:17" x14ac:dyDescent="0.2">
      <c r="A8108" t="s">
        <v>15974</v>
      </c>
      <c r="B8108" t="s">
        <v>15975</v>
      </c>
      <c r="C8108" t="s">
        <v>11592</v>
      </c>
      <c r="D8108" t="s">
        <v>11593</v>
      </c>
      <c r="E8108" t="s">
        <v>11594</v>
      </c>
      <c r="F8108" t="s">
        <v>0</v>
      </c>
      <c r="G8108" t="s">
        <v>1663</v>
      </c>
      <c r="H8108" t="s">
        <v>1664</v>
      </c>
      <c r="I8108" t="s">
        <v>3</v>
      </c>
      <c r="J8108" t="s">
        <v>4</v>
      </c>
      <c r="K8108" t="s">
        <v>5</v>
      </c>
      <c r="L8108" t="s">
        <v>5346</v>
      </c>
      <c r="M8108" t="s">
        <v>5347</v>
      </c>
      <c r="N8108" t="s">
        <v>13101</v>
      </c>
      <c r="O8108" t="s">
        <v>13102</v>
      </c>
      <c r="P8108" t="s">
        <v>0</v>
      </c>
      <c r="Q8108" s="2"/>
    </row>
    <row r="8109" spans="1:17" x14ac:dyDescent="0.2">
      <c r="A8109" t="s">
        <v>15976</v>
      </c>
      <c r="B8109" t="s">
        <v>15977</v>
      </c>
      <c r="C8109" t="s">
        <v>11159</v>
      </c>
      <c r="D8109" t="s">
        <v>11160</v>
      </c>
      <c r="E8109" t="s">
        <v>11161</v>
      </c>
      <c r="F8109" t="s">
        <v>11162</v>
      </c>
      <c r="G8109" t="s">
        <v>1663</v>
      </c>
      <c r="H8109" t="s">
        <v>1664</v>
      </c>
      <c r="I8109" t="s">
        <v>3</v>
      </c>
      <c r="J8109" t="s">
        <v>4</v>
      </c>
      <c r="K8109" t="s">
        <v>5</v>
      </c>
      <c r="L8109" t="s">
        <v>5346</v>
      </c>
      <c r="M8109" t="s">
        <v>5347</v>
      </c>
      <c r="N8109" t="s">
        <v>13101</v>
      </c>
      <c r="O8109" t="s">
        <v>13102</v>
      </c>
      <c r="P8109" t="s">
        <v>0</v>
      </c>
      <c r="Q8109" s="2"/>
    </row>
    <row r="8110" spans="1:17" x14ac:dyDescent="0.2">
      <c r="A8110" t="s">
        <v>15978</v>
      </c>
      <c r="B8110" t="s">
        <v>15979</v>
      </c>
      <c r="C8110" t="s">
        <v>11592</v>
      </c>
      <c r="D8110" t="s">
        <v>11593</v>
      </c>
      <c r="E8110" t="s">
        <v>11594</v>
      </c>
      <c r="F8110" t="s">
        <v>0</v>
      </c>
      <c r="G8110" t="s">
        <v>1663</v>
      </c>
      <c r="H8110" t="s">
        <v>1664</v>
      </c>
      <c r="I8110" t="s">
        <v>3</v>
      </c>
      <c r="J8110" t="s">
        <v>4</v>
      </c>
      <c r="K8110" t="s">
        <v>5</v>
      </c>
      <c r="L8110" t="s">
        <v>5346</v>
      </c>
      <c r="M8110" t="s">
        <v>5347</v>
      </c>
      <c r="N8110" t="s">
        <v>13101</v>
      </c>
      <c r="O8110" t="s">
        <v>13102</v>
      </c>
      <c r="P8110" t="s">
        <v>0</v>
      </c>
      <c r="Q8110" s="2"/>
    </row>
    <row r="8111" spans="1:17" x14ac:dyDescent="0.2">
      <c r="A8111" t="s">
        <v>15980</v>
      </c>
      <c r="B8111" t="s">
        <v>15981</v>
      </c>
      <c r="C8111" t="s">
        <v>11592</v>
      </c>
      <c r="D8111" t="s">
        <v>11593</v>
      </c>
      <c r="E8111" t="s">
        <v>11594</v>
      </c>
      <c r="F8111" t="s">
        <v>0</v>
      </c>
      <c r="G8111" t="s">
        <v>1663</v>
      </c>
      <c r="H8111" t="s">
        <v>1664</v>
      </c>
      <c r="I8111" t="s">
        <v>3</v>
      </c>
      <c r="J8111" t="s">
        <v>4</v>
      </c>
      <c r="K8111" t="s">
        <v>5</v>
      </c>
      <c r="L8111" t="s">
        <v>5346</v>
      </c>
      <c r="M8111" t="s">
        <v>5347</v>
      </c>
      <c r="N8111" t="s">
        <v>13101</v>
      </c>
      <c r="O8111" t="s">
        <v>13102</v>
      </c>
      <c r="P8111" t="s">
        <v>0</v>
      </c>
      <c r="Q8111" s="2"/>
    </row>
    <row r="8112" spans="1:17" x14ac:dyDescent="0.2">
      <c r="A8112" t="s">
        <v>15982</v>
      </c>
      <c r="B8112" t="s">
        <v>15983</v>
      </c>
      <c r="C8112" t="s">
        <v>11592</v>
      </c>
      <c r="D8112" t="s">
        <v>11593</v>
      </c>
      <c r="E8112" t="s">
        <v>11594</v>
      </c>
      <c r="F8112" t="s">
        <v>0</v>
      </c>
      <c r="G8112" t="s">
        <v>1663</v>
      </c>
      <c r="H8112" t="s">
        <v>1664</v>
      </c>
      <c r="I8112" t="s">
        <v>3</v>
      </c>
      <c r="J8112" t="s">
        <v>4</v>
      </c>
      <c r="K8112" t="s">
        <v>5</v>
      </c>
      <c r="L8112" t="s">
        <v>5346</v>
      </c>
      <c r="M8112" t="s">
        <v>5347</v>
      </c>
      <c r="N8112" t="s">
        <v>13101</v>
      </c>
      <c r="O8112" t="s">
        <v>13102</v>
      </c>
      <c r="P8112" t="s">
        <v>0</v>
      </c>
      <c r="Q8112" s="2"/>
    </row>
    <row r="8113" spans="1:17" x14ac:dyDescent="0.2">
      <c r="A8113" t="s">
        <v>15982</v>
      </c>
      <c r="B8113" t="s">
        <v>15983</v>
      </c>
      <c r="C8113" t="s">
        <v>2065</v>
      </c>
      <c r="D8113" t="s">
        <v>2066</v>
      </c>
      <c r="E8113" t="s">
        <v>2067</v>
      </c>
      <c r="F8113" t="s">
        <v>2068</v>
      </c>
      <c r="G8113" t="s">
        <v>1663</v>
      </c>
      <c r="H8113" t="s">
        <v>1664</v>
      </c>
      <c r="I8113" t="s">
        <v>3</v>
      </c>
      <c r="J8113" t="s">
        <v>4</v>
      </c>
      <c r="K8113" t="s">
        <v>5</v>
      </c>
      <c r="L8113" t="s">
        <v>5346</v>
      </c>
      <c r="M8113" t="s">
        <v>5347</v>
      </c>
      <c r="N8113" t="s">
        <v>13101</v>
      </c>
      <c r="O8113" t="s">
        <v>13102</v>
      </c>
      <c r="P8113" t="s">
        <v>0</v>
      </c>
      <c r="Q8113" s="2"/>
    </row>
    <row r="8114" spans="1:17" x14ac:dyDescent="0.2">
      <c r="A8114" t="s">
        <v>15984</v>
      </c>
      <c r="B8114" t="s">
        <v>15985</v>
      </c>
      <c r="C8114" t="s">
        <v>11592</v>
      </c>
      <c r="D8114" t="s">
        <v>11593</v>
      </c>
      <c r="E8114" t="s">
        <v>11594</v>
      </c>
      <c r="F8114" t="s">
        <v>0</v>
      </c>
      <c r="G8114" t="s">
        <v>1663</v>
      </c>
      <c r="H8114" t="s">
        <v>1664</v>
      </c>
      <c r="I8114" t="s">
        <v>3</v>
      </c>
      <c r="J8114" t="s">
        <v>4</v>
      </c>
      <c r="K8114" t="s">
        <v>5</v>
      </c>
      <c r="L8114" t="s">
        <v>5346</v>
      </c>
      <c r="M8114" t="s">
        <v>5347</v>
      </c>
      <c r="N8114" t="s">
        <v>13101</v>
      </c>
      <c r="O8114" t="s">
        <v>13102</v>
      </c>
      <c r="P8114" t="s">
        <v>0</v>
      </c>
      <c r="Q8114" s="2"/>
    </row>
    <row r="8115" spans="1:17" x14ac:dyDescent="0.2">
      <c r="A8115" t="s">
        <v>15986</v>
      </c>
      <c r="B8115" t="s">
        <v>15987</v>
      </c>
      <c r="C8115" t="s">
        <v>5047</v>
      </c>
      <c r="D8115" t="s">
        <v>5048</v>
      </c>
      <c r="E8115" t="s">
        <v>5049</v>
      </c>
      <c r="F8115" t="s">
        <v>0</v>
      </c>
      <c r="G8115" t="s">
        <v>1663</v>
      </c>
      <c r="H8115" t="s">
        <v>1664</v>
      </c>
      <c r="I8115" t="s">
        <v>3</v>
      </c>
      <c r="J8115" t="s">
        <v>4</v>
      </c>
      <c r="K8115" t="s">
        <v>5</v>
      </c>
      <c r="L8115" t="s">
        <v>5346</v>
      </c>
      <c r="M8115" t="s">
        <v>5347</v>
      </c>
      <c r="N8115" t="s">
        <v>13101</v>
      </c>
      <c r="O8115" t="s">
        <v>13102</v>
      </c>
      <c r="P8115" t="s">
        <v>0</v>
      </c>
      <c r="Q8115" s="2"/>
    </row>
    <row r="8116" spans="1:17" x14ac:dyDescent="0.2">
      <c r="A8116" t="s">
        <v>15986</v>
      </c>
      <c r="B8116" t="s">
        <v>15987</v>
      </c>
      <c r="C8116" t="s">
        <v>2065</v>
      </c>
      <c r="D8116" t="s">
        <v>2066</v>
      </c>
      <c r="E8116" t="s">
        <v>2067</v>
      </c>
      <c r="F8116" t="s">
        <v>2068</v>
      </c>
      <c r="G8116" t="s">
        <v>1663</v>
      </c>
      <c r="H8116" t="s">
        <v>1664</v>
      </c>
      <c r="I8116" t="s">
        <v>3</v>
      </c>
      <c r="J8116" t="s">
        <v>4</v>
      </c>
      <c r="K8116" t="s">
        <v>5</v>
      </c>
      <c r="L8116" t="s">
        <v>5346</v>
      </c>
      <c r="M8116" t="s">
        <v>5347</v>
      </c>
      <c r="N8116" t="s">
        <v>13101</v>
      </c>
      <c r="O8116" t="s">
        <v>13102</v>
      </c>
      <c r="P8116" t="s">
        <v>0</v>
      </c>
      <c r="Q8116" s="2"/>
    </row>
    <row r="8117" spans="1:17" x14ac:dyDescent="0.2">
      <c r="A8117" t="s">
        <v>15988</v>
      </c>
      <c r="B8117" t="s">
        <v>15989</v>
      </c>
      <c r="C8117" t="s">
        <v>5285</v>
      </c>
      <c r="D8117" t="s">
        <v>5286</v>
      </c>
      <c r="E8117" t="s">
        <v>5287</v>
      </c>
      <c r="F8117" t="s">
        <v>0</v>
      </c>
      <c r="G8117" t="s">
        <v>1663</v>
      </c>
      <c r="H8117" t="s">
        <v>1664</v>
      </c>
      <c r="I8117" t="s">
        <v>3</v>
      </c>
      <c r="J8117" t="s">
        <v>4</v>
      </c>
      <c r="K8117" t="s">
        <v>5</v>
      </c>
      <c r="L8117" t="s">
        <v>5346</v>
      </c>
      <c r="M8117" t="s">
        <v>5347</v>
      </c>
      <c r="N8117" t="s">
        <v>13101</v>
      </c>
      <c r="O8117" t="s">
        <v>13102</v>
      </c>
      <c r="P8117" t="s">
        <v>0</v>
      </c>
      <c r="Q8117" s="2"/>
    </row>
    <row r="8118" spans="1:17" x14ac:dyDescent="0.2">
      <c r="A8118" t="s">
        <v>15990</v>
      </c>
      <c r="B8118" t="s">
        <v>15991</v>
      </c>
      <c r="C8118" t="s">
        <v>11592</v>
      </c>
      <c r="D8118" t="s">
        <v>11593</v>
      </c>
      <c r="E8118" t="s">
        <v>11594</v>
      </c>
      <c r="F8118" t="s">
        <v>0</v>
      </c>
      <c r="G8118" t="s">
        <v>1663</v>
      </c>
      <c r="H8118" t="s">
        <v>1664</v>
      </c>
      <c r="I8118" t="s">
        <v>3</v>
      </c>
      <c r="J8118" t="s">
        <v>4</v>
      </c>
      <c r="K8118" t="s">
        <v>5</v>
      </c>
      <c r="L8118" t="s">
        <v>5346</v>
      </c>
      <c r="M8118" t="s">
        <v>5347</v>
      </c>
      <c r="N8118" t="s">
        <v>13101</v>
      </c>
      <c r="O8118" t="s">
        <v>13102</v>
      </c>
      <c r="P8118" t="s">
        <v>0</v>
      </c>
      <c r="Q8118" s="2"/>
    </row>
    <row r="8119" spans="1:17" x14ac:dyDescent="0.2">
      <c r="A8119" t="s">
        <v>15992</v>
      </c>
      <c r="B8119" t="s">
        <v>15993</v>
      </c>
      <c r="C8119" t="s">
        <v>11592</v>
      </c>
      <c r="D8119" t="s">
        <v>11593</v>
      </c>
      <c r="E8119" t="s">
        <v>11594</v>
      </c>
      <c r="F8119" t="s">
        <v>0</v>
      </c>
      <c r="G8119" t="s">
        <v>1663</v>
      </c>
      <c r="H8119" t="s">
        <v>1664</v>
      </c>
      <c r="I8119" t="s">
        <v>3</v>
      </c>
      <c r="J8119" t="s">
        <v>4</v>
      </c>
      <c r="K8119" t="s">
        <v>5</v>
      </c>
      <c r="L8119" t="s">
        <v>5346</v>
      </c>
      <c r="M8119" t="s">
        <v>5347</v>
      </c>
      <c r="N8119" t="s">
        <v>13101</v>
      </c>
      <c r="O8119" t="s">
        <v>13102</v>
      </c>
      <c r="P8119" t="s">
        <v>0</v>
      </c>
      <c r="Q8119" s="2"/>
    </row>
    <row r="8120" spans="1:17" x14ac:dyDescent="0.2">
      <c r="A8120" t="s">
        <v>15994</v>
      </c>
      <c r="B8120" t="s">
        <v>15995</v>
      </c>
      <c r="C8120" t="s">
        <v>11592</v>
      </c>
      <c r="D8120" t="s">
        <v>11593</v>
      </c>
      <c r="E8120" t="s">
        <v>11594</v>
      </c>
      <c r="F8120" t="s">
        <v>0</v>
      </c>
      <c r="G8120" t="s">
        <v>1663</v>
      </c>
      <c r="H8120" t="s">
        <v>1664</v>
      </c>
      <c r="I8120" t="s">
        <v>3</v>
      </c>
      <c r="J8120" t="s">
        <v>4</v>
      </c>
      <c r="K8120" t="s">
        <v>5</v>
      </c>
      <c r="L8120" t="s">
        <v>5346</v>
      </c>
      <c r="M8120" t="s">
        <v>5347</v>
      </c>
      <c r="N8120" t="s">
        <v>13101</v>
      </c>
      <c r="O8120" t="s">
        <v>13102</v>
      </c>
      <c r="P8120" t="s">
        <v>0</v>
      </c>
      <c r="Q8120" s="2"/>
    </row>
    <row r="8121" spans="1:17" x14ac:dyDescent="0.2">
      <c r="A8121" t="s">
        <v>15996</v>
      </c>
      <c r="B8121" t="s">
        <v>15997</v>
      </c>
      <c r="C8121" t="s">
        <v>11592</v>
      </c>
      <c r="D8121" t="s">
        <v>11593</v>
      </c>
      <c r="E8121" t="s">
        <v>11594</v>
      </c>
      <c r="F8121" t="s">
        <v>0</v>
      </c>
      <c r="G8121" t="s">
        <v>1663</v>
      </c>
      <c r="H8121" t="s">
        <v>1664</v>
      </c>
      <c r="I8121" t="s">
        <v>3</v>
      </c>
      <c r="J8121" t="s">
        <v>4</v>
      </c>
      <c r="K8121" t="s">
        <v>5</v>
      </c>
      <c r="L8121" t="s">
        <v>5346</v>
      </c>
      <c r="M8121" t="s">
        <v>5347</v>
      </c>
      <c r="N8121" t="s">
        <v>13101</v>
      </c>
      <c r="O8121" t="s">
        <v>13102</v>
      </c>
      <c r="P8121" t="s">
        <v>0</v>
      </c>
      <c r="Q8121" s="2"/>
    </row>
    <row r="8122" spans="1:17" x14ac:dyDescent="0.2">
      <c r="A8122" t="s">
        <v>15998</v>
      </c>
      <c r="B8122" t="s">
        <v>15999</v>
      </c>
      <c r="C8122" t="s">
        <v>11592</v>
      </c>
      <c r="D8122" t="s">
        <v>11593</v>
      </c>
      <c r="E8122" t="s">
        <v>11594</v>
      </c>
      <c r="F8122" t="s">
        <v>0</v>
      </c>
      <c r="G8122" t="s">
        <v>1663</v>
      </c>
      <c r="H8122" t="s">
        <v>1664</v>
      </c>
      <c r="I8122" t="s">
        <v>3</v>
      </c>
      <c r="J8122" t="s">
        <v>4</v>
      </c>
      <c r="K8122" t="s">
        <v>5</v>
      </c>
      <c r="L8122" t="s">
        <v>5346</v>
      </c>
      <c r="M8122" t="s">
        <v>5347</v>
      </c>
      <c r="N8122" t="s">
        <v>13101</v>
      </c>
      <c r="O8122" t="s">
        <v>13102</v>
      </c>
      <c r="P8122" t="s">
        <v>0</v>
      </c>
      <c r="Q8122" s="2"/>
    </row>
    <row r="8123" spans="1:17" x14ac:dyDescent="0.2">
      <c r="A8123" t="s">
        <v>16000</v>
      </c>
      <c r="B8123" t="s">
        <v>16001</v>
      </c>
      <c r="C8123" t="s">
        <v>11592</v>
      </c>
      <c r="D8123" t="s">
        <v>11593</v>
      </c>
      <c r="E8123" t="s">
        <v>11594</v>
      </c>
      <c r="F8123" t="s">
        <v>0</v>
      </c>
      <c r="G8123" t="s">
        <v>1663</v>
      </c>
      <c r="H8123" t="s">
        <v>1664</v>
      </c>
      <c r="I8123" t="s">
        <v>3</v>
      </c>
      <c r="J8123" t="s">
        <v>4</v>
      </c>
      <c r="K8123" t="s">
        <v>5</v>
      </c>
      <c r="L8123" t="s">
        <v>5346</v>
      </c>
      <c r="M8123" t="s">
        <v>5347</v>
      </c>
      <c r="N8123" t="s">
        <v>13101</v>
      </c>
      <c r="O8123" t="s">
        <v>13102</v>
      </c>
      <c r="P8123" t="s">
        <v>0</v>
      </c>
      <c r="Q8123" s="2"/>
    </row>
    <row r="8124" spans="1:17" x14ac:dyDescent="0.2">
      <c r="A8124" t="s">
        <v>16002</v>
      </c>
      <c r="B8124" t="s">
        <v>16003</v>
      </c>
      <c r="C8124" t="s">
        <v>11592</v>
      </c>
      <c r="D8124" t="s">
        <v>11593</v>
      </c>
      <c r="E8124" t="s">
        <v>11594</v>
      </c>
      <c r="F8124" t="s">
        <v>0</v>
      </c>
      <c r="G8124" t="s">
        <v>1663</v>
      </c>
      <c r="H8124" t="s">
        <v>1664</v>
      </c>
      <c r="I8124" t="s">
        <v>3</v>
      </c>
      <c r="J8124" t="s">
        <v>4</v>
      </c>
      <c r="K8124" t="s">
        <v>5</v>
      </c>
      <c r="L8124" t="s">
        <v>5346</v>
      </c>
      <c r="M8124" t="s">
        <v>5347</v>
      </c>
      <c r="N8124" t="s">
        <v>13101</v>
      </c>
      <c r="O8124" t="s">
        <v>13102</v>
      </c>
      <c r="P8124" t="s">
        <v>0</v>
      </c>
      <c r="Q8124" s="2"/>
    </row>
    <row r="8125" spans="1:17" x14ac:dyDescent="0.2">
      <c r="A8125" t="s">
        <v>16004</v>
      </c>
      <c r="B8125" t="s">
        <v>16005</v>
      </c>
      <c r="C8125" t="s">
        <v>11592</v>
      </c>
      <c r="D8125" t="s">
        <v>11593</v>
      </c>
      <c r="E8125" t="s">
        <v>11594</v>
      </c>
      <c r="F8125" t="s">
        <v>0</v>
      </c>
      <c r="G8125" t="s">
        <v>1663</v>
      </c>
      <c r="H8125" t="s">
        <v>1664</v>
      </c>
      <c r="I8125" t="s">
        <v>3</v>
      </c>
      <c r="J8125" t="s">
        <v>4</v>
      </c>
      <c r="K8125" t="s">
        <v>5</v>
      </c>
      <c r="L8125" t="s">
        <v>5346</v>
      </c>
      <c r="M8125" t="s">
        <v>5347</v>
      </c>
      <c r="N8125" t="s">
        <v>13101</v>
      </c>
      <c r="O8125" t="s">
        <v>13102</v>
      </c>
      <c r="P8125" t="s">
        <v>0</v>
      </c>
      <c r="Q8125" s="2"/>
    </row>
    <row r="8126" spans="1:17" x14ac:dyDescent="0.2">
      <c r="A8126" t="s">
        <v>16006</v>
      </c>
      <c r="B8126" t="s">
        <v>16007</v>
      </c>
      <c r="C8126" t="s">
        <v>11592</v>
      </c>
      <c r="D8126" t="s">
        <v>11593</v>
      </c>
      <c r="E8126" t="s">
        <v>11594</v>
      </c>
      <c r="F8126" t="s">
        <v>0</v>
      </c>
      <c r="G8126" t="s">
        <v>1663</v>
      </c>
      <c r="H8126" t="s">
        <v>1664</v>
      </c>
      <c r="I8126" t="s">
        <v>3</v>
      </c>
      <c r="J8126" t="s">
        <v>4</v>
      </c>
      <c r="K8126" t="s">
        <v>5</v>
      </c>
      <c r="L8126" t="s">
        <v>5346</v>
      </c>
      <c r="M8126" t="s">
        <v>5347</v>
      </c>
      <c r="N8126" t="s">
        <v>13101</v>
      </c>
      <c r="O8126" t="s">
        <v>13102</v>
      </c>
      <c r="P8126" t="s">
        <v>0</v>
      </c>
      <c r="Q8126" s="2"/>
    </row>
    <row r="8127" spans="1:17" x14ac:dyDescent="0.2">
      <c r="A8127" t="s">
        <v>16008</v>
      </c>
      <c r="B8127" t="s">
        <v>16009</v>
      </c>
      <c r="C8127" t="s">
        <v>11592</v>
      </c>
      <c r="D8127" t="s">
        <v>11593</v>
      </c>
      <c r="E8127" t="s">
        <v>11594</v>
      </c>
      <c r="F8127" t="s">
        <v>0</v>
      </c>
      <c r="G8127" t="s">
        <v>1663</v>
      </c>
      <c r="H8127" t="s">
        <v>1664</v>
      </c>
      <c r="I8127" t="s">
        <v>3</v>
      </c>
      <c r="J8127" t="s">
        <v>4</v>
      </c>
      <c r="K8127" t="s">
        <v>5</v>
      </c>
      <c r="L8127" t="s">
        <v>5346</v>
      </c>
      <c r="M8127" t="s">
        <v>5347</v>
      </c>
      <c r="N8127" t="s">
        <v>13101</v>
      </c>
      <c r="O8127" t="s">
        <v>13102</v>
      </c>
      <c r="P8127" t="s">
        <v>0</v>
      </c>
      <c r="Q8127" s="2"/>
    </row>
    <row r="8128" spans="1:17" x14ac:dyDescent="0.2">
      <c r="A8128" t="s">
        <v>16010</v>
      </c>
      <c r="B8128" t="s">
        <v>16011</v>
      </c>
      <c r="C8128" t="s">
        <v>11159</v>
      </c>
      <c r="D8128" t="s">
        <v>11160</v>
      </c>
      <c r="E8128" t="s">
        <v>11161</v>
      </c>
      <c r="F8128" t="s">
        <v>11162</v>
      </c>
      <c r="G8128" t="s">
        <v>1663</v>
      </c>
      <c r="H8128" t="s">
        <v>1664</v>
      </c>
      <c r="I8128" t="s">
        <v>3</v>
      </c>
      <c r="J8128" t="s">
        <v>4</v>
      </c>
      <c r="K8128" t="s">
        <v>5</v>
      </c>
      <c r="L8128" t="s">
        <v>5346</v>
      </c>
      <c r="M8128" t="s">
        <v>5347</v>
      </c>
      <c r="N8128" t="s">
        <v>13101</v>
      </c>
      <c r="O8128" t="s">
        <v>13102</v>
      </c>
      <c r="P8128" t="s">
        <v>0</v>
      </c>
      <c r="Q8128" s="2"/>
    </row>
    <row r="8129" spans="1:17" x14ac:dyDescent="0.2">
      <c r="A8129" t="s">
        <v>16012</v>
      </c>
      <c r="B8129" t="s">
        <v>16013</v>
      </c>
      <c r="C8129" t="s">
        <v>11592</v>
      </c>
      <c r="D8129" t="s">
        <v>11593</v>
      </c>
      <c r="E8129" t="s">
        <v>11594</v>
      </c>
      <c r="F8129" t="s">
        <v>0</v>
      </c>
      <c r="G8129" t="s">
        <v>1663</v>
      </c>
      <c r="H8129" t="s">
        <v>1664</v>
      </c>
      <c r="I8129" t="s">
        <v>3</v>
      </c>
      <c r="J8129" t="s">
        <v>4</v>
      </c>
      <c r="K8129" t="s">
        <v>5</v>
      </c>
      <c r="L8129" t="s">
        <v>5346</v>
      </c>
      <c r="M8129" t="s">
        <v>5347</v>
      </c>
      <c r="N8129" t="s">
        <v>14204</v>
      </c>
      <c r="O8129" t="s">
        <v>14203</v>
      </c>
      <c r="P8129" t="s">
        <v>0</v>
      </c>
      <c r="Q8129" s="2"/>
    </row>
    <row r="8130" spans="1:17" x14ac:dyDescent="0.2">
      <c r="A8130" t="s">
        <v>16014</v>
      </c>
      <c r="B8130" t="s">
        <v>16015</v>
      </c>
      <c r="C8130" t="s">
        <v>11592</v>
      </c>
      <c r="D8130" t="s">
        <v>11593</v>
      </c>
      <c r="E8130" t="s">
        <v>11594</v>
      </c>
      <c r="F8130" t="s">
        <v>0</v>
      </c>
      <c r="G8130" t="s">
        <v>1663</v>
      </c>
      <c r="H8130" t="s">
        <v>1664</v>
      </c>
      <c r="I8130" t="s">
        <v>3</v>
      </c>
      <c r="J8130" t="s">
        <v>4</v>
      </c>
      <c r="K8130" t="s">
        <v>5</v>
      </c>
      <c r="L8130" t="s">
        <v>5346</v>
      </c>
      <c r="M8130" t="s">
        <v>5347</v>
      </c>
      <c r="N8130" t="s">
        <v>13101</v>
      </c>
      <c r="O8130" t="s">
        <v>13102</v>
      </c>
      <c r="P8130" t="s">
        <v>0</v>
      </c>
      <c r="Q8130" s="2"/>
    </row>
    <row r="8131" spans="1:17" x14ac:dyDescent="0.2">
      <c r="A8131" t="s">
        <v>16016</v>
      </c>
      <c r="B8131" t="s">
        <v>16017</v>
      </c>
      <c r="C8131" t="s">
        <v>11159</v>
      </c>
      <c r="D8131" t="s">
        <v>11160</v>
      </c>
      <c r="E8131" t="s">
        <v>11161</v>
      </c>
      <c r="F8131" t="s">
        <v>11162</v>
      </c>
      <c r="G8131" t="s">
        <v>1663</v>
      </c>
      <c r="H8131" t="s">
        <v>1664</v>
      </c>
      <c r="I8131" t="s">
        <v>3</v>
      </c>
      <c r="J8131" t="s">
        <v>4</v>
      </c>
      <c r="K8131" t="s">
        <v>5</v>
      </c>
      <c r="L8131" t="s">
        <v>5346</v>
      </c>
      <c r="M8131" t="s">
        <v>5347</v>
      </c>
      <c r="N8131" t="s">
        <v>13101</v>
      </c>
      <c r="O8131" t="s">
        <v>13102</v>
      </c>
      <c r="P8131" t="s">
        <v>0</v>
      </c>
      <c r="Q8131" s="2"/>
    </row>
    <row r="8132" spans="1:17" x14ac:dyDescent="0.2">
      <c r="A8132" t="s">
        <v>16018</v>
      </c>
      <c r="B8132" t="s">
        <v>16019</v>
      </c>
      <c r="C8132" t="s">
        <v>11592</v>
      </c>
      <c r="D8132" t="s">
        <v>11593</v>
      </c>
      <c r="E8132" t="s">
        <v>11594</v>
      </c>
      <c r="F8132" t="s">
        <v>0</v>
      </c>
      <c r="G8132" t="s">
        <v>1663</v>
      </c>
      <c r="H8132" t="s">
        <v>1664</v>
      </c>
      <c r="I8132" t="s">
        <v>3</v>
      </c>
      <c r="J8132" t="s">
        <v>4</v>
      </c>
      <c r="K8132" t="s">
        <v>5</v>
      </c>
      <c r="L8132" t="s">
        <v>5346</v>
      </c>
      <c r="M8132" t="s">
        <v>5347</v>
      </c>
      <c r="N8132" t="s">
        <v>13101</v>
      </c>
      <c r="O8132" t="s">
        <v>13102</v>
      </c>
      <c r="P8132" t="s">
        <v>0</v>
      </c>
      <c r="Q8132" s="2"/>
    </row>
    <row r="8133" spans="1:17" x14ac:dyDescent="0.2">
      <c r="A8133" t="s">
        <v>16020</v>
      </c>
      <c r="B8133" t="s">
        <v>16021</v>
      </c>
      <c r="C8133" t="s">
        <v>11592</v>
      </c>
      <c r="D8133" t="s">
        <v>11593</v>
      </c>
      <c r="E8133" t="s">
        <v>11594</v>
      </c>
      <c r="F8133" t="s">
        <v>0</v>
      </c>
      <c r="G8133" t="s">
        <v>1663</v>
      </c>
      <c r="H8133" t="s">
        <v>1664</v>
      </c>
      <c r="I8133" t="s">
        <v>3</v>
      </c>
      <c r="J8133" t="s">
        <v>4</v>
      </c>
      <c r="K8133" t="s">
        <v>5</v>
      </c>
      <c r="L8133" t="s">
        <v>5346</v>
      </c>
      <c r="M8133" t="s">
        <v>5347</v>
      </c>
      <c r="N8133" t="s">
        <v>13101</v>
      </c>
      <c r="O8133" t="s">
        <v>13102</v>
      </c>
      <c r="P8133" t="s">
        <v>0</v>
      </c>
      <c r="Q8133" s="2"/>
    </row>
    <row r="8134" spans="1:17" x14ac:dyDescent="0.2">
      <c r="A8134" t="s">
        <v>16022</v>
      </c>
      <c r="B8134" t="s">
        <v>16023</v>
      </c>
      <c r="C8134" t="s">
        <v>11592</v>
      </c>
      <c r="D8134" t="s">
        <v>11593</v>
      </c>
      <c r="E8134" t="s">
        <v>11594</v>
      </c>
      <c r="F8134" t="s">
        <v>0</v>
      </c>
      <c r="G8134" t="s">
        <v>1663</v>
      </c>
      <c r="H8134" t="s">
        <v>1664</v>
      </c>
      <c r="I8134" t="s">
        <v>3</v>
      </c>
      <c r="J8134" t="s">
        <v>4</v>
      </c>
      <c r="K8134" t="s">
        <v>5</v>
      </c>
      <c r="L8134" t="s">
        <v>5346</v>
      </c>
      <c r="M8134" t="s">
        <v>5347</v>
      </c>
      <c r="N8134" t="s">
        <v>13101</v>
      </c>
      <c r="O8134" t="s">
        <v>13102</v>
      </c>
      <c r="P8134" t="s">
        <v>0</v>
      </c>
      <c r="Q8134" s="2"/>
    </row>
    <row r="8135" spans="1:17" x14ac:dyDescent="0.2">
      <c r="A8135" t="s">
        <v>16024</v>
      </c>
      <c r="B8135" t="s">
        <v>16025</v>
      </c>
      <c r="C8135" t="s">
        <v>11159</v>
      </c>
      <c r="D8135" t="s">
        <v>11160</v>
      </c>
      <c r="E8135" t="s">
        <v>11161</v>
      </c>
      <c r="F8135" t="s">
        <v>11162</v>
      </c>
      <c r="G8135" t="s">
        <v>1663</v>
      </c>
      <c r="H8135" t="s">
        <v>1664</v>
      </c>
      <c r="I8135" t="s">
        <v>3</v>
      </c>
      <c r="J8135" t="s">
        <v>4</v>
      </c>
      <c r="K8135" t="s">
        <v>5</v>
      </c>
      <c r="L8135" t="s">
        <v>5346</v>
      </c>
      <c r="M8135" t="s">
        <v>5347</v>
      </c>
      <c r="N8135" t="s">
        <v>13101</v>
      </c>
      <c r="O8135" t="s">
        <v>13102</v>
      </c>
      <c r="P8135" t="s">
        <v>0</v>
      </c>
      <c r="Q8135" s="2"/>
    </row>
    <row r="8136" spans="1:17" x14ac:dyDescent="0.2">
      <c r="A8136" t="s">
        <v>16026</v>
      </c>
      <c r="B8136" t="s">
        <v>16027</v>
      </c>
      <c r="C8136" t="s">
        <v>11592</v>
      </c>
      <c r="D8136" t="s">
        <v>11593</v>
      </c>
      <c r="E8136" t="s">
        <v>11594</v>
      </c>
      <c r="F8136" t="s">
        <v>0</v>
      </c>
      <c r="G8136" t="s">
        <v>1663</v>
      </c>
      <c r="H8136" t="s">
        <v>1664</v>
      </c>
      <c r="I8136" t="s">
        <v>3</v>
      </c>
      <c r="J8136" t="s">
        <v>4</v>
      </c>
      <c r="K8136" t="s">
        <v>5</v>
      </c>
      <c r="L8136" t="s">
        <v>5346</v>
      </c>
      <c r="M8136" t="s">
        <v>5347</v>
      </c>
      <c r="N8136" t="s">
        <v>13101</v>
      </c>
      <c r="O8136" t="s">
        <v>13102</v>
      </c>
      <c r="P8136" t="s">
        <v>0</v>
      </c>
      <c r="Q8136" s="2"/>
    </row>
    <row r="8137" spans="1:17" x14ac:dyDescent="0.2">
      <c r="A8137" t="s">
        <v>16028</v>
      </c>
      <c r="B8137" t="s">
        <v>16029</v>
      </c>
      <c r="C8137" t="s">
        <v>11592</v>
      </c>
      <c r="D8137" t="s">
        <v>11593</v>
      </c>
      <c r="E8137" t="s">
        <v>11594</v>
      </c>
      <c r="F8137" t="s">
        <v>0</v>
      </c>
      <c r="G8137" t="s">
        <v>1663</v>
      </c>
      <c r="H8137" t="s">
        <v>1664</v>
      </c>
      <c r="I8137" t="s">
        <v>3</v>
      </c>
      <c r="J8137" t="s">
        <v>4</v>
      </c>
      <c r="K8137" t="s">
        <v>5</v>
      </c>
      <c r="L8137" t="s">
        <v>5346</v>
      </c>
      <c r="M8137" t="s">
        <v>5347</v>
      </c>
      <c r="N8137" t="s">
        <v>13101</v>
      </c>
      <c r="O8137" t="s">
        <v>13102</v>
      </c>
      <c r="P8137" t="s">
        <v>0</v>
      </c>
      <c r="Q8137" s="2"/>
    </row>
    <row r="8138" spans="1:17" x14ac:dyDescent="0.2">
      <c r="A8138" t="s">
        <v>16030</v>
      </c>
      <c r="B8138" t="s">
        <v>16031</v>
      </c>
      <c r="C8138" t="s">
        <v>5047</v>
      </c>
      <c r="D8138" t="s">
        <v>5048</v>
      </c>
      <c r="E8138" t="s">
        <v>5049</v>
      </c>
      <c r="F8138" t="s">
        <v>0</v>
      </c>
      <c r="G8138" t="s">
        <v>1663</v>
      </c>
      <c r="H8138" t="s">
        <v>1664</v>
      </c>
      <c r="I8138" t="s">
        <v>3</v>
      </c>
      <c r="J8138" t="s">
        <v>4</v>
      </c>
      <c r="K8138" t="s">
        <v>5</v>
      </c>
      <c r="L8138" t="s">
        <v>5346</v>
      </c>
      <c r="M8138" t="s">
        <v>5347</v>
      </c>
      <c r="N8138" t="s">
        <v>13101</v>
      </c>
      <c r="O8138" t="s">
        <v>13102</v>
      </c>
      <c r="P8138" t="s">
        <v>0</v>
      </c>
      <c r="Q8138" s="2"/>
    </row>
    <row r="8139" spans="1:17" x14ac:dyDescent="0.2">
      <c r="A8139" t="s">
        <v>16030</v>
      </c>
      <c r="B8139" t="s">
        <v>16031</v>
      </c>
      <c r="C8139" t="s">
        <v>2065</v>
      </c>
      <c r="D8139" t="s">
        <v>2066</v>
      </c>
      <c r="E8139" t="s">
        <v>2067</v>
      </c>
      <c r="F8139" t="s">
        <v>2068</v>
      </c>
      <c r="G8139" t="s">
        <v>1663</v>
      </c>
      <c r="H8139" t="s">
        <v>1664</v>
      </c>
      <c r="I8139" t="s">
        <v>3</v>
      </c>
      <c r="J8139" t="s">
        <v>4</v>
      </c>
      <c r="K8139" t="s">
        <v>5</v>
      </c>
      <c r="L8139" t="s">
        <v>5346</v>
      </c>
      <c r="M8139" t="s">
        <v>5347</v>
      </c>
      <c r="N8139" t="s">
        <v>13101</v>
      </c>
      <c r="O8139" t="s">
        <v>13102</v>
      </c>
      <c r="P8139" t="s">
        <v>0</v>
      </c>
      <c r="Q8139" s="2"/>
    </row>
    <row r="8140" spans="1:17" x14ac:dyDescent="0.2">
      <c r="A8140" t="s">
        <v>16032</v>
      </c>
      <c r="B8140" t="s">
        <v>16033</v>
      </c>
      <c r="C8140" t="s">
        <v>5047</v>
      </c>
      <c r="D8140" t="s">
        <v>5048</v>
      </c>
      <c r="E8140" t="s">
        <v>5049</v>
      </c>
      <c r="F8140" t="s">
        <v>0</v>
      </c>
      <c r="G8140" t="s">
        <v>1663</v>
      </c>
      <c r="H8140" t="s">
        <v>1664</v>
      </c>
      <c r="I8140" t="s">
        <v>3</v>
      </c>
      <c r="J8140" t="s">
        <v>4</v>
      </c>
      <c r="K8140" t="s">
        <v>5</v>
      </c>
      <c r="L8140" t="s">
        <v>5346</v>
      </c>
      <c r="M8140" t="s">
        <v>5347</v>
      </c>
      <c r="N8140" t="s">
        <v>13101</v>
      </c>
      <c r="O8140" t="s">
        <v>13102</v>
      </c>
      <c r="P8140" t="s">
        <v>0</v>
      </c>
      <c r="Q8140" s="2"/>
    </row>
    <row r="8141" spans="1:17" x14ac:dyDescent="0.2">
      <c r="A8141" t="s">
        <v>16032</v>
      </c>
      <c r="B8141" t="s">
        <v>16033</v>
      </c>
      <c r="C8141" t="s">
        <v>16032</v>
      </c>
      <c r="D8141" t="s">
        <v>16033</v>
      </c>
      <c r="E8141" t="s">
        <v>0</v>
      </c>
      <c r="F8141" t="s">
        <v>0</v>
      </c>
      <c r="G8141" t="s">
        <v>1663</v>
      </c>
      <c r="H8141" t="s">
        <v>1664</v>
      </c>
      <c r="I8141" t="s">
        <v>3</v>
      </c>
      <c r="J8141" t="s">
        <v>4</v>
      </c>
      <c r="K8141" t="s">
        <v>5</v>
      </c>
      <c r="L8141" t="s">
        <v>5346</v>
      </c>
      <c r="M8141" t="s">
        <v>5347</v>
      </c>
      <c r="N8141" t="s">
        <v>13101</v>
      </c>
      <c r="O8141" t="s">
        <v>13102</v>
      </c>
      <c r="P8141" t="s">
        <v>0</v>
      </c>
      <c r="Q8141" s="2"/>
    </row>
    <row r="8142" spans="1:17" x14ac:dyDescent="0.2">
      <c r="A8142" t="s">
        <v>16034</v>
      </c>
      <c r="B8142" t="s">
        <v>16035</v>
      </c>
      <c r="C8142" t="s">
        <v>11592</v>
      </c>
      <c r="D8142" t="s">
        <v>11593</v>
      </c>
      <c r="E8142" t="s">
        <v>11594</v>
      </c>
      <c r="F8142" t="s">
        <v>0</v>
      </c>
      <c r="G8142" t="s">
        <v>1663</v>
      </c>
      <c r="H8142" t="s">
        <v>1664</v>
      </c>
      <c r="I8142" t="s">
        <v>3</v>
      </c>
      <c r="J8142" t="s">
        <v>4</v>
      </c>
      <c r="K8142" t="s">
        <v>5</v>
      </c>
      <c r="L8142" t="s">
        <v>5346</v>
      </c>
      <c r="M8142" t="s">
        <v>5347</v>
      </c>
      <c r="N8142" t="s">
        <v>13101</v>
      </c>
      <c r="O8142" t="s">
        <v>13102</v>
      </c>
      <c r="P8142" t="s">
        <v>0</v>
      </c>
      <c r="Q8142" s="2"/>
    </row>
    <row r="8143" spans="1:17" x14ac:dyDescent="0.2">
      <c r="A8143" t="s">
        <v>16036</v>
      </c>
      <c r="B8143" t="s">
        <v>13138</v>
      </c>
      <c r="C8143" t="s">
        <v>11592</v>
      </c>
      <c r="D8143" t="s">
        <v>11593</v>
      </c>
      <c r="E8143" t="s">
        <v>11594</v>
      </c>
      <c r="F8143" t="s">
        <v>0</v>
      </c>
      <c r="G8143" t="s">
        <v>1663</v>
      </c>
      <c r="H8143" t="s">
        <v>1664</v>
      </c>
      <c r="I8143" t="s">
        <v>3</v>
      </c>
      <c r="J8143" t="s">
        <v>4</v>
      </c>
      <c r="K8143" t="s">
        <v>5</v>
      </c>
      <c r="L8143" t="s">
        <v>5346</v>
      </c>
      <c r="M8143" t="s">
        <v>5347</v>
      </c>
      <c r="N8143" t="s">
        <v>13101</v>
      </c>
      <c r="O8143" t="s">
        <v>13102</v>
      </c>
      <c r="P8143" t="s">
        <v>0</v>
      </c>
      <c r="Q8143" s="2"/>
    </row>
    <row r="8144" spans="1:17" x14ac:dyDescent="0.2">
      <c r="A8144" t="s">
        <v>16037</v>
      </c>
      <c r="B8144" t="s">
        <v>13045</v>
      </c>
      <c r="C8144" t="s">
        <v>11592</v>
      </c>
      <c r="D8144" t="s">
        <v>11593</v>
      </c>
      <c r="E8144" t="s">
        <v>11594</v>
      </c>
      <c r="F8144" t="s">
        <v>0</v>
      </c>
      <c r="G8144" t="s">
        <v>1663</v>
      </c>
      <c r="H8144" t="s">
        <v>1664</v>
      </c>
      <c r="I8144" t="s">
        <v>3</v>
      </c>
      <c r="J8144" t="s">
        <v>4</v>
      </c>
      <c r="K8144" t="s">
        <v>5</v>
      </c>
      <c r="L8144" t="s">
        <v>5346</v>
      </c>
      <c r="M8144" t="s">
        <v>5347</v>
      </c>
      <c r="N8144" t="s">
        <v>13101</v>
      </c>
      <c r="O8144" t="s">
        <v>13102</v>
      </c>
      <c r="P8144" t="s">
        <v>0</v>
      </c>
      <c r="Q8144" s="2"/>
    </row>
    <row r="8145" spans="1:17" x14ac:dyDescent="0.2">
      <c r="A8145" t="s">
        <v>16038</v>
      </c>
      <c r="B8145" t="s">
        <v>16039</v>
      </c>
      <c r="C8145" t="s">
        <v>11159</v>
      </c>
      <c r="D8145" t="s">
        <v>11160</v>
      </c>
      <c r="E8145" t="s">
        <v>11161</v>
      </c>
      <c r="F8145" t="s">
        <v>11162</v>
      </c>
      <c r="G8145" t="s">
        <v>1663</v>
      </c>
      <c r="H8145" t="s">
        <v>1664</v>
      </c>
      <c r="I8145" t="s">
        <v>3</v>
      </c>
      <c r="J8145" t="s">
        <v>4</v>
      </c>
      <c r="K8145" t="s">
        <v>5</v>
      </c>
      <c r="L8145" t="s">
        <v>5346</v>
      </c>
      <c r="M8145" t="s">
        <v>5347</v>
      </c>
      <c r="N8145" t="s">
        <v>13101</v>
      </c>
      <c r="O8145" t="s">
        <v>13102</v>
      </c>
      <c r="P8145" t="s">
        <v>0</v>
      </c>
      <c r="Q8145" s="2"/>
    </row>
    <row r="8146" spans="1:17" x14ac:dyDescent="0.2">
      <c r="A8146" t="s">
        <v>16040</v>
      </c>
      <c r="B8146" t="s">
        <v>16041</v>
      </c>
      <c r="C8146" t="s">
        <v>11592</v>
      </c>
      <c r="D8146" t="s">
        <v>11593</v>
      </c>
      <c r="E8146" t="s">
        <v>11594</v>
      </c>
      <c r="F8146" t="s">
        <v>0</v>
      </c>
      <c r="G8146" t="s">
        <v>1663</v>
      </c>
      <c r="H8146" t="s">
        <v>1664</v>
      </c>
      <c r="I8146" t="s">
        <v>3</v>
      </c>
      <c r="J8146" t="s">
        <v>4</v>
      </c>
      <c r="K8146" t="s">
        <v>5</v>
      </c>
      <c r="L8146" t="s">
        <v>5346</v>
      </c>
      <c r="M8146" t="s">
        <v>5347</v>
      </c>
      <c r="N8146" t="s">
        <v>13101</v>
      </c>
      <c r="O8146" t="s">
        <v>13102</v>
      </c>
      <c r="P8146" t="s">
        <v>0</v>
      </c>
      <c r="Q8146" s="2"/>
    </row>
    <row r="8147" spans="1:17" x14ac:dyDescent="0.2">
      <c r="A8147" t="s">
        <v>16042</v>
      </c>
      <c r="B8147" t="s">
        <v>13045</v>
      </c>
      <c r="C8147" t="s">
        <v>11592</v>
      </c>
      <c r="D8147" t="s">
        <v>11593</v>
      </c>
      <c r="E8147" t="s">
        <v>11594</v>
      </c>
      <c r="F8147" t="s">
        <v>0</v>
      </c>
      <c r="G8147" t="s">
        <v>1663</v>
      </c>
      <c r="H8147" t="s">
        <v>1664</v>
      </c>
      <c r="I8147" t="s">
        <v>3</v>
      </c>
      <c r="J8147" t="s">
        <v>4</v>
      </c>
      <c r="K8147" t="s">
        <v>5</v>
      </c>
      <c r="L8147" t="s">
        <v>5346</v>
      </c>
      <c r="M8147" t="s">
        <v>5347</v>
      </c>
      <c r="N8147" t="s">
        <v>13101</v>
      </c>
      <c r="O8147" t="s">
        <v>13102</v>
      </c>
      <c r="P8147" t="s">
        <v>0</v>
      </c>
      <c r="Q8147" s="2"/>
    </row>
    <row r="8148" spans="1:17" x14ac:dyDescent="0.2">
      <c r="A8148" t="s">
        <v>16043</v>
      </c>
      <c r="B8148" t="s">
        <v>6008</v>
      </c>
      <c r="C8148" t="s">
        <v>11159</v>
      </c>
      <c r="D8148" t="s">
        <v>11160</v>
      </c>
      <c r="E8148" t="s">
        <v>11161</v>
      </c>
      <c r="F8148" t="s">
        <v>11162</v>
      </c>
      <c r="G8148" t="s">
        <v>1663</v>
      </c>
      <c r="H8148" t="s">
        <v>1664</v>
      </c>
      <c r="I8148" t="s">
        <v>3</v>
      </c>
      <c r="J8148" t="s">
        <v>4</v>
      </c>
      <c r="K8148" t="s">
        <v>5</v>
      </c>
      <c r="L8148" t="s">
        <v>5346</v>
      </c>
      <c r="M8148" t="s">
        <v>5347</v>
      </c>
      <c r="N8148" t="s">
        <v>13101</v>
      </c>
      <c r="O8148" t="s">
        <v>13102</v>
      </c>
      <c r="P8148" t="s">
        <v>0</v>
      </c>
      <c r="Q8148" s="2"/>
    </row>
    <row r="8149" spans="1:17" x14ac:dyDescent="0.2">
      <c r="A8149" t="s">
        <v>16044</v>
      </c>
      <c r="B8149" t="s">
        <v>2484</v>
      </c>
      <c r="C8149" t="s">
        <v>5047</v>
      </c>
      <c r="D8149" t="s">
        <v>5048</v>
      </c>
      <c r="E8149" t="s">
        <v>5049</v>
      </c>
      <c r="F8149" t="s">
        <v>0</v>
      </c>
      <c r="G8149" t="s">
        <v>1663</v>
      </c>
      <c r="H8149" t="s">
        <v>1664</v>
      </c>
      <c r="I8149" t="s">
        <v>3</v>
      </c>
      <c r="J8149" t="s">
        <v>4</v>
      </c>
      <c r="K8149" t="s">
        <v>5</v>
      </c>
      <c r="L8149" t="s">
        <v>5346</v>
      </c>
      <c r="M8149" t="s">
        <v>5347</v>
      </c>
      <c r="N8149" t="s">
        <v>13101</v>
      </c>
      <c r="O8149" t="s">
        <v>13102</v>
      </c>
      <c r="P8149" t="s">
        <v>0</v>
      </c>
      <c r="Q8149" s="2"/>
    </row>
    <row r="8150" spans="1:17" x14ac:dyDescent="0.2">
      <c r="A8150" t="s">
        <v>16044</v>
      </c>
      <c r="B8150" t="s">
        <v>2484</v>
      </c>
      <c r="C8150" t="s">
        <v>16044</v>
      </c>
      <c r="D8150" t="s">
        <v>2484</v>
      </c>
      <c r="E8150" t="s">
        <v>0</v>
      </c>
      <c r="F8150" t="s">
        <v>0</v>
      </c>
      <c r="G8150" t="s">
        <v>1663</v>
      </c>
      <c r="H8150" t="s">
        <v>1664</v>
      </c>
      <c r="I8150" t="s">
        <v>3</v>
      </c>
      <c r="J8150" t="s">
        <v>4</v>
      </c>
      <c r="K8150" t="s">
        <v>5</v>
      </c>
      <c r="L8150" t="s">
        <v>5346</v>
      </c>
      <c r="M8150" t="s">
        <v>5347</v>
      </c>
      <c r="N8150" t="s">
        <v>13101</v>
      </c>
      <c r="O8150" t="s">
        <v>13102</v>
      </c>
      <c r="P8150" t="s">
        <v>0</v>
      </c>
      <c r="Q8150" s="2"/>
    </row>
    <row r="8151" spans="1:17" x14ac:dyDescent="0.2">
      <c r="A8151" t="s">
        <v>16045</v>
      </c>
      <c r="B8151" t="s">
        <v>13045</v>
      </c>
      <c r="C8151" t="s">
        <v>11592</v>
      </c>
      <c r="D8151" t="s">
        <v>11593</v>
      </c>
      <c r="E8151" t="s">
        <v>11594</v>
      </c>
      <c r="F8151" t="s">
        <v>0</v>
      </c>
      <c r="G8151" t="s">
        <v>1663</v>
      </c>
      <c r="H8151" t="s">
        <v>1664</v>
      </c>
      <c r="I8151" t="s">
        <v>3</v>
      </c>
      <c r="J8151" t="s">
        <v>4</v>
      </c>
      <c r="K8151" t="s">
        <v>5</v>
      </c>
      <c r="L8151" t="s">
        <v>5346</v>
      </c>
      <c r="M8151" t="s">
        <v>5347</v>
      </c>
      <c r="N8151" t="s">
        <v>13101</v>
      </c>
      <c r="O8151" t="s">
        <v>13102</v>
      </c>
      <c r="P8151" t="s">
        <v>0</v>
      </c>
      <c r="Q8151" s="2"/>
    </row>
    <row r="8152" spans="1:17" x14ac:dyDescent="0.2">
      <c r="A8152" t="s">
        <v>16046</v>
      </c>
      <c r="B8152" t="s">
        <v>5236</v>
      </c>
      <c r="C8152" t="s">
        <v>11592</v>
      </c>
      <c r="D8152" t="s">
        <v>11593</v>
      </c>
      <c r="E8152" t="s">
        <v>11594</v>
      </c>
      <c r="F8152" t="s">
        <v>0</v>
      </c>
      <c r="G8152" t="s">
        <v>1663</v>
      </c>
      <c r="H8152" t="s">
        <v>1664</v>
      </c>
      <c r="I8152" t="s">
        <v>3</v>
      </c>
      <c r="J8152" t="s">
        <v>4</v>
      </c>
      <c r="K8152" t="s">
        <v>5</v>
      </c>
      <c r="L8152" t="s">
        <v>5346</v>
      </c>
      <c r="M8152" t="s">
        <v>5347</v>
      </c>
      <c r="N8152" t="s">
        <v>13101</v>
      </c>
      <c r="O8152" t="s">
        <v>13102</v>
      </c>
      <c r="P8152" t="s">
        <v>0</v>
      </c>
      <c r="Q8152" s="2"/>
    </row>
    <row r="8153" spans="1:17" x14ac:dyDescent="0.2">
      <c r="A8153" t="s">
        <v>16047</v>
      </c>
      <c r="B8153" t="s">
        <v>13045</v>
      </c>
      <c r="C8153" t="s">
        <v>11592</v>
      </c>
      <c r="D8153" t="s">
        <v>11593</v>
      </c>
      <c r="E8153" t="s">
        <v>11594</v>
      </c>
      <c r="F8153" t="s">
        <v>0</v>
      </c>
      <c r="G8153" t="s">
        <v>1663</v>
      </c>
      <c r="H8153" t="s">
        <v>1664</v>
      </c>
      <c r="I8153" t="s">
        <v>3</v>
      </c>
      <c r="J8153" t="s">
        <v>4</v>
      </c>
      <c r="K8153" t="s">
        <v>5</v>
      </c>
      <c r="L8153" t="s">
        <v>5346</v>
      </c>
      <c r="M8153" t="s">
        <v>5347</v>
      </c>
      <c r="N8153" t="s">
        <v>13101</v>
      </c>
      <c r="O8153" t="s">
        <v>13102</v>
      </c>
      <c r="P8153" t="s">
        <v>0</v>
      </c>
      <c r="Q8153" s="2"/>
    </row>
    <row r="8154" spans="1:17" x14ac:dyDescent="0.2">
      <c r="A8154" t="s">
        <v>16048</v>
      </c>
      <c r="B8154" t="s">
        <v>13045</v>
      </c>
      <c r="C8154" t="s">
        <v>11592</v>
      </c>
      <c r="D8154" t="s">
        <v>11593</v>
      </c>
      <c r="E8154" t="s">
        <v>11594</v>
      </c>
      <c r="F8154" t="s">
        <v>0</v>
      </c>
      <c r="G8154" t="s">
        <v>1663</v>
      </c>
      <c r="H8154" t="s">
        <v>1664</v>
      </c>
      <c r="I8154" t="s">
        <v>3</v>
      </c>
      <c r="J8154" t="s">
        <v>4</v>
      </c>
      <c r="K8154" t="s">
        <v>5</v>
      </c>
      <c r="L8154" t="s">
        <v>5346</v>
      </c>
      <c r="M8154" t="s">
        <v>5347</v>
      </c>
      <c r="N8154" t="s">
        <v>13101</v>
      </c>
      <c r="O8154" t="s">
        <v>13102</v>
      </c>
      <c r="P8154" t="s">
        <v>0</v>
      </c>
      <c r="Q8154" s="2"/>
    </row>
    <row r="8155" spans="1:17" x14ac:dyDescent="0.2">
      <c r="A8155" t="s">
        <v>16049</v>
      </c>
      <c r="B8155" t="s">
        <v>14862</v>
      </c>
      <c r="C8155" t="s">
        <v>11592</v>
      </c>
      <c r="D8155" t="s">
        <v>11593</v>
      </c>
      <c r="E8155" t="s">
        <v>11594</v>
      </c>
      <c r="F8155" t="s">
        <v>0</v>
      </c>
      <c r="G8155" t="s">
        <v>1663</v>
      </c>
      <c r="H8155" t="s">
        <v>1664</v>
      </c>
      <c r="I8155" t="s">
        <v>3</v>
      </c>
      <c r="J8155" t="s">
        <v>4</v>
      </c>
      <c r="K8155" t="s">
        <v>5</v>
      </c>
      <c r="L8155" t="s">
        <v>5346</v>
      </c>
      <c r="M8155" t="s">
        <v>5347</v>
      </c>
      <c r="N8155" t="s">
        <v>13101</v>
      </c>
      <c r="O8155" t="s">
        <v>13102</v>
      </c>
      <c r="P8155" t="s">
        <v>0</v>
      </c>
      <c r="Q8155" s="2"/>
    </row>
    <row r="8156" spans="1:17" x14ac:dyDescent="0.2">
      <c r="A8156" t="s">
        <v>16050</v>
      </c>
      <c r="B8156" t="s">
        <v>16051</v>
      </c>
      <c r="C8156" t="s">
        <v>11592</v>
      </c>
      <c r="D8156" t="s">
        <v>11593</v>
      </c>
      <c r="E8156" t="s">
        <v>11594</v>
      </c>
      <c r="F8156" t="s">
        <v>0</v>
      </c>
      <c r="G8156" t="s">
        <v>1663</v>
      </c>
      <c r="H8156" t="s">
        <v>1664</v>
      </c>
      <c r="I8156" t="s">
        <v>3</v>
      </c>
      <c r="J8156" t="s">
        <v>4</v>
      </c>
      <c r="K8156" t="s">
        <v>5</v>
      </c>
      <c r="L8156" t="s">
        <v>5346</v>
      </c>
      <c r="M8156" t="s">
        <v>5347</v>
      </c>
      <c r="N8156" t="s">
        <v>13101</v>
      </c>
      <c r="O8156" t="s">
        <v>13102</v>
      </c>
      <c r="P8156" t="s">
        <v>0</v>
      </c>
      <c r="Q8156" s="2"/>
    </row>
    <row r="8157" spans="1:17" x14ac:dyDescent="0.2">
      <c r="A8157" t="s">
        <v>16052</v>
      </c>
      <c r="B8157" t="s">
        <v>16053</v>
      </c>
      <c r="C8157" t="s">
        <v>11592</v>
      </c>
      <c r="D8157" t="s">
        <v>11593</v>
      </c>
      <c r="E8157" t="s">
        <v>11594</v>
      </c>
      <c r="F8157" t="s">
        <v>0</v>
      </c>
      <c r="G8157" t="s">
        <v>1663</v>
      </c>
      <c r="H8157" t="s">
        <v>1664</v>
      </c>
      <c r="I8157" t="s">
        <v>3</v>
      </c>
      <c r="J8157" t="s">
        <v>4</v>
      </c>
      <c r="K8157" t="s">
        <v>5</v>
      </c>
      <c r="L8157" t="s">
        <v>5346</v>
      </c>
      <c r="M8157" t="s">
        <v>5347</v>
      </c>
      <c r="N8157" t="s">
        <v>14316</v>
      </c>
      <c r="O8157" t="s">
        <v>14225</v>
      </c>
      <c r="P8157" t="s">
        <v>0</v>
      </c>
      <c r="Q8157" s="2"/>
    </row>
    <row r="8158" spans="1:17" x14ac:dyDescent="0.2">
      <c r="A8158" t="s">
        <v>16054</v>
      </c>
      <c r="B8158" t="s">
        <v>13045</v>
      </c>
      <c r="C8158" t="s">
        <v>16054</v>
      </c>
      <c r="D8158" t="s">
        <v>13045</v>
      </c>
      <c r="E8158" t="s">
        <v>0</v>
      </c>
      <c r="F8158" t="s">
        <v>15089</v>
      </c>
      <c r="G8158" t="s">
        <v>1663</v>
      </c>
      <c r="H8158" t="s">
        <v>1664</v>
      </c>
      <c r="I8158" t="s">
        <v>3</v>
      </c>
      <c r="J8158" t="s">
        <v>4</v>
      </c>
      <c r="K8158" t="s">
        <v>5</v>
      </c>
      <c r="L8158" t="s">
        <v>5346</v>
      </c>
      <c r="M8158" t="s">
        <v>5347</v>
      </c>
      <c r="N8158" t="s">
        <v>13101</v>
      </c>
      <c r="O8158" t="s">
        <v>13102</v>
      </c>
      <c r="P8158" t="s">
        <v>0</v>
      </c>
      <c r="Q8158" s="2"/>
    </row>
    <row r="8159" spans="1:17" x14ac:dyDescent="0.2">
      <c r="A8159" t="s">
        <v>16055</v>
      </c>
      <c r="B8159" t="s">
        <v>16056</v>
      </c>
      <c r="C8159" t="s">
        <v>16055</v>
      </c>
      <c r="D8159" t="s">
        <v>16056</v>
      </c>
      <c r="E8159" t="s">
        <v>0</v>
      </c>
      <c r="F8159" t="s">
        <v>16057</v>
      </c>
      <c r="G8159" t="s">
        <v>1663</v>
      </c>
      <c r="H8159" t="s">
        <v>1664</v>
      </c>
      <c r="I8159" t="s">
        <v>3</v>
      </c>
      <c r="J8159" t="s">
        <v>4</v>
      </c>
      <c r="K8159" t="s">
        <v>5</v>
      </c>
      <c r="L8159" t="s">
        <v>5346</v>
      </c>
      <c r="M8159" t="s">
        <v>5347</v>
      </c>
      <c r="N8159" t="s">
        <v>13101</v>
      </c>
      <c r="O8159" t="s">
        <v>13102</v>
      </c>
      <c r="P8159" t="s">
        <v>0</v>
      </c>
      <c r="Q8159" s="2"/>
    </row>
    <row r="8160" spans="1:17" x14ac:dyDescent="0.2">
      <c r="A8160" t="s">
        <v>16055</v>
      </c>
      <c r="B8160" t="s">
        <v>16056</v>
      </c>
      <c r="C8160" t="s">
        <v>2065</v>
      </c>
      <c r="D8160" t="s">
        <v>2066</v>
      </c>
      <c r="E8160" t="s">
        <v>2067</v>
      </c>
      <c r="F8160" t="s">
        <v>2068</v>
      </c>
      <c r="G8160" t="s">
        <v>1663</v>
      </c>
      <c r="H8160" t="s">
        <v>1664</v>
      </c>
      <c r="I8160" t="s">
        <v>3</v>
      </c>
      <c r="J8160" t="s">
        <v>4</v>
      </c>
      <c r="K8160" t="s">
        <v>5</v>
      </c>
      <c r="L8160" t="s">
        <v>5346</v>
      </c>
      <c r="M8160" t="s">
        <v>5347</v>
      </c>
      <c r="N8160" t="s">
        <v>13101</v>
      </c>
      <c r="O8160" t="s">
        <v>13102</v>
      </c>
      <c r="P8160" t="s">
        <v>0</v>
      </c>
      <c r="Q8160" s="2"/>
    </row>
    <row r="8161" spans="1:17" x14ac:dyDescent="0.2">
      <c r="A8161" t="s">
        <v>16058</v>
      </c>
      <c r="B8161" t="s">
        <v>16059</v>
      </c>
      <c r="C8161" t="s">
        <v>16058</v>
      </c>
      <c r="D8161" t="s">
        <v>16059</v>
      </c>
      <c r="E8161" t="s">
        <v>0</v>
      </c>
      <c r="F8161" t="s">
        <v>16060</v>
      </c>
      <c r="G8161" t="s">
        <v>1663</v>
      </c>
      <c r="H8161" t="s">
        <v>1664</v>
      </c>
      <c r="I8161" t="s">
        <v>3</v>
      </c>
      <c r="J8161" t="s">
        <v>4</v>
      </c>
      <c r="K8161" t="s">
        <v>5</v>
      </c>
      <c r="L8161" t="s">
        <v>5346</v>
      </c>
      <c r="M8161" t="s">
        <v>5347</v>
      </c>
      <c r="N8161" t="s">
        <v>13101</v>
      </c>
      <c r="O8161" t="s">
        <v>13102</v>
      </c>
      <c r="P8161" t="s">
        <v>0</v>
      </c>
      <c r="Q8161" s="2"/>
    </row>
    <row r="8162" spans="1:17" x14ac:dyDescent="0.2">
      <c r="A8162" t="s">
        <v>16061</v>
      </c>
      <c r="B8162" t="s">
        <v>16062</v>
      </c>
      <c r="C8162" t="s">
        <v>16061</v>
      </c>
      <c r="D8162" t="s">
        <v>16062</v>
      </c>
      <c r="E8162" t="s">
        <v>0</v>
      </c>
      <c r="F8162" t="s">
        <v>16063</v>
      </c>
      <c r="G8162" t="s">
        <v>1663</v>
      </c>
      <c r="H8162" t="s">
        <v>1664</v>
      </c>
      <c r="I8162" t="s">
        <v>3</v>
      </c>
      <c r="J8162" t="s">
        <v>4</v>
      </c>
      <c r="K8162" t="s">
        <v>5</v>
      </c>
      <c r="L8162" t="s">
        <v>5346</v>
      </c>
      <c r="M8162" t="s">
        <v>5347</v>
      </c>
      <c r="N8162" t="s">
        <v>13101</v>
      </c>
      <c r="O8162" t="s">
        <v>13102</v>
      </c>
      <c r="P8162" t="s">
        <v>0</v>
      </c>
      <c r="Q8162" s="2"/>
    </row>
    <row r="8163" spans="1:17" x14ac:dyDescent="0.2">
      <c r="A8163" t="s">
        <v>16064</v>
      </c>
      <c r="B8163" t="s">
        <v>16065</v>
      </c>
      <c r="C8163" t="s">
        <v>11592</v>
      </c>
      <c r="D8163" t="s">
        <v>11593</v>
      </c>
      <c r="E8163" t="s">
        <v>11594</v>
      </c>
      <c r="F8163" t="s">
        <v>0</v>
      </c>
      <c r="G8163" t="s">
        <v>1663</v>
      </c>
      <c r="H8163" t="s">
        <v>1664</v>
      </c>
      <c r="I8163" t="s">
        <v>3</v>
      </c>
      <c r="J8163" t="s">
        <v>4</v>
      </c>
      <c r="K8163" t="s">
        <v>5</v>
      </c>
      <c r="L8163" t="s">
        <v>5346</v>
      </c>
      <c r="M8163" t="s">
        <v>5347</v>
      </c>
      <c r="N8163" t="s">
        <v>13101</v>
      </c>
      <c r="O8163" t="s">
        <v>13102</v>
      </c>
      <c r="P8163" t="s">
        <v>0</v>
      </c>
      <c r="Q8163" s="2"/>
    </row>
    <row r="8164" spans="1:17" x14ac:dyDescent="0.2">
      <c r="A8164" t="s">
        <v>16066</v>
      </c>
      <c r="B8164" t="s">
        <v>13045</v>
      </c>
      <c r="C8164" t="s">
        <v>16066</v>
      </c>
      <c r="D8164" t="s">
        <v>13045</v>
      </c>
      <c r="E8164" t="s">
        <v>0</v>
      </c>
      <c r="F8164" t="s">
        <v>0</v>
      </c>
      <c r="G8164" t="s">
        <v>1663</v>
      </c>
      <c r="H8164" t="s">
        <v>1664</v>
      </c>
      <c r="I8164" t="s">
        <v>3</v>
      </c>
      <c r="J8164" t="s">
        <v>4</v>
      </c>
      <c r="K8164" t="s">
        <v>5</v>
      </c>
      <c r="L8164" t="s">
        <v>5346</v>
      </c>
      <c r="M8164" t="s">
        <v>5347</v>
      </c>
      <c r="N8164" t="s">
        <v>13101</v>
      </c>
      <c r="O8164" t="s">
        <v>13102</v>
      </c>
      <c r="P8164" t="s">
        <v>0</v>
      </c>
      <c r="Q8164" s="2"/>
    </row>
    <row r="8165" spans="1:17" x14ac:dyDescent="0.2">
      <c r="A8165" t="s">
        <v>16067</v>
      </c>
      <c r="B8165" t="s">
        <v>13045</v>
      </c>
      <c r="C8165" t="s">
        <v>16067</v>
      </c>
      <c r="D8165" t="s">
        <v>13045</v>
      </c>
      <c r="E8165" t="s">
        <v>0</v>
      </c>
      <c r="F8165" t="s">
        <v>0</v>
      </c>
      <c r="G8165" t="s">
        <v>1663</v>
      </c>
      <c r="H8165" t="s">
        <v>1664</v>
      </c>
      <c r="I8165" t="s">
        <v>3</v>
      </c>
      <c r="J8165" t="s">
        <v>4</v>
      </c>
      <c r="K8165" t="s">
        <v>5</v>
      </c>
      <c r="L8165" t="s">
        <v>5346</v>
      </c>
      <c r="M8165" t="s">
        <v>5347</v>
      </c>
      <c r="N8165" t="s">
        <v>13101</v>
      </c>
      <c r="O8165" t="s">
        <v>13102</v>
      </c>
      <c r="P8165" t="s">
        <v>0</v>
      </c>
      <c r="Q8165" s="2"/>
    </row>
    <row r="8166" spans="1:17" x14ac:dyDescent="0.2">
      <c r="A8166" t="s">
        <v>16068</v>
      </c>
      <c r="B8166" t="s">
        <v>16069</v>
      </c>
      <c r="C8166" t="s">
        <v>11159</v>
      </c>
      <c r="D8166" t="s">
        <v>11160</v>
      </c>
      <c r="E8166" t="s">
        <v>11161</v>
      </c>
      <c r="F8166" t="s">
        <v>11162</v>
      </c>
      <c r="G8166" t="s">
        <v>1663</v>
      </c>
      <c r="H8166" t="s">
        <v>1664</v>
      </c>
      <c r="I8166" t="s">
        <v>3</v>
      </c>
      <c r="J8166" t="s">
        <v>4</v>
      </c>
      <c r="K8166" t="s">
        <v>5</v>
      </c>
      <c r="L8166" t="s">
        <v>5346</v>
      </c>
      <c r="M8166" t="s">
        <v>5347</v>
      </c>
      <c r="N8166" t="s">
        <v>13101</v>
      </c>
      <c r="O8166" t="s">
        <v>13102</v>
      </c>
      <c r="P8166" t="s">
        <v>0</v>
      </c>
      <c r="Q8166" s="2"/>
    </row>
    <row r="8167" spans="1:17" x14ac:dyDescent="0.2">
      <c r="A8167" t="s">
        <v>16070</v>
      </c>
      <c r="B8167" t="s">
        <v>16071</v>
      </c>
      <c r="C8167" t="s">
        <v>11592</v>
      </c>
      <c r="D8167" t="s">
        <v>11593</v>
      </c>
      <c r="E8167" t="s">
        <v>11594</v>
      </c>
      <c r="F8167" t="s">
        <v>0</v>
      </c>
      <c r="G8167" t="s">
        <v>1663</v>
      </c>
      <c r="H8167" t="s">
        <v>1664</v>
      </c>
      <c r="I8167" t="s">
        <v>3</v>
      </c>
      <c r="J8167" t="s">
        <v>4</v>
      </c>
      <c r="K8167" t="s">
        <v>5</v>
      </c>
      <c r="L8167" t="s">
        <v>5346</v>
      </c>
      <c r="M8167" t="s">
        <v>5347</v>
      </c>
      <c r="N8167" t="s">
        <v>13101</v>
      </c>
      <c r="O8167" t="s">
        <v>13102</v>
      </c>
      <c r="P8167" t="s">
        <v>0</v>
      </c>
      <c r="Q8167" s="2"/>
    </row>
    <row r="8168" spans="1:17" x14ac:dyDescent="0.2">
      <c r="A8168" t="s">
        <v>16072</v>
      </c>
      <c r="B8168" t="s">
        <v>16073</v>
      </c>
      <c r="C8168" t="s">
        <v>16072</v>
      </c>
      <c r="D8168" t="s">
        <v>16073</v>
      </c>
      <c r="E8168" t="s">
        <v>0</v>
      </c>
      <c r="F8168" t="s">
        <v>0</v>
      </c>
      <c r="G8168" t="s">
        <v>1663</v>
      </c>
      <c r="H8168" t="s">
        <v>1664</v>
      </c>
      <c r="I8168" t="s">
        <v>3</v>
      </c>
      <c r="J8168" t="s">
        <v>4</v>
      </c>
      <c r="K8168" t="s">
        <v>5</v>
      </c>
      <c r="L8168" t="s">
        <v>5346</v>
      </c>
      <c r="M8168" t="s">
        <v>5347</v>
      </c>
      <c r="N8168" t="s">
        <v>13101</v>
      </c>
      <c r="O8168" t="s">
        <v>13102</v>
      </c>
      <c r="P8168" t="s">
        <v>0</v>
      </c>
      <c r="Q8168" s="2"/>
    </row>
    <row r="8169" spans="1:17" x14ac:dyDescent="0.2">
      <c r="A8169" t="s">
        <v>16074</v>
      </c>
      <c r="B8169" t="s">
        <v>16075</v>
      </c>
      <c r="C8169" t="s">
        <v>11592</v>
      </c>
      <c r="D8169" t="s">
        <v>11593</v>
      </c>
      <c r="E8169" t="s">
        <v>11594</v>
      </c>
      <c r="F8169" t="s">
        <v>0</v>
      </c>
      <c r="G8169" t="s">
        <v>1663</v>
      </c>
      <c r="H8169" t="s">
        <v>1664</v>
      </c>
      <c r="I8169" t="s">
        <v>3</v>
      </c>
      <c r="J8169" t="s">
        <v>4</v>
      </c>
      <c r="K8169" t="s">
        <v>5</v>
      </c>
      <c r="L8169" t="s">
        <v>5346</v>
      </c>
      <c r="M8169" t="s">
        <v>5347</v>
      </c>
      <c r="N8169" t="s">
        <v>13101</v>
      </c>
      <c r="O8169" t="s">
        <v>13102</v>
      </c>
      <c r="P8169" t="s">
        <v>0</v>
      </c>
      <c r="Q8169" s="2"/>
    </row>
    <row r="8170" spans="1:17" x14ac:dyDescent="0.2">
      <c r="A8170" t="s">
        <v>16076</v>
      </c>
      <c r="B8170" t="s">
        <v>16077</v>
      </c>
      <c r="C8170" t="s">
        <v>11592</v>
      </c>
      <c r="D8170" t="s">
        <v>11593</v>
      </c>
      <c r="E8170" t="s">
        <v>11594</v>
      </c>
      <c r="F8170" t="s">
        <v>0</v>
      </c>
      <c r="G8170" t="s">
        <v>1663</v>
      </c>
      <c r="H8170" t="s">
        <v>1664</v>
      </c>
      <c r="I8170" t="s">
        <v>3</v>
      </c>
      <c r="J8170" t="s">
        <v>4</v>
      </c>
      <c r="K8170" t="s">
        <v>5</v>
      </c>
      <c r="L8170" t="s">
        <v>5346</v>
      </c>
      <c r="M8170" t="s">
        <v>5347</v>
      </c>
      <c r="N8170" t="s">
        <v>13101</v>
      </c>
      <c r="O8170" t="s">
        <v>13102</v>
      </c>
      <c r="P8170" t="s">
        <v>0</v>
      </c>
      <c r="Q8170" s="2"/>
    </row>
    <row r="8171" spans="1:17" x14ac:dyDescent="0.2">
      <c r="A8171" t="s">
        <v>16078</v>
      </c>
      <c r="B8171" t="s">
        <v>16079</v>
      </c>
      <c r="C8171" t="s">
        <v>16078</v>
      </c>
      <c r="D8171" t="s">
        <v>16079</v>
      </c>
      <c r="E8171" t="s">
        <v>0</v>
      </c>
      <c r="F8171" t="s">
        <v>0</v>
      </c>
      <c r="G8171" t="s">
        <v>1663</v>
      </c>
      <c r="H8171" t="s">
        <v>1664</v>
      </c>
      <c r="I8171" t="s">
        <v>3</v>
      </c>
      <c r="J8171" t="s">
        <v>4</v>
      </c>
      <c r="K8171" t="s">
        <v>5</v>
      </c>
      <c r="L8171" t="s">
        <v>5346</v>
      </c>
      <c r="M8171" t="s">
        <v>5347</v>
      </c>
      <c r="N8171" t="s">
        <v>13101</v>
      </c>
      <c r="O8171" t="s">
        <v>13102</v>
      </c>
      <c r="P8171" t="s">
        <v>0</v>
      </c>
      <c r="Q8171" s="2"/>
    </row>
    <row r="8172" spans="1:17" x14ac:dyDescent="0.2">
      <c r="A8172" t="s">
        <v>16080</v>
      </c>
      <c r="B8172" t="s">
        <v>16081</v>
      </c>
      <c r="C8172" t="s">
        <v>16080</v>
      </c>
      <c r="D8172" t="s">
        <v>16081</v>
      </c>
      <c r="E8172" t="s">
        <v>0</v>
      </c>
      <c r="F8172" t="s">
        <v>0</v>
      </c>
      <c r="G8172" t="s">
        <v>1663</v>
      </c>
      <c r="H8172" t="s">
        <v>1664</v>
      </c>
      <c r="I8172" t="s">
        <v>3</v>
      </c>
      <c r="J8172" t="s">
        <v>4</v>
      </c>
      <c r="K8172" t="s">
        <v>5</v>
      </c>
      <c r="L8172" t="s">
        <v>5346</v>
      </c>
      <c r="M8172" t="s">
        <v>5347</v>
      </c>
      <c r="N8172" t="s">
        <v>13101</v>
      </c>
      <c r="O8172" t="s">
        <v>13102</v>
      </c>
      <c r="P8172" t="s">
        <v>0</v>
      </c>
      <c r="Q8172" s="2"/>
    </row>
    <row r="8173" spans="1:17" x14ac:dyDescent="0.2">
      <c r="A8173" t="s">
        <v>16082</v>
      </c>
      <c r="B8173" t="s">
        <v>16083</v>
      </c>
      <c r="C8173" t="s">
        <v>16082</v>
      </c>
      <c r="D8173" t="s">
        <v>16083</v>
      </c>
      <c r="E8173" t="s">
        <v>0</v>
      </c>
      <c r="F8173" t="s">
        <v>0</v>
      </c>
      <c r="G8173" t="s">
        <v>1663</v>
      </c>
      <c r="H8173" t="s">
        <v>1664</v>
      </c>
      <c r="I8173" t="s">
        <v>3</v>
      </c>
      <c r="J8173" t="s">
        <v>4</v>
      </c>
      <c r="K8173" t="s">
        <v>5</v>
      </c>
      <c r="L8173" t="s">
        <v>5346</v>
      </c>
      <c r="M8173" t="s">
        <v>5347</v>
      </c>
      <c r="N8173" t="s">
        <v>13101</v>
      </c>
      <c r="O8173" t="s">
        <v>13102</v>
      </c>
      <c r="P8173" t="s">
        <v>0</v>
      </c>
      <c r="Q8173" s="2"/>
    </row>
    <row r="8174" spans="1:17" x14ac:dyDescent="0.2">
      <c r="A8174" t="s">
        <v>16084</v>
      </c>
      <c r="B8174" t="s">
        <v>16085</v>
      </c>
      <c r="C8174" t="s">
        <v>11159</v>
      </c>
      <c r="D8174" t="s">
        <v>11160</v>
      </c>
      <c r="E8174" t="s">
        <v>11161</v>
      </c>
      <c r="F8174" t="s">
        <v>11162</v>
      </c>
      <c r="G8174" t="s">
        <v>1663</v>
      </c>
      <c r="H8174" t="s">
        <v>1664</v>
      </c>
      <c r="I8174" t="s">
        <v>3</v>
      </c>
      <c r="J8174" t="s">
        <v>4</v>
      </c>
      <c r="K8174" t="s">
        <v>5</v>
      </c>
      <c r="L8174" t="s">
        <v>5346</v>
      </c>
      <c r="M8174" t="s">
        <v>5347</v>
      </c>
      <c r="N8174" t="s">
        <v>13101</v>
      </c>
      <c r="O8174" t="s">
        <v>13102</v>
      </c>
      <c r="P8174" t="s">
        <v>0</v>
      </c>
      <c r="Q8174" s="2"/>
    </row>
    <row r="8175" spans="1:17" x14ac:dyDescent="0.2">
      <c r="A8175" t="s">
        <v>16086</v>
      </c>
      <c r="B8175" t="s">
        <v>16087</v>
      </c>
      <c r="C8175" t="s">
        <v>11592</v>
      </c>
      <c r="D8175" t="s">
        <v>11593</v>
      </c>
      <c r="E8175" t="s">
        <v>11594</v>
      </c>
      <c r="F8175" t="s">
        <v>0</v>
      </c>
      <c r="G8175" t="s">
        <v>1663</v>
      </c>
      <c r="H8175" t="s">
        <v>1664</v>
      </c>
      <c r="I8175" t="s">
        <v>3</v>
      </c>
      <c r="J8175" t="s">
        <v>4</v>
      </c>
      <c r="K8175" t="s">
        <v>5</v>
      </c>
      <c r="L8175" t="s">
        <v>5346</v>
      </c>
      <c r="M8175" t="s">
        <v>5347</v>
      </c>
      <c r="N8175" t="s">
        <v>13101</v>
      </c>
      <c r="O8175" t="s">
        <v>13102</v>
      </c>
      <c r="P8175" t="s">
        <v>0</v>
      </c>
      <c r="Q8175" s="2"/>
    </row>
    <row r="8176" spans="1:17" x14ac:dyDescent="0.2">
      <c r="A8176" t="s">
        <v>16088</v>
      </c>
      <c r="B8176" t="s">
        <v>16089</v>
      </c>
      <c r="C8176" t="s">
        <v>11592</v>
      </c>
      <c r="D8176" t="s">
        <v>11593</v>
      </c>
      <c r="E8176" t="s">
        <v>11594</v>
      </c>
      <c r="F8176" t="s">
        <v>0</v>
      </c>
      <c r="G8176" t="s">
        <v>1663</v>
      </c>
      <c r="H8176" t="s">
        <v>1664</v>
      </c>
      <c r="I8176" t="s">
        <v>3</v>
      </c>
      <c r="J8176" t="s">
        <v>4</v>
      </c>
      <c r="K8176" t="s">
        <v>5</v>
      </c>
      <c r="L8176" t="s">
        <v>5346</v>
      </c>
      <c r="M8176" t="s">
        <v>5347</v>
      </c>
      <c r="N8176" t="s">
        <v>13101</v>
      </c>
      <c r="O8176" t="s">
        <v>13102</v>
      </c>
      <c r="P8176" t="s">
        <v>0</v>
      </c>
      <c r="Q8176" s="2"/>
    </row>
    <row r="8177" spans="1:17" x14ac:dyDescent="0.2">
      <c r="A8177" t="s">
        <v>16090</v>
      </c>
      <c r="B8177" t="s">
        <v>16091</v>
      </c>
      <c r="C8177" t="s">
        <v>11592</v>
      </c>
      <c r="D8177" t="s">
        <v>11593</v>
      </c>
      <c r="E8177" t="s">
        <v>11594</v>
      </c>
      <c r="F8177" t="s">
        <v>0</v>
      </c>
      <c r="G8177" t="s">
        <v>1663</v>
      </c>
      <c r="H8177" t="s">
        <v>1664</v>
      </c>
      <c r="I8177" t="s">
        <v>3</v>
      </c>
      <c r="J8177" t="s">
        <v>4</v>
      </c>
      <c r="K8177" t="s">
        <v>5</v>
      </c>
      <c r="L8177" t="s">
        <v>5346</v>
      </c>
      <c r="M8177" t="s">
        <v>5347</v>
      </c>
      <c r="N8177" t="s">
        <v>13101</v>
      </c>
      <c r="O8177" t="s">
        <v>13102</v>
      </c>
      <c r="P8177" t="s">
        <v>0</v>
      </c>
      <c r="Q8177" s="2"/>
    </row>
    <row r="8178" spans="1:17" x14ac:dyDescent="0.2">
      <c r="A8178" t="s">
        <v>16092</v>
      </c>
      <c r="B8178" t="s">
        <v>16093</v>
      </c>
      <c r="C8178" t="s">
        <v>16092</v>
      </c>
      <c r="D8178" t="s">
        <v>16093</v>
      </c>
      <c r="E8178" t="s">
        <v>0</v>
      </c>
      <c r="F8178" t="s">
        <v>0</v>
      </c>
      <c r="G8178" t="s">
        <v>1663</v>
      </c>
      <c r="H8178" t="s">
        <v>1664</v>
      </c>
      <c r="I8178" t="s">
        <v>3</v>
      </c>
      <c r="J8178" t="s">
        <v>4</v>
      </c>
      <c r="K8178" t="s">
        <v>5</v>
      </c>
      <c r="L8178" t="s">
        <v>5346</v>
      </c>
      <c r="M8178" t="s">
        <v>5347</v>
      </c>
      <c r="N8178" t="s">
        <v>13101</v>
      </c>
      <c r="O8178" t="s">
        <v>13102</v>
      </c>
      <c r="P8178" t="s">
        <v>0</v>
      </c>
      <c r="Q8178" s="2"/>
    </row>
    <row r="8179" spans="1:17" x14ac:dyDescent="0.2">
      <c r="A8179" t="s">
        <v>16094</v>
      </c>
      <c r="B8179" t="s">
        <v>16095</v>
      </c>
      <c r="C8179" t="s">
        <v>11592</v>
      </c>
      <c r="D8179" t="s">
        <v>11593</v>
      </c>
      <c r="E8179" t="s">
        <v>11594</v>
      </c>
      <c r="F8179" t="s">
        <v>0</v>
      </c>
      <c r="G8179" t="s">
        <v>1663</v>
      </c>
      <c r="H8179" t="s">
        <v>1664</v>
      </c>
      <c r="I8179" t="s">
        <v>3</v>
      </c>
      <c r="J8179" t="s">
        <v>4</v>
      </c>
      <c r="K8179" t="s">
        <v>5</v>
      </c>
      <c r="L8179" t="s">
        <v>5346</v>
      </c>
      <c r="M8179" t="s">
        <v>5347</v>
      </c>
      <c r="N8179" t="s">
        <v>13101</v>
      </c>
      <c r="O8179" t="s">
        <v>13102</v>
      </c>
      <c r="P8179" t="s">
        <v>0</v>
      </c>
      <c r="Q8179" s="2"/>
    </row>
    <row r="8180" spans="1:17" x14ac:dyDescent="0.2">
      <c r="A8180" t="s">
        <v>16096</v>
      </c>
      <c r="B8180" t="s">
        <v>16097</v>
      </c>
      <c r="C8180" t="s">
        <v>11159</v>
      </c>
      <c r="D8180" t="s">
        <v>11160</v>
      </c>
      <c r="E8180" t="s">
        <v>11161</v>
      </c>
      <c r="F8180" t="s">
        <v>11162</v>
      </c>
      <c r="G8180" t="s">
        <v>1663</v>
      </c>
      <c r="H8180" t="s">
        <v>1664</v>
      </c>
      <c r="I8180" t="s">
        <v>3</v>
      </c>
      <c r="J8180" t="s">
        <v>4</v>
      </c>
      <c r="K8180" t="s">
        <v>5</v>
      </c>
      <c r="L8180" t="s">
        <v>5346</v>
      </c>
      <c r="M8180" t="s">
        <v>5347</v>
      </c>
      <c r="N8180" t="s">
        <v>13101</v>
      </c>
      <c r="O8180" t="s">
        <v>13102</v>
      </c>
      <c r="P8180" t="s">
        <v>0</v>
      </c>
      <c r="Q8180" s="2"/>
    </row>
    <row r="8181" spans="1:17" x14ac:dyDescent="0.2">
      <c r="A8181" t="s">
        <v>16098</v>
      </c>
      <c r="B8181" t="s">
        <v>16099</v>
      </c>
      <c r="C8181" t="s">
        <v>16098</v>
      </c>
      <c r="D8181" t="s">
        <v>16099</v>
      </c>
      <c r="E8181" t="s">
        <v>0</v>
      </c>
      <c r="F8181" t="s">
        <v>0</v>
      </c>
      <c r="G8181" t="s">
        <v>1663</v>
      </c>
      <c r="H8181" t="s">
        <v>1664</v>
      </c>
      <c r="I8181" t="s">
        <v>3</v>
      </c>
      <c r="J8181" t="s">
        <v>4</v>
      </c>
      <c r="K8181" t="s">
        <v>5</v>
      </c>
      <c r="L8181" t="s">
        <v>5346</v>
      </c>
      <c r="M8181" t="s">
        <v>5347</v>
      </c>
      <c r="N8181" t="s">
        <v>13101</v>
      </c>
      <c r="O8181" t="s">
        <v>13102</v>
      </c>
      <c r="P8181" t="s">
        <v>0</v>
      </c>
      <c r="Q8181" s="2"/>
    </row>
    <row r="8182" spans="1:17" x14ac:dyDescent="0.2">
      <c r="A8182" t="s">
        <v>16100</v>
      </c>
      <c r="B8182" t="s">
        <v>16101</v>
      </c>
      <c r="C8182" t="s">
        <v>16100</v>
      </c>
      <c r="D8182" t="s">
        <v>16101</v>
      </c>
      <c r="E8182" t="s">
        <v>0</v>
      </c>
      <c r="F8182" t="s">
        <v>16102</v>
      </c>
      <c r="G8182" t="s">
        <v>1663</v>
      </c>
      <c r="H8182" t="s">
        <v>1664</v>
      </c>
      <c r="I8182" t="s">
        <v>3</v>
      </c>
      <c r="J8182" t="s">
        <v>4</v>
      </c>
      <c r="K8182" t="s">
        <v>5</v>
      </c>
      <c r="L8182" t="s">
        <v>5346</v>
      </c>
      <c r="M8182" t="s">
        <v>5347</v>
      </c>
      <c r="N8182" t="s">
        <v>13101</v>
      </c>
      <c r="O8182" t="s">
        <v>13102</v>
      </c>
      <c r="P8182" t="s">
        <v>0</v>
      </c>
      <c r="Q8182" s="2"/>
    </row>
    <row r="8183" spans="1:17" x14ac:dyDescent="0.2">
      <c r="A8183" t="s">
        <v>16103</v>
      </c>
      <c r="B8183" t="s">
        <v>16104</v>
      </c>
      <c r="C8183" t="s">
        <v>16103</v>
      </c>
      <c r="D8183" t="s">
        <v>16104</v>
      </c>
      <c r="E8183" t="s">
        <v>0</v>
      </c>
      <c r="F8183" t="s">
        <v>0</v>
      </c>
      <c r="G8183" t="s">
        <v>1663</v>
      </c>
      <c r="H8183" t="s">
        <v>1664</v>
      </c>
      <c r="I8183" t="s">
        <v>3</v>
      </c>
      <c r="J8183" t="s">
        <v>4</v>
      </c>
      <c r="K8183" t="s">
        <v>5</v>
      </c>
      <c r="L8183" t="s">
        <v>5346</v>
      </c>
      <c r="M8183" t="s">
        <v>5347</v>
      </c>
      <c r="N8183" t="s">
        <v>13101</v>
      </c>
      <c r="O8183" t="s">
        <v>13102</v>
      </c>
      <c r="P8183" t="s">
        <v>0</v>
      </c>
      <c r="Q8183" s="2"/>
    </row>
    <row r="8184" spans="1:17" x14ac:dyDescent="0.2">
      <c r="A8184" t="s">
        <v>16105</v>
      </c>
      <c r="B8184" t="s">
        <v>16106</v>
      </c>
      <c r="C8184" t="s">
        <v>16105</v>
      </c>
      <c r="D8184" t="s">
        <v>16106</v>
      </c>
      <c r="E8184" t="s">
        <v>0</v>
      </c>
      <c r="F8184" t="s">
        <v>0</v>
      </c>
      <c r="G8184" t="s">
        <v>1663</v>
      </c>
      <c r="H8184" t="s">
        <v>1664</v>
      </c>
      <c r="I8184" t="s">
        <v>3</v>
      </c>
      <c r="J8184" t="s">
        <v>4</v>
      </c>
      <c r="K8184" t="s">
        <v>5</v>
      </c>
      <c r="L8184" t="s">
        <v>5346</v>
      </c>
      <c r="M8184" t="s">
        <v>5347</v>
      </c>
      <c r="N8184" t="s">
        <v>13101</v>
      </c>
      <c r="O8184" t="s">
        <v>13102</v>
      </c>
      <c r="P8184" t="s">
        <v>0</v>
      </c>
      <c r="Q8184" s="2"/>
    </row>
    <row r="8185" spans="1:17" x14ac:dyDescent="0.2">
      <c r="A8185" t="s">
        <v>16107</v>
      </c>
      <c r="B8185" t="s">
        <v>16108</v>
      </c>
      <c r="C8185" t="s">
        <v>11592</v>
      </c>
      <c r="D8185" t="s">
        <v>11593</v>
      </c>
      <c r="E8185" t="s">
        <v>11594</v>
      </c>
      <c r="F8185" t="s">
        <v>0</v>
      </c>
      <c r="G8185" t="s">
        <v>1663</v>
      </c>
      <c r="H8185" t="s">
        <v>1664</v>
      </c>
      <c r="I8185" t="s">
        <v>3</v>
      </c>
      <c r="J8185" t="s">
        <v>4</v>
      </c>
      <c r="K8185" t="s">
        <v>5</v>
      </c>
      <c r="L8185" t="s">
        <v>5346</v>
      </c>
      <c r="M8185" t="s">
        <v>5347</v>
      </c>
      <c r="N8185" t="s">
        <v>13101</v>
      </c>
      <c r="O8185" t="s">
        <v>13102</v>
      </c>
      <c r="P8185" t="s">
        <v>0</v>
      </c>
      <c r="Q8185" s="2"/>
    </row>
    <row r="8186" spans="1:17" x14ac:dyDescent="0.2">
      <c r="A8186" t="s">
        <v>16109</v>
      </c>
      <c r="B8186" t="s">
        <v>16110</v>
      </c>
      <c r="C8186" t="s">
        <v>16109</v>
      </c>
      <c r="D8186" t="s">
        <v>16110</v>
      </c>
      <c r="E8186" t="s">
        <v>0</v>
      </c>
      <c r="F8186" t="s">
        <v>0</v>
      </c>
      <c r="G8186" t="s">
        <v>1663</v>
      </c>
      <c r="H8186" t="s">
        <v>1664</v>
      </c>
      <c r="I8186" t="s">
        <v>3</v>
      </c>
      <c r="J8186" t="s">
        <v>4</v>
      </c>
      <c r="K8186" t="s">
        <v>5</v>
      </c>
      <c r="L8186" t="s">
        <v>5346</v>
      </c>
      <c r="M8186" t="s">
        <v>5347</v>
      </c>
      <c r="N8186" t="s">
        <v>16111</v>
      </c>
      <c r="O8186" t="s">
        <v>16112</v>
      </c>
      <c r="P8186" t="s">
        <v>0</v>
      </c>
      <c r="Q8186" s="2"/>
    </row>
    <row r="8187" spans="1:17" x14ac:dyDescent="0.2">
      <c r="A8187" t="s">
        <v>16113</v>
      </c>
      <c r="B8187" t="s">
        <v>16114</v>
      </c>
      <c r="C8187" t="s">
        <v>11159</v>
      </c>
      <c r="D8187" t="s">
        <v>11160</v>
      </c>
      <c r="E8187" t="s">
        <v>11161</v>
      </c>
      <c r="F8187" t="s">
        <v>11162</v>
      </c>
      <c r="G8187" t="s">
        <v>1663</v>
      </c>
      <c r="H8187" t="s">
        <v>1664</v>
      </c>
      <c r="I8187" t="s">
        <v>3</v>
      </c>
      <c r="J8187" t="s">
        <v>4</v>
      </c>
      <c r="K8187" t="s">
        <v>5</v>
      </c>
      <c r="L8187" t="s">
        <v>5346</v>
      </c>
      <c r="M8187" t="s">
        <v>5347</v>
      </c>
      <c r="N8187" t="s">
        <v>13101</v>
      </c>
      <c r="O8187" t="s">
        <v>13102</v>
      </c>
      <c r="P8187" t="s">
        <v>0</v>
      </c>
      <c r="Q8187" s="2"/>
    </row>
    <row r="8188" spans="1:17" x14ac:dyDescent="0.2">
      <c r="A8188" t="s">
        <v>16115</v>
      </c>
      <c r="B8188" t="s">
        <v>13045</v>
      </c>
      <c r="C8188" t="s">
        <v>16115</v>
      </c>
      <c r="D8188" t="s">
        <v>13045</v>
      </c>
      <c r="E8188" t="s">
        <v>0</v>
      </c>
      <c r="F8188" t="s">
        <v>0</v>
      </c>
      <c r="G8188" t="s">
        <v>1663</v>
      </c>
      <c r="H8188" t="s">
        <v>1664</v>
      </c>
      <c r="I8188" t="s">
        <v>3</v>
      </c>
      <c r="J8188" t="s">
        <v>4</v>
      </c>
      <c r="K8188" t="s">
        <v>5</v>
      </c>
      <c r="L8188" t="s">
        <v>5346</v>
      </c>
      <c r="M8188" t="s">
        <v>5347</v>
      </c>
      <c r="N8188" t="s">
        <v>13101</v>
      </c>
      <c r="O8188" t="s">
        <v>13102</v>
      </c>
      <c r="P8188" t="s">
        <v>0</v>
      </c>
      <c r="Q8188" s="2"/>
    </row>
    <row r="8189" spans="1:17" x14ac:dyDescent="0.2">
      <c r="A8189" t="s">
        <v>16116</v>
      </c>
      <c r="B8189" t="s">
        <v>13045</v>
      </c>
      <c r="C8189" t="s">
        <v>16116</v>
      </c>
      <c r="D8189" t="s">
        <v>13045</v>
      </c>
      <c r="E8189" t="s">
        <v>0</v>
      </c>
      <c r="F8189" t="s">
        <v>0</v>
      </c>
      <c r="G8189" t="s">
        <v>1663</v>
      </c>
      <c r="H8189" t="s">
        <v>1664</v>
      </c>
      <c r="I8189" t="s">
        <v>3</v>
      </c>
      <c r="J8189" t="s">
        <v>4</v>
      </c>
      <c r="K8189" t="s">
        <v>5</v>
      </c>
      <c r="L8189" t="s">
        <v>5346</v>
      </c>
      <c r="M8189" t="s">
        <v>5347</v>
      </c>
      <c r="N8189" t="s">
        <v>13101</v>
      </c>
      <c r="O8189" t="s">
        <v>13102</v>
      </c>
      <c r="P8189" t="s">
        <v>0</v>
      </c>
      <c r="Q8189" s="2"/>
    </row>
    <row r="8190" spans="1:17" x14ac:dyDescent="0.2">
      <c r="A8190" t="s">
        <v>16117</v>
      </c>
      <c r="B8190" t="s">
        <v>16118</v>
      </c>
      <c r="C8190" t="s">
        <v>11592</v>
      </c>
      <c r="D8190" t="s">
        <v>11593</v>
      </c>
      <c r="E8190" t="s">
        <v>11594</v>
      </c>
      <c r="F8190" t="s">
        <v>0</v>
      </c>
      <c r="G8190" t="s">
        <v>1663</v>
      </c>
      <c r="H8190" t="s">
        <v>1664</v>
      </c>
      <c r="I8190" t="s">
        <v>3</v>
      </c>
      <c r="J8190" t="s">
        <v>4</v>
      </c>
      <c r="K8190" t="s">
        <v>5</v>
      </c>
      <c r="L8190" t="s">
        <v>5346</v>
      </c>
      <c r="M8190" t="s">
        <v>5347</v>
      </c>
      <c r="N8190" t="s">
        <v>13101</v>
      </c>
      <c r="O8190" t="s">
        <v>13102</v>
      </c>
      <c r="P8190" t="s">
        <v>0</v>
      </c>
      <c r="Q8190" s="2"/>
    </row>
    <row r="8191" spans="1:17" x14ac:dyDescent="0.2">
      <c r="A8191" t="s">
        <v>16119</v>
      </c>
      <c r="B8191" t="s">
        <v>16120</v>
      </c>
      <c r="C8191" t="s">
        <v>16119</v>
      </c>
      <c r="D8191" t="s">
        <v>16120</v>
      </c>
      <c r="E8191" t="s">
        <v>0</v>
      </c>
      <c r="F8191" t="s">
        <v>0</v>
      </c>
      <c r="G8191" t="s">
        <v>1663</v>
      </c>
      <c r="H8191" t="s">
        <v>1664</v>
      </c>
      <c r="I8191" t="s">
        <v>3</v>
      </c>
      <c r="J8191" t="s">
        <v>4</v>
      </c>
      <c r="K8191" t="s">
        <v>5</v>
      </c>
      <c r="L8191" t="s">
        <v>5346</v>
      </c>
      <c r="M8191" t="s">
        <v>5347</v>
      </c>
      <c r="N8191" t="s">
        <v>13101</v>
      </c>
      <c r="O8191" t="s">
        <v>13102</v>
      </c>
      <c r="P8191" t="s">
        <v>0</v>
      </c>
      <c r="Q8191" s="2"/>
    </row>
    <row r="8192" spans="1:17" x14ac:dyDescent="0.2">
      <c r="A8192" t="s">
        <v>16121</v>
      </c>
      <c r="B8192" t="s">
        <v>16122</v>
      </c>
      <c r="C8192" t="s">
        <v>16121</v>
      </c>
      <c r="D8192" t="s">
        <v>16122</v>
      </c>
      <c r="E8192" t="s">
        <v>0</v>
      </c>
      <c r="F8192" t="s">
        <v>0</v>
      </c>
      <c r="G8192" t="s">
        <v>1663</v>
      </c>
      <c r="H8192" t="s">
        <v>1664</v>
      </c>
      <c r="I8192" t="s">
        <v>3</v>
      </c>
      <c r="J8192" t="s">
        <v>4</v>
      </c>
      <c r="K8192" t="s">
        <v>5</v>
      </c>
      <c r="L8192" t="s">
        <v>5346</v>
      </c>
      <c r="M8192" t="s">
        <v>5347</v>
      </c>
      <c r="N8192" t="s">
        <v>13101</v>
      </c>
      <c r="O8192" t="s">
        <v>13102</v>
      </c>
      <c r="P8192" t="s">
        <v>0</v>
      </c>
      <c r="Q8192" s="2"/>
    </row>
    <row r="8193" spans="1:17" x14ac:dyDescent="0.2">
      <c r="A8193" t="s">
        <v>16121</v>
      </c>
      <c r="B8193" t="s">
        <v>16122</v>
      </c>
      <c r="C8193" t="s">
        <v>2065</v>
      </c>
      <c r="D8193" t="s">
        <v>2066</v>
      </c>
      <c r="E8193" t="s">
        <v>2067</v>
      </c>
      <c r="F8193" t="s">
        <v>2068</v>
      </c>
      <c r="G8193" t="s">
        <v>1663</v>
      </c>
      <c r="H8193" t="s">
        <v>1664</v>
      </c>
      <c r="I8193" t="s">
        <v>3</v>
      </c>
      <c r="J8193" t="s">
        <v>4</v>
      </c>
      <c r="K8193" t="s">
        <v>5</v>
      </c>
      <c r="L8193" t="s">
        <v>5346</v>
      </c>
      <c r="M8193" t="s">
        <v>5347</v>
      </c>
      <c r="N8193" t="s">
        <v>13101</v>
      </c>
      <c r="O8193" t="s">
        <v>13102</v>
      </c>
      <c r="P8193" t="s">
        <v>0</v>
      </c>
      <c r="Q8193" s="2"/>
    </row>
    <row r="8194" spans="1:17" x14ac:dyDescent="0.2">
      <c r="A8194" t="s">
        <v>16123</v>
      </c>
      <c r="B8194" t="s">
        <v>16124</v>
      </c>
      <c r="C8194" t="s">
        <v>16123</v>
      </c>
      <c r="D8194" t="s">
        <v>16124</v>
      </c>
      <c r="E8194" t="s">
        <v>0</v>
      </c>
      <c r="F8194" t="s">
        <v>0</v>
      </c>
      <c r="G8194" t="s">
        <v>1663</v>
      </c>
      <c r="H8194" t="s">
        <v>1664</v>
      </c>
      <c r="I8194" t="s">
        <v>3</v>
      </c>
      <c r="J8194" t="s">
        <v>4</v>
      </c>
      <c r="K8194" t="s">
        <v>5</v>
      </c>
      <c r="L8194" t="s">
        <v>5346</v>
      </c>
      <c r="M8194" t="s">
        <v>5347</v>
      </c>
      <c r="N8194" t="s">
        <v>13101</v>
      </c>
      <c r="O8194" t="s">
        <v>13102</v>
      </c>
      <c r="P8194" t="s">
        <v>0</v>
      </c>
      <c r="Q8194" s="2"/>
    </row>
    <row r="8195" spans="1:17" x14ac:dyDescent="0.2">
      <c r="A8195" t="s">
        <v>16125</v>
      </c>
      <c r="B8195" t="s">
        <v>16126</v>
      </c>
      <c r="C8195" t="s">
        <v>16125</v>
      </c>
      <c r="D8195" t="s">
        <v>16126</v>
      </c>
      <c r="E8195" t="s">
        <v>0</v>
      </c>
      <c r="F8195" t="s">
        <v>0</v>
      </c>
      <c r="G8195" t="s">
        <v>1663</v>
      </c>
      <c r="H8195" t="s">
        <v>1664</v>
      </c>
      <c r="I8195" t="s">
        <v>3</v>
      </c>
      <c r="J8195" t="s">
        <v>4</v>
      </c>
      <c r="K8195" t="s">
        <v>5</v>
      </c>
      <c r="L8195" t="s">
        <v>5346</v>
      </c>
      <c r="M8195" t="s">
        <v>5347</v>
      </c>
      <c r="N8195" t="s">
        <v>13101</v>
      </c>
      <c r="O8195" t="s">
        <v>13102</v>
      </c>
      <c r="P8195" t="s">
        <v>0</v>
      </c>
      <c r="Q8195" s="2"/>
    </row>
    <row r="8196" spans="1:17" x14ac:dyDescent="0.2">
      <c r="A8196" t="s">
        <v>16127</v>
      </c>
      <c r="B8196" t="s">
        <v>2492</v>
      </c>
      <c r="C8196" t="s">
        <v>2065</v>
      </c>
      <c r="D8196" t="s">
        <v>2066</v>
      </c>
      <c r="E8196" t="s">
        <v>2067</v>
      </c>
      <c r="F8196" t="s">
        <v>2068</v>
      </c>
      <c r="G8196" t="s">
        <v>1663</v>
      </c>
      <c r="H8196" t="s">
        <v>1664</v>
      </c>
      <c r="I8196" t="s">
        <v>3</v>
      </c>
      <c r="J8196" t="s">
        <v>4</v>
      </c>
      <c r="K8196" t="s">
        <v>5</v>
      </c>
      <c r="L8196" t="s">
        <v>5346</v>
      </c>
      <c r="M8196" t="s">
        <v>5347</v>
      </c>
      <c r="N8196" t="s">
        <v>13101</v>
      </c>
      <c r="O8196" t="s">
        <v>13102</v>
      </c>
      <c r="P8196" t="s">
        <v>0</v>
      </c>
      <c r="Q8196" s="2"/>
    </row>
    <row r="8197" spans="1:17" x14ac:dyDescent="0.2">
      <c r="A8197" t="s">
        <v>16127</v>
      </c>
      <c r="B8197" t="s">
        <v>2492</v>
      </c>
      <c r="C8197" t="s">
        <v>2065</v>
      </c>
      <c r="D8197" t="s">
        <v>2066</v>
      </c>
      <c r="E8197" t="s">
        <v>2067</v>
      </c>
      <c r="F8197" t="s">
        <v>2068</v>
      </c>
      <c r="G8197" t="s">
        <v>1663</v>
      </c>
      <c r="H8197" t="s">
        <v>1664</v>
      </c>
      <c r="I8197" t="s">
        <v>3</v>
      </c>
      <c r="J8197" t="s">
        <v>4</v>
      </c>
      <c r="K8197" t="s">
        <v>5</v>
      </c>
      <c r="L8197" t="s">
        <v>5346</v>
      </c>
      <c r="M8197" t="s">
        <v>5347</v>
      </c>
      <c r="N8197" t="s">
        <v>13101</v>
      </c>
      <c r="O8197" t="s">
        <v>13102</v>
      </c>
      <c r="P8197" t="s">
        <v>0</v>
      </c>
      <c r="Q8197" s="2"/>
    </row>
    <row r="8198" spans="1:17" x14ac:dyDescent="0.2">
      <c r="A8198" t="s">
        <v>16128</v>
      </c>
      <c r="B8198" t="s">
        <v>16129</v>
      </c>
      <c r="C8198" t="s">
        <v>16128</v>
      </c>
      <c r="D8198" t="s">
        <v>16129</v>
      </c>
      <c r="E8198" t="s">
        <v>0</v>
      </c>
      <c r="F8198" t="s">
        <v>16130</v>
      </c>
      <c r="G8198" t="s">
        <v>1663</v>
      </c>
      <c r="H8198" t="s">
        <v>1664</v>
      </c>
      <c r="I8198" t="s">
        <v>3</v>
      </c>
      <c r="J8198" t="s">
        <v>4</v>
      </c>
      <c r="K8198" t="s">
        <v>5</v>
      </c>
      <c r="L8198" t="s">
        <v>5346</v>
      </c>
      <c r="M8198" t="s">
        <v>5347</v>
      </c>
      <c r="N8198" t="s">
        <v>13101</v>
      </c>
      <c r="O8198" t="s">
        <v>13102</v>
      </c>
      <c r="P8198" t="s">
        <v>0</v>
      </c>
      <c r="Q8198" s="2"/>
    </row>
    <row r="8199" spans="1:17" x14ac:dyDescent="0.2">
      <c r="A8199" t="s">
        <v>16131</v>
      </c>
      <c r="B8199" t="s">
        <v>16132</v>
      </c>
      <c r="C8199" t="s">
        <v>11592</v>
      </c>
      <c r="D8199" t="s">
        <v>11593</v>
      </c>
      <c r="E8199" t="s">
        <v>11594</v>
      </c>
      <c r="F8199" t="s">
        <v>0</v>
      </c>
      <c r="G8199" t="s">
        <v>1663</v>
      </c>
      <c r="H8199" t="s">
        <v>1664</v>
      </c>
      <c r="I8199" t="s">
        <v>3</v>
      </c>
      <c r="J8199" t="s">
        <v>4</v>
      </c>
      <c r="K8199" t="s">
        <v>5</v>
      </c>
      <c r="L8199" t="s">
        <v>5346</v>
      </c>
      <c r="M8199" t="s">
        <v>5347</v>
      </c>
      <c r="N8199" t="s">
        <v>13101</v>
      </c>
      <c r="O8199" t="s">
        <v>13102</v>
      </c>
      <c r="P8199" t="s">
        <v>0</v>
      </c>
      <c r="Q8199" s="2"/>
    </row>
    <row r="8200" spans="1:17" x14ac:dyDescent="0.2">
      <c r="A8200" t="s">
        <v>16131</v>
      </c>
      <c r="B8200" t="s">
        <v>16132</v>
      </c>
      <c r="C8200" t="s">
        <v>2065</v>
      </c>
      <c r="D8200" t="s">
        <v>2066</v>
      </c>
      <c r="E8200" t="s">
        <v>2067</v>
      </c>
      <c r="F8200" t="s">
        <v>2068</v>
      </c>
      <c r="G8200" t="s">
        <v>1663</v>
      </c>
      <c r="H8200" t="s">
        <v>1664</v>
      </c>
      <c r="I8200" t="s">
        <v>3</v>
      </c>
      <c r="J8200" t="s">
        <v>4</v>
      </c>
      <c r="K8200" t="s">
        <v>5</v>
      </c>
      <c r="L8200" t="s">
        <v>5346</v>
      </c>
      <c r="M8200" t="s">
        <v>5347</v>
      </c>
      <c r="N8200" t="s">
        <v>13101</v>
      </c>
      <c r="O8200" t="s">
        <v>13102</v>
      </c>
      <c r="P8200" t="s">
        <v>0</v>
      </c>
      <c r="Q8200" s="2"/>
    </row>
    <row r="8201" spans="1:17" x14ac:dyDescent="0.2">
      <c r="A8201" t="s">
        <v>16133</v>
      </c>
      <c r="B8201" t="s">
        <v>16134</v>
      </c>
      <c r="C8201" t="s">
        <v>11592</v>
      </c>
      <c r="D8201" t="s">
        <v>11593</v>
      </c>
      <c r="E8201" t="s">
        <v>11594</v>
      </c>
      <c r="F8201" t="s">
        <v>0</v>
      </c>
      <c r="G8201" t="s">
        <v>1663</v>
      </c>
      <c r="H8201" t="s">
        <v>1664</v>
      </c>
      <c r="I8201" t="s">
        <v>3</v>
      </c>
      <c r="J8201" t="s">
        <v>4</v>
      </c>
      <c r="K8201" t="s">
        <v>5</v>
      </c>
      <c r="L8201" t="s">
        <v>5346</v>
      </c>
      <c r="M8201" t="s">
        <v>5347</v>
      </c>
      <c r="N8201" t="s">
        <v>13101</v>
      </c>
      <c r="O8201" t="s">
        <v>13102</v>
      </c>
      <c r="P8201" t="s">
        <v>0</v>
      </c>
      <c r="Q8201" s="2"/>
    </row>
    <row r="8202" spans="1:17" x14ac:dyDescent="0.2">
      <c r="A8202" t="s">
        <v>16135</v>
      </c>
      <c r="B8202" t="s">
        <v>16136</v>
      </c>
      <c r="C8202" t="s">
        <v>11592</v>
      </c>
      <c r="D8202" t="s">
        <v>11593</v>
      </c>
      <c r="E8202" t="s">
        <v>11594</v>
      </c>
      <c r="F8202" t="s">
        <v>0</v>
      </c>
      <c r="G8202" t="s">
        <v>1663</v>
      </c>
      <c r="H8202" t="s">
        <v>1664</v>
      </c>
      <c r="I8202" t="s">
        <v>3</v>
      </c>
      <c r="J8202" t="s">
        <v>4</v>
      </c>
      <c r="K8202" t="s">
        <v>5</v>
      </c>
      <c r="L8202" t="s">
        <v>5346</v>
      </c>
      <c r="M8202" t="s">
        <v>5347</v>
      </c>
      <c r="N8202" t="s">
        <v>13101</v>
      </c>
      <c r="O8202" t="s">
        <v>13102</v>
      </c>
      <c r="P8202" t="s">
        <v>0</v>
      </c>
      <c r="Q8202" s="2"/>
    </row>
    <row r="8203" spans="1:17" x14ac:dyDescent="0.2">
      <c r="A8203" t="s">
        <v>16137</v>
      </c>
      <c r="B8203" t="s">
        <v>16138</v>
      </c>
      <c r="C8203" t="s">
        <v>16137</v>
      </c>
      <c r="D8203" t="s">
        <v>16138</v>
      </c>
      <c r="E8203" t="s">
        <v>0</v>
      </c>
      <c r="F8203" t="s">
        <v>0</v>
      </c>
      <c r="G8203" t="s">
        <v>1663</v>
      </c>
      <c r="H8203" t="s">
        <v>1664</v>
      </c>
      <c r="I8203" t="s">
        <v>3</v>
      </c>
      <c r="J8203" t="s">
        <v>4</v>
      </c>
      <c r="K8203" t="s">
        <v>5</v>
      </c>
      <c r="L8203" t="s">
        <v>5346</v>
      </c>
      <c r="M8203" t="s">
        <v>5347</v>
      </c>
      <c r="N8203" t="s">
        <v>13101</v>
      </c>
      <c r="O8203" t="s">
        <v>13102</v>
      </c>
      <c r="P8203" t="s">
        <v>0</v>
      </c>
      <c r="Q8203" s="2"/>
    </row>
    <row r="8204" spans="1:17" x14ac:dyDescent="0.2">
      <c r="A8204" t="s">
        <v>16139</v>
      </c>
      <c r="B8204" t="s">
        <v>16140</v>
      </c>
      <c r="C8204" t="s">
        <v>11159</v>
      </c>
      <c r="D8204" t="s">
        <v>11160</v>
      </c>
      <c r="E8204" t="s">
        <v>11161</v>
      </c>
      <c r="F8204" t="s">
        <v>11162</v>
      </c>
      <c r="G8204" t="s">
        <v>1663</v>
      </c>
      <c r="H8204" t="s">
        <v>1664</v>
      </c>
      <c r="I8204" t="s">
        <v>3</v>
      </c>
      <c r="J8204" t="s">
        <v>4</v>
      </c>
      <c r="K8204" t="s">
        <v>5</v>
      </c>
      <c r="L8204" t="s">
        <v>5346</v>
      </c>
      <c r="M8204" t="s">
        <v>5347</v>
      </c>
      <c r="N8204" t="s">
        <v>13101</v>
      </c>
      <c r="O8204" t="s">
        <v>13102</v>
      </c>
      <c r="P8204" t="s">
        <v>0</v>
      </c>
      <c r="Q8204" s="2"/>
    </row>
    <row r="8205" spans="1:17" x14ac:dyDescent="0.2">
      <c r="A8205" t="s">
        <v>16141</v>
      </c>
      <c r="B8205" t="s">
        <v>16142</v>
      </c>
      <c r="C8205" t="s">
        <v>11159</v>
      </c>
      <c r="D8205" t="s">
        <v>11160</v>
      </c>
      <c r="E8205" t="s">
        <v>11161</v>
      </c>
      <c r="F8205" t="s">
        <v>11162</v>
      </c>
      <c r="G8205" t="s">
        <v>1663</v>
      </c>
      <c r="H8205" t="s">
        <v>1664</v>
      </c>
      <c r="I8205" t="s">
        <v>3</v>
      </c>
      <c r="J8205" t="s">
        <v>4</v>
      </c>
      <c r="K8205" t="s">
        <v>5</v>
      </c>
      <c r="L8205" t="s">
        <v>5346</v>
      </c>
      <c r="M8205" t="s">
        <v>5347</v>
      </c>
      <c r="N8205" t="s">
        <v>13101</v>
      </c>
      <c r="O8205" t="s">
        <v>13102</v>
      </c>
      <c r="P8205" t="s">
        <v>0</v>
      </c>
      <c r="Q8205" s="2"/>
    </row>
    <row r="8206" spans="1:17" x14ac:dyDescent="0.2">
      <c r="A8206" t="s">
        <v>16143</v>
      </c>
      <c r="B8206" t="s">
        <v>16144</v>
      </c>
      <c r="C8206" t="s">
        <v>11159</v>
      </c>
      <c r="D8206" t="s">
        <v>11160</v>
      </c>
      <c r="E8206" t="s">
        <v>11161</v>
      </c>
      <c r="F8206" t="s">
        <v>11162</v>
      </c>
      <c r="G8206" t="s">
        <v>1663</v>
      </c>
      <c r="H8206" t="s">
        <v>1664</v>
      </c>
      <c r="I8206" t="s">
        <v>3</v>
      </c>
      <c r="J8206" t="s">
        <v>4</v>
      </c>
      <c r="K8206" t="s">
        <v>5</v>
      </c>
      <c r="L8206" t="s">
        <v>5346</v>
      </c>
      <c r="M8206" t="s">
        <v>5347</v>
      </c>
      <c r="N8206" t="s">
        <v>13101</v>
      </c>
      <c r="O8206" t="s">
        <v>13102</v>
      </c>
      <c r="P8206" t="s">
        <v>0</v>
      </c>
      <c r="Q8206" s="2"/>
    </row>
    <row r="8207" spans="1:17" x14ac:dyDescent="0.2">
      <c r="A8207" t="s">
        <v>16145</v>
      </c>
      <c r="B8207" t="s">
        <v>16146</v>
      </c>
      <c r="C8207" t="s">
        <v>16145</v>
      </c>
      <c r="D8207" t="s">
        <v>16146</v>
      </c>
      <c r="E8207" t="s">
        <v>0</v>
      </c>
      <c r="F8207" t="s">
        <v>0</v>
      </c>
      <c r="G8207" t="s">
        <v>1663</v>
      </c>
      <c r="H8207" t="s">
        <v>1664</v>
      </c>
      <c r="I8207" t="s">
        <v>3</v>
      </c>
      <c r="J8207" t="s">
        <v>4</v>
      </c>
      <c r="K8207" t="s">
        <v>5</v>
      </c>
      <c r="L8207" t="s">
        <v>5346</v>
      </c>
      <c r="M8207" t="s">
        <v>5347</v>
      </c>
      <c r="N8207" t="s">
        <v>13101</v>
      </c>
      <c r="O8207" t="s">
        <v>13102</v>
      </c>
      <c r="P8207" t="s">
        <v>0</v>
      </c>
      <c r="Q8207" s="2"/>
    </row>
    <row r="8208" spans="1:17" x14ac:dyDescent="0.2">
      <c r="A8208" t="s">
        <v>16147</v>
      </c>
      <c r="B8208" t="s">
        <v>16148</v>
      </c>
      <c r="C8208" t="s">
        <v>16147</v>
      </c>
      <c r="D8208" t="s">
        <v>16148</v>
      </c>
      <c r="E8208" t="s">
        <v>0</v>
      </c>
      <c r="F8208" t="s">
        <v>0</v>
      </c>
      <c r="G8208" t="s">
        <v>1663</v>
      </c>
      <c r="H8208" t="s">
        <v>1664</v>
      </c>
      <c r="I8208" t="s">
        <v>3</v>
      </c>
      <c r="J8208" t="s">
        <v>4</v>
      </c>
      <c r="K8208" t="s">
        <v>5</v>
      </c>
      <c r="L8208" t="s">
        <v>5346</v>
      </c>
      <c r="M8208" t="s">
        <v>5347</v>
      </c>
      <c r="N8208" t="s">
        <v>13101</v>
      </c>
      <c r="O8208" t="s">
        <v>13102</v>
      </c>
      <c r="P8208" t="s">
        <v>0</v>
      </c>
      <c r="Q8208" s="2"/>
    </row>
    <row r="8209" spans="1:17" x14ac:dyDescent="0.2">
      <c r="A8209" t="s">
        <v>16149</v>
      </c>
      <c r="B8209" t="s">
        <v>13045</v>
      </c>
      <c r="C8209" t="s">
        <v>16149</v>
      </c>
      <c r="D8209" t="s">
        <v>13045</v>
      </c>
      <c r="E8209" t="s">
        <v>0</v>
      </c>
      <c r="F8209" t="s">
        <v>0</v>
      </c>
      <c r="G8209" t="s">
        <v>1663</v>
      </c>
      <c r="H8209" t="s">
        <v>1664</v>
      </c>
      <c r="I8209" t="s">
        <v>3</v>
      </c>
      <c r="J8209" t="s">
        <v>4</v>
      </c>
      <c r="K8209" t="s">
        <v>5</v>
      </c>
      <c r="L8209" t="s">
        <v>5346</v>
      </c>
      <c r="M8209" t="s">
        <v>5347</v>
      </c>
      <c r="N8209" t="s">
        <v>13101</v>
      </c>
      <c r="O8209" t="s">
        <v>13102</v>
      </c>
      <c r="P8209" t="s">
        <v>0</v>
      </c>
      <c r="Q8209" s="2"/>
    </row>
    <row r="8210" spans="1:17" x14ac:dyDescent="0.2">
      <c r="A8210" t="s">
        <v>16150</v>
      </c>
      <c r="B8210" t="s">
        <v>13045</v>
      </c>
      <c r="C8210" t="s">
        <v>16150</v>
      </c>
      <c r="D8210" t="s">
        <v>13045</v>
      </c>
      <c r="E8210" t="s">
        <v>0</v>
      </c>
      <c r="F8210" t="s">
        <v>0</v>
      </c>
      <c r="G8210" t="s">
        <v>1663</v>
      </c>
      <c r="H8210" t="s">
        <v>1664</v>
      </c>
      <c r="I8210" t="s">
        <v>3</v>
      </c>
      <c r="J8210" t="s">
        <v>4</v>
      </c>
      <c r="K8210" t="s">
        <v>5</v>
      </c>
      <c r="L8210" t="s">
        <v>5346</v>
      </c>
      <c r="M8210" t="s">
        <v>5347</v>
      </c>
      <c r="N8210" t="s">
        <v>13101</v>
      </c>
      <c r="O8210" t="s">
        <v>13102</v>
      </c>
      <c r="P8210" t="s">
        <v>0</v>
      </c>
      <c r="Q8210" s="2"/>
    </row>
    <row r="8211" spans="1:17" x14ac:dyDescent="0.2">
      <c r="A8211" t="s">
        <v>16151</v>
      </c>
      <c r="B8211" t="s">
        <v>16152</v>
      </c>
      <c r="C8211" t="s">
        <v>11159</v>
      </c>
      <c r="D8211" t="s">
        <v>11160</v>
      </c>
      <c r="E8211" t="s">
        <v>11161</v>
      </c>
      <c r="F8211" t="s">
        <v>11162</v>
      </c>
      <c r="G8211" t="s">
        <v>1663</v>
      </c>
      <c r="H8211" t="s">
        <v>1664</v>
      </c>
      <c r="I8211" t="s">
        <v>3</v>
      </c>
      <c r="J8211" t="s">
        <v>4</v>
      </c>
      <c r="K8211" t="s">
        <v>5</v>
      </c>
      <c r="L8211" t="s">
        <v>5346</v>
      </c>
      <c r="M8211" t="s">
        <v>5347</v>
      </c>
      <c r="N8211" t="s">
        <v>13101</v>
      </c>
      <c r="O8211" t="s">
        <v>13102</v>
      </c>
      <c r="P8211" t="s">
        <v>0</v>
      </c>
      <c r="Q8211" s="2"/>
    </row>
    <row r="8212" spans="1:17" x14ac:dyDescent="0.2">
      <c r="A8212" t="s">
        <v>16153</v>
      </c>
      <c r="B8212" t="s">
        <v>16154</v>
      </c>
      <c r="C8212" t="s">
        <v>11159</v>
      </c>
      <c r="D8212" t="s">
        <v>11160</v>
      </c>
      <c r="E8212" t="s">
        <v>11161</v>
      </c>
      <c r="F8212" t="s">
        <v>11162</v>
      </c>
      <c r="G8212" t="s">
        <v>1663</v>
      </c>
      <c r="H8212" t="s">
        <v>1664</v>
      </c>
      <c r="I8212" t="s">
        <v>3</v>
      </c>
      <c r="J8212" t="s">
        <v>4</v>
      </c>
      <c r="K8212" t="s">
        <v>5</v>
      </c>
      <c r="L8212" t="s">
        <v>5346</v>
      </c>
      <c r="M8212" t="s">
        <v>5347</v>
      </c>
      <c r="N8212" t="s">
        <v>13101</v>
      </c>
      <c r="O8212" t="s">
        <v>13102</v>
      </c>
      <c r="P8212" t="s">
        <v>0</v>
      </c>
      <c r="Q8212" s="2"/>
    </row>
    <row r="8213" spans="1:17" x14ac:dyDescent="0.2">
      <c r="A8213" t="s">
        <v>16155</v>
      </c>
      <c r="B8213" t="s">
        <v>16156</v>
      </c>
      <c r="C8213" t="s">
        <v>5047</v>
      </c>
      <c r="D8213" t="s">
        <v>5048</v>
      </c>
      <c r="E8213" t="s">
        <v>5049</v>
      </c>
      <c r="F8213" t="s">
        <v>0</v>
      </c>
      <c r="G8213" t="s">
        <v>1663</v>
      </c>
      <c r="H8213" t="s">
        <v>1664</v>
      </c>
      <c r="I8213" t="s">
        <v>3</v>
      </c>
      <c r="J8213" t="s">
        <v>4</v>
      </c>
      <c r="K8213" t="s">
        <v>5</v>
      </c>
      <c r="L8213" t="s">
        <v>5051</v>
      </c>
      <c r="M8213" t="s">
        <v>5052</v>
      </c>
      <c r="N8213" t="s">
        <v>11156</v>
      </c>
      <c r="O8213" t="s">
        <v>11147</v>
      </c>
      <c r="P8213" t="s">
        <v>0</v>
      </c>
      <c r="Q8213" s="2"/>
    </row>
    <row r="8214" spans="1:17" x14ac:dyDescent="0.2">
      <c r="A8214" t="s">
        <v>16157</v>
      </c>
      <c r="B8214" t="s">
        <v>16158</v>
      </c>
      <c r="C8214" t="s">
        <v>16157</v>
      </c>
      <c r="D8214" t="s">
        <v>16158</v>
      </c>
      <c r="E8214" t="s">
        <v>0</v>
      </c>
      <c r="F8214" t="s">
        <v>0</v>
      </c>
      <c r="G8214" t="s">
        <v>1663</v>
      </c>
      <c r="H8214" t="s">
        <v>1664</v>
      </c>
      <c r="I8214" t="s">
        <v>3</v>
      </c>
      <c r="J8214" t="s">
        <v>4</v>
      </c>
      <c r="K8214" t="s">
        <v>5</v>
      </c>
      <c r="L8214" t="s">
        <v>5346</v>
      </c>
      <c r="M8214" t="s">
        <v>5347</v>
      </c>
      <c r="N8214" t="s">
        <v>13101</v>
      </c>
      <c r="O8214" t="s">
        <v>13102</v>
      </c>
      <c r="P8214" t="s">
        <v>0</v>
      </c>
      <c r="Q8214" s="2"/>
    </row>
    <row r="8215" spans="1:17" x14ac:dyDescent="0.2">
      <c r="A8215" t="s">
        <v>16159</v>
      </c>
      <c r="B8215" t="s">
        <v>16160</v>
      </c>
      <c r="C8215" t="s">
        <v>11592</v>
      </c>
      <c r="D8215" t="s">
        <v>11593</v>
      </c>
      <c r="E8215" t="s">
        <v>11594</v>
      </c>
      <c r="F8215" t="s">
        <v>0</v>
      </c>
      <c r="G8215" t="s">
        <v>1663</v>
      </c>
      <c r="H8215" t="s">
        <v>1664</v>
      </c>
      <c r="I8215" t="s">
        <v>3</v>
      </c>
      <c r="J8215" t="s">
        <v>4</v>
      </c>
      <c r="K8215" t="s">
        <v>5</v>
      </c>
      <c r="L8215" t="s">
        <v>5346</v>
      </c>
      <c r="M8215" t="s">
        <v>5347</v>
      </c>
      <c r="N8215" t="s">
        <v>13101</v>
      </c>
      <c r="O8215" t="s">
        <v>13102</v>
      </c>
      <c r="P8215" t="s">
        <v>0</v>
      </c>
      <c r="Q8215" s="2"/>
    </row>
    <row r="8216" spans="1:17" x14ac:dyDescent="0.2">
      <c r="A8216" t="s">
        <v>16161</v>
      </c>
      <c r="B8216" t="s">
        <v>13045</v>
      </c>
      <c r="C8216" t="s">
        <v>16161</v>
      </c>
      <c r="D8216" t="s">
        <v>13045</v>
      </c>
      <c r="E8216" t="s">
        <v>0</v>
      </c>
      <c r="F8216" t="s">
        <v>0</v>
      </c>
      <c r="G8216" t="s">
        <v>1663</v>
      </c>
      <c r="H8216" t="s">
        <v>1664</v>
      </c>
      <c r="I8216" t="s">
        <v>3</v>
      </c>
      <c r="J8216" t="s">
        <v>4</v>
      </c>
      <c r="K8216" t="s">
        <v>5</v>
      </c>
      <c r="L8216" t="s">
        <v>5346</v>
      </c>
      <c r="M8216" t="s">
        <v>5347</v>
      </c>
      <c r="N8216" t="s">
        <v>13101</v>
      </c>
      <c r="O8216" t="s">
        <v>13102</v>
      </c>
      <c r="P8216" t="s">
        <v>0</v>
      </c>
      <c r="Q8216" s="2"/>
    </row>
    <row r="8217" spans="1:17" x14ac:dyDescent="0.2">
      <c r="A8217" t="s">
        <v>16162</v>
      </c>
      <c r="B8217" t="s">
        <v>16163</v>
      </c>
      <c r="C8217" t="s">
        <v>11592</v>
      </c>
      <c r="D8217" t="s">
        <v>11593</v>
      </c>
      <c r="E8217" t="s">
        <v>11594</v>
      </c>
      <c r="F8217" t="s">
        <v>0</v>
      </c>
      <c r="G8217" t="s">
        <v>1663</v>
      </c>
      <c r="H8217" t="s">
        <v>1664</v>
      </c>
      <c r="I8217" t="s">
        <v>3</v>
      </c>
      <c r="J8217" t="s">
        <v>4</v>
      </c>
      <c r="K8217" t="s">
        <v>5</v>
      </c>
      <c r="L8217" t="s">
        <v>5346</v>
      </c>
      <c r="M8217" t="s">
        <v>5347</v>
      </c>
      <c r="N8217" t="s">
        <v>13101</v>
      </c>
      <c r="O8217" t="s">
        <v>13102</v>
      </c>
      <c r="P8217" t="s">
        <v>0</v>
      </c>
      <c r="Q8217" s="2"/>
    </row>
    <row r="8218" spans="1:17" x14ac:dyDescent="0.2">
      <c r="A8218" t="s">
        <v>16164</v>
      </c>
      <c r="B8218" t="s">
        <v>13045</v>
      </c>
      <c r="C8218" t="s">
        <v>16164</v>
      </c>
      <c r="D8218" t="s">
        <v>13045</v>
      </c>
      <c r="E8218" t="s">
        <v>0</v>
      </c>
      <c r="F8218" t="s">
        <v>0</v>
      </c>
      <c r="G8218" t="s">
        <v>1663</v>
      </c>
      <c r="H8218" t="s">
        <v>1664</v>
      </c>
      <c r="I8218" t="s">
        <v>3</v>
      </c>
      <c r="J8218" t="s">
        <v>4</v>
      </c>
      <c r="K8218" t="s">
        <v>5</v>
      </c>
      <c r="L8218" t="s">
        <v>5346</v>
      </c>
      <c r="M8218" t="s">
        <v>5347</v>
      </c>
      <c r="N8218" t="s">
        <v>13101</v>
      </c>
      <c r="O8218" t="s">
        <v>13102</v>
      </c>
      <c r="P8218" t="s">
        <v>0</v>
      </c>
      <c r="Q8218" s="2"/>
    </row>
    <row r="8219" spans="1:17" x14ac:dyDescent="0.2">
      <c r="A8219" t="s">
        <v>16165</v>
      </c>
      <c r="B8219" t="s">
        <v>13045</v>
      </c>
      <c r="C8219" t="s">
        <v>16165</v>
      </c>
      <c r="D8219" t="s">
        <v>13045</v>
      </c>
      <c r="E8219" t="s">
        <v>0</v>
      </c>
      <c r="F8219" t="s">
        <v>0</v>
      </c>
      <c r="G8219" t="s">
        <v>1663</v>
      </c>
      <c r="H8219" t="s">
        <v>1664</v>
      </c>
      <c r="I8219" t="s">
        <v>3</v>
      </c>
      <c r="J8219" t="s">
        <v>4</v>
      </c>
      <c r="K8219" t="s">
        <v>5</v>
      </c>
      <c r="L8219" t="s">
        <v>5346</v>
      </c>
      <c r="M8219" t="s">
        <v>5347</v>
      </c>
      <c r="N8219" t="s">
        <v>13101</v>
      </c>
      <c r="O8219" t="s">
        <v>13102</v>
      </c>
      <c r="P8219" t="s">
        <v>0</v>
      </c>
      <c r="Q8219" s="2"/>
    </row>
    <row r="8220" spans="1:17" x14ac:dyDescent="0.2">
      <c r="A8220" t="s">
        <v>16166</v>
      </c>
      <c r="B8220" t="s">
        <v>13045</v>
      </c>
      <c r="C8220" t="s">
        <v>5047</v>
      </c>
      <c r="D8220" t="s">
        <v>5048</v>
      </c>
      <c r="E8220" t="s">
        <v>5049</v>
      </c>
      <c r="F8220" t="s">
        <v>0</v>
      </c>
      <c r="G8220" t="s">
        <v>1663</v>
      </c>
      <c r="H8220" t="s">
        <v>1664</v>
      </c>
      <c r="I8220" t="s">
        <v>3</v>
      </c>
      <c r="J8220" t="s">
        <v>4</v>
      </c>
      <c r="K8220" t="s">
        <v>5</v>
      </c>
      <c r="L8220" t="s">
        <v>5346</v>
      </c>
      <c r="M8220" t="s">
        <v>5347</v>
      </c>
      <c r="N8220" t="s">
        <v>13101</v>
      </c>
      <c r="O8220" t="s">
        <v>13102</v>
      </c>
      <c r="P8220" t="s">
        <v>0</v>
      </c>
      <c r="Q8220" s="2"/>
    </row>
    <row r="8221" spans="1:17" x14ac:dyDescent="0.2">
      <c r="A8221" t="s">
        <v>16167</v>
      </c>
      <c r="B8221" t="s">
        <v>13045</v>
      </c>
      <c r="C8221" t="s">
        <v>16167</v>
      </c>
      <c r="D8221" t="s">
        <v>13045</v>
      </c>
      <c r="E8221" t="s">
        <v>0</v>
      </c>
      <c r="F8221" t="s">
        <v>0</v>
      </c>
      <c r="G8221" t="s">
        <v>1663</v>
      </c>
      <c r="H8221" t="s">
        <v>1664</v>
      </c>
      <c r="I8221" t="s">
        <v>3</v>
      </c>
      <c r="J8221" t="s">
        <v>4</v>
      </c>
      <c r="K8221" t="s">
        <v>5</v>
      </c>
      <c r="L8221" t="s">
        <v>5346</v>
      </c>
      <c r="M8221" t="s">
        <v>5347</v>
      </c>
      <c r="N8221" t="s">
        <v>13101</v>
      </c>
      <c r="O8221" t="s">
        <v>13102</v>
      </c>
      <c r="P8221" t="s">
        <v>0</v>
      </c>
      <c r="Q8221" s="2"/>
    </row>
    <row r="8222" spans="1:17" x14ac:dyDescent="0.2">
      <c r="A8222" t="s">
        <v>16168</v>
      </c>
      <c r="B8222" t="s">
        <v>13045</v>
      </c>
      <c r="C8222" t="s">
        <v>16168</v>
      </c>
      <c r="D8222" t="s">
        <v>13045</v>
      </c>
      <c r="E8222" t="s">
        <v>0</v>
      </c>
      <c r="F8222" t="s">
        <v>0</v>
      </c>
      <c r="G8222" t="s">
        <v>1663</v>
      </c>
      <c r="H8222" t="s">
        <v>1664</v>
      </c>
      <c r="I8222" t="s">
        <v>3</v>
      </c>
      <c r="J8222" t="s">
        <v>4</v>
      </c>
      <c r="K8222" t="s">
        <v>5</v>
      </c>
      <c r="L8222" t="s">
        <v>5346</v>
      </c>
      <c r="M8222" t="s">
        <v>5347</v>
      </c>
      <c r="N8222" t="s">
        <v>13101</v>
      </c>
      <c r="O8222" t="s">
        <v>13102</v>
      </c>
      <c r="P8222" t="s">
        <v>0</v>
      </c>
      <c r="Q8222" s="2"/>
    </row>
    <row r="8223" spans="1:17" x14ac:dyDescent="0.2">
      <c r="A8223" t="s">
        <v>16169</v>
      </c>
      <c r="B8223" t="s">
        <v>16170</v>
      </c>
      <c r="C8223" t="s">
        <v>16169</v>
      </c>
      <c r="D8223" t="s">
        <v>16170</v>
      </c>
      <c r="E8223" t="s">
        <v>0</v>
      </c>
      <c r="F8223" t="s">
        <v>16171</v>
      </c>
      <c r="G8223" t="s">
        <v>1663</v>
      </c>
      <c r="H8223" t="s">
        <v>1664</v>
      </c>
      <c r="I8223" t="s">
        <v>3</v>
      </c>
      <c r="J8223" t="s">
        <v>4</v>
      </c>
      <c r="K8223" t="s">
        <v>5</v>
      </c>
      <c r="L8223" t="s">
        <v>5346</v>
      </c>
      <c r="M8223" t="s">
        <v>5347</v>
      </c>
      <c r="N8223" t="s">
        <v>13101</v>
      </c>
      <c r="O8223" t="s">
        <v>13102</v>
      </c>
      <c r="P8223" t="s">
        <v>0</v>
      </c>
      <c r="Q8223" s="2"/>
    </row>
    <row r="8224" spans="1:17" x14ac:dyDescent="0.2">
      <c r="A8224" t="s">
        <v>16172</v>
      </c>
      <c r="B8224" t="s">
        <v>16173</v>
      </c>
      <c r="C8224" t="s">
        <v>16172</v>
      </c>
      <c r="D8224" t="s">
        <v>16173</v>
      </c>
      <c r="E8224" t="s">
        <v>0</v>
      </c>
      <c r="F8224" t="s">
        <v>16174</v>
      </c>
      <c r="G8224" t="s">
        <v>1663</v>
      </c>
      <c r="H8224" t="s">
        <v>1664</v>
      </c>
      <c r="I8224" t="s">
        <v>3</v>
      </c>
      <c r="J8224" t="s">
        <v>4</v>
      </c>
      <c r="K8224" t="s">
        <v>5</v>
      </c>
      <c r="L8224" t="s">
        <v>5346</v>
      </c>
      <c r="M8224" t="s">
        <v>5347</v>
      </c>
      <c r="N8224" t="s">
        <v>13101</v>
      </c>
      <c r="O8224" t="s">
        <v>13102</v>
      </c>
      <c r="P8224" t="s">
        <v>0</v>
      </c>
      <c r="Q8224" s="2"/>
    </row>
    <row r="8225" spans="1:17" x14ac:dyDescent="0.2">
      <c r="A8225" t="s">
        <v>16175</v>
      </c>
      <c r="B8225" t="s">
        <v>16176</v>
      </c>
      <c r="C8225" t="s">
        <v>11159</v>
      </c>
      <c r="D8225" t="s">
        <v>11160</v>
      </c>
      <c r="E8225" t="s">
        <v>11161</v>
      </c>
      <c r="F8225" t="s">
        <v>11162</v>
      </c>
      <c r="G8225" t="s">
        <v>1663</v>
      </c>
      <c r="H8225" t="s">
        <v>1664</v>
      </c>
      <c r="I8225" t="s">
        <v>3</v>
      </c>
      <c r="J8225" t="s">
        <v>4</v>
      </c>
      <c r="K8225" t="s">
        <v>5</v>
      </c>
      <c r="L8225" t="s">
        <v>5346</v>
      </c>
      <c r="M8225" t="s">
        <v>5347</v>
      </c>
      <c r="N8225" t="s">
        <v>14204</v>
      </c>
      <c r="O8225" t="s">
        <v>14203</v>
      </c>
      <c r="P8225" t="s">
        <v>0</v>
      </c>
      <c r="Q8225" s="2"/>
    </row>
    <row r="8226" spans="1:17" x14ac:dyDescent="0.2">
      <c r="A8226" t="s">
        <v>16177</v>
      </c>
      <c r="B8226" t="s">
        <v>16178</v>
      </c>
      <c r="C8226" t="s">
        <v>11159</v>
      </c>
      <c r="D8226" t="s">
        <v>11160</v>
      </c>
      <c r="E8226" t="s">
        <v>11161</v>
      </c>
      <c r="F8226" t="s">
        <v>11162</v>
      </c>
      <c r="G8226" t="s">
        <v>1663</v>
      </c>
      <c r="H8226" t="s">
        <v>1664</v>
      </c>
      <c r="I8226" t="s">
        <v>3</v>
      </c>
      <c r="J8226" t="s">
        <v>4</v>
      </c>
      <c r="K8226" t="s">
        <v>5</v>
      </c>
      <c r="L8226" t="s">
        <v>5346</v>
      </c>
      <c r="M8226" t="s">
        <v>5347</v>
      </c>
      <c r="N8226" t="s">
        <v>13101</v>
      </c>
      <c r="O8226" t="s">
        <v>13102</v>
      </c>
      <c r="P8226" t="s">
        <v>0</v>
      </c>
      <c r="Q8226" s="2"/>
    </row>
    <row r="8227" spans="1:17" x14ac:dyDescent="0.2">
      <c r="A8227" t="s">
        <v>16179</v>
      </c>
      <c r="B8227" t="s">
        <v>16180</v>
      </c>
      <c r="C8227" t="s">
        <v>11592</v>
      </c>
      <c r="D8227" t="s">
        <v>11593</v>
      </c>
      <c r="E8227" t="s">
        <v>11594</v>
      </c>
      <c r="F8227" t="s">
        <v>0</v>
      </c>
      <c r="G8227" t="s">
        <v>1663</v>
      </c>
      <c r="H8227" t="s">
        <v>1664</v>
      </c>
      <c r="I8227" t="s">
        <v>3</v>
      </c>
      <c r="J8227" t="s">
        <v>4</v>
      </c>
      <c r="K8227" t="s">
        <v>5</v>
      </c>
      <c r="L8227" t="s">
        <v>5346</v>
      </c>
      <c r="M8227" t="s">
        <v>5347</v>
      </c>
      <c r="N8227" t="s">
        <v>13101</v>
      </c>
      <c r="O8227" t="s">
        <v>13102</v>
      </c>
      <c r="P8227" t="s">
        <v>0</v>
      </c>
      <c r="Q8227" s="2"/>
    </row>
    <row r="8228" spans="1:17" x14ac:dyDescent="0.2">
      <c r="A8228" t="s">
        <v>16179</v>
      </c>
      <c r="B8228" t="s">
        <v>16180</v>
      </c>
      <c r="C8228" t="s">
        <v>2065</v>
      </c>
      <c r="D8228" t="s">
        <v>2066</v>
      </c>
      <c r="E8228" t="s">
        <v>2067</v>
      </c>
      <c r="F8228" t="s">
        <v>2068</v>
      </c>
      <c r="G8228" t="s">
        <v>1663</v>
      </c>
      <c r="H8228" t="s">
        <v>1664</v>
      </c>
      <c r="I8228" t="s">
        <v>3</v>
      </c>
      <c r="J8228" t="s">
        <v>4</v>
      </c>
      <c r="K8228" t="s">
        <v>5</v>
      </c>
      <c r="L8228" t="s">
        <v>5346</v>
      </c>
      <c r="M8228" t="s">
        <v>5347</v>
      </c>
      <c r="N8228" t="s">
        <v>14157</v>
      </c>
      <c r="O8228" t="s">
        <v>5347</v>
      </c>
      <c r="P8228" t="s">
        <v>0</v>
      </c>
      <c r="Q8228" s="2"/>
    </row>
    <row r="8229" spans="1:17" x14ac:dyDescent="0.2">
      <c r="A8229" t="s">
        <v>16179</v>
      </c>
      <c r="B8229" t="s">
        <v>16180</v>
      </c>
      <c r="C8229" t="s">
        <v>11592</v>
      </c>
      <c r="D8229" t="s">
        <v>11593</v>
      </c>
      <c r="E8229" t="s">
        <v>11594</v>
      </c>
      <c r="F8229" t="s">
        <v>0</v>
      </c>
      <c r="G8229" t="s">
        <v>1663</v>
      </c>
      <c r="H8229" t="s">
        <v>1664</v>
      </c>
      <c r="I8229" t="s">
        <v>3</v>
      </c>
      <c r="J8229" t="s">
        <v>4</v>
      </c>
      <c r="K8229" t="s">
        <v>5</v>
      </c>
      <c r="L8229" t="s">
        <v>5346</v>
      </c>
      <c r="M8229" t="s">
        <v>5347</v>
      </c>
      <c r="N8229" t="s">
        <v>13101</v>
      </c>
      <c r="O8229" t="s">
        <v>13102</v>
      </c>
      <c r="P8229" t="s">
        <v>0</v>
      </c>
      <c r="Q8229" s="2"/>
    </row>
    <row r="8230" spans="1:17" x14ac:dyDescent="0.2">
      <c r="A8230" t="s">
        <v>16181</v>
      </c>
      <c r="B8230" t="s">
        <v>16182</v>
      </c>
      <c r="C8230" t="s">
        <v>16181</v>
      </c>
      <c r="D8230" t="s">
        <v>16182</v>
      </c>
      <c r="E8230" t="s">
        <v>0</v>
      </c>
      <c r="F8230" t="s">
        <v>16183</v>
      </c>
      <c r="G8230" t="s">
        <v>1663</v>
      </c>
      <c r="H8230" t="s">
        <v>1664</v>
      </c>
      <c r="I8230" t="s">
        <v>3</v>
      </c>
      <c r="J8230" t="s">
        <v>4</v>
      </c>
      <c r="K8230" t="s">
        <v>5</v>
      </c>
      <c r="L8230" t="s">
        <v>5346</v>
      </c>
      <c r="M8230" t="s">
        <v>5347</v>
      </c>
      <c r="N8230" t="s">
        <v>13101</v>
      </c>
      <c r="O8230" t="s">
        <v>13102</v>
      </c>
      <c r="P8230" t="s">
        <v>0</v>
      </c>
      <c r="Q8230" s="2"/>
    </row>
    <row r="8231" spans="1:17" x14ac:dyDescent="0.2">
      <c r="A8231" t="s">
        <v>16184</v>
      </c>
      <c r="B8231" t="s">
        <v>16185</v>
      </c>
      <c r="C8231" t="s">
        <v>16184</v>
      </c>
      <c r="D8231" t="s">
        <v>16185</v>
      </c>
      <c r="E8231" t="s">
        <v>0</v>
      </c>
      <c r="F8231" t="s">
        <v>0</v>
      </c>
      <c r="G8231" t="s">
        <v>1663</v>
      </c>
      <c r="H8231" t="s">
        <v>1664</v>
      </c>
      <c r="I8231" t="s">
        <v>3</v>
      </c>
      <c r="J8231" t="s">
        <v>4</v>
      </c>
      <c r="K8231" t="s">
        <v>5</v>
      </c>
      <c r="L8231" t="s">
        <v>5346</v>
      </c>
      <c r="M8231" t="s">
        <v>5347</v>
      </c>
      <c r="N8231" t="s">
        <v>13101</v>
      </c>
      <c r="O8231" t="s">
        <v>13102</v>
      </c>
      <c r="P8231" t="s">
        <v>0</v>
      </c>
      <c r="Q8231" s="2"/>
    </row>
    <row r="8232" spans="1:17" x14ac:dyDescent="0.2">
      <c r="A8232" t="s">
        <v>16186</v>
      </c>
      <c r="B8232" t="s">
        <v>16187</v>
      </c>
      <c r="C8232" t="s">
        <v>11691</v>
      </c>
      <c r="D8232" t="s">
        <v>11692</v>
      </c>
      <c r="E8232" t="s">
        <v>11693</v>
      </c>
      <c r="F8232" t="s">
        <v>0</v>
      </c>
      <c r="G8232" t="s">
        <v>1663</v>
      </c>
      <c r="H8232" t="s">
        <v>1664</v>
      </c>
      <c r="I8232" t="s">
        <v>3</v>
      </c>
      <c r="J8232" t="s">
        <v>4</v>
      </c>
      <c r="K8232" t="s">
        <v>5</v>
      </c>
      <c r="L8232" t="s">
        <v>5346</v>
      </c>
      <c r="M8232" t="s">
        <v>5347</v>
      </c>
      <c r="N8232" t="s">
        <v>13101</v>
      </c>
      <c r="O8232" t="s">
        <v>13102</v>
      </c>
      <c r="P8232" t="s">
        <v>0</v>
      </c>
      <c r="Q8232" s="2"/>
    </row>
    <row r="8233" spans="1:17" x14ac:dyDescent="0.2">
      <c r="A8233" t="s">
        <v>16188</v>
      </c>
      <c r="B8233" t="s">
        <v>16189</v>
      </c>
      <c r="C8233" t="s">
        <v>11592</v>
      </c>
      <c r="D8233" t="s">
        <v>11593</v>
      </c>
      <c r="E8233" t="s">
        <v>11594</v>
      </c>
      <c r="F8233" t="s">
        <v>0</v>
      </c>
      <c r="G8233" t="s">
        <v>1663</v>
      </c>
      <c r="H8233" t="s">
        <v>1664</v>
      </c>
      <c r="I8233" t="s">
        <v>3</v>
      </c>
      <c r="J8233" t="s">
        <v>4</v>
      </c>
      <c r="K8233" t="s">
        <v>5</v>
      </c>
      <c r="L8233" t="s">
        <v>5346</v>
      </c>
      <c r="M8233" t="s">
        <v>5347</v>
      </c>
      <c r="N8233" t="s">
        <v>13101</v>
      </c>
      <c r="O8233" t="s">
        <v>13102</v>
      </c>
      <c r="P8233" t="s">
        <v>0</v>
      </c>
      <c r="Q8233" s="2"/>
    </row>
    <row r="8234" spans="1:17" x14ac:dyDescent="0.2">
      <c r="A8234" t="s">
        <v>16190</v>
      </c>
      <c r="B8234" t="s">
        <v>16191</v>
      </c>
      <c r="C8234" t="s">
        <v>16190</v>
      </c>
      <c r="D8234" t="s">
        <v>16191</v>
      </c>
      <c r="E8234" t="s">
        <v>0</v>
      </c>
      <c r="F8234" t="s">
        <v>0</v>
      </c>
      <c r="G8234" t="s">
        <v>1663</v>
      </c>
      <c r="H8234" t="s">
        <v>1664</v>
      </c>
      <c r="I8234" t="s">
        <v>3</v>
      </c>
      <c r="J8234" t="s">
        <v>4</v>
      </c>
      <c r="K8234" t="s">
        <v>5</v>
      </c>
      <c r="L8234" t="s">
        <v>5346</v>
      </c>
      <c r="M8234" t="s">
        <v>5347</v>
      </c>
      <c r="N8234" t="s">
        <v>13101</v>
      </c>
      <c r="O8234" t="s">
        <v>13102</v>
      </c>
      <c r="P8234" t="s">
        <v>0</v>
      </c>
      <c r="Q8234" s="2"/>
    </row>
    <row r="8235" spans="1:17" x14ac:dyDescent="0.2">
      <c r="A8235" t="s">
        <v>16192</v>
      </c>
      <c r="B8235" t="s">
        <v>16193</v>
      </c>
      <c r="C8235" t="s">
        <v>11592</v>
      </c>
      <c r="D8235" t="s">
        <v>11593</v>
      </c>
      <c r="E8235" t="s">
        <v>11594</v>
      </c>
      <c r="F8235" t="s">
        <v>0</v>
      </c>
      <c r="G8235" t="s">
        <v>1663</v>
      </c>
      <c r="H8235" t="s">
        <v>1664</v>
      </c>
      <c r="I8235" t="s">
        <v>3</v>
      </c>
      <c r="J8235" t="s">
        <v>4</v>
      </c>
      <c r="K8235" t="s">
        <v>5</v>
      </c>
      <c r="L8235" t="s">
        <v>5346</v>
      </c>
      <c r="M8235" t="s">
        <v>5347</v>
      </c>
      <c r="N8235" t="s">
        <v>13101</v>
      </c>
      <c r="O8235" t="s">
        <v>13102</v>
      </c>
      <c r="P8235" t="s">
        <v>0</v>
      </c>
      <c r="Q8235" s="2"/>
    </row>
    <row r="8236" spans="1:17" x14ac:dyDescent="0.2">
      <c r="A8236" t="s">
        <v>16194</v>
      </c>
      <c r="B8236" t="s">
        <v>16195</v>
      </c>
      <c r="C8236" t="s">
        <v>16194</v>
      </c>
      <c r="D8236" t="s">
        <v>16195</v>
      </c>
      <c r="E8236" t="s">
        <v>0</v>
      </c>
      <c r="F8236" t="s">
        <v>0</v>
      </c>
      <c r="G8236" t="s">
        <v>1663</v>
      </c>
      <c r="H8236" t="s">
        <v>1664</v>
      </c>
      <c r="I8236" t="s">
        <v>3</v>
      </c>
      <c r="J8236" t="s">
        <v>4</v>
      </c>
      <c r="K8236" t="s">
        <v>5</v>
      </c>
      <c r="L8236" t="s">
        <v>5346</v>
      </c>
      <c r="M8236" t="s">
        <v>5347</v>
      </c>
      <c r="N8236" t="s">
        <v>13101</v>
      </c>
      <c r="O8236" t="s">
        <v>13102</v>
      </c>
      <c r="P8236" t="s">
        <v>0</v>
      </c>
      <c r="Q8236" s="2"/>
    </row>
    <row r="8237" spans="1:17" x14ac:dyDescent="0.2">
      <c r="A8237" t="s">
        <v>16194</v>
      </c>
      <c r="B8237" t="s">
        <v>16195</v>
      </c>
      <c r="C8237" t="s">
        <v>2065</v>
      </c>
      <c r="D8237" t="s">
        <v>2066</v>
      </c>
      <c r="E8237" t="s">
        <v>2067</v>
      </c>
      <c r="F8237" t="s">
        <v>2068</v>
      </c>
      <c r="G8237" t="s">
        <v>1663</v>
      </c>
      <c r="H8237" t="s">
        <v>1664</v>
      </c>
      <c r="I8237" t="s">
        <v>3</v>
      </c>
      <c r="J8237" t="s">
        <v>4</v>
      </c>
      <c r="K8237" t="s">
        <v>5</v>
      </c>
      <c r="L8237" t="s">
        <v>5346</v>
      </c>
      <c r="M8237" t="s">
        <v>5347</v>
      </c>
      <c r="N8237" t="s">
        <v>13101</v>
      </c>
      <c r="O8237" t="s">
        <v>13102</v>
      </c>
      <c r="P8237" t="s">
        <v>0</v>
      </c>
      <c r="Q8237" s="2"/>
    </row>
    <row r="8238" spans="1:17" x14ac:dyDescent="0.2">
      <c r="A8238" t="s">
        <v>16196</v>
      </c>
      <c r="B8238" t="s">
        <v>16197</v>
      </c>
      <c r="C8238" t="s">
        <v>16196</v>
      </c>
      <c r="D8238" t="s">
        <v>16197</v>
      </c>
      <c r="E8238" t="s">
        <v>0</v>
      </c>
      <c r="F8238" t="s">
        <v>0</v>
      </c>
      <c r="G8238" t="s">
        <v>1663</v>
      </c>
      <c r="H8238" t="s">
        <v>1664</v>
      </c>
      <c r="I8238" t="s">
        <v>3</v>
      </c>
      <c r="J8238" t="s">
        <v>4</v>
      </c>
      <c r="K8238" t="s">
        <v>5</v>
      </c>
      <c r="L8238" t="s">
        <v>5346</v>
      </c>
      <c r="M8238" t="s">
        <v>5347</v>
      </c>
      <c r="N8238" t="s">
        <v>13101</v>
      </c>
      <c r="O8238" t="s">
        <v>13102</v>
      </c>
      <c r="P8238" t="s">
        <v>0</v>
      </c>
      <c r="Q8238" s="2"/>
    </row>
    <row r="8239" spans="1:17" x14ac:dyDescent="0.2">
      <c r="A8239" t="s">
        <v>16198</v>
      </c>
      <c r="B8239" t="s">
        <v>16199</v>
      </c>
      <c r="C8239" t="s">
        <v>16198</v>
      </c>
      <c r="D8239" t="s">
        <v>16199</v>
      </c>
      <c r="E8239" t="s">
        <v>0</v>
      </c>
      <c r="F8239" t="s">
        <v>0</v>
      </c>
      <c r="G8239" t="s">
        <v>1663</v>
      </c>
      <c r="H8239" t="s">
        <v>1664</v>
      </c>
      <c r="I8239" t="s">
        <v>3</v>
      </c>
      <c r="J8239" t="s">
        <v>4</v>
      </c>
      <c r="K8239" t="s">
        <v>5</v>
      </c>
      <c r="L8239" t="s">
        <v>5346</v>
      </c>
      <c r="M8239" t="s">
        <v>5347</v>
      </c>
      <c r="N8239" t="s">
        <v>13101</v>
      </c>
      <c r="O8239" t="s">
        <v>13102</v>
      </c>
      <c r="P8239" t="s">
        <v>0</v>
      </c>
      <c r="Q8239" s="2"/>
    </row>
    <row r="8240" spans="1:17" x14ac:dyDescent="0.2">
      <c r="A8240" t="s">
        <v>16200</v>
      </c>
      <c r="B8240" t="s">
        <v>16201</v>
      </c>
      <c r="C8240" t="s">
        <v>16200</v>
      </c>
      <c r="D8240" t="s">
        <v>16201</v>
      </c>
      <c r="E8240" t="s">
        <v>0</v>
      </c>
      <c r="F8240" t="s">
        <v>0</v>
      </c>
      <c r="G8240" t="s">
        <v>1663</v>
      </c>
      <c r="H8240" t="s">
        <v>1664</v>
      </c>
      <c r="I8240" t="s">
        <v>3</v>
      </c>
      <c r="J8240" t="s">
        <v>4</v>
      </c>
      <c r="K8240" t="s">
        <v>5</v>
      </c>
      <c r="L8240" t="s">
        <v>5346</v>
      </c>
      <c r="M8240" t="s">
        <v>5347</v>
      </c>
      <c r="N8240" t="s">
        <v>13101</v>
      </c>
      <c r="O8240" t="s">
        <v>13102</v>
      </c>
      <c r="P8240" t="s">
        <v>0</v>
      </c>
      <c r="Q8240" s="2"/>
    </row>
    <row r="8241" spans="1:17" x14ac:dyDescent="0.2">
      <c r="A8241" t="s">
        <v>16202</v>
      </c>
      <c r="B8241" t="s">
        <v>16203</v>
      </c>
      <c r="C8241" t="s">
        <v>11159</v>
      </c>
      <c r="D8241" t="s">
        <v>11160</v>
      </c>
      <c r="E8241" t="s">
        <v>11161</v>
      </c>
      <c r="F8241" t="s">
        <v>11162</v>
      </c>
      <c r="G8241" t="s">
        <v>1663</v>
      </c>
      <c r="H8241" t="s">
        <v>1664</v>
      </c>
      <c r="I8241" t="s">
        <v>3</v>
      </c>
      <c r="J8241" t="s">
        <v>4</v>
      </c>
      <c r="K8241" t="s">
        <v>5</v>
      </c>
      <c r="L8241" t="s">
        <v>5346</v>
      </c>
      <c r="M8241" t="s">
        <v>5347</v>
      </c>
      <c r="N8241" t="s">
        <v>13101</v>
      </c>
      <c r="O8241" t="s">
        <v>13102</v>
      </c>
      <c r="P8241" t="s">
        <v>0</v>
      </c>
      <c r="Q8241" s="2"/>
    </row>
    <row r="8242" spans="1:17" x14ac:dyDescent="0.2">
      <c r="A8242" t="s">
        <v>16204</v>
      </c>
      <c r="B8242" t="s">
        <v>16205</v>
      </c>
      <c r="C8242" t="s">
        <v>16204</v>
      </c>
      <c r="D8242" t="s">
        <v>16205</v>
      </c>
      <c r="E8242" t="s">
        <v>0</v>
      </c>
      <c r="F8242" t="s">
        <v>0</v>
      </c>
      <c r="G8242" t="s">
        <v>1663</v>
      </c>
      <c r="H8242" t="s">
        <v>1664</v>
      </c>
      <c r="I8242" t="s">
        <v>3</v>
      </c>
      <c r="J8242" t="s">
        <v>4</v>
      </c>
      <c r="K8242" t="s">
        <v>5</v>
      </c>
      <c r="L8242" t="s">
        <v>5346</v>
      </c>
      <c r="M8242" t="s">
        <v>5347</v>
      </c>
      <c r="N8242" t="s">
        <v>13101</v>
      </c>
      <c r="O8242" t="s">
        <v>13102</v>
      </c>
      <c r="P8242" t="s">
        <v>0</v>
      </c>
      <c r="Q8242" s="2"/>
    </row>
    <row r="8243" spans="1:17" x14ac:dyDescent="0.2">
      <c r="A8243" t="s">
        <v>16206</v>
      </c>
      <c r="B8243" t="s">
        <v>16207</v>
      </c>
      <c r="C8243" t="s">
        <v>5335</v>
      </c>
      <c r="D8243" t="s">
        <v>5336</v>
      </c>
      <c r="E8243" t="s">
        <v>5337</v>
      </c>
      <c r="F8243" t="s">
        <v>0</v>
      </c>
      <c r="G8243" t="s">
        <v>1663</v>
      </c>
      <c r="H8243" t="s">
        <v>1664</v>
      </c>
      <c r="I8243" t="s">
        <v>3</v>
      </c>
      <c r="J8243" t="s">
        <v>4</v>
      </c>
      <c r="K8243" t="s">
        <v>5</v>
      </c>
      <c r="L8243" t="s">
        <v>5346</v>
      </c>
      <c r="M8243" t="s">
        <v>5347</v>
      </c>
      <c r="N8243" t="s">
        <v>14316</v>
      </c>
      <c r="O8243" t="s">
        <v>14225</v>
      </c>
      <c r="P8243" t="s">
        <v>0</v>
      </c>
      <c r="Q8243" s="2"/>
    </row>
    <row r="8244" spans="1:17" x14ac:dyDescent="0.2">
      <c r="A8244" t="s">
        <v>16208</v>
      </c>
      <c r="B8244" t="s">
        <v>16209</v>
      </c>
      <c r="C8244" t="s">
        <v>11159</v>
      </c>
      <c r="D8244" t="s">
        <v>11160</v>
      </c>
      <c r="E8244" t="s">
        <v>11161</v>
      </c>
      <c r="F8244" t="s">
        <v>11162</v>
      </c>
      <c r="G8244" t="s">
        <v>1663</v>
      </c>
      <c r="H8244" t="s">
        <v>1664</v>
      </c>
      <c r="I8244" t="s">
        <v>3</v>
      </c>
      <c r="J8244" t="s">
        <v>4</v>
      </c>
      <c r="K8244" t="s">
        <v>5</v>
      </c>
      <c r="L8244" t="s">
        <v>5346</v>
      </c>
      <c r="M8244" t="s">
        <v>5347</v>
      </c>
      <c r="N8244" t="s">
        <v>13101</v>
      </c>
      <c r="O8244" t="s">
        <v>13102</v>
      </c>
      <c r="P8244" t="s">
        <v>0</v>
      </c>
      <c r="Q8244" s="2"/>
    </row>
    <row r="8245" spans="1:17" x14ac:dyDescent="0.2">
      <c r="A8245" t="s">
        <v>16210</v>
      </c>
      <c r="B8245" t="s">
        <v>16211</v>
      </c>
      <c r="C8245" t="s">
        <v>11592</v>
      </c>
      <c r="D8245" t="s">
        <v>11593</v>
      </c>
      <c r="E8245" t="s">
        <v>11594</v>
      </c>
      <c r="F8245" t="s">
        <v>0</v>
      </c>
      <c r="G8245" t="s">
        <v>1663</v>
      </c>
      <c r="H8245" t="s">
        <v>1664</v>
      </c>
      <c r="I8245" t="s">
        <v>3</v>
      </c>
      <c r="J8245" t="s">
        <v>4</v>
      </c>
      <c r="K8245" t="s">
        <v>5</v>
      </c>
      <c r="L8245" t="s">
        <v>5346</v>
      </c>
      <c r="M8245" t="s">
        <v>5347</v>
      </c>
      <c r="N8245" t="s">
        <v>13101</v>
      </c>
      <c r="O8245" t="s">
        <v>13102</v>
      </c>
      <c r="P8245" t="s">
        <v>0</v>
      </c>
      <c r="Q8245" s="2"/>
    </row>
    <row r="8246" spans="1:17" x14ac:dyDescent="0.2">
      <c r="A8246" t="s">
        <v>16212</v>
      </c>
      <c r="B8246" t="s">
        <v>16213</v>
      </c>
      <c r="C8246" t="s">
        <v>11159</v>
      </c>
      <c r="D8246" t="s">
        <v>11160</v>
      </c>
      <c r="E8246" t="s">
        <v>11161</v>
      </c>
      <c r="F8246" t="s">
        <v>11162</v>
      </c>
      <c r="G8246" t="s">
        <v>1663</v>
      </c>
      <c r="H8246" t="s">
        <v>1664</v>
      </c>
      <c r="I8246" t="s">
        <v>3</v>
      </c>
      <c r="J8246" t="s">
        <v>4</v>
      </c>
      <c r="K8246" t="s">
        <v>5</v>
      </c>
      <c r="L8246" t="s">
        <v>5346</v>
      </c>
      <c r="M8246" t="s">
        <v>5347</v>
      </c>
      <c r="N8246" t="s">
        <v>13101</v>
      </c>
      <c r="O8246" t="s">
        <v>13102</v>
      </c>
      <c r="P8246" t="s">
        <v>0</v>
      </c>
      <c r="Q8246" s="2"/>
    </row>
    <row r="8247" spans="1:17" x14ac:dyDescent="0.2">
      <c r="A8247" t="s">
        <v>16214</v>
      </c>
      <c r="B8247" t="s">
        <v>16215</v>
      </c>
      <c r="C8247" t="s">
        <v>16214</v>
      </c>
      <c r="D8247" t="s">
        <v>16215</v>
      </c>
      <c r="E8247" t="s">
        <v>0</v>
      </c>
      <c r="F8247" t="s">
        <v>16216</v>
      </c>
      <c r="G8247" t="s">
        <v>1663</v>
      </c>
      <c r="H8247" t="s">
        <v>1664</v>
      </c>
      <c r="I8247" t="s">
        <v>3</v>
      </c>
      <c r="J8247" t="s">
        <v>4</v>
      </c>
      <c r="K8247" t="s">
        <v>5</v>
      </c>
      <c r="L8247" t="s">
        <v>5346</v>
      </c>
      <c r="M8247" t="s">
        <v>5347</v>
      </c>
      <c r="N8247" t="s">
        <v>13101</v>
      </c>
      <c r="O8247" t="s">
        <v>13102</v>
      </c>
      <c r="P8247" t="s">
        <v>0</v>
      </c>
      <c r="Q8247" s="2"/>
    </row>
    <row r="8248" spans="1:17" x14ac:dyDescent="0.2">
      <c r="A8248" t="s">
        <v>16217</v>
      </c>
      <c r="B8248" t="s">
        <v>16218</v>
      </c>
      <c r="C8248" t="s">
        <v>11592</v>
      </c>
      <c r="D8248" t="s">
        <v>11593</v>
      </c>
      <c r="E8248" t="s">
        <v>11594</v>
      </c>
      <c r="F8248" t="s">
        <v>0</v>
      </c>
      <c r="G8248" t="s">
        <v>1663</v>
      </c>
      <c r="H8248" t="s">
        <v>1664</v>
      </c>
      <c r="I8248" t="s">
        <v>3</v>
      </c>
      <c r="J8248" t="s">
        <v>4</v>
      </c>
      <c r="K8248" t="s">
        <v>5</v>
      </c>
      <c r="L8248" t="s">
        <v>5346</v>
      </c>
      <c r="M8248" t="s">
        <v>5347</v>
      </c>
      <c r="N8248" t="s">
        <v>13101</v>
      </c>
      <c r="O8248" t="s">
        <v>13102</v>
      </c>
      <c r="P8248" t="s">
        <v>0</v>
      </c>
      <c r="Q8248" s="2"/>
    </row>
    <row r="8249" spans="1:17" x14ac:dyDescent="0.2">
      <c r="A8249" t="s">
        <v>16219</v>
      </c>
      <c r="B8249" t="s">
        <v>13045</v>
      </c>
      <c r="C8249" t="s">
        <v>16219</v>
      </c>
      <c r="D8249" t="s">
        <v>13045</v>
      </c>
      <c r="E8249" t="s">
        <v>0</v>
      </c>
      <c r="F8249" t="s">
        <v>0</v>
      </c>
      <c r="G8249" t="s">
        <v>1663</v>
      </c>
      <c r="H8249" t="s">
        <v>1664</v>
      </c>
      <c r="I8249" t="s">
        <v>3</v>
      </c>
      <c r="J8249" t="s">
        <v>4</v>
      </c>
      <c r="K8249" t="s">
        <v>5</v>
      </c>
      <c r="L8249" t="s">
        <v>5346</v>
      </c>
      <c r="M8249" t="s">
        <v>5347</v>
      </c>
      <c r="N8249" t="s">
        <v>13101</v>
      </c>
      <c r="O8249" t="s">
        <v>13102</v>
      </c>
      <c r="P8249" t="s">
        <v>0</v>
      </c>
      <c r="Q8249" s="2"/>
    </row>
    <row r="8250" spans="1:17" x14ac:dyDescent="0.2">
      <c r="A8250" t="s">
        <v>16220</v>
      </c>
      <c r="B8250" t="s">
        <v>16221</v>
      </c>
      <c r="C8250" t="s">
        <v>11592</v>
      </c>
      <c r="D8250" t="s">
        <v>11593</v>
      </c>
      <c r="E8250" t="s">
        <v>11594</v>
      </c>
      <c r="F8250" t="s">
        <v>0</v>
      </c>
      <c r="G8250" t="s">
        <v>1663</v>
      </c>
      <c r="H8250" t="s">
        <v>1664</v>
      </c>
      <c r="I8250" t="s">
        <v>3</v>
      </c>
      <c r="J8250" t="s">
        <v>4</v>
      </c>
      <c r="K8250" t="s">
        <v>5</v>
      </c>
      <c r="L8250" t="s">
        <v>5346</v>
      </c>
      <c r="M8250" t="s">
        <v>5347</v>
      </c>
      <c r="N8250" t="s">
        <v>13101</v>
      </c>
      <c r="O8250" t="s">
        <v>13102</v>
      </c>
      <c r="P8250" t="s">
        <v>0</v>
      </c>
      <c r="Q8250" s="2"/>
    </row>
    <row r="8251" spans="1:17" x14ac:dyDescent="0.2">
      <c r="A8251" t="s">
        <v>16222</v>
      </c>
      <c r="B8251" t="s">
        <v>16223</v>
      </c>
      <c r="C8251" t="s">
        <v>16222</v>
      </c>
      <c r="D8251" t="s">
        <v>16223</v>
      </c>
      <c r="E8251" t="s">
        <v>0</v>
      </c>
      <c r="F8251" t="s">
        <v>0</v>
      </c>
      <c r="G8251" t="s">
        <v>1663</v>
      </c>
      <c r="H8251" t="s">
        <v>1664</v>
      </c>
      <c r="I8251" t="s">
        <v>3</v>
      </c>
      <c r="J8251" t="s">
        <v>4</v>
      </c>
      <c r="K8251" t="s">
        <v>5</v>
      </c>
      <c r="L8251" t="s">
        <v>5346</v>
      </c>
      <c r="M8251" t="s">
        <v>5347</v>
      </c>
      <c r="N8251" t="s">
        <v>13101</v>
      </c>
      <c r="O8251" t="s">
        <v>13102</v>
      </c>
      <c r="P8251" t="s">
        <v>0</v>
      </c>
      <c r="Q8251" s="2"/>
    </row>
    <row r="8252" spans="1:17" x14ac:dyDescent="0.2">
      <c r="A8252" t="s">
        <v>16224</v>
      </c>
      <c r="B8252" t="s">
        <v>16225</v>
      </c>
      <c r="C8252" t="s">
        <v>16224</v>
      </c>
      <c r="D8252" t="s">
        <v>16225</v>
      </c>
      <c r="E8252" t="s">
        <v>0</v>
      </c>
      <c r="F8252" t="s">
        <v>0</v>
      </c>
      <c r="G8252" t="s">
        <v>1663</v>
      </c>
      <c r="H8252" t="s">
        <v>1664</v>
      </c>
      <c r="I8252" t="s">
        <v>3</v>
      </c>
      <c r="J8252" t="s">
        <v>4</v>
      </c>
      <c r="K8252" t="s">
        <v>5</v>
      </c>
      <c r="L8252" t="s">
        <v>5346</v>
      </c>
      <c r="M8252" t="s">
        <v>5347</v>
      </c>
      <c r="N8252" t="s">
        <v>13101</v>
      </c>
      <c r="O8252" t="s">
        <v>13102</v>
      </c>
      <c r="P8252" t="s">
        <v>0</v>
      </c>
      <c r="Q8252" s="2"/>
    </row>
    <row r="8253" spans="1:17" x14ac:dyDescent="0.2">
      <c r="A8253" t="s">
        <v>16226</v>
      </c>
      <c r="B8253" t="s">
        <v>16227</v>
      </c>
      <c r="C8253" t="s">
        <v>16226</v>
      </c>
      <c r="D8253" t="s">
        <v>16227</v>
      </c>
      <c r="E8253" t="s">
        <v>0</v>
      </c>
      <c r="F8253" t="s">
        <v>0</v>
      </c>
      <c r="G8253" t="s">
        <v>1663</v>
      </c>
      <c r="H8253" t="s">
        <v>1664</v>
      </c>
      <c r="I8253" t="s">
        <v>3</v>
      </c>
      <c r="J8253" t="s">
        <v>4</v>
      </c>
      <c r="K8253" t="s">
        <v>5</v>
      </c>
      <c r="L8253" t="s">
        <v>5346</v>
      </c>
      <c r="M8253" t="s">
        <v>5347</v>
      </c>
      <c r="N8253" t="s">
        <v>13101</v>
      </c>
      <c r="O8253" t="s">
        <v>13102</v>
      </c>
      <c r="P8253" t="s">
        <v>0</v>
      </c>
      <c r="Q8253" s="2"/>
    </row>
    <row r="8254" spans="1:17" x14ac:dyDescent="0.2">
      <c r="A8254" t="s">
        <v>16228</v>
      </c>
      <c r="B8254" t="s">
        <v>13045</v>
      </c>
      <c r="C8254" t="s">
        <v>16228</v>
      </c>
      <c r="D8254" t="s">
        <v>13045</v>
      </c>
      <c r="E8254" t="s">
        <v>0</v>
      </c>
      <c r="F8254" t="s">
        <v>15943</v>
      </c>
      <c r="G8254" t="s">
        <v>1663</v>
      </c>
      <c r="H8254" t="s">
        <v>1664</v>
      </c>
      <c r="I8254" t="s">
        <v>3</v>
      </c>
      <c r="J8254" t="s">
        <v>4</v>
      </c>
      <c r="K8254" t="s">
        <v>5</v>
      </c>
      <c r="L8254" t="s">
        <v>5346</v>
      </c>
      <c r="M8254" t="s">
        <v>5347</v>
      </c>
      <c r="N8254" t="s">
        <v>13101</v>
      </c>
      <c r="O8254" t="s">
        <v>13102</v>
      </c>
      <c r="P8254" t="s">
        <v>0</v>
      </c>
      <c r="Q8254" s="2"/>
    </row>
    <row r="8255" spans="1:17" x14ac:dyDescent="0.2">
      <c r="A8255" t="s">
        <v>16229</v>
      </c>
      <c r="B8255" t="s">
        <v>13045</v>
      </c>
      <c r="C8255" t="s">
        <v>5047</v>
      </c>
      <c r="D8255" t="s">
        <v>5048</v>
      </c>
      <c r="E8255" t="s">
        <v>5049</v>
      </c>
      <c r="F8255" t="s">
        <v>0</v>
      </c>
      <c r="G8255" t="s">
        <v>1663</v>
      </c>
      <c r="H8255" t="s">
        <v>1664</v>
      </c>
      <c r="I8255" t="s">
        <v>3</v>
      </c>
      <c r="J8255" t="s">
        <v>4</v>
      </c>
      <c r="K8255" t="s">
        <v>5</v>
      </c>
      <c r="L8255" t="s">
        <v>5346</v>
      </c>
      <c r="M8255" t="s">
        <v>5347</v>
      </c>
      <c r="N8255" t="s">
        <v>13101</v>
      </c>
      <c r="O8255" t="s">
        <v>13102</v>
      </c>
      <c r="P8255" t="s">
        <v>0</v>
      </c>
      <c r="Q8255" s="2"/>
    </row>
    <row r="8256" spans="1:17" x14ac:dyDescent="0.2">
      <c r="A8256" t="s">
        <v>16230</v>
      </c>
      <c r="B8256" t="s">
        <v>16231</v>
      </c>
      <c r="C8256" t="s">
        <v>11159</v>
      </c>
      <c r="D8256" t="s">
        <v>11160</v>
      </c>
      <c r="E8256" t="s">
        <v>11161</v>
      </c>
      <c r="F8256" t="s">
        <v>11162</v>
      </c>
      <c r="G8256" t="s">
        <v>1663</v>
      </c>
      <c r="H8256" t="s">
        <v>1664</v>
      </c>
      <c r="I8256" t="s">
        <v>3</v>
      </c>
      <c r="J8256" t="s">
        <v>4</v>
      </c>
      <c r="K8256" t="s">
        <v>5</v>
      </c>
      <c r="L8256" t="s">
        <v>5346</v>
      </c>
      <c r="M8256" t="s">
        <v>5347</v>
      </c>
      <c r="N8256" t="s">
        <v>13101</v>
      </c>
      <c r="O8256" t="s">
        <v>13102</v>
      </c>
      <c r="P8256" t="s">
        <v>0</v>
      </c>
      <c r="Q8256" s="2"/>
    </row>
    <row r="8257" spans="1:17" x14ac:dyDescent="0.2">
      <c r="A8257" t="s">
        <v>16232</v>
      </c>
      <c r="B8257" t="s">
        <v>13100</v>
      </c>
      <c r="C8257" t="s">
        <v>16232</v>
      </c>
      <c r="D8257" t="s">
        <v>13100</v>
      </c>
      <c r="E8257" t="s">
        <v>0</v>
      </c>
      <c r="F8257" t="s">
        <v>0</v>
      </c>
      <c r="G8257" t="s">
        <v>1663</v>
      </c>
      <c r="H8257" t="s">
        <v>1664</v>
      </c>
      <c r="I8257" t="s">
        <v>3</v>
      </c>
      <c r="J8257" t="s">
        <v>4</v>
      </c>
      <c r="K8257" t="s">
        <v>5</v>
      </c>
      <c r="L8257" t="s">
        <v>5346</v>
      </c>
      <c r="M8257" t="s">
        <v>5347</v>
      </c>
      <c r="N8257" t="s">
        <v>13101</v>
      </c>
      <c r="O8257" t="s">
        <v>13102</v>
      </c>
      <c r="P8257" t="s">
        <v>0</v>
      </c>
      <c r="Q8257" s="2"/>
    </row>
    <row r="8258" spans="1:17" x14ac:dyDescent="0.2">
      <c r="A8258" t="s">
        <v>16233</v>
      </c>
      <c r="B8258" t="s">
        <v>16234</v>
      </c>
      <c r="C8258" t="s">
        <v>11592</v>
      </c>
      <c r="D8258" t="s">
        <v>11593</v>
      </c>
      <c r="E8258" t="s">
        <v>11594</v>
      </c>
      <c r="F8258" t="s">
        <v>0</v>
      </c>
      <c r="G8258" t="s">
        <v>1663</v>
      </c>
      <c r="H8258" t="s">
        <v>1664</v>
      </c>
      <c r="I8258" t="s">
        <v>3</v>
      </c>
      <c r="J8258" t="s">
        <v>4</v>
      </c>
      <c r="K8258" t="s">
        <v>5</v>
      </c>
      <c r="L8258" t="s">
        <v>5346</v>
      </c>
      <c r="M8258" t="s">
        <v>5347</v>
      </c>
      <c r="N8258" t="s">
        <v>13101</v>
      </c>
      <c r="O8258" t="s">
        <v>13102</v>
      </c>
      <c r="P8258" t="s">
        <v>0</v>
      </c>
      <c r="Q8258" s="2"/>
    </row>
    <row r="8259" spans="1:17" x14ac:dyDescent="0.2">
      <c r="A8259" t="s">
        <v>16235</v>
      </c>
      <c r="B8259" t="s">
        <v>16236</v>
      </c>
      <c r="C8259" t="s">
        <v>16235</v>
      </c>
      <c r="D8259" t="s">
        <v>16236</v>
      </c>
      <c r="E8259" t="s">
        <v>0</v>
      </c>
      <c r="F8259" t="s">
        <v>0</v>
      </c>
      <c r="G8259" t="s">
        <v>1663</v>
      </c>
      <c r="H8259" t="s">
        <v>1664</v>
      </c>
      <c r="I8259" t="s">
        <v>3</v>
      </c>
      <c r="J8259" t="s">
        <v>4</v>
      </c>
      <c r="K8259" t="s">
        <v>5</v>
      </c>
      <c r="L8259" t="s">
        <v>5346</v>
      </c>
      <c r="M8259" t="s">
        <v>5347</v>
      </c>
      <c r="N8259" t="s">
        <v>13101</v>
      </c>
      <c r="O8259" t="s">
        <v>13102</v>
      </c>
      <c r="P8259" t="s">
        <v>0</v>
      </c>
      <c r="Q8259" s="2"/>
    </row>
    <row r="8260" spans="1:17" x14ac:dyDescent="0.2">
      <c r="A8260" t="s">
        <v>16237</v>
      </c>
      <c r="B8260" t="s">
        <v>16238</v>
      </c>
      <c r="C8260" t="s">
        <v>16237</v>
      </c>
      <c r="D8260" t="s">
        <v>16238</v>
      </c>
      <c r="E8260" t="s">
        <v>0</v>
      </c>
      <c r="F8260" t="s">
        <v>0</v>
      </c>
      <c r="G8260" t="s">
        <v>1663</v>
      </c>
      <c r="H8260" t="s">
        <v>1664</v>
      </c>
      <c r="I8260" t="s">
        <v>3</v>
      </c>
      <c r="J8260" t="s">
        <v>4</v>
      </c>
      <c r="K8260" t="s">
        <v>5</v>
      </c>
      <c r="L8260" t="s">
        <v>5346</v>
      </c>
      <c r="M8260" t="s">
        <v>5347</v>
      </c>
      <c r="N8260" t="s">
        <v>13101</v>
      </c>
      <c r="O8260" t="s">
        <v>13102</v>
      </c>
      <c r="P8260" t="s">
        <v>0</v>
      </c>
      <c r="Q8260" s="2"/>
    </row>
    <row r="8261" spans="1:17" x14ac:dyDescent="0.2">
      <c r="A8261" t="s">
        <v>16239</v>
      </c>
      <c r="B8261" t="s">
        <v>16240</v>
      </c>
      <c r="C8261" t="s">
        <v>11159</v>
      </c>
      <c r="D8261" t="s">
        <v>11160</v>
      </c>
      <c r="E8261" t="s">
        <v>11161</v>
      </c>
      <c r="F8261" t="s">
        <v>11162</v>
      </c>
      <c r="G8261" t="s">
        <v>1663</v>
      </c>
      <c r="H8261" t="s">
        <v>1664</v>
      </c>
      <c r="I8261" t="s">
        <v>3</v>
      </c>
      <c r="J8261" t="s">
        <v>4</v>
      </c>
      <c r="K8261" t="s">
        <v>5</v>
      </c>
      <c r="L8261" t="s">
        <v>5346</v>
      </c>
      <c r="M8261" t="s">
        <v>5347</v>
      </c>
      <c r="N8261" t="s">
        <v>13101</v>
      </c>
      <c r="O8261" t="s">
        <v>13102</v>
      </c>
      <c r="P8261" t="s">
        <v>0</v>
      </c>
      <c r="Q8261" s="2"/>
    </row>
    <row r="8262" spans="1:17" x14ac:dyDescent="0.2">
      <c r="A8262" t="s">
        <v>16241</v>
      </c>
      <c r="B8262" t="s">
        <v>16242</v>
      </c>
      <c r="C8262" t="s">
        <v>11159</v>
      </c>
      <c r="D8262" t="s">
        <v>11160</v>
      </c>
      <c r="E8262" t="s">
        <v>11161</v>
      </c>
      <c r="F8262" t="s">
        <v>11162</v>
      </c>
      <c r="G8262" t="s">
        <v>1663</v>
      </c>
      <c r="H8262" t="s">
        <v>1664</v>
      </c>
      <c r="I8262" t="s">
        <v>3</v>
      </c>
      <c r="J8262" t="s">
        <v>4</v>
      </c>
      <c r="K8262" t="s">
        <v>5</v>
      </c>
      <c r="L8262" t="s">
        <v>5346</v>
      </c>
      <c r="M8262" t="s">
        <v>5347</v>
      </c>
      <c r="N8262" t="s">
        <v>14157</v>
      </c>
      <c r="O8262" t="s">
        <v>5347</v>
      </c>
      <c r="P8262" t="s">
        <v>0</v>
      </c>
      <c r="Q8262" s="2"/>
    </row>
    <row r="8263" spans="1:17" x14ac:dyDescent="0.2">
      <c r="A8263" t="s">
        <v>16243</v>
      </c>
      <c r="B8263" t="s">
        <v>13374</v>
      </c>
      <c r="C8263" t="s">
        <v>11296</v>
      </c>
      <c r="D8263" t="s">
        <v>11297</v>
      </c>
      <c r="E8263" t="s">
        <v>11298</v>
      </c>
      <c r="F8263" t="s">
        <v>0</v>
      </c>
      <c r="G8263" t="s">
        <v>1663</v>
      </c>
      <c r="H8263" t="s">
        <v>1664</v>
      </c>
      <c r="I8263" t="s">
        <v>3</v>
      </c>
      <c r="J8263" t="s">
        <v>4</v>
      </c>
      <c r="K8263" t="s">
        <v>5</v>
      </c>
      <c r="L8263" t="s">
        <v>5346</v>
      </c>
      <c r="M8263" t="s">
        <v>5347</v>
      </c>
      <c r="N8263" t="s">
        <v>14157</v>
      </c>
      <c r="O8263" t="s">
        <v>5347</v>
      </c>
      <c r="P8263" t="s">
        <v>0</v>
      </c>
      <c r="Q8263" s="2"/>
    </row>
    <row r="8264" spans="1:17" x14ac:dyDescent="0.2">
      <c r="A8264" t="s">
        <v>16244</v>
      </c>
      <c r="B8264" t="s">
        <v>16245</v>
      </c>
      <c r="C8264" t="s">
        <v>16244</v>
      </c>
      <c r="D8264" t="s">
        <v>16245</v>
      </c>
      <c r="E8264" t="s">
        <v>0</v>
      </c>
      <c r="F8264" t="s">
        <v>0</v>
      </c>
      <c r="G8264" t="s">
        <v>1663</v>
      </c>
      <c r="H8264" t="s">
        <v>1664</v>
      </c>
      <c r="I8264" t="s">
        <v>3</v>
      </c>
      <c r="J8264" t="s">
        <v>4</v>
      </c>
      <c r="K8264" t="s">
        <v>5</v>
      </c>
      <c r="L8264" t="s">
        <v>5346</v>
      </c>
      <c r="M8264" t="s">
        <v>5347</v>
      </c>
      <c r="N8264" t="s">
        <v>14204</v>
      </c>
      <c r="O8264" t="s">
        <v>14203</v>
      </c>
      <c r="P8264" t="s">
        <v>0</v>
      </c>
      <c r="Q8264" s="2"/>
    </row>
    <row r="8265" spans="1:17" x14ac:dyDescent="0.2">
      <c r="A8265" t="s">
        <v>16246</v>
      </c>
      <c r="B8265" t="s">
        <v>16247</v>
      </c>
      <c r="C8265" t="s">
        <v>16246</v>
      </c>
      <c r="D8265" t="s">
        <v>16247</v>
      </c>
      <c r="E8265" t="s">
        <v>0</v>
      </c>
      <c r="F8265" t="s">
        <v>0</v>
      </c>
      <c r="G8265" t="s">
        <v>1663</v>
      </c>
      <c r="H8265" t="s">
        <v>1664</v>
      </c>
      <c r="I8265" t="s">
        <v>3</v>
      </c>
      <c r="J8265" t="s">
        <v>4</v>
      </c>
      <c r="K8265" t="s">
        <v>5</v>
      </c>
      <c r="L8265" t="s">
        <v>5346</v>
      </c>
      <c r="M8265" t="s">
        <v>5347</v>
      </c>
      <c r="N8265" t="s">
        <v>14204</v>
      </c>
      <c r="O8265" t="s">
        <v>14203</v>
      </c>
      <c r="P8265" t="s">
        <v>0</v>
      </c>
      <c r="Q8265" s="2"/>
    </row>
    <row r="8266" spans="1:17" x14ac:dyDescent="0.2">
      <c r="A8266" t="s">
        <v>16248</v>
      </c>
      <c r="B8266" t="s">
        <v>16023</v>
      </c>
      <c r="C8266" t="s">
        <v>2065</v>
      </c>
      <c r="D8266" t="s">
        <v>2066</v>
      </c>
      <c r="E8266" t="s">
        <v>2067</v>
      </c>
      <c r="F8266" t="s">
        <v>2068</v>
      </c>
      <c r="G8266" t="s">
        <v>1663</v>
      </c>
      <c r="H8266" t="s">
        <v>1664</v>
      </c>
      <c r="I8266" t="s">
        <v>3</v>
      </c>
      <c r="J8266" t="s">
        <v>4</v>
      </c>
      <c r="K8266" t="s">
        <v>5</v>
      </c>
      <c r="L8266" t="s">
        <v>5346</v>
      </c>
      <c r="M8266" t="s">
        <v>5347</v>
      </c>
      <c r="N8266" t="s">
        <v>14204</v>
      </c>
      <c r="O8266" t="s">
        <v>14203</v>
      </c>
      <c r="P8266" t="s">
        <v>0</v>
      </c>
      <c r="Q8266" s="2"/>
    </row>
    <row r="8267" spans="1:17" x14ac:dyDescent="0.2">
      <c r="A8267" t="s">
        <v>16248</v>
      </c>
      <c r="B8267" t="s">
        <v>16023</v>
      </c>
      <c r="C8267" t="s">
        <v>2065</v>
      </c>
      <c r="D8267" t="s">
        <v>2066</v>
      </c>
      <c r="E8267" t="s">
        <v>2067</v>
      </c>
      <c r="F8267" t="s">
        <v>2068</v>
      </c>
      <c r="G8267" t="s">
        <v>1663</v>
      </c>
      <c r="H8267" t="s">
        <v>1664</v>
      </c>
      <c r="I8267" t="s">
        <v>3</v>
      </c>
      <c r="J8267" t="s">
        <v>4</v>
      </c>
      <c r="K8267" t="s">
        <v>5</v>
      </c>
      <c r="L8267" t="s">
        <v>5346</v>
      </c>
      <c r="M8267" t="s">
        <v>5347</v>
      </c>
      <c r="N8267" t="s">
        <v>14204</v>
      </c>
      <c r="O8267" t="s">
        <v>14203</v>
      </c>
      <c r="P8267" t="s">
        <v>0</v>
      </c>
      <c r="Q8267" s="2"/>
    </row>
    <row r="8268" spans="1:17" x14ac:dyDescent="0.2">
      <c r="A8268" t="s">
        <v>16249</v>
      </c>
      <c r="B8268" t="s">
        <v>16250</v>
      </c>
      <c r="C8268" t="s">
        <v>3091</v>
      </c>
      <c r="D8268" t="s">
        <v>3092</v>
      </c>
      <c r="E8268" t="s">
        <v>3093</v>
      </c>
      <c r="F8268" t="s">
        <v>3094</v>
      </c>
      <c r="G8268" t="s">
        <v>1663</v>
      </c>
      <c r="H8268" t="s">
        <v>1664</v>
      </c>
      <c r="I8268" t="s">
        <v>3</v>
      </c>
      <c r="J8268" t="s">
        <v>4</v>
      </c>
      <c r="K8268" t="s">
        <v>5</v>
      </c>
      <c r="L8268" t="s">
        <v>5346</v>
      </c>
      <c r="M8268" t="s">
        <v>5347</v>
      </c>
      <c r="N8268" t="s">
        <v>14157</v>
      </c>
      <c r="O8268" t="s">
        <v>5347</v>
      </c>
      <c r="P8268" t="s">
        <v>0</v>
      </c>
      <c r="Q8268" s="2"/>
    </row>
    <row r="8269" spans="1:17" x14ac:dyDescent="0.2">
      <c r="A8269" t="s">
        <v>16251</v>
      </c>
      <c r="B8269" t="s">
        <v>16252</v>
      </c>
      <c r="C8269" t="s">
        <v>11159</v>
      </c>
      <c r="D8269" t="s">
        <v>11160</v>
      </c>
      <c r="E8269" t="s">
        <v>11161</v>
      </c>
      <c r="F8269" t="s">
        <v>11162</v>
      </c>
      <c r="G8269" t="s">
        <v>1663</v>
      </c>
      <c r="H8269" t="s">
        <v>1664</v>
      </c>
      <c r="I8269" t="s">
        <v>3</v>
      </c>
      <c r="J8269" t="s">
        <v>4</v>
      </c>
      <c r="K8269" t="s">
        <v>5</v>
      </c>
      <c r="L8269" t="s">
        <v>5346</v>
      </c>
      <c r="M8269" t="s">
        <v>5347</v>
      </c>
      <c r="N8269" t="s">
        <v>14157</v>
      </c>
      <c r="O8269" t="s">
        <v>5347</v>
      </c>
      <c r="P8269" t="s">
        <v>0</v>
      </c>
      <c r="Q8269" s="2"/>
    </row>
    <row r="8270" spans="1:17" x14ac:dyDescent="0.2">
      <c r="A8270" t="s">
        <v>16253</v>
      </c>
      <c r="B8270" t="s">
        <v>16254</v>
      </c>
      <c r="C8270" t="s">
        <v>11592</v>
      </c>
      <c r="D8270" t="s">
        <v>11593</v>
      </c>
      <c r="E8270" t="s">
        <v>11594</v>
      </c>
      <c r="F8270" t="s">
        <v>0</v>
      </c>
      <c r="G8270" t="s">
        <v>1663</v>
      </c>
      <c r="H8270" t="s">
        <v>1664</v>
      </c>
      <c r="I8270" t="s">
        <v>3</v>
      </c>
      <c r="J8270" t="s">
        <v>4</v>
      </c>
      <c r="K8270" t="s">
        <v>5</v>
      </c>
      <c r="L8270" t="s">
        <v>5346</v>
      </c>
      <c r="M8270" t="s">
        <v>5347</v>
      </c>
      <c r="N8270" t="s">
        <v>13101</v>
      </c>
      <c r="O8270" t="s">
        <v>13102</v>
      </c>
      <c r="P8270" t="s">
        <v>0</v>
      </c>
      <c r="Q8270" s="2"/>
    </row>
    <row r="8271" spans="1:17" x14ac:dyDescent="0.2">
      <c r="A8271" t="s">
        <v>16255</v>
      </c>
      <c r="B8271" t="s">
        <v>16256</v>
      </c>
      <c r="C8271" t="s">
        <v>11592</v>
      </c>
      <c r="D8271" t="s">
        <v>11593</v>
      </c>
      <c r="E8271" t="s">
        <v>11594</v>
      </c>
      <c r="F8271" t="s">
        <v>0</v>
      </c>
      <c r="G8271" t="s">
        <v>1663</v>
      </c>
      <c r="H8271" t="s">
        <v>1664</v>
      </c>
      <c r="I8271" t="s">
        <v>3</v>
      </c>
      <c r="J8271" t="s">
        <v>4</v>
      </c>
      <c r="K8271" t="s">
        <v>5</v>
      </c>
      <c r="L8271" t="s">
        <v>5346</v>
      </c>
      <c r="M8271" t="s">
        <v>5347</v>
      </c>
      <c r="N8271" t="s">
        <v>14157</v>
      </c>
      <c r="O8271" t="s">
        <v>5347</v>
      </c>
      <c r="P8271" t="s">
        <v>0</v>
      </c>
      <c r="Q8271" s="2"/>
    </row>
    <row r="8272" spans="1:17" x14ac:dyDescent="0.2">
      <c r="A8272" t="s">
        <v>16257</v>
      </c>
      <c r="B8272" t="s">
        <v>16258</v>
      </c>
      <c r="C8272" t="s">
        <v>11592</v>
      </c>
      <c r="D8272" t="s">
        <v>11593</v>
      </c>
      <c r="E8272" t="s">
        <v>11594</v>
      </c>
      <c r="F8272" t="s">
        <v>0</v>
      </c>
      <c r="G8272" t="s">
        <v>1663</v>
      </c>
      <c r="H8272" t="s">
        <v>1664</v>
      </c>
      <c r="I8272" t="s">
        <v>3</v>
      </c>
      <c r="J8272" t="s">
        <v>4</v>
      </c>
      <c r="K8272" t="s">
        <v>5</v>
      </c>
      <c r="L8272" t="s">
        <v>5346</v>
      </c>
      <c r="M8272" t="s">
        <v>5347</v>
      </c>
      <c r="N8272" t="s">
        <v>14157</v>
      </c>
      <c r="O8272" t="s">
        <v>5347</v>
      </c>
      <c r="P8272" t="s">
        <v>0</v>
      </c>
      <c r="Q8272" s="2"/>
    </row>
    <row r="8273" spans="1:17" x14ac:dyDescent="0.2">
      <c r="A8273" t="s">
        <v>16259</v>
      </c>
      <c r="B8273" t="s">
        <v>16260</v>
      </c>
      <c r="C8273" t="s">
        <v>11592</v>
      </c>
      <c r="D8273" t="s">
        <v>11593</v>
      </c>
      <c r="E8273" t="s">
        <v>11594</v>
      </c>
      <c r="F8273" t="s">
        <v>0</v>
      </c>
      <c r="G8273" t="s">
        <v>1663</v>
      </c>
      <c r="H8273" t="s">
        <v>1664</v>
      </c>
      <c r="I8273" t="s">
        <v>3</v>
      </c>
      <c r="J8273" t="s">
        <v>4</v>
      </c>
      <c r="K8273" t="s">
        <v>5</v>
      </c>
      <c r="L8273" t="s">
        <v>5346</v>
      </c>
      <c r="M8273" t="s">
        <v>5347</v>
      </c>
      <c r="N8273" t="s">
        <v>14157</v>
      </c>
      <c r="O8273" t="s">
        <v>5347</v>
      </c>
      <c r="P8273" t="s">
        <v>0</v>
      </c>
      <c r="Q8273" s="2"/>
    </row>
    <row r="8274" spans="1:17" x14ac:dyDescent="0.2">
      <c r="A8274" t="s">
        <v>16261</v>
      </c>
      <c r="B8274" t="s">
        <v>16262</v>
      </c>
      <c r="C8274" t="s">
        <v>11592</v>
      </c>
      <c r="D8274" t="s">
        <v>11593</v>
      </c>
      <c r="E8274" t="s">
        <v>11594</v>
      </c>
      <c r="F8274" t="s">
        <v>0</v>
      </c>
      <c r="G8274" t="s">
        <v>1663</v>
      </c>
      <c r="H8274" t="s">
        <v>1664</v>
      </c>
      <c r="I8274" t="s">
        <v>3</v>
      </c>
      <c r="J8274" t="s">
        <v>4</v>
      </c>
      <c r="K8274" t="s">
        <v>5</v>
      </c>
      <c r="L8274" t="s">
        <v>5346</v>
      </c>
      <c r="M8274" t="s">
        <v>5347</v>
      </c>
      <c r="N8274" t="s">
        <v>14157</v>
      </c>
      <c r="O8274" t="s">
        <v>5347</v>
      </c>
      <c r="P8274" t="s">
        <v>0</v>
      </c>
      <c r="Q8274" s="2"/>
    </row>
    <row r="8275" spans="1:17" x14ac:dyDescent="0.2">
      <c r="A8275" t="s">
        <v>16263</v>
      </c>
      <c r="B8275" t="s">
        <v>16264</v>
      </c>
      <c r="C8275" t="s">
        <v>2065</v>
      </c>
      <c r="D8275" t="s">
        <v>2066</v>
      </c>
      <c r="E8275" t="s">
        <v>2067</v>
      </c>
      <c r="F8275" t="s">
        <v>2068</v>
      </c>
      <c r="G8275" t="s">
        <v>1663</v>
      </c>
      <c r="H8275" t="s">
        <v>1664</v>
      </c>
      <c r="I8275" t="s">
        <v>3</v>
      </c>
      <c r="J8275" t="s">
        <v>4</v>
      </c>
      <c r="K8275" t="s">
        <v>5</v>
      </c>
      <c r="L8275" t="s">
        <v>5346</v>
      </c>
      <c r="M8275" t="s">
        <v>5347</v>
      </c>
      <c r="N8275" t="s">
        <v>13101</v>
      </c>
      <c r="O8275" t="s">
        <v>13102</v>
      </c>
      <c r="P8275" t="s">
        <v>0</v>
      </c>
      <c r="Q8275" s="2"/>
    </row>
    <row r="8276" spans="1:17" x14ac:dyDescent="0.2">
      <c r="A8276" t="s">
        <v>16265</v>
      </c>
      <c r="B8276" t="s">
        <v>16266</v>
      </c>
      <c r="C8276" t="s">
        <v>11159</v>
      </c>
      <c r="D8276" t="s">
        <v>11160</v>
      </c>
      <c r="E8276" t="s">
        <v>11161</v>
      </c>
      <c r="F8276" t="s">
        <v>11162</v>
      </c>
      <c r="G8276" t="s">
        <v>1663</v>
      </c>
      <c r="H8276" t="s">
        <v>1664</v>
      </c>
      <c r="I8276" t="s">
        <v>3</v>
      </c>
      <c r="J8276" t="s">
        <v>4</v>
      </c>
      <c r="K8276" t="s">
        <v>5</v>
      </c>
      <c r="L8276" t="s">
        <v>5346</v>
      </c>
      <c r="M8276" t="s">
        <v>5347</v>
      </c>
      <c r="N8276" t="s">
        <v>14157</v>
      </c>
      <c r="O8276" t="s">
        <v>5347</v>
      </c>
      <c r="P8276" t="s">
        <v>0</v>
      </c>
      <c r="Q8276" s="2"/>
    </row>
    <row r="8277" spans="1:17" x14ac:dyDescent="0.2">
      <c r="A8277" t="s">
        <v>16267</v>
      </c>
      <c r="B8277" t="s">
        <v>16268</v>
      </c>
      <c r="C8277" t="s">
        <v>11159</v>
      </c>
      <c r="D8277" t="s">
        <v>11160</v>
      </c>
      <c r="E8277" t="s">
        <v>11161</v>
      </c>
      <c r="F8277" t="s">
        <v>11162</v>
      </c>
      <c r="G8277" t="s">
        <v>1663</v>
      </c>
      <c r="H8277" t="s">
        <v>1664</v>
      </c>
      <c r="I8277" t="s">
        <v>3</v>
      </c>
      <c r="J8277" t="s">
        <v>4</v>
      </c>
      <c r="K8277" t="s">
        <v>5</v>
      </c>
      <c r="L8277" t="s">
        <v>5346</v>
      </c>
      <c r="M8277" t="s">
        <v>5347</v>
      </c>
      <c r="N8277" t="s">
        <v>14157</v>
      </c>
      <c r="O8277" t="s">
        <v>5347</v>
      </c>
      <c r="P8277" t="s">
        <v>0</v>
      </c>
      <c r="Q8277" s="2"/>
    </row>
    <row r="8278" spans="1:17" x14ac:dyDescent="0.2">
      <c r="A8278" t="s">
        <v>16269</v>
      </c>
      <c r="B8278" t="s">
        <v>16270</v>
      </c>
      <c r="C8278" t="s">
        <v>11219</v>
      </c>
      <c r="D8278" t="s">
        <v>11220</v>
      </c>
      <c r="E8278" t="s">
        <v>11221</v>
      </c>
      <c r="F8278" t="s">
        <v>0</v>
      </c>
      <c r="G8278" t="s">
        <v>1663</v>
      </c>
      <c r="H8278" t="s">
        <v>1664</v>
      </c>
      <c r="I8278" t="s">
        <v>3</v>
      </c>
      <c r="J8278" t="s">
        <v>4</v>
      </c>
      <c r="K8278" t="s">
        <v>5</v>
      </c>
      <c r="L8278" t="s">
        <v>5346</v>
      </c>
      <c r="M8278" t="s">
        <v>5347</v>
      </c>
      <c r="N8278" t="s">
        <v>12277</v>
      </c>
      <c r="O8278" t="s">
        <v>11138</v>
      </c>
      <c r="P8278" t="s">
        <v>0</v>
      </c>
      <c r="Q8278" s="2"/>
    </row>
    <row r="8279" spans="1:17" x14ac:dyDescent="0.2">
      <c r="A8279" t="s">
        <v>16271</v>
      </c>
      <c r="B8279" t="s">
        <v>16272</v>
      </c>
      <c r="C8279" t="s">
        <v>2065</v>
      </c>
      <c r="D8279" t="s">
        <v>2066</v>
      </c>
      <c r="E8279" t="s">
        <v>2067</v>
      </c>
      <c r="F8279" t="s">
        <v>2068</v>
      </c>
      <c r="G8279" t="s">
        <v>1663</v>
      </c>
      <c r="H8279" t="s">
        <v>1664</v>
      </c>
      <c r="I8279" t="s">
        <v>3</v>
      </c>
      <c r="J8279" t="s">
        <v>4</v>
      </c>
      <c r="K8279" t="s">
        <v>5</v>
      </c>
      <c r="L8279" t="s">
        <v>5346</v>
      </c>
      <c r="M8279" t="s">
        <v>5347</v>
      </c>
      <c r="N8279" t="s">
        <v>13101</v>
      </c>
      <c r="O8279" t="s">
        <v>13102</v>
      </c>
      <c r="P8279" t="s">
        <v>0</v>
      </c>
      <c r="Q8279" s="2"/>
    </row>
    <row r="8280" spans="1:17" x14ac:dyDescent="0.2">
      <c r="A8280" t="s">
        <v>16273</v>
      </c>
      <c r="B8280" t="s">
        <v>16274</v>
      </c>
      <c r="C8280" t="s">
        <v>11159</v>
      </c>
      <c r="D8280" t="s">
        <v>11160</v>
      </c>
      <c r="E8280" t="s">
        <v>11161</v>
      </c>
      <c r="F8280" t="s">
        <v>11162</v>
      </c>
      <c r="G8280" t="s">
        <v>1663</v>
      </c>
      <c r="H8280" t="s">
        <v>1664</v>
      </c>
      <c r="I8280" t="s">
        <v>3</v>
      </c>
      <c r="J8280" t="s">
        <v>4</v>
      </c>
      <c r="K8280" t="s">
        <v>5</v>
      </c>
      <c r="L8280" t="s">
        <v>5346</v>
      </c>
      <c r="M8280" t="s">
        <v>5347</v>
      </c>
      <c r="N8280" t="s">
        <v>13101</v>
      </c>
      <c r="O8280" t="s">
        <v>13102</v>
      </c>
      <c r="P8280" t="s">
        <v>0</v>
      </c>
      <c r="Q8280" s="2"/>
    </row>
    <row r="8281" spans="1:17" x14ac:dyDescent="0.2">
      <c r="A8281" t="s">
        <v>16275</v>
      </c>
      <c r="B8281" t="s">
        <v>16276</v>
      </c>
      <c r="C8281" t="s">
        <v>11592</v>
      </c>
      <c r="D8281" t="s">
        <v>11593</v>
      </c>
      <c r="E8281" t="s">
        <v>11594</v>
      </c>
      <c r="F8281" t="s">
        <v>0</v>
      </c>
      <c r="G8281" t="s">
        <v>1663</v>
      </c>
      <c r="H8281" t="s">
        <v>1664</v>
      </c>
      <c r="I8281" t="s">
        <v>3</v>
      </c>
      <c r="J8281" t="s">
        <v>4</v>
      </c>
      <c r="K8281" t="s">
        <v>5</v>
      </c>
      <c r="L8281" t="s">
        <v>5346</v>
      </c>
      <c r="M8281" t="s">
        <v>5347</v>
      </c>
      <c r="N8281" t="s">
        <v>13101</v>
      </c>
      <c r="O8281" t="s">
        <v>13102</v>
      </c>
      <c r="P8281" t="s">
        <v>0</v>
      </c>
      <c r="Q8281" s="2"/>
    </row>
    <row r="8282" spans="1:17" x14ac:dyDescent="0.2">
      <c r="A8282" t="s">
        <v>16277</v>
      </c>
      <c r="B8282" t="s">
        <v>16278</v>
      </c>
      <c r="C8282" t="s">
        <v>11592</v>
      </c>
      <c r="D8282" t="s">
        <v>11593</v>
      </c>
      <c r="E8282" t="s">
        <v>11594</v>
      </c>
      <c r="F8282" t="s">
        <v>0</v>
      </c>
      <c r="G8282" t="s">
        <v>1663</v>
      </c>
      <c r="H8282" t="s">
        <v>1664</v>
      </c>
      <c r="I8282" t="s">
        <v>3</v>
      </c>
      <c r="J8282" t="s">
        <v>4</v>
      </c>
      <c r="K8282" t="s">
        <v>5</v>
      </c>
      <c r="L8282" t="s">
        <v>5346</v>
      </c>
      <c r="M8282" t="s">
        <v>5347</v>
      </c>
      <c r="N8282" t="s">
        <v>13101</v>
      </c>
      <c r="O8282" t="s">
        <v>13102</v>
      </c>
      <c r="P8282" t="s">
        <v>0</v>
      </c>
      <c r="Q8282" s="2"/>
    </row>
    <row r="8283" spans="1:17" x14ac:dyDescent="0.2">
      <c r="A8283" t="s">
        <v>16279</v>
      </c>
      <c r="B8283" t="s">
        <v>16280</v>
      </c>
      <c r="C8283" t="s">
        <v>11592</v>
      </c>
      <c r="D8283" t="s">
        <v>11593</v>
      </c>
      <c r="E8283" t="s">
        <v>11594</v>
      </c>
      <c r="F8283" t="s">
        <v>0</v>
      </c>
      <c r="G8283" t="s">
        <v>1663</v>
      </c>
      <c r="H8283" t="s">
        <v>1664</v>
      </c>
      <c r="I8283" t="s">
        <v>3</v>
      </c>
      <c r="J8283" t="s">
        <v>4</v>
      </c>
      <c r="K8283" t="s">
        <v>5</v>
      </c>
      <c r="L8283" t="s">
        <v>5346</v>
      </c>
      <c r="M8283" t="s">
        <v>5347</v>
      </c>
      <c r="N8283" t="s">
        <v>13101</v>
      </c>
      <c r="O8283" t="s">
        <v>13102</v>
      </c>
      <c r="P8283" t="s">
        <v>0</v>
      </c>
      <c r="Q8283" s="2"/>
    </row>
    <row r="8284" spans="1:17" x14ac:dyDescent="0.2">
      <c r="A8284" t="s">
        <v>16281</v>
      </c>
      <c r="B8284" t="s">
        <v>16282</v>
      </c>
      <c r="C8284" t="s">
        <v>11592</v>
      </c>
      <c r="D8284" t="s">
        <v>11593</v>
      </c>
      <c r="E8284" t="s">
        <v>11594</v>
      </c>
      <c r="F8284" t="s">
        <v>0</v>
      </c>
      <c r="G8284" t="s">
        <v>1663</v>
      </c>
      <c r="H8284" t="s">
        <v>1664</v>
      </c>
      <c r="I8284" t="s">
        <v>3</v>
      </c>
      <c r="J8284" t="s">
        <v>4</v>
      </c>
      <c r="K8284" t="s">
        <v>5</v>
      </c>
      <c r="L8284" t="s">
        <v>5346</v>
      </c>
      <c r="M8284" t="s">
        <v>5347</v>
      </c>
      <c r="N8284" t="s">
        <v>13101</v>
      </c>
      <c r="O8284" t="s">
        <v>13102</v>
      </c>
      <c r="P8284" t="s">
        <v>0</v>
      </c>
      <c r="Q8284" s="2"/>
    </row>
    <row r="8285" spans="1:17" x14ac:dyDescent="0.2">
      <c r="A8285" t="s">
        <v>16283</v>
      </c>
      <c r="B8285" t="s">
        <v>16284</v>
      </c>
      <c r="C8285" t="s">
        <v>11592</v>
      </c>
      <c r="D8285" t="s">
        <v>11593</v>
      </c>
      <c r="E8285" t="s">
        <v>11594</v>
      </c>
      <c r="F8285" t="s">
        <v>0</v>
      </c>
      <c r="G8285" t="s">
        <v>1663</v>
      </c>
      <c r="H8285" t="s">
        <v>1664</v>
      </c>
      <c r="I8285" t="s">
        <v>3</v>
      </c>
      <c r="J8285" t="s">
        <v>4</v>
      </c>
      <c r="K8285" t="s">
        <v>5</v>
      </c>
      <c r="L8285" t="s">
        <v>5346</v>
      </c>
      <c r="M8285" t="s">
        <v>5347</v>
      </c>
      <c r="N8285" t="s">
        <v>13101</v>
      </c>
      <c r="O8285" t="s">
        <v>13102</v>
      </c>
      <c r="P8285" t="s">
        <v>0</v>
      </c>
      <c r="Q8285" s="2"/>
    </row>
    <row r="8286" spans="1:17" x14ac:dyDescent="0.2">
      <c r="A8286" t="s">
        <v>16285</v>
      </c>
      <c r="B8286" t="s">
        <v>16286</v>
      </c>
      <c r="C8286" t="s">
        <v>11592</v>
      </c>
      <c r="D8286" t="s">
        <v>11593</v>
      </c>
      <c r="E8286" t="s">
        <v>11594</v>
      </c>
      <c r="F8286" t="s">
        <v>0</v>
      </c>
      <c r="G8286" t="s">
        <v>1663</v>
      </c>
      <c r="H8286" t="s">
        <v>1664</v>
      </c>
      <c r="I8286" t="s">
        <v>3</v>
      </c>
      <c r="J8286" t="s">
        <v>4</v>
      </c>
      <c r="K8286" t="s">
        <v>5</v>
      </c>
      <c r="L8286" t="s">
        <v>5346</v>
      </c>
      <c r="M8286" t="s">
        <v>5347</v>
      </c>
      <c r="N8286" t="s">
        <v>13101</v>
      </c>
      <c r="O8286" t="s">
        <v>13102</v>
      </c>
      <c r="P8286" t="s">
        <v>0</v>
      </c>
      <c r="Q8286" s="2"/>
    </row>
    <row r="8287" spans="1:17" x14ac:dyDescent="0.2">
      <c r="A8287" t="s">
        <v>16287</v>
      </c>
      <c r="B8287" t="s">
        <v>16288</v>
      </c>
      <c r="C8287" t="s">
        <v>11592</v>
      </c>
      <c r="D8287" t="s">
        <v>11593</v>
      </c>
      <c r="E8287" t="s">
        <v>11594</v>
      </c>
      <c r="F8287" t="s">
        <v>0</v>
      </c>
      <c r="G8287" t="s">
        <v>1663</v>
      </c>
      <c r="H8287" t="s">
        <v>1664</v>
      </c>
      <c r="I8287" t="s">
        <v>3</v>
      </c>
      <c r="J8287" t="s">
        <v>4</v>
      </c>
      <c r="K8287" t="s">
        <v>5</v>
      </c>
      <c r="L8287" t="s">
        <v>5346</v>
      </c>
      <c r="M8287" t="s">
        <v>5347</v>
      </c>
      <c r="N8287" t="s">
        <v>13101</v>
      </c>
      <c r="O8287" t="s">
        <v>13102</v>
      </c>
      <c r="P8287" t="s">
        <v>0</v>
      </c>
      <c r="Q8287" s="2"/>
    </row>
    <row r="8288" spans="1:17" x14ac:dyDescent="0.2">
      <c r="A8288" t="s">
        <v>16289</v>
      </c>
      <c r="B8288" t="s">
        <v>16290</v>
      </c>
      <c r="C8288" t="s">
        <v>11592</v>
      </c>
      <c r="D8288" t="s">
        <v>11593</v>
      </c>
      <c r="E8288" t="s">
        <v>11594</v>
      </c>
      <c r="F8288" t="s">
        <v>0</v>
      </c>
      <c r="G8288" t="s">
        <v>1663</v>
      </c>
      <c r="H8288" t="s">
        <v>1664</v>
      </c>
      <c r="I8288" t="s">
        <v>3</v>
      </c>
      <c r="J8288" t="s">
        <v>4</v>
      </c>
      <c r="K8288" t="s">
        <v>5</v>
      </c>
      <c r="L8288" t="s">
        <v>5346</v>
      </c>
      <c r="M8288" t="s">
        <v>5347</v>
      </c>
      <c r="N8288" t="s">
        <v>13101</v>
      </c>
      <c r="O8288" t="s">
        <v>13102</v>
      </c>
      <c r="P8288" t="s">
        <v>0</v>
      </c>
      <c r="Q8288" s="2"/>
    </row>
    <row r="8289" spans="1:17" x14ac:dyDescent="0.2">
      <c r="A8289" t="s">
        <v>16291</v>
      </c>
      <c r="B8289" t="s">
        <v>16292</v>
      </c>
      <c r="C8289" t="s">
        <v>11592</v>
      </c>
      <c r="D8289" t="s">
        <v>11593</v>
      </c>
      <c r="E8289" t="s">
        <v>11594</v>
      </c>
      <c r="F8289" t="s">
        <v>0</v>
      </c>
      <c r="G8289" t="s">
        <v>1663</v>
      </c>
      <c r="H8289" t="s">
        <v>1664</v>
      </c>
      <c r="I8289" t="s">
        <v>3</v>
      </c>
      <c r="J8289" t="s">
        <v>4</v>
      </c>
      <c r="K8289" t="s">
        <v>5</v>
      </c>
      <c r="L8289" t="s">
        <v>5346</v>
      </c>
      <c r="M8289" t="s">
        <v>5347</v>
      </c>
      <c r="N8289" t="s">
        <v>13101</v>
      </c>
      <c r="O8289" t="s">
        <v>13102</v>
      </c>
      <c r="P8289" t="s">
        <v>0</v>
      </c>
      <c r="Q8289" s="2"/>
    </row>
    <row r="8290" spans="1:17" x14ac:dyDescent="0.2">
      <c r="A8290" t="s">
        <v>16293</v>
      </c>
      <c r="B8290" t="s">
        <v>16294</v>
      </c>
      <c r="C8290" t="s">
        <v>11592</v>
      </c>
      <c r="D8290" t="s">
        <v>11593</v>
      </c>
      <c r="E8290" t="s">
        <v>11594</v>
      </c>
      <c r="F8290" t="s">
        <v>0</v>
      </c>
      <c r="G8290" t="s">
        <v>1663</v>
      </c>
      <c r="H8290" t="s">
        <v>1664</v>
      </c>
      <c r="I8290" t="s">
        <v>3</v>
      </c>
      <c r="J8290" t="s">
        <v>4</v>
      </c>
      <c r="K8290" t="s">
        <v>5</v>
      </c>
      <c r="L8290" t="s">
        <v>5346</v>
      </c>
      <c r="M8290" t="s">
        <v>5347</v>
      </c>
      <c r="N8290" t="s">
        <v>13101</v>
      </c>
      <c r="O8290" t="s">
        <v>13102</v>
      </c>
      <c r="P8290" t="s">
        <v>0</v>
      </c>
      <c r="Q8290" s="2"/>
    </row>
    <row r="8291" spans="1:17" x14ac:dyDescent="0.2">
      <c r="A8291" t="s">
        <v>16295</v>
      </c>
      <c r="B8291" t="s">
        <v>16296</v>
      </c>
      <c r="C8291" t="s">
        <v>11592</v>
      </c>
      <c r="D8291" t="s">
        <v>11593</v>
      </c>
      <c r="E8291" t="s">
        <v>11594</v>
      </c>
      <c r="F8291" t="s">
        <v>0</v>
      </c>
      <c r="G8291" t="s">
        <v>1663</v>
      </c>
      <c r="H8291" t="s">
        <v>1664</v>
      </c>
      <c r="I8291" t="s">
        <v>3</v>
      </c>
      <c r="J8291" t="s">
        <v>4</v>
      </c>
      <c r="K8291" t="s">
        <v>5</v>
      </c>
      <c r="L8291" t="s">
        <v>5346</v>
      </c>
      <c r="M8291" t="s">
        <v>5347</v>
      </c>
      <c r="N8291" t="s">
        <v>13101</v>
      </c>
      <c r="O8291" t="s">
        <v>13102</v>
      </c>
      <c r="P8291" t="s">
        <v>0</v>
      </c>
      <c r="Q8291" s="2"/>
    </row>
    <row r="8292" spans="1:17" x14ac:dyDescent="0.2">
      <c r="A8292" t="s">
        <v>16297</v>
      </c>
      <c r="B8292" t="s">
        <v>16298</v>
      </c>
      <c r="C8292" t="s">
        <v>11159</v>
      </c>
      <c r="D8292" t="s">
        <v>11160</v>
      </c>
      <c r="E8292" t="s">
        <v>11161</v>
      </c>
      <c r="F8292" t="s">
        <v>11162</v>
      </c>
      <c r="G8292" t="s">
        <v>1663</v>
      </c>
      <c r="H8292" t="s">
        <v>1664</v>
      </c>
      <c r="I8292" t="s">
        <v>3</v>
      </c>
      <c r="J8292" t="s">
        <v>4</v>
      </c>
      <c r="K8292" t="s">
        <v>5</v>
      </c>
      <c r="L8292" t="s">
        <v>5346</v>
      </c>
      <c r="M8292" t="s">
        <v>5347</v>
      </c>
      <c r="N8292" t="s">
        <v>13101</v>
      </c>
      <c r="O8292" t="s">
        <v>13102</v>
      </c>
      <c r="P8292" t="s">
        <v>0</v>
      </c>
      <c r="Q8292" s="2"/>
    </row>
    <row r="8293" spans="1:17" x14ac:dyDescent="0.2">
      <c r="A8293" t="s">
        <v>16299</v>
      </c>
      <c r="B8293" t="s">
        <v>16300</v>
      </c>
      <c r="C8293" t="s">
        <v>11219</v>
      </c>
      <c r="D8293" t="s">
        <v>11220</v>
      </c>
      <c r="E8293" t="s">
        <v>11221</v>
      </c>
      <c r="F8293" t="s">
        <v>0</v>
      </c>
      <c r="G8293" t="s">
        <v>1663</v>
      </c>
      <c r="H8293" t="s">
        <v>1664</v>
      </c>
      <c r="I8293" t="s">
        <v>3</v>
      </c>
      <c r="J8293" t="s">
        <v>4</v>
      </c>
      <c r="K8293" t="s">
        <v>5</v>
      </c>
      <c r="L8293" t="s">
        <v>5346</v>
      </c>
      <c r="M8293" t="s">
        <v>5347</v>
      </c>
      <c r="N8293" t="s">
        <v>13101</v>
      </c>
      <c r="O8293" t="s">
        <v>13102</v>
      </c>
      <c r="P8293" t="s">
        <v>0</v>
      </c>
      <c r="Q8293" s="2"/>
    </row>
    <row r="8294" spans="1:17" x14ac:dyDescent="0.2">
      <c r="A8294" t="s">
        <v>16301</v>
      </c>
      <c r="B8294" t="s">
        <v>16302</v>
      </c>
      <c r="C8294" t="s">
        <v>11592</v>
      </c>
      <c r="D8294" t="s">
        <v>11593</v>
      </c>
      <c r="E8294" t="s">
        <v>11594</v>
      </c>
      <c r="F8294" t="s">
        <v>0</v>
      </c>
      <c r="G8294" t="s">
        <v>1663</v>
      </c>
      <c r="H8294" t="s">
        <v>1664</v>
      </c>
      <c r="I8294" t="s">
        <v>3</v>
      </c>
      <c r="J8294" t="s">
        <v>4</v>
      </c>
      <c r="K8294" t="s">
        <v>5</v>
      </c>
      <c r="L8294" t="s">
        <v>5346</v>
      </c>
      <c r="M8294" t="s">
        <v>5347</v>
      </c>
      <c r="N8294" t="s">
        <v>13101</v>
      </c>
      <c r="O8294" t="s">
        <v>13102</v>
      </c>
      <c r="P8294" t="s">
        <v>0</v>
      </c>
      <c r="Q8294" s="2"/>
    </row>
    <row r="8295" spans="1:17" x14ac:dyDescent="0.2">
      <c r="A8295" t="s">
        <v>16303</v>
      </c>
      <c r="B8295" t="s">
        <v>16304</v>
      </c>
      <c r="C8295" t="s">
        <v>11592</v>
      </c>
      <c r="D8295" t="s">
        <v>11593</v>
      </c>
      <c r="E8295" t="s">
        <v>11594</v>
      </c>
      <c r="F8295" t="s">
        <v>0</v>
      </c>
      <c r="G8295" t="s">
        <v>1663</v>
      </c>
      <c r="H8295" t="s">
        <v>1664</v>
      </c>
      <c r="I8295" t="s">
        <v>3</v>
      </c>
      <c r="J8295" t="s">
        <v>4</v>
      </c>
      <c r="K8295" t="s">
        <v>5</v>
      </c>
      <c r="L8295" t="s">
        <v>5346</v>
      </c>
      <c r="M8295" t="s">
        <v>5347</v>
      </c>
      <c r="N8295" t="s">
        <v>13101</v>
      </c>
      <c r="O8295" t="s">
        <v>13102</v>
      </c>
      <c r="P8295" t="s">
        <v>0</v>
      </c>
      <c r="Q8295" s="2"/>
    </row>
    <row r="8296" spans="1:17" x14ac:dyDescent="0.2">
      <c r="A8296" t="s">
        <v>16305</v>
      </c>
      <c r="B8296" t="s">
        <v>16304</v>
      </c>
      <c r="C8296" t="s">
        <v>11159</v>
      </c>
      <c r="D8296" t="s">
        <v>11160</v>
      </c>
      <c r="E8296" t="s">
        <v>11161</v>
      </c>
      <c r="F8296" t="s">
        <v>11162</v>
      </c>
      <c r="G8296" t="s">
        <v>1663</v>
      </c>
      <c r="H8296" t="s">
        <v>1664</v>
      </c>
      <c r="I8296" t="s">
        <v>3</v>
      </c>
      <c r="J8296" t="s">
        <v>4</v>
      </c>
      <c r="K8296" t="s">
        <v>5</v>
      </c>
      <c r="L8296" t="s">
        <v>5346</v>
      </c>
      <c r="M8296" t="s">
        <v>5347</v>
      </c>
      <c r="N8296" t="s">
        <v>14204</v>
      </c>
      <c r="O8296" t="s">
        <v>14203</v>
      </c>
      <c r="P8296" t="s">
        <v>0</v>
      </c>
      <c r="Q8296" s="2"/>
    </row>
    <row r="8297" spans="1:17" x14ac:dyDescent="0.2">
      <c r="A8297" t="s">
        <v>16306</v>
      </c>
      <c r="B8297" t="s">
        <v>16307</v>
      </c>
      <c r="C8297" t="s">
        <v>11592</v>
      </c>
      <c r="D8297" t="s">
        <v>11593</v>
      </c>
      <c r="E8297" t="s">
        <v>11594</v>
      </c>
      <c r="F8297" t="s">
        <v>0</v>
      </c>
      <c r="G8297" t="s">
        <v>1663</v>
      </c>
      <c r="H8297" t="s">
        <v>1664</v>
      </c>
      <c r="I8297" t="s">
        <v>3</v>
      </c>
      <c r="J8297" t="s">
        <v>4</v>
      </c>
      <c r="K8297" t="s">
        <v>5</v>
      </c>
      <c r="L8297" t="s">
        <v>5346</v>
      </c>
      <c r="M8297" t="s">
        <v>5347</v>
      </c>
      <c r="N8297" t="s">
        <v>14204</v>
      </c>
      <c r="O8297" t="s">
        <v>14203</v>
      </c>
      <c r="P8297" t="s">
        <v>0</v>
      </c>
      <c r="Q8297" s="2"/>
    </row>
    <row r="8298" spans="1:17" x14ac:dyDescent="0.2">
      <c r="A8298" t="s">
        <v>16308</v>
      </c>
      <c r="B8298" t="s">
        <v>16309</v>
      </c>
      <c r="C8298" t="s">
        <v>11691</v>
      </c>
      <c r="D8298" t="s">
        <v>11692</v>
      </c>
      <c r="E8298" t="s">
        <v>11693</v>
      </c>
      <c r="F8298" t="s">
        <v>0</v>
      </c>
      <c r="G8298" t="s">
        <v>1663</v>
      </c>
      <c r="H8298" t="s">
        <v>1664</v>
      </c>
      <c r="I8298" t="s">
        <v>3</v>
      </c>
      <c r="J8298" t="s">
        <v>4</v>
      </c>
      <c r="K8298" t="s">
        <v>5</v>
      </c>
      <c r="L8298" t="s">
        <v>5346</v>
      </c>
      <c r="M8298" t="s">
        <v>5347</v>
      </c>
      <c r="N8298" t="s">
        <v>14204</v>
      </c>
      <c r="O8298" t="s">
        <v>14203</v>
      </c>
      <c r="P8298" t="s">
        <v>0</v>
      </c>
      <c r="Q8298" s="2"/>
    </row>
    <row r="8299" spans="1:17" x14ac:dyDescent="0.2">
      <c r="A8299" t="s">
        <v>16310</v>
      </c>
      <c r="B8299" t="s">
        <v>16311</v>
      </c>
      <c r="C8299" t="s">
        <v>5335</v>
      </c>
      <c r="D8299" t="s">
        <v>5336</v>
      </c>
      <c r="E8299" t="s">
        <v>5337</v>
      </c>
      <c r="F8299" t="s">
        <v>0</v>
      </c>
      <c r="G8299" t="s">
        <v>1663</v>
      </c>
      <c r="H8299" t="s">
        <v>1664</v>
      </c>
      <c r="I8299" t="s">
        <v>3</v>
      </c>
      <c r="J8299" t="s">
        <v>4</v>
      </c>
      <c r="K8299" t="s">
        <v>5</v>
      </c>
      <c r="L8299" t="s">
        <v>5346</v>
      </c>
      <c r="M8299" t="s">
        <v>5347</v>
      </c>
      <c r="N8299" t="s">
        <v>14204</v>
      </c>
      <c r="O8299" t="s">
        <v>14203</v>
      </c>
      <c r="P8299" t="s">
        <v>0</v>
      </c>
      <c r="Q8299" s="2"/>
    </row>
    <row r="8300" spans="1:17" x14ac:dyDescent="0.2">
      <c r="A8300" t="s">
        <v>16312</v>
      </c>
      <c r="B8300" t="s">
        <v>16313</v>
      </c>
      <c r="C8300" t="s">
        <v>2065</v>
      </c>
      <c r="D8300" t="s">
        <v>2066</v>
      </c>
      <c r="E8300" t="s">
        <v>2067</v>
      </c>
      <c r="F8300" t="s">
        <v>2068</v>
      </c>
      <c r="G8300" t="s">
        <v>1663</v>
      </c>
      <c r="H8300" t="s">
        <v>1664</v>
      </c>
      <c r="I8300" t="s">
        <v>3</v>
      </c>
      <c r="J8300" t="s">
        <v>4</v>
      </c>
      <c r="K8300" t="s">
        <v>5</v>
      </c>
      <c r="L8300" t="s">
        <v>5346</v>
      </c>
      <c r="M8300" t="s">
        <v>5347</v>
      </c>
      <c r="N8300" t="s">
        <v>14204</v>
      </c>
      <c r="O8300" t="s">
        <v>14203</v>
      </c>
      <c r="P8300" t="s">
        <v>0</v>
      </c>
      <c r="Q8300" s="2"/>
    </row>
    <row r="8301" spans="1:17" x14ac:dyDescent="0.2">
      <c r="A8301" t="s">
        <v>16314</v>
      </c>
      <c r="B8301" t="s">
        <v>16315</v>
      </c>
      <c r="C8301" t="s">
        <v>2065</v>
      </c>
      <c r="D8301" t="s">
        <v>2066</v>
      </c>
      <c r="E8301" t="s">
        <v>2067</v>
      </c>
      <c r="F8301" t="s">
        <v>2068</v>
      </c>
      <c r="G8301" t="s">
        <v>1663</v>
      </c>
      <c r="H8301" t="s">
        <v>1664</v>
      </c>
      <c r="I8301" t="s">
        <v>3</v>
      </c>
      <c r="J8301" t="s">
        <v>4</v>
      </c>
      <c r="K8301" t="s">
        <v>5</v>
      </c>
      <c r="L8301" t="s">
        <v>5346</v>
      </c>
      <c r="M8301" t="s">
        <v>5347</v>
      </c>
      <c r="N8301" t="s">
        <v>14204</v>
      </c>
      <c r="O8301" t="s">
        <v>14203</v>
      </c>
      <c r="P8301" t="s">
        <v>0</v>
      </c>
      <c r="Q8301" s="2"/>
    </row>
    <row r="8302" spans="1:17" x14ac:dyDescent="0.2">
      <c r="A8302" t="s">
        <v>16316</v>
      </c>
      <c r="B8302" t="s">
        <v>16317</v>
      </c>
      <c r="C8302" t="s">
        <v>5047</v>
      </c>
      <c r="D8302" t="s">
        <v>5048</v>
      </c>
      <c r="E8302" t="s">
        <v>5049</v>
      </c>
      <c r="F8302" t="s">
        <v>0</v>
      </c>
      <c r="G8302" t="s">
        <v>1663</v>
      </c>
      <c r="H8302" t="s">
        <v>1664</v>
      </c>
      <c r="I8302" t="s">
        <v>3</v>
      </c>
      <c r="J8302" t="s">
        <v>4</v>
      </c>
      <c r="K8302" t="s">
        <v>5</v>
      </c>
      <c r="L8302" t="s">
        <v>5346</v>
      </c>
      <c r="M8302" t="s">
        <v>5347</v>
      </c>
      <c r="N8302" t="s">
        <v>13101</v>
      </c>
      <c r="O8302" t="s">
        <v>13102</v>
      </c>
      <c r="P8302" t="s">
        <v>0</v>
      </c>
      <c r="Q8302" s="2"/>
    </row>
    <row r="8303" spans="1:17" x14ac:dyDescent="0.2">
      <c r="A8303" t="s">
        <v>16318</v>
      </c>
      <c r="B8303" t="s">
        <v>16319</v>
      </c>
      <c r="C8303" t="s">
        <v>11592</v>
      </c>
      <c r="D8303" t="s">
        <v>11593</v>
      </c>
      <c r="E8303" t="s">
        <v>11594</v>
      </c>
      <c r="F8303" t="s">
        <v>0</v>
      </c>
      <c r="G8303" t="s">
        <v>1663</v>
      </c>
      <c r="H8303" t="s">
        <v>1664</v>
      </c>
      <c r="I8303" t="s">
        <v>3</v>
      </c>
      <c r="J8303" t="s">
        <v>4</v>
      </c>
      <c r="K8303" t="s">
        <v>5</v>
      </c>
      <c r="L8303" t="s">
        <v>5346</v>
      </c>
      <c r="M8303" t="s">
        <v>5347</v>
      </c>
      <c r="N8303" t="s">
        <v>13101</v>
      </c>
      <c r="O8303" t="s">
        <v>13102</v>
      </c>
      <c r="P8303" t="s">
        <v>0</v>
      </c>
      <c r="Q8303" s="2"/>
    </row>
    <row r="8304" spans="1:17" x14ac:dyDescent="0.2">
      <c r="A8304" t="s">
        <v>16320</v>
      </c>
      <c r="B8304" t="s">
        <v>15034</v>
      </c>
      <c r="C8304" t="s">
        <v>2065</v>
      </c>
      <c r="D8304" t="s">
        <v>2066</v>
      </c>
      <c r="E8304" t="s">
        <v>2067</v>
      </c>
      <c r="F8304" t="s">
        <v>2068</v>
      </c>
      <c r="G8304" t="s">
        <v>1663</v>
      </c>
      <c r="H8304" t="s">
        <v>1664</v>
      </c>
      <c r="I8304" t="s">
        <v>3</v>
      </c>
      <c r="J8304" t="s">
        <v>4</v>
      </c>
      <c r="K8304" t="s">
        <v>5</v>
      </c>
      <c r="L8304" t="s">
        <v>5346</v>
      </c>
      <c r="M8304" t="s">
        <v>5347</v>
      </c>
      <c r="N8304" t="s">
        <v>13101</v>
      </c>
      <c r="O8304" t="s">
        <v>13102</v>
      </c>
      <c r="P8304" t="s">
        <v>0</v>
      </c>
      <c r="Q8304" s="2"/>
    </row>
    <row r="8305" spans="1:17" x14ac:dyDescent="0.2">
      <c r="A8305" t="s">
        <v>16321</v>
      </c>
      <c r="B8305" t="s">
        <v>16322</v>
      </c>
      <c r="C8305" t="s">
        <v>11691</v>
      </c>
      <c r="D8305" t="s">
        <v>11692</v>
      </c>
      <c r="E8305" t="s">
        <v>11693</v>
      </c>
      <c r="F8305" t="s">
        <v>0</v>
      </c>
      <c r="G8305" t="s">
        <v>1663</v>
      </c>
      <c r="H8305" t="s">
        <v>1664</v>
      </c>
      <c r="I8305" t="s">
        <v>3</v>
      </c>
      <c r="J8305" t="s">
        <v>4</v>
      </c>
      <c r="K8305" t="s">
        <v>5</v>
      </c>
      <c r="L8305" t="s">
        <v>5346</v>
      </c>
      <c r="M8305" t="s">
        <v>5347</v>
      </c>
      <c r="N8305" t="s">
        <v>13101</v>
      </c>
      <c r="O8305" t="s">
        <v>13102</v>
      </c>
      <c r="P8305" t="s">
        <v>0</v>
      </c>
      <c r="Q8305" s="2"/>
    </row>
    <row r="8306" spans="1:17" x14ac:dyDescent="0.2">
      <c r="A8306" t="s">
        <v>16323</v>
      </c>
      <c r="B8306" t="s">
        <v>16324</v>
      </c>
      <c r="C8306" t="s">
        <v>2065</v>
      </c>
      <c r="D8306" t="s">
        <v>2066</v>
      </c>
      <c r="E8306" t="s">
        <v>2067</v>
      </c>
      <c r="F8306" t="s">
        <v>2068</v>
      </c>
      <c r="G8306" t="s">
        <v>1663</v>
      </c>
      <c r="H8306" t="s">
        <v>1664</v>
      </c>
      <c r="I8306" t="s">
        <v>3</v>
      </c>
      <c r="J8306" t="s">
        <v>4</v>
      </c>
      <c r="K8306" t="s">
        <v>5</v>
      </c>
      <c r="L8306" t="s">
        <v>5346</v>
      </c>
      <c r="M8306" t="s">
        <v>5347</v>
      </c>
      <c r="N8306" t="s">
        <v>13101</v>
      </c>
      <c r="O8306" t="s">
        <v>13102</v>
      </c>
      <c r="P8306" t="s">
        <v>0</v>
      </c>
      <c r="Q8306" s="2"/>
    </row>
    <row r="8307" spans="1:17" x14ac:dyDescent="0.2">
      <c r="A8307" t="s">
        <v>16325</v>
      </c>
      <c r="B8307" t="s">
        <v>16326</v>
      </c>
      <c r="C8307" t="s">
        <v>2065</v>
      </c>
      <c r="D8307" t="s">
        <v>2066</v>
      </c>
      <c r="E8307" t="s">
        <v>2067</v>
      </c>
      <c r="F8307" t="s">
        <v>2068</v>
      </c>
      <c r="G8307" t="s">
        <v>1663</v>
      </c>
      <c r="H8307" t="s">
        <v>1664</v>
      </c>
      <c r="I8307" t="s">
        <v>3</v>
      </c>
      <c r="J8307" t="s">
        <v>4</v>
      </c>
      <c r="K8307" t="s">
        <v>5</v>
      </c>
      <c r="L8307" t="s">
        <v>5346</v>
      </c>
      <c r="M8307" t="s">
        <v>5347</v>
      </c>
      <c r="N8307" t="s">
        <v>13101</v>
      </c>
      <c r="O8307" t="s">
        <v>13102</v>
      </c>
      <c r="P8307" t="s">
        <v>0</v>
      </c>
      <c r="Q8307" s="2"/>
    </row>
    <row r="8308" spans="1:17" x14ac:dyDescent="0.2">
      <c r="A8308" t="s">
        <v>16327</v>
      </c>
      <c r="B8308" t="s">
        <v>16328</v>
      </c>
      <c r="C8308" t="s">
        <v>2065</v>
      </c>
      <c r="D8308" t="s">
        <v>2066</v>
      </c>
      <c r="E8308" t="s">
        <v>2067</v>
      </c>
      <c r="F8308" t="s">
        <v>2068</v>
      </c>
      <c r="G8308" t="s">
        <v>1663</v>
      </c>
      <c r="H8308" t="s">
        <v>1664</v>
      </c>
      <c r="I8308" t="s">
        <v>3</v>
      </c>
      <c r="J8308" t="s">
        <v>4</v>
      </c>
      <c r="K8308" t="s">
        <v>5</v>
      </c>
      <c r="L8308" t="s">
        <v>5346</v>
      </c>
      <c r="M8308" t="s">
        <v>5347</v>
      </c>
      <c r="N8308" t="s">
        <v>13101</v>
      </c>
      <c r="O8308" t="s">
        <v>13102</v>
      </c>
      <c r="P8308" t="s">
        <v>0</v>
      </c>
      <c r="Q8308" s="2"/>
    </row>
    <row r="8309" spans="1:17" x14ac:dyDescent="0.2">
      <c r="A8309" t="s">
        <v>16329</v>
      </c>
      <c r="B8309" t="s">
        <v>16330</v>
      </c>
      <c r="C8309" t="s">
        <v>2065</v>
      </c>
      <c r="D8309" t="s">
        <v>2066</v>
      </c>
      <c r="E8309" t="s">
        <v>2067</v>
      </c>
      <c r="F8309" t="s">
        <v>2068</v>
      </c>
      <c r="G8309" t="s">
        <v>1663</v>
      </c>
      <c r="H8309" t="s">
        <v>1664</v>
      </c>
      <c r="I8309" t="s">
        <v>3</v>
      </c>
      <c r="J8309" t="s">
        <v>4</v>
      </c>
      <c r="K8309" t="s">
        <v>5</v>
      </c>
      <c r="L8309" t="s">
        <v>5346</v>
      </c>
      <c r="M8309" t="s">
        <v>5347</v>
      </c>
      <c r="N8309" t="s">
        <v>13101</v>
      </c>
      <c r="O8309" t="s">
        <v>13102</v>
      </c>
      <c r="P8309" t="s">
        <v>0</v>
      </c>
      <c r="Q8309" s="2"/>
    </row>
    <row r="8310" spans="1:17" x14ac:dyDescent="0.2">
      <c r="A8310" t="s">
        <v>16331</v>
      </c>
      <c r="B8310" t="s">
        <v>16332</v>
      </c>
      <c r="C8310" t="s">
        <v>2065</v>
      </c>
      <c r="D8310" t="s">
        <v>2066</v>
      </c>
      <c r="E8310" t="s">
        <v>2067</v>
      </c>
      <c r="F8310" t="s">
        <v>2068</v>
      </c>
      <c r="G8310" t="s">
        <v>1663</v>
      </c>
      <c r="H8310" t="s">
        <v>1664</v>
      </c>
      <c r="I8310" t="s">
        <v>3</v>
      </c>
      <c r="J8310" t="s">
        <v>4</v>
      </c>
      <c r="K8310" t="s">
        <v>5</v>
      </c>
      <c r="L8310" t="s">
        <v>5346</v>
      </c>
      <c r="M8310" t="s">
        <v>5347</v>
      </c>
      <c r="N8310" t="s">
        <v>13101</v>
      </c>
      <c r="O8310" t="s">
        <v>13102</v>
      </c>
      <c r="P8310" t="s">
        <v>0</v>
      </c>
      <c r="Q8310" s="2"/>
    </row>
    <row r="8311" spans="1:17" x14ac:dyDescent="0.2">
      <c r="A8311" t="s">
        <v>16333</v>
      </c>
      <c r="B8311" t="s">
        <v>16334</v>
      </c>
      <c r="C8311" t="s">
        <v>11159</v>
      </c>
      <c r="D8311" t="s">
        <v>11160</v>
      </c>
      <c r="E8311" t="s">
        <v>11161</v>
      </c>
      <c r="F8311" t="s">
        <v>11162</v>
      </c>
      <c r="G8311" t="s">
        <v>1663</v>
      </c>
      <c r="H8311" t="s">
        <v>1664</v>
      </c>
      <c r="I8311" t="s">
        <v>3</v>
      </c>
      <c r="J8311" t="s">
        <v>4</v>
      </c>
      <c r="K8311" t="s">
        <v>5</v>
      </c>
      <c r="L8311" t="s">
        <v>5346</v>
      </c>
      <c r="M8311" t="s">
        <v>5347</v>
      </c>
      <c r="N8311" t="s">
        <v>13101</v>
      </c>
      <c r="O8311" t="s">
        <v>13102</v>
      </c>
      <c r="P8311" t="s">
        <v>0</v>
      </c>
      <c r="Q8311" s="2"/>
    </row>
    <row r="8312" spans="1:17" x14ac:dyDescent="0.2">
      <c r="A8312" t="s">
        <v>16335</v>
      </c>
      <c r="B8312" t="s">
        <v>15207</v>
      </c>
      <c r="C8312" t="s">
        <v>11592</v>
      </c>
      <c r="D8312" t="s">
        <v>11593</v>
      </c>
      <c r="E8312" t="s">
        <v>11594</v>
      </c>
      <c r="F8312" t="s">
        <v>0</v>
      </c>
      <c r="G8312" t="s">
        <v>1663</v>
      </c>
      <c r="H8312" t="s">
        <v>1664</v>
      </c>
      <c r="I8312" t="s">
        <v>3</v>
      </c>
      <c r="J8312" t="s">
        <v>4</v>
      </c>
      <c r="K8312" t="s">
        <v>5</v>
      </c>
      <c r="L8312" t="s">
        <v>5346</v>
      </c>
      <c r="M8312" t="s">
        <v>5347</v>
      </c>
      <c r="N8312" t="s">
        <v>13101</v>
      </c>
      <c r="O8312" t="s">
        <v>13102</v>
      </c>
      <c r="P8312" t="s">
        <v>0</v>
      </c>
      <c r="Q8312" s="2"/>
    </row>
    <row r="8313" spans="1:17" x14ac:dyDescent="0.2">
      <c r="A8313" t="s">
        <v>16336</v>
      </c>
      <c r="B8313" t="s">
        <v>16337</v>
      </c>
      <c r="C8313" t="s">
        <v>11592</v>
      </c>
      <c r="D8313" t="s">
        <v>11593</v>
      </c>
      <c r="E8313" t="s">
        <v>11594</v>
      </c>
      <c r="F8313" t="s">
        <v>0</v>
      </c>
      <c r="G8313" t="s">
        <v>1663</v>
      </c>
      <c r="H8313" t="s">
        <v>1664</v>
      </c>
      <c r="I8313" t="s">
        <v>3</v>
      </c>
      <c r="J8313" t="s">
        <v>4</v>
      </c>
      <c r="K8313" t="s">
        <v>5</v>
      </c>
      <c r="L8313" t="s">
        <v>5346</v>
      </c>
      <c r="M8313" t="s">
        <v>5347</v>
      </c>
      <c r="N8313" t="s">
        <v>13101</v>
      </c>
      <c r="O8313" t="s">
        <v>13102</v>
      </c>
      <c r="P8313" t="s">
        <v>0</v>
      </c>
      <c r="Q8313" s="2"/>
    </row>
    <row r="8314" spans="1:17" x14ac:dyDescent="0.2">
      <c r="A8314" t="s">
        <v>16338</v>
      </c>
      <c r="B8314" t="s">
        <v>16339</v>
      </c>
      <c r="C8314" t="s">
        <v>11592</v>
      </c>
      <c r="D8314" t="s">
        <v>11593</v>
      </c>
      <c r="E8314" t="s">
        <v>11594</v>
      </c>
      <c r="F8314" t="s">
        <v>0</v>
      </c>
      <c r="G8314" t="s">
        <v>1663</v>
      </c>
      <c r="H8314" t="s">
        <v>1664</v>
      </c>
      <c r="I8314" t="s">
        <v>3</v>
      </c>
      <c r="J8314" t="s">
        <v>4</v>
      </c>
      <c r="K8314" t="s">
        <v>5</v>
      </c>
      <c r="L8314" t="s">
        <v>5346</v>
      </c>
      <c r="M8314" t="s">
        <v>5347</v>
      </c>
      <c r="N8314" t="s">
        <v>13101</v>
      </c>
      <c r="O8314" t="s">
        <v>13102</v>
      </c>
      <c r="P8314" t="s">
        <v>0</v>
      </c>
      <c r="Q8314" s="2"/>
    </row>
    <row r="8315" spans="1:17" x14ac:dyDescent="0.2">
      <c r="A8315" t="s">
        <v>16340</v>
      </c>
      <c r="B8315" t="s">
        <v>16341</v>
      </c>
      <c r="C8315" t="s">
        <v>11592</v>
      </c>
      <c r="D8315" t="s">
        <v>11593</v>
      </c>
      <c r="E8315" t="s">
        <v>11594</v>
      </c>
      <c r="F8315" t="s">
        <v>0</v>
      </c>
      <c r="G8315" t="s">
        <v>1663</v>
      </c>
      <c r="H8315" t="s">
        <v>1664</v>
      </c>
      <c r="I8315" t="s">
        <v>3</v>
      </c>
      <c r="J8315" t="s">
        <v>4</v>
      </c>
      <c r="K8315" t="s">
        <v>5</v>
      </c>
      <c r="L8315" t="s">
        <v>5346</v>
      </c>
      <c r="M8315" t="s">
        <v>5347</v>
      </c>
      <c r="N8315" t="s">
        <v>13101</v>
      </c>
      <c r="O8315" t="s">
        <v>13102</v>
      </c>
      <c r="P8315" t="s">
        <v>0</v>
      </c>
      <c r="Q8315" s="2"/>
    </row>
    <row r="8316" spans="1:17" x14ac:dyDescent="0.2">
      <c r="A8316" t="s">
        <v>16342</v>
      </c>
      <c r="B8316" t="s">
        <v>16343</v>
      </c>
      <c r="C8316" t="s">
        <v>11159</v>
      </c>
      <c r="D8316" t="s">
        <v>11160</v>
      </c>
      <c r="E8316" t="s">
        <v>11161</v>
      </c>
      <c r="F8316" t="s">
        <v>11162</v>
      </c>
      <c r="G8316" t="s">
        <v>1663</v>
      </c>
      <c r="H8316" t="s">
        <v>1664</v>
      </c>
      <c r="I8316" t="s">
        <v>3</v>
      </c>
      <c r="J8316" t="s">
        <v>4</v>
      </c>
      <c r="K8316" t="s">
        <v>5</v>
      </c>
      <c r="L8316" t="s">
        <v>5346</v>
      </c>
      <c r="M8316" t="s">
        <v>5347</v>
      </c>
      <c r="N8316" t="s">
        <v>13101</v>
      </c>
      <c r="O8316" t="s">
        <v>13102</v>
      </c>
      <c r="P8316" t="s">
        <v>0</v>
      </c>
      <c r="Q8316" s="2"/>
    </row>
    <row r="8317" spans="1:17" x14ac:dyDescent="0.2">
      <c r="A8317" t="s">
        <v>16344</v>
      </c>
      <c r="B8317" t="s">
        <v>16345</v>
      </c>
      <c r="C8317" t="s">
        <v>5047</v>
      </c>
      <c r="D8317" t="s">
        <v>5048</v>
      </c>
      <c r="E8317" t="s">
        <v>5049</v>
      </c>
      <c r="F8317" t="s">
        <v>0</v>
      </c>
      <c r="G8317" t="s">
        <v>1663</v>
      </c>
      <c r="H8317" t="s">
        <v>1664</v>
      </c>
      <c r="I8317" t="s">
        <v>3</v>
      </c>
      <c r="J8317" t="s">
        <v>4</v>
      </c>
      <c r="K8317" t="s">
        <v>5</v>
      </c>
      <c r="L8317" t="s">
        <v>5040</v>
      </c>
      <c r="M8317" t="s">
        <v>5041</v>
      </c>
      <c r="N8317" t="s">
        <v>11111</v>
      </c>
      <c r="O8317" t="s">
        <v>5041</v>
      </c>
      <c r="P8317" t="s">
        <v>0</v>
      </c>
      <c r="Q8317" s="2"/>
    </row>
    <row r="8318" spans="1:17" x14ac:dyDescent="0.2">
      <c r="A8318" t="s">
        <v>16344</v>
      </c>
      <c r="B8318" t="s">
        <v>16345</v>
      </c>
      <c r="C8318" t="s">
        <v>11219</v>
      </c>
      <c r="D8318" t="s">
        <v>11220</v>
      </c>
      <c r="E8318" t="s">
        <v>11221</v>
      </c>
      <c r="F8318" t="s">
        <v>0</v>
      </c>
      <c r="G8318" t="s">
        <v>1663</v>
      </c>
      <c r="H8318" t="s">
        <v>1664</v>
      </c>
      <c r="I8318" t="s">
        <v>3</v>
      </c>
      <c r="J8318" t="s">
        <v>4</v>
      </c>
      <c r="K8318" t="s">
        <v>5</v>
      </c>
      <c r="L8318" t="s">
        <v>11275</v>
      </c>
      <c r="M8318" t="s">
        <v>11276</v>
      </c>
      <c r="N8318" t="s">
        <v>11277</v>
      </c>
      <c r="O8318" t="s">
        <v>11276</v>
      </c>
      <c r="P8318" t="s">
        <v>0</v>
      </c>
      <c r="Q8318" s="2"/>
    </row>
    <row r="8319" spans="1:17" x14ac:dyDescent="0.2">
      <c r="A8319" t="s">
        <v>16346</v>
      </c>
      <c r="B8319" t="s">
        <v>16347</v>
      </c>
      <c r="C8319" t="s">
        <v>11159</v>
      </c>
      <c r="D8319" t="s">
        <v>11160</v>
      </c>
      <c r="E8319" t="s">
        <v>11161</v>
      </c>
      <c r="F8319" t="s">
        <v>11162</v>
      </c>
      <c r="G8319" t="s">
        <v>1663</v>
      </c>
      <c r="H8319" t="s">
        <v>1664</v>
      </c>
      <c r="I8319" t="s">
        <v>3</v>
      </c>
      <c r="J8319" t="s">
        <v>4</v>
      </c>
      <c r="K8319" t="s">
        <v>5</v>
      </c>
      <c r="L8319" t="s">
        <v>5346</v>
      </c>
      <c r="M8319" t="s">
        <v>5347</v>
      </c>
      <c r="N8319" t="s">
        <v>13101</v>
      </c>
      <c r="O8319" t="s">
        <v>13102</v>
      </c>
      <c r="P8319" t="s">
        <v>0</v>
      </c>
      <c r="Q8319" s="2"/>
    </row>
    <row r="8320" spans="1:17" x14ac:dyDescent="0.2">
      <c r="A8320" t="s">
        <v>16348</v>
      </c>
      <c r="B8320" t="s">
        <v>16349</v>
      </c>
      <c r="C8320" t="s">
        <v>11159</v>
      </c>
      <c r="D8320" t="s">
        <v>11160</v>
      </c>
      <c r="E8320" t="s">
        <v>11161</v>
      </c>
      <c r="F8320" t="s">
        <v>11162</v>
      </c>
      <c r="G8320" t="s">
        <v>1663</v>
      </c>
      <c r="H8320" t="s">
        <v>1664</v>
      </c>
      <c r="I8320" t="s">
        <v>3</v>
      </c>
      <c r="J8320" t="s">
        <v>4</v>
      </c>
      <c r="K8320" t="s">
        <v>5</v>
      </c>
      <c r="L8320" t="s">
        <v>5346</v>
      </c>
      <c r="M8320" t="s">
        <v>5347</v>
      </c>
      <c r="N8320" t="s">
        <v>13101</v>
      </c>
      <c r="O8320" t="s">
        <v>13102</v>
      </c>
      <c r="P8320" t="s">
        <v>0</v>
      </c>
      <c r="Q8320" s="2"/>
    </row>
    <row r="8321" spans="1:17" x14ac:dyDescent="0.2">
      <c r="A8321" t="s">
        <v>16350</v>
      </c>
      <c r="B8321" t="s">
        <v>16351</v>
      </c>
      <c r="C8321" t="s">
        <v>11592</v>
      </c>
      <c r="D8321" t="s">
        <v>11593</v>
      </c>
      <c r="E8321" t="s">
        <v>11594</v>
      </c>
      <c r="F8321" t="s">
        <v>0</v>
      </c>
      <c r="G8321" t="s">
        <v>1663</v>
      </c>
      <c r="H8321" t="s">
        <v>1664</v>
      </c>
      <c r="I8321" t="s">
        <v>3</v>
      </c>
      <c r="J8321" t="s">
        <v>4</v>
      </c>
      <c r="K8321" t="s">
        <v>5</v>
      </c>
      <c r="L8321" t="s">
        <v>5346</v>
      </c>
      <c r="M8321" t="s">
        <v>5347</v>
      </c>
      <c r="N8321" t="s">
        <v>13101</v>
      </c>
      <c r="O8321" t="s">
        <v>13102</v>
      </c>
      <c r="P8321" t="s">
        <v>0</v>
      </c>
      <c r="Q8321" s="2"/>
    </row>
    <row r="8322" spans="1:17" x14ac:dyDescent="0.2">
      <c r="A8322" t="s">
        <v>16352</v>
      </c>
      <c r="B8322" t="s">
        <v>16353</v>
      </c>
      <c r="C8322" t="s">
        <v>2065</v>
      </c>
      <c r="D8322" t="s">
        <v>2066</v>
      </c>
      <c r="E8322" t="s">
        <v>2067</v>
      </c>
      <c r="F8322" t="s">
        <v>2068</v>
      </c>
      <c r="G8322" t="s">
        <v>1663</v>
      </c>
      <c r="H8322" t="s">
        <v>1664</v>
      </c>
      <c r="I8322" t="s">
        <v>3</v>
      </c>
      <c r="J8322" t="s">
        <v>4</v>
      </c>
      <c r="K8322" t="s">
        <v>5</v>
      </c>
      <c r="L8322" t="s">
        <v>5346</v>
      </c>
      <c r="M8322" t="s">
        <v>5347</v>
      </c>
      <c r="N8322" t="s">
        <v>13101</v>
      </c>
      <c r="O8322" t="s">
        <v>13102</v>
      </c>
      <c r="P8322" t="s">
        <v>0</v>
      </c>
      <c r="Q8322" s="2"/>
    </row>
    <row r="8323" spans="1:17" x14ac:dyDescent="0.2">
      <c r="A8323" t="s">
        <v>16354</v>
      </c>
      <c r="B8323" t="s">
        <v>16355</v>
      </c>
      <c r="C8323" t="s">
        <v>11159</v>
      </c>
      <c r="D8323" t="s">
        <v>11160</v>
      </c>
      <c r="E8323" t="s">
        <v>11161</v>
      </c>
      <c r="F8323" t="s">
        <v>11162</v>
      </c>
      <c r="G8323" t="s">
        <v>1663</v>
      </c>
      <c r="H8323" t="s">
        <v>1664</v>
      </c>
      <c r="I8323" t="s">
        <v>3</v>
      </c>
      <c r="J8323" t="s">
        <v>4</v>
      </c>
      <c r="K8323" t="s">
        <v>5</v>
      </c>
      <c r="L8323" t="s">
        <v>5346</v>
      </c>
      <c r="M8323" t="s">
        <v>5347</v>
      </c>
      <c r="N8323" t="s">
        <v>13101</v>
      </c>
      <c r="O8323" t="s">
        <v>13102</v>
      </c>
      <c r="P8323" t="s">
        <v>0</v>
      </c>
      <c r="Q8323" s="2"/>
    </row>
    <row r="8324" spans="1:17" x14ac:dyDescent="0.2">
      <c r="A8324" t="s">
        <v>16356</v>
      </c>
      <c r="B8324" t="s">
        <v>16357</v>
      </c>
      <c r="C8324" t="s">
        <v>2065</v>
      </c>
      <c r="D8324" t="s">
        <v>2066</v>
      </c>
      <c r="E8324" t="s">
        <v>2067</v>
      </c>
      <c r="F8324" t="s">
        <v>2068</v>
      </c>
      <c r="G8324" t="s">
        <v>1663</v>
      </c>
      <c r="H8324" t="s">
        <v>1664</v>
      </c>
      <c r="I8324" t="s">
        <v>3</v>
      </c>
      <c r="J8324" t="s">
        <v>4</v>
      </c>
      <c r="K8324" t="s">
        <v>5</v>
      </c>
      <c r="L8324" t="s">
        <v>5346</v>
      </c>
      <c r="M8324" t="s">
        <v>5347</v>
      </c>
      <c r="N8324" t="s">
        <v>13101</v>
      </c>
      <c r="O8324" t="s">
        <v>13102</v>
      </c>
      <c r="P8324" t="s">
        <v>0</v>
      </c>
      <c r="Q8324" s="2"/>
    </row>
    <row r="8325" spans="1:17" x14ac:dyDescent="0.2">
      <c r="A8325" t="s">
        <v>16358</v>
      </c>
      <c r="B8325" t="s">
        <v>16359</v>
      </c>
      <c r="C8325" t="s">
        <v>11296</v>
      </c>
      <c r="D8325" t="s">
        <v>11297</v>
      </c>
      <c r="E8325" t="s">
        <v>11298</v>
      </c>
      <c r="F8325" t="s">
        <v>0</v>
      </c>
      <c r="G8325" t="s">
        <v>1663</v>
      </c>
      <c r="H8325" t="s">
        <v>1664</v>
      </c>
      <c r="I8325" t="s">
        <v>3</v>
      </c>
      <c r="J8325" t="s">
        <v>4</v>
      </c>
      <c r="K8325" t="s">
        <v>5</v>
      </c>
      <c r="L8325" t="s">
        <v>5346</v>
      </c>
      <c r="M8325" t="s">
        <v>5347</v>
      </c>
      <c r="N8325" t="s">
        <v>14316</v>
      </c>
      <c r="O8325" t="s">
        <v>14225</v>
      </c>
      <c r="P8325" t="s">
        <v>0</v>
      </c>
      <c r="Q8325" s="2"/>
    </row>
    <row r="8326" spans="1:17" x14ac:dyDescent="0.2">
      <c r="A8326" t="s">
        <v>16360</v>
      </c>
      <c r="B8326" t="s">
        <v>16361</v>
      </c>
      <c r="C8326" t="s">
        <v>11592</v>
      </c>
      <c r="D8326" t="s">
        <v>11593</v>
      </c>
      <c r="E8326" t="s">
        <v>11594</v>
      </c>
      <c r="F8326" t="s">
        <v>0</v>
      </c>
      <c r="G8326" t="s">
        <v>1663</v>
      </c>
      <c r="H8326" t="s">
        <v>1664</v>
      </c>
      <c r="I8326" t="s">
        <v>3</v>
      </c>
      <c r="J8326" t="s">
        <v>4</v>
      </c>
      <c r="K8326" t="s">
        <v>5</v>
      </c>
      <c r="L8326" t="s">
        <v>5346</v>
      </c>
      <c r="M8326" t="s">
        <v>5347</v>
      </c>
      <c r="N8326" t="s">
        <v>13101</v>
      </c>
      <c r="O8326" t="s">
        <v>13102</v>
      </c>
      <c r="P8326" t="s">
        <v>0</v>
      </c>
      <c r="Q8326" s="2"/>
    </row>
    <row r="8327" spans="1:17" x14ac:dyDescent="0.2">
      <c r="A8327" t="s">
        <v>16362</v>
      </c>
      <c r="B8327" t="s">
        <v>16363</v>
      </c>
      <c r="C8327" t="s">
        <v>11159</v>
      </c>
      <c r="D8327" t="s">
        <v>11160</v>
      </c>
      <c r="E8327" t="s">
        <v>11161</v>
      </c>
      <c r="F8327" t="s">
        <v>11162</v>
      </c>
      <c r="G8327" t="s">
        <v>1663</v>
      </c>
      <c r="H8327" t="s">
        <v>1664</v>
      </c>
      <c r="I8327" t="s">
        <v>3</v>
      </c>
      <c r="J8327" t="s">
        <v>4</v>
      </c>
      <c r="K8327" t="s">
        <v>5</v>
      </c>
      <c r="L8327" t="s">
        <v>5346</v>
      </c>
      <c r="M8327" t="s">
        <v>5347</v>
      </c>
      <c r="N8327" t="s">
        <v>13101</v>
      </c>
      <c r="O8327" t="s">
        <v>13102</v>
      </c>
      <c r="P8327" t="s">
        <v>0</v>
      </c>
      <c r="Q8327" s="2"/>
    </row>
    <row r="8328" spans="1:17" x14ac:dyDescent="0.2">
      <c r="A8328" t="s">
        <v>16364</v>
      </c>
      <c r="B8328" t="s">
        <v>16365</v>
      </c>
      <c r="C8328" t="s">
        <v>11159</v>
      </c>
      <c r="D8328" t="s">
        <v>11160</v>
      </c>
      <c r="E8328" t="s">
        <v>11161</v>
      </c>
      <c r="F8328" t="s">
        <v>11162</v>
      </c>
      <c r="G8328" t="s">
        <v>1663</v>
      </c>
      <c r="H8328" t="s">
        <v>1664</v>
      </c>
      <c r="I8328" t="s">
        <v>3</v>
      </c>
      <c r="J8328" t="s">
        <v>4</v>
      </c>
      <c r="K8328" t="s">
        <v>5</v>
      </c>
      <c r="L8328" t="s">
        <v>5346</v>
      </c>
      <c r="M8328" t="s">
        <v>5347</v>
      </c>
      <c r="N8328" t="s">
        <v>13101</v>
      </c>
      <c r="O8328" t="s">
        <v>13102</v>
      </c>
      <c r="P8328" t="s">
        <v>0</v>
      </c>
      <c r="Q8328" s="2"/>
    </row>
    <row r="8329" spans="1:17" x14ac:dyDescent="0.2">
      <c r="A8329" t="s">
        <v>16366</v>
      </c>
      <c r="B8329" t="s">
        <v>16367</v>
      </c>
      <c r="C8329" t="s">
        <v>11592</v>
      </c>
      <c r="D8329" t="s">
        <v>11593</v>
      </c>
      <c r="E8329" t="s">
        <v>11594</v>
      </c>
      <c r="F8329" t="s">
        <v>0</v>
      </c>
      <c r="G8329" t="s">
        <v>1663</v>
      </c>
      <c r="H8329" t="s">
        <v>1664</v>
      </c>
      <c r="I8329" t="s">
        <v>3</v>
      </c>
      <c r="J8329" t="s">
        <v>4</v>
      </c>
      <c r="K8329" t="s">
        <v>5</v>
      </c>
      <c r="L8329" t="s">
        <v>5346</v>
      </c>
      <c r="M8329" t="s">
        <v>5347</v>
      </c>
      <c r="N8329" t="s">
        <v>13101</v>
      </c>
      <c r="O8329" t="s">
        <v>13102</v>
      </c>
      <c r="P8329" t="s">
        <v>0</v>
      </c>
      <c r="Q8329" s="2"/>
    </row>
    <row r="8330" spans="1:17" x14ac:dyDescent="0.2">
      <c r="A8330" t="s">
        <v>16368</v>
      </c>
      <c r="B8330" t="s">
        <v>16369</v>
      </c>
      <c r="C8330" t="s">
        <v>11592</v>
      </c>
      <c r="D8330" t="s">
        <v>11593</v>
      </c>
      <c r="E8330" t="s">
        <v>11594</v>
      </c>
      <c r="F8330" t="s">
        <v>0</v>
      </c>
      <c r="G8330" t="s">
        <v>1663</v>
      </c>
      <c r="H8330" t="s">
        <v>1664</v>
      </c>
      <c r="I8330" t="s">
        <v>3</v>
      </c>
      <c r="J8330" t="s">
        <v>4</v>
      </c>
      <c r="K8330" t="s">
        <v>5</v>
      </c>
      <c r="L8330" t="s">
        <v>5346</v>
      </c>
      <c r="M8330" t="s">
        <v>5347</v>
      </c>
      <c r="N8330" t="s">
        <v>13101</v>
      </c>
      <c r="O8330" t="s">
        <v>13102</v>
      </c>
      <c r="P8330" t="s">
        <v>0</v>
      </c>
      <c r="Q8330" s="2"/>
    </row>
    <row r="8331" spans="1:17" x14ac:dyDescent="0.2">
      <c r="A8331" t="s">
        <v>16370</v>
      </c>
      <c r="B8331" t="s">
        <v>16371</v>
      </c>
      <c r="C8331" t="s">
        <v>11592</v>
      </c>
      <c r="D8331" t="s">
        <v>11593</v>
      </c>
      <c r="E8331" t="s">
        <v>11594</v>
      </c>
      <c r="F8331" t="s">
        <v>0</v>
      </c>
      <c r="G8331" t="s">
        <v>1663</v>
      </c>
      <c r="H8331" t="s">
        <v>1664</v>
      </c>
      <c r="I8331" t="s">
        <v>3</v>
      </c>
      <c r="J8331" t="s">
        <v>4</v>
      </c>
      <c r="K8331" t="s">
        <v>5</v>
      </c>
      <c r="L8331" t="s">
        <v>5346</v>
      </c>
      <c r="M8331" t="s">
        <v>5347</v>
      </c>
      <c r="N8331" t="s">
        <v>13101</v>
      </c>
      <c r="O8331" t="s">
        <v>13102</v>
      </c>
      <c r="P8331" t="s">
        <v>0</v>
      </c>
      <c r="Q8331" s="2"/>
    </row>
    <row r="8332" spans="1:17" x14ac:dyDescent="0.2">
      <c r="A8332" t="s">
        <v>16372</v>
      </c>
      <c r="B8332" t="s">
        <v>16373</v>
      </c>
      <c r="C8332" t="s">
        <v>11159</v>
      </c>
      <c r="D8332" t="s">
        <v>11160</v>
      </c>
      <c r="E8332" t="s">
        <v>11161</v>
      </c>
      <c r="F8332" t="s">
        <v>11162</v>
      </c>
      <c r="G8332" t="s">
        <v>1663</v>
      </c>
      <c r="H8332" t="s">
        <v>1664</v>
      </c>
      <c r="I8332" t="s">
        <v>3</v>
      </c>
      <c r="J8332" t="s">
        <v>4</v>
      </c>
      <c r="K8332" t="s">
        <v>5</v>
      </c>
      <c r="L8332" t="s">
        <v>5346</v>
      </c>
      <c r="M8332" t="s">
        <v>5347</v>
      </c>
      <c r="N8332" t="s">
        <v>13101</v>
      </c>
      <c r="O8332" t="s">
        <v>13102</v>
      </c>
      <c r="P8332" t="s">
        <v>0</v>
      </c>
      <c r="Q8332" s="2"/>
    </row>
    <row r="8333" spans="1:17" x14ac:dyDescent="0.2">
      <c r="A8333" t="s">
        <v>16374</v>
      </c>
      <c r="B8333" t="s">
        <v>16375</v>
      </c>
      <c r="C8333" t="s">
        <v>11159</v>
      </c>
      <c r="D8333" t="s">
        <v>11160</v>
      </c>
      <c r="E8333" t="s">
        <v>11161</v>
      </c>
      <c r="F8333" t="s">
        <v>11162</v>
      </c>
      <c r="G8333" t="s">
        <v>1663</v>
      </c>
      <c r="H8333" t="s">
        <v>1664</v>
      </c>
      <c r="I8333" t="s">
        <v>3</v>
      </c>
      <c r="J8333" t="s">
        <v>4</v>
      </c>
      <c r="K8333" t="s">
        <v>5</v>
      </c>
      <c r="L8333" t="s">
        <v>5346</v>
      </c>
      <c r="M8333" t="s">
        <v>5347</v>
      </c>
      <c r="N8333" t="s">
        <v>13101</v>
      </c>
      <c r="O8333" t="s">
        <v>13102</v>
      </c>
      <c r="P8333" t="s">
        <v>0</v>
      </c>
      <c r="Q8333" s="2"/>
    </row>
    <row r="8334" spans="1:17" x14ac:dyDescent="0.2">
      <c r="A8334" t="s">
        <v>16376</v>
      </c>
      <c r="B8334" t="s">
        <v>16377</v>
      </c>
      <c r="C8334" t="s">
        <v>11592</v>
      </c>
      <c r="D8334" t="s">
        <v>11593</v>
      </c>
      <c r="E8334" t="s">
        <v>11594</v>
      </c>
      <c r="F8334" t="s">
        <v>0</v>
      </c>
      <c r="G8334" t="s">
        <v>1663</v>
      </c>
      <c r="H8334" t="s">
        <v>1664</v>
      </c>
      <c r="I8334" t="s">
        <v>3</v>
      </c>
      <c r="J8334" t="s">
        <v>4</v>
      </c>
      <c r="K8334" t="s">
        <v>5</v>
      </c>
      <c r="L8334" t="s">
        <v>5346</v>
      </c>
      <c r="M8334" t="s">
        <v>5347</v>
      </c>
      <c r="N8334" t="s">
        <v>13101</v>
      </c>
      <c r="O8334" t="s">
        <v>13102</v>
      </c>
      <c r="P8334" t="s">
        <v>0</v>
      </c>
      <c r="Q8334" s="2"/>
    </row>
    <row r="8335" spans="1:17" x14ac:dyDescent="0.2">
      <c r="A8335" t="s">
        <v>16378</v>
      </c>
      <c r="B8335" t="s">
        <v>16379</v>
      </c>
      <c r="C8335" t="s">
        <v>11159</v>
      </c>
      <c r="D8335" t="s">
        <v>11160</v>
      </c>
      <c r="E8335" t="s">
        <v>11161</v>
      </c>
      <c r="F8335" t="s">
        <v>11162</v>
      </c>
      <c r="G8335" t="s">
        <v>1663</v>
      </c>
      <c r="H8335" t="s">
        <v>1664</v>
      </c>
      <c r="I8335" t="s">
        <v>3</v>
      </c>
      <c r="J8335" t="s">
        <v>4</v>
      </c>
      <c r="K8335" t="s">
        <v>5</v>
      </c>
      <c r="L8335" t="s">
        <v>5346</v>
      </c>
      <c r="M8335" t="s">
        <v>5347</v>
      </c>
      <c r="N8335" t="s">
        <v>13101</v>
      </c>
      <c r="O8335" t="s">
        <v>13102</v>
      </c>
      <c r="P8335" t="s">
        <v>0</v>
      </c>
      <c r="Q8335" s="2"/>
    </row>
    <row r="8336" spans="1:17" x14ac:dyDescent="0.2">
      <c r="A8336" t="s">
        <v>16380</v>
      </c>
      <c r="B8336" t="s">
        <v>16381</v>
      </c>
      <c r="C8336" t="s">
        <v>11592</v>
      </c>
      <c r="D8336" t="s">
        <v>11593</v>
      </c>
      <c r="E8336" t="s">
        <v>11594</v>
      </c>
      <c r="F8336" t="s">
        <v>0</v>
      </c>
      <c r="G8336" t="s">
        <v>1663</v>
      </c>
      <c r="H8336" t="s">
        <v>1664</v>
      </c>
      <c r="I8336" t="s">
        <v>3</v>
      </c>
      <c r="J8336" t="s">
        <v>4</v>
      </c>
      <c r="K8336" t="s">
        <v>5</v>
      </c>
      <c r="L8336" t="s">
        <v>5346</v>
      </c>
      <c r="M8336" t="s">
        <v>5347</v>
      </c>
      <c r="N8336" t="s">
        <v>13101</v>
      </c>
      <c r="O8336" t="s">
        <v>13102</v>
      </c>
      <c r="P8336" t="s">
        <v>0</v>
      </c>
      <c r="Q8336" s="2"/>
    </row>
    <row r="8337" spans="1:17" x14ac:dyDescent="0.2">
      <c r="A8337" t="s">
        <v>16382</v>
      </c>
      <c r="B8337" t="s">
        <v>16383</v>
      </c>
      <c r="C8337" t="s">
        <v>11159</v>
      </c>
      <c r="D8337" t="s">
        <v>11160</v>
      </c>
      <c r="E8337" t="s">
        <v>11161</v>
      </c>
      <c r="F8337" t="s">
        <v>11162</v>
      </c>
      <c r="G8337" t="s">
        <v>1663</v>
      </c>
      <c r="H8337" t="s">
        <v>1664</v>
      </c>
      <c r="I8337" t="s">
        <v>3</v>
      </c>
      <c r="J8337" t="s">
        <v>4</v>
      </c>
      <c r="K8337" t="s">
        <v>5</v>
      </c>
      <c r="L8337" t="s">
        <v>5346</v>
      </c>
      <c r="M8337" t="s">
        <v>5347</v>
      </c>
      <c r="N8337" t="s">
        <v>13101</v>
      </c>
      <c r="O8337" t="s">
        <v>13102</v>
      </c>
      <c r="P8337" t="s">
        <v>0</v>
      </c>
      <c r="Q8337" s="2"/>
    </row>
    <row r="8338" spans="1:17" x14ac:dyDescent="0.2">
      <c r="A8338" t="s">
        <v>16382</v>
      </c>
      <c r="B8338" t="s">
        <v>16383</v>
      </c>
      <c r="C8338" t="s">
        <v>2065</v>
      </c>
      <c r="D8338" t="s">
        <v>2066</v>
      </c>
      <c r="E8338" t="s">
        <v>2067</v>
      </c>
      <c r="F8338" t="s">
        <v>2068</v>
      </c>
      <c r="G8338" t="s">
        <v>1663</v>
      </c>
      <c r="H8338" t="s">
        <v>1664</v>
      </c>
      <c r="I8338" t="s">
        <v>3</v>
      </c>
      <c r="J8338" t="s">
        <v>4</v>
      </c>
      <c r="K8338" t="s">
        <v>5</v>
      </c>
      <c r="L8338" t="s">
        <v>5346</v>
      </c>
      <c r="M8338" t="s">
        <v>5347</v>
      </c>
      <c r="N8338" t="s">
        <v>13101</v>
      </c>
      <c r="O8338" t="s">
        <v>13102</v>
      </c>
      <c r="P8338" t="s">
        <v>0</v>
      </c>
      <c r="Q8338" s="2"/>
    </row>
    <row r="8339" spans="1:17" x14ac:dyDescent="0.2">
      <c r="A8339" t="s">
        <v>16384</v>
      </c>
      <c r="B8339" t="s">
        <v>16385</v>
      </c>
      <c r="C8339" t="s">
        <v>11592</v>
      </c>
      <c r="D8339" t="s">
        <v>11593</v>
      </c>
      <c r="E8339" t="s">
        <v>11594</v>
      </c>
      <c r="F8339" t="s">
        <v>0</v>
      </c>
      <c r="G8339" t="s">
        <v>1663</v>
      </c>
      <c r="H8339" t="s">
        <v>1664</v>
      </c>
      <c r="I8339" t="s">
        <v>3</v>
      </c>
      <c r="J8339" t="s">
        <v>4</v>
      </c>
      <c r="K8339" t="s">
        <v>5</v>
      </c>
      <c r="L8339" t="s">
        <v>5346</v>
      </c>
      <c r="M8339" t="s">
        <v>5347</v>
      </c>
      <c r="N8339" t="s">
        <v>13101</v>
      </c>
      <c r="O8339" t="s">
        <v>13102</v>
      </c>
      <c r="P8339" t="s">
        <v>0</v>
      </c>
      <c r="Q8339" s="2"/>
    </row>
    <row r="8340" spans="1:17" x14ac:dyDescent="0.2">
      <c r="A8340" t="s">
        <v>16386</v>
      </c>
      <c r="B8340" t="s">
        <v>16387</v>
      </c>
      <c r="C8340" t="s">
        <v>2065</v>
      </c>
      <c r="D8340" t="s">
        <v>2066</v>
      </c>
      <c r="E8340" t="s">
        <v>2067</v>
      </c>
      <c r="F8340" t="s">
        <v>2068</v>
      </c>
      <c r="G8340" t="s">
        <v>1663</v>
      </c>
      <c r="H8340" t="s">
        <v>1664</v>
      </c>
      <c r="I8340" t="s">
        <v>3</v>
      </c>
      <c r="J8340" t="s">
        <v>4</v>
      </c>
      <c r="K8340" t="s">
        <v>5</v>
      </c>
      <c r="L8340" t="s">
        <v>5346</v>
      </c>
      <c r="M8340" t="s">
        <v>5347</v>
      </c>
      <c r="N8340" t="s">
        <v>13101</v>
      </c>
      <c r="O8340" t="s">
        <v>13102</v>
      </c>
      <c r="P8340" t="s">
        <v>0</v>
      </c>
      <c r="Q8340" s="2"/>
    </row>
    <row r="8341" spans="1:17" x14ac:dyDescent="0.2">
      <c r="A8341" t="s">
        <v>16388</v>
      </c>
      <c r="B8341" t="s">
        <v>14371</v>
      </c>
      <c r="C8341" t="s">
        <v>11592</v>
      </c>
      <c r="D8341" t="s">
        <v>11593</v>
      </c>
      <c r="E8341" t="s">
        <v>11594</v>
      </c>
      <c r="F8341" t="s">
        <v>0</v>
      </c>
      <c r="G8341" t="s">
        <v>1663</v>
      </c>
      <c r="H8341" t="s">
        <v>1664</v>
      </c>
      <c r="I8341" t="s">
        <v>3</v>
      </c>
      <c r="J8341" t="s">
        <v>4</v>
      </c>
      <c r="K8341" t="s">
        <v>5</v>
      </c>
      <c r="L8341" t="s">
        <v>5346</v>
      </c>
      <c r="M8341" t="s">
        <v>5347</v>
      </c>
      <c r="N8341" t="s">
        <v>14204</v>
      </c>
      <c r="O8341" t="s">
        <v>14203</v>
      </c>
      <c r="P8341" t="s">
        <v>0</v>
      </c>
      <c r="Q8341" s="2"/>
    </row>
    <row r="8342" spans="1:17" x14ac:dyDescent="0.2">
      <c r="A8342" t="s">
        <v>16389</v>
      </c>
      <c r="B8342" t="s">
        <v>16390</v>
      </c>
      <c r="C8342" t="s">
        <v>11592</v>
      </c>
      <c r="D8342" t="s">
        <v>11593</v>
      </c>
      <c r="E8342" t="s">
        <v>11594</v>
      </c>
      <c r="F8342" t="s">
        <v>0</v>
      </c>
      <c r="G8342" t="s">
        <v>1663</v>
      </c>
      <c r="H8342" t="s">
        <v>1664</v>
      </c>
      <c r="I8342" t="s">
        <v>3</v>
      </c>
      <c r="J8342" t="s">
        <v>4</v>
      </c>
      <c r="K8342" t="s">
        <v>5</v>
      </c>
      <c r="L8342" t="s">
        <v>5346</v>
      </c>
      <c r="M8342" t="s">
        <v>5347</v>
      </c>
      <c r="N8342" t="s">
        <v>14204</v>
      </c>
      <c r="O8342" t="s">
        <v>14203</v>
      </c>
      <c r="P8342" t="s">
        <v>0</v>
      </c>
      <c r="Q8342" s="2"/>
    </row>
    <row r="8343" spans="1:17" x14ac:dyDescent="0.2">
      <c r="A8343" t="s">
        <v>16391</v>
      </c>
      <c r="B8343" t="s">
        <v>16392</v>
      </c>
      <c r="C8343" t="s">
        <v>11592</v>
      </c>
      <c r="D8343" t="s">
        <v>11593</v>
      </c>
      <c r="E8343" t="s">
        <v>11594</v>
      </c>
      <c r="F8343" t="s">
        <v>0</v>
      </c>
      <c r="G8343" t="s">
        <v>1663</v>
      </c>
      <c r="H8343" t="s">
        <v>1664</v>
      </c>
      <c r="I8343" t="s">
        <v>3</v>
      </c>
      <c r="J8343" t="s">
        <v>4</v>
      </c>
      <c r="K8343" t="s">
        <v>5</v>
      </c>
      <c r="L8343" t="s">
        <v>5346</v>
      </c>
      <c r="M8343" t="s">
        <v>5347</v>
      </c>
      <c r="N8343" t="s">
        <v>14204</v>
      </c>
      <c r="O8343" t="s">
        <v>14203</v>
      </c>
      <c r="P8343" t="s">
        <v>0</v>
      </c>
      <c r="Q8343" s="2"/>
    </row>
    <row r="8344" spans="1:17" x14ac:dyDescent="0.2">
      <c r="A8344" t="s">
        <v>16393</v>
      </c>
      <c r="B8344" t="s">
        <v>16394</v>
      </c>
      <c r="C8344" t="s">
        <v>11159</v>
      </c>
      <c r="D8344" t="s">
        <v>11160</v>
      </c>
      <c r="E8344" t="s">
        <v>11161</v>
      </c>
      <c r="F8344" t="s">
        <v>11162</v>
      </c>
      <c r="G8344" t="s">
        <v>1663</v>
      </c>
      <c r="H8344" t="s">
        <v>1664</v>
      </c>
      <c r="I8344" t="s">
        <v>3</v>
      </c>
      <c r="J8344" t="s">
        <v>4</v>
      </c>
      <c r="K8344" t="s">
        <v>5</v>
      </c>
      <c r="L8344" t="s">
        <v>5346</v>
      </c>
      <c r="M8344" t="s">
        <v>5347</v>
      </c>
      <c r="N8344" t="s">
        <v>14204</v>
      </c>
      <c r="O8344" t="s">
        <v>14203</v>
      </c>
      <c r="P8344" t="s">
        <v>0</v>
      </c>
      <c r="Q8344" s="2"/>
    </row>
    <row r="8345" spans="1:17" x14ac:dyDescent="0.2">
      <c r="A8345" t="s">
        <v>16395</v>
      </c>
      <c r="B8345" t="s">
        <v>16396</v>
      </c>
      <c r="C8345" t="s">
        <v>11592</v>
      </c>
      <c r="D8345" t="s">
        <v>11593</v>
      </c>
      <c r="E8345" t="s">
        <v>11594</v>
      </c>
      <c r="F8345" t="s">
        <v>0</v>
      </c>
      <c r="G8345" t="s">
        <v>1663</v>
      </c>
      <c r="H8345" t="s">
        <v>1664</v>
      </c>
      <c r="I8345" t="s">
        <v>3</v>
      </c>
      <c r="J8345" t="s">
        <v>4</v>
      </c>
      <c r="K8345" t="s">
        <v>5</v>
      </c>
      <c r="L8345" t="s">
        <v>5346</v>
      </c>
      <c r="M8345" t="s">
        <v>5347</v>
      </c>
      <c r="N8345" t="s">
        <v>14204</v>
      </c>
      <c r="O8345" t="s">
        <v>14203</v>
      </c>
      <c r="P8345" t="s">
        <v>0</v>
      </c>
      <c r="Q8345" s="2"/>
    </row>
    <row r="8346" spans="1:17" x14ac:dyDescent="0.2">
      <c r="A8346" t="s">
        <v>16397</v>
      </c>
      <c r="B8346" t="s">
        <v>16398</v>
      </c>
      <c r="C8346" t="s">
        <v>11592</v>
      </c>
      <c r="D8346" t="s">
        <v>11593</v>
      </c>
      <c r="E8346" t="s">
        <v>11594</v>
      </c>
      <c r="F8346" t="s">
        <v>0</v>
      </c>
      <c r="G8346" t="s">
        <v>1663</v>
      </c>
      <c r="H8346" t="s">
        <v>1664</v>
      </c>
      <c r="I8346" t="s">
        <v>3</v>
      </c>
      <c r="J8346" t="s">
        <v>4</v>
      </c>
      <c r="K8346" t="s">
        <v>5</v>
      </c>
      <c r="L8346" t="s">
        <v>5346</v>
      </c>
      <c r="M8346" t="s">
        <v>5347</v>
      </c>
      <c r="N8346" t="s">
        <v>14204</v>
      </c>
      <c r="O8346" t="s">
        <v>14203</v>
      </c>
      <c r="P8346" t="s">
        <v>0</v>
      </c>
      <c r="Q8346" s="2"/>
    </row>
    <row r="8347" spans="1:17" x14ac:dyDescent="0.2">
      <c r="A8347" t="s">
        <v>16397</v>
      </c>
      <c r="B8347" t="s">
        <v>16398</v>
      </c>
      <c r="C8347" t="s">
        <v>2065</v>
      </c>
      <c r="D8347" t="s">
        <v>2066</v>
      </c>
      <c r="E8347" t="s">
        <v>2067</v>
      </c>
      <c r="F8347" t="s">
        <v>2068</v>
      </c>
      <c r="G8347" t="s">
        <v>1663</v>
      </c>
      <c r="H8347" t="s">
        <v>1664</v>
      </c>
      <c r="I8347" t="s">
        <v>3</v>
      </c>
      <c r="J8347" t="s">
        <v>4</v>
      </c>
      <c r="K8347" t="s">
        <v>5</v>
      </c>
      <c r="L8347" t="s">
        <v>5346</v>
      </c>
      <c r="M8347" t="s">
        <v>5347</v>
      </c>
      <c r="N8347" t="s">
        <v>14204</v>
      </c>
      <c r="O8347" t="s">
        <v>14203</v>
      </c>
      <c r="P8347" t="s">
        <v>0</v>
      </c>
      <c r="Q8347" s="2"/>
    </row>
    <row r="8348" spans="1:17" x14ac:dyDescent="0.2">
      <c r="A8348" t="s">
        <v>16399</v>
      </c>
      <c r="B8348" t="s">
        <v>16400</v>
      </c>
      <c r="C8348" t="s">
        <v>11159</v>
      </c>
      <c r="D8348" t="s">
        <v>11160</v>
      </c>
      <c r="E8348" t="s">
        <v>11161</v>
      </c>
      <c r="F8348" t="s">
        <v>11162</v>
      </c>
      <c r="G8348" t="s">
        <v>1663</v>
      </c>
      <c r="H8348" t="s">
        <v>1664</v>
      </c>
      <c r="I8348" t="s">
        <v>3</v>
      </c>
      <c r="J8348" t="s">
        <v>4</v>
      </c>
      <c r="K8348" t="s">
        <v>5</v>
      </c>
      <c r="L8348" t="s">
        <v>5346</v>
      </c>
      <c r="M8348" t="s">
        <v>5347</v>
      </c>
      <c r="N8348" t="s">
        <v>14204</v>
      </c>
      <c r="O8348" t="s">
        <v>14203</v>
      </c>
      <c r="P8348" t="s">
        <v>0</v>
      </c>
      <c r="Q8348" s="2"/>
    </row>
    <row r="8349" spans="1:17" x14ac:dyDescent="0.2">
      <c r="A8349" t="s">
        <v>16401</v>
      </c>
      <c r="B8349" t="s">
        <v>16402</v>
      </c>
      <c r="C8349" t="s">
        <v>11592</v>
      </c>
      <c r="D8349" t="s">
        <v>11593</v>
      </c>
      <c r="E8349" t="s">
        <v>11594</v>
      </c>
      <c r="F8349" t="s">
        <v>0</v>
      </c>
      <c r="G8349" t="s">
        <v>1663</v>
      </c>
      <c r="H8349" t="s">
        <v>1664</v>
      </c>
      <c r="I8349" t="s">
        <v>3</v>
      </c>
      <c r="J8349" t="s">
        <v>4</v>
      </c>
      <c r="K8349" t="s">
        <v>5</v>
      </c>
      <c r="L8349" t="s">
        <v>5346</v>
      </c>
      <c r="M8349" t="s">
        <v>5347</v>
      </c>
      <c r="N8349" t="s">
        <v>13101</v>
      </c>
      <c r="O8349" t="s">
        <v>13102</v>
      </c>
      <c r="P8349" t="s">
        <v>0</v>
      </c>
      <c r="Q8349" s="2"/>
    </row>
    <row r="8350" spans="1:17" x14ac:dyDescent="0.2">
      <c r="A8350" t="s">
        <v>16403</v>
      </c>
      <c r="B8350" t="s">
        <v>16404</v>
      </c>
      <c r="C8350" t="s">
        <v>2065</v>
      </c>
      <c r="D8350" t="s">
        <v>2066</v>
      </c>
      <c r="E8350" t="s">
        <v>2067</v>
      </c>
      <c r="F8350" t="s">
        <v>2068</v>
      </c>
      <c r="G8350" t="s">
        <v>1663</v>
      </c>
      <c r="H8350" t="s">
        <v>1664</v>
      </c>
      <c r="I8350" t="s">
        <v>3</v>
      </c>
      <c r="J8350" t="s">
        <v>4</v>
      </c>
      <c r="K8350" t="s">
        <v>5</v>
      </c>
      <c r="L8350" t="s">
        <v>5346</v>
      </c>
      <c r="M8350" t="s">
        <v>5347</v>
      </c>
      <c r="N8350" t="s">
        <v>13101</v>
      </c>
      <c r="O8350" t="s">
        <v>13102</v>
      </c>
      <c r="P8350" t="s">
        <v>0</v>
      </c>
      <c r="Q8350" s="2"/>
    </row>
    <row r="8351" spans="1:17" x14ac:dyDescent="0.2">
      <c r="A8351" t="s">
        <v>16405</v>
      </c>
      <c r="B8351" t="s">
        <v>16406</v>
      </c>
      <c r="C8351" t="s">
        <v>2065</v>
      </c>
      <c r="D8351" t="s">
        <v>2066</v>
      </c>
      <c r="E8351" t="s">
        <v>2067</v>
      </c>
      <c r="F8351" t="s">
        <v>2068</v>
      </c>
      <c r="G8351" t="s">
        <v>1663</v>
      </c>
      <c r="H8351" t="s">
        <v>1664</v>
      </c>
      <c r="I8351" t="s">
        <v>3</v>
      </c>
      <c r="J8351" t="s">
        <v>4</v>
      </c>
      <c r="K8351" t="s">
        <v>5</v>
      </c>
      <c r="L8351" t="s">
        <v>5346</v>
      </c>
      <c r="M8351" t="s">
        <v>5347</v>
      </c>
      <c r="N8351" t="s">
        <v>14204</v>
      </c>
      <c r="O8351" t="s">
        <v>14203</v>
      </c>
      <c r="P8351" t="s">
        <v>0</v>
      </c>
      <c r="Q8351" s="2"/>
    </row>
    <row r="8352" spans="1:17" x14ac:dyDescent="0.2">
      <c r="A8352" t="s">
        <v>16407</v>
      </c>
      <c r="B8352" t="s">
        <v>16408</v>
      </c>
      <c r="C8352" t="s">
        <v>11159</v>
      </c>
      <c r="D8352" t="s">
        <v>11160</v>
      </c>
      <c r="E8352" t="s">
        <v>11161</v>
      </c>
      <c r="F8352" t="s">
        <v>11162</v>
      </c>
      <c r="G8352" t="s">
        <v>1663</v>
      </c>
      <c r="H8352" t="s">
        <v>1664</v>
      </c>
      <c r="I8352" t="s">
        <v>3</v>
      </c>
      <c r="J8352" t="s">
        <v>4</v>
      </c>
      <c r="K8352" t="s">
        <v>5</v>
      </c>
      <c r="L8352" t="s">
        <v>5346</v>
      </c>
      <c r="M8352" t="s">
        <v>5347</v>
      </c>
      <c r="N8352" t="s">
        <v>13101</v>
      </c>
      <c r="O8352" t="s">
        <v>13102</v>
      </c>
      <c r="P8352" t="s">
        <v>0</v>
      </c>
      <c r="Q8352" s="2"/>
    </row>
    <row r="8353" spans="1:17" x14ac:dyDescent="0.2">
      <c r="A8353" t="s">
        <v>16409</v>
      </c>
      <c r="B8353" t="s">
        <v>16410</v>
      </c>
      <c r="C8353" t="s">
        <v>5047</v>
      </c>
      <c r="D8353" t="s">
        <v>5048</v>
      </c>
      <c r="E8353" t="s">
        <v>5049</v>
      </c>
      <c r="F8353" t="s">
        <v>0</v>
      </c>
      <c r="G8353" t="s">
        <v>1663</v>
      </c>
      <c r="H8353" t="s">
        <v>1664</v>
      </c>
      <c r="I8353" t="s">
        <v>3</v>
      </c>
      <c r="J8353" t="s">
        <v>4</v>
      </c>
      <c r="K8353" t="s">
        <v>5</v>
      </c>
      <c r="L8353" t="s">
        <v>5346</v>
      </c>
      <c r="M8353" t="s">
        <v>5347</v>
      </c>
      <c r="N8353" t="s">
        <v>14204</v>
      </c>
      <c r="O8353" t="s">
        <v>14203</v>
      </c>
      <c r="P8353" t="s">
        <v>0</v>
      </c>
      <c r="Q8353" s="2"/>
    </row>
    <row r="8354" spans="1:17" x14ac:dyDescent="0.2">
      <c r="A8354" t="s">
        <v>16409</v>
      </c>
      <c r="B8354" t="s">
        <v>16410</v>
      </c>
      <c r="C8354" t="s">
        <v>2065</v>
      </c>
      <c r="D8354" t="s">
        <v>2066</v>
      </c>
      <c r="E8354" t="s">
        <v>2067</v>
      </c>
      <c r="F8354" t="s">
        <v>2068</v>
      </c>
      <c r="G8354" t="s">
        <v>1663</v>
      </c>
      <c r="H8354" t="s">
        <v>1664</v>
      </c>
      <c r="I8354" t="s">
        <v>3</v>
      </c>
      <c r="J8354" t="s">
        <v>4</v>
      </c>
      <c r="K8354" t="s">
        <v>5</v>
      </c>
      <c r="L8354" t="s">
        <v>5346</v>
      </c>
      <c r="M8354" t="s">
        <v>5347</v>
      </c>
      <c r="N8354" t="s">
        <v>14204</v>
      </c>
      <c r="O8354" t="s">
        <v>14203</v>
      </c>
      <c r="P8354" t="s">
        <v>0</v>
      </c>
      <c r="Q8354" s="2"/>
    </row>
    <row r="8355" spans="1:17" x14ac:dyDescent="0.2">
      <c r="A8355" t="s">
        <v>16411</v>
      </c>
      <c r="B8355" t="s">
        <v>16412</v>
      </c>
      <c r="C8355" t="s">
        <v>11592</v>
      </c>
      <c r="D8355" t="s">
        <v>11593</v>
      </c>
      <c r="E8355" t="s">
        <v>11594</v>
      </c>
      <c r="F8355" t="s">
        <v>0</v>
      </c>
      <c r="G8355" t="s">
        <v>1663</v>
      </c>
      <c r="H8355" t="s">
        <v>1664</v>
      </c>
      <c r="I8355" t="s">
        <v>3</v>
      </c>
      <c r="J8355" t="s">
        <v>4</v>
      </c>
      <c r="K8355" t="s">
        <v>5</v>
      </c>
      <c r="L8355" t="s">
        <v>5346</v>
      </c>
      <c r="M8355" t="s">
        <v>5347</v>
      </c>
      <c r="N8355" t="s">
        <v>14204</v>
      </c>
      <c r="O8355" t="s">
        <v>14203</v>
      </c>
      <c r="P8355" t="s">
        <v>0</v>
      </c>
      <c r="Q8355" s="2"/>
    </row>
    <row r="8356" spans="1:17" x14ac:dyDescent="0.2">
      <c r="A8356" t="s">
        <v>16413</v>
      </c>
      <c r="B8356" t="s">
        <v>16414</v>
      </c>
      <c r="C8356" t="s">
        <v>11592</v>
      </c>
      <c r="D8356" t="s">
        <v>11593</v>
      </c>
      <c r="E8356" t="s">
        <v>11594</v>
      </c>
      <c r="F8356" t="s">
        <v>0</v>
      </c>
      <c r="G8356" t="s">
        <v>1663</v>
      </c>
      <c r="H8356" t="s">
        <v>1664</v>
      </c>
      <c r="I8356" t="s">
        <v>3</v>
      </c>
      <c r="J8356" t="s">
        <v>4</v>
      </c>
      <c r="K8356" t="s">
        <v>5</v>
      </c>
      <c r="L8356" t="s">
        <v>5346</v>
      </c>
      <c r="M8356" t="s">
        <v>5347</v>
      </c>
      <c r="N8356" t="s">
        <v>13101</v>
      </c>
      <c r="O8356" t="s">
        <v>13102</v>
      </c>
      <c r="P8356" t="s">
        <v>0</v>
      </c>
      <c r="Q8356" s="2"/>
    </row>
    <row r="8357" spans="1:17" x14ac:dyDescent="0.2">
      <c r="A8357" t="s">
        <v>16415</v>
      </c>
      <c r="B8357" t="s">
        <v>16416</v>
      </c>
      <c r="C8357" t="s">
        <v>11159</v>
      </c>
      <c r="D8357" t="s">
        <v>11160</v>
      </c>
      <c r="E8357" t="s">
        <v>11161</v>
      </c>
      <c r="F8357" t="s">
        <v>11162</v>
      </c>
      <c r="G8357" t="s">
        <v>1663</v>
      </c>
      <c r="H8357" t="s">
        <v>1664</v>
      </c>
      <c r="I8357" t="s">
        <v>3</v>
      </c>
      <c r="J8357" t="s">
        <v>4</v>
      </c>
      <c r="K8357" t="s">
        <v>5</v>
      </c>
      <c r="L8357" t="s">
        <v>5346</v>
      </c>
      <c r="M8357" t="s">
        <v>5347</v>
      </c>
      <c r="N8357" t="s">
        <v>13101</v>
      </c>
      <c r="O8357" t="s">
        <v>13102</v>
      </c>
      <c r="P8357" t="s">
        <v>0</v>
      </c>
      <c r="Q8357" s="2"/>
    </row>
    <row r="8358" spans="1:17" x14ac:dyDescent="0.2">
      <c r="A8358" t="s">
        <v>16417</v>
      </c>
      <c r="B8358" t="s">
        <v>16418</v>
      </c>
      <c r="C8358" t="s">
        <v>11592</v>
      </c>
      <c r="D8358" t="s">
        <v>11593</v>
      </c>
      <c r="E8358" t="s">
        <v>11594</v>
      </c>
      <c r="F8358" t="s">
        <v>0</v>
      </c>
      <c r="G8358" t="s">
        <v>1663</v>
      </c>
      <c r="H8358" t="s">
        <v>1664</v>
      </c>
      <c r="I8358" t="s">
        <v>3</v>
      </c>
      <c r="J8358" t="s">
        <v>4</v>
      </c>
      <c r="K8358" t="s">
        <v>5</v>
      </c>
      <c r="L8358" t="s">
        <v>5346</v>
      </c>
      <c r="M8358" t="s">
        <v>5347</v>
      </c>
      <c r="N8358" t="s">
        <v>13101</v>
      </c>
      <c r="O8358" t="s">
        <v>13102</v>
      </c>
      <c r="P8358" t="s">
        <v>0</v>
      </c>
      <c r="Q8358" s="2"/>
    </row>
    <row r="8359" spans="1:17" x14ac:dyDescent="0.2">
      <c r="A8359" t="s">
        <v>16419</v>
      </c>
      <c r="B8359" t="s">
        <v>16420</v>
      </c>
      <c r="C8359" t="s">
        <v>11159</v>
      </c>
      <c r="D8359" t="s">
        <v>11160</v>
      </c>
      <c r="E8359" t="s">
        <v>11161</v>
      </c>
      <c r="F8359" t="s">
        <v>11162</v>
      </c>
      <c r="G8359" t="s">
        <v>1663</v>
      </c>
      <c r="H8359" t="s">
        <v>1664</v>
      </c>
      <c r="I8359" t="s">
        <v>3</v>
      </c>
      <c r="J8359" t="s">
        <v>4</v>
      </c>
      <c r="K8359" t="s">
        <v>5</v>
      </c>
      <c r="L8359" t="s">
        <v>5346</v>
      </c>
      <c r="M8359" t="s">
        <v>5347</v>
      </c>
      <c r="N8359" t="s">
        <v>14204</v>
      </c>
      <c r="O8359" t="s">
        <v>14203</v>
      </c>
      <c r="P8359" t="s">
        <v>0</v>
      </c>
      <c r="Q8359" s="2"/>
    </row>
    <row r="8360" spans="1:17" x14ac:dyDescent="0.2">
      <c r="A8360" t="s">
        <v>16421</v>
      </c>
      <c r="B8360" t="s">
        <v>16422</v>
      </c>
      <c r="C8360" t="s">
        <v>11159</v>
      </c>
      <c r="D8360" t="s">
        <v>11160</v>
      </c>
      <c r="E8360" t="s">
        <v>11161</v>
      </c>
      <c r="F8360" t="s">
        <v>11162</v>
      </c>
      <c r="G8360" t="s">
        <v>1663</v>
      </c>
      <c r="H8360" t="s">
        <v>1664</v>
      </c>
      <c r="I8360" t="s">
        <v>3</v>
      </c>
      <c r="J8360" t="s">
        <v>4</v>
      </c>
      <c r="K8360" t="s">
        <v>5</v>
      </c>
      <c r="L8360" t="s">
        <v>5346</v>
      </c>
      <c r="M8360" t="s">
        <v>5347</v>
      </c>
      <c r="N8360" t="s">
        <v>14204</v>
      </c>
      <c r="O8360" t="s">
        <v>14203</v>
      </c>
      <c r="P8360" t="s">
        <v>0</v>
      </c>
      <c r="Q8360" s="2"/>
    </row>
    <row r="8361" spans="1:17" x14ac:dyDescent="0.2">
      <c r="A8361" t="s">
        <v>16423</v>
      </c>
      <c r="B8361" t="s">
        <v>16424</v>
      </c>
      <c r="C8361" t="s">
        <v>2065</v>
      </c>
      <c r="D8361" t="s">
        <v>2066</v>
      </c>
      <c r="E8361" t="s">
        <v>2067</v>
      </c>
      <c r="F8361" t="s">
        <v>2068</v>
      </c>
      <c r="G8361" t="s">
        <v>1663</v>
      </c>
      <c r="H8361" t="s">
        <v>1664</v>
      </c>
      <c r="I8361" t="s">
        <v>3</v>
      </c>
      <c r="J8361" t="s">
        <v>4</v>
      </c>
      <c r="K8361" t="s">
        <v>5</v>
      </c>
      <c r="L8361" t="s">
        <v>5346</v>
      </c>
      <c r="M8361" t="s">
        <v>5347</v>
      </c>
      <c r="N8361" t="s">
        <v>14204</v>
      </c>
      <c r="O8361" t="s">
        <v>14203</v>
      </c>
      <c r="P8361" t="s">
        <v>0</v>
      </c>
      <c r="Q8361" s="2"/>
    </row>
    <row r="8362" spans="1:17" x14ac:dyDescent="0.2">
      <c r="A8362" t="s">
        <v>16425</v>
      </c>
      <c r="B8362" t="s">
        <v>16426</v>
      </c>
      <c r="C8362" t="s">
        <v>2065</v>
      </c>
      <c r="D8362" t="s">
        <v>2066</v>
      </c>
      <c r="E8362" t="s">
        <v>2067</v>
      </c>
      <c r="F8362" t="s">
        <v>2068</v>
      </c>
      <c r="G8362" t="s">
        <v>1663</v>
      </c>
      <c r="H8362" t="s">
        <v>1664</v>
      </c>
      <c r="I8362" t="s">
        <v>3</v>
      </c>
      <c r="J8362" t="s">
        <v>4</v>
      </c>
      <c r="K8362" t="s">
        <v>5</v>
      </c>
      <c r="L8362" t="s">
        <v>5346</v>
      </c>
      <c r="M8362" t="s">
        <v>5347</v>
      </c>
      <c r="N8362" t="s">
        <v>14204</v>
      </c>
      <c r="O8362" t="s">
        <v>14203</v>
      </c>
      <c r="P8362" t="s">
        <v>0</v>
      </c>
      <c r="Q8362" s="2"/>
    </row>
    <row r="8363" spans="1:17" x14ac:dyDescent="0.2">
      <c r="A8363" t="s">
        <v>16427</v>
      </c>
      <c r="B8363" t="s">
        <v>16428</v>
      </c>
      <c r="C8363" t="s">
        <v>11159</v>
      </c>
      <c r="D8363" t="s">
        <v>11160</v>
      </c>
      <c r="E8363" t="s">
        <v>11161</v>
      </c>
      <c r="F8363" t="s">
        <v>11162</v>
      </c>
      <c r="G8363" t="s">
        <v>1663</v>
      </c>
      <c r="H8363" t="s">
        <v>1664</v>
      </c>
      <c r="I8363" t="s">
        <v>3</v>
      </c>
      <c r="J8363" t="s">
        <v>4</v>
      </c>
      <c r="K8363" t="s">
        <v>5</v>
      </c>
      <c r="L8363" t="s">
        <v>5346</v>
      </c>
      <c r="M8363" t="s">
        <v>5347</v>
      </c>
      <c r="N8363" t="s">
        <v>13101</v>
      </c>
      <c r="O8363" t="s">
        <v>13102</v>
      </c>
      <c r="P8363" t="s">
        <v>0</v>
      </c>
      <c r="Q8363" s="2"/>
    </row>
    <row r="8364" spans="1:17" x14ac:dyDescent="0.2">
      <c r="A8364" t="s">
        <v>16429</v>
      </c>
      <c r="B8364" t="s">
        <v>16430</v>
      </c>
      <c r="C8364" t="s">
        <v>11592</v>
      </c>
      <c r="D8364" t="s">
        <v>11593</v>
      </c>
      <c r="E8364" t="s">
        <v>11594</v>
      </c>
      <c r="F8364" t="s">
        <v>0</v>
      </c>
      <c r="G8364" t="s">
        <v>1663</v>
      </c>
      <c r="H8364" t="s">
        <v>1664</v>
      </c>
      <c r="I8364" t="s">
        <v>3</v>
      </c>
      <c r="J8364" t="s">
        <v>4</v>
      </c>
      <c r="K8364" t="s">
        <v>5</v>
      </c>
      <c r="L8364" t="s">
        <v>5346</v>
      </c>
      <c r="M8364" t="s">
        <v>5347</v>
      </c>
      <c r="N8364" t="s">
        <v>14316</v>
      </c>
      <c r="O8364" t="s">
        <v>14225</v>
      </c>
      <c r="P8364" t="s">
        <v>0</v>
      </c>
      <c r="Q8364" s="2"/>
    </row>
    <row r="8365" spans="1:17" x14ac:dyDescent="0.2">
      <c r="A8365" t="s">
        <v>16431</v>
      </c>
      <c r="B8365" t="s">
        <v>16432</v>
      </c>
      <c r="C8365" t="s">
        <v>11592</v>
      </c>
      <c r="D8365" t="s">
        <v>11593</v>
      </c>
      <c r="E8365" t="s">
        <v>11594</v>
      </c>
      <c r="F8365" t="s">
        <v>0</v>
      </c>
      <c r="G8365" t="s">
        <v>1663</v>
      </c>
      <c r="H8365" t="s">
        <v>1664</v>
      </c>
      <c r="I8365" t="s">
        <v>3</v>
      </c>
      <c r="J8365" t="s">
        <v>4</v>
      </c>
      <c r="K8365" t="s">
        <v>5</v>
      </c>
      <c r="L8365" t="s">
        <v>5346</v>
      </c>
      <c r="M8365" t="s">
        <v>5347</v>
      </c>
      <c r="N8365" t="s">
        <v>13101</v>
      </c>
      <c r="O8365" t="s">
        <v>13102</v>
      </c>
      <c r="P8365" t="s">
        <v>0</v>
      </c>
      <c r="Q8365" s="2"/>
    </row>
    <row r="8366" spans="1:17" x14ac:dyDescent="0.2">
      <c r="A8366" t="s">
        <v>16433</v>
      </c>
      <c r="B8366" t="s">
        <v>16434</v>
      </c>
      <c r="C8366" t="s">
        <v>11592</v>
      </c>
      <c r="D8366" t="s">
        <v>11593</v>
      </c>
      <c r="E8366" t="s">
        <v>11594</v>
      </c>
      <c r="F8366" t="s">
        <v>0</v>
      </c>
      <c r="G8366" t="s">
        <v>1663</v>
      </c>
      <c r="H8366" t="s">
        <v>1664</v>
      </c>
      <c r="I8366" t="s">
        <v>3</v>
      </c>
      <c r="J8366" t="s">
        <v>4</v>
      </c>
      <c r="K8366" t="s">
        <v>5</v>
      </c>
      <c r="L8366" t="s">
        <v>5346</v>
      </c>
      <c r="M8366" t="s">
        <v>5347</v>
      </c>
      <c r="N8366" t="s">
        <v>14204</v>
      </c>
      <c r="O8366" t="s">
        <v>14203</v>
      </c>
      <c r="P8366" t="s">
        <v>0</v>
      </c>
      <c r="Q8366" s="2"/>
    </row>
    <row r="8367" spans="1:17" x14ac:dyDescent="0.2">
      <c r="A8367" t="s">
        <v>16435</v>
      </c>
      <c r="B8367" t="s">
        <v>16436</v>
      </c>
      <c r="C8367" t="s">
        <v>11592</v>
      </c>
      <c r="D8367" t="s">
        <v>11593</v>
      </c>
      <c r="E8367" t="s">
        <v>11594</v>
      </c>
      <c r="F8367" t="s">
        <v>0</v>
      </c>
      <c r="G8367" t="s">
        <v>1663</v>
      </c>
      <c r="H8367" t="s">
        <v>1664</v>
      </c>
      <c r="I8367" t="s">
        <v>3</v>
      </c>
      <c r="J8367" t="s">
        <v>4</v>
      </c>
      <c r="K8367" t="s">
        <v>5</v>
      </c>
      <c r="L8367" t="s">
        <v>5346</v>
      </c>
      <c r="M8367" t="s">
        <v>5347</v>
      </c>
      <c r="N8367" t="s">
        <v>14204</v>
      </c>
      <c r="O8367" t="s">
        <v>14203</v>
      </c>
      <c r="P8367" t="s">
        <v>0</v>
      </c>
      <c r="Q8367" s="2"/>
    </row>
    <row r="8368" spans="1:17" x14ac:dyDescent="0.2">
      <c r="A8368" t="s">
        <v>16437</v>
      </c>
      <c r="B8368" t="s">
        <v>16438</v>
      </c>
      <c r="C8368" t="s">
        <v>11592</v>
      </c>
      <c r="D8368" t="s">
        <v>11593</v>
      </c>
      <c r="E8368" t="s">
        <v>11594</v>
      </c>
      <c r="F8368" t="s">
        <v>0</v>
      </c>
      <c r="G8368" t="s">
        <v>1663</v>
      </c>
      <c r="H8368" t="s">
        <v>1664</v>
      </c>
      <c r="I8368" t="s">
        <v>3</v>
      </c>
      <c r="J8368" t="s">
        <v>4</v>
      </c>
      <c r="K8368" t="s">
        <v>5</v>
      </c>
      <c r="L8368" t="s">
        <v>5346</v>
      </c>
      <c r="M8368" t="s">
        <v>5347</v>
      </c>
      <c r="N8368" t="s">
        <v>13101</v>
      </c>
      <c r="O8368" t="s">
        <v>13102</v>
      </c>
      <c r="P8368" t="s">
        <v>0</v>
      </c>
      <c r="Q8368" s="2"/>
    </row>
    <row r="8369" spans="1:17" x14ac:dyDescent="0.2">
      <c r="A8369" t="s">
        <v>16439</v>
      </c>
      <c r="B8369" t="s">
        <v>16440</v>
      </c>
      <c r="C8369" t="s">
        <v>11592</v>
      </c>
      <c r="D8369" t="s">
        <v>11593</v>
      </c>
      <c r="E8369" t="s">
        <v>11594</v>
      </c>
      <c r="F8369" t="s">
        <v>0</v>
      </c>
      <c r="G8369" t="s">
        <v>1663</v>
      </c>
      <c r="H8369" t="s">
        <v>1664</v>
      </c>
      <c r="I8369" t="s">
        <v>3</v>
      </c>
      <c r="J8369" t="s">
        <v>4</v>
      </c>
      <c r="K8369" t="s">
        <v>5</v>
      </c>
      <c r="L8369" t="s">
        <v>5346</v>
      </c>
      <c r="M8369" t="s">
        <v>5347</v>
      </c>
      <c r="N8369" t="s">
        <v>14204</v>
      </c>
      <c r="O8369" t="s">
        <v>14203</v>
      </c>
      <c r="P8369" t="s">
        <v>0</v>
      </c>
      <c r="Q8369" s="2"/>
    </row>
    <row r="8370" spans="1:17" x14ac:dyDescent="0.2">
      <c r="A8370" t="s">
        <v>16441</v>
      </c>
      <c r="B8370" t="s">
        <v>16442</v>
      </c>
      <c r="C8370" t="s">
        <v>11159</v>
      </c>
      <c r="D8370" t="s">
        <v>11160</v>
      </c>
      <c r="E8370" t="s">
        <v>11161</v>
      </c>
      <c r="F8370" t="s">
        <v>11162</v>
      </c>
      <c r="G8370" t="s">
        <v>1663</v>
      </c>
      <c r="H8370" t="s">
        <v>1664</v>
      </c>
      <c r="I8370" t="s">
        <v>3</v>
      </c>
      <c r="J8370" t="s">
        <v>4</v>
      </c>
      <c r="K8370" t="s">
        <v>5</v>
      </c>
      <c r="L8370" t="s">
        <v>5346</v>
      </c>
      <c r="M8370" t="s">
        <v>5347</v>
      </c>
      <c r="N8370" t="s">
        <v>14204</v>
      </c>
      <c r="O8370" t="s">
        <v>14203</v>
      </c>
      <c r="P8370" t="s">
        <v>0</v>
      </c>
      <c r="Q8370" s="2"/>
    </row>
    <row r="8371" spans="1:17" x14ac:dyDescent="0.2">
      <c r="A8371" t="s">
        <v>16443</v>
      </c>
      <c r="B8371" t="s">
        <v>16444</v>
      </c>
      <c r="C8371" t="s">
        <v>11592</v>
      </c>
      <c r="D8371" t="s">
        <v>11593</v>
      </c>
      <c r="E8371" t="s">
        <v>11594</v>
      </c>
      <c r="F8371" t="s">
        <v>0</v>
      </c>
      <c r="G8371" t="s">
        <v>1663</v>
      </c>
      <c r="H8371" t="s">
        <v>1664</v>
      </c>
      <c r="I8371" t="s">
        <v>3</v>
      </c>
      <c r="J8371" t="s">
        <v>4</v>
      </c>
      <c r="K8371" t="s">
        <v>5</v>
      </c>
      <c r="L8371" t="s">
        <v>5346</v>
      </c>
      <c r="M8371" t="s">
        <v>5347</v>
      </c>
      <c r="N8371" t="s">
        <v>14204</v>
      </c>
      <c r="O8371" t="s">
        <v>14203</v>
      </c>
      <c r="P8371" t="s">
        <v>0</v>
      </c>
      <c r="Q8371" s="2"/>
    </row>
    <row r="8372" spans="1:17" x14ac:dyDescent="0.2">
      <c r="A8372" t="s">
        <v>16445</v>
      </c>
      <c r="B8372" t="s">
        <v>16446</v>
      </c>
      <c r="C8372" t="s">
        <v>11159</v>
      </c>
      <c r="D8372" t="s">
        <v>11160</v>
      </c>
      <c r="E8372" t="s">
        <v>11161</v>
      </c>
      <c r="F8372" t="s">
        <v>11162</v>
      </c>
      <c r="G8372" t="s">
        <v>1663</v>
      </c>
      <c r="H8372" t="s">
        <v>1664</v>
      </c>
      <c r="I8372" t="s">
        <v>3</v>
      </c>
      <c r="J8372" t="s">
        <v>4</v>
      </c>
      <c r="K8372" t="s">
        <v>5</v>
      </c>
      <c r="L8372" t="s">
        <v>5346</v>
      </c>
      <c r="M8372" t="s">
        <v>5347</v>
      </c>
      <c r="N8372" t="s">
        <v>13101</v>
      </c>
      <c r="O8372" t="s">
        <v>13102</v>
      </c>
      <c r="P8372" t="s">
        <v>0</v>
      </c>
      <c r="Q8372" s="2"/>
    </row>
    <row r="8373" spans="1:17" x14ac:dyDescent="0.2">
      <c r="A8373" t="s">
        <v>16447</v>
      </c>
      <c r="B8373" t="s">
        <v>16448</v>
      </c>
      <c r="C8373" t="s">
        <v>11592</v>
      </c>
      <c r="D8373" t="s">
        <v>11593</v>
      </c>
      <c r="E8373" t="s">
        <v>11594</v>
      </c>
      <c r="F8373" t="s">
        <v>0</v>
      </c>
      <c r="G8373" t="s">
        <v>1663</v>
      </c>
      <c r="H8373" t="s">
        <v>1664</v>
      </c>
      <c r="I8373" t="s">
        <v>3</v>
      </c>
      <c r="J8373" t="s">
        <v>4</v>
      </c>
      <c r="K8373" t="s">
        <v>5</v>
      </c>
      <c r="L8373" t="s">
        <v>5346</v>
      </c>
      <c r="M8373" t="s">
        <v>5347</v>
      </c>
      <c r="N8373" t="s">
        <v>13101</v>
      </c>
      <c r="O8373" t="s">
        <v>13102</v>
      </c>
      <c r="P8373" t="s">
        <v>0</v>
      </c>
      <c r="Q8373" s="2"/>
    </row>
    <row r="8374" spans="1:17" x14ac:dyDescent="0.2">
      <c r="A8374" t="s">
        <v>16449</v>
      </c>
      <c r="B8374" t="s">
        <v>16450</v>
      </c>
      <c r="C8374" t="s">
        <v>2065</v>
      </c>
      <c r="D8374" t="s">
        <v>2066</v>
      </c>
      <c r="E8374" t="s">
        <v>2067</v>
      </c>
      <c r="F8374" t="s">
        <v>2068</v>
      </c>
      <c r="G8374" t="s">
        <v>1663</v>
      </c>
      <c r="H8374" t="s">
        <v>1664</v>
      </c>
      <c r="I8374" t="s">
        <v>3</v>
      </c>
      <c r="J8374" t="s">
        <v>4</v>
      </c>
      <c r="K8374" t="s">
        <v>5</v>
      </c>
      <c r="L8374" t="s">
        <v>5346</v>
      </c>
      <c r="M8374" t="s">
        <v>5347</v>
      </c>
      <c r="N8374" t="s">
        <v>13101</v>
      </c>
      <c r="O8374" t="s">
        <v>13102</v>
      </c>
      <c r="P8374" t="s">
        <v>0</v>
      </c>
      <c r="Q8374" s="2"/>
    </row>
    <row r="8375" spans="1:17" x14ac:dyDescent="0.2">
      <c r="A8375" t="s">
        <v>16451</v>
      </c>
      <c r="B8375" t="s">
        <v>16452</v>
      </c>
      <c r="C8375" t="s">
        <v>11159</v>
      </c>
      <c r="D8375" t="s">
        <v>11160</v>
      </c>
      <c r="E8375" t="s">
        <v>11161</v>
      </c>
      <c r="F8375" t="s">
        <v>11162</v>
      </c>
      <c r="G8375" t="s">
        <v>1663</v>
      </c>
      <c r="H8375" t="s">
        <v>1664</v>
      </c>
      <c r="I8375" t="s">
        <v>3</v>
      </c>
      <c r="J8375" t="s">
        <v>4</v>
      </c>
      <c r="K8375" t="s">
        <v>5</v>
      </c>
      <c r="L8375" t="s">
        <v>5346</v>
      </c>
      <c r="M8375" t="s">
        <v>5347</v>
      </c>
      <c r="N8375" t="s">
        <v>14204</v>
      </c>
      <c r="O8375" t="s">
        <v>14203</v>
      </c>
      <c r="P8375" t="s">
        <v>0</v>
      </c>
      <c r="Q8375" s="2"/>
    </row>
    <row r="8376" spans="1:17" x14ac:dyDescent="0.2">
      <c r="A8376" t="s">
        <v>16453</v>
      </c>
      <c r="B8376" t="s">
        <v>16454</v>
      </c>
      <c r="C8376" t="s">
        <v>11592</v>
      </c>
      <c r="D8376" t="s">
        <v>11593</v>
      </c>
      <c r="E8376" t="s">
        <v>11594</v>
      </c>
      <c r="F8376" t="s">
        <v>0</v>
      </c>
      <c r="G8376" t="s">
        <v>1663</v>
      </c>
      <c r="H8376" t="s">
        <v>1664</v>
      </c>
      <c r="I8376" t="s">
        <v>3</v>
      </c>
      <c r="J8376" t="s">
        <v>4</v>
      </c>
      <c r="K8376" t="s">
        <v>5</v>
      </c>
      <c r="L8376" t="s">
        <v>5346</v>
      </c>
      <c r="M8376" t="s">
        <v>5347</v>
      </c>
      <c r="N8376" t="s">
        <v>14204</v>
      </c>
      <c r="O8376" t="s">
        <v>14203</v>
      </c>
      <c r="P8376" t="s">
        <v>0</v>
      </c>
      <c r="Q8376" s="2"/>
    </row>
    <row r="8377" spans="1:17" x14ac:dyDescent="0.2">
      <c r="A8377" t="s">
        <v>16455</v>
      </c>
      <c r="B8377" t="s">
        <v>16456</v>
      </c>
      <c r="C8377" t="s">
        <v>2065</v>
      </c>
      <c r="D8377" t="s">
        <v>2066</v>
      </c>
      <c r="E8377" t="s">
        <v>2067</v>
      </c>
      <c r="F8377" t="s">
        <v>2068</v>
      </c>
      <c r="G8377" t="s">
        <v>1663</v>
      </c>
      <c r="H8377" t="s">
        <v>1664</v>
      </c>
      <c r="I8377" t="s">
        <v>3</v>
      </c>
      <c r="J8377" t="s">
        <v>4</v>
      </c>
      <c r="K8377" t="s">
        <v>5</v>
      </c>
      <c r="L8377" t="s">
        <v>5346</v>
      </c>
      <c r="M8377" t="s">
        <v>5347</v>
      </c>
      <c r="N8377" t="s">
        <v>14316</v>
      </c>
      <c r="O8377" t="s">
        <v>14225</v>
      </c>
      <c r="P8377" t="s">
        <v>0</v>
      </c>
      <c r="Q8377" s="2"/>
    </row>
    <row r="8378" spans="1:17" x14ac:dyDescent="0.2">
      <c r="A8378" t="s">
        <v>16457</v>
      </c>
      <c r="B8378" t="s">
        <v>16458</v>
      </c>
      <c r="C8378" t="s">
        <v>11592</v>
      </c>
      <c r="D8378" t="s">
        <v>11593</v>
      </c>
      <c r="E8378" t="s">
        <v>11594</v>
      </c>
      <c r="F8378" t="s">
        <v>0</v>
      </c>
      <c r="G8378" t="s">
        <v>1663</v>
      </c>
      <c r="H8378" t="s">
        <v>1664</v>
      </c>
      <c r="I8378" t="s">
        <v>3</v>
      </c>
      <c r="J8378" t="s">
        <v>4</v>
      </c>
      <c r="K8378" t="s">
        <v>5</v>
      </c>
      <c r="L8378" t="s">
        <v>5346</v>
      </c>
      <c r="M8378" t="s">
        <v>5347</v>
      </c>
      <c r="N8378" t="s">
        <v>13101</v>
      </c>
      <c r="O8378" t="s">
        <v>13102</v>
      </c>
      <c r="P8378" t="s">
        <v>0</v>
      </c>
      <c r="Q8378" s="2"/>
    </row>
    <row r="8379" spans="1:17" x14ac:dyDescent="0.2">
      <c r="A8379" t="s">
        <v>16459</v>
      </c>
      <c r="B8379" t="s">
        <v>16460</v>
      </c>
      <c r="C8379" t="s">
        <v>11592</v>
      </c>
      <c r="D8379" t="s">
        <v>11593</v>
      </c>
      <c r="E8379" t="s">
        <v>11594</v>
      </c>
      <c r="F8379" t="s">
        <v>0</v>
      </c>
      <c r="G8379" t="s">
        <v>1663</v>
      </c>
      <c r="H8379" t="s">
        <v>1664</v>
      </c>
      <c r="I8379" t="s">
        <v>3</v>
      </c>
      <c r="J8379" t="s">
        <v>4</v>
      </c>
      <c r="K8379" t="s">
        <v>5</v>
      </c>
      <c r="L8379" t="s">
        <v>5346</v>
      </c>
      <c r="M8379" t="s">
        <v>5347</v>
      </c>
      <c r="N8379" t="s">
        <v>14204</v>
      </c>
      <c r="O8379" t="s">
        <v>14203</v>
      </c>
      <c r="P8379" t="s">
        <v>0</v>
      </c>
      <c r="Q8379" s="2"/>
    </row>
    <row r="8380" spans="1:17" x14ac:dyDescent="0.2">
      <c r="A8380" t="s">
        <v>16461</v>
      </c>
      <c r="B8380" t="s">
        <v>16462</v>
      </c>
      <c r="C8380" t="s">
        <v>11159</v>
      </c>
      <c r="D8380" t="s">
        <v>11160</v>
      </c>
      <c r="E8380" t="s">
        <v>11161</v>
      </c>
      <c r="F8380" t="s">
        <v>11162</v>
      </c>
      <c r="G8380" t="s">
        <v>1663</v>
      </c>
      <c r="H8380" t="s">
        <v>1664</v>
      </c>
      <c r="I8380" t="s">
        <v>3</v>
      </c>
      <c r="J8380" t="s">
        <v>4</v>
      </c>
      <c r="K8380" t="s">
        <v>5</v>
      </c>
      <c r="L8380" t="s">
        <v>5346</v>
      </c>
      <c r="M8380" t="s">
        <v>5347</v>
      </c>
      <c r="N8380" t="s">
        <v>14316</v>
      </c>
      <c r="O8380" t="s">
        <v>14225</v>
      </c>
      <c r="P8380" t="s">
        <v>0</v>
      </c>
      <c r="Q8380" s="2"/>
    </row>
    <row r="8381" spans="1:17" x14ac:dyDescent="0.2">
      <c r="A8381" t="s">
        <v>16463</v>
      </c>
      <c r="B8381" t="s">
        <v>16464</v>
      </c>
      <c r="C8381" t="s">
        <v>11592</v>
      </c>
      <c r="D8381" t="s">
        <v>11593</v>
      </c>
      <c r="E8381" t="s">
        <v>11594</v>
      </c>
      <c r="F8381" t="s">
        <v>0</v>
      </c>
      <c r="G8381" t="s">
        <v>1663</v>
      </c>
      <c r="H8381" t="s">
        <v>1664</v>
      </c>
      <c r="I8381" t="s">
        <v>3</v>
      </c>
      <c r="J8381" t="s">
        <v>4</v>
      </c>
      <c r="K8381" t="s">
        <v>5</v>
      </c>
      <c r="L8381" t="s">
        <v>5346</v>
      </c>
      <c r="M8381" t="s">
        <v>5347</v>
      </c>
      <c r="N8381" t="s">
        <v>14316</v>
      </c>
      <c r="O8381" t="s">
        <v>14225</v>
      </c>
      <c r="P8381" t="s">
        <v>0</v>
      </c>
      <c r="Q8381" s="2"/>
    </row>
    <row r="8382" spans="1:17" x14ac:dyDescent="0.2">
      <c r="A8382" t="s">
        <v>16465</v>
      </c>
      <c r="B8382" t="s">
        <v>16466</v>
      </c>
      <c r="C8382" t="s">
        <v>11592</v>
      </c>
      <c r="D8382" t="s">
        <v>11593</v>
      </c>
      <c r="E8382" t="s">
        <v>11594</v>
      </c>
      <c r="F8382" t="s">
        <v>0</v>
      </c>
      <c r="G8382" t="s">
        <v>1663</v>
      </c>
      <c r="H8382" t="s">
        <v>1664</v>
      </c>
      <c r="I8382" t="s">
        <v>3</v>
      </c>
      <c r="J8382" t="s">
        <v>4</v>
      </c>
      <c r="K8382" t="s">
        <v>5</v>
      </c>
      <c r="L8382" t="s">
        <v>5346</v>
      </c>
      <c r="M8382" t="s">
        <v>5347</v>
      </c>
      <c r="N8382" t="s">
        <v>14316</v>
      </c>
      <c r="O8382" t="s">
        <v>14225</v>
      </c>
      <c r="P8382" t="s">
        <v>0</v>
      </c>
      <c r="Q8382" s="2"/>
    </row>
    <row r="8383" spans="1:17" x14ac:dyDescent="0.2">
      <c r="A8383" t="s">
        <v>16467</v>
      </c>
      <c r="B8383" t="s">
        <v>16468</v>
      </c>
      <c r="C8383" t="s">
        <v>11592</v>
      </c>
      <c r="D8383" t="s">
        <v>11593</v>
      </c>
      <c r="E8383" t="s">
        <v>11594</v>
      </c>
      <c r="F8383" t="s">
        <v>0</v>
      </c>
      <c r="G8383" t="s">
        <v>1663</v>
      </c>
      <c r="H8383" t="s">
        <v>1664</v>
      </c>
      <c r="I8383" t="s">
        <v>3</v>
      </c>
      <c r="J8383" t="s">
        <v>4</v>
      </c>
      <c r="K8383" t="s">
        <v>5</v>
      </c>
      <c r="L8383" t="s">
        <v>5346</v>
      </c>
      <c r="M8383" t="s">
        <v>5347</v>
      </c>
      <c r="N8383" t="s">
        <v>14204</v>
      </c>
      <c r="O8383" t="s">
        <v>14203</v>
      </c>
      <c r="P8383" t="s">
        <v>0</v>
      </c>
      <c r="Q8383" s="2"/>
    </row>
    <row r="8384" spans="1:17" x14ac:dyDescent="0.2">
      <c r="A8384" t="s">
        <v>16469</v>
      </c>
      <c r="B8384" t="s">
        <v>16470</v>
      </c>
      <c r="C8384" t="s">
        <v>11592</v>
      </c>
      <c r="D8384" t="s">
        <v>11593</v>
      </c>
      <c r="E8384" t="s">
        <v>11594</v>
      </c>
      <c r="F8384" t="s">
        <v>0</v>
      </c>
      <c r="G8384" t="s">
        <v>1663</v>
      </c>
      <c r="H8384" t="s">
        <v>1664</v>
      </c>
      <c r="I8384" t="s">
        <v>3</v>
      </c>
      <c r="J8384" t="s">
        <v>4</v>
      </c>
      <c r="K8384" t="s">
        <v>5</v>
      </c>
      <c r="L8384" t="s">
        <v>5346</v>
      </c>
      <c r="M8384" t="s">
        <v>5347</v>
      </c>
      <c r="N8384" t="s">
        <v>14204</v>
      </c>
      <c r="O8384" t="s">
        <v>14203</v>
      </c>
      <c r="P8384" t="s">
        <v>0</v>
      </c>
      <c r="Q8384" s="2"/>
    </row>
    <row r="8385" spans="1:17" x14ac:dyDescent="0.2">
      <c r="A8385" t="s">
        <v>16471</v>
      </c>
      <c r="B8385" t="s">
        <v>16472</v>
      </c>
      <c r="C8385" t="s">
        <v>11159</v>
      </c>
      <c r="D8385" t="s">
        <v>11160</v>
      </c>
      <c r="E8385" t="s">
        <v>11161</v>
      </c>
      <c r="F8385" t="s">
        <v>11162</v>
      </c>
      <c r="G8385" t="s">
        <v>1663</v>
      </c>
      <c r="H8385" t="s">
        <v>1664</v>
      </c>
      <c r="I8385" t="s">
        <v>3</v>
      </c>
      <c r="J8385" t="s">
        <v>4</v>
      </c>
      <c r="K8385" t="s">
        <v>5</v>
      </c>
      <c r="L8385" t="s">
        <v>5346</v>
      </c>
      <c r="M8385" t="s">
        <v>5347</v>
      </c>
      <c r="N8385" t="s">
        <v>14204</v>
      </c>
      <c r="O8385" t="s">
        <v>14203</v>
      </c>
      <c r="P8385" t="s">
        <v>0</v>
      </c>
      <c r="Q8385" s="2"/>
    </row>
    <row r="8386" spans="1:17" x14ac:dyDescent="0.2">
      <c r="A8386" t="s">
        <v>16473</v>
      </c>
      <c r="B8386" t="s">
        <v>16474</v>
      </c>
      <c r="C8386" t="s">
        <v>11159</v>
      </c>
      <c r="D8386" t="s">
        <v>11160</v>
      </c>
      <c r="E8386" t="s">
        <v>11161</v>
      </c>
      <c r="F8386" t="s">
        <v>11162</v>
      </c>
      <c r="G8386" t="s">
        <v>1663</v>
      </c>
      <c r="H8386" t="s">
        <v>1664</v>
      </c>
      <c r="I8386" t="s">
        <v>3</v>
      </c>
      <c r="J8386" t="s">
        <v>4</v>
      </c>
      <c r="K8386" t="s">
        <v>5</v>
      </c>
      <c r="L8386" t="s">
        <v>5346</v>
      </c>
      <c r="M8386" t="s">
        <v>5347</v>
      </c>
      <c r="N8386" t="s">
        <v>14204</v>
      </c>
      <c r="O8386" t="s">
        <v>14203</v>
      </c>
      <c r="P8386" t="s">
        <v>0</v>
      </c>
      <c r="Q8386" s="2"/>
    </row>
    <row r="8387" spans="1:17" x14ac:dyDescent="0.2">
      <c r="A8387" t="s">
        <v>16475</v>
      </c>
      <c r="B8387" t="s">
        <v>16476</v>
      </c>
      <c r="C8387" t="s">
        <v>11159</v>
      </c>
      <c r="D8387" t="s">
        <v>11160</v>
      </c>
      <c r="E8387" t="s">
        <v>11161</v>
      </c>
      <c r="F8387" t="s">
        <v>11162</v>
      </c>
      <c r="G8387" t="s">
        <v>1663</v>
      </c>
      <c r="H8387" t="s">
        <v>1664</v>
      </c>
      <c r="I8387" t="s">
        <v>3</v>
      </c>
      <c r="J8387" t="s">
        <v>4</v>
      </c>
      <c r="K8387" t="s">
        <v>5</v>
      </c>
      <c r="L8387" t="s">
        <v>5346</v>
      </c>
      <c r="M8387" t="s">
        <v>5347</v>
      </c>
      <c r="N8387" t="s">
        <v>14204</v>
      </c>
      <c r="O8387" t="s">
        <v>14203</v>
      </c>
      <c r="P8387" t="s">
        <v>0</v>
      </c>
      <c r="Q8387" s="2"/>
    </row>
    <row r="8388" spans="1:17" x14ac:dyDescent="0.2">
      <c r="A8388" t="s">
        <v>16477</v>
      </c>
      <c r="B8388" t="s">
        <v>16478</v>
      </c>
      <c r="C8388" t="s">
        <v>11592</v>
      </c>
      <c r="D8388" t="s">
        <v>11593</v>
      </c>
      <c r="E8388" t="s">
        <v>11594</v>
      </c>
      <c r="F8388" t="s">
        <v>0</v>
      </c>
      <c r="G8388" t="s">
        <v>1663</v>
      </c>
      <c r="H8388" t="s">
        <v>1664</v>
      </c>
      <c r="I8388" t="s">
        <v>3</v>
      </c>
      <c r="J8388" t="s">
        <v>4</v>
      </c>
      <c r="K8388" t="s">
        <v>5</v>
      </c>
      <c r="L8388" t="s">
        <v>5346</v>
      </c>
      <c r="M8388" t="s">
        <v>5347</v>
      </c>
      <c r="N8388" t="s">
        <v>14204</v>
      </c>
      <c r="O8388" t="s">
        <v>14203</v>
      </c>
      <c r="P8388" t="s">
        <v>0</v>
      </c>
      <c r="Q8388" s="2"/>
    </row>
    <row r="8389" spans="1:17" x14ac:dyDescent="0.2">
      <c r="A8389" t="s">
        <v>16479</v>
      </c>
      <c r="B8389" t="s">
        <v>16480</v>
      </c>
      <c r="C8389" t="s">
        <v>11592</v>
      </c>
      <c r="D8389" t="s">
        <v>11593</v>
      </c>
      <c r="E8389" t="s">
        <v>11594</v>
      </c>
      <c r="F8389" t="s">
        <v>0</v>
      </c>
      <c r="G8389" t="s">
        <v>1663</v>
      </c>
      <c r="H8389" t="s">
        <v>1664</v>
      </c>
      <c r="I8389" t="s">
        <v>3</v>
      </c>
      <c r="J8389" t="s">
        <v>4</v>
      </c>
      <c r="K8389" t="s">
        <v>5</v>
      </c>
      <c r="L8389" t="s">
        <v>5346</v>
      </c>
      <c r="M8389" t="s">
        <v>5347</v>
      </c>
      <c r="N8389" t="s">
        <v>14204</v>
      </c>
      <c r="O8389" t="s">
        <v>14203</v>
      </c>
      <c r="P8389" t="s">
        <v>0</v>
      </c>
      <c r="Q8389" s="2"/>
    </row>
    <row r="8390" spans="1:17" x14ac:dyDescent="0.2">
      <c r="A8390" t="s">
        <v>16481</v>
      </c>
      <c r="B8390" t="s">
        <v>16482</v>
      </c>
      <c r="C8390" t="s">
        <v>2065</v>
      </c>
      <c r="D8390" t="s">
        <v>2066</v>
      </c>
      <c r="E8390" t="s">
        <v>2067</v>
      </c>
      <c r="F8390" t="s">
        <v>2068</v>
      </c>
      <c r="G8390" t="s">
        <v>1663</v>
      </c>
      <c r="H8390" t="s">
        <v>1664</v>
      </c>
      <c r="I8390" t="s">
        <v>3</v>
      </c>
      <c r="J8390" t="s">
        <v>4</v>
      </c>
      <c r="K8390" t="s">
        <v>5</v>
      </c>
      <c r="L8390" t="s">
        <v>5346</v>
      </c>
      <c r="M8390" t="s">
        <v>5347</v>
      </c>
      <c r="N8390" t="s">
        <v>14204</v>
      </c>
      <c r="O8390" t="s">
        <v>14203</v>
      </c>
      <c r="P8390" t="s">
        <v>0</v>
      </c>
      <c r="Q8390" s="2"/>
    </row>
    <row r="8391" spans="1:17" x14ac:dyDescent="0.2">
      <c r="A8391" t="s">
        <v>16483</v>
      </c>
      <c r="B8391" t="s">
        <v>16484</v>
      </c>
      <c r="C8391" t="s">
        <v>11159</v>
      </c>
      <c r="D8391" t="s">
        <v>11160</v>
      </c>
      <c r="E8391" t="s">
        <v>11161</v>
      </c>
      <c r="F8391" t="s">
        <v>11162</v>
      </c>
      <c r="G8391" t="s">
        <v>1663</v>
      </c>
      <c r="H8391" t="s">
        <v>1664</v>
      </c>
      <c r="I8391" t="s">
        <v>3</v>
      </c>
      <c r="J8391" t="s">
        <v>4</v>
      </c>
      <c r="K8391" t="s">
        <v>5</v>
      </c>
      <c r="L8391" t="s">
        <v>5346</v>
      </c>
      <c r="M8391" t="s">
        <v>5347</v>
      </c>
      <c r="N8391" t="s">
        <v>14204</v>
      </c>
      <c r="O8391" t="s">
        <v>14203</v>
      </c>
      <c r="P8391" t="s">
        <v>0</v>
      </c>
      <c r="Q8391" s="2"/>
    </row>
    <row r="8392" spans="1:17" x14ac:dyDescent="0.2">
      <c r="A8392" t="s">
        <v>16485</v>
      </c>
      <c r="B8392" t="s">
        <v>16486</v>
      </c>
      <c r="C8392" t="s">
        <v>2065</v>
      </c>
      <c r="D8392" t="s">
        <v>2066</v>
      </c>
      <c r="E8392" t="s">
        <v>2067</v>
      </c>
      <c r="F8392" t="s">
        <v>2068</v>
      </c>
      <c r="G8392" t="s">
        <v>1663</v>
      </c>
      <c r="H8392" t="s">
        <v>1664</v>
      </c>
      <c r="I8392" t="s">
        <v>3</v>
      </c>
      <c r="J8392" t="s">
        <v>4</v>
      </c>
      <c r="K8392" t="s">
        <v>5</v>
      </c>
      <c r="L8392" t="s">
        <v>5346</v>
      </c>
      <c r="M8392" t="s">
        <v>5347</v>
      </c>
      <c r="N8392" t="s">
        <v>14204</v>
      </c>
      <c r="O8392" t="s">
        <v>14203</v>
      </c>
      <c r="P8392" t="s">
        <v>0</v>
      </c>
      <c r="Q8392" s="2"/>
    </row>
    <row r="8393" spans="1:17" x14ac:dyDescent="0.2">
      <c r="A8393" t="s">
        <v>16485</v>
      </c>
      <c r="B8393" t="s">
        <v>16486</v>
      </c>
      <c r="C8393" t="s">
        <v>2065</v>
      </c>
      <c r="D8393" t="s">
        <v>2066</v>
      </c>
      <c r="E8393" t="s">
        <v>2067</v>
      </c>
      <c r="F8393" t="s">
        <v>2068</v>
      </c>
      <c r="G8393" t="s">
        <v>1663</v>
      </c>
      <c r="H8393" t="s">
        <v>1664</v>
      </c>
      <c r="I8393" t="s">
        <v>3</v>
      </c>
      <c r="J8393" t="s">
        <v>4</v>
      </c>
      <c r="K8393" t="s">
        <v>5</v>
      </c>
      <c r="L8393" t="s">
        <v>5346</v>
      </c>
      <c r="M8393" t="s">
        <v>5347</v>
      </c>
      <c r="N8393" t="s">
        <v>14204</v>
      </c>
      <c r="O8393" t="s">
        <v>14203</v>
      </c>
      <c r="P8393" t="s">
        <v>0</v>
      </c>
      <c r="Q8393" s="2"/>
    </row>
    <row r="8394" spans="1:17" x14ac:dyDescent="0.2">
      <c r="A8394" t="s">
        <v>16487</v>
      </c>
      <c r="B8394" t="s">
        <v>16488</v>
      </c>
      <c r="C8394" t="s">
        <v>11592</v>
      </c>
      <c r="D8394" t="s">
        <v>11593</v>
      </c>
      <c r="E8394" t="s">
        <v>11594</v>
      </c>
      <c r="F8394" t="s">
        <v>0</v>
      </c>
      <c r="G8394" t="s">
        <v>1663</v>
      </c>
      <c r="H8394" t="s">
        <v>1664</v>
      </c>
      <c r="I8394" t="s">
        <v>3</v>
      </c>
      <c r="J8394" t="s">
        <v>4</v>
      </c>
      <c r="K8394" t="s">
        <v>5</v>
      </c>
      <c r="L8394" t="s">
        <v>5346</v>
      </c>
      <c r="M8394" t="s">
        <v>5347</v>
      </c>
      <c r="N8394" t="s">
        <v>13101</v>
      </c>
      <c r="O8394" t="s">
        <v>13102</v>
      </c>
      <c r="P8394" t="s">
        <v>0</v>
      </c>
      <c r="Q8394" s="2"/>
    </row>
    <row r="8395" spans="1:17" x14ac:dyDescent="0.2">
      <c r="A8395" t="s">
        <v>16489</v>
      </c>
      <c r="B8395" t="s">
        <v>16490</v>
      </c>
      <c r="C8395" t="s">
        <v>11592</v>
      </c>
      <c r="D8395" t="s">
        <v>11593</v>
      </c>
      <c r="E8395" t="s">
        <v>11594</v>
      </c>
      <c r="F8395" t="s">
        <v>0</v>
      </c>
      <c r="G8395" t="s">
        <v>1663</v>
      </c>
      <c r="H8395" t="s">
        <v>1664</v>
      </c>
      <c r="I8395" t="s">
        <v>3</v>
      </c>
      <c r="J8395" t="s">
        <v>4</v>
      </c>
      <c r="K8395" t="s">
        <v>5</v>
      </c>
      <c r="L8395" t="s">
        <v>5346</v>
      </c>
      <c r="M8395" t="s">
        <v>5347</v>
      </c>
      <c r="N8395" t="s">
        <v>13101</v>
      </c>
      <c r="O8395" t="s">
        <v>13102</v>
      </c>
      <c r="P8395" t="s">
        <v>0</v>
      </c>
      <c r="Q8395" s="2"/>
    </row>
    <row r="8396" spans="1:17" x14ac:dyDescent="0.2">
      <c r="A8396" t="s">
        <v>16491</v>
      </c>
      <c r="B8396" t="s">
        <v>16492</v>
      </c>
      <c r="C8396" t="s">
        <v>11203</v>
      </c>
      <c r="D8396" t="s">
        <v>11204</v>
      </c>
      <c r="E8396" t="s">
        <v>11205</v>
      </c>
      <c r="F8396" t="s">
        <v>0</v>
      </c>
      <c r="G8396" t="s">
        <v>1663</v>
      </c>
      <c r="H8396" t="s">
        <v>1664</v>
      </c>
      <c r="I8396" t="s">
        <v>3</v>
      </c>
      <c r="J8396" t="s">
        <v>4</v>
      </c>
      <c r="K8396" t="s">
        <v>5</v>
      </c>
      <c r="L8396" t="s">
        <v>5346</v>
      </c>
      <c r="M8396" t="s">
        <v>5347</v>
      </c>
      <c r="N8396" t="s">
        <v>13101</v>
      </c>
      <c r="O8396" t="s">
        <v>13102</v>
      </c>
      <c r="P8396" t="s">
        <v>0</v>
      </c>
      <c r="Q8396" s="2"/>
    </row>
    <row r="8397" spans="1:17" x14ac:dyDescent="0.2">
      <c r="A8397" t="s">
        <v>16493</v>
      </c>
      <c r="B8397" t="s">
        <v>16494</v>
      </c>
      <c r="C8397" t="s">
        <v>11592</v>
      </c>
      <c r="D8397" t="s">
        <v>11593</v>
      </c>
      <c r="E8397" t="s">
        <v>11594</v>
      </c>
      <c r="F8397" t="s">
        <v>0</v>
      </c>
      <c r="G8397" t="s">
        <v>1663</v>
      </c>
      <c r="H8397" t="s">
        <v>1664</v>
      </c>
      <c r="I8397" t="s">
        <v>3</v>
      </c>
      <c r="J8397" t="s">
        <v>4</v>
      </c>
      <c r="K8397" t="s">
        <v>5</v>
      </c>
      <c r="L8397" t="s">
        <v>5346</v>
      </c>
      <c r="M8397" t="s">
        <v>5347</v>
      </c>
      <c r="N8397" t="s">
        <v>14204</v>
      </c>
      <c r="O8397" t="s">
        <v>14203</v>
      </c>
      <c r="P8397" t="s">
        <v>0</v>
      </c>
      <c r="Q8397" s="2"/>
    </row>
    <row r="8398" spans="1:17" x14ac:dyDescent="0.2">
      <c r="A8398" t="s">
        <v>16495</v>
      </c>
      <c r="B8398" t="s">
        <v>16496</v>
      </c>
      <c r="C8398" t="s">
        <v>11159</v>
      </c>
      <c r="D8398" t="s">
        <v>11160</v>
      </c>
      <c r="E8398" t="s">
        <v>11161</v>
      </c>
      <c r="F8398" t="s">
        <v>11162</v>
      </c>
      <c r="G8398" t="s">
        <v>1663</v>
      </c>
      <c r="H8398" t="s">
        <v>1664</v>
      </c>
      <c r="I8398" t="s">
        <v>3</v>
      </c>
      <c r="J8398" t="s">
        <v>4</v>
      </c>
      <c r="K8398" t="s">
        <v>5</v>
      </c>
      <c r="L8398" t="s">
        <v>5346</v>
      </c>
      <c r="M8398" t="s">
        <v>5347</v>
      </c>
      <c r="N8398" t="s">
        <v>14204</v>
      </c>
      <c r="O8398" t="s">
        <v>14203</v>
      </c>
      <c r="P8398" t="s">
        <v>0</v>
      </c>
      <c r="Q8398" s="2"/>
    </row>
    <row r="8399" spans="1:17" x14ac:dyDescent="0.2">
      <c r="A8399" t="s">
        <v>16497</v>
      </c>
      <c r="B8399" t="s">
        <v>16498</v>
      </c>
      <c r="C8399" t="s">
        <v>2065</v>
      </c>
      <c r="D8399" t="s">
        <v>2066</v>
      </c>
      <c r="E8399" t="s">
        <v>2067</v>
      </c>
      <c r="F8399" t="s">
        <v>2068</v>
      </c>
      <c r="G8399" t="s">
        <v>1663</v>
      </c>
      <c r="H8399" t="s">
        <v>1664</v>
      </c>
      <c r="I8399" t="s">
        <v>3</v>
      </c>
      <c r="J8399" t="s">
        <v>4</v>
      </c>
      <c r="K8399" t="s">
        <v>5</v>
      </c>
      <c r="L8399" t="s">
        <v>5346</v>
      </c>
      <c r="M8399" t="s">
        <v>5347</v>
      </c>
      <c r="N8399" t="s">
        <v>14204</v>
      </c>
      <c r="O8399" t="s">
        <v>14203</v>
      </c>
      <c r="P8399" t="s">
        <v>0</v>
      </c>
      <c r="Q8399" s="2"/>
    </row>
    <row r="8400" spans="1:17" x14ac:dyDescent="0.2">
      <c r="A8400" t="s">
        <v>16499</v>
      </c>
      <c r="B8400" t="s">
        <v>16500</v>
      </c>
      <c r="C8400" t="s">
        <v>11159</v>
      </c>
      <c r="D8400" t="s">
        <v>11160</v>
      </c>
      <c r="E8400" t="s">
        <v>11161</v>
      </c>
      <c r="F8400" t="s">
        <v>11162</v>
      </c>
      <c r="G8400" t="s">
        <v>1663</v>
      </c>
      <c r="H8400" t="s">
        <v>1664</v>
      </c>
      <c r="I8400" t="s">
        <v>3</v>
      </c>
      <c r="J8400" t="s">
        <v>4</v>
      </c>
      <c r="K8400" t="s">
        <v>5</v>
      </c>
      <c r="L8400" t="s">
        <v>5346</v>
      </c>
      <c r="M8400" t="s">
        <v>5347</v>
      </c>
      <c r="N8400" t="s">
        <v>14204</v>
      </c>
      <c r="O8400" t="s">
        <v>14203</v>
      </c>
      <c r="P8400" t="s">
        <v>0</v>
      </c>
      <c r="Q8400" s="2"/>
    </row>
    <row r="8401" spans="1:17" x14ac:dyDescent="0.2">
      <c r="A8401" t="s">
        <v>16501</v>
      </c>
      <c r="B8401" t="s">
        <v>16502</v>
      </c>
      <c r="C8401" t="s">
        <v>2065</v>
      </c>
      <c r="D8401" t="s">
        <v>2066</v>
      </c>
      <c r="E8401" t="s">
        <v>2067</v>
      </c>
      <c r="F8401" t="s">
        <v>2068</v>
      </c>
      <c r="G8401" t="s">
        <v>1663</v>
      </c>
      <c r="H8401" t="s">
        <v>1664</v>
      </c>
      <c r="I8401" t="s">
        <v>3</v>
      </c>
      <c r="J8401" t="s">
        <v>4</v>
      </c>
      <c r="K8401" t="s">
        <v>5</v>
      </c>
      <c r="L8401" t="s">
        <v>5346</v>
      </c>
      <c r="M8401" t="s">
        <v>5347</v>
      </c>
      <c r="N8401" t="s">
        <v>14204</v>
      </c>
      <c r="O8401" t="s">
        <v>14203</v>
      </c>
      <c r="P8401" t="s">
        <v>0</v>
      </c>
      <c r="Q8401" s="2"/>
    </row>
    <row r="8402" spans="1:17" x14ac:dyDescent="0.2">
      <c r="A8402" t="s">
        <v>16503</v>
      </c>
      <c r="B8402" t="s">
        <v>16504</v>
      </c>
      <c r="C8402" t="s">
        <v>11592</v>
      </c>
      <c r="D8402" t="s">
        <v>11593</v>
      </c>
      <c r="E8402" t="s">
        <v>11594</v>
      </c>
      <c r="F8402" t="s">
        <v>0</v>
      </c>
      <c r="G8402" t="s">
        <v>1663</v>
      </c>
      <c r="H8402" t="s">
        <v>1664</v>
      </c>
      <c r="I8402" t="s">
        <v>3</v>
      </c>
      <c r="J8402" t="s">
        <v>4</v>
      </c>
      <c r="K8402" t="s">
        <v>5</v>
      </c>
      <c r="L8402" t="s">
        <v>5346</v>
      </c>
      <c r="M8402" t="s">
        <v>5347</v>
      </c>
      <c r="N8402" t="s">
        <v>13101</v>
      </c>
      <c r="O8402" t="s">
        <v>13102</v>
      </c>
      <c r="P8402" t="s">
        <v>0</v>
      </c>
      <c r="Q8402" s="2"/>
    </row>
    <row r="8403" spans="1:17" x14ac:dyDescent="0.2">
      <c r="A8403" t="s">
        <v>16505</v>
      </c>
      <c r="B8403" t="s">
        <v>16506</v>
      </c>
      <c r="C8403" t="s">
        <v>2065</v>
      </c>
      <c r="D8403" t="s">
        <v>2066</v>
      </c>
      <c r="E8403" t="s">
        <v>2067</v>
      </c>
      <c r="F8403" t="s">
        <v>2068</v>
      </c>
      <c r="G8403" t="s">
        <v>1663</v>
      </c>
      <c r="H8403" t="s">
        <v>1664</v>
      </c>
      <c r="I8403" t="s">
        <v>3</v>
      </c>
      <c r="J8403" t="s">
        <v>4</v>
      </c>
      <c r="K8403" t="s">
        <v>5</v>
      </c>
      <c r="L8403" t="s">
        <v>5346</v>
      </c>
      <c r="M8403" t="s">
        <v>5347</v>
      </c>
      <c r="N8403" t="s">
        <v>13101</v>
      </c>
      <c r="O8403" t="s">
        <v>13102</v>
      </c>
      <c r="P8403" t="s">
        <v>0</v>
      </c>
      <c r="Q8403" s="2"/>
    </row>
    <row r="8404" spans="1:17" x14ac:dyDescent="0.2">
      <c r="A8404" t="s">
        <v>16507</v>
      </c>
      <c r="B8404" t="s">
        <v>16508</v>
      </c>
      <c r="C8404" t="s">
        <v>11296</v>
      </c>
      <c r="D8404" t="s">
        <v>11297</v>
      </c>
      <c r="E8404" t="s">
        <v>11298</v>
      </c>
      <c r="F8404" t="s">
        <v>0</v>
      </c>
      <c r="G8404" t="s">
        <v>1663</v>
      </c>
      <c r="H8404" t="s">
        <v>1664</v>
      </c>
      <c r="I8404" t="s">
        <v>3</v>
      </c>
      <c r="J8404" t="s">
        <v>4</v>
      </c>
      <c r="K8404" t="s">
        <v>5</v>
      </c>
      <c r="L8404" t="s">
        <v>5346</v>
      </c>
      <c r="M8404" t="s">
        <v>5347</v>
      </c>
      <c r="N8404" t="s">
        <v>14316</v>
      </c>
      <c r="O8404" t="s">
        <v>14225</v>
      </c>
      <c r="P8404" t="s">
        <v>0</v>
      </c>
      <c r="Q8404" s="2"/>
    </row>
    <row r="8405" spans="1:17" x14ac:dyDescent="0.2">
      <c r="A8405" t="s">
        <v>16509</v>
      </c>
      <c r="B8405" t="s">
        <v>16510</v>
      </c>
      <c r="C8405" t="s">
        <v>2065</v>
      </c>
      <c r="D8405" t="s">
        <v>2066</v>
      </c>
      <c r="E8405" t="s">
        <v>2067</v>
      </c>
      <c r="F8405" t="s">
        <v>2068</v>
      </c>
      <c r="G8405" t="s">
        <v>1663</v>
      </c>
      <c r="H8405" t="s">
        <v>1664</v>
      </c>
      <c r="I8405" t="s">
        <v>3</v>
      </c>
      <c r="J8405" t="s">
        <v>4</v>
      </c>
      <c r="K8405" t="s">
        <v>5</v>
      </c>
      <c r="L8405" t="s">
        <v>5346</v>
      </c>
      <c r="M8405" t="s">
        <v>5347</v>
      </c>
      <c r="N8405" t="s">
        <v>14316</v>
      </c>
      <c r="O8405" t="s">
        <v>14225</v>
      </c>
      <c r="P8405" t="s">
        <v>0</v>
      </c>
      <c r="Q8405" s="2"/>
    </row>
    <row r="8406" spans="1:17" x14ac:dyDescent="0.2">
      <c r="A8406" t="s">
        <v>16511</v>
      </c>
      <c r="B8406" t="s">
        <v>16512</v>
      </c>
      <c r="C8406" t="s">
        <v>2065</v>
      </c>
      <c r="D8406" t="s">
        <v>2066</v>
      </c>
      <c r="E8406" t="s">
        <v>2067</v>
      </c>
      <c r="F8406" t="s">
        <v>2068</v>
      </c>
      <c r="G8406" t="s">
        <v>1663</v>
      </c>
      <c r="H8406" t="s">
        <v>1664</v>
      </c>
      <c r="I8406" t="s">
        <v>3</v>
      </c>
      <c r="J8406" t="s">
        <v>4</v>
      </c>
      <c r="K8406" t="s">
        <v>5</v>
      </c>
      <c r="L8406" t="s">
        <v>5346</v>
      </c>
      <c r="M8406" t="s">
        <v>5347</v>
      </c>
      <c r="N8406" t="s">
        <v>14204</v>
      </c>
      <c r="O8406" t="s">
        <v>14203</v>
      </c>
      <c r="P8406" t="s">
        <v>0</v>
      </c>
      <c r="Q8406" s="2"/>
    </row>
    <row r="8407" spans="1:17" x14ac:dyDescent="0.2">
      <c r="A8407" t="s">
        <v>16513</v>
      </c>
      <c r="B8407" t="s">
        <v>13834</v>
      </c>
      <c r="C8407" t="s">
        <v>2065</v>
      </c>
      <c r="D8407" t="s">
        <v>2066</v>
      </c>
      <c r="E8407" t="s">
        <v>2067</v>
      </c>
      <c r="F8407" t="s">
        <v>2068</v>
      </c>
      <c r="G8407" t="s">
        <v>1663</v>
      </c>
      <c r="H8407" t="s">
        <v>1664</v>
      </c>
      <c r="I8407" t="s">
        <v>3</v>
      </c>
      <c r="J8407" t="s">
        <v>4</v>
      </c>
      <c r="K8407" t="s">
        <v>5</v>
      </c>
      <c r="L8407" t="s">
        <v>5346</v>
      </c>
      <c r="M8407" t="s">
        <v>5347</v>
      </c>
      <c r="N8407" t="s">
        <v>14316</v>
      </c>
      <c r="O8407" t="s">
        <v>14225</v>
      </c>
      <c r="P8407" t="s">
        <v>0</v>
      </c>
      <c r="Q8407" s="2"/>
    </row>
    <row r="8408" spans="1:17" x14ac:dyDescent="0.2">
      <c r="A8408" t="s">
        <v>16514</v>
      </c>
      <c r="B8408" t="s">
        <v>16515</v>
      </c>
      <c r="C8408" t="s">
        <v>11592</v>
      </c>
      <c r="D8408" t="s">
        <v>11593</v>
      </c>
      <c r="E8408" t="s">
        <v>11594</v>
      </c>
      <c r="F8408" t="s">
        <v>0</v>
      </c>
      <c r="G8408" t="s">
        <v>1663</v>
      </c>
      <c r="H8408" t="s">
        <v>1664</v>
      </c>
      <c r="I8408" t="s">
        <v>3</v>
      </c>
      <c r="J8408" t="s">
        <v>4</v>
      </c>
      <c r="K8408" t="s">
        <v>5</v>
      </c>
      <c r="L8408" t="s">
        <v>5346</v>
      </c>
      <c r="M8408" t="s">
        <v>5347</v>
      </c>
      <c r="N8408" t="s">
        <v>14204</v>
      </c>
      <c r="O8408" t="s">
        <v>14203</v>
      </c>
      <c r="P8408" t="s">
        <v>0</v>
      </c>
      <c r="Q8408" s="2"/>
    </row>
    <row r="8409" spans="1:17" x14ac:dyDescent="0.2">
      <c r="A8409" t="s">
        <v>16514</v>
      </c>
      <c r="B8409" t="s">
        <v>16515</v>
      </c>
      <c r="C8409" t="s">
        <v>2065</v>
      </c>
      <c r="D8409" t="s">
        <v>2066</v>
      </c>
      <c r="E8409" t="s">
        <v>2067</v>
      </c>
      <c r="F8409" t="s">
        <v>2068</v>
      </c>
      <c r="G8409" t="s">
        <v>1663</v>
      </c>
      <c r="H8409" t="s">
        <v>1664</v>
      </c>
      <c r="I8409" t="s">
        <v>3</v>
      </c>
      <c r="J8409" t="s">
        <v>4</v>
      </c>
      <c r="K8409" t="s">
        <v>5</v>
      </c>
      <c r="L8409" t="s">
        <v>5346</v>
      </c>
      <c r="M8409" t="s">
        <v>5347</v>
      </c>
      <c r="N8409" t="s">
        <v>14204</v>
      </c>
      <c r="O8409" t="s">
        <v>14203</v>
      </c>
      <c r="P8409" t="s">
        <v>0</v>
      </c>
      <c r="Q8409" s="2"/>
    </row>
    <row r="8410" spans="1:17" x14ac:dyDescent="0.2">
      <c r="A8410" t="s">
        <v>16516</v>
      </c>
      <c r="B8410" t="s">
        <v>16517</v>
      </c>
      <c r="C8410" t="s">
        <v>11592</v>
      </c>
      <c r="D8410" t="s">
        <v>11593</v>
      </c>
      <c r="E8410" t="s">
        <v>11594</v>
      </c>
      <c r="F8410" t="s">
        <v>0</v>
      </c>
      <c r="G8410" t="s">
        <v>1663</v>
      </c>
      <c r="H8410" t="s">
        <v>1664</v>
      </c>
      <c r="I8410" t="s">
        <v>3</v>
      </c>
      <c r="J8410" t="s">
        <v>4</v>
      </c>
      <c r="K8410" t="s">
        <v>5</v>
      </c>
      <c r="L8410" t="s">
        <v>5346</v>
      </c>
      <c r="M8410" t="s">
        <v>5347</v>
      </c>
      <c r="N8410" t="s">
        <v>13101</v>
      </c>
      <c r="O8410" t="s">
        <v>13102</v>
      </c>
      <c r="P8410" t="s">
        <v>0</v>
      </c>
      <c r="Q8410" s="2"/>
    </row>
    <row r="8411" spans="1:17" x14ac:dyDescent="0.2">
      <c r="A8411" t="s">
        <v>16518</v>
      </c>
      <c r="B8411" t="s">
        <v>16519</v>
      </c>
      <c r="C8411" t="s">
        <v>2065</v>
      </c>
      <c r="D8411" t="s">
        <v>2066</v>
      </c>
      <c r="E8411" t="s">
        <v>2067</v>
      </c>
      <c r="F8411" t="s">
        <v>2068</v>
      </c>
      <c r="G8411" t="s">
        <v>1663</v>
      </c>
      <c r="H8411" t="s">
        <v>1664</v>
      </c>
      <c r="I8411" t="s">
        <v>3</v>
      </c>
      <c r="J8411" t="s">
        <v>4</v>
      </c>
      <c r="K8411" t="s">
        <v>5</v>
      </c>
      <c r="L8411" t="s">
        <v>5346</v>
      </c>
      <c r="M8411" t="s">
        <v>5347</v>
      </c>
      <c r="N8411" t="s">
        <v>13101</v>
      </c>
      <c r="O8411" t="s">
        <v>13102</v>
      </c>
      <c r="P8411" t="s">
        <v>0</v>
      </c>
      <c r="Q8411" s="2"/>
    </row>
    <row r="8412" spans="1:17" x14ac:dyDescent="0.2">
      <c r="A8412" t="s">
        <v>16518</v>
      </c>
      <c r="B8412" t="s">
        <v>16519</v>
      </c>
      <c r="C8412" t="s">
        <v>2065</v>
      </c>
      <c r="D8412" t="s">
        <v>2066</v>
      </c>
      <c r="E8412" t="s">
        <v>2067</v>
      </c>
      <c r="F8412" t="s">
        <v>2068</v>
      </c>
      <c r="G8412" t="s">
        <v>1663</v>
      </c>
      <c r="H8412" t="s">
        <v>1664</v>
      </c>
      <c r="I8412" t="s">
        <v>3</v>
      </c>
      <c r="J8412" t="s">
        <v>4</v>
      </c>
      <c r="K8412" t="s">
        <v>5</v>
      </c>
      <c r="L8412" t="s">
        <v>5346</v>
      </c>
      <c r="M8412" t="s">
        <v>5347</v>
      </c>
      <c r="N8412" t="s">
        <v>13101</v>
      </c>
      <c r="O8412" t="s">
        <v>13102</v>
      </c>
      <c r="P8412" t="s">
        <v>0</v>
      </c>
      <c r="Q8412" s="2"/>
    </row>
    <row r="8413" spans="1:17" x14ac:dyDescent="0.2">
      <c r="A8413" t="s">
        <v>16520</v>
      </c>
      <c r="B8413" t="s">
        <v>16521</v>
      </c>
      <c r="C8413" t="s">
        <v>11592</v>
      </c>
      <c r="D8413" t="s">
        <v>11593</v>
      </c>
      <c r="E8413" t="s">
        <v>11594</v>
      </c>
      <c r="F8413" t="s">
        <v>0</v>
      </c>
      <c r="G8413" t="s">
        <v>1663</v>
      </c>
      <c r="H8413" t="s">
        <v>1664</v>
      </c>
      <c r="I8413" t="s">
        <v>3</v>
      </c>
      <c r="J8413" t="s">
        <v>4</v>
      </c>
      <c r="K8413" t="s">
        <v>5</v>
      </c>
      <c r="L8413" t="s">
        <v>5346</v>
      </c>
      <c r="M8413" t="s">
        <v>5347</v>
      </c>
      <c r="N8413" t="s">
        <v>14204</v>
      </c>
      <c r="O8413" t="s">
        <v>14203</v>
      </c>
      <c r="P8413" t="s">
        <v>0</v>
      </c>
      <c r="Q8413" s="2"/>
    </row>
    <row r="8414" spans="1:17" x14ac:dyDescent="0.2">
      <c r="A8414" t="s">
        <v>16522</v>
      </c>
      <c r="B8414" t="s">
        <v>15034</v>
      </c>
      <c r="C8414" t="s">
        <v>2065</v>
      </c>
      <c r="D8414" t="s">
        <v>2066</v>
      </c>
      <c r="E8414" t="s">
        <v>2067</v>
      </c>
      <c r="F8414" t="s">
        <v>2068</v>
      </c>
      <c r="G8414" t="s">
        <v>1663</v>
      </c>
      <c r="H8414" t="s">
        <v>1664</v>
      </c>
      <c r="I8414" t="s">
        <v>3</v>
      </c>
      <c r="J8414" t="s">
        <v>4</v>
      </c>
      <c r="K8414" t="s">
        <v>5</v>
      </c>
      <c r="L8414" t="s">
        <v>5346</v>
      </c>
      <c r="M8414" t="s">
        <v>5347</v>
      </c>
      <c r="N8414" t="s">
        <v>13101</v>
      </c>
      <c r="O8414" t="s">
        <v>13102</v>
      </c>
      <c r="P8414" t="s">
        <v>0</v>
      </c>
      <c r="Q8414" s="2"/>
    </row>
    <row r="8415" spans="1:17" x14ac:dyDescent="0.2">
      <c r="A8415" t="s">
        <v>16523</v>
      </c>
      <c r="B8415" t="s">
        <v>16524</v>
      </c>
      <c r="C8415" t="s">
        <v>2065</v>
      </c>
      <c r="D8415" t="s">
        <v>2066</v>
      </c>
      <c r="E8415" t="s">
        <v>2067</v>
      </c>
      <c r="F8415" t="s">
        <v>2068</v>
      </c>
      <c r="G8415" t="s">
        <v>1663</v>
      </c>
      <c r="H8415" t="s">
        <v>1664</v>
      </c>
      <c r="I8415" t="s">
        <v>3</v>
      </c>
      <c r="J8415" t="s">
        <v>4</v>
      </c>
      <c r="K8415" t="s">
        <v>5</v>
      </c>
      <c r="L8415" t="s">
        <v>5346</v>
      </c>
      <c r="M8415" t="s">
        <v>5347</v>
      </c>
      <c r="N8415" t="s">
        <v>13101</v>
      </c>
      <c r="O8415" t="s">
        <v>13102</v>
      </c>
      <c r="P8415" t="s">
        <v>0</v>
      </c>
      <c r="Q8415" s="2"/>
    </row>
    <row r="8416" spans="1:17" x14ac:dyDescent="0.2">
      <c r="A8416" t="s">
        <v>16525</v>
      </c>
      <c r="B8416" t="s">
        <v>16526</v>
      </c>
      <c r="C8416" t="s">
        <v>11592</v>
      </c>
      <c r="D8416" t="s">
        <v>11593</v>
      </c>
      <c r="E8416" t="s">
        <v>11594</v>
      </c>
      <c r="F8416" t="s">
        <v>0</v>
      </c>
      <c r="G8416" t="s">
        <v>1663</v>
      </c>
      <c r="H8416" t="s">
        <v>1664</v>
      </c>
      <c r="I8416" t="s">
        <v>3</v>
      </c>
      <c r="J8416" t="s">
        <v>4</v>
      </c>
      <c r="K8416" t="s">
        <v>5</v>
      </c>
      <c r="L8416" t="s">
        <v>5346</v>
      </c>
      <c r="M8416" t="s">
        <v>5347</v>
      </c>
      <c r="N8416" t="s">
        <v>14316</v>
      </c>
      <c r="O8416" t="s">
        <v>14225</v>
      </c>
      <c r="P8416" t="s">
        <v>0</v>
      </c>
      <c r="Q8416" s="2"/>
    </row>
    <row r="8417" spans="1:17" x14ac:dyDescent="0.2">
      <c r="A8417" t="s">
        <v>16527</v>
      </c>
      <c r="B8417" t="s">
        <v>16528</v>
      </c>
      <c r="C8417" t="s">
        <v>11592</v>
      </c>
      <c r="D8417" t="s">
        <v>11593</v>
      </c>
      <c r="E8417" t="s">
        <v>11594</v>
      </c>
      <c r="F8417" t="s">
        <v>0</v>
      </c>
      <c r="G8417" t="s">
        <v>1663</v>
      </c>
      <c r="H8417" t="s">
        <v>1664</v>
      </c>
      <c r="I8417" t="s">
        <v>3</v>
      </c>
      <c r="J8417" t="s">
        <v>4</v>
      </c>
      <c r="K8417" t="s">
        <v>5</v>
      </c>
      <c r="L8417" t="s">
        <v>5346</v>
      </c>
      <c r="M8417" t="s">
        <v>5347</v>
      </c>
      <c r="N8417" t="s">
        <v>14316</v>
      </c>
      <c r="O8417" t="s">
        <v>14225</v>
      </c>
      <c r="P8417" t="s">
        <v>0</v>
      </c>
      <c r="Q8417" s="2"/>
    </row>
    <row r="8418" spans="1:17" x14ac:dyDescent="0.2">
      <c r="A8418" t="s">
        <v>16529</v>
      </c>
      <c r="B8418" t="s">
        <v>16530</v>
      </c>
      <c r="C8418" t="s">
        <v>11592</v>
      </c>
      <c r="D8418" t="s">
        <v>11593</v>
      </c>
      <c r="E8418" t="s">
        <v>11594</v>
      </c>
      <c r="F8418" t="s">
        <v>0</v>
      </c>
      <c r="G8418" t="s">
        <v>1663</v>
      </c>
      <c r="H8418" t="s">
        <v>1664</v>
      </c>
      <c r="I8418" t="s">
        <v>3</v>
      </c>
      <c r="J8418" t="s">
        <v>4</v>
      </c>
      <c r="K8418" t="s">
        <v>5</v>
      </c>
      <c r="L8418" t="s">
        <v>5346</v>
      </c>
      <c r="M8418" t="s">
        <v>5347</v>
      </c>
      <c r="N8418" t="s">
        <v>14204</v>
      </c>
      <c r="O8418" t="s">
        <v>14203</v>
      </c>
      <c r="P8418" t="s">
        <v>0</v>
      </c>
      <c r="Q8418" s="2"/>
    </row>
    <row r="8419" spans="1:17" x14ac:dyDescent="0.2">
      <c r="A8419" t="s">
        <v>16531</v>
      </c>
      <c r="B8419" t="s">
        <v>16532</v>
      </c>
      <c r="C8419" t="s">
        <v>11592</v>
      </c>
      <c r="D8419" t="s">
        <v>11593</v>
      </c>
      <c r="E8419" t="s">
        <v>11594</v>
      </c>
      <c r="F8419" t="s">
        <v>0</v>
      </c>
      <c r="G8419" t="s">
        <v>1663</v>
      </c>
      <c r="H8419" t="s">
        <v>1664</v>
      </c>
      <c r="I8419" t="s">
        <v>3</v>
      </c>
      <c r="J8419" t="s">
        <v>4</v>
      </c>
      <c r="K8419" t="s">
        <v>5</v>
      </c>
      <c r="L8419" t="s">
        <v>5346</v>
      </c>
      <c r="M8419" t="s">
        <v>5347</v>
      </c>
      <c r="N8419" t="s">
        <v>14204</v>
      </c>
      <c r="O8419" t="s">
        <v>14203</v>
      </c>
      <c r="P8419" t="s">
        <v>0</v>
      </c>
      <c r="Q8419" s="2"/>
    </row>
    <row r="8420" spans="1:17" x14ac:dyDescent="0.2">
      <c r="A8420" t="s">
        <v>16533</v>
      </c>
      <c r="B8420" t="s">
        <v>16534</v>
      </c>
      <c r="C8420" t="s">
        <v>11592</v>
      </c>
      <c r="D8420" t="s">
        <v>11593</v>
      </c>
      <c r="E8420" t="s">
        <v>11594</v>
      </c>
      <c r="F8420" t="s">
        <v>0</v>
      </c>
      <c r="G8420" t="s">
        <v>1663</v>
      </c>
      <c r="H8420" t="s">
        <v>1664</v>
      </c>
      <c r="I8420" t="s">
        <v>3</v>
      </c>
      <c r="J8420" t="s">
        <v>4</v>
      </c>
      <c r="K8420" t="s">
        <v>5</v>
      </c>
      <c r="L8420" t="s">
        <v>5346</v>
      </c>
      <c r="M8420" t="s">
        <v>5347</v>
      </c>
      <c r="N8420" t="s">
        <v>14204</v>
      </c>
      <c r="O8420" t="s">
        <v>14203</v>
      </c>
      <c r="P8420" t="s">
        <v>0</v>
      </c>
      <c r="Q8420" s="2"/>
    </row>
    <row r="8421" spans="1:17" x14ac:dyDescent="0.2">
      <c r="A8421" t="s">
        <v>16535</v>
      </c>
      <c r="B8421" t="s">
        <v>11873</v>
      </c>
      <c r="C8421" t="s">
        <v>11592</v>
      </c>
      <c r="D8421" t="s">
        <v>11593</v>
      </c>
      <c r="E8421" t="s">
        <v>11594</v>
      </c>
      <c r="F8421" t="s">
        <v>0</v>
      </c>
      <c r="G8421" t="s">
        <v>1663</v>
      </c>
      <c r="H8421" t="s">
        <v>1664</v>
      </c>
      <c r="I8421" t="s">
        <v>3</v>
      </c>
      <c r="J8421" t="s">
        <v>4</v>
      </c>
      <c r="K8421" t="s">
        <v>5</v>
      </c>
      <c r="L8421" t="s">
        <v>5346</v>
      </c>
      <c r="M8421" t="s">
        <v>5347</v>
      </c>
      <c r="N8421" t="s">
        <v>13101</v>
      </c>
      <c r="O8421" t="s">
        <v>13102</v>
      </c>
      <c r="P8421" t="s">
        <v>0</v>
      </c>
      <c r="Q8421" s="2"/>
    </row>
    <row r="8422" spans="1:17" x14ac:dyDescent="0.2">
      <c r="A8422" t="s">
        <v>16536</v>
      </c>
      <c r="B8422" t="s">
        <v>16537</v>
      </c>
      <c r="C8422" t="s">
        <v>2065</v>
      </c>
      <c r="D8422" t="s">
        <v>2066</v>
      </c>
      <c r="E8422" t="s">
        <v>2067</v>
      </c>
      <c r="F8422" t="s">
        <v>2068</v>
      </c>
      <c r="G8422" t="s">
        <v>1663</v>
      </c>
      <c r="H8422" t="s">
        <v>1664</v>
      </c>
      <c r="I8422" t="s">
        <v>3</v>
      </c>
      <c r="J8422" t="s">
        <v>4</v>
      </c>
      <c r="K8422" t="s">
        <v>5</v>
      </c>
      <c r="L8422" t="s">
        <v>5346</v>
      </c>
      <c r="M8422" t="s">
        <v>5347</v>
      </c>
      <c r="N8422" t="s">
        <v>14204</v>
      </c>
      <c r="O8422" t="s">
        <v>14203</v>
      </c>
      <c r="P8422" t="s">
        <v>0</v>
      </c>
      <c r="Q8422" s="2"/>
    </row>
    <row r="8423" spans="1:17" x14ac:dyDescent="0.2">
      <c r="A8423" t="s">
        <v>16538</v>
      </c>
      <c r="B8423" t="s">
        <v>16539</v>
      </c>
      <c r="C8423" t="s">
        <v>11159</v>
      </c>
      <c r="D8423" t="s">
        <v>11160</v>
      </c>
      <c r="E8423" t="s">
        <v>11161</v>
      </c>
      <c r="F8423" t="s">
        <v>11162</v>
      </c>
      <c r="G8423" t="s">
        <v>1663</v>
      </c>
      <c r="H8423" t="s">
        <v>1664</v>
      </c>
      <c r="I8423" t="s">
        <v>3</v>
      </c>
      <c r="J8423" t="s">
        <v>4</v>
      </c>
      <c r="K8423" t="s">
        <v>5</v>
      </c>
      <c r="L8423" t="s">
        <v>5346</v>
      </c>
      <c r="M8423" t="s">
        <v>5347</v>
      </c>
      <c r="N8423" t="s">
        <v>14204</v>
      </c>
      <c r="O8423" t="s">
        <v>14203</v>
      </c>
      <c r="P8423" t="s">
        <v>0</v>
      </c>
      <c r="Q8423" s="2"/>
    </row>
    <row r="8424" spans="1:17" x14ac:dyDescent="0.2">
      <c r="A8424" t="s">
        <v>16540</v>
      </c>
      <c r="B8424" t="s">
        <v>13451</v>
      </c>
      <c r="C8424" t="s">
        <v>2065</v>
      </c>
      <c r="D8424" t="s">
        <v>2066</v>
      </c>
      <c r="E8424" t="s">
        <v>2067</v>
      </c>
      <c r="F8424" t="s">
        <v>2068</v>
      </c>
      <c r="G8424" t="s">
        <v>1663</v>
      </c>
      <c r="H8424" t="s">
        <v>1664</v>
      </c>
      <c r="I8424" t="s">
        <v>3</v>
      </c>
      <c r="J8424" t="s">
        <v>4</v>
      </c>
      <c r="K8424" t="s">
        <v>5</v>
      </c>
      <c r="L8424" t="s">
        <v>5346</v>
      </c>
      <c r="M8424" t="s">
        <v>5347</v>
      </c>
      <c r="N8424" t="s">
        <v>14204</v>
      </c>
      <c r="O8424" t="s">
        <v>14203</v>
      </c>
      <c r="P8424" t="s">
        <v>0</v>
      </c>
      <c r="Q8424" s="2"/>
    </row>
    <row r="8425" spans="1:17" x14ac:dyDescent="0.2">
      <c r="A8425" t="s">
        <v>16541</v>
      </c>
      <c r="B8425" t="s">
        <v>16542</v>
      </c>
      <c r="C8425" t="s">
        <v>11592</v>
      </c>
      <c r="D8425" t="s">
        <v>11593</v>
      </c>
      <c r="E8425" t="s">
        <v>11594</v>
      </c>
      <c r="F8425" t="s">
        <v>0</v>
      </c>
      <c r="G8425" t="s">
        <v>1663</v>
      </c>
      <c r="H8425" t="s">
        <v>1664</v>
      </c>
      <c r="I8425" t="s">
        <v>3</v>
      </c>
      <c r="J8425" t="s">
        <v>4</v>
      </c>
      <c r="K8425" t="s">
        <v>5</v>
      </c>
      <c r="L8425" t="s">
        <v>5346</v>
      </c>
      <c r="M8425" t="s">
        <v>5347</v>
      </c>
      <c r="N8425" t="s">
        <v>14204</v>
      </c>
      <c r="O8425" t="s">
        <v>14203</v>
      </c>
      <c r="P8425" t="s">
        <v>0</v>
      </c>
      <c r="Q8425" s="2"/>
    </row>
    <row r="8426" spans="1:17" x14ac:dyDescent="0.2">
      <c r="A8426" t="s">
        <v>16543</v>
      </c>
      <c r="B8426" t="s">
        <v>16544</v>
      </c>
      <c r="C8426" t="s">
        <v>11159</v>
      </c>
      <c r="D8426" t="s">
        <v>11160</v>
      </c>
      <c r="E8426" t="s">
        <v>11161</v>
      </c>
      <c r="F8426" t="s">
        <v>11162</v>
      </c>
      <c r="G8426" t="s">
        <v>1663</v>
      </c>
      <c r="H8426" t="s">
        <v>1664</v>
      </c>
      <c r="I8426" t="s">
        <v>3</v>
      </c>
      <c r="J8426" t="s">
        <v>4</v>
      </c>
      <c r="K8426" t="s">
        <v>5</v>
      </c>
      <c r="L8426" t="s">
        <v>5346</v>
      </c>
      <c r="M8426" t="s">
        <v>5347</v>
      </c>
      <c r="N8426" t="s">
        <v>14316</v>
      </c>
      <c r="O8426" t="s">
        <v>14225</v>
      </c>
      <c r="P8426" t="s">
        <v>0</v>
      </c>
      <c r="Q8426" s="2"/>
    </row>
    <row r="8427" spans="1:17" x14ac:dyDescent="0.2">
      <c r="A8427" t="s">
        <v>16545</v>
      </c>
      <c r="B8427" t="s">
        <v>16546</v>
      </c>
      <c r="C8427" t="s">
        <v>11592</v>
      </c>
      <c r="D8427" t="s">
        <v>11593</v>
      </c>
      <c r="E8427" t="s">
        <v>11594</v>
      </c>
      <c r="F8427" t="s">
        <v>0</v>
      </c>
      <c r="G8427" t="s">
        <v>1663</v>
      </c>
      <c r="H8427" t="s">
        <v>1664</v>
      </c>
      <c r="I8427" t="s">
        <v>3</v>
      </c>
      <c r="J8427" t="s">
        <v>4</v>
      </c>
      <c r="K8427" t="s">
        <v>5</v>
      </c>
      <c r="L8427" t="s">
        <v>5346</v>
      </c>
      <c r="M8427" t="s">
        <v>5347</v>
      </c>
      <c r="N8427" t="s">
        <v>14316</v>
      </c>
      <c r="O8427" t="s">
        <v>14225</v>
      </c>
      <c r="P8427" t="s">
        <v>0</v>
      </c>
      <c r="Q8427" s="2"/>
    </row>
    <row r="8428" spans="1:17" x14ac:dyDescent="0.2">
      <c r="A8428" t="s">
        <v>16547</v>
      </c>
      <c r="B8428" t="s">
        <v>16548</v>
      </c>
      <c r="C8428" t="s">
        <v>11159</v>
      </c>
      <c r="D8428" t="s">
        <v>11160</v>
      </c>
      <c r="E8428" t="s">
        <v>11161</v>
      </c>
      <c r="F8428" t="s">
        <v>11162</v>
      </c>
      <c r="G8428" t="s">
        <v>1663</v>
      </c>
      <c r="H8428" t="s">
        <v>1664</v>
      </c>
      <c r="I8428" t="s">
        <v>3</v>
      </c>
      <c r="J8428" t="s">
        <v>4</v>
      </c>
      <c r="K8428" t="s">
        <v>5</v>
      </c>
      <c r="L8428" t="s">
        <v>5346</v>
      </c>
      <c r="M8428" t="s">
        <v>5347</v>
      </c>
      <c r="N8428" t="s">
        <v>14316</v>
      </c>
      <c r="O8428" t="s">
        <v>14225</v>
      </c>
      <c r="P8428" t="s">
        <v>0</v>
      </c>
      <c r="Q8428" s="2"/>
    </row>
    <row r="8429" spans="1:17" x14ac:dyDescent="0.2">
      <c r="A8429" t="s">
        <v>16549</v>
      </c>
      <c r="B8429" t="s">
        <v>16550</v>
      </c>
      <c r="C8429" t="s">
        <v>2065</v>
      </c>
      <c r="D8429" t="s">
        <v>2066</v>
      </c>
      <c r="E8429" t="s">
        <v>2067</v>
      </c>
      <c r="F8429" t="s">
        <v>2068</v>
      </c>
      <c r="G8429" t="s">
        <v>1663</v>
      </c>
      <c r="H8429" t="s">
        <v>1664</v>
      </c>
      <c r="I8429" t="s">
        <v>3</v>
      </c>
      <c r="J8429" t="s">
        <v>4</v>
      </c>
      <c r="K8429" t="s">
        <v>5</v>
      </c>
      <c r="L8429" t="s">
        <v>5346</v>
      </c>
      <c r="M8429" t="s">
        <v>5347</v>
      </c>
      <c r="N8429" t="s">
        <v>14204</v>
      </c>
      <c r="O8429" t="s">
        <v>14203</v>
      </c>
      <c r="P8429" t="s">
        <v>0</v>
      </c>
      <c r="Q8429" s="2"/>
    </row>
    <row r="8430" spans="1:17" x14ac:dyDescent="0.2">
      <c r="A8430" t="s">
        <v>16551</v>
      </c>
      <c r="B8430" t="s">
        <v>16552</v>
      </c>
      <c r="C8430" t="s">
        <v>11592</v>
      </c>
      <c r="D8430" t="s">
        <v>11593</v>
      </c>
      <c r="E8430" t="s">
        <v>11594</v>
      </c>
      <c r="F8430" t="s">
        <v>0</v>
      </c>
      <c r="G8430" t="s">
        <v>1663</v>
      </c>
      <c r="H8430" t="s">
        <v>1664</v>
      </c>
      <c r="I8430" t="s">
        <v>3</v>
      </c>
      <c r="J8430" t="s">
        <v>4</v>
      </c>
      <c r="K8430" t="s">
        <v>5</v>
      </c>
      <c r="L8430" t="s">
        <v>5346</v>
      </c>
      <c r="M8430" t="s">
        <v>5347</v>
      </c>
      <c r="N8430" t="s">
        <v>14316</v>
      </c>
      <c r="O8430" t="s">
        <v>14225</v>
      </c>
      <c r="P8430" t="s">
        <v>0</v>
      </c>
      <c r="Q8430" s="2"/>
    </row>
    <row r="8431" spans="1:17" x14ac:dyDescent="0.2">
      <c r="A8431" t="s">
        <v>16553</v>
      </c>
      <c r="B8431" t="s">
        <v>16554</v>
      </c>
      <c r="C8431" t="s">
        <v>11592</v>
      </c>
      <c r="D8431" t="s">
        <v>11593</v>
      </c>
      <c r="E8431" t="s">
        <v>11594</v>
      </c>
      <c r="F8431" t="s">
        <v>0</v>
      </c>
      <c r="G8431" t="s">
        <v>1663</v>
      </c>
      <c r="H8431" t="s">
        <v>1664</v>
      </c>
      <c r="I8431" t="s">
        <v>3</v>
      </c>
      <c r="J8431" t="s">
        <v>4</v>
      </c>
      <c r="K8431" t="s">
        <v>5</v>
      </c>
      <c r="L8431" t="s">
        <v>5346</v>
      </c>
      <c r="M8431" t="s">
        <v>5347</v>
      </c>
      <c r="N8431" t="s">
        <v>14316</v>
      </c>
      <c r="O8431" t="s">
        <v>14225</v>
      </c>
      <c r="P8431" t="s">
        <v>0</v>
      </c>
      <c r="Q8431" s="2"/>
    </row>
    <row r="8432" spans="1:17" x14ac:dyDescent="0.2">
      <c r="A8432" t="s">
        <v>16555</v>
      </c>
      <c r="B8432" t="s">
        <v>16556</v>
      </c>
      <c r="C8432" t="s">
        <v>11159</v>
      </c>
      <c r="D8432" t="s">
        <v>11160</v>
      </c>
      <c r="E8432" t="s">
        <v>11161</v>
      </c>
      <c r="F8432" t="s">
        <v>11162</v>
      </c>
      <c r="G8432" t="s">
        <v>1663</v>
      </c>
      <c r="H8432" t="s">
        <v>1664</v>
      </c>
      <c r="I8432" t="s">
        <v>3</v>
      </c>
      <c r="J8432" t="s">
        <v>4</v>
      </c>
      <c r="K8432" t="s">
        <v>5</v>
      </c>
      <c r="L8432" t="s">
        <v>5346</v>
      </c>
      <c r="M8432" t="s">
        <v>5347</v>
      </c>
      <c r="N8432" t="s">
        <v>14316</v>
      </c>
      <c r="O8432" t="s">
        <v>14225</v>
      </c>
      <c r="P8432" t="s">
        <v>0</v>
      </c>
      <c r="Q8432" s="2"/>
    </row>
    <row r="8433" spans="1:17" x14ac:dyDescent="0.2">
      <c r="A8433" t="s">
        <v>16557</v>
      </c>
      <c r="B8433" t="s">
        <v>16558</v>
      </c>
      <c r="C8433" t="s">
        <v>11159</v>
      </c>
      <c r="D8433" t="s">
        <v>11160</v>
      </c>
      <c r="E8433" t="s">
        <v>11161</v>
      </c>
      <c r="F8433" t="s">
        <v>11162</v>
      </c>
      <c r="G8433" t="s">
        <v>1663</v>
      </c>
      <c r="H8433" t="s">
        <v>1664</v>
      </c>
      <c r="I8433" t="s">
        <v>3</v>
      </c>
      <c r="J8433" t="s">
        <v>4</v>
      </c>
      <c r="K8433" t="s">
        <v>5</v>
      </c>
      <c r="L8433" t="s">
        <v>5346</v>
      </c>
      <c r="M8433" t="s">
        <v>5347</v>
      </c>
      <c r="N8433" t="s">
        <v>14316</v>
      </c>
      <c r="O8433" t="s">
        <v>14225</v>
      </c>
      <c r="P8433" t="s">
        <v>0</v>
      </c>
      <c r="Q8433" s="2"/>
    </row>
    <row r="8434" spans="1:17" x14ac:dyDescent="0.2">
      <c r="A8434" t="s">
        <v>16559</v>
      </c>
      <c r="B8434" t="s">
        <v>16560</v>
      </c>
      <c r="C8434" t="s">
        <v>11592</v>
      </c>
      <c r="D8434" t="s">
        <v>11593</v>
      </c>
      <c r="E8434" t="s">
        <v>11594</v>
      </c>
      <c r="F8434" t="s">
        <v>0</v>
      </c>
      <c r="G8434" t="s">
        <v>1663</v>
      </c>
      <c r="H8434" t="s">
        <v>1664</v>
      </c>
      <c r="I8434" t="s">
        <v>3</v>
      </c>
      <c r="J8434" t="s">
        <v>4</v>
      </c>
      <c r="K8434" t="s">
        <v>5</v>
      </c>
      <c r="L8434" t="s">
        <v>5346</v>
      </c>
      <c r="M8434" t="s">
        <v>5347</v>
      </c>
      <c r="N8434" t="s">
        <v>14204</v>
      </c>
      <c r="O8434" t="s">
        <v>14203</v>
      </c>
      <c r="P8434" t="s">
        <v>0</v>
      </c>
      <c r="Q8434" s="2"/>
    </row>
    <row r="8435" spans="1:17" x14ac:dyDescent="0.2">
      <c r="A8435" t="s">
        <v>16561</v>
      </c>
      <c r="B8435" t="s">
        <v>16562</v>
      </c>
      <c r="C8435" t="s">
        <v>11159</v>
      </c>
      <c r="D8435" t="s">
        <v>11160</v>
      </c>
      <c r="E8435" t="s">
        <v>11161</v>
      </c>
      <c r="F8435" t="s">
        <v>11162</v>
      </c>
      <c r="G8435" t="s">
        <v>1663</v>
      </c>
      <c r="H8435" t="s">
        <v>1664</v>
      </c>
      <c r="I8435" t="s">
        <v>3</v>
      </c>
      <c r="J8435" t="s">
        <v>4</v>
      </c>
      <c r="K8435" t="s">
        <v>5</v>
      </c>
      <c r="L8435" t="s">
        <v>5346</v>
      </c>
      <c r="M8435" t="s">
        <v>5347</v>
      </c>
      <c r="N8435" t="s">
        <v>14204</v>
      </c>
      <c r="O8435" t="s">
        <v>14203</v>
      </c>
      <c r="P8435" t="s">
        <v>0</v>
      </c>
      <c r="Q8435" s="2"/>
    </row>
    <row r="8436" spans="1:17" x14ac:dyDescent="0.2">
      <c r="A8436" t="s">
        <v>16563</v>
      </c>
      <c r="B8436" t="s">
        <v>16564</v>
      </c>
      <c r="C8436" t="s">
        <v>11592</v>
      </c>
      <c r="D8436" t="s">
        <v>11593</v>
      </c>
      <c r="E8436" t="s">
        <v>11594</v>
      </c>
      <c r="F8436" t="s">
        <v>0</v>
      </c>
      <c r="G8436" t="s">
        <v>1663</v>
      </c>
      <c r="H8436" t="s">
        <v>1664</v>
      </c>
      <c r="I8436" t="s">
        <v>3</v>
      </c>
      <c r="J8436" t="s">
        <v>4</v>
      </c>
      <c r="K8436" t="s">
        <v>5</v>
      </c>
      <c r="L8436" t="s">
        <v>5346</v>
      </c>
      <c r="M8436" t="s">
        <v>5347</v>
      </c>
      <c r="N8436" t="s">
        <v>14204</v>
      </c>
      <c r="O8436" t="s">
        <v>14203</v>
      </c>
      <c r="P8436" t="s">
        <v>0</v>
      </c>
      <c r="Q8436" s="2"/>
    </row>
    <row r="8437" spans="1:17" x14ac:dyDescent="0.2">
      <c r="A8437" t="s">
        <v>16565</v>
      </c>
      <c r="B8437" t="s">
        <v>16566</v>
      </c>
      <c r="C8437" t="s">
        <v>11159</v>
      </c>
      <c r="D8437" t="s">
        <v>11160</v>
      </c>
      <c r="E8437" t="s">
        <v>11161</v>
      </c>
      <c r="F8437" t="s">
        <v>11162</v>
      </c>
      <c r="G8437" t="s">
        <v>1663</v>
      </c>
      <c r="H8437" t="s">
        <v>1664</v>
      </c>
      <c r="I8437" t="s">
        <v>3</v>
      </c>
      <c r="J8437" t="s">
        <v>4</v>
      </c>
      <c r="K8437" t="s">
        <v>5</v>
      </c>
      <c r="L8437" t="s">
        <v>5346</v>
      </c>
      <c r="M8437" t="s">
        <v>5347</v>
      </c>
      <c r="N8437" t="s">
        <v>14204</v>
      </c>
      <c r="O8437" t="s">
        <v>14203</v>
      </c>
      <c r="P8437" t="s">
        <v>0</v>
      </c>
      <c r="Q8437" s="2"/>
    </row>
    <row r="8438" spans="1:17" x14ac:dyDescent="0.2">
      <c r="A8438" t="s">
        <v>16567</v>
      </c>
      <c r="B8438" t="s">
        <v>13225</v>
      </c>
      <c r="C8438" t="s">
        <v>11219</v>
      </c>
      <c r="D8438" t="s">
        <v>11220</v>
      </c>
      <c r="E8438" t="s">
        <v>11221</v>
      </c>
      <c r="F8438" t="s">
        <v>0</v>
      </c>
      <c r="G8438" t="s">
        <v>1663</v>
      </c>
      <c r="H8438" t="s">
        <v>1664</v>
      </c>
      <c r="I8438" t="s">
        <v>3</v>
      </c>
      <c r="J8438" t="s">
        <v>4</v>
      </c>
      <c r="K8438" t="s">
        <v>5</v>
      </c>
      <c r="L8438" t="s">
        <v>5346</v>
      </c>
      <c r="M8438" t="s">
        <v>5347</v>
      </c>
      <c r="N8438" t="s">
        <v>13101</v>
      </c>
      <c r="O8438" t="s">
        <v>13102</v>
      </c>
      <c r="P8438" t="s">
        <v>0</v>
      </c>
      <c r="Q8438" s="2"/>
    </row>
    <row r="8439" spans="1:17" x14ac:dyDescent="0.2">
      <c r="A8439" t="s">
        <v>16568</v>
      </c>
      <c r="B8439" t="s">
        <v>16569</v>
      </c>
      <c r="C8439" t="s">
        <v>11159</v>
      </c>
      <c r="D8439" t="s">
        <v>11160</v>
      </c>
      <c r="E8439" t="s">
        <v>11161</v>
      </c>
      <c r="F8439" t="s">
        <v>11162</v>
      </c>
      <c r="G8439" t="s">
        <v>1663</v>
      </c>
      <c r="H8439" t="s">
        <v>1664</v>
      </c>
      <c r="I8439" t="s">
        <v>3</v>
      </c>
      <c r="J8439" t="s">
        <v>4</v>
      </c>
      <c r="K8439" t="s">
        <v>5</v>
      </c>
      <c r="L8439" t="s">
        <v>5346</v>
      </c>
      <c r="M8439" t="s">
        <v>5347</v>
      </c>
      <c r="N8439" t="s">
        <v>14204</v>
      </c>
      <c r="O8439" t="s">
        <v>14203</v>
      </c>
      <c r="P8439" t="s">
        <v>0</v>
      </c>
      <c r="Q8439" s="2"/>
    </row>
    <row r="8440" spans="1:17" x14ac:dyDescent="0.2">
      <c r="A8440" t="s">
        <v>16570</v>
      </c>
      <c r="B8440" t="s">
        <v>16571</v>
      </c>
      <c r="C8440" t="s">
        <v>2065</v>
      </c>
      <c r="D8440" t="s">
        <v>2066</v>
      </c>
      <c r="E8440" t="s">
        <v>2067</v>
      </c>
      <c r="F8440" t="s">
        <v>2068</v>
      </c>
      <c r="G8440" t="s">
        <v>1663</v>
      </c>
      <c r="H8440" t="s">
        <v>1664</v>
      </c>
      <c r="I8440" t="s">
        <v>3</v>
      </c>
      <c r="J8440" t="s">
        <v>4</v>
      </c>
      <c r="K8440" t="s">
        <v>5</v>
      </c>
      <c r="L8440" t="s">
        <v>5346</v>
      </c>
      <c r="M8440" t="s">
        <v>5347</v>
      </c>
      <c r="N8440" t="s">
        <v>14204</v>
      </c>
      <c r="O8440" t="s">
        <v>14203</v>
      </c>
      <c r="P8440" t="s">
        <v>0</v>
      </c>
      <c r="Q8440" s="2"/>
    </row>
    <row r="8441" spans="1:17" x14ac:dyDescent="0.2">
      <c r="A8441" t="s">
        <v>16572</v>
      </c>
      <c r="B8441" t="s">
        <v>16573</v>
      </c>
      <c r="C8441" t="s">
        <v>2065</v>
      </c>
      <c r="D8441" t="s">
        <v>2066</v>
      </c>
      <c r="E8441" t="s">
        <v>2067</v>
      </c>
      <c r="F8441" t="s">
        <v>2068</v>
      </c>
      <c r="G8441" t="s">
        <v>1663</v>
      </c>
      <c r="H8441" t="s">
        <v>1664</v>
      </c>
      <c r="I8441" t="s">
        <v>3</v>
      </c>
      <c r="J8441" t="s">
        <v>4</v>
      </c>
      <c r="K8441" t="s">
        <v>5</v>
      </c>
      <c r="L8441" t="s">
        <v>5346</v>
      </c>
      <c r="M8441" t="s">
        <v>5347</v>
      </c>
      <c r="N8441" t="s">
        <v>14204</v>
      </c>
      <c r="O8441" t="s">
        <v>14203</v>
      </c>
      <c r="P8441" t="s">
        <v>0</v>
      </c>
      <c r="Q8441" s="2"/>
    </row>
    <row r="8442" spans="1:17" x14ac:dyDescent="0.2">
      <c r="A8442" t="s">
        <v>16574</v>
      </c>
      <c r="B8442" t="s">
        <v>16575</v>
      </c>
      <c r="C8442" t="s">
        <v>11592</v>
      </c>
      <c r="D8442" t="s">
        <v>11593</v>
      </c>
      <c r="E8442" t="s">
        <v>11594</v>
      </c>
      <c r="F8442" t="s">
        <v>0</v>
      </c>
      <c r="G8442" t="s">
        <v>1663</v>
      </c>
      <c r="H8442" t="s">
        <v>1664</v>
      </c>
      <c r="I8442" t="s">
        <v>3</v>
      </c>
      <c r="J8442" t="s">
        <v>4</v>
      </c>
      <c r="K8442" t="s">
        <v>5</v>
      </c>
      <c r="L8442" t="s">
        <v>5346</v>
      </c>
      <c r="M8442" t="s">
        <v>5347</v>
      </c>
      <c r="N8442" t="s">
        <v>14204</v>
      </c>
      <c r="O8442" t="s">
        <v>14203</v>
      </c>
      <c r="P8442" t="s">
        <v>0</v>
      </c>
      <c r="Q8442" s="2"/>
    </row>
    <row r="8443" spans="1:17" x14ac:dyDescent="0.2">
      <c r="A8443" t="s">
        <v>16576</v>
      </c>
      <c r="B8443" t="s">
        <v>16577</v>
      </c>
      <c r="C8443" t="s">
        <v>2065</v>
      </c>
      <c r="D8443" t="s">
        <v>2066</v>
      </c>
      <c r="E8443" t="s">
        <v>2067</v>
      </c>
      <c r="F8443" t="s">
        <v>2068</v>
      </c>
      <c r="G8443" t="s">
        <v>1663</v>
      </c>
      <c r="H8443" t="s">
        <v>1664</v>
      </c>
      <c r="I8443" t="s">
        <v>3</v>
      </c>
      <c r="J8443" t="s">
        <v>4</v>
      </c>
      <c r="K8443" t="s">
        <v>5</v>
      </c>
      <c r="L8443" t="s">
        <v>5346</v>
      </c>
      <c r="M8443" t="s">
        <v>5347</v>
      </c>
      <c r="N8443" t="s">
        <v>14204</v>
      </c>
      <c r="O8443" t="s">
        <v>14203</v>
      </c>
      <c r="P8443" t="s">
        <v>0</v>
      </c>
      <c r="Q8443" s="2"/>
    </row>
    <row r="8444" spans="1:17" x14ac:dyDescent="0.2">
      <c r="A8444" t="s">
        <v>16578</v>
      </c>
      <c r="B8444" t="s">
        <v>16579</v>
      </c>
      <c r="C8444" t="s">
        <v>11265</v>
      </c>
      <c r="D8444" t="s">
        <v>11266</v>
      </c>
      <c r="E8444" t="s">
        <v>11267</v>
      </c>
      <c r="F8444" t="s">
        <v>11268</v>
      </c>
      <c r="G8444" t="s">
        <v>1663</v>
      </c>
      <c r="H8444" t="s">
        <v>1664</v>
      </c>
      <c r="I8444" t="s">
        <v>3</v>
      </c>
      <c r="J8444" t="s">
        <v>4</v>
      </c>
      <c r="K8444" t="s">
        <v>5</v>
      </c>
      <c r="L8444" t="s">
        <v>5346</v>
      </c>
      <c r="M8444" t="s">
        <v>5347</v>
      </c>
      <c r="N8444" t="s">
        <v>14204</v>
      </c>
      <c r="O8444" t="s">
        <v>14203</v>
      </c>
      <c r="P8444" t="s">
        <v>0</v>
      </c>
      <c r="Q8444" s="2"/>
    </row>
    <row r="8445" spans="1:17" x14ac:dyDescent="0.2">
      <c r="A8445" t="s">
        <v>16580</v>
      </c>
      <c r="B8445" t="s">
        <v>16581</v>
      </c>
      <c r="C8445" t="s">
        <v>11592</v>
      </c>
      <c r="D8445" t="s">
        <v>11593</v>
      </c>
      <c r="E8445" t="s">
        <v>11594</v>
      </c>
      <c r="F8445" t="s">
        <v>0</v>
      </c>
      <c r="G8445" t="s">
        <v>1663</v>
      </c>
      <c r="H8445" t="s">
        <v>1664</v>
      </c>
      <c r="I8445" t="s">
        <v>3</v>
      </c>
      <c r="J8445" t="s">
        <v>4</v>
      </c>
      <c r="K8445" t="s">
        <v>5</v>
      </c>
      <c r="L8445" t="s">
        <v>5346</v>
      </c>
      <c r="M8445" t="s">
        <v>5347</v>
      </c>
      <c r="N8445" t="s">
        <v>14204</v>
      </c>
      <c r="O8445" t="s">
        <v>14203</v>
      </c>
      <c r="P8445" t="s">
        <v>0</v>
      </c>
      <c r="Q8445" s="2"/>
    </row>
    <row r="8446" spans="1:17" x14ac:dyDescent="0.2">
      <c r="A8446" t="s">
        <v>16582</v>
      </c>
      <c r="B8446" t="s">
        <v>16583</v>
      </c>
      <c r="C8446" t="s">
        <v>11159</v>
      </c>
      <c r="D8446" t="s">
        <v>11160</v>
      </c>
      <c r="E8446" t="s">
        <v>11161</v>
      </c>
      <c r="F8446" t="s">
        <v>11162</v>
      </c>
      <c r="G8446" t="s">
        <v>1663</v>
      </c>
      <c r="H8446" t="s">
        <v>1664</v>
      </c>
      <c r="I8446" t="s">
        <v>3</v>
      </c>
      <c r="J8446" t="s">
        <v>4</v>
      </c>
      <c r="K8446" t="s">
        <v>5</v>
      </c>
      <c r="L8446" t="s">
        <v>5346</v>
      </c>
      <c r="M8446" t="s">
        <v>5347</v>
      </c>
      <c r="N8446" t="s">
        <v>14316</v>
      </c>
      <c r="O8446" t="s">
        <v>14225</v>
      </c>
      <c r="P8446" t="s">
        <v>0</v>
      </c>
      <c r="Q8446" s="2"/>
    </row>
    <row r="8447" spans="1:17" x14ac:dyDescent="0.2">
      <c r="A8447" t="s">
        <v>16584</v>
      </c>
      <c r="B8447" t="s">
        <v>16585</v>
      </c>
      <c r="C8447" t="s">
        <v>11592</v>
      </c>
      <c r="D8447" t="s">
        <v>11593</v>
      </c>
      <c r="E8447" t="s">
        <v>11594</v>
      </c>
      <c r="F8447" t="s">
        <v>0</v>
      </c>
      <c r="G8447" t="s">
        <v>1663</v>
      </c>
      <c r="H8447" t="s">
        <v>1664</v>
      </c>
      <c r="I8447" t="s">
        <v>3</v>
      </c>
      <c r="J8447" t="s">
        <v>4</v>
      </c>
      <c r="K8447" t="s">
        <v>5</v>
      </c>
      <c r="L8447" t="s">
        <v>5346</v>
      </c>
      <c r="M8447" t="s">
        <v>5347</v>
      </c>
      <c r="N8447" t="s">
        <v>14204</v>
      </c>
      <c r="O8447" t="s">
        <v>14203</v>
      </c>
      <c r="P8447" t="s">
        <v>0</v>
      </c>
      <c r="Q8447" s="2"/>
    </row>
    <row r="8448" spans="1:17" x14ac:dyDescent="0.2">
      <c r="A8448" t="s">
        <v>16586</v>
      </c>
      <c r="B8448" t="s">
        <v>16587</v>
      </c>
      <c r="C8448" t="s">
        <v>11592</v>
      </c>
      <c r="D8448" t="s">
        <v>11593</v>
      </c>
      <c r="E8448" t="s">
        <v>11594</v>
      </c>
      <c r="F8448" t="s">
        <v>0</v>
      </c>
      <c r="G8448" t="s">
        <v>1663</v>
      </c>
      <c r="H8448" t="s">
        <v>1664</v>
      </c>
      <c r="I8448" t="s">
        <v>3</v>
      </c>
      <c r="J8448" t="s">
        <v>4</v>
      </c>
      <c r="K8448" t="s">
        <v>5</v>
      </c>
      <c r="L8448" t="s">
        <v>5346</v>
      </c>
      <c r="M8448" t="s">
        <v>5347</v>
      </c>
      <c r="N8448" t="s">
        <v>14204</v>
      </c>
      <c r="O8448" t="s">
        <v>14203</v>
      </c>
      <c r="P8448" t="s">
        <v>0</v>
      </c>
      <c r="Q8448" s="2"/>
    </row>
    <row r="8449" spans="1:17" x14ac:dyDescent="0.2">
      <c r="A8449" t="s">
        <v>16586</v>
      </c>
      <c r="B8449" t="s">
        <v>16587</v>
      </c>
      <c r="C8449" t="s">
        <v>11592</v>
      </c>
      <c r="D8449" t="s">
        <v>11593</v>
      </c>
      <c r="E8449" t="s">
        <v>11594</v>
      </c>
      <c r="F8449" t="s">
        <v>0</v>
      </c>
      <c r="G8449" t="s">
        <v>1663</v>
      </c>
      <c r="H8449" t="s">
        <v>1664</v>
      </c>
      <c r="I8449" t="s">
        <v>3</v>
      </c>
      <c r="J8449" t="s">
        <v>4</v>
      </c>
      <c r="K8449" t="s">
        <v>5</v>
      </c>
      <c r="L8449" t="s">
        <v>5346</v>
      </c>
      <c r="M8449" t="s">
        <v>5347</v>
      </c>
      <c r="N8449" t="s">
        <v>14204</v>
      </c>
      <c r="O8449" t="s">
        <v>14203</v>
      </c>
      <c r="P8449" t="s">
        <v>0</v>
      </c>
      <c r="Q8449" s="2"/>
    </row>
    <row r="8450" spans="1:17" x14ac:dyDescent="0.2">
      <c r="A8450" t="s">
        <v>16588</v>
      </c>
      <c r="B8450" t="s">
        <v>16589</v>
      </c>
      <c r="C8450" t="s">
        <v>11592</v>
      </c>
      <c r="D8450" t="s">
        <v>11593</v>
      </c>
      <c r="E8450" t="s">
        <v>11594</v>
      </c>
      <c r="F8450" t="s">
        <v>0</v>
      </c>
      <c r="G8450" t="s">
        <v>1663</v>
      </c>
      <c r="H8450" t="s">
        <v>1664</v>
      </c>
      <c r="I8450" t="s">
        <v>3</v>
      </c>
      <c r="J8450" t="s">
        <v>4</v>
      </c>
      <c r="K8450" t="s">
        <v>5</v>
      </c>
      <c r="L8450" t="s">
        <v>5346</v>
      </c>
      <c r="M8450" t="s">
        <v>5347</v>
      </c>
      <c r="N8450" t="s">
        <v>14204</v>
      </c>
      <c r="O8450" t="s">
        <v>14203</v>
      </c>
      <c r="P8450" t="s">
        <v>0</v>
      </c>
      <c r="Q8450" s="2"/>
    </row>
    <row r="8451" spans="1:17" x14ac:dyDescent="0.2">
      <c r="A8451" t="s">
        <v>16590</v>
      </c>
      <c r="B8451" t="s">
        <v>16591</v>
      </c>
      <c r="C8451" t="s">
        <v>11159</v>
      </c>
      <c r="D8451" t="s">
        <v>11160</v>
      </c>
      <c r="E8451" t="s">
        <v>11161</v>
      </c>
      <c r="F8451" t="s">
        <v>11162</v>
      </c>
      <c r="G8451" t="s">
        <v>1663</v>
      </c>
      <c r="H8451" t="s">
        <v>1664</v>
      </c>
      <c r="I8451" t="s">
        <v>3</v>
      </c>
      <c r="J8451" t="s">
        <v>4</v>
      </c>
      <c r="K8451" t="s">
        <v>5</v>
      </c>
      <c r="L8451" t="s">
        <v>5346</v>
      </c>
      <c r="M8451" t="s">
        <v>5347</v>
      </c>
      <c r="N8451" t="s">
        <v>14204</v>
      </c>
      <c r="O8451" t="s">
        <v>14203</v>
      </c>
      <c r="P8451" t="s">
        <v>0</v>
      </c>
      <c r="Q8451" s="2"/>
    </row>
    <row r="8452" spans="1:17" x14ac:dyDescent="0.2">
      <c r="A8452" t="s">
        <v>16592</v>
      </c>
      <c r="B8452" t="s">
        <v>16593</v>
      </c>
      <c r="C8452" t="s">
        <v>11592</v>
      </c>
      <c r="D8452" t="s">
        <v>11593</v>
      </c>
      <c r="E8452" t="s">
        <v>11594</v>
      </c>
      <c r="F8452" t="s">
        <v>0</v>
      </c>
      <c r="G8452" t="s">
        <v>1663</v>
      </c>
      <c r="H8452" t="s">
        <v>1664</v>
      </c>
      <c r="I8452" t="s">
        <v>3</v>
      </c>
      <c r="J8452" t="s">
        <v>4</v>
      </c>
      <c r="K8452" t="s">
        <v>5</v>
      </c>
      <c r="L8452" t="s">
        <v>5346</v>
      </c>
      <c r="M8452" t="s">
        <v>5347</v>
      </c>
      <c r="N8452" t="s">
        <v>14204</v>
      </c>
      <c r="O8452" t="s">
        <v>14203</v>
      </c>
      <c r="P8452" t="s">
        <v>0</v>
      </c>
      <c r="Q8452" s="2"/>
    </row>
    <row r="8453" spans="1:17" x14ac:dyDescent="0.2">
      <c r="A8453" t="s">
        <v>16594</v>
      </c>
      <c r="B8453" t="s">
        <v>13197</v>
      </c>
      <c r="C8453" t="s">
        <v>11592</v>
      </c>
      <c r="D8453" t="s">
        <v>11593</v>
      </c>
      <c r="E8453" t="s">
        <v>11594</v>
      </c>
      <c r="F8453" t="s">
        <v>0</v>
      </c>
      <c r="G8453" t="s">
        <v>1663</v>
      </c>
      <c r="H8453" t="s">
        <v>1664</v>
      </c>
      <c r="I8453" t="s">
        <v>3</v>
      </c>
      <c r="J8453" t="s">
        <v>4</v>
      </c>
      <c r="K8453" t="s">
        <v>5</v>
      </c>
      <c r="L8453" t="s">
        <v>5346</v>
      </c>
      <c r="M8453" t="s">
        <v>5347</v>
      </c>
      <c r="N8453" t="s">
        <v>14204</v>
      </c>
      <c r="O8453" t="s">
        <v>14203</v>
      </c>
      <c r="P8453" t="s">
        <v>0</v>
      </c>
      <c r="Q8453" s="2"/>
    </row>
    <row r="8454" spans="1:17" x14ac:dyDescent="0.2">
      <c r="A8454" t="s">
        <v>16595</v>
      </c>
      <c r="B8454" t="s">
        <v>16596</v>
      </c>
      <c r="C8454" t="s">
        <v>11159</v>
      </c>
      <c r="D8454" t="s">
        <v>11160</v>
      </c>
      <c r="E8454" t="s">
        <v>11161</v>
      </c>
      <c r="F8454" t="s">
        <v>11162</v>
      </c>
      <c r="G8454" t="s">
        <v>1663</v>
      </c>
      <c r="H8454" t="s">
        <v>1664</v>
      </c>
      <c r="I8454" t="s">
        <v>3</v>
      </c>
      <c r="J8454" t="s">
        <v>4</v>
      </c>
      <c r="K8454" t="s">
        <v>5</v>
      </c>
      <c r="L8454" t="s">
        <v>5346</v>
      </c>
      <c r="M8454" t="s">
        <v>5347</v>
      </c>
      <c r="N8454" t="s">
        <v>14204</v>
      </c>
      <c r="O8454" t="s">
        <v>14203</v>
      </c>
      <c r="P8454" t="s">
        <v>0</v>
      </c>
      <c r="Q8454" s="2"/>
    </row>
    <row r="8455" spans="1:17" x14ac:dyDescent="0.2">
      <c r="A8455" t="s">
        <v>16597</v>
      </c>
      <c r="B8455" t="s">
        <v>16598</v>
      </c>
      <c r="C8455" t="s">
        <v>11592</v>
      </c>
      <c r="D8455" t="s">
        <v>11593</v>
      </c>
      <c r="E8455" t="s">
        <v>11594</v>
      </c>
      <c r="F8455" t="s">
        <v>0</v>
      </c>
      <c r="G8455" t="s">
        <v>1663</v>
      </c>
      <c r="H8455" t="s">
        <v>1664</v>
      </c>
      <c r="I8455" t="s">
        <v>3</v>
      </c>
      <c r="J8455" t="s">
        <v>4</v>
      </c>
      <c r="K8455" t="s">
        <v>5</v>
      </c>
      <c r="L8455" t="s">
        <v>5346</v>
      </c>
      <c r="M8455" t="s">
        <v>5347</v>
      </c>
      <c r="N8455" t="s">
        <v>13101</v>
      </c>
      <c r="O8455" t="s">
        <v>13102</v>
      </c>
      <c r="P8455" t="s">
        <v>0</v>
      </c>
      <c r="Q8455" s="2"/>
    </row>
    <row r="8456" spans="1:17" x14ac:dyDescent="0.2">
      <c r="A8456" t="s">
        <v>16599</v>
      </c>
      <c r="B8456" t="s">
        <v>16600</v>
      </c>
      <c r="C8456" t="s">
        <v>11592</v>
      </c>
      <c r="D8456" t="s">
        <v>11593</v>
      </c>
      <c r="E8456" t="s">
        <v>11594</v>
      </c>
      <c r="F8456" t="s">
        <v>0</v>
      </c>
      <c r="G8456" t="s">
        <v>1663</v>
      </c>
      <c r="H8456" t="s">
        <v>1664</v>
      </c>
      <c r="I8456" t="s">
        <v>3</v>
      </c>
      <c r="J8456" t="s">
        <v>4</v>
      </c>
      <c r="K8456" t="s">
        <v>5</v>
      </c>
      <c r="L8456" t="s">
        <v>5346</v>
      </c>
      <c r="M8456" t="s">
        <v>5347</v>
      </c>
      <c r="N8456" t="s">
        <v>13101</v>
      </c>
      <c r="O8456" t="s">
        <v>13102</v>
      </c>
      <c r="P8456" t="s">
        <v>0</v>
      </c>
      <c r="Q8456" s="2"/>
    </row>
    <row r="8457" spans="1:17" x14ac:dyDescent="0.2">
      <c r="A8457" t="s">
        <v>16601</v>
      </c>
      <c r="B8457" t="s">
        <v>16602</v>
      </c>
      <c r="C8457" t="s">
        <v>11592</v>
      </c>
      <c r="D8457" t="s">
        <v>11593</v>
      </c>
      <c r="E8457" t="s">
        <v>11594</v>
      </c>
      <c r="F8457" t="s">
        <v>0</v>
      </c>
      <c r="G8457" t="s">
        <v>1663</v>
      </c>
      <c r="H8457" t="s">
        <v>1664</v>
      </c>
      <c r="I8457" t="s">
        <v>3</v>
      </c>
      <c r="J8457" t="s">
        <v>4</v>
      </c>
      <c r="K8457" t="s">
        <v>5</v>
      </c>
      <c r="L8457" t="s">
        <v>5346</v>
      </c>
      <c r="M8457" t="s">
        <v>5347</v>
      </c>
      <c r="N8457" t="s">
        <v>14204</v>
      </c>
      <c r="O8457" t="s">
        <v>14203</v>
      </c>
      <c r="P8457" t="s">
        <v>0</v>
      </c>
      <c r="Q8457" s="2"/>
    </row>
    <row r="8458" spans="1:17" x14ac:dyDescent="0.2">
      <c r="A8458" t="s">
        <v>16603</v>
      </c>
      <c r="B8458" t="s">
        <v>16604</v>
      </c>
      <c r="C8458" t="s">
        <v>11592</v>
      </c>
      <c r="D8458" t="s">
        <v>11593</v>
      </c>
      <c r="E8458" t="s">
        <v>11594</v>
      </c>
      <c r="F8458" t="s">
        <v>0</v>
      </c>
      <c r="G8458" t="s">
        <v>1663</v>
      </c>
      <c r="H8458" t="s">
        <v>1664</v>
      </c>
      <c r="I8458" t="s">
        <v>3</v>
      </c>
      <c r="J8458" t="s">
        <v>4</v>
      </c>
      <c r="K8458" t="s">
        <v>5</v>
      </c>
      <c r="L8458" t="s">
        <v>5346</v>
      </c>
      <c r="M8458" t="s">
        <v>5347</v>
      </c>
      <c r="N8458" t="s">
        <v>14204</v>
      </c>
      <c r="O8458" t="s">
        <v>14203</v>
      </c>
      <c r="P8458" t="s">
        <v>0</v>
      </c>
      <c r="Q8458" s="2"/>
    </row>
    <row r="8459" spans="1:17" x14ac:dyDescent="0.2">
      <c r="A8459" t="s">
        <v>16605</v>
      </c>
      <c r="B8459" t="s">
        <v>16606</v>
      </c>
      <c r="C8459" t="s">
        <v>11592</v>
      </c>
      <c r="D8459" t="s">
        <v>11593</v>
      </c>
      <c r="E8459" t="s">
        <v>11594</v>
      </c>
      <c r="F8459" t="s">
        <v>0</v>
      </c>
      <c r="G8459" t="s">
        <v>1663</v>
      </c>
      <c r="H8459" t="s">
        <v>1664</v>
      </c>
      <c r="I8459" t="s">
        <v>3</v>
      </c>
      <c r="J8459" t="s">
        <v>4</v>
      </c>
      <c r="K8459" t="s">
        <v>5</v>
      </c>
      <c r="L8459" t="s">
        <v>5346</v>
      </c>
      <c r="M8459" t="s">
        <v>5347</v>
      </c>
      <c r="N8459" t="s">
        <v>14204</v>
      </c>
      <c r="O8459" t="s">
        <v>14203</v>
      </c>
      <c r="P8459" t="s">
        <v>0</v>
      </c>
      <c r="Q8459" s="2"/>
    </row>
    <row r="8460" spans="1:17" x14ac:dyDescent="0.2">
      <c r="A8460" t="s">
        <v>16607</v>
      </c>
      <c r="B8460" t="s">
        <v>16608</v>
      </c>
      <c r="C8460" t="s">
        <v>11592</v>
      </c>
      <c r="D8460" t="s">
        <v>11593</v>
      </c>
      <c r="E8460" t="s">
        <v>11594</v>
      </c>
      <c r="F8460" t="s">
        <v>0</v>
      </c>
      <c r="G8460" t="s">
        <v>1663</v>
      </c>
      <c r="H8460" t="s">
        <v>1664</v>
      </c>
      <c r="I8460" t="s">
        <v>3</v>
      </c>
      <c r="J8460" t="s">
        <v>4</v>
      </c>
      <c r="K8460" t="s">
        <v>5</v>
      </c>
      <c r="L8460" t="s">
        <v>5346</v>
      </c>
      <c r="M8460" t="s">
        <v>5347</v>
      </c>
      <c r="N8460" t="s">
        <v>14204</v>
      </c>
      <c r="O8460" t="s">
        <v>14203</v>
      </c>
      <c r="P8460" t="s">
        <v>0</v>
      </c>
      <c r="Q8460" s="2"/>
    </row>
    <row r="8461" spans="1:17" x14ac:dyDescent="0.2">
      <c r="A8461" t="s">
        <v>16609</v>
      </c>
      <c r="B8461" t="s">
        <v>16610</v>
      </c>
      <c r="C8461" t="s">
        <v>11159</v>
      </c>
      <c r="D8461" t="s">
        <v>11160</v>
      </c>
      <c r="E8461" t="s">
        <v>11161</v>
      </c>
      <c r="F8461" t="s">
        <v>11162</v>
      </c>
      <c r="G8461" t="s">
        <v>1663</v>
      </c>
      <c r="H8461" t="s">
        <v>1664</v>
      </c>
      <c r="I8461" t="s">
        <v>3</v>
      </c>
      <c r="J8461" t="s">
        <v>4</v>
      </c>
      <c r="K8461" t="s">
        <v>5</v>
      </c>
      <c r="L8461" t="s">
        <v>5346</v>
      </c>
      <c r="M8461" t="s">
        <v>5347</v>
      </c>
      <c r="N8461" t="s">
        <v>14316</v>
      </c>
      <c r="O8461" t="s">
        <v>14225</v>
      </c>
      <c r="P8461" t="s">
        <v>0</v>
      </c>
      <c r="Q8461" s="2"/>
    </row>
    <row r="8462" spans="1:17" x14ac:dyDescent="0.2">
      <c r="A8462" t="s">
        <v>16611</v>
      </c>
      <c r="B8462" t="s">
        <v>16612</v>
      </c>
      <c r="C8462" t="s">
        <v>11592</v>
      </c>
      <c r="D8462" t="s">
        <v>11593</v>
      </c>
      <c r="E8462" t="s">
        <v>11594</v>
      </c>
      <c r="F8462" t="s">
        <v>0</v>
      </c>
      <c r="G8462" t="s">
        <v>1663</v>
      </c>
      <c r="H8462" t="s">
        <v>1664</v>
      </c>
      <c r="I8462" t="s">
        <v>3</v>
      </c>
      <c r="J8462" t="s">
        <v>4</v>
      </c>
      <c r="K8462" t="s">
        <v>5</v>
      </c>
      <c r="L8462" t="s">
        <v>5346</v>
      </c>
      <c r="M8462" t="s">
        <v>5347</v>
      </c>
      <c r="N8462" t="s">
        <v>13101</v>
      </c>
      <c r="O8462" t="s">
        <v>13102</v>
      </c>
      <c r="P8462" t="s">
        <v>0</v>
      </c>
      <c r="Q8462" s="2"/>
    </row>
    <row r="8463" spans="1:17" x14ac:dyDescent="0.2">
      <c r="A8463" t="s">
        <v>16613</v>
      </c>
      <c r="B8463" t="s">
        <v>16614</v>
      </c>
      <c r="C8463" t="s">
        <v>11592</v>
      </c>
      <c r="D8463" t="s">
        <v>11593</v>
      </c>
      <c r="E8463" t="s">
        <v>11594</v>
      </c>
      <c r="F8463" t="s">
        <v>0</v>
      </c>
      <c r="G8463" t="s">
        <v>1663</v>
      </c>
      <c r="H8463" t="s">
        <v>1664</v>
      </c>
      <c r="I8463" t="s">
        <v>3</v>
      </c>
      <c r="J8463" t="s">
        <v>4</v>
      </c>
      <c r="K8463" t="s">
        <v>5</v>
      </c>
      <c r="L8463" t="s">
        <v>5346</v>
      </c>
      <c r="M8463" t="s">
        <v>5347</v>
      </c>
      <c r="N8463" t="s">
        <v>14204</v>
      </c>
      <c r="O8463" t="s">
        <v>14203</v>
      </c>
      <c r="P8463" t="s">
        <v>0</v>
      </c>
      <c r="Q8463" s="2"/>
    </row>
    <row r="8464" spans="1:17" x14ac:dyDescent="0.2">
      <c r="A8464" t="s">
        <v>16615</v>
      </c>
      <c r="B8464" t="s">
        <v>16616</v>
      </c>
      <c r="C8464" t="s">
        <v>11592</v>
      </c>
      <c r="D8464" t="s">
        <v>11593</v>
      </c>
      <c r="E8464" t="s">
        <v>11594</v>
      </c>
      <c r="F8464" t="s">
        <v>0</v>
      </c>
      <c r="G8464" t="s">
        <v>1663</v>
      </c>
      <c r="H8464" t="s">
        <v>1664</v>
      </c>
      <c r="I8464" t="s">
        <v>3</v>
      </c>
      <c r="J8464" t="s">
        <v>4</v>
      </c>
      <c r="K8464" t="s">
        <v>5</v>
      </c>
      <c r="L8464" t="s">
        <v>5346</v>
      </c>
      <c r="M8464" t="s">
        <v>5347</v>
      </c>
      <c r="N8464" t="s">
        <v>13101</v>
      </c>
      <c r="O8464" t="s">
        <v>13102</v>
      </c>
      <c r="P8464" t="s">
        <v>0</v>
      </c>
      <c r="Q8464" s="2"/>
    </row>
    <row r="8465" spans="1:17" x14ac:dyDescent="0.2">
      <c r="A8465" t="s">
        <v>16617</v>
      </c>
      <c r="B8465" t="s">
        <v>16618</v>
      </c>
      <c r="C8465" t="s">
        <v>11159</v>
      </c>
      <c r="D8465" t="s">
        <v>11160</v>
      </c>
      <c r="E8465" t="s">
        <v>11161</v>
      </c>
      <c r="F8465" t="s">
        <v>11162</v>
      </c>
      <c r="G8465" t="s">
        <v>1663</v>
      </c>
      <c r="H8465" t="s">
        <v>1664</v>
      </c>
      <c r="I8465" t="s">
        <v>3</v>
      </c>
      <c r="J8465" t="s">
        <v>4</v>
      </c>
      <c r="K8465" t="s">
        <v>5</v>
      </c>
      <c r="L8465" t="s">
        <v>5346</v>
      </c>
      <c r="M8465" t="s">
        <v>5347</v>
      </c>
      <c r="N8465" t="s">
        <v>14204</v>
      </c>
      <c r="O8465" t="s">
        <v>14203</v>
      </c>
      <c r="P8465" t="s">
        <v>0</v>
      </c>
      <c r="Q8465" s="2"/>
    </row>
    <row r="8466" spans="1:17" x14ac:dyDescent="0.2">
      <c r="A8466" t="s">
        <v>16619</v>
      </c>
      <c r="B8466" t="s">
        <v>16620</v>
      </c>
      <c r="C8466" t="s">
        <v>11592</v>
      </c>
      <c r="D8466" t="s">
        <v>11593</v>
      </c>
      <c r="E8466" t="s">
        <v>11594</v>
      </c>
      <c r="F8466" t="s">
        <v>0</v>
      </c>
      <c r="G8466" t="s">
        <v>1663</v>
      </c>
      <c r="H8466" t="s">
        <v>1664</v>
      </c>
      <c r="I8466" t="s">
        <v>3</v>
      </c>
      <c r="J8466" t="s">
        <v>4</v>
      </c>
      <c r="K8466" t="s">
        <v>5</v>
      </c>
      <c r="L8466" t="s">
        <v>5346</v>
      </c>
      <c r="M8466" t="s">
        <v>5347</v>
      </c>
      <c r="N8466" t="s">
        <v>14204</v>
      </c>
      <c r="O8466" t="s">
        <v>14203</v>
      </c>
      <c r="P8466" t="s">
        <v>0</v>
      </c>
      <c r="Q8466" s="2"/>
    </row>
    <row r="8467" spans="1:17" x14ac:dyDescent="0.2">
      <c r="A8467" t="s">
        <v>16621</v>
      </c>
      <c r="B8467" t="s">
        <v>16622</v>
      </c>
      <c r="C8467" t="s">
        <v>11592</v>
      </c>
      <c r="D8467" t="s">
        <v>11593</v>
      </c>
      <c r="E8467" t="s">
        <v>11594</v>
      </c>
      <c r="F8467" t="s">
        <v>0</v>
      </c>
      <c r="G8467" t="s">
        <v>1663</v>
      </c>
      <c r="H8467" t="s">
        <v>1664</v>
      </c>
      <c r="I8467" t="s">
        <v>3</v>
      </c>
      <c r="J8467" t="s">
        <v>4</v>
      </c>
      <c r="K8467" t="s">
        <v>5</v>
      </c>
      <c r="L8467" t="s">
        <v>5346</v>
      </c>
      <c r="M8467" t="s">
        <v>5347</v>
      </c>
      <c r="N8467" t="s">
        <v>14204</v>
      </c>
      <c r="O8467" t="s">
        <v>14203</v>
      </c>
      <c r="P8467" t="s">
        <v>0</v>
      </c>
      <c r="Q8467" s="2"/>
    </row>
    <row r="8468" spans="1:17" x14ac:dyDescent="0.2">
      <c r="A8468" t="s">
        <v>16623</v>
      </c>
      <c r="B8468" t="s">
        <v>16624</v>
      </c>
      <c r="C8468" t="s">
        <v>11592</v>
      </c>
      <c r="D8468" t="s">
        <v>11593</v>
      </c>
      <c r="E8468" t="s">
        <v>11594</v>
      </c>
      <c r="F8468" t="s">
        <v>0</v>
      </c>
      <c r="G8468" t="s">
        <v>1663</v>
      </c>
      <c r="H8468" t="s">
        <v>1664</v>
      </c>
      <c r="I8468" t="s">
        <v>3</v>
      </c>
      <c r="J8468" t="s">
        <v>4</v>
      </c>
      <c r="K8468" t="s">
        <v>5</v>
      </c>
      <c r="L8468" t="s">
        <v>5346</v>
      </c>
      <c r="M8468" t="s">
        <v>5347</v>
      </c>
      <c r="N8468" t="s">
        <v>14204</v>
      </c>
      <c r="O8468" t="s">
        <v>14203</v>
      </c>
      <c r="P8468" t="s">
        <v>0</v>
      </c>
      <c r="Q8468" s="2"/>
    </row>
    <row r="8469" spans="1:17" x14ac:dyDescent="0.2">
      <c r="A8469" t="s">
        <v>16625</v>
      </c>
      <c r="B8469" t="s">
        <v>16626</v>
      </c>
      <c r="C8469" t="s">
        <v>11592</v>
      </c>
      <c r="D8469" t="s">
        <v>11593</v>
      </c>
      <c r="E8469" t="s">
        <v>11594</v>
      </c>
      <c r="F8469" t="s">
        <v>0</v>
      </c>
      <c r="G8469" t="s">
        <v>1663</v>
      </c>
      <c r="H8469" t="s">
        <v>1664</v>
      </c>
      <c r="I8469" t="s">
        <v>3</v>
      </c>
      <c r="J8469" t="s">
        <v>4</v>
      </c>
      <c r="K8469" t="s">
        <v>5</v>
      </c>
      <c r="L8469" t="s">
        <v>5346</v>
      </c>
      <c r="M8469" t="s">
        <v>5347</v>
      </c>
      <c r="N8469" t="s">
        <v>13101</v>
      </c>
      <c r="O8469" t="s">
        <v>13102</v>
      </c>
      <c r="P8469" t="s">
        <v>0</v>
      </c>
      <c r="Q8469" s="2"/>
    </row>
    <row r="8470" spans="1:17" x14ac:dyDescent="0.2">
      <c r="A8470" t="s">
        <v>16627</v>
      </c>
      <c r="B8470" t="s">
        <v>16628</v>
      </c>
      <c r="C8470" t="s">
        <v>11592</v>
      </c>
      <c r="D8470" t="s">
        <v>11593</v>
      </c>
      <c r="E8470" t="s">
        <v>11594</v>
      </c>
      <c r="F8470" t="s">
        <v>0</v>
      </c>
      <c r="G8470" t="s">
        <v>1663</v>
      </c>
      <c r="H8470" t="s">
        <v>1664</v>
      </c>
      <c r="I8470" t="s">
        <v>3</v>
      </c>
      <c r="J8470" t="s">
        <v>4</v>
      </c>
      <c r="K8470" t="s">
        <v>5</v>
      </c>
      <c r="L8470" t="s">
        <v>5346</v>
      </c>
      <c r="M8470" t="s">
        <v>5347</v>
      </c>
      <c r="N8470" t="s">
        <v>13101</v>
      </c>
      <c r="O8470" t="s">
        <v>13102</v>
      </c>
      <c r="P8470" t="s">
        <v>0</v>
      </c>
      <c r="Q8470" s="2"/>
    </row>
    <row r="8471" spans="1:17" x14ac:dyDescent="0.2">
      <c r="A8471" t="s">
        <v>16629</v>
      </c>
      <c r="B8471" t="s">
        <v>16630</v>
      </c>
      <c r="C8471" t="s">
        <v>11592</v>
      </c>
      <c r="D8471" t="s">
        <v>11593</v>
      </c>
      <c r="E8471" t="s">
        <v>11594</v>
      </c>
      <c r="F8471" t="s">
        <v>0</v>
      </c>
      <c r="G8471" t="s">
        <v>1663</v>
      </c>
      <c r="H8471" t="s">
        <v>1664</v>
      </c>
      <c r="I8471" t="s">
        <v>3</v>
      </c>
      <c r="J8471" t="s">
        <v>4</v>
      </c>
      <c r="K8471" t="s">
        <v>5</v>
      </c>
      <c r="L8471" t="s">
        <v>5346</v>
      </c>
      <c r="M8471" t="s">
        <v>5347</v>
      </c>
      <c r="N8471" t="s">
        <v>14316</v>
      </c>
      <c r="O8471" t="s">
        <v>14225</v>
      </c>
      <c r="P8471" t="s">
        <v>0</v>
      </c>
      <c r="Q8471" s="2"/>
    </row>
    <row r="8472" spans="1:17" x14ac:dyDescent="0.2">
      <c r="A8472" t="s">
        <v>16631</v>
      </c>
      <c r="B8472" t="s">
        <v>16632</v>
      </c>
      <c r="C8472" t="s">
        <v>11592</v>
      </c>
      <c r="D8472" t="s">
        <v>11593</v>
      </c>
      <c r="E8472" t="s">
        <v>11594</v>
      </c>
      <c r="F8472" t="s">
        <v>0</v>
      </c>
      <c r="G8472" t="s">
        <v>1663</v>
      </c>
      <c r="H8472" t="s">
        <v>1664</v>
      </c>
      <c r="I8472" t="s">
        <v>3</v>
      </c>
      <c r="J8472" t="s">
        <v>4</v>
      </c>
      <c r="K8472" t="s">
        <v>5</v>
      </c>
      <c r="L8472" t="s">
        <v>5346</v>
      </c>
      <c r="M8472" t="s">
        <v>5347</v>
      </c>
      <c r="N8472" t="s">
        <v>13101</v>
      </c>
      <c r="O8472" t="s">
        <v>13102</v>
      </c>
      <c r="P8472" t="s">
        <v>0</v>
      </c>
      <c r="Q8472" s="2"/>
    </row>
    <row r="8473" spans="1:17" x14ac:dyDescent="0.2">
      <c r="A8473" t="s">
        <v>16633</v>
      </c>
      <c r="B8473" t="s">
        <v>16634</v>
      </c>
      <c r="C8473" t="s">
        <v>11592</v>
      </c>
      <c r="D8473" t="s">
        <v>11593</v>
      </c>
      <c r="E8473" t="s">
        <v>11594</v>
      </c>
      <c r="F8473" t="s">
        <v>0</v>
      </c>
      <c r="G8473" t="s">
        <v>1663</v>
      </c>
      <c r="H8473" t="s">
        <v>1664</v>
      </c>
      <c r="I8473" t="s">
        <v>3</v>
      </c>
      <c r="J8473" t="s">
        <v>4</v>
      </c>
      <c r="K8473" t="s">
        <v>5</v>
      </c>
      <c r="L8473" t="s">
        <v>5346</v>
      </c>
      <c r="M8473" t="s">
        <v>5347</v>
      </c>
      <c r="N8473" t="s">
        <v>13101</v>
      </c>
      <c r="O8473" t="s">
        <v>13102</v>
      </c>
      <c r="P8473" t="s">
        <v>0</v>
      </c>
      <c r="Q8473" s="2"/>
    </row>
    <row r="8474" spans="1:17" x14ac:dyDescent="0.2">
      <c r="A8474" t="s">
        <v>16635</v>
      </c>
      <c r="B8474" t="s">
        <v>16636</v>
      </c>
      <c r="C8474" t="s">
        <v>11592</v>
      </c>
      <c r="D8474" t="s">
        <v>11593</v>
      </c>
      <c r="E8474" t="s">
        <v>11594</v>
      </c>
      <c r="F8474" t="s">
        <v>0</v>
      </c>
      <c r="G8474" t="s">
        <v>1663</v>
      </c>
      <c r="H8474" t="s">
        <v>1664</v>
      </c>
      <c r="I8474" t="s">
        <v>3</v>
      </c>
      <c r="J8474" t="s">
        <v>4</v>
      </c>
      <c r="K8474" t="s">
        <v>5</v>
      </c>
      <c r="L8474" t="s">
        <v>5346</v>
      </c>
      <c r="M8474" t="s">
        <v>5347</v>
      </c>
      <c r="N8474" t="s">
        <v>14204</v>
      </c>
      <c r="O8474" t="s">
        <v>14203</v>
      </c>
      <c r="P8474" t="s">
        <v>0</v>
      </c>
      <c r="Q8474" s="2"/>
    </row>
    <row r="8475" spans="1:17" x14ac:dyDescent="0.2">
      <c r="A8475" t="s">
        <v>16637</v>
      </c>
      <c r="B8475" t="s">
        <v>16638</v>
      </c>
      <c r="C8475" t="s">
        <v>11592</v>
      </c>
      <c r="D8475" t="s">
        <v>11593</v>
      </c>
      <c r="E8475" t="s">
        <v>11594</v>
      </c>
      <c r="F8475" t="s">
        <v>0</v>
      </c>
      <c r="G8475" t="s">
        <v>1663</v>
      </c>
      <c r="H8475" t="s">
        <v>1664</v>
      </c>
      <c r="I8475" t="s">
        <v>3</v>
      </c>
      <c r="J8475" t="s">
        <v>4</v>
      </c>
      <c r="K8475" t="s">
        <v>5</v>
      </c>
      <c r="L8475" t="s">
        <v>5346</v>
      </c>
      <c r="M8475" t="s">
        <v>5347</v>
      </c>
      <c r="N8475" t="s">
        <v>14204</v>
      </c>
      <c r="O8475" t="s">
        <v>14203</v>
      </c>
      <c r="P8475" t="s">
        <v>0</v>
      </c>
      <c r="Q8475" s="2"/>
    </row>
    <row r="8476" spans="1:17" x14ac:dyDescent="0.2">
      <c r="A8476" t="s">
        <v>16639</v>
      </c>
      <c r="B8476" t="s">
        <v>16640</v>
      </c>
      <c r="C8476" t="s">
        <v>11592</v>
      </c>
      <c r="D8476" t="s">
        <v>11593</v>
      </c>
      <c r="E8476" t="s">
        <v>11594</v>
      </c>
      <c r="F8476" t="s">
        <v>0</v>
      </c>
      <c r="G8476" t="s">
        <v>1663</v>
      </c>
      <c r="H8476" t="s">
        <v>1664</v>
      </c>
      <c r="I8476" t="s">
        <v>3</v>
      </c>
      <c r="J8476" t="s">
        <v>4</v>
      </c>
      <c r="K8476" t="s">
        <v>5</v>
      </c>
      <c r="L8476" t="s">
        <v>5346</v>
      </c>
      <c r="M8476" t="s">
        <v>5347</v>
      </c>
      <c r="N8476" t="s">
        <v>14204</v>
      </c>
      <c r="O8476" t="s">
        <v>14203</v>
      </c>
      <c r="P8476" t="s">
        <v>0</v>
      </c>
      <c r="Q8476" s="2"/>
    </row>
    <row r="8477" spans="1:17" x14ac:dyDescent="0.2">
      <c r="A8477" t="s">
        <v>16641</v>
      </c>
      <c r="B8477" t="s">
        <v>16642</v>
      </c>
      <c r="C8477" t="s">
        <v>11592</v>
      </c>
      <c r="D8477" t="s">
        <v>11593</v>
      </c>
      <c r="E8477" t="s">
        <v>11594</v>
      </c>
      <c r="F8477" t="s">
        <v>0</v>
      </c>
      <c r="G8477" t="s">
        <v>1663</v>
      </c>
      <c r="H8477" t="s">
        <v>1664</v>
      </c>
      <c r="I8477" t="s">
        <v>3</v>
      </c>
      <c r="J8477" t="s">
        <v>4</v>
      </c>
      <c r="K8477" t="s">
        <v>5</v>
      </c>
      <c r="L8477" t="s">
        <v>5346</v>
      </c>
      <c r="M8477" t="s">
        <v>5347</v>
      </c>
      <c r="N8477" t="s">
        <v>14204</v>
      </c>
      <c r="O8477" t="s">
        <v>14203</v>
      </c>
      <c r="P8477" t="s">
        <v>0</v>
      </c>
      <c r="Q8477" s="2"/>
    </row>
    <row r="8478" spans="1:17" x14ac:dyDescent="0.2">
      <c r="A8478" t="s">
        <v>16643</v>
      </c>
      <c r="B8478" t="s">
        <v>16644</v>
      </c>
      <c r="C8478" t="s">
        <v>11592</v>
      </c>
      <c r="D8478" t="s">
        <v>11593</v>
      </c>
      <c r="E8478" t="s">
        <v>11594</v>
      </c>
      <c r="F8478" t="s">
        <v>0</v>
      </c>
      <c r="G8478" t="s">
        <v>1663</v>
      </c>
      <c r="H8478" t="s">
        <v>1664</v>
      </c>
      <c r="I8478" t="s">
        <v>3</v>
      </c>
      <c r="J8478" t="s">
        <v>4</v>
      </c>
      <c r="K8478" t="s">
        <v>5</v>
      </c>
      <c r="L8478" t="s">
        <v>5346</v>
      </c>
      <c r="M8478" t="s">
        <v>5347</v>
      </c>
      <c r="N8478" t="s">
        <v>14204</v>
      </c>
      <c r="O8478" t="s">
        <v>14203</v>
      </c>
      <c r="P8478" t="s">
        <v>0</v>
      </c>
      <c r="Q8478" s="2"/>
    </row>
    <row r="8479" spans="1:17" x14ac:dyDescent="0.2">
      <c r="A8479" t="s">
        <v>16645</v>
      </c>
      <c r="B8479" t="s">
        <v>16646</v>
      </c>
      <c r="C8479" t="s">
        <v>11159</v>
      </c>
      <c r="D8479" t="s">
        <v>11160</v>
      </c>
      <c r="E8479" t="s">
        <v>11161</v>
      </c>
      <c r="F8479" t="s">
        <v>11162</v>
      </c>
      <c r="G8479" t="s">
        <v>1663</v>
      </c>
      <c r="H8479" t="s">
        <v>1664</v>
      </c>
      <c r="I8479" t="s">
        <v>3</v>
      </c>
      <c r="J8479" t="s">
        <v>4</v>
      </c>
      <c r="K8479" t="s">
        <v>5</v>
      </c>
      <c r="L8479" t="s">
        <v>5346</v>
      </c>
      <c r="M8479" t="s">
        <v>5347</v>
      </c>
      <c r="N8479" t="s">
        <v>14316</v>
      </c>
      <c r="O8479" t="s">
        <v>14225</v>
      </c>
      <c r="P8479" t="s">
        <v>0</v>
      </c>
      <c r="Q8479" s="2"/>
    </row>
    <row r="8480" spans="1:17" x14ac:dyDescent="0.2">
      <c r="A8480" t="s">
        <v>16647</v>
      </c>
      <c r="B8480" t="s">
        <v>16648</v>
      </c>
      <c r="C8480" t="s">
        <v>11296</v>
      </c>
      <c r="D8480" t="s">
        <v>11297</v>
      </c>
      <c r="E8480" t="s">
        <v>11298</v>
      </c>
      <c r="F8480" t="s">
        <v>0</v>
      </c>
      <c r="G8480" t="s">
        <v>1663</v>
      </c>
      <c r="H8480" t="s">
        <v>1664</v>
      </c>
      <c r="I8480" t="s">
        <v>3</v>
      </c>
      <c r="J8480" t="s">
        <v>4</v>
      </c>
      <c r="K8480" t="s">
        <v>5</v>
      </c>
      <c r="L8480" t="s">
        <v>5346</v>
      </c>
      <c r="M8480" t="s">
        <v>5347</v>
      </c>
      <c r="N8480" t="s">
        <v>14316</v>
      </c>
      <c r="O8480" t="s">
        <v>14225</v>
      </c>
      <c r="P8480" t="s">
        <v>0</v>
      </c>
      <c r="Q8480" s="2"/>
    </row>
    <row r="8481" spans="1:17" x14ac:dyDescent="0.2">
      <c r="A8481" t="s">
        <v>16649</v>
      </c>
      <c r="B8481" t="s">
        <v>16650</v>
      </c>
      <c r="C8481" t="s">
        <v>11592</v>
      </c>
      <c r="D8481" t="s">
        <v>11593</v>
      </c>
      <c r="E8481" t="s">
        <v>11594</v>
      </c>
      <c r="F8481" t="s">
        <v>0</v>
      </c>
      <c r="G8481" t="s">
        <v>1663</v>
      </c>
      <c r="H8481" t="s">
        <v>1664</v>
      </c>
      <c r="I8481" t="s">
        <v>3</v>
      </c>
      <c r="J8481" t="s">
        <v>4</v>
      </c>
      <c r="K8481" t="s">
        <v>5</v>
      </c>
      <c r="L8481" t="s">
        <v>5346</v>
      </c>
      <c r="M8481" t="s">
        <v>5347</v>
      </c>
      <c r="N8481" t="s">
        <v>14316</v>
      </c>
      <c r="O8481" t="s">
        <v>14225</v>
      </c>
      <c r="P8481" t="s">
        <v>0</v>
      </c>
      <c r="Q8481" s="2"/>
    </row>
    <row r="8482" spans="1:17" x14ac:dyDescent="0.2">
      <c r="A8482" t="s">
        <v>16651</v>
      </c>
      <c r="B8482" t="s">
        <v>16652</v>
      </c>
      <c r="C8482" t="s">
        <v>11592</v>
      </c>
      <c r="D8482" t="s">
        <v>11593</v>
      </c>
      <c r="E8482" t="s">
        <v>11594</v>
      </c>
      <c r="F8482" t="s">
        <v>0</v>
      </c>
      <c r="G8482" t="s">
        <v>1663</v>
      </c>
      <c r="H8482" t="s">
        <v>1664</v>
      </c>
      <c r="I8482" t="s">
        <v>3</v>
      </c>
      <c r="J8482" t="s">
        <v>4</v>
      </c>
      <c r="K8482" t="s">
        <v>5</v>
      </c>
      <c r="L8482" t="s">
        <v>5346</v>
      </c>
      <c r="M8482" t="s">
        <v>5347</v>
      </c>
      <c r="N8482" t="s">
        <v>14316</v>
      </c>
      <c r="O8482" t="s">
        <v>14225</v>
      </c>
      <c r="P8482" t="s">
        <v>0</v>
      </c>
      <c r="Q8482" s="2"/>
    </row>
    <row r="8483" spans="1:17" x14ac:dyDescent="0.2">
      <c r="A8483" t="s">
        <v>16653</v>
      </c>
      <c r="B8483" t="s">
        <v>16654</v>
      </c>
      <c r="C8483" t="s">
        <v>11592</v>
      </c>
      <c r="D8483" t="s">
        <v>11593</v>
      </c>
      <c r="E8483" t="s">
        <v>11594</v>
      </c>
      <c r="F8483" t="s">
        <v>0</v>
      </c>
      <c r="G8483" t="s">
        <v>1663</v>
      </c>
      <c r="H8483" t="s">
        <v>1664</v>
      </c>
      <c r="I8483" t="s">
        <v>3</v>
      </c>
      <c r="J8483" t="s">
        <v>4</v>
      </c>
      <c r="K8483" t="s">
        <v>5</v>
      </c>
      <c r="L8483" t="s">
        <v>5346</v>
      </c>
      <c r="M8483" t="s">
        <v>5347</v>
      </c>
      <c r="N8483" t="s">
        <v>14204</v>
      </c>
      <c r="O8483" t="s">
        <v>14203</v>
      </c>
      <c r="P8483" t="s">
        <v>0</v>
      </c>
      <c r="Q8483" s="2"/>
    </row>
    <row r="8484" spans="1:17" x14ac:dyDescent="0.2">
      <c r="A8484" t="s">
        <v>16655</v>
      </c>
      <c r="B8484" t="s">
        <v>16656</v>
      </c>
      <c r="C8484" t="s">
        <v>11592</v>
      </c>
      <c r="D8484" t="s">
        <v>11593</v>
      </c>
      <c r="E8484" t="s">
        <v>11594</v>
      </c>
      <c r="F8484" t="s">
        <v>0</v>
      </c>
      <c r="G8484" t="s">
        <v>1663</v>
      </c>
      <c r="H8484" t="s">
        <v>1664</v>
      </c>
      <c r="I8484" t="s">
        <v>3</v>
      </c>
      <c r="J8484" t="s">
        <v>4</v>
      </c>
      <c r="K8484" t="s">
        <v>5</v>
      </c>
      <c r="L8484" t="s">
        <v>5346</v>
      </c>
      <c r="M8484" t="s">
        <v>5347</v>
      </c>
      <c r="N8484" t="s">
        <v>14157</v>
      </c>
      <c r="O8484" t="s">
        <v>5347</v>
      </c>
      <c r="P8484" t="s">
        <v>0</v>
      </c>
      <c r="Q8484" s="2"/>
    </row>
    <row r="8485" spans="1:17" x14ac:dyDescent="0.2">
      <c r="A8485" t="s">
        <v>16657</v>
      </c>
      <c r="B8485" t="s">
        <v>16658</v>
      </c>
      <c r="C8485" t="s">
        <v>11592</v>
      </c>
      <c r="D8485" t="s">
        <v>11593</v>
      </c>
      <c r="E8485" t="s">
        <v>11594</v>
      </c>
      <c r="F8485" t="s">
        <v>0</v>
      </c>
      <c r="G8485" t="s">
        <v>1663</v>
      </c>
      <c r="H8485" t="s">
        <v>1664</v>
      </c>
      <c r="I8485" t="s">
        <v>3</v>
      </c>
      <c r="J8485" t="s">
        <v>4</v>
      </c>
      <c r="K8485" t="s">
        <v>5</v>
      </c>
      <c r="L8485" t="s">
        <v>5346</v>
      </c>
      <c r="M8485" t="s">
        <v>5347</v>
      </c>
      <c r="N8485" t="s">
        <v>14157</v>
      </c>
      <c r="O8485" t="s">
        <v>5347</v>
      </c>
      <c r="P8485" t="s">
        <v>0</v>
      </c>
      <c r="Q8485" s="2"/>
    </row>
    <row r="8486" spans="1:17" x14ac:dyDescent="0.2">
      <c r="A8486" t="s">
        <v>16659</v>
      </c>
      <c r="B8486" t="s">
        <v>16660</v>
      </c>
      <c r="C8486" t="s">
        <v>2065</v>
      </c>
      <c r="D8486" t="s">
        <v>2066</v>
      </c>
      <c r="E8486" t="s">
        <v>2067</v>
      </c>
      <c r="F8486" t="s">
        <v>2068</v>
      </c>
      <c r="G8486" t="s">
        <v>1663</v>
      </c>
      <c r="H8486" t="s">
        <v>1664</v>
      </c>
      <c r="I8486" t="s">
        <v>3</v>
      </c>
      <c r="J8486" t="s">
        <v>4</v>
      </c>
      <c r="K8486" t="s">
        <v>5</v>
      </c>
      <c r="L8486" t="s">
        <v>5346</v>
      </c>
      <c r="M8486" t="s">
        <v>5347</v>
      </c>
      <c r="N8486" t="s">
        <v>13101</v>
      </c>
      <c r="O8486" t="s">
        <v>13102</v>
      </c>
      <c r="P8486" t="s">
        <v>0</v>
      </c>
      <c r="Q8486" s="2"/>
    </row>
    <row r="8487" spans="1:17" x14ac:dyDescent="0.2">
      <c r="A8487" t="s">
        <v>16659</v>
      </c>
      <c r="B8487" t="s">
        <v>16660</v>
      </c>
      <c r="C8487" t="s">
        <v>2065</v>
      </c>
      <c r="D8487" t="s">
        <v>2066</v>
      </c>
      <c r="E8487" t="s">
        <v>2067</v>
      </c>
      <c r="F8487" t="s">
        <v>2068</v>
      </c>
      <c r="G8487" t="s">
        <v>1663</v>
      </c>
      <c r="H8487" t="s">
        <v>1664</v>
      </c>
      <c r="I8487" t="s">
        <v>3</v>
      </c>
      <c r="J8487" t="s">
        <v>4</v>
      </c>
      <c r="K8487" t="s">
        <v>5</v>
      </c>
      <c r="L8487" t="s">
        <v>5346</v>
      </c>
      <c r="M8487" t="s">
        <v>5347</v>
      </c>
      <c r="N8487" t="s">
        <v>13101</v>
      </c>
      <c r="O8487" t="s">
        <v>13102</v>
      </c>
      <c r="P8487" t="s">
        <v>0</v>
      </c>
      <c r="Q8487" s="2"/>
    </row>
    <row r="8488" spans="1:17" x14ac:dyDescent="0.2">
      <c r="A8488" t="s">
        <v>16661</v>
      </c>
      <c r="B8488" t="s">
        <v>16662</v>
      </c>
      <c r="C8488" t="s">
        <v>11592</v>
      </c>
      <c r="D8488" t="s">
        <v>11593</v>
      </c>
      <c r="E8488" t="s">
        <v>11594</v>
      </c>
      <c r="F8488" t="s">
        <v>0</v>
      </c>
      <c r="G8488" t="s">
        <v>1663</v>
      </c>
      <c r="H8488" t="s">
        <v>1664</v>
      </c>
      <c r="I8488" t="s">
        <v>3</v>
      </c>
      <c r="J8488" t="s">
        <v>4</v>
      </c>
      <c r="K8488" t="s">
        <v>5</v>
      </c>
      <c r="L8488" t="s">
        <v>5346</v>
      </c>
      <c r="M8488" t="s">
        <v>5347</v>
      </c>
      <c r="N8488" t="s">
        <v>14316</v>
      </c>
      <c r="O8488" t="s">
        <v>14225</v>
      </c>
      <c r="P8488" t="s">
        <v>0</v>
      </c>
      <c r="Q8488" s="2"/>
    </row>
    <row r="8489" spans="1:17" x14ac:dyDescent="0.2">
      <c r="A8489" t="s">
        <v>16663</v>
      </c>
      <c r="B8489" t="s">
        <v>16664</v>
      </c>
      <c r="C8489" t="s">
        <v>2065</v>
      </c>
      <c r="D8489" t="s">
        <v>2066</v>
      </c>
      <c r="E8489" t="s">
        <v>2067</v>
      </c>
      <c r="F8489" t="s">
        <v>2068</v>
      </c>
      <c r="G8489" t="s">
        <v>1663</v>
      </c>
      <c r="H8489" t="s">
        <v>1664</v>
      </c>
      <c r="I8489" t="s">
        <v>3</v>
      </c>
      <c r="J8489" t="s">
        <v>4</v>
      </c>
      <c r="K8489" t="s">
        <v>5</v>
      </c>
      <c r="L8489" t="s">
        <v>5346</v>
      </c>
      <c r="M8489" t="s">
        <v>5347</v>
      </c>
      <c r="N8489" t="s">
        <v>14316</v>
      </c>
      <c r="O8489" t="s">
        <v>14225</v>
      </c>
      <c r="P8489" t="s">
        <v>0</v>
      </c>
      <c r="Q8489" s="2"/>
    </row>
    <row r="8490" spans="1:17" x14ac:dyDescent="0.2">
      <c r="A8490" t="s">
        <v>16665</v>
      </c>
      <c r="B8490" t="s">
        <v>16666</v>
      </c>
      <c r="C8490" t="s">
        <v>11592</v>
      </c>
      <c r="D8490" t="s">
        <v>11593</v>
      </c>
      <c r="E8490" t="s">
        <v>11594</v>
      </c>
      <c r="F8490" t="s">
        <v>0</v>
      </c>
      <c r="G8490" t="s">
        <v>1663</v>
      </c>
      <c r="H8490" t="s">
        <v>1664</v>
      </c>
      <c r="I8490" t="s">
        <v>3</v>
      </c>
      <c r="J8490" t="s">
        <v>4</v>
      </c>
      <c r="K8490" t="s">
        <v>5</v>
      </c>
      <c r="L8490" t="s">
        <v>5346</v>
      </c>
      <c r="M8490" t="s">
        <v>5347</v>
      </c>
      <c r="N8490" t="s">
        <v>14204</v>
      </c>
      <c r="O8490" t="s">
        <v>14203</v>
      </c>
      <c r="P8490" t="s">
        <v>0</v>
      </c>
      <c r="Q8490" s="2"/>
    </row>
    <row r="8491" spans="1:17" x14ac:dyDescent="0.2">
      <c r="A8491" t="s">
        <v>16667</v>
      </c>
      <c r="B8491" t="s">
        <v>16668</v>
      </c>
      <c r="C8491" t="s">
        <v>11592</v>
      </c>
      <c r="D8491" t="s">
        <v>11593</v>
      </c>
      <c r="E8491" t="s">
        <v>11594</v>
      </c>
      <c r="F8491" t="s">
        <v>0</v>
      </c>
      <c r="G8491" t="s">
        <v>1663</v>
      </c>
      <c r="H8491" t="s">
        <v>1664</v>
      </c>
      <c r="I8491" t="s">
        <v>3</v>
      </c>
      <c r="J8491" t="s">
        <v>4</v>
      </c>
      <c r="K8491" t="s">
        <v>5</v>
      </c>
      <c r="L8491" t="s">
        <v>5346</v>
      </c>
      <c r="M8491" t="s">
        <v>5347</v>
      </c>
      <c r="N8491" t="s">
        <v>13101</v>
      </c>
      <c r="O8491" t="s">
        <v>13102</v>
      </c>
      <c r="P8491" t="s">
        <v>0</v>
      </c>
      <c r="Q8491" s="2"/>
    </row>
    <row r="8492" spans="1:17" x14ac:dyDescent="0.2">
      <c r="A8492" t="s">
        <v>16669</v>
      </c>
      <c r="B8492" t="s">
        <v>16670</v>
      </c>
      <c r="C8492" t="s">
        <v>11159</v>
      </c>
      <c r="D8492" t="s">
        <v>11160</v>
      </c>
      <c r="E8492" t="s">
        <v>11161</v>
      </c>
      <c r="F8492" t="s">
        <v>11162</v>
      </c>
      <c r="G8492" t="s">
        <v>1663</v>
      </c>
      <c r="H8492" t="s">
        <v>1664</v>
      </c>
      <c r="I8492" t="s">
        <v>3</v>
      </c>
      <c r="J8492" t="s">
        <v>4</v>
      </c>
      <c r="K8492" t="s">
        <v>5</v>
      </c>
      <c r="L8492" t="s">
        <v>5346</v>
      </c>
      <c r="M8492" t="s">
        <v>5347</v>
      </c>
      <c r="N8492" t="s">
        <v>14204</v>
      </c>
      <c r="O8492" t="s">
        <v>14203</v>
      </c>
      <c r="P8492" t="s">
        <v>0</v>
      </c>
      <c r="Q8492" s="2"/>
    </row>
    <row r="8493" spans="1:17" x14ac:dyDescent="0.2">
      <c r="A8493" t="s">
        <v>16669</v>
      </c>
      <c r="B8493" t="s">
        <v>16670</v>
      </c>
      <c r="C8493" t="s">
        <v>2065</v>
      </c>
      <c r="D8493" t="s">
        <v>2066</v>
      </c>
      <c r="E8493" t="s">
        <v>2067</v>
      </c>
      <c r="F8493" t="s">
        <v>2068</v>
      </c>
      <c r="G8493" t="s">
        <v>1663</v>
      </c>
      <c r="H8493" t="s">
        <v>1664</v>
      </c>
      <c r="I8493" t="s">
        <v>3</v>
      </c>
      <c r="J8493" t="s">
        <v>4</v>
      </c>
      <c r="K8493" t="s">
        <v>5</v>
      </c>
      <c r="L8493" t="s">
        <v>5346</v>
      </c>
      <c r="M8493" t="s">
        <v>5347</v>
      </c>
      <c r="N8493" t="s">
        <v>14204</v>
      </c>
      <c r="O8493" t="s">
        <v>14203</v>
      </c>
      <c r="P8493" t="s">
        <v>0</v>
      </c>
      <c r="Q8493" s="2"/>
    </row>
    <row r="8494" spans="1:17" x14ac:dyDescent="0.2">
      <c r="A8494" t="s">
        <v>16671</v>
      </c>
      <c r="B8494" t="s">
        <v>16672</v>
      </c>
      <c r="C8494" t="s">
        <v>11159</v>
      </c>
      <c r="D8494" t="s">
        <v>11160</v>
      </c>
      <c r="E8494" t="s">
        <v>11161</v>
      </c>
      <c r="F8494" t="s">
        <v>11162</v>
      </c>
      <c r="G8494" t="s">
        <v>1663</v>
      </c>
      <c r="H8494" t="s">
        <v>1664</v>
      </c>
      <c r="I8494" t="s">
        <v>3</v>
      </c>
      <c r="J8494" t="s">
        <v>4</v>
      </c>
      <c r="K8494" t="s">
        <v>5</v>
      </c>
      <c r="L8494" t="s">
        <v>5346</v>
      </c>
      <c r="M8494" t="s">
        <v>5347</v>
      </c>
      <c r="N8494" t="s">
        <v>14316</v>
      </c>
      <c r="O8494" t="s">
        <v>14225</v>
      </c>
      <c r="P8494" t="s">
        <v>0</v>
      </c>
      <c r="Q8494" s="2"/>
    </row>
    <row r="8495" spans="1:17" x14ac:dyDescent="0.2">
      <c r="A8495" t="s">
        <v>16673</v>
      </c>
      <c r="B8495" t="s">
        <v>16674</v>
      </c>
      <c r="C8495" t="s">
        <v>2065</v>
      </c>
      <c r="D8495" t="s">
        <v>2066</v>
      </c>
      <c r="E8495" t="s">
        <v>2067</v>
      </c>
      <c r="F8495" t="s">
        <v>2068</v>
      </c>
      <c r="G8495" t="s">
        <v>1663</v>
      </c>
      <c r="H8495" t="s">
        <v>1664</v>
      </c>
      <c r="I8495" t="s">
        <v>3</v>
      </c>
      <c r="J8495" t="s">
        <v>4</v>
      </c>
      <c r="K8495" t="s">
        <v>5</v>
      </c>
      <c r="L8495" t="s">
        <v>5346</v>
      </c>
      <c r="M8495" t="s">
        <v>5347</v>
      </c>
      <c r="N8495" t="s">
        <v>14204</v>
      </c>
      <c r="O8495" t="s">
        <v>14203</v>
      </c>
      <c r="P8495" t="s">
        <v>0</v>
      </c>
      <c r="Q8495" s="2"/>
    </row>
    <row r="8496" spans="1:17" x14ac:dyDescent="0.2">
      <c r="A8496" t="s">
        <v>16675</v>
      </c>
      <c r="B8496" t="s">
        <v>16676</v>
      </c>
      <c r="C8496" t="s">
        <v>11592</v>
      </c>
      <c r="D8496" t="s">
        <v>11593</v>
      </c>
      <c r="E8496" t="s">
        <v>11594</v>
      </c>
      <c r="F8496" t="s">
        <v>0</v>
      </c>
      <c r="G8496" t="s">
        <v>1663</v>
      </c>
      <c r="H8496" t="s">
        <v>1664</v>
      </c>
      <c r="I8496" t="s">
        <v>3</v>
      </c>
      <c r="J8496" t="s">
        <v>4</v>
      </c>
      <c r="K8496" t="s">
        <v>5</v>
      </c>
      <c r="L8496" t="s">
        <v>5346</v>
      </c>
      <c r="M8496" t="s">
        <v>5347</v>
      </c>
      <c r="N8496" t="s">
        <v>13101</v>
      </c>
      <c r="O8496" t="s">
        <v>13102</v>
      </c>
      <c r="P8496" t="s">
        <v>0</v>
      </c>
      <c r="Q8496" s="2"/>
    </row>
    <row r="8497" spans="1:17" x14ac:dyDescent="0.2">
      <c r="A8497" t="s">
        <v>16677</v>
      </c>
      <c r="B8497" t="s">
        <v>16678</v>
      </c>
      <c r="C8497" t="s">
        <v>11592</v>
      </c>
      <c r="D8497" t="s">
        <v>11593</v>
      </c>
      <c r="E8497" t="s">
        <v>11594</v>
      </c>
      <c r="F8497" t="s">
        <v>0</v>
      </c>
      <c r="G8497" t="s">
        <v>1663</v>
      </c>
      <c r="H8497" t="s">
        <v>1664</v>
      </c>
      <c r="I8497" t="s">
        <v>3</v>
      </c>
      <c r="J8497" t="s">
        <v>4</v>
      </c>
      <c r="K8497" t="s">
        <v>5</v>
      </c>
      <c r="L8497" t="s">
        <v>5346</v>
      </c>
      <c r="M8497" t="s">
        <v>5347</v>
      </c>
      <c r="N8497" t="s">
        <v>14316</v>
      </c>
      <c r="O8497" t="s">
        <v>14225</v>
      </c>
      <c r="P8497" t="s">
        <v>0</v>
      </c>
      <c r="Q8497" s="2"/>
    </row>
    <row r="8498" spans="1:17" x14ac:dyDescent="0.2">
      <c r="A8498" t="s">
        <v>16679</v>
      </c>
      <c r="B8498" t="s">
        <v>16680</v>
      </c>
      <c r="C8498" t="s">
        <v>11159</v>
      </c>
      <c r="D8498" t="s">
        <v>11160</v>
      </c>
      <c r="E8498" t="s">
        <v>11161</v>
      </c>
      <c r="F8498" t="s">
        <v>11162</v>
      </c>
      <c r="G8498" t="s">
        <v>1663</v>
      </c>
      <c r="H8498" t="s">
        <v>1664</v>
      </c>
      <c r="I8498" t="s">
        <v>3</v>
      </c>
      <c r="J8498" t="s">
        <v>4</v>
      </c>
      <c r="K8498" t="s">
        <v>5</v>
      </c>
      <c r="L8498" t="s">
        <v>5346</v>
      </c>
      <c r="M8498" t="s">
        <v>5347</v>
      </c>
      <c r="N8498" t="s">
        <v>14316</v>
      </c>
      <c r="O8498" t="s">
        <v>14225</v>
      </c>
      <c r="P8498" t="s">
        <v>0</v>
      </c>
      <c r="Q8498" s="2"/>
    </row>
    <row r="8499" spans="1:17" x14ac:dyDescent="0.2">
      <c r="A8499" t="s">
        <v>16681</v>
      </c>
      <c r="B8499" t="s">
        <v>16682</v>
      </c>
      <c r="C8499" t="s">
        <v>11592</v>
      </c>
      <c r="D8499" t="s">
        <v>11593</v>
      </c>
      <c r="E8499" t="s">
        <v>11594</v>
      </c>
      <c r="F8499" t="s">
        <v>0</v>
      </c>
      <c r="G8499" t="s">
        <v>1663</v>
      </c>
      <c r="H8499" t="s">
        <v>1664</v>
      </c>
      <c r="I8499" t="s">
        <v>3</v>
      </c>
      <c r="J8499" t="s">
        <v>4</v>
      </c>
      <c r="K8499" t="s">
        <v>5</v>
      </c>
      <c r="L8499" t="s">
        <v>5346</v>
      </c>
      <c r="M8499" t="s">
        <v>5347</v>
      </c>
      <c r="N8499" t="s">
        <v>14204</v>
      </c>
      <c r="O8499" t="s">
        <v>14203</v>
      </c>
      <c r="P8499" t="s">
        <v>0</v>
      </c>
      <c r="Q8499" s="2"/>
    </row>
    <row r="8500" spans="1:17" x14ac:dyDescent="0.2">
      <c r="A8500" t="s">
        <v>16683</v>
      </c>
      <c r="B8500" t="s">
        <v>16684</v>
      </c>
      <c r="C8500" t="s">
        <v>11592</v>
      </c>
      <c r="D8500" t="s">
        <v>11593</v>
      </c>
      <c r="E8500" t="s">
        <v>11594</v>
      </c>
      <c r="F8500" t="s">
        <v>0</v>
      </c>
      <c r="G8500" t="s">
        <v>1663</v>
      </c>
      <c r="H8500" t="s">
        <v>1664</v>
      </c>
      <c r="I8500" t="s">
        <v>3</v>
      </c>
      <c r="J8500" t="s">
        <v>4</v>
      </c>
      <c r="K8500" t="s">
        <v>5</v>
      </c>
      <c r="L8500" t="s">
        <v>5346</v>
      </c>
      <c r="M8500" t="s">
        <v>5347</v>
      </c>
      <c r="N8500" t="s">
        <v>14316</v>
      </c>
      <c r="O8500" t="s">
        <v>14225</v>
      </c>
      <c r="P8500" t="s">
        <v>0</v>
      </c>
      <c r="Q8500" s="2"/>
    </row>
    <row r="8501" spans="1:17" x14ac:dyDescent="0.2">
      <c r="A8501" t="s">
        <v>16685</v>
      </c>
      <c r="B8501" t="s">
        <v>16686</v>
      </c>
      <c r="C8501" t="s">
        <v>11159</v>
      </c>
      <c r="D8501" t="s">
        <v>11160</v>
      </c>
      <c r="E8501" t="s">
        <v>11161</v>
      </c>
      <c r="F8501" t="s">
        <v>11162</v>
      </c>
      <c r="G8501" t="s">
        <v>1663</v>
      </c>
      <c r="H8501" t="s">
        <v>1664</v>
      </c>
      <c r="I8501" t="s">
        <v>3</v>
      </c>
      <c r="J8501" t="s">
        <v>4</v>
      </c>
      <c r="K8501" t="s">
        <v>5</v>
      </c>
      <c r="L8501" t="s">
        <v>5346</v>
      </c>
      <c r="M8501" t="s">
        <v>5347</v>
      </c>
      <c r="N8501" t="s">
        <v>14316</v>
      </c>
      <c r="O8501" t="s">
        <v>14225</v>
      </c>
      <c r="P8501" t="s">
        <v>0</v>
      </c>
      <c r="Q8501" s="2"/>
    </row>
    <row r="8502" spans="1:17" x14ac:dyDescent="0.2">
      <c r="A8502" t="s">
        <v>16687</v>
      </c>
      <c r="B8502" t="s">
        <v>16688</v>
      </c>
      <c r="C8502" t="s">
        <v>11159</v>
      </c>
      <c r="D8502" t="s">
        <v>11160</v>
      </c>
      <c r="E8502" t="s">
        <v>11161</v>
      </c>
      <c r="F8502" t="s">
        <v>11162</v>
      </c>
      <c r="G8502" t="s">
        <v>1663</v>
      </c>
      <c r="H8502" t="s">
        <v>1664</v>
      </c>
      <c r="I8502" t="s">
        <v>3</v>
      </c>
      <c r="J8502" t="s">
        <v>4</v>
      </c>
      <c r="K8502" t="s">
        <v>5</v>
      </c>
      <c r="L8502" t="s">
        <v>5346</v>
      </c>
      <c r="M8502" t="s">
        <v>5347</v>
      </c>
      <c r="N8502" t="s">
        <v>13101</v>
      </c>
      <c r="O8502" t="s">
        <v>13102</v>
      </c>
      <c r="P8502" t="s">
        <v>0</v>
      </c>
      <c r="Q8502" s="2"/>
    </row>
    <row r="8503" spans="1:17" x14ac:dyDescent="0.2">
      <c r="A8503" t="s">
        <v>16689</v>
      </c>
      <c r="B8503" t="s">
        <v>16690</v>
      </c>
      <c r="C8503" t="s">
        <v>11592</v>
      </c>
      <c r="D8503" t="s">
        <v>11593</v>
      </c>
      <c r="E8503" t="s">
        <v>11594</v>
      </c>
      <c r="F8503" t="s">
        <v>0</v>
      </c>
      <c r="G8503" t="s">
        <v>1663</v>
      </c>
      <c r="H8503" t="s">
        <v>1664</v>
      </c>
      <c r="I8503" t="s">
        <v>3</v>
      </c>
      <c r="J8503" t="s">
        <v>4</v>
      </c>
      <c r="K8503" t="s">
        <v>5</v>
      </c>
      <c r="L8503" t="s">
        <v>5346</v>
      </c>
      <c r="M8503" t="s">
        <v>5347</v>
      </c>
      <c r="N8503" t="s">
        <v>13101</v>
      </c>
      <c r="O8503" t="s">
        <v>13102</v>
      </c>
      <c r="P8503" t="s">
        <v>0</v>
      </c>
      <c r="Q8503" s="2"/>
    </row>
    <row r="8504" spans="1:17" x14ac:dyDescent="0.2">
      <c r="A8504" t="s">
        <v>16691</v>
      </c>
      <c r="B8504" t="s">
        <v>16692</v>
      </c>
      <c r="C8504" t="s">
        <v>11592</v>
      </c>
      <c r="D8504" t="s">
        <v>11593</v>
      </c>
      <c r="E8504" t="s">
        <v>11594</v>
      </c>
      <c r="F8504" t="s">
        <v>0</v>
      </c>
      <c r="G8504" t="s">
        <v>1663</v>
      </c>
      <c r="H8504" t="s">
        <v>1664</v>
      </c>
      <c r="I8504" t="s">
        <v>3</v>
      </c>
      <c r="J8504" t="s">
        <v>4</v>
      </c>
      <c r="K8504" t="s">
        <v>5</v>
      </c>
      <c r="L8504" t="s">
        <v>5346</v>
      </c>
      <c r="M8504" t="s">
        <v>5347</v>
      </c>
      <c r="N8504" t="s">
        <v>14204</v>
      </c>
      <c r="O8504" t="s">
        <v>14203</v>
      </c>
      <c r="P8504" t="s">
        <v>0</v>
      </c>
      <c r="Q8504" s="2"/>
    </row>
    <row r="8505" spans="1:17" x14ac:dyDescent="0.2">
      <c r="A8505" t="s">
        <v>16693</v>
      </c>
      <c r="B8505" t="s">
        <v>16694</v>
      </c>
      <c r="C8505" t="s">
        <v>11592</v>
      </c>
      <c r="D8505" t="s">
        <v>11593</v>
      </c>
      <c r="E8505" t="s">
        <v>11594</v>
      </c>
      <c r="F8505" t="s">
        <v>0</v>
      </c>
      <c r="G8505" t="s">
        <v>1663</v>
      </c>
      <c r="H8505" t="s">
        <v>1664</v>
      </c>
      <c r="I8505" t="s">
        <v>3</v>
      </c>
      <c r="J8505" t="s">
        <v>4</v>
      </c>
      <c r="K8505" t="s">
        <v>5</v>
      </c>
      <c r="L8505" t="s">
        <v>5346</v>
      </c>
      <c r="M8505" t="s">
        <v>5347</v>
      </c>
      <c r="N8505" t="s">
        <v>14204</v>
      </c>
      <c r="O8505" t="s">
        <v>14203</v>
      </c>
      <c r="P8505" t="s">
        <v>0</v>
      </c>
      <c r="Q8505" s="2"/>
    </row>
    <row r="8506" spans="1:17" x14ac:dyDescent="0.2">
      <c r="A8506" t="s">
        <v>16695</v>
      </c>
      <c r="B8506" t="s">
        <v>16696</v>
      </c>
      <c r="C8506" t="s">
        <v>2065</v>
      </c>
      <c r="D8506" t="s">
        <v>2066</v>
      </c>
      <c r="E8506" t="s">
        <v>2067</v>
      </c>
      <c r="F8506" t="s">
        <v>2068</v>
      </c>
      <c r="G8506" t="s">
        <v>1663</v>
      </c>
      <c r="H8506" t="s">
        <v>1664</v>
      </c>
      <c r="I8506" t="s">
        <v>3</v>
      </c>
      <c r="J8506" t="s">
        <v>4</v>
      </c>
      <c r="K8506" t="s">
        <v>5</v>
      </c>
      <c r="L8506" t="s">
        <v>5346</v>
      </c>
      <c r="M8506" t="s">
        <v>5347</v>
      </c>
      <c r="N8506" t="s">
        <v>13101</v>
      </c>
      <c r="O8506" t="s">
        <v>13102</v>
      </c>
      <c r="P8506" t="s">
        <v>0</v>
      </c>
      <c r="Q8506" s="2"/>
    </row>
    <row r="8507" spans="1:17" x14ac:dyDescent="0.2">
      <c r="A8507" t="s">
        <v>16697</v>
      </c>
      <c r="B8507" t="s">
        <v>16698</v>
      </c>
      <c r="C8507" t="s">
        <v>2065</v>
      </c>
      <c r="D8507" t="s">
        <v>2066</v>
      </c>
      <c r="E8507" t="s">
        <v>2067</v>
      </c>
      <c r="F8507" t="s">
        <v>2068</v>
      </c>
      <c r="G8507" t="s">
        <v>1663</v>
      </c>
      <c r="H8507" t="s">
        <v>1664</v>
      </c>
      <c r="I8507" t="s">
        <v>3</v>
      </c>
      <c r="J8507" t="s">
        <v>4</v>
      </c>
      <c r="K8507" t="s">
        <v>5</v>
      </c>
      <c r="L8507" t="s">
        <v>5346</v>
      </c>
      <c r="M8507" t="s">
        <v>5347</v>
      </c>
      <c r="N8507" t="s">
        <v>14204</v>
      </c>
      <c r="O8507" t="s">
        <v>14203</v>
      </c>
      <c r="P8507" t="s">
        <v>0</v>
      </c>
      <c r="Q8507" s="2"/>
    </row>
    <row r="8508" spans="1:17" x14ac:dyDescent="0.2">
      <c r="A8508" t="s">
        <v>16699</v>
      </c>
      <c r="B8508" t="s">
        <v>16700</v>
      </c>
      <c r="C8508" t="s">
        <v>2065</v>
      </c>
      <c r="D8508" t="s">
        <v>2066</v>
      </c>
      <c r="E8508" t="s">
        <v>2067</v>
      </c>
      <c r="F8508" t="s">
        <v>2068</v>
      </c>
      <c r="G8508" t="s">
        <v>1663</v>
      </c>
      <c r="H8508" t="s">
        <v>1664</v>
      </c>
      <c r="I8508" t="s">
        <v>3</v>
      </c>
      <c r="J8508" t="s">
        <v>4</v>
      </c>
      <c r="K8508" t="s">
        <v>5</v>
      </c>
      <c r="L8508" t="s">
        <v>5346</v>
      </c>
      <c r="M8508" t="s">
        <v>5347</v>
      </c>
      <c r="N8508" t="s">
        <v>13101</v>
      </c>
      <c r="O8508" t="s">
        <v>13102</v>
      </c>
      <c r="P8508" t="s">
        <v>0</v>
      </c>
      <c r="Q8508" s="2"/>
    </row>
    <row r="8509" spans="1:17" x14ac:dyDescent="0.2">
      <c r="A8509" t="s">
        <v>16701</v>
      </c>
      <c r="B8509" t="s">
        <v>16702</v>
      </c>
      <c r="C8509" t="s">
        <v>11592</v>
      </c>
      <c r="D8509" t="s">
        <v>11593</v>
      </c>
      <c r="E8509" t="s">
        <v>11594</v>
      </c>
      <c r="F8509" t="s">
        <v>0</v>
      </c>
      <c r="G8509" t="s">
        <v>1663</v>
      </c>
      <c r="H8509" t="s">
        <v>1664</v>
      </c>
      <c r="I8509" t="s">
        <v>3</v>
      </c>
      <c r="J8509" t="s">
        <v>4</v>
      </c>
      <c r="K8509" t="s">
        <v>5</v>
      </c>
      <c r="L8509" t="s">
        <v>5346</v>
      </c>
      <c r="M8509" t="s">
        <v>5347</v>
      </c>
      <c r="N8509" t="s">
        <v>14316</v>
      </c>
      <c r="O8509" t="s">
        <v>14225</v>
      </c>
      <c r="P8509" t="s">
        <v>0</v>
      </c>
      <c r="Q8509" s="2"/>
    </row>
    <row r="8510" spans="1:17" x14ac:dyDescent="0.2">
      <c r="A8510" t="s">
        <v>16703</v>
      </c>
      <c r="B8510" t="s">
        <v>16704</v>
      </c>
      <c r="C8510" t="s">
        <v>11592</v>
      </c>
      <c r="D8510" t="s">
        <v>11593</v>
      </c>
      <c r="E8510" t="s">
        <v>11594</v>
      </c>
      <c r="F8510" t="s">
        <v>0</v>
      </c>
      <c r="G8510" t="s">
        <v>1663</v>
      </c>
      <c r="H8510" t="s">
        <v>1664</v>
      </c>
      <c r="I8510" t="s">
        <v>3</v>
      </c>
      <c r="J8510" t="s">
        <v>4</v>
      </c>
      <c r="K8510" t="s">
        <v>5</v>
      </c>
      <c r="L8510" t="s">
        <v>5346</v>
      </c>
      <c r="M8510" t="s">
        <v>5347</v>
      </c>
      <c r="N8510" t="s">
        <v>14204</v>
      </c>
      <c r="O8510" t="s">
        <v>14203</v>
      </c>
      <c r="P8510" t="s">
        <v>0</v>
      </c>
      <c r="Q8510" s="2"/>
    </row>
    <row r="8511" spans="1:17" x14ac:dyDescent="0.2">
      <c r="A8511" t="s">
        <v>16705</v>
      </c>
      <c r="B8511" t="s">
        <v>16706</v>
      </c>
      <c r="C8511" t="s">
        <v>11592</v>
      </c>
      <c r="D8511" t="s">
        <v>11593</v>
      </c>
      <c r="E8511" t="s">
        <v>11594</v>
      </c>
      <c r="F8511" t="s">
        <v>0</v>
      </c>
      <c r="G8511" t="s">
        <v>1663</v>
      </c>
      <c r="H8511" t="s">
        <v>1664</v>
      </c>
      <c r="I8511" t="s">
        <v>3</v>
      </c>
      <c r="J8511" t="s">
        <v>4</v>
      </c>
      <c r="K8511" t="s">
        <v>5</v>
      </c>
      <c r="L8511" t="s">
        <v>5346</v>
      </c>
      <c r="M8511" t="s">
        <v>5347</v>
      </c>
      <c r="N8511" t="s">
        <v>14316</v>
      </c>
      <c r="O8511" t="s">
        <v>14225</v>
      </c>
      <c r="P8511" t="s">
        <v>0</v>
      </c>
      <c r="Q8511" s="2"/>
    </row>
    <row r="8512" spans="1:17" x14ac:dyDescent="0.2">
      <c r="A8512" t="s">
        <v>16707</v>
      </c>
      <c r="B8512" t="s">
        <v>16708</v>
      </c>
      <c r="C8512" t="s">
        <v>11592</v>
      </c>
      <c r="D8512" t="s">
        <v>11593</v>
      </c>
      <c r="E8512" t="s">
        <v>11594</v>
      </c>
      <c r="F8512" t="s">
        <v>0</v>
      </c>
      <c r="G8512" t="s">
        <v>1663</v>
      </c>
      <c r="H8512" t="s">
        <v>1664</v>
      </c>
      <c r="I8512" t="s">
        <v>3</v>
      </c>
      <c r="J8512" t="s">
        <v>4</v>
      </c>
      <c r="K8512" t="s">
        <v>5</v>
      </c>
      <c r="L8512" t="s">
        <v>5346</v>
      </c>
      <c r="M8512" t="s">
        <v>5347</v>
      </c>
      <c r="N8512" t="s">
        <v>14204</v>
      </c>
      <c r="O8512" t="s">
        <v>14203</v>
      </c>
      <c r="P8512" t="s">
        <v>0</v>
      </c>
      <c r="Q8512" s="2"/>
    </row>
    <row r="8513" spans="1:17" x14ac:dyDescent="0.2">
      <c r="A8513" t="s">
        <v>16709</v>
      </c>
      <c r="B8513" t="s">
        <v>16710</v>
      </c>
      <c r="C8513" t="s">
        <v>11592</v>
      </c>
      <c r="D8513" t="s">
        <v>11593</v>
      </c>
      <c r="E8513" t="s">
        <v>11594</v>
      </c>
      <c r="F8513" t="s">
        <v>0</v>
      </c>
      <c r="G8513" t="s">
        <v>1663</v>
      </c>
      <c r="H8513" t="s">
        <v>1664</v>
      </c>
      <c r="I8513" t="s">
        <v>3</v>
      </c>
      <c r="J8513" t="s">
        <v>4</v>
      </c>
      <c r="K8513" t="s">
        <v>5</v>
      </c>
      <c r="L8513" t="s">
        <v>5346</v>
      </c>
      <c r="M8513" t="s">
        <v>5347</v>
      </c>
      <c r="N8513" t="s">
        <v>14204</v>
      </c>
      <c r="O8513" t="s">
        <v>14203</v>
      </c>
      <c r="P8513" t="s">
        <v>0</v>
      </c>
      <c r="Q8513" s="2"/>
    </row>
    <row r="8514" spans="1:17" x14ac:dyDescent="0.2">
      <c r="A8514" t="s">
        <v>16711</v>
      </c>
      <c r="B8514" t="s">
        <v>16712</v>
      </c>
      <c r="C8514" t="s">
        <v>11592</v>
      </c>
      <c r="D8514" t="s">
        <v>11593</v>
      </c>
      <c r="E8514" t="s">
        <v>11594</v>
      </c>
      <c r="F8514" t="s">
        <v>0</v>
      </c>
      <c r="G8514" t="s">
        <v>1663</v>
      </c>
      <c r="H8514" t="s">
        <v>1664</v>
      </c>
      <c r="I8514" t="s">
        <v>3</v>
      </c>
      <c r="J8514" t="s">
        <v>4</v>
      </c>
      <c r="K8514" t="s">
        <v>5</v>
      </c>
      <c r="L8514" t="s">
        <v>5346</v>
      </c>
      <c r="M8514" t="s">
        <v>5347</v>
      </c>
      <c r="N8514" t="s">
        <v>13101</v>
      </c>
      <c r="O8514" t="s">
        <v>13102</v>
      </c>
      <c r="P8514" t="s">
        <v>0</v>
      </c>
      <c r="Q8514" s="2"/>
    </row>
    <row r="8515" spans="1:17" x14ac:dyDescent="0.2">
      <c r="A8515" t="s">
        <v>16713</v>
      </c>
      <c r="B8515" t="s">
        <v>16714</v>
      </c>
      <c r="C8515" t="s">
        <v>11592</v>
      </c>
      <c r="D8515" t="s">
        <v>11593</v>
      </c>
      <c r="E8515" t="s">
        <v>11594</v>
      </c>
      <c r="F8515" t="s">
        <v>0</v>
      </c>
      <c r="G8515" t="s">
        <v>1663</v>
      </c>
      <c r="H8515" t="s">
        <v>1664</v>
      </c>
      <c r="I8515" t="s">
        <v>3</v>
      </c>
      <c r="J8515" t="s">
        <v>4</v>
      </c>
      <c r="K8515" t="s">
        <v>5</v>
      </c>
      <c r="L8515" t="s">
        <v>5346</v>
      </c>
      <c r="M8515" t="s">
        <v>5347</v>
      </c>
      <c r="N8515" t="s">
        <v>14316</v>
      </c>
      <c r="O8515" t="s">
        <v>14225</v>
      </c>
      <c r="P8515" t="s">
        <v>0</v>
      </c>
      <c r="Q8515" s="2"/>
    </row>
    <row r="8516" spans="1:17" x14ac:dyDescent="0.2">
      <c r="A8516" t="s">
        <v>16715</v>
      </c>
      <c r="B8516" t="s">
        <v>16716</v>
      </c>
      <c r="C8516" t="s">
        <v>11159</v>
      </c>
      <c r="D8516" t="s">
        <v>11160</v>
      </c>
      <c r="E8516" t="s">
        <v>11161</v>
      </c>
      <c r="F8516" t="s">
        <v>11162</v>
      </c>
      <c r="G8516" t="s">
        <v>1663</v>
      </c>
      <c r="H8516" t="s">
        <v>1664</v>
      </c>
      <c r="I8516" t="s">
        <v>3</v>
      </c>
      <c r="J8516" t="s">
        <v>4</v>
      </c>
      <c r="K8516" t="s">
        <v>5</v>
      </c>
      <c r="L8516" t="s">
        <v>5346</v>
      </c>
      <c r="M8516" t="s">
        <v>5347</v>
      </c>
      <c r="N8516" t="s">
        <v>14204</v>
      </c>
      <c r="O8516" t="s">
        <v>14203</v>
      </c>
      <c r="P8516" t="s">
        <v>0</v>
      </c>
      <c r="Q8516" s="2"/>
    </row>
    <row r="8517" spans="1:17" x14ac:dyDescent="0.2">
      <c r="A8517" t="s">
        <v>16717</v>
      </c>
      <c r="B8517" t="s">
        <v>16718</v>
      </c>
      <c r="C8517" t="s">
        <v>2065</v>
      </c>
      <c r="D8517" t="s">
        <v>2066</v>
      </c>
      <c r="E8517" t="s">
        <v>2067</v>
      </c>
      <c r="F8517" t="s">
        <v>2068</v>
      </c>
      <c r="G8517" t="s">
        <v>1663</v>
      </c>
      <c r="H8517" t="s">
        <v>1664</v>
      </c>
      <c r="I8517" t="s">
        <v>3</v>
      </c>
      <c r="J8517" t="s">
        <v>4</v>
      </c>
      <c r="K8517" t="s">
        <v>5</v>
      </c>
      <c r="L8517" t="s">
        <v>5346</v>
      </c>
      <c r="M8517" t="s">
        <v>5347</v>
      </c>
      <c r="N8517" t="s">
        <v>14316</v>
      </c>
      <c r="O8517" t="s">
        <v>14225</v>
      </c>
      <c r="P8517" t="s">
        <v>0</v>
      </c>
      <c r="Q8517" s="2"/>
    </row>
    <row r="8518" spans="1:17" x14ac:dyDescent="0.2">
      <c r="A8518" t="s">
        <v>16719</v>
      </c>
      <c r="B8518" t="s">
        <v>16720</v>
      </c>
      <c r="C8518" t="s">
        <v>11592</v>
      </c>
      <c r="D8518" t="s">
        <v>11593</v>
      </c>
      <c r="E8518" t="s">
        <v>11594</v>
      </c>
      <c r="F8518" t="s">
        <v>0</v>
      </c>
      <c r="G8518" t="s">
        <v>1663</v>
      </c>
      <c r="H8518" t="s">
        <v>1664</v>
      </c>
      <c r="I8518" t="s">
        <v>3</v>
      </c>
      <c r="J8518" t="s">
        <v>4</v>
      </c>
      <c r="K8518" t="s">
        <v>5</v>
      </c>
      <c r="L8518" t="s">
        <v>5346</v>
      </c>
      <c r="M8518" t="s">
        <v>5347</v>
      </c>
      <c r="N8518" t="s">
        <v>14204</v>
      </c>
      <c r="O8518" t="s">
        <v>14203</v>
      </c>
      <c r="P8518" t="s">
        <v>0</v>
      </c>
      <c r="Q8518" s="2"/>
    </row>
    <row r="8519" spans="1:17" x14ac:dyDescent="0.2">
      <c r="A8519" t="s">
        <v>16721</v>
      </c>
      <c r="B8519" t="s">
        <v>16722</v>
      </c>
      <c r="C8519" t="s">
        <v>11159</v>
      </c>
      <c r="D8519" t="s">
        <v>11160</v>
      </c>
      <c r="E8519" t="s">
        <v>11161</v>
      </c>
      <c r="F8519" t="s">
        <v>11162</v>
      </c>
      <c r="G8519" t="s">
        <v>1663</v>
      </c>
      <c r="H8519" t="s">
        <v>1664</v>
      </c>
      <c r="I8519" t="s">
        <v>3</v>
      </c>
      <c r="J8519" t="s">
        <v>4</v>
      </c>
      <c r="K8519" t="s">
        <v>5</v>
      </c>
      <c r="L8519" t="s">
        <v>5346</v>
      </c>
      <c r="M8519" t="s">
        <v>5347</v>
      </c>
      <c r="N8519" t="s">
        <v>14204</v>
      </c>
      <c r="O8519" t="s">
        <v>14203</v>
      </c>
      <c r="P8519" t="s">
        <v>0</v>
      </c>
      <c r="Q8519" s="2"/>
    </row>
    <row r="8520" spans="1:17" x14ac:dyDescent="0.2">
      <c r="A8520" t="s">
        <v>16721</v>
      </c>
      <c r="B8520" t="s">
        <v>16722</v>
      </c>
      <c r="C8520" t="s">
        <v>11159</v>
      </c>
      <c r="D8520" t="s">
        <v>11160</v>
      </c>
      <c r="E8520" t="s">
        <v>11161</v>
      </c>
      <c r="F8520" t="s">
        <v>11162</v>
      </c>
      <c r="G8520" t="s">
        <v>1663</v>
      </c>
      <c r="H8520" t="s">
        <v>1664</v>
      </c>
      <c r="I8520" t="s">
        <v>3</v>
      </c>
      <c r="J8520" t="s">
        <v>4</v>
      </c>
      <c r="K8520" t="s">
        <v>5</v>
      </c>
      <c r="L8520" t="s">
        <v>5346</v>
      </c>
      <c r="M8520" t="s">
        <v>5347</v>
      </c>
      <c r="N8520" t="s">
        <v>14204</v>
      </c>
      <c r="O8520" t="s">
        <v>14203</v>
      </c>
      <c r="P8520" t="s">
        <v>0</v>
      </c>
      <c r="Q8520" s="2"/>
    </row>
    <row r="8521" spans="1:17" x14ac:dyDescent="0.2">
      <c r="A8521" t="s">
        <v>16723</v>
      </c>
      <c r="B8521" t="s">
        <v>16724</v>
      </c>
      <c r="C8521" t="s">
        <v>2065</v>
      </c>
      <c r="D8521" t="s">
        <v>2066</v>
      </c>
      <c r="E8521" t="s">
        <v>2067</v>
      </c>
      <c r="F8521" t="s">
        <v>2068</v>
      </c>
      <c r="G8521" t="s">
        <v>1663</v>
      </c>
      <c r="H8521" t="s">
        <v>1664</v>
      </c>
      <c r="I8521" t="s">
        <v>3</v>
      </c>
      <c r="J8521" t="s">
        <v>4</v>
      </c>
      <c r="K8521" t="s">
        <v>5</v>
      </c>
      <c r="L8521" t="s">
        <v>5346</v>
      </c>
      <c r="M8521" t="s">
        <v>5347</v>
      </c>
      <c r="N8521" t="s">
        <v>14204</v>
      </c>
      <c r="O8521" t="s">
        <v>14203</v>
      </c>
      <c r="P8521" t="s">
        <v>0</v>
      </c>
      <c r="Q8521" s="2"/>
    </row>
    <row r="8522" spans="1:17" x14ac:dyDescent="0.2">
      <c r="A8522" t="s">
        <v>16725</v>
      </c>
      <c r="B8522" t="s">
        <v>16726</v>
      </c>
      <c r="C8522" t="s">
        <v>2065</v>
      </c>
      <c r="D8522" t="s">
        <v>2066</v>
      </c>
      <c r="E8522" t="s">
        <v>2067</v>
      </c>
      <c r="F8522" t="s">
        <v>2068</v>
      </c>
      <c r="G8522" t="s">
        <v>1663</v>
      </c>
      <c r="H8522" t="s">
        <v>1664</v>
      </c>
      <c r="I8522" t="s">
        <v>3</v>
      </c>
      <c r="J8522" t="s">
        <v>4</v>
      </c>
      <c r="K8522" t="s">
        <v>5</v>
      </c>
      <c r="L8522" t="s">
        <v>5346</v>
      </c>
      <c r="M8522" t="s">
        <v>5347</v>
      </c>
      <c r="N8522" t="s">
        <v>14204</v>
      </c>
      <c r="O8522" t="s">
        <v>14203</v>
      </c>
      <c r="P8522" t="s">
        <v>0</v>
      </c>
      <c r="Q8522" s="2"/>
    </row>
    <row r="8523" spans="1:17" x14ac:dyDescent="0.2">
      <c r="A8523" t="s">
        <v>16727</v>
      </c>
      <c r="B8523" t="s">
        <v>16728</v>
      </c>
      <c r="C8523" t="s">
        <v>11592</v>
      </c>
      <c r="D8523" t="s">
        <v>11593</v>
      </c>
      <c r="E8523" t="s">
        <v>11594</v>
      </c>
      <c r="F8523" t="s">
        <v>0</v>
      </c>
      <c r="G8523" t="s">
        <v>1663</v>
      </c>
      <c r="H8523" t="s">
        <v>1664</v>
      </c>
      <c r="I8523" t="s">
        <v>3</v>
      </c>
      <c r="J8523" t="s">
        <v>4</v>
      </c>
      <c r="K8523" t="s">
        <v>5</v>
      </c>
      <c r="L8523" t="s">
        <v>5346</v>
      </c>
      <c r="M8523" t="s">
        <v>5347</v>
      </c>
      <c r="N8523" t="s">
        <v>13101</v>
      </c>
      <c r="O8523" t="s">
        <v>13102</v>
      </c>
      <c r="P8523" t="s">
        <v>0</v>
      </c>
      <c r="Q8523" s="2"/>
    </row>
    <row r="8524" spans="1:17" x14ac:dyDescent="0.2">
      <c r="A8524" t="s">
        <v>16729</v>
      </c>
      <c r="B8524" t="s">
        <v>16730</v>
      </c>
      <c r="C8524" t="s">
        <v>11592</v>
      </c>
      <c r="D8524" t="s">
        <v>11593</v>
      </c>
      <c r="E8524" t="s">
        <v>11594</v>
      </c>
      <c r="F8524" t="s">
        <v>0</v>
      </c>
      <c r="G8524" t="s">
        <v>1663</v>
      </c>
      <c r="H8524" t="s">
        <v>1664</v>
      </c>
      <c r="I8524" t="s">
        <v>3</v>
      </c>
      <c r="J8524" t="s">
        <v>4</v>
      </c>
      <c r="K8524" t="s">
        <v>5</v>
      </c>
      <c r="L8524" t="s">
        <v>5346</v>
      </c>
      <c r="M8524" t="s">
        <v>5347</v>
      </c>
      <c r="N8524" t="s">
        <v>14204</v>
      </c>
      <c r="O8524" t="s">
        <v>14203</v>
      </c>
      <c r="P8524" t="s">
        <v>0</v>
      </c>
      <c r="Q8524" s="2"/>
    </row>
    <row r="8525" spans="1:17" x14ac:dyDescent="0.2">
      <c r="A8525" t="s">
        <v>16731</v>
      </c>
      <c r="B8525" t="s">
        <v>16732</v>
      </c>
      <c r="C8525" t="s">
        <v>11592</v>
      </c>
      <c r="D8525" t="s">
        <v>11593</v>
      </c>
      <c r="E8525" t="s">
        <v>11594</v>
      </c>
      <c r="F8525" t="s">
        <v>0</v>
      </c>
      <c r="G8525" t="s">
        <v>1663</v>
      </c>
      <c r="H8525" t="s">
        <v>1664</v>
      </c>
      <c r="I8525" t="s">
        <v>3</v>
      </c>
      <c r="J8525" t="s">
        <v>4</v>
      </c>
      <c r="K8525" t="s">
        <v>5</v>
      </c>
      <c r="L8525" t="s">
        <v>5346</v>
      </c>
      <c r="M8525" t="s">
        <v>5347</v>
      </c>
      <c r="N8525" t="s">
        <v>14204</v>
      </c>
      <c r="O8525" t="s">
        <v>14203</v>
      </c>
      <c r="P8525" t="s">
        <v>0</v>
      </c>
      <c r="Q8525" s="2"/>
    </row>
    <row r="8526" spans="1:17" x14ac:dyDescent="0.2">
      <c r="A8526" t="s">
        <v>16731</v>
      </c>
      <c r="B8526" t="s">
        <v>16732</v>
      </c>
      <c r="C8526" t="s">
        <v>2065</v>
      </c>
      <c r="D8526" t="s">
        <v>2066</v>
      </c>
      <c r="E8526" t="s">
        <v>2067</v>
      </c>
      <c r="F8526" t="s">
        <v>2068</v>
      </c>
      <c r="G8526" t="s">
        <v>1663</v>
      </c>
      <c r="H8526" t="s">
        <v>1664</v>
      </c>
      <c r="I8526" t="s">
        <v>3</v>
      </c>
      <c r="J8526" t="s">
        <v>4</v>
      </c>
      <c r="K8526" t="s">
        <v>5</v>
      </c>
      <c r="L8526" t="s">
        <v>5346</v>
      </c>
      <c r="M8526" t="s">
        <v>5347</v>
      </c>
      <c r="N8526" t="s">
        <v>14204</v>
      </c>
      <c r="O8526" t="s">
        <v>14203</v>
      </c>
      <c r="P8526" t="s">
        <v>0</v>
      </c>
      <c r="Q8526" s="2"/>
    </row>
    <row r="8527" spans="1:17" x14ac:dyDescent="0.2">
      <c r="A8527" t="s">
        <v>16733</v>
      </c>
      <c r="B8527" t="s">
        <v>16734</v>
      </c>
      <c r="C8527" t="s">
        <v>2065</v>
      </c>
      <c r="D8527" t="s">
        <v>2066</v>
      </c>
      <c r="E8527" t="s">
        <v>2067</v>
      </c>
      <c r="F8527" t="s">
        <v>2068</v>
      </c>
      <c r="G8527" t="s">
        <v>1663</v>
      </c>
      <c r="H8527" t="s">
        <v>1664</v>
      </c>
      <c r="I8527" t="s">
        <v>3</v>
      </c>
      <c r="J8527" t="s">
        <v>4</v>
      </c>
      <c r="K8527" t="s">
        <v>5</v>
      </c>
      <c r="L8527" t="s">
        <v>5346</v>
      </c>
      <c r="M8527" t="s">
        <v>5347</v>
      </c>
      <c r="N8527" t="s">
        <v>14204</v>
      </c>
      <c r="O8527" t="s">
        <v>14203</v>
      </c>
      <c r="P8527" t="s">
        <v>0</v>
      </c>
      <c r="Q8527" s="2"/>
    </row>
    <row r="8528" spans="1:17" x14ac:dyDescent="0.2">
      <c r="A8528" t="s">
        <v>16735</v>
      </c>
      <c r="B8528" t="s">
        <v>16736</v>
      </c>
      <c r="C8528" t="s">
        <v>11592</v>
      </c>
      <c r="D8528" t="s">
        <v>11593</v>
      </c>
      <c r="E8528" t="s">
        <v>11594</v>
      </c>
      <c r="F8528" t="s">
        <v>0</v>
      </c>
      <c r="G8528" t="s">
        <v>1663</v>
      </c>
      <c r="H8528" t="s">
        <v>1664</v>
      </c>
      <c r="I8528" t="s">
        <v>3</v>
      </c>
      <c r="J8528" t="s">
        <v>4</v>
      </c>
      <c r="K8528" t="s">
        <v>5</v>
      </c>
      <c r="L8528" t="s">
        <v>5346</v>
      </c>
      <c r="M8528" t="s">
        <v>5347</v>
      </c>
      <c r="N8528" t="s">
        <v>13101</v>
      </c>
      <c r="O8528" t="s">
        <v>13102</v>
      </c>
      <c r="P8528" t="s">
        <v>0</v>
      </c>
      <c r="Q8528" s="2"/>
    </row>
    <row r="8529" spans="1:17" x14ac:dyDescent="0.2">
      <c r="A8529" t="s">
        <v>16737</v>
      </c>
      <c r="B8529" t="s">
        <v>16738</v>
      </c>
      <c r="C8529" t="s">
        <v>11592</v>
      </c>
      <c r="D8529" t="s">
        <v>11593</v>
      </c>
      <c r="E8529" t="s">
        <v>11594</v>
      </c>
      <c r="F8529" t="s">
        <v>0</v>
      </c>
      <c r="G8529" t="s">
        <v>1663</v>
      </c>
      <c r="H8529" t="s">
        <v>1664</v>
      </c>
      <c r="I8529" t="s">
        <v>3</v>
      </c>
      <c r="J8529" t="s">
        <v>4</v>
      </c>
      <c r="K8529" t="s">
        <v>5</v>
      </c>
      <c r="L8529" t="s">
        <v>5346</v>
      </c>
      <c r="M8529" t="s">
        <v>5347</v>
      </c>
      <c r="N8529" t="s">
        <v>14316</v>
      </c>
      <c r="O8529" t="s">
        <v>14225</v>
      </c>
      <c r="P8529" t="s">
        <v>0</v>
      </c>
      <c r="Q8529" s="2"/>
    </row>
    <row r="8530" spans="1:17" x14ac:dyDescent="0.2">
      <c r="A8530" t="s">
        <v>16739</v>
      </c>
      <c r="B8530" t="s">
        <v>16740</v>
      </c>
      <c r="C8530" t="s">
        <v>11592</v>
      </c>
      <c r="D8530" t="s">
        <v>11593</v>
      </c>
      <c r="E8530" t="s">
        <v>11594</v>
      </c>
      <c r="F8530" t="s">
        <v>0</v>
      </c>
      <c r="G8530" t="s">
        <v>1663</v>
      </c>
      <c r="H8530" t="s">
        <v>1664</v>
      </c>
      <c r="I8530" t="s">
        <v>3</v>
      </c>
      <c r="J8530" t="s">
        <v>4</v>
      </c>
      <c r="K8530" t="s">
        <v>5</v>
      </c>
      <c r="L8530" t="s">
        <v>5346</v>
      </c>
      <c r="M8530" t="s">
        <v>5347</v>
      </c>
      <c r="N8530" t="s">
        <v>14204</v>
      </c>
      <c r="O8530" t="s">
        <v>14203</v>
      </c>
      <c r="P8530" t="s">
        <v>0</v>
      </c>
      <c r="Q8530" s="2"/>
    </row>
    <row r="8531" spans="1:17" x14ac:dyDescent="0.2">
      <c r="A8531" t="s">
        <v>16741</v>
      </c>
      <c r="B8531" t="s">
        <v>16742</v>
      </c>
      <c r="C8531" t="s">
        <v>11592</v>
      </c>
      <c r="D8531" t="s">
        <v>11593</v>
      </c>
      <c r="E8531" t="s">
        <v>11594</v>
      </c>
      <c r="F8531" t="s">
        <v>0</v>
      </c>
      <c r="G8531" t="s">
        <v>1663</v>
      </c>
      <c r="H8531" t="s">
        <v>1664</v>
      </c>
      <c r="I8531" t="s">
        <v>3</v>
      </c>
      <c r="J8531" t="s">
        <v>4</v>
      </c>
      <c r="K8531" t="s">
        <v>5</v>
      </c>
      <c r="L8531" t="s">
        <v>5346</v>
      </c>
      <c r="M8531" t="s">
        <v>5347</v>
      </c>
      <c r="N8531" t="s">
        <v>14316</v>
      </c>
      <c r="O8531" t="s">
        <v>14225</v>
      </c>
      <c r="P8531" t="s">
        <v>0</v>
      </c>
      <c r="Q8531" s="2"/>
    </row>
    <row r="8532" spans="1:17" x14ac:dyDescent="0.2">
      <c r="A8532" t="s">
        <v>16743</v>
      </c>
      <c r="B8532" t="s">
        <v>16744</v>
      </c>
      <c r="C8532" t="s">
        <v>11592</v>
      </c>
      <c r="D8532" t="s">
        <v>11593</v>
      </c>
      <c r="E8532" t="s">
        <v>11594</v>
      </c>
      <c r="F8532" t="s">
        <v>0</v>
      </c>
      <c r="G8532" t="s">
        <v>1663</v>
      </c>
      <c r="H8532" t="s">
        <v>1664</v>
      </c>
      <c r="I8532" t="s">
        <v>3</v>
      </c>
      <c r="J8532" t="s">
        <v>4</v>
      </c>
      <c r="K8532" t="s">
        <v>5</v>
      </c>
      <c r="L8532" t="s">
        <v>5346</v>
      </c>
      <c r="M8532" t="s">
        <v>5347</v>
      </c>
      <c r="N8532" t="s">
        <v>14316</v>
      </c>
      <c r="O8532" t="s">
        <v>14225</v>
      </c>
      <c r="P8532" t="s">
        <v>0</v>
      </c>
      <c r="Q8532" s="2"/>
    </row>
    <row r="8533" spans="1:17" x14ac:dyDescent="0.2">
      <c r="A8533" t="s">
        <v>16745</v>
      </c>
      <c r="B8533" t="s">
        <v>16746</v>
      </c>
      <c r="C8533" t="s">
        <v>11592</v>
      </c>
      <c r="D8533" t="s">
        <v>11593</v>
      </c>
      <c r="E8533" t="s">
        <v>11594</v>
      </c>
      <c r="F8533" t="s">
        <v>0</v>
      </c>
      <c r="G8533" t="s">
        <v>1663</v>
      </c>
      <c r="H8533" t="s">
        <v>1664</v>
      </c>
      <c r="I8533" t="s">
        <v>3</v>
      </c>
      <c r="J8533" t="s">
        <v>4</v>
      </c>
      <c r="K8533" t="s">
        <v>5</v>
      </c>
      <c r="L8533" t="s">
        <v>5346</v>
      </c>
      <c r="M8533" t="s">
        <v>5347</v>
      </c>
      <c r="N8533" t="s">
        <v>14204</v>
      </c>
      <c r="O8533" t="s">
        <v>14203</v>
      </c>
      <c r="P8533" t="s">
        <v>0</v>
      </c>
      <c r="Q8533" s="2"/>
    </row>
    <row r="8534" spans="1:17" x14ac:dyDescent="0.2">
      <c r="A8534" t="s">
        <v>16747</v>
      </c>
      <c r="B8534" t="s">
        <v>8172</v>
      </c>
      <c r="C8534" t="s">
        <v>11592</v>
      </c>
      <c r="D8534" t="s">
        <v>11593</v>
      </c>
      <c r="E8534" t="s">
        <v>11594</v>
      </c>
      <c r="F8534" t="s">
        <v>0</v>
      </c>
      <c r="G8534" t="s">
        <v>1663</v>
      </c>
      <c r="H8534" t="s">
        <v>1664</v>
      </c>
      <c r="I8534" t="s">
        <v>3</v>
      </c>
      <c r="J8534" t="s">
        <v>4</v>
      </c>
      <c r="K8534" t="s">
        <v>5</v>
      </c>
      <c r="L8534" t="s">
        <v>5346</v>
      </c>
      <c r="M8534" t="s">
        <v>5347</v>
      </c>
      <c r="N8534" t="s">
        <v>13101</v>
      </c>
      <c r="O8534" t="s">
        <v>13102</v>
      </c>
      <c r="P8534" t="s">
        <v>0</v>
      </c>
      <c r="Q8534" s="2"/>
    </row>
    <row r="8535" spans="1:17" x14ac:dyDescent="0.2">
      <c r="A8535" t="s">
        <v>16748</v>
      </c>
      <c r="B8535" t="s">
        <v>16749</v>
      </c>
      <c r="C8535" t="s">
        <v>11592</v>
      </c>
      <c r="D8535" t="s">
        <v>11593</v>
      </c>
      <c r="E8535" t="s">
        <v>11594</v>
      </c>
      <c r="F8535" t="s">
        <v>0</v>
      </c>
      <c r="G8535" t="s">
        <v>1663</v>
      </c>
      <c r="H8535" t="s">
        <v>1664</v>
      </c>
      <c r="I8535" t="s">
        <v>3</v>
      </c>
      <c r="J8535" t="s">
        <v>4</v>
      </c>
      <c r="K8535" t="s">
        <v>5</v>
      </c>
      <c r="L8535" t="s">
        <v>5346</v>
      </c>
      <c r="M8535" t="s">
        <v>5347</v>
      </c>
      <c r="N8535" t="s">
        <v>14204</v>
      </c>
      <c r="O8535" t="s">
        <v>14203</v>
      </c>
      <c r="P8535" t="s">
        <v>0</v>
      </c>
      <c r="Q8535" s="2"/>
    </row>
    <row r="8536" spans="1:17" x14ac:dyDescent="0.2">
      <c r="A8536" t="s">
        <v>16750</v>
      </c>
      <c r="B8536" t="s">
        <v>16751</v>
      </c>
      <c r="C8536" t="s">
        <v>2065</v>
      </c>
      <c r="D8536" t="s">
        <v>2066</v>
      </c>
      <c r="E8536" t="s">
        <v>2067</v>
      </c>
      <c r="F8536" t="s">
        <v>2068</v>
      </c>
      <c r="G8536" t="s">
        <v>1663</v>
      </c>
      <c r="H8536" t="s">
        <v>1664</v>
      </c>
      <c r="I8536" t="s">
        <v>3</v>
      </c>
      <c r="J8536" t="s">
        <v>4</v>
      </c>
      <c r="K8536" t="s">
        <v>5</v>
      </c>
      <c r="L8536" t="s">
        <v>5346</v>
      </c>
      <c r="M8536" t="s">
        <v>5347</v>
      </c>
      <c r="N8536" t="s">
        <v>13101</v>
      </c>
      <c r="O8536" t="s">
        <v>13102</v>
      </c>
      <c r="P8536" t="s">
        <v>0</v>
      </c>
      <c r="Q8536" s="2"/>
    </row>
    <row r="8537" spans="1:17" x14ac:dyDescent="0.2">
      <c r="A8537" t="s">
        <v>16750</v>
      </c>
      <c r="B8537" t="s">
        <v>16751</v>
      </c>
      <c r="C8537" t="s">
        <v>5035</v>
      </c>
      <c r="D8537" t="s">
        <v>5036</v>
      </c>
      <c r="E8537" t="s">
        <v>5037</v>
      </c>
      <c r="F8537" t="s">
        <v>0</v>
      </c>
      <c r="G8537" t="s">
        <v>1663</v>
      </c>
      <c r="H8537" t="s">
        <v>1664</v>
      </c>
      <c r="I8537" t="s">
        <v>3</v>
      </c>
      <c r="J8537" t="s">
        <v>4</v>
      </c>
      <c r="K8537" t="s">
        <v>5</v>
      </c>
      <c r="L8537" t="s">
        <v>5346</v>
      </c>
      <c r="M8537" t="s">
        <v>5347</v>
      </c>
      <c r="N8537" t="s">
        <v>13101</v>
      </c>
      <c r="O8537" t="s">
        <v>13102</v>
      </c>
      <c r="P8537" t="s">
        <v>0</v>
      </c>
      <c r="Q8537" s="2"/>
    </row>
    <row r="8538" spans="1:17" x14ac:dyDescent="0.2">
      <c r="A8538" t="s">
        <v>16752</v>
      </c>
      <c r="B8538" t="s">
        <v>16753</v>
      </c>
      <c r="C8538" t="s">
        <v>3091</v>
      </c>
      <c r="D8538" t="s">
        <v>3092</v>
      </c>
      <c r="E8538" t="s">
        <v>3093</v>
      </c>
      <c r="F8538" t="s">
        <v>3094</v>
      </c>
      <c r="G8538" t="s">
        <v>1663</v>
      </c>
      <c r="H8538" t="s">
        <v>1664</v>
      </c>
      <c r="I8538" t="s">
        <v>3</v>
      </c>
      <c r="J8538" t="s">
        <v>4</v>
      </c>
      <c r="K8538" t="s">
        <v>5</v>
      </c>
      <c r="L8538" t="s">
        <v>5346</v>
      </c>
      <c r="M8538" t="s">
        <v>5347</v>
      </c>
      <c r="N8538" t="s">
        <v>14157</v>
      </c>
      <c r="O8538" t="s">
        <v>5347</v>
      </c>
      <c r="P8538" t="s">
        <v>0</v>
      </c>
      <c r="Q8538" s="2"/>
    </row>
    <row r="8539" spans="1:17" x14ac:dyDescent="0.2">
      <c r="A8539" t="s">
        <v>16754</v>
      </c>
      <c r="B8539" t="s">
        <v>16755</v>
      </c>
      <c r="C8539" t="s">
        <v>11592</v>
      </c>
      <c r="D8539" t="s">
        <v>11593</v>
      </c>
      <c r="E8539" t="s">
        <v>11594</v>
      </c>
      <c r="F8539" t="s">
        <v>0</v>
      </c>
      <c r="G8539" t="s">
        <v>1663</v>
      </c>
      <c r="H8539" t="s">
        <v>1664</v>
      </c>
      <c r="I8539" t="s">
        <v>3</v>
      </c>
      <c r="J8539" t="s">
        <v>4</v>
      </c>
      <c r="K8539" t="s">
        <v>5</v>
      </c>
      <c r="L8539" t="s">
        <v>5346</v>
      </c>
      <c r="M8539" t="s">
        <v>5347</v>
      </c>
      <c r="N8539" t="s">
        <v>14204</v>
      </c>
      <c r="O8539" t="s">
        <v>14203</v>
      </c>
      <c r="P8539" t="s">
        <v>0</v>
      </c>
      <c r="Q8539" s="2"/>
    </row>
    <row r="8540" spans="1:17" x14ac:dyDescent="0.2">
      <c r="A8540" t="s">
        <v>16756</v>
      </c>
      <c r="B8540" t="s">
        <v>16757</v>
      </c>
      <c r="C8540" t="s">
        <v>11592</v>
      </c>
      <c r="D8540" t="s">
        <v>11593</v>
      </c>
      <c r="E8540" t="s">
        <v>11594</v>
      </c>
      <c r="F8540" t="s">
        <v>0</v>
      </c>
      <c r="G8540" t="s">
        <v>1663</v>
      </c>
      <c r="H8540" t="s">
        <v>1664</v>
      </c>
      <c r="I8540" t="s">
        <v>3</v>
      </c>
      <c r="J8540" t="s">
        <v>4</v>
      </c>
      <c r="K8540" t="s">
        <v>5</v>
      </c>
      <c r="L8540" t="s">
        <v>5346</v>
      </c>
      <c r="M8540" t="s">
        <v>5347</v>
      </c>
      <c r="N8540" t="s">
        <v>14204</v>
      </c>
      <c r="O8540" t="s">
        <v>14203</v>
      </c>
      <c r="P8540" t="s">
        <v>0</v>
      </c>
      <c r="Q8540" s="2"/>
    </row>
    <row r="8541" spans="1:17" x14ac:dyDescent="0.2">
      <c r="A8541" t="s">
        <v>16758</v>
      </c>
      <c r="B8541" t="s">
        <v>16759</v>
      </c>
      <c r="C8541" t="s">
        <v>11592</v>
      </c>
      <c r="D8541" t="s">
        <v>11593</v>
      </c>
      <c r="E8541" t="s">
        <v>11594</v>
      </c>
      <c r="F8541" t="s">
        <v>0</v>
      </c>
      <c r="G8541" t="s">
        <v>1663</v>
      </c>
      <c r="H8541" t="s">
        <v>1664</v>
      </c>
      <c r="I8541" t="s">
        <v>3</v>
      </c>
      <c r="J8541" t="s">
        <v>4</v>
      </c>
      <c r="K8541" t="s">
        <v>5</v>
      </c>
      <c r="L8541" t="s">
        <v>5346</v>
      </c>
      <c r="M8541" t="s">
        <v>5347</v>
      </c>
      <c r="N8541" t="s">
        <v>14316</v>
      </c>
      <c r="O8541" t="s">
        <v>14225</v>
      </c>
      <c r="P8541" t="s">
        <v>0</v>
      </c>
      <c r="Q8541" s="2"/>
    </row>
    <row r="8542" spans="1:17" x14ac:dyDescent="0.2">
      <c r="A8542" t="s">
        <v>16760</v>
      </c>
      <c r="B8542" t="s">
        <v>16761</v>
      </c>
      <c r="C8542" t="s">
        <v>11592</v>
      </c>
      <c r="D8542" t="s">
        <v>11593</v>
      </c>
      <c r="E8542" t="s">
        <v>11594</v>
      </c>
      <c r="F8542" t="s">
        <v>0</v>
      </c>
      <c r="G8542" t="s">
        <v>1663</v>
      </c>
      <c r="H8542" t="s">
        <v>1664</v>
      </c>
      <c r="I8542" t="s">
        <v>3</v>
      </c>
      <c r="J8542" t="s">
        <v>4</v>
      </c>
      <c r="K8542" t="s">
        <v>5</v>
      </c>
      <c r="L8542" t="s">
        <v>5346</v>
      </c>
      <c r="M8542" t="s">
        <v>5347</v>
      </c>
      <c r="N8542" t="s">
        <v>13101</v>
      </c>
      <c r="O8542" t="s">
        <v>13102</v>
      </c>
      <c r="P8542" t="s">
        <v>0</v>
      </c>
      <c r="Q8542" s="2"/>
    </row>
    <row r="8543" spans="1:17" x14ac:dyDescent="0.2">
      <c r="A8543" t="s">
        <v>16762</v>
      </c>
      <c r="B8543" t="s">
        <v>16763</v>
      </c>
      <c r="C8543" t="s">
        <v>11159</v>
      </c>
      <c r="D8543" t="s">
        <v>11160</v>
      </c>
      <c r="E8543" t="s">
        <v>11161</v>
      </c>
      <c r="F8543" t="s">
        <v>11162</v>
      </c>
      <c r="G8543" t="s">
        <v>1663</v>
      </c>
      <c r="H8543" t="s">
        <v>1664</v>
      </c>
      <c r="I8543" t="s">
        <v>3</v>
      </c>
      <c r="J8543" t="s">
        <v>4</v>
      </c>
      <c r="K8543" t="s">
        <v>5</v>
      </c>
      <c r="L8543" t="s">
        <v>5346</v>
      </c>
      <c r="M8543" t="s">
        <v>5347</v>
      </c>
      <c r="N8543" t="s">
        <v>14204</v>
      </c>
      <c r="O8543" t="s">
        <v>14203</v>
      </c>
      <c r="P8543" t="s">
        <v>0</v>
      </c>
      <c r="Q8543" s="2"/>
    </row>
    <row r="8544" spans="1:17" x14ac:dyDescent="0.2">
      <c r="A8544" t="s">
        <v>16764</v>
      </c>
      <c r="B8544" t="s">
        <v>16765</v>
      </c>
      <c r="C8544" t="s">
        <v>11592</v>
      </c>
      <c r="D8544" t="s">
        <v>11593</v>
      </c>
      <c r="E8544" t="s">
        <v>11594</v>
      </c>
      <c r="F8544" t="s">
        <v>0</v>
      </c>
      <c r="G8544" t="s">
        <v>1663</v>
      </c>
      <c r="H8544" t="s">
        <v>1664</v>
      </c>
      <c r="I8544" t="s">
        <v>3</v>
      </c>
      <c r="J8544" t="s">
        <v>4</v>
      </c>
      <c r="K8544" t="s">
        <v>5</v>
      </c>
      <c r="L8544" t="s">
        <v>5346</v>
      </c>
      <c r="M8544" t="s">
        <v>5347</v>
      </c>
      <c r="N8544" t="s">
        <v>14204</v>
      </c>
      <c r="O8544" t="s">
        <v>14203</v>
      </c>
      <c r="P8544" t="s">
        <v>0</v>
      </c>
      <c r="Q8544" s="2"/>
    </row>
    <row r="8545" spans="1:17" x14ac:dyDescent="0.2">
      <c r="A8545" t="s">
        <v>16766</v>
      </c>
      <c r="B8545" t="s">
        <v>16767</v>
      </c>
      <c r="C8545" t="s">
        <v>11592</v>
      </c>
      <c r="D8545" t="s">
        <v>11593</v>
      </c>
      <c r="E8545" t="s">
        <v>11594</v>
      </c>
      <c r="F8545" t="s">
        <v>0</v>
      </c>
      <c r="G8545" t="s">
        <v>1663</v>
      </c>
      <c r="H8545" t="s">
        <v>1664</v>
      </c>
      <c r="I8545" t="s">
        <v>3</v>
      </c>
      <c r="J8545" t="s">
        <v>4</v>
      </c>
      <c r="K8545" t="s">
        <v>5</v>
      </c>
      <c r="L8545" t="s">
        <v>5346</v>
      </c>
      <c r="M8545" t="s">
        <v>5347</v>
      </c>
      <c r="N8545" t="s">
        <v>13101</v>
      </c>
      <c r="O8545" t="s">
        <v>13102</v>
      </c>
      <c r="P8545" t="s">
        <v>0</v>
      </c>
      <c r="Q8545" s="2"/>
    </row>
    <row r="8546" spans="1:17" x14ac:dyDescent="0.2">
      <c r="A8546" t="s">
        <v>16768</v>
      </c>
      <c r="B8546" t="s">
        <v>16769</v>
      </c>
      <c r="C8546" t="s">
        <v>11592</v>
      </c>
      <c r="D8546" t="s">
        <v>11593</v>
      </c>
      <c r="E8546" t="s">
        <v>11594</v>
      </c>
      <c r="F8546" t="s">
        <v>0</v>
      </c>
      <c r="G8546" t="s">
        <v>1663</v>
      </c>
      <c r="H8546" t="s">
        <v>1664</v>
      </c>
      <c r="I8546" t="s">
        <v>3</v>
      </c>
      <c r="J8546" t="s">
        <v>4</v>
      </c>
      <c r="K8546" t="s">
        <v>5</v>
      </c>
      <c r="L8546" t="s">
        <v>5346</v>
      </c>
      <c r="M8546" t="s">
        <v>5347</v>
      </c>
      <c r="N8546" t="s">
        <v>14204</v>
      </c>
      <c r="O8546" t="s">
        <v>14203</v>
      </c>
      <c r="P8546" t="s">
        <v>0</v>
      </c>
      <c r="Q8546" s="2"/>
    </row>
    <row r="8547" spans="1:17" x14ac:dyDescent="0.2">
      <c r="A8547" t="s">
        <v>16770</v>
      </c>
      <c r="B8547" t="s">
        <v>16771</v>
      </c>
      <c r="C8547" t="s">
        <v>2065</v>
      </c>
      <c r="D8547" t="s">
        <v>2066</v>
      </c>
      <c r="E8547" t="s">
        <v>2067</v>
      </c>
      <c r="F8547" t="s">
        <v>2068</v>
      </c>
      <c r="G8547" t="s">
        <v>1663</v>
      </c>
      <c r="H8547" t="s">
        <v>1664</v>
      </c>
      <c r="I8547" t="s">
        <v>3</v>
      </c>
      <c r="J8547" t="s">
        <v>4</v>
      </c>
      <c r="K8547" t="s">
        <v>5</v>
      </c>
      <c r="L8547" t="s">
        <v>5346</v>
      </c>
      <c r="M8547" t="s">
        <v>5347</v>
      </c>
      <c r="N8547" t="s">
        <v>14204</v>
      </c>
      <c r="O8547" t="s">
        <v>14203</v>
      </c>
      <c r="P8547" t="s">
        <v>0</v>
      </c>
      <c r="Q8547" s="2"/>
    </row>
    <row r="8548" spans="1:17" x14ac:dyDescent="0.2">
      <c r="A8548" t="s">
        <v>16772</v>
      </c>
      <c r="B8548" t="s">
        <v>16773</v>
      </c>
      <c r="C8548" t="s">
        <v>11592</v>
      </c>
      <c r="D8548" t="s">
        <v>11593</v>
      </c>
      <c r="E8548" t="s">
        <v>11594</v>
      </c>
      <c r="F8548" t="s">
        <v>0</v>
      </c>
      <c r="G8548" t="s">
        <v>1663</v>
      </c>
      <c r="H8548" t="s">
        <v>1664</v>
      </c>
      <c r="I8548" t="s">
        <v>3</v>
      </c>
      <c r="J8548" t="s">
        <v>4</v>
      </c>
      <c r="K8548" t="s">
        <v>5</v>
      </c>
      <c r="L8548" t="s">
        <v>5346</v>
      </c>
      <c r="M8548" t="s">
        <v>5347</v>
      </c>
      <c r="N8548" t="s">
        <v>14204</v>
      </c>
      <c r="O8548" t="s">
        <v>14203</v>
      </c>
      <c r="P8548" t="s">
        <v>0</v>
      </c>
      <c r="Q8548" s="2"/>
    </row>
    <row r="8549" spans="1:17" x14ac:dyDescent="0.2">
      <c r="A8549" t="s">
        <v>16774</v>
      </c>
      <c r="B8549" t="s">
        <v>16775</v>
      </c>
      <c r="C8549" t="s">
        <v>11159</v>
      </c>
      <c r="D8549" t="s">
        <v>11160</v>
      </c>
      <c r="E8549" t="s">
        <v>11161</v>
      </c>
      <c r="F8549" t="s">
        <v>11162</v>
      </c>
      <c r="G8549" t="s">
        <v>1663</v>
      </c>
      <c r="H8549" t="s">
        <v>1664</v>
      </c>
      <c r="I8549" t="s">
        <v>3</v>
      </c>
      <c r="J8549" t="s">
        <v>4</v>
      </c>
      <c r="K8549" t="s">
        <v>5</v>
      </c>
      <c r="L8549" t="s">
        <v>5346</v>
      </c>
      <c r="M8549" t="s">
        <v>5347</v>
      </c>
      <c r="N8549" t="s">
        <v>14204</v>
      </c>
      <c r="O8549" t="s">
        <v>14203</v>
      </c>
      <c r="P8549" t="s">
        <v>0</v>
      </c>
      <c r="Q8549" s="2"/>
    </row>
    <row r="8550" spans="1:17" x14ac:dyDescent="0.2">
      <c r="A8550" t="s">
        <v>16776</v>
      </c>
      <c r="B8550" t="s">
        <v>16777</v>
      </c>
      <c r="C8550" t="s">
        <v>11592</v>
      </c>
      <c r="D8550" t="s">
        <v>11593</v>
      </c>
      <c r="E8550" t="s">
        <v>11594</v>
      </c>
      <c r="F8550" t="s">
        <v>0</v>
      </c>
      <c r="G8550" t="s">
        <v>1663</v>
      </c>
      <c r="H8550" t="s">
        <v>1664</v>
      </c>
      <c r="I8550" t="s">
        <v>3</v>
      </c>
      <c r="J8550" t="s">
        <v>4</v>
      </c>
      <c r="K8550" t="s">
        <v>5</v>
      </c>
      <c r="L8550" t="s">
        <v>5346</v>
      </c>
      <c r="M8550" t="s">
        <v>5347</v>
      </c>
      <c r="N8550" t="s">
        <v>14204</v>
      </c>
      <c r="O8550" t="s">
        <v>14203</v>
      </c>
      <c r="P8550" t="s">
        <v>0</v>
      </c>
      <c r="Q8550" s="2"/>
    </row>
    <row r="8551" spans="1:17" x14ac:dyDescent="0.2">
      <c r="A8551" t="s">
        <v>16778</v>
      </c>
      <c r="B8551" t="s">
        <v>16779</v>
      </c>
      <c r="C8551" t="s">
        <v>11159</v>
      </c>
      <c r="D8551" t="s">
        <v>11160</v>
      </c>
      <c r="E8551" t="s">
        <v>11161</v>
      </c>
      <c r="F8551" t="s">
        <v>11162</v>
      </c>
      <c r="G8551" t="s">
        <v>1663</v>
      </c>
      <c r="H8551" t="s">
        <v>1664</v>
      </c>
      <c r="I8551" t="s">
        <v>3</v>
      </c>
      <c r="J8551" t="s">
        <v>4</v>
      </c>
      <c r="K8551" t="s">
        <v>5</v>
      </c>
      <c r="L8551" t="s">
        <v>5346</v>
      </c>
      <c r="M8551" t="s">
        <v>5347</v>
      </c>
      <c r="N8551" t="s">
        <v>14316</v>
      </c>
      <c r="O8551" t="s">
        <v>14225</v>
      </c>
      <c r="P8551" t="s">
        <v>0</v>
      </c>
      <c r="Q8551" s="2"/>
    </row>
    <row r="8552" spans="1:17" x14ac:dyDescent="0.2">
      <c r="A8552" t="s">
        <v>16780</v>
      </c>
      <c r="B8552" t="s">
        <v>16781</v>
      </c>
      <c r="C8552" t="s">
        <v>11592</v>
      </c>
      <c r="D8552" t="s">
        <v>11593</v>
      </c>
      <c r="E8552" t="s">
        <v>11594</v>
      </c>
      <c r="F8552" t="s">
        <v>0</v>
      </c>
      <c r="G8552" t="s">
        <v>1663</v>
      </c>
      <c r="H8552" t="s">
        <v>1664</v>
      </c>
      <c r="I8552" t="s">
        <v>3</v>
      </c>
      <c r="J8552" t="s">
        <v>4</v>
      </c>
      <c r="K8552" t="s">
        <v>5</v>
      </c>
      <c r="L8552" t="s">
        <v>5346</v>
      </c>
      <c r="M8552" t="s">
        <v>5347</v>
      </c>
      <c r="N8552" t="s">
        <v>14204</v>
      </c>
      <c r="O8552" t="s">
        <v>14203</v>
      </c>
      <c r="P8552" t="s">
        <v>0</v>
      </c>
      <c r="Q8552" s="2"/>
    </row>
    <row r="8553" spans="1:17" x14ac:dyDescent="0.2">
      <c r="A8553" t="s">
        <v>16782</v>
      </c>
      <c r="B8553" t="s">
        <v>16783</v>
      </c>
      <c r="C8553" t="s">
        <v>11592</v>
      </c>
      <c r="D8553" t="s">
        <v>11593</v>
      </c>
      <c r="E8553" t="s">
        <v>11594</v>
      </c>
      <c r="F8553" t="s">
        <v>0</v>
      </c>
      <c r="G8553" t="s">
        <v>1663</v>
      </c>
      <c r="H8553" t="s">
        <v>1664</v>
      </c>
      <c r="I8553" t="s">
        <v>3</v>
      </c>
      <c r="J8553" t="s">
        <v>4</v>
      </c>
      <c r="K8553" t="s">
        <v>5</v>
      </c>
      <c r="L8553" t="s">
        <v>5346</v>
      </c>
      <c r="M8553" t="s">
        <v>5347</v>
      </c>
      <c r="N8553" t="s">
        <v>13101</v>
      </c>
      <c r="O8553" t="s">
        <v>13102</v>
      </c>
      <c r="P8553" t="s">
        <v>0</v>
      </c>
      <c r="Q8553" s="2"/>
    </row>
    <row r="8554" spans="1:17" x14ac:dyDescent="0.2">
      <c r="A8554" t="s">
        <v>16784</v>
      </c>
      <c r="B8554" t="s">
        <v>16785</v>
      </c>
      <c r="C8554" t="s">
        <v>2065</v>
      </c>
      <c r="D8554" t="s">
        <v>2066</v>
      </c>
      <c r="E8554" t="s">
        <v>2067</v>
      </c>
      <c r="F8554" t="s">
        <v>2068</v>
      </c>
      <c r="G8554" t="s">
        <v>1663</v>
      </c>
      <c r="H8554" t="s">
        <v>1664</v>
      </c>
      <c r="I8554" t="s">
        <v>3</v>
      </c>
      <c r="J8554" t="s">
        <v>4</v>
      </c>
      <c r="K8554" t="s">
        <v>5</v>
      </c>
      <c r="L8554" t="s">
        <v>5346</v>
      </c>
      <c r="M8554" t="s">
        <v>5347</v>
      </c>
      <c r="N8554" t="s">
        <v>13101</v>
      </c>
      <c r="O8554" t="s">
        <v>13102</v>
      </c>
      <c r="P8554" t="s">
        <v>0</v>
      </c>
      <c r="Q8554" s="2"/>
    </row>
    <row r="8555" spans="1:17" x14ac:dyDescent="0.2">
      <c r="A8555" t="s">
        <v>16786</v>
      </c>
      <c r="B8555" t="s">
        <v>16787</v>
      </c>
      <c r="C8555" t="s">
        <v>11592</v>
      </c>
      <c r="D8555" t="s">
        <v>11593</v>
      </c>
      <c r="E8555" t="s">
        <v>11594</v>
      </c>
      <c r="F8555" t="s">
        <v>0</v>
      </c>
      <c r="G8555" t="s">
        <v>1663</v>
      </c>
      <c r="H8555" t="s">
        <v>1664</v>
      </c>
      <c r="I8555" t="s">
        <v>3</v>
      </c>
      <c r="J8555" t="s">
        <v>4</v>
      </c>
      <c r="K8555" t="s">
        <v>5</v>
      </c>
      <c r="L8555" t="s">
        <v>5346</v>
      </c>
      <c r="M8555" t="s">
        <v>5347</v>
      </c>
      <c r="N8555" t="s">
        <v>13101</v>
      </c>
      <c r="O8555" t="s">
        <v>13102</v>
      </c>
      <c r="P8555" t="s">
        <v>0</v>
      </c>
      <c r="Q8555" s="2"/>
    </row>
    <row r="8556" spans="1:17" x14ac:dyDescent="0.2">
      <c r="A8556" t="s">
        <v>16788</v>
      </c>
      <c r="B8556" t="s">
        <v>16789</v>
      </c>
      <c r="C8556" t="s">
        <v>11592</v>
      </c>
      <c r="D8556" t="s">
        <v>11593</v>
      </c>
      <c r="E8556" t="s">
        <v>11594</v>
      </c>
      <c r="F8556" t="s">
        <v>0</v>
      </c>
      <c r="G8556" t="s">
        <v>1663</v>
      </c>
      <c r="H8556" t="s">
        <v>1664</v>
      </c>
      <c r="I8556" t="s">
        <v>3</v>
      </c>
      <c r="J8556" t="s">
        <v>4</v>
      </c>
      <c r="K8556" t="s">
        <v>5</v>
      </c>
      <c r="L8556" t="s">
        <v>5346</v>
      </c>
      <c r="M8556" t="s">
        <v>5347</v>
      </c>
      <c r="N8556" t="s">
        <v>13101</v>
      </c>
      <c r="O8556" t="s">
        <v>13102</v>
      </c>
      <c r="P8556" t="s">
        <v>0</v>
      </c>
      <c r="Q8556" s="2"/>
    </row>
    <row r="8557" spans="1:17" x14ac:dyDescent="0.2">
      <c r="A8557" t="s">
        <v>16790</v>
      </c>
      <c r="B8557" t="s">
        <v>16791</v>
      </c>
      <c r="C8557" t="s">
        <v>11592</v>
      </c>
      <c r="D8557" t="s">
        <v>11593</v>
      </c>
      <c r="E8557" t="s">
        <v>11594</v>
      </c>
      <c r="F8557" t="s">
        <v>0</v>
      </c>
      <c r="G8557" t="s">
        <v>1663</v>
      </c>
      <c r="H8557" t="s">
        <v>1664</v>
      </c>
      <c r="I8557" t="s">
        <v>3</v>
      </c>
      <c r="J8557" t="s">
        <v>4</v>
      </c>
      <c r="K8557" t="s">
        <v>5</v>
      </c>
      <c r="L8557" t="s">
        <v>5346</v>
      </c>
      <c r="M8557" t="s">
        <v>5347</v>
      </c>
      <c r="N8557" t="s">
        <v>13101</v>
      </c>
      <c r="O8557" t="s">
        <v>13102</v>
      </c>
      <c r="P8557" t="s">
        <v>0</v>
      </c>
      <c r="Q8557" s="2"/>
    </row>
    <row r="8558" spans="1:17" x14ac:dyDescent="0.2">
      <c r="A8558" t="s">
        <v>16792</v>
      </c>
      <c r="B8558" t="s">
        <v>16793</v>
      </c>
      <c r="C8558" t="s">
        <v>11592</v>
      </c>
      <c r="D8558" t="s">
        <v>11593</v>
      </c>
      <c r="E8558" t="s">
        <v>11594</v>
      </c>
      <c r="F8558" t="s">
        <v>0</v>
      </c>
      <c r="G8558" t="s">
        <v>1663</v>
      </c>
      <c r="H8558" t="s">
        <v>1664</v>
      </c>
      <c r="I8558" t="s">
        <v>3</v>
      </c>
      <c r="J8558" t="s">
        <v>4</v>
      </c>
      <c r="K8558" t="s">
        <v>5</v>
      </c>
      <c r="L8558" t="s">
        <v>5346</v>
      </c>
      <c r="M8558" t="s">
        <v>5347</v>
      </c>
      <c r="N8558" t="s">
        <v>14316</v>
      </c>
      <c r="O8558" t="s">
        <v>14225</v>
      </c>
      <c r="P8558" t="s">
        <v>0</v>
      </c>
      <c r="Q8558" s="2"/>
    </row>
    <row r="8559" spans="1:17" x14ac:dyDescent="0.2">
      <c r="A8559" t="s">
        <v>16794</v>
      </c>
      <c r="B8559" t="s">
        <v>16795</v>
      </c>
      <c r="C8559" t="s">
        <v>2065</v>
      </c>
      <c r="D8559" t="s">
        <v>2066</v>
      </c>
      <c r="E8559" t="s">
        <v>2067</v>
      </c>
      <c r="F8559" t="s">
        <v>2068</v>
      </c>
      <c r="G8559" t="s">
        <v>1663</v>
      </c>
      <c r="H8559" t="s">
        <v>1664</v>
      </c>
      <c r="I8559" t="s">
        <v>3</v>
      </c>
      <c r="J8559" t="s">
        <v>4</v>
      </c>
      <c r="K8559" t="s">
        <v>5</v>
      </c>
      <c r="L8559" t="s">
        <v>5346</v>
      </c>
      <c r="M8559" t="s">
        <v>5347</v>
      </c>
      <c r="N8559" t="s">
        <v>14204</v>
      </c>
      <c r="O8559" t="s">
        <v>14203</v>
      </c>
      <c r="P8559" t="s">
        <v>0</v>
      </c>
      <c r="Q8559" s="2"/>
    </row>
    <row r="8560" spans="1:17" x14ac:dyDescent="0.2">
      <c r="A8560" t="s">
        <v>16796</v>
      </c>
      <c r="B8560" t="s">
        <v>16797</v>
      </c>
      <c r="C8560" t="s">
        <v>11592</v>
      </c>
      <c r="D8560" t="s">
        <v>11593</v>
      </c>
      <c r="E8560" t="s">
        <v>11594</v>
      </c>
      <c r="F8560" t="s">
        <v>0</v>
      </c>
      <c r="G8560" t="s">
        <v>1663</v>
      </c>
      <c r="H8560" t="s">
        <v>1664</v>
      </c>
      <c r="I8560" t="s">
        <v>3</v>
      </c>
      <c r="J8560" t="s">
        <v>4</v>
      </c>
      <c r="K8560" t="s">
        <v>5</v>
      </c>
      <c r="L8560" t="s">
        <v>5346</v>
      </c>
      <c r="M8560" t="s">
        <v>5347</v>
      </c>
      <c r="N8560" t="s">
        <v>14204</v>
      </c>
      <c r="O8560" t="s">
        <v>14203</v>
      </c>
      <c r="P8560" t="s">
        <v>0</v>
      </c>
      <c r="Q8560" s="2"/>
    </row>
    <row r="8561" spans="1:17" x14ac:dyDescent="0.2">
      <c r="A8561" t="s">
        <v>16798</v>
      </c>
      <c r="B8561" t="s">
        <v>16799</v>
      </c>
      <c r="C8561" t="s">
        <v>11592</v>
      </c>
      <c r="D8561" t="s">
        <v>11593</v>
      </c>
      <c r="E8561" t="s">
        <v>11594</v>
      </c>
      <c r="F8561" t="s">
        <v>0</v>
      </c>
      <c r="G8561" t="s">
        <v>1663</v>
      </c>
      <c r="H8561" t="s">
        <v>1664</v>
      </c>
      <c r="I8561" t="s">
        <v>3</v>
      </c>
      <c r="J8561" t="s">
        <v>4</v>
      </c>
      <c r="K8561" t="s">
        <v>5</v>
      </c>
      <c r="L8561" t="s">
        <v>5346</v>
      </c>
      <c r="M8561" t="s">
        <v>5347</v>
      </c>
      <c r="N8561" t="s">
        <v>14204</v>
      </c>
      <c r="O8561" t="s">
        <v>14203</v>
      </c>
      <c r="P8561" t="s">
        <v>0</v>
      </c>
      <c r="Q8561" s="2"/>
    </row>
    <row r="8562" spans="1:17" x14ac:dyDescent="0.2">
      <c r="A8562" t="s">
        <v>16800</v>
      </c>
      <c r="B8562" t="s">
        <v>16801</v>
      </c>
      <c r="C8562" t="s">
        <v>2065</v>
      </c>
      <c r="D8562" t="s">
        <v>2066</v>
      </c>
      <c r="E8562" t="s">
        <v>2067</v>
      </c>
      <c r="F8562" t="s">
        <v>2068</v>
      </c>
      <c r="G8562" t="s">
        <v>1663</v>
      </c>
      <c r="H8562" t="s">
        <v>1664</v>
      </c>
      <c r="I8562" t="s">
        <v>3</v>
      </c>
      <c r="J8562" t="s">
        <v>4</v>
      </c>
      <c r="K8562" t="s">
        <v>5</v>
      </c>
      <c r="L8562" t="s">
        <v>5346</v>
      </c>
      <c r="M8562" t="s">
        <v>5347</v>
      </c>
      <c r="N8562" t="s">
        <v>13101</v>
      </c>
      <c r="O8562" t="s">
        <v>13102</v>
      </c>
      <c r="P8562" t="s">
        <v>0</v>
      </c>
      <c r="Q8562" s="2"/>
    </row>
    <row r="8563" spans="1:17" x14ac:dyDescent="0.2">
      <c r="A8563" t="s">
        <v>16802</v>
      </c>
      <c r="B8563" t="s">
        <v>16803</v>
      </c>
      <c r="C8563" t="s">
        <v>11592</v>
      </c>
      <c r="D8563" t="s">
        <v>11593</v>
      </c>
      <c r="E8563" t="s">
        <v>11594</v>
      </c>
      <c r="F8563" t="s">
        <v>0</v>
      </c>
      <c r="G8563" t="s">
        <v>1663</v>
      </c>
      <c r="H8563" t="s">
        <v>1664</v>
      </c>
      <c r="I8563" t="s">
        <v>3</v>
      </c>
      <c r="J8563" t="s">
        <v>4</v>
      </c>
      <c r="K8563" t="s">
        <v>5</v>
      </c>
      <c r="L8563" t="s">
        <v>5346</v>
      </c>
      <c r="M8563" t="s">
        <v>5347</v>
      </c>
      <c r="N8563" t="s">
        <v>14316</v>
      </c>
      <c r="O8563" t="s">
        <v>14225</v>
      </c>
      <c r="P8563" t="s">
        <v>0</v>
      </c>
      <c r="Q8563" s="2"/>
    </row>
    <row r="8564" spans="1:17" x14ac:dyDescent="0.2">
      <c r="A8564" t="s">
        <v>16804</v>
      </c>
      <c r="B8564" t="s">
        <v>16805</v>
      </c>
      <c r="C8564" t="s">
        <v>2065</v>
      </c>
      <c r="D8564" t="s">
        <v>2066</v>
      </c>
      <c r="E8564" t="s">
        <v>2067</v>
      </c>
      <c r="F8564" t="s">
        <v>2068</v>
      </c>
      <c r="G8564" t="s">
        <v>1663</v>
      </c>
      <c r="H8564" t="s">
        <v>1664</v>
      </c>
      <c r="I8564" t="s">
        <v>3</v>
      </c>
      <c r="J8564" t="s">
        <v>4</v>
      </c>
      <c r="K8564" t="s">
        <v>5</v>
      </c>
      <c r="L8564" t="s">
        <v>5346</v>
      </c>
      <c r="M8564" t="s">
        <v>5347</v>
      </c>
      <c r="N8564" t="s">
        <v>14204</v>
      </c>
      <c r="O8564" t="s">
        <v>14203</v>
      </c>
      <c r="P8564" t="s">
        <v>0</v>
      </c>
      <c r="Q8564" s="2"/>
    </row>
    <row r="8565" spans="1:17" x14ac:dyDescent="0.2">
      <c r="A8565" t="s">
        <v>16806</v>
      </c>
      <c r="B8565" t="s">
        <v>16807</v>
      </c>
      <c r="C8565" t="s">
        <v>11592</v>
      </c>
      <c r="D8565" t="s">
        <v>11593</v>
      </c>
      <c r="E8565" t="s">
        <v>11594</v>
      </c>
      <c r="F8565" t="s">
        <v>0</v>
      </c>
      <c r="G8565" t="s">
        <v>1663</v>
      </c>
      <c r="H8565" t="s">
        <v>1664</v>
      </c>
      <c r="I8565" t="s">
        <v>3</v>
      </c>
      <c r="J8565" t="s">
        <v>4</v>
      </c>
      <c r="K8565" t="s">
        <v>5</v>
      </c>
      <c r="L8565" t="s">
        <v>5346</v>
      </c>
      <c r="M8565" t="s">
        <v>5347</v>
      </c>
      <c r="N8565" t="s">
        <v>14204</v>
      </c>
      <c r="O8565" t="s">
        <v>14203</v>
      </c>
      <c r="P8565" t="s">
        <v>0</v>
      </c>
      <c r="Q8565" s="2"/>
    </row>
    <row r="8566" spans="1:17" x14ac:dyDescent="0.2">
      <c r="A8566" t="s">
        <v>16808</v>
      </c>
      <c r="B8566" t="s">
        <v>16809</v>
      </c>
      <c r="C8566" t="s">
        <v>11159</v>
      </c>
      <c r="D8566" t="s">
        <v>11160</v>
      </c>
      <c r="E8566" t="s">
        <v>11161</v>
      </c>
      <c r="F8566" t="s">
        <v>11162</v>
      </c>
      <c r="G8566" t="s">
        <v>1663</v>
      </c>
      <c r="H8566" t="s">
        <v>1664</v>
      </c>
      <c r="I8566" t="s">
        <v>3</v>
      </c>
      <c r="J8566" t="s">
        <v>4</v>
      </c>
      <c r="K8566" t="s">
        <v>5</v>
      </c>
      <c r="L8566" t="s">
        <v>5346</v>
      </c>
      <c r="M8566" t="s">
        <v>5347</v>
      </c>
      <c r="N8566" t="s">
        <v>13101</v>
      </c>
      <c r="O8566" t="s">
        <v>13102</v>
      </c>
      <c r="P8566" t="s">
        <v>0</v>
      </c>
      <c r="Q8566" s="2"/>
    </row>
    <row r="8567" spans="1:17" x14ac:dyDescent="0.2">
      <c r="A8567" t="s">
        <v>16810</v>
      </c>
      <c r="B8567" t="s">
        <v>16811</v>
      </c>
      <c r="C8567" t="s">
        <v>11159</v>
      </c>
      <c r="D8567" t="s">
        <v>11160</v>
      </c>
      <c r="E8567" t="s">
        <v>11161</v>
      </c>
      <c r="F8567" t="s">
        <v>11162</v>
      </c>
      <c r="G8567" t="s">
        <v>1663</v>
      </c>
      <c r="H8567" t="s">
        <v>1664</v>
      </c>
      <c r="I8567" t="s">
        <v>3</v>
      </c>
      <c r="J8567" t="s">
        <v>4</v>
      </c>
      <c r="K8567" t="s">
        <v>5</v>
      </c>
      <c r="L8567" t="s">
        <v>5346</v>
      </c>
      <c r="M8567" t="s">
        <v>5347</v>
      </c>
      <c r="N8567" t="s">
        <v>14316</v>
      </c>
      <c r="O8567" t="s">
        <v>14225</v>
      </c>
      <c r="P8567" t="s">
        <v>0</v>
      </c>
      <c r="Q8567" s="2"/>
    </row>
    <row r="8568" spans="1:17" x14ac:dyDescent="0.2">
      <c r="A8568" t="s">
        <v>16812</v>
      </c>
      <c r="B8568" t="s">
        <v>16813</v>
      </c>
      <c r="C8568" t="s">
        <v>2065</v>
      </c>
      <c r="D8568" t="s">
        <v>2066</v>
      </c>
      <c r="E8568" t="s">
        <v>2067</v>
      </c>
      <c r="F8568" t="s">
        <v>2068</v>
      </c>
      <c r="G8568" t="s">
        <v>1663</v>
      </c>
      <c r="H8568" t="s">
        <v>1664</v>
      </c>
      <c r="I8568" t="s">
        <v>3</v>
      </c>
      <c r="J8568" t="s">
        <v>4</v>
      </c>
      <c r="K8568" t="s">
        <v>5</v>
      </c>
      <c r="L8568" t="s">
        <v>5346</v>
      </c>
      <c r="M8568" t="s">
        <v>5347</v>
      </c>
      <c r="N8568" t="s">
        <v>14204</v>
      </c>
      <c r="O8568" t="s">
        <v>14203</v>
      </c>
      <c r="P8568" t="s">
        <v>0</v>
      </c>
      <c r="Q8568" s="2"/>
    </row>
    <row r="8569" spans="1:17" x14ac:dyDescent="0.2">
      <c r="A8569" t="s">
        <v>16814</v>
      </c>
      <c r="B8569" t="s">
        <v>16815</v>
      </c>
      <c r="C8569" t="s">
        <v>11159</v>
      </c>
      <c r="D8569" t="s">
        <v>11160</v>
      </c>
      <c r="E8569" t="s">
        <v>11161</v>
      </c>
      <c r="F8569" t="s">
        <v>11162</v>
      </c>
      <c r="G8569" t="s">
        <v>1663</v>
      </c>
      <c r="H8569" t="s">
        <v>1664</v>
      </c>
      <c r="I8569" t="s">
        <v>3</v>
      </c>
      <c r="J8569" t="s">
        <v>4</v>
      </c>
      <c r="K8569" t="s">
        <v>5</v>
      </c>
      <c r="L8569" t="s">
        <v>5346</v>
      </c>
      <c r="M8569" t="s">
        <v>5347</v>
      </c>
      <c r="N8569" t="s">
        <v>14316</v>
      </c>
      <c r="O8569" t="s">
        <v>14225</v>
      </c>
      <c r="P8569" t="s">
        <v>0</v>
      </c>
      <c r="Q8569" s="2"/>
    </row>
    <row r="8570" spans="1:17" x14ac:dyDescent="0.2">
      <c r="A8570" t="s">
        <v>16816</v>
      </c>
      <c r="B8570" t="s">
        <v>16456</v>
      </c>
      <c r="C8570" t="s">
        <v>2065</v>
      </c>
      <c r="D8570" t="s">
        <v>2066</v>
      </c>
      <c r="E8570" t="s">
        <v>2067</v>
      </c>
      <c r="F8570" t="s">
        <v>2068</v>
      </c>
      <c r="G8570" t="s">
        <v>1663</v>
      </c>
      <c r="H8570" t="s">
        <v>1664</v>
      </c>
      <c r="I8570" t="s">
        <v>3</v>
      </c>
      <c r="J8570" t="s">
        <v>4</v>
      </c>
      <c r="K8570" t="s">
        <v>5</v>
      </c>
      <c r="L8570" t="s">
        <v>5346</v>
      </c>
      <c r="M8570" t="s">
        <v>5347</v>
      </c>
      <c r="N8570" t="s">
        <v>13101</v>
      </c>
      <c r="O8570" t="s">
        <v>13102</v>
      </c>
      <c r="P8570" t="s">
        <v>0</v>
      </c>
      <c r="Q8570" s="2"/>
    </row>
    <row r="8571" spans="1:17" x14ac:dyDescent="0.2">
      <c r="A8571" t="s">
        <v>16817</v>
      </c>
      <c r="B8571" t="s">
        <v>16818</v>
      </c>
      <c r="C8571" t="s">
        <v>2065</v>
      </c>
      <c r="D8571" t="s">
        <v>2066</v>
      </c>
      <c r="E8571" t="s">
        <v>2067</v>
      </c>
      <c r="F8571" t="s">
        <v>2068</v>
      </c>
      <c r="G8571" t="s">
        <v>1663</v>
      </c>
      <c r="H8571" t="s">
        <v>1664</v>
      </c>
      <c r="I8571" t="s">
        <v>3</v>
      </c>
      <c r="J8571" t="s">
        <v>4</v>
      </c>
      <c r="K8571" t="s">
        <v>5</v>
      </c>
      <c r="L8571" t="s">
        <v>5346</v>
      </c>
      <c r="M8571" t="s">
        <v>5347</v>
      </c>
      <c r="N8571" t="s">
        <v>14204</v>
      </c>
      <c r="O8571" t="s">
        <v>14203</v>
      </c>
      <c r="P8571" t="s">
        <v>0</v>
      </c>
      <c r="Q8571" s="2"/>
    </row>
    <row r="8572" spans="1:17" x14ac:dyDescent="0.2">
      <c r="A8572" t="s">
        <v>16819</v>
      </c>
      <c r="B8572" t="s">
        <v>16820</v>
      </c>
      <c r="C8572" t="s">
        <v>2065</v>
      </c>
      <c r="D8572" t="s">
        <v>2066</v>
      </c>
      <c r="E8572" t="s">
        <v>2067</v>
      </c>
      <c r="F8572" t="s">
        <v>2068</v>
      </c>
      <c r="G8572" t="s">
        <v>1663</v>
      </c>
      <c r="H8572" t="s">
        <v>1664</v>
      </c>
      <c r="I8572" t="s">
        <v>3</v>
      </c>
      <c r="J8572" t="s">
        <v>4</v>
      </c>
      <c r="K8572" t="s">
        <v>5</v>
      </c>
      <c r="L8572" t="s">
        <v>5346</v>
      </c>
      <c r="M8572" t="s">
        <v>5347</v>
      </c>
      <c r="N8572" t="s">
        <v>14204</v>
      </c>
      <c r="O8572" t="s">
        <v>14203</v>
      </c>
      <c r="P8572" t="s">
        <v>0</v>
      </c>
      <c r="Q8572" s="2"/>
    </row>
    <row r="8573" spans="1:17" x14ac:dyDescent="0.2">
      <c r="A8573" t="s">
        <v>16821</v>
      </c>
      <c r="B8573" t="s">
        <v>16822</v>
      </c>
      <c r="C8573" t="s">
        <v>2065</v>
      </c>
      <c r="D8573" t="s">
        <v>2066</v>
      </c>
      <c r="E8573" t="s">
        <v>2067</v>
      </c>
      <c r="F8573" t="s">
        <v>2068</v>
      </c>
      <c r="G8573" t="s">
        <v>1663</v>
      </c>
      <c r="H8573" t="s">
        <v>1664</v>
      </c>
      <c r="I8573" t="s">
        <v>3</v>
      </c>
      <c r="J8573" t="s">
        <v>4</v>
      </c>
      <c r="K8573" t="s">
        <v>5</v>
      </c>
      <c r="L8573" t="s">
        <v>5346</v>
      </c>
      <c r="M8573" t="s">
        <v>5347</v>
      </c>
      <c r="N8573" t="s">
        <v>14204</v>
      </c>
      <c r="O8573" t="s">
        <v>14203</v>
      </c>
      <c r="P8573" t="s">
        <v>0</v>
      </c>
      <c r="Q8573" s="2"/>
    </row>
    <row r="8574" spans="1:17" x14ac:dyDescent="0.2">
      <c r="A8574" t="s">
        <v>16823</v>
      </c>
      <c r="B8574" t="s">
        <v>16824</v>
      </c>
      <c r="C8574" t="s">
        <v>11592</v>
      </c>
      <c r="D8574" t="s">
        <v>11593</v>
      </c>
      <c r="E8574" t="s">
        <v>11594</v>
      </c>
      <c r="F8574" t="s">
        <v>0</v>
      </c>
      <c r="G8574" t="s">
        <v>1663</v>
      </c>
      <c r="H8574" t="s">
        <v>1664</v>
      </c>
      <c r="I8574" t="s">
        <v>3</v>
      </c>
      <c r="J8574" t="s">
        <v>4</v>
      </c>
      <c r="K8574" t="s">
        <v>5</v>
      </c>
      <c r="L8574" t="s">
        <v>5346</v>
      </c>
      <c r="M8574" t="s">
        <v>5347</v>
      </c>
      <c r="N8574" t="s">
        <v>14204</v>
      </c>
      <c r="O8574" t="s">
        <v>14203</v>
      </c>
      <c r="P8574" t="s">
        <v>0</v>
      </c>
      <c r="Q8574" s="2"/>
    </row>
    <row r="8575" spans="1:17" x14ac:dyDescent="0.2">
      <c r="A8575" t="s">
        <v>16825</v>
      </c>
      <c r="B8575" t="s">
        <v>12913</v>
      </c>
      <c r="C8575" t="s">
        <v>11592</v>
      </c>
      <c r="D8575" t="s">
        <v>11593</v>
      </c>
      <c r="E8575" t="s">
        <v>11594</v>
      </c>
      <c r="F8575" t="s">
        <v>0</v>
      </c>
      <c r="G8575" t="s">
        <v>1663</v>
      </c>
      <c r="H8575" t="s">
        <v>1664</v>
      </c>
      <c r="I8575" t="s">
        <v>3</v>
      </c>
      <c r="J8575" t="s">
        <v>4</v>
      </c>
      <c r="K8575" t="s">
        <v>5</v>
      </c>
      <c r="L8575" t="s">
        <v>5346</v>
      </c>
      <c r="M8575" t="s">
        <v>5347</v>
      </c>
      <c r="N8575" t="s">
        <v>13101</v>
      </c>
      <c r="O8575" t="s">
        <v>13102</v>
      </c>
      <c r="P8575" t="s">
        <v>0</v>
      </c>
      <c r="Q8575" s="2"/>
    </row>
    <row r="8576" spans="1:17" x14ac:dyDescent="0.2">
      <c r="A8576" t="s">
        <v>16826</v>
      </c>
      <c r="B8576" t="s">
        <v>16827</v>
      </c>
      <c r="C8576" t="s">
        <v>11592</v>
      </c>
      <c r="D8576" t="s">
        <v>11593</v>
      </c>
      <c r="E8576" t="s">
        <v>11594</v>
      </c>
      <c r="F8576" t="s">
        <v>0</v>
      </c>
      <c r="G8576" t="s">
        <v>1663</v>
      </c>
      <c r="H8576" t="s">
        <v>1664</v>
      </c>
      <c r="I8576" t="s">
        <v>3</v>
      </c>
      <c r="J8576" t="s">
        <v>4</v>
      </c>
      <c r="K8576" t="s">
        <v>5</v>
      </c>
      <c r="L8576" t="s">
        <v>5346</v>
      </c>
      <c r="M8576" t="s">
        <v>5347</v>
      </c>
      <c r="N8576" t="s">
        <v>13101</v>
      </c>
      <c r="O8576" t="s">
        <v>13102</v>
      </c>
      <c r="P8576" t="s">
        <v>0</v>
      </c>
      <c r="Q8576" s="2"/>
    </row>
    <row r="8577" spans="1:17" x14ac:dyDescent="0.2">
      <c r="A8577" t="s">
        <v>16828</v>
      </c>
      <c r="B8577" t="s">
        <v>16829</v>
      </c>
      <c r="C8577" t="s">
        <v>2065</v>
      </c>
      <c r="D8577" t="s">
        <v>2066</v>
      </c>
      <c r="E8577" t="s">
        <v>2067</v>
      </c>
      <c r="F8577" t="s">
        <v>2068</v>
      </c>
      <c r="G8577" t="s">
        <v>1663</v>
      </c>
      <c r="H8577" t="s">
        <v>1664</v>
      </c>
      <c r="I8577" t="s">
        <v>3</v>
      </c>
      <c r="J8577" t="s">
        <v>4</v>
      </c>
      <c r="K8577" t="s">
        <v>5</v>
      </c>
      <c r="L8577" t="s">
        <v>5346</v>
      </c>
      <c r="M8577" t="s">
        <v>5347</v>
      </c>
      <c r="N8577" t="s">
        <v>14316</v>
      </c>
      <c r="O8577" t="s">
        <v>14225</v>
      </c>
      <c r="P8577" t="s">
        <v>0</v>
      </c>
      <c r="Q8577" s="2"/>
    </row>
    <row r="8578" spans="1:17" x14ac:dyDescent="0.2">
      <c r="A8578" t="s">
        <v>16830</v>
      </c>
      <c r="B8578" t="s">
        <v>16831</v>
      </c>
      <c r="C8578" t="s">
        <v>11592</v>
      </c>
      <c r="D8578" t="s">
        <v>11593</v>
      </c>
      <c r="E8578" t="s">
        <v>11594</v>
      </c>
      <c r="F8578" t="s">
        <v>0</v>
      </c>
      <c r="G8578" t="s">
        <v>1663</v>
      </c>
      <c r="H8578" t="s">
        <v>1664</v>
      </c>
      <c r="I8578" t="s">
        <v>3</v>
      </c>
      <c r="J8578" t="s">
        <v>4</v>
      </c>
      <c r="K8578" t="s">
        <v>5</v>
      </c>
      <c r="L8578" t="s">
        <v>5346</v>
      </c>
      <c r="M8578" t="s">
        <v>5347</v>
      </c>
      <c r="N8578" t="s">
        <v>14316</v>
      </c>
      <c r="O8578" t="s">
        <v>14225</v>
      </c>
      <c r="P8578" t="s">
        <v>0</v>
      </c>
      <c r="Q8578" s="2"/>
    </row>
    <row r="8579" spans="1:17" x14ac:dyDescent="0.2">
      <c r="A8579" t="s">
        <v>16832</v>
      </c>
      <c r="B8579" t="s">
        <v>16833</v>
      </c>
      <c r="C8579" t="s">
        <v>11159</v>
      </c>
      <c r="D8579" t="s">
        <v>11160</v>
      </c>
      <c r="E8579" t="s">
        <v>11161</v>
      </c>
      <c r="F8579" t="s">
        <v>11162</v>
      </c>
      <c r="G8579" t="s">
        <v>1663</v>
      </c>
      <c r="H8579" t="s">
        <v>1664</v>
      </c>
      <c r="I8579" t="s">
        <v>3</v>
      </c>
      <c r="J8579" t="s">
        <v>4</v>
      </c>
      <c r="K8579" t="s">
        <v>5</v>
      </c>
      <c r="L8579" t="s">
        <v>5346</v>
      </c>
      <c r="M8579" t="s">
        <v>5347</v>
      </c>
      <c r="N8579" t="s">
        <v>14316</v>
      </c>
      <c r="O8579" t="s">
        <v>14225</v>
      </c>
      <c r="P8579" t="s">
        <v>0</v>
      </c>
      <c r="Q8579" s="2"/>
    </row>
    <row r="8580" spans="1:17" x14ac:dyDescent="0.2">
      <c r="A8580" t="s">
        <v>16834</v>
      </c>
      <c r="B8580" t="s">
        <v>16835</v>
      </c>
      <c r="C8580" t="s">
        <v>11592</v>
      </c>
      <c r="D8580" t="s">
        <v>11593</v>
      </c>
      <c r="E8580" t="s">
        <v>11594</v>
      </c>
      <c r="F8580" t="s">
        <v>0</v>
      </c>
      <c r="G8580" t="s">
        <v>1663</v>
      </c>
      <c r="H8580" t="s">
        <v>1664</v>
      </c>
      <c r="I8580" t="s">
        <v>3</v>
      </c>
      <c r="J8580" t="s">
        <v>4</v>
      </c>
      <c r="K8580" t="s">
        <v>5</v>
      </c>
      <c r="L8580" t="s">
        <v>5346</v>
      </c>
      <c r="M8580" t="s">
        <v>5347</v>
      </c>
      <c r="N8580" t="s">
        <v>13101</v>
      </c>
      <c r="O8580" t="s">
        <v>13102</v>
      </c>
      <c r="P8580" t="s">
        <v>0</v>
      </c>
      <c r="Q8580" s="2"/>
    </row>
    <row r="8581" spans="1:17" x14ac:dyDescent="0.2">
      <c r="A8581" t="s">
        <v>16836</v>
      </c>
      <c r="B8581" t="s">
        <v>16837</v>
      </c>
      <c r="C8581" t="s">
        <v>11040</v>
      </c>
      <c r="D8581" t="s">
        <v>11041</v>
      </c>
      <c r="E8581" t="s">
        <v>11042</v>
      </c>
      <c r="F8581" t="s">
        <v>11043</v>
      </c>
      <c r="G8581" t="s">
        <v>1663</v>
      </c>
      <c r="H8581" t="s">
        <v>1664</v>
      </c>
      <c r="I8581" t="s">
        <v>3</v>
      </c>
      <c r="J8581" t="s">
        <v>34</v>
      </c>
      <c r="K8581" t="s">
        <v>35</v>
      </c>
      <c r="L8581" t="s">
        <v>5346</v>
      </c>
      <c r="M8581" t="s">
        <v>5347</v>
      </c>
      <c r="N8581" t="s">
        <v>14157</v>
      </c>
      <c r="O8581" t="s">
        <v>5347</v>
      </c>
      <c r="P8581" t="s">
        <v>0</v>
      </c>
      <c r="Q8581" s="2"/>
    </row>
    <row r="8582" spans="1:17" x14ac:dyDescent="0.2">
      <c r="A8582" t="s">
        <v>16838</v>
      </c>
      <c r="B8582" t="s">
        <v>16839</v>
      </c>
      <c r="C8582" t="s">
        <v>11040</v>
      </c>
      <c r="D8582" t="s">
        <v>11041</v>
      </c>
      <c r="E8582" t="s">
        <v>11042</v>
      </c>
      <c r="F8582" t="s">
        <v>11043</v>
      </c>
      <c r="G8582" t="s">
        <v>1663</v>
      </c>
      <c r="H8582" t="s">
        <v>1664</v>
      </c>
      <c r="I8582" t="s">
        <v>3</v>
      </c>
      <c r="J8582" t="s">
        <v>34</v>
      </c>
      <c r="K8582" t="s">
        <v>35</v>
      </c>
      <c r="L8582" t="s">
        <v>5346</v>
      </c>
      <c r="M8582" t="s">
        <v>5347</v>
      </c>
      <c r="N8582" t="s">
        <v>14157</v>
      </c>
      <c r="O8582" t="s">
        <v>5347</v>
      </c>
      <c r="P8582" t="s">
        <v>117</v>
      </c>
      <c r="Q8582" s="2">
        <v>42116</v>
      </c>
    </row>
    <row r="8583" spans="1:17" x14ac:dyDescent="0.2">
      <c r="A8583" t="s">
        <v>16840</v>
      </c>
      <c r="B8583" t="s">
        <v>16841</v>
      </c>
      <c r="C8583" t="s">
        <v>11040</v>
      </c>
      <c r="D8583" t="s">
        <v>11041</v>
      </c>
      <c r="E8583" t="s">
        <v>11042</v>
      </c>
      <c r="F8583" t="s">
        <v>11043</v>
      </c>
      <c r="G8583" t="s">
        <v>1663</v>
      </c>
      <c r="H8583" t="s">
        <v>1664</v>
      </c>
      <c r="I8583" t="s">
        <v>3</v>
      </c>
      <c r="J8583" t="s">
        <v>34</v>
      </c>
      <c r="K8583" t="s">
        <v>35</v>
      </c>
      <c r="L8583" t="s">
        <v>5346</v>
      </c>
      <c r="M8583" t="s">
        <v>5347</v>
      </c>
      <c r="N8583" t="s">
        <v>14316</v>
      </c>
      <c r="O8583" t="s">
        <v>14225</v>
      </c>
      <c r="P8583" t="s">
        <v>117</v>
      </c>
      <c r="Q8583" s="2"/>
    </row>
    <row r="8584" spans="1:17" x14ac:dyDescent="0.2">
      <c r="A8584" t="s">
        <v>16842</v>
      </c>
      <c r="B8584" t="s">
        <v>16843</v>
      </c>
      <c r="C8584" t="s">
        <v>11592</v>
      </c>
      <c r="D8584" t="s">
        <v>11593</v>
      </c>
      <c r="E8584" t="s">
        <v>11594</v>
      </c>
      <c r="F8584" t="s">
        <v>0</v>
      </c>
      <c r="G8584" t="s">
        <v>1663</v>
      </c>
      <c r="H8584" t="s">
        <v>1664</v>
      </c>
      <c r="I8584" t="s">
        <v>3</v>
      </c>
      <c r="J8584" t="s">
        <v>34</v>
      </c>
      <c r="K8584" t="s">
        <v>35</v>
      </c>
      <c r="L8584" t="s">
        <v>5346</v>
      </c>
      <c r="M8584" t="s">
        <v>5347</v>
      </c>
      <c r="N8584" t="s">
        <v>14157</v>
      </c>
      <c r="O8584" t="s">
        <v>5347</v>
      </c>
      <c r="P8584" t="s">
        <v>0</v>
      </c>
      <c r="Q8584" s="2"/>
    </row>
    <row r="8585" spans="1:17" x14ac:dyDescent="0.2">
      <c r="A8585" t="s">
        <v>16844</v>
      </c>
      <c r="B8585" t="s">
        <v>16845</v>
      </c>
      <c r="C8585" t="s">
        <v>11040</v>
      </c>
      <c r="D8585" t="s">
        <v>11041</v>
      </c>
      <c r="E8585" t="s">
        <v>11042</v>
      </c>
      <c r="F8585" t="s">
        <v>11043</v>
      </c>
      <c r="G8585" t="s">
        <v>1663</v>
      </c>
      <c r="H8585" t="s">
        <v>1664</v>
      </c>
      <c r="I8585" t="s">
        <v>3</v>
      </c>
      <c r="J8585" t="s">
        <v>34</v>
      </c>
      <c r="K8585" t="s">
        <v>35</v>
      </c>
      <c r="L8585" t="s">
        <v>5346</v>
      </c>
      <c r="M8585" t="s">
        <v>5347</v>
      </c>
      <c r="N8585" t="s">
        <v>14316</v>
      </c>
      <c r="O8585" t="s">
        <v>14225</v>
      </c>
      <c r="P8585" t="s">
        <v>38</v>
      </c>
      <c r="Q8585" s="2"/>
    </row>
    <row r="8586" spans="1:17" x14ac:dyDescent="0.2">
      <c r="A8586" t="s">
        <v>16846</v>
      </c>
      <c r="B8586" t="s">
        <v>16847</v>
      </c>
      <c r="C8586" t="s">
        <v>11159</v>
      </c>
      <c r="D8586" t="s">
        <v>11160</v>
      </c>
      <c r="E8586" t="s">
        <v>11161</v>
      </c>
      <c r="F8586" t="s">
        <v>11162</v>
      </c>
      <c r="G8586" t="s">
        <v>1663</v>
      </c>
      <c r="H8586" t="s">
        <v>1664</v>
      </c>
      <c r="I8586" t="s">
        <v>3</v>
      </c>
      <c r="J8586" t="s">
        <v>34</v>
      </c>
      <c r="K8586" t="s">
        <v>35</v>
      </c>
      <c r="L8586" t="s">
        <v>5346</v>
      </c>
      <c r="M8586" t="s">
        <v>5347</v>
      </c>
      <c r="N8586" t="s">
        <v>13101</v>
      </c>
      <c r="O8586" t="s">
        <v>13102</v>
      </c>
      <c r="P8586" t="s">
        <v>0</v>
      </c>
      <c r="Q8586" s="2"/>
    </row>
    <row r="8587" spans="1:17" x14ac:dyDescent="0.2">
      <c r="A8587" t="s">
        <v>16848</v>
      </c>
      <c r="B8587" t="s">
        <v>16849</v>
      </c>
      <c r="C8587" t="s">
        <v>11159</v>
      </c>
      <c r="D8587" t="s">
        <v>11160</v>
      </c>
      <c r="E8587" t="s">
        <v>11161</v>
      </c>
      <c r="F8587" t="s">
        <v>11162</v>
      </c>
      <c r="G8587" t="s">
        <v>1663</v>
      </c>
      <c r="H8587" t="s">
        <v>1664</v>
      </c>
      <c r="I8587" t="s">
        <v>3</v>
      </c>
      <c r="J8587" t="s">
        <v>34</v>
      </c>
      <c r="K8587" t="s">
        <v>35</v>
      </c>
      <c r="L8587" t="s">
        <v>5346</v>
      </c>
      <c r="M8587" t="s">
        <v>5347</v>
      </c>
      <c r="N8587" t="s">
        <v>13101</v>
      </c>
      <c r="O8587" t="s">
        <v>13102</v>
      </c>
      <c r="P8587" t="s">
        <v>0</v>
      </c>
      <c r="Q8587" s="2"/>
    </row>
    <row r="8588" spans="1:17" x14ac:dyDescent="0.2">
      <c r="A8588" t="s">
        <v>16850</v>
      </c>
      <c r="B8588" t="s">
        <v>2172</v>
      </c>
      <c r="C8588" t="s">
        <v>11159</v>
      </c>
      <c r="D8588" t="s">
        <v>11160</v>
      </c>
      <c r="E8588" t="s">
        <v>11161</v>
      </c>
      <c r="F8588" t="s">
        <v>11162</v>
      </c>
      <c r="G8588" t="s">
        <v>1663</v>
      </c>
      <c r="H8588" t="s">
        <v>1664</v>
      </c>
      <c r="I8588" t="s">
        <v>3</v>
      </c>
      <c r="J8588" t="s">
        <v>34</v>
      </c>
      <c r="K8588" t="s">
        <v>35</v>
      </c>
      <c r="L8588" t="s">
        <v>5346</v>
      </c>
      <c r="M8588" t="s">
        <v>5347</v>
      </c>
      <c r="N8588" t="s">
        <v>14157</v>
      </c>
      <c r="O8588" t="s">
        <v>5347</v>
      </c>
      <c r="P8588" t="s">
        <v>0</v>
      </c>
      <c r="Q8588" s="2"/>
    </row>
    <row r="8589" spans="1:17" x14ac:dyDescent="0.2">
      <c r="A8589" t="s">
        <v>16851</v>
      </c>
      <c r="B8589" t="s">
        <v>16852</v>
      </c>
      <c r="C8589" t="s">
        <v>11159</v>
      </c>
      <c r="D8589" t="s">
        <v>11160</v>
      </c>
      <c r="E8589" t="s">
        <v>11161</v>
      </c>
      <c r="F8589" t="s">
        <v>11162</v>
      </c>
      <c r="G8589" t="s">
        <v>1663</v>
      </c>
      <c r="H8589" t="s">
        <v>1664</v>
      </c>
      <c r="I8589" t="s">
        <v>3</v>
      </c>
      <c r="J8589" t="s">
        <v>34</v>
      </c>
      <c r="K8589" t="s">
        <v>35</v>
      </c>
      <c r="L8589" t="s">
        <v>5346</v>
      </c>
      <c r="M8589" t="s">
        <v>5347</v>
      </c>
      <c r="N8589" t="s">
        <v>14316</v>
      </c>
      <c r="O8589" t="s">
        <v>14225</v>
      </c>
      <c r="P8589" t="s">
        <v>0</v>
      </c>
      <c r="Q8589" s="2"/>
    </row>
    <row r="8590" spans="1:17" x14ac:dyDescent="0.2">
      <c r="A8590" t="s">
        <v>16853</v>
      </c>
      <c r="B8590" t="s">
        <v>16854</v>
      </c>
      <c r="C8590" t="s">
        <v>11040</v>
      </c>
      <c r="D8590" t="s">
        <v>11041</v>
      </c>
      <c r="E8590" t="s">
        <v>11042</v>
      </c>
      <c r="F8590" t="s">
        <v>11043</v>
      </c>
      <c r="G8590" t="s">
        <v>1663</v>
      </c>
      <c r="H8590" t="s">
        <v>1664</v>
      </c>
      <c r="I8590" t="s">
        <v>3</v>
      </c>
      <c r="J8590" t="s">
        <v>34</v>
      </c>
      <c r="K8590" t="s">
        <v>35</v>
      </c>
      <c r="L8590" t="s">
        <v>5346</v>
      </c>
      <c r="M8590" t="s">
        <v>5347</v>
      </c>
      <c r="N8590" t="s">
        <v>14157</v>
      </c>
      <c r="O8590" t="s">
        <v>5347</v>
      </c>
      <c r="P8590" t="s">
        <v>0</v>
      </c>
      <c r="Q8590" s="2"/>
    </row>
    <row r="8591" spans="1:17" x14ac:dyDescent="0.2">
      <c r="A8591" t="s">
        <v>16855</v>
      </c>
      <c r="B8591" t="s">
        <v>16856</v>
      </c>
      <c r="C8591" t="s">
        <v>11159</v>
      </c>
      <c r="D8591" t="s">
        <v>11160</v>
      </c>
      <c r="E8591" t="s">
        <v>11161</v>
      </c>
      <c r="F8591" t="s">
        <v>11162</v>
      </c>
      <c r="G8591" t="s">
        <v>1663</v>
      </c>
      <c r="H8591" t="s">
        <v>1664</v>
      </c>
      <c r="I8591" t="s">
        <v>3</v>
      </c>
      <c r="J8591" t="s">
        <v>34</v>
      </c>
      <c r="K8591" t="s">
        <v>35</v>
      </c>
      <c r="L8591" t="s">
        <v>5346</v>
      </c>
      <c r="M8591" t="s">
        <v>5347</v>
      </c>
      <c r="N8591" t="s">
        <v>14157</v>
      </c>
      <c r="O8591" t="s">
        <v>5347</v>
      </c>
      <c r="P8591" t="s">
        <v>0</v>
      </c>
      <c r="Q8591" s="2"/>
    </row>
    <row r="8592" spans="1:17" x14ac:dyDescent="0.2">
      <c r="A8592" t="s">
        <v>16857</v>
      </c>
      <c r="B8592" t="s">
        <v>16858</v>
      </c>
      <c r="C8592" t="s">
        <v>11159</v>
      </c>
      <c r="D8592" t="s">
        <v>11160</v>
      </c>
      <c r="E8592" t="s">
        <v>11161</v>
      </c>
      <c r="F8592" t="s">
        <v>11162</v>
      </c>
      <c r="G8592" t="s">
        <v>1663</v>
      </c>
      <c r="H8592" t="s">
        <v>1664</v>
      </c>
      <c r="I8592" t="s">
        <v>3</v>
      </c>
      <c r="J8592" t="s">
        <v>34</v>
      </c>
      <c r="K8592" t="s">
        <v>35</v>
      </c>
      <c r="L8592" t="s">
        <v>5346</v>
      </c>
      <c r="M8592" t="s">
        <v>5347</v>
      </c>
      <c r="N8592" t="s">
        <v>14157</v>
      </c>
      <c r="O8592" t="s">
        <v>5347</v>
      </c>
      <c r="P8592" t="s">
        <v>0</v>
      </c>
      <c r="Q8592" s="2"/>
    </row>
    <row r="8593" spans="1:17" x14ac:dyDescent="0.2">
      <c r="A8593" t="s">
        <v>16859</v>
      </c>
      <c r="B8593" t="s">
        <v>8778</v>
      </c>
      <c r="C8593" t="s">
        <v>11040</v>
      </c>
      <c r="D8593" t="s">
        <v>11041</v>
      </c>
      <c r="E8593" t="s">
        <v>11042</v>
      </c>
      <c r="F8593" t="s">
        <v>11043</v>
      </c>
      <c r="G8593" t="s">
        <v>1663</v>
      </c>
      <c r="H8593" t="s">
        <v>1664</v>
      </c>
      <c r="I8593" t="s">
        <v>3</v>
      </c>
      <c r="J8593" t="s">
        <v>34</v>
      </c>
      <c r="K8593" t="s">
        <v>35</v>
      </c>
      <c r="L8593" t="s">
        <v>5346</v>
      </c>
      <c r="M8593" t="s">
        <v>5347</v>
      </c>
      <c r="N8593" t="s">
        <v>14157</v>
      </c>
      <c r="O8593" t="s">
        <v>5347</v>
      </c>
      <c r="P8593" t="s">
        <v>1778</v>
      </c>
      <c r="Q8593" s="2">
        <v>41453</v>
      </c>
    </row>
    <row r="8594" spans="1:17" x14ac:dyDescent="0.2">
      <c r="A8594" t="s">
        <v>16860</v>
      </c>
      <c r="B8594" t="s">
        <v>16861</v>
      </c>
      <c r="C8594" t="s">
        <v>11040</v>
      </c>
      <c r="D8594" t="s">
        <v>11041</v>
      </c>
      <c r="E8594" t="s">
        <v>11042</v>
      </c>
      <c r="F8594" t="s">
        <v>11043</v>
      </c>
      <c r="G8594" t="s">
        <v>1663</v>
      </c>
      <c r="H8594" t="s">
        <v>1664</v>
      </c>
      <c r="I8594" t="s">
        <v>3</v>
      </c>
      <c r="J8594" t="s">
        <v>34</v>
      </c>
      <c r="K8594" t="s">
        <v>35</v>
      </c>
      <c r="L8594" t="s">
        <v>5346</v>
      </c>
      <c r="M8594" t="s">
        <v>5347</v>
      </c>
      <c r="N8594" t="s">
        <v>14157</v>
      </c>
      <c r="O8594" t="s">
        <v>5347</v>
      </c>
      <c r="P8594" t="s">
        <v>1778</v>
      </c>
      <c r="Q8594" s="2">
        <v>41837</v>
      </c>
    </row>
    <row r="8595" spans="1:17" x14ac:dyDescent="0.2">
      <c r="A8595" t="s">
        <v>16862</v>
      </c>
      <c r="B8595" t="s">
        <v>14168</v>
      </c>
      <c r="C8595" t="s">
        <v>11592</v>
      </c>
      <c r="D8595" t="s">
        <v>11593</v>
      </c>
      <c r="E8595" t="s">
        <v>11594</v>
      </c>
      <c r="F8595" t="s">
        <v>0</v>
      </c>
      <c r="G8595" t="s">
        <v>1663</v>
      </c>
      <c r="H8595" t="s">
        <v>1664</v>
      </c>
      <c r="I8595" t="s">
        <v>3</v>
      </c>
      <c r="J8595" t="s">
        <v>34</v>
      </c>
      <c r="K8595" t="s">
        <v>35</v>
      </c>
      <c r="L8595" t="s">
        <v>5346</v>
      </c>
      <c r="M8595" t="s">
        <v>5347</v>
      </c>
      <c r="N8595" t="s">
        <v>14157</v>
      </c>
      <c r="O8595" t="s">
        <v>5347</v>
      </c>
      <c r="P8595" t="s">
        <v>0</v>
      </c>
      <c r="Q8595" s="2"/>
    </row>
    <row r="8596" spans="1:17" x14ac:dyDescent="0.2">
      <c r="A8596" t="s">
        <v>16863</v>
      </c>
      <c r="B8596" t="s">
        <v>16864</v>
      </c>
      <c r="C8596" t="s">
        <v>11159</v>
      </c>
      <c r="D8596" t="s">
        <v>11160</v>
      </c>
      <c r="E8596" t="s">
        <v>11161</v>
      </c>
      <c r="F8596" t="s">
        <v>11162</v>
      </c>
      <c r="G8596" t="s">
        <v>1663</v>
      </c>
      <c r="H8596" t="s">
        <v>1664</v>
      </c>
      <c r="I8596" t="s">
        <v>3</v>
      </c>
      <c r="J8596" t="s">
        <v>34</v>
      </c>
      <c r="K8596" t="s">
        <v>35</v>
      </c>
      <c r="L8596" t="s">
        <v>5346</v>
      </c>
      <c r="M8596" t="s">
        <v>5347</v>
      </c>
      <c r="N8596" t="s">
        <v>14157</v>
      </c>
      <c r="O8596" t="s">
        <v>5347</v>
      </c>
      <c r="P8596" t="s">
        <v>0</v>
      </c>
      <c r="Q8596" s="2"/>
    </row>
    <row r="8597" spans="1:17" x14ac:dyDescent="0.2">
      <c r="A8597" t="s">
        <v>16865</v>
      </c>
      <c r="B8597" t="s">
        <v>16866</v>
      </c>
      <c r="C8597" t="s">
        <v>11040</v>
      </c>
      <c r="D8597" t="s">
        <v>11041</v>
      </c>
      <c r="E8597" t="s">
        <v>11042</v>
      </c>
      <c r="F8597" t="s">
        <v>11043</v>
      </c>
      <c r="G8597" t="s">
        <v>1663</v>
      </c>
      <c r="H8597" t="s">
        <v>1664</v>
      </c>
      <c r="I8597" t="s">
        <v>3</v>
      </c>
      <c r="J8597" t="s">
        <v>34</v>
      </c>
      <c r="K8597" t="s">
        <v>35</v>
      </c>
      <c r="L8597" t="s">
        <v>5346</v>
      </c>
      <c r="M8597" t="s">
        <v>5347</v>
      </c>
      <c r="N8597" t="s">
        <v>14157</v>
      </c>
      <c r="O8597" t="s">
        <v>5347</v>
      </c>
      <c r="P8597" t="s">
        <v>117</v>
      </c>
      <c r="Q8597" s="2">
        <v>42088</v>
      </c>
    </row>
    <row r="8598" spans="1:17" x14ac:dyDescent="0.2">
      <c r="A8598" t="s">
        <v>16867</v>
      </c>
      <c r="B8598" t="s">
        <v>16868</v>
      </c>
      <c r="C8598" t="s">
        <v>11040</v>
      </c>
      <c r="D8598" t="s">
        <v>11041</v>
      </c>
      <c r="E8598" t="s">
        <v>11042</v>
      </c>
      <c r="F8598" t="s">
        <v>11043</v>
      </c>
      <c r="G8598" t="s">
        <v>1663</v>
      </c>
      <c r="H8598" t="s">
        <v>1664</v>
      </c>
      <c r="I8598" t="s">
        <v>3</v>
      </c>
      <c r="J8598" t="s">
        <v>34</v>
      </c>
      <c r="K8598" t="s">
        <v>35</v>
      </c>
      <c r="L8598" t="s">
        <v>5346</v>
      </c>
      <c r="M8598" t="s">
        <v>5347</v>
      </c>
      <c r="N8598" t="s">
        <v>14157</v>
      </c>
      <c r="O8598" t="s">
        <v>5347</v>
      </c>
      <c r="P8598" t="s">
        <v>1778</v>
      </c>
      <c r="Q8598" s="2">
        <v>41898</v>
      </c>
    </row>
    <row r="8599" spans="1:17" x14ac:dyDescent="0.2">
      <c r="A8599" t="s">
        <v>16869</v>
      </c>
      <c r="B8599" t="s">
        <v>16870</v>
      </c>
      <c r="C8599" t="s">
        <v>11040</v>
      </c>
      <c r="D8599" t="s">
        <v>11041</v>
      </c>
      <c r="E8599" t="s">
        <v>11042</v>
      </c>
      <c r="F8599" t="s">
        <v>11043</v>
      </c>
      <c r="G8599" t="s">
        <v>1663</v>
      </c>
      <c r="H8599" t="s">
        <v>1664</v>
      </c>
      <c r="I8599" t="s">
        <v>3</v>
      </c>
      <c r="J8599" t="s">
        <v>34</v>
      </c>
      <c r="K8599" t="s">
        <v>35</v>
      </c>
      <c r="L8599" t="s">
        <v>5346</v>
      </c>
      <c r="M8599" t="s">
        <v>5347</v>
      </c>
      <c r="N8599" t="s">
        <v>13101</v>
      </c>
      <c r="O8599" t="s">
        <v>13102</v>
      </c>
      <c r="P8599" t="s">
        <v>1778</v>
      </c>
      <c r="Q8599" s="2">
        <v>41843</v>
      </c>
    </row>
    <row r="8600" spans="1:17" x14ac:dyDescent="0.2">
      <c r="A8600" t="s">
        <v>16871</v>
      </c>
      <c r="B8600" t="s">
        <v>16872</v>
      </c>
      <c r="C8600" t="s">
        <v>11040</v>
      </c>
      <c r="D8600" t="s">
        <v>11041</v>
      </c>
      <c r="E8600" t="s">
        <v>11042</v>
      </c>
      <c r="F8600" t="s">
        <v>11043</v>
      </c>
      <c r="G8600" t="s">
        <v>1663</v>
      </c>
      <c r="H8600" t="s">
        <v>1664</v>
      </c>
      <c r="I8600" t="s">
        <v>3</v>
      </c>
      <c r="J8600" t="s">
        <v>34</v>
      </c>
      <c r="K8600" t="s">
        <v>35</v>
      </c>
      <c r="L8600" t="s">
        <v>5346</v>
      </c>
      <c r="M8600" t="s">
        <v>5347</v>
      </c>
      <c r="N8600" t="s">
        <v>13101</v>
      </c>
      <c r="O8600" t="s">
        <v>13102</v>
      </c>
      <c r="P8600" t="s">
        <v>0</v>
      </c>
      <c r="Q8600" s="2"/>
    </row>
    <row r="8601" spans="1:17" x14ac:dyDescent="0.2">
      <c r="A8601" t="s">
        <v>16873</v>
      </c>
      <c r="B8601" t="s">
        <v>16874</v>
      </c>
      <c r="C8601" t="s">
        <v>11159</v>
      </c>
      <c r="D8601" t="s">
        <v>11160</v>
      </c>
      <c r="E8601" t="s">
        <v>11161</v>
      </c>
      <c r="F8601" t="s">
        <v>11162</v>
      </c>
      <c r="G8601" t="s">
        <v>1663</v>
      </c>
      <c r="H8601" t="s">
        <v>1664</v>
      </c>
      <c r="I8601" t="s">
        <v>3</v>
      </c>
      <c r="J8601" t="s">
        <v>34</v>
      </c>
      <c r="K8601" t="s">
        <v>35</v>
      </c>
      <c r="L8601" t="s">
        <v>5346</v>
      </c>
      <c r="M8601" t="s">
        <v>5347</v>
      </c>
      <c r="N8601" t="s">
        <v>13101</v>
      </c>
      <c r="O8601" t="s">
        <v>13102</v>
      </c>
      <c r="P8601" t="s">
        <v>0</v>
      </c>
      <c r="Q8601" s="2"/>
    </row>
    <row r="8602" spans="1:17" x14ac:dyDescent="0.2">
      <c r="A8602" t="s">
        <v>16875</v>
      </c>
      <c r="B8602" t="s">
        <v>16876</v>
      </c>
      <c r="C8602" t="s">
        <v>11592</v>
      </c>
      <c r="D8602" t="s">
        <v>11593</v>
      </c>
      <c r="E8602" t="s">
        <v>11594</v>
      </c>
      <c r="F8602" t="s">
        <v>0</v>
      </c>
      <c r="G8602" t="s">
        <v>1663</v>
      </c>
      <c r="H8602" t="s">
        <v>1664</v>
      </c>
      <c r="I8602" t="s">
        <v>3</v>
      </c>
      <c r="J8602" t="s">
        <v>34</v>
      </c>
      <c r="K8602" t="s">
        <v>35</v>
      </c>
      <c r="L8602" t="s">
        <v>5346</v>
      </c>
      <c r="M8602" t="s">
        <v>5347</v>
      </c>
      <c r="N8602" t="s">
        <v>13101</v>
      </c>
      <c r="O8602" t="s">
        <v>13102</v>
      </c>
      <c r="P8602" t="s">
        <v>0</v>
      </c>
      <c r="Q8602" s="2"/>
    </row>
    <row r="8603" spans="1:17" x14ac:dyDescent="0.2">
      <c r="A8603" t="s">
        <v>16877</v>
      </c>
      <c r="B8603" t="s">
        <v>16878</v>
      </c>
      <c r="C8603" t="s">
        <v>2065</v>
      </c>
      <c r="D8603" t="s">
        <v>2066</v>
      </c>
      <c r="E8603" t="s">
        <v>2067</v>
      </c>
      <c r="F8603" t="s">
        <v>2068</v>
      </c>
      <c r="G8603" t="s">
        <v>1663</v>
      </c>
      <c r="H8603" t="s">
        <v>1664</v>
      </c>
      <c r="I8603" t="s">
        <v>3</v>
      </c>
      <c r="J8603" t="s">
        <v>34</v>
      </c>
      <c r="K8603" t="s">
        <v>35</v>
      </c>
      <c r="L8603" t="s">
        <v>5346</v>
      </c>
      <c r="M8603" t="s">
        <v>5347</v>
      </c>
      <c r="N8603" t="s">
        <v>13101</v>
      </c>
      <c r="O8603" t="s">
        <v>13102</v>
      </c>
      <c r="P8603" t="s">
        <v>0</v>
      </c>
      <c r="Q8603" s="2"/>
    </row>
    <row r="8604" spans="1:17" x14ac:dyDescent="0.2">
      <c r="A8604" t="s">
        <v>16879</v>
      </c>
      <c r="B8604" t="s">
        <v>16880</v>
      </c>
      <c r="C8604" t="s">
        <v>11040</v>
      </c>
      <c r="D8604" t="s">
        <v>11041</v>
      </c>
      <c r="E8604" t="s">
        <v>11042</v>
      </c>
      <c r="F8604" t="s">
        <v>11043</v>
      </c>
      <c r="G8604" t="s">
        <v>1663</v>
      </c>
      <c r="H8604" t="s">
        <v>1664</v>
      </c>
      <c r="I8604" t="s">
        <v>3</v>
      </c>
      <c r="J8604" t="s">
        <v>34</v>
      </c>
      <c r="K8604" t="s">
        <v>35</v>
      </c>
      <c r="L8604" t="s">
        <v>5346</v>
      </c>
      <c r="M8604" t="s">
        <v>5347</v>
      </c>
      <c r="N8604" t="s">
        <v>13101</v>
      </c>
      <c r="O8604" t="s">
        <v>13102</v>
      </c>
      <c r="P8604" t="s">
        <v>1778</v>
      </c>
      <c r="Q8604" s="2">
        <v>41981</v>
      </c>
    </row>
    <row r="8605" spans="1:17" x14ac:dyDescent="0.2">
      <c r="A8605" t="s">
        <v>16881</v>
      </c>
      <c r="B8605" t="s">
        <v>16882</v>
      </c>
      <c r="C8605" t="s">
        <v>11159</v>
      </c>
      <c r="D8605" t="s">
        <v>11160</v>
      </c>
      <c r="E8605" t="s">
        <v>11161</v>
      </c>
      <c r="F8605" t="s">
        <v>11162</v>
      </c>
      <c r="G8605" t="s">
        <v>1663</v>
      </c>
      <c r="H8605" t="s">
        <v>1664</v>
      </c>
      <c r="I8605" t="s">
        <v>3</v>
      </c>
      <c r="J8605" t="s">
        <v>34</v>
      </c>
      <c r="K8605" t="s">
        <v>35</v>
      </c>
      <c r="L8605" t="s">
        <v>5346</v>
      </c>
      <c r="M8605" t="s">
        <v>5347</v>
      </c>
      <c r="N8605" t="s">
        <v>13101</v>
      </c>
      <c r="O8605" t="s">
        <v>13102</v>
      </c>
      <c r="P8605" t="s">
        <v>0</v>
      </c>
      <c r="Q8605" s="2"/>
    </row>
    <row r="8606" spans="1:17" x14ac:dyDescent="0.2">
      <c r="A8606" t="s">
        <v>16883</v>
      </c>
      <c r="B8606" t="s">
        <v>16884</v>
      </c>
      <c r="C8606" t="s">
        <v>11040</v>
      </c>
      <c r="D8606" t="s">
        <v>11041</v>
      </c>
      <c r="E8606" t="s">
        <v>11042</v>
      </c>
      <c r="F8606" t="s">
        <v>11043</v>
      </c>
      <c r="G8606" t="s">
        <v>1663</v>
      </c>
      <c r="H8606" t="s">
        <v>1664</v>
      </c>
      <c r="I8606" t="s">
        <v>3</v>
      </c>
      <c r="J8606" t="s">
        <v>34</v>
      </c>
      <c r="K8606" t="s">
        <v>35</v>
      </c>
      <c r="L8606" t="s">
        <v>5346</v>
      </c>
      <c r="M8606" t="s">
        <v>5347</v>
      </c>
      <c r="N8606" t="s">
        <v>14157</v>
      </c>
      <c r="O8606" t="s">
        <v>5347</v>
      </c>
      <c r="P8606" t="s">
        <v>38</v>
      </c>
      <c r="Q8606" s="2"/>
    </row>
    <row r="8607" spans="1:17" x14ac:dyDescent="0.2">
      <c r="A8607" t="s">
        <v>16885</v>
      </c>
      <c r="B8607" t="s">
        <v>16886</v>
      </c>
      <c r="C8607" t="s">
        <v>11040</v>
      </c>
      <c r="D8607" t="s">
        <v>11041</v>
      </c>
      <c r="E8607" t="s">
        <v>11042</v>
      </c>
      <c r="F8607" t="s">
        <v>11043</v>
      </c>
      <c r="G8607" t="s">
        <v>1663</v>
      </c>
      <c r="H8607" t="s">
        <v>1664</v>
      </c>
      <c r="I8607" t="s">
        <v>3</v>
      </c>
      <c r="J8607" t="s">
        <v>34</v>
      </c>
      <c r="K8607" t="s">
        <v>35</v>
      </c>
      <c r="L8607" t="s">
        <v>5346</v>
      </c>
      <c r="M8607" t="s">
        <v>5347</v>
      </c>
      <c r="N8607" t="s">
        <v>14157</v>
      </c>
      <c r="O8607" t="s">
        <v>5347</v>
      </c>
      <c r="P8607" t="s">
        <v>0</v>
      </c>
      <c r="Q8607" s="2"/>
    </row>
    <row r="8608" spans="1:17" x14ac:dyDescent="0.2">
      <c r="A8608" t="s">
        <v>16885</v>
      </c>
      <c r="B8608" t="s">
        <v>16886</v>
      </c>
      <c r="C8608" t="s">
        <v>11040</v>
      </c>
      <c r="D8608" t="s">
        <v>11041</v>
      </c>
      <c r="E8608" t="s">
        <v>11042</v>
      </c>
      <c r="F8608" t="s">
        <v>11043</v>
      </c>
      <c r="G8608" t="s">
        <v>1663</v>
      </c>
      <c r="H8608" t="s">
        <v>1664</v>
      </c>
      <c r="I8608" t="s">
        <v>3</v>
      </c>
      <c r="J8608" t="s">
        <v>4</v>
      </c>
      <c r="K8608" t="s">
        <v>5</v>
      </c>
      <c r="L8608" t="s">
        <v>5346</v>
      </c>
      <c r="M8608" t="s">
        <v>5347</v>
      </c>
      <c r="N8608" t="s">
        <v>14157</v>
      </c>
      <c r="O8608" t="s">
        <v>5347</v>
      </c>
      <c r="P8608" t="s">
        <v>0</v>
      </c>
      <c r="Q8608" s="2"/>
    </row>
    <row r="8609" spans="1:17" x14ac:dyDescent="0.2">
      <c r="A8609" t="s">
        <v>16887</v>
      </c>
      <c r="B8609" t="s">
        <v>3511</v>
      </c>
      <c r="C8609" t="s">
        <v>16888</v>
      </c>
      <c r="D8609" t="s">
        <v>16889</v>
      </c>
      <c r="E8609" t="s">
        <v>16890</v>
      </c>
      <c r="F8609" t="s">
        <v>0</v>
      </c>
      <c r="G8609" t="s">
        <v>1663</v>
      </c>
      <c r="H8609" t="s">
        <v>1664</v>
      </c>
      <c r="I8609" t="s">
        <v>3</v>
      </c>
      <c r="J8609" t="s">
        <v>34</v>
      </c>
      <c r="K8609" t="s">
        <v>35</v>
      </c>
      <c r="L8609" t="s">
        <v>5346</v>
      </c>
      <c r="M8609" t="s">
        <v>5347</v>
      </c>
      <c r="N8609" t="s">
        <v>13101</v>
      </c>
      <c r="O8609" t="s">
        <v>13102</v>
      </c>
      <c r="P8609" t="s">
        <v>1778</v>
      </c>
      <c r="Q8609" s="2">
        <v>41818</v>
      </c>
    </row>
    <row r="8610" spans="1:17" x14ac:dyDescent="0.2">
      <c r="A8610" t="s">
        <v>16887</v>
      </c>
      <c r="B8610" t="s">
        <v>3511</v>
      </c>
      <c r="C8610" t="s">
        <v>16891</v>
      </c>
      <c r="D8610" t="s">
        <v>16892</v>
      </c>
      <c r="E8610" t="s">
        <v>16893</v>
      </c>
      <c r="F8610" t="s">
        <v>16894</v>
      </c>
      <c r="G8610" t="s">
        <v>1663</v>
      </c>
      <c r="H8610" t="s">
        <v>1664</v>
      </c>
      <c r="I8610" t="s">
        <v>3</v>
      </c>
      <c r="J8610" t="s">
        <v>4</v>
      </c>
      <c r="K8610" t="s">
        <v>5</v>
      </c>
      <c r="L8610" t="s">
        <v>5346</v>
      </c>
      <c r="M8610" t="s">
        <v>5347</v>
      </c>
      <c r="N8610" t="s">
        <v>13101</v>
      </c>
      <c r="O8610" t="s">
        <v>13102</v>
      </c>
      <c r="P8610" t="s">
        <v>1778</v>
      </c>
      <c r="Q8610" s="2">
        <v>41818</v>
      </c>
    </row>
    <row r="8611" spans="1:17" x14ac:dyDescent="0.2">
      <c r="A8611" t="s">
        <v>16895</v>
      </c>
      <c r="B8611" t="s">
        <v>16896</v>
      </c>
      <c r="C8611" t="s">
        <v>11592</v>
      </c>
      <c r="D8611" t="s">
        <v>11593</v>
      </c>
      <c r="E8611" t="s">
        <v>11594</v>
      </c>
      <c r="F8611" t="s">
        <v>0</v>
      </c>
      <c r="G8611" t="s">
        <v>1663</v>
      </c>
      <c r="H8611" t="s">
        <v>1664</v>
      </c>
      <c r="I8611" t="s">
        <v>3</v>
      </c>
      <c r="J8611" t="s">
        <v>34</v>
      </c>
      <c r="K8611" t="s">
        <v>35</v>
      </c>
      <c r="L8611" t="s">
        <v>5346</v>
      </c>
      <c r="M8611" t="s">
        <v>5347</v>
      </c>
      <c r="N8611" t="s">
        <v>13101</v>
      </c>
      <c r="O8611" t="s">
        <v>13102</v>
      </c>
      <c r="P8611" t="s">
        <v>0</v>
      </c>
      <c r="Q8611" s="2"/>
    </row>
    <row r="8612" spans="1:17" x14ac:dyDescent="0.2">
      <c r="A8612" t="s">
        <v>16897</v>
      </c>
      <c r="B8612" t="s">
        <v>16898</v>
      </c>
      <c r="C8612" t="s">
        <v>11040</v>
      </c>
      <c r="D8612" t="s">
        <v>11041</v>
      </c>
      <c r="E8612" t="s">
        <v>11042</v>
      </c>
      <c r="F8612" t="s">
        <v>11043</v>
      </c>
      <c r="G8612" t="s">
        <v>1663</v>
      </c>
      <c r="H8612" t="s">
        <v>1664</v>
      </c>
      <c r="I8612" t="s">
        <v>3</v>
      </c>
      <c r="J8612" t="s">
        <v>34</v>
      </c>
      <c r="K8612" t="s">
        <v>35</v>
      </c>
      <c r="L8612" t="s">
        <v>5346</v>
      </c>
      <c r="M8612" t="s">
        <v>5347</v>
      </c>
      <c r="N8612" t="s">
        <v>13101</v>
      </c>
      <c r="O8612" t="s">
        <v>13102</v>
      </c>
      <c r="P8612" t="s">
        <v>1778</v>
      </c>
      <c r="Q8612" s="2">
        <v>41769</v>
      </c>
    </row>
    <row r="8613" spans="1:17" x14ac:dyDescent="0.2">
      <c r="A8613" t="s">
        <v>16899</v>
      </c>
      <c r="B8613" t="s">
        <v>16900</v>
      </c>
      <c r="C8613" t="s">
        <v>11159</v>
      </c>
      <c r="D8613" t="s">
        <v>11160</v>
      </c>
      <c r="E8613" t="s">
        <v>11161</v>
      </c>
      <c r="F8613" t="s">
        <v>11162</v>
      </c>
      <c r="G8613" t="s">
        <v>1663</v>
      </c>
      <c r="H8613" t="s">
        <v>1664</v>
      </c>
      <c r="I8613" t="s">
        <v>3</v>
      </c>
      <c r="J8613" t="s">
        <v>34</v>
      </c>
      <c r="K8613" t="s">
        <v>35</v>
      </c>
      <c r="L8613" t="s">
        <v>5346</v>
      </c>
      <c r="M8613" t="s">
        <v>5347</v>
      </c>
      <c r="N8613" t="s">
        <v>14157</v>
      </c>
      <c r="O8613" t="s">
        <v>5347</v>
      </c>
      <c r="P8613" t="s">
        <v>0</v>
      </c>
      <c r="Q8613" s="2"/>
    </row>
    <row r="8614" spans="1:17" x14ac:dyDescent="0.2">
      <c r="A8614" t="s">
        <v>16901</v>
      </c>
      <c r="B8614" t="s">
        <v>16902</v>
      </c>
      <c r="C8614" t="s">
        <v>2065</v>
      </c>
      <c r="D8614" t="s">
        <v>2066</v>
      </c>
      <c r="E8614" t="s">
        <v>2067</v>
      </c>
      <c r="F8614" t="s">
        <v>2068</v>
      </c>
      <c r="G8614" t="s">
        <v>1663</v>
      </c>
      <c r="H8614" t="s">
        <v>1664</v>
      </c>
      <c r="I8614" t="s">
        <v>3</v>
      </c>
      <c r="J8614" t="s">
        <v>34</v>
      </c>
      <c r="K8614" t="s">
        <v>35</v>
      </c>
      <c r="L8614" t="s">
        <v>5346</v>
      </c>
      <c r="M8614" t="s">
        <v>5347</v>
      </c>
      <c r="N8614" t="s">
        <v>14157</v>
      </c>
      <c r="O8614" t="s">
        <v>5347</v>
      </c>
      <c r="P8614" t="s">
        <v>0</v>
      </c>
      <c r="Q8614" s="2"/>
    </row>
    <row r="8615" spans="1:17" x14ac:dyDescent="0.2">
      <c r="A8615" t="s">
        <v>16903</v>
      </c>
      <c r="B8615" t="s">
        <v>16904</v>
      </c>
      <c r="C8615" t="s">
        <v>2065</v>
      </c>
      <c r="D8615" t="s">
        <v>2066</v>
      </c>
      <c r="E8615" t="s">
        <v>2067</v>
      </c>
      <c r="F8615" t="s">
        <v>2068</v>
      </c>
      <c r="G8615" t="s">
        <v>1663</v>
      </c>
      <c r="H8615" t="s">
        <v>1664</v>
      </c>
      <c r="I8615" t="s">
        <v>3</v>
      </c>
      <c r="J8615" t="s">
        <v>34</v>
      </c>
      <c r="K8615" t="s">
        <v>35</v>
      </c>
      <c r="L8615" t="s">
        <v>5346</v>
      </c>
      <c r="M8615" t="s">
        <v>5347</v>
      </c>
      <c r="N8615" t="s">
        <v>14157</v>
      </c>
      <c r="O8615" t="s">
        <v>5347</v>
      </c>
      <c r="P8615" t="s">
        <v>0</v>
      </c>
      <c r="Q8615" s="2"/>
    </row>
    <row r="8616" spans="1:17" x14ac:dyDescent="0.2">
      <c r="A8616" t="s">
        <v>16905</v>
      </c>
      <c r="B8616" t="s">
        <v>16906</v>
      </c>
      <c r="C8616" t="s">
        <v>2065</v>
      </c>
      <c r="D8616" t="s">
        <v>2066</v>
      </c>
      <c r="E8616" t="s">
        <v>2067</v>
      </c>
      <c r="F8616" t="s">
        <v>2068</v>
      </c>
      <c r="G8616" t="s">
        <v>1663</v>
      </c>
      <c r="H8616" t="s">
        <v>1664</v>
      </c>
      <c r="I8616" t="s">
        <v>3</v>
      </c>
      <c r="J8616" t="s">
        <v>34</v>
      </c>
      <c r="K8616" t="s">
        <v>35</v>
      </c>
      <c r="L8616" t="s">
        <v>5346</v>
      </c>
      <c r="M8616" t="s">
        <v>5347</v>
      </c>
      <c r="N8616" t="s">
        <v>14157</v>
      </c>
      <c r="O8616" t="s">
        <v>5347</v>
      </c>
      <c r="P8616" t="s">
        <v>1778</v>
      </c>
      <c r="Q8616" s="2">
        <v>41769</v>
      </c>
    </row>
    <row r="8617" spans="1:17" x14ac:dyDescent="0.2">
      <c r="A8617" t="s">
        <v>16907</v>
      </c>
      <c r="B8617" t="s">
        <v>16908</v>
      </c>
      <c r="C8617" t="s">
        <v>2065</v>
      </c>
      <c r="D8617" t="s">
        <v>2066</v>
      </c>
      <c r="E8617" t="s">
        <v>2067</v>
      </c>
      <c r="F8617" t="s">
        <v>2068</v>
      </c>
      <c r="G8617" t="s">
        <v>1663</v>
      </c>
      <c r="H8617" t="s">
        <v>1664</v>
      </c>
      <c r="I8617" t="s">
        <v>3</v>
      </c>
      <c r="J8617" t="s">
        <v>34</v>
      </c>
      <c r="K8617" t="s">
        <v>35</v>
      </c>
      <c r="L8617" t="s">
        <v>5346</v>
      </c>
      <c r="M8617" t="s">
        <v>5347</v>
      </c>
      <c r="N8617" t="s">
        <v>14157</v>
      </c>
      <c r="O8617" t="s">
        <v>5347</v>
      </c>
      <c r="P8617" t="s">
        <v>1778</v>
      </c>
      <c r="Q8617" s="2">
        <v>41769</v>
      </c>
    </row>
    <row r="8618" spans="1:17" x14ac:dyDescent="0.2">
      <c r="A8618" t="s">
        <v>16909</v>
      </c>
      <c r="B8618" t="s">
        <v>16910</v>
      </c>
      <c r="C8618" t="s">
        <v>2065</v>
      </c>
      <c r="D8618" t="s">
        <v>2066</v>
      </c>
      <c r="E8618" t="s">
        <v>2067</v>
      </c>
      <c r="F8618" t="s">
        <v>2068</v>
      </c>
      <c r="G8618" t="s">
        <v>1663</v>
      </c>
      <c r="H8618" t="s">
        <v>1664</v>
      </c>
      <c r="I8618" t="s">
        <v>3</v>
      </c>
      <c r="J8618" t="s">
        <v>34</v>
      </c>
      <c r="K8618" t="s">
        <v>35</v>
      </c>
      <c r="L8618" t="s">
        <v>5346</v>
      </c>
      <c r="M8618" t="s">
        <v>5347</v>
      </c>
      <c r="N8618" t="s">
        <v>14157</v>
      </c>
      <c r="O8618" t="s">
        <v>5347</v>
      </c>
      <c r="P8618" t="s">
        <v>1778</v>
      </c>
      <c r="Q8618" s="2">
        <v>41769</v>
      </c>
    </row>
    <row r="8619" spans="1:17" x14ac:dyDescent="0.2">
      <c r="A8619" t="s">
        <v>16911</v>
      </c>
      <c r="B8619" t="s">
        <v>16912</v>
      </c>
      <c r="C8619" t="s">
        <v>2065</v>
      </c>
      <c r="D8619" t="s">
        <v>2066</v>
      </c>
      <c r="E8619" t="s">
        <v>2067</v>
      </c>
      <c r="F8619" t="s">
        <v>2068</v>
      </c>
      <c r="G8619" t="s">
        <v>1663</v>
      </c>
      <c r="H8619" t="s">
        <v>1664</v>
      </c>
      <c r="I8619" t="s">
        <v>3</v>
      </c>
      <c r="J8619" t="s">
        <v>34</v>
      </c>
      <c r="K8619" t="s">
        <v>35</v>
      </c>
      <c r="L8619" t="s">
        <v>5346</v>
      </c>
      <c r="M8619" t="s">
        <v>5347</v>
      </c>
      <c r="N8619" t="s">
        <v>14157</v>
      </c>
      <c r="O8619" t="s">
        <v>5347</v>
      </c>
      <c r="P8619" t="s">
        <v>38</v>
      </c>
      <c r="Q8619" s="2"/>
    </row>
    <row r="8620" spans="1:17" x14ac:dyDescent="0.2">
      <c r="A8620" t="s">
        <v>16913</v>
      </c>
      <c r="B8620" t="s">
        <v>16864</v>
      </c>
      <c r="C8620" t="s">
        <v>2065</v>
      </c>
      <c r="D8620" t="s">
        <v>2066</v>
      </c>
      <c r="E8620" t="s">
        <v>2067</v>
      </c>
      <c r="F8620" t="s">
        <v>2068</v>
      </c>
      <c r="G8620" t="s">
        <v>1663</v>
      </c>
      <c r="H8620" t="s">
        <v>1664</v>
      </c>
      <c r="I8620" t="s">
        <v>3</v>
      </c>
      <c r="J8620" t="s">
        <v>34</v>
      </c>
      <c r="K8620" t="s">
        <v>35</v>
      </c>
      <c r="L8620" t="s">
        <v>5346</v>
      </c>
      <c r="M8620" t="s">
        <v>5347</v>
      </c>
      <c r="N8620" t="s">
        <v>14157</v>
      </c>
      <c r="O8620" t="s">
        <v>5347</v>
      </c>
      <c r="P8620" t="s">
        <v>0</v>
      </c>
      <c r="Q8620" s="2"/>
    </row>
    <row r="8621" spans="1:17" x14ac:dyDescent="0.2">
      <c r="A8621" t="s">
        <v>16914</v>
      </c>
      <c r="B8621" t="s">
        <v>16915</v>
      </c>
      <c r="C8621" t="s">
        <v>11040</v>
      </c>
      <c r="D8621" t="s">
        <v>11041</v>
      </c>
      <c r="E8621" t="s">
        <v>11042</v>
      </c>
      <c r="F8621" t="s">
        <v>11043</v>
      </c>
      <c r="G8621" t="s">
        <v>1663</v>
      </c>
      <c r="H8621" t="s">
        <v>1664</v>
      </c>
      <c r="I8621" t="s">
        <v>3</v>
      </c>
      <c r="J8621" t="s">
        <v>34</v>
      </c>
      <c r="K8621" t="s">
        <v>35</v>
      </c>
      <c r="L8621" t="s">
        <v>5346</v>
      </c>
      <c r="M8621" t="s">
        <v>5347</v>
      </c>
      <c r="N8621" t="s">
        <v>14157</v>
      </c>
      <c r="O8621" t="s">
        <v>5347</v>
      </c>
      <c r="P8621" t="s">
        <v>1778</v>
      </c>
      <c r="Q8621" s="2">
        <v>41769</v>
      </c>
    </row>
    <row r="8622" spans="1:17" x14ac:dyDescent="0.2">
      <c r="A8622" t="s">
        <v>16916</v>
      </c>
      <c r="B8622" t="s">
        <v>16917</v>
      </c>
      <c r="C8622" t="s">
        <v>11592</v>
      </c>
      <c r="D8622" t="s">
        <v>11593</v>
      </c>
      <c r="E8622" t="s">
        <v>11594</v>
      </c>
      <c r="F8622" t="s">
        <v>0</v>
      </c>
      <c r="G8622" t="s">
        <v>1663</v>
      </c>
      <c r="H8622" t="s">
        <v>1664</v>
      </c>
      <c r="I8622" t="s">
        <v>3</v>
      </c>
      <c r="J8622" t="s">
        <v>34</v>
      </c>
      <c r="K8622" t="s">
        <v>35</v>
      </c>
      <c r="L8622" t="s">
        <v>5346</v>
      </c>
      <c r="M8622" t="s">
        <v>5347</v>
      </c>
      <c r="N8622" t="s">
        <v>14157</v>
      </c>
      <c r="O8622" t="s">
        <v>5347</v>
      </c>
      <c r="P8622" t="s">
        <v>0</v>
      </c>
      <c r="Q8622" s="2"/>
    </row>
    <row r="8623" spans="1:17" x14ac:dyDescent="0.2">
      <c r="A8623" t="s">
        <v>16918</v>
      </c>
      <c r="B8623" t="s">
        <v>16919</v>
      </c>
      <c r="C8623" t="s">
        <v>11592</v>
      </c>
      <c r="D8623" t="s">
        <v>11593</v>
      </c>
      <c r="E8623" t="s">
        <v>11594</v>
      </c>
      <c r="F8623" t="s">
        <v>0</v>
      </c>
      <c r="G8623" t="s">
        <v>1663</v>
      </c>
      <c r="H8623" t="s">
        <v>1664</v>
      </c>
      <c r="I8623" t="s">
        <v>3</v>
      </c>
      <c r="J8623" t="s">
        <v>34</v>
      </c>
      <c r="K8623" t="s">
        <v>35</v>
      </c>
      <c r="L8623" t="s">
        <v>5346</v>
      </c>
      <c r="M8623" t="s">
        <v>5347</v>
      </c>
      <c r="N8623" t="s">
        <v>14157</v>
      </c>
      <c r="O8623" t="s">
        <v>5347</v>
      </c>
      <c r="P8623" t="s">
        <v>0</v>
      </c>
      <c r="Q8623" s="2"/>
    </row>
    <row r="8624" spans="1:17" x14ac:dyDescent="0.2">
      <c r="A8624" t="s">
        <v>16920</v>
      </c>
      <c r="B8624" t="s">
        <v>16921</v>
      </c>
      <c r="C8624" t="s">
        <v>11592</v>
      </c>
      <c r="D8624" t="s">
        <v>11593</v>
      </c>
      <c r="E8624" t="s">
        <v>11594</v>
      </c>
      <c r="F8624" t="s">
        <v>0</v>
      </c>
      <c r="G8624" t="s">
        <v>1663</v>
      </c>
      <c r="H8624" t="s">
        <v>1664</v>
      </c>
      <c r="I8624" t="s">
        <v>3</v>
      </c>
      <c r="J8624" t="s">
        <v>34</v>
      </c>
      <c r="K8624" t="s">
        <v>35</v>
      </c>
      <c r="L8624" t="s">
        <v>5346</v>
      </c>
      <c r="M8624" t="s">
        <v>5347</v>
      </c>
      <c r="N8624" t="s">
        <v>14157</v>
      </c>
      <c r="O8624" t="s">
        <v>5347</v>
      </c>
      <c r="P8624" t="s">
        <v>0</v>
      </c>
      <c r="Q8624" s="2"/>
    </row>
    <row r="8625" spans="1:17" x14ac:dyDescent="0.2">
      <c r="A8625" t="s">
        <v>16922</v>
      </c>
      <c r="B8625" t="s">
        <v>16923</v>
      </c>
      <c r="C8625" t="s">
        <v>11040</v>
      </c>
      <c r="D8625" t="s">
        <v>11041</v>
      </c>
      <c r="E8625" t="s">
        <v>11042</v>
      </c>
      <c r="F8625" t="s">
        <v>11043</v>
      </c>
      <c r="G8625" t="s">
        <v>1663</v>
      </c>
      <c r="H8625" t="s">
        <v>1664</v>
      </c>
      <c r="I8625" t="s">
        <v>3</v>
      </c>
      <c r="J8625" t="s">
        <v>34</v>
      </c>
      <c r="K8625" t="s">
        <v>35</v>
      </c>
      <c r="L8625" t="s">
        <v>5346</v>
      </c>
      <c r="M8625" t="s">
        <v>5347</v>
      </c>
      <c r="N8625" t="s">
        <v>13101</v>
      </c>
      <c r="O8625" t="s">
        <v>13102</v>
      </c>
      <c r="P8625" t="s">
        <v>1778</v>
      </c>
      <c r="Q8625" s="2">
        <v>42034</v>
      </c>
    </row>
    <row r="8626" spans="1:17" x14ac:dyDescent="0.2">
      <c r="A8626" t="s">
        <v>16924</v>
      </c>
      <c r="B8626" t="s">
        <v>16925</v>
      </c>
      <c r="C8626" t="s">
        <v>11159</v>
      </c>
      <c r="D8626" t="s">
        <v>11160</v>
      </c>
      <c r="E8626" t="s">
        <v>11161</v>
      </c>
      <c r="F8626" t="s">
        <v>11162</v>
      </c>
      <c r="G8626" t="s">
        <v>1663</v>
      </c>
      <c r="H8626" t="s">
        <v>1664</v>
      </c>
      <c r="I8626" t="s">
        <v>3</v>
      </c>
      <c r="J8626" t="s">
        <v>34</v>
      </c>
      <c r="K8626" t="s">
        <v>35</v>
      </c>
      <c r="L8626" t="s">
        <v>5346</v>
      </c>
      <c r="M8626" t="s">
        <v>5347</v>
      </c>
      <c r="N8626" t="s">
        <v>13101</v>
      </c>
      <c r="O8626" t="s">
        <v>13102</v>
      </c>
      <c r="P8626" t="s">
        <v>0</v>
      </c>
      <c r="Q8626" s="2"/>
    </row>
    <row r="8627" spans="1:17" x14ac:dyDescent="0.2">
      <c r="A8627" t="s">
        <v>16926</v>
      </c>
      <c r="B8627" t="s">
        <v>16927</v>
      </c>
      <c r="C8627" t="s">
        <v>3091</v>
      </c>
      <c r="D8627" t="s">
        <v>3092</v>
      </c>
      <c r="E8627" t="s">
        <v>3093</v>
      </c>
      <c r="F8627" t="s">
        <v>3094</v>
      </c>
      <c r="G8627" t="s">
        <v>1663</v>
      </c>
      <c r="H8627" t="s">
        <v>1664</v>
      </c>
      <c r="I8627" t="s">
        <v>3</v>
      </c>
      <c r="J8627" t="s">
        <v>34</v>
      </c>
      <c r="K8627" t="s">
        <v>35</v>
      </c>
      <c r="L8627" t="s">
        <v>13714</v>
      </c>
      <c r="M8627" t="s">
        <v>13715</v>
      </c>
      <c r="N8627" t="s">
        <v>13716</v>
      </c>
      <c r="O8627" t="s">
        <v>13715</v>
      </c>
      <c r="P8627" t="s">
        <v>0</v>
      </c>
      <c r="Q8627" s="2"/>
    </row>
    <row r="8628" spans="1:17" x14ac:dyDescent="0.2">
      <c r="A8628" t="s">
        <v>16928</v>
      </c>
      <c r="B8628" t="s">
        <v>16929</v>
      </c>
      <c r="C8628" t="s">
        <v>11592</v>
      </c>
      <c r="D8628" t="s">
        <v>11593</v>
      </c>
      <c r="E8628" t="s">
        <v>11594</v>
      </c>
      <c r="F8628" t="s">
        <v>0</v>
      </c>
      <c r="G8628" t="s">
        <v>1663</v>
      </c>
      <c r="H8628" t="s">
        <v>1664</v>
      </c>
      <c r="I8628" t="s">
        <v>3</v>
      </c>
      <c r="J8628" t="s">
        <v>34</v>
      </c>
      <c r="K8628" t="s">
        <v>35</v>
      </c>
      <c r="L8628" t="s">
        <v>5346</v>
      </c>
      <c r="M8628" t="s">
        <v>5347</v>
      </c>
      <c r="N8628" t="s">
        <v>13101</v>
      </c>
      <c r="O8628" t="s">
        <v>13102</v>
      </c>
      <c r="P8628" t="s">
        <v>0</v>
      </c>
      <c r="Q8628" s="2"/>
    </row>
    <row r="8629" spans="1:17" x14ac:dyDescent="0.2">
      <c r="A8629" t="s">
        <v>16930</v>
      </c>
      <c r="B8629" t="s">
        <v>16931</v>
      </c>
      <c r="C8629" t="s">
        <v>11120</v>
      </c>
      <c r="D8629" t="s">
        <v>11121</v>
      </c>
      <c r="E8629" t="s">
        <v>11122</v>
      </c>
      <c r="F8629" t="s">
        <v>11123</v>
      </c>
      <c r="G8629" t="s">
        <v>1663</v>
      </c>
      <c r="H8629" t="s">
        <v>1664</v>
      </c>
      <c r="I8629" t="s">
        <v>3</v>
      </c>
      <c r="J8629" t="s">
        <v>4</v>
      </c>
      <c r="K8629" t="s">
        <v>5</v>
      </c>
      <c r="L8629" t="s">
        <v>12340</v>
      </c>
      <c r="M8629" t="s">
        <v>11138</v>
      </c>
      <c r="N8629" t="s">
        <v>12277</v>
      </c>
      <c r="O8629" t="s">
        <v>11138</v>
      </c>
      <c r="P8629" t="s">
        <v>0</v>
      </c>
      <c r="Q8629" s="2"/>
    </row>
    <row r="8630" spans="1:17" x14ac:dyDescent="0.2">
      <c r="A8630" t="s">
        <v>16932</v>
      </c>
      <c r="B8630" t="s">
        <v>16933</v>
      </c>
      <c r="C8630" t="s">
        <v>144</v>
      </c>
      <c r="D8630" t="s">
        <v>145</v>
      </c>
      <c r="E8630" t="s">
        <v>146</v>
      </c>
      <c r="F8630" t="s">
        <v>147</v>
      </c>
      <c r="G8630" t="s">
        <v>1663</v>
      </c>
      <c r="H8630" t="s">
        <v>1664</v>
      </c>
      <c r="I8630" t="s">
        <v>3</v>
      </c>
      <c r="J8630" t="s">
        <v>4</v>
      </c>
      <c r="K8630" t="s">
        <v>5</v>
      </c>
      <c r="L8630" t="s">
        <v>12340</v>
      </c>
      <c r="M8630" t="s">
        <v>11138</v>
      </c>
      <c r="N8630" t="s">
        <v>12277</v>
      </c>
      <c r="O8630" t="s">
        <v>11138</v>
      </c>
      <c r="P8630" t="s">
        <v>1778</v>
      </c>
      <c r="Q8630" s="2">
        <v>41505</v>
      </c>
    </row>
    <row r="8631" spans="1:17" x14ac:dyDescent="0.2">
      <c r="A8631" t="s">
        <v>16934</v>
      </c>
      <c r="B8631" t="s">
        <v>16935</v>
      </c>
      <c r="C8631" t="s">
        <v>11120</v>
      </c>
      <c r="D8631" t="s">
        <v>11121</v>
      </c>
      <c r="E8631" t="s">
        <v>11122</v>
      </c>
      <c r="F8631" t="s">
        <v>11123</v>
      </c>
      <c r="G8631" t="s">
        <v>1663</v>
      </c>
      <c r="H8631" t="s">
        <v>1664</v>
      </c>
      <c r="I8631" t="s">
        <v>3</v>
      </c>
      <c r="J8631" t="s">
        <v>4</v>
      </c>
      <c r="K8631" t="s">
        <v>5</v>
      </c>
      <c r="L8631" t="s">
        <v>12340</v>
      </c>
      <c r="M8631" t="s">
        <v>11138</v>
      </c>
      <c r="N8631" t="s">
        <v>12277</v>
      </c>
      <c r="O8631" t="s">
        <v>11138</v>
      </c>
      <c r="P8631" t="s">
        <v>0</v>
      </c>
      <c r="Q8631" s="2"/>
    </row>
    <row r="8632" spans="1:17" x14ac:dyDescent="0.2">
      <c r="A8632" t="s">
        <v>16936</v>
      </c>
      <c r="B8632" t="s">
        <v>16937</v>
      </c>
      <c r="C8632" t="s">
        <v>11120</v>
      </c>
      <c r="D8632" t="s">
        <v>11121</v>
      </c>
      <c r="E8632" t="s">
        <v>11122</v>
      </c>
      <c r="F8632" t="s">
        <v>11123</v>
      </c>
      <c r="G8632" t="s">
        <v>1663</v>
      </c>
      <c r="H8632" t="s">
        <v>1664</v>
      </c>
      <c r="I8632" t="s">
        <v>3</v>
      </c>
      <c r="J8632" t="s">
        <v>4</v>
      </c>
      <c r="K8632" t="s">
        <v>5</v>
      </c>
      <c r="L8632" t="s">
        <v>12340</v>
      </c>
      <c r="M8632" t="s">
        <v>11138</v>
      </c>
      <c r="N8632" t="s">
        <v>12277</v>
      </c>
      <c r="O8632" t="s">
        <v>11138</v>
      </c>
      <c r="P8632" t="s">
        <v>0</v>
      </c>
      <c r="Q8632" s="2"/>
    </row>
    <row r="8633" spans="1:17" x14ac:dyDescent="0.2">
      <c r="A8633" t="s">
        <v>16938</v>
      </c>
      <c r="B8633" t="s">
        <v>16939</v>
      </c>
      <c r="C8633" t="s">
        <v>11120</v>
      </c>
      <c r="D8633" t="s">
        <v>11121</v>
      </c>
      <c r="E8633" t="s">
        <v>11122</v>
      </c>
      <c r="F8633" t="s">
        <v>11123</v>
      </c>
      <c r="G8633" t="s">
        <v>1663</v>
      </c>
      <c r="H8633" t="s">
        <v>1664</v>
      </c>
      <c r="I8633" t="s">
        <v>3</v>
      </c>
      <c r="J8633" t="s">
        <v>4</v>
      </c>
      <c r="K8633" t="s">
        <v>5</v>
      </c>
      <c r="L8633" t="s">
        <v>12340</v>
      </c>
      <c r="M8633" t="s">
        <v>11138</v>
      </c>
      <c r="N8633" t="s">
        <v>12277</v>
      </c>
      <c r="O8633" t="s">
        <v>11138</v>
      </c>
      <c r="P8633" t="s">
        <v>0</v>
      </c>
      <c r="Q8633" s="2"/>
    </row>
    <row r="8634" spans="1:17" x14ac:dyDescent="0.2">
      <c r="A8634" t="s">
        <v>16940</v>
      </c>
      <c r="B8634" t="s">
        <v>16941</v>
      </c>
      <c r="C8634" t="s">
        <v>2065</v>
      </c>
      <c r="D8634" t="s">
        <v>2066</v>
      </c>
      <c r="E8634" t="s">
        <v>2067</v>
      </c>
      <c r="F8634" t="s">
        <v>2068</v>
      </c>
      <c r="G8634" t="s">
        <v>1663</v>
      </c>
      <c r="H8634" t="s">
        <v>1664</v>
      </c>
      <c r="I8634" t="s">
        <v>3</v>
      </c>
      <c r="J8634" t="s">
        <v>4</v>
      </c>
      <c r="K8634" t="s">
        <v>5</v>
      </c>
      <c r="L8634" t="s">
        <v>12340</v>
      </c>
      <c r="M8634" t="s">
        <v>11138</v>
      </c>
      <c r="N8634" t="s">
        <v>12277</v>
      </c>
      <c r="O8634" t="s">
        <v>11138</v>
      </c>
      <c r="P8634" t="s">
        <v>0</v>
      </c>
      <c r="Q8634" s="2"/>
    </row>
    <row r="8635" spans="1:17" x14ac:dyDescent="0.2">
      <c r="A8635" t="s">
        <v>16940</v>
      </c>
      <c r="B8635" t="s">
        <v>16941</v>
      </c>
      <c r="C8635" t="s">
        <v>11203</v>
      </c>
      <c r="D8635" t="s">
        <v>11204</v>
      </c>
      <c r="E8635" t="s">
        <v>11205</v>
      </c>
      <c r="F8635" t="s">
        <v>0</v>
      </c>
      <c r="G8635" t="s">
        <v>1663</v>
      </c>
      <c r="H8635" t="s">
        <v>1664</v>
      </c>
      <c r="I8635" t="s">
        <v>3</v>
      </c>
      <c r="J8635" t="s">
        <v>4</v>
      </c>
      <c r="K8635" t="s">
        <v>5</v>
      </c>
      <c r="L8635" t="s">
        <v>12340</v>
      </c>
      <c r="M8635" t="s">
        <v>11138</v>
      </c>
      <c r="N8635" t="s">
        <v>12277</v>
      </c>
      <c r="O8635" t="s">
        <v>11138</v>
      </c>
      <c r="P8635" t="s">
        <v>0</v>
      </c>
      <c r="Q8635" s="2"/>
    </row>
    <row r="8636" spans="1:17" x14ac:dyDescent="0.2">
      <c r="A8636" t="s">
        <v>16942</v>
      </c>
      <c r="B8636" t="s">
        <v>16943</v>
      </c>
      <c r="C8636" t="s">
        <v>11120</v>
      </c>
      <c r="D8636" t="s">
        <v>11121</v>
      </c>
      <c r="E8636" t="s">
        <v>11122</v>
      </c>
      <c r="F8636" t="s">
        <v>11123</v>
      </c>
      <c r="G8636" t="s">
        <v>1663</v>
      </c>
      <c r="H8636" t="s">
        <v>1664</v>
      </c>
      <c r="I8636" t="s">
        <v>3</v>
      </c>
      <c r="J8636" t="s">
        <v>4</v>
      </c>
      <c r="K8636" t="s">
        <v>5</v>
      </c>
      <c r="L8636" t="s">
        <v>12340</v>
      </c>
      <c r="M8636" t="s">
        <v>11138</v>
      </c>
      <c r="N8636" t="s">
        <v>12277</v>
      </c>
      <c r="O8636" t="s">
        <v>11138</v>
      </c>
      <c r="P8636" t="s">
        <v>0</v>
      </c>
      <c r="Q8636" s="2"/>
    </row>
    <row r="8637" spans="1:17" x14ac:dyDescent="0.2">
      <c r="A8637" t="s">
        <v>16944</v>
      </c>
      <c r="B8637" t="s">
        <v>16945</v>
      </c>
      <c r="C8637" t="s">
        <v>144</v>
      </c>
      <c r="D8637" t="s">
        <v>145</v>
      </c>
      <c r="E8637" t="s">
        <v>146</v>
      </c>
      <c r="F8637" t="s">
        <v>147</v>
      </c>
      <c r="G8637" t="s">
        <v>1663</v>
      </c>
      <c r="H8637" t="s">
        <v>1664</v>
      </c>
      <c r="I8637" t="s">
        <v>3</v>
      </c>
      <c r="J8637" t="s">
        <v>4</v>
      </c>
      <c r="K8637" t="s">
        <v>5</v>
      </c>
      <c r="L8637" t="s">
        <v>12340</v>
      </c>
      <c r="M8637" t="s">
        <v>11138</v>
      </c>
      <c r="N8637" t="s">
        <v>12277</v>
      </c>
      <c r="O8637" t="s">
        <v>11138</v>
      </c>
      <c r="P8637" t="s">
        <v>0</v>
      </c>
      <c r="Q8637" s="2"/>
    </row>
    <row r="8638" spans="1:17" x14ac:dyDescent="0.2">
      <c r="A8638" t="s">
        <v>16946</v>
      </c>
      <c r="B8638" t="s">
        <v>16947</v>
      </c>
      <c r="C8638" t="s">
        <v>2065</v>
      </c>
      <c r="D8638" t="s">
        <v>2066</v>
      </c>
      <c r="E8638" t="s">
        <v>2067</v>
      </c>
      <c r="F8638" t="s">
        <v>2068</v>
      </c>
      <c r="G8638" t="s">
        <v>1663</v>
      </c>
      <c r="H8638" t="s">
        <v>1664</v>
      </c>
      <c r="I8638" t="s">
        <v>3</v>
      </c>
      <c r="J8638" t="s">
        <v>4</v>
      </c>
      <c r="K8638" t="s">
        <v>5</v>
      </c>
      <c r="L8638" t="s">
        <v>12340</v>
      </c>
      <c r="M8638" t="s">
        <v>11138</v>
      </c>
      <c r="N8638" t="s">
        <v>12277</v>
      </c>
      <c r="O8638" t="s">
        <v>11138</v>
      </c>
      <c r="P8638" t="s">
        <v>11370</v>
      </c>
      <c r="Q8638" s="2">
        <v>42290</v>
      </c>
    </row>
    <row r="8639" spans="1:17" x14ac:dyDescent="0.2">
      <c r="A8639" t="s">
        <v>16948</v>
      </c>
      <c r="B8639" t="s">
        <v>13045</v>
      </c>
      <c r="C8639" t="s">
        <v>11120</v>
      </c>
      <c r="D8639" t="s">
        <v>11121</v>
      </c>
      <c r="E8639" t="s">
        <v>11122</v>
      </c>
      <c r="F8639" t="s">
        <v>11123</v>
      </c>
      <c r="G8639" t="s">
        <v>1663</v>
      </c>
      <c r="H8639" t="s">
        <v>1664</v>
      </c>
      <c r="I8639" t="s">
        <v>3</v>
      </c>
      <c r="J8639" t="s">
        <v>4</v>
      </c>
      <c r="K8639" t="s">
        <v>5</v>
      </c>
      <c r="L8639" t="s">
        <v>12340</v>
      </c>
      <c r="M8639" t="s">
        <v>11138</v>
      </c>
      <c r="N8639" t="s">
        <v>12277</v>
      </c>
      <c r="O8639" t="s">
        <v>11138</v>
      </c>
      <c r="P8639" t="s">
        <v>0</v>
      </c>
      <c r="Q8639" s="2"/>
    </row>
    <row r="8640" spans="1:17" x14ac:dyDescent="0.2">
      <c r="A8640" t="s">
        <v>16949</v>
      </c>
      <c r="B8640" t="s">
        <v>16950</v>
      </c>
      <c r="C8640" t="s">
        <v>11120</v>
      </c>
      <c r="D8640" t="s">
        <v>11121</v>
      </c>
      <c r="E8640" t="s">
        <v>11122</v>
      </c>
      <c r="F8640" t="s">
        <v>11123</v>
      </c>
      <c r="G8640" t="s">
        <v>1663</v>
      </c>
      <c r="H8640" t="s">
        <v>1664</v>
      </c>
      <c r="I8640" t="s">
        <v>3</v>
      </c>
      <c r="J8640" t="s">
        <v>4</v>
      </c>
      <c r="K8640" t="s">
        <v>5</v>
      </c>
      <c r="L8640" t="s">
        <v>12340</v>
      </c>
      <c r="M8640" t="s">
        <v>11138</v>
      </c>
      <c r="N8640" t="s">
        <v>12277</v>
      </c>
      <c r="O8640" t="s">
        <v>11138</v>
      </c>
      <c r="P8640" t="s">
        <v>0</v>
      </c>
      <c r="Q8640" s="2"/>
    </row>
    <row r="8641" spans="1:17" x14ac:dyDescent="0.2">
      <c r="A8641" t="s">
        <v>16951</v>
      </c>
      <c r="B8641" t="s">
        <v>16952</v>
      </c>
      <c r="C8641" t="s">
        <v>11120</v>
      </c>
      <c r="D8641" t="s">
        <v>11121</v>
      </c>
      <c r="E8641" t="s">
        <v>11122</v>
      </c>
      <c r="F8641" t="s">
        <v>11123</v>
      </c>
      <c r="G8641" t="s">
        <v>1663</v>
      </c>
      <c r="H8641" t="s">
        <v>1664</v>
      </c>
      <c r="I8641" t="s">
        <v>3</v>
      </c>
      <c r="J8641" t="s">
        <v>4</v>
      </c>
      <c r="K8641" t="s">
        <v>5</v>
      </c>
      <c r="L8641" t="s">
        <v>12340</v>
      </c>
      <c r="M8641" t="s">
        <v>11138</v>
      </c>
      <c r="N8641" t="s">
        <v>12277</v>
      </c>
      <c r="O8641" t="s">
        <v>11138</v>
      </c>
      <c r="P8641" t="s">
        <v>0</v>
      </c>
      <c r="Q8641" s="2"/>
    </row>
    <row r="8642" spans="1:17" x14ac:dyDescent="0.2">
      <c r="A8642" t="s">
        <v>16953</v>
      </c>
      <c r="B8642" t="s">
        <v>16954</v>
      </c>
      <c r="C8642" t="s">
        <v>11203</v>
      </c>
      <c r="D8642" t="s">
        <v>11204</v>
      </c>
      <c r="E8642" t="s">
        <v>11205</v>
      </c>
      <c r="F8642" t="s">
        <v>0</v>
      </c>
      <c r="G8642" t="s">
        <v>1663</v>
      </c>
      <c r="H8642" t="s">
        <v>1664</v>
      </c>
      <c r="I8642" t="s">
        <v>3</v>
      </c>
      <c r="J8642" t="s">
        <v>4</v>
      </c>
      <c r="K8642" t="s">
        <v>5</v>
      </c>
      <c r="L8642" t="s">
        <v>12340</v>
      </c>
      <c r="M8642" t="s">
        <v>11138</v>
      </c>
      <c r="N8642" t="s">
        <v>12277</v>
      </c>
      <c r="O8642" t="s">
        <v>11138</v>
      </c>
      <c r="P8642" t="s">
        <v>0</v>
      </c>
      <c r="Q8642" s="2"/>
    </row>
    <row r="8643" spans="1:17" x14ac:dyDescent="0.2">
      <c r="A8643" t="s">
        <v>16955</v>
      </c>
      <c r="B8643" t="s">
        <v>16956</v>
      </c>
      <c r="C8643" t="s">
        <v>11120</v>
      </c>
      <c r="D8643" t="s">
        <v>11121</v>
      </c>
      <c r="E8643" t="s">
        <v>11122</v>
      </c>
      <c r="F8643" t="s">
        <v>11123</v>
      </c>
      <c r="G8643" t="s">
        <v>1663</v>
      </c>
      <c r="H8643" t="s">
        <v>1664</v>
      </c>
      <c r="I8643" t="s">
        <v>3</v>
      </c>
      <c r="J8643" t="s">
        <v>4</v>
      </c>
      <c r="K8643" t="s">
        <v>5</v>
      </c>
      <c r="L8643" t="s">
        <v>12340</v>
      </c>
      <c r="M8643" t="s">
        <v>11138</v>
      </c>
      <c r="N8643" t="s">
        <v>12277</v>
      </c>
      <c r="O8643" t="s">
        <v>11138</v>
      </c>
      <c r="P8643" t="s">
        <v>0</v>
      </c>
      <c r="Q8643" s="2"/>
    </row>
    <row r="8644" spans="1:17" x14ac:dyDescent="0.2">
      <c r="A8644" t="s">
        <v>16957</v>
      </c>
      <c r="B8644" t="s">
        <v>16958</v>
      </c>
      <c r="C8644" t="s">
        <v>11120</v>
      </c>
      <c r="D8644" t="s">
        <v>11121</v>
      </c>
      <c r="E8644" t="s">
        <v>11122</v>
      </c>
      <c r="F8644" t="s">
        <v>11123</v>
      </c>
      <c r="G8644" t="s">
        <v>1663</v>
      </c>
      <c r="H8644" t="s">
        <v>1664</v>
      </c>
      <c r="I8644" t="s">
        <v>3</v>
      </c>
      <c r="J8644" t="s">
        <v>4</v>
      </c>
      <c r="K8644" t="s">
        <v>5</v>
      </c>
      <c r="L8644" t="s">
        <v>12340</v>
      </c>
      <c r="M8644" t="s">
        <v>11138</v>
      </c>
      <c r="N8644" t="s">
        <v>12277</v>
      </c>
      <c r="O8644" t="s">
        <v>11138</v>
      </c>
      <c r="P8644" t="s">
        <v>0</v>
      </c>
      <c r="Q8644" s="2"/>
    </row>
    <row r="8645" spans="1:17" x14ac:dyDescent="0.2">
      <c r="A8645" t="s">
        <v>16959</v>
      </c>
      <c r="B8645" t="s">
        <v>16960</v>
      </c>
      <c r="C8645" t="s">
        <v>11120</v>
      </c>
      <c r="D8645" t="s">
        <v>11121</v>
      </c>
      <c r="E8645" t="s">
        <v>11122</v>
      </c>
      <c r="F8645" t="s">
        <v>11123</v>
      </c>
      <c r="G8645" t="s">
        <v>1663</v>
      </c>
      <c r="H8645" t="s">
        <v>1664</v>
      </c>
      <c r="I8645" t="s">
        <v>3</v>
      </c>
      <c r="J8645" t="s">
        <v>4</v>
      </c>
      <c r="K8645" t="s">
        <v>5</v>
      </c>
      <c r="L8645" t="s">
        <v>12340</v>
      </c>
      <c r="M8645" t="s">
        <v>11138</v>
      </c>
      <c r="N8645" t="s">
        <v>12277</v>
      </c>
      <c r="O8645" t="s">
        <v>11138</v>
      </c>
      <c r="P8645" t="s">
        <v>0</v>
      </c>
      <c r="Q8645" s="2"/>
    </row>
    <row r="8646" spans="1:17" x14ac:dyDescent="0.2">
      <c r="A8646" t="s">
        <v>16961</v>
      </c>
      <c r="B8646" t="s">
        <v>16962</v>
      </c>
      <c r="C8646" t="s">
        <v>11120</v>
      </c>
      <c r="D8646" t="s">
        <v>11121</v>
      </c>
      <c r="E8646" t="s">
        <v>11122</v>
      </c>
      <c r="F8646" t="s">
        <v>11123</v>
      </c>
      <c r="G8646" t="s">
        <v>1663</v>
      </c>
      <c r="H8646" t="s">
        <v>1664</v>
      </c>
      <c r="I8646" t="s">
        <v>3</v>
      </c>
      <c r="J8646" t="s">
        <v>4</v>
      </c>
      <c r="K8646" t="s">
        <v>5</v>
      </c>
      <c r="L8646" t="s">
        <v>12340</v>
      </c>
      <c r="M8646" t="s">
        <v>11138</v>
      </c>
      <c r="N8646" t="s">
        <v>12277</v>
      </c>
      <c r="O8646" t="s">
        <v>11138</v>
      </c>
      <c r="P8646" t="s">
        <v>0</v>
      </c>
      <c r="Q8646" s="2"/>
    </row>
    <row r="8647" spans="1:17" x14ac:dyDescent="0.2">
      <c r="A8647" t="s">
        <v>16963</v>
      </c>
      <c r="B8647" t="s">
        <v>16964</v>
      </c>
      <c r="C8647" t="s">
        <v>11120</v>
      </c>
      <c r="D8647" t="s">
        <v>11121</v>
      </c>
      <c r="E8647" t="s">
        <v>11122</v>
      </c>
      <c r="F8647" t="s">
        <v>11123</v>
      </c>
      <c r="G8647" t="s">
        <v>1663</v>
      </c>
      <c r="H8647" t="s">
        <v>1664</v>
      </c>
      <c r="I8647" t="s">
        <v>3</v>
      </c>
      <c r="J8647" t="s">
        <v>4</v>
      </c>
      <c r="K8647" t="s">
        <v>5</v>
      </c>
      <c r="L8647" t="s">
        <v>12340</v>
      </c>
      <c r="M8647" t="s">
        <v>11138</v>
      </c>
      <c r="N8647" t="s">
        <v>12277</v>
      </c>
      <c r="O8647" t="s">
        <v>11138</v>
      </c>
      <c r="P8647" t="s">
        <v>0</v>
      </c>
      <c r="Q8647" s="2"/>
    </row>
    <row r="8648" spans="1:17" x14ac:dyDescent="0.2">
      <c r="A8648" t="s">
        <v>16965</v>
      </c>
      <c r="B8648" t="s">
        <v>16966</v>
      </c>
      <c r="C8648" t="s">
        <v>11120</v>
      </c>
      <c r="D8648" t="s">
        <v>11121</v>
      </c>
      <c r="E8648" t="s">
        <v>11122</v>
      </c>
      <c r="F8648" t="s">
        <v>11123</v>
      </c>
      <c r="G8648" t="s">
        <v>1663</v>
      </c>
      <c r="H8648" t="s">
        <v>1664</v>
      </c>
      <c r="I8648" t="s">
        <v>3</v>
      </c>
      <c r="J8648" t="s">
        <v>4</v>
      </c>
      <c r="K8648" t="s">
        <v>5</v>
      </c>
      <c r="L8648" t="s">
        <v>12340</v>
      </c>
      <c r="M8648" t="s">
        <v>11138</v>
      </c>
      <c r="N8648" t="s">
        <v>12277</v>
      </c>
      <c r="O8648" t="s">
        <v>11138</v>
      </c>
      <c r="P8648" t="s">
        <v>0</v>
      </c>
      <c r="Q8648" s="2"/>
    </row>
    <row r="8649" spans="1:17" x14ac:dyDescent="0.2">
      <c r="A8649" t="s">
        <v>16967</v>
      </c>
      <c r="B8649" t="s">
        <v>16968</v>
      </c>
      <c r="C8649" t="s">
        <v>11120</v>
      </c>
      <c r="D8649" t="s">
        <v>11121</v>
      </c>
      <c r="E8649" t="s">
        <v>11122</v>
      </c>
      <c r="F8649" t="s">
        <v>11123</v>
      </c>
      <c r="G8649" t="s">
        <v>1663</v>
      </c>
      <c r="H8649" t="s">
        <v>1664</v>
      </c>
      <c r="I8649" t="s">
        <v>3</v>
      </c>
      <c r="J8649" t="s">
        <v>4</v>
      </c>
      <c r="K8649" t="s">
        <v>5</v>
      </c>
      <c r="L8649" t="s">
        <v>12340</v>
      </c>
      <c r="M8649" t="s">
        <v>11138</v>
      </c>
      <c r="N8649" t="s">
        <v>12277</v>
      </c>
      <c r="O8649" t="s">
        <v>11138</v>
      </c>
      <c r="P8649" t="s">
        <v>0</v>
      </c>
      <c r="Q8649" s="2"/>
    </row>
    <row r="8650" spans="1:17" x14ac:dyDescent="0.2">
      <c r="A8650" t="s">
        <v>16969</v>
      </c>
      <c r="B8650" t="s">
        <v>16970</v>
      </c>
      <c r="C8650" t="s">
        <v>11120</v>
      </c>
      <c r="D8650" t="s">
        <v>11121</v>
      </c>
      <c r="E8650" t="s">
        <v>11122</v>
      </c>
      <c r="F8650" t="s">
        <v>11123</v>
      </c>
      <c r="G8650" t="s">
        <v>1663</v>
      </c>
      <c r="H8650" t="s">
        <v>1664</v>
      </c>
      <c r="I8650" t="s">
        <v>3</v>
      </c>
      <c r="J8650" t="s">
        <v>4</v>
      </c>
      <c r="K8650" t="s">
        <v>5</v>
      </c>
      <c r="L8650" t="s">
        <v>12340</v>
      </c>
      <c r="M8650" t="s">
        <v>11138</v>
      </c>
      <c r="N8650" t="s">
        <v>12277</v>
      </c>
      <c r="O8650" t="s">
        <v>11138</v>
      </c>
      <c r="P8650" t="s">
        <v>0</v>
      </c>
      <c r="Q8650" s="2"/>
    </row>
    <row r="8651" spans="1:17" x14ac:dyDescent="0.2">
      <c r="A8651" t="s">
        <v>16969</v>
      </c>
      <c r="B8651" t="s">
        <v>16970</v>
      </c>
      <c r="C8651" t="s">
        <v>2065</v>
      </c>
      <c r="D8651" t="s">
        <v>2066</v>
      </c>
      <c r="E8651" t="s">
        <v>2067</v>
      </c>
      <c r="F8651" t="s">
        <v>2068</v>
      </c>
      <c r="G8651" t="s">
        <v>1663</v>
      </c>
      <c r="H8651" t="s">
        <v>1664</v>
      </c>
      <c r="I8651" t="s">
        <v>3</v>
      </c>
      <c r="J8651" t="s">
        <v>4</v>
      </c>
      <c r="K8651" t="s">
        <v>5</v>
      </c>
      <c r="L8651" t="s">
        <v>5051</v>
      </c>
      <c r="M8651" t="s">
        <v>5052</v>
      </c>
      <c r="N8651" t="s">
        <v>11156</v>
      </c>
      <c r="O8651" t="s">
        <v>11147</v>
      </c>
      <c r="P8651" t="s">
        <v>0</v>
      </c>
      <c r="Q8651" s="2"/>
    </row>
    <row r="8652" spans="1:17" x14ac:dyDescent="0.2">
      <c r="A8652" t="s">
        <v>16971</v>
      </c>
      <c r="B8652" t="s">
        <v>16972</v>
      </c>
      <c r="C8652" t="s">
        <v>11120</v>
      </c>
      <c r="D8652" t="s">
        <v>11121</v>
      </c>
      <c r="E8652" t="s">
        <v>11122</v>
      </c>
      <c r="F8652" t="s">
        <v>11123</v>
      </c>
      <c r="G8652" t="s">
        <v>1663</v>
      </c>
      <c r="H8652" t="s">
        <v>1664</v>
      </c>
      <c r="I8652" t="s">
        <v>3</v>
      </c>
      <c r="J8652" t="s">
        <v>4</v>
      </c>
      <c r="K8652" t="s">
        <v>5</v>
      </c>
      <c r="L8652" t="s">
        <v>12340</v>
      </c>
      <c r="M8652" t="s">
        <v>11138</v>
      </c>
      <c r="N8652" t="s">
        <v>12277</v>
      </c>
      <c r="O8652" t="s">
        <v>11138</v>
      </c>
      <c r="P8652" t="s">
        <v>0</v>
      </c>
      <c r="Q8652" s="2"/>
    </row>
    <row r="8653" spans="1:17" x14ac:dyDescent="0.2">
      <c r="A8653" t="s">
        <v>16973</v>
      </c>
      <c r="B8653" t="s">
        <v>16974</v>
      </c>
      <c r="C8653" t="s">
        <v>11120</v>
      </c>
      <c r="D8653" t="s">
        <v>11121</v>
      </c>
      <c r="E8653" t="s">
        <v>11122</v>
      </c>
      <c r="F8653" t="s">
        <v>11123</v>
      </c>
      <c r="G8653" t="s">
        <v>1663</v>
      </c>
      <c r="H8653" t="s">
        <v>1664</v>
      </c>
      <c r="I8653" t="s">
        <v>3</v>
      </c>
      <c r="J8653" t="s">
        <v>4</v>
      </c>
      <c r="K8653" t="s">
        <v>5</v>
      </c>
      <c r="L8653" t="s">
        <v>12340</v>
      </c>
      <c r="M8653" t="s">
        <v>11138</v>
      </c>
      <c r="N8653" t="s">
        <v>12277</v>
      </c>
      <c r="O8653" t="s">
        <v>11138</v>
      </c>
      <c r="P8653" t="s">
        <v>0</v>
      </c>
      <c r="Q8653" s="2"/>
    </row>
    <row r="8654" spans="1:17" x14ac:dyDescent="0.2">
      <c r="A8654" t="s">
        <v>16975</v>
      </c>
      <c r="B8654" t="s">
        <v>16976</v>
      </c>
      <c r="C8654" t="s">
        <v>11159</v>
      </c>
      <c r="D8654" t="s">
        <v>11160</v>
      </c>
      <c r="E8654" t="s">
        <v>11161</v>
      </c>
      <c r="F8654" t="s">
        <v>11162</v>
      </c>
      <c r="G8654" t="s">
        <v>1663</v>
      </c>
      <c r="H8654" t="s">
        <v>1664</v>
      </c>
      <c r="I8654" t="s">
        <v>3</v>
      </c>
      <c r="J8654" t="s">
        <v>4</v>
      </c>
      <c r="K8654" t="s">
        <v>5</v>
      </c>
      <c r="L8654" t="s">
        <v>12340</v>
      </c>
      <c r="M8654" t="s">
        <v>11138</v>
      </c>
      <c r="N8654" t="s">
        <v>11156</v>
      </c>
      <c r="O8654" t="s">
        <v>11147</v>
      </c>
      <c r="P8654" t="s">
        <v>0</v>
      </c>
      <c r="Q8654" s="2"/>
    </row>
    <row r="8655" spans="1:17" x14ac:dyDescent="0.2">
      <c r="A8655" t="s">
        <v>16977</v>
      </c>
      <c r="B8655" t="s">
        <v>16978</v>
      </c>
      <c r="C8655" t="s">
        <v>2065</v>
      </c>
      <c r="D8655" t="s">
        <v>2066</v>
      </c>
      <c r="E8655" t="s">
        <v>2067</v>
      </c>
      <c r="F8655" t="s">
        <v>2068</v>
      </c>
      <c r="G8655" t="s">
        <v>1663</v>
      </c>
      <c r="H8655" t="s">
        <v>1664</v>
      </c>
      <c r="I8655" t="s">
        <v>3</v>
      </c>
      <c r="J8655" t="s">
        <v>4</v>
      </c>
      <c r="K8655" t="s">
        <v>5</v>
      </c>
      <c r="L8655" t="s">
        <v>5051</v>
      </c>
      <c r="M8655" t="s">
        <v>5052</v>
      </c>
      <c r="N8655" t="s">
        <v>11156</v>
      </c>
      <c r="O8655" t="s">
        <v>11147</v>
      </c>
      <c r="P8655" t="s">
        <v>0</v>
      </c>
      <c r="Q8655" s="2"/>
    </row>
    <row r="8656" spans="1:17" x14ac:dyDescent="0.2">
      <c r="A8656" t="s">
        <v>16979</v>
      </c>
      <c r="B8656" t="s">
        <v>16980</v>
      </c>
      <c r="C8656" t="s">
        <v>11120</v>
      </c>
      <c r="D8656" t="s">
        <v>11121</v>
      </c>
      <c r="E8656" t="s">
        <v>11122</v>
      </c>
      <c r="F8656" t="s">
        <v>11123</v>
      </c>
      <c r="G8656" t="s">
        <v>1663</v>
      </c>
      <c r="H8656" t="s">
        <v>1664</v>
      </c>
      <c r="I8656" t="s">
        <v>3</v>
      </c>
      <c r="J8656" t="s">
        <v>4</v>
      </c>
      <c r="K8656" t="s">
        <v>5</v>
      </c>
      <c r="L8656" t="s">
        <v>12340</v>
      </c>
      <c r="M8656" t="s">
        <v>11138</v>
      </c>
      <c r="N8656" t="s">
        <v>12277</v>
      </c>
      <c r="O8656" t="s">
        <v>11138</v>
      </c>
      <c r="P8656" t="s">
        <v>0</v>
      </c>
      <c r="Q8656" s="2"/>
    </row>
    <row r="8657" spans="1:17" x14ac:dyDescent="0.2">
      <c r="A8657" t="s">
        <v>16981</v>
      </c>
      <c r="B8657" t="s">
        <v>16982</v>
      </c>
      <c r="C8657" t="s">
        <v>11120</v>
      </c>
      <c r="D8657" t="s">
        <v>11121</v>
      </c>
      <c r="E8657" t="s">
        <v>11122</v>
      </c>
      <c r="F8657" t="s">
        <v>11123</v>
      </c>
      <c r="G8657" t="s">
        <v>1663</v>
      </c>
      <c r="H8657" t="s">
        <v>1664</v>
      </c>
      <c r="I8657" t="s">
        <v>3</v>
      </c>
      <c r="J8657" t="s">
        <v>4</v>
      </c>
      <c r="K8657" t="s">
        <v>5</v>
      </c>
      <c r="L8657" t="s">
        <v>12340</v>
      </c>
      <c r="M8657" t="s">
        <v>11138</v>
      </c>
      <c r="N8657" t="s">
        <v>12277</v>
      </c>
      <c r="O8657" t="s">
        <v>11138</v>
      </c>
      <c r="P8657" t="s">
        <v>0</v>
      </c>
      <c r="Q8657" s="2"/>
    </row>
    <row r="8658" spans="1:17" x14ac:dyDescent="0.2">
      <c r="A8658" t="s">
        <v>16983</v>
      </c>
      <c r="B8658" t="s">
        <v>16984</v>
      </c>
      <c r="C8658" t="s">
        <v>11120</v>
      </c>
      <c r="D8658" t="s">
        <v>11121</v>
      </c>
      <c r="E8658" t="s">
        <v>11122</v>
      </c>
      <c r="F8658" t="s">
        <v>11123</v>
      </c>
      <c r="G8658" t="s">
        <v>1663</v>
      </c>
      <c r="H8658" t="s">
        <v>1664</v>
      </c>
      <c r="I8658" t="s">
        <v>3</v>
      </c>
      <c r="J8658" t="s">
        <v>4</v>
      </c>
      <c r="K8658" t="s">
        <v>5</v>
      </c>
      <c r="L8658" t="s">
        <v>12340</v>
      </c>
      <c r="M8658" t="s">
        <v>11138</v>
      </c>
      <c r="N8658" t="s">
        <v>12277</v>
      </c>
      <c r="O8658" t="s">
        <v>11138</v>
      </c>
      <c r="P8658" t="s">
        <v>0</v>
      </c>
      <c r="Q8658" s="2"/>
    </row>
    <row r="8659" spans="1:17" x14ac:dyDescent="0.2">
      <c r="A8659" t="s">
        <v>16985</v>
      </c>
      <c r="B8659" t="s">
        <v>16986</v>
      </c>
      <c r="C8659" t="s">
        <v>11120</v>
      </c>
      <c r="D8659" t="s">
        <v>11121</v>
      </c>
      <c r="E8659" t="s">
        <v>11122</v>
      </c>
      <c r="F8659" t="s">
        <v>11123</v>
      </c>
      <c r="G8659" t="s">
        <v>1663</v>
      </c>
      <c r="H8659" t="s">
        <v>1664</v>
      </c>
      <c r="I8659" t="s">
        <v>3</v>
      </c>
      <c r="J8659" t="s">
        <v>4</v>
      </c>
      <c r="K8659" t="s">
        <v>5</v>
      </c>
      <c r="L8659" t="s">
        <v>12340</v>
      </c>
      <c r="M8659" t="s">
        <v>11138</v>
      </c>
      <c r="N8659" t="s">
        <v>12277</v>
      </c>
      <c r="O8659" t="s">
        <v>11138</v>
      </c>
      <c r="P8659" t="s">
        <v>0</v>
      </c>
      <c r="Q8659" s="2"/>
    </row>
    <row r="8660" spans="1:17" x14ac:dyDescent="0.2">
      <c r="A8660" t="s">
        <v>16987</v>
      </c>
      <c r="B8660" t="s">
        <v>16988</v>
      </c>
      <c r="C8660" t="s">
        <v>11120</v>
      </c>
      <c r="D8660" t="s">
        <v>11121</v>
      </c>
      <c r="E8660" t="s">
        <v>11122</v>
      </c>
      <c r="F8660" t="s">
        <v>11123</v>
      </c>
      <c r="G8660" t="s">
        <v>1663</v>
      </c>
      <c r="H8660" t="s">
        <v>1664</v>
      </c>
      <c r="I8660" t="s">
        <v>3</v>
      </c>
      <c r="J8660" t="s">
        <v>4</v>
      </c>
      <c r="K8660" t="s">
        <v>5</v>
      </c>
      <c r="L8660" t="s">
        <v>12340</v>
      </c>
      <c r="M8660" t="s">
        <v>11138</v>
      </c>
      <c r="N8660" t="s">
        <v>12277</v>
      </c>
      <c r="O8660" t="s">
        <v>11138</v>
      </c>
      <c r="P8660" t="s">
        <v>0</v>
      </c>
      <c r="Q8660" s="2"/>
    </row>
    <row r="8661" spans="1:17" x14ac:dyDescent="0.2">
      <c r="A8661" t="s">
        <v>16989</v>
      </c>
      <c r="B8661" t="s">
        <v>16990</v>
      </c>
      <c r="C8661" t="s">
        <v>11120</v>
      </c>
      <c r="D8661" t="s">
        <v>11121</v>
      </c>
      <c r="E8661" t="s">
        <v>11122</v>
      </c>
      <c r="F8661" t="s">
        <v>11123</v>
      </c>
      <c r="G8661" t="s">
        <v>1663</v>
      </c>
      <c r="H8661" t="s">
        <v>1664</v>
      </c>
      <c r="I8661" t="s">
        <v>3</v>
      </c>
      <c r="J8661" t="s">
        <v>4</v>
      </c>
      <c r="K8661" t="s">
        <v>5</v>
      </c>
      <c r="L8661" t="s">
        <v>12340</v>
      </c>
      <c r="M8661" t="s">
        <v>11138</v>
      </c>
      <c r="N8661" t="s">
        <v>12277</v>
      </c>
      <c r="O8661" t="s">
        <v>11138</v>
      </c>
      <c r="P8661" t="s">
        <v>0</v>
      </c>
      <c r="Q8661" s="2"/>
    </row>
    <row r="8662" spans="1:17" x14ac:dyDescent="0.2">
      <c r="A8662" t="s">
        <v>16991</v>
      </c>
      <c r="B8662" t="s">
        <v>16992</v>
      </c>
      <c r="C8662" t="s">
        <v>2065</v>
      </c>
      <c r="D8662" t="s">
        <v>2066</v>
      </c>
      <c r="E8662" t="s">
        <v>2067</v>
      </c>
      <c r="F8662" t="s">
        <v>2068</v>
      </c>
      <c r="G8662" t="s">
        <v>1663</v>
      </c>
      <c r="H8662" t="s">
        <v>1664</v>
      </c>
      <c r="I8662" t="s">
        <v>3</v>
      </c>
      <c r="J8662" t="s">
        <v>4</v>
      </c>
      <c r="K8662" t="s">
        <v>5</v>
      </c>
      <c r="L8662" t="s">
        <v>5051</v>
      </c>
      <c r="M8662" t="s">
        <v>5052</v>
      </c>
      <c r="N8662" t="s">
        <v>11156</v>
      </c>
      <c r="O8662" t="s">
        <v>11147</v>
      </c>
      <c r="P8662" t="s">
        <v>48</v>
      </c>
      <c r="Q8662" s="2"/>
    </row>
    <row r="8663" spans="1:17" x14ac:dyDescent="0.2">
      <c r="A8663" t="s">
        <v>16993</v>
      </c>
      <c r="B8663" t="s">
        <v>16994</v>
      </c>
      <c r="C8663" t="s">
        <v>11120</v>
      </c>
      <c r="D8663" t="s">
        <v>11121</v>
      </c>
      <c r="E8663" t="s">
        <v>11122</v>
      </c>
      <c r="F8663" t="s">
        <v>11123</v>
      </c>
      <c r="G8663" t="s">
        <v>1663</v>
      </c>
      <c r="H8663" t="s">
        <v>1664</v>
      </c>
      <c r="I8663" t="s">
        <v>3</v>
      </c>
      <c r="J8663" t="s">
        <v>4</v>
      </c>
      <c r="K8663" t="s">
        <v>5</v>
      </c>
      <c r="L8663" t="s">
        <v>12340</v>
      </c>
      <c r="M8663" t="s">
        <v>11138</v>
      </c>
      <c r="N8663" t="s">
        <v>12277</v>
      </c>
      <c r="O8663" t="s">
        <v>11138</v>
      </c>
      <c r="P8663" t="s">
        <v>0</v>
      </c>
      <c r="Q8663" s="2"/>
    </row>
    <row r="8664" spans="1:17" x14ac:dyDescent="0.2">
      <c r="A8664" t="s">
        <v>16995</v>
      </c>
      <c r="B8664" t="s">
        <v>16996</v>
      </c>
      <c r="C8664" t="s">
        <v>11120</v>
      </c>
      <c r="D8664" t="s">
        <v>11121</v>
      </c>
      <c r="E8664" t="s">
        <v>11122</v>
      </c>
      <c r="F8664" t="s">
        <v>11123</v>
      </c>
      <c r="G8664" t="s">
        <v>1663</v>
      </c>
      <c r="H8664" t="s">
        <v>1664</v>
      </c>
      <c r="I8664" t="s">
        <v>3</v>
      </c>
      <c r="J8664" t="s">
        <v>4</v>
      </c>
      <c r="K8664" t="s">
        <v>5</v>
      </c>
      <c r="L8664" t="s">
        <v>12340</v>
      </c>
      <c r="M8664" t="s">
        <v>11138</v>
      </c>
      <c r="N8664" t="s">
        <v>12277</v>
      </c>
      <c r="O8664" t="s">
        <v>11138</v>
      </c>
      <c r="P8664" t="s">
        <v>0</v>
      </c>
      <c r="Q8664" s="2"/>
    </row>
    <row r="8665" spans="1:17" x14ac:dyDescent="0.2">
      <c r="A8665" t="s">
        <v>16997</v>
      </c>
      <c r="B8665" t="s">
        <v>16998</v>
      </c>
      <c r="C8665" t="s">
        <v>11120</v>
      </c>
      <c r="D8665" t="s">
        <v>11121</v>
      </c>
      <c r="E8665" t="s">
        <v>11122</v>
      </c>
      <c r="F8665" t="s">
        <v>11123</v>
      </c>
      <c r="G8665" t="s">
        <v>1663</v>
      </c>
      <c r="H8665" t="s">
        <v>1664</v>
      </c>
      <c r="I8665" t="s">
        <v>3</v>
      </c>
      <c r="J8665" t="s">
        <v>4</v>
      </c>
      <c r="K8665" t="s">
        <v>5</v>
      </c>
      <c r="L8665" t="s">
        <v>12340</v>
      </c>
      <c r="M8665" t="s">
        <v>11138</v>
      </c>
      <c r="N8665" t="s">
        <v>12277</v>
      </c>
      <c r="O8665" t="s">
        <v>11138</v>
      </c>
      <c r="P8665" t="s">
        <v>0</v>
      </c>
      <c r="Q8665" s="2"/>
    </row>
    <row r="8666" spans="1:17" x14ac:dyDescent="0.2">
      <c r="A8666" t="s">
        <v>16999</v>
      </c>
      <c r="B8666" t="s">
        <v>17000</v>
      </c>
      <c r="C8666" t="s">
        <v>11120</v>
      </c>
      <c r="D8666" t="s">
        <v>11121</v>
      </c>
      <c r="E8666" t="s">
        <v>11122</v>
      </c>
      <c r="F8666" t="s">
        <v>11123</v>
      </c>
      <c r="G8666" t="s">
        <v>1663</v>
      </c>
      <c r="H8666" t="s">
        <v>1664</v>
      </c>
      <c r="I8666" t="s">
        <v>3</v>
      </c>
      <c r="J8666" t="s">
        <v>4</v>
      </c>
      <c r="K8666" t="s">
        <v>5</v>
      </c>
      <c r="L8666" t="s">
        <v>12340</v>
      </c>
      <c r="M8666" t="s">
        <v>11138</v>
      </c>
      <c r="N8666" t="s">
        <v>12277</v>
      </c>
      <c r="O8666" t="s">
        <v>11138</v>
      </c>
      <c r="P8666" t="s">
        <v>0</v>
      </c>
      <c r="Q8666" s="2"/>
    </row>
    <row r="8667" spans="1:17" x14ac:dyDescent="0.2">
      <c r="A8667" t="s">
        <v>17001</v>
      </c>
      <c r="B8667" t="s">
        <v>17002</v>
      </c>
      <c r="C8667" t="s">
        <v>11120</v>
      </c>
      <c r="D8667" t="s">
        <v>11121</v>
      </c>
      <c r="E8667" t="s">
        <v>11122</v>
      </c>
      <c r="F8667" t="s">
        <v>11123</v>
      </c>
      <c r="G8667" t="s">
        <v>1663</v>
      </c>
      <c r="H8667" t="s">
        <v>1664</v>
      </c>
      <c r="I8667" t="s">
        <v>3</v>
      </c>
      <c r="J8667" t="s">
        <v>4</v>
      </c>
      <c r="K8667" t="s">
        <v>5</v>
      </c>
      <c r="L8667" t="s">
        <v>12340</v>
      </c>
      <c r="M8667" t="s">
        <v>11138</v>
      </c>
      <c r="N8667" t="s">
        <v>12277</v>
      </c>
      <c r="O8667" t="s">
        <v>11138</v>
      </c>
      <c r="P8667" t="s">
        <v>0</v>
      </c>
      <c r="Q8667" s="2"/>
    </row>
    <row r="8668" spans="1:17" x14ac:dyDescent="0.2">
      <c r="A8668" t="s">
        <v>17003</v>
      </c>
      <c r="B8668" t="s">
        <v>17004</v>
      </c>
      <c r="C8668" t="s">
        <v>11120</v>
      </c>
      <c r="D8668" t="s">
        <v>11121</v>
      </c>
      <c r="E8668" t="s">
        <v>11122</v>
      </c>
      <c r="F8668" t="s">
        <v>11123</v>
      </c>
      <c r="G8668" t="s">
        <v>1663</v>
      </c>
      <c r="H8668" t="s">
        <v>1664</v>
      </c>
      <c r="I8668" t="s">
        <v>3</v>
      </c>
      <c r="J8668" t="s">
        <v>4</v>
      </c>
      <c r="K8668" t="s">
        <v>5</v>
      </c>
      <c r="L8668" t="s">
        <v>12340</v>
      </c>
      <c r="M8668" t="s">
        <v>11138</v>
      </c>
      <c r="N8668" t="s">
        <v>12277</v>
      </c>
      <c r="O8668" t="s">
        <v>11138</v>
      </c>
      <c r="P8668" t="s">
        <v>0</v>
      </c>
      <c r="Q8668" s="2"/>
    </row>
    <row r="8669" spans="1:17" x14ac:dyDescent="0.2">
      <c r="A8669" t="s">
        <v>17005</v>
      </c>
      <c r="B8669" t="s">
        <v>17006</v>
      </c>
      <c r="C8669" t="s">
        <v>11120</v>
      </c>
      <c r="D8669" t="s">
        <v>11121</v>
      </c>
      <c r="E8669" t="s">
        <v>11122</v>
      </c>
      <c r="F8669" t="s">
        <v>11123</v>
      </c>
      <c r="G8669" t="s">
        <v>1663</v>
      </c>
      <c r="H8669" t="s">
        <v>1664</v>
      </c>
      <c r="I8669" t="s">
        <v>3</v>
      </c>
      <c r="J8669" t="s">
        <v>4</v>
      </c>
      <c r="K8669" t="s">
        <v>5</v>
      </c>
      <c r="L8669" t="s">
        <v>12340</v>
      </c>
      <c r="M8669" t="s">
        <v>11138</v>
      </c>
      <c r="N8669" t="s">
        <v>12277</v>
      </c>
      <c r="O8669" t="s">
        <v>11138</v>
      </c>
      <c r="P8669" t="s">
        <v>0</v>
      </c>
      <c r="Q8669" s="2"/>
    </row>
    <row r="8670" spans="1:17" x14ac:dyDescent="0.2">
      <c r="A8670" t="s">
        <v>17007</v>
      </c>
      <c r="B8670" t="s">
        <v>17008</v>
      </c>
      <c r="C8670" t="s">
        <v>11120</v>
      </c>
      <c r="D8670" t="s">
        <v>11121</v>
      </c>
      <c r="E8670" t="s">
        <v>11122</v>
      </c>
      <c r="F8670" t="s">
        <v>11123</v>
      </c>
      <c r="G8670" t="s">
        <v>1663</v>
      </c>
      <c r="H8670" t="s">
        <v>1664</v>
      </c>
      <c r="I8670" t="s">
        <v>3</v>
      </c>
      <c r="J8670" t="s">
        <v>4</v>
      </c>
      <c r="K8670" t="s">
        <v>5</v>
      </c>
      <c r="L8670" t="s">
        <v>12340</v>
      </c>
      <c r="M8670" t="s">
        <v>11138</v>
      </c>
      <c r="N8670" t="s">
        <v>12277</v>
      </c>
      <c r="O8670" t="s">
        <v>11138</v>
      </c>
      <c r="P8670" t="s">
        <v>0</v>
      </c>
      <c r="Q8670" s="2"/>
    </row>
    <row r="8671" spans="1:17" x14ac:dyDescent="0.2">
      <c r="A8671" t="s">
        <v>17009</v>
      </c>
      <c r="B8671" t="s">
        <v>17010</v>
      </c>
      <c r="C8671" t="s">
        <v>11120</v>
      </c>
      <c r="D8671" t="s">
        <v>11121</v>
      </c>
      <c r="E8671" t="s">
        <v>11122</v>
      </c>
      <c r="F8671" t="s">
        <v>11123</v>
      </c>
      <c r="G8671" t="s">
        <v>1663</v>
      </c>
      <c r="H8671" t="s">
        <v>1664</v>
      </c>
      <c r="I8671" t="s">
        <v>3</v>
      </c>
      <c r="J8671" t="s">
        <v>4</v>
      </c>
      <c r="K8671" t="s">
        <v>5</v>
      </c>
      <c r="L8671" t="s">
        <v>12340</v>
      </c>
      <c r="M8671" t="s">
        <v>11138</v>
      </c>
      <c r="N8671" t="s">
        <v>12277</v>
      </c>
      <c r="O8671" t="s">
        <v>11138</v>
      </c>
      <c r="P8671" t="s">
        <v>0</v>
      </c>
      <c r="Q8671" s="2"/>
    </row>
    <row r="8672" spans="1:17" x14ac:dyDescent="0.2">
      <c r="A8672" t="s">
        <v>17011</v>
      </c>
      <c r="B8672" t="s">
        <v>17012</v>
      </c>
      <c r="C8672" t="s">
        <v>11120</v>
      </c>
      <c r="D8672" t="s">
        <v>11121</v>
      </c>
      <c r="E8672" t="s">
        <v>11122</v>
      </c>
      <c r="F8672" t="s">
        <v>11123</v>
      </c>
      <c r="G8672" t="s">
        <v>1663</v>
      </c>
      <c r="H8672" t="s">
        <v>1664</v>
      </c>
      <c r="I8672" t="s">
        <v>3</v>
      </c>
      <c r="J8672" t="s">
        <v>4</v>
      </c>
      <c r="K8672" t="s">
        <v>5</v>
      </c>
      <c r="L8672" t="s">
        <v>12340</v>
      </c>
      <c r="M8672" t="s">
        <v>11138</v>
      </c>
      <c r="N8672" t="s">
        <v>12277</v>
      </c>
      <c r="O8672" t="s">
        <v>11138</v>
      </c>
      <c r="P8672" t="s">
        <v>0</v>
      </c>
      <c r="Q8672" s="2"/>
    </row>
    <row r="8673" spans="1:17" x14ac:dyDescent="0.2">
      <c r="A8673" t="s">
        <v>17013</v>
      </c>
      <c r="B8673" t="s">
        <v>17014</v>
      </c>
      <c r="C8673" t="s">
        <v>11120</v>
      </c>
      <c r="D8673" t="s">
        <v>11121</v>
      </c>
      <c r="E8673" t="s">
        <v>11122</v>
      </c>
      <c r="F8673" t="s">
        <v>11123</v>
      </c>
      <c r="G8673" t="s">
        <v>1663</v>
      </c>
      <c r="H8673" t="s">
        <v>1664</v>
      </c>
      <c r="I8673" t="s">
        <v>3</v>
      </c>
      <c r="J8673" t="s">
        <v>4</v>
      </c>
      <c r="K8673" t="s">
        <v>5</v>
      </c>
      <c r="L8673" t="s">
        <v>12340</v>
      </c>
      <c r="M8673" t="s">
        <v>11138</v>
      </c>
      <c r="N8673" t="s">
        <v>12277</v>
      </c>
      <c r="O8673" t="s">
        <v>11138</v>
      </c>
      <c r="P8673" t="s">
        <v>0</v>
      </c>
      <c r="Q8673" s="2"/>
    </row>
    <row r="8674" spans="1:17" x14ac:dyDescent="0.2">
      <c r="A8674" t="s">
        <v>17015</v>
      </c>
      <c r="B8674" t="s">
        <v>17016</v>
      </c>
      <c r="C8674" t="s">
        <v>11120</v>
      </c>
      <c r="D8674" t="s">
        <v>11121</v>
      </c>
      <c r="E8674" t="s">
        <v>11122</v>
      </c>
      <c r="F8674" t="s">
        <v>11123</v>
      </c>
      <c r="G8674" t="s">
        <v>1663</v>
      </c>
      <c r="H8674" t="s">
        <v>1664</v>
      </c>
      <c r="I8674" t="s">
        <v>3</v>
      </c>
      <c r="J8674" t="s">
        <v>4</v>
      </c>
      <c r="K8674" t="s">
        <v>5</v>
      </c>
      <c r="L8674" t="s">
        <v>12340</v>
      </c>
      <c r="M8674" t="s">
        <v>11138</v>
      </c>
      <c r="N8674" t="s">
        <v>12277</v>
      </c>
      <c r="O8674" t="s">
        <v>11138</v>
      </c>
      <c r="P8674" t="s">
        <v>0</v>
      </c>
      <c r="Q8674" s="2"/>
    </row>
    <row r="8675" spans="1:17" x14ac:dyDescent="0.2">
      <c r="A8675" t="s">
        <v>17017</v>
      </c>
      <c r="B8675" t="s">
        <v>17018</v>
      </c>
      <c r="C8675" t="s">
        <v>11120</v>
      </c>
      <c r="D8675" t="s">
        <v>11121</v>
      </c>
      <c r="E8675" t="s">
        <v>11122</v>
      </c>
      <c r="F8675" t="s">
        <v>11123</v>
      </c>
      <c r="G8675" t="s">
        <v>1663</v>
      </c>
      <c r="H8675" t="s">
        <v>1664</v>
      </c>
      <c r="I8675" t="s">
        <v>3</v>
      </c>
      <c r="J8675" t="s">
        <v>4</v>
      </c>
      <c r="K8675" t="s">
        <v>5</v>
      </c>
      <c r="L8675" t="s">
        <v>12340</v>
      </c>
      <c r="M8675" t="s">
        <v>11138</v>
      </c>
      <c r="N8675" t="s">
        <v>12277</v>
      </c>
      <c r="O8675" t="s">
        <v>11138</v>
      </c>
      <c r="P8675" t="s">
        <v>0</v>
      </c>
      <c r="Q8675" s="2"/>
    </row>
    <row r="8676" spans="1:17" x14ac:dyDescent="0.2">
      <c r="A8676" t="s">
        <v>17019</v>
      </c>
      <c r="B8676" t="s">
        <v>17020</v>
      </c>
      <c r="C8676" t="s">
        <v>2065</v>
      </c>
      <c r="D8676" t="s">
        <v>2066</v>
      </c>
      <c r="E8676" t="s">
        <v>2067</v>
      </c>
      <c r="F8676" t="s">
        <v>2068</v>
      </c>
      <c r="G8676" t="s">
        <v>1663</v>
      </c>
      <c r="H8676" t="s">
        <v>1664</v>
      </c>
      <c r="I8676" t="s">
        <v>3</v>
      </c>
      <c r="J8676" t="s">
        <v>4</v>
      </c>
      <c r="K8676" t="s">
        <v>5</v>
      </c>
      <c r="L8676" t="s">
        <v>12340</v>
      </c>
      <c r="M8676" t="s">
        <v>11138</v>
      </c>
      <c r="N8676" t="s">
        <v>12277</v>
      </c>
      <c r="O8676" t="s">
        <v>11138</v>
      </c>
      <c r="P8676" t="s">
        <v>0</v>
      </c>
      <c r="Q8676" s="2"/>
    </row>
    <row r="8677" spans="1:17" x14ac:dyDescent="0.2">
      <c r="A8677" t="s">
        <v>17021</v>
      </c>
      <c r="B8677" t="s">
        <v>17022</v>
      </c>
      <c r="C8677" t="s">
        <v>11120</v>
      </c>
      <c r="D8677" t="s">
        <v>11121</v>
      </c>
      <c r="E8677" t="s">
        <v>11122</v>
      </c>
      <c r="F8677" t="s">
        <v>11123</v>
      </c>
      <c r="G8677" t="s">
        <v>1663</v>
      </c>
      <c r="H8677" t="s">
        <v>1664</v>
      </c>
      <c r="I8677" t="s">
        <v>3</v>
      </c>
      <c r="J8677" t="s">
        <v>4</v>
      </c>
      <c r="K8677" t="s">
        <v>5</v>
      </c>
      <c r="L8677" t="s">
        <v>12340</v>
      </c>
      <c r="M8677" t="s">
        <v>11138</v>
      </c>
      <c r="N8677" t="s">
        <v>12277</v>
      </c>
      <c r="O8677" t="s">
        <v>11138</v>
      </c>
      <c r="P8677" t="s">
        <v>0</v>
      </c>
      <c r="Q8677" s="2"/>
    </row>
    <row r="8678" spans="1:17" x14ac:dyDescent="0.2">
      <c r="A8678" t="s">
        <v>17023</v>
      </c>
      <c r="B8678" t="s">
        <v>17024</v>
      </c>
      <c r="C8678" t="s">
        <v>11120</v>
      </c>
      <c r="D8678" t="s">
        <v>11121</v>
      </c>
      <c r="E8678" t="s">
        <v>11122</v>
      </c>
      <c r="F8678" t="s">
        <v>11123</v>
      </c>
      <c r="G8678" t="s">
        <v>1663</v>
      </c>
      <c r="H8678" t="s">
        <v>1664</v>
      </c>
      <c r="I8678" t="s">
        <v>3</v>
      </c>
      <c r="J8678" t="s">
        <v>4</v>
      </c>
      <c r="K8678" t="s">
        <v>5</v>
      </c>
      <c r="L8678" t="s">
        <v>12340</v>
      </c>
      <c r="M8678" t="s">
        <v>11138</v>
      </c>
      <c r="N8678" t="s">
        <v>12277</v>
      </c>
      <c r="O8678" t="s">
        <v>11138</v>
      </c>
      <c r="P8678" t="s">
        <v>0</v>
      </c>
      <c r="Q8678" s="2"/>
    </row>
    <row r="8679" spans="1:17" x14ac:dyDescent="0.2">
      <c r="A8679" t="s">
        <v>17025</v>
      </c>
      <c r="B8679" t="s">
        <v>17026</v>
      </c>
      <c r="C8679" t="s">
        <v>11120</v>
      </c>
      <c r="D8679" t="s">
        <v>11121</v>
      </c>
      <c r="E8679" t="s">
        <v>11122</v>
      </c>
      <c r="F8679" t="s">
        <v>11123</v>
      </c>
      <c r="G8679" t="s">
        <v>1663</v>
      </c>
      <c r="H8679" t="s">
        <v>1664</v>
      </c>
      <c r="I8679" t="s">
        <v>3</v>
      </c>
      <c r="J8679" t="s">
        <v>4</v>
      </c>
      <c r="K8679" t="s">
        <v>5</v>
      </c>
      <c r="L8679" t="s">
        <v>12340</v>
      </c>
      <c r="M8679" t="s">
        <v>11138</v>
      </c>
      <c r="N8679" t="s">
        <v>12277</v>
      </c>
      <c r="O8679" t="s">
        <v>11138</v>
      </c>
      <c r="P8679" t="s">
        <v>0</v>
      </c>
      <c r="Q8679" s="2"/>
    </row>
    <row r="8680" spans="1:17" x14ac:dyDescent="0.2">
      <c r="A8680" t="s">
        <v>17027</v>
      </c>
      <c r="B8680" t="s">
        <v>17028</v>
      </c>
      <c r="C8680" t="s">
        <v>11203</v>
      </c>
      <c r="D8680" t="s">
        <v>11204</v>
      </c>
      <c r="E8680" t="s">
        <v>11205</v>
      </c>
      <c r="F8680" t="s">
        <v>0</v>
      </c>
      <c r="G8680" t="s">
        <v>1663</v>
      </c>
      <c r="H8680" t="s">
        <v>1664</v>
      </c>
      <c r="I8680" t="s">
        <v>3</v>
      </c>
      <c r="J8680" t="s">
        <v>4</v>
      </c>
      <c r="K8680" t="s">
        <v>5</v>
      </c>
      <c r="L8680" t="s">
        <v>5051</v>
      </c>
      <c r="M8680" t="s">
        <v>5052</v>
      </c>
      <c r="N8680" t="s">
        <v>11156</v>
      </c>
      <c r="O8680" t="s">
        <v>11147</v>
      </c>
      <c r="P8680" t="s">
        <v>0</v>
      </c>
      <c r="Q8680" s="2"/>
    </row>
    <row r="8681" spans="1:17" x14ac:dyDescent="0.2">
      <c r="A8681" t="s">
        <v>17027</v>
      </c>
      <c r="B8681" t="s">
        <v>17028</v>
      </c>
      <c r="C8681" t="s">
        <v>2065</v>
      </c>
      <c r="D8681" t="s">
        <v>2066</v>
      </c>
      <c r="E8681" t="s">
        <v>2067</v>
      </c>
      <c r="F8681" t="s">
        <v>2068</v>
      </c>
      <c r="G8681" t="s">
        <v>1663</v>
      </c>
      <c r="H8681" t="s">
        <v>1664</v>
      </c>
      <c r="I8681" t="s">
        <v>3</v>
      </c>
      <c r="J8681" t="s">
        <v>4</v>
      </c>
      <c r="K8681" t="s">
        <v>5</v>
      </c>
      <c r="L8681" t="s">
        <v>12340</v>
      </c>
      <c r="M8681" t="s">
        <v>11138</v>
      </c>
      <c r="N8681" t="s">
        <v>12277</v>
      </c>
      <c r="O8681" t="s">
        <v>11138</v>
      </c>
      <c r="P8681" t="s">
        <v>0</v>
      </c>
      <c r="Q8681" s="2"/>
    </row>
    <row r="8682" spans="1:17" x14ac:dyDescent="0.2">
      <c r="A8682" t="s">
        <v>17029</v>
      </c>
      <c r="B8682" t="s">
        <v>17030</v>
      </c>
      <c r="C8682" t="s">
        <v>11120</v>
      </c>
      <c r="D8682" t="s">
        <v>11121</v>
      </c>
      <c r="E8682" t="s">
        <v>11122</v>
      </c>
      <c r="F8682" t="s">
        <v>11123</v>
      </c>
      <c r="G8682" t="s">
        <v>1663</v>
      </c>
      <c r="H8682" t="s">
        <v>1664</v>
      </c>
      <c r="I8682" t="s">
        <v>3</v>
      </c>
      <c r="J8682" t="s">
        <v>4</v>
      </c>
      <c r="K8682" t="s">
        <v>5</v>
      </c>
      <c r="L8682" t="s">
        <v>12340</v>
      </c>
      <c r="M8682" t="s">
        <v>11138</v>
      </c>
      <c r="N8682" t="s">
        <v>12277</v>
      </c>
      <c r="O8682" t="s">
        <v>11138</v>
      </c>
      <c r="P8682" t="s">
        <v>0</v>
      </c>
      <c r="Q8682" s="2"/>
    </row>
    <row r="8683" spans="1:17" x14ac:dyDescent="0.2">
      <c r="A8683" t="s">
        <v>17031</v>
      </c>
      <c r="B8683" t="s">
        <v>17032</v>
      </c>
      <c r="C8683" t="s">
        <v>2065</v>
      </c>
      <c r="D8683" t="s">
        <v>2066</v>
      </c>
      <c r="E8683" t="s">
        <v>2067</v>
      </c>
      <c r="F8683" t="s">
        <v>2068</v>
      </c>
      <c r="G8683" t="s">
        <v>1663</v>
      </c>
      <c r="H8683" t="s">
        <v>1664</v>
      </c>
      <c r="I8683" t="s">
        <v>3</v>
      </c>
      <c r="J8683" t="s">
        <v>4</v>
      </c>
      <c r="K8683" t="s">
        <v>5</v>
      </c>
      <c r="L8683" t="s">
        <v>12340</v>
      </c>
      <c r="M8683" t="s">
        <v>11138</v>
      </c>
      <c r="N8683" t="s">
        <v>12277</v>
      </c>
      <c r="O8683" t="s">
        <v>11138</v>
      </c>
      <c r="P8683" t="s">
        <v>0</v>
      </c>
      <c r="Q8683" s="2"/>
    </row>
    <row r="8684" spans="1:17" x14ac:dyDescent="0.2">
      <c r="A8684" t="s">
        <v>17033</v>
      </c>
      <c r="B8684" t="s">
        <v>17034</v>
      </c>
      <c r="C8684" t="s">
        <v>11203</v>
      </c>
      <c r="D8684" t="s">
        <v>11204</v>
      </c>
      <c r="E8684" t="s">
        <v>11205</v>
      </c>
      <c r="F8684" t="s">
        <v>0</v>
      </c>
      <c r="G8684" t="s">
        <v>1663</v>
      </c>
      <c r="H8684" t="s">
        <v>1664</v>
      </c>
      <c r="I8684" t="s">
        <v>3</v>
      </c>
      <c r="J8684" t="s">
        <v>4</v>
      </c>
      <c r="K8684" t="s">
        <v>5</v>
      </c>
      <c r="L8684" t="s">
        <v>12340</v>
      </c>
      <c r="M8684" t="s">
        <v>11138</v>
      </c>
      <c r="N8684" t="s">
        <v>12277</v>
      </c>
      <c r="O8684" t="s">
        <v>11138</v>
      </c>
      <c r="P8684" t="s">
        <v>0</v>
      </c>
      <c r="Q8684" s="2"/>
    </row>
    <row r="8685" spans="1:17" x14ac:dyDescent="0.2">
      <c r="A8685" t="s">
        <v>17035</v>
      </c>
      <c r="B8685" t="s">
        <v>17036</v>
      </c>
      <c r="C8685" t="s">
        <v>11159</v>
      </c>
      <c r="D8685" t="s">
        <v>11160</v>
      </c>
      <c r="E8685" t="s">
        <v>11161</v>
      </c>
      <c r="F8685" t="s">
        <v>11162</v>
      </c>
      <c r="G8685" t="s">
        <v>1663</v>
      </c>
      <c r="H8685" t="s">
        <v>1664</v>
      </c>
      <c r="I8685" t="s">
        <v>3</v>
      </c>
      <c r="J8685" t="s">
        <v>4</v>
      </c>
      <c r="K8685" t="s">
        <v>5</v>
      </c>
      <c r="L8685" t="s">
        <v>12340</v>
      </c>
      <c r="M8685" t="s">
        <v>11138</v>
      </c>
      <c r="N8685" t="s">
        <v>12277</v>
      </c>
      <c r="O8685" t="s">
        <v>11138</v>
      </c>
      <c r="P8685" t="s">
        <v>0</v>
      </c>
      <c r="Q8685" s="2"/>
    </row>
    <row r="8686" spans="1:17" x14ac:dyDescent="0.2">
      <c r="A8686" t="s">
        <v>17037</v>
      </c>
      <c r="B8686" t="s">
        <v>17038</v>
      </c>
      <c r="C8686" t="s">
        <v>11159</v>
      </c>
      <c r="D8686" t="s">
        <v>11160</v>
      </c>
      <c r="E8686" t="s">
        <v>11161</v>
      </c>
      <c r="F8686" t="s">
        <v>11162</v>
      </c>
      <c r="G8686" t="s">
        <v>1663</v>
      </c>
      <c r="H8686" t="s">
        <v>1664</v>
      </c>
      <c r="I8686" t="s">
        <v>3</v>
      </c>
      <c r="J8686" t="s">
        <v>4</v>
      </c>
      <c r="K8686" t="s">
        <v>5</v>
      </c>
      <c r="L8686" t="s">
        <v>12340</v>
      </c>
      <c r="M8686" t="s">
        <v>11138</v>
      </c>
      <c r="N8686" t="s">
        <v>12277</v>
      </c>
      <c r="O8686" t="s">
        <v>11138</v>
      </c>
      <c r="P8686" t="s">
        <v>0</v>
      </c>
      <c r="Q8686" s="2"/>
    </row>
    <row r="8687" spans="1:17" x14ac:dyDescent="0.2">
      <c r="A8687" t="s">
        <v>17039</v>
      </c>
      <c r="B8687" t="s">
        <v>17040</v>
      </c>
      <c r="C8687" t="s">
        <v>11203</v>
      </c>
      <c r="D8687" t="s">
        <v>11204</v>
      </c>
      <c r="E8687" t="s">
        <v>11205</v>
      </c>
      <c r="F8687" t="s">
        <v>0</v>
      </c>
      <c r="G8687" t="s">
        <v>1663</v>
      </c>
      <c r="H8687" t="s">
        <v>1664</v>
      </c>
      <c r="I8687" t="s">
        <v>3</v>
      </c>
      <c r="J8687" t="s">
        <v>4</v>
      </c>
      <c r="K8687" t="s">
        <v>5</v>
      </c>
      <c r="L8687" t="s">
        <v>12340</v>
      </c>
      <c r="M8687" t="s">
        <v>11138</v>
      </c>
      <c r="N8687" t="s">
        <v>12277</v>
      </c>
      <c r="O8687" t="s">
        <v>11138</v>
      </c>
      <c r="P8687" t="s">
        <v>0</v>
      </c>
      <c r="Q8687" s="2"/>
    </row>
    <row r="8688" spans="1:17" x14ac:dyDescent="0.2">
      <c r="A8688" t="s">
        <v>17041</v>
      </c>
      <c r="B8688" t="s">
        <v>17042</v>
      </c>
      <c r="C8688" t="s">
        <v>11159</v>
      </c>
      <c r="D8688" t="s">
        <v>11160</v>
      </c>
      <c r="E8688" t="s">
        <v>11161</v>
      </c>
      <c r="F8688" t="s">
        <v>11162</v>
      </c>
      <c r="G8688" t="s">
        <v>1663</v>
      </c>
      <c r="H8688" t="s">
        <v>1664</v>
      </c>
      <c r="I8688" t="s">
        <v>3</v>
      </c>
      <c r="J8688" t="s">
        <v>4</v>
      </c>
      <c r="K8688" t="s">
        <v>5</v>
      </c>
      <c r="L8688" t="s">
        <v>12340</v>
      </c>
      <c r="M8688" t="s">
        <v>11138</v>
      </c>
      <c r="N8688" t="s">
        <v>11156</v>
      </c>
      <c r="O8688" t="s">
        <v>11147</v>
      </c>
      <c r="P8688" t="s">
        <v>0</v>
      </c>
      <c r="Q8688" s="2"/>
    </row>
    <row r="8689" spans="1:17" x14ac:dyDescent="0.2">
      <c r="A8689" t="s">
        <v>17043</v>
      </c>
      <c r="B8689" t="s">
        <v>17044</v>
      </c>
      <c r="C8689" t="s">
        <v>11159</v>
      </c>
      <c r="D8689" t="s">
        <v>11160</v>
      </c>
      <c r="E8689" t="s">
        <v>11161</v>
      </c>
      <c r="F8689" t="s">
        <v>11162</v>
      </c>
      <c r="G8689" t="s">
        <v>1663</v>
      </c>
      <c r="H8689" t="s">
        <v>1664</v>
      </c>
      <c r="I8689" t="s">
        <v>3</v>
      </c>
      <c r="J8689" t="s">
        <v>4</v>
      </c>
      <c r="K8689" t="s">
        <v>5</v>
      </c>
      <c r="L8689" t="s">
        <v>12340</v>
      </c>
      <c r="M8689" t="s">
        <v>11138</v>
      </c>
      <c r="N8689" t="s">
        <v>11156</v>
      </c>
      <c r="O8689" t="s">
        <v>11147</v>
      </c>
      <c r="P8689" t="s">
        <v>0</v>
      </c>
      <c r="Q8689" s="2"/>
    </row>
    <row r="8690" spans="1:17" x14ac:dyDescent="0.2">
      <c r="A8690" t="s">
        <v>17045</v>
      </c>
      <c r="B8690" t="s">
        <v>17046</v>
      </c>
      <c r="C8690" t="s">
        <v>11159</v>
      </c>
      <c r="D8690" t="s">
        <v>11160</v>
      </c>
      <c r="E8690" t="s">
        <v>11161</v>
      </c>
      <c r="F8690" t="s">
        <v>11162</v>
      </c>
      <c r="G8690" t="s">
        <v>1663</v>
      </c>
      <c r="H8690" t="s">
        <v>1664</v>
      </c>
      <c r="I8690" t="s">
        <v>3</v>
      </c>
      <c r="J8690" t="s">
        <v>4</v>
      </c>
      <c r="K8690" t="s">
        <v>5</v>
      </c>
      <c r="L8690" t="s">
        <v>12340</v>
      </c>
      <c r="M8690" t="s">
        <v>11138</v>
      </c>
      <c r="N8690" t="s">
        <v>11156</v>
      </c>
      <c r="O8690" t="s">
        <v>11147</v>
      </c>
      <c r="P8690" t="s">
        <v>0</v>
      </c>
      <c r="Q8690" s="2"/>
    </row>
    <row r="8691" spans="1:17" x14ac:dyDescent="0.2">
      <c r="A8691" t="s">
        <v>17047</v>
      </c>
      <c r="B8691" t="s">
        <v>17048</v>
      </c>
      <c r="C8691" t="s">
        <v>11203</v>
      </c>
      <c r="D8691" t="s">
        <v>11204</v>
      </c>
      <c r="E8691" t="s">
        <v>11205</v>
      </c>
      <c r="F8691" t="s">
        <v>0</v>
      </c>
      <c r="G8691" t="s">
        <v>1663</v>
      </c>
      <c r="H8691" t="s">
        <v>1664</v>
      </c>
      <c r="I8691" t="s">
        <v>3</v>
      </c>
      <c r="J8691" t="s">
        <v>4</v>
      </c>
      <c r="K8691" t="s">
        <v>5</v>
      </c>
      <c r="L8691" t="s">
        <v>12340</v>
      </c>
      <c r="M8691" t="s">
        <v>11138</v>
      </c>
      <c r="N8691" t="s">
        <v>11578</v>
      </c>
      <c r="O8691" t="s">
        <v>11579</v>
      </c>
      <c r="P8691" t="s">
        <v>0</v>
      </c>
      <c r="Q8691" s="2"/>
    </row>
    <row r="8692" spans="1:17" x14ac:dyDescent="0.2">
      <c r="A8692" t="s">
        <v>17049</v>
      </c>
      <c r="B8692" t="s">
        <v>17050</v>
      </c>
      <c r="C8692" t="s">
        <v>11203</v>
      </c>
      <c r="D8692" t="s">
        <v>11204</v>
      </c>
      <c r="E8692" t="s">
        <v>11205</v>
      </c>
      <c r="F8692" t="s">
        <v>0</v>
      </c>
      <c r="G8692" t="s">
        <v>1663</v>
      </c>
      <c r="H8692" t="s">
        <v>1664</v>
      </c>
      <c r="I8692" t="s">
        <v>3</v>
      </c>
      <c r="J8692" t="s">
        <v>4</v>
      </c>
      <c r="K8692" t="s">
        <v>5</v>
      </c>
      <c r="L8692" t="s">
        <v>12340</v>
      </c>
      <c r="M8692" t="s">
        <v>11138</v>
      </c>
      <c r="N8692" t="s">
        <v>12277</v>
      </c>
      <c r="O8692" t="s">
        <v>11138</v>
      </c>
      <c r="P8692" t="s">
        <v>0</v>
      </c>
      <c r="Q8692" s="2"/>
    </row>
    <row r="8693" spans="1:17" x14ac:dyDescent="0.2">
      <c r="A8693" t="s">
        <v>17051</v>
      </c>
      <c r="B8693" t="s">
        <v>17052</v>
      </c>
      <c r="C8693" t="s">
        <v>11159</v>
      </c>
      <c r="D8693" t="s">
        <v>11160</v>
      </c>
      <c r="E8693" t="s">
        <v>11161</v>
      </c>
      <c r="F8693" t="s">
        <v>11162</v>
      </c>
      <c r="G8693" t="s">
        <v>1663</v>
      </c>
      <c r="H8693" t="s">
        <v>1664</v>
      </c>
      <c r="I8693" t="s">
        <v>3</v>
      </c>
      <c r="J8693" t="s">
        <v>4</v>
      </c>
      <c r="K8693" t="s">
        <v>5</v>
      </c>
      <c r="L8693" t="s">
        <v>12340</v>
      </c>
      <c r="M8693" t="s">
        <v>11138</v>
      </c>
      <c r="N8693" t="s">
        <v>11156</v>
      </c>
      <c r="O8693" t="s">
        <v>11147</v>
      </c>
      <c r="P8693" t="s">
        <v>0</v>
      </c>
      <c r="Q8693" s="2"/>
    </row>
    <row r="8694" spans="1:17" x14ac:dyDescent="0.2">
      <c r="A8694" t="s">
        <v>17053</v>
      </c>
      <c r="B8694" t="s">
        <v>17054</v>
      </c>
      <c r="C8694" t="s">
        <v>11203</v>
      </c>
      <c r="D8694" t="s">
        <v>11204</v>
      </c>
      <c r="E8694" t="s">
        <v>11205</v>
      </c>
      <c r="F8694" t="s">
        <v>0</v>
      </c>
      <c r="G8694" t="s">
        <v>1663</v>
      </c>
      <c r="H8694" t="s">
        <v>1664</v>
      </c>
      <c r="I8694" t="s">
        <v>3</v>
      </c>
      <c r="J8694" t="s">
        <v>4</v>
      </c>
      <c r="K8694" t="s">
        <v>5</v>
      </c>
      <c r="L8694" t="s">
        <v>12340</v>
      </c>
      <c r="M8694" t="s">
        <v>11138</v>
      </c>
      <c r="N8694" t="s">
        <v>11156</v>
      </c>
      <c r="O8694" t="s">
        <v>11147</v>
      </c>
      <c r="P8694" t="s">
        <v>0</v>
      </c>
      <c r="Q8694" s="2"/>
    </row>
    <row r="8695" spans="1:17" x14ac:dyDescent="0.2">
      <c r="A8695" t="s">
        <v>17055</v>
      </c>
      <c r="B8695" t="s">
        <v>17056</v>
      </c>
      <c r="C8695" t="s">
        <v>11159</v>
      </c>
      <c r="D8695" t="s">
        <v>11160</v>
      </c>
      <c r="E8695" t="s">
        <v>11161</v>
      </c>
      <c r="F8695" t="s">
        <v>11162</v>
      </c>
      <c r="G8695" t="s">
        <v>1663</v>
      </c>
      <c r="H8695" t="s">
        <v>1664</v>
      </c>
      <c r="I8695" t="s">
        <v>3</v>
      </c>
      <c r="J8695" t="s">
        <v>4</v>
      </c>
      <c r="K8695" t="s">
        <v>5</v>
      </c>
      <c r="L8695" t="s">
        <v>12340</v>
      </c>
      <c r="M8695" t="s">
        <v>11138</v>
      </c>
      <c r="N8695" t="s">
        <v>12277</v>
      </c>
      <c r="O8695" t="s">
        <v>11138</v>
      </c>
      <c r="P8695" t="s">
        <v>0</v>
      </c>
      <c r="Q8695" s="2"/>
    </row>
    <row r="8696" spans="1:17" x14ac:dyDescent="0.2">
      <c r="A8696" t="s">
        <v>17057</v>
      </c>
      <c r="B8696" t="s">
        <v>13045</v>
      </c>
      <c r="C8696" t="s">
        <v>11203</v>
      </c>
      <c r="D8696" t="s">
        <v>11204</v>
      </c>
      <c r="E8696" t="s">
        <v>11205</v>
      </c>
      <c r="F8696" t="s">
        <v>0</v>
      </c>
      <c r="G8696" t="s">
        <v>1663</v>
      </c>
      <c r="H8696" t="s">
        <v>1664</v>
      </c>
      <c r="I8696" t="s">
        <v>3</v>
      </c>
      <c r="J8696" t="s">
        <v>4</v>
      </c>
      <c r="K8696" t="s">
        <v>5</v>
      </c>
      <c r="L8696" t="s">
        <v>12340</v>
      </c>
      <c r="M8696" t="s">
        <v>11138</v>
      </c>
      <c r="N8696" t="s">
        <v>12277</v>
      </c>
      <c r="O8696" t="s">
        <v>11138</v>
      </c>
      <c r="P8696" t="s">
        <v>0</v>
      </c>
      <c r="Q8696" s="2"/>
    </row>
    <row r="8697" spans="1:17" x14ac:dyDescent="0.2">
      <c r="A8697" t="s">
        <v>17058</v>
      </c>
      <c r="B8697" t="s">
        <v>17059</v>
      </c>
      <c r="C8697" t="s">
        <v>11159</v>
      </c>
      <c r="D8697" t="s">
        <v>11160</v>
      </c>
      <c r="E8697" t="s">
        <v>11161</v>
      </c>
      <c r="F8697" t="s">
        <v>11162</v>
      </c>
      <c r="G8697" t="s">
        <v>1663</v>
      </c>
      <c r="H8697" t="s">
        <v>1664</v>
      </c>
      <c r="I8697" t="s">
        <v>3</v>
      </c>
      <c r="J8697" t="s">
        <v>4</v>
      </c>
      <c r="K8697" t="s">
        <v>5</v>
      </c>
      <c r="L8697" t="s">
        <v>12340</v>
      </c>
      <c r="M8697" t="s">
        <v>11138</v>
      </c>
      <c r="N8697" t="s">
        <v>11156</v>
      </c>
      <c r="O8697" t="s">
        <v>11147</v>
      </c>
      <c r="P8697" t="s">
        <v>0</v>
      </c>
      <c r="Q8697" s="2"/>
    </row>
    <row r="8698" spans="1:17" x14ac:dyDescent="0.2">
      <c r="A8698" t="s">
        <v>17060</v>
      </c>
      <c r="B8698" t="s">
        <v>17061</v>
      </c>
      <c r="C8698" t="s">
        <v>11159</v>
      </c>
      <c r="D8698" t="s">
        <v>11160</v>
      </c>
      <c r="E8698" t="s">
        <v>11161</v>
      </c>
      <c r="F8698" t="s">
        <v>11162</v>
      </c>
      <c r="G8698" t="s">
        <v>1663</v>
      </c>
      <c r="H8698" t="s">
        <v>1664</v>
      </c>
      <c r="I8698" t="s">
        <v>3</v>
      </c>
      <c r="J8698" t="s">
        <v>4</v>
      </c>
      <c r="K8698" t="s">
        <v>5</v>
      </c>
      <c r="L8698" t="s">
        <v>12340</v>
      </c>
      <c r="M8698" t="s">
        <v>11138</v>
      </c>
      <c r="N8698" t="s">
        <v>12277</v>
      </c>
      <c r="O8698" t="s">
        <v>11138</v>
      </c>
      <c r="P8698" t="s">
        <v>0</v>
      </c>
      <c r="Q8698" s="2"/>
    </row>
    <row r="8699" spans="1:17" x14ac:dyDescent="0.2">
      <c r="A8699" t="s">
        <v>17062</v>
      </c>
      <c r="B8699" t="s">
        <v>17063</v>
      </c>
      <c r="C8699" t="s">
        <v>11159</v>
      </c>
      <c r="D8699" t="s">
        <v>11160</v>
      </c>
      <c r="E8699" t="s">
        <v>11161</v>
      </c>
      <c r="F8699" t="s">
        <v>11162</v>
      </c>
      <c r="G8699" t="s">
        <v>1663</v>
      </c>
      <c r="H8699" t="s">
        <v>1664</v>
      </c>
      <c r="I8699" t="s">
        <v>3</v>
      </c>
      <c r="J8699" t="s">
        <v>4</v>
      </c>
      <c r="K8699" t="s">
        <v>5</v>
      </c>
      <c r="L8699" t="s">
        <v>12340</v>
      </c>
      <c r="M8699" t="s">
        <v>11138</v>
      </c>
      <c r="N8699" t="s">
        <v>12277</v>
      </c>
      <c r="O8699" t="s">
        <v>11138</v>
      </c>
      <c r="P8699" t="s">
        <v>0</v>
      </c>
      <c r="Q8699" s="2"/>
    </row>
    <row r="8700" spans="1:17" x14ac:dyDescent="0.2">
      <c r="A8700" t="s">
        <v>17064</v>
      </c>
      <c r="B8700" t="s">
        <v>17065</v>
      </c>
      <c r="C8700" t="s">
        <v>11203</v>
      </c>
      <c r="D8700" t="s">
        <v>11204</v>
      </c>
      <c r="E8700" t="s">
        <v>11205</v>
      </c>
      <c r="F8700" t="s">
        <v>0</v>
      </c>
      <c r="G8700" t="s">
        <v>1663</v>
      </c>
      <c r="H8700" t="s">
        <v>1664</v>
      </c>
      <c r="I8700" t="s">
        <v>3</v>
      </c>
      <c r="J8700" t="s">
        <v>4</v>
      </c>
      <c r="K8700" t="s">
        <v>5</v>
      </c>
      <c r="L8700" t="s">
        <v>5040</v>
      </c>
      <c r="M8700" t="s">
        <v>5041</v>
      </c>
      <c r="N8700" t="s">
        <v>11156</v>
      </c>
      <c r="O8700" t="s">
        <v>11147</v>
      </c>
      <c r="P8700" t="s">
        <v>0</v>
      </c>
      <c r="Q8700" s="2"/>
    </row>
    <row r="8701" spans="1:17" x14ac:dyDescent="0.2">
      <c r="A8701" t="s">
        <v>17066</v>
      </c>
      <c r="B8701" t="s">
        <v>17067</v>
      </c>
      <c r="C8701" t="s">
        <v>11159</v>
      </c>
      <c r="D8701" t="s">
        <v>11160</v>
      </c>
      <c r="E8701" t="s">
        <v>11161</v>
      </c>
      <c r="F8701" t="s">
        <v>11162</v>
      </c>
      <c r="G8701" t="s">
        <v>1663</v>
      </c>
      <c r="H8701" t="s">
        <v>1664</v>
      </c>
      <c r="I8701" t="s">
        <v>3</v>
      </c>
      <c r="J8701" t="s">
        <v>4</v>
      </c>
      <c r="K8701" t="s">
        <v>5</v>
      </c>
      <c r="L8701" t="s">
        <v>12340</v>
      </c>
      <c r="M8701" t="s">
        <v>11138</v>
      </c>
      <c r="N8701" t="s">
        <v>12277</v>
      </c>
      <c r="O8701" t="s">
        <v>11138</v>
      </c>
      <c r="P8701" t="s">
        <v>0</v>
      </c>
      <c r="Q8701" s="2"/>
    </row>
    <row r="8702" spans="1:17" x14ac:dyDescent="0.2">
      <c r="A8702" t="s">
        <v>17068</v>
      </c>
      <c r="B8702" t="s">
        <v>13152</v>
      </c>
      <c r="C8702" t="s">
        <v>11159</v>
      </c>
      <c r="D8702" t="s">
        <v>11160</v>
      </c>
      <c r="E8702" t="s">
        <v>11161</v>
      </c>
      <c r="F8702" t="s">
        <v>11162</v>
      </c>
      <c r="G8702" t="s">
        <v>1663</v>
      </c>
      <c r="H8702" t="s">
        <v>1664</v>
      </c>
      <c r="I8702" t="s">
        <v>3</v>
      </c>
      <c r="J8702" t="s">
        <v>4</v>
      </c>
      <c r="K8702" t="s">
        <v>5</v>
      </c>
      <c r="L8702" t="s">
        <v>12340</v>
      </c>
      <c r="M8702" t="s">
        <v>11138</v>
      </c>
      <c r="N8702" t="s">
        <v>12277</v>
      </c>
      <c r="O8702" t="s">
        <v>11138</v>
      </c>
      <c r="P8702" t="s">
        <v>0</v>
      </c>
      <c r="Q8702" s="2"/>
    </row>
    <row r="8703" spans="1:17" x14ac:dyDescent="0.2">
      <c r="A8703" t="s">
        <v>17069</v>
      </c>
      <c r="B8703" t="s">
        <v>17070</v>
      </c>
      <c r="C8703" t="s">
        <v>11203</v>
      </c>
      <c r="D8703" t="s">
        <v>11204</v>
      </c>
      <c r="E8703" t="s">
        <v>11205</v>
      </c>
      <c r="F8703" t="s">
        <v>0</v>
      </c>
      <c r="G8703" t="s">
        <v>1663</v>
      </c>
      <c r="H8703" t="s">
        <v>1664</v>
      </c>
      <c r="I8703" t="s">
        <v>3</v>
      </c>
      <c r="J8703" t="s">
        <v>4</v>
      </c>
      <c r="K8703" t="s">
        <v>5</v>
      </c>
      <c r="L8703" t="s">
        <v>12340</v>
      </c>
      <c r="M8703" t="s">
        <v>11138</v>
      </c>
      <c r="N8703" t="s">
        <v>12277</v>
      </c>
      <c r="O8703" t="s">
        <v>11138</v>
      </c>
      <c r="P8703" t="s">
        <v>0</v>
      </c>
      <c r="Q8703" s="2"/>
    </row>
    <row r="8704" spans="1:17" x14ac:dyDescent="0.2">
      <c r="A8704" t="s">
        <v>17071</v>
      </c>
      <c r="B8704" t="s">
        <v>17072</v>
      </c>
      <c r="C8704" t="s">
        <v>11159</v>
      </c>
      <c r="D8704" t="s">
        <v>11160</v>
      </c>
      <c r="E8704" t="s">
        <v>11161</v>
      </c>
      <c r="F8704" t="s">
        <v>11162</v>
      </c>
      <c r="G8704" t="s">
        <v>1663</v>
      </c>
      <c r="H8704" t="s">
        <v>1664</v>
      </c>
      <c r="I8704" t="s">
        <v>3</v>
      </c>
      <c r="J8704" t="s">
        <v>4</v>
      </c>
      <c r="K8704" t="s">
        <v>5</v>
      </c>
      <c r="L8704" t="s">
        <v>12340</v>
      </c>
      <c r="M8704" t="s">
        <v>11138</v>
      </c>
      <c r="N8704" t="s">
        <v>11156</v>
      </c>
      <c r="O8704" t="s">
        <v>11147</v>
      </c>
      <c r="P8704" t="s">
        <v>0</v>
      </c>
      <c r="Q8704" s="2"/>
    </row>
    <row r="8705" spans="1:17" x14ac:dyDescent="0.2">
      <c r="A8705" t="s">
        <v>17073</v>
      </c>
      <c r="B8705" t="s">
        <v>17074</v>
      </c>
      <c r="C8705" t="s">
        <v>144</v>
      </c>
      <c r="D8705" t="s">
        <v>145</v>
      </c>
      <c r="E8705" t="s">
        <v>146</v>
      </c>
      <c r="F8705" t="s">
        <v>147</v>
      </c>
      <c r="G8705" t="s">
        <v>1663</v>
      </c>
      <c r="H8705" t="s">
        <v>1664</v>
      </c>
      <c r="I8705" t="s">
        <v>3</v>
      </c>
      <c r="J8705" t="s">
        <v>4</v>
      </c>
      <c r="K8705" t="s">
        <v>5</v>
      </c>
      <c r="L8705" t="s">
        <v>12340</v>
      </c>
      <c r="M8705" t="s">
        <v>11138</v>
      </c>
      <c r="N8705" t="s">
        <v>12277</v>
      </c>
      <c r="O8705" t="s">
        <v>11138</v>
      </c>
      <c r="P8705" t="s">
        <v>0</v>
      </c>
      <c r="Q8705" s="2"/>
    </row>
    <row r="8706" spans="1:17" x14ac:dyDescent="0.2">
      <c r="A8706" t="s">
        <v>17075</v>
      </c>
      <c r="B8706" t="s">
        <v>17076</v>
      </c>
      <c r="C8706" t="s">
        <v>5335</v>
      </c>
      <c r="D8706" t="s">
        <v>5336</v>
      </c>
      <c r="E8706" t="s">
        <v>5337</v>
      </c>
      <c r="F8706" t="s">
        <v>0</v>
      </c>
      <c r="G8706" t="s">
        <v>1663</v>
      </c>
      <c r="H8706" t="s">
        <v>1664</v>
      </c>
      <c r="I8706" t="s">
        <v>3</v>
      </c>
      <c r="J8706" t="s">
        <v>4</v>
      </c>
      <c r="K8706" t="s">
        <v>5</v>
      </c>
      <c r="L8706" t="s">
        <v>12340</v>
      </c>
      <c r="M8706" t="s">
        <v>11138</v>
      </c>
      <c r="N8706" t="s">
        <v>11156</v>
      </c>
      <c r="O8706" t="s">
        <v>11147</v>
      </c>
      <c r="P8706" t="s">
        <v>0</v>
      </c>
      <c r="Q8706" s="2"/>
    </row>
    <row r="8707" spans="1:17" x14ac:dyDescent="0.2">
      <c r="A8707" t="s">
        <v>17077</v>
      </c>
      <c r="B8707" t="s">
        <v>17078</v>
      </c>
      <c r="C8707" t="s">
        <v>11203</v>
      </c>
      <c r="D8707" t="s">
        <v>11204</v>
      </c>
      <c r="E8707" t="s">
        <v>11205</v>
      </c>
      <c r="F8707" t="s">
        <v>0</v>
      </c>
      <c r="G8707" t="s">
        <v>1663</v>
      </c>
      <c r="H8707" t="s">
        <v>1664</v>
      </c>
      <c r="I8707" t="s">
        <v>3</v>
      </c>
      <c r="J8707" t="s">
        <v>4</v>
      </c>
      <c r="K8707" t="s">
        <v>5</v>
      </c>
      <c r="L8707" t="s">
        <v>12340</v>
      </c>
      <c r="M8707" t="s">
        <v>11138</v>
      </c>
      <c r="N8707" t="s">
        <v>12277</v>
      </c>
      <c r="O8707" t="s">
        <v>11138</v>
      </c>
      <c r="P8707" t="s">
        <v>0</v>
      </c>
      <c r="Q8707" s="2"/>
    </row>
    <row r="8708" spans="1:17" x14ac:dyDescent="0.2">
      <c r="A8708" t="s">
        <v>17079</v>
      </c>
      <c r="B8708" t="s">
        <v>17080</v>
      </c>
      <c r="C8708" t="s">
        <v>11159</v>
      </c>
      <c r="D8708" t="s">
        <v>11160</v>
      </c>
      <c r="E8708" t="s">
        <v>11161</v>
      </c>
      <c r="F8708" t="s">
        <v>11162</v>
      </c>
      <c r="G8708" t="s">
        <v>1663</v>
      </c>
      <c r="H8708" t="s">
        <v>1664</v>
      </c>
      <c r="I8708" t="s">
        <v>3</v>
      </c>
      <c r="J8708" t="s">
        <v>4</v>
      </c>
      <c r="K8708" t="s">
        <v>5</v>
      </c>
      <c r="L8708" t="s">
        <v>12340</v>
      </c>
      <c r="M8708" t="s">
        <v>11138</v>
      </c>
      <c r="N8708" t="s">
        <v>12277</v>
      </c>
      <c r="O8708" t="s">
        <v>11138</v>
      </c>
      <c r="P8708" t="s">
        <v>0</v>
      </c>
      <c r="Q8708" s="2"/>
    </row>
    <row r="8709" spans="1:17" x14ac:dyDescent="0.2">
      <c r="A8709" t="s">
        <v>17081</v>
      </c>
      <c r="B8709" t="s">
        <v>17082</v>
      </c>
      <c r="C8709" t="s">
        <v>11232</v>
      </c>
      <c r="D8709" t="s">
        <v>11233</v>
      </c>
      <c r="E8709" t="s">
        <v>11234</v>
      </c>
      <c r="F8709" t="s">
        <v>0</v>
      </c>
      <c r="G8709" t="s">
        <v>1663</v>
      </c>
      <c r="H8709" t="s">
        <v>1664</v>
      </c>
      <c r="I8709" t="s">
        <v>3</v>
      </c>
      <c r="J8709" t="s">
        <v>4</v>
      </c>
      <c r="K8709" t="s">
        <v>5</v>
      </c>
      <c r="L8709" t="s">
        <v>12340</v>
      </c>
      <c r="M8709" t="s">
        <v>11138</v>
      </c>
      <c r="N8709" t="s">
        <v>12277</v>
      </c>
      <c r="O8709" t="s">
        <v>11138</v>
      </c>
      <c r="P8709" t="s">
        <v>0</v>
      </c>
      <c r="Q8709" s="2"/>
    </row>
    <row r="8710" spans="1:17" x14ac:dyDescent="0.2">
      <c r="A8710" t="s">
        <v>17083</v>
      </c>
      <c r="B8710" t="s">
        <v>17084</v>
      </c>
      <c r="C8710" t="s">
        <v>11691</v>
      </c>
      <c r="D8710" t="s">
        <v>11692</v>
      </c>
      <c r="E8710" t="s">
        <v>11693</v>
      </c>
      <c r="F8710" t="s">
        <v>0</v>
      </c>
      <c r="G8710" t="s">
        <v>1663</v>
      </c>
      <c r="H8710" t="s">
        <v>1664</v>
      </c>
      <c r="I8710" t="s">
        <v>3</v>
      </c>
      <c r="J8710" t="s">
        <v>4</v>
      </c>
      <c r="K8710" t="s">
        <v>5</v>
      </c>
      <c r="L8710" t="s">
        <v>12340</v>
      </c>
      <c r="M8710" t="s">
        <v>11138</v>
      </c>
      <c r="N8710" t="s">
        <v>12277</v>
      </c>
      <c r="O8710" t="s">
        <v>11138</v>
      </c>
      <c r="P8710" t="s">
        <v>0</v>
      </c>
      <c r="Q8710" s="2"/>
    </row>
    <row r="8711" spans="1:17" x14ac:dyDescent="0.2">
      <c r="A8711" t="s">
        <v>17085</v>
      </c>
      <c r="B8711" t="s">
        <v>17086</v>
      </c>
      <c r="C8711" t="s">
        <v>11691</v>
      </c>
      <c r="D8711" t="s">
        <v>11692</v>
      </c>
      <c r="E8711" t="s">
        <v>11693</v>
      </c>
      <c r="F8711" t="s">
        <v>0</v>
      </c>
      <c r="G8711" t="s">
        <v>1663</v>
      </c>
      <c r="H8711" t="s">
        <v>1664</v>
      </c>
      <c r="I8711" t="s">
        <v>3</v>
      </c>
      <c r="J8711" t="s">
        <v>4</v>
      </c>
      <c r="K8711" t="s">
        <v>5</v>
      </c>
      <c r="L8711" t="s">
        <v>12340</v>
      </c>
      <c r="M8711" t="s">
        <v>11138</v>
      </c>
      <c r="N8711" t="s">
        <v>12277</v>
      </c>
      <c r="O8711" t="s">
        <v>11138</v>
      </c>
      <c r="P8711" t="s">
        <v>0</v>
      </c>
      <c r="Q8711" s="2"/>
    </row>
    <row r="8712" spans="1:17" x14ac:dyDescent="0.2">
      <c r="A8712" t="s">
        <v>17087</v>
      </c>
      <c r="B8712" t="s">
        <v>17088</v>
      </c>
      <c r="C8712" t="s">
        <v>11203</v>
      </c>
      <c r="D8712" t="s">
        <v>11204</v>
      </c>
      <c r="E8712" t="s">
        <v>11205</v>
      </c>
      <c r="F8712" t="s">
        <v>0</v>
      </c>
      <c r="G8712" t="s">
        <v>1663</v>
      </c>
      <c r="H8712" t="s">
        <v>1664</v>
      </c>
      <c r="I8712" t="s">
        <v>3</v>
      </c>
      <c r="J8712" t="s">
        <v>4</v>
      </c>
      <c r="K8712" t="s">
        <v>5</v>
      </c>
      <c r="L8712" t="s">
        <v>12340</v>
      </c>
      <c r="M8712" t="s">
        <v>11138</v>
      </c>
      <c r="N8712" t="s">
        <v>11578</v>
      </c>
      <c r="O8712" t="s">
        <v>11579</v>
      </c>
      <c r="P8712" t="s">
        <v>0</v>
      </c>
      <c r="Q8712" s="2"/>
    </row>
    <row r="8713" spans="1:17" x14ac:dyDescent="0.2">
      <c r="A8713" t="s">
        <v>17089</v>
      </c>
      <c r="B8713" t="s">
        <v>17090</v>
      </c>
      <c r="C8713" t="s">
        <v>11203</v>
      </c>
      <c r="D8713" t="s">
        <v>11204</v>
      </c>
      <c r="E8713" t="s">
        <v>11205</v>
      </c>
      <c r="F8713" t="s">
        <v>0</v>
      </c>
      <c r="G8713" t="s">
        <v>1663</v>
      </c>
      <c r="H8713" t="s">
        <v>1664</v>
      </c>
      <c r="I8713" t="s">
        <v>3</v>
      </c>
      <c r="J8713" t="s">
        <v>4</v>
      </c>
      <c r="K8713" t="s">
        <v>5</v>
      </c>
      <c r="L8713" t="s">
        <v>12340</v>
      </c>
      <c r="M8713" t="s">
        <v>11138</v>
      </c>
      <c r="N8713" t="s">
        <v>12277</v>
      </c>
      <c r="O8713" t="s">
        <v>11138</v>
      </c>
      <c r="P8713" t="s">
        <v>0</v>
      </c>
      <c r="Q8713" s="2"/>
    </row>
    <row r="8714" spans="1:17" x14ac:dyDescent="0.2">
      <c r="A8714" t="s">
        <v>17091</v>
      </c>
      <c r="B8714" t="s">
        <v>17092</v>
      </c>
      <c r="C8714" t="s">
        <v>11203</v>
      </c>
      <c r="D8714" t="s">
        <v>11204</v>
      </c>
      <c r="E8714" t="s">
        <v>11205</v>
      </c>
      <c r="F8714" t="s">
        <v>0</v>
      </c>
      <c r="G8714" t="s">
        <v>1663</v>
      </c>
      <c r="H8714" t="s">
        <v>1664</v>
      </c>
      <c r="I8714" t="s">
        <v>3</v>
      </c>
      <c r="J8714" t="s">
        <v>4</v>
      </c>
      <c r="K8714" t="s">
        <v>5</v>
      </c>
      <c r="L8714" t="s">
        <v>12340</v>
      </c>
      <c r="M8714" t="s">
        <v>11138</v>
      </c>
      <c r="N8714" t="s">
        <v>12277</v>
      </c>
      <c r="O8714" t="s">
        <v>11138</v>
      </c>
      <c r="P8714" t="s">
        <v>0</v>
      </c>
      <c r="Q8714" s="2"/>
    </row>
    <row r="8715" spans="1:17" x14ac:dyDescent="0.2">
      <c r="A8715" t="s">
        <v>17093</v>
      </c>
      <c r="B8715" t="s">
        <v>17094</v>
      </c>
      <c r="C8715" t="s">
        <v>11203</v>
      </c>
      <c r="D8715" t="s">
        <v>11204</v>
      </c>
      <c r="E8715" t="s">
        <v>11205</v>
      </c>
      <c r="F8715" t="s">
        <v>0</v>
      </c>
      <c r="G8715" t="s">
        <v>1663</v>
      </c>
      <c r="H8715" t="s">
        <v>1664</v>
      </c>
      <c r="I8715" t="s">
        <v>3</v>
      </c>
      <c r="J8715" t="s">
        <v>4</v>
      </c>
      <c r="K8715" t="s">
        <v>5</v>
      </c>
      <c r="L8715" t="s">
        <v>12340</v>
      </c>
      <c r="M8715" t="s">
        <v>11138</v>
      </c>
      <c r="N8715" t="s">
        <v>12277</v>
      </c>
      <c r="O8715" t="s">
        <v>11138</v>
      </c>
      <c r="P8715" t="s">
        <v>0</v>
      </c>
      <c r="Q8715" s="2"/>
    </row>
    <row r="8716" spans="1:17" x14ac:dyDescent="0.2">
      <c r="A8716" t="s">
        <v>17095</v>
      </c>
      <c r="B8716" t="s">
        <v>17096</v>
      </c>
      <c r="C8716" t="s">
        <v>11203</v>
      </c>
      <c r="D8716" t="s">
        <v>11204</v>
      </c>
      <c r="E8716" t="s">
        <v>11205</v>
      </c>
      <c r="F8716" t="s">
        <v>0</v>
      </c>
      <c r="G8716" t="s">
        <v>1663</v>
      </c>
      <c r="H8716" t="s">
        <v>1664</v>
      </c>
      <c r="I8716" t="s">
        <v>3</v>
      </c>
      <c r="J8716" t="s">
        <v>4</v>
      </c>
      <c r="K8716" t="s">
        <v>5</v>
      </c>
      <c r="L8716" t="s">
        <v>12340</v>
      </c>
      <c r="M8716" t="s">
        <v>11138</v>
      </c>
      <c r="N8716" t="s">
        <v>12277</v>
      </c>
      <c r="O8716" t="s">
        <v>11138</v>
      </c>
      <c r="P8716" t="s">
        <v>0</v>
      </c>
      <c r="Q8716" s="2"/>
    </row>
    <row r="8717" spans="1:17" x14ac:dyDescent="0.2">
      <c r="A8717" t="s">
        <v>17097</v>
      </c>
      <c r="B8717" t="s">
        <v>17098</v>
      </c>
      <c r="C8717" t="s">
        <v>11203</v>
      </c>
      <c r="D8717" t="s">
        <v>11204</v>
      </c>
      <c r="E8717" t="s">
        <v>11205</v>
      </c>
      <c r="F8717" t="s">
        <v>0</v>
      </c>
      <c r="G8717" t="s">
        <v>1663</v>
      </c>
      <c r="H8717" t="s">
        <v>1664</v>
      </c>
      <c r="I8717" t="s">
        <v>3</v>
      </c>
      <c r="J8717" t="s">
        <v>4</v>
      </c>
      <c r="K8717" t="s">
        <v>5</v>
      </c>
      <c r="L8717" t="s">
        <v>12340</v>
      </c>
      <c r="M8717" t="s">
        <v>11138</v>
      </c>
      <c r="N8717" t="s">
        <v>12277</v>
      </c>
      <c r="O8717" t="s">
        <v>11138</v>
      </c>
      <c r="P8717" t="s">
        <v>0</v>
      </c>
      <c r="Q8717" s="2"/>
    </row>
    <row r="8718" spans="1:17" x14ac:dyDescent="0.2">
      <c r="A8718" t="s">
        <v>17099</v>
      </c>
      <c r="B8718" t="s">
        <v>17100</v>
      </c>
      <c r="C8718" t="s">
        <v>11203</v>
      </c>
      <c r="D8718" t="s">
        <v>11204</v>
      </c>
      <c r="E8718" t="s">
        <v>11205</v>
      </c>
      <c r="F8718" t="s">
        <v>0</v>
      </c>
      <c r="G8718" t="s">
        <v>1663</v>
      </c>
      <c r="H8718" t="s">
        <v>1664</v>
      </c>
      <c r="I8718" t="s">
        <v>3</v>
      </c>
      <c r="J8718" t="s">
        <v>4</v>
      </c>
      <c r="K8718" t="s">
        <v>5</v>
      </c>
      <c r="L8718" t="s">
        <v>12340</v>
      </c>
      <c r="M8718" t="s">
        <v>11138</v>
      </c>
      <c r="N8718" t="s">
        <v>12277</v>
      </c>
      <c r="O8718" t="s">
        <v>11138</v>
      </c>
      <c r="P8718" t="s">
        <v>0</v>
      </c>
      <c r="Q8718" s="2"/>
    </row>
    <row r="8719" spans="1:17" x14ac:dyDescent="0.2">
      <c r="A8719" t="s">
        <v>17101</v>
      </c>
      <c r="B8719" t="s">
        <v>17102</v>
      </c>
      <c r="C8719" t="s">
        <v>11203</v>
      </c>
      <c r="D8719" t="s">
        <v>11204</v>
      </c>
      <c r="E8719" t="s">
        <v>11205</v>
      </c>
      <c r="F8719" t="s">
        <v>0</v>
      </c>
      <c r="G8719" t="s">
        <v>1663</v>
      </c>
      <c r="H8719" t="s">
        <v>1664</v>
      </c>
      <c r="I8719" t="s">
        <v>3</v>
      </c>
      <c r="J8719" t="s">
        <v>4</v>
      </c>
      <c r="K8719" t="s">
        <v>5</v>
      </c>
      <c r="L8719" t="s">
        <v>12340</v>
      </c>
      <c r="M8719" t="s">
        <v>11138</v>
      </c>
      <c r="N8719" t="s">
        <v>11578</v>
      </c>
      <c r="O8719" t="s">
        <v>11579</v>
      </c>
      <c r="P8719" t="s">
        <v>0</v>
      </c>
      <c r="Q8719" s="2"/>
    </row>
    <row r="8720" spans="1:17" x14ac:dyDescent="0.2">
      <c r="A8720" t="s">
        <v>17103</v>
      </c>
      <c r="B8720" t="s">
        <v>17104</v>
      </c>
      <c r="C8720" t="s">
        <v>11296</v>
      </c>
      <c r="D8720" t="s">
        <v>11297</v>
      </c>
      <c r="E8720" t="s">
        <v>11298</v>
      </c>
      <c r="F8720" t="s">
        <v>0</v>
      </c>
      <c r="G8720" t="s">
        <v>1663</v>
      </c>
      <c r="H8720" t="s">
        <v>1664</v>
      </c>
      <c r="I8720" t="s">
        <v>3</v>
      </c>
      <c r="J8720" t="s">
        <v>4</v>
      </c>
      <c r="K8720" t="s">
        <v>5</v>
      </c>
      <c r="L8720" t="s">
        <v>12340</v>
      </c>
      <c r="M8720" t="s">
        <v>11138</v>
      </c>
      <c r="N8720" t="s">
        <v>12277</v>
      </c>
      <c r="O8720" t="s">
        <v>11138</v>
      </c>
      <c r="P8720" t="s">
        <v>0</v>
      </c>
      <c r="Q8720" s="2"/>
    </row>
    <row r="8721" spans="1:17" x14ac:dyDescent="0.2">
      <c r="A8721" t="s">
        <v>17105</v>
      </c>
      <c r="B8721" t="s">
        <v>17106</v>
      </c>
      <c r="C8721" t="s">
        <v>11203</v>
      </c>
      <c r="D8721" t="s">
        <v>11204</v>
      </c>
      <c r="E8721" t="s">
        <v>11205</v>
      </c>
      <c r="F8721" t="s">
        <v>0</v>
      </c>
      <c r="G8721" t="s">
        <v>1663</v>
      </c>
      <c r="H8721" t="s">
        <v>1664</v>
      </c>
      <c r="I8721" t="s">
        <v>3</v>
      </c>
      <c r="J8721" t="s">
        <v>4</v>
      </c>
      <c r="K8721" t="s">
        <v>5</v>
      </c>
      <c r="L8721" t="s">
        <v>12340</v>
      </c>
      <c r="M8721" t="s">
        <v>11138</v>
      </c>
      <c r="N8721" t="s">
        <v>12277</v>
      </c>
      <c r="O8721" t="s">
        <v>11138</v>
      </c>
      <c r="P8721" t="s">
        <v>0</v>
      </c>
      <c r="Q8721" s="2"/>
    </row>
    <row r="8722" spans="1:17" x14ac:dyDescent="0.2">
      <c r="A8722" t="s">
        <v>17107</v>
      </c>
      <c r="B8722" t="s">
        <v>17108</v>
      </c>
      <c r="C8722" t="s">
        <v>11691</v>
      </c>
      <c r="D8722" t="s">
        <v>11692</v>
      </c>
      <c r="E8722" t="s">
        <v>11693</v>
      </c>
      <c r="F8722" t="s">
        <v>0</v>
      </c>
      <c r="G8722" t="s">
        <v>1663</v>
      </c>
      <c r="H8722" t="s">
        <v>1664</v>
      </c>
      <c r="I8722" t="s">
        <v>3</v>
      </c>
      <c r="J8722" t="s">
        <v>4</v>
      </c>
      <c r="K8722" t="s">
        <v>5</v>
      </c>
      <c r="L8722" t="s">
        <v>12340</v>
      </c>
      <c r="M8722" t="s">
        <v>11138</v>
      </c>
      <c r="N8722" t="s">
        <v>12277</v>
      </c>
      <c r="O8722" t="s">
        <v>11138</v>
      </c>
      <c r="P8722" t="s">
        <v>0</v>
      </c>
      <c r="Q8722" s="2"/>
    </row>
    <row r="8723" spans="1:17" x14ac:dyDescent="0.2">
      <c r="A8723" t="s">
        <v>17109</v>
      </c>
      <c r="B8723" t="s">
        <v>14023</v>
      </c>
      <c r="C8723" t="s">
        <v>5047</v>
      </c>
      <c r="D8723" t="s">
        <v>5048</v>
      </c>
      <c r="E8723" t="s">
        <v>5049</v>
      </c>
      <c r="F8723" t="s">
        <v>0</v>
      </c>
      <c r="G8723" t="s">
        <v>1663</v>
      </c>
      <c r="H8723" t="s">
        <v>1664</v>
      </c>
      <c r="I8723" t="s">
        <v>3</v>
      </c>
      <c r="J8723" t="s">
        <v>4</v>
      </c>
      <c r="K8723" t="s">
        <v>5</v>
      </c>
      <c r="L8723" t="s">
        <v>12340</v>
      </c>
      <c r="M8723" t="s">
        <v>11138</v>
      </c>
      <c r="N8723" t="s">
        <v>12277</v>
      </c>
      <c r="O8723" t="s">
        <v>11138</v>
      </c>
      <c r="P8723" t="s">
        <v>0</v>
      </c>
      <c r="Q8723" s="2"/>
    </row>
    <row r="8724" spans="1:17" x14ac:dyDescent="0.2">
      <c r="A8724" t="s">
        <v>17109</v>
      </c>
      <c r="B8724" t="s">
        <v>14023</v>
      </c>
      <c r="C8724" t="s">
        <v>17109</v>
      </c>
      <c r="D8724" t="s">
        <v>14023</v>
      </c>
      <c r="E8724" t="s">
        <v>0</v>
      </c>
      <c r="F8724" t="s">
        <v>17110</v>
      </c>
      <c r="G8724" t="s">
        <v>1663</v>
      </c>
      <c r="H8724" t="s">
        <v>1664</v>
      </c>
      <c r="I8724" t="s">
        <v>3</v>
      </c>
      <c r="J8724" t="s">
        <v>4</v>
      </c>
      <c r="K8724" t="s">
        <v>5</v>
      </c>
      <c r="L8724" t="s">
        <v>12340</v>
      </c>
      <c r="M8724" t="s">
        <v>11138</v>
      </c>
      <c r="N8724" t="s">
        <v>12277</v>
      </c>
      <c r="O8724" t="s">
        <v>11138</v>
      </c>
      <c r="P8724" t="s">
        <v>0</v>
      </c>
      <c r="Q8724" s="2"/>
    </row>
    <row r="8725" spans="1:17" x14ac:dyDescent="0.2">
      <c r="A8725" t="s">
        <v>17111</v>
      </c>
      <c r="B8725" t="s">
        <v>17112</v>
      </c>
      <c r="C8725" t="s">
        <v>5047</v>
      </c>
      <c r="D8725" t="s">
        <v>5048</v>
      </c>
      <c r="E8725" t="s">
        <v>5049</v>
      </c>
      <c r="F8725" t="s">
        <v>0</v>
      </c>
      <c r="G8725" t="s">
        <v>1663</v>
      </c>
      <c r="H8725" t="s">
        <v>1664</v>
      </c>
      <c r="I8725" t="s">
        <v>3</v>
      </c>
      <c r="J8725" t="s">
        <v>4</v>
      </c>
      <c r="K8725" t="s">
        <v>5</v>
      </c>
      <c r="L8725" t="s">
        <v>12340</v>
      </c>
      <c r="M8725" t="s">
        <v>11138</v>
      </c>
      <c r="N8725" t="s">
        <v>12277</v>
      </c>
      <c r="O8725" t="s">
        <v>11138</v>
      </c>
      <c r="P8725" t="s">
        <v>0</v>
      </c>
      <c r="Q8725" s="2"/>
    </row>
    <row r="8726" spans="1:17" x14ac:dyDescent="0.2">
      <c r="A8726" t="s">
        <v>17111</v>
      </c>
      <c r="B8726" t="s">
        <v>17112</v>
      </c>
      <c r="C8726" t="s">
        <v>17111</v>
      </c>
      <c r="D8726" t="s">
        <v>17112</v>
      </c>
      <c r="E8726" t="s">
        <v>0</v>
      </c>
      <c r="F8726" t="s">
        <v>15072</v>
      </c>
      <c r="G8726" t="s">
        <v>1663</v>
      </c>
      <c r="H8726" t="s">
        <v>1664</v>
      </c>
      <c r="I8726" t="s">
        <v>3</v>
      </c>
      <c r="J8726" t="s">
        <v>4</v>
      </c>
      <c r="K8726" t="s">
        <v>5</v>
      </c>
      <c r="L8726" t="s">
        <v>12340</v>
      </c>
      <c r="M8726" t="s">
        <v>11138</v>
      </c>
      <c r="N8726" t="s">
        <v>12277</v>
      </c>
      <c r="O8726" t="s">
        <v>11138</v>
      </c>
      <c r="P8726" t="s">
        <v>0</v>
      </c>
      <c r="Q8726" s="2"/>
    </row>
    <row r="8727" spans="1:17" x14ac:dyDescent="0.2">
      <c r="A8727" t="s">
        <v>17113</v>
      </c>
      <c r="B8727" t="s">
        <v>17114</v>
      </c>
      <c r="C8727" t="s">
        <v>11296</v>
      </c>
      <c r="D8727" t="s">
        <v>11297</v>
      </c>
      <c r="E8727" t="s">
        <v>11298</v>
      </c>
      <c r="F8727" t="s">
        <v>0</v>
      </c>
      <c r="G8727" t="s">
        <v>1663</v>
      </c>
      <c r="H8727" t="s">
        <v>1664</v>
      </c>
      <c r="I8727" t="s">
        <v>3</v>
      </c>
      <c r="J8727" t="s">
        <v>4</v>
      </c>
      <c r="K8727" t="s">
        <v>5</v>
      </c>
      <c r="L8727" t="s">
        <v>12340</v>
      </c>
      <c r="M8727" t="s">
        <v>11138</v>
      </c>
      <c r="N8727" t="s">
        <v>11578</v>
      </c>
      <c r="O8727" t="s">
        <v>11579</v>
      </c>
      <c r="P8727" t="s">
        <v>0</v>
      </c>
      <c r="Q8727" s="2"/>
    </row>
    <row r="8728" spans="1:17" x14ac:dyDescent="0.2">
      <c r="A8728" t="s">
        <v>17115</v>
      </c>
      <c r="B8728" t="s">
        <v>17116</v>
      </c>
      <c r="C8728" t="s">
        <v>5047</v>
      </c>
      <c r="D8728" t="s">
        <v>5048</v>
      </c>
      <c r="E8728" t="s">
        <v>5049</v>
      </c>
      <c r="F8728" t="s">
        <v>0</v>
      </c>
      <c r="G8728" t="s">
        <v>1663</v>
      </c>
      <c r="H8728" t="s">
        <v>1664</v>
      </c>
      <c r="I8728" t="s">
        <v>3</v>
      </c>
      <c r="J8728" t="s">
        <v>4</v>
      </c>
      <c r="K8728" t="s">
        <v>5</v>
      </c>
      <c r="L8728" t="s">
        <v>12340</v>
      </c>
      <c r="M8728" t="s">
        <v>11138</v>
      </c>
      <c r="N8728" t="s">
        <v>12277</v>
      </c>
      <c r="O8728" t="s">
        <v>11138</v>
      </c>
      <c r="P8728" t="s">
        <v>0</v>
      </c>
      <c r="Q8728" s="2"/>
    </row>
    <row r="8729" spans="1:17" x14ac:dyDescent="0.2">
      <c r="A8729" t="s">
        <v>17115</v>
      </c>
      <c r="B8729" t="s">
        <v>17116</v>
      </c>
      <c r="C8729" t="s">
        <v>17115</v>
      </c>
      <c r="D8729" t="s">
        <v>17116</v>
      </c>
      <c r="E8729" t="s">
        <v>0</v>
      </c>
      <c r="F8729" t="s">
        <v>17117</v>
      </c>
      <c r="G8729" t="s">
        <v>1663</v>
      </c>
      <c r="H8729" t="s">
        <v>1664</v>
      </c>
      <c r="I8729" t="s">
        <v>3</v>
      </c>
      <c r="J8729" t="s">
        <v>4</v>
      </c>
      <c r="K8729" t="s">
        <v>5</v>
      </c>
      <c r="L8729" t="s">
        <v>12340</v>
      </c>
      <c r="M8729" t="s">
        <v>11138</v>
      </c>
      <c r="N8729" t="s">
        <v>12277</v>
      </c>
      <c r="O8729" t="s">
        <v>11138</v>
      </c>
      <c r="P8729" t="s">
        <v>0</v>
      </c>
      <c r="Q8729" s="2"/>
    </row>
    <row r="8730" spans="1:17" x14ac:dyDescent="0.2">
      <c r="A8730" t="s">
        <v>17118</v>
      </c>
      <c r="B8730" t="s">
        <v>17119</v>
      </c>
      <c r="C8730" t="s">
        <v>5047</v>
      </c>
      <c r="D8730" t="s">
        <v>5048</v>
      </c>
      <c r="E8730" t="s">
        <v>5049</v>
      </c>
      <c r="F8730" t="s">
        <v>0</v>
      </c>
      <c r="G8730" t="s">
        <v>1663</v>
      </c>
      <c r="H8730" t="s">
        <v>1664</v>
      </c>
      <c r="I8730" t="s">
        <v>3</v>
      </c>
      <c r="J8730" t="s">
        <v>4</v>
      </c>
      <c r="K8730" t="s">
        <v>5</v>
      </c>
      <c r="L8730" t="s">
        <v>12340</v>
      </c>
      <c r="M8730" t="s">
        <v>11138</v>
      </c>
      <c r="N8730" t="s">
        <v>12277</v>
      </c>
      <c r="O8730" t="s">
        <v>11138</v>
      </c>
      <c r="P8730" t="s">
        <v>0</v>
      </c>
      <c r="Q8730" s="2"/>
    </row>
    <row r="8731" spans="1:17" x14ac:dyDescent="0.2">
      <c r="A8731" t="s">
        <v>17120</v>
      </c>
      <c r="B8731" t="s">
        <v>17121</v>
      </c>
      <c r="C8731" t="s">
        <v>11691</v>
      </c>
      <c r="D8731" t="s">
        <v>11692</v>
      </c>
      <c r="E8731" t="s">
        <v>11693</v>
      </c>
      <c r="F8731" t="s">
        <v>0</v>
      </c>
      <c r="G8731" t="s">
        <v>1663</v>
      </c>
      <c r="H8731" t="s">
        <v>1664</v>
      </c>
      <c r="I8731" t="s">
        <v>3</v>
      </c>
      <c r="J8731" t="s">
        <v>4</v>
      </c>
      <c r="K8731" t="s">
        <v>5</v>
      </c>
      <c r="L8731" t="s">
        <v>12340</v>
      </c>
      <c r="M8731" t="s">
        <v>11138</v>
      </c>
      <c r="N8731" t="s">
        <v>12277</v>
      </c>
      <c r="O8731" t="s">
        <v>11138</v>
      </c>
      <c r="P8731" t="s">
        <v>0</v>
      </c>
      <c r="Q8731" s="2"/>
    </row>
    <row r="8732" spans="1:17" x14ac:dyDescent="0.2">
      <c r="A8732" t="s">
        <v>17122</v>
      </c>
      <c r="B8732" t="s">
        <v>17123</v>
      </c>
      <c r="C8732" t="s">
        <v>11203</v>
      </c>
      <c r="D8732" t="s">
        <v>11204</v>
      </c>
      <c r="E8732" t="s">
        <v>11205</v>
      </c>
      <c r="F8732" t="s">
        <v>0</v>
      </c>
      <c r="G8732" t="s">
        <v>1663</v>
      </c>
      <c r="H8732" t="s">
        <v>1664</v>
      </c>
      <c r="I8732" t="s">
        <v>3</v>
      </c>
      <c r="J8732" t="s">
        <v>4</v>
      </c>
      <c r="K8732" t="s">
        <v>5</v>
      </c>
      <c r="L8732" t="s">
        <v>12340</v>
      </c>
      <c r="M8732" t="s">
        <v>11138</v>
      </c>
      <c r="N8732" t="s">
        <v>11578</v>
      </c>
      <c r="O8732" t="s">
        <v>11579</v>
      </c>
      <c r="P8732" t="s">
        <v>0</v>
      </c>
      <c r="Q8732" s="2"/>
    </row>
    <row r="8733" spans="1:17" x14ac:dyDescent="0.2">
      <c r="A8733" t="s">
        <v>17124</v>
      </c>
      <c r="B8733" t="s">
        <v>17125</v>
      </c>
      <c r="C8733" t="s">
        <v>11203</v>
      </c>
      <c r="D8733" t="s">
        <v>11204</v>
      </c>
      <c r="E8733" t="s">
        <v>11205</v>
      </c>
      <c r="F8733" t="s">
        <v>0</v>
      </c>
      <c r="G8733" t="s">
        <v>1663</v>
      </c>
      <c r="H8733" t="s">
        <v>1664</v>
      </c>
      <c r="I8733" t="s">
        <v>3</v>
      </c>
      <c r="J8733" t="s">
        <v>4</v>
      </c>
      <c r="K8733" t="s">
        <v>5</v>
      </c>
      <c r="L8733" t="s">
        <v>12340</v>
      </c>
      <c r="M8733" t="s">
        <v>11138</v>
      </c>
      <c r="N8733" t="s">
        <v>12277</v>
      </c>
      <c r="O8733" t="s">
        <v>11138</v>
      </c>
      <c r="P8733" t="s">
        <v>0</v>
      </c>
      <c r="Q8733" s="2"/>
    </row>
    <row r="8734" spans="1:17" x14ac:dyDescent="0.2">
      <c r="A8734" t="s">
        <v>17126</v>
      </c>
      <c r="B8734" t="s">
        <v>17127</v>
      </c>
      <c r="C8734" t="s">
        <v>11203</v>
      </c>
      <c r="D8734" t="s">
        <v>11204</v>
      </c>
      <c r="E8734" t="s">
        <v>11205</v>
      </c>
      <c r="F8734" t="s">
        <v>0</v>
      </c>
      <c r="G8734" t="s">
        <v>1663</v>
      </c>
      <c r="H8734" t="s">
        <v>1664</v>
      </c>
      <c r="I8734" t="s">
        <v>3</v>
      </c>
      <c r="J8734" t="s">
        <v>4</v>
      </c>
      <c r="K8734" t="s">
        <v>5</v>
      </c>
      <c r="L8734" t="s">
        <v>12340</v>
      </c>
      <c r="M8734" t="s">
        <v>11138</v>
      </c>
      <c r="N8734" t="s">
        <v>12277</v>
      </c>
      <c r="O8734" t="s">
        <v>11138</v>
      </c>
      <c r="P8734" t="s">
        <v>0</v>
      </c>
      <c r="Q8734" s="2"/>
    </row>
    <row r="8735" spans="1:17" x14ac:dyDescent="0.2">
      <c r="A8735" t="s">
        <v>17128</v>
      </c>
      <c r="B8735" t="s">
        <v>17129</v>
      </c>
      <c r="C8735" t="s">
        <v>11203</v>
      </c>
      <c r="D8735" t="s">
        <v>11204</v>
      </c>
      <c r="E8735" t="s">
        <v>11205</v>
      </c>
      <c r="F8735" t="s">
        <v>0</v>
      </c>
      <c r="G8735" t="s">
        <v>1663</v>
      </c>
      <c r="H8735" t="s">
        <v>1664</v>
      </c>
      <c r="I8735" t="s">
        <v>3</v>
      </c>
      <c r="J8735" t="s">
        <v>4</v>
      </c>
      <c r="K8735" t="s">
        <v>5</v>
      </c>
      <c r="L8735" t="s">
        <v>12340</v>
      </c>
      <c r="M8735" t="s">
        <v>11138</v>
      </c>
      <c r="N8735" t="s">
        <v>12277</v>
      </c>
      <c r="O8735" t="s">
        <v>11138</v>
      </c>
      <c r="P8735" t="s">
        <v>0</v>
      </c>
      <c r="Q8735" s="2"/>
    </row>
    <row r="8736" spans="1:17" x14ac:dyDescent="0.2">
      <c r="A8736" t="s">
        <v>17130</v>
      </c>
      <c r="B8736" t="s">
        <v>17131</v>
      </c>
      <c r="C8736" t="s">
        <v>11691</v>
      </c>
      <c r="D8736" t="s">
        <v>11692</v>
      </c>
      <c r="E8736" t="s">
        <v>11693</v>
      </c>
      <c r="F8736" t="s">
        <v>0</v>
      </c>
      <c r="G8736" t="s">
        <v>1663</v>
      </c>
      <c r="H8736" t="s">
        <v>1664</v>
      </c>
      <c r="I8736" t="s">
        <v>3</v>
      </c>
      <c r="J8736" t="s">
        <v>4</v>
      </c>
      <c r="K8736" t="s">
        <v>5</v>
      </c>
      <c r="L8736" t="s">
        <v>12340</v>
      </c>
      <c r="M8736" t="s">
        <v>11138</v>
      </c>
      <c r="N8736" t="s">
        <v>12277</v>
      </c>
      <c r="O8736" t="s">
        <v>11138</v>
      </c>
      <c r="P8736" t="s">
        <v>0</v>
      </c>
      <c r="Q8736" s="2"/>
    </row>
    <row r="8737" spans="1:17" x14ac:dyDescent="0.2">
      <c r="A8737" t="s">
        <v>17132</v>
      </c>
      <c r="B8737" t="s">
        <v>17133</v>
      </c>
      <c r="C8737" t="s">
        <v>11203</v>
      </c>
      <c r="D8737" t="s">
        <v>11204</v>
      </c>
      <c r="E8737" t="s">
        <v>11205</v>
      </c>
      <c r="F8737" t="s">
        <v>0</v>
      </c>
      <c r="G8737" t="s">
        <v>1663</v>
      </c>
      <c r="H8737" t="s">
        <v>1664</v>
      </c>
      <c r="I8737" t="s">
        <v>3</v>
      </c>
      <c r="J8737" t="s">
        <v>4</v>
      </c>
      <c r="K8737" t="s">
        <v>5</v>
      </c>
      <c r="L8737" t="s">
        <v>12340</v>
      </c>
      <c r="M8737" t="s">
        <v>11138</v>
      </c>
      <c r="N8737" t="s">
        <v>12277</v>
      </c>
      <c r="O8737" t="s">
        <v>11138</v>
      </c>
      <c r="P8737" t="s">
        <v>0</v>
      </c>
      <c r="Q8737" s="2"/>
    </row>
    <row r="8738" spans="1:17" x14ac:dyDescent="0.2">
      <c r="A8738" t="s">
        <v>17134</v>
      </c>
      <c r="B8738" t="s">
        <v>17135</v>
      </c>
      <c r="C8738" t="s">
        <v>11691</v>
      </c>
      <c r="D8738" t="s">
        <v>11692</v>
      </c>
      <c r="E8738" t="s">
        <v>11693</v>
      </c>
      <c r="F8738" t="s">
        <v>0</v>
      </c>
      <c r="G8738" t="s">
        <v>1663</v>
      </c>
      <c r="H8738" t="s">
        <v>1664</v>
      </c>
      <c r="I8738" t="s">
        <v>3</v>
      </c>
      <c r="J8738" t="s">
        <v>4</v>
      </c>
      <c r="K8738" t="s">
        <v>5</v>
      </c>
      <c r="L8738" t="s">
        <v>12340</v>
      </c>
      <c r="M8738" t="s">
        <v>11138</v>
      </c>
      <c r="N8738" t="s">
        <v>12277</v>
      </c>
      <c r="O8738" t="s">
        <v>11138</v>
      </c>
      <c r="P8738" t="s">
        <v>0</v>
      </c>
      <c r="Q8738" s="2"/>
    </row>
    <row r="8739" spans="1:17" x14ac:dyDescent="0.2">
      <c r="A8739" t="s">
        <v>17136</v>
      </c>
      <c r="B8739" t="s">
        <v>17137</v>
      </c>
      <c r="C8739" t="s">
        <v>11691</v>
      </c>
      <c r="D8739" t="s">
        <v>11692</v>
      </c>
      <c r="E8739" t="s">
        <v>11693</v>
      </c>
      <c r="F8739" t="s">
        <v>0</v>
      </c>
      <c r="G8739" t="s">
        <v>1663</v>
      </c>
      <c r="H8739" t="s">
        <v>1664</v>
      </c>
      <c r="I8739" t="s">
        <v>3</v>
      </c>
      <c r="J8739" t="s">
        <v>4</v>
      </c>
      <c r="K8739" t="s">
        <v>5</v>
      </c>
      <c r="L8739" t="s">
        <v>12340</v>
      </c>
      <c r="M8739" t="s">
        <v>11138</v>
      </c>
      <c r="N8739" t="s">
        <v>12277</v>
      </c>
      <c r="O8739" t="s">
        <v>11138</v>
      </c>
      <c r="P8739" t="s">
        <v>0</v>
      </c>
      <c r="Q8739" s="2"/>
    </row>
    <row r="8740" spans="1:17" x14ac:dyDescent="0.2">
      <c r="A8740" t="s">
        <v>17138</v>
      </c>
      <c r="B8740" t="s">
        <v>17139</v>
      </c>
      <c r="C8740" t="s">
        <v>11691</v>
      </c>
      <c r="D8740" t="s">
        <v>11692</v>
      </c>
      <c r="E8740" t="s">
        <v>11693</v>
      </c>
      <c r="F8740" t="s">
        <v>0</v>
      </c>
      <c r="G8740" t="s">
        <v>1663</v>
      </c>
      <c r="H8740" t="s">
        <v>1664</v>
      </c>
      <c r="I8740" t="s">
        <v>3</v>
      </c>
      <c r="J8740" t="s">
        <v>4</v>
      </c>
      <c r="K8740" t="s">
        <v>5</v>
      </c>
      <c r="L8740" t="s">
        <v>12340</v>
      </c>
      <c r="M8740" t="s">
        <v>11138</v>
      </c>
      <c r="N8740" t="s">
        <v>12277</v>
      </c>
      <c r="O8740" t="s">
        <v>11138</v>
      </c>
      <c r="P8740" t="s">
        <v>0</v>
      </c>
      <c r="Q8740" s="2"/>
    </row>
    <row r="8741" spans="1:17" x14ac:dyDescent="0.2">
      <c r="A8741" t="s">
        <v>17140</v>
      </c>
      <c r="B8741" t="s">
        <v>17141</v>
      </c>
      <c r="C8741" t="s">
        <v>11203</v>
      </c>
      <c r="D8741" t="s">
        <v>11204</v>
      </c>
      <c r="E8741" t="s">
        <v>11205</v>
      </c>
      <c r="F8741" t="s">
        <v>0</v>
      </c>
      <c r="G8741" t="s">
        <v>1663</v>
      </c>
      <c r="H8741" t="s">
        <v>1664</v>
      </c>
      <c r="I8741" t="s">
        <v>3</v>
      </c>
      <c r="J8741" t="s">
        <v>4</v>
      </c>
      <c r="K8741" t="s">
        <v>5</v>
      </c>
      <c r="L8741" t="s">
        <v>12340</v>
      </c>
      <c r="M8741" t="s">
        <v>11138</v>
      </c>
      <c r="N8741" t="s">
        <v>12277</v>
      </c>
      <c r="O8741" t="s">
        <v>11138</v>
      </c>
      <c r="P8741" t="s">
        <v>0</v>
      </c>
      <c r="Q8741" s="2"/>
    </row>
    <row r="8742" spans="1:17" x14ac:dyDescent="0.2">
      <c r="A8742" t="s">
        <v>17142</v>
      </c>
      <c r="B8742" t="s">
        <v>17143</v>
      </c>
      <c r="C8742" t="s">
        <v>11691</v>
      </c>
      <c r="D8742" t="s">
        <v>11692</v>
      </c>
      <c r="E8742" t="s">
        <v>11693</v>
      </c>
      <c r="F8742" t="s">
        <v>0</v>
      </c>
      <c r="G8742" t="s">
        <v>1663</v>
      </c>
      <c r="H8742" t="s">
        <v>1664</v>
      </c>
      <c r="I8742" t="s">
        <v>3</v>
      </c>
      <c r="J8742" t="s">
        <v>4</v>
      </c>
      <c r="K8742" t="s">
        <v>5</v>
      </c>
      <c r="L8742" t="s">
        <v>12340</v>
      </c>
      <c r="M8742" t="s">
        <v>11138</v>
      </c>
      <c r="N8742" t="s">
        <v>12277</v>
      </c>
      <c r="O8742" t="s">
        <v>11138</v>
      </c>
      <c r="P8742" t="s">
        <v>0</v>
      </c>
      <c r="Q8742" s="2"/>
    </row>
    <row r="8743" spans="1:17" x14ac:dyDescent="0.2">
      <c r="A8743" t="s">
        <v>17144</v>
      </c>
      <c r="B8743" t="s">
        <v>17145</v>
      </c>
      <c r="C8743" t="s">
        <v>11203</v>
      </c>
      <c r="D8743" t="s">
        <v>11204</v>
      </c>
      <c r="E8743" t="s">
        <v>11205</v>
      </c>
      <c r="F8743" t="s">
        <v>0</v>
      </c>
      <c r="G8743" t="s">
        <v>1663</v>
      </c>
      <c r="H8743" t="s">
        <v>1664</v>
      </c>
      <c r="I8743" t="s">
        <v>3</v>
      </c>
      <c r="J8743" t="s">
        <v>4</v>
      </c>
      <c r="K8743" t="s">
        <v>5</v>
      </c>
      <c r="L8743" t="s">
        <v>12340</v>
      </c>
      <c r="M8743" t="s">
        <v>11138</v>
      </c>
      <c r="N8743" t="s">
        <v>12277</v>
      </c>
      <c r="O8743" t="s">
        <v>11138</v>
      </c>
      <c r="P8743" t="s">
        <v>0</v>
      </c>
      <c r="Q8743" s="2"/>
    </row>
    <row r="8744" spans="1:17" x14ac:dyDescent="0.2">
      <c r="A8744" t="s">
        <v>17146</v>
      </c>
      <c r="B8744" t="s">
        <v>17147</v>
      </c>
      <c r="C8744" t="s">
        <v>11691</v>
      </c>
      <c r="D8744" t="s">
        <v>11692</v>
      </c>
      <c r="E8744" t="s">
        <v>11693</v>
      </c>
      <c r="F8744" t="s">
        <v>0</v>
      </c>
      <c r="G8744" t="s">
        <v>1663</v>
      </c>
      <c r="H8744" t="s">
        <v>1664</v>
      </c>
      <c r="I8744" t="s">
        <v>3</v>
      </c>
      <c r="J8744" t="s">
        <v>4</v>
      </c>
      <c r="K8744" t="s">
        <v>5</v>
      </c>
      <c r="L8744" t="s">
        <v>12340</v>
      </c>
      <c r="M8744" t="s">
        <v>11138</v>
      </c>
      <c r="N8744" t="s">
        <v>12277</v>
      </c>
      <c r="O8744" t="s">
        <v>11138</v>
      </c>
      <c r="P8744" t="s">
        <v>0</v>
      </c>
      <c r="Q8744" s="2"/>
    </row>
    <row r="8745" spans="1:17" x14ac:dyDescent="0.2">
      <c r="A8745" t="s">
        <v>17148</v>
      </c>
      <c r="B8745" t="s">
        <v>17149</v>
      </c>
      <c r="C8745" t="s">
        <v>11592</v>
      </c>
      <c r="D8745" t="s">
        <v>11593</v>
      </c>
      <c r="E8745" t="s">
        <v>11594</v>
      </c>
      <c r="F8745" t="s">
        <v>0</v>
      </c>
      <c r="G8745" t="s">
        <v>1663</v>
      </c>
      <c r="H8745" t="s">
        <v>1664</v>
      </c>
      <c r="I8745" t="s">
        <v>3</v>
      </c>
      <c r="J8745" t="s">
        <v>4</v>
      </c>
      <c r="K8745" t="s">
        <v>5</v>
      </c>
      <c r="L8745" t="s">
        <v>12340</v>
      </c>
      <c r="M8745" t="s">
        <v>11138</v>
      </c>
      <c r="N8745" t="s">
        <v>17150</v>
      </c>
      <c r="O8745" t="s">
        <v>17151</v>
      </c>
      <c r="P8745" t="s">
        <v>0</v>
      </c>
      <c r="Q8745" s="2"/>
    </row>
    <row r="8746" spans="1:17" x14ac:dyDescent="0.2">
      <c r="A8746" t="s">
        <v>17152</v>
      </c>
      <c r="B8746" t="s">
        <v>17153</v>
      </c>
      <c r="C8746" t="s">
        <v>5047</v>
      </c>
      <c r="D8746" t="s">
        <v>5048</v>
      </c>
      <c r="E8746" t="s">
        <v>5049</v>
      </c>
      <c r="F8746" t="s">
        <v>0</v>
      </c>
      <c r="G8746" t="s">
        <v>1663</v>
      </c>
      <c r="H8746" t="s">
        <v>1664</v>
      </c>
      <c r="I8746" t="s">
        <v>3</v>
      </c>
      <c r="J8746" t="s">
        <v>4</v>
      </c>
      <c r="K8746" t="s">
        <v>5</v>
      </c>
      <c r="L8746" t="s">
        <v>12340</v>
      </c>
      <c r="M8746" t="s">
        <v>11138</v>
      </c>
      <c r="N8746" t="s">
        <v>12277</v>
      </c>
      <c r="O8746" t="s">
        <v>11138</v>
      </c>
      <c r="P8746" t="s">
        <v>0</v>
      </c>
      <c r="Q8746" s="2"/>
    </row>
    <row r="8747" spans="1:17" x14ac:dyDescent="0.2">
      <c r="A8747" t="s">
        <v>17152</v>
      </c>
      <c r="B8747" t="s">
        <v>17153</v>
      </c>
      <c r="C8747" t="s">
        <v>2065</v>
      </c>
      <c r="D8747" t="s">
        <v>2066</v>
      </c>
      <c r="E8747" t="s">
        <v>2067</v>
      </c>
      <c r="F8747" t="s">
        <v>2068</v>
      </c>
      <c r="G8747" t="s">
        <v>1663</v>
      </c>
      <c r="H8747" t="s">
        <v>1664</v>
      </c>
      <c r="I8747" t="s">
        <v>3</v>
      </c>
      <c r="J8747" t="s">
        <v>4</v>
      </c>
      <c r="K8747" t="s">
        <v>5</v>
      </c>
      <c r="L8747" t="s">
        <v>12340</v>
      </c>
      <c r="M8747" t="s">
        <v>11138</v>
      </c>
      <c r="N8747" t="s">
        <v>12277</v>
      </c>
      <c r="O8747" t="s">
        <v>11138</v>
      </c>
      <c r="P8747" t="s">
        <v>0</v>
      </c>
      <c r="Q8747" s="2"/>
    </row>
    <row r="8748" spans="1:17" x14ac:dyDescent="0.2">
      <c r="A8748" t="s">
        <v>17154</v>
      </c>
      <c r="B8748" t="s">
        <v>17155</v>
      </c>
      <c r="C8748" t="s">
        <v>11219</v>
      </c>
      <c r="D8748" t="s">
        <v>11220</v>
      </c>
      <c r="E8748" t="s">
        <v>11221</v>
      </c>
      <c r="F8748" t="s">
        <v>0</v>
      </c>
      <c r="G8748" t="s">
        <v>1663</v>
      </c>
      <c r="H8748" t="s">
        <v>1664</v>
      </c>
      <c r="I8748" t="s">
        <v>3</v>
      </c>
      <c r="J8748" t="s">
        <v>4</v>
      </c>
      <c r="K8748" t="s">
        <v>5</v>
      </c>
      <c r="L8748" t="s">
        <v>12340</v>
      </c>
      <c r="M8748" t="s">
        <v>11138</v>
      </c>
      <c r="N8748" t="s">
        <v>12277</v>
      </c>
      <c r="O8748" t="s">
        <v>11138</v>
      </c>
      <c r="P8748" t="s">
        <v>0</v>
      </c>
      <c r="Q8748" s="2"/>
    </row>
    <row r="8749" spans="1:17" x14ac:dyDescent="0.2">
      <c r="A8749" t="s">
        <v>17156</v>
      </c>
      <c r="B8749" t="s">
        <v>17157</v>
      </c>
      <c r="C8749" t="s">
        <v>11691</v>
      </c>
      <c r="D8749" t="s">
        <v>11692</v>
      </c>
      <c r="E8749" t="s">
        <v>11693</v>
      </c>
      <c r="F8749" t="s">
        <v>0</v>
      </c>
      <c r="G8749" t="s">
        <v>1663</v>
      </c>
      <c r="H8749" t="s">
        <v>1664</v>
      </c>
      <c r="I8749" t="s">
        <v>3</v>
      </c>
      <c r="J8749" t="s">
        <v>4</v>
      </c>
      <c r="K8749" t="s">
        <v>5</v>
      </c>
      <c r="L8749" t="s">
        <v>12340</v>
      </c>
      <c r="M8749" t="s">
        <v>11138</v>
      </c>
      <c r="N8749" t="s">
        <v>12277</v>
      </c>
      <c r="O8749" t="s">
        <v>11138</v>
      </c>
      <c r="P8749" t="s">
        <v>0</v>
      </c>
      <c r="Q8749" s="2"/>
    </row>
    <row r="8750" spans="1:17" x14ac:dyDescent="0.2">
      <c r="A8750" t="s">
        <v>17156</v>
      </c>
      <c r="B8750" t="s">
        <v>17157</v>
      </c>
      <c r="C8750" t="s">
        <v>2065</v>
      </c>
      <c r="D8750" t="s">
        <v>2066</v>
      </c>
      <c r="E8750" t="s">
        <v>2067</v>
      </c>
      <c r="F8750" t="s">
        <v>2068</v>
      </c>
      <c r="G8750" t="s">
        <v>1663</v>
      </c>
      <c r="H8750" t="s">
        <v>1664</v>
      </c>
      <c r="I8750" t="s">
        <v>3</v>
      </c>
      <c r="J8750" t="s">
        <v>4</v>
      </c>
      <c r="K8750" t="s">
        <v>5</v>
      </c>
      <c r="L8750" t="s">
        <v>12340</v>
      </c>
      <c r="M8750" t="s">
        <v>11138</v>
      </c>
      <c r="N8750" t="s">
        <v>12277</v>
      </c>
      <c r="O8750" t="s">
        <v>11138</v>
      </c>
      <c r="P8750" t="s">
        <v>0</v>
      </c>
      <c r="Q8750" s="2"/>
    </row>
    <row r="8751" spans="1:17" x14ac:dyDescent="0.2">
      <c r="A8751" t="s">
        <v>17158</v>
      </c>
      <c r="B8751" t="s">
        <v>17159</v>
      </c>
      <c r="C8751" t="s">
        <v>11203</v>
      </c>
      <c r="D8751" t="s">
        <v>11204</v>
      </c>
      <c r="E8751" t="s">
        <v>11205</v>
      </c>
      <c r="F8751" t="s">
        <v>0</v>
      </c>
      <c r="G8751" t="s">
        <v>1663</v>
      </c>
      <c r="H8751" t="s">
        <v>1664</v>
      </c>
      <c r="I8751" t="s">
        <v>3</v>
      </c>
      <c r="J8751" t="s">
        <v>4</v>
      </c>
      <c r="K8751" t="s">
        <v>5</v>
      </c>
      <c r="L8751" t="s">
        <v>12340</v>
      </c>
      <c r="M8751" t="s">
        <v>11138</v>
      </c>
      <c r="N8751" t="s">
        <v>12277</v>
      </c>
      <c r="O8751" t="s">
        <v>11138</v>
      </c>
      <c r="P8751" t="s">
        <v>0</v>
      </c>
      <c r="Q8751" s="2"/>
    </row>
    <row r="8752" spans="1:17" x14ac:dyDescent="0.2">
      <c r="A8752" t="s">
        <v>17160</v>
      </c>
      <c r="B8752" t="s">
        <v>17161</v>
      </c>
      <c r="C8752" t="s">
        <v>11203</v>
      </c>
      <c r="D8752" t="s">
        <v>11204</v>
      </c>
      <c r="E8752" t="s">
        <v>11205</v>
      </c>
      <c r="F8752" t="s">
        <v>0</v>
      </c>
      <c r="G8752" t="s">
        <v>1663</v>
      </c>
      <c r="H8752" t="s">
        <v>1664</v>
      </c>
      <c r="I8752" t="s">
        <v>3</v>
      </c>
      <c r="J8752" t="s">
        <v>4</v>
      </c>
      <c r="K8752" t="s">
        <v>5</v>
      </c>
      <c r="L8752" t="s">
        <v>12340</v>
      </c>
      <c r="M8752" t="s">
        <v>11138</v>
      </c>
      <c r="N8752" t="s">
        <v>12277</v>
      </c>
      <c r="O8752" t="s">
        <v>11138</v>
      </c>
      <c r="P8752" t="s">
        <v>0</v>
      </c>
      <c r="Q8752" s="2"/>
    </row>
    <row r="8753" spans="1:17" x14ac:dyDescent="0.2">
      <c r="A8753" t="s">
        <v>17162</v>
      </c>
      <c r="B8753" t="s">
        <v>17163</v>
      </c>
      <c r="C8753" t="s">
        <v>11691</v>
      </c>
      <c r="D8753" t="s">
        <v>11692</v>
      </c>
      <c r="E8753" t="s">
        <v>11693</v>
      </c>
      <c r="F8753" t="s">
        <v>0</v>
      </c>
      <c r="G8753" t="s">
        <v>1663</v>
      </c>
      <c r="H8753" t="s">
        <v>1664</v>
      </c>
      <c r="I8753" t="s">
        <v>3</v>
      </c>
      <c r="J8753" t="s">
        <v>4</v>
      </c>
      <c r="K8753" t="s">
        <v>5</v>
      </c>
      <c r="L8753" t="s">
        <v>12340</v>
      </c>
      <c r="M8753" t="s">
        <v>11138</v>
      </c>
      <c r="N8753" t="s">
        <v>12277</v>
      </c>
      <c r="O8753" t="s">
        <v>11138</v>
      </c>
      <c r="P8753" t="s">
        <v>0</v>
      </c>
      <c r="Q8753" s="2"/>
    </row>
    <row r="8754" spans="1:17" x14ac:dyDescent="0.2">
      <c r="A8754" t="s">
        <v>17164</v>
      </c>
      <c r="B8754" t="s">
        <v>17165</v>
      </c>
      <c r="C8754" t="s">
        <v>11691</v>
      </c>
      <c r="D8754" t="s">
        <v>11692</v>
      </c>
      <c r="E8754" t="s">
        <v>11693</v>
      </c>
      <c r="F8754" t="s">
        <v>0</v>
      </c>
      <c r="G8754" t="s">
        <v>1663</v>
      </c>
      <c r="H8754" t="s">
        <v>1664</v>
      </c>
      <c r="I8754" t="s">
        <v>3</v>
      </c>
      <c r="J8754" t="s">
        <v>4</v>
      </c>
      <c r="K8754" t="s">
        <v>5</v>
      </c>
      <c r="L8754" t="s">
        <v>12340</v>
      </c>
      <c r="M8754" t="s">
        <v>11138</v>
      </c>
      <c r="N8754" t="s">
        <v>12277</v>
      </c>
      <c r="O8754" t="s">
        <v>11138</v>
      </c>
      <c r="P8754" t="s">
        <v>0</v>
      </c>
      <c r="Q8754" s="2"/>
    </row>
    <row r="8755" spans="1:17" x14ac:dyDescent="0.2">
      <c r="A8755" t="s">
        <v>17166</v>
      </c>
      <c r="B8755" t="s">
        <v>17167</v>
      </c>
      <c r="C8755" t="s">
        <v>11203</v>
      </c>
      <c r="D8755" t="s">
        <v>11204</v>
      </c>
      <c r="E8755" t="s">
        <v>11205</v>
      </c>
      <c r="F8755" t="s">
        <v>0</v>
      </c>
      <c r="G8755" t="s">
        <v>1663</v>
      </c>
      <c r="H8755" t="s">
        <v>1664</v>
      </c>
      <c r="I8755" t="s">
        <v>3</v>
      </c>
      <c r="J8755" t="s">
        <v>4</v>
      </c>
      <c r="K8755" t="s">
        <v>5</v>
      </c>
      <c r="L8755" t="s">
        <v>12340</v>
      </c>
      <c r="M8755" t="s">
        <v>11138</v>
      </c>
      <c r="N8755" t="s">
        <v>11578</v>
      </c>
      <c r="O8755" t="s">
        <v>11579</v>
      </c>
      <c r="P8755" t="s">
        <v>0</v>
      </c>
      <c r="Q8755" s="2"/>
    </row>
    <row r="8756" spans="1:17" x14ac:dyDescent="0.2">
      <c r="A8756" t="s">
        <v>17168</v>
      </c>
      <c r="B8756" t="s">
        <v>17169</v>
      </c>
      <c r="C8756" t="s">
        <v>5047</v>
      </c>
      <c r="D8756" t="s">
        <v>5048</v>
      </c>
      <c r="E8756" t="s">
        <v>5049</v>
      </c>
      <c r="F8756" t="s">
        <v>0</v>
      </c>
      <c r="G8756" t="s">
        <v>1663</v>
      </c>
      <c r="H8756" t="s">
        <v>1664</v>
      </c>
      <c r="I8756" t="s">
        <v>3</v>
      </c>
      <c r="J8756" t="s">
        <v>4</v>
      </c>
      <c r="K8756" t="s">
        <v>5</v>
      </c>
      <c r="L8756" t="s">
        <v>12340</v>
      </c>
      <c r="M8756" t="s">
        <v>11138</v>
      </c>
      <c r="N8756" t="s">
        <v>11139</v>
      </c>
      <c r="O8756" t="s">
        <v>11140</v>
      </c>
      <c r="P8756" t="s">
        <v>0</v>
      </c>
      <c r="Q8756" s="2"/>
    </row>
    <row r="8757" spans="1:17" x14ac:dyDescent="0.2">
      <c r="A8757" t="s">
        <v>17170</v>
      </c>
      <c r="B8757" t="s">
        <v>17171</v>
      </c>
      <c r="C8757" t="s">
        <v>11203</v>
      </c>
      <c r="D8757" t="s">
        <v>11204</v>
      </c>
      <c r="E8757" t="s">
        <v>11205</v>
      </c>
      <c r="F8757" t="s">
        <v>0</v>
      </c>
      <c r="G8757" t="s">
        <v>1663</v>
      </c>
      <c r="H8757" t="s">
        <v>1664</v>
      </c>
      <c r="I8757" t="s">
        <v>3</v>
      </c>
      <c r="J8757" t="s">
        <v>4</v>
      </c>
      <c r="K8757" t="s">
        <v>5</v>
      </c>
      <c r="L8757" t="s">
        <v>12340</v>
      </c>
      <c r="M8757" t="s">
        <v>11138</v>
      </c>
      <c r="N8757" t="s">
        <v>12277</v>
      </c>
      <c r="O8757" t="s">
        <v>11138</v>
      </c>
      <c r="P8757" t="s">
        <v>0</v>
      </c>
      <c r="Q8757" s="2"/>
    </row>
    <row r="8758" spans="1:17" x14ac:dyDescent="0.2">
      <c r="A8758" t="s">
        <v>17172</v>
      </c>
      <c r="B8758" t="s">
        <v>17173</v>
      </c>
      <c r="C8758" t="s">
        <v>11691</v>
      </c>
      <c r="D8758" t="s">
        <v>11692</v>
      </c>
      <c r="E8758" t="s">
        <v>11693</v>
      </c>
      <c r="F8758" t="s">
        <v>0</v>
      </c>
      <c r="G8758" t="s">
        <v>1663</v>
      </c>
      <c r="H8758" t="s">
        <v>1664</v>
      </c>
      <c r="I8758" t="s">
        <v>3</v>
      </c>
      <c r="J8758" t="s">
        <v>4</v>
      </c>
      <c r="K8758" t="s">
        <v>5</v>
      </c>
      <c r="L8758" t="s">
        <v>12340</v>
      </c>
      <c r="M8758" t="s">
        <v>11138</v>
      </c>
      <c r="N8758" t="s">
        <v>12277</v>
      </c>
      <c r="O8758" t="s">
        <v>11138</v>
      </c>
      <c r="P8758" t="s">
        <v>0</v>
      </c>
      <c r="Q8758" s="2"/>
    </row>
    <row r="8759" spans="1:17" x14ac:dyDescent="0.2">
      <c r="A8759" t="s">
        <v>17174</v>
      </c>
      <c r="B8759" t="s">
        <v>17175</v>
      </c>
      <c r="C8759" t="s">
        <v>11203</v>
      </c>
      <c r="D8759" t="s">
        <v>11204</v>
      </c>
      <c r="E8759" t="s">
        <v>11205</v>
      </c>
      <c r="F8759" t="s">
        <v>0</v>
      </c>
      <c r="G8759" t="s">
        <v>1663</v>
      </c>
      <c r="H8759" t="s">
        <v>1664</v>
      </c>
      <c r="I8759" t="s">
        <v>3</v>
      </c>
      <c r="J8759" t="s">
        <v>4</v>
      </c>
      <c r="K8759" t="s">
        <v>5</v>
      </c>
      <c r="L8759" t="s">
        <v>12340</v>
      </c>
      <c r="M8759" t="s">
        <v>11138</v>
      </c>
      <c r="N8759" t="s">
        <v>12277</v>
      </c>
      <c r="O8759" t="s">
        <v>11138</v>
      </c>
      <c r="P8759" t="s">
        <v>0</v>
      </c>
      <c r="Q8759" s="2"/>
    </row>
    <row r="8760" spans="1:17" x14ac:dyDescent="0.2">
      <c r="A8760" t="s">
        <v>17176</v>
      </c>
      <c r="B8760" t="s">
        <v>17177</v>
      </c>
      <c r="C8760" t="s">
        <v>11691</v>
      </c>
      <c r="D8760" t="s">
        <v>11692</v>
      </c>
      <c r="E8760" t="s">
        <v>11693</v>
      </c>
      <c r="F8760" t="s">
        <v>0</v>
      </c>
      <c r="G8760" t="s">
        <v>1663</v>
      </c>
      <c r="H8760" t="s">
        <v>1664</v>
      </c>
      <c r="I8760" t="s">
        <v>3</v>
      </c>
      <c r="J8760" t="s">
        <v>4</v>
      </c>
      <c r="K8760" t="s">
        <v>5</v>
      </c>
      <c r="L8760" t="s">
        <v>12340</v>
      </c>
      <c r="M8760" t="s">
        <v>11138</v>
      </c>
      <c r="N8760" t="s">
        <v>12277</v>
      </c>
      <c r="O8760" t="s">
        <v>11138</v>
      </c>
      <c r="P8760" t="s">
        <v>0</v>
      </c>
      <c r="Q8760" s="2"/>
    </row>
    <row r="8761" spans="1:17" x14ac:dyDescent="0.2">
      <c r="A8761" t="s">
        <v>17178</v>
      </c>
      <c r="B8761" t="s">
        <v>17179</v>
      </c>
      <c r="C8761" t="s">
        <v>11691</v>
      </c>
      <c r="D8761" t="s">
        <v>11692</v>
      </c>
      <c r="E8761" t="s">
        <v>11693</v>
      </c>
      <c r="F8761" t="s">
        <v>0</v>
      </c>
      <c r="G8761" t="s">
        <v>1663</v>
      </c>
      <c r="H8761" t="s">
        <v>1664</v>
      </c>
      <c r="I8761" t="s">
        <v>3</v>
      </c>
      <c r="J8761" t="s">
        <v>4</v>
      </c>
      <c r="K8761" t="s">
        <v>5</v>
      </c>
      <c r="L8761" t="s">
        <v>12340</v>
      </c>
      <c r="M8761" t="s">
        <v>11138</v>
      </c>
      <c r="N8761" t="s">
        <v>17150</v>
      </c>
      <c r="O8761" t="s">
        <v>17151</v>
      </c>
      <c r="P8761" t="s">
        <v>0</v>
      </c>
      <c r="Q8761" s="2"/>
    </row>
    <row r="8762" spans="1:17" x14ac:dyDescent="0.2">
      <c r="A8762" t="s">
        <v>17180</v>
      </c>
      <c r="B8762" t="s">
        <v>17181</v>
      </c>
      <c r="C8762" t="s">
        <v>11691</v>
      </c>
      <c r="D8762" t="s">
        <v>11692</v>
      </c>
      <c r="E8762" t="s">
        <v>11693</v>
      </c>
      <c r="F8762" t="s">
        <v>0</v>
      </c>
      <c r="G8762" t="s">
        <v>1663</v>
      </c>
      <c r="H8762" t="s">
        <v>1664</v>
      </c>
      <c r="I8762" t="s">
        <v>3</v>
      </c>
      <c r="J8762" t="s">
        <v>4</v>
      </c>
      <c r="K8762" t="s">
        <v>5</v>
      </c>
      <c r="L8762" t="s">
        <v>12340</v>
      </c>
      <c r="M8762" t="s">
        <v>11138</v>
      </c>
      <c r="N8762" t="s">
        <v>12277</v>
      </c>
      <c r="O8762" t="s">
        <v>11138</v>
      </c>
      <c r="P8762" t="s">
        <v>0</v>
      </c>
      <c r="Q8762" s="2"/>
    </row>
    <row r="8763" spans="1:17" x14ac:dyDescent="0.2">
      <c r="A8763" t="s">
        <v>17182</v>
      </c>
      <c r="B8763" t="s">
        <v>17183</v>
      </c>
      <c r="C8763" t="s">
        <v>11691</v>
      </c>
      <c r="D8763" t="s">
        <v>11692</v>
      </c>
      <c r="E8763" t="s">
        <v>11693</v>
      </c>
      <c r="F8763" t="s">
        <v>0</v>
      </c>
      <c r="G8763" t="s">
        <v>1663</v>
      </c>
      <c r="H8763" t="s">
        <v>1664</v>
      </c>
      <c r="I8763" t="s">
        <v>3</v>
      </c>
      <c r="J8763" t="s">
        <v>4</v>
      </c>
      <c r="K8763" t="s">
        <v>5</v>
      </c>
      <c r="L8763" t="s">
        <v>12340</v>
      </c>
      <c r="M8763" t="s">
        <v>11138</v>
      </c>
      <c r="N8763" t="s">
        <v>12277</v>
      </c>
      <c r="O8763" t="s">
        <v>11138</v>
      </c>
      <c r="P8763" t="s">
        <v>0</v>
      </c>
      <c r="Q8763" s="2"/>
    </row>
    <row r="8764" spans="1:17" x14ac:dyDescent="0.2">
      <c r="A8764" t="s">
        <v>17184</v>
      </c>
      <c r="B8764" t="s">
        <v>17185</v>
      </c>
      <c r="C8764" t="s">
        <v>11691</v>
      </c>
      <c r="D8764" t="s">
        <v>11692</v>
      </c>
      <c r="E8764" t="s">
        <v>11693</v>
      </c>
      <c r="F8764" t="s">
        <v>0</v>
      </c>
      <c r="G8764" t="s">
        <v>1663</v>
      </c>
      <c r="H8764" t="s">
        <v>1664</v>
      </c>
      <c r="I8764" t="s">
        <v>3</v>
      </c>
      <c r="J8764" t="s">
        <v>34</v>
      </c>
      <c r="K8764" t="s">
        <v>35</v>
      </c>
      <c r="L8764" t="s">
        <v>12340</v>
      </c>
      <c r="M8764" t="s">
        <v>11138</v>
      </c>
      <c r="N8764" t="s">
        <v>12277</v>
      </c>
      <c r="O8764" t="s">
        <v>11138</v>
      </c>
      <c r="P8764" t="s">
        <v>117</v>
      </c>
      <c r="Q8764" s="2"/>
    </row>
    <row r="8765" spans="1:17" x14ac:dyDescent="0.2">
      <c r="A8765" t="s">
        <v>17184</v>
      </c>
      <c r="B8765" t="s">
        <v>17185</v>
      </c>
      <c r="C8765" t="s">
        <v>11691</v>
      </c>
      <c r="D8765" t="s">
        <v>11692</v>
      </c>
      <c r="E8765" t="s">
        <v>11693</v>
      </c>
      <c r="F8765" t="s">
        <v>0</v>
      </c>
      <c r="G8765" t="s">
        <v>1663</v>
      </c>
      <c r="H8765" t="s">
        <v>1664</v>
      </c>
      <c r="I8765" t="s">
        <v>3</v>
      </c>
      <c r="J8765" t="s">
        <v>4</v>
      </c>
      <c r="K8765" t="s">
        <v>5</v>
      </c>
      <c r="L8765" t="s">
        <v>12340</v>
      </c>
      <c r="M8765" t="s">
        <v>11138</v>
      </c>
      <c r="N8765" t="s">
        <v>12277</v>
      </c>
      <c r="O8765" t="s">
        <v>11138</v>
      </c>
      <c r="P8765" t="s">
        <v>0</v>
      </c>
      <c r="Q8765" s="2"/>
    </row>
    <row r="8766" spans="1:17" x14ac:dyDescent="0.2">
      <c r="A8766" t="s">
        <v>17184</v>
      </c>
      <c r="B8766" t="s">
        <v>17185</v>
      </c>
      <c r="C8766" t="s">
        <v>11691</v>
      </c>
      <c r="D8766" t="s">
        <v>11692</v>
      </c>
      <c r="E8766" t="s">
        <v>11693</v>
      </c>
      <c r="F8766" t="s">
        <v>0</v>
      </c>
      <c r="G8766" t="s">
        <v>1663</v>
      </c>
      <c r="H8766" t="s">
        <v>1664</v>
      </c>
      <c r="I8766" t="s">
        <v>3</v>
      </c>
      <c r="J8766" t="s">
        <v>4</v>
      </c>
      <c r="K8766" t="s">
        <v>5</v>
      </c>
      <c r="L8766" t="s">
        <v>12340</v>
      </c>
      <c r="M8766" t="s">
        <v>11138</v>
      </c>
      <c r="N8766" t="s">
        <v>12277</v>
      </c>
      <c r="O8766" t="s">
        <v>11138</v>
      </c>
      <c r="P8766" t="s">
        <v>0</v>
      </c>
      <c r="Q8766" s="2"/>
    </row>
    <row r="8767" spans="1:17" x14ac:dyDescent="0.2">
      <c r="A8767" t="s">
        <v>17186</v>
      </c>
      <c r="B8767" t="s">
        <v>17187</v>
      </c>
      <c r="C8767" t="s">
        <v>11203</v>
      </c>
      <c r="D8767" t="s">
        <v>11204</v>
      </c>
      <c r="E8767" t="s">
        <v>11205</v>
      </c>
      <c r="F8767" t="s">
        <v>0</v>
      </c>
      <c r="G8767" t="s">
        <v>1663</v>
      </c>
      <c r="H8767" t="s">
        <v>1664</v>
      </c>
      <c r="I8767" t="s">
        <v>3</v>
      </c>
      <c r="J8767" t="s">
        <v>4</v>
      </c>
      <c r="K8767" t="s">
        <v>5</v>
      </c>
      <c r="L8767" t="s">
        <v>12340</v>
      </c>
      <c r="M8767" t="s">
        <v>11138</v>
      </c>
      <c r="N8767" t="s">
        <v>12277</v>
      </c>
      <c r="O8767" t="s">
        <v>11138</v>
      </c>
      <c r="P8767" t="s">
        <v>0</v>
      </c>
      <c r="Q8767" s="2"/>
    </row>
    <row r="8768" spans="1:17" x14ac:dyDescent="0.2">
      <c r="A8768" t="s">
        <v>17188</v>
      </c>
      <c r="B8768" t="s">
        <v>17189</v>
      </c>
      <c r="C8768" t="s">
        <v>11203</v>
      </c>
      <c r="D8768" t="s">
        <v>11204</v>
      </c>
      <c r="E8768" t="s">
        <v>11205</v>
      </c>
      <c r="F8768" t="s">
        <v>0</v>
      </c>
      <c r="G8768" t="s">
        <v>1663</v>
      </c>
      <c r="H8768" t="s">
        <v>1664</v>
      </c>
      <c r="I8768" t="s">
        <v>3</v>
      </c>
      <c r="J8768" t="s">
        <v>4</v>
      </c>
      <c r="K8768" t="s">
        <v>5</v>
      </c>
      <c r="L8768" t="s">
        <v>12340</v>
      </c>
      <c r="M8768" t="s">
        <v>11138</v>
      </c>
      <c r="N8768" t="s">
        <v>12277</v>
      </c>
      <c r="O8768" t="s">
        <v>11138</v>
      </c>
      <c r="P8768" t="s">
        <v>0</v>
      </c>
      <c r="Q8768" s="2"/>
    </row>
    <row r="8769" spans="1:17" x14ac:dyDescent="0.2">
      <c r="A8769" t="s">
        <v>17190</v>
      </c>
      <c r="B8769" t="s">
        <v>17191</v>
      </c>
      <c r="C8769" t="s">
        <v>11691</v>
      </c>
      <c r="D8769" t="s">
        <v>11692</v>
      </c>
      <c r="E8769" t="s">
        <v>11693</v>
      </c>
      <c r="F8769" t="s">
        <v>0</v>
      </c>
      <c r="G8769" t="s">
        <v>1663</v>
      </c>
      <c r="H8769" t="s">
        <v>1664</v>
      </c>
      <c r="I8769" t="s">
        <v>3</v>
      </c>
      <c r="J8769" t="s">
        <v>4</v>
      </c>
      <c r="K8769" t="s">
        <v>5</v>
      </c>
      <c r="L8769" t="s">
        <v>12340</v>
      </c>
      <c r="M8769" t="s">
        <v>11138</v>
      </c>
      <c r="N8769" t="s">
        <v>17150</v>
      </c>
      <c r="O8769" t="s">
        <v>17151</v>
      </c>
      <c r="P8769" t="s">
        <v>0</v>
      </c>
      <c r="Q8769" s="2"/>
    </row>
    <row r="8770" spans="1:17" x14ac:dyDescent="0.2">
      <c r="A8770" t="s">
        <v>17192</v>
      </c>
      <c r="B8770" t="s">
        <v>17193</v>
      </c>
      <c r="C8770" t="s">
        <v>5047</v>
      </c>
      <c r="D8770" t="s">
        <v>5048</v>
      </c>
      <c r="E8770" t="s">
        <v>5049</v>
      </c>
      <c r="F8770" t="s">
        <v>0</v>
      </c>
      <c r="G8770" t="s">
        <v>1663</v>
      </c>
      <c r="H8770" t="s">
        <v>1664</v>
      </c>
      <c r="I8770" t="s">
        <v>3</v>
      </c>
      <c r="J8770" t="s">
        <v>4</v>
      </c>
      <c r="K8770" t="s">
        <v>5</v>
      </c>
      <c r="L8770" t="s">
        <v>12340</v>
      </c>
      <c r="M8770" t="s">
        <v>11138</v>
      </c>
      <c r="N8770" t="s">
        <v>12277</v>
      </c>
      <c r="O8770" t="s">
        <v>11138</v>
      </c>
      <c r="P8770" t="s">
        <v>0</v>
      </c>
      <c r="Q8770" s="2"/>
    </row>
    <row r="8771" spans="1:17" x14ac:dyDescent="0.2">
      <c r="A8771" t="s">
        <v>17192</v>
      </c>
      <c r="B8771" t="s">
        <v>17193</v>
      </c>
      <c r="C8771" t="s">
        <v>17192</v>
      </c>
      <c r="D8771" t="s">
        <v>17193</v>
      </c>
      <c r="E8771" t="s">
        <v>0</v>
      </c>
      <c r="F8771" t="s">
        <v>17194</v>
      </c>
      <c r="G8771" t="s">
        <v>1663</v>
      </c>
      <c r="H8771" t="s">
        <v>1664</v>
      </c>
      <c r="I8771" t="s">
        <v>3</v>
      </c>
      <c r="J8771" t="s">
        <v>4</v>
      </c>
      <c r="K8771" t="s">
        <v>5</v>
      </c>
      <c r="L8771" t="s">
        <v>12340</v>
      </c>
      <c r="M8771" t="s">
        <v>11138</v>
      </c>
      <c r="N8771" t="s">
        <v>12277</v>
      </c>
      <c r="O8771" t="s">
        <v>11138</v>
      </c>
      <c r="P8771" t="s">
        <v>0</v>
      </c>
      <c r="Q8771" s="2"/>
    </row>
    <row r="8772" spans="1:17" x14ac:dyDescent="0.2">
      <c r="A8772" t="s">
        <v>17195</v>
      </c>
      <c r="B8772" t="s">
        <v>17196</v>
      </c>
      <c r="C8772" t="s">
        <v>5035</v>
      </c>
      <c r="D8772" t="s">
        <v>5036</v>
      </c>
      <c r="E8772" t="s">
        <v>5037</v>
      </c>
      <c r="F8772" t="s">
        <v>0</v>
      </c>
      <c r="G8772" t="s">
        <v>1663</v>
      </c>
      <c r="H8772" t="s">
        <v>1664</v>
      </c>
      <c r="I8772" t="s">
        <v>3</v>
      </c>
      <c r="J8772" t="s">
        <v>4</v>
      </c>
      <c r="K8772" t="s">
        <v>5</v>
      </c>
      <c r="L8772" t="s">
        <v>12340</v>
      </c>
      <c r="M8772" t="s">
        <v>11138</v>
      </c>
      <c r="N8772" t="s">
        <v>12277</v>
      </c>
      <c r="O8772" t="s">
        <v>11138</v>
      </c>
      <c r="P8772" t="s">
        <v>0</v>
      </c>
      <c r="Q8772" s="2"/>
    </row>
    <row r="8773" spans="1:17" x14ac:dyDescent="0.2">
      <c r="A8773" t="s">
        <v>17197</v>
      </c>
      <c r="B8773" t="s">
        <v>17198</v>
      </c>
      <c r="C8773" t="s">
        <v>11203</v>
      </c>
      <c r="D8773" t="s">
        <v>11204</v>
      </c>
      <c r="E8773" t="s">
        <v>11205</v>
      </c>
      <c r="F8773" t="s">
        <v>0</v>
      </c>
      <c r="G8773" t="s">
        <v>1663</v>
      </c>
      <c r="H8773" t="s">
        <v>1664</v>
      </c>
      <c r="I8773" t="s">
        <v>3</v>
      </c>
      <c r="J8773" t="s">
        <v>4</v>
      </c>
      <c r="K8773" t="s">
        <v>5</v>
      </c>
      <c r="L8773" t="s">
        <v>12340</v>
      </c>
      <c r="M8773" t="s">
        <v>11138</v>
      </c>
      <c r="N8773" t="s">
        <v>12277</v>
      </c>
      <c r="O8773" t="s">
        <v>11138</v>
      </c>
      <c r="P8773" t="s">
        <v>0</v>
      </c>
      <c r="Q8773" s="2"/>
    </row>
    <row r="8774" spans="1:17" x14ac:dyDescent="0.2">
      <c r="A8774" t="s">
        <v>17199</v>
      </c>
      <c r="B8774" t="s">
        <v>17200</v>
      </c>
      <c r="C8774" t="s">
        <v>11203</v>
      </c>
      <c r="D8774" t="s">
        <v>11204</v>
      </c>
      <c r="E8774" t="s">
        <v>11205</v>
      </c>
      <c r="F8774" t="s">
        <v>0</v>
      </c>
      <c r="G8774" t="s">
        <v>1663</v>
      </c>
      <c r="H8774" t="s">
        <v>1664</v>
      </c>
      <c r="I8774" t="s">
        <v>3</v>
      </c>
      <c r="J8774" t="s">
        <v>4</v>
      </c>
      <c r="K8774" t="s">
        <v>5</v>
      </c>
      <c r="L8774" t="s">
        <v>12340</v>
      </c>
      <c r="M8774" t="s">
        <v>11138</v>
      </c>
      <c r="N8774" t="s">
        <v>12277</v>
      </c>
      <c r="O8774" t="s">
        <v>11138</v>
      </c>
      <c r="P8774" t="s">
        <v>0</v>
      </c>
      <c r="Q8774" s="2"/>
    </row>
    <row r="8775" spans="1:17" x14ac:dyDescent="0.2">
      <c r="A8775" t="s">
        <v>17201</v>
      </c>
      <c r="B8775" t="s">
        <v>17202</v>
      </c>
      <c r="C8775" t="s">
        <v>11203</v>
      </c>
      <c r="D8775" t="s">
        <v>11204</v>
      </c>
      <c r="E8775" t="s">
        <v>11205</v>
      </c>
      <c r="F8775" t="s">
        <v>0</v>
      </c>
      <c r="G8775" t="s">
        <v>1663</v>
      </c>
      <c r="H8775" t="s">
        <v>1664</v>
      </c>
      <c r="I8775" t="s">
        <v>3</v>
      </c>
      <c r="J8775" t="s">
        <v>4</v>
      </c>
      <c r="K8775" t="s">
        <v>5</v>
      </c>
      <c r="L8775" t="s">
        <v>12340</v>
      </c>
      <c r="M8775" t="s">
        <v>11138</v>
      </c>
      <c r="N8775" t="s">
        <v>12277</v>
      </c>
      <c r="O8775" t="s">
        <v>11138</v>
      </c>
      <c r="P8775" t="s">
        <v>0</v>
      </c>
      <c r="Q8775" s="2"/>
    </row>
    <row r="8776" spans="1:17" x14ac:dyDescent="0.2">
      <c r="A8776" t="s">
        <v>17203</v>
      </c>
      <c r="B8776" t="s">
        <v>17204</v>
      </c>
      <c r="C8776" t="s">
        <v>11203</v>
      </c>
      <c r="D8776" t="s">
        <v>11204</v>
      </c>
      <c r="E8776" t="s">
        <v>11205</v>
      </c>
      <c r="F8776" t="s">
        <v>0</v>
      </c>
      <c r="G8776" t="s">
        <v>1663</v>
      </c>
      <c r="H8776" t="s">
        <v>1664</v>
      </c>
      <c r="I8776" t="s">
        <v>3</v>
      </c>
      <c r="J8776" t="s">
        <v>4</v>
      </c>
      <c r="K8776" t="s">
        <v>5</v>
      </c>
      <c r="L8776" t="s">
        <v>12340</v>
      </c>
      <c r="M8776" t="s">
        <v>11138</v>
      </c>
      <c r="N8776" t="s">
        <v>11578</v>
      </c>
      <c r="O8776" t="s">
        <v>11579</v>
      </c>
      <c r="P8776" t="s">
        <v>0</v>
      </c>
      <c r="Q8776" s="2"/>
    </row>
    <row r="8777" spans="1:17" x14ac:dyDescent="0.2">
      <c r="A8777" t="s">
        <v>17205</v>
      </c>
      <c r="B8777" t="s">
        <v>17206</v>
      </c>
      <c r="C8777" t="s">
        <v>11203</v>
      </c>
      <c r="D8777" t="s">
        <v>11204</v>
      </c>
      <c r="E8777" t="s">
        <v>11205</v>
      </c>
      <c r="F8777" t="s">
        <v>0</v>
      </c>
      <c r="G8777" t="s">
        <v>1663</v>
      </c>
      <c r="H8777" t="s">
        <v>1664</v>
      </c>
      <c r="I8777" t="s">
        <v>3</v>
      </c>
      <c r="J8777" t="s">
        <v>4</v>
      </c>
      <c r="K8777" t="s">
        <v>5</v>
      </c>
      <c r="L8777" t="s">
        <v>12340</v>
      </c>
      <c r="M8777" t="s">
        <v>11138</v>
      </c>
      <c r="N8777" t="s">
        <v>12277</v>
      </c>
      <c r="O8777" t="s">
        <v>11138</v>
      </c>
      <c r="P8777" t="s">
        <v>0</v>
      </c>
      <c r="Q8777" s="2"/>
    </row>
    <row r="8778" spans="1:17" x14ac:dyDescent="0.2">
      <c r="A8778" t="s">
        <v>17207</v>
      </c>
      <c r="B8778" t="s">
        <v>17208</v>
      </c>
      <c r="C8778" t="s">
        <v>5285</v>
      </c>
      <c r="D8778" t="s">
        <v>5286</v>
      </c>
      <c r="E8778" t="s">
        <v>5287</v>
      </c>
      <c r="F8778" t="s">
        <v>0</v>
      </c>
      <c r="G8778" t="s">
        <v>1663</v>
      </c>
      <c r="H8778" t="s">
        <v>1664</v>
      </c>
      <c r="I8778" t="s">
        <v>3</v>
      </c>
      <c r="J8778" t="s">
        <v>4</v>
      </c>
      <c r="K8778" t="s">
        <v>5</v>
      </c>
      <c r="L8778" t="s">
        <v>12340</v>
      </c>
      <c r="M8778" t="s">
        <v>11138</v>
      </c>
      <c r="N8778" t="s">
        <v>12277</v>
      </c>
      <c r="O8778" t="s">
        <v>11138</v>
      </c>
      <c r="P8778" t="s">
        <v>0</v>
      </c>
      <c r="Q8778" s="2"/>
    </row>
    <row r="8779" spans="1:17" x14ac:dyDescent="0.2">
      <c r="A8779" t="s">
        <v>17209</v>
      </c>
      <c r="B8779" t="s">
        <v>17210</v>
      </c>
      <c r="C8779" t="s">
        <v>11691</v>
      </c>
      <c r="D8779" t="s">
        <v>11692</v>
      </c>
      <c r="E8779" t="s">
        <v>11693</v>
      </c>
      <c r="F8779" t="s">
        <v>0</v>
      </c>
      <c r="G8779" t="s">
        <v>1663</v>
      </c>
      <c r="H8779" t="s">
        <v>1664</v>
      </c>
      <c r="I8779" t="s">
        <v>3</v>
      </c>
      <c r="J8779" t="s">
        <v>4</v>
      </c>
      <c r="K8779" t="s">
        <v>5</v>
      </c>
      <c r="L8779" t="s">
        <v>12340</v>
      </c>
      <c r="M8779" t="s">
        <v>11138</v>
      </c>
      <c r="N8779" t="s">
        <v>12277</v>
      </c>
      <c r="O8779" t="s">
        <v>11138</v>
      </c>
      <c r="P8779" t="s">
        <v>0</v>
      </c>
      <c r="Q8779" s="2"/>
    </row>
    <row r="8780" spans="1:17" x14ac:dyDescent="0.2">
      <c r="A8780" t="s">
        <v>17211</v>
      </c>
      <c r="B8780" t="s">
        <v>17212</v>
      </c>
      <c r="C8780" t="s">
        <v>11203</v>
      </c>
      <c r="D8780" t="s">
        <v>11204</v>
      </c>
      <c r="E8780" t="s">
        <v>11205</v>
      </c>
      <c r="F8780" t="s">
        <v>0</v>
      </c>
      <c r="G8780" t="s">
        <v>1663</v>
      </c>
      <c r="H8780" t="s">
        <v>1664</v>
      </c>
      <c r="I8780" t="s">
        <v>3</v>
      </c>
      <c r="J8780" t="s">
        <v>4</v>
      </c>
      <c r="K8780" t="s">
        <v>5</v>
      </c>
      <c r="L8780" t="s">
        <v>12340</v>
      </c>
      <c r="M8780" t="s">
        <v>11138</v>
      </c>
      <c r="N8780" t="s">
        <v>12277</v>
      </c>
      <c r="O8780" t="s">
        <v>11138</v>
      </c>
      <c r="P8780" t="s">
        <v>0</v>
      </c>
      <c r="Q8780" s="2"/>
    </row>
    <row r="8781" spans="1:17" x14ac:dyDescent="0.2">
      <c r="A8781" t="s">
        <v>17213</v>
      </c>
      <c r="B8781" t="s">
        <v>17214</v>
      </c>
      <c r="C8781" t="s">
        <v>11203</v>
      </c>
      <c r="D8781" t="s">
        <v>11204</v>
      </c>
      <c r="E8781" t="s">
        <v>11205</v>
      </c>
      <c r="F8781" t="s">
        <v>0</v>
      </c>
      <c r="G8781" t="s">
        <v>1663</v>
      </c>
      <c r="H8781" t="s">
        <v>1664</v>
      </c>
      <c r="I8781" t="s">
        <v>3</v>
      </c>
      <c r="J8781" t="s">
        <v>4</v>
      </c>
      <c r="K8781" t="s">
        <v>5</v>
      </c>
      <c r="L8781" t="s">
        <v>12340</v>
      </c>
      <c r="M8781" t="s">
        <v>11138</v>
      </c>
      <c r="N8781" t="s">
        <v>12277</v>
      </c>
      <c r="O8781" t="s">
        <v>11138</v>
      </c>
      <c r="P8781" t="s">
        <v>0</v>
      </c>
      <c r="Q8781" s="2"/>
    </row>
    <row r="8782" spans="1:17" x14ac:dyDescent="0.2">
      <c r="A8782" t="s">
        <v>17215</v>
      </c>
      <c r="B8782" t="s">
        <v>17216</v>
      </c>
      <c r="C8782" t="s">
        <v>11691</v>
      </c>
      <c r="D8782" t="s">
        <v>11692</v>
      </c>
      <c r="E8782" t="s">
        <v>11693</v>
      </c>
      <c r="F8782" t="s">
        <v>0</v>
      </c>
      <c r="G8782" t="s">
        <v>1663</v>
      </c>
      <c r="H8782" t="s">
        <v>1664</v>
      </c>
      <c r="I8782" t="s">
        <v>3</v>
      </c>
      <c r="J8782" t="s">
        <v>4</v>
      </c>
      <c r="K8782" t="s">
        <v>5</v>
      </c>
      <c r="L8782" t="s">
        <v>12340</v>
      </c>
      <c r="M8782" t="s">
        <v>11138</v>
      </c>
      <c r="N8782" t="s">
        <v>12277</v>
      </c>
      <c r="O8782" t="s">
        <v>11138</v>
      </c>
      <c r="P8782" t="s">
        <v>0</v>
      </c>
      <c r="Q8782" s="2"/>
    </row>
    <row r="8783" spans="1:17" x14ac:dyDescent="0.2">
      <c r="A8783" t="s">
        <v>17217</v>
      </c>
      <c r="B8783" t="s">
        <v>17218</v>
      </c>
      <c r="C8783" t="s">
        <v>11691</v>
      </c>
      <c r="D8783" t="s">
        <v>11692</v>
      </c>
      <c r="E8783" t="s">
        <v>11693</v>
      </c>
      <c r="F8783" t="s">
        <v>0</v>
      </c>
      <c r="G8783" t="s">
        <v>1663</v>
      </c>
      <c r="H8783" t="s">
        <v>1664</v>
      </c>
      <c r="I8783" t="s">
        <v>3</v>
      </c>
      <c r="J8783" t="s">
        <v>4</v>
      </c>
      <c r="K8783" t="s">
        <v>5</v>
      </c>
      <c r="L8783" t="s">
        <v>12340</v>
      </c>
      <c r="M8783" t="s">
        <v>11138</v>
      </c>
      <c r="N8783" t="s">
        <v>12277</v>
      </c>
      <c r="O8783" t="s">
        <v>11138</v>
      </c>
      <c r="P8783" t="s">
        <v>0</v>
      </c>
      <c r="Q8783" s="2"/>
    </row>
    <row r="8784" spans="1:17" x14ac:dyDescent="0.2">
      <c r="A8784" t="s">
        <v>17219</v>
      </c>
      <c r="B8784" t="s">
        <v>17220</v>
      </c>
      <c r="C8784" t="s">
        <v>5047</v>
      </c>
      <c r="D8784" t="s">
        <v>5048</v>
      </c>
      <c r="E8784" t="s">
        <v>5049</v>
      </c>
      <c r="F8784" t="s">
        <v>0</v>
      </c>
      <c r="G8784" t="s">
        <v>1663</v>
      </c>
      <c r="H8784" t="s">
        <v>1664</v>
      </c>
      <c r="I8784" t="s">
        <v>3</v>
      </c>
      <c r="J8784" t="s">
        <v>4</v>
      </c>
      <c r="K8784" t="s">
        <v>5</v>
      </c>
      <c r="L8784" t="s">
        <v>12340</v>
      </c>
      <c r="M8784" t="s">
        <v>11138</v>
      </c>
      <c r="N8784" t="s">
        <v>11139</v>
      </c>
      <c r="O8784" t="s">
        <v>11140</v>
      </c>
      <c r="P8784" t="s">
        <v>0</v>
      </c>
      <c r="Q8784" s="2"/>
    </row>
    <row r="8785" spans="1:17" x14ac:dyDescent="0.2">
      <c r="A8785" t="s">
        <v>17219</v>
      </c>
      <c r="B8785" t="s">
        <v>17220</v>
      </c>
      <c r="C8785" t="s">
        <v>17219</v>
      </c>
      <c r="D8785" t="s">
        <v>17220</v>
      </c>
      <c r="E8785" t="s">
        <v>0</v>
      </c>
      <c r="F8785" t="s">
        <v>17221</v>
      </c>
      <c r="G8785" t="s">
        <v>1663</v>
      </c>
      <c r="H8785" t="s">
        <v>1664</v>
      </c>
      <c r="I8785" t="s">
        <v>3</v>
      </c>
      <c r="J8785" t="s">
        <v>4</v>
      </c>
      <c r="K8785" t="s">
        <v>5</v>
      </c>
      <c r="L8785" t="s">
        <v>12340</v>
      </c>
      <c r="M8785" t="s">
        <v>11138</v>
      </c>
      <c r="N8785" t="s">
        <v>12277</v>
      </c>
      <c r="O8785" t="s">
        <v>11138</v>
      </c>
      <c r="P8785" t="s">
        <v>0</v>
      </c>
      <c r="Q8785" s="2"/>
    </row>
    <row r="8786" spans="1:17" x14ac:dyDescent="0.2">
      <c r="A8786" t="s">
        <v>17222</v>
      </c>
      <c r="B8786" t="s">
        <v>17223</v>
      </c>
      <c r="C8786" t="s">
        <v>5047</v>
      </c>
      <c r="D8786" t="s">
        <v>5048</v>
      </c>
      <c r="E8786" t="s">
        <v>5049</v>
      </c>
      <c r="F8786" t="s">
        <v>0</v>
      </c>
      <c r="G8786" t="s">
        <v>1663</v>
      </c>
      <c r="H8786" t="s">
        <v>1664</v>
      </c>
      <c r="I8786" t="s">
        <v>3</v>
      </c>
      <c r="J8786" t="s">
        <v>4</v>
      </c>
      <c r="K8786" t="s">
        <v>5</v>
      </c>
      <c r="L8786" t="s">
        <v>12340</v>
      </c>
      <c r="M8786" t="s">
        <v>11138</v>
      </c>
      <c r="N8786" t="s">
        <v>11139</v>
      </c>
      <c r="O8786" t="s">
        <v>11140</v>
      </c>
      <c r="P8786" t="s">
        <v>0</v>
      </c>
      <c r="Q8786" s="2"/>
    </row>
    <row r="8787" spans="1:17" x14ac:dyDescent="0.2">
      <c r="A8787" t="s">
        <v>17222</v>
      </c>
      <c r="B8787" t="s">
        <v>17223</v>
      </c>
      <c r="C8787" t="s">
        <v>17222</v>
      </c>
      <c r="D8787" t="s">
        <v>17223</v>
      </c>
      <c r="E8787" t="s">
        <v>0</v>
      </c>
      <c r="F8787" t="s">
        <v>17224</v>
      </c>
      <c r="G8787" t="s">
        <v>1663</v>
      </c>
      <c r="H8787" t="s">
        <v>1664</v>
      </c>
      <c r="I8787" t="s">
        <v>3</v>
      </c>
      <c r="J8787" t="s">
        <v>4</v>
      </c>
      <c r="K8787" t="s">
        <v>5</v>
      </c>
      <c r="L8787" t="s">
        <v>12340</v>
      </c>
      <c r="M8787" t="s">
        <v>11138</v>
      </c>
      <c r="N8787" t="s">
        <v>12277</v>
      </c>
      <c r="O8787" t="s">
        <v>11138</v>
      </c>
      <c r="P8787" t="s">
        <v>0</v>
      </c>
      <c r="Q8787" s="2"/>
    </row>
    <row r="8788" spans="1:17" x14ac:dyDescent="0.2">
      <c r="A8788" t="s">
        <v>17225</v>
      </c>
      <c r="B8788" t="s">
        <v>17226</v>
      </c>
      <c r="C8788" t="s">
        <v>11296</v>
      </c>
      <c r="D8788" t="s">
        <v>11297</v>
      </c>
      <c r="E8788" t="s">
        <v>11298</v>
      </c>
      <c r="F8788" t="s">
        <v>0</v>
      </c>
      <c r="G8788" t="s">
        <v>1663</v>
      </c>
      <c r="H8788" t="s">
        <v>1664</v>
      </c>
      <c r="I8788" t="s">
        <v>3</v>
      </c>
      <c r="J8788" t="s">
        <v>4</v>
      </c>
      <c r="K8788" t="s">
        <v>5</v>
      </c>
      <c r="L8788" t="s">
        <v>12340</v>
      </c>
      <c r="M8788" t="s">
        <v>11138</v>
      </c>
      <c r="N8788" t="s">
        <v>12277</v>
      </c>
      <c r="O8788" t="s">
        <v>11138</v>
      </c>
      <c r="P8788" t="s">
        <v>0</v>
      </c>
      <c r="Q8788" s="2"/>
    </row>
    <row r="8789" spans="1:17" x14ac:dyDescent="0.2">
      <c r="A8789" t="s">
        <v>17227</v>
      </c>
      <c r="B8789" t="s">
        <v>17228</v>
      </c>
      <c r="C8789" t="s">
        <v>5047</v>
      </c>
      <c r="D8789" t="s">
        <v>5048</v>
      </c>
      <c r="E8789" t="s">
        <v>5049</v>
      </c>
      <c r="F8789" t="s">
        <v>0</v>
      </c>
      <c r="G8789" t="s">
        <v>1663</v>
      </c>
      <c r="H8789" t="s">
        <v>1664</v>
      </c>
      <c r="I8789" t="s">
        <v>3</v>
      </c>
      <c r="J8789" t="s">
        <v>4</v>
      </c>
      <c r="K8789" t="s">
        <v>5</v>
      </c>
      <c r="L8789" t="s">
        <v>12340</v>
      </c>
      <c r="M8789" t="s">
        <v>11138</v>
      </c>
      <c r="N8789" t="s">
        <v>12277</v>
      </c>
      <c r="O8789" t="s">
        <v>11138</v>
      </c>
      <c r="P8789" t="s">
        <v>0</v>
      </c>
      <c r="Q8789" s="2"/>
    </row>
    <row r="8790" spans="1:17" x14ac:dyDescent="0.2">
      <c r="A8790" t="s">
        <v>17229</v>
      </c>
      <c r="B8790" t="s">
        <v>17230</v>
      </c>
      <c r="C8790" t="s">
        <v>5285</v>
      </c>
      <c r="D8790" t="s">
        <v>5286</v>
      </c>
      <c r="E8790" t="s">
        <v>5287</v>
      </c>
      <c r="F8790" t="s">
        <v>0</v>
      </c>
      <c r="G8790" t="s">
        <v>1663</v>
      </c>
      <c r="H8790" t="s">
        <v>1664</v>
      </c>
      <c r="I8790" t="s">
        <v>3</v>
      </c>
      <c r="J8790" t="s">
        <v>4</v>
      </c>
      <c r="K8790" t="s">
        <v>5</v>
      </c>
      <c r="L8790" t="s">
        <v>12340</v>
      </c>
      <c r="M8790" t="s">
        <v>11138</v>
      </c>
      <c r="N8790" t="s">
        <v>12277</v>
      </c>
      <c r="O8790" t="s">
        <v>11138</v>
      </c>
      <c r="P8790" t="s">
        <v>0</v>
      </c>
      <c r="Q8790" s="2"/>
    </row>
    <row r="8791" spans="1:17" x14ac:dyDescent="0.2">
      <c r="A8791" t="s">
        <v>17231</v>
      </c>
      <c r="B8791" t="s">
        <v>17232</v>
      </c>
      <c r="C8791" t="s">
        <v>11203</v>
      </c>
      <c r="D8791" t="s">
        <v>11204</v>
      </c>
      <c r="E8791" t="s">
        <v>11205</v>
      </c>
      <c r="F8791" t="s">
        <v>0</v>
      </c>
      <c r="G8791" t="s">
        <v>1663</v>
      </c>
      <c r="H8791" t="s">
        <v>1664</v>
      </c>
      <c r="I8791" t="s">
        <v>3</v>
      </c>
      <c r="J8791" t="s">
        <v>4</v>
      </c>
      <c r="K8791" t="s">
        <v>5</v>
      </c>
      <c r="L8791" t="s">
        <v>12340</v>
      </c>
      <c r="M8791" t="s">
        <v>11138</v>
      </c>
      <c r="N8791" t="s">
        <v>12277</v>
      </c>
      <c r="O8791" t="s">
        <v>11138</v>
      </c>
      <c r="P8791" t="s">
        <v>0</v>
      </c>
      <c r="Q8791" s="2"/>
    </row>
    <row r="8792" spans="1:17" x14ac:dyDescent="0.2">
      <c r="A8792" t="s">
        <v>17233</v>
      </c>
      <c r="B8792" t="s">
        <v>17234</v>
      </c>
      <c r="C8792" t="s">
        <v>11691</v>
      </c>
      <c r="D8792" t="s">
        <v>11692</v>
      </c>
      <c r="E8792" t="s">
        <v>11693</v>
      </c>
      <c r="F8792" t="s">
        <v>0</v>
      </c>
      <c r="G8792" t="s">
        <v>1663</v>
      </c>
      <c r="H8792" t="s">
        <v>1664</v>
      </c>
      <c r="I8792" t="s">
        <v>3</v>
      </c>
      <c r="J8792" t="s">
        <v>4</v>
      </c>
      <c r="K8792" t="s">
        <v>5</v>
      </c>
      <c r="L8792" t="s">
        <v>12340</v>
      </c>
      <c r="M8792" t="s">
        <v>11138</v>
      </c>
      <c r="N8792" t="s">
        <v>12277</v>
      </c>
      <c r="O8792" t="s">
        <v>11138</v>
      </c>
      <c r="P8792" t="s">
        <v>0</v>
      </c>
      <c r="Q8792" s="2"/>
    </row>
    <row r="8793" spans="1:17" x14ac:dyDescent="0.2">
      <c r="A8793" t="s">
        <v>17235</v>
      </c>
      <c r="B8793" t="s">
        <v>17236</v>
      </c>
      <c r="C8793" t="s">
        <v>11691</v>
      </c>
      <c r="D8793" t="s">
        <v>11692</v>
      </c>
      <c r="E8793" t="s">
        <v>11693</v>
      </c>
      <c r="F8793" t="s">
        <v>0</v>
      </c>
      <c r="G8793" t="s">
        <v>1663</v>
      </c>
      <c r="H8793" t="s">
        <v>1664</v>
      </c>
      <c r="I8793" t="s">
        <v>3</v>
      </c>
      <c r="J8793" t="s">
        <v>4</v>
      </c>
      <c r="K8793" t="s">
        <v>5</v>
      </c>
      <c r="L8793" t="s">
        <v>12340</v>
      </c>
      <c r="M8793" t="s">
        <v>11138</v>
      </c>
      <c r="N8793" t="s">
        <v>12277</v>
      </c>
      <c r="O8793" t="s">
        <v>11138</v>
      </c>
      <c r="P8793" t="s">
        <v>0</v>
      </c>
      <c r="Q8793" s="2"/>
    </row>
    <row r="8794" spans="1:17" x14ac:dyDescent="0.2">
      <c r="A8794" t="s">
        <v>17237</v>
      </c>
      <c r="B8794" t="s">
        <v>17238</v>
      </c>
      <c r="C8794" t="s">
        <v>11203</v>
      </c>
      <c r="D8794" t="s">
        <v>11204</v>
      </c>
      <c r="E8794" t="s">
        <v>11205</v>
      </c>
      <c r="F8794" t="s">
        <v>0</v>
      </c>
      <c r="G8794" t="s">
        <v>1663</v>
      </c>
      <c r="H8794" t="s">
        <v>1664</v>
      </c>
      <c r="I8794" t="s">
        <v>3</v>
      </c>
      <c r="J8794" t="s">
        <v>4</v>
      </c>
      <c r="K8794" t="s">
        <v>5</v>
      </c>
      <c r="L8794" t="s">
        <v>12340</v>
      </c>
      <c r="M8794" t="s">
        <v>11138</v>
      </c>
      <c r="N8794" t="s">
        <v>12277</v>
      </c>
      <c r="O8794" t="s">
        <v>11138</v>
      </c>
      <c r="P8794" t="s">
        <v>0</v>
      </c>
      <c r="Q8794" s="2"/>
    </row>
    <row r="8795" spans="1:17" x14ac:dyDescent="0.2">
      <c r="A8795" t="s">
        <v>17239</v>
      </c>
      <c r="B8795" t="s">
        <v>17240</v>
      </c>
      <c r="C8795" t="s">
        <v>11203</v>
      </c>
      <c r="D8795" t="s">
        <v>11204</v>
      </c>
      <c r="E8795" t="s">
        <v>11205</v>
      </c>
      <c r="F8795" t="s">
        <v>0</v>
      </c>
      <c r="G8795" t="s">
        <v>1663</v>
      </c>
      <c r="H8795" t="s">
        <v>1664</v>
      </c>
      <c r="I8795" t="s">
        <v>3</v>
      </c>
      <c r="J8795" t="s">
        <v>4</v>
      </c>
      <c r="K8795" t="s">
        <v>5</v>
      </c>
      <c r="L8795" t="s">
        <v>12340</v>
      </c>
      <c r="M8795" t="s">
        <v>11138</v>
      </c>
      <c r="N8795" t="s">
        <v>12277</v>
      </c>
      <c r="O8795" t="s">
        <v>11138</v>
      </c>
      <c r="P8795" t="s">
        <v>0</v>
      </c>
      <c r="Q8795" s="2"/>
    </row>
    <row r="8796" spans="1:17" x14ac:dyDescent="0.2">
      <c r="A8796" t="s">
        <v>17241</v>
      </c>
      <c r="B8796" t="s">
        <v>17242</v>
      </c>
      <c r="C8796" t="s">
        <v>11691</v>
      </c>
      <c r="D8796" t="s">
        <v>11692</v>
      </c>
      <c r="E8796" t="s">
        <v>11693</v>
      </c>
      <c r="F8796" t="s">
        <v>0</v>
      </c>
      <c r="G8796" t="s">
        <v>1663</v>
      </c>
      <c r="H8796" t="s">
        <v>1664</v>
      </c>
      <c r="I8796" t="s">
        <v>3</v>
      </c>
      <c r="J8796" t="s">
        <v>4</v>
      </c>
      <c r="K8796" t="s">
        <v>5</v>
      </c>
      <c r="L8796" t="s">
        <v>12340</v>
      </c>
      <c r="M8796" t="s">
        <v>11138</v>
      </c>
      <c r="N8796" t="s">
        <v>12277</v>
      </c>
      <c r="O8796" t="s">
        <v>11138</v>
      </c>
      <c r="P8796" t="s">
        <v>0</v>
      </c>
      <c r="Q8796" s="2"/>
    </row>
    <row r="8797" spans="1:17" x14ac:dyDescent="0.2">
      <c r="A8797" t="s">
        <v>17243</v>
      </c>
      <c r="B8797" t="s">
        <v>17244</v>
      </c>
      <c r="C8797" t="s">
        <v>11691</v>
      </c>
      <c r="D8797" t="s">
        <v>11692</v>
      </c>
      <c r="E8797" t="s">
        <v>11693</v>
      </c>
      <c r="F8797" t="s">
        <v>0</v>
      </c>
      <c r="G8797" t="s">
        <v>1663</v>
      </c>
      <c r="H8797" t="s">
        <v>1664</v>
      </c>
      <c r="I8797" t="s">
        <v>3</v>
      </c>
      <c r="J8797" t="s">
        <v>4</v>
      </c>
      <c r="K8797" t="s">
        <v>5</v>
      </c>
      <c r="L8797" t="s">
        <v>12340</v>
      </c>
      <c r="M8797" t="s">
        <v>11138</v>
      </c>
      <c r="N8797" t="s">
        <v>12277</v>
      </c>
      <c r="O8797" t="s">
        <v>11138</v>
      </c>
      <c r="P8797" t="s">
        <v>0</v>
      </c>
      <c r="Q8797" s="2"/>
    </row>
    <row r="8798" spans="1:17" x14ac:dyDescent="0.2">
      <c r="A8798" t="s">
        <v>17245</v>
      </c>
      <c r="B8798" t="s">
        <v>17246</v>
      </c>
      <c r="C8798" t="s">
        <v>11691</v>
      </c>
      <c r="D8798" t="s">
        <v>11692</v>
      </c>
      <c r="E8798" t="s">
        <v>11693</v>
      </c>
      <c r="F8798" t="s">
        <v>0</v>
      </c>
      <c r="G8798" t="s">
        <v>1663</v>
      </c>
      <c r="H8798" t="s">
        <v>1664</v>
      </c>
      <c r="I8798" t="s">
        <v>3</v>
      </c>
      <c r="J8798" t="s">
        <v>4</v>
      </c>
      <c r="K8798" t="s">
        <v>5</v>
      </c>
      <c r="L8798" t="s">
        <v>12340</v>
      </c>
      <c r="M8798" t="s">
        <v>11138</v>
      </c>
      <c r="N8798" t="s">
        <v>12277</v>
      </c>
      <c r="O8798" t="s">
        <v>11138</v>
      </c>
      <c r="P8798" t="s">
        <v>0</v>
      </c>
      <c r="Q8798" s="2"/>
    </row>
    <row r="8799" spans="1:17" x14ac:dyDescent="0.2">
      <c r="A8799" t="s">
        <v>17247</v>
      </c>
      <c r="B8799" t="s">
        <v>17248</v>
      </c>
      <c r="C8799" t="s">
        <v>11203</v>
      </c>
      <c r="D8799" t="s">
        <v>11204</v>
      </c>
      <c r="E8799" t="s">
        <v>11205</v>
      </c>
      <c r="F8799" t="s">
        <v>0</v>
      </c>
      <c r="G8799" t="s">
        <v>1663</v>
      </c>
      <c r="H8799" t="s">
        <v>1664</v>
      </c>
      <c r="I8799" t="s">
        <v>3</v>
      </c>
      <c r="J8799" t="s">
        <v>4</v>
      </c>
      <c r="K8799" t="s">
        <v>5</v>
      </c>
      <c r="L8799" t="s">
        <v>12340</v>
      </c>
      <c r="M8799" t="s">
        <v>11138</v>
      </c>
      <c r="N8799" t="s">
        <v>12277</v>
      </c>
      <c r="O8799" t="s">
        <v>11138</v>
      </c>
      <c r="P8799" t="s">
        <v>0</v>
      </c>
      <c r="Q8799" s="2"/>
    </row>
    <row r="8800" spans="1:17" x14ac:dyDescent="0.2">
      <c r="A8800" t="s">
        <v>17249</v>
      </c>
      <c r="B8800" t="s">
        <v>17250</v>
      </c>
      <c r="C8800" t="s">
        <v>11203</v>
      </c>
      <c r="D8800" t="s">
        <v>11204</v>
      </c>
      <c r="E8800" t="s">
        <v>11205</v>
      </c>
      <c r="F8800" t="s">
        <v>0</v>
      </c>
      <c r="G8800" t="s">
        <v>1663</v>
      </c>
      <c r="H8800" t="s">
        <v>1664</v>
      </c>
      <c r="I8800" t="s">
        <v>3</v>
      </c>
      <c r="J8800" t="s">
        <v>4</v>
      </c>
      <c r="K8800" t="s">
        <v>5</v>
      </c>
      <c r="L8800" t="s">
        <v>12340</v>
      </c>
      <c r="M8800" t="s">
        <v>11138</v>
      </c>
      <c r="N8800" t="s">
        <v>11578</v>
      </c>
      <c r="O8800" t="s">
        <v>11579</v>
      </c>
      <c r="P8800" t="s">
        <v>0</v>
      </c>
      <c r="Q8800" s="2"/>
    </row>
    <row r="8801" spans="1:17" x14ac:dyDescent="0.2">
      <c r="A8801" t="s">
        <v>17251</v>
      </c>
      <c r="B8801" t="s">
        <v>17252</v>
      </c>
      <c r="C8801" t="s">
        <v>11203</v>
      </c>
      <c r="D8801" t="s">
        <v>11204</v>
      </c>
      <c r="E8801" t="s">
        <v>11205</v>
      </c>
      <c r="F8801" t="s">
        <v>0</v>
      </c>
      <c r="G8801" t="s">
        <v>1663</v>
      </c>
      <c r="H8801" t="s">
        <v>1664</v>
      </c>
      <c r="I8801" t="s">
        <v>3</v>
      </c>
      <c r="J8801" t="s">
        <v>4</v>
      </c>
      <c r="K8801" t="s">
        <v>5</v>
      </c>
      <c r="L8801" t="s">
        <v>12340</v>
      </c>
      <c r="M8801" t="s">
        <v>11138</v>
      </c>
      <c r="N8801" t="s">
        <v>12277</v>
      </c>
      <c r="O8801" t="s">
        <v>11138</v>
      </c>
      <c r="P8801" t="s">
        <v>0</v>
      </c>
      <c r="Q8801" s="2"/>
    </row>
    <row r="8802" spans="1:17" x14ac:dyDescent="0.2">
      <c r="A8802" t="s">
        <v>17253</v>
      </c>
      <c r="B8802" t="s">
        <v>17254</v>
      </c>
      <c r="C8802" t="s">
        <v>2065</v>
      </c>
      <c r="D8802" t="s">
        <v>2066</v>
      </c>
      <c r="E8802" t="s">
        <v>2067</v>
      </c>
      <c r="F8802" t="s">
        <v>2068</v>
      </c>
      <c r="G8802" t="s">
        <v>1663</v>
      </c>
      <c r="H8802" t="s">
        <v>1664</v>
      </c>
      <c r="I8802" t="s">
        <v>3</v>
      </c>
      <c r="J8802" t="s">
        <v>4</v>
      </c>
      <c r="K8802" t="s">
        <v>5</v>
      </c>
      <c r="L8802" t="s">
        <v>12340</v>
      </c>
      <c r="M8802" t="s">
        <v>11138</v>
      </c>
      <c r="N8802" t="s">
        <v>12277</v>
      </c>
      <c r="O8802" t="s">
        <v>11138</v>
      </c>
      <c r="P8802" t="s">
        <v>0</v>
      </c>
      <c r="Q8802" s="2"/>
    </row>
    <row r="8803" spans="1:17" x14ac:dyDescent="0.2">
      <c r="A8803" t="s">
        <v>17253</v>
      </c>
      <c r="B8803" t="s">
        <v>17254</v>
      </c>
      <c r="C8803" t="s">
        <v>2065</v>
      </c>
      <c r="D8803" t="s">
        <v>2066</v>
      </c>
      <c r="E8803" t="s">
        <v>2067</v>
      </c>
      <c r="F8803" t="s">
        <v>2068</v>
      </c>
      <c r="G8803" t="s">
        <v>1663</v>
      </c>
      <c r="H8803" t="s">
        <v>1664</v>
      </c>
      <c r="I8803" t="s">
        <v>3</v>
      </c>
      <c r="J8803" t="s">
        <v>4</v>
      </c>
      <c r="K8803" t="s">
        <v>5</v>
      </c>
      <c r="L8803" t="s">
        <v>12340</v>
      </c>
      <c r="M8803" t="s">
        <v>11138</v>
      </c>
      <c r="N8803" t="s">
        <v>12277</v>
      </c>
      <c r="O8803" t="s">
        <v>11138</v>
      </c>
      <c r="P8803" t="s">
        <v>0</v>
      </c>
      <c r="Q8803" s="2"/>
    </row>
    <row r="8804" spans="1:17" x14ac:dyDescent="0.2">
      <c r="A8804" t="s">
        <v>17255</v>
      </c>
      <c r="B8804" t="s">
        <v>17256</v>
      </c>
      <c r="C8804" t="s">
        <v>11203</v>
      </c>
      <c r="D8804" t="s">
        <v>11204</v>
      </c>
      <c r="E8804" t="s">
        <v>11205</v>
      </c>
      <c r="F8804" t="s">
        <v>0</v>
      </c>
      <c r="G8804" t="s">
        <v>1663</v>
      </c>
      <c r="H8804" t="s">
        <v>1664</v>
      </c>
      <c r="I8804" t="s">
        <v>3</v>
      </c>
      <c r="J8804" t="s">
        <v>4</v>
      </c>
      <c r="K8804" t="s">
        <v>5</v>
      </c>
      <c r="L8804" t="s">
        <v>12340</v>
      </c>
      <c r="M8804" t="s">
        <v>11138</v>
      </c>
      <c r="N8804" t="s">
        <v>12277</v>
      </c>
      <c r="O8804" t="s">
        <v>11138</v>
      </c>
      <c r="P8804" t="s">
        <v>0</v>
      </c>
      <c r="Q8804" s="2"/>
    </row>
    <row r="8805" spans="1:17" x14ac:dyDescent="0.2">
      <c r="A8805" t="s">
        <v>17257</v>
      </c>
      <c r="B8805" t="s">
        <v>17258</v>
      </c>
      <c r="C8805" t="s">
        <v>11203</v>
      </c>
      <c r="D8805" t="s">
        <v>11204</v>
      </c>
      <c r="E8805" t="s">
        <v>11205</v>
      </c>
      <c r="F8805" t="s">
        <v>0</v>
      </c>
      <c r="G8805" t="s">
        <v>1663</v>
      </c>
      <c r="H8805" t="s">
        <v>1664</v>
      </c>
      <c r="I8805" t="s">
        <v>3</v>
      </c>
      <c r="J8805" t="s">
        <v>4</v>
      </c>
      <c r="K8805" t="s">
        <v>5</v>
      </c>
      <c r="L8805" t="s">
        <v>12340</v>
      </c>
      <c r="M8805" t="s">
        <v>11138</v>
      </c>
      <c r="N8805" t="s">
        <v>12277</v>
      </c>
      <c r="O8805" t="s">
        <v>11138</v>
      </c>
      <c r="P8805" t="s">
        <v>0</v>
      </c>
      <c r="Q8805" s="2"/>
    </row>
    <row r="8806" spans="1:17" x14ac:dyDescent="0.2">
      <c r="A8806" t="s">
        <v>17259</v>
      </c>
      <c r="B8806" t="s">
        <v>17260</v>
      </c>
      <c r="C8806" t="s">
        <v>11691</v>
      </c>
      <c r="D8806" t="s">
        <v>11692</v>
      </c>
      <c r="E8806" t="s">
        <v>11693</v>
      </c>
      <c r="F8806" t="s">
        <v>0</v>
      </c>
      <c r="G8806" t="s">
        <v>1663</v>
      </c>
      <c r="H8806" t="s">
        <v>1664</v>
      </c>
      <c r="I8806" t="s">
        <v>3</v>
      </c>
      <c r="J8806" t="s">
        <v>4</v>
      </c>
      <c r="K8806" t="s">
        <v>5</v>
      </c>
      <c r="L8806" t="s">
        <v>12340</v>
      </c>
      <c r="M8806" t="s">
        <v>11138</v>
      </c>
      <c r="N8806" t="s">
        <v>12277</v>
      </c>
      <c r="O8806" t="s">
        <v>11138</v>
      </c>
      <c r="P8806" t="s">
        <v>0</v>
      </c>
      <c r="Q8806" s="2"/>
    </row>
    <row r="8807" spans="1:17" x14ac:dyDescent="0.2">
      <c r="A8807" t="s">
        <v>17261</v>
      </c>
      <c r="B8807" t="s">
        <v>17262</v>
      </c>
      <c r="C8807" t="s">
        <v>11691</v>
      </c>
      <c r="D8807" t="s">
        <v>11692</v>
      </c>
      <c r="E8807" t="s">
        <v>11693</v>
      </c>
      <c r="F8807" t="s">
        <v>0</v>
      </c>
      <c r="G8807" t="s">
        <v>1663</v>
      </c>
      <c r="H8807" t="s">
        <v>1664</v>
      </c>
      <c r="I8807" t="s">
        <v>3</v>
      </c>
      <c r="J8807" t="s">
        <v>4</v>
      </c>
      <c r="K8807" t="s">
        <v>5</v>
      </c>
      <c r="L8807" t="s">
        <v>12340</v>
      </c>
      <c r="M8807" t="s">
        <v>11138</v>
      </c>
      <c r="N8807" t="s">
        <v>12277</v>
      </c>
      <c r="O8807" t="s">
        <v>11138</v>
      </c>
      <c r="P8807" t="s">
        <v>0</v>
      </c>
      <c r="Q8807" s="2"/>
    </row>
    <row r="8808" spans="1:17" x14ac:dyDescent="0.2">
      <c r="A8808" t="s">
        <v>17263</v>
      </c>
      <c r="B8808" t="s">
        <v>17264</v>
      </c>
      <c r="C8808" t="s">
        <v>5047</v>
      </c>
      <c r="D8808" t="s">
        <v>5048</v>
      </c>
      <c r="E8808" t="s">
        <v>5049</v>
      </c>
      <c r="F8808" t="s">
        <v>0</v>
      </c>
      <c r="G8808" t="s">
        <v>1663</v>
      </c>
      <c r="H8808" t="s">
        <v>1664</v>
      </c>
      <c r="I8808" t="s">
        <v>3</v>
      </c>
      <c r="J8808" t="s">
        <v>4</v>
      </c>
      <c r="K8808" t="s">
        <v>5</v>
      </c>
      <c r="L8808" t="s">
        <v>12340</v>
      </c>
      <c r="M8808" t="s">
        <v>11138</v>
      </c>
      <c r="N8808" t="s">
        <v>12277</v>
      </c>
      <c r="O8808" t="s">
        <v>11138</v>
      </c>
      <c r="P8808" t="s">
        <v>0</v>
      </c>
      <c r="Q8808" s="2"/>
    </row>
    <row r="8809" spans="1:17" x14ac:dyDescent="0.2">
      <c r="A8809" t="s">
        <v>17263</v>
      </c>
      <c r="B8809" t="s">
        <v>17264</v>
      </c>
      <c r="C8809" t="s">
        <v>2065</v>
      </c>
      <c r="D8809" t="s">
        <v>2066</v>
      </c>
      <c r="E8809" t="s">
        <v>2067</v>
      </c>
      <c r="F8809" t="s">
        <v>2068</v>
      </c>
      <c r="G8809" t="s">
        <v>1663</v>
      </c>
      <c r="H8809" t="s">
        <v>1664</v>
      </c>
      <c r="I8809" t="s">
        <v>3</v>
      </c>
      <c r="J8809" t="s">
        <v>4</v>
      </c>
      <c r="K8809" t="s">
        <v>5</v>
      </c>
      <c r="L8809" t="s">
        <v>12340</v>
      </c>
      <c r="M8809" t="s">
        <v>11138</v>
      </c>
      <c r="N8809" t="s">
        <v>12277</v>
      </c>
      <c r="O8809" t="s">
        <v>11138</v>
      </c>
      <c r="P8809" t="s">
        <v>0</v>
      </c>
      <c r="Q8809" s="2"/>
    </row>
    <row r="8810" spans="1:17" x14ac:dyDescent="0.2">
      <c r="A8810" t="s">
        <v>17265</v>
      </c>
      <c r="B8810" t="s">
        <v>17266</v>
      </c>
      <c r="C8810" t="s">
        <v>11203</v>
      </c>
      <c r="D8810" t="s">
        <v>11204</v>
      </c>
      <c r="E8810" t="s">
        <v>11205</v>
      </c>
      <c r="F8810" t="s">
        <v>0</v>
      </c>
      <c r="G8810" t="s">
        <v>1663</v>
      </c>
      <c r="H8810" t="s">
        <v>1664</v>
      </c>
      <c r="I8810" t="s">
        <v>3</v>
      </c>
      <c r="J8810" t="s">
        <v>4</v>
      </c>
      <c r="K8810" t="s">
        <v>5</v>
      </c>
      <c r="L8810" t="s">
        <v>12340</v>
      </c>
      <c r="M8810" t="s">
        <v>11138</v>
      </c>
      <c r="N8810" t="s">
        <v>12277</v>
      </c>
      <c r="O8810" t="s">
        <v>11138</v>
      </c>
      <c r="P8810" t="s">
        <v>0</v>
      </c>
      <c r="Q8810" s="2"/>
    </row>
    <row r="8811" spans="1:17" x14ac:dyDescent="0.2">
      <c r="A8811" t="s">
        <v>17267</v>
      </c>
      <c r="B8811" t="s">
        <v>17268</v>
      </c>
      <c r="C8811" t="s">
        <v>11203</v>
      </c>
      <c r="D8811" t="s">
        <v>11204</v>
      </c>
      <c r="E8811" t="s">
        <v>11205</v>
      </c>
      <c r="F8811" t="s">
        <v>0</v>
      </c>
      <c r="G8811" t="s">
        <v>1663</v>
      </c>
      <c r="H8811" t="s">
        <v>1664</v>
      </c>
      <c r="I8811" t="s">
        <v>3</v>
      </c>
      <c r="J8811" t="s">
        <v>4</v>
      </c>
      <c r="K8811" t="s">
        <v>5</v>
      </c>
      <c r="L8811" t="s">
        <v>12340</v>
      </c>
      <c r="M8811" t="s">
        <v>11138</v>
      </c>
      <c r="N8811" t="s">
        <v>12277</v>
      </c>
      <c r="O8811" t="s">
        <v>11138</v>
      </c>
      <c r="P8811" t="s">
        <v>0</v>
      </c>
      <c r="Q8811" s="2"/>
    </row>
    <row r="8812" spans="1:17" x14ac:dyDescent="0.2">
      <c r="A8812" t="s">
        <v>17269</v>
      </c>
      <c r="B8812" t="s">
        <v>17270</v>
      </c>
      <c r="C8812" t="s">
        <v>11203</v>
      </c>
      <c r="D8812" t="s">
        <v>11204</v>
      </c>
      <c r="E8812" t="s">
        <v>11205</v>
      </c>
      <c r="F8812" t="s">
        <v>0</v>
      </c>
      <c r="G8812" t="s">
        <v>1663</v>
      </c>
      <c r="H8812" t="s">
        <v>1664</v>
      </c>
      <c r="I8812" t="s">
        <v>3</v>
      </c>
      <c r="J8812" t="s">
        <v>4</v>
      </c>
      <c r="K8812" t="s">
        <v>5</v>
      </c>
      <c r="L8812" t="s">
        <v>12340</v>
      </c>
      <c r="M8812" t="s">
        <v>11138</v>
      </c>
      <c r="N8812" t="s">
        <v>11578</v>
      </c>
      <c r="O8812" t="s">
        <v>11579</v>
      </c>
      <c r="P8812" t="s">
        <v>0</v>
      </c>
      <c r="Q8812" s="2"/>
    </row>
    <row r="8813" spans="1:17" x14ac:dyDescent="0.2">
      <c r="A8813" t="s">
        <v>17271</v>
      </c>
      <c r="B8813" t="s">
        <v>17272</v>
      </c>
      <c r="C8813" t="s">
        <v>11203</v>
      </c>
      <c r="D8813" t="s">
        <v>11204</v>
      </c>
      <c r="E8813" t="s">
        <v>11205</v>
      </c>
      <c r="F8813" t="s">
        <v>0</v>
      </c>
      <c r="G8813" t="s">
        <v>1663</v>
      </c>
      <c r="H8813" t="s">
        <v>1664</v>
      </c>
      <c r="I8813" t="s">
        <v>3</v>
      </c>
      <c r="J8813" t="s">
        <v>4</v>
      </c>
      <c r="K8813" t="s">
        <v>5</v>
      </c>
      <c r="L8813" t="s">
        <v>12340</v>
      </c>
      <c r="M8813" t="s">
        <v>11138</v>
      </c>
      <c r="N8813" t="s">
        <v>11578</v>
      </c>
      <c r="O8813" t="s">
        <v>11579</v>
      </c>
      <c r="P8813" t="s">
        <v>0</v>
      </c>
      <c r="Q8813" s="2"/>
    </row>
    <row r="8814" spans="1:17" x14ac:dyDescent="0.2">
      <c r="A8814" t="s">
        <v>17273</v>
      </c>
      <c r="B8814" t="s">
        <v>17274</v>
      </c>
      <c r="C8814" t="s">
        <v>11203</v>
      </c>
      <c r="D8814" t="s">
        <v>11204</v>
      </c>
      <c r="E8814" t="s">
        <v>11205</v>
      </c>
      <c r="F8814" t="s">
        <v>0</v>
      </c>
      <c r="G8814" t="s">
        <v>1663</v>
      </c>
      <c r="H8814" t="s">
        <v>1664</v>
      </c>
      <c r="I8814" t="s">
        <v>3</v>
      </c>
      <c r="J8814" t="s">
        <v>4</v>
      </c>
      <c r="K8814" t="s">
        <v>5</v>
      </c>
      <c r="L8814" t="s">
        <v>12340</v>
      </c>
      <c r="M8814" t="s">
        <v>11138</v>
      </c>
      <c r="N8814" t="s">
        <v>11578</v>
      </c>
      <c r="O8814" t="s">
        <v>11579</v>
      </c>
      <c r="P8814" t="s">
        <v>0</v>
      </c>
      <c r="Q8814" s="2"/>
    </row>
    <row r="8815" spans="1:17" x14ac:dyDescent="0.2">
      <c r="A8815" t="s">
        <v>17275</v>
      </c>
      <c r="B8815" t="s">
        <v>17276</v>
      </c>
      <c r="C8815" t="s">
        <v>11203</v>
      </c>
      <c r="D8815" t="s">
        <v>11204</v>
      </c>
      <c r="E8815" t="s">
        <v>11205</v>
      </c>
      <c r="F8815" t="s">
        <v>0</v>
      </c>
      <c r="G8815" t="s">
        <v>1663</v>
      </c>
      <c r="H8815" t="s">
        <v>1664</v>
      </c>
      <c r="I8815" t="s">
        <v>3</v>
      </c>
      <c r="J8815" t="s">
        <v>4</v>
      </c>
      <c r="K8815" t="s">
        <v>5</v>
      </c>
      <c r="L8815" t="s">
        <v>12340</v>
      </c>
      <c r="M8815" t="s">
        <v>11138</v>
      </c>
      <c r="N8815" t="s">
        <v>12277</v>
      </c>
      <c r="O8815" t="s">
        <v>11138</v>
      </c>
      <c r="P8815" t="s">
        <v>0</v>
      </c>
      <c r="Q8815" s="2"/>
    </row>
    <row r="8816" spans="1:17" x14ac:dyDescent="0.2">
      <c r="A8816" t="s">
        <v>17277</v>
      </c>
      <c r="B8816" t="s">
        <v>17278</v>
      </c>
      <c r="C8816" t="s">
        <v>5047</v>
      </c>
      <c r="D8816" t="s">
        <v>5048</v>
      </c>
      <c r="E8816" t="s">
        <v>5049</v>
      </c>
      <c r="F8816" t="s">
        <v>0</v>
      </c>
      <c r="G8816" t="s">
        <v>1663</v>
      </c>
      <c r="H8816" t="s">
        <v>1664</v>
      </c>
      <c r="I8816" t="s">
        <v>3</v>
      </c>
      <c r="J8816" t="s">
        <v>4</v>
      </c>
      <c r="K8816" t="s">
        <v>5</v>
      </c>
      <c r="L8816" t="s">
        <v>12340</v>
      </c>
      <c r="M8816" t="s">
        <v>11138</v>
      </c>
      <c r="N8816" t="s">
        <v>12277</v>
      </c>
      <c r="O8816" t="s">
        <v>11138</v>
      </c>
      <c r="P8816" t="s">
        <v>0</v>
      </c>
      <c r="Q8816" s="2"/>
    </row>
    <row r="8817" spans="1:17" x14ac:dyDescent="0.2">
      <c r="A8817" t="s">
        <v>17277</v>
      </c>
      <c r="B8817" t="s">
        <v>17278</v>
      </c>
      <c r="C8817" t="s">
        <v>2065</v>
      </c>
      <c r="D8817" t="s">
        <v>2066</v>
      </c>
      <c r="E8817" t="s">
        <v>2067</v>
      </c>
      <c r="F8817" t="s">
        <v>2068</v>
      </c>
      <c r="G8817" t="s">
        <v>1663</v>
      </c>
      <c r="H8817" t="s">
        <v>1664</v>
      </c>
      <c r="I8817" t="s">
        <v>3</v>
      </c>
      <c r="J8817" t="s">
        <v>4</v>
      </c>
      <c r="K8817" t="s">
        <v>5</v>
      </c>
      <c r="L8817" t="s">
        <v>12340</v>
      </c>
      <c r="M8817" t="s">
        <v>11138</v>
      </c>
      <c r="N8817" t="s">
        <v>12277</v>
      </c>
      <c r="O8817" t="s">
        <v>11138</v>
      </c>
      <c r="P8817" t="s">
        <v>0</v>
      </c>
      <c r="Q8817" s="2"/>
    </row>
    <row r="8818" spans="1:17" x14ac:dyDescent="0.2">
      <c r="A8818" t="s">
        <v>17279</v>
      </c>
      <c r="B8818" t="s">
        <v>17280</v>
      </c>
      <c r="C8818" t="s">
        <v>11691</v>
      </c>
      <c r="D8818" t="s">
        <v>11692</v>
      </c>
      <c r="E8818" t="s">
        <v>11693</v>
      </c>
      <c r="F8818" t="s">
        <v>0</v>
      </c>
      <c r="G8818" t="s">
        <v>1663</v>
      </c>
      <c r="H8818" t="s">
        <v>1664</v>
      </c>
      <c r="I8818" t="s">
        <v>3</v>
      </c>
      <c r="J8818" t="s">
        <v>4</v>
      </c>
      <c r="K8818" t="s">
        <v>5</v>
      </c>
      <c r="L8818" t="s">
        <v>12340</v>
      </c>
      <c r="M8818" t="s">
        <v>11138</v>
      </c>
      <c r="N8818" t="s">
        <v>12277</v>
      </c>
      <c r="O8818" t="s">
        <v>11138</v>
      </c>
      <c r="P8818" t="s">
        <v>0</v>
      </c>
      <c r="Q8818" s="2"/>
    </row>
    <row r="8819" spans="1:17" x14ac:dyDescent="0.2">
      <c r="A8819" t="s">
        <v>17281</v>
      </c>
      <c r="B8819" t="s">
        <v>17282</v>
      </c>
      <c r="C8819" t="s">
        <v>5047</v>
      </c>
      <c r="D8819" t="s">
        <v>5048</v>
      </c>
      <c r="E8819" t="s">
        <v>5049</v>
      </c>
      <c r="F8819" t="s">
        <v>0</v>
      </c>
      <c r="G8819" t="s">
        <v>1663</v>
      </c>
      <c r="H8819" t="s">
        <v>1664</v>
      </c>
      <c r="I8819" t="s">
        <v>3</v>
      </c>
      <c r="J8819" t="s">
        <v>4</v>
      </c>
      <c r="K8819" t="s">
        <v>5</v>
      </c>
      <c r="L8819" t="s">
        <v>12340</v>
      </c>
      <c r="M8819" t="s">
        <v>11138</v>
      </c>
      <c r="N8819" t="s">
        <v>12277</v>
      </c>
      <c r="O8819" t="s">
        <v>11138</v>
      </c>
      <c r="P8819" t="s">
        <v>0</v>
      </c>
      <c r="Q8819" s="2"/>
    </row>
    <row r="8820" spans="1:17" x14ac:dyDescent="0.2">
      <c r="A8820" t="s">
        <v>17281</v>
      </c>
      <c r="B8820" t="s">
        <v>17282</v>
      </c>
      <c r="C8820" t="s">
        <v>2065</v>
      </c>
      <c r="D8820" t="s">
        <v>2066</v>
      </c>
      <c r="E8820" t="s">
        <v>2067</v>
      </c>
      <c r="F8820" t="s">
        <v>2068</v>
      </c>
      <c r="G8820" t="s">
        <v>1663</v>
      </c>
      <c r="H8820" t="s">
        <v>1664</v>
      </c>
      <c r="I8820" t="s">
        <v>3</v>
      </c>
      <c r="J8820" t="s">
        <v>4</v>
      </c>
      <c r="K8820" t="s">
        <v>5</v>
      </c>
      <c r="L8820" t="s">
        <v>12340</v>
      </c>
      <c r="M8820" t="s">
        <v>11138</v>
      </c>
      <c r="N8820" t="s">
        <v>12277</v>
      </c>
      <c r="O8820" t="s">
        <v>11138</v>
      </c>
      <c r="P8820" t="s">
        <v>0</v>
      </c>
      <c r="Q8820" s="2"/>
    </row>
    <row r="8821" spans="1:17" x14ac:dyDescent="0.2">
      <c r="A8821" t="s">
        <v>17283</v>
      </c>
      <c r="B8821" t="s">
        <v>17284</v>
      </c>
      <c r="C8821" t="s">
        <v>11691</v>
      </c>
      <c r="D8821" t="s">
        <v>11692</v>
      </c>
      <c r="E8821" t="s">
        <v>11693</v>
      </c>
      <c r="F8821" t="s">
        <v>0</v>
      </c>
      <c r="G8821" t="s">
        <v>1663</v>
      </c>
      <c r="H8821" t="s">
        <v>1664</v>
      </c>
      <c r="I8821" t="s">
        <v>3</v>
      </c>
      <c r="J8821" t="s">
        <v>4</v>
      </c>
      <c r="K8821" t="s">
        <v>5</v>
      </c>
      <c r="L8821" t="s">
        <v>12340</v>
      </c>
      <c r="M8821" t="s">
        <v>11138</v>
      </c>
      <c r="N8821" t="s">
        <v>17150</v>
      </c>
      <c r="O8821" t="s">
        <v>17151</v>
      </c>
      <c r="P8821" t="s">
        <v>0</v>
      </c>
      <c r="Q8821" s="2"/>
    </row>
    <row r="8822" spans="1:17" x14ac:dyDescent="0.2">
      <c r="A8822" t="s">
        <v>17285</v>
      </c>
      <c r="B8822" t="s">
        <v>17286</v>
      </c>
      <c r="C8822" t="s">
        <v>12176</v>
      </c>
      <c r="D8822" t="s">
        <v>12177</v>
      </c>
      <c r="E8822" t="s">
        <v>12178</v>
      </c>
      <c r="F8822" t="s">
        <v>0</v>
      </c>
      <c r="G8822" t="s">
        <v>1663</v>
      </c>
      <c r="H8822" t="s">
        <v>1664</v>
      </c>
      <c r="I8822" t="s">
        <v>3</v>
      </c>
      <c r="J8822" t="s">
        <v>4</v>
      </c>
      <c r="K8822" t="s">
        <v>5</v>
      </c>
      <c r="L8822" t="s">
        <v>12340</v>
      </c>
      <c r="M8822" t="s">
        <v>11138</v>
      </c>
      <c r="N8822" t="s">
        <v>12277</v>
      </c>
      <c r="O8822" t="s">
        <v>11138</v>
      </c>
      <c r="P8822" t="s">
        <v>0</v>
      </c>
      <c r="Q8822" s="2"/>
    </row>
    <row r="8823" spans="1:17" x14ac:dyDescent="0.2">
      <c r="A8823" t="s">
        <v>17287</v>
      </c>
      <c r="B8823" t="s">
        <v>17288</v>
      </c>
      <c r="C8823" t="s">
        <v>11203</v>
      </c>
      <c r="D8823" t="s">
        <v>11204</v>
      </c>
      <c r="E8823" t="s">
        <v>11205</v>
      </c>
      <c r="F8823" t="s">
        <v>0</v>
      </c>
      <c r="G8823" t="s">
        <v>1663</v>
      </c>
      <c r="H8823" t="s">
        <v>1664</v>
      </c>
      <c r="I8823" t="s">
        <v>3</v>
      </c>
      <c r="J8823" t="s">
        <v>4</v>
      </c>
      <c r="K8823" t="s">
        <v>5</v>
      </c>
      <c r="L8823" t="s">
        <v>12340</v>
      </c>
      <c r="M8823" t="s">
        <v>11138</v>
      </c>
      <c r="N8823" t="s">
        <v>12277</v>
      </c>
      <c r="O8823" t="s">
        <v>11138</v>
      </c>
      <c r="P8823" t="s">
        <v>0</v>
      </c>
      <c r="Q8823" s="2"/>
    </row>
    <row r="8824" spans="1:17" x14ac:dyDescent="0.2">
      <c r="A8824" t="s">
        <v>17289</v>
      </c>
      <c r="B8824" t="s">
        <v>17290</v>
      </c>
      <c r="C8824" t="s">
        <v>11691</v>
      </c>
      <c r="D8824" t="s">
        <v>11692</v>
      </c>
      <c r="E8824" t="s">
        <v>11693</v>
      </c>
      <c r="F8824" t="s">
        <v>0</v>
      </c>
      <c r="G8824" t="s">
        <v>1663</v>
      </c>
      <c r="H8824" t="s">
        <v>1664</v>
      </c>
      <c r="I8824" t="s">
        <v>3</v>
      </c>
      <c r="J8824" t="s">
        <v>4</v>
      </c>
      <c r="K8824" t="s">
        <v>5</v>
      </c>
      <c r="L8824" t="s">
        <v>12340</v>
      </c>
      <c r="M8824" t="s">
        <v>11138</v>
      </c>
      <c r="N8824" t="s">
        <v>12277</v>
      </c>
      <c r="O8824" t="s">
        <v>11138</v>
      </c>
      <c r="P8824" t="s">
        <v>0</v>
      </c>
      <c r="Q8824" s="2"/>
    </row>
    <row r="8825" spans="1:17" x14ac:dyDescent="0.2">
      <c r="A8825" t="s">
        <v>17291</v>
      </c>
      <c r="B8825" t="s">
        <v>17292</v>
      </c>
      <c r="C8825" t="s">
        <v>11203</v>
      </c>
      <c r="D8825" t="s">
        <v>11204</v>
      </c>
      <c r="E8825" t="s">
        <v>11205</v>
      </c>
      <c r="F8825" t="s">
        <v>0</v>
      </c>
      <c r="G8825" t="s">
        <v>1663</v>
      </c>
      <c r="H8825" t="s">
        <v>1664</v>
      </c>
      <c r="I8825" t="s">
        <v>3</v>
      </c>
      <c r="J8825" t="s">
        <v>4</v>
      </c>
      <c r="K8825" t="s">
        <v>5</v>
      </c>
      <c r="L8825" t="s">
        <v>12340</v>
      </c>
      <c r="M8825" t="s">
        <v>11138</v>
      </c>
      <c r="N8825" t="s">
        <v>12277</v>
      </c>
      <c r="O8825" t="s">
        <v>11138</v>
      </c>
      <c r="P8825" t="s">
        <v>0</v>
      </c>
      <c r="Q8825" s="2"/>
    </row>
    <row r="8826" spans="1:17" x14ac:dyDescent="0.2">
      <c r="A8826" t="s">
        <v>17293</v>
      </c>
      <c r="B8826" t="s">
        <v>17294</v>
      </c>
      <c r="C8826" t="s">
        <v>11203</v>
      </c>
      <c r="D8826" t="s">
        <v>11204</v>
      </c>
      <c r="E8826" t="s">
        <v>11205</v>
      </c>
      <c r="F8826" t="s">
        <v>0</v>
      </c>
      <c r="G8826" t="s">
        <v>1663</v>
      </c>
      <c r="H8826" t="s">
        <v>1664</v>
      </c>
      <c r="I8826" t="s">
        <v>3</v>
      </c>
      <c r="J8826" t="s">
        <v>4</v>
      </c>
      <c r="K8826" t="s">
        <v>5</v>
      </c>
      <c r="L8826" t="s">
        <v>12340</v>
      </c>
      <c r="M8826" t="s">
        <v>11138</v>
      </c>
      <c r="N8826" t="s">
        <v>12277</v>
      </c>
      <c r="O8826" t="s">
        <v>11138</v>
      </c>
      <c r="P8826" t="s">
        <v>0</v>
      </c>
      <c r="Q8826" s="2"/>
    </row>
    <row r="8827" spans="1:17" x14ac:dyDescent="0.2">
      <c r="A8827" t="s">
        <v>17295</v>
      </c>
      <c r="B8827" t="s">
        <v>17296</v>
      </c>
      <c r="C8827" t="s">
        <v>11203</v>
      </c>
      <c r="D8827" t="s">
        <v>11204</v>
      </c>
      <c r="E8827" t="s">
        <v>11205</v>
      </c>
      <c r="F8827" t="s">
        <v>0</v>
      </c>
      <c r="G8827" t="s">
        <v>1663</v>
      </c>
      <c r="H8827" t="s">
        <v>1664</v>
      </c>
      <c r="I8827" t="s">
        <v>3</v>
      </c>
      <c r="J8827" t="s">
        <v>4</v>
      </c>
      <c r="K8827" t="s">
        <v>5</v>
      </c>
      <c r="L8827" t="s">
        <v>12340</v>
      </c>
      <c r="M8827" t="s">
        <v>11138</v>
      </c>
      <c r="N8827" t="s">
        <v>12277</v>
      </c>
      <c r="O8827" t="s">
        <v>11138</v>
      </c>
      <c r="P8827" t="s">
        <v>0</v>
      </c>
      <c r="Q8827" s="2"/>
    </row>
    <row r="8828" spans="1:17" x14ac:dyDescent="0.2">
      <c r="A8828" t="s">
        <v>17297</v>
      </c>
      <c r="B8828" t="s">
        <v>17298</v>
      </c>
      <c r="C8828" t="s">
        <v>11691</v>
      </c>
      <c r="D8828" t="s">
        <v>11692</v>
      </c>
      <c r="E8828" t="s">
        <v>11693</v>
      </c>
      <c r="F8828" t="s">
        <v>0</v>
      </c>
      <c r="G8828" t="s">
        <v>1663</v>
      </c>
      <c r="H8828" t="s">
        <v>1664</v>
      </c>
      <c r="I8828" t="s">
        <v>3</v>
      </c>
      <c r="J8828" t="s">
        <v>4</v>
      </c>
      <c r="K8828" t="s">
        <v>5</v>
      </c>
      <c r="L8828" t="s">
        <v>12340</v>
      </c>
      <c r="M8828" t="s">
        <v>11138</v>
      </c>
      <c r="N8828" t="s">
        <v>12277</v>
      </c>
      <c r="O8828" t="s">
        <v>11138</v>
      </c>
      <c r="P8828" t="s">
        <v>0</v>
      </c>
      <c r="Q8828" s="2"/>
    </row>
    <row r="8829" spans="1:17" x14ac:dyDescent="0.2">
      <c r="A8829" t="s">
        <v>17299</v>
      </c>
      <c r="B8829" t="s">
        <v>17300</v>
      </c>
      <c r="C8829" t="s">
        <v>11691</v>
      </c>
      <c r="D8829" t="s">
        <v>11692</v>
      </c>
      <c r="E8829" t="s">
        <v>11693</v>
      </c>
      <c r="F8829" t="s">
        <v>0</v>
      </c>
      <c r="G8829" t="s">
        <v>1663</v>
      </c>
      <c r="H8829" t="s">
        <v>1664</v>
      </c>
      <c r="I8829" t="s">
        <v>3</v>
      </c>
      <c r="J8829" t="s">
        <v>4</v>
      </c>
      <c r="K8829" t="s">
        <v>5</v>
      </c>
      <c r="L8829" t="s">
        <v>12340</v>
      </c>
      <c r="M8829" t="s">
        <v>11138</v>
      </c>
      <c r="N8829" t="s">
        <v>12277</v>
      </c>
      <c r="O8829" t="s">
        <v>11138</v>
      </c>
      <c r="P8829" t="s">
        <v>0</v>
      </c>
      <c r="Q8829" s="2"/>
    </row>
    <row r="8830" spans="1:17" x14ac:dyDescent="0.2">
      <c r="A8830" t="s">
        <v>17301</v>
      </c>
      <c r="B8830" t="s">
        <v>17302</v>
      </c>
      <c r="C8830" t="s">
        <v>11203</v>
      </c>
      <c r="D8830" t="s">
        <v>11204</v>
      </c>
      <c r="E8830" t="s">
        <v>11205</v>
      </c>
      <c r="F8830" t="s">
        <v>0</v>
      </c>
      <c r="G8830" t="s">
        <v>1663</v>
      </c>
      <c r="H8830" t="s">
        <v>1664</v>
      </c>
      <c r="I8830" t="s">
        <v>3</v>
      </c>
      <c r="J8830" t="s">
        <v>4</v>
      </c>
      <c r="K8830" t="s">
        <v>5</v>
      </c>
      <c r="L8830" t="s">
        <v>12340</v>
      </c>
      <c r="M8830" t="s">
        <v>11138</v>
      </c>
      <c r="N8830" t="s">
        <v>12277</v>
      </c>
      <c r="O8830" t="s">
        <v>11138</v>
      </c>
      <c r="P8830" t="s">
        <v>0</v>
      </c>
      <c r="Q8830" s="2"/>
    </row>
    <row r="8831" spans="1:17" x14ac:dyDescent="0.2">
      <c r="A8831" t="s">
        <v>17303</v>
      </c>
      <c r="B8831" t="s">
        <v>17304</v>
      </c>
      <c r="C8831" t="s">
        <v>11203</v>
      </c>
      <c r="D8831" t="s">
        <v>11204</v>
      </c>
      <c r="E8831" t="s">
        <v>11205</v>
      </c>
      <c r="F8831" t="s">
        <v>0</v>
      </c>
      <c r="G8831" t="s">
        <v>1663</v>
      </c>
      <c r="H8831" t="s">
        <v>1664</v>
      </c>
      <c r="I8831" t="s">
        <v>3</v>
      </c>
      <c r="J8831" t="s">
        <v>4</v>
      </c>
      <c r="K8831" t="s">
        <v>5</v>
      </c>
      <c r="L8831" t="s">
        <v>12340</v>
      </c>
      <c r="M8831" t="s">
        <v>11138</v>
      </c>
      <c r="N8831" t="s">
        <v>12277</v>
      </c>
      <c r="O8831" t="s">
        <v>11138</v>
      </c>
      <c r="P8831" t="s">
        <v>0</v>
      </c>
      <c r="Q8831" s="2"/>
    </row>
    <row r="8832" spans="1:17" x14ac:dyDescent="0.2">
      <c r="A8832" t="s">
        <v>17305</v>
      </c>
      <c r="B8832" t="s">
        <v>17306</v>
      </c>
      <c r="C8832" t="s">
        <v>11203</v>
      </c>
      <c r="D8832" t="s">
        <v>11204</v>
      </c>
      <c r="E8832" t="s">
        <v>11205</v>
      </c>
      <c r="F8832" t="s">
        <v>0</v>
      </c>
      <c r="G8832" t="s">
        <v>1663</v>
      </c>
      <c r="H8832" t="s">
        <v>1664</v>
      </c>
      <c r="I8832" t="s">
        <v>3</v>
      </c>
      <c r="J8832" t="s">
        <v>4</v>
      </c>
      <c r="K8832" t="s">
        <v>5</v>
      </c>
      <c r="L8832" t="s">
        <v>12340</v>
      </c>
      <c r="M8832" t="s">
        <v>11138</v>
      </c>
      <c r="N8832" t="s">
        <v>12277</v>
      </c>
      <c r="O8832" t="s">
        <v>11138</v>
      </c>
      <c r="P8832" t="s">
        <v>0</v>
      </c>
      <c r="Q8832" s="2"/>
    </row>
    <row r="8833" spans="1:17" x14ac:dyDescent="0.2">
      <c r="A8833" t="s">
        <v>17307</v>
      </c>
      <c r="B8833" t="s">
        <v>17308</v>
      </c>
      <c r="C8833" t="s">
        <v>11691</v>
      </c>
      <c r="D8833" t="s">
        <v>11692</v>
      </c>
      <c r="E8833" t="s">
        <v>11693</v>
      </c>
      <c r="F8833" t="s">
        <v>0</v>
      </c>
      <c r="G8833" t="s">
        <v>1663</v>
      </c>
      <c r="H8833" t="s">
        <v>1664</v>
      </c>
      <c r="I8833" t="s">
        <v>3</v>
      </c>
      <c r="J8833" t="s">
        <v>4</v>
      </c>
      <c r="K8833" t="s">
        <v>5</v>
      </c>
      <c r="L8833" t="s">
        <v>12340</v>
      </c>
      <c r="M8833" t="s">
        <v>11138</v>
      </c>
      <c r="N8833" t="s">
        <v>12277</v>
      </c>
      <c r="O8833" t="s">
        <v>11138</v>
      </c>
      <c r="P8833" t="s">
        <v>0</v>
      </c>
      <c r="Q8833" s="2"/>
    </row>
    <row r="8834" spans="1:17" x14ac:dyDescent="0.2">
      <c r="A8834" t="s">
        <v>17309</v>
      </c>
      <c r="B8834" t="s">
        <v>17310</v>
      </c>
      <c r="C8834" t="s">
        <v>11691</v>
      </c>
      <c r="D8834" t="s">
        <v>11692</v>
      </c>
      <c r="E8834" t="s">
        <v>11693</v>
      </c>
      <c r="F8834" t="s">
        <v>0</v>
      </c>
      <c r="G8834" t="s">
        <v>1663</v>
      </c>
      <c r="H8834" t="s">
        <v>1664</v>
      </c>
      <c r="I8834" t="s">
        <v>3</v>
      </c>
      <c r="J8834" t="s">
        <v>4</v>
      </c>
      <c r="K8834" t="s">
        <v>5</v>
      </c>
      <c r="L8834" t="s">
        <v>12340</v>
      </c>
      <c r="M8834" t="s">
        <v>11138</v>
      </c>
      <c r="N8834" t="s">
        <v>12277</v>
      </c>
      <c r="O8834" t="s">
        <v>11138</v>
      </c>
      <c r="P8834" t="s">
        <v>0</v>
      </c>
      <c r="Q8834" s="2"/>
    </row>
    <row r="8835" spans="1:17" x14ac:dyDescent="0.2">
      <c r="A8835" t="s">
        <v>17311</v>
      </c>
      <c r="B8835" t="s">
        <v>17312</v>
      </c>
      <c r="C8835" t="s">
        <v>11691</v>
      </c>
      <c r="D8835" t="s">
        <v>11692</v>
      </c>
      <c r="E8835" t="s">
        <v>11693</v>
      </c>
      <c r="F8835" t="s">
        <v>0</v>
      </c>
      <c r="G8835" t="s">
        <v>1663</v>
      </c>
      <c r="H8835" t="s">
        <v>1664</v>
      </c>
      <c r="I8835" t="s">
        <v>3</v>
      </c>
      <c r="J8835" t="s">
        <v>4</v>
      </c>
      <c r="K8835" t="s">
        <v>5</v>
      </c>
      <c r="L8835" t="s">
        <v>12340</v>
      </c>
      <c r="M8835" t="s">
        <v>11138</v>
      </c>
      <c r="N8835" t="s">
        <v>12277</v>
      </c>
      <c r="O8835" t="s">
        <v>11138</v>
      </c>
      <c r="P8835" t="s">
        <v>0</v>
      </c>
      <c r="Q8835" s="2"/>
    </row>
    <row r="8836" spans="1:17" x14ac:dyDescent="0.2">
      <c r="A8836" t="s">
        <v>17313</v>
      </c>
      <c r="B8836" t="s">
        <v>17314</v>
      </c>
      <c r="C8836" t="s">
        <v>11691</v>
      </c>
      <c r="D8836" t="s">
        <v>11692</v>
      </c>
      <c r="E8836" t="s">
        <v>11693</v>
      </c>
      <c r="F8836" t="s">
        <v>0</v>
      </c>
      <c r="G8836" t="s">
        <v>1663</v>
      </c>
      <c r="H8836" t="s">
        <v>1664</v>
      </c>
      <c r="I8836" t="s">
        <v>3</v>
      </c>
      <c r="J8836" t="s">
        <v>4</v>
      </c>
      <c r="K8836" t="s">
        <v>5</v>
      </c>
      <c r="L8836" t="s">
        <v>12340</v>
      </c>
      <c r="M8836" t="s">
        <v>11138</v>
      </c>
      <c r="N8836" t="s">
        <v>12277</v>
      </c>
      <c r="O8836" t="s">
        <v>11138</v>
      </c>
      <c r="P8836" t="s">
        <v>0</v>
      </c>
      <c r="Q8836" s="2"/>
    </row>
    <row r="8837" spans="1:17" x14ac:dyDescent="0.2">
      <c r="A8837" t="s">
        <v>17315</v>
      </c>
      <c r="B8837" t="s">
        <v>17316</v>
      </c>
      <c r="C8837" t="s">
        <v>11203</v>
      </c>
      <c r="D8837" t="s">
        <v>11204</v>
      </c>
      <c r="E8837" t="s">
        <v>11205</v>
      </c>
      <c r="F8837" t="s">
        <v>0</v>
      </c>
      <c r="G8837" t="s">
        <v>1663</v>
      </c>
      <c r="H8837" t="s">
        <v>1664</v>
      </c>
      <c r="I8837" t="s">
        <v>3</v>
      </c>
      <c r="J8837" t="s">
        <v>4</v>
      </c>
      <c r="K8837" t="s">
        <v>5</v>
      </c>
      <c r="L8837" t="s">
        <v>12340</v>
      </c>
      <c r="M8837" t="s">
        <v>11138</v>
      </c>
      <c r="N8837" t="s">
        <v>12277</v>
      </c>
      <c r="O8837" t="s">
        <v>11138</v>
      </c>
      <c r="P8837" t="s">
        <v>0</v>
      </c>
      <c r="Q8837" s="2"/>
    </row>
    <row r="8838" spans="1:17" x14ac:dyDescent="0.2">
      <c r="A8838" t="s">
        <v>17315</v>
      </c>
      <c r="B8838" t="s">
        <v>17316</v>
      </c>
      <c r="C8838" t="s">
        <v>11203</v>
      </c>
      <c r="D8838" t="s">
        <v>11204</v>
      </c>
      <c r="E8838" t="s">
        <v>11205</v>
      </c>
      <c r="F8838" t="s">
        <v>0</v>
      </c>
      <c r="G8838" t="s">
        <v>1663</v>
      </c>
      <c r="H8838" t="s">
        <v>1664</v>
      </c>
      <c r="I8838" t="s">
        <v>3</v>
      </c>
      <c r="J8838" t="s">
        <v>4</v>
      </c>
      <c r="K8838" t="s">
        <v>5</v>
      </c>
      <c r="L8838" t="s">
        <v>12340</v>
      </c>
      <c r="M8838" t="s">
        <v>11138</v>
      </c>
      <c r="N8838" t="s">
        <v>12277</v>
      </c>
      <c r="O8838" t="s">
        <v>11138</v>
      </c>
      <c r="P8838" t="s">
        <v>0</v>
      </c>
      <c r="Q8838" s="2"/>
    </row>
    <row r="8839" spans="1:17" x14ac:dyDescent="0.2">
      <c r="A8839" t="s">
        <v>17317</v>
      </c>
      <c r="B8839" t="s">
        <v>17318</v>
      </c>
      <c r="C8839" t="s">
        <v>11691</v>
      </c>
      <c r="D8839" t="s">
        <v>11692</v>
      </c>
      <c r="E8839" t="s">
        <v>11693</v>
      </c>
      <c r="F8839" t="s">
        <v>0</v>
      </c>
      <c r="G8839" t="s">
        <v>1663</v>
      </c>
      <c r="H8839" t="s">
        <v>1664</v>
      </c>
      <c r="I8839" t="s">
        <v>3</v>
      </c>
      <c r="J8839" t="s">
        <v>4</v>
      </c>
      <c r="K8839" t="s">
        <v>5</v>
      </c>
      <c r="L8839" t="s">
        <v>12340</v>
      </c>
      <c r="M8839" t="s">
        <v>11138</v>
      </c>
      <c r="N8839" t="s">
        <v>12277</v>
      </c>
      <c r="O8839" t="s">
        <v>11138</v>
      </c>
      <c r="P8839" t="s">
        <v>0</v>
      </c>
      <c r="Q8839" s="2"/>
    </row>
    <row r="8840" spans="1:17" x14ac:dyDescent="0.2">
      <c r="A8840" t="s">
        <v>17319</v>
      </c>
      <c r="B8840" t="s">
        <v>17320</v>
      </c>
      <c r="C8840" t="s">
        <v>11203</v>
      </c>
      <c r="D8840" t="s">
        <v>11204</v>
      </c>
      <c r="E8840" t="s">
        <v>11205</v>
      </c>
      <c r="F8840" t="s">
        <v>0</v>
      </c>
      <c r="G8840" t="s">
        <v>1663</v>
      </c>
      <c r="H8840" t="s">
        <v>1664</v>
      </c>
      <c r="I8840" t="s">
        <v>3</v>
      </c>
      <c r="J8840" t="s">
        <v>4</v>
      </c>
      <c r="K8840" t="s">
        <v>5</v>
      </c>
      <c r="L8840" t="s">
        <v>12340</v>
      </c>
      <c r="M8840" t="s">
        <v>11138</v>
      </c>
      <c r="N8840" t="s">
        <v>12277</v>
      </c>
      <c r="O8840" t="s">
        <v>11138</v>
      </c>
      <c r="P8840" t="s">
        <v>0</v>
      </c>
      <c r="Q8840" s="2"/>
    </row>
    <row r="8841" spans="1:17" x14ac:dyDescent="0.2">
      <c r="A8841" t="s">
        <v>17321</v>
      </c>
      <c r="B8841" t="s">
        <v>17322</v>
      </c>
      <c r="C8841" t="s">
        <v>11203</v>
      </c>
      <c r="D8841" t="s">
        <v>11204</v>
      </c>
      <c r="E8841" t="s">
        <v>11205</v>
      </c>
      <c r="F8841" t="s">
        <v>0</v>
      </c>
      <c r="G8841" t="s">
        <v>1663</v>
      </c>
      <c r="H8841" t="s">
        <v>1664</v>
      </c>
      <c r="I8841" t="s">
        <v>3</v>
      </c>
      <c r="J8841" t="s">
        <v>4</v>
      </c>
      <c r="K8841" t="s">
        <v>5</v>
      </c>
      <c r="L8841" t="s">
        <v>12340</v>
      </c>
      <c r="M8841" t="s">
        <v>11138</v>
      </c>
      <c r="N8841" t="s">
        <v>12277</v>
      </c>
      <c r="O8841" t="s">
        <v>11138</v>
      </c>
      <c r="P8841" t="s">
        <v>0</v>
      </c>
      <c r="Q8841" s="2"/>
    </row>
    <row r="8842" spans="1:17" x14ac:dyDescent="0.2">
      <c r="A8842" t="s">
        <v>17323</v>
      </c>
      <c r="B8842" t="s">
        <v>17324</v>
      </c>
      <c r="C8842" t="s">
        <v>11203</v>
      </c>
      <c r="D8842" t="s">
        <v>11204</v>
      </c>
      <c r="E8842" t="s">
        <v>11205</v>
      </c>
      <c r="F8842" t="s">
        <v>0</v>
      </c>
      <c r="G8842" t="s">
        <v>1663</v>
      </c>
      <c r="H8842" t="s">
        <v>1664</v>
      </c>
      <c r="I8842" t="s">
        <v>3</v>
      </c>
      <c r="J8842" t="s">
        <v>4</v>
      </c>
      <c r="K8842" t="s">
        <v>5</v>
      </c>
      <c r="L8842" t="s">
        <v>12340</v>
      </c>
      <c r="M8842" t="s">
        <v>11138</v>
      </c>
      <c r="N8842" t="s">
        <v>12277</v>
      </c>
      <c r="O8842" t="s">
        <v>11138</v>
      </c>
      <c r="P8842" t="s">
        <v>0</v>
      </c>
      <c r="Q8842" s="2"/>
    </row>
    <row r="8843" spans="1:17" x14ac:dyDescent="0.2">
      <c r="A8843" t="s">
        <v>17325</v>
      </c>
      <c r="B8843" t="s">
        <v>17326</v>
      </c>
      <c r="C8843" t="s">
        <v>5047</v>
      </c>
      <c r="D8843" t="s">
        <v>5048</v>
      </c>
      <c r="E8843" t="s">
        <v>5049</v>
      </c>
      <c r="F8843" t="s">
        <v>0</v>
      </c>
      <c r="G8843" t="s">
        <v>1663</v>
      </c>
      <c r="H8843" t="s">
        <v>1664</v>
      </c>
      <c r="I8843" t="s">
        <v>3</v>
      </c>
      <c r="J8843" t="s">
        <v>4</v>
      </c>
      <c r="K8843" t="s">
        <v>5</v>
      </c>
      <c r="L8843" t="s">
        <v>12340</v>
      </c>
      <c r="M8843" t="s">
        <v>11138</v>
      </c>
      <c r="N8843" t="s">
        <v>12277</v>
      </c>
      <c r="O8843" t="s">
        <v>11138</v>
      </c>
      <c r="P8843" t="s">
        <v>0</v>
      </c>
      <c r="Q8843" s="2"/>
    </row>
    <row r="8844" spans="1:17" x14ac:dyDescent="0.2">
      <c r="A8844" t="s">
        <v>17325</v>
      </c>
      <c r="B8844" t="s">
        <v>17326</v>
      </c>
      <c r="C8844" t="s">
        <v>2065</v>
      </c>
      <c r="D8844" t="s">
        <v>2066</v>
      </c>
      <c r="E8844" t="s">
        <v>2067</v>
      </c>
      <c r="F8844" t="s">
        <v>2068</v>
      </c>
      <c r="G8844" t="s">
        <v>1663</v>
      </c>
      <c r="H8844" t="s">
        <v>1664</v>
      </c>
      <c r="I8844" t="s">
        <v>3</v>
      </c>
      <c r="J8844" t="s">
        <v>4</v>
      </c>
      <c r="K8844" t="s">
        <v>5</v>
      </c>
      <c r="L8844" t="s">
        <v>12340</v>
      </c>
      <c r="M8844" t="s">
        <v>11138</v>
      </c>
      <c r="N8844" t="s">
        <v>12277</v>
      </c>
      <c r="O8844" t="s">
        <v>11138</v>
      </c>
      <c r="P8844" t="s">
        <v>0</v>
      </c>
      <c r="Q8844" s="2"/>
    </row>
    <row r="8845" spans="1:17" x14ac:dyDescent="0.2">
      <c r="A8845" t="s">
        <v>17327</v>
      </c>
      <c r="B8845" t="s">
        <v>17328</v>
      </c>
      <c r="C8845" t="s">
        <v>11691</v>
      </c>
      <c r="D8845" t="s">
        <v>11692</v>
      </c>
      <c r="E8845" t="s">
        <v>11693</v>
      </c>
      <c r="F8845" t="s">
        <v>0</v>
      </c>
      <c r="G8845" t="s">
        <v>1663</v>
      </c>
      <c r="H8845" t="s">
        <v>1664</v>
      </c>
      <c r="I8845" t="s">
        <v>3</v>
      </c>
      <c r="J8845" t="s">
        <v>4</v>
      </c>
      <c r="K8845" t="s">
        <v>5</v>
      </c>
      <c r="L8845" t="s">
        <v>12340</v>
      </c>
      <c r="M8845" t="s">
        <v>11138</v>
      </c>
      <c r="N8845" t="s">
        <v>12277</v>
      </c>
      <c r="O8845" t="s">
        <v>11138</v>
      </c>
      <c r="P8845" t="s">
        <v>0</v>
      </c>
      <c r="Q8845" s="2"/>
    </row>
    <row r="8846" spans="1:17" x14ac:dyDescent="0.2">
      <c r="A8846" t="s">
        <v>17329</v>
      </c>
      <c r="B8846" t="s">
        <v>17330</v>
      </c>
      <c r="C8846" t="s">
        <v>11203</v>
      </c>
      <c r="D8846" t="s">
        <v>11204</v>
      </c>
      <c r="E8846" t="s">
        <v>11205</v>
      </c>
      <c r="F8846" t="s">
        <v>0</v>
      </c>
      <c r="G8846" t="s">
        <v>1663</v>
      </c>
      <c r="H8846" t="s">
        <v>1664</v>
      </c>
      <c r="I8846" t="s">
        <v>3</v>
      </c>
      <c r="J8846" t="s">
        <v>4</v>
      </c>
      <c r="K8846" t="s">
        <v>5</v>
      </c>
      <c r="L8846" t="s">
        <v>12340</v>
      </c>
      <c r="M8846" t="s">
        <v>11138</v>
      </c>
      <c r="N8846" t="s">
        <v>12277</v>
      </c>
      <c r="O8846" t="s">
        <v>11138</v>
      </c>
      <c r="P8846" t="s">
        <v>0</v>
      </c>
      <c r="Q8846" s="2"/>
    </row>
    <row r="8847" spans="1:17" x14ac:dyDescent="0.2">
      <c r="A8847" t="s">
        <v>17331</v>
      </c>
      <c r="B8847" t="s">
        <v>17332</v>
      </c>
      <c r="C8847" t="s">
        <v>11691</v>
      </c>
      <c r="D8847" t="s">
        <v>11692</v>
      </c>
      <c r="E8847" t="s">
        <v>11693</v>
      </c>
      <c r="F8847" t="s">
        <v>0</v>
      </c>
      <c r="G8847" t="s">
        <v>1663</v>
      </c>
      <c r="H8847" t="s">
        <v>1664</v>
      </c>
      <c r="I8847" t="s">
        <v>3</v>
      </c>
      <c r="J8847" t="s">
        <v>4</v>
      </c>
      <c r="K8847" t="s">
        <v>5</v>
      </c>
      <c r="L8847" t="s">
        <v>12340</v>
      </c>
      <c r="M8847" t="s">
        <v>11138</v>
      </c>
      <c r="N8847" t="s">
        <v>12277</v>
      </c>
      <c r="O8847" t="s">
        <v>11138</v>
      </c>
      <c r="P8847" t="s">
        <v>0</v>
      </c>
      <c r="Q8847" s="2"/>
    </row>
    <row r="8848" spans="1:17" x14ac:dyDescent="0.2">
      <c r="A8848" t="s">
        <v>17333</v>
      </c>
      <c r="B8848" t="s">
        <v>17334</v>
      </c>
      <c r="C8848" t="s">
        <v>11691</v>
      </c>
      <c r="D8848" t="s">
        <v>11692</v>
      </c>
      <c r="E8848" t="s">
        <v>11693</v>
      </c>
      <c r="F8848" t="s">
        <v>0</v>
      </c>
      <c r="G8848" t="s">
        <v>1663</v>
      </c>
      <c r="H8848" t="s">
        <v>1664</v>
      </c>
      <c r="I8848" t="s">
        <v>3</v>
      </c>
      <c r="J8848" t="s">
        <v>4</v>
      </c>
      <c r="K8848" t="s">
        <v>5</v>
      </c>
      <c r="L8848" t="s">
        <v>12340</v>
      </c>
      <c r="M8848" t="s">
        <v>11138</v>
      </c>
      <c r="N8848" t="s">
        <v>12277</v>
      </c>
      <c r="O8848" t="s">
        <v>11138</v>
      </c>
      <c r="P8848" t="s">
        <v>0</v>
      </c>
      <c r="Q8848" s="2"/>
    </row>
    <row r="8849" spans="1:17" x14ac:dyDescent="0.2">
      <c r="A8849" t="s">
        <v>17335</v>
      </c>
      <c r="B8849" t="s">
        <v>17336</v>
      </c>
      <c r="C8849" t="s">
        <v>11691</v>
      </c>
      <c r="D8849" t="s">
        <v>11692</v>
      </c>
      <c r="E8849" t="s">
        <v>11693</v>
      </c>
      <c r="F8849" t="s">
        <v>0</v>
      </c>
      <c r="G8849" t="s">
        <v>1663</v>
      </c>
      <c r="H8849" t="s">
        <v>1664</v>
      </c>
      <c r="I8849" t="s">
        <v>3</v>
      </c>
      <c r="J8849" t="s">
        <v>4</v>
      </c>
      <c r="K8849" t="s">
        <v>5</v>
      </c>
      <c r="L8849" t="s">
        <v>12340</v>
      </c>
      <c r="M8849" t="s">
        <v>11138</v>
      </c>
      <c r="N8849" t="s">
        <v>12277</v>
      </c>
      <c r="O8849" t="s">
        <v>11138</v>
      </c>
      <c r="P8849" t="s">
        <v>0</v>
      </c>
      <c r="Q8849" s="2"/>
    </row>
    <row r="8850" spans="1:17" x14ac:dyDescent="0.2">
      <c r="A8850" t="s">
        <v>17337</v>
      </c>
      <c r="B8850" t="s">
        <v>17338</v>
      </c>
      <c r="C8850" t="s">
        <v>11691</v>
      </c>
      <c r="D8850" t="s">
        <v>11692</v>
      </c>
      <c r="E8850" t="s">
        <v>11693</v>
      </c>
      <c r="F8850" t="s">
        <v>0</v>
      </c>
      <c r="G8850" t="s">
        <v>1663</v>
      </c>
      <c r="H8850" t="s">
        <v>1664</v>
      </c>
      <c r="I8850" t="s">
        <v>3</v>
      </c>
      <c r="J8850" t="s">
        <v>4</v>
      </c>
      <c r="K8850" t="s">
        <v>5</v>
      </c>
      <c r="L8850" t="s">
        <v>12340</v>
      </c>
      <c r="M8850" t="s">
        <v>11138</v>
      </c>
      <c r="N8850" t="s">
        <v>12277</v>
      </c>
      <c r="O8850" t="s">
        <v>11138</v>
      </c>
      <c r="P8850" t="s">
        <v>0</v>
      </c>
      <c r="Q8850" s="2"/>
    </row>
    <row r="8851" spans="1:17" x14ac:dyDescent="0.2">
      <c r="A8851" t="s">
        <v>17339</v>
      </c>
      <c r="B8851" t="s">
        <v>17340</v>
      </c>
      <c r="C8851" t="s">
        <v>11203</v>
      </c>
      <c r="D8851" t="s">
        <v>11204</v>
      </c>
      <c r="E8851" t="s">
        <v>11205</v>
      </c>
      <c r="F8851" t="s">
        <v>0</v>
      </c>
      <c r="G8851" t="s">
        <v>1663</v>
      </c>
      <c r="H8851" t="s">
        <v>1664</v>
      </c>
      <c r="I8851" t="s">
        <v>3</v>
      </c>
      <c r="J8851" t="s">
        <v>4</v>
      </c>
      <c r="K8851" t="s">
        <v>5</v>
      </c>
      <c r="L8851" t="s">
        <v>12340</v>
      </c>
      <c r="M8851" t="s">
        <v>11138</v>
      </c>
      <c r="N8851" t="s">
        <v>12277</v>
      </c>
      <c r="O8851" t="s">
        <v>11138</v>
      </c>
      <c r="P8851" t="s">
        <v>0</v>
      </c>
      <c r="Q8851" s="2"/>
    </row>
    <row r="8852" spans="1:17" x14ac:dyDescent="0.2">
      <c r="A8852" t="s">
        <v>17341</v>
      </c>
      <c r="B8852" t="s">
        <v>17342</v>
      </c>
      <c r="C8852" t="s">
        <v>11203</v>
      </c>
      <c r="D8852" t="s">
        <v>11204</v>
      </c>
      <c r="E8852" t="s">
        <v>11205</v>
      </c>
      <c r="F8852" t="s">
        <v>0</v>
      </c>
      <c r="G8852" t="s">
        <v>1663</v>
      </c>
      <c r="H8852" t="s">
        <v>1664</v>
      </c>
      <c r="I8852" t="s">
        <v>3</v>
      </c>
      <c r="J8852" t="s">
        <v>4</v>
      </c>
      <c r="K8852" t="s">
        <v>5</v>
      </c>
      <c r="L8852" t="s">
        <v>12340</v>
      </c>
      <c r="M8852" t="s">
        <v>11138</v>
      </c>
      <c r="N8852" t="s">
        <v>12277</v>
      </c>
      <c r="O8852" t="s">
        <v>11138</v>
      </c>
      <c r="P8852" t="s">
        <v>0</v>
      </c>
      <c r="Q8852" s="2"/>
    </row>
    <row r="8853" spans="1:17" x14ac:dyDescent="0.2">
      <c r="A8853" t="s">
        <v>17343</v>
      </c>
      <c r="B8853" t="s">
        <v>17344</v>
      </c>
      <c r="C8853" t="s">
        <v>11691</v>
      </c>
      <c r="D8853" t="s">
        <v>11692</v>
      </c>
      <c r="E8853" t="s">
        <v>11693</v>
      </c>
      <c r="F8853" t="s">
        <v>0</v>
      </c>
      <c r="G8853" t="s">
        <v>1663</v>
      </c>
      <c r="H8853" t="s">
        <v>1664</v>
      </c>
      <c r="I8853" t="s">
        <v>3</v>
      </c>
      <c r="J8853" t="s">
        <v>4</v>
      </c>
      <c r="K8853" t="s">
        <v>5</v>
      </c>
      <c r="L8853" t="s">
        <v>12340</v>
      </c>
      <c r="M8853" t="s">
        <v>11138</v>
      </c>
      <c r="N8853" t="s">
        <v>12277</v>
      </c>
      <c r="O8853" t="s">
        <v>11138</v>
      </c>
      <c r="P8853" t="s">
        <v>0</v>
      </c>
      <c r="Q8853" s="2"/>
    </row>
    <row r="8854" spans="1:17" x14ac:dyDescent="0.2">
      <c r="A8854" t="s">
        <v>17345</v>
      </c>
      <c r="B8854" t="s">
        <v>17346</v>
      </c>
      <c r="C8854" t="s">
        <v>11203</v>
      </c>
      <c r="D8854" t="s">
        <v>11204</v>
      </c>
      <c r="E8854" t="s">
        <v>11205</v>
      </c>
      <c r="F8854" t="s">
        <v>0</v>
      </c>
      <c r="G8854" t="s">
        <v>1663</v>
      </c>
      <c r="H8854" t="s">
        <v>1664</v>
      </c>
      <c r="I8854" t="s">
        <v>3</v>
      </c>
      <c r="J8854" t="s">
        <v>4</v>
      </c>
      <c r="K8854" t="s">
        <v>5</v>
      </c>
      <c r="L8854" t="s">
        <v>12340</v>
      </c>
      <c r="M8854" t="s">
        <v>11138</v>
      </c>
      <c r="N8854" t="s">
        <v>11578</v>
      </c>
      <c r="O8854" t="s">
        <v>11579</v>
      </c>
      <c r="P8854" t="s">
        <v>0</v>
      </c>
      <c r="Q8854" s="2"/>
    </row>
    <row r="8855" spans="1:17" x14ac:dyDescent="0.2">
      <c r="A8855" t="s">
        <v>17347</v>
      </c>
      <c r="B8855" t="s">
        <v>17348</v>
      </c>
      <c r="C8855" t="s">
        <v>11203</v>
      </c>
      <c r="D8855" t="s">
        <v>11204</v>
      </c>
      <c r="E8855" t="s">
        <v>11205</v>
      </c>
      <c r="F8855" t="s">
        <v>0</v>
      </c>
      <c r="G8855" t="s">
        <v>1663</v>
      </c>
      <c r="H8855" t="s">
        <v>1664</v>
      </c>
      <c r="I8855" t="s">
        <v>3</v>
      </c>
      <c r="J8855" t="s">
        <v>4</v>
      </c>
      <c r="K8855" t="s">
        <v>5</v>
      </c>
      <c r="L8855" t="s">
        <v>12340</v>
      </c>
      <c r="M8855" t="s">
        <v>11138</v>
      </c>
      <c r="N8855" t="s">
        <v>12277</v>
      </c>
      <c r="O8855" t="s">
        <v>11138</v>
      </c>
      <c r="P8855" t="s">
        <v>0</v>
      </c>
      <c r="Q8855" s="2"/>
    </row>
    <row r="8856" spans="1:17" x14ac:dyDescent="0.2">
      <c r="A8856" t="s">
        <v>17349</v>
      </c>
      <c r="B8856" t="s">
        <v>17350</v>
      </c>
      <c r="C8856" t="s">
        <v>11691</v>
      </c>
      <c r="D8856" t="s">
        <v>11692</v>
      </c>
      <c r="E8856" t="s">
        <v>11693</v>
      </c>
      <c r="F8856" t="s">
        <v>0</v>
      </c>
      <c r="G8856" t="s">
        <v>1663</v>
      </c>
      <c r="H8856" t="s">
        <v>1664</v>
      </c>
      <c r="I8856" t="s">
        <v>3</v>
      </c>
      <c r="J8856" t="s">
        <v>4</v>
      </c>
      <c r="K8856" t="s">
        <v>5</v>
      </c>
      <c r="L8856" t="s">
        <v>12340</v>
      </c>
      <c r="M8856" t="s">
        <v>11138</v>
      </c>
      <c r="N8856" t="s">
        <v>12277</v>
      </c>
      <c r="O8856" t="s">
        <v>11138</v>
      </c>
      <c r="P8856" t="s">
        <v>0</v>
      </c>
      <c r="Q8856" s="2"/>
    </row>
    <row r="8857" spans="1:17" x14ac:dyDescent="0.2">
      <c r="A8857" t="s">
        <v>17351</v>
      </c>
      <c r="B8857" t="s">
        <v>17352</v>
      </c>
      <c r="C8857" t="s">
        <v>11203</v>
      </c>
      <c r="D8857" t="s">
        <v>11204</v>
      </c>
      <c r="E8857" t="s">
        <v>11205</v>
      </c>
      <c r="F8857" t="s">
        <v>0</v>
      </c>
      <c r="G8857" t="s">
        <v>1663</v>
      </c>
      <c r="H8857" t="s">
        <v>1664</v>
      </c>
      <c r="I8857" t="s">
        <v>3</v>
      </c>
      <c r="J8857" t="s">
        <v>4</v>
      </c>
      <c r="K8857" t="s">
        <v>5</v>
      </c>
      <c r="L8857" t="s">
        <v>12340</v>
      </c>
      <c r="M8857" t="s">
        <v>11138</v>
      </c>
      <c r="N8857" t="s">
        <v>12277</v>
      </c>
      <c r="O8857" t="s">
        <v>11138</v>
      </c>
      <c r="P8857" t="s">
        <v>0</v>
      </c>
      <c r="Q8857" s="2"/>
    </row>
    <row r="8858" spans="1:17" x14ac:dyDescent="0.2">
      <c r="A8858" t="s">
        <v>17353</v>
      </c>
      <c r="B8858" t="s">
        <v>17354</v>
      </c>
      <c r="C8858" t="s">
        <v>11203</v>
      </c>
      <c r="D8858" t="s">
        <v>11204</v>
      </c>
      <c r="E8858" t="s">
        <v>11205</v>
      </c>
      <c r="F8858" t="s">
        <v>0</v>
      </c>
      <c r="G8858" t="s">
        <v>1663</v>
      </c>
      <c r="H8858" t="s">
        <v>1664</v>
      </c>
      <c r="I8858" t="s">
        <v>3</v>
      </c>
      <c r="J8858" t="s">
        <v>4</v>
      </c>
      <c r="K8858" t="s">
        <v>5</v>
      </c>
      <c r="L8858" t="s">
        <v>12340</v>
      </c>
      <c r="M8858" t="s">
        <v>11138</v>
      </c>
      <c r="N8858" t="s">
        <v>12277</v>
      </c>
      <c r="O8858" t="s">
        <v>11138</v>
      </c>
      <c r="P8858" t="s">
        <v>0</v>
      </c>
      <c r="Q8858" s="2"/>
    </row>
    <row r="8859" spans="1:17" x14ac:dyDescent="0.2">
      <c r="A8859" t="s">
        <v>17355</v>
      </c>
      <c r="B8859" t="s">
        <v>17356</v>
      </c>
      <c r="C8859" t="s">
        <v>11691</v>
      </c>
      <c r="D8859" t="s">
        <v>11692</v>
      </c>
      <c r="E8859" t="s">
        <v>11693</v>
      </c>
      <c r="F8859" t="s">
        <v>0</v>
      </c>
      <c r="G8859" t="s">
        <v>1663</v>
      </c>
      <c r="H8859" t="s">
        <v>1664</v>
      </c>
      <c r="I8859" t="s">
        <v>3</v>
      </c>
      <c r="J8859" t="s">
        <v>4</v>
      </c>
      <c r="K8859" t="s">
        <v>5</v>
      </c>
      <c r="L8859" t="s">
        <v>12340</v>
      </c>
      <c r="M8859" t="s">
        <v>11138</v>
      </c>
      <c r="N8859" t="s">
        <v>12277</v>
      </c>
      <c r="O8859" t="s">
        <v>11138</v>
      </c>
      <c r="P8859" t="s">
        <v>0</v>
      </c>
      <c r="Q8859" s="2"/>
    </row>
    <row r="8860" spans="1:17" x14ac:dyDescent="0.2">
      <c r="A8860" t="s">
        <v>17357</v>
      </c>
      <c r="B8860" t="s">
        <v>17358</v>
      </c>
      <c r="C8860" t="s">
        <v>5047</v>
      </c>
      <c r="D8860" t="s">
        <v>5048</v>
      </c>
      <c r="E8860" t="s">
        <v>5049</v>
      </c>
      <c r="F8860" t="s">
        <v>0</v>
      </c>
      <c r="G8860" t="s">
        <v>1663</v>
      </c>
      <c r="H8860" t="s">
        <v>1664</v>
      </c>
      <c r="I8860" t="s">
        <v>3</v>
      </c>
      <c r="J8860" t="s">
        <v>4</v>
      </c>
      <c r="K8860" t="s">
        <v>5</v>
      </c>
      <c r="L8860" t="s">
        <v>12340</v>
      </c>
      <c r="M8860" t="s">
        <v>11138</v>
      </c>
      <c r="N8860" t="s">
        <v>12277</v>
      </c>
      <c r="O8860" t="s">
        <v>11138</v>
      </c>
      <c r="P8860" t="s">
        <v>0</v>
      </c>
      <c r="Q8860" s="2"/>
    </row>
    <row r="8861" spans="1:17" x14ac:dyDescent="0.2">
      <c r="A8861" t="s">
        <v>17359</v>
      </c>
      <c r="B8861" t="s">
        <v>17360</v>
      </c>
      <c r="C8861" t="s">
        <v>11203</v>
      </c>
      <c r="D8861" t="s">
        <v>11204</v>
      </c>
      <c r="E8861" t="s">
        <v>11205</v>
      </c>
      <c r="F8861" t="s">
        <v>0</v>
      </c>
      <c r="G8861" t="s">
        <v>1663</v>
      </c>
      <c r="H8861" t="s">
        <v>1664</v>
      </c>
      <c r="I8861" t="s">
        <v>3</v>
      </c>
      <c r="J8861" t="s">
        <v>4</v>
      </c>
      <c r="K8861" t="s">
        <v>5</v>
      </c>
      <c r="L8861" t="s">
        <v>12340</v>
      </c>
      <c r="M8861" t="s">
        <v>11138</v>
      </c>
      <c r="N8861" t="s">
        <v>11578</v>
      </c>
      <c r="O8861" t="s">
        <v>11579</v>
      </c>
      <c r="P8861" t="s">
        <v>0</v>
      </c>
      <c r="Q8861" s="2"/>
    </row>
    <row r="8862" spans="1:17" x14ac:dyDescent="0.2">
      <c r="A8862" t="s">
        <v>17361</v>
      </c>
      <c r="B8862" t="s">
        <v>17362</v>
      </c>
      <c r="C8862" t="s">
        <v>11691</v>
      </c>
      <c r="D8862" t="s">
        <v>11692</v>
      </c>
      <c r="E8862" t="s">
        <v>11693</v>
      </c>
      <c r="F8862" t="s">
        <v>0</v>
      </c>
      <c r="G8862" t="s">
        <v>1663</v>
      </c>
      <c r="H8862" t="s">
        <v>1664</v>
      </c>
      <c r="I8862" t="s">
        <v>3</v>
      </c>
      <c r="J8862" t="s">
        <v>4</v>
      </c>
      <c r="K8862" t="s">
        <v>5</v>
      </c>
      <c r="L8862" t="s">
        <v>12340</v>
      </c>
      <c r="M8862" t="s">
        <v>11138</v>
      </c>
      <c r="N8862" t="s">
        <v>12277</v>
      </c>
      <c r="O8862" t="s">
        <v>11138</v>
      </c>
      <c r="P8862" t="s">
        <v>0</v>
      </c>
      <c r="Q8862" s="2"/>
    </row>
    <row r="8863" spans="1:17" x14ac:dyDescent="0.2">
      <c r="A8863" t="s">
        <v>17363</v>
      </c>
      <c r="B8863" t="s">
        <v>17364</v>
      </c>
      <c r="C8863" t="s">
        <v>11691</v>
      </c>
      <c r="D8863" t="s">
        <v>11692</v>
      </c>
      <c r="E8863" t="s">
        <v>11693</v>
      </c>
      <c r="F8863" t="s">
        <v>0</v>
      </c>
      <c r="G8863" t="s">
        <v>1663</v>
      </c>
      <c r="H8863" t="s">
        <v>1664</v>
      </c>
      <c r="I8863" t="s">
        <v>3</v>
      </c>
      <c r="J8863" t="s">
        <v>4</v>
      </c>
      <c r="K8863" t="s">
        <v>5</v>
      </c>
      <c r="L8863" t="s">
        <v>12340</v>
      </c>
      <c r="M8863" t="s">
        <v>11138</v>
      </c>
      <c r="N8863" t="s">
        <v>12277</v>
      </c>
      <c r="O8863" t="s">
        <v>11138</v>
      </c>
      <c r="P8863" t="s">
        <v>0</v>
      </c>
      <c r="Q8863" s="2"/>
    </row>
    <row r="8864" spans="1:17" x14ac:dyDescent="0.2">
      <c r="A8864" t="s">
        <v>17365</v>
      </c>
      <c r="B8864" t="s">
        <v>17366</v>
      </c>
      <c r="C8864" t="s">
        <v>11691</v>
      </c>
      <c r="D8864" t="s">
        <v>11692</v>
      </c>
      <c r="E8864" t="s">
        <v>11693</v>
      </c>
      <c r="F8864" t="s">
        <v>0</v>
      </c>
      <c r="G8864" t="s">
        <v>1663</v>
      </c>
      <c r="H8864" t="s">
        <v>1664</v>
      </c>
      <c r="I8864" t="s">
        <v>3</v>
      </c>
      <c r="J8864" t="s">
        <v>4</v>
      </c>
      <c r="K8864" t="s">
        <v>5</v>
      </c>
      <c r="L8864" t="s">
        <v>12340</v>
      </c>
      <c r="M8864" t="s">
        <v>11138</v>
      </c>
      <c r="N8864" t="s">
        <v>12277</v>
      </c>
      <c r="O8864" t="s">
        <v>11138</v>
      </c>
      <c r="P8864" t="s">
        <v>0</v>
      </c>
      <c r="Q8864" s="2"/>
    </row>
    <row r="8865" spans="1:17" x14ac:dyDescent="0.2">
      <c r="A8865" t="s">
        <v>17367</v>
      </c>
      <c r="B8865" t="s">
        <v>17368</v>
      </c>
      <c r="C8865" t="s">
        <v>11691</v>
      </c>
      <c r="D8865" t="s">
        <v>11692</v>
      </c>
      <c r="E8865" t="s">
        <v>11693</v>
      </c>
      <c r="F8865" t="s">
        <v>0</v>
      </c>
      <c r="G8865" t="s">
        <v>1663</v>
      </c>
      <c r="H8865" t="s">
        <v>1664</v>
      </c>
      <c r="I8865" t="s">
        <v>3</v>
      </c>
      <c r="J8865" t="s">
        <v>4</v>
      </c>
      <c r="K8865" t="s">
        <v>5</v>
      </c>
      <c r="L8865" t="s">
        <v>12340</v>
      </c>
      <c r="M8865" t="s">
        <v>11138</v>
      </c>
      <c r="N8865" t="s">
        <v>12277</v>
      </c>
      <c r="O8865" t="s">
        <v>11138</v>
      </c>
      <c r="P8865" t="s">
        <v>0</v>
      </c>
      <c r="Q8865" s="2"/>
    </row>
    <row r="8866" spans="1:17" x14ac:dyDescent="0.2">
      <c r="A8866" t="s">
        <v>17369</v>
      </c>
      <c r="B8866" t="s">
        <v>17370</v>
      </c>
      <c r="C8866" t="s">
        <v>11691</v>
      </c>
      <c r="D8866" t="s">
        <v>11692</v>
      </c>
      <c r="E8866" t="s">
        <v>11693</v>
      </c>
      <c r="F8866" t="s">
        <v>0</v>
      </c>
      <c r="G8866" t="s">
        <v>1663</v>
      </c>
      <c r="H8866" t="s">
        <v>1664</v>
      </c>
      <c r="I8866" t="s">
        <v>3</v>
      </c>
      <c r="J8866" t="s">
        <v>4</v>
      </c>
      <c r="K8866" t="s">
        <v>5</v>
      </c>
      <c r="L8866" t="s">
        <v>12340</v>
      </c>
      <c r="M8866" t="s">
        <v>11138</v>
      </c>
      <c r="N8866" t="s">
        <v>12277</v>
      </c>
      <c r="O8866" t="s">
        <v>11138</v>
      </c>
      <c r="P8866" t="s">
        <v>0</v>
      </c>
      <c r="Q8866" s="2"/>
    </row>
    <row r="8867" spans="1:17" x14ac:dyDescent="0.2">
      <c r="A8867" t="s">
        <v>17371</v>
      </c>
      <c r="B8867" t="s">
        <v>17372</v>
      </c>
      <c r="C8867" t="s">
        <v>11203</v>
      </c>
      <c r="D8867" t="s">
        <v>11204</v>
      </c>
      <c r="E8867" t="s">
        <v>11205</v>
      </c>
      <c r="F8867" t="s">
        <v>0</v>
      </c>
      <c r="G8867" t="s">
        <v>1663</v>
      </c>
      <c r="H8867" t="s">
        <v>1664</v>
      </c>
      <c r="I8867" t="s">
        <v>3</v>
      </c>
      <c r="J8867" t="s">
        <v>4</v>
      </c>
      <c r="K8867" t="s">
        <v>5</v>
      </c>
      <c r="L8867" t="s">
        <v>12340</v>
      </c>
      <c r="M8867" t="s">
        <v>11138</v>
      </c>
      <c r="N8867" t="s">
        <v>12277</v>
      </c>
      <c r="O8867" t="s">
        <v>11138</v>
      </c>
      <c r="P8867" t="s">
        <v>0</v>
      </c>
      <c r="Q8867" s="2"/>
    </row>
    <row r="8868" spans="1:17" x14ac:dyDescent="0.2">
      <c r="A8868" t="s">
        <v>17373</v>
      </c>
      <c r="B8868" t="s">
        <v>17374</v>
      </c>
      <c r="C8868" t="s">
        <v>11203</v>
      </c>
      <c r="D8868" t="s">
        <v>11204</v>
      </c>
      <c r="E8868" t="s">
        <v>11205</v>
      </c>
      <c r="F8868" t="s">
        <v>0</v>
      </c>
      <c r="G8868" t="s">
        <v>1663</v>
      </c>
      <c r="H8868" t="s">
        <v>1664</v>
      </c>
      <c r="I8868" t="s">
        <v>3</v>
      </c>
      <c r="J8868" t="s">
        <v>4</v>
      </c>
      <c r="K8868" t="s">
        <v>5</v>
      </c>
      <c r="L8868" t="s">
        <v>12340</v>
      </c>
      <c r="M8868" t="s">
        <v>11138</v>
      </c>
      <c r="N8868" t="s">
        <v>12277</v>
      </c>
      <c r="O8868" t="s">
        <v>11138</v>
      </c>
      <c r="P8868" t="s">
        <v>0</v>
      </c>
      <c r="Q8868" s="2"/>
    </row>
    <row r="8869" spans="1:17" x14ac:dyDescent="0.2">
      <c r="A8869" t="s">
        <v>17375</v>
      </c>
      <c r="B8869" t="s">
        <v>17376</v>
      </c>
      <c r="C8869" t="s">
        <v>11691</v>
      </c>
      <c r="D8869" t="s">
        <v>11692</v>
      </c>
      <c r="E8869" t="s">
        <v>11693</v>
      </c>
      <c r="F8869" t="s">
        <v>0</v>
      </c>
      <c r="G8869" t="s">
        <v>1663</v>
      </c>
      <c r="H8869" t="s">
        <v>1664</v>
      </c>
      <c r="I8869" t="s">
        <v>3</v>
      </c>
      <c r="J8869" t="s">
        <v>4</v>
      </c>
      <c r="K8869" t="s">
        <v>5</v>
      </c>
      <c r="L8869" t="s">
        <v>12340</v>
      </c>
      <c r="M8869" t="s">
        <v>11138</v>
      </c>
      <c r="N8869" t="s">
        <v>12277</v>
      </c>
      <c r="O8869" t="s">
        <v>11138</v>
      </c>
      <c r="P8869" t="s">
        <v>0</v>
      </c>
      <c r="Q8869" s="2"/>
    </row>
    <row r="8870" spans="1:17" x14ac:dyDescent="0.2">
      <c r="A8870" t="s">
        <v>17377</v>
      </c>
      <c r="B8870" t="s">
        <v>17378</v>
      </c>
      <c r="C8870" t="s">
        <v>11691</v>
      </c>
      <c r="D8870" t="s">
        <v>11692</v>
      </c>
      <c r="E8870" t="s">
        <v>11693</v>
      </c>
      <c r="F8870" t="s">
        <v>0</v>
      </c>
      <c r="G8870" t="s">
        <v>1663</v>
      </c>
      <c r="H8870" t="s">
        <v>1664</v>
      </c>
      <c r="I8870" t="s">
        <v>3</v>
      </c>
      <c r="J8870" t="s">
        <v>4</v>
      </c>
      <c r="K8870" t="s">
        <v>5</v>
      </c>
      <c r="L8870" t="s">
        <v>12340</v>
      </c>
      <c r="M8870" t="s">
        <v>11138</v>
      </c>
      <c r="N8870" t="s">
        <v>12277</v>
      </c>
      <c r="O8870" t="s">
        <v>11138</v>
      </c>
      <c r="P8870" t="s">
        <v>0</v>
      </c>
      <c r="Q8870" s="2"/>
    </row>
    <row r="8871" spans="1:17" x14ac:dyDescent="0.2">
      <c r="A8871" t="s">
        <v>17379</v>
      </c>
      <c r="B8871" t="s">
        <v>17380</v>
      </c>
      <c r="C8871" t="s">
        <v>11203</v>
      </c>
      <c r="D8871" t="s">
        <v>11204</v>
      </c>
      <c r="E8871" t="s">
        <v>11205</v>
      </c>
      <c r="F8871" t="s">
        <v>0</v>
      </c>
      <c r="G8871" t="s">
        <v>1663</v>
      </c>
      <c r="H8871" t="s">
        <v>1664</v>
      </c>
      <c r="I8871" t="s">
        <v>3</v>
      </c>
      <c r="J8871" t="s">
        <v>4</v>
      </c>
      <c r="K8871" t="s">
        <v>5</v>
      </c>
      <c r="L8871" t="s">
        <v>12340</v>
      </c>
      <c r="M8871" t="s">
        <v>11138</v>
      </c>
      <c r="N8871" t="s">
        <v>11578</v>
      </c>
      <c r="O8871" t="s">
        <v>11579</v>
      </c>
      <c r="P8871" t="s">
        <v>0</v>
      </c>
      <c r="Q8871" s="2"/>
    </row>
    <row r="8872" spans="1:17" x14ac:dyDescent="0.2">
      <c r="A8872" t="s">
        <v>17381</v>
      </c>
      <c r="B8872" t="s">
        <v>17382</v>
      </c>
      <c r="C8872" t="s">
        <v>11691</v>
      </c>
      <c r="D8872" t="s">
        <v>11692</v>
      </c>
      <c r="E8872" t="s">
        <v>11693</v>
      </c>
      <c r="F8872" t="s">
        <v>0</v>
      </c>
      <c r="G8872" t="s">
        <v>1663</v>
      </c>
      <c r="H8872" t="s">
        <v>1664</v>
      </c>
      <c r="I8872" t="s">
        <v>3</v>
      </c>
      <c r="J8872" t="s">
        <v>4</v>
      </c>
      <c r="K8872" t="s">
        <v>5</v>
      </c>
      <c r="L8872" t="s">
        <v>12340</v>
      </c>
      <c r="M8872" t="s">
        <v>11138</v>
      </c>
      <c r="N8872" t="s">
        <v>12277</v>
      </c>
      <c r="O8872" t="s">
        <v>11138</v>
      </c>
      <c r="P8872" t="s">
        <v>0</v>
      </c>
      <c r="Q8872" s="2"/>
    </row>
    <row r="8873" spans="1:17" x14ac:dyDescent="0.2">
      <c r="A8873" t="s">
        <v>17383</v>
      </c>
      <c r="B8873" t="s">
        <v>17384</v>
      </c>
      <c r="C8873" t="s">
        <v>5335</v>
      </c>
      <c r="D8873" t="s">
        <v>5336</v>
      </c>
      <c r="E8873" t="s">
        <v>5337</v>
      </c>
      <c r="F8873" t="s">
        <v>0</v>
      </c>
      <c r="G8873" t="s">
        <v>1663</v>
      </c>
      <c r="H8873" t="s">
        <v>1664</v>
      </c>
      <c r="I8873" t="s">
        <v>3</v>
      </c>
      <c r="J8873" t="s">
        <v>4</v>
      </c>
      <c r="K8873" t="s">
        <v>5</v>
      </c>
      <c r="L8873" t="s">
        <v>12340</v>
      </c>
      <c r="M8873" t="s">
        <v>11138</v>
      </c>
      <c r="N8873" t="s">
        <v>12277</v>
      </c>
      <c r="O8873" t="s">
        <v>11138</v>
      </c>
      <c r="P8873" t="s">
        <v>0</v>
      </c>
      <c r="Q8873" s="2"/>
    </row>
    <row r="8874" spans="1:17" x14ac:dyDescent="0.2">
      <c r="A8874" t="s">
        <v>17385</v>
      </c>
      <c r="B8874" t="s">
        <v>17386</v>
      </c>
      <c r="C8874" t="s">
        <v>11203</v>
      </c>
      <c r="D8874" t="s">
        <v>11204</v>
      </c>
      <c r="E8874" t="s">
        <v>11205</v>
      </c>
      <c r="F8874" t="s">
        <v>0</v>
      </c>
      <c r="G8874" t="s">
        <v>1663</v>
      </c>
      <c r="H8874" t="s">
        <v>1664</v>
      </c>
      <c r="I8874" t="s">
        <v>3</v>
      </c>
      <c r="J8874" t="s">
        <v>4</v>
      </c>
      <c r="K8874" t="s">
        <v>5</v>
      </c>
      <c r="L8874" t="s">
        <v>12340</v>
      </c>
      <c r="M8874" t="s">
        <v>11138</v>
      </c>
      <c r="N8874" t="s">
        <v>11578</v>
      </c>
      <c r="O8874" t="s">
        <v>11579</v>
      </c>
      <c r="P8874" t="s">
        <v>0</v>
      </c>
      <c r="Q8874" s="2"/>
    </row>
    <row r="8875" spans="1:17" x14ac:dyDescent="0.2">
      <c r="A8875" t="s">
        <v>17387</v>
      </c>
      <c r="B8875" t="s">
        <v>17388</v>
      </c>
      <c r="C8875" t="s">
        <v>11203</v>
      </c>
      <c r="D8875" t="s">
        <v>11204</v>
      </c>
      <c r="E8875" t="s">
        <v>11205</v>
      </c>
      <c r="F8875" t="s">
        <v>0</v>
      </c>
      <c r="G8875" t="s">
        <v>1663</v>
      </c>
      <c r="H8875" t="s">
        <v>1664</v>
      </c>
      <c r="I8875" t="s">
        <v>3</v>
      </c>
      <c r="J8875" t="s">
        <v>4</v>
      </c>
      <c r="K8875" t="s">
        <v>5</v>
      </c>
      <c r="L8875" t="s">
        <v>12340</v>
      </c>
      <c r="M8875" t="s">
        <v>11138</v>
      </c>
      <c r="N8875" t="s">
        <v>12277</v>
      </c>
      <c r="O8875" t="s">
        <v>11138</v>
      </c>
      <c r="P8875" t="s">
        <v>0</v>
      </c>
      <c r="Q8875" s="2"/>
    </row>
    <row r="8876" spans="1:17" x14ac:dyDescent="0.2">
      <c r="A8876" t="s">
        <v>17389</v>
      </c>
      <c r="B8876" t="s">
        <v>17390</v>
      </c>
      <c r="C8876" t="s">
        <v>11691</v>
      </c>
      <c r="D8876" t="s">
        <v>11692</v>
      </c>
      <c r="E8876" t="s">
        <v>11693</v>
      </c>
      <c r="F8876" t="s">
        <v>0</v>
      </c>
      <c r="G8876" t="s">
        <v>1663</v>
      </c>
      <c r="H8876" t="s">
        <v>1664</v>
      </c>
      <c r="I8876" t="s">
        <v>3</v>
      </c>
      <c r="J8876" t="s">
        <v>4</v>
      </c>
      <c r="K8876" t="s">
        <v>5</v>
      </c>
      <c r="L8876" t="s">
        <v>12340</v>
      </c>
      <c r="M8876" t="s">
        <v>11138</v>
      </c>
      <c r="N8876" t="s">
        <v>12277</v>
      </c>
      <c r="O8876" t="s">
        <v>11138</v>
      </c>
      <c r="P8876" t="s">
        <v>0</v>
      </c>
      <c r="Q8876" s="2"/>
    </row>
    <row r="8877" spans="1:17" x14ac:dyDescent="0.2">
      <c r="A8877" t="s">
        <v>17391</v>
      </c>
      <c r="B8877" t="s">
        <v>17392</v>
      </c>
      <c r="C8877" t="s">
        <v>11203</v>
      </c>
      <c r="D8877" t="s">
        <v>11204</v>
      </c>
      <c r="E8877" t="s">
        <v>11205</v>
      </c>
      <c r="F8877" t="s">
        <v>0</v>
      </c>
      <c r="G8877" t="s">
        <v>1663</v>
      </c>
      <c r="H8877" t="s">
        <v>1664</v>
      </c>
      <c r="I8877" t="s">
        <v>3</v>
      </c>
      <c r="J8877" t="s">
        <v>4</v>
      </c>
      <c r="K8877" t="s">
        <v>5</v>
      </c>
      <c r="L8877" t="s">
        <v>12340</v>
      </c>
      <c r="M8877" t="s">
        <v>11138</v>
      </c>
      <c r="N8877" t="s">
        <v>12277</v>
      </c>
      <c r="O8877" t="s">
        <v>11138</v>
      </c>
      <c r="P8877" t="s">
        <v>0</v>
      </c>
      <c r="Q8877" s="2"/>
    </row>
    <row r="8878" spans="1:17" x14ac:dyDescent="0.2">
      <c r="A8878" t="s">
        <v>17393</v>
      </c>
      <c r="B8878" t="s">
        <v>17394</v>
      </c>
      <c r="C8878" t="s">
        <v>11203</v>
      </c>
      <c r="D8878" t="s">
        <v>11204</v>
      </c>
      <c r="E8878" t="s">
        <v>11205</v>
      </c>
      <c r="F8878" t="s">
        <v>0</v>
      </c>
      <c r="G8878" t="s">
        <v>1663</v>
      </c>
      <c r="H8878" t="s">
        <v>1664</v>
      </c>
      <c r="I8878" t="s">
        <v>3</v>
      </c>
      <c r="J8878" t="s">
        <v>4</v>
      </c>
      <c r="K8878" t="s">
        <v>5</v>
      </c>
      <c r="L8878" t="s">
        <v>12340</v>
      </c>
      <c r="M8878" t="s">
        <v>11138</v>
      </c>
      <c r="N8878" t="s">
        <v>12277</v>
      </c>
      <c r="O8878" t="s">
        <v>11138</v>
      </c>
      <c r="P8878" t="s">
        <v>0</v>
      </c>
      <c r="Q8878" s="2"/>
    </row>
    <row r="8879" spans="1:17" x14ac:dyDescent="0.2">
      <c r="A8879" t="s">
        <v>17395</v>
      </c>
      <c r="B8879" t="s">
        <v>17396</v>
      </c>
      <c r="C8879" t="s">
        <v>11203</v>
      </c>
      <c r="D8879" t="s">
        <v>11204</v>
      </c>
      <c r="E8879" t="s">
        <v>11205</v>
      </c>
      <c r="F8879" t="s">
        <v>0</v>
      </c>
      <c r="G8879" t="s">
        <v>1663</v>
      </c>
      <c r="H8879" t="s">
        <v>1664</v>
      </c>
      <c r="I8879" t="s">
        <v>3</v>
      </c>
      <c r="J8879" t="s">
        <v>4</v>
      </c>
      <c r="K8879" t="s">
        <v>5</v>
      </c>
      <c r="L8879" t="s">
        <v>12340</v>
      </c>
      <c r="M8879" t="s">
        <v>11138</v>
      </c>
      <c r="N8879" t="s">
        <v>12277</v>
      </c>
      <c r="O8879" t="s">
        <v>11138</v>
      </c>
      <c r="P8879" t="s">
        <v>0</v>
      </c>
      <c r="Q8879" s="2"/>
    </row>
    <row r="8880" spans="1:17" x14ac:dyDescent="0.2">
      <c r="A8880" t="s">
        <v>17397</v>
      </c>
      <c r="B8880" t="s">
        <v>17398</v>
      </c>
      <c r="C8880" t="s">
        <v>11203</v>
      </c>
      <c r="D8880" t="s">
        <v>11204</v>
      </c>
      <c r="E8880" t="s">
        <v>11205</v>
      </c>
      <c r="F8880" t="s">
        <v>0</v>
      </c>
      <c r="G8880" t="s">
        <v>1663</v>
      </c>
      <c r="H8880" t="s">
        <v>1664</v>
      </c>
      <c r="I8880" t="s">
        <v>3</v>
      </c>
      <c r="J8880" t="s">
        <v>4</v>
      </c>
      <c r="K8880" t="s">
        <v>5</v>
      </c>
      <c r="L8880" t="s">
        <v>12340</v>
      </c>
      <c r="M8880" t="s">
        <v>11138</v>
      </c>
      <c r="N8880" t="s">
        <v>12277</v>
      </c>
      <c r="O8880" t="s">
        <v>11138</v>
      </c>
      <c r="P8880" t="s">
        <v>0</v>
      </c>
      <c r="Q8880" s="2"/>
    </row>
    <row r="8881" spans="1:17" x14ac:dyDescent="0.2">
      <c r="A8881" t="s">
        <v>17397</v>
      </c>
      <c r="B8881" t="s">
        <v>17398</v>
      </c>
      <c r="C8881" t="s">
        <v>11203</v>
      </c>
      <c r="D8881" t="s">
        <v>11204</v>
      </c>
      <c r="E8881" t="s">
        <v>11205</v>
      </c>
      <c r="F8881" t="s">
        <v>0</v>
      </c>
      <c r="G8881" t="s">
        <v>1663</v>
      </c>
      <c r="H8881" t="s">
        <v>1664</v>
      </c>
      <c r="I8881" t="s">
        <v>3</v>
      </c>
      <c r="J8881" t="s">
        <v>4</v>
      </c>
      <c r="K8881" t="s">
        <v>5</v>
      </c>
      <c r="L8881" t="s">
        <v>12340</v>
      </c>
      <c r="M8881" t="s">
        <v>11138</v>
      </c>
      <c r="N8881" t="s">
        <v>12277</v>
      </c>
      <c r="O8881" t="s">
        <v>11138</v>
      </c>
      <c r="P8881" t="s">
        <v>0</v>
      </c>
      <c r="Q8881" s="2"/>
    </row>
    <row r="8882" spans="1:17" x14ac:dyDescent="0.2">
      <c r="A8882" t="s">
        <v>17399</v>
      </c>
      <c r="B8882" t="s">
        <v>17400</v>
      </c>
      <c r="C8882" t="s">
        <v>11203</v>
      </c>
      <c r="D8882" t="s">
        <v>11204</v>
      </c>
      <c r="E8882" t="s">
        <v>11205</v>
      </c>
      <c r="F8882" t="s">
        <v>0</v>
      </c>
      <c r="G8882" t="s">
        <v>1663</v>
      </c>
      <c r="H8882" t="s">
        <v>1664</v>
      </c>
      <c r="I8882" t="s">
        <v>3</v>
      </c>
      <c r="J8882" t="s">
        <v>4</v>
      </c>
      <c r="K8882" t="s">
        <v>5</v>
      </c>
      <c r="L8882" t="s">
        <v>12340</v>
      </c>
      <c r="M8882" t="s">
        <v>11138</v>
      </c>
      <c r="N8882" t="s">
        <v>12277</v>
      </c>
      <c r="O8882" t="s">
        <v>11138</v>
      </c>
      <c r="P8882" t="s">
        <v>0</v>
      </c>
      <c r="Q8882" s="2"/>
    </row>
    <row r="8883" spans="1:17" x14ac:dyDescent="0.2">
      <c r="A8883" t="s">
        <v>17401</v>
      </c>
      <c r="B8883" t="s">
        <v>17402</v>
      </c>
      <c r="C8883" t="s">
        <v>11691</v>
      </c>
      <c r="D8883" t="s">
        <v>11692</v>
      </c>
      <c r="E8883" t="s">
        <v>11693</v>
      </c>
      <c r="F8883" t="s">
        <v>0</v>
      </c>
      <c r="G8883" t="s">
        <v>1663</v>
      </c>
      <c r="H8883" t="s">
        <v>1664</v>
      </c>
      <c r="I8883" t="s">
        <v>3</v>
      </c>
      <c r="J8883" t="s">
        <v>4</v>
      </c>
      <c r="K8883" t="s">
        <v>5</v>
      </c>
      <c r="L8883" t="s">
        <v>12340</v>
      </c>
      <c r="M8883" t="s">
        <v>11138</v>
      </c>
      <c r="N8883" t="s">
        <v>12277</v>
      </c>
      <c r="O8883" t="s">
        <v>11138</v>
      </c>
      <c r="P8883" t="s">
        <v>0</v>
      </c>
      <c r="Q8883" s="2"/>
    </row>
    <row r="8884" spans="1:17" x14ac:dyDescent="0.2">
      <c r="A8884" t="s">
        <v>17403</v>
      </c>
      <c r="B8884" t="s">
        <v>17404</v>
      </c>
      <c r="C8884" t="s">
        <v>11203</v>
      </c>
      <c r="D8884" t="s">
        <v>11204</v>
      </c>
      <c r="E8884" t="s">
        <v>11205</v>
      </c>
      <c r="F8884" t="s">
        <v>0</v>
      </c>
      <c r="G8884" t="s">
        <v>1663</v>
      </c>
      <c r="H8884" t="s">
        <v>1664</v>
      </c>
      <c r="I8884" t="s">
        <v>3</v>
      </c>
      <c r="J8884" t="s">
        <v>4</v>
      </c>
      <c r="K8884" t="s">
        <v>5</v>
      </c>
      <c r="L8884" t="s">
        <v>12340</v>
      </c>
      <c r="M8884" t="s">
        <v>11138</v>
      </c>
      <c r="N8884" t="s">
        <v>12277</v>
      </c>
      <c r="O8884" t="s">
        <v>11138</v>
      </c>
      <c r="P8884" t="s">
        <v>0</v>
      </c>
      <c r="Q8884" s="2"/>
    </row>
    <row r="8885" spans="1:17" x14ac:dyDescent="0.2">
      <c r="A8885" t="s">
        <v>17405</v>
      </c>
      <c r="B8885" t="s">
        <v>17406</v>
      </c>
      <c r="C8885" t="s">
        <v>11691</v>
      </c>
      <c r="D8885" t="s">
        <v>11692</v>
      </c>
      <c r="E8885" t="s">
        <v>11693</v>
      </c>
      <c r="F8885" t="s">
        <v>0</v>
      </c>
      <c r="G8885" t="s">
        <v>1663</v>
      </c>
      <c r="H8885" t="s">
        <v>1664</v>
      </c>
      <c r="I8885" t="s">
        <v>3</v>
      </c>
      <c r="J8885" t="s">
        <v>4</v>
      </c>
      <c r="K8885" t="s">
        <v>5</v>
      </c>
      <c r="L8885" t="s">
        <v>12340</v>
      </c>
      <c r="M8885" t="s">
        <v>11138</v>
      </c>
      <c r="N8885" t="s">
        <v>12277</v>
      </c>
      <c r="O8885" t="s">
        <v>11138</v>
      </c>
      <c r="P8885" t="s">
        <v>0</v>
      </c>
      <c r="Q8885" s="2"/>
    </row>
    <row r="8886" spans="1:17" x14ac:dyDescent="0.2">
      <c r="A8886" t="s">
        <v>17407</v>
      </c>
      <c r="B8886" t="s">
        <v>17408</v>
      </c>
      <c r="C8886" t="s">
        <v>11203</v>
      </c>
      <c r="D8886" t="s">
        <v>11204</v>
      </c>
      <c r="E8886" t="s">
        <v>11205</v>
      </c>
      <c r="F8886" t="s">
        <v>0</v>
      </c>
      <c r="G8886" t="s">
        <v>1663</v>
      </c>
      <c r="H8886" t="s">
        <v>1664</v>
      </c>
      <c r="I8886" t="s">
        <v>3</v>
      </c>
      <c r="J8886" t="s">
        <v>4</v>
      </c>
      <c r="K8886" t="s">
        <v>5</v>
      </c>
      <c r="L8886" t="s">
        <v>12340</v>
      </c>
      <c r="M8886" t="s">
        <v>11138</v>
      </c>
      <c r="N8886" t="s">
        <v>12277</v>
      </c>
      <c r="O8886" t="s">
        <v>11138</v>
      </c>
      <c r="P8886" t="s">
        <v>0</v>
      </c>
      <c r="Q8886" s="2"/>
    </row>
    <row r="8887" spans="1:17" x14ac:dyDescent="0.2">
      <c r="A8887" t="s">
        <v>17409</v>
      </c>
      <c r="B8887" t="s">
        <v>17410</v>
      </c>
      <c r="C8887" t="s">
        <v>11203</v>
      </c>
      <c r="D8887" t="s">
        <v>11204</v>
      </c>
      <c r="E8887" t="s">
        <v>11205</v>
      </c>
      <c r="F8887" t="s">
        <v>0</v>
      </c>
      <c r="G8887" t="s">
        <v>1663</v>
      </c>
      <c r="H8887" t="s">
        <v>1664</v>
      </c>
      <c r="I8887" t="s">
        <v>3</v>
      </c>
      <c r="J8887" t="s">
        <v>4</v>
      </c>
      <c r="K8887" t="s">
        <v>5</v>
      </c>
      <c r="L8887" t="s">
        <v>12340</v>
      </c>
      <c r="M8887" t="s">
        <v>11138</v>
      </c>
      <c r="N8887" t="s">
        <v>12277</v>
      </c>
      <c r="O8887" t="s">
        <v>11138</v>
      </c>
      <c r="P8887" t="s">
        <v>0</v>
      </c>
      <c r="Q8887" s="2"/>
    </row>
    <row r="8888" spans="1:17" x14ac:dyDescent="0.2">
      <c r="A8888" t="s">
        <v>17411</v>
      </c>
      <c r="B8888" t="s">
        <v>17412</v>
      </c>
      <c r="C8888" t="s">
        <v>11691</v>
      </c>
      <c r="D8888" t="s">
        <v>11692</v>
      </c>
      <c r="E8888" t="s">
        <v>11693</v>
      </c>
      <c r="F8888" t="s">
        <v>0</v>
      </c>
      <c r="G8888" t="s">
        <v>1663</v>
      </c>
      <c r="H8888" t="s">
        <v>1664</v>
      </c>
      <c r="I8888" t="s">
        <v>3</v>
      </c>
      <c r="J8888" t="s">
        <v>4</v>
      </c>
      <c r="K8888" t="s">
        <v>5</v>
      </c>
      <c r="L8888" t="s">
        <v>12340</v>
      </c>
      <c r="M8888" t="s">
        <v>11138</v>
      </c>
      <c r="N8888" t="s">
        <v>12277</v>
      </c>
      <c r="O8888" t="s">
        <v>11138</v>
      </c>
      <c r="P8888" t="s">
        <v>0</v>
      </c>
      <c r="Q8888" s="2"/>
    </row>
    <row r="8889" spans="1:17" x14ac:dyDescent="0.2">
      <c r="A8889" t="s">
        <v>17413</v>
      </c>
      <c r="B8889" t="s">
        <v>17414</v>
      </c>
      <c r="C8889" t="s">
        <v>11203</v>
      </c>
      <c r="D8889" t="s">
        <v>11204</v>
      </c>
      <c r="E8889" t="s">
        <v>11205</v>
      </c>
      <c r="F8889" t="s">
        <v>0</v>
      </c>
      <c r="G8889" t="s">
        <v>1663</v>
      </c>
      <c r="H8889" t="s">
        <v>1664</v>
      </c>
      <c r="I8889" t="s">
        <v>3</v>
      </c>
      <c r="J8889" t="s">
        <v>4</v>
      </c>
      <c r="K8889" t="s">
        <v>5</v>
      </c>
      <c r="L8889" t="s">
        <v>12340</v>
      </c>
      <c r="M8889" t="s">
        <v>11138</v>
      </c>
      <c r="N8889" t="s">
        <v>12277</v>
      </c>
      <c r="O8889" t="s">
        <v>11138</v>
      </c>
      <c r="P8889" t="s">
        <v>0</v>
      </c>
      <c r="Q8889" s="2"/>
    </row>
    <row r="8890" spans="1:17" x14ac:dyDescent="0.2">
      <c r="A8890" t="s">
        <v>17415</v>
      </c>
      <c r="B8890" t="s">
        <v>17416</v>
      </c>
      <c r="C8890" t="s">
        <v>11691</v>
      </c>
      <c r="D8890" t="s">
        <v>11692</v>
      </c>
      <c r="E8890" t="s">
        <v>11693</v>
      </c>
      <c r="F8890" t="s">
        <v>0</v>
      </c>
      <c r="G8890" t="s">
        <v>1663</v>
      </c>
      <c r="H8890" t="s">
        <v>1664</v>
      </c>
      <c r="I8890" t="s">
        <v>3</v>
      </c>
      <c r="J8890" t="s">
        <v>4</v>
      </c>
      <c r="K8890" t="s">
        <v>5</v>
      </c>
      <c r="L8890" t="s">
        <v>12340</v>
      </c>
      <c r="M8890" t="s">
        <v>11138</v>
      </c>
      <c r="N8890" t="s">
        <v>12277</v>
      </c>
      <c r="O8890" t="s">
        <v>11138</v>
      </c>
      <c r="P8890" t="s">
        <v>0</v>
      </c>
      <c r="Q8890" s="2"/>
    </row>
    <row r="8891" spans="1:17" x14ac:dyDescent="0.2">
      <c r="A8891" t="s">
        <v>17417</v>
      </c>
      <c r="B8891" t="s">
        <v>17418</v>
      </c>
      <c r="C8891" t="s">
        <v>11203</v>
      </c>
      <c r="D8891" t="s">
        <v>11204</v>
      </c>
      <c r="E8891" t="s">
        <v>11205</v>
      </c>
      <c r="F8891" t="s">
        <v>0</v>
      </c>
      <c r="G8891" t="s">
        <v>1663</v>
      </c>
      <c r="H8891" t="s">
        <v>1664</v>
      </c>
      <c r="I8891" t="s">
        <v>3</v>
      </c>
      <c r="J8891" t="s">
        <v>4</v>
      </c>
      <c r="K8891" t="s">
        <v>5</v>
      </c>
      <c r="L8891" t="s">
        <v>12340</v>
      </c>
      <c r="M8891" t="s">
        <v>11138</v>
      </c>
      <c r="N8891" t="s">
        <v>12277</v>
      </c>
      <c r="O8891" t="s">
        <v>11138</v>
      </c>
      <c r="P8891" t="s">
        <v>0</v>
      </c>
      <c r="Q8891" s="2"/>
    </row>
    <row r="8892" spans="1:17" x14ac:dyDescent="0.2">
      <c r="A8892" t="s">
        <v>17419</v>
      </c>
      <c r="B8892" t="s">
        <v>17420</v>
      </c>
      <c r="C8892" t="s">
        <v>11691</v>
      </c>
      <c r="D8892" t="s">
        <v>11692</v>
      </c>
      <c r="E8892" t="s">
        <v>11693</v>
      </c>
      <c r="F8892" t="s">
        <v>0</v>
      </c>
      <c r="G8892" t="s">
        <v>1663</v>
      </c>
      <c r="H8892" t="s">
        <v>1664</v>
      </c>
      <c r="I8892" t="s">
        <v>3</v>
      </c>
      <c r="J8892" t="s">
        <v>4</v>
      </c>
      <c r="K8892" t="s">
        <v>5</v>
      </c>
      <c r="L8892" t="s">
        <v>12340</v>
      </c>
      <c r="M8892" t="s">
        <v>11138</v>
      </c>
      <c r="N8892" t="s">
        <v>12277</v>
      </c>
      <c r="O8892" t="s">
        <v>11138</v>
      </c>
      <c r="P8892" t="s">
        <v>0</v>
      </c>
      <c r="Q8892" s="2"/>
    </row>
    <row r="8893" spans="1:17" x14ac:dyDescent="0.2">
      <c r="A8893" t="s">
        <v>17421</v>
      </c>
      <c r="B8893" t="s">
        <v>17422</v>
      </c>
      <c r="C8893" t="s">
        <v>11691</v>
      </c>
      <c r="D8893" t="s">
        <v>11692</v>
      </c>
      <c r="E8893" t="s">
        <v>11693</v>
      </c>
      <c r="F8893" t="s">
        <v>0</v>
      </c>
      <c r="G8893" t="s">
        <v>1663</v>
      </c>
      <c r="H8893" t="s">
        <v>1664</v>
      </c>
      <c r="I8893" t="s">
        <v>3</v>
      </c>
      <c r="J8893" t="s">
        <v>4</v>
      </c>
      <c r="K8893" t="s">
        <v>5</v>
      </c>
      <c r="L8893" t="s">
        <v>12340</v>
      </c>
      <c r="M8893" t="s">
        <v>11138</v>
      </c>
      <c r="N8893" t="s">
        <v>12277</v>
      </c>
      <c r="O8893" t="s">
        <v>11138</v>
      </c>
      <c r="P8893" t="s">
        <v>0</v>
      </c>
      <c r="Q8893" s="2"/>
    </row>
    <row r="8894" spans="1:17" x14ac:dyDescent="0.2">
      <c r="A8894" t="s">
        <v>17423</v>
      </c>
      <c r="B8894" t="s">
        <v>17424</v>
      </c>
      <c r="C8894" t="s">
        <v>11296</v>
      </c>
      <c r="D8894" t="s">
        <v>11297</v>
      </c>
      <c r="E8894" t="s">
        <v>11298</v>
      </c>
      <c r="F8894" t="s">
        <v>0</v>
      </c>
      <c r="G8894" t="s">
        <v>1663</v>
      </c>
      <c r="H8894" t="s">
        <v>1664</v>
      </c>
      <c r="I8894" t="s">
        <v>3</v>
      </c>
      <c r="J8894" t="s">
        <v>4</v>
      </c>
      <c r="K8894" t="s">
        <v>5</v>
      </c>
      <c r="L8894" t="s">
        <v>12340</v>
      </c>
      <c r="M8894" t="s">
        <v>11138</v>
      </c>
      <c r="N8894" t="s">
        <v>12277</v>
      </c>
      <c r="O8894" t="s">
        <v>11138</v>
      </c>
      <c r="P8894" t="s">
        <v>0</v>
      </c>
      <c r="Q8894" s="2"/>
    </row>
    <row r="8895" spans="1:17" x14ac:dyDescent="0.2">
      <c r="A8895" t="s">
        <v>17425</v>
      </c>
      <c r="B8895" t="s">
        <v>17426</v>
      </c>
      <c r="C8895" t="s">
        <v>11203</v>
      </c>
      <c r="D8895" t="s">
        <v>11204</v>
      </c>
      <c r="E8895" t="s">
        <v>11205</v>
      </c>
      <c r="F8895" t="s">
        <v>0</v>
      </c>
      <c r="G8895" t="s">
        <v>1663</v>
      </c>
      <c r="H8895" t="s">
        <v>1664</v>
      </c>
      <c r="I8895" t="s">
        <v>3</v>
      </c>
      <c r="J8895" t="s">
        <v>4</v>
      </c>
      <c r="K8895" t="s">
        <v>5</v>
      </c>
      <c r="L8895" t="s">
        <v>12340</v>
      </c>
      <c r="M8895" t="s">
        <v>11138</v>
      </c>
      <c r="N8895" t="s">
        <v>12277</v>
      </c>
      <c r="O8895" t="s">
        <v>11138</v>
      </c>
      <c r="P8895" t="s">
        <v>0</v>
      </c>
      <c r="Q8895" s="2"/>
    </row>
    <row r="8896" spans="1:17" x14ac:dyDescent="0.2">
      <c r="A8896" t="s">
        <v>17427</v>
      </c>
      <c r="B8896" t="s">
        <v>17428</v>
      </c>
      <c r="C8896" t="s">
        <v>11691</v>
      </c>
      <c r="D8896" t="s">
        <v>11692</v>
      </c>
      <c r="E8896" t="s">
        <v>11693</v>
      </c>
      <c r="F8896" t="s">
        <v>0</v>
      </c>
      <c r="G8896" t="s">
        <v>1663</v>
      </c>
      <c r="H8896" t="s">
        <v>1664</v>
      </c>
      <c r="I8896" t="s">
        <v>3</v>
      </c>
      <c r="J8896" t="s">
        <v>4</v>
      </c>
      <c r="K8896" t="s">
        <v>5</v>
      </c>
      <c r="L8896" t="s">
        <v>12340</v>
      </c>
      <c r="M8896" t="s">
        <v>11138</v>
      </c>
      <c r="N8896" t="s">
        <v>17150</v>
      </c>
      <c r="O8896" t="s">
        <v>17151</v>
      </c>
      <c r="P8896" t="s">
        <v>0</v>
      </c>
      <c r="Q8896" s="2"/>
    </row>
    <row r="8897" spans="1:17" x14ac:dyDescent="0.2">
      <c r="A8897" t="s">
        <v>17429</v>
      </c>
      <c r="B8897" t="s">
        <v>17430</v>
      </c>
      <c r="C8897" t="s">
        <v>5035</v>
      </c>
      <c r="D8897" t="s">
        <v>5036</v>
      </c>
      <c r="E8897" t="s">
        <v>5037</v>
      </c>
      <c r="F8897" t="s">
        <v>0</v>
      </c>
      <c r="G8897" t="s">
        <v>1663</v>
      </c>
      <c r="H8897" t="s">
        <v>1664</v>
      </c>
      <c r="I8897" t="s">
        <v>3</v>
      </c>
      <c r="J8897" t="s">
        <v>4</v>
      </c>
      <c r="K8897" t="s">
        <v>5</v>
      </c>
      <c r="L8897" t="s">
        <v>12340</v>
      </c>
      <c r="M8897" t="s">
        <v>11138</v>
      </c>
      <c r="N8897" t="s">
        <v>12277</v>
      </c>
      <c r="O8897" t="s">
        <v>11138</v>
      </c>
      <c r="P8897" t="s">
        <v>0</v>
      </c>
      <c r="Q8897" s="2"/>
    </row>
    <row r="8898" spans="1:17" x14ac:dyDescent="0.2">
      <c r="A8898" t="s">
        <v>17431</v>
      </c>
      <c r="B8898" t="s">
        <v>17432</v>
      </c>
      <c r="C8898" t="s">
        <v>11219</v>
      </c>
      <c r="D8898" t="s">
        <v>11220</v>
      </c>
      <c r="E8898" t="s">
        <v>11221</v>
      </c>
      <c r="F8898" t="s">
        <v>0</v>
      </c>
      <c r="G8898" t="s">
        <v>1663</v>
      </c>
      <c r="H8898" t="s">
        <v>1664</v>
      </c>
      <c r="I8898" t="s">
        <v>3</v>
      </c>
      <c r="J8898" t="s">
        <v>4</v>
      </c>
      <c r="K8898" t="s">
        <v>5</v>
      </c>
      <c r="L8898" t="s">
        <v>12340</v>
      </c>
      <c r="M8898" t="s">
        <v>11138</v>
      </c>
      <c r="N8898" t="s">
        <v>12277</v>
      </c>
      <c r="O8898" t="s">
        <v>11138</v>
      </c>
      <c r="P8898" t="s">
        <v>0</v>
      </c>
      <c r="Q8898" s="2"/>
    </row>
    <row r="8899" spans="1:17" x14ac:dyDescent="0.2">
      <c r="A8899" t="s">
        <v>17431</v>
      </c>
      <c r="B8899" t="s">
        <v>17432</v>
      </c>
      <c r="C8899" t="s">
        <v>2065</v>
      </c>
      <c r="D8899" t="s">
        <v>2066</v>
      </c>
      <c r="E8899" t="s">
        <v>2067</v>
      </c>
      <c r="F8899" t="s">
        <v>2068</v>
      </c>
      <c r="G8899" t="s">
        <v>1663</v>
      </c>
      <c r="H8899" t="s">
        <v>1664</v>
      </c>
      <c r="I8899" t="s">
        <v>3</v>
      </c>
      <c r="J8899" t="s">
        <v>4</v>
      </c>
      <c r="K8899" t="s">
        <v>5</v>
      </c>
      <c r="L8899" t="s">
        <v>12340</v>
      </c>
      <c r="M8899" t="s">
        <v>11138</v>
      </c>
      <c r="N8899" t="s">
        <v>12277</v>
      </c>
      <c r="O8899" t="s">
        <v>11138</v>
      </c>
      <c r="P8899" t="s">
        <v>0</v>
      </c>
      <c r="Q8899" s="2"/>
    </row>
    <row r="8900" spans="1:17" x14ac:dyDescent="0.2">
      <c r="A8900" t="s">
        <v>17433</v>
      </c>
      <c r="B8900" t="s">
        <v>17434</v>
      </c>
      <c r="C8900" t="s">
        <v>5335</v>
      </c>
      <c r="D8900" t="s">
        <v>5336</v>
      </c>
      <c r="E8900" t="s">
        <v>5337</v>
      </c>
      <c r="F8900" t="s">
        <v>0</v>
      </c>
      <c r="G8900" t="s">
        <v>1663</v>
      </c>
      <c r="H8900" t="s">
        <v>1664</v>
      </c>
      <c r="I8900" t="s">
        <v>3</v>
      </c>
      <c r="J8900" t="s">
        <v>4</v>
      </c>
      <c r="K8900" t="s">
        <v>5</v>
      </c>
      <c r="L8900" t="s">
        <v>12340</v>
      </c>
      <c r="M8900" t="s">
        <v>11138</v>
      </c>
      <c r="N8900" t="s">
        <v>12277</v>
      </c>
      <c r="O8900" t="s">
        <v>11138</v>
      </c>
      <c r="P8900" t="s">
        <v>0</v>
      </c>
      <c r="Q8900" s="2"/>
    </row>
    <row r="8901" spans="1:17" x14ac:dyDescent="0.2">
      <c r="A8901" t="s">
        <v>17435</v>
      </c>
      <c r="B8901" t="s">
        <v>17436</v>
      </c>
      <c r="C8901" t="s">
        <v>17437</v>
      </c>
      <c r="D8901" t="s">
        <v>17438</v>
      </c>
      <c r="E8901" t="s">
        <v>17439</v>
      </c>
      <c r="F8901" t="s">
        <v>0</v>
      </c>
      <c r="G8901" t="s">
        <v>1663</v>
      </c>
      <c r="H8901" t="s">
        <v>1664</v>
      </c>
      <c r="I8901" t="s">
        <v>3</v>
      </c>
      <c r="J8901" t="s">
        <v>4</v>
      </c>
      <c r="K8901" t="s">
        <v>5</v>
      </c>
      <c r="L8901" t="s">
        <v>12340</v>
      </c>
      <c r="M8901" t="s">
        <v>11138</v>
      </c>
      <c r="N8901" t="s">
        <v>12277</v>
      </c>
      <c r="O8901" t="s">
        <v>11138</v>
      </c>
      <c r="P8901" t="s">
        <v>0</v>
      </c>
      <c r="Q8901" s="2"/>
    </row>
    <row r="8902" spans="1:17" x14ac:dyDescent="0.2">
      <c r="A8902" t="s">
        <v>17440</v>
      </c>
      <c r="B8902" t="s">
        <v>17441</v>
      </c>
      <c r="C8902" t="s">
        <v>11203</v>
      </c>
      <c r="D8902" t="s">
        <v>11204</v>
      </c>
      <c r="E8902" t="s">
        <v>11205</v>
      </c>
      <c r="F8902" t="s">
        <v>0</v>
      </c>
      <c r="G8902" t="s">
        <v>1663</v>
      </c>
      <c r="H8902" t="s">
        <v>1664</v>
      </c>
      <c r="I8902" t="s">
        <v>3</v>
      </c>
      <c r="J8902" t="s">
        <v>4</v>
      </c>
      <c r="K8902" t="s">
        <v>5</v>
      </c>
      <c r="L8902" t="s">
        <v>12340</v>
      </c>
      <c r="M8902" t="s">
        <v>11138</v>
      </c>
      <c r="N8902" t="s">
        <v>12277</v>
      </c>
      <c r="O8902" t="s">
        <v>11138</v>
      </c>
      <c r="P8902" t="s">
        <v>0</v>
      </c>
      <c r="Q8902" s="2"/>
    </row>
    <row r="8903" spans="1:17" x14ac:dyDescent="0.2">
      <c r="A8903" t="s">
        <v>17440</v>
      </c>
      <c r="B8903" t="s">
        <v>17441</v>
      </c>
      <c r="C8903" t="s">
        <v>2065</v>
      </c>
      <c r="D8903" t="s">
        <v>2066</v>
      </c>
      <c r="E8903" t="s">
        <v>2067</v>
      </c>
      <c r="F8903" t="s">
        <v>2068</v>
      </c>
      <c r="G8903" t="s">
        <v>1663</v>
      </c>
      <c r="H8903" t="s">
        <v>1664</v>
      </c>
      <c r="I8903" t="s">
        <v>3</v>
      </c>
      <c r="J8903" t="s">
        <v>4</v>
      </c>
      <c r="K8903" t="s">
        <v>5</v>
      </c>
      <c r="L8903" t="s">
        <v>5040</v>
      </c>
      <c r="M8903" t="s">
        <v>5041</v>
      </c>
      <c r="N8903" t="s">
        <v>11156</v>
      </c>
      <c r="O8903" t="s">
        <v>11147</v>
      </c>
      <c r="P8903" t="s">
        <v>0</v>
      </c>
      <c r="Q8903" s="2"/>
    </row>
    <row r="8904" spans="1:17" x14ac:dyDescent="0.2">
      <c r="A8904" t="s">
        <v>17442</v>
      </c>
      <c r="B8904" t="s">
        <v>17443</v>
      </c>
      <c r="C8904" t="s">
        <v>11203</v>
      </c>
      <c r="D8904" t="s">
        <v>11204</v>
      </c>
      <c r="E8904" t="s">
        <v>11205</v>
      </c>
      <c r="F8904" t="s">
        <v>0</v>
      </c>
      <c r="G8904" t="s">
        <v>1663</v>
      </c>
      <c r="H8904" t="s">
        <v>1664</v>
      </c>
      <c r="I8904" t="s">
        <v>3</v>
      </c>
      <c r="J8904" t="s">
        <v>4</v>
      </c>
      <c r="K8904" t="s">
        <v>5</v>
      </c>
      <c r="L8904" t="s">
        <v>12340</v>
      </c>
      <c r="M8904" t="s">
        <v>11138</v>
      </c>
      <c r="N8904" t="s">
        <v>12277</v>
      </c>
      <c r="O8904" t="s">
        <v>11138</v>
      </c>
      <c r="P8904" t="s">
        <v>0</v>
      </c>
      <c r="Q8904" s="2"/>
    </row>
    <row r="8905" spans="1:17" x14ac:dyDescent="0.2">
      <c r="A8905" t="s">
        <v>17444</v>
      </c>
      <c r="B8905" t="s">
        <v>16347</v>
      </c>
      <c r="C8905" t="s">
        <v>11203</v>
      </c>
      <c r="D8905" t="s">
        <v>11204</v>
      </c>
      <c r="E8905" t="s">
        <v>11205</v>
      </c>
      <c r="F8905" t="s">
        <v>0</v>
      </c>
      <c r="G8905" t="s">
        <v>1663</v>
      </c>
      <c r="H8905" t="s">
        <v>1664</v>
      </c>
      <c r="I8905" t="s">
        <v>3</v>
      </c>
      <c r="J8905" t="s">
        <v>4</v>
      </c>
      <c r="K8905" t="s">
        <v>5</v>
      </c>
      <c r="L8905" t="s">
        <v>12340</v>
      </c>
      <c r="M8905" t="s">
        <v>11138</v>
      </c>
      <c r="N8905" t="s">
        <v>12277</v>
      </c>
      <c r="O8905" t="s">
        <v>11138</v>
      </c>
      <c r="P8905" t="s">
        <v>0</v>
      </c>
      <c r="Q8905" s="2"/>
    </row>
    <row r="8906" spans="1:17" x14ac:dyDescent="0.2">
      <c r="A8906" t="s">
        <v>17445</v>
      </c>
      <c r="B8906" t="s">
        <v>17446</v>
      </c>
      <c r="C8906" t="s">
        <v>11203</v>
      </c>
      <c r="D8906" t="s">
        <v>11204</v>
      </c>
      <c r="E8906" t="s">
        <v>11205</v>
      </c>
      <c r="F8906" t="s">
        <v>0</v>
      </c>
      <c r="G8906" t="s">
        <v>1663</v>
      </c>
      <c r="H8906" t="s">
        <v>1664</v>
      </c>
      <c r="I8906" t="s">
        <v>3</v>
      </c>
      <c r="J8906" t="s">
        <v>4</v>
      </c>
      <c r="K8906" t="s">
        <v>5</v>
      </c>
      <c r="L8906" t="s">
        <v>12340</v>
      </c>
      <c r="M8906" t="s">
        <v>11138</v>
      </c>
      <c r="N8906" t="s">
        <v>12277</v>
      </c>
      <c r="O8906" t="s">
        <v>11138</v>
      </c>
      <c r="P8906" t="s">
        <v>0</v>
      </c>
      <c r="Q8906" s="2"/>
    </row>
    <row r="8907" spans="1:17" x14ac:dyDescent="0.2">
      <c r="A8907" t="s">
        <v>17447</v>
      </c>
      <c r="B8907" t="s">
        <v>17448</v>
      </c>
      <c r="C8907" t="s">
        <v>11203</v>
      </c>
      <c r="D8907" t="s">
        <v>11204</v>
      </c>
      <c r="E8907" t="s">
        <v>11205</v>
      </c>
      <c r="F8907" t="s">
        <v>0</v>
      </c>
      <c r="G8907" t="s">
        <v>1663</v>
      </c>
      <c r="H8907" t="s">
        <v>1664</v>
      </c>
      <c r="I8907" t="s">
        <v>3</v>
      </c>
      <c r="J8907" t="s">
        <v>4</v>
      </c>
      <c r="K8907" t="s">
        <v>5</v>
      </c>
      <c r="L8907" t="s">
        <v>12340</v>
      </c>
      <c r="M8907" t="s">
        <v>11138</v>
      </c>
      <c r="N8907" t="s">
        <v>12277</v>
      </c>
      <c r="O8907" t="s">
        <v>11138</v>
      </c>
      <c r="P8907" t="s">
        <v>0</v>
      </c>
      <c r="Q8907" s="2"/>
    </row>
    <row r="8908" spans="1:17" x14ac:dyDescent="0.2">
      <c r="A8908" t="s">
        <v>17449</v>
      </c>
      <c r="B8908" t="s">
        <v>17450</v>
      </c>
      <c r="C8908" t="s">
        <v>5047</v>
      </c>
      <c r="D8908" t="s">
        <v>5048</v>
      </c>
      <c r="E8908" t="s">
        <v>5049</v>
      </c>
      <c r="F8908" t="s">
        <v>0</v>
      </c>
      <c r="G8908" t="s">
        <v>1663</v>
      </c>
      <c r="H8908" t="s">
        <v>1664</v>
      </c>
      <c r="I8908" t="s">
        <v>3</v>
      </c>
      <c r="J8908" t="s">
        <v>4</v>
      </c>
      <c r="K8908" t="s">
        <v>5</v>
      </c>
      <c r="L8908" t="s">
        <v>12340</v>
      </c>
      <c r="M8908" t="s">
        <v>11138</v>
      </c>
      <c r="N8908" t="s">
        <v>12277</v>
      </c>
      <c r="O8908" t="s">
        <v>11138</v>
      </c>
      <c r="P8908" t="s">
        <v>0</v>
      </c>
      <c r="Q8908" s="2"/>
    </row>
    <row r="8909" spans="1:17" x14ac:dyDescent="0.2">
      <c r="A8909" t="s">
        <v>17449</v>
      </c>
      <c r="B8909" t="s">
        <v>17450</v>
      </c>
      <c r="C8909" t="s">
        <v>2065</v>
      </c>
      <c r="D8909" t="s">
        <v>2066</v>
      </c>
      <c r="E8909" t="s">
        <v>2067</v>
      </c>
      <c r="F8909" t="s">
        <v>2068</v>
      </c>
      <c r="G8909" t="s">
        <v>1663</v>
      </c>
      <c r="H8909" t="s">
        <v>1664</v>
      </c>
      <c r="I8909" t="s">
        <v>3</v>
      </c>
      <c r="J8909" t="s">
        <v>4</v>
      </c>
      <c r="K8909" t="s">
        <v>5</v>
      </c>
      <c r="L8909" t="s">
        <v>12340</v>
      </c>
      <c r="M8909" t="s">
        <v>11138</v>
      </c>
      <c r="N8909" t="s">
        <v>12277</v>
      </c>
      <c r="O8909" t="s">
        <v>11138</v>
      </c>
      <c r="P8909" t="s">
        <v>0</v>
      </c>
      <c r="Q8909" s="2"/>
    </row>
    <row r="8910" spans="1:17" x14ac:dyDescent="0.2">
      <c r="A8910" t="s">
        <v>17451</v>
      </c>
      <c r="B8910" t="s">
        <v>17452</v>
      </c>
      <c r="C8910" t="s">
        <v>11203</v>
      </c>
      <c r="D8910" t="s">
        <v>11204</v>
      </c>
      <c r="E8910" t="s">
        <v>11205</v>
      </c>
      <c r="F8910" t="s">
        <v>0</v>
      </c>
      <c r="G8910" t="s">
        <v>1663</v>
      </c>
      <c r="H8910" t="s">
        <v>1664</v>
      </c>
      <c r="I8910" t="s">
        <v>3</v>
      </c>
      <c r="J8910" t="s">
        <v>4</v>
      </c>
      <c r="K8910" t="s">
        <v>5</v>
      </c>
      <c r="L8910" t="s">
        <v>12340</v>
      </c>
      <c r="M8910" t="s">
        <v>11138</v>
      </c>
      <c r="N8910" t="s">
        <v>11578</v>
      </c>
      <c r="O8910" t="s">
        <v>11579</v>
      </c>
      <c r="P8910" t="s">
        <v>0</v>
      </c>
      <c r="Q8910" s="2"/>
    </row>
    <row r="8911" spans="1:17" x14ac:dyDescent="0.2">
      <c r="A8911" t="s">
        <v>17453</v>
      </c>
      <c r="B8911" t="s">
        <v>17454</v>
      </c>
      <c r="C8911" t="s">
        <v>11203</v>
      </c>
      <c r="D8911" t="s">
        <v>11204</v>
      </c>
      <c r="E8911" t="s">
        <v>11205</v>
      </c>
      <c r="F8911" t="s">
        <v>0</v>
      </c>
      <c r="G8911" t="s">
        <v>1663</v>
      </c>
      <c r="H8911" t="s">
        <v>1664</v>
      </c>
      <c r="I8911" t="s">
        <v>3</v>
      </c>
      <c r="J8911" t="s">
        <v>4</v>
      </c>
      <c r="K8911" t="s">
        <v>5</v>
      </c>
      <c r="L8911" t="s">
        <v>12340</v>
      </c>
      <c r="M8911" t="s">
        <v>11138</v>
      </c>
      <c r="N8911" t="s">
        <v>12277</v>
      </c>
      <c r="O8911" t="s">
        <v>11138</v>
      </c>
      <c r="P8911" t="s">
        <v>0</v>
      </c>
      <c r="Q8911" s="2"/>
    </row>
    <row r="8912" spans="1:17" x14ac:dyDescent="0.2">
      <c r="A8912" t="s">
        <v>17455</v>
      </c>
      <c r="B8912" t="s">
        <v>17456</v>
      </c>
      <c r="C8912" t="s">
        <v>11296</v>
      </c>
      <c r="D8912" t="s">
        <v>11297</v>
      </c>
      <c r="E8912" t="s">
        <v>11298</v>
      </c>
      <c r="F8912" t="s">
        <v>0</v>
      </c>
      <c r="G8912" t="s">
        <v>1663</v>
      </c>
      <c r="H8912" t="s">
        <v>1664</v>
      </c>
      <c r="I8912" t="s">
        <v>3</v>
      </c>
      <c r="J8912" t="s">
        <v>4</v>
      </c>
      <c r="K8912" t="s">
        <v>5</v>
      </c>
      <c r="L8912" t="s">
        <v>12340</v>
      </c>
      <c r="M8912" t="s">
        <v>11138</v>
      </c>
      <c r="N8912" t="s">
        <v>12277</v>
      </c>
      <c r="O8912" t="s">
        <v>11138</v>
      </c>
      <c r="P8912" t="s">
        <v>0</v>
      </c>
      <c r="Q8912" s="2"/>
    </row>
    <row r="8913" spans="1:17" x14ac:dyDescent="0.2">
      <c r="A8913" t="s">
        <v>17457</v>
      </c>
      <c r="B8913" t="s">
        <v>17458</v>
      </c>
      <c r="C8913" t="s">
        <v>11159</v>
      </c>
      <c r="D8913" t="s">
        <v>11160</v>
      </c>
      <c r="E8913" t="s">
        <v>11161</v>
      </c>
      <c r="F8913" t="s">
        <v>11162</v>
      </c>
      <c r="G8913" t="s">
        <v>1663</v>
      </c>
      <c r="H8913" t="s">
        <v>1664</v>
      </c>
      <c r="I8913" t="s">
        <v>3</v>
      </c>
      <c r="J8913" t="s">
        <v>4</v>
      </c>
      <c r="K8913" t="s">
        <v>5</v>
      </c>
      <c r="L8913" t="s">
        <v>12340</v>
      </c>
      <c r="M8913" t="s">
        <v>11138</v>
      </c>
      <c r="N8913" t="s">
        <v>12277</v>
      </c>
      <c r="O8913" t="s">
        <v>11138</v>
      </c>
      <c r="P8913" t="s">
        <v>0</v>
      </c>
      <c r="Q8913" s="2"/>
    </row>
    <row r="8914" spans="1:17" x14ac:dyDescent="0.2">
      <c r="A8914" t="s">
        <v>17459</v>
      </c>
      <c r="B8914" t="s">
        <v>17460</v>
      </c>
      <c r="C8914" t="s">
        <v>11203</v>
      </c>
      <c r="D8914" t="s">
        <v>11204</v>
      </c>
      <c r="E8914" t="s">
        <v>11205</v>
      </c>
      <c r="F8914" t="s">
        <v>0</v>
      </c>
      <c r="G8914" t="s">
        <v>1663</v>
      </c>
      <c r="H8914" t="s">
        <v>1664</v>
      </c>
      <c r="I8914" t="s">
        <v>3</v>
      </c>
      <c r="J8914" t="s">
        <v>4</v>
      </c>
      <c r="K8914" t="s">
        <v>5</v>
      </c>
      <c r="L8914" t="s">
        <v>12340</v>
      </c>
      <c r="M8914" t="s">
        <v>11138</v>
      </c>
      <c r="N8914" t="s">
        <v>12277</v>
      </c>
      <c r="O8914" t="s">
        <v>11138</v>
      </c>
      <c r="P8914" t="s">
        <v>0</v>
      </c>
      <c r="Q8914" s="2"/>
    </row>
    <row r="8915" spans="1:17" x14ac:dyDescent="0.2">
      <c r="A8915" t="s">
        <v>17461</v>
      </c>
      <c r="B8915" t="s">
        <v>17462</v>
      </c>
      <c r="C8915" t="s">
        <v>11691</v>
      </c>
      <c r="D8915" t="s">
        <v>11692</v>
      </c>
      <c r="E8915" t="s">
        <v>11693</v>
      </c>
      <c r="F8915" t="s">
        <v>0</v>
      </c>
      <c r="G8915" t="s">
        <v>1663</v>
      </c>
      <c r="H8915" t="s">
        <v>1664</v>
      </c>
      <c r="I8915" t="s">
        <v>3</v>
      </c>
      <c r="J8915" t="s">
        <v>4</v>
      </c>
      <c r="K8915" t="s">
        <v>5</v>
      </c>
      <c r="L8915" t="s">
        <v>12340</v>
      </c>
      <c r="M8915" t="s">
        <v>11138</v>
      </c>
      <c r="N8915" t="s">
        <v>12277</v>
      </c>
      <c r="O8915" t="s">
        <v>11138</v>
      </c>
      <c r="P8915" t="s">
        <v>0</v>
      </c>
      <c r="Q8915" s="2"/>
    </row>
    <row r="8916" spans="1:17" x14ac:dyDescent="0.2">
      <c r="A8916" t="s">
        <v>17463</v>
      </c>
      <c r="B8916" t="s">
        <v>17464</v>
      </c>
      <c r="C8916" t="s">
        <v>11203</v>
      </c>
      <c r="D8916" t="s">
        <v>11204</v>
      </c>
      <c r="E8916" t="s">
        <v>11205</v>
      </c>
      <c r="F8916" t="s">
        <v>0</v>
      </c>
      <c r="G8916" t="s">
        <v>1663</v>
      </c>
      <c r="H8916" t="s">
        <v>1664</v>
      </c>
      <c r="I8916" t="s">
        <v>3</v>
      </c>
      <c r="J8916" t="s">
        <v>4</v>
      </c>
      <c r="K8916" t="s">
        <v>5</v>
      </c>
      <c r="L8916" t="s">
        <v>12340</v>
      </c>
      <c r="M8916" t="s">
        <v>11138</v>
      </c>
      <c r="N8916" t="s">
        <v>12277</v>
      </c>
      <c r="O8916" t="s">
        <v>11138</v>
      </c>
      <c r="P8916" t="s">
        <v>0</v>
      </c>
      <c r="Q8916" s="2"/>
    </row>
    <row r="8917" spans="1:17" x14ac:dyDescent="0.2">
      <c r="A8917" t="s">
        <v>17465</v>
      </c>
      <c r="B8917" t="s">
        <v>17466</v>
      </c>
      <c r="C8917" t="s">
        <v>11691</v>
      </c>
      <c r="D8917" t="s">
        <v>11692</v>
      </c>
      <c r="E8917" t="s">
        <v>11693</v>
      </c>
      <c r="F8917" t="s">
        <v>0</v>
      </c>
      <c r="G8917" t="s">
        <v>1663</v>
      </c>
      <c r="H8917" t="s">
        <v>1664</v>
      </c>
      <c r="I8917" t="s">
        <v>3</v>
      </c>
      <c r="J8917" t="s">
        <v>4</v>
      </c>
      <c r="K8917" t="s">
        <v>5</v>
      </c>
      <c r="L8917" t="s">
        <v>12340</v>
      </c>
      <c r="M8917" t="s">
        <v>11138</v>
      </c>
      <c r="N8917" t="s">
        <v>12277</v>
      </c>
      <c r="O8917" t="s">
        <v>11138</v>
      </c>
      <c r="P8917" t="s">
        <v>0</v>
      </c>
      <c r="Q8917" s="2"/>
    </row>
    <row r="8918" spans="1:17" x14ac:dyDescent="0.2">
      <c r="A8918" t="s">
        <v>17467</v>
      </c>
      <c r="B8918" t="s">
        <v>17468</v>
      </c>
      <c r="C8918" t="s">
        <v>11203</v>
      </c>
      <c r="D8918" t="s">
        <v>11204</v>
      </c>
      <c r="E8918" t="s">
        <v>11205</v>
      </c>
      <c r="F8918" t="s">
        <v>0</v>
      </c>
      <c r="G8918" t="s">
        <v>1663</v>
      </c>
      <c r="H8918" t="s">
        <v>1664</v>
      </c>
      <c r="I8918" t="s">
        <v>3</v>
      </c>
      <c r="J8918" t="s">
        <v>4</v>
      </c>
      <c r="K8918" t="s">
        <v>5</v>
      </c>
      <c r="L8918" t="s">
        <v>12340</v>
      </c>
      <c r="M8918" t="s">
        <v>11138</v>
      </c>
      <c r="N8918" t="s">
        <v>12277</v>
      </c>
      <c r="O8918" t="s">
        <v>11138</v>
      </c>
      <c r="P8918" t="s">
        <v>0</v>
      </c>
      <c r="Q8918" s="2"/>
    </row>
    <row r="8919" spans="1:17" x14ac:dyDescent="0.2">
      <c r="A8919" t="s">
        <v>17469</v>
      </c>
      <c r="B8919" t="s">
        <v>17470</v>
      </c>
      <c r="C8919" t="s">
        <v>11691</v>
      </c>
      <c r="D8919" t="s">
        <v>11692</v>
      </c>
      <c r="E8919" t="s">
        <v>11693</v>
      </c>
      <c r="F8919" t="s">
        <v>0</v>
      </c>
      <c r="G8919" t="s">
        <v>1663</v>
      </c>
      <c r="H8919" t="s">
        <v>1664</v>
      </c>
      <c r="I8919" t="s">
        <v>3</v>
      </c>
      <c r="J8919" t="s">
        <v>4</v>
      </c>
      <c r="K8919" t="s">
        <v>5</v>
      </c>
      <c r="L8919" t="s">
        <v>12340</v>
      </c>
      <c r="M8919" t="s">
        <v>11138</v>
      </c>
      <c r="N8919" t="s">
        <v>12277</v>
      </c>
      <c r="O8919" t="s">
        <v>11138</v>
      </c>
      <c r="P8919" t="s">
        <v>0</v>
      </c>
      <c r="Q8919" s="2"/>
    </row>
    <row r="8920" spans="1:17" x14ac:dyDescent="0.2">
      <c r="A8920" t="s">
        <v>17471</v>
      </c>
      <c r="B8920" t="s">
        <v>17472</v>
      </c>
      <c r="C8920" t="s">
        <v>11203</v>
      </c>
      <c r="D8920" t="s">
        <v>11204</v>
      </c>
      <c r="E8920" t="s">
        <v>11205</v>
      </c>
      <c r="F8920" t="s">
        <v>0</v>
      </c>
      <c r="G8920" t="s">
        <v>1663</v>
      </c>
      <c r="H8920" t="s">
        <v>1664</v>
      </c>
      <c r="I8920" t="s">
        <v>3</v>
      </c>
      <c r="J8920" t="s">
        <v>4</v>
      </c>
      <c r="K8920" t="s">
        <v>5</v>
      </c>
      <c r="L8920" t="s">
        <v>12340</v>
      </c>
      <c r="M8920" t="s">
        <v>11138</v>
      </c>
      <c r="N8920" t="s">
        <v>12277</v>
      </c>
      <c r="O8920" t="s">
        <v>11138</v>
      </c>
      <c r="P8920" t="s">
        <v>0</v>
      </c>
      <c r="Q8920" s="2"/>
    </row>
    <row r="8921" spans="1:17" x14ac:dyDescent="0.2">
      <c r="A8921" t="s">
        <v>17473</v>
      </c>
      <c r="B8921" t="s">
        <v>17474</v>
      </c>
      <c r="C8921" t="s">
        <v>11203</v>
      </c>
      <c r="D8921" t="s">
        <v>11204</v>
      </c>
      <c r="E8921" t="s">
        <v>11205</v>
      </c>
      <c r="F8921" t="s">
        <v>0</v>
      </c>
      <c r="G8921" t="s">
        <v>1663</v>
      </c>
      <c r="H8921" t="s">
        <v>1664</v>
      </c>
      <c r="I8921" t="s">
        <v>3</v>
      </c>
      <c r="J8921" t="s">
        <v>4</v>
      </c>
      <c r="K8921" t="s">
        <v>5</v>
      </c>
      <c r="L8921" t="s">
        <v>12340</v>
      </c>
      <c r="M8921" t="s">
        <v>11138</v>
      </c>
      <c r="N8921" t="s">
        <v>12277</v>
      </c>
      <c r="O8921" t="s">
        <v>11138</v>
      </c>
      <c r="P8921" t="s">
        <v>0</v>
      </c>
      <c r="Q8921" s="2"/>
    </row>
    <row r="8922" spans="1:17" x14ac:dyDescent="0.2">
      <c r="A8922" t="s">
        <v>17475</v>
      </c>
      <c r="B8922" t="s">
        <v>17476</v>
      </c>
      <c r="C8922" t="s">
        <v>11691</v>
      </c>
      <c r="D8922" t="s">
        <v>11692</v>
      </c>
      <c r="E8922" t="s">
        <v>11693</v>
      </c>
      <c r="F8922" t="s">
        <v>0</v>
      </c>
      <c r="G8922" t="s">
        <v>1663</v>
      </c>
      <c r="H8922" t="s">
        <v>1664</v>
      </c>
      <c r="I8922" t="s">
        <v>3</v>
      </c>
      <c r="J8922" t="s">
        <v>4</v>
      </c>
      <c r="K8922" t="s">
        <v>5</v>
      </c>
      <c r="L8922" t="s">
        <v>12340</v>
      </c>
      <c r="M8922" t="s">
        <v>11138</v>
      </c>
      <c r="N8922" t="s">
        <v>12277</v>
      </c>
      <c r="O8922" t="s">
        <v>11138</v>
      </c>
      <c r="P8922" t="s">
        <v>0</v>
      </c>
      <c r="Q8922" s="2"/>
    </row>
    <row r="8923" spans="1:17" x14ac:dyDescent="0.2">
      <c r="A8923" t="s">
        <v>17477</v>
      </c>
      <c r="B8923" t="s">
        <v>17478</v>
      </c>
      <c r="C8923" t="s">
        <v>11203</v>
      </c>
      <c r="D8923" t="s">
        <v>11204</v>
      </c>
      <c r="E8923" t="s">
        <v>11205</v>
      </c>
      <c r="F8923" t="s">
        <v>0</v>
      </c>
      <c r="G8923" t="s">
        <v>1663</v>
      </c>
      <c r="H8923" t="s">
        <v>1664</v>
      </c>
      <c r="I8923" t="s">
        <v>3</v>
      </c>
      <c r="J8923" t="s">
        <v>4</v>
      </c>
      <c r="K8923" t="s">
        <v>5</v>
      </c>
      <c r="L8923" t="s">
        <v>12340</v>
      </c>
      <c r="M8923" t="s">
        <v>11138</v>
      </c>
      <c r="N8923" t="s">
        <v>12277</v>
      </c>
      <c r="O8923" t="s">
        <v>11138</v>
      </c>
      <c r="P8923" t="s">
        <v>0</v>
      </c>
      <c r="Q8923" s="2"/>
    </row>
    <row r="8924" spans="1:17" x14ac:dyDescent="0.2">
      <c r="A8924" t="s">
        <v>17479</v>
      </c>
      <c r="B8924" t="s">
        <v>17480</v>
      </c>
      <c r="C8924" t="s">
        <v>11691</v>
      </c>
      <c r="D8924" t="s">
        <v>11692</v>
      </c>
      <c r="E8924" t="s">
        <v>11693</v>
      </c>
      <c r="F8924" t="s">
        <v>0</v>
      </c>
      <c r="G8924" t="s">
        <v>1663</v>
      </c>
      <c r="H8924" t="s">
        <v>1664</v>
      </c>
      <c r="I8924" t="s">
        <v>3</v>
      </c>
      <c r="J8924" t="s">
        <v>4</v>
      </c>
      <c r="K8924" t="s">
        <v>5</v>
      </c>
      <c r="L8924" t="s">
        <v>12340</v>
      </c>
      <c r="M8924" t="s">
        <v>11138</v>
      </c>
      <c r="N8924" t="s">
        <v>12277</v>
      </c>
      <c r="O8924" t="s">
        <v>11138</v>
      </c>
      <c r="P8924" t="s">
        <v>0</v>
      </c>
      <c r="Q8924" s="2"/>
    </row>
    <row r="8925" spans="1:17" x14ac:dyDescent="0.2">
      <c r="A8925" t="s">
        <v>17481</v>
      </c>
      <c r="B8925" t="s">
        <v>17482</v>
      </c>
      <c r="C8925" t="s">
        <v>11203</v>
      </c>
      <c r="D8925" t="s">
        <v>11204</v>
      </c>
      <c r="E8925" t="s">
        <v>11205</v>
      </c>
      <c r="F8925" t="s">
        <v>0</v>
      </c>
      <c r="G8925" t="s">
        <v>1663</v>
      </c>
      <c r="H8925" t="s">
        <v>1664</v>
      </c>
      <c r="I8925" t="s">
        <v>3</v>
      </c>
      <c r="J8925" t="s">
        <v>4</v>
      </c>
      <c r="K8925" t="s">
        <v>5</v>
      </c>
      <c r="L8925" t="s">
        <v>12340</v>
      </c>
      <c r="M8925" t="s">
        <v>11138</v>
      </c>
      <c r="N8925" t="s">
        <v>12277</v>
      </c>
      <c r="O8925" t="s">
        <v>11138</v>
      </c>
      <c r="P8925" t="s">
        <v>0</v>
      </c>
      <c r="Q8925" s="2"/>
    </row>
    <row r="8926" spans="1:17" x14ac:dyDescent="0.2">
      <c r="A8926" t="s">
        <v>17483</v>
      </c>
      <c r="B8926" t="s">
        <v>17484</v>
      </c>
      <c r="C8926" t="s">
        <v>11296</v>
      </c>
      <c r="D8926" t="s">
        <v>11297</v>
      </c>
      <c r="E8926" t="s">
        <v>11298</v>
      </c>
      <c r="F8926" t="s">
        <v>0</v>
      </c>
      <c r="G8926" t="s">
        <v>1663</v>
      </c>
      <c r="H8926" t="s">
        <v>1664</v>
      </c>
      <c r="I8926" t="s">
        <v>3</v>
      </c>
      <c r="J8926" t="s">
        <v>4</v>
      </c>
      <c r="K8926" t="s">
        <v>5</v>
      </c>
      <c r="L8926" t="s">
        <v>12340</v>
      </c>
      <c r="M8926" t="s">
        <v>11138</v>
      </c>
      <c r="N8926" t="s">
        <v>12277</v>
      </c>
      <c r="O8926" t="s">
        <v>11138</v>
      </c>
      <c r="P8926" t="s">
        <v>0</v>
      </c>
      <c r="Q8926" s="2"/>
    </row>
    <row r="8927" spans="1:17" x14ac:dyDescent="0.2">
      <c r="A8927" t="s">
        <v>17485</v>
      </c>
      <c r="B8927" t="s">
        <v>17486</v>
      </c>
      <c r="C8927" t="s">
        <v>5047</v>
      </c>
      <c r="D8927" t="s">
        <v>5048</v>
      </c>
      <c r="E8927" t="s">
        <v>5049</v>
      </c>
      <c r="F8927" t="s">
        <v>0</v>
      </c>
      <c r="G8927" t="s">
        <v>1663</v>
      </c>
      <c r="H8927" t="s">
        <v>1664</v>
      </c>
      <c r="I8927" t="s">
        <v>3</v>
      </c>
      <c r="J8927" t="s">
        <v>4</v>
      </c>
      <c r="K8927" t="s">
        <v>5</v>
      </c>
      <c r="L8927" t="s">
        <v>12340</v>
      </c>
      <c r="M8927" t="s">
        <v>11138</v>
      </c>
      <c r="N8927" t="s">
        <v>12277</v>
      </c>
      <c r="O8927" t="s">
        <v>11138</v>
      </c>
      <c r="P8927" t="s">
        <v>0</v>
      </c>
      <c r="Q8927" s="2"/>
    </row>
    <row r="8928" spans="1:17" x14ac:dyDescent="0.2">
      <c r="A8928" t="s">
        <v>17485</v>
      </c>
      <c r="B8928" t="s">
        <v>17486</v>
      </c>
      <c r="C8928" t="s">
        <v>2065</v>
      </c>
      <c r="D8928" t="s">
        <v>2066</v>
      </c>
      <c r="E8928" t="s">
        <v>2067</v>
      </c>
      <c r="F8928" t="s">
        <v>2068</v>
      </c>
      <c r="G8928" t="s">
        <v>1663</v>
      </c>
      <c r="H8928" t="s">
        <v>1664</v>
      </c>
      <c r="I8928" t="s">
        <v>3</v>
      </c>
      <c r="J8928" t="s">
        <v>4</v>
      </c>
      <c r="K8928" t="s">
        <v>5</v>
      </c>
      <c r="L8928" t="s">
        <v>12340</v>
      </c>
      <c r="M8928" t="s">
        <v>11138</v>
      </c>
      <c r="N8928" t="s">
        <v>12277</v>
      </c>
      <c r="O8928" t="s">
        <v>11138</v>
      </c>
      <c r="P8928" t="s">
        <v>0</v>
      </c>
      <c r="Q8928" s="2"/>
    </row>
    <row r="8929" spans="1:17" x14ac:dyDescent="0.2">
      <c r="A8929" t="s">
        <v>17487</v>
      </c>
      <c r="B8929" t="s">
        <v>17488</v>
      </c>
      <c r="C8929" t="s">
        <v>11203</v>
      </c>
      <c r="D8929" t="s">
        <v>11204</v>
      </c>
      <c r="E8929" t="s">
        <v>11205</v>
      </c>
      <c r="F8929" t="s">
        <v>0</v>
      </c>
      <c r="G8929" t="s">
        <v>1663</v>
      </c>
      <c r="H8929" t="s">
        <v>1664</v>
      </c>
      <c r="I8929" t="s">
        <v>3</v>
      </c>
      <c r="J8929" t="s">
        <v>4</v>
      </c>
      <c r="K8929" t="s">
        <v>5</v>
      </c>
      <c r="L8929" t="s">
        <v>12340</v>
      </c>
      <c r="M8929" t="s">
        <v>11138</v>
      </c>
      <c r="N8929" t="s">
        <v>12277</v>
      </c>
      <c r="O8929" t="s">
        <v>11138</v>
      </c>
      <c r="P8929" t="s">
        <v>0</v>
      </c>
      <c r="Q8929" s="2"/>
    </row>
    <row r="8930" spans="1:17" x14ac:dyDescent="0.2">
      <c r="A8930" t="s">
        <v>17489</v>
      </c>
      <c r="B8930" t="s">
        <v>17490</v>
      </c>
      <c r="C8930" t="s">
        <v>11219</v>
      </c>
      <c r="D8930" t="s">
        <v>11220</v>
      </c>
      <c r="E8930" t="s">
        <v>11221</v>
      </c>
      <c r="F8930" t="s">
        <v>0</v>
      </c>
      <c r="G8930" t="s">
        <v>1663</v>
      </c>
      <c r="H8930" t="s">
        <v>1664</v>
      </c>
      <c r="I8930" t="s">
        <v>3</v>
      </c>
      <c r="J8930" t="s">
        <v>4</v>
      </c>
      <c r="K8930" t="s">
        <v>5</v>
      </c>
      <c r="L8930" t="s">
        <v>12340</v>
      </c>
      <c r="M8930" t="s">
        <v>11138</v>
      </c>
      <c r="N8930" t="s">
        <v>12277</v>
      </c>
      <c r="O8930" t="s">
        <v>11138</v>
      </c>
      <c r="P8930" t="s">
        <v>0</v>
      </c>
      <c r="Q8930" s="2"/>
    </row>
    <row r="8931" spans="1:17" x14ac:dyDescent="0.2">
      <c r="A8931" t="s">
        <v>17489</v>
      </c>
      <c r="B8931" t="s">
        <v>17490</v>
      </c>
      <c r="C8931" t="s">
        <v>12176</v>
      </c>
      <c r="D8931" t="s">
        <v>12177</v>
      </c>
      <c r="E8931" t="s">
        <v>12178</v>
      </c>
      <c r="F8931" t="s">
        <v>0</v>
      </c>
      <c r="G8931" t="s">
        <v>1663</v>
      </c>
      <c r="H8931" t="s">
        <v>1664</v>
      </c>
      <c r="I8931" t="s">
        <v>3</v>
      </c>
      <c r="J8931" t="s">
        <v>4</v>
      </c>
      <c r="K8931" t="s">
        <v>5</v>
      </c>
      <c r="L8931" t="s">
        <v>12340</v>
      </c>
      <c r="M8931" t="s">
        <v>11138</v>
      </c>
      <c r="N8931" t="s">
        <v>12277</v>
      </c>
      <c r="O8931" t="s">
        <v>11138</v>
      </c>
      <c r="P8931" t="s">
        <v>0</v>
      </c>
      <c r="Q8931" s="2"/>
    </row>
    <row r="8932" spans="1:17" x14ac:dyDescent="0.2">
      <c r="A8932" t="s">
        <v>17491</v>
      </c>
      <c r="B8932" t="s">
        <v>17492</v>
      </c>
      <c r="C8932" t="s">
        <v>12176</v>
      </c>
      <c r="D8932" t="s">
        <v>12177</v>
      </c>
      <c r="E8932" t="s">
        <v>12178</v>
      </c>
      <c r="F8932" t="s">
        <v>0</v>
      </c>
      <c r="G8932" t="s">
        <v>1663</v>
      </c>
      <c r="H8932" t="s">
        <v>1664</v>
      </c>
      <c r="I8932" t="s">
        <v>3</v>
      </c>
      <c r="J8932" t="s">
        <v>4</v>
      </c>
      <c r="K8932" t="s">
        <v>5</v>
      </c>
      <c r="L8932" t="s">
        <v>12340</v>
      </c>
      <c r="M8932" t="s">
        <v>11138</v>
      </c>
      <c r="N8932" t="s">
        <v>12277</v>
      </c>
      <c r="O8932" t="s">
        <v>11138</v>
      </c>
      <c r="P8932" t="s">
        <v>0</v>
      </c>
      <c r="Q8932" s="2"/>
    </row>
    <row r="8933" spans="1:17" x14ac:dyDescent="0.2">
      <c r="A8933" t="s">
        <v>17493</v>
      </c>
      <c r="B8933" t="s">
        <v>17494</v>
      </c>
      <c r="C8933" t="s">
        <v>11203</v>
      </c>
      <c r="D8933" t="s">
        <v>11204</v>
      </c>
      <c r="E8933" t="s">
        <v>11205</v>
      </c>
      <c r="F8933" t="s">
        <v>0</v>
      </c>
      <c r="G8933" t="s">
        <v>1663</v>
      </c>
      <c r="H8933" t="s">
        <v>1664</v>
      </c>
      <c r="I8933" t="s">
        <v>3</v>
      </c>
      <c r="J8933" t="s">
        <v>4</v>
      </c>
      <c r="K8933" t="s">
        <v>5</v>
      </c>
      <c r="L8933" t="s">
        <v>12340</v>
      </c>
      <c r="M8933" t="s">
        <v>11138</v>
      </c>
      <c r="N8933" t="s">
        <v>12277</v>
      </c>
      <c r="O8933" t="s">
        <v>11138</v>
      </c>
      <c r="P8933" t="s">
        <v>0</v>
      </c>
      <c r="Q8933" s="2"/>
    </row>
    <row r="8934" spans="1:17" x14ac:dyDescent="0.2">
      <c r="A8934" t="s">
        <v>17495</v>
      </c>
      <c r="B8934" t="s">
        <v>17496</v>
      </c>
      <c r="C8934" t="s">
        <v>11203</v>
      </c>
      <c r="D8934" t="s">
        <v>11204</v>
      </c>
      <c r="E8934" t="s">
        <v>11205</v>
      </c>
      <c r="F8934" t="s">
        <v>0</v>
      </c>
      <c r="G8934" t="s">
        <v>1663</v>
      </c>
      <c r="H8934" t="s">
        <v>1664</v>
      </c>
      <c r="I8934" t="s">
        <v>3</v>
      </c>
      <c r="J8934" t="s">
        <v>4</v>
      </c>
      <c r="K8934" t="s">
        <v>5</v>
      </c>
      <c r="L8934" t="s">
        <v>12340</v>
      </c>
      <c r="M8934" t="s">
        <v>11138</v>
      </c>
      <c r="N8934" t="s">
        <v>11578</v>
      </c>
      <c r="O8934" t="s">
        <v>11579</v>
      </c>
      <c r="P8934" t="s">
        <v>0</v>
      </c>
      <c r="Q8934" s="2"/>
    </row>
    <row r="8935" spans="1:17" x14ac:dyDescent="0.2">
      <c r="A8935" t="s">
        <v>17497</v>
      </c>
      <c r="B8935" t="s">
        <v>17498</v>
      </c>
      <c r="C8935" t="s">
        <v>11691</v>
      </c>
      <c r="D8935" t="s">
        <v>11692</v>
      </c>
      <c r="E8935" t="s">
        <v>11693</v>
      </c>
      <c r="F8935" t="s">
        <v>0</v>
      </c>
      <c r="G8935" t="s">
        <v>1663</v>
      </c>
      <c r="H8935" t="s">
        <v>1664</v>
      </c>
      <c r="I8935" t="s">
        <v>3</v>
      </c>
      <c r="J8935" t="s">
        <v>4</v>
      </c>
      <c r="K8935" t="s">
        <v>5</v>
      </c>
      <c r="L8935" t="s">
        <v>12340</v>
      </c>
      <c r="M8935" t="s">
        <v>11138</v>
      </c>
      <c r="N8935" t="s">
        <v>12277</v>
      </c>
      <c r="O8935" t="s">
        <v>11138</v>
      </c>
      <c r="P8935" t="s">
        <v>0</v>
      </c>
      <c r="Q8935" s="2"/>
    </row>
    <row r="8936" spans="1:17" x14ac:dyDescent="0.2">
      <c r="A8936" t="s">
        <v>17499</v>
      </c>
      <c r="B8936" t="s">
        <v>17500</v>
      </c>
      <c r="C8936" t="s">
        <v>11203</v>
      </c>
      <c r="D8936" t="s">
        <v>11204</v>
      </c>
      <c r="E8936" t="s">
        <v>11205</v>
      </c>
      <c r="F8936" t="s">
        <v>0</v>
      </c>
      <c r="G8936" t="s">
        <v>1663</v>
      </c>
      <c r="H8936" t="s">
        <v>1664</v>
      </c>
      <c r="I8936" t="s">
        <v>3</v>
      </c>
      <c r="J8936" t="s">
        <v>4</v>
      </c>
      <c r="K8936" t="s">
        <v>5</v>
      </c>
      <c r="L8936" t="s">
        <v>12340</v>
      </c>
      <c r="M8936" t="s">
        <v>11138</v>
      </c>
      <c r="N8936" t="s">
        <v>12277</v>
      </c>
      <c r="O8936" t="s">
        <v>11138</v>
      </c>
      <c r="P8936" t="s">
        <v>0</v>
      </c>
      <c r="Q8936" s="2"/>
    </row>
    <row r="8937" spans="1:17" x14ac:dyDescent="0.2">
      <c r="A8937" t="s">
        <v>17501</v>
      </c>
      <c r="B8937" t="s">
        <v>17502</v>
      </c>
      <c r="C8937" t="s">
        <v>5047</v>
      </c>
      <c r="D8937" t="s">
        <v>5048</v>
      </c>
      <c r="E8937" t="s">
        <v>5049</v>
      </c>
      <c r="F8937" t="s">
        <v>0</v>
      </c>
      <c r="G8937" t="s">
        <v>1663</v>
      </c>
      <c r="H8937" t="s">
        <v>1664</v>
      </c>
      <c r="I8937" t="s">
        <v>3</v>
      </c>
      <c r="J8937" t="s">
        <v>4</v>
      </c>
      <c r="K8937" t="s">
        <v>5</v>
      </c>
      <c r="L8937" t="s">
        <v>12340</v>
      </c>
      <c r="M8937" t="s">
        <v>11138</v>
      </c>
      <c r="N8937" t="s">
        <v>12277</v>
      </c>
      <c r="O8937" t="s">
        <v>11138</v>
      </c>
      <c r="P8937" t="s">
        <v>0</v>
      </c>
      <c r="Q8937" s="2"/>
    </row>
    <row r="8938" spans="1:17" x14ac:dyDescent="0.2">
      <c r="A8938" t="s">
        <v>17501</v>
      </c>
      <c r="B8938" t="s">
        <v>17502</v>
      </c>
      <c r="C8938" t="s">
        <v>2065</v>
      </c>
      <c r="D8938" t="s">
        <v>2066</v>
      </c>
      <c r="E8938" t="s">
        <v>2067</v>
      </c>
      <c r="F8938" t="s">
        <v>2068</v>
      </c>
      <c r="G8938" t="s">
        <v>1663</v>
      </c>
      <c r="H8938" t="s">
        <v>1664</v>
      </c>
      <c r="I8938" t="s">
        <v>3</v>
      </c>
      <c r="J8938" t="s">
        <v>4</v>
      </c>
      <c r="K8938" t="s">
        <v>5</v>
      </c>
      <c r="L8938" t="s">
        <v>12340</v>
      </c>
      <c r="M8938" t="s">
        <v>11138</v>
      </c>
      <c r="N8938" t="s">
        <v>12277</v>
      </c>
      <c r="O8938" t="s">
        <v>11138</v>
      </c>
      <c r="P8938" t="s">
        <v>0</v>
      </c>
      <c r="Q8938" s="2"/>
    </row>
    <row r="8939" spans="1:17" x14ac:dyDescent="0.2">
      <c r="A8939" t="s">
        <v>17503</v>
      </c>
      <c r="B8939" t="s">
        <v>17504</v>
      </c>
      <c r="C8939" t="s">
        <v>2065</v>
      </c>
      <c r="D8939" t="s">
        <v>2066</v>
      </c>
      <c r="E8939" t="s">
        <v>2067</v>
      </c>
      <c r="F8939" t="s">
        <v>2068</v>
      </c>
      <c r="G8939" t="s">
        <v>1663</v>
      </c>
      <c r="H8939" t="s">
        <v>1664</v>
      </c>
      <c r="I8939" t="s">
        <v>3</v>
      </c>
      <c r="J8939" t="s">
        <v>4</v>
      </c>
      <c r="K8939" t="s">
        <v>5</v>
      </c>
      <c r="L8939" t="s">
        <v>12340</v>
      </c>
      <c r="M8939" t="s">
        <v>11138</v>
      </c>
      <c r="N8939" t="s">
        <v>12277</v>
      </c>
      <c r="O8939" t="s">
        <v>11138</v>
      </c>
      <c r="P8939" t="s">
        <v>0</v>
      </c>
      <c r="Q8939" s="2"/>
    </row>
    <row r="8940" spans="1:17" x14ac:dyDescent="0.2">
      <c r="A8940" t="s">
        <v>17503</v>
      </c>
      <c r="B8940" t="s">
        <v>17504</v>
      </c>
      <c r="C8940" t="s">
        <v>2065</v>
      </c>
      <c r="D8940" t="s">
        <v>2066</v>
      </c>
      <c r="E8940" t="s">
        <v>2067</v>
      </c>
      <c r="F8940" t="s">
        <v>2068</v>
      </c>
      <c r="G8940" t="s">
        <v>1663</v>
      </c>
      <c r="H8940" t="s">
        <v>1664</v>
      </c>
      <c r="I8940" t="s">
        <v>3</v>
      </c>
      <c r="J8940" t="s">
        <v>4</v>
      </c>
      <c r="K8940" t="s">
        <v>5</v>
      </c>
      <c r="L8940" t="s">
        <v>12340</v>
      </c>
      <c r="M8940" t="s">
        <v>11138</v>
      </c>
      <c r="N8940" t="s">
        <v>12277</v>
      </c>
      <c r="O8940" t="s">
        <v>11138</v>
      </c>
      <c r="P8940" t="s">
        <v>0</v>
      </c>
      <c r="Q8940" s="2"/>
    </row>
    <row r="8941" spans="1:17" x14ac:dyDescent="0.2">
      <c r="A8941" t="s">
        <v>17505</v>
      </c>
      <c r="B8941" t="s">
        <v>17506</v>
      </c>
      <c r="C8941" t="s">
        <v>11203</v>
      </c>
      <c r="D8941" t="s">
        <v>11204</v>
      </c>
      <c r="E8941" t="s">
        <v>11205</v>
      </c>
      <c r="F8941" t="s">
        <v>0</v>
      </c>
      <c r="G8941" t="s">
        <v>1663</v>
      </c>
      <c r="H8941" t="s">
        <v>1664</v>
      </c>
      <c r="I8941" t="s">
        <v>3</v>
      </c>
      <c r="J8941" t="s">
        <v>4</v>
      </c>
      <c r="K8941" t="s">
        <v>5</v>
      </c>
      <c r="L8941" t="s">
        <v>12340</v>
      </c>
      <c r="M8941" t="s">
        <v>11138</v>
      </c>
      <c r="N8941" t="s">
        <v>11578</v>
      </c>
      <c r="O8941" t="s">
        <v>11579</v>
      </c>
      <c r="P8941" t="s">
        <v>0</v>
      </c>
      <c r="Q8941" s="2"/>
    </row>
    <row r="8942" spans="1:17" x14ac:dyDescent="0.2">
      <c r="A8942" t="s">
        <v>17507</v>
      </c>
      <c r="B8942" t="s">
        <v>1335</v>
      </c>
      <c r="C8942" t="s">
        <v>11691</v>
      </c>
      <c r="D8942" t="s">
        <v>11692</v>
      </c>
      <c r="E8942" t="s">
        <v>11693</v>
      </c>
      <c r="F8942" t="s">
        <v>0</v>
      </c>
      <c r="G8942" t="s">
        <v>1663</v>
      </c>
      <c r="H8942" t="s">
        <v>1664</v>
      </c>
      <c r="I8942" t="s">
        <v>3</v>
      </c>
      <c r="J8942" t="s">
        <v>4</v>
      </c>
      <c r="K8942" t="s">
        <v>5</v>
      </c>
      <c r="L8942" t="s">
        <v>12340</v>
      </c>
      <c r="M8942" t="s">
        <v>11138</v>
      </c>
      <c r="N8942" t="s">
        <v>12277</v>
      </c>
      <c r="O8942" t="s">
        <v>11138</v>
      </c>
      <c r="P8942" t="s">
        <v>0</v>
      </c>
      <c r="Q8942" s="2"/>
    </row>
    <row r="8943" spans="1:17" x14ac:dyDescent="0.2">
      <c r="A8943" t="s">
        <v>17508</v>
      </c>
      <c r="B8943" t="s">
        <v>17509</v>
      </c>
      <c r="C8943" t="s">
        <v>5047</v>
      </c>
      <c r="D8943" t="s">
        <v>5048</v>
      </c>
      <c r="E8943" t="s">
        <v>5049</v>
      </c>
      <c r="F8943" t="s">
        <v>0</v>
      </c>
      <c r="G8943" t="s">
        <v>1663</v>
      </c>
      <c r="H8943" t="s">
        <v>1664</v>
      </c>
      <c r="I8943" t="s">
        <v>3</v>
      </c>
      <c r="J8943" t="s">
        <v>4</v>
      </c>
      <c r="K8943" t="s">
        <v>5</v>
      </c>
      <c r="L8943" t="s">
        <v>12340</v>
      </c>
      <c r="M8943" t="s">
        <v>11138</v>
      </c>
      <c r="N8943" t="s">
        <v>11578</v>
      </c>
      <c r="O8943" t="s">
        <v>11579</v>
      </c>
      <c r="P8943" t="s">
        <v>0</v>
      </c>
      <c r="Q8943" s="2"/>
    </row>
    <row r="8944" spans="1:17" x14ac:dyDescent="0.2">
      <c r="A8944" t="s">
        <v>17510</v>
      </c>
      <c r="B8944" t="s">
        <v>17511</v>
      </c>
      <c r="C8944" t="s">
        <v>11203</v>
      </c>
      <c r="D8944" t="s">
        <v>11204</v>
      </c>
      <c r="E8944" t="s">
        <v>11205</v>
      </c>
      <c r="F8944" t="s">
        <v>0</v>
      </c>
      <c r="G8944" t="s">
        <v>1663</v>
      </c>
      <c r="H8944" t="s">
        <v>1664</v>
      </c>
      <c r="I8944" t="s">
        <v>3</v>
      </c>
      <c r="J8944" t="s">
        <v>4</v>
      </c>
      <c r="K8944" t="s">
        <v>5</v>
      </c>
      <c r="L8944" t="s">
        <v>12340</v>
      </c>
      <c r="M8944" t="s">
        <v>11138</v>
      </c>
      <c r="N8944" t="s">
        <v>12277</v>
      </c>
      <c r="O8944" t="s">
        <v>11138</v>
      </c>
      <c r="P8944" t="s">
        <v>0</v>
      </c>
      <c r="Q8944" s="2"/>
    </row>
    <row r="8945" spans="1:17" x14ac:dyDescent="0.2">
      <c r="A8945" t="s">
        <v>17512</v>
      </c>
      <c r="B8945" t="s">
        <v>17513</v>
      </c>
      <c r="C8945" t="s">
        <v>11203</v>
      </c>
      <c r="D8945" t="s">
        <v>11204</v>
      </c>
      <c r="E8945" t="s">
        <v>11205</v>
      </c>
      <c r="F8945" t="s">
        <v>0</v>
      </c>
      <c r="G8945" t="s">
        <v>1663</v>
      </c>
      <c r="H8945" t="s">
        <v>1664</v>
      </c>
      <c r="I8945" t="s">
        <v>3</v>
      </c>
      <c r="J8945" t="s">
        <v>4</v>
      </c>
      <c r="K8945" t="s">
        <v>5</v>
      </c>
      <c r="L8945" t="s">
        <v>12340</v>
      </c>
      <c r="M8945" t="s">
        <v>11138</v>
      </c>
      <c r="N8945" t="s">
        <v>12277</v>
      </c>
      <c r="O8945" t="s">
        <v>11138</v>
      </c>
      <c r="P8945" t="s">
        <v>0</v>
      </c>
      <c r="Q8945" s="2"/>
    </row>
    <row r="8946" spans="1:17" x14ac:dyDescent="0.2">
      <c r="A8946" t="s">
        <v>17514</v>
      </c>
      <c r="B8946" t="s">
        <v>17515</v>
      </c>
      <c r="C8946" t="s">
        <v>11203</v>
      </c>
      <c r="D8946" t="s">
        <v>11204</v>
      </c>
      <c r="E8946" t="s">
        <v>11205</v>
      </c>
      <c r="F8946" t="s">
        <v>0</v>
      </c>
      <c r="G8946" t="s">
        <v>1663</v>
      </c>
      <c r="H8946" t="s">
        <v>1664</v>
      </c>
      <c r="I8946" t="s">
        <v>3</v>
      </c>
      <c r="J8946" t="s">
        <v>4</v>
      </c>
      <c r="K8946" t="s">
        <v>5</v>
      </c>
      <c r="L8946" t="s">
        <v>12340</v>
      </c>
      <c r="M8946" t="s">
        <v>11138</v>
      </c>
      <c r="N8946" t="s">
        <v>12277</v>
      </c>
      <c r="O8946" t="s">
        <v>11138</v>
      </c>
      <c r="P8946" t="s">
        <v>0</v>
      </c>
      <c r="Q8946" s="2"/>
    </row>
    <row r="8947" spans="1:17" x14ac:dyDescent="0.2">
      <c r="A8947" t="s">
        <v>17516</v>
      </c>
      <c r="B8947" t="s">
        <v>17517</v>
      </c>
      <c r="C8947" t="s">
        <v>11691</v>
      </c>
      <c r="D8947" t="s">
        <v>11692</v>
      </c>
      <c r="E8947" t="s">
        <v>11693</v>
      </c>
      <c r="F8947" t="s">
        <v>0</v>
      </c>
      <c r="G8947" t="s">
        <v>1663</v>
      </c>
      <c r="H8947" t="s">
        <v>1664</v>
      </c>
      <c r="I8947" t="s">
        <v>3</v>
      </c>
      <c r="J8947" t="s">
        <v>4</v>
      </c>
      <c r="K8947" t="s">
        <v>5</v>
      </c>
      <c r="L8947" t="s">
        <v>12340</v>
      </c>
      <c r="M8947" t="s">
        <v>11138</v>
      </c>
      <c r="N8947" t="s">
        <v>12277</v>
      </c>
      <c r="O8947" t="s">
        <v>11138</v>
      </c>
      <c r="P8947" t="s">
        <v>0</v>
      </c>
      <c r="Q8947" s="2"/>
    </row>
    <row r="8948" spans="1:17" x14ac:dyDescent="0.2">
      <c r="A8948" t="s">
        <v>17516</v>
      </c>
      <c r="B8948" t="s">
        <v>17517</v>
      </c>
      <c r="C8948" t="s">
        <v>11691</v>
      </c>
      <c r="D8948" t="s">
        <v>11692</v>
      </c>
      <c r="E8948" t="s">
        <v>11693</v>
      </c>
      <c r="F8948" t="s">
        <v>0</v>
      </c>
      <c r="G8948" t="s">
        <v>1663</v>
      </c>
      <c r="H8948" t="s">
        <v>1664</v>
      </c>
      <c r="I8948" t="s">
        <v>3</v>
      </c>
      <c r="J8948" t="s">
        <v>4</v>
      </c>
      <c r="K8948" t="s">
        <v>5</v>
      </c>
      <c r="L8948" t="s">
        <v>12340</v>
      </c>
      <c r="M8948" t="s">
        <v>11138</v>
      </c>
      <c r="N8948" t="s">
        <v>12277</v>
      </c>
      <c r="O8948" t="s">
        <v>11138</v>
      </c>
      <c r="P8948" t="s">
        <v>0</v>
      </c>
      <c r="Q8948" s="2"/>
    </row>
    <row r="8949" spans="1:17" x14ac:dyDescent="0.2">
      <c r="A8949" t="s">
        <v>17518</v>
      </c>
      <c r="B8949" t="s">
        <v>17519</v>
      </c>
      <c r="C8949" t="s">
        <v>11296</v>
      </c>
      <c r="D8949" t="s">
        <v>11297</v>
      </c>
      <c r="E8949" t="s">
        <v>11298</v>
      </c>
      <c r="F8949" t="s">
        <v>0</v>
      </c>
      <c r="G8949" t="s">
        <v>1663</v>
      </c>
      <c r="H8949" t="s">
        <v>1664</v>
      </c>
      <c r="I8949" t="s">
        <v>3</v>
      </c>
      <c r="J8949" t="s">
        <v>4</v>
      </c>
      <c r="K8949" t="s">
        <v>5</v>
      </c>
      <c r="L8949" t="s">
        <v>12340</v>
      </c>
      <c r="M8949" t="s">
        <v>11138</v>
      </c>
      <c r="N8949" t="s">
        <v>12277</v>
      </c>
      <c r="O8949" t="s">
        <v>11138</v>
      </c>
      <c r="P8949" t="s">
        <v>0</v>
      </c>
      <c r="Q8949" s="2"/>
    </row>
    <row r="8950" spans="1:17" x14ac:dyDescent="0.2">
      <c r="A8950" t="s">
        <v>17520</v>
      </c>
      <c r="B8950" t="s">
        <v>17521</v>
      </c>
      <c r="C8950" t="s">
        <v>11691</v>
      </c>
      <c r="D8950" t="s">
        <v>11692</v>
      </c>
      <c r="E8950" t="s">
        <v>11693</v>
      </c>
      <c r="F8950" t="s">
        <v>0</v>
      </c>
      <c r="G8950" t="s">
        <v>1663</v>
      </c>
      <c r="H8950" t="s">
        <v>1664</v>
      </c>
      <c r="I8950" t="s">
        <v>3</v>
      </c>
      <c r="J8950" t="s">
        <v>4</v>
      </c>
      <c r="K8950" t="s">
        <v>5</v>
      </c>
      <c r="L8950" t="s">
        <v>12340</v>
      </c>
      <c r="M8950" t="s">
        <v>11138</v>
      </c>
      <c r="N8950" t="s">
        <v>12277</v>
      </c>
      <c r="O8950" t="s">
        <v>11138</v>
      </c>
      <c r="P8950" t="s">
        <v>0</v>
      </c>
      <c r="Q8950" s="2"/>
    </row>
    <row r="8951" spans="1:17" x14ac:dyDescent="0.2">
      <c r="A8951" t="s">
        <v>17522</v>
      </c>
      <c r="B8951" t="s">
        <v>17523</v>
      </c>
      <c r="C8951" t="s">
        <v>11232</v>
      </c>
      <c r="D8951" t="s">
        <v>11233</v>
      </c>
      <c r="E8951" t="s">
        <v>11234</v>
      </c>
      <c r="F8951" t="s">
        <v>0</v>
      </c>
      <c r="G8951" t="s">
        <v>1663</v>
      </c>
      <c r="H8951" t="s">
        <v>1664</v>
      </c>
      <c r="I8951" t="s">
        <v>3</v>
      </c>
      <c r="J8951" t="s">
        <v>4</v>
      </c>
      <c r="K8951" t="s">
        <v>5</v>
      </c>
      <c r="L8951" t="s">
        <v>12340</v>
      </c>
      <c r="M8951" t="s">
        <v>11138</v>
      </c>
      <c r="N8951" t="s">
        <v>12277</v>
      </c>
      <c r="O8951" t="s">
        <v>11138</v>
      </c>
      <c r="P8951" t="s">
        <v>0</v>
      </c>
      <c r="Q8951" s="2"/>
    </row>
    <row r="8952" spans="1:17" x14ac:dyDescent="0.2">
      <c r="A8952" t="s">
        <v>17524</v>
      </c>
      <c r="B8952" t="s">
        <v>17525</v>
      </c>
      <c r="C8952" t="s">
        <v>11203</v>
      </c>
      <c r="D8952" t="s">
        <v>11204</v>
      </c>
      <c r="E8952" t="s">
        <v>11205</v>
      </c>
      <c r="F8952" t="s">
        <v>0</v>
      </c>
      <c r="G8952" t="s">
        <v>1663</v>
      </c>
      <c r="H8952" t="s">
        <v>1664</v>
      </c>
      <c r="I8952" t="s">
        <v>3</v>
      </c>
      <c r="J8952" t="s">
        <v>4</v>
      </c>
      <c r="K8952" t="s">
        <v>5</v>
      </c>
      <c r="L8952" t="s">
        <v>12340</v>
      </c>
      <c r="M8952" t="s">
        <v>11138</v>
      </c>
      <c r="N8952" t="s">
        <v>11578</v>
      </c>
      <c r="O8952" t="s">
        <v>11579</v>
      </c>
      <c r="P8952" t="s">
        <v>0</v>
      </c>
      <c r="Q8952" s="2"/>
    </row>
    <row r="8953" spans="1:17" x14ac:dyDescent="0.2">
      <c r="A8953" t="s">
        <v>17526</v>
      </c>
      <c r="B8953" t="s">
        <v>17527</v>
      </c>
      <c r="C8953" t="s">
        <v>5047</v>
      </c>
      <c r="D8953" t="s">
        <v>5048</v>
      </c>
      <c r="E8953" t="s">
        <v>5049</v>
      </c>
      <c r="F8953" t="s">
        <v>0</v>
      </c>
      <c r="G8953" t="s">
        <v>1663</v>
      </c>
      <c r="H8953" t="s">
        <v>1664</v>
      </c>
      <c r="I8953" t="s">
        <v>3</v>
      </c>
      <c r="J8953" t="s">
        <v>4</v>
      </c>
      <c r="K8953" t="s">
        <v>5</v>
      </c>
      <c r="L8953" t="s">
        <v>12340</v>
      </c>
      <c r="M8953" t="s">
        <v>11138</v>
      </c>
      <c r="N8953" t="s">
        <v>11578</v>
      </c>
      <c r="O8953" t="s">
        <v>11579</v>
      </c>
      <c r="P8953" t="s">
        <v>0</v>
      </c>
      <c r="Q8953" s="2"/>
    </row>
    <row r="8954" spans="1:17" x14ac:dyDescent="0.2">
      <c r="A8954" t="s">
        <v>17528</v>
      </c>
      <c r="B8954" t="s">
        <v>17529</v>
      </c>
      <c r="C8954" t="s">
        <v>11203</v>
      </c>
      <c r="D8954" t="s">
        <v>11204</v>
      </c>
      <c r="E8954" t="s">
        <v>11205</v>
      </c>
      <c r="F8954" t="s">
        <v>0</v>
      </c>
      <c r="G8954" t="s">
        <v>1663</v>
      </c>
      <c r="H8954" t="s">
        <v>1664</v>
      </c>
      <c r="I8954" t="s">
        <v>3</v>
      </c>
      <c r="J8954" t="s">
        <v>4</v>
      </c>
      <c r="K8954" t="s">
        <v>5</v>
      </c>
      <c r="L8954" t="s">
        <v>12340</v>
      </c>
      <c r="M8954" t="s">
        <v>11138</v>
      </c>
      <c r="N8954" t="s">
        <v>12277</v>
      </c>
      <c r="O8954" t="s">
        <v>11138</v>
      </c>
      <c r="P8954" t="s">
        <v>0</v>
      </c>
      <c r="Q8954" s="2"/>
    </row>
    <row r="8955" spans="1:17" x14ac:dyDescent="0.2">
      <c r="A8955" t="s">
        <v>17530</v>
      </c>
      <c r="B8955" t="s">
        <v>17531</v>
      </c>
      <c r="C8955" t="s">
        <v>17530</v>
      </c>
      <c r="D8955" t="s">
        <v>17531</v>
      </c>
      <c r="E8955" t="s">
        <v>0</v>
      </c>
      <c r="F8955" t="s">
        <v>0</v>
      </c>
      <c r="G8955" t="s">
        <v>1663</v>
      </c>
      <c r="H8955" t="s">
        <v>1664</v>
      </c>
      <c r="I8955" t="s">
        <v>3</v>
      </c>
      <c r="J8955" t="s">
        <v>4</v>
      </c>
      <c r="K8955" t="s">
        <v>5</v>
      </c>
      <c r="L8955" t="s">
        <v>12340</v>
      </c>
      <c r="M8955" t="s">
        <v>11138</v>
      </c>
      <c r="N8955" t="s">
        <v>12277</v>
      </c>
      <c r="O8955" t="s">
        <v>11138</v>
      </c>
      <c r="P8955" t="s">
        <v>0</v>
      </c>
      <c r="Q8955" s="2"/>
    </row>
    <row r="8956" spans="1:17" x14ac:dyDescent="0.2">
      <c r="A8956" t="s">
        <v>17532</v>
      </c>
      <c r="B8956" t="s">
        <v>17533</v>
      </c>
      <c r="C8956" t="s">
        <v>11691</v>
      </c>
      <c r="D8956" t="s">
        <v>11692</v>
      </c>
      <c r="E8956" t="s">
        <v>11693</v>
      </c>
      <c r="F8956" t="s">
        <v>0</v>
      </c>
      <c r="G8956" t="s">
        <v>1663</v>
      </c>
      <c r="H8956" t="s">
        <v>1664</v>
      </c>
      <c r="I8956" t="s">
        <v>3</v>
      </c>
      <c r="J8956" t="s">
        <v>4</v>
      </c>
      <c r="K8956" t="s">
        <v>5</v>
      </c>
      <c r="L8956" t="s">
        <v>12340</v>
      </c>
      <c r="M8956" t="s">
        <v>11138</v>
      </c>
      <c r="N8956" t="s">
        <v>12277</v>
      </c>
      <c r="O8956" t="s">
        <v>11138</v>
      </c>
      <c r="P8956" t="s">
        <v>0</v>
      </c>
      <c r="Q8956" s="2"/>
    </row>
    <row r="8957" spans="1:17" x14ac:dyDescent="0.2">
      <c r="A8957" t="s">
        <v>17534</v>
      </c>
      <c r="B8957" t="s">
        <v>17535</v>
      </c>
      <c r="C8957" t="s">
        <v>11691</v>
      </c>
      <c r="D8957" t="s">
        <v>11692</v>
      </c>
      <c r="E8957" t="s">
        <v>11693</v>
      </c>
      <c r="F8957" t="s">
        <v>0</v>
      </c>
      <c r="G8957" t="s">
        <v>1663</v>
      </c>
      <c r="H8957" t="s">
        <v>1664</v>
      </c>
      <c r="I8957" t="s">
        <v>3</v>
      </c>
      <c r="J8957" t="s">
        <v>4</v>
      </c>
      <c r="K8957" t="s">
        <v>5</v>
      </c>
      <c r="L8957" t="s">
        <v>12340</v>
      </c>
      <c r="M8957" t="s">
        <v>11138</v>
      </c>
      <c r="N8957" t="s">
        <v>12277</v>
      </c>
      <c r="O8957" t="s">
        <v>11138</v>
      </c>
      <c r="P8957" t="s">
        <v>0</v>
      </c>
      <c r="Q8957" s="2"/>
    </row>
    <row r="8958" spans="1:17" x14ac:dyDescent="0.2">
      <c r="A8958" t="s">
        <v>17536</v>
      </c>
      <c r="B8958" t="s">
        <v>17537</v>
      </c>
      <c r="C8958" t="s">
        <v>11203</v>
      </c>
      <c r="D8958" t="s">
        <v>11204</v>
      </c>
      <c r="E8958" t="s">
        <v>11205</v>
      </c>
      <c r="F8958" t="s">
        <v>0</v>
      </c>
      <c r="G8958" t="s">
        <v>1663</v>
      </c>
      <c r="H8958" t="s">
        <v>1664</v>
      </c>
      <c r="I8958" t="s">
        <v>3</v>
      </c>
      <c r="J8958" t="s">
        <v>4</v>
      </c>
      <c r="K8958" t="s">
        <v>5</v>
      </c>
      <c r="L8958" t="s">
        <v>12340</v>
      </c>
      <c r="M8958" t="s">
        <v>11138</v>
      </c>
      <c r="N8958" t="s">
        <v>11578</v>
      </c>
      <c r="O8958" t="s">
        <v>11579</v>
      </c>
      <c r="P8958" t="s">
        <v>0</v>
      </c>
      <c r="Q8958" s="2"/>
    </row>
    <row r="8959" spans="1:17" x14ac:dyDescent="0.2">
      <c r="A8959" t="s">
        <v>17538</v>
      </c>
      <c r="B8959" t="s">
        <v>17539</v>
      </c>
      <c r="C8959" t="s">
        <v>11203</v>
      </c>
      <c r="D8959" t="s">
        <v>11204</v>
      </c>
      <c r="E8959" t="s">
        <v>11205</v>
      </c>
      <c r="F8959" t="s">
        <v>0</v>
      </c>
      <c r="G8959" t="s">
        <v>1663</v>
      </c>
      <c r="H8959" t="s">
        <v>1664</v>
      </c>
      <c r="I8959" t="s">
        <v>3</v>
      </c>
      <c r="J8959" t="s">
        <v>4</v>
      </c>
      <c r="K8959" t="s">
        <v>5</v>
      </c>
      <c r="L8959" t="s">
        <v>12340</v>
      </c>
      <c r="M8959" t="s">
        <v>11138</v>
      </c>
      <c r="N8959" t="s">
        <v>12277</v>
      </c>
      <c r="O8959" t="s">
        <v>11138</v>
      </c>
      <c r="P8959" t="s">
        <v>0</v>
      </c>
      <c r="Q8959" s="2"/>
    </row>
    <row r="8960" spans="1:17" x14ac:dyDescent="0.2">
      <c r="A8960" t="s">
        <v>17538</v>
      </c>
      <c r="B8960" t="s">
        <v>17539</v>
      </c>
      <c r="C8960" t="s">
        <v>2065</v>
      </c>
      <c r="D8960" t="s">
        <v>2066</v>
      </c>
      <c r="E8960" t="s">
        <v>2067</v>
      </c>
      <c r="F8960" t="s">
        <v>2068</v>
      </c>
      <c r="G8960" t="s">
        <v>1663</v>
      </c>
      <c r="H8960" t="s">
        <v>1664</v>
      </c>
      <c r="I8960" t="s">
        <v>3</v>
      </c>
      <c r="J8960" t="s">
        <v>4</v>
      </c>
      <c r="K8960" t="s">
        <v>5</v>
      </c>
      <c r="L8960" t="s">
        <v>12340</v>
      </c>
      <c r="M8960" t="s">
        <v>11138</v>
      </c>
      <c r="N8960" t="s">
        <v>12277</v>
      </c>
      <c r="O8960" t="s">
        <v>11138</v>
      </c>
      <c r="P8960" t="s">
        <v>0</v>
      </c>
      <c r="Q8960" s="2"/>
    </row>
    <row r="8961" spans="1:17" x14ac:dyDescent="0.2">
      <c r="A8961" t="s">
        <v>17540</v>
      </c>
      <c r="B8961" t="s">
        <v>17541</v>
      </c>
      <c r="C8961" t="s">
        <v>11203</v>
      </c>
      <c r="D8961" t="s">
        <v>11204</v>
      </c>
      <c r="E8961" t="s">
        <v>11205</v>
      </c>
      <c r="F8961" t="s">
        <v>0</v>
      </c>
      <c r="G8961" t="s">
        <v>1663</v>
      </c>
      <c r="H8961" t="s">
        <v>1664</v>
      </c>
      <c r="I8961" t="s">
        <v>3</v>
      </c>
      <c r="J8961" t="s">
        <v>4</v>
      </c>
      <c r="K8961" t="s">
        <v>5</v>
      </c>
      <c r="L8961" t="s">
        <v>12340</v>
      </c>
      <c r="M8961" t="s">
        <v>11138</v>
      </c>
      <c r="N8961" t="s">
        <v>12277</v>
      </c>
      <c r="O8961" t="s">
        <v>11138</v>
      </c>
      <c r="P8961" t="s">
        <v>0</v>
      </c>
      <c r="Q8961" s="2"/>
    </row>
    <row r="8962" spans="1:17" x14ac:dyDescent="0.2">
      <c r="A8962" t="s">
        <v>17542</v>
      </c>
      <c r="B8962" t="s">
        <v>17543</v>
      </c>
      <c r="C8962" t="s">
        <v>11296</v>
      </c>
      <c r="D8962" t="s">
        <v>11297</v>
      </c>
      <c r="E8962" t="s">
        <v>11298</v>
      </c>
      <c r="F8962" t="s">
        <v>0</v>
      </c>
      <c r="G8962" t="s">
        <v>1663</v>
      </c>
      <c r="H8962" t="s">
        <v>1664</v>
      </c>
      <c r="I8962" t="s">
        <v>3</v>
      </c>
      <c r="J8962" t="s">
        <v>4</v>
      </c>
      <c r="K8962" t="s">
        <v>5</v>
      </c>
      <c r="L8962" t="s">
        <v>12340</v>
      </c>
      <c r="M8962" t="s">
        <v>11138</v>
      </c>
      <c r="N8962" t="s">
        <v>11277</v>
      </c>
      <c r="O8962" t="s">
        <v>11276</v>
      </c>
      <c r="P8962" t="s">
        <v>0</v>
      </c>
      <c r="Q8962" s="2"/>
    </row>
    <row r="8963" spans="1:17" x14ac:dyDescent="0.2">
      <c r="A8963" t="s">
        <v>17544</v>
      </c>
      <c r="B8963" t="s">
        <v>13045</v>
      </c>
      <c r="C8963" t="s">
        <v>17544</v>
      </c>
      <c r="D8963" t="s">
        <v>13045</v>
      </c>
      <c r="E8963" t="s">
        <v>0</v>
      </c>
      <c r="F8963" t="s">
        <v>0</v>
      </c>
      <c r="G8963" t="s">
        <v>1663</v>
      </c>
      <c r="H8963" t="s">
        <v>1664</v>
      </c>
      <c r="I8963" t="s">
        <v>3</v>
      </c>
      <c r="J8963" t="s">
        <v>4</v>
      </c>
      <c r="K8963" t="s">
        <v>5</v>
      </c>
      <c r="L8963" t="s">
        <v>12340</v>
      </c>
      <c r="M8963" t="s">
        <v>11138</v>
      </c>
      <c r="N8963" t="s">
        <v>12277</v>
      </c>
      <c r="O8963" t="s">
        <v>11138</v>
      </c>
      <c r="P8963" t="s">
        <v>0</v>
      </c>
      <c r="Q8963" s="2"/>
    </row>
    <row r="8964" spans="1:17" x14ac:dyDescent="0.2">
      <c r="A8964" t="s">
        <v>17545</v>
      </c>
      <c r="B8964" t="s">
        <v>13045</v>
      </c>
      <c r="C8964" t="s">
        <v>17545</v>
      </c>
      <c r="D8964" t="s">
        <v>13045</v>
      </c>
      <c r="E8964" t="s">
        <v>0</v>
      </c>
      <c r="F8964" t="s">
        <v>0</v>
      </c>
      <c r="G8964" t="s">
        <v>1663</v>
      </c>
      <c r="H8964" t="s">
        <v>1664</v>
      </c>
      <c r="I8964" t="s">
        <v>3</v>
      </c>
      <c r="J8964" t="s">
        <v>4</v>
      </c>
      <c r="K8964" t="s">
        <v>5</v>
      </c>
      <c r="L8964" t="s">
        <v>12340</v>
      </c>
      <c r="M8964" t="s">
        <v>11138</v>
      </c>
      <c r="N8964" t="s">
        <v>11578</v>
      </c>
      <c r="O8964" t="s">
        <v>11579</v>
      </c>
      <c r="P8964" t="s">
        <v>0</v>
      </c>
      <c r="Q8964" s="2"/>
    </row>
    <row r="8965" spans="1:17" x14ac:dyDescent="0.2">
      <c r="A8965" t="s">
        <v>17546</v>
      </c>
      <c r="B8965" t="s">
        <v>17547</v>
      </c>
      <c r="C8965" t="s">
        <v>11203</v>
      </c>
      <c r="D8965" t="s">
        <v>11204</v>
      </c>
      <c r="E8965" t="s">
        <v>11205</v>
      </c>
      <c r="F8965" t="s">
        <v>0</v>
      </c>
      <c r="G8965" t="s">
        <v>1663</v>
      </c>
      <c r="H8965" t="s">
        <v>1664</v>
      </c>
      <c r="I8965" t="s">
        <v>3</v>
      </c>
      <c r="J8965" t="s">
        <v>4</v>
      </c>
      <c r="K8965" t="s">
        <v>5</v>
      </c>
      <c r="L8965" t="s">
        <v>12340</v>
      </c>
      <c r="M8965" t="s">
        <v>11138</v>
      </c>
      <c r="N8965" t="s">
        <v>12277</v>
      </c>
      <c r="O8965" t="s">
        <v>11138</v>
      </c>
      <c r="P8965" t="s">
        <v>0</v>
      </c>
      <c r="Q8965" s="2"/>
    </row>
    <row r="8966" spans="1:17" x14ac:dyDescent="0.2">
      <c r="A8966" t="s">
        <v>17548</v>
      </c>
      <c r="B8966" t="s">
        <v>17549</v>
      </c>
      <c r="C8966" t="s">
        <v>11203</v>
      </c>
      <c r="D8966" t="s">
        <v>11204</v>
      </c>
      <c r="E8966" t="s">
        <v>11205</v>
      </c>
      <c r="F8966" t="s">
        <v>0</v>
      </c>
      <c r="G8966" t="s">
        <v>1663</v>
      </c>
      <c r="H8966" t="s">
        <v>1664</v>
      </c>
      <c r="I8966" t="s">
        <v>3</v>
      </c>
      <c r="J8966" t="s">
        <v>4</v>
      </c>
      <c r="K8966" t="s">
        <v>5</v>
      </c>
      <c r="L8966" t="s">
        <v>12340</v>
      </c>
      <c r="M8966" t="s">
        <v>11138</v>
      </c>
      <c r="N8966" t="s">
        <v>11139</v>
      </c>
      <c r="O8966" t="s">
        <v>11140</v>
      </c>
      <c r="P8966" t="s">
        <v>0</v>
      </c>
      <c r="Q8966" s="2"/>
    </row>
    <row r="8967" spans="1:17" x14ac:dyDescent="0.2">
      <c r="A8967" t="s">
        <v>17550</v>
      </c>
      <c r="B8967" t="s">
        <v>17551</v>
      </c>
      <c r="C8967" t="s">
        <v>11203</v>
      </c>
      <c r="D8967" t="s">
        <v>11204</v>
      </c>
      <c r="E8967" t="s">
        <v>11205</v>
      </c>
      <c r="F8967" t="s">
        <v>0</v>
      </c>
      <c r="G8967" t="s">
        <v>1663</v>
      </c>
      <c r="H8967" t="s">
        <v>1664</v>
      </c>
      <c r="I8967" t="s">
        <v>3</v>
      </c>
      <c r="J8967" t="s">
        <v>4</v>
      </c>
      <c r="K8967" t="s">
        <v>5</v>
      </c>
      <c r="L8967" t="s">
        <v>12340</v>
      </c>
      <c r="M8967" t="s">
        <v>11138</v>
      </c>
      <c r="N8967" t="s">
        <v>12277</v>
      </c>
      <c r="O8967" t="s">
        <v>11138</v>
      </c>
      <c r="P8967" t="s">
        <v>0</v>
      </c>
      <c r="Q8967" s="2"/>
    </row>
    <row r="8968" spans="1:17" x14ac:dyDescent="0.2">
      <c r="A8968" t="s">
        <v>17550</v>
      </c>
      <c r="B8968" t="s">
        <v>17551</v>
      </c>
      <c r="C8968" t="s">
        <v>2065</v>
      </c>
      <c r="D8968" t="s">
        <v>2066</v>
      </c>
      <c r="E8968" t="s">
        <v>2067</v>
      </c>
      <c r="F8968" t="s">
        <v>2068</v>
      </c>
      <c r="G8968" t="s">
        <v>1663</v>
      </c>
      <c r="H8968" t="s">
        <v>1664</v>
      </c>
      <c r="I8968" t="s">
        <v>3</v>
      </c>
      <c r="J8968" t="s">
        <v>4</v>
      </c>
      <c r="K8968" t="s">
        <v>5</v>
      </c>
      <c r="L8968" t="s">
        <v>12340</v>
      </c>
      <c r="M8968" t="s">
        <v>11138</v>
      </c>
      <c r="N8968" t="s">
        <v>12277</v>
      </c>
      <c r="O8968" t="s">
        <v>11138</v>
      </c>
      <c r="P8968" t="s">
        <v>0</v>
      </c>
      <c r="Q8968" s="2"/>
    </row>
    <row r="8969" spans="1:17" x14ac:dyDescent="0.2">
      <c r="A8969" t="s">
        <v>17552</v>
      </c>
      <c r="B8969" t="s">
        <v>17553</v>
      </c>
      <c r="C8969" t="s">
        <v>11691</v>
      </c>
      <c r="D8969" t="s">
        <v>11692</v>
      </c>
      <c r="E8969" t="s">
        <v>11693</v>
      </c>
      <c r="F8969" t="s">
        <v>0</v>
      </c>
      <c r="G8969" t="s">
        <v>1663</v>
      </c>
      <c r="H8969" t="s">
        <v>1664</v>
      </c>
      <c r="I8969" t="s">
        <v>3</v>
      </c>
      <c r="J8969" t="s">
        <v>4</v>
      </c>
      <c r="K8969" t="s">
        <v>5</v>
      </c>
      <c r="L8969" t="s">
        <v>12340</v>
      </c>
      <c r="M8969" t="s">
        <v>11138</v>
      </c>
      <c r="N8969" t="s">
        <v>12277</v>
      </c>
      <c r="O8969" t="s">
        <v>11138</v>
      </c>
      <c r="P8969" t="s">
        <v>0</v>
      </c>
      <c r="Q8969" s="2"/>
    </row>
    <row r="8970" spans="1:17" x14ac:dyDescent="0.2">
      <c r="A8970" t="s">
        <v>17554</v>
      </c>
      <c r="B8970" t="s">
        <v>17555</v>
      </c>
      <c r="C8970" t="s">
        <v>11691</v>
      </c>
      <c r="D8970" t="s">
        <v>11692</v>
      </c>
      <c r="E8970" t="s">
        <v>11693</v>
      </c>
      <c r="F8970" t="s">
        <v>0</v>
      </c>
      <c r="G8970" t="s">
        <v>1663</v>
      </c>
      <c r="H8970" t="s">
        <v>1664</v>
      </c>
      <c r="I8970" t="s">
        <v>3</v>
      </c>
      <c r="J8970" t="s">
        <v>4</v>
      </c>
      <c r="K8970" t="s">
        <v>5</v>
      </c>
      <c r="L8970" t="s">
        <v>12340</v>
      </c>
      <c r="M8970" t="s">
        <v>11138</v>
      </c>
      <c r="N8970" t="s">
        <v>12277</v>
      </c>
      <c r="O8970" t="s">
        <v>11138</v>
      </c>
      <c r="P8970" t="s">
        <v>0</v>
      </c>
      <c r="Q8970" s="2"/>
    </row>
    <row r="8971" spans="1:17" x14ac:dyDescent="0.2">
      <c r="A8971" t="s">
        <v>17556</v>
      </c>
      <c r="B8971" t="s">
        <v>17557</v>
      </c>
      <c r="C8971" t="s">
        <v>11203</v>
      </c>
      <c r="D8971" t="s">
        <v>11204</v>
      </c>
      <c r="E8971" t="s">
        <v>11205</v>
      </c>
      <c r="F8971" t="s">
        <v>0</v>
      </c>
      <c r="G8971" t="s">
        <v>1663</v>
      </c>
      <c r="H8971" t="s">
        <v>1664</v>
      </c>
      <c r="I8971" t="s">
        <v>3</v>
      </c>
      <c r="J8971" t="s">
        <v>4</v>
      </c>
      <c r="K8971" t="s">
        <v>5</v>
      </c>
      <c r="L8971" t="s">
        <v>12340</v>
      </c>
      <c r="M8971" t="s">
        <v>11138</v>
      </c>
      <c r="N8971" t="s">
        <v>11578</v>
      </c>
      <c r="O8971" t="s">
        <v>11579</v>
      </c>
      <c r="P8971" t="s">
        <v>0</v>
      </c>
      <c r="Q8971" s="2"/>
    </row>
    <row r="8972" spans="1:17" x14ac:dyDescent="0.2">
      <c r="A8972" t="s">
        <v>17558</v>
      </c>
      <c r="B8972" t="s">
        <v>17559</v>
      </c>
      <c r="C8972" t="s">
        <v>11203</v>
      </c>
      <c r="D8972" t="s">
        <v>11204</v>
      </c>
      <c r="E8972" t="s">
        <v>11205</v>
      </c>
      <c r="F8972" t="s">
        <v>0</v>
      </c>
      <c r="G8972" t="s">
        <v>1663</v>
      </c>
      <c r="H8972" t="s">
        <v>1664</v>
      </c>
      <c r="I8972" t="s">
        <v>3</v>
      </c>
      <c r="J8972" t="s">
        <v>4</v>
      </c>
      <c r="K8972" t="s">
        <v>5</v>
      </c>
      <c r="L8972" t="s">
        <v>12340</v>
      </c>
      <c r="M8972" t="s">
        <v>11138</v>
      </c>
      <c r="N8972" t="s">
        <v>12277</v>
      </c>
      <c r="O8972" t="s">
        <v>11138</v>
      </c>
      <c r="P8972" t="s">
        <v>0</v>
      </c>
      <c r="Q8972" s="2"/>
    </row>
    <row r="8973" spans="1:17" x14ac:dyDescent="0.2">
      <c r="A8973" t="s">
        <v>17560</v>
      </c>
      <c r="B8973" t="s">
        <v>17561</v>
      </c>
      <c r="C8973" t="s">
        <v>17560</v>
      </c>
      <c r="D8973" t="s">
        <v>17561</v>
      </c>
      <c r="E8973" t="s">
        <v>0</v>
      </c>
      <c r="F8973" t="s">
        <v>0</v>
      </c>
      <c r="G8973" t="s">
        <v>1663</v>
      </c>
      <c r="H8973" t="s">
        <v>1664</v>
      </c>
      <c r="I8973" t="s">
        <v>3</v>
      </c>
      <c r="J8973" t="s">
        <v>4</v>
      </c>
      <c r="K8973" t="s">
        <v>5</v>
      </c>
      <c r="L8973" t="s">
        <v>12340</v>
      </c>
      <c r="M8973" t="s">
        <v>11138</v>
      </c>
      <c r="N8973" t="s">
        <v>12277</v>
      </c>
      <c r="O8973" t="s">
        <v>11138</v>
      </c>
      <c r="P8973" t="s">
        <v>0</v>
      </c>
      <c r="Q8973" s="2"/>
    </row>
    <row r="8974" spans="1:17" x14ac:dyDescent="0.2">
      <c r="A8974" t="s">
        <v>17562</v>
      </c>
      <c r="B8974" t="s">
        <v>17563</v>
      </c>
      <c r="C8974" t="s">
        <v>11592</v>
      </c>
      <c r="D8974" t="s">
        <v>11593</v>
      </c>
      <c r="E8974" t="s">
        <v>11594</v>
      </c>
      <c r="F8974" t="s">
        <v>0</v>
      </c>
      <c r="G8974" t="s">
        <v>1663</v>
      </c>
      <c r="H8974" t="s">
        <v>1664</v>
      </c>
      <c r="I8974" t="s">
        <v>3</v>
      </c>
      <c r="J8974" t="s">
        <v>4</v>
      </c>
      <c r="K8974" t="s">
        <v>5</v>
      </c>
      <c r="L8974" t="s">
        <v>12340</v>
      </c>
      <c r="M8974" t="s">
        <v>11138</v>
      </c>
      <c r="N8974" t="s">
        <v>12277</v>
      </c>
      <c r="O8974" t="s">
        <v>11138</v>
      </c>
      <c r="P8974" t="s">
        <v>0</v>
      </c>
      <c r="Q8974" s="2"/>
    </row>
    <row r="8975" spans="1:17" x14ac:dyDescent="0.2">
      <c r="A8975" t="s">
        <v>17564</v>
      </c>
      <c r="B8975" t="s">
        <v>17565</v>
      </c>
      <c r="C8975" t="s">
        <v>11691</v>
      </c>
      <c r="D8975" t="s">
        <v>11692</v>
      </c>
      <c r="E8975" t="s">
        <v>11693</v>
      </c>
      <c r="F8975" t="s">
        <v>0</v>
      </c>
      <c r="G8975" t="s">
        <v>1663</v>
      </c>
      <c r="H8975" t="s">
        <v>1664</v>
      </c>
      <c r="I8975" t="s">
        <v>3</v>
      </c>
      <c r="J8975" t="s">
        <v>4</v>
      </c>
      <c r="K8975" t="s">
        <v>5</v>
      </c>
      <c r="L8975" t="s">
        <v>12340</v>
      </c>
      <c r="M8975" t="s">
        <v>11138</v>
      </c>
      <c r="N8975" t="s">
        <v>12277</v>
      </c>
      <c r="O8975" t="s">
        <v>11138</v>
      </c>
      <c r="P8975" t="s">
        <v>0</v>
      </c>
      <c r="Q8975" s="2"/>
    </row>
    <row r="8976" spans="1:17" x14ac:dyDescent="0.2">
      <c r="A8976" t="s">
        <v>17566</v>
      </c>
      <c r="B8976" t="s">
        <v>17567</v>
      </c>
      <c r="C8976" t="s">
        <v>11203</v>
      </c>
      <c r="D8976" t="s">
        <v>11204</v>
      </c>
      <c r="E8976" t="s">
        <v>11205</v>
      </c>
      <c r="F8976" t="s">
        <v>0</v>
      </c>
      <c r="G8976" t="s">
        <v>1663</v>
      </c>
      <c r="H8976" t="s">
        <v>1664</v>
      </c>
      <c r="I8976" t="s">
        <v>3</v>
      </c>
      <c r="J8976" t="s">
        <v>4</v>
      </c>
      <c r="K8976" t="s">
        <v>5</v>
      </c>
      <c r="L8976" t="s">
        <v>12340</v>
      </c>
      <c r="M8976" t="s">
        <v>11138</v>
      </c>
      <c r="N8976" t="s">
        <v>12277</v>
      </c>
      <c r="O8976" t="s">
        <v>11138</v>
      </c>
      <c r="P8976" t="s">
        <v>0</v>
      </c>
      <c r="Q8976" s="2"/>
    </row>
    <row r="8977" spans="1:17" x14ac:dyDescent="0.2">
      <c r="A8977" t="s">
        <v>17568</v>
      </c>
      <c r="B8977" t="s">
        <v>17569</v>
      </c>
      <c r="C8977" t="s">
        <v>11203</v>
      </c>
      <c r="D8977" t="s">
        <v>11204</v>
      </c>
      <c r="E8977" t="s">
        <v>11205</v>
      </c>
      <c r="F8977" t="s">
        <v>0</v>
      </c>
      <c r="G8977" t="s">
        <v>1663</v>
      </c>
      <c r="H8977" t="s">
        <v>1664</v>
      </c>
      <c r="I8977" t="s">
        <v>3</v>
      </c>
      <c r="J8977" t="s">
        <v>4</v>
      </c>
      <c r="K8977" t="s">
        <v>5</v>
      </c>
      <c r="L8977" t="s">
        <v>12340</v>
      </c>
      <c r="M8977" t="s">
        <v>11138</v>
      </c>
      <c r="N8977" t="s">
        <v>11578</v>
      </c>
      <c r="O8977" t="s">
        <v>11579</v>
      </c>
      <c r="P8977" t="s">
        <v>0</v>
      </c>
      <c r="Q8977" s="2"/>
    </row>
    <row r="8978" spans="1:17" x14ac:dyDescent="0.2">
      <c r="A8978" t="s">
        <v>17570</v>
      </c>
      <c r="B8978" t="s">
        <v>17571</v>
      </c>
      <c r="C8978" t="s">
        <v>11203</v>
      </c>
      <c r="D8978" t="s">
        <v>11204</v>
      </c>
      <c r="E8978" t="s">
        <v>11205</v>
      </c>
      <c r="F8978" t="s">
        <v>0</v>
      </c>
      <c r="G8978" t="s">
        <v>1663</v>
      </c>
      <c r="H8978" t="s">
        <v>1664</v>
      </c>
      <c r="I8978" t="s">
        <v>3</v>
      </c>
      <c r="J8978" t="s">
        <v>4</v>
      </c>
      <c r="K8978" t="s">
        <v>5</v>
      </c>
      <c r="L8978" t="s">
        <v>12340</v>
      </c>
      <c r="M8978" t="s">
        <v>11138</v>
      </c>
      <c r="N8978" t="s">
        <v>12277</v>
      </c>
      <c r="O8978" t="s">
        <v>11138</v>
      </c>
      <c r="P8978" t="s">
        <v>0</v>
      </c>
      <c r="Q8978" s="2"/>
    </row>
    <row r="8979" spans="1:17" x14ac:dyDescent="0.2">
      <c r="A8979" t="s">
        <v>17570</v>
      </c>
      <c r="B8979" t="s">
        <v>17571</v>
      </c>
      <c r="C8979" t="s">
        <v>11203</v>
      </c>
      <c r="D8979" t="s">
        <v>11204</v>
      </c>
      <c r="E8979" t="s">
        <v>11205</v>
      </c>
      <c r="F8979" t="s">
        <v>0</v>
      </c>
      <c r="G8979" t="s">
        <v>1663</v>
      </c>
      <c r="H8979" t="s">
        <v>1664</v>
      </c>
      <c r="I8979" t="s">
        <v>3</v>
      </c>
      <c r="J8979" t="s">
        <v>4</v>
      </c>
      <c r="K8979" t="s">
        <v>5</v>
      </c>
      <c r="L8979" t="s">
        <v>12340</v>
      </c>
      <c r="M8979" t="s">
        <v>11138</v>
      </c>
      <c r="N8979" t="s">
        <v>12277</v>
      </c>
      <c r="O8979" t="s">
        <v>11138</v>
      </c>
      <c r="P8979" t="s">
        <v>0</v>
      </c>
      <c r="Q8979" s="2"/>
    </row>
    <row r="8980" spans="1:17" x14ac:dyDescent="0.2">
      <c r="A8980" t="s">
        <v>17572</v>
      </c>
      <c r="B8980" t="s">
        <v>17573</v>
      </c>
      <c r="C8980" t="s">
        <v>11203</v>
      </c>
      <c r="D8980" t="s">
        <v>11204</v>
      </c>
      <c r="E8980" t="s">
        <v>11205</v>
      </c>
      <c r="F8980" t="s">
        <v>0</v>
      </c>
      <c r="G8980" t="s">
        <v>1663</v>
      </c>
      <c r="H8980" t="s">
        <v>1664</v>
      </c>
      <c r="I8980" t="s">
        <v>3</v>
      </c>
      <c r="J8980" t="s">
        <v>4</v>
      </c>
      <c r="K8980" t="s">
        <v>5</v>
      </c>
      <c r="L8980" t="s">
        <v>12340</v>
      </c>
      <c r="M8980" t="s">
        <v>11138</v>
      </c>
      <c r="N8980" t="s">
        <v>12277</v>
      </c>
      <c r="O8980" t="s">
        <v>11138</v>
      </c>
      <c r="P8980" t="s">
        <v>0</v>
      </c>
      <c r="Q8980" s="2"/>
    </row>
    <row r="8981" spans="1:17" x14ac:dyDescent="0.2">
      <c r="A8981" t="s">
        <v>17574</v>
      </c>
      <c r="B8981" t="s">
        <v>13045</v>
      </c>
      <c r="C8981" t="s">
        <v>17574</v>
      </c>
      <c r="D8981" t="s">
        <v>13045</v>
      </c>
      <c r="E8981" t="s">
        <v>0</v>
      </c>
      <c r="F8981" t="s">
        <v>0</v>
      </c>
      <c r="G8981" t="s">
        <v>1663</v>
      </c>
      <c r="H8981" t="s">
        <v>1664</v>
      </c>
      <c r="I8981" t="s">
        <v>3</v>
      </c>
      <c r="J8981" t="s">
        <v>4</v>
      </c>
      <c r="K8981" t="s">
        <v>5</v>
      </c>
      <c r="L8981" t="s">
        <v>12340</v>
      </c>
      <c r="M8981" t="s">
        <v>11138</v>
      </c>
      <c r="N8981" t="s">
        <v>12277</v>
      </c>
      <c r="O8981" t="s">
        <v>11138</v>
      </c>
      <c r="P8981" t="s">
        <v>0</v>
      </c>
      <c r="Q8981" s="2"/>
    </row>
    <row r="8982" spans="1:17" x14ac:dyDescent="0.2">
      <c r="A8982" t="s">
        <v>17575</v>
      </c>
      <c r="B8982" t="s">
        <v>17576</v>
      </c>
      <c r="C8982" t="s">
        <v>11691</v>
      </c>
      <c r="D8982" t="s">
        <v>11692</v>
      </c>
      <c r="E8982" t="s">
        <v>11693</v>
      </c>
      <c r="F8982" t="s">
        <v>0</v>
      </c>
      <c r="G8982" t="s">
        <v>1663</v>
      </c>
      <c r="H8982" t="s">
        <v>1664</v>
      </c>
      <c r="I8982" t="s">
        <v>3</v>
      </c>
      <c r="J8982" t="s">
        <v>4</v>
      </c>
      <c r="K8982" t="s">
        <v>5</v>
      </c>
      <c r="L8982" t="s">
        <v>12340</v>
      </c>
      <c r="M8982" t="s">
        <v>11138</v>
      </c>
      <c r="N8982" t="s">
        <v>12277</v>
      </c>
      <c r="O8982" t="s">
        <v>11138</v>
      </c>
      <c r="P8982" t="s">
        <v>0</v>
      </c>
      <c r="Q8982" s="2"/>
    </row>
    <row r="8983" spans="1:17" x14ac:dyDescent="0.2">
      <c r="A8983" t="s">
        <v>17577</v>
      </c>
      <c r="B8983" t="s">
        <v>13045</v>
      </c>
      <c r="C8983" t="s">
        <v>17577</v>
      </c>
      <c r="D8983" t="s">
        <v>13045</v>
      </c>
      <c r="E8983" t="s">
        <v>0</v>
      </c>
      <c r="F8983" t="s">
        <v>0</v>
      </c>
      <c r="G8983" t="s">
        <v>1663</v>
      </c>
      <c r="H8983" t="s">
        <v>1664</v>
      </c>
      <c r="I8983" t="s">
        <v>3</v>
      </c>
      <c r="J8983" t="s">
        <v>4</v>
      </c>
      <c r="K8983" t="s">
        <v>5</v>
      </c>
      <c r="L8983" t="s">
        <v>12340</v>
      </c>
      <c r="M8983" t="s">
        <v>11138</v>
      </c>
      <c r="N8983" t="s">
        <v>12277</v>
      </c>
      <c r="O8983" t="s">
        <v>11138</v>
      </c>
      <c r="P8983" t="s">
        <v>0</v>
      </c>
      <c r="Q8983" s="2"/>
    </row>
    <row r="8984" spans="1:17" x14ac:dyDescent="0.2">
      <c r="A8984" t="s">
        <v>17578</v>
      </c>
      <c r="B8984" t="s">
        <v>6189</v>
      </c>
      <c r="C8984" t="s">
        <v>11203</v>
      </c>
      <c r="D8984" t="s">
        <v>11204</v>
      </c>
      <c r="E8984" t="s">
        <v>11205</v>
      </c>
      <c r="F8984" t="s">
        <v>0</v>
      </c>
      <c r="G8984" t="s">
        <v>1663</v>
      </c>
      <c r="H8984" t="s">
        <v>1664</v>
      </c>
      <c r="I8984" t="s">
        <v>3</v>
      </c>
      <c r="J8984" t="s">
        <v>4</v>
      </c>
      <c r="K8984" t="s">
        <v>5</v>
      </c>
      <c r="L8984" t="s">
        <v>12340</v>
      </c>
      <c r="M8984" t="s">
        <v>11138</v>
      </c>
      <c r="N8984" t="s">
        <v>11578</v>
      </c>
      <c r="O8984" t="s">
        <v>11579</v>
      </c>
      <c r="P8984" t="s">
        <v>0</v>
      </c>
      <c r="Q8984" s="2"/>
    </row>
    <row r="8985" spans="1:17" x14ac:dyDescent="0.2">
      <c r="A8985" t="s">
        <v>17578</v>
      </c>
      <c r="B8985" t="s">
        <v>6189</v>
      </c>
      <c r="C8985" t="s">
        <v>2065</v>
      </c>
      <c r="D8985" t="s">
        <v>2066</v>
      </c>
      <c r="E8985" t="s">
        <v>2067</v>
      </c>
      <c r="F8985" t="s">
        <v>2068</v>
      </c>
      <c r="G8985" t="s">
        <v>1663</v>
      </c>
      <c r="H8985" t="s">
        <v>1664</v>
      </c>
      <c r="I8985" t="s">
        <v>3</v>
      </c>
      <c r="J8985" t="s">
        <v>4</v>
      </c>
      <c r="K8985" t="s">
        <v>5</v>
      </c>
      <c r="L8985" t="s">
        <v>12340</v>
      </c>
      <c r="M8985" t="s">
        <v>11138</v>
      </c>
      <c r="N8985" t="s">
        <v>11578</v>
      </c>
      <c r="O8985" t="s">
        <v>11579</v>
      </c>
      <c r="P8985" t="s">
        <v>0</v>
      </c>
      <c r="Q8985" s="2"/>
    </row>
    <row r="8986" spans="1:17" x14ac:dyDescent="0.2">
      <c r="A8986" t="s">
        <v>17579</v>
      </c>
      <c r="B8986" t="s">
        <v>17580</v>
      </c>
      <c r="C8986" t="s">
        <v>2065</v>
      </c>
      <c r="D8986" t="s">
        <v>2066</v>
      </c>
      <c r="E8986" t="s">
        <v>2067</v>
      </c>
      <c r="F8986" t="s">
        <v>2068</v>
      </c>
      <c r="G8986" t="s">
        <v>1663</v>
      </c>
      <c r="H8986" t="s">
        <v>1664</v>
      </c>
      <c r="I8986" t="s">
        <v>3</v>
      </c>
      <c r="J8986" t="s">
        <v>4</v>
      </c>
      <c r="K8986" t="s">
        <v>5</v>
      </c>
      <c r="L8986" t="s">
        <v>12340</v>
      </c>
      <c r="M8986" t="s">
        <v>11138</v>
      </c>
      <c r="N8986" t="s">
        <v>11578</v>
      </c>
      <c r="O8986" t="s">
        <v>11579</v>
      </c>
      <c r="P8986" t="s">
        <v>0</v>
      </c>
      <c r="Q8986" s="2"/>
    </row>
    <row r="8987" spans="1:17" x14ac:dyDescent="0.2">
      <c r="A8987" t="s">
        <v>17581</v>
      </c>
      <c r="B8987" t="s">
        <v>17582</v>
      </c>
      <c r="C8987" t="s">
        <v>17581</v>
      </c>
      <c r="D8987" t="s">
        <v>17582</v>
      </c>
      <c r="E8987" t="s">
        <v>0</v>
      </c>
      <c r="F8987" t="s">
        <v>0</v>
      </c>
      <c r="G8987" t="s">
        <v>1663</v>
      </c>
      <c r="H8987" t="s">
        <v>1664</v>
      </c>
      <c r="I8987" t="s">
        <v>3</v>
      </c>
      <c r="J8987" t="s">
        <v>4</v>
      </c>
      <c r="K8987" t="s">
        <v>5</v>
      </c>
      <c r="L8987" t="s">
        <v>12340</v>
      </c>
      <c r="M8987" t="s">
        <v>11138</v>
      </c>
      <c r="N8987" t="s">
        <v>11578</v>
      </c>
      <c r="O8987" t="s">
        <v>11579</v>
      </c>
      <c r="P8987" t="s">
        <v>0</v>
      </c>
      <c r="Q8987" s="2"/>
    </row>
    <row r="8988" spans="1:17" x14ac:dyDescent="0.2">
      <c r="A8988" t="s">
        <v>17583</v>
      </c>
      <c r="B8988" t="s">
        <v>17584</v>
      </c>
      <c r="C8988" t="s">
        <v>11203</v>
      </c>
      <c r="D8988" t="s">
        <v>11204</v>
      </c>
      <c r="E8988" t="s">
        <v>11205</v>
      </c>
      <c r="F8988" t="s">
        <v>0</v>
      </c>
      <c r="G8988" t="s">
        <v>1663</v>
      </c>
      <c r="H8988" t="s">
        <v>1664</v>
      </c>
      <c r="I8988" t="s">
        <v>3</v>
      </c>
      <c r="J8988" t="s">
        <v>4</v>
      </c>
      <c r="K8988" t="s">
        <v>5</v>
      </c>
      <c r="L8988" t="s">
        <v>12340</v>
      </c>
      <c r="M8988" t="s">
        <v>11138</v>
      </c>
      <c r="N8988" t="s">
        <v>11578</v>
      </c>
      <c r="O8988" t="s">
        <v>11579</v>
      </c>
      <c r="P8988" t="s">
        <v>0</v>
      </c>
      <c r="Q8988" s="2"/>
    </row>
    <row r="8989" spans="1:17" x14ac:dyDescent="0.2">
      <c r="A8989" t="s">
        <v>17585</v>
      </c>
      <c r="B8989" t="s">
        <v>17586</v>
      </c>
      <c r="C8989" t="s">
        <v>11691</v>
      </c>
      <c r="D8989" t="s">
        <v>11692</v>
      </c>
      <c r="E8989" t="s">
        <v>11693</v>
      </c>
      <c r="F8989" t="s">
        <v>0</v>
      </c>
      <c r="G8989" t="s">
        <v>1663</v>
      </c>
      <c r="H8989" t="s">
        <v>1664</v>
      </c>
      <c r="I8989" t="s">
        <v>3</v>
      </c>
      <c r="J8989" t="s">
        <v>4</v>
      </c>
      <c r="K8989" t="s">
        <v>5</v>
      </c>
      <c r="L8989" t="s">
        <v>12340</v>
      </c>
      <c r="M8989" t="s">
        <v>11138</v>
      </c>
      <c r="N8989" t="s">
        <v>12277</v>
      </c>
      <c r="O8989" t="s">
        <v>11138</v>
      </c>
      <c r="P8989" t="s">
        <v>0</v>
      </c>
      <c r="Q8989" s="2"/>
    </row>
    <row r="8990" spans="1:17" x14ac:dyDescent="0.2">
      <c r="A8990" t="s">
        <v>17587</v>
      </c>
      <c r="B8990" t="s">
        <v>17588</v>
      </c>
      <c r="C8990" t="s">
        <v>11203</v>
      </c>
      <c r="D8990" t="s">
        <v>11204</v>
      </c>
      <c r="E8990" t="s">
        <v>11205</v>
      </c>
      <c r="F8990" t="s">
        <v>0</v>
      </c>
      <c r="G8990" t="s">
        <v>1663</v>
      </c>
      <c r="H8990" t="s">
        <v>1664</v>
      </c>
      <c r="I8990" t="s">
        <v>3</v>
      </c>
      <c r="J8990" t="s">
        <v>4</v>
      </c>
      <c r="K8990" t="s">
        <v>5</v>
      </c>
      <c r="L8990" t="s">
        <v>12340</v>
      </c>
      <c r="M8990" t="s">
        <v>11138</v>
      </c>
      <c r="N8990" t="s">
        <v>12277</v>
      </c>
      <c r="O8990" t="s">
        <v>11138</v>
      </c>
      <c r="P8990" t="s">
        <v>0</v>
      </c>
      <c r="Q8990" s="2"/>
    </row>
    <row r="8991" spans="1:17" x14ac:dyDescent="0.2">
      <c r="A8991" t="s">
        <v>17589</v>
      </c>
      <c r="B8991" t="s">
        <v>17590</v>
      </c>
      <c r="C8991" t="s">
        <v>2065</v>
      </c>
      <c r="D8991" t="s">
        <v>2066</v>
      </c>
      <c r="E8991" t="s">
        <v>2067</v>
      </c>
      <c r="F8991" t="s">
        <v>2068</v>
      </c>
      <c r="G8991" t="s">
        <v>1663</v>
      </c>
      <c r="H8991" t="s">
        <v>1664</v>
      </c>
      <c r="I8991" t="s">
        <v>3</v>
      </c>
      <c r="J8991" t="s">
        <v>4</v>
      </c>
      <c r="K8991" t="s">
        <v>5</v>
      </c>
      <c r="L8991" t="s">
        <v>12340</v>
      </c>
      <c r="M8991" t="s">
        <v>11138</v>
      </c>
      <c r="N8991" t="s">
        <v>12277</v>
      </c>
      <c r="O8991" t="s">
        <v>11138</v>
      </c>
      <c r="P8991" t="s">
        <v>0</v>
      </c>
      <c r="Q8991" s="2"/>
    </row>
    <row r="8992" spans="1:17" x14ac:dyDescent="0.2">
      <c r="A8992" t="s">
        <v>17591</v>
      </c>
      <c r="B8992" t="s">
        <v>17592</v>
      </c>
      <c r="C8992" t="s">
        <v>11691</v>
      </c>
      <c r="D8992" t="s">
        <v>11692</v>
      </c>
      <c r="E8992" t="s">
        <v>11693</v>
      </c>
      <c r="F8992" t="s">
        <v>0</v>
      </c>
      <c r="G8992" t="s">
        <v>1663</v>
      </c>
      <c r="H8992" t="s">
        <v>1664</v>
      </c>
      <c r="I8992" t="s">
        <v>3</v>
      </c>
      <c r="J8992" t="s">
        <v>4</v>
      </c>
      <c r="K8992" t="s">
        <v>5</v>
      </c>
      <c r="L8992" t="s">
        <v>12340</v>
      </c>
      <c r="M8992" t="s">
        <v>11138</v>
      </c>
      <c r="N8992" t="s">
        <v>12277</v>
      </c>
      <c r="O8992" t="s">
        <v>11138</v>
      </c>
      <c r="P8992" t="s">
        <v>0</v>
      </c>
      <c r="Q8992" s="2"/>
    </row>
    <row r="8993" spans="1:17" x14ac:dyDescent="0.2">
      <c r="A8993" t="s">
        <v>17593</v>
      </c>
      <c r="B8993" t="s">
        <v>17594</v>
      </c>
      <c r="C8993" t="s">
        <v>11203</v>
      </c>
      <c r="D8993" t="s">
        <v>11204</v>
      </c>
      <c r="E8993" t="s">
        <v>11205</v>
      </c>
      <c r="F8993" t="s">
        <v>0</v>
      </c>
      <c r="G8993" t="s">
        <v>1663</v>
      </c>
      <c r="H8993" t="s">
        <v>1664</v>
      </c>
      <c r="I8993" t="s">
        <v>3</v>
      </c>
      <c r="J8993" t="s">
        <v>4</v>
      </c>
      <c r="K8993" t="s">
        <v>5</v>
      </c>
      <c r="L8993" t="s">
        <v>12340</v>
      </c>
      <c r="M8993" t="s">
        <v>11138</v>
      </c>
      <c r="N8993" t="s">
        <v>12277</v>
      </c>
      <c r="O8993" t="s">
        <v>11138</v>
      </c>
      <c r="P8993" t="s">
        <v>0</v>
      </c>
      <c r="Q8993" s="2"/>
    </row>
    <row r="8994" spans="1:17" x14ac:dyDescent="0.2">
      <c r="A8994" t="s">
        <v>17595</v>
      </c>
      <c r="B8994" t="s">
        <v>17596</v>
      </c>
      <c r="C8994" t="s">
        <v>2065</v>
      </c>
      <c r="D8994" t="s">
        <v>2066</v>
      </c>
      <c r="E8994" t="s">
        <v>2067</v>
      </c>
      <c r="F8994" t="s">
        <v>2068</v>
      </c>
      <c r="G8994" t="s">
        <v>1663</v>
      </c>
      <c r="H8994" t="s">
        <v>1664</v>
      </c>
      <c r="I8994" t="s">
        <v>3</v>
      </c>
      <c r="J8994" t="s">
        <v>4</v>
      </c>
      <c r="K8994" t="s">
        <v>5</v>
      </c>
      <c r="L8994" t="s">
        <v>12340</v>
      </c>
      <c r="M8994" t="s">
        <v>11138</v>
      </c>
      <c r="N8994" t="s">
        <v>12277</v>
      </c>
      <c r="O8994" t="s">
        <v>11138</v>
      </c>
      <c r="P8994" t="s">
        <v>0</v>
      </c>
      <c r="Q8994" s="2"/>
    </row>
    <row r="8995" spans="1:17" x14ac:dyDescent="0.2">
      <c r="A8995" t="s">
        <v>17597</v>
      </c>
      <c r="B8995" t="s">
        <v>17598</v>
      </c>
      <c r="C8995" t="s">
        <v>2065</v>
      </c>
      <c r="D8995" t="s">
        <v>2066</v>
      </c>
      <c r="E8995" t="s">
        <v>2067</v>
      </c>
      <c r="F8995" t="s">
        <v>2068</v>
      </c>
      <c r="G8995" t="s">
        <v>1663</v>
      </c>
      <c r="H8995" t="s">
        <v>1664</v>
      </c>
      <c r="I8995" t="s">
        <v>3</v>
      </c>
      <c r="J8995" t="s">
        <v>4</v>
      </c>
      <c r="K8995" t="s">
        <v>5</v>
      </c>
      <c r="L8995" t="s">
        <v>12340</v>
      </c>
      <c r="M8995" t="s">
        <v>11138</v>
      </c>
      <c r="N8995" t="s">
        <v>12277</v>
      </c>
      <c r="O8995" t="s">
        <v>11138</v>
      </c>
      <c r="P8995" t="s">
        <v>0</v>
      </c>
      <c r="Q8995" s="2"/>
    </row>
    <row r="8996" spans="1:17" x14ac:dyDescent="0.2">
      <c r="A8996" t="s">
        <v>17599</v>
      </c>
      <c r="B8996" t="s">
        <v>17600</v>
      </c>
      <c r="C8996" t="s">
        <v>11203</v>
      </c>
      <c r="D8996" t="s">
        <v>11204</v>
      </c>
      <c r="E8996" t="s">
        <v>11205</v>
      </c>
      <c r="F8996" t="s">
        <v>0</v>
      </c>
      <c r="G8996" t="s">
        <v>1663</v>
      </c>
      <c r="H8996" t="s">
        <v>1664</v>
      </c>
      <c r="I8996" t="s">
        <v>3</v>
      </c>
      <c r="J8996" t="s">
        <v>4</v>
      </c>
      <c r="K8996" t="s">
        <v>5</v>
      </c>
      <c r="L8996" t="s">
        <v>12340</v>
      </c>
      <c r="M8996" t="s">
        <v>11138</v>
      </c>
      <c r="N8996" t="s">
        <v>12277</v>
      </c>
      <c r="O8996" t="s">
        <v>11138</v>
      </c>
      <c r="P8996" t="s">
        <v>0</v>
      </c>
      <c r="Q8996" s="2"/>
    </row>
    <row r="8997" spans="1:17" x14ac:dyDescent="0.2">
      <c r="A8997" t="s">
        <v>17601</v>
      </c>
      <c r="B8997" t="s">
        <v>17602</v>
      </c>
      <c r="C8997" t="s">
        <v>5335</v>
      </c>
      <c r="D8997" t="s">
        <v>5336</v>
      </c>
      <c r="E8997" t="s">
        <v>5337</v>
      </c>
      <c r="F8997" t="s">
        <v>0</v>
      </c>
      <c r="G8997" t="s">
        <v>1663</v>
      </c>
      <c r="H8997" t="s">
        <v>1664</v>
      </c>
      <c r="I8997" t="s">
        <v>3</v>
      </c>
      <c r="J8997" t="s">
        <v>4</v>
      </c>
      <c r="K8997" t="s">
        <v>5</v>
      </c>
      <c r="L8997" t="s">
        <v>12340</v>
      </c>
      <c r="M8997" t="s">
        <v>11138</v>
      </c>
      <c r="N8997" t="s">
        <v>12277</v>
      </c>
      <c r="O8997" t="s">
        <v>11138</v>
      </c>
      <c r="P8997" t="s">
        <v>0</v>
      </c>
      <c r="Q8997" s="2"/>
    </row>
    <row r="8998" spans="1:17" x14ac:dyDescent="0.2">
      <c r="A8998" t="s">
        <v>17603</v>
      </c>
      <c r="B8998" t="s">
        <v>17604</v>
      </c>
      <c r="C8998" t="s">
        <v>11203</v>
      </c>
      <c r="D8998" t="s">
        <v>11204</v>
      </c>
      <c r="E8998" t="s">
        <v>11205</v>
      </c>
      <c r="F8998" t="s">
        <v>0</v>
      </c>
      <c r="G8998" t="s">
        <v>1663</v>
      </c>
      <c r="H8998" t="s">
        <v>1664</v>
      </c>
      <c r="I8998" t="s">
        <v>3</v>
      </c>
      <c r="J8998" t="s">
        <v>4</v>
      </c>
      <c r="K8998" t="s">
        <v>5</v>
      </c>
      <c r="L8998" t="s">
        <v>12340</v>
      </c>
      <c r="M8998" t="s">
        <v>11138</v>
      </c>
      <c r="N8998" t="s">
        <v>12277</v>
      </c>
      <c r="O8998" t="s">
        <v>11138</v>
      </c>
      <c r="P8998" t="s">
        <v>0</v>
      </c>
      <c r="Q8998" s="2"/>
    </row>
    <row r="8999" spans="1:17" x14ac:dyDescent="0.2">
      <c r="A8999" t="s">
        <v>17605</v>
      </c>
      <c r="B8999" t="s">
        <v>17606</v>
      </c>
      <c r="C8999" t="s">
        <v>11296</v>
      </c>
      <c r="D8999" t="s">
        <v>11297</v>
      </c>
      <c r="E8999" t="s">
        <v>11298</v>
      </c>
      <c r="F8999" t="s">
        <v>0</v>
      </c>
      <c r="G8999" t="s">
        <v>1663</v>
      </c>
      <c r="H8999" t="s">
        <v>1664</v>
      </c>
      <c r="I8999" t="s">
        <v>3</v>
      </c>
      <c r="J8999" t="s">
        <v>4</v>
      </c>
      <c r="K8999" t="s">
        <v>5</v>
      </c>
      <c r="L8999" t="s">
        <v>12340</v>
      </c>
      <c r="M8999" t="s">
        <v>11138</v>
      </c>
      <c r="N8999" t="s">
        <v>12277</v>
      </c>
      <c r="O8999" t="s">
        <v>11138</v>
      </c>
      <c r="P8999" t="s">
        <v>0</v>
      </c>
      <c r="Q8999" s="2"/>
    </row>
    <row r="9000" spans="1:17" x14ac:dyDescent="0.2">
      <c r="A9000" t="s">
        <v>17607</v>
      </c>
      <c r="B9000" t="s">
        <v>17608</v>
      </c>
      <c r="C9000" t="s">
        <v>11203</v>
      </c>
      <c r="D9000" t="s">
        <v>11204</v>
      </c>
      <c r="E9000" t="s">
        <v>11205</v>
      </c>
      <c r="F9000" t="s">
        <v>0</v>
      </c>
      <c r="G9000" t="s">
        <v>1663</v>
      </c>
      <c r="H9000" t="s">
        <v>1664</v>
      </c>
      <c r="I9000" t="s">
        <v>3</v>
      </c>
      <c r="J9000" t="s">
        <v>4</v>
      </c>
      <c r="K9000" t="s">
        <v>5</v>
      </c>
      <c r="L9000" t="s">
        <v>12340</v>
      </c>
      <c r="M9000" t="s">
        <v>11138</v>
      </c>
      <c r="N9000" t="s">
        <v>12277</v>
      </c>
      <c r="O9000" t="s">
        <v>11138</v>
      </c>
      <c r="P9000" t="s">
        <v>0</v>
      </c>
      <c r="Q9000" s="2"/>
    </row>
    <row r="9001" spans="1:17" x14ac:dyDescent="0.2">
      <c r="A9001" t="s">
        <v>17609</v>
      </c>
      <c r="B9001" t="s">
        <v>17610</v>
      </c>
      <c r="C9001" t="s">
        <v>11691</v>
      </c>
      <c r="D9001" t="s">
        <v>11692</v>
      </c>
      <c r="E9001" t="s">
        <v>11693</v>
      </c>
      <c r="F9001" t="s">
        <v>0</v>
      </c>
      <c r="G9001" t="s">
        <v>1663</v>
      </c>
      <c r="H9001" t="s">
        <v>1664</v>
      </c>
      <c r="I9001" t="s">
        <v>3</v>
      </c>
      <c r="J9001" t="s">
        <v>4</v>
      </c>
      <c r="K9001" t="s">
        <v>5</v>
      </c>
      <c r="L9001" t="s">
        <v>12340</v>
      </c>
      <c r="M9001" t="s">
        <v>11138</v>
      </c>
      <c r="N9001" t="s">
        <v>12277</v>
      </c>
      <c r="O9001" t="s">
        <v>11138</v>
      </c>
      <c r="P9001" t="s">
        <v>0</v>
      </c>
      <c r="Q9001" s="2"/>
    </row>
    <row r="9002" spans="1:17" x14ac:dyDescent="0.2">
      <c r="A9002" t="s">
        <v>17611</v>
      </c>
      <c r="B9002" t="s">
        <v>1635</v>
      </c>
      <c r="C9002" t="s">
        <v>2065</v>
      </c>
      <c r="D9002" t="s">
        <v>2066</v>
      </c>
      <c r="E9002" t="s">
        <v>2067</v>
      </c>
      <c r="F9002" t="s">
        <v>2068</v>
      </c>
      <c r="G9002" t="s">
        <v>1663</v>
      </c>
      <c r="H9002" t="s">
        <v>1664</v>
      </c>
      <c r="I9002" t="s">
        <v>3</v>
      </c>
      <c r="J9002" t="s">
        <v>4</v>
      </c>
      <c r="K9002" t="s">
        <v>5</v>
      </c>
      <c r="L9002" t="s">
        <v>12340</v>
      </c>
      <c r="M9002" t="s">
        <v>11138</v>
      </c>
      <c r="N9002" t="s">
        <v>12277</v>
      </c>
      <c r="O9002" t="s">
        <v>11138</v>
      </c>
      <c r="P9002" t="s">
        <v>0</v>
      </c>
      <c r="Q9002" s="2"/>
    </row>
    <row r="9003" spans="1:17" x14ac:dyDescent="0.2">
      <c r="A9003" t="s">
        <v>17612</v>
      </c>
      <c r="B9003" t="s">
        <v>17613</v>
      </c>
      <c r="C9003" t="s">
        <v>11691</v>
      </c>
      <c r="D9003" t="s">
        <v>11692</v>
      </c>
      <c r="E9003" t="s">
        <v>11693</v>
      </c>
      <c r="F9003" t="s">
        <v>0</v>
      </c>
      <c r="G9003" t="s">
        <v>1663</v>
      </c>
      <c r="H9003" t="s">
        <v>1664</v>
      </c>
      <c r="I9003" t="s">
        <v>3</v>
      </c>
      <c r="J9003" t="s">
        <v>4</v>
      </c>
      <c r="K9003" t="s">
        <v>5</v>
      </c>
      <c r="L9003" t="s">
        <v>12340</v>
      </c>
      <c r="M9003" t="s">
        <v>11138</v>
      </c>
      <c r="N9003" t="s">
        <v>12277</v>
      </c>
      <c r="O9003" t="s">
        <v>11138</v>
      </c>
      <c r="P9003" t="s">
        <v>0</v>
      </c>
      <c r="Q9003" s="2"/>
    </row>
    <row r="9004" spans="1:17" x14ac:dyDescent="0.2">
      <c r="A9004" t="s">
        <v>17614</v>
      </c>
      <c r="B9004" t="s">
        <v>17615</v>
      </c>
      <c r="C9004" t="s">
        <v>11691</v>
      </c>
      <c r="D9004" t="s">
        <v>11692</v>
      </c>
      <c r="E9004" t="s">
        <v>11693</v>
      </c>
      <c r="F9004" t="s">
        <v>0</v>
      </c>
      <c r="G9004" t="s">
        <v>1663</v>
      </c>
      <c r="H9004" t="s">
        <v>1664</v>
      </c>
      <c r="I9004" t="s">
        <v>3</v>
      </c>
      <c r="J9004" t="s">
        <v>4</v>
      </c>
      <c r="K9004" t="s">
        <v>5</v>
      </c>
      <c r="L9004" t="s">
        <v>12340</v>
      </c>
      <c r="M9004" t="s">
        <v>11138</v>
      </c>
      <c r="N9004" t="s">
        <v>12277</v>
      </c>
      <c r="O9004" t="s">
        <v>11138</v>
      </c>
      <c r="P9004" t="s">
        <v>0</v>
      </c>
      <c r="Q9004" s="2"/>
    </row>
    <row r="9005" spans="1:17" x14ac:dyDescent="0.2">
      <c r="A9005" t="s">
        <v>17616</v>
      </c>
      <c r="B9005" t="s">
        <v>17617</v>
      </c>
      <c r="C9005" t="s">
        <v>11691</v>
      </c>
      <c r="D9005" t="s">
        <v>11692</v>
      </c>
      <c r="E9005" t="s">
        <v>11693</v>
      </c>
      <c r="F9005" t="s">
        <v>0</v>
      </c>
      <c r="G9005" t="s">
        <v>1663</v>
      </c>
      <c r="H9005" t="s">
        <v>1664</v>
      </c>
      <c r="I9005" t="s">
        <v>3</v>
      </c>
      <c r="J9005" t="s">
        <v>4</v>
      </c>
      <c r="K9005" t="s">
        <v>5</v>
      </c>
      <c r="L9005" t="s">
        <v>12340</v>
      </c>
      <c r="M9005" t="s">
        <v>11138</v>
      </c>
      <c r="N9005" t="s">
        <v>11578</v>
      </c>
      <c r="O9005" t="s">
        <v>11579</v>
      </c>
      <c r="P9005" t="s">
        <v>0</v>
      </c>
      <c r="Q9005" s="2"/>
    </row>
    <row r="9006" spans="1:17" x14ac:dyDescent="0.2">
      <c r="A9006" t="s">
        <v>17618</v>
      </c>
      <c r="B9006" t="s">
        <v>17619</v>
      </c>
      <c r="C9006" t="s">
        <v>11691</v>
      </c>
      <c r="D9006" t="s">
        <v>11692</v>
      </c>
      <c r="E9006" t="s">
        <v>11693</v>
      </c>
      <c r="F9006" t="s">
        <v>0</v>
      </c>
      <c r="G9006" t="s">
        <v>1663</v>
      </c>
      <c r="H9006" t="s">
        <v>1664</v>
      </c>
      <c r="I9006" t="s">
        <v>3</v>
      </c>
      <c r="J9006" t="s">
        <v>4</v>
      </c>
      <c r="K9006" t="s">
        <v>5</v>
      </c>
      <c r="L9006" t="s">
        <v>12340</v>
      </c>
      <c r="M9006" t="s">
        <v>11138</v>
      </c>
      <c r="N9006" t="s">
        <v>12277</v>
      </c>
      <c r="O9006" t="s">
        <v>11138</v>
      </c>
      <c r="P9006" t="s">
        <v>0</v>
      </c>
      <c r="Q9006" s="2"/>
    </row>
    <row r="9007" spans="1:17" x14ac:dyDescent="0.2">
      <c r="A9007" t="s">
        <v>17620</v>
      </c>
      <c r="B9007" t="s">
        <v>17621</v>
      </c>
      <c r="C9007" t="s">
        <v>11691</v>
      </c>
      <c r="D9007" t="s">
        <v>11692</v>
      </c>
      <c r="E9007" t="s">
        <v>11693</v>
      </c>
      <c r="F9007" t="s">
        <v>0</v>
      </c>
      <c r="G9007" t="s">
        <v>1663</v>
      </c>
      <c r="H9007" t="s">
        <v>1664</v>
      </c>
      <c r="I9007" t="s">
        <v>3</v>
      </c>
      <c r="J9007" t="s">
        <v>4</v>
      </c>
      <c r="K9007" t="s">
        <v>5</v>
      </c>
      <c r="L9007" t="s">
        <v>12340</v>
      </c>
      <c r="M9007" t="s">
        <v>11138</v>
      </c>
      <c r="N9007" t="s">
        <v>12277</v>
      </c>
      <c r="O9007" t="s">
        <v>11138</v>
      </c>
      <c r="P9007" t="s">
        <v>0</v>
      </c>
      <c r="Q9007" s="2"/>
    </row>
    <row r="9008" spans="1:17" x14ac:dyDescent="0.2">
      <c r="A9008" t="s">
        <v>17622</v>
      </c>
      <c r="B9008" t="s">
        <v>17623</v>
      </c>
      <c r="C9008" t="s">
        <v>11296</v>
      </c>
      <c r="D9008" t="s">
        <v>11297</v>
      </c>
      <c r="E9008" t="s">
        <v>11298</v>
      </c>
      <c r="F9008" t="s">
        <v>0</v>
      </c>
      <c r="G9008" t="s">
        <v>1663</v>
      </c>
      <c r="H9008" t="s">
        <v>1664</v>
      </c>
      <c r="I9008" t="s">
        <v>3</v>
      </c>
      <c r="J9008" t="s">
        <v>4</v>
      </c>
      <c r="K9008" t="s">
        <v>5</v>
      </c>
      <c r="L9008" t="s">
        <v>12340</v>
      </c>
      <c r="M9008" t="s">
        <v>11138</v>
      </c>
      <c r="N9008" t="s">
        <v>12277</v>
      </c>
      <c r="O9008" t="s">
        <v>11138</v>
      </c>
      <c r="P9008" t="s">
        <v>0</v>
      </c>
      <c r="Q9008" s="2"/>
    </row>
    <row r="9009" spans="1:17" x14ac:dyDescent="0.2">
      <c r="A9009" t="s">
        <v>17624</v>
      </c>
      <c r="B9009" t="s">
        <v>17625</v>
      </c>
      <c r="C9009" t="s">
        <v>11691</v>
      </c>
      <c r="D9009" t="s">
        <v>11692</v>
      </c>
      <c r="E9009" t="s">
        <v>11693</v>
      </c>
      <c r="F9009" t="s">
        <v>0</v>
      </c>
      <c r="G9009" t="s">
        <v>1663</v>
      </c>
      <c r="H9009" t="s">
        <v>1664</v>
      </c>
      <c r="I9009" t="s">
        <v>3</v>
      </c>
      <c r="J9009" t="s">
        <v>4</v>
      </c>
      <c r="K9009" t="s">
        <v>5</v>
      </c>
      <c r="L9009" t="s">
        <v>12340</v>
      </c>
      <c r="M9009" t="s">
        <v>11138</v>
      </c>
      <c r="N9009" t="s">
        <v>12277</v>
      </c>
      <c r="O9009" t="s">
        <v>11138</v>
      </c>
      <c r="P9009" t="s">
        <v>0</v>
      </c>
      <c r="Q9009" s="2"/>
    </row>
    <row r="9010" spans="1:17" x14ac:dyDescent="0.2">
      <c r="A9010" t="s">
        <v>17626</v>
      </c>
      <c r="B9010" t="s">
        <v>17627</v>
      </c>
      <c r="C9010" t="s">
        <v>11203</v>
      </c>
      <c r="D9010" t="s">
        <v>11204</v>
      </c>
      <c r="E9010" t="s">
        <v>11205</v>
      </c>
      <c r="F9010" t="s">
        <v>0</v>
      </c>
      <c r="G9010" t="s">
        <v>1663</v>
      </c>
      <c r="H9010" t="s">
        <v>1664</v>
      </c>
      <c r="I9010" t="s">
        <v>3</v>
      </c>
      <c r="J9010" t="s">
        <v>4</v>
      </c>
      <c r="K9010" t="s">
        <v>5</v>
      </c>
      <c r="L9010" t="s">
        <v>12340</v>
      </c>
      <c r="M9010" t="s">
        <v>11138</v>
      </c>
      <c r="N9010" t="s">
        <v>12277</v>
      </c>
      <c r="O9010" t="s">
        <v>11138</v>
      </c>
      <c r="P9010" t="s">
        <v>0</v>
      </c>
      <c r="Q9010" s="2"/>
    </row>
    <row r="9011" spans="1:17" x14ac:dyDescent="0.2">
      <c r="A9011" t="s">
        <v>17628</v>
      </c>
      <c r="B9011" t="s">
        <v>1399</v>
      </c>
      <c r="C9011" t="s">
        <v>11296</v>
      </c>
      <c r="D9011" t="s">
        <v>11297</v>
      </c>
      <c r="E9011" t="s">
        <v>11298</v>
      </c>
      <c r="F9011" t="s">
        <v>0</v>
      </c>
      <c r="G9011" t="s">
        <v>1663</v>
      </c>
      <c r="H9011" t="s">
        <v>1664</v>
      </c>
      <c r="I9011" t="s">
        <v>3</v>
      </c>
      <c r="J9011" t="s">
        <v>4</v>
      </c>
      <c r="K9011" t="s">
        <v>5</v>
      </c>
      <c r="L9011" t="s">
        <v>12340</v>
      </c>
      <c r="M9011" t="s">
        <v>11138</v>
      </c>
      <c r="N9011" t="s">
        <v>12277</v>
      </c>
      <c r="O9011" t="s">
        <v>11138</v>
      </c>
      <c r="P9011" t="s">
        <v>0</v>
      </c>
      <c r="Q9011" s="2"/>
    </row>
    <row r="9012" spans="1:17" x14ac:dyDescent="0.2">
      <c r="A9012" t="s">
        <v>17629</v>
      </c>
      <c r="B9012" t="s">
        <v>17630</v>
      </c>
      <c r="C9012" t="s">
        <v>11203</v>
      </c>
      <c r="D9012" t="s">
        <v>11204</v>
      </c>
      <c r="E9012" t="s">
        <v>11205</v>
      </c>
      <c r="F9012" t="s">
        <v>0</v>
      </c>
      <c r="G9012" t="s">
        <v>1663</v>
      </c>
      <c r="H9012" t="s">
        <v>1664</v>
      </c>
      <c r="I9012" t="s">
        <v>3</v>
      </c>
      <c r="J9012" t="s">
        <v>4</v>
      </c>
      <c r="K9012" t="s">
        <v>5</v>
      </c>
      <c r="L9012" t="s">
        <v>12340</v>
      </c>
      <c r="M9012" t="s">
        <v>11138</v>
      </c>
      <c r="N9012" t="s">
        <v>12277</v>
      </c>
      <c r="O9012" t="s">
        <v>11138</v>
      </c>
      <c r="P9012" t="s">
        <v>0</v>
      </c>
      <c r="Q9012" s="2"/>
    </row>
    <row r="9013" spans="1:17" x14ac:dyDescent="0.2">
      <c r="A9013" t="s">
        <v>17631</v>
      </c>
      <c r="B9013" t="s">
        <v>17632</v>
      </c>
      <c r="C9013" t="s">
        <v>11203</v>
      </c>
      <c r="D9013" t="s">
        <v>11204</v>
      </c>
      <c r="E9013" t="s">
        <v>11205</v>
      </c>
      <c r="F9013" t="s">
        <v>0</v>
      </c>
      <c r="G9013" t="s">
        <v>1663</v>
      </c>
      <c r="H9013" t="s">
        <v>1664</v>
      </c>
      <c r="I9013" t="s">
        <v>3</v>
      </c>
      <c r="J9013" t="s">
        <v>4</v>
      </c>
      <c r="K9013" t="s">
        <v>5</v>
      </c>
      <c r="L9013" t="s">
        <v>12340</v>
      </c>
      <c r="M9013" t="s">
        <v>11138</v>
      </c>
      <c r="N9013" t="s">
        <v>12277</v>
      </c>
      <c r="O9013" t="s">
        <v>11138</v>
      </c>
      <c r="P9013" t="s">
        <v>0</v>
      </c>
      <c r="Q9013" s="2"/>
    </row>
    <row r="9014" spans="1:17" x14ac:dyDescent="0.2">
      <c r="A9014" t="s">
        <v>17633</v>
      </c>
      <c r="B9014" t="s">
        <v>17634</v>
      </c>
      <c r="C9014" t="s">
        <v>11203</v>
      </c>
      <c r="D9014" t="s">
        <v>11204</v>
      </c>
      <c r="E9014" t="s">
        <v>11205</v>
      </c>
      <c r="F9014" t="s">
        <v>0</v>
      </c>
      <c r="G9014" t="s">
        <v>1663</v>
      </c>
      <c r="H9014" t="s">
        <v>1664</v>
      </c>
      <c r="I9014" t="s">
        <v>3</v>
      </c>
      <c r="J9014" t="s">
        <v>4</v>
      </c>
      <c r="K9014" t="s">
        <v>5</v>
      </c>
      <c r="L9014" t="s">
        <v>12340</v>
      </c>
      <c r="M9014" t="s">
        <v>11138</v>
      </c>
      <c r="N9014" t="s">
        <v>12277</v>
      </c>
      <c r="O9014" t="s">
        <v>11138</v>
      </c>
      <c r="P9014" t="s">
        <v>0</v>
      </c>
      <c r="Q9014" s="2"/>
    </row>
    <row r="9015" spans="1:17" x14ac:dyDescent="0.2">
      <c r="A9015" t="s">
        <v>17635</v>
      </c>
      <c r="B9015" t="s">
        <v>17636</v>
      </c>
      <c r="C9015" t="s">
        <v>11203</v>
      </c>
      <c r="D9015" t="s">
        <v>11204</v>
      </c>
      <c r="E9015" t="s">
        <v>11205</v>
      </c>
      <c r="F9015" t="s">
        <v>0</v>
      </c>
      <c r="G9015" t="s">
        <v>1663</v>
      </c>
      <c r="H9015" t="s">
        <v>1664</v>
      </c>
      <c r="I9015" t="s">
        <v>3</v>
      </c>
      <c r="J9015" t="s">
        <v>4</v>
      </c>
      <c r="K9015" t="s">
        <v>5</v>
      </c>
      <c r="L9015" t="s">
        <v>12340</v>
      </c>
      <c r="M9015" t="s">
        <v>11138</v>
      </c>
      <c r="N9015" t="s">
        <v>12277</v>
      </c>
      <c r="O9015" t="s">
        <v>11138</v>
      </c>
      <c r="P9015" t="s">
        <v>0</v>
      </c>
      <c r="Q9015" s="2"/>
    </row>
    <row r="9016" spans="1:17" x14ac:dyDescent="0.2">
      <c r="A9016" t="s">
        <v>17637</v>
      </c>
      <c r="B9016" t="s">
        <v>17638</v>
      </c>
      <c r="C9016" t="s">
        <v>11296</v>
      </c>
      <c r="D9016" t="s">
        <v>11297</v>
      </c>
      <c r="E9016" t="s">
        <v>11298</v>
      </c>
      <c r="F9016" t="s">
        <v>0</v>
      </c>
      <c r="G9016" t="s">
        <v>1663</v>
      </c>
      <c r="H9016" t="s">
        <v>1664</v>
      </c>
      <c r="I9016" t="s">
        <v>3</v>
      </c>
      <c r="J9016" t="s">
        <v>4</v>
      </c>
      <c r="K9016" t="s">
        <v>5</v>
      </c>
      <c r="L9016" t="s">
        <v>12340</v>
      </c>
      <c r="M9016" t="s">
        <v>11138</v>
      </c>
      <c r="N9016" t="s">
        <v>12277</v>
      </c>
      <c r="O9016" t="s">
        <v>11138</v>
      </c>
      <c r="P9016" t="s">
        <v>0</v>
      </c>
      <c r="Q9016" s="2"/>
    </row>
    <row r="9017" spans="1:17" x14ac:dyDescent="0.2">
      <c r="A9017" t="s">
        <v>17639</v>
      </c>
      <c r="B9017" t="s">
        <v>17640</v>
      </c>
      <c r="C9017" t="s">
        <v>11203</v>
      </c>
      <c r="D9017" t="s">
        <v>11204</v>
      </c>
      <c r="E9017" t="s">
        <v>11205</v>
      </c>
      <c r="F9017" t="s">
        <v>0</v>
      </c>
      <c r="G9017" t="s">
        <v>1663</v>
      </c>
      <c r="H9017" t="s">
        <v>1664</v>
      </c>
      <c r="I9017" t="s">
        <v>3</v>
      </c>
      <c r="J9017" t="s">
        <v>4</v>
      </c>
      <c r="K9017" t="s">
        <v>5</v>
      </c>
      <c r="L9017" t="s">
        <v>12340</v>
      </c>
      <c r="M9017" t="s">
        <v>11138</v>
      </c>
      <c r="N9017" t="s">
        <v>12277</v>
      </c>
      <c r="O9017" t="s">
        <v>11138</v>
      </c>
      <c r="P9017" t="s">
        <v>0</v>
      </c>
      <c r="Q9017" s="2"/>
    </row>
    <row r="9018" spans="1:17" x14ac:dyDescent="0.2">
      <c r="A9018" t="s">
        <v>17641</v>
      </c>
      <c r="B9018" t="s">
        <v>17642</v>
      </c>
      <c r="C9018" t="s">
        <v>11203</v>
      </c>
      <c r="D9018" t="s">
        <v>11204</v>
      </c>
      <c r="E9018" t="s">
        <v>11205</v>
      </c>
      <c r="F9018" t="s">
        <v>0</v>
      </c>
      <c r="G9018" t="s">
        <v>1663</v>
      </c>
      <c r="H9018" t="s">
        <v>1664</v>
      </c>
      <c r="I9018" t="s">
        <v>3</v>
      </c>
      <c r="J9018" t="s">
        <v>4</v>
      </c>
      <c r="K9018" t="s">
        <v>5</v>
      </c>
      <c r="L9018" t="s">
        <v>12340</v>
      </c>
      <c r="M9018" t="s">
        <v>11138</v>
      </c>
      <c r="N9018" t="s">
        <v>11578</v>
      </c>
      <c r="O9018" t="s">
        <v>11579</v>
      </c>
      <c r="P9018" t="s">
        <v>0</v>
      </c>
      <c r="Q9018" s="2"/>
    </row>
    <row r="9019" spans="1:17" x14ac:dyDescent="0.2">
      <c r="A9019" t="s">
        <v>17643</v>
      </c>
      <c r="B9019" t="s">
        <v>17644</v>
      </c>
      <c r="C9019" t="s">
        <v>11203</v>
      </c>
      <c r="D9019" t="s">
        <v>11204</v>
      </c>
      <c r="E9019" t="s">
        <v>11205</v>
      </c>
      <c r="F9019" t="s">
        <v>0</v>
      </c>
      <c r="G9019" t="s">
        <v>1663</v>
      </c>
      <c r="H9019" t="s">
        <v>1664</v>
      </c>
      <c r="I9019" t="s">
        <v>3</v>
      </c>
      <c r="J9019" t="s">
        <v>4</v>
      </c>
      <c r="K9019" t="s">
        <v>5</v>
      </c>
      <c r="L9019" t="s">
        <v>12340</v>
      </c>
      <c r="M9019" t="s">
        <v>11138</v>
      </c>
      <c r="N9019" t="s">
        <v>11578</v>
      </c>
      <c r="O9019" t="s">
        <v>11579</v>
      </c>
      <c r="P9019" t="s">
        <v>0</v>
      </c>
      <c r="Q9019" s="2"/>
    </row>
    <row r="9020" spans="1:17" x14ac:dyDescent="0.2">
      <c r="A9020" t="s">
        <v>17645</v>
      </c>
      <c r="B9020" t="s">
        <v>17646</v>
      </c>
      <c r="C9020" t="s">
        <v>2065</v>
      </c>
      <c r="D9020" t="s">
        <v>2066</v>
      </c>
      <c r="E9020" t="s">
        <v>2067</v>
      </c>
      <c r="F9020" t="s">
        <v>2068</v>
      </c>
      <c r="G9020" t="s">
        <v>1663</v>
      </c>
      <c r="H9020" t="s">
        <v>1664</v>
      </c>
      <c r="I9020" t="s">
        <v>3</v>
      </c>
      <c r="J9020" t="s">
        <v>4</v>
      </c>
      <c r="K9020" t="s">
        <v>5</v>
      </c>
      <c r="L9020" t="s">
        <v>12340</v>
      </c>
      <c r="M9020" t="s">
        <v>11138</v>
      </c>
      <c r="N9020" t="s">
        <v>11578</v>
      </c>
      <c r="O9020" t="s">
        <v>11579</v>
      </c>
      <c r="P9020" t="s">
        <v>0</v>
      </c>
      <c r="Q9020" s="2"/>
    </row>
    <row r="9021" spans="1:17" x14ac:dyDescent="0.2">
      <c r="A9021" t="s">
        <v>17647</v>
      </c>
      <c r="B9021" t="s">
        <v>17648</v>
      </c>
      <c r="C9021" t="s">
        <v>11203</v>
      </c>
      <c r="D9021" t="s">
        <v>11204</v>
      </c>
      <c r="E9021" t="s">
        <v>11205</v>
      </c>
      <c r="F9021" t="s">
        <v>0</v>
      </c>
      <c r="G9021" t="s">
        <v>1663</v>
      </c>
      <c r="H9021" t="s">
        <v>1664</v>
      </c>
      <c r="I9021" t="s">
        <v>3</v>
      </c>
      <c r="J9021" t="s">
        <v>4</v>
      </c>
      <c r="K9021" t="s">
        <v>5</v>
      </c>
      <c r="L9021" t="s">
        <v>12340</v>
      </c>
      <c r="M9021" t="s">
        <v>11138</v>
      </c>
      <c r="N9021" t="s">
        <v>11578</v>
      </c>
      <c r="O9021" t="s">
        <v>11579</v>
      </c>
      <c r="P9021" t="s">
        <v>0</v>
      </c>
      <c r="Q9021" s="2"/>
    </row>
    <row r="9022" spans="1:17" x14ac:dyDescent="0.2">
      <c r="A9022" t="s">
        <v>17647</v>
      </c>
      <c r="B9022" t="s">
        <v>17648</v>
      </c>
      <c r="C9022" t="s">
        <v>2065</v>
      </c>
      <c r="D9022" t="s">
        <v>2066</v>
      </c>
      <c r="E9022" t="s">
        <v>2067</v>
      </c>
      <c r="F9022" t="s">
        <v>2068</v>
      </c>
      <c r="G9022" t="s">
        <v>1663</v>
      </c>
      <c r="H9022" t="s">
        <v>1664</v>
      </c>
      <c r="I9022" t="s">
        <v>3</v>
      </c>
      <c r="J9022" t="s">
        <v>4</v>
      </c>
      <c r="K9022" t="s">
        <v>5</v>
      </c>
      <c r="L9022" t="s">
        <v>12340</v>
      </c>
      <c r="M9022" t="s">
        <v>11138</v>
      </c>
      <c r="N9022" t="s">
        <v>12277</v>
      </c>
      <c r="O9022" t="s">
        <v>11138</v>
      </c>
      <c r="P9022" t="s">
        <v>0</v>
      </c>
      <c r="Q9022" s="2"/>
    </row>
    <row r="9023" spans="1:17" x14ac:dyDescent="0.2">
      <c r="A9023" t="s">
        <v>17649</v>
      </c>
      <c r="B9023" t="s">
        <v>17650</v>
      </c>
      <c r="C9023" t="s">
        <v>11691</v>
      </c>
      <c r="D9023" t="s">
        <v>11692</v>
      </c>
      <c r="E9023" t="s">
        <v>11693</v>
      </c>
      <c r="F9023" t="s">
        <v>0</v>
      </c>
      <c r="G9023" t="s">
        <v>1663</v>
      </c>
      <c r="H9023" t="s">
        <v>1664</v>
      </c>
      <c r="I9023" t="s">
        <v>3</v>
      </c>
      <c r="J9023" t="s">
        <v>4</v>
      </c>
      <c r="K9023" t="s">
        <v>5</v>
      </c>
      <c r="L9023" t="s">
        <v>12340</v>
      </c>
      <c r="M9023" t="s">
        <v>11138</v>
      </c>
      <c r="N9023" t="s">
        <v>11578</v>
      </c>
      <c r="O9023" t="s">
        <v>11579</v>
      </c>
      <c r="P9023" t="s">
        <v>0</v>
      </c>
      <c r="Q9023" s="2"/>
    </row>
    <row r="9024" spans="1:17" x14ac:dyDescent="0.2">
      <c r="A9024" t="s">
        <v>17651</v>
      </c>
      <c r="B9024" t="s">
        <v>17652</v>
      </c>
      <c r="C9024" t="s">
        <v>11691</v>
      </c>
      <c r="D9024" t="s">
        <v>11692</v>
      </c>
      <c r="E9024" t="s">
        <v>11693</v>
      </c>
      <c r="F9024" t="s">
        <v>0</v>
      </c>
      <c r="G9024" t="s">
        <v>1663</v>
      </c>
      <c r="H9024" t="s">
        <v>1664</v>
      </c>
      <c r="I9024" t="s">
        <v>3</v>
      </c>
      <c r="J9024" t="s">
        <v>4</v>
      </c>
      <c r="K9024" t="s">
        <v>5</v>
      </c>
      <c r="L9024" t="s">
        <v>12340</v>
      </c>
      <c r="M9024" t="s">
        <v>11138</v>
      </c>
      <c r="N9024" t="s">
        <v>11578</v>
      </c>
      <c r="O9024" t="s">
        <v>11579</v>
      </c>
      <c r="P9024" t="s">
        <v>0</v>
      </c>
      <c r="Q9024" s="2"/>
    </row>
    <row r="9025" spans="1:17" x14ac:dyDescent="0.2">
      <c r="A9025" t="s">
        <v>17653</v>
      </c>
      <c r="B9025" t="s">
        <v>17654</v>
      </c>
      <c r="C9025" t="s">
        <v>11691</v>
      </c>
      <c r="D9025" t="s">
        <v>11692</v>
      </c>
      <c r="E9025" t="s">
        <v>11693</v>
      </c>
      <c r="F9025" t="s">
        <v>0</v>
      </c>
      <c r="G9025" t="s">
        <v>1663</v>
      </c>
      <c r="H9025" t="s">
        <v>1664</v>
      </c>
      <c r="I9025" t="s">
        <v>3</v>
      </c>
      <c r="J9025" t="s">
        <v>4</v>
      </c>
      <c r="K9025" t="s">
        <v>5</v>
      </c>
      <c r="L9025" t="s">
        <v>12340</v>
      </c>
      <c r="M9025" t="s">
        <v>11138</v>
      </c>
      <c r="N9025" t="s">
        <v>11578</v>
      </c>
      <c r="O9025" t="s">
        <v>11579</v>
      </c>
      <c r="P9025" t="s">
        <v>0</v>
      </c>
      <c r="Q9025" s="2"/>
    </row>
    <row r="9026" spans="1:17" x14ac:dyDescent="0.2">
      <c r="A9026" t="s">
        <v>17655</v>
      </c>
      <c r="B9026" t="s">
        <v>17656</v>
      </c>
      <c r="C9026" t="s">
        <v>11691</v>
      </c>
      <c r="D9026" t="s">
        <v>11692</v>
      </c>
      <c r="E9026" t="s">
        <v>11693</v>
      </c>
      <c r="F9026" t="s">
        <v>0</v>
      </c>
      <c r="G9026" t="s">
        <v>1663</v>
      </c>
      <c r="H9026" t="s">
        <v>1664</v>
      </c>
      <c r="I9026" t="s">
        <v>3</v>
      </c>
      <c r="J9026" t="s">
        <v>4</v>
      </c>
      <c r="K9026" t="s">
        <v>5</v>
      </c>
      <c r="L9026" t="s">
        <v>12340</v>
      </c>
      <c r="M9026" t="s">
        <v>11138</v>
      </c>
      <c r="N9026" t="s">
        <v>11578</v>
      </c>
      <c r="O9026" t="s">
        <v>11579</v>
      </c>
      <c r="P9026" t="s">
        <v>0</v>
      </c>
      <c r="Q9026" s="2"/>
    </row>
    <row r="9027" spans="1:17" x14ac:dyDescent="0.2">
      <c r="A9027" t="s">
        <v>17657</v>
      </c>
      <c r="B9027" t="s">
        <v>17658</v>
      </c>
      <c r="C9027" t="s">
        <v>11691</v>
      </c>
      <c r="D9027" t="s">
        <v>11692</v>
      </c>
      <c r="E9027" t="s">
        <v>11693</v>
      </c>
      <c r="F9027" t="s">
        <v>0</v>
      </c>
      <c r="G9027" t="s">
        <v>1663</v>
      </c>
      <c r="H9027" t="s">
        <v>1664</v>
      </c>
      <c r="I9027" t="s">
        <v>3</v>
      </c>
      <c r="J9027" t="s">
        <v>4</v>
      </c>
      <c r="K9027" t="s">
        <v>5</v>
      </c>
      <c r="L9027" t="s">
        <v>12340</v>
      </c>
      <c r="M9027" t="s">
        <v>11138</v>
      </c>
      <c r="N9027" t="s">
        <v>11578</v>
      </c>
      <c r="O9027" t="s">
        <v>11579</v>
      </c>
      <c r="P9027" t="s">
        <v>0</v>
      </c>
      <c r="Q9027" s="2"/>
    </row>
    <row r="9028" spans="1:17" x14ac:dyDescent="0.2">
      <c r="A9028" t="s">
        <v>17659</v>
      </c>
      <c r="B9028" t="s">
        <v>17660</v>
      </c>
      <c r="C9028" t="s">
        <v>11691</v>
      </c>
      <c r="D9028" t="s">
        <v>11692</v>
      </c>
      <c r="E9028" t="s">
        <v>11693</v>
      </c>
      <c r="F9028" t="s">
        <v>0</v>
      </c>
      <c r="G9028" t="s">
        <v>1663</v>
      </c>
      <c r="H9028" t="s">
        <v>1664</v>
      </c>
      <c r="I9028" t="s">
        <v>3</v>
      </c>
      <c r="J9028" t="s">
        <v>4</v>
      </c>
      <c r="K9028" t="s">
        <v>5</v>
      </c>
      <c r="L9028" t="s">
        <v>12340</v>
      </c>
      <c r="M9028" t="s">
        <v>11138</v>
      </c>
      <c r="N9028" t="s">
        <v>11578</v>
      </c>
      <c r="O9028" t="s">
        <v>11579</v>
      </c>
      <c r="P9028" t="s">
        <v>0</v>
      </c>
      <c r="Q9028" s="2"/>
    </row>
    <row r="9029" spans="1:17" x14ac:dyDescent="0.2">
      <c r="A9029" t="s">
        <v>17661</v>
      </c>
      <c r="B9029" t="s">
        <v>17662</v>
      </c>
      <c r="C9029" t="s">
        <v>11232</v>
      </c>
      <c r="D9029" t="s">
        <v>11233</v>
      </c>
      <c r="E9029" t="s">
        <v>11234</v>
      </c>
      <c r="F9029" t="s">
        <v>0</v>
      </c>
      <c r="G9029" t="s">
        <v>1663</v>
      </c>
      <c r="H9029" t="s">
        <v>1664</v>
      </c>
      <c r="I9029" t="s">
        <v>3</v>
      </c>
      <c r="J9029" t="s">
        <v>4</v>
      </c>
      <c r="K9029" t="s">
        <v>5</v>
      </c>
      <c r="L9029" t="s">
        <v>12340</v>
      </c>
      <c r="M9029" t="s">
        <v>11138</v>
      </c>
      <c r="N9029" t="s">
        <v>11578</v>
      </c>
      <c r="O9029" t="s">
        <v>11579</v>
      </c>
      <c r="P9029" t="s">
        <v>0</v>
      </c>
      <c r="Q9029" s="2"/>
    </row>
    <row r="9030" spans="1:17" x14ac:dyDescent="0.2">
      <c r="A9030" t="s">
        <v>17663</v>
      </c>
      <c r="B9030" t="s">
        <v>17664</v>
      </c>
      <c r="C9030" t="s">
        <v>11203</v>
      </c>
      <c r="D9030" t="s">
        <v>11204</v>
      </c>
      <c r="E9030" t="s">
        <v>11205</v>
      </c>
      <c r="F9030" t="s">
        <v>0</v>
      </c>
      <c r="G9030" t="s">
        <v>1663</v>
      </c>
      <c r="H9030" t="s">
        <v>1664</v>
      </c>
      <c r="I9030" t="s">
        <v>3</v>
      </c>
      <c r="J9030" t="s">
        <v>4</v>
      </c>
      <c r="K9030" t="s">
        <v>5</v>
      </c>
      <c r="L9030" t="s">
        <v>5051</v>
      </c>
      <c r="M9030" t="s">
        <v>5052</v>
      </c>
      <c r="N9030" t="s">
        <v>11156</v>
      </c>
      <c r="O9030" t="s">
        <v>11147</v>
      </c>
      <c r="P9030" t="s">
        <v>0</v>
      </c>
      <c r="Q9030" s="2"/>
    </row>
    <row r="9031" spans="1:17" x14ac:dyDescent="0.2">
      <c r="A9031" t="s">
        <v>17665</v>
      </c>
      <c r="B9031" t="s">
        <v>17666</v>
      </c>
      <c r="C9031" t="s">
        <v>11203</v>
      </c>
      <c r="D9031" t="s">
        <v>11204</v>
      </c>
      <c r="E9031" t="s">
        <v>11205</v>
      </c>
      <c r="F9031" t="s">
        <v>0</v>
      </c>
      <c r="G9031" t="s">
        <v>1663</v>
      </c>
      <c r="H9031" t="s">
        <v>1664</v>
      </c>
      <c r="I9031" t="s">
        <v>3</v>
      </c>
      <c r="J9031" t="s">
        <v>4</v>
      </c>
      <c r="K9031" t="s">
        <v>5</v>
      </c>
      <c r="L9031" t="s">
        <v>12340</v>
      </c>
      <c r="M9031" t="s">
        <v>11138</v>
      </c>
      <c r="N9031" t="s">
        <v>12277</v>
      </c>
      <c r="O9031" t="s">
        <v>11138</v>
      </c>
      <c r="P9031" t="s">
        <v>0</v>
      </c>
      <c r="Q9031" s="2"/>
    </row>
    <row r="9032" spans="1:17" x14ac:dyDescent="0.2">
      <c r="A9032" t="s">
        <v>17667</v>
      </c>
      <c r="B9032" t="s">
        <v>17668</v>
      </c>
      <c r="C9032" t="s">
        <v>11296</v>
      </c>
      <c r="D9032" t="s">
        <v>11297</v>
      </c>
      <c r="E9032" t="s">
        <v>11298</v>
      </c>
      <c r="F9032" t="s">
        <v>0</v>
      </c>
      <c r="G9032" t="s">
        <v>1663</v>
      </c>
      <c r="H9032" t="s">
        <v>1664</v>
      </c>
      <c r="I9032" t="s">
        <v>3</v>
      </c>
      <c r="J9032" t="s">
        <v>4</v>
      </c>
      <c r="K9032" t="s">
        <v>5</v>
      </c>
      <c r="L9032" t="s">
        <v>12340</v>
      </c>
      <c r="M9032" t="s">
        <v>11138</v>
      </c>
      <c r="N9032" t="s">
        <v>12277</v>
      </c>
      <c r="O9032" t="s">
        <v>11138</v>
      </c>
      <c r="P9032" t="s">
        <v>0</v>
      </c>
      <c r="Q9032" s="2"/>
    </row>
    <row r="9033" spans="1:17" x14ac:dyDescent="0.2">
      <c r="A9033" t="s">
        <v>17669</v>
      </c>
      <c r="B9033" t="s">
        <v>17670</v>
      </c>
      <c r="C9033" t="s">
        <v>11203</v>
      </c>
      <c r="D9033" t="s">
        <v>11204</v>
      </c>
      <c r="E9033" t="s">
        <v>11205</v>
      </c>
      <c r="F9033" t="s">
        <v>0</v>
      </c>
      <c r="G9033" t="s">
        <v>1663</v>
      </c>
      <c r="H9033" t="s">
        <v>1664</v>
      </c>
      <c r="I9033" t="s">
        <v>3</v>
      </c>
      <c r="J9033" t="s">
        <v>4</v>
      </c>
      <c r="K9033" t="s">
        <v>5</v>
      </c>
      <c r="L9033" t="s">
        <v>12340</v>
      </c>
      <c r="M9033" t="s">
        <v>11138</v>
      </c>
      <c r="N9033" t="s">
        <v>12277</v>
      </c>
      <c r="O9033" t="s">
        <v>11138</v>
      </c>
      <c r="P9033" t="s">
        <v>0</v>
      </c>
      <c r="Q9033" s="2"/>
    </row>
    <row r="9034" spans="1:17" x14ac:dyDescent="0.2">
      <c r="A9034" t="s">
        <v>17671</v>
      </c>
      <c r="B9034" t="s">
        <v>17672</v>
      </c>
      <c r="C9034" t="s">
        <v>11691</v>
      </c>
      <c r="D9034" t="s">
        <v>11692</v>
      </c>
      <c r="E9034" t="s">
        <v>11693</v>
      </c>
      <c r="F9034" t="s">
        <v>0</v>
      </c>
      <c r="G9034" t="s">
        <v>1663</v>
      </c>
      <c r="H9034" t="s">
        <v>1664</v>
      </c>
      <c r="I9034" t="s">
        <v>3</v>
      </c>
      <c r="J9034" t="s">
        <v>4</v>
      </c>
      <c r="K9034" t="s">
        <v>5</v>
      </c>
      <c r="L9034" t="s">
        <v>12340</v>
      </c>
      <c r="M9034" t="s">
        <v>11138</v>
      </c>
      <c r="N9034" t="s">
        <v>12277</v>
      </c>
      <c r="O9034" t="s">
        <v>11138</v>
      </c>
      <c r="P9034" t="s">
        <v>0</v>
      </c>
      <c r="Q9034" s="2"/>
    </row>
    <row r="9035" spans="1:17" x14ac:dyDescent="0.2">
      <c r="A9035" t="s">
        <v>17673</v>
      </c>
      <c r="B9035" t="s">
        <v>17674</v>
      </c>
      <c r="C9035" t="s">
        <v>11203</v>
      </c>
      <c r="D9035" t="s">
        <v>11204</v>
      </c>
      <c r="E9035" t="s">
        <v>11205</v>
      </c>
      <c r="F9035" t="s">
        <v>0</v>
      </c>
      <c r="G9035" t="s">
        <v>1663</v>
      </c>
      <c r="H9035" t="s">
        <v>1664</v>
      </c>
      <c r="I9035" t="s">
        <v>3</v>
      </c>
      <c r="J9035" t="s">
        <v>4</v>
      </c>
      <c r="K9035" t="s">
        <v>5</v>
      </c>
      <c r="L9035" t="s">
        <v>12340</v>
      </c>
      <c r="M9035" t="s">
        <v>11138</v>
      </c>
      <c r="N9035" t="s">
        <v>12277</v>
      </c>
      <c r="O9035" t="s">
        <v>11138</v>
      </c>
      <c r="P9035" t="s">
        <v>0</v>
      </c>
      <c r="Q9035" s="2"/>
    </row>
    <row r="9036" spans="1:17" x14ac:dyDescent="0.2">
      <c r="A9036" t="s">
        <v>17675</v>
      </c>
      <c r="B9036" t="s">
        <v>17676</v>
      </c>
      <c r="C9036" t="s">
        <v>11203</v>
      </c>
      <c r="D9036" t="s">
        <v>11204</v>
      </c>
      <c r="E9036" t="s">
        <v>11205</v>
      </c>
      <c r="F9036" t="s">
        <v>0</v>
      </c>
      <c r="G9036" t="s">
        <v>1663</v>
      </c>
      <c r="H9036" t="s">
        <v>1664</v>
      </c>
      <c r="I9036" t="s">
        <v>3</v>
      </c>
      <c r="J9036" t="s">
        <v>4</v>
      </c>
      <c r="K9036" t="s">
        <v>5</v>
      </c>
      <c r="L9036" t="s">
        <v>12340</v>
      </c>
      <c r="M9036" t="s">
        <v>11138</v>
      </c>
      <c r="N9036" t="s">
        <v>12277</v>
      </c>
      <c r="O9036" t="s">
        <v>11138</v>
      </c>
      <c r="P9036" t="s">
        <v>0</v>
      </c>
      <c r="Q9036" s="2"/>
    </row>
    <row r="9037" spans="1:17" x14ac:dyDescent="0.2">
      <c r="A9037" t="s">
        <v>17677</v>
      </c>
      <c r="B9037" t="s">
        <v>17678</v>
      </c>
      <c r="C9037" t="s">
        <v>11296</v>
      </c>
      <c r="D9037" t="s">
        <v>11297</v>
      </c>
      <c r="E9037" t="s">
        <v>11298</v>
      </c>
      <c r="F9037" t="s">
        <v>0</v>
      </c>
      <c r="G9037" t="s">
        <v>1663</v>
      </c>
      <c r="H9037" t="s">
        <v>1664</v>
      </c>
      <c r="I9037" t="s">
        <v>3</v>
      </c>
      <c r="J9037" t="s">
        <v>4</v>
      </c>
      <c r="K9037" t="s">
        <v>5</v>
      </c>
      <c r="L9037" t="s">
        <v>12340</v>
      </c>
      <c r="M9037" t="s">
        <v>11138</v>
      </c>
      <c r="N9037" t="s">
        <v>12277</v>
      </c>
      <c r="O9037" t="s">
        <v>11138</v>
      </c>
      <c r="P9037" t="s">
        <v>0</v>
      </c>
      <c r="Q9037" s="2"/>
    </row>
    <row r="9038" spans="1:17" x14ac:dyDescent="0.2">
      <c r="A9038" t="s">
        <v>17679</v>
      </c>
      <c r="B9038" t="s">
        <v>17680</v>
      </c>
      <c r="C9038" t="s">
        <v>11691</v>
      </c>
      <c r="D9038" t="s">
        <v>11692</v>
      </c>
      <c r="E9038" t="s">
        <v>11693</v>
      </c>
      <c r="F9038" t="s">
        <v>0</v>
      </c>
      <c r="G9038" t="s">
        <v>1663</v>
      </c>
      <c r="H9038" t="s">
        <v>1664</v>
      </c>
      <c r="I9038" t="s">
        <v>3</v>
      </c>
      <c r="J9038" t="s">
        <v>4</v>
      </c>
      <c r="K9038" t="s">
        <v>5</v>
      </c>
      <c r="L9038" t="s">
        <v>12340</v>
      </c>
      <c r="M9038" t="s">
        <v>11138</v>
      </c>
      <c r="N9038" t="s">
        <v>12277</v>
      </c>
      <c r="O9038" t="s">
        <v>11138</v>
      </c>
      <c r="P9038" t="s">
        <v>0</v>
      </c>
      <c r="Q9038" s="2"/>
    </row>
    <row r="9039" spans="1:17" x14ac:dyDescent="0.2">
      <c r="A9039" t="s">
        <v>17681</v>
      </c>
      <c r="B9039" t="s">
        <v>17682</v>
      </c>
      <c r="C9039" t="s">
        <v>11691</v>
      </c>
      <c r="D9039" t="s">
        <v>11692</v>
      </c>
      <c r="E9039" t="s">
        <v>11693</v>
      </c>
      <c r="F9039" t="s">
        <v>0</v>
      </c>
      <c r="G9039" t="s">
        <v>1663</v>
      </c>
      <c r="H9039" t="s">
        <v>1664</v>
      </c>
      <c r="I9039" t="s">
        <v>3</v>
      </c>
      <c r="J9039" t="s">
        <v>4</v>
      </c>
      <c r="K9039" t="s">
        <v>5</v>
      </c>
      <c r="L9039" t="s">
        <v>12340</v>
      </c>
      <c r="M9039" t="s">
        <v>11138</v>
      </c>
      <c r="N9039" t="s">
        <v>12277</v>
      </c>
      <c r="O9039" t="s">
        <v>11138</v>
      </c>
      <c r="P9039" t="s">
        <v>0</v>
      </c>
      <c r="Q9039" s="2"/>
    </row>
    <row r="9040" spans="1:17" x14ac:dyDescent="0.2">
      <c r="A9040" t="s">
        <v>17683</v>
      </c>
      <c r="B9040" t="s">
        <v>17684</v>
      </c>
      <c r="C9040" t="s">
        <v>11691</v>
      </c>
      <c r="D9040" t="s">
        <v>11692</v>
      </c>
      <c r="E9040" t="s">
        <v>11693</v>
      </c>
      <c r="F9040" t="s">
        <v>0</v>
      </c>
      <c r="G9040" t="s">
        <v>1663</v>
      </c>
      <c r="H9040" t="s">
        <v>1664</v>
      </c>
      <c r="I9040" t="s">
        <v>3</v>
      </c>
      <c r="J9040" t="s">
        <v>4</v>
      </c>
      <c r="K9040" t="s">
        <v>5</v>
      </c>
      <c r="L9040" t="s">
        <v>12340</v>
      </c>
      <c r="M9040" t="s">
        <v>11138</v>
      </c>
      <c r="N9040" t="s">
        <v>12277</v>
      </c>
      <c r="O9040" t="s">
        <v>11138</v>
      </c>
      <c r="P9040" t="s">
        <v>0</v>
      </c>
      <c r="Q9040" s="2"/>
    </row>
    <row r="9041" spans="1:17" x14ac:dyDescent="0.2">
      <c r="A9041" t="s">
        <v>17685</v>
      </c>
      <c r="B9041" t="s">
        <v>17686</v>
      </c>
      <c r="C9041" t="s">
        <v>11203</v>
      </c>
      <c r="D9041" t="s">
        <v>11204</v>
      </c>
      <c r="E9041" t="s">
        <v>11205</v>
      </c>
      <c r="F9041" t="s">
        <v>0</v>
      </c>
      <c r="G9041" t="s">
        <v>1663</v>
      </c>
      <c r="H9041" t="s">
        <v>1664</v>
      </c>
      <c r="I9041" t="s">
        <v>3</v>
      </c>
      <c r="J9041" t="s">
        <v>4</v>
      </c>
      <c r="K9041" t="s">
        <v>5</v>
      </c>
      <c r="L9041" t="s">
        <v>12340</v>
      </c>
      <c r="M9041" t="s">
        <v>11138</v>
      </c>
      <c r="N9041" t="s">
        <v>11578</v>
      </c>
      <c r="O9041" t="s">
        <v>11579</v>
      </c>
      <c r="P9041" t="s">
        <v>0</v>
      </c>
      <c r="Q9041" s="2"/>
    </row>
    <row r="9042" spans="1:17" x14ac:dyDescent="0.2">
      <c r="A9042" t="s">
        <v>17687</v>
      </c>
      <c r="B9042" t="s">
        <v>17688</v>
      </c>
      <c r="C9042" t="s">
        <v>11203</v>
      </c>
      <c r="D9042" t="s">
        <v>11204</v>
      </c>
      <c r="E9042" t="s">
        <v>11205</v>
      </c>
      <c r="F9042" t="s">
        <v>0</v>
      </c>
      <c r="G9042" t="s">
        <v>1663</v>
      </c>
      <c r="H9042" t="s">
        <v>1664</v>
      </c>
      <c r="I9042" t="s">
        <v>3</v>
      </c>
      <c r="J9042" t="s">
        <v>4</v>
      </c>
      <c r="K9042" t="s">
        <v>5</v>
      </c>
      <c r="L9042" t="s">
        <v>12340</v>
      </c>
      <c r="M9042" t="s">
        <v>11138</v>
      </c>
      <c r="N9042" t="s">
        <v>11578</v>
      </c>
      <c r="O9042" t="s">
        <v>11579</v>
      </c>
      <c r="P9042" t="s">
        <v>0</v>
      </c>
      <c r="Q9042" s="2"/>
    </row>
    <row r="9043" spans="1:17" x14ac:dyDescent="0.2">
      <c r="A9043" t="s">
        <v>17689</v>
      </c>
      <c r="B9043" t="s">
        <v>17690</v>
      </c>
      <c r="C9043" t="s">
        <v>11203</v>
      </c>
      <c r="D9043" t="s">
        <v>11204</v>
      </c>
      <c r="E9043" t="s">
        <v>11205</v>
      </c>
      <c r="F9043" t="s">
        <v>0</v>
      </c>
      <c r="G9043" t="s">
        <v>1663</v>
      </c>
      <c r="H9043" t="s">
        <v>1664</v>
      </c>
      <c r="I9043" t="s">
        <v>3</v>
      </c>
      <c r="J9043" t="s">
        <v>4</v>
      </c>
      <c r="K9043" t="s">
        <v>5</v>
      </c>
      <c r="L9043" t="s">
        <v>12340</v>
      </c>
      <c r="M9043" t="s">
        <v>11138</v>
      </c>
      <c r="N9043" t="s">
        <v>11578</v>
      </c>
      <c r="O9043" t="s">
        <v>11579</v>
      </c>
      <c r="P9043" t="s">
        <v>0</v>
      </c>
      <c r="Q9043" s="2"/>
    </row>
    <row r="9044" spans="1:17" x14ac:dyDescent="0.2">
      <c r="A9044" t="s">
        <v>17691</v>
      </c>
      <c r="B9044" t="s">
        <v>17692</v>
      </c>
      <c r="C9044" t="s">
        <v>11691</v>
      </c>
      <c r="D9044" t="s">
        <v>11692</v>
      </c>
      <c r="E9044" t="s">
        <v>11693</v>
      </c>
      <c r="F9044" t="s">
        <v>0</v>
      </c>
      <c r="G9044" t="s">
        <v>1663</v>
      </c>
      <c r="H9044" t="s">
        <v>1664</v>
      </c>
      <c r="I9044" t="s">
        <v>3</v>
      </c>
      <c r="J9044" t="s">
        <v>4</v>
      </c>
      <c r="K9044" t="s">
        <v>5</v>
      </c>
      <c r="L9044" t="s">
        <v>12340</v>
      </c>
      <c r="M9044" t="s">
        <v>11138</v>
      </c>
      <c r="N9044" t="s">
        <v>17150</v>
      </c>
      <c r="O9044" t="s">
        <v>17151</v>
      </c>
      <c r="P9044" t="s">
        <v>0</v>
      </c>
      <c r="Q9044" s="2"/>
    </row>
    <row r="9045" spans="1:17" x14ac:dyDescent="0.2">
      <c r="A9045" t="s">
        <v>17693</v>
      </c>
      <c r="B9045" t="s">
        <v>17694</v>
      </c>
      <c r="C9045" t="s">
        <v>11203</v>
      </c>
      <c r="D9045" t="s">
        <v>11204</v>
      </c>
      <c r="E9045" t="s">
        <v>11205</v>
      </c>
      <c r="F9045" t="s">
        <v>0</v>
      </c>
      <c r="G9045" t="s">
        <v>1663</v>
      </c>
      <c r="H9045" t="s">
        <v>1664</v>
      </c>
      <c r="I9045" t="s">
        <v>3</v>
      </c>
      <c r="J9045" t="s">
        <v>4</v>
      </c>
      <c r="K9045" t="s">
        <v>5</v>
      </c>
      <c r="L9045" t="s">
        <v>12340</v>
      </c>
      <c r="M9045" t="s">
        <v>11138</v>
      </c>
      <c r="N9045" t="s">
        <v>11578</v>
      </c>
      <c r="O9045" t="s">
        <v>11579</v>
      </c>
      <c r="P9045" t="s">
        <v>0</v>
      </c>
      <c r="Q9045" s="2"/>
    </row>
    <row r="9046" spans="1:17" x14ac:dyDescent="0.2">
      <c r="A9046" t="s">
        <v>17695</v>
      </c>
      <c r="B9046" t="s">
        <v>17696</v>
      </c>
      <c r="C9046" t="s">
        <v>11691</v>
      </c>
      <c r="D9046" t="s">
        <v>11692</v>
      </c>
      <c r="E9046" t="s">
        <v>11693</v>
      </c>
      <c r="F9046" t="s">
        <v>0</v>
      </c>
      <c r="G9046" t="s">
        <v>1663</v>
      </c>
      <c r="H9046" t="s">
        <v>1664</v>
      </c>
      <c r="I9046" t="s">
        <v>3</v>
      </c>
      <c r="J9046" t="s">
        <v>4</v>
      </c>
      <c r="K9046" t="s">
        <v>5</v>
      </c>
      <c r="L9046" t="s">
        <v>12340</v>
      </c>
      <c r="M9046" t="s">
        <v>11138</v>
      </c>
      <c r="N9046" t="s">
        <v>12277</v>
      </c>
      <c r="O9046" t="s">
        <v>11138</v>
      </c>
      <c r="P9046" t="s">
        <v>0</v>
      </c>
      <c r="Q9046" s="2"/>
    </row>
    <row r="9047" spans="1:17" x14ac:dyDescent="0.2">
      <c r="A9047" t="s">
        <v>17697</v>
      </c>
      <c r="B9047" t="s">
        <v>17698</v>
      </c>
      <c r="C9047" t="s">
        <v>11203</v>
      </c>
      <c r="D9047" t="s">
        <v>11204</v>
      </c>
      <c r="E9047" t="s">
        <v>11205</v>
      </c>
      <c r="F9047" t="s">
        <v>0</v>
      </c>
      <c r="G9047" t="s">
        <v>1663</v>
      </c>
      <c r="H9047" t="s">
        <v>1664</v>
      </c>
      <c r="I9047" t="s">
        <v>3</v>
      </c>
      <c r="J9047" t="s">
        <v>4</v>
      </c>
      <c r="K9047" t="s">
        <v>5</v>
      </c>
      <c r="L9047" t="s">
        <v>12340</v>
      </c>
      <c r="M9047" t="s">
        <v>11138</v>
      </c>
      <c r="N9047" t="s">
        <v>12277</v>
      </c>
      <c r="O9047" t="s">
        <v>11138</v>
      </c>
      <c r="P9047" t="s">
        <v>0</v>
      </c>
      <c r="Q9047" s="2"/>
    </row>
    <row r="9048" spans="1:17" x14ac:dyDescent="0.2">
      <c r="A9048" t="s">
        <v>17699</v>
      </c>
      <c r="B9048" t="s">
        <v>10515</v>
      </c>
      <c r="C9048" t="s">
        <v>11691</v>
      </c>
      <c r="D9048" t="s">
        <v>11692</v>
      </c>
      <c r="E9048" t="s">
        <v>11693</v>
      </c>
      <c r="F9048" t="s">
        <v>0</v>
      </c>
      <c r="G9048" t="s">
        <v>1663</v>
      </c>
      <c r="H9048" t="s">
        <v>1664</v>
      </c>
      <c r="I9048" t="s">
        <v>3</v>
      </c>
      <c r="J9048" t="s">
        <v>4</v>
      </c>
      <c r="K9048" t="s">
        <v>5</v>
      </c>
      <c r="L9048" t="s">
        <v>12340</v>
      </c>
      <c r="M9048" t="s">
        <v>11138</v>
      </c>
      <c r="N9048" t="s">
        <v>12277</v>
      </c>
      <c r="O9048" t="s">
        <v>11138</v>
      </c>
      <c r="P9048" t="s">
        <v>0</v>
      </c>
      <c r="Q9048" s="2"/>
    </row>
    <row r="9049" spans="1:17" x14ac:dyDescent="0.2">
      <c r="A9049" t="s">
        <v>17700</v>
      </c>
      <c r="B9049" t="s">
        <v>17701</v>
      </c>
      <c r="C9049" t="s">
        <v>11203</v>
      </c>
      <c r="D9049" t="s">
        <v>11204</v>
      </c>
      <c r="E9049" t="s">
        <v>11205</v>
      </c>
      <c r="F9049" t="s">
        <v>0</v>
      </c>
      <c r="G9049" t="s">
        <v>1663</v>
      </c>
      <c r="H9049" t="s">
        <v>1664</v>
      </c>
      <c r="I9049" t="s">
        <v>3</v>
      </c>
      <c r="J9049" t="s">
        <v>4</v>
      </c>
      <c r="K9049" t="s">
        <v>5</v>
      </c>
      <c r="L9049" t="s">
        <v>12340</v>
      </c>
      <c r="M9049" t="s">
        <v>11138</v>
      </c>
      <c r="N9049" t="s">
        <v>11578</v>
      </c>
      <c r="O9049" t="s">
        <v>11579</v>
      </c>
      <c r="P9049" t="s">
        <v>0</v>
      </c>
      <c r="Q9049" s="2"/>
    </row>
    <row r="9050" spans="1:17" x14ac:dyDescent="0.2">
      <c r="A9050" t="s">
        <v>17702</v>
      </c>
      <c r="B9050" t="s">
        <v>17703</v>
      </c>
      <c r="C9050" t="s">
        <v>2065</v>
      </c>
      <c r="D9050" t="s">
        <v>2066</v>
      </c>
      <c r="E9050" t="s">
        <v>2067</v>
      </c>
      <c r="F9050" t="s">
        <v>2068</v>
      </c>
      <c r="G9050" t="s">
        <v>1663</v>
      </c>
      <c r="H9050" t="s">
        <v>1664</v>
      </c>
      <c r="I9050" t="s">
        <v>3</v>
      </c>
      <c r="J9050" t="s">
        <v>4</v>
      </c>
      <c r="K9050" t="s">
        <v>5</v>
      </c>
      <c r="L9050" t="s">
        <v>12340</v>
      </c>
      <c r="M9050" t="s">
        <v>11138</v>
      </c>
      <c r="N9050" t="s">
        <v>11139</v>
      </c>
      <c r="O9050" t="s">
        <v>11140</v>
      </c>
      <c r="P9050" t="s">
        <v>0</v>
      </c>
      <c r="Q9050" s="2"/>
    </row>
    <row r="9051" spans="1:17" x14ac:dyDescent="0.2">
      <c r="A9051" t="s">
        <v>17704</v>
      </c>
      <c r="B9051" t="s">
        <v>17705</v>
      </c>
      <c r="C9051" t="s">
        <v>11691</v>
      </c>
      <c r="D9051" t="s">
        <v>11692</v>
      </c>
      <c r="E9051" t="s">
        <v>11693</v>
      </c>
      <c r="F9051" t="s">
        <v>0</v>
      </c>
      <c r="G9051" t="s">
        <v>1663</v>
      </c>
      <c r="H9051" t="s">
        <v>1664</v>
      </c>
      <c r="I9051" t="s">
        <v>3</v>
      </c>
      <c r="J9051" t="s">
        <v>4</v>
      </c>
      <c r="K9051" t="s">
        <v>5</v>
      </c>
      <c r="L9051" t="s">
        <v>12340</v>
      </c>
      <c r="M9051" t="s">
        <v>11138</v>
      </c>
      <c r="N9051" t="s">
        <v>12277</v>
      </c>
      <c r="O9051" t="s">
        <v>11138</v>
      </c>
      <c r="P9051" t="s">
        <v>0</v>
      </c>
      <c r="Q9051" s="2"/>
    </row>
    <row r="9052" spans="1:17" x14ac:dyDescent="0.2">
      <c r="A9052" t="s">
        <v>17706</v>
      </c>
      <c r="B9052" t="s">
        <v>17707</v>
      </c>
      <c r="C9052" t="s">
        <v>11691</v>
      </c>
      <c r="D9052" t="s">
        <v>11692</v>
      </c>
      <c r="E9052" t="s">
        <v>11693</v>
      </c>
      <c r="F9052" t="s">
        <v>0</v>
      </c>
      <c r="G9052" t="s">
        <v>1663</v>
      </c>
      <c r="H9052" t="s">
        <v>1664</v>
      </c>
      <c r="I9052" t="s">
        <v>3</v>
      </c>
      <c r="J9052" t="s">
        <v>4</v>
      </c>
      <c r="K9052" t="s">
        <v>5</v>
      </c>
      <c r="L9052" t="s">
        <v>12340</v>
      </c>
      <c r="M9052" t="s">
        <v>11138</v>
      </c>
      <c r="N9052" t="s">
        <v>12277</v>
      </c>
      <c r="O9052" t="s">
        <v>11138</v>
      </c>
      <c r="P9052" t="s">
        <v>0</v>
      </c>
      <c r="Q9052" s="2"/>
    </row>
    <row r="9053" spans="1:17" x14ac:dyDescent="0.2">
      <c r="A9053" t="s">
        <v>17708</v>
      </c>
      <c r="B9053" t="s">
        <v>17709</v>
      </c>
      <c r="C9053" t="s">
        <v>2065</v>
      </c>
      <c r="D9053" t="s">
        <v>2066</v>
      </c>
      <c r="E9053" t="s">
        <v>2067</v>
      </c>
      <c r="F9053" t="s">
        <v>2068</v>
      </c>
      <c r="G9053" t="s">
        <v>1663</v>
      </c>
      <c r="H9053" t="s">
        <v>1664</v>
      </c>
      <c r="I9053" t="s">
        <v>3</v>
      </c>
      <c r="J9053" t="s">
        <v>4</v>
      </c>
      <c r="K9053" t="s">
        <v>5</v>
      </c>
      <c r="L9053" t="s">
        <v>12340</v>
      </c>
      <c r="M9053" t="s">
        <v>11138</v>
      </c>
      <c r="N9053" t="s">
        <v>12277</v>
      </c>
      <c r="O9053" t="s">
        <v>11138</v>
      </c>
      <c r="P9053" t="s">
        <v>0</v>
      </c>
      <c r="Q9053" s="2"/>
    </row>
    <row r="9054" spans="1:17" x14ac:dyDescent="0.2">
      <c r="A9054" t="s">
        <v>17708</v>
      </c>
      <c r="B9054" t="s">
        <v>17709</v>
      </c>
      <c r="C9054" t="s">
        <v>2065</v>
      </c>
      <c r="D9054" t="s">
        <v>2066</v>
      </c>
      <c r="E9054" t="s">
        <v>2067</v>
      </c>
      <c r="F9054" t="s">
        <v>2068</v>
      </c>
      <c r="G9054" t="s">
        <v>1663</v>
      </c>
      <c r="H9054" t="s">
        <v>1664</v>
      </c>
      <c r="I9054" t="s">
        <v>3</v>
      </c>
      <c r="J9054" t="s">
        <v>4</v>
      </c>
      <c r="K9054" t="s">
        <v>5</v>
      </c>
      <c r="L9054" t="s">
        <v>12340</v>
      </c>
      <c r="M9054" t="s">
        <v>11138</v>
      </c>
      <c r="N9054" t="s">
        <v>11578</v>
      </c>
      <c r="O9054" t="s">
        <v>11579</v>
      </c>
      <c r="P9054" t="s">
        <v>0</v>
      </c>
      <c r="Q9054" s="2"/>
    </row>
    <row r="9055" spans="1:17" x14ac:dyDescent="0.2">
      <c r="A9055" t="s">
        <v>17710</v>
      </c>
      <c r="B9055" t="s">
        <v>17711</v>
      </c>
      <c r="C9055" t="s">
        <v>11691</v>
      </c>
      <c r="D9055" t="s">
        <v>11692</v>
      </c>
      <c r="E9055" t="s">
        <v>11693</v>
      </c>
      <c r="F9055" t="s">
        <v>0</v>
      </c>
      <c r="G9055" t="s">
        <v>1663</v>
      </c>
      <c r="H9055" t="s">
        <v>1664</v>
      </c>
      <c r="I9055" t="s">
        <v>3</v>
      </c>
      <c r="J9055" t="s">
        <v>4</v>
      </c>
      <c r="K9055" t="s">
        <v>5</v>
      </c>
      <c r="L9055" t="s">
        <v>12340</v>
      </c>
      <c r="M9055" t="s">
        <v>11138</v>
      </c>
      <c r="N9055" t="s">
        <v>12277</v>
      </c>
      <c r="O9055" t="s">
        <v>11138</v>
      </c>
      <c r="P9055" t="s">
        <v>0</v>
      </c>
      <c r="Q9055" s="2"/>
    </row>
    <row r="9056" spans="1:17" x14ac:dyDescent="0.2">
      <c r="A9056" t="s">
        <v>17712</v>
      </c>
      <c r="B9056" t="s">
        <v>17713</v>
      </c>
      <c r="C9056" t="s">
        <v>11691</v>
      </c>
      <c r="D9056" t="s">
        <v>11692</v>
      </c>
      <c r="E9056" t="s">
        <v>11693</v>
      </c>
      <c r="F9056" t="s">
        <v>0</v>
      </c>
      <c r="G9056" t="s">
        <v>1663</v>
      </c>
      <c r="H9056" t="s">
        <v>1664</v>
      </c>
      <c r="I9056" t="s">
        <v>3</v>
      </c>
      <c r="J9056" t="s">
        <v>4</v>
      </c>
      <c r="K9056" t="s">
        <v>5</v>
      </c>
      <c r="L9056" t="s">
        <v>12340</v>
      </c>
      <c r="M9056" t="s">
        <v>11138</v>
      </c>
      <c r="N9056" t="s">
        <v>12277</v>
      </c>
      <c r="O9056" t="s">
        <v>11138</v>
      </c>
      <c r="P9056" t="s">
        <v>0</v>
      </c>
      <c r="Q9056" s="2"/>
    </row>
    <row r="9057" spans="1:17" x14ac:dyDescent="0.2">
      <c r="A9057" t="s">
        <v>17714</v>
      </c>
      <c r="B9057" t="s">
        <v>17715</v>
      </c>
      <c r="C9057" t="s">
        <v>2065</v>
      </c>
      <c r="D9057" t="s">
        <v>2066</v>
      </c>
      <c r="E9057" t="s">
        <v>2067</v>
      </c>
      <c r="F9057" t="s">
        <v>2068</v>
      </c>
      <c r="G9057" t="s">
        <v>1663</v>
      </c>
      <c r="H9057" t="s">
        <v>1664</v>
      </c>
      <c r="I9057" t="s">
        <v>3</v>
      </c>
      <c r="J9057" t="s">
        <v>4</v>
      </c>
      <c r="K9057" t="s">
        <v>5</v>
      </c>
      <c r="L9057" t="s">
        <v>12340</v>
      </c>
      <c r="M9057" t="s">
        <v>11138</v>
      </c>
      <c r="N9057" t="s">
        <v>12277</v>
      </c>
      <c r="O9057" t="s">
        <v>11138</v>
      </c>
      <c r="P9057" t="s">
        <v>0</v>
      </c>
      <c r="Q9057" s="2"/>
    </row>
    <row r="9058" spans="1:17" x14ac:dyDescent="0.2">
      <c r="A9058" t="s">
        <v>17716</v>
      </c>
      <c r="B9058" t="s">
        <v>17717</v>
      </c>
      <c r="C9058" t="s">
        <v>5285</v>
      </c>
      <c r="D9058" t="s">
        <v>5286</v>
      </c>
      <c r="E9058" t="s">
        <v>5287</v>
      </c>
      <c r="F9058" t="s">
        <v>0</v>
      </c>
      <c r="G9058" t="s">
        <v>1663</v>
      </c>
      <c r="H9058" t="s">
        <v>1664</v>
      </c>
      <c r="I9058" t="s">
        <v>3</v>
      </c>
      <c r="J9058" t="s">
        <v>4</v>
      </c>
      <c r="K9058" t="s">
        <v>5</v>
      </c>
      <c r="L9058" t="s">
        <v>12340</v>
      </c>
      <c r="M9058" t="s">
        <v>11138</v>
      </c>
      <c r="N9058" t="s">
        <v>11578</v>
      </c>
      <c r="O9058" t="s">
        <v>11579</v>
      </c>
      <c r="P9058" t="s">
        <v>0</v>
      </c>
      <c r="Q9058" s="2"/>
    </row>
    <row r="9059" spans="1:17" x14ac:dyDescent="0.2">
      <c r="A9059" t="s">
        <v>17718</v>
      </c>
      <c r="B9059" t="s">
        <v>17719</v>
      </c>
      <c r="C9059" t="s">
        <v>2065</v>
      </c>
      <c r="D9059" t="s">
        <v>2066</v>
      </c>
      <c r="E9059" t="s">
        <v>2067</v>
      </c>
      <c r="F9059" t="s">
        <v>2068</v>
      </c>
      <c r="G9059" t="s">
        <v>1663</v>
      </c>
      <c r="H9059" t="s">
        <v>1664</v>
      </c>
      <c r="I9059" t="s">
        <v>3</v>
      </c>
      <c r="J9059" t="s">
        <v>4</v>
      </c>
      <c r="K9059" t="s">
        <v>5</v>
      </c>
      <c r="L9059" t="s">
        <v>12340</v>
      </c>
      <c r="M9059" t="s">
        <v>11138</v>
      </c>
      <c r="N9059" t="s">
        <v>11578</v>
      </c>
      <c r="O9059" t="s">
        <v>11579</v>
      </c>
      <c r="P9059" t="s">
        <v>0</v>
      </c>
      <c r="Q9059" s="2"/>
    </row>
    <row r="9060" spans="1:17" x14ac:dyDescent="0.2">
      <c r="A9060" t="s">
        <v>17720</v>
      </c>
      <c r="B9060" t="s">
        <v>17721</v>
      </c>
      <c r="C9060" t="s">
        <v>11203</v>
      </c>
      <c r="D9060" t="s">
        <v>11204</v>
      </c>
      <c r="E9060" t="s">
        <v>11205</v>
      </c>
      <c r="F9060" t="s">
        <v>0</v>
      </c>
      <c r="G9060" t="s">
        <v>1663</v>
      </c>
      <c r="H9060" t="s">
        <v>1664</v>
      </c>
      <c r="I9060" t="s">
        <v>3</v>
      </c>
      <c r="J9060" t="s">
        <v>4</v>
      </c>
      <c r="K9060" t="s">
        <v>5</v>
      </c>
      <c r="L9060" t="s">
        <v>12340</v>
      </c>
      <c r="M9060" t="s">
        <v>11138</v>
      </c>
      <c r="N9060" t="s">
        <v>11578</v>
      </c>
      <c r="O9060" t="s">
        <v>11579</v>
      </c>
      <c r="P9060" t="s">
        <v>0</v>
      </c>
      <c r="Q9060" s="2"/>
    </row>
    <row r="9061" spans="1:17" x14ac:dyDescent="0.2">
      <c r="A9061" t="s">
        <v>17722</v>
      </c>
      <c r="B9061" t="s">
        <v>17723</v>
      </c>
      <c r="C9061" t="s">
        <v>11203</v>
      </c>
      <c r="D9061" t="s">
        <v>11204</v>
      </c>
      <c r="E9061" t="s">
        <v>11205</v>
      </c>
      <c r="F9061" t="s">
        <v>0</v>
      </c>
      <c r="G9061" t="s">
        <v>1663</v>
      </c>
      <c r="H9061" t="s">
        <v>1664</v>
      </c>
      <c r="I9061" t="s">
        <v>3</v>
      </c>
      <c r="J9061" t="s">
        <v>4</v>
      </c>
      <c r="K9061" t="s">
        <v>5</v>
      </c>
      <c r="L9061" t="s">
        <v>12340</v>
      </c>
      <c r="M9061" t="s">
        <v>11138</v>
      </c>
      <c r="N9061" t="s">
        <v>11578</v>
      </c>
      <c r="O9061" t="s">
        <v>11579</v>
      </c>
      <c r="P9061" t="s">
        <v>0</v>
      </c>
      <c r="Q9061" s="2"/>
    </row>
    <row r="9062" spans="1:17" x14ac:dyDescent="0.2">
      <c r="A9062" t="s">
        <v>17724</v>
      </c>
      <c r="B9062" t="s">
        <v>17725</v>
      </c>
      <c r="C9062" t="s">
        <v>5047</v>
      </c>
      <c r="D9062" t="s">
        <v>5048</v>
      </c>
      <c r="E9062" t="s">
        <v>5049</v>
      </c>
      <c r="F9062" t="s">
        <v>0</v>
      </c>
      <c r="G9062" t="s">
        <v>1663</v>
      </c>
      <c r="H9062" t="s">
        <v>1664</v>
      </c>
      <c r="I9062" t="s">
        <v>3</v>
      </c>
      <c r="J9062" t="s">
        <v>4</v>
      </c>
      <c r="K9062" t="s">
        <v>5</v>
      </c>
      <c r="L9062" t="s">
        <v>12340</v>
      </c>
      <c r="M9062" t="s">
        <v>11138</v>
      </c>
      <c r="N9062" t="s">
        <v>11578</v>
      </c>
      <c r="O9062" t="s">
        <v>11579</v>
      </c>
      <c r="P9062" t="s">
        <v>0</v>
      </c>
      <c r="Q9062" s="2"/>
    </row>
    <row r="9063" spans="1:17" x14ac:dyDescent="0.2">
      <c r="A9063" t="s">
        <v>17726</v>
      </c>
      <c r="B9063" t="s">
        <v>17727</v>
      </c>
      <c r="C9063" t="s">
        <v>2065</v>
      </c>
      <c r="D9063" t="s">
        <v>2066</v>
      </c>
      <c r="E9063" t="s">
        <v>2067</v>
      </c>
      <c r="F9063" t="s">
        <v>2068</v>
      </c>
      <c r="G9063" t="s">
        <v>1663</v>
      </c>
      <c r="H9063" t="s">
        <v>1664</v>
      </c>
      <c r="I9063" t="s">
        <v>3</v>
      </c>
      <c r="J9063" t="s">
        <v>4</v>
      </c>
      <c r="K9063" t="s">
        <v>5</v>
      </c>
      <c r="L9063" t="s">
        <v>12340</v>
      </c>
      <c r="M9063" t="s">
        <v>11138</v>
      </c>
      <c r="N9063" t="s">
        <v>11578</v>
      </c>
      <c r="O9063" t="s">
        <v>11579</v>
      </c>
      <c r="P9063" t="s">
        <v>0</v>
      </c>
      <c r="Q9063" s="2"/>
    </row>
    <row r="9064" spans="1:17" x14ac:dyDescent="0.2">
      <c r="A9064" t="s">
        <v>17728</v>
      </c>
      <c r="B9064" t="s">
        <v>17729</v>
      </c>
      <c r="C9064" t="s">
        <v>2065</v>
      </c>
      <c r="D9064" t="s">
        <v>2066</v>
      </c>
      <c r="E9064" t="s">
        <v>2067</v>
      </c>
      <c r="F9064" t="s">
        <v>2068</v>
      </c>
      <c r="G9064" t="s">
        <v>1663</v>
      </c>
      <c r="H9064" t="s">
        <v>1664</v>
      </c>
      <c r="I9064" t="s">
        <v>3</v>
      </c>
      <c r="J9064" t="s">
        <v>4</v>
      </c>
      <c r="K9064" t="s">
        <v>5</v>
      </c>
      <c r="L9064" t="s">
        <v>5051</v>
      </c>
      <c r="M9064" t="s">
        <v>5052</v>
      </c>
      <c r="N9064" t="s">
        <v>11156</v>
      </c>
      <c r="O9064" t="s">
        <v>11147</v>
      </c>
      <c r="P9064" t="s">
        <v>0</v>
      </c>
      <c r="Q9064" s="2"/>
    </row>
    <row r="9065" spans="1:17" x14ac:dyDescent="0.2">
      <c r="A9065" t="s">
        <v>17730</v>
      </c>
      <c r="B9065" t="s">
        <v>17731</v>
      </c>
      <c r="C9065" t="s">
        <v>11691</v>
      </c>
      <c r="D9065" t="s">
        <v>11692</v>
      </c>
      <c r="E9065" t="s">
        <v>11693</v>
      </c>
      <c r="F9065" t="s">
        <v>0</v>
      </c>
      <c r="G9065" t="s">
        <v>1663</v>
      </c>
      <c r="H9065" t="s">
        <v>1664</v>
      </c>
      <c r="I9065" t="s">
        <v>3</v>
      </c>
      <c r="J9065" t="s">
        <v>4</v>
      </c>
      <c r="K9065" t="s">
        <v>5</v>
      </c>
      <c r="L9065" t="s">
        <v>12340</v>
      </c>
      <c r="M9065" t="s">
        <v>11138</v>
      </c>
      <c r="N9065" t="s">
        <v>11139</v>
      </c>
      <c r="O9065" t="s">
        <v>11140</v>
      </c>
      <c r="P9065" t="s">
        <v>0</v>
      </c>
      <c r="Q9065" s="2"/>
    </row>
    <row r="9066" spans="1:17" x14ac:dyDescent="0.2">
      <c r="A9066" t="s">
        <v>17732</v>
      </c>
      <c r="B9066" t="s">
        <v>17733</v>
      </c>
      <c r="C9066" t="s">
        <v>11203</v>
      </c>
      <c r="D9066" t="s">
        <v>11204</v>
      </c>
      <c r="E9066" t="s">
        <v>11205</v>
      </c>
      <c r="F9066" t="s">
        <v>0</v>
      </c>
      <c r="G9066" t="s">
        <v>1663</v>
      </c>
      <c r="H9066" t="s">
        <v>1664</v>
      </c>
      <c r="I9066" t="s">
        <v>3</v>
      </c>
      <c r="J9066" t="s">
        <v>4</v>
      </c>
      <c r="K9066" t="s">
        <v>5</v>
      </c>
      <c r="L9066" t="s">
        <v>12340</v>
      </c>
      <c r="M9066" t="s">
        <v>11138</v>
      </c>
      <c r="N9066" t="s">
        <v>11578</v>
      </c>
      <c r="O9066" t="s">
        <v>11579</v>
      </c>
      <c r="P9066" t="s">
        <v>0</v>
      </c>
      <c r="Q9066" s="2"/>
    </row>
    <row r="9067" spans="1:17" x14ac:dyDescent="0.2">
      <c r="A9067" t="s">
        <v>17734</v>
      </c>
      <c r="B9067" t="s">
        <v>17735</v>
      </c>
      <c r="C9067" t="s">
        <v>11691</v>
      </c>
      <c r="D9067" t="s">
        <v>11692</v>
      </c>
      <c r="E9067" t="s">
        <v>11693</v>
      </c>
      <c r="F9067" t="s">
        <v>0</v>
      </c>
      <c r="G9067" t="s">
        <v>1663</v>
      </c>
      <c r="H9067" t="s">
        <v>1664</v>
      </c>
      <c r="I9067" t="s">
        <v>3</v>
      </c>
      <c r="J9067" t="s">
        <v>4</v>
      </c>
      <c r="K9067" t="s">
        <v>5</v>
      </c>
      <c r="L9067" t="s">
        <v>12340</v>
      </c>
      <c r="M9067" t="s">
        <v>11138</v>
      </c>
      <c r="N9067" t="s">
        <v>11578</v>
      </c>
      <c r="O9067" t="s">
        <v>11579</v>
      </c>
      <c r="P9067" t="s">
        <v>0</v>
      </c>
      <c r="Q9067" s="2"/>
    </row>
    <row r="9068" spans="1:17" x14ac:dyDescent="0.2">
      <c r="A9068" t="s">
        <v>17736</v>
      </c>
      <c r="B9068" t="s">
        <v>17737</v>
      </c>
      <c r="C9068" t="s">
        <v>11203</v>
      </c>
      <c r="D9068" t="s">
        <v>11204</v>
      </c>
      <c r="E9068" t="s">
        <v>11205</v>
      </c>
      <c r="F9068" t="s">
        <v>0</v>
      </c>
      <c r="G9068" t="s">
        <v>1663</v>
      </c>
      <c r="H9068" t="s">
        <v>1664</v>
      </c>
      <c r="I9068" t="s">
        <v>3</v>
      </c>
      <c r="J9068" t="s">
        <v>4</v>
      </c>
      <c r="K9068" t="s">
        <v>5</v>
      </c>
      <c r="L9068" t="s">
        <v>12340</v>
      </c>
      <c r="M9068" t="s">
        <v>11138</v>
      </c>
      <c r="N9068" t="s">
        <v>11578</v>
      </c>
      <c r="O9068" t="s">
        <v>11579</v>
      </c>
      <c r="P9068" t="s">
        <v>0</v>
      </c>
      <c r="Q9068" s="2"/>
    </row>
    <row r="9069" spans="1:17" x14ac:dyDescent="0.2">
      <c r="A9069" t="s">
        <v>17738</v>
      </c>
      <c r="B9069" t="s">
        <v>17739</v>
      </c>
      <c r="C9069" t="s">
        <v>11203</v>
      </c>
      <c r="D9069" t="s">
        <v>11204</v>
      </c>
      <c r="E9069" t="s">
        <v>11205</v>
      </c>
      <c r="F9069" t="s">
        <v>0</v>
      </c>
      <c r="G9069" t="s">
        <v>1663</v>
      </c>
      <c r="H9069" t="s">
        <v>1664</v>
      </c>
      <c r="I9069" t="s">
        <v>3</v>
      </c>
      <c r="J9069" t="s">
        <v>4</v>
      </c>
      <c r="K9069" t="s">
        <v>5</v>
      </c>
      <c r="L9069" t="s">
        <v>12340</v>
      </c>
      <c r="M9069" t="s">
        <v>11138</v>
      </c>
      <c r="N9069" t="s">
        <v>11578</v>
      </c>
      <c r="O9069" t="s">
        <v>11579</v>
      </c>
      <c r="P9069" t="s">
        <v>0</v>
      </c>
      <c r="Q9069" s="2"/>
    </row>
    <row r="9070" spans="1:17" x14ac:dyDescent="0.2">
      <c r="A9070" t="s">
        <v>17740</v>
      </c>
      <c r="B9070" t="s">
        <v>17741</v>
      </c>
      <c r="C9070" t="s">
        <v>11296</v>
      </c>
      <c r="D9070" t="s">
        <v>11297</v>
      </c>
      <c r="E9070" t="s">
        <v>11298</v>
      </c>
      <c r="F9070" t="s">
        <v>0</v>
      </c>
      <c r="G9070" t="s">
        <v>1663</v>
      </c>
      <c r="H9070" t="s">
        <v>1664</v>
      </c>
      <c r="I9070" t="s">
        <v>3</v>
      </c>
      <c r="J9070" t="s">
        <v>4</v>
      </c>
      <c r="K9070" t="s">
        <v>5</v>
      </c>
      <c r="L9070" t="s">
        <v>12340</v>
      </c>
      <c r="M9070" t="s">
        <v>11138</v>
      </c>
      <c r="N9070" t="s">
        <v>11578</v>
      </c>
      <c r="O9070" t="s">
        <v>11579</v>
      </c>
      <c r="P9070" t="s">
        <v>0</v>
      </c>
      <c r="Q9070" s="2"/>
    </row>
    <row r="9071" spans="1:17" x14ac:dyDescent="0.2">
      <c r="A9071" t="s">
        <v>17742</v>
      </c>
      <c r="B9071" t="s">
        <v>17743</v>
      </c>
      <c r="C9071" t="s">
        <v>2065</v>
      </c>
      <c r="D9071" t="s">
        <v>2066</v>
      </c>
      <c r="E9071" t="s">
        <v>2067</v>
      </c>
      <c r="F9071" t="s">
        <v>2068</v>
      </c>
      <c r="G9071" t="s">
        <v>1663</v>
      </c>
      <c r="H9071" t="s">
        <v>1664</v>
      </c>
      <c r="I9071" t="s">
        <v>3</v>
      </c>
      <c r="J9071" t="s">
        <v>4</v>
      </c>
      <c r="K9071" t="s">
        <v>5</v>
      </c>
      <c r="L9071" t="s">
        <v>12340</v>
      </c>
      <c r="M9071" t="s">
        <v>11138</v>
      </c>
      <c r="N9071" t="s">
        <v>11578</v>
      </c>
      <c r="O9071" t="s">
        <v>11579</v>
      </c>
      <c r="P9071" t="s">
        <v>0</v>
      </c>
      <c r="Q9071" s="2"/>
    </row>
    <row r="9072" spans="1:17" x14ac:dyDescent="0.2">
      <c r="A9072" t="s">
        <v>17744</v>
      </c>
      <c r="B9072" t="s">
        <v>17745</v>
      </c>
      <c r="C9072" t="s">
        <v>11296</v>
      </c>
      <c r="D9072" t="s">
        <v>11297</v>
      </c>
      <c r="E9072" t="s">
        <v>11298</v>
      </c>
      <c r="F9072" t="s">
        <v>0</v>
      </c>
      <c r="G9072" t="s">
        <v>1663</v>
      </c>
      <c r="H9072" t="s">
        <v>1664</v>
      </c>
      <c r="I9072" t="s">
        <v>3</v>
      </c>
      <c r="J9072" t="s">
        <v>4</v>
      </c>
      <c r="K9072" t="s">
        <v>5</v>
      </c>
      <c r="L9072" t="s">
        <v>12340</v>
      </c>
      <c r="M9072" t="s">
        <v>11138</v>
      </c>
      <c r="N9072" t="s">
        <v>11578</v>
      </c>
      <c r="O9072" t="s">
        <v>11579</v>
      </c>
      <c r="P9072" t="s">
        <v>0</v>
      </c>
      <c r="Q9072" s="2"/>
    </row>
    <row r="9073" spans="1:17" x14ac:dyDescent="0.2">
      <c r="A9073" t="s">
        <v>17746</v>
      </c>
      <c r="B9073" t="s">
        <v>17747</v>
      </c>
      <c r="C9073" t="s">
        <v>2065</v>
      </c>
      <c r="D9073" t="s">
        <v>2066</v>
      </c>
      <c r="E9073" t="s">
        <v>2067</v>
      </c>
      <c r="F9073" t="s">
        <v>2068</v>
      </c>
      <c r="G9073" t="s">
        <v>1663</v>
      </c>
      <c r="H9073" t="s">
        <v>1664</v>
      </c>
      <c r="I9073" t="s">
        <v>3</v>
      </c>
      <c r="J9073" t="s">
        <v>4</v>
      </c>
      <c r="K9073" t="s">
        <v>5</v>
      </c>
      <c r="L9073" t="s">
        <v>12340</v>
      </c>
      <c r="M9073" t="s">
        <v>11138</v>
      </c>
      <c r="N9073" t="s">
        <v>11578</v>
      </c>
      <c r="O9073" t="s">
        <v>11579</v>
      </c>
      <c r="P9073" t="s">
        <v>0</v>
      </c>
      <c r="Q9073" s="2"/>
    </row>
    <row r="9074" spans="1:17" x14ac:dyDescent="0.2">
      <c r="A9074" t="s">
        <v>17748</v>
      </c>
      <c r="B9074" t="s">
        <v>13622</v>
      </c>
      <c r="C9074" t="s">
        <v>11691</v>
      </c>
      <c r="D9074" t="s">
        <v>11692</v>
      </c>
      <c r="E9074" t="s">
        <v>11693</v>
      </c>
      <c r="F9074" t="s">
        <v>0</v>
      </c>
      <c r="G9074" t="s">
        <v>1663</v>
      </c>
      <c r="H9074" t="s">
        <v>1664</v>
      </c>
      <c r="I9074" t="s">
        <v>3</v>
      </c>
      <c r="J9074" t="s">
        <v>4</v>
      </c>
      <c r="K9074" t="s">
        <v>5</v>
      </c>
      <c r="L9074" t="s">
        <v>12340</v>
      </c>
      <c r="M9074" t="s">
        <v>11138</v>
      </c>
      <c r="N9074" t="s">
        <v>17150</v>
      </c>
      <c r="O9074" t="s">
        <v>17151</v>
      </c>
      <c r="P9074" t="s">
        <v>0</v>
      </c>
      <c r="Q9074" s="2"/>
    </row>
    <row r="9075" spans="1:17" x14ac:dyDescent="0.2">
      <c r="A9075" t="s">
        <v>17749</v>
      </c>
      <c r="B9075" t="s">
        <v>17750</v>
      </c>
      <c r="C9075" t="s">
        <v>11203</v>
      </c>
      <c r="D9075" t="s">
        <v>11204</v>
      </c>
      <c r="E9075" t="s">
        <v>11205</v>
      </c>
      <c r="F9075" t="s">
        <v>0</v>
      </c>
      <c r="G9075" t="s">
        <v>1663</v>
      </c>
      <c r="H9075" t="s">
        <v>1664</v>
      </c>
      <c r="I9075" t="s">
        <v>3</v>
      </c>
      <c r="J9075" t="s">
        <v>4</v>
      </c>
      <c r="K9075" t="s">
        <v>5</v>
      </c>
      <c r="L9075" t="s">
        <v>12340</v>
      </c>
      <c r="M9075" t="s">
        <v>11138</v>
      </c>
      <c r="N9075" t="s">
        <v>17150</v>
      </c>
      <c r="O9075" t="s">
        <v>17151</v>
      </c>
      <c r="P9075" t="s">
        <v>0</v>
      </c>
      <c r="Q9075" s="2"/>
    </row>
    <row r="9076" spans="1:17" x14ac:dyDescent="0.2">
      <c r="A9076" t="s">
        <v>17751</v>
      </c>
      <c r="B9076" t="s">
        <v>17752</v>
      </c>
      <c r="C9076" t="s">
        <v>11203</v>
      </c>
      <c r="D9076" t="s">
        <v>11204</v>
      </c>
      <c r="E9076" t="s">
        <v>11205</v>
      </c>
      <c r="F9076" t="s">
        <v>0</v>
      </c>
      <c r="G9076" t="s">
        <v>1663</v>
      </c>
      <c r="H9076" t="s">
        <v>1664</v>
      </c>
      <c r="I9076" t="s">
        <v>3</v>
      </c>
      <c r="J9076" t="s">
        <v>34</v>
      </c>
      <c r="K9076" t="s">
        <v>35</v>
      </c>
      <c r="L9076" t="s">
        <v>12340</v>
      </c>
      <c r="M9076" t="s">
        <v>11138</v>
      </c>
      <c r="N9076" t="s">
        <v>17150</v>
      </c>
      <c r="O9076" t="s">
        <v>17151</v>
      </c>
      <c r="P9076" t="s">
        <v>13654</v>
      </c>
      <c r="Q9076" s="2">
        <v>42594</v>
      </c>
    </row>
    <row r="9077" spans="1:17" x14ac:dyDescent="0.2">
      <c r="A9077" t="s">
        <v>17751</v>
      </c>
      <c r="B9077" t="s">
        <v>17752</v>
      </c>
      <c r="C9077" t="s">
        <v>11203</v>
      </c>
      <c r="D9077" t="s">
        <v>11204</v>
      </c>
      <c r="E9077" t="s">
        <v>11205</v>
      </c>
      <c r="F9077" t="s">
        <v>0</v>
      </c>
      <c r="G9077" t="s">
        <v>1663</v>
      </c>
      <c r="H9077" t="s">
        <v>1664</v>
      </c>
      <c r="I9077" t="s">
        <v>3</v>
      </c>
      <c r="J9077" t="s">
        <v>4</v>
      </c>
      <c r="K9077" t="s">
        <v>5</v>
      </c>
      <c r="L9077" t="s">
        <v>12340</v>
      </c>
      <c r="M9077" t="s">
        <v>11138</v>
      </c>
      <c r="N9077" t="s">
        <v>11578</v>
      </c>
      <c r="O9077" t="s">
        <v>11579</v>
      </c>
      <c r="P9077" t="s">
        <v>0</v>
      </c>
      <c r="Q9077" s="2"/>
    </row>
    <row r="9078" spans="1:17" x14ac:dyDescent="0.2">
      <c r="A9078" t="s">
        <v>17753</v>
      </c>
      <c r="B9078" t="s">
        <v>3513</v>
      </c>
      <c r="C9078" t="s">
        <v>11296</v>
      </c>
      <c r="D9078" t="s">
        <v>11297</v>
      </c>
      <c r="E9078" t="s">
        <v>11298</v>
      </c>
      <c r="F9078" t="s">
        <v>0</v>
      </c>
      <c r="G9078" t="s">
        <v>1663</v>
      </c>
      <c r="H9078" t="s">
        <v>1664</v>
      </c>
      <c r="I9078" t="s">
        <v>3</v>
      </c>
      <c r="J9078" t="s">
        <v>4</v>
      </c>
      <c r="K9078" t="s">
        <v>5</v>
      </c>
      <c r="L9078" t="s">
        <v>11275</v>
      </c>
      <c r="M9078" t="s">
        <v>11276</v>
      </c>
      <c r="N9078" t="s">
        <v>17754</v>
      </c>
      <c r="O9078" t="s">
        <v>17755</v>
      </c>
      <c r="P9078" t="s">
        <v>0</v>
      </c>
      <c r="Q9078" s="2"/>
    </row>
    <row r="9079" spans="1:17" x14ac:dyDescent="0.2">
      <c r="A9079" t="s">
        <v>17756</v>
      </c>
      <c r="B9079" t="s">
        <v>17757</v>
      </c>
      <c r="C9079" t="s">
        <v>11203</v>
      </c>
      <c r="D9079" t="s">
        <v>11204</v>
      </c>
      <c r="E9079" t="s">
        <v>11205</v>
      </c>
      <c r="F9079" t="s">
        <v>0</v>
      </c>
      <c r="G9079" t="s">
        <v>1663</v>
      </c>
      <c r="H9079" t="s">
        <v>1664</v>
      </c>
      <c r="I9079" t="s">
        <v>3</v>
      </c>
      <c r="J9079" t="s">
        <v>4</v>
      </c>
      <c r="K9079" t="s">
        <v>5</v>
      </c>
      <c r="L9079" t="s">
        <v>12340</v>
      </c>
      <c r="M9079" t="s">
        <v>11138</v>
      </c>
      <c r="N9079" t="s">
        <v>11578</v>
      </c>
      <c r="O9079" t="s">
        <v>11579</v>
      </c>
      <c r="P9079" t="s">
        <v>0</v>
      </c>
      <c r="Q9079" s="2"/>
    </row>
    <row r="9080" spans="1:17" x14ac:dyDescent="0.2">
      <c r="A9080" t="s">
        <v>17758</v>
      </c>
      <c r="B9080" t="s">
        <v>17759</v>
      </c>
      <c r="C9080" t="s">
        <v>11203</v>
      </c>
      <c r="D9080" t="s">
        <v>11204</v>
      </c>
      <c r="E9080" t="s">
        <v>11205</v>
      </c>
      <c r="F9080" t="s">
        <v>0</v>
      </c>
      <c r="G9080" t="s">
        <v>1663</v>
      </c>
      <c r="H9080" t="s">
        <v>1664</v>
      </c>
      <c r="I9080" t="s">
        <v>3</v>
      </c>
      <c r="J9080" t="s">
        <v>4</v>
      </c>
      <c r="K9080" t="s">
        <v>5</v>
      </c>
      <c r="L9080" t="s">
        <v>12340</v>
      </c>
      <c r="M9080" t="s">
        <v>11138</v>
      </c>
      <c r="N9080" t="s">
        <v>11578</v>
      </c>
      <c r="O9080" t="s">
        <v>11579</v>
      </c>
      <c r="P9080" t="s">
        <v>0</v>
      </c>
      <c r="Q9080" s="2"/>
    </row>
    <row r="9081" spans="1:17" x14ac:dyDescent="0.2">
      <c r="A9081" t="s">
        <v>17760</v>
      </c>
      <c r="B9081" t="s">
        <v>17761</v>
      </c>
      <c r="C9081" t="s">
        <v>11691</v>
      </c>
      <c r="D9081" t="s">
        <v>11692</v>
      </c>
      <c r="E9081" t="s">
        <v>11693</v>
      </c>
      <c r="F9081" t="s">
        <v>0</v>
      </c>
      <c r="G9081" t="s">
        <v>1663</v>
      </c>
      <c r="H9081" t="s">
        <v>1664</v>
      </c>
      <c r="I9081" t="s">
        <v>3</v>
      </c>
      <c r="J9081" t="s">
        <v>4</v>
      </c>
      <c r="K9081" t="s">
        <v>5</v>
      </c>
      <c r="L9081" t="s">
        <v>12340</v>
      </c>
      <c r="M9081" t="s">
        <v>11138</v>
      </c>
      <c r="N9081" t="s">
        <v>11578</v>
      </c>
      <c r="O9081" t="s">
        <v>11579</v>
      </c>
      <c r="P9081" t="s">
        <v>0</v>
      </c>
      <c r="Q9081" s="2"/>
    </row>
    <row r="9082" spans="1:17" x14ac:dyDescent="0.2">
      <c r="A9082" t="s">
        <v>17762</v>
      </c>
      <c r="B9082" t="s">
        <v>16051</v>
      </c>
      <c r="C9082" t="s">
        <v>2065</v>
      </c>
      <c r="D9082" t="s">
        <v>2066</v>
      </c>
      <c r="E9082" t="s">
        <v>2067</v>
      </c>
      <c r="F9082" t="s">
        <v>2068</v>
      </c>
      <c r="G9082" t="s">
        <v>1663</v>
      </c>
      <c r="H9082" t="s">
        <v>1664</v>
      </c>
      <c r="I9082" t="s">
        <v>3</v>
      </c>
      <c r="J9082" t="s">
        <v>4</v>
      </c>
      <c r="K9082" t="s">
        <v>5</v>
      </c>
      <c r="L9082" t="s">
        <v>12340</v>
      </c>
      <c r="M9082" t="s">
        <v>11138</v>
      </c>
      <c r="N9082" t="s">
        <v>11578</v>
      </c>
      <c r="O9082" t="s">
        <v>11579</v>
      </c>
      <c r="P9082" t="s">
        <v>0</v>
      </c>
      <c r="Q9082" s="2"/>
    </row>
    <row r="9083" spans="1:17" x14ac:dyDescent="0.2">
      <c r="A9083" t="s">
        <v>17763</v>
      </c>
      <c r="B9083" t="s">
        <v>17764</v>
      </c>
      <c r="C9083" t="s">
        <v>2065</v>
      </c>
      <c r="D9083" t="s">
        <v>2066</v>
      </c>
      <c r="E9083" t="s">
        <v>2067</v>
      </c>
      <c r="F9083" t="s">
        <v>2068</v>
      </c>
      <c r="G9083" t="s">
        <v>1663</v>
      </c>
      <c r="H9083" t="s">
        <v>1664</v>
      </c>
      <c r="I9083" t="s">
        <v>3</v>
      </c>
      <c r="J9083" t="s">
        <v>4</v>
      </c>
      <c r="K9083" t="s">
        <v>5</v>
      </c>
      <c r="L9083" t="s">
        <v>12340</v>
      </c>
      <c r="M9083" t="s">
        <v>11138</v>
      </c>
      <c r="N9083" t="s">
        <v>11578</v>
      </c>
      <c r="O9083" t="s">
        <v>11579</v>
      </c>
      <c r="P9083" t="s">
        <v>0</v>
      </c>
      <c r="Q9083" s="2"/>
    </row>
    <row r="9084" spans="1:17" x14ac:dyDescent="0.2">
      <c r="A9084" t="s">
        <v>17765</v>
      </c>
      <c r="B9084" t="s">
        <v>17766</v>
      </c>
      <c r="C9084" t="s">
        <v>11296</v>
      </c>
      <c r="D9084" t="s">
        <v>11297</v>
      </c>
      <c r="E9084" t="s">
        <v>11298</v>
      </c>
      <c r="F9084" t="s">
        <v>0</v>
      </c>
      <c r="G9084" t="s">
        <v>1663</v>
      </c>
      <c r="H9084" t="s">
        <v>1664</v>
      </c>
      <c r="I9084" t="s">
        <v>3</v>
      </c>
      <c r="J9084" t="s">
        <v>4</v>
      </c>
      <c r="K9084" t="s">
        <v>5</v>
      </c>
      <c r="L9084" t="s">
        <v>12340</v>
      </c>
      <c r="M9084" t="s">
        <v>11138</v>
      </c>
      <c r="N9084" t="s">
        <v>11578</v>
      </c>
      <c r="O9084" t="s">
        <v>11579</v>
      </c>
      <c r="P9084" t="s">
        <v>0</v>
      </c>
      <c r="Q9084" s="2"/>
    </row>
    <row r="9085" spans="1:17" x14ac:dyDescent="0.2">
      <c r="A9085" t="s">
        <v>17767</v>
      </c>
      <c r="B9085" t="s">
        <v>17768</v>
      </c>
      <c r="C9085" t="s">
        <v>11691</v>
      </c>
      <c r="D9085" t="s">
        <v>11692</v>
      </c>
      <c r="E9085" t="s">
        <v>11693</v>
      </c>
      <c r="F9085" t="s">
        <v>0</v>
      </c>
      <c r="G9085" t="s">
        <v>1663</v>
      </c>
      <c r="H9085" t="s">
        <v>1664</v>
      </c>
      <c r="I9085" t="s">
        <v>3</v>
      </c>
      <c r="J9085" t="s">
        <v>4</v>
      </c>
      <c r="K9085" t="s">
        <v>5</v>
      </c>
      <c r="L9085" t="s">
        <v>12340</v>
      </c>
      <c r="M9085" t="s">
        <v>11138</v>
      </c>
      <c r="N9085" t="s">
        <v>11578</v>
      </c>
      <c r="O9085" t="s">
        <v>11579</v>
      </c>
      <c r="P9085" t="s">
        <v>0</v>
      </c>
      <c r="Q9085" s="2"/>
    </row>
    <row r="9086" spans="1:17" x14ac:dyDescent="0.2">
      <c r="A9086" t="s">
        <v>17769</v>
      </c>
      <c r="B9086" t="s">
        <v>17770</v>
      </c>
      <c r="C9086" t="s">
        <v>11203</v>
      </c>
      <c r="D9086" t="s">
        <v>11204</v>
      </c>
      <c r="E9086" t="s">
        <v>11205</v>
      </c>
      <c r="F9086" t="s">
        <v>0</v>
      </c>
      <c r="G9086" t="s">
        <v>1663</v>
      </c>
      <c r="H9086" t="s">
        <v>1664</v>
      </c>
      <c r="I9086" t="s">
        <v>3</v>
      </c>
      <c r="J9086" t="s">
        <v>4</v>
      </c>
      <c r="K9086" t="s">
        <v>5</v>
      </c>
      <c r="L9086" t="s">
        <v>12340</v>
      </c>
      <c r="M9086" t="s">
        <v>11138</v>
      </c>
      <c r="N9086" t="s">
        <v>11578</v>
      </c>
      <c r="O9086" t="s">
        <v>11579</v>
      </c>
      <c r="P9086" t="s">
        <v>0</v>
      </c>
      <c r="Q9086" s="2"/>
    </row>
    <row r="9087" spans="1:17" x14ac:dyDescent="0.2">
      <c r="A9087" t="s">
        <v>17771</v>
      </c>
      <c r="B9087" t="s">
        <v>17772</v>
      </c>
      <c r="C9087" t="s">
        <v>11203</v>
      </c>
      <c r="D9087" t="s">
        <v>11204</v>
      </c>
      <c r="E9087" t="s">
        <v>11205</v>
      </c>
      <c r="F9087" t="s">
        <v>0</v>
      </c>
      <c r="G9087" t="s">
        <v>1663</v>
      </c>
      <c r="H9087" t="s">
        <v>1664</v>
      </c>
      <c r="I9087" t="s">
        <v>3</v>
      </c>
      <c r="J9087" t="s">
        <v>4</v>
      </c>
      <c r="K9087" t="s">
        <v>5</v>
      </c>
      <c r="L9087" t="s">
        <v>12340</v>
      </c>
      <c r="M9087" t="s">
        <v>11138</v>
      </c>
      <c r="N9087" t="s">
        <v>11578</v>
      </c>
      <c r="O9087" t="s">
        <v>11579</v>
      </c>
      <c r="P9087" t="s">
        <v>0</v>
      </c>
      <c r="Q9087" s="2"/>
    </row>
    <row r="9088" spans="1:17" x14ac:dyDescent="0.2">
      <c r="A9088" t="s">
        <v>17773</v>
      </c>
      <c r="B9088" t="s">
        <v>17774</v>
      </c>
      <c r="C9088" t="s">
        <v>11203</v>
      </c>
      <c r="D9088" t="s">
        <v>11204</v>
      </c>
      <c r="E9088" t="s">
        <v>11205</v>
      </c>
      <c r="F9088" t="s">
        <v>0</v>
      </c>
      <c r="G9088" t="s">
        <v>1663</v>
      </c>
      <c r="H9088" t="s">
        <v>1664</v>
      </c>
      <c r="I9088" t="s">
        <v>3</v>
      </c>
      <c r="J9088" t="s">
        <v>4</v>
      </c>
      <c r="K9088" t="s">
        <v>5</v>
      </c>
      <c r="L9088" t="s">
        <v>12340</v>
      </c>
      <c r="M9088" t="s">
        <v>11138</v>
      </c>
      <c r="N9088" t="s">
        <v>11578</v>
      </c>
      <c r="O9088" t="s">
        <v>11579</v>
      </c>
      <c r="P9088" t="s">
        <v>0</v>
      </c>
      <c r="Q9088" s="2"/>
    </row>
    <row r="9089" spans="1:17" x14ac:dyDescent="0.2">
      <c r="A9089" t="s">
        <v>17775</v>
      </c>
      <c r="B9089" t="s">
        <v>17776</v>
      </c>
      <c r="C9089" t="s">
        <v>11203</v>
      </c>
      <c r="D9089" t="s">
        <v>11204</v>
      </c>
      <c r="E9089" t="s">
        <v>11205</v>
      </c>
      <c r="F9089" t="s">
        <v>0</v>
      </c>
      <c r="G9089" t="s">
        <v>1663</v>
      </c>
      <c r="H9089" t="s">
        <v>1664</v>
      </c>
      <c r="I9089" t="s">
        <v>3</v>
      </c>
      <c r="J9089" t="s">
        <v>4</v>
      </c>
      <c r="K9089" t="s">
        <v>5</v>
      </c>
      <c r="L9089" t="s">
        <v>12340</v>
      </c>
      <c r="M9089" t="s">
        <v>11138</v>
      </c>
      <c r="N9089" t="s">
        <v>11578</v>
      </c>
      <c r="O9089" t="s">
        <v>11579</v>
      </c>
      <c r="P9089" t="s">
        <v>0</v>
      </c>
      <c r="Q9089" s="2"/>
    </row>
    <row r="9090" spans="1:17" x14ac:dyDescent="0.2">
      <c r="A9090" t="s">
        <v>17777</v>
      </c>
      <c r="B9090" t="s">
        <v>17778</v>
      </c>
      <c r="C9090" t="s">
        <v>11691</v>
      </c>
      <c r="D9090" t="s">
        <v>11692</v>
      </c>
      <c r="E9090" t="s">
        <v>11693</v>
      </c>
      <c r="F9090" t="s">
        <v>0</v>
      </c>
      <c r="G9090" t="s">
        <v>1663</v>
      </c>
      <c r="H9090" t="s">
        <v>1664</v>
      </c>
      <c r="I9090" t="s">
        <v>3</v>
      </c>
      <c r="J9090" t="s">
        <v>4</v>
      </c>
      <c r="K9090" t="s">
        <v>5</v>
      </c>
      <c r="L9090" t="s">
        <v>12340</v>
      </c>
      <c r="M9090" t="s">
        <v>11138</v>
      </c>
      <c r="N9090" t="s">
        <v>11578</v>
      </c>
      <c r="O9090" t="s">
        <v>11579</v>
      </c>
      <c r="P9090" t="s">
        <v>0</v>
      </c>
      <c r="Q9090" s="2"/>
    </row>
    <row r="9091" spans="1:17" x14ac:dyDescent="0.2">
      <c r="A9091" t="s">
        <v>17779</v>
      </c>
      <c r="B9091" t="s">
        <v>17780</v>
      </c>
      <c r="C9091" t="s">
        <v>11203</v>
      </c>
      <c r="D9091" t="s">
        <v>11204</v>
      </c>
      <c r="E9091" t="s">
        <v>11205</v>
      </c>
      <c r="F9091" t="s">
        <v>0</v>
      </c>
      <c r="G9091" t="s">
        <v>1663</v>
      </c>
      <c r="H9091" t="s">
        <v>1664</v>
      </c>
      <c r="I9091" t="s">
        <v>3</v>
      </c>
      <c r="J9091" t="s">
        <v>4</v>
      </c>
      <c r="K9091" t="s">
        <v>5</v>
      </c>
      <c r="L9091" t="s">
        <v>12340</v>
      </c>
      <c r="M9091" t="s">
        <v>11138</v>
      </c>
      <c r="N9091" t="s">
        <v>11578</v>
      </c>
      <c r="O9091" t="s">
        <v>11579</v>
      </c>
      <c r="P9091" t="s">
        <v>0</v>
      </c>
      <c r="Q9091" s="2"/>
    </row>
    <row r="9092" spans="1:17" x14ac:dyDescent="0.2">
      <c r="A9092" t="s">
        <v>17781</v>
      </c>
      <c r="B9092" t="s">
        <v>17782</v>
      </c>
      <c r="C9092" t="s">
        <v>11691</v>
      </c>
      <c r="D9092" t="s">
        <v>11692</v>
      </c>
      <c r="E9092" t="s">
        <v>11693</v>
      </c>
      <c r="F9092" t="s">
        <v>0</v>
      </c>
      <c r="G9092" t="s">
        <v>1663</v>
      </c>
      <c r="H9092" t="s">
        <v>1664</v>
      </c>
      <c r="I9092" t="s">
        <v>3</v>
      </c>
      <c r="J9092" t="s">
        <v>4</v>
      </c>
      <c r="K9092" t="s">
        <v>5</v>
      </c>
      <c r="L9092" t="s">
        <v>12340</v>
      </c>
      <c r="M9092" t="s">
        <v>11138</v>
      </c>
      <c r="N9092" t="s">
        <v>11578</v>
      </c>
      <c r="O9092" t="s">
        <v>11579</v>
      </c>
      <c r="P9092" t="s">
        <v>0</v>
      </c>
      <c r="Q9092" s="2"/>
    </row>
    <row r="9093" spans="1:17" x14ac:dyDescent="0.2">
      <c r="A9093" t="s">
        <v>17783</v>
      </c>
      <c r="B9093" t="s">
        <v>17784</v>
      </c>
      <c r="C9093" t="s">
        <v>11296</v>
      </c>
      <c r="D9093" t="s">
        <v>11297</v>
      </c>
      <c r="E9093" t="s">
        <v>11298</v>
      </c>
      <c r="F9093" t="s">
        <v>0</v>
      </c>
      <c r="G9093" t="s">
        <v>1663</v>
      </c>
      <c r="H9093" t="s">
        <v>1664</v>
      </c>
      <c r="I9093" t="s">
        <v>3</v>
      </c>
      <c r="J9093" t="s">
        <v>4</v>
      </c>
      <c r="K9093" t="s">
        <v>5</v>
      </c>
      <c r="L9093" t="s">
        <v>12340</v>
      </c>
      <c r="M9093" t="s">
        <v>11138</v>
      </c>
      <c r="N9093" t="s">
        <v>11578</v>
      </c>
      <c r="O9093" t="s">
        <v>11579</v>
      </c>
      <c r="P9093" t="s">
        <v>0</v>
      </c>
      <c r="Q9093" s="2"/>
    </row>
    <row r="9094" spans="1:17" x14ac:dyDescent="0.2">
      <c r="A9094" t="s">
        <v>17785</v>
      </c>
      <c r="B9094" t="s">
        <v>17786</v>
      </c>
      <c r="C9094" t="s">
        <v>11203</v>
      </c>
      <c r="D9094" t="s">
        <v>11204</v>
      </c>
      <c r="E9094" t="s">
        <v>11205</v>
      </c>
      <c r="F9094" t="s">
        <v>0</v>
      </c>
      <c r="G9094" t="s">
        <v>1663</v>
      </c>
      <c r="H9094" t="s">
        <v>1664</v>
      </c>
      <c r="I9094" t="s">
        <v>3</v>
      </c>
      <c r="J9094" t="s">
        <v>4</v>
      </c>
      <c r="K9094" t="s">
        <v>5</v>
      </c>
      <c r="L9094" t="s">
        <v>12340</v>
      </c>
      <c r="M9094" t="s">
        <v>11138</v>
      </c>
      <c r="N9094" t="s">
        <v>11578</v>
      </c>
      <c r="O9094" t="s">
        <v>11579</v>
      </c>
      <c r="P9094" t="s">
        <v>0</v>
      </c>
      <c r="Q9094" s="2"/>
    </row>
    <row r="9095" spans="1:17" x14ac:dyDescent="0.2">
      <c r="A9095" t="s">
        <v>17787</v>
      </c>
      <c r="B9095" t="s">
        <v>17788</v>
      </c>
      <c r="C9095" t="s">
        <v>11691</v>
      </c>
      <c r="D9095" t="s">
        <v>11692</v>
      </c>
      <c r="E9095" t="s">
        <v>11693</v>
      </c>
      <c r="F9095" t="s">
        <v>0</v>
      </c>
      <c r="G9095" t="s">
        <v>1663</v>
      </c>
      <c r="H9095" t="s">
        <v>1664</v>
      </c>
      <c r="I9095" t="s">
        <v>3</v>
      </c>
      <c r="J9095" t="s">
        <v>4</v>
      </c>
      <c r="K9095" t="s">
        <v>5</v>
      </c>
      <c r="L9095" t="s">
        <v>12340</v>
      </c>
      <c r="M9095" t="s">
        <v>11138</v>
      </c>
      <c r="N9095" t="s">
        <v>17150</v>
      </c>
      <c r="O9095" t="s">
        <v>17151</v>
      </c>
      <c r="P9095" t="s">
        <v>0</v>
      </c>
      <c r="Q9095" s="2"/>
    </row>
    <row r="9096" spans="1:17" x14ac:dyDescent="0.2">
      <c r="A9096" t="s">
        <v>17789</v>
      </c>
      <c r="B9096" t="s">
        <v>17790</v>
      </c>
      <c r="C9096" t="s">
        <v>11691</v>
      </c>
      <c r="D9096" t="s">
        <v>11692</v>
      </c>
      <c r="E9096" t="s">
        <v>11693</v>
      </c>
      <c r="F9096" t="s">
        <v>0</v>
      </c>
      <c r="G9096" t="s">
        <v>1663</v>
      </c>
      <c r="H9096" t="s">
        <v>1664</v>
      </c>
      <c r="I9096" t="s">
        <v>3</v>
      </c>
      <c r="J9096" t="s">
        <v>4</v>
      </c>
      <c r="K9096" t="s">
        <v>5</v>
      </c>
      <c r="L9096" t="s">
        <v>12340</v>
      </c>
      <c r="M9096" t="s">
        <v>11138</v>
      </c>
      <c r="N9096" t="s">
        <v>11578</v>
      </c>
      <c r="O9096" t="s">
        <v>11579</v>
      </c>
      <c r="P9096" t="s">
        <v>0</v>
      </c>
      <c r="Q9096" s="2"/>
    </row>
    <row r="9097" spans="1:17" x14ac:dyDescent="0.2">
      <c r="A9097" t="s">
        <v>17791</v>
      </c>
      <c r="B9097" t="s">
        <v>17792</v>
      </c>
      <c r="C9097" t="s">
        <v>11203</v>
      </c>
      <c r="D9097" t="s">
        <v>11204</v>
      </c>
      <c r="E9097" t="s">
        <v>11205</v>
      </c>
      <c r="F9097" t="s">
        <v>0</v>
      </c>
      <c r="G9097" t="s">
        <v>1663</v>
      </c>
      <c r="H9097" t="s">
        <v>1664</v>
      </c>
      <c r="I9097" t="s">
        <v>3</v>
      </c>
      <c r="J9097" t="s">
        <v>4</v>
      </c>
      <c r="K9097" t="s">
        <v>5</v>
      </c>
      <c r="L9097" t="s">
        <v>12340</v>
      </c>
      <c r="M9097" t="s">
        <v>11138</v>
      </c>
      <c r="N9097" t="s">
        <v>11578</v>
      </c>
      <c r="O9097" t="s">
        <v>11579</v>
      </c>
      <c r="P9097" t="s">
        <v>0</v>
      </c>
      <c r="Q9097" s="2"/>
    </row>
    <row r="9098" spans="1:17" x14ac:dyDescent="0.2">
      <c r="A9098" t="s">
        <v>17793</v>
      </c>
      <c r="B9098" t="s">
        <v>17794</v>
      </c>
      <c r="C9098" t="s">
        <v>11296</v>
      </c>
      <c r="D9098" t="s">
        <v>11297</v>
      </c>
      <c r="E9098" t="s">
        <v>11298</v>
      </c>
      <c r="F9098" t="s">
        <v>0</v>
      </c>
      <c r="G9098" t="s">
        <v>1663</v>
      </c>
      <c r="H9098" t="s">
        <v>1664</v>
      </c>
      <c r="I9098" t="s">
        <v>3</v>
      </c>
      <c r="J9098" t="s">
        <v>4</v>
      </c>
      <c r="K9098" t="s">
        <v>5</v>
      </c>
      <c r="L9098" t="s">
        <v>12340</v>
      </c>
      <c r="M9098" t="s">
        <v>11138</v>
      </c>
      <c r="N9098" t="s">
        <v>11578</v>
      </c>
      <c r="O9098" t="s">
        <v>11579</v>
      </c>
      <c r="P9098" t="s">
        <v>0</v>
      </c>
      <c r="Q9098" s="2"/>
    </row>
    <row r="9099" spans="1:17" x14ac:dyDescent="0.2">
      <c r="A9099" t="s">
        <v>17795</v>
      </c>
      <c r="B9099" t="s">
        <v>17796</v>
      </c>
      <c r="C9099" t="s">
        <v>2065</v>
      </c>
      <c r="D9099" t="s">
        <v>2066</v>
      </c>
      <c r="E9099" t="s">
        <v>2067</v>
      </c>
      <c r="F9099" t="s">
        <v>2068</v>
      </c>
      <c r="G9099" t="s">
        <v>1663</v>
      </c>
      <c r="H9099" t="s">
        <v>1664</v>
      </c>
      <c r="I9099" t="s">
        <v>3</v>
      </c>
      <c r="J9099" t="s">
        <v>4</v>
      </c>
      <c r="K9099" t="s">
        <v>5</v>
      </c>
      <c r="L9099" t="s">
        <v>12340</v>
      </c>
      <c r="M9099" t="s">
        <v>11138</v>
      </c>
      <c r="N9099" t="s">
        <v>11578</v>
      </c>
      <c r="O9099" t="s">
        <v>11579</v>
      </c>
      <c r="P9099" t="s">
        <v>0</v>
      </c>
      <c r="Q9099" s="2"/>
    </row>
    <row r="9100" spans="1:17" x14ac:dyDescent="0.2">
      <c r="A9100" t="s">
        <v>17797</v>
      </c>
      <c r="B9100" t="s">
        <v>17798</v>
      </c>
      <c r="C9100" t="s">
        <v>11691</v>
      </c>
      <c r="D9100" t="s">
        <v>11692</v>
      </c>
      <c r="E9100" t="s">
        <v>11693</v>
      </c>
      <c r="F9100" t="s">
        <v>0</v>
      </c>
      <c r="G9100" t="s">
        <v>1663</v>
      </c>
      <c r="H9100" t="s">
        <v>1664</v>
      </c>
      <c r="I9100" t="s">
        <v>3</v>
      </c>
      <c r="J9100" t="s">
        <v>4</v>
      </c>
      <c r="K9100" t="s">
        <v>5</v>
      </c>
      <c r="L9100" t="s">
        <v>12340</v>
      </c>
      <c r="M9100" t="s">
        <v>11138</v>
      </c>
      <c r="N9100" t="s">
        <v>11578</v>
      </c>
      <c r="O9100" t="s">
        <v>11579</v>
      </c>
      <c r="P9100" t="s">
        <v>0</v>
      </c>
      <c r="Q9100" s="2"/>
    </row>
    <row r="9101" spans="1:17" x14ac:dyDescent="0.2">
      <c r="A9101" t="s">
        <v>17799</v>
      </c>
      <c r="B9101" t="s">
        <v>17800</v>
      </c>
      <c r="C9101" t="s">
        <v>11203</v>
      </c>
      <c r="D9101" t="s">
        <v>11204</v>
      </c>
      <c r="E9101" t="s">
        <v>11205</v>
      </c>
      <c r="F9101" t="s">
        <v>0</v>
      </c>
      <c r="G9101" t="s">
        <v>1663</v>
      </c>
      <c r="H9101" t="s">
        <v>1664</v>
      </c>
      <c r="I9101" t="s">
        <v>3</v>
      </c>
      <c r="J9101" t="s">
        <v>4</v>
      </c>
      <c r="K9101" t="s">
        <v>5</v>
      </c>
      <c r="L9101" t="s">
        <v>12340</v>
      </c>
      <c r="M9101" t="s">
        <v>11138</v>
      </c>
      <c r="N9101" t="s">
        <v>11578</v>
      </c>
      <c r="O9101" t="s">
        <v>11579</v>
      </c>
      <c r="P9101" t="s">
        <v>0</v>
      </c>
      <c r="Q9101" s="2"/>
    </row>
    <row r="9102" spans="1:17" x14ac:dyDescent="0.2">
      <c r="A9102" t="s">
        <v>17801</v>
      </c>
      <c r="B9102" t="s">
        <v>17802</v>
      </c>
      <c r="C9102" t="s">
        <v>11691</v>
      </c>
      <c r="D9102" t="s">
        <v>11692</v>
      </c>
      <c r="E9102" t="s">
        <v>11693</v>
      </c>
      <c r="F9102" t="s">
        <v>0</v>
      </c>
      <c r="G9102" t="s">
        <v>1663</v>
      </c>
      <c r="H9102" t="s">
        <v>1664</v>
      </c>
      <c r="I9102" t="s">
        <v>3</v>
      </c>
      <c r="J9102" t="s">
        <v>4</v>
      </c>
      <c r="K9102" t="s">
        <v>5</v>
      </c>
      <c r="L9102" t="s">
        <v>12340</v>
      </c>
      <c r="M9102" t="s">
        <v>11138</v>
      </c>
      <c r="N9102" t="s">
        <v>11578</v>
      </c>
      <c r="O9102" t="s">
        <v>11579</v>
      </c>
      <c r="P9102" t="s">
        <v>0</v>
      </c>
      <c r="Q9102" s="2"/>
    </row>
    <row r="9103" spans="1:17" x14ac:dyDescent="0.2">
      <c r="A9103" t="s">
        <v>17803</v>
      </c>
      <c r="B9103" t="s">
        <v>17804</v>
      </c>
      <c r="C9103" t="s">
        <v>11203</v>
      </c>
      <c r="D9103" t="s">
        <v>11204</v>
      </c>
      <c r="E9103" t="s">
        <v>11205</v>
      </c>
      <c r="F9103" t="s">
        <v>0</v>
      </c>
      <c r="G9103" t="s">
        <v>1663</v>
      </c>
      <c r="H9103" t="s">
        <v>1664</v>
      </c>
      <c r="I9103" t="s">
        <v>3</v>
      </c>
      <c r="J9103" t="s">
        <v>4</v>
      </c>
      <c r="K9103" t="s">
        <v>5</v>
      </c>
      <c r="L9103" t="s">
        <v>12340</v>
      </c>
      <c r="M9103" t="s">
        <v>11138</v>
      </c>
      <c r="N9103" t="s">
        <v>11578</v>
      </c>
      <c r="O9103" t="s">
        <v>11579</v>
      </c>
      <c r="P9103" t="s">
        <v>0</v>
      </c>
      <c r="Q9103" s="2"/>
    </row>
    <row r="9104" spans="1:17" x14ac:dyDescent="0.2">
      <c r="A9104" t="s">
        <v>17805</v>
      </c>
      <c r="B9104" t="s">
        <v>17806</v>
      </c>
      <c r="C9104" t="s">
        <v>11203</v>
      </c>
      <c r="D9104" t="s">
        <v>11204</v>
      </c>
      <c r="E9104" t="s">
        <v>11205</v>
      </c>
      <c r="F9104" t="s">
        <v>0</v>
      </c>
      <c r="G9104" t="s">
        <v>1663</v>
      </c>
      <c r="H9104" t="s">
        <v>1664</v>
      </c>
      <c r="I9104" t="s">
        <v>3</v>
      </c>
      <c r="J9104" t="s">
        <v>4</v>
      </c>
      <c r="K9104" t="s">
        <v>5</v>
      </c>
      <c r="L9104" t="s">
        <v>12340</v>
      </c>
      <c r="M9104" t="s">
        <v>11138</v>
      </c>
      <c r="N9104" t="s">
        <v>11578</v>
      </c>
      <c r="O9104" t="s">
        <v>11579</v>
      </c>
      <c r="P9104" t="s">
        <v>0</v>
      </c>
      <c r="Q9104" s="2"/>
    </row>
    <row r="9105" spans="1:17" x14ac:dyDescent="0.2">
      <c r="A9105" t="s">
        <v>17807</v>
      </c>
      <c r="B9105" t="s">
        <v>17808</v>
      </c>
      <c r="C9105" t="s">
        <v>2065</v>
      </c>
      <c r="D9105" t="s">
        <v>2066</v>
      </c>
      <c r="E9105" t="s">
        <v>2067</v>
      </c>
      <c r="F9105" t="s">
        <v>2068</v>
      </c>
      <c r="G9105" t="s">
        <v>1663</v>
      </c>
      <c r="H9105" t="s">
        <v>1664</v>
      </c>
      <c r="I9105" t="s">
        <v>3</v>
      </c>
      <c r="J9105" t="s">
        <v>4</v>
      </c>
      <c r="K9105" t="s">
        <v>5</v>
      </c>
      <c r="L9105" t="s">
        <v>12340</v>
      </c>
      <c r="M9105" t="s">
        <v>11138</v>
      </c>
      <c r="N9105" t="s">
        <v>11578</v>
      </c>
      <c r="O9105" t="s">
        <v>11579</v>
      </c>
      <c r="P9105" t="s">
        <v>0</v>
      </c>
      <c r="Q9105" s="2"/>
    </row>
    <row r="9106" spans="1:17" x14ac:dyDescent="0.2">
      <c r="A9106" t="s">
        <v>17809</v>
      </c>
      <c r="B9106" t="s">
        <v>17810</v>
      </c>
      <c r="C9106" t="s">
        <v>11203</v>
      </c>
      <c r="D9106" t="s">
        <v>11204</v>
      </c>
      <c r="E9106" t="s">
        <v>11205</v>
      </c>
      <c r="F9106" t="s">
        <v>0</v>
      </c>
      <c r="G9106" t="s">
        <v>1663</v>
      </c>
      <c r="H9106" t="s">
        <v>1664</v>
      </c>
      <c r="I9106" t="s">
        <v>3</v>
      </c>
      <c r="J9106" t="s">
        <v>4</v>
      </c>
      <c r="K9106" t="s">
        <v>5</v>
      </c>
      <c r="L9106" t="s">
        <v>12340</v>
      </c>
      <c r="M9106" t="s">
        <v>11138</v>
      </c>
      <c r="N9106" t="s">
        <v>11578</v>
      </c>
      <c r="O9106" t="s">
        <v>11579</v>
      </c>
      <c r="P9106" t="s">
        <v>0</v>
      </c>
      <c r="Q9106" s="2"/>
    </row>
    <row r="9107" spans="1:17" x14ac:dyDescent="0.2">
      <c r="A9107" t="s">
        <v>17811</v>
      </c>
      <c r="B9107" t="s">
        <v>17812</v>
      </c>
      <c r="C9107" t="s">
        <v>11203</v>
      </c>
      <c r="D9107" t="s">
        <v>11204</v>
      </c>
      <c r="E9107" t="s">
        <v>11205</v>
      </c>
      <c r="F9107" t="s">
        <v>0</v>
      </c>
      <c r="G9107" t="s">
        <v>1663</v>
      </c>
      <c r="H9107" t="s">
        <v>1664</v>
      </c>
      <c r="I9107" t="s">
        <v>3</v>
      </c>
      <c r="J9107" t="s">
        <v>4</v>
      </c>
      <c r="K9107" t="s">
        <v>5</v>
      </c>
      <c r="L9107" t="s">
        <v>12340</v>
      </c>
      <c r="M9107" t="s">
        <v>11138</v>
      </c>
      <c r="N9107" t="s">
        <v>11578</v>
      </c>
      <c r="O9107" t="s">
        <v>11579</v>
      </c>
      <c r="P9107" t="s">
        <v>0</v>
      </c>
      <c r="Q9107" s="2"/>
    </row>
    <row r="9108" spans="1:17" x14ac:dyDescent="0.2">
      <c r="A9108" t="s">
        <v>17813</v>
      </c>
      <c r="B9108" t="s">
        <v>8275</v>
      </c>
      <c r="C9108" t="s">
        <v>11296</v>
      </c>
      <c r="D9108" t="s">
        <v>11297</v>
      </c>
      <c r="E9108" t="s">
        <v>11298</v>
      </c>
      <c r="F9108" t="s">
        <v>0</v>
      </c>
      <c r="G9108" t="s">
        <v>1663</v>
      </c>
      <c r="H9108" t="s">
        <v>1664</v>
      </c>
      <c r="I9108" t="s">
        <v>3</v>
      </c>
      <c r="J9108" t="s">
        <v>4</v>
      </c>
      <c r="K9108" t="s">
        <v>5</v>
      </c>
      <c r="L9108" t="s">
        <v>12340</v>
      </c>
      <c r="M9108" t="s">
        <v>11138</v>
      </c>
      <c r="N9108" t="s">
        <v>11578</v>
      </c>
      <c r="O9108" t="s">
        <v>11579</v>
      </c>
      <c r="P9108" t="s">
        <v>0</v>
      </c>
      <c r="Q9108" s="2"/>
    </row>
    <row r="9109" spans="1:17" x14ac:dyDescent="0.2">
      <c r="A9109" t="s">
        <v>17814</v>
      </c>
      <c r="B9109" t="s">
        <v>17815</v>
      </c>
      <c r="C9109" t="s">
        <v>11219</v>
      </c>
      <c r="D9109" t="s">
        <v>11220</v>
      </c>
      <c r="E9109" t="s">
        <v>11221</v>
      </c>
      <c r="F9109" t="s">
        <v>0</v>
      </c>
      <c r="G9109" t="s">
        <v>1663</v>
      </c>
      <c r="H9109" t="s">
        <v>1664</v>
      </c>
      <c r="I9109" t="s">
        <v>3</v>
      </c>
      <c r="J9109" t="s">
        <v>4</v>
      </c>
      <c r="K9109" t="s">
        <v>5</v>
      </c>
      <c r="L9109" t="s">
        <v>12340</v>
      </c>
      <c r="M9109" t="s">
        <v>11138</v>
      </c>
      <c r="N9109" t="s">
        <v>11578</v>
      </c>
      <c r="O9109" t="s">
        <v>11579</v>
      </c>
      <c r="P9109" t="s">
        <v>0</v>
      </c>
      <c r="Q9109" s="2"/>
    </row>
    <row r="9110" spans="1:17" x14ac:dyDescent="0.2">
      <c r="A9110" t="s">
        <v>17816</v>
      </c>
      <c r="B9110" t="s">
        <v>17817</v>
      </c>
      <c r="C9110" t="s">
        <v>2065</v>
      </c>
      <c r="D9110" t="s">
        <v>2066</v>
      </c>
      <c r="E9110" t="s">
        <v>2067</v>
      </c>
      <c r="F9110" t="s">
        <v>2068</v>
      </c>
      <c r="G9110" t="s">
        <v>1663</v>
      </c>
      <c r="H9110" t="s">
        <v>1664</v>
      </c>
      <c r="I9110" t="s">
        <v>3</v>
      </c>
      <c r="J9110" t="s">
        <v>4</v>
      </c>
      <c r="K9110" t="s">
        <v>5</v>
      </c>
      <c r="L9110" t="s">
        <v>12340</v>
      </c>
      <c r="M9110" t="s">
        <v>11138</v>
      </c>
      <c r="N9110" t="s">
        <v>11139</v>
      </c>
      <c r="O9110" t="s">
        <v>11140</v>
      </c>
      <c r="P9110" t="s">
        <v>0</v>
      </c>
      <c r="Q9110" s="2"/>
    </row>
    <row r="9111" spans="1:17" x14ac:dyDescent="0.2">
      <c r="A9111" t="s">
        <v>17818</v>
      </c>
      <c r="B9111" t="s">
        <v>17819</v>
      </c>
      <c r="C9111" t="s">
        <v>11203</v>
      </c>
      <c r="D9111" t="s">
        <v>11204</v>
      </c>
      <c r="E9111" t="s">
        <v>11205</v>
      </c>
      <c r="F9111" t="s">
        <v>0</v>
      </c>
      <c r="G9111" t="s">
        <v>1663</v>
      </c>
      <c r="H9111" t="s">
        <v>1664</v>
      </c>
      <c r="I9111" t="s">
        <v>3</v>
      </c>
      <c r="J9111" t="s">
        <v>4</v>
      </c>
      <c r="K9111" t="s">
        <v>5</v>
      </c>
      <c r="L9111" t="s">
        <v>12340</v>
      </c>
      <c r="M9111" t="s">
        <v>11138</v>
      </c>
      <c r="N9111" t="s">
        <v>11578</v>
      </c>
      <c r="O9111" t="s">
        <v>11579</v>
      </c>
      <c r="P9111" t="s">
        <v>0</v>
      </c>
      <c r="Q9111" s="2"/>
    </row>
    <row r="9112" spans="1:17" x14ac:dyDescent="0.2">
      <c r="A9112" t="s">
        <v>17820</v>
      </c>
      <c r="B9112" t="s">
        <v>17821</v>
      </c>
      <c r="C9112" t="s">
        <v>11203</v>
      </c>
      <c r="D9112" t="s">
        <v>11204</v>
      </c>
      <c r="E9112" t="s">
        <v>11205</v>
      </c>
      <c r="F9112" t="s">
        <v>0</v>
      </c>
      <c r="G9112" t="s">
        <v>1663</v>
      </c>
      <c r="H9112" t="s">
        <v>1664</v>
      </c>
      <c r="I9112" t="s">
        <v>3</v>
      </c>
      <c r="J9112" t="s">
        <v>4</v>
      </c>
      <c r="K9112" t="s">
        <v>5</v>
      </c>
      <c r="L9112" t="s">
        <v>12340</v>
      </c>
      <c r="M9112" t="s">
        <v>11138</v>
      </c>
      <c r="N9112" t="s">
        <v>11578</v>
      </c>
      <c r="O9112" t="s">
        <v>11579</v>
      </c>
      <c r="P9112" t="s">
        <v>0</v>
      </c>
      <c r="Q9112" s="2"/>
    </row>
    <row r="9113" spans="1:17" x14ac:dyDescent="0.2">
      <c r="A9113" t="s">
        <v>17822</v>
      </c>
      <c r="B9113" t="s">
        <v>17823</v>
      </c>
      <c r="C9113" t="s">
        <v>2065</v>
      </c>
      <c r="D9113" t="s">
        <v>2066</v>
      </c>
      <c r="E9113" t="s">
        <v>2067</v>
      </c>
      <c r="F9113" t="s">
        <v>2068</v>
      </c>
      <c r="G9113" t="s">
        <v>1663</v>
      </c>
      <c r="H9113" t="s">
        <v>1664</v>
      </c>
      <c r="I9113" t="s">
        <v>3</v>
      </c>
      <c r="J9113" t="s">
        <v>4</v>
      </c>
      <c r="K9113" t="s">
        <v>5</v>
      </c>
      <c r="L9113" t="s">
        <v>12340</v>
      </c>
      <c r="M9113" t="s">
        <v>11138</v>
      </c>
      <c r="N9113" t="s">
        <v>11578</v>
      </c>
      <c r="O9113" t="s">
        <v>11579</v>
      </c>
      <c r="P9113" t="s">
        <v>0</v>
      </c>
      <c r="Q9113" s="2"/>
    </row>
    <row r="9114" spans="1:17" x14ac:dyDescent="0.2">
      <c r="A9114" t="s">
        <v>17824</v>
      </c>
      <c r="B9114" t="s">
        <v>17825</v>
      </c>
      <c r="C9114" t="s">
        <v>5047</v>
      </c>
      <c r="D9114" t="s">
        <v>5048</v>
      </c>
      <c r="E9114" t="s">
        <v>5049</v>
      </c>
      <c r="F9114" t="s">
        <v>0</v>
      </c>
      <c r="G9114" t="s">
        <v>1663</v>
      </c>
      <c r="H9114" t="s">
        <v>1664</v>
      </c>
      <c r="I9114" t="s">
        <v>3</v>
      </c>
      <c r="J9114" t="s">
        <v>4</v>
      </c>
      <c r="K9114" t="s">
        <v>5</v>
      </c>
      <c r="L9114" t="s">
        <v>12340</v>
      </c>
      <c r="M9114" t="s">
        <v>11138</v>
      </c>
      <c r="N9114" t="s">
        <v>11578</v>
      </c>
      <c r="O9114" t="s">
        <v>11579</v>
      </c>
      <c r="P9114" t="s">
        <v>0</v>
      </c>
      <c r="Q9114" s="2"/>
    </row>
    <row r="9115" spans="1:17" x14ac:dyDescent="0.2">
      <c r="A9115" t="s">
        <v>17826</v>
      </c>
      <c r="B9115" t="s">
        <v>17827</v>
      </c>
      <c r="C9115" t="s">
        <v>11203</v>
      </c>
      <c r="D9115" t="s">
        <v>11204</v>
      </c>
      <c r="E9115" t="s">
        <v>11205</v>
      </c>
      <c r="F9115" t="s">
        <v>0</v>
      </c>
      <c r="G9115" t="s">
        <v>1663</v>
      </c>
      <c r="H9115" t="s">
        <v>1664</v>
      </c>
      <c r="I9115" t="s">
        <v>3</v>
      </c>
      <c r="J9115" t="s">
        <v>4</v>
      </c>
      <c r="K9115" t="s">
        <v>5</v>
      </c>
      <c r="L9115" t="s">
        <v>12340</v>
      </c>
      <c r="M9115" t="s">
        <v>11138</v>
      </c>
      <c r="N9115" t="s">
        <v>11578</v>
      </c>
      <c r="O9115" t="s">
        <v>11579</v>
      </c>
      <c r="P9115" t="s">
        <v>0</v>
      </c>
      <c r="Q9115" s="2"/>
    </row>
    <row r="9116" spans="1:17" x14ac:dyDescent="0.2">
      <c r="A9116" t="s">
        <v>17828</v>
      </c>
      <c r="B9116" t="s">
        <v>17829</v>
      </c>
      <c r="C9116" t="s">
        <v>11203</v>
      </c>
      <c r="D9116" t="s">
        <v>11204</v>
      </c>
      <c r="E9116" t="s">
        <v>11205</v>
      </c>
      <c r="F9116" t="s">
        <v>0</v>
      </c>
      <c r="G9116" t="s">
        <v>1663</v>
      </c>
      <c r="H9116" t="s">
        <v>1664</v>
      </c>
      <c r="I9116" t="s">
        <v>3</v>
      </c>
      <c r="J9116" t="s">
        <v>4</v>
      </c>
      <c r="K9116" t="s">
        <v>5</v>
      </c>
      <c r="L9116" t="s">
        <v>12340</v>
      </c>
      <c r="M9116" t="s">
        <v>11138</v>
      </c>
      <c r="N9116" t="s">
        <v>11578</v>
      </c>
      <c r="O9116" t="s">
        <v>11579</v>
      </c>
      <c r="P9116" t="s">
        <v>0</v>
      </c>
      <c r="Q9116" s="2"/>
    </row>
    <row r="9117" spans="1:17" x14ac:dyDescent="0.2">
      <c r="A9117" t="s">
        <v>17830</v>
      </c>
      <c r="B9117" t="s">
        <v>17831</v>
      </c>
      <c r="C9117" t="s">
        <v>11203</v>
      </c>
      <c r="D9117" t="s">
        <v>11204</v>
      </c>
      <c r="E9117" t="s">
        <v>11205</v>
      </c>
      <c r="F9117" t="s">
        <v>0</v>
      </c>
      <c r="G9117" t="s">
        <v>1663</v>
      </c>
      <c r="H9117" t="s">
        <v>1664</v>
      </c>
      <c r="I9117" t="s">
        <v>3</v>
      </c>
      <c r="J9117" t="s">
        <v>4</v>
      </c>
      <c r="K9117" t="s">
        <v>5</v>
      </c>
      <c r="L9117" t="s">
        <v>12340</v>
      </c>
      <c r="M9117" t="s">
        <v>11138</v>
      </c>
      <c r="N9117" t="s">
        <v>11578</v>
      </c>
      <c r="O9117" t="s">
        <v>11579</v>
      </c>
      <c r="P9117" t="s">
        <v>0</v>
      </c>
      <c r="Q9117" s="2"/>
    </row>
    <row r="9118" spans="1:17" x14ac:dyDescent="0.2">
      <c r="A9118" t="s">
        <v>17832</v>
      </c>
      <c r="B9118" t="s">
        <v>17833</v>
      </c>
      <c r="C9118" t="s">
        <v>11691</v>
      </c>
      <c r="D9118" t="s">
        <v>11692</v>
      </c>
      <c r="E9118" t="s">
        <v>11693</v>
      </c>
      <c r="F9118" t="s">
        <v>0</v>
      </c>
      <c r="G9118" t="s">
        <v>1663</v>
      </c>
      <c r="H9118" t="s">
        <v>1664</v>
      </c>
      <c r="I9118" t="s">
        <v>3</v>
      </c>
      <c r="J9118" t="s">
        <v>4</v>
      </c>
      <c r="K9118" t="s">
        <v>5</v>
      </c>
      <c r="L9118" t="s">
        <v>12340</v>
      </c>
      <c r="M9118" t="s">
        <v>11138</v>
      </c>
      <c r="N9118" t="s">
        <v>11578</v>
      </c>
      <c r="O9118" t="s">
        <v>11579</v>
      </c>
      <c r="P9118" t="s">
        <v>0</v>
      </c>
      <c r="Q9118" s="2"/>
    </row>
    <row r="9119" spans="1:17" x14ac:dyDescent="0.2">
      <c r="A9119" t="s">
        <v>17834</v>
      </c>
      <c r="B9119" t="s">
        <v>17835</v>
      </c>
      <c r="C9119" t="s">
        <v>11203</v>
      </c>
      <c r="D9119" t="s">
        <v>11204</v>
      </c>
      <c r="E9119" t="s">
        <v>11205</v>
      </c>
      <c r="F9119" t="s">
        <v>0</v>
      </c>
      <c r="G9119" t="s">
        <v>1663</v>
      </c>
      <c r="H9119" t="s">
        <v>1664</v>
      </c>
      <c r="I9119" t="s">
        <v>3</v>
      </c>
      <c r="J9119" t="s">
        <v>4</v>
      </c>
      <c r="K9119" t="s">
        <v>5</v>
      </c>
      <c r="L9119" t="s">
        <v>12340</v>
      </c>
      <c r="M9119" t="s">
        <v>11138</v>
      </c>
      <c r="N9119" t="s">
        <v>11578</v>
      </c>
      <c r="O9119" t="s">
        <v>11579</v>
      </c>
      <c r="P9119" t="s">
        <v>0</v>
      </c>
      <c r="Q9119" s="2"/>
    </row>
    <row r="9120" spans="1:17" x14ac:dyDescent="0.2">
      <c r="A9120" t="s">
        <v>17836</v>
      </c>
      <c r="B9120" t="s">
        <v>17837</v>
      </c>
      <c r="C9120" t="s">
        <v>11203</v>
      </c>
      <c r="D9120" t="s">
        <v>11204</v>
      </c>
      <c r="E9120" t="s">
        <v>11205</v>
      </c>
      <c r="F9120" t="s">
        <v>0</v>
      </c>
      <c r="G9120" t="s">
        <v>1663</v>
      </c>
      <c r="H9120" t="s">
        <v>1664</v>
      </c>
      <c r="I9120" t="s">
        <v>3</v>
      </c>
      <c r="J9120" t="s">
        <v>4</v>
      </c>
      <c r="K9120" t="s">
        <v>5</v>
      </c>
      <c r="L9120" t="s">
        <v>12340</v>
      </c>
      <c r="M9120" t="s">
        <v>11138</v>
      </c>
      <c r="N9120" t="s">
        <v>11578</v>
      </c>
      <c r="O9120" t="s">
        <v>11579</v>
      </c>
      <c r="P9120" t="s">
        <v>0</v>
      </c>
      <c r="Q9120" s="2"/>
    </row>
    <row r="9121" spans="1:17" x14ac:dyDescent="0.2">
      <c r="A9121" t="s">
        <v>17838</v>
      </c>
      <c r="B9121" t="s">
        <v>17839</v>
      </c>
      <c r="C9121" t="s">
        <v>11203</v>
      </c>
      <c r="D9121" t="s">
        <v>11204</v>
      </c>
      <c r="E9121" t="s">
        <v>11205</v>
      </c>
      <c r="F9121" t="s">
        <v>0</v>
      </c>
      <c r="G9121" t="s">
        <v>1663</v>
      </c>
      <c r="H9121" t="s">
        <v>1664</v>
      </c>
      <c r="I9121" t="s">
        <v>3</v>
      </c>
      <c r="J9121" t="s">
        <v>4</v>
      </c>
      <c r="K9121" t="s">
        <v>5</v>
      </c>
      <c r="L9121" t="s">
        <v>12340</v>
      </c>
      <c r="M9121" t="s">
        <v>11138</v>
      </c>
      <c r="N9121" t="s">
        <v>11578</v>
      </c>
      <c r="O9121" t="s">
        <v>11579</v>
      </c>
      <c r="P9121" t="s">
        <v>0</v>
      </c>
      <c r="Q9121" s="2"/>
    </row>
    <row r="9122" spans="1:17" x14ac:dyDescent="0.2">
      <c r="A9122" t="s">
        <v>17840</v>
      </c>
      <c r="B9122" t="s">
        <v>17841</v>
      </c>
      <c r="C9122" t="s">
        <v>11203</v>
      </c>
      <c r="D9122" t="s">
        <v>11204</v>
      </c>
      <c r="E9122" t="s">
        <v>11205</v>
      </c>
      <c r="F9122" t="s">
        <v>0</v>
      </c>
      <c r="G9122" t="s">
        <v>1663</v>
      </c>
      <c r="H9122" t="s">
        <v>1664</v>
      </c>
      <c r="I9122" t="s">
        <v>3</v>
      </c>
      <c r="J9122" t="s">
        <v>4</v>
      </c>
      <c r="K9122" t="s">
        <v>5</v>
      </c>
      <c r="L9122" t="s">
        <v>12340</v>
      </c>
      <c r="M9122" t="s">
        <v>11138</v>
      </c>
      <c r="N9122" t="s">
        <v>11578</v>
      </c>
      <c r="O9122" t="s">
        <v>11579</v>
      </c>
      <c r="P9122" t="s">
        <v>0</v>
      </c>
      <c r="Q9122" s="2"/>
    </row>
    <row r="9123" spans="1:17" x14ac:dyDescent="0.2">
      <c r="A9123" t="s">
        <v>17842</v>
      </c>
      <c r="B9123" t="s">
        <v>17843</v>
      </c>
      <c r="C9123" t="s">
        <v>2065</v>
      </c>
      <c r="D9123" t="s">
        <v>2066</v>
      </c>
      <c r="E9123" t="s">
        <v>2067</v>
      </c>
      <c r="F9123" t="s">
        <v>2068</v>
      </c>
      <c r="G9123" t="s">
        <v>1663</v>
      </c>
      <c r="H9123" t="s">
        <v>1664</v>
      </c>
      <c r="I9123" t="s">
        <v>3</v>
      </c>
      <c r="J9123" t="s">
        <v>4</v>
      </c>
      <c r="K9123" t="s">
        <v>5</v>
      </c>
      <c r="L9123" t="s">
        <v>12340</v>
      </c>
      <c r="M9123" t="s">
        <v>11138</v>
      </c>
      <c r="N9123" t="s">
        <v>11578</v>
      </c>
      <c r="O9123" t="s">
        <v>11579</v>
      </c>
      <c r="P9123" t="s">
        <v>0</v>
      </c>
      <c r="Q9123" s="2"/>
    </row>
    <row r="9124" spans="1:17" x14ac:dyDescent="0.2">
      <c r="A9124" t="s">
        <v>17844</v>
      </c>
      <c r="B9124" t="s">
        <v>17845</v>
      </c>
      <c r="C9124" t="s">
        <v>11691</v>
      </c>
      <c r="D9124" t="s">
        <v>11692</v>
      </c>
      <c r="E9124" t="s">
        <v>11693</v>
      </c>
      <c r="F9124" t="s">
        <v>0</v>
      </c>
      <c r="G9124" t="s">
        <v>1663</v>
      </c>
      <c r="H9124" t="s">
        <v>1664</v>
      </c>
      <c r="I9124" t="s">
        <v>3</v>
      </c>
      <c r="J9124" t="s">
        <v>4</v>
      </c>
      <c r="K9124" t="s">
        <v>5</v>
      </c>
      <c r="L9124" t="s">
        <v>12340</v>
      </c>
      <c r="M9124" t="s">
        <v>11138</v>
      </c>
      <c r="N9124" t="s">
        <v>17150</v>
      </c>
      <c r="O9124" t="s">
        <v>17151</v>
      </c>
      <c r="P9124" t="s">
        <v>0</v>
      </c>
      <c r="Q9124" s="2"/>
    </row>
    <row r="9125" spans="1:17" x14ac:dyDescent="0.2">
      <c r="A9125" t="s">
        <v>17846</v>
      </c>
      <c r="B9125" t="s">
        <v>17847</v>
      </c>
      <c r="C9125" t="s">
        <v>11691</v>
      </c>
      <c r="D9125" t="s">
        <v>11692</v>
      </c>
      <c r="E9125" t="s">
        <v>11693</v>
      </c>
      <c r="F9125" t="s">
        <v>0</v>
      </c>
      <c r="G9125" t="s">
        <v>1663</v>
      </c>
      <c r="H9125" t="s">
        <v>1664</v>
      </c>
      <c r="I9125" t="s">
        <v>3</v>
      </c>
      <c r="J9125" t="s">
        <v>4</v>
      </c>
      <c r="K9125" t="s">
        <v>5</v>
      </c>
      <c r="L9125" t="s">
        <v>12340</v>
      </c>
      <c r="M9125" t="s">
        <v>11138</v>
      </c>
      <c r="N9125" t="s">
        <v>11139</v>
      </c>
      <c r="O9125" t="s">
        <v>11140</v>
      </c>
      <c r="P9125" t="s">
        <v>0</v>
      </c>
      <c r="Q9125" s="2"/>
    </row>
    <row r="9126" spans="1:17" x14ac:dyDescent="0.2">
      <c r="A9126" t="s">
        <v>17848</v>
      </c>
      <c r="B9126" t="s">
        <v>17849</v>
      </c>
      <c r="C9126" t="s">
        <v>11296</v>
      </c>
      <c r="D9126" t="s">
        <v>11297</v>
      </c>
      <c r="E9126" t="s">
        <v>11298</v>
      </c>
      <c r="F9126" t="s">
        <v>0</v>
      </c>
      <c r="G9126" t="s">
        <v>1663</v>
      </c>
      <c r="H9126" t="s">
        <v>1664</v>
      </c>
      <c r="I9126" t="s">
        <v>3</v>
      </c>
      <c r="J9126" t="s">
        <v>4</v>
      </c>
      <c r="K9126" t="s">
        <v>5</v>
      </c>
      <c r="L9126" t="s">
        <v>12340</v>
      </c>
      <c r="M9126" t="s">
        <v>11138</v>
      </c>
      <c r="N9126" t="s">
        <v>11578</v>
      </c>
      <c r="O9126" t="s">
        <v>11579</v>
      </c>
      <c r="P9126" t="s">
        <v>0</v>
      </c>
      <c r="Q9126" s="2"/>
    </row>
    <row r="9127" spans="1:17" x14ac:dyDescent="0.2">
      <c r="A9127" t="s">
        <v>17850</v>
      </c>
      <c r="B9127" t="s">
        <v>17851</v>
      </c>
      <c r="C9127" t="s">
        <v>11203</v>
      </c>
      <c r="D9127" t="s">
        <v>11204</v>
      </c>
      <c r="E9127" t="s">
        <v>11205</v>
      </c>
      <c r="F9127" t="s">
        <v>0</v>
      </c>
      <c r="G9127" t="s">
        <v>1663</v>
      </c>
      <c r="H9127" t="s">
        <v>1664</v>
      </c>
      <c r="I9127" t="s">
        <v>3</v>
      </c>
      <c r="J9127" t="s">
        <v>4</v>
      </c>
      <c r="K9127" t="s">
        <v>5</v>
      </c>
      <c r="L9127" t="s">
        <v>12340</v>
      </c>
      <c r="M9127" t="s">
        <v>11138</v>
      </c>
      <c r="N9127" t="s">
        <v>11578</v>
      </c>
      <c r="O9127" t="s">
        <v>11579</v>
      </c>
      <c r="P9127" t="s">
        <v>0</v>
      </c>
      <c r="Q9127" s="2"/>
    </row>
    <row r="9128" spans="1:17" x14ac:dyDescent="0.2">
      <c r="A9128" t="s">
        <v>17852</v>
      </c>
      <c r="B9128" t="s">
        <v>17853</v>
      </c>
      <c r="C9128" t="s">
        <v>5285</v>
      </c>
      <c r="D9128" t="s">
        <v>5286</v>
      </c>
      <c r="E9128" t="s">
        <v>5287</v>
      </c>
      <c r="F9128" t="s">
        <v>0</v>
      </c>
      <c r="G9128" t="s">
        <v>1663</v>
      </c>
      <c r="H9128" t="s">
        <v>1664</v>
      </c>
      <c r="I9128" t="s">
        <v>3</v>
      </c>
      <c r="J9128" t="s">
        <v>4</v>
      </c>
      <c r="K9128" t="s">
        <v>5</v>
      </c>
      <c r="L9128" t="s">
        <v>11275</v>
      </c>
      <c r="M9128" t="s">
        <v>11276</v>
      </c>
      <c r="N9128" t="s">
        <v>17754</v>
      </c>
      <c r="O9128" t="s">
        <v>17755</v>
      </c>
      <c r="P9128" t="s">
        <v>0</v>
      </c>
      <c r="Q9128" s="2"/>
    </row>
    <row r="9129" spans="1:17" x14ac:dyDescent="0.2">
      <c r="A9129" t="s">
        <v>17854</v>
      </c>
      <c r="B9129" t="s">
        <v>17855</v>
      </c>
      <c r="C9129" t="s">
        <v>11203</v>
      </c>
      <c r="D9129" t="s">
        <v>11204</v>
      </c>
      <c r="E9129" t="s">
        <v>11205</v>
      </c>
      <c r="F9129" t="s">
        <v>0</v>
      </c>
      <c r="G9129" t="s">
        <v>1663</v>
      </c>
      <c r="H9129" t="s">
        <v>1664</v>
      </c>
      <c r="I9129" t="s">
        <v>3</v>
      </c>
      <c r="J9129" t="s">
        <v>4</v>
      </c>
      <c r="K9129" t="s">
        <v>5</v>
      </c>
      <c r="L9129" t="s">
        <v>12340</v>
      </c>
      <c r="M9129" t="s">
        <v>11138</v>
      </c>
      <c r="N9129" t="s">
        <v>11578</v>
      </c>
      <c r="O9129" t="s">
        <v>11579</v>
      </c>
      <c r="P9129" t="s">
        <v>0</v>
      </c>
      <c r="Q9129" s="2"/>
    </row>
    <row r="9130" spans="1:17" x14ac:dyDescent="0.2">
      <c r="A9130" t="s">
        <v>17856</v>
      </c>
      <c r="B9130" t="s">
        <v>17857</v>
      </c>
      <c r="C9130" t="s">
        <v>11203</v>
      </c>
      <c r="D9130" t="s">
        <v>11204</v>
      </c>
      <c r="E9130" t="s">
        <v>11205</v>
      </c>
      <c r="F9130" t="s">
        <v>0</v>
      </c>
      <c r="G9130" t="s">
        <v>1663</v>
      </c>
      <c r="H9130" t="s">
        <v>1664</v>
      </c>
      <c r="I9130" t="s">
        <v>3</v>
      </c>
      <c r="J9130" t="s">
        <v>4</v>
      </c>
      <c r="K9130" t="s">
        <v>5</v>
      </c>
      <c r="L9130" t="s">
        <v>12340</v>
      </c>
      <c r="M9130" t="s">
        <v>11138</v>
      </c>
      <c r="N9130" t="s">
        <v>11578</v>
      </c>
      <c r="O9130" t="s">
        <v>11579</v>
      </c>
      <c r="P9130" t="s">
        <v>0</v>
      </c>
      <c r="Q9130" s="2"/>
    </row>
    <row r="9131" spans="1:17" x14ac:dyDescent="0.2">
      <c r="A9131" t="s">
        <v>17858</v>
      </c>
      <c r="B9131" t="s">
        <v>17859</v>
      </c>
      <c r="C9131" t="s">
        <v>11203</v>
      </c>
      <c r="D9131" t="s">
        <v>11204</v>
      </c>
      <c r="E9131" t="s">
        <v>11205</v>
      </c>
      <c r="F9131" t="s">
        <v>0</v>
      </c>
      <c r="G9131" t="s">
        <v>1663</v>
      </c>
      <c r="H9131" t="s">
        <v>1664</v>
      </c>
      <c r="I9131" t="s">
        <v>3</v>
      </c>
      <c r="J9131" t="s">
        <v>4</v>
      </c>
      <c r="K9131" t="s">
        <v>5</v>
      </c>
      <c r="L9131" t="s">
        <v>5051</v>
      </c>
      <c r="M9131" t="s">
        <v>5052</v>
      </c>
      <c r="N9131" t="s">
        <v>11156</v>
      </c>
      <c r="O9131" t="s">
        <v>11147</v>
      </c>
      <c r="P9131" t="s">
        <v>0</v>
      </c>
      <c r="Q9131" s="2"/>
    </row>
    <row r="9132" spans="1:17" x14ac:dyDescent="0.2">
      <c r="A9132" t="s">
        <v>17860</v>
      </c>
      <c r="B9132" t="s">
        <v>17861</v>
      </c>
      <c r="C9132" t="s">
        <v>11296</v>
      </c>
      <c r="D9132" t="s">
        <v>11297</v>
      </c>
      <c r="E9132" t="s">
        <v>11298</v>
      </c>
      <c r="F9132" t="s">
        <v>0</v>
      </c>
      <c r="G9132" t="s">
        <v>1663</v>
      </c>
      <c r="H9132" t="s">
        <v>1664</v>
      </c>
      <c r="I9132" t="s">
        <v>3</v>
      </c>
      <c r="J9132" t="s">
        <v>4</v>
      </c>
      <c r="K9132" t="s">
        <v>5</v>
      </c>
      <c r="L9132" t="s">
        <v>12340</v>
      </c>
      <c r="M9132" t="s">
        <v>11138</v>
      </c>
      <c r="N9132" t="s">
        <v>11578</v>
      </c>
      <c r="O9132" t="s">
        <v>11579</v>
      </c>
      <c r="P9132" t="s">
        <v>0</v>
      </c>
      <c r="Q9132" s="2"/>
    </row>
    <row r="9133" spans="1:17" x14ac:dyDescent="0.2">
      <c r="A9133" t="s">
        <v>17862</v>
      </c>
      <c r="B9133" t="s">
        <v>17863</v>
      </c>
      <c r="C9133" t="s">
        <v>11203</v>
      </c>
      <c r="D9133" t="s">
        <v>11204</v>
      </c>
      <c r="E9133" t="s">
        <v>11205</v>
      </c>
      <c r="F9133" t="s">
        <v>0</v>
      </c>
      <c r="G9133" t="s">
        <v>1663</v>
      </c>
      <c r="H9133" t="s">
        <v>1664</v>
      </c>
      <c r="I9133" t="s">
        <v>3</v>
      </c>
      <c r="J9133" t="s">
        <v>4</v>
      </c>
      <c r="K9133" t="s">
        <v>5</v>
      </c>
      <c r="L9133" t="s">
        <v>12340</v>
      </c>
      <c r="M9133" t="s">
        <v>11138</v>
      </c>
      <c r="N9133" t="s">
        <v>11578</v>
      </c>
      <c r="O9133" t="s">
        <v>11579</v>
      </c>
      <c r="P9133" t="s">
        <v>0</v>
      </c>
      <c r="Q9133" s="2"/>
    </row>
    <row r="9134" spans="1:17" x14ac:dyDescent="0.2">
      <c r="A9134" t="s">
        <v>17864</v>
      </c>
      <c r="B9134" t="s">
        <v>17865</v>
      </c>
      <c r="C9134" t="s">
        <v>11691</v>
      </c>
      <c r="D9134" t="s">
        <v>11692</v>
      </c>
      <c r="E9134" t="s">
        <v>11693</v>
      </c>
      <c r="F9134" t="s">
        <v>0</v>
      </c>
      <c r="G9134" t="s">
        <v>1663</v>
      </c>
      <c r="H9134" t="s">
        <v>1664</v>
      </c>
      <c r="I9134" t="s">
        <v>3</v>
      </c>
      <c r="J9134" t="s">
        <v>4</v>
      </c>
      <c r="K9134" t="s">
        <v>5</v>
      </c>
      <c r="L9134" t="s">
        <v>12340</v>
      </c>
      <c r="M9134" t="s">
        <v>11138</v>
      </c>
      <c r="N9134" t="s">
        <v>11139</v>
      </c>
      <c r="O9134" t="s">
        <v>11140</v>
      </c>
      <c r="P9134" t="s">
        <v>0</v>
      </c>
      <c r="Q9134" s="2"/>
    </row>
    <row r="9135" spans="1:17" x14ac:dyDescent="0.2">
      <c r="A9135" t="s">
        <v>17866</v>
      </c>
      <c r="B9135" t="s">
        <v>17867</v>
      </c>
      <c r="C9135" t="s">
        <v>11203</v>
      </c>
      <c r="D9135" t="s">
        <v>11204</v>
      </c>
      <c r="E9135" t="s">
        <v>11205</v>
      </c>
      <c r="F9135" t="s">
        <v>0</v>
      </c>
      <c r="G9135" t="s">
        <v>1663</v>
      </c>
      <c r="H9135" t="s">
        <v>1664</v>
      </c>
      <c r="I9135" t="s">
        <v>3</v>
      </c>
      <c r="J9135" t="s">
        <v>4</v>
      </c>
      <c r="K9135" t="s">
        <v>5</v>
      </c>
      <c r="L9135" t="s">
        <v>12340</v>
      </c>
      <c r="M9135" t="s">
        <v>11138</v>
      </c>
      <c r="N9135" t="s">
        <v>11578</v>
      </c>
      <c r="O9135" t="s">
        <v>11579</v>
      </c>
      <c r="P9135" t="s">
        <v>0</v>
      </c>
      <c r="Q9135" s="2"/>
    </row>
    <row r="9136" spans="1:17" x14ac:dyDescent="0.2">
      <c r="A9136" t="s">
        <v>17868</v>
      </c>
      <c r="B9136" t="s">
        <v>17869</v>
      </c>
      <c r="C9136" t="s">
        <v>2065</v>
      </c>
      <c r="D9136" t="s">
        <v>2066</v>
      </c>
      <c r="E9136" t="s">
        <v>2067</v>
      </c>
      <c r="F9136" t="s">
        <v>2068</v>
      </c>
      <c r="G9136" t="s">
        <v>1663</v>
      </c>
      <c r="H9136" t="s">
        <v>1664</v>
      </c>
      <c r="I9136" t="s">
        <v>3</v>
      </c>
      <c r="J9136" t="s">
        <v>4</v>
      </c>
      <c r="K9136" t="s">
        <v>5</v>
      </c>
      <c r="L9136" t="s">
        <v>12340</v>
      </c>
      <c r="M9136" t="s">
        <v>11138</v>
      </c>
      <c r="N9136" t="s">
        <v>11578</v>
      </c>
      <c r="O9136" t="s">
        <v>11579</v>
      </c>
      <c r="P9136" t="s">
        <v>0</v>
      </c>
      <c r="Q9136" s="2"/>
    </row>
    <row r="9137" spans="1:17" x14ac:dyDescent="0.2">
      <c r="A9137" t="s">
        <v>17870</v>
      </c>
      <c r="B9137" t="s">
        <v>17871</v>
      </c>
      <c r="C9137" t="s">
        <v>11691</v>
      </c>
      <c r="D9137" t="s">
        <v>11692</v>
      </c>
      <c r="E9137" t="s">
        <v>11693</v>
      </c>
      <c r="F9137" t="s">
        <v>0</v>
      </c>
      <c r="G9137" t="s">
        <v>1663</v>
      </c>
      <c r="H9137" t="s">
        <v>1664</v>
      </c>
      <c r="I9137" t="s">
        <v>3</v>
      </c>
      <c r="J9137" t="s">
        <v>4</v>
      </c>
      <c r="K9137" t="s">
        <v>5</v>
      </c>
      <c r="L9137" t="s">
        <v>12340</v>
      </c>
      <c r="M9137" t="s">
        <v>11138</v>
      </c>
      <c r="N9137" t="s">
        <v>11139</v>
      </c>
      <c r="O9137" t="s">
        <v>11140</v>
      </c>
      <c r="P9137" t="s">
        <v>0</v>
      </c>
      <c r="Q9137" s="2"/>
    </row>
    <row r="9138" spans="1:17" x14ac:dyDescent="0.2">
      <c r="A9138" t="s">
        <v>17872</v>
      </c>
      <c r="B9138" t="s">
        <v>17873</v>
      </c>
      <c r="C9138" t="s">
        <v>11203</v>
      </c>
      <c r="D9138" t="s">
        <v>11204</v>
      </c>
      <c r="E9138" t="s">
        <v>11205</v>
      </c>
      <c r="F9138" t="s">
        <v>0</v>
      </c>
      <c r="G9138" t="s">
        <v>1663</v>
      </c>
      <c r="H9138" t="s">
        <v>1664</v>
      </c>
      <c r="I9138" t="s">
        <v>3</v>
      </c>
      <c r="J9138" t="s">
        <v>4</v>
      </c>
      <c r="K9138" t="s">
        <v>5</v>
      </c>
      <c r="L9138" t="s">
        <v>12340</v>
      </c>
      <c r="M9138" t="s">
        <v>11138</v>
      </c>
      <c r="N9138" t="s">
        <v>11578</v>
      </c>
      <c r="O9138" t="s">
        <v>11579</v>
      </c>
      <c r="P9138" t="s">
        <v>0</v>
      </c>
      <c r="Q9138" s="2"/>
    </row>
    <row r="9139" spans="1:17" x14ac:dyDescent="0.2">
      <c r="A9139" t="s">
        <v>17874</v>
      </c>
      <c r="B9139" t="s">
        <v>17875</v>
      </c>
      <c r="C9139" t="s">
        <v>11203</v>
      </c>
      <c r="D9139" t="s">
        <v>11204</v>
      </c>
      <c r="E9139" t="s">
        <v>11205</v>
      </c>
      <c r="F9139" t="s">
        <v>0</v>
      </c>
      <c r="G9139" t="s">
        <v>1663</v>
      </c>
      <c r="H9139" t="s">
        <v>1664</v>
      </c>
      <c r="I9139" t="s">
        <v>3</v>
      </c>
      <c r="J9139" t="s">
        <v>4</v>
      </c>
      <c r="K9139" t="s">
        <v>5</v>
      </c>
      <c r="L9139" t="s">
        <v>12340</v>
      </c>
      <c r="M9139" t="s">
        <v>11138</v>
      </c>
      <c r="N9139" t="s">
        <v>11578</v>
      </c>
      <c r="O9139" t="s">
        <v>11579</v>
      </c>
      <c r="P9139" t="s">
        <v>0</v>
      </c>
      <c r="Q9139" s="2"/>
    </row>
    <row r="9140" spans="1:17" x14ac:dyDescent="0.2">
      <c r="A9140" t="s">
        <v>17876</v>
      </c>
      <c r="B9140" t="s">
        <v>17877</v>
      </c>
      <c r="C9140" t="s">
        <v>2065</v>
      </c>
      <c r="D9140" t="s">
        <v>2066</v>
      </c>
      <c r="E9140" t="s">
        <v>2067</v>
      </c>
      <c r="F9140" t="s">
        <v>2068</v>
      </c>
      <c r="G9140" t="s">
        <v>1663</v>
      </c>
      <c r="H9140" t="s">
        <v>1664</v>
      </c>
      <c r="I9140" t="s">
        <v>3</v>
      </c>
      <c r="J9140" t="s">
        <v>4</v>
      </c>
      <c r="K9140" t="s">
        <v>5</v>
      </c>
      <c r="L9140" t="s">
        <v>12340</v>
      </c>
      <c r="M9140" t="s">
        <v>11138</v>
      </c>
      <c r="N9140" t="s">
        <v>11578</v>
      </c>
      <c r="O9140" t="s">
        <v>11579</v>
      </c>
      <c r="P9140" t="s">
        <v>0</v>
      </c>
      <c r="Q9140" s="2"/>
    </row>
    <row r="9141" spans="1:17" x14ac:dyDescent="0.2">
      <c r="A9141" t="s">
        <v>17878</v>
      </c>
      <c r="B9141" t="s">
        <v>17879</v>
      </c>
      <c r="C9141" t="s">
        <v>11203</v>
      </c>
      <c r="D9141" t="s">
        <v>11204</v>
      </c>
      <c r="E9141" t="s">
        <v>11205</v>
      </c>
      <c r="F9141" t="s">
        <v>0</v>
      </c>
      <c r="G9141" t="s">
        <v>1663</v>
      </c>
      <c r="H9141" t="s">
        <v>1664</v>
      </c>
      <c r="I9141" t="s">
        <v>3</v>
      </c>
      <c r="J9141" t="s">
        <v>4</v>
      </c>
      <c r="K9141" t="s">
        <v>5</v>
      </c>
      <c r="L9141" t="s">
        <v>12340</v>
      </c>
      <c r="M9141" t="s">
        <v>11138</v>
      </c>
      <c r="N9141" t="s">
        <v>11578</v>
      </c>
      <c r="O9141" t="s">
        <v>11579</v>
      </c>
      <c r="P9141" t="s">
        <v>0</v>
      </c>
      <c r="Q9141" s="2"/>
    </row>
    <row r="9142" spans="1:17" x14ac:dyDescent="0.2">
      <c r="A9142" t="s">
        <v>17880</v>
      </c>
      <c r="B9142" t="s">
        <v>17881</v>
      </c>
      <c r="C9142" t="s">
        <v>11296</v>
      </c>
      <c r="D9142" t="s">
        <v>11297</v>
      </c>
      <c r="E9142" t="s">
        <v>11298</v>
      </c>
      <c r="F9142" t="s">
        <v>0</v>
      </c>
      <c r="G9142" t="s">
        <v>1663</v>
      </c>
      <c r="H9142" t="s">
        <v>1664</v>
      </c>
      <c r="I9142" t="s">
        <v>3</v>
      </c>
      <c r="J9142" t="s">
        <v>4</v>
      </c>
      <c r="K9142" t="s">
        <v>5</v>
      </c>
      <c r="L9142" t="s">
        <v>12340</v>
      </c>
      <c r="M9142" t="s">
        <v>11138</v>
      </c>
      <c r="N9142" t="s">
        <v>11578</v>
      </c>
      <c r="O9142" t="s">
        <v>11579</v>
      </c>
      <c r="P9142" t="s">
        <v>0</v>
      </c>
      <c r="Q9142" s="2"/>
    </row>
    <row r="9143" spans="1:17" x14ac:dyDescent="0.2">
      <c r="A9143" t="s">
        <v>17882</v>
      </c>
      <c r="B9143" t="s">
        <v>17883</v>
      </c>
      <c r="C9143" t="s">
        <v>11691</v>
      </c>
      <c r="D9143" t="s">
        <v>11692</v>
      </c>
      <c r="E9143" t="s">
        <v>11693</v>
      </c>
      <c r="F9143" t="s">
        <v>0</v>
      </c>
      <c r="G9143" t="s">
        <v>1663</v>
      </c>
      <c r="H9143" t="s">
        <v>1664</v>
      </c>
      <c r="I9143" t="s">
        <v>3</v>
      </c>
      <c r="J9143" t="s">
        <v>4</v>
      </c>
      <c r="K9143" t="s">
        <v>5</v>
      </c>
      <c r="L9143" t="s">
        <v>12340</v>
      </c>
      <c r="M9143" t="s">
        <v>11138</v>
      </c>
      <c r="N9143" t="s">
        <v>11139</v>
      </c>
      <c r="O9143" t="s">
        <v>11140</v>
      </c>
      <c r="P9143" t="s">
        <v>0</v>
      </c>
      <c r="Q9143" s="2"/>
    </row>
    <row r="9144" spans="1:17" x14ac:dyDescent="0.2">
      <c r="A9144" t="s">
        <v>17884</v>
      </c>
      <c r="B9144" t="s">
        <v>17885</v>
      </c>
      <c r="C9144" t="s">
        <v>11159</v>
      </c>
      <c r="D9144" t="s">
        <v>11160</v>
      </c>
      <c r="E9144" t="s">
        <v>11161</v>
      </c>
      <c r="F9144" t="s">
        <v>11162</v>
      </c>
      <c r="G9144" t="s">
        <v>1663</v>
      </c>
      <c r="H9144" t="s">
        <v>1664</v>
      </c>
      <c r="I9144" t="s">
        <v>3</v>
      </c>
      <c r="J9144" t="s">
        <v>4</v>
      </c>
      <c r="K9144" t="s">
        <v>5</v>
      </c>
      <c r="L9144" t="s">
        <v>12340</v>
      </c>
      <c r="M9144" t="s">
        <v>11138</v>
      </c>
      <c r="N9144" t="s">
        <v>11578</v>
      </c>
      <c r="O9144" t="s">
        <v>11579</v>
      </c>
      <c r="P9144" t="s">
        <v>0</v>
      </c>
      <c r="Q9144" s="2"/>
    </row>
    <row r="9145" spans="1:17" x14ac:dyDescent="0.2">
      <c r="A9145" t="s">
        <v>17886</v>
      </c>
      <c r="B9145" t="s">
        <v>17887</v>
      </c>
      <c r="C9145" t="s">
        <v>11203</v>
      </c>
      <c r="D9145" t="s">
        <v>11204</v>
      </c>
      <c r="E9145" t="s">
        <v>11205</v>
      </c>
      <c r="F9145" t="s">
        <v>0</v>
      </c>
      <c r="G9145" t="s">
        <v>1663</v>
      </c>
      <c r="H9145" t="s">
        <v>1664</v>
      </c>
      <c r="I9145" t="s">
        <v>3</v>
      </c>
      <c r="J9145" t="s">
        <v>4</v>
      </c>
      <c r="K9145" t="s">
        <v>5</v>
      </c>
      <c r="L9145" t="s">
        <v>12340</v>
      </c>
      <c r="M9145" t="s">
        <v>11138</v>
      </c>
      <c r="N9145" t="s">
        <v>11578</v>
      </c>
      <c r="O9145" t="s">
        <v>11579</v>
      </c>
      <c r="P9145" t="s">
        <v>0</v>
      </c>
      <c r="Q9145" s="2"/>
    </row>
    <row r="9146" spans="1:17" x14ac:dyDescent="0.2">
      <c r="A9146" t="s">
        <v>17888</v>
      </c>
      <c r="B9146" t="s">
        <v>17889</v>
      </c>
      <c r="C9146" t="s">
        <v>11203</v>
      </c>
      <c r="D9146" t="s">
        <v>11204</v>
      </c>
      <c r="E9146" t="s">
        <v>11205</v>
      </c>
      <c r="F9146" t="s">
        <v>0</v>
      </c>
      <c r="G9146" t="s">
        <v>1663</v>
      </c>
      <c r="H9146" t="s">
        <v>1664</v>
      </c>
      <c r="I9146" t="s">
        <v>3</v>
      </c>
      <c r="J9146" t="s">
        <v>4</v>
      </c>
      <c r="K9146" t="s">
        <v>5</v>
      </c>
      <c r="L9146" t="s">
        <v>12340</v>
      </c>
      <c r="M9146" t="s">
        <v>11138</v>
      </c>
      <c r="N9146" t="s">
        <v>11578</v>
      </c>
      <c r="O9146" t="s">
        <v>11579</v>
      </c>
      <c r="P9146" t="s">
        <v>0</v>
      </c>
      <c r="Q9146" s="2"/>
    </row>
    <row r="9147" spans="1:17" x14ac:dyDescent="0.2">
      <c r="A9147" t="s">
        <v>17890</v>
      </c>
      <c r="B9147" t="s">
        <v>17891</v>
      </c>
      <c r="C9147" t="s">
        <v>11203</v>
      </c>
      <c r="D9147" t="s">
        <v>11204</v>
      </c>
      <c r="E9147" t="s">
        <v>11205</v>
      </c>
      <c r="F9147" t="s">
        <v>0</v>
      </c>
      <c r="G9147" t="s">
        <v>1663</v>
      </c>
      <c r="H9147" t="s">
        <v>1664</v>
      </c>
      <c r="I9147" t="s">
        <v>3</v>
      </c>
      <c r="J9147" t="s">
        <v>4</v>
      </c>
      <c r="K9147" t="s">
        <v>5</v>
      </c>
      <c r="L9147" t="s">
        <v>12340</v>
      </c>
      <c r="M9147" t="s">
        <v>11138</v>
      </c>
      <c r="N9147" t="s">
        <v>11578</v>
      </c>
      <c r="O9147" t="s">
        <v>11579</v>
      </c>
      <c r="P9147" t="s">
        <v>0</v>
      </c>
      <c r="Q9147" s="2"/>
    </row>
    <row r="9148" spans="1:17" x14ac:dyDescent="0.2">
      <c r="A9148" t="s">
        <v>17892</v>
      </c>
      <c r="B9148" t="s">
        <v>17893</v>
      </c>
      <c r="C9148" t="s">
        <v>11203</v>
      </c>
      <c r="D9148" t="s">
        <v>11204</v>
      </c>
      <c r="E9148" t="s">
        <v>11205</v>
      </c>
      <c r="F9148" t="s">
        <v>0</v>
      </c>
      <c r="G9148" t="s">
        <v>1663</v>
      </c>
      <c r="H9148" t="s">
        <v>1664</v>
      </c>
      <c r="I9148" t="s">
        <v>3</v>
      </c>
      <c r="J9148" t="s">
        <v>4</v>
      </c>
      <c r="K9148" t="s">
        <v>5</v>
      </c>
      <c r="L9148" t="s">
        <v>12340</v>
      </c>
      <c r="M9148" t="s">
        <v>11138</v>
      </c>
      <c r="N9148" t="s">
        <v>11578</v>
      </c>
      <c r="O9148" t="s">
        <v>11579</v>
      </c>
      <c r="P9148" t="s">
        <v>0</v>
      </c>
      <c r="Q9148" s="2"/>
    </row>
    <row r="9149" spans="1:17" x14ac:dyDescent="0.2">
      <c r="A9149" t="s">
        <v>17894</v>
      </c>
      <c r="B9149" t="s">
        <v>17895</v>
      </c>
      <c r="C9149" t="s">
        <v>11203</v>
      </c>
      <c r="D9149" t="s">
        <v>11204</v>
      </c>
      <c r="E9149" t="s">
        <v>11205</v>
      </c>
      <c r="F9149" t="s">
        <v>0</v>
      </c>
      <c r="G9149" t="s">
        <v>1663</v>
      </c>
      <c r="H9149" t="s">
        <v>1664</v>
      </c>
      <c r="I9149" t="s">
        <v>3</v>
      </c>
      <c r="J9149" t="s">
        <v>4</v>
      </c>
      <c r="K9149" t="s">
        <v>5</v>
      </c>
      <c r="L9149" t="s">
        <v>12340</v>
      </c>
      <c r="M9149" t="s">
        <v>11138</v>
      </c>
      <c r="N9149" t="s">
        <v>11578</v>
      </c>
      <c r="O9149" t="s">
        <v>11579</v>
      </c>
      <c r="P9149" t="s">
        <v>0</v>
      </c>
      <c r="Q9149" s="2"/>
    </row>
    <row r="9150" spans="1:17" x14ac:dyDescent="0.2">
      <c r="A9150" t="s">
        <v>17896</v>
      </c>
      <c r="B9150" t="s">
        <v>17897</v>
      </c>
      <c r="C9150" t="s">
        <v>11203</v>
      </c>
      <c r="D9150" t="s">
        <v>11204</v>
      </c>
      <c r="E9150" t="s">
        <v>11205</v>
      </c>
      <c r="F9150" t="s">
        <v>0</v>
      </c>
      <c r="G9150" t="s">
        <v>1663</v>
      </c>
      <c r="H9150" t="s">
        <v>1664</v>
      </c>
      <c r="I9150" t="s">
        <v>3</v>
      </c>
      <c r="J9150" t="s">
        <v>4</v>
      </c>
      <c r="K9150" t="s">
        <v>5</v>
      </c>
      <c r="L9150" t="s">
        <v>12340</v>
      </c>
      <c r="M9150" t="s">
        <v>11138</v>
      </c>
      <c r="N9150" t="s">
        <v>11578</v>
      </c>
      <c r="O9150" t="s">
        <v>11579</v>
      </c>
      <c r="P9150" t="s">
        <v>0</v>
      </c>
      <c r="Q9150" s="2"/>
    </row>
    <row r="9151" spans="1:17" x14ac:dyDescent="0.2">
      <c r="A9151" t="s">
        <v>17898</v>
      </c>
      <c r="B9151" t="s">
        <v>17899</v>
      </c>
      <c r="C9151" t="s">
        <v>11203</v>
      </c>
      <c r="D9151" t="s">
        <v>11204</v>
      </c>
      <c r="E9151" t="s">
        <v>11205</v>
      </c>
      <c r="F9151" t="s">
        <v>0</v>
      </c>
      <c r="G9151" t="s">
        <v>1663</v>
      </c>
      <c r="H9151" t="s">
        <v>1664</v>
      </c>
      <c r="I9151" t="s">
        <v>3</v>
      </c>
      <c r="J9151" t="s">
        <v>4</v>
      </c>
      <c r="K9151" t="s">
        <v>5</v>
      </c>
      <c r="L9151" t="s">
        <v>12340</v>
      </c>
      <c r="M9151" t="s">
        <v>11138</v>
      </c>
      <c r="N9151" t="s">
        <v>11578</v>
      </c>
      <c r="O9151" t="s">
        <v>11579</v>
      </c>
      <c r="P9151" t="s">
        <v>0</v>
      </c>
      <c r="Q9151" s="2"/>
    </row>
    <row r="9152" spans="1:17" x14ac:dyDescent="0.2">
      <c r="A9152" t="s">
        <v>17900</v>
      </c>
      <c r="B9152" t="s">
        <v>17901</v>
      </c>
      <c r="C9152" t="s">
        <v>11691</v>
      </c>
      <c r="D9152" t="s">
        <v>11692</v>
      </c>
      <c r="E9152" t="s">
        <v>11693</v>
      </c>
      <c r="F9152" t="s">
        <v>0</v>
      </c>
      <c r="G9152" t="s">
        <v>1663</v>
      </c>
      <c r="H9152" t="s">
        <v>1664</v>
      </c>
      <c r="I9152" t="s">
        <v>3</v>
      </c>
      <c r="J9152" t="s">
        <v>4</v>
      </c>
      <c r="K9152" t="s">
        <v>5</v>
      </c>
      <c r="L9152" t="s">
        <v>12340</v>
      </c>
      <c r="M9152" t="s">
        <v>11138</v>
      </c>
      <c r="N9152" t="s">
        <v>11139</v>
      </c>
      <c r="O9152" t="s">
        <v>11140</v>
      </c>
      <c r="P9152" t="s">
        <v>0</v>
      </c>
      <c r="Q9152" s="2"/>
    </row>
    <row r="9153" spans="1:17" x14ac:dyDescent="0.2">
      <c r="A9153" t="s">
        <v>17902</v>
      </c>
      <c r="B9153" t="s">
        <v>17903</v>
      </c>
      <c r="C9153" t="s">
        <v>11203</v>
      </c>
      <c r="D9153" t="s">
        <v>11204</v>
      </c>
      <c r="E9153" t="s">
        <v>11205</v>
      </c>
      <c r="F9153" t="s">
        <v>0</v>
      </c>
      <c r="G9153" t="s">
        <v>1663</v>
      </c>
      <c r="H9153" t="s">
        <v>1664</v>
      </c>
      <c r="I9153" t="s">
        <v>3</v>
      </c>
      <c r="J9153" t="s">
        <v>4</v>
      </c>
      <c r="K9153" t="s">
        <v>5</v>
      </c>
      <c r="L9153" t="s">
        <v>12340</v>
      </c>
      <c r="M9153" t="s">
        <v>11138</v>
      </c>
      <c r="N9153" t="s">
        <v>11578</v>
      </c>
      <c r="O9153" t="s">
        <v>11579</v>
      </c>
      <c r="P9153" t="s">
        <v>0</v>
      </c>
      <c r="Q9153" s="2"/>
    </row>
    <row r="9154" spans="1:17" x14ac:dyDescent="0.2">
      <c r="A9154" t="s">
        <v>17904</v>
      </c>
      <c r="B9154" t="s">
        <v>17905</v>
      </c>
      <c r="C9154" t="s">
        <v>11691</v>
      </c>
      <c r="D9154" t="s">
        <v>11692</v>
      </c>
      <c r="E9154" t="s">
        <v>11693</v>
      </c>
      <c r="F9154" t="s">
        <v>0</v>
      </c>
      <c r="G9154" t="s">
        <v>1663</v>
      </c>
      <c r="H9154" t="s">
        <v>1664</v>
      </c>
      <c r="I9154" t="s">
        <v>3</v>
      </c>
      <c r="J9154" t="s">
        <v>4</v>
      </c>
      <c r="K9154" t="s">
        <v>5</v>
      </c>
      <c r="L9154" t="s">
        <v>12340</v>
      </c>
      <c r="M9154" t="s">
        <v>11138</v>
      </c>
      <c r="N9154" t="s">
        <v>11578</v>
      </c>
      <c r="O9154" t="s">
        <v>11579</v>
      </c>
      <c r="P9154" t="s">
        <v>0</v>
      </c>
      <c r="Q9154" s="2"/>
    </row>
    <row r="9155" spans="1:17" x14ac:dyDescent="0.2">
      <c r="A9155" t="s">
        <v>17906</v>
      </c>
      <c r="B9155" t="s">
        <v>17907</v>
      </c>
      <c r="C9155" t="s">
        <v>11203</v>
      </c>
      <c r="D9155" t="s">
        <v>11204</v>
      </c>
      <c r="E9155" t="s">
        <v>11205</v>
      </c>
      <c r="F9155" t="s">
        <v>0</v>
      </c>
      <c r="G9155" t="s">
        <v>1663</v>
      </c>
      <c r="H9155" t="s">
        <v>1664</v>
      </c>
      <c r="I9155" t="s">
        <v>3</v>
      </c>
      <c r="J9155" t="s">
        <v>4</v>
      </c>
      <c r="K9155" t="s">
        <v>5</v>
      </c>
      <c r="L9155" t="s">
        <v>12340</v>
      </c>
      <c r="M9155" t="s">
        <v>11138</v>
      </c>
      <c r="N9155" t="s">
        <v>11578</v>
      </c>
      <c r="O9155" t="s">
        <v>11579</v>
      </c>
      <c r="P9155" t="s">
        <v>0</v>
      </c>
      <c r="Q9155" s="2"/>
    </row>
    <row r="9156" spans="1:17" x14ac:dyDescent="0.2">
      <c r="A9156" t="s">
        <v>17908</v>
      </c>
      <c r="B9156" t="s">
        <v>17909</v>
      </c>
      <c r="C9156" t="s">
        <v>11203</v>
      </c>
      <c r="D9156" t="s">
        <v>11204</v>
      </c>
      <c r="E9156" t="s">
        <v>11205</v>
      </c>
      <c r="F9156" t="s">
        <v>0</v>
      </c>
      <c r="G9156" t="s">
        <v>1663</v>
      </c>
      <c r="H9156" t="s">
        <v>1664</v>
      </c>
      <c r="I9156" t="s">
        <v>3</v>
      </c>
      <c r="J9156" t="s">
        <v>4</v>
      </c>
      <c r="K9156" t="s">
        <v>5</v>
      </c>
      <c r="L9156" t="s">
        <v>12340</v>
      </c>
      <c r="M9156" t="s">
        <v>11138</v>
      </c>
      <c r="N9156" t="s">
        <v>11578</v>
      </c>
      <c r="O9156" t="s">
        <v>11579</v>
      </c>
      <c r="P9156" t="s">
        <v>0</v>
      </c>
      <c r="Q9156" s="2"/>
    </row>
    <row r="9157" spans="1:17" x14ac:dyDescent="0.2">
      <c r="A9157" t="s">
        <v>17910</v>
      </c>
      <c r="B9157" t="s">
        <v>17911</v>
      </c>
      <c r="C9157" t="s">
        <v>11203</v>
      </c>
      <c r="D9157" t="s">
        <v>11204</v>
      </c>
      <c r="E9157" t="s">
        <v>11205</v>
      </c>
      <c r="F9157" t="s">
        <v>0</v>
      </c>
      <c r="G9157" t="s">
        <v>1663</v>
      </c>
      <c r="H9157" t="s">
        <v>1664</v>
      </c>
      <c r="I9157" t="s">
        <v>3</v>
      </c>
      <c r="J9157" t="s">
        <v>4</v>
      </c>
      <c r="K9157" t="s">
        <v>5</v>
      </c>
      <c r="L9157" t="s">
        <v>12340</v>
      </c>
      <c r="M9157" t="s">
        <v>11138</v>
      </c>
      <c r="N9157" t="s">
        <v>11578</v>
      </c>
      <c r="O9157" t="s">
        <v>11579</v>
      </c>
      <c r="P9157" t="s">
        <v>0</v>
      </c>
      <c r="Q9157" s="2"/>
    </row>
    <row r="9158" spans="1:17" x14ac:dyDescent="0.2">
      <c r="A9158" t="s">
        <v>17912</v>
      </c>
      <c r="B9158" t="s">
        <v>17913</v>
      </c>
      <c r="C9158" t="s">
        <v>11691</v>
      </c>
      <c r="D9158" t="s">
        <v>11692</v>
      </c>
      <c r="E9158" t="s">
        <v>11693</v>
      </c>
      <c r="F9158" t="s">
        <v>0</v>
      </c>
      <c r="G9158" t="s">
        <v>1663</v>
      </c>
      <c r="H9158" t="s">
        <v>1664</v>
      </c>
      <c r="I9158" t="s">
        <v>3</v>
      </c>
      <c r="J9158" t="s">
        <v>4</v>
      </c>
      <c r="K9158" t="s">
        <v>5</v>
      </c>
      <c r="L9158" t="s">
        <v>12340</v>
      </c>
      <c r="M9158" t="s">
        <v>11138</v>
      </c>
      <c r="N9158" t="s">
        <v>11578</v>
      </c>
      <c r="O9158" t="s">
        <v>11579</v>
      </c>
      <c r="P9158" t="s">
        <v>0</v>
      </c>
      <c r="Q9158" s="2"/>
    </row>
    <row r="9159" spans="1:17" x14ac:dyDescent="0.2">
      <c r="A9159" t="s">
        <v>17914</v>
      </c>
      <c r="B9159" t="s">
        <v>17915</v>
      </c>
      <c r="C9159" t="s">
        <v>11203</v>
      </c>
      <c r="D9159" t="s">
        <v>11204</v>
      </c>
      <c r="E9159" t="s">
        <v>11205</v>
      </c>
      <c r="F9159" t="s">
        <v>0</v>
      </c>
      <c r="G9159" t="s">
        <v>1663</v>
      </c>
      <c r="H9159" t="s">
        <v>1664</v>
      </c>
      <c r="I9159" t="s">
        <v>3</v>
      </c>
      <c r="J9159" t="s">
        <v>34</v>
      </c>
      <c r="K9159" t="s">
        <v>35</v>
      </c>
      <c r="L9159" t="s">
        <v>12340</v>
      </c>
      <c r="M9159" t="s">
        <v>11138</v>
      </c>
      <c r="N9159" t="s">
        <v>12277</v>
      </c>
      <c r="O9159" t="s">
        <v>11138</v>
      </c>
      <c r="P9159" t="s">
        <v>0</v>
      </c>
      <c r="Q9159" s="2"/>
    </row>
    <row r="9160" spans="1:17" x14ac:dyDescent="0.2">
      <c r="A9160" t="s">
        <v>17914</v>
      </c>
      <c r="B9160" t="s">
        <v>17915</v>
      </c>
      <c r="C9160" t="s">
        <v>11203</v>
      </c>
      <c r="D9160" t="s">
        <v>11204</v>
      </c>
      <c r="E9160" t="s">
        <v>11205</v>
      </c>
      <c r="F9160" t="s">
        <v>0</v>
      </c>
      <c r="G9160" t="s">
        <v>1663</v>
      </c>
      <c r="H9160" t="s">
        <v>1664</v>
      </c>
      <c r="I9160" t="s">
        <v>3</v>
      </c>
      <c r="J9160" t="s">
        <v>34</v>
      </c>
      <c r="K9160" t="s">
        <v>35</v>
      </c>
      <c r="L9160" t="s">
        <v>12340</v>
      </c>
      <c r="M9160" t="s">
        <v>11138</v>
      </c>
      <c r="N9160" t="s">
        <v>11578</v>
      </c>
      <c r="O9160" t="s">
        <v>11579</v>
      </c>
      <c r="P9160" t="s">
        <v>0</v>
      </c>
      <c r="Q9160" s="2"/>
    </row>
    <row r="9161" spans="1:17" x14ac:dyDescent="0.2">
      <c r="A9161" t="s">
        <v>17916</v>
      </c>
      <c r="B9161" t="s">
        <v>17917</v>
      </c>
      <c r="C9161" t="s">
        <v>2065</v>
      </c>
      <c r="D9161" t="s">
        <v>2066</v>
      </c>
      <c r="E9161" t="s">
        <v>2067</v>
      </c>
      <c r="F9161" t="s">
        <v>2068</v>
      </c>
      <c r="G9161" t="s">
        <v>1663</v>
      </c>
      <c r="H9161" t="s">
        <v>1664</v>
      </c>
      <c r="I9161" t="s">
        <v>3</v>
      </c>
      <c r="J9161" t="s">
        <v>34</v>
      </c>
      <c r="K9161" t="s">
        <v>35</v>
      </c>
      <c r="L9161" t="s">
        <v>12340</v>
      </c>
      <c r="M9161" t="s">
        <v>11138</v>
      </c>
      <c r="N9161" t="s">
        <v>12277</v>
      </c>
      <c r="O9161" t="s">
        <v>11138</v>
      </c>
      <c r="P9161" t="s">
        <v>1778</v>
      </c>
      <c r="Q9161" s="2">
        <v>41769</v>
      </c>
    </row>
    <row r="9162" spans="1:17" x14ac:dyDescent="0.2">
      <c r="A9162" t="s">
        <v>17918</v>
      </c>
      <c r="B9162" t="s">
        <v>3511</v>
      </c>
      <c r="C9162" t="s">
        <v>2065</v>
      </c>
      <c r="D9162" t="s">
        <v>2066</v>
      </c>
      <c r="E9162" t="s">
        <v>2067</v>
      </c>
      <c r="F9162" t="s">
        <v>2068</v>
      </c>
      <c r="G9162" t="s">
        <v>1663</v>
      </c>
      <c r="H9162" t="s">
        <v>1664</v>
      </c>
      <c r="I9162" t="s">
        <v>3</v>
      </c>
      <c r="J9162" t="s">
        <v>34</v>
      </c>
      <c r="K9162" t="s">
        <v>35</v>
      </c>
      <c r="L9162" t="s">
        <v>12340</v>
      </c>
      <c r="M9162" t="s">
        <v>11138</v>
      </c>
      <c r="N9162" t="s">
        <v>12277</v>
      </c>
      <c r="O9162" t="s">
        <v>11138</v>
      </c>
      <c r="P9162" t="s">
        <v>1778</v>
      </c>
      <c r="Q9162" s="2">
        <v>41604</v>
      </c>
    </row>
    <row r="9163" spans="1:17" x14ac:dyDescent="0.2">
      <c r="A9163" t="s">
        <v>17919</v>
      </c>
      <c r="B9163" t="s">
        <v>17920</v>
      </c>
      <c r="C9163" t="s">
        <v>11120</v>
      </c>
      <c r="D9163" t="s">
        <v>11121</v>
      </c>
      <c r="E9163" t="s">
        <v>11122</v>
      </c>
      <c r="F9163" t="s">
        <v>11123</v>
      </c>
      <c r="G9163" t="s">
        <v>1663</v>
      </c>
      <c r="H9163" t="s">
        <v>1664</v>
      </c>
      <c r="I9163" t="s">
        <v>3</v>
      </c>
      <c r="J9163" t="s">
        <v>34</v>
      </c>
      <c r="K9163" t="s">
        <v>35</v>
      </c>
      <c r="L9163" t="s">
        <v>12340</v>
      </c>
      <c r="M9163" t="s">
        <v>11138</v>
      </c>
      <c r="N9163" t="s">
        <v>12277</v>
      </c>
      <c r="O9163" t="s">
        <v>11138</v>
      </c>
      <c r="P9163" t="s">
        <v>0</v>
      </c>
      <c r="Q9163" s="2"/>
    </row>
    <row r="9164" spans="1:17" x14ac:dyDescent="0.2">
      <c r="A9164" t="s">
        <v>17921</v>
      </c>
      <c r="B9164" t="s">
        <v>17922</v>
      </c>
      <c r="C9164" t="s">
        <v>11120</v>
      </c>
      <c r="D9164" t="s">
        <v>11121</v>
      </c>
      <c r="E9164" t="s">
        <v>11122</v>
      </c>
      <c r="F9164" t="s">
        <v>11123</v>
      </c>
      <c r="G9164" t="s">
        <v>1663</v>
      </c>
      <c r="H9164" t="s">
        <v>1664</v>
      </c>
      <c r="I9164" t="s">
        <v>3</v>
      </c>
      <c r="J9164" t="s">
        <v>34</v>
      </c>
      <c r="K9164" t="s">
        <v>35</v>
      </c>
      <c r="L9164" t="s">
        <v>12340</v>
      </c>
      <c r="M9164" t="s">
        <v>11138</v>
      </c>
      <c r="N9164" t="s">
        <v>12277</v>
      </c>
      <c r="O9164" t="s">
        <v>11138</v>
      </c>
      <c r="P9164" t="s">
        <v>0</v>
      </c>
      <c r="Q9164" s="2"/>
    </row>
    <row r="9165" spans="1:17" x14ac:dyDescent="0.2">
      <c r="A9165" t="s">
        <v>17923</v>
      </c>
      <c r="B9165" t="s">
        <v>17924</v>
      </c>
      <c r="C9165" t="s">
        <v>11159</v>
      </c>
      <c r="D9165" t="s">
        <v>11160</v>
      </c>
      <c r="E9165" t="s">
        <v>11161</v>
      </c>
      <c r="F9165" t="s">
        <v>11162</v>
      </c>
      <c r="G9165" t="s">
        <v>1663</v>
      </c>
      <c r="H9165" t="s">
        <v>1664</v>
      </c>
      <c r="I9165" t="s">
        <v>3</v>
      </c>
      <c r="J9165" t="s">
        <v>34</v>
      </c>
      <c r="K9165" t="s">
        <v>35</v>
      </c>
      <c r="L9165" t="s">
        <v>12340</v>
      </c>
      <c r="M9165" t="s">
        <v>11138</v>
      </c>
      <c r="N9165" t="s">
        <v>12277</v>
      </c>
      <c r="O9165" t="s">
        <v>11138</v>
      </c>
      <c r="P9165" t="s">
        <v>117</v>
      </c>
      <c r="Q9165" s="2">
        <v>42192</v>
      </c>
    </row>
    <row r="9166" spans="1:17" x14ac:dyDescent="0.2">
      <c r="A9166" t="s">
        <v>17925</v>
      </c>
      <c r="B9166" t="s">
        <v>17926</v>
      </c>
      <c r="C9166" t="s">
        <v>11691</v>
      </c>
      <c r="D9166" t="s">
        <v>11692</v>
      </c>
      <c r="E9166" t="s">
        <v>11693</v>
      </c>
      <c r="F9166" t="s">
        <v>0</v>
      </c>
      <c r="G9166" t="s">
        <v>1663</v>
      </c>
      <c r="H9166" t="s">
        <v>1664</v>
      </c>
      <c r="I9166" t="s">
        <v>3</v>
      </c>
      <c r="J9166" t="s">
        <v>34</v>
      </c>
      <c r="K9166" t="s">
        <v>35</v>
      </c>
      <c r="L9166" t="s">
        <v>12340</v>
      </c>
      <c r="M9166" t="s">
        <v>11138</v>
      </c>
      <c r="N9166" t="s">
        <v>11139</v>
      </c>
      <c r="O9166" t="s">
        <v>11140</v>
      </c>
      <c r="P9166" t="s">
        <v>0</v>
      </c>
      <c r="Q9166" s="2"/>
    </row>
    <row r="9167" spans="1:17" x14ac:dyDescent="0.2">
      <c r="A9167" t="s">
        <v>17927</v>
      </c>
      <c r="B9167" t="s">
        <v>17928</v>
      </c>
      <c r="C9167" t="s">
        <v>11040</v>
      </c>
      <c r="D9167" t="s">
        <v>11041</v>
      </c>
      <c r="E9167" t="s">
        <v>11042</v>
      </c>
      <c r="F9167" t="s">
        <v>11043</v>
      </c>
      <c r="G9167" t="s">
        <v>1663</v>
      </c>
      <c r="H9167" t="s">
        <v>1664</v>
      </c>
      <c r="I9167" t="s">
        <v>3</v>
      </c>
      <c r="J9167" t="s">
        <v>34</v>
      </c>
      <c r="K9167" t="s">
        <v>35</v>
      </c>
      <c r="L9167" t="s">
        <v>12340</v>
      </c>
      <c r="M9167" t="s">
        <v>11138</v>
      </c>
      <c r="N9167" t="s">
        <v>12277</v>
      </c>
      <c r="O9167" t="s">
        <v>11138</v>
      </c>
      <c r="P9167" t="s">
        <v>117</v>
      </c>
      <c r="Q9167" s="2">
        <v>42192</v>
      </c>
    </row>
    <row r="9168" spans="1:17" x14ac:dyDescent="0.2">
      <c r="A9168" t="s">
        <v>17929</v>
      </c>
      <c r="B9168" t="s">
        <v>17930</v>
      </c>
      <c r="C9168" t="s">
        <v>11203</v>
      </c>
      <c r="D9168" t="s">
        <v>11204</v>
      </c>
      <c r="E9168" t="s">
        <v>11205</v>
      </c>
      <c r="F9168" t="s">
        <v>0</v>
      </c>
      <c r="G9168" t="s">
        <v>1663</v>
      </c>
      <c r="H9168" t="s">
        <v>1664</v>
      </c>
      <c r="I9168" t="s">
        <v>3</v>
      </c>
      <c r="J9168" t="s">
        <v>34</v>
      </c>
      <c r="K9168" t="s">
        <v>35</v>
      </c>
      <c r="L9168" t="s">
        <v>12340</v>
      </c>
      <c r="M9168" t="s">
        <v>11138</v>
      </c>
      <c r="N9168" t="s">
        <v>12277</v>
      </c>
      <c r="O9168" t="s">
        <v>11138</v>
      </c>
      <c r="P9168" t="s">
        <v>117</v>
      </c>
      <c r="Q9168" s="2"/>
    </row>
    <row r="9169" spans="1:17" x14ac:dyDescent="0.2">
      <c r="A9169" t="s">
        <v>17929</v>
      </c>
      <c r="B9169" t="s">
        <v>17930</v>
      </c>
      <c r="C9169" t="s">
        <v>11203</v>
      </c>
      <c r="D9169" t="s">
        <v>11204</v>
      </c>
      <c r="E9169" t="s">
        <v>11205</v>
      </c>
      <c r="F9169" t="s">
        <v>0</v>
      </c>
      <c r="G9169" t="s">
        <v>1663</v>
      </c>
      <c r="H9169" t="s">
        <v>1664</v>
      </c>
      <c r="I9169" t="s">
        <v>3</v>
      </c>
      <c r="J9169" t="s">
        <v>4</v>
      </c>
      <c r="K9169" t="s">
        <v>5</v>
      </c>
      <c r="L9169" t="s">
        <v>12340</v>
      </c>
      <c r="M9169" t="s">
        <v>11138</v>
      </c>
      <c r="N9169" t="s">
        <v>12277</v>
      </c>
      <c r="O9169" t="s">
        <v>11138</v>
      </c>
      <c r="P9169" t="s">
        <v>117</v>
      </c>
      <c r="Q9169" s="2"/>
    </row>
    <row r="9170" spans="1:17" x14ac:dyDescent="0.2">
      <c r="A9170" t="s">
        <v>17931</v>
      </c>
      <c r="B9170" t="s">
        <v>17932</v>
      </c>
      <c r="C9170" t="s">
        <v>174</v>
      </c>
      <c r="D9170" t="s">
        <v>175</v>
      </c>
      <c r="E9170" t="s">
        <v>176</v>
      </c>
      <c r="F9170" t="s">
        <v>177</v>
      </c>
      <c r="G9170" t="s">
        <v>1663</v>
      </c>
      <c r="H9170" t="s">
        <v>1664</v>
      </c>
      <c r="I9170" t="s">
        <v>3</v>
      </c>
      <c r="J9170" t="s">
        <v>34</v>
      </c>
      <c r="K9170" t="s">
        <v>35</v>
      </c>
      <c r="L9170" t="s">
        <v>12340</v>
      </c>
      <c r="M9170" t="s">
        <v>11138</v>
      </c>
      <c r="N9170" t="s">
        <v>12277</v>
      </c>
      <c r="O9170" t="s">
        <v>11138</v>
      </c>
      <c r="P9170" t="s">
        <v>117</v>
      </c>
      <c r="Q9170" s="2"/>
    </row>
    <row r="9171" spans="1:17" x14ac:dyDescent="0.2">
      <c r="A9171" t="s">
        <v>17931</v>
      </c>
      <c r="B9171" t="s">
        <v>17932</v>
      </c>
      <c r="C9171" t="s">
        <v>11691</v>
      </c>
      <c r="D9171" t="s">
        <v>11692</v>
      </c>
      <c r="E9171" t="s">
        <v>11693</v>
      </c>
      <c r="F9171" t="s">
        <v>0</v>
      </c>
      <c r="G9171" t="s">
        <v>1663</v>
      </c>
      <c r="H9171" t="s">
        <v>1664</v>
      </c>
      <c r="I9171" t="s">
        <v>3</v>
      </c>
      <c r="J9171" t="s">
        <v>4</v>
      </c>
      <c r="K9171" t="s">
        <v>5</v>
      </c>
      <c r="L9171" t="s">
        <v>12340</v>
      </c>
      <c r="M9171" t="s">
        <v>11138</v>
      </c>
      <c r="N9171" t="s">
        <v>12277</v>
      </c>
      <c r="O9171" t="s">
        <v>11138</v>
      </c>
      <c r="P9171" t="s">
        <v>117</v>
      </c>
      <c r="Q9171" s="2"/>
    </row>
    <row r="9172" spans="1:17" x14ac:dyDescent="0.2">
      <c r="A9172" t="s">
        <v>17933</v>
      </c>
      <c r="B9172" t="s">
        <v>17934</v>
      </c>
      <c r="C9172" t="s">
        <v>11691</v>
      </c>
      <c r="D9172" t="s">
        <v>11692</v>
      </c>
      <c r="E9172" t="s">
        <v>11693</v>
      </c>
      <c r="F9172" t="s">
        <v>0</v>
      </c>
      <c r="G9172" t="s">
        <v>1663</v>
      </c>
      <c r="H9172" t="s">
        <v>1664</v>
      </c>
      <c r="I9172" t="s">
        <v>3</v>
      </c>
      <c r="J9172" t="s">
        <v>34</v>
      </c>
      <c r="K9172" t="s">
        <v>35</v>
      </c>
      <c r="L9172" t="s">
        <v>12340</v>
      </c>
      <c r="M9172" t="s">
        <v>11138</v>
      </c>
      <c r="N9172" t="s">
        <v>12277</v>
      </c>
      <c r="O9172" t="s">
        <v>11138</v>
      </c>
      <c r="P9172" t="s">
        <v>0</v>
      </c>
      <c r="Q9172" s="2"/>
    </row>
    <row r="9173" spans="1:17" x14ac:dyDescent="0.2">
      <c r="A9173" t="s">
        <v>17933</v>
      </c>
      <c r="B9173" t="s">
        <v>17934</v>
      </c>
      <c r="C9173" t="s">
        <v>11691</v>
      </c>
      <c r="D9173" t="s">
        <v>11692</v>
      </c>
      <c r="E9173" t="s">
        <v>11693</v>
      </c>
      <c r="F9173" t="s">
        <v>0</v>
      </c>
      <c r="G9173" t="s">
        <v>1663</v>
      </c>
      <c r="H9173" t="s">
        <v>1664</v>
      </c>
      <c r="I9173" t="s">
        <v>3</v>
      </c>
      <c r="J9173" t="s">
        <v>4</v>
      </c>
      <c r="K9173" t="s">
        <v>5</v>
      </c>
      <c r="L9173" t="s">
        <v>12340</v>
      </c>
      <c r="M9173" t="s">
        <v>11138</v>
      </c>
      <c r="N9173" t="s">
        <v>12277</v>
      </c>
      <c r="O9173" t="s">
        <v>11138</v>
      </c>
      <c r="P9173" t="s">
        <v>117</v>
      </c>
      <c r="Q9173" s="2"/>
    </row>
    <row r="9174" spans="1:17" x14ac:dyDescent="0.2">
      <c r="A9174" t="s">
        <v>17935</v>
      </c>
      <c r="B9174" t="s">
        <v>17936</v>
      </c>
      <c r="C9174" t="s">
        <v>11691</v>
      </c>
      <c r="D9174" t="s">
        <v>11692</v>
      </c>
      <c r="E9174" t="s">
        <v>11693</v>
      </c>
      <c r="F9174" t="s">
        <v>0</v>
      </c>
      <c r="G9174" t="s">
        <v>1663</v>
      </c>
      <c r="H9174" t="s">
        <v>1664</v>
      </c>
      <c r="I9174" t="s">
        <v>3</v>
      </c>
      <c r="J9174" t="s">
        <v>34</v>
      </c>
      <c r="K9174" t="s">
        <v>35</v>
      </c>
      <c r="L9174" t="s">
        <v>12340</v>
      </c>
      <c r="M9174" t="s">
        <v>11138</v>
      </c>
      <c r="N9174" t="s">
        <v>12277</v>
      </c>
      <c r="O9174" t="s">
        <v>11138</v>
      </c>
      <c r="P9174" t="s">
        <v>0</v>
      </c>
      <c r="Q9174" s="2"/>
    </row>
    <row r="9175" spans="1:17" x14ac:dyDescent="0.2">
      <c r="A9175" t="s">
        <v>17935</v>
      </c>
      <c r="B9175" t="s">
        <v>17936</v>
      </c>
      <c r="C9175" t="s">
        <v>11691</v>
      </c>
      <c r="D9175" t="s">
        <v>11692</v>
      </c>
      <c r="E9175" t="s">
        <v>11693</v>
      </c>
      <c r="F9175" t="s">
        <v>0</v>
      </c>
      <c r="G9175" t="s">
        <v>1663</v>
      </c>
      <c r="H9175" t="s">
        <v>1664</v>
      </c>
      <c r="I9175" t="s">
        <v>3</v>
      </c>
      <c r="J9175" t="s">
        <v>4</v>
      </c>
      <c r="K9175" t="s">
        <v>5</v>
      </c>
      <c r="L9175" t="s">
        <v>12340</v>
      </c>
      <c r="M9175" t="s">
        <v>11138</v>
      </c>
      <c r="N9175" t="s">
        <v>12277</v>
      </c>
      <c r="O9175" t="s">
        <v>11138</v>
      </c>
      <c r="P9175" t="s">
        <v>117</v>
      </c>
      <c r="Q9175" s="2"/>
    </row>
    <row r="9176" spans="1:17" x14ac:dyDescent="0.2">
      <c r="A9176" t="s">
        <v>17937</v>
      </c>
      <c r="B9176" t="s">
        <v>17938</v>
      </c>
      <c r="C9176" t="s">
        <v>11691</v>
      </c>
      <c r="D9176" t="s">
        <v>11692</v>
      </c>
      <c r="E9176" t="s">
        <v>11693</v>
      </c>
      <c r="F9176" t="s">
        <v>0</v>
      </c>
      <c r="G9176" t="s">
        <v>1663</v>
      </c>
      <c r="H9176" t="s">
        <v>1664</v>
      </c>
      <c r="I9176" t="s">
        <v>3</v>
      </c>
      <c r="J9176" t="s">
        <v>34</v>
      </c>
      <c r="K9176" t="s">
        <v>35</v>
      </c>
      <c r="L9176" t="s">
        <v>12340</v>
      </c>
      <c r="M9176" t="s">
        <v>11138</v>
      </c>
      <c r="N9176" t="s">
        <v>12277</v>
      </c>
      <c r="O9176" t="s">
        <v>11138</v>
      </c>
      <c r="P9176" t="s">
        <v>0</v>
      </c>
      <c r="Q9176" s="2"/>
    </row>
    <row r="9177" spans="1:17" x14ac:dyDescent="0.2">
      <c r="A9177" t="s">
        <v>17937</v>
      </c>
      <c r="B9177" t="s">
        <v>17938</v>
      </c>
      <c r="C9177" t="s">
        <v>11691</v>
      </c>
      <c r="D9177" t="s">
        <v>11692</v>
      </c>
      <c r="E9177" t="s">
        <v>11693</v>
      </c>
      <c r="F9177" t="s">
        <v>0</v>
      </c>
      <c r="G9177" t="s">
        <v>1663</v>
      </c>
      <c r="H9177" t="s">
        <v>1664</v>
      </c>
      <c r="I9177" t="s">
        <v>3</v>
      </c>
      <c r="J9177" t="s">
        <v>4</v>
      </c>
      <c r="K9177" t="s">
        <v>5</v>
      </c>
      <c r="L9177" t="s">
        <v>12340</v>
      </c>
      <c r="M9177" t="s">
        <v>11138</v>
      </c>
      <c r="N9177" t="s">
        <v>12277</v>
      </c>
      <c r="O9177" t="s">
        <v>11138</v>
      </c>
      <c r="P9177" t="s">
        <v>117</v>
      </c>
      <c r="Q9177" s="2"/>
    </row>
    <row r="9178" spans="1:17" x14ac:dyDescent="0.2">
      <c r="A9178" t="s">
        <v>17939</v>
      </c>
      <c r="B9178" t="s">
        <v>17940</v>
      </c>
      <c r="C9178" t="s">
        <v>11691</v>
      </c>
      <c r="D9178" t="s">
        <v>11692</v>
      </c>
      <c r="E9178" t="s">
        <v>11693</v>
      </c>
      <c r="F9178" t="s">
        <v>0</v>
      </c>
      <c r="G9178" t="s">
        <v>1663</v>
      </c>
      <c r="H9178" t="s">
        <v>1664</v>
      </c>
      <c r="I9178" t="s">
        <v>3</v>
      </c>
      <c r="J9178" t="s">
        <v>34</v>
      </c>
      <c r="K9178" t="s">
        <v>35</v>
      </c>
      <c r="L9178" t="s">
        <v>12340</v>
      </c>
      <c r="M9178" t="s">
        <v>11138</v>
      </c>
      <c r="N9178" t="s">
        <v>12277</v>
      </c>
      <c r="O9178" t="s">
        <v>11138</v>
      </c>
      <c r="P9178" t="s">
        <v>13654</v>
      </c>
      <c r="Q9178" s="2"/>
    </row>
    <row r="9179" spans="1:17" x14ac:dyDescent="0.2">
      <c r="A9179" t="s">
        <v>17939</v>
      </c>
      <c r="B9179" t="s">
        <v>17940</v>
      </c>
      <c r="C9179" t="s">
        <v>11691</v>
      </c>
      <c r="D9179" t="s">
        <v>11692</v>
      </c>
      <c r="E9179" t="s">
        <v>11693</v>
      </c>
      <c r="F9179" t="s">
        <v>0</v>
      </c>
      <c r="G9179" t="s">
        <v>1663</v>
      </c>
      <c r="H9179" t="s">
        <v>1664</v>
      </c>
      <c r="I9179" t="s">
        <v>3</v>
      </c>
      <c r="J9179" t="s">
        <v>34</v>
      </c>
      <c r="K9179" t="s">
        <v>35</v>
      </c>
      <c r="L9179" t="s">
        <v>12340</v>
      </c>
      <c r="M9179" t="s">
        <v>11138</v>
      </c>
      <c r="N9179" t="s">
        <v>11139</v>
      </c>
      <c r="O9179" t="s">
        <v>11140</v>
      </c>
      <c r="P9179" t="s">
        <v>0</v>
      </c>
      <c r="Q9179" s="2"/>
    </row>
    <row r="9180" spans="1:17" x14ac:dyDescent="0.2">
      <c r="A9180" t="s">
        <v>17939</v>
      </c>
      <c r="B9180" t="s">
        <v>17940</v>
      </c>
      <c r="C9180" t="s">
        <v>11691</v>
      </c>
      <c r="D9180" t="s">
        <v>11692</v>
      </c>
      <c r="E9180" t="s">
        <v>11693</v>
      </c>
      <c r="F9180" t="s">
        <v>0</v>
      </c>
      <c r="G9180" t="s">
        <v>1663</v>
      </c>
      <c r="H9180" t="s">
        <v>1664</v>
      </c>
      <c r="I9180" t="s">
        <v>3</v>
      </c>
      <c r="J9180" t="s">
        <v>4</v>
      </c>
      <c r="K9180" t="s">
        <v>5</v>
      </c>
      <c r="L9180" t="s">
        <v>12340</v>
      </c>
      <c r="M9180" t="s">
        <v>11138</v>
      </c>
      <c r="N9180" t="s">
        <v>12277</v>
      </c>
      <c r="O9180" t="s">
        <v>11138</v>
      </c>
      <c r="P9180" t="s">
        <v>117</v>
      </c>
      <c r="Q9180" s="2"/>
    </row>
    <row r="9181" spans="1:17" x14ac:dyDescent="0.2">
      <c r="A9181" t="s">
        <v>17941</v>
      </c>
      <c r="B9181" t="s">
        <v>17942</v>
      </c>
      <c r="C9181" t="s">
        <v>11691</v>
      </c>
      <c r="D9181" t="s">
        <v>11692</v>
      </c>
      <c r="E9181" t="s">
        <v>11693</v>
      </c>
      <c r="F9181" t="s">
        <v>0</v>
      </c>
      <c r="G9181" t="s">
        <v>1663</v>
      </c>
      <c r="H9181" t="s">
        <v>1664</v>
      </c>
      <c r="I9181" t="s">
        <v>3</v>
      </c>
      <c r="J9181" t="s">
        <v>34</v>
      </c>
      <c r="K9181" t="s">
        <v>35</v>
      </c>
      <c r="L9181" t="s">
        <v>12340</v>
      </c>
      <c r="M9181" t="s">
        <v>11138</v>
      </c>
      <c r="N9181" t="s">
        <v>12277</v>
      </c>
      <c r="O9181" t="s">
        <v>11138</v>
      </c>
      <c r="P9181" t="s">
        <v>0</v>
      </c>
      <c r="Q9181" s="2"/>
    </row>
    <row r="9182" spans="1:17" x14ac:dyDescent="0.2">
      <c r="A9182" t="s">
        <v>17941</v>
      </c>
      <c r="B9182" t="s">
        <v>17942</v>
      </c>
      <c r="C9182" t="s">
        <v>11691</v>
      </c>
      <c r="D9182" t="s">
        <v>11692</v>
      </c>
      <c r="E9182" t="s">
        <v>11693</v>
      </c>
      <c r="F9182" t="s">
        <v>0</v>
      </c>
      <c r="G9182" t="s">
        <v>1663</v>
      </c>
      <c r="H9182" t="s">
        <v>1664</v>
      </c>
      <c r="I9182" t="s">
        <v>3</v>
      </c>
      <c r="J9182" t="s">
        <v>4</v>
      </c>
      <c r="K9182" t="s">
        <v>5</v>
      </c>
      <c r="L9182" t="s">
        <v>12340</v>
      </c>
      <c r="M9182" t="s">
        <v>11138</v>
      </c>
      <c r="N9182" t="s">
        <v>12277</v>
      </c>
      <c r="O9182" t="s">
        <v>11138</v>
      </c>
      <c r="P9182" t="s">
        <v>117</v>
      </c>
      <c r="Q9182" s="2"/>
    </row>
    <row r="9183" spans="1:17" x14ac:dyDescent="0.2">
      <c r="A9183" t="s">
        <v>17943</v>
      </c>
      <c r="B9183" t="s">
        <v>17944</v>
      </c>
      <c r="C9183" t="s">
        <v>174</v>
      </c>
      <c r="D9183" t="s">
        <v>175</v>
      </c>
      <c r="E9183" t="s">
        <v>176</v>
      </c>
      <c r="F9183" t="s">
        <v>177</v>
      </c>
      <c r="G9183" t="s">
        <v>1663</v>
      </c>
      <c r="H9183" t="s">
        <v>1664</v>
      </c>
      <c r="I9183" t="s">
        <v>3</v>
      </c>
      <c r="J9183" t="s">
        <v>34</v>
      </c>
      <c r="K9183" t="s">
        <v>35</v>
      </c>
      <c r="L9183" t="s">
        <v>12340</v>
      </c>
      <c r="M9183" t="s">
        <v>11138</v>
      </c>
      <c r="N9183" t="s">
        <v>12277</v>
      </c>
      <c r="O9183" t="s">
        <v>11138</v>
      </c>
      <c r="P9183" t="s">
        <v>117</v>
      </c>
      <c r="Q9183" s="2"/>
    </row>
    <row r="9184" spans="1:17" x14ac:dyDescent="0.2">
      <c r="A9184" t="s">
        <v>17943</v>
      </c>
      <c r="B9184" t="s">
        <v>17944</v>
      </c>
      <c r="C9184" t="s">
        <v>11203</v>
      </c>
      <c r="D9184" t="s">
        <v>11204</v>
      </c>
      <c r="E9184" t="s">
        <v>11205</v>
      </c>
      <c r="F9184" t="s">
        <v>0</v>
      </c>
      <c r="G9184" t="s">
        <v>1663</v>
      </c>
      <c r="H9184" t="s">
        <v>1664</v>
      </c>
      <c r="I9184" t="s">
        <v>3</v>
      </c>
      <c r="J9184" t="s">
        <v>4</v>
      </c>
      <c r="K9184" t="s">
        <v>5</v>
      </c>
      <c r="L9184" t="s">
        <v>12340</v>
      </c>
      <c r="M9184" t="s">
        <v>11138</v>
      </c>
      <c r="N9184" t="s">
        <v>12277</v>
      </c>
      <c r="O9184" t="s">
        <v>11138</v>
      </c>
      <c r="P9184" t="s">
        <v>117</v>
      </c>
      <c r="Q9184" s="2"/>
    </row>
    <row r="9185" spans="1:17" x14ac:dyDescent="0.2">
      <c r="A9185" t="s">
        <v>17945</v>
      </c>
      <c r="B9185" t="s">
        <v>17946</v>
      </c>
      <c r="C9185" t="s">
        <v>174</v>
      </c>
      <c r="D9185" t="s">
        <v>175</v>
      </c>
      <c r="E9185" t="s">
        <v>176</v>
      </c>
      <c r="F9185" t="s">
        <v>177</v>
      </c>
      <c r="G9185" t="s">
        <v>1663</v>
      </c>
      <c r="H9185" t="s">
        <v>1664</v>
      </c>
      <c r="I9185" t="s">
        <v>3</v>
      </c>
      <c r="J9185" t="s">
        <v>34</v>
      </c>
      <c r="K9185" t="s">
        <v>35</v>
      </c>
      <c r="L9185" t="s">
        <v>12340</v>
      </c>
      <c r="M9185" t="s">
        <v>11138</v>
      </c>
      <c r="N9185" t="s">
        <v>12277</v>
      </c>
      <c r="O9185" t="s">
        <v>11138</v>
      </c>
      <c r="P9185" t="s">
        <v>117</v>
      </c>
      <c r="Q9185" s="2"/>
    </row>
    <row r="9186" spans="1:17" x14ac:dyDescent="0.2">
      <c r="A9186" t="s">
        <v>17945</v>
      </c>
      <c r="B9186" t="s">
        <v>17946</v>
      </c>
      <c r="C9186" t="s">
        <v>11203</v>
      </c>
      <c r="D9186" t="s">
        <v>11204</v>
      </c>
      <c r="E9186" t="s">
        <v>11205</v>
      </c>
      <c r="F9186" t="s">
        <v>0</v>
      </c>
      <c r="G9186" t="s">
        <v>1663</v>
      </c>
      <c r="H9186" t="s">
        <v>1664</v>
      </c>
      <c r="I9186" t="s">
        <v>3</v>
      </c>
      <c r="J9186" t="s">
        <v>4</v>
      </c>
      <c r="K9186" t="s">
        <v>5</v>
      </c>
      <c r="L9186" t="s">
        <v>12340</v>
      </c>
      <c r="M9186" t="s">
        <v>11138</v>
      </c>
      <c r="N9186" t="s">
        <v>12277</v>
      </c>
      <c r="O9186" t="s">
        <v>11138</v>
      </c>
      <c r="P9186" t="s">
        <v>117</v>
      </c>
      <c r="Q9186" s="2"/>
    </row>
    <row r="9187" spans="1:17" x14ac:dyDescent="0.2">
      <c r="A9187" t="s">
        <v>17947</v>
      </c>
      <c r="B9187" t="s">
        <v>17948</v>
      </c>
      <c r="C9187" t="s">
        <v>11691</v>
      </c>
      <c r="D9187" t="s">
        <v>11692</v>
      </c>
      <c r="E9187" t="s">
        <v>11693</v>
      </c>
      <c r="F9187" t="s">
        <v>0</v>
      </c>
      <c r="G9187" t="s">
        <v>1663</v>
      </c>
      <c r="H9187" t="s">
        <v>1664</v>
      </c>
      <c r="I9187" t="s">
        <v>3</v>
      </c>
      <c r="J9187" t="s">
        <v>34</v>
      </c>
      <c r="K9187" t="s">
        <v>35</v>
      </c>
      <c r="L9187" t="s">
        <v>12340</v>
      </c>
      <c r="M9187" t="s">
        <v>11138</v>
      </c>
      <c r="N9187" t="s">
        <v>12277</v>
      </c>
      <c r="O9187" t="s">
        <v>11138</v>
      </c>
      <c r="P9187" t="s">
        <v>0</v>
      </c>
      <c r="Q9187" s="2"/>
    </row>
    <row r="9188" spans="1:17" x14ac:dyDescent="0.2">
      <c r="A9188" t="s">
        <v>17947</v>
      </c>
      <c r="B9188" t="s">
        <v>17948</v>
      </c>
      <c r="C9188" t="s">
        <v>11691</v>
      </c>
      <c r="D9188" t="s">
        <v>11692</v>
      </c>
      <c r="E9188" t="s">
        <v>11693</v>
      </c>
      <c r="F9188" t="s">
        <v>0</v>
      </c>
      <c r="G9188" t="s">
        <v>1663</v>
      </c>
      <c r="H9188" t="s">
        <v>1664</v>
      </c>
      <c r="I9188" t="s">
        <v>3</v>
      </c>
      <c r="J9188" t="s">
        <v>4</v>
      </c>
      <c r="K9188" t="s">
        <v>5</v>
      </c>
      <c r="L9188" t="s">
        <v>12340</v>
      </c>
      <c r="M9188" t="s">
        <v>11138</v>
      </c>
      <c r="N9188" t="s">
        <v>12277</v>
      </c>
      <c r="O9188" t="s">
        <v>11138</v>
      </c>
      <c r="P9188" t="s">
        <v>117</v>
      </c>
      <c r="Q9188" s="2"/>
    </row>
    <row r="9189" spans="1:17" x14ac:dyDescent="0.2">
      <c r="A9189" t="s">
        <v>17949</v>
      </c>
      <c r="B9189" t="s">
        <v>17950</v>
      </c>
      <c r="C9189" t="s">
        <v>11691</v>
      </c>
      <c r="D9189" t="s">
        <v>11692</v>
      </c>
      <c r="E9189" t="s">
        <v>11693</v>
      </c>
      <c r="F9189" t="s">
        <v>0</v>
      </c>
      <c r="G9189" t="s">
        <v>1663</v>
      </c>
      <c r="H9189" t="s">
        <v>1664</v>
      </c>
      <c r="I9189" t="s">
        <v>3</v>
      </c>
      <c r="J9189" t="s">
        <v>34</v>
      </c>
      <c r="K9189" t="s">
        <v>35</v>
      </c>
      <c r="L9189" t="s">
        <v>12340</v>
      </c>
      <c r="M9189" t="s">
        <v>11138</v>
      </c>
      <c r="N9189" t="s">
        <v>17150</v>
      </c>
      <c r="O9189" t="s">
        <v>17151</v>
      </c>
      <c r="P9189" t="s">
        <v>0</v>
      </c>
      <c r="Q9189" s="2"/>
    </row>
    <row r="9190" spans="1:17" x14ac:dyDescent="0.2">
      <c r="A9190" t="s">
        <v>17949</v>
      </c>
      <c r="B9190" t="s">
        <v>17950</v>
      </c>
      <c r="C9190" t="s">
        <v>11691</v>
      </c>
      <c r="D9190" t="s">
        <v>11692</v>
      </c>
      <c r="E9190" t="s">
        <v>11693</v>
      </c>
      <c r="F9190" t="s">
        <v>0</v>
      </c>
      <c r="G9190" t="s">
        <v>1663</v>
      </c>
      <c r="H9190" t="s">
        <v>1664</v>
      </c>
      <c r="I9190" t="s">
        <v>3</v>
      </c>
      <c r="J9190" t="s">
        <v>4</v>
      </c>
      <c r="K9190" t="s">
        <v>5</v>
      </c>
      <c r="L9190" t="s">
        <v>12340</v>
      </c>
      <c r="M9190" t="s">
        <v>11138</v>
      </c>
      <c r="N9190" t="s">
        <v>17150</v>
      </c>
      <c r="O9190" t="s">
        <v>17151</v>
      </c>
      <c r="P9190" t="s">
        <v>117</v>
      </c>
      <c r="Q9190" s="2">
        <v>42424</v>
      </c>
    </row>
    <row r="9191" spans="1:17" x14ac:dyDescent="0.2">
      <c r="A9191" t="s">
        <v>17951</v>
      </c>
      <c r="B9191" t="s">
        <v>17952</v>
      </c>
      <c r="C9191" t="s">
        <v>11691</v>
      </c>
      <c r="D9191" t="s">
        <v>11692</v>
      </c>
      <c r="E9191" t="s">
        <v>11693</v>
      </c>
      <c r="F9191" t="s">
        <v>0</v>
      </c>
      <c r="G9191" t="s">
        <v>1663</v>
      </c>
      <c r="H9191" t="s">
        <v>1664</v>
      </c>
      <c r="I9191" t="s">
        <v>3</v>
      </c>
      <c r="J9191" t="s">
        <v>34</v>
      </c>
      <c r="K9191" t="s">
        <v>35</v>
      </c>
      <c r="L9191" t="s">
        <v>12340</v>
      </c>
      <c r="M9191" t="s">
        <v>11138</v>
      </c>
      <c r="N9191" t="s">
        <v>12277</v>
      </c>
      <c r="O9191" t="s">
        <v>11138</v>
      </c>
      <c r="P9191" t="s">
        <v>0</v>
      </c>
      <c r="Q9191" s="2"/>
    </row>
    <row r="9192" spans="1:17" x14ac:dyDescent="0.2">
      <c r="A9192" t="s">
        <v>17951</v>
      </c>
      <c r="B9192" t="s">
        <v>17952</v>
      </c>
      <c r="C9192" t="s">
        <v>11691</v>
      </c>
      <c r="D9192" t="s">
        <v>11692</v>
      </c>
      <c r="E9192" t="s">
        <v>11693</v>
      </c>
      <c r="F9192" t="s">
        <v>0</v>
      </c>
      <c r="G9192" t="s">
        <v>1663</v>
      </c>
      <c r="H9192" t="s">
        <v>1664</v>
      </c>
      <c r="I9192" t="s">
        <v>3</v>
      </c>
      <c r="J9192" t="s">
        <v>4</v>
      </c>
      <c r="K9192" t="s">
        <v>5</v>
      </c>
      <c r="L9192" t="s">
        <v>12340</v>
      </c>
      <c r="M9192" t="s">
        <v>11138</v>
      </c>
      <c r="N9192" t="s">
        <v>12277</v>
      </c>
      <c r="O9192" t="s">
        <v>11138</v>
      </c>
      <c r="P9192" t="s">
        <v>38</v>
      </c>
      <c r="Q9192" s="2">
        <v>42219</v>
      </c>
    </row>
    <row r="9193" spans="1:17" x14ac:dyDescent="0.2">
      <c r="A9193" t="s">
        <v>17953</v>
      </c>
      <c r="B9193" t="s">
        <v>17954</v>
      </c>
      <c r="C9193" t="s">
        <v>11691</v>
      </c>
      <c r="D9193" t="s">
        <v>11692</v>
      </c>
      <c r="E9193" t="s">
        <v>11693</v>
      </c>
      <c r="F9193" t="s">
        <v>0</v>
      </c>
      <c r="G9193" t="s">
        <v>1663</v>
      </c>
      <c r="H9193" t="s">
        <v>1664</v>
      </c>
      <c r="I9193" t="s">
        <v>3</v>
      </c>
      <c r="J9193" t="s">
        <v>34</v>
      </c>
      <c r="K9193" t="s">
        <v>35</v>
      </c>
      <c r="L9193" t="s">
        <v>12340</v>
      </c>
      <c r="M9193" t="s">
        <v>11138</v>
      </c>
      <c r="N9193" t="s">
        <v>11578</v>
      </c>
      <c r="O9193" t="s">
        <v>11579</v>
      </c>
      <c r="P9193" t="s">
        <v>0</v>
      </c>
      <c r="Q9193" s="2"/>
    </row>
    <row r="9194" spans="1:17" x14ac:dyDescent="0.2">
      <c r="A9194" t="s">
        <v>17955</v>
      </c>
      <c r="B9194" t="s">
        <v>17956</v>
      </c>
      <c r="C9194" t="s">
        <v>11203</v>
      </c>
      <c r="D9194" t="s">
        <v>11204</v>
      </c>
      <c r="E9194" t="s">
        <v>11205</v>
      </c>
      <c r="F9194" t="s">
        <v>0</v>
      </c>
      <c r="G9194" t="s">
        <v>1663</v>
      </c>
      <c r="H9194" t="s">
        <v>1664</v>
      </c>
      <c r="I9194" t="s">
        <v>3</v>
      </c>
      <c r="J9194" t="s">
        <v>34</v>
      </c>
      <c r="K9194" t="s">
        <v>35</v>
      </c>
      <c r="L9194" t="s">
        <v>12340</v>
      </c>
      <c r="M9194" t="s">
        <v>11138</v>
      </c>
      <c r="N9194" t="s">
        <v>12277</v>
      </c>
      <c r="O9194" t="s">
        <v>11138</v>
      </c>
      <c r="P9194" t="s">
        <v>13654</v>
      </c>
      <c r="Q9194" s="2"/>
    </row>
    <row r="9195" spans="1:17" x14ac:dyDescent="0.2">
      <c r="A9195" t="s">
        <v>17957</v>
      </c>
      <c r="B9195" t="s">
        <v>17958</v>
      </c>
      <c r="C9195" t="s">
        <v>11203</v>
      </c>
      <c r="D9195" t="s">
        <v>11204</v>
      </c>
      <c r="E9195" t="s">
        <v>11205</v>
      </c>
      <c r="F9195" t="s">
        <v>0</v>
      </c>
      <c r="G9195" t="s">
        <v>1663</v>
      </c>
      <c r="H9195" t="s">
        <v>1664</v>
      </c>
      <c r="I9195" t="s">
        <v>3</v>
      </c>
      <c r="J9195" t="s">
        <v>34</v>
      </c>
      <c r="K9195" t="s">
        <v>35</v>
      </c>
      <c r="L9195" t="s">
        <v>12340</v>
      </c>
      <c r="M9195" t="s">
        <v>11138</v>
      </c>
      <c r="N9195" t="s">
        <v>12277</v>
      </c>
      <c r="O9195" t="s">
        <v>11138</v>
      </c>
      <c r="P9195" t="s">
        <v>117</v>
      </c>
      <c r="Q9195" s="2"/>
    </row>
    <row r="9196" spans="1:17" x14ac:dyDescent="0.2">
      <c r="A9196" t="s">
        <v>17959</v>
      </c>
      <c r="B9196" t="s">
        <v>17960</v>
      </c>
      <c r="C9196" t="s">
        <v>11691</v>
      </c>
      <c r="D9196" t="s">
        <v>11692</v>
      </c>
      <c r="E9196" t="s">
        <v>11693</v>
      </c>
      <c r="F9196" t="s">
        <v>0</v>
      </c>
      <c r="G9196" t="s">
        <v>1663</v>
      </c>
      <c r="H9196" t="s">
        <v>1664</v>
      </c>
      <c r="I9196" t="s">
        <v>3</v>
      </c>
      <c r="J9196" t="s">
        <v>34</v>
      </c>
      <c r="K9196" t="s">
        <v>35</v>
      </c>
      <c r="L9196" t="s">
        <v>12340</v>
      </c>
      <c r="M9196" t="s">
        <v>11138</v>
      </c>
      <c r="N9196" t="s">
        <v>12277</v>
      </c>
      <c r="O9196" t="s">
        <v>11138</v>
      </c>
      <c r="P9196" t="s">
        <v>0</v>
      </c>
      <c r="Q9196" s="2"/>
    </row>
    <row r="9197" spans="1:17" x14ac:dyDescent="0.2">
      <c r="A9197" t="s">
        <v>17961</v>
      </c>
      <c r="B9197" t="s">
        <v>17962</v>
      </c>
      <c r="C9197" t="s">
        <v>11691</v>
      </c>
      <c r="D9197" t="s">
        <v>11692</v>
      </c>
      <c r="E9197" t="s">
        <v>11693</v>
      </c>
      <c r="F9197" t="s">
        <v>0</v>
      </c>
      <c r="G9197" t="s">
        <v>1663</v>
      </c>
      <c r="H9197" t="s">
        <v>1664</v>
      </c>
      <c r="I9197" t="s">
        <v>3</v>
      </c>
      <c r="J9197" t="s">
        <v>34</v>
      </c>
      <c r="K9197" t="s">
        <v>35</v>
      </c>
      <c r="L9197" t="s">
        <v>12340</v>
      </c>
      <c r="M9197" t="s">
        <v>11138</v>
      </c>
      <c r="N9197" t="s">
        <v>12277</v>
      </c>
      <c r="O9197" t="s">
        <v>11138</v>
      </c>
      <c r="P9197" t="s">
        <v>0</v>
      </c>
      <c r="Q9197" s="2"/>
    </row>
    <row r="9198" spans="1:17" x14ac:dyDescent="0.2">
      <c r="A9198" t="s">
        <v>17963</v>
      </c>
      <c r="B9198" t="s">
        <v>17964</v>
      </c>
      <c r="C9198" t="s">
        <v>11203</v>
      </c>
      <c r="D9198" t="s">
        <v>11204</v>
      </c>
      <c r="E9198" t="s">
        <v>11205</v>
      </c>
      <c r="F9198" t="s">
        <v>0</v>
      </c>
      <c r="G9198" t="s">
        <v>1663</v>
      </c>
      <c r="H9198" t="s">
        <v>1664</v>
      </c>
      <c r="I9198" t="s">
        <v>3</v>
      </c>
      <c r="J9198" t="s">
        <v>34</v>
      </c>
      <c r="K9198" t="s">
        <v>35</v>
      </c>
      <c r="L9198" t="s">
        <v>12340</v>
      </c>
      <c r="M9198" t="s">
        <v>11138</v>
      </c>
      <c r="N9198" t="s">
        <v>11578</v>
      </c>
      <c r="O9198" t="s">
        <v>11579</v>
      </c>
      <c r="P9198" t="s">
        <v>0</v>
      </c>
      <c r="Q9198" s="2"/>
    </row>
    <row r="9199" spans="1:17" x14ac:dyDescent="0.2">
      <c r="A9199" t="s">
        <v>17965</v>
      </c>
      <c r="B9199" t="s">
        <v>17806</v>
      </c>
      <c r="C9199" t="s">
        <v>11203</v>
      </c>
      <c r="D9199" t="s">
        <v>11204</v>
      </c>
      <c r="E9199" t="s">
        <v>11205</v>
      </c>
      <c r="F9199" t="s">
        <v>0</v>
      </c>
      <c r="G9199" t="s">
        <v>1663</v>
      </c>
      <c r="H9199" t="s">
        <v>1664</v>
      </c>
      <c r="I9199" t="s">
        <v>3</v>
      </c>
      <c r="J9199" t="s">
        <v>4</v>
      </c>
      <c r="K9199" t="s">
        <v>5</v>
      </c>
      <c r="L9199" t="s">
        <v>12340</v>
      </c>
      <c r="M9199" t="s">
        <v>11138</v>
      </c>
      <c r="N9199" t="s">
        <v>11578</v>
      </c>
      <c r="O9199" t="s">
        <v>11579</v>
      </c>
      <c r="P9199" t="s">
        <v>48</v>
      </c>
      <c r="Q9199" s="2"/>
    </row>
    <row r="9200" spans="1:17" x14ac:dyDescent="0.2">
      <c r="A9200" t="s">
        <v>17966</v>
      </c>
      <c r="B9200" t="s">
        <v>17967</v>
      </c>
      <c r="C9200" t="s">
        <v>11691</v>
      </c>
      <c r="D9200" t="s">
        <v>11692</v>
      </c>
      <c r="E9200" t="s">
        <v>11693</v>
      </c>
      <c r="F9200" t="s">
        <v>0</v>
      </c>
      <c r="G9200" t="s">
        <v>1663</v>
      </c>
      <c r="H9200" t="s">
        <v>1664</v>
      </c>
      <c r="I9200" t="s">
        <v>3</v>
      </c>
      <c r="J9200" t="s">
        <v>34</v>
      </c>
      <c r="K9200" t="s">
        <v>35</v>
      </c>
      <c r="L9200" t="s">
        <v>12340</v>
      </c>
      <c r="M9200" t="s">
        <v>11138</v>
      </c>
      <c r="N9200" t="s">
        <v>11139</v>
      </c>
      <c r="O9200" t="s">
        <v>11140</v>
      </c>
      <c r="P9200" t="s">
        <v>0</v>
      </c>
      <c r="Q9200" s="2"/>
    </row>
    <row r="9201" spans="1:17" x14ac:dyDescent="0.2">
      <c r="A9201" t="s">
        <v>17966</v>
      </c>
      <c r="B9201" t="s">
        <v>17967</v>
      </c>
      <c r="C9201" t="s">
        <v>11691</v>
      </c>
      <c r="D9201" t="s">
        <v>11692</v>
      </c>
      <c r="E9201" t="s">
        <v>11693</v>
      </c>
      <c r="F9201" t="s">
        <v>0</v>
      </c>
      <c r="G9201" t="s">
        <v>1663</v>
      </c>
      <c r="H9201" t="s">
        <v>1664</v>
      </c>
      <c r="I9201" t="s">
        <v>3</v>
      </c>
      <c r="J9201" t="s">
        <v>4</v>
      </c>
      <c r="K9201" t="s">
        <v>5</v>
      </c>
      <c r="L9201" t="s">
        <v>12340</v>
      </c>
      <c r="M9201" t="s">
        <v>11138</v>
      </c>
      <c r="N9201" t="s">
        <v>11139</v>
      </c>
      <c r="O9201" t="s">
        <v>11140</v>
      </c>
      <c r="P9201" t="s">
        <v>0</v>
      </c>
      <c r="Q9201" s="2"/>
    </row>
    <row r="9202" spans="1:17" x14ac:dyDescent="0.2">
      <c r="A9202" t="s">
        <v>17968</v>
      </c>
      <c r="B9202" t="s">
        <v>17969</v>
      </c>
      <c r="C9202" t="s">
        <v>144</v>
      </c>
      <c r="D9202" t="s">
        <v>145</v>
      </c>
      <c r="E9202" t="s">
        <v>146</v>
      </c>
      <c r="F9202" t="s">
        <v>147</v>
      </c>
      <c r="G9202" t="s">
        <v>1663</v>
      </c>
      <c r="H9202" t="s">
        <v>1664</v>
      </c>
      <c r="I9202" t="s">
        <v>3</v>
      </c>
      <c r="J9202" t="s">
        <v>4</v>
      </c>
      <c r="K9202" t="s">
        <v>5</v>
      </c>
      <c r="L9202" t="s">
        <v>17970</v>
      </c>
      <c r="M9202" t="s">
        <v>16112</v>
      </c>
      <c r="N9202" t="s">
        <v>16111</v>
      </c>
      <c r="O9202" t="s">
        <v>16112</v>
      </c>
      <c r="P9202" t="s">
        <v>0</v>
      </c>
      <c r="Q9202" s="2"/>
    </row>
    <row r="9203" spans="1:17" x14ac:dyDescent="0.2">
      <c r="A9203" t="s">
        <v>17971</v>
      </c>
      <c r="B9203" t="s">
        <v>17972</v>
      </c>
      <c r="C9203" t="s">
        <v>5047</v>
      </c>
      <c r="D9203" t="s">
        <v>5048</v>
      </c>
      <c r="E9203" t="s">
        <v>5049</v>
      </c>
      <c r="F9203" t="s">
        <v>0</v>
      </c>
      <c r="G9203" t="s">
        <v>1663</v>
      </c>
      <c r="H9203" t="s">
        <v>1664</v>
      </c>
      <c r="I9203" t="s">
        <v>3</v>
      </c>
      <c r="J9203" t="s">
        <v>4</v>
      </c>
      <c r="K9203" t="s">
        <v>5</v>
      </c>
      <c r="L9203" t="s">
        <v>17970</v>
      </c>
      <c r="M9203" t="s">
        <v>16112</v>
      </c>
      <c r="N9203" t="s">
        <v>16111</v>
      </c>
      <c r="O9203" t="s">
        <v>16112</v>
      </c>
      <c r="P9203" t="s">
        <v>0</v>
      </c>
      <c r="Q9203" s="2"/>
    </row>
    <row r="9204" spans="1:17" x14ac:dyDescent="0.2">
      <c r="A9204" t="s">
        <v>17973</v>
      </c>
      <c r="B9204" t="s">
        <v>17974</v>
      </c>
      <c r="C9204" t="s">
        <v>11165</v>
      </c>
      <c r="D9204" t="s">
        <v>11166</v>
      </c>
      <c r="E9204" t="s">
        <v>11167</v>
      </c>
      <c r="F9204" t="s">
        <v>11168</v>
      </c>
      <c r="G9204" t="s">
        <v>1663</v>
      </c>
      <c r="H9204" t="s">
        <v>1664</v>
      </c>
      <c r="I9204" t="s">
        <v>3</v>
      </c>
      <c r="J9204" t="s">
        <v>4</v>
      </c>
      <c r="K9204" t="s">
        <v>5</v>
      </c>
      <c r="L9204" t="s">
        <v>17970</v>
      </c>
      <c r="M9204" t="s">
        <v>16112</v>
      </c>
      <c r="N9204" t="s">
        <v>16111</v>
      </c>
      <c r="O9204" t="s">
        <v>16112</v>
      </c>
      <c r="P9204" t="s">
        <v>0</v>
      </c>
      <c r="Q9204" s="2"/>
    </row>
    <row r="9205" spans="1:17" x14ac:dyDescent="0.2">
      <c r="A9205" t="s">
        <v>17975</v>
      </c>
      <c r="B9205" t="s">
        <v>17976</v>
      </c>
      <c r="C9205" t="s">
        <v>11165</v>
      </c>
      <c r="D9205" t="s">
        <v>11166</v>
      </c>
      <c r="E9205" t="s">
        <v>11167</v>
      </c>
      <c r="F9205" t="s">
        <v>11168</v>
      </c>
      <c r="G9205" t="s">
        <v>1663</v>
      </c>
      <c r="H9205" t="s">
        <v>1664</v>
      </c>
      <c r="I9205" t="s">
        <v>3</v>
      </c>
      <c r="J9205" t="s">
        <v>4</v>
      </c>
      <c r="K9205" t="s">
        <v>5</v>
      </c>
      <c r="L9205" t="s">
        <v>17970</v>
      </c>
      <c r="M9205" t="s">
        <v>16112</v>
      </c>
      <c r="N9205" t="s">
        <v>16111</v>
      </c>
      <c r="O9205" t="s">
        <v>16112</v>
      </c>
      <c r="P9205" t="s">
        <v>0</v>
      </c>
      <c r="Q9205" s="2"/>
    </row>
    <row r="9206" spans="1:17" x14ac:dyDescent="0.2">
      <c r="A9206" t="s">
        <v>17977</v>
      </c>
      <c r="B9206" t="s">
        <v>17978</v>
      </c>
      <c r="C9206" t="s">
        <v>11165</v>
      </c>
      <c r="D9206" t="s">
        <v>11166</v>
      </c>
      <c r="E9206" t="s">
        <v>11167</v>
      </c>
      <c r="F9206" t="s">
        <v>11168</v>
      </c>
      <c r="G9206" t="s">
        <v>1663</v>
      </c>
      <c r="H9206" t="s">
        <v>1664</v>
      </c>
      <c r="I9206" t="s">
        <v>3</v>
      </c>
      <c r="J9206" t="s">
        <v>4</v>
      </c>
      <c r="K9206" t="s">
        <v>5</v>
      </c>
      <c r="L9206" t="s">
        <v>17970</v>
      </c>
      <c r="M9206" t="s">
        <v>16112</v>
      </c>
      <c r="N9206" t="s">
        <v>16111</v>
      </c>
      <c r="O9206" t="s">
        <v>16112</v>
      </c>
      <c r="P9206" t="s">
        <v>0</v>
      </c>
      <c r="Q9206" s="2"/>
    </row>
    <row r="9207" spans="1:17" x14ac:dyDescent="0.2">
      <c r="A9207" t="s">
        <v>17979</v>
      </c>
      <c r="B9207" t="s">
        <v>17980</v>
      </c>
      <c r="C9207" t="s">
        <v>11165</v>
      </c>
      <c r="D9207" t="s">
        <v>11166</v>
      </c>
      <c r="E9207" t="s">
        <v>11167</v>
      </c>
      <c r="F9207" t="s">
        <v>11168</v>
      </c>
      <c r="G9207" t="s">
        <v>1663</v>
      </c>
      <c r="H9207" t="s">
        <v>1664</v>
      </c>
      <c r="I9207" t="s">
        <v>3</v>
      </c>
      <c r="J9207" t="s">
        <v>4</v>
      </c>
      <c r="K9207" t="s">
        <v>5</v>
      </c>
      <c r="L9207" t="s">
        <v>17970</v>
      </c>
      <c r="M9207" t="s">
        <v>16112</v>
      </c>
      <c r="N9207" t="s">
        <v>16111</v>
      </c>
      <c r="O9207" t="s">
        <v>16112</v>
      </c>
      <c r="P9207" t="s">
        <v>0</v>
      </c>
      <c r="Q9207" s="2"/>
    </row>
    <row r="9208" spans="1:17" x14ac:dyDescent="0.2">
      <c r="A9208" t="s">
        <v>17981</v>
      </c>
      <c r="B9208" t="s">
        <v>17982</v>
      </c>
      <c r="C9208" t="s">
        <v>11165</v>
      </c>
      <c r="D9208" t="s">
        <v>11166</v>
      </c>
      <c r="E9208" t="s">
        <v>11167</v>
      </c>
      <c r="F9208" t="s">
        <v>11168</v>
      </c>
      <c r="G9208" t="s">
        <v>1663</v>
      </c>
      <c r="H9208" t="s">
        <v>1664</v>
      </c>
      <c r="I9208" t="s">
        <v>3</v>
      </c>
      <c r="J9208" t="s">
        <v>4</v>
      </c>
      <c r="K9208" t="s">
        <v>5</v>
      </c>
      <c r="L9208" t="s">
        <v>17970</v>
      </c>
      <c r="M9208" t="s">
        <v>16112</v>
      </c>
      <c r="N9208" t="s">
        <v>16111</v>
      </c>
      <c r="O9208" t="s">
        <v>16112</v>
      </c>
      <c r="P9208" t="s">
        <v>0</v>
      </c>
      <c r="Q9208" s="2"/>
    </row>
    <row r="9209" spans="1:17" x14ac:dyDescent="0.2">
      <c r="A9209" t="s">
        <v>17983</v>
      </c>
      <c r="B9209" t="s">
        <v>17984</v>
      </c>
      <c r="C9209" t="s">
        <v>11165</v>
      </c>
      <c r="D9209" t="s">
        <v>11166</v>
      </c>
      <c r="E9209" t="s">
        <v>11167</v>
      </c>
      <c r="F9209" t="s">
        <v>11168</v>
      </c>
      <c r="G9209" t="s">
        <v>1663</v>
      </c>
      <c r="H9209" t="s">
        <v>1664</v>
      </c>
      <c r="I9209" t="s">
        <v>3</v>
      </c>
      <c r="J9209" t="s">
        <v>4</v>
      </c>
      <c r="K9209" t="s">
        <v>5</v>
      </c>
      <c r="L9209" t="s">
        <v>17970</v>
      </c>
      <c r="M9209" t="s">
        <v>16112</v>
      </c>
      <c r="N9209" t="s">
        <v>16111</v>
      </c>
      <c r="O9209" t="s">
        <v>16112</v>
      </c>
      <c r="P9209" t="s">
        <v>0</v>
      </c>
      <c r="Q9209" s="2"/>
    </row>
    <row r="9210" spans="1:17" x14ac:dyDescent="0.2">
      <c r="A9210" t="s">
        <v>17985</v>
      </c>
      <c r="B9210" t="s">
        <v>17986</v>
      </c>
      <c r="C9210" t="s">
        <v>11165</v>
      </c>
      <c r="D9210" t="s">
        <v>11166</v>
      </c>
      <c r="E9210" t="s">
        <v>11167</v>
      </c>
      <c r="F9210" t="s">
        <v>11168</v>
      </c>
      <c r="G9210" t="s">
        <v>1663</v>
      </c>
      <c r="H9210" t="s">
        <v>1664</v>
      </c>
      <c r="I9210" t="s">
        <v>3</v>
      </c>
      <c r="J9210" t="s">
        <v>4</v>
      </c>
      <c r="K9210" t="s">
        <v>5</v>
      </c>
      <c r="L9210" t="s">
        <v>17970</v>
      </c>
      <c r="M9210" t="s">
        <v>16112</v>
      </c>
      <c r="N9210" t="s">
        <v>16111</v>
      </c>
      <c r="O9210" t="s">
        <v>16112</v>
      </c>
      <c r="P9210" t="s">
        <v>0</v>
      </c>
      <c r="Q9210" s="2"/>
    </row>
    <row r="9211" spans="1:17" x14ac:dyDescent="0.2">
      <c r="A9211" t="s">
        <v>17987</v>
      </c>
      <c r="B9211" t="s">
        <v>17988</v>
      </c>
      <c r="C9211" t="s">
        <v>11165</v>
      </c>
      <c r="D9211" t="s">
        <v>11166</v>
      </c>
      <c r="E9211" t="s">
        <v>11167</v>
      </c>
      <c r="F9211" t="s">
        <v>11168</v>
      </c>
      <c r="G9211" t="s">
        <v>1663</v>
      </c>
      <c r="H9211" t="s">
        <v>1664</v>
      </c>
      <c r="I9211" t="s">
        <v>3</v>
      </c>
      <c r="J9211" t="s">
        <v>4</v>
      </c>
      <c r="K9211" t="s">
        <v>5</v>
      </c>
      <c r="L9211" t="s">
        <v>17970</v>
      </c>
      <c r="M9211" t="s">
        <v>16112</v>
      </c>
      <c r="N9211" t="s">
        <v>16111</v>
      </c>
      <c r="O9211" t="s">
        <v>16112</v>
      </c>
      <c r="P9211" t="s">
        <v>0</v>
      </c>
      <c r="Q9211" s="2"/>
    </row>
    <row r="9212" spans="1:17" x14ac:dyDescent="0.2">
      <c r="A9212" t="s">
        <v>17989</v>
      </c>
      <c r="B9212" t="s">
        <v>17990</v>
      </c>
      <c r="C9212" t="s">
        <v>11165</v>
      </c>
      <c r="D9212" t="s">
        <v>11166</v>
      </c>
      <c r="E9212" t="s">
        <v>11167</v>
      </c>
      <c r="F9212" t="s">
        <v>11168</v>
      </c>
      <c r="G9212" t="s">
        <v>1663</v>
      </c>
      <c r="H9212" t="s">
        <v>1664</v>
      </c>
      <c r="I9212" t="s">
        <v>3</v>
      </c>
      <c r="J9212" t="s">
        <v>4</v>
      </c>
      <c r="K9212" t="s">
        <v>5</v>
      </c>
      <c r="L9212" t="s">
        <v>17970</v>
      </c>
      <c r="M9212" t="s">
        <v>16112</v>
      </c>
      <c r="N9212" t="s">
        <v>16111</v>
      </c>
      <c r="O9212" t="s">
        <v>16112</v>
      </c>
      <c r="P9212" t="s">
        <v>0</v>
      </c>
      <c r="Q9212" s="2"/>
    </row>
    <row r="9213" spans="1:17" x14ac:dyDescent="0.2">
      <c r="A9213" t="s">
        <v>17991</v>
      </c>
      <c r="B9213" t="s">
        <v>16686</v>
      </c>
      <c r="C9213" t="s">
        <v>11165</v>
      </c>
      <c r="D9213" t="s">
        <v>11166</v>
      </c>
      <c r="E9213" t="s">
        <v>11167</v>
      </c>
      <c r="F9213" t="s">
        <v>11168</v>
      </c>
      <c r="G9213" t="s">
        <v>1663</v>
      </c>
      <c r="H9213" t="s">
        <v>1664</v>
      </c>
      <c r="I9213" t="s">
        <v>3</v>
      </c>
      <c r="J9213" t="s">
        <v>4</v>
      </c>
      <c r="K9213" t="s">
        <v>5</v>
      </c>
      <c r="L9213" t="s">
        <v>17970</v>
      </c>
      <c r="M9213" t="s">
        <v>16112</v>
      </c>
      <c r="N9213" t="s">
        <v>16111</v>
      </c>
      <c r="O9213" t="s">
        <v>16112</v>
      </c>
      <c r="P9213" t="s">
        <v>0</v>
      </c>
      <c r="Q9213" s="2"/>
    </row>
    <row r="9214" spans="1:17" x14ac:dyDescent="0.2">
      <c r="A9214" t="s">
        <v>17992</v>
      </c>
      <c r="B9214" t="s">
        <v>17993</v>
      </c>
      <c r="C9214" t="s">
        <v>11165</v>
      </c>
      <c r="D9214" t="s">
        <v>11166</v>
      </c>
      <c r="E9214" t="s">
        <v>11167</v>
      </c>
      <c r="F9214" t="s">
        <v>11168</v>
      </c>
      <c r="G9214" t="s">
        <v>1663</v>
      </c>
      <c r="H9214" t="s">
        <v>1664</v>
      </c>
      <c r="I9214" t="s">
        <v>3</v>
      </c>
      <c r="J9214" t="s">
        <v>4</v>
      </c>
      <c r="K9214" t="s">
        <v>5</v>
      </c>
      <c r="L9214" t="s">
        <v>17970</v>
      </c>
      <c r="M9214" t="s">
        <v>16112</v>
      </c>
      <c r="N9214" t="s">
        <v>16111</v>
      </c>
      <c r="O9214" t="s">
        <v>16112</v>
      </c>
      <c r="P9214" t="s">
        <v>0</v>
      </c>
      <c r="Q9214" s="2"/>
    </row>
    <row r="9215" spans="1:17" x14ac:dyDescent="0.2">
      <c r="A9215" t="s">
        <v>17994</v>
      </c>
      <c r="B9215" t="s">
        <v>17995</v>
      </c>
      <c r="C9215" t="s">
        <v>11165</v>
      </c>
      <c r="D9215" t="s">
        <v>11166</v>
      </c>
      <c r="E9215" t="s">
        <v>11167</v>
      </c>
      <c r="F9215" t="s">
        <v>11168</v>
      </c>
      <c r="G9215" t="s">
        <v>1663</v>
      </c>
      <c r="H9215" t="s">
        <v>1664</v>
      </c>
      <c r="I9215" t="s">
        <v>3</v>
      </c>
      <c r="J9215" t="s">
        <v>4</v>
      </c>
      <c r="K9215" t="s">
        <v>5</v>
      </c>
      <c r="L9215" t="s">
        <v>17970</v>
      </c>
      <c r="M9215" t="s">
        <v>16112</v>
      </c>
      <c r="N9215" t="s">
        <v>16111</v>
      </c>
      <c r="O9215" t="s">
        <v>16112</v>
      </c>
      <c r="P9215" t="s">
        <v>0</v>
      </c>
      <c r="Q9215" s="2"/>
    </row>
    <row r="9216" spans="1:17" x14ac:dyDescent="0.2">
      <c r="A9216" t="s">
        <v>17996</v>
      </c>
      <c r="B9216" t="s">
        <v>17997</v>
      </c>
      <c r="C9216" t="s">
        <v>11165</v>
      </c>
      <c r="D9216" t="s">
        <v>11166</v>
      </c>
      <c r="E9216" t="s">
        <v>11167</v>
      </c>
      <c r="F9216" t="s">
        <v>11168</v>
      </c>
      <c r="G9216" t="s">
        <v>1663</v>
      </c>
      <c r="H9216" t="s">
        <v>1664</v>
      </c>
      <c r="I9216" t="s">
        <v>3</v>
      </c>
      <c r="J9216" t="s">
        <v>4</v>
      </c>
      <c r="K9216" t="s">
        <v>5</v>
      </c>
      <c r="L9216" t="s">
        <v>17970</v>
      </c>
      <c r="M9216" t="s">
        <v>16112</v>
      </c>
      <c r="N9216" t="s">
        <v>16111</v>
      </c>
      <c r="O9216" t="s">
        <v>16112</v>
      </c>
      <c r="P9216" t="s">
        <v>0</v>
      </c>
      <c r="Q9216" s="2"/>
    </row>
    <row r="9217" spans="1:17" x14ac:dyDescent="0.2">
      <c r="A9217" t="s">
        <v>17998</v>
      </c>
      <c r="B9217" t="s">
        <v>17999</v>
      </c>
      <c r="C9217" t="s">
        <v>11165</v>
      </c>
      <c r="D9217" t="s">
        <v>11166</v>
      </c>
      <c r="E9217" t="s">
        <v>11167</v>
      </c>
      <c r="F9217" t="s">
        <v>11168</v>
      </c>
      <c r="G9217" t="s">
        <v>1663</v>
      </c>
      <c r="H9217" t="s">
        <v>1664</v>
      </c>
      <c r="I9217" t="s">
        <v>3</v>
      </c>
      <c r="J9217" t="s">
        <v>4</v>
      </c>
      <c r="K9217" t="s">
        <v>5</v>
      </c>
      <c r="L9217" t="s">
        <v>17970</v>
      </c>
      <c r="M9217" t="s">
        <v>16112</v>
      </c>
      <c r="N9217" t="s">
        <v>16111</v>
      </c>
      <c r="O9217" t="s">
        <v>16112</v>
      </c>
      <c r="P9217" t="s">
        <v>0</v>
      </c>
      <c r="Q9217" s="2"/>
    </row>
    <row r="9218" spans="1:17" x14ac:dyDescent="0.2">
      <c r="A9218" t="s">
        <v>18000</v>
      </c>
      <c r="B9218" t="s">
        <v>18001</v>
      </c>
      <c r="C9218" t="s">
        <v>11165</v>
      </c>
      <c r="D9218" t="s">
        <v>11166</v>
      </c>
      <c r="E9218" t="s">
        <v>11167</v>
      </c>
      <c r="F9218" t="s">
        <v>11168</v>
      </c>
      <c r="G9218" t="s">
        <v>1663</v>
      </c>
      <c r="H9218" t="s">
        <v>1664</v>
      </c>
      <c r="I9218" t="s">
        <v>3</v>
      </c>
      <c r="J9218" t="s">
        <v>4</v>
      </c>
      <c r="K9218" t="s">
        <v>5</v>
      </c>
      <c r="L9218" t="s">
        <v>17970</v>
      </c>
      <c r="M9218" t="s">
        <v>16112</v>
      </c>
      <c r="N9218" t="s">
        <v>16111</v>
      </c>
      <c r="O9218" t="s">
        <v>16112</v>
      </c>
      <c r="P9218" t="s">
        <v>0</v>
      </c>
      <c r="Q9218" s="2"/>
    </row>
    <row r="9219" spans="1:17" x14ac:dyDescent="0.2">
      <c r="A9219" t="s">
        <v>18002</v>
      </c>
      <c r="B9219" t="s">
        <v>18003</v>
      </c>
      <c r="C9219" t="s">
        <v>11165</v>
      </c>
      <c r="D9219" t="s">
        <v>11166</v>
      </c>
      <c r="E9219" t="s">
        <v>11167</v>
      </c>
      <c r="F9219" t="s">
        <v>11168</v>
      </c>
      <c r="G9219" t="s">
        <v>1663</v>
      </c>
      <c r="H9219" t="s">
        <v>1664</v>
      </c>
      <c r="I9219" t="s">
        <v>3</v>
      </c>
      <c r="J9219" t="s">
        <v>4</v>
      </c>
      <c r="K9219" t="s">
        <v>5</v>
      </c>
      <c r="L9219" t="s">
        <v>17970</v>
      </c>
      <c r="M9219" t="s">
        <v>16112</v>
      </c>
      <c r="N9219" t="s">
        <v>16111</v>
      </c>
      <c r="O9219" t="s">
        <v>16112</v>
      </c>
      <c r="P9219" t="s">
        <v>0</v>
      </c>
      <c r="Q9219" s="2"/>
    </row>
    <row r="9220" spans="1:17" x14ac:dyDescent="0.2">
      <c r="A9220" t="s">
        <v>18004</v>
      </c>
      <c r="B9220" t="s">
        <v>18005</v>
      </c>
      <c r="C9220" t="s">
        <v>11165</v>
      </c>
      <c r="D9220" t="s">
        <v>11166</v>
      </c>
      <c r="E9220" t="s">
        <v>11167</v>
      </c>
      <c r="F9220" t="s">
        <v>11168</v>
      </c>
      <c r="G9220" t="s">
        <v>1663</v>
      </c>
      <c r="H9220" t="s">
        <v>1664</v>
      </c>
      <c r="I9220" t="s">
        <v>3</v>
      </c>
      <c r="J9220" t="s">
        <v>4</v>
      </c>
      <c r="K9220" t="s">
        <v>5</v>
      </c>
      <c r="L9220" t="s">
        <v>17970</v>
      </c>
      <c r="M9220" t="s">
        <v>16112</v>
      </c>
      <c r="N9220" t="s">
        <v>16111</v>
      </c>
      <c r="O9220" t="s">
        <v>16112</v>
      </c>
      <c r="P9220" t="s">
        <v>0</v>
      </c>
      <c r="Q9220" s="2"/>
    </row>
    <row r="9221" spans="1:17" x14ac:dyDescent="0.2">
      <c r="A9221" t="s">
        <v>18006</v>
      </c>
      <c r="B9221" t="s">
        <v>18007</v>
      </c>
      <c r="C9221" t="s">
        <v>11165</v>
      </c>
      <c r="D9221" t="s">
        <v>11166</v>
      </c>
      <c r="E9221" t="s">
        <v>11167</v>
      </c>
      <c r="F9221" t="s">
        <v>11168</v>
      </c>
      <c r="G9221" t="s">
        <v>1663</v>
      </c>
      <c r="H9221" t="s">
        <v>1664</v>
      </c>
      <c r="I9221" t="s">
        <v>3</v>
      </c>
      <c r="J9221" t="s">
        <v>4</v>
      </c>
      <c r="K9221" t="s">
        <v>5</v>
      </c>
      <c r="L9221" t="s">
        <v>17970</v>
      </c>
      <c r="M9221" t="s">
        <v>16112</v>
      </c>
      <c r="N9221" t="s">
        <v>16111</v>
      </c>
      <c r="O9221" t="s">
        <v>16112</v>
      </c>
      <c r="P9221" t="s">
        <v>0</v>
      </c>
      <c r="Q9221" s="2"/>
    </row>
    <row r="9222" spans="1:17" x14ac:dyDescent="0.2">
      <c r="A9222" t="s">
        <v>18008</v>
      </c>
      <c r="B9222" t="s">
        <v>18009</v>
      </c>
      <c r="C9222" t="s">
        <v>11165</v>
      </c>
      <c r="D9222" t="s">
        <v>11166</v>
      </c>
      <c r="E9222" t="s">
        <v>11167</v>
      </c>
      <c r="F9222" t="s">
        <v>11168</v>
      </c>
      <c r="G9222" t="s">
        <v>1663</v>
      </c>
      <c r="H9222" t="s">
        <v>1664</v>
      </c>
      <c r="I9222" t="s">
        <v>3</v>
      </c>
      <c r="J9222" t="s">
        <v>4</v>
      </c>
      <c r="K9222" t="s">
        <v>5</v>
      </c>
      <c r="L9222" t="s">
        <v>17970</v>
      </c>
      <c r="M9222" t="s">
        <v>16112</v>
      </c>
      <c r="N9222" t="s">
        <v>16111</v>
      </c>
      <c r="O9222" t="s">
        <v>16112</v>
      </c>
      <c r="P9222" t="s">
        <v>0</v>
      </c>
      <c r="Q9222" s="2"/>
    </row>
    <row r="9223" spans="1:17" x14ac:dyDescent="0.2">
      <c r="A9223" t="s">
        <v>18010</v>
      </c>
      <c r="B9223" t="s">
        <v>18011</v>
      </c>
      <c r="C9223" t="s">
        <v>11691</v>
      </c>
      <c r="D9223" t="s">
        <v>11692</v>
      </c>
      <c r="E9223" t="s">
        <v>11693</v>
      </c>
      <c r="F9223" t="s">
        <v>0</v>
      </c>
      <c r="G9223" t="s">
        <v>1663</v>
      </c>
      <c r="H9223" t="s">
        <v>1664</v>
      </c>
      <c r="I9223" t="s">
        <v>3</v>
      </c>
      <c r="J9223" t="s">
        <v>4</v>
      </c>
      <c r="K9223" t="s">
        <v>5</v>
      </c>
      <c r="L9223" t="s">
        <v>17970</v>
      </c>
      <c r="M9223" t="s">
        <v>16112</v>
      </c>
      <c r="N9223" t="s">
        <v>16111</v>
      </c>
      <c r="O9223" t="s">
        <v>16112</v>
      </c>
      <c r="P9223" t="s">
        <v>0</v>
      </c>
      <c r="Q9223" s="2"/>
    </row>
    <row r="9224" spans="1:17" x14ac:dyDescent="0.2">
      <c r="A9224" t="s">
        <v>18012</v>
      </c>
      <c r="B9224" t="s">
        <v>18013</v>
      </c>
      <c r="C9224" t="s">
        <v>11203</v>
      </c>
      <c r="D9224" t="s">
        <v>11204</v>
      </c>
      <c r="E9224" t="s">
        <v>11205</v>
      </c>
      <c r="F9224" t="s">
        <v>0</v>
      </c>
      <c r="G9224" t="s">
        <v>1663</v>
      </c>
      <c r="H9224" t="s">
        <v>1664</v>
      </c>
      <c r="I9224" t="s">
        <v>3</v>
      </c>
      <c r="J9224" t="s">
        <v>4</v>
      </c>
      <c r="K9224" t="s">
        <v>5</v>
      </c>
      <c r="L9224" t="s">
        <v>17970</v>
      </c>
      <c r="M9224" t="s">
        <v>16112</v>
      </c>
      <c r="N9224" t="s">
        <v>16111</v>
      </c>
      <c r="O9224" t="s">
        <v>16112</v>
      </c>
      <c r="P9224" t="s">
        <v>0</v>
      </c>
      <c r="Q9224" s="2"/>
    </row>
    <row r="9225" spans="1:17" x14ac:dyDescent="0.2">
      <c r="A9225" t="s">
        <v>18014</v>
      </c>
      <c r="B9225" t="s">
        <v>18015</v>
      </c>
      <c r="C9225" t="s">
        <v>11691</v>
      </c>
      <c r="D9225" t="s">
        <v>11692</v>
      </c>
      <c r="E9225" t="s">
        <v>11693</v>
      </c>
      <c r="F9225" t="s">
        <v>0</v>
      </c>
      <c r="G9225" t="s">
        <v>1663</v>
      </c>
      <c r="H9225" t="s">
        <v>1664</v>
      </c>
      <c r="I9225" t="s">
        <v>3</v>
      </c>
      <c r="J9225" t="s">
        <v>4</v>
      </c>
      <c r="K9225" t="s">
        <v>5</v>
      </c>
      <c r="L9225" t="s">
        <v>17970</v>
      </c>
      <c r="M9225" t="s">
        <v>16112</v>
      </c>
      <c r="N9225" t="s">
        <v>16111</v>
      </c>
      <c r="O9225" t="s">
        <v>16112</v>
      </c>
      <c r="P9225" t="s">
        <v>0</v>
      </c>
      <c r="Q9225" s="2"/>
    </row>
    <row r="9226" spans="1:17" x14ac:dyDescent="0.2">
      <c r="A9226" t="s">
        <v>18016</v>
      </c>
      <c r="B9226" t="s">
        <v>18017</v>
      </c>
      <c r="C9226" t="s">
        <v>11691</v>
      </c>
      <c r="D9226" t="s">
        <v>11692</v>
      </c>
      <c r="E9226" t="s">
        <v>11693</v>
      </c>
      <c r="F9226" t="s">
        <v>0</v>
      </c>
      <c r="G9226" t="s">
        <v>1663</v>
      </c>
      <c r="H9226" t="s">
        <v>1664</v>
      </c>
      <c r="I9226" t="s">
        <v>3</v>
      </c>
      <c r="J9226" t="s">
        <v>4</v>
      </c>
      <c r="K9226" t="s">
        <v>5</v>
      </c>
      <c r="L9226" t="s">
        <v>17970</v>
      </c>
      <c r="M9226" t="s">
        <v>16112</v>
      </c>
      <c r="N9226" t="s">
        <v>16111</v>
      </c>
      <c r="O9226" t="s">
        <v>16112</v>
      </c>
      <c r="P9226" t="s">
        <v>0</v>
      </c>
      <c r="Q9226" s="2"/>
    </row>
    <row r="9227" spans="1:17" x14ac:dyDescent="0.2">
      <c r="A9227" t="s">
        <v>18018</v>
      </c>
      <c r="B9227" t="s">
        <v>18019</v>
      </c>
      <c r="C9227" t="s">
        <v>11691</v>
      </c>
      <c r="D9227" t="s">
        <v>11692</v>
      </c>
      <c r="E9227" t="s">
        <v>11693</v>
      </c>
      <c r="F9227" t="s">
        <v>0</v>
      </c>
      <c r="G9227" t="s">
        <v>1663</v>
      </c>
      <c r="H9227" t="s">
        <v>1664</v>
      </c>
      <c r="I9227" t="s">
        <v>3</v>
      </c>
      <c r="J9227" t="s">
        <v>4</v>
      </c>
      <c r="K9227" t="s">
        <v>5</v>
      </c>
      <c r="L9227" t="s">
        <v>17970</v>
      </c>
      <c r="M9227" t="s">
        <v>16112</v>
      </c>
      <c r="N9227" t="s">
        <v>16111</v>
      </c>
      <c r="O9227" t="s">
        <v>16112</v>
      </c>
      <c r="P9227" t="s">
        <v>0</v>
      </c>
      <c r="Q9227" s="2"/>
    </row>
    <row r="9228" spans="1:17" x14ac:dyDescent="0.2">
      <c r="A9228" t="s">
        <v>18020</v>
      </c>
      <c r="B9228" t="s">
        <v>18021</v>
      </c>
      <c r="C9228" t="s">
        <v>11691</v>
      </c>
      <c r="D9228" t="s">
        <v>11692</v>
      </c>
      <c r="E9228" t="s">
        <v>11693</v>
      </c>
      <c r="F9228" t="s">
        <v>0</v>
      </c>
      <c r="G9228" t="s">
        <v>1663</v>
      </c>
      <c r="H9228" t="s">
        <v>1664</v>
      </c>
      <c r="I9228" t="s">
        <v>3</v>
      </c>
      <c r="J9228" t="s">
        <v>4</v>
      </c>
      <c r="K9228" t="s">
        <v>5</v>
      </c>
      <c r="L9228" t="s">
        <v>17970</v>
      </c>
      <c r="M9228" t="s">
        <v>16112</v>
      </c>
      <c r="N9228" t="s">
        <v>16111</v>
      </c>
      <c r="O9228" t="s">
        <v>16112</v>
      </c>
      <c r="P9228" t="s">
        <v>0</v>
      </c>
      <c r="Q9228" s="2"/>
    </row>
    <row r="9229" spans="1:17" x14ac:dyDescent="0.2">
      <c r="A9229" t="s">
        <v>18022</v>
      </c>
      <c r="B9229" t="s">
        <v>18023</v>
      </c>
      <c r="C9229" t="s">
        <v>11296</v>
      </c>
      <c r="D9229" t="s">
        <v>11297</v>
      </c>
      <c r="E9229" t="s">
        <v>11298</v>
      </c>
      <c r="F9229" t="s">
        <v>0</v>
      </c>
      <c r="G9229" t="s">
        <v>1663</v>
      </c>
      <c r="H9229" t="s">
        <v>1664</v>
      </c>
      <c r="I9229" t="s">
        <v>3</v>
      </c>
      <c r="J9229" t="s">
        <v>4</v>
      </c>
      <c r="K9229" t="s">
        <v>5</v>
      </c>
      <c r="L9229" t="s">
        <v>17970</v>
      </c>
      <c r="M9229" t="s">
        <v>16112</v>
      </c>
      <c r="N9229" t="s">
        <v>16111</v>
      </c>
      <c r="O9229" t="s">
        <v>16112</v>
      </c>
      <c r="P9229" t="s">
        <v>0</v>
      </c>
      <c r="Q9229" s="2"/>
    </row>
    <row r="9230" spans="1:17" x14ac:dyDescent="0.2">
      <c r="A9230" t="s">
        <v>18024</v>
      </c>
      <c r="B9230" t="s">
        <v>18025</v>
      </c>
      <c r="C9230" t="s">
        <v>11691</v>
      </c>
      <c r="D9230" t="s">
        <v>11692</v>
      </c>
      <c r="E9230" t="s">
        <v>11693</v>
      </c>
      <c r="F9230" t="s">
        <v>0</v>
      </c>
      <c r="G9230" t="s">
        <v>1663</v>
      </c>
      <c r="H9230" t="s">
        <v>1664</v>
      </c>
      <c r="I9230" t="s">
        <v>3</v>
      </c>
      <c r="J9230" t="s">
        <v>4</v>
      </c>
      <c r="K9230" t="s">
        <v>5</v>
      </c>
      <c r="L9230" t="s">
        <v>17970</v>
      </c>
      <c r="M9230" t="s">
        <v>16112</v>
      </c>
      <c r="N9230" t="s">
        <v>16111</v>
      </c>
      <c r="O9230" t="s">
        <v>16112</v>
      </c>
      <c r="P9230" t="s">
        <v>0</v>
      </c>
      <c r="Q9230" s="2"/>
    </row>
    <row r="9231" spans="1:17" x14ac:dyDescent="0.2">
      <c r="A9231" t="s">
        <v>18026</v>
      </c>
      <c r="B9231" t="s">
        <v>18027</v>
      </c>
      <c r="C9231" t="s">
        <v>18026</v>
      </c>
      <c r="D9231" t="s">
        <v>18027</v>
      </c>
      <c r="E9231" t="s">
        <v>0</v>
      </c>
      <c r="F9231" t="s">
        <v>0</v>
      </c>
      <c r="G9231" t="s">
        <v>1663</v>
      </c>
      <c r="H9231" t="s">
        <v>1664</v>
      </c>
      <c r="I9231" t="s">
        <v>3</v>
      </c>
      <c r="J9231" t="s">
        <v>4</v>
      </c>
      <c r="K9231" t="s">
        <v>5</v>
      </c>
      <c r="L9231" t="s">
        <v>17970</v>
      </c>
      <c r="M9231" t="s">
        <v>16112</v>
      </c>
      <c r="N9231" t="s">
        <v>16111</v>
      </c>
      <c r="O9231" t="s">
        <v>16112</v>
      </c>
      <c r="P9231" t="s">
        <v>0</v>
      </c>
      <c r="Q9231" s="2"/>
    </row>
    <row r="9232" spans="1:17" x14ac:dyDescent="0.2">
      <c r="A9232" t="s">
        <v>18026</v>
      </c>
      <c r="B9232" t="s">
        <v>18027</v>
      </c>
      <c r="C9232" t="s">
        <v>2065</v>
      </c>
      <c r="D9232" t="s">
        <v>2066</v>
      </c>
      <c r="E9232" t="s">
        <v>2067</v>
      </c>
      <c r="F9232" t="s">
        <v>2068</v>
      </c>
      <c r="G9232" t="s">
        <v>1663</v>
      </c>
      <c r="H9232" t="s">
        <v>1664</v>
      </c>
      <c r="I9232" t="s">
        <v>3</v>
      </c>
      <c r="J9232" t="s">
        <v>4</v>
      </c>
      <c r="K9232" t="s">
        <v>5</v>
      </c>
      <c r="L9232" t="s">
        <v>17970</v>
      </c>
      <c r="M9232" t="s">
        <v>16112</v>
      </c>
      <c r="N9232" t="s">
        <v>16111</v>
      </c>
      <c r="O9232" t="s">
        <v>16112</v>
      </c>
      <c r="P9232" t="s">
        <v>0</v>
      </c>
      <c r="Q9232" s="2"/>
    </row>
    <row r="9233" spans="1:17" x14ac:dyDescent="0.2">
      <c r="A9233" t="s">
        <v>18028</v>
      </c>
      <c r="B9233" t="s">
        <v>14255</v>
      </c>
      <c r="C9233" t="s">
        <v>2065</v>
      </c>
      <c r="D9233" t="s">
        <v>2066</v>
      </c>
      <c r="E9233" t="s">
        <v>2067</v>
      </c>
      <c r="F9233" t="s">
        <v>2068</v>
      </c>
      <c r="G9233" t="s">
        <v>1663</v>
      </c>
      <c r="H9233" t="s">
        <v>1664</v>
      </c>
      <c r="I9233" t="s">
        <v>3</v>
      </c>
      <c r="J9233" t="s">
        <v>4</v>
      </c>
      <c r="K9233" t="s">
        <v>5</v>
      </c>
      <c r="L9233" t="s">
        <v>17970</v>
      </c>
      <c r="M9233" t="s">
        <v>16112</v>
      </c>
      <c r="N9233" t="s">
        <v>16111</v>
      </c>
      <c r="O9233" t="s">
        <v>16112</v>
      </c>
      <c r="P9233" t="s">
        <v>0</v>
      </c>
      <c r="Q9233" s="2"/>
    </row>
    <row r="9234" spans="1:17" x14ac:dyDescent="0.2">
      <c r="A9234" t="s">
        <v>18029</v>
      </c>
      <c r="B9234" t="s">
        <v>18030</v>
      </c>
      <c r="C9234" t="s">
        <v>11165</v>
      </c>
      <c r="D9234" t="s">
        <v>11166</v>
      </c>
      <c r="E9234" t="s">
        <v>11167</v>
      </c>
      <c r="F9234" t="s">
        <v>11168</v>
      </c>
      <c r="G9234" t="s">
        <v>1663</v>
      </c>
      <c r="H9234" t="s">
        <v>1664</v>
      </c>
      <c r="I9234" t="s">
        <v>3</v>
      </c>
      <c r="J9234" t="s">
        <v>34</v>
      </c>
      <c r="K9234" t="s">
        <v>35</v>
      </c>
      <c r="L9234" t="s">
        <v>17970</v>
      </c>
      <c r="M9234" t="s">
        <v>16112</v>
      </c>
      <c r="N9234" t="s">
        <v>16111</v>
      </c>
      <c r="O9234" t="s">
        <v>16112</v>
      </c>
      <c r="P9234" t="s">
        <v>0</v>
      </c>
      <c r="Q9234" s="2"/>
    </row>
    <row r="9235" spans="1:17" x14ac:dyDescent="0.2">
      <c r="A9235" t="s">
        <v>18031</v>
      </c>
      <c r="B9235" t="s">
        <v>18032</v>
      </c>
      <c r="C9235" t="s">
        <v>11165</v>
      </c>
      <c r="D9235" t="s">
        <v>11166</v>
      </c>
      <c r="E9235" t="s">
        <v>11167</v>
      </c>
      <c r="F9235" t="s">
        <v>11168</v>
      </c>
      <c r="G9235" t="s">
        <v>1663</v>
      </c>
      <c r="H9235" t="s">
        <v>1664</v>
      </c>
      <c r="I9235" t="s">
        <v>3</v>
      </c>
      <c r="J9235" t="s">
        <v>34</v>
      </c>
      <c r="K9235" t="s">
        <v>35</v>
      </c>
      <c r="L9235" t="s">
        <v>17970</v>
      </c>
      <c r="M9235" t="s">
        <v>16112</v>
      </c>
      <c r="N9235" t="s">
        <v>16111</v>
      </c>
      <c r="O9235" t="s">
        <v>16112</v>
      </c>
      <c r="P9235" t="s">
        <v>331</v>
      </c>
      <c r="Q9235" s="2">
        <v>41983</v>
      </c>
    </row>
    <row r="9236" spans="1:17" x14ac:dyDescent="0.2">
      <c r="A9236" t="s">
        <v>18033</v>
      </c>
      <c r="B9236" t="s">
        <v>17974</v>
      </c>
      <c r="C9236" t="s">
        <v>11165</v>
      </c>
      <c r="D9236" t="s">
        <v>11166</v>
      </c>
      <c r="E9236" t="s">
        <v>11167</v>
      </c>
      <c r="F9236" t="s">
        <v>11168</v>
      </c>
      <c r="G9236" t="s">
        <v>1663</v>
      </c>
      <c r="H9236" t="s">
        <v>1664</v>
      </c>
      <c r="I9236" t="s">
        <v>3</v>
      </c>
      <c r="J9236" t="s">
        <v>34</v>
      </c>
      <c r="K9236" t="s">
        <v>35</v>
      </c>
      <c r="L9236" t="s">
        <v>17970</v>
      </c>
      <c r="M9236" t="s">
        <v>16112</v>
      </c>
      <c r="N9236" t="s">
        <v>16111</v>
      </c>
      <c r="O9236" t="s">
        <v>16112</v>
      </c>
      <c r="P9236" t="s">
        <v>117</v>
      </c>
      <c r="Q9236" s="2">
        <v>41886</v>
      </c>
    </row>
    <row r="9237" spans="1:17" x14ac:dyDescent="0.2">
      <c r="A9237" t="s">
        <v>18034</v>
      </c>
      <c r="B9237" t="s">
        <v>18035</v>
      </c>
      <c r="C9237" t="s">
        <v>11165</v>
      </c>
      <c r="D9237" t="s">
        <v>11166</v>
      </c>
      <c r="E9237" t="s">
        <v>11167</v>
      </c>
      <c r="F9237" t="s">
        <v>11168</v>
      </c>
      <c r="G9237" t="s">
        <v>1663</v>
      </c>
      <c r="H9237" t="s">
        <v>1664</v>
      </c>
      <c r="I9237" t="s">
        <v>3</v>
      </c>
      <c r="J9237" t="s">
        <v>34</v>
      </c>
      <c r="K9237" t="s">
        <v>35</v>
      </c>
      <c r="L9237" t="s">
        <v>17970</v>
      </c>
      <c r="M9237" t="s">
        <v>16112</v>
      </c>
      <c r="N9237" t="s">
        <v>16111</v>
      </c>
      <c r="O9237" t="s">
        <v>16112</v>
      </c>
      <c r="P9237" t="s">
        <v>0</v>
      </c>
      <c r="Q9237" s="2"/>
    </row>
    <row r="9238" spans="1:17" x14ac:dyDescent="0.2">
      <c r="A9238" t="s">
        <v>18036</v>
      </c>
      <c r="B9238" t="s">
        <v>18037</v>
      </c>
      <c r="C9238" t="s">
        <v>11165</v>
      </c>
      <c r="D9238" t="s">
        <v>11166</v>
      </c>
      <c r="E9238" t="s">
        <v>11167</v>
      </c>
      <c r="F9238" t="s">
        <v>11168</v>
      </c>
      <c r="G9238" t="s">
        <v>1663</v>
      </c>
      <c r="H9238" t="s">
        <v>1664</v>
      </c>
      <c r="I9238" t="s">
        <v>3</v>
      </c>
      <c r="J9238" t="s">
        <v>34</v>
      </c>
      <c r="K9238" t="s">
        <v>35</v>
      </c>
      <c r="L9238" t="s">
        <v>17970</v>
      </c>
      <c r="M9238" t="s">
        <v>16112</v>
      </c>
      <c r="N9238" t="s">
        <v>16111</v>
      </c>
      <c r="O9238" t="s">
        <v>16112</v>
      </c>
      <c r="P9238" t="s">
        <v>38</v>
      </c>
      <c r="Q9238" s="2">
        <v>42215</v>
      </c>
    </row>
    <row r="9239" spans="1:17" x14ac:dyDescent="0.2">
      <c r="A9239" t="s">
        <v>18038</v>
      </c>
      <c r="B9239" t="s">
        <v>3595</v>
      </c>
      <c r="C9239" t="s">
        <v>11165</v>
      </c>
      <c r="D9239" t="s">
        <v>11166</v>
      </c>
      <c r="E9239" t="s">
        <v>11167</v>
      </c>
      <c r="F9239" t="s">
        <v>11168</v>
      </c>
      <c r="G9239" t="s">
        <v>1663</v>
      </c>
      <c r="H9239" t="s">
        <v>1664</v>
      </c>
      <c r="I9239" t="s">
        <v>3</v>
      </c>
      <c r="J9239" t="s">
        <v>34</v>
      </c>
      <c r="K9239" t="s">
        <v>35</v>
      </c>
      <c r="L9239" t="s">
        <v>17970</v>
      </c>
      <c r="M9239" t="s">
        <v>16112</v>
      </c>
      <c r="N9239" t="s">
        <v>16111</v>
      </c>
      <c r="O9239" t="s">
        <v>16112</v>
      </c>
      <c r="P9239" t="s">
        <v>0</v>
      </c>
      <c r="Q9239" s="2"/>
    </row>
    <row r="9240" spans="1:17" x14ac:dyDescent="0.2">
      <c r="A9240" t="s">
        <v>18039</v>
      </c>
      <c r="B9240" t="s">
        <v>18040</v>
      </c>
      <c r="C9240" t="s">
        <v>11165</v>
      </c>
      <c r="D9240" t="s">
        <v>11166</v>
      </c>
      <c r="E9240" t="s">
        <v>11167</v>
      </c>
      <c r="F9240" t="s">
        <v>11168</v>
      </c>
      <c r="G9240" t="s">
        <v>1663</v>
      </c>
      <c r="H9240" t="s">
        <v>1664</v>
      </c>
      <c r="I9240" t="s">
        <v>3</v>
      </c>
      <c r="J9240" t="s">
        <v>34</v>
      </c>
      <c r="K9240" t="s">
        <v>35</v>
      </c>
      <c r="L9240" t="s">
        <v>17970</v>
      </c>
      <c r="M9240" t="s">
        <v>16112</v>
      </c>
      <c r="N9240" t="s">
        <v>16111</v>
      </c>
      <c r="O9240" t="s">
        <v>16112</v>
      </c>
      <c r="P9240" t="s">
        <v>1778</v>
      </c>
      <c r="Q9240" s="2">
        <v>41886</v>
      </c>
    </row>
    <row r="9241" spans="1:17" x14ac:dyDescent="0.2">
      <c r="A9241" t="s">
        <v>18041</v>
      </c>
      <c r="B9241" t="s">
        <v>18042</v>
      </c>
      <c r="C9241" t="s">
        <v>11165</v>
      </c>
      <c r="D9241" t="s">
        <v>11166</v>
      </c>
      <c r="E9241" t="s">
        <v>11167</v>
      </c>
      <c r="F9241" t="s">
        <v>11168</v>
      </c>
      <c r="G9241" t="s">
        <v>1663</v>
      </c>
      <c r="H9241" t="s">
        <v>1664</v>
      </c>
      <c r="I9241" t="s">
        <v>3</v>
      </c>
      <c r="J9241" t="s">
        <v>34</v>
      </c>
      <c r="K9241" t="s">
        <v>35</v>
      </c>
      <c r="L9241" t="s">
        <v>17970</v>
      </c>
      <c r="M9241" t="s">
        <v>16112</v>
      </c>
      <c r="N9241" t="s">
        <v>16111</v>
      </c>
      <c r="O9241" t="s">
        <v>16112</v>
      </c>
      <c r="P9241" t="s">
        <v>38</v>
      </c>
      <c r="Q9241" s="2"/>
    </row>
    <row r="9242" spans="1:17" x14ac:dyDescent="0.2">
      <c r="A9242" t="s">
        <v>18043</v>
      </c>
      <c r="B9242" t="s">
        <v>18044</v>
      </c>
      <c r="C9242" t="s">
        <v>11165</v>
      </c>
      <c r="D9242" t="s">
        <v>11166</v>
      </c>
      <c r="E9242" t="s">
        <v>11167</v>
      </c>
      <c r="F9242" t="s">
        <v>11168</v>
      </c>
      <c r="G9242" t="s">
        <v>1663</v>
      </c>
      <c r="H9242" t="s">
        <v>1664</v>
      </c>
      <c r="I9242" t="s">
        <v>3</v>
      </c>
      <c r="J9242" t="s">
        <v>34</v>
      </c>
      <c r="K9242" t="s">
        <v>35</v>
      </c>
      <c r="L9242" t="s">
        <v>17970</v>
      </c>
      <c r="M9242" t="s">
        <v>16112</v>
      </c>
      <c r="N9242" t="s">
        <v>16111</v>
      </c>
      <c r="O9242" t="s">
        <v>16112</v>
      </c>
      <c r="P9242" t="s">
        <v>0</v>
      </c>
      <c r="Q9242" s="2"/>
    </row>
    <row r="9243" spans="1:17" x14ac:dyDescent="0.2">
      <c r="A9243" t="s">
        <v>18045</v>
      </c>
      <c r="B9243" t="s">
        <v>18046</v>
      </c>
      <c r="C9243" t="s">
        <v>11165</v>
      </c>
      <c r="D9243" t="s">
        <v>11166</v>
      </c>
      <c r="E9243" t="s">
        <v>11167</v>
      </c>
      <c r="F9243" t="s">
        <v>11168</v>
      </c>
      <c r="G9243" t="s">
        <v>1663</v>
      </c>
      <c r="H9243" t="s">
        <v>1664</v>
      </c>
      <c r="I9243" t="s">
        <v>3</v>
      </c>
      <c r="J9243" t="s">
        <v>34</v>
      </c>
      <c r="K9243" t="s">
        <v>35</v>
      </c>
      <c r="L9243" t="s">
        <v>17970</v>
      </c>
      <c r="M9243" t="s">
        <v>16112</v>
      </c>
      <c r="N9243" t="s">
        <v>16111</v>
      </c>
      <c r="O9243" t="s">
        <v>16112</v>
      </c>
      <c r="P9243" t="s">
        <v>0</v>
      </c>
      <c r="Q9243" s="2"/>
    </row>
    <row r="9244" spans="1:17" x14ac:dyDescent="0.2">
      <c r="A9244" t="s">
        <v>18047</v>
      </c>
      <c r="B9244" t="s">
        <v>18048</v>
      </c>
      <c r="C9244" t="s">
        <v>11165</v>
      </c>
      <c r="D9244" t="s">
        <v>11166</v>
      </c>
      <c r="E9244" t="s">
        <v>11167</v>
      </c>
      <c r="F9244" t="s">
        <v>11168</v>
      </c>
      <c r="G9244" t="s">
        <v>1663</v>
      </c>
      <c r="H9244" t="s">
        <v>1664</v>
      </c>
      <c r="I9244" t="s">
        <v>3</v>
      </c>
      <c r="J9244" t="s">
        <v>34</v>
      </c>
      <c r="K9244" t="s">
        <v>35</v>
      </c>
      <c r="L9244" t="s">
        <v>17970</v>
      </c>
      <c r="M9244" t="s">
        <v>16112</v>
      </c>
      <c r="N9244" t="s">
        <v>16111</v>
      </c>
      <c r="O9244" t="s">
        <v>16112</v>
      </c>
      <c r="P9244" t="s">
        <v>0</v>
      </c>
      <c r="Q9244" s="2"/>
    </row>
    <row r="9245" spans="1:17" x14ac:dyDescent="0.2">
      <c r="A9245" t="s">
        <v>18049</v>
      </c>
      <c r="B9245" t="s">
        <v>18050</v>
      </c>
      <c r="C9245" t="s">
        <v>11032</v>
      </c>
      <c r="D9245" t="s">
        <v>9101</v>
      </c>
      <c r="E9245" t="s">
        <v>11033</v>
      </c>
      <c r="F9245" t="s">
        <v>11034</v>
      </c>
      <c r="G9245" t="s">
        <v>1663</v>
      </c>
      <c r="H9245" t="s">
        <v>1664</v>
      </c>
      <c r="I9245" t="s">
        <v>3</v>
      </c>
      <c r="J9245" t="s">
        <v>34</v>
      </c>
      <c r="K9245" t="s">
        <v>35</v>
      </c>
      <c r="L9245" t="s">
        <v>11035</v>
      </c>
      <c r="M9245" t="s">
        <v>11036</v>
      </c>
      <c r="N9245" t="s">
        <v>11037</v>
      </c>
      <c r="O9245" t="s">
        <v>11036</v>
      </c>
      <c r="P9245" t="s">
        <v>117</v>
      </c>
      <c r="Q9245" s="2">
        <v>41550</v>
      </c>
    </row>
    <row r="9246" spans="1:17" x14ac:dyDescent="0.2">
      <c r="A9246" t="s">
        <v>18049</v>
      </c>
      <c r="B9246" t="s">
        <v>18050</v>
      </c>
      <c r="C9246" t="s">
        <v>11032</v>
      </c>
      <c r="D9246" t="s">
        <v>9101</v>
      </c>
      <c r="E9246" t="s">
        <v>11033</v>
      </c>
      <c r="F9246" t="s">
        <v>11034</v>
      </c>
      <c r="G9246" t="s">
        <v>1663</v>
      </c>
      <c r="H9246" t="s">
        <v>1664</v>
      </c>
      <c r="I9246" t="s">
        <v>3</v>
      </c>
      <c r="J9246" t="s">
        <v>4</v>
      </c>
      <c r="K9246" t="s">
        <v>5</v>
      </c>
      <c r="L9246" t="s">
        <v>11035</v>
      </c>
      <c r="M9246" t="s">
        <v>11036</v>
      </c>
      <c r="N9246" t="s">
        <v>11037</v>
      </c>
      <c r="O9246" t="s">
        <v>11036</v>
      </c>
      <c r="P9246" t="s">
        <v>0</v>
      </c>
      <c r="Q9246" s="2"/>
    </row>
    <row r="9247" spans="1:17" x14ac:dyDescent="0.2">
      <c r="A9247" t="s">
        <v>18051</v>
      </c>
      <c r="B9247" t="s">
        <v>18052</v>
      </c>
      <c r="C9247" t="s">
        <v>11032</v>
      </c>
      <c r="D9247" t="s">
        <v>9101</v>
      </c>
      <c r="E9247" t="s">
        <v>11033</v>
      </c>
      <c r="F9247" t="s">
        <v>11034</v>
      </c>
      <c r="G9247" t="s">
        <v>1663</v>
      </c>
      <c r="H9247" t="s">
        <v>1664</v>
      </c>
      <c r="I9247" t="s">
        <v>3</v>
      </c>
      <c r="J9247" t="s">
        <v>4</v>
      </c>
      <c r="K9247" t="s">
        <v>5</v>
      </c>
      <c r="L9247" t="s">
        <v>11035</v>
      </c>
      <c r="M9247" t="s">
        <v>11036</v>
      </c>
      <c r="N9247" t="s">
        <v>11037</v>
      </c>
      <c r="O9247" t="s">
        <v>11036</v>
      </c>
      <c r="P9247" t="s">
        <v>0</v>
      </c>
      <c r="Q9247" s="2"/>
    </row>
    <row r="9248" spans="1:17" x14ac:dyDescent="0.2">
      <c r="A9248" t="s">
        <v>18053</v>
      </c>
      <c r="B9248" t="s">
        <v>18054</v>
      </c>
      <c r="C9248" t="s">
        <v>11032</v>
      </c>
      <c r="D9248" t="s">
        <v>9101</v>
      </c>
      <c r="E9248" t="s">
        <v>11033</v>
      </c>
      <c r="F9248" t="s">
        <v>11034</v>
      </c>
      <c r="G9248" t="s">
        <v>1663</v>
      </c>
      <c r="H9248" t="s">
        <v>1664</v>
      </c>
      <c r="I9248" t="s">
        <v>3</v>
      </c>
      <c r="J9248" t="s">
        <v>4</v>
      </c>
      <c r="K9248" t="s">
        <v>5</v>
      </c>
      <c r="L9248" t="s">
        <v>11035</v>
      </c>
      <c r="M9248" t="s">
        <v>11036</v>
      </c>
      <c r="N9248" t="s">
        <v>11037</v>
      </c>
      <c r="O9248" t="s">
        <v>11036</v>
      </c>
      <c r="P9248" t="s">
        <v>0</v>
      </c>
      <c r="Q9248" s="2"/>
    </row>
    <row r="9249" spans="1:17" x14ac:dyDescent="0.2">
      <c r="A9249" t="s">
        <v>18055</v>
      </c>
      <c r="B9249" t="s">
        <v>18056</v>
      </c>
      <c r="C9249" t="s">
        <v>11032</v>
      </c>
      <c r="D9249" t="s">
        <v>9101</v>
      </c>
      <c r="E9249" t="s">
        <v>11033</v>
      </c>
      <c r="F9249" t="s">
        <v>11034</v>
      </c>
      <c r="G9249" t="s">
        <v>1663</v>
      </c>
      <c r="H9249" t="s">
        <v>1664</v>
      </c>
      <c r="I9249" t="s">
        <v>3</v>
      </c>
      <c r="J9249" t="s">
        <v>4</v>
      </c>
      <c r="K9249" t="s">
        <v>5</v>
      </c>
      <c r="L9249" t="s">
        <v>11035</v>
      </c>
      <c r="M9249" t="s">
        <v>11036</v>
      </c>
      <c r="N9249" t="s">
        <v>11037</v>
      </c>
      <c r="O9249" t="s">
        <v>11036</v>
      </c>
      <c r="P9249" t="s">
        <v>0</v>
      </c>
      <c r="Q9249" s="2"/>
    </row>
    <row r="9250" spans="1:17" x14ac:dyDescent="0.2">
      <c r="A9250" t="s">
        <v>18057</v>
      </c>
      <c r="B9250" t="s">
        <v>18058</v>
      </c>
      <c r="C9250" t="s">
        <v>11032</v>
      </c>
      <c r="D9250" t="s">
        <v>9101</v>
      </c>
      <c r="E9250" t="s">
        <v>11033</v>
      </c>
      <c r="F9250" t="s">
        <v>11034</v>
      </c>
      <c r="G9250" t="s">
        <v>1663</v>
      </c>
      <c r="H9250" t="s">
        <v>1664</v>
      </c>
      <c r="I9250" t="s">
        <v>3</v>
      </c>
      <c r="J9250" t="s">
        <v>4</v>
      </c>
      <c r="K9250" t="s">
        <v>5</v>
      </c>
      <c r="L9250" t="s">
        <v>11035</v>
      </c>
      <c r="M9250" t="s">
        <v>11036</v>
      </c>
      <c r="N9250" t="s">
        <v>11037</v>
      </c>
      <c r="O9250" t="s">
        <v>11036</v>
      </c>
      <c r="P9250" t="s">
        <v>0</v>
      </c>
      <c r="Q9250" s="2"/>
    </row>
    <row r="9251" spans="1:17" x14ac:dyDescent="0.2">
      <c r="A9251" t="s">
        <v>18059</v>
      </c>
      <c r="B9251" t="s">
        <v>18060</v>
      </c>
      <c r="C9251" t="s">
        <v>11032</v>
      </c>
      <c r="D9251" t="s">
        <v>9101</v>
      </c>
      <c r="E9251" t="s">
        <v>11033</v>
      </c>
      <c r="F9251" t="s">
        <v>11034</v>
      </c>
      <c r="G9251" t="s">
        <v>1663</v>
      </c>
      <c r="H9251" t="s">
        <v>1664</v>
      </c>
      <c r="I9251" t="s">
        <v>3</v>
      </c>
      <c r="J9251" t="s">
        <v>4</v>
      </c>
      <c r="K9251" t="s">
        <v>5</v>
      </c>
      <c r="L9251" t="s">
        <v>11035</v>
      </c>
      <c r="M9251" t="s">
        <v>11036</v>
      </c>
      <c r="N9251" t="s">
        <v>11037</v>
      </c>
      <c r="O9251" t="s">
        <v>11036</v>
      </c>
      <c r="P9251" t="s">
        <v>0</v>
      </c>
      <c r="Q9251" s="2"/>
    </row>
    <row r="9252" spans="1:17" x14ac:dyDescent="0.2">
      <c r="A9252" t="s">
        <v>18061</v>
      </c>
      <c r="B9252" t="s">
        <v>18062</v>
      </c>
      <c r="C9252" t="s">
        <v>11032</v>
      </c>
      <c r="D9252" t="s">
        <v>9101</v>
      </c>
      <c r="E9252" t="s">
        <v>11033</v>
      </c>
      <c r="F9252" t="s">
        <v>11034</v>
      </c>
      <c r="G9252" t="s">
        <v>1663</v>
      </c>
      <c r="H9252" t="s">
        <v>1664</v>
      </c>
      <c r="I9252" t="s">
        <v>3</v>
      </c>
      <c r="J9252" t="s">
        <v>4</v>
      </c>
      <c r="K9252" t="s">
        <v>5</v>
      </c>
      <c r="L9252" t="s">
        <v>11035</v>
      </c>
      <c r="M9252" t="s">
        <v>11036</v>
      </c>
      <c r="N9252" t="s">
        <v>11037</v>
      </c>
      <c r="O9252" t="s">
        <v>11036</v>
      </c>
      <c r="P9252" t="s">
        <v>0</v>
      </c>
      <c r="Q9252" s="2"/>
    </row>
    <row r="9253" spans="1:17" x14ac:dyDescent="0.2">
      <c r="A9253" t="s">
        <v>18063</v>
      </c>
      <c r="B9253" t="s">
        <v>18064</v>
      </c>
      <c r="C9253" t="s">
        <v>11032</v>
      </c>
      <c r="D9253" t="s">
        <v>9101</v>
      </c>
      <c r="E9253" t="s">
        <v>11033</v>
      </c>
      <c r="F9253" t="s">
        <v>11034</v>
      </c>
      <c r="G9253" t="s">
        <v>1663</v>
      </c>
      <c r="H9253" t="s">
        <v>1664</v>
      </c>
      <c r="I9253" t="s">
        <v>3</v>
      </c>
      <c r="J9253" t="s">
        <v>4</v>
      </c>
      <c r="K9253" t="s">
        <v>5</v>
      </c>
      <c r="L9253" t="s">
        <v>11035</v>
      </c>
      <c r="M9253" t="s">
        <v>11036</v>
      </c>
      <c r="N9253" t="s">
        <v>11037</v>
      </c>
      <c r="O9253" t="s">
        <v>11036</v>
      </c>
      <c r="P9253" t="s">
        <v>0</v>
      </c>
      <c r="Q9253" s="2"/>
    </row>
    <row r="9254" spans="1:17" x14ac:dyDescent="0.2">
      <c r="A9254" t="s">
        <v>18065</v>
      </c>
      <c r="B9254" t="s">
        <v>18066</v>
      </c>
      <c r="C9254" t="s">
        <v>11032</v>
      </c>
      <c r="D9254" t="s">
        <v>9101</v>
      </c>
      <c r="E9254" t="s">
        <v>11033</v>
      </c>
      <c r="F9254" t="s">
        <v>11034</v>
      </c>
      <c r="G9254" t="s">
        <v>1663</v>
      </c>
      <c r="H9254" t="s">
        <v>1664</v>
      </c>
      <c r="I9254" t="s">
        <v>3</v>
      </c>
      <c r="J9254" t="s">
        <v>4</v>
      </c>
      <c r="K9254" t="s">
        <v>5</v>
      </c>
      <c r="L9254" t="s">
        <v>11035</v>
      </c>
      <c r="M9254" t="s">
        <v>11036</v>
      </c>
      <c r="N9254" t="s">
        <v>11037</v>
      </c>
      <c r="O9254" t="s">
        <v>11036</v>
      </c>
      <c r="P9254" t="s">
        <v>0</v>
      </c>
      <c r="Q9254" s="2"/>
    </row>
    <row r="9255" spans="1:17" x14ac:dyDescent="0.2">
      <c r="A9255" t="s">
        <v>18067</v>
      </c>
      <c r="B9255" t="s">
        <v>18068</v>
      </c>
      <c r="C9255" t="s">
        <v>11032</v>
      </c>
      <c r="D9255" t="s">
        <v>9101</v>
      </c>
      <c r="E9255" t="s">
        <v>11033</v>
      </c>
      <c r="F9255" t="s">
        <v>11034</v>
      </c>
      <c r="G9255" t="s">
        <v>1663</v>
      </c>
      <c r="H9255" t="s">
        <v>1664</v>
      </c>
      <c r="I9255" t="s">
        <v>3</v>
      </c>
      <c r="J9255" t="s">
        <v>4</v>
      </c>
      <c r="K9255" t="s">
        <v>5</v>
      </c>
      <c r="L9255" t="s">
        <v>11035</v>
      </c>
      <c r="M9255" t="s">
        <v>11036</v>
      </c>
      <c r="N9255" t="s">
        <v>11037</v>
      </c>
      <c r="O9255" t="s">
        <v>11036</v>
      </c>
      <c r="P9255" t="s">
        <v>0</v>
      </c>
      <c r="Q9255" s="2"/>
    </row>
    <row r="9256" spans="1:17" x14ac:dyDescent="0.2">
      <c r="A9256" t="s">
        <v>18069</v>
      </c>
      <c r="B9256" t="s">
        <v>18070</v>
      </c>
      <c r="C9256" t="s">
        <v>11032</v>
      </c>
      <c r="D9256" t="s">
        <v>9101</v>
      </c>
      <c r="E9256" t="s">
        <v>11033</v>
      </c>
      <c r="F9256" t="s">
        <v>11034</v>
      </c>
      <c r="G9256" t="s">
        <v>1663</v>
      </c>
      <c r="H9256" t="s">
        <v>1664</v>
      </c>
      <c r="I9256" t="s">
        <v>3</v>
      </c>
      <c r="J9256" t="s">
        <v>4</v>
      </c>
      <c r="K9256" t="s">
        <v>5</v>
      </c>
      <c r="L9256" t="s">
        <v>11035</v>
      </c>
      <c r="M9256" t="s">
        <v>11036</v>
      </c>
      <c r="N9256" t="s">
        <v>11037</v>
      </c>
      <c r="O9256" t="s">
        <v>11036</v>
      </c>
      <c r="P9256" t="s">
        <v>0</v>
      </c>
      <c r="Q9256" s="2"/>
    </row>
    <row r="9257" spans="1:17" x14ac:dyDescent="0.2">
      <c r="A9257" t="s">
        <v>18071</v>
      </c>
      <c r="B9257" t="s">
        <v>18072</v>
      </c>
      <c r="C9257" t="s">
        <v>11032</v>
      </c>
      <c r="D9257" t="s">
        <v>9101</v>
      </c>
      <c r="E9257" t="s">
        <v>11033</v>
      </c>
      <c r="F9257" t="s">
        <v>11034</v>
      </c>
      <c r="G9257" t="s">
        <v>1663</v>
      </c>
      <c r="H9257" t="s">
        <v>1664</v>
      </c>
      <c r="I9257" t="s">
        <v>3</v>
      </c>
      <c r="J9257" t="s">
        <v>4</v>
      </c>
      <c r="K9257" t="s">
        <v>5</v>
      </c>
      <c r="L9257" t="s">
        <v>11035</v>
      </c>
      <c r="M9257" t="s">
        <v>11036</v>
      </c>
      <c r="N9257" t="s">
        <v>11037</v>
      </c>
      <c r="O9257" t="s">
        <v>11036</v>
      </c>
      <c r="P9257" t="s">
        <v>0</v>
      </c>
      <c r="Q9257" s="2"/>
    </row>
    <row r="9258" spans="1:17" x14ac:dyDescent="0.2">
      <c r="A9258" t="s">
        <v>18073</v>
      </c>
      <c r="B9258" t="s">
        <v>18074</v>
      </c>
      <c r="C9258" t="s">
        <v>11032</v>
      </c>
      <c r="D9258" t="s">
        <v>9101</v>
      </c>
      <c r="E9258" t="s">
        <v>11033</v>
      </c>
      <c r="F9258" t="s">
        <v>11034</v>
      </c>
      <c r="G9258" t="s">
        <v>1663</v>
      </c>
      <c r="H9258" t="s">
        <v>1664</v>
      </c>
      <c r="I9258" t="s">
        <v>3</v>
      </c>
      <c r="J9258" t="s">
        <v>4</v>
      </c>
      <c r="K9258" t="s">
        <v>5</v>
      </c>
      <c r="L9258" t="s">
        <v>11035</v>
      </c>
      <c r="M9258" t="s">
        <v>11036</v>
      </c>
      <c r="N9258" t="s">
        <v>11037</v>
      </c>
      <c r="O9258" t="s">
        <v>11036</v>
      </c>
      <c r="P9258" t="s">
        <v>0</v>
      </c>
      <c r="Q9258" s="2"/>
    </row>
    <row r="9259" spans="1:17" x14ac:dyDescent="0.2">
      <c r="A9259" t="s">
        <v>18075</v>
      </c>
      <c r="B9259" t="s">
        <v>18076</v>
      </c>
      <c r="C9259" t="s">
        <v>11032</v>
      </c>
      <c r="D9259" t="s">
        <v>9101</v>
      </c>
      <c r="E9259" t="s">
        <v>11033</v>
      </c>
      <c r="F9259" t="s">
        <v>11034</v>
      </c>
      <c r="G9259" t="s">
        <v>1663</v>
      </c>
      <c r="H9259" t="s">
        <v>1664</v>
      </c>
      <c r="I9259" t="s">
        <v>3</v>
      </c>
      <c r="J9259" t="s">
        <v>4</v>
      </c>
      <c r="K9259" t="s">
        <v>5</v>
      </c>
      <c r="L9259" t="s">
        <v>11035</v>
      </c>
      <c r="M9259" t="s">
        <v>11036</v>
      </c>
      <c r="N9259" t="s">
        <v>11037</v>
      </c>
      <c r="O9259" t="s">
        <v>11036</v>
      </c>
      <c r="P9259" t="s">
        <v>0</v>
      </c>
      <c r="Q9259" s="2"/>
    </row>
    <row r="9260" spans="1:17" x14ac:dyDescent="0.2">
      <c r="A9260" t="s">
        <v>18077</v>
      </c>
      <c r="B9260" t="s">
        <v>18078</v>
      </c>
      <c r="C9260" t="s">
        <v>11032</v>
      </c>
      <c r="D9260" t="s">
        <v>9101</v>
      </c>
      <c r="E9260" t="s">
        <v>11033</v>
      </c>
      <c r="F9260" t="s">
        <v>11034</v>
      </c>
      <c r="G9260" t="s">
        <v>1663</v>
      </c>
      <c r="H9260" t="s">
        <v>1664</v>
      </c>
      <c r="I9260" t="s">
        <v>3</v>
      </c>
      <c r="J9260" t="s">
        <v>4</v>
      </c>
      <c r="K9260" t="s">
        <v>5</v>
      </c>
      <c r="L9260" t="s">
        <v>11035</v>
      </c>
      <c r="M9260" t="s">
        <v>11036</v>
      </c>
      <c r="N9260" t="s">
        <v>11037</v>
      </c>
      <c r="O9260" t="s">
        <v>11036</v>
      </c>
      <c r="P9260" t="s">
        <v>0</v>
      </c>
      <c r="Q9260" s="2"/>
    </row>
    <row r="9261" spans="1:17" x14ac:dyDescent="0.2">
      <c r="A9261" t="s">
        <v>18079</v>
      </c>
      <c r="B9261" t="s">
        <v>18080</v>
      </c>
      <c r="C9261" t="s">
        <v>11032</v>
      </c>
      <c r="D9261" t="s">
        <v>9101</v>
      </c>
      <c r="E9261" t="s">
        <v>11033</v>
      </c>
      <c r="F9261" t="s">
        <v>11034</v>
      </c>
      <c r="G9261" t="s">
        <v>1663</v>
      </c>
      <c r="H9261" t="s">
        <v>1664</v>
      </c>
      <c r="I9261" t="s">
        <v>3</v>
      </c>
      <c r="J9261" t="s">
        <v>4</v>
      </c>
      <c r="K9261" t="s">
        <v>5</v>
      </c>
      <c r="L9261" t="s">
        <v>11035</v>
      </c>
      <c r="M9261" t="s">
        <v>11036</v>
      </c>
      <c r="N9261" t="s">
        <v>11037</v>
      </c>
      <c r="O9261" t="s">
        <v>11036</v>
      </c>
      <c r="P9261" t="s">
        <v>0</v>
      </c>
      <c r="Q9261" s="2"/>
    </row>
    <row r="9262" spans="1:17" x14ac:dyDescent="0.2">
      <c r="A9262" t="s">
        <v>18081</v>
      </c>
      <c r="B9262" t="s">
        <v>18082</v>
      </c>
      <c r="C9262" t="s">
        <v>11032</v>
      </c>
      <c r="D9262" t="s">
        <v>9101</v>
      </c>
      <c r="E9262" t="s">
        <v>11033</v>
      </c>
      <c r="F9262" t="s">
        <v>11034</v>
      </c>
      <c r="G9262" t="s">
        <v>1663</v>
      </c>
      <c r="H9262" t="s">
        <v>1664</v>
      </c>
      <c r="I9262" t="s">
        <v>3</v>
      </c>
      <c r="J9262" t="s">
        <v>4</v>
      </c>
      <c r="K9262" t="s">
        <v>5</v>
      </c>
      <c r="L9262" t="s">
        <v>11035</v>
      </c>
      <c r="M9262" t="s">
        <v>11036</v>
      </c>
      <c r="N9262" t="s">
        <v>11037</v>
      </c>
      <c r="O9262" t="s">
        <v>11036</v>
      </c>
      <c r="P9262" t="s">
        <v>0</v>
      </c>
      <c r="Q9262" s="2"/>
    </row>
    <row r="9263" spans="1:17" x14ac:dyDescent="0.2">
      <c r="A9263" t="s">
        <v>18083</v>
      </c>
      <c r="B9263" t="s">
        <v>18084</v>
      </c>
      <c r="C9263" t="s">
        <v>11032</v>
      </c>
      <c r="D9263" t="s">
        <v>9101</v>
      </c>
      <c r="E9263" t="s">
        <v>11033</v>
      </c>
      <c r="F9263" t="s">
        <v>11034</v>
      </c>
      <c r="G9263" t="s">
        <v>1663</v>
      </c>
      <c r="H9263" t="s">
        <v>1664</v>
      </c>
      <c r="I9263" t="s">
        <v>3</v>
      </c>
      <c r="J9263" t="s">
        <v>4</v>
      </c>
      <c r="K9263" t="s">
        <v>5</v>
      </c>
      <c r="L9263" t="s">
        <v>11035</v>
      </c>
      <c r="M9263" t="s">
        <v>11036</v>
      </c>
      <c r="N9263" t="s">
        <v>11037</v>
      </c>
      <c r="O9263" t="s">
        <v>11036</v>
      </c>
      <c r="P9263" t="s">
        <v>0</v>
      </c>
      <c r="Q9263" s="2"/>
    </row>
    <row r="9264" spans="1:17" x14ac:dyDescent="0.2">
      <c r="A9264" t="s">
        <v>18085</v>
      </c>
      <c r="B9264" t="s">
        <v>18086</v>
      </c>
      <c r="C9264" t="s">
        <v>11032</v>
      </c>
      <c r="D9264" t="s">
        <v>9101</v>
      </c>
      <c r="E9264" t="s">
        <v>11033</v>
      </c>
      <c r="F9264" t="s">
        <v>11034</v>
      </c>
      <c r="G9264" t="s">
        <v>1663</v>
      </c>
      <c r="H9264" t="s">
        <v>1664</v>
      </c>
      <c r="I9264" t="s">
        <v>3</v>
      </c>
      <c r="J9264" t="s">
        <v>4</v>
      </c>
      <c r="K9264" t="s">
        <v>5</v>
      </c>
      <c r="L9264" t="s">
        <v>11035</v>
      </c>
      <c r="M9264" t="s">
        <v>11036</v>
      </c>
      <c r="N9264" t="s">
        <v>11037</v>
      </c>
      <c r="O9264" t="s">
        <v>11036</v>
      </c>
      <c r="P9264" t="s">
        <v>0</v>
      </c>
      <c r="Q9264" s="2"/>
    </row>
    <row r="9265" spans="1:17" x14ac:dyDescent="0.2">
      <c r="A9265" t="s">
        <v>18087</v>
      </c>
      <c r="B9265" t="s">
        <v>18088</v>
      </c>
      <c r="C9265" t="s">
        <v>2065</v>
      </c>
      <c r="D9265" t="s">
        <v>2066</v>
      </c>
      <c r="E9265" t="s">
        <v>2067</v>
      </c>
      <c r="F9265" t="s">
        <v>2068</v>
      </c>
      <c r="G9265" t="s">
        <v>1663</v>
      </c>
      <c r="H9265" t="s">
        <v>1664</v>
      </c>
      <c r="I9265" t="s">
        <v>3</v>
      </c>
      <c r="J9265" t="s">
        <v>4</v>
      </c>
      <c r="K9265" t="s">
        <v>5</v>
      </c>
      <c r="L9265" t="s">
        <v>11035</v>
      </c>
      <c r="M9265" t="s">
        <v>11036</v>
      </c>
      <c r="N9265" t="s">
        <v>11037</v>
      </c>
      <c r="O9265" t="s">
        <v>11036</v>
      </c>
      <c r="P9265" t="s">
        <v>0</v>
      </c>
      <c r="Q9265" s="2"/>
    </row>
    <row r="9266" spans="1:17" x14ac:dyDescent="0.2">
      <c r="A9266" t="s">
        <v>18089</v>
      </c>
      <c r="B9266" t="s">
        <v>18090</v>
      </c>
      <c r="C9266" t="s">
        <v>11032</v>
      </c>
      <c r="D9266" t="s">
        <v>9101</v>
      </c>
      <c r="E9266" t="s">
        <v>11033</v>
      </c>
      <c r="F9266" t="s">
        <v>11034</v>
      </c>
      <c r="G9266" t="s">
        <v>1663</v>
      </c>
      <c r="H9266" t="s">
        <v>1664</v>
      </c>
      <c r="I9266" t="s">
        <v>3</v>
      </c>
      <c r="J9266" t="s">
        <v>4</v>
      </c>
      <c r="K9266" t="s">
        <v>5</v>
      </c>
      <c r="L9266" t="s">
        <v>11035</v>
      </c>
      <c r="M9266" t="s">
        <v>11036</v>
      </c>
      <c r="N9266" t="s">
        <v>11037</v>
      </c>
      <c r="O9266" t="s">
        <v>11036</v>
      </c>
      <c r="P9266" t="s">
        <v>0</v>
      </c>
      <c r="Q9266" s="2"/>
    </row>
    <row r="9267" spans="1:17" x14ac:dyDescent="0.2">
      <c r="A9267" t="s">
        <v>18091</v>
      </c>
      <c r="B9267" t="s">
        <v>18092</v>
      </c>
      <c r="C9267" t="s">
        <v>11032</v>
      </c>
      <c r="D9267" t="s">
        <v>9101</v>
      </c>
      <c r="E9267" t="s">
        <v>11033</v>
      </c>
      <c r="F9267" t="s">
        <v>11034</v>
      </c>
      <c r="G9267" t="s">
        <v>1663</v>
      </c>
      <c r="H9267" t="s">
        <v>1664</v>
      </c>
      <c r="I9267" t="s">
        <v>3</v>
      </c>
      <c r="J9267" t="s">
        <v>4</v>
      </c>
      <c r="K9267" t="s">
        <v>5</v>
      </c>
      <c r="L9267" t="s">
        <v>11035</v>
      </c>
      <c r="M9267" t="s">
        <v>11036</v>
      </c>
      <c r="N9267" t="s">
        <v>11037</v>
      </c>
      <c r="O9267" t="s">
        <v>11036</v>
      </c>
      <c r="P9267" t="s">
        <v>0</v>
      </c>
      <c r="Q9267" s="2"/>
    </row>
    <row r="9268" spans="1:17" x14ac:dyDescent="0.2">
      <c r="A9268" t="s">
        <v>18093</v>
      </c>
      <c r="B9268" t="s">
        <v>18094</v>
      </c>
      <c r="C9268" t="s">
        <v>11032</v>
      </c>
      <c r="D9268" t="s">
        <v>9101</v>
      </c>
      <c r="E9268" t="s">
        <v>11033</v>
      </c>
      <c r="F9268" t="s">
        <v>11034</v>
      </c>
      <c r="G9268" t="s">
        <v>1663</v>
      </c>
      <c r="H9268" t="s">
        <v>1664</v>
      </c>
      <c r="I9268" t="s">
        <v>3</v>
      </c>
      <c r="J9268" t="s">
        <v>4</v>
      </c>
      <c r="K9268" t="s">
        <v>5</v>
      </c>
      <c r="L9268" t="s">
        <v>11035</v>
      </c>
      <c r="M9268" t="s">
        <v>11036</v>
      </c>
      <c r="N9268" t="s">
        <v>11037</v>
      </c>
      <c r="O9268" t="s">
        <v>11036</v>
      </c>
      <c r="P9268" t="s">
        <v>0</v>
      </c>
      <c r="Q9268" s="2"/>
    </row>
    <row r="9269" spans="1:17" x14ac:dyDescent="0.2">
      <c r="A9269" t="s">
        <v>18095</v>
      </c>
      <c r="B9269" t="s">
        <v>18096</v>
      </c>
      <c r="C9269" t="s">
        <v>11032</v>
      </c>
      <c r="D9269" t="s">
        <v>9101</v>
      </c>
      <c r="E9269" t="s">
        <v>11033</v>
      </c>
      <c r="F9269" t="s">
        <v>11034</v>
      </c>
      <c r="G9269" t="s">
        <v>1663</v>
      </c>
      <c r="H9269" t="s">
        <v>1664</v>
      </c>
      <c r="I9269" t="s">
        <v>3</v>
      </c>
      <c r="J9269" t="s">
        <v>4</v>
      </c>
      <c r="K9269" t="s">
        <v>5</v>
      </c>
      <c r="L9269" t="s">
        <v>11035</v>
      </c>
      <c r="M9269" t="s">
        <v>11036</v>
      </c>
      <c r="N9269" t="s">
        <v>11037</v>
      </c>
      <c r="O9269" t="s">
        <v>11036</v>
      </c>
      <c r="P9269" t="s">
        <v>0</v>
      </c>
      <c r="Q9269" s="2"/>
    </row>
    <row r="9270" spans="1:17" x14ac:dyDescent="0.2">
      <c r="A9270" t="s">
        <v>18097</v>
      </c>
      <c r="B9270" t="s">
        <v>18098</v>
      </c>
      <c r="C9270" t="s">
        <v>11032</v>
      </c>
      <c r="D9270" t="s">
        <v>9101</v>
      </c>
      <c r="E9270" t="s">
        <v>11033</v>
      </c>
      <c r="F9270" t="s">
        <v>11034</v>
      </c>
      <c r="G9270" t="s">
        <v>1663</v>
      </c>
      <c r="H9270" t="s">
        <v>1664</v>
      </c>
      <c r="I9270" t="s">
        <v>3</v>
      </c>
      <c r="J9270" t="s">
        <v>4</v>
      </c>
      <c r="K9270" t="s">
        <v>5</v>
      </c>
      <c r="L9270" t="s">
        <v>11035</v>
      </c>
      <c r="M9270" t="s">
        <v>11036</v>
      </c>
      <c r="N9270" t="s">
        <v>11037</v>
      </c>
      <c r="O9270" t="s">
        <v>11036</v>
      </c>
      <c r="P9270" t="s">
        <v>0</v>
      </c>
      <c r="Q9270" s="2"/>
    </row>
    <row r="9271" spans="1:17" x14ac:dyDescent="0.2">
      <c r="A9271" t="s">
        <v>18099</v>
      </c>
      <c r="B9271" t="s">
        <v>18100</v>
      </c>
      <c r="C9271" t="s">
        <v>11032</v>
      </c>
      <c r="D9271" t="s">
        <v>9101</v>
      </c>
      <c r="E9271" t="s">
        <v>11033</v>
      </c>
      <c r="F9271" t="s">
        <v>11034</v>
      </c>
      <c r="G9271" t="s">
        <v>1663</v>
      </c>
      <c r="H9271" t="s">
        <v>1664</v>
      </c>
      <c r="I9271" t="s">
        <v>3</v>
      </c>
      <c r="J9271" t="s">
        <v>4</v>
      </c>
      <c r="K9271" t="s">
        <v>5</v>
      </c>
      <c r="L9271" t="s">
        <v>11035</v>
      </c>
      <c r="M9271" t="s">
        <v>11036</v>
      </c>
      <c r="N9271" t="s">
        <v>11037</v>
      </c>
      <c r="O9271" t="s">
        <v>11036</v>
      </c>
      <c r="P9271" t="s">
        <v>0</v>
      </c>
      <c r="Q9271" s="2"/>
    </row>
    <row r="9272" spans="1:17" x14ac:dyDescent="0.2">
      <c r="A9272" t="s">
        <v>18101</v>
      </c>
      <c r="B9272" t="s">
        <v>18102</v>
      </c>
      <c r="C9272" t="s">
        <v>11032</v>
      </c>
      <c r="D9272" t="s">
        <v>9101</v>
      </c>
      <c r="E9272" t="s">
        <v>11033</v>
      </c>
      <c r="F9272" t="s">
        <v>11034</v>
      </c>
      <c r="G9272" t="s">
        <v>1663</v>
      </c>
      <c r="H9272" t="s">
        <v>1664</v>
      </c>
      <c r="I9272" t="s">
        <v>3</v>
      </c>
      <c r="J9272" t="s">
        <v>4</v>
      </c>
      <c r="K9272" t="s">
        <v>5</v>
      </c>
      <c r="L9272" t="s">
        <v>11035</v>
      </c>
      <c r="M9272" t="s">
        <v>11036</v>
      </c>
      <c r="N9272" t="s">
        <v>11037</v>
      </c>
      <c r="O9272" t="s">
        <v>11036</v>
      </c>
      <c r="P9272" t="s">
        <v>0</v>
      </c>
      <c r="Q9272" s="2"/>
    </row>
    <row r="9273" spans="1:17" x14ac:dyDescent="0.2">
      <c r="A9273" t="s">
        <v>18103</v>
      </c>
      <c r="B9273" t="s">
        <v>18104</v>
      </c>
      <c r="C9273" t="s">
        <v>11032</v>
      </c>
      <c r="D9273" t="s">
        <v>9101</v>
      </c>
      <c r="E9273" t="s">
        <v>11033</v>
      </c>
      <c r="F9273" t="s">
        <v>11034</v>
      </c>
      <c r="G9273" t="s">
        <v>1663</v>
      </c>
      <c r="H9273" t="s">
        <v>1664</v>
      </c>
      <c r="I9273" t="s">
        <v>3</v>
      </c>
      <c r="J9273" t="s">
        <v>4</v>
      </c>
      <c r="K9273" t="s">
        <v>5</v>
      </c>
      <c r="L9273" t="s">
        <v>11035</v>
      </c>
      <c r="M9273" t="s">
        <v>11036</v>
      </c>
      <c r="N9273" t="s">
        <v>11037</v>
      </c>
      <c r="O9273" t="s">
        <v>11036</v>
      </c>
      <c r="P9273" t="s">
        <v>0</v>
      </c>
      <c r="Q9273" s="2"/>
    </row>
    <row r="9274" spans="1:17" x14ac:dyDescent="0.2">
      <c r="A9274" t="s">
        <v>18105</v>
      </c>
      <c r="B9274" t="s">
        <v>18106</v>
      </c>
      <c r="C9274" t="s">
        <v>11032</v>
      </c>
      <c r="D9274" t="s">
        <v>9101</v>
      </c>
      <c r="E9274" t="s">
        <v>11033</v>
      </c>
      <c r="F9274" t="s">
        <v>11034</v>
      </c>
      <c r="G9274" t="s">
        <v>1663</v>
      </c>
      <c r="H9274" t="s">
        <v>1664</v>
      </c>
      <c r="I9274" t="s">
        <v>3</v>
      </c>
      <c r="J9274" t="s">
        <v>4</v>
      </c>
      <c r="K9274" t="s">
        <v>5</v>
      </c>
      <c r="L9274" t="s">
        <v>11035</v>
      </c>
      <c r="M9274" t="s">
        <v>11036</v>
      </c>
      <c r="N9274" t="s">
        <v>11037</v>
      </c>
      <c r="O9274" t="s">
        <v>11036</v>
      </c>
      <c r="P9274" t="s">
        <v>0</v>
      </c>
      <c r="Q9274" s="2"/>
    </row>
    <row r="9275" spans="1:17" x14ac:dyDescent="0.2">
      <c r="A9275" t="s">
        <v>18107</v>
      </c>
      <c r="B9275" t="s">
        <v>18108</v>
      </c>
      <c r="C9275" t="s">
        <v>11032</v>
      </c>
      <c r="D9275" t="s">
        <v>9101</v>
      </c>
      <c r="E9275" t="s">
        <v>11033</v>
      </c>
      <c r="F9275" t="s">
        <v>11034</v>
      </c>
      <c r="G9275" t="s">
        <v>1663</v>
      </c>
      <c r="H9275" t="s">
        <v>1664</v>
      </c>
      <c r="I9275" t="s">
        <v>3</v>
      </c>
      <c r="J9275" t="s">
        <v>4</v>
      </c>
      <c r="K9275" t="s">
        <v>5</v>
      </c>
      <c r="L9275" t="s">
        <v>11035</v>
      </c>
      <c r="M9275" t="s">
        <v>11036</v>
      </c>
      <c r="N9275" t="s">
        <v>11037</v>
      </c>
      <c r="O9275" t="s">
        <v>11036</v>
      </c>
      <c r="P9275" t="s">
        <v>0</v>
      </c>
      <c r="Q9275" s="2"/>
    </row>
    <row r="9276" spans="1:17" x14ac:dyDescent="0.2">
      <c r="A9276" t="s">
        <v>18109</v>
      </c>
      <c r="B9276" t="s">
        <v>18110</v>
      </c>
      <c r="C9276" t="s">
        <v>11032</v>
      </c>
      <c r="D9276" t="s">
        <v>9101</v>
      </c>
      <c r="E9276" t="s">
        <v>11033</v>
      </c>
      <c r="F9276" t="s">
        <v>11034</v>
      </c>
      <c r="G9276" t="s">
        <v>1663</v>
      </c>
      <c r="H9276" t="s">
        <v>1664</v>
      </c>
      <c r="I9276" t="s">
        <v>3</v>
      </c>
      <c r="J9276" t="s">
        <v>4</v>
      </c>
      <c r="K9276" t="s">
        <v>5</v>
      </c>
      <c r="L9276" t="s">
        <v>11035</v>
      </c>
      <c r="M9276" t="s">
        <v>11036</v>
      </c>
      <c r="N9276" t="s">
        <v>11037</v>
      </c>
      <c r="O9276" t="s">
        <v>11036</v>
      </c>
      <c r="P9276" t="s">
        <v>0</v>
      </c>
      <c r="Q9276" s="2"/>
    </row>
    <row r="9277" spans="1:17" x14ac:dyDescent="0.2">
      <c r="A9277" t="s">
        <v>18111</v>
      </c>
      <c r="B9277" t="s">
        <v>18112</v>
      </c>
      <c r="C9277" t="s">
        <v>11032</v>
      </c>
      <c r="D9277" t="s">
        <v>9101</v>
      </c>
      <c r="E9277" t="s">
        <v>11033</v>
      </c>
      <c r="F9277" t="s">
        <v>11034</v>
      </c>
      <c r="G9277" t="s">
        <v>1663</v>
      </c>
      <c r="H9277" t="s">
        <v>1664</v>
      </c>
      <c r="I9277" t="s">
        <v>3</v>
      </c>
      <c r="J9277" t="s">
        <v>4</v>
      </c>
      <c r="K9277" t="s">
        <v>5</v>
      </c>
      <c r="L9277" t="s">
        <v>11035</v>
      </c>
      <c r="M9277" t="s">
        <v>11036</v>
      </c>
      <c r="N9277" t="s">
        <v>11037</v>
      </c>
      <c r="O9277" t="s">
        <v>11036</v>
      </c>
      <c r="P9277" t="s">
        <v>0</v>
      </c>
      <c r="Q9277" s="2"/>
    </row>
    <row r="9278" spans="1:17" x14ac:dyDescent="0.2">
      <c r="A9278" t="s">
        <v>18113</v>
      </c>
      <c r="B9278" t="s">
        <v>18114</v>
      </c>
      <c r="C9278" t="s">
        <v>11032</v>
      </c>
      <c r="D9278" t="s">
        <v>9101</v>
      </c>
      <c r="E9278" t="s">
        <v>11033</v>
      </c>
      <c r="F9278" t="s">
        <v>11034</v>
      </c>
      <c r="G9278" t="s">
        <v>1663</v>
      </c>
      <c r="H9278" t="s">
        <v>1664</v>
      </c>
      <c r="I9278" t="s">
        <v>3</v>
      </c>
      <c r="J9278" t="s">
        <v>4</v>
      </c>
      <c r="K9278" t="s">
        <v>5</v>
      </c>
      <c r="L9278" t="s">
        <v>11035</v>
      </c>
      <c r="M9278" t="s">
        <v>11036</v>
      </c>
      <c r="N9278" t="s">
        <v>11037</v>
      </c>
      <c r="O9278" t="s">
        <v>11036</v>
      </c>
      <c r="P9278" t="s">
        <v>0</v>
      </c>
      <c r="Q9278" s="2"/>
    </row>
    <row r="9279" spans="1:17" x14ac:dyDescent="0.2">
      <c r="A9279" t="s">
        <v>18115</v>
      </c>
      <c r="B9279" t="s">
        <v>18116</v>
      </c>
      <c r="C9279" t="s">
        <v>11032</v>
      </c>
      <c r="D9279" t="s">
        <v>9101</v>
      </c>
      <c r="E9279" t="s">
        <v>11033</v>
      </c>
      <c r="F9279" t="s">
        <v>11034</v>
      </c>
      <c r="G9279" t="s">
        <v>1663</v>
      </c>
      <c r="H9279" t="s">
        <v>1664</v>
      </c>
      <c r="I9279" t="s">
        <v>3</v>
      </c>
      <c r="J9279" t="s">
        <v>4</v>
      </c>
      <c r="K9279" t="s">
        <v>5</v>
      </c>
      <c r="L9279" t="s">
        <v>11035</v>
      </c>
      <c r="M9279" t="s">
        <v>11036</v>
      </c>
      <c r="N9279" t="s">
        <v>11037</v>
      </c>
      <c r="O9279" t="s">
        <v>11036</v>
      </c>
      <c r="P9279" t="s">
        <v>0</v>
      </c>
      <c r="Q9279" s="2"/>
    </row>
    <row r="9280" spans="1:17" x14ac:dyDescent="0.2">
      <c r="A9280" t="s">
        <v>18117</v>
      </c>
      <c r="B9280" t="s">
        <v>18118</v>
      </c>
      <c r="C9280" t="s">
        <v>11032</v>
      </c>
      <c r="D9280" t="s">
        <v>9101</v>
      </c>
      <c r="E9280" t="s">
        <v>11033</v>
      </c>
      <c r="F9280" t="s">
        <v>11034</v>
      </c>
      <c r="G9280" t="s">
        <v>1663</v>
      </c>
      <c r="H9280" t="s">
        <v>1664</v>
      </c>
      <c r="I9280" t="s">
        <v>3</v>
      </c>
      <c r="J9280" t="s">
        <v>4</v>
      </c>
      <c r="K9280" t="s">
        <v>5</v>
      </c>
      <c r="L9280" t="s">
        <v>11035</v>
      </c>
      <c r="M9280" t="s">
        <v>11036</v>
      </c>
      <c r="N9280" t="s">
        <v>11037</v>
      </c>
      <c r="O9280" t="s">
        <v>11036</v>
      </c>
      <c r="P9280" t="s">
        <v>0</v>
      </c>
      <c r="Q9280" s="2"/>
    </row>
    <row r="9281" spans="1:17" x14ac:dyDescent="0.2">
      <c r="A9281" t="s">
        <v>18119</v>
      </c>
      <c r="B9281" t="s">
        <v>13045</v>
      </c>
      <c r="C9281" t="s">
        <v>11032</v>
      </c>
      <c r="D9281" t="s">
        <v>9101</v>
      </c>
      <c r="E9281" t="s">
        <v>11033</v>
      </c>
      <c r="F9281" t="s">
        <v>11034</v>
      </c>
      <c r="G9281" t="s">
        <v>1663</v>
      </c>
      <c r="H9281" t="s">
        <v>1664</v>
      </c>
      <c r="I9281" t="s">
        <v>3</v>
      </c>
      <c r="J9281" t="s">
        <v>4</v>
      </c>
      <c r="K9281" t="s">
        <v>5</v>
      </c>
      <c r="L9281" t="s">
        <v>11035</v>
      </c>
      <c r="M9281" t="s">
        <v>11036</v>
      </c>
      <c r="N9281" t="s">
        <v>11037</v>
      </c>
      <c r="O9281" t="s">
        <v>11036</v>
      </c>
      <c r="P9281" t="s">
        <v>0</v>
      </c>
      <c r="Q9281" s="2"/>
    </row>
    <row r="9282" spans="1:17" x14ac:dyDescent="0.2">
      <c r="A9282" t="s">
        <v>18120</v>
      </c>
      <c r="B9282" t="s">
        <v>18121</v>
      </c>
      <c r="C9282" t="s">
        <v>11032</v>
      </c>
      <c r="D9282" t="s">
        <v>9101</v>
      </c>
      <c r="E9282" t="s">
        <v>11033</v>
      </c>
      <c r="F9282" t="s">
        <v>11034</v>
      </c>
      <c r="G9282" t="s">
        <v>1663</v>
      </c>
      <c r="H9282" t="s">
        <v>1664</v>
      </c>
      <c r="I9282" t="s">
        <v>3</v>
      </c>
      <c r="J9282" t="s">
        <v>4</v>
      </c>
      <c r="K9282" t="s">
        <v>5</v>
      </c>
      <c r="L9282" t="s">
        <v>11035</v>
      </c>
      <c r="M9282" t="s">
        <v>11036</v>
      </c>
      <c r="N9282" t="s">
        <v>11037</v>
      </c>
      <c r="O9282" t="s">
        <v>11036</v>
      </c>
      <c r="P9282" t="s">
        <v>0</v>
      </c>
      <c r="Q9282" s="2"/>
    </row>
    <row r="9283" spans="1:17" x14ac:dyDescent="0.2">
      <c r="A9283" t="s">
        <v>18122</v>
      </c>
      <c r="B9283" t="s">
        <v>18123</v>
      </c>
      <c r="C9283" t="s">
        <v>11032</v>
      </c>
      <c r="D9283" t="s">
        <v>9101</v>
      </c>
      <c r="E9283" t="s">
        <v>11033</v>
      </c>
      <c r="F9283" t="s">
        <v>11034</v>
      </c>
      <c r="G9283" t="s">
        <v>1663</v>
      </c>
      <c r="H9283" t="s">
        <v>1664</v>
      </c>
      <c r="I9283" t="s">
        <v>3</v>
      </c>
      <c r="J9283" t="s">
        <v>4</v>
      </c>
      <c r="K9283" t="s">
        <v>5</v>
      </c>
      <c r="L9283" t="s">
        <v>11035</v>
      </c>
      <c r="M9283" t="s">
        <v>11036</v>
      </c>
      <c r="N9283" t="s">
        <v>11037</v>
      </c>
      <c r="O9283" t="s">
        <v>11036</v>
      </c>
      <c r="P9283" t="s">
        <v>0</v>
      </c>
      <c r="Q9283" s="2"/>
    </row>
    <row r="9284" spans="1:17" x14ac:dyDescent="0.2">
      <c r="A9284" t="s">
        <v>18124</v>
      </c>
      <c r="B9284" t="s">
        <v>18125</v>
      </c>
      <c r="C9284" t="s">
        <v>11032</v>
      </c>
      <c r="D9284" t="s">
        <v>9101</v>
      </c>
      <c r="E9284" t="s">
        <v>11033</v>
      </c>
      <c r="F9284" t="s">
        <v>11034</v>
      </c>
      <c r="G9284" t="s">
        <v>1663</v>
      </c>
      <c r="H9284" t="s">
        <v>1664</v>
      </c>
      <c r="I9284" t="s">
        <v>3</v>
      </c>
      <c r="J9284" t="s">
        <v>4</v>
      </c>
      <c r="K9284" t="s">
        <v>5</v>
      </c>
      <c r="L9284" t="s">
        <v>11035</v>
      </c>
      <c r="M9284" t="s">
        <v>11036</v>
      </c>
      <c r="N9284" t="s">
        <v>11037</v>
      </c>
      <c r="O9284" t="s">
        <v>11036</v>
      </c>
      <c r="P9284" t="s">
        <v>0</v>
      </c>
      <c r="Q9284" s="2"/>
    </row>
    <row r="9285" spans="1:17" x14ac:dyDescent="0.2">
      <c r="A9285" t="s">
        <v>18126</v>
      </c>
      <c r="B9285" t="s">
        <v>18127</v>
      </c>
      <c r="C9285" t="s">
        <v>11032</v>
      </c>
      <c r="D9285" t="s">
        <v>9101</v>
      </c>
      <c r="E9285" t="s">
        <v>11033</v>
      </c>
      <c r="F9285" t="s">
        <v>11034</v>
      </c>
      <c r="G9285" t="s">
        <v>1663</v>
      </c>
      <c r="H9285" t="s">
        <v>1664</v>
      </c>
      <c r="I9285" t="s">
        <v>3</v>
      </c>
      <c r="J9285" t="s">
        <v>4</v>
      </c>
      <c r="K9285" t="s">
        <v>5</v>
      </c>
      <c r="L9285" t="s">
        <v>11035</v>
      </c>
      <c r="M9285" t="s">
        <v>11036</v>
      </c>
      <c r="N9285" t="s">
        <v>11037</v>
      </c>
      <c r="O9285" t="s">
        <v>11036</v>
      </c>
      <c r="P9285" t="s">
        <v>0</v>
      </c>
      <c r="Q9285" s="2"/>
    </row>
    <row r="9286" spans="1:17" x14ac:dyDescent="0.2">
      <c r="A9286" t="s">
        <v>18128</v>
      </c>
      <c r="B9286" t="s">
        <v>18129</v>
      </c>
      <c r="C9286" t="s">
        <v>11032</v>
      </c>
      <c r="D9286" t="s">
        <v>9101</v>
      </c>
      <c r="E9286" t="s">
        <v>11033</v>
      </c>
      <c r="F9286" t="s">
        <v>11034</v>
      </c>
      <c r="G9286" t="s">
        <v>1663</v>
      </c>
      <c r="H9286" t="s">
        <v>1664</v>
      </c>
      <c r="I9286" t="s">
        <v>3</v>
      </c>
      <c r="J9286" t="s">
        <v>4</v>
      </c>
      <c r="K9286" t="s">
        <v>5</v>
      </c>
      <c r="L9286" t="s">
        <v>11035</v>
      </c>
      <c r="M9286" t="s">
        <v>11036</v>
      </c>
      <c r="N9286" t="s">
        <v>11037</v>
      </c>
      <c r="O9286" t="s">
        <v>11036</v>
      </c>
      <c r="P9286" t="s">
        <v>0</v>
      </c>
      <c r="Q9286" s="2"/>
    </row>
    <row r="9287" spans="1:17" x14ac:dyDescent="0.2">
      <c r="A9287" t="s">
        <v>18130</v>
      </c>
      <c r="B9287" t="s">
        <v>18131</v>
      </c>
      <c r="C9287" t="s">
        <v>11032</v>
      </c>
      <c r="D9287" t="s">
        <v>9101</v>
      </c>
      <c r="E9287" t="s">
        <v>11033</v>
      </c>
      <c r="F9287" t="s">
        <v>11034</v>
      </c>
      <c r="G9287" t="s">
        <v>1663</v>
      </c>
      <c r="H9287" t="s">
        <v>1664</v>
      </c>
      <c r="I9287" t="s">
        <v>3</v>
      </c>
      <c r="J9287" t="s">
        <v>4</v>
      </c>
      <c r="K9287" t="s">
        <v>5</v>
      </c>
      <c r="L9287" t="s">
        <v>11035</v>
      </c>
      <c r="M9287" t="s">
        <v>11036</v>
      </c>
      <c r="N9287" t="s">
        <v>11037</v>
      </c>
      <c r="O9287" t="s">
        <v>11036</v>
      </c>
      <c r="P9287" t="s">
        <v>0</v>
      </c>
      <c r="Q9287" s="2"/>
    </row>
    <row r="9288" spans="1:17" x14ac:dyDescent="0.2">
      <c r="A9288" t="s">
        <v>18132</v>
      </c>
      <c r="B9288" t="s">
        <v>18133</v>
      </c>
      <c r="C9288" t="s">
        <v>11032</v>
      </c>
      <c r="D9288" t="s">
        <v>9101</v>
      </c>
      <c r="E9288" t="s">
        <v>11033</v>
      </c>
      <c r="F9288" t="s">
        <v>11034</v>
      </c>
      <c r="G9288" t="s">
        <v>1663</v>
      </c>
      <c r="H9288" t="s">
        <v>1664</v>
      </c>
      <c r="I9288" t="s">
        <v>3</v>
      </c>
      <c r="J9288" t="s">
        <v>4</v>
      </c>
      <c r="K9288" t="s">
        <v>5</v>
      </c>
      <c r="L9288" t="s">
        <v>11035</v>
      </c>
      <c r="M9288" t="s">
        <v>11036</v>
      </c>
      <c r="N9288" t="s">
        <v>11037</v>
      </c>
      <c r="O9288" t="s">
        <v>11036</v>
      </c>
      <c r="P9288" t="s">
        <v>0</v>
      </c>
      <c r="Q9288" s="2"/>
    </row>
    <row r="9289" spans="1:17" x14ac:dyDescent="0.2">
      <c r="A9289" t="s">
        <v>18134</v>
      </c>
      <c r="B9289" t="s">
        <v>18135</v>
      </c>
      <c r="C9289" t="s">
        <v>11032</v>
      </c>
      <c r="D9289" t="s">
        <v>9101</v>
      </c>
      <c r="E9289" t="s">
        <v>11033</v>
      </c>
      <c r="F9289" t="s">
        <v>11034</v>
      </c>
      <c r="G9289" t="s">
        <v>1663</v>
      </c>
      <c r="H9289" t="s">
        <v>1664</v>
      </c>
      <c r="I9289" t="s">
        <v>3</v>
      </c>
      <c r="J9289" t="s">
        <v>4</v>
      </c>
      <c r="K9289" t="s">
        <v>5</v>
      </c>
      <c r="L9289" t="s">
        <v>11035</v>
      </c>
      <c r="M9289" t="s">
        <v>11036</v>
      </c>
      <c r="N9289" t="s">
        <v>11037</v>
      </c>
      <c r="O9289" t="s">
        <v>11036</v>
      </c>
      <c r="P9289" t="s">
        <v>0</v>
      </c>
      <c r="Q9289" s="2"/>
    </row>
    <row r="9290" spans="1:17" x14ac:dyDescent="0.2">
      <c r="A9290" t="s">
        <v>18136</v>
      </c>
      <c r="B9290" t="s">
        <v>18137</v>
      </c>
      <c r="C9290" t="s">
        <v>11032</v>
      </c>
      <c r="D9290" t="s">
        <v>9101</v>
      </c>
      <c r="E9290" t="s">
        <v>11033</v>
      </c>
      <c r="F9290" t="s">
        <v>11034</v>
      </c>
      <c r="G9290" t="s">
        <v>1663</v>
      </c>
      <c r="H9290" t="s">
        <v>1664</v>
      </c>
      <c r="I9290" t="s">
        <v>3</v>
      </c>
      <c r="J9290" t="s">
        <v>4</v>
      </c>
      <c r="K9290" t="s">
        <v>5</v>
      </c>
      <c r="L9290" t="s">
        <v>11035</v>
      </c>
      <c r="M9290" t="s">
        <v>11036</v>
      </c>
      <c r="N9290" t="s">
        <v>11037</v>
      </c>
      <c r="O9290" t="s">
        <v>11036</v>
      </c>
      <c r="P9290" t="s">
        <v>0</v>
      </c>
      <c r="Q9290" s="2"/>
    </row>
    <row r="9291" spans="1:17" x14ac:dyDescent="0.2">
      <c r="A9291" t="s">
        <v>18138</v>
      </c>
      <c r="B9291" t="s">
        <v>18139</v>
      </c>
      <c r="C9291" t="s">
        <v>11032</v>
      </c>
      <c r="D9291" t="s">
        <v>9101</v>
      </c>
      <c r="E9291" t="s">
        <v>11033</v>
      </c>
      <c r="F9291" t="s">
        <v>11034</v>
      </c>
      <c r="G9291" t="s">
        <v>1663</v>
      </c>
      <c r="H9291" t="s">
        <v>1664</v>
      </c>
      <c r="I9291" t="s">
        <v>3</v>
      </c>
      <c r="J9291" t="s">
        <v>4</v>
      </c>
      <c r="K9291" t="s">
        <v>5</v>
      </c>
      <c r="L9291" t="s">
        <v>11035</v>
      </c>
      <c r="M9291" t="s">
        <v>11036</v>
      </c>
      <c r="N9291" t="s">
        <v>11037</v>
      </c>
      <c r="O9291" t="s">
        <v>11036</v>
      </c>
      <c r="P9291" t="s">
        <v>0</v>
      </c>
      <c r="Q9291" s="2"/>
    </row>
    <row r="9292" spans="1:17" x14ac:dyDescent="0.2">
      <c r="A9292" t="s">
        <v>18140</v>
      </c>
      <c r="B9292" t="s">
        <v>18141</v>
      </c>
      <c r="C9292" t="s">
        <v>11032</v>
      </c>
      <c r="D9292" t="s">
        <v>9101</v>
      </c>
      <c r="E9292" t="s">
        <v>11033</v>
      </c>
      <c r="F9292" t="s">
        <v>11034</v>
      </c>
      <c r="G9292" t="s">
        <v>1663</v>
      </c>
      <c r="H9292" t="s">
        <v>1664</v>
      </c>
      <c r="I9292" t="s">
        <v>3</v>
      </c>
      <c r="J9292" t="s">
        <v>4</v>
      </c>
      <c r="K9292" t="s">
        <v>5</v>
      </c>
      <c r="L9292" t="s">
        <v>11035</v>
      </c>
      <c r="M9292" t="s">
        <v>11036</v>
      </c>
      <c r="N9292" t="s">
        <v>11037</v>
      </c>
      <c r="O9292" t="s">
        <v>11036</v>
      </c>
      <c r="P9292" t="s">
        <v>0</v>
      </c>
      <c r="Q9292" s="2"/>
    </row>
    <row r="9293" spans="1:17" x14ac:dyDescent="0.2">
      <c r="A9293" t="s">
        <v>18142</v>
      </c>
      <c r="B9293" t="s">
        <v>18143</v>
      </c>
      <c r="C9293" t="s">
        <v>2065</v>
      </c>
      <c r="D9293" t="s">
        <v>2066</v>
      </c>
      <c r="E9293" t="s">
        <v>2067</v>
      </c>
      <c r="F9293" t="s">
        <v>2068</v>
      </c>
      <c r="G9293" t="s">
        <v>1663</v>
      </c>
      <c r="H9293" t="s">
        <v>1664</v>
      </c>
      <c r="I9293" t="s">
        <v>3</v>
      </c>
      <c r="J9293" t="s">
        <v>4</v>
      </c>
      <c r="K9293" t="s">
        <v>5</v>
      </c>
      <c r="L9293" t="s">
        <v>11035</v>
      </c>
      <c r="M9293" t="s">
        <v>11036</v>
      </c>
      <c r="N9293" t="s">
        <v>11037</v>
      </c>
      <c r="O9293" t="s">
        <v>11036</v>
      </c>
      <c r="P9293" t="s">
        <v>0</v>
      </c>
      <c r="Q9293" s="2"/>
    </row>
    <row r="9294" spans="1:17" x14ac:dyDescent="0.2">
      <c r="A9294" t="s">
        <v>18144</v>
      </c>
      <c r="B9294" t="s">
        <v>18145</v>
      </c>
      <c r="C9294" t="s">
        <v>11032</v>
      </c>
      <c r="D9294" t="s">
        <v>9101</v>
      </c>
      <c r="E9294" t="s">
        <v>11033</v>
      </c>
      <c r="F9294" t="s">
        <v>11034</v>
      </c>
      <c r="G9294" t="s">
        <v>1663</v>
      </c>
      <c r="H9294" t="s">
        <v>1664</v>
      </c>
      <c r="I9294" t="s">
        <v>3</v>
      </c>
      <c r="J9294" t="s">
        <v>4</v>
      </c>
      <c r="K9294" t="s">
        <v>5</v>
      </c>
      <c r="L9294" t="s">
        <v>11035</v>
      </c>
      <c r="M9294" t="s">
        <v>11036</v>
      </c>
      <c r="N9294" t="s">
        <v>11037</v>
      </c>
      <c r="O9294" t="s">
        <v>11036</v>
      </c>
      <c r="P9294" t="s">
        <v>0</v>
      </c>
      <c r="Q9294" s="2"/>
    </row>
    <row r="9295" spans="1:17" x14ac:dyDescent="0.2">
      <c r="A9295" t="s">
        <v>18146</v>
      </c>
      <c r="B9295" t="s">
        <v>18147</v>
      </c>
      <c r="C9295" t="s">
        <v>11032</v>
      </c>
      <c r="D9295" t="s">
        <v>9101</v>
      </c>
      <c r="E9295" t="s">
        <v>11033</v>
      </c>
      <c r="F9295" t="s">
        <v>11034</v>
      </c>
      <c r="G9295" t="s">
        <v>1663</v>
      </c>
      <c r="H9295" t="s">
        <v>1664</v>
      </c>
      <c r="I9295" t="s">
        <v>3</v>
      </c>
      <c r="J9295" t="s">
        <v>4</v>
      </c>
      <c r="K9295" t="s">
        <v>5</v>
      </c>
      <c r="L9295" t="s">
        <v>11035</v>
      </c>
      <c r="M9295" t="s">
        <v>11036</v>
      </c>
      <c r="N9295" t="s">
        <v>11037</v>
      </c>
      <c r="O9295" t="s">
        <v>11036</v>
      </c>
      <c r="P9295" t="s">
        <v>0</v>
      </c>
      <c r="Q9295" s="2"/>
    </row>
    <row r="9296" spans="1:17" x14ac:dyDescent="0.2">
      <c r="A9296" t="s">
        <v>18148</v>
      </c>
      <c r="B9296" t="s">
        <v>18149</v>
      </c>
      <c r="C9296" t="s">
        <v>11592</v>
      </c>
      <c r="D9296" t="s">
        <v>11593</v>
      </c>
      <c r="E9296" t="s">
        <v>11594</v>
      </c>
      <c r="F9296" t="s">
        <v>0</v>
      </c>
      <c r="G9296" t="s">
        <v>1663</v>
      </c>
      <c r="H9296" t="s">
        <v>1664</v>
      </c>
      <c r="I9296" t="s">
        <v>3</v>
      </c>
      <c r="J9296" t="s">
        <v>4</v>
      </c>
      <c r="K9296" t="s">
        <v>5</v>
      </c>
      <c r="L9296" t="s">
        <v>11035</v>
      </c>
      <c r="M9296" t="s">
        <v>11036</v>
      </c>
      <c r="N9296" t="s">
        <v>11037</v>
      </c>
      <c r="O9296" t="s">
        <v>11036</v>
      </c>
      <c r="P9296" t="s">
        <v>0</v>
      </c>
      <c r="Q9296" s="2"/>
    </row>
    <row r="9297" spans="1:17" x14ac:dyDescent="0.2">
      <c r="A9297" t="s">
        <v>18150</v>
      </c>
      <c r="B9297" t="s">
        <v>18151</v>
      </c>
      <c r="C9297" t="s">
        <v>11032</v>
      </c>
      <c r="D9297" t="s">
        <v>9101</v>
      </c>
      <c r="E9297" t="s">
        <v>11033</v>
      </c>
      <c r="F9297" t="s">
        <v>11034</v>
      </c>
      <c r="G9297" t="s">
        <v>1663</v>
      </c>
      <c r="H9297" t="s">
        <v>1664</v>
      </c>
      <c r="I9297" t="s">
        <v>3</v>
      </c>
      <c r="J9297" t="s">
        <v>4</v>
      </c>
      <c r="K9297" t="s">
        <v>5</v>
      </c>
      <c r="L9297" t="s">
        <v>11035</v>
      </c>
      <c r="M9297" t="s">
        <v>11036</v>
      </c>
      <c r="N9297" t="s">
        <v>11037</v>
      </c>
      <c r="O9297" t="s">
        <v>11036</v>
      </c>
      <c r="P9297" t="s">
        <v>0</v>
      </c>
      <c r="Q9297" s="2"/>
    </row>
    <row r="9298" spans="1:17" x14ac:dyDescent="0.2">
      <c r="A9298" t="s">
        <v>18152</v>
      </c>
      <c r="B9298" t="s">
        <v>18153</v>
      </c>
      <c r="C9298" t="s">
        <v>3091</v>
      </c>
      <c r="D9298" t="s">
        <v>3092</v>
      </c>
      <c r="E9298" t="s">
        <v>3093</v>
      </c>
      <c r="F9298" t="s">
        <v>3094</v>
      </c>
      <c r="G9298" t="s">
        <v>1663</v>
      </c>
      <c r="H9298" t="s">
        <v>1664</v>
      </c>
      <c r="I9298" t="s">
        <v>3</v>
      </c>
      <c r="J9298" t="s">
        <v>4</v>
      </c>
      <c r="K9298" t="s">
        <v>5</v>
      </c>
      <c r="L9298" t="s">
        <v>11035</v>
      </c>
      <c r="M9298" t="s">
        <v>11036</v>
      </c>
      <c r="N9298" t="s">
        <v>11037</v>
      </c>
      <c r="O9298" t="s">
        <v>11036</v>
      </c>
      <c r="P9298" t="s">
        <v>0</v>
      </c>
      <c r="Q9298" s="2"/>
    </row>
    <row r="9299" spans="1:17" x14ac:dyDescent="0.2">
      <c r="A9299" t="s">
        <v>18154</v>
      </c>
      <c r="B9299" t="s">
        <v>18155</v>
      </c>
      <c r="C9299" t="s">
        <v>3091</v>
      </c>
      <c r="D9299" t="s">
        <v>3092</v>
      </c>
      <c r="E9299" t="s">
        <v>3093</v>
      </c>
      <c r="F9299" t="s">
        <v>3094</v>
      </c>
      <c r="G9299" t="s">
        <v>1663</v>
      </c>
      <c r="H9299" t="s">
        <v>1664</v>
      </c>
      <c r="I9299" t="s">
        <v>3</v>
      </c>
      <c r="J9299" t="s">
        <v>4</v>
      </c>
      <c r="K9299" t="s">
        <v>5</v>
      </c>
      <c r="L9299" t="s">
        <v>11035</v>
      </c>
      <c r="M9299" t="s">
        <v>11036</v>
      </c>
      <c r="N9299" t="s">
        <v>11037</v>
      </c>
      <c r="O9299" t="s">
        <v>11036</v>
      </c>
      <c r="P9299" t="s">
        <v>0</v>
      </c>
      <c r="Q9299" s="2"/>
    </row>
    <row r="9300" spans="1:17" x14ac:dyDescent="0.2">
      <c r="A9300" t="s">
        <v>18156</v>
      </c>
      <c r="B9300" t="s">
        <v>18157</v>
      </c>
      <c r="C9300" t="s">
        <v>11032</v>
      </c>
      <c r="D9300" t="s">
        <v>9101</v>
      </c>
      <c r="E9300" t="s">
        <v>11033</v>
      </c>
      <c r="F9300" t="s">
        <v>11034</v>
      </c>
      <c r="G9300" t="s">
        <v>1663</v>
      </c>
      <c r="H9300" t="s">
        <v>1664</v>
      </c>
      <c r="I9300" t="s">
        <v>3</v>
      </c>
      <c r="J9300" t="s">
        <v>34</v>
      </c>
      <c r="K9300" t="s">
        <v>35</v>
      </c>
      <c r="L9300" t="s">
        <v>11035</v>
      </c>
      <c r="M9300" t="s">
        <v>11036</v>
      </c>
      <c r="N9300" t="s">
        <v>11037</v>
      </c>
      <c r="O9300" t="s">
        <v>11036</v>
      </c>
      <c r="P9300" t="s">
        <v>0</v>
      </c>
      <c r="Q9300" s="2"/>
    </row>
    <row r="9301" spans="1:17" x14ac:dyDescent="0.2">
      <c r="A9301" t="s">
        <v>18158</v>
      </c>
      <c r="B9301" t="s">
        <v>18159</v>
      </c>
      <c r="C9301" t="s">
        <v>11032</v>
      </c>
      <c r="D9301" t="s">
        <v>9101</v>
      </c>
      <c r="E9301" t="s">
        <v>11033</v>
      </c>
      <c r="F9301" t="s">
        <v>11034</v>
      </c>
      <c r="G9301" t="s">
        <v>1663</v>
      </c>
      <c r="H9301" t="s">
        <v>1664</v>
      </c>
      <c r="I9301" t="s">
        <v>3</v>
      </c>
      <c r="J9301" t="s">
        <v>34</v>
      </c>
      <c r="K9301" t="s">
        <v>35</v>
      </c>
      <c r="L9301" t="s">
        <v>11035</v>
      </c>
      <c r="M9301" t="s">
        <v>11036</v>
      </c>
      <c r="N9301" t="s">
        <v>11037</v>
      </c>
      <c r="O9301" t="s">
        <v>11036</v>
      </c>
      <c r="P9301" t="s">
        <v>0</v>
      </c>
      <c r="Q9301" s="2"/>
    </row>
    <row r="9302" spans="1:17" x14ac:dyDescent="0.2">
      <c r="A9302" t="s">
        <v>18160</v>
      </c>
      <c r="B9302" t="s">
        <v>18161</v>
      </c>
      <c r="C9302" t="s">
        <v>11032</v>
      </c>
      <c r="D9302" t="s">
        <v>9101</v>
      </c>
      <c r="E9302" t="s">
        <v>11033</v>
      </c>
      <c r="F9302" t="s">
        <v>11034</v>
      </c>
      <c r="G9302" t="s">
        <v>1663</v>
      </c>
      <c r="H9302" t="s">
        <v>1664</v>
      </c>
      <c r="I9302" t="s">
        <v>3</v>
      </c>
      <c r="J9302" t="s">
        <v>34</v>
      </c>
      <c r="K9302" t="s">
        <v>35</v>
      </c>
      <c r="L9302" t="s">
        <v>11035</v>
      </c>
      <c r="M9302" t="s">
        <v>11036</v>
      </c>
      <c r="N9302" t="s">
        <v>11037</v>
      </c>
      <c r="O9302" t="s">
        <v>11036</v>
      </c>
      <c r="P9302" t="s">
        <v>1778</v>
      </c>
      <c r="Q9302" s="2">
        <v>41886</v>
      </c>
    </row>
    <row r="9303" spans="1:17" x14ac:dyDescent="0.2">
      <c r="A9303" t="s">
        <v>18162</v>
      </c>
      <c r="B9303" t="s">
        <v>18163</v>
      </c>
      <c r="C9303" t="s">
        <v>11032</v>
      </c>
      <c r="D9303" t="s">
        <v>9101</v>
      </c>
      <c r="E9303" t="s">
        <v>11033</v>
      </c>
      <c r="F9303" t="s">
        <v>11034</v>
      </c>
      <c r="G9303" t="s">
        <v>1663</v>
      </c>
      <c r="H9303" t="s">
        <v>1664</v>
      </c>
      <c r="I9303" t="s">
        <v>3</v>
      </c>
      <c r="J9303" t="s">
        <v>34</v>
      </c>
      <c r="K9303" t="s">
        <v>35</v>
      </c>
      <c r="L9303" t="s">
        <v>11035</v>
      </c>
      <c r="M9303" t="s">
        <v>11036</v>
      </c>
      <c r="N9303" t="s">
        <v>11037</v>
      </c>
      <c r="O9303" t="s">
        <v>11036</v>
      </c>
      <c r="P9303" t="s">
        <v>331</v>
      </c>
      <c r="Q9303" s="2">
        <v>41983</v>
      </c>
    </row>
    <row r="9304" spans="1:17" x14ac:dyDescent="0.2">
      <c r="A9304" t="s">
        <v>18164</v>
      </c>
      <c r="B9304" t="s">
        <v>18165</v>
      </c>
      <c r="C9304" t="s">
        <v>11032</v>
      </c>
      <c r="D9304" t="s">
        <v>9101</v>
      </c>
      <c r="E9304" t="s">
        <v>11033</v>
      </c>
      <c r="F9304" t="s">
        <v>11034</v>
      </c>
      <c r="G9304" t="s">
        <v>1663</v>
      </c>
      <c r="H9304" t="s">
        <v>1664</v>
      </c>
      <c r="I9304" t="s">
        <v>3</v>
      </c>
      <c r="J9304" t="s">
        <v>34</v>
      </c>
      <c r="K9304" t="s">
        <v>35</v>
      </c>
      <c r="L9304" t="s">
        <v>11035</v>
      </c>
      <c r="M9304" t="s">
        <v>11036</v>
      </c>
      <c r="N9304" t="s">
        <v>11037</v>
      </c>
      <c r="O9304" t="s">
        <v>11036</v>
      </c>
      <c r="P9304" t="s">
        <v>1778</v>
      </c>
      <c r="Q9304" s="2">
        <v>41769</v>
      </c>
    </row>
    <row r="9305" spans="1:17" x14ac:dyDescent="0.2">
      <c r="A9305" t="s">
        <v>18166</v>
      </c>
      <c r="B9305" t="s">
        <v>18167</v>
      </c>
      <c r="C9305" t="s">
        <v>11032</v>
      </c>
      <c r="D9305" t="s">
        <v>9101</v>
      </c>
      <c r="E9305" t="s">
        <v>11033</v>
      </c>
      <c r="F9305" t="s">
        <v>11034</v>
      </c>
      <c r="G9305" t="s">
        <v>1663</v>
      </c>
      <c r="H9305" t="s">
        <v>1664</v>
      </c>
      <c r="I9305" t="s">
        <v>3</v>
      </c>
      <c r="J9305" t="s">
        <v>34</v>
      </c>
      <c r="K9305" t="s">
        <v>35</v>
      </c>
      <c r="L9305" t="s">
        <v>11035</v>
      </c>
      <c r="M9305" t="s">
        <v>11036</v>
      </c>
      <c r="N9305" t="s">
        <v>11037</v>
      </c>
      <c r="O9305" t="s">
        <v>11036</v>
      </c>
      <c r="P9305" t="s">
        <v>0</v>
      </c>
      <c r="Q9305" s="2"/>
    </row>
    <row r="9306" spans="1:17" x14ac:dyDescent="0.2">
      <c r="A9306" t="s">
        <v>18168</v>
      </c>
      <c r="B9306" t="s">
        <v>18169</v>
      </c>
      <c r="C9306" t="s">
        <v>11032</v>
      </c>
      <c r="D9306" t="s">
        <v>9101</v>
      </c>
      <c r="E9306" t="s">
        <v>11033</v>
      </c>
      <c r="F9306" t="s">
        <v>11034</v>
      </c>
      <c r="G9306" t="s">
        <v>1663</v>
      </c>
      <c r="H9306" t="s">
        <v>1664</v>
      </c>
      <c r="I9306" t="s">
        <v>3</v>
      </c>
      <c r="J9306" t="s">
        <v>34</v>
      </c>
      <c r="K9306" t="s">
        <v>35</v>
      </c>
      <c r="L9306" t="s">
        <v>5346</v>
      </c>
      <c r="M9306" t="s">
        <v>5347</v>
      </c>
      <c r="N9306" t="s">
        <v>13101</v>
      </c>
      <c r="O9306" t="s">
        <v>13102</v>
      </c>
      <c r="P9306" t="s">
        <v>0</v>
      </c>
      <c r="Q9306" s="2"/>
    </row>
    <row r="9307" spans="1:17" x14ac:dyDescent="0.2">
      <c r="A9307" t="s">
        <v>18170</v>
      </c>
      <c r="B9307" t="s">
        <v>18171</v>
      </c>
      <c r="C9307" t="s">
        <v>11032</v>
      </c>
      <c r="D9307" t="s">
        <v>9101</v>
      </c>
      <c r="E9307" t="s">
        <v>11033</v>
      </c>
      <c r="F9307" t="s">
        <v>11034</v>
      </c>
      <c r="G9307" t="s">
        <v>1663</v>
      </c>
      <c r="H9307" t="s">
        <v>1664</v>
      </c>
      <c r="I9307" t="s">
        <v>3</v>
      </c>
      <c r="J9307" t="s">
        <v>34</v>
      </c>
      <c r="K9307" t="s">
        <v>35</v>
      </c>
      <c r="L9307" t="s">
        <v>11035</v>
      </c>
      <c r="M9307" t="s">
        <v>11036</v>
      </c>
      <c r="N9307" t="s">
        <v>11037</v>
      </c>
      <c r="O9307" t="s">
        <v>11036</v>
      </c>
      <c r="P9307" t="s">
        <v>0</v>
      </c>
      <c r="Q9307" s="2"/>
    </row>
    <row r="9308" spans="1:17" x14ac:dyDescent="0.2">
      <c r="A9308" t="s">
        <v>18172</v>
      </c>
      <c r="B9308" t="s">
        <v>18173</v>
      </c>
      <c r="C9308" t="s">
        <v>11032</v>
      </c>
      <c r="D9308" t="s">
        <v>9101</v>
      </c>
      <c r="E9308" t="s">
        <v>11033</v>
      </c>
      <c r="F9308" t="s">
        <v>11034</v>
      </c>
      <c r="G9308" t="s">
        <v>1663</v>
      </c>
      <c r="H9308" t="s">
        <v>1664</v>
      </c>
      <c r="I9308" t="s">
        <v>3</v>
      </c>
      <c r="J9308" t="s">
        <v>34</v>
      </c>
      <c r="K9308" t="s">
        <v>35</v>
      </c>
      <c r="L9308" t="s">
        <v>11035</v>
      </c>
      <c r="M9308" t="s">
        <v>11036</v>
      </c>
      <c r="N9308" t="s">
        <v>11037</v>
      </c>
      <c r="O9308" t="s">
        <v>11036</v>
      </c>
      <c r="P9308" t="s">
        <v>38</v>
      </c>
      <c r="Q9308" s="2"/>
    </row>
    <row r="9309" spans="1:17" x14ac:dyDescent="0.2">
      <c r="A9309" t="s">
        <v>18174</v>
      </c>
      <c r="B9309" t="s">
        <v>18175</v>
      </c>
      <c r="C9309" t="s">
        <v>11032</v>
      </c>
      <c r="D9309" t="s">
        <v>9101</v>
      </c>
      <c r="E9309" t="s">
        <v>11033</v>
      </c>
      <c r="F9309" t="s">
        <v>11034</v>
      </c>
      <c r="G9309" t="s">
        <v>1663</v>
      </c>
      <c r="H9309" t="s">
        <v>1664</v>
      </c>
      <c r="I9309" t="s">
        <v>3</v>
      </c>
      <c r="J9309" t="s">
        <v>34</v>
      </c>
      <c r="K9309" t="s">
        <v>35</v>
      </c>
      <c r="L9309" t="s">
        <v>11035</v>
      </c>
      <c r="M9309" t="s">
        <v>11036</v>
      </c>
      <c r="N9309" t="s">
        <v>11037</v>
      </c>
      <c r="O9309" t="s">
        <v>11036</v>
      </c>
      <c r="P9309" t="s">
        <v>0</v>
      </c>
      <c r="Q9309" s="2"/>
    </row>
    <row r="9310" spans="1:17" x14ac:dyDescent="0.2">
      <c r="A9310" t="s">
        <v>18176</v>
      </c>
      <c r="B9310" t="s">
        <v>18177</v>
      </c>
      <c r="C9310" t="s">
        <v>11032</v>
      </c>
      <c r="D9310" t="s">
        <v>9101</v>
      </c>
      <c r="E9310" t="s">
        <v>11033</v>
      </c>
      <c r="F9310" t="s">
        <v>11034</v>
      </c>
      <c r="G9310" t="s">
        <v>1663</v>
      </c>
      <c r="H9310" t="s">
        <v>1664</v>
      </c>
      <c r="I9310" t="s">
        <v>3</v>
      </c>
      <c r="J9310" t="s">
        <v>34</v>
      </c>
      <c r="K9310" t="s">
        <v>35</v>
      </c>
      <c r="L9310" t="s">
        <v>11035</v>
      </c>
      <c r="M9310" t="s">
        <v>11036</v>
      </c>
      <c r="N9310" t="s">
        <v>11037</v>
      </c>
      <c r="O9310" t="s">
        <v>11036</v>
      </c>
      <c r="P9310" t="s">
        <v>0</v>
      </c>
      <c r="Q9310" s="2"/>
    </row>
    <row r="9311" spans="1:17" x14ac:dyDescent="0.2">
      <c r="A9311" t="s">
        <v>18178</v>
      </c>
      <c r="B9311" t="s">
        <v>6761</v>
      </c>
      <c r="C9311" t="s">
        <v>11032</v>
      </c>
      <c r="D9311" t="s">
        <v>9101</v>
      </c>
      <c r="E9311" t="s">
        <v>11033</v>
      </c>
      <c r="F9311" t="s">
        <v>11034</v>
      </c>
      <c r="G9311" t="s">
        <v>1663</v>
      </c>
      <c r="H9311" t="s">
        <v>1664</v>
      </c>
      <c r="I9311" t="s">
        <v>3</v>
      </c>
      <c r="J9311" t="s">
        <v>34</v>
      </c>
      <c r="K9311" t="s">
        <v>35</v>
      </c>
      <c r="L9311" t="s">
        <v>11035</v>
      </c>
      <c r="M9311" t="s">
        <v>11036</v>
      </c>
      <c r="N9311" t="s">
        <v>11037</v>
      </c>
      <c r="O9311" t="s">
        <v>11036</v>
      </c>
      <c r="P9311" t="s">
        <v>38</v>
      </c>
      <c r="Q9311" s="2"/>
    </row>
    <row r="9312" spans="1:17" x14ac:dyDescent="0.2">
      <c r="A9312" t="s">
        <v>18179</v>
      </c>
      <c r="B9312" t="s">
        <v>18180</v>
      </c>
      <c r="C9312" t="s">
        <v>11032</v>
      </c>
      <c r="D9312" t="s">
        <v>9101</v>
      </c>
      <c r="E9312" t="s">
        <v>11033</v>
      </c>
      <c r="F9312" t="s">
        <v>11034</v>
      </c>
      <c r="G9312" t="s">
        <v>1663</v>
      </c>
      <c r="H9312" t="s">
        <v>1664</v>
      </c>
      <c r="I9312" t="s">
        <v>3</v>
      </c>
      <c r="J9312" t="s">
        <v>34</v>
      </c>
      <c r="K9312" t="s">
        <v>35</v>
      </c>
      <c r="L9312" t="s">
        <v>11035</v>
      </c>
      <c r="M9312" t="s">
        <v>11036</v>
      </c>
      <c r="N9312" t="s">
        <v>11037</v>
      </c>
      <c r="O9312" t="s">
        <v>11036</v>
      </c>
      <c r="P9312" t="s">
        <v>0</v>
      </c>
      <c r="Q9312" s="2"/>
    </row>
    <row r="9313" spans="1:17" x14ac:dyDescent="0.2">
      <c r="A9313" t="s">
        <v>18181</v>
      </c>
      <c r="B9313" t="s">
        <v>1248</v>
      </c>
      <c r="C9313" t="s">
        <v>11032</v>
      </c>
      <c r="D9313" t="s">
        <v>9101</v>
      </c>
      <c r="E9313" t="s">
        <v>11033</v>
      </c>
      <c r="F9313" t="s">
        <v>11034</v>
      </c>
      <c r="G9313" t="s">
        <v>1663</v>
      </c>
      <c r="H9313" t="s">
        <v>1664</v>
      </c>
      <c r="I9313" t="s">
        <v>3</v>
      </c>
      <c r="J9313" t="s">
        <v>34</v>
      </c>
      <c r="K9313" t="s">
        <v>35</v>
      </c>
      <c r="L9313" t="s">
        <v>11035</v>
      </c>
      <c r="M9313" t="s">
        <v>11036</v>
      </c>
      <c r="N9313" t="s">
        <v>11037</v>
      </c>
      <c r="O9313" t="s">
        <v>11036</v>
      </c>
      <c r="P9313" t="s">
        <v>0</v>
      </c>
      <c r="Q9313" s="2"/>
    </row>
    <row r="9314" spans="1:17" x14ac:dyDescent="0.2">
      <c r="A9314" t="s">
        <v>18182</v>
      </c>
      <c r="B9314" t="s">
        <v>18183</v>
      </c>
      <c r="C9314" t="s">
        <v>11032</v>
      </c>
      <c r="D9314" t="s">
        <v>9101</v>
      </c>
      <c r="E9314" t="s">
        <v>11033</v>
      </c>
      <c r="F9314" t="s">
        <v>11034</v>
      </c>
      <c r="G9314" t="s">
        <v>1663</v>
      </c>
      <c r="H9314" t="s">
        <v>1664</v>
      </c>
      <c r="I9314" t="s">
        <v>3</v>
      </c>
      <c r="J9314" t="s">
        <v>34</v>
      </c>
      <c r="K9314" t="s">
        <v>35</v>
      </c>
      <c r="L9314" t="s">
        <v>11035</v>
      </c>
      <c r="M9314" t="s">
        <v>11036</v>
      </c>
      <c r="N9314" t="s">
        <v>11037</v>
      </c>
      <c r="O9314" t="s">
        <v>11036</v>
      </c>
      <c r="P9314" t="s">
        <v>0</v>
      </c>
      <c r="Q9314" s="2"/>
    </row>
    <row r="9315" spans="1:17" x14ac:dyDescent="0.2">
      <c r="A9315" t="s">
        <v>18184</v>
      </c>
      <c r="B9315" t="s">
        <v>18185</v>
      </c>
      <c r="C9315" t="s">
        <v>11032</v>
      </c>
      <c r="D9315" t="s">
        <v>9101</v>
      </c>
      <c r="E9315" t="s">
        <v>11033</v>
      </c>
      <c r="F9315" t="s">
        <v>11034</v>
      </c>
      <c r="G9315" t="s">
        <v>1663</v>
      </c>
      <c r="H9315" t="s">
        <v>1664</v>
      </c>
      <c r="I9315" t="s">
        <v>3</v>
      </c>
      <c r="J9315" t="s">
        <v>34</v>
      </c>
      <c r="K9315" t="s">
        <v>35</v>
      </c>
      <c r="L9315" t="s">
        <v>11035</v>
      </c>
      <c r="M9315" t="s">
        <v>11036</v>
      </c>
      <c r="N9315" t="s">
        <v>11037</v>
      </c>
      <c r="O9315" t="s">
        <v>11036</v>
      </c>
      <c r="P9315" t="s">
        <v>0</v>
      </c>
      <c r="Q9315" s="2"/>
    </row>
    <row r="9316" spans="1:17" x14ac:dyDescent="0.2">
      <c r="A9316" t="s">
        <v>18186</v>
      </c>
      <c r="B9316" t="s">
        <v>18187</v>
      </c>
      <c r="C9316" t="s">
        <v>11032</v>
      </c>
      <c r="D9316" t="s">
        <v>9101</v>
      </c>
      <c r="E9316" t="s">
        <v>11033</v>
      </c>
      <c r="F9316" t="s">
        <v>11034</v>
      </c>
      <c r="G9316" t="s">
        <v>1663</v>
      </c>
      <c r="H9316" t="s">
        <v>1664</v>
      </c>
      <c r="I9316" t="s">
        <v>3</v>
      </c>
      <c r="J9316" t="s">
        <v>34</v>
      </c>
      <c r="K9316" t="s">
        <v>35</v>
      </c>
      <c r="L9316" t="s">
        <v>11035</v>
      </c>
      <c r="M9316" t="s">
        <v>11036</v>
      </c>
      <c r="N9316" t="s">
        <v>11037</v>
      </c>
      <c r="O9316" t="s">
        <v>11036</v>
      </c>
      <c r="P9316" t="s">
        <v>0</v>
      </c>
      <c r="Q9316" s="2"/>
    </row>
    <row r="9317" spans="1:17" x14ac:dyDescent="0.2">
      <c r="A9317" t="s">
        <v>18188</v>
      </c>
      <c r="B9317" t="s">
        <v>18189</v>
      </c>
      <c r="C9317" t="s">
        <v>3091</v>
      </c>
      <c r="D9317" t="s">
        <v>3092</v>
      </c>
      <c r="E9317" t="s">
        <v>3093</v>
      </c>
      <c r="F9317" t="s">
        <v>3094</v>
      </c>
      <c r="G9317" t="s">
        <v>1663</v>
      </c>
      <c r="H9317" t="s">
        <v>1664</v>
      </c>
      <c r="I9317" t="s">
        <v>3</v>
      </c>
      <c r="J9317" t="s">
        <v>34</v>
      </c>
      <c r="K9317" t="s">
        <v>35</v>
      </c>
      <c r="L9317" t="s">
        <v>11035</v>
      </c>
      <c r="M9317" t="s">
        <v>11036</v>
      </c>
      <c r="N9317" t="s">
        <v>11037</v>
      </c>
      <c r="O9317" t="s">
        <v>11036</v>
      </c>
      <c r="P9317" t="s">
        <v>0</v>
      </c>
      <c r="Q9317" s="2"/>
    </row>
    <row r="9318" spans="1:17" x14ac:dyDescent="0.2">
      <c r="A9318" t="s">
        <v>18190</v>
      </c>
      <c r="B9318" t="s">
        <v>18191</v>
      </c>
      <c r="C9318" t="s">
        <v>3091</v>
      </c>
      <c r="D9318" t="s">
        <v>3092</v>
      </c>
      <c r="E9318" t="s">
        <v>3093</v>
      </c>
      <c r="F9318" t="s">
        <v>3094</v>
      </c>
      <c r="G9318" t="s">
        <v>1663</v>
      </c>
      <c r="H9318" t="s">
        <v>1664</v>
      </c>
      <c r="I9318" t="s">
        <v>3</v>
      </c>
      <c r="J9318" t="s">
        <v>34</v>
      </c>
      <c r="K9318" t="s">
        <v>35</v>
      </c>
      <c r="L9318" t="s">
        <v>11035</v>
      </c>
      <c r="M9318" t="s">
        <v>11036</v>
      </c>
      <c r="N9318" t="s">
        <v>11037</v>
      </c>
      <c r="O9318" t="s">
        <v>11036</v>
      </c>
      <c r="P9318" t="s">
        <v>0</v>
      </c>
      <c r="Q9318" s="2"/>
    </row>
    <row r="9319" spans="1:17" x14ac:dyDescent="0.2">
      <c r="A9319" t="s">
        <v>18192</v>
      </c>
      <c r="B9319" t="s">
        <v>18193</v>
      </c>
      <c r="C9319" t="s">
        <v>11032</v>
      </c>
      <c r="D9319" t="s">
        <v>9101</v>
      </c>
      <c r="E9319" t="s">
        <v>11033</v>
      </c>
      <c r="F9319" t="s">
        <v>11034</v>
      </c>
      <c r="G9319" t="s">
        <v>1663</v>
      </c>
      <c r="H9319" t="s">
        <v>1664</v>
      </c>
      <c r="I9319" t="s">
        <v>3</v>
      </c>
      <c r="J9319" t="s">
        <v>4</v>
      </c>
      <c r="K9319" t="s">
        <v>5</v>
      </c>
      <c r="L9319" t="s">
        <v>18194</v>
      </c>
      <c r="M9319" t="s">
        <v>18195</v>
      </c>
      <c r="N9319" t="s">
        <v>18196</v>
      </c>
      <c r="O9319" t="s">
        <v>18195</v>
      </c>
      <c r="P9319" t="s">
        <v>0</v>
      </c>
      <c r="Q9319" s="2"/>
    </row>
    <row r="9320" spans="1:17" x14ac:dyDescent="0.2">
      <c r="A9320" t="s">
        <v>18197</v>
      </c>
      <c r="B9320" t="s">
        <v>18198</v>
      </c>
      <c r="C9320" t="s">
        <v>11032</v>
      </c>
      <c r="D9320" t="s">
        <v>9101</v>
      </c>
      <c r="E9320" t="s">
        <v>11033</v>
      </c>
      <c r="F9320" t="s">
        <v>11034</v>
      </c>
      <c r="G9320" t="s">
        <v>1663</v>
      </c>
      <c r="H9320" t="s">
        <v>1664</v>
      </c>
      <c r="I9320" t="s">
        <v>3</v>
      </c>
      <c r="J9320" t="s">
        <v>4</v>
      </c>
      <c r="K9320" t="s">
        <v>5</v>
      </c>
      <c r="L9320" t="s">
        <v>18194</v>
      </c>
      <c r="M9320" t="s">
        <v>18195</v>
      </c>
      <c r="N9320" t="s">
        <v>18196</v>
      </c>
      <c r="O9320" t="s">
        <v>18195</v>
      </c>
      <c r="P9320" t="s">
        <v>0</v>
      </c>
      <c r="Q9320" s="2"/>
    </row>
    <row r="9321" spans="1:17" x14ac:dyDescent="0.2">
      <c r="A9321" t="s">
        <v>18199</v>
      </c>
      <c r="B9321" t="s">
        <v>18200</v>
      </c>
      <c r="C9321" t="s">
        <v>11032</v>
      </c>
      <c r="D9321" t="s">
        <v>9101</v>
      </c>
      <c r="E9321" t="s">
        <v>11033</v>
      </c>
      <c r="F9321" t="s">
        <v>11034</v>
      </c>
      <c r="G9321" t="s">
        <v>1663</v>
      </c>
      <c r="H9321" t="s">
        <v>1664</v>
      </c>
      <c r="I9321" t="s">
        <v>3</v>
      </c>
      <c r="J9321" t="s">
        <v>4</v>
      </c>
      <c r="K9321" t="s">
        <v>5</v>
      </c>
      <c r="L9321" t="s">
        <v>18194</v>
      </c>
      <c r="M9321" t="s">
        <v>18195</v>
      </c>
      <c r="N9321" t="s">
        <v>18196</v>
      </c>
      <c r="O9321" t="s">
        <v>18195</v>
      </c>
      <c r="P9321" t="s">
        <v>0</v>
      </c>
      <c r="Q9321" s="2"/>
    </row>
    <row r="9322" spans="1:17" x14ac:dyDescent="0.2">
      <c r="A9322" t="s">
        <v>18201</v>
      </c>
      <c r="B9322" t="s">
        <v>18202</v>
      </c>
      <c r="C9322" t="s">
        <v>11032</v>
      </c>
      <c r="D9322" t="s">
        <v>9101</v>
      </c>
      <c r="E9322" t="s">
        <v>11033</v>
      </c>
      <c r="F9322" t="s">
        <v>11034</v>
      </c>
      <c r="G9322" t="s">
        <v>1663</v>
      </c>
      <c r="H9322" t="s">
        <v>1664</v>
      </c>
      <c r="I9322" t="s">
        <v>3</v>
      </c>
      <c r="J9322" t="s">
        <v>4</v>
      </c>
      <c r="K9322" t="s">
        <v>5</v>
      </c>
      <c r="L9322" t="s">
        <v>18194</v>
      </c>
      <c r="M9322" t="s">
        <v>18195</v>
      </c>
      <c r="N9322" t="s">
        <v>18196</v>
      </c>
      <c r="O9322" t="s">
        <v>18195</v>
      </c>
      <c r="P9322" t="s">
        <v>0</v>
      </c>
      <c r="Q9322" s="2"/>
    </row>
    <row r="9323" spans="1:17" x14ac:dyDescent="0.2">
      <c r="A9323" t="s">
        <v>18203</v>
      </c>
      <c r="B9323" t="s">
        <v>18204</v>
      </c>
      <c r="C9323" t="s">
        <v>11032</v>
      </c>
      <c r="D9323" t="s">
        <v>9101</v>
      </c>
      <c r="E9323" t="s">
        <v>11033</v>
      </c>
      <c r="F9323" t="s">
        <v>11034</v>
      </c>
      <c r="G9323" t="s">
        <v>1663</v>
      </c>
      <c r="H9323" t="s">
        <v>1664</v>
      </c>
      <c r="I9323" t="s">
        <v>3</v>
      </c>
      <c r="J9323" t="s">
        <v>4</v>
      </c>
      <c r="K9323" t="s">
        <v>5</v>
      </c>
      <c r="L9323" t="s">
        <v>18194</v>
      </c>
      <c r="M9323" t="s">
        <v>18195</v>
      </c>
      <c r="N9323" t="s">
        <v>18196</v>
      </c>
      <c r="O9323" t="s">
        <v>18195</v>
      </c>
      <c r="P9323" t="s">
        <v>0</v>
      </c>
      <c r="Q9323" s="2"/>
    </row>
    <row r="9324" spans="1:17" x14ac:dyDescent="0.2">
      <c r="A9324" t="s">
        <v>18205</v>
      </c>
      <c r="B9324" t="s">
        <v>18206</v>
      </c>
      <c r="C9324" t="s">
        <v>11032</v>
      </c>
      <c r="D9324" t="s">
        <v>9101</v>
      </c>
      <c r="E9324" t="s">
        <v>11033</v>
      </c>
      <c r="F9324" t="s">
        <v>11034</v>
      </c>
      <c r="G9324" t="s">
        <v>1663</v>
      </c>
      <c r="H9324" t="s">
        <v>1664</v>
      </c>
      <c r="I9324" t="s">
        <v>3</v>
      </c>
      <c r="J9324" t="s">
        <v>4</v>
      </c>
      <c r="K9324" t="s">
        <v>5</v>
      </c>
      <c r="L9324" t="s">
        <v>18194</v>
      </c>
      <c r="M9324" t="s">
        <v>18195</v>
      </c>
      <c r="N9324" t="s">
        <v>18196</v>
      </c>
      <c r="O9324" t="s">
        <v>18195</v>
      </c>
      <c r="P9324" t="s">
        <v>0</v>
      </c>
      <c r="Q9324" s="2"/>
    </row>
    <row r="9325" spans="1:17" x14ac:dyDescent="0.2">
      <c r="A9325" t="s">
        <v>18207</v>
      </c>
      <c r="B9325" t="s">
        <v>14582</v>
      </c>
      <c r="C9325" t="s">
        <v>11032</v>
      </c>
      <c r="D9325" t="s">
        <v>9101</v>
      </c>
      <c r="E9325" t="s">
        <v>11033</v>
      </c>
      <c r="F9325" t="s">
        <v>11034</v>
      </c>
      <c r="G9325" t="s">
        <v>1663</v>
      </c>
      <c r="H9325" t="s">
        <v>1664</v>
      </c>
      <c r="I9325" t="s">
        <v>3</v>
      </c>
      <c r="J9325" t="s">
        <v>4</v>
      </c>
      <c r="K9325" t="s">
        <v>5</v>
      </c>
      <c r="L9325" t="s">
        <v>18194</v>
      </c>
      <c r="M9325" t="s">
        <v>18195</v>
      </c>
      <c r="N9325" t="s">
        <v>18196</v>
      </c>
      <c r="O9325" t="s">
        <v>18195</v>
      </c>
      <c r="P9325" t="s">
        <v>0</v>
      </c>
      <c r="Q9325" s="2"/>
    </row>
    <row r="9326" spans="1:17" x14ac:dyDescent="0.2">
      <c r="A9326" t="s">
        <v>18208</v>
      </c>
      <c r="B9326" t="s">
        <v>18209</v>
      </c>
      <c r="C9326" t="s">
        <v>11032</v>
      </c>
      <c r="D9326" t="s">
        <v>9101</v>
      </c>
      <c r="E9326" t="s">
        <v>11033</v>
      </c>
      <c r="F9326" t="s">
        <v>11034</v>
      </c>
      <c r="G9326" t="s">
        <v>1663</v>
      </c>
      <c r="H9326" t="s">
        <v>1664</v>
      </c>
      <c r="I9326" t="s">
        <v>3</v>
      </c>
      <c r="J9326" t="s">
        <v>4</v>
      </c>
      <c r="K9326" t="s">
        <v>5</v>
      </c>
      <c r="L9326" t="s">
        <v>18194</v>
      </c>
      <c r="M9326" t="s">
        <v>18195</v>
      </c>
      <c r="N9326" t="s">
        <v>18196</v>
      </c>
      <c r="O9326" t="s">
        <v>18195</v>
      </c>
      <c r="P9326" t="s">
        <v>0</v>
      </c>
      <c r="Q9326" s="2"/>
    </row>
    <row r="9327" spans="1:17" x14ac:dyDescent="0.2">
      <c r="A9327" t="s">
        <v>18210</v>
      </c>
      <c r="B9327" t="s">
        <v>18211</v>
      </c>
      <c r="C9327" t="s">
        <v>11032</v>
      </c>
      <c r="D9327" t="s">
        <v>9101</v>
      </c>
      <c r="E9327" t="s">
        <v>11033</v>
      </c>
      <c r="F9327" t="s">
        <v>11034</v>
      </c>
      <c r="G9327" t="s">
        <v>1663</v>
      </c>
      <c r="H9327" t="s">
        <v>1664</v>
      </c>
      <c r="I9327" t="s">
        <v>3</v>
      </c>
      <c r="J9327" t="s">
        <v>4</v>
      </c>
      <c r="K9327" t="s">
        <v>5</v>
      </c>
      <c r="L9327" t="s">
        <v>18194</v>
      </c>
      <c r="M9327" t="s">
        <v>18195</v>
      </c>
      <c r="N9327" t="s">
        <v>18196</v>
      </c>
      <c r="O9327" t="s">
        <v>18195</v>
      </c>
      <c r="P9327" t="s">
        <v>0</v>
      </c>
      <c r="Q9327" s="2"/>
    </row>
    <row r="9328" spans="1:17" x14ac:dyDescent="0.2">
      <c r="A9328" t="s">
        <v>18212</v>
      </c>
      <c r="B9328" t="s">
        <v>18213</v>
      </c>
      <c r="C9328" t="s">
        <v>11032</v>
      </c>
      <c r="D9328" t="s">
        <v>9101</v>
      </c>
      <c r="E9328" t="s">
        <v>11033</v>
      </c>
      <c r="F9328" t="s">
        <v>11034</v>
      </c>
      <c r="G9328" t="s">
        <v>1663</v>
      </c>
      <c r="H9328" t="s">
        <v>1664</v>
      </c>
      <c r="I9328" t="s">
        <v>3</v>
      </c>
      <c r="J9328" t="s">
        <v>4</v>
      </c>
      <c r="K9328" t="s">
        <v>5</v>
      </c>
      <c r="L9328" t="s">
        <v>18194</v>
      </c>
      <c r="M9328" t="s">
        <v>18195</v>
      </c>
      <c r="N9328" t="s">
        <v>18196</v>
      </c>
      <c r="O9328" t="s">
        <v>18195</v>
      </c>
      <c r="P9328" t="s">
        <v>0</v>
      </c>
      <c r="Q9328" s="2"/>
    </row>
    <row r="9329" spans="1:17" x14ac:dyDescent="0.2">
      <c r="A9329" t="s">
        <v>18214</v>
      </c>
      <c r="B9329" t="s">
        <v>18215</v>
      </c>
      <c r="C9329" t="s">
        <v>11032</v>
      </c>
      <c r="D9329" t="s">
        <v>9101</v>
      </c>
      <c r="E9329" t="s">
        <v>11033</v>
      </c>
      <c r="F9329" t="s">
        <v>11034</v>
      </c>
      <c r="G9329" t="s">
        <v>1663</v>
      </c>
      <c r="H9329" t="s">
        <v>1664</v>
      </c>
      <c r="I9329" t="s">
        <v>3</v>
      </c>
      <c r="J9329" t="s">
        <v>4</v>
      </c>
      <c r="K9329" t="s">
        <v>5</v>
      </c>
      <c r="L9329" t="s">
        <v>18194</v>
      </c>
      <c r="M9329" t="s">
        <v>18195</v>
      </c>
      <c r="N9329" t="s">
        <v>18196</v>
      </c>
      <c r="O9329" t="s">
        <v>18195</v>
      </c>
      <c r="P9329" t="s">
        <v>0</v>
      </c>
      <c r="Q9329" s="2"/>
    </row>
    <row r="9330" spans="1:17" x14ac:dyDescent="0.2">
      <c r="A9330" t="s">
        <v>18216</v>
      </c>
      <c r="B9330" t="s">
        <v>18217</v>
      </c>
      <c r="C9330" t="s">
        <v>11032</v>
      </c>
      <c r="D9330" t="s">
        <v>9101</v>
      </c>
      <c r="E9330" t="s">
        <v>11033</v>
      </c>
      <c r="F9330" t="s">
        <v>11034</v>
      </c>
      <c r="G9330" t="s">
        <v>1663</v>
      </c>
      <c r="H9330" t="s">
        <v>1664</v>
      </c>
      <c r="I9330" t="s">
        <v>3</v>
      </c>
      <c r="J9330" t="s">
        <v>4</v>
      </c>
      <c r="K9330" t="s">
        <v>5</v>
      </c>
      <c r="L9330" t="s">
        <v>18194</v>
      </c>
      <c r="M9330" t="s">
        <v>18195</v>
      </c>
      <c r="N9330" t="s">
        <v>18196</v>
      </c>
      <c r="O9330" t="s">
        <v>18195</v>
      </c>
      <c r="P9330" t="s">
        <v>0</v>
      </c>
      <c r="Q9330" s="2"/>
    </row>
    <row r="9331" spans="1:17" x14ac:dyDescent="0.2">
      <c r="A9331" t="s">
        <v>18218</v>
      </c>
      <c r="B9331" t="s">
        <v>18219</v>
      </c>
      <c r="C9331" t="s">
        <v>11032</v>
      </c>
      <c r="D9331" t="s">
        <v>9101</v>
      </c>
      <c r="E9331" t="s">
        <v>11033</v>
      </c>
      <c r="F9331" t="s">
        <v>11034</v>
      </c>
      <c r="G9331" t="s">
        <v>1663</v>
      </c>
      <c r="H9331" t="s">
        <v>1664</v>
      </c>
      <c r="I9331" t="s">
        <v>3</v>
      </c>
      <c r="J9331" t="s">
        <v>4</v>
      </c>
      <c r="K9331" t="s">
        <v>5</v>
      </c>
      <c r="L9331" t="s">
        <v>18194</v>
      </c>
      <c r="M9331" t="s">
        <v>18195</v>
      </c>
      <c r="N9331" t="s">
        <v>11037</v>
      </c>
      <c r="O9331" t="s">
        <v>11036</v>
      </c>
      <c r="P9331" t="s">
        <v>0</v>
      </c>
      <c r="Q9331" s="2"/>
    </row>
    <row r="9332" spans="1:17" x14ac:dyDescent="0.2">
      <c r="A9332" t="s">
        <v>18220</v>
      </c>
      <c r="B9332" t="s">
        <v>18221</v>
      </c>
      <c r="C9332" t="s">
        <v>5047</v>
      </c>
      <c r="D9332" t="s">
        <v>5048</v>
      </c>
      <c r="E9332" t="s">
        <v>5049</v>
      </c>
      <c r="F9332" t="s">
        <v>0</v>
      </c>
      <c r="G9332" t="s">
        <v>1663</v>
      </c>
      <c r="H9332" t="s">
        <v>1664</v>
      </c>
      <c r="I9332" t="s">
        <v>3</v>
      </c>
      <c r="J9332" t="s">
        <v>4</v>
      </c>
      <c r="K9332" t="s">
        <v>5</v>
      </c>
      <c r="L9332" t="s">
        <v>18194</v>
      </c>
      <c r="M9332" t="s">
        <v>18195</v>
      </c>
      <c r="N9332" t="s">
        <v>18196</v>
      </c>
      <c r="O9332" t="s">
        <v>18195</v>
      </c>
      <c r="P9332" t="s">
        <v>0</v>
      </c>
      <c r="Q9332" s="2"/>
    </row>
    <row r="9333" spans="1:17" x14ac:dyDescent="0.2">
      <c r="A9333" t="s">
        <v>18220</v>
      </c>
      <c r="B9333" t="s">
        <v>18221</v>
      </c>
      <c r="C9333" t="s">
        <v>0</v>
      </c>
      <c r="D9333" t="s">
        <v>0</v>
      </c>
      <c r="E9333" t="s">
        <v>0</v>
      </c>
      <c r="F9333" t="s">
        <v>0</v>
      </c>
      <c r="G9333" t="s">
        <v>1663</v>
      </c>
      <c r="H9333" t="s">
        <v>1664</v>
      </c>
      <c r="I9333" t="s">
        <v>3</v>
      </c>
      <c r="J9333" t="s">
        <v>4</v>
      </c>
      <c r="K9333" t="s">
        <v>5</v>
      </c>
      <c r="L9333" t="s">
        <v>18194</v>
      </c>
      <c r="M9333" t="s">
        <v>18195</v>
      </c>
      <c r="N9333" t="s">
        <v>18196</v>
      </c>
      <c r="O9333" t="s">
        <v>18195</v>
      </c>
      <c r="P9333" t="s">
        <v>0</v>
      </c>
      <c r="Q9333" s="2"/>
    </row>
    <row r="9334" spans="1:17" x14ac:dyDescent="0.2">
      <c r="A9334" t="s">
        <v>18222</v>
      </c>
      <c r="B9334" t="s">
        <v>18223</v>
      </c>
      <c r="C9334" t="s">
        <v>5047</v>
      </c>
      <c r="D9334" t="s">
        <v>5048</v>
      </c>
      <c r="E9334" t="s">
        <v>5049</v>
      </c>
      <c r="F9334" t="s">
        <v>0</v>
      </c>
      <c r="G9334" t="s">
        <v>1663</v>
      </c>
      <c r="H9334" t="s">
        <v>1664</v>
      </c>
      <c r="I9334" t="s">
        <v>3</v>
      </c>
      <c r="J9334" t="s">
        <v>4</v>
      </c>
      <c r="K9334" t="s">
        <v>5</v>
      </c>
      <c r="L9334" t="s">
        <v>18194</v>
      </c>
      <c r="M9334" t="s">
        <v>18195</v>
      </c>
      <c r="N9334" t="s">
        <v>18196</v>
      </c>
      <c r="O9334" t="s">
        <v>18195</v>
      </c>
      <c r="P9334" t="s">
        <v>0</v>
      </c>
      <c r="Q9334" s="2"/>
    </row>
    <row r="9335" spans="1:17" x14ac:dyDescent="0.2">
      <c r="A9335" t="s">
        <v>18222</v>
      </c>
      <c r="B9335" t="s">
        <v>18223</v>
      </c>
      <c r="C9335" t="s">
        <v>0</v>
      </c>
      <c r="D9335" t="s">
        <v>0</v>
      </c>
      <c r="E9335" t="s">
        <v>0</v>
      </c>
      <c r="F9335" t="s">
        <v>0</v>
      </c>
      <c r="G9335" t="s">
        <v>1663</v>
      </c>
      <c r="H9335" t="s">
        <v>1664</v>
      </c>
      <c r="I9335" t="s">
        <v>3</v>
      </c>
      <c r="J9335" t="s">
        <v>4</v>
      </c>
      <c r="K9335" t="s">
        <v>5</v>
      </c>
      <c r="L9335" t="s">
        <v>18194</v>
      </c>
      <c r="M9335" t="s">
        <v>18195</v>
      </c>
      <c r="N9335" t="s">
        <v>18196</v>
      </c>
      <c r="O9335" t="s">
        <v>18195</v>
      </c>
      <c r="P9335" t="s">
        <v>0</v>
      </c>
      <c r="Q9335" s="2"/>
    </row>
    <row r="9336" spans="1:17" x14ac:dyDescent="0.2">
      <c r="A9336" t="s">
        <v>18224</v>
      </c>
      <c r="B9336" t="s">
        <v>18225</v>
      </c>
      <c r="C9336" t="s">
        <v>18224</v>
      </c>
      <c r="D9336" t="s">
        <v>18225</v>
      </c>
      <c r="E9336" t="s">
        <v>0</v>
      </c>
      <c r="F9336" t="s">
        <v>0</v>
      </c>
      <c r="G9336" t="s">
        <v>1663</v>
      </c>
      <c r="H9336" t="s">
        <v>1664</v>
      </c>
      <c r="I9336" t="s">
        <v>3</v>
      </c>
      <c r="J9336" t="s">
        <v>4</v>
      </c>
      <c r="K9336" t="s">
        <v>5</v>
      </c>
      <c r="L9336" t="s">
        <v>18194</v>
      </c>
      <c r="M9336" t="s">
        <v>18195</v>
      </c>
      <c r="N9336" t="s">
        <v>11037</v>
      </c>
      <c r="O9336" t="s">
        <v>11036</v>
      </c>
      <c r="P9336" t="s">
        <v>0</v>
      </c>
      <c r="Q9336" s="2"/>
    </row>
    <row r="9337" spans="1:17" x14ac:dyDescent="0.2">
      <c r="A9337" t="s">
        <v>18226</v>
      </c>
      <c r="B9337" t="s">
        <v>18227</v>
      </c>
      <c r="C9337" t="s">
        <v>11203</v>
      </c>
      <c r="D9337" t="s">
        <v>11204</v>
      </c>
      <c r="E9337" t="s">
        <v>11205</v>
      </c>
      <c r="F9337" t="s">
        <v>0</v>
      </c>
      <c r="G9337" t="s">
        <v>1663</v>
      </c>
      <c r="H9337" t="s">
        <v>1664</v>
      </c>
      <c r="I9337" t="s">
        <v>3</v>
      </c>
      <c r="J9337" t="s">
        <v>4</v>
      </c>
      <c r="K9337" t="s">
        <v>5</v>
      </c>
      <c r="L9337" t="s">
        <v>18194</v>
      </c>
      <c r="M9337" t="s">
        <v>18195</v>
      </c>
      <c r="N9337" t="s">
        <v>18196</v>
      </c>
      <c r="O9337" t="s">
        <v>18195</v>
      </c>
      <c r="P9337" t="s">
        <v>0</v>
      </c>
      <c r="Q9337" s="2"/>
    </row>
    <row r="9338" spans="1:17" x14ac:dyDescent="0.2">
      <c r="A9338" t="s">
        <v>18228</v>
      </c>
      <c r="B9338" t="s">
        <v>18229</v>
      </c>
      <c r="C9338" t="s">
        <v>11032</v>
      </c>
      <c r="D9338" t="s">
        <v>9101</v>
      </c>
      <c r="E9338" t="s">
        <v>11033</v>
      </c>
      <c r="F9338" t="s">
        <v>11034</v>
      </c>
      <c r="G9338" t="s">
        <v>1663</v>
      </c>
      <c r="H9338" t="s">
        <v>1664</v>
      </c>
      <c r="I9338" t="s">
        <v>3</v>
      </c>
      <c r="J9338" t="s">
        <v>34</v>
      </c>
      <c r="K9338" t="s">
        <v>35</v>
      </c>
      <c r="L9338" t="s">
        <v>18194</v>
      </c>
      <c r="M9338" t="s">
        <v>18195</v>
      </c>
      <c r="N9338" t="s">
        <v>18196</v>
      </c>
      <c r="O9338" t="s">
        <v>18195</v>
      </c>
      <c r="P9338" t="s">
        <v>0</v>
      </c>
      <c r="Q9338" s="2"/>
    </row>
    <row r="9339" spans="1:17" x14ac:dyDescent="0.2">
      <c r="A9339" t="s">
        <v>18230</v>
      </c>
      <c r="B9339" t="s">
        <v>18231</v>
      </c>
      <c r="C9339" t="s">
        <v>11032</v>
      </c>
      <c r="D9339" t="s">
        <v>9101</v>
      </c>
      <c r="E9339" t="s">
        <v>11033</v>
      </c>
      <c r="F9339" t="s">
        <v>11034</v>
      </c>
      <c r="G9339" t="s">
        <v>1663</v>
      </c>
      <c r="H9339" t="s">
        <v>1664</v>
      </c>
      <c r="I9339" t="s">
        <v>3</v>
      </c>
      <c r="J9339" t="s">
        <v>34</v>
      </c>
      <c r="K9339" t="s">
        <v>35</v>
      </c>
      <c r="L9339" t="s">
        <v>18194</v>
      </c>
      <c r="M9339" t="s">
        <v>18195</v>
      </c>
      <c r="N9339" t="s">
        <v>18196</v>
      </c>
      <c r="O9339" t="s">
        <v>18195</v>
      </c>
      <c r="P9339" t="s">
        <v>38</v>
      </c>
      <c r="Q9339" s="2"/>
    </row>
    <row r="9340" spans="1:17" x14ac:dyDescent="0.2">
      <c r="A9340" t="s">
        <v>18232</v>
      </c>
      <c r="B9340" t="s">
        <v>18233</v>
      </c>
      <c r="C9340" t="s">
        <v>11032</v>
      </c>
      <c r="D9340" t="s">
        <v>9101</v>
      </c>
      <c r="E9340" t="s">
        <v>11033</v>
      </c>
      <c r="F9340" t="s">
        <v>11034</v>
      </c>
      <c r="G9340" t="s">
        <v>1663</v>
      </c>
      <c r="H9340" t="s">
        <v>1664</v>
      </c>
      <c r="I9340" t="s">
        <v>3</v>
      </c>
      <c r="J9340" t="s">
        <v>34</v>
      </c>
      <c r="K9340" t="s">
        <v>35</v>
      </c>
      <c r="L9340" t="s">
        <v>18194</v>
      </c>
      <c r="M9340" t="s">
        <v>18195</v>
      </c>
      <c r="N9340" t="s">
        <v>18196</v>
      </c>
      <c r="O9340" t="s">
        <v>18195</v>
      </c>
      <c r="P9340" t="s">
        <v>117</v>
      </c>
      <c r="Q9340" s="2">
        <v>42185</v>
      </c>
    </row>
    <row r="9341" spans="1:17" x14ac:dyDescent="0.2">
      <c r="A9341" t="s">
        <v>18234</v>
      </c>
      <c r="B9341" t="s">
        <v>18235</v>
      </c>
      <c r="C9341" t="s">
        <v>11032</v>
      </c>
      <c r="D9341" t="s">
        <v>9101</v>
      </c>
      <c r="E9341" t="s">
        <v>11033</v>
      </c>
      <c r="F9341" t="s">
        <v>11034</v>
      </c>
      <c r="G9341" t="s">
        <v>1663</v>
      </c>
      <c r="H9341" t="s">
        <v>1664</v>
      </c>
      <c r="I9341" t="s">
        <v>3</v>
      </c>
      <c r="J9341" t="s">
        <v>34</v>
      </c>
      <c r="K9341" t="s">
        <v>35</v>
      </c>
      <c r="L9341" t="s">
        <v>18194</v>
      </c>
      <c r="M9341" t="s">
        <v>18195</v>
      </c>
      <c r="N9341" t="s">
        <v>18196</v>
      </c>
      <c r="O9341" t="s">
        <v>18195</v>
      </c>
      <c r="P9341" t="s">
        <v>0</v>
      </c>
      <c r="Q9341" s="2"/>
    </row>
    <row r="9342" spans="1:17" x14ac:dyDescent="0.2">
      <c r="A9342" t="s">
        <v>18236</v>
      </c>
      <c r="B9342" t="s">
        <v>18237</v>
      </c>
      <c r="C9342" t="s">
        <v>11032</v>
      </c>
      <c r="D9342" t="s">
        <v>9101</v>
      </c>
      <c r="E9342" t="s">
        <v>11033</v>
      </c>
      <c r="F9342" t="s">
        <v>11034</v>
      </c>
      <c r="G9342" t="s">
        <v>1663</v>
      </c>
      <c r="H9342" t="s">
        <v>1664</v>
      </c>
      <c r="I9342" t="s">
        <v>3</v>
      </c>
      <c r="J9342" t="s">
        <v>34</v>
      </c>
      <c r="K9342" t="s">
        <v>35</v>
      </c>
      <c r="L9342" t="s">
        <v>18194</v>
      </c>
      <c r="M9342" t="s">
        <v>18195</v>
      </c>
      <c r="N9342" t="s">
        <v>18196</v>
      </c>
      <c r="O9342" t="s">
        <v>18195</v>
      </c>
      <c r="P9342" t="s">
        <v>38</v>
      </c>
      <c r="Q9342" s="2"/>
    </row>
    <row r="9343" spans="1:17" x14ac:dyDescent="0.2">
      <c r="A9343" t="s">
        <v>18238</v>
      </c>
      <c r="B9343" t="s">
        <v>18239</v>
      </c>
      <c r="C9343" t="s">
        <v>11032</v>
      </c>
      <c r="D9343" t="s">
        <v>9101</v>
      </c>
      <c r="E9343" t="s">
        <v>11033</v>
      </c>
      <c r="F9343" t="s">
        <v>11034</v>
      </c>
      <c r="G9343" t="s">
        <v>1663</v>
      </c>
      <c r="H9343" t="s">
        <v>1664</v>
      </c>
      <c r="I9343" t="s">
        <v>3</v>
      </c>
      <c r="J9343" t="s">
        <v>34</v>
      </c>
      <c r="K9343" t="s">
        <v>35</v>
      </c>
      <c r="L9343" t="s">
        <v>18194</v>
      </c>
      <c r="M9343" t="s">
        <v>18195</v>
      </c>
      <c r="N9343" t="s">
        <v>18196</v>
      </c>
      <c r="O9343" t="s">
        <v>18195</v>
      </c>
      <c r="P9343" t="s">
        <v>0</v>
      </c>
      <c r="Q9343" s="2"/>
    </row>
    <row r="9344" spans="1:17" x14ac:dyDescent="0.2">
      <c r="A9344" t="s">
        <v>18240</v>
      </c>
      <c r="B9344" t="s">
        <v>18241</v>
      </c>
      <c r="C9344" t="s">
        <v>11032</v>
      </c>
      <c r="D9344" t="s">
        <v>9101</v>
      </c>
      <c r="E9344" t="s">
        <v>11033</v>
      </c>
      <c r="F9344" t="s">
        <v>11034</v>
      </c>
      <c r="G9344" t="s">
        <v>1663</v>
      </c>
      <c r="H9344" t="s">
        <v>1664</v>
      </c>
      <c r="I9344" t="s">
        <v>3</v>
      </c>
      <c r="J9344" t="s">
        <v>34</v>
      </c>
      <c r="K9344" t="s">
        <v>35</v>
      </c>
      <c r="L9344" t="s">
        <v>18194</v>
      </c>
      <c r="M9344" t="s">
        <v>18195</v>
      </c>
      <c r="N9344" t="s">
        <v>18196</v>
      </c>
      <c r="O9344" t="s">
        <v>18195</v>
      </c>
      <c r="P9344" t="s">
        <v>38</v>
      </c>
      <c r="Q9344" s="2"/>
    </row>
    <row r="9345" spans="1:17" x14ac:dyDescent="0.2">
      <c r="A9345" t="s">
        <v>18242</v>
      </c>
      <c r="B9345" t="s">
        <v>18243</v>
      </c>
      <c r="C9345" t="s">
        <v>3091</v>
      </c>
      <c r="D9345" t="s">
        <v>3092</v>
      </c>
      <c r="E9345" t="s">
        <v>3093</v>
      </c>
      <c r="F9345" t="s">
        <v>3094</v>
      </c>
      <c r="G9345" t="s">
        <v>1663</v>
      </c>
      <c r="H9345" t="s">
        <v>1664</v>
      </c>
      <c r="I9345" t="s">
        <v>3</v>
      </c>
      <c r="J9345" t="s">
        <v>34</v>
      </c>
      <c r="K9345" t="s">
        <v>35</v>
      </c>
      <c r="L9345" t="s">
        <v>18194</v>
      </c>
      <c r="M9345" t="s">
        <v>18195</v>
      </c>
      <c r="N9345" t="s">
        <v>18196</v>
      </c>
      <c r="O9345" t="s">
        <v>18195</v>
      </c>
      <c r="P9345" t="s">
        <v>0</v>
      </c>
      <c r="Q9345" s="2"/>
    </row>
    <row r="9346" spans="1:17" x14ac:dyDescent="0.2">
      <c r="A9346" t="s">
        <v>18244</v>
      </c>
      <c r="B9346" t="s">
        <v>18245</v>
      </c>
      <c r="C9346" t="s">
        <v>11165</v>
      </c>
      <c r="D9346" t="s">
        <v>11166</v>
      </c>
      <c r="E9346" t="s">
        <v>11167</v>
      </c>
      <c r="F9346" t="s">
        <v>11168</v>
      </c>
      <c r="G9346" t="s">
        <v>1663</v>
      </c>
      <c r="H9346" t="s">
        <v>1664</v>
      </c>
      <c r="I9346" t="s">
        <v>3</v>
      </c>
      <c r="J9346" t="s">
        <v>4</v>
      </c>
      <c r="K9346" t="s">
        <v>5</v>
      </c>
      <c r="L9346" t="s">
        <v>18246</v>
      </c>
      <c r="M9346" t="s">
        <v>18247</v>
      </c>
      <c r="N9346" t="s">
        <v>18248</v>
      </c>
      <c r="O9346" t="s">
        <v>18247</v>
      </c>
      <c r="P9346" t="s">
        <v>0</v>
      </c>
      <c r="Q9346" s="2"/>
    </row>
    <row r="9347" spans="1:17" x14ac:dyDescent="0.2">
      <c r="A9347" t="s">
        <v>18249</v>
      </c>
      <c r="B9347" t="s">
        <v>18250</v>
      </c>
      <c r="C9347" t="s">
        <v>144</v>
      </c>
      <c r="D9347" t="s">
        <v>145</v>
      </c>
      <c r="E9347" t="s">
        <v>146</v>
      </c>
      <c r="F9347" t="s">
        <v>147</v>
      </c>
      <c r="G9347" t="s">
        <v>1663</v>
      </c>
      <c r="H9347" t="s">
        <v>1664</v>
      </c>
      <c r="I9347" t="s">
        <v>3</v>
      </c>
      <c r="J9347" t="s">
        <v>4</v>
      </c>
      <c r="K9347" t="s">
        <v>5</v>
      </c>
      <c r="L9347" t="s">
        <v>18246</v>
      </c>
      <c r="M9347" t="s">
        <v>18247</v>
      </c>
      <c r="N9347" t="s">
        <v>18248</v>
      </c>
      <c r="O9347" t="s">
        <v>18247</v>
      </c>
      <c r="P9347" t="s">
        <v>0</v>
      </c>
      <c r="Q9347" s="2"/>
    </row>
    <row r="9348" spans="1:17" x14ac:dyDescent="0.2">
      <c r="A9348" t="s">
        <v>18251</v>
      </c>
      <c r="B9348" t="s">
        <v>18252</v>
      </c>
      <c r="C9348" t="s">
        <v>11165</v>
      </c>
      <c r="D9348" t="s">
        <v>11166</v>
      </c>
      <c r="E9348" t="s">
        <v>11167</v>
      </c>
      <c r="F9348" t="s">
        <v>11168</v>
      </c>
      <c r="G9348" t="s">
        <v>1663</v>
      </c>
      <c r="H9348" t="s">
        <v>1664</v>
      </c>
      <c r="I9348" t="s">
        <v>3</v>
      </c>
      <c r="J9348" t="s">
        <v>4</v>
      </c>
      <c r="K9348" t="s">
        <v>5</v>
      </c>
      <c r="L9348" t="s">
        <v>18246</v>
      </c>
      <c r="M9348" t="s">
        <v>18247</v>
      </c>
      <c r="N9348" t="s">
        <v>18248</v>
      </c>
      <c r="O9348" t="s">
        <v>18247</v>
      </c>
      <c r="P9348" t="s">
        <v>0</v>
      </c>
      <c r="Q9348" s="2"/>
    </row>
    <row r="9349" spans="1:17" x14ac:dyDescent="0.2">
      <c r="A9349" t="s">
        <v>18253</v>
      </c>
      <c r="B9349" t="s">
        <v>18254</v>
      </c>
      <c r="C9349" t="s">
        <v>3091</v>
      </c>
      <c r="D9349" t="s">
        <v>3092</v>
      </c>
      <c r="E9349" t="s">
        <v>3093</v>
      </c>
      <c r="F9349" t="s">
        <v>3094</v>
      </c>
      <c r="G9349" t="s">
        <v>1663</v>
      </c>
      <c r="H9349" t="s">
        <v>1664</v>
      </c>
      <c r="I9349" t="s">
        <v>3</v>
      </c>
      <c r="J9349" t="s">
        <v>4</v>
      </c>
      <c r="K9349" t="s">
        <v>5</v>
      </c>
      <c r="L9349" t="s">
        <v>5633</v>
      </c>
      <c r="M9349" t="s">
        <v>5634</v>
      </c>
      <c r="N9349" t="s">
        <v>5635</v>
      </c>
      <c r="O9349" t="s">
        <v>5634</v>
      </c>
      <c r="P9349" t="s">
        <v>0</v>
      </c>
      <c r="Q9349" s="2"/>
    </row>
    <row r="9350" spans="1:17" x14ac:dyDescent="0.2">
      <c r="A9350" t="s">
        <v>18255</v>
      </c>
      <c r="B9350" t="s">
        <v>18256</v>
      </c>
      <c r="C9350" t="s">
        <v>144</v>
      </c>
      <c r="D9350" t="s">
        <v>145</v>
      </c>
      <c r="E9350" t="s">
        <v>146</v>
      </c>
      <c r="F9350" t="s">
        <v>147</v>
      </c>
      <c r="G9350" t="s">
        <v>1663</v>
      </c>
      <c r="H9350" t="s">
        <v>1664</v>
      </c>
      <c r="I9350" t="s">
        <v>3</v>
      </c>
      <c r="J9350" t="s">
        <v>4</v>
      </c>
      <c r="K9350" t="s">
        <v>5</v>
      </c>
      <c r="L9350" t="s">
        <v>5633</v>
      </c>
      <c r="M9350" t="s">
        <v>5634</v>
      </c>
      <c r="N9350" t="s">
        <v>5635</v>
      </c>
      <c r="O9350" t="s">
        <v>5634</v>
      </c>
      <c r="P9350" t="s">
        <v>0</v>
      </c>
      <c r="Q9350" s="2"/>
    </row>
    <row r="9351" spans="1:17" x14ac:dyDescent="0.2">
      <c r="A9351" t="s">
        <v>18257</v>
      </c>
      <c r="B9351" t="s">
        <v>18258</v>
      </c>
      <c r="C9351" t="s">
        <v>3091</v>
      </c>
      <c r="D9351" t="s">
        <v>3092</v>
      </c>
      <c r="E9351" t="s">
        <v>3093</v>
      </c>
      <c r="F9351" t="s">
        <v>3094</v>
      </c>
      <c r="G9351" t="s">
        <v>1663</v>
      </c>
      <c r="H9351" t="s">
        <v>1664</v>
      </c>
      <c r="I9351" t="s">
        <v>3</v>
      </c>
      <c r="J9351" t="s">
        <v>4</v>
      </c>
      <c r="K9351" t="s">
        <v>5</v>
      </c>
      <c r="L9351" t="s">
        <v>5633</v>
      </c>
      <c r="M9351" t="s">
        <v>5634</v>
      </c>
      <c r="N9351" t="s">
        <v>5635</v>
      </c>
      <c r="O9351" t="s">
        <v>5634</v>
      </c>
      <c r="P9351" t="s">
        <v>0</v>
      </c>
      <c r="Q9351" s="2"/>
    </row>
    <row r="9352" spans="1:17" x14ac:dyDescent="0.2">
      <c r="A9352" t="s">
        <v>18259</v>
      </c>
      <c r="B9352" t="s">
        <v>18260</v>
      </c>
      <c r="C9352" t="s">
        <v>3091</v>
      </c>
      <c r="D9352" t="s">
        <v>3092</v>
      </c>
      <c r="E9352" t="s">
        <v>3093</v>
      </c>
      <c r="F9352" t="s">
        <v>3094</v>
      </c>
      <c r="G9352" t="s">
        <v>1663</v>
      </c>
      <c r="H9352" t="s">
        <v>1664</v>
      </c>
      <c r="I9352" t="s">
        <v>3</v>
      </c>
      <c r="J9352" t="s">
        <v>4</v>
      </c>
      <c r="K9352" t="s">
        <v>5</v>
      </c>
      <c r="L9352" t="s">
        <v>5633</v>
      </c>
      <c r="M9352" t="s">
        <v>5634</v>
      </c>
      <c r="N9352" t="s">
        <v>5635</v>
      </c>
      <c r="O9352" t="s">
        <v>5634</v>
      </c>
      <c r="P9352" t="s">
        <v>0</v>
      </c>
      <c r="Q9352" s="2"/>
    </row>
    <row r="9353" spans="1:17" x14ac:dyDescent="0.2">
      <c r="A9353" t="s">
        <v>18261</v>
      </c>
      <c r="B9353" t="s">
        <v>18262</v>
      </c>
      <c r="C9353" t="s">
        <v>3091</v>
      </c>
      <c r="D9353" t="s">
        <v>3092</v>
      </c>
      <c r="E9353" t="s">
        <v>3093</v>
      </c>
      <c r="F9353" t="s">
        <v>3094</v>
      </c>
      <c r="G9353" t="s">
        <v>1663</v>
      </c>
      <c r="H9353" t="s">
        <v>1664</v>
      </c>
      <c r="I9353" t="s">
        <v>3</v>
      </c>
      <c r="J9353" t="s">
        <v>4</v>
      </c>
      <c r="K9353" t="s">
        <v>5</v>
      </c>
      <c r="L9353" t="s">
        <v>5633</v>
      </c>
      <c r="M9353" t="s">
        <v>5634</v>
      </c>
      <c r="N9353" t="s">
        <v>5635</v>
      </c>
      <c r="O9353" t="s">
        <v>5634</v>
      </c>
      <c r="P9353" t="s">
        <v>0</v>
      </c>
      <c r="Q9353" s="2"/>
    </row>
    <row r="9354" spans="1:17" x14ac:dyDescent="0.2">
      <c r="A9354" t="s">
        <v>18263</v>
      </c>
      <c r="B9354" t="s">
        <v>18264</v>
      </c>
      <c r="C9354" t="s">
        <v>2065</v>
      </c>
      <c r="D9354" t="s">
        <v>2066</v>
      </c>
      <c r="E9354" t="s">
        <v>2067</v>
      </c>
      <c r="F9354" t="s">
        <v>2068</v>
      </c>
      <c r="G9354" t="s">
        <v>1663</v>
      </c>
      <c r="H9354" t="s">
        <v>1664</v>
      </c>
      <c r="I9354" t="s">
        <v>3</v>
      </c>
      <c r="J9354" t="s">
        <v>4</v>
      </c>
      <c r="K9354" t="s">
        <v>5</v>
      </c>
      <c r="L9354" t="s">
        <v>5633</v>
      </c>
      <c r="M9354" t="s">
        <v>5634</v>
      </c>
      <c r="N9354" t="s">
        <v>5635</v>
      </c>
      <c r="O9354" t="s">
        <v>5634</v>
      </c>
      <c r="P9354" t="s">
        <v>0</v>
      </c>
      <c r="Q9354" s="2"/>
    </row>
    <row r="9355" spans="1:17" x14ac:dyDescent="0.2">
      <c r="A9355" t="s">
        <v>18265</v>
      </c>
      <c r="B9355" t="s">
        <v>18266</v>
      </c>
      <c r="C9355" t="s">
        <v>3091</v>
      </c>
      <c r="D9355" t="s">
        <v>3092</v>
      </c>
      <c r="E9355" t="s">
        <v>3093</v>
      </c>
      <c r="F9355" t="s">
        <v>3094</v>
      </c>
      <c r="G9355" t="s">
        <v>1663</v>
      </c>
      <c r="H9355" t="s">
        <v>1664</v>
      </c>
      <c r="I9355" t="s">
        <v>3</v>
      </c>
      <c r="J9355" t="s">
        <v>4</v>
      </c>
      <c r="K9355" t="s">
        <v>5</v>
      </c>
      <c r="L9355" t="s">
        <v>5633</v>
      </c>
      <c r="M9355" t="s">
        <v>5634</v>
      </c>
      <c r="N9355" t="s">
        <v>5635</v>
      </c>
      <c r="O9355" t="s">
        <v>5634</v>
      </c>
      <c r="P9355" t="s">
        <v>0</v>
      </c>
      <c r="Q9355" s="2"/>
    </row>
    <row r="9356" spans="1:17" x14ac:dyDescent="0.2">
      <c r="A9356" t="s">
        <v>18267</v>
      </c>
      <c r="B9356" t="s">
        <v>18268</v>
      </c>
      <c r="C9356" t="s">
        <v>3091</v>
      </c>
      <c r="D9356" t="s">
        <v>3092</v>
      </c>
      <c r="E9356" t="s">
        <v>3093</v>
      </c>
      <c r="F9356" t="s">
        <v>3094</v>
      </c>
      <c r="G9356" t="s">
        <v>1663</v>
      </c>
      <c r="H9356" t="s">
        <v>1664</v>
      </c>
      <c r="I9356" t="s">
        <v>3</v>
      </c>
      <c r="J9356" t="s">
        <v>4</v>
      </c>
      <c r="K9356" t="s">
        <v>5</v>
      </c>
      <c r="L9356" t="s">
        <v>5633</v>
      </c>
      <c r="M9356" t="s">
        <v>5634</v>
      </c>
      <c r="N9356" t="s">
        <v>5635</v>
      </c>
      <c r="O9356" t="s">
        <v>5634</v>
      </c>
      <c r="P9356" t="s">
        <v>0</v>
      </c>
      <c r="Q9356" s="2"/>
    </row>
    <row r="9357" spans="1:17" x14ac:dyDescent="0.2">
      <c r="A9357" t="s">
        <v>18269</v>
      </c>
      <c r="B9357" t="s">
        <v>18270</v>
      </c>
      <c r="C9357" t="s">
        <v>3091</v>
      </c>
      <c r="D9357" t="s">
        <v>3092</v>
      </c>
      <c r="E9357" t="s">
        <v>3093</v>
      </c>
      <c r="F9357" t="s">
        <v>3094</v>
      </c>
      <c r="G9357" t="s">
        <v>1663</v>
      </c>
      <c r="H9357" t="s">
        <v>1664</v>
      </c>
      <c r="I9357" t="s">
        <v>3</v>
      </c>
      <c r="J9357" t="s">
        <v>4</v>
      </c>
      <c r="K9357" t="s">
        <v>5</v>
      </c>
      <c r="L9357" t="s">
        <v>5633</v>
      </c>
      <c r="M9357" t="s">
        <v>5634</v>
      </c>
      <c r="N9357" t="s">
        <v>5635</v>
      </c>
      <c r="O9357" t="s">
        <v>5634</v>
      </c>
      <c r="P9357" t="s">
        <v>0</v>
      </c>
      <c r="Q9357" s="2"/>
    </row>
    <row r="9358" spans="1:17" x14ac:dyDescent="0.2">
      <c r="A9358" t="s">
        <v>18271</v>
      </c>
      <c r="B9358" t="s">
        <v>18272</v>
      </c>
      <c r="C9358" t="s">
        <v>3091</v>
      </c>
      <c r="D9358" t="s">
        <v>3092</v>
      </c>
      <c r="E9358" t="s">
        <v>3093</v>
      </c>
      <c r="F9358" t="s">
        <v>3094</v>
      </c>
      <c r="G9358" t="s">
        <v>1663</v>
      </c>
      <c r="H9358" t="s">
        <v>1664</v>
      </c>
      <c r="I9358" t="s">
        <v>3</v>
      </c>
      <c r="J9358" t="s">
        <v>4</v>
      </c>
      <c r="K9358" t="s">
        <v>5</v>
      </c>
      <c r="L9358" t="s">
        <v>5633</v>
      </c>
      <c r="M9358" t="s">
        <v>5634</v>
      </c>
      <c r="N9358" t="s">
        <v>5635</v>
      </c>
      <c r="O9358" t="s">
        <v>5634</v>
      </c>
      <c r="P9358" t="s">
        <v>0</v>
      </c>
      <c r="Q9358" s="2"/>
    </row>
    <row r="9359" spans="1:17" x14ac:dyDescent="0.2">
      <c r="A9359" t="s">
        <v>18273</v>
      </c>
      <c r="B9359" t="s">
        <v>18274</v>
      </c>
      <c r="C9359" t="s">
        <v>3091</v>
      </c>
      <c r="D9359" t="s">
        <v>3092</v>
      </c>
      <c r="E9359" t="s">
        <v>3093</v>
      </c>
      <c r="F9359" t="s">
        <v>3094</v>
      </c>
      <c r="G9359" t="s">
        <v>1663</v>
      </c>
      <c r="H9359" t="s">
        <v>1664</v>
      </c>
      <c r="I9359" t="s">
        <v>3</v>
      </c>
      <c r="J9359" t="s">
        <v>4</v>
      </c>
      <c r="K9359" t="s">
        <v>5</v>
      </c>
      <c r="L9359" t="s">
        <v>5633</v>
      </c>
      <c r="M9359" t="s">
        <v>5634</v>
      </c>
      <c r="N9359" t="s">
        <v>5635</v>
      </c>
      <c r="O9359" t="s">
        <v>5634</v>
      </c>
      <c r="P9359" t="s">
        <v>0</v>
      </c>
      <c r="Q9359" s="2"/>
    </row>
    <row r="9360" spans="1:17" x14ac:dyDescent="0.2">
      <c r="A9360" t="s">
        <v>18275</v>
      </c>
      <c r="B9360" t="s">
        <v>18276</v>
      </c>
      <c r="C9360" t="s">
        <v>3091</v>
      </c>
      <c r="D9360" t="s">
        <v>3092</v>
      </c>
      <c r="E9360" t="s">
        <v>3093</v>
      </c>
      <c r="F9360" t="s">
        <v>3094</v>
      </c>
      <c r="G9360" t="s">
        <v>1663</v>
      </c>
      <c r="H9360" t="s">
        <v>1664</v>
      </c>
      <c r="I9360" t="s">
        <v>3</v>
      </c>
      <c r="J9360" t="s">
        <v>4</v>
      </c>
      <c r="K9360" t="s">
        <v>5</v>
      </c>
      <c r="L9360" t="s">
        <v>5633</v>
      </c>
      <c r="M9360" t="s">
        <v>5634</v>
      </c>
      <c r="N9360" t="s">
        <v>5635</v>
      </c>
      <c r="O9360" t="s">
        <v>5634</v>
      </c>
      <c r="P9360" t="s">
        <v>0</v>
      </c>
      <c r="Q9360" s="2"/>
    </row>
    <row r="9361" spans="1:17" x14ac:dyDescent="0.2">
      <c r="A9361" t="s">
        <v>18277</v>
      </c>
      <c r="B9361" t="s">
        <v>18278</v>
      </c>
      <c r="C9361" t="s">
        <v>3091</v>
      </c>
      <c r="D9361" t="s">
        <v>3092</v>
      </c>
      <c r="E9361" t="s">
        <v>3093</v>
      </c>
      <c r="F9361" t="s">
        <v>3094</v>
      </c>
      <c r="G9361" t="s">
        <v>1663</v>
      </c>
      <c r="H9361" t="s">
        <v>1664</v>
      </c>
      <c r="I9361" t="s">
        <v>3</v>
      </c>
      <c r="J9361" t="s">
        <v>4</v>
      </c>
      <c r="K9361" t="s">
        <v>5</v>
      </c>
      <c r="L9361" t="s">
        <v>5633</v>
      </c>
      <c r="M9361" t="s">
        <v>5634</v>
      </c>
      <c r="N9361" t="s">
        <v>5635</v>
      </c>
      <c r="O9361" t="s">
        <v>5634</v>
      </c>
      <c r="P9361" t="s">
        <v>0</v>
      </c>
      <c r="Q9361" s="2"/>
    </row>
    <row r="9362" spans="1:17" x14ac:dyDescent="0.2">
      <c r="A9362" t="s">
        <v>18279</v>
      </c>
      <c r="B9362" t="s">
        <v>18280</v>
      </c>
      <c r="C9362" t="s">
        <v>3091</v>
      </c>
      <c r="D9362" t="s">
        <v>3092</v>
      </c>
      <c r="E9362" t="s">
        <v>3093</v>
      </c>
      <c r="F9362" t="s">
        <v>3094</v>
      </c>
      <c r="G9362" t="s">
        <v>1663</v>
      </c>
      <c r="H9362" t="s">
        <v>1664</v>
      </c>
      <c r="I9362" t="s">
        <v>3</v>
      </c>
      <c r="J9362" t="s">
        <v>4</v>
      </c>
      <c r="K9362" t="s">
        <v>5</v>
      </c>
      <c r="L9362" t="s">
        <v>5633</v>
      </c>
      <c r="M9362" t="s">
        <v>5634</v>
      </c>
      <c r="N9362" t="s">
        <v>5635</v>
      </c>
      <c r="O9362" t="s">
        <v>5634</v>
      </c>
      <c r="P9362" t="s">
        <v>0</v>
      </c>
      <c r="Q9362" s="2"/>
    </row>
    <row r="9363" spans="1:17" x14ac:dyDescent="0.2">
      <c r="A9363" t="s">
        <v>18281</v>
      </c>
      <c r="B9363" t="s">
        <v>18282</v>
      </c>
      <c r="C9363" t="s">
        <v>3091</v>
      </c>
      <c r="D9363" t="s">
        <v>3092</v>
      </c>
      <c r="E9363" t="s">
        <v>3093</v>
      </c>
      <c r="F9363" t="s">
        <v>3094</v>
      </c>
      <c r="G9363" t="s">
        <v>1663</v>
      </c>
      <c r="H9363" t="s">
        <v>1664</v>
      </c>
      <c r="I9363" t="s">
        <v>3</v>
      </c>
      <c r="J9363" t="s">
        <v>4</v>
      </c>
      <c r="K9363" t="s">
        <v>5</v>
      </c>
      <c r="L9363" t="s">
        <v>5633</v>
      </c>
      <c r="M9363" t="s">
        <v>5634</v>
      </c>
      <c r="N9363" t="s">
        <v>5635</v>
      </c>
      <c r="O9363" t="s">
        <v>5634</v>
      </c>
      <c r="P9363" t="s">
        <v>0</v>
      </c>
      <c r="Q9363" s="2"/>
    </row>
    <row r="9364" spans="1:17" x14ac:dyDescent="0.2">
      <c r="A9364" t="s">
        <v>18283</v>
      </c>
      <c r="B9364" t="s">
        <v>18284</v>
      </c>
      <c r="C9364" t="s">
        <v>3091</v>
      </c>
      <c r="D9364" t="s">
        <v>3092</v>
      </c>
      <c r="E9364" t="s">
        <v>3093</v>
      </c>
      <c r="F9364" t="s">
        <v>3094</v>
      </c>
      <c r="G9364" t="s">
        <v>1663</v>
      </c>
      <c r="H9364" t="s">
        <v>1664</v>
      </c>
      <c r="I9364" t="s">
        <v>3</v>
      </c>
      <c r="J9364" t="s">
        <v>4</v>
      </c>
      <c r="K9364" t="s">
        <v>5</v>
      </c>
      <c r="L9364" t="s">
        <v>5633</v>
      </c>
      <c r="M9364" t="s">
        <v>5634</v>
      </c>
      <c r="N9364" t="s">
        <v>5635</v>
      </c>
      <c r="O9364" t="s">
        <v>5634</v>
      </c>
      <c r="P9364" t="s">
        <v>0</v>
      </c>
      <c r="Q9364" s="2"/>
    </row>
    <row r="9365" spans="1:17" x14ac:dyDescent="0.2">
      <c r="A9365" t="s">
        <v>18285</v>
      </c>
      <c r="B9365" t="s">
        <v>18286</v>
      </c>
      <c r="C9365" t="s">
        <v>3091</v>
      </c>
      <c r="D9365" t="s">
        <v>3092</v>
      </c>
      <c r="E9365" t="s">
        <v>3093</v>
      </c>
      <c r="F9365" t="s">
        <v>3094</v>
      </c>
      <c r="G9365" t="s">
        <v>1663</v>
      </c>
      <c r="H9365" t="s">
        <v>1664</v>
      </c>
      <c r="I9365" t="s">
        <v>3</v>
      </c>
      <c r="J9365" t="s">
        <v>4</v>
      </c>
      <c r="K9365" t="s">
        <v>5</v>
      </c>
      <c r="L9365" t="s">
        <v>5633</v>
      </c>
      <c r="M9365" t="s">
        <v>5634</v>
      </c>
      <c r="N9365" t="s">
        <v>5635</v>
      </c>
      <c r="O9365" t="s">
        <v>5634</v>
      </c>
      <c r="P9365" t="s">
        <v>0</v>
      </c>
      <c r="Q9365" s="2"/>
    </row>
    <row r="9366" spans="1:17" x14ac:dyDescent="0.2">
      <c r="A9366" t="s">
        <v>18287</v>
      </c>
      <c r="B9366" t="s">
        <v>18288</v>
      </c>
      <c r="C9366" t="s">
        <v>3091</v>
      </c>
      <c r="D9366" t="s">
        <v>3092</v>
      </c>
      <c r="E9366" t="s">
        <v>3093</v>
      </c>
      <c r="F9366" t="s">
        <v>3094</v>
      </c>
      <c r="G9366" t="s">
        <v>1663</v>
      </c>
      <c r="H9366" t="s">
        <v>1664</v>
      </c>
      <c r="I9366" t="s">
        <v>3</v>
      </c>
      <c r="J9366" t="s">
        <v>4</v>
      </c>
      <c r="K9366" t="s">
        <v>5</v>
      </c>
      <c r="L9366" t="s">
        <v>5633</v>
      </c>
      <c r="M9366" t="s">
        <v>5634</v>
      </c>
      <c r="N9366" t="s">
        <v>5635</v>
      </c>
      <c r="O9366" t="s">
        <v>5634</v>
      </c>
      <c r="P9366" t="s">
        <v>0</v>
      </c>
      <c r="Q9366" s="2"/>
    </row>
    <row r="9367" spans="1:17" x14ac:dyDescent="0.2">
      <c r="A9367" t="s">
        <v>18289</v>
      </c>
      <c r="B9367" t="s">
        <v>18290</v>
      </c>
      <c r="C9367" t="s">
        <v>3091</v>
      </c>
      <c r="D9367" t="s">
        <v>3092</v>
      </c>
      <c r="E9367" t="s">
        <v>3093</v>
      </c>
      <c r="F9367" t="s">
        <v>3094</v>
      </c>
      <c r="G9367" t="s">
        <v>1663</v>
      </c>
      <c r="H9367" t="s">
        <v>1664</v>
      </c>
      <c r="I9367" t="s">
        <v>3</v>
      </c>
      <c r="J9367" t="s">
        <v>4</v>
      </c>
      <c r="K9367" t="s">
        <v>5</v>
      </c>
      <c r="L9367" t="s">
        <v>5633</v>
      </c>
      <c r="M9367" t="s">
        <v>5634</v>
      </c>
      <c r="N9367" t="s">
        <v>5635</v>
      </c>
      <c r="O9367" t="s">
        <v>5634</v>
      </c>
      <c r="P9367" t="s">
        <v>0</v>
      </c>
      <c r="Q9367" s="2"/>
    </row>
    <row r="9368" spans="1:17" x14ac:dyDescent="0.2">
      <c r="A9368" t="s">
        <v>18291</v>
      </c>
      <c r="B9368" t="s">
        <v>18292</v>
      </c>
      <c r="C9368" t="s">
        <v>3091</v>
      </c>
      <c r="D9368" t="s">
        <v>3092</v>
      </c>
      <c r="E9368" t="s">
        <v>3093</v>
      </c>
      <c r="F9368" t="s">
        <v>3094</v>
      </c>
      <c r="G9368" t="s">
        <v>1663</v>
      </c>
      <c r="H9368" t="s">
        <v>1664</v>
      </c>
      <c r="I9368" t="s">
        <v>3</v>
      </c>
      <c r="J9368" t="s">
        <v>4</v>
      </c>
      <c r="K9368" t="s">
        <v>5</v>
      </c>
      <c r="L9368" t="s">
        <v>5633</v>
      </c>
      <c r="M9368" t="s">
        <v>5634</v>
      </c>
      <c r="N9368" t="s">
        <v>5635</v>
      </c>
      <c r="O9368" t="s">
        <v>5634</v>
      </c>
      <c r="P9368" t="s">
        <v>0</v>
      </c>
      <c r="Q9368" s="2"/>
    </row>
    <row r="9369" spans="1:17" x14ac:dyDescent="0.2">
      <c r="A9369" t="s">
        <v>18293</v>
      </c>
      <c r="B9369" t="s">
        <v>18294</v>
      </c>
      <c r="C9369" t="s">
        <v>3091</v>
      </c>
      <c r="D9369" t="s">
        <v>3092</v>
      </c>
      <c r="E9369" t="s">
        <v>3093</v>
      </c>
      <c r="F9369" t="s">
        <v>3094</v>
      </c>
      <c r="G9369" t="s">
        <v>1663</v>
      </c>
      <c r="H9369" t="s">
        <v>1664</v>
      </c>
      <c r="I9369" t="s">
        <v>3</v>
      </c>
      <c r="J9369" t="s">
        <v>34</v>
      </c>
      <c r="K9369" t="s">
        <v>35</v>
      </c>
      <c r="L9369" t="s">
        <v>5633</v>
      </c>
      <c r="M9369" t="s">
        <v>5634</v>
      </c>
      <c r="N9369" t="s">
        <v>5635</v>
      </c>
      <c r="O9369" t="s">
        <v>5634</v>
      </c>
      <c r="P9369" t="s">
        <v>0</v>
      </c>
      <c r="Q9369" s="2"/>
    </row>
    <row r="9370" spans="1:17" x14ac:dyDescent="0.2">
      <c r="A9370" t="s">
        <v>18295</v>
      </c>
      <c r="B9370" t="s">
        <v>18296</v>
      </c>
      <c r="C9370" t="s">
        <v>3091</v>
      </c>
      <c r="D9370" t="s">
        <v>3092</v>
      </c>
      <c r="E9370" t="s">
        <v>3093</v>
      </c>
      <c r="F9370" t="s">
        <v>3094</v>
      </c>
      <c r="G9370" t="s">
        <v>1663</v>
      </c>
      <c r="H9370" t="s">
        <v>1664</v>
      </c>
      <c r="I9370" t="s">
        <v>3</v>
      </c>
      <c r="J9370" t="s">
        <v>34</v>
      </c>
      <c r="K9370" t="s">
        <v>35</v>
      </c>
      <c r="L9370" t="s">
        <v>5633</v>
      </c>
      <c r="M9370" t="s">
        <v>5634</v>
      </c>
      <c r="N9370" t="s">
        <v>5635</v>
      </c>
      <c r="O9370" t="s">
        <v>5634</v>
      </c>
      <c r="P9370" t="s">
        <v>117</v>
      </c>
      <c r="Q9370" s="2"/>
    </row>
    <row r="9371" spans="1:17" x14ac:dyDescent="0.2">
      <c r="A9371" t="s">
        <v>18297</v>
      </c>
      <c r="B9371" t="s">
        <v>18254</v>
      </c>
      <c r="C9371" t="s">
        <v>3091</v>
      </c>
      <c r="D9371" t="s">
        <v>3092</v>
      </c>
      <c r="E9371" t="s">
        <v>3093</v>
      </c>
      <c r="F9371" t="s">
        <v>3094</v>
      </c>
      <c r="G9371" t="s">
        <v>1663</v>
      </c>
      <c r="H9371" t="s">
        <v>1664</v>
      </c>
      <c r="I9371" t="s">
        <v>3</v>
      </c>
      <c r="J9371" t="s">
        <v>34</v>
      </c>
      <c r="K9371" t="s">
        <v>35</v>
      </c>
      <c r="L9371" t="s">
        <v>5633</v>
      </c>
      <c r="M9371" t="s">
        <v>5634</v>
      </c>
      <c r="N9371" t="s">
        <v>5635</v>
      </c>
      <c r="O9371" t="s">
        <v>5634</v>
      </c>
      <c r="P9371" t="s">
        <v>0</v>
      </c>
      <c r="Q9371" s="2"/>
    </row>
    <row r="9372" spans="1:17" x14ac:dyDescent="0.2">
      <c r="A9372" t="s">
        <v>18298</v>
      </c>
      <c r="B9372" t="s">
        <v>18299</v>
      </c>
      <c r="C9372" t="s">
        <v>3091</v>
      </c>
      <c r="D9372" t="s">
        <v>3092</v>
      </c>
      <c r="E9372" t="s">
        <v>3093</v>
      </c>
      <c r="F9372" t="s">
        <v>3094</v>
      </c>
      <c r="G9372" t="s">
        <v>1663</v>
      </c>
      <c r="H9372" t="s">
        <v>1664</v>
      </c>
      <c r="I9372" t="s">
        <v>3</v>
      </c>
      <c r="J9372" t="s">
        <v>34</v>
      </c>
      <c r="K9372" t="s">
        <v>35</v>
      </c>
      <c r="L9372" t="s">
        <v>5633</v>
      </c>
      <c r="M9372" t="s">
        <v>5634</v>
      </c>
      <c r="N9372" t="s">
        <v>5635</v>
      </c>
      <c r="O9372" t="s">
        <v>5634</v>
      </c>
      <c r="P9372" t="s">
        <v>38</v>
      </c>
      <c r="Q9372" s="2"/>
    </row>
    <row r="9373" spans="1:17" x14ac:dyDescent="0.2">
      <c r="A9373" t="s">
        <v>18300</v>
      </c>
      <c r="B9373" t="s">
        <v>18301</v>
      </c>
      <c r="C9373" t="s">
        <v>3091</v>
      </c>
      <c r="D9373" t="s">
        <v>3092</v>
      </c>
      <c r="E9373" t="s">
        <v>3093</v>
      </c>
      <c r="F9373" t="s">
        <v>3094</v>
      </c>
      <c r="G9373" t="s">
        <v>1663</v>
      </c>
      <c r="H9373" t="s">
        <v>1664</v>
      </c>
      <c r="I9373" t="s">
        <v>3</v>
      </c>
      <c r="J9373" t="s">
        <v>34</v>
      </c>
      <c r="K9373" t="s">
        <v>35</v>
      </c>
      <c r="L9373" t="s">
        <v>5633</v>
      </c>
      <c r="M9373" t="s">
        <v>5634</v>
      </c>
      <c r="N9373" t="s">
        <v>5635</v>
      </c>
      <c r="O9373" t="s">
        <v>5634</v>
      </c>
      <c r="P9373" t="s">
        <v>0</v>
      </c>
      <c r="Q9373" s="2"/>
    </row>
    <row r="9374" spans="1:17" x14ac:dyDescent="0.2">
      <c r="A9374" t="s">
        <v>18302</v>
      </c>
      <c r="B9374" t="s">
        <v>18303</v>
      </c>
      <c r="C9374" t="s">
        <v>3091</v>
      </c>
      <c r="D9374" t="s">
        <v>3092</v>
      </c>
      <c r="E9374" t="s">
        <v>3093</v>
      </c>
      <c r="F9374" t="s">
        <v>3094</v>
      </c>
      <c r="G9374" t="s">
        <v>1663</v>
      </c>
      <c r="H9374" t="s">
        <v>1664</v>
      </c>
      <c r="I9374" t="s">
        <v>3</v>
      </c>
      <c r="J9374" t="s">
        <v>34</v>
      </c>
      <c r="K9374" t="s">
        <v>35</v>
      </c>
      <c r="L9374" t="s">
        <v>5633</v>
      </c>
      <c r="M9374" t="s">
        <v>5634</v>
      </c>
      <c r="N9374" t="s">
        <v>5635</v>
      </c>
      <c r="O9374" t="s">
        <v>5634</v>
      </c>
      <c r="P9374" t="s">
        <v>0</v>
      </c>
      <c r="Q9374" s="2"/>
    </row>
    <row r="9375" spans="1:17" x14ac:dyDescent="0.2">
      <c r="A9375" t="s">
        <v>18304</v>
      </c>
      <c r="B9375" t="s">
        <v>18305</v>
      </c>
      <c r="C9375" t="s">
        <v>3091</v>
      </c>
      <c r="D9375" t="s">
        <v>3092</v>
      </c>
      <c r="E9375" t="s">
        <v>3093</v>
      </c>
      <c r="F9375" t="s">
        <v>3094</v>
      </c>
      <c r="G9375" t="s">
        <v>1663</v>
      </c>
      <c r="H9375" t="s">
        <v>1664</v>
      </c>
      <c r="I9375" t="s">
        <v>3</v>
      </c>
      <c r="J9375" t="s">
        <v>34</v>
      </c>
      <c r="K9375" t="s">
        <v>35</v>
      </c>
      <c r="L9375" t="s">
        <v>5633</v>
      </c>
      <c r="M9375" t="s">
        <v>5634</v>
      </c>
      <c r="N9375" t="s">
        <v>5635</v>
      </c>
      <c r="O9375" t="s">
        <v>5634</v>
      </c>
      <c r="P9375" t="s">
        <v>38</v>
      </c>
      <c r="Q9375" s="2"/>
    </row>
    <row r="9376" spans="1:17" x14ac:dyDescent="0.2">
      <c r="A9376" t="s">
        <v>18306</v>
      </c>
      <c r="B9376" t="s">
        <v>18307</v>
      </c>
      <c r="C9376" t="s">
        <v>3091</v>
      </c>
      <c r="D9376" t="s">
        <v>3092</v>
      </c>
      <c r="E9376" t="s">
        <v>3093</v>
      </c>
      <c r="F9376" t="s">
        <v>3094</v>
      </c>
      <c r="G9376" t="s">
        <v>1663</v>
      </c>
      <c r="H9376" t="s">
        <v>1664</v>
      </c>
      <c r="I9376" t="s">
        <v>3</v>
      </c>
      <c r="J9376" t="s">
        <v>34</v>
      </c>
      <c r="K9376" t="s">
        <v>35</v>
      </c>
      <c r="L9376" t="s">
        <v>5633</v>
      </c>
      <c r="M9376" t="s">
        <v>5634</v>
      </c>
      <c r="N9376" t="s">
        <v>5635</v>
      </c>
      <c r="O9376" t="s">
        <v>5634</v>
      </c>
      <c r="P9376" t="s">
        <v>0</v>
      </c>
      <c r="Q9376" s="2"/>
    </row>
    <row r="9377" spans="1:17" x14ac:dyDescent="0.2">
      <c r="A9377" t="s">
        <v>18308</v>
      </c>
      <c r="B9377" t="s">
        <v>18309</v>
      </c>
      <c r="C9377" t="s">
        <v>3091</v>
      </c>
      <c r="D9377" t="s">
        <v>3092</v>
      </c>
      <c r="E9377" t="s">
        <v>3093</v>
      </c>
      <c r="F9377" t="s">
        <v>3094</v>
      </c>
      <c r="G9377" t="s">
        <v>1663</v>
      </c>
      <c r="H9377" t="s">
        <v>1664</v>
      </c>
      <c r="I9377" t="s">
        <v>3</v>
      </c>
      <c r="J9377" t="s">
        <v>34</v>
      </c>
      <c r="K9377" t="s">
        <v>35</v>
      </c>
      <c r="L9377" t="s">
        <v>5633</v>
      </c>
      <c r="M9377" t="s">
        <v>5634</v>
      </c>
      <c r="N9377" t="s">
        <v>5635</v>
      </c>
      <c r="O9377" t="s">
        <v>5634</v>
      </c>
      <c r="P9377" t="s">
        <v>38</v>
      </c>
      <c r="Q9377" s="2"/>
    </row>
    <row r="9378" spans="1:17" x14ac:dyDescent="0.2">
      <c r="A9378" t="s">
        <v>18310</v>
      </c>
      <c r="B9378" t="s">
        <v>18311</v>
      </c>
      <c r="C9378" t="s">
        <v>3091</v>
      </c>
      <c r="D9378" t="s">
        <v>3092</v>
      </c>
      <c r="E9378" t="s">
        <v>3093</v>
      </c>
      <c r="F9378" t="s">
        <v>3094</v>
      </c>
      <c r="G9378" t="s">
        <v>1663</v>
      </c>
      <c r="H9378" t="s">
        <v>1664</v>
      </c>
      <c r="I9378" t="s">
        <v>3</v>
      </c>
      <c r="J9378" t="s">
        <v>34</v>
      </c>
      <c r="K9378" t="s">
        <v>35</v>
      </c>
      <c r="L9378" t="s">
        <v>5633</v>
      </c>
      <c r="M9378" t="s">
        <v>5634</v>
      </c>
      <c r="N9378" t="s">
        <v>5635</v>
      </c>
      <c r="O9378" t="s">
        <v>5634</v>
      </c>
      <c r="P9378" t="s">
        <v>117</v>
      </c>
      <c r="Q9378" s="2">
        <v>42216</v>
      </c>
    </row>
    <row r="9379" spans="1:17" x14ac:dyDescent="0.2">
      <c r="A9379" t="s">
        <v>18312</v>
      </c>
      <c r="B9379" t="s">
        <v>18313</v>
      </c>
      <c r="C9379" t="s">
        <v>3091</v>
      </c>
      <c r="D9379" t="s">
        <v>3092</v>
      </c>
      <c r="E9379" t="s">
        <v>3093</v>
      </c>
      <c r="F9379" t="s">
        <v>3094</v>
      </c>
      <c r="G9379" t="s">
        <v>1663</v>
      </c>
      <c r="H9379" t="s">
        <v>1664</v>
      </c>
      <c r="I9379" t="s">
        <v>3</v>
      </c>
      <c r="J9379" t="s">
        <v>34</v>
      </c>
      <c r="K9379" t="s">
        <v>35</v>
      </c>
      <c r="L9379" t="s">
        <v>5633</v>
      </c>
      <c r="M9379" t="s">
        <v>5634</v>
      </c>
      <c r="N9379" t="s">
        <v>5635</v>
      </c>
      <c r="O9379" t="s">
        <v>5634</v>
      </c>
      <c r="P9379" t="s">
        <v>0</v>
      </c>
      <c r="Q9379" s="2"/>
    </row>
    <row r="9380" spans="1:17" x14ac:dyDescent="0.2">
      <c r="A9380" t="s">
        <v>18314</v>
      </c>
      <c r="B9380" t="s">
        <v>18315</v>
      </c>
      <c r="C9380" t="s">
        <v>144</v>
      </c>
      <c r="D9380" t="s">
        <v>145</v>
      </c>
      <c r="E9380" t="s">
        <v>146</v>
      </c>
      <c r="F9380" t="s">
        <v>147</v>
      </c>
      <c r="G9380" t="s">
        <v>1663</v>
      </c>
      <c r="H9380" t="s">
        <v>1664</v>
      </c>
      <c r="I9380" t="s">
        <v>3</v>
      </c>
      <c r="J9380" t="s">
        <v>4</v>
      </c>
      <c r="K9380" t="s">
        <v>5</v>
      </c>
      <c r="L9380" t="s">
        <v>11275</v>
      </c>
      <c r="M9380" t="s">
        <v>11276</v>
      </c>
      <c r="N9380" t="s">
        <v>11277</v>
      </c>
      <c r="O9380" t="s">
        <v>11276</v>
      </c>
      <c r="P9380" t="s">
        <v>1778</v>
      </c>
      <c r="Q9380" s="2">
        <v>41485</v>
      </c>
    </row>
    <row r="9381" spans="1:17" x14ac:dyDescent="0.2">
      <c r="A9381" t="s">
        <v>18316</v>
      </c>
      <c r="B9381" t="s">
        <v>18317</v>
      </c>
      <c r="C9381" t="s">
        <v>144</v>
      </c>
      <c r="D9381" t="s">
        <v>145</v>
      </c>
      <c r="E9381" t="s">
        <v>146</v>
      </c>
      <c r="F9381" t="s">
        <v>147</v>
      </c>
      <c r="G9381" t="s">
        <v>1663</v>
      </c>
      <c r="H9381" t="s">
        <v>1664</v>
      </c>
      <c r="I9381" t="s">
        <v>3</v>
      </c>
      <c r="J9381" t="s">
        <v>4</v>
      </c>
      <c r="K9381" t="s">
        <v>5</v>
      </c>
      <c r="L9381" t="s">
        <v>11275</v>
      </c>
      <c r="M9381" t="s">
        <v>11276</v>
      </c>
      <c r="N9381" t="s">
        <v>11277</v>
      </c>
      <c r="O9381" t="s">
        <v>11276</v>
      </c>
      <c r="P9381" t="s">
        <v>1778</v>
      </c>
      <c r="Q9381" s="2">
        <v>41485</v>
      </c>
    </row>
    <row r="9382" spans="1:17" x14ac:dyDescent="0.2">
      <c r="A9382" t="s">
        <v>18318</v>
      </c>
      <c r="B9382" t="s">
        <v>18319</v>
      </c>
      <c r="C9382" t="s">
        <v>11120</v>
      </c>
      <c r="D9382" t="s">
        <v>11121</v>
      </c>
      <c r="E9382" t="s">
        <v>11122</v>
      </c>
      <c r="F9382" t="s">
        <v>11123</v>
      </c>
      <c r="G9382" t="s">
        <v>1663</v>
      </c>
      <c r="H9382" t="s">
        <v>1664</v>
      </c>
      <c r="I9382" t="s">
        <v>3</v>
      </c>
      <c r="J9382" t="s">
        <v>4</v>
      </c>
      <c r="K9382" t="s">
        <v>5</v>
      </c>
      <c r="L9382" t="s">
        <v>11275</v>
      </c>
      <c r="M9382" t="s">
        <v>11276</v>
      </c>
      <c r="N9382" t="s">
        <v>11277</v>
      </c>
      <c r="O9382" t="s">
        <v>11276</v>
      </c>
      <c r="P9382" t="s">
        <v>0</v>
      </c>
      <c r="Q9382" s="2"/>
    </row>
    <row r="9383" spans="1:17" x14ac:dyDescent="0.2">
      <c r="A9383" t="s">
        <v>18320</v>
      </c>
      <c r="B9383" t="s">
        <v>18321</v>
      </c>
      <c r="C9383" t="s">
        <v>11120</v>
      </c>
      <c r="D9383" t="s">
        <v>11121</v>
      </c>
      <c r="E9383" t="s">
        <v>11122</v>
      </c>
      <c r="F9383" t="s">
        <v>11123</v>
      </c>
      <c r="G9383" t="s">
        <v>1663</v>
      </c>
      <c r="H9383" t="s">
        <v>1664</v>
      </c>
      <c r="I9383" t="s">
        <v>3</v>
      </c>
      <c r="J9383" t="s">
        <v>4</v>
      </c>
      <c r="K9383" t="s">
        <v>5</v>
      </c>
      <c r="L9383" t="s">
        <v>11275</v>
      </c>
      <c r="M9383" t="s">
        <v>11276</v>
      </c>
      <c r="N9383" t="s">
        <v>11277</v>
      </c>
      <c r="O9383" t="s">
        <v>11276</v>
      </c>
      <c r="P9383" t="s">
        <v>0</v>
      </c>
      <c r="Q9383" s="2"/>
    </row>
    <row r="9384" spans="1:17" x14ac:dyDescent="0.2">
      <c r="A9384" t="s">
        <v>18320</v>
      </c>
      <c r="B9384" t="s">
        <v>18321</v>
      </c>
      <c r="C9384" t="s">
        <v>2065</v>
      </c>
      <c r="D9384" t="s">
        <v>2066</v>
      </c>
      <c r="E9384" t="s">
        <v>2067</v>
      </c>
      <c r="F9384" t="s">
        <v>2068</v>
      </c>
      <c r="G9384" t="s">
        <v>1663</v>
      </c>
      <c r="H9384" t="s">
        <v>1664</v>
      </c>
      <c r="I9384" t="s">
        <v>3</v>
      </c>
      <c r="J9384" t="s">
        <v>4</v>
      </c>
      <c r="K9384" t="s">
        <v>5</v>
      </c>
      <c r="L9384" t="s">
        <v>11275</v>
      </c>
      <c r="M9384" t="s">
        <v>11276</v>
      </c>
      <c r="N9384" t="s">
        <v>11277</v>
      </c>
      <c r="O9384" t="s">
        <v>11276</v>
      </c>
      <c r="P9384" t="s">
        <v>0</v>
      </c>
      <c r="Q9384" s="2"/>
    </row>
    <row r="9385" spans="1:17" x14ac:dyDescent="0.2">
      <c r="A9385" t="s">
        <v>18322</v>
      </c>
      <c r="B9385" t="s">
        <v>18323</v>
      </c>
      <c r="C9385" t="s">
        <v>11120</v>
      </c>
      <c r="D9385" t="s">
        <v>11121</v>
      </c>
      <c r="E9385" t="s">
        <v>11122</v>
      </c>
      <c r="F9385" t="s">
        <v>11123</v>
      </c>
      <c r="G9385" t="s">
        <v>1663</v>
      </c>
      <c r="H9385" t="s">
        <v>1664</v>
      </c>
      <c r="I9385" t="s">
        <v>3</v>
      </c>
      <c r="J9385" t="s">
        <v>4</v>
      </c>
      <c r="K9385" t="s">
        <v>5</v>
      </c>
      <c r="L9385" t="s">
        <v>11275</v>
      </c>
      <c r="M9385" t="s">
        <v>11276</v>
      </c>
      <c r="N9385" t="s">
        <v>11277</v>
      </c>
      <c r="O9385" t="s">
        <v>11276</v>
      </c>
      <c r="P9385" t="s">
        <v>0</v>
      </c>
      <c r="Q9385" s="2"/>
    </row>
    <row r="9386" spans="1:17" x14ac:dyDescent="0.2">
      <c r="A9386" t="s">
        <v>18324</v>
      </c>
      <c r="B9386" t="s">
        <v>18325</v>
      </c>
      <c r="C9386" t="s">
        <v>11120</v>
      </c>
      <c r="D9386" t="s">
        <v>11121</v>
      </c>
      <c r="E9386" t="s">
        <v>11122</v>
      </c>
      <c r="F9386" t="s">
        <v>11123</v>
      </c>
      <c r="G9386" t="s">
        <v>1663</v>
      </c>
      <c r="H9386" t="s">
        <v>1664</v>
      </c>
      <c r="I9386" t="s">
        <v>3</v>
      </c>
      <c r="J9386" t="s">
        <v>4</v>
      </c>
      <c r="K9386" t="s">
        <v>5</v>
      </c>
      <c r="L9386" t="s">
        <v>11275</v>
      </c>
      <c r="M9386" t="s">
        <v>11276</v>
      </c>
      <c r="N9386" t="s">
        <v>11277</v>
      </c>
      <c r="O9386" t="s">
        <v>11276</v>
      </c>
      <c r="P9386" t="s">
        <v>0</v>
      </c>
      <c r="Q9386" s="2"/>
    </row>
    <row r="9387" spans="1:17" x14ac:dyDescent="0.2">
      <c r="A9387" t="s">
        <v>18326</v>
      </c>
      <c r="B9387" t="s">
        <v>18327</v>
      </c>
      <c r="C9387" t="s">
        <v>11120</v>
      </c>
      <c r="D9387" t="s">
        <v>11121</v>
      </c>
      <c r="E9387" t="s">
        <v>11122</v>
      </c>
      <c r="F9387" t="s">
        <v>11123</v>
      </c>
      <c r="G9387" t="s">
        <v>1663</v>
      </c>
      <c r="H9387" t="s">
        <v>1664</v>
      </c>
      <c r="I9387" t="s">
        <v>3</v>
      </c>
      <c r="J9387" t="s">
        <v>4</v>
      </c>
      <c r="K9387" t="s">
        <v>5</v>
      </c>
      <c r="L9387" t="s">
        <v>11275</v>
      </c>
      <c r="M9387" t="s">
        <v>11276</v>
      </c>
      <c r="N9387" t="s">
        <v>11277</v>
      </c>
      <c r="O9387" t="s">
        <v>11276</v>
      </c>
      <c r="P9387" t="s">
        <v>0</v>
      </c>
      <c r="Q9387" s="2"/>
    </row>
    <row r="9388" spans="1:17" x14ac:dyDescent="0.2">
      <c r="A9388" t="s">
        <v>18328</v>
      </c>
      <c r="B9388" t="s">
        <v>18329</v>
      </c>
      <c r="C9388" t="s">
        <v>11120</v>
      </c>
      <c r="D9388" t="s">
        <v>11121</v>
      </c>
      <c r="E9388" t="s">
        <v>11122</v>
      </c>
      <c r="F9388" t="s">
        <v>11123</v>
      </c>
      <c r="G9388" t="s">
        <v>1663</v>
      </c>
      <c r="H9388" t="s">
        <v>1664</v>
      </c>
      <c r="I9388" t="s">
        <v>3</v>
      </c>
      <c r="J9388" t="s">
        <v>4</v>
      </c>
      <c r="K9388" t="s">
        <v>5</v>
      </c>
      <c r="L9388" t="s">
        <v>11275</v>
      </c>
      <c r="M9388" t="s">
        <v>11276</v>
      </c>
      <c r="N9388" t="s">
        <v>11277</v>
      </c>
      <c r="O9388" t="s">
        <v>11276</v>
      </c>
      <c r="P9388" t="s">
        <v>0</v>
      </c>
      <c r="Q9388" s="2"/>
    </row>
    <row r="9389" spans="1:17" x14ac:dyDescent="0.2">
      <c r="A9389" t="s">
        <v>18330</v>
      </c>
      <c r="B9389" t="s">
        <v>18331</v>
      </c>
      <c r="C9389" t="s">
        <v>11120</v>
      </c>
      <c r="D9389" t="s">
        <v>11121</v>
      </c>
      <c r="E9389" t="s">
        <v>11122</v>
      </c>
      <c r="F9389" t="s">
        <v>11123</v>
      </c>
      <c r="G9389" t="s">
        <v>1663</v>
      </c>
      <c r="H9389" t="s">
        <v>1664</v>
      </c>
      <c r="I9389" t="s">
        <v>3</v>
      </c>
      <c r="J9389" t="s">
        <v>4</v>
      </c>
      <c r="K9389" t="s">
        <v>5</v>
      </c>
      <c r="L9389" t="s">
        <v>11275</v>
      </c>
      <c r="M9389" t="s">
        <v>11276</v>
      </c>
      <c r="N9389" t="s">
        <v>11277</v>
      </c>
      <c r="O9389" t="s">
        <v>11276</v>
      </c>
      <c r="P9389" t="s">
        <v>0</v>
      </c>
      <c r="Q9389" s="2"/>
    </row>
    <row r="9390" spans="1:17" x14ac:dyDescent="0.2">
      <c r="A9390" t="s">
        <v>18332</v>
      </c>
      <c r="B9390" t="s">
        <v>18333</v>
      </c>
      <c r="C9390" t="s">
        <v>11203</v>
      </c>
      <c r="D9390" t="s">
        <v>11204</v>
      </c>
      <c r="E9390" t="s">
        <v>11205</v>
      </c>
      <c r="F9390" t="s">
        <v>0</v>
      </c>
      <c r="G9390" t="s">
        <v>1663</v>
      </c>
      <c r="H9390" t="s">
        <v>1664</v>
      </c>
      <c r="I9390" t="s">
        <v>3</v>
      </c>
      <c r="J9390" t="s">
        <v>4</v>
      </c>
      <c r="K9390" t="s">
        <v>5</v>
      </c>
      <c r="L9390" t="s">
        <v>11275</v>
      </c>
      <c r="M9390" t="s">
        <v>11276</v>
      </c>
      <c r="N9390" t="s">
        <v>17754</v>
      </c>
      <c r="O9390" t="s">
        <v>17755</v>
      </c>
      <c r="P9390" t="s">
        <v>0</v>
      </c>
      <c r="Q9390" s="2"/>
    </row>
    <row r="9391" spans="1:17" x14ac:dyDescent="0.2">
      <c r="A9391" t="s">
        <v>18332</v>
      </c>
      <c r="B9391" t="s">
        <v>18333</v>
      </c>
      <c r="C9391" t="s">
        <v>2065</v>
      </c>
      <c r="D9391" t="s">
        <v>2066</v>
      </c>
      <c r="E9391" t="s">
        <v>2067</v>
      </c>
      <c r="F9391" t="s">
        <v>2068</v>
      </c>
      <c r="G9391" t="s">
        <v>1663</v>
      </c>
      <c r="H9391" t="s">
        <v>1664</v>
      </c>
      <c r="I9391" t="s">
        <v>3</v>
      </c>
      <c r="J9391" t="s">
        <v>4</v>
      </c>
      <c r="K9391" t="s">
        <v>5</v>
      </c>
      <c r="L9391" t="s">
        <v>11275</v>
      </c>
      <c r="M9391" t="s">
        <v>11276</v>
      </c>
      <c r="N9391" t="s">
        <v>17754</v>
      </c>
      <c r="O9391" t="s">
        <v>17755</v>
      </c>
      <c r="P9391" t="s">
        <v>0</v>
      </c>
      <c r="Q9391" s="2"/>
    </row>
    <row r="9392" spans="1:17" x14ac:dyDescent="0.2">
      <c r="A9392" t="s">
        <v>18334</v>
      </c>
      <c r="B9392" t="s">
        <v>18335</v>
      </c>
      <c r="C9392" t="s">
        <v>11120</v>
      </c>
      <c r="D9392" t="s">
        <v>11121</v>
      </c>
      <c r="E9392" t="s">
        <v>11122</v>
      </c>
      <c r="F9392" t="s">
        <v>11123</v>
      </c>
      <c r="G9392" t="s">
        <v>1663</v>
      </c>
      <c r="H9392" t="s">
        <v>1664</v>
      </c>
      <c r="I9392" t="s">
        <v>3</v>
      </c>
      <c r="J9392" t="s">
        <v>4</v>
      </c>
      <c r="K9392" t="s">
        <v>5</v>
      </c>
      <c r="L9392" t="s">
        <v>11275</v>
      </c>
      <c r="M9392" t="s">
        <v>11276</v>
      </c>
      <c r="N9392" t="s">
        <v>11277</v>
      </c>
      <c r="O9392" t="s">
        <v>11276</v>
      </c>
      <c r="P9392" t="s">
        <v>0</v>
      </c>
      <c r="Q9392" s="2"/>
    </row>
    <row r="9393" spans="1:17" x14ac:dyDescent="0.2">
      <c r="A9393" t="s">
        <v>18336</v>
      </c>
      <c r="B9393" t="s">
        <v>18337</v>
      </c>
      <c r="C9393" t="s">
        <v>11120</v>
      </c>
      <c r="D9393" t="s">
        <v>11121</v>
      </c>
      <c r="E9393" t="s">
        <v>11122</v>
      </c>
      <c r="F9393" t="s">
        <v>11123</v>
      </c>
      <c r="G9393" t="s">
        <v>1663</v>
      </c>
      <c r="H9393" t="s">
        <v>1664</v>
      </c>
      <c r="I9393" t="s">
        <v>3</v>
      </c>
      <c r="J9393" t="s">
        <v>4</v>
      </c>
      <c r="K9393" t="s">
        <v>5</v>
      </c>
      <c r="L9393" t="s">
        <v>11275</v>
      </c>
      <c r="M9393" t="s">
        <v>11276</v>
      </c>
      <c r="N9393" t="s">
        <v>11277</v>
      </c>
      <c r="O9393" t="s">
        <v>11276</v>
      </c>
      <c r="P9393" t="s">
        <v>0</v>
      </c>
      <c r="Q9393" s="2"/>
    </row>
    <row r="9394" spans="1:17" x14ac:dyDescent="0.2">
      <c r="A9394" t="s">
        <v>18338</v>
      </c>
      <c r="B9394" t="s">
        <v>18339</v>
      </c>
      <c r="C9394" t="s">
        <v>11120</v>
      </c>
      <c r="D9394" t="s">
        <v>11121</v>
      </c>
      <c r="E9394" t="s">
        <v>11122</v>
      </c>
      <c r="F9394" t="s">
        <v>11123</v>
      </c>
      <c r="G9394" t="s">
        <v>1663</v>
      </c>
      <c r="H9394" t="s">
        <v>1664</v>
      </c>
      <c r="I9394" t="s">
        <v>3</v>
      </c>
      <c r="J9394" t="s">
        <v>4</v>
      </c>
      <c r="K9394" t="s">
        <v>5</v>
      </c>
      <c r="L9394" t="s">
        <v>11275</v>
      </c>
      <c r="M9394" t="s">
        <v>11276</v>
      </c>
      <c r="N9394" t="s">
        <v>11277</v>
      </c>
      <c r="O9394" t="s">
        <v>11276</v>
      </c>
      <c r="P9394" t="s">
        <v>0</v>
      </c>
      <c r="Q9394" s="2"/>
    </row>
    <row r="9395" spans="1:17" x14ac:dyDescent="0.2">
      <c r="A9395" t="s">
        <v>18340</v>
      </c>
      <c r="B9395" t="s">
        <v>18341</v>
      </c>
      <c r="C9395" t="s">
        <v>11120</v>
      </c>
      <c r="D9395" t="s">
        <v>11121</v>
      </c>
      <c r="E9395" t="s">
        <v>11122</v>
      </c>
      <c r="F9395" t="s">
        <v>11123</v>
      </c>
      <c r="G9395" t="s">
        <v>1663</v>
      </c>
      <c r="H9395" t="s">
        <v>1664</v>
      </c>
      <c r="I9395" t="s">
        <v>3</v>
      </c>
      <c r="J9395" t="s">
        <v>4</v>
      </c>
      <c r="K9395" t="s">
        <v>5</v>
      </c>
      <c r="L9395" t="s">
        <v>11275</v>
      </c>
      <c r="M9395" t="s">
        <v>11276</v>
      </c>
      <c r="N9395" t="s">
        <v>11277</v>
      </c>
      <c r="O9395" t="s">
        <v>11276</v>
      </c>
      <c r="P9395" t="s">
        <v>0</v>
      </c>
      <c r="Q9395" s="2"/>
    </row>
    <row r="9396" spans="1:17" x14ac:dyDescent="0.2">
      <c r="A9396" t="s">
        <v>18342</v>
      </c>
      <c r="B9396" t="s">
        <v>18343</v>
      </c>
      <c r="C9396" t="s">
        <v>11120</v>
      </c>
      <c r="D9396" t="s">
        <v>11121</v>
      </c>
      <c r="E9396" t="s">
        <v>11122</v>
      </c>
      <c r="F9396" t="s">
        <v>11123</v>
      </c>
      <c r="G9396" t="s">
        <v>1663</v>
      </c>
      <c r="H9396" t="s">
        <v>1664</v>
      </c>
      <c r="I9396" t="s">
        <v>3</v>
      </c>
      <c r="J9396" t="s">
        <v>4</v>
      </c>
      <c r="K9396" t="s">
        <v>5</v>
      </c>
      <c r="L9396" t="s">
        <v>11275</v>
      </c>
      <c r="M9396" t="s">
        <v>11276</v>
      </c>
      <c r="N9396" t="s">
        <v>11277</v>
      </c>
      <c r="O9396" t="s">
        <v>11276</v>
      </c>
      <c r="P9396" t="s">
        <v>0</v>
      </c>
      <c r="Q9396" s="2"/>
    </row>
    <row r="9397" spans="1:17" x14ac:dyDescent="0.2">
      <c r="A9397" t="s">
        <v>18344</v>
      </c>
      <c r="B9397" t="s">
        <v>18345</v>
      </c>
      <c r="C9397" t="s">
        <v>11120</v>
      </c>
      <c r="D9397" t="s">
        <v>11121</v>
      </c>
      <c r="E9397" t="s">
        <v>11122</v>
      </c>
      <c r="F9397" t="s">
        <v>11123</v>
      </c>
      <c r="G9397" t="s">
        <v>1663</v>
      </c>
      <c r="H9397" t="s">
        <v>1664</v>
      </c>
      <c r="I9397" t="s">
        <v>3</v>
      </c>
      <c r="J9397" t="s">
        <v>4</v>
      </c>
      <c r="K9397" t="s">
        <v>5</v>
      </c>
      <c r="L9397" t="s">
        <v>11275</v>
      </c>
      <c r="M9397" t="s">
        <v>11276</v>
      </c>
      <c r="N9397" t="s">
        <v>11277</v>
      </c>
      <c r="O9397" t="s">
        <v>11276</v>
      </c>
      <c r="P9397" t="s">
        <v>0</v>
      </c>
      <c r="Q9397" s="2"/>
    </row>
    <row r="9398" spans="1:17" x14ac:dyDescent="0.2">
      <c r="A9398" t="s">
        <v>18346</v>
      </c>
      <c r="B9398" t="s">
        <v>18347</v>
      </c>
      <c r="C9398" t="s">
        <v>11120</v>
      </c>
      <c r="D9398" t="s">
        <v>11121</v>
      </c>
      <c r="E9398" t="s">
        <v>11122</v>
      </c>
      <c r="F9398" t="s">
        <v>11123</v>
      </c>
      <c r="G9398" t="s">
        <v>1663</v>
      </c>
      <c r="H9398" t="s">
        <v>1664</v>
      </c>
      <c r="I9398" t="s">
        <v>3</v>
      </c>
      <c r="J9398" t="s">
        <v>4</v>
      </c>
      <c r="K9398" t="s">
        <v>5</v>
      </c>
      <c r="L9398" t="s">
        <v>11275</v>
      </c>
      <c r="M9398" t="s">
        <v>11276</v>
      </c>
      <c r="N9398" t="s">
        <v>11277</v>
      </c>
      <c r="O9398" t="s">
        <v>11276</v>
      </c>
      <c r="P9398" t="s">
        <v>0</v>
      </c>
      <c r="Q9398" s="2"/>
    </row>
    <row r="9399" spans="1:17" x14ac:dyDescent="0.2">
      <c r="A9399" t="s">
        <v>18348</v>
      </c>
      <c r="B9399" t="s">
        <v>18349</v>
      </c>
      <c r="C9399" t="s">
        <v>11120</v>
      </c>
      <c r="D9399" t="s">
        <v>11121</v>
      </c>
      <c r="E9399" t="s">
        <v>11122</v>
      </c>
      <c r="F9399" t="s">
        <v>11123</v>
      </c>
      <c r="G9399" t="s">
        <v>1663</v>
      </c>
      <c r="H9399" t="s">
        <v>1664</v>
      </c>
      <c r="I9399" t="s">
        <v>3</v>
      </c>
      <c r="J9399" t="s">
        <v>4</v>
      </c>
      <c r="K9399" t="s">
        <v>5</v>
      </c>
      <c r="L9399" t="s">
        <v>11275</v>
      </c>
      <c r="M9399" t="s">
        <v>11276</v>
      </c>
      <c r="N9399" t="s">
        <v>11277</v>
      </c>
      <c r="O9399" t="s">
        <v>11276</v>
      </c>
      <c r="P9399" t="s">
        <v>0</v>
      </c>
      <c r="Q9399" s="2"/>
    </row>
    <row r="9400" spans="1:17" x14ac:dyDescent="0.2">
      <c r="A9400" t="s">
        <v>18350</v>
      </c>
      <c r="B9400" t="s">
        <v>18351</v>
      </c>
      <c r="C9400" t="s">
        <v>11120</v>
      </c>
      <c r="D9400" t="s">
        <v>11121</v>
      </c>
      <c r="E9400" t="s">
        <v>11122</v>
      </c>
      <c r="F9400" t="s">
        <v>11123</v>
      </c>
      <c r="G9400" t="s">
        <v>1663</v>
      </c>
      <c r="H9400" t="s">
        <v>1664</v>
      </c>
      <c r="I9400" t="s">
        <v>3</v>
      </c>
      <c r="J9400" t="s">
        <v>4</v>
      </c>
      <c r="K9400" t="s">
        <v>5</v>
      </c>
      <c r="L9400" t="s">
        <v>11275</v>
      </c>
      <c r="M9400" t="s">
        <v>11276</v>
      </c>
      <c r="N9400" t="s">
        <v>11277</v>
      </c>
      <c r="O9400" t="s">
        <v>11276</v>
      </c>
      <c r="P9400" t="s">
        <v>0</v>
      </c>
      <c r="Q9400" s="2"/>
    </row>
    <row r="9401" spans="1:17" x14ac:dyDescent="0.2">
      <c r="A9401" t="s">
        <v>18352</v>
      </c>
      <c r="B9401" t="s">
        <v>18353</v>
      </c>
      <c r="C9401" t="s">
        <v>11120</v>
      </c>
      <c r="D9401" t="s">
        <v>11121</v>
      </c>
      <c r="E9401" t="s">
        <v>11122</v>
      </c>
      <c r="F9401" t="s">
        <v>11123</v>
      </c>
      <c r="G9401" t="s">
        <v>1663</v>
      </c>
      <c r="H9401" t="s">
        <v>1664</v>
      </c>
      <c r="I9401" t="s">
        <v>3</v>
      </c>
      <c r="J9401" t="s">
        <v>4</v>
      </c>
      <c r="K9401" t="s">
        <v>5</v>
      </c>
      <c r="L9401" t="s">
        <v>11275</v>
      </c>
      <c r="M9401" t="s">
        <v>11276</v>
      </c>
      <c r="N9401" t="s">
        <v>11277</v>
      </c>
      <c r="O9401" t="s">
        <v>11276</v>
      </c>
      <c r="P9401" t="s">
        <v>0</v>
      </c>
      <c r="Q9401" s="2"/>
    </row>
    <row r="9402" spans="1:17" x14ac:dyDescent="0.2">
      <c r="A9402" t="s">
        <v>18354</v>
      </c>
      <c r="B9402" t="s">
        <v>18355</v>
      </c>
      <c r="C9402" t="s">
        <v>11120</v>
      </c>
      <c r="D9402" t="s">
        <v>11121</v>
      </c>
      <c r="E9402" t="s">
        <v>11122</v>
      </c>
      <c r="F9402" t="s">
        <v>11123</v>
      </c>
      <c r="G9402" t="s">
        <v>1663</v>
      </c>
      <c r="H9402" t="s">
        <v>1664</v>
      </c>
      <c r="I9402" t="s">
        <v>3</v>
      </c>
      <c r="J9402" t="s">
        <v>4</v>
      </c>
      <c r="K9402" t="s">
        <v>5</v>
      </c>
      <c r="L9402" t="s">
        <v>11275</v>
      </c>
      <c r="M9402" t="s">
        <v>11276</v>
      </c>
      <c r="N9402" t="s">
        <v>11277</v>
      </c>
      <c r="O9402" t="s">
        <v>11276</v>
      </c>
      <c r="P9402" t="s">
        <v>0</v>
      </c>
      <c r="Q9402" s="2"/>
    </row>
    <row r="9403" spans="1:17" x14ac:dyDescent="0.2">
      <c r="A9403" t="s">
        <v>18356</v>
      </c>
      <c r="B9403" t="s">
        <v>18357</v>
      </c>
      <c r="C9403" t="s">
        <v>11120</v>
      </c>
      <c r="D9403" t="s">
        <v>11121</v>
      </c>
      <c r="E9403" t="s">
        <v>11122</v>
      </c>
      <c r="F9403" t="s">
        <v>11123</v>
      </c>
      <c r="G9403" t="s">
        <v>1663</v>
      </c>
      <c r="H9403" t="s">
        <v>1664</v>
      </c>
      <c r="I9403" t="s">
        <v>3</v>
      </c>
      <c r="J9403" t="s">
        <v>4</v>
      </c>
      <c r="K9403" t="s">
        <v>5</v>
      </c>
      <c r="L9403" t="s">
        <v>11275</v>
      </c>
      <c r="M9403" t="s">
        <v>11276</v>
      </c>
      <c r="N9403" t="s">
        <v>11277</v>
      </c>
      <c r="O9403" t="s">
        <v>11276</v>
      </c>
      <c r="P9403" t="s">
        <v>0</v>
      </c>
      <c r="Q9403" s="2"/>
    </row>
    <row r="9404" spans="1:17" x14ac:dyDescent="0.2">
      <c r="A9404" t="s">
        <v>18358</v>
      </c>
      <c r="B9404" t="s">
        <v>18359</v>
      </c>
      <c r="C9404" t="s">
        <v>11120</v>
      </c>
      <c r="D9404" t="s">
        <v>11121</v>
      </c>
      <c r="E9404" t="s">
        <v>11122</v>
      </c>
      <c r="F9404" t="s">
        <v>11123</v>
      </c>
      <c r="G9404" t="s">
        <v>1663</v>
      </c>
      <c r="H9404" t="s">
        <v>1664</v>
      </c>
      <c r="I9404" t="s">
        <v>3</v>
      </c>
      <c r="J9404" t="s">
        <v>4</v>
      </c>
      <c r="K9404" t="s">
        <v>5</v>
      </c>
      <c r="L9404" t="s">
        <v>11275</v>
      </c>
      <c r="M9404" t="s">
        <v>11276</v>
      </c>
      <c r="N9404" t="s">
        <v>11277</v>
      </c>
      <c r="O9404" t="s">
        <v>11276</v>
      </c>
      <c r="P9404" t="s">
        <v>0</v>
      </c>
      <c r="Q9404" s="2"/>
    </row>
    <row r="9405" spans="1:17" x14ac:dyDescent="0.2">
      <c r="A9405" t="s">
        <v>18360</v>
      </c>
      <c r="B9405" t="s">
        <v>18361</v>
      </c>
      <c r="C9405" t="s">
        <v>144</v>
      </c>
      <c r="D9405" t="s">
        <v>145</v>
      </c>
      <c r="E9405" t="s">
        <v>146</v>
      </c>
      <c r="F9405" t="s">
        <v>147</v>
      </c>
      <c r="G9405" t="s">
        <v>1663</v>
      </c>
      <c r="H9405" t="s">
        <v>1664</v>
      </c>
      <c r="I9405" t="s">
        <v>3</v>
      </c>
      <c r="J9405" t="s">
        <v>4</v>
      </c>
      <c r="K9405" t="s">
        <v>5</v>
      </c>
      <c r="L9405" t="s">
        <v>11275</v>
      </c>
      <c r="M9405" t="s">
        <v>11276</v>
      </c>
      <c r="N9405" t="s">
        <v>11277</v>
      </c>
      <c r="O9405" t="s">
        <v>11276</v>
      </c>
      <c r="P9405" t="s">
        <v>0</v>
      </c>
      <c r="Q9405" s="2"/>
    </row>
    <row r="9406" spans="1:17" x14ac:dyDescent="0.2">
      <c r="A9406" t="s">
        <v>18362</v>
      </c>
      <c r="B9406" t="s">
        <v>18363</v>
      </c>
      <c r="C9406" t="s">
        <v>144</v>
      </c>
      <c r="D9406" t="s">
        <v>145</v>
      </c>
      <c r="E9406" t="s">
        <v>146</v>
      </c>
      <c r="F9406" t="s">
        <v>147</v>
      </c>
      <c r="G9406" t="s">
        <v>1663</v>
      </c>
      <c r="H9406" t="s">
        <v>1664</v>
      </c>
      <c r="I9406" t="s">
        <v>3</v>
      </c>
      <c r="J9406" t="s">
        <v>4</v>
      </c>
      <c r="K9406" t="s">
        <v>5</v>
      </c>
      <c r="L9406" t="s">
        <v>11275</v>
      </c>
      <c r="M9406" t="s">
        <v>11276</v>
      </c>
      <c r="N9406" t="s">
        <v>11277</v>
      </c>
      <c r="O9406" t="s">
        <v>11276</v>
      </c>
      <c r="P9406" t="s">
        <v>0</v>
      </c>
      <c r="Q9406" s="2"/>
    </row>
    <row r="9407" spans="1:17" x14ac:dyDescent="0.2">
      <c r="A9407" t="s">
        <v>18364</v>
      </c>
      <c r="B9407" t="s">
        <v>18365</v>
      </c>
      <c r="C9407" t="s">
        <v>5335</v>
      </c>
      <c r="D9407" t="s">
        <v>5336</v>
      </c>
      <c r="E9407" t="s">
        <v>5337</v>
      </c>
      <c r="F9407" t="s">
        <v>0</v>
      </c>
      <c r="G9407" t="s">
        <v>1663</v>
      </c>
      <c r="H9407" t="s">
        <v>1664</v>
      </c>
      <c r="I9407" t="s">
        <v>3</v>
      </c>
      <c r="J9407" t="s">
        <v>4</v>
      </c>
      <c r="K9407" t="s">
        <v>5</v>
      </c>
      <c r="L9407" t="s">
        <v>12453</v>
      </c>
      <c r="M9407" t="s">
        <v>12454</v>
      </c>
      <c r="N9407" t="s">
        <v>11253</v>
      </c>
      <c r="O9407" t="s">
        <v>11254</v>
      </c>
      <c r="P9407" t="s">
        <v>0</v>
      </c>
      <c r="Q9407" s="2"/>
    </row>
    <row r="9408" spans="1:17" x14ac:dyDescent="0.2">
      <c r="A9408" t="s">
        <v>18366</v>
      </c>
      <c r="B9408" t="s">
        <v>18367</v>
      </c>
      <c r="C9408" t="s">
        <v>11120</v>
      </c>
      <c r="D9408" t="s">
        <v>11121</v>
      </c>
      <c r="E9408" t="s">
        <v>11122</v>
      </c>
      <c r="F9408" t="s">
        <v>11123</v>
      </c>
      <c r="G9408" t="s">
        <v>1663</v>
      </c>
      <c r="H9408" t="s">
        <v>1664</v>
      </c>
      <c r="I9408" t="s">
        <v>3</v>
      </c>
      <c r="J9408" t="s">
        <v>4</v>
      </c>
      <c r="K9408" t="s">
        <v>5</v>
      </c>
      <c r="L9408" t="s">
        <v>11275</v>
      </c>
      <c r="M9408" t="s">
        <v>11276</v>
      </c>
      <c r="N9408" t="s">
        <v>11277</v>
      </c>
      <c r="O9408" t="s">
        <v>11276</v>
      </c>
      <c r="P9408" t="s">
        <v>0</v>
      </c>
      <c r="Q9408" s="2"/>
    </row>
    <row r="9409" spans="1:17" x14ac:dyDescent="0.2">
      <c r="A9409" t="s">
        <v>18368</v>
      </c>
      <c r="B9409" t="s">
        <v>18369</v>
      </c>
      <c r="C9409" t="s">
        <v>2065</v>
      </c>
      <c r="D9409" t="s">
        <v>2066</v>
      </c>
      <c r="E9409" t="s">
        <v>2067</v>
      </c>
      <c r="F9409" t="s">
        <v>2068</v>
      </c>
      <c r="G9409" t="s">
        <v>1663</v>
      </c>
      <c r="H9409" t="s">
        <v>1664</v>
      </c>
      <c r="I9409" t="s">
        <v>3</v>
      </c>
      <c r="J9409" t="s">
        <v>4</v>
      </c>
      <c r="K9409" t="s">
        <v>5</v>
      </c>
      <c r="L9409" t="s">
        <v>11275</v>
      </c>
      <c r="M9409" t="s">
        <v>11276</v>
      </c>
      <c r="N9409" t="s">
        <v>11277</v>
      </c>
      <c r="O9409" t="s">
        <v>11276</v>
      </c>
      <c r="P9409" t="s">
        <v>0</v>
      </c>
      <c r="Q9409" s="2"/>
    </row>
    <row r="9410" spans="1:17" x14ac:dyDescent="0.2">
      <c r="A9410" t="s">
        <v>18370</v>
      </c>
      <c r="B9410" t="s">
        <v>18371</v>
      </c>
      <c r="C9410" t="s">
        <v>2065</v>
      </c>
      <c r="D9410" t="s">
        <v>2066</v>
      </c>
      <c r="E9410" t="s">
        <v>2067</v>
      </c>
      <c r="F9410" t="s">
        <v>2068</v>
      </c>
      <c r="G9410" t="s">
        <v>1663</v>
      </c>
      <c r="H9410" t="s">
        <v>1664</v>
      </c>
      <c r="I9410" t="s">
        <v>3</v>
      </c>
      <c r="J9410" t="s">
        <v>4</v>
      </c>
      <c r="K9410" t="s">
        <v>5</v>
      </c>
      <c r="L9410" t="s">
        <v>11275</v>
      </c>
      <c r="M9410" t="s">
        <v>11276</v>
      </c>
      <c r="N9410" t="s">
        <v>11277</v>
      </c>
      <c r="O9410" t="s">
        <v>11276</v>
      </c>
      <c r="P9410" t="s">
        <v>0</v>
      </c>
      <c r="Q9410" s="2"/>
    </row>
    <row r="9411" spans="1:17" x14ac:dyDescent="0.2">
      <c r="A9411" t="s">
        <v>18372</v>
      </c>
      <c r="B9411" t="s">
        <v>18373</v>
      </c>
      <c r="C9411" t="s">
        <v>2065</v>
      </c>
      <c r="D9411" t="s">
        <v>2066</v>
      </c>
      <c r="E9411" t="s">
        <v>2067</v>
      </c>
      <c r="F9411" t="s">
        <v>2068</v>
      </c>
      <c r="G9411" t="s">
        <v>1663</v>
      </c>
      <c r="H9411" t="s">
        <v>1664</v>
      </c>
      <c r="I9411" t="s">
        <v>3</v>
      </c>
      <c r="J9411" t="s">
        <v>4</v>
      </c>
      <c r="K9411" t="s">
        <v>5</v>
      </c>
      <c r="L9411" t="s">
        <v>11275</v>
      </c>
      <c r="M9411" t="s">
        <v>11276</v>
      </c>
      <c r="N9411" t="s">
        <v>11277</v>
      </c>
      <c r="O9411" t="s">
        <v>11276</v>
      </c>
      <c r="P9411" t="s">
        <v>0</v>
      </c>
      <c r="Q9411" s="2"/>
    </row>
    <row r="9412" spans="1:17" x14ac:dyDescent="0.2">
      <c r="A9412" t="s">
        <v>18374</v>
      </c>
      <c r="B9412" t="s">
        <v>18375</v>
      </c>
      <c r="C9412" t="s">
        <v>11120</v>
      </c>
      <c r="D9412" t="s">
        <v>11121</v>
      </c>
      <c r="E9412" t="s">
        <v>11122</v>
      </c>
      <c r="F9412" t="s">
        <v>11123</v>
      </c>
      <c r="G9412" t="s">
        <v>1663</v>
      </c>
      <c r="H9412" t="s">
        <v>1664</v>
      </c>
      <c r="I9412" t="s">
        <v>3</v>
      </c>
      <c r="J9412" t="s">
        <v>4</v>
      </c>
      <c r="K9412" t="s">
        <v>5</v>
      </c>
      <c r="L9412" t="s">
        <v>11275</v>
      </c>
      <c r="M9412" t="s">
        <v>11276</v>
      </c>
      <c r="N9412" t="s">
        <v>11277</v>
      </c>
      <c r="O9412" t="s">
        <v>11276</v>
      </c>
      <c r="P9412" t="s">
        <v>0</v>
      </c>
      <c r="Q9412" s="2"/>
    </row>
    <row r="9413" spans="1:17" x14ac:dyDescent="0.2">
      <c r="A9413" t="s">
        <v>18376</v>
      </c>
      <c r="B9413" t="s">
        <v>18377</v>
      </c>
      <c r="C9413" t="s">
        <v>11120</v>
      </c>
      <c r="D9413" t="s">
        <v>11121</v>
      </c>
      <c r="E9413" t="s">
        <v>11122</v>
      </c>
      <c r="F9413" t="s">
        <v>11123</v>
      </c>
      <c r="G9413" t="s">
        <v>1663</v>
      </c>
      <c r="H9413" t="s">
        <v>1664</v>
      </c>
      <c r="I9413" t="s">
        <v>3</v>
      </c>
      <c r="J9413" t="s">
        <v>4</v>
      </c>
      <c r="K9413" t="s">
        <v>5</v>
      </c>
      <c r="L9413" t="s">
        <v>11275</v>
      </c>
      <c r="M9413" t="s">
        <v>11276</v>
      </c>
      <c r="N9413" t="s">
        <v>11277</v>
      </c>
      <c r="O9413" t="s">
        <v>11276</v>
      </c>
      <c r="P9413" t="s">
        <v>0</v>
      </c>
      <c r="Q9413" s="2"/>
    </row>
    <row r="9414" spans="1:17" x14ac:dyDescent="0.2">
      <c r="A9414" t="s">
        <v>18378</v>
      </c>
      <c r="B9414" t="s">
        <v>18379</v>
      </c>
      <c r="C9414" t="s">
        <v>11120</v>
      </c>
      <c r="D9414" t="s">
        <v>11121</v>
      </c>
      <c r="E9414" t="s">
        <v>11122</v>
      </c>
      <c r="F9414" t="s">
        <v>11123</v>
      </c>
      <c r="G9414" t="s">
        <v>1663</v>
      </c>
      <c r="H9414" t="s">
        <v>1664</v>
      </c>
      <c r="I9414" t="s">
        <v>3</v>
      </c>
      <c r="J9414" t="s">
        <v>4</v>
      </c>
      <c r="K9414" t="s">
        <v>5</v>
      </c>
      <c r="L9414" t="s">
        <v>11275</v>
      </c>
      <c r="M9414" t="s">
        <v>11276</v>
      </c>
      <c r="N9414" t="s">
        <v>11277</v>
      </c>
      <c r="O9414" t="s">
        <v>11276</v>
      </c>
      <c r="P9414" t="s">
        <v>0</v>
      </c>
      <c r="Q9414" s="2"/>
    </row>
    <row r="9415" spans="1:17" x14ac:dyDescent="0.2">
      <c r="A9415" t="s">
        <v>18380</v>
      </c>
      <c r="B9415" t="s">
        <v>18381</v>
      </c>
      <c r="C9415" t="s">
        <v>11120</v>
      </c>
      <c r="D9415" t="s">
        <v>11121</v>
      </c>
      <c r="E9415" t="s">
        <v>11122</v>
      </c>
      <c r="F9415" t="s">
        <v>11123</v>
      </c>
      <c r="G9415" t="s">
        <v>1663</v>
      </c>
      <c r="H9415" t="s">
        <v>1664</v>
      </c>
      <c r="I9415" t="s">
        <v>3</v>
      </c>
      <c r="J9415" t="s">
        <v>4</v>
      </c>
      <c r="K9415" t="s">
        <v>5</v>
      </c>
      <c r="L9415" t="s">
        <v>11275</v>
      </c>
      <c r="M9415" t="s">
        <v>11276</v>
      </c>
      <c r="N9415" t="s">
        <v>11277</v>
      </c>
      <c r="O9415" t="s">
        <v>11276</v>
      </c>
      <c r="P9415" t="s">
        <v>0</v>
      </c>
      <c r="Q9415" s="2"/>
    </row>
    <row r="9416" spans="1:17" x14ac:dyDescent="0.2">
      <c r="A9416" t="s">
        <v>18382</v>
      </c>
      <c r="B9416" t="s">
        <v>18383</v>
      </c>
      <c r="C9416" t="s">
        <v>11120</v>
      </c>
      <c r="D9416" t="s">
        <v>11121</v>
      </c>
      <c r="E9416" t="s">
        <v>11122</v>
      </c>
      <c r="F9416" t="s">
        <v>11123</v>
      </c>
      <c r="G9416" t="s">
        <v>1663</v>
      </c>
      <c r="H9416" t="s">
        <v>1664</v>
      </c>
      <c r="I9416" t="s">
        <v>3</v>
      </c>
      <c r="J9416" t="s">
        <v>4</v>
      </c>
      <c r="K9416" t="s">
        <v>5</v>
      </c>
      <c r="L9416" t="s">
        <v>11275</v>
      </c>
      <c r="M9416" t="s">
        <v>11276</v>
      </c>
      <c r="N9416" t="s">
        <v>11277</v>
      </c>
      <c r="O9416" t="s">
        <v>11276</v>
      </c>
      <c r="P9416" t="s">
        <v>0</v>
      </c>
      <c r="Q9416" s="2"/>
    </row>
    <row r="9417" spans="1:17" x14ac:dyDescent="0.2">
      <c r="A9417" t="s">
        <v>18384</v>
      </c>
      <c r="B9417" t="s">
        <v>18385</v>
      </c>
      <c r="C9417" t="s">
        <v>11120</v>
      </c>
      <c r="D9417" t="s">
        <v>11121</v>
      </c>
      <c r="E9417" t="s">
        <v>11122</v>
      </c>
      <c r="F9417" t="s">
        <v>11123</v>
      </c>
      <c r="G9417" t="s">
        <v>1663</v>
      </c>
      <c r="H9417" t="s">
        <v>1664</v>
      </c>
      <c r="I9417" t="s">
        <v>3</v>
      </c>
      <c r="J9417" t="s">
        <v>4</v>
      </c>
      <c r="K9417" t="s">
        <v>5</v>
      </c>
      <c r="L9417" t="s">
        <v>11275</v>
      </c>
      <c r="M9417" t="s">
        <v>11276</v>
      </c>
      <c r="N9417" t="s">
        <v>11277</v>
      </c>
      <c r="O9417" t="s">
        <v>11276</v>
      </c>
      <c r="P9417" t="s">
        <v>0</v>
      </c>
      <c r="Q9417" s="2"/>
    </row>
    <row r="9418" spans="1:17" x14ac:dyDescent="0.2">
      <c r="A9418" t="s">
        <v>18386</v>
      </c>
      <c r="B9418" t="s">
        <v>18387</v>
      </c>
      <c r="C9418" t="s">
        <v>11120</v>
      </c>
      <c r="D9418" t="s">
        <v>11121</v>
      </c>
      <c r="E9418" t="s">
        <v>11122</v>
      </c>
      <c r="F9418" t="s">
        <v>11123</v>
      </c>
      <c r="G9418" t="s">
        <v>1663</v>
      </c>
      <c r="H9418" t="s">
        <v>1664</v>
      </c>
      <c r="I9418" t="s">
        <v>3</v>
      </c>
      <c r="J9418" t="s">
        <v>4</v>
      </c>
      <c r="K9418" t="s">
        <v>5</v>
      </c>
      <c r="L9418" t="s">
        <v>11275</v>
      </c>
      <c r="M9418" t="s">
        <v>11276</v>
      </c>
      <c r="N9418" t="s">
        <v>11277</v>
      </c>
      <c r="O9418" t="s">
        <v>11276</v>
      </c>
      <c r="P9418" t="s">
        <v>0</v>
      </c>
      <c r="Q9418" s="2"/>
    </row>
    <row r="9419" spans="1:17" x14ac:dyDescent="0.2">
      <c r="A9419" t="s">
        <v>18388</v>
      </c>
      <c r="B9419" t="s">
        <v>18389</v>
      </c>
      <c r="C9419" t="s">
        <v>2065</v>
      </c>
      <c r="D9419" t="s">
        <v>2066</v>
      </c>
      <c r="E9419" t="s">
        <v>2067</v>
      </c>
      <c r="F9419" t="s">
        <v>2068</v>
      </c>
      <c r="G9419" t="s">
        <v>1663</v>
      </c>
      <c r="H9419" t="s">
        <v>1664</v>
      </c>
      <c r="I9419" t="s">
        <v>3</v>
      </c>
      <c r="J9419" t="s">
        <v>4</v>
      </c>
      <c r="K9419" t="s">
        <v>5</v>
      </c>
      <c r="L9419" t="s">
        <v>11275</v>
      </c>
      <c r="M9419" t="s">
        <v>11276</v>
      </c>
      <c r="N9419" t="s">
        <v>11277</v>
      </c>
      <c r="O9419" t="s">
        <v>11276</v>
      </c>
      <c r="P9419" t="s">
        <v>0</v>
      </c>
      <c r="Q9419" s="2"/>
    </row>
    <row r="9420" spans="1:17" x14ac:dyDescent="0.2">
      <c r="A9420" t="s">
        <v>18390</v>
      </c>
      <c r="B9420" t="s">
        <v>18391</v>
      </c>
      <c r="C9420" t="s">
        <v>11120</v>
      </c>
      <c r="D9420" t="s">
        <v>11121</v>
      </c>
      <c r="E9420" t="s">
        <v>11122</v>
      </c>
      <c r="F9420" t="s">
        <v>11123</v>
      </c>
      <c r="G9420" t="s">
        <v>1663</v>
      </c>
      <c r="H9420" t="s">
        <v>1664</v>
      </c>
      <c r="I9420" t="s">
        <v>3</v>
      </c>
      <c r="J9420" t="s">
        <v>4</v>
      </c>
      <c r="K9420" t="s">
        <v>5</v>
      </c>
      <c r="L9420" t="s">
        <v>11275</v>
      </c>
      <c r="M9420" t="s">
        <v>11276</v>
      </c>
      <c r="N9420" t="s">
        <v>11277</v>
      </c>
      <c r="O9420" t="s">
        <v>11276</v>
      </c>
      <c r="P9420" t="s">
        <v>0</v>
      </c>
      <c r="Q9420" s="2"/>
    </row>
    <row r="9421" spans="1:17" x14ac:dyDescent="0.2">
      <c r="A9421" t="s">
        <v>18392</v>
      </c>
      <c r="B9421" t="s">
        <v>18393</v>
      </c>
      <c r="C9421" t="s">
        <v>11120</v>
      </c>
      <c r="D9421" t="s">
        <v>11121</v>
      </c>
      <c r="E9421" t="s">
        <v>11122</v>
      </c>
      <c r="F9421" t="s">
        <v>11123</v>
      </c>
      <c r="G9421" t="s">
        <v>1663</v>
      </c>
      <c r="H9421" t="s">
        <v>1664</v>
      </c>
      <c r="I9421" t="s">
        <v>3</v>
      </c>
      <c r="J9421" t="s">
        <v>4</v>
      </c>
      <c r="K9421" t="s">
        <v>5</v>
      </c>
      <c r="L9421" t="s">
        <v>11275</v>
      </c>
      <c r="M9421" t="s">
        <v>11276</v>
      </c>
      <c r="N9421" t="s">
        <v>11277</v>
      </c>
      <c r="O9421" t="s">
        <v>11276</v>
      </c>
      <c r="P9421" t="s">
        <v>0</v>
      </c>
      <c r="Q9421" s="2"/>
    </row>
    <row r="9422" spans="1:17" x14ac:dyDescent="0.2">
      <c r="A9422" t="s">
        <v>18395</v>
      </c>
      <c r="B9422" t="s">
        <v>18396</v>
      </c>
      <c r="C9422" t="s">
        <v>2065</v>
      </c>
      <c r="D9422" t="s">
        <v>2066</v>
      </c>
      <c r="E9422" t="s">
        <v>2067</v>
      </c>
      <c r="F9422" t="s">
        <v>2068</v>
      </c>
      <c r="G9422" t="s">
        <v>1663</v>
      </c>
      <c r="H9422" t="s">
        <v>1664</v>
      </c>
      <c r="I9422" t="s">
        <v>3</v>
      </c>
      <c r="J9422" t="s">
        <v>4</v>
      </c>
      <c r="K9422" t="s">
        <v>5</v>
      </c>
      <c r="L9422" t="s">
        <v>11275</v>
      </c>
      <c r="M9422" t="s">
        <v>11276</v>
      </c>
      <c r="N9422" t="s">
        <v>11277</v>
      </c>
      <c r="O9422" t="s">
        <v>11276</v>
      </c>
      <c r="P9422" t="s">
        <v>0</v>
      </c>
      <c r="Q9422" s="2"/>
    </row>
    <row r="9423" spans="1:17" x14ac:dyDescent="0.2">
      <c r="A9423" t="s">
        <v>18397</v>
      </c>
      <c r="B9423" t="s">
        <v>18398</v>
      </c>
      <c r="C9423" t="s">
        <v>11120</v>
      </c>
      <c r="D9423" t="s">
        <v>11121</v>
      </c>
      <c r="E9423" t="s">
        <v>11122</v>
      </c>
      <c r="F9423" t="s">
        <v>11123</v>
      </c>
      <c r="G9423" t="s">
        <v>1663</v>
      </c>
      <c r="H9423" t="s">
        <v>1664</v>
      </c>
      <c r="I9423" t="s">
        <v>3</v>
      </c>
      <c r="J9423" t="s">
        <v>4</v>
      </c>
      <c r="K9423" t="s">
        <v>5</v>
      </c>
      <c r="L9423" t="s">
        <v>11275</v>
      </c>
      <c r="M9423" t="s">
        <v>11276</v>
      </c>
      <c r="N9423" t="s">
        <v>11277</v>
      </c>
      <c r="O9423" t="s">
        <v>11276</v>
      </c>
      <c r="P9423" t="s">
        <v>0</v>
      </c>
      <c r="Q9423" s="2"/>
    </row>
    <row r="9424" spans="1:17" x14ac:dyDescent="0.2">
      <c r="A9424" t="s">
        <v>18399</v>
      </c>
      <c r="B9424" t="s">
        <v>18400</v>
      </c>
      <c r="C9424" t="s">
        <v>11120</v>
      </c>
      <c r="D9424" t="s">
        <v>11121</v>
      </c>
      <c r="E9424" t="s">
        <v>11122</v>
      </c>
      <c r="F9424" t="s">
        <v>11123</v>
      </c>
      <c r="G9424" t="s">
        <v>1663</v>
      </c>
      <c r="H9424" t="s">
        <v>1664</v>
      </c>
      <c r="I9424" t="s">
        <v>3</v>
      </c>
      <c r="J9424" t="s">
        <v>4</v>
      </c>
      <c r="K9424" t="s">
        <v>5</v>
      </c>
      <c r="L9424" t="s">
        <v>11275</v>
      </c>
      <c r="M9424" t="s">
        <v>11276</v>
      </c>
      <c r="N9424" t="s">
        <v>11253</v>
      </c>
      <c r="O9424" t="s">
        <v>11254</v>
      </c>
      <c r="P9424" t="s">
        <v>0</v>
      </c>
      <c r="Q9424" s="2"/>
    </row>
    <row r="9425" spans="1:17" x14ac:dyDescent="0.2">
      <c r="A9425" t="s">
        <v>18399</v>
      </c>
      <c r="B9425" t="s">
        <v>18400</v>
      </c>
      <c r="C9425" t="s">
        <v>2065</v>
      </c>
      <c r="D9425" t="s">
        <v>2066</v>
      </c>
      <c r="E9425" t="s">
        <v>2067</v>
      </c>
      <c r="F9425" t="s">
        <v>2068</v>
      </c>
      <c r="G9425" t="s">
        <v>1663</v>
      </c>
      <c r="H9425" t="s">
        <v>1664</v>
      </c>
      <c r="I9425" t="s">
        <v>3</v>
      </c>
      <c r="J9425" t="s">
        <v>4</v>
      </c>
      <c r="K9425" t="s">
        <v>5</v>
      </c>
      <c r="L9425" t="s">
        <v>11275</v>
      </c>
      <c r="M9425" t="s">
        <v>11276</v>
      </c>
      <c r="N9425" t="s">
        <v>11253</v>
      </c>
      <c r="O9425" t="s">
        <v>11254</v>
      </c>
      <c r="P9425" t="s">
        <v>0</v>
      </c>
      <c r="Q9425" s="2"/>
    </row>
    <row r="9426" spans="1:17" x14ac:dyDescent="0.2">
      <c r="A9426" t="s">
        <v>18401</v>
      </c>
      <c r="B9426" t="s">
        <v>18402</v>
      </c>
      <c r="C9426" t="s">
        <v>11120</v>
      </c>
      <c r="D9426" t="s">
        <v>11121</v>
      </c>
      <c r="E9426" t="s">
        <v>11122</v>
      </c>
      <c r="F9426" t="s">
        <v>11123</v>
      </c>
      <c r="G9426" t="s">
        <v>1663</v>
      </c>
      <c r="H9426" t="s">
        <v>1664</v>
      </c>
      <c r="I9426" t="s">
        <v>3</v>
      </c>
      <c r="J9426" t="s">
        <v>4</v>
      </c>
      <c r="K9426" t="s">
        <v>5</v>
      </c>
      <c r="L9426" t="s">
        <v>11275</v>
      </c>
      <c r="M9426" t="s">
        <v>11276</v>
      </c>
      <c r="N9426" t="s">
        <v>11277</v>
      </c>
      <c r="O9426" t="s">
        <v>11276</v>
      </c>
      <c r="P9426" t="s">
        <v>0</v>
      </c>
      <c r="Q9426" s="2"/>
    </row>
    <row r="9427" spans="1:17" x14ac:dyDescent="0.2">
      <c r="A9427" t="s">
        <v>18403</v>
      </c>
      <c r="B9427" t="s">
        <v>18404</v>
      </c>
      <c r="C9427" t="s">
        <v>11120</v>
      </c>
      <c r="D9427" t="s">
        <v>11121</v>
      </c>
      <c r="E9427" t="s">
        <v>11122</v>
      </c>
      <c r="F9427" t="s">
        <v>11123</v>
      </c>
      <c r="G9427" t="s">
        <v>1663</v>
      </c>
      <c r="H9427" t="s">
        <v>1664</v>
      </c>
      <c r="I9427" t="s">
        <v>3</v>
      </c>
      <c r="J9427" t="s">
        <v>4</v>
      </c>
      <c r="K9427" t="s">
        <v>5</v>
      </c>
      <c r="L9427" t="s">
        <v>11275</v>
      </c>
      <c r="M9427" t="s">
        <v>11276</v>
      </c>
      <c r="N9427" t="s">
        <v>11277</v>
      </c>
      <c r="O9427" t="s">
        <v>11276</v>
      </c>
      <c r="P9427" t="s">
        <v>0</v>
      </c>
      <c r="Q9427" s="2"/>
    </row>
    <row r="9428" spans="1:17" x14ac:dyDescent="0.2">
      <c r="A9428" t="s">
        <v>18405</v>
      </c>
      <c r="B9428" t="s">
        <v>18406</v>
      </c>
      <c r="C9428" t="s">
        <v>11120</v>
      </c>
      <c r="D9428" t="s">
        <v>11121</v>
      </c>
      <c r="E9428" t="s">
        <v>11122</v>
      </c>
      <c r="F9428" t="s">
        <v>11123</v>
      </c>
      <c r="G9428" t="s">
        <v>1663</v>
      </c>
      <c r="H9428" t="s">
        <v>1664</v>
      </c>
      <c r="I9428" t="s">
        <v>3</v>
      </c>
      <c r="J9428" t="s">
        <v>4</v>
      </c>
      <c r="K9428" t="s">
        <v>5</v>
      </c>
      <c r="L9428" t="s">
        <v>11275</v>
      </c>
      <c r="M9428" t="s">
        <v>11276</v>
      </c>
      <c r="N9428" t="s">
        <v>11277</v>
      </c>
      <c r="O9428" t="s">
        <v>11276</v>
      </c>
      <c r="P9428" t="s">
        <v>0</v>
      </c>
      <c r="Q9428" s="2"/>
    </row>
    <row r="9429" spans="1:17" x14ac:dyDescent="0.2">
      <c r="A9429" t="s">
        <v>18407</v>
      </c>
      <c r="B9429" t="s">
        <v>18408</v>
      </c>
      <c r="C9429" t="s">
        <v>11120</v>
      </c>
      <c r="D9429" t="s">
        <v>11121</v>
      </c>
      <c r="E9429" t="s">
        <v>11122</v>
      </c>
      <c r="F9429" t="s">
        <v>11123</v>
      </c>
      <c r="G9429" t="s">
        <v>1663</v>
      </c>
      <c r="H9429" t="s">
        <v>1664</v>
      </c>
      <c r="I9429" t="s">
        <v>3</v>
      </c>
      <c r="J9429" t="s">
        <v>4</v>
      </c>
      <c r="K9429" t="s">
        <v>5</v>
      </c>
      <c r="L9429" t="s">
        <v>11275</v>
      </c>
      <c r="M9429" t="s">
        <v>11276</v>
      </c>
      <c r="N9429" t="s">
        <v>11253</v>
      </c>
      <c r="O9429" t="s">
        <v>11254</v>
      </c>
      <c r="P9429" t="s">
        <v>0</v>
      </c>
      <c r="Q9429" s="2"/>
    </row>
    <row r="9430" spans="1:17" x14ac:dyDescent="0.2">
      <c r="A9430" t="s">
        <v>18409</v>
      </c>
      <c r="B9430" t="s">
        <v>14962</v>
      </c>
      <c r="C9430" t="s">
        <v>11120</v>
      </c>
      <c r="D9430" t="s">
        <v>11121</v>
      </c>
      <c r="E9430" t="s">
        <v>11122</v>
      </c>
      <c r="F9430" t="s">
        <v>11123</v>
      </c>
      <c r="G9430" t="s">
        <v>1663</v>
      </c>
      <c r="H9430" t="s">
        <v>1664</v>
      </c>
      <c r="I9430" t="s">
        <v>3</v>
      </c>
      <c r="J9430" t="s">
        <v>4</v>
      </c>
      <c r="K9430" t="s">
        <v>5</v>
      </c>
      <c r="L9430" t="s">
        <v>11275</v>
      </c>
      <c r="M9430" t="s">
        <v>11276</v>
      </c>
      <c r="N9430" t="s">
        <v>11277</v>
      </c>
      <c r="O9430" t="s">
        <v>11276</v>
      </c>
      <c r="P9430" t="s">
        <v>0</v>
      </c>
      <c r="Q9430" s="2"/>
    </row>
    <row r="9431" spans="1:17" x14ac:dyDescent="0.2">
      <c r="A9431" t="s">
        <v>18410</v>
      </c>
      <c r="B9431" t="s">
        <v>18411</v>
      </c>
      <c r="C9431" t="s">
        <v>11120</v>
      </c>
      <c r="D9431" t="s">
        <v>11121</v>
      </c>
      <c r="E9431" t="s">
        <v>11122</v>
      </c>
      <c r="F9431" t="s">
        <v>11123</v>
      </c>
      <c r="G9431" t="s">
        <v>1663</v>
      </c>
      <c r="H9431" t="s">
        <v>1664</v>
      </c>
      <c r="I9431" t="s">
        <v>3</v>
      </c>
      <c r="J9431" t="s">
        <v>4</v>
      </c>
      <c r="K9431" t="s">
        <v>5</v>
      </c>
      <c r="L9431" t="s">
        <v>11275</v>
      </c>
      <c r="M9431" t="s">
        <v>11276</v>
      </c>
      <c r="N9431" t="s">
        <v>11277</v>
      </c>
      <c r="O9431" t="s">
        <v>11276</v>
      </c>
      <c r="P9431" t="s">
        <v>0</v>
      </c>
      <c r="Q9431" s="2"/>
    </row>
    <row r="9432" spans="1:17" x14ac:dyDescent="0.2">
      <c r="A9432" t="s">
        <v>18412</v>
      </c>
      <c r="B9432" t="s">
        <v>18413</v>
      </c>
      <c r="C9432" t="s">
        <v>11296</v>
      </c>
      <c r="D9432" t="s">
        <v>11297</v>
      </c>
      <c r="E9432" t="s">
        <v>11298</v>
      </c>
      <c r="F9432" t="s">
        <v>0</v>
      </c>
      <c r="G9432" t="s">
        <v>1663</v>
      </c>
      <c r="H9432" t="s">
        <v>1664</v>
      </c>
      <c r="I9432" t="s">
        <v>3</v>
      </c>
      <c r="J9432" t="s">
        <v>4</v>
      </c>
      <c r="K9432" t="s">
        <v>5</v>
      </c>
      <c r="L9432" t="s">
        <v>11275</v>
      </c>
      <c r="M9432" t="s">
        <v>11276</v>
      </c>
      <c r="N9432" t="s">
        <v>11277</v>
      </c>
      <c r="O9432" t="s">
        <v>11276</v>
      </c>
      <c r="P9432" t="s">
        <v>0</v>
      </c>
      <c r="Q9432" s="2"/>
    </row>
    <row r="9433" spans="1:17" x14ac:dyDescent="0.2">
      <c r="A9433" t="s">
        <v>18414</v>
      </c>
      <c r="B9433" t="s">
        <v>18415</v>
      </c>
      <c r="C9433" t="s">
        <v>11120</v>
      </c>
      <c r="D9433" t="s">
        <v>11121</v>
      </c>
      <c r="E9433" t="s">
        <v>11122</v>
      </c>
      <c r="F9433" t="s">
        <v>11123</v>
      </c>
      <c r="G9433" t="s">
        <v>1663</v>
      </c>
      <c r="H9433" t="s">
        <v>1664</v>
      </c>
      <c r="I9433" t="s">
        <v>3</v>
      </c>
      <c r="J9433" t="s">
        <v>4</v>
      </c>
      <c r="K9433" t="s">
        <v>5</v>
      </c>
      <c r="L9433" t="s">
        <v>11275</v>
      </c>
      <c r="M9433" t="s">
        <v>11276</v>
      </c>
      <c r="N9433" t="s">
        <v>11277</v>
      </c>
      <c r="O9433" t="s">
        <v>11276</v>
      </c>
      <c r="P9433" t="s">
        <v>0</v>
      </c>
      <c r="Q9433" s="2"/>
    </row>
    <row r="9434" spans="1:17" x14ac:dyDescent="0.2">
      <c r="A9434" t="s">
        <v>18416</v>
      </c>
      <c r="B9434" t="s">
        <v>18417</v>
      </c>
      <c r="C9434" t="s">
        <v>11120</v>
      </c>
      <c r="D9434" t="s">
        <v>11121</v>
      </c>
      <c r="E9434" t="s">
        <v>11122</v>
      </c>
      <c r="F9434" t="s">
        <v>11123</v>
      </c>
      <c r="G9434" t="s">
        <v>1663</v>
      </c>
      <c r="H9434" t="s">
        <v>1664</v>
      </c>
      <c r="I9434" t="s">
        <v>3</v>
      </c>
      <c r="J9434" t="s">
        <v>4</v>
      </c>
      <c r="K9434" t="s">
        <v>5</v>
      </c>
      <c r="L9434" t="s">
        <v>11275</v>
      </c>
      <c r="M9434" t="s">
        <v>11276</v>
      </c>
      <c r="N9434" t="s">
        <v>11277</v>
      </c>
      <c r="O9434" t="s">
        <v>11276</v>
      </c>
      <c r="P9434" t="s">
        <v>0</v>
      </c>
      <c r="Q9434" s="2"/>
    </row>
    <row r="9435" spans="1:17" x14ac:dyDescent="0.2">
      <c r="A9435" t="s">
        <v>18418</v>
      </c>
      <c r="B9435" t="s">
        <v>18419</v>
      </c>
      <c r="C9435" t="s">
        <v>11120</v>
      </c>
      <c r="D9435" t="s">
        <v>11121</v>
      </c>
      <c r="E9435" t="s">
        <v>11122</v>
      </c>
      <c r="F9435" t="s">
        <v>11123</v>
      </c>
      <c r="G9435" t="s">
        <v>1663</v>
      </c>
      <c r="H9435" t="s">
        <v>1664</v>
      </c>
      <c r="I9435" t="s">
        <v>3</v>
      </c>
      <c r="J9435" t="s">
        <v>4</v>
      </c>
      <c r="K9435" t="s">
        <v>5</v>
      </c>
      <c r="L9435" t="s">
        <v>11275</v>
      </c>
      <c r="M9435" t="s">
        <v>11276</v>
      </c>
      <c r="N9435" t="s">
        <v>11277</v>
      </c>
      <c r="O9435" t="s">
        <v>11276</v>
      </c>
      <c r="P9435" t="s">
        <v>0</v>
      </c>
      <c r="Q9435" s="2"/>
    </row>
    <row r="9436" spans="1:17" x14ac:dyDescent="0.2">
      <c r="A9436" t="s">
        <v>18420</v>
      </c>
      <c r="B9436" t="s">
        <v>18421</v>
      </c>
      <c r="C9436" t="s">
        <v>11120</v>
      </c>
      <c r="D9436" t="s">
        <v>11121</v>
      </c>
      <c r="E9436" t="s">
        <v>11122</v>
      </c>
      <c r="F9436" t="s">
        <v>11123</v>
      </c>
      <c r="G9436" t="s">
        <v>1663</v>
      </c>
      <c r="H9436" t="s">
        <v>1664</v>
      </c>
      <c r="I9436" t="s">
        <v>3</v>
      </c>
      <c r="J9436" t="s">
        <v>4</v>
      </c>
      <c r="K9436" t="s">
        <v>5</v>
      </c>
      <c r="L9436" t="s">
        <v>11275</v>
      </c>
      <c r="M9436" t="s">
        <v>11276</v>
      </c>
      <c r="N9436" t="s">
        <v>11277</v>
      </c>
      <c r="O9436" t="s">
        <v>11276</v>
      </c>
      <c r="P9436" t="s">
        <v>0</v>
      </c>
      <c r="Q9436" s="2"/>
    </row>
    <row r="9437" spans="1:17" x14ac:dyDescent="0.2">
      <c r="A9437" t="s">
        <v>18422</v>
      </c>
      <c r="B9437" t="s">
        <v>18423</v>
      </c>
      <c r="C9437" t="s">
        <v>5335</v>
      </c>
      <c r="D9437" t="s">
        <v>5336</v>
      </c>
      <c r="E9437" t="s">
        <v>5337</v>
      </c>
      <c r="F9437" t="s">
        <v>0</v>
      </c>
      <c r="G9437" t="s">
        <v>1663</v>
      </c>
      <c r="H9437" t="s">
        <v>1664</v>
      </c>
      <c r="I9437" t="s">
        <v>3</v>
      </c>
      <c r="J9437" t="s">
        <v>4</v>
      </c>
      <c r="K9437" t="s">
        <v>5</v>
      </c>
      <c r="L9437" t="s">
        <v>11275</v>
      </c>
      <c r="M9437" t="s">
        <v>11276</v>
      </c>
      <c r="N9437" t="s">
        <v>11253</v>
      </c>
      <c r="O9437" t="s">
        <v>11254</v>
      </c>
      <c r="P9437" t="s">
        <v>0</v>
      </c>
      <c r="Q9437" s="2"/>
    </row>
    <row r="9438" spans="1:17" x14ac:dyDescent="0.2">
      <c r="A9438" t="s">
        <v>18424</v>
      </c>
      <c r="B9438" t="s">
        <v>18425</v>
      </c>
      <c r="C9438" t="s">
        <v>11120</v>
      </c>
      <c r="D9438" t="s">
        <v>11121</v>
      </c>
      <c r="E9438" t="s">
        <v>11122</v>
      </c>
      <c r="F9438" t="s">
        <v>11123</v>
      </c>
      <c r="G9438" t="s">
        <v>1663</v>
      </c>
      <c r="H9438" t="s">
        <v>1664</v>
      </c>
      <c r="I9438" t="s">
        <v>3</v>
      </c>
      <c r="J9438" t="s">
        <v>4</v>
      </c>
      <c r="K9438" t="s">
        <v>5</v>
      </c>
      <c r="L9438" t="s">
        <v>11275</v>
      </c>
      <c r="M9438" t="s">
        <v>11276</v>
      </c>
      <c r="N9438" t="s">
        <v>11277</v>
      </c>
      <c r="O9438" t="s">
        <v>11276</v>
      </c>
      <c r="P9438" t="s">
        <v>0</v>
      </c>
      <c r="Q9438" s="2"/>
    </row>
    <row r="9439" spans="1:17" x14ac:dyDescent="0.2">
      <c r="A9439" t="s">
        <v>18426</v>
      </c>
      <c r="B9439" t="s">
        <v>18427</v>
      </c>
      <c r="C9439" t="s">
        <v>11120</v>
      </c>
      <c r="D9439" t="s">
        <v>11121</v>
      </c>
      <c r="E9439" t="s">
        <v>11122</v>
      </c>
      <c r="F9439" t="s">
        <v>11123</v>
      </c>
      <c r="G9439" t="s">
        <v>1663</v>
      </c>
      <c r="H9439" t="s">
        <v>1664</v>
      </c>
      <c r="I9439" t="s">
        <v>3</v>
      </c>
      <c r="J9439" t="s">
        <v>4</v>
      </c>
      <c r="K9439" t="s">
        <v>5</v>
      </c>
      <c r="L9439" t="s">
        <v>11275</v>
      </c>
      <c r="M9439" t="s">
        <v>11276</v>
      </c>
      <c r="N9439" t="s">
        <v>11277</v>
      </c>
      <c r="O9439" t="s">
        <v>11276</v>
      </c>
      <c r="P9439" t="s">
        <v>0</v>
      </c>
      <c r="Q9439" s="2"/>
    </row>
    <row r="9440" spans="1:17" x14ac:dyDescent="0.2">
      <c r="A9440" t="s">
        <v>18428</v>
      </c>
      <c r="B9440" t="s">
        <v>18429</v>
      </c>
      <c r="C9440" t="s">
        <v>2065</v>
      </c>
      <c r="D9440" t="s">
        <v>2066</v>
      </c>
      <c r="E9440" t="s">
        <v>2067</v>
      </c>
      <c r="F9440" t="s">
        <v>2068</v>
      </c>
      <c r="G9440" t="s">
        <v>1663</v>
      </c>
      <c r="H9440" t="s">
        <v>1664</v>
      </c>
      <c r="I9440" t="s">
        <v>3</v>
      </c>
      <c r="J9440" t="s">
        <v>4</v>
      </c>
      <c r="K9440" t="s">
        <v>5</v>
      </c>
      <c r="L9440" t="s">
        <v>11275</v>
      </c>
      <c r="M9440" t="s">
        <v>11276</v>
      </c>
      <c r="N9440" t="s">
        <v>11277</v>
      </c>
      <c r="O9440" t="s">
        <v>11276</v>
      </c>
      <c r="P9440" t="s">
        <v>0</v>
      </c>
      <c r="Q9440" s="2"/>
    </row>
    <row r="9441" spans="1:17" x14ac:dyDescent="0.2">
      <c r="A9441" t="s">
        <v>18430</v>
      </c>
      <c r="B9441" t="s">
        <v>18431</v>
      </c>
      <c r="C9441" t="s">
        <v>11120</v>
      </c>
      <c r="D9441" t="s">
        <v>11121</v>
      </c>
      <c r="E9441" t="s">
        <v>11122</v>
      </c>
      <c r="F9441" t="s">
        <v>11123</v>
      </c>
      <c r="G9441" t="s">
        <v>1663</v>
      </c>
      <c r="H9441" t="s">
        <v>1664</v>
      </c>
      <c r="I9441" t="s">
        <v>3</v>
      </c>
      <c r="J9441" t="s">
        <v>4</v>
      </c>
      <c r="K9441" t="s">
        <v>5</v>
      </c>
      <c r="L9441" t="s">
        <v>11275</v>
      </c>
      <c r="M9441" t="s">
        <v>11276</v>
      </c>
      <c r="N9441" t="s">
        <v>11277</v>
      </c>
      <c r="O9441" t="s">
        <v>11276</v>
      </c>
      <c r="P9441" t="s">
        <v>0</v>
      </c>
      <c r="Q9441" s="2"/>
    </row>
    <row r="9442" spans="1:17" x14ac:dyDescent="0.2">
      <c r="A9442" t="s">
        <v>18432</v>
      </c>
      <c r="B9442" t="s">
        <v>18433</v>
      </c>
      <c r="C9442" t="s">
        <v>11120</v>
      </c>
      <c r="D9442" t="s">
        <v>11121</v>
      </c>
      <c r="E9442" t="s">
        <v>11122</v>
      </c>
      <c r="F9442" t="s">
        <v>11123</v>
      </c>
      <c r="G9442" t="s">
        <v>1663</v>
      </c>
      <c r="H9442" t="s">
        <v>1664</v>
      </c>
      <c r="I9442" t="s">
        <v>3</v>
      </c>
      <c r="J9442" t="s">
        <v>4</v>
      </c>
      <c r="K9442" t="s">
        <v>5</v>
      </c>
      <c r="L9442" t="s">
        <v>11275</v>
      </c>
      <c r="M9442" t="s">
        <v>11276</v>
      </c>
      <c r="N9442" t="s">
        <v>11277</v>
      </c>
      <c r="O9442" t="s">
        <v>11276</v>
      </c>
      <c r="P9442" t="s">
        <v>0</v>
      </c>
      <c r="Q9442" s="2"/>
    </row>
    <row r="9443" spans="1:17" x14ac:dyDescent="0.2">
      <c r="A9443" t="s">
        <v>18434</v>
      </c>
      <c r="B9443" t="s">
        <v>18435</v>
      </c>
      <c r="C9443" t="s">
        <v>11120</v>
      </c>
      <c r="D9443" t="s">
        <v>11121</v>
      </c>
      <c r="E9443" t="s">
        <v>11122</v>
      </c>
      <c r="F9443" t="s">
        <v>11123</v>
      </c>
      <c r="G9443" t="s">
        <v>1663</v>
      </c>
      <c r="H9443" t="s">
        <v>1664</v>
      </c>
      <c r="I9443" t="s">
        <v>3</v>
      </c>
      <c r="J9443" t="s">
        <v>4</v>
      </c>
      <c r="K9443" t="s">
        <v>5</v>
      </c>
      <c r="L9443" t="s">
        <v>11275</v>
      </c>
      <c r="M9443" t="s">
        <v>11276</v>
      </c>
      <c r="N9443" t="s">
        <v>11277</v>
      </c>
      <c r="O9443" t="s">
        <v>11276</v>
      </c>
      <c r="P9443" t="s">
        <v>0</v>
      </c>
      <c r="Q9443" s="2"/>
    </row>
    <row r="9444" spans="1:17" x14ac:dyDescent="0.2">
      <c r="A9444" t="s">
        <v>18436</v>
      </c>
      <c r="B9444" t="s">
        <v>18437</v>
      </c>
      <c r="C9444" t="s">
        <v>11120</v>
      </c>
      <c r="D9444" t="s">
        <v>11121</v>
      </c>
      <c r="E9444" t="s">
        <v>11122</v>
      </c>
      <c r="F9444" t="s">
        <v>11123</v>
      </c>
      <c r="G9444" t="s">
        <v>1663</v>
      </c>
      <c r="H9444" t="s">
        <v>1664</v>
      </c>
      <c r="I9444" t="s">
        <v>3</v>
      </c>
      <c r="J9444" t="s">
        <v>4</v>
      </c>
      <c r="K9444" t="s">
        <v>5</v>
      </c>
      <c r="L9444" t="s">
        <v>11275</v>
      </c>
      <c r="M9444" t="s">
        <v>11276</v>
      </c>
      <c r="N9444" t="s">
        <v>11277</v>
      </c>
      <c r="O9444" t="s">
        <v>11276</v>
      </c>
      <c r="P9444" t="s">
        <v>0</v>
      </c>
      <c r="Q9444" s="2"/>
    </row>
    <row r="9445" spans="1:17" x14ac:dyDescent="0.2">
      <c r="A9445" t="s">
        <v>18438</v>
      </c>
      <c r="B9445" t="s">
        <v>18439</v>
      </c>
      <c r="C9445" t="s">
        <v>11120</v>
      </c>
      <c r="D9445" t="s">
        <v>11121</v>
      </c>
      <c r="E9445" t="s">
        <v>11122</v>
      </c>
      <c r="F9445" t="s">
        <v>11123</v>
      </c>
      <c r="G9445" t="s">
        <v>1663</v>
      </c>
      <c r="H9445" t="s">
        <v>1664</v>
      </c>
      <c r="I9445" t="s">
        <v>3</v>
      </c>
      <c r="J9445" t="s">
        <v>4</v>
      </c>
      <c r="K9445" t="s">
        <v>5</v>
      </c>
      <c r="L9445" t="s">
        <v>11275</v>
      </c>
      <c r="M9445" t="s">
        <v>11276</v>
      </c>
      <c r="N9445" t="s">
        <v>11277</v>
      </c>
      <c r="O9445" t="s">
        <v>11276</v>
      </c>
      <c r="P9445" t="s">
        <v>0</v>
      </c>
      <c r="Q9445" s="2"/>
    </row>
    <row r="9446" spans="1:17" x14ac:dyDescent="0.2">
      <c r="A9446" t="s">
        <v>18440</v>
      </c>
      <c r="B9446" t="s">
        <v>18441</v>
      </c>
      <c r="C9446" t="s">
        <v>11120</v>
      </c>
      <c r="D9446" t="s">
        <v>11121</v>
      </c>
      <c r="E9446" t="s">
        <v>11122</v>
      </c>
      <c r="F9446" t="s">
        <v>11123</v>
      </c>
      <c r="G9446" t="s">
        <v>1663</v>
      </c>
      <c r="H9446" t="s">
        <v>1664</v>
      </c>
      <c r="I9446" t="s">
        <v>3</v>
      </c>
      <c r="J9446" t="s">
        <v>4</v>
      </c>
      <c r="K9446" t="s">
        <v>5</v>
      </c>
      <c r="L9446" t="s">
        <v>11275</v>
      </c>
      <c r="M9446" t="s">
        <v>11276</v>
      </c>
      <c r="N9446" t="s">
        <v>11277</v>
      </c>
      <c r="O9446" t="s">
        <v>11276</v>
      </c>
      <c r="P9446" t="s">
        <v>0</v>
      </c>
      <c r="Q9446" s="2"/>
    </row>
    <row r="9447" spans="1:17" x14ac:dyDescent="0.2">
      <c r="A9447" t="s">
        <v>18442</v>
      </c>
      <c r="B9447" t="s">
        <v>18443</v>
      </c>
      <c r="C9447" t="s">
        <v>11120</v>
      </c>
      <c r="D9447" t="s">
        <v>11121</v>
      </c>
      <c r="E9447" t="s">
        <v>11122</v>
      </c>
      <c r="F9447" t="s">
        <v>11123</v>
      </c>
      <c r="G9447" t="s">
        <v>1663</v>
      </c>
      <c r="H9447" t="s">
        <v>1664</v>
      </c>
      <c r="I9447" t="s">
        <v>3</v>
      </c>
      <c r="J9447" t="s">
        <v>4</v>
      </c>
      <c r="K9447" t="s">
        <v>5</v>
      </c>
      <c r="L9447" t="s">
        <v>11275</v>
      </c>
      <c r="M9447" t="s">
        <v>11276</v>
      </c>
      <c r="N9447" t="s">
        <v>11277</v>
      </c>
      <c r="O9447" t="s">
        <v>11276</v>
      </c>
      <c r="P9447" t="s">
        <v>0</v>
      </c>
      <c r="Q9447" s="2"/>
    </row>
    <row r="9448" spans="1:17" x14ac:dyDescent="0.2">
      <c r="A9448" t="s">
        <v>18444</v>
      </c>
      <c r="B9448" t="s">
        <v>18445</v>
      </c>
      <c r="C9448" t="s">
        <v>11120</v>
      </c>
      <c r="D9448" t="s">
        <v>11121</v>
      </c>
      <c r="E9448" t="s">
        <v>11122</v>
      </c>
      <c r="F9448" t="s">
        <v>11123</v>
      </c>
      <c r="G9448" t="s">
        <v>1663</v>
      </c>
      <c r="H9448" t="s">
        <v>1664</v>
      </c>
      <c r="I9448" t="s">
        <v>3</v>
      </c>
      <c r="J9448" t="s">
        <v>4</v>
      </c>
      <c r="K9448" t="s">
        <v>5</v>
      </c>
      <c r="L9448" t="s">
        <v>11275</v>
      </c>
      <c r="M9448" t="s">
        <v>11276</v>
      </c>
      <c r="N9448" t="s">
        <v>11277</v>
      </c>
      <c r="O9448" t="s">
        <v>11276</v>
      </c>
      <c r="P9448" t="s">
        <v>0</v>
      </c>
      <c r="Q9448" s="2"/>
    </row>
    <row r="9449" spans="1:17" x14ac:dyDescent="0.2">
      <c r="A9449" t="s">
        <v>18446</v>
      </c>
      <c r="B9449" t="s">
        <v>18447</v>
      </c>
      <c r="C9449" t="s">
        <v>11120</v>
      </c>
      <c r="D9449" t="s">
        <v>11121</v>
      </c>
      <c r="E9449" t="s">
        <v>11122</v>
      </c>
      <c r="F9449" t="s">
        <v>11123</v>
      </c>
      <c r="G9449" t="s">
        <v>1663</v>
      </c>
      <c r="H9449" t="s">
        <v>1664</v>
      </c>
      <c r="I9449" t="s">
        <v>3</v>
      </c>
      <c r="J9449" t="s">
        <v>4</v>
      </c>
      <c r="K9449" t="s">
        <v>5</v>
      </c>
      <c r="L9449" t="s">
        <v>11275</v>
      </c>
      <c r="M9449" t="s">
        <v>11276</v>
      </c>
      <c r="N9449" t="s">
        <v>11277</v>
      </c>
      <c r="O9449" t="s">
        <v>11276</v>
      </c>
      <c r="P9449" t="s">
        <v>0</v>
      </c>
      <c r="Q9449" s="2"/>
    </row>
    <row r="9450" spans="1:17" x14ac:dyDescent="0.2">
      <c r="A9450" t="s">
        <v>18448</v>
      </c>
      <c r="B9450" t="s">
        <v>18449</v>
      </c>
      <c r="C9450" t="s">
        <v>2065</v>
      </c>
      <c r="D9450" t="s">
        <v>2066</v>
      </c>
      <c r="E9450" t="s">
        <v>2067</v>
      </c>
      <c r="F9450" t="s">
        <v>2068</v>
      </c>
      <c r="G9450" t="s">
        <v>1663</v>
      </c>
      <c r="H9450" t="s">
        <v>1664</v>
      </c>
      <c r="I9450" t="s">
        <v>3</v>
      </c>
      <c r="J9450" t="s">
        <v>4</v>
      </c>
      <c r="K9450" t="s">
        <v>5</v>
      </c>
      <c r="L9450" t="s">
        <v>11275</v>
      </c>
      <c r="M9450" t="s">
        <v>11276</v>
      </c>
      <c r="N9450" t="s">
        <v>11277</v>
      </c>
      <c r="O9450" t="s">
        <v>11276</v>
      </c>
      <c r="P9450" t="s">
        <v>0</v>
      </c>
      <c r="Q9450" s="2"/>
    </row>
    <row r="9451" spans="1:17" x14ac:dyDescent="0.2">
      <c r="A9451" t="s">
        <v>18450</v>
      </c>
      <c r="B9451" t="s">
        <v>18451</v>
      </c>
      <c r="C9451" t="s">
        <v>2065</v>
      </c>
      <c r="D9451" t="s">
        <v>2066</v>
      </c>
      <c r="E9451" t="s">
        <v>2067</v>
      </c>
      <c r="F9451" t="s">
        <v>2068</v>
      </c>
      <c r="G9451" t="s">
        <v>1663</v>
      </c>
      <c r="H9451" t="s">
        <v>1664</v>
      </c>
      <c r="I9451" t="s">
        <v>3</v>
      </c>
      <c r="J9451" t="s">
        <v>4</v>
      </c>
      <c r="K9451" t="s">
        <v>5</v>
      </c>
      <c r="L9451" t="s">
        <v>11275</v>
      </c>
      <c r="M9451" t="s">
        <v>11276</v>
      </c>
      <c r="N9451" t="s">
        <v>11277</v>
      </c>
      <c r="O9451" t="s">
        <v>11276</v>
      </c>
      <c r="P9451" t="s">
        <v>0</v>
      </c>
      <c r="Q9451" s="2"/>
    </row>
    <row r="9452" spans="1:17" x14ac:dyDescent="0.2">
      <c r="A9452" t="s">
        <v>18452</v>
      </c>
      <c r="B9452" t="s">
        <v>18453</v>
      </c>
      <c r="C9452" t="s">
        <v>11159</v>
      </c>
      <c r="D9452" t="s">
        <v>11160</v>
      </c>
      <c r="E9452" t="s">
        <v>11161</v>
      </c>
      <c r="F9452" t="s">
        <v>11162</v>
      </c>
      <c r="G9452" t="s">
        <v>1663</v>
      </c>
      <c r="H9452" t="s">
        <v>1664</v>
      </c>
      <c r="I9452" t="s">
        <v>3</v>
      </c>
      <c r="J9452" t="s">
        <v>4</v>
      </c>
      <c r="K9452" t="s">
        <v>5</v>
      </c>
      <c r="L9452" t="s">
        <v>11275</v>
      </c>
      <c r="M9452" t="s">
        <v>11276</v>
      </c>
      <c r="N9452" t="s">
        <v>11249</v>
      </c>
      <c r="O9452" t="s">
        <v>11250</v>
      </c>
      <c r="P9452" t="s">
        <v>0</v>
      </c>
      <c r="Q9452" s="2"/>
    </row>
    <row r="9453" spans="1:17" x14ac:dyDescent="0.2">
      <c r="A9453" t="s">
        <v>18454</v>
      </c>
      <c r="B9453" t="s">
        <v>18455</v>
      </c>
      <c r="C9453" t="s">
        <v>5335</v>
      </c>
      <c r="D9453" t="s">
        <v>5336</v>
      </c>
      <c r="E9453" t="s">
        <v>5337</v>
      </c>
      <c r="F9453" t="s">
        <v>0</v>
      </c>
      <c r="G9453" t="s">
        <v>1663</v>
      </c>
      <c r="H9453" t="s">
        <v>1664</v>
      </c>
      <c r="I9453" t="s">
        <v>3</v>
      </c>
      <c r="J9453" t="s">
        <v>4</v>
      </c>
      <c r="K9453" t="s">
        <v>5</v>
      </c>
      <c r="L9453" t="s">
        <v>11275</v>
      </c>
      <c r="M9453" t="s">
        <v>11276</v>
      </c>
      <c r="N9453" t="s">
        <v>11253</v>
      </c>
      <c r="O9453" t="s">
        <v>11254</v>
      </c>
      <c r="P9453" t="s">
        <v>0</v>
      </c>
      <c r="Q9453" s="2"/>
    </row>
    <row r="9454" spans="1:17" x14ac:dyDescent="0.2">
      <c r="A9454" t="s">
        <v>18456</v>
      </c>
      <c r="B9454" t="s">
        <v>18457</v>
      </c>
      <c r="C9454" t="s">
        <v>11159</v>
      </c>
      <c r="D9454" t="s">
        <v>11160</v>
      </c>
      <c r="E9454" t="s">
        <v>11161</v>
      </c>
      <c r="F9454" t="s">
        <v>11162</v>
      </c>
      <c r="G9454" t="s">
        <v>1663</v>
      </c>
      <c r="H9454" t="s">
        <v>1664</v>
      </c>
      <c r="I9454" t="s">
        <v>3</v>
      </c>
      <c r="J9454" t="s">
        <v>4</v>
      </c>
      <c r="K9454" t="s">
        <v>5</v>
      </c>
      <c r="L9454" t="s">
        <v>11275</v>
      </c>
      <c r="M9454" t="s">
        <v>11276</v>
      </c>
      <c r="N9454" t="s">
        <v>11277</v>
      </c>
      <c r="O9454" t="s">
        <v>11276</v>
      </c>
      <c r="P9454" t="s">
        <v>0</v>
      </c>
      <c r="Q9454" s="2"/>
    </row>
    <row r="9455" spans="1:17" x14ac:dyDescent="0.2">
      <c r="A9455" t="s">
        <v>18458</v>
      </c>
      <c r="B9455" t="s">
        <v>18459</v>
      </c>
      <c r="C9455" t="s">
        <v>5335</v>
      </c>
      <c r="D9455" t="s">
        <v>5336</v>
      </c>
      <c r="E9455" t="s">
        <v>5337</v>
      </c>
      <c r="F9455" t="s">
        <v>0</v>
      </c>
      <c r="G9455" t="s">
        <v>1663</v>
      </c>
      <c r="H9455" t="s">
        <v>1664</v>
      </c>
      <c r="I9455" t="s">
        <v>3</v>
      </c>
      <c r="J9455" t="s">
        <v>4</v>
      </c>
      <c r="K9455" t="s">
        <v>5</v>
      </c>
      <c r="L9455" t="s">
        <v>11275</v>
      </c>
      <c r="M9455" t="s">
        <v>11276</v>
      </c>
      <c r="N9455" t="s">
        <v>11253</v>
      </c>
      <c r="O9455" t="s">
        <v>11254</v>
      </c>
      <c r="P9455" t="s">
        <v>0</v>
      </c>
      <c r="Q9455" s="2"/>
    </row>
    <row r="9456" spans="1:17" x14ac:dyDescent="0.2">
      <c r="A9456" t="s">
        <v>18460</v>
      </c>
      <c r="B9456" t="s">
        <v>18461</v>
      </c>
      <c r="C9456" t="s">
        <v>5335</v>
      </c>
      <c r="D9456" t="s">
        <v>5336</v>
      </c>
      <c r="E9456" t="s">
        <v>5337</v>
      </c>
      <c r="F9456" t="s">
        <v>0</v>
      </c>
      <c r="G9456" t="s">
        <v>1663</v>
      </c>
      <c r="H9456" t="s">
        <v>1664</v>
      </c>
      <c r="I9456" t="s">
        <v>3</v>
      </c>
      <c r="J9456" t="s">
        <v>4</v>
      </c>
      <c r="K9456" t="s">
        <v>5</v>
      </c>
      <c r="L9456" t="s">
        <v>11275</v>
      </c>
      <c r="M9456" t="s">
        <v>11276</v>
      </c>
      <c r="N9456" t="s">
        <v>11253</v>
      </c>
      <c r="O9456" t="s">
        <v>11254</v>
      </c>
      <c r="P9456" t="s">
        <v>0</v>
      </c>
      <c r="Q9456" s="2"/>
    </row>
    <row r="9457" spans="1:17" x14ac:dyDescent="0.2">
      <c r="A9457" t="s">
        <v>18462</v>
      </c>
      <c r="B9457" t="s">
        <v>18463</v>
      </c>
      <c r="C9457" t="s">
        <v>11296</v>
      </c>
      <c r="D9457" t="s">
        <v>11297</v>
      </c>
      <c r="E9457" t="s">
        <v>11298</v>
      </c>
      <c r="F9457" t="s">
        <v>0</v>
      </c>
      <c r="G9457" t="s">
        <v>1663</v>
      </c>
      <c r="H9457" t="s">
        <v>1664</v>
      </c>
      <c r="I9457" t="s">
        <v>3</v>
      </c>
      <c r="J9457" t="s">
        <v>4</v>
      </c>
      <c r="K9457" t="s">
        <v>5</v>
      </c>
      <c r="L9457" t="s">
        <v>11275</v>
      </c>
      <c r="M9457" t="s">
        <v>11276</v>
      </c>
      <c r="N9457" t="s">
        <v>11277</v>
      </c>
      <c r="O9457" t="s">
        <v>11276</v>
      </c>
      <c r="P9457" t="s">
        <v>0</v>
      </c>
      <c r="Q9457" s="2"/>
    </row>
    <row r="9458" spans="1:17" x14ac:dyDescent="0.2">
      <c r="A9458" t="s">
        <v>18464</v>
      </c>
      <c r="B9458" t="s">
        <v>18465</v>
      </c>
      <c r="C9458" t="s">
        <v>11296</v>
      </c>
      <c r="D9458" t="s">
        <v>11297</v>
      </c>
      <c r="E9458" t="s">
        <v>11298</v>
      </c>
      <c r="F9458" t="s">
        <v>0</v>
      </c>
      <c r="G9458" t="s">
        <v>1663</v>
      </c>
      <c r="H9458" t="s">
        <v>1664</v>
      </c>
      <c r="I9458" t="s">
        <v>3</v>
      </c>
      <c r="J9458" t="s">
        <v>4</v>
      </c>
      <c r="K9458" t="s">
        <v>5</v>
      </c>
      <c r="L9458" t="s">
        <v>11275</v>
      </c>
      <c r="M9458" t="s">
        <v>11276</v>
      </c>
      <c r="N9458" t="s">
        <v>11277</v>
      </c>
      <c r="O9458" t="s">
        <v>11276</v>
      </c>
      <c r="P9458" t="s">
        <v>0</v>
      </c>
      <c r="Q9458" s="2"/>
    </row>
    <row r="9459" spans="1:17" x14ac:dyDescent="0.2">
      <c r="A9459" t="s">
        <v>18466</v>
      </c>
      <c r="B9459" t="s">
        <v>18467</v>
      </c>
      <c r="C9459" t="s">
        <v>11232</v>
      </c>
      <c r="D9459" t="s">
        <v>11233</v>
      </c>
      <c r="E9459" t="s">
        <v>11234</v>
      </c>
      <c r="F9459" t="s">
        <v>0</v>
      </c>
      <c r="G9459" t="s">
        <v>1663</v>
      </c>
      <c r="H9459" t="s">
        <v>1664</v>
      </c>
      <c r="I9459" t="s">
        <v>3</v>
      </c>
      <c r="J9459" t="s">
        <v>4</v>
      </c>
      <c r="K9459" t="s">
        <v>5</v>
      </c>
      <c r="L9459" t="s">
        <v>11275</v>
      </c>
      <c r="M9459" t="s">
        <v>11276</v>
      </c>
      <c r="N9459" t="s">
        <v>11277</v>
      </c>
      <c r="O9459" t="s">
        <v>11276</v>
      </c>
      <c r="P9459" t="s">
        <v>0</v>
      </c>
      <c r="Q9459" s="2"/>
    </row>
    <row r="9460" spans="1:17" x14ac:dyDescent="0.2">
      <c r="A9460" t="s">
        <v>18468</v>
      </c>
      <c r="B9460" t="s">
        <v>18469</v>
      </c>
      <c r="C9460" t="s">
        <v>11296</v>
      </c>
      <c r="D9460" t="s">
        <v>11297</v>
      </c>
      <c r="E9460" t="s">
        <v>11298</v>
      </c>
      <c r="F9460" t="s">
        <v>0</v>
      </c>
      <c r="G9460" t="s">
        <v>1663</v>
      </c>
      <c r="H9460" t="s">
        <v>1664</v>
      </c>
      <c r="I9460" t="s">
        <v>3</v>
      </c>
      <c r="J9460" t="s">
        <v>4</v>
      </c>
      <c r="K9460" t="s">
        <v>5</v>
      </c>
      <c r="L9460" t="s">
        <v>11275</v>
      </c>
      <c r="M9460" t="s">
        <v>11276</v>
      </c>
      <c r="N9460" t="s">
        <v>11277</v>
      </c>
      <c r="O9460" t="s">
        <v>11276</v>
      </c>
      <c r="P9460" t="s">
        <v>0</v>
      </c>
      <c r="Q9460" s="2"/>
    </row>
    <row r="9461" spans="1:17" x14ac:dyDescent="0.2">
      <c r="A9461" t="s">
        <v>18470</v>
      </c>
      <c r="B9461" t="s">
        <v>18471</v>
      </c>
      <c r="C9461" t="s">
        <v>11296</v>
      </c>
      <c r="D9461" t="s">
        <v>11297</v>
      </c>
      <c r="E9461" t="s">
        <v>11298</v>
      </c>
      <c r="F9461" t="s">
        <v>0</v>
      </c>
      <c r="G9461" t="s">
        <v>1663</v>
      </c>
      <c r="H9461" t="s">
        <v>1664</v>
      </c>
      <c r="I9461" t="s">
        <v>3</v>
      </c>
      <c r="J9461" t="s">
        <v>4</v>
      </c>
      <c r="K9461" t="s">
        <v>5</v>
      </c>
      <c r="L9461" t="s">
        <v>11275</v>
      </c>
      <c r="M9461" t="s">
        <v>11276</v>
      </c>
      <c r="N9461" t="s">
        <v>11277</v>
      </c>
      <c r="O9461" t="s">
        <v>11276</v>
      </c>
      <c r="P9461" t="s">
        <v>0</v>
      </c>
      <c r="Q9461" s="2"/>
    </row>
    <row r="9462" spans="1:17" x14ac:dyDescent="0.2">
      <c r="A9462" t="s">
        <v>18472</v>
      </c>
      <c r="B9462" t="s">
        <v>18473</v>
      </c>
      <c r="C9462" t="s">
        <v>5335</v>
      </c>
      <c r="D9462" t="s">
        <v>5336</v>
      </c>
      <c r="E9462" t="s">
        <v>5337</v>
      </c>
      <c r="F9462" t="s">
        <v>0</v>
      </c>
      <c r="G9462" t="s">
        <v>1663</v>
      </c>
      <c r="H9462" t="s">
        <v>1664</v>
      </c>
      <c r="I9462" t="s">
        <v>3</v>
      </c>
      <c r="J9462" t="s">
        <v>4</v>
      </c>
      <c r="K9462" t="s">
        <v>5</v>
      </c>
      <c r="L9462" t="s">
        <v>11275</v>
      </c>
      <c r="M9462" t="s">
        <v>11276</v>
      </c>
      <c r="N9462" t="s">
        <v>11253</v>
      </c>
      <c r="O9462" t="s">
        <v>11254</v>
      </c>
      <c r="P9462" t="s">
        <v>0</v>
      </c>
      <c r="Q9462" s="2"/>
    </row>
    <row r="9463" spans="1:17" x14ac:dyDescent="0.2">
      <c r="A9463" t="s">
        <v>18474</v>
      </c>
      <c r="B9463" t="s">
        <v>18475</v>
      </c>
      <c r="C9463" t="s">
        <v>11159</v>
      </c>
      <c r="D9463" t="s">
        <v>11160</v>
      </c>
      <c r="E9463" t="s">
        <v>11161</v>
      </c>
      <c r="F9463" t="s">
        <v>11162</v>
      </c>
      <c r="G9463" t="s">
        <v>1663</v>
      </c>
      <c r="H9463" t="s">
        <v>1664</v>
      </c>
      <c r="I9463" t="s">
        <v>3</v>
      </c>
      <c r="J9463" t="s">
        <v>4</v>
      </c>
      <c r="K9463" t="s">
        <v>5</v>
      </c>
      <c r="L9463" t="s">
        <v>11275</v>
      </c>
      <c r="M9463" t="s">
        <v>11276</v>
      </c>
      <c r="N9463" t="s">
        <v>11277</v>
      </c>
      <c r="O9463" t="s">
        <v>11276</v>
      </c>
      <c r="P9463" t="s">
        <v>0</v>
      </c>
      <c r="Q9463" s="2"/>
    </row>
    <row r="9464" spans="1:17" x14ac:dyDescent="0.2">
      <c r="A9464" t="s">
        <v>18476</v>
      </c>
      <c r="B9464" t="s">
        <v>18477</v>
      </c>
      <c r="C9464" t="s">
        <v>11159</v>
      </c>
      <c r="D9464" t="s">
        <v>11160</v>
      </c>
      <c r="E9464" t="s">
        <v>11161</v>
      </c>
      <c r="F9464" t="s">
        <v>11162</v>
      </c>
      <c r="G9464" t="s">
        <v>1663</v>
      </c>
      <c r="H9464" t="s">
        <v>1664</v>
      </c>
      <c r="I9464" t="s">
        <v>3</v>
      </c>
      <c r="J9464" t="s">
        <v>4</v>
      </c>
      <c r="K9464" t="s">
        <v>5</v>
      </c>
      <c r="L9464" t="s">
        <v>11275</v>
      </c>
      <c r="M9464" t="s">
        <v>11276</v>
      </c>
      <c r="N9464" t="s">
        <v>11277</v>
      </c>
      <c r="O9464" t="s">
        <v>11276</v>
      </c>
      <c r="P9464" t="s">
        <v>0</v>
      </c>
      <c r="Q9464" s="2"/>
    </row>
    <row r="9465" spans="1:17" x14ac:dyDescent="0.2">
      <c r="A9465" t="s">
        <v>18478</v>
      </c>
      <c r="B9465" t="s">
        <v>18479</v>
      </c>
      <c r="C9465" t="s">
        <v>11203</v>
      </c>
      <c r="D9465" t="s">
        <v>11204</v>
      </c>
      <c r="E9465" t="s">
        <v>11205</v>
      </c>
      <c r="F9465" t="s">
        <v>0</v>
      </c>
      <c r="G9465" t="s">
        <v>1663</v>
      </c>
      <c r="H9465" t="s">
        <v>1664</v>
      </c>
      <c r="I9465" t="s">
        <v>3</v>
      </c>
      <c r="J9465" t="s">
        <v>4</v>
      </c>
      <c r="K9465" t="s">
        <v>5</v>
      </c>
      <c r="L9465" t="s">
        <v>11275</v>
      </c>
      <c r="M9465" t="s">
        <v>11276</v>
      </c>
      <c r="N9465" t="s">
        <v>11277</v>
      </c>
      <c r="O9465" t="s">
        <v>11276</v>
      </c>
      <c r="P9465" t="s">
        <v>0</v>
      </c>
      <c r="Q9465" s="2"/>
    </row>
    <row r="9466" spans="1:17" x14ac:dyDescent="0.2">
      <c r="A9466" t="s">
        <v>18480</v>
      </c>
      <c r="B9466" t="s">
        <v>18481</v>
      </c>
      <c r="C9466" t="s">
        <v>11296</v>
      </c>
      <c r="D9466" t="s">
        <v>11297</v>
      </c>
      <c r="E9466" t="s">
        <v>11298</v>
      </c>
      <c r="F9466" t="s">
        <v>0</v>
      </c>
      <c r="G9466" t="s">
        <v>1663</v>
      </c>
      <c r="H9466" t="s">
        <v>1664</v>
      </c>
      <c r="I9466" t="s">
        <v>3</v>
      </c>
      <c r="J9466" t="s">
        <v>4</v>
      </c>
      <c r="K9466" t="s">
        <v>5</v>
      </c>
      <c r="L9466" t="s">
        <v>11275</v>
      </c>
      <c r="M9466" t="s">
        <v>11276</v>
      </c>
      <c r="N9466" t="s">
        <v>11277</v>
      </c>
      <c r="O9466" t="s">
        <v>11276</v>
      </c>
      <c r="P9466" t="s">
        <v>0</v>
      </c>
      <c r="Q9466" s="2"/>
    </row>
    <row r="9467" spans="1:17" x14ac:dyDescent="0.2">
      <c r="A9467" t="s">
        <v>18482</v>
      </c>
      <c r="B9467" t="s">
        <v>18483</v>
      </c>
      <c r="C9467" t="s">
        <v>11296</v>
      </c>
      <c r="D9467" t="s">
        <v>11297</v>
      </c>
      <c r="E9467" t="s">
        <v>11298</v>
      </c>
      <c r="F9467" t="s">
        <v>0</v>
      </c>
      <c r="G9467" t="s">
        <v>1663</v>
      </c>
      <c r="H9467" t="s">
        <v>1664</v>
      </c>
      <c r="I9467" t="s">
        <v>3</v>
      </c>
      <c r="J9467" t="s">
        <v>4</v>
      </c>
      <c r="K9467" t="s">
        <v>5</v>
      </c>
      <c r="L9467" t="s">
        <v>11275</v>
      </c>
      <c r="M9467" t="s">
        <v>11276</v>
      </c>
      <c r="N9467" t="s">
        <v>11277</v>
      </c>
      <c r="O9467" t="s">
        <v>11276</v>
      </c>
      <c r="P9467" t="s">
        <v>0</v>
      </c>
      <c r="Q9467" s="2"/>
    </row>
    <row r="9468" spans="1:17" x14ac:dyDescent="0.2">
      <c r="A9468" t="s">
        <v>18484</v>
      </c>
      <c r="B9468" t="s">
        <v>12911</v>
      </c>
      <c r="C9468" t="s">
        <v>11296</v>
      </c>
      <c r="D9468" t="s">
        <v>11297</v>
      </c>
      <c r="E9468" t="s">
        <v>11298</v>
      </c>
      <c r="F9468" t="s">
        <v>0</v>
      </c>
      <c r="G9468" t="s">
        <v>1663</v>
      </c>
      <c r="H9468" t="s">
        <v>1664</v>
      </c>
      <c r="I9468" t="s">
        <v>3</v>
      </c>
      <c r="J9468" t="s">
        <v>4</v>
      </c>
      <c r="K9468" t="s">
        <v>5</v>
      </c>
      <c r="L9468" t="s">
        <v>11275</v>
      </c>
      <c r="M9468" t="s">
        <v>11276</v>
      </c>
      <c r="N9468" t="s">
        <v>18485</v>
      </c>
      <c r="O9468" t="s">
        <v>18486</v>
      </c>
      <c r="P9468" t="s">
        <v>0</v>
      </c>
      <c r="Q9468" s="2"/>
    </row>
    <row r="9469" spans="1:17" x14ac:dyDescent="0.2">
      <c r="A9469" t="s">
        <v>18487</v>
      </c>
      <c r="B9469" t="s">
        <v>18488</v>
      </c>
      <c r="C9469" t="s">
        <v>11159</v>
      </c>
      <c r="D9469" t="s">
        <v>11160</v>
      </c>
      <c r="E9469" t="s">
        <v>11161</v>
      </c>
      <c r="F9469" t="s">
        <v>11162</v>
      </c>
      <c r="G9469" t="s">
        <v>1663</v>
      </c>
      <c r="H9469" t="s">
        <v>1664</v>
      </c>
      <c r="I9469" t="s">
        <v>3</v>
      </c>
      <c r="J9469" t="s">
        <v>4</v>
      </c>
      <c r="K9469" t="s">
        <v>5</v>
      </c>
      <c r="L9469" t="s">
        <v>11275</v>
      </c>
      <c r="M9469" t="s">
        <v>11276</v>
      </c>
      <c r="N9469" t="s">
        <v>11277</v>
      </c>
      <c r="O9469" t="s">
        <v>11276</v>
      </c>
      <c r="P9469" t="s">
        <v>0</v>
      </c>
      <c r="Q9469" s="2"/>
    </row>
    <row r="9470" spans="1:17" x14ac:dyDescent="0.2">
      <c r="A9470" t="s">
        <v>18489</v>
      </c>
      <c r="B9470" t="s">
        <v>18490</v>
      </c>
      <c r="C9470" t="s">
        <v>11296</v>
      </c>
      <c r="D9470" t="s">
        <v>11297</v>
      </c>
      <c r="E9470" t="s">
        <v>11298</v>
      </c>
      <c r="F9470" t="s">
        <v>0</v>
      </c>
      <c r="G9470" t="s">
        <v>1663</v>
      </c>
      <c r="H9470" t="s">
        <v>1664</v>
      </c>
      <c r="I9470" t="s">
        <v>3</v>
      </c>
      <c r="J9470" t="s">
        <v>4</v>
      </c>
      <c r="K9470" t="s">
        <v>5</v>
      </c>
      <c r="L9470" t="s">
        <v>11275</v>
      </c>
      <c r="M9470" t="s">
        <v>11276</v>
      </c>
      <c r="N9470" t="s">
        <v>11277</v>
      </c>
      <c r="O9470" t="s">
        <v>11276</v>
      </c>
      <c r="P9470" t="s">
        <v>0</v>
      </c>
      <c r="Q9470" s="2"/>
    </row>
    <row r="9471" spans="1:17" x14ac:dyDescent="0.2">
      <c r="A9471" t="s">
        <v>18491</v>
      </c>
      <c r="B9471" t="s">
        <v>18492</v>
      </c>
      <c r="C9471" t="s">
        <v>5335</v>
      </c>
      <c r="D9471" t="s">
        <v>5336</v>
      </c>
      <c r="E9471" t="s">
        <v>5337</v>
      </c>
      <c r="F9471" t="s">
        <v>0</v>
      </c>
      <c r="G9471" t="s">
        <v>1663</v>
      </c>
      <c r="H9471" t="s">
        <v>1664</v>
      </c>
      <c r="I9471" t="s">
        <v>3</v>
      </c>
      <c r="J9471" t="s">
        <v>4</v>
      </c>
      <c r="K9471" t="s">
        <v>5</v>
      </c>
      <c r="L9471" t="s">
        <v>11275</v>
      </c>
      <c r="M9471" t="s">
        <v>11276</v>
      </c>
      <c r="N9471" t="s">
        <v>11253</v>
      </c>
      <c r="O9471" t="s">
        <v>11254</v>
      </c>
      <c r="P9471" t="s">
        <v>0</v>
      </c>
      <c r="Q9471" s="2"/>
    </row>
    <row r="9472" spans="1:17" x14ac:dyDescent="0.2">
      <c r="A9472" t="s">
        <v>18493</v>
      </c>
      <c r="B9472" t="s">
        <v>18494</v>
      </c>
      <c r="C9472" t="s">
        <v>5335</v>
      </c>
      <c r="D9472" t="s">
        <v>5336</v>
      </c>
      <c r="E9472" t="s">
        <v>5337</v>
      </c>
      <c r="F9472" t="s">
        <v>0</v>
      </c>
      <c r="G9472" t="s">
        <v>1663</v>
      </c>
      <c r="H9472" t="s">
        <v>1664</v>
      </c>
      <c r="I9472" t="s">
        <v>3</v>
      </c>
      <c r="J9472" t="s">
        <v>4</v>
      </c>
      <c r="K9472" t="s">
        <v>5</v>
      </c>
      <c r="L9472" t="s">
        <v>11275</v>
      </c>
      <c r="M9472" t="s">
        <v>11276</v>
      </c>
      <c r="N9472" t="s">
        <v>11253</v>
      </c>
      <c r="O9472" t="s">
        <v>11254</v>
      </c>
      <c r="P9472" t="s">
        <v>0</v>
      </c>
      <c r="Q9472" s="2"/>
    </row>
    <row r="9473" spans="1:17" x14ac:dyDescent="0.2">
      <c r="A9473" t="s">
        <v>18495</v>
      </c>
      <c r="B9473" t="s">
        <v>18496</v>
      </c>
      <c r="C9473" t="s">
        <v>11159</v>
      </c>
      <c r="D9473" t="s">
        <v>11160</v>
      </c>
      <c r="E9473" t="s">
        <v>11161</v>
      </c>
      <c r="F9473" t="s">
        <v>11162</v>
      </c>
      <c r="G9473" t="s">
        <v>1663</v>
      </c>
      <c r="H9473" t="s">
        <v>1664</v>
      </c>
      <c r="I9473" t="s">
        <v>3</v>
      </c>
      <c r="J9473" t="s">
        <v>4</v>
      </c>
      <c r="K9473" t="s">
        <v>5</v>
      </c>
      <c r="L9473" t="s">
        <v>11275</v>
      </c>
      <c r="M9473" t="s">
        <v>11276</v>
      </c>
      <c r="N9473" t="s">
        <v>11277</v>
      </c>
      <c r="O9473" t="s">
        <v>11276</v>
      </c>
      <c r="P9473" t="s">
        <v>0</v>
      </c>
      <c r="Q9473" s="2"/>
    </row>
    <row r="9474" spans="1:17" x14ac:dyDescent="0.2">
      <c r="A9474" t="s">
        <v>18497</v>
      </c>
      <c r="B9474" t="s">
        <v>18498</v>
      </c>
      <c r="C9474" t="s">
        <v>11296</v>
      </c>
      <c r="D9474" t="s">
        <v>11297</v>
      </c>
      <c r="E9474" t="s">
        <v>11298</v>
      </c>
      <c r="F9474" t="s">
        <v>0</v>
      </c>
      <c r="G9474" t="s">
        <v>1663</v>
      </c>
      <c r="H9474" t="s">
        <v>1664</v>
      </c>
      <c r="I9474" t="s">
        <v>3</v>
      </c>
      <c r="J9474" t="s">
        <v>4</v>
      </c>
      <c r="K9474" t="s">
        <v>5</v>
      </c>
      <c r="L9474" t="s">
        <v>11275</v>
      </c>
      <c r="M9474" t="s">
        <v>11276</v>
      </c>
      <c r="N9474" t="s">
        <v>11277</v>
      </c>
      <c r="O9474" t="s">
        <v>11276</v>
      </c>
      <c r="P9474" t="s">
        <v>0</v>
      </c>
      <c r="Q9474" s="2"/>
    </row>
    <row r="9475" spans="1:17" x14ac:dyDescent="0.2">
      <c r="A9475" t="s">
        <v>18499</v>
      </c>
      <c r="B9475" t="s">
        <v>18500</v>
      </c>
      <c r="C9475" t="s">
        <v>11159</v>
      </c>
      <c r="D9475" t="s">
        <v>11160</v>
      </c>
      <c r="E9475" t="s">
        <v>11161</v>
      </c>
      <c r="F9475" t="s">
        <v>11162</v>
      </c>
      <c r="G9475" t="s">
        <v>1663</v>
      </c>
      <c r="H9475" t="s">
        <v>1664</v>
      </c>
      <c r="I9475" t="s">
        <v>3</v>
      </c>
      <c r="J9475" t="s">
        <v>4</v>
      </c>
      <c r="K9475" t="s">
        <v>5</v>
      </c>
      <c r="L9475" t="s">
        <v>11275</v>
      </c>
      <c r="M9475" t="s">
        <v>11276</v>
      </c>
      <c r="N9475" t="s">
        <v>11253</v>
      </c>
      <c r="O9475" t="s">
        <v>11254</v>
      </c>
      <c r="P9475" t="s">
        <v>0</v>
      </c>
      <c r="Q9475" s="2"/>
    </row>
    <row r="9476" spans="1:17" x14ac:dyDescent="0.2">
      <c r="A9476" t="s">
        <v>18501</v>
      </c>
      <c r="B9476" t="s">
        <v>18502</v>
      </c>
      <c r="C9476" t="s">
        <v>11159</v>
      </c>
      <c r="D9476" t="s">
        <v>11160</v>
      </c>
      <c r="E9476" t="s">
        <v>11161</v>
      </c>
      <c r="F9476" t="s">
        <v>11162</v>
      </c>
      <c r="G9476" t="s">
        <v>1663</v>
      </c>
      <c r="H9476" t="s">
        <v>1664</v>
      </c>
      <c r="I9476" t="s">
        <v>3</v>
      </c>
      <c r="J9476" t="s">
        <v>4</v>
      </c>
      <c r="K9476" t="s">
        <v>5</v>
      </c>
      <c r="L9476" t="s">
        <v>11275</v>
      </c>
      <c r="M9476" t="s">
        <v>11276</v>
      </c>
      <c r="N9476" t="s">
        <v>11277</v>
      </c>
      <c r="O9476" t="s">
        <v>11276</v>
      </c>
      <c r="P9476" t="s">
        <v>0</v>
      </c>
      <c r="Q9476" s="2"/>
    </row>
    <row r="9477" spans="1:17" x14ac:dyDescent="0.2">
      <c r="A9477" t="s">
        <v>18503</v>
      </c>
      <c r="B9477" t="s">
        <v>18504</v>
      </c>
      <c r="C9477" t="s">
        <v>11159</v>
      </c>
      <c r="D9477" t="s">
        <v>11160</v>
      </c>
      <c r="E9477" t="s">
        <v>11161</v>
      </c>
      <c r="F9477" t="s">
        <v>11162</v>
      </c>
      <c r="G9477" t="s">
        <v>1663</v>
      </c>
      <c r="H9477" t="s">
        <v>1664</v>
      </c>
      <c r="I9477" t="s">
        <v>3</v>
      </c>
      <c r="J9477" t="s">
        <v>4</v>
      </c>
      <c r="K9477" t="s">
        <v>5</v>
      </c>
      <c r="L9477" t="s">
        <v>11275</v>
      </c>
      <c r="M9477" t="s">
        <v>11276</v>
      </c>
      <c r="N9477" t="s">
        <v>11277</v>
      </c>
      <c r="O9477" t="s">
        <v>11276</v>
      </c>
      <c r="P9477" t="s">
        <v>0</v>
      </c>
      <c r="Q9477" s="2"/>
    </row>
    <row r="9478" spans="1:17" x14ac:dyDescent="0.2">
      <c r="A9478" t="s">
        <v>18505</v>
      </c>
      <c r="B9478" t="s">
        <v>18506</v>
      </c>
      <c r="C9478" t="s">
        <v>11296</v>
      </c>
      <c r="D9478" t="s">
        <v>11297</v>
      </c>
      <c r="E9478" t="s">
        <v>11298</v>
      </c>
      <c r="F9478" t="s">
        <v>0</v>
      </c>
      <c r="G9478" t="s">
        <v>1663</v>
      </c>
      <c r="H9478" t="s">
        <v>1664</v>
      </c>
      <c r="I9478" t="s">
        <v>3</v>
      </c>
      <c r="J9478" t="s">
        <v>4</v>
      </c>
      <c r="K9478" t="s">
        <v>5</v>
      </c>
      <c r="L9478" t="s">
        <v>11275</v>
      </c>
      <c r="M9478" t="s">
        <v>11276</v>
      </c>
      <c r="N9478" t="s">
        <v>11277</v>
      </c>
      <c r="O9478" t="s">
        <v>11276</v>
      </c>
      <c r="P9478" t="s">
        <v>0</v>
      </c>
      <c r="Q9478" s="2"/>
    </row>
    <row r="9479" spans="1:17" x14ac:dyDescent="0.2">
      <c r="A9479" t="s">
        <v>18507</v>
      </c>
      <c r="B9479" t="s">
        <v>18508</v>
      </c>
      <c r="C9479" t="s">
        <v>11159</v>
      </c>
      <c r="D9479" t="s">
        <v>11160</v>
      </c>
      <c r="E9479" t="s">
        <v>11161</v>
      </c>
      <c r="F9479" t="s">
        <v>11162</v>
      </c>
      <c r="G9479" t="s">
        <v>1663</v>
      </c>
      <c r="H9479" t="s">
        <v>1664</v>
      </c>
      <c r="I9479" t="s">
        <v>3</v>
      </c>
      <c r="J9479" t="s">
        <v>4</v>
      </c>
      <c r="K9479" t="s">
        <v>5</v>
      </c>
      <c r="L9479" t="s">
        <v>11275</v>
      </c>
      <c r="M9479" t="s">
        <v>11276</v>
      </c>
      <c r="N9479" t="s">
        <v>11253</v>
      </c>
      <c r="O9479" t="s">
        <v>11254</v>
      </c>
      <c r="P9479" t="s">
        <v>0</v>
      </c>
      <c r="Q9479" s="2"/>
    </row>
    <row r="9480" spans="1:17" x14ac:dyDescent="0.2">
      <c r="A9480" t="s">
        <v>18509</v>
      </c>
      <c r="B9480" t="s">
        <v>13045</v>
      </c>
      <c r="C9480" t="s">
        <v>11159</v>
      </c>
      <c r="D9480" t="s">
        <v>11160</v>
      </c>
      <c r="E9480" t="s">
        <v>11161</v>
      </c>
      <c r="F9480" t="s">
        <v>11162</v>
      </c>
      <c r="G9480" t="s">
        <v>1663</v>
      </c>
      <c r="H9480" t="s">
        <v>1664</v>
      </c>
      <c r="I9480" t="s">
        <v>3</v>
      </c>
      <c r="J9480" t="s">
        <v>4</v>
      </c>
      <c r="K9480" t="s">
        <v>5</v>
      </c>
      <c r="L9480" t="s">
        <v>11275</v>
      </c>
      <c r="M9480" t="s">
        <v>11276</v>
      </c>
      <c r="N9480" t="s">
        <v>11277</v>
      </c>
      <c r="O9480" t="s">
        <v>11276</v>
      </c>
      <c r="P9480" t="s">
        <v>0</v>
      </c>
      <c r="Q9480" s="2"/>
    </row>
    <row r="9481" spans="1:17" x14ac:dyDescent="0.2">
      <c r="A9481" t="s">
        <v>18510</v>
      </c>
      <c r="B9481" t="s">
        <v>18511</v>
      </c>
      <c r="C9481" t="s">
        <v>11296</v>
      </c>
      <c r="D9481" t="s">
        <v>11297</v>
      </c>
      <c r="E9481" t="s">
        <v>11298</v>
      </c>
      <c r="F9481" t="s">
        <v>0</v>
      </c>
      <c r="G9481" t="s">
        <v>1663</v>
      </c>
      <c r="H9481" t="s">
        <v>1664</v>
      </c>
      <c r="I9481" t="s">
        <v>3</v>
      </c>
      <c r="J9481" t="s">
        <v>4</v>
      </c>
      <c r="K9481" t="s">
        <v>5</v>
      </c>
      <c r="L9481" t="s">
        <v>11275</v>
      </c>
      <c r="M9481" t="s">
        <v>11276</v>
      </c>
      <c r="N9481" t="s">
        <v>11277</v>
      </c>
      <c r="O9481" t="s">
        <v>11276</v>
      </c>
      <c r="P9481" t="s">
        <v>0</v>
      </c>
      <c r="Q9481" s="2"/>
    </row>
    <row r="9482" spans="1:17" x14ac:dyDescent="0.2">
      <c r="A9482" t="s">
        <v>18512</v>
      </c>
      <c r="B9482" t="s">
        <v>18513</v>
      </c>
      <c r="C9482" t="s">
        <v>11159</v>
      </c>
      <c r="D9482" t="s">
        <v>11160</v>
      </c>
      <c r="E9482" t="s">
        <v>11161</v>
      </c>
      <c r="F9482" t="s">
        <v>11162</v>
      </c>
      <c r="G9482" t="s">
        <v>1663</v>
      </c>
      <c r="H9482" t="s">
        <v>1664</v>
      </c>
      <c r="I9482" t="s">
        <v>3</v>
      </c>
      <c r="J9482" t="s">
        <v>4</v>
      </c>
      <c r="K9482" t="s">
        <v>5</v>
      </c>
      <c r="L9482" t="s">
        <v>11275</v>
      </c>
      <c r="M9482" t="s">
        <v>11276</v>
      </c>
      <c r="N9482" t="s">
        <v>11253</v>
      </c>
      <c r="O9482" t="s">
        <v>11254</v>
      </c>
      <c r="P9482" t="s">
        <v>0</v>
      </c>
      <c r="Q9482" s="2"/>
    </row>
    <row r="9483" spans="1:17" x14ac:dyDescent="0.2">
      <c r="A9483" t="s">
        <v>18514</v>
      </c>
      <c r="B9483" t="s">
        <v>18515</v>
      </c>
      <c r="C9483" t="s">
        <v>11159</v>
      </c>
      <c r="D9483" t="s">
        <v>11160</v>
      </c>
      <c r="E9483" t="s">
        <v>11161</v>
      </c>
      <c r="F9483" t="s">
        <v>11162</v>
      </c>
      <c r="G9483" t="s">
        <v>1663</v>
      </c>
      <c r="H9483" t="s">
        <v>1664</v>
      </c>
      <c r="I9483" t="s">
        <v>3</v>
      </c>
      <c r="J9483" t="s">
        <v>4</v>
      </c>
      <c r="K9483" t="s">
        <v>5</v>
      </c>
      <c r="L9483" t="s">
        <v>11275</v>
      </c>
      <c r="M9483" t="s">
        <v>11276</v>
      </c>
      <c r="N9483" t="s">
        <v>11253</v>
      </c>
      <c r="O9483" t="s">
        <v>11254</v>
      </c>
      <c r="P9483" t="s">
        <v>0</v>
      </c>
      <c r="Q9483" s="2"/>
    </row>
    <row r="9484" spans="1:17" x14ac:dyDescent="0.2">
      <c r="A9484" t="s">
        <v>18516</v>
      </c>
      <c r="B9484" t="s">
        <v>18272</v>
      </c>
      <c r="C9484" t="s">
        <v>11203</v>
      </c>
      <c r="D9484" t="s">
        <v>11204</v>
      </c>
      <c r="E9484" t="s">
        <v>11205</v>
      </c>
      <c r="F9484" t="s">
        <v>0</v>
      </c>
      <c r="G9484" t="s">
        <v>1663</v>
      </c>
      <c r="H9484" t="s">
        <v>1664</v>
      </c>
      <c r="I9484" t="s">
        <v>3</v>
      </c>
      <c r="J9484" t="s">
        <v>4</v>
      </c>
      <c r="K9484" t="s">
        <v>5</v>
      </c>
      <c r="L9484" t="s">
        <v>11275</v>
      </c>
      <c r="M9484" t="s">
        <v>11276</v>
      </c>
      <c r="N9484" t="s">
        <v>11253</v>
      </c>
      <c r="O9484" t="s">
        <v>11254</v>
      </c>
      <c r="P9484" t="s">
        <v>0</v>
      </c>
      <c r="Q9484" s="2"/>
    </row>
    <row r="9485" spans="1:17" x14ac:dyDescent="0.2">
      <c r="A9485" t="s">
        <v>18517</v>
      </c>
      <c r="B9485" t="s">
        <v>18518</v>
      </c>
      <c r="C9485" t="s">
        <v>5335</v>
      </c>
      <c r="D9485" t="s">
        <v>5336</v>
      </c>
      <c r="E9485" t="s">
        <v>5337</v>
      </c>
      <c r="F9485" t="s">
        <v>0</v>
      </c>
      <c r="G9485" t="s">
        <v>1663</v>
      </c>
      <c r="H9485" t="s">
        <v>1664</v>
      </c>
      <c r="I9485" t="s">
        <v>3</v>
      </c>
      <c r="J9485" t="s">
        <v>4</v>
      </c>
      <c r="K9485" t="s">
        <v>5</v>
      </c>
      <c r="L9485" t="s">
        <v>11275</v>
      </c>
      <c r="M9485" t="s">
        <v>11276</v>
      </c>
      <c r="N9485" t="s">
        <v>11253</v>
      </c>
      <c r="O9485" t="s">
        <v>11254</v>
      </c>
      <c r="P9485" t="s">
        <v>0</v>
      </c>
      <c r="Q9485" s="2"/>
    </row>
    <row r="9486" spans="1:17" x14ac:dyDescent="0.2">
      <c r="A9486" t="s">
        <v>18519</v>
      </c>
      <c r="B9486" t="s">
        <v>18520</v>
      </c>
      <c r="C9486" t="s">
        <v>11203</v>
      </c>
      <c r="D9486" t="s">
        <v>11204</v>
      </c>
      <c r="E9486" t="s">
        <v>11205</v>
      </c>
      <c r="F9486" t="s">
        <v>0</v>
      </c>
      <c r="G9486" t="s">
        <v>1663</v>
      </c>
      <c r="H9486" t="s">
        <v>1664</v>
      </c>
      <c r="I9486" t="s">
        <v>3</v>
      </c>
      <c r="J9486" t="s">
        <v>4</v>
      </c>
      <c r="K9486" t="s">
        <v>5</v>
      </c>
      <c r="L9486" t="s">
        <v>11275</v>
      </c>
      <c r="M9486" t="s">
        <v>11276</v>
      </c>
      <c r="N9486" t="s">
        <v>11277</v>
      </c>
      <c r="O9486" t="s">
        <v>11276</v>
      </c>
      <c r="P9486" t="s">
        <v>0</v>
      </c>
      <c r="Q9486" s="2"/>
    </row>
    <row r="9487" spans="1:17" x14ac:dyDescent="0.2">
      <c r="A9487" t="s">
        <v>18521</v>
      </c>
      <c r="B9487" t="s">
        <v>14703</v>
      </c>
      <c r="C9487" t="s">
        <v>11203</v>
      </c>
      <c r="D9487" t="s">
        <v>11204</v>
      </c>
      <c r="E9487" t="s">
        <v>11205</v>
      </c>
      <c r="F9487" t="s">
        <v>0</v>
      </c>
      <c r="G9487" t="s">
        <v>1663</v>
      </c>
      <c r="H9487" t="s">
        <v>1664</v>
      </c>
      <c r="I9487" t="s">
        <v>3</v>
      </c>
      <c r="J9487" t="s">
        <v>4</v>
      </c>
      <c r="K9487" t="s">
        <v>5</v>
      </c>
      <c r="L9487" t="s">
        <v>11275</v>
      </c>
      <c r="M9487" t="s">
        <v>11276</v>
      </c>
      <c r="N9487" t="s">
        <v>11277</v>
      </c>
      <c r="O9487" t="s">
        <v>11276</v>
      </c>
      <c r="P9487" t="s">
        <v>0</v>
      </c>
      <c r="Q9487" s="2"/>
    </row>
    <row r="9488" spans="1:17" x14ac:dyDescent="0.2">
      <c r="A9488" t="s">
        <v>18522</v>
      </c>
      <c r="B9488" t="s">
        <v>18523</v>
      </c>
      <c r="C9488" t="s">
        <v>11296</v>
      </c>
      <c r="D9488" t="s">
        <v>11297</v>
      </c>
      <c r="E9488" t="s">
        <v>11298</v>
      </c>
      <c r="F9488" t="s">
        <v>0</v>
      </c>
      <c r="G9488" t="s">
        <v>1663</v>
      </c>
      <c r="H9488" t="s">
        <v>1664</v>
      </c>
      <c r="I9488" t="s">
        <v>3</v>
      </c>
      <c r="J9488" t="s">
        <v>4</v>
      </c>
      <c r="K9488" t="s">
        <v>5</v>
      </c>
      <c r="L9488" t="s">
        <v>11275</v>
      </c>
      <c r="M9488" t="s">
        <v>11276</v>
      </c>
      <c r="N9488" t="s">
        <v>11277</v>
      </c>
      <c r="O9488" t="s">
        <v>11276</v>
      </c>
      <c r="P9488" t="s">
        <v>0</v>
      </c>
      <c r="Q9488" s="2"/>
    </row>
    <row r="9489" spans="1:17" x14ac:dyDescent="0.2">
      <c r="A9489" t="s">
        <v>18524</v>
      </c>
      <c r="B9489" t="s">
        <v>18525</v>
      </c>
      <c r="C9489" t="s">
        <v>11296</v>
      </c>
      <c r="D9489" t="s">
        <v>11297</v>
      </c>
      <c r="E9489" t="s">
        <v>11298</v>
      </c>
      <c r="F9489" t="s">
        <v>0</v>
      </c>
      <c r="G9489" t="s">
        <v>1663</v>
      </c>
      <c r="H9489" t="s">
        <v>1664</v>
      </c>
      <c r="I9489" t="s">
        <v>3</v>
      </c>
      <c r="J9489" t="s">
        <v>4</v>
      </c>
      <c r="K9489" t="s">
        <v>5</v>
      </c>
      <c r="L9489" t="s">
        <v>11275</v>
      </c>
      <c r="M9489" t="s">
        <v>11276</v>
      </c>
      <c r="N9489" t="s">
        <v>11277</v>
      </c>
      <c r="O9489" t="s">
        <v>11276</v>
      </c>
      <c r="P9489" t="s">
        <v>0</v>
      </c>
      <c r="Q9489" s="2"/>
    </row>
    <row r="9490" spans="1:17" x14ac:dyDescent="0.2">
      <c r="A9490" t="s">
        <v>18524</v>
      </c>
      <c r="B9490" t="s">
        <v>18525</v>
      </c>
      <c r="C9490" t="s">
        <v>2065</v>
      </c>
      <c r="D9490" t="s">
        <v>2066</v>
      </c>
      <c r="E9490" t="s">
        <v>2067</v>
      </c>
      <c r="F9490" t="s">
        <v>2068</v>
      </c>
      <c r="G9490" t="s">
        <v>1663</v>
      </c>
      <c r="H9490" t="s">
        <v>1664</v>
      </c>
      <c r="I9490" t="s">
        <v>3</v>
      </c>
      <c r="J9490" t="s">
        <v>4</v>
      </c>
      <c r="K9490" t="s">
        <v>5</v>
      </c>
      <c r="L9490" t="s">
        <v>11275</v>
      </c>
      <c r="M9490" t="s">
        <v>11276</v>
      </c>
      <c r="N9490" t="s">
        <v>11277</v>
      </c>
      <c r="O9490" t="s">
        <v>11276</v>
      </c>
      <c r="P9490" t="s">
        <v>0</v>
      </c>
      <c r="Q9490" s="2"/>
    </row>
    <row r="9491" spans="1:17" x14ac:dyDescent="0.2">
      <c r="A9491" t="s">
        <v>18526</v>
      </c>
      <c r="B9491" t="s">
        <v>18527</v>
      </c>
      <c r="C9491" t="s">
        <v>11159</v>
      </c>
      <c r="D9491" t="s">
        <v>11160</v>
      </c>
      <c r="E9491" t="s">
        <v>11161</v>
      </c>
      <c r="F9491" t="s">
        <v>11162</v>
      </c>
      <c r="G9491" t="s">
        <v>1663</v>
      </c>
      <c r="H9491" t="s">
        <v>1664</v>
      </c>
      <c r="I9491" t="s">
        <v>3</v>
      </c>
      <c r="J9491" t="s">
        <v>4</v>
      </c>
      <c r="K9491" t="s">
        <v>5</v>
      </c>
      <c r="L9491" t="s">
        <v>11275</v>
      </c>
      <c r="M9491" t="s">
        <v>11276</v>
      </c>
      <c r="N9491" t="s">
        <v>11277</v>
      </c>
      <c r="O9491" t="s">
        <v>11276</v>
      </c>
      <c r="P9491" t="s">
        <v>0</v>
      </c>
      <c r="Q9491" s="2"/>
    </row>
    <row r="9492" spans="1:17" x14ac:dyDescent="0.2">
      <c r="A9492" t="s">
        <v>18528</v>
      </c>
      <c r="B9492" t="s">
        <v>18529</v>
      </c>
      <c r="C9492" t="s">
        <v>11159</v>
      </c>
      <c r="D9492" t="s">
        <v>11160</v>
      </c>
      <c r="E9492" t="s">
        <v>11161</v>
      </c>
      <c r="F9492" t="s">
        <v>11162</v>
      </c>
      <c r="G9492" t="s">
        <v>1663</v>
      </c>
      <c r="H9492" t="s">
        <v>1664</v>
      </c>
      <c r="I9492" t="s">
        <v>3</v>
      </c>
      <c r="J9492" t="s">
        <v>4</v>
      </c>
      <c r="K9492" t="s">
        <v>5</v>
      </c>
      <c r="L9492" t="s">
        <v>11275</v>
      </c>
      <c r="M9492" t="s">
        <v>11276</v>
      </c>
      <c r="N9492" t="s">
        <v>11277</v>
      </c>
      <c r="O9492" t="s">
        <v>11276</v>
      </c>
      <c r="P9492" t="s">
        <v>0</v>
      </c>
      <c r="Q9492" s="2"/>
    </row>
    <row r="9493" spans="1:17" x14ac:dyDescent="0.2">
      <c r="A9493" t="s">
        <v>18530</v>
      </c>
      <c r="B9493" t="s">
        <v>18531</v>
      </c>
      <c r="C9493" t="s">
        <v>11296</v>
      </c>
      <c r="D9493" t="s">
        <v>11297</v>
      </c>
      <c r="E9493" t="s">
        <v>11298</v>
      </c>
      <c r="F9493" t="s">
        <v>0</v>
      </c>
      <c r="G9493" t="s">
        <v>1663</v>
      </c>
      <c r="H9493" t="s">
        <v>1664</v>
      </c>
      <c r="I9493" t="s">
        <v>3</v>
      </c>
      <c r="J9493" t="s">
        <v>4</v>
      </c>
      <c r="K9493" t="s">
        <v>5</v>
      </c>
      <c r="L9493" t="s">
        <v>11275</v>
      </c>
      <c r="M9493" t="s">
        <v>11276</v>
      </c>
      <c r="N9493" t="s">
        <v>11277</v>
      </c>
      <c r="O9493" t="s">
        <v>11276</v>
      </c>
      <c r="P9493" t="s">
        <v>0</v>
      </c>
      <c r="Q9493" s="2"/>
    </row>
    <row r="9494" spans="1:17" x14ac:dyDescent="0.2">
      <c r="A9494" t="s">
        <v>18532</v>
      </c>
      <c r="B9494" t="s">
        <v>18533</v>
      </c>
      <c r="C9494" t="s">
        <v>11159</v>
      </c>
      <c r="D9494" t="s">
        <v>11160</v>
      </c>
      <c r="E9494" t="s">
        <v>11161</v>
      </c>
      <c r="F9494" t="s">
        <v>11162</v>
      </c>
      <c r="G9494" t="s">
        <v>1663</v>
      </c>
      <c r="H9494" t="s">
        <v>1664</v>
      </c>
      <c r="I9494" t="s">
        <v>3</v>
      </c>
      <c r="J9494" t="s">
        <v>4</v>
      </c>
      <c r="K9494" t="s">
        <v>5</v>
      </c>
      <c r="L9494" t="s">
        <v>11275</v>
      </c>
      <c r="M9494" t="s">
        <v>11276</v>
      </c>
      <c r="N9494" t="s">
        <v>11277</v>
      </c>
      <c r="O9494" t="s">
        <v>11276</v>
      </c>
      <c r="P9494" t="s">
        <v>0</v>
      </c>
      <c r="Q9494" s="2"/>
    </row>
    <row r="9495" spans="1:17" x14ac:dyDescent="0.2">
      <c r="A9495" t="s">
        <v>18534</v>
      </c>
      <c r="B9495" t="s">
        <v>18535</v>
      </c>
      <c r="C9495" t="s">
        <v>11159</v>
      </c>
      <c r="D9495" t="s">
        <v>11160</v>
      </c>
      <c r="E9495" t="s">
        <v>11161</v>
      </c>
      <c r="F9495" t="s">
        <v>11162</v>
      </c>
      <c r="G9495" t="s">
        <v>1663</v>
      </c>
      <c r="H9495" t="s">
        <v>1664</v>
      </c>
      <c r="I9495" t="s">
        <v>3</v>
      </c>
      <c r="J9495" t="s">
        <v>4</v>
      </c>
      <c r="K9495" t="s">
        <v>5</v>
      </c>
      <c r="L9495" t="s">
        <v>11275</v>
      </c>
      <c r="M9495" t="s">
        <v>11276</v>
      </c>
      <c r="N9495" t="s">
        <v>11253</v>
      </c>
      <c r="O9495" t="s">
        <v>11254</v>
      </c>
      <c r="P9495" t="s">
        <v>0</v>
      </c>
      <c r="Q9495" s="2"/>
    </row>
    <row r="9496" spans="1:17" x14ac:dyDescent="0.2">
      <c r="A9496" t="s">
        <v>18536</v>
      </c>
      <c r="B9496" t="s">
        <v>18537</v>
      </c>
      <c r="C9496" t="s">
        <v>11159</v>
      </c>
      <c r="D9496" t="s">
        <v>11160</v>
      </c>
      <c r="E9496" t="s">
        <v>11161</v>
      </c>
      <c r="F9496" t="s">
        <v>11162</v>
      </c>
      <c r="G9496" t="s">
        <v>1663</v>
      </c>
      <c r="H9496" t="s">
        <v>1664</v>
      </c>
      <c r="I9496" t="s">
        <v>3</v>
      </c>
      <c r="J9496" t="s">
        <v>4</v>
      </c>
      <c r="K9496" t="s">
        <v>5</v>
      </c>
      <c r="L9496" t="s">
        <v>11275</v>
      </c>
      <c r="M9496" t="s">
        <v>11276</v>
      </c>
      <c r="N9496" t="s">
        <v>11253</v>
      </c>
      <c r="O9496" t="s">
        <v>11254</v>
      </c>
      <c r="P9496" t="s">
        <v>0</v>
      </c>
      <c r="Q9496" s="2"/>
    </row>
    <row r="9497" spans="1:17" x14ac:dyDescent="0.2">
      <c r="A9497" t="s">
        <v>18538</v>
      </c>
      <c r="B9497" t="s">
        <v>18539</v>
      </c>
      <c r="C9497" t="s">
        <v>11203</v>
      </c>
      <c r="D9497" t="s">
        <v>11204</v>
      </c>
      <c r="E9497" t="s">
        <v>11205</v>
      </c>
      <c r="F9497" t="s">
        <v>0</v>
      </c>
      <c r="G9497" t="s">
        <v>1663</v>
      </c>
      <c r="H9497" t="s">
        <v>1664</v>
      </c>
      <c r="I9497" t="s">
        <v>3</v>
      </c>
      <c r="J9497" t="s">
        <v>4</v>
      </c>
      <c r="K9497" t="s">
        <v>5</v>
      </c>
      <c r="L9497" t="s">
        <v>11275</v>
      </c>
      <c r="M9497" t="s">
        <v>11276</v>
      </c>
      <c r="N9497" t="s">
        <v>11277</v>
      </c>
      <c r="O9497" t="s">
        <v>11276</v>
      </c>
      <c r="P9497" t="s">
        <v>0</v>
      </c>
      <c r="Q9497" s="2"/>
    </row>
    <row r="9498" spans="1:17" x14ac:dyDescent="0.2">
      <c r="A9498" t="s">
        <v>18540</v>
      </c>
      <c r="B9498" t="s">
        <v>18541</v>
      </c>
      <c r="C9498" t="s">
        <v>5285</v>
      </c>
      <c r="D9498" t="s">
        <v>5286</v>
      </c>
      <c r="E9498" t="s">
        <v>5287</v>
      </c>
      <c r="F9498" t="s">
        <v>0</v>
      </c>
      <c r="G9498" t="s">
        <v>1663</v>
      </c>
      <c r="H9498" t="s">
        <v>1664</v>
      </c>
      <c r="I9498" t="s">
        <v>3</v>
      </c>
      <c r="J9498" t="s">
        <v>4</v>
      </c>
      <c r="K9498" t="s">
        <v>5</v>
      </c>
      <c r="L9498" t="s">
        <v>11275</v>
      </c>
      <c r="M9498" t="s">
        <v>11276</v>
      </c>
      <c r="N9498" t="s">
        <v>11249</v>
      </c>
      <c r="O9498" t="s">
        <v>11250</v>
      </c>
      <c r="P9498" t="s">
        <v>0</v>
      </c>
      <c r="Q9498" s="2"/>
    </row>
    <row r="9499" spans="1:17" x14ac:dyDescent="0.2">
      <c r="A9499" t="s">
        <v>18542</v>
      </c>
      <c r="B9499" t="s">
        <v>18543</v>
      </c>
      <c r="C9499" t="s">
        <v>11159</v>
      </c>
      <c r="D9499" t="s">
        <v>11160</v>
      </c>
      <c r="E9499" t="s">
        <v>11161</v>
      </c>
      <c r="F9499" t="s">
        <v>11162</v>
      </c>
      <c r="G9499" t="s">
        <v>1663</v>
      </c>
      <c r="H9499" t="s">
        <v>1664</v>
      </c>
      <c r="I9499" t="s">
        <v>3</v>
      </c>
      <c r="J9499" t="s">
        <v>4</v>
      </c>
      <c r="K9499" t="s">
        <v>5</v>
      </c>
      <c r="L9499" t="s">
        <v>11275</v>
      </c>
      <c r="M9499" t="s">
        <v>11276</v>
      </c>
      <c r="N9499" t="s">
        <v>11249</v>
      </c>
      <c r="O9499" t="s">
        <v>11250</v>
      </c>
      <c r="P9499" t="s">
        <v>0</v>
      </c>
      <c r="Q9499" s="2"/>
    </row>
    <row r="9500" spans="1:17" x14ac:dyDescent="0.2">
      <c r="A9500" t="s">
        <v>18544</v>
      </c>
      <c r="B9500" t="s">
        <v>18545</v>
      </c>
      <c r="C9500" t="s">
        <v>5335</v>
      </c>
      <c r="D9500" t="s">
        <v>5336</v>
      </c>
      <c r="E9500" t="s">
        <v>5337</v>
      </c>
      <c r="F9500" t="s">
        <v>0</v>
      </c>
      <c r="G9500" t="s">
        <v>1663</v>
      </c>
      <c r="H9500" t="s">
        <v>1664</v>
      </c>
      <c r="I9500" t="s">
        <v>3</v>
      </c>
      <c r="J9500" t="s">
        <v>4</v>
      </c>
      <c r="K9500" t="s">
        <v>5</v>
      </c>
      <c r="L9500" t="s">
        <v>11275</v>
      </c>
      <c r="M9500" t="s">
        <v>11276</v>
      </c>
      <c r="N9500" t="s">
        <v>11249</v>
      </c>
      <c r="O9500" t="s">
        <v>11250</v>
      </c>
      <c r="P9500" t="s">
        <v>0</v>
      </c>
      <c r="Q9500" s="2"/>
    </row>
    <row r="9501" spans="1:17" x14ac:dyDescent="0.2">
      <c r="A9501" t="s">
        <v>18546</v>
      </c>
      <c r="B9501" t="s">
        <v>18547</v>
      </c>
      <c r="C9501" t="s">
        <v>11296</v>
      </c>
      <c r="D9501" t="s">
        <v>11297</v>
      </c>
      <c r="E9501" t="s">
        <v>11298</v>
      </c>
      <c r="F9501" t="s">
        <v>0</v>
      </c>
      <c r="G9501" t="s">
        <v>1663</v>
      </c>
      <c r="H9501" t="s">
        <v>1664</v>
      </c>
      <c r="I9501" t="s">
        <v>3</v>
      </c>
      <c r="J9501" t="s">
        <v>4</v>
      </c>
      <c r="K9501" t="s">
        <v>5</v>
      </c>
      <c r="L9501" t="s">
        <v>11275</v>
      </c>
      <c r="M9501" t="s">
        <v>11276</v>
      </c>
      <c r="N9501" t="s">
        <v>11277</v>
      </c>
      <c r="O9501" t="s">
        <v>11276</v>
      </c>
      <c r="P9501" t="s">
        <v>0</v>
      </c>
      <c r="Q9501" s="2"/>
    </row>
    <row r="9502" spans="1:17" x14ac:dyDescent="0.2">
      <c r="A9502" t="s">
        <v>18548</v>
      </c>
      <c r="B9502" t="s">
        <v>18549</v>
      </c>
      <c r="C9502" t="s">
        <v>5335</v>
      </c>
      <c r="D9502" t="s">
        <v>5336</v>
      </c>
      <c r="E9502" t="s">
        <v>5337</v>
      </c>
      <c r="F9502" t="s">
        <v>0</v>
      </c>
      <c r="G9502" t="s">
        <v>1663</v>
      </c>
      <c r="H9502" t="s">
        <v>1664</v>
      </c>
      <c r="I9502" t="s">
        <v>3</v>
      </c>
      <c r="J9502" t="s">
        <v>4</v>
      </c>
      <c r="K9502" t="s">
        <v>5</v>
      </c>
      <c r="L9502" t="s">
        <v>11275</v>
      </c>
      <c r="M9502" t="s">
        <v>11276</v>
      </c>
      <c r="N9502" t="s">
        <v>11253</v>
      </c>
      <c r="O9502" t="s">
        <v>11254</v>
      </c>
      <c r="P9502" t="s">
        <v>0</v>
      </c>
      <c r="Q9502" s="2"/>
    </row>
    <row r="9503" spans="1:17" x14ac:dyDescent="0.2">
      <c r="A9503" t="s">
        <v>18550</v>
      </c>
      <c r="B9503" t="s">
        <v>18551</v>
      </c>
      <c r="C9503" t="s">
        <v>11159</v>
      </c>
      <c r="D9503" t="s">
        <v>11160</v>
      </c>
      <c r="E9503" t="s">
        <v>11161</v>
      </c>
      <c r="F9503" t="s">
        <v>11162</v>
      </c>
      <c r="G9503" t="s">
        <v>1663</v>
      </c>
      <c r="H9503" t="s">
        <v>1664</v>
      </c>
      <c r="I9503" t="s">
        <v>3</v>
      </c>
      <c r="J9503" t="s">
        <v>4</v>
      </c>
      <c r="K9503" t="s">
        <v>5</v>
      </c>
      <c r="L9503" t="s">
        <v>11275</v>
      </c>
      <c r="M9503" t="s">
        <v>11276</v>
      </c>
      <c r="N9503" t="s">
        <v>11253</v>
      </c>
      <c r="O9503" t="s">
        <v>11254</v>
      </c>
      <c r="P9503" t="s">
        <v>0</v>
      </c>
      <c r="Q9503" s="2"/>
    </row>
    <row r="9504" spans="1:17" x14ac:dyDescent="0.2">
      <c r="A9504" t="s">
        <v>18552</v>
      </c>
      <c r="B9504" t="s">
        <v>18553</v>
      </c>
      <c r="C9504" t="s">
        <v>11159</v>
      </c>
      <c r="D9504" t="s">
        <v>11160</v>
      </c>
      <c r="E9504" t="s">
        <v>11161</v>
      </c>
      <c r="F9504" t="s">
        <v>11162</v>
      </c>
      <c r="G9504" t="s">
        <v>1663</v>
      </c>
      <c r="H9504" t="s">
        <v>1664</v>
      </c>
      <c r="I9504" t="s">
        <v>3</v>
      </c>
      <c r="J9504" t="s">
        <v>4</v>
      </c>
      <c r="K9504" t="s">
        <v>5</v>
      </c>
      <c r="L9504" t="s">
        <v>11275</v>
      </c>
      <c r="M9504" t="s">
        <v>11276</v>
      </c>
      <c r="N9504" t="s">
        <v>11253</v>
      </c>
      <c r="O9504" t="s">
        <v>11254</v>
      </c>
      <c r="P9504" t="s">
        <v>0</v>
      </c>
      <c r="Q9504" s="2"/>
    </row>
    <row r="9505" spans="1:17" x14ac:dyDescent="0.2">
      <c r="A9505" t="s">
        <v>18554</v>
      </c>
      <c r="B9505" t="s">
        <v>13045</v>
      </c>
      <c r="C9505" t="s">
        <v>11159</v>
      </c>
      <c r="D9505" t="s">
        <v>11160</v>
      </c>
      <c r="E9505" t="s">
        <v>11161</v>
      </c>
      <c r="F9505" t="s">
        <v>11162</v>
      </c>
      <c r="G9505" t="s">
        <v>1663</v>
      </c>
      <c r="H9505" t="s">
        <v>1664</v>
      </c>
      <c r="I9505" t="s">
        <v>3</v>
      </c>
      <c r="J9505" t="s">
        <v>4</v>
      </c>
      <c r="K9505" t="s">
        <v>5</v>
      </c>
      <c r="L9505" t="s">
        <v>11275</v>
      </c>
      <c r="M9505" t="s">
        <v>11276</v>
      </c>
      <c r="N9505" t="s">
        <v>11253</v>
      </c>
      <c r="O9505" t="s">
        <v>11254</v>
      </c>
      <c r="P9505" t="s">
        <v>0</v>
      </c>
      <c r="Q9505" s="2"/>
    </row>
    <row r="9506" spans="1:17" x14ac:dyDescent="0.2">
      <c r="A9506" t="s">
        <v>18555</v>
      </c>
      <c r="B9506" t="s">
        <v>18556</v>
      </c>
      <c r="C9506" t="s">
        <v>11159</v>
      </c>
      <c r="D9506" t="s">
        <v>11160</v>
      </c>
      <c r="E9506" t="s">
        <v>11161</v>
      </c>
      <c r="F9506" t="s">
        <v>11162</v>
      </c>
      <c r="G9506" t="s">
        <v>1663</v>
      </c>
      <c r="H9506" t="s">
        <v>1664</v>
      </c>
      <c r="I9506" t="s">
        <v>3</v>
      </c>
      <c r="J9506" t="s">
        <v>4</v>
      </c>
      <c r="K9506" t="s">
        <v>5</v>
      </c>
      <c r="L9506" t="s">
        <v>11275</v>
      </c>
      <c r="M9506" t="s">
        <v>11276</v>
      </c>
      <c r="N9506" t="s">
        <v>11253</v>
      </c>
      <c r="O9506" t="s">
        <v>11254</v>
      </c>
      <c r="P9506" t="s">
        <v>0</v>
      </c>
      <c r="Q9506" s="2"/>
    </row>
    <row r="9507" spans="1:17" x14ac:dyDescent="0.2">
      <c r="A9507" t="s">
        <v>18557</v>
      </c>
      <c r="B9507" t="s">
        <v>7857</v>
      </c>
      <c r="C9507" t="s">
        <v>5335</v>
      </c>
      <c r="D9507" t="s">
        <v>5336</v>
      </c>
      <c r="E9507" t="s">
        <v>5337</v>
      </c>
      <c r="F9507" t="s">
        <v>0</v>
      </c>
      <c r="G9507" t="s">
        <v>1663</v>
      </c>
      <c r="H9507" t="s">
        <v>1664</v>
      </c>
      <c r="I9507" t="s">
        <v>3</v>
      </c>
      <c r="J9507" t="s">
        <v>4</v>
      </c>
      <c r="K9507" t="s">
        <v>5</v>
      </c>
      <c r="L9507" t="s">
        <v>11275</v>
      </c>
      <c r="M9507" t="s">
        <v>11276</v>
      </c>
      <c r="N9507" t="s">
        <v>11253</v>
      </c>
      <c r="O9507" t="s">
        <v>11254</v>
      </c>
      <c r="P9507" t="s">
        <v>0</v>
      </c>
      <c r="Q9507" s="2"/>
    </row>
    <row r="9508" spans="1:17" x14ac:dyDescent="0.2">
      <c r="A9508" t="s">
        <v>18558</v>
      </c>
      <c r="B9508" t="s">
        <v>18559</v>
      </c>
      <c r="C9508" t="s">
        <v>11296</v>
      </c>
      <c r="D9508" t="s">
        <v>11297</v>
      </c>
      <c r="E9508" t="s">
        <v>11298</v>
      </c>
      <c r="F9508" t="s">
        <v>0</v>
      </c>
      <c r="G9508" t="s">
        <v>1663</v>
      </c>
      <c r="H9508" t="s">
        <v>1664</v>
      </c>
      <c r="I9508" t="s">
        <v>3</v>
      </c>
      <c r="J9508" t="s">
        <v>4</v>
      </c>
      <c r="K9508" t="s">
        <v>5</v>
      </c>
      <c r="L9508" t="s">
        <v>11275</v>
      </c>
      <c r="M9508" t="s">
        <v>11276</v>
      </c>
      <c r="N9508" t="s">
        <v>11277</v>
      </c>
      <c r="O9508" t="s">
        <v>11276</v>
      </c>
      <c r="P9508" t="s">
        <v>0</v>
      </c>
      <c r="Q9508" s="2"/>
    </row>
    <row r="9509" spans="1:17" x14ac:dyDescent="0.2">
      <c r="A9509" t="s">
        <v>18560</v>
      </c>
      <c r="B9509" t="s">
        <v>18561</v>
      </c>
      <c r="C9509" t="s">
        <v>11159</v>
      </c>
      <c r="D9509" t="s">
        <v>11160</v>
      </c>
      <c r="E9509" t="s">
        <v>11161</v>
      </c>
      <c r="F9509" t="s">
        <v>11162</v>
      </c>
      <c r="G9509" t="s">
        <v>1663</v>
      </c>
      <c r="H9509" t="s">
        <v>1664</v>
      </c>
      <c r="I9509" t="s">
        <v>3</v>
      </c>
      <c r="J9509" t="s">
        <v>4</v>
      </c>
      <c r="K9509" t="s">
        <v>5</v>
      </c>
      <c r="L9509" t="s">
        <v>11275</v>
      </c>
      <c r="M9509" t="s">
        <v>11276</v>
      </c>
      <c r="N9509" t="s">
        <v>11277</v>
      </c>
      <c r="O9509" t="s">
        <v>11276</v>
      </c>
      <c r="P9509" t="s">
        <v>0</v>
      </c>
      <c r="Q9509" s="2"/>
    </row>
    <row r="9510" spans="1:17" x14ac:dyDescent="0.2">
      <c r="A9510" t="s">
        <v>18562</v>
      </c>
      <c r="B9510" t="s">
        <v>18563</v>
      </c>
      <c r="C9510" t="s">
        <v>11159</v>
      </c>
      <c r="D9510" t="s">
        <v>11160</v>
      </c>
      <c r="E9510" t="s">
        <v>11161</v>
      </c>
      <c r="F9510" t="s">
        <v>11162</v>
      </c>
      <c r="G9510" t="s">
        <v>1663</v>
      </c>
      <c r="H9510" t="s">
        <v>1664</v>
      </c>
      <c r="I9510" t="s">
        <v>3</v>
      </c>
      <c r="J9510" t="s">
        <v>4</v>
      </c>
      <c r="K9510" t="s">
        <v>5</v>
      </c>
      <c r="L9510" t="s">
        <v>11275</v>
      </c>
      <c r="M9510" t="s">
        <v>11276</v>
      </c>
      <c r="N9510" t="s">
        <v>11277</v>
      </c>
      <c r="O9510" t="s">
        <v>11276</v>
      </c>
      <c r="P9510" t="s">
        <v>0</v>
      </c>
      <c r="Q9510" s="2"/>
    </row>
    <row r="9511" spans="1:17" x14ac:dyDescent="0.2">
      <c r="A9511" t="s">
        <v>18564</v>
      </c>
      <c r="B9511" t="s">
        <v>18565</v>
      </c>
      <c r="C9511" t="s">
        <v>11296</v>
      </c>
      <c r="D9511" t="s">
        <v>11297</v>
      </c>
      <c r="E9511" t="s">
        <v>11298</v>
      </c>
      <c r="F9511" t="s">
        <v>0</v>
      </c>
      <c r="G9511" t="s">
        <v>1663</v>
      </c>
      <c r="H9511" t="s">
        <v>1664</v>
      </c>
      <c r="I9511" t="s">
        <v>3</v>
      </c>
      <c r="J9511" t="s">
        <v>4</v>
      </c>
      <c r="K9511" t="s">
        <v>5</v>
      </c>
      <c r="L9511" t="s">
        <v>11275</v>
      </c>
      <c r="M9511" t="s">
        <v>11276</v>
      </c>
      <c r="N9511" t="s">
        <v>11277</v>
      </c>
      <c r="O9511" t="s">
        <v>11276</v>
      </c>
      <c r="P9511" t="s">
        <v>0</v>
      </c>
      <c r="Q9511" s="2"/>
    </row>
    <row r="9512" spans="1:17" x14ac:dyDescent="0.2">
      <c r="A9512" t="s">
        <v>18566</v>
      </c>
      <c r="B9512" t="s">
        <v>13852</v>
      </c>
      <c r="C9512" t="s">
        <v>11296</v>
      </c>
      <c r="D9512" t="s">
        <v>11297</v>
      </c>
      <c r="E9512" t="s">
        <v>11298</v>
      </c>
      <c r="F9512" t="s">
        <v>0</v>
      </c>
      <c r="G9512" t="s">
        <v>1663</v>
      </c>
      <c r="H9512" t="s">
        <v>1664</v>
      </c>
      <c r="I9512" t="s">
        <v>3</v>
      </c>
      <c r="J9512" t="s">
        <v>4</v>
      </c>
      <c r="K9512" t="s">
        <v>5</v>
      </c>
      <c r="L9512" t="s">
        <v>11275</v>
      </c>
      <c r="M9512" t="s">
        <v>11276</v>
      </c>
      <c r="N9512" t="s">
        <v>11277</v>
      </c>
      <c r="O9512" t="s">
        <v>11276</v>
      </c>
      <c r="P9512" t="s">
        <v>0</v>
      </c>
      <c r="Q9512" s="2"/>
    </row>
    <row r="9513" spans="1:17" x14ac:dyDescent="0.2">
      <c r="A9513" t="s">
        <v>18567</v>
      </c>
      <c r="B9513" t="s">
        <v>18568</v>
      </c>
      <c r="C9513" t="s">
        <v>11296</v>
      </c>
      <c r="D9513" t="s">
        <v>11297</v>
      </c>
      <c r="E9513" t="s">
        <v>11298</v>
      </c>
      <c r="F9513" t="s">
        <v>0</v>
      </c>
      <c r="G9513" t="s">
        <v>1663</v>
      </c>
      <c r="H9513" t="s">
        <v>1664</v>
      </c>
      <c r="I9513" t="s">
        <v>3</v>
      </c>
      <c r="J9513" t="s">
        <v>4</v>
      </c>
      <c r="K9513" t="s">
        <v>5</v>
      </c>
      <c r="L9513" t="s">
        <v>11275</v>
      </c>
      <c r="M9513" t="s">
        <v>11276</v>
      </c>
      <c r="N9513" t="s">
        <v>11277</v>
      </c>
      <c r="O9513" t="s">
        <v>11276</v>
      </c>
      <c r="P9513" t="s">
        <v>0</v>
      </c>
      <c r="Q9513" s="2"/>
    </row>
    <row r="9514" spans="1:17" x14ac:dyDescent="0.2">
      <c r="A9514" t="s">
        <v>18569</v>
      </c>
      <c r="B9514" t="s">
        <v>18570</v>
      </c>
      <c r="C9514" t="s">
        <v>11159</v>
      </c>
      <c r="D9514" t="s">
        <v>11160</v>
      </c>
      <c r="E9514" t="s">
        <v>11161</v>
      </c>
      <c r="F9514" t="s">
        <v>11162</v>
      </c>
      <c r="G9514" t="s">
        <v>1663</v>
      </c>
      <c r="H9514" t="s">
        <v>1664</v>
      </c>
      <c r="I9514" t="s">
        <v>3</v>
      </c>
      <c r="J9514" t="s">
        <v>4</v>
      </c>
      <c r="K9514" t="s">
        <v>5</v>
      </c>
      <c r="L9514" t="s">
        <v>11275</v>
      </c>
      <c r="M9514" t="s">
        <v>11276</v>
      </c>
      <c r="N9514" t="s">
        <v>11277</v>
      </c>
      <c r="O9514" t="s">
        <v>11276</v>
      </c>
      <c r="P9514" t="s">
        <v>0</v>
      </c>
      <c r="Q9514" s="2"/>
    </row>
    <row r="9515" spans="1:17" x14ac:dyDescent="0.2">
      <c r="A9515" t="s">
        <v>18571</v>
      </c>
      <c r="B9515" t="s">
        <v>18572</v>
      </c>
      <c r="C9515" t="s">
        <v>11159</v>
      </c>
      <c r="D9515" t="s">
        <v>11160</v>
      </c>
      <c r="E9515" t="s">
        <v>11161</v>
      </c>
      <c r="F9515" t="s">
        <v>11162</v>
      </c>
      <c r="G9515" t="s">
        <v>1663</v>
      </c>
      <c r="H9515" t="s">
        <v>1664</v>
      </c>
      <c r="I9515" t="s">
        <v>3</v>
      </c>
      <c r="J9515" t="s">
        <v>4</v>
      </c>
      <c r="K9515" t="s">
        <v>5</v>
      </c>
      <c r="L9515" t="s">
        <v>11275</v>
      </c>
      <c r="M9515" t="s">
        <v>11276</v>
      </c>
      <c r="N9515" t="s">
        <v>11249</v>
      </c>
      <c r="O9515" t="s">
        <v>11250</v>
      </c>
      <c r="P9515" t="s">
        <v>0</v>
      </c>
      <c r="Q9515" s="2"/>
    </row>
    <row r="9516" spans="1:17" x14ac:dyDescent="0.2">
      <c r="A9516" t="s">
        <v>18573</v>
      </c>
      <c r="B9516" t="s">
        <v>18574</v>
      </c>
      <c r="C9516" t="s">
        <v>11232</v>
      </c>
      <c r="D9516" t="s">
        <v>11233</v>
      </c>
      <c r="E9516" t="s">
        <v>11234</v>
      </c>
      <c r="F9516" t="s">
        <v>0</v>
      </c>
      <c r="G9516" t="s">
        <v>1663</v>
      </c>
      <c r="H9516" t="s">
        <v>1664</v>
      </c>
      <c r="I9516" t="s">
        <v>3</v>
      </c>
      <c r="J9516" t="s">
        <v>4</v>
      </c>
      <c r="K9516" t="s">
        <v>5</v>
      </c>
      <c r="L9516" t="s">
        <v>11275</v>
      </c>
      <c r="M9516" t="s">
        <v>11276</v>
      </c>
      <c r="N9516" t="s">
        <v>11249</v>
      </c>
      <c r="O9516" t="s">
        <v>11250</v>
      </c>
      <c r="P9516" t="s">
        <v>0</v>
      </c>
      <c r="Q9516" s="2"/>
    </row>
    <row r="9517" spans="1:17" x14ac:dyDescent="0.2">
      <c r="A9517" t="s">
        <v>18575</v>
      </c>
      <c r="B9517" t="s">
        <v>18576</v>
      </c>
      <c r="C9517" t="s">
        <v>5335</v>
      </c>
      <c r="D9517" t="s">
        <v>5336</v>
      </c>
      <c r="E9517" t="s">
        <v>5337</v>
      </c>
      <c r="F9517" t="s">
        <v>0</v>
      </c>
      <c r="G9517" t="s">
        <v>1663</v>
      </c>
      <c r="H9517" t="s">
        <v>1664</v>
      </c>
      <c r="I9517" t="s">
        <v>3</v>
      </c>
      <c r="J9517" t="s">
        <v>4</v>
      </c>
      <c r="K9517" t="s">
        <v>5</v>
      </c>
      <c r="L9517" t="s">
        <v>11275</v>
      </c>
      <c r="M9517" t="s">
        <v>11276</v>
      </c>
      <c r="N9517" t="s">
        <v>11277</v>
      </c>
      <c r="O9517" t="s">
        <v>11276</v>
      </c>
      <c r="P9517" t="s">
        <v>0</v>
      </c>
      <c r="Q9517" s="2"/>
    </row>
    <row r="9518" spans="1:17" x14ac:dyDescent="0.2">
      <c r="A9518" t="s">
        <v>18577</v>
      </c>
      <c r="B9518" t="s">
        <v>18578</v>
      </c>
      <c r="C9518" t="s">
        <v>11159</v>
      </c>
      <c r="D9518" t="s">
        <v>11160</v>
      </c>
      <c r="E9518" t="s">
        <v>11161</v>
      </c>
      <c r="F9518" t="s">
        <v>11162</v>
      </c>
      <c r="G9518" t="s">
        <v>1663</v>
      </c>
      <c r="H9518" t="s">
        <v>1664</v>
      </c>
      <c r="I9518" t="s">
        <v>3</v>
      </c>
      <c r="J9518" t="s">
        <v>4</v>
      </c>
      <c r="K9518" t="s">
        <v>5</v>
      </c>
      <c r="L9518" t="s">
        <v>11275</v>
      </c>
      <c r="M9518" t="s">
        <v>11276</v>
      </c>
      <c r="N9518" t="s">
        <v>11249</v>
      </c>
      <c r="O9518" t="s">
        <v>11250</v>
      </c>
      <c r="P9518" t="s">
        <v>0</v>
      </c>
      <c r="Q9518" s="2"/>
    </row>
    <row r="9519" spans="1:17" x14ac:dyDescent="0.2">
      <c r="A9519" t="s">
        <v>18579</v>
      </c>
      <c r="B9519" t="s">
        <v>18580</v>
      </c>
      <c r="C9519" t="s">
        <v>5335</v>
      </c>
      <c r="D9519" t="s">
        <v>5336</v>
      </c>
      <c r="E9519" t="s">
        <v>5337</v>
      </c>
      <c r="F9519" t="s">
        <v>0</v>
      </c>
      <c r="G9519" t="s">
        <v>1663</v>
      </c>
      <c r="H9519" t="s">
        <v>1664</v>
      </c>
      <c r="I9519" t="s">
        <v>3</v>
      </c>
      <c r="J9519" t="s">
        <v>4</v>
      </c>
      <c r="K9519" t="s">
        <v>5</v>
      </c>
      <c r="L9519" t="s">
        <v>11275</v>
      </c>
      <c r="M9519" t="s">
        <v>11276</v>
      </c>
      <c r="N9519" t="s">
        <v>11249</v>
      </c>
      <c r="O9519" t="s">
        <v>11250</v>
      </c>
      <c r="P9519" t="s">
        <v>0</v>
      </c>
      <c r="Q9519" s="2"/>
    </row>
    <row r="9520" spans="1:17" x14ac:dyDescent="0.2">
      <c r="A9520" t="s">
        <v>18581</v>
      </c>
      <c r="B9520" t="s">
        <v>18582</v>
      </c>
      <c r="C9520" t="s">
        <v>11159</v>
      </c>
      <c r="D9520" t="s">
        <v>11160</v>
      </c>
      <c r="E9520" t="s">
        <v>11161</v>
      </c>
      <c r="F9520" t="s">
        <v>11162</v>
      </c>
      <c r="G9520" t="s">
        <v>1663</v>
      </c>
      <c r="H9520" t="s">
        <v>1664</v>
      </c>
      <c r="I9520" t="s">
        <v>3</v>
      </c>
      <c r="J9520" t="s">
        <v>4</v>
      </c>
      <c r="K9520" t="s">
        <v>5</v>
      </c>
      <c r="L9520" t="s">
        <v>11275</v>
      </c>
      <c r="M9520" t="s">
        <v>11276</v>
      </c>
      <c r="N9520" t="s">
        <v>11249</v>
      </c>
      <c r="O9520" t="s">
        <v>11250</v>
      </c>
      <c r="P9520" t="s">
        <v>0</v>
      </c>
      <c r="Q9520" s="2"/>
    </row>
    <row r="9521" spans="1:17" x14ac:dyDescent="0.2">
      <c r="A9521" t="s">
        <v>18583</v>
      </c>
      <c r="B9521" t="s">
        <v>13045</v>
      </c>
      <c r="C9521" t="s">
        <v>11159</v>
      </c>
      <c r="D9521" t="s">
        <v>11160</v>
      </c>
      <c r="E9521" t="s">
        <v>11161</v>
      </c>
      <c r="F9521" t="s">
        <v>11162</v>
      </c>
      <c r="G9521" t="s">
        <v>1663</v>
      </c>
      <c r="H9521" t="s">
        <v>1664</v>
      </c>
      <c r="I9521" t="s">
        <v>3</v>
      </c>
      <c r="J9521" t="s">
        <v>4</v>
      </c>
      <c r="K9521" t="s">
        <v>5</v>
      </c>
      <c r="L9521" t="s">
        <v>11275</v>
      </c>
      <c r="M9521" t="s">
        <v>11276</v>
      </c>
      <c r="N9521" t="s">
        <v>11249</v>
      </c>
      <c r="O9521" t="s">
        <v>11250</v>
      </c>
      <c r="P9521" t="s">
        <v>0</v>
      </c>
      <c r="Q9521" s="2"/>
    </row>
    <row r="9522" spans="1:17" x14ac:dyDescent="0.2">
      <c r="A9522" t="s">
        <v>18584</v>
      </c>
      <c r="B9522" t="s">
        <v>18585</v>
      </c>
      <c r="C9522" t="s">
        <v>5285</v>
      </c>
      <c r="D9522" t="s">
        <v>5286</v>
      </c>
      <c r="E9522" t="s">
        <v>5287</v>
      </c>
      <c r="F9522" t="s">
        <v>0</v>
      </c>
      <c r="G9522" t="s">
        <v>1663</v>
      </c>
      <c r="H9522" t="s">
        <v>1664</v>
      </c>
      <c r="I9522" t="s">
        <v>3</v>
      </c>
      <c r="J9522" t="s">
        <v>4</v>
      </c>
      <c r="K9522" t="s">
        <v>5</v>
      </c>
      <c r="L9522" t="s">
        <v>11275</v>
      </c>
      <c r="M9522" t="s">
        <v>11276</v>
      </c>
      <c r="N9522" t="s">
        <v>11249</v>
      </c>
      <c r="O9522" t="s">
        <v>11250</v>
      </c>
      <c r="P9522" t="s">
        <v>0</v>
      </c>
      <c r="Q9522" s="2"/>
    </row>
    <row r="9523" spans="1:17" x14ac:dyDescent="0.2">
      <c r="A9523" t="s">
        <v>18586</v>
      </c>
      <c r="B9523" t="s">
        <v>18587</v>
      </c>
      <c r="C9523" t="s">
        <v>11159</v>
      </c>
      <c r="D9523" t="s">
        <v>11160</v>
      </c>
      <c r="E9523" t="s">
        <v>11161</v>
      </c>
      <c r="F9523" t="s">
        <v>11162</v>
      </c>
      <c r="G9523" t="s">
        <v>1663</v>
      </c>
      <c r="H9523" t="s">
        <v>1664</v>
      </c>
      <c r="I9523" t="s">
        <v>3</v>
      </c>
      <c r="J9523" t="s">
        <v>4</v>
      </c>
      <c r="K9523" t="s">
        <v>5</v>
      </c>
      <c r="L9523" t="s">
        <v>11275</v>
      </c>
      <c r="M9523" t="s">
        <v>11276</v>
      </c>
      <c r="N9523" t="s">
        <v>11253</v>
      </c>
      <c r="O9523" t="s">
        <v>11254</v>
      </c>
      <c r="P9523" t="s">
        <v>0</v>
      </c>
      <c r="Q9523" s="2"/>
    </row>
    <row r="9524" spans="1:17" x14ac:dyDescent="0.2">
      <c r="A9524" t="s">
        <v>18588</v>
      </c>
      <c r="B9524" t="s">
        <v>18589</v>
      </c>
      <c r="C9524" t="s">
        <v>5335</v>
      </c>
      <c r="D9524" t="s">
        <v>5336</v>
      </c>
      <c r="E9524" t="s">
        <v>5337</v>
      </c>
      <c r="F9524" t="s">
        <v>0</v>
      </c>
      <c r="G9524" t="s">
        <v>1663</v>
      </c>
      <c r="H9524" t="s">
        <v>1664</v>
      </c>
      <c r="I9524" t="s">
        <v>3</v>
      </c>
      <c r="J9524" t="s">
        <v>4</v>
      </c>
      <c r="K9524" t="s">
        <v>5</v>
      </c>
      <c r="L9524" t="s">
        <v>11275</v>
      </c>
      <c r="M9524" t="s">
        <v>11276</v>
      </c>
      <c r="N9524" t="s">
        <v>11253</v>
      </c>
      <c r="O9524" t="s">
        <v>11254</v>
      </c>
      <c r="P9524" t="s">
        <v>0</v>
      </c>
      <c r="Q9524" s="2"/>
    </row>
    <row r="9525" spans="1:17" x14ac:dyDescent="0.2">
      <c r="A9525" t="s">
        <v>18590</v>
      </c>
      <c r="B9525" t="s">
        <v>18591</v>
      </c>
      <c r="C9525" t="s">
        <v>5335</v>
      </c>
      <c r="D9525" t="s">
        <v>5336</v>
      </c>
      <c r="E9525" t="s">
        <v>5337</v>
      </c>
      <c r="F9525" t="s">
        <v>0</v>
      </c>
      <c r="G9525" t="s">
        <v>1663</v>
      </c>
      <c r="H9525" t="s">
        <v>1664</v>
      </c>
      <c r="I9525" t="s">
        <v>3</v>
      </c>
      <c r="J9525" t="s">
        <v>4</v>
      </c>
      <c r="K9525" t="s">
        <v>5</v>
      </c>
      <c r="L9525" t="s">
        <v>11275</v>
      </c>
      <c r="M9525" t="s">
        <v>11276</v>
      </c>
      <c r="N9525" t="s">
        <v>11253</v>
      </c>
      <c r="O9525" t="s">
        <v>11254</v>
      </c>
      <c r="P9525" t="s">
        <v>0</v>
      </c>
      <c r="Q9525" s="2"/>
    </row>
    <row r="9526" spans="1:17" x14ac:dyDescent="0.2">
      <c r="A9526" t="s">
        <v>18592</v>
      </c>
      <c r="B9526" t="s">
        <v>18593</v>
      </c>
      <c r="C9526" t="s">
        <v>11159</v>
      </c>
      <c r="D9526" t="s">
        <v>11160</v>
      </c>
      <c r="E9526" t="s">
        <v>11161</v>
      </c>
      <c r="F9526" t="s">
        <v>11162</v>
      </c>
      <c r="G9526" t="s">
        <v>1663</v>
      </c>
      <c r="H9526" t="s">
        <v>1664</v>
      </c>
      <c r="I9526" t="s">
        <v>3</v>
      </c>
      <c r="J9526" t="s">
        <v>4</v>
      </c>
      <c r="K9526" t="s">
        <v>5</v>
      </c>
      <c r="L9526" t="s">
        <v>11275</v>
      </c>
      <c r="M9526" t="s">
        <v>11276</v>
      </c>
      <c r="N9526" t="s">
        <v>11277</v>
      </c>
      <c r="O9526" t="s">
        <v>11276</v>
      </c>
      <c r="P9526" t="s">
        <v>0</v>
      </c>
      <c r="Q9526" s="2"/>
    </row>
    <row r="9527" spans="1:17" x14ac:dyDescent="0.2">
      <c r="A9527" t="s">
        <v>18594</v>
      </c>
      <c r="B9527" t="s">
        <v>18595</v>
      </c>
      <c r="C9527" t="s">
        <v>11159</v>
      </c>
      <c r="D9527" t="s">
        <v>11160</v>
      </c>
      <c r="E9527" t="s">
        <v>11161</v>
      </c>
      <c r="F9527" t="s">
        <v>11162</v>
      </c>
      <c r="G9527" t="s">
        <v>1663</v>
      </c>
      <c r="H9527" t="s">
        <v>1664</v>
      </c>
      <c r="I9527" t="s">
        <v>3</v>
      </c>
      <c r="J9527" t="s">
        <v>4</v>
      </c>
      <c r="K9527" t="s">
        <v>5</v>
      </c>
      <c r="L9527" t="s">
        <v>11275</v>
      </c>
      <c r="M9527" t="s">
        <v>11276</v>
      </c>
      <c r="N9527" t="s">
        <v>11277</v>
      </c>
      <c r="O9527" t="s">
        <v>11276</v>
      </c>
      <c r="P9527" t="s">
        <v>0</v>
      </c>
      <c r="Q9527" s="2"/>
    </row>
    <row r="9528" spans="1:17" x14ac:dyDescent="0.2">
      <c r="A9528" t="s">
        <v>18596</v>
      </c>
      <c r="B9528" t="s">
        <v>18597</v>
      </c>
      <c r="C9528" t="s">
        <v>11296</v>
      </c>
      <c r="D9528" t="s">
        <v>11297</v>
      </c>
      <c r="E9528" t="s">
        <v>11298</v>
      </c>
      <c r="F9528" t="s">
        <v>0</v>
      </c>
      <c r="G9528" t="s">
        <v>1663</v>
      </c>
      <c r="H9528" t="s">
        <v>1664</v>
      </c>
      <c r="I9528" t="s">
        <v>3</v>
      </c>
      <c r="J9528" t="s">
        <v>4</v>
      </c>
      <c r="K9528" t="s">
        <v>5</v>
      </c>
      <c r="L9528" t="s">
        <v>11275</v>
      </c>
      <c r="M9528" t="s">
        <v>11276</v>
      </c>
      <c r="N9528" t="s">
        <v>11277</v>
      </c>
      <c r="O9528" t="s">
        <v>11276</v>
      </c>
      <c r="P9528" t="s">
        <v>0</v>
      </c>
      <c r="Q9528" s="2"/>
    </row>
    <row r="9529" spans="1:17" x14ac:dyDescent="0.2">
      <c r="A9529" t="s">
        <v>18598</v>
      </c>
      <c r="B9529" t="s">
        <v>18599</v>
      </c>
      <c r="C9529" t="s">
        <v>11296</v>
      </c>
      <c r="D9529" t="s">
        <v>11297</v>
      </c>
      <c r="E9529" t="s">
        <v>11298</v>
      </c>
      <c r="F9529" t="s">
        <v>0</v>
      </c>
      <c r="G9529" t="s">
        <v>1663</v>
      </c>
      <c r="H9529" t="s">
        <v>1664</v>
      </c>
      <c r="I9529" t="s">
        <v>3</v>
      </c>
      <c r="J9529" t="s">
        <v>4</v>
      </c>
      <c r="K9529" t="s">
        <v>5</v>
      </c>
      <c r="L9529" t="s">
        <v>11275</v>
      </c>
      <c r="M9529" t="s">
        <v>11276</v>
      </c>
      <c r="N9529" t="s">
        <v>11277</v>
      </c>
      <c r="O9529" t="s">
        <v>11276</v>
      </c>
      <c r="P9529" t="s">
        <v>0</v>
      </c>
      <c r="Q9529" s="2"/>
    </row>
    <row r="9530" spans="1:17" x14ac:dyDescent="0.2">
      <c r="A9530" t="s">
        <v>18600</v>
      </c>
      <c r="B9530" t="s">
        <v>18601</v>
      </c>
      <c r="C9530" t="s">
        <v>11296</v>
      </c>
      <c r="D9530" t="s">
        <v>11297</v>
      </c>
      <c r="E9530" t="s">
        <v>11298</v>
      </c>
      <c r="F9530" t="s">
        <v>0</v>
      </c>
      <c r="G9530" t="s">
        <v>1663</v>
      </c>
      <c r="H9530" t="s">
        <v>1664</v>
      </c>
      <c r="I9530" t="s">
        <v>3</v>
      </c>
      <c r="J9530" t="s">
        <v>4</v>
      </c>
      <c r="K9530" t="s">
        <v>5</v>
      </c>
      <c r="L9530" t="s">
        <v>11275</v>
      </c>
      <c r="M9530" t="s">
        <v>11276</v>
      </c>
      <c r="N9530" t="s">
        <v>11277</v>
      </c>
      <c r="O9530" t="s">
        <v>11276</v>
      </c>
      <c r="P9530" t="s">
        <v>0</v>
      </c>
      <c r="Q9530" s="2"/>
    </row>
    <row r="9531" spans="1:17" x14ac:dyDescent="0.2">
      <c r="A9531" t="s">
        <v>18602</v>
      </c>
      <c r="B9531" t="s">
        <v>18603</v>
      </c>
      <c r="C9531" t="s">
        <v>11159</v>
      </c>
      <c r="D9531" t="s">
        <v>11160</v>
      </c>
      <c r="E9531" t="s">
        <v>11161</v>
      </c>
      <c r="F9531" t="s">
        <v>11162</v>
      </c>
      <c r="G9531" t="s">
        <v>1663</v>
      </c>
      <c r="H9531" t="s">
        <v>1664</v>
      </c>
      <c r="I9531" t="s">
        <v>3</v>
      </c>
      <c r="J9531" t="s">
        <v>4</v>
      </c>
      <c r="K9531" t="s">
        <v>5</v>
      </c>
      <c r="L9531" t="s">
        <v>11275</v>
      </c>
      <c r="M9531" t="s">
        <v>11276</v>
      </c>
      <c r="N9531" t="s">
        <v>11277</v>
      </c>
      <c r="O9531" t="s">
        <v>11276</v>
      </c>
      <c r="P9531" t="s">
        <v>0</v>
      </c>
      <c r="Q9531" s="2"/>
    </row>
    <row r="9532" spans="1:17" x14ac:dyDescent="0.2">
      <c r="A9532" t="s">
        <v>18604</v>
      </c>
      <c r="B9532" t="s">
        <v>18605</v>
      </c>
      <c r="C9532" t="s">
        <v>11296</v>
      </c>
      <c r="D9532" t="s">
        <v>11297</v>
      </c>
      <c r="E9532" t="s">
        <v>11298</v>
      </c>
      <c r="F9532" t="s">
        <v>0</v>
      </c>
      <c r="G9532" t="s">
        <v>1663</v>
      </c>
      <c r="H9532" t="s">
        <v>1664</v>
      </c>
      <c r="I9532" t="s">
        <v>3</v>
      </c>
      <c r="J9532" t="s">
        <v>4</v>
      </c>
      <c r="K9532" t="s">
        <v>5</v>
      </c>
      <c r="L9532" t="s">
        <v>11275</v>
      </c>
      <c r="M9532" t="s">
        <v>11276</v>
      </c>
      <c r="N9532" t="s">
        <v>11277</v>
      </c>
      <c r="O9532" t="s">
        <v>11276</v>
      </c>
      <c r="P9532" t="s">
        <v>0</v>
      </c>
      <c r="Q9532" s="2"/>
    </row>
    <row r="9533" spans="1:17" x14ac:dyDescent="0.2">
      <c r="A9533" t="s">
        <v>18606</v>
      </c>
      <c r="B9533" t="s">
        <v>18607</v>
      </c>
      <c r="C9533" t="s">
        <v>11265</v>
      </c>
      <c r="D9533" t="s">
        <v>11266</v>
      </c>
      <c r="E9533" t="s">
        <v>11267</v>
      </c>
      <c r="F9533" t="s">
        <v>11268</v>
      </c>
      <c r="G9533" t="s">
        <v>1663</v>
      </c>
      <c r="H9533" t="s">
        <v>1664</v>
      </c>
      <c r="I9533" t="s">
        <v>3</v>
      </c>
      <c r="J9533" t="s">
        <v>4</v>
      </c>
      <c r="K9533" t="s">
        <v>5</v>
      </c>
      <c r="L9533" t="s">
        <v>11275</v>
      </c>
      <c r="M9533" t="s">
        <v>11276</v>
      </c>
      <c r="N9533" t="s">
        <v>11249</v>
      </c>
      <c r="O9533" t="s">
        <v>11250</v>
      </c>
      <c r="P9533" t="s">
        <v>0</v>
      </c>
      <c r="Q9533" s="2"/>
    </row>
    <row r="9534" spans="1:17" x14ac:dyDescent="0.2">
      <c r="A9534" t="s">
        <v>18608</v>
      </c>
      <c r="B9534" t="s">
        <v>18609</v>
      </c>
      <c r="C9534" t="s">
        <v>11265</v>
      </c>
      <c r="D9534" t="s">
        <v>11266</v>
      </c>
      <c r="E9534" t="s">
        <v>11267</v>
      </c>
      <c r="F9534" t="s">
        <v>11268</v>
      </c>
      <c r="G9534" t="s">
        <v>1663</v>
      </c>
      <c r="H9534" t="s">
        <v>1664</v>
      </c>
      <c r="I9534" t="s">
        <v>3</v>
      </c>
      <c r="J9534" t="s">
        <v>4</v>
      </c>
      <c r="K9534" t="s">
        <v>5</v>
      </c>
      <c r="L9534" t="s">
        <v>11275</v>
      </c>
      <c r="M9534" t="s">
        <v>11276</v>
      </c>
      <c r="N9534" t="s">
        <v>11249</v>
      </c>
      <c r="O9534" t="s">
        <v>11250</v>
      </c>
      <c r="P9534" t="s">
        <v>0</v>
      </c>
      <c r="Q9534" s="2"/>
    </row>
    <row r="9535" spans="1:17" x14ac:dyDescent="0.2">
      <c r="A9535" t="s">
        <v>18610</v>
      </c>
      <c r="B9535" t="s">
        <v>18611</v>
      </c>
      <c r="C9535" t="s">
        <v>11159</v>
      </c>
      <c r="D9535" t="s">
        <v>11160</v>
      </c>
      <c r="E9535" t="s">
        <v>11161</v>
      </c>
      <c r="F9535" t="s">
        <v>11162</v>
      </c>
      <c r="G9535" t="s">
        <v>1663</v>
      </c>
      <c r="H9535" t="s">
        <v>1664</v>
      </c>
      <c r="I9535" t="s">
        <v>3</v>
      </c>
      <c r="J9535" t="s">
        <v>4</v>
      </c>
      <c r="K9535" t="s">
        <v>5</v>
      </c>
      <c r="L9535" t="s">
        <v>11275</v>
      </c>
      <c r="M9535" t="s">
        <v>11276</v>
      </c>
      <c r="N9535" t="s">
        <v>11249</v>
      </c>
      <c r="O9535" t="s">
        <v>11250</v>
      </c>
      <c r="P9535" t="s">
        <v>0</v>
      </c>
      <c r="Q9535" s="2"/>
    </row>
    <row r="9536" spans="1:17" x14ac:dyDescent="0.2">
      <c r="A9536" t="s">
        <v>18612</v>
      </c>
      <c r="B9536" t="s">
        <v>18613</v>
      </c>
      <c r="C9536" t="s">
        <v>11203</v>
      </c>
      <c r="D9536" t="s">
        <v>11204</v>
      </c>
      <c r="E9536" t="s">
        <v>11205</v>
      </c>
      <c r="F9536" t="s">
        <v>0</v>
      </c>
      <c r="G9536" t="s">
        <v>1663</v>
      </c>
      <c r="H9536" t="s">
        <v>1664</v>
      </c>
      <c r="I9536" t="s">
        <v>3</v>
      </c>
      <c r="J9536" t="s">
        <v>4</v>
      </c>
      <c r="K9536" t="s">
        <v>5</v>
      </c>
      <c r="L9536" t="s">
        <v>5051</v>
      </c>
      <c r="M9536" t="s">
        <v>5052</v>
      </c>
      <c r="N9536" t="s">
        <v>11156</v>
      </c>
      <c r="O9536" t="s">
        <v>11147</v>
      </c>
      <c r="P9536" t="s">
        <v>0</v>
      </c>
      <c r="Q9536" s="2"/>
    </row>
    <row r="9537" spans="1:17" x14ac:dyDescent="0.2">
      <c r="A9537" t="s">
        <v>18614</v>
      </c>
      <c r="B9537" t="s">
        <v>6147</v>
      </c>
      <c r="C9537" t="s">
        <v>11159</v>
      </c>
      <c r="D9537" t="s">
        <v>11160</v>
      </c>
      <c r="E9537" t="s">
        <v>11161</v>
      </c>
      <c r="F9537" t="s">
        <v>11162</v>
      </c>
      <c r="G9537" t="s">
        <v>1663</v>
      </c>
      <c r="H9537" t="s">
        <v>1664</v>
      </c>
      <c r="I9537" t="s">
        <v>3</v>
      </c>
      <c r="J9537" t="s">
        <v>4</v>
      </c>
      <c r="K9537" t="s">
        <v>5</v>
      </c>
      <c r="L9537" t="s">
        <v>11275</v>
      </c>
      <c r="M9537" t="s">
        <v>11276</v>
      </c>
      <c r="N9537" t="s">
        <v>11156</v>
      </c>
      <c r="O9537" t="s">
        <v>11147</v>
      </c>
      <c r="P9537" t="s">
        <v>0</v>
      </c>
      <c r="Q9537" s="2"/>
    </row>
    <row r="9538" spans="1:17" x14ac:dyDescent="0.2">
      <c r="A9538" t="s">
        <v>18615</v>
      </c>
      <c r="B9538" t="s">
        <v>18616</v>
      </c>
      <c r="C9538" t="s">
        <v>11159</v>
      </c>
      <c r="D9538" t="s">
        <v>11160</v>
      </c>
      <c r="E9538" t="s">
        <v>11161</v>
      </c>
      <c r="F9538" t="s">
        <v>11162</v>
      </c>
      <c r="G9538" t="s">
        <v>1663</v>
      </c>
      <c r="H9538" t="s">
        <v>1664</v>
      </c>
      <c r="I9538" t="s">
        <v>3</v>
      </c>
      <c r="J9538" t="s">
        <v>4</v>
      </c>
      <c r="K9538" t="s">
        <v>5</v>
      </c>
      <c r="L9538" t="s">
        <v>11275</v>
      </c>
      <c r="M9538" t="s">
        <v>11276</v>
      </c>
      <c r="N9538" t="s">
        <v>11249</v>
      </c>
      <c r="O9538" t="s">
        <v>11250</v>
      </c>
      <c r="P9538" t="s">
        <v>0</v>
      </c>
      <c r="Q9538" s="2"/>
    </row>
    <row r="9539" spans="1:17" x14ac:dyDescent="0.2">
      <c r="A9539" t="s">
        <v>18617</v>
      </c>
      <c r="B9539" t="s">
        <v>18618</v>
      </c>
      <c r="C9539" t="s">
        <v>11232</v>
      </c>
      <c r="D9539" t="s">
        <v>11233</v>
      </c>
      <c r="E9539" t="s">
        <v>11234</v>
      </c>
      <c r="F9539" t="s">
        <v>0</v>
      </c>
      <c r="G9539" t="s">
        <v>1663</v>
      </c>
      <c r="H9539" t="s">
        <v>1664</v>
      </c>
      <c r="I9539" t="s">
        <v>3</v>
      </c>
      <c r="J9539" t="s">
        <v>4</v>
      </c>
      <c r="K9539" t="s">
        <v>5</v>
      </c>
      <c r="L9539" t="s">
        <v>11275</v>
      </c>
      <c r="M9539" t="s">
        <v>11276</v>
      </c>
      <c r="N9539" t="s">
        <v>11249</v>
      </c>
      <c r="O9539" t="s">
        <v>11250</v>
      </c>
      <c r="P9539" t="s">
        <v>0</v>
      </c>
      <c r="Q9539" s="2"/>
    </row>
    <row r="9540" spans="1:17" x14ac:dyDescent="0.2">
      <c r="A9540" t="s">
        <v>18619</v>
      </c>
      <c r="B9540" t="s">
        <v>18620</v>
      </c>
      <c r="C9540" t="s">
        <v>11159</v>
      </c>
      <c r="D9540" t="s">
        <v>11160</v>
      </c>
      <c r="E9540" t="s">
        <v>11161</v>
      </c>
      <c r="F9540" t="s">
        <v>11162</v>
      </c>
      <c r="G9540" t="s">
        <v>1663</v>
      </c>
      <c r="H9540" t="s">
        <v>1664</v>
      </c>
      <c r="I9540" t="s">
        <v>3</v>
      </c>
      <c r="J9540" t="s">
        <v>4</v>
      </c>
      <c r="K9540" t="s">
        <v>5</v>
      </c>
      <c r="L9540" t="s">
        <v>11275</v>
      </c>
      <c r="M9540" t="s">
        <v>11276</v>
      </c>
      <c r="N9540" t="s">
        <v>11249</v>
      </c>
      <c r="O9540" t="s">
        <v>11250</v>
      </c>
      <c r="P9540" t="s">
        <v>0</v>
      </c>
      <c r="Q9540" s="2"/>
    </row>
    <row r="9541" spans="1:17" x14ac:dyDescent="0.2">
      <c r="A9541" t="s">
        <v>18621</v>
      </c>
      <c r="B9541" t="s">
        <v>18622</v>
      </c>
      <c r="C9541" t="s">
        <v>11159</v>
      </c>
      <c r="D9541" t="s">
        <v>11160</v>
      </c>
      <c r="E9541" t="s">
        <v>11161</v>
      </c>
      <c r="F9541" t="s">
        <v>11162</v>
      </c>
      <c r="G9541" t="s">
        <v>1663</v>
      </c>
      <c r="H9541" t="s">
        <v>1664</v>
      </c>
      <c r="I9541" t="s">
        <v>3</v>
      </c>
      <c r="J9541" t="s">
        <v>4</v>
      </c>
      <c r="K9541" t="s">
        <v>5</v>
      </c>
      <c r="L9541" t="s">
        <v>11275</v>
      </c>
      <c r="M9541" t="s">
        <v>11276</v>
      </c>
      <c r="N9541" t="s">
        <v>11249</v>
      </c>
      <c r="O9541" t="s">
        <v>11250</v>
      </c>
      <c r="P9541" t="s">
        <v>0</v>
      </c>
      <c r="Q9541" s="2"/>
    </row>
    <row r="9542" spans="1:17" x14ac:dyDescent="0.2">
      <c r="A9542" t="s">
        <v>18623</v>
      </c>
      <c r="B9542" t="s">
        <v>18624</v>
      </c>
      <c r="C9542" t="s">
        <v>11159</v>
      </c>
      <c r="D9542" t="s">
        <v>11160</v>
      </c>
      <c r="E9542" t="s">
        <v>11161</v>
      </c>
      <c r="F9542" t="s">
        <v>11162</v>
      </c>
      <c r="G9542" t="s">
        <v>1663</v>
      </c>
      <c r="H9542" t="s">
        <v>1664</v>
      </c>
      <c r="I9542" t="s">
        <v>3</v>
      </c>
      <c r="J9542" t="s">
        <v>4</v>
      </c>
      <c r="K9542" t="s">
        <v>5</v>
      </c>
      <c r="L9542" t="s">
        <v>11275</v>
      </c>
      <c r="M9542" t="s">
        <v>11276</v>
      </c>
      <c r="N9542" t="s">
        <v>11249</v>
      </c>
      <c r="O9542" t="s">
        <v>11250</v>
      </c>
      <c r="P9542" t="s">
        <v>0</v>
      </c>
      <c r="Q9542" s="2"/>
    </row>
    <row r="9543" spans="1:17" x14ac:dyDescent="0.2">
      <c r="A9543" t="s">
        <v>18625</v>
      </c>
      <c r="B9543" t="s">
        <v>18626</v>
      </c>
      <c r="C9543" t="s">
        <v>11159</v>
      </c>
      <c r="D9543" t="s">
        <v>11160</v>
      </c>
      <c r="E9543" t="s">
        <v>11161</v>
      </c>
      <c r="F9543" t="s">
        <v>11162</v>
      </c>
      <c r="G9543" t="s">
        <v>1663</v>
      </c>
      <c r="H9543" t="s">
        <v>1664</v>
      </c>
      <c r="I9543" t="s">
        <v>3</v>
      </c>
      <c r="J9543" t="s">
        <v>4</v>
      </c>
      <c r="K9543" t="s">
        <v>5</v>
      </c>
      <c r="L9543" t="s">
        <v>11275</v>
      </c>
      <c r="M9543" t="s">
        <v>11276</v>
      </c>
      <c r="N9543" t="s">
        <v>11249</v>
      </c>
      <c r="O9543" t="s">
        <v>11250</v>
      </c>
      <c r="P9543" t="s">
        <v>0</v>
      </c>
      <c r="Q9543" s="2"/>
    </row>
    <row r="9544" spans="1:17" x14ac:dyDescent="0.2">
      <c r="A9544" t="s">
        <v>18627</v>
      </c>
      <c r="B9544" t="s">
        <v>18628</v>
      </c>
      <c r="C9544" t="s">
        <v>11159</v>
      </c>
      <c r="D9544" t="s">
        <v>11160</v>
      </c>
      <c r="E9544" t="s">
        <v>11161</v>
      </c>
      <c r="F9544" t="s">
        <v>11162</v>
      </c>
      <c r="G9544" t="s">
        <v>1663</v>
      </c>
      <c r="H9544" t="s">
        <v>1664</v>
      </c>
      <c r="I9544" t="s">
        <v>3</v>
      </c>
      <c r="J9544" t="s">
        <v>4</v>
      </c>
      <c r="K9544" t="s">
        <v>5</v>
      </c>
      <c r="L9544" t="s">
        <v>11275</v>
      </c>
      <c r="M9544" t="s">
        <v>11276</v>
      </c>
      <c r="N9544" t="s">
        <v>11249</v>
      </c>
      <c r="O9544" t="s">
        <v>11250</v>
      </c>
      <c r="P9544" t="s">
        <v>0</v>
      </c>
      <c r="Q9544" s="2"/>
    </row>
    <row r="9545" spans="1:17" x14ac:dyDescent="0.2">
      <c r="A9545" t="s">
        <v>18629</v>
      </c>
      <c r="B9545" t="s">
        <v>18630</v>
      </c>
      <c r="C9545" t="s">
        <v>11265</v>
      </c>
      <c r="D9545" t="s">
        <v>11266</v>
      </c>
      <c r="E9545" t="s">
        <v>11267</v>
      </c>
      <c r="F9545" t="s">
        <v>11268</v>
      </c>
      <c r="G9545" t="s">
        <v>1663</v>
      </c>
      <c r="H9545" t="s">
        <v>1664</v>
      </c>
      <c r="I9545" t="s">
        <v>3</v>
      </c>
      <c r="J9545" t="s">
        <v>4</v>
      </c>
      <c r="K9545" t="s">
        <v>5</v>
      </c>
      <c r="L9545" t="s">
        <v>11275</v>
      </c>
      <c r="M9545" t="s">
        <v>11276</v>
      </c>
      <c r="N9545" t="s">
        <v>11249</v>
      </c>
      <c r="O9545" t="s">
        <v>11250</v>
      </c>
      <c r="P9545" t="s">
        <v>0</v>
      </c>
      <c r="Q9545" s="2"/>
    </row>
    <row r="9546" spans="1:17" x14ac:dyDescent="0.2">
      <c r="A9546" t="s">
        <v>18631</v>
      </c>
      <c r="B9546" t="s">
        <v>18632</v>
      </c>
      <c r="C9546" t="s">
        <v>11296</v>
      </c>
      <c r="D9546" t="s">
        <v>11297</v>
      </c>
      <c r="E9546" t="s">
        <v>11298</v>
      </c>
      <c r="F9546" t="s">
        <v>0</v>
      </c>
      <c r="G9546" t="s">
        <v>1663</v>
      </c>
      <c r="H9546" t="s">
        <v>1664</v>
      </c>
      <c r="I9546" t="s">
        <v>3</v>
      </c>
      <c r="J9546" t="s">
        <v>4</v>
      </c>
      <c r="K9546" t="s">
        <v>5</v>
      </c>
      <c r="L9546" t="s">
        <v>11275</v>
      </c>
      <c r="M9546" t="s">
        <v>11276</v>
      </c>
      <c r="N9546" t="s">
        <v>11253</v>
      </c>
      <c r="O9546" t="s">
        <v>11254</v>
      </c>
      <c r="P9546" t="s">
        <v>0</v>
      </c>
      <c r="Q9546" s="2"/>
    </row>
    <row r="9547" spans="1:17" x14ac:dyDescent="0.2">
      <c r="A9547" t="s">
        <v>18634</v>
      </c>
      <c r="B9547" t="s">
        <v>18635</v>
      </c>
      <c r="C9547" t="s">
        <v>11159</v>
      </c>
      <c r="D9547" t="s">
        <v>11160</v>
      </c>
      <c r="E9547" t="s">
        <v>11161</v>
      </c>
      <c r="F9547" t="s">
        <v>11162</v>
      </c>
      <c r="G9547" t="s">
        <v>1663</v>
      </c>
      <c r="H9547" t="s">
        <v>1664</v>
      </c>
      <c r="I9547" t="s">
        <v>3</v>
      </c>
      <c r="J9547" t="s">
        <v>4</v>
      </c>
      <c r="K9547" t="s">
        <v>5</v>
      </c>
      <c r="L9547" t="s">
        <v>11275</v>
      </c>
      <c r="M9547" t="s">
        <v>11276</v>
      </c>
      <c r="N9547" t="s">
        <v>11277</v>
      </c>
      <c r="O9547" t="s">
        <v>11276</v>
      </c>
      <c r="P9547" t="s">
        <v>0</v>
      </c>
      <c r="Q9547" s="2"/>
    </row>
    <row r="9548" spans="1:17" x14ac:dyDescent="0.2">
      <c r="A9548" t="s">
        <v>18636</v>
      </c>
      <c r="B9548" t="s">
        <v>18551</v>
      </c>
      <c r="C9548" t="s">
        <v>5335</v>
      </c>
      <c r="D9548" t="s">
        <v>5336</v>
      </c>
      <c r="E9548" t="s">
        <v>5337</v>
      </c>
      <c r="F9548" t="s">
        <v>0</v>
      </c>
      <c r="G9548" t="s">
        <v>1663</v>
      </c>
      <c r="H9548" t="s">
        <v>1664</v>
      </c>
      <c r="I9548" t="s">
        <v>3</v>
      </c>
      <c r="J9548" t="s">
        <v>4</v>
      </c>
      <c r="K9548" t="s">
        <v>5</v>
      </c>
      <c r="L9548" t="s">
        <v>11275</v>
      </c>
      <c r="M9548" t="s">
        <v>11276</v>
      </c>
      <c r="N9548" t="s">
        <v>11253</v>
      </c>
      <c r="O9548" t="s">
        <v>11254</v>
      </c>
      <c r="P9548" t="s">
        <v>0</v>
      </c>
      <c r="Q9548" s="2"/>
    </row>
    <row r="9549" spans="1:17" x14ac:dyDescent="0.2">
      <c r="A9549" t="s">
        <v>18637</v>
      </c>
      <c r="B9549" t="s">
        <v>18638</v>
      </c>
      <c r="C9549" t="s">
        <v>5335</v>
      </c>
      <c r="D9549" t="s">
        <v>5336</v>
      </c>
      <c r="E9549" t="s">
        <v>5337</v>
      </c>
      <c r="F9549" t="s">
        <v>0</v>
      </c>
      <c r="G9549" t="s">
        <v>1663</v>
      </c>
      <c r="H9549" t="s">
        <v>1664</v>
      </c>
      <c r="I9549" t="s">
        <v>3</v>
      </c>
      <c r="J9549" t="s">
        <v>4</v>
      </c>
      <c r="K9549" t="s">
        <v>5</v>
      </c>
      <c r="L9549" t="s">
        <v>11275</v>
      </c>
      <c r="M9549" t="s">
        <v>11276</v>
      </c>
      <c r="N9549" t="s">
        <v>11253</v>
      </c>
      <c r="O9549" t="s">
        <v>11254</v>
      </c>
      <c r="P9549" t="s">
        <v>0</v>
      </c>
      <c r="Q9549" s="2"/>
    </row>
    <row r="9550" spans="1:17" x14ac:dyDescent="0.2">
      <c r="A9550" t="s">
        <v>18639</v>
      </c>
      <c r="B9550" t="s">
        <v>18640</v>
      </c>
      <c r="C9550" t="s">
        <v>11159</v>
      </c>
      <c r="D9550" t="s">
        <v>11160</v>
      </c>
      <c r="E9550" t="s">
        <v>11161</v>
      </c>
      <c r="F9550" t="s">
        <v>11162</v>
      </c>
      <c r="G9550" t="s">
        <v>1663</v>
      </c>
      <c r="H9550" t="s">
        <v>1664</v>
      </c>
      <c r="I9550" t="s">
        <v>3</v>
      </c>
      <c r="J9550" t="s">
        <v>4</v>
      </c>
      <c r="K9550" t="s">
        <v>5</v>
      </c>
      <c r="L9550" t="s">
        <v>11275</v>
      </c>
      <c r="M9550" t="s">
        <v>11276</v>
      </c>
      <c r="N9550" t="s">
        <v>11253</v>
      </c>
      <c r="O9550" t="s">
        <v>11254</v>
      </c>
      <c r="P9550" t="s">
        <v>0</v>
      </c>
      <c r="Q9550" s="2"/>
    </row>
    <row r="9551" spans="1:17" x14ac:dyDescent="0.2">
      <c r="A9551" t="s">
        <v>18641</v>
      </c>
      <c r="B9551" t="s">
        <v>18642</v>
      </c>
      <c r="C9551" t="s">
        <v>11219</v>
      </c>
      <c r="D9551" t="s">
        <v>11220</v>
      </c>
      <c r="E9551" t="s">
        <v>11221</v>
      </c>
      <c r="F9551" t="s">
        <v>0</v>
      </c>
      <c r="G9551" t="s">
        <v>1663</v>
      </c>
      <c r="H9551" t="s">
        <v>1664</v>
      </c>
      <c r="I9551" t="s">
        <v>3</v>
      </c>
      <c r="J9551" t="s">
        <v>4</v>
      </c>
      <c r="K9551" t="s">
        <v>5</v>
      </c>
      <c r="L9551" t="s">
        <v>11275</v>
      </c>
      <c r="M9551" t="s">
        <v>11276</v>
      </c>
      <c r="N9551" t="s">
        <v>11249</v>
      </c>
      <c r="O9551" t="s">
        <v>11250</v>
      </c>
      <c r="P9551" t="s">
        <v>0</v>
      </c>
      <c r="Q9551" s="2"/>
    </row>
    <row r="9552" spans="1:17" x14ac:dyDescent="0.2">
      <c r="A9552" t="s">
        <v>18643</v>
      </c>
      <c r="B9552" t="s">
        <v>18644</v>
      </c>
      <c r="C9552" t="s">
        <v>11265</v>
      </c>
      <c r="D9552" t="s">
        <v>11266</v>
      </c>
      <c r="E9552" t="s">
        <v>11267</v>
      </c>
      <c r="F9552" t="s">
        <v>11268</v>
      </c>
      <c r="G9552" t="s">
        <v>1663</v>
      </c>
      <c r="H9552" t="s">
        <v>1664</v>
      </c>
      <c r="I9552" t="s">
        <v>3</v>
      </c>
      <c r="J9552" t="s">
        <v>4</v>
      </c>
      <c r="K9552" t="s">
        <v>5</v>
      </c>
      <c r="L9552" t="s">
        <v>11275</v>
      </c>
      <c r="M9552" t="s">
        <v>11276</v>
      </c>
      <c r="N9552" t="s">
        <v>11249</v>
      </c>
      <c r="O9552" t="s">
        <v>11250</v>
      </c>
      <c r="P9552" t="s">
        <v>0</v>
      </c>
      <c r="Q9552" s="2"/>
    </row>
    <row r="9553" spans="1:17" x14ac:dyDescent="0.2">
      <c r="A9553" t="s">
        <v>18645</v>
      </c>
      <c r="B9553" t="s">
        <v>18646</v>
      </c>
      <c r="C9553" t="s">
        <v>11265</v>
      </c>
      <c r="D9553" t="s">
        <v>11266</v>
      </c>
      <c r="E9553" t="s">
        <v>11267</v>
      </c>
      <c r="F9553" t="s">
        <v>11268</v>
      </c>
      <c r="G9553" t="s">
        <v>1663</v>
      </c>
      <c r="H9553" t="s">
        <v>1664</v>
      </c>
      <c r="I9553" t="s">
        <v>3</v>
      </c>
      <c r="J9553" t="s">
        <v>4</v>
      </c>
      <c r="K9553" t="s">
        <v>5</v>
      </c>
      <c r="L9553" t="s">
        <v>11275</v>
      </c>
      <c r="M9553" t="s">
        <v>11276</v>
      </c>
      <c r="N9553" t="s">
        <v>11249</v>
      </c>
      <c r="O9553" t="s">
        <v>11250</v>
      </c>
      <c r="P9553" t="s">
        <v>0</v>
      </c>
      <c r="Q9553" s="2"/>
    </row>
    <row r="9554" spans="1:17" x14ac:dyDescent="0.2">
      <c r="A9554" t="s">
        <v>18647</v>
      </c>
      <c r="B9554" t="s">
        <v>18648</v>
      </c>
      <c r="C9554" t="s">
        <v>11159</v>
      </c>
      <c r="D9554" t="s">
        <v>11160</v>
      </c>
      <c r="E9554" t="s">
        <v>11161</v>
      </c>
      <c r="F9554" t="s">
        <v>11162</v>
      </c>
      <c r="G9554" t="s">
        <v>1663</v>
      </c>
      <c r="H9554" t="s">
        <v>1664</v>
      </c>
      <c r="I9554" t="s">
        <v>3</v>
      </c>
      <c r="J9554" t="s">
        <v>4</v>
      </c>
      <c r="K9554" t="s">
        <v>5</v>
      </c>
      <c r="L9554" t="s">
        <v>11275</v>
      </c>
      <c r="M9554" t="s">
        <v>11276</v>
      </c>
      <c r="N9554" t="s">
        <v>11249</v>
      </c>
      <c r="O9554" t="s">
        <v>11250</v>
      </c>
      <c r="P9554" t="s">
        <v>0</v>
      </c>
      <c r="Q9554" s="2"/>
    </row>
    <row r="9555" spans="1:17" x14ac:dyDescent="0.2">
      <c r="A9555" t="s">
        <v>18649</v>
      </c>
      <c r="B9555" t="s">
        <v>18650</v>
      </c>
      <c r="C9555" t="s">
        <v>11159</v>
      </c>
      <c r="D9555" t="s">
        <v>11160</v>
      </c>
      <c r="E9555" t="s">
        <v>11161</v>
      </c>
      <c r="F9555" t="s">
        <v>11162</v>
      </c>
      <c r="G9555" t="s">
        <v>1663</v>
      </c>
      <c r="H9555" t="s">
        <v>1664</v>
      </c>
      <c r="I9555" t="s">
        <v>3</v>
      </c>
      <c r="J9555" t="s">
        <v>4</v>
      </c>
      <c r="K9555" t="s">
        <v>5</v>
      </c>
      <c r="L9555" t="s">
        <v>11275</v>
      </c>
      <c r="M9555" t="s">
        <v>11276</v>
      </c>
      <c r="N9555" t="s">
        <v>11277</v>
      </c>
      <c r="O9555" t="s">
        <v>11276</v>
      </c>
      <c r="P9555" t="s">
        <v>0</v>
      </c>
      <c r="Q9555" s="2"/>
    </row>
    <row r="9556" spans="1:17" x14ac:dyDescent="0.2">
      <c r="A9556" t="s">
        <v>18651</v>
      </c>
      <c r="B9556" t="s">
        <v>18652</v>
      </c>
      <c r="C9556" t="s">
        <v>11296</v>
      </c>
      <c r="D9556" t="s">
        <v>11297</v>
      </c>
      <c r="E9556" t="s">
        <v>11298</v>
      </c>
      <c r="F9556" t="s">
        <v>0</v>
      </c>
      <c r="G9556" t="s">
        <v>1663</v>
      </c>
      <c r="H9556" t="s">
        <v>1664</v>
      </c>
      <c r="I9556" t="s">
        <v>3</v>
      </c>
      <c r="J9556" t="s">
        <v>4</v>
      </c>
      <c r="K9556" t="s">
        <v>5</v>
      </c>
      <c r="L9556" t="s">
        <v>11275</v>
      </c>
      <c r="M9556" t="s">
        <v>11276</v>
      </c>
      <c r="N9556" t="s">
        <v>11277</v>
      </c>
      <c r="O9556" t="s">
        <v>11276</v>
      </c>
      <c r="P9556" t="s">
        <v>0</v>
      </c>
      <c r="Q9556" s="2"/>
    </row>
    <row r="9557" spans="1:17" x14ac:dyDescent="0.2">
      <c r="A9557" t="s">
        <v>18653</v>
      </c>
      <c r="B9557" t="s">
        <v>9648</v>
      </c>
      <c r="C9557" t="s">
        <v>11159</v>
      </c>
      <c r="D9557" t="s">
        <v>11160</v>
      </c>
      <c r="E9557" t="s">
        <v>11161</v>
      </c>
      <c r="F9557" t="s">
        <v>11162</v>
      </c>
      <c r="G9557" t="s">
        <v>1663</v>
      </c>
      <c r="H9557" t="s">
        <v>1664</v>
      </c>
      <c r="I9557" t="s">
        <v>3</v>
      </c>
      <c r="J9557" t="s">
        <v>4</v>
      </c>
      <c r="K9557" t="s">
        <v>5</v>
      </c>
      <c r="L9557" t="s">
        <v>11275</v>
      </c>
      <c r="M9557" t="s">
        <v>11276</v>
      </c>
      <c r="N9557" t="s">
        <v>11277</v>
      </c>
      <c r="O9557" t="s">
        <v>11276</v>
      </c>
      <c r="P9557" t="s">
        <v>0</v>
      </c>
      <c r="Q9557" s="2"/>
    </row>
    <row r="9558" spans="1:17" x14ac:dyDescent="0.2">
      <c r="A9558" t="s">
        <v>18654</v>
      </c>
      <c r="B9558" t="s">
        <v>18655</v>
      </c>
      <c r="C9558" t="s">
        <v>11296</v>
      </c>
      <c r="D9558" t="s">
        <v>11297</v>
      </c>
      <c r="E9558" t="s">
        <v>11298</v>
      </c>
      <c r="F9558" t="s">
        <v>0</v>
      </c>
      <c r="G9558" t="s">
        <v>1663</v>
      </c>
      <c r="H9558" t="s">
        <v>1664</v>
      </c>
      <c r="I9558" t="s">
        <v>3</v>
      </c>
      <c r="J9558" t="s">
        <v>4</v>
      </c>
      <c r="K9558" t="s">
        <v>5</v>
      </c>
      <c r="L9558" t="s">
        <v>11275</v>
      </c>
      <c r="M9558" t="s">
        <v>11276</v>
      </c>
      <c r="N9558" t="s">
        <v>11277</v>
      </c>
      <c r="O9558" t="s">
        <v>11276</v>
      </c>
      <c r="P9558" t="s">
        <v>0</v>
      </c>
      <c r="Q9558" s="2"/>
    </row>
    <row r="9559" spans="1:17" x14ac:dyDescent="0.2">
      <c r="A9559" t="s">
        <v>18656</v>
      </c>
      <c r="B9559" t="s">
        <v>18657</v>
      </c>
      <c r="C9559" t="s">
        <v>11296</v>
      </c>
      <c r="D9559" t="s">
        <v>11297</v>
      </c>
      <c r="E9559" t="s">
        <v>11298</v>
      </c>
      <c r="F9559" t="s">
        <v>0</v>
      </c>
      <c r="G9559" t="s">
        <v>1663</v>
      </c>
      <c r="H9559" t="s">
        <v>1664</v>
      </c>
      <c r="I9559" t="s">
        <v>3</v>
      </c>
      <c r="J9559" t="s">
        <v>4</v>
      </c>
      <c r="K9559" t="s">
        <v>5</v>
      </c>
      <c r="L9559" t="s">
        <v>11275</v>
      </c>
      <c r="M9559" t="s">
        <v>11276</v>
      </c>
      <c r="N9559" t="s">
        <v>11277</v>
      </c>
      <c r="O9559" t="s">
        <v>11276</v>
      </c>
      <c r="P9559" t="s">
        <v>0</v>
      </c>
      <c r="Q9559" s="2"/>
    </row>
    <row r="9560" spans="1:17" x14ac:dyDescent="0.2">
      <c r="A9560" t="s">
        <v>18658</v>
      </c>
      <c r="B9560" t="s">
        <v>18659</v>
      </c>
      <c r="C9560" t="s">
        <v>5335</v>
      </c>
      <c r="D9560" t="s">
        <v>5336</v>
      </c>
      <c r="E9560" t="s">
        <v>5337</v>
      </c>
      <c r="F9560" t="s">
        <v>0</v>
      </c>
      <c r="G9560" t="s">
        <v>1663</v>
      </c>
      <c r="H9560" t="s">
        <v>1664</v>
      </c>
      <c r="I9560" t="s">
        <v>3</v>
      </c>
      <c r="J9560" t="s">
        <v>4</v>
      </c>
      <c r="K9560" t="s">
        <v>5</v>
      </c>
      <c r="L9560" t="s">
        <v>11275</v>
      </c>
      <c r="M9560" t="s">
        <v>11276</v>
      </c>
      <c r="N9560" t="s">
        <v>11253</v>
      </c>
      <c r="O9560" t="s">
        <v>11254</v>
      </c>
      <c r="P9560" t="s">
        <v>0</v>
      </c>
      <c r="Q9560" s="2"/>
    </row>
    <row r="9561" spans="1:17" x14ac:dyDescent="0.2">
      <c r="A9561" t="s">
        <v>18660</v>
      </c>
      <c r="B9561" t="s">
        <v>18661</v>
      </c>
      <c r="C9561" t="s">
        <v>11219</v>
      </c>
      <c r="D9561" t="s">
        <v>11220</v>
      </c>
      <c r="E9561" t="s">
        <v>11221</v>
      </c>
      <c r="F9561" t="s">
        <v>0</v>
      </c>
      <c r="G9561" t="s">
        <v>1663</v>
      </c>
      <c r="H9561" t="s">
        <v>1664</v>
      </c>
      <c r="I9561" t="s">
        <v>3</v>
      </c>
      <c r="J9561" t="s">
        <v>4</v>
      </c>
      <c r="K9561" t="s">
        <v>5</v>
      </c>
      <c r="L9561" t="s">
        <v>11275</v>
      </c>
      <c r="M9561" t="s">
        <v>11276</v>
      </c>
      <c r="N9561" t="s">
        <v>11277</v>
      </c>
      <c r="O9561" t="s">
        <v>11276</v>
      </c>
      <c r="P9561" t="s">
        <v>0</v>
      </c>
      <c r="Q9561" s="2"/>
    </row>
    <row r="9562" spans="1:17" x14ac:dyDescent="0.2">
      <c r="A9562" t="s">
        <v>18662</v>
      </c>
      <c r="B9562" t="s">
        <v>18663</v>
      </c>
      <c r="C9562" t="s">
        <v>11159</v>
      </c>
      <c r="D9562" t="s">
        <v>11160</v>
      </c>
      <c r="E9562" t="s">
        <v>11161</v>
      </c>
      <c r="F9562" t="s">
        <v>11162</v>
      </c>
      <c r="G9562" t="s">
        <v>1663</v>
      </c>
      <c r="H9562" t="s">
        <v>1664</v>
      </c>
      <c r="I9562" t="s">
        <v>3</v>
      </c>
      <c r="J9562" t="s">
        <v>4</v>
      </c>
      <c r="K9562" t="s">
        <v>5</v>
      </c>
      <c r="L9562" t="s">
        <v>11275</v>
      </c>
      <c r="M9562" t="s">
        <v>11276</v>
      </c>
      <c r="N9562" t="s">
        <v>11253</v>
      </c>
      <c r="O9562" t="s">
        <v>11254</v>
      </c>
      <c r="P9562" t="s">
        <v>0</v>
      </c>
      <c r="Q9562" s="2"/>
    </row>
    <row r="9563" spans="1:17" x14ac:dyDescent="0.2">
      <c r="A9563" t="s">
        <v>18664</v>
      </c>
      <c r="B9563" t="s">
        <v>18665</v>
      </c>
      <c r="C9563" t="s">
        <v>11159</v>
      </c>
      <c r="D9563" t="s">
        <v>11160</v>
      </c>
      <c r="E9563" t="s">
        <v>11161</v>
      </c>
      <c r="F9563" t="s">
        <v>11162</v>
      </c>
      <c r="G9563" t="s">
        <v>1663</v>
      </c>
      <c r="H9563" t="s">
        <v>1664</v>
      </c>
      <c r="I9563" t="s">
        <v>3</v>
      </c>
      <c r="J9563" t="s">
        <v>4</v>
      </c>
      <c r="K9563" t="s">
        <v>5</v>
      </c>
      <c r="L9563" t="s">
        <v>11275</v>
      </c>
      <c r="M9563" t="s">
        <v>11276</v>
      </c>
      <c r="N9563" t="s">
        <v>11253</v>
      </c>
      <c r="O9563" t="s">
        <v>11254</v>
      </c>
      <c r="P9563" t="s">
        <v>0</v>
      </c>
      <c r="Q9563" s="2"/>
    </row>
    <row r="9564" spans="1:17" x14ac:dyDescent="0.2">
      <c r="A9564" t="s">
        <v>18666</v>
      </c>
      <c r="B9564" t="s">
        <v>18667</v>
      </c>
      <c r="C9564" t="s">
        <v>11296</v>
      </c>
      <c r="D9564" t="s">
        <v>11297</v>
      </c>
      <c r="E9564" t="s">
        <v>11298</v>
      </c>
      <c r="F9564" t="s">
        <v>0</v>
      </c>
      <c r="G9564" t="s">
        <v>1663</v>
      </c>
      <c r="H9564" t="s">
        <v>1664</v>
      </c>
      <c r="I9564" t="s">
        <v>3</v>
      </c>
      <c r="J9564" t="s">
        <v>4</v>
      </c>
      <c r="K9564" t="s">
        <v>5</v>
      </c>
      <c r="L9564" t="s">
        <v>11275</v>
      </c>
      <c r="M9564" t="s">
        <v>11276</v>
      </c>
      <c r="N9564" t="s">
        <v>11277</v>
      </c>
      <c r="O9564" t="s">
        <v>11276</v>
      </c>
      <c r="P9564" t="s">
        <v>0</v>
      </c>
      <c r="Q9564" s="2"/>
    </row>
    <row r="9565" spans="1:17" x14ac:dyDescent="0.2">
      <c r="A9565" t="s">
        <v>18668</v>
      </c>
      <c r="B9565" t="s">
        <v>18669</v>
      </c>
      <c r="C9565" t="s">
        <v>5047</v>
      </c>
      <c r="D9565" t="s">
        <v>5048</v>
      </c>
      <c r="E9565" t="s">
        <v>5049</v>
      </c>
      <c r="F9565" t="s">
        <v>0</v>
      </c>
      <c r="G9565" t="s">
        <v>1663</v>
      </c>
      <c r="H9565" t="s">
        <v>1664</v>
      </c>
      <c r="I9565" t="s">
        <v>3</v>
      </c>
      <c r="J9565" t="s">
        <v>4</v>
      </c>
      <c r="K9565" t="s">
        <v>5</v>
      </c>
      <c r="L9565" t="s">
        <v>11275</v>
      </c>
      <c r="M9565" t="s">
        <v>11276</v>
      </c>
      <c r="N9565" t="s">
        <v>11277</v>
      </c>
      <c r="O9565" t="s">
        <v>11276</v>
      </c>
      <c r="P9565" t="s">
        <v>0</v>
      </c>
      <c r="Q9565" s="2"/>
    </row>
    <row r="9566" spans="1:17" x14ac:dyDescent="0.2">
      <c r="A9566" t="s">
        <v>18668</v>
      </c>
      <c r="B9566" t="s">
        <v>18669</v>
      </c>
      <c r="C9566" t="s">
        <v>2065</v>
      </c>
      <c r="D9566" t="s">
        <v>2066</v>
      </c>
      <c r="E9566" t="s">
        <v>2067</v>
      </c>
      <c r="F9566" t="s">
        <v>2068</v>
      </c>
      <c r="G9566" t="s">
        <v>1663</v>
      </c>
      <c r="H9566" t="s">
        <v>1664</v>
      </c>
      <c r="I9566" t="s">
        <v>3</v>
      </c>
      <c r="J9566" t="s">
        <v>4</v>
      </c>
      <c r="K9566" t="s">
        <v>5</v>
      </c>
      <c r="L9566" t="s">
        <v>11275</v>
      </c>
      <c r="M9566" t="s">
        <v>11276</v>
      </c>
      <c r="N9566" t="s">
        <v>11277</v>
      </c>
      <c r="O9566" t="s">
        <v>11276</v>
      </c>
      <c r="P9566" t="s">
        <v>0</v>
      </c>
      <c r="Q9566" s="2"/>
    </row>
    <row r="9567" spans="1:17" x14ac:dyDescent="0.2">
      <c r="A9567" t="s">
        <v>18668</v>
      </c>
      <c r="B9567" t="s">
        <v>18669</v>
      </c>
      <c r="C9567" t="s">
        <v>11219</v>
      </c>
      <c r="D9567" t="s">
        <v>11220</v>
      </c>
      <c r="E9567" t="s">
        <v>11221</v>
      </c>
      <c r="F9567" t="s">
        <v>0</v>
      </c>
      <c r="G9567" t="s">
        <v>1663</v>
      </c>
      <c r="H9567" t="s">
        <v>1664</v>
      </c>
      <c r="I9567" t="s">
        <v>3</v>
      </c>
      <c r="J9567" t="s">
        <v>4</v>
      </c>
      <c r="K9567" t="s">
        <v>5</v>
      </c>
      <c r="L9567" t="s">
        <v>11275</v>
      </c>
      <c r="M9567" t="s">
        <v>11276</v>
      </c>
      <c r="N9567" t="s">
        <v>11277</v>
      </c>
      <c r="O9567" t="s">
        <v>11276</v>
      </c>
      <c r="P9567" t="s">
        <v>0</v>
      </c>
      <c r="Q9567" s="2"/>
    </row>
    <row r="9568" spans="1:17" x14ac:dyDescent="0.2">
      <c r="A9568" t="s">
        <v>18670</v>
      </c>
      <c r="B9568" t="s">
        <v>18671</v>
      </c>
      <c r="C9568" t="s">
        <v>12176</v>
      </c>
      <c r="D9568" t="s">
        <v>12177</v>
      </c>
      <c r="E9568" t="s">
        <v>12178</v>
      </c>
      <c r="F9568" t="s">
        <v>0</v>
      </c>
      <c r="G9568" t="s">
        <v>1663</v>
      </c>
      <c r="H9568" t="s">
        <v>1664</v>
      </c>
      <c r="I9568" t="s">
        <v>3</v>
      </c>
      <c r="J9568" t="s">
        <v>4</v>
      </c>
      <c r="K9568" t="s">
        <v>5</v>
      </c>
      <c r="L9568" t="s">
        <v>11275</v>
      </c>
      <c r="M9568" t="s">
        <v>11276</v>
      </c>
      <c r="N9568" t="s">
        <v>11277</v>
      </c>
      <c r="O9568" t="s">
        <v>11276</v>
      </c>
      <c r="P9568" t="s">
        <v>0</v>
      </c>
      <c r="Q9568" s="2"/>
    </row>
    <row r="9569" spans="1:17" x14ac:dyDescent="0.2">
      <c r="A9569" t="s">
        <v>18672</v>
      </c>
      <c r="B9569" t="s">
        <v>18673</v>
      </c>
      <c r="C9569" t="s">
        <v>11296</v>
      </c>
      <c r="D9569" t="s">
        <v>11297</v>
      </c>
      <c r="E9569" t="s">
        <v>11298</v>
      </c>
      <c r="F9569" t="s">
        <v>0</v>
      </c>
      <c r="G9569" t="s">
        <v>1663</v>
      </c>
      <c r="H9569" t="s">
        <v>1664</v>
      </c>
      <c r="I9569" t="s">
        <v>3</v>
      </c>
      <c r="J9569" t="s">
        <v>4</v>
      </c>
      <c r="K9569" t="s">
        <v>5</v>
      </c>
      <c r="L9569" t="s">
        <v>11275</v>
      </c>
      <c r="M9569" t="s">
        <v>11276</v>
      </c>
      <c r="N9569" t="s">
        <v>11277</v>
      </c>
      <c r="O9569" t="s">
        <v>11276</v>
      </c>
      <c r="P9569" t="s">
        <v>0</v>
      </c>
      <c r="Q9569" s="2"/>
    </row>
    <row r="9570" spans="1:17" x14ac:dyDescent="0.2">
      <c r="A9570" t="s">
        <v>18674</v>
      </c>
      <c r="B9570" t="s">
        <v>18675</v>
      </c>
      <c r="C9570" t="s">
        <v>11296</v>
      </c>
      <c r="D9570" t="s">
        <v>11297</v>
      </c>
      <c r="E9570" t="s">
        <v>11298</v>
      </c>
      <c r="F9570" t="s">
        <v>0</v>
      </c>
      <c r="G9570" t="s">
        <v>1663</v>
      </c>
      <c r="H9570" t="s">
        <v>1664</v>
      </c>
      <c r="I9570" t="s">
        <v>3</v>
      </c>
      <c r="J9570" t="s">
        <v>4</v>
      </c>
      <c r="K9570" t="s">
        <v>5</v>
      </c>
      <c r="L9570" t="s">
        <v>11275</v>
      </c>
      <c r="M9570" t="s">
        <v>11276</v>
      </c>
      <c r="N9570" t="s">
        <v>18485</v>
      </c>
      <c r="O9570" t="s">
        <v>18486</v>
      </c>
      <c r="P9570" t="s">
        <v>0</v>
      </c>
      <c r="Q9570" s="2"/>
    </row>
    <row r="9571" spans="1:17" x14ac:dyDescent="0.2">
      <c r="A9571" t="s">
        <v>18676</v>
      </c>
      <c r="B9571" t="s">
        <v>18677</v>
      </c>
      <c r="C9571" t="s">
        <v>11296</v>
      </c>
      <c r="D9571" t="s">
        <v>11297</v>
      </c>
      <c r="E9571" t="s">
        <v>11298</v>
      </c>
      <c r="F9571" t="s">
        <v>0</v>
      </c>
      <c r="G9571" t="s">
        <v>1663</v>
      </c>
      <c r="H9571" t="s">
        <v>1664</v>
      </c>
      <c r="I9571" t="s">
        <v>3</v>
      </c>
      <c r="J9571" t="s">
        <v>4</v>
      </c>
      <c r="K9571" t="s">
        <v>5</v>
      </c>
      <c r="L9571" t="s">
        <v>11275</v>
      </c>
      <c r="M9571" t="s">
        <v>11276</v>
      </c>
      <c r="N9571" t="s">
        <v>11277</v>
      </c>
      <c r="O9571" t="s">
        <v>11276</v>
      </c>
      <c r="P9571" t="s">
        <v>0</v>
      </c>
      <c r="Q9571" s="2"/>
    </row>
    <row r="9572" spans="1:17" x14ac:dyDescent="0.2">
      <c r="A9572" t="s">
        <v>18678</v>
      </c>
      <c r="B9572" t="s">
        <v>18679</v>
      </c>
      <c r="C9572" t="s">
        <v>11296</v>
      </c>
      <c r="D9572" t="s">
        <v>11297</v>
      </c>
      <c r="E9572" t="s">
        <v>11298</v>
      </c>
      <c r="F9572" t="s">
        <v>0</v>
      </c>
      <c r="G9572" t="s">
        <v>1663</v>
      </c>
      <c r="H9572" t="s">
        <v>1664</v>
      </c>
      <c r="I9572" t="s">
        <v>3</v>
      </c>
      <c r="J9572" t="s">
        <v>4</v>
      </c>
      <c r="K9572" t="s">
        <v>5</v>
      </c>
      <c r="L9572" t="s">
        <v>11275</v>
      </c>
      <c r="M9572" t="s">
        <v>11276</v>
      </c>
      <c r="N9572" t="s">
        <v>11277</v>
      </c>
      <c r="O9572" t="s">
        <v>11276</v>
      </c>
      <c r="P9572" t="s">
        <v>0</v>
      </c>
      <c r="Q9572" s="2"/>
    </row>
    <row r="9573" spans="1:17" x14ac:dyDescent="0.2">
      <c r="A9573" t="s">
        <v>18680</v>
      </c>
      <c r="B9573" t="s">
        <v>18681</v>
      </c>
      <c r="C9573" t="s">
        <v>11296</v>
      </c>
      <c r="D9573" t="s">
        <v>11297</v>
      </c>
      <c r="E9573" t="s">
        <v>11298</v>
      </c>
      <c r="F9573" t="s">
        <v>0</v>
      </c>
      <c r="G9573" t="s">
        <v>1663</v>
      </c>
      <c r="H9573" t="s">
        <v>1664</v>
      </c>
      <c r="I9573" t="s">
        <v>3</v>
      </c>
      <c r="J9573" t="s">
        <v>4</v>
      </c>
      <c r="K9573" t="s">
        <v>5</v>
      </c>
      <c r="L9573" t="s">
        <v>11275</v>
      </c>
      <c r="M9573" t="s">
        <v>11276</v>
      </c>
      <c r="N9573" t="s">
        <v>11277</v>
      </c>
      <c r="O9573" t="s">
        <v>11276</v>
      </c>
      <c r="P9573" t="s">
        <v>0</v>
      </c>
      <c r="Q9573" s="2"/>
    </row>
    <row r="9574" spans="1:17" x14ac:dyDescent="0.2">
      <c r="A9574" t="s">
        <v>18682</v>
      </c>
      <c r="B9574" t="s">
        <v>18683</v>
      </c>
      <c r="C9574" t="s">
        <v>11296</v>
      </c>
      <c r="D9574" t="s">
        <v>11297</v>
      </c>
      <c r="E9574" t="s">
        <v>11298</v>
      </c>
      <c r="F9574" t="s">
        <v>0</v>
      </c>
      <c r="G9574" t="s">
        <v>1663</v>
      </c>
      <c r="H9574" t="s">
        <v>1664</v>
      </c>
      <c r="I9574" t="s">
        <v>3</v>
      </c>
      <c r="J9574" t="s">
        <v>4</v>
      </c>
      <c r="K9574" t="s">
        <v>5</v>
      </c>
      <c r="L9574" t="s">
        <v>11275</v>
      </c>
      <c r="M9574" t="s">
        <v>11276</v>
      </c>
      <c r="N9574" t="s">
        <v>11277</v>
      </c>
      <c r="O9574" t="s">
        <v>11276</v>
      </c>
      <c r="P9574" t="s">
        <v>0</v>
      </c>
      <c r="Q9574" s="2"/>
    </row>
    <row r="9575" spans="1:17" x14ac:dyDescent="0.2">
      <c r="A9575" t="s">
        <v>18684</v>
      </c>
      <c r="B9575" t="s">
        <v>18685</v>
      </c>
      <c r="C9575" t="s">
        <v>11203</v>
      </c>
      <c r="D9575" t="s">
        <v>11204</v>
      </c>
      <c r="E9575" t="s">
        <v>11205</v>
      </c>
      <c r="F9575" t="s">
        <v>0</v>
      </c>
      <c r="G9575" t="s">
        <v>1663</v>
      </c>
      <c r="H9575" t="s">
        <v>1664</v>
      </c>
      <c r="I9575" t="s">
        <v>3</v>
      </c>
      <c r="J9575" t="s">
        <v>4</v>
      </c>
      <c r="K9575" t="s">
        <v>5</v>
      </c>
      <c r="L9575" t="s">
        <v>11275</v>
      </c>
      <c r="M9575" t="s">
        <v>11276</v>
      </c>
      <c r="N9575" t="s">
        <v>11277</v>
      </c>
      <c r="O9575" t="s">
        <v>11276</v>
      </c>
      <c r="P9575" t="s">
        <v>0</v>
      </c>
      <c r="Q9575" s="2"/>
    </row>
    <row r="9576" spans="1:17" x14ac:dyDescent="0.2">
      <c r="A9576" t="s">
        <v>18686</v>
      </c>
      <c r="B9576" t="s">
        <v>18687</v>
      </c>
      <c r="C9576" t="s">
        <v>11296</v>
      </c>
      <c r="D9576" t="s">
        <v>11297</v>
      </c>
      <c r="E9576" t="s">
        <v>11298</v>
      </c>
      <c r="F9576" t="s">
        <v>0</v>
      </c>
      <c r="G9576" t="s">
        <v>1663</v>
      </c>
      <c r="H9576" t="s">
        <v>1664</v>
      </c>
      <c r="I9576" t="s">
        <v>3</v>
      </c>
      <c r="J9576" t="s">
        <v>4</v>
      </c>
      <c r="K9576" t="s">
        <v>5</v>
      </c>
      <c r="L9576" t="s">
        <v>11275</v>
      </c>
      <c r="M9576" t="s">
        <v>11276</v>
      </c>
      <c r="N9576" t="s">
        <v>11277</v>
      </c>
      <c r="O9576" t="s">
        <v>11276</v>
      </c>
      <c r="P9576" t="s">
        <v>0</v>
      </c>
      <c r="Q9576" s="2"/>
    </row>
    <row r="9577" spans="1:17" x14ac:dyDescent="0.2">
      <c r="A9577" t="s">
        <v>18688</v>
      </c>
      <c r="B9577" t="s">
        <v>18689</v>
      </c>
      <c r="C9577" t="s">
        <v>11296</v>
      </c>
      <c r="D9577" t="s">
        <v>11297</v>
      </c>
      <c r="E9577" t="s">
        <v>11298</v>
      </c>
      <c r="F9577" t="s">
        <v>0</v>
      </c>
      <c r="G9577" t="s">
        <v>1663</v>
      </c>
      <c r="H9577" t="s">
        <v>1664</v>
      </c>
      <c r="I9577" t="s">
        <v>3</v>
      </c>
      <c r="J9577" t="s">
        <v>4</v>
      </c>
      <c r="K9577" t="s">
        <v>5</v>
      </c>
      <c r="L9577" t="s">
        <v>11275</v>
      </c>
      <c r="M9577" t="s">
        <v>11276</v>
      </c>
      <c r="N9577" t="s">
        <v>11277</v>
      </c>
      <c r="O9577" t="s">
        <v>11276</v>
      </c>
      <c r="P9577" t="s">
        <v>0</v>
      </c>
      <c r="Q9577" s="2"/>
    </row>
    <row r="9578" spans="1:17" x14ac:dyDescent="0.2">
      <c r="A9578" t="s">
        <v>18690</v>
      </c>
      <c r="B9578" t="s">
        <v>18691</v>
      </c>
      <c r="C9578" t="s">
        <v>11296</v>
      </c>
      <c r="D9578" t="s">
        <v>11297</v>
      </c>
      <c r="E9578" t="s">
        <v>11298</v>
      </c>
      <c r="F9578" t="s">
        <v>0</v>
      </c>
      <c r="G9578" t="s">
        <v>1663</v>
      </c>
      <c r="H9578" t="s">
        <v>1664</v>
      </c>
      <c r="I9578" t="s">
        <v>3</v>
      </c>
      <c r="J9578" t="s">
        <v>4</v>
      </c>
      <c r="K9578" t="s">
        <v>5</v>
      </c>
      <c r="L9578" t="s">
        <v>11275</v>
      </c>
      <c r="M9578" t="s">
        <v>11276</v>
      </c>
      <c r="N9578" t="s">
        <v>11277</v>
      </c>
      <c r="O9578" t="s">
        <v>11276</v>
      </c>
      <c r="P9578" t="s">
        <v>0</v>
      </c>
      <c r="Q9578" s="2"/>
    </row>
    <row r="9579" spans="1:17" x14ac:dyDescent="0.2">
      <c r="A9579" t="s">
        <v>18692</v>
      </c>
      <c r="B9579" t="s">
        <v>18693</v>
      </c>
      <c r="C9579" t="s">
        <v>11296</v>
      </c>
      <c r="D9579" t="s">
        <v>11297</v>
      </c>
      <c r="E9579" t="s">
        <v>11298</v>
      </c>
      <c r="F9579" t="s">
        <v>0</v>
      </c>
      <c r="G9579" t="s">
        <v>1663</v>
      </c>
      <c r="H9579" t="s">
        <v>1664</v>
      </c>
      <c r="I9579" t="s">
        <v>3</v>
      </c>
      <c r="J9579" t="s">
        <v>4</v>
      </c>
      <c r="K9579" t="s">
        <v>5</v>
      </c>
      <c r="L9579" t="s">
        <v>11275</v>
      </c>
      <c r="M9579" t="s">
        <v>11276</v>
      </c>
      <c r="N9579" t="s">
        <v>11277</v>
      </c>
      <c r="O9579" t="s">
        <v>11276</v>
      </c>
      <c r="P9579" t="s">
        <v>0</v>
      </c>
      <c r="Q9579" s="2"/>
    </row>
    <row r="9580" spans="1:17" x14ac:dyDescent="0.2">
      <c r="A9580" t="s">
        <v>18694</v>
      </c>
      <c r="B9580" t="s">
        <v>18695</v>
      </c>
      <c r="C9580" t="s">
        <v>11296</v>
      </c>
      <c r="D9580" t="s">
        <v>11297</v>
      </c>
      <c r="E9580" t="s">
        <v>11298</v>
      </c>
      <c r="F9580" t="s">
        <v>0</v>
      </c>
      <c r="G9580" t="s">
        <v>1663</v>
      </c>
      <c r="H9580" t="s">
        <v>1664</v>
      </c>
      <c r="I9580" t="s">
        <v>3</v>
      </c>
      <c r="J9580" t="s">
        <v>4</v>
      </c>
      <c r="K9580" t="s">
        <v>5</v>
      </c>
      <c r="L9580" t="s">
        <v>11275</v>
      </c>
      <c r="M9580" t="s">
        <v>11276</v>
      </c>
      <c r="N9580" t="s">
        <v>11277</v>
      </c>
      <c r="O9580" t="s">
        <v>11276</v>
      </c>
      <c r="P9580" t="s">
        <v>0</v>
      </c>
      <c r="Q9580" s="2"/>
    </row>
    <row r="9581" spans="1:17" x14ac:dyDescent="0.2">
      <c r="A9581" t="s">
        <v>18696</v>
      </c>
      <c r="B9581" t="s">
        <v>18697</v>
      </c>
      <c r="C9581" t="s">
        <v>11296</v>
      </c>
      <c r="D9581" t="s">
        <v>11297</v>
      </c>
      <c r="E9581" t="s">
        <v>11298</v>
      </c>
      <c r="F9581" t="s">
        <v>0</v>
      </c>
      <c r="G9581" t="s">
        <v>1663</v>
      </c>
      <c r="H9581" t="s">
        <v>1664</v>
      </c>
      <c r="I9581" t="s">
        <v>3</v>
      </c>
      <c r="J9581" t="s">
        <v>4</v>
      </c>
      <c r="K9581" t="s">
        <v>5</v>
      </c>
      <c r="L9581" t="s">
        <v>11275</v>
      </c>
      <c r="M9581" t="s">
        <v>11276</v>
      </c>
      <c r="N9581" t="s">
        <v>11277</v>
      </c>
      <c r="O9581" t="s">
        <v>11276</v>
      </c>
      <c r="P9581" t="s">
        <v>0</v>
      </c>
      <c r="Q9581" s="2"/>
    </row>
    <row r="9582" spans="1:17" x14ac:dyDescent="0.2">
      <c r="A9582" t="s">
        <v>18698</v>
      </c>
      <c r="B9582" t="s">
        <v>18699</v>
      </c>
      <c r="C9582" t="s">
        <v>5047</v>
      </c>
      <c r="D9582" t="s">
        <v>5048</v>
      </c>
      <c r="E9582" t="s">
        <v>5049</v>
      </c>
      <c r="F9582" t="s">
        <v>0</v>
      </c>
      <c r="G9582" t="s">
        <v>1663</v>
      </c>
      <c r="H9582" t="s">
        <v>1664</v>
      </c>
      <c r="I9582" t="s">
        <v>3</v>
      </c>
      <c r="J9582" t="s">
        <v>4</v>
      </c>
      <c r="K9582" t="s">
        <v>5</v>
      </c>
      <c r="L9582" t="s">
        <v>11275</v>
      </c>
      <c r="M9582" t="s">
        <v>11276</v>
      </c>
      <c r="N9582" t="s">
        <v>11277</v>
      </c>
      <c r="O9582" t="s">
        <v>11276</v>
      </c>
      <c r="P9582" t="s">
        <v>0</v>
      </c>
      <c r="Q9582" s="2"/>
    </row>
    <row r="9583" spans="1:17" x14ac:dyDescent="0.2">
      <c r="A9583" t="s">
        <v>18698</v>
      </c>
      <c r="B9583" t="s">
        <v>18699</v>
      </c>
      <c r="C9583" t="s">
        <v>2065</v>
      </c>
      <c r="D9583" t="s">
        <v>2066</v>
      </c>
      <c r="E9583" t="s">
        <v>2067</v>
      </c>
      <c r="F9583" t="s">
        <v>2068</v>
      </c>
      <c r="G9583" t="s">
        <v>1663</v>
      </c>
      <c r="H9583" t="s">
        <v>1664</v>
      </c>
      <c r="I9583" t="s">
        <v>3</v>
      </c>
      <c r="J9583" t="s">
        <v>4</v>
      </c>
      <c r="K9583" t="s">
        <v>5</v>
      </c>
      <c r="L9583" t="s">
        <v>11275</v>
      </c>
      <c r="M9583" t="s">
        <v>11276</v>
      </c>
      <c r="N9583" t="s">
        <v>11277</v>
      </c>
      <c r="O9583" t="s">
        <v>11276</v>
      </c>
      <c r="P9583" t="s">
        <v>0</v>
      </c>
      <c r="Q9583" s="2"/>
    </row>
    <row r="9584" spans="1:17" x14ac:dyDescent="0.2">
      <c r="A9584" t="s">
        <v>18700</v>
      </c>
      <c r="B9584" t="s">
        <v>18701</v>
      </c>
      <c r="C9584" t="s">
        <v>11203</v>
      </c>
      <c r="D9584" t="s">
        <v>11204</v>
      </c>
      <c r="E9584" t="s">
        <v>11205</v>
      </c>
      <c r="F9584" t="s">
        <v>0</v>
      </c>
      <c r="G9584" t="s">
        <v>1663</v>
      </c>
      <c r="H9584" t="s">
        <v>1664</v>
      </c>
      <c r="I9584" t="s">
        <v>3</v>
      </c>
      <c r="J9584" t="s">
        <v>4</v>
      </c>
      <c r="K9584" t="s">
        <v>5</v>
      </c>
      <c r="L9584" t="s">
        <v>11275</v>
      </c>
      <c r="M9584" t="s">
        <v>11276</v>
      </c>
      <c r="N9584" t="s">
        <v>11277</v>
      </c>
      <c r="O9584" t="s">
        <v>11276</v>
      </c>
      <c r="P9584" t="s">
        <v>0</v>
      </c>
      <c r="Q9584" s="2"/>
    </row>
    <row r="9585" spans="1:17" x14ac:dyDescent="0.2">
      <c r="A9585" t="s">
        <v>18702</v>
      </c>
      <c r="B9585" t="s">
        <v>18703</v>
      </c>
      <c r="C9585" t="s">
        <v>11296</v>
      </c>
      <c r="D9585" t="s">
        <v>11297</v>
      </c>
      <c r="E9585" t="s">
        <v>11298</v>
      </c>
      <c r="F9585" t="s">
        <v>0</v>
      </c>
      <c r="G9585" t="s">
        <v>1663</v>
      </c>
      <c r="H9585" t="s">
        <v>1664</v>
      </c>
      <c r="I9585" t="s">
        <v>3</v>
      </c>
      <c r="J9585" t="s">
        <v>4</v>
      </c>
      <c r="K9585" t="s">
        <v>5</v>
      </c>
      <c r="L9585" t="s">
        <v>11275</v>
      </c>
      <c r="M9585" t="s">
        <v>11276</v>
      </c>
      <c r="N9585" t="s">
        <v>11277</v>
      </c>
      <c r="O9585" t="s">
        <v>11276</v>
      </c>
      <c r="P9585" t="s">
        <v>0</v>
      </c>
      <c r="Q9585" s="2"/>
    </row>
    <row r="9586" spans="1:17" x14ac:dyDescent="0.2">
      <c r="A9586" t="s">
        <v>18704</v>
      </c>
      <c r="B9586" t="s">
        <v>18705</v>
      </c>
      <c r="C9586" t="s">
        <v>5047</v>
      </c>
      <c r="D9586" t="s">
        <v>5048</v>
      </c>
      <c r="E9586" t="s">
        <v>5049</v>
      </c>
      <c r="F9586" t="s">
        <v>0</v>
      </c>
      <c r="G9586" t="s">
        <v>1663</v>
      </c>
      <c r="H9586" t="s">
        <v>1664</v>
      </c>
      <c r="I9586" t="s">
        <v>3</v>
      </c>
      <c r="J9586" t="s">
        <v>4</v>
      </c>
      <c r="K9586" t="s">
        <v>5</v>
      </c>
      <c r="L9586" t="s">
        <v>11275</v>
      </c>
      <c r="M9586" t="s">
        <v>11276</v>
      </c>
      <c r="N9586" t="s">
        <v>11277</v>
      </c>
      <c r="O9586" t="s">
        <v>11276</v>
      </c>
      <c r="P9586" t="s">
        <v>0</v>
      </c>
      <c r="Q9586" s="2"/>
    </row>
    <row r="9587" spans="1:17" x14ac:dyDescent="0.2">
      <c r="A9587" t="s">
        <v>18704</v>
      </c>
      <c r="B9587" t="s">
        <v>18705</v>
      </c>
      <c r="C9587" t="s">
        <v>18704</v>
      </c>
      <c r="D9587" t="s">
        <v>18705</v>
      </c>
      <c r="E9587" t="s">
        <v>0</v>
      </c>
      <c r="F9587" t="s">
        <v>18706</v>
      </c>
      <c r="G9587" t="s">
        <v>1663</v>
      </c>
      <c r="H9587" t="s">
        <v>1664</v>
      </c>
      <c r="I9587" t="s">
        <v>3</v>
      </c>
      <c r="J9587" t="s">
        <v>4</v>
      </c>
      <c r="K9587" t="s">
        <v>5</v>
      </c>
      <c r="L9587" t="s">
        <v>11275</v>
      </c>
      <c r="M9587" t="s">
        <v>11276</v>
      </c>
      <c r="N9587" t="s">
        <v>11277</v>
      </c>
      <c r="O9587" t="s">
        <v>11276</v>
      </c>
      <c r="P9587" t="s">
        <v>0</v>
      </c>
      <c r="Q9587" s="2"/>
    </row>
    <row r="9588" spans="1:17" x14ac:dyDescent="0.2">
      <c r="A9588" t="s">
        <v>18707</v>
      </c>
      <c r="B9588" t="s">
        <v>18708</v>
      </c>
      <c r="C9588" t="s">
        <v>11296</v>
      </c>
      <c r="D9588" t="s">
        <v>11297</v>
      </c>
      <c r="E9588" t="s">
        <v>11298</v>
      </c>
      <c r="F9588" t="s">
        <v>0</v>
      </c>
      <c r="G9588" t="s">
        <v>1663</v>
      </c>
      <c r="H9588" t="s">
        <v>1664</v>
      </c>
      <c r="I9588" t="s">
        <v>3</v>
      </c>
      <c r="J9588" t="s">
        <v>4</v>
      </c>
      <c r="K9588" t="s">
        <v>5</v>
      </c>
      <c r="L9588" t="s">
        <v>11275</v>
      </c>
      <c r="M9588" t="s">
        <v>11276</v>
      </c>
      <c r="N9588" t="s">
        <v>11277</v>
      </c>
      <c r="O9588" t="s">
        <v>11276</v>
      </c>
      <c r="P9588" t="s">
        <v>0</v>
      </c>
      <c r="Q9588" s="2"/>
    </row>
    <row r="9589" spans="1:17" x14ac:dyDescent="0.2">
      <c r="A9589" t="s">
        <v>18709</v>
      </c>
      <c r="B9589" t="s">
        <v>18710</v>
      </c>
      <c r="C9589" t="s">
        <v>11296</v>
      </c>
      <c r="D9589" t="s">
        <v>11297</v>
      </c>
      <c r="E9589" t="s">
        <v>11298</v>
      </c>
      <c r="F9589" t="s">
        <v>0</v>
      </c>
      <c r="G9589" t="s">
        <v>1663</v>
      </c>
      <c r="H9589" t="s">
        <v>1664</v>
      </c>
      <c r="I9589" t="s">
        <v>3</v>
      </c>
      <c r="J9589" t="s">
        <v>4</v>
      </c>
      <c r="K9589" t="s">
        <v>5</v>
      </c>
      <c r="L9589" t="s">
        <v>11275</v>
      </c>
      <c r="M9589" t="s">
        <v>11276</v>
      </c>
      <c r="N9589" t="s">
        <v>11277</v>
      </c>
      <c r="O9589" t="s">
        <v>11276</v>
      </c>
      <c r="P9589" t="s">
        <v>0</v>
      </c>
      <c r="Q9589" s="2"/>
    </row>
    <row r="9590" spans="1:17" x14ac:dyDescent="0.2">
      <c r="A9590" t="s">
        <v>18711</v>
      </c>
      <c r="B9590" t="s">
        <v>18712</v>
      </c>
      <c r="C9590" t="s">
        <v>11296</v>
      </c>
      <c r="D9590" t="s">
        <v>11297</v>
      </c>
      <c r="E9590" t="s">
        <v>11298</v>
      </c>
      <c r="F9590" t="s">
        <v>0</v>
      </c>
      <c r="G9590" t="s">
        <v>1663</v>
      </c>
      <c r="H9590" t="s">
        <v>1664</v>
      </c>
      <c r="I9590" t="s">
        <v>3</v>
      </c>
      <c r="J9590" t="s">
        <v>4</v>
      </c>
      <c r="K9590" t="s">
        <v>5</v>
      </c>
      <c r="L9590" t="s">
        <v>11275</v>
      </c>
      <c r="M9590" t="s">
        <v>11276</v>
      </c>
      <c r="N9590" t="s">
        <v>11277</v>
      </c>
      <c r="O9590" t="s">
        <v>11276</v>
      </c>
      <c r="P9590" t="s">
        <v>0</v>
      </c>
      <c r="Q9590" s="2"/>
    </row>
    <row r="9591" spans="1:17" x14ac:dyDescent="0.2">
      <c r="A9591" t="s">
        <v>18713</v>
      </c>
      <c r="B9591" t="s">
        <v>18714</v>
      </c>
      <c r="C9591" t="s">
        <v>11296</v>
      </c>
      <c r="D9591" t="s">
        <v>11297</v>
      </c>
      <c r="E9591" t="s">
        <v>11298</v>
      </c>
      <c r="F9591" t="s">
        <v>0</v>
      </c>
      <c r="G9591" t="s">
        <v>1663</v>
      </c>
      <c r="H9591" t="s">
        <v>1664</v>
      </c>
      <c r="I9591" t="s">
        <v>3</v>
      </c>
      <c r="J9591" t="s">
        <v>4</v>
      </c>
      <c r="K9591" t="s">
        <v>5</v>
      </c>
      <c r="L9591" t="s">
        <v>11275</v>
      </c>
      <c r="M9591" t="s">
        <v>11276</v>
      </c>
      <c r="N9591" t="s">
        <v>11277</v>
      </c>
      <c r="O9591" t="s">
        <v>11276</v>
      </c>
      <c r="P9591" t="s">
        <v>0</v>
      </c>
      <c r="Q9591" s="2"/>
    </row>
    <row r="9592" spans="1:17" x14ac:dyDescent="0.2">
      <c r="A9592" t="s">
        <v>18715</v>
      </c>
      <c r="B9592" t="s">
        <v>18716</v>
      </c>
      <c r="C9592" t="s">
        <v>11296</v>
      </c>
      <c r="D9592" t="s">
        <v>11297</v>
      </c>
      <c r="E9592" t="s">
        <v>11298</v>
      </c>
      <c r="F9592" t="s">
        <v>0</v>
      </c>
      <c r="G9592" t="s">
        <v>1663</v>
      </c>
      <c r="H9592" t="s">
        <v>1664</v>
      </c>
      <c r="I9592" t="s">
        <v>3</v>
      </c>
      <c r="J9592" t="s">
        <v>4</v>
      </c>
      <c r="K9592" t="s">
        <v>5</v>
      </c>
      <c r="L9592" t="s">
        <v>11275</v>
      </c>
      <c r="M9592" t="s">
        <v>11276</v>
      </c>
      <c r="N9592" t="s">
        <v>11277</v>
      </c>
      <c r="O9592" t="s">
        <v>11276</v>
      </c>
      <c r="P9592" t="s">
        <v>0</v>
      </c>
      <c r="Q9592" s="2"/>
    </row>
    <row r="9593" spans="1:17" x14ac:dyDescent="0.2">
      <c r="A9593" t="s">
        <v>18717</v>
      </c>
      <c r="B9593" t="s">
        <v>18718</v>
      </c>
      <c r="C9593" t="s">
        <v>11296</v>
      </c>
      <c r="D9593" t="s">
        <v>11297</v>
      </c>
      <c r="E9593" t="s">
        <v>11298</v>
      </c>
      <c r="F9593" t="s">
        <v>0</v>
      </c>
      <c r="G9593" t="s">
        <v>1663</v>
      </c>
      <c r="H9593" t="s">
        <v>1664</v>
      </c>
      <c r="I9593" t="s">
        <v>3</v>
      </c>
      <c r="J9593" t="s">
        <v>4</v>
      </c>
      <c r="K9593" t="s">
        <v>5</v>
      </c>
      <c r="L9593" t="s">
        <v>11275</v>
      </c>
      <c r="M9593" t="s">
        <v>11276</v>
      </c>
      <c r="N9593" t="s">
        <v>11277</v>
      </c>
      <c r="O9593" t="s">
        <v>11276</v>
      </c>
      <c r="P9593" t="s">
        <v>0</v>
      </c>
      <c r="Q9593" s="2"/>
    </row>
    <row r="9594" spans="1:17" x14ac:dyDescent="0.2">
      <c r="A9594" t="s">
        <v>18719</v>
      </c>
      <c r="B9594" t="s">
        <v>18720</v>
      </c>
      <c r="C9594" t="s">
        <v>12176</v>
      </c>
      <c r="D9594" t="s">
        <v>12177</v>
      </c>
      <c r="E9594" t="s">
        <v>12178</v>
      </c>
      <c r="F9594" t="s">
        <v>0</v>
      </c>
      <c r="G9594" t="s">
        <v>1663</v>
      </c>
      <c r="H9594" t="s">
        <v>1664</v>
      </c>
      <c r="I9594" t="s">
        <v>3</v>
      </c>
      <c r="J9594" t="s">
        <v>4</v>
      </c>
      <c r="K9594" t="s">
        <v>5</v>
      </c>
      <c r="L9594" t="s">
        <v>11275</v>
      </c>
      <c r="M9594" t="s">
        <v>11276</v>
      </c>
      <c r="N9594" t="s">
        <v>11277</v>
      </c>
      <c r="O9594" t="s">
        <v>11276</v>
      </c>
      <c r="P9594" t="s">
        <v>0</v>
      </c>
      <c r="Q9594" s="2"/>
    </row>
    <row r="9595" spans="1:17" x14ac:dyDescent="0.2">
      <c r="A9595" t="s">
        <v>18721</v>
      </c>
      <c r="B9595" t="s">
        <v>18722</v>
      </c>
      <c r="C9595" t="s">
        <v>11296</v>
      </c>
      <c r="D9595" t="s">
        <v>11297</v>
      </c>
      <c r="E9595" t="s">
        <v>11298</v>
      </c>
      <c r="F9595" t="s">
        <v>0</v>
      </c>
      <c r="G9595" t="s">
        <v>1663</v>
      </c>
      <c r="H9595" t="s">
        <v>1664</v>
      </c>
      <c r="I9595" t="s">
        <v>3</v>
      </c>
      <c r="J9595" t="s">
        <v>4</v>
      </c>
      <c r="K9595" t="s">
        <v>5</v>
      </c>
      <c r="L9595" t="s">
        <v>11275</v>
      </c>
      <c r="M9595" t="s">
        <v>11276</v>
      </c>
      <c r="N9595" t="s">
        <v>11277</v>
      </c>
      <c r="O9595" t="s">
        <v>11276</v>
      </c>
      <c r="P9595" t="s">
        <v>0</v>
      </c>
      <c r="Q9595" s="2"/>
    </row>
    <row r="9596" spans="1:17" x14ac:dyDescent="0.2">
      <c r="A9596" t="s">
        <v>18723</v>
      </c>
      <c r="B9596" t="s">
        <v>18724</v>
      </c>
      <c r="C9596" t="s">
        <v>11296</v>
      </c>
      <c r="D9596" t="s">
        <v>11297</v>
      </c>
      <c r="E9596" t="s">
        <v>11298</v>
      </c>
      <c r="F9596" t="s">
        <v>0</v>
      </c>
      <c r="G9596" t="s">
        <v>1663</v>
      </c>
      <c r="H9596" t="s">
        <v>1664</v>
      </c>
      <c r="I9596" t="s">
        <v>3</v>
      </c>
      <c r="J9596" t="s">
        <v>4</v>
      </c>
      <c r="K9596" t="s">
        <v>5</v>
      </c>
      <c r="L9596" t="s">
        <v>11275</v>
      </c>
      <c r="M9596" t="s">
        <v>11276</v>
      </c>
      <c r="N9596" t="s">
        <v>11277</v>
      </c>
      <c r="O9596" t="s">
        <v>11276</v>
      </c>
      <c r="P9596" t="s">
        <v>0</v>
      </c>
      <c r="Q9596" s="2"/>
    </row>
    <row r="9597" spans="1:17" x14ac:dyDescent="0.2">
      <c r="A9597" t="s">
        <v>18725</v>
      </c>
      <c r="B9597" t="s">
        <v>18726</v>
      </c>
      <c r="C9597" t="s">
        <v>11296</v>
      </c>
      <c r="D9597" t="s">
        <v>11297</v>
      </c>
      <c r="E9597" t="s">
        <v>11298</v>
      </c>
      <c r="F9597" t="s">
        <v>0</v>
      </c>
      <c r="G9597" t="s">
        <v>1663</v>
      </c>
      <c r="H9597" t="s">
        <v>1664</v>
      </c>
      <c r="I9597" t="s">
        <v>3</v>
      </c>
      <c r="J9597" t="s">
        <v>4</v>
      </c>
      <c r="K9597" t="s">
        <v>5</v>
      </c>
      <c r="L9597" t="s">
        <v>11275</v>
      </c>
      <c r="M9597" t="s">
        <v>11276</v>
      </c>
      <c r="N9597" t="s">
        <v>11277</v>
      </c>
      <c r="O9597" t="s">
        <v>11276</v>
      </c>
      <c r="P9597" t="s">
        <v>0</v>
      </c>
      <c r="Q9597" s="2"/>
    </row>
    <row r="9598" spans="1:17" x14ac:dyDescent="0.2">
      <c r="A9598" t="s">
        <v>18727</v>
      </c>
      <c r="B9598" t="s">
        <v>18728</v>
      </c>
      <c r="C9598" t="s">
        <v>11203</v>
      </c>
      <c r="D9598" t="s">
        <v>11204</v>
      </c>
      <c r="E9598" t="s">
        <v>11205</v>
      </c>
      <c r="F9598" t="s">
        <v>0</v>
      </c>
      <c r="G9598" t="s">
        <v>1663</v>
      </c>
      <c r="H9598" t="s">
        <v>1664</v>
      </c>
      <c r="I9598" t="s">
        <v>3</v>
      </c>
      <c r="J9598" t="s">
        <v>4</v>
      </c>
      <c r="K9598" t="s">
        <v>5</v>
      </c>
      <c r="L9598" t="s">
        <v>11275</v>
      </c>
      <c r="M9598" t="s">
        <v>11276</v>
      </c>
      <c r="N9598" t="s">
        <v>11277</v>
      </c>
      <c r="O9598" t="s">
        <v>11276</v>
      </c>
      <c r="P9598" t="s">
        <v>0</v>
      </c>
      <c r="Q9598" s="2"/>
    </row>
    <row r="9599" spans="1:17" x14ac:dyDescent="0.2">
      <c r="A9599" t="s">
        <v>18729</v>
      </c>
      <c r="B9599" t="s">
        <v>18730</v>
      </c>
      <c r="C9599" t="s">
        <v>11296</v>
      </c>
      <c r="D9599" t="s">
        <v>11297</v>
      </c>
      <c r="E9599" t="s">
        <v>11298</v>
      </c>
      <c r="F9599" t="s">
        <v>0</v>
      </c>
      <c r="G9599" t="s">
        <v>1663</v>
      </c>
      <c r="H9599" t="s">
        <v>1664</v>
      </c>
      <c r="I9599" t="s">
        <v>3</v>
      </c>
      <c r="J9599" t="s">
        <v>4</v>
      </c>
      <c r="K9599" t="s">
        <v>5</v>
      </c>
      <c r="L9599" t="s">
        <v>11275</v>
      </c>
      <c r="M9599" t="s">
        <v>11276</v>
      </c>
      <c r="N9599" t="s">
        <v>11277</v>
      </c>
      <c r="O9599" t="s">
        <v>11276</v>
      </c>
      <c r="P9599" t="s">
        <v>0</v>
      </c>
      <c r="Q9599" s="2"/>
    </row>
    <row r="9600" spans="1:17" x14ac:dyDescent="0.2">
      <c r="A9600" t="s">
        <v>18731</v>
      </c>
      <c r="B9600" t="s">
        <v>18732</v>
      </c>
      <c r="C9600" t="s">
        <v>11296</v>
      </c>
      <c r="D9600" t="s">
        <v>11297</v>
      </c>
      <c r="E9600" t="s">
        <v>11298</v>
      </c>
      <c r="F9600" t="s">
        <v>0</v>
      </c>
      <c r="G9600" t="s">
        <v>1663</v>
      </c>
      <c r="H9600" t="s">
        <v>1664</v>
      </c>
      <c r="I9600" t="s">
        <v>3</v>
      </c>
      <c r="J9600" t="s">
        <v>4</v>
      </c>
      <c r="K9600" t="s">
        <v>5</v>
      </c>
      <c r="L9600" t="s">
        <v>11275</v>
      </c>
      <c r="M9600" t="s">
        <v>11276</v>
      </c>
      <c r="N9600" t="s">
        <v>11277</v>
      </c>
      <c r="O9600" t="s">
        <v>11276</v>
      </c>
      <c r="P9600" t="s">
        <v>0</v>
      </c>
      <c r="Q9600" s="2"/>
    </row>
    <row r="9601" spans="1:17" x14ac:dyDescent="0.2">
      <c r="A9601" t="s">
        <v>18733</v>
      </c>
      <c r="B9601" t="s">
        <v>18734</v>
      </c>
      <c r="C9601" t="s">
        <v>11296</v>
      </c>
      <c r="D9601" t="s">
        <v>11297</v>
      </c>
      <c r="E9601" t="s">
        <v>11298</v>
      </c>
      <c r="F9601" t="s">
        <v>0</v>
      </c>
      <c r="G9601" t="s">
        <v>1663</v>
      </c>
      <c r="H9601" t="s">
        <v>1664</v>
      </c>
      <c r="I9601" t="s">
        <v>3</v>
      </c>
      <c r="J9601" t="s">
        <v>4</v>
      </c>
      <c r="K9601" t="s">
        <v>5</v>
      </c>
      <c r="L9601" t="s">
        <v>11275</v>
      </c>
      <c r="M9601" t="s">
        <v>11276</v>
      </c>
      <c r="N9601" t="s">
        <v>11277</v>
      </c>
      <c r="O9601" t="s">
        <v>11276</v>
      </c>
      <c r="P9601" t="s">
        <v>0</v>
      </c>
      <c r="Q9601" s="2"/>
    </row>
    <row r="9602" spans="1:17" x14ac:dyDescent="0.2">
      <c r="A9602" t="s">
        <v>18735</v>
      </c>
      <c r="B9602" t="s">
        <v>18736</v>
      </c>
      <c r="C9602" t="s">
        <v>5047</v>
      </c>
      <c r="D9602" t="s">
        <v>5048</v>
      </c>
      <c r="E9602" t="s">
        <v>5049</v>
      </c>
      <c r="F9602" t="s">
        <v>0</v>
      </c>
      <c r="G9602" t="s">
        <v>1663</v>
      </c>
      <c r="H9602" t="s">
        <v>1664</v>
      </c>
      <c r="I9602" t="s">
        <v>3</v>
      </c>
      <c r="J9602" t="s">
        <v>4</v>
      </c>
      <c r="K9602" t="s">
        <v>5</v>
      </c>
      <c r="L9602" t="s">
        <v>11275</v>
      </c>
      <c r="M9602" t="s">
        <v>11276</v>
      </c>
      <c r="N9602" t="s">
        <v>11277</v>
      </c>
      <c r="O9602" t="s">
        <v>11276</v>
      </c>
      <c r="P9602" t="s">
        <v>0</v>
      </c>
      <c r="Q9602" s="2"/>
    </row>
    <row r="9603" spans="1:17" x14ac:dyDescent="0.2">
      <c r="A9603" t="s">
        <v>18735</v>
      </c>
      <c r="B9603" t="s">
        <v>18736</v>
      </c>
      <c r="C9603" t="s">
        <v>18735</v>
      </c>
      <c r="D9603" t="s">
        <v>18736</v>
      </c>
      <c r="E9603" t="s">
        <v>0</v>
      </c>
      <c r="F9603" t="s">
        <v>18737</v>
      </c>
      <c r="G9603" t="s">
        <v>1663</v>
      </c>
      <c r="H9603" t="s">
        <v>1664</v>
      </c>
      <c r="I9603" t="s">
        <v>3</v>
      </c>
      <c r="J9603" t="s">
        <v>4</v>
      </c>
      <c r="K9603" t="s">
        <v>5</v>
      </c>
      <c r="L9603" t="s">
        <v>11275</v>
      </c>
      <c r="M9603" t="s">
        <v>11276</v>
      </c>
      <c r="N9603" t="s">
        <v>11277</v>
      </c>
      <c r="O9603" t="s">
        <v>11276</v>
      </c>
      <c r="P9603" t="s">
        <v>0</v>
      </c>
      <c r="Q9603" s="2"/>
    </row>
    <row r="9604" spans="1:17" x14ac:dyDescent="0.2">
      <c r="A9604" t="s">
        <v>18738</v>
      </c>
      <c r="B9604" t="s">
        <v>18739</v>
      </c>
      <c r="C9604" t="s">
        <v>5047</v>
      </c>
      <c r="D9604" t="s">
        <v>5048</v>
      </c>
      <c r="E9604" t="s">
        <v>5049</v>
      </c>
      <c r="F9604" t="s">
        <v>0</v>
      </c>
      <c r="G9604" t="s">
        <v>1663</v>
      </c>
      <c r="H9604" t="s">
        <v>1664</v>
      </c>
      <c r="I9604" t="s">
        <v>3</v>
      </c>
      <c r="J9604" t="s">
        <v>4</v>
      </c>
      <c r="K9604" t="s">
        <v>5</v>
      </c>
      <c r="L9604" t="s">
        <v>11275</v>
      </c>
      <c r="M9604" t="s">
        <v>11276</v>
      </c>
      <c r="N9604" t="s">
        <v>11277</v>
      </c>
      <c r="O9604" t="s">
        <v>11276</v>
      </c>
      <c r="P9604" t="s">
        <v>0</v>
      </c>
      <c r="Q9604" s="2"/>
    </row>
    <row r="9605" spans="1:17" x14ac:dyDescent="0.2">
      <c r="A9605" t="s">
        <v>18738</v>
      </c>
      <c r="B9605" t="s">
        <v>18739</v>
      </c>
      <c r="C9605" t="s">
        <v>18738</v>
      </c>
      <c r="D9605" t="s">
        <v>18739</v>
      </c>
      <c r="E9605" t="s">
        <v>0</v>
      </c>
      <c r="F9605" t="s">
        <v>18740</v>
      </c>
      <c r="G9605" t="s">
        <v>1663</v>
      </c>
      <c r="H9605" t="s">
        <v>1664</v>
      </c>
      <c r="I9605" t="s">
        <v>3</v>
      </c>
      <c r="J9605" t="s">
        <v>4</v>
      </c>
      <c r="K9605" t="s">
        <v>5</v>
      </c>
      <c r="L9605" t="s">
        <v>11275</v>
      </c>
      <c r="M9605" t="s">
        <v>11276</v>
      </c>
      <c r="N9605" t="s">
        <v>11277</v>
      </c>
      <c r="O9605" t="s">
        <v>11276</v>
      </c>
      <c r="P9605" t="s">
        <v>0</v>
      </c>
      <c r="Q9605" s="2"/>
    </row>
    <row r="9606" spans="1:17" x14ac:dyDescent="0.2">
      <c r="A9606" t="s">
        <v>18741</v>
      </c>
      <c r="B9606" t="s">
        <v>18742</v>
      </c>
      <c r="C9606" t="s">
        <v>11203</v>
      </c>
      <c r="D9606" t="s">
        <v>11204</v>
      </c>
      <c r="E9606" t="s">
        <v>11205</v>
      </c>
      <c r="F9606" t="s">
        <v>0</v>
      </c>
      <c r="G9606" t="s">
        <v>1663</v>
      </c>
      <c r="H9606" t="s">
        <v>1664</v>
      </c>
      <c r="I9606" t="s">
        <v>3</v>
      </c>
      <c r="J9606" t="s">
        <v>4</v>
      </c>
      <c r="K9606" t="s">
        <v>5</v>
      </c>
      <c r="L9606" t="s">
        <v>11275</v>
      </c>
      <c r="M9606" t="s">
        <v>11276</v>
      </c>
      <c r="N9606" t="s">
        <v>11277</v>
      </c>
      <c r="O9606" t="s">
        <v>11276</v>
      </c>
      <c r="P9606" t="s">
        <v>0</v>
      </c>
      <c r="Q9606" s="2"/>
    </row>
    <row r="9607" spans="1:17" x14ac:dyDescent="0.2">
      <c r="A9607" t="s">
        <v>18743</v>
      </c>
      <c r="B9607" t="s">
        <v>18744</v>
      </c>
      <c r="C9607" t="s">
        <v>5047</v>
      </c>
      <c r="D9607" t="s">
        <v>5048</v>
      </c>
      <c r="E9607" t="s">
        <v>5049</v>
      </c>
      <c r="F9607" t="s">
        <v>0</v>
      </c>
      <c r="G9607" t="s">
        <v>1663</v>
      </c>
      <c r="H9607" t="s">
        <v>1664</v>
      </c>
      <c r="I9607" t="s">
        <v>3</v>
      </c>
      <c r="J9607" t="s">
        <v>4</v>
      </c>
      <c r="K9607" t="s">
        <v>5</v>
      </c>
      <c r="L9607" t="s">
        <v>11275</v>
      </c>
      <c r="M9607" t="s">
        <v>11276</v>
      </c>
      <c r="N9607" t="s">
        <v>11277</v>
      </c>
      <c r="O9607" t="s">
        <v>11276</v>
      </c>
      <c r="P9607" t="s">
        <v>0</v>
      </c>
      <c r="Q9607" s="2"/>
    </row>
    <row r="9608" spans="1:17" x14ac:dyDescent="0.2">
      <c r="A9608" t="s">
        <v>18743</v>
      </c>
      <c r="B9608" t="s">
        <v>18744</v>
      </c>
      <c r="C9608" t="s">
        <v>2065</v>
      </c>
      <c r="D9608" t="s">
        <v>2066</v>
      </c>
      <c r="E9608" t="s">
        <v>2067</v>
      </c>
      <c r="F9608" t="s">
        <v>2068</v>
      </c>
      <c r="G9608" t="s">
        <v>1663</v>
      </c>
      <c r="H9608" t="s">
        <v>1664</v>
      </c>
      <c r="I9608" t="s">
        <v>3</v>
      </c>
      <c r="J9608" t="s">
        <v>4</v>
      </c>
      <c r="K9608" t="s">
        <v>5</v>
      </c>
      <c r="L9608" t="s">
        <v>11275</v>
      </c>
      <c r="M9608" t="s">
        <v>11276</v>
      </c>
      <c r="N9608" t="s">
        <v>11277</v>
      </c>
      <c r="O9608" t="s">
        <v>11276</v>
      </c>
      <c r="P9608" t="s">
        <v>0</v>
      </c>
      <c r="Q9608" s="2"/>
    </row>
    <row r="9609" spans="1:17" x14ac:dyDescent="0.2">
      <c r="A9609" t="s">
        <v>18745</v>
      </c>
      <c r="B9609" t="s">
        <v>18746</v>
      </c>
      <c r="C9609" t="s">
        <v>5047</v>
      </c>
      <c r="D9609" t="s">
        <v>5048</v>
      </c>
      <c r="E9609" t="s">
        <v>5049</v>
      </c>
      <c r="F9609" t="s">
        <v>0</v>
      </c>
      <c r="G9609" t="s">
        <v>1663</v>
      </c>
      <c r="H9609" t="s">
        <v>1664</v>
      </c>
      <c r="I9609" t="s">
        <v>3</v>
      </c>
      <c r="J9609" t="s">
        <v>4</v>
      </c>
      <c r="K9609" t="s">
        <v>5</v>
      </c>
      <c r="L9609" t="s">
        <v>11275</v>
      </c>
      <c r="M9609" t="s">
        <v>11276</v>
      </c>
      <c r="N9609" t="s">
        <v>11277</v>
      </c>
      <c r="O9609" t="s">
        <v>11276</v>
      </c>
      <c r="P9609" t="s">
        <v>0</v>
      </c>
      <c r="Q9609" s="2"/>
    </row>
    <row r="9610" spans="1:17" x14ac:dyDescent="0.2">
      <c r="A9610" t="s">
        <v>18745</v>
      </c>
      <c r="B9610" t="s">
        <v>18746</v>
      </c>
      <c r="C9610" t="s">
        <v>2065</v>
      </c>
      <c r="D9610" t="s">
        <v>2066</v>
      </c>
      <c r="E9610" t="s">
        <v>2067</v>
      </c>
      <c r="F9610" t="s">
        <v>2068</v>
      </c>
      <c r="G9610" t="s">
        <v>1663</v>
      </c>
      <c r="H9610" t="s">
        <v>1664</v>
      </c>
      <c r="I9610" t="s">
        <v>3</v>
      </c>
      <c r="J9610" t="s">
        <v>4</v>
      </c>
      <c r="K9610" t="s">
        <v>5</v>
      </c>
      <c r="L9610" t="s">
        <v>11275</v>
      </c>
      <c r="M9610" t="s">
        <v>11276</v>
      </c>
      <c r="N9610" t="s">
        <v>11277</v>
      </c>
      <c r="O9610" t="s">
        <v>11276</v>
      </c>
      <c r="P9610" t="s">
        <v>0</v>
      </c>
      <c r="Q9610" s="2"/>
    </row>
    <row r="9611" spans="1:17" x14ac:dyDescent="0.2">
      <c r="A9611" t="s">
        <v>18747</v>
      </c>
      <c r="B9611" t="s">
        <v>18748</v>
      </c>
      <c r="C9611" t="s">
        <v>12176</v>
      </c>
      <c r="D9611" t="s">
        <v>12177</v>
      </c>
      <c r="E9611" t="s">
        <v>12178</v>
      </c>
      <c r="F9611" t="s">
        <v>0</v>
      </c>
      <c r="G9611" t="s">
        <v>1663</v>
      </c>
      <c r="H9611" t="s">
        <v>1664</v>
      </c>
      <c r="I9611" t="s">
        <v>3</v>
      </c>
      <c r="J9611" t="s">
        <v>4</v>
      </c>
      <c r="K9611" t="s">
        <v>5</v>
      </c>
      <c r="L9611" t="s">
        <v>11275</v>
      </c>
      <c r="M9611" t="s">
        <v>11276</v>
      </c>
      <c r="N9611" t="s">
        <v>11277</v>
      </c>
      <c r="O9611" t="s">
        <v>11276</v>
      </c>
      <c r="P9611" t="s">
        <v>0</v>
      </c>
      <c r="Q9611" s="2"/>
    </row>
    <row r="9612" spans="1:17" x14ac:dyDescent="0.2">
      <c r="A9612" t="s">
        <v>18749</v>
      </c>
      <c r="B9612" t="s">
        <v>18750</v>
      </c>
      <c r="C9612" t="s">
        <v>11296</v>
      </c>
      <c r="D9612" t="s">
        <v>11297</v>
      </c>
      <c r="E9612" t="s">
        <v>11298</v>
      </c>
      <c r="F9612" t="s">
        <v>0</v>
      </c>
      <c r="G9612" t="s">
        <v>1663</v>
      </c>
      <c r="H9612" t="s">
        <v>1664</v>
      </c>
      <c r="I9612" t="s">
        <v>3</v>
      </c>
      <c r="J9612" t="s">
        <v>4</v>
      </c>
      <c r="K9612" t="s">
        <v>5</v>
      </c>
      <c r="L9612" t="s">
        <v>11275</v>
      </c>
      <c r="M9612" t="s">
        <v>11276</v>
      </c>
      <c r="N9612" t="s">
        <v>11277</v>
      </c>
      <c r="O9612" t="s">
        <v>11276</v>
      </c>
      <c r="P9612" t="s">
        <v>0</v>
      </c>
      <c r="Q9612" s="2"/>
    </row>
    <row r="9613" spans="1:17" x14ac:dyDescent="0.2">
      <c r="A9613" t="s">
        <v>18751</v>
      </c>
      <c r="B9613" t="s">
        <v>18752</v>
      </c>
      <c r="C9613" t="s">
        <v>11203</v>
      </c>
      <c r="D9613" t="s">
        <v>11204</v>
      </c>
      <c r="E9613" t="s">
        <v>11205</v>
      </c>
      <c r="F9613" t="s">
        <v>0</v>
      </c>
      <c r="G9613" t="s">
        <v>1663</v>
      </c>
      <c r="H9613" t="s">
        <v>1664</v>
      </c>
      <c r="I9613" t="s">
        <v>3</v>
      </c>
      <c r="J9613" t="s">
        <v>4</v>
      </c>
      <c r="K9613" t="s">
        <v>5</v>
      </c>
      <c r="L9613" t="s">
        <v>11275</v>
      </c>
      <c r="M9613" t="s">
        <v>11276</v>
      </c>
      <c r="N9613" t="s">
        <v>11277</v>
      </c>
      <c r="O9613" t="s">
        <v>11276</v>
      </c>
      <c r="P9613" t="s">
        <v>0</v>
      </c>
      <c r="Q9613" s="2"/>
    </row>
    <row r="9614" spans="1:17" x14ac:dyDescent="0.2">
      <c r="A9614" t="s">
        <v>18753</v>
      </c>
      <c r="B9614" t="s">
        <v>18754</v>
      </c>
      <c r="C9614" t="s">
        <v>11296</v>
      </c>
      <c r="D9614" t="s">
        <v>11297</v>
      </c>
      <c r="E9614" t="s">
        <v>11298</v>
      </c>
      <c r="F9614" t="s">
        <v>0</v>
      </c>
      <c r="G9614" t="s">
        <v>1663</v>
      </c>
      <c r="H9614" t="s">
        <v>1664</v>
      </c>
      <c r="I9614" t="s">
        <v>3</v>
      </c>
      <c r="J9614" t="s">
        <v>4</v>
      </c>
      <c r="K9614" t="s">
        <v>5</v>
      </c>
      <c r="L9614" t="s">
        <v>11275</v>
      </c>
      <c r="M9614" t="s">
        <v>11276</v>
      </c>
      <c r="N9614" t="s">
        <v>11277</v>
      </c>
      <c r="O9614" t="s">
        <v>11276</v>
      </c>
      <c r="P9614" t="s">
        <v>0</v>
      </c>
      <c r="Q9614" s="2"/>
    </row>
    <row r="9615" spans="1:17" x14ac:dyDescent="0.2">
      <c r="A9615" t="s">
        <v>18755</v>
      </c>
      <c r="B9615" t="s">
        <v>18756</v>
      </c>
      <c r="C9615" t="s">
        <v>11296</v>
      </c>
      <c r="D9615" t="s">
        <v>11297</v>
      </c>
      <c r="E9615" t="s">
        <v>11298</v>
      </c>
      <c r="F9615" t="s">
        <v>0</v>
      </c>
      <c r="G9615" t="s">
        <v>1663</v>
      </c>
      <c r="H9615" t="s">
        <v>1664</v>
      </c>
      <c r="I9615" t="s">
        <v>3</v>
      </c>
      <c r="J9615" t="s">
        <v>4</v>
      </c>
      <c r="K9615" t="s">
        <v>5</v>
      </c>
      <c r="L9615" t="s">
        <v>11275</v>
      </c>
      <c r="M9615" t="s">
        <v>11276</v>
      </c>
      <c r="N9615" t="s">
        <v>11277</v>
      </c>
      <c r="O9615" t="s">
        <v>11276</v>
      </c>
      <c r="P9615" t="s">
        <v>0</v>
      </c>
      <c r="Q9615" s="2"/>
    </row>
    <row r="9616" spans="1:17" x14ac:dyDescent="0.2">
      <c r="A9616" t="s">
        <v>18757</v>
      </c>
      <c r="B9616" t="s">
        <v>18758</v>
      </c>
      <c r="C9616" t="s">
        <v>11219</v>
      </c>
      <c r="D9616" t="s">
        <v>11220</v>
      </c>
      <c r="E9616" t="s">
        <v>11221</v>
      </c>
      <c r="F9616" t="s">
        <v>0</v>
      </c>
      <c r="G9616" t="s">
        <v>1663</v>
      </c>
      <c r="H9616" t="s">
        <v>1664</v>
      </c>
      <c r="I9616" t="s">
        <v>3</v>
      </c>
      <c r="J9616" t="s">
        <v>4</v>
      </c>
      <c r="K9616" t="s">
        <v>5</v>
      </c>
      <c r="L9616" t="s">
        <v>11275</v>
      </c>
      <c r="M9616" t="s">
        <v>11276</v>
      </c>
      <c r="N9616" t="s">
        <v>11277</v>
      </c>
      <c r="O9616" t="s">
        <v>11276</v>
      </c>
      <c r="P9616" t="s">
        <v>0</v>
      </c>
      <c r="Q9616" s="2"/>
    </row>
    <row r="9617" spans="1:17" x14ac:dyDescent="0.2">
      <c r="A9617" t="s">
        <v>18759</v>
      </c>
      <c r="B9617" t="s">
        <v>18760</v>
      </c>
      <c r="C9617" t="s">
        <v>11296</v>
      </c>
      <c r="D9617" t="s">
        <v>11297</v>
      </c>
      <c r="E9617" t="s">
        <v>11298</v>
      </c>
      <c r="F9617" t="s">
        <v>0</v>
      </c>
      <c r="G9617" t="s">
        <v>1663</v>
      </c>
      <c r="H9617" t="s">
        <v>1664</v>
      </c>
      <c r="I9617" t="s">
        <v>3</v>
      </c>
      <c r="J9617" t="s">
        <v>4</v>
      </c>
      <c r="K9617" t="s">
        <v>5</v>
      </c>
      <c r="L9617" t="s">
        <v>11275</v>
      </c>
      <c r="M9617" t="s">
        <v>11276</v>
      </c>
      <c r="N9617" t="s">
        <v>11277</v>
      </c>
      <c r="O9617" t="s">
        <v>11276</v>
      </c>
      <c r="P9617" t="s">
        <v>0</v>
      </c>
      <c r="Q9617" s="2"/>
    </row>
    <row r="9618" spans="1:17" x14ac:dyDescent="0.2">
      <c r="A9618" t="s">
        <v>18761</v>
      </c>
      <c r="B9618" t="s">
        <v>18762</v>
      </c>
      <c r="C9618" t="s">
        <v>11296</v>
      </c>
      <c r="D9618" t="s">
        <v>11297</v>
      </c>
      <c r="E9618" t="s">
        <v>11298</v>
      </c>
      <c r="F9618" t="s">
        <v>0</v>
      </c>
      <c r="G9618" t="s">
        <v>1663</v>
      </c>
      <c r="H9618" t="s">
        <v>1664</v>
      </c>
      <c r="I9618" t="s">
        <v>3</v>
      </c>
      <c r="J9618" t="s">
        <v>4</v>
      </c>
      <c r="K9618" t="s">
        <v>5</v>
      </c>
      <c r="L9618" t="s">
        <v>11275</v>
      </c>
      <c r="M9618" t="s">
        <v>11276</v>
      </c>
      <c r="N9618" t="s">
        <v>11277</v>
      </c>
      <c r="O9618" t="s">
        <v>11276</v>
      </c>
      <c r="P9618" t="s">
        <v>0</v>
      </c>
      <c r="Q9618" s="2"/>
    </row>
    <row r="9619" spans="1:17" x14ac:dyDescent="0.2">
      <c r="A9619" t="s">
        <v>18763</v>
      </c>
      <c r="B9619" t="s">
        <v>18764</v>
      </c>
      <c r="C9619" t="s">
        <v>11296</v>
      </c>
      <c r="D9619" t="s">
        <v>11297</v>
      </c>
      <c r="E9619" t="s">
        <v>11298</v>
      </c>
      <c r="F9619" t="s">
        <v>0</v>
      </c>
      <c r="G9619" t="s">
        <v>1663</v>
      </c>
      <c r="H9619" t="s">
        <v>1664</v>
      </c>
      <c r="I9619" t="s">
        <v>3</v>
      </c>
      <c r="J9619" t="s">
        <v>4</v>
      </c>
      <c r="K9619" t="s">
        <v>5</v>
      </c>
      <c r="L9619" t="s">
        <v>11275</v>
      </c>
      <c r="M9619" t="s">
        <v>11276</v>
      </c>
      <c r="N9619" t="s">
        <v>11277</v>
      </c>
      <c r="O9619" t="s">
        <v>11276</v>
      </c>
      <c r="P9619" t="s">
        <v>0</v>
      </c>
      <c r="Q9619" s="2"/>
    </row>
    <row r="9620" spans="1:17" x14ac:dyDescent="0.2">
      <c r="A9620" t="s">
        <v>18765</v>
      </c>
      <c r="B9620" t="s">
        <v>18766</v>
      </c>
      <c r="C9620" t="s">
        <v>11219</v>
      </c>
      <c r="D9620" t="s">
        <v>11220</v>
      </c>
      <c r="E9620" t="s">
        <v>11221</v>
      </c>
      <c r="F9620" t="s">
        <v>0</v>
      </c>
      <c r="G9620" t="s">
        <v>1663</v>
      </c>
      <c r="H9620" t="s">
        <v>1664</v>
      </c>
      <c r="I9620" t="s">
        <v>3</v>
      </c>
      <c r="J9620" t="s">
        <v>4</v>
      </c>
      <c r="K9620" t="s">
        <v>5</v>
      </c>
      <c r="L9620" t="s">
        <v>11275</v>
      </c>
      <c r="M9620" t="s">
        <v>11276</v>
      </c>
      <c r="N9620" t="s">
        <v>11277</v>
      </c>
      <c r="O9620" t="s">
        <v>11276</v>
      </c>
      <c r="P9620" t="s">
        <v>0</v>
      </c>
      <c r="Q9620" s="2"/>
    </row>
    <row r="9621" spans="1:17" x14ac:dyDescent="0.2">
      <c r="A9621" t="s">
        <v>18767</v>
      </c>
      <c r="B9621" t="s">
        <v>18768</v>
      </c>
      <c r="C9621" t="s">
        <v>11265</v>
      </c>
      <c r="D9621" t="s">
        <v>11266</v>
      </c>
      <c r="E9621" t="s">
        <v>11267</v>
      </c>
      <c r="F9621" t="s">
        <v>11268</v>
      </c>
      <c r="G9621" t="s">
        <v>1663</v>
      </c>
      <c r="H9621" t="s">
        <v>1664</v>
      </c>
      <c r="I9621" t="s">
        <v>3</v>
      </c>
      <c r="J9621" t="s">
        <v>4</v>
      </c>
      <c r="K9621" t="s">
        <v>5</v>
      </c>
      <c r="L9621" t="s">
        <v>11275</v>
      </c>
      <c r="M9621" t="s">
        <v>11276</v>
      </c>
      <c r="N9621" t="s">
        <v>11277</v>
      </c>
      <c r="O9621" t="s">
        <v>11276</v>
      </c>
      <c r="P9621" t="s">
        <v>0</v>
      </c>
      <c r="Q9621" s="2"/>
    </row>
    <row r="9622" spans="1:17" x14ac:dyDescent="0.2">
      <c r="A9622" t="s">
        <v>18769</v>
      </c>
      <c r="B9622" t="s">
        <v>18770</v>
      </c>
      <c r="C9622" t="s">
        <v>11296</v>
      </c>
      <c r="D9622" t="s">
        <v>11297</v>
      </c>
      <c r="E9622" t="s">
        <v>11298</v>
      </c>
      <c r="F9622" t="s">
        <v>0</v>
      </c>
      <c r="G9622" t="s">
        <v>1663</v>
      </c>
      <c r="H9622" t="s">
        <v>1664</v>
      </c>
      <c r="I9622" t="s">
        <v>3</v>
      </c>
      <c r="J9622" t="s">
        <v>4</v>
      </c>
      <c r="K9622" t="s">
        <v>5</v>
      </c>
      <c r="L9622" t="s">
        <v>11275</v>
      </c>
      <c r="M9622" t="s">
        <v>11276</v>
      </c>
      <c r="N9622" t="s">
        <v>11277</v>
      </c>
      <c r="O9622" t="s">
        <v>11276</v>
      </c>
      <c r="P9622" t="s">
        <v>0</v>
      </c>
      <c r="Q9622" s="2"/>
    </row>
    <row r="9623" spans="1:17" x14ac:dyDescent="0.2">
      <c r="A9623" t="s">
        <v>18771</v>
      </c>
      <c r="B9623" t="s">
        <v>18772</v>
      </c>
      <c r="C9623" t="s">
        <v>11296</v>
      </c>
      <c r="D9623" t="s">
        <v>11297</v>
      </c>
      <c r="E9623" t="s">
        <v>11298</v>
      </c>
      <c r="F9623" t="s">
        <v>0</v>
      </c>
      <c r="G9623" t="s">
        <v>1663</v>
      </c>
      <c r="H9623" t="s">
        <v>1664</v>
      </c>
      <c r="I9623" t="s">
        <v>3</v>
      </c>
      <c r="J9623" t="s">
        <v>4</v>
      </c>
      <c r="K9623" t="s">
        <v>5</v>
      </c>
      <c r="L9623" t="s">
        <v>11275</v>
      </c>
      <c r="M9623" t="s">
        <v>11276</v>
      </c>
      <c r="N9623" t="s">
        <v>11277</v>
      </c>
      <c r="O9623" t="s">
        <v>11276</v>
      </c>
      <c r="P9623" t="s">
        <v>0</v>
      </c>
      <c r="Q9623" s="2"/>
    </row>
    <row r="9624" spans="1:17" x14ac:dyDescent="0.2">
      <c r="A9624" t="s">
        <v>18773</v>
      </c>
      <c r="B9624" t="s">
        <v>18774</v>
      </c>
      <c r="C9624" t="s">
        <v>11296</v>
      </c>
      <c r="D9624" t="s">
        <v>11297</v>
      </c>
      <c r="E9624" t="s">
        <v>11298</v>
      </c>
      <c r="F9624" t="s">
        <v>0</v>
      </c>
      <c r="G9624" t="s">
        <v>1663</v>
      </c>
      <c r="H9624" t="s">
        <v>1664</v>
      </c>
      <c r="I9624" t="s">
        <v>3</v>
      </c>
      <c r="J9624" t="s">
        <v>4</v>
      </c>
      <c r="K9624" t="s">
        <v>5</v>
      </c>
      <c r="L9624" t="s">
        <v>11275</v>
      </c>
      <c r="M9624" t="s">
        <v>11276</v>
      </c>
      <c r="N9624" t="s">
        <v>11277</v>
      </c>
      <c r="O9624" t="s">
        <v>11276</v>
      </c>
      <c r="P9624" t="s">
        <v>0</v>
      </c>
      <c r="Q9624" s="2"/>
    </row>
    <row r="9625" spans="1:17" x14ac:dyDescent="0.2">
      <c r="A9625" t="s">
        <v>18775</v>
      </c>
      <c r="B9625" t="s">
        <v>18776</v>
      </c>
      <c r="C9625" t="s">
        <v>11296</v>
      </c>
      <c r="D9625" t="s">
        <v>11297</v>
      </c>
      <c r="E9625" t="s">
        <v>11298</v>
      </c>
      <c r="F9625" t="s">
        <v>0</v>
      </c>
      <c r="G9625" t="s">
        <v>1663</v>
      </c>
      <c r="H9625" t="s">
        <v>1664</v>
      </c>
      <c r="I9625" t="s">
        <v>3</v>
      </c>
      <c r="J9625" t="s">
        <v>4</v>
      </c>
      <c r="K9625" t="s">
        <v>5</v>
      </c>
      <c r="L9625" t="s">
        <v>11275</v>
      </c>
      <c r="M9625" t="s">
        <v>11276</v>
      </c>
      <c r="N9625" t="s">
        <v>11277</v>
      </c>
      <c r="O9625" t="s">
        <v>11276</v>
      </c>
      <c r="P9625" t="s">
        <v>0</v>
      </c>
      <c r="Q9625" s="2"/>
    </row>
    <row r="9626" spans="1:17" x14ac:dyDescent="0.2">
      <c r="A9626" t="s">
        <v>18775</v>
      </c>
      <c r="B9626" t="s">
        <v>18776</v>
      </c>
      <c r="C9626" t="s">
        <v>11296</v>
      </c>
      <c r="D9626" t="s">
        <v>11297</v>
      </c>
      <c r="E9626" t="s">
        <v>11298</v>
      </c>
      <c r="F9626" t="s">
        <v>0</v>
      </c>
      <c r="G9626" t="s">
        <v>1663</v>
      </c>
      <c r="H9626" t="s">
        <v>1664</v>
      </c>
      <c r="I9626" t="s">
        <v>3</v>
      </c>
      <c r="J9626" t="s">
        <v>4</v>
      </c>
      <c r="K9626" t="s">
        <v>5</v>
      </c>
      <c r="L9626" t="s">
        <v>11275</v>
      </c>
      <c r="M9626" t="s">
        <v>11276</v>
      </c>
      <c r="N9626" t="s">
        <v>11277</v>
      </c>
      <c r="O9626" t="s">
        <v>11276</v>
      </c>
      <c r="P9626" t="s">
        <v>0</v>
      </c>
      <c r="Q9626" s="2"/>
    </row>
    <row r="9627" spans="1:17" x14ac:dyDescent="0.2">
      <c r="A9627" t="s">
        <v>18777</v>
      </c>
      <c r="B9627" t="s">
        <v>18778</v>
      </c>
      <c r="C9627" t="s">
        <v>5047</v>
      </c>
      <c r="D9627" t="s">
        <v>5048</v>
      </c>
      <c r="E9627" t="s">
        <v>5049</v>
      </c>
      <c r="F9627" t="s">
        <v>0</v>
      </c>
      <c r="G9627" t="s">
        <v>1663</v>
      </c>
      <c r="H9627" t="s">
        <v>1664</v>
      </c>
      <c r="I9627" t="s">
        <v>3</v>
      </c>
      <c r="J9627" t="s">
        <v>4</v>
      </c>
      <c r="K9627" t="s">
        <v>5</v>
      </c>
      <c r="L9627" t="s">
        <v>11275</v>
      </c>
      <c r="M9627" t="s">
        <v>11276</v>
      </c>
      <c r="N9627" t="s">
        <v>11277</v>
      </c>
      <c r="O9627" t="s">
        <v>11276</v>
      </c>
      <c r="P9627" t="s">
        <v>0</v>
      </c>
      <c r="Q9627" s="2"/>
    </row>
    <row r="9628" spans="1:17" x14ac:dyDescent="0.2">
      <c r="A9628" t="s">
        <v>18779</v>
      </c>
      <c r="B9628" t="s">
        <v>18780</v>
      </c>
      <c r="C9628" t="s">
        <v>11296</v>
      </c>
      <c r="D9628" t="s">
        <v>11297</v>
      </c>
      <c r="E9628" t="s">
        <v>11298</v>
      </c>
      <c r="F9628" t="s">
        <v>0</v>
      </c>
      <c r="G9628" t="s">
        <v>1663</v>
      </c>
      <c r="H9628" t="s">
        <v>1664</v>
      </c>
      <c r="I9628" t="s">
        <v>3</v>
      </c>
      <c r="J9628" t="s">
        <v>4</v>
      </c>
      <c r="K9628" t="s">
        <v>5</v>
      </c>
      <c r="L9628" t="s">
        <v>11275</v>
      </c>
      <c r="M9628" t="s">
        <v>11276</v>
      </c>
      <c r="N9628" t="s">
        <v>11277</v>
      </c>
      <c r="O9628" t="s">
        <v>11276</v>
      </c>
      <c r="P9628" t="s">
        <v>0</v>
      </c>
      <c r="Q9628" s="2"/>
    </row>
    <row r="9629" spans="1:17" x14ac:dyDescent="0.2">
      <c r="A9629" t="s">
        <v>18781</v>
      </c>
      <c r="B9629" t="s">
        <v>18782</v>
      </c>
      <c r="C9629" t="s">
        <v>11296</v>
      </c>
      <c r="D9629" t="s">
        <v>11297</v>
      </c>
      <c r="E9629" t="s">
        <v>11298</v>
      </c>
      <c r="F9629" t="s">
        <v>0</v>
      </c>
      <c r="G9629" t="s">
        <v>1663</v>
      </c>
      <c r="H9629" t="s">
        <v>1664</v>
      </c>
      <c r="I9629" t="s">
        <v>3</v>
      </c>
      <c r="J9629" t="s">
        <v>4</v>
      </c>
      <c r="K9629" t="s">
        <v>5</v>
      </c>
      <c r="L9629" t="s">
        <v>11275</v>
      </c>
      <c r="M9629" t="s">
        <v>11276</v>
      </c>
      <c r="N9629" t="s">
        <v>11277</v>
      </c>
      <c r="O9629" t="s">
        <v>11276</v>
      </c>
      <c r="P9629" t="s">
        <v>0</v>
      </c>
      <c r="Q9629" s="2"/>
    </row>
    <row r="9630" spans="1:17" x14ac:dyDescent="0.2">
      <c r="A9630" t="s">
        <v>18783</v>
      </c>
      <c r="B9630" t="s">
        <v>18784</v>
      </c>
      <c r="C9630" t="s">
        <v>11296</v>
      </c>
      <c r="D9630" t="s">
        <v>11297</v>
      </c>
      <c r="E9630" t="s">
        <v>11298</v>
      </c>
      <c r="F9630" t="s">
        <v>0</v>
      </c>
      <c r="G9630" t="s">
        <v>1663</v>
      </c>
      <c r="H9630" t="s">
        <v>1664</v>
      </c>
      <c r="I9630" t="s">
        <v>3</v>
      </c>
      <c r="J9630" t="s">
        <v>4</v>
      </c>
      <c r="K9630" t="s">
        <v>5</v>
      </c>
      <c r="L9630" t="s">
        <v>11275</v>
      </c>
      <c r="M9630" t="s">
        <v>11276</v>
      </c>
      <c r="N9630" t="s">
        <v>11277</v>
      </c>
      <c r="O9630" t="s">
        <v>11276</v>
      </c>
      <c r="P9630" t="s">
        <v>0</v>
      </c>
      <c r="Q9630" s="2"/>
    </row>
    <row r="9631" spans="1:17" x14ac:dyDescent="0.2">
      <c r="A9631" t="s">
        <v>18785</v>
      </c>
      <c r="B9631" t="s">
        <v>18786</v>
      </c>
      <c r="C9631" t="s">
        <v>11296</v>
      </c>
      <c r="D9631" t="s">
        <v>11297</v>
      </c>
      <c r="E9631" t="s">
        <v>11298</v>
      </c>
      <c r="F9631" t="s">
        <v>0</v>
      </c>
      <c r="G9631" t="s">
        <v>1663</v>
      </c>
      <c r="H9631" t="s">
        <v>1664</v>
      </c>
      <c r="I9631" t="s">
        <v>3</v>
      </c>
      <c r="J9631" t="s">
        <v>4</v>
      </c>
      <c r="K9631" t="s">
        <v>5</v>
      </c>
      <c r="L9631" t="s">
        <v>11275</v>
      </c>
      <c r="M9631" t="s">
        <v>11276</v>
      </c>
      <c r="N9631" t="s">
        <v>11277</v>
      </c>
      <c r="O9631" t="s">
        <v>11276</v>
      </c>
      <c r="P9631" t="s">
        <v>0</v>
      </c>
      <c r="Q9631" s="2"/>
    </row>
    <row r="9632" spans="1:17" x14ac:dyDescent="0.2">
      <c r="A9632" t="s">
        <v>18787</v>
      </c>
      <c r="B9632" t="s">
        <v>18788</v>
      </c>
      <c r="C9632" t="s">
        <v>11219</v>
      </c>
      <c r="D9632" t="s">
        <v>11220</v>
      </c>
      <c r="E9632" t="s">
        <v>11221</v>
      </c>
      <c r="F9632" t="s">
        <v>0</v>
      </c>
      <c r="G9632" t="s">
        <v>1663</v>
      </c>
      <c r="H9632" t="s">
        <v>1664</v>
      </c>
      <c r="I9632" t="s">
        <v>3</v>
      </c>
      <c r="J9632" t="s">
        <v>4</v>
      </c>
      <c r="K9632" t="s">
        <v>5</v>
      </c>
      <c r="L9632" t="s">
        <v>11275</v>
      </c>
      <c r="M9632" t="s">
        <v>11276</v>
      </c>
      <c r="N9632" t="s">
        <v>11277</v>
      </c>
      <c r="O9632" t="s">
        <v>11276</v>
      </c>
      <c r="P9632" t="s">
        <v>0</v>
      </c>
      <c r="Q9632" s="2"/>
    </row>
    <row r="9633" spans="1:17" x14ac:dyDescent="0.2">
      <c r="A9633" t="s">
        <v>18787</v>
      </c>
      <c r="B9633" t="s">
        <v>18788</v>
      </c>
      <c r="C9633" t="s">
        <v>11219</v>
      </c>
      <c r="D9633" t="s">
        <v>11220</v>
      </c>
      <c r="E9633" t="s">
        <v>11221</v>
      </c>
      <c r="F9633" t="s">
        <v>0</v>
      </c>
      <c r="G9633" t="s">
        <v>1663</v>
      </c>
      <c r="H9633" t="s">
        <v>1664</v>
      </c>
      <c r="I9633" t="s">
        <v>3</v>
      </c>
      <c r="J9633" t="s">
        <v>4</v>
      </c>
      <c r="K9633" t="s">
        <v>5</v>
      </c>
      <c r="L9633" t="s">
        <v>11275</v>
      </c>
      <c r="M9633" t="s">
        <v>11276</v>
      </c>
      <c r="N9633" t="s">
        <v>11277</v>
      </c>
      <c r="O9633" t="s">
        <v>11276</v>
      </c>
      <c r="P9633" t="s">
        <v>0</v>
      </c>
      <c r="Q9633" s="2"/>
    </row>
    <row r="9634" spans="1:17" x14ac:dyDescent="0.2">
      <c r="A9634" t="s">
        <v>18789</v>
      </c>
      <c r="B9634" t="s">
        <v>18790</v>
      </c>
      <c r="C9634" t="s">
        <v>11219</v>
      </c>
      <c r="D9634" t="s">
        <v>11220</v>
      </c>
      <c r="E9634" t="s">
        <v>11221</v>
      </c>
      <c r="F9634" t="s">
        <v>0</v>
      </c>
      <c r="G9634" t="s">
        <v>1663</v>
      </c>
      <c r="H9634" t="s">
        <v>1664</v>
      </c>
      <c r="I9634" t="s">
        <v>3</v>
      </c>
      <c r="J9634" t="s">
        <v>4</v>
      </c>
      <c r="K9634" t="s">
        <v>5</v>
      </c>
      <c r="L9634" t="s">
        <v>11275</v>
      </c>
      <c r="M9634" t="s">
        <v>11276</v>
      </c>
      <c r="N9634" t="s">
        <v>11277</v>
      </c>
      <c r="O9634" t="s">
        <v>11276</v>
      </c>
      <c r="P9634" t="s">
        <v>0</v>
      </c>
      <c r="Q9634" s="2"/>
    </row>
    <row r="9635" spans="1:17" x14ac:dyDescent="0.2">
      <c r="A9635" t="s">
        <v>18789</v>
      </c>
      <c r="B9635" t="s">
        <v>18790</v>
      </c>
      <c r="C9635" t="s">
        <v>11219</v>
      </c>
      <c r="D9635" t="s">
        <v>11220</v>
      </c>
      <c r="E9635" t="s">
        <v>11221</v>
      </c>
      <c r="F9635" t="s">
        <v>0</v>
      </c>
      <c r="G9635" t="s">
        <v>1663</v>
      </c>
      <c r="H9635" t="s">
        <v>1664</v>
      </c>
      <c r="I9635" t="s">
        <v>3</v>
      </c>
      <c r="J9635" t="s">
        <v>4</v>
      </c>
      <c r="K9635" t="s">
        <v>5</v>
      </c>
      <c r="L9635" t="s">
        <v>11275</v>
      </c>
      <c r="M9635" t="s">
        <v>11276</v>
      </c>
      <c r="N9635" t="s">
        <v>11277</v>
      </c>
      <c r="O9635" t="s">
        <v>11276</v>
      </c>
      <c r="P9635" t="s">
        <v>0</v>
      </c>
      <c r="Q9635" s="2"/>
    </row>
    <row r="9636" spans="1:17" x14ac:dyDescent="0.2">
      <c r="A9636" t="s">
        <v>18791</v>
      </c>
      <c r="B9636" t="s">
        <v>18792</v>
      </c>
      <c r="C9636" t="s">
        <v>11296</v>
      </c>
      <c r="D9636" t="s">
        <v>11297</v>
      </c>
      <c r="E9636" t="s">
        <v>11298</v>
      </c>
      <c r="F9636" t="s">
        <v>0</v>
      </c>
      <c r="G9636" t="s">
        <v>1663</v>
      </c>
      <c r="H9636" t="s">
        <v>1664</v>
      </c>
      <c r="I9636" t="s">
        <v>3</v>
      </c>
      <c r="J9636" t="s">
        <v>4</v>
      </c>
      <c r="K9636" t="s">
        <v>5</v>
      </c>
      <c r="L9636" t="s">
        <v>11275</v>
      </c>
      <c r="M9636" t="s">
        <v>11276</v>
      </c>
      <c r="N9636" t="s">
        <v>11277</v>
      </c>
      <c r="O9636" t="s">
        <v>11276</v>
      </c>
      <c r="P9636" t="s">
        <v>0</v>
      </c>
      <c r="Q9636" s="2"/>
    </row>
    <row r="9637" spans="1:17" x14ac:dyDescent="0.2">
      <c r="A9637" t="s">
        <v>18793</v>
      </c>
      <c r="B9637" t="s">
        <v>18794</v>
      </c>
      <c r="C9637" t="s">
        <v>11296</v>
      </c>
      <c r="D9637" t="s">
        <v>11297</v>
      </c>
      <c r="E9637" t="s">
        <v>11298</v>
      </c>
      <c r="F9637" t="s">
        <v>0</v>
      </c>
      <c r="G9637" t="s">
        <v>1663</v>
      </c>
      <c r="H9637" t="s">
        <v>1664</v>
      </c>
      <c r="I9637" t="s">
        <v>3</v>
      </c>
      <c r="J9637" t="s">
        <v>4</v>
      </c>
      <c r="K9637" t="s">
        <v>5</v>
      </c>
      <c r="L9637" t="s">
        <v>11275</v>
      </c>
      <c r="M9637" t="s">
        <v>11276</v>
      </c>
      <c r="N9637" t="s">
        <v>11277</v>
      </c>
      <c r="O9637" t="s">
        <v>11276</v>
      </c>
      <c r="P9637" t="s">
        <v>0</v>
      </c>
      <c r="Q9637" s="2"/>
    </row>
    <row r="9638" spans="1:17" x14ac:dyDescent="0.2">
      <c r="A9638" t="s">
        <v>18795</v>
      </c>
      <c r="B9638" t="s">
        <v>18796</v>
      </c>
      <c r="C9638" t="s">
        <v>11203</v>
      </c>
      <c r="D9638" t="s">
        <v>11204</v>
      </c>
      <c r="E9638" t="s">
        <v>11205</v>
      </c>
      <c r="F9638" t="s">
        <v>0</v>
      </c>
      <c r="G9638" t="s">
        <v>1663</v>
      </c>
      <c r="H9638" t="s">
        <v>1664</v>
      </c>
      <c r="I9638" t="s">
        <v>3</v>
      </c>
      <c r="J9638" t="s">
        <v>4</v>
      </c>
      <c r="K9638" t="s">
        <v>5</v>
      </c>
      <c r="L9638" t="s">
        <v>11275</v>
      </c>
      <c r="M9638" t="s">
        <v>11276</v>
      </c>
      <c r="N9638" t="s">
        <v>11277</v>
      </c>
      <c r="O9638" t="s">
        <v>11276</v>
      </c>
      <c r="P9638" t="s">
        <v>0</v>
      </c>
      <c r="Q9638" s="2"/>
    </row>
    <row r="9639" spans="1:17" x14ac:dyDescent="0.2">
      <c r="A9639" t="s">
        <v>18797</v>
      </c>
      <c r="B9639" t="s">
        <v>18798</v>
      </c>
      <c r="C9639" t="s">
        <v>11203</v>
      </c>
      <c r="D9639" t="s">
        <v>11204</v>
      </c>
      <c r="E9639" t="s">
        <v>11205</v>
      </c>
      <c r="F9639" t="s">
        <v>0</v>
      </c>
      <c r="G9639" t="s">
        <v>1663</v>
      </c>
      <c r="H9639" t="s">
        <v>1664</v>
      </c>
      <c r="I9639" t="s">
        <v>3</v>
      </c>
      <c r="J9639" t="s">
        <v>4</v>
      </c>
      <c r="K9639" t="s">
        <v>5</v>
      </c>
      <c r="L9639" t="s">
        <v>11275</v>
      </c>
      <c r="M9639" t="s">
        <v>11276</v>
      </c>
      <c r="N9639" t="s">
        <v>11277</v>
      </c>
      <c r="O9639" t="s">
        <v>11276</v>
      </c>
      <c r="P9639" t="s">
        <v>0</v>
      </c>
      <c r="Q9639" s="2"/>
    </row>
    <row r="9640" spans="1:17" x14ac:dyDescent="0.2">
      <c r="A9640" t="s">
        <v>18799</v>
      </c>
      <c r="B9640" t="s">
        <v>18800</v>
      </c>
      <c r="C9640" t="s">
        <v>11296</v>
      </c>
      <c r="D9640" t="s">
        <v>11297</v>
      </c>
      <c r="E9640" t="s">
        <v>11298</v>
      </c>
      <c r="F9640" t="s">
        <v>0</v>
      </c>
      <c r="G9640" t="s">
        <v>1663</v>
      </c>
      <c r="H9640" t="s">
        <v>1664</v>
      </c>
      <c r="I9640" t="s">
        <v>3</v>
      </c>
      <c r="J9640" t="s">
        <v>4</v>
      </c>
      <c r="K9640" t="s">
        <v>5</v>
      </c>
      <c r="L9640" t="s">
        <v>11275</v>
      </c>
      <c r="M9640" t="s">
        <v>11276</v>
      </c>
      <c r="N9640" t="s">
        <v>11277</v>
      </c>
      <c r="O9640" t="s">
        <v>11276</v>
      </c>
      <c r="P9640" t="s">
        <v>0</v>
      </c>
      <c r="Q9640" s="2"/>
    </row>
    <row r="9641" spans="1:17" x14ac:dyDescent="0.2">
      <c r="A9641" t="s">
        <v>18801</v>
      </c>
      <c r="B9641" t="s">
        <v>18802</v>
      </c>
      <c r="C9641" t="s">
        <v>11296</v>
      </c>
      <c r="D9641" t="s">
        <v>11297</v>
      </c>
      <c r="E9641" t="s">
        <v>11298</v>
      </c>
      <c r="F9641" t="s">
        <v>0</v>
      </c>
      <c r="G9641" t="s">
        <v>1663</v>
      </c>
      <c r="H9641" t="s">
        <v>1664</v>
      </c>
      <c r="I9641" t="s">
        <v>3</v>
      </c>
      <c r="J9641" t="s">
        <v>4</v>
      </c>
      <c r="K9641" t="s">
        <v>5</v>
      </c>
      <c r="L9641" t="s">
        <v>11275</v>
      </c>
      <c r="M9641" t="s">
        <v>11276</v>
      </c>
      <c r="N9641" t="s">
        <v>11277</v>
      </c>
      <c r="O9641" t="s">
        <v>11276</v>
      </c>
      <c r="P9641" t="s">
        <v>0</v>
      </c>
      <c r="Q9641" s="2"/>
    </row>
    <row r="9642" spans="1:17" x14ac:dyDescent="0.2">
      <c r="A9642" t="s">
        <v>18803</v>
      </c>
      <c r="B9642" t="s">
        <v>18804</v>
      </c>
      <c r="C9642" t="s">
        <v>11203</v>
      </c>
      <c r="D9642" t="s">
        <v>11204</v>
      </c>
      <c r="E9642" t="s">
        <v>11205</v>
      </c>
      <c r="F9642" t="s">
        <v>0</v>
      </c>
      <c r="G9642" t="s">
        <v>1663</v>
      </c>
      <c r="H9642" t="s">
        <v>1664</v>
      </c>
      <c r="I9642" t="s">
        <v>3</v>
      </c>
      <c r="J9642" t="s">
        <v>4</v>
      </c>
      <c r="K9642" t="s">
        <v>5</v>
      </c>
      <c r="L9642" t="s">
        <v>11275</v>
      </c>
      <c r="M9642" t="s">
        <v>11276</v>
      </c>
      <c r="N9642" t="s">
        <v>11277</v>
      </c>
      <c r="O9642" t="s">
        <v>11276</v>
      </c>
      <c r="P9642" t="s">
        <v>0</v>
      </c>
      <c r="Q9642" s="2"/>
    </row>
    <row r="9643" spans="1:17" x14ac:dyDescent="0.2">
      <c r="A9643" t="s">
        <v>18805</v>
      </c>
      <c r="B9643" t="s">
        <v>18806</v>
      </c>
      <c r="C9643" t="s">
        <v>11296</v>
      </c>
      <c r="D9643" t="s">
        <v>11297</v>
      </c>
      <c r="E9643" t="s">
        <v>11298</v>
      </c>
      <c r="F9643" t="s">
        <v>0</v>
      </c>
      <c r="G9643" t="s">
        <v>1663</v>
      </c>
      <c r="H9643" t="s">
        <v>1664</v>
      </c>
      <c r="I9643" t="s">
        <v>3</v>
      </c>
      <c r="J9643" t="s">
        <v>4</v>
      </c>
      <c r="K9643" t="s">
        <v>5</v>
      </c>
      <c r="L9643" t="s">
        <v>11275</v>
      </c>
      <c r="M9643" t="s">
        <v>11276</v>
      </c>
      <c r="N9643" t="s">
        <v>11277</v>
      </c>
      <c r="O9643" t="s">
        <v>11276</v>
      </c>
      <c r="P9643" t="s">
        <v>0</v>
      </c>
      <c r="Q9643" s="2"/>
    </row>
    <row r="9644" spans="1:17" x14ac:dyDescent="0.2">
      <c r="A9644" t="s">
        <v>18807</v>
      </c>
      <c r="B9644" t="s">
        <v>18808</v>
      </c>
      <c r="C9644" t="s">
        <v>11296</v>
      </c>
      <c r="D9644" t="s">
        <v>11297</v>
      </c>
      <c r="E9644" t="s">
        <v>11298</v>
      </c>
      <c r="F9644" t="s">
        <v>0</v>
      </c>
      <c r="G9644" t="s">
        <v>1663</v>
      </c>
      <c r="H9644" t="s">
        <v>1664</v>
      </c>
      <c r="I9644" t="s">
        <v>3</v>
      </c>
      <c r="J9644" t="s">
        <v>4</v>
      </c>
      <c r="K9644" t="s">
        <v>5</v>
      </c>
      <c r="L9644" t="s">
        <v>11275</v>
      </c>
      <c r="M9644" t="s">
        <v>11276</v>
      </c>
      <c r="N9644" t="s">
        <v>11277</v>
      </c>
      <c r="O9644" t="s">
        <v>11276</v>
      </c>
      <c r="P9644" t="s">
        <v>0</v>
      </c>
      <c r="Q9644" s="2"/>
    </row>
    <row r="9645" spans="1:17" x14ac:dyDescent="0.2">
      <c r="A9645" t="s">
        <v>18809</v>
      </c>
      <c r="B9645" t="s">
        <v>18810</v>
      </c>
      <c r="C9645" t="s">
        <v>11296</v>
      </c>
      <c r="D9645" t="s">
        <v>11297</v>
      </c>
      <c r="E9645" t="s">
        <v>11298</v>
      </c>
      <c r="F9645" t="s">
        <v>0</v>
      </c>
      <c r="G9645" t="s">
        <v>1663</v>
      </c>
      <c r="H9645" t="s">
        <v>1664</v>
      </c>
      <c r="I9645" t="s">
        <v>3</v>
      </c>
      <c r="J9645" t="s">
        <v>4</v>
      </c>
      <c r="K9645" t="s">
        <v>5</v>
      </c>
      <c r="L9645" t="s">
        <v>11275</v>
      </c>
      <c r="M9645" t="s">
        <v>11276</v>
      </c>
      <c r="N9645" t="s">
        <v>11277</v>
      </c>
      <c r="O9645" t="s">
        <v>11276</v>
      </c>
      <c r="P9645" t="s">
        <v>0</v>
      </c>
      <c r="Q9645" s="2"/>
    </row>
    <row r="9646" spans="1:17" x14ac:dyDescent="0.2">
      <c r="A9646" t="s">
        <v>18811</v>
      </c>
      <c r="B9646" t="s">
        <v>18812</v>
      </c>
      <c r="C9646" t="s">
        <v>12176</v>
      </c>
      <c r="D9646" t="s">
        <v>12177</v>
      </c>
      <c r="E9646" t="s">
        <v>12178</v>
      </c>
      <c r="F9646" t="s">
        <v>0</v>
      </c>
      <c r="G9646" t="s">
        <v>1663</v>
      </c>
      <c r="H9646" t="s">
        <v>1664</v>
      </c>
      <c r="I9646" t="s">
        <v>3</v>
      </c>
      <c r="J9646" t="s">
        <v>4</v>
      </c>
      <c r="K9646" t="s">
        <v>5</v>
      </c>
      <c r="L9646" t="s">
        <v>11275</v>
      </c>
      <c r="M9646" t="s">
        <v>11276</v>
      </c>
      <c r="N9646" t="s">
        <v>11277</v>
      </c>
      <c r="O9646" t="s">
        <v>11276</v>
      </c>
      <c r="P9646" t="s">
        <v>0</v>
      </c>
      <c r="Q9646" s="2"/>
    </row>
    <row r="9647" spans="1:17" x14ac:dyDescent="0.2">
      <c r="A9647" t="s">
        <v>18813</v>
      </c>
      <c r="B9647" t="s">
        <v>18814</v>
      </c>
      <c r="C9647" t="s">
        <v>11296</v>
      </c>
      <c r="D9647" t="s">
        <v>11297</v>
      </c>
      <c r="E9647" t="s">
        <v>11298</v>
      </c>
      <c r="F9647" t="s">
        <v>0</v>
      </c>
      <c r="G9647" t="s">
        <v>1663</v>
      </c>
      <c r="H9647" t="s">
        <v>1664</v>
      </c>
      <c r="I9647" t="s">
        <v>3</v>
      </c>
      <c r="J9647" t="s">
        <v>4</v>
      </c>
      <c r="K9647" t="s">
        <v>5</v>
      </c>
      <c r="L9647" t="s">
        <v>11275</v>
      </c>
      <c r="M9647" t="s">
        <v>11276</v>
      </c>
      <c r="N9647" t="s">
        <v>11277</v>
      </c>
      <c r="O9647" t="s">
        <v>11276</v>
      </c>
      <c r="P9647" t="s">
        <v>0</v>
      </c>
      <c r="Q9647" s="2"/>
    </row>
    <row r="9648" spans="1:17" x14ac:dyDescent="0.2">
      <c r="A9648" t="s">
        <v>18815</v>
      </c>
      <c r="B9648" t="s">
        <v>18816</v>
      </c>
      <c r="C9648" t="s">
        <v>11296</v>
      </c>
      <c r="D9648" t="s">
        <v>11297</v>
      </c>
      <c r="E9648" t="s">
        <v>11298</v>
      </c>
      <c r="F9648" t="s">
        <v>0</v>
      </c>
      <c r="G9648" t="s">
        <v>1663</v>
      </c>
      <c r="H9648" t="s">
        <v>1664</v>
      </c>
      <c r="I9648" t="s">
        <v>3</v>
      </c>
      <c r="J9648" t="s">
        <v>4</v>
      </c>
      <c r="K9648" t="s">
        <v>5</v>
      </c>
      <c r="L9648" t="s">
        <v>11275</v>
      </c>
      <c r="M9648" t="s">
        <v>11276</v>
      </c>
      <c r="N9648" t="s">
        <v>11277</v>
      </c>
      <c r="O9648" t="s">
        <v>11276</v>
      </c>
      <c r="P9648" t="s">
        <v>0</v>
      </c>
      <c r="Q9648" s="2"/>
    </row>
    <row r="9649" spans="1:17" x14ac:dyDescent="0.2">
      <c r="A9649" t="s">
        <v>18817</v>
      </c>
      <c r="B9649" t="s">
        <v>18818</v>
      </c>
      <c r="C9649" t="s">
        <v>11296</v>
      </c>
      <c r="D9649" t="s">
        <v>11297</v>
      </c>
      <c r="E9649" t="s">
        <v>11298</v>
      </c>
      <c r="F9649" t="s">
        <v>0</v>
      </c>
      <c r="G9649" t="s">
        <v>1663</v>
      </c>
      <c r="H9649" t="s">
        <v>1664</v>
      </c>
      <c r="I9649" t="s">
        <v>3</v>
      </c>
      <c r="J9649" t="s">
        <v>4</v>
      </c>
      <c r="K9649" t="s">
        <v>5</v>
      </c>
      <c r="L9649" t="s">
        <v>11275</v>
      </c>
      <c r="M9649" t="s">
        <v>11276</v>
      </c>
      <c r="N9649" t="s">
        <v>11277</v>
      </c>
      <c r="O9649" t="s">
        <v>11276</v>
      </c>
      <c r="P9649" t="s">
        <v>0</v>
      </c>
      <c r="Q9649" s="2"/>
    </row>
    <row r="9650" spans="1:17" x14ac:dyDescent="0.2">
      <c r="A9650" t="s">
        <v>18819</v>
      </c>
      <c r="B9650" t="s">
        <v>18820</v>
      </c>
      <c r="C9650" t="s">
        <v>11296</v>
      </c>
      <c r="D9650" t="s">
        <v>11297</v>
      </c>
      <c r="E9650" t="s">
        <v>11298</v>
      </c>
      <c r="F9650" t="s">
        <v>0</v>
      </c>
      <c r="G9650" t="s">
        <v>1663</v>
      </c>
      <c r="H9650" t="s">
        <v>1664</v>
      </c>
      <c r="I9650" t="s">
        <v>3</v>
      </c>
      <c r="J9650" t="s">
        <v>4</v>
      </c>
      <c r="K9650" t="s">
        <v>5</v>
      </c>
      <c r="L9650" t="s">
        <v>11275</v>
      </c>
      <c r="M9650" t="s">
        <v>11276</v>
      </c>
      <c r="N9650" t="s">
        <v>11277</v>
      </c>
      <c r="O9650" t="s">
        <v>11276</v>
      </c>
      <c r="P9650" t="s">
        <v>0</v>
      </c>
      <c r="Q9650" s="2"/>
    </row>
    <row r="9651" spans="1:17" x14ac:dyDescent="0.2">
      <c r="A9651" t="s">
        <v>18821</v>
      </c>
      <c r="B9651" t="s">
        <v>18822</v>
      </c>
      <c r="C9651" t="s">
        <v>11296</v>
      </c>
      <c r="D9651" t="s">
        <v>11297</v>
      </c>
      <c r="E9651" t="s">
        <v>11298</v>
      </c>
      <c r="F9651" t="s">
        <v>0</v>
      </c>
      <c r="G9651" t="s">
        <v>1663</v>
      </c>
      <c r="H9651" t="s">
        <v>1664</v>
      </c>
      <c r="I9651" t="s">
        <v>3</v>
      </c>
      <c r="J9651" t="s">
        <v>4</v>
      </c>
      <c r="K9651" t="s">
        <v>5</v>
      </c>
      <c r="L9651" t="s">
        <v>11275</v>
      </c>
      <c r="M9651" t="s">
        <v>11276</v>
      </c>
      <c r="N9651" t="s">
        <v>11277</v>
      </c>
      <c r="O9651" t="s">
        <v>11276</v>
      </c>
      <c r="P9651" t="s">
        <v>0</v>
      </c>
      <c r="Q9651" s="2"/>
    </row>
    <row r="9652" spans="1:17" x14ac:dyDescent="0.2">
      <c r="A9652" t="s">
        <v>18823</v>
      </c>
      <c r="B9652" t="s">
        <v>18824</v>
      </c>
      <c r="C9652" t="s">
        <v>11296</v>
      </c>
      <c r="D9652" t="s">
        <v>11297</v>
      </c>
      <c r="E9652" t="s">
        <v>11298</v>
      </c>
      <c r="F9652" t="s">
        <v>0</v>
      </c>
      <c r="G9652" t="s">
        <v>1663</v>
      </c>
      <c r="H9652" t="s">
        <v>1664</v>
      </c>
      <c r="I9652" t="s">
        <v>3</v>
      </c>
      <c r="J9652" t="s">
        <v>4</v>
      </c>
      <c r="K9652" t="s">
        <v>5</v>
      </c>
      <c r="L9652" t="s">
        <v>11275</v>
      </c>
      <c r="M9652" t="s">
        <v>11276</v>
      </c>
      <c r="N9652" t="s">
        <v>11277</v>
      </c>
      <c r="O9652" t="s">
        <v>11276</v>
      </c>
      <c r="P9652" t="s">
        <v>0</v>
      </c>
      <c r="Q9652" s="2"/>
    </row>
    <row r="9653" spans="1:17" x14ac:dyDescent="0.2">
      <c r="A9653" t="s">
        <v>18825</v>
      </c>
      <c r="B9653" t="s">
        <v>18826</v>
      </c>
      <c r="C9653" t="s">
        <v>11296</v>
      </c>
      <c r="D9653" t="s">
        <v>11297</v>
      </c>
      <c r="E9653" t="s">
        <v>11298</v>
      </c>
      <c r="F9653" t="s">
        <v>0</v>
      </c>
      <c r="G9653" t="s">
        <v>1663</v>
      </c>
      <c r="H9653" t="s">
        <v>1664</v>
      </c>
      <c r="I9653" t="s">
        <v>3</v>
      </c>
      <c r="J9653" t="s">
        <v>4</v>
      </c>
      <c r="K9653" t="s">
        <v>5</v>
      </c>
      <c r="L9653" t="s">
        <v>11275</v>
      </c>
      <c r="M9653" t="s">
        <v>11276</v>
      </c>
      <c r="N9653" t="s">
        <v>11277</v>
      </c>
      <c r="O9653" t="s">
        <v>11276</v>
      </c>
      <c r="P9653" t="s">
        <v>0</v>
      </c>
      <c r="Q9653" s="2"/>
    </row>
    <row r="9654" spans="1:17" x14ac:dyDescent="0.2">
      <c r="A9654" t="s">
        <v>18827</v>
      </c>
      <c r="B9654" t="s">
        <v>18828</v>
      </c>
      <c r="C9654" t="s">
        <v>11296</v>
      </c>
      <c r="D9654" t="s">
        <v>11297</v>
      </c>
      <c r="E9654" t="s">
        <v>11298</v>
      </c>
      <c r="F9654" t="s">
        <v>0</v>
      </c>
      <c r="G9654" t="s">
        <v>1663</v>
      </c>
      <c r="H9654" t="s">
        <v>1664</v>
      </c>
      <c r="I9654" t="s">
        <v>3</v>
      </c>
      <c r="J9654" t="s">
        <v>4</v>
      </c>
      <c r="K9654" t="s">
        <v>5</v>
      </c>
      <c r="L9654" t="s">
        <v>11275</v>
      </c>
      <c r="M9654" t="s">
        <v>11276</v>
      </c>
      <c r="N9654" t="s">
        <v>18829</v>
      </c>
      <c r="O9654" t="s">
        <v>18830</v>
      </c>
      <c r="P9654" t="s">
        <v>0</v>
      </c>
      <c r="Q9654" s="2"/>
    </row>
    <row r="9655" spans="1:17" x14ac:dyDescent="0.2">
      <c r="A9655" t="s">
        <v>18831</v>
      </c>
      <c r="B9655" t="s">
        <v>18832</v>
      </c>
      <c r="C9655" t="s">
        <v>11296</v>
      </c>
      <c r="D9655" t="s">
        <v>11297</v>
      </c>
      <c r="E9655" t="s">
        <v>11298</v>
      </c>
      <c r="F9655" t="s">
        <v>0</v>
      </c>
      <c r="G9655" t="s">
        <v>1663</v>
      </c>
      <c r="H9655" t="s">
        <v>1664</v>
      </c>
      <c r="I9655" t="s">
        <v>3</v>
      </c>
      <c r="J9655" t="s">
        <v>4</v>
      </c>
      <c r="K9655" t="s">
        <v>5</v>
      </c>
      <c r="L9655" t="s">
        <v>11275</v>
      </c>
      <c r="M9655" t="s">
        <v>11276</v>
      </c>
      <c r="N9655" t="s">
        <v>11277</v>
      </c>
      <c r="O9655" t="s">
        <v>11276</v>
      </c>
      <c r="P9655" t="s">
        <v>0</v>
      </c>
      <c r="Q9655" s="2"/>
    </row>
    <row r="9656" spans="1:17" x14ac:dyDescent="0.2">
      <c r="A9656" t="s">
        <v>18833</v>
      </c>
      <c r="B9656" t="s">
        <v>18834</v>
      </c>
      <c r="C9656" t="s">
        <v>11296</v>
      </c>
      <c r="D9656" t="s">
        <v>11297</v>
      </c>
      <c r="E9656" t="s">
        <v>11298</v>
      </c>
      <c r="F9656" t="s">
        <v>0</v>
      </c>
      <c r="G9656" t="s">
        <v>1663</v>
      </c>
      <c r="H9656" t="s">
        <v>1664</v>
      </c>
      <c r="I9656" t="s">
        <v>3</v>
      </c>
      <c r="J9656" t="s">
        <v>4</v>
      </c>
      <c r="K9656" t="s">
        <v>5</v>
      </c>
      <c r="L9656" t="s">
        <v>11275</v>
      </c>
      <c r="M9656" t="s">
        <v>11276</v>
      </c>
      <c r="N9656" t="s">
        <v>11277</v>
      </c>
      <c r="O9656" t="s">
        <v>11276</v>
      </c>
      <c r="P9656" t="s">
        <v>0</v>
      </c>
      <c r="Q9656" s="2"/>
    </row>
    <row r="9657" spans="1:17" x14ac:dyDescent="0.2">
      <c r="A9657" t="s">
        <v>18835</v>
      </c>
      <c r="B9657" t="s">
        <v>18836</v>
      </c>
      <c r="C9657" t="s">
        <v>11296</v>
      </c>
      <c r="D9657" t="s">
        <v>11297</v>
      </c>
      <c r="E9657" t="s">
        <v>11298</v>
      </c>
      <c r="F9657" t="s">
        <v>0</v>
      </c>
      <c r="G9657" t="s">
        <v>1663</v>
      </c>
      <c r="H9657" t="s">
        <v>1664</v>
      </c>
      <c r="I9657" t="s">
        <v>3</v>
      </c>
      <c r="J9657" t="s">
        <v>4</v>
      </c>
      <c r="K9657" t="s">
        <v>5</v>
      </c>
      <c r="L9657" t="s">
        <v>11275</v>
      </c>
      <c r="M9657" t="s">
        <v>11276</v>
      </c>
      <c r="N9657" t="s">
        <v>11277</v>
      </c>
      <c r="O9657" t="s">
        <v>11276</v>
      </c>
      <c r="P9657" t="s">
        <v>0</v>
      </c>
      <c r="Q9657" s="2"/>
    </row>
    <row r="9658" spans="1:17" x14ac:dyDescent="0.2">
      <c r="A9658" t="s">
        <v>18837</v>
      </c>
      <c r="B9658" t="s">
        <v>18838</v>
      </c>
      <c r="C9658" t="s">
        <v>11296</v>
      </c>
      <c r="D9658" t="s">
        <v>11297</v>
      </c>
      <c r="E9658" t="s">
        <v>11298</v>
      </c>
      <c r="F9658" t="s">
        <v>0</v>
      </c>
      <c r="G9658" t="s">
        <v>1663</v>
      </c>
      <c r="H9658" t="s">
        <v>1664</v>
      </c>
      <c r="I9658" t="s">
        <v>3</v>
      </c>
      <c r="J9658" t="s">
        <v>4</v>
      </c>
      <c r="K9658" t="s">
        <v>5</v>
      </c>
      <c r="L9658" t="s">
        <v>11275</v>
      </c>
      <c r="M9658" t="s">
        <v>11276</v>
      </c>
      <c r="N9658" t="s">
        <v>11277</v>
      </c>
      <c r="O9658" t="s">
        <v>11276</v>
      </c>
      <c r="P9658" t="s">
        <v>0</v>
      </c>
      <c r="Q9658" s="2"/>
    </row>
    <row r="9659" spans="1:17" x14ac:dyDescent="0.2">
      <c r="A9659" t="s">
        <v>18839</v>
      </c>
      <c r="B9659" t="s">
        <v>18840</v>
      </c>
      <c r="C9659" t="s">
        <v>5047</v>
      </c>
      <c r="D9659" t="s">
        <v>5048</v>
      </c>
      <c r="E9659" t="s">
        <v>5049</v>
      </c>
      <c r="F9659" t="s">
        <v>0</v>
      </c>
      <c r="G9659" t="s">
        <v>1663</v>
      </c>
      <c r="H9659" t="s">
        <v>1664</v>
      </c>
      <c r="I9659" t="s">
        <v>3</v>
      </c>
      <c r="J9659" t="s">
        <v>4</v>
      </c>
      <c r="K9659" t="s">
        <v>5</v>
      </c>
      <c r="L9659" t="s">
        <v>11275</v>
      </c>
      <c r="M9659" t="s">
        <v>11276</v>
      </c>
      <c r="N9659" t="s">
        <v>11277</v>
      </c>
      <c r="O9659" t="s">
        <v>11276</v>
      </c>
      <c r="P9659" t="s">
        <v>0</v>
      </c>
      <c r="Q9659" s="2"/>
    </row>
    <row r="9660" spans="1:17" x14ac:dyDescent="0.2">
      <c r="A9660" t="s">
        <v>18839</v>
      </c>
      <c r="B9660" t="s">
        <v>18840</v>
      </c>
      <c r="C9660" t="s">
        <v>2065</v>
      </c>
      <c r="D9660" t="s">
        <v>2066</v>
      </c>
      <c r="E9660" t="s">
        <v>2067</v>
      </c>
      <c r="F9660" t="s">
        <v>2068</v>
      </c>
      <c r="G9660" t="s">
        <v>1663</v>
      </c>
      <c r="H9660" t="s">
        <v>1664</v>
      </c>
      <c r="I9660" t="s">
        <v>3</v>
      </c>
      <c r="J9660" t="s">
        <v>4</v>
      </c>
      <c r="K9660" t="s">
        <v>5</v>
      </c>
      <c r="L9660" t="s">
        <v>11275</v>
      </c>
      <c r="M9660" t="s">
        <v>11276</v>
      </c>
      <c r="N9660" t="s">
        <v>11277</v>
      </c>
      <c r="O9660" t="s">
        <v>11276</v>
      </c>
      <c r="P9660" t="s">
        <v>0</v>
      </c>
      <c r="Q9660" s="2"/>
    </row>
    <row r="9661" spans="1:17" x14ac:dyDescent="0.2">
      <c r="A9661" t="s">
        <v>18841</v>
      </c>
      <c r="B9661" t="s">
        <v>18842</v>
      </c>
      <c r="C9661" t="s">
        <v>11296</v>
      </c>
      <c r="D9661" t="s">
        <v>11297</v>
      </c>
      <c r="E9661" t="s">
        <v>11298</v>
      </c>
      <c r="F9661" t="s">
        <v>0</v>
      </c>
      <c r="G9661" t="s">
        <v>1663</v>
      </c>
      <c r="H9661" t="s">
        <v>1664</v>
      </c>
      <c r="I9661" t="s">
        <v>3</v>
      </c>
      <c r="J9661" t="s">
        <v>4</v>
      </c>
      <c r="K9661" t="s">
        <v>5</v>
      </c>
      <c r="L9661" t="s">
        <v>11275</v>
      </c>
      <c r="M9661" t="s">
        <v>11276</v>
      </c>
      <c r="N9661" t="s">
        <v>11277</v>
      </c>
      <c r="O9661" t="s">
        <v>11276</v>
      </c>
      <c r="P9661" t="s">
        <v>0</v>
      </c>
      <c r="Q9661" s="2"/>
    </row>
    <row r="9662" spans="1:17" x14ac:dyDescent="0.2">
      <c r="A9662" t="s">
        <v>18843</v>
      </c>
      <c r="B9662" t="s">
        <v>18844</v>
      </c>
      <c r="C9662" t="s">
        <v>11232</v>
      </c>
      <c r="D9662" t="s">
        <v>11233</v>
      </c>
      <c r="E9662" t="s">
        <v>11234</v>
      </c>
      <c r="F9662" t="s">
        <v>0</v>
      </c>
      <c r="G9662" t="s">
        <v>1663</v>
      </c>
      <c r="H9662" t="s">
        <v>1664</v>
      </c>
      <c r="I9662" t="s">
        <v>3</v>
      </c>
      <c r="J9662" t="s">
        <v>4</v>
      </c>
      <c r="K9662" t="s">
        <v>5</v>
      </c>
      <c r="L9662" t="s">
        <v>12503</v>
      </c>
      <c r="M9662" t="s">
        <v>11250</v>
      </c>
      <c r="N9662" t="s">
        <v>11249</v>
      </c>
      <c r="O9662" t="s">
        <v>11250</v>
      </c>
      <c r="P9662" t="s">
        <v>0</v>
      </c>
      <c r="Q9662" s="2"/>
    </row>
    <row r="9663" spans="1:17" x14ac:dyDescent="0.2">
      <c r="A9663" t="s">
        <v>18845</v>
      </c>
      <c r="B9663" t="s">
        <v>15513</v>
      </c>
      <c r="C9663" t="s">
        <v>11296</v>
      </c>
      <c r="D9663" t="s">
        <v>11297</v>
      </c>
      <c r="E9663" t="s">
        <v>11298</v>
      </c>
      <c r="F9663" t="s">
        <v>0</v>
      </c>
      <c r="G9663" t="s">
        <v>1663</v>
      </c>
      <c r="H9663" t="s">
        <v>1664</v>
      </c>
      <c r="I9663" t="s">
        <v>3</v>
      </c>
      <c r="J9663" t="s">
        <v>4</v>
      </c>
      <c r="K9663" t="s">
        <v>5</v>
      </c>
      <c r="L9663" t="s">
        <v>11275</v>
      </c>
      <c r="M9663" t="s">
        <v>11276</v>
      </c>
      <c r="N9663" t="s">
        <v>11277</v>
      </c>
      <c r="O9663" t="s">
        <v>11276</v>
      </c>
      <c r="P9663" t="s">
        <v>0</v>
      </c>
      <c r="Q9663" s="2"/>
    </row>
    <row r="9664" spans="1:17" x14ac:dyDescent="0.2">
      <c r="A9664" t="s">
        <v>18846</v>
      </c>
      <c r="B9664" t="s">
        <v>18847</v>
      </c>
      <c r="C9664" t="s">
        <v>11203</v>
      </c>
      <c r="D9664" t="s">
        <v>11204</v>
      </c>
      <c r="E9664" t="s">
        <v>11205</v>
      </c>
      <c r="F9664" t="s">
        <v>0</v>
      </c>
      <c r="G9664" t="s">
        <v>1663</v>
      </c>
      <c r="H9664" t="s">
        <v>1664</v>
      </c>
      <c r="I9664" t="s">
        <v>3</v>
      </c>
      <c r="J9664" t="s">
        <v>4</v>
      </c>
      <c r="K9664" t="s">
        <v>5</v>
      </c>
      <c r="L9664" t="s">
        <v>11275</v>
      </c>
      <c r="M9664" t="s">
        <v>11276</v>
      </c>
      <c r="N9664" t="s">
        <v>11277</v>
      </c>
      <c r="O9664" t="s">
        <v>11276</v>
      </c>
      <c r="P9664" t="s">
        <v>0</v>
      </c>
      <c r="Q9664" s="2"/>
    </row>
    <row r="9665" spans="1:17" x14ac:dyDescent="0.2">
      <c r="A9665" t="s">
        <v>18848</v>
      </c>
      <c r="B9665" t="s">
        <v>18849</v>
      </c>
      <c r="C9665" t="s">
        <v>11296</v>
      </c>
      <c r="D9665" t="s">
        <v>11297</v>
      </c>
      <c r="E9665" t="s">
        <v>11298</v>
      </c>
      <c r="F9665" t="s">
        <v>0</v>
      </c>
      <c r="G9665" t="s">
        <v>1663</v>
      </c>
      <c r="H9665" t="s">
        <v>1664</v>
      </c>
      <c r="I9665" t="s">
        <v>3</v>
      </c>
      <c r="J9665" t="s">
        <v>4</v>
      </c>
      <c r="K9665" t="s">
        <v>5</v>
      </c>
      <c r="L9665" t="s">
        <v>11275</v>
      </c>
      <c r="M9665" t="s">
        <v>11276</v>
      </c>
      <c r="N9665" t="s">
        <v>11277</v>
      </c>
      <c r="O9665" t="s">
        <v>11276</v>
      </c>
      <c r="P9665" t="s">
        <v>0</v>
      </c>
      <c r="Q9665" s="2"/>
    </row>
    <row r="9666" spans="1:17" x14ac:dyDescent="0.2">
      <c r="A9666" t="s">
        <v>18850</v>
      </c>
      <c r="B9666" t="s">
        <v>18851</v>
      </c>
      <c r="C9666" t="s">
        <v>5285</v>
      </c>
      <c r="D9666" t="s">
        <v>5286</v>
      </c>
      <c r="E9666" t="s">
        <v>5287</v>
      </c>
      <c r="F9666" t="s">
        <v>0</v>
      </c>
      <c r="G9666" t="s">
        <v>1663</v>
      </c>
      <c r="H9666" t="s">
        <v>1664</v>
      </c>
      <c r="I9666" t="s">
        <v>3</v>
      </c>
      <c r="J9666" t="s">
        <v>4</v>
      </c>
      <c r="K9666" t="s">
        <v>5</v>
      </c>
      <c r="L9666" t="s">
        <v>11275</v>
      </c>
      <c r="M9666" t="s">
        <v>11276</v>
      </c>
      <c r="N9666" t="s">
        <v>11277</v>
      </c>
      <c r="O9666" t="s">
        <v>11276</v>
      </c>
      <c r="P9666" t="s">
        <v>0</v>
      </c>
      <c r="Q9666" s="2"/>
    </row>
    <row r="9667" spans="1:17" x14ac:dyDescent="0.2">
      <c r="A9667" t="s">
        <v>18852</v>
      </c>
      <c r="B9667" t="s">
        <v>18853</v>
      </c>
      <c r="C9667" t="s">
        <v>11296</v>
      </c>
      <c r="D9667" t="s">
        <v>11297</v>
      </c>
      <c r="E9667" t="s">
        <v>11298</v>
      </c>
      <c r="F9667" t="s">
        <v>0</v>
      </c>
      <c r="G9667" t="s">
        <v>1663</v>
      </c>
      <c r="H9667" t="s">
        <v>1664</v>
      </c>
      <c r="I9667" t="s">
        <v>3</v>
      </c>
      <c r="J9667" t="s">
        <v>4</v>
      </c>
      <c r="K9667" t="s">
        <v>5</v>
      </c>
      <c r="L9667" t="s">
        <v>11275</v>
      </c>
      <c r="M9667" t="s">
        <v>11276</v>
      </c>
      <c r="N9667" t="s">
        <v>11277</v>
      </c>
      <c r="O9667" t="s">
        <v>11276</v>
      </c>
      <c r="P9667" t="s">
        <v>0</v>
      </c>
      <c r="Q9667" s="2"/>
    </row>
    <row r="9668" spans="1:17" x14ac:dyDescent="0.2">
      <c r="A9668" t="s">
        <v>18854</v>
      </c>
      <c r="B9668" t="s">
        <v>18855</v>
      </c>
      <c r="C9668" t="s">
        <v>11296</v>
      </c>
      <c r="D9668" t="s">
        <v>11297</v>
      </c>
      <c r="E9668" t="s">
        <v>11298</v>
      </c>
      <c r="F9668" t="s">
        <v>0</v>
      </c>
      <c r="G9668" t="s">
        <v>1663</v>
      </c>
      <c r="H9668" t="s">
        <v>1664</v>
      </c>
      <c r="I9668" t="s">
        <v>3</v>
      </c>
      <c r="J9668" t="s">
        <v>4</v>
      </c>
      <c r="K9668" t="s">
        <v>5</v>
      </c>
      <c r="L9668" t="s">
        <v>11275</v>
      </c>
      <c r="M9668" t="s">
        <v>11276</v>
      </c>
      <c r="N9668" t="s">
        <v>11277</v>
      </c>
      <c r="O9668" t="s">
        <v>11276</v>
      </c>
      <c r="P9668" t="s">
        <v>0</v>
      </c>
      <c r="Q9668" s="2"/>
    </row>
    <row r="9669" spans="1:17" x14ac:dyDescent="0.2">
      <c r="A9669" t="s">
        <v>18856</v>
      </c>
      <c r="B9669" t="s">
        <v>18857</v>
      </c>
      <c r="C9669" t="s">
        <v>11232</v>
      </c>
      <c r="D9669" t="s">
        <v>11233</v>
      </c>
      <c r="E9669" t="s">
        <v>11234</v>
      </c>
      <c r="F9669" t="s">
        <v>0</v>
      </c>
      <c r="G9669" t="s">
        <v>1663</v>
      </c>
      <c r="H9669" t="s">
        <v>1664</v>
      </c>
      <c r="I9669" t="s">
        <v>3</v>
      </c>
      <c r="J9669" t="s">
        <v>4</v>
      </c>
      <c r="K9669" t="s">
        <v>5</v>
      </c>
      <c r="L9669" t="s">
        <v>11275</v>
      </c>
      <c r="M9669" t="s">
        <v>11276</v>
      </c>
      <c r="N9669" t="s">
        <v>11277</v>
      </c>
      <c r="O9669" t="s">
        <v>11276</v>
      </c>
      <c r="P9669" t="s">
        <v>0</v>
      </c>
      <c r="Q9669" s="2"/>
    </row>
    <row r="9670" spans="1:17" x14ac:dyDescent="0.2">
      <c r="A9670" t="s">
        <v>18858</v>
      </c>
      <c r="B9670" t="s">
        <v>18859</v>
      </c>
      <c r="C9670" t="s">
        <v>11203</v>
      </c>
      <c r="D9670" t="s">
        <v>11204</v>
      </c>
      <c r="E9670" t="s">
        <v>11205</v>
      </c>
      <c r="F9670" t="s">
        <v>0</v>
      </c>
      <c r="G9670" t="s">
        <v>1663</v>
      </c>
      <c r="H9670" t="s">
        <v>1664</v>
      </c>
      <c r="I9670" t="s">
        <v>3</v>
      </c>
      <c r="J9670" t="s">
        <v>4</v>
      </c>
      <c r="K9670" t="s">
        <v>5</v>
      </c>
      <c r="L9670" t="s">
        <v>11275</v>
      </c>
      <c r="M9670" t="s">
        <v>11276</v>
      </c>
      <c r="N9670" t="s">
        <v>11277</v>
      </c>
      <c r="O9670" t="s">
        <v>11276</v>
      </c>
      <c r="P9670" t="s">
        <v>0</v>
      </c>
      <c r="Q9670" s="2"/>
    </row>
    <row r="9671" spans="1:17" x14ac:dyDescent="0.2">
      <c r="A9671" t="s">
        <v>18860</v>
      </c>
      <c r="B9671" t="s">
        <v>18861</v>
      </c>
      <c r="C9671" t="s">
        <v>11296</v>
      </c>
      <c r="D9671" t="s">
        <v>11297</v>
      </c>
      <c r="E9671" t="s">
        <v>11298</v>
      </c>
      <c r="F9671" t="s">
        <v>0</v>
      </c>
      <c r="G9671" t="s">
        <v>1663</v>
      </c>
      <c r="H9671" t="s">
        <v>1664</v>
      </c>
      <c r="I9671" t="s">
        <v>3</v>
      </c>
      <c r="J9671" t="s">
        <v>4</v>
      </c>
      <c r="K9671" t="s">
        <v>5</v>
      </c>
      <c r="L9671" t="s">
        <v>11275</v>
      </c>
      <c r="M9671" t="s">
        <v>11276</v>
      </c>
      <c r="N9671" t="s">
        <v>11277</v>
      </c>
      <c r="O9671" t="s">
        <v>11276</v>
      </c>
      <c r="P9671" t="s">
        <v>0</v>
      </c>
      <c r="Q9671" s="2"/>
    </row>
    <row r="9672" spans="1:17" x14ac:dyDescent="0.2">
      <c r="A9672" t="s">
        <v>18862</v>
      </c>
      <c r="B9672" t="s">
        <v>18863</v>
      </c>
      <c r="C9672" t="s">
        <v>11296</v>
      </c>
      <c r="D9672" t="s">
        <v>11297</v>
      </c>
      <c r="E9672" t="s">
        <v>11298</v>
      </c>
      <c r="F9672" t="s">
        <v>0</v>
      </c>
      <c r="G9672" t="s">
        <v>1663</v>
      </c>
      <c r="H9672" t="s">
        <v>1664</v>
      </c>
      <c r="I9672" t="s">
        <v>3</v>
      </c>
      <c r="J9672" t="s">
        <v>4</v>
      </c>
      <c r="K9672" t="s">
        <v>5</v>
      </c>
      <c r="L9672" t="s">
        <v>11275</v>
      </c>
      <c r="M9672" t="s">
        <v>11276</v>
      </c>
      <c r="N9672" t="s">
        <v>11277</v>
      </c>
      <c r="O9672" t="s">
        <v>11276</v>
      </c>
      <c r="P9672" t="s">
        <v>0</v>
      </c>
      <c r="Q9672" s="2"/>
    </row>
    <row r="9673" spans="1:17" x14ac:dyDescent="0.2">
      <c r="A9673" t="s">
        <v>18864</v>
      </c>
      <c r="B9673" t="s">
        <v>18865</v>
      </c>
      <c r="C9673" t="s">
        <v>11296</v>
      </c>
      <c r="D9673" t="s">
        <v>11297</v>
      </c>
      <c r="E9673" t="s">
        <v>11298</v>
      </c>
      <c r="F9673" t="s">
        <v>0</v>
      </c>
      <c r="G9673" t="s">
        <v>1663</v>
      </c>
      <c r="H9673" t="s">
        <v>1664</v>
      </c>
      <c r="I9673" t="s">
        <v>3</v>
      </c>
      <c r="J9673" t="s">
        <v>4</v>
      </c>
      <c r="K9673" t="s">
        <v>5</v>
      </c>
      <c r="L9673" t="s">
        <v>11275</v>
      </c>
      <c r="M9673" t="s">
        <v>11276</v>
      </c>
      <c r="N9673" t="s">
        <v>11277</v>
      </c>
      <c r="O9673" t="s">
        <v>11276</v>
      </c>
      <c r="P9673" t="s">
        <v>0</v>
      </c>
      <c r="Q9673" s="2"/>
    </row>
    <row r="9674" spans="1:17" x14ac:dyDescent="0.2">
      <c r="A9674" t="s">
        <v>18866</v>
      </c>
      <c r="B9674" t="s">
        <v>18867</v>
      </c>
      <c r="C9674" t="s">
        <v>11203</v>
      </c>
      <c r="D9674" t="s">
        <v>11204</v>
      </c>
      <c r="E9674" t="s">
        <v>11205</v>
      </c>
      <c r="F9674" t="s">
        <v>0</v>
      </c>
      <c r="G9674" t="s">
        <v>1663</v>
      </c>
      <c r="H9674" t="s">
        <v>1664</v>
      </c>
      <c r="I9674" t="s">
        <v>3</v>
      </c>
      <c r="J9674" t="s">
        <v>4</v>
      </c>
      <c r="K9674" t="s">
        <v>5</v>
      </c>
      <c r="L9674" t="s">
        <v>11275</v>
      </c>
      <c r="M9674" t="s">
        <v>11276</v>
      </c>
      <c r="N9674" t="s">
        <v>17754</v>
      </c>
      <c r="O9674" t="s">
        <v>17755</v>
      </c>
      <c r="P9674" t="s">
        <v>0</v>
      </c>
      <c r="Q9674" s="2"/>
    </row>
    <row r="9675" spans="1:17" x14ac:dyDescent="0.2">
      <c r="A9675" t="s">
        <v>18866</v>
      </c>
      <c r="B9675" t="s">
        <v>18867</v>
      </c>
      <c r="C9675" t="s">
        <v>11203</v>
      </c>
      <c r="D9675" t="s">
        <v>11204</v>
      </c>
      <c r="E9675" t="s">
        <v>11205</v>
      </c>
      <c r="F9675" t="s">
        <v>0</v>
      </c>
      <c r="G9675" t="s">
        <v>1663</v>
      </c>
      <c r="H9675" t="s">
        <v>1664</v>
      </c>
      <c r="I9675" t="s">
        <v>3</v>
      </c>
      <c r="J9675" t="s">
        <v>4</v>
      </c>
      <c r="K9675" t="s">
        <v>5</v>
      </c>
      <c r="L9675" t="s">
        <v>11275</v>
      </c>
      <c r="M9675" t="s">
        <v>11276</v>
      </c>
      <c r="N9675" t="s">
        <v>11277</v>
      </c>
      <c r="O9675" t="s">
        <v>11276</v>
      </c>
      <c r="P9675" t="s">
        <v>0</v>
      </c>
      <c r="Q9675" s="2"/>
    </row>
    <row r="9676" spans="1:17" x14ac:dyDescent="0.2">
      <c r="A9676" t="s">
        <v>18868</v>
      </c>
      <c r="B9676" t="s">
        <v>18869</v>
      </c>
      <c r="C9676" t="s">
        <v>11203</v>
      </c>
      <c r="D9676" t="s">
        <v>11204</v>
      </c>
      <c r="E9676" t="s">
        <v>11205</v>
      </c>
      <c r="F9676" t="s">
        <v>0</v>
      </c>
      <c r="G9676" t="s">
        <v>1663</v>
      </c>
      <c r="H9676" t="s">
        <v>1664</v>
      </c>
      <c r="I9676" t="s">
        <v>3</v>
      </c>
      <c r="J9676" t="s">
        <v>4</v>
      </c>
      <c r="K9676" t="s">
        <v>5</v>
      </c>
      <c r="L9676" t="s">
        <v>11275</v>
      </c>
      <c r="M9676" t="s">
        <v>11276</v>
      </c>
      <c r="N9676" t="s">
        <v>11277</v>
      </c>
      <c r="O9676" t="s">
        <v>11276</v>
      </c>
      <c r="P9676" t="s">
        <v>0</v>
      </c>
      <c r="Q9676" s="2"/>
    </row>
    <row r="9677" spans="1:17" x14ac:dyDescent="0.2">
      <c r="A9677" t="s">
        <v>18870</v>
      </c>
      <c r="B9677" t="s">
        <v>18871</v>
      </c>
      <c r="C9677" t="s">
        <v>12176</v>
      </c>
      <c r="D9677" t="s">
        <v>12177</v>
      </c>
      <c r="E9677" t="s">
        <v>12178</v>
      </c>
      <c r="F9677" t="s">
        <v>0</v>
      </c>
      <c r="G9677" t="s">
        <v>1663</v>
      </c>
      <c r="H9677" t="s">
        <v>1664</v>
      </c>
      <c r="I9677" t="s">
        <v>3</v>
      </c>
      <c r="J9677" t="s">
        <v>4</v>
      </c>
      <c r="K9677" t="s">
        <v>5</v>
      </c>
      <c r="L9677" t="s">
        <v>11275</v>
      </c>
      <c r="M9677" t="s">
        <v>11276</v>
      </c>
      <c r="N9677" t="s">
        <v>11277</v>
      </c>
      <c r="O9677" t="s">
        <v>11276</v>
      </c>
      <c r="P9677" t="s">
        <v>0</v>
      </c>
      <c r="Q9677" s="2"/>
    </row>
    <row r="9678" spans="1:17" x14ac:dyDescent="0.2">
      <c r="A9678" t="s">
        <v>18872</v>
      </c>
      <c r="B9678" t="s">
        <v>18873</v>
      </c>
      <c r="C9678" t="s">
        <v>11296</v>
      </c>
      <c r="D9678" t="s">
        <v>11297</v>
      </c>
      <c r="E9678" t="s">
        <v>11298</v>
      </c>
      <c r="F9678" t="s">
        <v>0</v>
      </c>
      <c r="G9678" t="s">
        <v>1663</v>
      </c>
      <c r="H9678" t="s">
        <v>1664</v>
      </c>
      <c r="I9678" t="s">
        <v>3</v>
      </c>
      <c r="J9678" t="s">
        <v>4</v>
      </c>
      <c r="K9678" t="s">
        <v>5</v>
      </c>
      <c r="L9678" t="s">
        <v>11275</v>
      </c>
      <c r="M9678" t="s">
        <v>11276</v>
      </c>
      <c r="N9678" t="s">
        <v>11277</v>
      </c>
      <c r="O9678" t="s">
        <v>11276</v>
      </c>
      <c r="P9678" t="s">
        <v>0</v>
      </c>
      <c r="Q9678" s="2"/>
    </row>
    <row r="9679" spans="1:17" x14ac:dyDescent="0.2">
      <c r="A9679" t="s">
        <v>18874</v>
      </c>
      <c r="B9679" t="s">
        <v>18875</v>
      </c>
      <c r="C9679" t="s">
        <v>5047</v>
      </c>
      <c r="D9679" t="s">
        <v>5048</v>
      </c>
      <c r="E9679" t="s">
        <v>5049</v>
      </c>
      <c r="F9679" t="s">
        <v>0</v>
      </c>
      <c r="G9679" t="s">
        <v>1663</v>
      </c>
      <c r="H9679" t="s">
        <v>1664</v>
      </c>
      <c r="I9679" t="s">
        <v>3</v>
      </c>
      <c r="J9679" t="s">
        <v>4</v>
      </c>
      <c r="K9679" t="s">
        <v>5</v>
      </c>
      <c r="L9679" t="s">
        <v>11275</v>
      </c>
      <c r="M9679" t="s">
        <v>11276</v>
      </c>
      <c r="N9679" t="s">
        <v>11277</v>
      </c>
      <c r="O9679" t="s">
        <v>11276</v>
      </c>
      <c r="P9679" t="s">
        <v>0</v>
      </c>
      <c r="Q9679" s="2"/>
    </row>
    <row r="9680" spans="1:17" x14ac:dyDescent="0.2">
      <c r="A9680" t="s">
        <v>18874</v>
      </c>
      <c r="B9680" t="s">
        <v>18875</v>
      </c>
      <c r="C9680" t="s">
        <v>2065</v>
      </c>
      <c r="D9680" t="s">
        <v>2066</v>
      </c>
      <c r="E9680" t="s">
        <v>2067</v>
      </c>
      <c r="F9680" t="s">
        <v>2068</v>
      </c>
      <c r="G9680" t="s">
        <v>1663</v>
      </c>
      <c r="H9680" t="s">
        <v>1664</v>
      </c>
      <c r="I9680" t="s">
        <v>3</v>
      </c>
      <c r="J9680" t="s">
        <v>4</v>
      </c>
      <c r="K9680" t="s">
        <v>5</v>
      </c>
      <c r="L9680" t="s">
        <v>11275</v>
      </c>
      <c r="M9680" t="s">
        <v>11276</v>
      </c>
      <c r="N9680" t="s">
        <v>11277</v>
      </c>
      <c r="O9680" t="s">
        <v>11276</v>
      </c>
      <c r="P9680" t="s">
        <v>0</v>
      </c>
      <c r="Q9680" s="2"/>
    </row>
    <row r="9681" spans="1:17" x14ac:dyDescent="0.2">
      <c r="A9681" t="s">
        <v>18876</v>
      </c>
      <c r="B9681" t="s">
        <v>18877</v>
      </c>
      <c r="C9681" t="s">
        <v>11296</v>
      </c>
      <c r="D9681" t="s">
        <v>11297</v>
      </c>
      <c r="E9681" t="s">
        <v>11298</v>
      </c>
      <c r="F9681" t="s">
        <v>0</v>
      </c>
      <c r="G9681" t="s">
        <v>1663</v>
      </c>
      <c r="H9681" t="s">
        <v>1664</v>
      </c>
      <c r="I9681" t="s">
        <v>3</v>
      </c>
      <c r="J9681" t="s">
        <v>4</v>
      </c>
      <c r="K9681" t="s">
        <v>5</v>
      </c>
      <c r="L9681" t="s">
        <v>11275</v>
      </c>
      <c r="M9681" t="s">
        <v>11276</v>
      </c>
      <c r="N9681" t="s">
        <v>11277</v>
      </c>
      <c r="O9681" t="s">
        <v>11276</v>
      </c>
      <c r="P9681" t="s">
        <v>0</v>
      </c>
      <c r="Q9681" s="2"/>
    </row>
    <row r="9682" spans="1:17" x14ac:dyDescent="0.2">
      <c r="A9682" t="s">
        <v>18878</v>
      </c>
      <c r="B9682" t="s">
        <v>18879</v>
      </c>
      <c r="C9682" t="s">
        <v>11296</v>
      </c>
      <c r="D9682" t="s">
        <v>11297</v>
      </c>
      <c r="E9682" t="s">
        <v>11298</v>
      </c>
      <c r="F9682" t="s">
        <v>0</v>
      </c>
      <c r="G9682" t="s">
        <v>1663</v>
      </c>
      <c r="H9682" t="s">
        <v>1664</v>
      </c>
      <c r="I9682" t="s">
        <v>3</v>
      </c>
      <c r="J9682" t="s">
        <v>4</v>
      </c>
      <c r="K9682" t="s">
        <v>5</v>
      </c>
      <c r="L9682" t="s">
        <v>11275</v>
      </c>
      <c r="M9682" t="s">
        <v>11276</v>
      </c>
      <c r="N9682" t="s">
        <v>11277</v>
      </c>
      <c r="O9682" t="s">
        <v>11276</v>
      </c>
      <c r="P9682" t="s">
        <v>0</v>
      </c>
      <c r="Q9682" s="2"/>
    </row>
    <row r="9683" spans="1:17" x14ac:dyDescent="0.2">
      <c r="A9683" t="s">
        <v>18880</v>
      </c>
      <c r="B9683" t="s">
        <v>18881</v>
      </c>
      <c r="C9683" t="s">
        <v>11296</v>
      </c>
      <c r="D9683" t="s">
        <v>11297</v>
      </c>
      <c r="E9683" t="s">
        <v>11298</v>
      </c>
      <c r="F9683" t="s">
        <v>0</v>
      </c>
      <c r="G9683" t="s">
        <v>1663</v>
      </c>
      <c r="H9683" t="s">
        <v>1664</v>
      </c>
      <c r="I9683" t="s">
        <v>3</v>
      </c>
      <c r="J9683" t="s">
        <v>4</v>
      </c>
      <c r="K9683" t="s">
        <v>5</v>
      </c>
      <c r="L9683" t="s">
        <v>11275</v>
      </c>
      <c r="M9683" t="s">
        <v>11276</v>
      </c>
      <c r="N9683" t="s">
        <v>11277</v>
      </c>
      <c r="O9683" t="s">
        <v>11276</v>
      </c>
      <c r="P9683" t="s">
        <v>0</v>
      </c>
      <c r="Q9683" s="2"/>
    </row>
    <row r="9684" spans="1:17" x14ac:dyDescent="0.2">
      <c r="A9684" t="s">
        <v>18882</v>
      </c>
      <c r="B9684" t="s">
        <v>18883</v>
      </c>
      <c r="C9684" t="s">
        <v>11296</v>
      </c>
      <c r="D9684" t="s">
        <v>11297</v>
      </c>
      <c r="E9684" t="s">
        <v>11298</v>
      </c>
      <c r="F9684" t="s">
        <v>0</v>
      </c>
      <c r="G9684" t="s">
        <v>1663</v>
      </c>
      <c r="H9684" t="s">
        <v>1664</v>
      </c>
      <c r="I9684" t="s">
        <v>3</v>
      </c>
      <c r="J9684" t="s">
        <v>4</v>
      </c>
      <c r="K9684" t="s">
        <v>5</v>
      </c>
      <c r="L9684" t="s">
        <v>11275</v>
      </c>
      <c r="M9684" t="s">
        <v>11276</v>
      </c>
      <c r="N9684" t="s">
        <v>11277</v>
      </c>
      <c r="O9684" t="s">
        <v>11276</v>
      </c>
      <c r="P9684" t="s">
        <v>0</v>
      </c>
      <c r="Q9684" s="2"/>
    </row>
    <row r="9685" spans="1:17" x14ac:dyDescent="0.2">
      <c r="A9685" t="s">
        <v>18884</v>
      </c>
      <c r="B9685" t="s">
        <v>18885</v>
      </c>
      <c r="C9685" t="s">
        <v>11232</v>
      </c>
      <c r="D9685" t="s">
        <v>11233</v>
      </c>
      <c r="E9685" t="s">
        <v>11234</v>
      </c>
      <c r="F9685" t="s">
        <v>0</v>
      </c>
      <c r="G9685" t="s">
        <v>1663</v>
      </c>
      <c r="H9685" t="s">
        <v>1664</v>
      </c>
      <c r="I9685" t="s">
        <v>3</v>
      </c>
      <c r="J9685" t="s">
        <v>4</v>
      </c>
      <c r="K9685" t="s">
        <v>5</v>
      </c>
      <c r="L9685" t="s">
        <v>11275</v>
      </c>
      <c r="M9685" t="s">
        <v>11276</v>
      </c>
      <c r="N9685" t="s">
        <v>11277</v>
      </c>
      <c r="O9685" t="s">
        <v>11276</v>
      </c>
      <c r="P9685" t="s">
        <v>0</v>
      </c>
      <c r="Q9685" s="2"/>
    </row>
    <row r="9686" spans="1:17" x14ac:dyDescent="0.2">
      <c r="A9686" t="s">
        <v>18886</v>
      </c>
      <c r="B9686" t="s">
        <v>18887</v>
      </c>
      <c r="C9686" t="s">
        <v>11203</v>
      </c>
      <c r="D9686" t="s">
        <v>11204</v>
      </c>
      <c r="E9686" t="s">
        <v>11205</v>
      </c>
      <c r="F9686" t="s">
        <v>0</v>
      </c>
      <c r="G9686" t="s">
        <v>1663</v>
      </c>
      <c r="H9686" t="s">
        <v>1664</v>
      </c>
      <c r="I9686" t="s">
        <v>3</v>
      </c>
      <c r="J9686" t="s">
        <v>4</v>
      </c>
      <c r="K9686" t="s">
        <v>5</v>
      </c>
      <c r="L9686" t="s">
        <v>11275</v>
      </c>
      <c r="M9686" t="s">
        <v>11276</v>
      </c>
      <c r="N9686" t="s">
        <v>11277</v>
      </c>
      <c r="O9686" t="s">
        <v>11276</v>
      </c>
      <c r="P9686" t="s">
        <v>0</v>
      </c>
      <c r="Q9686" s="2"/>
    </row>
    <row r="9687" spans="1:17" x14ac:dyDescent="0.2">
      <c r="A9687" t="s">
        <v>18888</v>
      </c>
      <c r="B9687" t="s">
        <v>18889</v>
      </c>
      <c r="C9687" t="s">
        <v>11296</v>
      </c>
      <c r="D9687" t="s">
        <v>11297</v>
      </c>
      <c r="E9687" t="s">
        <v>11298</v>
      </c>
      <c r="F9687" t="s">
        <v>0</v>
      </c>
      <c r="G9687" t="s">
        <v>1663</v>
      </c>
      <c r="H9687" t="s">
        <v>1664</v>
      </c>
      <c r="I9687" t="s">
        <v>3</v>
      </c>
      <c r="J9687" t="s">
        <v>4</v>
      </c>
      <c r="K9687" t="s">
        <v>5</v>
      </c>
      <c r="L9687" t="s">
        <v>11275</v>
      </c>
      <c r="M9687" t="s">
        <v>11276</v>
      </c>
      <c r="N9687" t="s">
        <v>11277</v>
      </c>
      <c r="O9687" t="s">
        <v>11276</v>
      </c>
      <c r="P9687" t="s">
        <v>0</v>
      </c>
      <c r="Q9687" s="2"/>
    </row>
    <row r="9688" spans="1:17" x14ac:dyDescent="0.2">
      <c r="A9688" t="s">
        <v>18890</v>
      </c>
      <c r="B9688" t="s">
        <v>18891</v>
      </c>
      <c r="C9688" t="s">
        <v>11219</v>
      </c>
      <c r="D9688" t="s">
        <v>11220</v>
      </c>
      <c r="E9688" t="s">
        <v>11221</v>
      </c>
      <c r="F9688" t="s">
        <v>0</v>
      </c>
      <c r="G9688" t="s">
        <v>1663</v>
      </c>
      <c r="H9688" t="s">
        <v>1664</v>
      </c>
      <c r="I9688" t="s">
        <v>3</v>
      </c>
      <c r="J9688" t="s">
        <v>4</v>
      </c>
      <c r="K9688" t="s">
        <v>5</v>
      </c>
      <c r="L9688" t="s">
        <v>11275</v>
      </c>
      <c r="M9688" t="s">
        <v>11276</v>
      </c>
      <c r="N9688" t="s">
        <v>11277</v>
      </c>
      <c r="O9688" t="s">
        <v>11276</v>
      </c>
      <c r="P9688" t="s">
        <v>0</v>
      </c>
      <c r="Q9688" s="2"/>
    </row>
    <row r="9689" spans="1:17" x14ac:dyDescent="0.2">
      <c r="A9689" t="s">
        <v>18892</v>
      </c>
      <c r="B9689" t="s">
        <v>18893</v>
      </c>
      <c r="C9689" t="s">
        <v>11296</v>
      </c>
      <c r="D9689" t="s">
        <v>11297</v>
      </c>
      <c r="E9689" t="s">
        <v>11298</v>
      </c>
      <c r="F9689" t="s">
        <v>0</v>
      </c>
      <c r="G9689" t="s">
        <v>1663</v>
      </c>
      <c r="H9689" t="s">
        <v>1664</v>
      </c>
      <c r="I9689" t="s">
        <v>3</v>
      </c>
      <c r="J9689" t="s">
        <v>4</v>
      </c>
      <c r="K9689" t="s">
        <v>5</v>
      </c>
      <c r="L9689" t="s">
        <v>11275</v>
      </c>
      <c r="M9689" t="s">
        <v>11276</v>
      </c>
      <c r="N9689" t="s">
        <v>11277</v>
      </c>
      <c r="O9689" t="s">
        <v>11276</v>
      </c>
      <c r="P9689" t="s">
        <v>0</v>
      </c>
      <c r="Q9689" s="2"/>
    </row>
    <row r="9690" spans="1:17" x14ac:dyDescent="0.2">
      <c r="A9690" t="s">
        <v>18894</v>
      </c>
      <c r="B9690" t="s">
        <v>18895</v>
      </c>
      <c r="C9690" t="s">
        <v>11296</v>
      </c>
      <c r="D9690" t="s">
        <v>11297</v>
      </c>
      <c r="E9690" t="s">
        <v>11298</v>
      </c>
      <c r="F9690" t="s">
        <v>0</v>
      </c>
      <c r="G9690" t="s">
        <v>1663</v>
      </c>
      <c r="H9690" t="s">
        <v>1664</v>
      </c>
      <c r="I9690" t="s">
        <v>3</v>
      </c>
      <c r="J9690" t="s">
        <v>4</v>
      </c>
      <c r="K9690" t="s">
        <v>5</v>
      </c>
      <c r="L9690" t="s">
        <v>11275</v>
      </c>
      <c r="M9690" t="s">
        <v>11276</v>
      </c>
      <c r="N9690" t="s">
        <v>11277</v>
      </c>
      <c r="O9690" t="s">
        <v>11276</v>
      </c>
      <c r="P9690" t="s">
        <v>0</v>
      </c>
      <c r="Q9690" s="2"/>
    </row>
    <row r="9691" spans="1:17" x14ac:dyDescent="0.2">
      <c r="A9691" t="s">
        <v>18896</v>
      </c>
      <c r="B9691" t="s">
        <v>18897</v>
      </c>
      <c r="C9691" t="s">
        <v>5047</v>
      </c>
      <c r="D9691" t="s">
        <v>5048</v>
      </c>
      <c r="E9691" t="s">
        <v>5049</v>
      </c>
      <c r="F9691" t="s">
        <v>0</v>
      </c>
      <c r="G9691" t="s">
        <v>1663</v>
      </c>
      <c r="H9691" t="s">
        <v>1664</v>
      </c>
      <c r="I9691" t="s">
        <v>3</v>
      </c>
      <c r="J9691" t="s">
        <v>4</v>
      </c>
      <c r="K9691" t="s">
        <v>5</v>
      </c>
      <c r="L9691" t="s">
        <v>11275</v>
      </c>
      <c r="M9691" t="s">
        <v>11276</v>
      </c>
      <c r="N9691" t="s">
        <v>11277</v>
      </c>
      <c r="O9691" t="s">
        <v>11276</v>
      </c>
      <c r="P9691" t="s">
        <v>0</v>
      </c>
      <c r="Q9691" s="2"/>
    </row>
    <row r="9692" spans="1:17" x14ac:dyDescent="0.2">
      <c r="A9692" t="s">
        <v>18896</v>
      </c>
      <c r="B9692" t="s">
        <v>18897</v>
      </c>
      <c r="C9692" t="s">
        <v>2065</v>
      </c>
      <c r="D9692" t="s">
        <v>2066</v>
      </c>
      <c r="E9692" t="s">
        <v>2067</v>
      </c>
      <c r="F9692" t="s">
        <v>2068</v>
      </c>
      <c r="G9692" t="s">
        <v>1663</v>
      </c>
      <c r="H9692" t="s">
        <v>1664</v>
      </c>
      <c r="I9692" t="s">
        <v>3</v>
      </c>
      <c r="J9692" t="s">
        <v>4</v>
      </c>
      <c r="K9692" t="s">
        <v>5</v>
      </c>
      <c r="L9692" t="s">
        <v>11275</v>
      </c>
      <c r="M9692" t="s">
        <v>11276</v>
      </c>
      <c r="N9692" t="s">
        <v>11277</v>
      </c>
      <c r="O9692" t="s">
        <v>11276</v>
      </c>
      <c r="P9692" t="s">
        <v>0</v>
      </c>
      <c r="Q9692" s="2"/>
    </row>
    <row r="9693" spans="1:17" x14ac:dyDescent="0.2">
      <c r="A9693" t="s">
        <v>18898</v>
      </c>
      <c r="B9693" t="s">
        <v>16266</v>
      </c>
      <c r="C9693" t="s">
        <v>11296</v>
      </c>
      <c r="D9693" t="s">
        <v>11297</v>
      </c>
      <c r="E9693" t="s">
        <v>11298</v>
      </c>
      <c r="F9693" t="s">
        <v>0</v>
      </c>
      <c r="G9693" t="s">
        <v>1663</v>
      </c>
      <c r="H9693" t="s">
        <v>1664</v>
      </c>
      <c r="I9693" t="s">
        <v>3</v>
      </c>
      <c r="J9693" t="s">
        <v>4</v>
      </c>
      <c r="K9693" t="s">
        <v>5</v>
      </c>
      <c r="L9693" t="s">
        <v>11275</v>
      </c>
      <c r="M9693" t="s">
        <v>11276</v>
      </c>
      <c r="N9693" t="s">
        <v>11277</v>
      </c>
      <c r="O9693" t="s">
        <v>11276</v>
      </c>
      <c r="P9693" t="s">
        <v>0</v>
      </c>
      <c r="Q9693" s="2"/>
    </row>
    <row r="9694" spans="1:17" x14ac:dyDescent="0.2">
      <c r="A9694" t="s">
        <v>18899</v>
      </c>
      <c r="B9694" t="s">
        <v>18900</v>
      </c>
      <c r="C9694" t="s">
        <v>11296</v>
      </c>
      <c r="D9694" t="s">
        <v>11297</v>
      </c>
      <c r="E9694" t="s">
        <v>11298</v>
      </c>
      <c r="F9694" t="s">
        <v>0</v>
      </c>
      <c r="G9694" t="s">
        <v>1663</v>
      </c>
      <c r="H9694" t="s">
        <v>1664</v>
      </c>
      <c r="I9694" t="s">
        <v>3</v>
      </c>
      <c r="J9694" t="s">
        <v>4</v>
      </c>
      <c r="K9694" t="s">
        <v>5</v>
      </c>
      <c r="L9694" t="s">
        <v>11275</v>
      </c>
      <c r="M9694" t="s">
        <v>11276</v>
      </c>
      <c r="N9694" t="s">
        <v>11277</v>
      </c>
      <c r="O9694" t="s">
        <v>11276</v>
      </c>
      <c r="P9694" t="s">
        <v>0</v>
      </c>
      <c r="Q9694" s="2"/>
    </row>
    <row r="9695" spans="1:17" x14ac:dyDescent="0.2">
      <c r="A9695" t="s">
        <v>18901</v>
      </c>
      <c r="B9695" t="s">
        <v>18902</v>
      </c>
      <c r="C9695" t="s">
        <v>11203</v>
      </c>
      <c r="D9695" t="s">
        <v>11204</v>
      </c>
      <c r="E9695" t="s">
        <v>11205</v>
      </c>
      <c r="F9695" t="s">
        <v>0</v>
      </c>
      <c r="G9695" t="s">
        <v>1663</v>
      </c>
      <c r="H9695" t="s">
        <v>1664</v>
      </c>
      <c r="I9695" t="s">
        <v>3</v>
      </c>
      <c r="J9695" t="s">
        <v>4</v>
      </c>
      <c r="K9695" t="s">
        <v>5</v>
      </c>
      <c r="L9695" t="s">
        <v>11275</v>
      </c>
      <c r="M9695" t="s">
        <v>11276</v>
      </c>
      <c r="N9695" t="s">
        <v>18829</v>
      </c>
      <c r="O9695" t="s">
        <v>18830</v>
      </c>
      <c r="P9695" t="s">
        <v>0</v>
      </c>
      <c r="Q9695" s="2"/>
    </row>
    <row r="9696" spans="1:17" x14ac:dyDescent="0.2">
      <c r="A9696" t="s">
        <v>18903</v>
      </c>
      <c r="B9696" t="s">
        <v>18904</v>
      </c>
      <c r="C9696" t="s">
        <v>11296</v>
      </c>
      <c r="D9696" t="s">
        <v>11297</v>
      </c>
      <c r="E9696" t="s">
        <v>11298</v>
      </c>
      <c r="F9696" t="s">
        <v>0</v>
      </c>
      <c r="G9696" t="s">
        <v>1663</v>
      </c>
      <c r="H9696" t="s">
        <v>1664</v>
      </c>
      <c r="I9696" t="s">
        <v>3</v>
      </c>
      <c r="J9696" t="s">
        <v>4</v>
      </c>
      <c r="K9696" t="s">
        <v>5</v>
      </c>
      <c r="L9696" t="s">
        <v>11275</v>
      </c>
      <c r="M9696" t="s">
        <v>11276</v>
      </c>
      <c r="N9696" t="s">
        <v>11277</v>
      </c>
      <c r="O9696" t="s">
        <v>11276</v>
      </c>
      <c r="P9696" t="s">
        <v>0</v>
      </c>
      <c r="Q9696" s="2"/>
    </row>
    <row r="9697" spans="1:17" x14ac:dyDescent="0.2">
      <c r="A9697" t="s">
        <v>18905</v>
      </c>
      <c r="B9697" t="s">
        <v>18906</v>
      </c>
      <c r="C9697" t="s">
        <v>11296</v>
      </c>
      <c r="D9697" t="s">
        <v>11297</v>
      </c>
      <c r="E9697" t="s">
        <v>11298</v>
      </c>
      <c r="F9697" t="s">
        <v>0</v>
      </c>
      <c r="G9697" t="s">
        <v>1663</v>
      </c>
      <c r="H9697" t="s">
        <v>1664</v>
      </c>
      <c r="I9697" t="s">
        <v>3</v>
      </c>
      <c r="J9697" t="s">
        <v>4</v>
      </c>
      <c r="K9697" t="s">
        <v>5</v>
      </c>
      <c r="L9697" t="s">
        <v>11275</v>
      </c>
      <c r="M9697" t="s">
        <v>11276</v>
      </c>
      <c r="N9697" t="s">
        <v>11277</v>
      </c>
      <c r="O9697" t="s">
        <v>11276</v>
      </c>
      <c r="P9697" t="s">
        <v>0</v>
      </c>
      <c r="Q9697" s="2"/>
    </row>
    <row r="9698" spans="1:17" x14ac:dyDescent="0.2">
      <c r="A9698" t="s">
        <v>18907</v>
      </c>
      <c r="B9698" t="s">
        <v>18908</v>
      </c>
      <c r="C9698" t="s">
        <v>11296</v>
      </c>
      <c r="D9698" t="s">
        <v>11297</v>
      </c>
      <c r="E9698" t="s">
        <v>11298</v>
      </c>
      <c r="F9698" t="s">
        <v>0</v>
      </c>
      <c r="G9698" t="s">
        <v>1663</v>
      </c>
      <c r="H9698" t="s">
        <v>1664</v>
      </c>
      <c r="I9698" t="s">
        <v>3</v>
      </c>
      <c r="J9698" t="s">
        <v>4</v>
      </c>
      <c r="K9698" t="s">
        <v>5</v>
      </c>
      <c r="L9698" t="s">
        <v>11275</v>
      </c>
      <c r="M9698" t="s">
        <v>11276</v>
      </c>
      <c r="N9698" t="s">
        <v>11277</v>
      </c>
      <c r="O9698" t="s">
        <v>11276</v>
      </c>
      <c r="P9698" t="s">
        <v>0</v>
      </c>
      <c r="Q9698" s="2"/>
    </row>
    <row r="9699" spans="1:17" x14ac:dyDescent="0.2">
      <c r="A9699" t="s">
        <v>18909</v>
      </c>
      <c r="B9699" t="s">
        <v>18910</v>
      </c>
      <c r="C9699" t="s">
        <v>5335</v>
      </c>
      <c r="D9699" t="s">
        <v>5336</v>
      </c>
      <c r="E9699" t="s">
        <v>5337</v>
      </c>
      <c r="F9699" t="s">
        <v>0</v>
      </c>
      <c r="G9699" t="s">
        <v>1663</v>
      </c>
      <c r="H9699" t="s">
        <v>1664</v>
      </c>
      <c r="I9699" t="s">
        <v>3</v>
      </c>
      <c r="J9699" t="s">
        <v>4</v>
      </c>
      <c r="K9699" t="s">
        <v>5</v>
      </c>
      <c r="L9699" t="s">
        <v>11275</v>
      </c>
      <c r="M9699" t="s">
        <v>11276</v>
      </c>
      <c r="N9699" t="s">
        <v>11277</v>
      </c>
      <c r="O9699" t="s">
        <v>11276</v>
      </c>
      <c r="P9699" t="s">
        <v>0</v>
      </c>
      <c r="Q9699" s="2"/>
    </row>
    <row r="9700" spans="1:17" x14ac:dyDescent="0.2">
      <c r="A9700" t="s">
        <v>18911</v>
      </c>
      <c r="B9700" t="s">
        <v>18912</v>
      </c>
      <c r="C9700" t="s">
        <v>11296</v>
      </c>
      <c r="D9700" t="s">
        <v>11297</v>
      </c>
      <c r="E9700" t="s">
        <v>11298</v>
      </c>
      <c r="F9700" t="s">
        <v>0</v>
      </c>
      <c r="G9700" t="s">
        <v>1663</v>
      </c>
      <c r="H9700" t="s">
        <v>1664</v>
      </c>
      <c r="I9700" t="s">
        <v>3</v>
      </c>
      <c r="J9700" t="s">
        <v>4</v>
      </c>
      <c r="K9700" t="s">
        <v>5</v>
      </c>
      <c r="L9700" t="s">
        <v>11275</v>
      </c>
      <c r="M9700" t="s">
        <v>11276</v>
      </c>
      <c r="N9700" t="s">
        <v>11277</v>
      </c>
      <c r="O9700" t="s">
        <v>11276</v>
      </c>
      <c r="P9700" t="s">
        <v>0</v>
      </c>
      <c r="Q9700" s="2"/>
    </row>
    <row r="9701" spans="1:17" x14ac:dyDescent="0.2">
      <c r="A9701" t="s">
        <v>18913</v>
      </c>
      <c r="B9701" t="s">
        <v>18914</v>
      </c>
      <c r="C9701" t="s">
        <v>11203</v>
      </c>
      <c r="D9701" t="s">
        <v>11204</v>
      </c>
      <c r="E9701" t="s">
        <v>11205</v>
      </c>
      <c r="F9701" t="s">
        <v>0</v>
      </c>
      <c r="G9701" t="s">
        <v>1663</v>
      </c>
      <c r="H9701" t="s">
        <v>1664</v>
      </c>
      <c r="I9701" t="s">
        <v>3</v>
      </c>
      <c r="J9701" t="s">
        <v>4</v>
      </c>
      <c r="K9701" t="s">
        <v>5</v>
      </c>
      <c r="L9701" t="s">
        <v>11275</v>
      </c>
      <c r="M9701" t="s">
        <v>11276</v>
      </c>
      <c r="N9701" t="s">
        <v>11277</v>
      </c>
      <c r="O9701" t="s">
        <v>11276</v>
      </c>
      <c r="P9701" t="s">
        <v>0</v>
      </c>
      <c r="Q9701" s="2"/>
    </row>
    <row r="9702" spans="1:17" x14ac:dyDescent="0.2">
      <c r="A9702" t="s">
        <v>18915</v>
      </c>
      <c r="B9702" t="s">
        <v>18916</v>
      </c>
      <c r="C9702" t="s">
        <v>11203</v>
      </c>
      <c r="D9702" t="s">
        <v>11204</v>
      </c>
      <c r="E9702" t="s">
        <v>11205</v>
      </c>
      <c r="F9702" t="s">
        <v>0</v>
      </c>
      <c r="G9702" t="s">
        <v>1663</v>
      </c>
      <c r="H9702" t="s">
        <v>1664</v>
      </c>
      <c r="I9702" t="s">
        <v>3</v>
      </c>
      <c r="J9702" t="s">
        <v>4</v>
      </c>
      <c r="K9702" t="s">
        <v>5</v>
      </c>
      <c r="L9702" t="s">
        <v>11275</v>
      </c>
      <c r="M9702" t="s">
        <v>11276</v>
      </c>
      <c r="N9702" t="s">
        <v>11277</v>
      </c>
      <c r="O9702" t="s">
        <v>11276</v>
      </c>
      <c r="P9702" t="s">
        <v>0</v>
      </c>
      <c r="Q9702" s="2"/>
    </row>
    <row r="9703" spans="1:17" x14ac:dyDescent="0.2">
      <c r="A9703" t="s">
        <v>18917</v>
      </c>
      <c r="B9703" t="s">
        <v>18918</v>
      </c>
      <c r="C9703" t="s">
        <v>11203</v>
      </c>
      <c r="D9703" t="s">
        <v>11204</v>
      </c>
      <c r="E9703" t="s">
        <v>11205</v>
      </c>
      <c r="F9703" t="s">
        <v>0</v>
      </c>
      <c r="G9703" t="s">
        <v>1663</v>
      </c>
      <c r="H9703" t="s">
        <v>1664</v>
      </c>
      <c r="I9703" t="s">
        <v>3</v>
      </c>
      <c r="J9703" t="s">
        <v>4</v>
      </c>
      <c r="K9703" t="s">
        <v>5</v>
      </c>
      <c r="L9703" t="s">
        <v>11275</v>
      </c>
      <c r="M9703" t="s">
        <v>11276</v>
      </c>
      <c r="N9703" t="s">
        <v>11277</v>
      </c>
      <c r="O9703" t="s">
        <v>11276</v>
      </c>
      <c r="P9703" t="s">
        <v>0</v>
      </c>
      <c r="Q9703" s="2"/>
    </row>
    <row r="9704" spans="1:17" x14ac:dyDescent="0.2">
      <c r="A9704" t="s">
        <v>18919</v>
      </c>
      <c r="B9704" t="s">
        <v>18920</v>
      </c>
      <c r="C9704" t="s">
        <v>11296</v>
      </c>
      <c r="D9704" t="s">
        <v>11297</v>
      </c>
      <c r="E9704" t="s">
        <v>11298</v>
      </c>
      <c r="F9704" t="s">
        <v>0</v>
      </c>
      <c r="G9704" t="s">
        <v>1663</v>
      </c>
      <c r="H9704" t="s">
        <v>1664</v>
      </c>
      <c r="I9704" t="s">
        <v>3</v>
      </c>
      <c r="J9704" t="s">
        <v>4</v>
      </c>
      <c r="K9704" t="s">
        <v>5</v>
      </c>
      <c r="L9704" t="s">
        <v>11275</v>
      </c>
      <c r="M9704" t="s">
        <v>11276</v>
      </c>
      <c r="N9704" t="s">
        <v>11277</v>
      </c>
      <c r="O9704" t="s">
        <v>11276</v>
      </c>
      <c r="P9704" t="s">
        <v>0</v>
      </c>
      <c r="Q9704" s="2"/>
    </row>
    <row r="9705" spans="1:17" x14ac:dyDescent="0.2">
      <c r="A9705" t="s">
        <v>18921</v>
      </c>
      <c r="B9705" t="s">
        <v>18922</v>
      </c>
      <c r="C9705" t="s">
        <v>5047</v>
      </c>
      <c r="D9705" t="s">
        <v>5048</v>
      </c>
      <c r="E9705" t="s">
        <v>5049</v>
      </c>
      <c r="F9705" t="s">
        <v>0</v>
      </c>
      <c r="G9705" t="s">
        <v>1663</v>
      </c>
      <c r="H9705" t="s">
        <v>1664</v>
      </c>
      <c r="I9705" t="s">
        <v>3</v>
      </c>
      <c r="J9705" t="s">
        <v>4</v>
      </c>
      <c r="K9705" t="s">
        <v>5</v>
      </c>
      <c r="L9705" t="s">
        <v>11275</v>
      </c>
      <c r="M9705" t="s">
        <v>11276</v>
      </c>
      <c r="N9705" t="s">
        <v>11277</v>
      </c>
      <c r="O9705" t="s">
        <v>11276</v>
      </c>
      <c r="P9705" t="s">
        <v>0</v>
      </c>
      <c r="Q9705" s="2"/>
    </row>
    <row r="9706" spans="1:17" x14ac:dyDescent="0.2">
      <c r="A9706" t="s">
        <v>18921</v>
      </c>
      <c r="B9706" t="s">
        <v>18922</v>
      </c>
      <c r="C9706" t="s">
        <v>18921</v>
      </c>
      <c r="D9706" t="s">
        <v>18922</v>
      </c>
      <c r="E9706" t="s">
        <v>0</v>
      </c>
      <c r="F9706" t="s">
        <v>18923</v>
      </c>
      <c r="G9706" t="s">
        <v>1663</v>
      </c>
      <c r="H9706" t="s">
        <v>1664</v>
      </c>
      <c r="I9706" t="s">
        <v>3</v>
      </c>
      <c r="J9706" t="s">
        <v>4</v>
      </c>
      <c r="K9706" t="s">
        <v>5</v>
      </c>
      <c r="L9706" t="s">
        <v>11275</v>
      </c>
      <c r="M9706" t="s">
        <v>11276</v>
      </c>
      <c r="N9706" t="s">
        <v>11277</v>
      </c>
      <c r="O9706" t="s">
        <v>11276</v>
      </c>
      <c r="P9706" t="s">
        <v>0</v>
      </c>
      <c r="Q9706" s="2"/>
    </row>
    <row r="9707" spans="1:17" x14ac:dyDescent="0.2">
      <c r="A9707" t="s">
        <v>18924</v>
      </c>
      <c r="B9707" t="s">
        <v>18925</v>
      </c>
      <c r="C9707" t="s">
        <v>11203</v>
      </c>
      <c r="D9707" t="s">
        <v>11204</v>
      </c>
      <c r="E9707" t="s">
        <v>11205</v>
      </c>
      <c r="F9707" t="s">
        <v>0</v>
      </c>
      <c r="G9707" t="s">
        <v>1663</v>
      </c>
      <c r="H9707" t="s">
        <v>1664</v>
      </c>
      <c r="I9707" t="s">
        <v>3</v>
      </c>
      <c r="J9707" t="s">
        <v>4</v>
      </c>
      <c r="K9707" t="s">
        <v>5</v>
      </c>
      <c r="L9707" t="s">
        <v>11275</v>
      </c>
      <c r="M9707" t="s">
        <v>11276</v>
      </c>
      <c r="N9707" t="s">
        <v>11277</v>
      </c>
      <c r="O9707" t="s">
        <v>11276</v>
      </c>
      <c r="P9707" t="s">
        <v>0</v>
      </c>
      <c r="Q9707" s="2"/>
    </row>
    <row r="9708" spans="1:17" x14ac:dyDescent="0.2">
      <c r="A9708" t="s">
        <v>18926</v>
      </c>
      <c r="B9708" t="s">
        <v>18927</v>
      </c>
      <c r="C9708" t="s">
        <v>11219</v>
      </c>
      <c r="D9708" t="s">
        <v>11220</v>
      </c>
      <c r="E9708" t="s">
        <v>11221</v>
      </c>
      <c r="F9708" t="s">
        <v>0</v>
      </c>
      <c r="G9708" t="s">
        <v>1663</v>
      </c>
      <c r="H9708" t="s">
        <v>1664</v>
      </c>
      <c r="I9708" t="s">
        <v>3</v>
      </c>
      <c r="J9708" t="s">
        <v>4</v>
      </c>
      <c r="K9708" t="s">
        <v>5</v>
      </c>
      <c r="L9708" t="s">
        <v>11275</v>
      </c>
      <c r="M9708" t="s">
        <v>11276</v>
      </c>
      <c r="N9708" t="s">
        <v>18829</v>
      </c>
      <c r="O9708" t="s">
        <v>18830</v>
      </c>
      <c r="P9708" t="s">
        <v>0</v>
      </c>
      <c r="Q9708" s="2"/>
    </row>
    <row r="9709" spans="1:17" x14ac:dyDescent="0.2">
      <c r="A9709" t="s">
        <v>18928</v>
      </c>
      <c r="B9709" t="s">
        <v>18929</v>
      </c>
      <c r="C9709" t="s">
        <v>11296</v>
      </c>
      <c r="D9709" t="s">
        <v>11297</v>
      </c>
      <c r="E9709" t="s">
        <v>11298</v>
      </c>
      <c r="F9709" t="s">
        <v>0</v>
      </c>
      <c r="G9709" t="s">
        <v>1663</v>
      </c>
      <c r="H9709" t="s">
        <v>1664</v>
      </c>
      <c r="I9709" t="s">
        <v>3</v>
      </c>
      <c r="J9709" t="s">
        <v>4</v>
      </c>
      <c r="K9709" t="s">
        <v>5</v>
      </c>
      <c r="L9709" t="s">
        <v>11275</v>
      </c>
      <c r="M9709" t="s">
        <v>11276</v>
      </c>
      <c r="N9709" t="s">
        <v>11277</v>
      </c>
      <c r="O9709" t="s">
        <v>11276</v>
      </c>
      <c r="P9709" t="s">
        <v>0</v>
      </c>
      <c r="Q9709" s="2"/>
    </row>
    <row r="9710" spans="1:17" x14ac:dyDescent="0.2">
      <c r="A9710" t="s">
        <v>18930</v>
      </c>
      <c r="B9710" t="s">
        <v>18931</v>
      </c>
      <c r="C9710" t="s">
        <v>11296</v>
      </c>
      <c r="D9710" t="s">
        <v>11297</v>
      </c>
      <c r="E9710" t="s">
        <v>11298</v>
      </c>
      <c r="F9710" t="s">
        <v>0</v>
      </c>
      <c r="G9710" t="s">
        <v>1663</v>
      </c>
      <c r="H9710" t="s">
        <v>1664</v>
      </c>
      <c r="I9710" t="s">
        <v>3</v>
      </c>
      <c r="J9710" t="s">
        <v>4</v>
      </c>
      <c r="K9710" t="s">
        <v>5</v>
      </c>
      <c r="L9710" t="s">
        <v>11275</v>
      </c>
      <c r="M9710" t="s">
        <v>11276</v>
      </c>
      <c r="N9710" t="s">
        <v>11277</v>
      </c>
      <c r="O9710" t="s">
        <v>11276</v>
      </c>
      <c r="P9710" t="s">
        <v>0</v>
      </c>
      <c r="Q9710" s="2"/>
    </row>
    <row r="9711" spans="1:17" x14ac:dyDescent="0.2">
      <c r="A9711" t="s">
        <v>18932</v>
      </c>
      <c r="B9711" t="s">
        <v>18933</v>
      </c>
      <c r="C9711" t="s">
        <v>11296</v>
      </c>
      <c r="D9711" t="s">
        <v>11297</v>
      </c>
      <c r="E9711" t="s">
        <v>11298</v>
      </c>
      <c r="F9711" t="s">
        <v>0</v>
      </c>
      <c r="G9711" t="s">
        <v>1663</v>
      </c>
      <c r="H9711" t="s">
        <v>1664</v>
      </c>
      <c r="I9711" t="s">
        <v>3</v>
      </c>
      <c r="J9711" t="s">
        <v>4</v>
      </c>
      <c r="K9711" t="s">
        <v>5</v>
      </c>
      <c r="L9711" t="s">
        <v>11275</v>
      </c>
      <c r="M9711" t="s">
        <v>11276</v>
      </c>
      <c r="N9711" t="s">
        <v>11277</v>
      </c>
      <c r="O9711" t="s">
        <v>11276</v>
      </c>
      <c r="P9711" t="s">
        <v>0</v>
      </c>
      <c r="Q9711" s="2"/>
    </row>
    <row r="9712" spans="1:17" x14ac:dyDescent="0.2">
      <c r="A9712" t="s">
        <v>18934</v>
      </c>
      <c r="B9712" t="s">
        <v>18935</v>
      </c>
      <c r="C9712" t="s">
        <v>11296</v>
      </c>
      <c r="D9712" t="s">
        <v>11297</v>
      </c>
      <c r="E9712" t="s">
        <v>11298</v>
      </c>
      <c r="F9712" t="s">
        <v>0</v>
      </c>
      <c r="G9712" t="s">
        <v>1663</v>
      </c>
      <c r="H9712" t="s">
        <v>1664</v>
      </c>
      <c r="I9712" t="s">
        <v>3</v>
      </c>
      <c r="J9712" t="s">
        <v>4</v>
      </c>
      <c r="K9712" t="s">
        <v>5</v>
      </c>
      <c r="L9712" t="s">
        <v>11275</v>
      </c>
      <c r="M9712" t="s">
        <v>11276</v>
      </c>
      <c r="N9712" t="s">
        <v>11277</v>
      </c>
      <c r="O9712" t="s">
        <v>11276</v>
      </c>
      <c r="P9712" t="s">
        <v>0</v>
      </c>
      <c r="Q9712" s="2"/>
    </row>
    <row r="9713" spans="1:17" x14ac:dyDescent="0.2">
      <c r="A9713" t="s">
        <v>18936</v>
      </c>
      <c r="B9713" t="s">
        <v>18937</v>
      </c>
      <c r="C9713" t="s">
        <v>11296</v>
      </c>
      <c r="D9713" t="s">
        <v>11297</v>
      </c>
      <c r="E9713" t="s">
        <v>11298</v>
      </c>
      <c r="F9713" t="s">
        <v>0</v>
      </c>
      <c r="G9713" t="s">
        <v>1663</v>
      </c>
      <c r="H9713" t="s">
        <v>1664</v>
      </c>
      <c r="I9713" t="s">
        <v>3</v>
      </c>
      <c r="J9713" t="s">
        <v>4</v>
      </c>
      <c r="K9713" t="s">
        <v>5</v>
      </c>
      <c r="L9713" t="s">
        <v>11275</v>
      </c>
      <c r="M9713" t="s">
        <v>11276</v>
      </c>
      <c r="N9713" t="s">
        <v>11277</v>
      </c>
      <c r="O9713" t="s">
        <v>11276</v>
      </c>
      <c r="P9713" t="s">
        <v>0</v>
      </c>
      <c r="Q9713" s="2"/>
    </row>
    <row r="9714" spans="1:17" x14ac:dyDescent="0.2">
      <c r="A9714" t="s">
        <v>18938</v>
      </c>
      <c r="B9714" t="s">
        <v>18939</v>
      </c>
      <c r="C9714" t="s">
        <v>11296</v>
      </c>
      <c r="D9714" t="s">
        <v>11297</v>
      </c>
      <c r="E9714" t="s">
        <v>11298</v>
      </c>
      <c r="F9714" t="s">
        <v>0</v>
      </c>
      <c r="G9714" t="s">
        <v>1663</v>
      </c>
      <c r="H9714" t="s">
        <v>1664</v>
      </c>
      <c r="I9714" t="s">
        <v>3</v>
      </c>
      <c r="J9714" t="s">
        <v>4</v>
      </c>
      <c r="K9714" t="s">
        <v>5</v>
      </c>
      <c r="L9714" t="s">
        <v>11275</v>
      </c>
      <c r="M9714" t="s">
        <v>11276</v>
      </c>
      <c r="N9714" t="s">
        <v>11277</v>
      </c>
      <c r="O9714" t="s">
        <v>11276</v>
      </c>
      <c r="P9714" t="s">
        <v>0</v>
      </c>
      <c r="Q9714" s="2"/>
    </row>
    <row r="9715" spans="1:17" x14ac:dyDescent="0.2">
      <c r="A9715" t="s">
        <v>18940</v>
      </c>
      <c r="B9715" t="s">
        <v>18941</v>
      </c>
      <c r="C9715" t="s">
        <v>11691</v>
      </c>
      <c r="D9715" t="s">
        <v>11692</v>
      </c>
      <c r="E9715" t="s">
        <v>11693</v>
      </c>
      <c r="F9715" t="s">
        <v>0</v>
      </c>
      <c r="G9715" t="s">
        <v>1663</v>
      </c>
      <c r="H9715" t="s">
        <v>1664</v>
      </c>
      <c r="I9715" t="s">
        <v>3</v>
      </c>
      <c r="J9715" t="s">
        <v>4</v>
      </c>
      <c r="K9715" t="s">
        <v>5</v>
      </c>
      <c r="L9715" t="s">
        <v>11275</v>
      </c>
      <c r="M9715" t="s">
        <v>11276</v>
      </c>
      <c r="N9715" t="s">
        <v>11277</v>
      </c>
      <c r="O9715" t="s">
        <v>11276</v>
      </c>
      <c r="P9715" t="s">
        <v>0</v>
      </c>
      <c r="Q9715" s="2"/>
    </row>
    <row r="9716" spans="1:17" x14ac:dyDescent="0.2">
      <c r="A9716" t="s">
        <v>18942</v>
      </c>
      <c r="B9716" t="s">
        <v>18943</v>
      </c>
      <c r="C9716" t="s">
        <v>11296</v>
      </c>
      <c r="D9716" t="s">
        <v>11297</v>
      </c>
      <c r="E9716" t="s">
        <v>11298</v>
      </c>
      <c r="F9716" t="s">
        <v>0</v>
      </c>
      <c r="G9716" t="s">
        <v>1663</v>
      </c>
      <c r="H9716" t="s">
        <v>1664</v>
      </c>
      <c r="I9716" t="s">
        <v>3</v>
      </c>
      <c r="J9716" t="s">
        <v>4</v>
      </c>
      <c r="K9716" t="s">
        <v>5</v>
      </c>
      <c r="L9716" t="s">
        <v>11275</v>
      </c>
      <c r="M9716" t="s">
        <v>11276</v>
      </c>
      <c r="N9716" t="s">
        <v>11277</v>
      </c>
      <c r="O9716" t="s">
        <v>11276</v>
      </c>
      <c r="P9716" t="s">
        <v>0</v>
      </c>
      <c r="Q9716" s="2"/>
    </row>
    <row r="9717" spans="1:17" x14ac:dyDescent="0.2">
      <c r="A9717" t="s">
        <v>18944</v>
      </c>
      <c r="B9717" t="s">
        <v>18945</v>
      </c>
      <c r="C9717" t="s">
        <v>11296</v>
      </c>
      <c r="D9717" t="s">
        <v>11297</v>
      </c>
      <c r="E9717" t="s">
        <v>11298</v>
      </c>
      <c r="F9717" t="s">
        <v>0</v>
      </c>
      <c r="G9717" t="s">
        <v>1663</v>
      </c>
      <c r="H9717" t="s">
        <v>1664</v>
      </c>
      <c r="I9717" t="s">
        <v>3</v>
      </c>
      <c r="J9717" t="s">
        <v>4</v>
      </c>
      <c r="K9717" t="s">
        <v>5</v>
      </c>
      <c r="L9717" t="s">
        <v>11275</v>
      </c>
      <c r="M9717" t="s">
        <v>11276</v>
      </c>
      <c r="N9717" t="s">
        <v>11277</v>
      </c>
      <c r="O9717" t="s">
        <v>11276</v>
      </c>
      <c r="P9717" t="s">
        <v>0</v>
      </c>
      <c r="Q9717" s="2"/>
    </row>
    <row r="9718" spans="1:17" x14ac:dyDescent="0.2">
      <c r="A9718" t="s">
        <v>18946</v>
      </c>
      <c r="B9718" t="s">
        <v>18947</v>
      </c>
      <c r="C9718" t="s">
        <v>11203</v>
      </c>
      <c r="D9718" t="s">
        <v>11204</v>
      </c>
      <c r="E9718" t="s">
        <v>11205</v>
      </c>
      <c r="F9718" t="s">
        <v>0</v>
      </c>
      <c r="G9718" t="s">
        <v>1663</v>
      </c>
      <c r="H9718" t="s">
        <v>1664</v>
      </c>
      <c r="I9718" t="s">
        <v>3</v>
      </c>
      <c r="J9718" t="s">
        <v>4</v>
      </c>
      <c r="K9718" t="s">
        <v>5</v>
      </c>
      <c r="L9718" t="s">
        <v>11275</v>
      </c>
      <c r="M9718" t="s">
        <v>11276</v>
      </c>
      <c r="N9718" t="s">
        <v>11277</v>
      </c>
      <c r="O9718" t="s">
        <v>11276</v>
      </c>
      <c r="P9718" t="s">
        <v>0</v>
      </c>
      <c r="Q9718" s="2"/>
    </row>
    <row r="9719" spans="1:17" x14ac:dyDescent="0.2">
      <c r="A9719" t="s">
        <v>18948</v>
      </c>
      <c r="B9719" t="s">
        <v>18949</v>
      </c>
      <c r="C9719" t="s">
        <v>11296</v>
      </c>
      <c r="D9719" t="s">
        <v>11297</v>
      </c>
      <c r="E9719" t="s">
        <v>11298</v>
      </c>
      <c r="F9719" t="s">
        <v>0</v>
      </c>
      <c r="G9719" t="s">
        <v>1663</v>
      </c>
      <c r="H9719" t="s">
        <v>1664</v>
      </c>
      <c r="I9719" t="s">
        <v>3</v>
      </c>
      <c r="J9719" t="s">
        <v>4</v>
      </c>
      <c r="K9719" t="s">
        <v>5</v>
      </c>
      <c r="L9719" t="s">
        <v>11275</v>
      </c>
      <c r="M9719" t="s">
        <v>11276</v>
      </c>
      <c r="N9719" t="s">
        <v>11277</v>
      </c>
      <c r="O9719" t="s">
        <v>11276</v>
      </c>
      <c r="P9719" t="s">
        <v>0</v>
      </c>
      <c r="Q9719" s="2"/>
    </row>
    <row r="9720" spans="1:17" x14ac:dyDescent="0.2">
      <c r="A9720" t="s">
        <v>18950</v>
      </c>
      <c r="B9720" t="s">
        <v>18951</v>
      </c>
      <c r="C9720" t="s">
        <v>11296</v>
      </c>
      <c r="D9720" t="s">
        <v>11297</v>
      </c>
      <c r="E9720" t="s">
        <v>11298</v>
      </c>
      <c r="F9720" t="s">
        <v>0</v>
      </c>
      <c r="G9720" t="s">
        <v>1663</v>
      </c>
      <c r="H9720" t="s">
        <v>1664</v>
      </c>
      <c r="I9720" t="s">
        <v>3</v>
      </c>
      <c r="J9720" t="s">
        <v>4</v>
      </c>
      <c r="K9720" t="s">
        <v>5</v>
      </c>
      <c r="L9720" t="s">
        <v>11275</v>
      </c>
      <c r="M9720" t="s">
        <v>11276</v>
      </c>
      <c r="N9720" t="s">
        <v>11277</v>
      </c>
      <c r="O9720" t="s">
        <v>11276</v>
      </c>
      <c r="P9720" t="s">
        <v>0</v>
      </c>
      <c r="Q9720" s="2"/>
    </row>
    <row r="9721" spans="1:17" x14ac:dyDescent="0.2">
      <c r="A9721" t="s">
        <v>18952</v>
      </c>
      <c r="B9721" t="s">
        <v>18953</v>
      </c>
      <c r="C9721" t="s">
        <v>11296</v>
      </c>
      <c r="D9721" t="s">
        <v>11297</v>
      </c>
      <c r="E9721" t="s">
        <v>11298</v>
      </c>
      <c r="F9721" t="s">
        <v>0</v>
      </c>
      <c r="G9721" t="s">
        <v>1663</v>
      </c>
      <c r="H9721" t="s">
        <v>1664</v>
      </c>
      <c r="I9721" t="s">
        <v>3</v>
      </c>
      <c r="J9721" t="s">
        <v>4</v>
      </c>
      <c r="K9721" t="s">
        <v>5</v>
      </c>
      <c r="L9721" t="s">
        <v>11275</v>
      </c>
      <c r="M9721" t="s">
        <v>11276</v>
      </c>
      <c r="N9721" t="s">
        <v>11277</v>
      </c>
      <c r="O9721" t="s">
        <v>11276</v>
      </c>
      <c r="P9721" t="s">
        <v>0</v>
      </c>
      <c r="Q9721" s="2"/>
    </row>
    <row r="9722" spans="1:17" x14ac:dyDescent="0.2">
      <c r="A9722" t="s">
        <v>18954</v>
      </c>
      <c r="B9722" t="s">
        <v>18955</v>
      </c>
      <c r="C9722" t="s">
        <v>11203</v>
      </c>
      <c r="D9722" t="s">
        <v>11204</v>
      </c>
      <c r="E9722" t="s">
        <v>11205</v>
      </c>
      <c r="F9722" t="s">
        <v>0</v>
      </c>
      <c r="G9722" t="s">
        <v>1663</v>
      </c>
      <c r="H9722" t="s">
        <v>1664</v>
      </c>
      <c r="I9722" t="s">
        <v>3</v>
      </c>
      <c r="J9722" t="s">
        <v>4</v>
      </c>
      <c r="K9722" t="s">
        <v>5</v>
      </c>
      <c r="L9722" t="s">
        <v>11275</v>
      </c>
      <c r="M9722" t="s">
        <v>11276</v>
      </c>
      <c r="N9722" t="s">
        <v>11277</v>
      </c>
      <c r="O9722" t="s">
        <v>11276</v>
      </c>
      <c r="P9722" t="s">
        <v>0</v>
      </c>
      <c r="Q9722" s="2"/>
    </row>
    <row r="9723" spans="1:17" x14ac:dyDescent="0.2">
      <c r="A9723" t="s">
        <v>18956</v>
      </c>
      <c r="B9723" t="s">
        <v>18957</v>
      </c>
      <c r="C9723" t="s">
        <v>11296</v>
      </c>
      <c r="D9723" t="s">
        <v>11297</v>
      </c>
      <c r="E9723" t="s">
        <v>11298</v>
      </c>
      <c r="F9723" t="s">
        <v>0</v>
      </c>
      <c r="G9723" t="s">
        <v>1663</v>
      </c>
      <c r="H9723" t="s">
        <v>1664</v>
      </c>
      <c r="I9723" t="s">
        <v>3</v>
      </c>
      <c r="J9723" t="s">
        <v>4</v>
      </c>
      <c r="K9723" t="s">
        <v>5</v>
      </c>
      <c r="L9723" t="s">
        <v>11275</v>
      </c>
      <c r="M9723" t="s">
        <v>11276</v>
      </c>
      <c r="N9723" t="s">
        <v>11277</v>
      </c>
      <c r="O9723" t="s">
        <v>11276</v>
      </c>
      <c r="P9723" t="s">
        <v>0</v>
      </c>
      <c r="Q9723" s="2"/>
    </row>
    <row r="9724" spans="1:17" x14ac:dyDescent="0.2">
      <c r="A9724" t="s">
        <v>18958</v>
      </c>
      <c r="B9724" t="s">
        <v>18959</v>
      </c>
      <c r="C9724" t="s">
        <v>11296</v>
      </c>
      <c r="D9724" t="s">
        <v>11297</v>
      </c>
      <c r="E9724" t="s">
        <v>11298</v>
      </c>
      <c r="F9724" t="s">
        <v>0</v>
      </c>
      <c r="G9724" t="s">
        <v>1663</v>
      </c>
      <c r="H9724" t="s">
        <v>1664</v>
      </c>
      <c r="I9724" t="s">
        <v>3</v>
      </c>
      <c r="J9724" t="s">
        <v>4</v>
      </c>
      <c r="K9724" t="s">
        <v>5</v>
      </c>
      <c r="L9724" t="s">
        <v>11275</v>
      </c>
      <c r="M9724" t="s">
        <v>11276</v>
      </c>
      <c r="N9724" t="s">
        <v>11277</v>
      </c>
      <c r="O9724" t="s">
        <v>11276</v>
      </c>
      <c r="P9724" t="s">
        <v>0</v>
      </c>
      <c r="Q9724" s="2"/>
    </row>
    <row r="9725" spans="1:17" x14ac:dyDescent="0.2">
      <c r="A9725" t="s">
        <v>18960</v>
      </c>
      <c r="B9725" t="s">
        <v>18961</v>
      </c>
      <c r="C9725" t="s">
        <v>11296</v>
      </c>
      <c r="D9725" t="s">
        <v>11297</v>
      </c>
      <c r="E9725" t="s">
        <v>11298</v>
      </c>
      <c r="F9725" t="s">
        <v>0</v>
      </c>
      <c r="G9725" t="s">
        <v>1663</v>
      </c>
      <c r="H9725" t="s">
        <v>1664</v>
      </c>
      <c r="I9725" t="s">
        <v>3</v>
      </c>
      <c r="J9725" t="s">
        <v>4</v>
      </c>
      <c r="K9725" t="s">
        <v>5</v>
      </c>
      <c r="L9725" t="s">
        <v>11275</v>
      </c>
      <c r="M9725" t="s">
        <v>11276</v>
      </c>
      <c r="N9725" t="s">
        <v>11277</v>
      </c>
      <c r="O9725" t="s">
        <v>11276</v>
      </c>
      <c r="P9725" t="s">
        <v>0</v>
      </c>
      <c r="Q9725" s="2"/>
    </row>
    <row r="9726" spans="1:17" x14ac:dyDescent="0.2">
      <c r="A9726" t="s">
        <v>18960</v>
      </c>
      <c r="B9726" t="s">
        <v>18961</v>
      </c>
      <c r="C9726" t="s">
        <v>11296</v>
      </c>
      <c r="D9726" t="s">
        <v>11297</v>
      </c>
      <c r="E9726" t="s">
        <v>11298</v>
      </c>
      <c r="F9726" t="s">
        <v>0</v>
      </c>
      <c r="G9726" t="s">
        <v>1663</v>
      </c>
      <c r="H9726" t="s">
        <v>1664</v>
      </c>
      <c r="I9726" t="s">
        <v>3</v>
      </c>
      <c r="J9726" t="s">
        <v>4</v>
      </c>
      <c r="K9726" t="s">
        <v>5</v>
      </c>
      <c r="L9726" t="s">
        <v>11275</v>
      </c>
      <c r="M9726" t="s">
        <v>11276</v>
      </c>
      <c r="N9726" t="s">
        <v>11277</v>
      </c>
      <c r="O9726" t="s">
        <v>11276</v>
      </c>
      <c r="P9726" t="s">
        <v>0</v>
      </c>
      <c r="Q9726" s="2"/>
    </row>
    <row r="9727" spans="1:17" x14ac:dyDescent="0.2">
      <c r="A9727" t="s">
        <v>18962</v>
      </c>
      <c r="B9727" t="s">
        <v>18963</v>
      </c>
      <c r="C9727" t="s">
        <v>11296</v>
      </c>
      <c r="D9727" t="s">
        <v>11297</v>
      </c>
      <c r="E9727" t="s">
        <v>11298</v>
      </c>
      <c r="F9727" t="s">
        <v>0</v>
      </c>
      <c r="G9727" t="s">
        <v>1663</v>
      </c>
      <c r="H9727" t="s">
        <v>1664</v>
      </c>
      <c r="I9727" t="s">
        <v>3</v>
      </c>
      <c r="J9727" t="s">
        <v>4</v>
      </c>
      <c r="K9727" t="s">
        <v>5</v>
      </c>
      <c r="L9727" t="s">
        <v>11275</v>
      </c>
      <c r="M9727" t="s">
        <v>11276</v>
      </c>
      <c r="N9727" t="s">
        <v>11277</v>
      </c>
      <c r="O9727" t="s">
        <v>11276</v>
      </c>
      <c r="P9727" t="s">
        <v>0</v>
      </c>
      <c r="Q9727" s="2"/>
    </row>
    <row r="9728" spans="1:17" x14ac:dyDescent="0.2">
      <c r="A9728" t="s">
        <v>18964</v>
      </c>
      <c r="B9728" t="s">
        <v>18965</v>
      </c>
      <c r="C9728" t="s">
        <v>11296</v>
      </c>
      <c r="D9728" t="s">
        <v>11297</v>
      </c>
      <c r="E9728" t="s">
        <v>11298</v>
      </c>
      <c r="F9728" t="s">
        <v>0</v>
      </c>
      <c r="G9728" t="s">
        <v>1663</v>
      </c>
      <c r="H9728" t="s">
        <v>1664</v>
      </c>
      <c r="I9728" t="s">
        <v>3</v>
      </c>
      <c r="J9728" t="s">
        <v>4</v>
      </c>
      <c r="K9728" t="s">
        <v>5</v>
      </c>
      <c r="L9728" t="s">
        <v>11275</v>
      </c>
      <c r="M9728" t="s">
        <v>11276</v>
      </c>
      <c r="N9728" t="s">
        <v>11277</v>
      </c>
      <c r="O9728" t="s">
        <v>11276</v>
      </c>
      <c r="P9728" t="s">
        <v>0</v>
      </c>
      <c r="Q9728" s="2"/>
    </row>
    <row r="9729" spans="1:17" x14ac:dyDescent="0.2">
      <c r="A9729" t="s">
        <v>18966</v>
      </c>
      <c r="B9729" t="s">
        <v>18967</v>
      </c>
      <c r="C9729" t="s">
        <v>11296</v>
      </c>
      <c r="D9729" t="s">
        <v>11297</v>
      </c>
      <c r="E9729" t="s">
        <v>11298</v>
      </c>
      <c r="F9729" t="s">
        <v>0</v>
      </c>
      <c r="G9729" t="s">
        <v>1663</v>
      </c>
      <c r="H9729" t="s">
        <v>1664</v>
      </c>
      <c r="I9729" t="s">
        <v>3</v>
      </c>
      <c r="J9729" t="s">
        <v>4</v>
      </c>
      <c r="K9729" t="s">
        <v>5</v>
      </c>
      <c r="L9729" t="s">
        <v>11275</v>
      </c>
      <c r="M9729" t="s">
        <v>11276</v>
      </c>
      <c r="N9729" t="s">
        <v>11277</v>
      </c>
      <c r="O9729" t="s">
        <v>11276</v>
      </c>
      <c r="P9729" t="s">
        <v>0</v>
      </c>
      <c r="Q9729" s="2"/>
    </row>
    <row r="9730" spans="1:17" x14ac:dyDescent="0.2">
      <c r="A9730" t="s">
        <v>18968</v>
      </c>
      <c r="B9730" t="s">
        <v>18969</v>
      </c>
      <c r="C9730" t="s">
        <v>5285</v>
      </c>
      <c r="D9730" t="s">
        <v>5286</v>
      </c>
      <c r="E9730" t="s">
        <v>5287</v>
      </c>
      <c r="F9730" t="s">
        <v>0</v>
      </c>
      <c r="G9730" t="s">
        <v>1663</v>
      </c>
      <c r="H9730" t="s">
        <v>1664</v>
      </c>
      <c r="I9730" t="s">
        <v>3</v>
      </c>
      <c r="J9730" t="s">
        <v>4</v>
      </c>
      <c r="K9730" t="s">
        <v>5</v>
      </c>
      <c r="L9730" t="s">
        <v>11275</v>
      </c>
      <c r="M9730" t="s">
        <v>11276</v>
      </c>
      <c r="N9730" t="s">
        <v>11277</v>
      </c>
      <c r="O9730" t="s">
        <v>11276</v>
      </c>
      <c r="P9730" t="s">
        <v>0</v>
      </c>
      <c r="Q9730" s="2"/>
    </row>
    <row r="9731" spans="1:17" x14ac:dyDescent="0.2">
      <c r="A9731" t="s">
        <v>18970</v>
      </c>
      <c r="B9731" t="s">
        <v>18971</v>
      </c>
      <c r="C9731" t="s">
        <v>11296</v>
      </c>
      <c r="D9731" t="s">
        <v>11297</v>
      </c>
      <c r="E9731" t="s">
        <v>11298</v>
      </c>
      <c r="F9731" t="s">
        <v>0</v>
      </c>
      <c r="G9731" t="s">
        <v>1663</v>
      </c>
      <c r="H9731" t="s">
        <v>1664</v>
      </c>
      <c r="I9731" t="s">
        <v>3</v>
      </c>
      <c r="J9731" t="s">
        <v>4</v>
      </c>
      <c r="K9731" t="s">
        <v>5</v>
      </c>
      <c r="L9731" t="s">
        <v>11275</v>
      </c>
      <c r="M9731" t="s">
        <v>11276</v>
      </c>
      <c r="N9731" t="s">
        <v>11277</v>
      </c>
      <c r="O9731" t="s">
        <v>11276</v>
      </c>
      <c r="P9731" t="s">
        <v>0</v>
      </c>
      <c r="Q9731" s="2"/>
    </row>
    <row r="9732" spans="1:17" x14ac:dyDescent="0.2">
      <c r="A9732" t="s">
        <v>18972</v>
      </c>
      <c r="B9732" t="s">
        <v>18973</v>
      </c>
      <c r="C9732" t="s">
        <v>11219</v>
      </c>
      <c r="D9732" t="s">
        <v>11220</v>
      </c>
      <c r="E9732" t="s">
        <v>11221</v>
      </c>
      <c r="F9732" t="s">
        <v>0</v>
      </c>
      <c r="G9732" t="s">
        <v>1663</v>
      </c>
      <c r="H9732" t="s">
        <v>1664</v>
      </c>
      <c r="I9732" t="s">
        <v>3</v>
      </c>
      <c r="J9732" t="s">
        <v>4</v>
      </c>
      <c r="K9732" t="s">
        <v>5</v>
      </c>
      <c r="L9732" t="s">
        <v>11275</v>
      </c>
      <c r="M9732" t="s">
        <v>11276</v>
      </c>
      <c r="N9732" t="s">
        <v>11277</v>
      </c>
      <c r="O9732" t="s">
        <v>11276</v>
      </c>
      <c r="P9732" t="s">
        <v>0</v>
      </c>
      <c r="Q9732" s="2"/>
    </row>
    <row r="9733" spans="1:17" x14ac:dyDescent="0.2">
      <c r="A9733" t="s">
        <v>18974</v>
      </c>
      <c r="B9733" t="s">
        <v>18975</v>
      </c>
      <c r="C9733" t="s">
        <v>11296</v>
      </c>
      <c r="D9733" t="s">
        <v>11297</v>
      </c>
      <c r="E9733" t="s">
        <v>11298</v>
      </c>
      <c r="F9733" t="s">
        <v>0</v>
      </c>
      <c r="G9733" t="s">
        <v>1663</v>
      </c>
      <c r="H9733" t="s">
        <v>1664</v>
      </c>
      <c r="I9733" t="s">
        <v>3</v>
      </c>
      <c r="J9733" t="s">
        <v>4</v>
      </c>
      <c r="K9733" t="s">
        <v>5</v>
      </c>
      <c r="L9733" t="s">
        <v>11275</v>
      </c>
      <c r="M9733" t="s">
        <v>11276</v>
      </c>
      <c r="N9733" t="s">
        <v>18485</v>
      </c>
      <c r="O9733" t="s">
        <v>18486</v>
      </c>
      <c r="P9733" t="s">
        <v>0</v>
      </c>
      <c r="Q9733" s="2"/>
    </row>
    <row r="9734" spans="1:17" x14ac:dyDescent="0.2">
      <c r="A9734" t="s">
        <v>18976</v>
      </c>
      <c r="B9734" t="s">
        <v>18977</v>
      </c>
      <c r="C9734" t="s">
        <v>11296</v>
      </c>
      <c r="D9734" t="s">
        <v>11297</v>
      </c>
      <c r="E9734" t="s">
        <v>11298</v>
      </c>
      <c r="F9734" t="s">
        <v>0</v>
      </c>
      <c r="G9734" t="s">
        <v>1663</v>
      </c>
      <c r="H9734" t="s">
        <v>1664</v>
      </c>
      <c r="I9734" t="s">
        <v>3</v>
      </c>
      <c r="J9734" t="s">
        <v>4</v>
      </c>
      <c r="K9734" t="s">
        <v>5</v>
      </c>
      <c r="L9734" t="s">
        <v>11275</v>
      </c>
      <c r="M9734" t="s">
        <v>11276</v>
      </c>
      <c r="N9734" t="s">
        <v>11277</v>
      </c>
      <c r="O9734" t="s">
        <v>11276</v>
      </c>
      <c r="P9734" t="s">
        <v>0</v>
      </c>
      <c r="Q9734" s="2"/>
    </row>
    <row r="9735" spans="1:17" x14ac:dyDescent="0.2">
      <c r="A9735" t="s">
        <v>18978</v>
      </c>
      <c r="B9735" t="s">
        <v>18979</v>
      </c>
      <c r="C9735" t="s">
        <v>5335</v>
      </c>
      <c r="D9735" t="s">
        <v>5336</v>
      </c>
      <c r="E9735" t="s">
        <v>5337</v>
      </c>
      <c r="F9735" t="s">
        <v>0</v>
      </c>
      <c r="G9735" t="s">
        <v>1663</v>
      </c>
      <c r="H9735" t="s">
        <v>1664</v>
      </c>
      <c r="I9735" t="s">
        <v>3</v>
      </c>
      <c r="J9735" t="s">
        <v>4</v>
      </c>
      <c r="K9735" t="s">
        <v>5</v>
      </c>
      <c r="L9735" t="s">
        <v>11275</v>
      </c>
      <c r="M9735" t="s">
        <v>11276</v>
      </c>
      <c r="N9735" t="s">
        <v>11277</v>
      </c>
      <c r="O9735" t="s">
        <v>11276</v>
      </c>
      <c r="P9735" t="s">
        <v>0</v>
      </c>
      <c r="Q9735" s="2"/>
    </row>
    <row r="9736" spans="1:17" x14ac:dyDescent="0.2">
      <c r="A9736" t="s">
        <v>18980</v>
      </c>
      <c r="B9736" t="s">
        <v>18981</v>
      </c>
      <c r="C9736" t="s">
        <v>11296</v>
      </c>
      <c r="D9736" t="s">
        <v>11297</v>
      </c>
      <c r="E9736" t="s">
        <v>11298</v>
      </c>
      <c r="F9736" t="s">
        <v>0</v>
      </c>
      <c r="G9736" t="s">
        <v>1663</v>
      </c>
      <c r="H9736" t="s">
        <v>1664</v>
      </c>
      <c r="I9736" t="s">
        <v>3</v>
      </c>
      <c r="J9736" t="s">
        <v>4</v>
      </c>
      <c r="K9736" t="s">
        <v>5</v>
      </c>
      <c r="L9736" t="s">
        <v>11275</v>
      </c>
      <c r="M9736" t="s">
        <v>11276</v>
      </c>
      <c r="N9736" t="s">
        <v>11277</v>
      </c>
      <c r="O9736" t="s">
        <v>11276</v>
      </c>
      <c r="P9736" t="s">
        <v>0</v>
      </c>
      <c r="Q9736" s="2"/>
    </row>
    <row r="9737" spans="1:17" x14ac:dyDescent="0.2">
      <c r="A9737" t="s">
        <v>18982</v>
      </c>
      <c r="B9737" t="s">
        <v>18983</v>
      </c>
      <c r="C9737" t="s">
        <v>11203</v>
      </c>
      <c r="D9737" t="s">
        <v>11204</v>
      </c>
      <c r="E9737" t="s">
        <v>11205</v>
      </c>
      <c r="F9737" t="s">
        <v>0</v>
      </c>
      <c r="G9737" t="s">
        <v>1663</v>
      </c>
      <c r="H9737" t="s">
        <v>1664</v>
      </c>
      <c r="I9737" t="s">
        <v>3</v>
      </c>
      <c r="J9737" t="s">
        <v>4</v>
      </c>
      <c r="K9737" t="s">
        <v>5</v>
      </c>
      <c r="L9737" t="s">
        <v>11275</v>
      </c>
      <c r="M9737" t="s">
        <v>11276</v>
      </c>
      <c r="N9737" t="s">
        <v>11277</v>
      </c>
      <c r="O9737" t="s">
        <v>11276</v>
      </c>
      <c r="P9737" t="s">
        <v>0</v>
      </c>
      <c r="Q9737" s="2"/>
    </row>
    <row r="9738" spans="1:17" x14ac:dyDescent="0.2">
      <c r="A9738" t="s">
        <v>18984</v>
      </c>
      <c r="B9738" t="s">
        <v>18985</v>
      </c>
      <c r="C9738" t="s">
        <v>11296</v>
      </c>
      <c r="D9738" t="s">
        <v>11297</v>
      </c>
      <c r="E9738" t="s">
        <v>11298</v>
      </c>
      <c r="F9738" t="s">
        <v>0</v>
      </c>
      <c r="G9738" t="s">
        <v>1663</v>
      </c>
      <c r="H9738" t="s">
        <v>1664</v>
      </c>
      <c r="I9738" t="s">
        <v>3</v>
      </c>
      <c r="J9738" t="s">
        <v>4</v>
      </c>
      <c r="K9738" t="s">
        <v>5</v>
      </c>
      <c r="L9738" t="s">
        <v>11275</v>
      </c>
      <c r="M9738" t="s">
        <v>11276</v>
      </c>
      <c r="N9738" t="s">
        <v>11277</v>
      </c>
      <c r="O9738" t="s">
        <v>11276</v>
      </c>
      <c r="P9738" t="s">
        <v>0</v>
      </c>
      <c r="Q9738" s="2"/>
    </row>
    <row r="9739" spans="1:17" x14ac:dyDescent="0.2">
      <c r="A9739" t="s">
        <v>18986</v>
      </c>
      <c r="B9739" t="s">
        <v>18987</v>
      </c>
      <c r="C9739" t="s">
        <v>11296</v>
      </c>
      <c r="D9739" t="s">
        <v>11297</v>
      </c>
      <c r="E9739" t="s">
        <v>11298</v>
      </c>
      <c r="F9739" t="s">
        <v>0</v>
      </c>
      <c r="G9739" t="s">
        <v>1663</v>
      </c>
      <c r="H9739" t="s">
        <v>1664</v>
      </c>
      <c r="I9739" t="s">
        <v>3</v>
      </c>
      <c r="J9739" t="s">
        <v>4</v>
      </c>
      <c r="K9739" t="s">
        <v>5</v>
      </c>
      <c r="L9739" t="s">
        <v>11275</v>
      </c>
      <c r="M9739" t="s">
        <v>11276</v>
      </c>
      <c r="N9739" t="s">
        <v>11277</v>
      </c>
      <c r="O9739" t="s">
        <v>11276</v>
      </c>
      <c r="P9739" t="s">
        <v>0</v>
      </c>
      <c r="Q9739" s="2"/>
    </row>
    <row r="9740" spans="1:17" x14ac:dyDescent="0.2">
      <c r="A9740" t="s">
        <v>18988</v>
      </c>
      <c r="B9740" t="s">
        <v>18989</v>
      </c>
      <c r="C9740" t="s">
        <v>11296</v>
      </c>
      <c r="D9740" t="s">
        <v>11297</v>
      </c>
      <c r="E9740" t="s">
        <v>11298</v>
      </c>
      <c r="F9740" t="s">
        <v>0</v>
      </c>
      <c r="G9740" t="s">
        <v>1663</v>
      </c>
      <c r="H9740" t="s">
        <v>1664</v>
      </c>
      <c r="I9740" t="s">
        <v>3</v>
      </c>
      <c r="J9740" t="s">
        <v>4</v>
      </c>
      <c r="K9740" t="s">
        <v>5</v>
      </c>
      <c r="L9740" t="s">
        <v>11275</v>
      </c>
      <c r="M9740" t="s">
        <v>11276</v>
      </c>
      <c r="N9740" t="s">
        <v>11277</v>
      </c>
      <c r="O9740" t="s">
        <v>11276</v>
      </c>
      <c r="P9740" t="s">
        <v>0</v>
      </c>
      <c r="Q9740" s="2"/>
    </row>
    <row r="9741" spans="1:17" x14ac:dyDescent="0.2">
      <c r="A9741" t="s">
        <v>18990</v>
      </c>
      <c r="B9741" t="s">
        <v>18991</v>
      </c>
      <c r="C9741" t="s">
        <v>11296</v>
      </c>
      <c r="D9741" t="s">
        <v>11297</v>
      </c>
      <c r="E9741" t="s">
        <v>11298</v>
      </c>
      <c r="F9741" t="s">
        <v>0</v>
      </c>
      <c r="G9741" t="s">
        <v>1663</v>
      </c>
      <c r="H9741" t="s">
        <v>1664</v>
      </c>
      <c r="I9741" t="s">
        <v>3</v>
      </c>
      <c r="J9741" t="s">
        <v>4</v>
      </c>
      <c r="K9741" t="s">
        <v>5</v>
      </c>
      <c r="L9741" t="s">
        <v>11275</v>
      </c>
      <c r="M9741" t="s">
        <v>11276</v>
      </c>
      <c r="N9741" t="s">
        <v>11277</v>
      </c>
      <c r="O9741" t="s">
        <v>11276</v>
      </c>
      <c r="P9741" t="s">
        <v>0</v>
      </c>
      <c r="Q9741" s="2"/>
    </row>
    <row r="9742" spans="1:17" x14ac:dyDescent="0.2">
      <c r="A9742" t="s">
        <v>18992</v>
      </c>
      <c r="B9742" t="s">
        <v>18993</v>
      </c>
      <c r="C9742" t="s">
        <v>11296</v>
      </c>
      <c r="D9742" t="s">
        <v>11297</v>
      </c>
      <c r="E9742" t="s">
        <v>11298</v>
      </c>
      <c r="F9742" t="s">
        <v>0</v>
      </c>
      <c r="G9742" t="s">
        <v>1663</v>
      </c>
      <c r="H9742" t="s">
        <v>1664</v>
      </c>
      <c r="I9742" t="s">
        <v>3</v>
      </c>
      <c r="J9742" t="s">
        <v>4</v>
      </c>
      <c r="K9742" t="s">
        <v>5</v>
      </c>
      <c r="L9742" t="s">
        <v>11275</v>
      </c>
      <c r="M9742" t="s">
        <v>11276</v>
      </c>
      <c r="N9742" t="s">
        <v>11277</v>
      </c>
      <c r="O9742" t="s">
        <v>11276</v>
      </c>
      <c r="P9742" t="s">
        <v>0</v>
      </c>
      <c r="Q9742" s="2"/>
    </row>
    <row r="9743" spans="1:17" x14ac:dyDescent="0.2">
      <c r="A9743" t="s">
        <v>18994</v>
      </c>
      <c r="B9743" t="s">
        <v>18995</v>
      </c>
      <c r="C9743" t="s">
        <v>11296</v>
      </c>
      <c r="D9743" t="s">
        <v>11297</v>
      </c>
      <c r="E9743" t="s">
        <v>11298</v>
      </c>
      <c r="F9743" t="s">
        <v>0</v>
      </c>
      <c r="G9743" t="s">
        <v>1663</v>
      </c>
      <c r="H9743" t="s">
        <v>1664</v>
      </c>
      <c r="I9743" t="s">
        <v>3</v>
      </c>
      <c r="J9743" t="s">
        <v>4</v>
      </c>
      <c r="K9743" t="s">
        <v>5</v>
      </c>
      <c r="L9743" t="s">
        <v>11275</v>
      </c>
      <c r="M9743" t="s">
        <v>11276</v>
      </c>
      <c r="N9743" t="s">
        <v>11277</v>
      </c>
      <c r="O9743" t="s">
        <v>11276</v>
      </c>
      <c r="P9743" t="s">
        <v>0</v>
      </c>
      <c r="Q9743" s="2"/>
    </row>
    <row r="9744" spans="1:17" x14ac:dyDescent="0.2">
      <c r="A9744" t="s">
        <v>18996</v>
      </c>
      <c r="B9744" t="s">
        <v>18997</v>
      </c>
      <c r="C9744" t="s">
        <v>5285</v>
      </c>
      <c r="D9744" t="s">
        <v>5286</v>
      </c>
      <c r="E9744" t="s">
        <v>5287</v>
      </c>
      <c r="F9744" t="s">
        <v>0</v>
      </c>
      <c r="G9744" t="s">
        <v>1663</v>
      </c>
      <c r="H9744" t="s">
        <v>1664</v>
      </c>
      <c r="I9744" t="s">
        <v>3</v>
      </c>
      <c r="J9744" t="s">
        <v>4</v>
      </c>
      <c r="K9744" t="s">
        <v>5</v>
      </c>
      <c r="L9744" t="s">
        <v>11275</v>
      </c>
      <c r="M9744" t="s">
        <v>11276</v>
      </c>
      <c r="N9744" t="s">
        <v>11277</v>
      </c>
      <c r="O9744" t="s">
        <v>11276</v>
      </c>
      <c r="P9744" t="s">
        <v>0</v>
      </c>
      <c r="Q9744" s="2"/>
    </row>
    <row r="9745" spans="1:17" x14ac:dyDescent="0.2">
      <c r="A9745" t="s">
        <v>18998</v>
      </c>
      <c r="B9745" t="s">
        <v>18999</v>
      </c>
      <c r="C9745" t="s">
        <v>11296</v>
      </c>
      <c r="D9745" t="s">
        <v>11297</v>
      </c>
      <c r="E9745" t="s">
        <v>11298</v>
      </c>
      <c r="F9745" t="s">
        <v>0</v>
      </c>
      <c r="G9745" t="s">
        <v>1663</v>
      </c>
      <c r="H9745" t="s">
        <v>1664</v>
      </c>
      <c r="I9745" t="s">
        <v>3</v>
      </c>
      <c r="J9745" t="s">
        <v>4</v>
      </c>
      <c r="K9745" t="s">
        <v>5</v>
      </c>
      <c r="L9745" t="s">
        <v>11275</v>
      </c>
      <c r="M9745" t="s">
        <v>11276</v>
      </c>
      <c r="N9745" t="s">
        <v>11277</v>
      </c>
      <c r="O9745" t="s">
        <v>11276</v>
      </c>
      <c r="P9745" t="s">
        <v>0</v>
      </c>
      <c r="Q9745" s="2"/>
    </row>
    <row r="9746" spans="1:17" x14ac:dyDescent="0.2">
      <c r="A9746" t="s">
        <v>19000</v>
      </c>
      <c r="B9746" t="s">
        <v>19001</v>
      </c>
      <c r="C9746" t="s">
        <v>5285</v>
      </c>
      <c r="D9746" t="s">
        <v>5286</v>
      </c>
      <c r="E9746" t="s">
        <v>5287</v>
      </c>
      <c r="F9746" t="s">
        <v>0</v>
      </c>
      <c r="G9746" t="s">
        <v>1663</v>
      </c>
      <c r="H9746" t="s">
        <v>1664</v>
      </c>
      <c r="I9746" t="s">
        <v>3</v>
      </c>
      <c r="J9746" t="s">
        <v>4</v>
      </c>
      <c r="K9746" t="s">
        <v>5</v>
      </c>
      <c r="L9746" t="s">
        <v>11275</v>
      </c>
      <c r="M9746" t="s">
        <v>11276</v>
      </c>
      <c r="N9746" t="s">
        <v>11277</v>
      </c>
      <c r="O9746" t="s">
        <v>11276</v>
      </c>
      <c r="P9746" t="s">
        <v>0</v>
      </c>
      <c r="Q9746" s="2"/>
    </row>
    <row r="9747" spans="1:17" x14ac:dyDescent="0.2">
      <c r="A9747" t="s">
        <v>19002</v>
      </c>
      <c r="B9747" t="s">
        <v>19003</v>
      </c>
      <c r="C9747" t="s">
        <v>11296</v>
      </c>
      <c r="D9747" t="s">
        <v>11297</v>
      </c>
      <c r="E9747" t="s">
        <v>11298</v>
      </c>
      <c r="F9747" t="s">
        <v>0</v>
      </c>
      <c r="G9747" t="s">
        <v>1663</v>
      </c>
      <c r="H9747" t="s">
        <v>1664</v>
      </c>
      <c r="I9747" t="s">
        <v>3</v>
      </c>
      <c r="J9747" t="s">
        <v>4</v>
      </c>
      <c r="K9747" t="s">
        <v>5</v>
      </c>
      <c r="L9747" t="s">
        <v>11275</v>
      </c>
      <c r="M9747" t="s">
        <v>11276</v>
      </c>
      <c r="N9747" t="s">
        <v>11277</v>
      </c>
      <c r="O9747" t="s">
        <v>11276</v>
      </c>
      <c r="P9747" t="s">
        <v>0</v>
      </c>
      <c r="Q9747" s="2"/>
    </row>
    <row r="9748" spans="1:17" x14ac:dyDescent="0.2">
      <c r="A9748" t="s">
        <v>19004</v>
      </c>
      <c r="B9748" t="s">
        <v>19005</v>
      </c>
      <c r="C9748" t="s">
        <v>5285</v>
      </c>
      <c r="D9748" t="s">
        <v>5286</v>
      </c>
      <c r="E9748" t="s">
        <v>5287</v>
      </c>
      <c r="F9748" t="s">
        <v>0</v>
      </c>
      <c r="G9748" t="s">
        <v>1663</v>
      </c>
      <c r="H9748" t="s">
        <v>1664</v>
      </c>
      <c r="I9748" t="s">
        <v>3</v>
      </c>
      <c r="J9748" t="s">
        <v>4</v>
      </c>
      <c r="K9748" t="s">
        <v>5</v>
      </c>
      <c r="L9748" t="s">
        <v>11275</v>
      </c>
      <c r="M9748" t="s">
        <v>11276</v>
      </c>
      <c r="N9748" t="s">
        <v>11277</v>
      </c>
      <c r="O9748" t="s">
        <v>11276</v>
      </c>
      <c r="P9748" t="s">
        <v>0</v>
      </c>
      <c r="Q9748" s="2"/>
    </row>
    <row r="9749" spans="1:17" x14ac:dyDescent="0.2">
      <c r="A9749" t="s">
        <v>19006</v>
      </c>
      <c r="B9749" t="s">
        <v>19007</v>
      </c>
      <c r="C9749" t="s">
        <v>11203</v>
      </c>
      <c r="D9749" t="s">
        <v>11204</v>
      </c>
      <c r="E9749" t="s">
        <v>11205</v>
      </c>
      <c r="F9749" t="s">
        <v>0</v>
      </c>
      <c r="G9749" t="s">
        <v>1663</v>
      </c>
      <c r="H9749" t="s">
        <v>1664</v>
      </c>
      <c r="I9749" t="s">
        <v>3</v>
      </c>
      <c r="J9749" t="s">
        <v>4</v>
      </c>
      <c r="K9749" t="s">
        <v>5</v>
      </c>
      <c r="L9749" t="s">
        <v>11275</v>
      </c>
      <c r="M9749" t="s">
        <v>11276</v>
      </c>
      <c r="N9749" t="s">
        <v>11277</v>
      </c>
      <c r="O9749" t="s">
        <v>11276</v>
      </c>
      <c r="P9749" t="s">
        <v>0</v>
      </c>
      <c r="Q9749" s="2"/>
    </row>
    <row r="9750" spans="1:17" x14ac:dyDescent="0.2">
      <c r="A9750" t="s">
        <v>19008</v>
      </c>
      <c r="B9750" t="s">
        <v>19009</v>
      </c>
      <c r="C9750" t="s">
        <v>11203</v>
      </c>
      <c r="D9750" t="s">
        <v>11204</v>
      </c>
      <c r="E9750" t="s">
        <v>11205</v>
      </c>
      <c r="F9750" t="s">
        <v>0</v>
      </c>
      <c r="G9750" t="s">
        <v>1663</v>
      </c>
      <c r="H9750" t="s">
        <v>1664</v>
      </c>
      <c r="I9750" t="s">
        <v>3</v>
      </c>
      <c r="J9750" t="s">
        <v>4</v>
      </c>
      <c r="K9750" t="s">
        <v>5</v>
      </c>
      <c r="L9750" t="s">
        <v>11275</v>
      </c>
      <c r="M9750" t="s">
        <v>11276</v>
      </c>
      <c r="N9750" t="s">
        <v>11277</v>
      </c>
      <c r="O9750" t="s">
        <v>11276</v>
      </c>
      <c r="P9750" t="s">
        <v>0</v>
      </c>
      <c r="Q9750" s="2"/>
    </row>
    <row r="9751" spans="1:17" x14ac:dyDescent="0.2">
      <c r="A9751" t="s">
        <v>19010</v>
      </c>
      <c r="B9751" t="s">
        <v>19011</v>
      </c>
      <c r="C9751" t="s">
        <v>11296</v>
      </c>
      <c r="D9751" t="s">
        <v>11297</v>
      </c>
      <c r="E9751" t="s">
        <v>11298</v>
      </c>
      <c r="F9751" t="s">
        <v>0</v>
      </c>
      <c r="G9751" t="s">
        <v>1663</v>
      </c>
      <c r="H9751" t="s">
        <v>1664</v>
      </c>
      <c r="I9751" t="s">
        <v>3</v>
      </c>
      <c r="J9751" t="s">
        <v>4</v>
      </c>
      <c r="K9751" t="s">
        <v>5</v>
      </c>
      <c r="L9751" t="s">
        <v>11275</v>
      </c>
      <c r="M9751" t="s">
        <v>11276</v>
      </c>
      <c r="N9751" t="s">
        <v>11277</v>
      </c>
      <c r="O9751" t="s">
        <v>11276</v>
      </c>
      <c r="P9751" t="s">
        <v>0</v>
      </c>
      <c r="Q9751" s="2"/>
    </row>
    <row r="9752" spans="1:17" x14ac:dyDescent="0.2">
      <c r="A9752" t="s">
        <v>19012</v>
      </c>
      <c r="B9752" t="s">
        <v>19013</v>
      </c>
      <c r="C9752" t="s">
        <v>11232</v>
      </c>
      <c r="D9752" t="s">
        <v>11233</v>
      </c>
      <c r="E9752" t="s">
        <v>11234</v>
      </c>
      <c r="F9752" t="s">
        <v>0</v>
      </c>
      <c r="G9752" t="s">
        <v>1663</v>
      </c>
      <c r="H9752" t="s">
        <v>1664</v>
      </c>
      <c r="I9752" t="s">
        <v>3</v>
      </c>
      <c r="J9752" t="s">
        <v>4</v>
      </c>
      <c r="K9752" t="s">
        <v>5</v>
      </c>
      <c r="L9752" t="s">
        <v>11275</v>
      </c>
      <c r="M9752" t="s">
        <v>11276</v>
      </c>
      <c r="N9752" t="s">
        <v>11277</v>
      </c>
      <c r="O9752" t="s">
        <v>11276</v>
      </c>
      <c r="P9752" t="s">
        <v>0</v>
      </c>
      <c r="Q9752" s="2"/>
    </row>
    <row r="9753" spans="1:17" x14ac:dyDescent="0.2">
      <c r="A9753" t="s">
        <v>19014</v>
      </c>
      <c r="B9753" t="s">
        <v>19015</v>
      </c>
      <c r="C9753" t="s">
        <v>11296</v>
      </c>
      <c r="D9753" t="s">
        <v>11297</v>
      </c>
      <c r="E9753" t="s">
        <v>11298</v>
      </c>
      <c r="F9753" t="s">
        <v>0</v>
      </c>
      <c r="G9753" t="s">
        <v>1663</v>
      </c>
      <c r="H9753" t="s">
        <v>1664</v>
      </c>
      <c r="I9753" t="s">
        <v>3</v>
      </c>
      <c r="J9753" t="s">
        <v>4</v>
      </c>
      <c r="K9753" t="s">
        <v>5</v>
      </c>
      <c r="L9753" t="s">
        <v>11275</v>
      </c>
      <c r="M9753" t="s">
        <v>11276</v>
      </c>
      <c r="N9753" t="s">
        <v>11277</v>
      </c>
      <c r="O9753" t="s">
        <v>11276</v>
      </c>
      <c r="P9753" t="s">
        <v>0</v>
      </c>
      <c r="Q9753" s="2"/>
    </row>
    <row r="9754" spans="1:17" x14ac:dyDescent="0.2">
      <c r="A9754" t="s">
        <v>19016</v>
      </c>
      <c r="B9754" t="s">
        <v>19017</v>
      </c>
      <c r="C9754" t="s">
        <v>11296</v>
      </c>
      <c r="D9754" t="s">
        <v>11297</v>
      </c>
      <c r="E9754" t="s">
        <v>11298</v>
      </c>
      <c r="F9754" t="s">
        <v>0</v>
      </c>
      <c r="G9754" t="s">
        <v>1663</v>
      </c>
      <c r="H9754" t="s">
        <v>1664</v>
      </c>
      <c r="I9754" t="s">
        <v>3</v>
      </c>
      <c r="J9754" t="s">
        <v>4</v>
      </c>
      <c r="K9754" t="s">
        <v>5</v>
      </c>
      <c r="L9754" t="s">
        <v>11275</v>
      </c>
      <c r="M9754" t="s">
        <v>11276</v>
      </c>
      <c r="N9754" t="s">
        <v>11277</v>
      </c>
      <c r="O9754" t="s">
        <v>11276</v>
      </c>
      <c r="P9754" t="s">
        <v>0</v>
      </c>
      <c r="Q9754" s="2"/>
    </row>
    <row r="9755" spans="1:17" x14ac:dyDescent="0.2">
      <c r="A9755" t="s">
        <v>19018</v>
      </c>
      <c r="B9755" t="s">
        <v>19019</v>
      </c>
      <c r="C9755" t="s">
        <v>5285</v>
      </c>
      <c r="D9755" t="s">
        <v>5286</v>
      </c>
      <c r="E9755" t="s">
        <v>5287</v>
      </c>
      <c r="F9755" t="s">
        <v>0</v>
      </c>
      <c r="G9755" t="s">
        <v>1663</v>
      </c>
      <c r="H9755" t="s">
        <v>1664</v>
      </c>
      <c r="I9755" t="s">
        <v>3</v>
      </c>
      <c r="J9755" t="s">
        <v>4</v>
      </c>
      <c r="K9755" t="s">
        <v>5</v>
      </c>
      <c r="L9755" t="s">
        <v>11275</v>
      </c>
      <c r="M9755" t="s">
        <v>11276</v>
      </c>
      <c r="N9755" t="s">
        <v>11277</v>
      </c>
      <c r="O9755" t="s">
        <v>11276</v>
      </c>
      <c r="P9755" t="s">
        <v>0</v>
      </c>
      <c r="Q9755" s="2"/>
    </row>
    <row r="9756" spans="1:17" x14ac:dyDescent="0.2">
      <c r="A9756" t="s">
        <v>19020</v>
      </c>
      <c r="B9756" t="s">
        <v>19021</v>
      </c>
      <c r="C9756" t="s">
        <v>5047</v>
      </c>
      <c r="D9756" t="s">
        <v>5048</v>
      </c>
      <c r="E9756" t="s">
        <v>5049</v>
      </c>
      <c r="F9756" t="s">
        <v>0</v>
      </c>
      <c r="G9756" t="s">
        <v>1663</v>
      </c>
      <c r="H9756" t="s">
        <v>1664</v>
      </c>
      <c r="I9756" t="s">
        <v>3</v>
      </c>
      <c r="J9756" t="s">
        <v>4</v>
      </c>
      <c r="K9756" t="s">
        <v>5</v>
      </c>
      <c r="L9756" t="s">
        <v>11275</v>
      </c>
      <c r="M9756" t="s">
        <v>11276</v>
      </c>
      <c r="N9756" t="s">
        <v>11277</v>
      </c>
      <c r="O9756" t="s">
        <v>11276</v>
      </c>
      <c r="P9756" t="s">
        <v>0</v>
      </c>
      <c r="Q9756" s="2"/>
    </row>
    <row r="9757" spans="1:17" x14ac:dyDescent="0.2">
      <c r="A9757" t="s">
        <v>19020</v>
      </c>
      <c r="B9757" t="s">
        <v>19021</v>
      </c>
      <c r="C9757" t="s">
        <v>2065</v>
      </c>
      <c r="D9757" t="s">
        <v>2066</v>
      </c>
      <c r="E9757" t="s">
        <v>2067</v>
      </c>
      <c r="F9757" t="s">
        <v>2068</v>
      </c>
      <c r="G9757" t="s">
        <v>1663</v>
      </c>
      <c r="H9757" t="s">
        <v>1664</v>
      </c>
      <c r="I9757" t="s">
        <v>3</v>
      </c>
      <c r="J9757" t="s">
        <v>4</v>
      </c>
      <c r="K9757" t="s">
        <v>5</v>
      </c>
      <c r="L9757" t="s">
        <v>11275</v>
      </c>
      <c r="M9757" t="s">
        <v>11276</v>
      </c>
      <c r="N9757" t="s">
        <v>11277</v>
      </c>
      <c r="O9757" t="s">
        <v>11276</v>
      </c>
      <c r="P9757" t="s">
        <v>0</v>
      </c>
      <c r="Q9757" s="2"/>
    </row>
    <row r="9758" spans="1:17" x14ac:dyDescent="0.2">
      <c r="A9758" t="s">
        <v>19022</v>
      </c>
      <c r="B9758" t="s">
        <v>19023</v>
      </c>
      <c r="C9758" t="s">
        <v>11296</v>
      </c>
      <c r="D9758" t="s">
        <v>11297</v>
      </c>
      <c r="E9758" t="s">
        <v>11298</v>
      </c>
      <c r="F9758" t="s">
        <v>0</v>
      </c>
      <c r="G9758" t="s">
        <v>1663</v>
      </c>
      <c r="H9758" t="s">
        <v>1664</v>
      </c>
      <c r="I9758" t="s">
        <v>3</v>
      </c>
      <c r="J9758" t="s">
        <v>4</v>
      </c>
      <c r="K9758" t="s">
        <v>5</v>
      </c>
      <c r="L9758" t="s">
        <v>11275</v>
      </c>
      <c r="M9758" t="s">
        <v>11276</v>
      </c>
      <c r="N9758" t="s">
        <v>18485</v>
      </c>
      <c r="O9758" t="s">
        <v>18486</v>
      </c>
      <c r="P9758" t="s">
        <v>0</v>
      </c>
      <c r="Q9758" s="2"/>
    </row>
    <row r="9759" spans="1:17" x14ac:dyDescent="0.2">
      <c r="A9759" t="s">
        <v>19024</v>
      </c>
      <c r="B9759" t="s">
        <v>19025</v>
      </c>
      <c r="C9759" t="s">
        <v>11296</v>
      </c>
      <c r="D9759" t="s">
        <v>11297</v>
      </c>
      <c r="E9759" t="s">
        <v>11298</v>
      </c>
      <c r="F9759" t="s">
        <v>0</v>
      </c>
      <c r="G9759" t="s">
        <v>1663</v>
      </c>
      <c r="H9759" t="s">
        <v>1664</v>
      </c>
      <c r="I9759" t="s">
        <v>3</v>
      </c>
      <c r="J9759" t="s">
        <v>4</v>
      </c>
      <c r="K9759" t="s">
        <v>5</v>
      </c>
      <c r="L9759" t="s">
        <v>11275</v>
      </c>
      <c r="M9759" t="s">
        <v>11276</v>
      </c>
      <c r="N9759" t="s">
        <v>11277</v>
      </c>
      <c r="O9759" t="s">
        <v>11276</v>
      </c>
      <c r="P9759" t="s">
        <v>0</v>
      </c>
      <c r="Q9759" s="2"/>
    </row>
    <row r="9760" spans="1:17" x14ac:dyDescent="0.2">
      <c r="A9760" t="s">
        <v>19026</v>
      </c>
      <c r="B9760" t="s">
        <v>19027</v>
      </c>
      <c r="C9760" t="s">
        <v>11296</v>
      </c>
      <c r="D9760" t="s">
        <v>11297</v>
      </c>
      <c r="E9760" t="s">
        <v>11298</v>
      </c>
      <c r="F9760" t="s">
        <v>0</v>
      </c>
      <c r="G9760" t="s">
        <v>1663</v>
      </c>
      <c r="H9760" t="s">
        <v>1664</v>
      </c>
      <c r="I9760" t="s">
        <v>3</v>
      </c>
      <c r="J9760" t="s">
        <v>4</v>
      </c>
      <c r="K9760" t="s">
        <v>5</v>
      </c>
      <c r="L9760" t="s">
        <v>11275</v>
      </c>
      <c r="M9760" t="s">
        <v>11276</v>
      </c>
      <c r="N9760" t="s">
        <v>11277</v>
      </c>
      <c r="O9760" t="s">
        <v>11276</v>
      </c>
      <c r="P9760" t="s">
        <v>0</v>
      </c>
      <c r="Q9760" s="2"/>
    </row>
    <row r="9761" spans="1:17" x14ac:dyDescent="0.2">
      <c r="A9761" t="s">
        <v>19028</v>
      </c>
      <c r="B9761" t="s">
        <v>19029</v>
      </c>
      <c r="C9761" t="s">
        <v>11232</v>
      </c>
      <c r="D9761" t="s">
        <v>11233</v>
      </c>
      <c r="E9761" t="s">
        <v>11234</v>
      </c>
      <c r="F9761" t="s">
        <v>0</v>
      </c>
      <c r="G9761" t="s">
        <v>1663</v>
      </c>
      <c r="H9761" t="s">
        <v>1664</v>
      </c>
      <c r="I9761" t="s">
        <v>3</v>
      </c>
      <c r="J9761" t="s">
        <v>4</v>
      </c>
      <c r="K9761" t="s">
        <v>5</v>
      </c>
      <c r="L9761" t="s">
        <v>11275</v>
      </c>
      <c r="M9761" t="s">
        <v>11276</v>
      </c>
      <c r="N9761" t="s">
        <v>11277</v>
      </c>
      <c r="O9761" t="s">
        <v>11276</v>
      </c>
      <c r="P9761" t="s">
        <v>0</v>
      </c>
      <c r="Q9761" s="2"/>
    </row>
    <row r="9762" spans="1:17" x14ac:dyDescent="0.2">
      <c r="A9762" t="s">
        <v>19030</v>
      </c>
      <c r="B9762" t="s">
        <v>19031</v>
      </c>
      <c r="C9762" t="s">
        <v>11296</v>
      </c>
      <c r="D9762" t="s">
        <v>11297</v>
      </c>
      <c r="E9762" t="s">
        <v>11298</v>
      </c>
      <c r="F9762" t="s">
        <v>0</v>
      </c>
      <c r="G9762" t="s">
        <v>1663</v>
      </c>
      <c r="H9762" t="s">
        <v>1664</v>
      </c>
      <c r="I9762" t="s">
        <v>3</v>
      </c>
      <c r="J9762" t="s">
        <v>4</v>
      </c>
      <c r="K9762" t="s">
        <v>5</v>
      </c>
      <c r="L9762" t="s">
        <v>11275</v>
      </c>
      <c r="M9762" t="s">
        <v>11276</v>
      </c>
      <c r="N9762" t="s">
        <v>11277</v>
      </c>
      <c r="O9762" t="s">
        <v>11276</v>
      </c>
      <c r="P9762" t="s">
        <v>0</v>
      </c>
      <c r="Q9762" s="2"/>
    </row>
    <row r="9763" spans="1:17" x14ac:dyDescent="0.2">
      <c r="A9763" t="s">
        <v>19032</v>
      </c>
      <c r="B9763" t="s">
        <v>19033</v>
      </c>
      <c r="C9763" t="s">
        <v>11296</v>
      </c>
      <c r="D9763" t="s">
        <v>11297</v>
      </c>
      <c r="E9763" t="s">
        <v>11298</v>
      </c>
      <c r="F9763" t="s">
        <v>0</v>
      </c>
      <c r="G9763" t="s">
        <v>1663</v>
      </c>
      <c r="H9763" t="s">
        <v>1664</v>
      </c>
      <c r="I9763" t="s">
        <v>3</v>
      </c>
      <c r="J9763" t="s">
        <v>4</v>
      </c>
      <c r="K9763" t="s">
        <v>5</v>
      </c>
      <c r="L9763" t="s">
        <v>11275</v>
      </c>
      <c r="M9763" t="s">
        <v>11276</v>
      </c>
      <c r="N9763" t="s">
        <v>11277</v>
      </c>
      <c r="O9763" t="s">
        <v>11276</v>
      </c>
      <c r="P9763" t="s">
        <v>0</v>
      </c>
      <c r="Q9763" s="2"/>
    </row>
    <row r="9764" spans="1:17" x14ac:dyDescent="0.2">
      <c r="A9764" t="s">
        <v>19034</v>
      </c>
      <c r="B9764" t="s">
        <v>19035</v>
      </c>
      <c r="C9764" t="s">
        <v>5285</v>
      </c>
      <c r="D9764" t="s">
        <v>5286</v>
      </c>
      <c r="E9764" t="s">
        <v>5287</v>
      </c>
      <c r="F9764" t="s">
        <v>0</v>
      </c>
      <c r="G9764" t="s">
        <v>1663</v>
      </c>
      <c r="H9764" t="s">
        <v>1664</v>
      </c>
      <c r="I9764" t="s">
        <v>3</v>
      </c>
      <c r="J9764" t="s">
        <v>4</v>
      </c>
      <c r="K9764" t="s">
        <v>5</v>
      </c>
      <c r="L9764" t="s">
        <v>11275</v>
      </c>
      <c r="M9764" t="s">
        <v>11276</v>
      </c>
      <c r="N9764" t="s">
        <v>11277</v>
      </c>
      <c r="O9764" t="s">
        <v>11276</v>
      </c>
      <c r="P9764" t="s">
        <v>0</v>
      </c>
      <c r="Q9764" s="2"/>
    </row>
    <row r="9765" spans="1:17" x14ac:dyDescent="0.2">
      <c r="A9765" t="s">
        <v>19036</v>
      </c>
      <c r="B9765" t="s">
        <v>19037</v>
      </c>
      <c r="C9765" t="s">
        <v>5285</v>
      </c>
      <c r="D9765" t="s">
        <v>5286</v>
      </c>
      <c r="E9765" t="s">
        <v>5287</v>
      </c>
      <c r="F9765" t="s">
        <v>0</v>
      </c>
      <c r="G9765" t="s">
        <v>1663</v>
      </c>
      <c r="H9765" t="s">
        <v>1664</v>
      </c>
      <c r="I9765" t="s">
        <v>3</v>
      </c>
      <c r="J9765" t="s">
        <v>4</v>
      </c>
      <c r="K9765" t="s">
        <v>5</v>
      </c>
      <c r="L9765" t="s">
        <v>11275</v>
      </c>
      <c r="M9765" t="s">
        <v>11276</v>
      </c>
      <c r="N9765" t="s">
        <v>11277</v>
      </c>
      <c r="O9765" t="s">
        <v>11276</v>
      </c>
      <c r="P9765" t="s">
        <v>0</v>
      </c>
      <c r="Q9765" s="2"/>
    </row>
    <row r="9766" spans="1:17" x14ac:dyDescent="0.2">
      <c r="A9766" t="s">
        <v>19038</v>
      </c>
      <c r="B9766" t="s">
        <v>19039</v>
      </c>
      <c r="C9766" t="s">
        <v>11296</v>
      </c>
      <c r="D9766" t="s">
        <v>11297</v>
      </c>
      <c r="E9766" t="s">
        <v>11298</v>
      </c>
      <c r="F9766" t="s">
        <v>0</v>
      </c>
      <c r="G9766" t="s">
        <v>1663</v>
      </c>
      <c r="H9766" t="s">
        <v>1664</v>
      </c>
      <c r="I9766" t="s">
        <v>3</v>
      </c>
      <c r="J9766" t="s">
        <v>4</v>
      </c>
      <c r="K9766" t="s">
        <v>5</v>
      </c>
      <c r="L9766" t="s">
        <v>11275</v>
      </c>
      <c r="M9766" t="s">
        <v>11276</v>
      </c>
      <c r="N9766" t="s">
        <v>11277</v>
      </c>
      <c r="O9766" t="s">
        <v>11276</v>
      </c>
      <c r="P9766" t="s">
        <v>0</v>
      </c>
      <c r="Q9766" s="2"/>
    </row>
    <row r="9767" spans="1:17" x14ac:dyDescent="0.2">
      <c r="A9767" t="s">
        <v>19040</v>
      </c>
      <c r="B9767" t="s">
        <v>19041</v>
      </c>
      <c r="C9767" t="s">
        <v>11296</v>
      </c>
      <c r="D9767" t="s">
        <v>11297</v>
      </c>
      <c r="E9767" t="s">
        <v>11298</v>
      </c>
      <c r="F9767" t="s">
        <v>0</v>
      </c>
      <c r="G9767" t="s">
        <v>1663</v>
      </c>
      <c r="H9767" t="s">
        <v>1664</v>
      </c>
      <c r="I9767" t="s">
        <v>3</v>
      </c>
      <c r="J9767" t="s">
        <v>4</v>
      </c>
      <c r="K9767" t="s">
        <v>5</v>
      </c>
      <c r="L9767" t="s">
        <v>11275</v>
      </c>
      <c r="M9767" t="s">
        <v>11276</v>
      </c>
      <c r="N9767" t="s">
        <v>19042</v>
      </c>
      <c r="O9767" t="s">
        <v>19043</v>
      </c>
      <c r="P9767" t="s">
        <v>0</v>
      </c>
      <c r="Q9767" s="2"/>
    </row>
    <row r="9768" spans="1:17" x14ac:dyDescent="0.2">
      <c r="A9768" t="s">
        <v>19044</v>
      </c>
      <c r="B9768" t="s">
        <v>19045</v>
      </c>
      <c r="C9768" t="s">
        <v>11296</v>
      </c>
      <c r="D9768" t="s">
        <v>11297</v>
      </c>
      <c r="E9768" t="s">
        <v>11298</v>
      </c>
      <c r="F9768" t="s">
        <v>0</v>
      </c>
      <c r="G9768" t="s">
        <v>1663</v>
      </c>
      <c r="H9768" t="s">
        <v>1664</v>
      </c>
      <c r="I9768" t="s">
        <v>3</v>
      </c>
      <c r="J9768" t="s">
        <v>4</v>
      </c>
      <c r="K9768" t="s">
        <v>5</v>
      </c>
      <c r="L9768" t="s">
        <v>11275</v>
      </c>
      <c r="M9768" t="s">
        <v>11276</v>
      </c>
      <c r="N9768" t="s">
        <v>11277</v>
      </c>
      <c r="O9768" t="s">
        <v>11276</v>
      </c>
      <c r="P9768" t="s">
        <v>0</v>
      </c>
      <c r="Q9768" s="2"/>
    </row>
    <row r="9769" spans="1:17" x14ac:dyDescent="0.2">
      <c r="A9769" t="s">
        <v>19046</v>
      </c>
      <c r="B9769" t="s">
        <v>19047</v>
      </c>
      <c r="C9769" t="s">
        <v>11219</v>
      </c>
      <c r="D9769" t="s">
        <v>11220</v>
      </c>
      <c r="E9769" t="s">
        <v>11221</v>
      </c>
      <c r="F9769" t="s">
        <v>0</v>
      </c>
      <c r="G9769" t="s">
        <v>1663</v>
      </c>
      <c r="H9769" t="s">
        <v>1664</v>
      </c>
      <c r="I9769" t="s">
        <v>3</v>
      </c>
      <c r="J9769" t="s">
        <v>4</v>
      </c>
      <c r="K9769" t="s">
        <v>5</v>
      </c>
      <c r="L9769" t="s">
        <v>11275</v>
      </c>
      <c r="M9769" t="s">
        <v>11276</v>
      </c>
      <c r="N9769" t="s">
        <v>11277</v>
      </c>
      <c r="O9769" t="s">
        <v>11276</v>
      </c>
      <c r="P9769" t="s">
        <v>0</v>
      </c>
      <c r="Q9769" s="2"/>
    </row>
    <row r="9770" spans="1:17" x14ac:dyDescent="0.2">
      <c r="A9770" t="s">
        <v>19048</v>
      </c>
      <c r="B9770" t="s">
        <v>19049</v>
      </c>
      <c r="C9770" t="s">
        <v>11296</v>
      </c>
      <c r="D9770" t="s">
        <v>11297</v>
      </c>
      <c r="E9770" t="s">
        <v>11298</v>
      </c>
      <c r="F9770" t="s">
        <v>0</v>
      </c>
      <c r="G9770" t="s">
        <v>1663</v>
      </c>
      <c r="H9770" t="s">
        <v>1664</v>
      </c>
      <c r="I9770" t="s">
        <v>3</v>
      </c>
      <c r="J9770" t="s">
        <v>4</v>
      </c>
      <c r="K9770" t="s">
        <v>5</v>
      </c>
      <c r="L9770" t="s">
        <v>11275</v>
      </c>
      <c r="M9770" t="s">
        <v>11276</v>
      </c>
      <c r="N9770" t="s">
        <v>11277</v>
      </c>
      <c r="O9770" t="s">
        <v>11276</v>
      </c>
      <c r="P9770" t="s">
        <v>0</v>
      </c>
      <c r="Q9770" s="2"/>
    </row>
    <row r="9771" spans="1:17" x14ac:dyDescent="0.2">
      <c r="A9771" t="s">
        <v>19050</v>
      </c>
      <c r="B9771" t="s">
        <v>19051</v>
      </c>
      <c r="C9771" t="s">
        <v>11296</v>
      </c>
      <c r="D9771" t="s">
        <v>11297</v>
      </c>
      <c r="E9771" t="s">
        <v>11298</v>
      </c>
      <c r="F9771" t="s">
        <v>0</v>
      </c>
      <c r="G9771" t="s">
        <v>1663</v>
      </c>
      <c r="H9771" t="s">
        <v>1664</v>
      </c>
      <c r="I9771" t="s">
        <v>3</v>
      </c>
      <c r="J9771" t="s">
        <v>4</v>
      </c>
      <c r="K9771" t="s">
        <v>5</v>
      </c>
      <c r="L9771" t="s">
        <v>11275</v>
      </c>
      <c r="M9771" t="s">
        <v>11276</v>
      </c>
      <c r="N9771" t="s">
        <v>11277</v>
      </c>
      <c r="O9771" t="s">
        <v>11276</v>
      </c>
      <c r="P9771" t="s">
        <v>0</v>
      </c>
      <c r="Q9771" s="2"/>
    </row>
    <row r="9772" spans="1:17" x14ac:dyDescent="0.2">
      <c r="A9772" t="s">
        <v>19052</v>
      </c>
      <c r="B9772" t="s">
        <v>19053</v>
      </c>
      <c r="C9772" t="s">
        <v>11296</v>
      </c>
      <c r="D9772" t="s">
        <v>11297</v>
      </c>
      <c r="E9772" t="s">
        <v>11298</v>
      </c>
      <c r="F9772" t="s">
        <v>0</v>
      </c>
      <c r="G9772" t="s">
        <v>1663</v>
      </c>
      <c r="H9772" t="s">
        <v>1664</v>
      </c>
      <c r="I9772" t="s">
        <v>3</v>
      </c>
      <c r="J9772" t="s">
        <v>4</v>
      </c>
      <c r="K9772" t="s">
        <v>5</v>
      </c>
      <c r="L9772" t="s">
        <v>11275</v>
      </c>
      <c r="M9772" t="s">
        <v>11276</v>
      </c>
      <c r="N9772" t="s">
        <v>11277</v>
      </c>
      <c r="O9772" t="s">
        <v>11276</v>
      </c>
      <c r="P9772" t="s">
        <v>0</v>
      </c>
      <c r="Q9772" s="2"/>
    </row>
    <row r="9773" spans="1:17" x14ac:dyDescent="0.2">
      <c r="A9773" t="s">
        <v>19054</v>
      </c>
      <c r="B9773" t="s">
        <v>19055</v>
      </c>
      <c r="C9773" t="s">
        <v>5047</v>
      </c>
      <c r="D9773" t="s">
        <v>5048</v>
      </c>
      <c r="E9773" t="s">
        <v>5049</v>
      </c>
      <c r="F9773" t="s">
        <v>0</v>
      </c>
      <c r="G9773" t="s">
        <v>1663</v>
      </c>
      <c r="H9773" t="s">
        <v>1664</v>
      </c>
      <c r="I9773" t="s">
        <v>3</v>
      </c>
      <c r="J9773" t="s">
        <v>4</v>
      </c>
      <c r="K9773" t="s">
        <v>5</v>
      </c>
      <c r="L9773" t="s">
        <v>11275</v>
      </c>
      <c r="M9773" t="s">
        <v>11276</v>
      </c>
      <c r="N9773" t="s">
        <v>11277</v>
      </c>
      <c r="O9773" t="s">
        <v>11276</v>
      </c>
      <c r="P9773" t="s">
        <v>0</v>
      </c>
      <c r="Q9773" s="2"/>
    </row>
    <row r="9774" spans="1:17" x14ac:dyDescent="0.2">
      <c r="A9774" t="s">
        <v>19054</v>
      </c>
      <c r="B9774" t="s">
        <v>19055</v>
      </c>
      <c r="C9774" t="s">
        <v>2065</v>
      </c>
      <c r="D9774" t="s">
        <v>2066</v>
      </c>
      <c r="E9774" t="s">
        <v>2067</v>
      </c>
      <c r="F9774" t="s">
        <v>2068</v>
      </c>
      <c r="G9774" t="s">
        <v>1663</v>
      </c>
      <c r="H9774" t="s">
        <v>1664</v>
      </c>
      <c r="I9774" t="s">
        <v>3</v>
      </c>
      <c r="J9774" t="s">
        <v>4</v>
      </c>
      <c r="K9774" t="s">
        <v>5</v>
      </c>
      <c r="L9774" t="s">
        <v>11275</v>
      </c>
      <c r="M9774" t="s">
        <v>11276</v>
      </c>
      <c r="N9774" t="s">
        <v>11277</v>
      </c>
      <c r="O9774" t="s">
        <v>11276</v>
      </c>
      <c r="P9774" t="s">
        <v>0</v>
      </c>
      <c r="Q9774" s="2"/>
    </row>
    <row r="9775" spans="1:17" x14ac:dyDescent="0.2">
      <c r="A9775" t="s">
        <v>19056</v>
      </c>
      <c r="B9775" t="s">
        <v>19057</v>
      </c>
      <c r="C9775" t="s">
        <v>11203</v>
      </c>
      <c r="D9775" t="s">
        <v>11204</v>
      </c>
      <c r="E9775" t="s">
        <v>11205</v>
      </c>
      <c r="F9775" t="s">
        <v>0</v>
      </c>
      <c r="G9775" t="s">
        <v>1663</v>
      </c>
      <c r="H9775" t="s">
        <v>1664</v>
      </c>
      <c r="I9775" t="s">
        <v>3</v>
      </c>
      <c r="J9775" t="s">
        <v>4</v>
      </c>
      <c r="K9775" t="s">
        <v>5</v>
      </c>
      <c r="L9775" t="s">
        <v>11275</v>
      </c>
      <c r="M9775" t="s">
        <v>11276</v>
      </c>
      <c r="N9775" t="s">
        <v>11277</v>
      </c>
      <c r="O9775" t="s">
        <v>11276</v>
      </c>
      <c r="P9775" t="s">
        <v>0</v>
      </c>
      <c r="Q9775" s="2"/>
    </row>
    <row r="9776" spans="1:17" x14ac:dyDescent="0.2">
      <c r="A9776" t="s">
        <v>19058</v>
      </c>
      <c r="B9776" t="s">
        <v>19059</v>
      </c>
      <c r="C9776" t="s">
        <v>11203</v>
      </c>
      <c r="D9776" t="s">
        <v>11204</v>
      </c>
      <c r="E9776" t="s">
        <v>11205</v>
      </c>
      <c r="F9776" t="s">
        <v>0</v>
      </c>
      <c r="G9776" t="s">
        <v>1663</v>
      </c>
      <c r="H9776" t="s">
        <v>1664</v>
      </c>
      <c r="I9776" t="s">
        <v>3</v>
      </c>
      <c r="J9776" t="s">
        <v>4</v>
      </c>
      <c r="K9776" t="s">
        <v>5</v>
      </c>
      <c r="L9776" t="s">
        <v>11275</v>
      </c>
      <c r="M9776" t="s">
        <v>11276</v>
      </c>
      <c r="N9776" t="s">
        <v>11277</v>
      </c>
      <c r="O9776" t="s">
        <v>11276</v>
      </c>
      <c r="P9776" t="s">
        <v>0</v>
      </c>
      <c r="Q9776" s="2"/>
    </row>
    <row r="9777" spans="1:17" x14ac:dyDescent="0.2">
      <c r="A9777" t="s">
        <v>19060</v>
      </c>
      <c r="B9777" t="s">
        <v>19061</v>
      </c>
      <c r="C9777" t="s">
        <v>11203</v>
      </c>
      <c r="D9777" t="s">
        <v>11204</v>
      </c>
      <c r="E9777" t="s">
        <v>11205</v>
      </c>
      <c r="F9777" t="s">
        <v>0</v>
      </c>
      <c r="G9777" t="s">
        <v>1663</v>
      </c>
      <c r="H9777" t="s">
        <v>1664</v>
      </c>
      <c r="I9777" t="s">
        <v>3</v>
      </c>
      <c r="J9777" t="s">
        <v>4</v>
      </c>
      <c r="K9777" t="s">
        <v>5</v>
      </c>
      <c r="L9777" t="s">
        <v>11275</v>
      </c>
      <c r="M9777" t="s">
        <v>11276</v>
      </c>
      <c r="N9777" t="s">
        <v>11277</v>
      </c>
      <c r="O9777" t="s">
        <v>11276</v>
      </c>
      <c r="P9777" t="s">
        <v>0</v>
      </c>
      <c r="Q9777" s="2"/>
    </row>
    <row r="9778" spans="1:17" x14ac:dyDescent="0.2">
      <c r="A9778" t="s">
        <v>19062</v>
      </c>
      <c r="B9778" t="s">
        <v>19063</v>
      </c>
      <c r="C9778" t="s">
        <v>5047</v>
      </c>
      <c r="D9778" t="s">
        <v>5048</v>
      </c>
      <c r="E9778" t="s">
        <v>5049</v>
      </c>
      <c r="F9778" t="s">
        <v>0</v>
      </c>
      <c r="G9778" t="s">
        <v>1663</v>
      </c>
      <c r="H9778" t="s">
        <v>1664</v>
      </c>
      <c r="I9778" t="s">
        <v>3</v>
      </c>
      <c r="J9778" t="s">
        <v>4</v>
      </c>
      <c r="K9778" t="s">
        <v>5</v>
      </c>
      <c r="L9778" t="s">
        <v>11275</v>
      </c>
      <c r="M9778" t="s">
        <v>11276</v>
      </c>
      <c r="N9778" t="s">
        <v>11277</v>
      </c>
      <c r="O9778" t="s">
        <v>11276</v>
      </c>
      <c r="P9778" t="s">
        <v>0</v>
      </c>
      <c r="Q9778" s="2"/>
    </row>
    <row r="9779" spans="1:17" x14ac:dyDescent="0.2">
      <c r="A9779" t="s">
        <v>19062</v>
      </c>
      <c r="B9779" t="s">
        <v>19063</v>
      </c>
      <c r="C9779" t="s">
        <v>2065</v>
      </c>
      <c r="D9779" t="s">
        <v>2066</v>
      </c>
      <c r="E9779" t="s">
        <v>2067</v>
      </c>
      <c r="F9779" t="s">
        <v>2068</v>
      </c>
      <c r="G9779" t="s">
        <v>1663</v>
      </c>
      <c r="H9779" t="s">
        <v>1664</v>
      </c>
      <c r="I9779" t="s">
        <v>3</v>
      </c>
      <c r="J9779" t="s">
        <v>4</v>
      </c>
      <c r="K9779" t="s">
        <v>5</v>
      </c>
      <c r="L9779" t="s">
        <v>11275</v>
      </c>
      <c r="M9779" t="s">
        <v>11276</v>
      </c>
      <c r="N9779" t="s">
        <v>11277</v>
      </c>
      <c r="O9779" t="s">
        <v>11276</v>
      </c>
      <c r="P9779" t="s">
        <v>0</v>
      </c>
      <c r="Q9779" s="2"/>
    </row>
    <row r="9780" spans="1:17" x14ac:dyDescent="0.2">
      <c r="A9780" t="s">
        <v>19064</v>
      </c>
      <c r="B9780" t="s">
        <v>19065</v>
      </c>
      <c r="C9780" t="s">
        <v>11296</v>
      </c>
      <c r="D9780" t="s">
        <v>11297</v>
      </c>
      <c r="E9780" t="s">
        <v>11298</v>
      </c>
      <c r="F9780" t="s">
        <v>0</v>
      </c>
      <c r="G9780" t="s">
        <v>1663</v>
      </c>
      <c r="H9780" t="s">
        <v>1664</v>
      </c>
      <c r="I9780" t="s">
        <v>3</v>
      </c>
      <c r="J9780" t="s">
        <v>4</v>
      </c>
      <c r="K9780" t="s">
        <v>5</v>
      </c>
      <c r="L9780" t="s">
        <v>11275</v>
      </c>
      <c r="M9780" t="s">
        <v>11276</v>
      </c>
      <c r="N9780" t="s">
        <v>11277</v>
      </c>
      <c r="O9780" t="s">
        <v>11276</v>
      </c>
      <c r="P9780" t="s">
        <v>0</v>
      </c>
      <c r="Q9780" s="2"/>
    </row>
    <row r="9781" spans="1:17" x14ac:dyDescent="0.2">
      <c r="A9781" t="s">
        <v>19066</v>
      </c>
      <c r="B9781" t="s">
        <v>19067</v>
      </c>
      <c r="C9781" t="s">
        <v>11203</v>
      </c>
      <c r="D9781" t="s">
        <v>11204</v>
      </c>
      <c r="E9781" t="s">
        <v>11205</v>
      </c>
      <c r="F9781" t="s">
        <v>0</v>
      </c>
      <c r="G9781" t="s">
        <v>1663</v>
      </c>
      <c r="H9781" t="s">
        <v>1664</v>
      </c>
      <c r="I9781" t="s">
        <v>3</v>
      </c>
      <c r="J9781" t="s">
        <v>4</v>
      </c>
      <c r="K9781" t="s">
        <v>5</v>
      </c>
      <c r="L9781" t="s">
        <v>11275</v>
      </c>
      <c r="M9781" t="s">
        <v>11276</v>
      </c>
      <c r="N9781" t="s">
        <v>11277</v>
      </c>
      <c r="O9781" t="s">
        <v>11276</v>
      </c>
      <c r="P9781" t="s">
        <v>0</v>
      </c>
      <c r="Q9781" s="2"/>
    </row>
    <row r="9782" spans="1:17" x14ac:dyDescent="0.2">
      <c r="A9782" t="s">
        <v>19068</v>
      </c>
      <c r="B9782" t="s">
        <v>19069</v>
      </c>
      <c r="C9782" t="s">
        <v>11296</v>
      </c>
      <c r="D9782" t="s">
        <v>11297</v>
      </c>
      <c r="E9782" t="s">
        <v>11298</v>
      </c>
      <c r="F9782" t="s">
        <v>0</v>
      </c>
      <c r="G9782" t="s">
        <v>1663</v>
      </c>
      <c r="H9782" t="s">
        <v>1664</v>
      </c>
      <c r="I9782" t="s">
        <v>3</v>
      </c>
      <c r="J9782" t="s">
        <v>4</v>
      </c>
      <c r="K9782" t="s">
        <v>5</v>
      </c>
      <c r="L9782" t="s">
        <v>11275</v>
      </c>
      <c r="M9782" t="s">
        <v>11276</v>
      </c>
      <c r="N9782" t="s">
        <v>11277</v>
      </c>
      <c r="O9782" t="s">
        <v>11276</v>
      </c>
      <c r="P9782" t="s">
        <v>0</v>
      </c>
      <c r="Q9782" s="2"/>
    </row>
    <row r="9783" spans="1:17" x14ac:dyDescent="0.2">
      <c r="A9783" t="s">
        <v>19070</v>
      </c>
      <c r="B9783" t="s">
        <v>19071</v>
      </c>
      <c r="C9783" t="s">
        <v>11203</v>
      </c>
      <c r="D9783" t="s">
        <v>11204</v>
      </c>
      <c r="E9783" t="s">
        <v>11205</v>
      </c>
      <c r="F9783" t="s">
        <v>0</v>
      </c>
      <c r="G9783" t="s">
        <v>1663</v>
      </c>
      <c r="H9783" t="s">
        <v>1664</v>
      </c>
      <c r="I9783" t="s">
        <v>3</v>
      </c>
      <c r="J9783" t="s">
        <v>4</v>
      </c>
      <c r="K9783" t="s">
        <v>5</v>
      </c>
      <c r="L9783" t="s">
        <v>11275</v>
      </c>
      <c r="M9783" t="s">
        <v>11276</v>
      </c>
      <c r="N9783" t="s">
        <v>11277</v>
      </c>
      <c r="O9783" t="s">
        <v>11276</v>
      </c>
      <c r="P9783" t="s">
        <v>0</v>
      </c>
      <c r="Q9783" s="2"/>
    </row>
    <row r="9784" spans="1:17" x14ac:dyDescent="0.2">
      <c r="A9784" t="s">
        <v>19072</v>
      </c>
      <c r="B9784" t="s">
        <v>19073</v>
      </c>
      <c r="C9784" t="s">
        <v>11296</v>
      </c>
      <c r="D9784" t="s">
        <v>11297</v>
      </c>
      <c r="E9784" t="s">
        <v>11298</v>
      </c>
      <c r="F9784" t="s">
        <v>0</v>
      </c>
      <c r="G9784" t="s">
        <v>1663</v>
      </c>
      <c r="H9784" t="s">
        <v>1664</v>
      </c>
      <c r="I9784" t="s">
        <v>3</v>
      </c>
      <c r="J9784" t="s">
        <v>4</v>
      </c>
      <c r="K9784" t="s">
        <v>5</v>
      </c>
      <c r="L9784" t="s">
        <v>11275</v>
      </c>
      <c r="M9784" t="s">
        <v>11276</v>
      </c>
      <c r="N9784" t="s">
        <v>11277</v>
      </c>
      <c r="O9784" t="s">
        <v>11276</v>
      </c>
      <c r="P9784" t="s">
        <v>0</v>
      </c>
      <c r="Q9784" s="2"/>
    </row>
    <row r="9785" spans="1:17" x14ac:dyDescent="0.2">
      <c r="A9785" t="s">
        <v>19074</v>
      </c>
      <c r="B9785" t="s">
        <v>19075</v>
      </c>
      <c r="C9785" t="s">
        <v>5285</v>
      </c>
      <c r="D9785" t="s">
        <v>5286</v>
      </c>
      <c r="E9785" t="s">
        <v>5287</v>
      </c>
      <c r="F9785" t="s">
        <v>0</v>
      </c>
      <c r="G9785" t="s">
        <v>1663</v>
      </c>
      <c r="H9785" t="s">
        <v>1664</v>
      </c>
      <c r="I9785" t="s">
        <v>3</v>
      </c>
      <c r="J9785" t="s">
        <v>4</v>
      </c>
      <c r="K9785" t="s">
        <v>5</v>
      </c>
      <c r="L9785" t="s">
        <v>11275</v>
      </c>
      <c r="M9785" t="s">
        <v>11276</v>
      </c>
      <c r="N9785" t="s">
        <v>11277</v>
      </c>
      <c r="O9785" t="s">
        <v>11276</v>
      </c>
      <c r="P9785" t="s">
        <v>0</v>
      </c>
      <c r="Q9785" s="2"/>
    </row>
    <row r="9786" spans="1:17" x14ac:dyDescent="0.2">
      <c r="A9786" t="s">
        <v>19076</v>
      </c>
      <c r="B9786" t="s">
        <v>19077</v>
      </c>
      <c r="C9786" t="s">
        <v>11296</v>
      </c>
      <c r="D9786" t="s">
        <v>11297</v>
      </c>
      <c r="E9786" t="s">
        <v>11298</v>
      </c>
      <c r="F9786" t="s">
        <v>0</v>
      </c>
      <c r="G9786" t="s">
        <v>1663</v>
      </c>
      <c r="H9786" t="s">
        <v>1664</v>
      </c>
      <c r="I9786" t="s">
        <v>3</v>
      </c>
      <c r="J9786" t="s">
        <v>4</v>
      </c>
      <c r="K9786" t="s">
        <v>5</v>
      </c>
      <c r="L9786" t="s">
        <v>11275</v>
      </c>
      <c r="M9786" t="s">
        <v>11276</v>
      </c>
      <c r="N9786" t="s">
        <v>11277</v>
      </c>
      <c r="O9786" t="s">
        <v>11276</v>
      </c>
      <c r="P9786" t="s">
        <v>0</v>
      </c>
      <c r="Q9786" s="2"/>
    </row>
    <row r="9787" spans="1:17" x14ac:dyDescent="0.2">
      <c r="A9787" t="s">
        <v>19078</v>
      </c>
      <c r="B9787" t="s">
        <v>19079</v>
      </c>
      <c r="C9787" t="s">
        <v>5047</v>
      </c>
      <c r="D9787" t="s">
        <v>5048</v>
      </c>
      <c r="E9787" t="s">
        <v>5049</v>
      </c>
      <c r="F9787" t="s">
        <v>0</v>
      </c>
      <c r="G9787" t="s">
        <v>1663</v>
      </c>
      <c r="H9787" t="s">
        <v>1664</v>
      </c>
      <c r="I9787" t="s">
        <v>3</v>
      </c>
      <c r="J9787" t="s">
        <v>4</v>
      </c>
      <c r="K9787" t="s">
        <v>5</v>
      </c>
      <c r="L9787" t="s">
        <v>11275</v>
      </c>
      <c r="M9787" t="s">
        <v>11276</v>
      </c>
      <c r="N9787" t="s">
        <v>11277</v>
      </c>
      <c r="O9787" t="s">
        <v>11276</v>
      </c>
      <c r="P9787" t="s">
        <v>0</v>
      </c>
      <c r="Q9787" s="2"/>
    </row>
    <row r="9788" spans="1:17" x14ac:dyDescent="0.2">
      <c r="A9788" t="s">
        <v>19078</v>
      </c>
      <c r="B9788" t="s">
        <v>19079</v>
      </c>
      <c r="C9788" t="s">
        <v>2065</v>
      </c>
      <c r="D9788" t="s">
        <v>2066</v>
      </c>
      <c r="E9788" t="s">
        <v>2067</v>
      </c>
      <c r="F9788" t="s">
        <v>2068</v>
      </c>
      <c r="G9788" t="s">
        <v>1663</v>
      </c>
      <c r="H9788" t="s">
        <v>1664</v>
      </c>
      <c r="I9788" t="s">
        <v>3</v>
      </c>
      <c r="J9788" t="s">
        <v>4</v>
      </c>
      <c r="K9788" t="s">
        <v>5</v>
      </c>
      <c r="L9788" t="s">
        <v>11275</v>
      </c>
      <c r="M9788" t="s">
        <v>11276</v>
      </c>
      <c r="N9788" t="s">
        <v>11277</v>
      </c>
      <c r="O9788" t="s">
        <v>11276</v>
      </c>
      <c r="P9788" t="s">
        <v>0</v>
      </c>
      <c r="Q9788" s="2"/>
    </row>
    <row r="9789" spans="1:17" x14ac:dyDescent="0.2">
      <c r="A9789" t="s">
        <v>19080</v>
      </c>
      <c r="B9789" t="s">
        <v>19081</v>
      </c>
      <c r="C9789" t="s">
        <v>11296</v>
      </c>
      <c r="D9789" t="s">
        <v>11297</v>
      </c>
      <c r="E9789" t="s">
        <v>11298</v>
      </c>
      <c r="F9789" t="s">
        <v>0</v>
      </c>
      <c r="G9789" t="s">
        <v>1663</v>
      </c>
      <c r="H9789" t="s">
        <v>1664</v>
      </c>
      <c r="I9789" t="s">
        <v>3</v>
      </c>
      <c r="J9789" t="s">
        <v>4</v>
      </c>
      <c r="K9789" t="s">
        <v>5</v>
      </c>
      <c r="L9789" t="s">
        <v>11275</v>
      </c>
      <c r="M9789" t="s">
        <v>11276</v>
      </c>
      <c r="N9789" t="s">
        <v>11277</v>
      </c>
      <c r="O9789" t="s">
        <v>11276</v>
      </c>
      <c r="P9789" t="s">
        <v>0</v>
      </c>
      <c r="Q9789" s="2"/>
    </row>
    <row r="9790" spans="1:17" x14ac:dyDescent="0.2">
      <c r="A9790" t="s">
        <v>19082</v>
      </c>
      <c r="B9790" t="s">
        <v>19083</v>
      </c>
      <c r="C9790" t="s">
        <v>11296</v>
      </c>
      <c r="D9790" t="s">
        <v>11297</v>
      </c>
      <c r="E9790" t="s">
        <v>11298</v>
      </c>
      <c r="F9790" t="s">
        <v>0</v>
      </c>
      <c r="G9790" t="s">
        <v>1663</v>
      </c>
      <c r="H9790" t="s">
        <v>1664</v>
      </c>
      <c r="I9790" t="s">
        <v>3</v>
      </c>
      <c r="J9790" t="s">
        <v>4</v>
      </c>
      <c r="K9790" t="s">
        <v>5</v>
      </c>
      <c r="L9790" t="s">
        <v>11275</v>
      </c>
      <c r="M9790" t="s">
        <v>11276</v>
      </c>
      <c r="N9790" t="s">
        <v>11277</v>
      </c>
      <c r="O9790" t="s">
        <v>11276</v>
      </c>
      <c r="P9790" t="s">
        <v>0</v>
      </c>
      <c r="Q9790" s="2"/>
    </row>
    <row r="9791" spans="1:17" x14ac:dyDescent="0.2">
      <c r="A9791" t="s">
        <v>19084</v>
      </c>
      <c r="B9791" t="s">
        <v>19085</v>
      </c>
      <c r="C9791" t="s">
        <v>12176</v>
      </c>
      <c r="D9791" t="s">
        <v>12177</v>
      </c>
      <c r="E9791" t="s">
        <v>12178</v>
      </c>
      <c r="F9791" t="s">
        <v>0</v>
      </c>
      <c r="G9791" t="s">
        <v>1663</v>
      </c>
      <c r="H9791" t="s">
        <v>1664</v>
      </c>
      <c r="I9791" t="s">
        <v>3</v>
      </c>
      <c r="J9791" t="s">
        <v>4</v>
      </c>
      <c r="K9791" t="s">
        <v>5</v>
      </c>
      <c r="L9791" t="s">
        <v>11275</v>
      </c>
      <c r="M9791" t="s">
        <v>11276</v>
      </c>
      <c r="N9791" t="s">
        <v>11277</v>
      </c>
      <c r="O9791" t="s">
        <v>11276</v>
      </c>
      <c r="P9791" t="s">
        <v>0</v>
      </c>
      <c r="Q9791" s="2"/>
    </row>
    <row r="9792" spans="1:17" x14ac:dyDescent="0.2">
      <c r="A9792" t="s">
        <v>19086</v>
      </c>
      <c r="B9792" t="s">
        <v>19087</v>
      </c>
      <c r="C9792" t="s">
        <v>5047</v>
      </c>
      <c r="D9792" t="s">
        <v>5048</v>
      </c>
      <c r="E9792" t="s">
        <v>5049</v>
      </c>
      <c r="F9792" t="s">
        <v>0</v>
      </c>
      <c r="G9792" t="s">
        <v>1663</v>
      </c>
      <c r="H9792" t="s">
        <v>1664</v>
      </c>
      <c r="I9792" t="s">
        <v>3</v>
      </c>
      <c r="J9792" t="s">
        <v>4</v>
      </c>
      <c r="K9792" t="s">
        <v>5</v>
      </c>
      <c r="L9792" t="s">
        <v>11275</v>
      </c>
      <c r="M9792" t="s">
        <v>11276</v>
      </c>
      <c r="N9792" t="s">
        <v>11277</v>
      </c>
      <c r="O9792" t="s">
        <v>11276</v>
      </c>
      <c r="P9792" t="s">
        <v>0</v>
      </c>
      <c r="Q9792" s="2"/>
    </row>
    <row r="9793" spans="1:17" x14ac:dyDescent="0.2">
      <c r="A9793" t="s">
        <v>19086</v>
      </c>
      <c r="B9793" t="s">
        <v>19087</v>
      </c>
      <c r="C9793" t="s">
        <v>2065</v>
      </c>
      <c r="D9793" t="s">
        <v>2066</v>
      </c>
      <c r="E9793" t="s">
        <v>2067</v>
      </c>
      <c r="F9793" t="s">
        <v>2068</v>
      </c>
      <c r="G9793" t="s">
        <v>1663</v>
      </c>
      <c r="H9793" t="s">
        <v>1664</v>
      </c>
      <c r="I9793" t="s">
        <v>3</v>
      </c>
      <c r="J9793" t="s">
        <v>4</v>
      </c>
      <c r="K9793" t="s">
        <v>5</v>
      </c>
      <c r="L9793" t="s">
        <v>11275</v>
      </c>
      <c r="M9793" t="s">
        <v>11276</v>
      </c>
      <c r="N9793" t="s">
        <v>11277</v>
      </c>
      <c r="O9793" t="s">
        <v>11276</v>
      </c>
      <c r="P9793" t="s">
        <v>0</v>
      </c>
      <c r="Q9793" s="2"/>
    </row>
    <row r="9794" spans="1:17" x14ac:dyDescent="0.2">
      <c r="A9794" t="s">
        <v>19088</v>
      </c>
      <c r="B9794" t="s">
        <v>19089</v>
      </c>
      <c r="C9794" t="s">
        <v>11296</v>
      </c>
      <c r="D9794" t="s">
        <v>11297</v>
      </c>
      <c r="E9794" t="s">
        <v>11298</v>
      </c>
      <c r="F9794" t="s">
        <v>0</v>
      </c>
      <c r="G9794" t="s">
        <v>1663</v>
      </c>
      <c r="H9794" t="s">
        <v>1664</v>
      </c>
      <c r="I9794" t="s">
        <v>3</v>
      </c>
      <c r="J9794" t="s">
        <v>4</v>
      </c>
      <c r="K9794" t="s">
        <v>5</v>
      </c>
      <c r="L9794" t="s">
        <v>11275</v>
      </c>
      <c r="M9794" t="s">
        <v>11276</v>
      </c>
      <c r="N9794" t="s">
        <v>11277</v>
      </c>
      <c r="O9794" t="s">
        <v>11276</v>
      </c>
      <c r="P9794" t="s">
        <v>0</v>
      </c>
      <c r="Q9794" s="2"/>
    </row>
    <row r="9795" spans="1:17" x14ac:dyDescent="0.2">
      <c r="A9795" t="s">
        <v>19090</v>
      </c>
      <c r="B9795" t="s">
        <v>19091</v>
      </c>
      <c r="C9795" t="s">
        <v>5335</v>
      </c>
      <c r="D9795" t="s">
        <v>5336</v>
      </c>
      <c r="E9795" t="s">
        <v>5337</v>
      </c>
      <c r="F9795" t="s">
        <v>0</v>
      </c>
      <c r="G9795" t="s">
        <v>1663</v>
      </c>
      <c r="H9795" t="s">
        <v>1664</v>
      </c>
      <c r="I9795" t="s">
        <v>3</v>
      </c>
      <c r="J9795" t="s">
        <v>4</v>
      </c>
      <c r="K9795" t="s">
        <v>5</v>
      </c>
      <c r="L9795" t="s">
        <v>11275</v>
      </c>
      <c r="M9795" t="s">
        <v>11276</v>
      </c>
      <c r="N9795" t="s">
        <v>11277</v>
      </c>
      <c r="O9795" t="s">
        <v>11276</v>
      </c>
      <c r="P9795" t="s">
        <v>0</v>
      </c>
      <c r="Q9795" s="2"/>
    </row>
    <row r="9796" spans="1:17" x14ac:dyDescent="0.2">
      <c r="A9796" t="s">
        <v>19090</v>
      </c>
      <c r="B9796" t="s">
        <v>19091</v>
      </c>
      <c r="C9796" t="s">
        <v>2065</v>
      </c>
      <c r="D9796" t="s">
        <v>2066</v>
      </c>
      <c r="E9796" t="s">
        <v>2067</v>
      </c>
      <c r="F9796" t="s">
        <v>2068</v>
      </c>
      <c r="G9796" t="s">
        <v>1663</v>
      </c>
      <c r="H9796" t="s">
        <v>1664</v>
      </c>
      <c r="I9796" t="s">
        <v>3</v>
      </c>
      <c r="J9796" t="s">
        <v>4</v>
      </c>
      <c r="K9796" t="s">
        <v>5</v>
      </c>
      <c r="L9796" t="s">
        <v>11275</v>
      </c>
      <c r="M9796" t="s">
        <v>11276</v>
      </c>
      <c r="N9796" t="s">
        <v>11277</v>
      </c>
      <c r="O9796" t="s">
        <v>11276</v>
      </c>
      <c r="P9796" t="s">
        <v>0</v>
      </c>
      <c r="Q9796" s="2"/>
    </row>
    <row r="9797" spans="1:17" x14ac:dyDescent="0.2">
      <c r="A9797" t="s">
        <v>19092</v>
      </c>
      <c r="B9797" t="s">
        <v>19093</v>
      </c>
      <c r="C9797" t="s">
        <v>11296</v>
      </c>
      <c r="D9797" t="s">
        <v>11297</v>
      </c>
      <c r="E9797" t="s">
        <v>11298</v>
      </c>
      <c r="F9797" t="s">
        <v>0</v>
      </c>
      <c r="G9797" t="s">
        <v>1663</v>
      </c>
      <c r="H9797" t="s">
        <v>1664</v>
      </c>
      <c r="I9797" t="s">
        <v>3</v>
      </c>
      <c r="J9797" t="s">
        <v>4</v>
      </c>
      <c r="K9797" t="s">
        <v>5</v>
      </c>
      <c r="L9797" t="s">
        <v>11275</v>
      </c>
      <c r="M9797" t="s">
        <v>11276</v>
      </c>
      <c r="N9797" t="s">
        <v>18829</v>
      </c>
      <c r="O9797" t="s">
        <v>18830</v>
      </c>
      <c r="P9797" t="s">
        <v>0</v>
      </c>
      <c r="Q9797" s="2"/>
    </row>
    <row r="9798" spans="1:17" x14ac:dyDescent="0.2">
      <c r="A9798" t="s">
        <v>19094</v>
      </c>
      <c r="B9798" t="s">
        <v>19095</v>
      </c>
      <c r="C9798" t="s">
        <v>11296</v>
      </c>
      <c r="D9798" t="s">
        <v>11297</v>
      </c>
      <c r="E9798" t="s">
        <v>11298</v>
      </c>
      <c r="F9798" t="s">
        <v>0</v>
      </c>
      <c r="G9798" t="s">
        <v>1663</v>
      </c>
      <c r="H9798" t="s">
        <v>1664</v>
      </c>
      <c r="I9798" t="s">
        <v>3</v>
      </c>
      <c r="J9798" t="s">
        <v>4</v>
      </c>
      <c r="K9798" t="s">
        <v>5</v>
      </c>
      <c r="L9798" t="s">
        <v>11275</v>
      </c>
      <c r="M9798" t="s">
        <v>11276</v>
      </c>
      <c r="N9798" t="s">
        <v>11277</v>
      </c>
      <c r="O9798" t="s">
        <v>11276</v>
      </c>
      <c r="P9798" t="s">
        <v>0</v>
      </c>
      <c r="Q9798" s="2"/>
    </row>
    <row r="9799" spans="1:17" x14ac:dyDescent="0.2">
      <c r="A9799" t="s">
        <v>19096</v>
      </c>
      <c r="B9799" t="s">
        <v>19097</v>
      </c>
      <c r="C9799" t="s">
        <v>11296</v>
      </c>
      <c r="D9799" t="s">
        <v>11297</v>
      </c>
      <c r="E9799" t="s">
        <v>11298</v>
      </c>
      <c r="F9799" t="s">
        <v>0</v>
      </c>
      <c r="G9799" t="s">
        <v>1663</v>
      </c>
      <c r="H9799" t="s">
        <v>1664</v>
      </c>
      <c r="I9799" t="s">
        <v>3</v>
      </c>
      <c r="J9799" t="s">
        <v>4</v>
      </c>
      <c r="K9799" t="s">
        <v>5</v>
      </c>
      <c r="L9799" t="s">
        <v>11275</v>
      </c>
      <c r="M9799" t="s">
        <v>11276</v>
      </c>
      <c r="N9799" t="s">
        <v>11277</v>
      </c>
      <c r="O9799" t="s">
        <v>11276</v>
      </c>
      <c r="P9799" t="s">
        <v>0</v>
      </c>
      <c r="Q9799" s="2"/>
    </row>
    <row r="9800" spans="1:17" x14ac:dyDescent="0.2">
      <c r="A9800" t="s">
        <v>19098</v>
      </c>
      <c r="B9800" t="s">
        <v>19099</v>
      </c>
      <c r="C9800" t="s">
        <v>11296</v>
      </c>
      <c r="D9800" t="s">
        <v>11297</v>
      </c>
      <c r="E9800" t="s">
        <v>11298</v>
      </c>
      <c r="F9800" t="s">
        <v>0</v>
      </c>
      <c r="G9800" t="s">
        <v>1663</v>
      </c>
      <c r="H9800" t="s">
        <v>1664</v>
      </c>
      <c r="I9800" t="s">
        <v>3</v>
      </c>
      <c r="J9800" t="s">
        <v>4</v>
      </c>
      <c r="K9800" t="s">
        <v>5</v>
      </c>
      <c r="L9800" t="s">
        <v>11275</v>
      </c>
      <c r="M9800" t="s">
        <v>11276</v>
      </c>
      <c r="N9800" t="s">
        <v>11277</v>
      </c>
      <c r="O9800" t="s">
        <v>11276</v>
      </c>
      <c r="P9800" t="s">
        <v>0</v>
      </c>
      <c r="Q9800" s="2"/>
    </row>
    <row r="9801" spans="1:17" x14ac:dyDescent="0.2">
      <c r="A9801" t="s">
        <v>19100</v>
      </c>
      <c r="B9801" t="s">
        <v>19101</v>
      </c>
      <c r="C9801" t="s">
        <v>11296</v>
      </c>
      <c r="D9801" t="s">
        <v>11297</v>
      </c>
      <c r="E9801" t="s">
        <v>11298</v>
      </c>
      <c r="F9801" t="s">
        <v>0</v>
      </c>
      <c r="G9801" t="s">
        <v>1663</v>
      </c>
      <c r="H9801" t="s">
        <v>1664</v>
      </c>
      <c r="I9801" t="s">
        <v>3</v>
      </c>
      <c r="J9801" t="s">
        <v>4</v>
      </c>
      <c r="K9801" t="s">
        <v>5</v>
      </c>
      <c r="L9801" t="s">
        <v>11275</v>
      </c>
      <c r="M9801" t="s">
        <v>11276</v>
      </c>
      <c r="N9801" t="s">
        <v>11277</v>
      </c>
      <c r="O9801" t="s">
        <v>11276</v>
      </c>
      <c r="P9801" t="s">
        <v>0</v>
      </c>
      <c r="Q9801" s="2"/>
    </row>
    <row r="9802" spans="1:17" x14ac:dyDescent="0.2">
      <c r="A9802" t="s">
        <v>19102</v>
      </c>
      <c r="B9802" t="s">
        <v>19103</v>
      </c>
      <c r="C9802" t="s">
        <v>11296</v>
      </c>
      <c r="D9802" t="s">
        <v>11297</v>
      </c>
      <c r="E9802" t="s">
        <v>11298</v>
      </c>
      <c r="F9802" t="s">
        <v>0</v>
      </c>
      <c r="G9802" t="s">
        <v>1663</v>
      </c>
      <c r="H9802" t="s">
        <v>1664</v>
      </c>
      <c r="I9802" t="s">
        <v>3</v>
      </c>
      <c r="J9802" t="s">
        <v>4</v>
      </c>
      <c r="K9802" t="s">
        <v>5</v>
      </c>
      <c r="L9802" t="s">
        <v>11275</v>
      </c>
      <c r="M9802" t="s">
        <v>11276</v>
      </c>
      <c r="N9802" t="s">
        <v>11277</v>
      </c>
      <c r="O9802" t="s">
        <v>11276</v>
      </c>
      <c r="P9802" t="s">
        <v>0</v>
      </c>
      <c r="Q9802" s="2"/>
    </row>
    <row r="9803" spans="1:17" x14ac:dyDescent="0.2">
      <c r="A9803" t="s">
        <v>19104</v>
      </c>
      <c r="B9803" t="s">
        <v>19105</v>
      </c>
      <c r="C9803" t="s">
        <v>11203</v>
      </c>
      <c r="D9803" t="s">
        <v>11204</v>
      </c>
      <c r="E9803" t="s">
        <v>11205</v>
      </c>
      <c r="F9803" t="s">
        <v>0</v>
      </c>
      <c r="G9803" t="s">
        <v>1663</v>
      </c>
      <c r="H9803" t="s">
        <v>1664</v>
      </c>
      <c r="I9803" t="s">
        <v>3</v>
      </c>
      <c r="J9803" t="s">
        <v>4</v>
      </c>
      <c r="K9803" t="s">
        <v>5</v>
      </c>
      <c r="L9803" t="s">
        <v>11275</v>
      </c>
      <c r="M9803" t="s">
        <v>11276</v>
      </c>
      <c r="N9803" t="s">
        <v>17754</v>
      </c>
      <c r="O9803" t="s">
        <v>17755</v>
      </c>
      <c r="P9803" t="s">
        <v>0</v>
      </c>
      <c r="Q9803" s="2"/>
    </row>
    <row r="9804" spans="1:17" x14ac:dyDescent="0.2">
      <c r="A9804" t="s">
        <v>19106</v>
      </c>
      <c r="B9804" t="s">
        <v>19107</v>
      </c>
      <c r="C9804" t="s">
        <v>5285</v>
      </c>
      <c r="D9804" t="s">
        <v>5286</v>
      </c>
      <c r="E9804" t="s">
        <v>5287</v>
      </c>
      <c r="F9804" t="s">
        <v>0</v>
      </c>
      <c r="G9804" t="s">
        <v>1663</v>
      </c>
      <c r="H9804" t="s">
        <v>1664</v>
      </c>
      <c r="I9804" t="s">
        <v>3</v>
      </c>
      <c r="J9804" t="s">
        <v>4</v>
      </c>
      <c r="K9804" t="s">
        <v>5</v>
      </c>
      <c r="L9804" t="s">
        <v>11275</v>
      </c>
      <c r="M9804" t="s">
        <v>11276</v>
      </c>
      <c r="N9804" t="s">
        <v>11277</v>
      </c>
      <c r="O9804" t="s">
        <v>11276</v>
      </c>
      <c r="P9804" t="s">
        <v>0</v>
      </c>
      <c r="Q9804" s="2"/>
    </row>
    <row r="9805" spans="1:17" x14ac:dyDescent="0.2">
      <c r="A9805" t="s">
        <v>19108</v>
      </c>
      <c r="B9805" t="s">
        <v>19109</v>
      </c>
      <c r="C9805" t="s">
        <v>11296</v>
      </c>
      <c r="D9805" t="s">
        <v>11297</v>
      </c>
      <c r="E9805" t="s">
        <v>11298</v>
      </c>
      <c r="F9805" t="s">
        <v>0</v>
      </c>
      <c r="G9805" t="s">
        <v>1663</v>
      </c>
      <c r="H9805" t="s">
        <v>1664</v>
      </c>
      <c r="I9805" t="s">
        <v>3</v>
      </c>
      <c r="J9805" t="s">
        <v>4</v>
      </c>
      <c r="K9805" t="s">
        <v>5</v>
      </c>
      <c r="L9805" t="s">
        <v>11275</v>
      </c>
      <c r="M9805" t="s">
        <v>11276</v>
      </c>
      <c r="N9805" t="s">
        <v>18829</v>
      </c>
      <c r="O9805" t="s">
        <v>18830</v>
      </c>
      <c r="P9805" t="s">
        <v>0</v>
      </c>
      <c r="Q9805" s="2"/>
    </row>
    <row r="9806" spans="1:17" x14ac:dyDescent="0.2">
      <c r="A9806" t="s">
        <v>19110</v>
      </c>
      <c r="B9806" t="s">
        <v>19111</v>
      </c>
      <c r="C9806" t="s">
        <v>11219</v>
      </c>
      <c r="D9806" t="s">
        <v>11220</v>
      </c>
      <c r="E9806" t="s">
        <v>11221</v>
      </c>
      <c r="F9806" t="s">
        <v>0</v>
      </c>
      <c r="G9806" t="s">
        <v>1663</v>
      </c>
      <c r="H9806" t="s">
        <v>1664</v>
      </c>
      <c r="I9806" t="s">
        <v>3</v>
      </c>
      <c r="J9806" t="s">
        <v>4</v>
      </c>
      <c r="K9806" t="s">
        <v>5</v>
      </c>
      <c r="L9806" t="s">
        <v>11275</v>
      </c>
      <c r="M9806" t="s">
        <v>11276</v>
      </c>
      <c r="N9806" t="s">
        <v>11277</v>
      </c>
      <c r="O9806" t="s">
        <v>11276</v>
      </c>
      <c r="P9806" t="s">
        <v>0</v>
      </c>
      <c r="Q9806" s="2"/>
    </row>
    <row r="9807" spans="1:17" x14ac:dyDescent="0.2">
      <c r="A9807" t="s">
        <v>19112</v>
      </c>
      <c r="B9807" t="s">
        <v>19113</v>
      </c>
      <c r="C9807" t="s">
        <v>11296</v>
      </c>
      <c r="D9807" t="s">
        <v>11297</v>
      </c>
      <c r="E9807" t="s">
        <v>11298</v>
      </c>
      <c r="F9807" t="s">
        <v>0</v>
      </c>
      <c r="G9807" t="s">
        <v>1663</v>
      </c>
      <c r="H9807" t="s">
        <v>1664</v>
      </c>
      <c r="I9807" t="s">
        <v>3</v>
      </c>
      <c r="J9807" t="s">
        <v>4</v>
      </c>
      <c r="K9807" t="s">
        <v>5</v>
      </c>
      <c r="L9807" t="s">
        <v>11275</v>
      </c>
      <c r="M9807" t="s">
        <v>11276</v>
      </c>
      <c r="N9807" t="s">
        <v>11277</v>
      </c>
      <c r="O9807" t="s">
        <v>11276</v>
      </c>
      <c r="P9807" t="s">
        <v>0</v>
      </c>
      <c r="Q9807" s="2"/>
    </row>
    <row r="9808" spans="1:17" x14ac:dyDescent="0.2">
      <c r="A9808" t="s">
        <v>19114</v>
      </c>
      <c r="B9808" t="s">
        <v>19115</v>
      </c>
      <c r="C9808" t="s">
        <v>5047</v>
      </c>
      <c r="D9808" t="s">
        <v>5048</v>
      </c>
      <c r="E9808" t="s">
        <v>5049</v>
      </c>
      <c r="F9808" t="s">
        <v>0</v>
      </c>
      <c r="G9808" t="s">
        <v>1663</v>
      </c>
      <c r="H9808" t="s">
        <v>1664</v>
      </c>
      <c r="I9808" t="s">
        <v>3</v>
      </c>
      <c r="J9808" t="s">
        <v>4</v>
      </c>
      <c r="K9808" t="s">
        <v>5</v>
      </c>
      <c r="L9808" t="s">
        <v>11275</v>
      </c>
      <c r="M9808" t="s">
        <v>11276</v>
      </c>
      <c r="N9808" t="s">
        <v>11277</v>
      </c>
      <c r="O9808" t="s">
        <v>11276</v>
      </c>
      <c r="P9808" t="s">
        <v>0</v>
      </c>
      <c r="Q9808" s="2"/>
    </row>
    <row r="9809" spans="1:17" x14ac:dyDescent="0.2">
      <c r="A9809" t="s">
        <v>19114</v>
      </c>
      <c r="B9809" t="s">
        <v>19115</v>
      </c>
      <c r="C9809" t="s">
        <v>2065</v>
      </c>
      <c r="D9809" t="s">
        <v>2066</v>
      </c>
      <c r="E9809" t="s">
        <v>2067</v>
      </c>
      <c r="F9809" t="s">
        <v>2068</v>
      </c>
      <c r="G9809" t="s">
        <v>1663</v>
      </c>
      <c r="H9809" t="s">
        <v>1664</v>
      </c>
      <c r="I9809" t="s">
        <v>3</v>
      </c>
      <c r="J9809" t="s">
        <v>4</v>
      </c>
      <c r="K9809" t="s">
        <v>5</v>
      </c>
      <c r="L9809" t="s">
        <v>11275</v>
      </c>
      <c r="M9809" t="s">
        <v>11276</v>
      </c>
      <c r="N9809" t="s">
        <v>11277</v>
      </c>
      <c r="O9809" t="s">
        <v>11276</v>
      </c>
      <c r="P9809" t="s">
        <v>0</v>
      </c>
      <c r="Q9809" s="2"/>
    </row>
    <row r="9810" spans="1:17" x14ac:dyDescent="0.2">
      <c r="A9810" t="s">
        <v>19114</v>
      </c>
      <c r="B9810" t="s">
        <v>19115</v>
      </c>
      <c r="C9810" t="s">
        <v>5047</v>
      </c>
      <c r="D9810" t="s">
        <v>5048</v>
      </c>
      <c r="E9810" t="s">
        <v>5049</v>
      </c>
      <c r="F9810" t="s">
        <v>0</v>
      </c>
      <c r="G9810" t="s">
        <v>1663</v>
      </c>
      <c r="H9810" t="s">
        <v>1664</v>
      </c>
      <c r="I9810" t="s">
        <v>3</v>
      </c>
      <c r="J9810" t="s">
        <v>4</v>
      </c>
      <c r="K9810" t="s">
        <v>5</v>
      </c>
      <c r="L9810" t="s">
        <v>11275</v>
      </c>
      <c r="M9810" t="s">
        <v>11276</v>
      </c>
      <c r="N9810" t="s">
        <v>11277</v>
      </c>
      <c r="O9810" t="s">
        <v>11276</v>
      </c>
      <c r="P9810" t="s">
        <v>0</v>
      </c>
      <c r="Q9810" s="2"/>
    </row>
    <row r="9811" spans="1:17" x14ac:dyDescent="0.2">
      <c r="A9811" t="s">
        <v>19116</v>
      </c>
      <c r="B9811" t="s">
        <v>19117</v>
      </c>
      <c r="C9811" t="s">
        <v>11296</v>
      </c>
      <c r="D9811" t="s">
        <v>11297</v>
      </c>
      <c r="E9811" t="s">
        <v>11298</v>
      </c>
      <c r="F9811" t="s">
        <v>0</v>
      </c>
      <c r="G9811" t="s">
        <v>1663</v>
      </c>
      <c r="H9811" t="s">
        <v>1664</v>
      </c>
      <c r="I9811" t="s">
        <v>3</v>
      </c>
      <c r="J9811" t="s">
        <v>4</v>
      </c>
      <c r="K9811" t="s">
        <v>5</v>
      </c>
      <c r="L9811" t="s">
        <v>11275</v>
      </c>
      <c r="M9811" t="s">
        <v>11276</v>
      </c>
      <c r="N9811" t="s">
        <v>11277</v>
      </c>
      <c r="O9811" t="s">
        <v>11276</v>
      </c>
      <c r="P9811" t="s">
        <v>0</v>
      </c>
      <c r="Q9811" s="2"/>
    </row>
    <row r="9812" spans="1:17" x14ac:dyDescent="0.2">
      <c r="A9812" t="s">
        <v>19118</v>
      </c>
      <c r="B9812" t="s">
        <v>19119</v>
      </c>
      <c r="C9812" t="s">
        <v>11296</v>
      </c>
      <c r="D9812" t="s">
        <v>11297</v>
      </c>
      <c r="E9812" t="s">
        <v>11298</v>
      </c>
      <c r="F9812" t="s">
        <v>0</v>
      </c>
      <c r="G9812" t="s">
        <v>1663</v>
      </c>
      <c r="H9812" t="s">
        <v>1664</v>
      </c>
      <c r="I9812" t="s">
        <v>3</v>
      </c>
      <c r="J9812" t="s">
        <v>4</v>
      </c>
      <c r="K9812" t="s">
        <v>5</v>
      </c>
      <c r="L9812" t="s">
        <v>11275</v>
      </c>
      <c r="M9812" t="s">
        <v>11276</v>
      </c>
      <c r="N9812" t="s">
        <v>11277</v>
      </c>
      <c r="O9812" t="s">
        <v>11276</v>
      </c>
      <c r="P9812" t="s">
        <v>0</v>
      </c>
      <c r="Q9812" s="2"/>
    </row>
    <row r="9813" spans="1:17" x14ac:dyDescent="0.2">
      <c r="A9813" t="s">
        <v>19120</v>
      </c>
      <c r="B9813" t="s">
        <v>19121</v>
      </c>
      <c r="C9813" t="s">
        <v>11296</v>
      </c>
      <c r="D9813" t="s">
        <v>11297</v>
      </c>
      <c r="E9813" t="s">
        <v>11298</v>
      </c>
      <c r="F9813" t="s">
        <v>0</v>
      </c>
      <c r="G9813" t="s">
        <v>1663</v>
      </c>
      <c r="H9813" t="s">
        <v>1664</v>
      </c>
      <c r="I9813" t="s">
        <v>3</v>
      </c>
      <c r="J9813" t="s">
        <v>4</v>
      </c>
      <c r="K9813" t="s">
        <v>5</v>
      </c>
      <c r="L9813" t="s">
        <v>11275</v>
      </c>
      <c r="M9813" t="s">
        <v>11276</v>
      </c>
      <c r="N9813" t="s">
        <v>11277</v>
      </c>
      <c r="O9813" t="s">
        <v>11276</v>
      </c>
      <c r="P9813" t="s">
        <v>0</v>
      </c>
      <c r="Q9813" s="2"/>
    </row>
    <row r="9814" spans="1:17" x14ac:dyDescent="0.2">
      <c r="A9814" t="s">
        <v>19122</v>
      </c>
      <c r="B9814" t="s">
        <v>19123</v>
      </c>
      <c r="C9814" t="s">
        <v>11296</v>
      </c>
      <c r="D9814" t="s">
        <v>11297</v>
      </c>
      <c r="E9814" t="s">
        <v>11298</v>
      </c>
      <c r="F9814" t="s">
        <v>0</v>
      </c>
      <c r="G9814" t="s">
        <v>1663</v>
      </c>
      <c r="H9814" t="s">
        <v>1664</v>
      </c>
      <c r="I9814" t="s">
        <v>3</v>
      </c>
      <c r="J9814" t="s">
        <v>4</v>
      </c>
      <c r="K9814" t="s">
        <v>5</v>
      </c>
      <c r="L9814" t="s">
        <v>11275</v>
      </c>
      <c r="M9814" t="s">
        <v>11276</v>
      </c>
      <c r="N9814" t="s">
        <v>11277</v>
      </c>
      <c r="O9814" t="s">
        <v>11276</v>
      </c>
      <c r="P9814" t="s">
        <v>0</v>
      </c>
      <c r="Q9814" s="2"/>
    </row>
    <row r="9815" spans="1:17" x14ac:dyDescent="0.2">
      <c r="A9815" t="s">
        <v>19124</v>
      </c>
      <c r="B9815" t="s">
        <v>19125</v>
      </c>
      <c r="C9815" t="s">
        <v>11296</v>
      </c>
      <c r="D9815" t="s">
        <v>11297</v>
      </c>
      <c r="E9815" t="s">
        <v>11298</v>
      </c>
      <c r="F9815" t="s">
        <v>0</v>
      </c>
      <c r="G9815" t="s">
        <v>1663</v>
      </c>
      <c r="H9815" t="s">
        <v>1664</v>
      </c>
      <c r="I9815" t="s">
        <v>3</v>
      </c>
      <c r="J9815" t="s">
        <v>4</v>
      </c>
      <c r="K9815" t="s">
        <v>5</v>
      </c>
      <c r="L9815" t="s">
        <v>11275</v>
      </c>
      <c r="M9815" t="s">
        <v>11276</v>
      </c>
      <c r="N9815" t="s">
        <v>11277</v>
      </c>
      <c r="O9815" t="s">
        <v>11276</v>
      </c>
      <c r="P9815" t="s">
        <v>0</v>
      </c>
      <c r="Q9815" s="2"/>
    </row>
    <row r="9816" spans="1:17" x14ac:dyDescent="0.2">
      <c r="A9816" t="s">
        <v>19126</v>
      </c>
      <c r="B9816" t="s">
        <v>19127</v>
      </c>
      <c r="C9816" t="s">
        <v>5335</v>
      </c>
      <c r="D9816" t="s">
        <v>5336</v>
      </c>
      <c r="E9816" t="s">
        <v>5337</v>
      </c>
      <c r="F9816" t="s">
        <v>0</v>
      </c>
      <c r="G9816" t="s">
        <v>1663</v>
      </c>
      <c r="H9816" t="s">
        <v>1664</v>
      </c>
      <c r="I9816" t="s">
        <v>3</v>
      </c>
      <c r="J9816" t="s">
        <v>4</v>
      </c>
      <c r="K9816" t="s">
        <v>5</v>
      </c>
      <c r="L9816" t="s">
        <v>11275</v>
      </c>
      <c r="M9816" t="s">
        <v>11276</v>
      </c>
      <c r="N9816" t="s">
        <v>11277</v>
      </c>
      <c r="O9816" t="s">
        <v>11276</v>
      </c>
      <c r="P9816" t="s">
        <v>0</v>
      </c>
      <c r="Q9816" s="2"/>
    </row>
    <row r="9817" spans="1:17" x14ac:dyDescent="0.2">
      <c r="A9817" t="s">
        <v>19128</v>
      </c>
      <c r="B9817" t="s">
        <v>19129</v>
      </c>
      <c r="C9817" t="s">
        <v>11296</v>
      </c>
      <c r="D9817" t="s">
        <v>11297</v>
      </c>
      <c r="E9817" t="s">
        <v>11298</v>
      </c>
      <c r="F9817" t="s">
        <v>0</v>
      </c>
      <c r="G9817" t="s">
        <v>1663</v>
      </c>
      <c r="H9817" t="s">
        <v>1664</v>
      </c>
      <c r="I9817" t="s">
        <v>3</v>
      </c>
      <c r="J9817" t="s">
        <v>4</v>
      </c>
      <c r="K9817" t="s">
        <v>5</v>
      </c>
      <c r="L9817" t="s">
        <v>11275</v>
      </c>
      <c r="M9817" t="s">
        <v>11276</v>
      </c>
      <c r="N9817" t="s">
        <v>11277</v>
      </c>
      <c r="O9817" t="s">
        <v>11276</v>
      </c>
      <c r="P9817" t="s">
        <v>0</v>
      </c>
      <c r="Q9817" s="2"/>
    </row>
    <row r="9818" spans="1:17" x14ac:dyDescent="0.2">
      <c r="A9818" t="s">
        <v>19130</v>
      </c>
      <c r="B9818" t="s">
        <v>19131</v>
      </c>
      <c r="C9818" t="s">
        <v>11296</v>
      </c>
      <c r="D9818" t="s">
        <v>11297</v>
      </c>
      <c r="E9818" t="s">
        <v>11298</v>
      </c>
      <c r="F9818" t="s">
        <v>0</v>
      </c>
      <c r="G9818" t="s">
        <v>1663</v>
      </c>
      <c r="H9818" t="s">
        <v>1664</v>
      </c>
      <c r="I9818" t="s">
        <v>3</v>
      </c>
      <c r="J9818" t="s">
        <v>4</v>
      </c>
      <c r="K9818" t="s">
        <v>5</v>
      </c>
      <c r="L9818" t="s">
        <v>11275</v>
      </c>
      <c r="M9818" t="s">
        <v>11276</v>
      </c>
      <c r="N9818" t="s">
        <v>11277</v>
      </c>
      <c r="O9818" t="s">
        <v>11276</v>
      </c>
      <c r="P9818" t="s">
        <v>0</v>
      </c>
      <c r="Q9818" s="2"/>
    </row>
    <row r="9819" spans="1:17" x14ac:dyDescent="0.2">
      <c r="A9819" t="s">
        <v>19132</v>
      </c>
      <c r="B9819" t="s">
        <v>19133</v>
      </c>
      <c r="C9819" t="s">
        <v>11296</v>
      </c>
      <c r="D9819" t="s">
        <v>11297</v>
      </c>
      <c r="E9819" t="s">
        <v>11298</v>
      </c>
      <c r="F9819" t="s">
        <v>0</v>
      </c>
      <c r="G9819" t="s">
        <v>1663</v>
      </c>
      <c r="H9819" t="s">
        <v>1664</v>
      </c>
      <c r="I9819" t="s">
        <v>3</v>
      </c>
      <c r="J9819" t="s">
        <v>4</v>
      </c>
      <c r="K9819" t="s">
        <v>5</v>
      </c>
      <c r="L9819" t="s">
        <v>11275</v>
      </c>
      <c r="M9819" t="s">
        <v>11276</v>
      </c>
      <c r="N9819" t="s">
        <v>11277</v>
      </c>
      <c r="O9819" t="s">
        <v>11276</v>
      </c>
      <c r="P9819" t="s">
        <v>0</v>
      </c>
      <c r="Q9819" s="2"/>
    </row>
    <row r="9820" spans="1:17" x14ac:dyDescent="0.2">
      <c r="A9820" t="s">
        <v>19134</v>
      </c>
      <c r="B9820" t="s">
        <v>19135</v>
      </c>
      <c r="C9820" t="s">
        <v>11296</v>
      </c>
      <c r="D9820" t="s">
        <v>11297</v>
      </c>
      <c r="E9820" t="s">
        <v>11298</v>
      </c>
      <c r="F9820" t="s">
        <v>0</v>
      </c>
      <c r="G9820" t="s">
        <v>1663</v>
      </c>
      <c r="H9820" t="s">
        <v>1664</v>
      </c>
      <c r="I9820" t="s">
        <v>3</v>
      </c>
      <c r="J9820" t="s">
        <v>4</v>
      </c>
      <c r="K9820" t="s">
        <v>5</v>
      </c>
      <c r="L9820" t="s">
        <v>11275</v>
      </c>
      <c r="M9820" t="s">
        <v>11276</v>
      </c>
      <c r="N9820" t="s">
        <v>11277</v>
      </c>
      <c r="O9820" t="s">
        <v>11276</v>
      </c>
      <c r="P9820" t="s">
        <v>0</v>
      </c>
      <c r="Q9820" s="2"/>
    </row>
    <row r="9821" spans="1:17" x14ac:dyDescent="0.2">
      <c r="A9821" t="s">
        <v>19136</v>
      </c>
      <c r="B9821" t="s">
        <v>19137</v>
      </c>
      <c r="C9821" t="s">
        <v>11296</v>
      </c>
      <c r="D9821" t="s">
        <v>11297</v>
      </c>
      <c r="E9821" t="s">
        <v>11298</v>
      </c>
      <c r="F9821" t="s">
        <v>0</v>
      </c>
      <c r="G9821" t="s">
        <v>1663</v>
      </c>
      <c r="H9821" t="s">
        <v>1664</v>
      </c>
      <c r="I9821" t="s">
        <v>3</v>
      </c>
      <c r="J9821" t="s">
        <v>4</v>
      </c>
      <c r="K9821" t="s">
        <v>5</v>
      </c>
      <c r="L9821" t="s">
        <v>11275</v>
      </c>
      <c r="M9821" t="s">
        <v>11276</v>
      </c>
      <c r="N9821" t="s">
        <v>11277</v>
      </c>
      <c r="O9821" t="s">
        <v>11276</v>
      </c>
      <c r="P9821" t="s">
        <v>0</v>
      </c>
      <c r="Q9821" s="2"/>
    </row>
    <row r="9822" spans="1:17" x14ac:dyDescent="0.2">
      <c r="A9822" t="s">
        <v>19139</v>
      </c>
      <c r="B9822" t="s">
        <v>19140</v>
      </c>
      <c r="C9822" t="s">
        <v>11296</v>
      </c>
      <c r="D9822" t="s">
        <v>11297</v>
      </c>
      <c r="E9822" t="s">
        <v>11298</v>
      </c>
      <c r="F9822" t="s">
        <v>0</v>
      </c>
      <c r="G9822" t="s">
        <v>1663</v>
      </c>
      <c r="H9822" t="s">
        <v>1664</v>
      </c>
      <c r="I9822" t="s">
        <v>3</v>
      </c>
      <c r="J9822" t="s">
        <v>4</v>
      </c>
      <c r="K9822" t="s">
        <v>5</v>
      </c>
      <c r="L9822" t="s">
        <v>11275</v>
      </c>
      <c r="M9822" t="s">
        <v>11276</v>
      </c>
      <c r="N9822" t="s">
        <v>11277</v>
      </c>
      <c r="O9822" t="s">
        <v>11276</v>
      </c>
      <c r="P9822" t="s">
        <v>0</v>
      </c>
      <c r="Q9822" s="2"/>
    </row>
    <row r="9823" spans="1:17" x14ac:dyDescent="0.2">
      <c r="A9823" t="s">
        <v>19141</v>
      </c>
      <c r="B9823" t="s">
        <v>19142</v>
      </c>
      <c r="C9823" t="s">
        <v>11296</v>
      </c>
      <c r="D9823" t="s">
        <v>11297</v>
      </c>
      <c r="E9823" t="s">
        <v>11298</v>
      </c>
      <c r="F9823" t="s">
        <v>0</v>
      </c>
      <c r="G9823" t="s">
        <v>1663</v>
      </c>
      <c r="H9823" t="s">
        <v>1664</v>
      </c>
      <c r="I9823" t="s">
        <v>3</v>
      </c>
      <c r="J9823" t="s">
        <v>4</v>
      </c>
      <c r="K9823" t="s">
        <v>5</v>
      </c>
      <c r="L9823" t="s">
        <v>11275</v>
      </c>
      <c r="M9823" t="s">
        <v>11276</v>
      </c>
      <c r="N9823" t="s">
        <v>11277</v>
      </c>
      <c r="O9823" t="s">
        <v>11276</v>
      </c>
      <c r="P9823" t="s">
        <v>0</v>
      </c>
      <c r="Q9823" s="2"/>
    </row>
    <row r="9824" spans="1:17" x14ac:dyDescent="0.2">
      <c r="A9824" t="s">
        <v>19143</v>
      </c>
      <c r="B9824" t="s">
        <v>19144</v>
      </c>
      <c r="C9824" t="s">
        <v>11296</v>
      </c>
      <c r="D9824" t="s">
        <v>11297</v>
      </c>
      <c r="E9824" t="s">
        <v>11298</v>
      </c>
      <c r="F9824" t="s">
        <v>0</v>
      </c>
      <c r="G9824" t="s">
        <v>1663</v>
      </c>
      <c r="H9824" t="s">
        <v>1664</v>
      </c>
      <c r="I9824" t="s">
        <v>3</v>
      </c>
      <c r="J9824" t="s">
        <v>4</v>
      </c>
      <c r="K9824" t="s">
        <v>5</v>
      </c>
      <c r="L9824" t="s">
        <v>11275</v>
      </c>
      <c r="M9824" t="s">
        <v>11276</v>
      </c>
      <c r="N9824" t="s">
        <v>11277</v>
      </c>
      <c r="O9824" t="s">
        <v>11276</v>
      </c>
      <c r="P9824" t="s">
        <v>0</v>
      </c>
      <c r="Q9824" s="2"/>
    </row>
    <row r="9825" spans="1:17" x14ac:dyDescent="0.2">
      <c r="A9825" t="s">
        <v>19145</v>
      </c>
      <c r="B9825" t="s">
        <v>19146</v>
      </c>
      <c r="C9825" t="s">
        <v>11691</v>
      </c>
      <c r="D9825" t="s">
        <v>11692</v>
      </c>
      <c r="E9825" t="s">
        <v>11693</v>
      </c>
      <c r="F9825" t="s">
        <v>0</v>
      </c>
      <c r="G9825" t="s">
        <v>1663</v>
      </c>
      <c r="H9825" t="s">
        <v>1664</v>
      </c>
      <c r="I9825" t="s">
        <v>3</v>
      </c>
      <c r="J9825" t="s">
        <v>4</v>
      </c>
      <c r="K9825" t="s">
        <v>5</v>
      </c>
      <c r="L9825" t="s">
        <v>11275</v>
      </c>
      <c r="M9825" t="s">
        <v>11276</v>
      </c>
      <c r="N9825" t="s">
        <v>11277</v>
      </c>
      <c r="O9825" t="s">
        <v>11276</v>
      </c>
      <c r="P9825" t="s">
        <v>0</v>
      </c>
      <c r="Q9825" s="2"/>
    </row>
    <row r="9826" spans="1:17" x14ac:dyDescent="0.2">
      <c r="A9826" t="s">
        <v>19147</v>
      </c>
      <c r="B9826" t="s">
        <v>19148</v>
      </c>
      <c r="C9826" t="s">
        <v>11296</v>
      </c>
      <c r="D9826" t="s">
        <v>11297</v>
      </c>
      <c r="E9826" t="s">
        <v>11298</v>
      </c>
      <c r="F9826" t="s">
        <v>0</v>
      </c>
      <c r="G9826" t="s">
        <v>1663</v>
      </c>
      <c r="H9826" t="s">
        <v>1664</v>
      </c>
      <c r="I9826" t="s">
        <v>3</v>
      </c>
      <c r="J9826" t="s">
        <v>4</v>
      </c>
      <c r="K9826" t="s">
        <v>5</v>
      </c>
      <c r="L9826" t="s">
        <v>11275</v>
      </c>
      <c r="M9826" t="s">
        <v>11276</v>
      </c>
      <c r="N9826" t="s">
        <v>11277</v>
      </c>
      <c r="O9826" t="s">
        <v>11276</v>
      </c>
      <c r="P9826" t="s">
        <v>0</v>
      </c>
      <c r="Q9826" s="2"/>
    </row>
    <row r="9827" spans="1:17" x14ac:dyDescent="0.2">
      <c r="A9827" t="s">
        <v>19147</v>
      </c>
      <c r="B9827" t="s">
        <v>19148</v>
      </c>
      <c r="C9827" t="s">
        <v>2065</v>
      </c>
      <c r="D9827" t="s">
        <v>2066</v>
      </c>
      <c r="E9827" t="s">
        <v>2067</v>
      </c>
      <c r="F9827" t="s">
        <v>2068</v>
      </c>
      <c r="G9827" t="s">
        <v>1663</v>
      </c>
      <c r="H9827" t="s">
        <v>1664</v>
      </c>
      <c r="I9827" t="s">
        <v>3</v>
      </c>
      <c r="J9827" t="s">
        <v>4</v>
      </c>
      <c r="K9827" t="s">
        <v>5</v>
      </c>
      <c r="L9827" t="s">
        <v>11275</v>
      </c>
      <c r="M9827" t="s">
        <v>11276</v>
      </c>
      <c r="N9827" t="s">
        <v>11277</v>
      </c>
      <c r="O9827" t="s">
        <v>11276</v>
      </c>
      <c r="P9827" t="s">
        <v>0</v>
      </c>
      <c r="Q9827" s="2"/>
    </row>
    <row r="9828" spans="1:17" x14ac:dyDescent="0.2">
      <c r="A9828" t="s">
        <v>19149</v>
      </c>
      <c r="B9828" t="s">
        <v>19150</v>
      </c>
      <c r="C9828" t="s">
        <v>5047</v>
      </c>
      <c r="D9828" t="s">
        <v>5048</v>
      </c>
      <c r="E9828" t="s">
        <v>5049</v>
      </c>
      <c r="F9828" t="s">
        <v>0</v>
      </c>
      <c r="G9828" t="s">
        <v>1663</v>
      </c>
      <c r="H9828" t="s">
        <v>1664</v>
      </c>
      <c r="I9828" t="s">
        <v>3</v>
      </c>
      <c r="J9828" t="s">
        <v>4</v>
      </c>
      <c r="K9828" t="s">
        <v>5</v>
      </c>
      <c r="L9828" t="s">
        <v>11275</v>
      </c>
      <c r="M9828" t="s">
        <v>11276</v>
      </c>
      <c r="N9828" t="s">
        <v>11277</v>
      </c>
      <c r="O9828" t="s">
        <v>11276</v>
      </c>
      <c r="P9828" t="s">
        <v>0</v>
      </c>
      <c r="Q9828" s="2"/>
    </row>
    <row r="9829" spans="1:17" x14ac:dyDescent="0.2">
      <c r="A9829" t="s">
        <v>19149</v>
      </c>
      <c r="B9829" t="s">
        <v>19150</v>
      </c>
      <c r="C9829" t="s">
        <v>2065</v>
      </c>
      <c r="D9829" t="s">
        <v>2066</v>
      </c>
      <c r="E9829" t="s">
        <v>2067</v>
      </c>
      <c r="F9829" t="s">
        <v>2068</v>
      </c>
      <c r="G9829" t="s">
        <v>1663</v>
      </c>
      <c r="H9829" t="s">
        <v>1664</v>
      </c>
      <c r="I9829" t="s">
        <v>3</v>
      </c>
      <c r="J9829" t="s">
        <v>4</v>
      </c>
      <c r="K9829" t="s">
        <v>5</v>
      </c>
      <c r="L9829" t="s">
        <v>11275</v>
      </c>
      <c r="M9829" t="s">
        <v>11276</v>
      </c>
      <c r="N9829" t="s">
        <v>11277</v>
      </c>
      <c r="O9829" t="s">
        <v>11276</v>
      </c>
      <c r="P9829" t="s">
        <v>0</v>
      </c>
      <c r="Q9829" s="2"/>
    </row>
    <row r="9830" spans="1:17" x14ac:dyDescent="0.2">
      <c r="A9830" t="s">
        <v>19151</v>
      </c>
      <c r="B9830" t="s">
        <v>19152</v>
      </c>
      <c r="C9830" t="s">
        <v>11296</v>
      </c>
      <c r="D9830" t="s">
        <v>11297</v>
      </c>
      <c r="E9830" t="s">
        <v>11298</v>
      </c>
      <c r="F9830" t="s">
        <v>0</v>
      </c>
      <c r="G9830" t="s">
        <v>1663</v>
      </c>
      <c r="H9830" t="s">
        <v>1664</v>
      </c>
      <c r="I9830" t="s">
        <v>3</v>
      </c>
      <c r="J9830" t="s">
        <v>4</v>
      </c>
      <c r="K9830" t="s">
        <v>5</v>
      </c>
      <c r="L9830" t="s">
        <v>11275</v>
      </c>
      <c r="M9830" t="s">
        <v>11276</v>
      </c>
      <c r="N9830" t="s">
        <v>11277</v>
      </c>
      <c r="O9830" t="s">
        <v>11276</v>
      </c>
      <c r="P9830" t="s">
        <v>0</v>
      </c>
      <c r="Q9830" s="2"/>
    </row>
    <row r="9831" spans="1:17" x14ac:dyDescent="0.2">
      <c r="A9831" t="s">
        <v>19153</v>
      </c>
      <c r="B9831" t="s">
        <v>19154</v>
      </c>
      <c r="C9831" t="s">
        <v>11296</v>
      </c>
      <c r="D9831" t="s">
        <v>11297</v>
      </c>
      <c r="E9831" t="s">
        <v>11298</v>
      </c>
      <c r="F9831" t="s">
        <v>0</v>
      </c>
      <c r="G9831" t="s">
        <v>1663</v>
      </c>
      <c r="H9831" t="s">
        <v>1664</v>
      </c>
      <c r="I9831" t="s">
        <v>3</v>
      </c>
      <c r="J9831" t="s">
        <v>4</v>
      </c>
      <c r="K9831" t="s">
        <v>5</v>
      </c>
      <c r="L9831" t="s">
        <v>11275</v>
      </c>
      <c r="M9831" t="s">
        <v>11276</v>
      </c>
      <c r="N9831" t="s">
        <v>11277</v>
      </c>
      <c r="O9831" t="s">
        <v>11276</v>
      </c>
      <c r="P9831" t="s">
        <v>0</v>
      </c>
      <c r="Q9831" s="2"/>
    </row>
    <row r="9832" spans="1:17" x14ac:dyDescent="0.2">
      <c r="A9832" t="s">
        <v>19155</v>
      </c>
      <c r="B9832" t="s">
        <v>19156</v>
      </c>
      <c r="C9832" t="s">
        <v>11296</v>
      </c>
      <c r="D9832" t="s">
        <v>11297</v>
      </c>
      <c r="E9832" t="s">
        <v>11298</v>
      </c>
      <c r="F9832" t="s">
        <v>0</v>
      </c>
      <c r="G9832" t="s">
        <v>1663</v>
      </c>
      <c r="H9832" t="s">
        <v>1664</v>
      </c>
      <c r="I9832" t="s">
        <v>3</v>
      </c>
      <c r="J9832" t="s">
        <v>4</v>
      </c>
      <c r="K9832" t="s">
        <v>5</v>
      </c>
      <c r="L9832" t="s">
        <v>11275</v>
      </c>
      <c r="M9832" t="s">
        <v>11276</v>
      </c>
      <c r="N9832" t="s">
        <v>11277</v>
      </c>
      <c r="O9832" t="s">
        <v>11276</v>
      </c>
      <c r="P9832" t="s">
        <v>0</v>
      </c>
      <c r="Q9832" s="2"/>
    </row>
    <row r="9833" spans="1:17" x14ac:dyDescent="0.2">
      <c r="A9833" t="s">
        <v>19157</v>
      </c>
      <c r="B9833" t="s">
        <v>19158</v>
      </c>
      <c r="C9833" t="s">
        <v>11296</v>
      </c>
      <c r="D9833" t="s">
        <v>11297</v>
      </c>
      <c r="E9833" t="s">
        <v>11298</v>
      </c>
      <c r="F9833" t="s">
        <v>0</v>
      </c>
      <c r="G9833" t="s">
        <v>1663</v>
      </c>
      <c r="H9833" t="s">
        <v>1664</v>
      </c>
      <c r="I9833" t="s">
        <v>3</v>
      </c>
      <c r="J9833" t="s">
        <v>4</v>
      </c>
      <c r="K9833" t="s">
        <v>5</v>
      </c>
      <c r="L9833" t="s">
        <v>11275</v>
      </c>
      <c r="M9833" t="s">
        <v>11276</v>
      </c>
      <c r="N9833" t="s">
        <v>11277</v>
      </c>
      <c r="O9833" t="s">
        <v>11276</v>
      </c>
      <c r="P9833" t="s">
        <v>0</v>
      </c>
      <c r="Q9833" s="2"/>
    </row>
    <row r="9834" spans="1:17" x14ac:dyDescent="0.2">
      <c r="A9834" t="s">
        <v>19159</v>
      </c>
      <c r="B9834" t="s">
        <v>19160</v>
      </c>
      <c r="C9834" t="s">
        <v>11296</v>
      </c>
      <c r="D9834" t="s">
        <v>11297</v>
      </c>
      <c r="E9834" t="s">
        <v>11298</v>
      </c>
      <c r="F9834" t="s">
        <v>0</v>
      </c>
      <c r="G9834" t="s">
        <v>1663</v>
      </c>
      <c r="H9834" t="s">
        <v>1664</v>
      </c>
      <c r="I9834" t="s">
        <v>3</v>
      </c>
      <c r="J9834" t="s">
        <v>4</v>
      </c>
      <c r="K9834" t="s">
        <v>5</v>
      </c>
      <c r="L9834" t="s">
        <v>11275</v>
      </c>
      <c r="M9834" t="s">
        <v>11276</v>
      </c>
      <c r="N9834" t="s">
        <v>11277</v>
      </c>
      <c r="O9834" t="s">
        <v>11276</v>
      </c>
      <c r="P9834" t="s">
        <v>0</v>
      </c>
      <c r="Q9834" s="2"/>
    </row>
    <row r="9835" spans="1:17" x14ac:dyDescent="0.2">
      <c r="A9835" t="s">
        <v>19161</v>
      </c>
      <c r="B9835" t="s">
        <v>13451</v>
      </c>
      <c r="C9835" t="s">
        <v>11296</v>
      </c>
      <c r="D9835" t="s">
        <v>11297</v>
      </c>
      <c r="E9835" t="s">
        <v>11298</v>
      </c>
      <c r="F9835" t="s">
        <v>0</v>
      </c>
      <c r="G9835" t="s">
        <v>1663</v>
      </c>
      <c r="H9835" t="s">
        <v>1664</v>
      </c>
      <c r="I9835" t="s">
        <v>3</v>
      </c>
      <c r="J9835" t="s">
        <v>4</v>
      </c>
      <c r="K9835" t="s">
        <v>5</v>
      </c>
      <c r="L9835" t="s">
        <v>11275</v>
      </c>
      <c r="M9835" t="s">
        <v>11276</v>
      </c>
      <c r="N9835" t="s">
        <v>11277</v>
      </c>
      <c r="O9835" t="s">
        <v>11276</v>
      </c>
      <c r="P9835" t="s">
        <v>0</v>
      </c>
      <c r="Q9835" s="2"/>
    </row>
    <row r="9836" spans="1:17" x14ac:dyDescent="0.2">
      <c r="A9836" t="s">
        <v>19162</v>
      </c>
      <c r="B9836" t="s">
        <v>19163</v>
      </c>
      <c r="C9836" t="s">
        <v>11232</v>
      </c>
      <c r="D9836" t="s">
        <v>11233</v>
      </c>
      <c r="E9836" t="s">
        <v>11234</v>
      </c>
      <c r="F9836" t="s">
        <v>0</v>
      </c>
      <c r="G9836" t="s">
        <v>1663</v>
      </c>
      <c r="H9836" t="s">
        <v>1664</v>
      </c>
      <c r="I9836" t="s">
        <v>3</v>
      </c>
      <c r="J9836" t="s">
        <v>4</v>
      </c>
      <c r="K9836" t="s">
        <v>5</v>
      </c>
      <c r="L9836" t="s">
        <v>11275</v>
      </c>
      <c r="M9836" t="s">
        <v>11276</v>
      </c>
      <c r="N9836" t="s">
        <v>11277</v>
      </c>
      <c r="O9836" t="s">
        <v>11276</v>
      </c>
      <c r="P9836" t="s">
        <v>0</v>
      </c>
      <c r="Q9836" s="2"/>
    </row>
    <row r="9837" spans="1:17" x14ac:dyDescent="0.2">
      <c r="A9837" t="s">
        <v>19164</v>
      </c>
      <c r="B9837" t="s">
        <v>19165</v>
      </c>
      <c r="C9837" t="s">
        <v>5335</v>
      </c>
      <c r="D9837" t="s">
        <v>5336</v>
      </c>
      <c r="E9837" t="s">
        <v>5337</v>
      </c>
      <c r="F9837" t="s">
        <v>0</v>
      </c>
      <c r="G9837" t="s">
        <v>1663</v>
      </c>
      <c r="H9837" t="s">
        <v>1664</v>
      </c>
      <c r="I9837" t="s">
        <v>3</v>
      </c>
      <c r="J9837" t="s">
        <v>4</v>
      </c>
      <c r="K9837" t="s">
        <v>5</v>
      </c>
      <c r="L9837" t="s">
        <v>11275</v>
      </c>
      <c r="M9837" t="s">
        <v>11276</v>
      </c>
      <c r="N9837" t="s">
        <v>11277</v>
      </c>
      <c r="O9837" t="s">
        <v>11276</v>
      </c>
      <c r="P9837" t="s">
        <v>0</v>
      </c>
      <c r="Q9837" s="2"/>
    </row>
    <row r="9838" spans="1:17" x14ac:dyDescent="0.2">
      <c r="A9838" t="s">
        <v>19166</v>
      </c>
      <c r="B9838" t="s">
        <v>9648</v>
      </c>
      <c r="C9838" t="s">
        <v>11296</v>
      </c>
      <c r="D9838" t="s">
        <v>11297</v>
      </c>
      <c r="E9838" t="s">
        <v>11298</v>
      </c>
      <c r="F9838" t="s">
        <v>0</v>
      </c>
      <c r="G9838" t="s">
        <v>1663</v>
      </c>
      <c r="H9838" t="s">
        <v>1664</v>
      </c>
      <c r="I9838" t="s">
        <v>3</v>
      </c>
      <c r="J9838" t="s">
        <v>4</v>
      </c>
      <c r="K9838" t="s">
        <v>5</v>
      </c>
      <c r="L9838" t="s">
        <v>11275</v>
      </c>
      <c r="M9838" t="s">
        <v>11276</v>
      </c>
      <c r="N9838" t="s">
        <v>11277</v>
      </c>
      <c r="O9838" t="s">
        <v>11276</v>
      </c>
      <c r="P9838" t="s">
        <v>0</v>
      </c>
      <c r="Q9838" s="2"/>
    </row>
    <row r="9839" spans="1:17" x14ac:dyDescent="0.2">
      <c r="A9839" t="s">
        <v>19167</v>
      </c>
      <c r="B9839" t="s">
        <v>13045</v>
      </c>
      <c r="C9839" t="s">
        <v>11296</v>
      </c>
      <c r="D9839" t="s">
        <v>11297</v>
      </c>
      <c r="E9839" t="s">
        <v>11298</v>
      </c>
      <c r="F9839" t="s">
        <v>0</v>
      </c>
      <c r="G9839" t="s">
        <v>1663</v>
      </c>
      <c r="H9839" t="s">
        <v>1664</v>
      </c>
      <c r="I9839" t="s">
        <v>3</v>
      </c>
      <c r="J9839" t="s">
        <v>4</v>
      </c>
      <c r="K9839" t="s">
        <v>5</v>
      </c>
      <c r="L9839" t="s">
        <v>11275</v>
      </c>
      <c r="M9839" t="s">
        <v>11276</v>
      </c>
      <c r="N9839" t="s">
        <v>11277</v>
      </c>
      <c r="O9839" t="s">
        <v>11276</v>
      </c>
      <c r="P9839" t="s">
        <v>0</v>
      </c>
      <c r="Q9839" s="2"/>
    </row>
    <row r="9840" spans="1:17" x14ac:dyDescent="0.2">
      <c r="A9840" t="s">
        <v>19168</v>
      </c>
      <c r="B9840" t="s">
        <v>19169</v>
      </c>
      <c r="C9840" t="s">
        <v>11296</v>
      </c>
      <c r="D9840" t="s">
        <v>11297</v>
      </c>
      <c r="E9840" t="s">
        <v>11298</v>
      </c>
      <c r="F9840" t="s">
        <v>0</v>
      </c>
      <c r="G9840" t="s">
        <v>1663</v>
      </c>
      <c r="H9840" t="s">
        <v>1664</v>
      </c>
      <c r="I9840" t="s">
        <v>3</v>
      </c>
      <c r="J9840" t="s">
        <v>4</v>
      </c>
      <c r="K9840" t="s">
        <v>5</v>
      </c>
      <c r="L9840" t="s">
        <v>11275</v>
      </c>
      <c r="M9840" t="s">
        <v>11276</v>
      </c>
      <c r="N9840" t="s">
        <v>11277</v>
      </c>
      <c r="O9840" t="s">
        <v>11276</v>
      </c>
      <c r="P9840" t="s">
        <v>0</v>
      </c>
      <c r="Q9840" s="2"/>
    </row>
    <row r="9841" spans="1:17" x14ac:dyDescent="0.2">
      <c r="A9841" t="s">
        <v>19168</v>
      </c>
      <c r="B9841" t="s">
        <v>19169</v>
      </c>
      <c r="C9841" t="s">
        <v>2065</v>
      </c>
      <c r="D9841" t="s">
        <v>2066</v>
      </c>
      <c r="E9841" t="s">
        <v>2067</v>
      </c>
      <c r="F9841" t="s">
        <v>2068</v>
      </c>
      <c r="G9841" t="s">
        <v>1663</v>
      </c>
      <c r="H9841" t="s">
        <v>1664</v>
      </c>
      <c r="I9841" t="s">
        <v>3</v>
      </c>
      <c r="J9841" t="s">
        <v>4</v>
      </c>
      <c r="K9841" t="s">
        <v>5</v>
      </c>
      <c r="L9841" t="s">
        <v>11275</v>
      </c>
      <c r="M9841" t="s">
        <v>11276</v>
      </c>
      <c r="N9841" t="s">
        <v>11277</v>
      </c>
      <c r="O9841" t="s">
        <v>11276</v>
      </c>
      <c r="P9841" t="s">
        <v>0</v>
      </c>
      <c r="Q9841" s="2"/>
    </row>
    <row r="9842" spans="1:17" x14ac:dyDescent="0.2">
      <c r="A9842" t="s">
        <v>19170</v>
      </c>
      <c r="B9842" t="s">
        <v>19171</v>
      </c>
      <c r="C9842" t="s">
        <v>11296</v>
      </c>
      <c r="D9842" t="s">
        <v>11297</v>
      </c>
      <c r="E9842" t="s">
        <v>11298</v>
      </c>
      <c r="F9842" t="s">
        <v>0</v>
      </c>
      <c r="G9842" t="s">
        <v>1663</v>
      </c>
      <c r="H9842" t="s">
        <v>1664</v>
      </c>
      <c r="I9842" t="s">
        <v>3</v>
      </c>
      <c r="J9842" t="s">
        <v>4</v>
      </c>
      <c r="K9842" t="s">
        <v>5</v>
      </c>
      <c r="L9842" t="s">
        <v>11275</v>
      </c>
      <c r="M9842" t="s">
        <v>11276</v>
      </c>
      <c r="N9842" t="s">
        <v>11277</v>
      </c>
      <c r="O9842" t="s">
        <v>11276</v>
      </c>
      <c r="P9842" t="s">
        <v>0</v>
      </c>
      <c r="Q9842" s="2"/>
    </row>
    <row r="9843" spans="1:17" x14ac:dyDescent="0.2">
      <c r="A9843" t="s">
        <v>19172</v>
      </c>
      <c r="B9843" t="s">
        <v>19173</v>
      </c>
      <c r="C9843" t="s">
        <v>11296</v>
      </c>
      <c r="D9843" t="s">
        <v>11297</v>
      </c>
      <c r="E9843" t="s">
        <v>11298</v>
      </c>
      <c r="F9843" t="s">
        <v>0</v>
      </c>
      <c r="G9843" t="s">
        <v>1663</v>
      </c>
      <c r="H9843" t="s">
        <v>1664</v>
      </c>
      <c r="I9843" t="s">
        <v>3</v>
      </c>
      <c r="J9843" t="s">
        <v>4</v>
      </c>
      <c r="K9843" t="s">
        <v>5</v>
      </c>
      <c r="L9843" t="s">
        <v>11275</v>
      </c>
      <c r="M9843" t="s">
        <v>11276</v>
      </c>
      <c r="N9843" t="s">
        <v>11277</v>
      </c>
      <c r="O9843" t="s">
        <v>11276</v>
      </c>
      <c r="P9843" t="s">
        <v>0</v>
      </c>
      <c r="Q9843" s="2"/>
    </row>
    <row r="9844" spans="1:17" x14ac:dyDescent="0.2">
      <c r="A9844" t="s">
        <v>19174</v>
      </c>
      <c r="B9844" t="s">
        <v>13045</v>
      </c>
      <c r="C9844" t="s">
        <v>19174</v>
      </c>
      <c r="D9844" t="s">
        <v>13045</v>
      </c>
      <c r="E9844" t="s">
        <v>0</v>
      </c>
      <c r="F9844" t="s">
        <v>19175</v>
      </c>
      <c r="G9844" t="s">
        <v>1663</v>
      </c>
      <c r="H9844" t="s">
        <v>1664</v>
      </c>
      <c r="I9844" t="s">
        <v>3</v>
      </c>
      <c r="J9844" t="s">
        <v>4</v>
      </c>
      <c r="K9844" t="s">
        <v>5</v>
      </c>
      <c r="L9844" t="s">
        <v>11275</v>
      </c>
      <c r="M9844" t="s">
        <v>11276</v>
      </c>
      <c r="N9844" t="s">
        <v>11249</v>
      </c>
      <c r="O9844" t="s">
        <v>11250</v>
      </c>
      <c r="P9844" t="s">
        <v>0</v>
      </c>
      <c r="Q9844" s="2"/>
    </row>
    <row r="9845" spans="1:17" x14ac:dyDescent="0.2">
      <c r="A9845" t="s">
        <v>19176</v>
      </c>
      <c r="B9845" t="s">
        <v>19177</v>
      </c>
      <c r="C9845" t="s">
        <v>11296</v>
      </c>
      <c r="D9845" t="s">
        <v>11297</v>
      </c>
      <c r="E9845" t="s">
        <v>11298</v>
      </c>
      <c r="F9845" t="s">
        <v>0</v>
      </c>
      <c r="G9845" t="s">
        <v>1663</v>
      </c>
      <c r="H9845" t="s">
        <v>1664</v>
      </c>
      <c r="I9845" t="s">
        <v>3</v>
      </c>
      <c r="J9845" t="s">
        <v>4</v>
      </c>
      <c r="K9845" t="s">
        <v>5</v>
      </c>
      <c r="L9845" t="s">
        <v>11275</v>
      </c>
      <c r="M9845" t="s">
        <v>11276</v>
      </c>
      <c r="N9845" t="s">
        <v>11277</v>
      </c>
      <c r="O9845" t="s">
        <v>11276</v>
      </c>
      <c r="P9845" t="s">
        <v>0</v>
      </c>
      <c r="Q9845" s="2"/>
    </row>
    <row r="9846" spans="1:17" x14ac:dyDescent="0.2">
      <c r="A9846" t="s">
        <v>19178</v>
      </c>
      <c r="B9846" t="s">
        <v>19179</v>
      </c>
      <c r="C9846" t="s">
        <v>5335</v>
      </c>
      <c r="D9846" t="s">
        <v>5336</v>
      </c>
      <c r="E9846" t="s">
        <v>5337</v>
      </c>
      <c r="F9846" t="s">
        <v>0</v>
      </c>
      <c r="G9846" t="s">
        <v>1663</v>
      </c>
      <c r="H9846" t="s">
        <v>1664</v>
      </c>
      <c r="I9846" t="s">
        <v>3</v>
      </c>
      <c r="J9846" t="s">
        <v>4</v>
      </c>
      <c r="K9846" t="s">
        <v>5</v>
      </c>
      <c r="L9846" t="s">
        <v>11275</v>
      </c>
      <c r="M9846" t="s">
        <v>11276</v>
      </c>
      <c r="N9846" t="s">
        <v>11253</v>
      </c>
      <c r="O9846" t="s">
        <v>11254</v>
      </c>
      <c r="P9846" t="s">
        <v>0</v>
      </c>
      <c r="Q9846" s="2"/>
    </row>
    <row r="9847" spans="1:17" x14ac:dyDescent="0.2">
      <c r="A9847" t="s">
        <v>19180</v>
      </c>
      <c r="B9847" t="s">
        <v>4626</v>
      </c>
      <c r="C9847" t="s">
        <v>11296</v>
      </c>
      <c r="D9847" t="s">
        <v>11297</v>
      </c>
      <c r="E9847" t="s">
        <v>11298</v>
      </c>
      <c r="F9847" t="s">
        <v>0</v>
      </c>
      <c r="G9847" t="s">
        <v>1663</v>
      </c>
      <c r="H9847" t="s">
        <v>1664</v>
      </c>
      <c r="I9847" t="s">
        <v>3</v>
      </c>
      <c r="J9847" t="s">
        <v>4</v>
      </c>
      <c r="K9847" t="s">
        <v>5</v>
      </c>
      <c r="L9847" t="s">
        <v>11275</v>
      </c>
      <c r="M9847" t="s">
        <v>11276</v>
      </c>
      <c r="N9847" t="s">
        <v>11277</v>
      </c>
      <c r="O9847" t="s">
        <v>11276</v>
      </c>
      <c r="P9847" t="s">
        <v>0</v>
      </c>
      <c r="Q9847" s="2"/>
    </row>
    <row r="9848" spans="1:17" x14ac:dyDescent="0.2">
      <c r="A9848" t="s">
        <v>19181</v>
      </c>
      <c r="B9848" t="s">
        <v>19182</v>
      </c>
      <c r="C9848" t="s">
        <v>11232</v>
      </c>
      <c r="D9848" t="s">
        <v>11233</v>
      </c>
      <c r="E9848" t="s">
        <v>11234</v>
      </c>
      <c r="F9848" t="s">
        <v>0</v>
      </c>
      <c r="G9848" t="s">
        <v>1663</v>
      </c>
      <c r="H9848" t="s">
        <v>1664</v>
      </c>
      <c r="I9848" t="s">
        <v>3</v>
      </c>
      <c r="J9848" t="s">
        <v>4</v>
      </c>
      <c r="K9848" t="s">
        <v>5</v>
      </c>
      <c r="L9848" t="s">
        <v>11275</v>
      </c>
      <c r="M9848" t="s">
        <v>11276</v>
      </c>
      <c r="N9848" t="s">
        <v>11249</v>
      </c>
      <c r="O9848" t="s">
        <v>11250</v>
      </c>
      <c r="P9848" t="s">
        <v>0</v>
      </c>
      <c r="Q9848" s="2"/>
    </row>
    <row r="9849" spans="1:17" x14ac:dyDescent="0.2">
      <c r="A9849" t="s">
        <v>19183</v>
      </c>
      <c r="B9849" t="s">
        <v>19184</v>
      </c>
      <c r="C9849" t="s">
        <v>11265</v>
      </c>
      <c r="D9849" t="s">
        <v>11266</v>
      </c>
      <c r="E9849" t="s">
        <v>11267</v>
      </c>
      <c r="F9849" t="s">
        <v>11268</v>
      </c>
      <c r="G9849" t="s">
        <v>1663</v>
      </c>
      <c r="H9849" t="s">
        <v>1664</v>
      </c>
      <c r="I9849" t="s">
        <v>3</v>
      </c>
      <c r="J9849" t="s">
        <v>4</v>
      </c>
      <c r="K9849" t="s">
        <v>5</v>
      </c>
      <c r="L9849" t="s">
        <v>11275</v>
      </c>
      <c r="M9849" t="s">
        <v>11276</v>
      </c>
      <c r="N9849" t="s">
        <v>11249</v>
      </c>
      <c r="O9849" t="s">
        <v>11250</v>
      </c>
      <c r="P9849" t="s">
        <v>0</v>
      </c>
      <c r="Q9849" s="2"/>
    </row>
    <row r="9850" spans="1:17" x14ac:dyDescent="0.2">
      <c r="A9850" t="s">
        <v>19185</v>
      </c>
      <c r="B9850" t="s">
        <v>19186</v>
      </c>
      <c r="C9850" t="s">
        <v>11232</v>
      </c>
      <c r="D9850" t="s">
        <v>11233</v>
      </c>
      <c r="E9850" t="s">
        <v>11234</v>
      </c>
      <c r="F9850" t="s">
        <v>0</v>
      </c>
      <c r="G9850" t="s">
        <v>1663</v>
      </c>
      <c r="H9850" t="s">
        <v>1664</v>
      </c>
      <c r="I9850" t="s">
        <v>3</v>
      </c>
      <c r="J9850" t="s">
        <v>4</v>
      </c>
      <c r="K9850" t="s">
        <v>5</v>
      </c>
      <c r="L9850" t="s">
        <v>11275</v>
      </c>
      <c r="M9850" t="s">
        <v>11276</v>
      </c>
      <c r="N9850" t="s">
        <v>11249</v>
      </c>
      <c r="O9850" t="s">
        <v>11250</v>
      </c>
      <c r="P9850" t="s">
        <v>0</v>
      </c>
      <c r="Q9850" s="2"/>
    </row>
    <row r="9851" spans="1:17" x14ac:dyDescent="0.2">
      <c r="A9851" t="s">
        <v>19187</v>
      </c>
      <c r="B9851" t="s">
        <v>19188</v>
      </c>
      <c r="C9851" t="s">
        <v>11296</v>
      </c>
      <c r="D9851" t="s">
        <v>11297</v>
      </c>
      <c r="E9851" t="s">
        <v>11298</v>
      </c>
      <c r="F9851" t="s">
        <v>0</v>
      </c>
      <c r="G9851" t="s">
        <v>1663</v>
      </c>
      <c r="H9851" t="s">
        <v>1664</v>
      </c>
      <c r="I9851" t="s">
        <v>3</v>
      </c>
      <c r="J9851" t="s">
        <v>4</v>
      </c>
      <c r="K9851" t="s">
        <v>5</v>
      </c>
      <c r="L9851" t="s">
        <v>11275</v>
      </c>
      <c r="M9851" t="s">
        <v>11276</v>
      </c>
      <c r="N9851" t="s">
        <v>11277</v>
      </c>
      <c r="O9851" t="s">
        <v>11276</v>
      </c>
      <c r="P9851" t="s">
        <v>0</v>
      </c>
      <c r="Q9851" s="2"/>
    </row>
    <row r="9852" spans="1:17" x14ac:dyDescent="0.2">
      <c r="A9852" t="s">
        <v>19189</v>
      </c>
      <c r="B9852" t="s">
        <v>19190</v>
      </c>
      <c r="C9852" t="s">
        <v>11232</v>
      </c>
      <c r="D9852" t="s">
        <v>11233</v>
      </c>
      <c r="E9852" t="s">
        <v>11234</v>
      </c>
      <c r="F9852" t="s">
        <v>0</v>
      </c>
      <c r="G9852" t="s">
        <v>1663</v>
      </c>
      <c r="H9852" t="s">
        <v>1664</v>
      </c>
      <c r="I9852" t="s">
        <v>3</v>
      </c>
      <c r="J9852" t="s">
        <v>4</v>
      </c>
      <c r="K9852" t="s">
        <v>5</v>
      </c>
      <c r="L9852" t="s">
        <v>11275</v>
      </c>
      <c r="M9852" t="s">
        <v>11276</v>
      </c>
      <c r="N9852" t="s">
        <v>11249</v>
      </c>
      <c r="O9852" t="s">
        <v>11250</v>
      </c>
      <c r="P9852" t="s">
        <v>0</v>
      </c>
      <c r="Q9852" s="2"/>
    </row>
    <row r="9853" spans="1:17" x14ac:dyDescent="0.2">
      <c r="A9853" t="s">
        <v>19191</v>
      </c>
      <c r="B9853" t="s">
        <v>19192</v>
      </c>
      <c r="C9853" t="s">
        <v>5335</v>
      </c>
      <c r="D9853" t="s">
        <v>5336</v>
      </c>
      <c r="E9853" t="s">
        <v>5337</v>
      </c>
      <c r="F9853" t="s">
        <v>0</v>
      </c>
      <c r="G9853" t="s">
        <v>1663</v>
      </c>
      <c r="H9853" t="s">
        <v>1664</v>
      </c>
      <c r="I9853" t="s">
        <v>3</v>
      </c>
      <c r="J9853" t="s">
        <v>4</v>
      </c>
      <c r="K9853" t="s">
        <v>5</v>
      </c>
      <c r="L9853" t="s">
        <v>11275</v>
      </c>
      <c r="M9853" t="s">
        <v>11276</v>
      </c>
      <c r="N9853" t="s">
        <v>11253</v>
      </c>
      <c r="O9853" t="s">
        <v>11254</v>
      </c>
      <c r="P9853" t="s">
        <v>0</v>
      </c>
      <c r="Q9853" s="2"/>
    </row>
    <row r="9854" spans="1:17" x14ac:dyDescent="0.2">
      <c r="A9854" t="s">
        <v>19193</v>
      </c>
      <c r="B9854" t="s">
        <v>19194</v>
      </c>
      <c r="C9854" t="s">
        <v>11232</v>
      </c>
      <c r="D9854" t="s">
        <v>11233</v>
      </c>
      <c r="E9854" t="s">
        <v>11234</v>
      </c>
      <c r="F9854" t="s">
        <v>0</v>
      </c>
      <c r="G9854" t="s">
        <v>1663</v>
      </c>
      <c r="H9854" t="s">
        <v>1664</v>
      </c>
      <c r="I9854" t="s">
        <v>3</v>
      </c>
      <c r="J9854" t="s">
        <v>4</v>
      </c>
      <c r="K9854" t="s">
        <v>5</v>
      </c>
      <c r="L9854" t="s">
        <v>11275</v>
      </c>
      <c r="M9854" t="s">
        <v>11276</v>
      </c>
      <c r="N9854" t="s">
        <v>11249</v>
      </c>
      <c r="O9854" t="s">
        <v>11250</v>
      </c>
      <c r="P9854" t="s">
        <v>0</v>
      </c>
      <c r="Q9854" s="2"/>
    </row>
    <row r="9855" spans="1:17" x14ac:dyDescent="0.2">
      <c r="A9855" t="s">
        <v>19195</v>
      </c>
      <c r="B9855" t="s">
        <v>19196</v>
      </c>
      <c r="C9855" t="s">
        <v>5335</v>
      </c>
      <c r="D9855" t="s">
        <v>5336</v>
      </c>
      <c r="E9855" t="s">
        <v>5337</v>
      </c>
      <c r="F9855" t="s">
        <v>0</v>
      </c>
      <c r="G9855" t="s">
        <v>1663</v>
      </c>
      <c r="H9855" t="s">
        <v>1664</v>
      </c>
      <c r="I9855" t="s">
        <v>3</v>
      </c>
      <c r="J9855" t="s">
        <v>4</v>
      </c>
      <c r="K9855" t="s">
        <v>5</v>
      </c>
      <c r="L9855" t="s">
        <v>11275</v>
      </c>
      <c r="M9855" t="s">
        <v>11276</v>
      </c>
      <c r="N9855" t="s">
        <v>11253</v>
      </c>
      <c r="O9855" t="s">
        <v>11254</v>
      </c>
      <c r="P9855" t="s">
        <v>0</v>
      </c>
      <c r="Q9855" s="2"/>
    </row>
    <row r="9856" spans="1:17" x14ac:dyDescent="0.2">
      <c r="A9856" t="s">
        <v>19197</v>
      </c>
      <c r="B9856" t="s">
        <v>19198</v>
      </c>
      <c r="C9856" t="s">
        <v>11265</v>
      </c>
      <c r="D9856" t="s">
        <v>11266</v>
      </c>
      <c r="E9856" t="s">
        <v>11267</v>
      </c>
      <c r="F9856" t="s">
        <v>11268</v>
      </c>
      <c r="G9856" t="s">
        <v>1663</v>
      </c>
      <c r="H9856" t="s">
        <v>1664</v>
      </c>
      <c r="I9856" t="s">
        <v>3</v>
      </c>
      <c r="J9856" t="s">
        <v>4</v>
      </c>
      <c r="K9856" t="s">
        <v>5</v>
      </c>
      <c r="L9856" t="s">
        <v>11275</v>
      </c>
      <c r="M9856" t="s">
        <v>11276</v>
      </c>
      <c r="N9856" t="s">
        <v>11253</v>
      </c>
      <c r="O9856" t="s">
        <v>11254</v>
      </c>
      <c r="P9856" t="s">
        <v>0</v>
      </c>
      <c r="Q9856" s="2"/>
    </row>
    <row r="9857" spans="1:17" x14ac:dyDescent="0.2">
      <c r="A9857" t="s">
        <v>19199</v>
      </c>
      <c r="B9857" t="s">
        <v>19200</v>
      </c>
      <c r="C9857" t="s">
        <v>5335</v>
      </c>
      <c r="D9857" t="s">
        <v>5336</v>
      </c>
      <c r="E9857" t="s">
        <v>5337</v>
      </c>
      <c r="F9857" t="s">
        <v>0</v>
      </c>
      <c r="G9857" t="s">
        <v>1663</v>
      </c>
      <c r="H9857" t="s">
        <v>1664</v>
      </c>
      <c r="I9857" t="s">
        <v>3</v>
      </c>
      <c r="J9857" t="s">
        <v>4</v>
      </c>
      <c r="K9857" t="s">
        <v>5</v>
      </c>
      <c r="L9857" t="s">
        <v>11275</v>
      </c>
      <c r="M9857" t="s">
        <v>11276</v>
      </c>
      <c r="N9857" t="s">
        <v>11253</v>
      </c>
      <c r="O9857" t="s">
        <v>11254</v>
      </c>
      <c r="P9857" t="s">
        <v>0</v>
      </c>
      <c r="Q9857" s="2"/>
    </row>
    <row r="9858" spans="1:17" x14ac:dyDescent="0.2">
      <c r="A9858" t="s">
        <v>19201</v>
      </c>
      <c r="B9858" t="s">
        <v>19202</v>
      </c>
      <c r="C9858" t="s">
        <v>19201</v>
      </c>
      <c r="D9858" t="s">
        <v>19202</v>
      </c>
      <c r="E9858" t="s">
        <v>0</v>
      </c>
      <c r="F9858" t="s">
        <v>0</v>
      </c>
      <c r="G9858" t="s">
        <v>1663</v>
      </c>
      <c r="H9858" t="s">
        <v>1664</v>
      </c>
      <c r="I9858" t="s">
        <v>3</v>
      </c>
      <c r="J9858" t="s">
        <v>4</v>
      </c>
      <c r="K9858" t="s">
        <v>5</v>
      </c>
      <c r="L9858" t="s">
        <v>11275</v>
      </c>
      <c r="M9858" t="s">
        <v>11276</v>
      </c>
      <c r="N9858" t="s">
        <v>11249</v>
      </c>
      <c r="O9858" t="s">
        <v>11250</v>
      </c>
      <c r="P9858" t="s">
        <v>0</v>
      </c>
      <c r="Q9858" s="2"/>
    </row>
    <row r="9859" spans="1:17" x14ac:dyDescent="0.2">
      <c r="A9859" t="s">
        <v>19201</v>
      </c>
      <c r="B9859" t="s">
        <v>19202</v>
      </c>
      <c r="C9859" t="s">
        <v>2065</v>
      </c>
      <c r="D9859" t="s">
        <v>2066</v>
      </c>
      <c r="E9859" t="s">
        <v>2067</v>
      </c>
      <c r="F9859" t="s">
        <v>2068</v>
      </c>
      <c r="G9859" t="s">
        <v>1663</v>
      </c>
      <c r="H9859" t="s">
        <v>1664</v>
      </c>
      <c r="I9859" t="s">
        <v>3</v>
      </c>
      <c r="J9859" t="s">
        <v>4</v>
      </c>
      <c r="K9859" t="s">
        <v>5</v>
      </c>
      <c r="L9859" t="s">
        <v>11275</v>
      </c>
      <c r="M9859" t="s">
        <v>11276</v>
      </c>
      <c r="N9859" t="s">
        <v>11249</v>
      </c>
      <c r="O9859" t="s">
        <v>11250</v>
      </c>
      <c r="P9859" t="s">
        <v>0</v>
      </c>
      <c r="Q9859" s="2"/>
    </row>
    <row r="9860" spans="1:17" x14ac:dyDescent="0.2">
      <c r="A9860" t="s">
        <v>19203</v>
      </c>
      <c r="B9860" t="s">
        <v>19204</v>
      </c>
      <c r="C9860" t="s">
        <v>11219</v>
      </c>
      <c r="D9860" t="s">
        <v>11220</v>
      </c>
      <c r="E9860" t="s">
        <v>11221</v>
      </c>
      <c r="F9860" t="s">
        <v>0</v>
      </c>
      <c r="G9860" t="s">
        <v>1663</v>
      </c>
      <c r="H9860" t="s">
        <v>1664</v>
      </c>
      <c r="I9860" t="s">
        <v>3</v>
      </c>
      <c r="J9860" t="s">
        <v>4</v>
      </c>
      <c r="K9860" t="s">
        <v>5</v>
      </c>
      <c r="L9860" t="s">
        <v>11275</v>
      </c>
      <c r="M9860" t="s">
        <v>11276</v>
      </c>
      <c r="N9860" t="s">
        <v>11277</v>
      </c>
      <c r="O9860" t="s">
        <v>11276</v>
      </c>
      <c r="P9860" t="s">
        <v>0</v>
      </c>
      <c r="Q9860" s="2"/>
    </row>
    <row r="9861" spans="1:17" x14ac:dyDescent="0.2">
      <c r="A9861" t="s">
        <v>19205</v>
      </c>
      <c r="B9861" t="s">
        <v>19206</v>
      </c>
      <c r="C9861" t="s">
        <v>5335</v>
      </c>
      <c r="D9861" t="s">
        <v>5336</v>
      </c>
      <c r="E9861" t="s">
        <v>5337</v>
      </c>
      <c r="F9861" t="s">
        <v>0</v>
      </c>
      <c r="G9861" t="s">
        <v>1663</v>
      </c>
      <c r="H9861" t="s">
        <v>1664</v>
      </c>
      <c r="I9861" t="s">
        <v>3</v>
      </c>
      <c r="J9861" t="s">
        <v>4</v>
      </c>
      <c r="K9861" t="s">
        <v>5</v>
      </c>
      <c r="L9861" t="s">
        <v>11275</v>
      </c>
      <c r="M9861" t="s">
        <v>11276</v>
      </c>
      <c r="N9861" t="s">
        <v>11249</v>
      </c>
      <c r="O9861" t="s">
        <v>11250</v>
      </c>
      <c r="P9861" t="s">
        <v>0</v>
      </c>
      <c r="Q9861" s="2"/>
    </row>
    <row r="9862" spans="1:17" x14ac:dyDescent="0.2">
      <c r="A9862" t="s">
        <v>19207</v>
      </c>
      <c r="B9862" t="s">
        <v>19208</v>
      </c>
      <c r="C9862" t="s">
        <v>19207</v>
      </c>
      <c r="D9862" t="s">
        <v>19208</v>
      </c>
      <c r="E9862" t="s">
        <v>0</v>
      </c>
      <c r="F9862" t="s">
        <v>0</v>
      </c>
      <c r="G9862" t="s">
        <v>1663</v>
      </c>
      <c r="H9862" t="s">
        <v>1664</v>
      </c>
      <c r="I9862" t="s">
        <v>3</v>
      </c>
      <c r="J9862" t="s">
        <v>4</v>
      </c>
      <c r="K9862" t="s">
        <v>5</v>
      </c>
      <c r="L9862" t="s">
        <v>11275</v>
      </c>
      <c r="M9862" t="s">
        <v>11276</v>
      </c>
      <c r="N9862" t="s">
        <v>11277</v>
      </c>
      <c r="O9862" t="s">
        <v>11276</v>
      </c>
      <c r="P9862" t="s">
        <v>0</v>
      </c>
      <c r="Q9862" s="2"/>
    </row>
    <row r="9863" spans="1:17" x14ac:dyDescent="0.2">
      <c r="A9863" t="s">
        <v>19209</v>
      </c>
      <c r="B9863" t="s">
        <v>19210</v>
      </c>
      <c r="C9863" t="s">
        <v>11232</v>
      </c>
      <c r="D9863" t="s">
        <v>11233</v>
      </c>
      <c r="E9863" t="s">
        <v>11234</v>
      </c>
      <c r="F9863" t="s">
        <v>0</v>
      </c>
      <c r="G9863" t="s">
        <v>1663</v>
      </c>
      <c r="H9863" t="s">
        <v>1664</v>
      </c>
      <c r="I9863" t="s">
        <v>3</v>
      </c>
      <c r="J9863" t="s">
        <v>4</v>
      </c>
      <c r="K9863" t="s">
        <v>5</v>
      </c>
      <c r="L9863" t="s">
        <v>11275</v>
      </c>
      <c r="M9863" t="s">
        <v>11276</v>
      </c>
      <c r="N9863" t="s">
        <v>11277</v>
      </c>
      <c r="O9863" t="s">
        <v>11276</v>
      </c>
      <c r="P9863" t="s">
        <v>0</v>
      </c>
      <c r="Q9863" s="2"/>
    </row>
    <row r="9864" spans="1:17" x14ac:dyDescent="0.2">
      <c r="A9864" t="s">
        <v>19211</v>
      </c>
      <c r="B9864" t="s">
        <v>19212</v>
      </c>
      <c r="C9864" t="s">
        <v>5335</v>
      </c>
      <c r="D9864" t="s">
        <v>5336</v>
      </c>
      <c r="E9864" t="s">
        <v>5337</v>
      </c>
      <c r="F9864" t="s">
        <v>0</v>
      </c>
      <c r="G9864" t="s">
        <v>1663</v>
      </c>
      <c r="H9864" t="s">
        <v>1664</v>
      </c>
      <c r="I9864" t="s">
        <v>3</v>
      </c>
      <c r="J9864" t="s">
        <v>4</v>
      </c>
      <c r="K9864" t="s">
        <v>5</v>
      </c>
      <c r="L9864" t="s">
        <v>11275</v>
      </c>
      <c r="M9864" t="s">
        <v>11276</v>
      </c>
      <c r="N9864" t="s">
        <v>11253</v>
      </c>
      <c r="O9864" t="s">
        <v>11254</v>
      </c>
      <c r="P9864" t="s">
        <v>0</v>
      </c>
      <c r="Q9864" s="2"/>
    </row>
    <row r="9865" spans="1:17" x14ac:dyDescent="0.2">
      <c r="A9865" t="s">
        <v>19213</v>
      </c>
      <c r="B9865" t="s">
        <v>13045</v>
      </c>
      <c r="C9865" t="s">
        <v>19213</v>
      </c>
      <c r="D9865" t="s">
        <v>13045</v>
      </c>
      <c r="E9865" t="s">
        <v>0</v>
      </c>
      <c r="F9865" t="s">
        <v>18633</v>
      </c>
      <c r="G9865" t="s">
        <v>1663</v>
      </c>
      <c r="H9865" t="s">
        <v>1664</v>
      </c>
      <c r="I9865" t="s">
        <v>3</v>
      </c>
      <c r="J9865" t="s">
        <v>4</v>
      </c>
      <c r="K9865" t="s">
        <v>5</v>
      </c>
      <c r="L9865" t="s">
        <v>11275</v>
      </c>
      <c r="M9865" t="s">
        <v>11276</v>
      </c>
      <c r="N9865" t="s">
        <v>11253</v>
      </c>
      <c r="O9865" t="s">
        <v>11254</v>
      </c>
      <c r="P9865" t="s">
        <v>0</v>
      </c>
      <c r="Q9865" s="2"/>
    </row>
    <row r="9866" spans="1:17" x14ac:dyDescent="0.2">
      <c r="A9866" t="s">
        <v>19214</v>
      </c>
      <c r="B9866" t="s">
        <v>19215</v>
      </c>
      <c r="C9866" t="s">
        <v>11232</v>
      </c>
      <c r="D9866" t="s">
        <v>11233</v>
      </c>
      <c r="E9866" t="s">
        <v>11234</v>
      </c>
      <c r="F9866" t="s">
        <v>0</v>
      </c>
      <c r="G9866" t="s">
        <v>1663</v>
      </c>
      <c r="H9866" t="s">
        <v>1664</v>
      </c>
      <c r="I9866" t="s">
        <v>3</v>
      </c>
      <c r="J9866" t="s">
        <v>4</v>
      </c>
      <c r="K9866" t="s">
        <v>5</v>
      </c>
      <c r="L9866" t="s">
        <v>11275</v>
      </c>
      <c r="M9866" t="s">
        <v>11276</v>
      </c>
      <c r="N9866" t="s">
        <v>11249</v>
      </c>
      <c r="O9866" t="s">
        <v>11250</v>
      </c>
      <c r="P9866" t="s">
        <v>0</v>
      </c>
      <c r="Q9866" s="2"/>
    </row>
    <row r="9867" spans="1:17" x14ac:dyDescent="0.2">
      <c r="A9867" t="s">
        <v>19216</v>
      </c>
      <c r="B9867" t="s">
        <v>19217</v>
      </c>
      <c r="C9867" t="s">
        <v>11296</v>
      </c>
      <c r="D9867" t="s">
        <v>11297</v>
      </c>
      <c r="E9867" t="s">
        <v>11298</v>
      </c>
      <c r="F9867" t="s">
        <v>0</v>
      </c>
      <c r="G9867" t="s">
        <v>1663</v>
      </c>
      <c r="H9867" t="s">
        <v>1664</v>
      </c>
      <c r="I9867" t="s">
        <v>3</v>
      </c>
      <c r="J9867" t="s">
        <v>4</v>
      </c>
      <c r="K9867" t="s">
        <v>5</v>
      </c>
      <c r="L9867" t="s">
        <v>11275</v>
      </c>
      <c r="M9867" t="s">
        <v>11276</v>
      </c>
      <c r="N9867" t="s">
        <v>11277</v>
      </c>
      <c r="O9867" t="s">
        <v>11276</v>
      </c>
      <c r="P9867" t="s">
        <v>0</v>
      </c>
      <c r="Q9867" s="2"/>
    </row>
    <row r="9868" spans="1:17" x14ac:dyDescent="0.2">
      <c r="A9868" t="s">
        <v>19218</v>
      </c>
      <c r="B9868" t="s">
        <v>19219</v>
      </c>
      <c r="C9868" t="s">
        <v>5335</v>
      </c>
      <c r="D9868" t="s">
        <v>5336</v>
      </c>
      <c r="E9868" t="s">
        <v>5337</v>
      </c>
      <c r="F9868" t="s">
        <v>0</v>
      </c>
      <c r="G9868" t="s">
        <v>1663</v>
      </c>
      <c r="H9868" t="s">
        <v>1664</v>
      </c>
      <c r="I9868" t="s">
        <v>3</v>
      </c>
      <c r="J9868" t="s">
        <v>4</v>
      </c>
      <c r="K9868" t="s">
        <v>5</v>
      </c>
      <c r="L9868" t="s">
        <v>11275</v>
      </c>
      <c r="M9868" t="s">
        <v>11276</v>
      </c>
      <c r="N9868" t="s">
        <v>11253</v>
      </c>
      <c r="O9868" t="s">
        <v>11254</v>
      </c>
      <c r="P9868" t="s">
        <v>0</v>
      </c>
      <c r="Q9868" s="2"/>
    </row>
    <row r="9869" spans="1:17" x14ac:dyDescent="0.2">
      <c r="A9869" t="s">
        <v>19220</v>
      </c>
      <c r="B9869" t="s">
        <v>19221</v>
      </c>
      <c r="C9869" t="s">
        <v>11232</v>
      </c>
      <c r="D9869" t="s">
        <v>11233</v>
      </c>
      <c r="E9869" t="s">
        <v>11234</v>
      </c>
      <c r="F9869" t="s">
        <v>0</v>
      </c>
      <c r="G9869" t="s">
        <v>1663</v>
      </c>
      <c r="H9869" t="s">
        <v>1664</v>
      </c>
      <c r="I9869" t="s">
        <v>3</v>
      </c>
      <c r="J9869" t="s">
        <v>4</v>
      </c>
      <c r="K9869" t="s">
        <v>5</v>
      </c>
      <c r="L9869" t="s">
        <v>11275</v>
      </c>
      <c r="M9869" t="s">
        <v>11276</v>
      </c>
      <c r="N9869" t="s">
        <v>11249</v>
      </c>
      <c r="O9869" t="s">
        <v>11250</v>
      </c>
      <c r="P9869" t="s">
        <v>0</v>
      </c>
      <c r="Q9869" s="2"/>
    </row>
    <row r="9870" spans="1:17" x14ac:dyDescent="0.2">
      <c r="A9870" t="s">
        <v>19222</v>
      </c>
      <c r="B9870" t="s">
        <v>13045</v>
      </c>
      <c r="C9870" t="s">
        <v>19222</v>
      </c>
      <c r="D9870" t="s">
        <v>13045</v>
      </c>
      <c r="E9870" t="s">
        <v>0</v>
      </c>
      <c r="F9870" t="s">
        <v>0</v>
      </c>
      <c r="G9870" t="s">
        <v>1663</v>
      </c>
      <c r="H9870" t="s">
        <v>1664</v>
      </c>
      <c r="I9870" t="s">
        <v>3</v>
      </c>
      <c r="J9870" t="s">
        <v>4</v>
      </c>
      <c r="K9870" t="s">
        <v>5</v>
      </c>
      <c r="L9870" t="s">
        <v>11275</v>
      </c>
      <c r="M9870" t="s">
        <v>11276</v>
      </c>
      <c r="N9870" t="s">
        <v>11249</v>
      </c>
      <c r="O9870" t="s">
        <v>11250</v>
      </c>
      <c r="P9870" t="s">
        <v>0</v>
      </c>
      <c r="Q9870" s="2"/>
    </row>
    <row r="9871" spans="1:17" x14ac:dyDescent="0.2">
      <c r="A9871" t="s">
        <v>19223</v>
      </c>
      <c r="B9871" t="s">
        <v>13045</v>
      </c>
      <c r="C9871" t="s">
        <v>5047</v>
      </c>
      <c r="D9871" t="s">
        <v>5048</v>
      </c>
      <c r="E9871" t="s">
        <v>5049</v>
      </c>
      <c r="F9871" t="s">
        <v>0</v>
      </c>
      <c r="G9871" t="s">
        <v>1663</v>
      </c>
      <c r="H9871" t="s">
        <v>1664</v>
      </c>
      <c r="I9871" t="s">
        <v>3</v>
      </c>
      <c r="J9871" t="s">
        <v>4</v>
      </c>
      <c r="K9871" t="s">
        <v>5</v>
      </c>
      <c r="L9871" t="s">
        <v>11275</v>
      </c>
      <c r="M9871" t="s">
        <v>11276</v>
      </c>
      <c r="N9871" t="s">
        <v>11277</v>
      </c>
      <c r="O9871" t="s">
        <v>11276</v>
      </c>
      <c r="P9871" t="s">
        <v>0</v>
      </c>
      <c r="Q9871" s="2"/>
    </row>
    <row r="9872" spans="1:17" x14ac:dyDescent="0.2">
      <c r="A9872" t="s">
        <v>19224</v>
      </c>
      <c r="B9872" t="s">
        <v>19225</v>
      </c>
      <c r="C9872" t="s">
        <v>11232</v>
      </c>
      <c r="D9872" t="s">
        <v>11233</v>
      </c>
      <c r="E9872" t="s">
        <v>11234</v>
      </c>
      <c r="F9872" t="s">
        <v>0</v>
      </c>
      <c r="G9872" t="s">
        <v>1663</v>
      </c>
      <c r="H9872" t="s">
        <v>1664</v>
      </c>
      <c r="I9872" t="s">
        <v>3</v>
      </c>
      <c r="J9872" t="s">
        <v>4</v>
      </c>
      <c r="K9872" t="s">
        <v>5</v>
      </c>
      <c r="L9872" t="s">
        <v>11275</v>
      </c>
      <c r="M9872" t="s">
        <v>11276</v>
      </c>
      <c r="N9872" t="s">
        <v>11249</v>
      </c>
      <c r="O9872" t="s">
        <v>11250</v>
      </c>
      <c r="P9872" t="s">
        <v>0</v>
      </c>
      <c r="Q9872" s="2"/>
    </row>
    <row r="9873" spans="1:17" x14ac:dyDescent="0.2">
      <c r="A9873" t="s">
        <v>19226</v>
      </c>
      <c r="B9873" t="s">
        <v>19227</v>
      </c>
      <c r="C9873" t="s">
        <v>5335</v>
      </c>
      <c r="D9873" t="s">
        <v>5336</v>
      </c>
      <c r="E9873" t="s">
        <v>5337</v>
      </c>
      <c r="F9873" t="s">
        <v>0</v>
      </c>
      <c r="G9873" t="s">
        <v>1663</v>
      </c>
      <c r="H9873" t="s">
        <v>1664</v>
      </c>
      <c r="I9873" t="s">
        <v>3</v>
      </c>
      <c r="J9873" t="s">
        <v>4</v>
      </c>
      <c r="K9873" t="s">
        <v>5</v>
      </c>
      <c r="L9873" t="s">
        <v>11275</v>
      </c>
      <c r="M9873" t="s">
        <v>11276</v>
      </c>
      <c r="N9873" t="s">
        <v>11249</v>
      </c>
      <c r="O9873" t="s">
        <v>11250</v>
      </c>
      <c r="P9873" t="s">
        <v>0</v>
      </c>
      <c r="Q9873" s="2"/>
    </row>
    <row r="9874" spans="1:17" x14ac:dyDescent="0.2">
      <c r="A9874" t="s">
        <v>19228</v>
      </c>
      <c r="B9874" t="s">
        <v>19229</v>
      </c>
      <c r="C9874" t="s">
        <v>11296</v>
      </c>
      <c r="D9874" t="s">
        <v>11297</v>
      </c>
      <c r="E9874" t="s">
        <v>11298</v>
      </c>
      <c r="F9874" t="s">
        <v>0</v>
      </c>
      <c r="G9874" t="s">
        <v>1663</v>
      </c>
      <c r="H9874" t="s">
        <v>1664</v>
      </c>
      <c r="I9874" t="s">
        <v>3</v>
      </c>
      <c r="J9874" t="s">
        <v>4</v>
      </c>
      <c r="K9874" t="s">
        <v>5</v>
      </c>
      <c r="L9874" t="s">
        <v>11275</v>
      </c>
      <c r="M9874" t="s">
        <v>11276</v>
      </c>
      <c r="N9874" t="s">
        <v>11277</v>
      </c>
      <c r="O9874" t="s">
        <v>11276</v>
      </c>
      <c r="P9874" t="s">
        <v>0</v>
      </c>
      <c r="Q9874" s="2"/>
    </row>
    <row r="9875" spans="1:17" x14ac:dyDescent="0.2">
      <c r="A9875" t="s">
        <v>19230</v>
      </c>
      <c r="B9875" t="s">
        <v>19231</v>
      </c>
      <c r="C9875" t="s">
        <v>11265</v>
      </c>
      <c r="D9875" t="s">
        <v>11266</v>
      </c>
      <c r="E9875" t="s">
        <v>11267</v>
      </c>
      <c r="F9875" t="s">
        <v>11268</v>
      </c>
      <c r="G9875" t="s">
        <v>1663</v>
      </c>
      <c r="H9875" t="s">
        <v>1664</v>
      </c>
      <c r="I9875" t="s">
        <v>3</v>
      </c>
      <c r="J9875" t="s">
        <v>4</v>
      </c>
      <c r="K9875" t="s">
        <v>5</v>
      </c>
      <c r="L9875" t="s">
        <v>11275</v>
      </c>
      <c r="M9875" t="s">
        <v>11276</v>
      </c>
      <c r="N9875" t="s">
        <v>11253</v>
      </c>
      <c r="O9875" t="s">
        <v>11254</v>
      </c>
      <c r="P9875" t="s">
        <v>0</v>
      </c>
      <c r="Q9875" s="2"/>
    </row>
    <row r="9876" spans="1:17" x14ac:dyDescent="0.2">
      <c r="A9876" t="s">
        <v>19232</v>
      </c>
      <c r="B9876" t="s">
        <v>19233</v>
      </c>
      <c r="C9876" t="s">
        <v>11219</v>
      </c>
      <c r="D9876" t="s">
        <v>11220</v>
      </c>
      <c r="E9876" t="s">
        <v>11221</v>
      </c>
      <c r="F9876" t="s">
        <v>0</v>
      </c>
      <c r="G9876" t="s">
        <v>1663</v>
      </c>
      <c r="H9876" t="s">
        <v>1664</v>
      </c>
      <c r="I9876" t="s">
        <v>3</v>
      </c>
      <c r="J9876" t="s">
        <v>4</v>
      </c>
      <c r="K9876" t="s">
        <v>5</v>
      </c>
      <c r="L9876" t="s">
        <v>11275</v>
      </c>
      <c r="M9876" t="s">
        <v>11276</v>
      </c>
      <c r="N9876" t="s">
        <v>11249</v>
      </c>
      <c r="O9876" t="s">
        <v>11250</v>
      </c>
      <c r="P9876" t="s">
        <v>0</v>
      </c>
      <c r="Q9876" s="2"/>
    </row>
    <row r="9877" spans="1:17" x14ac:dyDescent="0.2">
      <c r="A9877" t="s">
        <v>19234</v>
      </c>
      <c r="B9877" t="s">
        <v>19235</v>
      </c>
      <c r="C9877" t="s">
        <v>11296</v>
      </c>
      <c r="D9877" t="s">
        <v>11297</v>
      </c>
      <c r="E9877" t="s">
        <v>11298</v>
      </c>
      <c r="F9877" t="s">
        <v>0</v>
      </c>
      <c r="G9877" t="s">
        <v>1663</v>
      </c>
      <c r="H9877" t="s">
        <v>1664</v>
      </c>
      <c r="I9877" t="s">
        <v>3</v>
      </c>
      <c r="J9877" t="s">
        <v>4</v>
      </c>
      <c r="K9877" t="s">
        <v>5</v>
      </c>
      <c r="L9877" t="s">
        <v>11275</v>
      </c>
      <c r="M9877" t="s">
        <v>11276</v>
      </c>
      <c r="N9877" t="s">
        <v>11277</v>
      </c>
      <c r="O9877" t="s">
        <v>11276</v>
      </c>
      <c r="P9877" t="s">
        <v>0</v>
      </c>
      <c r="Q9877" s="2"/>
    </row>
    <row r="9878" spans="1:17" x14ac:dyDescent="0.2">
      <c r="A9878" t="s">
        <v>19236</v>
      </c>
      <c r="B9878" t="s">
        <v>19237</v>
      </c>
      <c r="C9878" t="s">
        <v>11203</v>
      </c>
      <c r="D9878" t="s">
        <v>11204</v>
      </c>
      <c r="E9878" t="s">
        <v>11205</v>
      </c>
      <c r="F9878" t="s">
        <v>0</v>
      </c>
      <c r="G9878" t="s">
        <v>1663</v>
      </c>
      <c r="H9878" t="s">
        <v>1664</v>
      </c>
      <c r="I9878" t="s">
        <v>3</v>
      </c>
      <c r="J9878" t="s">
        <v>4</v>
      </c>
      <c r="K9878" t="s">
        <v>5</v>
      </c>
      <c r="L9878" t="s">
        <v>11275</v>
      </c>
      <c r="M9878" t="s">
        <v>11276</v>
      </c>
      <c r="N9878" t="s">
        <v>11277</v>
      </c>
      <c r="O9878" t="s">
        <v>11276</v>
      </c>
      <c r="P9878" t="s">
        <v>0</v>
      </c>
      <c r="Q9878" s="2"/>
    </row>
    <row r="9879" spans="1:17" x14ac:dyDescent="0.2">
      <c r="A9879" t="s">
        <v>19238</v>
      </c>
      <c r="B9879" t="s">
        <v>19239</v>
      </c>
      <c r="C9879" t="s">
        <v>11219</v>
      </c>
      <c r="D9879" t="s">
        <v>11220</v>
      </c>
      <c r="E9879" t="s">
        <v>11221</v>
      </c>
      <c r="F9879" t="s">
        <v>0</v>
      </c>
      <c r="G9879" t="s">
        <v>1663</v>
      </c>
      <c r="H9879" t="s">
        <v>1664</v>
      </c>
      <c r="I9879" t="s">
        <v>3</v>
      </c>
      <c r="J9879" t="s">
        <v>4</v>
      </c>
      <c r="K9879" t="s">
        <v>5</v>
      </c>
      <c r="L9879" t="s">
        <v>11275</v>
      </c>
      <c r="M9879" t="s">
        <v>11276</v>
      </c>
      <c r="N9879" t="s">
        <v>11277</v>
      </c>
      <c r="O9879" t="s">
        <v>11276</v>
      </c>
      <c r="P9879" t="s">
        <v>0</v>
      </c>
      <c r="Q9879" s="2"/>
    </row>
    <row r="9880" spans="1:17" x14ac:dyDescent="0.2">
      <c r="A9880" t="s">
        <v>19240</v>
      </c>
      <c r="B9880" t="s">
        <v>19241</v>
      </c>
      <c r="C9880" t="s">
        <v>11296</v>
      </c>
      <c r="D9880" t="s">
        <v>11297</v>
      </c>
      <c r="E9880" t="s">
        <v>11298</v>
      </c>
      <c r="F9880" t="s">
        <v>0</v>
      </c>
      <c r="G9880" t="s">
        <v>1663</v>
      </c>
      <c r="H9880" t="s">
        <v>1664</v>
      </c>
      <c r="I9880" t="s">
        <v>3</v>
      </c>
      <c r="J9880" t="s">
        <v>4</v>
      </c>
      <c r="K9880" t="s">
        <v>5</v>
      </c>
      <c r="L9880" t="s">
        <v>11275</v>
      </c>
      <c r="M9880" t="s">
        <v>11276</v>
      </c>
      <c r="N9880" t="s">
        <v>11277</v>
      </c>
      <c r="O9880" t="s">
        <v>11276</v>
      </c>
      <c r="P9880" t="s">
        <v>0</v>
      </c>
      <c r="Q9880" s="2"/>
    </row>
    <row r="9881" spans="1:17" x14ac:dyDescent="0.2">
      <c r="A9881" t="s">
        <v>19242</v>
      </c>
      <c r="B9881" t="s">
        <v>19243</v>
      </c>
      <c r="C9881" t="s">
        <v>11232</v>
      </c>
      <c r="D9881" t="s">
        <v>11233</v>
      </c>
      <c r="E9881" t="s">
        <v>11234</v>
      </c>
      <c r="F9881" t="s">
        <v>0</v>
      </c>
      <c r="G9881" t="s">
        <v>1663</v>
      </c>
      <c r="H9881" t="s">
        <v>1664</v>
      </c>
      <c r="I9881" t="s">
        <v>3</v>
      </c>
      <c r="J9881" t="s">
        <v>4</v>
      </c>
      <c r="K9881" t="s">
        <v>5</v>
      </c>
      <c r="L9881" t="s">
        <v>11275</v>
      </c>
      <c r="M9881" t="s">
        <v>11276</v>
      </c>
      <c r="N9881" t="s">
        <v>11249</v>
      </c>
      <c r="O9881" t="s">
        <v>11250</v>
      </c>
      <c r="P9881" t="s">
        <v>0</v>
      </c>
      <c r="Q9881" s="2"/>
    </row>
    <row r="9882" spans="1:17" x14ac:dyDescent="0.2">
      <c r="A9882" t="s">
        <v>19244</v>
      </c>
      <c r="B9882" t="s">
        <v>7541</v>
      </c>
      <c r="C9882" t="s">
        <v>11296</v>
      </c>
      <c r="D9882" t="s">
        <v>11297</v>
      </c>
      <c r="E9882" t="s">
        <v>11298</v>
      </c>
      <c r="F9882" t="s">
        <v>0</v>
      </c>
      <c r="G9882" t="s">
        <v>1663</v>
      </c>
      <c r="H9882" t="s">
        <v>1664</v>
      </c>
      <c r="I9882" t="s">
        <v>3</v>
      </c>
      <c r="J9882" t="s">
        <v>4</v>
      </c>
      <c r="K9882" t="s">
        <v>5</v>
      </c>
      <c r="L9882" t="s">
        <v>11275</v>
      </c>
      <c r="M9882" t="s">
        <v>11276</v>
      </c>
      <c r="N9882" t="s">
        <v>11277</v>
      </c>
      <c r="O9882" t="s">
        <v>11276</v>
      </c>
      <c r="P9882" t="s">
        <v>0</v>
      </c>
      <c r="Q9882" s="2"/>
    </row>
    <row r="9883" spans="1:17" x14ac:dyDescent="0.2">
      <c r="A9883" t="s">
        <v>19245</v>
      </c>
      <c r="B9883" t="s">
        <v>19246</v>
      </c>
      <c r="C9883" t="s">
        <v>11265</v>
      </c>
      <c r="D9883" t="s">
        <v>11266</v>
      </c>
      <c r="E9883" t="s">
        <v>11267</v>
      </c>
      <c r="F9883" t="s">
        <v>11268</v>
      </c>
      <c r="G9883" t="s">
        <v>1663</v>
      </c>
      <c r="H9883" t="s">
        <v>1664</v>
      </c>
      <c r="I9883" t="s">
        <v>3</v>
      </c>
      <c r="J9883" t="s">
        <v>4</v>
      </c>
      <c r="K9883" t="s">
        <v>5</v>
      </c>
      <c r="L9883" t="s">
        <v>11275</v>
      </c>
      <c r="M9883" t="s">
        <v>11276</v>
      </c>
      <c r="N9883" t="s">
        <v>11249</v>
      </c>
      <c r="O9883" t="s">
        <v>11250</v>
      </c>
      <c r="P9883" t="s">
        <v>0</v>
      </c>
      <c r="Q9883" s="2"/>
    </row>
    <row r="9884" spans="1:17" x14ac:dyDescent="0.2">
      <c r="A9884" t="s">
        <v>19247</v>
      </c>
      <c r="B9884" t="s">
        <v>19248</v>
      </c>
      <c r="C9884" t="s">
        <v>11296</v>
      </c>
      <c r="D9884" t="s">
        <v>11297</v>
      </c>
      <c r="E9884" t="s">
        <v>11298</v>
      </c>
      <c r="F9884" t="s">
        <v>0</v>
      </c>
      <c r="G9884" t="s">
        <v>1663</v>
      </c>
      <c r="H9884" t="s">
        <v>1664</v>
      </c>
      <c r="I9884" t="s">
        <v>3</v>
      </c>
      <c r="J9884" t="s">
        <v>4</v>
      </c>
      <c r="K9884" t="s">
        <v>5</v>
      </c>
      <c r="L9884" t="s">
        <v>11275</v>
      </c>
      <c r="M9884" t="s">
        <v>11276</v>
      </c>
      <c r="N9884" t="s">
        <v>11277</v>
      </c>
      <c r="O9884" t="s">
        <v>11276</v>
      </c>
      <c r="P9884" t="s">
        <v>0</v>
      </c>
      <c r="Q9884" s="2"/>
    </row>
    <row r="9885" spans="1:17" x14ac:dyDescent="0.2">
      <c r="A9885" t="s">
        <v>19249</v>
      </c>
      <c r="B9885" t="s">
        <v>19250</v>
      </c>
      <c r="C9885" t="s">
        <v>11296</v>
      </c>
      <c r="D9885" t="s">
        <v>11297</v>
      </c>
      <c r="E9885" t="s">
        <v>11298</v>
      </c>
      <c r="F9885" t="s">
        <v>0</v>
      </c>
      <c r="G9885" t="s">
        <v>1663</v>
      </c>
      <c r="H9885" t="s">
        <v>1664</v>
      </c>
      <c r="I9885" t="s">
        <v>3</v>
      </c>
      <c r="J9885" t="s">
        <v>4</v>
      </c>
      <c r="K9885" t="s">
        <v>5</v>
      </c>
      <c r="L9885" t="s">
        <v>11275</v>
      </c>
      <c r="M9885" t="s">
        <v>11276</v>
      </c>
      <c r="N9885" t="s">
        <v>11277</v>
      </c>
      <c r="O9885" t="s">
        <v>11276</v>
      </c>
      <c r="P9885" t="s">
        <v>0</v>
      </c>
      <c r="Q9885" s="2"/>
    </row>
    <row r="9886" spans="1:17" x14ac:dyDescent="0.2">
      <c r="A9886" t="s">
        <v>19251</v>
      </c>
      <c r="B9886" t="s">
        <v>19252</v>
      </c>
      <c r="C9886" t="s">
        <v>5285</v>
      </c>
      <c r="D9886" t="s">
        <v>5286</v>
      </c>
      <c r="E9886" t="s">
        <v>5287</v>
      </c>
      <c r="F9886" t="s">
        <v>0</v>
      </c>
      <c r="G9886" t="s">
        <v>1663</v>
      </c>
      <c r="H9886" t="s">
        <v>1664</v>
      </c>
      <c r="I9886" t="s">
        <v>3</v>
      </c>
      <c r="J9886" t="s">
        <v>4</v>
      </c>
      <c r="K9886" t="s">
        <v>5</v>
      </c>
      <c r="L9886" t="s">
        <v>11275</v>
      </c>
      <c r="M9886" t="s">
        <v>11276</v>
      </c>
      <c r="N9886" t="s">
        <v>11249</v>
      </c>
      <c r="O9886" t="s">
        <v>11250</v>
      </c>
      <c r="P9886" t="s">
        <v>0</v>
      </c>
      <c r="Q9886" s="2"/>
    </row>
    <row r="9887" spans="1:17" x14ac:dyDescent="0.2">
      <c r="A9887" t="s">
        <v>19253</v>
      </c>
      <c r="B9887" t="s">
        <v>19254</v>
      </c>
      <c r="C9887" t="s">
        <v>11296</v>
      </c>
      <c r="D9887" t="s">
        <v>11297</v>
      </c>
      <c r="E9887" t="s">
        <v>11298</v>
      </c>
      <c r="F9887" t="s">
        <v>0</v>
      </c>
      <c r="G9887" t="s">
        <v>1663</v>
      </c>
      <c r="H9887" t="s">
        <v>1664</v>
      </c>
      <c r="I9887" t="s">
        <v>3</v>
      </c>
      <c r="J9887" t="s">
        <v>4</v>
      </c>
      <c r="K9887" t="s">
        <v>5</v>
      </c>
      <c r="L9887" t="s">
        <v>11275</v>
      </c>
      <c r="M9887" t="s">
        <v>11276</v>
      </c>
      <c r="N9887" t="s">
        <v>11277</v>
      </c>
      <c r="O9887" t="s">
        <v>11276</v>
      </c>
      <c r="P9887" t="s">
        <v>0</v>
      </c>
      <c r="Q9887" s="2"/>
    </row>
    <row r="9888" spans="1:17" x14ac:dyDescent="0.2">
      <c r="A9888" t="s">
        <v>19255</v>
      </c>
      <c r="B9888" t="s">
        <v>19256</v>
      </c>
      <c r="C9888" t="s">
        <v>11296</v>
      </c>
      <c r="D9888" t="s">
        <v>11297</v>
      </c>
      <c r="E9888" t="s">
        <v>11298</v>
      </c>
      <c r="F9888" t="s">
        <v>0</v>
      </c>
      <c r="G9888" t="s">
        <v>1663</v>
      </c>
      <c r="H9888" t="s">
        <v>1664</v>
      </c>
      <c r="I9888" t="s">
        <v>3</v>
      </c>
      <c r="J9888" t="s">
        <v>4</v>
      </c>
      <c r="K9888" t="s">
        <v>5</v>
      </c>
      <c r="L9888" t="s">
        <v>11275</v>
      </c>
      <c r="M9888" t="s">
        <v>11276</v>
      </c>
      <c r="N9888" t="s">
        <v>11277</v>
      </c>
      <c r="O9888" t="s">
        <v>11276</v>
      </c>
      <c r="P9888" t="s">
        <v>0</v>
      </c>
      <c r="Q9888" s="2"/>
    </row>
    <row r="9889" spans="1:17" x14ac:dyDescent="0.2">
      <c r="A9889" t="s">
        <v>19257</v>
      </c>
      <c r="B9889" t="s">
        <v>19258</v>
      </c>
      <c r="C9889" t="s">
        <v>12176</v>
      </c>
      <c r="D9889" t="s">
        <v>12177</v>
      </c>
      <c r="E9889" t="s">
        <v>12178</v>
      </c>
      <c r="F9889" t="s">
        <v>0</v>
      </c>
      <c r="G9889" t="s">
        <v>1663</v>
      </c>
      <c r="H9889" t="s">
        <v>1664</v>
      </c>
      <c r="I9889" t="s">
        <v>3</v>
      </c>
      <c r="J9889" t="s">
        <v>4</v>
      </c>
      <c r="K9889" t="s">
        <v>5</v>
      </c>
      <c r="L9889" t="s">
        <v>11275</v>
      </c>
      <c r="M9889" t="s">
        <v>11276</v>
      </c>
      <c r="N9889" t="s">
        <v>11277</v>
      </c>
      <c r="O9889" t="s">
        <v>11276</v>
      </c>
      <c r="P9889" t="s">
        <v>0</v>
      </c>
      <c r="Q9889" s="2"/>
    </row>
    <row r="9890" spans="1:17" x14ac:dyDescent="0.2">
      <c r="A9890" t="s">
        <v>19259</v>
      </c>
      <c r="B9890" t="s">
        <v>19260</v>
      </c>
      <c r="C9890" t="s">
        <v>11232</v>
      </c>
      <c r="D9890" t="s">
        <v>11233</v>
      </c>
      <c r="E9890" t="s">
        <v>11234</v>
      </c>
      <c r="F9890" t="s">
        <v>0</v>
      </c>
      <c r="G9890" t="s">
        <v>1663</v>
      </c>
      <c r="H9890" t="s">
        <v>1664</v>
      </c>
      <c r="I9890" t="s">
        <v>3</v>
      </c>
      <c r="J9890" t="s">
        <v>4</v>
      </c>
      <c r="K9890" t="s">
        <v>5</v>
      </c>
      <c r="L9890" t="s">
        <v>11275</v>
      </c>
      <c r="M9890" t="s">
        <v>11276</v>
      </c>
      <c r="N9890" t="s">
        <v>11277</v>
      </c>
      <c r="O9890" t="s">
        <v>11276</v>
      </c>
      <c r="P9890" t="s">
        <v>0</v>
      </c>
      <c r="Q9890" s="2"/>
    </row>
    <row r="9891" spans="1:17" x14ac:dyDescent="0.2">
      <c r="A9891" t="s">
        <v>19259</v>
      </c>
      <c r="B9891" t="s">
        <v>19260</v>
      </c>
      <c r="C9891" t="s">
        <v>2065</v>
      </c>
      <c r="D9891" t="s">
        <v>2066</v>
      </c>
      <c r="E9891" t="s">
        <v>2067</v>
      </c>
      <c r="F9891" t="s">
        <v>2068</v>
      </c>
      <c r="G9891" t="s">
        <v>1663</v>
      </c>
      <c r="H9891" t="s">
        <v>1664</v>
      </c>
      <c r="I9891" t="s">
        <v>3</v>
      </c>
      <c r="J9891" t="s">
        <v>4</v>
      </c>
      <c r="K9891" t="s">
        <v>5</v>
      </c>
      <c r="L9891" t="s">
        <v>11275</v>
      </c>
      <c r="M9891" t="s">
        <v>11276</v>
      </c>
      <c r="N9891" t="s">
        <v>11277</v>
      </c>
      <c r="O9891" t="s">
        <v>11276</v>
      </c>
      <c r="P9891" t="s">
        <v>0</v>
      </c>
      <c r="Q9891" s="2"/>
    </row>
    <row r="9892" spans="1:17" x14ac:dyDescent="0.2">
      <c r="A9892" t="s">
        <v>19261</v>
      </c>
      <c r="B9892" t="s">
        <v>19262</v>
      </c>
      <c r="C9892" t="s">
        <v>19261</v>
      </c>
      <c r="D9892" t="s">
        <v>19262</v>
      </c>
      <c r="E9892" t="s">
        <v>0</v>
      </c>
      <c r="F9892" t="s">
        <v>0</v>
      </c>
      <c r="G9892" t="s">
        <v>1663</v>
      </c>
      <c r="H9892" t="s">
        <v>1664</v>
      </c>
      <c r="I9892" t="s">
        <v>3</v>
      </c>
      <c r="J9892" t="s">
        <v>4</v>
      </c>
      <c r="K9892" t="s">
        <v>5</v>
      </c>
      <c r="L9892" t="s">
        <v>11275</v>
      </c>
      <c r="M9892" t="s">
        <v>11276</v>
      </c>
      <c r="N9892" t="s">
        <v>11249</v>
      </c>
      <c r="O9892" t="s">
        <v>11250</v>
      </c>
      <c r="P9892" t="s">
        <v>0</v>
      </c>
      <c r="Q9892" s="2"/>
    </row>
    <row r="9893" spans="1:17" x14ac:dyDescent="0.2">
      <c r="A9893" t="s">
        <v>19263</v>
      </c>
      <c r="B9893" t="s">
        <v>19264</v>
      </c>
      <c r="C9893" t="s">
        <v>11296</v>
      </c>
      <c r="D9893" t="s">
        <v>11297</v>
      </c>
      <c r="E9893" t="s">
        <v>11298</v>
      </c>
      <c r="F9893" t="s">
        <v>0</v>
      </c>
      <c r="G9893" t="s">
        <v>1663</v>
      </c>
      <c r="H9893" t="s">
        <v>1664</v>
      </c>
      <c r="I9893" t="s">
        <v>3</v>
      </c>
      <c r="J9893" t="s">
        <v>4</v>
      </c>
      <c r="K9893" t="s">
        <v>5</v>
      </c>
      <c r="L9893" t="s">
        <v>11275</v>
      </c>
      <c r="M9893" t="s">
        <v>11276</v>
      </c>
      <c r="N9893" t="s">
        <v>11277</v>
      </c>
      <c r="O9893" t="s">
        <v>11276</v>
      </c>
      <c r="P9893" t="s">
        <v>0</v>
      </c>
      <c r="Q9893" s="2"/>
    </row>
    <row r="9894" spans="1:17" x14ac:dyDescent="0.2">
      <c r="A9894" t="s">
        <v>19265</v>
      </c>
      <c r="B9894" t="s">
        <v>19266</v>
      </c>
      <c r="C9894" t="s">
        <v>11296</v>
      </c>
      <c r="D9894" t="s">
        <v>11297</v>
      </c>
      <c r="E9894" t="s">
        <v>11298</v>
      </c>
      <c r="F9894" t="s">
        <v>0</v>
      </c>
      <c r="G9894" t="s">
        <v>1663</v>
      </c>
      <c r="H9894" t="s">
        <v>1664</v>
      </c>
      <c r="I9894" t="s">
        <v>3</v>
      </c>
      <c r="J9894" t="s">
        <v>4</v>
      </c>
      <c r="K9894" t="s">
        <v>5</v>
      </c>
      <c r="L9894" t="s">
        <v>11275</v>
      </c>
      <c r="M9894" t="s">
        <v>11276</v>
      </c>
      <c r="N9894" t="s">
        <v>11277</v>
      </c>
      <c r="O9894" t="s">
        <v>11276</v>
      </c>
      <c r="P9894" t="s">
        <v>0</v>
      </c>
      <c r="Q9894" s="2"/>
    </row>
    <row r="9895" spans="1:17" x14ac:dyDescent="0.2">
      <c r="A9895" t="s">
        <v>19267</v>
      </c>
      <c r="B9895" t="s">
        <v>19268</v>
      </c>
      <c r="C9895" t="s">
        <v>11296</v>
      </c>
      <c r="D9895" t="s">
        <v>11297</v>
      </c>
      <c r="E9895" t="s">
        <v>11298</v>
      </c>
      <c r="F9895" t="s">
        <v>0</v>
      </c>
      <c r="G9895" t="s">
        <v>1663</v>
      </c>
      <c r="H9895" t="s">
        <v>1664</v>
      </c>
      <c r="I9895" t="s">
        <v>3</v>
      </c>
      <c r="J9895" t="s">
        <v>4</v>
      </c>
      <c r="K9895" t="s">
        <v>5</v>
      </c>
      <c r="L9895" t="s">
        <v>11275</v>
      </c>
      <c r="M9895" t="s">
        <v>11276</v>
      </c>
      <c r="N9895" t="s">
        <v>11277</v>
      </c>
      <c r="O9895" t="s">
        <v>11276</v>
      </c>
      <c r="P9895" t="s">
        <v>0</v>
      </c>
      <c r="Q9895" s="2"/>
    </row>
    <row r="9896" spans="1:17" x14ac:dyDescent="0.2">
      <c r="A9896" t="s">
        <v>19269</v>
      </c>
      <c r="B9896" t="s">
        <v>19270</v>
      </c>
      <c r="C9896" t="s">
        <v>5285</v>
      </c>
      <c r="D9896" t="s">
        <v>5286</v>
      </c>
      <c r="E9896" t="s">
        <v>5287</v>
      </c>
      <c r="F9896" t="s">
        <v>0</v>
      </c>
      <c r="G9896" t="s">
        <v>1663</v>
      </c>
      <c r="H9896" t="s">
        <v>1664</v>
      </c>
      <c r="I9896" t="s">
        <v>3</v>
      </c>
      <c r="J9896" t="s">
        <v>4</v>
      </c>
      <c r="K9896" t="s">
        <v>5</v>
      </c>
      <c r="L9896" t="s">
        <v>11275</v>
      </c>
      <c r="M9896" t="s">
        <v>11276</v>
      </c>
      <c r="N9896" t="s">
        <v>11249</v>
      </c>
      <c r="O9896" t="s">
        <v>11250</v>
      </c>
      <c r="P9896" t="s">
        <v>0</v>
      </c>
      <c r="Q9896" s="2"/>
    </row>
    <row r="9897" spans="1:17" x14ac:dyDescent="0.2">
      <c r="A9897" t="s">
        <v>19271</v>
      </c>
      <c r="B9897" t="s">
        <v>19272</v>
      </c>
      <c r="C9897" t="s">
        <v>11232</v>
      </c>
      <c r="D9897" t="s">
        <v>11233</v>
      </c>
      <c r="E9897" t="s">
        <v>11234</v>
      </c>
      <c r="F9897" t="s">
        <v>0</v>
      </c>
      <c r="G9897" t="s">
        <v>1663</v>
      </c>
      <c r="H9897" t="s">
        <v>1664</v>
      </c>
      <c r="I9897" t="s">
        <v>3</v>
      </c>
      <c r="J9897" t="s">
        <v>4</v>
      </c>
      <c r="K9897" t="s">
        <v>5</v>
      </c>
      <c r="L9897" t="s">
        <v>11275</v>
      </c>
      <c r="M9897" t="s">
        <v>11276</v>
      </c>
      <c r="N9897" t="s">
        <v>11277</v>
      </c>
      <c r="O9897" t="s">
        <v>11276</v>
      </c>
      <c r="P9897" t="s">
        <v>0</v>
      </c>
      <c r="Q9897" s="2"/>
    </row>
    <row r="9898" spans="1:17" x14ac:dyDescent="0.2">
      <c r="A9898" t="s">
        <v>19273</v>
      </c>
      <c r="B9898" t="s">
        <v>19274</v>
      </c>
      <c r="C9898" t="s">
        <v>11203</v>
      </c>
      <c r="D9898" t="s">
        <v>11204</v>
      </c>
      <c r="E9898" t="s">
        <v>11205</v>
      </c>
      <c r="F9898" t="s">
        <v>0</v>
      </c>
      <c r="G9898" t="s">
        <v>1663</v>
      </c>
      <c r="H9898" t="s">
        <v>1664</v>
      </c>
      <c r="I9898" t="s">
        <v>3</v>
      </c>
      <c r="J9898" t="s">
        <v>4</v>
      </c>
      <c r="K9898" t="s">
        <v>5</v>
      </c>
      <c r="L9898" t="s">
        <v>11275</v>
      </c>
      <c r="M9898" t="s">
        <v>11276</v>
      </c>
      <c r="N9898" t="s">
        <v>11277</v>
      </c>
      <c r="O9898" t="s">
        <v>11276</v>
      </c>
      <c r="P9898" t="s">
        <v>0</v>
      </c>
      <c r="Q9898" s="2"/>
    </row>
    <row r="9899" spans="1:17" x14ac:dyDescent="0.2">
      <c r="A9899" t="s">
        <v>19275</v>
      </c>
      <c r="B9899" t="s">
        <v>19276</v>
      </c>
      <c r="C9899" t="s">
        <v>11296</v>
      </c>
      <c r="D9899" t="s">
        <v>11297</v>
      </c>
      <c r="E9899" t="s">
        <v>11298</v>
      </c>
      <c r="F9899" t="s">
        <v>0</v>
      </c>
      <c r="G9899" t="s">
        <v>1663</v>
      </c>
      <c r="H9899" t="s">
        <v>1664</v>
      </c>
      <c r="I9899" t="s">
        <v>3</v>
      </c>
      <c r="J9899" t="s">
        <v>4</v>
      </c>
      <c r="K9899" t="s">
        <v>5</v>
      </c>
      <c r="L9899" t="s">
        <v>11275</v>
      </c>
      <c r="M9899" t="s">
        <v>11276</v>
      </c>
      <c r="N9899" t="s">
        <v>11277</v>
      </c>
      <c r="O9899" t="s">
        <v>11276</v>
      </c>
      <c r="P9899" t="s">
        <v>0</v>
      </c>
      <c r="Q9899" s="2"/>
    </row>
    <row r="9900" spans="1:17" x14ac:dyDescent="0.2">
      <c r="A9900" t="s">
        <v>19277</v>
      </c>
      <c r="B9900" t="s">
        <v>19278</v>
      </c>
      <c r="C9900" t="s">
        <v>12176</v>
      </c>
      <c r="D9900" t="s">
        <v>12177</v>
      </c>
      <c r="E9900" t="s">
        <v>12178</v>
      </c>
      <c r="F9900" t="s">
        <v>0</v>
      </c>
      <c r="G9900" t="s">
        <v>1663</v>
      </c>
      <c r="H9900" t="s">
        <v>1664</v>
      </c>
      <c r="I9900" t="s">
        <v>3</v>
      </c>
      <c r="J9900" t="s">
        <v>4</v>
      </c>
      <c r="K9900" t="s">
        <v>5</v>
      </c>
      <c r="L9900" t="s">
        <v>11275</v>
      </c>
      <c r="M9900" t="s">
        <v>11276</v>
      </c>
      <c r="N9900" t="s">
        <v>11249</v>
      </c>
      <c r="O9900" t="s">
        <v>11250</v>
      </c>
      <c r="P9900" t="s">
        <v>0</v>
      </c>
      <c r="Q9900" s="2"/>
    </row>
    <row r="9901" spans="1:17" x14ac:dyDescent="0.2">
      <c r="A9901" t="s">
        <v>19279</v>
      </c>
      <c r="B9901" t="s">
        <v>19280</v>
      </c>
      <c r="C9901" t="s">
        <v>5285</v>
      </c>
      <c r="D9901" t="s">
        <v>5286</v>
      </c>
      <c r="E9901" t="s">
        <v>5287</v>
      </c>
      <c r="F9901" t="s">
        <v>0</v>
      </c>
      <c r="G9901" t="s">
        <v>1663</v>
      </c>
      <c r="H9901" t="s">
        <v>1664</v>
      </c>
      <c r="I9901" t="s">
        <v>3</v>
      </c>
      <c r="J9901" t="s">
        <v>4</v>
      </c>
      <c r="K9901" t="s">
        <v>5</v>
      </c>
      <c r="L9901" t="s">
        <v>11275</v>
      </c>
      <c r="M9901" t="s">
        <v>11276</v>
      </c>
      <c r="N9901" t="s">
        <v>11249</v>
      </c>
      <c r="O9901" t="s">
        <v>11250</v>
      </c>
      <c r="P9901" t="s">
        <v>0</v>
      </c>
      <c r="Q9901" s="2"/>
    </row>
    <row r="9902" spans="1:17" x14ac:dyDescent="0.2">
      <c r="A9902" t="s">
        <v>19281</v>
      </c>
      <c r="B9902" t="s">
        <v>19282</v>
      </c>
      <c r="C9902" t="s">
        <v>5285</v>
      </c>
      <c r="D9902" t="s">
        <v>5286</v>
      </c>
      <c r="E9902" t="s">
        <v>5287</v>
      </c>
      <c r="F9902" t="s">
        <v>0</v>
      </c>
      <c r="G9902" t="s">
        <v>1663</v>
      </c>
      <c r="H9902" t="s">
        <v>1664</v>
      </c>
      <c r="I9902" t="s">
        <v>3</v>
      </c>
      <c r="J9902" t="s">
        <v>4</v>
      </c>
      <c r="K9902" t="s">
        <v>5</v>
      </c>
      <c r="L9902" t="s">
        <v>11275</v>
      </c>
      <c r="M9902" t="s">
        <v>11276</v>
      </c>
      <c r="N9902" t="s">
        <v>11249</v>
      </c>
      <c r="O9902" t="s">
        <v>11250</v>
      </c>
      <c r="P9902" t="s">
        <v>0</v>
      </c>
      <c r="Q9902" s="2"/>
    </row>
    <row r="9903" spans="1:17" x14ac:dyDescent="0.2">
      <c r="A9903" t="s">
        <v>19283</v>
      </c>
      <c r="B9903" t="s">
        <v>19284</v>
      </c>
      <c r="C9903" t="s">
        <v>11232</v>
      </c>
      <c r="D9903" t="s">
        <v>11233</v>
      </c>
      <c r="E9903" t="s">
        <v>11234</v>
      </c>
      <c r="F9903" t="s">
        <v>0</v>
      </c>
      <c r="G9903" t="s">
        <v>1663</v>
      </c>
      <c r="H9903" t="s">
        <v>1664</v>
      </c>
      <c r="I9903" t="s">
        <v>3</v>
      </c>
      <c r="J9903" t="s">
        <v>4</v>
      </c>
      <c r="K9903" t="s">
        <v>5</v>
      </c>
      <c r="L9903" t="s">
        <v>11275</v>
      </c>
      <c r="M9903" t="s">
        <v>11276</v>
      </c>
      <c r="N9903" t="s">
        <v>11249</v>
      </c>
      <c r="O9903" t="s">
        <v>11250</v>
      </c>
      <c r="P9903" t="s">
        <v>0</v>
      </c>
      <c r="Q9903" s="2"/>
    </row>
    <row r="9904" spans="1:17" x14ac:dyDescent="0.2">
      <c r="A9904" t="s">
        <v>19285</v>
      </c>
      <c r="B9904" t="s">
        <v>19286</v>
      </c>
      <c r="C9904" t="s">
        <v>11232</v>
      </c>
      <c r="D9904" t="s">
        <v>11233</v>
      </c>
      <c r="E9904" t="s">
        <v>11234</v>
      </c>
      <c r="F9904" t="s">
        <v>0</v>
      </c>
      <c r="G9904" t="s">
        <v>1663</v>
      </c>
      <c r="H9904" t="s">
        <v>1664</v>
      </c>
      <c r="I9904" t="s">
        <v>3</v>
      </c>
      <c r="J9904" t="s">
        <v>4</v>
      </c>
      <c r="K9904" t="s">
        <v>5</v>
      </c>
      <c r="L9904" t="s">
        <v>11275</v>
      </c>
      <c r="M9904" t="s">
        <v>11276</v>
      </c>
      <c r="N9904" t="s">
        <v>11249</v>
      </c>
      <c r="O9904" t="s">
        <v>11250</v>
      </c>
      <c r="P9904" t="s">
        <v>0</v>
      </c>
      <c r="Q9904" s="2"/>
    </row>
    <row r="9905" spans="1:17" x14ac:dyDescent="0.2">
      <c r="A9905" t="s">
        <v>19287</v>
      </c>
      <c r="B9905" t="s">
        <v>19288</v>
      </c>
      <c r="C9905" t="s">
        <v>5335</v>
      </c>
      <c r="D9905" t="s">
        <v>5336</v>
      </c>
      <c r="E9905" t="s">
        <v>5337</v>
      </c>
      <c r="F9905" t="s">
        <v>0</v>
      </c>
      <c r="G9905" t="s">
        <v>1663</v>
      </c>
      <c r="H9905" t="s">
        <v>1664</v>
      </c>
      <c r="I9905" t="s">
        <v>3</v>
      </c>
      <c r="J9905" t="s">
        <v>4</v>
      </c>
      <c r="K9905" t="s">
        <v>5</v>
      </c>
      <c r="L9905" t="s">
        <v>11275</v>
      </c>
      <c r="M9905" t="s">
        <v>11276</v>
      </c>
      <c r="N9905" t="s">
        <v>11253</v>
      </c>
      <c r="O9905" t="s">
        <v>11254</v>
      </c>
      <c r="P9905" t="s">
        <v>0</v>
      </c>
      <c r="Q9905" s="2"/>
    </row>
    <row r="9906" spans="1:17" x14ac:dyDescent="0.2">
      <c r="A9906" t="s">
        <v>19289</v>
      </c>
      <c r="B9906" t="s">
        <v>19290</v>
      </c>
      <c r="C9906" t="s">
        <v>5335</v>
      </c>
      <c r="D9906" t="s">
        <v>5336</v>
      </c>
      <c r="E9906" t="s">
        <v>5337</v>
      </c>
      <c r="F9906" t="s">
        <v>0</v>
      </c>
      <c r="G9906" t="s">
        <v>1663</v>
      </c>
      <c r="H9906" t="s">
        <v>1664</v>
      </c>
      <c r="I9906" t="s">
        <v>3</v>
      </c>
      <c r="J9906" t="s">
        <v>4</v>
      </c>
      <c r="K9906" t="s">
        <v>5</v>
      </c>
      <c r="L9906" t="s">
        <v>11275</v>
      </c>
      <c r="M9906" t="s">
        <v>11276</v>
      </c>
      <c r="N9906" t="s">
        <v>11253</v>
      </c>
      <c r="O9906" t="s">
        <v>11254</v>
      </c>
      <c r="P9906" t="s">
        <v>0</v>
      </c>
      <c r="Q9906" s="2"/>
    </row>
    <row r="9907" spans="1:17" x14ac:dyDescent="0.2">
      <c r="A9907" t="s">
        <v>19291</v>
      </c>
      <c r="B9907" t="s">
        <v>19292</v>
      </c>
      <c r="C9907" t="s">
        <v>11232</v>
      </c>
      <c r="D9907" t="s">
        <v>11233</v>
      </c>
      <c r="E9907" t="s">
        <v>11234</v>
      </c>
      <c r="F9907" t="s">
        <v>0</v>
      </c>
      <c r="G9907" t="s">
        <v>1663</v>
      </c>
      <c r="H9907" t="s">
        <v>1664</v>
      </c>
      <c r="I9907" t="s">
        <v>3</v>
      </c>
      <c r="J9907" t="s">
        <v>4</v>
      </c>
      <c r="K9907" t="s">
        <v>5</v>
      </c>
      <c r="L9907" t="s">
        <v>11275</v>
      </c>
      <c r="M9907" t="s">
        <v>11276</v>
      </c>
      <c r="N9907" t="s">
        <v>11249</v>
      </c>
      <c r="O9907" t="s">
        <v>11250</v>
      </c>
      <c r="P9907" t="s">
        <v>0</v>
      </c>
      <c r="Q9907" s="2"/>
    </row>
    <row r="9908" spans="1:17" x14ac:dyDescent="0.2">
      <c r="A9908" t="s">
        <v>19293</v>
      </c>
      <c r="B9908" t="s">
        <v>19294</v>
      </c>
      <c r="C9908" t="s">
        <v>5285</v>
      </c>
      <c r="D9908" t="s">
        <v>5286</v>
      </c>
      <c r="E9908" t="s">
        <v>5287</v>
      </c>
      <c r="F9908" t="s">
        <v>0</v>
      </c>
      <c r="G9908" t="s">
        <v>1663</v>
      </c>
      <c r="H9908" t="s">
        <v>1664</v>
      </c>
      <c r="I9908" t="s">
        <v>3</v>
      </c>
      <c r="J9908" t="s">
        <v>4</v>
      </c>
      <c r="K9908" t="s">
        <v>5</v>
      </c>
      <c r="L9908" t="s">
        <v>11275</v>
      </c>
      <c r="M9908" t="s">
        <v>11276</v>
      </c>
      <c r="N9908" t="s">
        <v>11249</v>
      </c>
      <c r="O9908" t="s">
        <v>11250</v>
      </c>
      <c r="P9908" t="s">
        <v>0</v>
      </c>
      <c r="Q9908" s="2"/>
    </row>
    <row r="9909" spans="1:17" x14ac:dyDescent="0.2">
      <c r="A9909" t="s">
        <v>19295</v>
      </c>
      <c r="B9909" t="s">
        <v>19296</v>
      </c>
      <c r="C9909" t="s">
        <v>11232</v>
      </c>
      <c r="D9909" t="s">
        <v>11233</v>
      </c>
      <c r="E9909" t="s">
        <v>11234</v>
      </c>
      <c r="F9909" t="s">
        <v>0</v>
      </c>
      <c r="G9909" t="s">
        <v>1663</v>
      </c>
      <c r="H9909" t="s">
        <v>1664</v>
      </c>
      <c r="I9909" t="s">
        <v>3</v>
      </c>
      <c r="J9909" t="s">
        <v>4</v>
      </c>
      <c r="K9909" t="s">
        <v>5</v>
      </c>
      <c r="L9909" t="s">
        <v>11275</v>
      </c>
      <c r="M9909" t="s">
        <v>11276</v>
      </c>
      <c r="N9909" t="s">
        <v>11249</v>
      </c>
      <c r="O9909" t="s">
        <v>11250</v>
      </c>
      <c r="P9909" t="s">
        <v>0</v>
      </c>
      <c r="Q9909" s="2"/>
    </row>
    <row r="9910" spans="1:17" x14ac:dyDescent="0.2">
      <c r="A9910" t="s">
        <v>19297</v>
      </c>
      <c r="B9910" t="s">
        <v>13045</v>
      </c>
      <c r="C9910" t="s">
        <v>19297</v>
      </c>
      <c r="D9910" t="s">
        <v>13045</v>
      </c>
      <c r="E9910" t="s">
        <v>0</v>
      </c>
      <c r="F9910" t="s">
        <v>0</v>
      </c>
      <c r="G9910" t="s">
        <v>1663</v>
      </c>
      <c r="H9910" t="s">
        <v>1664</v>
      </c>
      <c r="I9910" t="s">
        <v>3</v>
      </c>
      <c r="J9910" t="s">
        <v>4</v>
      </c>
      <c r="K9910" t="s">
        <v>5</v>
      </c>
      <c r="L9910" t="s">
        <v>11275</v>
      </c>
      <c r="M9910" t="s">
        <v>11276</v>
      </c>
      <c r="N9910" t="s">
        <v>11277</v>
      </c>
      <c r="O9910" t="s">
        <v>11276</v>
      </c>
      <c r="P9910" t="s">
        <v>0</v>
      </c>
      <c r="Q9910" s="2"/>
    </row>
    <row r="9911" spans="1:17" x14ac:dyDescent="0.2">
      <c r="A9911" t="s">
        <v>19298</v>
      </c>
      <c r="B9911" t="s">
        <v>19299</v>
      </c>
      <c r="C9911" t="s">
        <v>11232</v>
      </c>
      <c r="D9911" t="s">
        <v>11233</v>
      </c>
      <c r="E9911" t="s">
        <v>11234</v>
      </c>
      <c r="F9911" t="s">
        <v>0</v>
      </c>
      <c r="G9911" t="s">
        <v>1663</v>
      </c>
      <c r="H9911" t="s">
        <v>1664</v>
      </c>
      <c r="I9911" t="s">
        <v>3</v>
      </c>
      <c r="J9911" t="s">
        <v>4</v>
      </c>
      <c r="K9911" t="s">
        <v>5</v>
      </c>
      <c r="L9911" t="s">
        <v>11275</v>
      </c>
      <c r="M9911" t="s">
        <v>11276</v>
      </c>
      <c r="N9911" t="s">
        <v>11249</v>
      </c>
      <c r="O9911" t="s">
        <v>11250</v>
      </c>
      <c r="P9911" t="s">
        <v>0</v>
      </c>
      <c r="Q9911" s="2"/>
    </row>
    <row r="9912" spans="1:17" x14ac:dyDescent="0.2">
      <c r="A9912" t="s">
        <v>19300</v>
      </c>
      <c r="B9912" t="s">
        <v>19301</v>
      </c>
      <c r="C9912" t="s">
        <v>11296</v>
      </c>
      <c r="D9912" t="s">
        <v>11297</v>
      </c>
      <c r="E9912" t="s">
        <v>11298</v>
      </c>
      <c r="F9912" t="s">
        <v>0</v>
      </c>
      <c r="G9912" t="s">
        <v>1663</v>
      </c>
      <c r="H9912" t="s">
        <v>1664</v>
      </c>
      <c r="I9912" t="s">
        <v>3</v>
      </c>
      <c r="J9912" t="s">
        <v>4</v>
      </c>
      <c r="K9912" t="s">
        <v>5</v>
      </c>
      <c r="L9912" t="s">
        <v>11275</v>
      </c>
      <c r="M9912" t="s">
        <v>11276</v>
      </c>
      <c r="N9912" t="s">
        <v>11277</v>
      </c>
      <c r="O9912" t="s">
        <v>11276</v>
      </c>
      <c r="P9912" t="s">
        <v>0</v>
      </c>
      <c r="Q9912" s="2"/>
    </row>
    <row r="9913" spans="1:17" x14ac:dyDescent="0.2">
      <c r="A9913" t="s">
        <v>19302</v>
      </c>
      <c r="B9913" t="s">
        <v>19303</v>
      </c>
      <c r="C9913" t="s">
        <v>11296</v>
      </c>
      <c r="D9913" t="s">
        <v>11297</v>
      </c>
      <c r="E9913" t="s">
        <v>11298</v>
      </c>
      <c r="F9913" t="s">
        <v>0</v>
      </c>
      <c r="G9913" t="s">
        <v>1663</v>
      </c>
      <c r="H9913" t="s">
        <v>1664</v>
      </c>
      <c r="I9913" t="s">
        <v>3</v>
      </c>
      <c r="J9913" t="s">
        <v>4</v>
      </c>
      <c r="K9913" t="s">
        <v>5</v>
      </c>
      <c r="L9913" t="s">
        <v>11275</v>
      </c>
      <c r="M9913" t="s">
        <v>11276</v>
      </c>
      <c r="N9913" t="s">
        <v>11277</v>
      </c>
      <c r="O9913" t="s">
        <v>11276</v>
      </c>
      <c r="P9913" t="s">
        <v>0</v>
      </c>
      <c r="Q9913" s="2"/>
    </row>
    <row r="9914" spans="1:17" x14ac:dyDescent="0.2">
      <c r="A9914" t="s">
        <v>19304</v>
      </c>
      <c r="B9914" t="s">
        <v>19305</v>
      </c>
      <c r="C9914" t="s">
        <v>11265</v>
      </c>
      <c r="D9914" t="s">
        <v>11266</v>
      </c>
      <c r="E9914" t="s">
        <v>11267</v>
      </c>
      <c r="F9914" t="s">
        <v>11268</v>
      </c>
      <c r="G9914" t="s">
        <v>1663</v>
      </c>
      <c r="H9914" t="s">
        <v>1664</v>
      </c>
      <c r="I9914" t="s">
        <v>3</v>
      </c>
      <c r="J9914" t="s">
        <v>4</v>
      </c>
      <c r="K9914" t="s">
        <v>5</v>
      </c>
      <c r="L9914" t="s">
        <v>11275</v>
      </c>
      <c r="M9914" t="s">
        <v>11276</v>
      </c>
      <c r="N9914" t="s">
        <v>11249</v>
      </c>
      <c r="O9914" t="s">
        <v>11250</v>
      </c>
      <c r="P9914" t="s">
        <v>0</v>
      </c>
      <c r="Q9914" s="2"/>
    </row>
    <row r="9915" spans="1:17" x14ac:dyDescent="0.2">
      <c r="A9915" t="s">
        <v>19306</v>
      </c>
      <c r="B9915" t="s">
        <v>19307</v>
      </c>
      <c r="C9915" t="s">
        <v>11232</v>
      </c>
      <c r="D9915" t="s">
        <v>11233</v>
      </c>
      <c r="E9915" t="s">
        <v>11234</v>
      </c>
      <c r="F9915" t="s">
        <v>0</v>
      </c>
      <c r="G9915" t="s">
        <v>1663</v>
      </c>
      <c r="H9915" t="s">
        <v>1664</v>
      </c>
      <c r="I9915" t="s">
        <v>3</v>
      </c>
      <c r="J9915" t="s">
        <v>4</v>
      </c>
      <c r="K9915" t="s">
        <v>5</v>
      </c>
      <c r="L9915" t="s">
        <v>11275</v>
      </c>
      <c r="M9915" t="s">
        <v>11276</v>
      </c>
      <c r="N9915" t="s">
        <v>11249</v>
      </c>
      <c r="O9915" t="s">
        <v>11250</v>
      </c>
      <c r="P9915" t="s">
        <v>0</v>
      </c>
      <c r="Q9915" s="2"/>
    </row>
    <row r="9916" spans="1:17" x14ac:dyDescent="0.2">
      <c r="A9916" t="s">
        <v>19308</v>
      </c>
      <c r="B9916" t="s">
        <v>19309</v>
      </c>
      <c r="C9916" t="s">
        <v>11296</v>
      </c>
      <c r="D9916" t="s">
        <v>11297</v>
      </c>
      <c r="E9916" t="s">
        <v>11298</v>
      </c>
      <c r="F9916" t="s">
        <v>0</v>
      </c>
      <c r="G9916" t="s">
        <v>1663</v>
      </c>
      <c r="H9916" t="s">
        <v>1664</v>
      </c>
      <c r="I9916" t="s">
        <v>3</v>
      </c>
      <c r="J9916" t="s">
        <v>4</v>
      </c>
      <c r="K9916" t="s">
        <v>5</v>
      </c>
      <c r="L9916" t="s">
        <v>11275</v>
      </c>
      <c r="M9916" t="s">
        <v>11276</v>
      </c>
      <c r="N9916" t="s">
        <v>11277</v>
      </c>
      <c r="O9916" t="s">
        <v>11276</v>
      </c>
      <c r="P9916" t="s">
        <v>0</v>
      </c>
      <c r="Q9916" s="2"/>
    </row>
    <row r="9917" spans="1:17" x14ac:dyDescent="0.2">
      <c r="A9917" t="s">
        <v>19310</v>
      </c>
      <c r="B9917" t="s">
        <v>19311</v>
      </c>
      <c r="C9917" t="s">
        <v>11232</v>
      </c>
      <c r="D9917" t="s">
        <v>11233</v>
      </c>
      <c r="E9917" t="s">
        <v>11234</v>
      </c>
      <c r="F9917" t="s">
        <v>0</v>
      </c>
      <c r="G9917" t="s">
        <v>1663</v>
      </c>
      <c r="H9917" t="s">
        <v>1664</v>
      </c>
      <c r="I9917" t="s">
        <v>3</v>
      </c>
      <c r="J9917" t="s">
        <v>4</v>
      </c>
      <c r="K9917" t="s">
        <v>5</v>
      </c>
      <c r="L9917" t="s">
        <v>11275</v>
      </c>
      <c r="M9917" t="s">
        <v>11276</v>
      </c>
      <c r="N9917" t="s">
        <v>11249</v>
      </c>
      <c r="O9917" t="s">
        <v>11250</v>
      </c>
      <c r="P9917" t="s">
        <v>0</v>
      </c>
      <c r="Q9917" s="2"/>
    </row>
    <row r="9918" spans="1:17" x14ac:dyDescent="0.2">
      <c r="A9918" t="s">
        <v>19312</v>
      </c>
      <c r="B9918" t="s">
        <v>19313</v>
      </c>
      <c r="C9918" t="s">
        <v>5285</v>
      </c>
      <c r="D9918" t="s">
        <v>5286</v>
      </c>
      <c r="E9918" t="s">
        <v>5287</v>
      </c>
      <c r="F9918" t="s">
        <v>0</v>
      </c>
      <c r="G9918" t="s">
        <v>1663</v>
      </c>
      <c r="H9918" t="s">
        <v>1664</v>
      </c>
      <c r="I9918" t="s">
        <v>3</v>
      </c>
      <c r="J9918" t="s">
        <v>4</v>
      </c>
      <c r="K9918" t="s">
        <v>5</v>
      </c>
      <c r="L9918" t="s">
        <v>11275</v>
      </c>
      <c r="M9918" t="s">
        <v>11276</v>
      </c>
      <c r="N9918" t="s">
        <v>11277</v>
      </c>
      <c r="O9918" t="s">
        <v>11276</v>
      </c>
      <c r="P9918" t="s">
        <v>0</v>
      </c>
      <c r="Q9918" s="2"/>
    </row>
    <row r="9919" spans="1:17" x14ac:dyDescent="0.2">
      <c r="A9919" t="s">
        <v>19314</v>
      </c>
      <c r="B9919" t="s">
        <v>19315</v>
      </c>
      <c r="C9919" t="s">
        <v>11296</v>
      </c>
      <c r="D9919" t="s">
        <v>11297</v>
      </c>
      <c r="E9919" t="s">
        <v>11298</v>
      </c>
      <c r="F9919" t="s">
        <v>0</v>
      </c>
      <c r="G9919" t="s">
        <v>1663</v>
      </c>
      <c r="H9919" t="s">
        <v>1664</v>
      </c>
      <c r="I9919" t="s">
        <v>3</v>
      </c>
      <c r="J9919" t="s">
        <v>4</v>
      </c>
      <c r="K9919" t="s">
        <v>5</v>
      </c>
      <c r="L9919" t="s">
        <v>11275</v>
      </c>
      <c r="M9919" t="s">
        <v>11276</v>
      </c>
      <c r="N9919" t="s">
        <v>11277</v>
      </c>
      <c r="O9919" t="s">
        <v>11276</v>
      </c>
      <c r="P9919" t="s">
        <v>0</v>
      </c>
      <c r="Q9919" s="2"/>
    </row>
    <row r="9920" spans="1:17" x14ac:dyDescent="0.2">
      <c r="A9920" t="s">
        <v>19316</v>
      </c>
      <c r="B9920" t="s">
        <v>19317</v>
      </c>
      <c r="C9920" t="s">
        <v>11296</v>
      </c>
      <c r="D9920" t="s">
        <v>11297</v>
      </c>
      <c r="E9920" t="s">
        <v>11298</v>
      </c>
      <c r="F9920" t="s">
        <v>0</v>
      </c>
      <c r="G9920" t="s">
        <v>1663</v>
      </c>
      <c r="H9920" t="s">
        <v>1664</v>
      </c>
      <c r="I9920" t="s">
        <v>3</v>
      </c>
      <c r="J9920" t="s">
        <v>4</v>
      </c>
      <c r="K9920" t="s">
        <v>5</v>
      </c>
      <c r="L9920" t="s">
        <v>11275</v>
      </c>
      <c r="M9920" t="s">
        <v>11276</v>
      </c>
      <c r="N9920" t="s">
        <v>11277</v>
      </c>
      <c r="O9920" t="s">
        <v>11276</v>
      </c>
      <c r="P9920" t="s">
        <v>0</v>
      </c>
      <c r="Q9920" s="2"/>
    </row>
    <row r="9921" spans="1:17" x14ac:dyDescent="0.2">
      <c r="A9921" t="s">
        <v>19318</v>
      </c>
      <c r="B9921" t="s">
        <v>19319</v>
      </c>
      <c r="C9921" t="s">
        <v>5335</v>
      </c>
      <c r="D9921" t="s">
        <v>5336</v>
      </c>
      <c r="E9921" t="s">
        <v>5337</v>
      </c>
      <c r="F9921" t="s">
        <v>0</v>
      </c>
      <c r="G9921" t="s">
        <v>1663</v>
      </c>
      <c r="H9921" t="s">
        <v>1664</v>
      </c>
      <c r="I9921" t="s">
        <v>3</v>
      </c>
      <c r="J9921" t="s">
        <v>4</v>
      </c>
      <c r="K9921" t="s">
        <v>5</v>
      </c>
      <c r="L9921" t="s">
        <v>11275</v>
      </c>
      <c r="M9921" t="s">
        <v>11276</v>
      </c>
      <c r="N9921" t="s">
        <v>11249</v>
      </c>
      <c r="O9921" t="s">
        <v>11250</v>
      </c>
      <c r="P9921" t="s">
        <v>0</v>
      </c>
      <c r="Q9921" s="2"/>
    </row>
    <row r="9922" spans="1:17" x14ac:dyDescent="0.2">
      <c r="A9922" t="s">
        <v>19320</v>
      </c>
      <c r="B9922" t="s">
        <v>19321</v>
      </c>
      <c r="C9922" t="s">
        <v>5335</v>
      </c>
      <c r="D9922" t="s">
        <v>5336</v>
      </c>
      <c r="E9922" t="s">
        <v>5337</v>
      </c>
      <c r="F9922" t="s">
        <v>0</v>
      </c>
      <c r="G9922" t="s">
        <v>1663</v>
      </c>
      <c r="H9922" t="s">
        <v>1664</v>
      </c>
      <c r="I9922" t="s">
        <v>3</v>
      </c>
      <c r="J9922" t="s">
        <v>4</v>
      </c>
      <c r="K9922" t="s">
        <v>5</v>
      </c>
      <c r="L9922" t="s">
        <v>11275</v>
      </c>
      <c r="M9922" t="s">
        <v>11276</v>
      </c>
      <c r="N9922" t="s">
        <v>11249</v>
      </c>
      <c r="O9922" t="s">
        <v>11250</v>
      </c>
      <c r="P9922" t="s">
        <v>0</v>
      </c>
      <c r="Q9922" s="2"/>
    </row>
    <row r="9923" spans="1:17" x14ac:dyDescent="0.2">
      <c r="A9923" t="s">
        <v>19322</v>
      </c>
      <c r="B9923" t="s">
        <v>19323</v>
      </c>
      <c r="C9923" t="s">
        <v>11265</v>
      </c>
      <c r="D9923" t="s">
        <v>11266</v>
      </c>
      <c r="E9923" t="s">
        <v>11267</v>
      </c>
      <c r="F9923" t="s">
        <v>11268</v>
      </c>
      <c r="G9923" t="s">
        <v>1663</v>
      </c>
      <c r="H9923" t="s">
        <v>1664</v>
      </c>
      <c r="I9923" t="s">
        <v>3</v>
      </c>
      <c r="J9923" t="s">
        <v>4</v>
      </c>
      <c r="K9923" t="s">
        <v>5</v>
      </c>
      <c r="L9923" t="s">
        <v>11275</v>
      </c>
      <c r="M9923" t="s">
        <v>11276</v>
      </c>
      <c r="N9923" t="s">
        <v>11249</v>
      </c>
      <c r="O9923" t="s">
        <v>11250</v>
      </c>
      <c r="P9923" t="s">
        <v>0</v>
      </c>
      <c r="Q9923" s="2"/>
    </row>
    <row r="9924" spans="1:17" x14ac:dyDescent="0.2">
      <c r="A9924" t="s">
        <v>19324</v>
      </c>
      <c r="B9924" t="s">
        <v>19325</v>
      </c>
      <c r="C9924" t="s">
        <v>5335</v>
      </c>
      <c r="D9924" t="s">
        <v>5336</v>
      </c>
      <c r="E9924" t="s">
        <v>5337</v>
      </c>
      <c r="F9924" t="s">
        <v>0</v>
      </c>
      <c r="G9924" t="s">
        <v>1663</v>
      </c>
      <c r="H9924" t="s">
        <v>1664</v>
      </c>
      <c r="I9924" t="s">
        <v>3</v>
      </c>
      <c r="J9924" t="s">
        <v>4</v>
      </c>
      <c r="K9924" t="s">
        <v>5</v>
      </c>
      <c r="L9924" t="s">
        <v>11275</v>
      </c>
      <c r="M9924" t="s">
        <v>11276</v>
      </c>
      <c r="N9924" t="s">
        <v>11277</v>
      </c>
      <c r="O9924" t="s">
        <v>11276</v>
      </c>
      <c r="P9924" t="s">
        <v>0</v>
      </c>
      <c r="Q9924" s="2"/>
    </row>
    <row r="9925" spans="1:17" x14ac:dyDescent="0.2">
      <c r="A9925" t="s">
        <v>19326</v>
      </c>
      <c r="B9925" t="s">
        <v>19327</v>
      </c>
      <c r="C9925" t="s">
        <v>5285</v>
      </c>
      <c r="D9925" t="s">
        <v>5286</v>
      </c>
      <c r="E9925" t="s">
        <v>5287</v>
      </c>
      <c r="F9925" t="s">
        <v>0</v>
      </c>
      <c r="G9925" t="s">
        <v>1663</v>
      </c>
      <c r="H9925" t="s">
        <v>1664</v>
      </c>
      <c r="I9925" t="s">
        <v>3</v>
      </c>
      <c r="J9925" t="s">
        <v>4</v>
      </c>
      <c r="K9925" t="s">
        <v>5</v>
      </c>
      <c r="L9925" t="s">
        <v>11275</v>
      </c>
      <c r="M9925" t="s">
        <v>11276</v>
      </c>
      <c r="N9925" t="s">
        <v>11249</v>
      </c>
      <c r="O9925" t="s">
        <v>11250</v>
      </c>
      <c r="P9925" t="s">
        <v>0</v>
      </c>
      <c r="Q9925" s="2"/>
    </row>
    <row r="9926" spans="1:17" x14ac:dyDescent="0.2">
      <c r="A9926" t="s">
        <v>19328</v>
      </c>
      <c r="B9926" t="s">
        <v>19329</v>
      </c>
      <c r="C9926" t="s">
        <v>11296</v>
      </c>
      <c r="D9926" t="s">
        <v>11297</v>
      </c>
      <c r="E9926" t="s">
        <v>11298</v>
      </c>
      <c r="F9926" t="s">
        <v>0</v>
      </c>
      <c r="G9926" t="s">
        <v>1663</v>
      </c>
      <c r="H9926" t="s">
        <v>1664</v>
      </c>
      <c r="I9926" t="s">
        <v>3</v>
      </c>
      <c r="J9926" t="s">
        <v>4</v>
      </c>
      <c r="K9926" t="s">
        <v>5</v>
      </c>
      <c r="L9926" t="s">
        <v>11275</v>
      </c>
      <c r="M9926" t="s">
        <v>11276</v>
      </c>
      <c r="N9926" t="s">
        <v>11277</v>
      </c>
      <c r="O9926" t="s">
        <v>11276</v>
      </c>
      <c r="P9926" t="s">
        <v>0</v>
      </c>
      <c r="Q9926" s="2"/>
    </row>
    <row r="9927" spans="1:17" x14ac:dyDescent="0.2">
      <c r="A9927" t="s">
        <v>19330</v>
      </c>
      <c r="B9927" t="s">
        <v>19331</v>
      </c>
      <c r="C9927" t="s">
        <v>11232</v>
      </c>
      <c r="D9927" t="s">
        <v>11233</v>
      </c>
      <c r="E9927" t="s">
        <v>11234</v>
      </c>
      <c r="F9927" t="s">
        <v>0</v>
      </c>
      <c r="G9927" t="s">
        <v>1663</v>
      </c>
      <c r="H9927" t="s">
        <v>1664</v>
      </c>
      <c r="I9927" t="s">
        <v>3</v>
      </c>
      <c r="J9927" t="s">
        <v>4</v>
      </c>
      <c r="K9927" t="s">
        <v>5</v>
      </c>
      <c r="L9927" t="s">
        <v>11275</v>
      </c>
      <c r="M9927" t="s">
        <v>11276</v>
      </c>
      <c r="N9927" t="s">
        <v>11249</v>
      </c>
      <c r="O9927" t="s">
        <v>11250</v>
      </c>
      <c r="P9927" t="s">
        <v>0</v>
      </c>
      <c r="Q9927" s="2"/>
    </row>
    <row r="9928" spans="1:17" x14ac:dyDescent="0.2">
      <c r="A9928" t="s">
        <v>19332</v>
      </c>
      <c r="B9928" t="s">
        <v>19333</v>
      </c>
      <c r="C9928" t="s">
        <v>5335</v>
      </c>
      <c r="D9928" t="s">
        <v>5336</v>
      </c>
      <c r="E9928" t="s">
        <v>5337</v>
      </c>
      <c r="F9928" t="s">
        <v>0</v>
      </c>
      <c r="G9928" t="s">
        <v>1663</v>
      </c>
      <c r="H9928" t="s">
        <v>1664</v>
      </c>
      <c r="I9928" t="s">
        <v>3</v>
      </c>
      <c r="J9928" t="s">
        <v>4</v>
      </c>
      <c r="K9928" t="s">
        <v>5</v>
      </c>
      <c r="L9928" t="s">
        <v>11275</v>
      </c>
      <c r="M9928" t="s">
        <v>11276</v>
      </c>
      <c r="N9928" t="s">
        <v>11277</v>
      </c>
      <c r="O9928" t="s">
        <v>11276</v>
      </c>
      <c r="P9928" t="s">
        <v>0</v>
      </c>
      <c r="Q9928" s="2"/>
    </row>
    <row r="9929" spans="1:17" x14ac:dyDescent="0.2">
      <c r="A9929" t="s">
        <v>19334</v>
      </c>
      <c r="B9929" t="s">
        <v>19335</v>
      </c>
      <c r="C9929" t="s">
        <v>11219</v>
      </c>
      <c r="D9929" t="s">
        <v>11220</v>
      </c>
      <c r="E9929" t="s">
        <v>11221</v>
      </c>
      <c r="F9929" t="s">
        <v>0</v>
      </c>
      <c r="G9929" t="s">
        <v>1663</v>
      </c>
      <c r="H9929" t="s">
        <v>1664</v>
      </c>
      <c r="I9929" t="s">
        <v>3</v>
      </c>
      <c r="J9929" t="s">
        <v>4</v>
      </c>
      <c r="K9929" t="s">
        <v>5</v>
      </c>
      <c r="L9929" t="s">
        <v>11275</v>
      </c>
      <c r="M9929" t="s">
        <v>11276</v>
      </c>
      <c r="N9929" t="s">
        <v>11277</v>
      </c>
      <c r="O9929" t="s">
        <v>11276</v>
      </c>
      <c r="P9929" t="s">
        <v>0</v>
      </c>
      <c r="Q9929" s="2"/>
    </row>
    <row r="9930" spans="1:17" x14ac:dyDescent="0.2">
      <c r="A9930" t="s">
        <v>19336</v>
      </c>
      <c r="B9930" t="s">
        <v>19337</v>
      </c>
      <c r="C9930" t="s">
        <v>11219</v>
      </c>
      <c r="D9930" t="s">
        <v>11220</v>
      </c>
      <c r="E9930" t="s">
        <v>11221</v>
      </c>
      <c r="F9930" t="s">
        <v>0</v>
      </c>
      <c r="G9930" t="s">
        <v>1663</v>
      </c>
      <c r="H9930" t="s">
        <v>1664</v>
      </c>
      <c r="I9930" t="s">
        <v>3</v>
      </c>
      <c r="J9930" t="s">
        <v>4</v>
      </c>
      <c r="K9930" t="s">
        <v>5</v>
      </c>
      <c r="L9930" t="s">
        <v>11275</v>
      </c>
      <c r="M9930" t="s">
        <v>11276</v>
      </c>
      <c r="N9930" t="s">
        <v>11277</v>
      </c>
      <c r="O9930" t="s">
        <v>11276</v>
      </c>
      <c r="P9930" t="s">
        <v>0</v>
      </c>
      <c r="Q9930" s="2"/>
    </row>
    <row r="9931" spans="1:17" x14ac:dyDescent="0.2">
      <c r="A9931" t="s">
        <v>19338</v>
      </c>
      <c r="B9931" t="s">
        <v>19339</v>
      </c>
      <c r="C9931" t="s">
        <v>11296</v>
      </c>
      <c r="D9931" t="s">
        <v>11297</v>
      </c>
      <c r="E9931" t="s">
        <v>11298</v>
      </c>
      <c r="F9931" t="s">
        <v>0</v>
      </c>
      <c r="G9931" t="s">
        <v>1663</v>
      </c>
      <c r="H9931" t="s">
        <v>1664</v>
      </c>
      <c r="I9931" t="s">
        <v>3</v>
      </c>
      <c r="J9931" t="s">
        <v>4</v>
      </c>
      <c r="K9931" t="s">
        <v>5</v>
      </c>
      <c r="L9931" t="s">
        <v>11275</v>
      </c>
      <c r="M9931" t="s">
        <v>11276</v>
      </c>
      <c r="N9931" t="s">
        <v>11277</v>
      </c>
      <c r="O9931" t="s">
        <v>11276</v>
      </c>
      <c r="P9931" t="s">
        <v>0</v>
      </c>
      <c r="Q9931" s="2"/>
    </row>
    <row r="9932" spans="1:17" x14ac:dyDescent="0.2">
      <c r="A9932" t="s">
        <v>19340</v>
      </c>
      <c r="B9932" t="s">
        <v>19341</v>
      </c>
      <c r="C9932" t="s">
        <v>11232</v>
      </c>
      <c r="D9932" t="s">
        <v>11233</v>
      </c>
      <c r="E9932" t="s">
        <v>11234</v>
      </c>
      <c r="F9932" t="s">
        <v>0</v>
      </c>
      <c r="G9932" t="s">
        <v>1663</v>
      </c>
      <c r="H9932" t="s">
        <v>1664</v>
      </c>
      <c r="I9932" t="s">
        <v>3</v>
      </c>
      <c r="J9932" t="s">
        <v>4</v>
      </c>
      <c r="K9932" t="s">
        <v>5</v>
      </c>
      <c r="L9932" t="s">
        <v>11275</v>
      </c>
      <c r="M9932" t="s">
        <v>11276</v>
      </c>
      <c r="N9932" t="s">
        <v>11249</v>
      </c>
      <c r="O9932" t="s">
        <v>11250</v>
      </c>
      <c r="P9932" t="s">
        <v>0</v>
      </c>
      <c r="Q9932" s="2"/>
    </row>
    <row r="9933" spans="1:17" x14ac:dyDescent="0.2">
      <c r="A9933" t="s">
        <v>19342</v>
      </c>
      <c r="B9933" t="s">
        <v>19343</v>
      </c>
      <c r="C9933" t="s">
        <v>11232</v>
      </c>
      <c r="D9933" t="s">
        <v>11233</v>
      </c>
      <c r="E9933" t="s">
        <v>11234</v>
      </c>
      <c r="F9933" t="s">
        <v>0</v>
      </c>
      <c r="G9933" t="s">
        <v>1663</v>
      </c>
      <c r="H9933" t="s">
        <v>1664</v>
      </c>
      <c r="I9933" t="s">
        <v>3</v>
      </c>
      <c r="J9933" t="s">
        <v>4</v>
      </c>
      <c r="K9933" t="s">
        <v>5</v>
      </c>
      <c r="L9933" t="s">
        <v>11275</v>
      </c>
      <c r="M9933" t="s">
        <v>11276</v>
      </c>
      <c r="N9933" t="s">
        <v>11249</v>
      </c>
      <c r="O9933" t="s">
        <v>11250</v>
      </c>
      <c r="P9933" t="s">
        <v>0</v>
      </c>
      <c r="Q9933" s="2"/>
    </row>
    <row r="9934" spans="1:17" x14ac:dyDescent="0.2">
      <c r="A9934" t="s">
        <v>19344</v>
      </c>
      <c r="B9934" t="s">
        <v>19345</v>
      </c>
      <c r="C9934" t="s">
        <v>11592</v>
      </c>
      <c r="D9934" t="s">
        <v>11593</v>
      </c>
      <c r="E9934" t="s">
        <v>11594</v>
      </c>
      <c r="F9934" t="s">
        <v>0</v>
      </c>
      <c r="G9934" t="s">
        <v>1663</v>
      </c>
      <c r="H9934" t="s">
        <v>1664</v>
      </c>
      <c r="I9934" t="s">
        <v>3</v>
      </c>
      <c r="J9934" t="s">
        <v>4</v>
      </c>
      <c r="K9934" t="s">
        <v>5</v>
      </c>
      <c r="L9934" t="s">
        <v>11275</v>
      </c>
      <c r="M9934" t="s">
        <v>11276</v>
      </c>
      <c r="N9934" t="s">
        <v>11277</v>
      </c>
      <c r="O9934" t="s">
        <v>11276</v>
      </c>
      <c r="P9934" t="s">
        <v>0</v>
      </c>
      <c r="Q9934" s="2"/>
    </row>
    <row r="9935" spans="1:17" x14ac:dyDescent="0.2">
      <c r="A9935" t="s">
        <v>19346</v>
      </c>
      <c r="B9935" t="s">
        <v>19347</v>
      </c>
      <c r="C9935" t="s">
        <v>11232</v>
      </c>
      <c r="D9935" t="s">
        <v>11233</v>
      </c>
      <c r="E9935" t="s">
        <v>11234</v>
      </c>
      <c r="F9935" t="s">
        <v>0</v>
      </c>
      <c r="G9935" t="s">
        <v>1663</v>
      </c>
      <c r="H9935" t="s">
        <v>1664</v>
      </c>
      <c r="I9935" t="s">
        <v>3</v>
      </c>
      <c r="J9935" t="s">
        <v>4</v>
      </c>
      <c r="K9935" t="s">
        <v>5</v>
      </c>
      <c r="L9935" t="s">
        <v>11275</v>
      </c>
      <c r="M9935" t="s">
        <v>11276</v>
      </c>
      <c r="N9935" t="s">
        <v>11249</v>
      </c>
      <c r="O9935" t="s">
        <v>11250</v>
      </c>
      <c r="P9935" t="s">
        <v>0</v>
      </c>
      <c r="Q9935" s="2"/>
    </row>
    <row r="9936" spans="1:17" x14ac:dyDescent="0.2">
      <c r="A9936" t="s">
        <v>19348</v>
      </c>
      <c r="B9936" t="s">
        <v>19349</v>
      </c>
      <c r="C9936" t="s">
        <v>11219</v>
      </c>
      <c r="D9936" t="s">
        <v>11220</v>
      </c>
      <c r="E9936" t="s">
        <v>11221</v>
      </c>
      <c r="F9936" t="s">
        <v>0</v>
      </c>
      <c r="G9936" t="s">
        <v>1663</v>
      </c>
      <c r="H9936" t="s">
        <v>1664</v>
      </c>
      <c r="I9936" t="s">
        <v>3</v>
      </c>
      <c r="J9936" t="s">
        <v>4</v>
      </c>
      <c r="K9936" t="s">
        <v>5</v>
      </c>
      <c r="L9936" t="s">
        <v>11275</v>
      </c>
      <c r="M9936" t="s">
        <v>11276</v>
      </c>
      <c r="N9936" t="s">
        <v>11249</v>
      </c>
      <c r="O9936" t="s">
        <v>11250</v>
      </c>
      <c r="P9936" t="s">
        <v>0</v>
      </c>
      <c r="Q9936" s="2"/>
    </row>
    <row r="9937" spans="1:17" x14ac:dyDescent="0.2">
      <c r="A9937" t="s">
        <v>19350</v>
      </c>
      <c r="B9937" t="s">
        <v>19351</v>
      </c>
      <c r="C9937" t="s">
        <v>11232</v>
      </c>
      <c r="D9937" t="s">
        <v>11233</v>
      </c>
      <c r="E9937" t="s">
        <v>11234</v>
      </c>
      <c r="F9937" t="s">
        <v>0</v>
      </c>
      <c r="G9937" t="s">
        <v>1663</v>
      </c>
      <c r="H9937" t="s">
        <v>1664</v>
      </c>
      <c r="I9937" t="s">
        <v>3</v>
      </c>
      <c r="J9937" t="s">
        <v>4</v>
      </c>
      <c r="K9937" t="s">
        <v>5</v>
      </c>
      <c r="L9937" t="s">
        <v>11275</v>
      </c>
      <c r="M9937" t="s">
        <v>11276</v>
      </c>
      <c r="N9937" t="s">
        <v>11249</v>
      </c>
      <c r="O9937" t="s">
        <v>11250</v>
      </c>
      <c r="P9937" t="s">
        <v>0</v>
      </c>
      <c r="Q9937" s="2"/>
    </row>
    <row r="9938" spans="1:17" x14ac:dyDescent="0.2">
      <c r="A9938" t="s">
        <v>19352</v>
      </c>
      <c r="B9938" t="s">
        <v>19353</v>
      </c>
      <c r="C9938" t="s">
        <v>5285</v>
      </c>
      <c r="D9938" t="s">
        <v>5286</v>
      </c>
      <c r="E9938" t="s">
        <v>5287</v>
      </c>
      <c r="F9938" t="s">
        <v>0</v>
      </c>
      <c r="G9938" t="s">
        <v>1663</v>
      </c>
      <c r="H9938" t="s">
        <v>1664</v>
      </c>
      <c r="I9938" t="s">
        <v>3</v>
      </c>
      <c r="J9938" t="s">
        <v>4</v>
      </c>
      <c r="K9938" t="s">
        <v>5</v>
      </c>
      <c r="L9938" t="s">
        <v>11275</v>
      </c>
      <c r="M9938" t="s">
        <v>11276</v>
      </c>
      <c r="N9938" t="s">
        <v>11249</v>
      </c>
      <c r="O9938" t="s">
        <v>11250</v>
      </c>
      <c r="P9938" t="s">
        <v>0</v>
      </c>
      <c r="Q9938" s="2"/>
    </row>
    <row r="9939" spans="1:17" x14ac:dyDescent="0.2">
      <c r="A9939" t="s">
        <v>19354</v>
      </c>
      <c r="B9939" t="s">
        <v>19355</v>
      </c>
      <c r="C9939" t="s">
        <v>11296</v>
      </c>
      <c r="D9939" t="s">
        <v>11297</v>
      </c>
      <c r="E9939" t="s">
        <v>11298</v>
      </c>
      <c r="F9939" t="s">
        <v>0</v>
      </c>
      <c r="G9939" t="s">
        <v>1663</v>
      </c>
      <c r="H9939" t="s">
        <v>1664</v>
      </c>
      <c r="I9939" t="s">
        <v>3</v>
      </c>
      <c r="J9939" t="s">
        <v>4</v>
      </c>
      <c r="K9939" t="s">
        <v>5</v>
      </c>
      <c r="L9939" t="s">
        <v>11275</v>
      </c>
      <c r="M9939" t="s">
        <v>11276</v>
      </c>
      <c r="N9939" t="s">
        <v>11277</v>
      </c>
      <c r="O9939" t="s">
        <v>11276</v>
      </c>
      <c r="P9939" t="s">
        <v>0</v>
      </c>
      <c r="Q9939" s="2"/>
    </row>
    <row r="9940" spans="1:17" x14ac:dyDescent="0.2">
      <c r="A9940" t="s">
        <v>19356</v>
      </c>
      <c r="B9940" t="s">
        <v>19357</v>
      </c>
      <c r="C9940" t="s">
        <v>2065</v>
      </c>
      <c r="D9940" t="s">
        <v>2066</v>
      </c>
      <c r="E9940" t="s">
        <v>2067</v>
      </c>
      <c r="F9940" t="s">
        <v>2068</v>
      </c>
      <c r="G9940" t="s">
        <v>1663</v>
      </c>
      <c r="H9940" t="s">
        <v>1664</v>
      </c>
      <c r="I9940" t="s">
        <v>3</v>
      </c>
      <c r="J9940" t="s">
        <v>4</v>
      </c>
      <c r="K9940" t="s">
        <v>5</v>
      </c>
      <c r="L9940" t="s">
        <v>11275</v>
      </c>
      <c r="M9940" t="s">
        <v>11276</v>
      </c>
      <c r="N9940" t="s">
        <v>11277</v>
      </c>
      <c r="O9940" t="s">
        <v>11276</v>
      </c>
      <c r="P9940" t="s">
        <v>0</v>
      </c>
      <c r="Q9940" s="2"/>
    </row>
    <row r="9941" spans="1:17" x14ac:dyDescent="0.2">
      <c r="A9941" t="s">
        <v>19356</v>
      </c>
      <c r="B9941" t="s">
        <v>19357</v>
      </c>
      <c r="C9941" t="s">
        <v>2065</v>
      </c>
      <c r="D9941" t="s">
        <v>2066</v>
      </c>
      <c r="E9941" t="s">
        <v>2067</v>
      </c>
      <c r="F9941" t="s">
        <v>2068</v>
      </c>
      <c r="G9941" t="s">
        <v>1663</v>
      </c>
      <c r="H9941" t="s">
        <v>1664</v>
      </c>
      <c r="I9941" t="s">
        <v>3</v>
      </c>
      <c r="J9941" t="s">
        <v>4</v>
      </c>
      <c r="K9941" t="s">
        <v>5</v>
      </c>
      <c r="L9941" t="s">
        <v>11275</v>
      </c>
      <c r="M9941" t="s">
        <v>11276</v>
      </c>
      <c r="N9941" t="s">
        <v>11277</v>
      </c>
      <c r="O9941" t="s">
        <v>11276</v>
      </c>
      <c r="P9941" t="s">
        <v>0</v>
      </c>
      <c r="Q9941" s="2"/>
    </row>
    <row r="9942" spans="1:17" x14ac:dyDescent="0.2">
      <c r="A9942" t="s">
        <v>19358</v>
      </c>
      <c r="B9942" t="s">
        <v>19359</v>
      </c>
      <c r="C9942" t="s">
        <v>11296</v>
      </c>
      <c r="D9942" t="s">
        <v>11297</v>
      </c>
      <c r="E9942" t="s">
        <v>11298</v>
      </c>
      <c r="F9942" t="s">
        <v>0</v>
      </c>
      <c r="G9942" t="s">
        <v>1663</v>
      </c>
      <c r="H9942" t="s">
        <v>1664</v>
      </c>
      <c r="I9942" t="s">
        <v>3</v>
      </c>
      <c r="J9942" t="s">
        <v>4</v>
      </c>
      <c r="K9942" t="s">
        <v>5</v>
      </c>
      <c r="L9942" t="s">
        <v>11275</v>
      </c>
      <c r="M9942" t="s">
        <v>11276</v>
      </c>
      <c r="N9942" t="s">
        <v>11277</v>
      </c>
      <c r="O9942" t="s">
        <v>11276</v>
      </c>
      <c r="P9942" t="s">
        <v>0</v>
      </c>
      <c r="Q9942" s="2"/>
    </row>
    <row r="9943" spans="1:17" x14ac:dyDescent="0.2">
      <c r="A9943" t="s">
        <v>19360</v>
      </c>
      <c r="B9943" t="s">
        <v>19361</v>
      </c>
      <c r="C9943" t="s">
        <v>5285</v>
      </c>
      <c r="D9943" t="s">
        <v>5286</v>
      </c>
      <c r="E9943" t="s">
        <v>5287</v>
      </c>
      <c r="F9943" t="s">
        <v>0</v>
      </c>
      <c r="G9943" t="s">
        <v>1663</v>
      </c>
      <c r="H9943" t="s">
        <v>1664</v>
      </c>
      <c r="I9943" t="s">
        <v>3</v>
      </c>
      <c r="J9943" t="s">
        <v>4</v>
      </c>
      <c r="K9943" t="s">
        <v>5</v>
      </c>
      <c r="L9943" t="s">
        <v>11275</v>
      </c>
      <c r="M9943" t="s">
        <v>11276</v>
      </c>
      <c r="N9943" t="s">
        <v>11249</v>
      </c>
      <c r="O9943" t="s">
        <v>11250</v>
      </c>
      <c r="P9943" t="s">
        <v>0</v>
      </c>
      <c r="Q9943" s="2"/>
    </row>
    <row r="9944" spans="1:17" x14ac:dyDescent="0.2">
      <c r="A9944" t="s">
        <v>19362</v>
      </c>
      <c r="B9944" t="s">
        <v>19363</v>
      </c>
      <c r="C9944" t="s">
        <v>11232</v>
      </c>
      <c r="D9944" t="s">
        <v>11233</v>
      </c>
      <c r="E9944" t="s">
        <v>11234</v>
      </c>
      <c r="F9944" t="s">
        <v>0</v>
      </c>
      <c r="G9944" t="s">
        <v>1663</v>
      </c>
      <c r="H9944" t="s">
        <v>1664</v>
      </c>
      <c r="I9944" t="s">
        <v>3</v>
      </c>
      <c r="J9944" t="s">
        <v>4</v>
      </c>
      <c r="K9944" t="s">
        <v>5</v>
      </c>
      <c r="L9944" t="s">
        <v>11275</v>
      </c>
      <c r="M9944" t="s">
        <v>11276</v>
      </c>
      <c r="N9944" t="s">
        <v>11249</v>
      </c>
      <c r="O9944" t="s">
        <v>11250</v>
      </c>
      <c r="P9944" t="s">
        <v>0</v>
      </c>
      <c r="Q9944" s="2"/>
    </row>
    <row r="9945" spans="1:17" x14ac:dyDescent="0.2">
      <c r="A9945" t="s">
        <v>19364</v>
      </c>
      <c r="B9945" t="s">
        <v>19365</v>
      </c>
      <c r="C9945" t="s">
        <v>11232</v>
      </c>
      <c r="D9945" t="s">
        <v>11233</v>
      </c>
      <c r="E9945" t="s">
        <v>11234</v>
      </c>
      <c r="F9945" t="s">
        <v>0</v>
      </c>
      <c r="G9945" t="s">
        <v>1663</v>
      </c>
      <c r="H9945" t="s">
        <v>1664</v>
      </c>
      <c r="I9945" t="s">
        <v>3</v>
      </c>
      <c r="J9945" t="s">
        <v>4</v>
      </c>
      <c r="K9945" t="s">
        <v>5</v>
      </c>
      <c r="L9945" t="s">
        <v>11275</v>
      </c>
      <c r="M9945" t="s">
        <v>11276</v>
      </c>
      <c r="N9945" t="s">
        <v>11249</v>
      </c>
      <c r="O9945" t="s">
        <v>11250</v>
      </c>
      <c r="P9945" t="s">
        <v>0</v>
      </c>
      <c r="Q9945" s="2"/>
    </row>
    <row r="9946" spans="1:17" x14ac:dyDescent="0.2">
      <c r="A9946" t="s">
        <v>19366</v>
      </c>
      <c r="B9946" t="s">
        <v>19367</v>
      </c>
      <c r="C9946" t="s">
        <v>11219</v>
      </c>
      <c r="D9946" t="s">
        <v>11220</v>
      </c>
      <c r="E9946" t="s">
        <v>11221</v>
      </c>
      <c r="F9946" t="s">
        <v>0</v>
      </c>
      <c r="G9946" t="s">
        <v>1663</v>
      </c>
      <c r="H9946" t="s">
        <v>1664</v>
      </c>
      <c r="I9946" t="s">
        <v>3</v>
      </c>
      <c r="J9946" t="s">
        <v>4</v>
      </c>
      <c r="K9946" t="s">
        <v>5</v>
      </c>
      <c r="L9946" t="s">
        <v>12503</v>
      </c>
      <c r="M9946" t="s">
        <v>11250</v>
      </c>
      <c r="N9946" t="s">
        <v>11249</v>
      </c>
      <c r="O9946" t="s">
        <v>11250</v>
      </c>
      <c r="P9946" t="s">
        <v>0</v>
      </c>
      <c r="Q9946" s="2"/>
    </row>
    <row r="9947" spans="1:17" x14ac:dyDescent="0.2">
      <c r="A9947" t="s">
        <v>19368</v>
      </c>
      <c r="B9947" t="s">
        <v>19369</v>
      </c>
      <c r="C9947" t="s">
        <v>5285</v>
      </c>
      <c r="D9947" t="s">
        <v>5286</v>
      </c>
      <c r="E9947" t="s">
        <v>5287</v>
      </c>
      <c r="F9947" t="s">
        <v>0</v>
      </c>
      <c r="G9947" t="s">
        <v>1663</v>
      </c>
      <c r="H9947" t="s">
        <v>1664</v>
      </c>
      <c r="I9947" t="s">
        <v>3</v>
      </c>
      <c r="J9947" t="s">
        <v>4</v>
      </c>
      <c r="K9947" t="s">
        <v>5</v>
      </c>
      <c r="L9947" t="s">
        <v>11275</v>
      </c>
      <c r="M9947" t="s">
        <v>11276</v>
      </c>
      <c r="N9947" t="s">
        <v>11277</v>
      </c>
      <c r="O9947" t="s">
        <v>11276</v>
      </c>
      <c r="P9947" t="s">
        <v>0</v>
      </c>
      <c r="Q9947" s="2"/>
    </row>
    <row r="9948" spans="1:17" x14ac:dyDescent="0.2">
      <c r="A9948" t="s">
        <v>19370</v>
      </c>
      <c r="B9948" t="s">
        <v>13045</v>
      </c>
      <c r="C9948" t="s">
        <v>19370</v>
      </c>
      <c r="D9948" t="s">
        <v>13045</v>
      </c>
      <c r="E9948" t="s">
        <v>0</v>
      </c>
      <c r="F9948" t="s">
        <v>19138</v>
      </c>
      <c r="G9948" t="s">
        <v>1663</v>
      </c>
      <c r="H9948" t="s">
        <v>1664</v>
      </c>
      <c r="I9948" t="s">
        <v>3</v>
      </c>
      <c r="J9948" t="s">
        <v>4</v>
      </c>
      <c r="K9948" t="s">
        <v>5</v>
      </c>
      <c r="L9948" t="s">
        <v>11275</v>
      </c>
      <c r="M9948" t="s">
        <v>11276</v>
      </c>
      <c r="N9948" t="s">
        <v>11277</v>
      </c>
      <c r="O9948" t="s">
        <v>11276</v>
      </c>
      <c r="P9948" t="s">
        <v>0</v>
      </c>
      <c r="Q9948" s="2"/>
    </row>
    <row r="9949" spans="1:17" x14ac:dyDescent="0.2">
      <c r="A9949" t="s">
        <v>19371</v>
      </c>
      <c r="B9949" t="s">
        <v>19372</v>
      </c>
      <c r="C9949" t="s">
        <v>5335</v>
      </c>
      <c r="D9949" t="s">
        <v>5336</v>
      </c>
      <c r="E9949" t="s">
        <v>5337</v>
      </c>
      <c r="F9949" t="s">
        <v>0</v>
      </c>
      <c r="G9949" t="s">
        <v>1663</v>
      </c>
      <c r="H9949" t="s">
        <v>1664</v>
      </c>
      <c r="I9949" t="s">
        <v>3</v>
      </c>
      <c r="J9949" t="s">
        <v>4</v>
      </c>
      <c r="K9949" t="s">
        <v>5</v>
      </c>
      <c r="L9949" t="s">
        <v>11275</v>
      </c>
      <c r="M9949" t="s">
        <v>11276</v>
      </c>
      <c r="N9949" t="s">
        <v>11249</v>
      </c>
      <c r="O9949" t="s">
        <v>11250</v>
      </c>
      <c r="P9949" t="s">
        <v>0</v>
      </c>
      <c r="Q9949" s="2"/>
    </row>
    <row r="9950" spans="1:17" x14ac:dyDescent="0.2">
      <c r="A9950" t="s">
        <v>19373</v>
      </c>
      <c r="B9950" t="s">
        <v>19374</v>
      </c>
      <c r="C9950" t="s">
        <v>5335</v>
      </c>
      <c r="D9950" t="s">
        <v>5336</v>
      </c>
      <c r="E9950" t="s">
        <v>5337</v>
      </c>
      <c r="F9950" t="s">
        <v>0</v>
      </c>
      <c r="G9950" t="s">
        <v>1663</v>
      </c>
      <c r="H9950" t="s">
        <v>1664</v>
      </c>
      <c r="I9950" t="s">
        <v>3</v>
      </c>
      <c r="J9950" t="s">
        <v>4</v>
      </c>
      <c r="K9950" t="s">
        <v>5</v>
      </c>
      <c r="L9950" t="s">
        <v>11275</v>
      </c>
      <c r="M9950" t="s">
        <v>11276</v>
      </c>
      <c r="N9950" t="s">
        <v>11253</v>
      </c>
      <c r="O9950" t="s">
        <v>11254</v>
      </c>
      <c r="P9950" t="s">
        <v>0</v>
      </c>
      <c r="Q9950" s="2"/>
    </row>
    <row r="9951" spans="1:17" x14ac:dyDescent="0.2">
      <c r="A9951" t="s">
        <v>19375</v>
      </c>
      <c r="B9951" t="s">
        <v>19376</v>
      </c>
      <c r="C9951" t="s">
        <v>5285</v>
      </c>
      <c r="D9951" t="s">
        <v>5286</v>
      </c>
      <c r="E9951" t="s">
        <v>5287</v>
      </c>
      <c r="F9951" t="s">
        <v>0</v>
      </c>
      <c r="G9951" t="s">
        <v>1663</v>
      </c>
      <c r="H9951" t="s">
        <v>1664</v>
      </c>
      <c r="I9951" t="s">
        <v>3</v>
      </c>
      <c r="J9951" t="s">
        <v>4</v>
      </c>
      <c r="K9951" t="s">
        <v>5</v>
      </c>
      <c r="L9951" t="s">
        <v>11275</v>
      </c>
      <c r="M9951" t="s">
        <v>11276</v>
      </c>
      <c r="N9951" t="s">
        <v>11249</v>
      </c>
      <c r="O9951" t="s">
        <v>11250</v>
      </c>
      <c r="P9951" t="s">
        <v>0</v>
      </c>
      <c r="Q9951" s="2"/>
    </row>
    <row r="9952" spans="1:17" x14ac:dyDescent="0.2">
      <c r="A9952" t="s">
        <v>19377</v>
      </c>
      <c r="B9952" t="s">
        <v>19378</v>
      </c>
      <c r="C9952" t="s">
        <v>11296</v>
      </c>
      <c r="D9952" t="s">
        <v>11297</v>
      </c>
      <c r="E9952" t="s">
        <v>11298</v>
      </c>
      <c r="F9952" t="s">
        <v>0</v>
      </c>
      <c r="G9952" t="s">
        <v>1663</v>
      </c>
      <c r="H9952" t="s">
        <v>1664</v>
      </c>
      <c r="I9952" t="s">
        <v>3</v>
      </c>
      <c r="J9952" t="s">
        <v>4</v>
      </c>
      <c r="K9952" t="s">
        <v>5</v>
      </c>
      <c r="L9952" t="s">
        <v>11275</v>
      </c>
      <c r="M9952" t="s">
        <v>11276</v>
      </c>
      <c r="N9952" t="s">
        <v>11277</v>
      </c>
      <c r="O9952" t="s">
        <v>11276</v>
      </c>
      <c r="P9952" t="s">
        <v>0</v>
      </c>
      <c r="Q9952" s="2"/>
    </row>
    <row r="9953" spans="1:17" x14ac:dyDescent="0.2">
      <c r="A9953" t="s">
        <v>19379</v>
      </c>
      <c r="B9953" t="s">
        <v>19380</v>
      </c>
      <c r="C9953" t="s">
        <v>5335</v>
      </c>
      <c r="D9953" t="s">
        <v>5336</v>
      </c>
      <c r="E9953" t="s">
        <v>5337</v>
      </c>
      <c r="F9953" t="s">
        <v>0</v>
      </c>
      <c r="G9953" t="s">
        <v>1663</v>
      </c>
      <c r="H9953" t="s">
        <v>1664</v>
      </c>
      <c r="I9953" t="s">
        <v>3</v>
      </c>
      <c r="J9953" t="s">
        <v>4</v>
      </c>
      <c r="K9953" t="s">
        <v>5</v>
      </c>
      <c r="L9953" t="s">
        <v>11275</v>
      </c>
      <c r="M9953" t="s">
        <v>11276</v>
      </c>
      <c r="N9953" t="s">
        <v>11249</v>
      </c>
      <c r="O9953" t="s">
        <v>11250</v>
      </c>
      <c r="P9953" t="s">
        <v>0</v>
      </c>
      <c r="Q9953" s="2"/>
    </row>
    <row r="9954" spans="1:17" x14ac:dyDescent="0.2">
      <c r="A9954" t="s">
        <v>19381</v>
      </c>
      <c r="B9954" t="s">
        <v>19382</v>
      </c>
      <c r="C9954" t="s">
        <v>11232</v>
      </c>
      <c r="D9954" t="s">
        <v>11233</v>
      </c>
      <c r="E9954" t="s">
        <v>11234</v>
      </c>
      <c r="F9954" t="s">
        <v>0</v>
      </c>
      <c r="G9954" t="s">
        <v>1663</v>
      </c>
      <c r="H9954" t="s">
        <v>1664</v>
      </c>
      <c r="I9954" t="s">
        <v>3</v>
      </c>
      <c r="J9954" t="s">
        <v>4</v>
      </c>
      <c r="K9954" t="s">
        <v>5</v>
      </c>
      <c r="L9954" t="s">
        <v>11275</v>
      </c>
      <c r="M9954" t="s">
        <v>11276</v>
      </c>
      <c r="N9954" t="s">
        <v>11249</v>
      </c>
      <c r="O9954" t="s">
        <v>11250</v>
      </c>
      <c r="P9954" t="s">
        <v>0</v>
      </c>
      <c r="Q9954" s="2"/>
    </row>
    <row r="9955" spans="1:17" x14ac:dyDescent="0.2">
      <c r="A9955" t="s">
        <v>19383</v>
      </c>
      <c r="B9955" t="s">
        <v>19384</v>
      </c>
      <c r="C9955" t="s">
        <v>11296</v>
      </c>
      <c r="D9955" t="s">
        <v>11297</v>
      </c>
      <c r="E9955" t="s">
        <v>11298</v>
      </c>
      <c r="F9955" t="s">
        <v>0</v>
      </c>
      <c r="G9955" t="s">
        <v>1663</v>
      </c>
      <c r="H9955" t="s">
        <v>1664</v>
      </c>
      <c r="I9955" t="s">
        <v>3</v>
      </c>
      <c r="J9955" t="s">
        <v>4</v>
      </c>
      <c r="K9955" t="s">
        <v>5</v>
      </c>
      <c r="L9955" t="s">
        <v>11275</v>
      </c>
      <c r="M9955" t="s">
        <v>11276</v>
      </c>
      <c r="N9955" t="s">
        <v>11277</v>
      </c>
      <c r="O9955" t="s">
        <v>11276</v>
      </c>
      <c r="P9955" t="s">
        <v>0</v>
      </c>
      <c r="Q9955" s="2"/>
    </row>
    <row r="9956" spans="1:17" x14ac:dyDescent="0.2">
      <c r="A9956" t="s">
        <v>19385</v>
      </c>
      <c r="B9956" t="s">
        <v>19386</v>
      </c>
      <c r="C9956" t="s">
        <v>11203</v>
      </c>
      <c r="D9956" t="s">
        <v>11204</v>
      </c>
      <c r="E9956" t="s">
        <v>11205</v>
      </c>
      <c r="F9956" t="s">
        <v>0</v>
      </c>
      <c r="G9956" t="s">
        <v>1663</v>
      </c>
      <c r="H9956" t="s">
        <v>1664</v>
      </c>
      <c r="I9956" t="s">
        <v>3</v>
      </c>
      <c r="J9956" t="s">
        <v>4</v>
      </c>
      <c r="K9956" t="s">
        <v>5</v>
      </c>
      <c r="L9956" t="s">
        <v>11275</v>
      </c>
      <c r="M9956" t="s">
        <v>11276</v>
      </c>
      <c r="N9956" t="s">
        <v>11277</v>
      </c>
      <c r="O9956" t="s">
        <v>11276</v>
      </c>
      <c r="P9956" t="s">
        <v>0</v>
      </c>
      <c r="Q9956" s="2"/>
    </row>
    <row r="9957" spans="1:17" x14ac:dyDescent="0.2">
      <c r="A9957" t="s">
        <v>19387</v>
      </c>
      <c r="B9957" t="s">
        <v>19388</v>
      </c>
      <c r="C9957" t="s">
        <v>11232</v>
      </c>
      <c r="D9957" t="s">
        <v>11233</v>
      </c>
      <c r="E9957" t="s">
        <v>11234</v>
      </c>
      <c r="F9957" t="s">
        <v>0</v>
      </c>
      <c r="G9957" t="s">
        <v>1663</v>
      </c>
      <c r="H9957" t="s">
        <v>1664</v>
      </c>
      <c r="I9957" t="s">
        <v>3</v>
      </c>
      <c r="J9957" t="s">
        <v>4</v>
      </c>
      <c r="K9957" t="s">
        <v>5</v>
      </c>
      <c r="L9957" t="s">
        <v>11275</v>
      </c>
      <c r="M9957" t="s">
        <v>11276</v>
      </c>
      <c r="N9957" t="s">
        <v>11249</v>
      </c>
      <c r="O9957" t="s">
        <v>11250</v>
      </c>
      <c r="P9957" t="s">
        <v>0</v>
      </c>
      <c r="Q9957" s="2"/>
    </row>
    <row r="9958" spans="1:17" x14ac:dyDescent="0.2">
      <c r="A9958" t="s">
        <v>19389</v>
      </c>
      <c r="B9958" t="s">
        <v>19390</v>
      </c>
      <c r="C9958" t="s">
        <v>11265</v>
      </c>
      <c r="D9958" t="s">
        <v>11266</v>
      </c>
      <c r="E9958" t="s">
        <v>11267</v>
      </c>
      <c r="F9958" t="s">
        <v>11268</v>
      </c>
      <c r="G9958" t="s">
        <v>1663</v>
      </c>
      <c r="H9958" t="s">
        <v>1664</v>
      </c>
      <c r="I9958" t="s">
        <v>3</v>
      </c>
      <c r="J9958" t="s">
        <v>4</v>
      </c>
      <c r="K9958" t="s">
        <v>5</v>
      </c>
      <c r="L9958" t="s">
        <v>5040</v>
      </c>
      <c r="M9958" t="s">
        <v>5041</v>
      </c>
      <c r="N9958" t="s">
        <v>11111</v>
      </c>
      <c r="O9958" t="s">
        <v>5041</v>
      </c>
      <c r="P9958" t="s">
        <v>0</v>
      </c>
      <c r="Q9958" s="2"/>
    </row>
    <row r="9959" spans="1:17" x14ac:dyDescent="0.2">
      <c r="A9959" t="s">
        <v>19391</v>
      </c>
      <c r="B9959" t="s">
        <v>19392</v>
      </c>
      <c r="C9959" t="s">
        <v>11203</v>
      </c>
      <c r="D9959" t="s">
        <v>11204</v>
      </c>
      <c r="E9959" t="s">
        <v>11205</v>
      </c>
      <c r="F9959" t="s">
        <v>0</v>
      </c>
      <c r="G9959" t="s">
        <v>1663</v>
      </c>
      <c r="H9959" t="s">
        <v>1664</v>
      </c>
      <c r="I9959" t="s">
        <v>3</v>
      </c>
      <c r="J9959" t="s">
        <v>4</v>
      </c>
      <c r="K9959" t="s">
        <v>5</v>
      </c>
      <c r="L9959" t="s">
        <v>11275</v>
      </c>
      <c r="M9959" t="s">
        <v>11276</v>
      </c>
      <c r="N9959" t="s">
        <v>11249</v>
      </c>
      <c r="O9959" t="s">
        <v>11250</v>
      </c>
      <c r="P9959" t="s">
        <v>0</v>
      </c>
      <c r="Q9959" s="2"/>
    </row>
    <row r="9960" spans="1:17" x14ac:dyDescent="0.2">
      <c r="A9960" t="s">
        <v>19393</v>
      </c>
      <c r="B9960" t="s">
        <v>19394</v>
      </c>
      <c r="C9960" t="s">
        <v>11296</v>
      </c>
      <c r="D9960" t="s">
        <v>11297</v>
      </c>
      <c r="E9960" t="s">
        <v>11298</v>
      </c>
      <c r="F9960" t="s">
        <v>0</v>
      </c>
      <c r="G9960" t="s">
        <v>1663</v>
      </c>
      <c r="H9960" t="s">
        <v>1664</v>
      </c>
      <c r="I9960" t="s">
        <v>3</v>
      </c>
      <c r="J9960" t="s">
        <v>4</v>
      </c>
      <c r="K9960" t="s">
        <v>5</v>
      </c>
      <c r="L9960" t="s">
        <v>11275</v>
      </c>
      <c r="M9960" t="s">
        <v>11276</v>
      </c>
      <c r="N9960" t="s">
        <v>19395</v>
      </c>
      <c r="O9960" t="s">
        <v>1717</v>
      </c>
      <c r="P9960" t="s">
        <v>0</v>
      </c>
      <c r="Q9960" s="2"/>
    </row>
    <row r="9961" spans="1:17" x14ac:dyDescent="0.2">
      <c r="A9961" t="s">
        <v>19396</v>
      </c>
      <c r="B9961" t="s">
        <v>19397</v>
      </c>
      <c r="C9961" t="s">
        <v>11296</v>
      </c>
      <c r="D9961" t="s">
        <v>11297</v>
      </c>
      <c r="E9961" t="s">
        <v>11298</v>
      </c>
      <c r="F9961" t="s">
        <v>0</v>
      </c>
      <c r="G9961" t="s">
        <v>1663</v>
      </c>
      <c r="H9961" t="s">
        <v>1664</v>
      </c>
      <c r="I9961" t="s">
        <v>3</v>
      </c>
      <c r="J9961" t="s">
        <v>4</v>
      </c>
      <c r="K9961" t="s">
        <v>5</v>
      </c>
      <c r="L9961" t="s">
        <v>11275</v>
      </c>
      <c r="M9961" t="s">
        <v>11276</v>
      </c>
      <c r="N9961" t="s">
        <v>11277</v>
      </c>
      <c r="O9961" t="s">
        <v>11276</v>
      </c>
      <c r="P9961" t="s">
        <v>0</v>
      </c>
      <c r="Q9961" s="2"/>
    </row>
    <row r="9962" spans="1:17" x14ac:dyDescent="0.2">
      <c r="A9962" t="s">
        <v>19398</v>
      </c>
      <c r="B9962" t="s">
        <v>19399</v>
      </c>
      <c r="C9962" t="s">
        <v>11203</v>
      </c>
      <c r="D9962" t="s">
        <v>11204</v>
      </c>
      <c r="E9962" t="s">
        <v>11205</v>
      </c>
      <c r="F9962" t="s">
        <v>0</v>
      </c>
      <c r="G9962" t="s">
        <v>1663</v>
      </c>
      <c r="H9962" t="s">
        <v>1664</v>
      </c>
      <c r="I9962" t="s">
        <v>3</v>
      </c>
      <c r="J9962" t="s">
        <v>4</v>
      </c>
      <c r="K9962" t="s">
        <v>5</v>
      </c>
      <c r="L9962" t="s">
        <v>11275</v>
      </c>
      <c r="M9962" t="s">
        <v>11276</v>
      </c>
      <c r="N9962" t="s">
        <v>11277</v>
      </c>
      <c r="O9962" t="s">
        <v>11276</v>
      </c>
      <c r="P9962" t="s">
        <v>0</v>
      </c>
      <c r="Q9962" s="2"/>
    </row>
    <row r="9963" spans="1:17" x14ac:dyDescent="0.2">
      <c r="A9963" t="s">
        <v>19400</v>
      </c>
      <c r="B9963" t="s">
        <v>19401</v>
      </c>
      <c r="C9963" t="s">
        <v>11296</v>
      </c>
      <c r="D9963" t="s">
        <v>11297</v>
      </c>
      <c r="E9963" t="s">
        <v>11298</v>
      </c>
      <c r="F9963" t="s">
        <v>0</v>
      </c>
      <c r="G9963" t="s">
        <v>1663</v>
      </c>
      <c r="H9963" t="s">
        <v>1664</v>
      </c>
      <c r="I9963" t="s">
        <v>3</v>
      </c>
      <c r="J9963" t="s">
        <v>4</v>
      </c>
      <c r="K9963" t="s">
        <v>5</v>
      </c>
      <c r="L9963" t="s">
        <v>11275</v>
      </c>
      <c r="M9963" t="s">
        <v>11276</v>
      </c>
      <c r="N9963" t="s">
        <v>11139</v>
      </c>
      <c r="O9963" t="s">
        <v>11140</v>
      </c>
      <c r="P9963" t="s">
        <v>0</v>
      </c>
      <c r="Q9963" s="2"/>
    </row>
    <row r="9964" spans="1:17" x14ac:dyDescent="0.2">
      <c r="A9964" t="s">
        <v>19402</v>
      </c>
      <c r="B9964" t="s">
        <v>19403</v>
      </c>
      <c r="C9964" t="s">
        <v>11296</v>
      </c>
      <c r="D9964" t="s">
        <v>11297</v>
      </c>
      <c r="E9964" t="s">
        <v>11298</v>
      </c>
      <c r="F9964" t="s">
        <v>0</v>
      </c>
      <c r="G9964" t="s">
        <v>1663</v>
      </c>
      <c r="H9964" t="s">
        <v>1664</v>
      </c>
      <c r="I9964" t="s">
        <v>3</v>
      </c>
      <c r="J9964" t="s">
        <v>4</v>
      </c>
      <c r="K9964" t="s">
        <v>5</v>
      </c>
      <c r="L9964" t="s">
        <v>11275</v>
      </c>
      <c r="M9964" t="s">
        <v>11276</v>
      </c>
      <c r="N9964" t="s">
        <v>11277</v>
      </c>
      <c r="O9964" t="s">
        <v>11276</v>
      </c>
      <c r="P9964" t="s">
        <v>0</v>
      </c>
      <c r="Q9964" s="2"/>
    </row>
    <row r="9965" spans="1:17" x14ac:dyDescent="0.2">
      <c r="A9965" t="s">
        <v>19404</v>
      </c>
      <c r="B9965" t="s">
        <v>19405</v>
      </c>
      <c r="C9965" t="s">
        <v>11203</v>
      </c>
      <c r="D9965" t="s">
        <v>11204</v>
      </c>
      <c r="E9965" t="s">
        <v>11205</v>
      </c>
      <c r="F9965" t="s">
        <v>0</v>
      </c>
      <c r="G9965" t="s">
        <v>1663</v>
      </c>
      <c r="H9965" t="s">
        <v>1664</v>
      </c>
      <c r="I9965" t="s">
        <v>3</v>
      </c>
      <c r="J9965" t="s">
        <v>4</v>
      </c>
      <c r="K9965" t="s">
        <v>5</v>
      </c>
      <c r="L9965" t="s">
        <v>11275</v>
      </c>
      <c r="M9965" t="s">
        <v>11276</v>
      </c>
      <c r="N9965" t="s">
        <v>11277</v>
      </c>
      <c r="O9965" t="s">
        <v>11276</v>
      </c>
      <c r="P9965" t="s">
        <v>0</v>
      </c>
      <c r="Q9965" s="2"/>
    </row>
    <row r="9966" spans="1:17" x14ac:dyDescent="0.2">
      <c r="A9966" t="s">
        <v>19406</v>
      </c>
      <c r="B9966" t="s">
        <v>19407</v>
      </c>
      <c r="C9966" t="s">
        <v>5285</v>
      </c>
      <c r="D9966" t="s">
        <v>5286</v>
      </c>
      <c r="E9966" t="s">
        <v>5287</v>
      </c>
      <c r="F9966" t="s">
        <v>0</v>
      </c>
      <c r="G9966" t="s">
        <v>1663</v>
      </c>
      <c r="H9966" t="s">
        <v>1664</v>
      </c>
      <c r="I9966" t="s">
        <v>3</v>
      </c>
      <c r="J9966" t="s">
        <v>4</v>
      </c>
      <c r="K9966" t="s">
        <v>5</v>
      </c>
      <c r="L9966" t="s">
        <v>11275</v>
      </c>
      <c r="M9966" t="s">
        <v>11276</v>
      </c>
      <c r="N9966" t="s">
        <v>11277</v>
      </c>
      <c r="O9966" t="s">
        <v>11276</v>
      </c>
      <c r="P9966" t="s">
        <v>0</v>
      </c>
      <c r="Q9966" s="2"/>
    </row>
    <row r="9967" spans="1:17" x14ac:dyDescent="0.2">
      <c r="A9967" t="s">
        <v>19408</v>
      </c>
      <c r="B9967" t="s">
        <v>19409</v>
      </c>
      <c r="C9967" t="s">
        <v>11219</v>
      </c>
      <c r="D9967" t="s">
        <v>11220</v>
      </c>
      <c r="E9967" t="s">
        <v>11221</v>
      </c>
      <c r="F9967" t="s">
        <v>0</v>
      </c>
      <c r="G9967" t="s">
        <v>1663</v>
      </c>
      <c r="H9967" t="s">
        <v>1664</v>
      </c>
      <c r="I9967" t="s">
        <v>3</v>
      </c>
      <c r="J9967" t="s">
        <v>4</v>
      </c>
      <c r="K9967" t="s">
        <v>5</v>
      </c>
      <c r="L9967" t="s">
        <v>11275</v>
      </c>
      <c r="M9967" t="s">
        <v>11276</v>
      </c>
      <c r="N9967" t="s">
        <v>11277</v>
      </c>
      <c r="O9967" t="s">
        <v>11276</v>
      </c>
      <c r="P9967" t="s">
        <v>0</v>
      </c>
      <c r="Q9967" s="2"/>
    </row>
    <row r="9968" spans="1:17" x14ac:dyDescent="0.2">
      <c r="A9968" t="s">
        <v>19408</v>
      </c>
      <c r="B9968" t="s">
        <v>19409</v>
      </c>
      <c r="C9968" t="s">
        <v>2065</v>
      </c>
      <c r="D9968" t="s">
        <v>2066</v>
      </c>
      <c r="E9968" t="s">
        <v>2067</v>
      </c>
      <c r="F9968" t="s">
        <v>2068</v>
      </c>
      <c r="G9968" t="s">
        <v>1663</v>
      </c>
      <c r="H9968" t="s">
        <v>1664</v>
      </c>
      <c r="I9968" t="s">
        <v>3</v>
      </c>
      <c r="J9968" t="s">
        <v>4</v>
      </c>
      <c r="K9968" t="s">
        <v>5</v>
      </c>
      <c r="L9968" t="s">
        <v>11275</v>
      </c>
      <c r="M9968" t="s">
        <v>11276</v>
      </c>
      <c r="N9968" t="s">
        <v>11277</v>
      </c>
      <c r="O9968" t="s">
        <v>11276</v>
      </c>
      <c r="P9968" t="s">
        <v>0</v>
      </c>
      <c r="Q9968" s="2"/>
    </row>
    <row r="9969" spans="1:17" x14ac:dyDescent="0.2">
      <c r="A9969" t="s">
        <v>19410</v>
      </c>
      <c r="B9969" t="s">
        <v>19411</v>
      </c>
      <c r="C9969" t="s">
        <v>11296</v>
      </c>
      <c r="D9969" t="s">
        <v>11297</v>
      </c>
      <c r="E9969" t="s">
        <v>11298</v>
      </c>
      <c r="F9969" t="s">
        <v>0</v>
      </c>
      <c r="G9969" t="s">
        <v>1663</v>
      </c>
      <c r="H9969" t="s">
        <v>1664</v>
      </c>
      <c r="I9969" t="s">
        <v>3</v>
      </c>
      <c r="J9969" t="s">
        <v>4</v>
      </c>
      <c r="K9969" t="s">
        <v>5</v>
      </c>
      <c r="L9969" t="s">
        <v>11275</v>
      </c>
      <c r="M9969" t="s">
        <v>11276</v>
      </c>
      <c r="N9969" t="s">
        <v>11277</v>
      </c>
      <c r="O9969" t="s">
        <v>11276</v>
      </c>
      <c r="P9969" t="s">
        <v>0</v>
      </c>
      <c r="Q9969" s="2"/>
    </row>
    <row r="9970" spans="1:17" x14ac:dyDescent="0.2">
      <c r="A9970" t="s">
        <v>19412</v>
      </c>
      <c r="B9970" t="s">
        <v>19413</v>
      </c>
      <c r="C9970" t="s">
        <v>11296</v>
      </c>
      <c r="D9970" t="s">
        <v>11297</v>
      </c>
      <c r="E9970" t="s">
        <v>11298</v>
      </c>
      <c r="F9970" t="s">
        <v>0</v>
      </c>
      <c r="G9970" t="s">
        <v>1663</v>
      </c>
      <c r="H9970" t="s">
        <v>1664</v>
      </c>
      <c r="I9970" t="s">
        <v>3</v>
      </c>
      <c r="J9970" t="s">
        <v>4</v>
      </c>
      <c r="K9970" t="s">
        <v>5</v>
      </c>
      <c r="L9970" t="s">
        <v>11275</v>
      </c>
      <c r="M9970" t="s">
        <v>11276</v>
      </c>
      <c r="N9970" t="s">
        <v>11277</v>
      </c>
      <c r="O9970" t="s">
        <v>11276</v>
      </c>
      <c r="P9970" t="s">
        <v>0</v>
      </c>
      <c r="Q9970" s="2"/>
    </row>
    <row r="9971" spans="1:17" x14ac:dyDescent="0.2">
      <c r="A9971" t="s">
        <v>19414</v>
      </c>
      <c r="B9971" t="s">
        <v>19415</v>
      </c>
      <c r="C9971" t="s">
        <v>11296</v>
      </c>
      <c r="D9971" t="s">
        <v>11297</v>
      </c>
      <c r="E9971" t="s">
        <v>11298</v>
      </c>
      <c r="F9971" t="s">
        <v>0</v>
      </c>
      <c r="G9971" t="s">
        <v>1663</v>
      </c>
      <c r="H9971" t="s">
        <v>1664</v>
      </c>
      <c r="I9971" t="s">
        <v>3</v>
      </c>
      <c r="J9971" t="s">
        <v>4</v>
      </c>
      <c r="K9971" t="s">
        <v>5</v>
      </c>
      <c r="L9971" t="s">
        <v>11275</v>
      </c>
      <c r="M9971" t="s">
        <v>11276</v>
      </c>
      <c r="N9971" t="s">
        <v>11277</v>
      </c>
      <c r="O9971" t="s">
        <v>11276</v>
      </c>
      <c r="P9971" t="s">
        <v>0</v>
      </c>
      <c r="Q9971" s="2"/>
    </row>
    <row r="9972" spans="1:17" x14ac:dyDescent="0.2">
      <c r="A9972" t="s">
        <v>19416</v>
      </c>
      <c r="B9972" t="s">
        <v>19417</v>
      </c>
      <c r="C9972" t="s">
        <v>2065</v>
      </c>
      <c r="D9972" t="s">
        <v>2066</v>
      </c>
      <c r="E9972" t="s">
        <v>2067</v>
      </c>
      <c r="F9972" t="s">
        <v>2068</v>
      </c>
      <c r="G9972" t="s">
        <v>1663</v>
      </c>
      <c r="H9972" t="s">
        <v>1664</v>
      </c>
      <c r="I9972" t="s">
        <v>3</v>
      </c>
      <c r="J9972" t="s">
        <v>4</v>
      </c>
      <c r="K9972" t="s">
        <v>5</v>
      </c>
      <c r="L9972" t="s">
        <v>11275</v>
      </c>
      <c r="M9972" t="s">
        <v>11276</v>
      </c>
      <c r="N9972" t="s">
        <v>18485</v>
      </c>
      <c r="O9972" t="s">
        <v>18486</v>
      </c>
      <c r="P9972" t="s">
        <v>0</v>
      </c>
      <c r="Q9972" s="2"/>
    </row>
    <row r="9973" spans="1:17" x14ac:dyDescent="0.2">
      <c r="A9973" t="s">
        <v>19416</v>
      </c>
      <c r="B9973" t="s">
        <v>19417</v>
      </c>
      <c r="C9973" t="s">
        <v>5285</v>
      </c>
      <c r="D9973" t="s">
        <v>5286</v>
      </c>
      <c r="E9973" t="s">
        <v>5287</v>
      </c>
      <c r="F9973" t="s">
        <v>0</v>
      </c>
      <c r="G9973" t="s">
        <v>1663</v>
      </c>
      <c r="H9973" t="s">
        <v>1664</v>
      </c>
      <c r="I9973" t="s">
        <v>3</v>
      </c>
      <c r="J9973" t="s">
        <v>4</v>
      </c>
      <c r="K9973" t="s">
        <v>5</v>
      </c>
      <c r="L9973" t="s">
        <v>11275</v>
      </c>
      <c r="M9973" t="s">
        <v>11276</v>
      </c>
      <c r="N9973" t="s">
        <v>11277</v>
      </c>
      <c r="O9973" t="s">
        <v>11276</v>
      </c>
      <c r="P9973" t="s">
        <v>0</v>
      </c>
      <c r="Q9973" s="2"/>
    </row>
    <row r="9974" spans="1:17" x14ac:dyDescent="0.2">
      <c r="A9974" t="s">
        <v>19418</v>
      </c>
      <c r="B9974" t="s">
        <v>19419</v>
      </c>
      <c r="C9974" t="s">
        <v>11296</v>
      </c>
      <c r="D9974" t="s">
        <v>11297</v>
      </c>
      <c r="E9974" t="s">
        <v>11298</v>
      </c>
      <c r="F9974" t="s">
        <v>0</v>
      </c>
      <c r="G9974" t="s">
        <v>1663</v>
      </c>
      <c r="H9974" t="s">
        <v>1664</v>
      </c>
      <c r="I9974" t="s">
        <v>3</v>
      </c>
      <c r="J9974" t="s">
        <v>4</v>
      </c>
      <c r="K9974" t="s">
        <v>5</v>
      </c>
      <c r="L9974" t="s">
        <v>11275</v>
      </c>
      <c r="M9974" t="s">
        <v>11276</v>
      </c>
      <c r="N9974" t="s">
        <v>11277</v>
      </c>
      <c r="O9974" t="s">
        <v>11276</v>
      </c>
      <c r="P9974" t="s">
        <v>0</v>
      </c>
      <c r="Q9974" s="2"/>
    </row>
    <row r="9975" spans="1:17" x14ac:dyDescent="0.2">
      <c r="A9975" t="s">
        <v>19418</v>
      </c>
      <c r="B9975" t="s">
        <v>19419</v>
      </c>
      <c r="C9975" t="s">
        <v>11296</v>
      </c>
      <c r="D9975" t="s">
        <v>11297</v>
      </c>
      <c r="E9975" t="s">
        <v>11298</v>
      </c>
      <c r="F9975" t="s">
        <v>0</v>
      </c>
      <c r="G9975" t="s">
        <v>1663</v>
      </c>
      <c r="H9975" t="s">
        <v>1664</v>
      </c>
      <c r="I9975" t="s">
        <v>3</v>
      </c>
      <c r="J9975" t="s">
        <v>4</v>
      </c>
      <c r="K9975" t="s">
        <v>5</v>
      </c>
      <c r="L9975" t="s">
        <v>11275</v>
      </c>
      <c r="M9975" t="s">
        <v>11276</v>
      </c>
      <c r="N9975" t="s">
        <v>11277</v>
      </c>
      <c r="O9975" t="s">
        <v>11276</v>
      </c>
      <c r="P9975" t="s">
        <v>0</v>
      </c>
      <c r="Q9975" s="2"/>
    </row>
    <row r="9976" spans="1:17" x14ac:dyDescent="0.2">
      <c r="A9976" t="s">
        <v>19420</v>
      </c>
      <c r="B9976" t="s">
        <v>19421</v>
      </c>
      <c r="C9976" t="s">
        <v>11296</v>
      </c>
      <c r="D9976" t="s">
        <v>11297</v>
      </c>
      <c r="E9976" t="s">
        <v>11298</v>
      </c>
      <c r="F9976" t="s">
        <v>0</v>
      </c>
      <c r="G9976" t="s">
        <v>1663</v>
      </c>
      <c r="H9976" t="s">
        <v>1664</v>
      </c>
      <c r="I9976" t="s">
        <v>3</v>
      </c>
      <c r="J9976" t="s">
        <v>4</v>
      </c>
      <c r="K9976" t="s">
        <v>5</v>
      </c>
      <c r="L9976" t="s">
        <v>11275</v>
      </c>
      <c r="M9976" t="s">
        <v>11276</v>
      </c>
      <c r="N9976" t="s">
        <v>11277</v>
      </c>
      <c r="O9976" t="s">
        <v>11276</v>
      </c>
      <c r="P9976" t="s">
        <v>0</v>
      </c>
      <c r="Q9976" s="2"/>
    </row>
    <row r="9977" spans="1:17" x14ac:dyDescent="0.2">
      <c r="A9977" t="s">
        <v>19422</v>
      </c>
      <c r="B9977" t="s">
        <v>19423</v>
      </c>
      <c r="C9977" t="s">
        <v>11296</v>
      </c>
      <c r="D9977" t="s">
        <v>11297</v>
      </c>
      <c r="E9977" t="s">
        <v>11298</v>
      </c>
      <c r="F9977" t="s">
        <v>0</v>
      </c>
      <c r="G9977" t="s">
        <v>1663</v>
      </c>
      <c r="H9977" t="s">
        <v>1664</v>
      </c>
      <c r="I9977" t="s">
        <v>3</v>
      </c>
      <c r="J9977" t="s">
        <v>4</v>
      </c>
      <c r="K9977" t="s">
        <v>5</v>
      </c>
      <c r="L9977" t="s">
        <v>11275</v>
      </c>
      <c r="M9977" t="s">
        <v>11276</v>
      </c>
      <c r="N9977" t="s">
        <v>11277</v>
      </c>
      <c r="O9977" t="s">
        <v>11276</v>
      </c>
      <c r="P9977" t="s">
        <v>0</v>
      </c>
      <c r="Q9977" s="2"/>
    </row>
    <row r="9978" spans="1:17" x14ac:dyDescent="0.2">
      <c r="A9978" t="s">
        <v>19424</v>
      </c>
      <c r="B9978" t="s">
        <v>19425</v>
      </c>
      <c r="C9978" t="s">
        <v>11296</v>
      </c>
      <c r="D9978" t="s">
        <v>11297</v>
      </c>
      <c r="E9978" t="s">
        <v>11298</v>
      </c>
      <c r="F9978" t="s">
        <v>0</v>
      </c>
      <c r="G9978" t="s">
        <v>1663</v>
      </c>
      <c r="H9978" t="s">
        <v>1664</v>
      </c>
      <c r="I9978" t="s">
        <v>3</v>
      </c>
      <c r="J9978" t="s">
        <v>4</v>
      </c>
      <c r="K9978" t="s">
        <v>5</v>
      </c>
      <c r="L9978" t="s">
        <v>11275</v>
      </c>
      <c r="M9978" t="s">
        <v>11276</v>
      </c>
      <c r="N9978" t="s">
        <v>11277</v>
      </c>
      <c r="O9978" t="s">
        <v>11276</v>
      </c>
      <c r="P9978" t="s">
        <v>0</v>
      </c>
      <c r="Q9978" s="2"/>
    </row>
    <row r="9979" spans="1:17" x14ac:dyDescent="0.2">
      <c r="A9979" t="s">
        <v>19426</v>
      </c>
      <c r="B9979" t="s">
        <v>19427</v>
      </c>
      <c r="C9979" t="s">
        <v>11296</v>
      </c>
      <c r="D9979" t="s">
        <v>11297</v>
      </c>
      <c r="E9979" t="s">
        <v>11298</v>
      </c>
      <c r="F9979" t="s">
        <v>0</v>
      </c>
      <c r="G9979" t="s">
        <v>1663</v>
      </c>
      <c r="H9979" t="s">
        <v>1664</v>
      </c>
      <c r="I9979" t="s">
        <v>3</v>
      </c>
      <c r="J9979" t="s">
        <v>4</v>
      </c>
      <c r="K9979" t="s">
        <v>5</v>
      </c>
      <c r="L9979" t="s">
        <v>11275</v>
      </c>
      <c r="M9979" t="s">
        <v>11276</v>
      </c>
      <c r="N9979" t="s">
        <v>11277</v>
      </c>
      <c r="O9979" t="s">
        <v>11276</v>
      </c>
      <c r="P9979" t="s">
        <v>0</v>
      </c>
      <c r="Q9979" s="2"/>
    </row>
    <row r="9980" spans="1:17" x14ac:dyDescent="0.2">
      <c r="A9980" t="s">
        <v>19428</v>
      </c>
      <c r="B9980" t="s">
        <v>19429</v>
      </c>
      <c r="C9980" t="s">
        <v>11296</v>
      </c>
      <c r="D9980" t="s">
        <v>11297</v>
      </c>
      <c r="E9980" t="s">
        <v>11298</v>
      </c>
      <c r="F9980" t="s">
        <v>0</v>
      </c>
      <c r="G9980" t="s">
        <v>1663</v>
      </c>
      <c r="H9980" t="s">
        <v>1664</v>
      </c>
      <c r="I9980" t="s">
        <v>3</v>
      </c>
      <c r="J9980" t="s">
        <v>4</v>
      </c>
      <c r="K9980" t="s">
        <v>5</v>
      </c>
      <c r="L9980" t="s">
        <v>11275</v>
      </c>
      <c r="M9980" t="s">
        <v>11276</v>
      </c>
      <c r="N9980" t="s">
        <v>11277</v>
      </c>
      <c r="O9980" t="s">
        <v>11276</v>
      </c>
      <c r="P9980" t="s">
        <v>0</v>
      </c>
      <c r="Q9980" s="2"/>
    </row>
    <row r="9981" spans="1:17" x14ac:dyDescent="0.2">
      <c r="A9981" t="s">
        <v>19430</v>
      </c>
      <c r="B9981" t="s">
        <v>19431</v>
      </c>
      <c r="C9981" t="s">
        <v>11219</v>
      </c>
      <c r="D9981" t="s">
        <v>11220</v>
      </c>
      <c r="E9981" t="s">
        <v>11221</v>
      </c>
      <c r="F9981" t="s">
        <v>0</v>
      </c>
      <c r="G9981" t="s">
        <v>1663</v>
      </c>
      <c r="H9981" t="s">
        <v>1664</v>
      </c>
      <c r="I9981" t="s">
        <v>3</v>
      </c>
      <c r="J9981" t="s">
        <v>4</v>
      </c>
      <c r="K9981" t="s">
        <v>5</v>
      </c>
      <c r="L9981" t="s">
        <v>11275</v>
      </c>
      <c r="M9981" t="s">
        <v>11276</v>
      </c>
      <c r="N9981" t="s">
        <v>11277</v>
      </c>
      <c r="O9981" t="s">
        <v>11276</v>
      </c>
      <c r="P9981" t="s">
        <v>0</v>
      </c>
      <c r="Q9981" s="2"/>
    </row>
    <row r="9982" spans="1:17" x14ac:dyDescent="0.2">
      <c r="A9982" t="s">
        <v>19432</v>
      </c>
      <c r="B9982" t="s">
        <v>19433</v>
      </c>
      <c r="C9982" t="s">
        <v>11265</v>
      </c>
      <c r="D9982" t="s">
        <v>11266</v>
      </c>
      <c r="E9982" t="s">
        <v>11267</v>
      </c>
      <c r="F9982" t="s">
        <v>11268</v>
      </c>
      <c r="G9982" t="s">
        <v>1663</v>
      </c>
      <c r="H9982" t="s">
        <v>1664</v>
      </c>
      <c r="I9982" t="s">
        <v>3</v>
      </c>
      <c r="J9982" t="s">
        <v>4</v>
      </c>
      <c r="K9982" t="s">
        <v>5</v>
      </c>
      <c r="L9982" t="s">
        <v>12503</v>
      </c>
      <c r="M9982" t="s">
        <v>11250</v>
      </c>
      <c r="N9982" t="s">
        <v>11249</v>
      </c>
      <c r="O9982" t="s">
        <v>11250</v>
      </c>
      <c r="P9982" t="s">
        <v>0</v>
      </c>
      <c r="Q9982" s="2"/>
    </row>
    <row r="9983" spans="1:17" x14ac:dyDescent="0.2">
      <c r="A9983" t="s">
        <v>19434</v>
      </c>
      <c r="B9983" t="s">
        <v>19435</v>
      </c>
      <c r="C9983" t="s">
        <v>11296</v>
      </c>
      <c r="D9983" t="s">
        <v>11297</v>
      </c>
      <c r="E9983" t="s">
        <v>11298</v>
      </c>
      <c r="F9983" t="s">
        <v>0</v>
      </c>
      <c r="G9983" t="s">
        <v>1663</v>
      </c>
      <c r="H9983" t="s">
        <v>1664</v>
      </c>
      <c r="I9983" t="s">
        <v>3</v>
      </c>
      <c r="J9983" t="s">
        <v>4</v>
      </c>
      <c r="K9983" t="s">
        <v>5</v>
      </c>
      <c r="L9983" t="s">
        <v>11275</v>
      </c>
      <c r="M9983" t="s">
        <v>11276</v>
      </c>
      <c r="N9983" t="s">
        <v>11277</v>
      </c>
      <c r="O9983" t="s">
        <v>11276</v>
      </c>
      <c r="P9983" t="s">
        <v>0</v>
      </c>
      <c r="Q9983" s="2"/>
    </row>
    <row r="9984" spans="1:17" x14ac:dyDescent="0.2">
      <c r="A9984" t="s">
        <v>19436</v>
      </c>
      <c r="B9984" t="s">
        <v>19437</v>
      </c>
      <c r="C9984" t="s">
        <v>2065</v>
      </c>
      <c r="D9984" t="s">
        <v>2066</v>
      </c>
      <c r="E9984" t="s">
        <v>2067</v>
      </c>
      <c r="F9984" t="s">
        <v>2068</v>
      </c>
      <c r="G9984" t="s">
        <v>1663</v>
      </c>
      <c r="H9984" t="s">
        <v>1664</v>
      </c>
      <c r="I9984" t="s">
        <v>3</v>
      </c>
      <c r="J9984" t="s">
        <v>4</v>
      </c>
      <c r="K9984" t="s">
        <v>5</v>
      </c>
      <c r="L9984" t="s">
        <v>11275</v>
      </c>
      <c r="M9984" t="s">
        <v>11276</v>
      </c>
      <c r="N9984" t="s">
        <v>11277</v>
      </c>
      <c r="O9984" t="s">
        <v>11276</v>
      </c>
      <c r="P9984" t="s">
        <v>0</v>
      </c>
      <c r="Q9984" s="2"/>
    </row>
    <row r="9985" spans="1:17" x14ac:dyDescent="0.2">
      <c r="A9985" t="s">
        <v>19438</v>
      </c>
      <c r="B9985" t="s">
        <v>19439</v>
      </c>
      <c r="C9985" t="s">
        <v>2065</v>
      </c>
      <c r="D9985" t="s">
        <v>2066</v>
      </c>
      <c r="E9985" t="s">
        <v>2067</v>
      </c>
      <c r="F9985" t="s">
        <v>2068</v>
      </c>
      <c r="G9985" t="s">
        <v>1663</v>
      </c>
      <c r="H9985" t="s">
        <v>1664</v>
      </c>
      <c r="I9985" t="s">
        <v>3</v>
      </c>
      <c r="J9985" t="s">
        <v>4</v>
      </c>
      <c r="K9985" t="s">
        <v>5</v>
      </c>
      <c r="L9985" t="s">
        <v>11275</v>
      </c>
      <c r="M9985" t="s">
        <v>11276</v>
      </c>
      <c r="N9985" t="s">
        <v>11277</v>
      </c>
      <c r="O9985" t="s">
        <v>11276</v>
      </c>
      <c r="P9985" t="s">
        <v>0</v>
      </c>
      <c r="Q9985" s="2"/>
    </row>
    <row r="9986" spans="1:17" x14ac:dyDescent="0.2">
      <c r="A9986" t="s">
        <v>19440</v>
      </c>
      <c r="B9986" t="s">
        <v>19441</v>
      </c>
      <c r="C9986" t="s">
        <v>11296</v>
      </c>
      <c r="D9986" t="s">
        <v>11297</v>
      </c>
      <c r="E9986" t="s">
        <v>11298</v>
      </c>
      <c r="F9986" t="s">
        <v>0</v>
      </c>
      <c r="G9986" t="s">
        <v>1663</v>
      </c>
      <c r="H9986" t="s">
        <v>1664</v>
      </c>
      <c r="I9986" t="s">
        <v>3</v>
      </c>
      <c r="J9986" t="s">
        <v>4</v>
      </c>
      <c r="K9986" t="s">
        <v>5</v>
      </c>
      <c r="L9986" t="s">
        <v>5051</v>
      </c>
      <c r="M9986" t="s">
        <v>5052</v>
      </c>
      <c r="N9986" t="s">
        <v>11277</v>
      </c>
      <c r="O9986" t="s">
        <v>11276</v>
      </c>
      <c r="P9986" t="s">
        <v>0</v>
      </c>
      <c r="Q9986" s="2"/>
    </row>
    <row r="9987" spans="1:17" x14ac:dyDescent="0.2">
      <c r="A9987" t="s">
        <v>19442</v>
      </c>
      <c r="B9987" t="s">
        <v>19443</v>
      </c>
      <c r="C9987" t="s">
        <v>11296</v>
      </c>
      <c r="D9987" t="s">
        <v>11297</v>
      </c>
      <c r="E9987" t="s">
        <v>11298</v>
      </c>
      <c r="F9987" t="s">
        <v>0</v>
      </c>
      <c r="G9987" t="s">
        <v>1663</v>
      </c>
      <c r="H9987" t="s">
        <v>1664</v>
      </c>
      <c r="I9987" t="s">
        <v>3</v>
      </c>
      <c r="J9987" t="s">
        <v>4</v>
      </c>
      <c r="K9987" t="s">
        <v>5</v>
      </c>
      <c r="L9987" t="s">
        <v>11275</v>
      </c>
      <c r="M9987" t="s">
        <v>11276</v>
      </c>
      <c r="N9987" t="s">
        <v>11277</v>
      </c>
      <c r="O9987" t="s">
        <v>11276</v>
      </c>
      <c r="P9987" t="s">
        <v>0</v>
      </c>
      <c r="Q9987" s="2"/>
    </row>
    <row r="9988" spans="1:17" x14ac:dyDescent="0.2">
      <c r="A9988" t="s">
        <v>19444</v>
      </c>
      <c r="B9988" t="s">
        <v>19445</v>
      </c>
      <c r="C9988" t="s">
        <v>2065</v>
      </c>
      <c r="D9988" t="s">
        <v>2066</v>
      </c>
      <c r="E9988" t="s">
        <v>2067</v>
      </c>
      <c r="F9988" t="s">
        <v>2068</v>
      </c>
      <c r="G9988" t="s">
        <v>1663</v>
      </c>
      <c r="H9988" t="s">
        <v>1664</v>
      </c>
      <c r="I9988" t="s">
        <v>3</v>
      </c>
      <c r="J9988" t="s">
        <v>4</v>
      </c>
      <c r="K9988" t="s">
        <v>5</v>
      </c>
      <c r="L9988" t="s">
        <v>11275</v>
      </c>
      <c r="M9988" t="s">
        <v>11276</v>
      </c>
      <c r="N9988" t="s">
        <v>11277</v>
      </c>
      <c r="O9988" t="s">
        <v>11276</v>
      </c>
      <c r="P9988" t="s">
        <v>0</v>
      </c>
      <c r="Q9988" s="2"/>
    </row>
    <row r="9989" spans="1:17" x14ac:dyDescent="0.2">
      <c r="A9989" t="s">
        <v>19446</v>
      </c>
      <c r="B9989" t="s">
        <v>19447</v>
      </c>
      <c r="C9989" t="s">
        <v>11296</v>
      </c>
      <c r="D9989" t="s">
        <v>11297</v>
      </c>
      <c r="E9989" t="s">
        <v>11298</v>
      </c>
      <c r="F9989" t="s">
        <v>0</v>
      </c>
      <c r="G9989" t="s">
        <v>1663</v>
      </c>
      <c r="H9989" t="s">
        <v>1664</v>
      </c>
      <c r="I9989" t="s">
        <v>3</v>
      </c>
      <c r="J9989" t="s">
        <v>4</v>
      </c>
      <c r="K9989" t="s">
        <v>5</v>
      </c>
      <c r="L9989" t="s">
        <v>11275</v>
      </c>
      <c r="M9989" t="s">
        <v>11276</v>
      </c>
      <c r="N9989" t="s">
        <v>11277</v>
      </c>
      <c r="O9989" t="s">
        <v>11276</v>
      </c>
      <c r="P9989" t="s">
        <v>0</v>
      </c>
      <c r="Q9989" s="2"/>
    </row>
    <row r="9990" spans="1:17" x14ac:dyDescent="0.2">
      <c r="A9990" t="s">
        <v>19446</v>
      </c>
      <c r="B9990" t="s">
        <v>19447</v>
      </c>
      <c r="C9990" t="s">
        <v>11296</v>
      </c>
      <c r="D9990" t="s">
        <v>11297</v>
      </c>
      <c r="E9990" t="s">
        <v>11298</v>
      </c>
      <c r="F9990" t="s">
        <v>0</v>
      </c>
      <c r="G9990" t="s">
        <v>1663</v>
      </c>
      <c r="H9990" t="s">
        <v>1664</v>
      </c>
      <c r="I9990" t="s">
        <v>3</v>
      </c>
      <c r="J9990" t="s">
        <v>4</v>
      </c>
      <c r="K9990" t="s">
        <v>5</v>
      </c>
      <c r="L9990" t="s">
        <v>11275</v>
      </c>
      <c r="M9990" t="s">
        <v>11276</v>
      </c>
      <c r="N9990" t="s">
        <v>11277</v>
      </c>
      <c r="O9990" t="s">
        <v>11276</v>
      </c>
      <c r="P9990" t="s">
        <v>0</v>
      </c>
      <c r="Q9990" s="2"/>
    </row>
    <row r="9991" spans="1:17" x14ac:dyDescent="0.2">
      <c r="A9991" t="s">
        <v>19448</v>
      </c>
      <c r="B9991" t="s">
        <v>19449</v>
      </c>
      <c r="C9991" t="s">
        <v>11232</v>
      </c>
      <c r="D9991" t="s">
        <v>11233</v>
      </c>
      <c r="E9991" t="s">
        <v>11234</v>
      </c>
      <c r="F9991" t="s">
        <v>0</v>
      </c>
      <c r="G9991" t="s">
        <v>1663</v>
      </c>
      <c r="H9991" t="s">
        <v>1664</v>
      </c>
      <c r="I9991" t="s">
        <v>3</v>
      </c>
      <c r="J9991" t="s">
        <v>4</v>
      </c>
      <c r="K9991" t="s">
        <v>5</v>
      </c>
      <c r="L9991" t="s">
        <v>11275</v>
      </c>
      <c r="M9991" t="s">
        <v>11276</v>
      </c>
      <c r="N9991" t="s">
        <v>11277</v>
      </c>
      <c r="O9991" t="s">
        <v>11276</v>
      </c>
      <c r="P9991" t="s">
        <v>0</v>
      </c>
      <c r="Q9991" s="2"/>
    </row>
    <row r="9992" spans="1:17" x14ac:dyDescent="0.2">
      <c r="A9992" t="s">
        <v>19450</v>
      </c>
      <c r="B9992" t="s">
        <v>19451</v>
      </c>
      <c r="C9992" t="s">
        <v>5335</v>
      </c>
      <c r="D9992" t="s">
        <v>5336</v>
      </c>
      <c r="E9992" t="s">
        <v>5337</v>
      </c>
      <c r="F9992" t="s">
        <v>0</v>
      </c>
      <c r="G9992" t="s">
        <v>1663</v>
      </c>
      <c r="H9992" t="s">
        <v>1664</v>
      </c>
      <c r="I9992" t="s">
        <v>3</v>
      </c>
      <c r="J9992" t="s">
        <v>4</v>
      </c>
      <c r="K9992" t="s">
        <v>5</v>
      </c>
      <c r="L9992" t="s">
        <v>11275</v>
      </c>
      <c r="M9992" t="s">
        <v>11276</v>
      </c>
      <c r="N9992" t="s">
        <v>11277</v>
      </c>
      <c r="O9992" t="s">
        <v>11276</v>
      </c>
      <c r="P9992" t="s">
        <v>0</v>
      </c>
      <c r="Q9992" s="2"/>
    </row>
    <row r="9993" spans="1:17" x14ac:dyDescent="0.2">
      <c r="A9993" t="s">
        <v>19452</v>
      </c>
      <c r="B9993" t="s">
        <v>19453</v>
      </c>
      <c r="C9993" t="s">
        <v>11296</v>
      </c>
      <c r="D9993" t="s">
        <v>11297</v>
      </c>
      <c r="E9993" t="s">
        <v>11298</v>
      </c>
      <c r="F9993" t="s">
        <v>0</v>
      </c>
      <c r="G9993" t="s">
        <v>1663</v>
      </c>
      <c r="H9993" t="s">
        <v>1664</v>
      </c>
      <c r="I9993" t="s">
        <v>3</v>
      </c>
      <c r="J9993" t="s">
        <v>4</v>
      </c>
      <c r="K9993" t="s">
        <v>5</v>
      </c>
      <c r="L9993" t="s">
        <v>11275</v>
      </c>
      <c r="M9993" t="s">
        <v>11276</v>
      </c>
      <c r="N9993" t="s">
        <v>11277</v>
      </c>
      <c r="O9993" t="s">
        <v>11276</v>
      </c>
      <c r="P9993" t="s">
        <v>0</v>
      </c>
      <c r="Q9993" s="2"/>
    </row>
    <row r="9994" spans="1:17" x14ac:dyDescent="0.2">
      <c r="A9994" t="s">
        <v>19454</v>
      </c>
      <c r="B9994" t="s">
        <v>19455</v>
      </c>
      <c r="C9994" t="s">
        <v>11296</v>
      </c>
      <c r="D9994" t="s">
        <v>11297</v>
      </c>
      <c r="E9994" t="s">
        <v>11298</v>
      </c>
      <c r="F9994" t="s">
        <v>0</v>
      </c>
      <c r="G9994" t="s">
        <v>1663</v>
      </c>
      <c r="H9994" t="s">
        <v>1664</v>
      </c>
      <c r="I9994" t="s">
        <v>3</v>
      </c>
      <c r="J9994" t="s">
        <v>4</v>
      </c>
      <c r="K9994" t="s">
        <v>5</v>
      </c>
      <c r="L9994" t="s">
        <v>11275</v>
      </c>
      <c r="M9994" t="s">
        <v>11276</v>
      </c>
      <c r="N9994" t="s">
        <v>11277</v>
      </c>
      <c r="O9994" t="s">
        <v>11276</v>
      </c>
      <c r="P9994" t="s">
        <v>0</v>
      </c>
      <c r="Q9994" s="2"/>
    </row>
    <row r="9995" spans="1:17" x14ac:dyDescent="0.2">
      <c r="A9995" t="s">
        <v>19456</v>
      </c>
      <c r="B9995" t="s">
        <v>19457</v>
      </c>
      <c r="C9995" t="s">
        <v>11296</v>
      </c>
      <c r="D9995" t="s">
        <v>11297</v>
      </c>
      <c r="E9995" t="s">
        <v>11298</v>
      </c>
      <c r="F9995" t="s">
        <v>0</v>
      </c>
      <c r="G9995" t="s">
        <v>1663</v>
      </c>
      <c r="H9995" t="s">
        <v>1664</v>
      </c>
      <c r="I9995" t="s">
        <v>3</v>
      </c>
      <c r="J9995" t="s">
        <v>4</v>
      </c>
      <c r="K9995" t="s">
        <v>5</v>
      </c>
      <c r="L9995" t="s">
        <v>11275</v>
      </c>
      <c r="M9995" t="s">
        <v>11276</v>
      </c>
      <c r="N9995" t="s">
        <v>11277</v>
      </c>
      <c r="O9995" t="s">
        <v>11276</v>
      </c>
      <c r="P9995" t="s">
        <v>0</v>
      </c>
      <c r="Q9995" s="2"/>
    </row>
    <row r="9996" spans="1:17" x14ac:dyDescent="0.2">
      <c r="A9996" t="s">
        <v>19458</v>
      </c>
      <c r="B9996" t="s">
        <v>19459</v>
      </c>
      <c r="C9996" t="s">
        <v>5285</v>
      </c>
      <c r="D9996" t="s">
        <v>5286</v>
      </c>
      <c r="E9996" t="s">
        <v>5287</v>
      </c>
      <c r="F9996" t="s">
        <v>0</v>
      </c>
      <c r="G9996" t="s">
        <v>1663</v>
      </c>
      <c r="H9996" t="s">
        <v>1664</v>
      </c>
      <c r="I9996" t="s">
        <v>3</v>
      </c>
      <c r="J9996" t="s">
        <v>4</v>
      </c>
      <c r="K9996" t="s">
        <v>5</v>
      </c>
      <c r="L9996" t="s">
        <v>11275</v>
      </c>
      <c r="M9996" t="s">
        <v>11276</v>
      </c>
      <c r="N9996" t="s">
        <v>11277</v>
      </c>
      <c r="O9996" t="s">
        <v>11276</v>
      </c>
      <c r="P9996" t="s">
        <v>0</v>
      </c>
      <c r="Q9996" s="2"/>
    </row>
    <row r="9997" spans="1:17" x14ac:dyDescent="0.2">
      <c r="A9997" t="s">
        <v>19458</v>
      </c>
      <c r="B9997" t="s">
        <v>19459</v>
      </c>
      <c r="C9997" t="s">
        <v>5285</v>
      </c>
      <c r="D9997" t="s">
        <v>5286</v>
      </c>
      <c r="E9997" t="s">
        <v>5287</v>
      </c>
      <c r="F9997" t="s">
        <v>0</v>
      </c>
      <c r="G9997" t="s">
        <v>1663</v>
      </c>
      <c r="H9997" t="s">
        <v>1664</v>
      </c>
      <c r="I9997" t="s">
        <v>3</v>
      </c>
      <c r="J9997" t="s">
        <v>4</v>
      </c>
      <c r="K9997" t="s">
        <v>5</v>
      </c>
      <c r="L9997" t="s">
        <v>11275</v>
      </c>
      <c r="M9997" t="s">
        <v>11276</v>
      </c>
      <c r="N9997" t="s">
        <v>11277</v>
      </c>
      <c r="O9997" t="s">
        <v>11276</v>
      </c>
      <c r="P9997" t="s">
        <v>0</v>
      </c>
      <c r="Q9997" s="2"/>
    </row>
    <row r="9998" spans="1:17" x14ac:dyDescent="0.2">
      <c r="A9998" t="s">
        <v>19460</v>
      </c>
      <c r="B9998" t="s">
        <v>19461</v>
      </c>
      <c r="C9998" t="s">
        <v>11203</v>
      </c>
      <c r="D9998" t="s">
        <v>11204</v>
      </c>
      <c r="E9998" t="s">
        <v>11205</v>
      </c>
      <c r="F9998" t="s">
        <v>0</v>
      </c>
      <c r="G9998" t="s">
        <v>1663</v>
      </c>
      <c r="H9998" t="s">
        <v>1664</v>
      </c>
      <c r="I9998" t="s">
        <v>3</v>
      </c>
      <c r="J9998" t="s">
        <v>4</v>
      </c>
      <c r="K9998" t="s">
        <v>5</v>
      </c>
      <c r="L9998" t="s">
        <v>11275</v>
      </c>
      <c r="M9998" t="s">
        <v>11276</v>
      </c>
      <c r="N9998" t="s">
        <v>11277</v>
      </c>
      <c r="O9998" t="s">
        <v>11276</v>
      </c>
      <c r="P9998" t="s">
        <v>0</v>
      </c>
      <c r="Q9998" s="2"/>
    </row>
    <row r="9999" spans="1:17" x14ac:dyDescent="0.2">
      <c r="A9999" t="s">
        <v>19462</v>
      </c>
      <c r="B9999" t="s">
        <v>19463</v>
      </c>
      <c r="C9999" t="s">
        <v>11296</v>
      </c>
      <c r="D9999" t="s">
        <v>11297</v>
      </c>
      <c r="E9999" t="s">
        <v>11298</v>
      </c>
      <c r="F9999" t="s">
        <v>0</v>
      </c>
      <c r="G9999" t="s">
        <v>1663</v>
      </c>
      <c r="H9999" t="s">
        <v>1664</v>
      </c>
      <c r="I9999" t="s">
        <v>3</v>
      </c>
      <c r="J9999" t="s">
        <v>4</v>
      </c>
      <c r="K9999" t="s">
        <v>5</v>
      </c>
      <c r="L9999" t="s">
        <v>11275</v>
      </c>
      <c r="M9999" t="s">
        <v>11276</v>
      </c>
      <c r="N9999" t="s">
        <v>11277</v>
      </c>
      <c r="O9999" t="s">
        <v>11276</v>
      </c>
      <c r="P9999" t="s">
        <v>0</v>
      </c>
      <c r="Q9999" s="2"/>
    </row>
    <row r="10000" spans="1:17" x14ac:dyDescent="0.2">
      <c r="A10000" t="s">
        <v>19464</v>
      </c>
      <c r="B10000" t="s">
        <v>19465</v>
      </c>
      <c r="C10000" t="s">
        <v>11203</v>
      </c>
      <c r="D10000" t="s">
        <v>11204</v>
      </c>
      <c r="E10000" t="s">
        <v>11205</v>
      </c>
      <c r="F10000" t="s">
        <v>0</v>
      </c>
      <c r="G10000" t="s">
        <v>1663</v>
      </c>
      <c r="H10000" t="s">
        <v>1664</v>
      </c>
      <c r="I10000" t="s">
        <v>3</v>
      </c>
      <c r="J10000" t="s">
        <v>4</v>
      </c>
      <c r="K10000" t="s">
        <v>5</v>
      </c>
      <c r="L10000" t="s">
        <v>11275</v>
      </c>
      <c r="M10000" t="s">
        <v>11276</v>
      </c>
      <c r="N10000" t="s">
        <v>11277</v>
      </c>
      <c r="O10000" t="s">
        <v>11276</v>
      </c>
      <c r="P10000" t="s">
        <v>0</v>
      </c>
      <c r="Q10000" s="2"/>
    </row>
    <row r="10001" spans="1:17" x14ac:dyDescent="0.2">
      <c r="A10001" t="s">
        <v>19466</v>
      </c>
      <c r="B10001" t="s">
        <v>3513</v>
      </c>
      <c r="C10001" t="s">
        <v>11296</v>
      </c>
      <c r="D10001" t="s">
        <v>11297</v>
      </c>
      <c r="E10001" t="s">
        <v>11298</v>
      </c>
      <c r="F10001" t="s">
        <v>0</v>
      </c>
      <c r="G10001" t="s">
        <v>1663</v>
      </c>
      <c r="H10001" t="s">
        <v>1664</v>
      </c>
      <c r="I10001" t="s">
        <v>3</v>
      </c>
      <c r="J10001" t="s">
        <v>4</v>
      </c>
      <c r="K10001" t="s">
        <v>5</v>
      </c>
      <c r="L10001" t="s">
        <v>11275</v>
      </c>
      <c r="M10001" t="s">
        <v>11276</v>
      </c>
      <c r="N10001" t="s">
        <v>11277</v>
      </c>
      <c r="O10001" t="s">
        <v>11276</v>
      </c>
      <c r="P10001" t="s">
        <v>0</v>
      </c>
      <c r="Q10001" s="2"/>
    </row>
    <row r="10002" spans="1:17" x14ac:dyDescent="0.2">
      <c r="A10002" t="s">
        <v>19467</v>
      </c>
      <c r="B10002" t="s">
        <v>19468</v>
      </c>
      <c r="C10002" t="s">
        <v>11296</v>
      </c>
      <c r="D10002" t="s">
        <v>11297</v>
      </c>
      <c r="E10002" t="s">
        <v>11298</v>
      </c>
      <c r="F10002" t="s">
        <v>0</v>
      </c>
      <c r="G10002" t="s">
        <v>1663</v>
      </c>
      <c r="H10002" t="s">
        <v>1664</v>
      </c>
      <c r="I10002" t="s">
        <v>3</v>
      </c>
      <c r="J10002" t="s">
        <v>4</v>
      </c>
      <c r="K10002" t="s">
        <v>5</v>
      </c>
      <c r="L10002" t="s">
        <v>11275</v>
      </c>
      <c r="M10002" t="s">
        <v>11276</v>
      </c>
      <c r="N10002" t="s">
        <v>11277</v>
      </c>
      <c r="O10002" t="s">
        <v>11276</v>
      </c>
      <c r="P10002" t="s">
        <v>0</v>
      </c>
      <c r="Q10002" s="2"/>
    </row>
    <row r="10003" spans="1:17" x14ac:dyDescent="0.2">
      <c r="A10003" t="s">
        <v>19469</v>
      </c>
      <c r="B10003" t="s">
        <v>19470</v>
      </c>
      <c r="C10003" t="s">
        <v>11219</v>
      </c>
      <c r="D10003" t="s">
        <v>11220</v>
      </c>
      <c r="E10003" t="s">
        <v>11221</v>
      </c>
      <c r="F10003" t="s">
        <v>0</v>
      </c>
      <c r="G10003" t="s">
        <v>1663</v>
      </c>
      <c r="H10003" t="s">
        <v>1664</v>
      </c>
      <c r="I10003" t="s">
        <v>3</v>
      </c>
      <c r="J10003" t="s">
        <v>4</v>
      </c>
      <c r="K10003" t="s">
        <v>5</v>
      </c>
      <c r="L10003" t="s">
        <v>11275</v>
      </c>
      <c r="M10003" t="s">
        <v>11276</v>
      </c>
      <c r="N10003" t="s">
        <v>11277</v>
      </c>
      <c r="O10003" t="s">
        <v>11276</v>
      </c>
      <c r="P10003" t="s">
        <v>0</v>
      </c>
      <c r="Q10003" s="2"/>
    </row>
    <row r="10004" spans="1:17" x14ac:dyDescent="0.2">
      <c r="A10004" t="s">
        <v>19471</v>
      </c>
      <c r="B10004" t="s">
        <v>19472</v>
      </c>
      <c r="C10004" t="s">
        <v>11296</v>
      </c>
      <c r="D10004" t="s">
        <v>11297</v>
      </c>
      <c r="E10004" t="s">
        <v>11298</v>
      </c>
      <c r="F10004" t="s">
        <v>0</v>
      </c>
      <c r="G10004" t="s">
        <v>1663</v>
      </c>
      <c r="H10004" t="s">
        <v>1664</v>
      </c>
      <c r="I10004" t="s">
        <v>3</v>
      </c>
      <c r="J10004" t="s">
        <v>4</v>
      </c>
      <c r="K10004" t="s">
        <v>5</v>
      </c>
      <c r="L10004" t="s">
        <v>11275</v>
      </c>
      <c r="M10004" t="s">
        <v>11276</v>
      </c>
      <c r="N10004" t="s">
        <v>11277</v>
      </c>
      <c r="O10004" t="s">
        <v>11276</v>
      </c>
      <c r="P10004" t="s">
        <v>0</v>
      </c>
      <c r="Q10004" s="2"/>
    </row>
    <row r="10005" spans="1:17" x14ac:dyDescent="0.2">
      <c r="A10005" t="s">
        <v>19473</v>
      </c>
      <c r="B10005" t="s">
        <v>19474</v>
      </c>
      <c r="C10005" t="s">
        <v>11296</v>
      </c>
      <c r="D10005" t="s">
        <v>11297</v>
      </c>
      <c r="E10005" t="s">
        <v>11298</v>
      </c>
      <c r="F10005" t="s">
        <v>0</v>
      </c>
      <c r="G10005" t="s">
        <v>1663</v>
      </c>
      <c r="H10005" t="s">
        <v>1664</v>
      </c>
      <c r="I10005" t="s">
        <v>3</v>
      </c>
      <c r="J10005" t="s">
        <v>4</v>
      </c>
      <c r="K10005" t="s">
        <v>5</v>
      </c>
      <c r="L10005" t="s">
        <v>11275</v>
      </c>
      <c r="M10005" t="s">
        <v>11276</v>
      </c>
      <c r="N10005" t="s">
        <v>11277</v>
      </c>
      <c r="O10005" t="s">
        <v>11276</v>
      </c>
      <c r="P10005" t="s">
        <v>0</v>
      </c>
      <c r="Q10005" s="2"/>
    </row>
    <row r="10006" spans="1:17" x14ac:dyDescent="0.2">
      <c r="A10006" t="s">
        <v>19475</v>
      </c>
      <c r="B10006" t="s">
        <v>19476</v>
      </c>
      <c r="C10006" t="s">
        <v>11296</v>
      </c>
      <c r="D10006" t="s">
        <v>11297</v>
      </c>
      <c r="E10006" t="s">
        <v>11298</v>
      </c>
      <c r="F10006" t="s">
        <v>0</v>
      </c>
      <c r="G10006" t="s">
        <v>1663</v>
      </c>
      <c r="H10006" t="s">
        <v>1664</v>
      </c>
      <c r="I10006" t="s">
        <v>3</v>
      </c>
      <c r="J10006" t="s">
        <v>4</v>
      </c>
      <c r="K10006" t="s">
        <v>5</v>
      </c>
      <c r="L10006" t="s">
        <v>11275</v>
      </c>
      <c r="M10006" t="s">
        <v>11276</v>
      </c>
      <c r="N10006" t="s">
        <v>11277</v>
      </c>
      <c r="O10006" t="s">
        <v>11276</v>
      </c>
      <c r="P10006" t="s">
        <v>0</v>
      </c>
      <c r="Q10006" s="2"/>
    </row>
    <row r="10007" spans="1:17" x14ac:dyDescent="0.2">
      <c r="A10007" t="s">
        <v>19477</v>
      </c>
      <c r="B10007" t="s">
        <v>19478</v>
      </c>
      <c r="C10007" t="s">
        <v>11296</v>
      </c>
      <c r="D10007" t="s">
        <v>11297</v>
      </c>
      <c r="E10007" t="s">
        <v>11298</v>
      </c>
      <c r="F10007" t="s">
        <v>0</v>
      </c>
      <c r="G10007" t="s">
        <v>1663</v>
      </c>
      <c r="H10007" t="s">
        <v>1664</v>
      </c>
      <c r="I10007" t="s">
        <v>3</v>
      </c>
      <c r="J10007" t="s">
        <v>4</v>
      </c>
      <c r="K10007" t="s">
        <v>5</v>
      </c>
      <c r="L10007" t="s">
        <v>11275</v>
      </c>
      <c r="M10007" t="s">
        <v>11276</v>
      </c>
      <c r="N10007" t="s">
        <v>18485</v>
      </c>
      <c r="O10007" t="s">
        <v>18486</v>
      </c>
      <c r="P10007" t="s">
        <v>0</v>
      </c>
      <c r="Q10007" s="2"/>
    </row>
    <row r="10008" spans="1:17" x14ac:dyDescent="0.2">
      <c r="A10008" t="s">
        <v>19479</v>
      </c>
      <c r="B10008" t="s">
        <v>19480</v>
      </c>
      <c r="C10008" t="s">
        <v>11203</v>
      </c>
      <c r="D10008" t="s">
        <v>11204</v>
      </c>
      <c r="E10008" t="s">
        <v>11205</v>
      </c>
      <c r="F10008" t="s">
        <v>0</v>
      </c>
      <c r="G10008" t="s">
        <v>1663</v>
      </c>
      <c r="H10008" t="s">
        <v>1664</v>
      </c>
      <c r="I10008" t="s">
        <v>3</v>
      </c>
      <c r="J10008" t="s">
        <v>4</v>
      </c>
      <c r="K10008" t="s">
        <v>5</v>
      </c>
      <c r="L10008" t="s">
        <v>11275</v>
      </c>
      <c r="M10008" t="s">
        <v>11276</v>
      </c>
      <c r="N10008" t="s">
        <v>11277</v>
      </c>
      <c r="O10008" t="s">
        <v>11276</v>
      </c>
      <c r="P10008" t="s">
        <v>0</v>
      </c>
      <c r="Q10008" s="2"/>
    </row>
    <row r="10009" spans="1:17" x14ac:dyDescent="0.2">
      <c r="A10009" t="s">
        <v>19481</v>
      </c>
      <c r="B10009" t="s">
        <v>14662</v>
      </c>
      <c r="C10009" t="s">
        <v>5285</v>
      </c>
      <c r="D10009" t="s">
        <v>5286</v>
      </c>
      <c r="E10009" t="s">
        <v>5287</v>
      </c>
      <c r="F10009" t="s">
        <v>0</v>
      </c>
      <c r="G10009" t="s">
        <v>1663</v>
      </c>
      <c r="H10009" t="s">
        <v>1664</v>
      </c>
      <c r="I10009" t="s">
        <v>3</v>
      </c>
      <c r="J10009" t="s">
        <v>4</v>
      </c>
      <c r="K10009" t="s">
        <v>5</v>
      </c>
      <c r="L10009" t="s">
        <v>11275</v>
      </c>
      <c r="M10009" t="s">
        <v>11276</v>
      </c>
      <c r="N10009" t="s">
        <v>11277</v>
      </c>
      <c r="O10009" t="s">
        <v>11276</v>
      </c>
      <c r="P10009" t="s">
        <v>0</v>
      </c>
      <c r="Q10009" s="2"/>
    </row>
    <row r="10010" spans="1:17" x14ac:dyDescent="0.2">
      <c r="A10010" t="s">
        <v>19482</v>
      </c>
      <c r="B10010" t="s">
        <v>19483</v>
      </c>
      <c r="C10010" t="s">
        <v>5285</v>
      </c>
      <c r="D10010" t="s">
        <v>5286</v>
      </c>
      <c r="E10010" t="s">
        <v>5287</v>
      </c>
      <c r="F10010" t="s">
        <v>0</v>
      </c>
      <c r="G10010" t="s">
        <v>1663</v>
      </c>
      <c r="H10010" t="s">
        <v>1664</v>
      </c>
      <c r="I10010" t="s">
        <v>3</v>
      </c>
      <c r="J10010" t="s">
        <v>4</v>
      </c>
      <c r="K10010" t="s">
        <v>5</v>
      </c>
      <c r="L10010" t="s">
        <v>11275</v>
      </c>
      <c r="M10010" t="s">
        <v>11276</v>
      </c>
      <c r="N10010" t="s">
        <v>11277</v>
      </c>
      <c r="O10010" t="s">
        <v>11276</v>
      </c>
      <c r="P10010" t="s">
        <v>0</v>
      </c>
      <c r="Q10010" s="2"/>
    </row>
    <row r="10011" spans="1:17" x14ac:dyDescent="0.2">
      <c r="A10011" t="s">
        <v>19484</v>
      </c>
      <c r="B10011" t="s">
        <v>19485</v>
      </c>
      <c r="C10011" t="s">
        <v>5285</v>
      </c>
      <c r="D10011" t="s">
        <v>5286</v>
      </c>
      <c r="E10011" t="s">
        <v>5287</v>
      </c>
      <c r="F10011" t="s">
        <v>0</v>
      </c>
      <c r="G10011" t="s">
        <v>1663</v>
      </c>
      <c r="H10011" t="s">
        <v>1664</v>
      </c>
      <c r="I10011" t="s">
        <v>3</v>
      </c>
      <c r="J10011" t="s">
        <v>4</v>
      </c>
      <c r="K10011" t="s">
        <v>5</v>
      </c>
      <c r="L10011" t="s">
        <v>11275</v>
      </c>
      <c r="M10011" t="s">
        <v>11276</v>
      </c>
      <c r="N10011" t="s">
        <v>11277</v>
      </c>
      <c r="O10011" t="s">
        <v>11276</v>
      </c>
      <c r="P10011" t="s">
        <v>0</v>
      </c>
      <c r="Q10011" s="2"/>
    </row>
    <row r="10012" spans="1:17" x14ac:dyDescent="0.2">
      <c r="A10012" t="s">
        <v>19486</v>
      </c>
      <c r="B10012" t="s">
        <v>19487</v>
      </c>
      <c r="C10012" t="s">
        <v>11203</v>
      </c>
      <c r="D10012" t="s">
        <v>11204</v>
      </c>
      <c r="E10012" t="s">
        <v>11205</v>
      </c>
      <c r="F10012" t="s">
        <v>0</v>
      </c>
      <c r="G10012" t="s">
        <v>1663</v>
      </c>
      <c r="H10012" t="s">
        <v>1664</v>
      </c>
      <c r="I10012" t="s">
        <v>3</v>
      </c>
      <c r="J10012" t="s">
        <v>4</v>
      </c>
      <c r="K10012" t="s">
        <v>5</v>
      </c>
      <c r="L10012" t="s">
        <v>11275</v>
      </c>
      <c r="M10012" t="s">
        <v>11276</v>
      </c>
      <c r="N10012" t="s">
        <v>11277</v>
      </c>
      <c r="O10012" t="s">
        <v>11276</v>
      </c>
      <c r="P10012" t="s">
        <v>0</v>
      </c>
      <c r="Q10012" s="2"/>
    </row>
    <row r="10013" spans="1:17" x14ac:dyDescent="0.2">
      <c r="A10013" t="s">
        <v>19488</v>
      </c>
      <c r="B10013" t="s">
        <v>19489</v>
      </c>
      <c r="C10013" t="s">
        <v>11232</v>
      </c>
      <c r="D10013" t="s">
        <v>11233</v>
      </c>
      <c r="E10013" t="s">
        <v>11234</v>
      </c>
      <c r="F10013" t="s">
        <v>0</v>
      </c>
      <c r="G10013" t="s">
        <v>1663</v>
      </c>
      <c r="H10013" t="s">
        <v>1664</v>
      </c>
      <c r="I10013" t="s">
        <v>3</v>
      </c>
      <c r="J10013" t="s">
        <v>4</v>
      </c>
      <c r="K10013" t="s">
        <v>5</v>
      </c>
      <c r="L10013" t="s">
        <v>11275</v>
      </c>
      <c r="M10013" t="s">
        <v>11276</v>
      </c>
      <c r="N10013" t="s">
        <v>11277</v>
      </c>
      <c r="O10013" t="s">
        <v>11276</v>
      </c>
      <c r="P10013" t="s">
        <v>0</v>
      </c>
      <c r="Q10013" s="2"/>
    </row>
    <row r="10014" spans="1:17" x14ac:dyDescent="0.2">
      <c r="A10014" t="s">
        <v>19490</v>
      </c>
      <c r="B10014" t="s">
        <v>19491</v>
      </c>
      <c r="C10014" t="s">
        <v>11296</v>
      </c>
      <c r="D10014" t="s">
        <v>11297</v>
      </c>
      <c r="E10014" t="s">
        <v>11298</v>
      </c>
      <c r="F10014" t="s">
        <v>0</v>
      </c>
      <c r="G10014" t="s">
        <v>1663</v>
      </c>
      <c r="H10014" t="s">
        <v>1664</v>
      </c>
      <c r="I10014" t="s">
        <v>3</v>
      </c>
      <c r="J10014" t="s">
        <v>4</v>
      </c>
      <c r="K10014" t="s">
        <v>5</v>
      </c>
      <c r="L10014" t="s">
        <v>11275</v>
      </c>
      <c r="M10014" t="s">
        <v>11276</v>
      </c>
      <c r="N10014" t="s">
        <v>18485</v>
      </c>
      <c r="O10014" t="s">
        <v>18486</v>
      </c>
      <c r="P10014" t="s">
        <v>0</v>
      </c>
      <c r="Q10014" s="2"/>
    </row>
    <row r="10015" spans="1:17" x14ac:dyDescent="0.2">
      <c r="A10015" t="s">
        <v>19492</v>
      </c>
      <c r="B10015" t="s">
        <v>19493</v>
      </c>
      <c r="C10015" t="s">
        <v>11203</v>
      </c>
      <c r="D10015" t="s">
        <v>11204</v>
      </c>
      <c r="E10015" t="s">
        <v>11205</v>
      </c>
      <c r="F10015" t="s">
        <v>0</v>
      </c>
      <c r="G10015" t="s">
        <v>1663</v>
      </c>
      <c r="H10015" t="s">
        <v>1664</v>
      </c>
      <c r="I10015" t="s">
        <v>3</v>
      </c>
      <c r="J10015" t="s">
        <v>4</v>
      </c>
      <c r="K10015" t="s">
        <v>5</v>
      </c>
      <c r="L10015" t="s">
        <v>11275</v>
      </c>
      <c r="M10015" t="s">
        <v>11276</v>
      </c>
      <c r="N10015" t="s">
        <v>11277</v>
      </c>
      <c r="O10015" t="s">
        <v>11276</v>
      </c>
      <c r="P10015" t="s">
        <v>0</v>
      </c>
      <c r="Q10015" s="2"/>
    </row>
    <row r="10016" spans="1:17" x14ac:dyDescent="0.2">
      <c r="A10016" t="s">
        <v>19494</v>
      </c>
      <c r="B10016" t="s">
        <v>19495</v>
      </c>
      <c r="C10016" t="s">
        <v>5285</v>
      </c>
      <c r="D10016" t="s">
        <v>5286</v>
      </c>
      <c r="E10016" t="s">
        <v>5287</v>
      </c>
      <c r="F10016" t="s">
        <v>0</v>
      </c>
      <c r="G10016" t="s">
        <v>1663</v>
      </c>
      <c r="H10016" t="s">
        <v>1664</v>
      </c>
      <c r="I10016" t="s">
        <v>3</v>
      </c>
      <c r="J10016" t="s">
        <v>4</v>
      </c>
      <c r="K10016" t="s">
        <v>5</v>
      </c>
      <c r="L10016" t="s">
        <v>11275</v>
      </c>
      <c r="M10016" t="s">
        <v>11276</v>
      </c>
      <c r="N10016" t="s">
        <v>11277</v>
      </c>
      <c r="O10016" t="s">
        <v>11276</v>
      </c>
      <c r="P10016" t="s">
        <v>0</v>
      </c>
      <c r="Q10016" s="2"/>
    </row>
    <row r="10017" spans="1:17" x14ac:dyDescent="0.2">
      <c r="A10017" t="s">
        <v>19494</v>
      </c>
      <c r="B10017" t="s">
        <v>19495</v>
      </c>
      <c r="C10017" t="s">
        <v>11296</v>
      </c>
      <c r="D10017" t="s">
        <v>11297</v>
      </c>
      <c r="E10017" t="s">
        <v>11298</v>
      </c>
      <c r="F10017" t="s">
        <v>0</v>
      </c>
      <c r="G10017" t="s">
        <v>1663</v>
      </c>
      <c r="H10017" t="s">
        <v>1664</v>
      </c>
      <c r="I10017" t="s">
        <v>3</v>
      </c>
      <c r="J10017" t="s">
        <v>4</v>
      </c>
      <c r="K10017" t="s">
        <v>5</v>
      </c>
      <c r="L10017" t="s">
        <v>11275</v>
      </c>
      <c r="M10017" t="s">
        <v>11276</v>
      </c>
      <c r="N10017" t="s">
        <v>11277</v>
      </c>
      <c r="O10017" t="s">
        <v>11276</v>
      </c>
      <c r="P10017" t="s">
        <v>0</v>
      </c>
      <c r="Q10017" s="2"/>
    </row>
    <row r="10018" spans="1:17" x14ac:dyDescent="0.2">
      <c r="A10018" t="s">
        <v>19496</v>
      </c>
      <c r="B10018" t="s">
        <v>19497</v>
      </c>
      <c r="C10018" t="s">
        <v>11296</v>
      </c>
      <c r="D10018" t="s">
        <v>11297</v>
      </c>
      <c r="E10018" t="s">
        <v>11298</v>
      </c>
      <c r="F10018" t="s">
        <v>0</v>
      </c>
      <c r="G10018" t="s">
        <v>1663</v>
      </c>
      <c r="H10018" t="s">
        <v>1664</v>
      </c>
      <c r="I10018" t="s">
        <v>3</v>
      </c>
      <c r="J10018" t="s">
        <v>4</v>
      </c>
      <c r="K10018" t="s">
        <v>5</v>
      </c>
      <c r="L10018" t="s">
        <v>11275</v>
      </c>
      <c r="M10018" t="s">
        <v>11276</v>
      </c>
      <c r="N10018" t="s">
        <v>11277</v>
      </c>
      <c r="O10018" t="s">
        <v>11276</v>
      </c>
      <c r="P10018" t="s">
        <v>0</v>
      </c>
      <c r="Q10018" s="2"/>
    </row>
    <row r="10019" spans="1:17" x14ac:dyDescent="0.2">
      <c r="A10019" t="s">
        <v>19498</v>
      </c>
      <c r="B10019" t="s">
        <v>19499</v>
      </c>
      <c r="C10019" t="s">
        <v>11203</v>
      </c>
      <c r="D10019" t="s">
        <v>11204</v>
      </c>
      <c r="E10019" t="s">
        <v>11205</v>
      </c>
      <c r="F10019" t="s">
        <v>0</v>
      </c>
      <c r="G10019" t="s">
        <v>1663</v>
      </c>
      <c r="H10019" t="s">
        <v>1664</v>
      </c>
      <c r="I10019" t="s">
        <v>3</v>
      </c>
      <c r="J10019" t="s">
        <v>4</v>
      </c>
      <c r="K10019" t="s">
        <v>5</v>
      </c>
      <c r="L10019" t="s">
        <v>11275</v>
      </c>
      <c r="M10019" t="s">
        <v>11276</v>
      </c>
      <c r="N10019" t="s">
        <v>19500</v>
      </c>
      <c r="O10019" t="s">
        <v>18394</v>
      </c>
      <c r="P10019" t="s">
        <v>0</v>
      </c>
      <c r="Q10019" s="2"/>
    </row>
    <row r="10020" spans="1:17" x14ac:dyDescent="0.2">
      <c r="A10020" t="s">
        <v>19498</v>
      </c>
      <c r="B10020" t="s">
        <v>19499</v>
      </c>
      <c r="C10020" t="s">
        <v>2065</v>
      </c>
      <c r="D10020" t="s">
        <v>2066</v>
      </c>
      <c r="E10020" t="s">
        <v>2067</v>
      </c>
      <c r="F10020" t="s">
        <v>2068</v>
      </c>
      <c r="G10020" t="s">
        <v>1663</v>
      </c>
      <c r="H10020" t="s">
        <v>1664</v>
      </c>
      <c r="I10020" t="s">
        <v>3</v>
      </c>
      <c r="J10020" t="s">
        <v>4</v>
      </c>
      <c r="K10020" t="s">
        <v>5</v>
      </c>
      <c r="L10020" t="s">
        <v>11275</v>
      </c>
      <c r="M10020" t="s">
        <v>11276</v>
      </c>
      <c r="N10020" t="s">
        <v>19500</v>
      </c>
      <c r="O10020" t="s">
        <v>18394</v>
      </c>
      <c r="P10020" t="s">
        <v>0</v>
      </c>
      <c r="Q10020" s="2"/>
    </row>
    <row r="10021" spans="1:17" x14ac:dyDescent="0.2">
      <c r="A10021" t="s">
        <v>19501</v>
      </c>
      <c r="B10021" t="s">
        <v>19502</v>
      </c>
      <c r="C10021" t="s">
        <v>5335</v>
      </c>
      <c r="D10021" t="s">
        <v>5336</v>
      </c>
      <c r="E10021" t="s">
        <v>5337</v>
      </c>
      <c r="F10021" t="s">
        <v>0</v>
      </c>
      <c r="G10021" t="s">
        <v>1663</v>
      </c>
      <c r="H10021" t="s">
        <v>1664</v>
      </c>
      <c r="I10021" t="s">
        <v>3</v>
      </c>
      <c r="J10021" t="s">
        <v>4</v>
      </c>
      <c r="K10021" t="s">
        <v>5</v>
      </c>
      <c r="L10021" t="s">
        <v>11275</v>
      </c>
      <c r="M10021" t="s">
        <v>11276</v>
      </c>
      <c r="N10021" t="s">
        <v>11277</v>
      </c>
      <c r="O10021" t="s">
        <v>11276</v>
      </c>
      <c r="P10021" t="s">
        <v>0</v>
      </c>
      <c r="Q10021" s="2"/>
    </row>
    <row r="10022" spans="1:17" x14ac:dyDescent="0.2">
      <c r="A10022" t="s">
        <v>19503</v>
      </c>
      <c r="B10022" t="s">
        <v>19504</v>
      </c>
      <c r="C10022" t="s">
        <v>11203</v>
      </c>
      <c r="D10022" t="s">
        <v>11204</v>
      </c>
      <c r="E10022" t="s">
        <v>11205</v>
      </c>
      <c r="F10022" t="s">
        <v>0</v>
      </c>
      <c r="G10022" t="s">
        <v>1663</v>
      </c>
      <c r="H10022" t="s">
        <v>1664</v>
      </c>
      <c r="I10022" t="s">
        <v>3</v>
      </c>
      <c r="J10022" t="s">
        <v>4</v>
      </c>
      <c r="K10022" t="s">
        <v>5</v>
      </c>
      <c r="L10022" t="s">
        <v>11275</v>
      </c>
      <c r="M10022" t="s">
        <v>11276</v>
      </c>
      <c r="N10022" t="s">
        <v>11277</v>
      </c>
      <c r="O10022" t="s">
        <v>11276</v>
      </c>
      <c r="P10022" t="s">
        <v>0</v>
      </c>
      <c r="Q10022" s="2"/>
    </row>
    <row r="10023" spans="1:17" x14ac:dyDescent="0.2">
      <c r="A10023" t="s">
        <v>19505</v>
      </c>
      <c r="B10023" t="s">
        <v>19506</v>
      </c>
      <c r="C10023" t="s">
        <v>2065</v>
      </c>
      <c r="D10023" t="s">
        <v>2066</v>
      </c>
      <c r="E10023" t="s">
        <v>2067</v>
      </c>
      <c r="F10023" t="s">
        <v>2068</v>
      </c>
      <c r="G10023" t="s">
        <v>1663</v>
      </c>
      <c r="H10023" t="s">
        <v>1664</v>
      </c>
      <c r="I10023" t="s">
        <v>3</v>
      </c>
      <c r="J10023" t="s">
        <v>4</v>
      </c>
      <c r="K10023" t="s">
        <v>5</v>
      </c>
      <c r="L10023" t="s">
        <v>11275</v>
      </c>
      <c r="M10023" t="s">
        <v>11276</v>
      </c>
      <c r="N10023" t="s">
        <v>11277</v>
      </c>
      <c r="O10023" t="s">
        <v>11276</v>
      </c>
      <c r="P10023" t="s">
        <v>0</v>
      </c>
      <c r="Q10023" s="2"/>
    </row>
    <row r="10024" spans="1:17" x14ac:dyDescent="0.2">
      <c r="A10024" t="s">
        <v>19505</v>
      </c>
      <c r="B10024" t="s">
        <v>19506</v>
      </c>
      <c r="C10024" t="s">
        <v>2065</v>
      </c>
      <c r="D10024" t="s">
        <v>2066</v>
      </c>
      <c r="E10024" t="s">
        <v>2067</v>
      </c>
      <c r="F10024" t="s">
        <v>2068</v>
      </c>
      <c r="G10024" t="s">
        <v>1663</v>
      </c>
      <c r="H10024" t="s">
        <v>1664</v>
      </c>
      <c r="I10024" t="s">
        <v>3</v>
      </c>
      <c r="J10024" t="s">
        <v>4</v>
      </c>
      <c r="K10024" t="s">
        <v>5</v>
      </c>
      <c r="L10024" t="s">
        <v>11275</v>
      </c>
      <c r="M10024" t="s">
        <v>11276</v>
      </c>
      <c r="N10024" t="s">
        <v>11277</v>
      </c>
      <c r="O10024" t="s">
        <v>11276</v>
      </c>
      <c r="P10024" t="s">
        <v>0</v>
      </c>
      <c r="Q10024" s="2"/>
    </row>
    <row r="10025" spans="1:17" x14ac:dyDescent="0.2">
      <c r="A10025" t="s">
        <v>19507</v>
      </c>
      <c r="B10025" t="s">
        <v>19508</v>
      </c>
      <c r="C10025" t="s">
        <v>11296</v>
      </c>
      <c r="D10025" t="s">
        <v>11297</v>
      </c>
      <c r="E10025" t="s">
        <v>11298</v>
      </c>
      <c r="F10025" t="s">
        <v>0</v>
      </c>
      <c r="G10025" t="s">
        <v>1663</v>
      </c>
      <c r="H10025" t="s">
        <v>1664</v>
      </c>
      <c r="I10025" t="s">
        <v>3</v>
      </c>
      <c r="J10025" t="s">
        <v>4</v>
      </c>
      <c r="K10025" t="s">
        <v>5</v>
      </c>
      <c r="L10025" t="s">
        <v>11275</v>
      </c>
      <c r="M10025" t="s">
        <v>11276</v>
      </c>
      <c r="N10025" t="s">
        <v>18485</v>
      </c>
      <c r="O10025" t="s">
        <v>18486</v>
      </c>
      <c r="P10025" t="s">
        <v>0</v>
      </c>
      <c r="Q10025" s="2"/>
    </row>
    <row r="10026" spans="1:17" x14ac:dyDescent="0.2">
      <c r="A10026" t="s">
        <v>19509</v>
      </c>
      <c r="B10026" t="s">
        <v>17006</v>
      </c>
      <c r="C10026" t="s">
        <v>11203</v>
      </c>
      <c r="D10026" t="s">
        <v>11204</v>
      </c>
      <c r="E10026" t="s">
        <v>11205</v>
      </c>
      <c r="F10026" t="s">
        <v>0</v>
      </c>
      <c r="G10026" t="s">
        <v>1663</v>
      </c>
      <c r="H10026" t="s">
        <v>1664</v>
      </c>
      <c r="I10026" t="s">
        <v>3</v>
      </c>
      <c r="J10026" t="s">
        <v>4</v>
      </c>
      <c r="K10026" t="s">
        <v>5</v>
      </c>
      <c r="L10026" t="s">
        <v>11275</v>
      </c>
      <c r="M10026" t="s">
        <v>11276</v>
      </c>
      <c r="N10026" t="s">
        <v>18485</v>
      </c>
      <c r="O10026" t="s">
        <v>18486</v>
      </c>
      <c r="P10026" t="s">
        <v>0</v>
      </c>
      <c r="Q10026" s="2"/>
    </row>
    <row r="10027" spans="1:17" x14ac:dyDescent="0.2">
      <c r="A10027" t="s">
        <v>19510</v>
      </c>
      <c r="B10027" t="s">
        <v>19511</v>
      </c>
      <c r="C10027" t="s">
        <v>11265</v>
      </c>
      <c r="D10027" t="s">
        <v>11266</v>
      </c>
      <c r="E10027" t="s">
        <v>11267</v>
      </c>
      <c r="F10027" t="s">
        <v>11268</v>
      </c>
      <c r="G10027" t="s">
        <v>1663</v>
      </c>
      <c r="H10027" t="s">
        <v>1664</v>
      </c>
      <c r="I10027" t="s">
        <v>3</v>
      </c>
      <c r="J10027" t="s">
        <v>4</v>
      </c>
      <c r="K10027" t="s">
        <v>5</v>
      </c>
      <c r="L10027" t="s">
        <v>11275</v>
      </c>
      <c r="M10027" t="s">
        <v>11276</v>
      </c>
      <c r="N10027" t="s">
        <v>18485</v>
      </c>
      <c r="O10027" t="s">
        <v>18486</v>
      </c>
      <c r="P10027" t="s">
        <v>0</v>
      </c>
      <c r="Q10027" s="2"/>
    </row>
    <row r="10028" spans="1:17" x14ac:dyDescent="0.2">
      <c r="A10028" t="s">
        <v>19512</v>
      </c>
      <c r="B10028" t="s">
        <v>19513</v>
      </c>
      <c r="C10028" t="s">
        <v>11219</v>
      </c>
      <c r="D10028" t="s">
        <v>11220</v>
      </c>
      <c r="E10028" t="s">
        <v>11221</v>
      </c>
      <c r="F10028" t="s">
        <v>0</v>
      </c>
      <c r="G10028" t="s">
        <v>1663</v>
      </c>
      <c r="H10028" t="s">
        <v>1664</v>
      </c>
      <c r="I10028" t="s">
        <v>3</v>
      </c>
      <c r="J10028" t="s">
        <v>4</v>
      </c>
      <c r="K10028" t="s">
        <v>5</v>
      </c>
      <c r="L10028" t="s">
        <v>11275</v>
      </c>
      <c r="M10028" t="s">
        <v>11276</v>
      </c>
      <c r="N10028" t="s">
        <v>19514</v>
      </c>
      <c r="O10028" t="s">
        <v>19515</v>
      </c>
      <c r="P10028" t="s">
        <v>0</v>
      </c>
      <c r="Q10028" s="2"/>
    </row>
    <row r="10029" spans="1:17" x14ac:dyDescent="0.2">
      <c r="A10029" t="s">
        <v>19516</v>
      </c>
      <c r="B10029" t="s">
        <v>19517</v>
      </c>
      <c r="C10029" t="s">
        <v>11296</v>
      </c>
      <c r="D10029" t="s">
        <v>11297</v>
      </c>
      <c r="E10029" t="s">
        <v>11298</v>
      </c>
      <c r="F10029" t="s">
        <v>0</v>
      </c>
      <c r="G10029" t="s">
        <v>1663</v>
      </c>
      <c r="H10029" t="s">
        <v>1664</v>
      </c>
      <c r="I10029" t="s">
        <v>3</v>
      </c>
      <c r="J10029" t="s">
        <v>4</v>
      </c>
      <c r="K10029" t="s">
        <v>5</v>
      </c>
      <c r="L10029" t="s">
        <v>11275</v>
      </c>
      <c r="M10029" t="s">
        <v>11276</v>
      </c>
      <c r="N10029" t="s">
        <v>18829</v>
      </c>
      <c r="O10029" t="s">
        <v>18830</v>
      </c>
      <c r="P10029" t="s">
        <v>0</v>
      </c>
      <c r="Q10029" s="2"/>
    </row>
    <row r="10030" spans="1:17" x14ac:dyDescent="0.2">
      <c r="A10030" t="s">
        <v>19518</v>
      </c>
      <c r="B10030" t="s">
        <v>19519</v>
      </c>
      <c r="C10030" t="s">
        <v>5335</v>
      </c>
      <c r="D10030" t="s">
        <v>5336</v>
      </c>
      <c r="E10030" t="s">
        <v>5337</v>
      </c>
      <c r="F10030" t="s">
        <v>0</v>
      </c>
      <c r="G10030" t="s">
        <v>1663</v>
      </c>
      <c r="H10030" t="s">
        <v>1664</v>
      </c>
      <c r="I10030" t="s">
        <v>3</v>
      </c>
      <c r="J10030" t="s">
        <v>4</v>
      </c>
      <c r="K10030" t="s">
        <v>5</v>
      </c>
      <c r="L10030" t="s">
        <v>11275</v>
      </c>
      <c r="M10030" t="s">
        <v>11276</v>
      </c>
      <c r="N10030" t="s">
        <v>18829</v>
      </c>
      <c r="O10030" t="s">
        <v>18830</v>
      </c>
      <c r="P10030" t="s">
        <v>0</v>
      </c>
      <c r="Q10030" s="2"/>
    </row>
    <row r="10031" spans="1:17" x14ac:dyDescent="0.2">
      <c r="A10031" t="s">
        <v>19520</v>
      </c>
      <c r="B10031" t="s">
        <v>19521</v>
      </c>
      <c r="C10031" t="s">
        <v>11296</v>
      </c>
      <c r="D10031" t="s">
        <v>11297</v>
      </c>
      <c r="E10031" t="s">
        <v>11298</v>
      </c>
      <c r="F10031" t="s">
        <v>0</v>
      </c>
      <c r="G10031" t="s">
        <v>1663</v>
      </c>
      <c r="H10031" t="s">
        <v>1664</v>
      </c>
      <c r="I10031" t="s">
        <v>3</v>
      </c>
      <c r="J10031" t="s">
        <v>4</v>
      </c>
      <c r="K10031" t="s">
        <v>5</v>
      </c>
      <c r="L10031" t="s">
        <v>11275</v>
      </c>
      <c r="M10031" t="s">
        <v>11276</v>
      </c>
      <c r="N10031" t="s">
        <v>18829</v>
      </c>
      <c r="O10031" t="s">
        <v>18830</v>
      </c>
      <c r="P10031" t="s">
        <v>0</v>
      </c>
      <c r="Q10031" s="2"/>
    </row>
    <row r="10032" spans="1:17" x14ac:dyDescent="0.2">
      <c r="A10032" t="s">
        <v>19522</v>
      </c>
      <c r="B10032" t="s">
        <v>19523</v>
      </c>
      <c r="C10032" t="s">
        <v>11691</v>
      </c>
      <c r="D10032" t="s">
        <v>11692</v>
      </c>
      <c r="E10032" t="s">
        <v>11693</v>
      </c>
      <c r="F10032" t="s">
        <v>0</v>
      </c>
      <c r="G10032" t="s">
        <v>1663</v>
      </c>
      <c r="H10032" t="s">
        <v>1664</v>
      </c>
      <c r="I10032" t="s">
        <v>3</v>
      </c>
      <c r="J10032" t="s">
        <v>4</v>
      </c>
      <c r="K10032" t="s">
        <v>5</v>
      </c>
      <c r="L10032" t="s">
        <v>11275</v>
      </c>
      <c r="M10032" t="s">
        <v>11276</v>
      </c>
      <c r="N10032" t="s">
        <v>18829</v>
      </c>
      <c r="O10032" t="s">
        <v>18830</v>
      </c>
      <c r="P10032" t="s">
        <v>0</v>
      </c>
      <c r="Q10032" s="2"/>
    </row>
    <row r="10033" spans="1:17" x14ac:dyDescent="0.2">
      <c r="A10033" t="s">
        <v>19524</v>
      </c>
      <c r="B10033" t="s">
        <v>19525</v>
      </c>
      <c r="C10033" t="s">
        <v>11296</v>
      </c>
      <c r="D10033" t="s">
        <v>11297</v>
      </c>
      <c r="E10033" t="s">
        <v>11298</v>
      </c>
      <c r="F10033" t="s">
        <v>0</v>
      </c>
      <c r="G10033" t="s">
        <v>1663</v>
      </c>
      <c r="H10033" t="s">
        <v>1664</v>
      </c>
      <c r="I10033" t="s">
        <v>3</v>
      </c>
      <c r="J10033" t="s">
        <v>4</v>
      </c>
      <c r="K10033" t="s">
        <v>5</v>
      </c>
      <c r="L10033" t="s">
        <v>11275</v>
      </c>
      <c r="M10033" t="s">
        <v>11276</v>
      </c>
      <c r="N10033" t="s">
        <v>11277</v>
      </c>
      <c r="O10033" t="s">
        <v>11276</v>
      </c>
      <c r="P10033" t="s">
        <v>0</v>
      </c>
      <c r="Q10033" s="2"/>
    </row>
    <row r="10034" spans="1:17" x14ac:dyDescent="0.2">
      <c r="A10034" t="s">
        <v>19526</v>
      </c>
      <c r="B10034" t="s">
        <v>19527</v>
      </c>
      <c r="C10034" t="s">
        <v>11296</v>
      </c>
      <c r="D10034" t="s">
        <v>11297</v>
      </c>
      <c r="E10034" t="s">
        <v>11298</v>
      </c>
      <c r="F10034" t="s">
        <v>0</v>
      </c>
      <c r="G10034" t="s">
        <v>1663</v>
      </c>
      <c r="H10034" t="s">
        <v>1664</v>
      </c>
      <c r="I10034" t="s">
        <v>3</v>
      </c>
      <c r="J10034" t="s">
        <v>4</v>
      </c>
      <c r="K10034" t="s">
        <v>5</v>
      </c>
      <c r="L10034" t="s">
        <v>11275</v>
      </c>
      <c r="M10034" t="s">
        <v>11276</v>
      </c>
      <c r="N10034" t="s">
        <v>11277</v>
      </c>
      <c r="O10034" t="s">
        <v>11276</v>
      </c>
      <c r="P10034" t="s">
        <v>0</v>
      </c>
      <c r="Q10034" s="2"/>
    </row>
    <row r="10035" spans="1:17" x14ac:dyDescent="0.2">
      <c r="A10035" t="s">
        <v>19528</v>
      </c>
      <c r="B10035" t="s">
        <v>13451</v>
      </c>
      <c r="C10035" t="s">
        <v>11203</v>
      </c>
      <c r="D10035" t="s">
        <v>11204</v>
      </c>
      <c r="E10035" t="s">
        <v>11205</v>
      </c>
      <c r="F10035" t="s">
        <v>0</v>
      </c>
      <c r="G10035" t="s">
        <v>1663</v>
      </c>
      <c r="H10035" t="s">
        <v>1664</v>
      </c>
      <c r="I10035" t="s">
        <v>3</v>
      </c>
      <c r="J10035" t="s">
        <v>4</v>
      </c>
      <c r="K10035" t="s">
        <v>5</v>
      </c>
      <c r="L10035" t="s">
        <v>11275</v>
      </c>
      <c r="M10035" t="s">
        <v>11276</v>
      </c>
      <c r="N10035" t="s">
        <v>17754</v>
      </c>
      <c r="O10035" t="s">
        <v>17755</v>
      </c>
      <c r="P10035" t="s">
        <v>0</v>
      </c>
      <c r="Q10035" s="2"/>
    </row>
    <row r="10036" spans="1:17" x14ac:dyDescent="0.2">
      <c r="A10036" t="s">
        <v>19529</v>
      </c>
      <c r="B10036" t="s">
        <v>19530</v>
      </c>
      <c r="C10036" t="s">
        <v>11296</v>
      </c>
      <c r="D10036" t="s">
        <v>11297</v>
      </c>
      <c r="E10036" t="s">
        <v>11298</v>
      </c>
      <c r="F10036" t="s">
        <v>0</v>
      </c>
      <c r="G10036" t="s">
        <v>1663</v>
      </c>
      <c r="H10036" t="s">
        <v>1664</v>
      </c>
      <c r="I10036" t="s">
        <v>3</v>
      </c>
      <c r="J10036" t="s">
        <v>4</v>
      </c>
      <c r="K10036" t="s">
        <v>5</v>
      </c>
      <c r="L10036" t="s">
        <v>11275</v>
      </c>
      <c r="M10036" t="s">
        <v>11276</v>
      </c>
      <c r="N10036" t="s">
        <v>17754</v>
      </c>
      <c r="O10036" t="s">
        <v>17755</v>
      </c>
      <c r="P10036" t="s">
        <v>0</v>
      </c>
      <c r="Q10036" s="2"/>
    </row>
    <row r="10037" spans="1:17" x14ac:dyDescent="0.2">
      <c r="A10037" t="s">
        <v>19531</v>
      </c>
      <c r="B10037" t="s">
        <v>19532</v>
      </c>
      <c r="C10037" t="s">
        <v>11296</v>
      </c>
      <c r="D10037" t="s">
        <v>11297</v>
      </c>
      <c r="E10037" t="s">
        <v>11298</v>
      </c>
      <c r="F10037" t="s">
        <v>0</v>
      </c>
      <c r="G10037" t="s">
        <v>1663</v>
      </c>
      <c r="H10037" t="s">
        <v>1664</v>
      </c>
      <c r="I10037" t="s">
        <v>3</v>
      </c>
      <c r="J10037" t="s">
        <v>4</v>
      </c>
      <c r="K10037" t="s">
        <v>5</v>
      </c>
      <c r="L10037" t="s">
        <v>11275</v>
      </c>
      <c r="M10037" t="s">
        <v>11276</v>
      </c>
      <c r="N10037" t="s">
        <v>17754</v>
      </c>
      <c r="O10037" t="s">
        <v>17755</v>
      </c>
      <c r="P10037" t="s">
        <v>0</v>
      </c>
      <c r="Q10037" s="2"/>
    </row>
    <row r="10038" spans="1:17" x14ac:dyDescent="0.2">
      <c r="A10038" t="s">
        <v>19533</v>
      </c>
      <c r="B10038" t="s">
        <v>19534</v>
      </c>
      <c r="C10038" t="s">
        <v>2065</v>
      </c>
      <c r="D10038" t="s">
        <v>2066</v>
      </c>
      <c r="E10038" t="s">
        <v>2067</v>
      </c>
      <c r="F10038" t="s">
        <v>2068</v>
      </c>
      <c r="G10038" t="s">
        <v>1663</v>
      </c>
      <c r="H10038" t="s">
        <v>1664</v>
      </c>
      <c r="I10038" t="s">
        <v>3</v>
      </c>
      <c r="J10038" t="s">
        <v>4</v>
      </c>
      <c r="K10038" t="s">
        <v>5</v>
      </c>
      <c r="L10038" t="s">
        <v>11275</v>
      </c>
      <c r="M10038" t="s">
        <v>11276</v>
      </c>
      <c r="N10038" t="s">
        <v>17754</v>
      </c>
      <c r="O10038" t="s">
        <v>17755</v>
      </c>
      <c r="P10038" t="s">
        <v>0</v>
      </c>
      <c r="Q10038" s="2"/>
    </row>
    <row r="10039" spans="1:17" x14ac:dyDescent="0.2">
      <c r="A10039" t="s">
        <v>19535</v>
      </c>
      <c r="B10039" t="s">
        <v>19536</v>
      </c>
      <c r="C10039" t="s">
        <v>11296</v>
      </c>
      <c r="D10039" t="s">
        <v>11297</v>
      </c>
      <c r="E10039" t="s">
        <v>11298</v>
      </c>
      <c r="F10039" t="s">
        <v>0</v>
      </c>
      <c r="G10039" t="s">
        <v>1663</v>
      </c>
      <c r="H10039" t="s">
        <v>1664</v>
      </c>
      <c r="I10039" t="s">
        <v>3</v>
      </c>
      <c r="J10039" t="s">
        <v>4</v>
      </c>
      <c r="K10039" t="s">
        <v>5</v>
      </c>
      <c r="L10039" t="s">
        <v>11275</v>
      </c>
      <c r="M10039" t="s">
        <v>11276</v>
      </c>
      <c r="N10039" t="s">
        <v>17754</v>
      </c>
      <c r="O10039" t="s">
        <v>17755</v>
      </c>
      <c r="P10039" t="s">
        <v>0</v>
      </c>
      <c r="Q10039" s="2"/>
    </row>
    <row r="10040" spans="1:17" x14ac:dyDescent="0.2">
      <c r="A10040" t="s">
        <v>19537</v>
      </c>
      <c r="B10040" t="s">
        <v>19538</v>
      </c>
      <c r="C10040" t="s">
        <v>11203</v>
      </c>
      <c r="D10040" t="s">
        <v>11204</v>
      </c>
      <c r="E10040" t="s">
        <v>11205</v>
      </c>
      <c r="F10040" t="s">
        <v>0</v>
      </c>
      <c r="G10040" t="s">
        <v>1663</v>
      </c>
      <c r="H10040" t="s">
        <v>1664</v>
      </c>
      <c r="I10040" t="s">
        <v>3</v>
      </c>
      <c r="J10040" t="s">
        <v>4</v>
      </c>
      <c r="K10040" t="s">
        <v>5</v>
      </c>
      <c r="L10040" t="s">
        <v>11275</v>
      </c>
      <c r="M10040" t="s">
        <v>11276</v>
      </c>
      <c r="N10040" t="s">
        <v>11277</v>
      </c>
      <c r="O10040" t="s">
        <v>11276</v>
      </c>
      <c r="P10040" t="s">
        <v>0</v>
      </c>
      <c r="Q10040" s="2"/>
    </row>
    <row r="10041" spans="1:17" x14ac:dyDescent="0.2">
      <c r="A10041" t="s">
        <v>19539</v>
      </c>
      <c r="B10041" t="s">
        <v>3513</v>
      </c>
      <c r="C10041" t="s">
        <v>11296</v>
      </c>
      <c r="D10041" t="s">
        <v>11297</v>
      </c>
      <c r="E10041" t="s">
        <v>11298</v>
      </c>
      <c r="F10041" t="s">
        <v>0</v>
      </c>
      <c r="G10041" t="s">
        <v>1663</v>
      </c>
      <c r="H10041" t="s">
        <v>1664</v>
      </c>
      <c r="I10041" t="s">
        <v>3</v>
      </c>
      <c r="J10041" t="s">
        <v>4</v>
      </c>
      <c r="K10041" t="s">
        <v>5</v>
      </c>
      <c r="L10041" t="s">
        <v>11275</v>
      </c>
      <c r="M10041" t="s">
        <v>11276</v>
      </c>
      <c r="N10041" t="s">
        <v>17754</v>
      </c>
      <c r="O10041" t="s">
        <v>17755</v>
      </c>
      <c r="P10041" t="s">
        <v>0</v>
      </c>
      <c r="Q10041" s="2"/>
    </row>
    <row r="10042" spans="1:17" x14ac:dyDescent="0.2">
      <c r="A10042" t="s">
        <v>19540</v>
      </c>
      <c r="B10042" t="s">
        <v>19541</v>
      </c>
      <c r="C10042" t="s">
        <v>11203</v>
      </c>
      <c r="D10042" t="s">
        <v>11204</v>
      </c>
      <c r="E10042" t="s">
        <v>11205</v>
      </c>
      <c r="F10042" t="s">
        <v>0</v>
      </c>
      <c r="G10042" t="s">
        <v>1663</v>
      </c>
      <c r="H10042" t="s">
        <v>1664</v>
      </c>
      <c r="I10042" t="s">
        <v>3</v>
      </c>
      <c r="J10042" t="s">
        <v>4</v>
      </c>
      <c r="K10042" t="s">
        <v>5</v>
      </c>
      <c r="L10042" t="s">
        <v>11275</v>
      </c>
      <c r="M10042" t="s">
        <v>11276</v>
      </c>
      <c r="N10042" t="s">
        <v>17754</v>
      </c>
      <c r="O10042" t="s">
        <v>17755</v>
      </c>
      <c r="P10042" t="s">
        <v>0</v>
      </c>
      <c r="Q10042" s="2"/>
    </row>
    <row r="10043" spans="1:17" x14ac:dyDescent="0.2">
      <c r="A10043" t="s">
        <v>19540</v>
      </c>
      <c r="B10043" t="s">
        <v>19541</v>
      </c>
      <c r="C10043" t="s">
        <v>2065</v>
      </c>
      <c r="D10043" t="s">
        <v>2066</v>
      </c>
      <c r="E10043" t="s">
        <v>2067</v>
      </c>
      <c r="F10043" t="s">
        <v>2068</v>
      </c>
      <c r="G10043" t="s">
        <v>1663</v>
      </c>
      <c r="H10043" t="s">
        <v>1664</v>
      </c>
      <c r="I10043" t="s">
        <v>3</v>
      </c>
      <c r="J10043" t="s">
        <v>4</v>
      </c>
      <c r="K10043" t="s">
        <v>5</v>
      </c>
      <c r="L10043" t="s">
        <v>11275</v>
      </c>
      <c r="M10043" t="s">
        <v>11276</v>
      </c>
      <c r="N10043" t="s">
        <v>17754</v>
      </c>
      <c r="O10043" t="s">
        <v>17755</v>
      </c>
      <c r="P10043" t="s">
        <v>0</v>
      </c>
      <c r="Q10043" s="2"/>
    </row>
    <row r="10044" spans="1:17" x14ac:dyDescent="0.2">
      <c r="A10044" t="s">
        <v>19542</v>
      </c>
      <c r="B10044" t="s">
        <v>19543</v>
      </c>
      <c r="C10044" t="s">
        <v>11296</v>
      </c>
      <c r="D10044" t="s">
        <v>11297</v>
      </c>
      <c r="E10044" t="s">
        <v>11298</v>
      </c>
      <c r="F10044" t="s">
        <v>0</v>
      </c>
      <c r="G10044" t="s">
        <v>1663</v>
      </c>
      <c r="H10044" t="s">
        <v>1664</v>
      </c>
      <c r="I10044" t="s">
        <v>3</v>
      </c>
      <c r="J10044" t="s">
        <v>4</v>
      </c>
      <c r="K10044" t="s">
        <v>5</v>
      </c>
      <c r="L10044" t="s">
        <v>11275</v>
      </c>
      <c r="M10044" t="s">
        <v>11276</v>
      </c>
      <c r="N10044" t="s">
        <v>17754</v>
      </c>
      <c r="O10044" t="s">
        <v>17755</v>
      </c>
      <c r="P10044" t="s">
        <v>0</v>
      </c>
      <c r="Q10044" s="2"/>
    </row>
    <row r="10045" spans="1:17" x14ac:dyDescent="0.2">
      <c r="A10045" t="s">
        <v>19544</v>
      </c>
      <c r="B10045" t="s">
        <v>19545</v>
      </c>
      <c r="C10045" t="s">
        <v>11296</v>
      </c>
      <c r="D10045" t="s">
        <v>11297</v>
      </c>
      <c r="E10045" t="s">
        <v>11298</v>
      </c>
      <c r="F10045" t="s">
        <v>0</v>
      </c>
      <c r="G10045" t="s">
        <v>1663</v>
      </c>
      <c r="H10045" t="s">
        <v>1664</v>
      </c>
      <c r="I10045" t="s">
        <v>3</v>
      </c>
      <c r="J10045" t="s">
        <v>4</v>
      </c>
      <c r="K10045" t="s">
        <v>5</v>
      </c>
      <c r="L10045" t="s">
        <v>11275</v>
      </c>
      <c r="M10045" t="s">
        <v>11276</v>
      </c>
      <c r="N10045" t="s">
        <v>17754</v>
      </c>
      <c r="O10045" t="s">
        <v>17755</v>
      </c>
      <c r="P10045" t="s">
        <v>0</v>
      </c>
      <c r="Q10045" s="2"/>
    </row>
    <row r="10046" spans="1:17" x14ac:dyDescent="0.2">
      <c r="A10046" t="s">
        <v>19546</v>
      </c>
      <c r="B10046" t="s">
        <v>19547</v>
      </c>
      <c r="C10046" t="s">
        <v>11159</v>
      </c>
      <c r="D10046" t="s">
        <v>11160</v>
      </c>
      <c r="E10046" t="s">
        <v>11161</v>
      </c>
      <c r="F10046" t="s">
        <v>11162</v>
      </c>
      <c r="G10046" t="s">
        <v>1663</v>
      </c>
      <c r="H10046" t="s">
        <v>1664</v>
      </c>
      <c r="I10046" t="s">
        <v>3</v>
      </c>
      <c r="J10046" t="s">
        <v>4</v>
      </c>
      <c r="K10046" t="s">
        <v>5</v>
      </c>
      <c r="L10046" t="s">
        <v>11275</v>
      </c>
      <c r="M10046" t="s">
        <v>11276</v>
      </c>
      <c r="N10046" t="s">
        <v>18829</v>
      </c>
      <c r="O10046" t="s">
        <v>18830</v>
      </c>
      <c r="P10046" t="s">
        <v>0</v>
      </c>
      <c r="Q10046" s="2"/>
    </row>
    <row r="10047" spans="1:17" x14ac:dyDescent="0.2">
      <c r="A10047" t="s">
        <v>19548</v>
      </c>
      <c r="B10047" t="s">
        <v>19549</v>
      </c>
      <c r="C10047" t="s">
        <v>11296</v>
      </c>
      <c r="D10047" t="s">
        <v>11297</v>
      </c>
      <c r="E10047" t="s">
        <v>11298</v>
      </c>
      <c r="F10047" t="s">
        <v>0</v>
      </c>
      <c r="G10047" t="s">
        <v>1663</v>
      </c>
      <c r="H10047" t="s">
        <v>1664</v>
      </c>
      <c r="I10047" t="s">
        <v>3</v>
      </c>
      <c r="J10047" t="s">
        <v>4</v>
      </c>
      <c r="K10047" t="s">
        <v>5</v>
      </c>
      <c r="L10047" t="s">
        <v>11275</v>
      </c>
      <c r="M10047" t="s">
        <v>11276</v>
      </c>
      <c r="N10047" t="s">
        <v>17754</v>
      </c>
      <c r="O10047" t="s">
        <v>17755</v>
      </c>
      <c r="P10047" t="s">
        <v>0</v>
      </c>
      <c r="Q10047" s="2"/>
    </row>
    <row r="10048" spans="1:17" x14ac:dyDescent="0.2">
      <c r="A10048" t="s">
        <v>19550</v>
      </c>
      <c r="B10048" t="s">
        <v>19551</v>
      </c>
      <c r="C10048" t="s">
        <v>2065</v>
      </c>
      <c r="D10048" t="s">
        <v>2066</v>
      </c>
      <c r="E10048" t="s">
        <v>2067</v>
      </c>
      <c r="F10048" t="s">
        <v>2068</v>
      </c>
      <c r="G10048" t="s">
        <v>1663</v>
      </c>
      <c r="H10048" t="s">
        <v>1664</v>
      </c>
      <c r="I10048" t="s">
        <v>3</v>
      </c>
      <c r="J10048" t="s">
        <v>4</v>
      </c>
      <c r="K10048" t="s">
        <v>5</v>
      </c>
      <c r="L10048" t="s">
        <v>11275</v>
      </c>
      <c r="M10048" t="s">
        <v>11276</v>
      </c>
      <c r="N10048" t="s">
        <v>17754</v>
      </c>
      <c r="O10048" t="s">
        <v>17755</v>
      </c>
      <c r="P10048" t="s">
        <v>0</v>
      </c>
      <c r="Q10048" s="2"/>
    </row>
    <row r="10049" spans="1:17" x14ac:dyDescent="0.2">
      <c r="A10049" t="s">
        <v>19552</v>
      </c>
      <c r="B10049" t="s">
        <v>19553</v>
      </c>
      <c r="C10049" t="s">
        <v>2065</v>
      </c>
      <c r="D10049" t="s">
        <v>2066</v>
      </c>
      <c r="E10049" t="s">
        <v>2067</v>
      </c>
      <c r="F10049" t="s">
        <v>2068</v>
      </c>
      <c r="G10049" t="s">
        <v>1663</v>
      </c>
      <c r="H10049" t="s">
        <v>1664</v>
      </c>
      <c r="I10049" t="s">
        <v>3</v>
      </c>
      <c r="J10049" t="s">
        <v>4</v>
      </c>
      <c r="K10049" t="s">
        <v>5</v>
      </c>
      <c r="L10049" t="s">
        <v>11275</v>
      </c>
      <c r="M10049" t="s">
        <v>11276</v>
      </c>
      <c r="N10049" t="s">
        <v>17754</v>
      </c>
      <c r="O10049" t="s">
        <v>17755</v>
      </c>
      <c r="P10049" t="s">
        <v>0</v>
      </c>
      <c r="Q10049" s="2"/>
    </row>
    <row r="10050" spans="1:17" x14ac:dyDescent="0.2">
      <c r="A10050" t="s">
        <v>19554</v>
      </c>
      <c r="B10050" t="s">
        <v>19555</v>
      </c>
      <c r="C10050" t="s">
        <v>11296</v>
      </c>
      <c r="D10050" t="s">
        <v>11297</v>
      </c>
      <c r="E10050" t="s">
        <v>11298</v>
      </c>
      <c r="F10050" t="s">
        <v>0</v>
      </c>
      <c r="G10050" t="s">
        <v>1663</v>
      </c>
      <c r="H10050" t="s">
        <v>1664</v>
      </c>
      <c r="I10050" t="s">
        <v>3</v>
      </c>
      <c r="J10050" t="s">
        <v>4</v>
      </c>
      <c r="K10050" t="s">
        <v>5</v>
      </c>
      <c r="L10050" t="s">
        <v>11275</v>
      </c>
      <c r="M10050" t="s">
        <v>11276</v>
      </c>
      <c r="N10050" t="s">
        <v>19500</v>
      </c>
      <c r="O10050" t="s">
        <v>18394</v>
      </c>
      <c r="P10050" t="s">
        <v>0</v>
      </c>
      <c r="Q10050" s="2"/>
    </row>
    <row r="10051" spans="1:17" x14ac:dyDescent="0.2">
      <c r="A10051" t="s">
        <v>19556</v>
      </c>
      <c r="B10051" t="s">
        <v>19557</v>
      </c>
      <c r="C10051" t="s">
        <v>11296</v>
      </c>
      <c r="D10051" t="s">
        <v>11297</v>
      </c>
      <c r="E10051" t="s">
        <v>11298</v>
      </c>
      <c r="F10051" t="s">
        <v>0</v>
      </c>
      <c r="G10051" t="s">
        <v>1663</v>
      </c>
      <c r="H10051" t="s">
        <v>1664</v>
      </c>
      <c r="I10051" t="s">
        <v>3</v>
      </c>
      <c r="J10051" t="s">
        <v>4</v>
      </c>
      <c r="K10051" t="s">
        <v>5</v>
      </c>
      <c r="L10051" t="s">
        <v>11275</v>
      </c>
      <c r="M10051" t="s">
        <v>11276</v>
      </c>
      <c r="N10051" t="s">
        <v>11277</v>
      </c>
      <c r="O10051" t="s">
        <v>11276</v>
      </c>
      <c r="P10051" t="s">
        <v>0</v>
      </c>
      <c r="Q10051" s="2"/>
    </row>
    <row r="10052" spans="1:17" x14ac:dyDescent="0.2">
      <c r="A10052" t="s">
        <v>19558</v>
      </c>
      <c r="B10052" t="s">
        <v>19559</v>
      </c>
      <c r="C10052" t="s">
        <v>11296</v>
      </c>
      <c r="D10052" t="s">
        <v>11297</v>
      </c>
      <c r="E10052" t="s">
        <v>11298</v>
      </c>
      <c r="F10052" t="s">
        <v>0</v>
      </c>
      <c r="G10052" t="s">
        <v>1663</v>
      </c>
      <c r="H10052" t="s">
        <v>1664</v>
      </c>
      <c r="I10052" t="s">
        <v>3</v>
      </c>
      <c r="J10052" t="s">
        <v>4</v>
      </c>
      <c r="K10052" t="s">
        <v>5</v>
      </c>
      <c r="L10052" t="s">
        <v>11275</v>
      </c>
      <c r="M10052" t="s">
        <v>11276</v>
      </c>
      <c r="N10052" t="s">
        <v>11277</v>
      </c>
      <c r="O10052" t="s">
        <v>11276</v>
      </c>
      <c r="P10052" t="s">
        <v>0</v>
      </c>
      <c r="Q10052" s="2"/>
    </row>
    <row r="10053" spans="1:17" x14ac:dyDescent="0.2">
      <c r="A10053" t="s">
        <v>19560</v>
      </c>
      <c r="B10053" t="s">
        <v>19561</v>
      </c>
      <c r="C10053" t="s">
        <v>11296</v>
      </c>
      <c r="D10053" t="s">
        <v>11297</v>
      </c>
      <c r="E10053" t="s">
        <v>11298</v>
      </c>
      <c r="F10053" t="s">
        <v>0</v>
      </c>
      <c r="G10053" t="s">
        <v>1663</v>
      </c>
      <c r="H10053" t="s">
        <v>1664</v>
      </c>
      <c r="I10053" t="s">
        <v>3</v>
      </c>
      <c r="J10053" t="s">
        <v>4</v>
      </c>
      <c r="K10053" t="s">
        <v>5</v>
      </c>
      <c r="L10053" t="s">
        <v>11275</v>
      </c>
      <c r="M10053" t="s">
        <v>11276</v>
      </c>
      <c r="N10053" t="s">
        <v>11277</v>
      </c>
      <c r="O10053" t="s">
        <v>11276</v>
      </c>
      <c r="P10053" t="s">
        <v>0</v>
      </c>
      <c r="Q10053" s="2"/>
    </row>
    <row r="10054" spans="1:17" x14ac:dyDescent="0.2">
      <c r="A10054" t="s">
        <v>19562</v>
      </c>
      <c r="B10054" t="s">
        <v>19563</v>
      </c>
      <c r="C10054" t="s">
        <v>11296</v>
      </c>
      <c r="D10054" t="s">
        <v>11297</v>
      </c>
      <c r="E10054" t="s">
        <v>11298</v>
      </c>
      <c r="F10054" t="s">
        <v>0</v>
      </c>
      <c r="G10054" t="s">
        <v>1663</v>
      </c>
      <c r="H10054" t="s">
        <v>1664</v>
      </c>
      <c r="I10054" t="s">
        <v>3</v>
      </c>
      <c r="J10054" t="s">
        <v>4</v>
      </c>
      <c r="K10054" t="s">
        <v>5</v>
      </c>
      <c r="L10054" t="s">
        <v>11275</v>
      </c>
      <c r="M10054" t="s">
        <v>11276</v>
      </c>
      <c r="N10054" t="s">
        <v>11277</v>
      </c>
      <c r="O10054" t="s">
        <v>11276</v>
      </c>
      <c r="P10054" t="s">
        <v>0</v>
      </c>
      <c r="Q10054" s="2"/>
    </row>
    <row r="10055" spans="1:17" x14ac:dyDescent="0.2">
      <c r="A10055" t="s">
        <v>19564</v>
      </c>
      <c r="B10055" t="s">
        <v>19565</v>
      </c>
      <c r="C10055" t="s">
        <v>5285</v>
      </c>
      <c r="D10055" t="s">
        <v>5286</v>
      </c>
      <c r="E10055" t="s">
        <v>5287</v>
      </c>
      <c r="F10055" t="s">
        <v>0</v>
      </c>
      <c r="G10055" t="s">
        <v>1663</v>
      </c>
      <c r="H10055" t="s">
        <v>1664</v>
      </c>
      <c r="I10055" t="s">
        <v>3</v>
      </c>
      <c r="J10055" t="s">
        <v>4</v>
      </c>
      <c r="K10055" t="s">
        <v>5</v>
      </c>
      <c r="L10055" t="s">
        <v>11275</v>
      </c>
      <c r="M10055" t="s">
        <v>11276</v>
      </c>
      <c r="N10055" t="s">
        <v>11277</v>
      </c>
      <c r="O10055" t="s">
        <v>11276</v>
      </c>
      <c r="P10055" t="s">
        <v>0</v>
      </c>
      <c r="Q10055" s="2"/>
    </row>
    <row r="10056" spans="1:17" x14ac:dyDescent="0.2">
      <c r="A10056" t="s">
        <v>19566</v>
      </c>
      <c r="B10056" t="s">
        <v>19567</v>
      </c>
      <c r="C10056" t="s">
        <v>11203</v>
      </c>
      <c r="D10056" t="s">
        <v>11204</v>
      </c>
      <c r="E10056" t="s">
        <v>11205</v>
      </c>
      <c r="F10056" t="s">
        <v>0</v>
      </c>
      <c r="G10056" t="s">
        <v>1663</v>
      </c>
      <c r="H10056" t="s">
        <v>1664</v>
      </c>
      <c r="I10056" t="s">
        <v>3</v>
      </c>
      <c r="J10056" t="s">
        <v>4</v>
      </c>
      <c r="K10056" t="s">
        <v>5</v>
      </c>
      <c r="L10056" t="s">
        <v>11275</v>
      </c>
      <c r="M10056" t="s">
        <v>11276</v>
      </c>
      <c r="N10056" t="s">
        <v>17754</v>
      </c>
      <c r="O10056" t="s">
        <v>17755</v>
      </c>
      <c r="P10056" t="s">
        <v>0</v>
      </c>
      <c r="Q10056" s="2"/>
    </row>
    <row r="10057" spans="1:17" x14ac:dyDescent="0.2">
      <c r="A10057" t="s">
        <v>19568</v>
      </c>
      <c r="B10057" t="s">
        <v>19569</v>
      </c>
      <c r="C10057" t="s">
        <v>11203</v>
      </c>
      <c r="D10057" t="s">
        <v>11204</v>
      </c>
      <c r="E10057" t="s">
        <v>11205</v>
      </c>
      <c r="F10057" t="s">
        <v>0</v>
      </c>
      <c r="G10057" t="s">
        <v>1663</v>
      </c>
      <c r="H10057" t="s">
        <v>1664</v>
      </c>
      <c r="I10057" t="s">
        <v>3</v>
      </c>
      <c r="J10057" t="s">
        <v>4</v>
      </c>
      <c r="K10057" t="s">
        <v>5</v>
      </c>
      <c r="L10057" t="s">
        <v>11275</v>
      </c>
      <c r="M10057" t="s">
        <v>11276</v>
      </c>
      <c r="N10057" t="s">
        <v>17754</v>
      </c>
      <c r="O10057" t="s">
        <v>17755</v>
      </c>
      <c r="P10057" t="s">
        <v>0</v>
      </c>
      <c r="Q10057" s="2"/>
    </row>
    <row r="10058" spans="1:17" x14ac:dyDescent="0.2">
      <c r="A10058" t="s">
        <v>19570</v>
      </c>
      <c r="B10058" t="s">
        <v>19571</v>
      </c>
      <c r="C10058" t="s">
        <v>11296</v>
      </c>
      <c r="D10058" t="s">
        <v>11297</v>
      </c>
      <c r="E10058" t="s">
        <v>11298</v>
      </c>
      <c r="F10058" t="s">
        <v>0</v>
      </c>
      <c r="G10058" t="s">
        <v>1663</v>
      </c>
      <c r="H10058" t="s">
        <v>1664</v>
      </c>
      <c r="I10058" t="s">
        <v>3</v>
      </c>
      <c r="J10058" t="s">
        <v>4</v>
      </c>
      <c r="K10058" t="s">
        <v>5</v>
      </c>
      <c r="L10058" t="s">
        <v>11275</v>
      </c>
      <c r="M10058" t="s">
        <v>11276</v>
      </c>
      <c r="N10058" t="s">
        <v>11277</v>
      </c>
      <c r="O10058" t="s">
        <v>11276</v>
      </c>
      <c r="P10058" t="s">
        <v>0</v>
      </c>
      <c r="Q10058" s="2"/>
    </row>
    <row r="10059" spans="1:17" x14ac:dyDescent="0.2">
      <c r="A10059" t="s">
        <v>19572</v>
      </c>
      <c r="B10059" t="s">
        <v>19573</v>
      </c>
      <c r="C10059" t="s">
        <v>11296</v>
      </c>
      <c r="D10059" t="s">
        <v>11297</v>
      </c>
      <c r="E10059" t="s">
        <v>11298</v>
      </c>
      <c r="F10059" t="s">
        <v>0</v>
      </c>
      <c r="G10059" t="s">
        <v>1663</v>
      </c>
      <c r="H10059" t="s">
        <v>1664</v>
      </c>
      <c r="I10059" t="s">
        <v>3</v>
      </c>
      <c r="J10059" t="s">
        <v>4</v>
      </c>
      <c r="K10059" t="s">
        <v>5</v>
      </c>
      <c r="L10059" t="s">
        <v>11275</v>
      </c>
      <c r="M10059" t="s">
        <v>11276</v>
      </c>
      <c r="N10059" t="s">
        <v>17754</v>
      </c>
      <c r="O10059" t="s">
        <v>17755</v>
      </c>
      <c r="P10059" t="s">
        <v>0</v>
      </c>
      <c r="Q10059" s="2"/>
    </row>
    <row r="10060" spans="1:17" x14ac:dyDescent="0.2">
      <c r="A10060" t="s">
        <v>19574</v>
      </c>
      <c r="B10060" t="s">
        <v>19575</v>
      </c>
      <c r="C10060" t="s">
        <v>11296</v>
      </c>
      <c r="D10060" t="s">
        <v>11297</v>
      </c>
      <c r="E10060" t="s">
        <v>11298</v>
      </c>
      <c r="F10060" t="s">
        <v>0</v>
      </c>
      <c r="G10060" t="s">
        <v>1663</v>
      </c>
      <c r="H10060" t="s">
        <v>1664</v>
      </c>
      <c r="I10060" t="s">
        <v>3</v>
      </c>
      <c r="J10060" t="s">
        <v>4</v>
      </c>
      <c r="K10060" t="s">
        <v>5</v>
      </c>
      <c r="L10060" t="s">
        <v>11275</v>
      </c>
      <c r="M10060" t="s">
        <v>11276</v>
      </c>
      <c r="N10060" t="s">
        <v>17754</v>
      </c>
      <c r="O10060" t="s">
        <v>17755</v>
      </c>
      <c r="P10060" t="s">
        <v>0</v>
      </c>
      <c r="Q10060" s="2"/>
    </row>
    <row r="10061" spans="1:17" x14ac:dyDescent="0.2">
      <c r="A10061" t="s">
        <v>19576</v>
      </c>
      <c r="B10061" t="s">
        <v>19577</v>
      </c>
      <c r="C10061" t="s">
        <v>11296</v>
      </c>
      <c r="D10061" t="s">
        <v>11297</v>
      </c>
      <c r="E10061" t="s">
        <v>11298</v>
      </c>
      <c r="F10061" t="s">
        <v>0</v>
      </c>
      <c r="G10061" t="s">
        <v>1663</v>
      </c>
      <c r="H10061" t="s">
        <v>1664</v>
      </c>
      <c r="I10061" t="s">
        <v>3</v>
      </c>
      <c r="J10061" t="s">
        <v>4</v>
      </c>
      <c r="K10061" t="s">
        <v>5</v>
      </c>
      <c r="L10061" t="s">
        <v>11275</v>
      </c>
      <c r="M10061" t="s">
        <v>11276</v>
      </c>
      <c r="N10061" t="s">
        <v>11277</v>
      </c>
      <c r="O10061" t="s">
        <v>11276</v>
      </c>
      <c r="P10061" t="s">
        <v>0</v>
      </c>
      <c r="Q10061" s="2"/>
    </row>
    <row r="10062" spans="1:17" x14ac:dyDescent="0.2">
      <c r="A10062" t="s">
        <v>19578</v>
      </c>
      <c r="B10062" t="s">
        <v>19579</v>
      </c>
      <c r="C10062" t="s">
        <v>11296</v>
      </c>
      <c r="D10062" t="s">
        <v>11297</v>
      </c>
      <c r="E10062" t="s">
        <v>11298</v>
      </c>
      <c r="F10062" t="s">
        <v>0</v>
      </c>
      <c r="G10062" t="s">
        <v>1663</v>
      </c>
      <c r="H10062" t="s">
        <v>1664</v>
      </c>
      <c r="I10062" t="s">
        <v>3</v>
      </c>
      <c r="J10062" t="s">
        <v>4</v>
      </c>
      <c r="K10062" t="s">
        <v>5</v>
      </c>
      <c r="L10062" t="s">
        <v>11275</v>
      </c>
      <c r="M10062" t="s">
        <v>11276</v>
      </c>
      <c r="N10062" t="s">
        <v>11277</v>
      </c>
      <c r="O10062" t="s">
        <v>11276</v>
      </c>
      <c r="P10062" t="s">
        <v>0</v>
      </c>
      <c r="Q10062" s="2"/>
    </row>
    <row r="10063" spans="1:17" x14ac:dyDescent="0.2">
      <c r="A10063" t="s">
        <v>19580</v>
      </c>
      <c r="B10063" t="s">
        <v>19581</v>
      </c>
      <c r="C10063" t="s">
        <v>11203</v>
      </c>
      <c r="D10063" t="s">
        <v>11204</v>
      </c>
      <c r="E10063" t="s">
        <v>11205</v>
      </c>
      <c r="F10063" t="s">
        <v>0</v>
      </c>
      <c r="G10063" t="s">
        <v>1663</v>
      </c>
      <c r="H10063" t="s">
        <v>1664</v>
      </c>
      <c r="I10063" t="s">
        <v>3</v>
      </c>
      <c r="J10063" t="s">
        <v>4</v>
      </c>
      <c r="K10063" t="s">
        <v>5</v>
      </c>
      <c r="L10063" t="s">
        <v>11275</v>
      </c>
      <c r="M10063" t="s">
        <v>11276</v>
      </c>
      <c r="N10063" t="s">
        <v>11277</v>
      </c>
      <c r="O10063" t="s">
        <v>11276</v>
      </c>
      <c r="P10063" t="s">
        <v>0</v>
      </c>
      <c r="Q10063" s="2"/>
    </row>
    <row r="10064" spans="1:17" x14ac:dyDescent="0.2">
      <c r="A10064" t="s">
        <v>19582</v>
      </c>
      <c r="B10064" t="s">
        <v>19583</v>
      </c>
      <c r="C10064" t="s">
        <v>11296</v>
      </c>
      <c r="D10064" t="s">
        <v>11297</v>
      </c>
      <c r="E10064" t="s">
        <v>11298</v>
      </c>
      <c r="F10064" t="s">
        <v>0</v>
      </c>
      <c r="G10064" t="s">
        <v>1663</v>
      </c>
      <c r="H10064" t="s">
        <v>1664</v>
      </c>
      <c r="I10064" t="s">
        <v>3</v>
      </c>
      <c r="J10064" t="s">
        <v>4</v>
      </c>
      <c r="K10064" t="s">
        <v>5</v>
      </c>
      <c r="L10064" t="s">
        <v>11275</v>
      </c>
      <c r="M10064" t="s">
        <v>11276</v>
      </c>
      <c r="N10064" t="s">
        <v>11277</v>
      </c>
      <c r="O10064" t="s">
        <v>11276</v>
      </c>
      <c r="P10064" t="s">
        <v>0</v>
      </c>
      <c r="Q10064" s="2"/>
    </row>
    <row r="10065" spans="1:17" x14ac:dyDescent="0.2">
      <c r="A10065" t="s">
        <v>19584</v>
      </c>
      <c r="B10065" t="s">
        <v>19585</v>
      </c>
      <c r="C10065" t="s">
        <v>11232</v>
      </c>
      <c r="D10065" t="s">
        <v>11233</v>
      </c>
      <c r="E10065" t="s">
        <v>11234</v>
      </c>
      <c r="F10065" t="s">
        <v>0</v>
      </c>
      <c r="G10065" t="s">
        <v>1663</v>
      </c>
      <c r="H10065" t="s">
        <v>1664</v>
      </c>
      <c r="I10065" t="s">
        <v>3</v>
      </c>
      <c r="J10065" t="s">
        <v>4</v>
      </c>
      <c r="K10065" t="s">
        <v>5</v>
      </c>
      <c r="L10065" t="s">
        <v>11275</v>
      </c>
      <c r="M10065" t="s">
        <v>11276</v>
      </c>
      <c r="N10065" t="s">
        <v>11277</v>
      </c>
      <c r="O10065" t="s">
        <v>11276</v>
      </c>
      <c r="P10065" t="s">
        <v>0</v>
      </c>
      <c r="Q10065" s="2"/>
    </row>
    <row r="10066" spans="1:17" x14ac:dyDescent="0.2">
      <c r="A10066" t="s">
        <v>19584</v>
      </c>
      <c r="B10066" t="s">
        <v>19585</v>
      </c>
      <c r="C10066" t="s">
        <v>2065</v>
      </c>
      <c r="D10066" t="s">
        <v>2066</v>
      </c>
      <c r="E10066" t="s">
        <v>2067</v>
      </c>
      <c r="F10066" t="s">
        <v>2068</v>
      </c>
      <c r="G10066" t="s">
        <v>1663</v>
      </c>
      <c r="H10066" t="s">
        <v>1664</v>
      </c>
      <c r="I10066" t="s">
        <v>3</v>
      </c>
      <c r="J10066" t="s">
        <v>4</v>
      </c>
      <c r="K10066" t="s">
        <v>5</v>
      </c>
      <c r="L10066" t="s">
        <v>11275</v>
      </c>
      <c r="M10066" t="s">
        <v>11276</v>
      </c>
      <c r="N10066" t="s">
        <v>11277</v>
      </c>
      <c r="O10066" t="s">
        <v>11276</v>
      </c>
      <c r="P10066" t="s">
        <v>0</v>
      </c>
      <c r="Q10066" s="2"/>
    </row>
    <row r="10067" spans="1:17" x14ac:dyDescent="0.2">
      <c r="A10067" t="s">
        <v>19586</v>
      </c>
      <c r="B10067" t="s">
        <v>19587</v>
      </c>
      <c r="C10067" t="s">
        <v>11219</v>
      </c>
      <c r="D10067" t="s">
        <v>11220</v>
      </c>
      <c r="E10067" t="s">
        <v>11221</v>
      </c>
      <c r="F10067" t="s">
        <v>0</v>
      </c>
      <c r="G10067" t="s">
        <v>1663</v>
      </c>
      <c r="H10067" t="s">
        <v>1664</v>
      </c>
      <c r="I10067" t="s">
        <v>3</v>
      </c>
      <c r="J10067" t="s">
        <v>4</v>
      </c>
      <c r="K10067" t="s">
        <v>5</v>
      </c>
      <c r="L10067" t="s">
        <v>11275</v>
      </c>
      <c r="M10067" t="s">
        <v>11276</v>
      </c>
      <c r="N10067" t="s">
        <v>11277</v>
      </c>
      <c r="O10067" t="s">
        <v>11276</v>
      </c>
      <c r="P10067" t="s">
        <v>0</v>
      </c>
      <c r="Q10067" s="2"/>
    </row>
    <row r="10068" spans="1:17" x14ac:dyDescent="0.2">
      <c r="A10068" t="s">
        <v>19588</v>
      </c>
      <c r="B10068" t="s">
        <v>19589</v>
      </c>
      <c r="C10068" t="s">
        <v>2065</v>
      </c>
      <c r="D10068" t="s">
        <v>2066</v>
      </c>
      <c r="E10068" t="s">
        <v>2067</v>
      </c>
      <c r="F10068" t="s">
        <v>2068</v>
      </c>
      <c r="G10068" t="s">
        <v>1663</v>
      </c>
      <c r="H10068" t="s">
        <v>1664</v>
      </c>
      <c r="I10068" t="s">
        <v>3</v>
      </c>
      <c r="J10068" t="s">
        <v>4</v>
      </c>
      <c r="K10068" t="s">
        <v>5</v>
      </c>
      <c r="L10068" t="s">
        <v>11275</v>
      </c>
      <c r="M10068" t="s">
        <v>11276</v>
      </c>
      <c r="N10068" t="s">
        <v>17754</v>
      </c>
      <c r="O10068" t="s">
        <v>17755</v>
      </c>
      <c r="P10068" t="s">
        <v>0</v>
      </c>
      <c r="Q10068" s="2"/>
    </row>
    <row r="10069" spans="1:17" x14ac:dyDescent="0.2">
      <c r="A10069" t="s">
        <v>19590</v>
      </c>
      <c r="B10069" t="s">
        <v>19591</v>
      </c>
      <c r="C10069" t="s">
        <v>11296</v>
      </c>
      <c r="D10069" t="s">
        <v>11297</v>
      </c>
      <c r="E10069" t="s">
        <v>11298</v>
      </c>
      <c r="F10069" t="s">
        <v>0</v>
      </c>
      <c r="G10069" t="s">
        <v>1663</v>
      </c>
      <c r="H10069" t="s">
        <v>1664</v>
      </c>
      <c r="I10069" t="s">
        <v>3</v>
      </c>
      <c r="J10069" t="s">
        <v>4</v>
      </c>
      <c r="K10069" t="s">
        <v>5</v>
      </c>
      <c r="L10069" t="s">
        <v>11275</v>
      </c>
      <c r="M10069" t="s">
        <v>11276</v>
      </c>
      <c r="N10069" t="s">
        <v>11277</v>
      </c>
      <c r="O10069" t="s">
        <v>11276</v>
      </c>
      <c r="P10069" t="s">
        <v>0</v>
      </c>
      <c r="Q10069" s="2"/>
    </row>
    <row r="10070" spans="1:17" x14ac:dyDescent="0.2">
      <c r="A10070" t="s">
        <v>19592</v>
      </c>
      <c r="B10070" t="s">
        <v>19593</v>
      </c>
      <c r="C10070" t="s">
        <v>11296</v>
      </c>
      <c r="D10070" t="s">
        <v>11297</v>
      </c>
      <c r="E10070" t="s">
        <v>11298</v>
      </c>
      <c r="F10070" t="s">
        <v>0</v>
      </c>
      <c r="G10070" t="s">
        <v>1663</v>
      </c>
      <c r="H10070" t="s">
        <v>1664</v>
      </c>
      <c r="I10070" t="s">
        <v>3</v>
      </c>
      <c r="J10070" t="s">
        <v>4</v>
      </c>
      <c r="K10070" t="s">
        <v>5</v>
      </c>
      <c r="L10070" t="s">
        <v>11275</v>
      </c>
      <c r="M10070" t="s">
        <v>11276</v>
      </c>
      <c r="N10070" t="s">
        <v>11277</v>
      </c>
      <c r="O10070" t="s">
        <v>11276</v>
      </c>
      <c r="P10070" t="s">
        <v>0</v>
      </c>
      <c r="Q10070" s="2"/>
    </row>
    <row r="10071" spans="1:17" x14ac:dyDescent="0.2">
      <c r="A10071" t="s">
        <v>19594</v>
      </c>
      <c r="B10071" t="s">
        <v>19595</v>
      </c>
      <c r="C10071" t="s">
        <v>11203</v>
      </c>
      <c r="D10071" t="s">
        <v>11204</v>
      </c>
      <c r="E10071" t="s">
        <v>11205</v>
      </c>
      <c r="F10071" t="s">
        <v>0</v>
      </c>
      <c r="G10071" t="s">
        <v>1663</v>
      </c>
      <c r="H10071" t="s">
        <v>1664</v>
      </c>
      <c r="I10071" t="s">
        <v>3</v>
      </c>
      <c r="J10071" t="s">
        <v>4</v>
      </c>
      <c r="K10071" t="s">
        <v>5</v>
      </c>
      <c r="L10071" t="s">
        <v>11275</v>
      </c>
      <c r="M10071" t="s">
        <v>11276</v>
      </c>
      <c r="N10071" t="s">
        <v>11277</v>
      </c>
      <c r="O10071" t="s">
        <v>11276</v>
      </c>
      <c r="P10071" t="s">
        <v>0</v>
      </c>
      <c r="Q10071" s="2"/>
    </row>
    <row r="10072" spans="1:17" x14ac:dyDescent="0.2">
      <c r="A10072" t="s">
        <v>19596</v>
      </c>
      <c r="B10072" t="s">
        <v>19597</v>
      </c>
      <c r="C10072" t="s">
        <v>11296</v>
      </c>
      <c r="D10072" t="s">
        <v>11297</v>
      </c>
      <c r="E10072" t="s">
        <v>11298</v>
      </c>
      <c r="F10072" t="s">
        <v>0</v>
      </c>
      <c r="G10072" t="s">
        <v>1663</v>
      </c>
      <c r="H10072" t="s">
        <v>1664</v>
      </c>
      <c r="I10072" t="s">
        <v>3</v>
      </c>
      <c r="J10072" t="s">
        <v>4</v>
      </c>
      <c r="K10072" t="s">
        <v>5</v>
      </c>
      <c r="L10072" t="s">
        <v>11275</v>
      </c>
      <c r="M10072" t="s">
        <v>11276</v>
      </c>
      <c r="N10072" t="s">
        <v>11277</v>
      </c>
      <c r="O10072" t="s">
        <v>11276</v>
      </c>
      <c r="P10072" t="s">
        <v>0</v>
      </c>
      <c r="Q10072" s="2"/>
    </row>
    <row r="10073" spans="1:17" x14ac:dyDescent="0.2">
      <c r="A10073" t="s">
        <v>19598</v>
      </c>
      <c r="B10073" t="s">
        <v>19599</v>
      </c>
      <c r="C10073" t="s">
        <v>2065</v>
      </c>
      <c r="D10073" t="s">
        <v>2066</v>
      </c>
      <c r="E10073" t="s">
        <v>2067</v>
      </c>
      <c r="F10073" t="s">
        <v>2068</v>
      </c>
      <c r="G10073" t="s">
        <v>1663</v>
      </c>
      <c r="H10073" t="s">
        <v>1664</v>
      </c>
      <c r="I10073" t="s">
        <v>3</v>
      </c>
      <c r="J10073" t="s">
        <v>4</v>
      </c>
      <c r="K10073" t="s">
        <v>5</v>
      </c>
      <c r="L10073" t="s">
        <v>11275</v>
      </c>
      <c r="M10073" t="s">
        <v>11276</v>
      </c>
      <c r="N10073" t="s">
        <v>11277</v>
      </c>
      <c r="O10073" t="s">
        <v>11276</v>
      </c>
      <c r="P10073" t="s">
        <v>0</v>
      </c>
      <c r="Q10073" s="2"/>
    </row>
    <row r="10074" spans="1:17" x14ac:dyDescent="0.2">
      <c r="A10074" t="s">
        <v>19600</v>
      </c>
      <c r="B10074" t="s">
        <v>19601</v>
      </c>
      <c r="C10074" t="s">
        <v>11296</v>
      </c>
      <c r="D10074" t="s">
        <v>11297</v>
      </c>
      <c r="E10074" t="s">
        <v>11298</v>
      </c>
      <c r="F10074" t="s">
        <v>0</v>
      </c>
      <c r="G10074" t="s">
        <v>1663</v>
      </c>
      <c r="H10074" t="s">
        <v>1664</v>
      </c>
      <c r="I10074" t="s">
        <v>3</v>
      </c>
      <c r="J10074" t="s">
        <v>4</v>
      </c>
      <c r="K10074" t="s">
        <v>5</v>
      </c>
      <c r="L10074" t="s">
        <v>11275</v>
      </c>
      <c r="M10074" t="s">
        <v>11276</v>
      </c>
      <c r="N10074" t="s">
        <v>18485</v>
      </c>
      <c r="O10074" t="s">
        <v>18486</v>
      </c>
      <c r="P10074" t="s">
        <v>0</v>
      </c>
      <c r="Q10074" s="2"/>
    </row>
    <row r="10075" spans="1:17" x14ac:dyDescent="0.2">
      <c r="A10075" t="s">
        <v>19602</v>
      </c>
      <c r="B10075" t="s">
        <v>19603</v>
      </c>
      <c r="C10075" t="s">
        <v>11296</v>
      </c>
      <c r="D10075" t="s">
        <v>11297</v>
      </c>
      <c r="E10075" t="s">
        <v>11298</v>
      </c>
      <c r="F10075" t="s">
        <v>0</v>
      </c>
      <c r="G10075" t="s">
        <v>1663</v>
      </c>
      <c r="H10075" t="s">
        <v>1664</v>
      </c>
      <c r="I10075" t="s">
        <v>3</v>
      </c>
      <c r="J10075" t="s">
        <v>4</v>
      </c>
      <c r="K10075" t="s">
        <v>5</v>
      </c>
      <c r="L10075" t="s">
        <v>11275</v>
      </c>
      <c r="M10075" t="s">
        <v>11276</v>
      </c>
      <c r="N10075" t="s">
        <v>11277</v>
      </c>
      <c r="O10075" t="s">
        <v>11276</v>
      </c>
      <c r="P10075" t="s">
        <v>0</v>
      </c>
      <c r="Q10075" s="2"/>
    </row>
    <row r="10076" spans="1:17" x14ac:dyDescent="0.2">
      <c r="A10076" t="s">
        <v>19604</v>
      </c>
      <c r="B10076" t="s">
        <v>19605</v>
      </c>
      <c r="C10076" t="s">
        <v>11296</v>
      </c>
      <c r="D10076" t="s">
        <v>11297</v>
      </c>
      <c r="E10076" t="s">
        <v>11298</v>
      </c>
      <c r="F10076" t="s">
        <v>0</v>
      </c>
      <c r="G10076" t="s">
        <v>1663</v>
      </c>
      <c r="H10076" t="s">
        <v>1664</v>
      </c>
      <c r="I10076" t="s">
        <v>3</v>
      </c>
      <c r="J10076" t="s">
        <v>4</v>
      </c>
      <c r="K10076" t="s">
        <v>5</v>
      </c>
      <c r="L10076" t="s">
        <v>11275</v>
      </c>
      <c r="M10076" t="s">
        <v>11276</v>
      </c>
      <c r="N10076" t="s">
        <v>11277</v>
      </c>
      <c r="O10076" t="s">
        <v>11276</v>
      </c>
      <c r="P10076" t="s">
        <v>0</v>
      </c>
      <c r="Q10076" s="2"/>
    </row>
    <row r="10077" spans="1:17" x14ac:dyDescent="0.2">
      <c r="A10077" t="s">
        <v>19606</v>
      </c>
      <c r="B10077" t="s">
        <v>19607</v>
      </c>
      <c r="C10077" t="s">
        <v>11203</v>
      </c>
      <c r="D10077" t="s">
        <v>11204</v>
      </c>
      <c r="E10077" t="s">
        <v>11205</v>
      </c>
      <c r="F10077" t="s">
        <v>0</v>
      </c>
      <c r="G10077" t="s">
        <v>1663</v>
      </c>
      <c r="H10077" t="s">
        <v>1664</v>
      </c>
      <c r="I10077" t="s">
        <v>3</v>
      </c>
      <c r="J10077" t="s">
        <v>4</v>
      </c>
      <c r="K10077" t="s">
        <v>5</v>
      </c>
      <c r="L10077" t="s">
        <v>11275</v>
      </c>
      <c r="M10077" t="s">
        <v>11276</v>
      </c>
      <c r="N10077" t="s">
        <v>18485</v>
      </c>
      <c r="O10077" t="s">
        <v>18486</v>
      </c>
      <c r="P10077" t="s">
        <v>0</v>
      </c>
      <c r="Q10077" s="2"/>
    </row>
    <row r="10078" spans="1:17" x14ac:dyDescent="0.2">
      <c r="A10078" t="s">
        <v>19608</v>
      </c>
      <c r="B10078" t="s">
        <v>19609</v>
      </c>
      <c r="C10078" t="s">
        <v>11296</v>
      </c>
      <c r="D10078" t="s">
        <v>11297</v>
      </c>
      <c r="E10078" t="s">
        <v>11298</v>
      </c>
      <c r="F10078" t="s">
        <v>0</v>
      </c>
      <c r="G10078" t="s">
        <v>1663</v>
      </c>
      <c r="H10078" t="s">
        <v>1664</v>
      </c>
      <c r="I10078" t="s">
        <v>3</v>
      </c>
      <c r="J10078" t="s">
        <v>4</v>
      </c>
      <c r="K10078" t="s">
        <v>5</v>
      </c>
      <c r="L10078" t="s">
        <v>11275</v>
      </c>
      <c r="M10078" t="s">
        <v>11276</v>
      </c>
      <c r="N10078" t="s">
        <v>17754</v>
      </c>
      <c r="O10078" t="s">
        <v>17755</v>
      </c>
      <c r="P10078" t="s">
        <v>0</v>
      </c>
      <c r="Q10078" s="2"/>
    </row>
    <row r="10079" spans="1:17" x14ac:dyDescent="0.2">
      <c r="A10079" t="s">
        <v>19610</v>
      </c>
      <c r="B10079" t="s">
        <v>19611</v>
      </c>
      <c r="C10079" t="s">
        <v>5285</v>
      </c>
      <c r="D10079" t="s">
        <v>5286</v>
      </c>
      <c r="E10079" t="s">
        <v>5287</v>
      </c>
      <c r="F10079" t="s">
        <v>0</v>
      </c>
      <c r="G10079" t="s">
        <v>1663</v>
      </c>
      <c r="H10079" t="s">
        <v>1664</v>
      </c>
      <c r="I10079" t="s">
        <v>3</v>
      </c>
      <c r="J10079" t="s">
        <v>4</v>
      </c>
      <c r="K10079" t="s">
        <v>5</v>
      </c>
      <c r="L10079" t="s">
        <v>11275</v>
      </c>
      <c r="M10079" t="s">
        <v>11276</v>
      </c>
      <c r="N10079" t="s">
        <v>11277</v>
      </c>
      <c r="O10079" t="s">
        <v>11276</v>
      </c>
      <c r="P10079" t="s">
        <v>0</v>
      </c>
      <c r="Q10079" s="2"/>
    </row>
    <row r="10080" spans="1:17" x14ac:dyDescent="0.2">
      <c r="A10080" t="s">
        <v>19612</v>
      </c>
      <c r="B10080" t="s">
        <v>19613</v>
      </c>
      <c r="C10080" t="s">
        <v>11296</v>
      </c>
      <c r="D10080" t="s">
        <v>11297</v>
      </c>
      <c r="E10080" t="s">
        <v>11298</v>
      </c>
      <c r="F10080" t="s">
        <v>0</v>
      </c>
      <c r="G10080" t="s">
        <v>1663</v>
      </c>
      <c r="H10080" t="s">
        <v>1664</v>
      </c>
      <c r="I10080" t="s">
        <v>3</v>
      </c>
      <c r="J10080" t="s">
        <v>4</v>
      </c>
      <c r="K10080" t="s">
        <v>5</v>
      </c>
      <c r="L10080" t="s">
        <v>11275</v>
      </c>
      <c r="M10080" t="s">
        <v>11276</v>
      </c>
      <c r="N10080" t="s">
        <v>11277</v>
      </c>
      <c r="O10080" t="s">
        <v>11276</v>
      </c>
      <c r="P10080" t="s">
        <v>0</v>
      </c>
      <c r="Q10080" s="2"/>
    </row>
    <row r="10081" spans="1:17" x14ac:dyDescent="0.2">
      <c r="A10081" t="s">
        <v>19614</v>
      </c>
      <c r="B10081" t="s">
        <v>19615</v>
      </c>
      <c r="C10081" t="s">
        <v>11296</v>
      </c>
      <c r="D10081" t="s">
        <v>11297</v>
      </c>
      <c r="E10081" t="s">
        <v>11298</v>
      </c>
      <c r="F10081" t="s">
        <v>0</v>
      </c>
      <c r="G10081" t="s">
        <v>1663</v>
      </c>
      <c r="H10081" t="s">
        <v>1664</v>
      </c>
      <c r="I10081" t="s">
        <v>3</v>
      </c>
      <c r="J10081" t="s">
        <v>4</v>
      </c>
      <c r="K10081" t="s">
        <v>5</v>
      </c>
      <c r="L10081" t="s">
        <v>11275</v>
      </c>
      <c r="M10081" t="s">
        <v>11276</v>
      </c>
      <c r="N10081" t="s">
        <v>18485</v>
      </c>
      <c r="O10081" t="s">
        <v>18486</v>
      </c>
      <c r="P10081" t="s">
        <v>0</v>
      </c>
      <c r="Q10081" s="2"/>
    </row>
    <row r="10082" spans="1:17" x14ac:dyDescent="0.2">
      <c r="A10082" t="s">
        <v>19616</v>
      </c>
      <c r="B10082" t="s">
        <v>18556</v>
      </c>
      <c r="C10082" t="s">
        <v>11296</v>
      </c>
      <c r="D10082" t="s">
        <v>11297</v>
      </c>
      <c r="E10082" t="s">
        <v>11298</v>
      </c>
      <c r="F10082" t="s">
        <v>0</v>
      </c>
      <c r="G10082" t="s">
        <v>1663</v>
      </c>
      <c r="H10082" t="s">
        <v>1664</v>
      </c>
      <c r="I10082" t="s">
        <v>3</v>
      </c>
      <c r="J10082" t="s">
        <v>4</v>
      </c>
      <c r="K10082" t="s">
        <v>5</v>
      </c>
      <c r="L10082" t="s">
        <v>11275</v>
      </c>
      <c r="M10082" t="s">
        <v>11276</v>
      </c>
      <c r="N10082" t="s">
        <v>17754</v>
      </c>
      <c r="O10082" t="s">
        <v>17755</v>
      </c>
      <c r="P10082" t="s">
        <v>0</v>
      </c>
      <c r="Q10082" s="2"/>
    </row>
    <row r="10083" spans="1:17" x14ac:dyDescent="0.2">
      <c r="A10083" t="s">
        <v>19617</v>
      </c>
      <c r="B10083" t="s">
        <v>19618</v>
      </c>
      <c r="C10083" t="s">
        <v>2065</v>
      </c>
      <c r="D10083" t="s">
        <v>2066</v>
      </c>
      <c r="E10083" t="s">
        <v>2067</v>
      </c>
      <c r="F10083" t="s">
        <v>2068</v>
      </c>
      <c r="G10083" t="s">
        <v>1663</v>
      </c>
      <c r="H10083" t="s">
        <v>1664</v>
      </c>
      <c r="I10083" t="s">
        <v>3</v>
      </c>
      <c r="J10083" t="s">
        <v>4</v>
      </c>
      <c r="K10083" t="s">
        <v>5</v>
      </c>
      <c r="L10083" t="s">
        <v>11275</v>
      </c>
      <c r="M10083" t="s">
        <v>11276</v>
      </c>
      <c r="N10083" t="s">
        <v>11277</v>
      </c>
      <c r="O10083" t="s">
        <v>11276</v>
      </c>
      <c r="P10083" t="s">
        <v>0</v>
      </c>
      <c r="Q10083" s="2"/>
    </row>
    <row r="10084" spans="1:17" x14ac:dyDescent="0.2">
      <c r="A10084" t="s">
        <v>19617</v>
      </c>
      <c r="B10084" t="s">
        <v>19618</v>
      </c>
      <c r="C10084" t="s">
        <v>2065</v>
      </c>
      <c r="D10084" t="s">
        <v>2066</v>
      </c>
      <c r="E10084" t="s">
        <v>2067</v>
      </c>
      <c r="F10084" t="s">
        <v>2068</v>
      </c>
      <c r="G10084" t="s">
        <v>1663</v>
      </c>
      <c r="H10084" t="s">
        <v>1664</v>
      </c>
      <c r="I10084" t="s">
        <v>3</v>
      </c>
      <c r="J10084" t="s">
        <v>4</v>
      </c>
      <c r="K10084" t="s">
        <v>5</v>
      </c>
      <c r="L10084" t="s">
        <v>11275</v>
      </c>
      <c r="M10084" t="s">
        <v>11276</v>
      </c>
      <c r="N10084" t="s">
        <v>11277</v>
      </c>
      <c r="O10084" t="s">
        <v>11276</v>
      </c>
      <c r="P10084" t="s">
        <v>0</v>
      </c>
      <c r="Q10084" s="2"/>
    </row>
    <row r="10085" spans="1:17" x14ac:dyDescent="0.2">
      <c r="A10085" t="s">
        <v>19619</v>
      </c>
      <c r="B10085" t="s">
        <v>19620</v>
      </c>
      <c r="C10085" t="s">
        <v>11203</v>
      </c>
      <c r="D10085" t="s">
        <v>11204</v>
      </c>
      <c r="E10085" t="s">
        <v>11205</v>
      </c>
      <c r="F10085" t="s">
        <v>0</v>
      </c>
      <c r="G10085" t="s">
        <v>1663</v>
      </c>
      <c r="H10085" t="s">
        <v>1664</v>
      </c>
      <c r="I10085" t="s">
        <v>3</v>
      </c>
      <c r="J10085" t="s">
        <v>4</v>
      </c>
      <c r="K10085" t="s">
        <v>5</v>
      </c>
      <c r="L10085" t="s">
        <v>11275</v>
      </c>
      <c r="M10085" t="s">
        <v>11276</v>
      </c>
      <c r="N10085" t="s">
        <v>17754</v>
      </c>
      <c r="O10085" t="s">
        <v>17755</v>
      </c>
      <c r="P10085" t="s">
        <v>0</v>
      </c>
      <c r="Q10085" s="2"/>
    </row>
    <row r="10086" spans="1:17" x14ac:dyDescent="0.2">
      <c r="A10086" t="s">
        <v>19621</v>
      </c>
      <c r="B10086" t="s">
        <v>19622</v>
      </c>
      <c r="C10086" t="s">
        <v>11203</v>
      </c>
      <c r="D10086" t="s">
        <v>11204</v>
      </c>
      <c r="E10086" t="s">
        <v>11205</v>
      </c>
      <c r="F10086" t="s">
        <v>0</v>
      </c>
      <c r="G10086" t="s">
        <v>1663</v>
      </c>
      <c r="H10086" t="s">
        <v>1664</v>
      </c>
      <c r="I10086" t="s">
        <v>3</v>
      </c>
      <c r="J10086" t="s">
        <v>4</v>
      </c>
      <c r="K10086" t="s">
        <v>5</v>
      </c>
      <c r="L10086" t="s">
        <v>11275</v>
      </c>
      <c r="M10086" t="s">
        <v>11276</v>
      </c>
      <c r="N10086" t="s">
        <v>17754</v>
      </c>
      <c r="O10086" t="s">
        <v>17755</v>
      </c>
      <c r="P10086" t="s">
        <v>0</v>
      </c>
      <c r="Q10086" s="2"/>
    </row>
    <row r="10087" spans="1:17" x14ac:dyDescent="0.2">
      <c r="A10087" t="s">
        <v>19623</v>
      </c>
      <c r="B10087" t="s">
        <v>19624</v>
      </c>
      <c r="C10087" t="s">
        <v>11203</v>
      </c>
      <c r="D10087" t="s">
        <v>11204</v>
      </c>
      <c r="E10087" t="s">
        <v>11205</v>
      </c>
      <c r="F10087" t="s">
        <v>0</v>
      </c>
      <c r="G10087" t="s">
        <v>1663</v>
      </c>
      <c r="H10087" t="s">
        <v>1664</v>
      </c>
      <c r="I10087" t="s">
        <v>3</v>
      </c>
      <c r="J10087" t="s">
        <v>4</v>
      </c>
      <c r="K10087" t="s">
        <v>5</v>
      </c>
      <c r="L10087" t="s">
        <v>11275</v>
      </c>
      <c r="M10087" t="s">
        <v>11276</v>
      </c>
      <c r="N10087" t="s">
        <v>18485</v>
      </c>
      <c r="O10087" t="s">
        <v>18486</v>
      </c>
      <c r="P10087" t="s">
        <v>0</v>
      </c>
      <c r="Q10087" s="2"/>
    </row>
    <row r="10088" spans="1:17" x14ac:dyDescent="0.2">
      <c r="A10088" t="s">
        <v>19623</v>
      </c>
      <c r="B10088" t="s">
        <v>19624</v>
      </c>
      <c r="C10088" t="s">
        <v>11203</v>
      </c>
      <c r="D10088" t="s">
        <v>11204</v>
      </c>
      <c r="E10088" t="s">
        <v>11205</v>
      </c>
      <c r="F10088" t="s">
        <v>0</v>
      </c>
      <c r="G10088" t="s">
        <v>1663</v>
      </c>
      <c r="H10088" t="s">
        <v>1664</v>
      </c>
      <c r="I10088" t="s">
        <v>3</v>
      </c>
      <c r="J10088" t="s">
        <v>4</v>
      </c>
      <c r="K10088" t="s">
        <v>5</v>
      </c>
      <c r="L10088" t="s">
        <v>11275</v>
      </c>
      <c r="M10088" t="s">
        <v>11276</v>
      </c>
      <c r="N10088" t="s">
        <v>18485</v>
      </c>
      <c r="O10088" t="s">
        <v>18486</v>
      </c>
      <c r="P10088" t="s">
        <v>0</v>
      </c>
      <c r="Q10088" s="2"/>
    </row>
    <row r="10089" spans="1:17" x14ac:dyDescent="0.2">
      <c r="A10089" t="s">
        <v>19625</v>
      </c>
      <c r="B10089" t="s">
        <v>12911</v>
      </c>
      <c r="C10089" t="s">
        <v>11203</v>
      </c>
      <c r="D10089" t="s">
        <v>11204</v>
      </c>
      <c r="E10089" t="s">
        <v>11205</v>
      </c>
      <c r="F10089" t="s">
        <v>0</v>
      </c>
      <c r="G10089" t="s">
        <v>1663</v>
      </c>
      <c r="H10089" t="s">
        <v>1664</v>
      </c>
      <c r="I10089" t="s">
        <v>3</v>
      </c>
      <c r="J10089" t="s">
        <v>4</v>
      </c>
      <c r="K10089" t="s">
        <v>5</v>
      </c>
      <c r="L10089" t="s">
        <v>11275</v>
      </c>
      <c r="M10089" t="s">
        <v>11276</v>
      </c>
      <c r="N10089" t="s">
        <v>18485</v>
      </c>
      <c r="O10089" t="s">
        <v>18486</v>
      </c>
      <c r="P10089" t="s">
        <v>0</v>
      </c>
      <c r="Q10089" s="2"/>
    </row>
    <row r="10090" spans="1:17" x14ac:dyDescent="0.2">
      <c r="A10090" t="s">
        <v>19626</v>
      </c>
      <c r="B10090" t="s">
        <v>19627</v>
      </c>
      <c r="C10090" t="s">
        <v>11296</v>
      </c>
      <c r="D10090" t="s">
        <v>11297</v>
      </c>
      <c r="E10090" t="s">
        <v>11298</v>
      </c>
      <c r="F10090" t="s">
        <v>0</v>
      </c>
      <c r="G10090" t="s">
        <v>1663</v>
      </c>
      <c r="H10090" t="s">
        <v>1664</v>
      </c>
      <c r="I10090" t="s">
        <v>3</v>
      </c>
      <c r="J10090" t="s">
        <v>4</v>
      </c>
      <c r="K10090" t="s">
        <v>5</v>
      </c>
      <c r="L10090" t="s">
        <v>11275</v>
      </c>
      <c r="M10090" t="s">
        <v>11276</v>
      </c>
      <c r="N10090" t="s">
        <v>11277</v>
      </c>
      <c r="O10090" t="s">
        <v>11276</v>
      </c>
      <c r="P10090" t="s">
        <v>0</v>
      </c>
      <c r="Q10090" s="2"/>
    </row>
    <row r="10091" spans="1:17" x14ac:dyDescent="0.2">
      <c r="A10091" t="s">
        <v>19628</v>
      </c>
      <c r="B10091" t="s">
        <v>19629</v>
      </c>
      <c r="C10091" t="s">
        <v>11219</v>
      </c>
      <c r="D10091" t="s">
        <v>11220</v>
      </c>
      <c r="E10091" t="s">
        <v>11221</v>
      </c>
      <c r="F10091" t="s">
        <v>0</v>
      </c>
      <c r="G10091" t="s">
        <v>1663</v>
      </c>
      <c r="H10091" t="s">
        <v>1664</v>
      </c>
      <c r="I10091" t="s">
        <v>3</v>
      </c>
      <c r="J10091" t="s">
        <v>4</v>
      </c>
      <c r="K10091" t="s">
        <v>5</v>
      </c>
      <c r="L10091" t="s">
        <v>11275</v>
      </c>
      <c r="M10091" t="s">
        <v>11276</v>
      </c>
      <c r="N10091" t="s">
        <v>17754</v>
      </c>
      <c r="O10091" t="s">
        <v>17755</v>
      </c>
      <c r="P10091" t="s">
        <v>0</v>
      </c>
      <c r="Q10091" s="2"/>
    </row>
    <row r="10092" spans="1:17" x14ac:dyDescent="0.2">
      <c r="A10092" t="s">
        <v>19628</v>
      </c>
      <c r="B10092" t="s">
        <v>19629</v>
      </c>
      <c r="C10092" t="s">
        <v>11219</v>
      </c>
      <c r="D10092" t="s">
        <v>11220</v>
      </c>
      <c r="E10092" t="s">
        <v>11221</v>
      </c>
      <c r="F10092" t="s">
        <v>0</v>
      </c>
      <c r="G10092" t="s">
        <v>1663</v>
      </c>
      <c r="H10092" t="s">
        <v>1664</v>
      </c>
      <c r="I10092" t="s">
        <v>3</v>
      </c>
      <c r="J10092" t="s">
        <v>4</v>
      </c>
      <c r="K10092" t="s">
        <v>5</v>
      </c>
      <c r="L10092" t="s">
        <v>11275</v>
      </c>
      <c r="M10092" t="s">
        <v>11276</v>
      </c>
      <c r="N10092" t="s">
        <v>17754</v>
      </c>
      <c r="O10092" t="s">
        <v>17755</v>
      </c>
      <c r="P10092" t="s">
        <v>0</v>
      </c>
      <c r="Q10092" s="2"/>
    </row>
    <row r="10093" spans="1:17" x14ac:dyDescent="0.2">
      <c r="A10093" t="s">
        <v>19630</v>
      </c>
      <c r="B10093" t="s">
        <v>19631</v>
      </c>
      <c r="C10093" t="s">
        <v>11296</v>
      </c>
      <c r="D10093" t="s">
        <v>11297</v>
      </c>
      <c r="E10093" t="s">
        <v>11298</v>
      </c>
      <c r="F10093" t="s">
        <v>0</v>
      </c>
      <c r="G10093" t="s">
        <v>1663</v>
      </c>
      <c r="H10093" t="s">
        <v>1664</v>
      </c>
      <c r="I10093" t="s">
        <v>3</v>
      </c>
      <c r="J10093" t="s">
        <v>4</v>
      </c>
      <c r="K10093" t="s">
        <v>5</v>
      </c>
      <c r="L10093" t="s">
        <v>11275</v>
      </c>
      <c r="M10093" t="s">
        <v>11276</v>
      </c>
      <c r="N10093" t="s">
        <v>18485</v>
      </c>
      <c r="O10093" t="s">
        <v>18486</v>
      </c>
      <c r="P10093" t="s">
        <v>0</v>
      </c>
      <c r="Q10093" s="2"/>
    </row>
    <row r="10094" spans="1:17" x14ac:dyDescent="0.2">
      <c r="A10094" t="s">
        <v>19632</v>
      </c>
      <c r="B10094" t="s">
        <v>19633</v>
      </c>
      <c r="C10094" t="s">
        <v>11691</v>
      </c>
      <c r="D10094" t="s">
        <v>11692</v>
      </c>
      <c r="E10094" t="s">
        <v>11693</v>
      </c>
      <c r="F10094" t="s">
        <v>0</v>
      </c>
      <c r="G10094" t="s">
        <v>1663</v>
      </c>
      <c r="H10094" t="s">
        <v>1664</v>
      </c>
      <c r="I10094" t="s">
        <v>3</v>
      </c>
      <c r="J10094" t="s">
        <v>4</v>
      </c>
      <c r="K10094" t="s">
        <v>5</v>
      </c>
      <c r="L10094" t="s">
        <v>11275</v>
      </c>
      <c r="M10094" t="s">
        <v>11276</v>
      </c>
      <c r="N10094" t="s">
        <v>18485</v>
      </c>
      <c r="O10094" t="s">
        <v>18486</v>
      </c>
      <c r="P10094" t="s">
        <v>0</v>
      </c>
      <c r="Q10094" s="2"/>
    </row>
    <row r="10095" spans="1:17" x14ac:dyDescent="0.2">
      <c r="A10095" t="s">
        <v>19634</v>
      </c>
      <c r="B10095" t="s">
        <v>12911</v>
      </c>
      <c r="C10095" t="s">
        <v>11296</v>
      </c>
      <c r="D10095" t="s">
        <v>11297</v>
      </c>
      <c r="E10095" t="s">
        <v>11298</v>
      </c>
      <c r="F10095" t="s">
        <v>0</v>
      </c>
      <c r="G10095" t="s">
        <v>1663</v>
      </c>
      <c r="H10095" t="s">
        <v>1664</v>
      </c>
      <c r="I10095" t="s">
        <v>3</v>
      </c>
      <c r="J10095" t="s">
        <v>4</v>
      </c>
      <c r="K10095" t="s">
        <v>5</v>
      </c>
      <c r="L10095" t="s">
        <v>11275</v>
      </c>
      <c r="M10095" t="s">
        <v>11276</v>
      </c>
      <c r="N10095" t="s">
        <v>18485</v>
      </c>
      <c r="O10095" t="s">
        <v>18486</v>
      </c>
      <c r="P10095" t="s">
        <v>0</v>
      </c>
      <c r="Q10095" s="2"/>
    </row>
    <row r="10096" spans="1:17" x14ac:dyDescent="0.2">
      <c r="A10096" t="s">
        <v>19635</v>
      </c>
      <c r="B10096" t="s">
        <v>19636</v>
      </c>
      <c r="C10096" t="s">
        <v>11296</v>
      </c>
      <c r="D10096" t="s">
        <v>11297</v>
      </c>
      <c r="E10096" t="s">
        <v>11298</v>
      </c>
      <c r="F10096" t="s">
        <v>0</v>
      </c>
      <c r="G10096" t="s">
        <v>1663</v>
      </c>
      <c r="H10096" t="s">
        <v>1664</v>
      </c>
      <c r="I10096" t="s">
        <v>3</v>
      </c>
      <c r="J10096" t="s">
        <v>4</v>
      </c>
      <c r="K10096" t="s">
        <v>5</v>
      </c>
      <c r="L10096" t="s">
        <v>11275</v>
      </c>
      <c r="M10096" t="s">
        <v>11276</v>
      </c>
      <c r="N10096" t="s">
        <v>17754</v>
      </c>
      <c r="O10096" t="s">
        <v>17755</v>
      </c>
      <c r="P10096" t="s">
        <v>0</v>
      </c>
      <c r="Q10096" s="2"/>
    </row>
    <row r="10097" spans="1:17" x14ac:dyDescent="0.2">
      <c r="A10097" t="s">
        <v>19637</v>
      </c>
      <c r="B10097" t="s">
        <v>19129</v>
      </c>
      <c r="C10097" t="s">
        <v>11203</v>
      </c>
      <c r="D10097" t="s">
        <v>11204</v>
      </c>
      <c r="E10097" t="s">
        <v>11205</v>
      </c>
      <c r="F10097" t="s">
        <v>0</v>
      </c>
      <c r="G10097" t="s">
        <v>1663</v>
      </c>
      <c r="H10097" t="s">
        <v>1664</v>
      </c>
      <c r="I10097" t="s">
        <v>3</v>
      </c>
      <c r="J10097" t="s">
        <v>4</v>
      </c>
      <c r="K10097" t="s">
        <v>5</v>
      </c>
      <c r="L10097" t="s">
        <v>11275</v>
      </c>
      <c r="M10097" t="s">
        <v>11276</v>
      </c>
      <c r="N10097" t="s">
        <v>17754</v>
      </c>
      <c r="O10097" t="s">
        <v>17755</v>
      </c>
      <c r="P10097" t="s">
        <v>0</v>
      </c>
      <c r="Q10097" s="2"/>
    </row>
    <row r="10098" spans="1:17" x14ac:dyDescent="0.2">
      <c r="A10098" t="s">
        <v>19638</v>
      </c>
      <c r="B10098" t="s">
        <v>19639</v>
      </c>
      <c r="C10098" t="s">
        <v>11296</v>
      </c>
      <c r="D10098" t="s">
        <v>11297</v>
      </c>
      <c r="E10098" t="s">
        <v>11298</v>
      </c>
      <c r="F10098" t="s">
        <v>0</v>
      </c>
      <c r="G10098" t="s">
        <v>1663</v>
      </c>
      <c r="H10098" t="s">
        <v>1664</v>
      </c>
      <c r="I10098" t="s">
        <v>3</v>
      </c>
      <c r="J10098" t="s">
        <v>4</v>
      </c>
      <c r="K10098" t="s">
        <v>5</v>
      </c>
      <c r="L10098" t="s">
        <v>11275</v>
      </c>
      <c r="M10098" t="s">
        <v>11276</v>
      </c>
      <c r="N10098" t="s">
        <v>18485</v>
      </c>
      <c r="O10098" t="s">
        <v>18486</v>
      </c>
      <c r="P10098" t="s">
        <v>0</v>
      </c>
      <c r="Q10098" s="2"/>
    </row>
    <row r="10099" spans="1:17" x14ac:dyDescent="0.2">
      <c r="A10099" t="s">
        <v>19640</v>
      </c>
      <c r="B10099" t="s">
        <v>19641</v>
      </c>
      <c r="C10099" t="s">
        <v>11296</v>
      </c>
      <c r="D10099" t="s">
        <v>11297</v>
      </c>
      <c r="E10099" t="s">
        <v>11298</v>
      </c>
      <c r="F10099" t="s">
        <v>0</v>
      </c>
      <c r="G10099" t="s">
        <v>1663</v>
      </c>
      <c r="H10099" t="s">
        <v>1664</v>
      </c>
      <c r="I10099" t="s">
        <v>3</v>
      </c>
      <c r="J10099" t="s">
        <v>4</v>
      </c>
      <c r="K10099" t="s">
        <v>5</v>
      </c>
      <c r="L10099" t="s">
        <v>11275</v>
      </c>
      <c r="M10099" t="s">
        <v>11276</v>
      </c>
      <c r="N10099" t="s">
        <v>18485</v>
      </c>
      <c r="O10099" t="s">
        <v>18486</v>
      </c>
      <c r="P10099" t="s">
        <v>0</v>
      </c>
      <c r="Q10099" s="2"/>
    </row>
    <row r="10100" spans="1:17" x14ac:dyDescent="0.2">
      <c r="A10100" t="s">
        <v>19642</v>
      </c>
      <c r="B10100" t="s">
        <v>19643</v>
      </c>
      <c r="C10100" t="s">
        <v>11296</v>
      </c>
      <c r="D10100" t="s">
        <v>11297</v>
      </c>
      <c r="E10100" t="s">
        <v>11298</v>
      </c>
      <c r="F10100" t="s">
        <v>0</v>
      </c>
      <c r="G10100" t="s">
        <v>1663</v>
      </c>
      <c r="H10100" t="s">
        <v>1664</v>
      </c>
      <c r="I10100" t="s">
        <v>3</v>
      </c>
      <c r="J10100" t="s">
        <v>4</v>
      </c>
      <c r="K10100" t="s">
        <v>5</v>
      </c>
      <c r="L10100" t="s">
        <v>11275</v>
      </c>
      <c r="M10100" t="s">
        <v>11276</v>
      </c>
      <c r="N10100" t="s">
        <v>18485</v>
      </c>
      <c r="O10100" t="s">
        <v>18486</v>
      </c>
      <c r="P10100" t="s">
        <v>0</v>
      </c>
      <c r="Q10100" s="2"/>
    </row>
    <row r="10101" spans="1:17" x14ac:dyDescent="0.2">
      <c r="A10101" t="s">
        <v>19644</v>
      </c>
      <c r="B10101" t="s">
        <v>19645</v>
      </c>
      <c r="C10101" t="s">
        <v>11203</v>
      </c>
      <c r="D10101" t="s">
        <v>11204</v>
      </c>
      <c r="E10101" t="s">
        <v>11205</v>
      </c>
      <c r="F10101" t="s">
        <v>0</v>
      </c>
      <c r="G10101" t="s">
        <v>1663</v>
      </c>
      <c r="H10101" t="s">
        <v>1664</v>
      </c>
      <c r="I10101" t="s">
        <v>3</v>
      </c>
      <c r="J10101" t="s">
        <v>4</v>
      </c>
      <c r="K10101" t="s">
        <v>5</v>
      </c>
      <c r="L10101" t="s">
        <v>11275</v>
      </c>
      <c r="M10101" t="s">
        <v>11276</v>
      </c>
      <c r="N10101" t="s">
        <v>11277</v>
      </c>
      <c r="O10101" t="s">
        <v>11276</v>
      </c>
      <c r="P10101" t="s">
        <v>0</v>
      </c>
      <c r="Q10101" s="2"/>
    </row>
    <row r="10102" spans="1:17" x14ac:dyDescent="0.2">
      <c r="A10102" t="s">
        <v>19646</v>
      </c>
      <c r="B10102" t="s">
        <v>19647</v>
      </c>
      <c r="C10102" t="s">
        <v>11203</v>
      </c>
      <c r="D10102" t="s">
        <v>11204</v>
      </c>
      <c r="E10102" t="s">
        <v>11205</v>
      </c>
      <c r="F10102" t="s">
        <v>0</v>
      </c>
      <c r="G10102" t="s">
        <v>1663</v>
      </c>
      <c r="H10102" t="s">
        <v>1664</v>
      </c>
      <c r="I10102" t="s">
        <v>3</v>
      </c>
      <c r="J10102" t="s">
        <v>4</v>
      </c>
      <c r="K10102" t="s">
        <v>5</v>
      </c>
      <c r="L10102" t="s">
        <v>11275</v>
      </c>
      <c r="M10102" t="s">
        <v>11276</v>
      </c>
      <c r="N10102" t="s">
        <v>11277</v>
      </c>
      <c r="O10102" t="s">
        <v>11276</v>
      </c>
      <c r="P10102" t="s">
        <v>0</v>
      </c>
      <c r="Q10102" s="2"/>
    </row>
    <row r="10103" spans="1:17" x14ac:dyDescent="0.2">
      <c r="A10103" t="s">
        <v>19648</v>
      </c>
      <c r="B10103" t="s">
        <v>19649</v>
      </c>
      <c r="C10103" t="s">
        <v>2065</v>
      </c>
      <c r="D10103" t="s">
        <v>2066</v>
      </c>
      <c r="E10103" t="s">
        <v>2067</v>
      </c>
      <c r="F10103" t="s">
        <v>2068</v>
      </c>
      <c r="G10103" t="s">
        <v>1663</v>
      </c>
      <c r="H10103" t="s">
        <v>1664</v>
      </c>
      <c r="I10103" t="s">
        <v>3</v>
      </c>
      <c r="J10103" t="s">
        <v>4</v>
      </c>
      <c r="K10103" t="s">
        <v>5</v>
      </c>
      <c r="L10103" t="s">
        <v>11275</v>
      </c>
      <c r="M10103" t="s">
        <v>11276</v>
      </c>
      <c r="N10103" t="s">
        <v>11277</v>
      </c>
      <c r="O10103" t="s">
        <v>11276</v>
      </c>
      <c r="P10103" t="s">
        <v>0</v>
      </c>
      <c r="Q10103" s="2"/>
    </row>
    <row r="10104" spans="1:17" x14ac:dyDescent="0.2">
      <c r="A10104" t="s">
        <v>19650</v>
      </c>
      <c r="B10104" t="s">
        <v>19651</v>
      </c>
      <c r="C10104" t="s">
        <v>11296</v>
      </c>
      <c r="D10104" t="s">
        <v>11297</v>
      </c>
      <c r="E10104" t="s">
        <v>11298</v>
      </c>
      <c r="F10104" t="s">
        <v>0</v>
      </c>
      <c r="G10104" t="s">
        <v>1663</v>
      </c>
      <c r="H10104" t="s">
        <v>1664</v>
      </c>
      <c r="I10104" t="s">
        <v>3</v>
      </c>
      <c r="J10104" t="s">
        <v>4</v>
      </c>
      <c r="K10104" t="s">
        <v>5</v>
      </c>
      <c r="L10104" t="s">
        <v>11275</v>
      </c>
      <c r="M10104" t="s">
        <v>11276</v>
      </c>
      <c r="N10104" t="s">
        <v>17754</v>
      </c>
      <c r="O10104" t="s">
        <v>17755</v>
      </c>
      <c r="P10104" t="s">
        <v>0</v>
      </c>
      <c r="Q10104" s="2"/>
    </row>
    <row r="10105" spans="1:17" x14ac:dyDescent="0.2">
      <c r="A10105" t="s">
        <v>19650</v>
      </c>
      <c r="B10105" t="s">
        <v>19651</v>
      </c>
      <c r="C10105" t="s">
        <v>2065</v>
      </c>
      <c r="D10105" t="s">
        <v>2066</v>
      </c>
      <c r="E10105" t="s">
        <v>2067</v>
      </c>
      <c r="F10105" t="s">
        <v>2068</v>
      </c>
      <c r="G10105" t="s">
        <v>1663</v>
      </c>
      <c r="H10105" t="s">
        <v>1664</v>
      </c>
      <c r="I10105" t="s">
        <v>3</v>
      </c>
      <c r="J10105" t="s">
        <v>4</v>
      </c>
      <c r="K10105" t="s">
        <v>5</v>
      </c>
      <c r="L10105" t="s">
        <v>11275</v>
      </c>
      <c r="M10105" t="s">
        <v>11276</v>
      </c>
      <c r="N10105" t="s">
        <v>17754</v>
      </c>
      <c r="O10105" t="s">
        <v>17755</v>
      </c>
      <c r="P10105" t="s">
        <v>0</v>
      </c>
      <c r="Q10105" s="2"/>
    </row>
    <row r="10106" spans="1:17" x14ac:dyDescent="0.2">
      <c r="A10106" t="s">
        <v>19652</v>
      </c>
      <c r="B10106" t="s">
        <v>19653</v>
      </c>
      <c r="C10106" t="s">
        <v>11219</v>
      </c>
      <c r="D10106" t="s">
        <v>11220</v>
      </c>
      <c r="E10106" t="s">
        <v>11221</v>
      </c>
      <c r="F10106" t="s">
        <v>0</v>
      </c>
      <c r="G10106" t="s">
        <v>1663</v>
      </c>
      <c r="H10106" t="s">
        <v>1664</v>
      </c>
      <c r="I10106" t="s">
        <v>3</v>
      </c>
      <c r="J10106" t="s">
        <v>4</v>
      </c>
      <c r="K10106" t="s">
        <v>5</v>
      </c>
      <c r="L10106" t="s">
        <v>11275</v>
      </c>
      <c r="M10106" t="s">
        <v>11276</v>
      </c>
      <c r="N10106" t="s">
        <v>11277</v>
      </c>
      <c r="O10106" t="s">
        <v>11276</v>
      </c>
      <c r="P10106" t="s">
        <v>0</v>
      </c>
      <c r="Q10106" s="2"/>
    </row>
    <row r="10107" spans="1:17" x14ac:dyDescent="0.2">
      <c r="A10107" t="s">
        <v>19654</v>
      </c>
      <c r="B10107" t="s">
        <v>15878</v>
      </c>
      <c r="C10107" t="s">
        <v>11203</v>
      </c>
      <c r="D10107" t="s">
        <v>11204</v>
      </c>
      <c r="E10107" t="s">
        <v>11205</v>
      </c>
      <c r="F10107" t="s">
        <v>0</v>
      </c>
      <c r="G10107" t="s">
        <v>1663</v>
      </c>
      <c r="H10107" t="s">
        <v>1664</v>
      </c>
      <c r="I10107" t="s">
        <v>3</v>
      </c>
      <c r="J10107" t="s">
        <v>4</v>
      </c>
      <c r="K10107" t="s">
        <v>5</v>
      </c>
      <c r="L10107" t="s">
        <v>11275</v>
      </c>
      <c r="M10107" t="s">
        <v>11276</v>
      </c>
      <c r="N10107" t="s">
        <v>17754</v>
      </c>
      <c r="O10107" t="s">
        <v>17755</v>
      </c>
      <c r="P10107" t="s">
        <v>0</v>
      </c>
      <c r="Q10107" s="2"/>
    </row>
    <row r="10108" spans="1:17" x14ac:dyDescent="0.2">
      <c r="A10108" t="s">
        <v>19655</v>
      </c>
      <c r="B10108" t="s">
        <v>11349</v>
      </c>
      <c r="C10108" t="s">
        <v>11203</v>
      </c>
      <c r="D10108" t="s">
        <v>11204</v>
      </c>
      <c r="E10108" t="s">
        <v>11205</v>
      </c>
      <c r="F10108" t="s">
        <v>0</v>
      </c>
      <c r="G10108" t="s">
        <v>1663</v>
      </c>
      <c r="H10108" t="s">
        <v>1664</v>
      </c>
      <c r="I10108" t="s">
        <v>3</v>
      </c>
      <c r="J10108" t="s">
        <v>4</v>
      </c>
      <c r="K10108" t="s">
        <v>5</v>
      </c>
      <c r="L10108" t="s">
        <v>11275</v>
      </c>
      <c r="M10108" t="s">
        <v>11276</v>
      </c>
      <c r="N10108" t="s">
        <v>17754</v>
      </c>
      <c r="O10108" t="s">
        <v>17755</v>
      </c>
      <c r="P10108" t="s">
        <v>0</v>
      </c>
      <c r="Q10108" s="2"/>
    </row>
    <row r="10109" spans="1:17" x14ac:dyDescent="0.2">
      <c r="A10109" t="s">
        <v>19656</v>
      </c>
      <c r="B10109" t="s">
        <v>19657</v>
      </c>
      <c r="C10109" t="s">
        <v>11203</v>
      </c>
      <c r="D10109" t="s">
        <v>11204</v>
      </c>
      <c r="E10109" t="s">
        <v>11205</v>
      </c>
      <c r="F10109" t="s">
        <v>0</v>
      </c>
      <c r="G10109" t="s">
        <v>1663</v>
      </c>
      <c r="H10109" t="s">
        <v>1664</v>
      </c>
      <c r="I10109" t="s">
        <v>3</v>
      </c>
      <c r="J10109" t="s">
        <v>4</v>
      </c>
      <c r="K10109" t="s">
        <v>5</v>
      </c>
      <c r="L10109" t="s">
        <v>11275</v>
      </c>
      <c r="M10109" t="s">
        <v>11276</v>
      </c>
      <c r="N10109" t="s">
        <v>17754</v>
      </c>
      <c r="O10109" t="s">
        <v>17755</v>
      </c>
      <c r="P10109" t="s">
        <v>0</v>
      </c>
      <c r="Q10109" s="2"/>
    </row>
    <row r="10110" spans="1:17" x14ac:dyDescent="0.2">
      <c r="A10110" t="s">
        <v>19658</v>
      </c>
      <c r="B10110" t="s">
        <v>19659</v>
      </c>
      <c r="C10110" t="s">
        <v>11203</v>
      </c>
      <c r="D10110" t="s">
        <v>11204</v>
      </c>
      <c r="E10110" t="s">
        <v>11205</v>
      </c>
      <c r="F10110" t="s">
        <v>0</v>
      </c>
      <c r="G10110" t="s">
        <v>1663</v>
      </c>
      <c r="H10110" t="s">
        <v>1664</v>
      </c>
      <c r="I10110" t="s">
        <v>3</v>
      </c>
      <c r="J10110" t="s">
        <v>4</v>
      </c>
      <c r="K10110" t="s">
        <v>5</v>
      </c>
      <c r="L10110" t="s">
        <v>11275</v>
      </c>
      <c r="M10110" t="s">
        <v>11276</v>
      </c>
      <c r="N10110" t="s">
        <v>17754</v>
      </c>
      <c r="O10110" t="s">
        <v>17755</v>
      </c>
      <c r="P10110" t="s">
        <v>0</v>
      </c>
      <c r="Q10110" s="2"/>
    </row>
    <row r="10111" spans="1:17" x14ac:dyDescent="0.2">
      <c r="A10111" t="s">
        <v>19660</v>
      </c>
      <c r="B10111" t="s">
        <v>19661</v>
      </c>
      <c r="C10111" t="s">
        <v>11203</v>
      </c>
      <c r="D10111" t="s">
        <v>11204</v>
      </c>
      <c r="E10111" t="s">
        <v>11205</v>
      </c>
      <c r="F10111" t="s">
        <v>0</v>
      </c>
      <c r="G10111" t="s">
        <v>1663</v>
      </c>
      <c r="H10111" t="s">
        <v>1664</v>
      </c>
      <c r="I10111" t="s">
        <v>3</v>
      </c>
      <c r="J10111" t="s">
        <v>4</v>
      </c>
      <c r="K10111" t="s">
        <v>5</v>
      </c>
      <c r="L10111" t="s">
        <v>11275</v>
      </c>
      <c r="M10111" t="s">
        <v>11276</v>
      </c>
      <c r="N10111" t="s">
        <v>11277</v>
      </c>
      <c r="O10111" t="s">
        <v>11276</v>
      </c>
      <c r="P10111" t="s">
        <v>0</v>
      </c>
      <c r="Q10111" s="2"/>
    </row>
    <row r="10112" spans="1:17" x14ac:dyDescent="0.2">
      <c r="A10112" t="s">
        <v>19660</v>
      </c>
      <c r="B10112" t="s">
        <v>19661</v>
      </c>
      <c r="C10112" t="s">
        <v>2065</v>
      </c>
      <c r="D10112" t="s">
        <v>2066</v>
      </c>
      <c r="E10112" t="s">
        <v>2067</v>
      </c>
      <c r="F10112" t="s">
        <v>2068</v>
      </c>
      <c r="G10112" t="s">
        <v>1663</v>
      </c>
      <c r="H10112" t="s">
        <v>1664</v>
      </c>
      <c r="I10112" t="s">
        <v>3</v>
      </c>
      <c r="J10112" t="s">
        <v>4</v>
      </c>
      <c r="K10112" t="s">
        <v>5</v>
      </c>
      <c r="L10112" t="s">
        <v>11275</v>
      </c>
      <c r="M10112" t="s">
        <v>11276</v>
      </c>
      <c r="N10112" t="s">
        <v>11277</v>
      </c>
      <c r="O10112" t="s">
        <v>11276</v>
      </c>
      <c r="P10112" t="s">
        <v>0</v>
      </c>
      <c r="Q10112" s="2"/>
    </row>
    <row r="10113" spans="1:17" x14ac:dyDescent="0.2">
      <c r="A10113" t="s">
        <v>19662</v>
      </c>
      <c r="B10113" t="s">
        <v>19663</v>
      </c>
      <c r="C10113" t="s">
        <v>11296</v>
      </c>
      <c r="D10113" t="s">
        <v>11297</v>
      </c>
      <c r="E10113" t="s">
        <v>11298</v>
      </c>
      <c r="F10113" t="s">
        <v>0</v>
      </c>
      <c r="G10113" t="s">
        <v>1663</v>
      </c>
      <c r="H10113" t="s">
        <v>1664</v>
      </c>
      <c r="I10113" t="s">
        <v>3</v>
      </c>
      <c r="J10113" t="s">
        <v>4</v>
      </c>
      <c r="K10113" t="s">
        <v>5</v>
      </c>
      <c r="L10113" t="s">
        <v>11275</v>
      </c>
      <c r="M10113" t="s">
        <v>11276</v>
      </c>
      <c r="N10113" t="s">
        <v>11277</v>
      </c>
      <c r="O10113" t="s">
        <v>11276</v>
      </c>
      <c r="P10113" t="s">
        <v>0</v>
      </c>
      <c r="Q10113" s="2"/>
    </row>
    <row r="10114" spans="1:17" x14ac:dyDescent="0.2">
      <c r="A10114" t="s">
        <v>19664</v>
      </c>
      <c r="B10114" t="s">
        <v>19665</v>
      </c>
      <c r="C10114" t="s">
        <v>11296</v>
      </c>
      <c r="D10114" t="s">
        <v>11297</v>
      </c>
      <c r="E10114" t="s">
        <v>11298</v>
      </c>
      <c r="F10114" t="s">
        <v>0</v>
      </c>
      <c r="G10114" t="s">
        <v>1663</v>
      </c>
      <c r="H10114" t="s">
        <v>1664</v>
      </c>
      <c r="I10114" t="s">
        <v>3</v>
      </c>
      <c r="J10114" t="s">
        <v>4</v>
      </c>
      <c r="K10114" t="s">
        <v>5</v>
      </c>
      <c r="L10114" t="s">
        <v>11275</v>
      </c>
      <c r="M10114" t="s">
        <v>11276</v>
      </c>
      <c r="N10114" t="s">
        <v>17754</v>
      </c>
      <c r="O10114" t="s">
        <v>17755</v>
      </c>
      <c r="P10114" t="s">
        <v>0</v>
      </c>
      <c r="Q10114" s="2"/>
    </row>
    <row r="10115" spans="1:17" x14ac:dyDescent="0.2">
      <c r="A10115" t="s">
        <v>19666</v>
      </c>
      <c r="B10115" t="s">
        <v>19667</v>
      </c>
      <c r="C10115" t="s">
        <v>11296</v>
      </c>
      <c r="D10115" t="s">
        <v>11297</v>
      </c>
      <c r="E10115" t="s">
        <v>11298</v>
      </c>
      <c r="F10115" t="s">
        <v>0</v>
      </c>
      <c r="G10115" t="s">
        <v>1663</v>
      </c>
      <c r="H10115" t="s">
        <v>1664</v>
      </c>
      <c r="I10115" t="s">
        <v>3</v>
      </c>
      <c r="J10115" t="s">
        <v>4</v>
      </c>
      <c r="K10115" t="s">
        <v>5</v>
      </c>
      <c r="L10115" t="s">
        <v>11275</v>
      </c>
      <c r="M10115" t="s">
        <v>11276</v>
      </c>
      <c r="N10115" t="s">
        <v>18485</v>
      </c>
      <c r="O10115" t="s">
        <v>18486</v>
      </c>
      <c r="P10115" t="s">
        <v>0</v>
      </c>
      <c r="Q10115" s="2"/>
    </row>
    <row r="10116" spans="1:17" x14ac:dyDescent="0.2">
      <c r="A10116" t="s">
        <v>19668</v>
      </c>
      <c r="B10116" t="s">
        <v>19669</v>
      </c>
      <c r="C10116" t="s">
        <v>11296</v>
      </c>
      <c r="D10116" t="s">
        <v>11297</v>
      </c>
      <c r="E10116" t="s">
        <v>11298</v>
      </c>
      <c r="F10116" t="s">
        <v>0</v>
      </c>
      <c r="G10116" t="s">
        <v>1663</v>
      </c>
      <c r="H10116" t="s">
        <v>1664</v>
      </c>
      <c r="I10116" t="s">
        <v>3</v>
      </c>
      <c r="J10116" t="s">
        <v>4</v>
      </c>
      <c r="K10116" t="s">
        <v>5</v>
      </c>
      <c r="L10116" t="s">
        <v>11275</v>
      </c>
      <c r="M10116" t="s">
        <v>11276</v>
      </c>
      <c r="N10116" t="s">
        <v>18485</v>
      </c>
      <c r="O10116" t="s">
        <v>18486</v>
      </c>
      <c r="P10116" t="s">
        <v>0</v>
      </c>
      <c r="Q10116" s="2"/>
    </row>
    <row r="10117" spans="1:17" x14ac:dyDescent="0.2">
      <c r="A10117" t="s">
        <v>19670</v>
      </c>
      <c r="B10117" t="s">
        <v>19671</v>
      </c>
      <c r="C10117" t="s">
        <v>11296</v>
      </c>
      <c r="D10117" t="s">
        <v>11297</v>
      </c>
      <c r="E10117" t="s">
        <v>11298</v>
      </c>
      <c r="F10117" t="s">
        <v>0</v>
      </c>
      <c r="G10117" t="s">
        <v>1663</v>
      </c>
      <c r="H10117" t="s">
        <v>1664</v>
      </c>
      <c r="I10117" t="s">
        <v>3</v>
      </c>
      <c r="J10117" t="s">
        <v>4</v>
      </c>
      <c r="K10117" t="s">
        <v>5</v>
      </c>
      <c r="L10117" t="s">
        <v>11275</v>
      </c>
      <c r="M10117" t="s">
        <v>11276</v>
      </c>
      <c r="N10117" t="s">
        <v>18485</v>
      </c>
      <c r="O10117" t="s">
        <v>18486</v>
      </c>
      <c r="P10117" t="s">
        <v>0</v>
      </c>
      <c r="Q10117" s="2"/>
    </row>
    <row r="10118" spans="1:17" x14ac:dyDescent="0.2">
      <c r="A10118" t="s">
        <v>19672</v>
      </c>
      <c r="B10118" t="s">
        <v>19673</v>
      </c>
      <c r="C10118" t="s">
        <v>11296</v>
      </c>
      <c r="D10118" t="s">
        <v>11297</v>
      </c>
      <c r="E10118" t="s">
        <v>11298</v>
      </c>
      <c r="F10118" t="s">
        <v>0</v>
      </c>
      <c r="G10118" t="s">
        <v>1663</v>
      </c>
      <c r="H10118" t="s">
        <v>1664</v>
      </c>
      <c r="I10118" t="s">
        <v>3</v>
      </c>
      <c r="J10118" t="s">
        <v>4</v>
      </c>
      <c r="K10118" t="s">
        <v>5</v>
      </c>
      <c r="L10118" t="s">
        <v>11275</v>
      </c>
      <c r="M10118" t="s">
        <v>11276</v>
      </c>
      <c r="N10118" t="s">
        <v>17754</v>
      </c>
      <c r="O10118" t="s">
        <v>17755</v>
      </c>
      <c r="P10118" t="s">
        <v>0</v>
      </c>
      <c r="Q10118" s="2"/>
    </row>
    <row r="10119" spans="1:17" x14ac:dyDescent="0.2">
      <c r="A10119" t="s">
        <v>19674</v>
      </c>
      <c r="B10119" t="s">
        <v>19675</v>
      </c>
      <c r="C10119" t="s">
        <v>11296</v>
      </c>
      <c r="D10119" t="s">
        <v>11297</v>
      </c>
      <c r="E10119" t="s">
        <v>11298</v>
      </c>
      <c r="F10119" t="s">
        <v>0</v>
      </c>
      <c r="G10119" t="s">
        <v>1663</v>
      </c>
      <c r="H10119" t="s">
        <v>1664</v>
      </c>
      <c r="I10119" t="s">
        <v>3</v>
      </c>
      <c r="J10119" t="s">
        <v>4</v>
      </c>
      <c r="K10119" t="s">
        <v>5</v>
      </c>
      <c r="L10119" t="s">
        <v>11275</v>
      </c>
      <c r="M10119" t="s">
        <v>11276</v>
      </c>
      <c r="N10119" t="s">
        <v>17754</v>
      </c>
      <c r="O10119" t="s">
        <v>17755</v>
      </c>
      <c r="P10119" t="s">
        <v>0</v>
      </c>
      <c r="Q10119" s="2"/>
    </row>
    <row r="10120" spans="1:17" x14ac:dyDescent="0.2">
      <c r="A10120" t="s">
        <v>19676</v>
      </c>
      <c r="B10120" t="s">
        <v>19677</v>
      </c>
      <c r="C10120" t="s">
        <v>11219</v>
      </c>
      <c r="D10120" t="s">
        <v>11220</v>
      </c>
      <c r="E10120" t="s">
        <v>11221</v>
      </c>
      <c r="F10120" t="s">
        <v>0</v>
      </c>
      <c r="G10120" t="s">
        <v>1663</v>
      </c>
      <c r="H10120" t="s">
        <v>1664</v>
      </c>
      <c r="I10120" t="s">
        <v>3</v>
      </c>
      <c r="J10120" t="s">
        <v>4</v>
      </c>
      <c r="K10120" t="s">
        <v>5</v>
      </c>
      <c r="L10120" t="s">
        <v>11275</v>
      </c>
      <c r="M10120" t="s">
        <v>11276</v>
      </c>
      <c r="N10120" t="s">
        <v>11277</v>
      </c>
      <c r="O10120" t="s">
        <v>11276</v>
      </c>
      <c r="P10120" t="s">
        <v>0</v>
      </c>
      <c r="Q10120" s="2"/>
    </row>
    <row r="10121" spans="1:17" x14ac:dyDescent="0.2">
      <c r="A10121" t="s">
        <v>19678</v>
      </c>
      <c r="B10121" t="s">
        <v>19679</v>
      </c>
      <c r="C10121" t="s">
        <v>11203</v>
      </c>
      <c r="D10121" t="s">
        <v>11204</v>
      </c>
      <c r="E10121" t="s">
        <v>11205</v>
      </c>
      <c r="F10121" t="s">
        <v>0</v>
      </c>
      <c r="G10121" t="s">
        <v>1663</v>
      </c>
      <c r="H10121" t="s">
        <v>1664</v>
      </c>
      <c r="I10121" t="s">
        <v>3</v>
      </c>
      <c r="J10121" t="s">
        <v>4</v>
      </c>
      <c r="K10121" t="s">
        <v>5</v>
      </c>
      <c r="L10121" t="s">
        <v>11275</v>
      </c>
      <c r="M10121" t="s">
        <v>11276</v>
      </c>
      <c r="N10121" t="s">
        <v>18485</v>
      </c>
      <c r="O10121" t="s">
        <v>18486</v>
      </c>
      <c r="P10121" t="s">
        <v>0</v>
      </c>
      <c r="Q10121" s="2"/>
    </row>
    <row r="10122" spans="1:17" x14ac:dyDescent="0.2">
      <c r="A10122" t="s">
        <v>19680</v>
      </c>
      <c r="B10122" t="s">
        <v>19681</v>
      </c>
      <c r="C10122" t="s">
        <v>11296</v>
      </c>
      <c r="D10122" t="s">
        <v>11297</v>
      </c>
      <c r="E10122" t="s">
        <v>11298</v>
      </c>
      <c r="F10122" t="s">
        <v>0</v>
      </c>
      <c r="G10122" t="s">
        <v>1663</v>
      </c>
      <c r="H10122" t="s">
        <v>1664</v>
      </c>
      <c r="I10122" t="s">
        <v>3</v>
      </c>
      <c r="J10122" t="s">
        <v>4</v>
      </c>
      <c r="K10122" t="s">
        <v>5</v>
      </c>
      <c r="L10122" t="s">
        <v>11275</v>
      </c>
      <c r="M10122" t="s">
        <v>11276</v>
      </c>
      <c r="N10122" t="s">
        <v>11277</v>
      </c>
      <c r="O10122" t="s">
        <v>11276</v>
      </c>
      <c r="P10122" t="s">
        <v>0</v>
      </c>
      <c r="Q10122" s="2"/>
    </row>
    <row r="10123" spans="1:17" x14ac:dyDescent="0.2">
      <c r="A10123" t="s">
        <v>19682</v>
      </c>
      <c r="B10123" t="s">
        <v>19683</v>
      </c>
      <c r="C10123" t="s">
        <v>11296</v>
      </c>
      <c r="D10123" t="s">
        <v>11297</v>
      </c>
      <c r="E10123" t="s">
        <v>11298</v>
      </c>
      <c r="F10123" t="s">
        <v>0</v>
      </c>
      <c r="G10123" t="s">
        <v>1663</v>
      </c>
      <c r="H10123" t="s">
        <v>1664</v>
      </c>
      <c r="I10123" t="s">
        <v>3</v>
      </c>
      <c r="J10123" t="s">
        <v>4</v>
      </c>
      <c r="K10123" t="s">
        <v>5</v>
      </c>
      <c r="L10123" t="s">
        <v>11275</v>
      </c>
      <c r="M10123" t="s">
        <v>11276</v>
      </c>
      <c r="N10123" t="s">
        <v>18485</v>
      </c>
      <c r="O10123" t="s">
        <v>18486</v>
      </c>
      <c r="P10123" t="s">
        <v>0</v>
      </c>
      <c r="Q10123" s="2"/>
    </row>
    <row r="10124" spans="1:17" x14ac:dyDescent="0.2">
      <c r="A10124" t="s">
        <v>19684</v>
      </c>
      <c r="B10124" t="s">
        <v>19685</v>
      </c>
      <c r="C10124" t="s">
        <v>5335</v>
      </c>
      <c r="D10124" t="s">
        <v>5336</v>
      </c>
      <c r="E10124" t="s">
        <v>5337</v>
      </c>
      <c r="F10124" t="s">
        <v>0</v>
      </c>
      <c r="G10124" t="s">
        <v>1663</v>
      </c>
      <c r="H10124" t="s">
        <v>1664</v>
      </c>
      <c r="I10124" t="s">
        <v>3</v>
      </c>
      <c r="J10124" t="s">
        <v>34</v>
      </c>
      <c r="K10124" t="s">
        <v>35</v>
      </c>
      <c r="L10124" t="s">
        <v>11275</v>
      </c>
      <c r="M10124" t="s">
        <v>11276</v>
      </c>
      <c r="N10124" t="s">
        <v>11277</v>
      </c>
      <c r="O10124" t="s">
        <v>11276</v>
      </c>
      <c r="P10124" t="s">
        <v>0</v>
      </c>
      <c r="Q10124" s="2"/>
    </row>
    <row r="10125" spans="1:17" x14ac:dyDescent="0.2">
      <c r="A10125" t="s">
        <v>19686</v>
      </c>
      <c r="B10125" t="s">
        <v>19687</v>
      </c>
      <c r="C10125" t="s">
        <v>5335</v>
      </c>
      <c r="D10125" t="s">
        <v>5336</v>
      </c>
      <c r="E10125" t="s">
        <v>5337</v>
      </c>
      <c r="F10125" t="s">
        <v>0</v>
      </c>
      <c r="G10125" t="s">
        <v>1663</v>
      </c>
      <c r="H10125" t="s">
        <v>1664</v>
      </c>
      <c r="I10125" t="s">
        <v>3</v>
      </c>
      <c r="J10125" t="s">
        <v>34</v>
      </c>
      <c r="K10125" t="s">
        <v>35</v>
      </c>
      <c r="L10125" t="s">
        <v>11275</v>
      </c>
      <c r="M10125" t="s">
        <v>11276</v>
      </c>
      <c r="N10125" t="s">
        <v>11277</v>
      </c>
      <c r="O10125" t="s">
        <v>11276</v>
      </c>
      <c r="P10125" t="s">
        <v>0</v>
      </c>
      <c r="Q10125" s="2"/>
    </row>
    <row r="10126" spans="1:17" x14ac:dyDescent="0.2">
      <c r="A10126" t="s">
        <v>19688</v>
      </c>
      <c r="B10126" t="s">
        <v>19689</v>
      </c>
      <c r="C10126" t="s">
        <v>11232</v>
      </c>
      <c r="D10126" t="s">
        <v>11233</v>
      </c>
      <c r="E10126" t="s">
        <v>11234</v>
      </c>
      <c r="F10126" t="s">
        <v>0</v>
      </c>
      <c r="G10126" t="s">
        <v>1663</v>
      </c>
      <c r="H10126" t="s">
        <v>1664</v>
      </c>
      <c r="I10126" t="s">
        <v>3</v>
      </c>
      <c r="J10126" t="s">
        <v>34</v>
      </c>
      <c r="K10126" t="s">
        <v>35</v>
      </c>
      <c r="L10126" t="s">
        <v>11275</v>
      </c>
      <c r="M10126" t="s">
        <v>11276</v>
      </c>
      <c r="N10126" t="s">
        <v>11277</v>
      </c>
      <c r="O10126" t="s">
        <v>11276</v>
      </c>
      <c r="P10126" t="s">
        <v>0</v>
      </c>
      <c r="Q10126" s="2"/>
    </row>
    <row r="10127" spans="1:17" x14ac:dyDescent="0.2">
      <c r="A10127" t="s">
        <v>19690</v>
      </c>
      <c r="B10127" t="s">
        <v>19691</v>
      </c>
      <c r="C10127" t="s">
        <v>11120</v>
      </c>
      <c r="D10127" t="s">
        <v>11121</v>
      </c>
      <c r="E10127" t="s">
        <v>11122</v>
      </c>
      <c r="F10127" t="s">
        <v>11123</v>
      </c>
      <c r="G10127" t="s">
        <v>1663</v>
      </c>
      <c r="H10127" t="s">
        <v>1664</v>
      </c>
      <c r="I10127" t="s">
        <v>3</v>
      </c>
      <c r="J10127" t="s">
        <v>34</v>
      </c>
      <c r="K10127" t="s">
        <v>35</v>
      </c>
      <c r="L10127" t="s">
        <v>11275</v>
      </c>
      <c r="M10127" t="s">
        <v>11276</v>
      </c>
      <c r="N10127" t="s">
        <v>11277</v>
      </c>
      <c r="O10127" t="s">
        <v>11276</v>
      </c>
      <c r="P10127" t="s">
        <v>1778</v>
      </c>
      <c r="Q10127" s="2">
        <v>41930</v>
      </c>
    </row>
    <row r="10128" spans="1:17" x14ac:dyDescent="0.2">
      <c r="A10128" t="s">
        <v>19692</v>
      </c>
      <c r="B10128" t="s">
        <v>19693</v>
      </c>
      <c r="C10128" t="s">
        <v>11232</v>
      </c>
      <c r="D10128" t="s">
        <v>11233</v>
      </c>
      <c r="E10128" t="s">
        <v>11234</v>
      </c>
      <c r="F10128" t="s">
        <v>0</v>
      </c>
      <c r="G10128" t="s">
        <v>1663</v>
      </c>
      <c r="H10128" t="s">
        <v>1664</v>
      </c>
      <c r="I10128" t="s">
        <v>3</v>
      </c>
      <c r="J10128" t="s">
        <v>34</v>
      </c>
      <c r="K10128" t="s">
        <v>35</v>
      </c>
      <c r="L10128" t="s">
        <v>11275</v>
      </c>
      <c r="M10128" t="s">
        <v>11276</v>
      </c>
      <c r="N10128" t="s">
        <v>11277</v>
      </c>
      <c r="O10128" t="s">
        <v>11276</v>
      </c>
      <c r="P10128" t="s">
        <v>0</v>
      </c>
      <c r="Q10128" s="2"/>
    </row>
    <row r="10129" spans="1:17" x14ac:dyDescent="0.2">
      <c r="A10129" t="s">
        <v>19694</v>
      </c>
      <c r="B10129" t="s">
        <v>19695</v>
      </c>
      <c r="C10129" t="s">
        <v>11232</v>
      </c>
      <c r="D10129" t="s">
        <v>11233</v>
      </c>
      <c r="E10129" t="s">
        <v>11234</v>
      </c>
      <c r="F10129" t="s">
        <v>0</v>
      </c>
      <c r="G10129" t="s">
        <v>1663</v>
      </c>
      <c r="H10129" t="s">
        <v>1664</v>
      </c>
      <c r="I10129" t="s">
        <v>3</v>
      </c>
      <c r="J10129" t="s">
        <v>34</v>
      </c>
      <c r="K10129" t="s">
        <v>35</v>
      </c>
      <c r="L10129" t="s">
        <v>11275</v>
      </c>
      <c r="M10129" t="s">
        <v>11276</v>
      </c>
      <c r="N10129" t="s">
        <v>11277</v>
      </c>
      <c r="O10129" t="s">
        <v>11276</v>
      </c>
      <c r="P10129" t="s">
        <v>0</v>
      </c>
      <c r="Q10129" s="2"/>
    </row>
    <row r="10130" spans="1:17" x14ac:dyDescent="0.2">
      <c r="A10130" t="s">
        <v>19696</v>
      </c>
      <c r="B10130" t="s">
        <v>19697</v>
      </c>
      <c r="C10130" t="s">
        <v>2065</v>
      </c>
      <c r="D10130" t="s">
        <v>2066</v>
      </c>
      <c r="E10130" t="s">
        <v>2067</v>
      </c>
      <c r="F10130" t="s">
        <v>2068</v>
      </c>
      <c r="G10130" t="s">
        <v>1663</v>
      </c>
      <c r="H10130" t="s">
        <v>1664</v>
      </c>
      <c r="I10130" t="s">
        <v>3</v>
      </c>
      <c r="J10130" t="s">
        <v>34</v>
      </c>
      <c r="K10130" t="s">
        <v>35</v>
      </c>
      <c r="L10130" t="s">
        <v>11275</v>
      </c>
      <c r="M10130" t="s">
        <v>11276</v>
      </c>
      <c r="N10130" t="s">
        <v>11277</v>
      </c>
      <c r="O10130" t="s">
        <v>11276</v>
      </c>
      <c r="P10130" t="s">
        <v>0</v>
      </c>
      <c r="Q10130" s="2"/>
    </row>
    <row r="10131" spans="1:17" x14ac:dyDescent="0.2">
      <c r="A10131" t="s">
        <v>19698</v>
      </c>
      <c r="B10131" t="s">
        <v>19699</v>
      </c>
      <c r="C10131" t="s">
        <v>11159</v>
      </c>
      <c r="D10131" t="s">
        <v>11160</v>
      </c>
      <c r="E10131" t="s">
        <v>11161</v>
      </c>
      <c r="F10131" t="s">
        <v>11162</v>
      </c>
      <c r="G10131" t="s">
        <v>1663</v>
      </c>
      <c r="H10131" t="s">
        <v>1664</v>
      </c>
      <c r="I10131" t="s">
        <v>3</v>
      </c>
      <c r="J10131" t="s">
        <v>34</v>
      </c>
      <c r="K10131" t="s">
        <v>35</v>
      </c>
      <c r="L10131" t="s">
        <v>11275</v>
      </c>
      <c r="M10131" t="s">
        <v>11276</v>
      </c>
      <c r="N10131" t="s">
        <v>11277</v>
      </c>
      <c r="O10131" t="s">
        <v>11276</v>
      </c>
      <c r="P10131" t="s">
        <v>117</v>
      </c>
      <c r="Q10131" s="2">
        <v>42192</v>
      </c>
    </row>
    <row r="10132" spans="1:17" x14ac:dyDescent="0.2">
      <c r="A10132" t="s">
        <v>19700</v>
      </c>
      <c r="B10132" t="s">
        <v>19701</v>
      </c>
      <c r="C10132" t="s">
        <v>11159</v>
      </c>
      <c r="D10132" t="s">
        <v>11160</v>
      </c>
      <c r="E10132" t="s">
        <v>11161</v>
      </c>
      <c r="F10132" t="s">
        <v>11162</v>
      </c>
      <c r="G10132" t="s">
        <v>1663</v>
      </c>
      <c r="H10132" t="s">
        <v>1664</v>
      </c>
      <c r="I10132" t="s">
        <v>3</v>
      </c>
      <c r="J10132" t="s">
        <v>34</v>
      </c>
      <c r="K10132" t="s">
        <v>35</v>
      </c>
      <c r="L10132" t="s">
        <v>11275</v>
      </c>
      <c r="M10132" t="s">
        <v>11276</v>
      </c>
      <c r="N10132" t="s">
        <v>11277</v>
      </c>
      <c r="O10132" t="s">
        <v>11276</v>
      </c>
      <c r="P10132" t="s">
        <v>117</v>
      </c>
      <c r="Q10132" s="2">
        <v>42192</v>
      </c>
    </row>
    <row r="10133" spans="1:17" x14ac:dyDescent="0.2">
      <c r="A10133" t="s">
        <v>19702</v>
      </c>
      <c r="B10133" t="s">
        <v>19703</v>
      </c>
      <c r="C10133" t="s">
        <v>11159</v>
      </c>
      <c r="D10133" t="s">
        <v>11160</v>
      </c>
      <c r="E10133" t="s">
        <v>11161</v>
      </c>
      <c r="F10133" t="s">
        <v>11162</v>
      </c>
      <c r="G10133" t="s">
        <v>1663</v>
      </c>
      <c r="H10133" t="s">
        <v>1664</v>
      </c>
      <c r="I10133" t="s">
        <v>3</v>
      </c>
      <c r="J10133" t="s">
        <v>34</v>
      </c>
      <c r="K10133" t="s">
        <v>35</v>
      </c>
      <c r="L10133" t="s">
        <v>11275</v>
      </c>
      <c r="M10133" t="s">
        <v>11276</v>
      </c>
      <c r="N10133" t="s">
        <v>11277</v>
      </c>
      <c r="O10133" t="s">
        <v>11276</v>
      </c>
      <c r="P10133" t="s">
        <v>117</v>
      </c>
      <c r="Q10133" s="2">
        <v>42192</v>
      </c>
    </row>
    <row r="10134" spans="1:17" x14ac:dyDescent="0.2">
      <c r="A10134" t="s">
        <v>19704</v>
      </c>
      <c r="B10134" t="s">
        <v>19705</v>
      </c>
      <c r="C10134" t="s">
        <v>11159</v>
      </c>
      <c r="D10134" t="s">
        <v>11160</v>
      </c>
      <c r="E10134" t="s">
        <v>11161</v>
      </c>
      <c r="F10134" t="s">
        <v>11162</v>
      </c>
      <c r="G10134" t="s">
        <v>1663</v>
      </c>
      <c r="H10134" t="s">
        <v>1664</v>
      </c>
      <c r="I10134" t="s">
        <v>3</v>
      </c>
      <c r="J10134" t="s">
        <v>34</v>
      </c>
      <c r="K10134" t="s">
        <v>35</v>
      </c>
      <c r="L10134" t="s">
        <v>11275</v>
      </c>
      <c r="M10134" t="s">
        <v>11276</v>
      </c>
      <c r="N10134" t="s">
        <v>11277</v>
      </c>
      <c r="O10134" t="s">
        <v>11276</v>
      </c>
      <c r="P10134" t="s">
        <v>117</v>
      </c>
      <c r="Q10134" s="2">
        <v>42192</v>
      </c>
    </row>
    <row r="10135" spans="1:17" x14ac:dyDescent="0.2">
      <c r="A10135" t="s">
        <v>19706</v>
      </c>
      <c r="B10135" t="s">
        <v>19707</v>
      </c>
      <c r="C10135" t="s">
        <v>11159</v>
      </c>
      <c r="D10135" t="s">
        <v>11160</v>
      </c>
      <c r="E10135" t="s">
        <v>11161</v>
      </c>
      <c r="F10135" t="s">
        <v>11162</v>
      </c>
      <c r="G10135" t="s">
        <v>1663</v>
      </c>
      <c r="H10135" t="s">
        <v>1664</v>
      </c>
      <c r="I10135" t="s">
        <v>3</v>
      </c>
      <c r="J10135" t="s">
        <v>34</v>
      </c>
      <c r="K10135" t="s">
        <v>35</v>
      </c>
      <c r="L10135" t="s">
        <v>11275</v>
      </c>
      <c r="M10135" t="s">
        <v>11276</v>
      </c>
      <c r="N10135" t="s">
        <v>18485</v>
      </c>
      <c r="O10135" t="s">
        <v>18486</v>
      </c>
      <c r="P10135" t="s">
        <v>13654</v>
      </c>
      <c r="Q10135" s="2">
        <v>42192</v>
      </c>
    </row>
    <row r="10136" spans="1:17" x14ac:dyDescent="0.2">
      <c r="A10136" t="s">
        <v>19708</v>
      </c>
      <c r="B10136" t="s">
        <v>19709</v>
      </c>
      <c r="C10136" t="s">
        <v>11159</v>
      </c>
      <c r="D10136" t="s">
        <v>11160</v>
      </c>
      <c r="E10136" t="s">
        <v>11161</v>
      </c>
      <c r="F10136" t="s">
        <v>11162</v>
      </c>
      <c r="G10136" t="s">
        <v>1663</v>
      </c>
      <c r="H10136" t="s">
        <v>1664</v>
      </c>
      <c r="I10136" t="s">
        <v>3</v>
      </c>
      <c r="J10136" t="s">
        <v>34</v>
      </c>
      <c r="K10136" t="s">
        <v>35</v>
      </c>
      <c r="L10136" t="s">
        <v>11275</v>
      </c>
      <c r="M10136" t="s">
        <v>11276</v>
      </c>
      <c r="N10136" t="s">
        <v>11277</v>
      </c>
      <c r="O10136" t="s">
        <v>11276</v>
      </c>
      <c r="P10136" t="s">
        <v>117</v>
      </c>
      <c r="Q10136" s="2">
        <v>42192</v>
      </c>
    </row>
    <row r="10137" spans="1:17" x14ac:dyDescent="0.2">
      <c r="A10137" t="s">
        <v>19710</v>
      </c>
      <c r="B10137" t="s">
        <v>19711</v>
      </c>
      <c r="C10137" t="s">
        <v>11296</v>
      </c>
      <c r="D10137" t="s">
        <v>11297</v>
      </c>
      <c r="E10137" t="s">
        <v>11298</v>
      </c>
      <c r="F10137" t="s">
        <v>0</v>
      </c>
      <c r="G10137" t="s">
        <v>1663</v>
      </c>
      <c r="H10137" t="s">
        <v>1664</v>
      </c>
      <c r="I10137" t="s">
        <v>3</v>
      </c>
      <c r="J10137" t="s">
        <v>34</v>
      </c>
      <c r="K10137" t="s">
        <v>35</v>
      </c>
      <c r="L10137" t="s">
        <v>11275</v>
      </c>
      <c r="M10137" t="s">
        <v>11276</v>
      </c>
      <c r="N10137" t="s">
        <v>11277</v>
      </c>
      <c r="O10137" t="s">
        <v>11276</v>
      </c>
      <c r="P10137" t="s">
        <v>0</v>
      </c>
      <c r="Q10137" s="2"/>
    </row>
    <row r="10138" spans="1:17" x14ac:dyDescent="0.2">
      <c r="A10138" t="s">
        <v>19712</v>
      </c>
      <c r="B10138" t="s">
        <v>19713</v>
      </c>
      <c r="C10138" t="s">
        <v>11159</v>
      </c>
      <c r="D10138" t="s">
        <v>11160</v>
      </c>
      <c r="E10138" t="s">
        <v>11161</v>
      </c>
      <c r="F10138" t="s">
        <v>11162</v>
      </c>
      <c r="G10138" t="s">
        <v>1663</v>
      </c>
      <c r="H10138" t="s">
        <v>1664</v>
      </c>
      <c r="I10138" t="s">
        <v>3</v>
      </c>
      <c r="J10138" t="s">
        <v>34</v>
      </c>
      <c r="K10138" t="s">
        <v>35</v>
      </c>
      <c r="L10138" t="s">
        <v>11275</v>
      </c>
      <c r="M10138" t="s">
        <v>11276</v>
      </c>
      <c r="N10138" t="s">
        <v>11277</v>
      </c>
      <c r="O10138" t="s">
        <v>11276</v>
      </c>
      <c r="P10138" t="s">
        <v>117</v>
      </c>
      <c r="Q10138" s="2">
        <v>42192</v>
      </c>
    </row>
    <row r="10139" spans="1:17" x14ac:dyDescent="0.2">
      <c r="A10139" t="s">
        <v>19714</v>
      </c>
      <c r="B10139" t="s">
        <v>18556</v>
      </c>
      <c r="C10139" t="s">
        <v>11159</v>
      </c>
      <c r="D10139" t="s">
        <v>11160</v>
      </c>
      <c r="E10139" t="s">
        <v>11161</v>
      </c>
      <c r="F10139" t="s">
        <v>11162</v>
      </c>
      <c r="G10139" t="s">
        <v>1663</v>
      </c>
      <c r="H10139" t="s">
        <v>1664</v>
      </c>
      <c r="I10139" t="s">
        <v>3</v>
      </c>
      <c r="J10139" t="s">
        <v>34</v>
      </c>
      <c r="K10139" t="s">
        <v>35</v>
      </c>
      <c r="L10139" t="s">
        <v>11275</v>
      </c>
      <c r="M10139" t="s">
        <v>11276</v>
      </c>
      <c r="N10139" t="s">
        <v>11277</v>
      </c>
      <c r="O10139" t="s">
        <v>11276</v>
      </c>
      <c r="P10139" t="s">
        <v>117</v>
      </c>
      <c r="Q10139" s="2">
        <v>42192</v>
      </c>
    </row>
    <row r="10140" spans="1:17" x14ac:dyDescent="0.2">
      <c r="A10140" t="s">
        <v>19715</v>
      </c>
      <c r="B10140" t="s">
        <v>2664</v>
      </c>
      <c r="C10140" t="s">
        <v>174</v>
      </c>
      <c r="D10140" t="s">
        <v>175</v>
      </c>
      <c r="E10140" t="s">
        <v>176</v>
      </c>
      <c r="F10140" t="s">
        <v>177</v>
      </c>
      <c r="G10140" t="s">
        <v>1663</v>
      </c>
      <c r="H10140" t="s">
        <v>1664</v>
      </c>
      <c r="I10140" t="s">
        <v>3</v>
      </c>
      <c r="J10140" t="s">
        <v>34</v>
      </c>
      <c r="K10140" t="s">
        <v>35</v>
      </c>
      <c r="L10140" t="s">
        <v>11275</v>
      </c>
      <c r="M10140" t="s">
        <v>11276</v>
      </c>
      <c r="N10140" t="s">
        <v>11277</v>
      </c>
      <c r="O10140" t="s">
        <v>11276</v>
      </c>
      <c r="P10140" t="s">
        <v>117</v>
      </c>
      <c r="Q10140" s="2"/>
    </row>
    <row r="10141" spans="1:17" x14ac:dyDescent="0.2">
      <c r="A10141" t="s">
        <v>19715</v>
      </c>
      <c r="B10141" t="s">
        <v>2664</v>
      </c>
      <c r="C10141" t="s">
        <v>11296</v>
      </c>
      <c r="D10141" t="s">
        <v>11297</v>
      </c>
      <c r="E10141" t="s">
        <v>11298</v>
      </c>
      <c r="F10141" t="s">
        <v>0</v>
      </c>
      <c r="G10141" t="s">
        <v>1663</v>
      </c>
      <c r="H10141" t="s">
        <v>1664</v>
      </c>
      <c r="I10141" t="s">
        <v>3</v>
      </c>
      <c r="J10141" t="s">
        <v>4</v>
      </c>
      <c r="K10141" t="s">
        <v>5</v>
      </c>
      <c r="L10141" t="s">
        <v>11275</v>
      </c>
      <c r="M10141" t="s">
        <v>11276</v>
      </c>
      <c r="N10141" t="s">
        <v>11277</v>
      </c>
      <c r="O10141" t="s">
        <v>11276</v>
      </c>
      <c r="P10141" t="s">
        <v>117</v>
      </c>
      <c r="Q10141" s="2"/>
    </row>
    <row r="10142" spans="1:17" x14ac:dyDescent="0.2">
      <c r="A10142" t="s">
        <v>19716</v>
      </c>
      <c r="B10142" t="s">
        <v>19717</v>
      </c>
      <c r="C10142" t="s">
        <v>11296</v>
      </c>
      <c r="D10142" t="s">
        <v>11297</v>
      </c>
      <c r="E10142" t="s">
        <v>11298</v>
      </c>
      <c r="F10142" t="s">
        <v>0</v>
      </c>
      <c r="G10142" t="s">
        <v>1663</v>
      </c>
      <c r="H10142" t="s">
        <v>1664</v>
      </c>
      <c r="I10142" t="s">
        <v>3</v>
      </c>
      <c r="J10142" t="s">
        <v>34</v>
      </c>
      <c r="K10142" t="s">
        <v>35</v>
      </c>
      <c r="L10142" t="s">
        <v>11275</v>
      </c>
      <c r="M10142" t="s">
        <v>11276</v>
      </c>
      <c r="N10142" t="s">
        <v>18485</v>
      </c>
      <c r="O10142" t="s">
        <v>18486</v>
      </c>
      <c r="P10142" t="s">
        <v>0</v>
      </c>
      <c r="Q10142" s="2"/>
    </row>
    <row r="10143" spans="1:17" x14ac:dyDescent="0.2">
      <c r="A10143" t="s">
        <v>19718</v>
      </c>
      <c r="B10143" t="s">
        <v>19719</v>
      </c>
      <c r="C10143" t="s">
        <v>3091</v>
      </c>
      <c r="D10143" t="s">
        <v>3092</v>
      </c>
      <c r="E10143" t="s">
        <v>3093</v>
      </c>
      <c r="F10143" t="s">
        <v>3094</v>
      </c>
      <c r="G10143" t="s">
        <v>1663</v>
      </c>
      <c r="H10143" t="s">
        <v>1664</v>
      </c>
      <c r="I10143" t="s">
        <v>3</v>
      </c>
      <c r="J10143" t="s">
        <v>34</v>
      </c>
      <c r="K10143" t="s">
        <v>35</v>
      </c>
      <c r="L10143" t="s">
        <v>19721</v>
      </c>
      <c r="M10143" t="s">
        <v>19720</v>
      </c>
      <c r="N10143" t="s">
        <v>19722</v>
      </c>
      <c r="O10143" t="s">
        <v>19720</v>
      </c>
      <c r="P10143" t="s">
        <v>1778</v>
      </c>
      <c r="Q10143" s="2">
        <v>41837</v>
      </c>
    </row>
    <row r="10144" spans="1:17" x14ac:dyDescent="0.2">
      <c r="A10144" t="s">
        <v>19723</v>
      </c>
      <c r="B10144" t="s">
        <v>19724</v>
      </c>
      <c r="C10144" t="s">
        <v>4798</v>
      </c>
      <c r="D10144" t="s">
        <v>4799</v>
      </c>
      <c r="E10144" t="s">
        <v>4800</v>
      </c>
      <c r="F10144" t="s">
        <v>4801</v>
      </c>
      <c r="G10144" t="s">
        <v>86</v>
      </c>
      <c r="H10144" t="s">
        <v>87</v>
      </c>
      <c r="I10144" t="s">
        <v>3</v>
      </c>
      <c r="J10144" t="s">
        <v>4</v>
      </c>
      <c r="K10144" t="s">
        <v>5</v>
      </c>
      <c r="L10144" t="s">
        <v>18</v>
      </c>
      <c r="M10144" t="s">
        <v>19</v>
      </c>
      <c r="N10144" t="s">
        <v>20</v>
      </c>
      <c r="O10144" t="s">
        <v>19</v>
      </c>
      <c r="P10144" t="s">
        <v>1778</v>
      </c>
      <c r="Q10144" s="2">
        <v>41347</v>
      </c>
    </row>
    <row r="10145" spans="1:17" x14ac:dyDescent="0.2">
      <c r="A10145" t="s">
        <v>19725</v>
      </c>
      <c r="B10145" t="s">
        <v>19726</v>
      </c>
      <c r="C10145" t="s">
        <v>3091</v>
      </c>
      <c r="D10145" t="s">
        <v>3092</v>
      </c>
      <c r="E10145" t="s">
        <v>3093</v>
      </c>
      <c r="F10145" t="s">
        <v>3094</v>
      </c>
      <c r="G10145" t="s">
        <v>1663</v>
      </c>
      <c r="H10145" t="s">
        <v>1664</v>
      </c>
      <c r="I10145" t="s">
        <v>3</v>
      </c>
      <c r="J10145" t="s">
        <v>4</v>
      </c>
      <c r="K10145" t="s">
        <v>5</v>
      </c>
      <c r="L10145" t="s">
        <v>19728</v>
      </c>
      <c r="M10145" t="s">
        <v>19729</v>
      </c>
      <c r="N10145" t="s">
        <v>19730</v>
      </c>
      <c r="O10145" t="s">
        <v>19727</v>
      </c>
      <c r="P10145" t="s">
        <v>0</v>
      </c>
      <c r="Q10145" s="2"/>
    </row>
    <row r="10146" spans="1:17" x14ac:dyDescent="0.2">
      <c r="A10146" t="s">
        <v>19731</v>
      </c>
      <c r="B10146" t="s">
        <v>19732</v>
      </c>
      <c r="C10146" t="s">
        <v>3091</v>
      </c>
      <c r="D10146" t="s">
        <v>3092</v>
      </c>
      <c r="E10146" t="s">
        <v>3093</v>
      </c>
      <c r="F10146" t="s">
        <v>3094</v>
      </c>
      <c r="G10146" t="s">
        <v>1663</v>
      </c>
      <c r="H10146" t="s">
        <v>1664</v>
      </c>
      <c r="I10146" t="s">
        <v>3</v>
      </c>
      <c r="J10146" t="s">
        <v>4</v>
      </c>
      <c r="K10146" t="s">
        <v>5</v>
      </c>
      <c r="L10146" t="s">
        <v>19728</v>
      </c>
      <c r="M10146" t="s">
        <v>19729</v>
      </c>
      <c r="N10146" t="s">
        <v>19730</v>
      </c>
      <c r="O10146" t="s">
        <v>19727</v>
      </c>
      <c r="P10146" t="s">
        <v>0</v>
      </c>
      <c r="Q10146" s="2"/>
    </row>
    <row r="10147" spans="1:17" x14ac:dyDescent="0.2">
      <c r="A10147" t="s">
        <v>19733</v>
      </c>
      <c r="B10147" t="s">
        <v>19734</v>
      </c>
      <c r="C10147" t="s">
        <v>3091</v>
      </c>
      <c r="D10147" t="s">
        <v>3092</v>
      </c>
      <c r="E10147" t="s">
        <v>3093</v>
      </c>
      <c r="F10147" t="s">
        <v>3094</v>
      </c>
      <c r="G10147" t="s">
        <v>1663</v>
      </c>
      <c r="H10147" t="s">
        <v>1664</v>
      </c>
      <c r="I10147" t="s">
        <v>3</v>
      </c>
      <c r="J10147" t="s">
        <v>4</v>
      </c>
      <c r="K10147" t="s">
        <v>5</v>
      </c>
      <c r="L10147" t="s">
        <v>19728</v>
      </c>
      <c r="M10147" t="s">
        <v>19729</v>
      </c>
      <c r="N10147" t="s">
        <v>19730</v>
      </c>
      <c r="O10147" t="s">
        <v>19727</v>
      </c>
      <c r="P10147" t="s">
        <v>0</v>
      </c>
      <c r="Q10147" s="2"/>
    </row>
    <row r="10148" spans="1:17" x14ac:dyDescent="0.2">
      <c r="A10148" t="s">
        <v>19735</v>
      </c>
      <c r="B10148" t="s">
        <v>19736</v>
      </c>
      <c r="C10148" t="s">
        <v>3091</v>
      </c>
      <c r="D10148" t="s">
        <v>3092</v>
      </c>
      <c r="E10148" t="s">
        <v>3093</v>
      </c>
      <c r="F10148" t="s">
        <v>3094</v>
      </c>
      <c r="G10148" t="s">
        <v>1663</v>
      </c>
      <c r="H10148" t="s">
        <v>1664</v>
      </c>
      <c r="I10148" t="s">
        <v>3</v>
      </c>
      <c r="J10148" t="s">
        <v>4</v>
      </c>
      <c r="K10148" t="s">
        <v>5</v>
      </c>
      <c r="L10148" t="s">
        <v>19737</v>
      </c>
      <c r="M10148" t="s">
        <v>19738</v>
      </c>
      <c r="N10148" t="s">
        <v>19739</v>
      </c>
      <c r="O10148" t="s">
        <v>19738</v>
      </c>
      <c r="P10148" t="s">
        <v>0</v>
      </c>
      <c r="Q10148" s="2"/>
    </row>
    <row r="10149" spans="1:17" x14ac:dyDescent="0.2">
      <c r="A10149" t="s">
        <v>19740</v>
      </c>
      <c r="B10149" t="s">
        <v>19741</v>
      </c>
      <c r="C10149" t="s">
        <v>3091</v>
      </c>
      <c r="D10149" t="s">
        <v>3092</v>
      </c>
      <c r="E10149" t="s">
        <v>3093</v>
      </c>
      <c r="F10149" t="s">
        <v>3094</v>
      </c>
      <c r="G10149" t="s">
        <v>1663</v>
      </c>
      <c r="H10149" t="s">
        <v>1664</v>
      </c>
      <c r="I10149" t="s">
        <v>3</v>
      </c>
      <c r="J10149" t="s">
        <v>34</v>
      </c>
      <c r="K10149" t="s">
        <v>35</v>
      </c>
      <c r="L10149" t="s">
        <v>19737</v>
      </c>
      <c r="M10149" t="s">
        <v>19738</v>
      </c>
      <c r="N10149" t="s">
        <v>19739</v>
      </c>
      <c r="O10149" t="s">
        <v>19738</v>
      </c>
      <c r="P10149" t="s">
        <v>117</v>
      </c>
      <c r="Q10149" s="2">
        <v>41769</v>
      </c>
    </row>
    <row r="10150" spans="1:17" x14ac:dyDescent="0.2">
      <c r="A10150" t="s">
        <v>19742</v>
      </c>
      <c r="B10150" t="s">
        <v>19743</v>
      </c>
      <c r="C10150" t="s">
        <v>5285</v>
      </c>
      <c r="D10150" t="s">
        <v>5286</v>
      </c>
      <c r="E10150" t="s">
        <v>5287</v>
      </c>
      <c r="F10150" t="s">
        <v>0</v>
      </c>
      <c r="G10150" t="s">
        <v>1663</v>
      </c>
      <c r="H10150" t="s">
        <v>1664</v>
      </c>
      <c r="I10150" t="s">
        <v>3</v>
      </c>
      <c r="J10150" t="s">
        <v>4</v>
      </c>
      <c r="K10150" t="s">
        <v>5</v>
      </c>
      <c r="L10150" t="s">
        <v>5051</v>
      </c>
      <c r="M10150" t="s">
        <v>5052</v>
      </c>
      <c r="N10150" t="s">
        <v>11249</v>
      </c>
      <c r="O10150" t="s">
        <v>11250</v>
      </c>
      <c r="P10150" t="s">
        <v>0</v>
      </c>
      <c r="Q10150" s="2"/>
    </row>
    <row r="10151" spans="1:17" x14ac:dyDescent="0.2">
      <c r="A10151" t="s">
        <v>19744</v>
      </c>
      <c r="B10151" t="s">
        <v>19745</v>
      </c>
      <c r="C10151" t="s">
        <v>5335</v>
      </c>
      <c r="D10151" t="s">
        <v>5336</v>
      </c>
      <c r="E10151" t="s">
        <v>5337</v>
      </c>
      <c r="F10151" t="s">
        <v>0</v>
      </c>
      <c r="G10151" t="s">
        <v>1663</v>
      </c>
      <c r="H10151" t="s">
        <v>1664</v>
      </c>
      <c r="I10151" t="s">
        <v>3</v>
      </c>
      <c r="J10151" t="s">
        <v>4</v>
      </c>
      <c r="K10151" t="s">
        <v>5</v>
      </c>
      <c r="L10151" t="s">
        <v>5051</v>
      </c>
      <c r="M10151" t="s">
        <v>5052</v>
      </c>
      <c r="N10151" t="s">
        <v>11253</v>
      </c>
      <c r="O10151" t="s">
        <v>11254</v>
      </c>
      <c r="P10151" t="s">
        <v>0</v>
      </c>
      <c r="Q10151" s="2"/>
    </row>
    <row r="10152" spans="1:17" x14ac:dyDescent="0.2">
      <c r="A10152" t="s">
        <v>19746</v>
      </c>
      <c r="B10152" t="s">
        <v>19747</v>
      </c>
      <c r="C10152" t="s">
        <v>5335</v>
      </c>
      <c r="D10152" t="s">
        <v>5336</v>
      </c>
      <c r="E10152" t="s">
        <v>5337</v>
      </c>
      <c r="F10152" t="s">
        <v>0</v>
      </c>
      <c r="G10152" t="s">
        <v>1663</v>
      </c>
      <c r="H10152" t="s">
        <v>1664</v>
      </c>
      <c r="I10152" t="s">
        <v>3</v>
      </c>
      <c r="J10152" t="s">
        <v>4</v>
      </c>
      <c r="K10152" t="s">
        <v>5</v>
      </c>
      <c r="L10152" t="s">
        <v>5051</v>
      </c>
      <c r="M10152" t="s">
        <v>5052</v>
      </c>
      <c r="N10152" t="s">
        <v>11249</v>
      </c>
      <c r="O10152" t="s">
        <v>11250</v>
      </c>
      <c r="P10152" t="s">
        <v>0</v>
      </c>
      <c r="Q10152" s="2"/>
    </row>
    <row r="10153" spans="1:17" x14ac:dyDescent="0.2">
      <c r="A10153" t="s">
        <v>19748</v>
      </c>
      <c r="B10153" t="s">
        <v>19749</v>
      </c>
      <c r="C10153" t="s">
        <v>5335</v>
      </c>
      <c r="D10153" t="s">
        <v>5336</v>
      </c>
      <c r="E10153" t="s">
        <v>5337</v>
      </c>
      <c r="F10153" t="s">
        <v>0</v>
      </c>
      <c r="G10153" t="s">
        <v>1663</v>
      </c>
      <c r="H10153" t="s">
        <v>1664</v>
      </c>
      <c r="I10153" t="s">
        <v>3</v>
      </c>
      <c r="J10153" t="s">
        <v>4</v>
      </c>
      <c r="K10153" t="s">
        <v>5</v>
      </c>
      <c r="L10153" t="s">
        <v>5051</v>
      </c>
      <c r="M10153" t="s">
        <v>5052</v>
      </c>
      <c r="N10153" t="s">
        <v>11253</v>
      </c>
      <c r="O10153" t="s">
        <v>11254</v>
      </c>
      <c r="P10153" t="s">
        <v>0</v>
      </c>
      <c r="Q10153" s="2"/>
    </row>
    <row r="10154" spans="1:17" x14ac:dyDescent="0.2">
      <c r="A10154" t="s">
        <v>19750</v>
      </c>
      <c r="B10154" t="s">
        <v>19751</v>
      </c>
      <c r="C10154" t="s">
        <v>11232</v>
      </c>
      <c r="D10154" t="s">
        <v>11233</v>
      </c>
      <c r="E10154" t="s">
        <v>11234</v>
      </c>
      <c r="F10154" t="s">
        <v>0</v>
      </c>
      <c r="G10154" t="s">
        <v>1663</v>
      </c>
      <c r="H10154" t="s">
        <v>1664</v>
      </c>
      <c r="I10154" t="s">
        <v>3</v>
      </c>
      <c r="J10154" t="s">
        <v>4</v>
      </c>
      <c r="K10154" t="s">
        <v>5</v>
      </c>
      <c r="L10154" t="s">
        <v>5051</v>
      </c>
      <c r="M10154" t="s">
        <v>5052</v>
      </c>
      <c r="N10154" t="s">
        <v>11249</v>
      </c>
      <c r="O10154" t="s">
        <v>11250</v>
      </c>
      <c r="P10154" t="s">
        <v>0</v>
      </c>
      <c r="Q10154" s="2"/>
    </row>
    <row r="10155" spans="1:17" x14ac:dyDescent="0.2">
      <c r="A10155" t="s">
        <v>19752</v>
      </c>
      <c r="B10155" t="s">
        <v>19753</v>
      </c>
      <c r="C10155" t="s">
        <v>11232</v>
      </c>
      <c r="D10155" t="s">
        <v>11233</v>
      </c>
      <c r="E10155" t="s">
        <v>11234</v>
      </c>
      <c r="F10155" t="s">
        <v>0</v>
      </c>
      <c r="G10155" t="s">
        <v>1663</v>
      </c>
      <c r="H10155" t="s">
        <v>1664</v>
      </c>
      <c r="I10155" t="s">
        <v>3</v>
      </c>
      <c r="J10155" t="s">
        <v>4</v>
      </c>
      <c r="K10155" t="s">
        <v>5</v>
      </c>
      <c r="L10155" t="s">
        <v>5051</v>
      </c>
      <c r="M10155" t="s">
        <v>5052</v>
      </c>
      <c r="N10155" t="s">
        <v>11249</v>
      </c>
      <c r="O10155" t="s">
        <v>11250</v>
      </c>
      <c r="P10155" t="s">
        <v>0</v>
      </c>
      <c r="Q10155" s="2"/>
    </row>
    <row r="10156" spans="1:17" x14ac:dyDescent="0.2">
      <c r="A10156" t="s">
        <v>19754</v>
      </c>
      <c r="B10156" t="s">
        <v>19755</v>
      </c>
      <c r="C10156" t="s">
        <v>12176</v>
      </c>
      <c r="D10156" t="s">
        <v>12177</v>
      </c>
      <c r="E10156" t="s">
        <v>12178</v>
      </c>
      <c r="F10156" t="s">
        <v>0</v>
      </c>
      <c r="G10156" t="s">
        <v>1663</v>
      </c>
      <c r="H10156" t="s">
        <v>1664</v>
      </c>
      <c r="I10156" t="s">
        <v>3</v>
      </c>
      <c r="J10156" t="s">
        <v>4</v>
      </c>
      <c r="K10156" t="s">
        <v>5</v>
      </c>
      <c r="L10156" t="s">
        <v>5051</v>
      </c>
      <c r="M10156" t="s">
        <v>5052</v>
      </c>
      <c r="N10156" t="s">
        <v>11249</v>
      </c>
      <c r="O10156" t="s">
        <v>11250</v>
      </c>
      <c r="P10156" t="s">
        <v>0</v>
      </c>
      <c r="Q10156" s="2"/>
    </row>
    <row r="10157" spans="1:17" x14ac:dyDescent="0.2">
      <c r="A10157" t="s">
        <v>19756</v>
      </c>
      <c r="B10157" t="s">
        <v>19757</v>
      </c>
      <c r="C10157" t="s">
        <v>11232</v>
      </c>
      <c r="D10157" t="s">
        <v>11233</v>
      </c>
      <c r="E10157" t="s">
        <v>11234</v>
      </c>
      <c r="F10157" t="s">
        <v>0</v>
      </c>
      <c r="G10157" t="s">
        <v>1663</v>
      </c>
      <c r="H10157" t="s">
        <v>1664</v>
      </c>
      <c r="I10157" t="s">
        <v>3</v>
      </c>
      <c r="J10157" t="s">
        <v>4</v>
      </c>
      <c r="K10157" t="s">
        <v>5</v>
      </c>
      <c r="L10157" t="s">
        <v>5051</v>
      </c>
      <c r="M10157" t="s">
        <v>5052</v>
      </c>
      <c r="N10157" t="s">
        <v>11249</v>
      </c>
      <c r="O10157" t="s">
        <v>11250</v>
      </c>
      <c r="P10157" t="s">
        <v>0</v>
      </c>
      <c r="Q10157" s="2"/>
    </row>
    <row r="10158" spans="1:17" x14ac:dyDescent="0.2">
      <c r="A10158" t="s">
        <v>19758</v>
      </c>
      <c r="B10158" t="s">
        <v>19759</v>
      </c>
      <c r="C10158" t="s">
        <v>5335</v>
      </c>
      <c r="D10158" t="s">
        <v>5336</v>
      </c>
      <c r="E10158" t="s">
        <v>5337</v>
      </c>
      <c r="F10158" t="s">
        <v>0</v>
      </c>
      <c r="G10158" t="s">
        <v>1663</v>
      </c>
      <c r="H10158" t="s">
        <v>1664</v>
      </c>
      <c r="I10158" t="s">
        <v>3</v>
      </c>
      <c r="J10158" t="s">
        <v>4</v>
      </c>
      <c r="K10158" t="s">
        <v>5</v>
      </c>
      <c r="L10158" t="s">
        <v>5051</v>
      </c>
      <c r="M10158" t="s">
        <v>5052</v>
      </c>
      <c r="N10158" t="s">
        <v>11253</v>
      </c>
      <c r="O10158" t="s">
        <v>11254</v>
      </c>
      <c r="P10158" t="s">
        <v>0</v>
      </c>
      <c r="Q10158" s="2"/>
    </row>
    <row r="10159" spans="1:17" x14ac:dyDescent="0.2">
      <c r="A10159" t="s">
        <v>19760</v>
      </c>
      <c r="B10159" t="s">
        <v>13045</v>
      </c>
      <c r="C10159" t="s">
        <v>5335</v>
      </c>
      <c r="D10159" t="s">
        <v>5336</v>
      </c>
      <c r="E10159" t="s">
        <v>5337</v>
      </c>
      <c r="F10159" t="s">
        <v>0</v>
      </c>
      <c r="G10159" t="s">
        <v>1663</v>
      </c>
      <c r="H10159" t="s">
        <v>1664</v>
      </c>
      <c r="I10159" t="s">
        <v>3</v>
      </c>
      <c r="J10159" t="s">
        <v>4</v>
      </c>
      <c r="K10159" t="s">
        <v>5</v>
      </c>
      <c r="L10159" t="s">
        <v>5051</v>
      </c>
      <c r="M10159" t="s">
        <v>5052</v>
      </c>
      <c r="N10159" t="s">
        <v>11253</v>
      </c>
      <c r="O10159" t="s">
        <v>11254</v>
      </c>
      <c r="P10159" t="s">
        <v>0</v>
      </c>
      <c r="Q10159" s="2"/>
    </row>
    <row r="10160" spans="1:17" x14ac:dyDescent="0.2">
      <c r="A10160" t="s">
        <v>19761</v>
      </c>
      <c r="B10160" t="s">
        <v>19762</v>
      </c>
      <c r="C10160" t="s">
        <v>5335</v>
      </c>
      <c r="D10160" t="s">
        <v>5336</v>
      </c>
      <c r="E10160" t="s">
        <v>5337</v>
      </c>
      <c r="F10160" t="s">
        <v>0</v>
      </c>
      <c r="G10160" t="s">
        <v>1663</v>
      </c>
      <c r="H10160" t="s">
        <v>1664</v>
      </c>
      <c r="I10160" t="s">
        <v>3</v>
      </c>
      <c r="J10160" t="s">
        <v>4</v>
      </c>
      <c r="K10160" t="s">
        <v>5</v>
      </c>
      <c r="L10160" t="s">
        <v>5051</v>
      </c>
      <c r="M10160" t="s">
        <v>5052</v>
      </c>
      <c r="N10160" t="s">
        <v>11253</v>
      </c>
      <c r="O10160" t="s">
        <v>11254</v>
      </c>
      <c r="P10160" t="s">
        <v>0</v>
      </c>
      <c r="Q10160" s="2"/>
    </row>
    <row r="10161" spans="1:17" x14ac:dyDescent="0.2">
      <c r="A10161" t="s">
        <v>19763</v>
      </c>
      <c r="B10161" t="s">
        <v>19764</v>
      </c>
      <c r="C10161" t="s">
        <v>5335</v>
      </c>
      <c r="D10161" t="s">
        <v>5336</v>
      </c>
      <c r="E10161" t="s">
        <v>5337</v>
      </c>
      <c r="F10161" t="s">
        <v>0</v>
      </c>
      <c r="G10161" t="s">
        <v>1663</v>
      </c>
      <c r="H10161" t="s">
        <v>1664</v>
      </c>
      <c r="I10161" t="s">
        <v>3</v>
      </c>
      <c r="J10161" t="s">
        <v>4</v>
      </c>
      <c r="K10161" t="s">
        <v>5</v>
      </c>
      <c r="L10161" t="s">
        <v>5051</v>
      </c>
      <c r="M10161" t="s">
        <v>5052</v>
      </c>
      <c r="N10161" t="s">
        <v>11253</v>
      </c>
      <c r="O10161" t="s">
        <v>11254</v>
      </c>
      <c r="P10161" t="s">
        <v>0</v>
      </c>
      <c r="Q10161" s="2"/>
    </row>
    <row r="10162" spans="1:17" x14ac:dyDescent="0.2">
      <c r="A10162" t="s">
        <v>19765</v>
      </c>
      <c r="B10162" t="s">
        <v>19766</v>
      </c>
      <c r="C10162" t="s">
        <v>5335</v>
      </c>
      <c r="D10162" t="s">
        <v>5336</v>
      </c>
      <c r="E10162" t="s">
        <v>5337</v>
      </c>
      <c r="F10162" t="s">
        <v>0</v>
      </c>
      <c r="G10162" t="s">
        <v>1663</v>
      </c>
      <c r="H10162" t="s">
        <v>1664</v>
      </c>
      <c r="I10162" t="s">
        <v>3</v>
      </c>
      <c r="J10162" t="s">
        <v>4</v>
      </c>
      <c r="K10162" t="s">
        <v>5</v>
      </c>
      <c r="L10162" t="s">
        <v>5051</v>
      </c>
      <c r="M10162" t="s">
        <v>5052</v>
      </c>
      <c r="N10162" t="s">
        <v>11253</v>
      </c>
      <c r="O10162" t="s">
        <v>11254</v>
      </c>
      <c r="P10162" t="s">
        <v>0</v>
      </c>
      <c r="Q10162" s="2"/>
    </row>
    <row r="10163" spans="1:17" x14ac:dyDescent="0.2">
      <c r="A10163" t="s">
        <v>19767</v>
      </c>
      <c r="B10163" t="s">
        <v>19768</v>
      </c>
      <c r="C10163" t="s">
        <v>11232</v>
      </c>
      <c r="D10163" t="s">
        <v>11233</v>
      </c>
      <c r="E10163" t="s">
        <v>11234</v>
      </c>
      <c r="F10163" t="s">
        <v>0</v>
      </c>
      <c r="G10163" t="s">
        <v>1663</v>
      </c>
      <c r="H10163" t="s">
        <v>1664</v>
      </c>
      <c r="I10163" t="s">
        <v>3</v>
      </c>
      <c r="J10163" t="s">
        <v>4</v>
      </c>
      <c r="K10163" t="s">
        <v>5</v>
      </c>
      <c r="L10163" t="s">
        <v>5051</v>
      </c>
      <c r="M10163" t="s">
        <v>5052</v>
      </c>
      <c r="N10163" t="s">
        <v>11249</v>
      </c>
      <c r="O10163" t="s">
        <v>11250</v>
      </c>
      <c r="P10163" t="s">
        <v>0</v>
      </c>
      <c r="Q10163" s="2"/>
    </row>
    <row r="10164" spans="1:17" x14ac:dyDescent="0.2">
      <c r="A10164" t="s">
        <v>19769</v>
      </c>
      <c r="B10164" t="s">
        <v>19770</v>
      </c>
      <c r="C10164" t="s">
        <v>5335</v>
      </c>
      <c r="D10164" t="s">
        <v>5336</v>
      </c>
      <c r="E10164" t="s">
        <v>5337</v>
      </c>
      <c r="F10164" t="s">
        <v>0</v>
      </c>
      <c r="G10164" t="s">
        <v>1663</v>
      </c>
      <c r="H10164" t="s">
        <v>1664</v>
      </c>
      <c r="I10164" t="s">
        <v>3</v>
      </c>
      <c r="J10164" t="s">
        <v>4</v>
      </c>
      <c r="K10164" t="s">
        <v>5</v>
      </c>
      <c r="L10164" t="s">
        <v>5051</v>
      </c>
      <c r="M10164" t="s">
        <v>5052</v>
      </c>
      <c r="N10164" t="s">
        <v>11249</v>
      </c>
      <c r="O10164" t="s">
        <v>11250</v>
      </c>
      <c r="P10164" t="s">
        <v>0</v>
      </c>
      <c r="Q10164" s="2"/>
    </row>
    <row r="10165" spans="1:17" x14ac:dyDescent="0.2">
      <c r="A10165" t="s">
        <v>19771</v>
      </c>
      <c r="B10165" t="s">
        <v>19772</v>
      </c>
      <c r="C10165" t="s">
        <v>11232</v>
      </c>
      <c r="D10165" t="s">
        <v>11233</v>
      </c>
      <c r="E10165" t="s">
        <v>11234</v>
      </c>
      <c r="F10165" t="s">
        <v>0</v>
      </c>
      <c r="G10165" t="s">
        <v>1663</v>
      </c>
      <c r="H10165" t="s">
        <v>1664</v>
      </c>
      <c r="I10165" t="s">
        <v>3</v>
      </c>
      <c r="J10165" t="s">
        <v>4</v>
      </c>
      <c r="K10165" t="s">
        <v>5</v>
      </c>
      <c r="L10165" t="s">
        <v>5051</v>
      </c>
      <c r="M10165" t="s">
        <v>5052</v>
      </c>
      <c r="N10165" t="s">
        <v>11249</v>
      </c>
      <c r="O10165" t="s">
        <v>11250</v>
      </c>
      <c r="P10165" t="s">
        <v>0</v>
      </c>
      <c r="Q10165" s="2"/>
    </row>
    <row r="10166" spans="1:17" x14ac:dyDescent="0.2">
      <c r="A10166" t="s">
        <v>19773</v>
      </c>
      <c r="B10166" t="s">
        <v>19774</v>
      </c>
      <c r="C10166" t="s">
        <v>5335</v>
      </c>
      <c r="D10166" t="s">
        <v>5336</v>
      </c>
      <c r="E10166" t="s">
        <v>5337</v>
      </c>
      <c r="F10166" t="s">
        <v>0</v>
      </c>
      <c r="G10166" t="s">
        <v>1663</v>
      </c>
      <c r="H10166" t="s">
        <v>1664</v>
      </c>
      <c r="I10166" t="s">
        <v>3</v>
      </c>
      <c r="J10166" t="s">
        <v>4</v>
      </c>
      <c r="K10166" t="s">
        <v>5</v>
      </c>
      <c r="L10166" t="s">
        <v>5051</v>
      </c>
      <c r="M10166" t="s">
        <v>5052</v>
      </c>
      <c r="N10166" t="s">
        <v>11253</v>
      </c>
      <c r="O10166" t="s">
        <v>11254</v>
      </c>
      <c r="P10166" t="s">
        <v>0</v>
      </c>
      <c r="Q10166" s="2"/>
    </row>
    <row r="10167" spans="1:17" x14ac:dyDescent="0.2">
      <c r="A10167" t="s">
        <v>19775</v>
      </c>
      <c r="B10167" t="s">
        <v>19776</v>
      </c>
      <c r="C10167" t="s">
        <v>11232</v>
      </c>
      <c r="D10167" t="s">
        <v>11233</v>
      </c>
      <c r="E10167" t="s">
        <v>11234</v>
      </c>
      <c r="F10167" t="s">
        <v>0</v>
      </c>
      <c r="G10167" t="s">
        <v>1663</v>
      </c>
      <c r="H10167" t="s">
        <v>1664</v>
      </c>
      <c r="I10167" t="s">
        <v>3</v>
      </c>
      <c r="J10167" t="s">
        <v>4</v>
      </c>
      <c r="K10167" t="s">
        <v>5</v>
      </c>
      <c r="L10167" t="s">
        <v>5051</v>
      </c>
      <c r="M10167" t="s">
        <v>5052</v>
      </c>
      <c r="N10167" t="s">
        <v>11249</v>
      </c>
      <c r="O10167" t="s">
        <v>11250</v>
      </c>
      <c r="P10167" t="s">
        <v>0</v>
      </c>
      <c r="Q10167" s="2"/>
    </row>
    <row r="10168" spans="1:17" x14ac:dyDescent="0.2">
      <c r="A10168" t="s">
        <v>19777</v>
      </c>
      <c r="B10168" t="s">
        <v>19778</v>
      </c>
      <c r="C10168" t="s">
        <v>11232</v>
      </c>
      <c r="D10168" t="s">
        <v>11233</v>
      </c>
      <c r="E10168" t="s">
        <v>11234</v>
      </c>
      <c r="F10168" t="s">
        <v>0</v>
      </c>
      <c r="G10168" t="s">
        <v>1663</v>
      </c>
      <c r="H10168" t="s">
        <v>1664</v>
      </c>
      <c r="I10168" t="s">
        <v>3</v>
      </c>
      <c r="J10168" t="s">
        <v>4</v>
      </c>
      <c r="K10168" t="s">
        <v>5</v>
      </c>
      <c r="L10168" t="s">
        <v>5051</v>
      </c>
      <c r="M10168" t="s">
        <v>5052</v>
      </c>
      <c r="N10168" t="s">
        <v>11249</v>
      </c>
      <c r="O10168" t="s">
        <v>11250</v>
      </c>
      <c r="P10168" t="s">
        <v>0</v>
      </c>
      <c r="Q10168" s="2"/>
    </row>
    <row r="10169" spans="1:17" x14ac:dyDescent="0.2">
      <c r="A10169" t="s">
        <v>19779</v>
      </c>
      <c r="B10169" t="s">
        <v>19780</v>
      </c>
      <c r="C10169" t="s">
        <v>11232</v>
      </c>
      <c r="D10169" t="s">
        <v>11233</v>
      </c>
      <c r="E10169" t="s">
        <v>11234</v>
      </c>
      <c r="F10169" t="s">
        <v>0</v>
      </c>
      <c r="G10169" t="s">
        <v>1663</v>
      </c>
      <c r="H10169" t="s">
        <v>1664</v>
      </c>
      <c r="I10169" t="s">
        <v>3</v>
      </c>
      <c r="J10169" t="s">
        <v>4</v>
      </c>
      <c r="K10169" t="s">
        <v>5</v>
      </c>
      <c r="L10169" t="s">
        <v>5051</v>
      </c>
      <c r="M10169" t="s">
        <v>5052</v>
      </c>
      <c r="N10169" t="s">
        <v>11249</v>
      </c>
      <c r="O10169" t="s">
        <v>11250</v>
      </c>
      <c r="P10169" t="s">
        <v>0</v>
      </c>
      <c r="Q10169" s="2"/>
    </row>
    <row r="10170" spans="1:17" x14ac:dyDescent="0.2">
      <c r="A10170" t="s">
        <v>19781</v>
      </c>
      <c r="B10170" t="s">
        <v>19782</v>
      </c>
      <c r="C10170" t="s">
        <v>5285</v>
      </c>
      <c r="D10170" t="s">
        <v>5286</v>
      </c>
      <c r="E10170" t="s">
        <v>5287</v>
      </c>
      <c r="F10170" t="s">
        <v>0</v>
      </c>
      <c r="G10170" t="s">
        <v>1663</v>
      </c>
      <c r="H10170" t="s">
        <v>1664</v>
      </c>
      <c r="I10170" t="s">
        <v>3</v>
      </c>
      <c r="J10170" t="s">
        <v>4</v>
      </c>
      <c r="K10170" t="s">
        <v>5</v>
      </c>
      <c r="L10170" t="s">
        <v>5051</v>
      </c>
      <c r="M10170" t="s">
        <v>5052</v>
      </c>
      <c r="N10170" t="s">
        <v>11249</v>
      </c>
      <c r="O10170" t="s">
        <v>11250</v>
      </c>
      <c r="P10170" t="s">
        <v>0</v>
      </c>
      <c r="Q10170" s="2"/>
    </row>
    <row r="10171" spans="1:17" x14ac:dyDescent="0.2">
      <c r="A10171" t="s">
        <v>19783</v>
      </c>
      <c r="B10171" t="s">
        <v>19784</v>
      </c>
      <c r="C10171" t="s">
        <v>5047</v>
      </c>
      <c r="D10171" t="s">
        <v>5048</v>
      </c>
      <c r="E10171" t="s">
        <v>5049</v>
      </c>
      <c r="F10171" t="s">
        <v>0</v>
      </c>
      <c r="G10171" t="s">
        <v>1663</v>
      </c>
      <c r="H10171" t="s">
        <v>1664</v>
      </c>
      <c r="I10171" t="s">
        <v>3</v>
      </c>
      <c r="J10171" t="s">
        <v>4</v>
      </c>
      <c r="K10171" t="s">
        <v>5</v>
      </c>
      <c r="L10171" t="s">
        <v>5051</v>
      </c>
      <c r="M10171" t="s">
        <v>5052</v>
      </c>
      <c r="N10171" t="s">
        <v>11253</v>
      </c>
      <c r="O10171" t="s">
        <v>11254</v>
      </c>
      <c r="P10171" t="s">
        <v>0</v>
      </c>
      <c r="Q10171" s="2"/>
    </row>
    <row r="10172" spans="1:17" x14ac:dyDescent="0.2">
      <c r="A10172" t="s">
        <v>19783</v>
      </c>
      <c r="B10172" t="s">
        <v>19784</v>
      </c>
      <c r="C10172" t="s">
        <v>2065</v>
      </c>
      <c r="D10172" t="s">
        <v>2066</v>
      </c>
      <c r="E10172" t="s">
        <v>2067</v>
      </c>
      <c r="F10172" t="s">
        <v>2068</v>
      </c>
      <c r="G10172" t="s">
        <v>1663</v>
      </c>
      <c r="H10172" t="s">
        <v>1664</v>
      </c>
      <c r="I10172" t="s">
        <v>3</v>
      </c>
      <c r="J10172" t="s">
        <v>4</v>
      </c>
      <c r="K10172" t="s">
        <v>5</v>
      </c>
      <c r="L10172" t="s">
        <v>5051</v>
      </c>
      <c r="M10172" t="s">
        <v>5052</v>
      </c>
      <c r="N10172" t="s">
        <v>11253</v>
      </c>
      <c r="O10172" t="s">
        <v>11254</v>
      </c>
      <c r="P10172" t="s">
        <v>0</v>
      </c>
      <c r="Q10172" s="2"/>
    </row>
    <row r="10173" spans="1:17" x14ac:dyDescent="0.2">
      <c r="A10173" t="s">
        <v>19785</v>
      </c>
      <c r="B10173" t="s">
        <v>19786</v>
      </c>
      <c r="C10173" t="s">
        <v>5047</v>
      </c>
      <c r="D10173" t="s">
        <v>5048</v>
      </c>
      <c r="E10173" t="s">
        <v>5049</v>
      </c>
      <c r="F10173" t="s">
        <v>0</v>
      </c>
      <c r="G10173" t="s">
        <v>1663</v>
      </c>
      <c r="H10173" t="s">
        <v>1664</v>
      </c>
      <c r="I10173" t="s">
        <v>3</v>
      </c>
      <c r="J10173" t="s">
        <v>4</v>
      </c>
      <c r="K10173" t="s">
        <v>5</v>
      </c>
      <c r="L10173" t="s">
        <v>5051</v>
      </c>
      <c r="M10173" t="s">
        <v>5052</v>
      </c>
      <c r="N10173" t="s">
        <v>11249</v>
      </c>
      <c r="O10173" t="s">
        <v>11250</v>
      </c>
      <c r="P10173" t="s">
        <v>0</v>
      </c>
      <c r="Q10173" s="2"/>
    </row>
    <row r="10174" spans="1:17" x14ac:dyDescent="0.2">
      <c r="A10174" t="s">
        <v>19785</v>
      </c>
      <c r="B10174" t="s">
        <v>19786</v>
      </c>
      <c r="C10174" t="s">
        <v>2065</v>
      </c>
      <c r="D10174" t="s">
        <v>2066</v>
      </c>
      <c r="E10174" t="s">
        <v>2067</v>
      </c>
      <c r="F10174" t="s">
        <v>2068</v>
      </c>
      <c r="G10174" t="s">
        <v>1663</v>
      </c>
      <c r="H10174" t="s">
        <v>1664</v>
      </c>
      <c r="I10174" t="s">
        <v>3</v>
      </c>
      <c r="J10174" t="s">
        <v>4</v>
      </c>
      <c r="K10174" t="s">
        <v>5</v>
      </c>
      <c r="L10174" t="s">
        <v>5051</v>
      </c>
      <c r="M10174" t="s">
        <v>5052</v>
      </c>
      <c r="N10174" t="s">
        <v>11249</v>
      </c>
      <c r="O10174" t="s">
        <v>11250</v>
      </c>
      <c r="P10174" t="s">
        <v>0</v>
      </c>
      <c r="Q10174" s="2"/>
    </row>
    <row r="10175" spans="1:17" x14ac:dyDescent="0.2">
      <c r="A10175" t="s">
        <v>19787</v>
      </c>
      <c r="B10175" t="s">
        <v>19788</v>
      </c>
      <c r="C10175" t="s">
        <v>11232</v>
      </c>
      <c r="D10175" t="s">
        <v>11233</v>
      </c>
      <c r="E10175" t="s">
        <v>11234</v>
      </c>
      <c r="F10175" t="s">
        <v>0</v>
      </c>
      <c r="G10175" t="s">
        <v>1663</v>
      </c>
      <c r="H10175" t="s">
        <v>1664</v>
      </c>
      <c r="I10175" t="s">
        <v>3</v>
      </c>
      <c r="J10175" t="s">
        <v>4</v>
      </c>
      <c r="K10175" t="s">
        <v>5</v>
      </c>
      <c r="L10175" t="s">
        <v>5051</v>
      </c>
      <c r="M10175" t="s">
        <v>5052</v>
      </c>
      <c r="N10175" t="s">
        <v>11249</v>
      </c>
      <c r="O10175" t="s">
        <v>11250</v>
      </c>
      <c r="P10175" t="s">
        <v>0</v>
      </c>
      <c r="Q10175" s="2"/>
    </row>
    <row r="10176" spans="1:17" x14ac:dyDescent="0.2">
      <c r="A10176" t="s">
        <v>19789</v>
      </c>
      <c r="B10176" t="s">
        <v>19790</v>
      </c>
      <c r="C10176" t="s">
        <v>5335</v>
      </c>
      <c r="D10176" t="s">
        <v>5336</v>
      </c>
      <c r="E10176" t="s">
        <v>5337</v>
      </c>
      <c r="F10176" t="s">
        <v>0</v>
      </c>
      <c r="G10176" t="s">
        <v>1663</v>
      </c>
      <c r="H10176" t="s">
        <v>1664</v>
      </c>
      <c r="I10176" t="s">
        <v>3</v>
      </c>
      <c r="J10176" t="s">
        <v>4</v>
      </c>
      <c r="K10176" t="s">
        <v>5</v>
      </c>
      <c r="L10176" t="s">
        <v>5051</v>
      </c>
      <c r="M10176" t="s">
        <v>5052</v>
      </c>
      <c r="N10176" t="s">
        <v>11253</v>
      </c>
      <c r="O10176" t="s">
        <v>11254</v>
      </c>
      <c r="P10176" t="s">
        <v>0</v>
      </c>
      <c r="Q10176" s="2"/>
    </row>
    <row r="10177" spans="1:17" x14ac:dyDescent="0.2">
      <c r="A10177" t="s">
        <v>19791</v>
      </c>
      <c r="B10177" t="s">
        <v>19792</v>
      </c>
      <c r="C10177" t="s">
        <v>11232</v>
      </c>
      <c r="D10177" t="s">
        <v>11233</v>
      </c>
      <c r="E10177" t="s">
        <v>11234</v>
      </c>
      <c r="F10177" t="s">
        <v>0</v>
      </c>
      <c r="G10177" t="s">
        <v>1663</v>
      </c>
      <c r="H10177" t="s">
        <v>1664</v>
      </c>
      <c r="I10177" t="s">
        <v>3</v>
      </c>
      <c r="J10177" t="s">
        <v>4</v>
      </c>
      <c r="K10177" t="s">
        <v>5</v>
      </c>
      <c r="L10177" t="s">
        <v>5051</v>
      </c>
      <c r="M10177" t="s">
        <v>5052</v>
      </c>
      <c r="N10177" t="s">
        <v>11249</v>
      </c>
      <c r="O10177" t="s">
        <v>11250</v>
      </c>
      <c r="P10177" t="s">
        <v>0</v>
      </c>
      <c r="Q10177" s="2"/>
    </row>
    <row r="10178" spans="1:17" x14ac:dyDescent="0.2">
      <c r="A10178" t="s">
        <v>19793</v>
      </c>
      <c r="B10178" t="s">
        <v>19794</v>
      </c>
      <c r="C10178" t="s">
        <v>5047</v>
      </c>
      <c r="D10178" t="s">
        <v>5048</v>
      </c>
      <c r="E10178" t="s">
        <v>5049</v>
      </c>
      <c r="F10178" t="s">
        <v>0</v>
      </c>
      <c r="G10178" t="s">
        <v>1663</v>
      </c>
      <c r="H10178" t="s">
        <v>1664</v>
      </c>
      <c r="I10178" t="s">
        <v>3</v>
      </c>
      <c r="J10178" t="s">
        <v>4</v>
      </c>
      <c r="K10178" t="s">
        <v>5</v>
      </c>
      <c r="L10178" t="s">
        <v>5051</v>
      </c>
      <c r="M10178" t="s">
        <v>5052</v>
      </c>
      <c r="N10178" t="s">
        <v>11249</v>
      </c>
      <c r="O10178" t="s">
        <v>11250</v>
      </c>
      <c r="P10178" t="s">
        <v>0</v>
      </c>
      <c r="Q10178" s="2"/>
    </row>
    <row r="10179" spans="1:17" x14ac:dyDescent="0.2">
      <c r="A10179" t="s">
        <v>19793</v>
      </c>
      <c r="B10179" t="s">
        <v>19794</v>
      </c>
      <c r="C10179" t="s">
        <v>2065</v>
      </c>
      <c r="D10179" t="s">
        <v>2066</v>
      </c>
      <c r="E10179" t="s">
        <v>2067</v>
      </c>
      <c r="F10179" t="s">
        <v>2068</v>
      </c>
      <c r="G10179" t="s">
        <v>1663</v>
      </c>
      <c r="H10179" t="s">
        <v>1664</v>
      </c>
      <c r="I10179" t="s">
        <v>3</v>
      </c>
      <c r="J10179" t="s">
        <v>4</v>
      </c>
      <c r="K10179" t="s">
        <v>5</v>
      </c>
      <c r="L10179" t="s">
        <v>5051</v>
      </c>
      <c r="M10179" t="s">
        <v>5052</v>
      </c>
      <c r="N10179" t="s">
        <v>11249</v>
      </c>
      <c r="O10179" t="s">
        <v>11250</v>
      </c>
      <c r="P10179" t="s">
        <v>0</v>
      </c>
      <c r="Q10179" s="2"/>
    </row>
    <row r="10180" spans="1:17" x14ac:dyDescent="0.2">
      <c r="A10180" t="s">
        <v>19795</v>
      </c>
      <c r="B10180" t="s">
        <v>19796</v>
      </c>
      <c r="C10180" t="s">
        <v>11265</v>
      </c>
      <c r="D10180" t="s">
        <v>11266</v>
      </c>
      <c r="E10180" t="s">
        <v>11267</v>
      </c>
      <c r="F10180" t="s">
        <v>11268</v>
      </c>
      <c r="G10180" t="s">
        <v>1663</v>
      </c>
      <c r="H10180" t="s">
        <v>1664</v>
      </c>
      <c r="I10180" t="s">
        <v>3</v>
      </c>
      <c r="J10180" t="s">
        <v>4</v>
      </c>
      <c r="K10180" t="s">
        <v>5</v>
      </c>
      <c r="L10180" t="s">
        <v>5051</v>
      </c>
      <c r="M10180" t="s">
        <v>5052</v>
      </c>
      <c r="N10180" t="s">
        <v>11249</v>
      </c>
      <c r="O10180" t="s">
        <v>11250</v>
      </c>
      <c r="P10180" t="s">
        <v>0</v>
      </c>
      <c r="Q10180" s="2"/>
    </row>
    <row r="10181" spans="1:17" x14ac:dyDescent="0.2">
      <c r="A10181" t="s">
        <v>19797</v>
      </c>
      <c r="B10181" t="s">
        <v>19798</v>
      </c>
      <c r="C10181" t="s">
        <v>11232</v>
      </c>
      <c r="D10181" t="s">
        <v>11233</v>
      </c>
      <c r="E10181" t="s">
        <v>11234</v>
      </c>
      <c r="F10181" t="s">
        <v>0</v>
      </c>
      <c r="G10181" t="s">
        <v>1663</v>
      </c>
      <c r="H10181" t="s">
        <v>1664</v>
      </c>
      <c r="I10181" t="s">
        <v>3</v>
      </c>
      <c r="J10181" t="s">
        <v>4</v>
      </c>
      <c r="K10181" t="s">
        <v>5</v>
      </c>
      <c r="L10181" t="s">
        <v>5051</v>
      </c>
      <c r="M10181" t="s">
        <v>5052</v>
      </c>
      <c r="N10181" t="s">
        <v>11249</v>
      </c>
      <c r="O10181" t="s">
        <v>11250</v>
      </c>
      <c r="P10181" t="s">
        <v>0</v>
      </c>
      <c r="Q10181" s="2"/>
    </row>
    <row r="10182" spans="1:17" x14ac:dyDescent="0.2">
      <c r="A10182" t="s">
        <v>19799</v>
      </c>
      <c r="B10182" t="s">
        <v>19800</v>
      </c>
      <c r="C10182" t="s">
        <v>11232</v>
      </c>
      <c r="D10182" t="s">
        <v>11233</v>
      </c>
      <c r="E10182" t="s">
        <v>11234</v>
      </c>
      <c r="F10182" t="s">
        <v>0</v>
      </c>
      <c r="G10182" t="s">
        <v>1663</v>
      </c>
      <c r="H10182" t="s">
        <v>1664</v>
      </c>
      <c r="I10182" t="s">
        <v>3</v>
      </c>
      <c r="J10182" t="s">
        <v>4</v>
      </c>
      <c r="K10182" t="s">
        <v>5</v>
      </c>
      <c r="L10182" t="s">
        <v>5051</v>
      </c>
      <c r="M10182" t="s">
        <v>5052</v>
      </c>
      <c r="N10182" t="s">
        <v>11249</v>
      </c>
      <c r="O10182" t="s">
        <v>11250</v>
      </c>
      <c r="P10182" t="s">
        <v>0</v>
      </c>
      <c r="Q10182" s="2"/>
    </row>
    <row r="10183" spans="1:17" x14ac:dyDescent="0.2">
      <c r="A10183" t="s">
        <v>19801</v>
      </c>
      <c r="B10183" t="s">
        <v>19802</v>
      </c>
      <c r="C10183" t="s">
        <v>5335</v>
      </c>
      <c r="D10183" t="s">
        <v>5336</v>
      </c>
      <c r="E10183" t="s">
        <v>5337</v>
      </c>
      <c r="F10183" t="s">
        <v>0</v>
      </c>
      <c r="G10183" t="s">
        <v>1663</v>
      </c>
      <c r="H10183" t="s">
        <v>1664</v>
      </c>
      <c r="I10183" t="s">
        <v>3</v>
      </c>
      <c r="J10183" t="s">
        <v>4</v>
      </c>
      <c r="K10183" t="s">
        <v>5</v>
      </c>
      <c r="L10183" t="s">
        <v>5051</v>
      </c>
      <c r="M10183" t="s">
        <v>5052</v>
      </c>
      <c r="N10183" t="s">
        <v>11249</v>
      </c>
      <c r="O10183" t="s">
        <v>11250</v>
      </c>
      <c r="P10183" t="s">
        <v>0</v>
      </c>
      <c r="Q10183" s="2"/>
    </row>
    <row r="10184" spans="1:17" x14ac:dyDescent="0.2">
      <c r="A10184" t="s">
        <v>19803</v>
      </c>
      <c r="B10184" t="s">
        <v>19804</v>
      </c>
      <c r="C10184" t="s">
        <v>11219</v>
      </c>
      <c r="D10184" t="s">
        <v>11220</v>
      </c>
      <c r="E10184" t="s">
        <v>11221</v>
      </c>
      <c r="F10184" t="s">
        <v>0</v>
      </c>
      <c r="G10184" t="s">
        <v>1663</v>
      </c>
      <c r="H10184" t="s">
        <v>1664</v>
      </c>
      <c r="I10184" t="s">
        <v>3</v>
      </c>
      <c r="J10184" t="s">
        <v>4</v>
      </c>
      <c r="K10184" t="s">
        <v>5</v>
      </c>
      <c r="L10184" t="s">
        <v>5051</v>
      </c>
      <c r="M10184" t="s">
        <v>5052</v>
      </c>
      <c r="N10184" t="s">
        <v>11249</v>
      </c>
      <c r="O10184" t="s">
        <v>11250</v>
      </c>
      <c r="P10184" t="s">
        <v>0</v>
      </c>
      <c r="Q10184" s="2"/>
    </row>
    <row r="10185" spans="1:17" x14ac:dyDescent="0.2">
      <c r="A10185" t="s">
        <v>19803</v>
      </c>
      <c r="B10185" t="s">
        <v>19804</v>
      </c>
      <c r="C10185" t="s">
        <v>2065</v>
      </c>
      <c r="D10185" t="s">
        <v>2066</v>
      </c>
      <c r="E10185" t="s">
        <v>2067</v>
      </c>
      <c r="F10185" t="s">
        <v>2068</v>
      </c>
      <c r="G10185" t="s">
        <v>1663</v>
      </c>
      <c r="H10185" t="s">
        <v>1664</v>
      </c>
      <c r="I10185" t="s">
        <v>3</v>
      </c>
      <c r="J10185" t="s">
        <v>4</v>
      </c>
      <c r="K10185" t="s">
        <v>5</v>
      </c>
      <c r="L10185" t="s">
        <v>5051</v>
      </c>
      <c r="M10185" t="s">
        <v>5052</v>
      </c>
      <c r="N10185" t="s">
        <v>11249</v>
      </c>
      <c r="O10185" t="s">
        <v>11250</v>
      </c>
      <c r="P10185" t="s">
        <v>0</v>
      </c>
      <c r="Q10185" s="2"/>
    </row>
    <row r="10186" spans="1:17" x14ac:dyDescent="0.2">
      <c r="A10186" t="s">
        <v>19805</v>
      </c>
      <c r="B10186" t="s">
        <v>19806</v>
      </c>
      <c r="C10186" t="s">
        <v>5047</v>
      </c>
      <c r="D10186" t="s">
        <v>5048</v>
      </c>
      <c r="E10186" t="s">
        <v>5049</v>
      </c>
      <c r="F10186" t="s">
        <v>0</v>
      </c>
      <c r="G10186" t="s">
        <v>1663</v>
      </c>
      <c r="H10186" t="s">
        <v>1664</v>
      </c>
      <c r="I10186" t="s">
        <v>3</v>
      </c>
      <c r="J10186" t="s">
        <v>4</v>
      </c>
      <c r="K10186" t="s">
        <v>5</v>
      </c>
      <c r="L10186" t="s">
        <v>5051</v>
      </c>
      <c r="M10186" t="s">
        <v>5052</v>
      </c>
      <c r="N10186" t="s">
        <v>11249</v>
      </c>
      <c r="O10186" t="s">
        <v>11250</v>
      </c>
      <c r="P10186" t="s">
        <v>0</v>
      </c>
      <c r="Q10186" s="2"/>
    </row>
    <row r="10187" spans="1:17" x14ac:dyDescent="0.2">
      <c r="A10187" t="s">
        <v>19805</v>
      </c>
      <c r="B10187" t="s">
        <v>19806</v>
      </c>
      <c r="C10187" t="s">
        <v>2065</v>
      </c>
      <c r="D10187" t="s">
        <v>2066</v>
      </c>
      <c r="E10187" t="s">
        <v>2067</v>
      </c>
      <c r="F10187" t="s">
        <v>2068</v>
      </c>
      <c r="G10187" t="s">
        <v>1663</v>
      </c>
      <c r="H10187" t="s">
        <v>1664</v>
      </c>
      <c r="I10187" t="s">
        <v>3</v>
      </c>
      <c r="J10187" t="s">
        <v>4</v>
      </c>
      <c r="K10187" t="s">
        <v>5</v>
      </c>
      <c r="L10187" t="s">
        <v>5051</v>
      </c>
      <c r="M10187" t="s">
        <v>5052</v>
      </c>
      <c r="N10187" t="s">
        <v>11249</v>
      </c>
      <c r="O10187" t="s">
        <v>11250</v>
      </c>
      <c r="P10187" t="s">
        <v>0</v>
      </c>
      <c r="Q10187" s="2"/>
    </row>
    <row r="10188" spans="1:17" x14ac:dyDescent="0.2">
      <c r="A10188" t="s">
        <v>19807</v>
      </c>
      <c r="B10188" t="s">
        <v>19808</v>
      </c>
      <c r="C10188" t="s">
        <v>11232</v>
      </c>
      <c r="D10188" t="s">
        <v>11233</v>
      </c>
      <c r="E10188" t="s">
        <v>11234</v>
      </c>
      <c r="F10188" t="s">
        <v>0</v>
      </c>
      <c r="G10188" t="s">
        <v>1663</v>
      </c>
      <c r="H10188" t="s">
        <v>1664</v>
      </c>
      <c r="I10188" t="s">
        <v>3</v>
      </c>
      <c r="J10188" t="s">
        <v>4</v>
      </c>
      <c r="K10188" t="s">
        <v>5</v>
      </c>
      <c r="L10188" t="s">
        <v>5051</v>
      </c>
      <c r="M10188" t="s">
        <v>5052</v>
      </c>
      <c r="N10188" t="s">
        <v>11249</v>
      </c>
      <c r="O10188" t="s">
        <v>11250</v>
      </c>
      <c r="P10188" t="s">
        <v>0</v>
      </c>
      <c r="Q10188" s="2"/>
    </row>
    <row r="10189" spans="1:17" x14ac:dyDescent="0.2">
      <c r="A10189" t="s">
        <v>19809</v>
      </c>
      <c r="B10189" t="s">
        <v>19810</v>
      </c>
      <c r="C10189" t="s">
        <v>5335</v>
      </c>
      <c r="D10189" t="s">
        <v>5336</v>
      </c>
      <c r="E10189" t="s">
        <v>5337</v>
      </c>
      <c r="F10189" t="s">
        <v>0</v>
      </c>
      <c r="G10189" t="s">
        <v>1663</v>
      </c>
      <c r="H10189" t="s">
        <v>1664</v>
      </c>
      <c r="I10189" t="s">
        <v>3</v>
      </c>
      <c r="J10189" t="s">
        <v>4</v>
      </c>
      <c r="K10189" t="s">
        <v>5</v>
      </c>
      <c r="L10189" t="s">
        <v>5051</v>
      </c>
      <c r="M10189" t="s">
        <v>5052</v>
      </c>
      <c r="N10189" t="s">
        <v>11253</v>
      </c>
      <c r="O10189" t="s">
        <v>11254</v>
      </c>
      <c r="P10189" t="s">
        <v>0</v>
      </c>
      <c r="Q10189" s="2"/>
    </row>
    <row r="10190" spans="1:17" x14ac:dyDescent="0.2">
      <c r="A10190" t="s">
        <v>19811</v>
      </c>
      <c r="B10190" t="s">
        <v>19812</v>
      </c>
      <c r="C10190" t="s">
        <v>5047</v>
      </c>
      <c r="D10190" t="s">
        <v>5048</v>
      </c>
      <c r="E10190" t="s">
        <v>5049</v>
      </c>
      <c r="F10190" t="s">
        <v>0</v>
      </c>
      <c r="G10190" t="s">
        <v>1663</v>
      </c>
      <c r="H10190" t="s">
        <v>1664</v>
      </c>
      <c r="I10190" t="s">
        <v>3</v>
      </c>
      <c r="J10190" t="s">
        <v>4</v>
      </c>
      <c r="K10190" t="s">
        <v>5</v>
      </c>
      <c r="L10190" t="s">
        <v>5051</v>
      </c>
      <c r="M10190" t="s">
        <v>5052</v>
      </c>
      <c r="N10190" t="s">
        <v>11253</v>
      </c>
      <c r="O10190" t="s">
        <v>11254</v>
      </c>
      <c r="P10190" t="s">
        <v>0</v>
      </c>
      <c r="Q10190" s="2"/>
    </row>
    <row r="10191" spans="1:17" x14ac:dyDescent="0.2">
      <c r="A10191" t="s">
        <v>19811</v>
      </c>
      <c r="B10191" t="s">
        <v>19812</v>
      </c>
      <c r="C10191" t="s">
        <v>2065</v>
      </c>
      <c r="D10191" t="s">
        <v>2066</v>
      </c>
      <c r="E10191" t="s">
        <v>2067</v>
      </c>
      <c r="F10191" t="s">
        <v>2068</v>
      </c>
      <c r="G10191" t="s">
        <v>1663</v>
      </c>
      <c r="H10191" t="s">
        <v>1664</v>
      </c>
      <c r="I10191" t="s">
        <v>3</v>
      </c>
      <c r="J10191" t="s">
        <v>4</v>
      </c>
      <c r="K10191" t="s">
        <v>5</v>
      </c>
      <c r="L10191" t="s">
        <v>12453</v>
      </c>
      <c r="M10191" t="s">
        <v>12454</v>
      </c>
      <c r="N10191" t="s">
        <v>11253</v>
      </c>
      <c r="O10191" t="s">
        <v>11254</v>
      </c>
      <c r="P10191" t="s">
        <v>0</v>
      </c>
      <c r="Q10191" s="2"/>
    </row>
    <row r="10192" spans="1:17" x14ac:dyDescent="0.2">
      <c r="A10192" t="s">
        <v>19813</v>
      </c>
      <c r="B10192" t="s">
        <v>19814</v>
      </c>
      <c r="C10192" t="s">
        <v>11265</v>
      </c>
      <c r="D10192" t="s">
        <v>11266</v>
      </c>
      <c r="E10192" t="s">
        <v>11267</v>
      </c>
      <c r="F10192" t="s">
        <v>11268</v>
      </c>
      <c r="G10192" t="s">
        <v>1663</v>
      </c>
      <c r="H10192" t="s">
        <v>1664</v>
      </c>
      <c r="I10192" t="s">
        <v>3</v>
      </c>
      <c r="J10192" t="s">
        <v>4</v>
      </c>
      <c r="K10192" t="s">
        <v>5</v>
      </c>
      <c r="L10192" t="s">
        <v>5051</v>
      </c>
      <c r="M10192" t="s">
        <v>5052</v>
      </c>
      <c r="N10192" t="s">
        <v>11249</v>
      </c>
      <c r="O10192" t="s">
        <v>11250</v>
      </c>
      <c r="P10192" t="s">
        <v>0</v>
      </c>
      <c r="Q10192" s="2"/>
    </row>
    <row r="10193" spans="1:17" x14ac:dyDescent="0.2">
      <c r="A10193" t="s">
        <v>19815</v>
      </c>
      <c r="B10193" t="s">
        <v>19816</v>
      </c>
      <c r="C10193" t="s">
        <v>11232</v>
      </c>
      <c r="D10193" t="s">
        <v>11233</v>
      </c>
      <c r="E10193" t="s">
        <v>11234</v>
      </c>
      <c r="F10193" t="s">
        <v>0</v>
      </c>
      <c r="G10193" t="s">
        <v>1663</v>
      </c>
      <c r="H10193" t="s">
        <v>1664</v>
      </c>
      <c r="I10193" t="s">
        <v>3</v>
      </c>
      <c r="J10193" t="s">
        <v>4</v>
      </c>
      <c r="K10193" t="s">
        <v>5</v>
      </c>
      <c r="L10193" t="s">
        <v>5051</v>
      </c>
      <c r="M10193" t="s">
        <v>5052</v>
      </c>
      <c r="N10193" t="s">
        <v>11249</v>
      </c>
      <c r="O10193" t="s">
        <v>11250</v>
      </c>
      <c r="P10193" t="s">
        <v>0</v>
      </c>
      <c r="Q10193" s="2"/>
    </row>
    <row r="10194" spans="1:17" x14ac:dyDescent="0.2">
      <c r="A10194" t="s">
        <v>19817</v>
      </c>
      <c r="B10194" t="s">
        <v>19818</v>
      </c>
      <c r="C10194" t="s">
        <v>11232</v>
      </c>
      <c r="D10194" t="s">
        <v>11233</v>
      </c>
      <c r="E10194" t="s">
        <v>11234</v>
      </c>
      <c r="F10194" t="s">
        <v>0</v>
      </c>
      <c r="G10194" t="s">
        <v>1663</v>
      </c>
      <c r="H10194" t="s">
        <v>1664</v>
      </c>
      <c r="I10194" t="s">
        <v>3</v>
      </c>
      <c r="J10194" t="s">
        <v>4</v>
      </c>
      <c r="K10194" t="s">
        <v>5</v>
      </c>
      <c r="L10194" t="s">
        <v>5051</v>
      </c>
      <c r="M10194" t="s">
        <v>5052</v>
      </c>
      <c r="N10194" t="s">
        <v>11253</v>
      </c>
      <c r="O10194" t="s">
        <v>11254</v>
      </c>
      <c r="P10194" t="s">
        <v>0</v>
      </c>
      <c r="Q10194" s="2"/>
    </row>
    <row r="10195" spans="1:17" x14ac:dyDescent="0.2">
      <c r="A10195" t="s">
        <v>19819</v>
      </c>
      <c r="B10195" t="s">
        <v>19820</v>
      </c>
      <c r="C10195" t="s">
        <v>11232</v>
      </c>
      <c r="D10195" t="s">
        <v>11233</v>
      </c>
      <c r="E10195" t="s">
        <v>11234</v>
      </c>
      <c r="F10195" t="s">
        <v>0</v>
      </c>
      <c r="G10195" t="s">
        <v>1663</v>
      </c>
      <c r="H10195" t="s">
        <v>1664</v>
      </c>
      <c r="I10195" t="s">
        <v>3</v>
      </c>
      <c r="J10195" t="s">
        <v>4</v>
      </c>
      <c r="K10195" t="s">
        <v>5</v>
      </c>
      <c r="L10195" t="s">
        <v>5051</v>
      </c>
      <c r="M10195" t="s">
        <v>5052</v>
      </c>
      <c r="N10195" t="s">
        <v>11253</v>
      </c>
      <c r="O10195" t="s">
        <v>11254</v>
      </c>
      <c r="P10195" t="s">
        <v>0</v>
      </c>
      <c r="Q10195" s="2"/>
    </row>
    <row r="10196" spans="1:17" x14ac:dyDescent="0.2">
      <c r="A10196" t="s">
        <v>19821</v>
      </c>
      <c r="B10196" t="s">
        <v>19822</v>
      </c>
      <c r="C10196" t="s">
        <v>11232</v>
      </c>
      <c r="D10196" t="s">
        <v>11233</v>
      </c>
      <c r="E10196" t="s">
        <v>11234</v>
      </c>
      <c r="F10196" t="s">
        <v>0</v>
      </c>
      <c r="G10196" t="s">
        <v>1663</v>
      </c>
      <c r="H10196" t="s">
        <v>1664</v>
      </c>
      <c r="I10196" t="s">
        <v>3</v>
      </c>
      <c r="J10196" t="s">
        <v>4</v>
      </c>
      <c r="K10196" t="s">
        <v>5</v>
      </c>
      <c r="L10196" t="s">
        <v>5051</v>
      </c>
      <c r="M10196" t="s">
        <v>5052</v>
      </c>
      <c r="N10196" t="s">
        <v>11253</v>
      </c>
      <c r="O10196" t="s">
        <v>11254</v>
      </c>
      <c r="P10196" t="s">
        <v>0</v>
      </c>
      <c r="Q10196" s="2"/>
    </row>
    <row r="10197" spans="1:17" x14ac:dyDescent="0.2">
      <c r="A10197" t="s">
        <v>19823</v>
      </c>
      <c r="B10197" t="s">
        <v>19824</v>
      </c>
      <c r="C10197" t="s">
        <v>5335</v>
      </c>
      <c r="D10197" t="s">
        <v>5336</v>
      </c>
      <c r="E10197" t="s">
        <v>5337</v>
      </c>
      <c r="F10197" t="s">
        <v>0</v>
      </c>
      <c r="G10197" t="s">
        <v>1663</v>
      </c>
      <c r="H10197" t="s">
        <v>1664</v>
      </c>
      <c r="I10197" t="s">
        <v>3</v>
      </c>
      <c r="J10197" t="s">
        <v>4</v>
      </c>
      <c r="K10197" t="s">
        <v>5</v>
      </c>
      <c r="L10197" t="s">
        <v>5051</v>
      </c>
      <c r="M10197" t="s">
        <v>5052</v>
      </c>
      <c r="N10197" t="s">
        <v>11253</v>
      </c>
      <c r="O10197" t="s">
        <v>11254</v>
      </c>
      <c r="P10197" t="s">
        <v>0</v>
      </c>
      <c r="Q10197" s="2"/>
    </row>
    <row r="10198" spans="1:17" x14ac:dyDescent="0.2">
      <c r="A10198" t="s">
        <v>19825</v>
      </c>
      <c r="B10198" t="s">
        <v>19826</v>
      </c>
      <c r="C10198" t="s">
        <v>5335</v>
      </c>
      <c r="D10198" t="s">
        <v>5336</v>
      </c>
      <c r="E10198" t="s">
        <v>5337</v>
      </c>
      <c r="F10198" t="s">
        <v>0</v>
      </c>
      <c r="G10198" t="s">
        <v>1663</v>
      </c>
      <c r="H10198" t="s">
        <v>1664</v>
      </c>
      <c r="I10198" t="s">
        <v>3</v>
      </c>
      <c r="J10198" t="s">
        <v>4</v>
      </c>
      <c r="K10198" t="s">
        <v>5</v>
      </c>
      <c r="L10198" t="s">
        <v>5051</v>
      </c>
      <c r="M10198" t="s">
        <v>5052</v>
      </c>
      <c r="N10198" t="s">
        <v>11253</v>
      </c>
      <c r="O10198" t="s">
        <v>11254</v>
      </c>
      <c r="P10198" t="s">
        <v>0</v>
      </c>
      <c r="Q10198" s="2"/>
    </row>
    <row r="10199" spans="1:17" x14ac:dyDescent="0.2">
      <c r="A10199" t="s">
        <v>19827</v>
      </c>
      <c r="B10199" t="s">
        <v>19828</v>
      </c>
      <c r="C10199" t="s">
        <v>11232</v>
      </c>
      <c r="D10199" t="s">
        <v>11233</v>
      </c>
      <c r="E10199" t="s">
        <v>11234</v>
      </c>
      <c r="F10199" t="s">
        <v>0</v>
      </c>
      <c r="G10199" t="s">
        <v>1663</v>
      </c>
      <c r="H10199" t="s">
        <v>1664</v>
      </c>
      <c r="I10199" t="s">
        <v>3</v>
      </c>
      <c r="J10199" t="s">
        <v>4</v>
      </c>
      <c r="K10199" t="s">
        <v>5</v>
      </c>
      <c r="L10199" t="s">
        <v>5051</v>
      </c>
      <c r="M10199" t="s">
        <v>5052</v>
      </c>
      <c r="N10199" t="s">
        <v>11253</v>
      </c>
      <c r="O10199" t="s">
        <v>11254</v>
      </c>
      <c r="P10199" t="s">
        <v>0</v>
      </c>
      <c r="Q10199" s="2"/>
    </row>
    <row r="10200" spans="1:17" x14ac:dyDescent="0.2">
      <c r="A10200" t="s">
        <v>19829</v>
      </c>
      <c r="B10200" t="s">
        <v>19830</v>
      </c>
      <c r="C10200" t="s">
        <v>11232</v>
      </c>
      <c r="D10200" t="s">
        <v>11233</v>
      </c>
      <c r="E10200" t="s">
        <v>11234</v>
      </c>
      <c r="F10200" t="s">
        <v>0</v>
      </c>
      <c r="G10200" t="s">
        <v>1663</v>
      </c>
      <c r="H10200" t="s">
        <v>1664</v>
      </c>
      <c r="I10200" t="s">
        <v>3</v>
      </c>
      <c r="J10200" t="s">
        <v>4</v>
      </c>
      <c r="K10200" t="s">
        <v>5</v>
      </c>
      <c r="L10200" t="s">
        <v>5051</v>
      </c>
      <c r="M10200" t="s">
        <v>5052</v>
      </c>
      <c r="N10200" t="s">
        <v>11249</v>
      </c>
      <c r="O10200" t="s">
        <v>11250</v>
      </c>
      <c r="P10200" t="s">
        <v>0</v>
      </c>
      <c r="Q10200" s="2"/>
    </row>
    <row r="10201" spans="1:17" x14ac:dyDescent="0.2">
      <c r="A10201" t="s">
        <v>19831</v>
      </c>
      <c r="B10201" t="s">
        <v>19832</v>
      </c>
      <c r="C10201" t="s">
        <v>11232</v>
      </c>
      <c r="D10201" t="s">
        <v>11233</v>
      </c>
      <c r="E10201" t="s">
        <v>11234</v>
      </c>
      <c r="F10201" t="s">
        <v>0</v>
      </c>
      <c r="G10201" t="s">
        <v>1663</v>
      </c>
      <c r="H10201" t="s">
        <v>1664</v>
      </c>
      <c r="I10201" t="s">
        <v>3</v>
      </c>
      <c r="J10201" t="s">
        <v>4</v>
      </c>
      <c r="K10201" t="s">
        <v>5</v>
      </c>
      <c r="L10201" t="s">
        <v>5051</v>
      </c>
      <c r="M10201" t="s">
        <v>5052</v>
      </c>
      <c r="N10201" t="s">
        <v>11249</v>
      </c>
      <c r="O10201" t="s">
        <v>11250</v>
      </c>
      <c r="P10201" t="s">
        <v>0</v>
      </c>
      <c r="Q10201" s="2"/>
    </row>
    <row r="10202" spans="1:17" x14ac:dyDescent="0.2">
      <c r="A10202" t="s">
        <v>19833</v>
      </c>
      <c r="B10202" t="s">
        <v>19834</v>
      </c>
      <c r="C10202" t="s">
        <v>5335</v>
      </c>
      <c r="D10202" t="s">
        <v>5336</v>
      </c>
      <c r="E10202" t="s">
        <v>5337</v>
      </c>
      <c r="F10202" t="s">
        <v>0</v>
      </c>
      <c r="G10202" t="s">
        <v>1663</v>
      </c>
      <c r="H10202" t="s">
        <v>1664</v>
      </c>
      <c r="I10202" t="s">
        <v>3</v>
      </c>
      <c r="J10202" t="s">
        <v>4</v>
      </c>
      <c r="K10202" t="s">
        <v>5</v>
      </c>
      <c r="L10202" t="s">
        <v>5051</v>
      </c>
      <c r="M10202" t="s">
        <v>5052</v>
      </c>
      <c r="N10202" t="s">
        <v>11253</v>
      </c>
      <c r="O10202" t="s">
        <v>11254</v>
      </c>
      <c r="P10202" t="s">
        <v>0</v>
      </c>
      <c r="Q10202" s="2"/>
    </row>
    <row r="10203" spans="1:17" x14ac:dyDescent="0.2">
      <c r="A10203" t="s">
        <v>19835</v>
      </c>
      <c r="B10203" t="s">
        <v>19836</v>
      </c>
      <c r="C10203" t="s">
        <v>5335</v>
      </c>
      <c r="D10203" t="s">
        <v>5336</v>
      </c>
      <c r="E10203" t="s">
        <v>5337</v>
      </c>
      <c r="F10203" t="s">
        <v>0</v>
      </c>
      <c r="G10203" t="s">
        <v>1663</v>
      </c>
      <c r="H10203" t="s">
        <v>1664</v>
      </c>
      <c r="I10203" t="s">
        <v>3</v>
      </c>
      <c r="J10203" t="s">
        <v>4</v>
      </c>
      <c r="K10203" t="s">
        <v>5</v>
      </c>
      <c r="L10203" t="s">
        <v>5051</v>
      </c>
      <c r="M10203" t="s">
        <v>5052</v>
      </c>
      <c r="N10203" t="s">
        <v>11253</v>
      </c>
      <c r="O10203" t="s">
        <v>11254</v>
      </c>
      <c r="P10203" t="s">
        <v>0</v>
      </c>
      <c r="Q10203" s="2"/>
    </row>
    <row r="10204" spans="1:17" x14ac:dyDescent="0.2">
      <c r="A10204" t="s">
        <v>19837</v>
      </c>
      <c r="B10204" t="s">
        <v>19838</v>
      </c>
      <c r="C10204" t="s">
        <v>11232</v>
      </c>
      <c r="D10204" t="s">
        <v>11233</v>
      </c>
      <c r="E10204" t="s">
        <v>11234</v>
      </c>
      <c r="F10204" t="s">
        <v>0</v>
      </c>
      <c r="G10204" t="s">
        <v>1663</v>
      </c>
      <c r="H10204" t="s">
        <v>1664</v>
      </c>
      <c r="I10204" t="s">
        <v>3</v>
      </c>
      <c r="J10204" t="s">
        <v>4</v>
      </c>
      <c r="K10204" t="s">
        <v>5</v>
      </c>
      <c r="L10204" t="s">
        <v>5051</v>
      </c>
      <c r="M10204" t="s">
        <v>5052</v>
      </c>
      <c r="N10204" t="s">
        <v>11249</v>
      </c>
      <c r="O10204" t="s">
        <v>11250</v>
      </c>
      <c r="P10204" t="s">
        <v>0</v>
      </c>
      <c r="Q10204" s="2"/>
    </row>
    <row r="10205" spans="1:17" x14ac:dyDescent="0.2">
      <c r="A10205" t="s">
        <v>19839</v>
      </c>
      <c r="B10205" t="s">
        <v>19840</v>
      </c>
      <c r="C10205" t="s">
        <v>11232</v>
      </c>
      <c r="D10205" t="s">
        <v>11233</v>
      </c>
      <c r="E10205" t="s">
        <v>11234</v>
      </c>
      <c r="F10205" t="s">
        <v>0</v>
      </c>
      <c r="G10205" t="s">
        <v>1663</v>
      </c>
      <c r="H10205" t="s">
        <v>1664</v>
      </c>
      <c r="I10205" t="s">
        <v>3</v>
      </c>
      <c r="J10205" t="s">
        <v>4</v>
      </c>
      <c r="K10205" t="s">
        <v>5</v>
      </c>
      <c r="L10205" t="s">
        <v>5051</v>
      </c>
      <c r="M10205" t="s">
        <v>5052</v>
      </c>
      <c r="N10205" t="s">
        <v>11249</v>
      </c>
      <c r="O10205" t="s">
        <v>11250</v>
      </c>
      <c r="P10205" t="s">
        <v>0</v>
      </c>
      <c r="Q10205" s="2"/>
    </row>
    <row r="10206" spans="1:17" x14ac:dyDescent="0.2">
      <c r="A10206" t="s">
        <v>19841</v>
      </c>
      <c r="B10206" t="s">
        <v>19842</v>
      </c>
      <c r="C10206" t="s">
        <v>11232</v>
      </c>
      <c r="D10206" t="s">
        <v>11233</v>
      </c>
      <c r="E10206" t="s">
        <v>11234</v>
      </c>
      <c r="F10206" t="s">
        <v>0</v>
      </c>
      <c r="G10206" t="s">
        <v>1663</v>
      </c>
      <c r="H10206" t="s">
        <v>1664</v>
      </c>
      <c r="I10206" t="s">
        <v>3</v>
      </c>
      <c r="J10206" t="s">
        <v>4</v>
      </c>
      <c r="K10206" t="s">
        <v>5</v>
      </c>
      <c r="L10206" t="s">
        <v>5051</v>
      </c>
      <c r="M10206" t="s">
        <v>5052</v>
      </c>
      <c r="N10206" t="s">
        <v>11249</v>
      </c>
      <c r="O10206" t="s">
        <v>11250</v>
      </c>
      <c r="P10206" t="s">
        <v>0</v>
      </c>
      <c r="Q10206" s="2"/>
    </row>
    <row r="10207" spans="1:17" x14ac:dyDescent="0.2">
      <c r="A10207" t="s">
        <v>19843</v>
      </c>
      <c r="B10207" t="s">
        <v>19844</v>
      </c>
      <c r="C10207" t="s">
        <v>11219</v>
      </c>
      <c r="D10207" t="s">
        <v>11220</v>
      </c>
      <c r="E10207" t="s">
        <v>11221</v>
      </c>
      <c r="F10207" t="s">
        <v>0</v>
      </c>
      <c r="G10207" t="s">
        <v>1663</v>
      </c>
      <c r="H10207" t="s">
        <v>1664</v>
      </c>
      <c r="I10207" t="s">
        <v>3</v>
      </c>
      <c r="J10207" t="s">
        <v>4</v>
      </c>
      <c r="K10207" t="s">
        <v>5</v>
      </c>
      <c r="L10207" t="s">
        <v>5051</v>
      </c>
      <c r="M10207" t="s">
        <v>5052</v>
      </c>
      <c r="N10207" t="s">
        <v>11249</v>
      </c>
      <c r="O10207" t="s">
        <v>11250</v>
      </c>
      <c r="P10207" t="s">
        <v>0</v>
      </c>
      <c r="Q10207" s="2"/>
    </row>
    <row r="10208" spans="1:17" x14ac:dyDescent="0.2">
      <c r="A10208" t="s">
        <v>19845</v>
      </c>
      <c r="B10208" t="s">
        <v>19846</v>
      </c>
      <c r="C10208" t="s">
        <v>11265</v>
      </c>
      <c r="D10208" t="s">
        <v>11266</v>
      </c>
      <c r="E10208" t="s">
        <v>11267</v>
      </c>
      <c r="F10208" t="s">
        <v>11268</v>
      </c>
      <c r="G10208" t="s">
        <v>1663</v>
      </c>
      <c r="H10208" t="s">
        <v>1664</v>
      </c>
      <c r="I10208" t="s">
        <v>3</v>
      </c>
      <c r="J10208" t="s">
        <v>4</v>
      </c>
      <c r="K10208" t="s">
        <v>5</v>
      </c>
      <c r="L10208" t="s">
        <v>5051</v>
      </c>
      <c r="M10208" t="s">
        <v>5052</v>
      </c>
      <c r="N10208" t="s">
        <v>11249</v>
      </c>
      <c r="O10208" t="s">
        <v>11250</v>
      </c>
      <c r="P10208" t="s">
        <v>0</v>
      </c>
      <c r="Q10208" s="2"/>
    </row>
    <row r="10209" spans="1:17" x14ac:dyDescent="0.2">
      <c r="A10209" t="s">
        <v>19847</v>
      </c>
      <c r="B10209" t="s">
        <v>19848</v>
      </c>
      <c r="C10209" t="s">
        <v>11232</v>
      </c>
      <c r="D10209" t="s">
        <v>11233</v>
      </c>
      <c r="E10209" t="s">
        <v>11234</v>
      </c>
      <c r="F10209" t="s">
        <v>0</v>
      </c>
      <c r="G10209" t="s">
        <v>1663</v>
      </c>
      <c r="H10209" t="s">
        <v>1664</v>
      </c>
      <c r="I10209" t="s">
        <v>3</v>
      </c>
      <c r="J10209" t="s">
        <v>4</v>
      </c>
      <c r="K10209" t="s">
        <v>5</v>
      </c>
      <c r="L10209" t="s">
        <v>5051</v>
      </c>
      <c r="M10209" t="s">
        <v>5052</v>
      </c>
      <c r="N10209" t="s">
        <v>11249</v>
      </c>
      <c r="O10209" t="s">
        <v>11250</v>
      </c>
      <c r="P10209" t="s">
        <v>0</v>
      </c>
      <c r="Q10209" s="2"/>
    </row>
    <row r="10210" spans="1:17" x14ac:dyDescent="0.2">
      <c r="A10210" t="s">
        <v>19849</v>
      </c>
      <c r="B10210" t="s">
        <v>19850</v>
      </c>
      <c r="C10210" t="s">
        <v>11232</v>
      </c>
      <c r="D10210" t="s">
        <v>11233</v>
      </c>
      <c r="E10210" t="s">
        <v>11234</v>
      </c>
      <c r="F10210" t="s">
        <v>0</v>
      </c>
      <c r="G10210" t="s">
        <v>1663</v>
      </c>
      <c r="H10210" t="s">
        <v>1664</v>
      </c>
      <c r="I10210" t="s">
        <v>3</v>
      </c>
      <c r="J10210" t="s">
        <v>4</v>
      </c>
      <c r="K10210" t="s">
        <v>5</v>
      </c>
      <c r="L10210" t="s">
        <v>5051</v>
      </c>
      <c r="M10210" t="s">
        <v>5052</v>
      </c>
      <c r="N10210" t="s">
        <v>11249</v>
      </c>
      <c r="O10210" t="s">
        <v>11250</v>
      </c>
      <c r="P10210" t="s">
        <v>0</v>
      </c>
      <c r="Q10210" s="2"/>
    </row>
    <row r="10211" spans="1:17" x14ac:dyDescent="0.2">
      <c r="A10211" t="s">
        <v>19851</v>
      </c>
      <c r="B10211" t="s">
        <v>19852</v>
      </c>
      <c r="C10211" t="s">
        <v>5335</v>
      </c>
      <c r="D10211" t="s">
        <v>5336</v>
      </c>
      <c r="E10211" t="s">
        <v>5337</v>
      </c>
      <c r="F10211" t="s">
        <v>0</v>
      </c>
      <c r="G10211" t="s">
        <v>1663</v>
      </c>
      <c r="H10211" t="s">
        <v>1664</v>
      </c>
      <c r="I10211" t="s">
        <v>3</v>
      </c>
      <c r="J10211" t="s">
        <v>4</v>
      </c>
      <c r="K10211" t="s">
        <v>5</v>
      </c>
      <c r="L10211" t="s">
        <v>5051</v>
      </c>
      <c r="M10211" t="s">
        <v>5052</v>
      </c>
      <c r="N10211" t="s">
        <v>11253</v>
      </c>
      <c r="O10211" t="s">
        <v>11254</v>
      </c>
      <c r="P10211" t="s">
        <v>0</v>
      </c>
      <c r="Q10211" s="2"/>
    </row>
    <row r="10212" spans="1:17" x14ac:dyDescent="0.2">
      <c r="A10212" t="s">
        <v>19853</v>
      </c>
      <c r="B10212" t="s">
        <v>19854</v>
      </c>
      <c r="C10212" t="s">
        <v>11219</v>
      </c>
      <c r="D10212" t="s">
        <v>11220</v>
      </c>
      <c r="E10212" t="s">
        <v>11221</v>
      </c>
      <c r="F10212" t="s">
        <v>0</v>
      </c>
      <c r="G10212" t="s">
        <v>1663</v>
      </c>
      <c r="H10212" t="s">
        <v>1664</v>
      </c>
      <c r="I10212" t="s">
        <v>3</v>
      </c>
      <c r="J10212" t="s">
        <v>4</v>
      </c>
      <c r="K10212" t="s">
        <v>5</v>
      </c>
      <c r="L10212" t="s">
        <v>5051</v>
      </c>
      <c r="M10212" t="s">
        <v>5052</v>
      </c>
      <c r="N10212" t="s">
        <v>11253</v>
      </c>
      <c r="O10212" t="s">
        <v>11254</v>
      </c>
      <c r="P10212" t="s">
        <v>0</v>
      </c>
      <c r="Q10212" s="2"/>
    </row>
    <row r="10213" spans="1:17" x14ac:dyDescent="0.2">
      <c r="A10213" t="s">
        <v>19855</v>
      </c>
      <c r="B10213" t="s">
        <v>19856</v>
      </c>
      <c r="C10213" t="s">
        <v>11232</v>
      </c>
      <c r="D10213" t="s">
        <v>11233</v>
      </c>
      <c r="E10213" t="s">
        <v>11234</v>
      </c>
      <c r="F10213" t="s">
        <v>0</v>
      </c>
      <c r="G10213" t="s">
        <v>1663</v>
      </c>
      <c r="H10213" t="s">
        <v>1664</v>
      </c>
      <c r="I10213" t="s">
        <v>3</v>
      </c>
      <c r="J10213" t="s">
        <v>4</v>
      </c>
      <c r="K10213" t="s">
        <v>5</v>
      </c>
      <c r="L10213" t="s">
        <v>5051</v>
      </c>
      <c r="M10213" t="s">
        <v>5052</v>
      </c>
      <c r="N10213" t="s">
        <v>11249</v>
      </c>
      <c r="O10213" t="s">
        <v>11250</v>
      </c>
      <c r="P10213" t="s">
        <v>0</v>
      </c>
      <c r="Q10213" s="2"/>
    </row>
    <row r="10214" spans="1:17" x14ac:dyDescent="0.2">
      <c r="A10214" t="s">
        <v>19857</v>
      </c>
      <c r="B10214" t="s">
        <v>19858</v>
      </c>
      <c r="C10214" t="s">
        <v>11232</v>
      </c>
      <c r="D10214" t="s">
        <v>11233</v>
      </c>
      <c r="E10214" t="s">
        <v>11234</v>
      </c>
      <c r="F10214" t="s">
        <v>0</v>
      </c>
      <c r="G10214" t="s">
        <v>1663</v>
      </c>
      <c r="H10214" t="s">
        <v>1664</v>
      </c>
      <c r="I10214" t="s">
        <v>3</v>
      </c>
      <c r="J10214" t="s">
        <v>4</v>
      </c>
      <c r="K10214" t="s">
        <v>5</v>
      </c>
      <c r="L10214" t="s">
        <v>5051</v>
      </c>
      <c r="M10214" t="s">
        <v>5052</v>
      </c>
      <c r="N10214" t="s">
        <v>11249</v>
      </c>
      <c r="O10214" t="s">
        <v>11250</v>
      </c>
      <c r="P10214" t="s">
        <v>0</v>
      </c>
      <c r="Q10214" s="2"/>
    </row>
    <row r="10215" spans="1:17" x14ac:dyDescent="0.2">
      <c r="A10215" t="s">
        <v>19859</v>
      </c>
      <c r="B10215" t="s">
        <v>19860</v>
      </c>
      <c r="C10215" t="s">
        <v>11232</v>
      </c>
      <c r="D10215" t="s">
        <v>11233</v>
      </c>
      <c r="E10215" t="s">
        <v>11234</v>
      </c>
      <c r="F10215" t="s">
        <v>0</v>
      </c>
      <c r="G10215" t="s">
        <v>1663</v>
      </c>
      <c r="H10215" t="s">
        <v>1664</v>
      </c>
      <c r="I10215" t="s">
        <v>3</v>
      </c>
      <c r="J10215" t="s">
        <v>4</v>
      </c>
      <c r="K10215" t="s">
        <v>5</v>
      </c>
      <c r="L10215" t="s">
        <v>5051</v>
      </c>
      <c r="M10215" t="s">
        <v>5052</v>
      </c>
      <c r="N10215" t="s">
        <v>11249</v>
      </c>
      <c r="O10215" t="s">
        <v>11250</v>
      </c>
      <c r="P10215" t="s">
        <v>0</v>
      </c>
      <c r="Q10215" s="2"/>
    </row>
    <row r="10216" spans="1:17" x14ac:dyDescent="0.2">
      <c r="A10216" t="s">
        <v>19861</v>
      </c>
      <c r="B10216" t="s">
        <v>19862</v>
      </c>
      <c r="C10216" t="s">
        <v>11232</v>
      </c>
      <c r="D10216" t="s">
        <v>11233</v>
      </c>
      <c r="E10216" t="s">
        <v>11234</v>
      </c>
      <c r="F10216" t="s">
        <v>0</v>
      </c>
      <c r="G10216" t="s">
        <v>1663</v>
      </c>
      <c r="H10216" t="s">
        <v>1664</v>
      </c>
      <c r="I10216" t="s">
        <v>3</v>
      </c>
      <c r="J10216" t="s">
        <v>4</v>
      </c>
      <c r="K10216" t="s">
        <v>5</v>
      </c>
      <c r="L10216" t="s">
        <v>5051</v>
      </c>
      <c r="M10216" t="s">
        <v>5052</v>
      </c>
      <c r="N10216" t="s">
        <v>11249</v>
      </c>
      <c r="O10216" t="s">
        <v>11250</v>
      </c>
      <c r="P10216" t="s">
        <v>0</v>
      </c>
      <c r="Q10216" s="2"/>
    </row>
    <row r="10217" spans="1:17" x14ac:dyDescent="0.2">
      <c r="A10217" t="s">
        <v>19863</v>
      </c>
      <c r="B10217" t="s">
        <v>15173</v>
      </c>
      <c r="C10217" t="s">
        <v>5335</v>
      </c>
      <c r="D10217" t="s">
        <v>5336</v>
      </c>
      <c r="E10217" t="s">
        <v>5337</v>
      </c>
      <c r="F10217" t="s">
        <v>0</v>
      </c>
      <c r="G10217" t="s">
        <v>1663</v>
      </c>
      <c r="H10217" t="s">
        <v>1664</v>
      </c>
      <c r="I10217" t="s">
        <v>3</v>
      </c>
      <c r="J10217" t="s">
        <v>4</v>
      </c>
      <c r="K10217" t="s">
        <v>5</v>
      </c>
      <c r="L10217" t="s">
        <v>5051</v>
      </c>
      <c r="M10217" t="s">
        <v>5052</v>
      </c>
      <c r="N10217" t="s">
        <v>11249</v>
      </c>
      <c r="O10217" t="s">
        <v>11250</v>
      </c>
      <c r="P10217" t="s">
        <v>0</v>
      </c>
      <c r="Q10217" s="2"/>
    </row>
    <row r="10218" spans="1:17" x14ac:dyDescent="0.2">
      <c r="A10218" t="s">
        <v>19864</v>
      </c>
      <c r="B10218" t="s">
        <v>441</v>
      </c>
      <c r="C10218" t="s">
        <v>11232</v>
      </c>
      <c r="D10218" t="s">
        <v>11233</v>
      </c>
      <c r="E10218" t="s">
        <v>11234</v>
      </c>
      <c r="F10218" t="s">
        <v>0</v>
      </c>
      <c r="G10218" t="s">
        <v>1663</v>
      </c>
      <c r="H10218" t="s">
        <v>1664</v>
      </c>
      <c r="I10218" t="s">
        <v>3</v>
      </c>
      <c r="J10218" t="s">
        <v>4</v>
      </c>
      <c r="K10218" t="s">
        <v>5</v>
      </c>
      <c r="L10218" t="s">
        <v>5051</v>
      </c>
      <c r="M10218" t="s">
        <v>5052</v>
      </c>
      <c r="N10218" t="s">
        <v>11249</v>
      </c>
      <c r="O10218" t="s">
        <v>11250</v>
      </c>
      <c r="P10218" t="s">
        <v>0</v>
      </c>
      <c r="Q10218" s="2"/>
    </row>
    <row r="10219" spans="1:17" x14ac:dyDescent="0.2">
      <c r="A10219" t="s">
        <v>19865</v>
      </c>
      <c r="B10219" t="s">
        <v>19866</v>
      </c>
      <c r="C10219" t="s">
        <v>11232</v>
      </c>
      <c r="D10219" t="s">
        <v>11233</v>
      </c>
      <c r="E10219" t="s">
        <v>11234</v>
      </c>
      <c r="F10219" t="s">
        <v>0</v>
      </c>
      <c r="G10219" t="s">
        <v>1663</v>
      </c>
      <c r="H10219" t="s">
        <v>1664</v>
      </c>
      <c r="I10219" t="s">
        <v>3</v>
      </c>
      <c r="J10219" t="s">
        <v>4</v>
      </c>
      <c r="K10219" t="s">
        <v>5</v>
      </c>
      <c r="L10219" t="s">
        <v>5051</v>
      </c>
      <c r="M10219" t="s">
        <v>5052</v>
      </c>
      <c r="N10219" t="s">
        <v>11249</v>
      </c>
      <c r="O10219" t="s">
        <v>11250</v>
      </c>
      <c r="P10219" t="s">
        <v>0</v>
      </c>
      <c r="Q10219" s="2"/>
    </row>
    <row r="10220" spans="1:17" x14ac:dyDescent="0.2">
      <c r="A10220" t="s">
        <v>19867</v>
      </c>
      <c r="B10220" t="s">
        <v>19868</v>
      </c>
      <c r="C10220" t="s">
        <v>11232</v>
      </c>
      <c r="D10220" t="s">
        <v>11233</v>
      </c>
      <c r="E10220" t="s">
        <v>11234</v>
      </c>
      <c r="F10220" t="s">
        <v>0</v>
      </c>
      <c r="G10220" t="s">
        <v>1663</v>
      </c>
      <c r="H10220" t="s">
        <v>1664</v>
      </c>
      <c r="I10220" t="s">
        <v>3</v>
      </c>
      <c r="J10220" t="s">
        <v>4</v>
      </c>
      <c r="K10220" t="s">
        <v>5</v>
      </c>
      <c r="L10220" t="s">
        <v>5051</v>
      </c>
      <c r="M10220" t="s">
        <v>5052</v>
      </c>
      <c r="N10220" t="s">
        <v>11249</v>
      </c>
      <c r="O10220" t="s">
        <v>11250</v>
      </c>
      <c r="P10220" t="s">
        <v>0</v>
      </c>
      <c r="Q10220" s="2"/>
    </row>
    <row r="10221" spans="1:17" x14ac:dyDescent="0.2">
      <c r="A10221" t="s">
        <v>19869</v>
      </c>
      <c r="B10221" t="s">
        <v>19870</v>
      </c>
      <c r="C10221" t="s">
        <v>5335</v>
      </c>
      <c r="D10221" t="s">
        <v>5336</v>
      </c>
      <c r="E10221" t="s">
        <v>5337</v>
      </c>
      <c r="F10221" t="s">
        <v>0</v>
      </c>
      <c r="G10221" t="s">
        <v>1663</v>
      </c>
      <c r="H10221" t="s">
        <v>1664</v>
      </c>
      <c r="I10221" t="s">
        <v>3</v>
      </c>
      <c r="J10221" t="s">
        <v>4</v>
      </c>
      <c r="K10221" t="s">
        <v>5</v>
      </c>
      <c r="L10221" t="s">
        <v>5051</v>
      </c>
      <c r="M10221" t="s">
        <v>5052</v>
      </c>
      <c r="N10221" t="s">
        <v>11249</v>
      </c>
      <c r="O10221" t="s">
        <v>11250</v>
      </c>
      <c r="P10221" t="s">
        <v>0</v>
      </c>
      <c r="Q10221" s="2"/>
    </row>
    <row r="10222" spans="1:17" x14ac:dyDescent="0.2">
      <c r="A10222" t="s">
        <v>19871</v>
      </c>
      <c r="B10222" t="s">
        <v>19872</v>
      </c>
      <c r="C10222" t="s">
        <v>11232</v>
      </c>
      <c r="D10222" t="s">
        <v>11233</v>
      </c>
      <c r="E10222" t="s">
        <v>11234</v>
      </c>
      <c r="F10222" t="s">
        <v>0</v>
      </c>
      <c r="G10222" t="s">
        <v>1663</v>
      </c>
      <c r="H10222" t="s">
        <v>1664</v>
      </c>
      <c r="I10222" t="s">
        <v>3</v>
      </c>
      <c r="J10222" t="s">
        <v>4</v>
      </c>
      <c r="K10222" t="s">
        <v>5</v>
      </c>
      <c r="L10222" t="s">
        <v>5051</v>
      </c>
      <c r="M10222" t="s">
        <v>5052</v>
      </c>
      <c r="N10222" t="s">
        <v>11249</v>
      </c>
      <c r="O10222" t="s">
        <v>11250</v>
      </c>
      <c r="P10222" t="s">
        <v>0</v>
      </c>
      <c r="Q10222" s="2"/>
    </row>
    <row r="10223" spans="1:17" x14ac:dyDescent="0.2">
      <c r="A10223" t="s">
        <v>19873</v>
      </c>
      <c r="B10223" t="s">
        <v>19874</v>
      </c>
      <c r="C10223" t="s">
        <v>12176</v>
      </c>
      <c r="D10223" t="s">
        <v>12177</v>
      </c>
      <c r="E10223" t="s">
        <v>12178</v>
      </c>
      <c r="F10223" t="s">
        <v>0</v>
      </c>
      <c r="G10223" t="s">
        <v>1663</v>
      </c>
      <c r="H10223" t="s">
        <v>1664</v>
      </c>
      <c r="I10223" t="s">
        <v>3</v>
      </c>
      <c r="J10223" t="s">
        <v>4</v>
      </c>
      <c r="K10223" t="s">
        <v>5</v>
      </c>
      <c r="L10223" t="s">
        <v>5051</v>
      </c>
      <c r="M10223" t="s">
        <v>5052</v>
      </c>
      <c r="N10223" t="s">
        <v>11249</v>
      </c>
      <c r="O10223" t="s">
        <v>11250</v>
      </c>
      <c r="P10223" t="s">
        <v>0</v>
      </c>
      <c r="Q10223" s="2"/>
    </row>
    <row r="10224" spans="1:17" x14ac:dyDescent="0.2">
      <c r="A10224" t="s">
        <v>19875</v>
      </c>
      <c r="B10224" t="s">
        <v>19876</v>
      </c>
      <c r="C10224" t="s">
        <v>11232</v>
      </c>
      <c r="D10224" t="s">
        <v>11233</v>
      </c>
      <c r="E10224" t="s">
        <v>11234</v>
      </c>
      <c r="F10224" t="s">
        <v>0</v>
      </c>
      <c r="G10224" t="s">
        <v>1663</v>
      </c>
      <c r="H10224" t="s">
        <v>1664</v>
      </c>
      <c r="I10224" t="s">
        <v>3</v>
      </c>
      <c r="J10224" t="s">
        <v>4</v>
      </c>
      <c r="K10224" t="s">
        <v>5</v>
      </c>
      <c r="L10224" t="s">
        <v>5051</v>
      </c>
      <c r="M10224" t="s">
        <v>5052</v>
      </c>
      <c r="N10224" t="s">
        <v>11249</v>
      </c>
      <c r="O10224" t="s">
        <v>11250</v>
      </c>
      <c r="P10224" t="s">
        <v>0</v>
      </c>
      <c r="Q10224" s="2"/>
    </row>
    <row r="10225" spans="1:17" x14ac:dyDescent="0.2">
      <c r="A10225" t="s">
        <v>19877</v>
      </c>
      <c r="B10225" t="s">
        <v>19878</v>
      </c>
      <c r="C10225" t="s">
        <v>11232</v>
      </c>
      <c r="D10225" t="s">
        <v>11233</v>
      </c>
      <c r="E10225" t="s">
        <v>11234</v>
      </c>
      <c r="F10225" t="s">
        <v>0</v>
      </c>
      <c r="G10225" t="s">
        <v>1663</v>
      </c>
      <c r="H10225" t="s">
        <v>1664</v>
      </c>
      <c r="I10225" t="s">
        <v>3</v>
      </c>
      <c r="J10225" t="s">
        <v>4</v>
      </c>
      <c r="K10225" t="s">
        <v>5</v>
      </c>
      <c r="L10225" t="s">
        <v>5051</v>
      </c>
      <c r="M10225" t="s">
        <v>5052</v>
      </c>
      <c r="N10225" t="s">
        <v>11249</v>
      </c>
      <c r="O10225" t="s">
        <v>11250</v>
      </c>
      <c r="P10225" t="s">
        <v>0</v>
      </c>
      <c r="Q10225" s="2"/>
    </row>
    <row r="10226" spans="1:17" x14ac:dyDescent="0.2">
      <c r="A10226" t="s">
        <v>19879</v>
      </c>
      <c r="B10226" t="s">
        <v>19880</v>
      </c>
      <c r="C10226" t="s">
        <v>5335</v>
      </c>
      <c r="D10226" t="s">
        <v>5336</v>
      </c>
      <c r="E10226" t="s">
        <v>5337</v>
      </c>
      <c r="F10226" t="s">
        <v>0</v>
      </c>
      <c r="G10226" t="s">
        <v>1663</v>
      </c>
      <c r="H10226" t="s">
        <v>1664</v>
      </c>
      <c r="I10226" t="s">
        <v>3</v>
      </c>
      <c r="J10226" t="s">
        <v>4</v>
      </c>
      <c r="K10226" t="s">
        <v>5</v>
      </c>
      <c r="L10226" t="s">
        <v>5051</v>
      </c>
      <c r="M10226" t="s">
        <v>5052</v>
      </c>
      <c r="N10226" t="s">
        <v>11249</v>
      </c>
      <c r="O10226" t="s">
        <v>11250</v>
      </c>
      <c r="P10226" t="s">
        <v>0</v>
      </c>
      <c r="Q10226" s="2"/>
    </row>
    <row r="10227" spans="1:17" x14ac:dyDescent="0.2">
      <c r="A10227" t="s">
        <v>19881</v>
      </c>
      <c r="B10227" t="s">
        <v>19882</v>
      </c>
      <c r="C10227" t="s">
        <v>5047</v>
      </c>
      <c r="D10227" t="s">
        <v>5048</v>
      </c>
      <c r="E10227" t="s">
        <v>5049</v>
      </c>
      <c r="F10227" t="s">
        <v>0</v>
      </c>
      <c r="G10227" t="s">
        <v>1663</v>
      </c>
      <c r="H10227" t="s">
        <v>1664</v>
      </c>
      <c r="I10227" t="s">
        <v>3</v>
      </c>
      <c r="J10227" t="s">
        <v>4</v>
      </c>
      <c r="K10227" t="s">
        <v>5</v>
      </c>
      <c r="L10227" t="s">
        <v>5051</v>
      </c>
      <c r="M10227" t="s">
        <v>5052</v>
      </c>
      <c r="N10227" t="s">
        <v>11249</v>
      </c>
      <c r="O10227" t="s">
        <v>11250</v>
      </c>
      <c r="P10227" t="s">
        <v>0</v>
      </c>
      <c r="Q10227" s="2"/>
    </row>
    <row r="10228" spans="1:17" x14ac:dyDescent="0.2">
      <c r="A10228" t="s">
        <v>19881</v>
      </c>
      <c r="B10228" t="s">
        <v>19882</v>
      </c>
      <c r="C10228" t="s">
        <v>2065</v>
      </c>
      <c r="D10228" t="s">
        <v>2066</v>
      </c>
      <c r="E10228" t="s">
        <v>2067</v>
      </c>
      <c r="F10228" t="s">
        <v>2068</v>
      </c>
      <c r="G10228" t="s">
        <v>1663</v>
      </c>
      <c r="H10228" t="s">
        <v>1664</v>
      </c>
      <c r="I10228" t="s">
        <v>3</v>
      </c>
      <c r="J10228" t="s">
        <v>4</v>
      </c>
      <c r="K10228" t="s">
        <v>5</v>
      </c>
      <c r="L10228" t="s">
        <v>5051</v>
      </c>
      <c r="M10228" t="s">
        <v>5052</v>
      </c>
      <c r="N10228" t="s">
        <v>11249</v>
      </c>
      <c r="O10228" t="s">
        <v>11250</v>
      </c>
      <c r="P10228" t="s">
        <v>0</v>
      </c>
      <c r="Q10228" s="2"/>
    </row>
    <row r="10229" spans="1:17" x14ac:dyDescent="0.2">
      <c r="A10229" t="s">
        <v>19883</v>
      </c>
      <c r="B10229" t="s">
        <v>19884</v>
      </c>
      <c r="C10229" t="s">
        <v>11265</v>
      </c>
      <c r="D10229" t="s">
        <v>11266</v>
      </c>
      <c r="E10229" t="s">
        <v>11267</v>
      </c>
      <c r="F10229" t="s">
        <v>11268</v>
      </c>
      <c r="G10229" t="s">
        <v>1663</v>
      </c>
      <c r="H10229" t="s">
        <v>1664</v>
      </c>
      <c r="I10229" t="s">
        <v>3</v>
      </c>
      <c r="J10229" t="s">
        <v>4</v>
      </c>
      <c r="K10229" t="s">
        <v>5</v>
      </c>
      <c r="L10229" t="s">
        <v>5051</v>
      </c>
      <c r="M10229" t="s">
        <v>5052</v>
      </c>
      <c r="N10229" t="s">
        <v>11249</v>
      </c>
      <c r="O10229" t="s">
        <v>11250</v>
      </c>
      <c r="P10229" t="s">
        <v>0</v>
      </c>
      <c r="Q10229" s="2"/>
    </row>
    <row r="10230" spans="1:17" x14ac:dyDescent="0.2">
      <c r="A10230" t="s">
        <v>19885</v>
      </c>
      <c r="B10230" t="s">
        <v>19886</v>
      </c>
      <c r="C10230" t="s">
        <v>5335</v>
      </c>
      <c r="D10230" t="s">
        <v>5336</v>
      </c>
      <c r="E10230" t="s">
        <v>5337</v>
      </c>
      <c r="F10230" t="s">
        <v>0</v>
      </c>
      <c r="G10230" t="s">
        <v>1663</v>
      </c>
      <c r="H10230" t="s">
        <v>1664</v>
      </c>
      <c r="I10230" t="s">
        <v>3</v>
      </c>
      <c r="J10230" t="s">
        <v>4</v>
      </c>
      <c r="K10230" t="s">
        <v>5</v>
      </c>
      <c r="L10230" t="s">
        <v>5051</v>
      </c>
      <c r="M10230" t="s">
        <v>5052</v>
      </c>
      <c r="N10230" t="s">
        <v>11253</v>
      </c>
      <c r="O10230" t="s">
        <v>11254</v>
      </c>
      <c r="P10230" t="s">
        <v>0</v>
      </c>
      <c r="Q10230" s="2"/>
    </row>
    <row r="10231" spans="1:17" x14ac:dyDescent="0.2">
      <c r="A10231" t="s">
        <v>19887</v>
      </c>
      <c r="B10231" t="s">
        <v>19888</v>
      </c>
      <c r="C10231" t="s">
        <v>11232</v>
      </c>
      <c r="D10231" t="s">
        <v>11233</v>
      </c>
      <c r="E10231" t="s">
        <v>11234</v>
      </c>
      <c r="F10231" t="s">
        <v>0</v>
      </c>
      <c r="G10231" t="s">
        <v>1663</v>
      </c>
      <c r="H10231" t="s">
        <v>1664</v>
      </c>
      <c r="I10231" t="s">
        <v>3</v>
      </c>
      <c r="J10231" t="s">
        <v>4</v>
      </c>
      <c r="K10231" t="s">
        <v>5</v>
      </c>
      <c r="L10231" t="s">
        <v>5051</v>
      </c>
      <c r="M10231" t="s">
        <v>5052</v>
      </c>
      <c r="N10231" t="s">
        <v>11249</v>
      </c>
      <c r="O10231" t="s">
        <v>11250</v>
      </c>
      <c r="P10231" t="s">
        <v>0</v>
      </c>
      <c r="Q10231" s="2"/>
    </row>
    <row r="10232" spans="1:17" x14ac:dyDescent="0.2">
      <c r="A10232" t="s">
        <v>19889</v>
      </c>
      <c r="B10232" t="s">
        <v>19890</v>
      </c>
      <c r="C10232" t="s">
        <v>11232</v>
      </c>
      <c r="D10232" t="s">
        <v>11233</v>
      </c>
      <c r="E10232" t="s">
        <v>11234</v>
      </c>
      <c r="F10232" t="s">
        <v>0</v>
      </c>
      <c r="G10232" t="s">
        <v>1663</v>
      </c>
      <c r="H10232" t="s">
        <v>1664</v>
      </c>
      <c r="I10232" t="s">
        <v>3</v>
      </c>
      <c r="J10232" t="s">
        <v>4</v>
      </c>
      <c r="K10232" t="s">
        <v>5</v>
      </c>
      <c r="L10232" t="s">
        <v>5051</v>
      </c>
      <c r="M10232" t="s">
        <v>5052</v>
      </c>
      <c r="N10232" t="s">
        <v>11249</v>
      </c>
      <c r="O10232" t="s">
        <v>11250</v>
      </c>
      <c r="P10232" t="s">
        <v>0</v>
      </c>
      <c r="Q10232" s="2"/>
    </row>
    <row r="10233" spans="1:17" x14ac:dyDescent="0.2">
      <c r="A10233" t="s">
        <v>19891</v>
      </c>
      <c r="B10233" t="s">
        <v>19892</v>
      </c>
      <c r="C10233" t="s">
        <v>5335</v>
      </c>
      <c r="D10233" t="s">
        <v>5336</v>
      </c>
      <c r="E10233" t="s">
        <v>5337</v>
      </c>
      <c r="F10233" t="s">
        <v>0</v>
      </c>
      <c r="G10233" t="s">
        <v>1663</v>
      </c>
      <c r="H10233" t="s">
        <v>1664</v>
      </c>
      <c r="I10233" t="s">
        <v>3</v>
      </c>
      <c r="J10233" t="s">
        <v>4</v>
      </c>
      <c r="K10233" t="s">
        <v>5</v>
      </c>
      <c r="L10233" t="s">
        <v>5051</v>
      </c>
      <c r="M10233" t="s">
        <v>5052</v>
      </c>
      <c r="N10233" t="s">
        <v>11253</v>
      </c>
      <c r="O10233" t="s">
        <v>11254</v>
      </c>
      <c r="P10233" t="s">
        <v>0</v>
      </c>
      <c r="Q10233" s="2"/>
    </row>
    <row r="10234" spans="1:17" x14ac:dyDescent="0.2">
      <c r="A10234" t="s">
        <v>19893</v>
      </c>
      <c r="B10234" t="s">
        <v>19894</v>
      </c>
      <c r="C10234" t="s">
        <v>5335</v>
      </c>
      <c r="D10234" t="s">
        <v>5336</v>
      </c>
      <c r="E10234" t="s">
        <v>5337</v>
      </c>
      <c r="F10234" t="s">
        <v>0</v>
      </c>
      <c r="G10234" t="s">
        <v>1663</v>
      </c>
      <c r="H10234" t="s">
        <v>1664</v>
      </c>
      <c r="I10234" t="s">
        <v>3</v>
      </c>
      <c r="J10234" t="s">
        <v>4</v>
      </c>
      <c r="K10234" t="s">
        <v>5</v>
      </c>
      <c r="L10234" t="s">
        <v>5051</v>
      </c>
      <c r="M10234" t="s">
        <v>5052</v>
      </c>
      <c r="N10234" t="s">
        <v>11249</v>
      </c>
      <c r="O10234" t="s">
        <v>11250</v>
      </c>
      <c r="P10234" t="s">
        <v>0</v>
      </c>
      <c r="Q10234" s="2"/>
    </row>
    <row r="10235" spans="1:17" x14ac:dyDescent="0.2">
      <c r="A10235" t="s">
        <v>19895</v>
      </c>
      <c r="B10235" t="s">
        <v>19896</v>
      </c>
      <c r="C10235" t="s">
        <v>11232</v>
      </c>
      <c r="D10235" t="s">
        <v>11233</v>
      </c>
      <c r="E10235" t="s">
        <v>11234</v>
      </c>
      <c r="F10235" t="s">
        <v>0</v>
      </c>
      <c r="G10235" t="s">
        <v>1663</v>
      </c>
      <c r="H10235" t="s">
        <v>1664</v>
      </c>
      <c r="I10235" t="s">
        <v>3</v>
      </c>
      <c r="J10235" t="s">
        <v>4</v>
      </c>
      <c r="K10235" t="s">
        <v>5</v>
      </c>
      <c r="L10235" t="s">
        <v>5051</v>
      </c>
      <c r="M10235" t="s">
        <v>5052</v>
      </c>
      <c r="N10235" t="s">
        <v>11249</v>
      </c>
      <c r="O10235" t="s">
        <v>11250</v>
      </c>
      <c r="P10235" t="s">
        <v>0</v>
      </c>
      <c r="Q10235" s="2"/>
    </row>
    <row r="10236" spans="1:17" x14ac:dyDescent="0.2">
      <c r="A10236" t="s">
        <v>19897</v>
      </c>
      <c r="B10236" t="s">
        <v>19898</v>
      </c>
      <c r="C10236" t="s">
        <v>5335</v>
      </c>
      <c r="D10236" t="s">
        <v>5336</v>
      </c>
      <c r="E10236" t="s">
        <v>5337</v>
      </c>
      <c r="F10236" t="s">
        <v>0</v>
      </c>
      <c r="G10236" t="s">
        <v>1663</v>
      </c>
      <c r="H10236" t="s">
        <v>1664</v>
      </c>
      <c r="I10236" t="s">
        <v>3</v>
      </c>
      <c r="J10236" t="s">
        <v>4</v>
      </c>
      <c r="K10236" t="s">
        <v>5</v>
      </c>
      <c r="L10236" t="s">
        <v>5051</v>
      </c>
      <c r="M10236" t="s">
        <v>5052</v>
      </c>
      <c r="N10236" t="s">
        <v>11249</v>
      </c>
      <c r="O10236" t="s">
        <v>11250</v>
      </c>
      <c r="P10236" t="s">
        <v>0</v>
      </c>
      <c r="Q10236" s="2"/>
    </row>
    <row r="10237" spans="1:17" x14ac:dyDescent="0.2">
      <c r="A10237" t="s">
        <v>19899</v>
      </c>
      <c r="B10237" t="s">
        <v>19900</v>
      </c>
      <c r="C10237" t="s">
        <v>11232</v>
      </c>
      <c r="D10237" t="s">
        <v>11233</v>
      </c>
      <c r="E10237" t="s">
        <v>11234</v>
      </c>
      <c r="F10237" t="s">
        <v>0</v>
      </c>
      <c r="G10237" t="s">
        <v>1663</v>
      </c>
      <c r="H10237" t="s">
        <v>1664</v>
      </c>
      <c r="I10237" t="s">
        <v>3</v>
      </c>
      <c r="J10237" t="s">
        <v>4</v>
      </c>
      <c r="K10237" t="s">
        <v>5</v>
      </c>
      <c r="L10237" t="s">
        <v>5051</v>
      </c>
      <c r="M10237" t="s">
        <v>5052</v>
      </c>
      <c r="N10237" t="s">
        <v>11249</v>
      </c>
      <c r="O10237" t="s">
        <v>11250</v>
      </c>
      <c r="P10237" t="s">
        <v>0</v>
      </c>
      <c r="Q10237" s="2"/>
    </row>
    <row r="10238" spans="1:17" x14ac:dyDescent="0.2">
      <c r="A10238" t="s">
        <v>19901</v>
      </c>
      <c r="B10238" t="s">
        <v>19902</v>
      </c>
      <c r="C10238" t="s">
        <v>5335</v>
      </c>
      <c r="D10238" t="s">
        <v>5336</v>
      </c>
      <c r="E10238" t="s">
        <v>5337</v>
      </c>
      <c r="F10238" t="s">
        <v>0</v>
      </c>
      <c r="G10238" t="s">
        <v>1663</v>
      </c>
      <c r="H10238" t="s">
        <v>1664</v>
      </c>
      <c r="I10238" t="s">
        <v>3</v>
      </c>
      <c r="J10238" t="s">
        <v>4</v>
      </c>
      <c r="K10238" t="s">
        <v>5</v>
      </c>
      <c r="L10238" t="s">
        <v>5051</v>
      </c>
      <c r="M10238" t="s">
        <v>5052</v>
      </c>
      <c r="N10238" t="s">
        <v>11249</v>
      </c>
      <c r="O10238" t="s">
        <v>11250</v>
      </c>
      <c r="P10238" t="s">
        <v>0</v>
      </c>
      <c r="Q10238" s="2"/>
    </row>
    <row r="10239" spans="1:17" x14ac:dyDescent="0.2">
      <c r="A10239" t="s">
        <v>19903</v>
      </c>
      <c r="B10239" t="s">
        <v>19904</v>
      </c>
      <c r="C10239" t="s">
        <v>11232</v>
      </c>
      <c r="D10239" t="s">
        <v>11233</v>
      </c>
      <c r="E10239" t="s">
        <v>11234</v>
      </c>
      <c r="F10239" t="s">
        <v>0</v>
      </c>
      <c r="G10239" t="s">
        <v>1663</v>
      </c>
      <c r="H10239" t="s">
        <v>1664</v>
      </c>
      <c r="I10239" t="s">
        <v>3</v>
      </c>
      <c r="J10239" t="s">
        <v>4</v>
      </c>
      <c r="K10239" t="s">
        <v>5</v>
      </c>
      <c r="L10239" t="s">
        <v>5051</v>
      </c>
      <c r="M10239" t="s">
        <v>5052</v>
      </c>
      <c r="N10239" t="s">
        <v>11249</v>
      </c>
      <c r="O10239" t="s">
        <v>11250</v>
      </c>
      <c r="P10239" t="s">
        <v>0</v>
      </c>
      <c r="Q10239" s="2"/>
    </row>
    <row r="10240" spans="1:17" x14ac:dyDescent="0.2">
      <c r="A10240" t="s">
        <v>19905</v>
      </c>
      <c r="B10240" t="s">
        <v>19906</v>
      </c>
      <c r="C10240" t="s">
        <v>11232</v>
      </c>
      <c r="D10240" t="s">
        <v>11233</v>
      </c>
      <c r="E10240" t="s">
        <v>11234</v>
      </c>
      <c r="F10240" t="s">
        <v>0</v>
      </c>
      <c r="G10240" t="s">
        <v>1663</v>
      </c>
      <c r="H10240" t="s">
        <v>1664</v>
      </c>
      <c r="I10240" t="s">
        <v>3</v>
      </c>
      <c r="J10240" t="s">
        <v>4</v>
      </c>
      <c r="K10240" t="s">
        <v>5</v>
      </c>
      <c r="L10240" t="s">
        <v>5051</v>
      </c>
      <c r="M10240" t="s">
        <v>5052</v>
      </c>
      <c r="N10240" t="s">
        <v>11249</v>
      </c>
      <c r="O10240" t="s">
        <v>11250</v>
      </c>
      <c r="P10240" t="s">
        <v>0</v>
      </c>
      <c r="Q10240" s="2"/>
    </row>
    <row r="10241" spans="1:17" x14ac:dyDescent="0.2">
      <c r="A10241" t="s">
        <v>19907</v>
      </c>
      <c r="B10241" t="s">
        <v>19908</v>
      </c>
      <c r="C10241" t="s">
        <v>5335</v>
      </c>
      <c r="D10241" t="s">
        <v>5336</v>
      </c>
      <c r="E10241" t="s">
        <v>5337</v>
      </c>
      <c r="F10241" t="s">
        <v>0</v>
      </c>
      <c r="G10241" t="s">
        <v>1663</v>
      </c>
      <c r="H10241" t="s">
        <v>1664</v>
      </c>
      <c r="I10241" t="s">
        <v>3</v>
      </c>
      <c r="J10241" t="s">
        <v>4</v>
      </c>
      <c r="K10241" t="s">
        <v>5</v>
      </c>
      <c r="L10241" t="s">
        <v>5051</v>
      </c>
      <c r="M10241" t="s">
        <v>5052</v>
      </c>
      <c r="N10241" t="s">
        <v>11253</v>
      </c>
      <c r="O10241" t="s">
        <v>11254</v>
      </c>
      <c r="P10241" t="s">
        <v>0</v>
      </c>
      <c r="Q10241" s="2"/>
    </row>
    <row r="10242" spans="1:17" x14ac:dyDescent="0.2">
      <c r="A10242" t="s">
        <v>19909</v>
      </c>
      <c r="B10242" t="s">
        <v>19910</v>
      </c>
      <c r="C10242" t="s">
        <v>11232</v>
      </c>
      <c r="D10242" t="s">
        <v>11233</v>
      </c>
      <c r="E10242" t="s">
        <v>11234</v>
      </c>
      <c r="F10242" t="s">
        <v>0</v>
      </c>
      <c r="G10242" t="s">
        <v>1663</v>
      </c>
      <c r="H10242" t="s">
        <v>1664</v>
      </c>
      <c r="I10242" t="s">
        <v>3</v>
      </c>
      <c r="J10242" t="s">
        <v>4</v>
      </c>
      <c r="K10242" t="s">
        <v>5</v>
      </c>
      <c r="L10242" t="s">
        <v>5051</v>
      </c>
      <c r="M10242" t="s">
        <v>5052</v>
      </c>
      <c r="N10242" t="s">
        <v>11249</v>
      </c>
      <c r="O10242" t="s">
        <v>11250</v>
      </c>
      <c r="P10242" t="s">
        <v>0</v>
      </c>
      <c r="Q10242" s="2"/>
    </row>
    <row r="10243" spans="1:17" x14ac:dyDescent="0.2">
      <c r="A10243" t="s">
        <v>19909</v>
      </c>
      <c r="B10243" t="s">
        <v>19910</v>
      </c>
      <c r="C10243" t="s">
        <v>2065</v>
      </c>
      <c r="D10243" t="s">
        <v>2066</v>
      </c>
      <c r="E10243" t="s">
        <v>2067</v>
      </c>
      <c r="F10243" t="s">
        <v>2068</v>
      </c>
      <c r="G10243" t="s">
        <v>1663</v>
      </c>
      <c r="H10243" t="s">
        <v>1664</v>
      </c>
      <c r="I10243" t="s">
        <v>3</v>
      </c>
      <c r="J10243" t="s">
        <v>4</v>
      </c>
      <c r="K10243" t="s">
        <v>5</v>
      </c>
      <c r="L10243" t="s">
        <v>5051</v>
      </c>
      <c r="M10243" t="s">
        <v>5052</v>
      </c>
      <c r="N10243" t="s">
        <v>11249</v>
      </c>
      <c r="O10243" t="s">
        <v>11250</v>
      </c>
      <c r="P10243" t="s">
        <v>0</v>
      </c>
      <c r="Q10243" s="2"/>
    </row>
    <row r="10244" spans="1:17" x14ac:dyDescent="0.2">
      <c r="A10244" t="s">
        <v>19911</v>
      </c>
      <c r="B10244" t="s">
        <v>19912</v>
      </c>
      <c r="C10244" t="s">
        <v>11232</v>
      </c>
      <c r="D10244" t="s">
        <v>11233</v>
      </c>
      <c r="E10244" t="s">
        <v>11234</v>
      </c>
      <c r="F10244" t="s">
        <v>0</v>
      </c>
      <c r="G10244" t="s">
        <v>1663</v>
      </c>
      <c r="H10244" t="s">
        <v>1664</v>
      </c>
      <c r="I10244" t="s">
        <v>3</v>
      </c>
      <c r="J10244" t="s">
        <v>4</v>
      </c>
      <c r="K10244" t="s">
        <v>5</v>
      </c>
      <c r="L10244" t="s">
        <v>5051</v>
      </c>
      <c r="M10244" t="s">
        <v>5052</v>
      </c>
      <c r="N10244" t="s">
        <v>11249</v>
      </c>
      <c r="O10244" t="s">
        <v>11250</v>
      </c>
      <c r="P10244" t="s">
        <v>0</v>
      </c>
      <c r="Q10244" s="2"/>
    </row>
    <row r="10245" spans="1:17" x14ac:dyDescent="0.2">
      <c r="A10245" t="s">
        <v>19913</v>
      </c>
      <c r="B10245" t="s">
        <v>19914</v>
      </c>
      <c r="C10245" t="s">
        <v>5285</v>
      </c>
      <c r="D10245" t="s">
        <v>5286</v>
      </c>
      <c r="E10245" t="s">
        <v>5287</v>
      </c>
      <c r="F10245" t="s">
        <v>0</v>
      </c>
      <c r="G10245" t="s">
        <v>1663</v>
      </c>
      <c r="H10245" t="s">
        <v>1664</v>
      </c>
      <c r="I10245" t="s">
        <v>3</v>
      </c>
      <c r="J10245" t="s">
        <v>4</v>
      </c>
      <c r="K10245" t="s">
        <v>5</v>
      </c>
      <c r="L10245" t="s">
        <v>5051</v>
      </c>
      <c r="M10245" t="s">
        <v>5052</v>
      </c>
      <c r="N10245" t="s">
        <v>11249</v>
      </c>
      <c r="O10245" t="s">
        <v>11250</v>
      </c>
      <c r="P10245" t="s">
        <v>0</v>
      </c>
      <c r="Q10245" s="2"/>
    </row>
    <row r="10246" spans="1:17" x14ac:dyDescent="0.2">
      <c r="A10246" t="s">
        <v>19915</v>
      </c>
      <c r="B10246" t="s">
        <v>19916</v>
      </c>
      <c r="C10246" t="s">
        <v>5335</v>
      </c>
      <c r="D10246" t="s">
        <v>5336</v>
      </c>
      <c r="E10246" t="s">
        <v>5337</v>
      </c>
      <c r="F10246" t="s">
        <v>0</v>
      </c>
      <c r="G10246" t="s">
        <v>1663</v>
      </c>
      <c r="H10246" t="s">
        <v>1664</v>
      </c>
      <c r="I10246" t="s">
        <v>3</v>
      </c>
      <c r="J10246" t="s">
        <v>4</v>
      </c>
      <c r="K10246" t="s">
        <v>5</v>
      </c>
      <c r="L10246" t="s">
        <v>5051</v>
      </c>
      <c r="M10246" t="s">
        <v>5052</v>
      </c>
      <c r="N10246" t="s">
        <v>11253</v>
      </c>
      <c r="O10246" t="s">
        <v>11254</v>
      </c>
      <c r="P10246" t="s">
        <v>0</v>
      </c>
      <c r="Q10246" s="2"/>
    </row>
    <row r="10247" spans="1:17" x14ac:dyDescent="0.2">
      <c r="A10247" t="s">
        <v>19917</v>
      </c>
      <c r="B10247" t="s">
        <v>19918</v>
      </c>
      <c r="C10247" t="s">
        <v>11296</v>
      </c>
      <c r="D10247" t="s">
        <v>11297</v>
      </c>
      <c r="E10247" t="s">
        <v>11298</v>
      </c>
      <c r="F10247" t="s">
        <v>0</v>
      </c>
      <c r="G10247" t="s">
        <v>1663</v>
      </c>
      <c r="H10247" t="s">
        <v>1664</v>
      </c>
      <c r="I10247" t="s">
        <v>3</v>
      </c>
      <c r="J10247" t="s">
        <v>4</v>
      </c>
      <c r="K10247" t="s">
        <v>5</v>
      </c>
      <c r="L10247" t="s">
        <v>5051</v>
      </c>
      <c r="M10247" t="s">
        <v>5052</v>
      </c>
      <c r="N10247" t="s">
        <v>11249</v>
      </c>
      <c r="O10247" t="s">
        <v>11250</v>
      </c>
      <c r="P10247" t="s">
        <v>0</v>
      </c>
      <c r="Q10247" s="2"/>
    </row>
    <row r="10248" spans="1:17" x14ac:dyDescent="0.2">
      <c r="A10248" t="s">
        <v>19919</v>
      </c>
      <c r="B10248" t="s">
        <v>19920</v>
      </c>
      <c r="C10248" t="s">
        <v>11232</v>
      </c>
      <c r="D10248" t="s">
        <v>11233</v>
      </c>
      <c r="E10248" t="s">
        <v>11234</v>
      </c>
      <c r="F10248" t="s">
        <v>0</v>
      </c>
      <c r="G10248" t="s">
        <v>1663</v>
      </c>
      <c r="H10248" t="s">
        <v>1664</v>
      </c>
      <c r="I10248" t="s">
        <v>3</v>
      </c>
      <c r="J10248" t="s">
        <v>4</v>
      </c>
      <c r="K10248" t="s">
        <v>5</v>
      </c>
      <c r="L10248" t="s">
        <v>5051</v>
      </c>
      <c r="M10248" t="s">
        <v>5052</v>
      </c>
      <c r="N10248" t="s">
        <v>11253</v>
      </c>
      <c r="O10248" t="s">
        <v>11254</v>
      </c>
      <c r="P10248" t="s">
        <v>0</v>
      </c>
      <c r="Q10248" s="2"/>
    </row>
    <row r="10249" spans="1:17" x14ac:dyDescent="0.2">
      <c r="A10249" t="s">
        <v>19921</v>
      </c>
      <c r="B10249" t="s">
        <v>19922</v>
      </c>
      <c r="C10249" t="s">
        <v>11232</v>
      </c>
      <c r="D10249" t="s">
        <v>11233</v>
      </c>
      <c r="E10249" t="s">
        <v>11234</v>
      </c>
      <c r="F10249" t="s">
        <v>0</v>
      </c>
      <c r="G10249" t="s">
        <v>1663</v>
      </c>
      <c r="H10249" t="s">
        <v>1664</v>
      </c>
      <c r="I10249" t="s">
        <v>3</v>
      </c>
      <c r="J10249" t="s">
        <v>4</v>
      </c>
      <c r="K10249" t="s">
        <v>5</v>
      </c>
      <c r="L10249" t="s">
        <v>5051</v>
      </c>
      <c r="M10249" t="s">
        <v>5052</v>
      </c>
      <c r="N10249" t="s">
        <v>11253</v>
      </c>
      <c r="O10249" t="s">
        <v>11254</v>
      </c>
      <c r="P10249" t="s">
        <v>0</v>
      </c>
      <c r="Q10249" s="2"/>
    </row>
    <row r="10250" spans="1:17" x14ac:dyDescent="0.2">
      <c r="A10250" t="s">
        <v>19923</v>
      </c>
      <c r="B10250" t="s">
        <v>19924</v>
      </c>
      <c r="C10250" t="s">
        <v>5335</v>
      </c>
      <c r="D10250" t="s">
        <v>5336</v>
      </c>
      <c r="E10250" t="s">
        <v>5337</v>
      </c>
      <c r="F10250" t="s">
        <v>0</v>
      </c>
      <c r="G10250" t="s">
        <v>1663</v>
      </c>
      <c r="H10250" t="s">
        <v>1664</v>
      </c>
      <c r="I10250" t="s">
        <v>3</v>
      </c>
      <c r="J10250" t="s">
        <v>4</v>
      </c>
      <c r="K10250" t="s">
        <v>5</v>
      </c>
      <c r="L10250" t="s">
        <v>5051</v>
      </c>
      <c r="M10250" t="s">
        <v>5052</v>
      </c>
      <c r="N10250" t="s">
        <v>11253</v>
      </c>
      <c r="O10250" t="s">
        <v>11254</v>
      </c>
      <c r="P10250" t="s">
        <v>0</v>
      </c>
      <c r="Q10250" s="2"/>
    </row>
    <row r="10251" spans="1:17" x14ac:dyDescent="0.2">
      <c r="A10251" t="s">
        <v>19925</v>
      </c>
      <c r="B10251" t="s">
        <v>19926</v>
      </c>
      <c r="C10251" t="s">
        <v>5047</v>
      </c>
      <c r="D10251" t="s">
        <v>5048</v>
      </c>
      <c r="E10251" t="s">
        <v>5049</v>
      </c>
      <c r="F10251" t="s">
        <v>0</v>
      </c>
      <c r="G10251" t="s">
        <v>1663</v>
      </c>
      <c r="H10251" t="s">
        <v>1664</v>
      </c>
      <c r="I10251" t="s">
        <v>3</v>
      </c>
      <c r="J10251" t="s">
        <v>4</v>
      </c>
      <c r="K10251" t="s">
        <v>5</v>
      </c>
      <c r="L10251" t="s">
        <v>5051</v>
      </c>
      <c r="M10251" t="s">
        <v>5052</v>
      </c>
      <c r="N10251" t="s">
        <v>11253</v>
      </c>
      <c r="O10251" t="s">
        <v>11254</v>
      </c>
      <c r="P10251" t="s">
        <v>0</v>
      </c>
      <c r="Q10251" s="2"/>
    </row>
    <row r="10252" spans="1:17" x14ac:dyDescent="0.2">
      <c r="A10252" t="s">
        <v>19925</v>
      </c>
      <c r="B10252" t="s">
        <v>19926</v>
      </c>
      <c r="C10252" t="s">
        <v>0</v>
      </c>
      <c r="D10252" t="s">
        <v>0</v>
      </c>
      <c r="E10252" t="s">
        <v>0</v>
      </c>
      <c r="F10252" t="s">
        <v>0</v>
      </c>
      <c r="G10252" t="s">
        <v>1663</v>
      </c>
      <c r="H10252" t="s">
        <v>1664</v>
      </c>
      <c r="I10252" t="s">
        <v>3</v>
      </c>
      <c r="J10252" t="s">
        <v>4</v>
      </c>
      <c r="K10252" t="s">
        <v>5</v>
      </c>
      <c r="L10252" t="s">
        <v>5051</v>
      </c>
      <c r="M10252" t="s">
        <v>5052</v>
      </c>
      <c r="N10252" t="s">
        <v>11253</v>
      </c>
      <c r="O10252" t="s">
        <v>11254</v>
      </c>
      <c r="P10252" t="s">
        <v>0</v>
      </c>
      <c r="Q10252" s="2"/>
    </row>
    <row r="10253" spans="1:17" x14ac:dyDescent="0.2">
      <c r="A10253" t="s">
        <v>19927</v>
      </c>
      <c r="B10253" t="s">
        <v>19928</v>
      </c>
      <c r="C10253" t="s">
        <v>11296</v>
      </c>
      <c r="D10253" t="s">
        <v>11297</v>
      </c>
      <c r="E10253" t="s">
        <v>11298</v>
      </c>
      <c r="F10253" t="s">
        <v>0</v>
      </c>
      <c r="G10253" t="s">
        <v>1663</v>
      </c>
      <c r="H10253" t="s">
        <v>1664</v>
      </c>
      <c r="I10253" t="s">
        <v>3</v>
      </c>
      <c r="J10253" t="s">
        <v>4</v>
      </c>
      <c r="K10253" t="s">
        <v>5</v>
      </c>
      <c r="L10253" t="s">
        <v>5051</v>
      </c>
      <c r="M10253" t="s">
        <v>5052</v>
      </c>
      <c r="N10253" t="s">
        <v>11249</v>
      </c>
      <c r="O10253" t="s">
        <v>11250</v>
      </c>
      <c r="P10253" t="s">
        <v>0</v>
      </c>
      <c r="Q10253" s="2"/>
    </row>
    <row r="10254" spans="1:17" x14ac:dyDescent="0.2">
      <c r="A10254" t="s">
        <v>19929</v>
      </c>
      <c r="B10254" t="s">
        <v>19930</v>
      </c>
      <c r="C10254" t="s">
        <v>12176</v>
      </c>
      <c r="D10254" t="s">
        <v>12177</v>
      </c>
      <c r="E10254" t="s">
        <v>12178</v>
      </c>
      <c r="F10254" t="s">
        <v>0</v>
      </c>
      <c r="G10254" t="s">
        <v>1663</v>
      </c>
      <c r="H10254" t="s">
        <v>1664</v>
      </c>
      <c r="I10254" t="s">
        <v>3</v>
      </c>
      <c r="J10254" t="s">
        <v>4</v>
      </c>
      <c r="K10254" t="s">
        <v>5</v>
      </c>
      <c r="L10254" t="s">
        <v>5051</v>
      </c>
      <c r="M10254" t="s">
        <v>5052</v>
      </c>
      <c r="N10254" t="s">
        <v>11249</v>
      </c>
      <c r="O10254" t="s">
        <v>11250</v>
      </c>
      <c r="P10254" t="s">
        <v>0</v>
      </c>
      <c r="Q10254" s="2"/>
    </row>
    <row r="10255" spans="1:17" x14ac:dyDescent="0.2">
      <c r="A10255" t="s">
        <v>19931</v>
      </c>
      <c r="B10255" t="s">
        <v>19932</v>
      </c>
      <c r="C10255" t="s">
        <v>11232</v>
      </c>
      <c r="D10255" t="s">
        <v>11233</v>
      </c>
      <c r="E10255" t="s">
        <v>11234</v>
      </c>
      <c r="F10255" t="s">
        <v>0</v>
      </c>
      <c r="G10255" t="s">
        <v>1663</v>
      </c>
      <c r="H10255" t="s">
        <v>1664</v>
      </c>
      <c r="I10255" t="s">
        <v>3</v>
      </c>
      <c r="J10255" t="s">
        <v>4</v>
      </c>
      <c r="K10255" t="s">
        <v>5</v>
      </c>
      <c r="L10255" t="s">
        <v>5051</v>
      </c>
      <c r="M10255" t="s">
        <v>5052</v>
      </c>
      <c r="N10255" t="s">
        <v>11249</v>
      </c>
      <c r="O10255" t="s">
        <v>11250</v>
      </c>
      <c r="P10255" t="s">
        <v>0</v>
      </c>
      <c r="Q10255" s="2"/>
    </row>
    <row r="10256" spans="1:17" x14ac:dyDescent="0.2">
      <c r="A10256" t="s">
        <v>19933</v>
      </c>
      <c r="B10256" t="s">
        <v>19934</v>
      </c>
      <c r="C10256" t="s">
        <v>5047</v>
      </c>
      <c r="D10256" t="s">
        <v>5048</v>
      </c>
      <c r="E10256" t="s">
        <v>5049</v>
      </c>
      <c r="F10256" t="s">
        <v>0</v>
      </c>
      <c r="G10256" t="s">
        <v>1663</v>
      </c>
      <c r="H10256" t="s">
        <v>1664</v>
      </c>
      <c r="I10256" t="s">
        <v>3</v>
      </c>
      <c r="J10256" t="s">
        <v>4</v>
      </c>
      <c r="K10256" t="s">
        <v>5</v>
      </c>
      <c r="L10256" t="s">
        <v>5051</v>
      </c>
      <c r="M10256" t="s">
        <v>5052</v>
      </c>
      <c r="N10256" t="s">
        <v>11249</v>
      </c>
      <c r="O10256" t="s">
        <v>11250</v>
      </c>
      <c r="P10256" t="s">
        <v>0</v>
      </c>
      <c r="Q10256" s="2"/>
    </row>
    <row r="10257" spans="1:17" x14ac:dyDescent="0.2">
      <c r="A10257" t="s">
        <v>19933</v>
      </c>
      <c r="B10257" t="s">
        <v>19934</v>
      </c>
      <c r="C10257" t="s">
        <v>2065</v>
      </c>
      <c r="D10257" t="s">
        <v>2066</v>
      </c>
      <c r="E10257" t="s">
        <v>2067</v>
      </c>
      <c r="F10257" t="s">
        <v>2068</v>
      </c>
      <c r="G10257" t="s">
        <v>1663</v>
      </c>
      <c r="H10257" t="s">
        <v>1664</v>
      </c>
      <c r="I10257" t="s">
        <v>3</v>
      </c>
      <c r="J10257" t="s">
        <v>4</v>
      </c>
      <c r="K10257" t="s">
        <v>5</v>
      </c>
      <c r="L10257" t="s">
        <v>5051</v>
      </c>
      <c r="M10257" t="s">
        <v>5052</v>
      </c>
      <c r="N10257" t="s">
        <v>11249</v>
      </c>
      <c r="O10257" t="s">
        <v>11250</v>
      </c>
      <c r="P10257" t="s">
        <v>0</v>
      </c>
      <c r="Q10257" s="2"/>
    </row>
    <row r="10258" spans="1:17" x14ac:dyDescent="0.2">
      <c r="A10258" t="s">
        <v>19935</v>
      </c>
      <c r="B10258" t="s">
        <v>19936</v>
      </c>
      <c r="C10258" t="s">
        <v>11232</v>
      </c>
      <c r="D10258" t="s">
        <v>11233</v>
      </c>
      <c r="E10258" t="s">
        <v>11234</v>
      </c>
      <c r="F10258" t="s">
        <v>0</v>
      </c>
      <c r="G10258" t="s">
        <v>1663</v>
      </c>
      <c r="H10258" t="s">
        <v>1664</v>
      </c>
      <c r="I10258" t="s">
        <v>3</v>
      </c>
      <c r="J10258" t="s">
        <v>4</v>
      </c>
      <c r="K10258" t="s">
        <v>5</v>
      </c>
      <c r="L10258" t="s">
        <v>5051</v>
      </c>
      <c r="M10258" t="s">
        <v>5052</v>
      </c>
      <c r="N10258" t="s">
        <v>11249</v>
      </c>
      <c r="O10258" t="s">
        <v>11250</v>
      </c>
      <c r="P10258" t="s">
        <v>0</v>
      </c>
      <c r="Q10258" s="2"/>
    </row>
    <row r="10259" spans="1:17" x14ac:dyDescent="0.2">
      <c r="A10259" t="s">
        <v>19937</v>
      </c>
      <c r="B10259" t="s">
        <v>19938</v>
      </c>
      <c r="C10259" t="s">
        <v>11232</v>
      </c>
      <c r="D10259" t="s">
        <v>11233</v>
      </c>
      <c r="E10259" t="s">
        <v>11234</v>
      </c>
      <c r="F10259" t="s">
        <v>0</v>
      </c>
      <c r="G10259" t="s">
        <v>1663</v>
      </c>
      <c r="H10259" t="s">
        <v>1664</v>
      </c>
      <c r="I10259" t="s">
        <v>3</v>
      </c>
      <c r="J10259" t="s">
        <v>4</v>
      </c>
      <c r="K10259" t="s">
        <v>5</v>
      </c>
      <c r="L10259" t="s">
        <v>5051</v>
      </c>
      <c r="M10259" t="s">
        <v>5052</v>
      </c>
      <c r="N10259" t="s">
        <v>11249</v>
      </c>
      <c r="O10259" t="s">
        <v>11250</v>
      </c>
      <c r="P10259" t="s">
        <v>0</v>
      </c>
      <c r="Q10259" s="2"/>
    </row>
    <row r="10260" spans="1:17" x14ac:dyDescent="0.2">
      <c r="A10260" t="s">
        <v>19939</v>
      </c>
      <c r="B10260" t="s">
        <v>19940</v>
      </c>
      <c r="C10260" t="s">
        <v>5335</v>
      </c>
      <c r="D10260" t="s">
        <v>5336</v>
      </c>
      <c r="E10260" t="s">
        <v>5337</v>
      </c>
      <c r="F10260" t="s">
        <v>0</v>
      </c>
      <c r="G10260" t="s">
        <v>1663</v>
      </c>
      <c r="H10260" t="s">
        <v>1664</v>
      </c>
      <c r="I10260" t="s">
        <v>3</v>
      </c>
      <c r="J10260" t="s">
        <v>4</v>
      </c>
      <c r="K10260" t="s">
        <v>5</v>
      </c>
      <c r="L10260" t="s">
        <v>5051</v>
      </c>
      <c r="M10260" t="s">
        <v>5052</v>
      </c>
      <c r="N10260" t="s">
        <v>11253</v>
      </c>
      <c r="O10260" t="s">
        <v>11254</v>
      </c>
      <c r="P10260" t="s">
        <v>0</v>
      </c>
      <c r="Q10260" s="2"/>
    </row>
    <row r="10261" spans="1:17" x14ac:dyDescent="0.2">
      <c r="A10261" t="s">
        <v>19941</v>
      </c>
      <c r="B10261" t="s">
        <v>19942</v>
      </c>
      <c r="C10261" t="s">
        <v>11232</v>
      </c>
      <c r="D10261" t="s">
        <v>11233</v>
      </c>
      <c r="E10261" t="s">
        <v>11234</v>
      </c>
      <c r="F10261" t="s">
        <v>0</v>
      </c>
      <c r="G10261" t="s">
        <v>1663</v>
      </c>
      <c r="H10261" t="s">
        <v>1664</v>
      </c>
      <c r="I10261" t="s">
        <v>3</v>
      </c>
      <c r="J10261" t="s">
        <v>4</v>
      </c>
      <c r="K10261" t="s">
        <v>5</v>
      </c>
      <c r="L10261" t="s">
        <v>5051</v>
      </c>
      <c r="M10261" t="s">
        <v>5052</v>
      </c>
      <c r="N10261" t="s">
        <v>11249</v>
      </c>
      <c r="O10261" t="s">
        <v>11250</v>
      </c>
      <c r="P10261" t="s">
        <v>0</v>
      </c>
      <c r="Q10261" s="2"/>
    </row>
    <row r="10262" spans="1:17" x14ac:dyDescent="0.2">
      <c r="A10262" t="s">
        <v>19943</v>
      </c>
      <c r="B10262" t="s">
        <v>19944</v>
      </c>
      <c r="C10262" t="s">
        <v>11265</v>
      </c>
      <c r="D10262" t="s">
        <v>11266</v>
      </c>
      <c r="E10262" t="s">
        <v>11267</v>
      </c>
      <c r="F10262" t="s">
        <v>11268</v>
      </c>
      <c r="G10262" t="s">
        <v>1663</v>
      </c>
      <c r="H10262" t="s">
        <v>1664</v>
      </c>
      <c r="I10262" t="s">
        <v>3</v>
      </c>
      <c r="J10262" t="s">
        <v>4</v>
      </c>
      <c r="K10262" t="s">
        <v>5</v>
      </c>
      <c r="L10262" t="s">
        <v>5051</v>
      </c>
      <c r="M10262" t="s">
        <v>5052</v>
      </c>
      <c r="N10262" t="s">
        <v>11249</v>
      </c>
      <c r="O10262" t="s">
        <v>11250</v>
      </c>
      <c r="P10262" t="s">
        <v>0</v>
      </c>
      <c r="Q10262" s="2"/>
    </row>
    <row r="10263" spans="1:17" x14ac:dyDescent="0.2">
      <c r="A10263" t="s">
        <v>19945</v>
      </c>
      <c r="B10263" t="s">
        <v>19946</v>
      </c>
      <c r="C10263" t="s">
        <v>11232</v>
      </c>
      <c r="D10263" t="s">
        <v>11233</v>
      </c>
      <c r="E10263" t="s">
        <v>11234</v>
      </c>
      <c r="F10263" t="s">
        <v>0</v>
      </c>
      <c r="G10263" t="s">
        <v>1663</v>
      </c>
      <c r="H10263" t="s">
        <v>1664</v>
      </c>
      <c r="I10263" t="s">
        <v>3</v>
      </c>
      <c r="J10263" t="s">
        <v>4</v>
      </c>
      <c r="K10263" t="s">
        <v>5</v>
      </c>
      <c r="L10263" t="s">
        <v>5051</v>
      </c>
      <c r="M10263" t="s">
        <v>5052</v>
      </c>
      <c r="N10263" t="s">
        <v>11249</v>
      </c>
      <c r="O10263" t="s">
        <v>11250</v>
      </c>
      <c r="P10263" t="s">
        <v>0</v>
      </c>
      <c r="Q10263" s="2"/>
    </row>
    <row r="10264" spans="1:17" x14ac:dyDescent="0.2">
      <c r="A10264" t="s">
        <v>19947</v>
      </c>
      <c r="B10264" t="s">
        <v>19948</v>
      </c>
      <c r="C10264" t="s">
        <v>11265</v>
      </c>
      <c r="D10264" t="s">
        <v>11266</v>
      </c>
      <c r="E10264" t="s">
        <v>11267</v>
      </c>
      <c r="F10264" t="s">
        <v>11268</v>
      </c>
      <c r="G10264" t="s">
        <v>1663</v>
      </c>
      <c r="H10264" t="s">
        <v>1664</v>
      </c>
      <c r="I10264" t="s">
        <v>3</v>
      </c>
      <c r="J10264" t="s">
        <v>4</v>
      </c>
      <c r="K10264" t="s">
        <v>5</v>
      </c>
      <c r="L10264" t="s">
        <v>12503</v>
      </c>
      <c r="M10264" t="s">
        <v>11250</v>
      </c>
      <c r="N10264" t="s">
        <v>11249</v>
      </c>
      <c r="O10264" t="s">
        <v>11250</v>
      </c>
      <c r="P10264" t="s">
        <v>0</v>
      </c>
      <c r="Q10264" s="2"/>
    </row>
    <row r="10265" spans="1:17" x14ac:dyDescent="0.2">
      <c r="A10265" t="s">
        <v>19949</v>
      </c>
      <c r="B10265" t="s">
        <v>19950</v>
      </c>
      <c r="C10265" t="s">
        <v>11265</v>
      </c>
      <c r="D10265" t="s">
        <v>11266</v>
      </c>
      <c r="E10265" t="s">
        <v>11267</v>
      </c>
      <c r="F10265" t="s">
        <v>11268</v>
      </c>
      <c r="G10265" t="s">
        <v>1663</v>
      </c>
      <c r="H10265" t="s">
        <v>1664</v>
      </c>
      <c r="I10265" t="s">
        <v>3</v>
      </c>
      <c r="J10265" t="s">
        <v>4</v>
      </c>
      <c r="K10265" t="s">
        <v>5</v>
      </c>
      <c r="L10265" t="s">
        <v>5051</v>
      </c>
      <c r="M10265" t="s">
        <v>5052</v>
      </c>
      <c r="N10265" t="s">
        <v>11249</v>
      </c>
      <c r="O10265" t="s">
        <v>11250</v>
      </c>
      <c r="P10265" t="s">
        <v>0</v>
      </c>
      <c r="Q10265" s="2"/>
    </row>
    <row r="10266" spans="1:17" x14ac:dyDescent="0.2">
      <c r="A10266" t="s">
        <v>19951</v>
      </c>
      <c r="B10266" t="s">
        <v>19952</v>
      </c>
      <c r="C10266" t="s">
        <v>11232</v>
      </c>
      <c r="D10266" t="s">
        <v>11233</v>
      </c>
      <c r="E10266" t="s">
        <v>11234</v>
      </c>
      <c r="F10266" t="s">
        <v>0</v>
      </c>
      <c r="G10266" t="s">
        <v>1663</v>
      </c>
      <c r="H10266" t="s">
        <v>1664</v>
      </c>
      <c r="I10266" t="s">
        <v>3</v>
      </c>
      <c r="J10266" t="s">
        <v>4</v>
      </c>
      <c r="K10266" t="s">
        <v>5</v>
      </c>
      <c r="L10266" t="s">
        <v>5051</v>
      </c>
      <c r="M10266" t="s">
        <v>5052</v>
      </c>
      <c r="N10266" t="s">
        <v>11249</v>
      </c>
      <c r="O10266" t="s">
        <v>11250</v>
      </c>
      <c r="P10266" t="s">
        <v>0</v>
      </c>
      <c r="Q10266" s="2"/>
    </row>
    <row r="10267" spans="1:17" x14ac:dyDescent="0.2">
      <c r="A10267" t="s">
        <v>19953</v>
      </c>
      <c r="B10267" t="s">
        <v>19954</v>
      </c>
      <c r="C10267" t="s">
        <v>5335</v>
      </c>
      <c r="D10267" t="s">
        <v>5336</v>
      </c>
      <c r="E10267" t="s">
        <v>5337</v>
      </c>
      <c r="F10267" t="s">
        <v>0</v>
      </c>
      <c r="G10267" t="s">
        <v>1663</v>
      </c>
      <c r="H10267" t="s">
        <v>1664</v>
      </c>
      <c r="I10267" t="s">
        <v>3</v>
      </c>
      <c r="J10267" t="s">
        <v>4</v>
      </c>
      <c r="K10267" t="s">
        <v>5</v>
      </c>
      <c r="L10267" t="s">
        <v>5051</v>
      </c>
      <c r="M10267" t="s">
        <v>5052</v>
      </c>
      <c r="N10267" t="s">
        <v>11253</v>
      </c>
      <c r="O10267" t="s">
        <v>11254</v>
      </c>
      <c r="P10267" t="s">
        <v>0</v>
      </c>
      <c r="Q10267" s="2"/>
    </row>
    <row r="10268" spans="1:17" x14ac:dyDescent="0.2">
      <c r="A10268" t="s">
        <v>19955</v>
      </c>
      <c r="B10268" t="s">
        <v>19956</v>
      </c>
      <c r="C10268" t="s">
        <v>11265</v>
      </c>
      <c r="D10268" t="s">
        <v>11266</v>
      </c>
      <c r="E10268" t="s">
        <v>11267</v>
      </c>
      <c r="F10268" t="s">
        <v>11268</v>
      </c>
      <c r="G10268" t="s">
        <v>1663</v>
      </c>
      <c r="H10268" t="s">
        <v>1664</v>
      </c>
      <c r="I10268" t="s">
        <v>3</v>
      </c>
      <c r="J10268" t="s">
        <v>4</v>
      </c>
      <c r="K10268" t="s">
        <v>5</v>
      </c>
      <c r="L10268" t="s">
        <v>5051</v>
      </c>
      <c r="M10268" t="s">
        <v>5052</v>
      </c>
      <c r="N10268" t="s">
        <v>11249</v>
      </c>
      <c r="O10268" t="s">
        <v>11250</v>
      </c>
      <c r="P10268" t="s">
        <v>0</v>
      </c>
      <c r="Q10268" s="2"/>
    </row>
    <row r="10269" spans="1:17" x14ac:dyDescent="0.2">
      <c r="A10269" t="s">
        <v>19957</v>
      </c>
      <c r="B10269" t="s">
        <v>19958</v>
      </c>
      <c r="C10269" t="s">
        <v>5047</v>
      </c>
      <c r="D10269" t="s">
        <v>5048</v>
      </c>
      <c r="E10269" t="s">
        <v>5049</v>
      </c>
      <c r="F10269" t="s">
        <v>0</v>
      </c>
      <c r="G10269" t="s">
        <v>1663</v>
      </c>
      <c r="H10269" t="s">
        <v>1664</v>
      </c>
      <c r="I10269" t="s">
        <v>3</v>
      </c>
      <c r="J10269" t="s">
        <v>4</v>
      </c>
      <c r="K10269" t="s">
        <v>5</v>
      </c>
      <c r="L10269" t="s">
        <v>5051</v>
      </c>
      <c r="M10269" t="s">
        <v>5052</v>
      </c>
      <c r="N10269" t="s">
        <v>11249</v>
      </c>
      <c r="O10269" t="s">
        <v>11250</v>
      </c>
      <c r="P10269" t="s">
        <v>0</v>
      </c>
      <c r="Q10269" s="2"/>
    </row>
    <row r="10270" spans="1:17" x14ac:dyDescent="0.2">
      <c r="A10270" t="s">
        <v>19957</v>
      </c>
      <c r="B10270" t="s">
        <v>19958</v>
      </c>
      <c r="C10270" t="s">
        <v>2065</v>
      </c>
      <c r="D10270" t="s">
        <v>2066</v>
      </c>
      <c r="E10270" t="s">
        <v>2067</v>
      </c>
      <c r="F10270" t="s">
        <v>2068</v>
      </c>
      <c r="G10270" t="s">
        <v>1663</v>
      </c>
      <c r="H10270" t="s">
        <v>1664</v>
      </c>
      <c r="I10270" t="s">
        <v>3</v>
      </c>
      <c r="J10270" t="s">
        <v>4</v>
      </c>
      <c r="K10270" t="s">
        <v>5</v>
      </c>
      <c r="L10270" t="s">
        <v>5051</v>
      </c>
      <c r="M10270" t="s">
        <v>5052</v>
      </c>
      <c r="N10270" t="s">
        <v>11249</v>
      </c>
      <c r="O10270" t="s">
        <v>11250</v>
      </c>
      <c r="P10270" t="s">
        <v>0</v>
      </c>
      <c r="Q10270" s="2"/>
    </row>
    <row r="10271" spans="1:17" x14ac:dyDescent="0.2">
      <c r="A10271" t="s">
        <v>19959</v>
      </c>
      <c r="B10271" t="s">
        <v>19960</v>
      </c>
      <c r="C10271" t="s">
        <v>11232</v>
      </c>
      <c r="D10271" t="s">
        <v>11233</v>
      </c>
      <c r="E10271" t="s">
        <v>11234</v>
      </c>
      <c r="F10271" t="s">
        <v>0</v>
      </c>
      <c r="G10271" t="s">
        <v>1663</v>
      </c>
      <c r="H10271" t="s">
        <v>1664</v>
      </c>
      <c r="I10271" t="s">
        <v>3</v>
      </c>
      <c r="J10271" t="s">
        <v>4</v>
      </c>
      <c r="K10271" t="s">
        <v>5</v>
      </c>
      <c r="L10271" t="s">
        <v>5051</v>
      </c>
      <c r="M10271" t="s">
        <v>5052</v>
      </c>
      <c r="N10271" t="s">
        <v>11249</v>
      </c>
      <c r="O10271" t="s">
        <v>11250</v>
      </c>
      <c r="P10271" t="s">
        <v>0</v>
      </c>
      <c r="Q10271" s="2"/>
    </row>
    <row r="10272" spans="1:17" x14ac:dyDescent="0.2">
      <c r="A10272" t="s">
        <v>19961</v>
      </c>
      <c r="B10272" t="s">
        <v>19962</v>
      </c>
      <c r="C10272" t="s">
        <v>11232</v>
      </c>
      <c r="D10272" t="s">
        <v>11233</v>
      </c>
      <c r="E10272" t="s">
        <v>11234</v>
      </c>
      <c r="F10272" t="s">
        <v>0</v>
      </c>
      <c r="G10272" t="s">
        <v>1663</v>
      </c>
      <c r="H10272" t="s">
        <v>1664</v>
      </c>
      <c r="I10272" t="s">
        <v>3</v>
      </c>
      <c r="J10272" t="s">
        <v>4</v>
      </c>
      <c r="K10272" t="s">
        <v>5</v>
      </c>
      <c r="L10272" t="s">
        <v>5051</v>
      </c>
      <c r="M10272" t="s">
        <v>5052</v>
      </c>
      <c r="N10272" t="s">
        <v>11249</v>
      </c>
      <c r="O10272" t="s">
        <v>11250</v>
      </c>
      <c r="P10272" t="s">
        <v>0</v>
      </c>
      <c r="Q10272" s="2"/>
    </row>
    <row r="10273" spans="1:17" x14ac:dyDescent="0.2">
      <c r="A10273" t="s">
        <v>19961</v>
      </c>
      <c r="B10273" t="s">
        <v>19962</v>
      </c>
      <c r="C10273" t="s">
        <v>11232</v>
      </c>
      <c r="D10273" t="s">
        <v>11233</v>
      </c>
      <c r="E10273" t="s">
        <v>11234</v>
      </c>
      <c r="F10273" t="s">
        <v>0</v>
      </c>
      <c r="G10273" t="s">
        <v>1663</v>
      </c>
      <c r="H10273" t="s">
        <v>1664</v>
      </c>
      <c r="I10273" t="s">
        <v>3</v>
      </c>
      <c r="J10273" t="s">
        <v>4</v>
      </c>
      <c r="K10273" t="s">
        <v>5</v>
      </c>
      <c r="L10273" t="s">
        <v>5051</v>
      </c>
      <c r="M10273" t="s">
        <v>5052</v>
      </c>
      <c r="N10273" t="s">
        <v>11249</v>
      </c>
      <c r="O10273" t="s">
        <v>11250</v>
      </c>
      <c r="P10273" t="s">
        <v>0</v>
      </c>
      <c r="Q10273" s="2"/>
    </row>
    <row r="10274" spans="1:17" x14ac:dyDescent="0.2">
      <c r="A10274" t="s">
        <v>19963</v>
      </c>
      <c r="B10274" t="s">
        <v>19964</v>
      </c>
      <c r="C10274" t="s">
        <v>11219</v>
      </c>
      <c r="D10274" t="s">
        <v>11220</v>
      </c>
      <c r="E10274" t="s">
        <v>11221</v>
      </c>
      <c r="F10274" t="s">
        <v>0</v>
      </c>
      <c r="G10274" t="s">
        <v>1663</v>
      </c>
      <c r="H10274" t="s">
        <v>1664</v>
      </c>
      <c r="I10274" t="s">
        <v>3</v>
      </c>
      <c r="J10274" t="s">
        <v>4</v>
      </c>
      <c r="K10274" t="s">
        <v>5</v>
      </c>
      <c r="L10274" t="s">
        <v>5051</v>
      </c>
      <c r="M10274" t="s">
        <v>5052</v>
      </c>
      <c r="N10274" t="s">
        <v>11249</v>
      </c>
      <c r="O10274" t="s">
        <v>11250</v>
      </c>
      <c r="P10274" t="s">
        <v>0</v>
      </c>
      <c r="Q10274" s="2"/>
    </row>
    <row r="10275" spans="1:17" x14ac:dyDescent="0.2">
      <c r="A10275" t="s">
        <v>19965</v>
      </c>
      <c r="B10275" t="s">
        <v>19966</v>
      </c>
      <c r="C10275" t="s">
        <v>11232</v>
      </c>
      <c r="D10275" t="s">
        <v>11233</v>
      </c>
      <c r="E10275" t="s">
        <v>11234</v>
      </c>
      <c r="F10275" t="s">
        <v>0</v>
      </c>
      <c r="G10275" t="s">
        <v>1663</v>
      </c>
      <c r="H10275" t="s">
        <v>1664</v>
      </c>
      <c r="I10275" t="s">
        <v>3</v>
      </c>
      <c r="J10275" t="s">
        <v>4</v>
      </c>
      <c r="K10275" t="s">
        <v>5</v>
      </c>
      <c r="L10275" t="s">
        <v>5051</v>
      </c>
      <c r="M10275" t="s">
        <v>5052</v>
      </c>
      <c r="N10275" t="s">
        <v>11249</v>
      </c>
      <c r="O10275" t="s">
        <v>11250</v>
      </c>
      <c r="P10275" t="s">
        <v>0</v>
      </c>
      <c r="Q10275" s="2"/>
    </row>
    <row r="10276" spans="1:17" x14ac:dyDescent="0.2">
      <c r="A10276" t="s">
        <v>19967</v>
      </c>
      <c r="B10276" t="s">
        <v>19968</v>
      </c>
      <c r="C10276" t="s">
        <v>11232</v>
      </c>
      <c r="D10276" t="s">
        <v>11233</v>
      </c>
      <c r="E10276" t="s">
        <v>11234</v>
      </c>
      <c r="F10276" t="s">
        <v>0</v>
      </c>
      <c r="G10276" t="s">
        <v>1663</v>
      </c>
      <c r="H10276" t="s">
        <v>1664</v>
      </c>
      <c r="I10276" t="s">
        <v>3</v>
      </c>
      <c r="J10276" t="s">
        <v>4</v>
      </c>
      <c r="K10276" t="s">
        <v>5</v>
      </c>
      <c r="L10276" t="s">
        <v>5051</v>
      </c>
      <c r="M10276" t="s">
        <v>5052</v>
      </c>
      <c r="N10276" t="s">
        <v>11249</v>
      </c>
      <c r="O10276" t="s">
        <v>11250</v>
      </c>
      <c r="P10276" t="s">
        <v>0</v>
      </c>
      <c r="Q10276" s="2"/>
    </row>
    <row r="10277" spans="1:17" x14ac:dyDescent="0.2">
      <c r="A10277" t="s">
        <v>19969</v>
      </c>
      <c r="B10277" t="s">
        <v>19970</v>
      </c>
      <c r="C10277" t="s">
        <v>11232</v>
      </c>
      <c r="D10277" t="s">
        <v>11233</v>
      </c>
      <c r="E10277" t="s">
        <v>11234</v>
      </c>
      <c r="F10277" t="s">
        <v>0</v>
      </c>
      <c r="G10277" t="s">
        <v>1663</v>
      </c>
      <c r="H10277" t="s">
        <v>1664</v>
      </c>
      <c r="I10277" t="s">
        <v>3</v>
      </c>
      <c r="J10277" t="s">
        <v>4</v>
      </c>
      <c r="K10277" t="s">
        <v>5</v>
      </c>
      <c r="L10277" t="s">
        <v>5051</v>
      </c>
      <c r="M10277" t="s">
        <v>5052</v>
      </c>
      <c r="N10277" t="s">
        <v>11249</v>
      </c>
      <c r="O10277" t="s">
        <v>11250</v>
      </c>
      <c r="P10277" t="s">
        <v>0</v>
      </c>
      <c r="Q10277" s="2"/>
    </row>
    <row r="10278" spans="1:17" x14ac:dyDescent="0.2">
      <c r="A10278" t="s">
        <v>19971</v>
      </c>
      <c r="B10278" t="s">
        <v>19972</v>
      </c>
      <c r="C10278" t="s">
        <v>5335</v>
      </c>
      <c r="D10278" t="s">
        <v>5336</v>
      </c>
      <c r="E10278" t="s">
        <v>5337</v>
      </c>
      <c r="F10278" t="s">
        <v>0</v>
      </c>
      <c r="G10278" t="s">
        <v>1663</v>
      </c>
      <c r="H10278" t="s">
        <v>1664</v>
      </c>
      <c r="I10278" t="s">
        <v>3</v>
      </c>
      <c r="J10278" t="s">
        <v>4</v>
      </c>
      <c r="K10278" t="s">
        <v>5</v>
      </c>
      <c r="L10278" t="s">
        <v>5051</v>
      </c>
      <c r="M10278" t="s">
        <v>5052</v>
      </c>
      <c r="N10278" t="s">
        <v>11249</v>
      </c>
      <c r="O10278" t="s">
        <v>11250</v>
      </c>
      <c r="P10278" t="s">
        <v>0</v>
      </c>
      <c r="Q10278" s="2"/>
    </row>
    <row r="10279" spans="1:17" x14ac:dyDescent="0.2">
      <c r="A10279" t="s">
        <v>19973</v>
      </c>
      <c r="B10279" t="s">
        <v>19974</v>
      </c>
      <c r="C10279" t="s">
        <v>5335</v>
      </c>
      <c r="D10279" t="s">
        <v>5336</v>
      </c>
      <c r="E10279" t="s">
        <v>5337</v>
      </c>
      <c r="F10279" t="s">
        <v>0</v>
      </c>
      <c r="G10279" t="s">
        <v>1663</v>
      </c>
      <c r="H10279" t="s">
        <v>1664</v>
      </c>
      <c r="I10279" t="s">
        <v>3</v>
      </c>
      <c r="J10279" t="s">
        <v>4</v>
      </c>
      <c r="K10279" t="s">
        <v>5</v>
      </c>
      <c r="L10279" t="s">
        <v>5051</v>
      </c>
      <c r="M10279" t="s">
        <v>5052</v>
      </c>
      <c r="N10279" t="s">
        <v>11253</v>
      </c>
      <c r="O10279" t="s">
        <v>11254</v>
      </c>
      <c r="P10279" t="s">
        <v>0</v>
      </c>
      <c r="Q10279" s="2"/>
    </row>
    <row r="10280" spans="1:17" x14ac:dyDescent="0.2">
      <c r="A10280" t="s">
        <v>19975</v>
      </c>
      <c r="B10280" t="s">
        <v>19976</v>
      </c>
      <c r="C10280" t="s">
        <v>5047</v>
      </c>
      <c r="D10280" t="s">
        <v>5048</v>
      </c>
      <c r="E10280" t="s">
        <v>5049</v>
      </c>
      <c r="F10280" t="s">
        <v>0</v>
      </c>
      <c r="G10280" t="s">
        <v>1663</v>
      </c>
      <c r="H10280" t="s">
        <v>1664</v>
      </c>
      <c r="I10280" t="s">
        <v>3</v>
      </c>
      <c r="J10280" t="s">
        <v>4</v>
      </c>
      <c r="K10280" t="s">
        <v>5</v>
      </c>
      <c r="L10280" t="s">
        <v>5051</v>
      </c>
      <c r="M10280" t="s">
        <v>5052</v>
      </c>
      <c r="N10280" t="s">
        <v>11253</v>
      </c>
      <c r="O10280" t="s">
        <v>11254</v>
      </c>
      <c r="P10280" t="s">
        <v>0</v>
      </c>
      <c r="Q10280" s="2"/>
    </row>
    <row r="10281" spans="1:17" x14ac:dyDescent="0.2">
      <c r="A10281" t="s">
        <v>19977</v>
      </c>
      <c r="B10281" t="s">
        <v>19978</v>
      </c>
      <c r="C10281" t="s">
        <v>11265</v>
      </c>
      <c r="D10281" t="s">
        <v>11266</v>
      </c>
      <c r="E10281" t="s">
        <v>11267</v>
      </c>
      <c r="F10281" t="s">
        <v>11268</v>
      </c>
      <c r="G10281" t="s">
        <v>1663</v>
      </c>
      <c r="H10281" t="s">
        <v>1664</v>
      </c>
      <c r="I10281" t="s">
        <v>3</v>
      </c>
      <c r="J10281" t="s">
        <v>4</v>
      </c>
      <c r="K10281" t="s">
        <v>5</v>
      </c>
      <c r="L10281" t="s">
        <v>5051</v>
      </c>
      <c r="M10281" t="s">
        <v>5052</v>
      </c>
      <c r="N10281" t="s">
        <v>11249</v>
      </c>
      <c r="O10281" t="s">
        <v>11250</v>
      </c>
      <c r="P10281" t="s">
        <v>0</v>
      </c>
      <c r="Q10281" s="2"/>
    </row>
    <row r="10282" spans="1:17" x14ac:dyDescent="0.2">
      <c r="A10282" t="s">
        <v>19979</v>
      </c>
      <c r="B10282" t="s">
        <v>19980</v>
      </c>
      <c r="C10282" t="s">
        <v>11265</v>
      </c>
      <c r="D10282" t="s">
        <v>11266</v>
      </c>
      <c r="E10282" t="s">
        <v>11267</v>
      </c>
      <c r="F10282" t="s">
        <v>11268</v>
      </c>
      <c r="G10282" t="s">
        <v>1663</v>
      </c>
      <c r="H10282" t="s">
        <v>1664</v>
      </c>
      <c r="I10282" t="s">
        <v>3</v>
      </c>
      <c r="J10282" t="s">
        <v>4</v>
      </c>
      <c r="K10282" t="s">
        <v>5</v>
      </c>
      <c r="L10282" t="s">
        <v>5051</v>
      </c>
      <c r="M10282" t="s">
        <v>5052</v>
      </c>
      <c r="N10282" t="s">
        <v>11249</v>
      </c>
      <c r="O10282" t="s">
        <v>11250</v>
      </c>
      <c r="P10282" t="s">
        <v>0</v>
      </c>
      <c r="Q10282" s="2"/>
    </row>
    <row r="10283" spans="1:17" x14ac:dyDescent="0.2">
      <c r="A10283" t="s">
        <v>19981</v>
      </c>
      <c r="B10283" t="s">
        <v>19982</v>
      </c>
      <c r="C10283" t="s">
        <v>11232</v>
      </c>
      <c r="D10283" t="s">
        <v>11233</v>
      </c>
      <c r="E10283" t="s">
        <v>11234</v>
      </c>
      <c r="F10283" t="s">
        <v>0</v>
      </c>
      <c r="G10283" t="s">
        <v>1663</v>
      </c>
      <c r="H10283" t="s">
        <v>1664</v>
      </c>
      <c r="I10283" t="s">
        <v>3</v>
      </c>
      <c r="J10283" t="s">
        <v>4</v>
      </c>
      <c r="K10283" t="s">
        <v>5</v>
      </c>
      <c r="L10283" t="s">
        <v>5051</v>
      </c>
      <c r="M10283" t="s">
        <v>5052</v>
      </c>
      <c r="N10283" t="s">
        <v>11253</v>
      </c>
      <c r="O10283" t="s">
        <v>11254</v>
      </c>
      <c r="P10283" t="s">
        <v>0</v>
      </c>
      <c r="Q10283" s="2"/>
    </row>
    <row r="10284" spans="1:17" x14ac:dyDescent="0.2">
      <c r="A10284" t="s">
        <v>19983</v>
      </c>
      <c r="B10284" t="s">
        <v>19984</v>
      </c>
      <c r="C10284" t="s">
        <v>11232</v>
      </c>
      <c r="D10284" t="s">
        <v>11233</v>
      </c>
      <c r="E10284" t="s">
        <v>11234</v>
      </c>
      <c r="F10284" t="s">
        <v>0</v>
      </c>
      <c r="G10284" t="s">
        <v>1663</v>
      </c>
      <c r="H10284" t="s">
        <v>1664</v>
      </c>
      <c r="I10284" t="s">
        <v>3</v>
      </c>
      <c r="J10284" t="s">
        <v>4</v>
      </c>
      <c r="K10284" t="s">
        <v>5</v>
      </c>
      <c r="L10284" t="s">
        <v>5051</v>
      </c>
      <c r="M10284" t="s">
        <v>5052</v>
      </c>
      <c r="N10284" t="s">
        <v>11249</v>
      </c>
      <c r="O10284" t="s">
        <v>11250</v>
      </c>
      <c r="P10284" t="s">
        <v>0</v>
      </c>
      <c r="Q10284" s="2"/>
    </row>
    <row r="10285" spans="1:17" x14ac:dyDescent="0.2">
      <c r="A10285" t="s">
        <v>19985</v>
      </c>
      <c r="B10285" t="s">
        <v>19986</v>
      </c>
      <c r="C10285" t="s">
        <v>11232</v>
      </c>
      <c r="D10285" t="s">
        <v>11233</v>
      </c>
      <c r="E10285" t="s">
        <v>11234</v>
      </c>
      <c r="F10285" t="s">
        <v>0</v>
      </c>
      <c r="G10285" t="s">
        <v>1663</v>
      </c>
      <c r="H10285" t="s">
        <v>1664</v>
      </c>
      <c r="I10285" t="s">
        <v>3</v>
      </c>
      <c r="J10285" t="s">
        <v>4</v>
      </c>
      <c r="K10285" t="s">
        <v>5</v>
      </c>
      <c r="L10285" t="s">
        <v>5051</v>
      </c>
      <c r="M10285" t="s">
        <v>5052</v>
      </c>
      <c r="N10285" t="s">
        <v>11249</v>
      </c>
      <c r="O10285" t="s">
        <v>11250</v>
      </c>
      <c r="P10285" t="s">
        <v>0</v>
      </c>
      <c r="Q10285" s="2"/>
    </row>
    <row r="10286" spans="1:17" x14ac:dyDescent="0.2">
      <c r="A10286" t="s">
        <v>19987</v>
      </c>
      <c r="B10286" t="s">
        <v>19988</v>
      </c>
      <c r="C10286" t="s">
        <v>5335</v>
      </c>
      <c r="D10286" t="s">
        <v>5336</v>
      </c>
      <c r="E10286" t="s">
        <v>5337</v>
      </c>
      <c r="F10286" t="s">
        <v>0</v>
      </c>
      <c r="G10286" t="s">
        <v>1663</v>
      </c>
      <c r="H10286" t="s">
        <v>1664</v>
      </c>
      <c r="I10286" t="s">
        <v>3</v>
      </c>
      <c r="J10286" t="s">
        <v>4</v>
      </c>
      <c r="K10286" t="s">
        <v>5</v>
      </c>
      <c r="L10286" t="s">
        <v>5051</v>
      </c>
      <c r="M10286" t="s">
        <v>5052</v>
      </c>
      <c r="N10286" t="s">
        <v>11253</v>
      </c>
      <c r="O10286" t="s">
        <v>11254</v>
      </c>
      <c r="P10286" t="s">
        <v>0</v>
      </c>
      <c r="Q10286" s="2"/>
    </row>
    <row r="10287" spans="1:17" x14ac:dyDescent="0.2">
      <c r="A10287" t="s">
        <v>19989</v>
      </c>
      <c r="B10287" t="s">
        <v>19990</v>
      </c>
      <c r="C10287" t="s">
        <v>11232</v>
      </c>
      <c r="D10287" t="s">
        <v>11233</v>
      </c>
      <c r="E10287" t="s">
        <v>11234</v>
      </c>
      <c r="F10287" t="s">
        <v>0</v>
      </c>
      <c r="G10287" t="s">
        <v>1663</v>
      </c>
      <c r="H10287" t="s">
        <v>1664</v>
      </c>
      <c r="I10287" t="s">
        <v>3</v>
      </c>
      <c r="J10287" t="s">
        <v>4</v>
      </c>
      <c r="K10287" t="s">
        <v>5</v>
      </c>
      <c r="L10287" t="s">
        <v>5051</v>
      </c>
      <c r="M10287" t="s">
        <v>5052</v>
      </c>
      <c r="N10287" t="s">
        <v>11249</v>
      </c>
      <c r="O10287" t="s">
        <v>11250</v>
      </c>
      <c r="P10287" t="s">
        <v>0</v>
      </c>
      <c r="Q10287" s="2"/>
    </row>
    <row r="10288" spans="1:17" x14ac:dyDescent="0.2">
      <c r="A10288" t="s">
        <v>19991</v>
      </c>
      <c r="B10288" t="s">
        <v>19992</v>
      </c>
      <c r="C10288" t="s">
        <v>11232</v>
      </c>
      <c r="D10288" t="s">
        <v>11233</v>
      </c>
      <c r="E10288" t="s">
        <v>11234</v>
      </c>
      <c r="F10288" t="s">
        <v>0</v>
      </c>
      <c r="G10288" t="s">
        <v>1663</v>
      </c>
      <c r="H10288" t="s">
        <v>1664</v>
      </c>
      <c r="I10288" t="s">
        <v>3</v>
      </c>
      <c r="J10288" t="s">
        <v>4</v>
      </c>
      <c r="K10288" t="s">
        <v>5</v>
      </c>
      <c r="L10288" t="s">
        <v>5051</v>
      </c>
      <c r="M10288" t="s">
        <v>5052</v>
      </c>
      <c r="N10288" t="s">
        <v>11249</v>
      </c>
      <c r="O10288" t="s">
        <v>11250</v>
      </c>
      <c r="P10288" t="s">
        <v>0</v>
      </c>
      <c r="Q10288" s="2"/>
    </row>
    <row r="10289" spans="1:17" x14ac:dyDescent="0.2">
      <c r="A10289" t="s">
        <v>19993</v>
      </c>
      <c r="B10289" t="s">
        <v>19994</v>
      </c>
      <c r="C10289" t="s">
        <v>11232</v>
      </c>
      <c r="D10289" t="s">
        <v>11233</v>
      </c>
      <c r="E10289" t="s">
        <v>11234</v>
      </c>
      <c r="F10289" t="s">
        <v>0</v>
      </c>
      <c r="G10289" t="s">
        <v>1663</v>
      </c>
      <c r="H10289" t="s">
        <v>1664</v>
      </c>
      <c r="I10289" t="s">
        <v>3</v>
      </c>
      <c r="J10289" t="s">
        <v>4</v>
      </c>
      <c r="K10289" t="s">
        <v>5</v>
      </c>
      <c r="L10289" t="s">
        <v>5051</v>
      </c>
      <c r="M10289" t="s">
        <v>5052</v>
      </c>
      <c r="N10289" t="s">
        <v>11249</v>
      </c>
      <c r="O10289" t="s">
        <v>11250</v>
      </c>
      <c r="P10289" t="s">
        <v>0</v>
      </c>
      <c r="Q10289" s="2"/>
    </row>
    <row r="10290" spans="1:17" x14ac:dyDescent="0.2">
      <c r="A10290" t="s">
        <v>19995</v>
      </c>
      <c r="B10290" t="s">
        <v>19996</v>
      </c>
      <c r="C10290" t="s">
        <v>11203</v>
      </c>
      <c r="D10290" t="s">
        <v>11204</v>
      </c>
      <c r="E10290" t="s">
        <v>11205</v>
      </c>
      <c r="F10290" t="s">
        <v>0</v>
      </c>
      <c r="G10290" t="s">
        <v>1663</v>
      </c>
      <c r="H10290" t="s">
        <v>1664</v>
      </c>
      <c r="I10290" t="s">
        <v>3</v>
      </c>
      <c r="J10290" t="s">
        <v>4</v>
      </c>
      <c r="K10290" t="s">
        <v>5</v>
      </c>
      <c r="L10290" t="s">
        <v>12340</v>
      </c>
      <c r="M10290" t="s">
        <v>11138</v>
      </c>
      <c r="N10290" t="s">
        <v>11578</v>
      </c>
      <c r="O10290" t="s">
        <v>11579</v>
      </c>
      <c r="P10290" t="s">
        <v>0</v>
      </c>
      <c r="Q10290" s="2"/>
    </row>
    <row r="10291" spans="1:17" x14ac:dyDescent="0.2">
      <c r="A10291" t="s">
        <v>19997</v>
      </c>
      <c r="B10291" t="s">
        <v>19998</v>
      </c>
      <c r="C10291" t="s">
        <v>5335</v>
      </c>
      <c r="D10291" t="s">
        <v>5336</v>
      </c>
      <c r="E10291" t="s">
        <v>5337</v>
      </c>
      <c r="F10291" t="s">
        <v>0</v>
      </c>
      <c r="G10291" t="s">
        <v>1663</v>
      </c>
      <c r="H10291" t="s">
        <v>1664</v>
      </c>
      <c r="I10291" t="s">
        <v>3</v>
      </c>
      <c r="J10291" t="s">
        <v>4</v>
      </c>
      <c r="K10291" t="s">
        <v>5</v>
      </c>
      <c r="L10291" t="s">
        <v>5051</v>
      </c>
      <c r="M10291" t="s">
        <v>5052</v>
      </c>
      <c r="N10291" t="s">
        <v>11253</v>
      </c>
      <c r="O10291" t="s">
        <v>11254</v>
      </c>
      <c r="P10291" t="s">
        <v>0</v>
      </c>
      <c r="Q10291" s="2"/>
    </row>
    <row r="10292" spans="1:17" x14ac:dyDescent="0.2">
      <c r="A10292" t="s">
        <v>19999</v>
      </c>
      <c r="B10292" t="s">
        <v>20000</v>
      </c>
      <c r="C10292" t="s">
        <v>5335</v>
      </c>
      <c r="D10292" t="s">
        <v>5336</v>
      </c>
      <c r="E10292" t="s">
        <v>5337</v>
      </c>
      <c r="F10292" t="s">
        <v>0</v>
      </c>
      <c r="G10292" t="s">
        <v>1663</v>
      </c>
      <c r="H10292" t="s">
        <v>1664</v>
      </c>
      <c r="I10292" t="s">
        <v>3</v>
      </c>
      <c r="J10292" t="s">
        <v>4</v>
      </c>
      <c r="K10292" t="s">
        <v>5</v>
      </c>
      <c r="L10292" t="s">
        <v>5051</v>
      </c>
      <c r="M10292" t="s">
        <v>5052</v>
      </c>
      <c r="N10292" t="s">
        <v>11253</v>
      </c>
      <c r="O10292" t="s">
        <v>11254</v>
      </c>
      <c r="P10292" t="s">
        <v>0</v>
      </c>
      <c r="Q10292" s="2"/>
    </row>
    <row r="10293" spans="1:17" x14ac:dyDescent="0.2">
      <c r="A10293" t="s">
        <v>20001</v>
      </c>
      <c r="B10293" t="s">
        <v>20002</v>
      </c>
      <c r="C10293" t="s">
        <v>11232</v>
      </c>
      <c r="D10293" t="s">
        <v>11233</v>
      </c>
      <c r="E10293" t="s">
        <v>11234</v>
      </c>
      <c r="F10293" t="s">
        <v>0</v>
      </c>
      <c r="G10293" t="s">
        <v>1663</v>
      </c>
      <c r="H10293" t="s">
        <v>1664</v>
      </c>
      <c r="I10293" t="s">
        <v>3</v>
      </c>
      <c r="J10293" t="s">
        <v>4</v>
      </c>
      <c r="K10293" t="s">
        <v>5</v>
      </c>
      <c r="L10293" t="s">
        <v>5051</v>
      </c>
      <c r="M10293" t="s">
        <v>5052</v>
      </c>
      <c r="N10293" t="s">
        <v>11249</v>
      </c>
      <c r="O10293" t="s">
        <v>11250</v>
      </c>
      <c r="P10293" t="s">
        <v>0</v>
      </c>
      <c r="Q10293" s="2"/>
    </row>
    <row r="10294" spans="1:17" x14ac:dyDescent="0.2">
      <c r="A10294" t="s">
        <v>20003</v>
      </c>
      <c r="B10294" t="s">
        <v>20004</v>
      </c>
      <c r="C10294" t="s">
        <v>11265</v>
      </c>
      <c r="D10294" t="s">
        <v>11266</v>
      </c>
      <c r="E10294" t="s">
        <v>11267</v>
      </c>
      <c r="F10294" t="s">
        <v>11268</v>
      </c>
      <c r="G10294" t="s">
        <v>1663</v>
      </c>
      <c r="H10294" t="s">
        <v>1664</v>
      </c>
      <c r="I10294" t="s">
        <v>3</v>
      </c>
      <c r="J10294" t="s">
        <v>4</v>
      </c>
      <c r="K10294" t="s">
        <v>5</v>
      </c>
      <c r="L10294" t="s">
        <v>5051</v>
      </c>
      <c r="M10294" t="s">
        <v>5052</v>
      </c>
      <c r="N10294" t="s">
        <v>11249</v>
      </c>
      <c r="O10294" t="s">
        <v>11250</v>
      </c>
      <c r="P10294" t="s">
        <v>0</v>
      </c>
      <c r="Q10294" s="2"/>
    </row>
    <row r="10295" spans="1:17" x14ac:dyDescent="0.2">
      <c r="A10295" t="s">
        <v>20005</v>
      </c>
      <c r="B10295" t="s">
        <v>20006</v>
      </c>
      <c r="C10295" t="s">
        <v>5047</v>
      </c>
      <c r="D10295" t="s">
        <v>5048</v>
      </c>
      <c r="E10295" t="s">
        <v>5049</v>
      </c>
      <c r="F10295" t="s">
        <v>0</v>
      </c>
      <c r="G10295" t="s">
        <v>1663</v>
      </c>
      <c r="H10295" t="s">
        <v>1664</v>
      </c>
      <c r="I10295" t="s">
        <v>3</v>
      </c>
      <c r="J10295" t="s">
        <v>4</v>
      </c>
      <c r="K10295" t="s">
        <v>5</v>
      </c>
      <c r="L10295" t="s">
        <v>5051</v>
      </c>
      <c r="M10295" t="s">
        <v>5052</v>
      </c>
      <c r="N10295" t="s">
        <v>11249</v>
      </c>
      <c r="O10295" t="s">
        <v>11250</v>
      </c>
      <c r="P10295" t="s">
        <v>0</v>
      </c>
      <c r="Q10295" s="2"/>
    </row>
    <row r="10296" spans="1:17" x14ac:dyDescent="0.2">
      <c r="A10296" t="s">
        <v>20005</v>
      </c>
      <c r="B10296" t="s">
        <v>20006</v>
      </c>
      <c r="C10296" t="s">
        <v>2065</v>
      </c>
      <c r="D10296" t="s">
        <v>2066</v>
      </c>
      <c r="E10296" t="s">
        <v>2067</v>
      </c>
      <c r="F10296" t="s">
        <v>2068</v>
      </c>
      <c r="G10296" t="s">
        <v>1663</v>
      </c>
      <c r="H10296" t="s">
        <v>1664</v>
      </c>
      <c r="I10296" t="s">
        <v>3</v>
      </c>
      <c r="J10296" t="s">
        <v>4</v>
      </c>
      <c r="K10296" t="s">
        <v>5</v>
      </c>
      <c r="L10296" t="s">
        <v>5051</v>
      </c>
      <c r="M10296" t="s">
        <v>5052</v>
      </c>
      <c r="N10296" t="s">
        <v>11249</v>
      </c>
      <c r="O10296" t="s">
        <v>11250</v>
      </c>
      <c r="P10296" t="s">
        <v>0</v>
      </c>
      <c r="Q10296" s="2"/>
    </row>
    <row r="10297" spans="1:17" x14ac:dyDescent="0.2">
      <c r="A10297" t="s">
        <v>20007</v>
      </c>
      <c r="B10297" t="s">
        <v>20008</v>
      </c>
      <c r="C10297" t="s">
        <v>5285</v>
      </c>
      <c r="D10297" t="s">
        <v>5286</v>
      </c>
      <c r="E10297" t="s">
        <v>5287</v>
      </c>
      <c r="F10297" t="s">
        <v>0</v>
      </c>
      <c r="G10297" t="s">
        <v>1663</v>
      </c>
      <c r="H10297" t="s">
        <v>1664</v>
      </c>
      <c r="I10297" t="s">
        <v>3</v>
      </c>
      <c r="J10297" t="s">
        <v>4</v>
      </c>
      <c r="K10297" t="s">
        <v>5</v>
      </c>
      <c r="L10297" t="s">
        <v>5051</v>
      </c>
      <c r="M10297" t="s">
        <v>5052</v>
      </c>
      <c r="N10297" t="s">
        <v>11253</v>
      </c>
      <c r="O10297" t="s">
        <v>11254</v>
      </c>
      <c r="P10297" t="s">
        <v>0</v>
      </c>
      <c r="Q10297" s="2"/>
    </row>
    <row r="10298" spans="1:17" x14ac:dyDescent="0.2">
      <c r="A10298" t="s">
        <v>20009</v>
      </c>
      <c r="B10298" t="s">
        <v>20010</v>
      </c>
      <c r="C10298" t="s">
        <v>5047</v>
      </c>
      <c r="D10298" t="s">
        <v>5048</v>
      </c>
      <c r="E10298" t="s">
        <v>5049</v>
      </c>
      <c r="F10298" t="s">
        <v>0</v>
      </c>
      <c r="G10298" t="s">
        <v>1663</v>
      </c>
      <c r="H10298" t="s">
        <v>1664</v>
      </c>
      <c r="I10298" t="s">
        <v>3</v>
      </c>
      <c r="J10298" t="s">
        <v>4</v>
      </c>
      <c r="K10298" t="s">
        <v>5</v>
      </c>
      <c r="L10298" t="s">
        <v>5051</v>
      </c>
      <c r="M10298" t="s">
        <v>5052</v>
      </c>
      <c r="N10298" t="s">
        <v>11249</v>
      </c>
      <c r="O10298" t="s">
        <v>11250</v>
      </c>
      <c r="P10298" t="s">
        <v>0</v>
      </c>
      <c r="Q10298" s="2"/>
    </row>
    <row r="10299" spans="1:17" x14ac:dyDescent="0.2">
      <c r="A10299" t="s">
        <v>20009</v>
      </c>
      <c r="B10299" t="s">
        <v>20010</v>
      </c>
      <c r="C10299" t="s">
        <v>2065</v>
      </c>
      <c r="D10299" t="s">
        <v>2066</v>
      </c>
      <c r="E10299" t="s">
        <v>2067</v>
      </c>
      <c r="F10299" t="s">
        <v>2068</v>
      </c>
      <c r="G10299" t="s">
        <v>1663</v>
      </c>
      <c r="H10299" t="s">
        <v>1664</v>
      </c>
      <c r="I10299" t="s">
        <v>3</v>
      </c>
      <c r="J10299" t="s">
        <v>4</v>
      </c>
      <c r="K10299" t="s">
        <v>5</v>
      </c>
      <c r="L10299" t="s">
        <v>5051</v>
      </c>
      <c r="M10299" t="s">
        <v>5052</v>
      </c>
      <c r="N10299" t="s">
        <v>11249</v>
      </c>
      <c r="O10299" t="s">
        <v>11250</v>
      </c>
      <c r="P10299" t="s">
        <v>0</v>
      </c>
      <c r="Q10299" s="2"/>
    </row>
    <row r="10300" spans="1:17" x14ac:dyDescent="0.2">
      <c r="A10300" t="s">
        <v>20011</v>
      </c>
      <c r="B10300" t="s">
        <v>20012</v>
      </c>
      <c r="C10300" t="s">
        <v>5335</v>
      </c>
      <c r="D10300" t="s">
        <v>5336</v>
      </c>
      <c r="E10300" t="s">
        <v>5337</v>
      </c>
      <c r="F10300" t="s">
        <v>0</v>
      </c>
      <c r="G10300" t="s">
        <v>1663</v>
      </c>
      <c r="H10300" t="s">
        <v>1664</v>
      </c>
      <c r="I10300" t="s">
        <v>3</v>
      </c>
      <c r="J10300" t="s">
        <v>4</v>
      </c>
      <c r="K10300" t="s">
        <v>5</v>
      </c>
      <c r="L10300" t="s">
        <v>5051</v>
      </c>
      <c r="M10300" t="s">
        <v>5052</v>
      </c>
      <c r="N10300" t="s">
        <v>11253</v>
      </c>
      <c r="O10300" t="s">
        <v>11254</v>
      </c>
      <c r="P10300" t="s">
        <v>0</v>
      </c>
      <c r="Q10300" s="2"/>
    </row>
    <row r="10301" spans="1:17" x14ac:dyDescent="0.2">
      <c r="A10301" t="s">
        <v>20013</v>
      </c>
      <c r="B10301" t="s">
        <v>18804</v>
      </c>
      <c r="C10301" t="s">
        <v>11232</v>
      </c>
      <c r="D10301" t="s">
        <v>11233</v>
      </c>
      <c r="E10301" t="s">
        <v>11234</v>
      </c>
      <c r="F10301" t="s">
        <v>0</v>
      </c>
      <c r="G10301" t="s">
        <v>1663</v>
      </c>
      <c r="H10301" t="s">
        <v>1664</v>
      </c>
      <c r="I10301" t="s">
        <v>3</v>
      </c>
      <c r="J10301" t="s">
        <v>4</v>
      </c>
      <c r="K10301" t="s">
        <v>5</v>
      </c>
      <c r="L10301" t="s">
        <v>5051</v>
      </c>
      <c r="M10301" t="s">
        <v>5052</v>
      </c>
      <c r="N10301" t="s">
        <v>11253</v>
      </c>
      <c r="O10301" t="s">
        <v>11254</v>
      </c>
      <c r="P10301" t="s">
        <v>0</v>
      </c>
      <c r="Q10301" s="2"/>
    </row>
    <row r="10302" spans="1:17" x14ac:dyDescent="0.2">
      <c r="A10302" t="s">
        <v>20014</v>
      </c>
      <c r="B10302" t="s">
        <v>20015</v>
      </c>
      <c r="C10302" t="s">
        <v>11232</v>
      </c>
      <c r="D10302" t="s">
        <v>11233</v>
      </c>
      <c r="E10302" t="s">
        <v>11234</v>
      </c>
      <c r="F10302" t="s">
        <v>0</v>
      </c>
      <c r="G10302" t="s">
        <v>1663</v>
      </c>
      <c r="H10302" t="s">
        <v>1664</v>
      </c>
      <c r="I10302" t="s">
        <v>3</v>
      </c>
      <c r="J10302" t="s">
        <v>4</v>
      </c>
      <c r="K10302" t="s">
        <v>5</v>
      </c>
      <c r="L10302" t="s">
        <v>5051</v>
      </c>
      <c r="M10302" t="s">
        <v>5052</v>
      </c>
      <c r="N10302" t="s">
        <v>11249</v>
      </c>
      <c r="O10302" t="s">
        <v>11250</v>
      </c>
      <c r="P10302" t="s">
        <v>0</v>
      </c>
      <c r="Q10302" s="2"/>
    </row>
    <row r="10303" spans="1:17" x14ac:dyDescent="0.2">
      <c r="A10303" t="s">
        <v>20016</v>
      </c>
      <c r="B10303" t="s">
        <v>20017</v>
      </c>
      <c r="C10303" t="s">
        <v>11232</v>
      </c>
      <c r="D10303" t="s">
        <v>11233</v>
      </c>
      <c r="E10303" t="s">
        <v>11234</v>
      </c>
      <c r="F10303" t="s">
        <v>0</v>
      </c>
      <c r="G10303" t="s">
        <v>1663</v>
      </c>
      <c r="H10303" t="s">
        <v>1664</v>
      </c>
      <c r="I10303" t="s">
        <v>3</v>
      </c>
      <c r="J10303" t="s">
        <v>4</v>
      </c>
      <c r="K10303" t="s">
        <v>5</v>
      </c>
      <c r="L10303" t="s">
        <v>5051</v>
      </c>
      <c r="M10303" t="s">
        <v>5052</v>
      </c>
      <c r="N10303" t="s">
        <v>11249</v>
      </c>
      <c r="O10303" t="s">
        <v>11250</v>
      </c>
      <c r="P10303" t="s">
        <v>0</v>
      </c>
      <c r="Q10303" s="2"/>
    </row>
    <row r="10304" spans="1:17" x14ac:dyDescent="0.2">
      <c r="A10304" t="s">
        <v>20018</v>
      </c>
      <c r="B10304" t="s">
        <v>20019</v>
      </c>
      <c r="C10304" t="s">
        <v>11265</v>
      </c>
      <c r="D10304" t="s">
        <v>11266</v>
      </c>
      <c r="E10304" t="s">
        <v>11267</v>
      </c>
      <c r="F10304" t="s">
        <v>11268</v>
      </c>
      <c r="G10304" t="s">
        <v>1663</v>
      </c>
      <c r="H10304" t="s">
        <v>1664</v>
      </c>
      <c r="I10304" t="s">
        <v>3</v>
      </c>
      <c r="J10304" t="s">
        <v>4</v>
      </c>
      <c r="K10304" t="s">
        <v>5</v>
      </c>
      <c r="L10304" t="s">
        <v>5051</v>
      </c>
      <c r="M10304" t="s">
        <v>5052</v>
      </c>
      <c r="N10304" t="s">
        <v>11249</v>
      </c>
      <c r="O10304" t="s">
        <v>11250</v>
      </c>
      <c r="P10304" t="s">
        <v>0</v>
      </c>
      <c r="Q10304" s="2"/>
    </row>
    <row r="10305" spans="1:17" x14ac:dyDescent="0.2">
      <c r="A10305" t="s">
        <v>20020</v>
      </c>
      <c r="B10305" t="s">
        <v>20021</v>
      </c>
      <c r="C10305" t="s">
        <v>5335</v>
      </c>
      <c r="D10305" t="s">
        <v>5336</v>
      </c>
      <c r="E10305" t="s">
        <v>5337</v>
      </c>
      <c r="F10305" t="s">
        <v>0</v>
      </c>
      <c r="G10305" t="s">
        <v>1663</v>
      </c>
      <c r="H10305" t="s">
        <v>1664</v>
      </c>
      <c r="I10305" t="s">
        <v>3</v>
      </c>
      <c r="J10305" t="s">
        <v>4</v>
      </c>
      <c r="K10305" t="s">
        <v>5</v>
      </c>
      <c r="L10305" t="s">
        <v>5051</v>
      </c>
      <c r="M10305" t="s">
        <v>5052</v>
      </c>
      <c r="N10305" t="s">
        <v>11253</v>
      </c>
      <c r="O10305" t="s">
        <v>11254</v>
      </c>
      <c r="P10305" t="s">
        <v>0</v>
      </c>
      <c r="Q10305" s="2"/>
    </row>
    <row r="10306" spans="1:17" x14ac:dyDescent="0.2">
      <c r="A10306" t="s">
        <v>20020</v>
      </c>
      <c r="B10306" t="s">
        <v>20021</v>
      </c>
      <c r="C10306" t="s">
        <v>5335</v>
      </c>
      <c r="D10306" t="s">
        <v>5336</v>
      </c>
      <c r="E10306" t="s">
        <v>5337</v>
      </c>
      <c r="F10306" t="s">
        <v>0</v>
      </c>
      <c r="G10306" t="s">
        <v>1663</v>
      </c>
      <c r="H10306" t="s">
        <v>1664</v>
      </c>
      <c r="I10306" t="s">
        <v>3</v>
      </c>
      <c r="J10306" t="s">
        <v>4</v>
      </c>
      <c r="K10306" t="s">
        <v>5</v>
      </c>
      <c r="L10306" t="s">
        <v>5051</v>
      </c>
      <c r="M10306" t="s">
        <v>5052</v>
      </c>
      <c r="N10306" t="s">
        <v>11253</v>
      </c>
      <c r="O10306" t="s">
        <v>11254</v>
      </c>
      <c r="P10306" t="s">
        <v>0</v>
      </c>
      <c r="Q10306" s="2"/>
    </row>
    <row r="10307" spans="1:17" x14ac:dyDescent="0.2">
      <c r="A10307" t="s">
        <v>20022</v>
      </c>
      <c r="B10307" t="s">
        <v>20023</v>
      </c>
      <c r="C10307" t="s">
        <v>11232</v>
      </c>
      <c r="D10307" t="s">
        <v>11233</v>
      </c>
      <c r="E10307" t="s">
        <v>11234</v>
      </c>
      <c r="F10307" t="s">
        <v>0</v>
      </c>
      <c r="G10307" t="s">
        <v>1663</v>
      </c>
      <c r="H10307" t="s">
        <v>1664</v>
      </c>
      <c r="I10307" t="s">
        <v>3</v>
      </c>
      <c r="J10307" t="s">
        <v>4</v>
      </c>
      <c r="K10307" t="s">
        <v>5</v>
      </c>
      <c r="L10307" t="s">
        <v>5051</v>
      </c>
      <c r="M10307" t="s">
        <v>5052</v>
      </c>
      <c r="N10307" t="s">
        <v>11249</v>
      </c>
      <c r="O10307" t="s">
        <v>11250</v>
      </c>
      <c r="P10307" t="s">
        <v>0</v>
      </c>
      <c r="Q10307" s="2"/>
    </row>
    <row r="10308" spans="1:17" x14ac:dyDescent="0.2">
      <c r="A10308" t="s">
        <v>20024</v>
      </c>
      <c r="B10308" t="s">
        <v>20025</v>
      </c>
      <c r="C10308" t="s">
        <v>11232</v>
      </c>
      <c r="D10308" t="s">
        <v>11233</v>
      </c>
      <c r="E10308" t="s">
        <v>11234</v>
      </c>
      <c r="F10308" t="s">
        <v>0</v>
      </c>
      <c r="G10308" t="s">
        <v>1663</v>
      </c>
      <c r="H10308" t="s">
        <v>1664</v>
      </c>
      <c r="I10308" t="s">
        <v>3</v>
      </c>
      <c r="J10308" t="s">
        <v>4</v>
      </c>
      <c r="K10308" t="s">
        <v>5</v>
      </c>
      <c r="L10308" t="s">
        <v>5051</v>
      </c>
      <c r="M10308" t="s">
        <v>5052</v>
      </c>
      <c r="N10308" t="s">
        <v>11249</v>
      </c>
      <c r="O10308" t="s">
        <v>11250</v>
      </c>
      <c r="P10308" t="s">
        <v>0</v>
      </c>
      <c r="Q10308" s="2"/>
    </row>
    <row r="10309" spans="1:17" x14ac:dyDescent="0.2">
      <c r="A10309" t="s">
        <v>20026</v>
      </c>
      <c r="B10309" t="s">
        <v>20027</v>
      </c>
      <c r="C10309" t="s">
        <v>5335</v>
      </c>
      <c r="D10309" t="s">
        <v>5336</v>
      </c>
      <c r="E10309" t="s">
        <v>5337</v>
      </c>
      <c r="F10309" t="s">
        <v>0</v>
      </c>
      <c r="G10309" t="s">
        <v>1663</v>
      </c>
      <c r="H10309" t="s">
        <v>1664</v>
      </c>
      <c r="I10309" t="s">
        <v>3</v>
      </c>
      <c r="J10309" t="s">
        <v>4</v>
      </c>
      <c r="K10309" t="s">
        <v>5</v>
      </c>
      <c r="L10309" t="s">
        <v>5051</v>
      </c>
      <c r="M10309" t="s">
        <v>5052</v>
      </c>
      <c r="N10309" t="s">
        <v>11249</v>
      </c>
      <c r="O10309" t="s">
        <v>11250</v>
      </c>
      <c r="P10309" t="s">
        <v>0</v>
      </c>
      <c r="Q10309" s="2"/>
    </row>
    <row r="10310" spans="1:17" x14ac:dyDescent="0.2">
      <c r="A10310" t="s">
        <v>20028</v>
      </c>
      <c r="B10310" t="s">
        <v>12093</v>
      </c>
      <c r="C10310" t="s">
        <v>5335</v>
      </c>
      <c r="D10310" t="s">
        <v>5336</v>
      </c>
      <c r="E10310" t="s">
        <v>5337</v>
      </c>
      <c r="F10310" t="s">
        <v>0</v>
      </c>
      <c r="G10310" t="s">
        <v>1663</v>
      </c>
      <c r="H10310" t="s">
        <v>1664</v>
      </c>
      <c r="I10310" t="s">
        <v>3</v>
      </c>
      <c r="J10310" t="s">
        <v>4</v>
      </c>
      <c r="K10310" t="s">
        <v>5</v>
      </c>
      <c r="L10310" t="s">
        <v>5051</v>
      </c>
      <c r="M10310" t="s">
        <v>5052</v>
      </c>
      <c r="N10310" t="s">
        <v>11249</v>
      </c>
      <c r="O10310" t="s">
        <v>11250</v>
      </c>
      <c r="P10310" t="s">
        <v>0</v>
      </c>
      <c r="Q10310" s="2"/>
    </row>
    <row r="10311" spans="1:17" x14ac:dyDescent="0.2">
      <c r="A10311" t="s">
        <v>20029</v>
      </c>
      <c r="B10311" t="s">
        <v>20030</v>
      </c>
      <c r="C10311" t="s">
        <v>11232</v>
      </c>
      <c r="D10311" t="s">
        <v>11233</v>
      </c>
      <c r="E10311" t="s">
        <v>11234</v>
      </c>
      <c r="F10311" t="s">
        <v>0</v>
      </c>
      <c r="G10311" t="s">
        <v>1663</v>
      </c>
      <c r="H10311" t="s">
        <v>1664</v>
      </c>
      <c r="I10311" t="s">
        <v>3</v>
      </c>
      <c r="J10311" t="s">
        <v>4</v>
      </c>
      <c r="K10311" t="s">
        <v>5</v>
      </c>
      <c r="L10311" t="s">
        <v>5051</v>
      </c>
      <c r="M10311" t="s">
        <v>5052</v>
      </c>
      <c r="N10311" t="s">
        <v>11249</v>
      </c>
      <c r="O10311" t="s">
        <v>11250</v>
      </c>
      <c r="P10311" t="s">
        <v>0</v>
      </c>
      <c r="Q10311" s="2"/>
    </row>
    <row r="10312" spans="1:17" x14ac:dyDescent="0.2">
      <c r="A10312" t="s">
        <v>20031</v>
      </c>
      <c r="B10312" t="s">
        <v>20032</v>
      </c>
      <c r="C10312" t="s">
        <v>5335</v>
      </c>
      <c r="D10312" t="s">
        <v>5336</v>
      </c>
      <c r="E10312" t="s">
        <v>5337</v>
      </c>
      <c r="F10312" t="s">
        <v>0</v>
      </c>
      <c r="G10312" t="s">
        <v>1663</v>
      </c>
      <c r="H10312" t="s">
        <v>1664</v>
      </c>
      <c r="I10312" t="s">
        <v>3</v>
      </c>
      <c r="J10312" t="s">
        <v>4</v>
      </c>
      <c r="K10312" t="s">
        <v>5</v>
      </c>
      <c r="L10312" t="s">
        <v>5051</v>
      </c>
      <c r="M10312" t="s">
        <v>5052</v>
      </c>
      <c r="N10312" t="s">
        <v>11253</v>
      </c>
      <c r="O10312" t="s">
        <v>11254</v>
      </c>
      <c r="P10312" t="s">
        <v>0</v>
      </c>
      <c r="Q10312" s="2"/>
    </row>
    <row r="10313" spans="1:17" x14ac:dyDescent="0.2">
      <c r="A10313" t="s">
        <v>20033</v>
      </c>
      <c r="B10313" t="s">
        <v>20034</v>
      </c>
      <c r="C10313" t="s">
        <v>11232</v>
      </c>
      <c r="D10313" t="s">
        <v>11233</v>
      </c>
      <c r="E10313" t="s">
        <v>11234</v>
      </c>
      <c r="F10313" t="s">
        <v>0</v>
      </c>
      <c r="G10313" t="s">
        <v>1663</v>
      </c>
      <c r="H10313" t="s">
        <v>1664</v>
      </c>
      <c r="I10313" t="s">
        <v>3</v>
      </c>
      <c r="J10313" t="s">
        <v>4</v>
      </c>
      <c r="K10313" t="s">
        <v>5</v>
      </c>
      <c r="L10313" t="s">
        <v>5051</v>
      </c>
      <c r="M10313" t="s">
        <v>5052</v>
      </c>
      <c r="N10313" t="s">
        <v>11249</v>
      </c>
      <c r="O10313" t="s">
        <v>11250</v>
      </c>
      <c r="P10313" t="s">
        <v>0</v>
      </c>
      <c r="Q10313" s="2"/>
    </row>
    <row r="10314" spans="1:17" x14ac:dyDescent="0.2">
      <c r="A10314" t="s">
        <v>20035</v>
      </c>
      <c r="B10314" t="s">
        <v>20036</v>
      </c>
      <c r="C10314" t="s">
        <v>5335</v>
      </c>
      <c r="D10314" t="s">
        <v>5336</v>
      </c>
      <c r="E10314" t="s">
        <v>5337</v>
      </c>
      <c r="F10314" t="s">
        <v>0</v>
      </c>
      <c r="G10314" t="s">
        <v>1663</v>
      </c>
      <c r="H10314" t="s">
        <v>1664</v>
      </c>
      <c r="I10314" t="s">
        <v>3</v>
      </c>
      <c r="J10314" t="s">
        <v>4</v>
      </c>
      <c r="K10314" t="s">
        <v>5</v>
      </c>
      <c r="L10314" t="s">
        <v>5051</v>
      </c>
      <c r="M10314" t="s">
        <v>5052</v>
      </c>
      <c r="N10314" t="s">
        <v>11249</v>
      </c>
      <c r="O10314" t="s">
        <v>11250</v>
      </c>
      <c r="P10314" t="s">
        <v>0</v>
      </c>
      <c r="Q10314" s="2"/>
    </row>
    <row r="10315" spans="1:17" x14ac:dyDescent="0.2">
      <c r="A10315" t="s">
        <v>20037</v>
      </c>
      <c r="B10315" t="s">
        <v>13045</v>
      </c>
      <c r="C10315" t="s">
        <v>11232</v>
      </c>
      <c r="D10315" t="s">
        <v>11233</v>
      </c>
      <c r="E10315" t="s">
        <v>11234</v>
      </c>
      <c r="F10315" t="s">
        <v>0</v>
      </c>
      <c r="G10315" t="s">
        <v>1663</v>
      </c>
      <c r="H10315" t="s">
        <v>1664</v>
      </c>
      <c r="I10315" t="s">
        <v>3</v>
      </c>
      <c r="J10315" t="s">
        <v>4</v>
      </c>
      <c r="K10315" t="s">
        <v>5</v>
      </c>
      <c r="L10315" t="s">
        <v>5051</v>
      </c>
      <c r="M10315" t="s">
        <v>5052</v>
      </c>
      <c r="N10315" t="s">
        <v>11249</v>
      </c>
      <c r="O10315" t="s">
        <v>11250</v>
      </c>
      <c r="P10315" t="s">
        <v>0</v>
      </c>
      <c r="Q10315" s="2"/>
    </row>
    <row r="10316" spans="1:17" x14ac:dyDescent="0.2">
      <c r="A10316" t="s">
        <v>20038</v>
      </c>
      <c r="B10316" t="s">
        <v>20039</v>
      </c>
      <c r="C10316" t="s">
        <v>5335</v>
      </c>
      <c r="D10316" t="s">
        <v>5336</v>
      </c>
      <c r="E10316" t="s">
        <v>5337</v>
      </c>
      <c r="F10316" t="s">
        <v>0</v>
      </c>
      <c r="G10316" t="s">
        <v>1663</v>
      </c>
      <c r="H10316" t="s">
        <v>1664</v>
      </c>
      <c r="I10316" t="s">
        <v>3</v>
      </c>
      <c r="J10316" t="s">
        <v>4</v>
      </c>
      <c r="K10316" t="s">
        <v>5</v>
      </c>
      <c r="L10316" t="s">
        <v>5051</v>
      </c>
      <c r="M10316" t="s">
        <v>5052</v>
      </c>
      <c r="N10316" t="s">
        <v>11253</v>
      </c>
      <c r="O10316" t="s">
        <v>11254</v>
      </c>
      <c r="P10316" t="s">
        <v>0</v>
      </c>
      <c r="Q10316" s="2"/>
    </row>
    <row r="10317" spans="1:17" x14ac:dyDescent="0.2">
      <c r="A10317" t="s">
        <v>20040</v>
      </c>
      <c r="B10317" t="s">
        <v>20041</v>
      </c>
      <c r="C10317" t="s">
        <v>11232</v>
      </c>
      <c r="D10317" t="s">
        <v>11233</v>
      </c>
      <c r="E10317" t="s">
        <v>11234</v>
      </c>
      <c r="F10317" t="s">
        <v>0</v>
      </c>
      <c r="G10317" t="s">
        <v>1663</v>
      </c>
      <c r="H10317" t="s">
        <v>1664</v>
      </c>
      <c r="I10317" t="s">
        <v>3</v>
      </c>
      <c r="J10317" t="s">
        <v>4</v>
      </c>
      <c r="K10317" t="s">
        <v>5</v>
      </c>
      <c r="L10317" t="s">
        <v>5051</v>
      </c>
      <c r="M10317" t="s">
        <v>5052</v>
      </c>
      <c r="N10317" t="s">
        <v>11249</v>
      </c>
      <c r="O10317" t="s">
        <v>11250</v>
      </c>
      <c r="P10317" t="s">
        <v>0</v>
      </c>
      <c r="Q10317" s="2"/>
    </row>
    <row r="10318" spans="1:17" x14ac:dyDescent="0.2">
      <c r="A10318" t="s">
        <v>20040</v>
      </c>
      <c r="B10318" t="s">
        <v>20041</v>
      </c>
      <c r="C10318" t="s">
        <v>2065</v>
      </c>
      <c r="D10318" t="s">
        <v>2066</v>
      </c>
      <c r="E10318" t="s">
        <v>2067</v>
      </c>
      <c r="F10318" t="s">
        <v>2068</v>
      </c>
      <c r="G10318" t="s">
        <v>1663</v>
      </c>
      <c r="H10318" t="s">
        <v>1664</v>
      </c>
      <c r="I10318" t="s">
        <v>3</v>
      </c>
      <c r="J10318" t="s">
        <v>4</v>
      </c>
      <c r="K10318" t="s">
        <v>5</v>
      </c>
      <c r="L10318" t="s">
        <v>5051</v>
      </c>
      <c r="M10318" t="s">
        <v>5052</v>
      </c>
      <c r="N10318" t="s">
        <v>11249</v>
      </c>
      <c r="O10318" t="s">
        <v>11250</v>
      </c>
      <c r="P10318" t="s">
        <v>0</v>
      </c>
      <c r="Q10318" s="2"/>
    </row>
    <row r="10319" spans="1:17" x14ac:dyDescent="0.2">
      <c r="A10319" t="s">
        <v>20042</v>
      </c>
      <c r="B10319" t="s">
        <v>20043</v>
      </c>
      <c r="C10319" t="s">
        <v>11296</v>
      </c>
      <c r="D10319" t="s">
        <v>11297</v>
      </c>
      <c r="E10319" t="s">
        <v>11298</v>
      </c>
      <c r="F10319" t="s">
        <v>0</v>
      </c>
      <c r="G10319" t="s">
        <v>1663</v>
      </c>
      <c r="H10319" t="s">
        <v>1664</v>
      </c>
      <c r="I10319" t="s">
        <v>3</v>
      </c>
      <c r="J10319" t="s">
        <v>4</v>
      </c>
      <c r="K10319" t="s">
        <v>5</v>
      </c>
      <c r="L10319" t="s">
        <v>5051</v>
      </c>
      <c r="M10319" t="s">
        <v>5052</v>
      </c>
      <c r="N10319" t="s">
        <v>11249</v>
      </c>
      <c r="O10319" t="s">
        <v>11250</v>
      </c>
      <c r="P10319" t="s">
        <v>0</v>
      </c>
      <c r="Q10319" s="2"/>
    </row>
    <row r="10320" spans="1:17" x14ac:dyDescent="0.2">
      <c r="A10320" t="s">
        <v>20044</v>
      </c>
      <c r="B10320" t="s">
        <v>20045</v>
      </c>
      <c r="C10320" t="s">
        <v>5335</v>
      </c>
      <c r="D10320" t="s">
        <v>5336</v>
      </c>
      <c r="E10320" t="s">
        <v>5337</v>
      </c>
      <c r="F10320" t="s">
        <v>0</v>
      </c>
      <c r="G10320" t="s">
        <v>1663</v>
      </c>
      <c r="H10320" t="s">
        <v>1664</v>
      </c>
      <c r="I10320" t="s">
        <v>3</v>
      </c>
      <c r="J10320" t="s">
        <v>4</v>
      </c>
      <c r="K10320" t="s">
        <v>5</v>
      </c>
      <c r="L10320" t="s">
        <v>5051</v>
      </c>
      <c r="M10320" t="s">
        <v>5052</v>
      </c>
      <c r="N10320" t="s">
        <v>11253</v>
      </c>
      <c r="O10320" t="s">
        <v>11254</v>
      </c>
      <c r="P10320" t="s">
        <v>0</v>
      </c>
      <c r="Q10320" s="2"/>
    </row>
    <row r="10321" spans="1:17" x14ac:dyDescent="0.2">
      <c r="A10321" t="s">
        <v>20046</v>
      </c>
      <c r="B10321" t="s">
        <v>20047</v>
      </c>
      <c r="C10321" t="s">
        <v>11232</v>
      </c>
      <c r="D10321" t="s">
        <v>11233</v>
      </c>
      <c r="E10321" t="s">
        <v>11234</v>
      </c>
      <c r="F10321" t="s">
        <v>0</v>
      </c>
      <c r="G10321" t="s">
        <v>1663</v>
      </c>
      <c r="H10321" t="s">
        <v>1664</v>
      </c>
      <c r="I10321" t="s">
        <v>3</v>
      </c>
      <c r="J10321" t="s">
        <v>4</v>
      </c>
      <c r="K10321" t="s">
        <v>5</v>
      </c>
      <c r="L10321" t="s">
        <v>5051</v>
      </c>
      <c r="M10321" t="s">
        <v>5052</v>
      </c>
      <c r="N10321" t="s">
        <v>11249</v>
      </c>
      <c r="O10321" t="s">
        <v>11250</v>
      </c>
      <c r="P10321" t="s">
        <v>0</v>
      </c>
      <c r="Q10321" s="2"/>
    </row>
    <row r="10322" spans="1:17" x14ac:dyDescent="0.2">
      <c r="A10322" t="s">
        <v>20048</v>
      </c>
      <c r="B10322" t="s">
        <v>20049</v>
      </c>
      <c r="C10322" t="s">
        <v>5335</v>
      </c>
      <c r="D10322" t="s">
        <v>5336</v>
      </c>
      <c r="E10322" t="s">
        <v>5337</v>
      </c>
      <c r="F10322" t="s">
        <v>0</v>
      </c>
      <c r="G10322" t="s">
        <v>1663</v>
      </c>
      <c r="H10322" t="s">
        <v>1664</v>
      </c>
      <c r="I10322" t="s">
        <v>3</v>
      </c>
      <c r="J10322" t="s">
        <v>4</v>
      </c>
      <c r="K10322" t="s">
        <v>5</v>
      </c>
      <c r="L10322" t="s">
        <v>5051</v>
      </c>
      <c r="M10322" t="s">
        <v>5052</v>
      </c>
      <c r="N10322" t="s">
        <v>11253</v>
      </c>
      <c r="O10322" t="s">
        <v>11254</v>
      </c>
      <c r="P10322" t="s">
        <v>0</v>
      </c>
      <c r="Q10322" s="2"/>
    </row>
    <row r="10323" spans="1:17" x14ac:dyDescent="0.2">
      <c r="A10323" t="s">
        <v>20050</v>
      </c>
      <c r="B10323" t="s">
        <v>20051</v>
      </c>
      <c r="C10323" t="s">
        <v>11232</v>
      </c>
      <c r="D10323" t="s">
        <v>11233</v>
      </c>
      <c r="E10323" t="s">
        <v>11234</v>
      </c>
      <c r="F10323" t="s">
        <v>0</v>
      </c>
      <c r="G10323" t="s">
        <v>1663</v>
      </c>
      <c r="H10323" t="s">
        <v>1664</v>
      </c>
      <c r="I10323" t="s">
        <v>3</v>
      </c>
      <c r="J10323" t="s">
        <v>4</v>
      </c>
      <c r="K10323" t="s">
        <v>5</v>
      </c>
      <c r="L10323" t="s">
        <v>5051</v>
      </c>
      <c r="M10323" t="s">
        <v>5052</v>
      </c>
      <c r="N10323" t="s">
        <v>11249</v>
      </c>
      <c r="O10323" t="s">
        <v>11250</v>
      </c>
      <c r="P10323" t="s">
        <v>0</v>
      </c>
      <c r="Q10323" s="2"/>
    </row>
    <row r="10324" spans="1:17" x14ac:dyDescent="0.2">
      <c r="A10324" t="s">
        <v>20052</v>
      </c>
      <c r="B10324" t="s">
        <v>20053</v>
      </c>
      <c r="C10324" t="s">
        <v>5335</v>
      </c>
      <c r="D10324" t="s">
        <v>5336</v>
      </c>
      <c r="E10324" t="s">
        <v>5337</v>
      </c>
      <c r="F10324" t="s">
        <v>0</v>
      </c>
      <c r="G10324" t="s">
        <v>1663</v>
      </c>
      <c r="H10324" t="s">
        <v>1664</v>
      </c>
      <c r="I10324" t="s">
        <v>3</v>
      </c>
      <c r="J10324" t="s">
        <v>4</v>
      </c>
      <c r="K10324" t="s">
        <v>5</v>
      </c>
      <c r="L10324" t="s">
        <v>5051</v>
      </c>
      <c r="M10324" t="s">
        <v>5052</v>
      </c>
      <c r="N10324" t="s">
        <v>11253</v>
      </c>
      <c r="O10324" t="s">
        <v>11254</v>
      </c>
      <c r="P10324" t="s">
        <v>0</v>
      </c>
      <c r="Q10324" s="2"/>
    </row>
    <row r="10325" spans="1:17" x14ac:dyDescent="0.2">
      <c r="A10325" t="s">
        <v>20054</v>
      </c>
      <c r="B10325" t="s">
        <v>20055</v>
      </c>
      <c r="C10325" t="s">
        <v>12176</v>
      </c>
      <c r="D10325" t="s">
        <v>12177</v>
      </c>
      <c r="E10325" t="s">
        <v>12178</v>
      </c>
      <c r="F10325" t="s">
        <v>0</v>
      </c>
      <c r="G10325" t="s">
        <v>1663</v>
      </c>
      <c r="H10325" t="s">
        <v>1664</v>
      </c>
      <c r="I10325" t="s">
        <v>3</v>
      </c>
      <c r="J10325" t="s">
        <v>4</v>
      </c>
      <c r="K10325" t="s">
        <v>5</v>
      </c>
      <c r="L10325" t="s">
        <v>5051</v>
      </c>
      <c r="M10325" t="s">
        <v>5052</v>
      </c>
      <c r="N10325" t="s">
        <v>11249</v>
      </c>
      <c r="O10325" t="s">
        <v>11250</v>
      </c>
      <c r="P10325" t="s">
        <v>0</v>
      </c>
      <c r="Q10325" s="2"/>
    </row>
    <row r="10326" spans="1:17" x14ac:dyDescent="0.2">
      <c r="A10326" t="s">
        <v>20056</v>
      </c>
      <c r="B10326" t="s">
        <v>20057</v>
      </c>
      <c r="C10326" t="s">
        <v>5335</v>
      </c>
      <c r="D10326" t="s">
        <v>5336</v>
      </c>
      <c r="E10326" t="s">
        <v>5337</v>
      </c>
      <c r="F10326" t="s">
        <v>0</v>
      </c>
      <c r="G10326" t="s">
        <v>1663</v>
      </c>
      <c r="H10326" t="s">
        <v>1664</v>
      </c>
      <c r="I10326" t="s">
        <v>3</v>
      </c>
      <c r="J10326" t="s">
        <v>4</v>
      </c>
      <c r="K10326" t="s">
        <v>5</v>
      </c>
      <c r="L10326" t="s">
        <v>5051</v>
      </c>
      <c r="M10326" t="s">
        <v>5052</v>
      </c>
      <c r="N10326" t="s">
        <v>11253</v>
      </c>
      <c r="O10326" t="s">
        <v>11254</v>
      </c>
      <c r="P10326" t="s">
        <v>0</v>
      </c>
      <c r="Q10326" s="2"/>
    </row>
    <row r="10327" spans="1:17" x14ac:dyDescent="0.2">
      <c r="A10327" t="s">
        <v>20058</v>
      </c>
      <c r="B10327" t="s">
        <v>20059</v>
      </c>
      <c r="C10327" t="s">
        <v>5335</v>
      </c>
      <c r="D10327" t="s">
        <v>5336</v>
      </c>
      <c r="E10327" t="s">
        <v>5337</v>
      </c>
      <c r="F10327" t="s">
        <v>0</v>
      </c>
      <c r="G10327" t="s">
        <v>1663</v>
      </c>
      <c r="H10327" t="s">
        <v>1664</v>
      </c>
      <c r="I10327" t="s">
        <v>3</v>
      </c>
      <c r="J10327" t="s">
        <v>4</v>
      </c>
      <c r="K10327" t="s">
        <v>5</v>
      </c>
      <c r="L10327" t="s">
        <v>5051</v>
      </c>
      <c r="M10327" t="s">
        <v>5052</v>
      </c>
      <c r="N10327" t="s">
        <v>11253</v>
      </c>
      <c r="O10327" t="s">
        <v>11254</v>
      </c>
      <c r="P10327" t="s">
        <v>0</v>
      </c>
      <c r="Q10327" s="2"/>
    </row>
    <row r="10328" spans="1:17" x14ac:dyDescent="0.2">
      <c r="A10328" t="s">
        <v>20060</v>
      </c>
      <c r="B10328" t="s">
        <v>20061</v>
      </c>
      <c r="C10328" t="s">
        <v>11232</v>
      </c>
      <c r="D10328" t="s">
        <v>11233</v>
      </c>
      <c r="E10328" t="s">
        <v>11234</v>
      </c>
      <c r="F10328" t="s">
        <v>0</v>
      </c>
      <c r="G10328" t="s">
        <v>1663</v>
      </c>
      <c r="H10328" t="s">
        <v>1664</v>
      </c>
      <c r="I10328" t="s">
        <v>3</v>
      </c>
      <c r="J10328" t="s">
        <v>4</v>
      </c>
      <c r="K10328" t="s">
        <v>5</v>
      </c>
      <c r="L10328" t="s">
        <v>5051</v>
      </c>
      <c r="M10328" t="s">
        <v>5052</v>
      </c>
      <c r="N10328" t="s">
        <v>11249</v>
      </c>
      <c r="O10328" t="s">
        <v>11250</v>
      </c>
      <c r="P10328" t="s">
        <v>0</v>
      </c>
      <c r="Q10328" s="2"/>
    </row>
    <row r="10329" spans="1:17" x14ac:dyDescent="0.2">
      <c r="A10329" t="s">
        <v>20062</v>
      </c>
      <c r="B10329" t="s">
        <v>20063</v>
      </c>
      <c r="C10329" t="s">
        <v>11219</v>
      </c>
      <c r="D10329" t="s">
        <v>11220</v>
      </c>
      <c r="E10329" t="s">
        <v>11221</v>
      </c>
      <c r="F10329" t="s">
        <v>0</v>
      </c>
      <c r="G10329" t="s">
        <v>1663</v>
      </c>
      <c r="H10329" t="s">
        <v>1664</v>
      </c>
      <c r="I10329" t="s">
        <v>3</v>
      </c>
      <c r="J10329" t="s">
        <v>4</v>
      </c>
      <c r="K10329" t="s">
        <v>5</v>
      </c>
      <c r="L10329" t="s">
        <v>5051</v>
      </c>
      <c r="M10329" t="s">
        <v>5052</v>
      </c>
      <c r="N10329" t="s">
        <v>11253</v>
      </c>
      <c r="O10329" t="s">
        <v>11254</v>
      </c>
      <c r="P10329" t="s">
        <v>0</v>
      </c>
      <c r="Q10329" s="2"/>
    </row>
    <row r="10330" spans="1:17" x14ac:dyDescent="0.2">
      <c r="A10330" t="s">
        <v>20064</v>
      </c>
      <c r="B10330" t="s">
        <v>20065</v>
      </c>
      <c r="C10330" t="s">
        <v>5335</v>
      </c>
      <c r="D10330" t="s">
        <v>5336</v>
      </c>
      <c r="E10330" t="s">
        <v>5337</v>
      </c>
      <c r="F10330" t="s">
        <v>0</v>
      </c>
      <c r="G10330" t="s">
        <v>1663</v>
      </c>
      <c r="H10330" t="s">
        <v>1664</v>
      </c>
      <c r="I10330" t="s">
        <v>3</v>
      </c>
      <c r="J10330" t="s">
        <v>4</v>
      </c>
      <c r="K10330" t="s">
        <v>5</v>
      </c>
      <c r="L10330" t="s">
        <v>5051</v>
      </c>
      <c r="M10330" t="s">
        <v>5052</v>
      </c>
      <c r="N10330" t="s">
        <v>11253</v>
      </c>
      <c r="O10330" t="s">
        <v>11254</v>
      </c>
      <c r="P10330" t="s">
        <v>0</v>
      </c>
      <c r="Q10330" s="2"/>
    </row>
    <row r="10331" spans="1:17" x14ac:dyDescent="0.2">
      <c r="A10331" t="s">
        <v>20066</v>
      </c>
      <c r="B10331" t="s">
        <v>20067</v>
      </c>
      <c r="C10331" t="s">
        <v>11232</v>
      </c>
      <c r="D10331" t="s">
        <v>11233</v>
      </c>
      <c r="E10331" t="s">
        <v>11234</v>
      </c>
      <c r="F10331" t="s">
        <v>0</v>
      </c>
      <c r="G10331" t="s">
        <v>1663</v>
      </c>
      <c r="H10331" t="s">
        <v>1664</v>
      </c>
      <c r="I10331" t="s">
        <v>3</v>
      </c>
      <c r="J10331" t="s">
        <v>4</v>
      </c>
      <c r="K10331" t="s">
        <v>5</v>
      </c>
      <c r="L10331" t="s">
        <v>5051</v>
      </c>
      <c r="M10331" t="s">
        <v>5052</v>
      </c>
      <c r="N10331" t="s">
        <v>11249</v>
      </c>
      <c r="O10331" t="s">
        <v>11250</v>
      </c>
      <c r="P10331" t="s">
        <v>0</v>
      </c>
      <c r="Q10331" s="2"/>
    </row>
    <row r="10332" spans="1:17" x14ac:dyDescent="0.2">
      <c r="A10332" t="s">
        <v>20068</v>
      </c>
      <c r="B10332" t="s">
        <v>20069</v>
      </c>
      <c r="C10332" t="s">
        <v>11232</v>
      </c>
      <c r="D10332" t="s">
        <v>11233</v>
      </c>
      <c r="E10332" t="s">
        <v>11234</v>
      </c>
      <c r="F10332" t="s">
        <v>0</v>
      </c>
      <c r="G10332" t="s">
        <v>1663</v>
      </c>
      <c r="H10332" t="s">
        <v>1664</v>
      </c>
      <c r="I10332" t="s">
        <v>3</v>
      </c>
      <c r="J10332" t="s">
        <v>4</v>
      </c>
      <c r="K10332" t="s">
        <v>5</v>
      </c>
      <c r="L10332" t="s">
        <v>5051</v>
      </c>
      <c r="M10332" t="s">
        <v>5052</v>
      </c>
      <c r="N10332" t="s">
        <v>11249</v>
      </c>
      <c r="O10332" t="s">
        <v>11250</v>
      </c>
      <c r="P10332" t="s">
        <v>0</v>
      </c>
      <c r="Q10332" s="2"/>
    </row>
    <row r="10333" spans="1:17" x14ac:dyDescent="0.2">
      <c r="A10333" t="s">
        <v>20070</v>
      </c>
      <c r="B10333" t="s">
        <v>20071</v>
      </c>
      <c r="C10333" t="s">
        <v>11232</v>
      </c>
      <c r="D10333" t="s">
        <v>11233</v>
      </c>
      <c r="E10333" t="s">
        <v>11234</v>
      </c>
      <c r="F10333" t="s">
        <v>0</v>
      </c>
      <c r="G10333" t="s">
        <v>1663</v>
      </c>
      <c r="H10333" t="s">
        <v>1664</v>
      </c>
      <c r="I10333" t="s">
        <v>3</v>
      </c>
      <c r="J10333" t="s">
        <v>4</v>
      </c>
      <c r="K10333" t="s">
        <v>5</v>
      </c>
      <c r="L10333" t="s">
        <v>5051</v>
      </c>
      <c r="M10333" t="s">
        <v>5052</v>
      </c>
      <c r="N10333" t="s">
        <v>11249</v>
      </c>
      <c r="O10333" t="s">
        <v>11250</v>
      </c>
      <c r="P10333" t="s">
        <v>0</v>
      </c>
      <c r="Q10333" s="2"/>
    </row>
    <row r="10334" spans="1:17" x14ac:dyDescent="0.2">
      <c r="A10334" t="s">
        <v>20072</v>
      </c>
      <c r="B10334" t="s">
        <v>20073</v>
      </c>
      <c r="C10334" t="s">
        <v>11232</v>
      </c>
      <c r="D10334" t="s">
        <v>11233</v>
      </c>
      <c r="E10334" t="s">
        <v>11234</v>
      </c>
      <c r="F10334" t="s">
        <v>0</v>
      </c>
      <c r="G10334" t="s">
        <v>1663</v>
      </c>
      <c r="H10334" t="s">
        <v>1664</v>
      </c>
      <c r="I10334" t="s">
        <v>3</v>
      </c>
      <c r="J10334" t="s">
        <v>4</v>
      </c>
      <c r="K10334" t="s">
        <v>5</v>
      </c>
      <c r="L10334" t="s">
        <v>5051</v>
      </c>
      <c r="M10334" t="s">
        <v>5052</v>
      </c>
      <c r="N10334" t="s">
        <v>11249</v>
      </c>
      <c r="O10334" t="s">
        <v>11250</v>
      </c>
      <c r="P10334" t="s">
        <v>0</v>
      </c>
      <c r="Q10334" s="2"/>
    </row>
    <row r="10335" spans="1:17" x14ac:dyDescent="0.2">
      <c r="A10335" t="s">
        <v>20074</v>
      </c>
      <c r="B10335" t="s">
        <v>17827</v>
      </c>
      <c r="C10335" t="s">
        <v>11232</v>
      </c>
      <c r="D10335" t="s">
        <v>11233</v>
      </c>
      <c r="E10335" t="s">
        <v>11234</v>
      </c>
      <c r="F10335" t="s">
        <v>0</v>
      </c>
      <c r="G10335" t="s">
        <v>1663</v>
      </c>
      <c r="H10335" t="s">
        <v>1664</v>
      </c>
      <c r="I10335" t="s">
        <v>3</v>
      </c>
      <c r="J10335" t="s">
        <v>4</v>
      </c>
      <c r="K10335" t="s">
        <v>5</v>
      </c>
      <c r="L10335" t="s">
        <v>5051</v>
      </c>
      <c r="M10335" t="s">
        <v>5052</v>
      </c>
      <c r="N10335" t="s">
        <v>11249</v>
      </c>
      <c r="O10335" t="s">
        <v>11250</v>
      </c>
      <c r="P10335" t="s">
        <v>0</v>
      </c>
      <c r="Q10335" s="2"/>
    </row>
    <row r="10336" spans="1:17" x14ac:dyDescent="0.2">
      <c r="A10336" t="s">
        <v>20075</v>
      </c>
      <c r="B10336" t="s">
        <v>20076</v>
      </c>
      <c r="C10336" t="s">
        <v>5047</v>
      </c>
      <c r="D10336" t="s">
        <v>5048</v>
      </c>
      <c r="E10336" t="s">
        <v>5049</v>
      </c>
      <c r="F10336" t="s">
        <v>0</v>
      </c>
      <c r="G10336" t="s">
        <v>1663</v>
      </c>
      <c r="H10336" t="s">
        <v>1664</v>
      </c>
      <c r="I10336" t="s">
        <v>3</v>
      </c>
      <c r="J10336" t="s">
        <v>4</v>
      </c>
      <c r="K10336" t="s">
        <v>5</v>
      </c>
      <c r="L10336" t="s">
        <v>5051</v>
      </c>
      <c r="M10336" t="s">
        <v>5052</v>
      </c>
      <c r="N10336" t="s">
        <v>11249</v>
      </c>
      <c r="O10336" t="s">
        <v>11250</v>
      </c>
      <c r="P10336" t="s">
        <v>0</v>
      </c>
      <c r="Q10336" s="2"/>
    </row>
    <row r="10337" spans="1:17" x14ac:dyDescent="0.2">
      <c r="A10337" t="s">
        <v>20075</v>
      </c>
      <c r="B10337" t="s">
        <v>20076</v>
      </c>
      <c r="C10337" t="s">
        <v>2065</v>
      </c>
      <c r="D10337" t="s">
        <v>2066</v>
      </c>
      <c r="E10337" t="s">
        <v>2067</v>
      </c>
      <c r="F10337" t="s">
        <v>2068</v>
      </c>
      <c r="G10337" t="s">
        <v>1663</v>
      </c>
      <c r="H10337" t="s">
        <v>1664</v>
      </c>
      <c r="I10337" t="s">
        <v>3</v>
      </c>
      <c r="J10337" t="s">
        <v>4</v>
      </c>
      <c r="K10337" t="s">
        <v>5</v>
      </c>
      <c r="L10337" t="s">
        <v>5051</v>
      </c>
      <c r="M10337" t="s">
        <v>5052</v>
      </c>
      <c r="N10337" t="s">
        <v>11249</v>
      </c>
      <c r="O10337" t="s">
        <v>11250</v>
      </c>
      <c r="P10337" t="s">
        <v>0</v>
      </c>
      <c r="Q10337" s="2"/>
    </row>
    <row r="10338" spans="1:17" x14ac:dyDescent="0.2">
      <c r="A10338" t="s">
        <v>20077</v>
      </c>
      <c r="B10338" t="s">
        <v>20078</v>
      </c>
      <c r="C10338" t="s">
        <v>5335</v>
      </c>
      <c r="D10338" t="s">
        <v>5336</v>
      </c>
      <c r="E10338" t="s">
        <v>5337</v>
      </c>
      <c r="F10338" t="s">
        <v>0</v>
      </c>
      <c r="G10338" t="s">
        <v>1663</v>
      </c>
      <c r="H10338" t="s">
        <v>1664</v>
      </c>
      <c r="I10338" t="s">
        <v>3</v>
      </c>
      <c r="J10338" t="s">
        <v>4</v>
      </c>
      <c r="K10338" t="s">
        <v>5</v>
      </c>
      <c r="L10338" t="s">
        <v>5051</v>
      </c>
      <c r="M10338" t="s">
        <v>5052</v>
      </c>
      <c r="N10338" t="s">
        <v>11253</v>
      </c>
      <c r="O10338" t="s">
        <v>11254</v>
      </c>
      <c r="P10338" t="s">
        <v>0</v>
      </c>
      <c r="Q10338" s="2"/>
    </row>
    <row r="10339" spans="1:17" x14ac:dyDescent="0.2">
      <c r="A10339" t="s">
        <v>20079</v>
      </c>
      <c r="B10339" t="s">
        <v>20080</v>
      </c>
      <c r="C10339" t="s">
        <v>5335</v>
      </c>
      <c r="D10339" t="s">
        <v>5336</v>
      </c>
      <c r="E10339" t="s">
        <v>5337</v>
      </c>
      <c r="F10339" t="s">
        <v>0</v>
      </c>
      <c r="G10339" t="s">
        <v>1663</v>
      </c>
      <c r="H10339" t="s">
        <v>1664</v>
      </c>
      <c r="I10339" t="s">
        <v>3</v>
      </c>
      <c r="J10339" t="s">
        <v>4</v>
      </c>
      <c r="K10339" t="s">
        <v>5</v>
      </c>
      <c r="L10339" t="s">
        <v>5051</v>
      </c>
      <c r="M10339" t="s">
        <v>5052</v>
      </c>
      <c r="N10339" t="s">
        <v>11253</v>
      </c>
      <c r="O10339" t="s">
        <v>11254</v>
      </c>
      <c r="P10339" t="s">
        <v>0</v>
      </c>
      <c r="Q10339" s="2"/>
    </row>
    <row r="10340" spans="1:17" x14ac:dyDescent="0.2">
      <c r="A10340" t="s">
        <v>20081</v>
      </c>
      <c r="B10340" t="s">
        <v>20082</v>
      </c>
      <c r="C10340" t="s">
        <v>5335</v>
      </c>
      <c r="D10340" t="s">
        <v>5336</v>
      </c>
      <c r="E10340" t="s">
        <v>5337</v>
      </c>
      <c r="F10340" t="s">
        <v>0</v>
      </c>
      <c r="G10340" t="s">
        <v>1663</v>
      </c>
      <c r="H10340" t="s">
        <v>1664</v>
      </c>
      <c r="I10340" t="s">
        <v>3</v>
      </c>
      <c r="J10340" t="s">
        <v>4</v>
      </c>
      <c r="K10340" t="s">
        <v>5</v>
      </c>
      <c r="L10340" t="s">
        <v>5051</v>
      </c>
      <c r="M10340" t="s">
        <v>5052</v>
      </c>
      <c r="N10340" t="s">
        <v>11253</v>
      </c>
      <c r="O10340" t="s">
        <v>11254</v>
      </c>
      <c r="P10340" t="s">
        <v>0</v>
      </c>
      <c r="Q10340" s="2"/>
    </row>
    <row r="10341" spans="1:17" x14ac:dyDescent="0.2">
      <c r="A10341" t="s">
        <v>20083</v>
      </c>
      <c r="B10341" t="s">
        <v>20084</v>
      </c>
      <c r="C10341" t="s">
        <v>11232</v>
      </c>
      <c r="D10341" t="s">
        <v>11233</v>
      </c>
      <c r="E10341" t="s">
        <v>11234</v>
      </c>
      <c r="F10341" t="s">
        <v>0</v>
      </c>
      <c r="G10341" t="s">
        <v>1663</v>
      </c>
      <c r="H10341" t="s">
        <v>1664</v>
      </c>
      <c r="I10341" t="s">
        <v>3</v>
      </c>
      <c r="J10341" t="s">
        <v>4</v>
      </c>
      <c r="K10341" t="s">
        <v>5</v>
      </c>
      <c r="L10341" t="s">
        <v>5051</v>
      </c>
      <c r="M10341" t="s">
        <v>5052</v>
      </c>
      <c r="N10341" t="s">
        <v>11249</v>
      </c>
      <c r="O10341" t="s">
        <v>11250</v>
      </c>
      <c r="P10341" t="s">
        <v>0</v>
      </c>
      <c r="Q10341" s="2"/>
    </row>
    <row r="10342" spans="1:17" x14ac:dyDescent="0.2">
      <c r="A10342" t="s">
        <v>20085</v>
      </c>
      <c r="B10342" t="s">
        <v>20086</v>
      </c>
      <c r="C10342" t="s">
        <v>5335</v>
      </c>
      <c r="D10342" t="s">
        <v>5336</v>
      </c>
      <c r="E10342" t="s">
        <v>5337</v>
      </c>
      <c r="F10342" t="s">
        <v>0</v>
      </c>
      <c r="G10342" t="s">
        <v>1663</v>
      </c>
      <c r="H10342" t="s">
        <v>1664</v>
      </c>
      <c r="I10342" t="s">
        <v>3</v>
      </c>
      <c r="J10342" t="s">
        <v>4</v>
      </c>
      <c r="K10342" t="s">
        <v>5</v>
      </c>
      <c r="L10342" t="s">
        <v>5051</v>
      </c>
      <c r="M10342" t="s">
        <v>5052</v>
      </c>
      <c r="N10342" t="s">
        <v>11253</v>
      </c>
      <c r="O10342" t="s">
        <v>11254</v>
      </c>
      <c r="P10342" t="s">
        <v>0</v>
      </c>
      <c r="Q10342" s="2"/>
    </row>
    <row r="10343" spans="1:17" x14ac:dyDescent="0.2">
      <c r="A10343" t="s">
        <v>20087</v>
      </c>
      <c r="B10343" t="s">
        <v>20088</v>
      </c>
      <c r="C10343" t="s">
        <v>11232</v>
      </c>
      <c r="D10343" t="s">
        <v>11233</v>
      </c>
      <c r="E10343" t="s">
        <v>11234</v>
      </c>
      <c r="F10343" t="s">
        <v>0</v>
      </c>
      <c r="G10343" t="s">
        <v>1663</v>
      </c>
      <c r="H10343" t="s">
        <v>1664</v>
      </c>
      <c r="I10343" t="s">
        <v>3</v>
      </c>
      <c r="J10343" t="s">
        <v>4</v>
      </c>
      <c r="K10343" t="s">
        <v>5</v>
      </c>
      <c r="L10343" t="s">
        <v>5051</v>
      </c>
      <c r="M10343" t="s">
        <v>5052</v>
      </c>
      <c r="N10343" t="s">
        <v>11249</v>
      </c>
      <c r="O10343" t="s">
        <v>11250</v>
      </c>
      <c r="P10343" t="s">
        <v>0</v>
      </c>
      <c r="Q10343" s="2"/>
    </row>
    <row r="10344" spans="1:17" x14ac:dyDescent="0.2">
      <c r="A10344" t="s">
        <v>20089</v>
      </c>
      <c r="B10344" t="s">
        <v>20090</v>
      </c>
      <c r="C10344" t="s">
        <v>5047</v>
      </c>
      <c r="D10344" t="s">
        <v>5048</v>
      </c>
      <c r="E10344" t="s">
        <v>5049</v>
      </c>
      <c r="F10344" t="s">
        <v>0</v>
      </c>
      <c r="G10344" t="s">
        <v>1663</v>
      </c>
      <c r="H10344" t="s">
        <v>1664</v>
      </c>
      <c r="I10344" t="s">
        <v>3</v>
      </c>
      <c r="J10344" t="s">
        <v>4</v>
      </c>
      <c r="K10344" t="s">
        <v>5</v>
      </c>
      <c r="L10344" t="s">
        <v>5051</v>
      </c>
      <c r="M10344" t="s">
        <v>5052</v>
      </c>
      <c r="N10344" t="s">
        <v>11249</v>
      </c>
      <c r="O10344" t="s">
        <v>11250</v>
      </c>
      <c r="P10344" t="s">
        <v>0</v>
      </c>
      <c r="Q10344" s="2"/>
    </row>
    <row r="10345" spans="1:17" x14ac:dyDescent="0.2">
      <c r="A10345" t="s">
        <v>20089</v>
      </c>
      <c r="B10345" t="s">
        <v>20090</v>
      </c>
      <c r="C10345" t="s">
        <v>2065</v>
      </c>
      <c r="D10345" t="s">
        <v>2066</v>
      </c>
      <c r="E10345" t="s">
        <v>2067</v>
      </c>
      <c r="F10345" t="s">
        <v>2068</v>
      </c>
      <c r="G10345" t="s">
        <v>1663</v>
      </c>
      <c r="H10345" t="s">
        <v>1664</v>
      </c>
      <c r="I10345" t="s">
        <v>3</v>
      </c>
      <c r="J10345" t="s">
        <v>4</v>
      </c>
      <c r="K10345" t="s">
        <v>5</v>
      </c>
      <c r="L10345" t="s">
        <v>5051</v>
      </c>
      <c r="M10345" t="s">
        <v>5052</v>
      </c>
      <c r="N10345" t="s">
        <v>11249</v>
      </c>
      <c r="O10345" t="s">
        <v>11250</v>
      </c>
      <c r="P10345" t="s">
        <v>0</v>
      </c>
      <c r="Q10345" s="2"/>
    </row>
    <row r="10346" spans="1:17" x14ac:dyDescent="0.2">
      <c r="A10346" t="s">
        <v>20091</v>
      </c>
      <c r="B10346" t="s">
        <v>20092</v>
      </c>
      <c r="C10346" t="s">
        <v>5047</v>
      </c>
      <c r="D10346" t="s">
        <v>5048</v>
      </c>
      <c r="E10346" t="s">
        <v>5049</v>
      </c>
      <c r="F10346" t="s">
        <v>0</v>
      </c>
      <c r="G10346" t="s">
        <v>1663</v>
      </c>
      <c r="H10346" t="s">
        <v>1664</v>
      </c>
      <c r="I10346" t="s">
        <v>3</v>
      </c>
      <c r="J10346" t="s">
        <v>4</v>
      </c>
      <c r="K10346" t="s">
        <v>5</v>
      </c>
      <c r="L10346" t="s">
        <v>5051</v>
      </c>
      <c r="M10346" t="s">
        <v>5052</v>
      </c>
      <c r="N10346" t="s">
        <v>11249</v>
      </c>
      <c r="O10346" t="s">
        <v>11250</v>
      </c>
      <c r="P10346" t="s">
        <v>0</v>
      </c>
      <c r="Q10346" s="2"/>
    </row>
    <row r="10347" spans="1:17" x14ac:dyDescent="0.2">
      <c r="A10347" t="s">
        <v>20091</v>
      </c>
      <c r="B10347" t="s">
        <v>20092</v>
      </c>
      <c r="C10347" t="s">
        <v>2065</v>
      </c>
      <c r="D10347" t="s">
        <v>2066</v>
      </c>
      <c r="E10347" t="s">
        <v>2067</v>
      </c>
      <c r="F10347" t="s">
        <v>2068</v>
      </c>
      <c r="G10347" t="s">
        <v>1663</v>
      </c>
      <c r="H10347" t="s">
        <v>1664</v>
      </c>
      <c r="I10347" t="s">
        <v>3</v>
      </c>
      <c r="J10347" t="s">
        <v>4</v>
      </c>
      <c r="K10347" t="s">
        <v>5</v>
      </c>
      <c r="L10347" t="s">
        <v>5051</v>
      </c>
      <c r="M10347" t="s">
        <v>5052</v>
      </c>
      <c r="N10347" t="s">
        <v>11249</v>
      </c>
      <c r="O10347" t="s">
        <v>11250</v>
      </c>
      <c r="P10347" t="s">
        <v>0</v>
      </c>
      <c r="Q10347" s="2"/>
    </row>
    <row r="10348" spans="1:17" x14ac:dyDescent="0.2">
      <c r="A10348" t="s">
        <v>20093</v>
      </c>
      <c r="B10348" t="s">
        <v>20094</v>
      </c>
      <c r="C10348" t="s">
        <v>11232</v>
      </c>
      <c r="D10348" t="s">
        <v>11233</v>
      </c>
      <c r="E10348" t="s">
        <v>11234</v>
      </c>
      <c r="F10348" t="s">
        <v>0</v>
      </c>
      <c r="G10348" t="s">
        <v>1663</v>
      </c>
      <c r="H10348" t="s">
        <v>1664</v>
      </c>
      <c r="I10348" t="s">
        <v>3</v>
      </c>
      <c r="J10348" t="s">
        <v>4</v>
      </c>
      <c r="K10348" t="s">
        <v>5</v>
      </c>
      <c r="L10348" t="s">
        <v>5051</v>
      </c>
      <c r="M10348" t="s">
        <v>5052</v>
      </c>
      <c r="N10348" t="s">
        <v>11249</v>
      </c>
      <c r="O10348" t="s">
        <v>11250</v>
      </c>
      <c r="P10348" t="s">
        <v>0</v>
      </c>
      <c r="Q10348" s="2"/>
    </row>
    <row r="10349" spans="1:17" x14ac:dyDescent="0.2">
      <c r="A10349" t="s">
        <v>20095</v>
      </c>
      <c r="B10349" t="s">
        <v>20096</v>
      </c>
      <c r="C10349" t="s">
        <v>5335</v>
      </c>
      <c r="D10349" t="s">
        <v>5336</v>
      </c>
      <c r="E10349" t="s">
        <v>5337</v>
      </c>
      <c r="F10349" t="s">
        <v>0</v>
      </c>
      <c r="G10349" t="s">
        <v>1663</v>
      </c>
      <c r="H10349" t="s">
        <v>1664</v>
      </c>
      <c r="I10349" t="s">
        <v>3</v>
      </c>
      <c r="J10349" t="s">
        <v>4</v>
      </c>
      <c r="K10349" t="s">
        <v>5</v>
      </c>
      <c r="L10349" t="s">
        <v>5051</v>
      </c>
      <c r="M10349" t="s">
        <v>5052</v>
      </c>
      <c r="N10349" t="s">
        <v>11253</v>
      </c>
      <c r="O10349" t="s">
        <v>11254</v>
      </c>
      <c r="P10349" t="s">
        <v>0</v>
      </c>
      <c r="Q10349" s="2"/>
    </row>
    <row r="10350" spans="1:17" x14ac:dyDescent="0.2">
      <c r="A10350" t="s">
        <v>20097</v>
      </c>
      <c r="B10350" t="s">
        <v>20098</v>
      </c>
      <c r="C10350" t="s">
        <v>11265</v>
      </c>
      <c r="D10350" t="s">
        <v>11266</v>
      </c>
      <c r="E10350" t="s">
        <v>11267</v>
      </c>
      <c r="F10350" t="s">
        <v>11268</v>
      </c>
      <c r="G10350" t="s">
        <v>1663</v>
      </c>
      <c r="H10350" t="s">
        <v>1664</v>
      </c>
      <c r="I10350" t="s">
        <v>3</v>
      </c>
      <c r="J10350" t="s">
        <v>4</v>
      </c>
      <c r="K10350" t="s">
        <v>5</v>
      </c>
      <c r="L10350" t="s">
        <v>5051</v>
      </c>
      <c r="M10350" t="s">
        <v>5052</v>
      </c>
      <c r="N10350" t="s">
        <v>11249</v>
      </c>
      <c r="O10350" t="s">
        <v>11250</v>
      </c>
      <c r="P10350" t="s">
        <v>0</v>
      </c>
      <c r="Q10350" s="2"/>
    </row>
    <row r="10351" spans="1:17" x14ac:dyDescent="0.2">
      <c r="A10351" t="s">
        <v>20099</v>
      </c>
      <c r="B10351" t="s">
        <v>20100</v>
      </c>
      <c r="C10351" t="s">
        <v>11232</v>
      </c>
      <c r="D10351" t="s">
        <v>11233</v>
      </c>
      <c r="E10351" t="s">
        <v>11234</v>
      </c>
      <c r="F10351" t="s">
        <v>0</v>
      </c>
      <c r="G10351" t="s">
        <v>1663</v>
      </c>
      <c r="H10351" t="s">
        <v>1664</v>
      </c>
      <c r="I10351" t="s">
        <v>3</v>
      </c>
      <c r="J10351" t="s">
        <v>4</v>
      </c>
      <c r="K10351" t="s">
        <v>5</v>
      </c>
      <c r="L10351" t="s">
        <v>5051</v>
      </c>
      <c r="M10351" t="s">
        <v>5052</v>
      </c>
      <c r="N10351" t="s">
        <v>11249</v>
      </c>
      <c r="O10351" t="s">
        <v>11250</v>
      </c>
      <c r="P10351" t="s">
        <v>0</v>
      </c>
      <c r="Q10351" s="2"/>
    </row>
    <row r="10352" spans="1:17" x14ac:dyDescent="0.2">
      <c r="A10352" t="s">
        <v>20101</v>
      </c>
      <c r="B10352" t="s">
        <v>20102</v>
      </c>
      <c r="C10352" t="s">
        <v>11232</v>
      </c>
      <c r="D10352" t="s">
        <v>11233</v>
      </c>
      <c r="E10352" t="s">
        <v>11234</v>
      </c>
      <c r="F10352" t="s">
        <v>0</v>
      </c>
      <c r="G10352" t="s">
        <v>1663</v>
      </c>
      <c r="H10352" t="s">
        <v>1664</v>
      </c>
      <c r="I10352" t="s">
        <v>3</v>
      </c>
      <c r="J10352" t="s">
        <v>4</v>
      </c>
      <c r="K10352" t="s">
        <v>5</v>
      </c>
      <c r="L10352" t="s">
        <v>5051</v>
      </c>
      <c r="M10352" t="s">
        <v>5052</v>
      </c>
      <c r="N10352" t="s">
        <v>11249</v>
      </c>
      <c r="O10352" t="s">
        <v>11250</v>
      </c>
      <c r="P10352" t="s">
        <v>0</v>
      </c>
      <c r="Q10352" s="2"/>
    </row>
    <row r="10353" spans="1:17" x14ac:dyDescent="0.2">
      <c r="A10353" t="s">
        <v>20103</v>
      </c>
      <c r="B10353" t="s">
        <v>20104</v>
      </c>
      <c r="C10353" t="s">
        <v>11232</v>
      </c>
      <c r="D10353" t="s">
        <v>11233</v>
      </c>
      <c r="E10353" t="s">
        <v>11234</v>
      </c>
      <c r="F10353" t="s">
        <v>0</v>
      </c>
      <c r="G10353" t="s">
        <v>1663</v>
      </c>
      <c r="H10353" t="s">
        <v>1664</v>
      </c>
      <c r="I10353" t="s">
        <v>3</v>
      </c>
      <c r="J10353" t="s">
        <v>4</v>
      </c>
      <c r="K10353" t="s">
        <v>5</v>
      </c>
      <c r="L10353" t="s">
        <v>5051</v>
      </c>
      <c r="M10353" t="s">
        <v>5052</v>
      </c>
      <c r="N10353" t="s">
        <v>11249</v>
      </c>
      <c r="O10353" t="s">
        <v>11250</v>
      </c>
      <c r="P10353" t="s">
        <v>0</v>
      </c>
      <c r="Q10353" s="2"/>
    </row>
    <row r="10354" spans="1:17" x14ac:dyDescent="0.2">
      <c r="A10354" t="s">
        <v>20105</v>
      </c>
      <c r="B10354" t="s">
        <v>20106</v>
      </c>
      <c r="C10354" t="s">
        <v>5335</v>
      </c>
      <c r="D10354" t="s">
        <v>5336</v>
      </c>
      <c r="E10354" t="s">
        <v>5337</v>
      </c>
      <c r="F10354" t="s">
        <v>0</v>
      </c>
      <c r="G10354" t="s">
        <v>1663</v>
      </c>
      <c r="H10354" t="s">
        <v>1664</v>
      </c>
      <c r="I10354" t="s">
        <v>3</v>
      </c>
      <c r="J10354" t="s">
        <v>4</v>
      </c>
      <c r="K10354" t="s">
        <v>5</v>
      </c>
      <c r="L10354" t="s">
        <v>5051</v>
      </c>
      <c r="M10354" t="s">
        <v>5052</v>
      </c>
      <c r="N10354" t="s">
        <v>11253</v>
      </c>
      <c r="O10354" t="s">
        <v>11254</v>
      </c>
      <c r="P10354" t="s">
        <v>0</v>
      </c>
      <c r="Q10354" s="2"/>
    </row>
    <row r="10355" spans="1:17" x14ac:dyDescent="0.2">
      <c r="A10355" t="s">
        <v>20107</v>
      </c>
      <c r="B10355" t="s">
        <v>20108</v>
      </c>
      <c r="C10355" t="s">
        <v>11232</v>
      </c>
      <c r="D10355" t="s">
        <v>11233</v>
      </c>
      <c r="E10355" t="s">
        <v>11234</v>
      </c>
      <c r="F10355" t="s">
        <v>0</v>
      </c>
      <c r="G10355" t="s">
        <v>1663</v>
      </c>
      <c r="H10355" t="s">
        <v>1664</v>
      </c>
      <c r="I10355" t="s">
        <v>3</v>
      </c>
      <c r="J10355" t="s">
        <v>4</v>
      </c>
      <c r="K10355" t="s">
        <v>5</v>
      </c>
      <c r="L10355" t="s">
        <v>5051</v>
      </c>
      <c r="M10355" t="s">
        <v>5052</v>
      </c>
      <c r="N10355" t="s">
        <v>11249</v>
      </c>
      <c r="O10355" t="s">
        <v>11250</v>
      </c>
      <c r="P10355" t="s">
        <v>0</v>
      </c>
      <c r="Q10355" s="2"/>
    </row>
    <row r="10356" spans="1:17" x14ac:dyDescent="0.2">
      <c r="A10356" t="s">
        <v>20109</v>
      </c>
      <c r="B10356" t="s">
        <v>20110</v>
      </c>
      <c r="C10356" t="s">
        <v>5335</v>
      </c>
      <c r="D10356" t="s">
        <v>5336</v>
      </c>
      <c r="E10356" t="s">
        <v>5337</v>
      </c>
      <c r="F10356" t="s">
        <v>0</v>
      </c>
      <c r="G10356" t="s">
        <v>1663</v>
      </c>
      <c r="H10356" t="s">
        <v>1664</v>
      </c>
      <c r="I10356" t="s">
        <v>3</v>
      </c>
      <c r="J10356" t="s">
        <v>4</v>
      </c>
      <c r="K10356" t="s">
        <v>5</v>
      </c>
      <c r="L10356" t="s">
        <v>5051</v>
      </c>
      <c r="M10356" t="s">
        <v>5052</v>
      </c>
      <c r="N10356" t="s">
        <v>11253</v>
      </c>
      <c r="O10356" t="s">
        <v>11254</v>
      </c>
      <c r="P10356" t="s">
        <v>0</v>
      </c>
      <c r="Q10356" s="2"/>
    </row>
    <row r="10357" spans="1:17" x14ac:dyDescent="0.2">
      <c r="A10357" t="s">
        <v>20111</v>
      </c>
      <c r="B10357" t="s">
        <v>20112</v>
      </c>
      <c r="C10357" t="s">
        <v>11232</v>
      </c>
      <c r="D10357" t="s">
        <v>11233</v>
      </c>
      <c r="E10357" t="s">
        <v>11234</v>
      </c>
      <c r="F10357" t="s">
        <v>0</v>
      </c>
      <c r="G10357" t="s">
        <v>1663</v>
      </c>
      <c r="H10357" t="s">
        <v>1664</v>
      </c>
      <c r="I10357" t="s">
        <v>3</v>
      </c>
      <c r="J10357" t="s">
        <v>4</v>
      </c>
      <c r="K10357" t="s">
        <v>5</v>
      </c>
      <c r="L10357" t="s">
        <v>5051</v>
      </c>
      <c r="M10357" t="s">
        <v>5052</v>
      </c>
      <c r="N10357" t="s">
        <v>11249</v>
      </c>
      <c r="O10357" t="s">
        <v>11250</v>
      </c>
      <c r="P10357" t="s">
        <v>0</v>
      </c>
      <c r="Q10357" s="2"/>
    </row>
    <row r="10358" spans="1:17" x14ac:dyDescent="0.2">
      <c r="A10358" t="s">
        <v>20113</v>
      </c>
      <c r="B10358" t="s">
        <v>20114</v>
      </c>
      <c r="C10358" t="s">
        <v>11232</v>
      </c>
      <c r="D10358" t="s">
        <v>11233</v>
      </c>
      <c r="E10358" t="s">
        <v>11234</v>
      </c>
      <c r="F10358" t="s">
        <v>0</v>
      </c>
      <c r="G10358" t="s">
        <v>1663</v>
      </c>
      <c r="H10358" t="s">
        <v>1664</v>
      </c>
      <c r="I10358" t="s">
        <v>3</v>
      </c>
      <c r="J10358" t="s">
        <v>4</v>
      </c>
      <c r="K10358" t="s">
        <v>5</v>
      </c>
      <c r="L10358" t="s">
        <v>5051</v>
      </c>
      <c r="M10358" t="s">
        <v>5052</v>
      </c>
      <c r="N10358" t="s">
        <v>11249</v>
      </c>
      <c r="O10358" t="s">
        <v>11250</v>
      </c>
      <c r="P10358" t="s">
        <v>0</v>
      </c>
      <c r="Q10358" s="2"/>
    </row>
    <row r="10359" spans="1:17" x14ac:dyDescent="0.2">
      <c r="A10359" t="s">
        <v>20115</v>
      </c>
      <c r="B10359" t="s">
        <v>20116</v>
      </c>
      <c r="C10359" t="s">
        <v>5047</v>
      </c>
      <c r="D10359" t="s">
        <v>5048</v>
      </c>
      <c r="E10359" t="s">
        <v>5049</v>
      </c>
      <c r="F10359" t="s">
        <v>0</v>
      </c>
      <c r="G10359" t="s">
        <v>1663</v>
      </c>
      <c r="H10359" t="s">
        <v>1664</v>
      </c>
      <c r="I10359" t="s">
        <v>3</v>
      </c>
      <c r="J10359" t="s">
        <v>4</v>
      </c>
      <c r="K10359" t="s">
        <v>5</v>
      </c>
      <c r="L10359" t="s">
        <v>5051</v>
      </c>
      <c r="M10359" t="s">
        <v>5052</v>
      </c>
      <c r="N10359" t="s">
        <v>11249</v>
      </c>
      <c r="O10359" t="s">
        <v>11250</v>
      </c>
      <c r="P10359" t="s">
        <v>0</v>
      </c>
      <c r="Q10359" s="2"/>
    </row>
    <row r="10360" spans="1:17" x14ac:dyDescent="0.2">
      <c r="A10360" t="s">
        <v>20115</v>
      </c>
      <c r="B10360" t="s">
        <v>20116</v>
      </c>
      <c r="C10360" t="s">
        <v>2065</v>
      </c>
      <c r="D10360" t="s">
        <v>2066</v>
      </c>
      <c r="E10360" t="s">
        <v>2067</v>
      </c>
      <c r="F10360" t="s">
        <v>2068</v>
      </c>
      <c r="G10360" t="s">
        <v>1663</v>
      </c>
      <c r="H10360" t="s">
        <v>1664</v>
      </c>
      <c r="I10360" t="s">
        <v>3</v>
      </c>
      <c r="J10360" t="s">
        <v>4</v>
      </c>
      <c r="K10360" t="s">
        <v>5</v>
      </c>
      <c r="L10360" t="s">
        <v>5051</v>
      </c>
      <c r="M10360" t="s">
        <v>5052</v>
      </c>
      <c r="N10360" t="s">
        <v>11249</v>
      </c>
      <c r="O10360" t="s">
        <v>11250</v>
      </c>
      <c r="P10360" t="s">
        <v>0</v>
      </c>
      <c r="Q10360" s="2"/>
    </row>
    <row r="10361" spans="1:17" x14ac:dyDescent="0.2">
      <c r="A10361" t="s">
        <v>20117</v>
      </c>
      <c r="B10361" t="s">
        <v>20118</v>
      </c>
      <c r="C10361" t="s">
        <v>11265</v>
      </c>
      <c r="D10361" t="s">
        <v>11266</v>
      </c>
      <c r="E10361" t="s">
        <v>11267</v>
      </c>
      <c r="F10361" t="s">
        <v>11268</v>
      </c>
      <c r="G10361" t="s">
        <v>1663</v>
      </c>
      <c r="H10361" t="s">
        <v>1664</v>
      </c>
      <c r="I10361" t="s">
        <v>3</v>
      </c>
      <c r="J10361" t="s">
        <v>4</v>
      </c>
      <c r="K10361" t="s">
        <v>5</v>
      </c>
      <c r="L10361" t="s">
        <v>5051</v>
      </c>
      <c r="M10361" t="s">
        <v>5052</v>
      </c>
      <c r="N10361" t="s">
        <v>11249</v>
      </c>
      <c r="O10361" t="s">
        <v>11250</v>
      </c>
      <c r="P10361" t="s">
        <v>0</v>
      </c>
      <c r="Q10361" s="2"/>
    </row>
    <row r="10362" spans="1:17" x14ac:dyDescent="0.2">
      <c r="A10362" t="s">
        <v>20119</v>
      </c>
      <c r="B10362" t="s">
        <v>20120</v>
      </c>
      <c r="C10362" t="s">
        <v>11232</v>
      </c>
      <c r="D10362" t="s">
        <v>11233</v>
      </c>
      <c r="E10362" t="s">
        <v>11234</v>
      </c>
      <c r="F10362" t="s">
        <v>0</v>
      </c>
      <c r="G10362" t="s">
        <v>1663</v>
      </c>
      <c r="H10362" t="s">
        <v>1664</v>
      </c>
      <c r="I10362" t="s">
        <v>3</v>
      </c>
      <c r="J10362" t="s">
        <v>4</v>
      </c>
      <c r="K10362" t="s">
        <v>5</v>
      </c>
      <c r="L10362" t="s">
        <v>5051</v>
      </c>
      <c r="M10362" t="s">
        <v>5052</v>
      </c>
      <c r="N10362" t="s">
        <v>11249</v>
      </c>
      <c r="O10362" t="s">
        <v>11250</v>
      </c>
      <c r="P10362" t="s">
        <v>0</v>
      </c>
      <c r="Q10362" s="2"/>
    </row>
    <row r="10363" spans="1:17" x14ac:dyDescent="0.2">
      <c r="A10363" t="s">
        <v>20121</v>
      </c>
      <c r="B10363" t="s">
        <v>20122</v>
      </c>
      <c r="C10363" t="s">
        <v>11232</v>
      </c>
      <c r="D10363" t="s">
        <v>11233</v>
      </c>
      <c r="E10363" t="s">
        <v>11234</v>
      </c>
      <c r="F10363" t="s">
        <v>0</v>
      </c>
      <c r="G10363" t="s">
        <v>1663</v>
      </c>
      <c r="H10363" t="s">
        <v>1664</v>
      </c>
      <c r="I10363" t="s">
        <v>3</v>
      </c>
      <c r="J10363" t="s">
        <v>4</v>
      </c>
      <c r="K10363" t="s">
        <v>5</v>
      </c>
      <c r="L10363" t="s">
        <v>5051</v>
      </c>
      <c r="M10363" t="s">
        <v>5052</v>
      </c>
      <c r="N10363" t="s">
        <v>11249</v>
      </c>
      <c r="O10363" t="s">
        <v>11250</v>
      </c>
      <c r="P10363" t="s">
        <v>0</v>
      </c>
      <c r="Q10363" s="2"/>
    </row>
    <row r="10364" spans="1:17" x14ac:dyDescent="0.2">
      <c r="A10364" t="s">
        <v>20123</v>
      </c>
      <c r="B10364" t="s">
        <v>20124</v>
      </c>
      <c r="C10364" t="s">
        <v>12176</v>
      </c>
      <c r="D10364" t="s">
        <v>12177</v>
      </c>
      <c r="E10364" t="s">
        <v>12178</v>
      </c>
      <c r="F10364" t="s">
        <v>0</v>
      </c>
      <c r="G10364" t="s">
        <v>1663</v>
      </c>
      <c r="H10364" t="s">
        <v>1664</v>
      </c>
      <c r="I10364" t="s">
        <v>3</v>
      </c>
      <c r="J10364" t="s">
        <v>4</v>
      </c>
      <c r="K10364" t="s">
        <v>5</v>
      </c>
      <c r="L10364" t="s">
        <v>5051</v>
      </c>
      <c r="M10364" t="s">
        <v>5052</v>
      </c>
      <c r="N10364" t="s">
        <v>11253</v>
      </c>
      <c r="O10364" t="s">
        <v>11254</v>
      </c>
      <c r="P10364" t="s">
        <v>0</v>
      </c>
      <c r="Q10364" s="2"/>
    </row>
    <row r="10365" spans="1:17" x14ac:dyDescent="0.2">
      <c r="A10365" t="s">
        <v>20125</v>
      </c>
      <c r="B10365" t="s">
        <v>20126</v>
      </c>
      <c r="C10365" t="s">
        <v>11232</v>
      </c>
      <c r="D10365" t="s">
        <v>11233</v>
      </c>
      <c r="E10365" t="s">
        <v>11234</v>
      </c>
      <c r="F10365" t="s">
        <v>0</v>
      </c>
      <c r="G10365" t="s">
        <v>1663</v>
      </c>
      <c r="H10365" t="s">
        <v>1664</v>
      </c>
      <c r="I10365" t="s">
        <v>3</v>
      </c>
      <c r="J10365" t="s">
        <v>4</v>
      </c>
      <c r="K10365" t="s">
        <v>5</v>
      </c>
      <c r="L10365" t="s">
        <v>5051</v>
      </c>
      <c r="M10365" t="s">
        <v>5052</v>
      </c>
      <c r="N10365" t="s">
        <v>11249</v>
      </c>
      <c r="O10365" t="s">
        <v>11250</v>
      </c>
      <c r="P10365" t="s">
        <v>0</v>
      </c>
      <c r="Q10365" s="2"/>
    </row>
    <row r="10366" spans="1:17" x14ac:dyDescent="0.2">
      <c r="A10366" t="s">
        <v>20127</v>
      </c>
      <c r="B10366" t="s">
        <v>20128</v>
      </c>
      <c r="C10366" t="s">
        <v>5335</v>
      </c>
      <c r="D10366" t="s">
        <v>5336</v>
      </c>
      <c r="E10366" t="s">
        <v>5337</v>
      </c>
      <c r="F10366" t="s">
        <v>0</v>
      </c>
      <c r="G10366" t="s">
        <v>1663</v>
      </c>
      <c r="H10366" t="s">
        <v>1664</v>
      </c>
      <c r="I10366" t="s">
        <v>3</v>
      </c>
      <c r="J10366" t="s">
        <v>4</v>
      </c>
      <c r="K10366" t="s">
        <v>5</v>
      </c>
      <c r="L10366" t="s">
        <v>5051</v>
      </c>
      <c r="M10366" t="s">
        <v>5052</v>
      </c>
      <c r="N10366" t="s">
        <v>11253</v>
      </c>
      <c r="O10366" t="s">
        <v>11254</v>
      </c>
      <c r="P10366" t="s">
        <v>0</v>
      </c>
      <c r="Q10366" s="2"/>
    </row>
    <row r="10367" spans="1:17" x14ac:dyDescent="0.2">
      <c r="A10367" t="s">
        <v>20129</v>
      </c>
      <c r="B10367" t="s">
        <v>20130</v>
      </c>
      <c r="C10367" t="s">
        <v>11232</v>
      </c>
      <c r="D10367" t="s">
        <v>11233</v>
      </c>
      <c r="E10367" t="s">
        <v>11234</v>
      </c>
      <c r="F10367" t="s">
        <v>0</v>
      </c>
      <c r="G10367" t="s">
        <v>1663</v>
      </c>
      <c r="H10367" t="s">
        <v>1664</v>
      </c>
      <c r="I10367" t="s">
        <v>3</v>
      </c>
      <c r="J10367" t="s">
        <v>4</v>
      </c>
      <c r="K10367" t="s">
        <v>5</v>
      </c>
      <c r="L10367" t="s">
        <v>5051</v>
      </c>
      <c r="M10367" t="s">
        <v>5052</v>
      </c>
      <c r="N10367" t="s">
        <v>11253</v>
      </c>
      <c r="O10367" t="s">
        <v>11254</v>
      </c>
      <c r="P10367" t="s">
        <v>0</v>
      </c>
      <c r="Q10367" s="2"/>
    </row>
    <row r="10368" spans="1:17" x14ac:dyDescent="0.2">
      <c r="A10368" t="s">
        <v>20131</v>
      </c>
      <c r="B10368" t="s">
        <v>20132</v>
      </c>
      <c r="C10368" t="s">
        <v>5335</v>
      </c>
      <c r="D10368" t="s">
        <v>5336</v>
      </c>
      <c r="E10368" t="s">
        <v>5337</v>
      </c>
      <c r="F10368" t="s">
        <v>0</v>
      </c>
      <c r="G10368" t="s">
        <v>1663</v>
      </c>
      <c r="H10368" t="s">
        <v>1664</v>
      </c>
      <c r="I10368" t="s">
        <v>3</v>
      </c>
      <c r="J10368" t="s">
        <v>4</v>
      </c>
      <c r="K10368" t="s">
        <v>5</v>
      </c>
      <c r="L10368" t="s">
        <v>5051</v>
      </c>
      <c r="M10368" t="s">
        <v>5052</v>
      </c>
      <c r="N10368" t="s">
        <v>11253</v>
      </c>
      <c r="O10368" t="s">
        <v>11254</v>
      </c>
      <c r="P10368" t="s">
        <v>0</v>
      </c>
      <c r="Q10368" s="2"/>
    </row>
    <row r="10369" spans="1:17" x14ac:dyDescent="0.2">
      <c r="A10369" t="s">
        <v>20133</v>
      </c>
      <c r="B10369" t="s">
        <v>20134</v>
      </c>
      <c r="C10369" t="s">
        <v>11232</v>
      </c>
      <c r="D10369" t="s">
        <v>11233</v>
      </c>
      <c r="E10369" t="s">
        <v>11234</v>
      </c>
      <c r="F10369" t="s">
        <v>0</v>
      </c>
      <c r="G10369" t="s">
        <v>1663</v>
      </c>
      <c r="H10369" t="s">
        <v>1664</v>
      </c>
      <c r="I10369" t="s">
        <v>3</v>
      </c>
      <c r="J10369" t="s">
        <v>4</v>
      </c>
      <c r="K10369" t="s">
        <v>5</v>
      </c>
      <c r="L10369" t="s">
        <v>5051</v>
      </c>
      <c r="M10369" t="s">
        <v>5052</v>
      </c>
      <c r="N10369" t="s">
        <v>11249</v>
      </c>
      <c r="O10369" t="s">
        <v>11250</v>
      </c>
      <c r="P10369" t="s">
        <v>0</v>
      </c>
      <c r="Q10369" s="2"/>
    </row>
    <row r="10370" spans="1:17" x14ac:dyDescent="0.2">
      <c r="A10370" t="s">
        <v>20135</v>
      </c>
      <c r="B10370" t="s">
        <v>20136</v>
      </c>
      <c r="C10370" t="s">
        <v>11232</v>
      </c>
      <c r="D10370" t="s">
        <v>11233</v>
      </c>
      <c r="E10370" t="s">
        <v>11234</v>
      </c>
      <c r="F10370" t="s">
        <v>0</v>
      </c>
      <c r="G10370" t="s">
        <v>1663</v>
      </c>
      <c r="H10370" t="s">
        <v>1664</v>
      </c>
      <c r="I10370" t="s">
        <v>3</v>
      </c>
      <c r="J10370" t="s">
        <v>4</v>
      </c>
      <c r="K10370" t="s">
        <v>5</v>
      </c>
      <c r="L10370" t="s">
        <v>5051</v>
      </c>
      <c r="M10370" t="s">
        <v>5052</v>
      </c>
      <c r="N10370" t="s">
        <v>11249</v>
      </c>
      <c r="O10370" t="s">
        <v>11250</v>
      </c>
      <c r="P10370" t="s">
        <v>0</v>
      </c>
      <c r="Q10370" s="2"/>
    </row>
    <row r="10371" spans="1:17" x14ac:dyDescent="0.2">
      <c r="A10371" t="s">
        <v>20137</v>
      </c>
      <c r="B10371" t="s">
        <v>20138</v>
      </c>
      <c r="C10371" t="s">
        <v>5335</v>
      </c>
      <c r="D10371" t="s">
        <v>5336</v>
      </c>
      <c r="E10371" t="s">
        <v>5337</v>
      </c>
      <c r="F10371" t="s">
        <v>0</v>
      </c>
      <c r="G10371" t="s">
        <v>1663</v>
      </c>
      <c r="H10371" t="s">
        <v>1664</v>
      </c>
      <c r="I10371" t="s">
        <v>3</v>
      </c>
      <c r="J10371" t="s">
        <v>4</v>
      </c>
      <c r="K10371" t="s">
        <v>5</v>
      </c>
      <c r="L10371" t="s">
        <v>5051</v>
      </c>
      <c r="M10371" t="s">
        <v>5052</v>
      </c>
      <c r="N10371" t="s">
        <v>11249</v>
      </c>
      <c r="O10371" t="s">
        <v>11250</v>
      </c>
      <c r="P10371" t="s">
        <v>0</v>
      </c>
      <c r="Q10371" s="2"/>
    </row>
    <row r="10372" spans="1:17" x14ac:dyDescent="0.2">
      <c r="A10372" t="s">
        <v>20139</v>
      </c>
      <c r="B10372" t="s">
        <v>20140</v>
      </c>
      <c r="C10372" t="s">
        <v>11232</v>
      </c>
      <c r="D10372" t="s">
        <v>11233</v>
      </c>
      <c r="E10372" t="s">
        <v>11234</v>
      </c>
      <c r="F10372" t="s">
        <v>0</v>
      </c>
      <c r="G10372" t="s">
        <v>1663</v>
      </c>
      <c r="H10372" t="s">
        <v>1664</v>
      </c>
      <c r="I10372" t="s">
        <v>3</v>
      </c>
      <c r="J10372" t="s">
        <v>4</v>
      </c>
      <c r="K10372" t="s">
        <v>5</v>
      </c>
      <c r="L10372" t="s">
        <v>5051</v>
      </c>
      <c r="M10372" t="s">
        <v>5052</v>
      </c>
      <c r="N10372" t="s">
        <v>11253</v>
      </c>
      <c r="O10372" t="s">
        <v>11254</v>
      </c>
      <c r="P10372" t="s">
        <v>0</v>
      </c>
      <c r="Q10372" s="2"/>
    </row>
    <row r="10373" spans="1:17" x14ac:dyDescent="0.2">
      <c r="A10373" t="s">
        <v>20141</v>
      </c>
      <c r="B10373" t="s">
        <v>20142</v>
      </c>
      <c r="C10373" t="s">
        <v>11265</v>
      </c>
      <c r="D10373" t="s">
        <v>11266</v>
      </c>
      <c r="E10373" t="s">
        <v>11267</v>
      </c>
      <c r="F10373" t="s">
        <v>11268</v>
      </c>
      <c r="G10373" t="s">
        <v>1663</v>
      </c>
      <c r="H10373" t="s">
        <v>1664</v>
      </c>
      <c r="I10373" t="s">
        <v>3</v>
      </c>
      <c r="J10373" t="s">
        <v>4</v>
      </c>
      <c r="K10373" t="s">
        <v>5</v>
      </c>
      <c r="L10373" t="s">
        <v>5051</v>
      </c>
      <c r="M10373" t="s">
        <v>5052</v>
      </c>
      <c r="N10373" t="s">
        <v>11249</v>
      </c>
      <c r="O10373" t="s">
        <v>11250</v>
      </c>
      <c r="P10373" t="s">
        <v>0</v>
      </c>
      <c r="Q10373" s="2"/>
    </row>
    <row r="10374" spans="1:17" x14ac:dyDescent="0.2">
      <c r="A10374" t="s">
        <v>20143</v>
      </c>
      <c r="B10374" t="s">
        <v>20144</v>
      </c>
      <c r="C10374" t="s">
        <v>11232</v>
      </c>
      <c r="D10374" t="s">
        <v>11233</v>
      </c>
      <c r="E10374" t="s">
        <v>11234</v>
      </c>
      <c r="F10374" t="s">
        <v>0</v>
      </c>
      <c r="G10374" t="s">
        <v>1663</v>
      </c>
      <c r="H10374" t="s">
        <v>1664</v>
      </c>
      <c r="I10374" t="s">
        <v>3</v>
      </c>
      <c r="J10374" t="s">
        <v>4</v>
      </c>
      <c r="K10374" t="s">
        <v>5</v>
      </c>
      <c r="L10374" t="s">
        <v>5051</v>
      </c>
      <c r="M10374" t="s">
        <v>5052</v>
      </c>
      <c r="N10374" t="s">
        <v>11249</v>
      </c>
      <c r="O10374" t="s">
        <v>11250</v>
      </c>
      <c r="P10374" t="s">
        <v>0</v>
      </c>
      <c r="Q10374" s="2"/>
    </row>
    <row r="10375" spans="1:17" x14ac:dyDescent="0.2">
      <c r="A10375" t="s">
        <v>20145</v>
      </c>
      <c r="B10375" t="s">
        <v>20146</v>
      </c>
      <c r="C10375" t="s">
        <v>5335</v>
      </c>
      <c r="D10375" t="s">
        <v>5336</v>
      </c>
      <c r="E10375" t="s">
        <v>5337</v>
      </c>
      <c r="F10375" t="s">
        <v>0</v>
      </c>
      <c r="G10375" t="s">
        <v>1663</v>
      </c>
      <c r="H10375" t="s">
        <v>1664</v>
      </c>
      <c r="I10375" t="s">
        <v>3</v>
      </c>
      <c r="J10375" t="s">
        <v>4</v>
      </c>
      <c r="K10375" t="s">
        <v>5</v>
      </c>
      <c r="L10375" t="s">
        <v>5051</v>
      </c>
      <c r="M10375" t="s">
        <v>5052</v>
      </c>
      <c r="N10375" t="s">
        <v>11253</v>
      </c>
      <c r="O10375" t="s">
        <v>11254</v>
      </c>
      <c r="P10375" t="s">
        <v>0</v>
      </c>
      <c r="Q10375" s="2"/>
    </row>
    <row r="10376" spans="1:17" x14ac:dyDescent="0.2">
      <c r="A10376" t="s">
        <v>20147</v>
      </c>
      <c r="B10376" t="s">
        <v>20148</v>
      </c>
      <c r="C10376" t="s">
        <v>5335</v>
      </c>
      <c r="D10376" t="s">
        <v>5336</v>
      </c>
      <c r="E10376" t="s">
        <v>5337</v>
      </c>
      <c r="F10376" t="s">
        <v>0</v>
      </c>
      <c r="G10376" t="s">
        <v>1663</v>
      </c>
      <c r="H10376" t="s">
        <v>1664</v>
      </c>
      <c r="I10376" t="s">
        <v>3</v>
      </c>
      <c r="J10376" t="s">
        <v>4</v>
      </c>
      <c r="K10376" t="s">
        <v>5</v>
      </c>
      <c r="L10376" t="s">
        <v>5051</v>
      </c>
      <c r="M10376" t="s">
        <v>5052</v>
      </c>
      <c r="N10376" t="s">
        <v>11249</v>
      </c>
      <c r="O10376" t="s">
        <v>11250</v>
      </c>
      <c r="P10376" t="s">
        <v>0</v>
      </c>
      <c r="Q10376" s="2"/>
    </row>
    <row r="10377" spans="1:17" x14ac:dyDescent="0.2">
      <c r="A10377" t="s">
        <v>20149</v>
      </c>
      <c r="B10377" t="s">
        <v>20150</v>
      </c>
      <c r="C10377" t="s">
        <v>5335</v>
      </c>
      <c r="D10377" t="s">
        <v>5336</v>
      </c>
      <c r="E10377" t="s">
        <v>5337</v>
      </c>
      <c r="F10377" t="s">
        <v>0</v>
      </c>
      <c r="G10377" t="s">
        <v>1663</v>
      </c>
      <c r="H10377" t="s">
        <v>1664</v>
      </c>
      <c r="I10377" t="s">
        <v>3</v>
      </c>
      <c r="J10377" t="s">
        <v>4</v>
      </c>
      <c r="K10377" t="s">
        <v>5</v>
      </c>
      <c r="L10377" t="s">
        <v>5051</v>
      </c>
      <c r="M10377" t="s">
        <v>5052</v>
      </c>
      <c r="N10377" t="s">
        <v>11249</v>
      </c>
      <c r="O10377" t="s">
        <v>11250</v>
      </c>
      <c r="P10377" t="s">
        <v>0</v>
      </c>
      <c r="Q10377" s="2"/>
    </row>
    <row r="10378" spans="1:17" x14ac:dyDescent="0.2">
      <c r="A10378" t="s">
        <v>20151</v>
      </c>
      <c r="B10378" t="s">
        <v>20152</v>
      </c>
      <c r="C10378" t="s">
        <v>11265</v>
      </c>
      <c r="D10378" t="s">
        <v>11266</v>
      </c>
      <c r="E10378" t="s">
        <v>11267</v>
      </c>
      <c r="F10378" t="s">
        <v>11268</v>
      </c>
      <c r="G10378" t="s">
        <v>1663</v>
      </c>
      <c r="H10378" t="s">
        <v>1664</v>
      </c>
      <c r="I10378" t="s">
        <v>3</v>
      </c>
      <c r="J10378" t="s">
        <v>4</v>
      </c>
      <c r="K10378" t="s">
        <v>5</v>
      </c>
      <c r="L10378" t="s">
        <v>5051</v>
      </c>
      <c r="M10378" t="s">
        <v>5052</v>
      </c>
      <c r="N10378" t="s">
        <v>11249</v>
      </c>
      <c r="O10378" t="s">
        <v>11250</v>
      </c>
      <c r="P10378" t="s">
        <v>0</v>
      </c>
      <c r="Q10378" s="2"/>
    </row>
    <row r="10379" spans="1:17" x14ac:dyDescent="0.2">
      <c r="A10379" t="s">
        <v>20153</v>
      </c>
      <c r="B10379" t="s">
        <v>20154</v>
      </c>
      <c r="C10379" t="s">
        <v>11232</v>
      </c>
      <c r="D10379" t="s">
        <v>11233</v>
      </c>
      <c r="E10379" t="s">
        <v>11234</v>
      </c>
      <c r="F10379" t="s">
        <v>0</v>
      </c>
      <c r="G10379" t="s">
        <v>1663</v>
      </c>
      <c r="H10379" t="s">
        <v>1664</v>
      </c>
      <c r="I10379" t="s">
        <v>3</v>
      </c>
      <c r="J10379" t="s">
        <v>4</v>
      </c>
      <c r="K10379" t="s">
        <v>5</v>
      </c>
      <c r="L10379" t="s">
        <v>5051</v>
      </c>
      <c r="M10379" t="s">
        <v>5052</v>
      </c>
      <c r="N10379" t="s">
        <v>11249</v>
      </c>
      <c r="O10379" t="s">
        <v>11250</v>
      </c>
      <c r="P10379" t="s">
        <v>0</v>
      </c>
      <c r="Q10379" s="2"/>
    </row>
    <row r="10380" spans="1:17" x14ac:dyDescent="0.2">
      <c r="A10380" t="s">
        <v>20153</v>
      </c>
      <c r="B10380" t="s">
        <v>20154</v>
      </c>
      <c r="C10380" t="s">
        <v>2065</v>
      </c>
      <c r="D10380" t="s">
        <v>2066</v>
      </c>
      <c r="E10380" t="s">
        <v>2067</v>
      </c>
      <c r="F10380" t="s">
        <v>2068</v>
      </c>
      <c r="G10380" t="s">
        <v>1663</v>
      </c>
      <c r="H10380" t="s">
        <v>1664</v>
      </c>
      <c r="I10380" t="s">
        <v>3</v>
      </c>
      <c r="J10380" t="s">
        <v>4</v>
      </c>
      <c r="K10380" t="s">
        <v>5</v>
      </c>
      <c r="L10380" t="s">
        <v>12503</v>
      </c>
      <c r="M10380" t="s">
        <v>11250</v>
      </c>
      <c r="N10380" t="s">
        <v>11249</v>
      </c>
      <c r="O10380" t="s">
        <v>11250</v>
      </c>
      <c r="P10380" t="s">
        <v>0</v>
      </c>
      <c r="Q10380" s="2"/>
    </row>
    <row r="10381" spans="1:17" x14ac:dyDescent="0.2">
      <c r="A10381" t="s">
        <v>20155</v>
      </c>
      <c r="B10381" t="s">
        <v>20156</v>
      </c>
      <c r="C10381" t="s">
        <v>11232</v>
      </c>
      <c r="D10381" t="s">
        <v>11233</v>
      </c>
      <c r="E10381" t="s">
        <v>11234</v>
      </c>
      <c r="F10381" t="s">
        <v>0</v>
      </c>
      <c r="G10381" t="s">
        <v>1663</v>
      </c>
      <c r="H10381" t="s">
        <v>1664</v>
      </c>
      <c r="I10381" t="s">
        <v>3</v>
      </c>
      <c r="J10381" t="s">
        <v>4</v>
      </c>
      <c r="K10381" t="s">
        <v>5</v>
      </c>
      <c r="L10381" t="s">
        <v>5051</v>
      </c>
      <c r="M10381" t="s">
        <v>5052</v>
      </c>
      <c r="N10381" t="s">
        <v>11249</v>
      </c>
      <c r="O10381" t="s">
        <v>11250</v>
      </c>
      <c r="P10381" t="s">
        <v>0</v>
      </c>
      <c r="Q10381" s="2"/>
    </row>
    <row r="10382" spans="1:17" x14ac:dyDescent="0.2">
      <c r="A10382" t="s">
        <v>20157</v>
      </c>
      <c r="B10382" t="s">
        <v>20158</v>
      </c>
      <c r="C10382" t="s">
        <v>11232</v>
      </c>
      <c r="D10382" t="s">
        <v>11233</v>
      </c>
      <c r="E10382" t="s">
        <v>11234</v>
      </c>
      <c r="F10382" t="s">
        <v>0</v>
      </c>
      <c r="G10382" t="s">
        <v>1663</v>
      </c>
      <c r="H10382" t="s">
        <v>1664</v>
      </c>
      <c r="I10382" t="s">
        <v>3</v>
      </c>
      <c r="J10382" t="s">
        <v>4</v>
      </c>
      <c r="K10382" t="s">
        <v>5</v>
      </c>
      <c r="L10382" t="s">
        <v>5051</v>
      </c>
      <c r="M10382" t="s">
        <v>5052</v>
      </c>
      <c r="N10382" t="s">
        <v>11249</v>
      </c>
      <c r="O10382" t="s">
        <v>11250</v>
      </c>
      <c r="P10382" t="s">
        <v>0</v>
      </c>
      <c r="Q10382" s="2"/>
    </row>
    <row r="10383" spans="1:17" x14ac:dyDescent="0.2">
      <c r="A10383" t="s">
        <v>20159</v>
      </c>
      <c r="B10383" t="s">
        <v>20160</v>
      </c>
      <c r="C10383" t="s">
        <v>11232</v>
      </c>
      <c r="D10383" t="s">
        <v>11233</v>
      </c>
      <c r="E10383" t="s">
        <v>11234</v>
      </c>
      <c r="F10383" t="s">
        <v>0</v>
      </c>
      <c r="G10383" t="s">
        <v>1663</v>
      </c>
      <c r="H10383" t="s">
        <v>1664</v>
      </c>
      <c r="I10383" t="s">
        <v>3</v>
      </c>
      <c r="J10383" t="s">
        <v>4</v>
      </c>
      <c r="K10383" t="s">
        <v>5</v>
      </c>
      <c r="L10383" t="s">
        <v>5051</v>
      </c>
      <c r="M10383" t="s">
        <v>5052</v>
      </c>
      <c r="N10383" t="s">
        <v>11249</v>
      </c>
      <c r="O10383" t="s">
        <v>11250</v>
      </c>
      <c r="P10383" t="s">
        <v>0</v>
      </c>
      <c r="Q10383" s="2"/>
    </row>
    <row r="10384" spans="1:17" x14ac:dyDescent="0.2">
      <c r="A10384" t="s">
        <v>20161</v>
      </c>
      <c r="B10384" t="s">
        <v>20162</v>
      </c>
      <c r="C10384" t="s">
        <v>5285</v>
      </c>
      <c r="D10384" t="s">
        <v>5286</v>
      </c>
      <c r="E10384" t="s">
        <v>5287</v>
      </c>
      <c r="F10384" t="s">
        <v>0</v>
      </c>
      <c r="G10384" t="s">
        <v>1663</v>
      </c>
      <c r="H10384" t="s">
        <v>1664</v>
      </c>
      <c r="I10384" t="s">
        <v>3</v>
      </c>
      <c r="J10384" t="s">
        <v>4</v>
      </c>
      <c r="K10384" t="s">
        <v>5</v>
      </c>
      <c r="L10384" t="s">
        <v>5040</v>
      </c>
      <c r="M10384" t="s">
        <v>5041</v>
      </c>
      <c r="N10384" t="s">
        <v>11111</v>
      </c>
      <c r="O10384" t="s">
        <v>5041</v>
      </c>
      <c r="P10384" t="s">
        <v>0</v>
      </c>
      <c r="Q10384" s="2"/>
    </row>
    <row r="10385" spans="1:17" x14ac:dyDescent="0.2">
      <c r="A10385" t="s">
        <v>20163</v>
      </c>
      <c r="B10385" t="s">
        <v>13263</v>
      </c>
      <c r="C10385" t="s">
        <v>11232</v>
      </c>
      <c r="D10385" t="s">
        <v>11233</v>
      </c>
      <c r="E10385" t="s">
        <v>11234</v>
      </c>
      <c r="F10385" t="s">
        <v>0</v>
      </c>
      <c r="G10385" t="s">
        <v>1663</v>
      </c>
      <c r="H10385" t="s">
        <v>1664</v>
      </c>
      <c r="I10385" t="s">
        <v>3</v>
      </c>
      <c r="J10385" t="s">
        <v>4</v>
      </c>
      <c r="K10385" t="s">
        <v>5</v>
      </c>
      <c r="L10385" t="s">
        <v>5051</v>
      </c>
      <c r="M10385" t="s">
        <v>5052</v>
      </c>
      <c r="N10385" t="s">
        <v>11249</v>
      </c>
      <c r="O10385" t="s">
        <v>11250</v>
      </c>
      <c r="P10385" t="s">
        <v>0</v>
      </c>
      <c r="Q10385" s="2"/>
    </row>
    <row r="10386" spans="1:17" x14ac:dyDescent="0.2">
      <c r="A10386" t="s">
        <v>20164</v>
      </c>
      <c r="B10386" t="s">
        <v>20165</v>
      </c>
      <c r="C10386" t="s">
        <v>5335</v>
      </c>
      <c r="D10386" t="s">
        <v>5336</v>
      </c>
      <c r="E10386" t="s">
        <v>5337</v>
      </c>
      <c r="F10386" t="s">
        <v>0</v>
      </c>
      <c r="G10386" t="s">
        <v>1663</v>
      </c>
      <c r="H10386" t="s">
        <v>1664</v>
      </c>
      <c r="I10386" t="s">
        <v>3</v>
      </c>
      <c r="J10386" t="s">
        <v>4</v>
      </c>
      <c r="K10386" t="s">
        <v>5</v>
      </c>
      <c r="L10386" t="s">
        <v>5051</v>
      </c>
      <c r="M10386" t="s">
        <v>5052</v>
      </c>
      <c r="N10386" t="s">
        <v>11253</v>
      </c>
      <c r="O10386" t="s">
        <v>11254</v>
      </c>
      <c r="P10386" t="s">
        <v>0</v>
      </c>
      <c r="Q10386" s="2"/>
    </row>
    <row r="10387" spans="1:17" x14ac:dyDescent="0.2">
      <c r="A10387" t="s">
        <v>20166</v>
      </c>
      <c r="B10387" t="s">
        <v>20167</v>
      </c>
      <c r="C10387" t="s">
        <v>5335</v>
      </c>
      <c r="D10387" t="s">
        <v>5336</v>
      </c>
      <c r="E10387" t="s">
        <v>5337</v>
      </c>
      <c r="F10387" t="s">
        <v>0</v>
      </c>
      <c r="G10387" t="s">
        <v>1663</v>
      </c>
      <c r="H10387" t="s">
        <v>1664</v>
      </c>
      <c r="I10387" t="s">
        <v>3</v>
      </c>
      <c r="J10387" t="s">
        <v>4</v>
      </c>
      <c r="K10387" t="s">
        <v>5</v>
      </c>
      <c r="L10387" t="s">
        <v>5051</v>
      </c>
      <c r="M10387" t="s">
        <v>5052</v>
      </c>
      <c r="N10387" t="s">
        <v>11253</v>
      </c>
      <c r="O10387" t="s">
        <v>11254</v>
      </c>
      <c r="P10387" t="s">
        <v>0</v>
      </c>
      <c r="Q10387" s="2"/>
    </row>
    <row r="10388" spans="1:17" x14ac:dyDescent="0.2">
      <c r="A10388" t="s">
        <v>20168</v>
      </c>
      <c r="B10388" t="s">
        <v>20169</v>
      </c>
      <c r="C10388" t="s">
        <v>11232</v>
      </c>
      <c r="D10388" t="s">
        <v>11233</v>
      </c>
      <c r="E10388" t="s">
        <v>11234</v>
      </c>
      <c r="F10388" t="s">
        <v>0</v>
      </c>
      <c r="G10388" t="s">
        <v>1663</v>
      </c>
      <c r="H10388" t="s">
        <v>1664</v>
      </c>
      <c r="I10388" t="s">
        <v>3</v>
      </c>
      <c r="J10388" t="s">
        <v>4</v>
      </c>
      <c r="K10388" t="s">
        <v>5</v>
      </c>
      <c r="L10388" t="s">
        <v>5051</v>
      </c>
      <c r="M10388" t="s">
        <v>5052</v>
      </c>
      <c r="N10388" t="s">
        <v>11253</v>
      </c>
      <c r="O10388" t="s">
        <v>11254</v>
      </c>
      <c r="P10388" t="s">
        <v>0</v>
      </c>
      <c r="Q10388" s="2"/>
    </row>
    <row r="10389" spans="1:17" x14ac:dyDescent="0.2">
      <c r="A10389" t="s">
        <v>20170</v>
      </c>
      <c r="B10389" t="s">
        <v>20171</v>
      </c>
      <c r="C10389" t="s">
        <v>11232</v>
      </c>
      <c r="D10389" t="s">
        <v>11233</v>
      </c>
      <c r="E10389" t="s">
        <v>11234</v>
      </c>
      <c r="F10389" t="s">
        <v>0</v>
      </c>
      <c r="G10389" t="s">
        <v>1663</v>
      </c>
      <c r="H10389" t="s">
        <v>1664</v>
      </c>
      <c r="I10389" t="s">
        <v>3</v>
      </c>
      <c r="J10389" t="s">
        <v>4</v>
      </c>
      <c r="K10389" t="s">
        <v>5</v>
      </c>
      <c r="L10389" t="s">
        <v>5051</v>
      </c>
      <c r="M10389" t="s">
        <v>5052</v>
      </c>
      <c r="N10389" t="s">
        <v>11249</v>
      </c>
      <c r="O10389" t="s">
        <v>11250</v>
      </c>
      <c r="P10389" t="s">
        <v>0</v>
      </c>
      <c r="Q10389" s="2"/>
    </row>
    <row r="10390" spans="1:17" x14ac:dyDescent="0.2">
      <c r="A10390" t="s">
        <v>20172</v>
      </c>
      <c r="B10390" t="s">
        <v>20173</v>
      </c>
      <c r="C10390" t="s">
        <v>12176</v>
      </c>
      <c r="D10390" t="s">
        <v>12177</v>
      </c>
      <c r="E10390" t="s">
        <v>12178</v>
      </c>
      <c r="F10390" t="s">
        <v>0</v>
      </c>
      <c r="G10390" t="s">
        <v>1663</v>
      </c>
      <c r="H10390" t="s">
        <v>1664</v>
      </c>
      <c r="I10390" t="s">
        <v>3</v>
      </c>
      <c r="J10390" t="s">
        <v>4</v>
      </c>
      <c r="K10390" t="s">
        <v>5</v>
      </c>
      <c r="L10390" t="s">
        <v>5051</v>
      </c>
      <c r="M10390" t="s">
        <v>5052</v>
      </c>
      <c r="N10390" t="s">
        <v>11249</v>
      </c>
      <c r="O10390" t="s">
        <v>11250</v>
      </c>
      <c r="P10390" t="s">
        <v>0</v>
      </c>
      <c r="Q10390" s="2"/>
    </row>
    <row r="10391" spans="1:17" x14ac:dyDescent="0.2">
      <c r="A10391" t="s">
        <v>20174</v>
      </c>
      <c r="B10391" t="s">
        <v>20175</v>
      </c>
      <c r="C10391" t="s">
        <v>11232</v>
      </c>
      <c r="D10391" t="s">
        <v>11233</v>
      </c>
      <c r="E10391" t="s">
        <v>11234</v>
      </c>
      <c r="F10391" t="s">
        <v>0</v>
      </c>
      <c r="G10391" t="s">
        <v>1663</v>
      </c>
      <c r="H10391" t="s">
        <v>1664</v>
      </c>
      <c r="I10391" t="s">
        <v>3</v>
      </c>
      <c r="J10391" t="s">
        <v>4</v>
      </c>
      <c r="K10391" t="s">
        <v>5</v>
      </c>
      <c r="L10391" t="s">
        <v>5051</v>
      </c>
      <c r="M10391" t="s">
        <v>5052</v>
      </c>
      <c r="N10391" t="s">
        <v>11249</v>
      </c>
      <c r="O10391" t="s">
        <v>11250</v>
      </c>
      <c r="P10391" t="s">
        <v>0</v>
      </c>
      <c r="Q10391" s="2"/>
    </row>
    <row r="10392" spans="1:17" x14ac:dyDescent="0.2">
      <c r="A10392" t="s">
        <v>20176</v>
      </c>
      <c r="B10392" t="s">
        <v>20177</v>
      </c>
      <c r="C10392" t="s">
        <v>11232</v>
      </c>
      <c r="D10392" t="s">
        <v>11233</v>
      </c>
      <c r="E10392" t="s">
        <v>11234</v>
      </c>
      <c r="F10392" t="s">
        <v>0</v>
      </c>
      <c r="G10392" t="s">
        <v>1663</v>
      </c>
      <c r="H10392" t="s">
        <v>1664</v>
      </c>
      <c r="I10392" t="s">
        <v>3</v>
      </c>
      <c r="J10392" t="s">
        <v>4</v>
      </c>
      <c r="K10392" t="s">
        <v>5</v>
      </c>
      <c r="L10392" t="s">
        <v>5051</v>
      </c>
      <c r="M10392" t="s">
        <v>5052</v>
      </c>
      <c r="N10392" t="s">
        <v>11249</v>
      </c>
      <c r="O10392" t="s">
        <v>11250</v>
      </c>
      <c r="P10392" t="s">
        <v>0</v>
      </c>
      <c r="Q10392" s="2"/>
    </row>
    <row r="10393" spans="1:17" x14ac:dyDescent="0.2">
      <c r="A10393" t="s">
        <v>20178</v>
      </c>
      <c r="B10393" t="s">
        <v>20179</v>
      </c>
      <c r="C10393" t="s">
        <v>11232</v>
      </c>
      <c r="D10393" t="s">
        <v>11233</v>
      </c>
      <c r="E10393" t="s">
        <v>11234</v>
      </c>
      <c r="F10393" t="s">
        <v>0</v>
      </c>
      <c r="G10393" t="s">
        <v>1663</v>
      </c>
      <c r="H10393" t="s">
        <v>1664</v>
      </c>
      <c r="I10393" t="s">
        <v>3</v>
      </c>
      <c r="J10393" t="s">
        <v>4</v>
      </c>
      <c r="K10393" t="s">
        <v>5</v>
      </c>
      <c r="L10393" t="s">
        <v>5051</v>
      </c>
      <c r="M10393" t="s">
        <v>5052</v>
      </c>
      <c r="N10393" t="s">
        <v>11249</v>
      </c>
      <c r="O10393" t="s">
        <v>11250</v>
      </c>
      <c r="P10393" t="s">
        <v>0</v>
      </c>
      <c r="Q10393" s="2"/>
    </row>
    <row r="10394" spans="1:17" x14ac:dyDescent="0.2">
      <c r="A10394" t="s">
        <v>20180</v>
      </c>
      <c r="B10394" t="s">
        <v>20181</v>
      </c>
      <c r="C10394" t="s">
        <v>5335</v>
      </c>
      <c r="D10394" t="s">
        <v>5336</v>
      </c>
      <c r="E10394" t="s">
        <v>5337</v>
      </c>
      <c r="F10394" t="s">
        <v>0</v>
      </c>
      <c r="G10394" t="s">
        <v>1663</v>
      </c>
      <c r="H10394" t="s">
        <v>1664</v>
      </c>
      <c r="I10394" t="s">
        <v>3</v>
      </c>
      <c r="J10394" t="s">
        <v>4</v>
      </c>
      <c r="K10394" t="s">
        <v>5</v>
      </c>
      <c r="L10394" t="s">
        <v>5051</v>
      </c>
      <c r="M10394" t="s">
        <v>5052</v>
      </c>
      <c r="N10394" t="s">
        <v>11253</v>
      </c>
      <c r="O10394" t="s">
        <v>11254</v>
      </c>
      <c r="P10394" t="s">
        <v>0</v>
      </c>
      <c r="Q10394" s="2"/>
    </row>
    <row r="10395" spans="1:17" x14ac:dyDescent="0.2">
      <c r="A10395" t="s">
        <v>20182</v>
      </c>
      <c r="B10395" t="s">
        <v>20183</v>
      </c>
      <c r="C10395" t="s">
        <v>11232</v>
      </c>
      <c r="D10395" t="s">
        <v>11233</v>
      </c>
      <c r="E10395" t="s">
        <v>11234</v>
      </c>
      <c r="F10395" t="s">
        <v>0</v>
      </c>
      <c r="G10395" t="s">
        <v>1663</v>
      </c>
      <c r="H10395" t="s">
        <v>1664</v>
      </c>
      <c r="I10395" t="s">
        <v>3</v>
      </c>
      <c r="J10395" t="s">
        <v>4</v>
      </c>
      <c r="K10395" t="s">
        <v>5</v>
      </c>
      <c r="L10395" t="s">
        <v>5051</v>
      </c>
      <c r="M10395" t="s">
        <v>5052</v>
      </c>
      <c r="N10395" t="s">
        <v>11253</v>
      </c>
      <c r="O10395" t="s">
        <v>11254</v>
      </c>
      <c r="P10395" t="s">
        <v>0</v>
      </c>
      <c r="Q10395" s="2"/>
    </row>
    <row r="10396" spans="1:17" x14ac:dyDescent="0.2">
      <c r="A10396" t="s">
        <v>20184</v>
      </c>
      <c r="B10396" t="s">
        <v>20185</v>
      </c>
      <c r="C10396" t="s">
        <v>5047</v>
      </c>
      <c r="D10396" t="s">
        <v>5048</v>
      </c>
      <c r="E10396" t="s">
        <v>5049</v>
      </c>
      <c r="F10396" t="s">
        <v>0</v>
      </c>
      <c r="G10396" t="s">
        <v>1663</v>
      </c>
      <c r="H10396" t="s">
        <v>1664</v>
      </c>
      <c r="I10396" t="s">
        <v>3</v>
      </c>
      <c r="J10396" t="s">
        <v>4</v>
      </c>
      <c r="K10396" t="s">
        <v>5</v>
      </c>
      <c r="L10396" t="s">
        <v>5051</v>
      </c>
      <c r="M10396" t="s">
        <v>5052</v>
      </c>
      <c r="N10396" t="s">
        <v>11253</v>
      </c>
      <c r="O10396" t="s">
        <v>11254</v>
      </c>
      <c r="P10396" t="s">
        <v>0</v>
      </c>
      <c r="Q10396" s="2"/>
    </row>
    <row r="10397" spans="1:17" x14ac:dyDescent="0.2">
      <c r="A10397" t="s">
        <v>20184</v>
      </c>
      <c r="B10397" t="s">
        <v>20185</v>
      </c>
      <c r="C10397" t="s">
        <v>2065</v>
      </c>
      <c r="D10397" t="s">
        <v>2066</v>
      </c>
      <c r="E10397" t="s">
        <v>2067</v>
      </c>
      <c r="F10397" t="s">
        <v>2068</v>
      </c>
      <c r="G10397" t="s">
        <v>1663</v>
      </c>
      <c r="H10397" t="s">
        <v>1664</v>
      </c>
      <c r="I10397" t="s">
        <v>3</v>
      </c>
      <c r="J10397" t="s">
        <v>4</v>
      </c>
      <c r="K10397" t="s">
        <v>5</v>
      </c>
      <c r="L10397" t="s">
        <v>5051</v>
      </c>
      <c r="M10397" t="s">
        <v>5052</v>
      </c>
      <c r="N10397" t="s">
        <v>11253</v>
      </c>
      <c r="O10397" t="s">
        <v>11254</v>
      </c>
      <c r="P10397" t="s">
        <v>0</v>
      </c>
      <c r="Q10397" s="2"/>
    </row>
    <row r="10398" spans="1:17" x14ac:dyDescent="0.2">
      <c r="A10398" t="s">
        <v>20186</v>
      </c>
      <c r="B10398" t="s">
        <v>20187</v>
      </c>
      <c r="C10398" t="s">
        <v>11232</v>
      </c>
      <c r="D10398" t="s">
        <v>11233</v>
      </c>
      <c r="E10398" t="s">
        <v>11234</v>
      </c>
      <c r="F10398" t="s">
        <v>0</v>
      </c>
      <c r="G10398" t="s">
        <v>1663</v>
      </c>
      <c r="H10398" t="s">
        <v>1664</v>
      </c>
      <c r="I10398" t="s">
        <v>3</v>
      </c>
      <c r="J10398" t="s">
        <v>4</v>
      </c>
      <c r="K10398" t="s">
        <v>5</v>
      </c>
      <c r="L10398" t="s">
        <v>5051</v>
      </c>
      <c r="M10398" t="s">
        <v>5052</v>
      </c>
      <c r="N10398" t="s">
        <v>11249</v>
      </c>
      <c r="O10398" t="s">
        <v>11250</v>
      </c>
      <c r="P10398" t="s">
        <v>0</v>
      </c>
      <c r="Q10398" s="2"/>
    </row>
    <row r="10399" spans="1:17" x14ac:dyDescent="0.2">
      <c r="A10399" t="s">
        <v>20188</v>
      </c>
      <c r="B10399" t="s">
        <v>20189</v>
      </c>
      <c r="C10399" t="s">
        <v>11219</v>
      </c>
      <c r="D10399" t="s">
        <v>11220</v>
      </c>
      <c r="E10399" t="s">
        <v>11221</v>
      </c>
      <c r="F10399" t="s">
        <v>0</v>
      </c>
      <c r="G10399" t="s">
        <v>1663</v>
      </c>
      <c r="H10399" t="s">
        <v>1664</v>
      </c>
      <c r="I10399" t="s">
        <v>3</v>
      </c>
      <c r="J10399" t="s">
        <v>4</v>
      </c>
      <c r="K10399" t="s">
        <v>5</v>
      </c>
      <c r="L10399" t="s">
        <v>5051</v>
      </c>
      <c r="M10399" t="s">
        <v>5052</v>
      </c>
      <c r="N10399" t="s">
        <v>11249</v>
      </c>
      <c r="O10399" t="s">
        <v>11250</v>
      </c>
      <c r="P10399" t="s">
        <v>0</v>
      </c>
      <c r="Q10399" s="2"/>
    </row>
    <row r="10400" spans="1:17" x14ac:dyDescent="0.2">
      <c r="A10400" t="s">
        <v>20190</v>
      </c>
      <c r="B10400" t="s">
        <v>20191</v>
      </c>
      <c r="C10400" t="s">
        <v>11232</v>
      </c>
      <c r="D10400" t="s">
        <v>11233</v>
      </c>
      <c r="E10400" t="s">
        <v>11234</v>
      </c>
      <c r="F10400" t="s">
        <v>0</v>
      </c>
      <c r="G10400" t="s">
        <v>1663</v>
      </c>
      <c r="H10400" t="s">
        <v>1664</v>
      </c>
      <c r="I10400" t="s">
        <v>3</v>
      </c>
      <c r="J10400" t="s">
        <v>4</v>
      </c>
      <c r="K10400" t="s">
        <v>5</v>
      </c>
      <c r="L10400" t="s">
        <v>5051</v>
      </c>
      <c r="M10400" t="s">
        <v>5052</v>
      </c>
      <c r="N10400" t="s">
        <v>11249</v>
      </c>
      <c r="O10400" t="s">
        <v>11250</v>
      </c>
      <c r="P10400" t="s">
        <v>0</v>
      </c>
      <c r="Q10400" s="2"/>
    </row>
    <row r="10401" spans="1:17" x14ac:dyDescent="0.2">
      <c r="A10401" t="s">
        <v>20192</v>
      </c>
      <c r="B10401" t="s">
        <v>20193</v>
      </c>
      <c r="C10401" t="s">
        <v>11232</v>
      </c>
      <c r="D10401" t="s">
        <v>11233</v>
      </c>
      <c r="E10401" t="s">
        <v>11234</v>
      </c>
      <c r="F10401" t="s">
        <v>0</v>
      </c>
      <c r="G10401" t="s">
        <v>1663</v>
      </c>
      <c r="H10401" t="s">
        <v>1664</v>
      </c>
      <c r="I10401" t="s">
        <v>3</v>
      </c>
      <c r="J10401" t="s">
        <v>4</v>
      </c>
      <c r="K10401" t="s">
        <v>5</v>
      </c>
      <c r="L10401" t="s">
        <v>5051</v>
      </c>
      <c r="M10401" t="s">
        <v>5052</v>
      </c>
      <c r="N10401" t="s">
        <v>11249</v>
      </c>
      <c r="O10401" t="s">
        <v>11250</v>
      </c>
      <c r="P10401" t="s">
        <v>0</v>
      </c>
      <c r="Q10401" s="2"/>
    </row>
    <row r="10402" spans="1:17" x14ac:dyDescent="0.2">
      <c r="A10402" t="s">
        <v>20194</v>
      </c>
      <c r="B10402" t="s">
        <v>20195</v>
      </c>
      <c r="C10402" t="s">
        <v>11219</v>
      </c>
      <c r="D10402" t="s">
        <v>11220</v>
      </c>
      <c r="E10402" t="s">
        <v>11221</v>
      </c>
      <c r="F10402" t="s">
        <v>0</v>
      </c>
      <c r="G10402" t="s">
        <v>1663</v>
      </c>
      <c r="H10402" t="s">
        <v>1664</v>
      </c>
      <c r="I10402" t="s">
        <v>3</v>
      </c>
      <c r="J10402" t="s">
        <v>4</v>
      </c>
      <c r="K10402" t="s">
        <v>5</v>
      </c>
      <c r="L10402" t="s">
        <v>5051</v>
      </c>
      <c r="M10402" t="s">
        <v>5052</v>
      </c>
      <c r="N10402" t="s">
        <v>11249</v>
      </c>
      <c r="O10402" t="s">
        <v>11250</v>
      </c>
      <c r="P10402" t="s">
        <v>0</v>
      </c>
      <c r="Q10402" s="2"/>
    </row>
    <row r="10403" spans="1:17" x14ac:dyDescent="0.2">
      <c r="A10403" t="s">
        <v>20196</v>
      </c>
      <c r="B10403" t="s">
        <v>20197</v>
      </c>
      <c r="C10403" t="s">
        <v>11232</v>
      </c>
      <c r="D10403" t="s">
        <v>11233</v>
      </c>
      <c r="E10403" t="s">
        <v>11234</v>
      </c>
      <c r="F10403" t="s">
        <v>0</v>
      </c>
      <c r="G10403" t="s">
        <v>1663</v>
      </c>
      <c r="H10403" t="s">
        <v>1664</v>
      </c>
      <c r="I10403" t="s">
        <v>3</v>
      </c>
      <c r="J10403" t="s">
        <v>4</v>
      </c>
      <c r="K10403" t="s">
        <v>5</v>
      </c>
      <c r="L10403" t="s">
        <v>5051</v>
      </c>
      <c r="M10403" t="s">
        <v>5052</v>
      </c>
      <c r="N10403" t="s">
        <v>11249</v>
      </c>
      <c r="O10403" t="s">
        <v>11250</v>
      </c>
      <c r="P10403" t="s">
        <v>0</v>
      </c>
      <c r="Q10403" s="2"/>
    </row>
    <row r="10404" spans="1:17" x14ac:dyDescent="0.2">
      <c r="A10404" t="s">
        <v>20198</v>
      </c>
      <c r="B10404" t="s">
        <v>20199</v>
      </c>
      <c r="C10404" t="s">
        <v>11232</v>
      </c>
      <c r="D10404" t="s">
        <v>11233</v>
      </c>
      <c r="E10404" t="s">
        <v>11234</v>
      </c>
      <c r="F10404" t="s">
        <v>0</v>
      </c>
      <c r="G10404" t="s">
        <v>1663</v>
      </c>
      <c r="H10404" t="s">
        <v>1664</v>
      </c>
      <c r="I10404" t="s">
        <v>3</v>
      </c>
      <c r="J10404" t="s">
        <v>4</v>
      </c>
      <c r="K10404" t="s">
        <v>5</v>
      </c>
      <c r="L10404" t="s">
        <v>5051</v>
      </c>
      <c r="M10404" t="s">
        <v>5052</v>
      </c>
      <c r="N10404" t="s">
        <v>11249</v>
      </c>
      <c r="O10404" t="s">
        <v>11250</v>
      </c>
      <c r="P10404" t="s">
        <v>0</v>
      </c>
      <c r="Q10404" s="2"/>
    </row>
    <row r="10405" spans="1:17" x14ac:dyDescent="0.2">
      <c r="A10405" t="s">
        <v>20200</v>
      </c>
      <c r="B10405" t="s">
        <v>20201</v>
      </c>
      <c r="C10405" t="s">
        <v>11265</v>
      </c>
      <c r="D10405" t="s">
        <v>11266</v>
      </c>
      <c r="E10405" t="s">
        <v>11267</v>
      </c>
      <c r="F10405" t="s">
        <v>11268</v>
      </c>
      <c r="G10405" t="s">
        <v>1663</v>
      </c>
      <c r="H10405" t="s">
        <v>1664</v>
      </c>
      <c r="I10405" t="s">
        <v>3</v>
      </c>
      <c r="J10405" t="s">
        <v>4</v>
      </c>
      <c r="K10405" t="s">
        <v>5</v>
      </c>
      <c r="L10405" t="s">
        <v>5051</v>
      </c>
      <c r="M10405" t="s">
        <v>5052</v>
      </c>
      <c r="N10405" t="s">
        <v>11249</v>
      </c>
      <c r="O10405" t="s">
        <v>11250</v>
      </c>
      <c r="P10405" t="s">
        <v>0</v>
      </c>
      <c r="Q10405" s="2"/>
    </row>
    <row r="10406" spans="1:17" x14ac:dyDescent="0.2">
      <c r="A10406" t="s">
        <v>20202</v>
      </c>
      <c r="B10406" t="s">
        <v>20203</v>
      </c>
      <c r="C10406" t="s">
        <v>5335</v>
      </c>
      <c r="D10406" t="s">
        <v>5336</v>
      </c>
      <c r="E10406" t="s">
        <v>5337</v>
      </c>
      <c r="F10406" t="s">
        <v>0</v>
      </c>
      <c r="G10406" t="s">
        <v>1663</v>
      </c>
      <c r="H10406" t="s">
        <v>1664</v>
      </c>
      <c r="I10406" t="s">
        <v>3</v>
      </c>
      <c r="J10406" t="s">
        <v>4</v>
      </c>
      <c r="K10406" t="s">
        <v>5</v>
      </c>
      <c r="L10406" t="s">
        <v>5051</v>
      </c>
      <c r="M10406" t="s">
        <v>5052</v>
      </c>
      <c r="N10406" t="s">
        <v>11253</v>
      </c>
      <c r="O10406" t="s">
        <v>11254</v>
      </c>
      <c r="P10406" t="s">
        <v>0</v>
      </c>
      <c r="Q10406" s="2"/>
    </row>
    <row r="10407" spans="1:17" x14ac:dyDescent="0.2">
      <c r="A10407" t="s">
        <v>20204</v>
      </c>
      <c r="B10407" t="s">
        <v>20205</v>
      </c>
      <c r="C10407" t="s">
        <v>11232</v>
      </c>
      <c r="D10407" t="s">
        <v>11233</v>
      </c>
      <c r="E10407" t="s">
        <v>11234</v>
      </c>
      <c r="F10407" t="s">
        <v>0</v>
      </c>
      <c r="G10407" t="s">
        <v>1663</v>
      </c>
      <c r="H10407" t="s">
        <v>1664</v>
      </c>
      <c r="I10407" t="s">
        <v>3</v>
      </c>
      <c r="J10407" t="s">
        <v>4</v>
      </c>
      <c r="K10407" t="s">
        <v>5</v>
      </c>
      <c r="L10407" t="s">
        <v>5051</v>
      </c>
      <c r="M10407" t="s">
        <v>5052</v>
      </c>
      <c r="N10407" t="s">
        <v>11249</v>
      </c>
      <c r="O10407" t="s">
        <v>11250</v>
      </c>
      <c r="P10407" t="s">
        <v>0</v>
      </c>
      <c r="Q10407" s="2"/>
    </row>
    <row r="10408" spans="1:17" x14ac:dyDescent="0.2">
      <c r="A10408" t="s">
        <v>20206</v>
      </c>
      <c r="B10408" t="s">
        <v>20207</v>
      </c>
      <c r="C10408" t="s">
        <v>11232</v>
      </c>
      <c r="D10408" t="s">
        <v>11233</v>
      </c>
      <c r="E10408" t="s">
        <v>11234</v>
      </c>
      <c r="F10408" t="s">
        <v>0</v>
      </c>
      <c r="G10408" t="s">
        <v>1663</v>
      </c>
      <c r="H10408" t="s">
        <v>1664</v>
      </c>
      <c r="I10408" t="s">
        <v>3</v>
      </c>
      <c r="J10408" t="s">
        <v>4</v>
      </c>
      <c r="K10408" t="s">
        <v>5</v>
      </c>
      <c r="L10408" t="s">
        <v>5051</v>
      </c>
      <c r="M10408" t="s">
        <v>5052</v>
      </c>
      <c r="N10408" t="s">
        <v>11249</v>
      </c>
      <c r="O10408" t="s">
        <v>11250</v>
      </c>
      <c r="P10408" t="s">
        <v>0</v>
      </c>
      <c r="Q10408" s="2"/>
    </row>
    <row r="10409" spans="1:17" x14ac:dyDescent="0.2">
      <c r="A10409" t="s">
        <v>20208</v>
      </c>
      <c r="B10409" t="s">
        <v>20209</v>
      </c>
      <c r="C10409" t="s">
        <v>11219</v>
      </c>
      <c r="D10409" t="s">
        <v>11220</v>
      </c>
      <c r="E10409" t="s">
        <v>11221</v>
      </c>
      <c r="F10409" t="s">
        <v>0</v>
      </c>
      <c r="G10409" t="s">
        <v>1663</v>
      </c>
      <c r="H10409" t="s">
        <v>1664</v>
      </c>
      <c r="I10409" t="s">
        <v>3</v>
      </c>
      <c r="J10409" t="s">
        <v>4</v>
      </c>
      <c r="K10409" t="s">
        <v>5</v>
      </c>
      <c r="L10409" t="s">
        <v>5051</v>
      </c>
      <c r="M10409" t="s">
        <v>5052</v>
      </c>
      <c r="N10409" t="s">
        <v>11249</v>
      </c>
      <c r="O10409" t="s">
        <v>11250</v>
      </c>
      <c r="P10409" t="s">
        <v>0</v>
      </c>
      <c r="Q10409" s="2"/>
    </row>
    <row r="10410" spans="1:17" x14ac:dyDescent="0.2">
      <c r="A10410" t="s">
        <v>20210</v>
      </c>
      <c r="B10410" t="s">
        <v>20211</v>
      </c>
      <c r="C10410" t="s">
        <v>11232</v>
      </c>
      <c r="D10410" t="s">
        <v>11233</v>
      </c>
      <c r="E10410" t="s">
        <v>11234</v>
      </c>
      <c r="F10410" t="s">
        <v>0</v>
      </c>
      <c r="G10410" t="s">
        <v>1663</v>
      </c>
      <c r="H10410" t="s">
        <v>1664</v>
      </c>
      <c r="I10410" t="s">
        <v>3</v>
      </c>
      <c r="J10410" t="s">
        <v>4</v>
      </c>
      <c r="K10410" t="s">
        <v>5</v>
      </c>
      <c r="L10410" t="s">
        <v>5051</v>
      </c>
      <c r="M10410" t="s">
        <v>5052</v>
      </c>
      <c r="N10410" t="s">
        <v>11249</v>
      </c>
      <c r="O10410" t="s">
        <v>11250</v>
      </c>
      <c r="P10410" t="s">
        <v>0</v>
      </c>
      <c r="Q10410" s="2"/>
    </row>
    <row r="10411" spans="1:17" x14ac:dyDescent="0.2">
      <c r="A10411" t="s">
        <v>20212</v>
      </c>
      <c r="B10411" t="s">
        <v>20213</v>
      </c>
      <c r="C10411" t="s">
        <v>5335</v>
      </c>
      <c r="D10411" t="s">
        <v>5336</v>
      </c>
      <c r="E10411" t="s">
        <v>5337</v>
      </c>
      <c r="F10411" t="s">
        <v>0</v>
      </c>
      <c r="G10411" t="s">
        <v>1663</v>
      </c>
      <c r="H10411" t="s">
        <v>1664</v>
      </c>
      <c r="I10411" t="s">
        <v>3</v>
      </c>
      <c r="J10411" t="s">
        <v>4</v>
      </c>
      <c r="K10411" t="s">
        <v>5</v>
      </c>
      <c r="L10411" t="s">
        <v>5051</v>
      </c>
      <c r="M10411" t="s">
        <v>5052</v>
      </c>
      <c r="N10411" t="s">
        <v>11253</v>
      </c>
      <c r="O10411" t="s">
        <v>11254</v>
      </c>
      <c r="P10411" t="s">
        <v>0</v>
      </c>
      <c r="Q10411" s="2"/>
    </row>
    <row r="10412" spans="1:17" x14ac:dyDescent="0.2">
      <c r="A10412" t="s">
        <v>20214</v>
      </c>
      <c r="B10412" t="s">
        <v>20215</v>
      </c>
      <c r="C10412" t="s">
        <v>11232</v>
      </c>
      <c r="D10412" t="s">
        <v>11233</v>
      </c>
      <c r="E10412" t="s">
        <v>11234</v>
      </c>
      <c r="F10412" t="s">
        <v>0</v>
      </c>
      <c r="G10412" t="s">
        <v>1663</v>
      </c>
      <c r="H10412" t="s">
        <v>1664</v>
      </c>
      <c r="I10412" t="s">
        <v>3</v>
      </c>
      <c r="J10412" t="s">
        <v>4</v>
      </c>
      <c r="K10412" t="s">
        <v>5</v>
      </c>
      <c r="L10412" t="s">
        <v>5051</v>
      </c>
      <c r="M10412" t="s">
        <v>5052</v>
      </c>
      <c r="N10412" t="s">
        <v>11249</v>
      </c>
      <c r="O10412" t="s">
        <v>11250</v>
      </c>
      <c r="P10412" t="s">
        <v>0</v>
      </c>
      <c r="Q10412" s="2"/>
    </row>
    <row r="10413" spans="1:17" x14ac:dyDescent="0.2">
      <c r="A10413" t="s">
        <v>20216</v>
      </c>
      <c r="B10413" t="s">
        <v>20217</v>
      </c>
      <c r="C10413" t="s">
        <v>11232</v>
      </c>
      <c r="D10413" t="s">
        <v>11233</v>
      </c>
      <c r="E10413" t="s">
        <v>11234</v>
      </c>
      <c r="F10413" t="s">
        <v>0</v>
      </c>
      <c r="G10413" t="s">
        <v>1663</v>
      </c>
      <c r="H10413" t="s">
        <v>1664</v>
      </c>
      <c r="I10413" t="s">
        <v>3</v>
      </c>
      <c r="J10413" t="s">
        <v>4</v>
      </c>
      <c r="K10413" t="s">
        <v>5</v>
      </c>
      <c r="L10413" t="s">
        <v>5051</v>
      </c>
      <c r="M10413" t="s">
        <v>5052</v>
      </c>
      <c r="N10413" t="s">
        <v>11249</v>
      </c>
      <c r="O10413" t="s">
        <v>11250</v>
      </c>
      <c r="P10413" t="s">
        <v>0</v>
      </c>
      <c r="Q10413" s="2"/>
    </row>
    <row r="10414" spans="1:17" x14ac:dyDescent="0.2">
      <c r="A10414" t="s">
        <v>20218</v>
      </c>
      <c r="B10414" t="s">
        <v>20219</v>
      </c>
      <c r="C10414" t="s">
        <v>5047</v>
      </c>
      <c r="D10414" t="s">
        <v>5048</v>
      </c>
      <c r="E10414" t="s">
        <v>5049</v>
      </c>
      <c r="F10414" t="s">
        <v>0</v>
      </c>
      <c r="G10414" t="s">
        <v>1663</v>
      </c>
      <c r="H10414" t="s">
        <v>1664</v>
      </c>
      <c r="I10414" t="s">
        <v>3</v>
      </c>
      <c r="J10414" t="s">
        <v>4</v>
      </c>
      <c r="K10414" t="s">
        <v>5</v>
      </c>
      <c r="L10414" t="s">
        <v>5051</v>
      </c>
      <c r="M10414" t="s">
        <v>5052</v>
      </c>
      <c r="N10414" t="s">
        <v>11249</v>
      </c>
      <c r="O10414" t="s">
        <v>11250</v>
      </c>
      <c r="P10414" t="s">
        <v>0</v>
      </c>
      <c r="Q10414" s="2"/>
    </row>
    <row r="10415" spans="1:17" x14ac:dyDescent="0.2">
      <c r="A10415" t="s">
        <v>20218</v>
      </c>
      <c r="B10415" t="s">
        <v>20219</v>
      </c>
      <c r="C10415" t="s">
        <v>2065</v>
      </c>
      <c r="D10415" t="s">
        <v>2066</v>
      </c>
      <c r="E10415" t="s">
        <v>2067</v>
      </c>
      <c r="F10415" t="s">
        <v>2068</v>
      </c>
      <c r="G10415" t="s">
        <v>1663</v>
      </c>
      <c r="H10415" t="s">
        <v>1664</v>
      </c>
      <c r="I10415" t="s">
        <v>3</v>
      </c>
      <c r="J10415" t="s">
        <v>4</v>
      </c>
      <c r="K10415" t="s">
        <v>5</v>
      </c>
      <c r="L10415" t="s">
        <v>5051</v>
      </c>
      <c r="M10415" t="s">
        <v>5052</v>
      </c>
      <c r="N10415" t="s">
        <v>11249</v>
      </c>
      <c r="O10415" t="s">
        <v>11250</v>
      </c>
      <c r="P10415" t="s">
        <v>0</v>
      </c>
      <c r="Q10415" s="2"/>
    </row>
    <row r="10416" spans="1:17" x14ac:dyDescent="0.2">
      <c r="A10416" t="s">
        <v>20220</v>
      </c>
      <c r="B10416" t="s">
        <v>20221</v>
      </c>
      <c r="C10416" t="s">
        <v>11265</v>
      </c>
      <c r="D10416" t="s">
        <v>11266</v>
      </c>
      <c r="E10416" t="s">
        <v>11267</v>
      </c>
      <c r="F10416" t="s">
        <v>11268</v>
      </c>
      <c r="G10416" t="s">
        <v>1663</v>
      </c>
      <c r="H10416" t="s">
        <v>1664</v>
      </c>
      <c r="I10416" t="s">
        <v>3</v>
      </c>
      <c r="J10416" t="s">
        <v>4</v>
      </c>
      <c r="K10416" t="s">
        <v>5</v>
      </c>
      <c r="L10416" t="s">
        <v>5051</v>
      </c>
      <c r="M10416" t="s">
        <v>5052</v>
      </c>
      <c r="N10416" t="s">
        <v>11249</v>
      </c>
      <c r="O10416" t="s">
        <v>11250</v>
      </c>
      <c r="P10416" t="s">
        <v>0</v>
      </c>
      <c r="Q10416" s="2"/>
    </row>
    <row r="10417" spans="1:17" x14ac:dyDescent="0.2">
      <c r="A10417" t="s">
        <v>20222</v>
      </c>
      <c r="B10417" t="s">
        <v>20223</v>
      </c>
      <c r="C10417" t="s">
        <v>11232</v>
      </c>
      <c r="D10417" t="s">
        <v>11233</v>
      </c>
      <c r="E10417" t="s">
        <v>11234</v>
      </c>
      <c r="F10417" t="s">
        <v>0</v>
      </c>
      <c r="G10417" t="s">
        <v>1663</v>
      </c>
      <c r="H10417" t="s">
        <v>1664</v>
      </c>
      <c r="I10417" t="s">
        <v>3</v>
      </c>
      <c r="J10417" t="s">
        <v>4</v>
      </c>
      <c r="K10417" t="s">
        <v>5</v>
      </c>
      <c r="L10417" t="s">
        <v>5051</v>
      </c>
      <c r="M10417" t="s">
        <v>5052</v>
      </c>
      <c r="N10417" t="s">
        <v>11249</v>
      </c>
      <c r="O10417" t="s">
        <v>11250</v>
      </c>
      <c r="P10417" t="s">
        <v>0</v>
      </c>
      <c r="Q10417" s="2"/>
    </row>
    <row r="10418" spans="1:17" x14ac:dyDescent="0.2">
      <c r="A10418" t="s">
        <v>20224</v>
      </c>
      <c r="B10418" t="s">
        <v>20225</v>
      </c>
      <c r="C10418" t="s">
        <v>11232</v>
      </c>
      <c r="D10418" t="s">
        <v>11233</v>
      </c>
      <c r="E10418" t="s">
        <v>11234</v>
      </c>
      <c r="F10418" t="s">
        <v>0</v>
      </c>
      <c r="G10418" t="s">
        <v>1663</v>
      </c>
      <c r="H10418" t="s">
        <v>1664</v>
      </c>
      <c r="I10418" t="s">
        <v>3</v>
      </c>
      <c r="J10418" t="s">
        <v>4</v>
      </c>
      <c r="K10418" t="s">
        <v>5</v>
      </c>
      <c r="L10418" t="s">
        <v>5051</v>
      </c>
      <c r="M10418" t="s">
        <v>5052</v>
      </c>
      <c r="N10418" t="s">
        <v>11249</v>
      </c>
      <c r="O10418" t="s">
        <v>11250</v>
      </c>
      <c r="P10418" t="s">
        <v>0</v>
      </c>
      <c r="Q10418" s="2"/>
    </row>
    <row r="10419" spans="1:17" x14ac:dyDescent="0.2">
      <c r="A10419" t="s">
        <v>20226</v>
      </c>
      <c r="B10419" t="s">
        <v>20227</v>
      </c>
      <c r="C10419" t="s">
        <v>11265</v>
      </c>
      <c r="D10419" t="s">
        <v>11266</v>
      </c>
      <c r="E10419" t="s">
        <v>11267</v>
      </c>
      <c r="F10419" t="s">
        <v>11268</v>
      </c>
      <c r="G10419" t="s">
        <v>1663</v>
      </c>
      <c r="H10419" t="s">
        <v>1664</v>
      </c>
      <c r="I10419" t="s">
        <v>3</v>
      </c>
      <c r="J10419" t="s">
        <v>4</v>
      </c>
      <c r="K10419" t="s">
        <v>5</v>
      </c>
      <c r="L10419" t="s">
        <v>5051</v>
      </c>
      <c r="M10419" t="s">
        <v>5052</v>
      </c>
      <c r="N10419" t="s">
        <v>11249</v>
      </c>
      <c r="O10419" t="s">
        <v>11250</v>
      </c>
      <c r="P10419" t="s">
        <v>0</v>
      </c>
      <c r="Q10419" s="2"/>
    </row>
    <row r="10420" spans="1:17" x14ac:dyDescent="0.2">
      <c r="A10420" t="s">
        <v>20228</v>
      </c>
      <c r="B10420" t="s">
        <v>20229</v>
      </c>
      <c r="C10420" t="s">
        <v>11219</v>
      </c>
      <c r="D10420" t="s">
        <v>11220</v>
      </c>
      <c r="E10420" t="s">
        <v>11221</v>
      </c>
      <c r="F10420" t="s">
        <v>0</v>
      </c>
      <c r="G10420" t="s">
        <v>1663</v>
      </c>
      <c r="H10420" t="s">
        <v>1664</v>
      </c>
      <c r="I10420" t="s">
        <v>3</v>
      </c>
      <c r="J10420" t="s">
        <v>4</v>
      </c>
      <c r="K10420" t="s">
        <v>5</v>
      </c>
      <c r="L10420" t="s">
        <v>5051</v>
      </c>
      <c r="M10420" t="s">
        <v>5052</v>
      </c>
      <c r="N10420" t="s">
        <v>11249</v>
      </c>
      <c r="O10420" t="s">
        <v>11250</v>
      </c>
      <c r="P10420" t="s">
        <v>0</v>
      </c>
      <c r="Q10420" s="2"/>
    </row>
    <row r="10421" spans="1:17" x14ac:dyDescent="0.2">
      <c r="A10421" t="s">
        <v>20230</v>
      </c>
      <c r="B10421" t="s">
        <v>20231</v>
      </c>
      <c r="C10421" t="s">
        <v>5335</v>
      </c>
      <c r="D10421" t="s">
        <v>5336</v>
      </c>
      <c r="E10421" t="s">
        <v>5337</v>
      </c>
      <c r="F10421" t="s">
        <v>0</v>
      </c>
      <c r="G10421" t="s">
        <v>1663</v>
      </c>
      <c r="H10421" t="s">
        <v>1664</v>
      </c>
      <c r="I10421" t="s">
        <v>3</v>
      </c>
      <c r="J10421" t="s">
        <v>4</v>
      </c>
      <c r="K10421" t="s">
        <v>5</v>
      </c>
      <c r="L10421" t="s">
        <v>5051</v>
      </c>
      <c r="M10421" t="s">
        <v>5052</v>
      </c>
      <c r="N10421" t="s">
        <v>11249</v>
      </c>
      <c r="O10421" t="s">
        <v>11250</v>
      </c>
      <c r="P10421" t="s">
        <v>0</v>
      </c>
      <c r="Q10421" s="2"/>
    </row>
    <row r="10422" spans="1:17" x14ac:dyDescent="0.2">
      <c r="A10422" t="s">
        <v>20232</v>
      </c>
      <c r="B10422" t="s">
        <v>20233</v>
      </c>
      <c r="C10422" t="s">
        <v>11265</v>
      </c>
      <c r="D10422" t="s">
        <v>11266</v>
      </c>
      <c r="E10422" t="s">
        <v>11267</v>
      </c>
      <c r="F10422" t="s">
        <v>11268</v>
      </c>
      <c r="G10422" t="s">
        <v>1663</v>
      </c>
      <c r="H10422" t="s">
        <v>1664</v>
      </c>
      <c r="I10422" t="s">
        <v>3</v>
      </c>
      <c r="J10422" t="s">
        <v>4</v>
      </c>
      <c r="K10422" t="s">
        <v>5</v>
      </c>
      <c r="L10422" t="s">
        <v>5051</v>
      </c>
      <c r="M10422" t="s">
        <v>5052</v>
      </c>
      <c r="N10422" t="s">
        <v>11249</v>
      </c>
      <c r="O10422" t="s">
        <v>11250</v>
      </c>
      <c r="P10422" t="s">
        <v>0</v>
      </c>
      <c r="Q10422" s="2"/>
    </row>
    <row r="10423" spans="1:17" x14ac:dyDescent="0.2">
      <c r="A10423" t="s">
        <v>20234</v>
      </c>
      <c r="B10423" t="s">
        <v>20235</v>
      </c>
      <c r="C10423" t="s">
        <v>11232</v>
      </c>
      <c r="D10423" t="s">
        <v>11233</v>
      </c>
      <c r="E10423" t="s">
        <v>11234</v>
      </c>
      <c r="F10423" t="s">
        <v>0</v>
      </c>
      <c r="G10423" t="s">
        <v>1663</v>
      </c>
      <c r="H10423" t="s">
        <v>1664</v>
      </c>
      <c r="I10423" t="s">
        <v>3</v>
      </c>
      <c r="J10423" t="s">
        <v>4</v>
      </c>
      <c r="K10423" t="s">
        <v>5</v>
      </c>
      <c r="L10423" t="s">
        <v>5051</v>
      </c>
      <c r="M10423" t="s">
        <v>5052</v>
      </c>
      <c r="N10423" t="s">
        <v>11249</v>
      </c>
      <c r="O10423" t="s">
        <v>11250</v>
      </c>
      <c r="P10423" t="s">
        <v>0</v>
      </c>
      <c r="Q10423" s="2"/>
    </row>
    <row r="10424" spans="1:17" x14ac:dyDescent="0.2">
      <c r="A10424" t="s">
        <v>20236</v>
      </c>
      <c r="B10424" t="s">
        <v>20237</v>
      </c>
      <c r="C10424" t="s">
        <v>11232</v>
      </c>
      <c r="D10424" t="s">
        <v>11233</v>
      </c>
      <c r="E10424" t="s">
        <v>11234</v>
      </c>
      <c r="F10424" t="s">
        <v>0</v>
      </c>
      <c r="G10424" t="s">
        <v>1663</v>
      </c>
      <c r="H10424" t="s">
        <v>1664</v>
      </c>
      <c r="I10424" t="s">
        <v>3</v>
      </c>
      <c r="J10424" t="s">
        <v>4</v>
      </c>
      <c r="K10424" t="s">
        <v>5</v>
      </c>
      <c r="L10424" t="s">
        <v>5051</v>
      </c>
      <c r="M10424" t="s">
        <v>5052</v>
      </c>
      <c r="N10424" t="s">
        <v>11249</v>
      </c>
      <c r="O10424" t="s">
        <v>11250</v>
      </c>
      <c r="P10424" t="s">
        <v>0</v>
      </c>
      <c r="Q10424" s="2"/>
    </row>
    <row r="10425" spans="1:17" x14ac:dyDescent="0.2">
      <c r="A10425" t="s">
        <v>20238</v>
      </c>
      <c r="B10425" t="s">
        <v>20239</v>
      </c>
      <c r="C10425" t="s">
        <v>11219</v>
      </c>
      <c r="D10425" t="s">
        <v>11220</v>
      </c>
      <c r="E10425" t="s">
        <v>11221</v>
      </c>
      <c r="F10425" t="s">
        <v>0</v>
      </c>
      <c r="G10425" t="s">
        <v>1663</v>
      </c>
      <c r="H10425" t="s">
        <v>1664</v>
      </c>
      <c r="I10425" t="s">
        <v>3</v>
      </c>
      <c r="J10425" t="s">
        <v>4</v>
      </c>
      <c r="K10425" t="s">
        <v>5</v>
      </c>
      <c r="L10425" t="s">
        <v>5051</v>
      </c>
      <c r="M10425" t="s">
        <v>5052</v>
      </c>
      <c r="N10425" t="s">
        <v>11253</v>
      </c>
      <c r="O10425" t="s">
        <v>11254</v>
      </c>
      <c r="P10425" t="s">
        <v>0</v>
      </c>
      <c r="Q10425" s="2"/>
    </row>
    <row r="10426" spans="1:17" x14ac:dyDescent="0.2">
      <c r="A10426" t="s">
        <v>20240</v>
      </c>
      <c r="B10426" t="s">
        <v>20241</v>
      </c>
      <c r="C10426" t="s">
        <v>5335</v>
      </c>
      <c r="D10426" t="s">
        <v>5336</v>
      </c>
      <c r="E10426" t="s">
        <v>5337</v>
      </c>
      <c r="F10426" t="s">
        <v>0</v>
      </c>
      <c r="G10426" t="s">
        <v>1663</v>
      </c>
      <c r="H10426" t="s">
        <v>1664</v>
      </c>
      <c r="I10426" t="s">
        <v>3</v>
      </c>
      <c r="J10426" t="s">
        <v>4</v>
      </c>
      <c r="K10426" t="s">
        <v>5</v>
      </c>
      <c r="L10426" t="s">
        <v>5051</v>
      </c>
      <c r="M10426" t="s">
        <v>5052</v>
      </c>
      <c r="N10426" t="s">
        <v>11253</v>
      </c>
      <c r="O10426" t="s">
        <v>11254</v>
      </c>
      <c r="P10426" t="s">
        <v>0</v>
      </c>
      <c r="Q10426" s="2"/>
    </row>
    <row r="10427" spans="1:17" x14ac:dyDescent="0.2">
      <c r="A10427" t="s">
        <v>20242</v>
      </c>
      <c r="B10427" t="s">
        <v>20243</v>
      </c>
      <c r="C10427" t="s">
        <v>11232</v>
      </c>
      <c r="D10427" t="s">
        <v>11233</v>
      </c>
      <c r="E10427" t="s">
        <v>11234</v>
      </c>
      <c r="F10427" t="s">
        <v>0</v>
      </c>
      <c r="G10427" t="s">
        <v>1663</v>
      </c>
      <c r="H10427" t="s">
        <v>1664</v>
      </c>
      <c r="I10427" t="s">
        <v>3</v>
      </c>
      <c r="J10427" t="s">
        <v>4</v>
      </c>
      <c r="K10427" t="s">
        <v>5</v>
      </c>
      <c r="L10427" t="s">
        <v>5051</v>
      </c>
      <c r="M10427" t="s">
        <v>5052</v>
      </c>
      <c r="N10427" t="s">
        <v>11249</v>
      </c>
      <c r="O10427" t="s">
        <v>11250</v>
      </c>
      <c r="P10427" t="s">
        <v>0</v>
      </c>
      <c r="Q10427" s="2"/>
    </row>
    <row r="10428" spans="1:17" x14ac:dyDescent="0.2">
      <c r="A10428" t="s">
        <v>20242</v>
      </c>
      <c r="B10428" t="s">
        <v>20243</v>
      </c>
      <c r="C10428" t="s">
        <v>2065</v>
      </c>
      <c r="D10428" t="s">
        <v>2066</v>
      </c>
      <c r="E10428" t="s">
        <v>2067</v>
      </c>
      <c r="F10428" t="s">
        <v>2068</v>
      </c>
      <c r="G10428" t="s">
        <v>1663</v>
      </c>
      <c r="H10428" t="s">
        <v>1664</v>
      </c>
      <c r="I10428" t="s">
        <v>3</v>
      </c>
      <c r="J10428" t="s">
        <v>4</v>
      </c>
      <c r="K10428" t="s">
        <v>5</v>
      </c>
      <c r="L10428" t="s">
        <v>5051</v>
      </c>
      <c r="M10428" t="s">
        <v>5052</v>
      </c>
      <c r="N10428" t="s">
        <v>11249</v>
      </c>
      <c r="O10428" t="s">
        <v>11250</v>
      </c>
      <c r="P10428" t="s">
        <v>0</v>
      </c>
      <c r="Q10428" s="2"/>
    </row>
    <row r="10429" spans="1:17" x14ac:dyDescent="0.2">
      <c r="A10429" t="s">
        <v>20244</v>
      </c>
      <c r="B10429" t="s">
        <v>20245</v>
      </c>
      <c r="C10429" t="s">
        <v>11265</v>
      </c>
      <c r="D10429" t="s">
        <v>11266</v>
      </c>
      <c r="E10429" t="s">
        <v>11267</v>
      </c>
      <c r="F10429" t="s">
        <v>11268</v>
      </c>
      <c r="G10429" t="s">
        <v>1663</v>
      </c>
      <c r="H10429" t="s">
        <v>1664</v>
      </c>
      <c r="I10429" t="s">
        <v>3</v>
      </c>
      <c r="J10429" t="s">
        <v>4</v>
      </c>
      <c r="K10429" t="s">
        <v>5</v>
      </c>
      <c r="L10429" t="s">
        <v>5051</v>
      </c>
      <c r="M10429" t="s">
        <v>5052</v>
      </c>
      <c r="N10429" t="s">
        <v>11249</v>
      </c>
      <c r="O10429" t="s">
        <v>11250</v>
      </c>
      <c r="P10429" t="s">
        <v>0</v>
      </c>
      <c r="Q10429" s="2"/>
    </row>
    <row r="10430" spans="1:17" x14ac:dyDescent="0.2">
      <c r="A10430" t="s">
        <v>20246</v>
      </c>
      <c r="B10430" t="s">
        <v>20247</v>
      </c>
      <c r="C10430" t="s">
        <v>11232</v>
      </c>
      <c r="D10430" t="s">
        <v>11233</v>
      </c>
      <c r="E10430" t="s">
        <v>11234</v>
      </c>
      <c r="F10430" t="s">
        <v>0</v>
      </c>
      <c r="G10430" t="s">
        <v>1663</v>
      </c>
      <c r="H10430" t="s">
        <v>1664</v>
      </c>
      <c r="I10430" t="s">
        <v>3</v>
      </c>
      <c r="J10430" t="s">
        <v>4</v>
      </c>
      <c r="K10430" t="s">
        <v>5</v>
      </c>
      <c r="L10430" t="s">
        <v>5051</v>
      </c>
      <c r="M10430" t="s">
        <v>5052</v>
      </c>
      <c r="N10430" t="s">
        <v>11249</v>
      </c>
      <c r="O10430" t="s">
        <v>11250</v>
      </c>
      <c r="P10430" t="s">
        <v>0</v>
      </c>
      <c r="Q10430" s="2"/>
    </row>
    <row r="10431" spans="1:17" x14ac:dyDescent="0.2">
      <c r="A10431" t="s">
        <v>20248</v>
      </c>
      <c r="B10431" t="s">
        <v>20249</v>
      </c>
      <c r="C10431" t="s">
        <v>11232</v>
      </c>
      <c r="D10431" t="s">
        <v>11233</v>
      </c>
      <c r="E10431" t="s">
        <v>11234</v>
      </c>
      <c r="F10431" t="s">
        <v>0</v>
      </c>
      <c r="G10431" t="s">
        <v>1663</v>
      </c>
      <c r="H10431" t="s">
        <v>1664</v>
      </c>
      <c r="I10431" t="s">
        <v>3</v>
      </c>
      <c r="J10431" t="s">
        <v>4</v>
      </c>
      <c r="K10431" t="s">
        <v>5</v>
      </c>
      <c r="L10431" t="s">
        <v>5051</v>
      </c>
      <c r="M10431" t="s">
        <v>5052</v>
      </c>
      <c r="N10431" t="s">
        <v>11249</v>
      </c>
      <c r="O10431" t="s">
        <v>11250</v>
      </c>
      <c r="P10431" t="s">
        <v>0</v>
      </c>
      <c r="Q10431" s="2"/>
    </row>
    <row r="10432" spans="1:17" x14ac:dyDescent="0.2">
      <c r="A10432" t="s">
        <v>20250</v>
      </c>
      <c r="B10432" t="s">
        <v>20251</v>
      </c>
      <c r="C10432" t="s">
        <v>2065</v>
      </c>
      <c r="D10432" t="s">
        <v>2066</v>
      </c>
      <c r="E10432" t="s">
        <v>2067</v>
      </c>
      <c r="F10432" t="s">
        <v>2068</v>
      </c>
      <c r="G10432" t="s">
        <v>1663</v>
      </c>
      <c r="H10432" t="s">
        <v>1664</v>
      </c>
      <c r="I10432" t="s">
        <v>3</v>
      </c>
      <c r="J10432" t="s">
        <v>4</v>
      </c>
      <c r="K10432" t="s">
        <v>5</v>
      </c>
      <c r="L10432" t="s">
        <v>5051</v>
      </c>
      <c r="M10432" t="s">
        <v>5052</v>
      </c>
      <c r="N10432" t="s">
        <v>11249</v>
      </c>
      <c r="O10432" t="s">
        <v>11250</v>
      </c>
      <c r="P10432" t="s">
        <v>0</v>
      </c>
      <c r="Q10432" s="2"/>
    </row>
    <row r="10433" spans="1:17" x14ac:dyDescent="0.2">
      <c r="A10433" t="s">
        <v>20250</v>
      </c>
      <c r="B10433" t="s">
        <v>20251</v>
      </c>
      <c r="C10433" t="s">
        <v>2065</v>
      </c>
      <c r="D10433" t="s">
        <v>2066</v>
      </c>
      <c r="E10433" t="s">
        <v>2067</v>
      </c>
      <c r="F10433" t="s">
        <v>2068</v>
      </c>
      <c r="G10433" t="s">
        <v>1663</v>
      </c>
      <c r="H10433" t="s">
        <v>1664</v>
      </c>
      <c r="I10433" t="s">
        <v>3</v>
      </c>
      <c r="J10433" t="s">
        <v>4</v>
      </c>
      <c r="K10433" t="s">
        <v>5</v>
      </c>
      <c r="L10433" t="s">
        <v>5051</v>
      </c>
      <c r="M10433" t="s">
        <v>5052</v>
      </c>
      <c r="N10433" t="s">
        <v>11249</v>
      </c>
      <c r="O10433" t="s">
        <v>11250</v>
      </c>
      <c r="P10433" t="s">
        <v>0</v>
      </c>
      <c r="Q10433" s="2"/>
    </row>
    <row r="10434" spans="1:17" x14ac:dyDescent="0.2">
      <c r="A10434" t="s">
        <v>20252</v>
      </c>
      <c r="B10434" t="s">
        <v>20253</v>
      </c>
      <c r="C10434" t="s">
        <v>11232</v>
      </c>
      <c r="D10434" t="s">
        <v>11233</v>
      </c>
      <c r="E10434" t="s">
        <v>11234</v>
      </c>
      <c r="F10434" t="s">
        <v>0</v>
      </c>
      <c r="G10434" t="s">
        <v>1663</v>
      </c>
      <c r="H10434" t="s">
        <v>1664</v>
      </c>
      <c r="I10434" t="s">
        <v>3</v>
      </c>
      <c r="J10434" t="s">
        <v>4</v>
      </c>
      <c r="K10434" t="s">
        <v>5</v>
      </c>
      <c r="L10434" t="s">
        <v>5051</v>
      </c>
      <c r="M10434" t="s">
        <v>5052</v>
      </c>
      <c r="N10434" t="s">
        <v>11249</v>
      </c>
      <c r="O10434" t="s">
        <v>11250</v>
      </c>
      <c r="P10434" t="s">
        <v>0</v>
      </c>
      <c r="Q10434" s="2"/>
    </row>
    <row r="10435" spans="1:17" x14ac:dyDescent="0.2">
      <c r="A10435" t="s">
        <v>20254</v>
      </c>
      <c r="B10435" t="s">
        <v>20255</v>
      </c>
      <c r="C10435" t="s">
        <v>5335</v>
      </c>
      <c r="D10435" t="s">
        <v>5336</v>
      </c>
      <c r="E10435" t="s">
        <v>5337</v>
      </c>
      <c r="F10435" t="s">
        <v>0</v>
      </c>
      <c r="G10435" t="s">
        <v>1663</v>
      </c>
      <c r="H10435" t="s">
        <v>1664</v>
      </c>
      <c r="I10435" t="s">
        <v>3</v>
      </c>
      <c r="J10435" t="s">
        <v>4</v>
      </c>
      <c r="K10435" t="s">
        <v>5</v>
      </c>
      <c r="L10435" t="s">
        <v>5051</v>
      </c>
      <c r="M10435" t="s">
        <v>5052</v>
      </c>
      <c r="N10435" t="s">
        <v>11249</v>
      </c>
      <c r="O10435" t="s">
        <v>11250</v>
      </c>
      <c r="P10435" t="s">
        <v>0</v>
      </c>
      <c r="Q10435" s="2"/>
    </row>
    <row r="10436" spans="1:17" x14ac:dyDescent="0.2">
      <c r="A10436" t="s">
        <v>20256</v>
      </c>
      <c r="B10436" t="s">
        <v>20257</v>
      </c>
      <c r="C10436" t="s">
        <v>11232</v>
      </c>
      <c r="D10436" t="s">
        <v>11233</v>
      </c>
      <c r="E10436" t="s">
        <v>11234</v>
      </c>
      <c r="F10436" t="s">
        <v>0</v>
      </c>
      <c r="G10436" t="s">
        <v>1663</v>
      </c>
      <c r="H10436" t="s">
        <v>1664</v>
      </c>
      <c r="I10436" t="s">
        <v>3</v>
      </c>
      <c r="J10436" t="s">
        <v>4</v>
      </c>
      <c r="K10436" t="s">
        <v>5</v>
      </c>
      <c r="L10436" t="s">
        <v>5051</v>
      </c>
      <c r="M10436" t="s">
        <v>5052</v>
      </c>
      <c r="N10436" t="s">
        <v>11249</v>
      </c>
      <c r="O10436" t="s">
        <v>11250</v>
      </c>
      <c r="P10436" t="s">
        <v>0</v>
      </c>
      <c r="Q10436" s="2"/>
    </row>
    <row r="10437" spans="1:17" x14ac:dyDescent="0.2">
      <c r="A10437" t="s">
        <v>20258</v>
      </c>
      <c r="B10437" t="s">
        <v>20259</v>
      </c>
      <c r="C10437" t="s">
        <v>11265</v>
      </c>
      <c r="D10437" t="s">
        <v>11266</v>
      </c>
      <c r="E10437" t="s">
        <v>11267</v>
      </c>
      <c r="F10437" t="s">
        <v>11268</v>
      </c>
      <c r="G10437" t="s">
        <v>1663</v>
      </c>
      <c r="H10437" t="s">
        <v>1664</v>
      </c>
      <c r="I10437" t="s">
        <v>3</v>
      </c>
      <c r="J10437" t="s">
        <v>4</v>
      </c>
      <c r="K10437" t="s">
        <v>5</v>
      </c>
      <c r="L10437" t="s">
        <v>12503</v>
      </c>
      <c r="M10437" t="s">
        <v>11250</v>
      </c>
      <c r="N10437" t="s">
        <v>11249</v>
      </c>
      <c r="O10437" t="s">
        <v>11250</v>
      </c>
      <c r="P10437" t="s">
        <v>0</v>
      </c>
      <c r="Q10437" s="2"/>
    </row>
    <row r="10438" spans="1:17" x14ac:dyDescent="0.2">
      <c r="A10438" t="s">
        <v>20260</v>
      </c>
      <c r="B10438" t="s">
        <v>20261</v>
      </c>
      <c r="C10438" t="s">
        <v>11232</v>
      </c>
      <c r="D10438" t="s">
        <v>11233</v>
      </c>
      <c r="E10438" t="s">
        <v>11234</v>
      </c>
      <c r="F10438" t="s">
        <v>0</v>
      </c>
      <c r="G10438" t="s">
        <v>1663</v>
      </c>
      <c r="H10438" t="s">
        <v>1664</v>
      </c>
      <c r="I10438" t="s">
        <v>3</v>
      </c>
      <c r="J10438" t="s">
        <v>4</v>
      </c>
      <c r="K10438" t="s">
        <v>5</v>
      </c>
      <c r="L10438" t="s">
        <v>5051</v>
      </c>
      <c r="M10438" t="s">
        <v>5052</v>
      </c>
      <c r="N10438" t="s">
        <v>11249</v>
      </c>
      <c r="O10438" t="s">
        <v>11250</v>
      </c>
      <c r="P10438" t="s">
        <v>0</v>
      </c>
      <c r="Q10438" s="2"/>
    </row>
    <row r="10439" spans="1:17" x14ac:dyDescent="0.2">
      <c r="A10439" t="s">
        <v>20262</v>
      </c>
      <c r="B10439" t="s">
        <v>20263</v>
      </c>
      <c r="C10439" t="s">
        <v>5285</v>
      </c>
      <c r="D10439" t="s">
        <v>5286</v>
      </c>
      <c r="E10439" t="s">
        <v>5287</v>
      </c>
      <c r="F10439" t="s">
        <v>0</v>
      </c>
      <c r="G10439" t="s">
        <v>1663</v>
      </c>
      <c r="H10439" t="s">
        <v>1664</v>
      </c>
      <c r="I10439" t="s">
        <v>3</v>
      </c>
      <c r="J10439" t="s">
        <v>4</v>
      </c>
      <c r="K10439" t="s">
        <v>5</v>
      </c>
      <c r="L10439" t="s">
        <v>5051</v>
      </c>
      <c r="M10439" t="s">
        <v>5052</v>
      </c>
      <c r="N10439" t="s">
        <v>11249</v>
      </c>
      <c r="O10439" t="s">
        <v>11250</v>
      </c>
      <c r="P10439" t="s">
        <v>0</v>
      </c>
      <c r="Q10439" s="2"/>
    </row>
    <row r="10440" spans="1:17" x14ac:dyDescent="0.2">
      <c r="A10440" t="s">
        <v>20264</v>
      </c>
      <c r="B10440" t="s">
        <v>20265</v>
      </c>
      <c r="C10440" t="s">
        <v>11232</v>
      </c>
      <c r="D10440" t="s">
        <v>11233</v>
      </c>
      <c r="E10440" t="s">
        <v>11234</v>
      </c>
      <c r="F10440" t="s">
        <v>0</v>
      </c>
      <c r="G10440" t="s">
        <v>1663</v>
      </c>
      <c r="H10440" t="s">
        <v>1664</v>
      </c>
      <c r="I10440" t="s">
        <v>3</v>
      </c>
      <c r="J10440" t="s">
        <v>4</v>
      </c>
      <c r="K10440" t="s">
        <v>5</v>
      </c>
      <c r="L10440" t="s">
        <v>5051</v>
      </c>
      <c r="M10440" t="s">
        <v>5052</v>
      </c>
      <c r="N10440" t="s">
        <v>11253</v>
      </c>
      <c r="O10440" t="s">
        <v>11254</v>
      </c>
      <c r="P10440" t="s">
        <v>0</v>
      </c>
      <c r="Q10440" s="2"/>
    </row>
    <row r="10441" spans="1:17" x14ac:dyDescent="0.2">
      <c r="A10441" t="s">
        <v>20266</v>
      </c>
      <c r="B10441" t="s">
        <v>20267</v>
      </c>
      <c r="C10441" t="s">
        <v>11232</v>
      </c>
      <c r="D10441" t="s">
        <v>11233</v>
      </c>
      <c r="E10441" t="s">
        <v>11234</v>
      </c>
      <c r="F10441" t="s">
        <v>0</v>
      </c>
      <c r="G10441" t="s">
        <v>1663</v>
      </c>
      <c r="H10441" t="s">
        <v>1664</v>
      </c>
      <c r="I10441" t="s">
        <v>3</v>
      </c>
      <c r="J10441" t="s">
        <v>4</v>
      </c>
      <c r="K10441" t="s">
        <v>5</v>
      </c>
      <c r="L10441" t="s">
        <v>5051</v>
      </c>
      <c r="M10441" t="s">
        <v>5052</v>
      </c>
      <c r="N10441" t="s">
        <v>11249</v>
      </c>
      <c r="O10441" t="s">
        <v>11250</v>
      </c>
      <c r="P10441" t="s">
        <v>0</v>
      </c>
      <c r="Q10441" s="2"/>
    </row>
    <row r="10442" spans="1:17" x14ac:dyDescent="0.2">
      <c r="A10442" t="s">
        <v>20268</v>
      </c>
      <c r="B10442" t="s">
        <v>20269</v>
      </c>
      <c r="C10442" t="s">
        <v>5285</v>
      </c>
      <c r="D10442" t="s">
        <v>5286</v>
      </c>
      <c r="E10442" t="s">
        <v>5287</v>
      </c>
      <c r="F10442" t="s">
        <v>0</v>
      </c>
      <c r="G10442" t="s">
        <v>1663</v>
      </c>
      <c r="H10442" t="s">
        <v>1664</v>
      </c>
      <c r="I10442" t="s">
        <v>3</v>
      </c>
      <c r="J10442" t="s">
        <v>4</v>
      </c>
      <c r="K10442" t="s">
        <v>5</v>
      </c>
      <c r="L10442" t="s">
        <v>5051</v>
      </c>
      <c r="M10442" t="s">
        <v>5052</v>
      </c>
      <c r="N10442" t="s">
        <v>11249</v>
      </c>
      <c r="O10442" t="s">
        <v>11250</v>
      </c>
      <c r="P10442" t="s">
        <v>0</v>
      </c>
      <c r="Q10442" s="2"/>
    </row>
    <row r="10443" spans="1:17" x14ac:dyDescent="0.2">
      <c r="A10443" t="s">
        <v>20270</v>
      </c>
      <c r="B10443" t="s">
        <v>20271</v>
      </c>
      <c r="C10443" t="s">
        <v>12176</v>
      </c>
      <c r="D10443" t="s">
        <v>12177</v>
      </c>
      <c r="E10443" t="s">
        <v>12178</v>
      </c>
      <c r="F10443" t="s">
        <v>0</v>
      </c>
      <c r="G10443" t="s">
        <v>1663</v>
      </c>
      <c r="H10443" t="s">
        <v>1664</v>
      </c>
      <c r="I10443" t="s">
        <v>3</v>
      </c>
      <c r="J10443" t="s">
        <v>4</v>
      </c>
      <c r="K10443" t="s">
        <v>5</v>
      </c>
      <c r="L10443" t="s">
        <v>5051</v>
      </c>
      <c r="M10443" t="s">
        <v>5052</v>
      </c>
      <c r="N10443" t="s">
        <v>11249</v>
      </c>
      <c r="O10443" t="s">
        <v>11250</v>
      </c>
      <c r="P10443" t="s">
        <v>0</v>
      </c>
      <c r="Q10443" s="2"/>
    </row>
    <row r="10444" spans="1:17" x14ac:dyDescent="0.2">
      <c r="A10444" t="s">
        <v>20272</v>
      </c>
      <c r="B10444" t="s">
        <v>20273</v>
      </c>
      <c r="C10444" t="s">
        <v>12176</v>
      </c>
      <c r="D10444" t="s">
        <v>12177</v>
      </c>
      <c r="E10444" t="s">
        <v>12178</v>
      </c>
      <c r="F10444" t="s">
        <v>0</v>
      </c>
      <c r="G10444" t="s">
        <v>1663</v>
      </c>
      <c r="H10444" t="s">
        <v>1664</v>
      </c>
      <c r="I10444" t="s">
        <v>3</v>
      </c>
      <c r="J10444" t="s">
        <v>4</v>
      </c>
      <c r="K10444" t="s">
        <v>5</v>
      </c>
      <c r="L10444" t="s">
        <v>5051</v>
      </c>
      <c r="M10444" t="s">
        <v>5052</v>
      </c>
      <c r="N10444" t="s">
        <v>11249</v>
      </c>
      <c r="O10444" t="s">
        <v>11250</v>
      </c>
      <c r="P10444" t="s">
        <v>0</v>
      </c>
      <c r="Q10444" s="2"/>
    </row>
    <row r="10445" spans="1:17" x14ac:dyDescent="0.2">
      <c r="A10445" t="s">
        <v>20274</v>
      </c>
      <c r="B10445" t="s">
        <v>20275</v>
      </c>
      <c r="C10445" t="s">
        <v>5285</v>
      </c>
      <c r="D10445" t="s">
        <v>5286</v>
      </c>
      <c r="E10445" t="s">
        <v>5287</v>
      </c>
      <c r="F10445" t="s">
        <v>0</v>
      </c>
      <c r="G10445" t="s">
        <v>1663</v>
      </c>
      <c r="H10445" t="s">
        <v>1664</v>
      </c>
      <c r="I10445" t="s">
        <v>3</v>
      </c>
      <c r="J10445" t="s">
        <v>4</v>
      </c>
      <c r="K10445" t="s">
        <v>5</v>
      </c>
      <c r="L10445" t="s">
        <v>5051</v>
      </c>
      <c r="M10445" t="s">
        <v>5052</v>
      </c>
      <c r="N10445" t="s">
        <v>11249</v>
      </c>
      <c r="O10445" t="s">
        <v>11250</v>
      </c>
      <c r="P10445" t="s">
        <v>0</v>
      </c>
      <c r="Q10445" s="2"/>
    </row>
    <row r="10446" spans="1:17" x14ac:dyDescent="0.2">
      <c r="A10446" t="s">
        <v>20276</v>
      </c>
      <c r="B10446" t="s">
        <v>20277</v>
      </c>
      <c r="C10446" t="s">
        <v>11232</v>
      </c>
      <c r="D10446" t="s">
        <v>11233</v>
      </c>
      <c r="E10446" t="s">
        <v>11234</v>
      </c>
      <c r="F10446" t="s">
        <v>0</v>
      </c>
      <c r="G10446" t="s">
        <v>1663</v>
      </c>
      <c r="H10446" t="s">
        <v>1664</v>
      </c>
      <c r="I10446" t="s">
        <v>3</v>
      </c>
      <c r="J10446" t="s">
        <v>4</v>
      </c>
      <c r="K10446" t="s">
        <v>5</v>
      </c>
      <c r="L10446" t="s">
        <v>5051</v>
      </c>
      <c r="M10446" t="s">
        <v>5052</v>
      </c>
      <c r="N10446" t="s">
        <v>11249</v>
      </c>
      <c r="O10446" t="s">
        <v>11250</v>
      </c>
      <c r="P10446" t="s">
        <v>0</v>
      </c>
      <c r="Q10446" s="2"/>
    </row>
    <row r="10447" spans="1:17" x14ac:dyDescent="0.2">
      <c r="A10447" t="s">
        <v>20278</v>
      </c>
      <c r="B10447" t="s">
        <v>20279</v>
      </c>
      <c r="C10447" t="s">
        <v>12176</v>
      </c>
      <c r="D10447" t="s">
        <v>12177</v>
      </c>
      <c r="E10447" t="s">
        <v>12178</v>
      </c>
      <c r="F10447" t="s">
        <v>0</v>
      </c>
      <c r="G10447" t="s">
        <v>1663</v>
      </c>
      <c r="H10447" t="s">
        <v>1664</v>
      </c>
      <c r="I10447" t="s">
        <v>3</v>
      </c>
      <c r="J10447" t="s">
        <v>4</v>
      </c>
      <c r="K10447" t="s">
        <v>5</v>
      </c>
      <c r="L10447" t="s">
        <v>5051</v>
      </c>
      <c r="M10447" t="s">
        <v>5052</v>
      </c>
      <c r="N10447" t="s">
        <v>11253</v>
      </c>
      <c r="O10447" t="s">
        <v>11254</v>
      </c>
      <c r="P10447" t="s">
        <v>0</v>
      </c>
      <c r="Q10447" s="2"/>
    </row>
    <row r="10448" spans="1:17" x14ac:dyDescent="0.2">
      <c r="A10448" t="s">
        <v>20280</v>
      </c>
      <c r="B10448" t="s">
        <v>20281</v>
      </c>
      <c r="C10448" t="s">
        <v>5335</v>
      </c>
      <c r="D10448" t="s">
        <v>5336</v>
      </c>
      <c r="E10448" t="s">
        <v>5337</v>
      </c>
      <c r="F10448" t="s">
        <v>0</v>
      </c>
      <c r="G10448" t="s">
        <v>1663</v>
      </c>
      <c r="H10448" t="s">
        <v>1664</v>
      </c>
      <c r="I10448" t="s">
        <v>3</v>
      </c>
      <c r="J10448" t="s">
        <v>4</v>
      </c>
      <c r="K10448" t="s">
        <v>5</v>
      </c>
      <c r="L10448" t="s">
        <v>5051</v>
      </c>
      <c r="M10448" t="s">
        <v>5052</v>
      </c>
      <c r="N10448" t="s">
        <v>11249</v>
      </c>
      <c r="O10448" t="s">
        <v>11250</v>
      </c>
      <c r="P10448" t="s">
        <v>0</v>
      </c>
      <c r="Q10448" s="2"/>
    </row>
    <row r="10449" spans="1:17" x14ac:dyDescent="0.2">
      <c r="A10449" t="s">
        <v>20282</v>
      </c>
      <c r="B10449" t="s">
        <v>20283</v>
      </c>
      <c r="C10449" t="s">
        <v>12176</v>
      </c>
      <c r="D10449" t="s">
        <v>12177</v>
      </c>
      <c r="E10449" t="s">
        <v>12178</v>
      </c>
      <c r="F10449" t="s">
        <v>0</v>
      </c>
      <c r="G10449" t="s">
        <v>1663</v>
      </c>
      <c r="H10449" t="s">
        <v>1664</v>
      </c>
      <c r="I10449" t="s">
        <v>3</v>
      </c>
      <c r="J10449" t="s">
        <v>4</v>
      </c>
      <c r="K10449" t="s">
        <v>5</v>
      </c>
      <c r="L10449" t="s">
        <v>5051</v>
      </c>
      <c r="M10449" t="s">
        <v>5052</v>
      </c>
      <c r="N10449" t="s">
        <v>11249</v>
      </c>
      <c r="O10449" t="s">
        <v>11250</v>
      </c>
      <c r="P10449" t="s">
        <v>0</v>
      </c>
      <c r="Q10449" s="2"/>
    </row>
    <row r="10450" spans="1:17" x14ac:dyDescent="0.2">
      <c r="A10450" t="s">
        <v>20284</v>
      </c>
      <c r="B10450" t="s">
        <v>20285</v>
      </c>
      <c r="C10450" t="s">
        <v>11232</v>
      </c>
      <c r="D10450" t="s">
        <v>11233</v>
      </c>
      <c r="E10450" t="s">
        <v>11234</v>
      </c>
      <c r="F10450" t="s">
        <v>0</v>
      </c>
      <c r="G10450" t="s">
        <v>1663</v>
      </c>
      <c r="H10450" t="s">
        <v>1664</v>
      </c>
      <c r="I10450" t="s">
        <v>3</v>
      </c>
      <c r="J10450" t="s">
        <v>4</v>
      </c>
      <c r="K10450" t="s">
        <v>5</v>
      </c>
      <c r="L10450" t="s">
        <v>5051</v>
      </c>
      <c r="M10450" t="s">
        <v>5052</v>
      </c>
      <c r="N10450" t="s">
        <v>11249</v>
      </c>
      <c r="O10450" t="s">
        <v>11250</v>
      </c>
      <c r="P10450" t="s">
        <v>0</v>
      </c>
      <c r="Q10450" s="2"/>
    </row>
    <row r="10451" spans="1:17" x14ac:dyDescent="0.2">
      <c r="A10451" t="s">
        <v>20286</v>
      </c>
      <c r="B10451" t="s">
        <v>20287</v>
      </c>
      <c r="C10451" t="s">
        <v>11232</v>
      </c>
      <c r="D10451" t="s">
        <v>11233</v>
      </c>
      <c r="E10451" t="s">
        <v>11234</v>
      </c>
      <c r="F10451" t="s">
        <v>0</v>
      </c>
      <c r="G10451" t="s">
        <v>1663</v>
      </c>
      <c r="H10451" t="s">
        <v>1664</v>
      </c>
      <c r="I10451" t="s">
        <v>3</v>
      </c>
      <c r="J10451" t="s">
        <v>4</v>
      </c>
      <c r="K10451" t="s">
        <v>5</v>
      </c>
      <c r="L10451" t="s">
        <v>5051</v>
      </c>
      <c r="M10451" t="s">
        <v>5052</v>
      </c>
      <c r="N10451" t="s">
        <v>11249</v>
      </c>
      <c r="O10451" t="s">
        <v>11250</v>
      </c>
      <c r="P10451" t="s">
        <v>0</v>
      </c>
      <c r="Q10451" s="2"/>
    </row>
    <row r="10452" spans="1:17" x14ac:dyDescent="0.2">
      <c r="A10452" t="s">
        <v>20288</v>
      </c>
      <c r="B10452" t="s">
        <v>13045</v>
      </c>
      <c r="C10452" t="s">
        <v>5335</v>
      </c>
      <c r="D10452" t="s">
        <v>5336</v>
      </c>
      <c r="E10452" t="s">
        <v>5337</v>
      </c>
      <c r="F10452" t="s">
        <v>0</v>
      </c>
      <c r="G10452" t="s">
        <v>1663</v>
      </c>
      <c r="H10452" t="s">
        <v>1664</v>
      </c>
      <c r="I10452" t="s">
        <v>3</v>
      </c>
      <c r="J10452" t="s">
        <v>4</v>
      </c>
      <c r="K10452" t="s">
        <v>5</v>
      </c>
      <c r="L10452" t="s">
        <v>5051</v>
      </c>
      <c r="M10452" t="s">
        <v>5052</v>
      </c>
      <c r="N10452" t="s">
        <v>11253</v>
      </c>
      <c r="O10452" t="s">
        <v>11254</v>
      </c>
      <c r="P10452" t="s">
        <v>0</v>
      </c>
      <c r="Q10452" s="2"/>
    </row>
    <row r="10453" spans="1:17" x14ac:dyDescent="0.2">
      <c r="A10453" t="s">
        <v>20289</v>
      </c>
      <c r="B10453" t="s">
        <v>20290</v>
      </c>
      <c r="C10453" t="s">
        <v>5285</v>
      </c>
      <c r="D10453" t="s">
        <v>5286</v>
      </c>
      <c r="E10453" t="s">
        <v>5287</v>
      </c>
      <c r="F10453" t="s">
        <v>0</v>
      </c>
      <c r="G10453" t="s">
        <v>1663</v>
      </c>
      <c r="H10453" t="s">
        <v>1664</v>
      </c>
      <c r="I10453" t="s">
        <v>3</v>
      </c>
      <c r="J10453" t="s">
        <v>4</v>
      </c>
      <c r="K10453" t="s">
        <v>5</v>
      </c>
      <c r="L10453" t="s">
        <v>5051</v>
      </c>
      <c r="M10453" t="s">
        <v>5052</v>
      </c>
      <c r="N10453" t="s">
        <v>11249</v>
      </c>
      <c r="O10453" t="s">
        <v>11250</v>
      </c>
      <c r="P10453" t="s">
        <v>0</v>
      </c>
      <c r="Q10453" s="2"/>
    </row>
    <row r="10454" spans="1:17" x14ac:dyDescent="0.2">
      <c r="A10454" t="s">
        <v>20291</v>
      </c>
      <c r="B10454" t="s">
        <v>20292</v>
      </c>
      <c r="C10454" t="s">
        <v>11265</v>
      </c>
      <c r="D10454" t="s">
        <v>11266</v>
      </c>
      <c r="E10454" t="s">
        <v>11267</v>
      </c>
      <c r="F10454" t="s">
        <v>11268</v>
      </c>
      <c r="G10454" t="s">
        <v>1663</v>
      </c>
      <c r="H10454" t="s">
        <v>1664</v>
      </c>
      <c r="I10454" t="s">
        <v>3</v>
      </c>
      <c r="J10454" t="s">
        <v>4</v>
      </c>
      <c r="K10454" t="s">
        <v>5</v>
      </c>
      <c r="L10454" t="s">
        <v>5051</v>
      </c>
      <c r="M10454" t="s">
        <v>5052</v>
      </c>
      <c r="N10454" t="s">
        <v>11249</v>
      </c>
      <c r="O10454" t="s">
        <v>11250</v>
      </c>
      <c r="P10454" t="s">
        <v>0</v>
      </c>
      <c r="Q10454" s="2"/>
    </row>
    <row r="10455" spans="1:17" x14ac:dyDescent="0.2">
      <c r="A10455" t="s">
        <v>20293</v>
      </c>
      <c r="B10455" t="s">
        <v>20294</v>
      </c>
      <c r="C10455" t="s">
        <v>11232</v>
      </c>
      <c r="D10455" t="s">
        <v>11233</v>
      </c>
      <c r="E10455" t="s">
        <v>11234</v>
      </c>
      <c r="F10455" t="s">
        <v>0</v>
      </c>
      <c r="G10455" t="s">
        <v>1663</v>
      </c>
      <c r="H10455" t="s">
        <v>1664</v>
      </c>
      <c r="I10455" t="s">
        <v>3</v>
      </c>
      <c r="J10455" t="s">
        <v>4</v>
      </c>
      <c r="K10455" t="s">
        <v>5</v>
      </c>
      <c r="L10455" t="s">
        <v>5051</v>
      </c>
      <c r="M10455" t="s">
        <v>5052</v>
      </c>
      <c r="N10455" t="s">
        <v>11249</v>
      </c>
      <c r="O10455" t="s">
        <v>11250</v>
      </c>
      <c r="P10455" t="s">
        <v>0</v>
      </c>
      <c r="Q10455" s="2"/>
    </row>
    <row r="10456" spans="1:17" x14ac:dyDescent="0.2">
      <c r="A10456" t="s">
        <v>20295</v>
      </c>
      <c r="B10456" t="s">
        <v>20296</v>
      </c>
      <c r="C10456" t="s">
        <v>5335</v>
      </c>
      <c r="D10456" t="s">
        <v>5336</v>
      </c>
      <c r="E10456" t="s">
        <v>5337</v>
      </c>
      <c r="F10456" t="s">
        <v>0</v>
      </c>
      <c r="G10456" t="s">
        <v>1663</v>
      </c>
      <c r="H10456" t="s">
        <v>1664</v>
      </c>
      <c r="I10456" t="s">
        <v>3</v>
      </c>
      <c r="J10456" t="s">
        <v>4</v>
      </c>
      <c r="K10456" t="s">
        <v>5</v>
      </c>
      <c r="L10456" t="s">
        <v>5051</v>
      </c>
      <c r="M10456" t="s">
        <v>5052</v>
      </c>
      <c r="N10456" t="s">
        <v>11253</v>
      </c>
      <c r="O10456" t="s">
        <v>11254</v>
      </c>
      <c r="P10456" t="s">
        <v>0</v>
      </c>
      <c r="Q10456" s="2"/>
    </row>
    <row r="10457" spans="1:17" x14ac:dyDescent="0.2">
      <c r="A10457" t="s">
        <v>20297</v>
      </c>
      <c r="B10457" t="s">
        <v>13045</v>
      </c>
      <c r="C10457" t="s">
        <v>11232</v>
      </c>
      <c r="D10457" t="s">
        <v>11233</v>
      </c>
      <c r="E10457" t="s">
        <v>11234</v>
      </c>
      <c r="F10457" t="s">
        <v>0</v>
      </c>
      <c r="G10457" t="s">
        <v>1663</v>
      </c>
      <c r="H10457" t="s">
        <v>1664</v>
      </c>
      <c r="I10457" t="s">
        <v>3</v>
      </c>
      <c r="J10457" t="s">
        <v>4</v>
      </c>
      <c r="K10457" t="s">
        <v>5</v>
      </c>
      <c r="L10457" t="s">
        <v>5051</v>
      </c>
      <c r="M10457" t="s">
        <v>5052</v>
      </c>
      <c r="N10457" t="s">
        <v>11249</v>
      </c>
      <c r="O10457" t="s">
        <v>11250</v>
      </c>
      <c r="P10457" t="s">
        <v>0</v>
      </c>
      <c r="Q10457" s="2"/>
    </row>
    <row r="10458" spans="1:17" x14ac:dyDescent="0.2">
      <c r="A10458" t="s">
        <v>20298</v>
      </c>
      <c r="B10458" t="s">
        <v>20299</v>
      </c>
      <c r="C10458" t="s">
        <v>11232</v>
      </c>
      <c r="D10458" t="s">
        <v>11233</v>
      </c>
      <c r="E10458" t="s">
        <v>11234</v>
      </c>
      <c r="F10458" t="s">
        <v>0</v>
      </c>
      <c r="G10458" t="s">
        <v>1663</v>
      </c>
      <c r="H10458" t="s">
        <v>1664</v>
      </c>
      <c r="I10458" t="s">
        <v>3</v>
      </c>
      <c r="J10458" t="s">
        <v>4</v>
      </c>
      <c r="K10458" t="s">
        <v>5</v>
      </c>
      <c r="L10458" t="s">
        <v>5051</v>
      </c>
      <c r="M10458" t="s">
        <v>5052</v>
      </c>
      <c r="N10458" t="s">
        <v>11249</v>
      </c>
      <c r="O10458" t="s">
        <v>11250</v>
      </c>
      <c r="P10458" t="s">
        <v>0</v>
      </c>
      <c r="Q10458" s="2"/>
    </row>
    <row r="10459" spans="1:17" x14ac:dyDescent="0.2">
      <c r="A10459" t="s">
        <v>20300</v>
      </c>
      <c r="B10459" t="s">
        <v>20301</v>
      </c>
      <c r="C10459" t="s">
        <v>5335</v>
      </c>
      <c r="D10459" t="s">
        <v>5336</v>
      </c>
      <c r="E10459" t="s">
        <v>5337</v>
      </c>
      <c r="F10459" t="s">
        <v>0</v>
      </c>
      <c r="G10459" t="s">
        <v>1663</v>
      </c>
      <c r="H10459" t="s">
        <v>1664</v>
      </c>
      <c r="I10459" t="s">
        <v>3</v>
      </c>
      <c r="J10459" t="s">
        <v>4</v>
      </c>
      <c r="K10459" t="s">
        <v>5</v>
      </c>
      <c r="L10459" t="s">
        <v>5051</v>
      </c>
      <c r="M10459" t="s">
        <v>5052</v>
      </c>
      <c r="N10459" t="s">
        <v>11249</v>
      </c>
      <c r="O10459" t="s">
        <v>11250</v>
      </c>
      <c r="P10459" t="s">
        <v>0</v>
      </c>
      <c r="Q10459" s="2"/>
    </row>
    <row r="10460" spans="1:17" x14ac:dyDescent="0.2">
      <c r="A10460" t="s">
        <v>20302</v>
      </c>
      <c r="B10460" t="s">
        <v>20303</v>
      </c>
      <c r="C10460" t="s">
        <v>11232</v>
      </c>
      <c r="D10460" t="s">
        <v>11233</v>
      </c>
      <c r="E10460" t="s">
        <v>11234</v>
      </c>
      <c r="F10460" t="s">
        <v>0</v>
      </c>
      <c r="G10460" t="s">
        <v>1663</v>
      </c>
      <c r="H10460" t="s">
        <v>1664</v>
      </c>
      <c r="I10460" t="s">
        <v>3</v>
      </c>
      <c r="J10460" t="s">
        <v>4</v>
      </c>
      <c r="K10460" t="s">
        <v>5</v>
      </c>
      <c r="L10460" t="s">
        <v>5051</v>
      </c>
      <c r="M10460" t="s">
        <v>5052</v>
      </c>
      <c r="N10460" t="s">
        <v>11249</v>
      </c>
      <c r="O10460" t="s">
        <v>11250</v>
      </c>
      <c r="P10460" t="s">
        <v>0</v>
      </c>
      <c r="Q10460" s="2"/>
    </row>
    <row r="10461" spans="1:17" x14ac:dyDescent="0.2">
      <c r="A10461" t="s">
        <v>20304</v>
      </c>
      <c r="B10461" t="s">
        <v>20305</v>
      </c>
      <c r="C10461" t="s">
        <v>5335</v>
      </c>
      <c r="D10461" t="s">
        <v>5336</v>
      </c>
      <c r="E10461" t="s">
        <v>5337</v>
      </c>
      <c r="F10461" t="s">
        <v>0</v>
      </c>
      <c r="G10461" t="s">
        <v>1663</v>
      </c>
      <c r="H10461" t="s">
        <v>1664</v>
      </c>
      <c r="I10461" t="s">
        <v>3</v>
      </c>
      <c r="J10461" t="s">
        <v>4</v>
      </c>
      <c r="K10461" t="s">
        <v>5</v>
      </c>
      <c r="L10461" t="s">
        <v>5051</v>
      </c>
      <c r="M10461" t="s">
        <v>5052</v>
      </c>
      <c r="N10461" t="s">
        <v>11253</v>
      </c>
      <c r="O10461" t="s">
        <v>11254</v>
      </c>
      <c r="P10461" t="s">
        <v>0</v>
      </c>
      <c r="Q10461" s="2"/>
    </row>
    <row r="10462" spans="1:17" x14ac:dyDescent="0.2">
      <c r="A10462" t="s">
        <v>20306</v>
      </c>
      <c r="B10462" t="s">
        <v>20307</v>
      </c>
      <c r="C10462" t="s">
        <v>5335</v>
      </c>
      <c r="D10462" t="s">
        <v>5336</v>
      </c>
      <c r="E10462" t="s">
        <v>5337</v>
      </c>
      <c r="F10462" t="s">
        <v>0</v>
      </c>
      <c r="G10462" t="s">
        <v>1663</v>
      </c>
      <c r="H10462" t="s">
        <v>1664</v>
      </c>
      <c r="I10462" t="s">
        <v>3</v>
      </c>
      <c r="J10462" t="s">
        <v>4</v>
      </c>
      <c r="K10462" t="s">
        <v>5</v>
      </c>
      <c r="L10462" t="s">
        <v>5051</v>
      </c>
      <c r="M10462" t="s">
        <v>5052</v>
      </c>
      <c r="N10462" t="s">
        <v>11253</v>
      </c>
      <c r="O10462" t="s">
        <v>11254</v>
      </c>
      <c r="P10462" t="s">
        <v>0</v>
      </c>
      <c r="Q10462" s="2"/>
    </row>
    <row r="10463" spans="1:17" x14ac:dyDescent="0.2">
      <c r="A10463" t="s">
        <v>20308</v>
      </c>
      <c r="B10463" t="s">
        <v>20309</v>
      </c>
      <c r="C10463" t="s">
        <v>5335</v>
      </c>
      <c r="D10463" t="s">
        <v>5336</v>
      </c>
      <c r="E10463" t="s">
        <v>5337</v>
      </c>
      <c r="F10463" t="s">
        <v>0</v>
      </c>
      <c r="G10463" t="s">
        <v>1663</v>
      </c>
      <c r="H10463" t="s">
        <v>1664</v>
      </c>
      <c r="I10463" t="s">
        <v>3</v>
      </c>
      <c r="J10463" t="s">
        <v>4</v>
      </c>
      <c r="K10463" t="s">
        <v>5</v>
      </c>
      <c r="L10463" t="s">
        <v>5051</v>
      </c>
      <c r="M10463" t="s">
        <v>5052</v>
      </c>
      <c r="N10463" t="s">
        <v>11253</v>
      </c>
      <c r="O10463" t="s">
        <v>11254</v>
      </c>
      <c r="P10463" t="s">
        <v>0</v>
      </c>
      <c r="Q10463" s="2"/>
    </row>
    <row r="10464" spans="1:17" x14ac:dyDescent="0.2">
      <c r="A10464" t="s">
        <v>20310</v>
      </c>
      <c r="B10464" t="s">
        <v>20311</v>
      </c>
      <c r="C10464" t="s">
        <v>11232</v>
      </c>
      <c r="D10464" t="s">
        <v>11233</v>
      </c>
      <c r="E10464" t="s">
        <v>11234</v>
      </c>
      <c r="F10464" t="s">
        <v>0</v>
      </c>
      <c r="G10464" t="s">
        <v>1663</v>
      </c>
      <c r="H10464" t="s">
        <v>1664</v>
      </c>
      <c r="I10464" t="s">
        <v>3</v>
      </c>
      <c r="J10464" t="s">
        <v>4</v>
      </c>
      <c r="K10464" t="s">
        <v>5</v>
      </c>
      <c r="L10464" t="s">
        <v>5051</v>
      </c>
      <c r="M10464" t="s">
        <v>5052</v>
      </c>
      <c r="N10464" t="s">
        <v>11249</v>
      </c>
      <c r="O10464" t="s">
        <v>11250</v>
      </c>
      <c r="P10464" t="s">
        <v>0</v>
      </c>
      <c r="Q10464" s="2"/>
    </row>
    <row r="10465" spans="1:17" x14ac:dyDescent="0.2">
      <c r="A10465" t="s">
        <v>20312</v>
      </c>
      <c r="B10465" t="s">
        <v>20313</v>
      </c>
      <c r="C10465" t="s">
        <v>11232</v>
      </c>
      <c r="D10465" t="s">
        <v>11233</v>
      </c>
      <c r="E10465" t="s">
        <v>11234</v>
      </c>
      <c r="F10465" t="s">
        <v>0</v>
      </c>
      <c r="G10465" t="s">
        <v>1663</v>
      </c>
      <c r="H10465" t="s">
        <v>1664</v>
      </c>
      <c r="I10465" t="s">
        <v>3</v>
      </c>
      <c r="J10465" t="s">
        <v>4</v>
      </c>
      <c r="K10465" t="s">
        <v>5</v>
      </c>
      <c r="L10465" t="s">
        <v>5051</v>
      </c>
      <c r="M10465" t="s">
        <v>5052</v>
      </c>
      <c r="N10465" t="s">
        <v>11249</v>
      </c>
      <c r="O10465" t="s">
        <v>11250</v>
      </c>
      <c r="P10465" t="s">
        <v>0</v>
      </c>
      <c r="Q10465" s="2"/>
    </row>
    <row r="10466" spans="1:17" x14ac:dyDescent="0.2">
      <c r="A10466" t="s">
        <v>20314</v>
      </c>
      <c r="B10466" t="s">
        <v>20315</v>
      </c>
      <c r="C10466" t="s">
        <v>5335</v>
      </c>
      <c r="D10466" t="s">
        <v>5336</v>
      </c>
      <c r="E10466" t="s">
        <v>5337</v>
      </c>
      <c r="F10466" t="s">
        <v>0</v>
      </c>
      <c r="G10466" t="s">
        <v>1663</v>
      </c>
      <c r="H10466" t="s">
        <v>1664</v>
      </c>
      <c r="I10466" t="s">
        <v>3</v>
      </c>
      <c r="J10466" t="s">
        <v>4</v>
      </c>
      <c r="K10466" t="s">
        <v>5</v>
      </c>
      <c r="L10466" t="s">
        <v>5051</v>
      </c>
      <c r="M10466" t="s">
        <v>5052</v>
      </c>
      <c r="N10466" t="s">
        <v>11253</v>
      </c>
      <c r="O10466" t="s">
        <v>11254</v>
      </c>
      <c r="P10466" t="s">
        <v>0</v>
      </c>
      <c r="Q10466" s="2"/>
    </row>
    <row r="10467" spans="1:17" x14ac:dyDescent="0.2">
      <c r="A10467" t="s">
        <v>20316</v>
      </c>
      <c r="B10467" t="s">
        <v>20317</v>
      </c>
      <c r="C10467" t="s">
        <v>5335</v>
      </c>
      <c r="D10467" t="s">
        <v>5336</v>
      </c>
      <c r="E10467" t="s">
        <v>5337</v>
      </c>
      <c r="F10467" t="s">
        <v>0</v>
      </c>
      <c r="G10467" t="s">
        <v>1663</v>
      </c>
      <c r="H10467" t="s">
        <v>1664</v>
      </c>
      <c r="I10467" t="s">
        <v>3</v>
      </c>
      <c r="J10467" t="s">
        <v>4</v>
      </c>
      <c r="K10467" t="s">
        <v>5</v>
      </c>
      <c r="L10467" t="s">
        <v>5051</v>
      </c>
      <c r="M10467" t="s">
        <v>5052</v>
      </c>
      <c r="N10467" t="s">
        <v>11253</v>
      </c>
      <c r="O10467" t="s">
        <v>11254</v>
      </c>
      <c r="P10467" t="s">
        <v>0</v>
      </c>
      <c r="Q10467" s="2"/>
    </row>
    <row r="10468" spans="1:17" x14ac:dyDescent="0.2">
      <c r="A10468" t="s">
        <v>20318</v>
      </c>
      <c r="B10468" t="s">
        <v>20319</v>
      </c>
      <c r="C10468" t="s">
        <v>11232</v>
      </c>
      <c r="D10468" t="s">
        <v>11233</v>
      </c>
      <c r="E10468" t="s">
        <v>11234</v>
      </c>
      <c r="F10468" t="s">
        <v>0</v>
      </c>
      <c r="G10468" t="s">
        <v>1663</v>
      </c>
      <c r="H10468" t="s">
        <v>1664</v>
      </c>
      <c r="I10468" t="s">
        <v>3</v>
      </c>
      <c r="J10468" t="s">
        <v>4</v>
      </c>
      <c r="K10468" t="s">
        <v>5</v>
      </c>
      <c r="L10468" t="s">
        <v>5051</v>
      </c>
      <c r="M10468" t="s">
        <v>5052</v>
      </c>
      <c r="N10468" t="s">
        <v>11249</v>
      </c>
      <c r="O10468" t="s">
        <v>11250</v>
      </c>
      <c r="P10468" t="s">
        <v>0</v>
      </c>
      <c r="Q10468" s="2"/>
    </row>
    <row r="10469" spans="1:17" x14ac:dyDescent="0.2">
      <c r="A10469" t="s">
        <v>20320</v>
      </c>
      <c r="B10469" t="s">
        <v>20321</v>
      </c>
      <c r="C10469" t="s">
        <v>5335</v>
      </c>
      <c r="D10469" t="s">
        <v>5336</v>
      </c>
      <c r="E10469" t="s">
        <v>5337</v>
      </c>
      <c r="F10469" t="s">
        <v>0</v>
      </c>
      <c r="G10469" t="s">
        <v>1663</v>
      </c>
      <c r="H10469" t="s">
        <v>1664</v>
      </c>
      <c r="I10469" t="s">
        <v>3</v>
      </c>
      <c r="J10469" t="s">
        <v>4</v>
      </c>
      <c r="K10469" t="s">
        <v>5</v>
      </c>
      <c r="L10469" t="s">
        <v>5051</v>
      </c>
      <c r="M10469" t="s">
        <v>5052</v>
      </c>
      <c r="N10469" t="s">
        <v>11253</v>
      </c>
      <c r="O10469" t="s">
        <v>11254</v>
      </c>
      <c r="P10469" t="s">
        <v>0</v>
      </c>
      <c r="Q10469" s="2"/>
    </row>
    <row r="10470" spans="1:17" x14ac:dyDescent="0.2">
      <c r="A10470" t="s">
        <v>20322</v>
      </c>
      <c r="B10470" t="s">
        <v>20323</v>
      </c>
      <c r="C10470" t="s">
        <v>5285</v>
      </c>
      <c r="D10470" t="s">
        <v>5286</v>
      </c>
      <c r="E10470" t="s">
        <v>5287</v>
      </c>
      <c r="F10470" t="s">
        <v>0</v>
      </c>
      <c r="G10470" t="s">
        <v>1663</v>
      </c>
      <c r="H10470" t="s">
        <v>1664</v>
      </c>
      <c r="I10470" t="s">
        <v>3</v>
      </c>
      <c r="J10470" t="s">
        <v>4</v>
      </c>
      <c r="K10470" t="s">
        <v>5</v>
      </c>
      <c r="L10470" t="s">
        <v>5051</v>
      </c>
      <c r="M10470" t="s">
        <v>5052</v>
      </c>
      <c r="N10470" t="s">
        <v>11249</v>
      </c>
      <c r="O10470" t="s">
        <v>11250</v>
      </c>
      <c r="P10470" t="s">
        <v>0</v>
      </c>
      <c r="Q10470" s="2"/>
    </row>
    <row r="10471" spans="1:17" x14ac:dyDescent="0.2">
      <c r="A10471" t="s">
        <v>20324</v>
      </c>
      <c r="B10471" t="s">
        <v>20325</v>
      </c>
      <c r="C10471" t="s">
        <v>5285</v>
      </c>
      <c r="D10471" t="s">
        <v>5286</v>
      </c>
      <c r="E10471" t="s">
        <v>5287</v>
      </c>
      <c r="F10471" t="s">
        <v>0</v>
      </c>
      <c r="G10471" t="s">
        <v>1663</v>
      </c>
      <c r="H10471" t="s">
        <v>1664</v>
      </c>
      <c r="I10471" t="s">
        <v>3</v>
      </c>
      <c r="J10471" t="s">
        <v>4</v>
      </c>
      <c r="K10471" t="s">
        <v>5</v>
      </c>
      <c r="L10471" t="s">
        <v>5051</v>
      </c>
      <c r="M10471" t="s">
        <v>5052</v>
      </c>
      <c r="N10471" t="s">
        <v>11249</v>
      </c>
      <c r="O10471" t="s">
        <v>11250</v>
      </c>
      <c r="P10471" t="s">
        <v>0</v>
      </c>
      <c r="Q10471" s="2"/>
    </row>
    <row r="10472" spans="1:17" x14ac:dyDescent="0.2">
      <c r="A10472" t="s">
        <v>20326</v>
      </c>
      <c r="B10472" t="s">
        <v>20327</v>
      </c>
      <c r="C10472" t="s">
        <v>5335</v>
      </c>
      <c r="D10472" t="s">
        <v>5336</v>
      </c>
      <c r="E10472" t="s">
        <v>5337</v>
      </c>
      <c r="F10472" t="s">
        <v>0</v>
      </c>
      <c r="G10472" t="s">
        <v>1663</v>
      </c>
      <c r="H10472" t="s">
        <v>1664</v>
      </c>
      <c r="I10472" t="s">
        <v>3</v>
      </c>
      <c r="J10472" t="s">
        <v>4</v>
      </c>
      <c r="K10472" t="s">
        <v>5</v>
      </c>
      <c r="L10472" t="s">
        <v>5051</v>
      </c>
      <c r="M10472" t="s">
        <v>5052</v>
      </c>
      <c r="N10472" t="s">
        <v>11253</v>
      </c>
      <c r="O10472" t="s">
        <v>11254</v>
      </c>
      <c r="P10472" t="s">
        <v>0</v>
      </c>
      <c r="Q10472" s="2"/>
    </row>
    <row r="10473" spans="1:17" x14ac:dyDescent="0.2">
      <c r="A10473" t="s">
        <v>20328</v>
      </c>
      <c r="B10473" t="s">
        <v>13069</v>
      </c>
      <c r="C10473" t="s">
        <v>5335</v>
      </c>
      <c r="D10473" t="s">
        <v>5336</v>
      </c>
      <c r="E10473" t="s">
        <v>5337</v>
      </c>
      <c r="F10473" t="s">
        <v>0</v>
      </c>
      <c r="G10473" t="s">
        <v>1663</v>
      </c>
      <c r="H10473" t="s">
        <v>1664</v>
      </c>
      <c r="I10473" t="s">
        <v>3</v>
      </c>
      <c r="J10473" t="s">
        <v>4</v>
      </c>
      <c r="K10473" t="s">
        <v>5</v>
      </c>
      <c r="L10473" t="s">
        <v>5051</v>
      </c>
      <c r="M10473" t="s">
        <v>5052</v>
      </c>
      <c r="N10473" t="s">
        <v>11253</v>
      </c>
      <c r="O10473" t="s">
        <v>11254</v>
      </c>
      <c r="P10473" t="s">
        <v>0</v>
      </c>
      <c r="Q10473" s="2"/>
    </row>
    <row r="10474" spans="1:17" x14ac:dyDescent="0.2">
      <c r="A10474" t="s">
        <v>20329</v>
      </c>
      <c r="B10474" t="s">
        <v>20330</v>
      </c>
      <c r="C10474" t="s">
        <v>5335</v>
      </c>
      <c r="D10474" t="s">
        <v>5336</v>
      </c>
      <c r="E10474" t="s">
        <v>5337</v>
      </c>
      <c r="F10474" t="s">
        <v>0</v>
      </c>
      <c r="G10474" t="s">
        <v>1663</v>
      </c>
      <c r="H10474" t="s">
        <v>1664</v>
      </c>
      <c r="I10474" t="s">
        <v>3</v>
      </c>
      <c r="J10474" t="s">
        <v>4</v>
      </c>
      <c r="K10474" t="s">
        <v>5</v>
      </c>
      <c r="L10474" t="s">
        <v>5051</v>
      </c>
      <c r="M10474" t="s">
        <v>5052</v>
      </c>
      <c r="N10474" t="s">
        <v>11253</v>
      </c>
      <c r="O10474" t="s">
        <v>11254</v>
      </c>
      <c r="P10474" t="s">
        <v>0</v>
      </c>
      <c r="Q10474" s="2"/>
    </row>
    <row r="10475" spans="1:17" x14ac:dyDescent="0.2">
      <c r="A10475" t="s">
        <v>20331</v>
      </c>
      <c r="B10475" t="s">
        <v>20332</v>
      </c>
      <c r="C10475" t="s">
        <v>5335</v>
      </c>
      <c r="D10475" t="s">
        <v>5336</v>
      </c>
      <c r="E10475" t="s">
        <v>5337</v>
      </c>
      <c r="F10475" t="s">
        <v>0</v>
      </c>
      <c r="G10475" t="s">
        <v>1663</v>
      </c>
      <c r="H10475" t="s">
        <v>1664</v>
      </c>
      <c r="I10475" t="s">
        <v>3</v>
      </c>
      <c r="J10475" t="s">
        <v>4</v>
      </c>
      <c r="K10475" t="s">
        <v>5</v>
      </c>
      <c r="L10475" t="s">
        <v>5051</v>
      </c>
      <c r="M10475" t="s">
        <v>5052</v>
      </c>
      <c r="N10475" t="s">
        <v>11253</v>
      </c>
      <c r="O10475" t="s">
        <v>11254</v>
      </c>
      <c r="P10475" t="s">
        <v>0</v>
      </c>
      <c r="Q10475" s="2"/>
    </row>
    <row r="10476" spans="1:17" x14ac:dyDescent="0.2">
      <c r="A10476" t="s">
        <v>20333</v>
      </c>
      <c r="B10476" t="s">
        <v>20334</v>
      </c>
      <c r="C10476" t="s">
        <v>5335</v>
      </c>
      <c r="D10476" t="s">
        <v>5336</v>
      </c>
      <c r="E10476" t="s">
        <v>5337</v>
      </c>
      <c r="F10476" t="s">
        <v>0</v>
      </c>
      <c r="G10476" t="s">
        <v>1663</v>
      </c>
      <c r="H10476" t="s">
        <v>1664</v>
      </c>
      <c r="I10476" t="s">
        <v>3</v>
      </c>
      <c r="J10476" t="s">
        <v>4</v>
      </c>
      <c r="K10476" t="s">
        <v>5</v>
      </c>
      <c r="L10476" t="s">
        <v>12503</v>
      </c>
      <c r="M10476" t="s">
        <v>11250</v>
      </c>
      <c r="N10476" t="s">
        <v>11249</v>
      </c>
      <c r="O10476" t="s">
        <v>11250</v>
      </c>
      <c r="P10476" t="s">
        <v>0</v>
      </c>
      <c r="Q10476" s="2"/>
    </row>
    <row r="10477" spans="1:17" x14ac:dyDescent="0.2">
      <c r="A10477" t="s">
        <v>20335</v>
      </c>
      <c r="B10477" t="s">
        <v>20336</v>
      </c>
      <c r="C10477" t="s">
        <v>5335</v>
      </c>
      <c r="D10477" t="s">
        <v>5336</v>
      </c>
      <c r="E10477" t="s">
        <v>5337</v>
      </c>
      <c r="F10477" t="s">
        <v>0</v>
      </c>
      <c r="G10477" t="s">
        <v>1663</v>
      </c>
      <c r="H10477" t="s">
        <v>1664</v>
      </c>
      <c r="I10477" t="s">
        <v>3</v>
      </c>
      <c r="J10477" t="s">
        <v>4</v>
      </c>
      <c r="K10477" t="s">
        <v>5</v>
      </c>
      <c r="L10477" t="s">
        <v>5051</v>
      </c>
      <c r="M10477" t="s">
        <v>5052</v>
      </c>
      <c r="N10477" t="s">
        <v>11249</v>
      </c>
      <c r="O10477" t="s">
        <v>11250</v>
      </c>
      <c r="P10477" t="s">
        <v>0</v>
      </c>
      <c r="Q10477" s="2"/>
    </row>
    <row r="10478" spans="1:17" x14ac:dyDescent="0.2">
      <c r="A10478" t="s">
        <v>20337</v>
      </c>
      <c r="B10478" t="s">
        <v>20338</v>
      </c>
      <c r="C10478" t="s">
        <v>5335</v>
      </c>
      <c r="D10478" t="s">
        <v>5336</v>
      </c>
      <c r="E10478" t="s">
        <v>5337</v>
      </c>
      <c r="F10478" t="s">
        <v>0</v>
      </c>
      <c r="G10478" t="s">
        <v>1663</v>
      </c>
      <c r="H10478" t="s">
        <v>1664</v>
      </c>
      <c r="I10478" t="s">
        <v>3</v>
      </c>
      <c r="J10478" t="s">
        <v>4</v>
      </c>
      <c r="K10478" t="s">
        <v>5</v>
      </c>
      <c r="L10478" t="s">
        <v>5051</v>
      </c>
      <c r="M10478" t="s">
        <v>5052</v>
      </c>
      <c r="N10478" t="s">
        <v>11253</v>
      </c>
      <c r="O10478" t="s">
        <v>11254</v>
      </c>
      <c r="P10478" t="s">
        <v>0</v>
      </c>
      <c r="Q10478" s="2"/>
    </row>
    <row r="10479" spans="1:17" x14ac:dyDescent="0.2">
      <c r="A10479" t="s">
        <v>20339</v>
      </c>
      <c r="B10479" t="s">
        <v>20340</v>
      </c>
      <c r="C10479" t="s">
        <v>11232</v>
      </c>
      <c r="D10479" t="s">
        <v>11233</v>
      </c>
      <c r="E10479" t="s">
        <v>11234</v>
      </c>
      <c r="F10479" t="s">
        <v>0</v>
      </c>
      <c r="G10479" t="s">
        <v>1663</v>
      </c>
      <c r="H10479" t="s">
        <v>1664</v>
      </c>
      <c r="I10479" t="s">
        <v>3</v>
      </c>
      <c r="J10479" t="s">
        <v>4</v>
      </c>
      <c r="K10479" t="s">
        <v>5</v>
      </c>
      <c r="L10479" t="s">
        <v>5051</v>
      </c>
      <c r="M10479" t="s">
        <v>5052</v>
      </c>
      <c r="N10479" t="s">
        <v>11249</v>
      </c>
      <c r="O10479" t="s">
        <v>11250</v>
      </c>
      <c r="P10479" t="s">
        <v>0</v>
      </c>
      <c r="Q10479" s="2"/>
    </row>
    <row r="10480" spans="1:17" x14ac:dyDescent="0.2">
      <c r="A10480" t="s">
        <v>20341</v>
      </c>
      <c r="B10480" t="s">
        <v>20342</v>
      </c>
      <c r="C10480" t="s">
        <v>5335</v>
      </c>
      <c r="D10480" t="s">
        <v>5336</v>
      </c>
      <c r="E10480" t="s">
        <v>5337</v>
      </c>
      <c r="F10480" t="s">
        <v>0</v>
      </c>
      <c r="G10480" t="s">
        <v>1663</v>
      </c>
      <c r="H10480" t="s">
        <v>1664</v>
      </c>
      <c r="I10480" t="s">
        <v>3</v>
      </c>
      <c r="J10480" t="s">
        <v>4</v>
      </c>
      <c r="K10480" t="s">
        <v>5</v>
      </c>
      <c r="L10480" t="s">
        <v>5051</v>
      </c>
      <c r="M10480" t="s">
        <v>5052</v>
      </c>
      <c r="N10480" t="s">
        <v>11253</v>
      </c>
      <c r="O10480" t="s">
        <v>11254</v>
      </c>
      <c r="P10480" t="s">
        <v>0</v>
      </c>
      <c r="Q10480" s="2"/>
    </row>
    <row r="10481" spans="1:17" x14ac:dyDescent="0.2">
      <c r="A10481" t="s">
        <v>20343</v>
      </c>
      <c r="B10481" t="s">
        <v>20344</v>
      </c>
      <c r="C10481" t="s">
        <v>11265</v>
      </c>
      <c r="D10481" t="s">
        <v>11266</v>
      </c>
      <c r="E10481" t="s">
        <v>11267</v>
      </c>
      <c r="F10481" t="s">
        <v>11268</v>
      </c>
      <c r="G10481" t="s">
        <v>1663</v>
      </c>
      <c r="H10481" t="s">
        <v>1664</v>
      </c>
      <c r="I10481" t="s">
        <v>3</v>
      </c>
      <c r="J10481" t="s">
        <v>4</v>
      </c>
      <c r="K10481" t="s">
        <v>5</v>
      </c>
      <c r="L10481" t="s">
        <v>5051</v>
      </c>
      <c r="M10481" t="s">
        <v>5052</v>
      </c>
      <c r="N10481" t="s">
        <v>11249</v>
      </c>
      <c r="O10481" t="s">
        <v>11250</v>
      </c>
      <c r="P10481" t="s">
        <v>0</v>
      </c>
      <c r="Q10481" s="2"/>
    </row>
    <row r="10482" spans="1:17" x14ac:dyDescent="0.2">
      <c r="A10482" t="s">
        <v>20345</v>
      </c>
      <c r="B10482" t="s">
        <v>20346</v>
      </c>
      <c r="C10482" t="s">
        <v>5335</v>
      </c>
      <c r="D10482" t="s">
        <v>5336</v>
      </c>
      <c r="E10482" t="s">
        <v>5337</v>
      </c>
      <c r="F10482" t="s">
        <v>0</v>
      </c>
      <c r="G10482" t="s">
        <v>1663</v>
      </c>
      <c r="H10482" t="s">
        <v>1664</v>
      </c>
      <c r="I10482" t="s">
        <v>3</v>
      </c>
      <c r="J10482" t="s">
        <v>4</v>
      </c>
      <c r="K10482" t="s">
        <v>5</v>
      </c>
      <c r="L10482" t="s">
        <v>5051</v>
      </c>
      <c r="M10482" t="s">
        <v>5052</v>
      </c>
      <c r="N10482" t="s">
        <v>11249</v>
      </c>
      <c r="O10482" t="s">
        <v>11250</v>
      </c>
      <c r="P10482" t="s">
        <v>0</v>
      </c>
      <c r="Q10482" s="2"/>
    </row>
    <row r="10483" spans="1:17" x14ac:dyDescent="0.2">
      <c r="A10483" t="s">
        <v>20347</v>
      </c>
      <c r="B10483" t="s">
        <v>20348</v>
      </c>
      <c r="C10483" t="s">
        <v>11232</v>
      </c>
      <c r="D10483" t="s">
        <v>11233</v>
      </c>
      <c r="E10483" t="s">
        <v>11234</v>
      </c>
      <c r="F10483" t="s">
        <v>0</v>
      </c>
      <c r="G10483" t="s">
        <v>1663</v>
      </c>
      <c r="H10483" t="s">
        <v>1664</v>
      </c>
      <c r="I10483" t="s">
        <v>3</v>
      </c>
      <c r="J10483" t="s">
        <v>4</v>
      </c>
      <c r="K10483" t="s">
        <v>5</v>
      </c>
      <c r="L10483" t="s">
        <v>5051</v>
      </c>
      <c r="M10483" t="s">
        <v>5052</v>
      </c>
      <c r="N10483" t="s">
        <v>11249</v>
      </c>
      <c r="O10483" t="s">
        <v>11250</v>
      </c>
      <c r="P10483" t="s">
        <v>0</v>
      </c>
      <c r="Q10483" s="2"/>
    </row>
    <row r="10484" spans="1:17" x14ac:dyDescent="0.2">
      <c r="A10484" t="s">
        <v>20349</v>
      </c>
      <c r="B10484" t="s">
        <v>20350</v>
      </c>
      <c r="C10484" t="s">
        <v>5335</v>
      </c>
      <c r="D10484" t="s">
        <v>5336</v>
      </c>
      <c r="E10484" t="s">
        <v>5337</v>
      </c>
      <c r="F10484" t="s">
        <v>0</v>
      </c>
      <c r="G10484" t="s">
        <v>1663</v>
      </c>
      <c r="H10484" t="s">
        <v>1664</v>
      </c>
      <c r="I10484" t="s">
        <v>3</v>
      </c>
      <c r="J10484" t="s">
        <v>4</v>
      </c>
      <c r="K10484" t="s">
        <v>5</v>
      </c>
      <c r="L10484" t="s">
        <v>5051</v>
      </c>
      <c r="M10484" t="s">
        <v>5052</v>
      </c>
      <c r="N10484" t="s">
        <v>11253</v>
      </c>
      <c r="O10484" t="s">
        <v>11254</v>
      </c>
      <c r="P10484" t="s">
        <v>0</v>
      </c>
      <c r="Q10484" s="2"/>
    </row>
    <row r="10485" spans="1:17" x14ac:dyDescent="0.2">
      <c r="A10485" t="s">
        <v>20351</v>
      </c>
      <c r="B10485" t="s">
        <v>13045</v>
      </c>
      <c r="C10485" t="s">
        <v>11232</v>
      </c>
      <c r="D10485" t="s">
        <v>11233</v>
      </c>
      <c r="E10485" t="s">
        <v>11234</v>
      </c>
      <c r="F10485" t="s">
        <v>0</v>
      </c>
      <c r="G10485" t="s">
        <v>1663</v>
      </c>
      <c r="H10485" t="s">
        <v>1664</v>
      </c>
      <c r="I10485" t="s">
        <v>3</v>
      </c>
      <c r="J10485" t="s">
        <v>4</v>
      </c>
      <c r="K10485" t="s">
        <v>5</v>
      </c>
      <c r="L10485" t="s">
        <v>5051</v>
      </c>
      <c r="M10485" t="s">
        <v>5052</v>
      </c>
      <c r="N10485" t="s">
        <v>11249</v>
      </c>
      <c r="O10485" t="s">
        <v>11250</v>
      </c>
      <c r="P10485" t="s">
        <v>0</v>
      </c>
      <c r="Q10485" s="2"/>
    </row>
    <row r="10486" spans="1:17" x14ac:dyDescent="0.2">
      <c r="A10486" t="s">
        <v>20352</v>
      </c>
      <c r="B10486" t="s">
        <v>20353</v>
      </c>
      <c r="C10486" t="s">
        <v>11232</v>
      </c>
      <c r="D10486" t="s">
        <v>11233</v>
      </c>
      <c r="E10486" t="s">
        <v>11234</v>
      </c>
      <c r="F10486" t="s">
        <v>0</v>
      </c>
      <c r="G10486" t="s">
        <v>1663</v>
      </c>
      <c r="H10486" t="s">
        <v>1664</v>
      </c>
      <c r="I10486" t="s">
        <v>3</v>
      </c>
      <c r="J10486" t="s">
        <v>4</v>
      </c>
      <c r="K10486" t="s">
        <v>5</v>
      </c>
      <c r="L10486" t="s">
        <v>5051</v>
      </c>
      <c r="M10486" t="s">
        <v>5052</v>
      </c>
      <c r="N10486" t="s">
        <v>11249</v>
      </c>
      <c r="O10486" t="s">
        <v>11250</v>
      </c>
      <c r="P10486" t="s">
        <v>0</v>
      </c>
      <c r="Q10486" s="2"/>
    </row>
    <row r="10487" spans="1:17" x14ac:dyDescent="0.2">
      <c r="A10487" t="s">
        <v>20354</v>
      </c>
      <c r="B10487" t="s">
        <v>20355</v>
      </c>
      <c r="C10487" t="s">
        <v>11232</v>
      </c>
      <c r="D10487" t="s">
        <v>11233</v>
      </c>
      <c r="E10487" t="s">
        <v>11234</v>
      </c>
      <c r="F10487" t="s">
        <v>0</v>
      </c>
      <c r="G10487" t="s">
        <v>1663</v>
      </c>
      <c r="H10487" t="s">
        <v>1664</v>
      </c>
      <c r="I10487" t="s">
        <v>3</v>
      </c>
      <c r="J10487" t="s">
        <v>4</v>
      </c>
      <c r="K10487" t="s">
        <v>5</v>
      </c>
      <c r="L10487" t="s">
        <v>5051</v>
      </c>
      <c r="M10487" t="s">
        <v>5052</v>
      </c>
      <c r="N10487" t="s">
        <v>11249</v>
      </c>
      <c r="O10487" t="s">
        <v>11250</v>
      </c>
      <c r="P10487" t="s">
        <v>0</v>
      </c>
      <c r="Q10487" s="2"/>
    </row>
    <row r="10488" spans="1:17" x14ac:dyDescent="0.2">
      <c r="A10488" t="s">
        <v>20356</v>
      </c>
      <c r="B10488" t="s">
        <v>20357</v>
      </c>
      <c r="C10488" t="s">
        <v>5335</v>
      </c>
      <c r="D10488" t="s">
        <v>5336</v>
      </c>
      <c r="E10488" t="s">
        <v>5337</v>
      </c>
      <c r="F10488" t="s">
        <v>0</v>
      </c>
      <c r="G10488" t="s">
        <v>1663</v>
      </c>
      <c r="H10488" t="s">
        <v>1664</v>
      </c>
      <c r="I10488" t="s">
        <v>3</v>
      </c>
      <c r="J10488" t="s">
        <v>4</v>
      </c>
      <c r="K10488" t="s">
        <v>5</v>
      </c>
      <c r="L10488" t="s">
        <v>5051</v>
      </c>
      <c r="M10488" t="s">
        <v>5052</v>
      </c>
      <c r="N10488" t="s">
        <v>11253</v>
      </c>
      <c r="O10488" t="s">
        <v>11254</v>
      </c>
      <c r="P10488" t="s">
        <v>0</v>
      </c>
      <c r="Q10488" s="2"/>
    </row>
    <row r="10489" spans="1:17" x14ac:dyDescent="0.2">
      <c r="A10489" t="s">
        <v>20358</v>
      </c>
      <c r="B10489" t="s">
        <v>20359</v>
      </c>
      <c r="C10489" t="s">
        <v>11232</v>
      </c>
      <c r="D10489" t="s">
        <v>11233</v>
      </c>
      <c r="E10489" t="s">
        <v>11234</v>
      </c>
      <c r="F10489" t="s">
        <v>0</v>
      </c>
      <c r="G10489" t="s">
        <v>1663</v>
      </c>
      <c r="H10489" t="s">
        <v>1664</v>
      </c>
      <c r="I10489" t="s">
        <v>3</v>
      </c>
      <c r="J10489" t="s">
        <v>4</v>
      </c>
      <c r="K10489" t="s">
        <v>5</v>
      </c>
      <c r="L10489" t="s">
        <v>5051</v>
      </c>
      <c r="M10489" t="s">
        <v>5052</v>
      </c>
      <c r="N10489" t="s">
        <v>11253</v>
      </c>
      <c r="O10489" t="s">
        <v>11254</v>
      </c>
      <c r="P10489" t="s">
        <v>0</v>
      </c>
      <c r="Q10489" s="2"/>
    </row>
    <row r="10490" spans="1:17" x14ac:dyDescent="0.2">
      <c r="A10490" t="s">
        <v>20360</v>
      </c>
      <c r="B10490" t="s">
        <v>20361</v>
      </c>
      <c r="C10490" t="s">
        <v>5335</v>
      </c>
      <c r="D10490" t="s">
        <v>5336</v>
      </c>
      <c r="E10490" t="s">
        <v>5337</v>
      </c>
      <c r="F10490" t="s">
        <v>0</v>
      </c>
      <c r="G10490" t="s">
        <v>1663</v>
      </c>
      <c r="H10490" t="s">
        <v>1664</v>
      </c>
      <c r="I10490" t="s">
        <v>3</v>
      </c>
      <c r="J10490" t="s">
        <v>4</v>
      </c>
      <c r="K10490" t="s">
        <v>5</v>
      </c>
      <c r="L10490" t="s">
        <v>5051</v>
      </c>
      <c r="M10490" t="s">
        <v>5052</v>
      </c>
      <c r="N10490" t="s">
        <v>11249</v>
      </c>
      <c r="O10490" t="s">
        <v>11250</v>
      </c>
      <c r="P10490" t="s">
        <v>0</v>
      </c>
      <c r="Q10490" s="2"/>
    </row>
    <row r="10491" spans="1:17" x14ac:dyDescent="0.2">
      <c r="A10491" t="s">
        <v>20362</v>
      </c>
      <c r="B10491" t="s">
        <v>20363</v>
      </c>
      <c r="C10491" t="s">
        <v>11232</v>
      </c>
      <c r="D10491" t="s">
        <v>11233</v>
      </c>
      <c r="E10491" t="s">
        <v>11234</v>
      </c>
      <c r="F10491" t="s">
        <v>0</v>
      </c>
      <c r="G10491" t="s">
        <v>1663</v>
      </c>
      <c r="H10491" t="s">
        <v>1664</v>
      </c>
      <c r="I10491" t="s">
        <v>3</v>
      </c>
      <c r="J10491" t="s">
        <v>4</v>
      </c>
      <c r="K10491" t="s">
        <v>5</v>
      </c>
      <c r="L10491" t="s">
        <v>5051</v>
      </c>
      <c r="M10491" t="s">
        <v>5052</v>
      </c>
      <c r="N10491" t="s">
        <v>11249</v>
      </c>
      <c r="O10491" t="s">
        <v>11250</v>
      </c>
      <c r="P10491" t="s">
        <v>0</v>
      </c>
      <c r="Q10491" s="2"/>
    </row>
    <row r="10492" spans="1:17" x14ac:dyDescent="0.2">
      <c r="A10492" t="s">
        <v>20364</v>
      </c>
      <c r="B10492" t="s">
        <v>20365</v>
      </c>
      <c r="C10492" t="s">
        <v>5335</v>
      </c>
      <c r="D10492" t="s">
        <v>5336</v>
      </c>
      <c r="E10492" t="s">
        <v>5337</v>
      </c>
      <c r="F10492" t="s">
        <v>0</v>
      </c>
      <c r="G10492" t="s">
        <v>1663</v>
      </c>
      <c r="H10492" t="s">
        <v>1664</v>
      </c>
      <c r="I10492" t="s">
        <v>3</v>
      </c>
      <c r="J10492" t="s">
        <v>4</v>
      </c>
      <c r="K10492" t="s">
        <v>5</v>
      </c>
      <c r="L10492" t="s">
        <v>5051</v>
      </c>
      <c r="M10492" t="s">
        <v>5052</v>
      </c>
      <c r="N10492" t="s">
        <v>11253</v>
      </c>
      <c r="O10492" t="s">
        <v>11254</v>
      </c>
      <c r="P10492" t="s">
        <v>0</v>
      </c>
      <c r="Q10492" s="2"/>
    </row>
    <row r="10493" spans="1:17" x14ac:dyDescent="0.2">
      <c r="A10493" t="s">
        <v>20366</v>
      </c>
      <c r="B10493" t="s">
        <v>20367</v>
      </c>
      <c r="C10493" t="s">
        <v>12176</v>
      </c>
      <c r="D10493" t="s">
        <v>12177</v>
      </c>
      <c r="E10493" t="s">
        <v>12178</v>
      </c>
      <c r="F10493" t="s">
        <v>0</v>
      </c>
      <c r="G10493" t="s">
        <v>1663</v>
      </c>
      <c r="H10493" t="s">
        <v>1664</v>
      </c>
      <c r="I10493" t="s">
        <v>3</v>
      </c>
      <c r="J10493" t="s">
        <v>4</v>
      </c>
      <c r="K10493" t="s">
        <v>5</v>
      </c>
      <c r="L10493" t="s">
        <v>5051</v>
      </c>
      <c r="M10493" t="s">
        <v>5052</v>
      </c>
      <c r="N10493" t="s">
        <v>11249</v>
      </c>
      <c r="O10493" t="s">
        <v>11250</v>
      </c>
      <c r="P10493" t="s">
        <v>0</v>
      </c>
      <c r="Q10493" s="2"/>
    </row>
    <row r="10494" spans="1:17" x14ac:dyDescent="0.2">
      <c r="A10494" t="s">
        <v>20368</v>
      </c>
      <c r="B10494" t="s">
        <v>20369</v>
      </c>
      <c r="C10494" t="s">
        <v>11232</v>
      </c>
      <c r="D10494" t="s">
        <v>11233</v>
      </c>
      <c r="E10494" t="s">
        <v>11234</v>
      </c>
      <c r="F10494" t="s">
        <v>0</v>
      </c>
      <c r="G10494" t="s">
        <v>1663</v>
      </c>
      <c r="H10494" t="s">
        <v>1664</v>
      </c>
      <c r="I10494" t="s">
        <v>3</v>
      </c>
      <c r="J10494" t="s">
        <v>4</v>
      </c>
      <c r="K10494" t="s">
        <v>5</v>
      </c>
      <c r="L10494" t="s">
        <v>5051</v>
      </c>
      <c r="M10494" t="s">
        <v>5052</v>
      </c>
      <c r="N10494" t="s">
        <v>11249</v>
      </c>
      <c r="O10494" t="s">
        <v>11250</v>
      </c>
      <c r="P10494" t="s">
        <v>0</v>
      </c>
      <c r="Q10494" s="2"/>
    </row>
    <row r="10495" spans="1:17" x14ac:dyDescent="0.2">
      <c r="A10495" t="s">
        <v>20370</v>
      </c>
      <c r="B10495" t="s">
        <v>20371</v>
      </c>
      <c r="C10495" t="s">
        <v>11232</v>
      </c>
      <c r="D10495" t="s">
        <v>11233</v>
      </c>
      <c r="E10495" t="s">
        <v>11234</v>
      </c>
      <c r="F10495" t="s">
        <v>0</v>
      </c>
      <c r="G10495" t="s">
        <v>1663</v>
      </c>
      <c r="H10495" t="s">
        <v>1664</v>
      </c>
      <c r="I10495" t="s">
        <v>3</v>
      </c>
      <c r="J10495" t="s">
        <v>4</v>
      </c>
      <c r="K10495" t="s">
        <v>5</v>
      </c>
      <c r="L10495" t="s">
        <v>5051</v>
      </c>
      <c r="M10495" t="s">
        <v>5052</v>
      </c>
      <c r="N10495" t="s">
        <v>11249</v>
      </c>
      <c r="O10495" t="s">
        <v>11250</v>
      </c>
      <c r="P10495" t="s">
        <v>0</v>
      </c>
      <c r="Q10495" s="2"/>
    </row>
    <row r="10496" spans="1:17" x14ac:dyDescent="0.2">
      <c r="A10496" t="s">
        <v>20372</v>
      </c>
      <c r="B10496" t="s">
        <v>20373</v>
      </c>
      <c r="C10496" t="s">
        <v>11232</v>
      </c>
      <c r="D10496" t="s">
        <v>11233</v>
      </c>
      <c r="E10496" t="s">
        <v>11234</v>
      </c>
      <c r="F10496" t="s">
        <v>0</v>
      </c>
      <c r="G10496" t="s">
        <v>1663</v>
      </c>
      <c r="H10496" t="s">
        <v>1664</v>
      </c>
      <c r="I10496" t="s">
        <v>3</v>
      </c>
      <c r="J10496" t="s">
        <v>4</v>
      </c>
      <c r="K10496" t="s">
        <v>5</v>
      </c>
      <c r="L10496" t="s">
        <v>5051</v>
      </c>
      <c r="M10496" t="s">
        <v>5052</v>
      </c>
      <c r="N10496" t="s">
        <v>11249</v>
      </c>
      <c r="O10496" t="s">
        <v>11250</v>
      </c>
      <c r="P10496" t="s">
        <v>0</v>
      </c>
      <c r="Q10496" s="2"/>
    </row>
    <row r="10497" spans="1:17" x14ac:dyDescent="0.2">
      <c r="A10497" t="s">
        <v>20374</v>
      </c>
      <c r="B10497" t="s">
        <v>20375</v>
      </c>
      <c r="C10497" t="s">
        <v>11232</v>
      </c>
      <c r="D10497" t="s">
        <v>11233</v>
      </c>
      <c r="E10497" t="s">
        <v>11234</v>
      </c>
      <c r="F10497" t="s">
        <v>0</v>
      </c>
      <c r="G10497" t="s">
        <v>1663</v>
      </c>
      <c r="H10497" t="s">
        <v>1664</v>
      </c>
      <c r="I10497" t="s">
        <v>3</v>
      </c>
      <c r="J10497" t="s">
        <v>4</v>
      </c>
      <c r="K10497" t="s">
        <v>5</v>
      </c>
      <c r="L10497" t="s">
        <v>5051</v>
      </c>
      <c r="M10497" t="s">
        <v>5052</v>
      </c>
      <c r="N10497" t="s">
        <v>11249</v>
      </c>
      <c r="O10497" t="s">
        <v>11250</v>
      </c>
      <c r="P10497" t="s">
        <v>0</v>
      </c>
      <c r="Q10497" s="2"/>
    </row>
    <row r="10498" spans="1:17" x14ac:dyDescent="0.2">
      <c r="A10498" t="s">
        <v>20376</v>
      </c>
      <c r="B10498" t="s">
        <v>20377</v>
      </c>
      <c r="C10498" t="s">
        <v>11232</v>
      </c>
      <c r="D10498" t="s">
        <v>11233</v>
      </c>
      <c r="E10498" t="s">
        <v>11234</v>
      </c>
      <c r="F10498" t="s">
        <v>0</v>
      </c>
      <c r="G10498" t="s">
        <v>1663</v>
      </c>
      <c r="H10498" t="s">
        <v>1664</v>
      </c>
      <c r="I10498" t="s">
        <v>3</v>
      </c>
      <c r="J10498" t="s">
        <v>4</v>
      </c>
      <c r="K10498" t="s">
        <v>5</v>
      </c>
      <c r="L10498" t="s">
        <v>5051</v>
      </c>
      <c r="M10498" t="s">
        <v>5052</v>
      </c>
      <c r="N10498" t="s">
        <v>11253</v>
      </c>
      <c r="O10498" t="s">
        <v>11254</v>
      </c>
      <c r="P10498" t="s">
        <v>0</v>
      </c>
      <c r="Q10498" s="2"/>
    </row>
    <row r="10499" spans="1:17" x14ac:dyDescent="0.2">
      <c r="A10499" t="s">
        <v>20378</v>
      </c>
      <c r="B10499" t="s">
        <v>20379</v>
      </c>
      <c r="C10499" t="s">
        <v>5335</v>
      </c>
      <c r="D10499" t="s">
        <v>5336</v>
      </c>
      <c r="E10499" t="s">
        <v>5337</v>
      </c>
      <c r="F10499" t="s">
        <v>0</v>
      </c>
      <c r="G10499" t="s">
        <v>1663</v>
      </c>
      <c r="H10499" t="s">
        <v>1664</v>
      </c>
      <c r="I10499" t="s">
        <v>3</v>
      </c>
      <c r="J10499" t="s">
        <v>4</v>
      </c>
      <c r="K10499" t="s">
        <v>5</v>
      </c>
      <c r="L10499" t="s">
        <v>5051</v>
      </c>
      <c r="M10499" t="s">
        <v>5052</v>
      </c>
      <c r="N10499" t="s">
        <v>11253</v>
      </c>
      <c r="O10499" t="s">
        <v>11254</v>
      </c>
      <c r="P10499" t="s">
        <v>0</v>
      </c>
      <c r="Q10499" s="2"/>
    </row>
    <row r="10500" spans="1:17" x14ac:dyDescent="0.2">
      <c r="A10500" t="s">
        <v>20380</v>
      </c>
      <c r="B10500" t="s">
        <v>20381</v>
      </c>
      <c r="C10500" t="s">
        <v>11232</v>
      </c>
      <c r="D10500" t="s">
        <v>11233</v>
      </c>
      <c r="E10500" t="s">
        <v>11234</v>
      </c>
      <c r="F10500" t="s">
        <v>0</v>
      </c>
      <c r="G10500" t="s">
        <v>1663</v>
      </c>
      <c r="H10500" t="s">
        <v>1664</v>
      </c>
      <c r="I10500" t="s">
        <v>3</v>
      </c>
      <c r="J10500" t="s">
        <v>4</v>
      </c>
      <c r="K10500" t="s">
        <v>5</v>
      </c>
      <c r="L10500" t="s">
        <v>5051</v>
      </c>
      <c r="M10500" t="s">
        <v>5052</v>
      </c>
      <c r="N10500" t="s">
        <v>11249</v>
      </c>
      <c r="O10500" t="s">
        <v>11250</v>
      </c>
      <c r="P10500" t="s">
        <v>0</v>
      </c>
      <c r="Q10500" s="2"/>
    </row>
    <row r="10501" spans="1:17" x14ac:dyDescent="0.2">
      <c r="A10501" t="s">
        <v>20382</v>
      </c>
      <c r="B10501" t="s">
        <v>20383</v>
      </c>
      <c r="C10501" t="s">
        <v>11232</v>
      </c>
      <c r="D10501" t="s">
        <v>11233</v>
      </c>
      <c r="E10501" t="s">
        <v>11234</v>
      </c>
      <c r="F10501" t="s">
        <v>0</v>
      </c>
      <c r="G10501" t="s">
        <v>1663</v>
      </c>
      <c r="H10501" t="s">
        <v>1664</v>
      </c>
      <c r="I10501" t="s">
        <v>3</v>
      </c>
      <c r="J10501" t="s">
        <v>4</v>
      </c>
      <c r="K10501" t="s">
        <v>5</v>
      </c>
      <c r="L10501" t="s">
        <v>5051</v>
      </c>
      <c r="M10501" t="s">
        <v>5052</v>
      </c>
      <c r="N10501" t="s">
        <v>11249</v>
      </c>
      <c r="O10501" t="s">
        <v>11250</v>
      </c>
      <c r="P10501" t="s">
        <v>0</v>
      </c>
      <c r="Q10501" s="2"/>
    </row>
    <row r="10502" spans="1:17" x14ac:dyDescent="0.2">
      <c r="A10502" t="s">
        <v>20384</v>
      </c>
      <c r="B10502" t="s">
        <v>20385</v>
      </c>
      <c r="C10502" t="s">
        <v>11232</v>
      </c>
      <c r="D10502" t="s">
        <v>11233</v>
      </c>
      <c r="E10502" t="s">
        <v>11234</v>
      </c>
      <c r="F10502" t="s">
        <v>0</v>
      </c>
      <c r="G10502" t="s">
        <v>1663</v>
      </c>
      <c r="H10502" t="s">
        <v>1664</v>
      </c>
      <c r="I10502" t="s">
        <v>3</v>
      </c>
      <c r="J10502" t="s">
        <v>4</v>
      </c>
      <c r="K10502" t="s">
        <v>5</v>
      </c>
      <c r="L10502" t="s">
        <v>5051</v>
      </c>
      <c r="M10502" t="s">
        <v>5052</v>
      </c>
      <c r="N10502" t="s">
        <v>11249</v>
      </c>
      <c r="O10502" t="s">
        <v>11250</v>
      </c>
      <c r="P10502" t="s">
        <v>0</v>
      </c>
      <c r="Q10502" s="2"/>
    </row>
    <row r="10503" spans="1:17" x14ac:dyDescent="0.2">
      <c r="A10503" t="s">
        <v>20386</v>
      </c>
      <c r="B10503" t="s">
        <v>20387</v>
      </c>
      <c r="C10503" t="s">
        <v>11232</v>
      </c>
      <c r="D10503" t="s">
        <v>11233</v>
      </c>
      <c r="E10503" t="s">
        <v>11234</v>
      </c>
      <c r="F10503" t="s">
        <v>0</v>
      </c>
      <c r="G10503" t="s">
        <v>1663</v>
      </c>
      <c r="H10503" t="s">
        <v>1664</v>
      </c>
      <c r="I10503" t="s">
        <v>3</v>
      </c>
      <c r="J10503" t="s">
        <v>4</v>
      </c>
      <c r="K10503" t="s">
        <v>5</v>
      </c>
      <c r="L10503" t="s">
        <v>5051</v>
      </c>
      <c r="M10503" t="s">
        <v>5052</v>
      </c>
      <c r="N10503" t="s">
        <v>11249</v>
      </c>
      <c r="O10503" t="s">
        <v>11250</v>
      </c>
      <c r="P10503" t="s">
        <v>0</v>
      </c>
      <c r="Q10503" s="2"/>
    </row>
    <row r="10504" spans="1:17" x14ac:dyDescent="0.2">
      <c r="A10504" t="s">
        <v>20388</v>
      </c>
      <c r="B10504" t="s">
        <v>20389</v>
      </c>
      <c r="C10504" t="s">
        <v>5285</v>
      </c>
      <c r="D10504" t="s">
        <v>5286</v>
      </c>
      <c r="E10504" t="s">
        <v>5287</v>
      </c>
      <c r="F10504" t="s">
        <v>0</v>
      </c>
      <c r="G10504" t="s">
        <v>1663</v>
      </c>
      <c r="H10504" t="s">
        <v>1664</v>
      </c>
      <c r="I10504" t="s">
        <v>3</v>
      </c>
      <c r="J10504" t="s">
        <v>4</v>
      </c>
      <c r="K10504" t="s">
        <v>5</v>
      </c>
      <c r="L10504" t="s">
        <v>5051</v>
      </c>
      <c r="M10504" t="s">
        <v>5052</v>
      </c>
      <c r="N10504" t="s">
        <v>11249</v>
      </c>
      <c r="O10504" t="s">
        <v>11250</v>
      </c>
      <c r="P10504" t="s">
        <v>0</v>
      </c>
      <c r="Q10504" s="2"/>
    </row>
    <row r="10505" spans="1:17" x14ac:dyDescent="0.2">
      <c r="A10505" t="s">
        <v>20390</v>
      </c>
      <c r="B10505" t="s">
        <v>20391</v>
      </c>
      <c r="C10505" t="s">
        <v>11232</v>
      </c>
      <c r="D10505" t="s">
        <v>11233</v>
      </c>
      <c r="E10505" t="s">
        <v>11234</v>
      </c>
      <c r="F10505" t="s">
        <v>0</v>
      </c>
      <c r="G10505" t="s">
        <v>1663</v>
      </c>
      <c r="H10505" t="s">
        <v>1664</v>
      </c>
      <c r="I10505" t="s">
        <v>3</v>
      </c>
      <c r="J10505" t="s">
        <v>4</v>
      </c>
      <c r="K10505" t="s">
        <v>5</v>
      </c>
      <c r="L10505" t="s">
        <v>5051</v>
      </c>
      <c r="M10505" t="s">
        <v>5052</v>
      </c>
      <c r="N10505" t="s">
        <v>11249</v>
      </c>
      <c r="O10505" t="s">
        <v>11250</v>
      </c>
      <c r="P10505" t="s">
        <v>0</v>
      </c>
      <c r="Q10505" s="2"/>
    </row>
    <row r="10506" spans="1:17" x14ac:dyDescent="0.2">
      <c r="A10506" t="s">
        <v>20392</v>
      </c>
      <c r="B10506" t="s">
        <v>20393</v>
      </c>
      <c r="C10506" t="s">
        <v>5285</v>
      </c>
      <c r="D10506" t="s">
        <v>5286</v>
      </c>
      <c r="E10506" t="s">
        <v>5287</v>
      </c>
      <c r="F10506" t="s">
        <v>0</v>
      </c>
      <c r="G10506" t="s">
        <v>1663</v>
      </c>
      <c r="H10506" t="s">
        <v>1664</v>
      </c>
      <c r="I10506" t="s">
        <v>3</v>
      </c>
      <c r="J10506" t="s">
        <v>4</v>
      </c>
      <c r="K10506" t="s">
        <v>5</v>
      </c>
      <c r="L10506" t="s">
        <v>5051</v>
      </c>
      <c r="M10506" t="s">
        <v>5052</v>
      </c>
      <c r="N10506" t="s">
        <v>11249</v>
      </c>
      <c r="O10506" t="s">
        <v>11250</v>
      </c>
      <c r="P10506" t="s">
        <v>0</v>
      </c>
      <c r="Q10506" s="2"/>
    </row>
    <row r="10507" spans="1:17" x14ac:dyDescent="0.2">
      <c r="A10507" t="s">
        <v>20394</v>
      </c>
      <c r="B10507" t="s">
        <v>20395</v>
      </c>
      <c r="C10507" t="s">
        <v>11232</v>
      </c>
      <c r="D10507" t="s">
        <v>11233</v>
      </c>
      <c r="E10507" t="s">
        <v>11234</v>
      </c>
      <c r="F10507" t="s">
        <v>0</v>
      </c>
      <c r="G10507" t="s">
        <v>1663</v>
      </c>
      <c r="H10507" t="s">
        <v>1664</v>
      </c>
      <c r="I10507" t="s">
        <v>3</v>
      </c>
      <c r="J10507" t="s">
        <v>4</v>
      </c>
      <c r="K10507" t="s">
        <v>5</v>
      </c>
      <c r="L10507" t="s">
        <v>5051</v>
      </c>
      <c r="M10507" t="s">
        <v>5052</v>
      </c>
      <c r="N10507" t="s">
        <v>11249</v>
      </c>
      <c r="O10507" t="s">
        <v>11250</v>
      </c>
      <c r="P10507" t="s">
        <v>0</v>
      </c>
      <c r="Q10507" s="2"/>
    </row>
    <row r="10508" spans="1:17" x14ac:dyDescent="0.2">
      <c r="A10508" t="s">
        <v>20396</v>
      </c>
      <c r="B10508" t="s">
        <v>20397</v>
      </c>
      <c r="C10508" t="s">
        <v>11232</v>
      </c>
      <c r="D10508" t="s">
        <v>11233</v>
      </c>
      <c r="E10508" t="s">
        <v>11234</v>
      </c>
      <c r="F10508" t="s">
        <v>0</v>
      </c>
      <c r="G10508" t="s">
        <v>1663</v>
      </c>
      <c r="H10508" t="s">
        <v>1664</v>
      </c>
      <c r="I10508" t="s">
        <v>3</v>
      </c>
      <c r="J10508" t="s">
        <v>4</v>
      </c>
      <c r="K10508" t="s">
        <v>5</v>
      </c>
      <c r="L10508" t="s">
        <v>5051</v>
      </c>
      <c r="M10508" t="s">
        <v>5052</v>
      </c>
      <c r="N10508" t="s">
        <v>11249</v>
      </c>
      <c r="O10508" t="s">
        <v>11250</v>
      </c>
      <c r="P10508" t="s">
        <v>0</v>
      </c>
      <c r="Q10508" s="2"/>
    </row>
    <row r="10509" spans="1:17" x14ac:dyDescent="0.2">
      <c r="A10509" t="s">
        <v>20398</v>
      </c>
      <c r="B10509" t="s">
        <v>20399</v>
      </c>
      <c r="C10509" t="s">
        <v>11232</v>
      </c>
      <c r="D10509" t="s">
        <v>11233</v>
      </c>
      <c r="E10509" t="s">
        <v>11234</v>
      </c>
      <c r="F10509" t="s">
        <v>0</v>
      </c>
      <c r="G10509" t="s">
        <v>1663</v>
      </c>
      <c r="H10509" t="s">
        <v>1664</v>
      </c>
      <c r="I10509" t="s">
        <v>3</v>
      </c>
      <c r="J10509" t="s">
        <v>4</v>
      </c>
      <c r="K10509" t="s">
        <v>5</v>
      </c>
      <c r="L10509" t="s">
        <v>5051</v>
      </c>
      <c r="M10509" t="s">
        <v>5052</v>
      </c>
      <c r="N10509" t="s">
        <v>11249</v>
      </c>
      <c r="O10509" t="s">
        <v>11250</v>
      </c>
      <c r="P10509" t="s">
        <v>0</v>
      </c>
      <c r="Q10509" s="2"/>
    </row>
    <row r="10510" spans="1:17" x14ac:dyDescent="0.2">
      <c r="A10510" t="s">
        <v>20400</v>
      </c>
      <c r="B10510" t="s">
        <v>20401</v>
      </c>
      <c r="C10510" t="s">
        <v>5047</v>
      </c>
      <c r="D10510" t="s">
        <v>5048</v>
      </c>
      <c r="E10510" t="s">
        <v>5049</v>
      </c>
      <c r="F10510" t="s">
        <v>0</v>
      </c>
      <c r="G10510" t="s">
        <v>1663</v>
      </c>
      <c r="H10510" t="s">
        <v>1664</v>
      </c>
      <c r="I10510" t="s">
        <v>3</v>
      </c>
      <c r="J10510" t="s">
        <v>4</v>
      </c>
      <c r="K10510" t="s">
        <v>5</v>
      </c>
      <c r="L10510" t="s">
        <v>5051</v>
      </c>
      <c r="M10510" t="s">
        <v>5052</v>
      </c>
      <c r="N10510" t="s">
        <v>11253</v>
      </c>
      <c r="O10510" t="s">
        <v>11254</v>
      </c>
      <c r="P10510" t="s">
        <v>0</v>
      </c>
      <c r="Q10510" s="2"/>
    </row>
    <row r="10511" spans="1:17" x14ac:dyDescent="0.2">
      <c r="A10511" t="s">
        <v>20400</v>
      </c>
      <c r="B10511" t="s">
        <v>20401</v>
      </c>
      <c r="C10511" t="s">
        <v>2065</v>
      </c>
      <c r="D10511" t="s">
        <v>2066</v>
      </c>
      <c r="E10511" t="s">
        <v>2067</v>
      </c>
      <c r="F10511" t="s">
        <v>2068</v>
      </c>
      <c r="G10511" t="s">
        <v>1663</v>
      </c>
      <c r="H10511" t="s">
        <v>1664</v>
      </c>
      <c r="I10511" t="s">
        <v>3</v>
      </c>
      <c r="J10511" t="s">
        <v>4</v>
      </c>
      <c r="K10511" t="s">
        <v>5</v>
      </c>
      <c r="L10511" t="s">
        <v>5051</v>
      </c>
      <c r="M10511" t="s">
        <v>5052</v>
      </c>
      <c r="N10511" t="s">
        <v>11253</v>
      </c>
      <c r="O10511" t="s">
        <v>11254</v>
      </c>
      <c r="P10511" t="s">
        <v>0</v>
      </c>
      <c r="Q10511" s="2"/>
    </row>
    <row r="10512" spans="1:17" x14ac:dyDescent="0.2">
      <c r="A10512" t="s">
        <v>20402</v>
      </c>
      <c r="B10512" t="s">
        <v>20403</v>
      </c>
      <c r="C10512" t="s">
        <v>5047</v>
      </c>
      <c r="D10512" t="s">
        <v>5048</v>
      </c>
      <c r="E10512" t="s">
        <v>5049</v>
      </c>
      <c r="F10512" t="s">
        <v>0</v>
      </c>
      <c r="G10512" t="s">
        <v>1663</v>
      </c>
      <c r="H10512" t="s">
        <v>1664</v>
      </c>
      <c r="I10512" t="s">
        <v>3</v>
      </c>
      <c r="J10512" t="s">
        <v>4</v>
      </c>
      <c r="K10512" t="s">
        <v>5</v>
      </c>
      <c r="L10512" t="s">
        <v>5051</v>
      </c>
      <c r="M10512" t="s">
        <v>5052</v>
      </c>
      <c r="N10512" t="s">
        <v>11249</v>
      </c>
      <c r="O10512" t="s">
        <v>11250</v>
      </c>
      <c r="P10512" t="s">
        <v>0</v>
      </c>
      <c r="Q10512" s="2"/>
    </row>
    <row r="10513" spans="1:17" x14ac:dyDescent="0.2">
      <c r="A10513" t="s">
        <v>20402</v>
      </c>
      <c r="B10513" t="s">
        <v>20403</v>
      </c>
      <c r="C10513" t="s">
        <v>2065</v>
      </c>
      <c r="D10513" t="s">
        <v>2066</v>
      </c>
      <c r="E10513" t="s">
        <v>2067</v>
      </c>
      <c r="F10513" t="s">
        <v>2068</v>
      </c>
      <c r="G10513" t="s">
        <v>1663</v>
      </c>
      <c r="H10513" t="s">
        <v>1664</v>
      </c>
      <c r="I10513" t="s">
        <v>3</v>
      </c>
      <c r="J10513" t="s">
        <v>4</v>
      </c>
      <c r="K10513" t="s">
        <v>5</v>
      </c>
      <c r="L10513" t="s">
        <v>5051</v>
      </c>
      <c r="M10513" t="s">
        <v>5052</v>
      </c>
      <c r="N10513" t="s">
        <v>11249</v>
      </c>
      <c r="O10513" t="s">
        <v>11250</v>
      </c>
      <c r="P10513" t="s">
        <v>0</v>
      </c>
      <c r="Q10513" s="2"/>
    </row>
    <row r="10514" spans="1:17" x14ac:dyDescent="0.2">
      <c r="A10514" t="s">
        <v>20404</v>
      </c>
      <c r="B10514" t="s">
        <v>20405</v>
      </c>
      <c r="C10514" t="s">
        <v>11232</v>
      </c>
      <c r="D10514" t="s">
        <v>11233</v>
      </c>
      <c r="E10514" t="s">
        <v>11234</v>
      </c>
      <c r="F10514" t="s">
        <v>0</v>
      </c>
      <c r="G10514" t="s">
        <v>1663</v>
      </c>
      <c r="H10514" t="s">
        <v>1664</v>
      </c>
      <c r="I10514" t="s">
        <v>3</v>
      </c>
      <c r="J10514" t="s">
        <v>4</v>
      </c>
      <c r="K10514" t="s">
        <v>5</v>
      </c>
      <c r="L10514" t="s">
        <v>5051</v>
      </c>
      <c r="M10514" t="s">
        <v>5052</v>
      </c>
      <c r="N10514" t="s">
        <v>11249</v>
      </c>
      <c r="O10514" t="s">
        <v>11250</v>
      </c>
      <c r="P10514" t="s">
        <v>0</v>
      </c>
      <c r="Q10514" s="2"/>
    </row>
    <row r="10515" spans="1:17" x14ac:dyDescent="0.2">
      <c r="A10515" t="s">
        <v>20406</v>
      </c>
      <c r="B10515" t="s">
        <v>20407</v>
      </c>
      <c r="C10515" t="s">
        <v>11232</v>
      </c>
      <c r="D10515" t="s">
        <v>11233</v>
      </c>
      <c r="E10515" t="s">
        <v>11234</v>
      </c>
      <c r="F10515" t="s">
        <v>0</v>
      </c>
      <c r="G10515" t="s">
        <v>1663</v>
      </c>
      <c r="H10515" t="s">
        <v>1664</v>
      </c>
      <c r="I10515" t="s">
        <v>3</v>
      </c>
      <c r="J10515" t="s">
        <v>4</v>
      </c>
      <c r="K10515" t="s">
        <v>5</v>
      </c>
      <c r="L10515" t="s">
        <v>5051</v>
      </c>
      <c r="M10515" t="s">
        <v>5052</v>
      </c>
      <c r="N10515" t="s">
        <v>11249</v>
      </c>
      <c r="O10515" t="s">
        <v>11250</v>
      </c>
      <c r="P10515" t="s">
        <v>0</v>
      </c>
      <c r="Q10515" s="2"/>
    </row>
    <row r="10516" spans="1:17" x14ac:dyDescent="0.2">
      <c r="A10516" t="s">
        <v>20408</v>
      </c>
      <c r="B10516" t="s">
        <v>20409</v>
      </c>
      <c r="C10516" t="s">
        <v>11232</v>
      </c>
      <c r="D10516" t="s">
        <v>11233</v>
      </c>
      <c r="E10516" t="s">
        <v>11234</v>
      </c>
      <c r="F10516" t="s">
        <v>0</v>
      </c>
      <c r="G10516" t="s">
        <v>1663</v>
      </c>
      <c r="H10516" t="s">
        <v>1664</v>
      </c>
      <c r="I10516" t="s">
        <v>3</v>
      </c>
      <c r="J10516" t="s">
        <v>4</v>
      </c>
      <c r="K10516" t="s">
        <v>5</v>
      </c>
      <c r="L10516" t="s">
        <v>5051</v>
      </c>
      <c r="M10516" t="s">
        <v>5052</v>
      </c>
      <c r="N10516" t="s">
        <v>11249</v>
      </c>
      <c r="O10516" t="s">
        <v>11250</v>
      </c>
      <c r="P10516" t="s">
        <v>0</v>
      </c>
      <c r="Q10516" s="2"/>
    </row>
    <row r="10517" spans="1:17" x14ac:dyDescent="0.2">
      <c r="A10517" t="s">
        <v>20410</v>
      </c>
      <c r="B10517" t="s">
        <v>20411</v>
      </c>
      <c r="C10517" t="s">
        <v>11232</v>
      </c>
      <c r="D10517" t="s">
        <v>11233</v>
      </c>
      <c r="E10517" t="s">
        <v>11234</v>
      </c>
      <c r="F10517" t="s">
        <v>0</v>
      </c>
      <c r="G10517" t="s">
        <v>1663</v>
      </c>
      <c r="H10517" t="s">
        <v>1664</v>
      </c>
      <c r="I10517" t="s">
        <v>3</v>
      </c>
      <c r="J10517" t="s">
        <v>4</v>
      </c>
      <c r="K10517" t="s">
        <v>5</v>
      </c>
      <c r="L10517" t="s">
        <v>5051</v>
      </c>
      <c r="M10517" t="s">
        <v>5052</v>
      </c>
      <c r="N10517" t="s">
        <v>11249</v>
      </c>
      <c r="O10517" t="s">
        <v>11250</v>
      </c>
      <c r="P10517" t="s">
        <v>0</v>
      </c>
      <c r="Q10517" s="2"/>
    </row>
    <row r="10518" spans="1:17" x14ac:dyDescent="0.2">
      <c r="A10518" t="s">
        <v>20412</v>
      </c>
      <c r="B10518" t="s">
        <v>20413</v>
      </c>
      <c r="C10518" t="s">
        <v>12176</v>
      </c>
      <c r="D10518" t="s">
        <v>12177</v>
      </c>
      <c r="E10518" t="s">
        <v>12178</v>
      </c>
      <c r="F10518" t="s">
        <v>0</v>
      </c>
      <c r="G10518" t="s">
        <v>1663</v>
      </c>
      <c r="H10518" t="s">
        <v>1664</v>
      </c>
      <c r="I10518" t="s">
        <v>3</v>
      </c>
      <c r="J10518" t="s">
        <v>4</v>
      </c>
      <c r="K10518" t="s">
        <v>5</v>
      </c>
      <c r="L10518" t="s">
        <v>5051</v>
      </c>
      <c r="M10518" t="s">
        <v>5052</v>
      </c>
      <c r="N10518" t="s">
        <v>11249</v>
      </c>
      <c r="O10518" t="s">
        <v>11250</v>
      </c>
      <c r="P10518" t="s">
        <v>0</v>
      </c>
      <c r="Q10518" s="2"/>
    </row>
    <row r="10519" spans="1:17" x14ac:dyDescent="0.2">
      <c r="A10519" t="s">
        <v>20414</v>
      </c>
      <c r="B10519" t="s">
        <v>20415</v>
      </c>
      <c r="C10519" t="s">
        <v>11219</v>
      </c>
      <c r="D10519" t="s">
        <v>11220</v>
      </c>
      <c r="E10519" t="s">
        <v>11221</v>
      </c>
      <c r="F10519" t="s">
        <v>0</v>
      </c>
      <c r="G10519" t="s">
        <v>1663</v>
      </c>
      <c r="H10519" t="s">
        <v>1664</v>
      </c>
      <c r="I10519" t="s">
        <v>3</v>
      </c>
      <c r="J10519" t="s">
        <v>4</v>
      </c>
      <c r="K10519" t="s">
        <v>5</v>
      </c>
      <c r="L10519" t="s">
        <v>5051</v>
      </c>
      <c r="M10519" t="s">
        <v>5052</v>
      </c>
      <c r="N10519" t="s">
        <v>11249</v>
      </c>
      <c r="O10519" t="s">
        <v>11250</v>
      </c>
      <c r="P10519" t="s">
        <v>0</v>
      </c>
      <c r="Q10519" s="2"/>
    </row>
    <row r="10520" spans="1:17" x14ac:dyDescent="0.2">
      <c r="A10520" t="s">
        <v>20416</v>
      </c>
      <c r="B10520" t="s">
        <v>20417</v>
      </c>
      <c r="C10520" t="s">
        <v>11219</v>
      </c>
      <c r="D10520" t="s">
        <v>11220</v>
      </c>
      <c r="E10520" t="s">
        <v>11221</v>
      </c>
      <c r="F10520" t="s">
        <v>0</v>
      </c>
      <c r="G10520" t="s">
        <v>1663</v>
      </c>
      <c r="H10520" t="s">
        <v>1664</v>
      </c>
      <c r="I10520" t="s">
        <v>3</v>
      </c>
      <c r="J10520" t="s">
        <v>4</v>
      </c>
      <c r="K10520" t="s">
        <v>5</v>
      </c>
      <c r="L10520" t="s">
        <v>5051</v>
      </c>
      <c r="M10520" t="s">
        <v>5052</v>
      </c>
      <c r="N10520" t="s">
        <v>11249</v>
      </c>
      <c r="O10520" t="s">
        <v>11250</v>
      </c>
      <c r="P10520" t="s">
        <v>0</v>
      </c>
      <c r="Q10520" s="2"/>
    </row>
    <row r="10521" spans="1:17" x14ac:dyDescent="0.2">
      <c r="A10521" t="s">
        <v>20418</v>
      </c>
      <c r="B10521" t="s">
        <v>20419</v>
      </c>
      <c r="C10521" t="s">
        <v>5047</v>
      </c>
      <c r="D10521" t="s">
        <v>5048</v>
      </c>
      <c r="E10521" t="s">
        <v>5049</v>
      </c>
      <c r="F10521" t="s">
        <v>0</v>
      </c>
      <c r="G10521" t="s">
        <v>1663</v>
      </c>
      <c r="H10521" t="s">
        <v>1664</v>
      </c>
      <c r="I10521" t="s">
        <v>3</v>
      </c>
      <c r="J10521" t="s">
        <v>4</v>
      </c>
      <c r="K10521" t="s">
        <v>5</v>
      </c>
      <c r="L10521" t="s">
        <v>5051</v>
      </c>
      <c r="M10521" t="s">
        <v>5052</v>
      </c>
      <c r="N10521" t="s">
        <v>11253</v>
      </c>
      <c r="O10521" t="s">
        <v>11254</v>
      </c>
      <c r="P10521" t="s">
        <v>0</v>
      </c>
      <c r="Q10521" s="2"/>
    </row>
    <row r="10522" spans="1:17" x14ac:dyDescent="0.2">
      <c r="A10522" t="s">
        <v>20418</v>
      </c>
      <c r="B10522" t="s">
        <v>20419</v>
      </c>
      <c r="C10522" t="s">
        <v>2065</v>
      </c>
      <c r="D10522" t="s">
        <v>2066</v>
      </c>
      <c r="E10522" t="s">
        <v>2067</v>
      </c>
      <c r="F10522" t="s">
        <v>2068</v>
      </c>
      <c r="G10522" t="s">
        <v>1663</v>
      </c>
      <c r="H10522" t="s">
        <v>1664</v>
      </c>
      <c r="I10522" t="s">
        <v>3</v>
      </c>
      <c r="J10522" t="s">
        <v>4</v>
      </c>
      <c r="K10522" t="s">
        <v>5</v>
      </c>
      <c r="L10522" t="s">
        <v>5051</v>
      </c>
      <c r="M10522" t="s">
        <v>5052</v>
      </c>
      <c r="N10522" t="s">
        <v>11253</v>
      </c>
      <c r="O10522" t="s">
        <v>11254</v>
      </c>
      <c r="P10522" t="s">
        <v>0</v>
      </c>
      <c r="Q10522" s="2"/>
    </row>
    <row r="10523" spans="1:17" x14ac:dyDescent="0.2">
      <c r="A10523" t="s">
        <v>20420</v>
      </c>
      <c r="B10523" t="s">
        <v>20421</v>
      </c>
      <c r="C10523" t="s">
        <v>11232</v>
      </c>
      <c r="D10523" t="s">
        <v>11233</v>
      </c>
      <c r="E10523" t="s">
        <v>11234</v>
      </c>
      <c r="F10523" t="s">
        <v>0</v>
      </c>
      <c r="G10523" t="s">
        <v>1663</v>
      </c>
      <c r="H10523" t="s">
        <v>1664</v>
      </c>
      <c r="I10523" t="s">
        <v>3</v>
      </c>
      <c r="J10523" t="s">
        <v>4</v>
      </c>
      <c r="K10523" t="s">
        <v>5</v>
      </c>
      <c r="L10523" t="s">
        <v>5051</v>
      </c>
      <c r="M10523" t="s">
        <v>5052</v>
      </c>
      <c r="N10523" t="s">
        <v>11253</v>
      </c>
      <c r="O10523" t="s">
        <v>11254</v>
      </c>
      <c r="P10523" t="s">
        <v>0</v>
      </c>
      <c r="Q10523" s="2"/>
    </row>
    <row r="10524" spans="1:17" x14ac:dyDescent="0.2">
      <c r="A10524" t="s">
        <v>20422</v>
      </c>
      <c r="B10524" t="s">
        <v>20423</v>
      </c>
      <c r="C10524" t="s">
        <v>11232</v>
      </c>
      <c r="D10524" t="s">
        <v>11233</v>
      </c>
      <c r="E10524" t="s">
        <v>11234</v>
      </c>
      <c r="F10524" t="s">
        <v>0</v>
      </c>
      <c r="G10524" t="s">
        <v>1663</v>
      </c>
      <c r="H10524" t="s">
        <v>1664</v>
      </c>
      <c r="I10524" t="s">
        <v>3</v>
      </c>
      <c r="J10524" t="s">
        <v>4</v>
      </c>
      <c r="K10524" t="s">
        <v>5</v>
      </c>
      <c r="L10524" t="s">
        <v>5051</v>
      </c>
      <c r="M10524" t="s">
        <v>5052</v>
      </c>
      <c r="N10524" t="s">
        <v>11249</v>
      </c>
      <c r="O10524" t="s">
        <v>11250</v>
      </c>
      <c r="P10524" t="s">
        <v>0</v>
      </c>
      <c r="Q10524" s="2"/>
    </row>
    <row r="10525" spans="1:17" x14ac:dyDescent="0.2">
      <c r="A10525" t="s">
        <v>20424</v>
      </c>
      <c r="B10525" t="s">
        <v>20425</v>
      </c>
      <c r="C10525" t="s">
        <v>5285</v>
      </c>
      <c r="D10525" t="s">
        <v>5286</v>
      </c>
      <c r="E10525" t="s">
        <v>5287</v>
      </c>
      <c r="F10525" t="s">
        <v>0</v>
      </c>
      <c r="G10525" t="s">
        <v>1663</v>
      </c>
      <c r="H10525" t="s">
        <v>1664</v>
      </c>
      <c r="I10525" t="s">
        <v>3</v>
      </c>
      <c r="J10525" t="s">
        <v>4</v>
      </c>
      <c r="K10525" t="s">
        <v>5</v>
      </c>
      <c r="L10525" t="s">
        <v>5051</v>
      </c>
      <c r="M10525" t="s">
        <v>5052</v>
      </c>
      <c r="N10525" t="s">
        <v>11249</v>
      </c>
      <c r="O10525" t="s">
        <v>11250</v>
      </c>
      <c r="P10525" t="s">
        <v>0</v>
      </c>
      <c r="Q10525" s="2"/>
    </row>
    <row r="10526" spans="1:17" x14ac:dyDescent="0.2">
      <c r="A10526" t="s">
        <v>20426</v>
      </c>
      <c r="B10526" t="s">
        <v>20427</v>
      </c>
      <c r="C10526" t="s">
        <v>5335</v>
      </c>
      <c r="D10526" t="s">
        <v>5336</v>
      </c>
      <c r="E10526" t="s">
        <v>5337</v>
      </c>
      <c r="F10526" t="s">
        <v>0</v>
      </c>
      <c r="G10526" t="s">
        <v>1663</v>
      </c>
      <c r="H10526" t="s">
        <v>1664</v>
      </c>
      <c r="I10526" t="s">
        <v>3</v>
      </c>
      <c r="J10526" t="s">
        <v>4</v>
      </c>
      <c r="K10526" t="s">
        <v>5</v>
      </c>
      <c r="L10526" t="s">
        <v>5051</v>
      </c>
      <c r="M10526" t="s">
        <v>5052</v>
      </c>
      <c r="N10526" t="s">
        <v>11253</v>
      </c>
      <c r="O10526" t="s">
        <v>11254</v>
      </c>
      <c r="P10526" t="s">
        <v>0</v>
      </c>
      <c r="Q10526" s="2"/>
    </row>
    <row r="10527" spans="1:17" x14ac:dyDescent="0.2">
      <c r="A10527" t="s">
        <v>20428</v>
      </c>
      <c r="B10527" t="s">
        <v>20429</v>
      </c>
      <c r="C10527" t="s">
        <v>5285</v>
      </c>
      <c r="D10527" t="s">
        <v>5286</v>
      </c>
      <c r="E10527" t="s">
        <v>5287</v>
      </c>
      <c r="F10527" t="s">
        <v>0</v>
      </c>
      <c r="G10527" t="s">
        <v>1663</v>
      </c>
      <c r="H10527" t="s">
        <v>1664</v>
      </c>
      <c r="I10527" t="s">
        <v>3</v>
      </c>
      <c r="J10527" t="s">
        <v>4</v>
      </c>
      <c r="K10527" t="s">
        <v>5</v>
      </c>
      <c r="L10527" t="s">
        <v>5051</v>
      </c>
      <c r="M10527" t="s">
        <v>5052</v>
      </c>
      <c r="N10527" t="s">
        <v>11249</v>
      </c>
      <c r="O10527" t="s">
        <v>11250</v>
      </c>
      <c r="P10527" t="s">
        <v>0</v>
      </c>
      <c r="Q10527" s="2"/>
    </row>
    <row r="10528" spans="1:17" x14ac:dyDescent="0.2">
      <c r="A10528" t="s">
        <v>20430</v>
      </c>
      <c r="B10528" t="s">
        <v>20431</v>
      </c>
      <c r="C10528" t="s">
        <v>11232</v>
      </c>
      <c r="D10528" t="s">
        <v>11233</v>
      </c>
      <c r="E10528" t="s">
        <v>11234</v>
      </c>
      <c r="F10528" t="s">
        <v>0</v>
      </c>
      <c r="G10528" t="s">
        <v>1663</v>
      </c>
      <c r="H10528" t="s">
        <v>1664</v>
      </c>
      <c r="I10528" t="s">
        <v>3</v>
      </c>
      <c r="J10528" t="s">
        <v>4</v>
      </c>
      <c r="K10528" t="s">
        <v>5</v>
      </c>
      <c r="L10528" t="s">
        <v>5051</v>
      </c>
      <c r="M10528" t="s">
        <v>5052</v>
      </c>
      <c r="N10528" t="s">
        <v>11253</v>
      </c>
      <c r="O10528" t="s">
        <v>11254</v>
      </c>
      <c r="P10528" t="s">
        <v>0</v>
      </c>
      <c r="Q10528" s="2"/>
    </row>
    <row r="10529" spans="1:17" x14ac:dyDescent="0.2">
      <c r="A10529" t="s">
        <v>20430</v>
      </c>
      <c r="B10529" t="s">
        <v>20431</v>
      </c>
      <c r="C10529" t="s">
        <v>2065</v>
      </c>
      <c r="D10529" t="s">
        <v>2066</v>
      </c>
      <c r="E10529" t="s">
        <v>2067</v>
      </c>
      <c r="F10529" t="s">
        <v>2068</v>
      </c>
      <c r="G10529" t="s">
        <v>1663</v>
      </c>
      <c r="H10529" t="s">
        <v>1664</v>
      </c>
      <c r="I10529" t="s">
        <v>3</v>
      </c>
      <c r="J10529" t="s">
        <v>4</v>
      </c>
      <c r="K10529" t="s">
        <v>5</v>
      </c>
      <c r="L10529" t="s">
        <v>5051</v>
      </c>
      <c r="M10529" t="s">
        <v>5052</v>
      </c>
      <c r="N10529" t="s">
        <v>11253</v>
      </c>
      <c r="O10529" t="s">
        <v>11254</v>
      </c>
      <c r="P10529" t="s">
        <v>0</v>
      </c>
      <c r="Q10529" s="2"/>
    </row>
    <row r="10530" spans="1:17" x14ac:dyDescent="0.2">
      <c r="A10530" t="s">
        <v>20432</v>
      </c>
      <c r="B10530" t="s">
        <v>20433</v>
      </c>
      <c r="C10530" t="s">
        <v>11232</v>
      </c>
      <c r="D10530" t="s">
        <v>11233</v>
      </c>
      <c r="E10530" t="s">
        <v>11234</v>
      </c>
      <c r="F10530" t="s">
        <v>0</v>
      </c>
      <c r="G10530" t="s">
        <v>1663</v>
      </c>
      <c r="H10530" t="s">
        <v>1664</v>
      </c>
      <c r="I10530" t="s">
        <v>3</v>
      </c>
      <c r="J10530" t="s">
        <v>4</v>
      </c>
      <c r="K10530" t="s">
        <v>5</v>
      </c>
      <c r="L10530" t="s">
        <v>5051</v>
      </c>
      <c r="M10530" t="s">
        <v>5052</v>
      </c>
      <c r="N10530" t="s">
        <v>11249</v>
      </c>
      <c r="O10530" t="s">
        <v>11250</v>
      </c>
      <c r="P10530" t="s">
        <v>0</v>
      </c>
      <c r="Q10530" s="2"/>
    </row>
    <row r="10531" spans="1:17" x14ac:dyDescent="0.2">
      <c r="A10531" t="s">
        <v>20434</v>
      </c>
      <c r="B10531" t="s">
        <v>20435</v>
      </c>
      <c r="C10531" t="s">
        <v>5335</v>
      </c>
      <c r="D10531" t="s">
        <v>5336</v>
      </c>
      <c r="E10531" t="s">
        <v>5337</v>
      </c>
      <c r="F10531" t="s">
        <v>0</v>
      </c>
      <c r="G10531" t="s">
        <v>1663</v>
      </c>
      <c r="H10531" t="s">
        <v>1664</v>
      </c>
      <c r="I10531" t="s">
        <v>3</v>
      </c>
      <c r="J10531" t="s">
        <v>4</v>
      </c>
      <c r="K10531" t="s">
        <v>5</v>
      </c>
      <c r="L10531" t="s">
        <v>5051</v>
      </c>
      <c r="M10531" t="s">
        <v>5052</v>
      </c>
      <c r="N10531" t="s">
        <v>11249</v>
      </c>
      <c r="O10531" t="s">
        <v>11250</v>
      </c>
      <c r="P10531" t="s">
        <v>0</v>
      </c>
      <c r="Q10531" s="2"/>
    </row>
    <row r="10532" spans="1:17" x14ac:dyDescent="0.2">
      <c r="A10532" t="s">
        <v>20436</v>
      </c>
      <c r="B10532" t="s">
        <v>20437</v>
      </c>
      <c r="C10532" t="s">
        <v>12176</v>
      </c>
      <c r="D10532" t="s">
        <v>12177</v>
      </c>
      <c r="E10532" t="s">
        <v>12178</v>
      </c>
      <c r="F10532" t="s">
        <v>0</v>
      </c>
      <c r="G10532" t="s">
        <v>1663</v>
      </c>
      <c r="H10532" t="s">
        <v>1664</v>
      </c>
      <c r="I10532" t="s">
        <v>3</v>
      </c>
      <c r="J10532" t="s">
        <v>4</v>
      </c>
      <c r="K10532" t="s">
        <v>5</v>
      </c>
      <c r="L10532" t="s">
        <v>5051</v>
      </c>
      <c r="M10532" t="s">
        <v>5052</v>
      </c>
      <c r="N10532" t="s">
        <v>11253</v>
      </c>
      <c r="O10532" t="s">
        <v>11254</v>
      </c>
      <c r="P10532" t="s">
        <v>0</v>
      </c>
      <c r="Q10532" s="2"/>
    </row>
    <row r="10533" spans="1:17" x14ac:dyDescent="0.2">
      <c r="A10533" t="s">
        <v>20438</v>
      </c>
      <c r="B10533" t="s">
        <v>20439</v>
      </c>
      <c r="C10533" t="s">
        <v>11232</v>
      </c>
      <c r="D10533" t="s">
        <v>11233</v>
      </c>
      <c r="E10533" t="s">
        <v>11234</v>
      </c>
      <c r="F10533" t="s">
        <v>0</v>
      </c>
      <c r="G10533" t="s">
        <v>1663</v>
      </c>
      <c r="H10533" t="s">
        <v>1664</v>
      </c>
      <c r="I10533" t="s">
        <v>3</v>
      </c>
      <c r="J10533" t="s">
        <v>4</v>
      </c>
      <c r="K10533" t="s">
        <v>5</v>
      </c>
      <c r="L10533" t="s">
        <v>5051</v>
      </c>
      <c r="M10533" t="s">
        <v>5052</v>
      </c>
      <c r="N10533" t="s">
        <v>11249</v>
      </c>
      <c r="O10533" t="s">
        <v>11250</v>
      </c>
      <c r="P10533" t="s">
        <v>0</v>
      </c>
      <c r="Q10533" s="2"/>
    </row>
    <row r="10534" spans="1:17" x14ac:dyDescent="0.2">
      <c r="A10534" t="s">
        <v>20440</v>
      </c>
      <c r="B10534" t="s">
        <v>20441</v>
      </c>
      <c r="C10534" t="s">
        <v>5047</v>
      </c>
      <c r="D10534" t="s">
        <v>5048</v>
      </c>
      <c r="E10534" t="s">
        <v>5049</v>
      </c>
      <c r="F10534" t="s">
        <v>0</v>
      </c>
      <c r="G10534" t="s">
        <v>1663</v>
      </c>
      <c r="H10534" t="s">
        <v>1664</v>
      </c>
      <c r="I10534" t="s">
        <v>3</v>
      </c>
      <c r="J10534" t="s">
        <v>4</v>
      </c>
      <c r="K10534" t="s">
        <v>5</v>
      </c>
      <c r="L10534" t="s">
        <v>5051</v>
      </c>
      <c r="M10534" t="s">
        <v>5052</v>
      </c>
      <c r="N10534" t="s">
        <v>11249</v>
      </c>
      <c r="O10534" t="s">
        <v>11250</v>
      </c>
      <c r="P10534" t="s">
        <v>0</v>
      </c>
      <c r="Q10534" s="2"/>
    </row>
    <row r="10535" spans="1:17" x14ac:dyDescent="0.2">
      <c r="A10535" t="s">
        <v>20440</v>
      </c>
      <c r="B10535" t="s">
        <v>20441</v>
      </c>
      <c r="C10535" t="s">
        <v>0</v>
      </c>
      <c r="D10535" t="s">
        <v>0</v>
      </c>
      <c r="E10535" t="s">
        <v>0</v>
      </c>
      <c r="F10535" t="s">
        <v>0</v>
      </c>
      <c r="G10535" t="s">
        <v>1663</v>
      </c>
      <c r="H10535" t="s">
        <v>1664</v>
      </c>
      <c r="I10535" t="s">
        <v>3</v>
      </c>
      <c r="J10535" t="s">
        <v>4</v>
      </c>
      <c r="K10535" t="s">
        <v>5</v>
      </c>
      <c r="L10535" t="s">
        <v>5051</v>
      </c>
      <c r="M10535" t="s">
        <v>5052</v>
      </c>
      <c r="N10535" t="s">
        <v>11249</v>
      </c>
      <c r="O10535" t="s">
        <v>11250</v>
      </c>
      <c r="P10535" t="s">
        <v>0</v>
      </c>
      <c r="Q10535" s="2"/>
    </row>
    <row r="10536" spans="1:17" x14ac:dyDescent="0.2">
      <c r="A10536" t="s">
        <v>20442</v>
      </c>
      <c r="B10536" t="s">
        <v>20443</v>
      </c>
      <c r="C10536" t="s">
        <v>5335</v>
      </c>
      <c r="D10536" t="s">
        <v>5336</v>
      </c>
      <c r="E10536" t="s">
        <v>5337</v>
      </c>
      <c r="F10536" t="s">
        <v>0</v>
      </c>
      <c r="G10536" t="s">
        <v>1663</v>
      </c>
      <c r="H10536" t="s">
        <v>1664</v>
      </c>
      <c r="I10536" t="s">
        <v>3</v>
      </c>
      <c r="J10536" t="s">
        <v>4</v>
      </c>
      <c r="K10536" t="s">
        <v>5</v>
      </c>
      <c r="L10536" t="s">
        <v>5051</v>
      </c>
      <c r="M10536" t="s">
        <v>5052</v>
      </c>
      <c r="N10536" t="s">
        <v>11249</v>
      </c>
      <c r="O10536" t="s">
        <v>11250</v>
      </c>
      <c r="P10536" t="s">
        <v>0</v>
      </c>
      <c r="Q10536" s="2"/>
    </row>
    <row r="10537" spans="1:17" x14ac:dyDescent="0.2">
      <c r="A10537" t="s">
        <v>20444</v>
      </c>
      <c r="B10537" t="s">
        <v>20445</v>
      </c>
      <c r="C10537" t="s">
        <v>11232</v>
      </c>
      <c r="D10537" t="s">
        <v>11233</v>
      </c>
      <c r="E10537" t="s">
        <v>11234</v>
      </c>
      <c r="F10537" t="s">
        <v>0</v>
      </c>
      <c r="G10537" t="s">
        <v>1663</v>
      </c>
      <c r="H10537" t="s">
        <v>1664</v>
      </c>
      <c r="I10537" t="s">
        <v>3</v>
      </c>
      <c r="J10537" t="s">
        <v>4</v>
      </c>
      <c r="K10537" t="s">
        <v>5</v>
      </c>
      <c r="L10537" t="s">
        <v>5051</v>
      </c>
      <c r="M10537" t="s">
        <v>5052</v>
      </c>
      <c r="N10537" t="s">
        <v>11249</v>
      </c>
      <c r="O10537" t="s">
        <v>11250</v>
      </c>
      <c r="P10537" t="s">
        <v>0</v>
      </c>
      <c r="Q10537" s="2"/>
    </row>
    <row r="10538" spans="1:17" x14ac:dyDescent="0.2">
      <c r="A10538" t="s">
        <v>20446</v>
      </c>
      <c r="B10538" t="s">
        <v>20447</v>
      </c>
      <c r="C10538" t="s">
        <v>5335</v>
      </c>
      <c r="D10538" t="s">
        <v>5336</v>
      </c>
      <c r="E10538" t="s">
        <v>5337</v>
      </c>
      <c r="F10538" t="s">
        <v>0</v>
      </c>
      <c r="G10538" t="s">
        <v>1663</v>
      </c>
      <c r="H10538" t="s">
        <v>1664</v>
      </c>
      <c r="I10538" t="s">
        <v>3</v>
      </c>
      <c r="J10538" t="s">
        <v>4</v>
      </c>
      <c r="K10538" t="s">
        <v>5</v>
      </c>
      <c r="L10538" t="s">
        <v>5051</v>
      </c>
      <c r="M10538" t="s">
        <v>5052</v>
      </c>
      <c r="N10538" t="s">
        <v>11249</v>
      </c>
      <c r="O10538" t="s">
        <v>11250</v>
      </c>
      <c r="P10538" t="s">
        <v>0</v>
      </c>
      <c r="Q10538" s="2"/>
    </row>
    <row r="10539" spans="1:17" x14ac:dyDescent="0.2">
      <c r="A10539" t="s">
        <v>20448</v>
      </c>
      <c r="B10539" t="s">
        <v>20449</v>
      </c>
      <c r="C10539" t="s">
        <v>5335</v>
      </c>
      <c r="D10539" t="s">
        <v>5336</v>
      </c>
      <c r="E10539" t="s">
        <v>5337</v>
      </c>
      <c r="F10539" t="s">
        <v>0</v>
      </c>
      <c r="G10539" t="s">
        <v>1663</v>
      </c>
      <c r="H10539" t="s">
        <v>1664</v>
      </c>
      <c r="I10539" t="s">
        <v>3</v>
      </c>
      <c r="J10539" t="s">
        <v>4</v>
      </c>
      <c r="K10539" t="s">
        <v>5</v>
      </c>
      <c r="L10539" t="s">
        <v>5051</v>
      </c>
      <c r="M10539" t="s">
        <v>5052</v>
      </c>
      <c r="N10539" t="s">
        <v>11253</v>
      </c>
      <c r="O10539" t="s">
        <v>11254</v>
      </c>
      <c r="P10539" t="s">
        <v>0</v>
      </c>
      <c r="Q10539" s="2"/>
    </row>
    <row r="10540" spans="1:17" x14ac:dyDescent="0.2">
      <c r="A10540" t="s">
        <v>20450</v>
      </c>
      <c r="B10540" t="s">
        <v>20451</v>
      </c>
      <c r="C10540" t="s">
        <v>5335</v>
      </c>
      <c r="D10540" t="s">
        <v>5336</v>
      </c>
      <c r="E10540" t="s">
        <v>5337</v>
      </c>
      <c r="F10540" t="s">
        <v>0</v>
      </c>
      <c r="G10540" t="s">
        <v>1663</v>
      </c>
      <c r="H10540" t="s">
        <v>1664</v>
      </c>
      <c r="I10540" t="s">
        <v>3</v>
      </c>
      <c r="J10540" t="s">
        <v>4</v>
      </c>
      <c r="K10540" t="s">
        <v>5</v>
      </c>
      <c r="L10540" t="s">
        <v>5051</v>
      </c>
      <c r="M10540" t="s">
        <v>5052</v>
      </c>
      <c r="N10540" t="s">
        <v>11249</v>
      </c>
      <c r="O10540" t="s">
        <v>11250</v>
      </c>
      <c r="P10540" t="s">
        <v>0</v>
      </c>
      <c r="Q10540" s="2"/>
    </row>
    <row r="10541" spans="1:17" x14ac:dyDescent="0.2">
      <c r="A10541" t="s">
        <v>20452</v>
      </c>
      <c r="B10541" t="s">
        <v>20453</v>
      </c>
      <c r="C10541" t="s">
        <v>5335</v>
      </c>
      <c r="D10541" t="s">
        <v>5336</v>
      </c>
      <c r="E10541" t="s">
        <v>5337</v>
      </c>
      <c r="F10541" t="s">
        <v>0</v>
      </c>
      <c r="G10541" t="s">
        <v>1663</v>
      </c>
      <c r="H10541" t="s">
        <v>1664</v>
      </c>
      <c r="I10541" t="s">
        <v>3</v>
      </c>
      <c r="J10541" t="s">
        <v>4</v>
      </c>
      <c r="K10541" t="s">
        <v>5</v>
      </c>
      <c r="L10541" t="s">
        <v>5051</v>
      </c>
      <c r="M10541" t="s">
        <v>5052</v>
      </c>
      <c r="N10541" t="s">
        <v>11253</v>
      </c>
      <c r="O10541" t="s">
        <v>11254</v>
      </c>
      <c r="P10541" t="s">
        <v>0</v>
      </c>
      <c r="Q10541" s="2"/>
    </row>
    <row r="10542" spans="1:17" x14ac:dyDescent="0.2">
      <c r="A10542" t="s">
        <v>20454</v>
      </c>
      <c r="B10542" t="s">
        <v>20455</v>
      </c>
      <c r="C10542" t="s">
        <v>5335</v>
      </c>
      <c r="D10542" t="s">
        <v>5336</v>
      </c>
      <c r="E10542" t="s">
        <v>5337</v>
      </c>
      <c r="F10542" t="s">
        <v>0</v>
      </c>
      <c r="G10542" t="s">
        <v>1663</v>
      </c>
      <c r="H10542" t="s">
        <v>1664</v>
      </c>
      <c r="I10542" t="s">
        <v>3</v>
      </c>
      <c r="J10542" t="s">
        <v>4</v>
      </c>
      <c r="K10542" t="s">
        <v>5</v>
      </c>
      <c r="L10542" t="s">
        <v>5051</v>
      </c>
      <c r="M10542" t="s">
        <v>5052</v>
      </c>
      <c r="N10542" t="s">
        <v>11253</v>
      </c>
      <c r="O10542" t="s">
        <v>11254</v>
      </c>
      <c r="P10542" t="s">
        <v>0</v>
      </c>
      <c r="Q10542" s="2"/>
    </row>
    <row r="10543" spans="1:17" x14ac:dyDescent="0.2">
      <c r="A10543" t="s">
        <v>20456</v>
      </c>
      <c r="B10543" t="s">
        <v>20457</v>
      </c>
      <c r="C10543" t="s">
        <v>5047</v>
      </c>
      <c r="D10543" t="s">
        <v>5048</v>
      </c>
      <c r="E10543" t="s">
        <v>5049</v>
      </c>
      <c r="F10543" t="s">
        <v>0</v>
      </c>
      <c r="G10543" t="s">
        <v>1663</v>
      </c>
      <c r="H10543" t="s">
        <v>1664</v>
      </c>
      <c r="I10543" t="s">
        <v>3</v>
      </c>
      <c r="J10543" t="s">
        <v>4</v>
      </c>
      <c r="K10543" t="s">
        <v>5</v>
      </c>
      <c r="L10543" t="s">
        <v>5051</v>
      </c>
      <c r="M10543" t="s">
        <v>5052</v>
      </c>
      <c r="N10543" t="s">
        <v>11249</v>
      </c>
      <c r="O10543" t="s">
        <v>11250</v>
      </c>
      <c r="P10543" t="s">
        <v>0</v>
      </c>
      <c r="Q10543" s="2"/>
    </row>
    <row r="10544" spans="1:17" x14ac:dyDescent="0.2">
      <c r="A10544" t="s">
        <v>20456</v>
      </c>
      <c r="B10544" t="s">
        <v>20457</v>
      </c>
      <c r="C10544" t="s">
        <v>2065</v>
      </c>
      <c r="D10544" t="s">
        <v>2066</v>
      </c>
      <c r="E10544" t="s">
        <v>2067</v>
      </c>
      <c r="F10544" t="s">
        <v>2068</v>
      </c>
      <c r="G10544" t="s">
        <v>1663</v>
      </c>
      <c r="H10544" t="s">
        <v>1664</v>
      </c>
      <c r="I10544" t="s">
        <v>3</v>
      </c>
      <c r="J10544" t="s">
        <v>4</v>
      </c>
      <c r="K10544" t="s">
        <v>5</v>
      </c>
      <c r="L10544" t="s">
        <v>5051</v>
      </c>
      <c r="M10544" t="s">
        <v>5052</v>
      </c>
      <c r="N10544" t="s">
        <v>11249</v>
      </c>
      <c r="O10544" t="s">
        <v>11250</v>
      </c>
      <c r="P10544" t="s">
        <v>0</v>
      </c>
      <c r="Q10544" s="2"/>
    </row>
    <row r="10545" spans="1:17" x14ac:dyDescent="0.2">
      <c r="A10545" t="s">
        <v>20458</v>
      </c>
      <c r="B10545" t="s">
        <v>20459</v>
      </c>
      <c r="C10545" t="s">
        <v>5335</v>
      </c>
      <c r="D10545" t="s">
        <v>5336</v>
      </c>
      <c r="E10545" t="s">
        <v>5337</v>
      </c>
      <c r="F10545" t="s">
        <v>0</v>
      </c>
      <c r="G10545" t="s">
        <v>1663</v>
      </c>
      <c r="H10545" t="s">
        <v>1664</v>
      </c>
      <c r="I10545" t="s">
        <v>3</v>
      </c>
      <c r="J10545" t="s">
        <v>4</v>
      </c>
      <c r="K10545" t="s">
        <v>5</v>
      </c>
      <c r="L10545" t="s">
        <v>5051</v>
      </c>
      <c r="M10545" t="s">
        <v>5052</v>
      </c>
      <c r="N10545" t="s">
        <v>11249</v>
      </c>
      <c r="O10545" t="s">
        <v>11250</v>
      </c>
      <c r="P10545" t="s">
        <v>0</v>
      </c>
      <c r="Q10545" s="2"/>
    </row>
    <row r="10546" spans="1:17" x14ac:dyDescent="0.2">
      <c r="A10546" t="s">
        <v>20460</v>
      </c>
      <c r="B10546" t="s">
        <v>20461</v>
      </c>
      <c r="C10546" t="s">
        <v>11265</v>
      </c>
      <c r="D10546" t="s">
        <v>11266</v>
      </c>
      <c r="E10546" t="s">
        <v>11267</v>
      </c>
      <c r="F10546" t="s">
        <v>11268</v>
      </c>
      <c r="G10546" t="s">
        <v>1663</v>
      </c>
      <c r="H10546" t="s">
        <v>1664</v>
      </c>
      <c r="I10546" t="s">
        <v>3</v>
      </c>
      <c r="J10546" t="s">
        <v>4</v>
      </c>
      <c r="K10546" t="s">
        <v>5</v>
      </c>
      <c r="L10546" t="s">
        <v>5051</v>
      </c>
      <c r="M10546" t="s">
        <v>5052</v>
      </c>
      <c r="N10546" t="s">
        <v>11249</v>
      </c>
      <c r="O10546" t="s">
        <v>11250</v>
      </c>
      <c r="P10546" t="s">
        <v>0</v>
      </c>
      <c r="Q10546" s="2"/>
    </row>
    <row r="10547" spans="1:17" x14ac:dyDescent="0.2">
      <c r="A10547" t="s">
        <v>20462</v>
      </c>
      <c r="B10547" t="s">
        <v>20463</v>
      </c>
      <c r="C10547" t="s">
        <v>5335</v>
      </c>
      <c r="D10547" t="s">
        <v>5336</v>
      </c>
      <c r="E10547" t="s">
        <v>5337</v>
      </c>
      <c r="F10547" t="s">
        <v>0</v>
      </c>
      <c r="G10547" t="s">
        <v>1663</v>
      </c>
      <c r="H10547" t="s">
        <v>1664</v>
      </c>
      <c r="I10547" t="s">
        <v>3</v>
      </c>
      <c r="J10547" t="s">
        <v>4</v>
      </c>
      <c r="K10547" t="s">
        <v>5</v>
      </c>
      <c r="L10547" t="s">
        <v>5051</v>
      </c>
      <c r="M10547" t="s">
        <v>5052</v>
      </c>
      <c r="N10547" t="s">
        <v>11253</v>
      </c>
      <c r="O10547" t="s">
        <v>11254</v>
      </c>
      <c r="P10547" t="s">
        <v>0</v>
      </c>
      <c r="Q10547" s="2"/>
    </row>
    <row r="10548" spans="1:17" x14ac:dyDescent="0.2">
      <c r="A10548" t="s">
        <v>20464</v>
      </c>
      <c r="B10548" t="s">
        <v>20465</v>
      </c>
      <c r="C10548" t="s">
        <v>11232</v>
      </c>
      <c r="D10548" t="s">
        <v>11233</v>
      </c>
      <c r="E10548" t="s">
        <v>11234</v>
      </c>
      <c r="F10548" t="s">
        <v>0</v>
      </c>
      <c r="G10548" t="s">
        <v>1663</v>
      </c>
      <c r="H10548" t="s">
        <v>1664</v>
      </c>
      <c r="I10548" t="s">
        <v>3</v>
      </c>
      <c r="J10548" t="s">
        <v>4</v>
      </c>
      <c r="K10548" t="s">
        <v>5</v>
      </c>
      <c r="L10548" t="s">
        <v>5051</v>
      </c>
      <c r="M10548" t="s">
        <v>5052</v>
      </c>
      <c r="N10548" t="s">
        <v>11249</v>
      </c>
      <c r="O10548" t="s">
        <v>11250</v>
      </c>
      <c r="P10548" t="s">
        <v>0</v>
      </c>
      <c r="Q10548" s="2"/>
    </row>
    <row r="10549" spans="1:17" x14ac:dyDescent="0.2">
      <c r="A10549" t="s">
        <v>20466</v>
      </c>
      <c r="B10549" t="s">
        <v>20467</v>
      </c>
      <c r="C10549" t="s">
        <v>5335</v>
      </c>
      <c r="D10549" t="s">
        <v>5336</v>
      </c>
      <c r="E10549" t="s">
        <v>5337</v>
      </c>
      <c r="F10549" t="s">
        <v>0</v>
      </c>
      <c r="G10549" t="s">
        <v>1663</v>
      </c>
      <c r="H10549" t="s">
        <v>1664</v>
      </c>
      <c r="I10549" t="s">
        <v>3</v>
      </c>
      <c r="J10549" t="s">
        <v>4</v>
      </c>
      <c r="K10549" t="s">
        <v>5</v>
      </c>
      <c r="L10549" t="s">
        <v>5051</v>
      </c>
      <c r="M10549" t="s">
        <v>5052</v>
      </c>
      <c r="N10549" t="s">
        <v>11249</v>
      </c>
      <c r="O10549" t="s">
        <v>11250</v>
      </c>
      <c r="P10549" t="s">
        <v>0</v>
      </c>
      <c r="Q10549" s="2"/>
    </row>
    <row r="10550" spans="1:17" x14ac:dyDescent="0.2">
      <c r="A10550" t="s">
        <v>20468</v>
      </c>
      <c r="B10550" t="s">
        <v>20469</v>
      </c>
      <c r="C10550" t="s">
        <v>11232</v>
      </c>
      <c r="D10550" t="s">
        <v>11233</v>
      </c>
      <c r="E10550" t="s">
        <v>11234</v>
      </c>
      <c r="F10550" t="s">
        <v>0</v>
      </c>
      <c r="G10550" t="s">
        <v>1663</v>
      </c>
      <c r="H10550" t="s">
        <v>1664</v>
      </c>
      <c r="I10550" t="s">
        <v>3</v>
      </c>
      <c r="J10550" t="s">
        <v>4</v>
      </c>
      <c r="K10550" t="s">
        <v>5</v>
      </c>
      <c r="L10550" t="s">
        <v>5051</v>
      </c>
      <c r="M10550" t="s">
        <v>5052</v>
      </c>
      <c r="N10550" t="s">
        <v>11253</v>
      </c>
      <c r="O10550" t="s">
        <v>11254</v>
      </c>
      <c r="P10550" t="s">
        <v>0</v>
      </c>
      <c r="Q10550" s="2"/>
    </row>
    <row r="10551" spans="1:17" x14ac:dyDescent="0.2">
      <c r="A10551" t="s">
        <v>20470</v>
      </c>
      <c r="B10551" t="s">
        <v>20471</v>
      </c>
      <c r="C10551" t="s">
        <v>11219</v>
      </c>
      <c r="D10551" t="s">
        <v>11220</v>
      </c>
      <c r="E10551" t="s">
        <v>11221</v>
      </c>
      <c r="F10551" t="s">
        <v>0</v>
      </c>
      <c r="G10551" t="s">
        <v>1663</v>
      </c>
      <c r="H10551" t="s">
        <v>1664</v>
      </c>
      <c r="I10551" t="s">
        <v>3</v>
      </c>
      <c r="J10551" t="s">
        <v>4</v>
      </c>
      <c r="K10551" t="s">
        <v>5</v>
      </c>
      <c r="L10551" t="s">
        <v>5051</v>
      </c>
      <c r="M10551" t="s">
        <v>5052</v>
      </c>
      <c r="N10551" t="s">
        <v>11249</v>
      </c>
      <c r="O10551" t="s">
        <v>11250</v>
      </c>
      <c r="P10551" t="s">
        <v>0</v>
      </c>
      <c r="Q10551" s="2"/>
    </row>
    <row r="10552" spans="1:17" x14ac:dyDescent="0.2">
      <c r="A10552" t="s">
        <v>20472</v>
      </c>
      <c r="B10552" t="s">
        <v>20473</v>
      </c>
      <c r="C10552" t="s">
        <v>5335</v>
      </c>
      <c r="D10552" t="s">
        <v>5336</v>
      </c>
      <c r="E10552" t="s">
        <v>5337</v>
      </c>
      <c r="F10552" t="s">
        <v>0</v>
      </c>
      <c r="G10552" t="s">
        <v>1663</v>
      </c>
      <c r="H10552" t="s">
        <v>1664</v>
      </c>
      <c r="I10552" t="s">
        <v>3</v>
      </c>
      <c r="J10552" t="s">
        <v>4</v>
      </c>
      <c r="K10552" t="s">
        <v>5</v>
      </c>
      <c r="L10552" t="s">
        <v>5051</v>
      </c>
      <c r="M10552" t="s">
        <v>5052</v>
      </c>
      <c r="N10552" t="s">
        <v>11249</v>
      </c>
      <c r="O10552" t="s">
        <v>11250</v>
      </c>
      <c r="P10552" t="s">
        <v>0</v>
      </c>
      <c r="Q10552" s="2"/>
    </row>
    <row r="10553" spans="1:17" x14ac:dyDescent="0.2">
      <c r="A10553" t="s">
        <v>20474</v>
      </c>
      <c r="B10553" t="s">
        <v>20475</v>
      </c>
      <c r="C10553" t="s">
        <v>11232</v>
      </c>
      <c r="D10553" t="s">
        <v>11233</v>
      </c>
      <c r="E10553" t="s">
        <v>11234</v>
      </c>
      <c r="F10553" t="s">
        <v>0</v>
      </c>
      <c r="G10553" t="s">
        <v>1663</v>
      </c>
      <c r="H10553" t="s">
        <v>1664</v>
      </c>
      <c r="I10553" t="s">
        <v>3</v>
      </c>
      <c r="J10553" t="s">
        <v>4</v>
      </c>
      <c r="K10553" t="s">
        <v>5</v>
      </c>
      <c r="L10553" t="s">
        <v>5051</v>
      </c>
      <c r="M10553" t="s">
        <v>5052</v>
      </c>
      <c r="N10553" t="s">
        <v>11249</v>
      </c>
      <c r="O10553" t="s">
        <v>11250</v>
      </c>
      <c r="P10553" t="s">
        <v>0</v>
      </c>
      <c r="Q10553" s="2"/>
    </row>
    <row r="10554" spans="1:17" x14ac:dyDescent="0.2">
      <c r="A10554" t="s">
        <v>20476</v>
      </c>
      <c r="B10554" t="s">
        <v>20477</v>
      </c>
      <c r="C10554" t="s">
        <v>5047</v>
      </c>
      <c r="D10554" t="s">
        <v>5048</v>
      </c>
      <c r="E10554" t="s">
        <v>5049</v>
      </c>
      <c r="F10554" t="s">
        <v>0</v>
      </c>
      <c r="G10554" t="s">
        <v>1663</v>
      </c>
      <c r="H10554" t="s">
        <v>1664</v>
      </c>
      <c r="I10554" t="s">
        <v>3</v>
      </c>
      <c r="J10554" t="s">
        <v>4</v>
      </c>
      <c r="K10554" t="s">
        <v>5</v>
      </c>
      <c r="L10554" t="s">
        <v>5051</v>
      </c>
      <c r="M10554" t="s">
        <v>5052</v>
      </c>
      <c r="N10554" t="s">
        <v>11249</v>
      </c>
      <c r="O10554" t="s">
        <v>11250</v>
      </c>
      <c r="P10554" t="s">
        <v>0</v>
      </c>
      <c r="Q10554" s="2"/>
    </row>
    <row r="10555" spans="1:17" x14ac:dyDescent="0.2">
      <c r="A10555" t="s">
        <v>20476</v>
      </c>
      <c r="B10555" t="s">
        <v>20477</v>
      </c>
      <c r="C10555" t="s">
        <v>2065</v>
      </c>
      <c r="D10555" t="s">
        <v>2066</v>
      </c>
      <c r="E10555" t="s">
        <v>2067</v>
      </c>
      <c r="F10555" t="s">
        <v>2068</v>
      </c>
      <c r="G10555" t="s">
        <v>1663</v>
      </c>
      <c r="H10555" t="s">
        <v>1664</v>
      </c>
      <c r="I10555" t="s">
        <v>3</v>
      </c>
      <c r="J10555" t="s">
        <v>4</v>
      </c>
      <c r="K10555" t="s">
        <v>5</v>
      </c>
      <c r="L10555" t="s">
        <v>5051</v>
      </c>
      <c r="M10555" t="s">
        <v>5052</v>
      </c>
      <c r="N10555" t="s">
        <v>11249</v>
      </c>
      <c r="O10555" t="s">
        <v>11250</v>
      </c>
      <c r="P10555" t="s">
        <v>0</v>
      </c>
      <c r="Q10555" s="2"/>
    </row>
    <row r="10556" spans="1:17" x14ac:dyDescent="0.2">
      <c r="A10556" t="s">
        <v>20478</v>
      </c>
      <c r="B10556" t="s">
        <v>17819</v>
      </c>
      <c r="C10556" t="s">
        <v>5047</v>
      </c>
      <c r="D10556" t="s">
        <v>5048</v>
      </c>
      <c r="E10556" t="s">
        <v>5049</v>
      </c>
      <c r="F10556" t="s">
        <v>0</v>
      </c>
      <c r="G10556" t="s">
        <v>1663</v>
      </c>
      <c r="H10556" t="s">
        <v>1664</v>
      </c>
      <c r="I10556" t="s">
        <v>3</v>
      </c>
      <c r="J10556" t="s">
        <v>4</v>
      </c>
      <c r="K10556" t="s">
        <v>5</v>
      </c>
      <c r="L10556" t="s">
        <v>5051</v>
      </c>
      <c r="M10556" t="s">
        <v>5052</v>
      </c>
      <c r="N10556" t="s">
        <v>11249</v>
      </c>
      <c r="O10556" t="s">
        <v>11250</v>
      </c>
      <c r="P10556" t="s">
        <v>0</v>
      </c>
      <c r="Q10556" s="2"/>
    </row>
    <row r="10557" spans="1:17" x14ac:dyDescent="0.2">
      <c r="A10557" t="s">
        <v>20478</v>
      </c>
      <c r="B10557" t="s">
        <v>17819</v>
      </c>
      <c r="C10557" t="s">
        <v>2065</v>
      </c>
      <c r="D10557" t="s">
        <v>2066</v>
      </c>
      <c r="E10557" t="s">
        <v>2067</v>
      </c>
      <c r="F10557" t="s">
        <v>2068</v>
      </c>
      <c r="G10557" t="s">
        <v>1663</v>
      </c>
      <c r="H10557" t="s">
        <v>1664</v>
      </c>
      <c r="I10557" t="s">
        <v>3</v>
      </c>
      <c r="J10557" t="s">
        <v>4</v>
      </c>
      <c r="K10557" t="s">
        <v>5</v>
      </c>
      <c r="L10557" t="s">
        <v>5051</v>
      </c>
      <c r="M10557" t="s">
        <v>5052</v>
      </c>
      <c r="N10557" t="s">
        <v>11249</v>
      </c>
      <c r="O10557" t="s">
        <v>11250</v>
      </c>
      <c r="P10557" t="s">
        <v>0</v>
      </c>
      <c r="Q10557" s="2"/>
    </row>
    <row r="10558" spans="1:17" x14ac:dyDescent="0.2">
      <c r="A10558" t="s">
        <v>20479</v>
      </c>
      <c r="B10558" t="s">
        <v>12730</v>
      </c>
      <c r="C10558" t="s">
        <v>11232</v>
      </c>
      <c r="D10558" t="s">
        <v>11233</v>
      </c>
      <c r="E10558" t="s">
        <v>11234</v>
      </c>
      <c r="F10558" t="s">
        <v>0</v>
      </c>
      <c r="G10558" t="s">
        <v>1663</v>
      </c>
      <c r="H10558" t="s">
        <v>1664</v>
      </c>
      <c r="I10558" t="s">
        <v>3</v>
      </c>
      <c r="J10558" t="s">
        <v>4</v>
      </c>
      <c r="K10558" t="s">
        <v>5</v>
      </c>
      <c r="L10558" t="s">
        <v>5051</v>
      </c>
      <c r="M10558" t="s">
        <v>5052</v>
      </c>
      <c r="N10558" t="s">
        <v>11249</v>
      </c>
      <c r="O10558" t="s">
        <v>11250</v>
      </c>
      <c r="P10558" t="s">
        <v>0</v>
      </c>
      <c r="Q10558" s="2"/>
    </row>
    <row r="10559" spans="1:17" x14ac:dyDescent="0.2">
      <c r="A10559" t="s">
        <v>20480</v>
      </c>
      <c r="B10559" t="s">
        <v>20481</v>
      </c>
      <c r="C10559" t="s">
        <v>11296</v>
      </c>
      <c r="D10559" t="s">
        <v>11297</v>
      </c>
      <c r="E10559" t="s">
        <v>11298</v>
      </c>
      <c r="F10559" t="s">
        <v>0</v>
      </c>
      <c r="G10559" t="s">
        <v>1663</v>
      </c>
      <c r="H10559" t="s">
        <v>1664</v>
      </c>
      <c r="I10559" t="s">
        <v>3</v>
      </c>
      <c r="J10559" t="s">
        <v>4</v>
      </c>
      <c r="K10559" t="s">
        <v>5</v>
      </c>
      <c r="L10559" t="s">
        <v>5051</v>
      </c>
      <c r="M10559" t="s">
        <v>5052</v>
      </c>
      <c r="N10559" t="s">
        <v>11249</v>
      </c>
      <c r="O10559" t="s">
        <v>11250</v>
      </c>
      <c r="P10559" t="s">
        <v>0</v>
      </c>
      <c r="Q10559" s="2"/>
    </row>
    <row r="10560" spans="1:17" x14ac:dyDescent="0.2">
      <c r="A10560" t="s">
        <v>20482</v>
      </c>
      <c r="B10560" t="s">
        <v>20483</v>
      </c>
      <c r="C10560" t="s">
        <v>5335</v>
      </c>
      <c r="D10560" t="s">
        <v>5336</v>
      </c>
      <c r="E10560" t="s">
        <v>5337</v>
      </c>
      <c r="F10560" t="s">
        <v>0</v>
      </c>
      <c r="G10560" t="s">
        <v>1663</v>
      </c>
      <c r="H10560" t="s">
        <v>1664</v>
      </c>
      <c r="I10560" t="s">
        <v>3</v>
      </c>
      <c r="J10560" t="s">
        <v>4</v>
      </c>
      <c r="K10560" t="s">
        <v>5</v>
      </c>
      <c r="L10560" t="s">
        <v>5051</v>
      </c>
      <c r="M10560" t="s">
        <v>5052</v>
      </c>
      <c r="N10560" t="s">
        <v>11249</v>
      </c>
      <c r="O10560" t="s">
        <v>11250</v>
      </c>
      <c r="P10560" t="s">
        <v>0</v>
      </c>
      <c r="Q10560" s="2"/>
    </row>
    <row r="10561" spans="1:17" x14ac:dyDescent="0.2">
      <c r="A10561" t="s">
        <v>20484</v>
      </c>
      <c r="B10561" t="s">
        <v>20485</v>
      </c>
      <c r="C10561" t="s">
        <v>11232</v>
      </c>
      <c r="D10561" t="s">
        <v>11233</v>
      </c>
      <c r="E10561" t="s">
        <v>11234</v>
      </c>
      <c r="F10561" t="s">
        <v>0</v>
      </c>
      <c r="G10561" t="s">
        <v>1663</v>
      </c>
      <c r="H10561" t="s">
        <v>1664</v>
      </c>
      <c r="I10561" t="s">
        <v>3</v>
      </c>
      <c r="J10561" t="s">
        <v>4</v>
      </c>
      <c r="K10561" t="s">
        <v>5</v>
      </c>
      <c r="L10561" t="s">
        <v>5051</v>
      </c>
      <c r="M10561" t="s">
        <v>5052</v>
      </c>
      <c r="N10561" t="s">
        <v>11249</v>
      </c>
      <c r="O10561" t="s">
        <v>11250</v>
      </c>
      <c r="P10561" t="s">
        <v>0</v>
      </c>
      <c r="Q10561" s="2"/>
    </row>
    <row r="10562" spans="1:17" x14ac:dyDescent="0.2">
      <c r="A10562" t="s">
        <v>20486</v>
      </c>
      <c r="B10562" t="s">
        <v>20487</v>
      </c>
      <c r="C10562" t="s">
        <v>11232</v>
      </c>
      <c r="D10562" t="s">
        <v>11233</v>
      </c>
      <c r="E10562" t="s">
        <v>11234</v>
      </c>
      <c r="F10562" t="s">
        <v>0</v>
      </c>
      <c r="G10562" t="s">
        <v>1663</v>
      </c>
      <c r="H10562" t="s">
        <v>1664</v>
      </c>
      <c r="I10562" t="s">
        <v>3</v>
      </c>
      <c r="J10562" t="s">
        <v>4</v>
      </c>
      <c r="K10562" t="s">
        <v>5</v>
      </c>
      <c r="L10562" t="s">
        <v>5051</v>
      </c>
      <c r="M10562" t="s">
        <v>5052</v>
      </c>
      <c r="N10562" t="s">
        <v>11249</v>
      </c>
      <c r="O10562" t="s">
        <v>11250</v>
      </c>
      <c r="P10562" t="s">
        <v>0</v>
      </c>
      <c r="Q10562" s="2"/>
    </row>
    <row r="10563" spans="1:17" x14ac:dyDescent="0.2">
      <c r="A10563" t="s">
        <v>20488</v>
      </c>
      <c r="B10563" t="s">
        <v>20489</v>
      </c>
      <c r="C10563" t="s">
        <v>11265</v>
      </c>
      <c r="D10563" t="s">
        <v>11266</v>
      </c>
      <c r="E10563" t="s">
        <v>11267</v>
      </c>
      <c r="F10563" t="s">
        <v>11268</v>
      </c>
      <c r="G10563" t="s">
        <v>1663</v>
      </c>
      <c r="H10563" t="s">
        <v>1664</v>
      </c>
      <c r="I10563" t="s">
        <v>3</v>
      </c>
      <c r="J10563" t="s">
        <v>4</v>
      </c>
      <c r="K10563" t="s">
        <v>5</v>
      </c>
      <c r="L10563" t="s">
        <v>5051</v>
      </c>
      <c r="M10563" t="s">
        <v>5052</v>
      </c>
      <c r="N10563" t="s">
        <v>11249</v>
      </c>
      <c r="O10563" t="s">
        <v>11250</v>
      </c>
      <c r="P10563" t="s">
        <v>0</v>
      </c>
      <c r="Q10563" s="2"/>
    </row>
    <row r="10564" spans="1:17" x14ac:dyDescent="0.2">
      <c r="A10564" t="s">
        <v>20490</v>
      </c>
      <c r="B10564" t="s">
        <v>20491</v>
      </c>
      <c r="C10564" t="s">
        <v>12176</v>
      </c>
      <c r="D10564" t="s">
        <v>12177</v>
      </c>
      <c r="E10564" t="s">
        <v>12178</v>
      </c>
      <c r="F10564" t="s">
        <v>0</v>
      </c>
      <c r="G10564" t="s">
        <v>1663</v>
      </c>
      <c r="H10564" t="s">
        <v>1664</v>
      </c>
      <c r="I10564" t="s">
        <v>3</v>
      </c>
      <c r="J10564" t="s">
        <v>4</v>
      </c>
      <c r="K10564" t="s">
        <v>5</v>
      </c>
      <c r="L10564" t="s">
        <v>5051</v>
      </c>
      <c r="M10564" t="s">
        <v>5052</v>
      </c>
      <c r="N10564" t="s">
        <v>11249</v>
      </c>
      <c r="O10564" t="s">
        <v>11250</v>
      </c>
      <c r="P10564" t="s">
        <v>0</v>
      </c>
      <c r="Q10564" s="2"/>
    </row>
    <row r="10565" spans="1:17" x14ac:dyDescent="0.2">
      <c r="A10565" t="s">
        <v>20492</v>
      </c>
      <c r="B10565" t="s">
        <v>20493</v>
      </c>
      <c r="C10565" t="s">
        <v>5047</v>
      </c>
      <c r="D10565" t="s">
        <v>5048</v>
      </c>
      <c r="E10565" t="s">
        <v>5049</v>
      </c>
      <c r="F10565" t="s">
        <v>0</v>
      </c>
      <c r="G10565" t="s">
        <v>1663</v>
      </c>
      <c r="H10565" t="s">
        <v>1664</v>
      </c>
      <c r="I10565" t="s">
        <v>3</v>
      </c>
      <c r="J10565" t="s">
        <v>4</v>
      </c>
      <c r="K10565" t="s">
        <v>5</v>
      </c>
      <c r="L10565" t="s">
        <v>5051</v>
      </c>
      <c r="M10565" t="s">
        <v>5052</v>
      </c>
      <c r="N10565" t="s">
        <v>11253</v>
      </c>
      <c r="O10565" t="s">
        <v>11254</v>
      </c>
      <c r="P10565" t="s">
        <v>0</v>
      </c>
      <c r="Q10565" s="2"/>
    </row>
    <row r="10566" spans="1:17" x14ac:dyDescent="0.2">
      <c r="A10566" t="s">
        <v>20492</v>
      </c>
      <c r="B10566" t="s">
        <v>20493</v>
      </c>
      <c r="C10566" t="s">
        <v>2065</v>
      </c>
      <c r="D10566" t="s">
        <v>2066</v>
      </c>
      <c r="E10566" t="s">
        <v>2067</v>
      </c>
      <c r="F10566" t="s">
        <v>2068</v>
      </c>
      <c r="G10566" t="s">
        <v>1663</v>
      </c>
      <c r="H10566" t="s">
        <v>1664</v>
      </c>
      <c r="I10566" t="s">
        <v>3</v>
      </c>
      <c r="J10566" t="s">
        <v>4</v>
      </c>
      <c r="K10566" t="s">
        <v>5</v>
      </c>
      <c r="L10566" t="s">
        <v>5051</v>
      </c>
      <c r="M10566" t="s">
        <v>5052</v>
      </c>
      <c r="N10566" t="s">
        <v>11253</v>
      </c>
      <c r="O10566" t="s">
        <v>11254</v>
      </c>
      <c r="P10566" t="s">
        <v>0</v>
      </c>
      <c r="Q10566" s="2"/>
    </row>
    <row r="10567" spans="1:17" x14ac:dyDescent="0.2">
      <c r="A10567" t="s">
        <v>20494</v>
      </c>
      <c r="B10567" t="s">
        <v>20495</v>
      </c>
      <c r="C10567" t="s">
        <v>5335</v>
      </c>
      <c r="D10567" t="s">
        <v>5336</v>
      </c>
      <c r="E10567" t="s">
        <v>5337</v>
      </c>
      <c r="F10567" t="s">
        <v>0</v>
      </c>
      <c r="G10567" t="s">
        <v>1663</v>
      </c>
      <c r="H10567" t="s">
        <v>1664</v>
      </c>
      <c r="I10567" t="s">
        <v>3</v>
      </c>
      <c r="J10567" t="s">
        <v>4</v>
      </c>
      <c r="K10567" t="s">
        <v>5</v>
      </c>
      <c r="L10567" t="s">
        <v>5051</v>
      </c>
      <c r="M10567" t="s">
        <v>5052</v>
      </c>
      <c r="N10567" t="s">
        <v>11253</v>
      </c>
      <c r="O10567" t="s">
        <v>11254</v>
      </c>
      <c r="P10567" t="s">
        <v>0</v>
      </c>
      <c r="Q10567" s="2"/>
    </row>
    <row r="10568" spans="1:17" x14ac:dyDescent="0.2">
      <c r="A10568" t="s">
        <v>20496</v>
      </c>
      <c r="B10568" t="s">
        <v>20497</v>
      </c>
      <c r="C10568" t="s">
        <v>5335</v>
      </c>
      <c r="D10568" t="s">
        <v>5336</v>
      </c>
      <c r="E10568" t="s">
        <v>5337</v>
      </c>
      <c r="F10568" t="s">
        <v>0</v>
      </c>
      <c r="G10568" t="s">
        <v>1663</v>
      </c>
      <c r="H10568" t="s">
        <v>1664</v>
      </c>
      <c r="I10568" t="s">
        <v>3</v>
      </c>
      <c r="J10568" t="s">
        <v>4</v>
      </c>
      <c r="K10568" t="s">
        <v>5</v>
      </c>
      <c r="L10568" t="s">
        <v>5051</v>
      </c>
      <c r="M10568" t="s">
        <v>5052</v>
      </c>
      <c r="N10568" t="s">
        <v>11253</v>
      </c>
      <c r="O10568" t="s">
        <v>11254</v>
      </c>
      <c r="P10568" t="s">
        <v>0</v>
      </c>
      <c r="Q10568" s="2"/>
    </row>
    <row r="10569" spans="1:17" x14ac:dyDescent="0.2">
      <c r="A10569" t="s">
        <v>20498</v>
      </c>
      <c r="B10569" t="s">
        <v>20499</v>
      </c>
      <c r="C10569" t="s">
        <v>11232</v>
      </c>
      <c r="D10569" t="s">
        <v>11233</v>
      </c>
      <c r="E10569" t="s">
        <v>11234</v>
      </c>
      <c r="F10569" t="s">
        <v>0</v>
      </c>
      <c r="G10569" t="s">
        <v>1663</v>
      </c>
      <c r="H10569" t="s">
        <v>1664</v>
      </c>
      <c r="I10569" t="s">
        <v>3</v>
      </c>
      <c r="J10569" t="s">
        <v>4</v>
      </c>
      <c r="K10569" t="s">
        <v>5</v>
      </c>
      <c r="L10569" t="s">
        <v>5051</v>
      </c>
      <c r="M10569" t="s">
        <v>5052</v>
      </c>
      <c r="N10569" t="s">
        <v>11249</v>
      </c>
      <c r="O10569" t="s">
        <v>11250</v>
      </c>
      <c r="P10569" t="s">
        <v>0</v>
      </c>
      <c r="Q10569" s="2"/>
    </row>
    <row r="10570" spans="1:17" x14ac:dyDescent="0.2">
      <c r="A10570" t="s">
        <v>20500</v>
      </c>
      <c r="B10570" t="s">
        <v>20501</v>
      </c>
      <c r="C10570" t="s">
        <v>11265</v>
      </c>
      <c r="D10570" t="s">
        <v>11266</v>
      </c>
      <c r="E10570" t="s">
        <v>11267</v>
      </c>
      <c r="F10570" t="s">
        <v>11268</v>
      </c>
      <c r="G10570" t="s">
        <v>1663</v>
      </c>
      <c r="H10570" t="s">
        <v>1664</v>
      </c>
      <c r="I10570" t="s">
        <v>3</v>
      </c>
      <c r="J10570" t="s">
        <v>4</v>
      </c>
      <c r="K10570" t="s">
        <v>5</v>
      </c>
      <c r="L10570" t="s">
        <v>5051</v>
      </c>
      <c r="M10570" t="s">
        <v>5052</v>
      </c>
      <c r="N10570" t="s">
        <v>11249</v>
      </c>
      <c r="O10570" t="s">
        <v>11250</v>
      </c>
      <c r="P10570" t="s">
        <v>0</v>
      </c>
      <c r="Q10570" s="2"/>
    </row>
    <row r="10571" spans="1:17" x14ac:dyDescent="0.2">
      <c r="A10571" t="s">
        <v>20502</v>
      </c>
      <c r="B10571" t="s">
        <v>20503</v>
      </c>
      <c r="C10571" t="s">
        <v>5285</v>
      </c>
      <c r="D10571" t="s">
        <v>5286</v>
      </c>
      <c r="E10571" t="s">
        <v>5287</v>
      </c>
      <c r="F10571" t="s">
        <v>0</v>
      </c>
      <c r="G10571" t="s">
        <v>1663</v>
      </c>
      <c r="H10571" t="s">
        <v>1664</v>
      </c>
      <c r="I10571" t="s">
        <v>3</v>
      </c>
      <c r="J10571" t="s">
        <v>4</v>
      </c>
      <c r="K10571" t="s">
        <v>5</v>
      </c>
      <c r="L10571" t="s">
        <v>5051</v>
      </c>
      <c r="M10571" t="s">
        <v>5052</v>
      </c>
      <c r="N10571" t="s">
        <v>11249</v>
      </c>
      <c r="O10571" t="s">
        <v>11250</v>
      </c>
      <c r="P10571" t="s">
        <v>0</v>
      </c>
      <c r="Q10571" s="2"/>
    </row>
    <row r="10572" spans="1:17" x14ac:dyDescent="0.2">
      <c r="A10572" t="s">
        <v>20504</v>
      </c>
      <c r="B10572" t="s">
        <v>20505</v>
      </c>
      <c r="C10572" t="s">
        <v>5335</v>
      </c>
      <c r="D10572" t="s">
        <v>5336</v>
      </c>
      <c r="E10572" t="s">
        <v>5337</v>
      </c>
      <c r="F10572" t="s">
        <v>0</v>
      </c>
      <c r="G10572" t="s">
        <v>1663</v>
      </c>
      <c r="H10572" t="s">
        <v>1664</v>
      </c>
      <c r="I10572" t="s">
        <v>3</v>
      </c>
      <c r="J10572" t="s">
        <v>4</v>
      </c>
      <c r="K10572" t="s">
        <v>5</v>
      </c>
      <c r="L10572" t="s">
        <v>5051</v>
      </c>
      <c r="M10572" t="s">
        <v>5052</v>
      </c>
      <c r="N10572" t="s">
        <v>11253</v>
      </c>
      <c r="O10572" t="s">
        <v>11254</v>
      </c>
      <c r="P10572" t="s">
        <v>0</v>
      </c>
      <c r="Q10572" s="2"/>
    </row>
    <row r="10573" spans="1:17" x14ac:dyDescent="0.2">
      <c r="A10573" t="s">
        <v>20506</v>
      </c>
      <c r="B10573" t="s">
        <v>13045</v>
      </c>
      <c r="C10573" t="s">
        <v>11232</v>
      </c>
      <c r="D10573" t="s">
        <v>11233</v>
      </c>
      <c r="E10573" t="s">
        <v>11234</v>
      </c>
      <c r="F10573" t="s">
        <v>0</v>
      </c>
      <c r="G10573" t="s">
        <v>1663</v>
      </c>
      <c r="H10573" t="s">
        <v>1664</v>
      </c>
      <c r="I10573" t="s">
        <v>3</v>
      </c>
      <c r="J10573" t="s">
        <v>4</v>
      </c>
      <c r="K10573" t="s">
        <v>5</v>
      </c>
      <c r="L10573" t="s">
        <v>5051</v>
      </c>
      <c r="M10573" t="s">
        <v>5052</v>
      </c>
      <c r="N10573" t="s">
        <v>11249</v>
      </c>
      <c r="O10573" t="s">
        <v>11250</v>
      </c>
      <c r="P10573" t="s">
        <v>0</v>
      </c>
      <c r="Q10573" s="2"/>
    </row>
    <row r="10574" spans="1:17" x14ac:dyDescent="0.2">
      <c r="A10574" t="s">
        <v>20507</v>
      </c>
      <c r="B10574" t="s">
        <v>20508</v>
      </c>
      <c r="C10574" t="s">
        <v>11203</v>
      </c>
      <c r="D10574" t="s">
        <v>11204</v>
      </c>
      <c r="E10574" t="s">
        <v>11205</v>
      </c>
      <c r="F10574" t="s">
        <v>0</v>
      </c>
      <c r="G10574" t="s">
        <v>1663</v>
      </c>
      <c r="H10574" t="s">
        <v>1664</v>
      </c>
      <c r="I10574" t="s">
        <v>3</v>
      </c>
      <c r="J10574" t="s">
        <v>4</v>
      </c>
      <c r="K10574" t="s">
        <v>5</v>
      </c>
      <c r="L10574" t="s">
        <v>5051</v>
      </c>
      <c r="M10574" t="s">
        <v>5052</v>
      </c>
      <c r="N10574" t="s">
        <v>11249</v>
      </c>
      <c r="O10574" t="s">
        <v>11250</v>
      </c>
      <c r="P10574" t="s">
        <v>0</v>
      </c>
      <c r="Q10574" s="2"/>
    </row>
    <row r="10575" spans="1:17" x14ac:dyDescent="0.2">
      <c r="A10575" t="s">
        <v>20509</v>
      </c>
      <c r="B10575" t="s">
        <v>20510</v>
      </c>
      <c r="C10575" t="s">
        <v>11203</v>
      </c>
      <c r="D10575" t="s">
        <v>11204</v>
      </c>
      <c r="E10575" t="s">
        <v>11205</v>
      </c>
      <c r="F10575" t="s">
        <v>0</v>
      </c>
      <c r="G10575" t="s">
        <v>1663</v>
      </c>
      <c r="H10575" t="s">
        <v>1664</v>
      </c>
      <c r="I10575" t="s">
        <v>3</v>
      </c>
      <c r="J10575" t="s">
        <v>4</v>
      </c>
      <c r="K10575" t="s">
        <v>5</v>
      </c>
      <c r="L10575" t="s">
        <v>5051</v>
      </c>
      <c r="M10575" t="s">
        <v>5052</v>
      </c>
      <c r="N10575" t="s">
        <v>11249</v>
      </c>
      <c r="O10575" t="s">
        <v>11250</v>
      </c>
      <c r="P10575" t="s">
        <v>0</v>
      </c>
      <c r="Q10575" s="2"/>
    </row>
    <row r="10576" spans="1:17" x14ac:dyDescent="0.2">
      <c r="A10576" t="s">
        <v>20511</v>
      </c>
      <c r="B10576" t="s">
        <v>20512</v>
      </c>
      <c r="C10576" t="s">
        <v>5335</v>
      </c>
      <c r="D10576" t="s">
        <v>5336</v>
      </c>
      <c r="E10576" t="s">
        <v>5337</v>
      </c>
      <c r="F10576" t="s">
        <v>0</v>
      </c>
      <c r="G10576" t="s">
        <v>1663</v>
      </c>
      <c r="H10576" t="s">
        <v>1664</v>
      </c>
      <c r="I10576" t="s">
        <v>3</v>
      </c>
      <c r="J10576" t="s">
        <v>4</v>
      </c>
      <c r="K10576" t="s">
        <v>5</v>
      </c>
      <c r="L10576" t="s">
        <v>5051</v>
      </c>
      <c r="M10576" t="s">
        <v>5052</v>
      </c>
      <c r="N10576" t="s">
        <v>11249</v>
      </c>
      <c r="O10576" t="s">
        <v>11250</v>
      </c>
      <c r="P10576" t="s">
        <v>0</v>
      </c>
      <c r="Q10576" s="2"/>
    </row>
    <row r="10577" spans="1:17" x14ac:dyDescent="0.2">
      <c r="A10577" t="s">
        <v>20513</v>
      </c>
      <c r="B10577" t="s">
        <v>20514</v>
      </c>
      <c r="C10577" t="s">
        <v>11232</v>
      </c>
      <c r="D10577" t="s">
        <v>11233</v>
      </c>
      <c r="E10577" t="s">
        <v>11234</v>
      </c>
      <c r="F10577" t="s">
        <v>0</v>
      </c>
      <c r="G10577" t="s">
        <v>1663</v>
      </c>
      <c r="H10577" t="s">
        <v>1664</v>
      </c>
      <c r="I10577" t="s">
        <v>3</v>
      </c>
      <c r="J10577" t="s">
        <v>4</v>
      </c>
      <c r="K10577" t="s">
        <v>5</v>
      </c>
      <c r="L10577" t="s">
        <v>5051</v>
      </c>
      <c r="M10577" t="s">
        <v>5052</v>
      </c>
      <c r="N10577" t="s">
        <v>11249</v>
      </c>
      <c r="O10577" t="s">
        <v>11250</v>
      </c>
      <c r="P10577" t="s">
        <v>0</v>
      </c>
      <c r="Q10577" s="2"/>
    </row>
    <row r="10578" spans="1:17" x14ac:dyDescent="0.2">
      <c r="A10578" t="s">
        <v>20515</v>
      </c>
      <c r="B10578" t="s">
        <v>20516</v>
      </c>
      <c r="C10578" t="s">
        <v>11232</v>
      </c>
      <c r="D10578" t="s">
        <v>11233</v>
      </c>
      <c r="E10578" t="s">
        <v>11234</v>
      </c>
      <c r="F10578" t="s">
        <v>0</v>
      </c>
      <c r="G10578" t="s">
        <v>1663</v>
      </c>
      <c r="H10578" t="s">
        <v>1664</v>
      </c>
      <c r="I10578" t="s">
        <v>3</v>
      </c>
      <c r="J10578" t="s">
        <v>4</v>
      </c>
      <c r="K10578" t="s">
        <v>5</v>
      </c>
      <c r="L10578" t="s">
        <v>5051</v>
      </c>
      <c r="M10578" t="s">
        <v>5052</v>
      </c>
      <c r="N10578" t="s">
        <v>11249</v>
      </c>
      <c r="O10578" t="s">
        <v>11250</v>
      </c>
      <c r="P10578" t="s">
        <v>0</v>
      </c>
      <c r="Q10578" s="2"/>
    </row>
    <row r="10579" spans="1:17" x14ac:dyDescent="0.2">
      <c r="A10579" t="s">
        <v>20517</v>
      </c>
      <c r="B10579" t="s">
        <v>20518</v>
      </c>
      <c r="C10579" t="s">
        <v>5335</v>
      </c>
      <c r="D10579" t="s">
        <v>5336</v>
      </c>
      <c r="E10579" t="s">
        <v>5337</v>
      </c>
      <c r="F10579" t="s">
        <v>0</v>
      </c>
      <c r="G10579" t="s">
        <v>1663</v>
      </c>
      <c r="H10579" t="s">
        <v>1664</v>
      </c>
      <c r="I10579" t="s">
        <v>3</v>
      </c>
      <c r="J10579" t="s">
        <v>4</v>
      </c>
      <c r="K10579" t="s">
        <v>5</v>
      </c>
      <c r="L10579" t="s">
        <v>5051</v>
      </c>
      <c r="M10579" t="s">
        <v>5052</v>
      </c>
      <c r="N10579" t="s">
        <v>11253</v>
      </c>
      <c r="O10579" t="s">
        <v>11254</v>
      </c>
      <c r="P10579" t="s">
        <v>0</v>
      </c>
      <c r="Q10579" s="2"/>
    </row>
    <row r="10580" spans="1:17" x14ac:dyDescent="0.2">
      <c r="A10580" t="s">
        <v>20519</v>
      </c>
      <c r="B10580" t="s">
        <v>20520</v>
      </c>
      <c r="C10580" t="s">
        <v>5335</v>
      </c>
      <c r="D10580" t="s">
        <v>5336</v>
      </c>
      <c r="E10580" t="s">
        <v>5337</v>
      </c>
      <c r="F10580" t="s">
        <v>0</v>
      </c>
      <c r="G10580" t="s">
        <v>1663</v>
      </c>
      <c r="H10580" t="s">
        <v>1664</v>
      </c>
      <c r="I10580" t="s">
        <v>3</v>
      </c>
      <c r="J10580" t="s">
        <v>4</v>
      </c>
      <c r="K10580" t="s">
        <v>5</v>
      </c>
      <c r="L10580" t="s">
        <v>5051</v>
      </c>
      <c r="M10580" t="s">
        <v>5052</v>
      </c>
      <c r="N10580" t="s">
        <v>11253</v>
      </c>
      <c r="O10580" t="s">
        <v>11254</v>
      </c>
      <c r="P10580" t="s">
        <v>0</v>
      </c>
      <c r="Q10580" s="2"/>
    </row>
    <row r="10581" spans="1:17" x14ac:dyDescent="0.2">
      <c r="A10581" t="s">
        <v>20521</v>
      </c>
      <c r="B10581" t="s">
        <v>20522</v>
      </c>
      <c r="C10581" t="s">
        <v>11219</v>
      </c>
      <c r="D10581" t="s">
        <v>11220</v>
      </c>
      <c r="E10581" t="s">
        <v>11221</v>
      </c>
      <c r="F10581" t="s">
        <v>0</v>
      </c>
      <c r="G10581" t="s">
        <v>1663</v>
      </c>
      <c r="H10581" t="s">
        <v>1664</v>
      </c>
      <c r="I10581" t="s">
        <v>3</v>
      </c>
      <c r="J10581" t="s">
        <v>4</v>
      </c>
      <c r="K10581" t="s">
        <v>5</v>
      </c>
      <c r="L10581" t="s">
        <v>5051</v>
      </c>
      <c r="M10581" t="s">
        <v>5052</v>
      </c>
      <c r="N10581" t="s">
        <v>11249</v>
      </c>
      <c r="O10581" t="s">
        <v>11250</v>
      </c>
      <c r="P10581" t="s">
        <v>0</v>
      </c>
      <c r="Q10581" s="2"/>
    </row>
    <row r="10582" spans="1:17" x14ac:dyDescent="0.2">
      <c r="A10582" t="s">
        <v>20523</v>
      </c>
      <c r="B10582" t="s">
        <v>20524</v>
      </c>
      <c r="C10582" t="s">
        <v>5285</v>
      </c>
      <c r="D10582" t="s">
        <v>5286</v>
      </c>
      <c r="E10582" t="s">
        <v>5287</v>
      </c>
      <c r="F10582" t="s">
        <v>0</v>
      </c>
      <c r="G10582" t="s">
        <v>1663</v>
      </c>
      <c r="H10582" t="s">
        <v>1664</v>
      </c>
      <c r="I10582" t="s">
        <v>3</v>
      </c>
      <c r="J10582" t="s">
        <v>4</v>
      </c>
      <c r="K10582" t="s">
        <v>5</v>
      </c>
      <c r="L10582" t="s">
        <v>5051</v>
      </c>
      <c r="M10582" t="s">
        <v>5052</v>
      </c>
      <c r="N10582" t="s">
        <v>11249</v>
      </c>
      <c r="O10582" t="s">
        <v>11250</v>
      </c>
      <c r="P10582" t="s">
        <v>0</v>
      </c>
      <c r="Q10582" s="2"/>
    </row>
    <row r="10583" spans="1:17" x14ac:dyDescent="0.2">
      <c r="A10583" t="s">
        <v>20525</v>
      </c>
      <c r="B10583" t="s">
        <v>20526</v>
      </c>
      <c r="C10583" t="s">
        <v>11232</v>
      </c>
      <c r="D10583" t="s">
        <v>11233</v>
      </c>
      <c r="E10583" t="s">
        <v>11234</v>
      </c>
      <c r="F10583" t="s">
        <v>0</v>
      </c>
      <c r="G10583" t="s">
        <v>1663</v>
      </c>
      <c r="H10583" t="s">
        <v>1664</v>
      </c>
      <c r="I10583" t="s">
        <v>3</v>
      </c>
      <c r="J10583" t="s">
        <v>4</v>
      </c>
      <c r="K10583" t="s">
        <v>5</v>
      </c>
      <c r="L10583" t="s">
        <v>5051</v>
      </c>
      <c r="M10583" t="s">
        <v>5052</v>
      </c>
      <c r="N10583" t="s">
        <v>11249</v>
      </c>
      <c r="O10583" t="s">
        <v>11250</v>
      </c>
      <c r="P10583" t="s">
        <v>0</v>
      </c>
      <c r="Q10583" s="2"/>
    </row>
    <row r="10584" spans="1:17" x14ac:dyDescent="0.2">
      <c r="A10584" t="s">
        <v>20527</v>
      </c>
      <c r="B10584" t="s">
        <v>20528</v>
      </c>
      <c r="C10584" t="s">
        <v>5335</v>
      </c>
      <c r="D10584" t="s">
        <v>5336</v>
      </c>
      <c r="E10584" t="s">
        <v>5337</v>
      </c>
      <c r="F10584" t="s">
        <v>0</v>
      </c>
      <c r="G10584" t="s">
        <v>1663</v>
      </c>
      <c r="H10584" t="s">
        <v>1664</v>
      </c>
      <c r="I10584" t="s">
        <v>3</v>
      </c>
      <c r="J10584" t="s">
        <v>4</v>
      </c>
      <c r="K10584" t="s">
        <v>5</v>
      </c>
      <c r="L10584" t="s">
        <v>5051</v>
      </c>
      <c r="M10584" t="s">
        <v>5052</v>
      </c>
      <c r="N10584" t="s">
        <v>11253</v>
      </c>
      <c r="O10584" t="s">
        <v>11254</v>
      </c>
      <c r="P10584" t="s">
        <v>0</v>
      </c>
      <c r="Q10584" s="2"/>
    </row>
    <row r="10585" spans="1:17" x14ac:dyDescent="0.2">
      <c r="A10585" t="s">
        <v>20529</v>
      </c>
      <c r="B10585" t="s">
        <v>20530</v>
      </c>
      <c r="C10585" t="s">
        <v>11232</v>
      </c>
      <c r="D10585" t="s">
        <v>11233</v>
      </c>
      <c r="E10585" t="s">
        <v>11234</v>
      </c>
      <c r="F10585" t="s">
        <v>0</v>
      </c>
      <c r="G10585" t="s">
        <v>1663</v>
      </c>
      <c r="H10585" t="s">
        <v>1664</v>
      </c>
      <c r="I10585" t="s">
        <v>3</v>
      </c>
      <c r="J10585" t="s">
        <v>4</v>
      </c>
      <c r="K10585" t="s">
        <v>5</v>
      </c>
      <c r="L10585" t="s">
        <v>5051</v>
      </c>
      <c r="M10585" t="s">
        <v>5052</v>
      </c>
      <c r="N10585" t="s">
        <v>11249</v>
      </c>
      <c r="O10585" t="s">
        <v>11250</v>
      </c>
      <c r="P10585" t="s">
        <v>0</v>
      </c>
      <c r="Q10585" s="2"/>
    </row>
    <row r="10586" spans="1:17" x14ac:dyDescent="0.2">
      <c r="A10586" t="s">
        <v>20531</v>
      </c>
      <c r="B10586" t="s">
        <v>20532</v>
      </c>
      <c r="C10586" t="s">
        <v>11232</v>
      </c>
      <c r="D10586" t="s">
        <v>11233</v>
      </c>
      <c r="E10586" t="s">
        <v>11234</v>
      </c>
      <c r="F10586" t="s">
        <v>0</v>
      </c>
      <c r="G10586" t="s">
        <v>1663</v>
      </c>
      <c r="H10586" t="s">
        <v>1664</v>
      </c>
      <c r="I10586" t="s">
        <v>3</v>
      </c>
      <c r="J10586" t="s">
        <v>4</v>
      </c>
      <c r="K10586" t="s">
        <v>5</v>
      </c>
      <c r="L10586" t="s">
        <v>5051</v>
      </c>
      <c r="M10586" t="s">
        <v>5052</v>
      </c>
      <c r="N10586" t="s">
        <v>11249</v>
      </c>
      <c r="O10586" t="s">
        <v>11250</v>
      </c>
      <c r="P10586" t="s">
        <v>0</v>
      </c>
      <c r="Q10586" s="2"/>
    </row>
    <row r="10587" spans="1:17" x14ac:dyDescent="0.2">
      <c r="A10587" t="s">
        <v>20533</v>
      </c>
      <c r="B10587" t="s">
        <v>20534</v>
      </c>
      <c r="C10587" t="s">
        <v>5047</v>
      </c>
      <c r="D10587" t="s">
        <v>5048</v>
      </c>
      <c r="E10587" t="s">
        <v>5049</v>
      </c>
      <c r="F10587" t="s">
        <v>0</v>
      </c>
      <c r="G10587" t="s">
        <v>1663</v>
      </c>
      <c r="H10587" t="s">
        <v>1664</v>
      </c>
      <c r="I10587" t="s">
        <v>3</v>
      </c>
      <c r="J10587" t="s">
        <v>4</v>
      </c>
      <c r="K10587" t="s">
        <v>5</v>
      </c>
      <c r="L10587" t="s">
        <v>5051</v>
      </c>
      <c r="M10587" t="s">
        <v>5052</v>
      </c>
      <c r="N10587" t="s">
        <v>11249</v>
      </c>
      <c r="O10587" t="s">
        <v>11250</v>
      </c>
      <c r="P10587" t="s">
        <v>0</v>
      </c>
      <c r="Q10587" s="2"/>
    </row>
    <row r="10588" spans="1:17" x14ac:dyDescent="0.2">
      <c r="A10588" t="s">
        <v>20533</v>
      </c>
      <c r="B10588" t="s">
        <v>20534</v>
      </c>
      <c r="C10588" t="s">
        <v>2065</v>
      </c>
      <c r="D10588" t="s">
        <v>2066</v>
      </c>
      <c r="E10588" t="s">
        <v>2067</v>
      </c>
      <c r="F10588" t="s">
        <v>2068</v>
      </c>
      <c r="G10588" t="s">
        <v>1663</v>
      </c>
      <c r="H10588" t="s">
        <v>1664</v>
      </c>
      <c r="I10588" t="s">
        <v>3</v>
      </c>
      <c r="J10588" t="s">
        <v>4</v>
      </c>
      <c r="K10588" t="s">
        <v>5</v>
      </c>
      <c r="L10588" t="s">
        <v>5051</v>
      </c>
      <c r="M10588" t="s">
        <v>5052</v>
      </c>
      <c r="N10588" t="s">
        <v>11249</v>
      </c>
      <c r="O10588" t="s">
        <v>11250</v>
      </c>
      <c r="P10588" t="s">
        <v>0</v>
      </c>
      <c r="Q10588" s="2"/>
    </row>
    <row r="10589" spans="1:17" x14ac:dyDescent="0.2">
      <c r="A10589" t="s">
        <v>20535</v>
      </c>
      <c r="B10589" t="s">
        <v>20536</v>
      </c>
      <c r="C10589" t="s">
        <v>11232</v>
      </c>
      <c r="D10589" t="s">
        <v>11233</v>
      </c>
      <c r="E10589" t="s">
        <v>11234</v>
      </c>
      <c r="F10589" t="s">
        <v>0</v>
      </c>
      <c r="G10589" t="s">
        <v>1663</v>
      </c>
      <c r="H10589" t="s">
        <v>1664</v>
      </c>
      <c r="I10589" t="s">
        <v>3</v>
      </c>
      <c r="J10589" t="s">
        <v>4</v>
      </c>
      <c r="K10589" t="s">
        <v>5</v>
      </c>
      <c r="L10589" t="s">
        <v>5051</v>
      </c>
      <c r="M10589" t="s">
        <v>5052</v>
      </c>
      <c r="N10589" t="s">
        <v>11253</v>
      </c>
      <c r="O10589" t="s">
        <v>11254</v>
      </c>
      <c r="P10589" t="s">
        <v>0</v>
      </c>
      <c r="Q10589" s="2"/>
    </row>
    <row r="10590" spans="1:17" x14ac:dyDescent="0.2">
      <c r="A10590" t="s">
        <v>20537</v>
      </c>
      <c r="B10590" t="s">
        <v>20538</v>
      </c>
      <c r="C10590" t="s">
        <v>11219</v>
      </c>
      <c r="D10590" t="s">
        <v>11220</v>
      </c>
      <c r="E10590" t="s">
        <v>11221</v>
      </c>
      <c r="F10590" t="s">
        <v>0</v>
      </c>
      <c r="G10590" t="s">
        <v>1663</v>
      </c>
      <c r="H10590" t="s">
        <v>1664</v>
      </c>
      <c r="I10590" t="s">
        <v>3</v>
      </c>
      <c r="J10590" t="s">
        <v>4</v>
      </c>
      <c r="K10590" t="s">
        <v>5</v>
      </c>
      <c r="L10590" t="s">
        <v>5051</v>
      </c>
      <c r="M10590" t="s">
        <v>5052</v>
      </c>
      <c r="N10590" t="s">
        <v>11249</v>
      </c>
      <c r="O10590" t="s">
        <v>11250</v>
      </c>
      <c r="P10590" t="s">
        <v>0</v>
      </c>
      <c r="Q10590" s="2"/>
    </row>
    <row r="10591" spans="1:17" x14ac:dyDescent="0.2">
      <c r="A10591" t="s">
        <v>20539</v>
      </c>
      <c r="B10591" t="s">
        <v>20540</v>
      </c>
      <c r="C10591" t="s">
        <v>12176</v>
      </c>
      <c r="D10591" t="s">
        <v>12177</v>
      </c>
      <c r="E10591" t="s">
        <v>12178</v>
      </c>
      <c r="F10591" t="s">
        <v>0</v>
      </c>
      <c r="G10591" t="s">
        <v>1663</v>
      </c>
      <c r="H10591" t="s">
        <v>1664</v>
      </c>
      <c r="I10591" t="s">
        <v>3</v>
      </c>
      <c r="J10591" t="s">
        <v>4</v>
      </c>
      <c r="K10591" t="s">
        <v>5</v>
      </c>
      <c r="L10591" t="s">
        <v>5051</v>
      </c>
      <c r="M10591" t="s">
        <v>5052</v>
      </c>
      <c r="N10591" t="s">
        <v>11249</v>
      </c>
      <c r="O10591" t="s">
        <v>11250</v>
      </c>
      <c r="P10591" t="s">
        <v>0</v>
      </c>
      <c r="Q10591" s="2"/>
    </row>
    <row r="10592" spans="1:17" x14ac:dyDescent="0.2">
      <c r="A10592" t="s">
        <v>20541</v>
      </c>
      <c r="B10592" t="s">
        <v>20542</v>
      </c>
      <c r="C10592" t="s">
        <v>11232</v>
      </c>
      <c r="D10592" t="s">
        <v>11233</v>
      </c>
      <c r="E10592" t="s">
        <v>11234</v>
      </c>
      <c r="F10592" t="s">
        <v>0</v>
      </c>
      <c r="G10592" t="s">
        <v>1663</v>
      </c>
      <c r="H10592" t="s">
        <v>1664</v>
      </c>
      <c r="I10592" t="s">
        <v>3</v>
      </c>
      <c r="J10592" t="s">
        <v>4</v>
      </c>
      <c r="K10592" t="s">
        <v>5</v>
      </c>
      <c r="L10592" t="s">
        <v>5051</v>
      </c>
      <c r="M10592" t="s">
        <v>5052</v>
      </c>
      <c r="N10592" t="s">
        <v>11249</v>
      </c>
      <c r="O10592" t="s">
        <v>11250</v>
      </c>
      <c r="P10592" t="s">
        <v>0</v>
      </c>
      <c r="Q10592" s="2"/>
    </row>
    <row r="10593" spans="1:17" x14ac:dyDescent="0.2">
      <c r="A10593" t="s">
        <v>20543</v>
      </c>
      <c r="B10593" t="s">
        <v>20544</v>
      </c>
      <c r="C10593" t="s">
        <v>5335</v>
      </c>
      <c r="D10593" t="s">
        <v>5336</v>
      </c>
      <c r="E10593" t="s">
        <v>5337</v>
      </c>
      <c r="F10593" t="s">
        <v>0</v>
      </c>
      <c r="G10593" t="s">
        <v>1663</v>
      </c>
      <c r="H10593" t="s">
        <v>1664</v>
      </c>
      <c r="I10593" t="s">
        <v>3</v>
      </c>
      <c r="J10593" t="s">
        <v>4</v>
      </c>
      <c r="K10593" t="s">
        <v>5</v>
      </c>
      <c r="L10593" t="s">
        <v>5051</v>
      </c>
      <c r="M10593" t="s">
        <v>5052</v>
      </c>
      <c r="N10593" t="s">
        <v>11253</v>
      </c>
      <c r="O10593" t="s">
        <v>11254</v>
      </c>
      <c r="P10593" t="s">
        <v>0</v>
      </c>
      <c r="Q10593" s="2"/>
    </row>
    <row r="10594" spans="1:17" x14ac:dyDescent="0.2">
      <c r="A10594" t="s">
        <v>20545</v>
      </c>
      <c r="B10594" t="s">
        <v>20546</v>
      </c>
      <c r="C10594" t="s">
        <v>11232</v>
      </c>
      <c r="D10594" t="s">
        <v>11233</v>
      </c>
      <c r="E10594" t="s">
        <v>11234</v>
      </c>
      <c r="F10594" t="s">
        <v>0</v>
      </c>
      <c r="G10594" t="s">
        <v>1663</v>
      </c>
      <c r="H10594" t="s">
        <v>1664</v>
      </c>
      <c r="I10594" t="s">
        <v>3</v>
      </c>
      <c r="J10594" t="s">
        <v>4</v>
      </c>
      <c r="K10594" t="s">
        <v>5</v>
      </c>
      <c r="L10594" t="s">
        <v>5051</v>
      </c>
      <c r="M10594" t="s">
        <v>5052</v>
      </c>
      <c r="N10594" t="s">
        <v>11249</v>
      </c>
      <c r="O10594" t="s">
        <v>11250</v>
      </c>
      <c r="P10594" t="s">
        <v>0</v>
      </c>
      <c r="Q10594" s="2"/>
    </row>
    <row r="10595" spans="1:17" x14ac:dyDescent="0.2">
      <c r="A10595" t="s">
        <v>20547</v>
      </c>
      <c r="B10595" t="s">
        <v>20548</v>
      </c>
      <c r="C10595" t="s">
        <v>5047</v>
      </c>
      <c r="D10595" t="s">
        <v>5048</v>
      </c>
      <c r="E10595" t="s">
        <v>5049</v>
      </c>
      <c r="F10595" t="s">
        <v>0</v>
      </c>
      <c r="G10595" t="s">
        <v>1663</v>
      </c>
      <c r="H10595" t="s">
        <v>1664</v>
      </c>
      <c r="I10595" t="s">
        <v>3</v>
      </c>
      <c r="J10595" t="s">
        <v>4</v>
      </c>
      <c r="K10595" t="s">
        <v>5</v>
      </c>
      <c r="L10595" t="s">
        <v>5051</v>
      </c>
      <c r="M10595" t="s">
        <v>5052</v>
      </c>
      <c r="N10595" t="s">
        <v>11253</v>
      </c>
      <c r="O10595" t="s">
        <v>11254</v>
      </c>
      <c r="P10595" t="s">
        <v>0</v>
      </c>
      <c r="Q10595" s="2"/>
    </row>
    <row r="10596" spans="1:17" x14ac:dyDescent="0.2">
      <c r="A10596" t="s">
        <v>20547</v>
      </c>
      <c r="B10596" t="s">
        <v>20548</v>
      </c>
      <c r="C10596" t="s">
        <v>2065</v>
      </c>
      <c r="D10596" t="s">
        <v>2066</v>
      </c>
      <c r="E10596" t="s">
        <v>2067</v>
      </c>
      <c r="F10596" t="s">
        <v>2068</v>
      </c>
      <c r="G10596" t="s">
        <v>1663</v>
      </c>
      <c r="H10596" t="s">
        <v>1664</v>
      </c>
      <c r="I10596" t="s">
        <v>3</v>
      </c>
      <c r="J10596" t="s">
        <v>4</v>
      </c>
      <c r="K10596" t="s">
        <v>5</v>
      </c>
      <c r="L10596" t="s">
        <v>5051</v>
      </c>
      <c r="M10596" t="s">
        <v>5052</v>
      </c>
      <c r="N10596" t="s">
        <v>11253</v>
      </c>
      <c r="O10596" t="s">
        <v>11254</v>
      </c>
      <c r="P10596" t="s">
        <v>0</v>
      </c>
      <c r="Q10596" s="2"/>
    </row>
    <row r="10597" spans="1:17" x14ac:dyDescent="0.2">
      <c r="A10597" t="s">
        <v>20549</v>
      </c>
      <c r="B10597" t="s">
        <v>20550</v>
      </c>
      <c r="C10597" t="s">
        <v>5335</v>
      </c>
      <c r="D10597" t="s">
        <v>5336</v>
      </c>
      <c r="E10597" t="s">
        <v>5337</v>
      </c>
      <c r="F10597" t="s">
        <v>0</v>
      </c>
      <c r="G10597" t="s">
        <v>1663</v>
      </c>
      <c r="H10597" t="s">
        <v>1664</v>
      </c>
      <c r="I10597" t="s">
        <v>3</v>
      </c>
      <c r="J10597" t="s">
        <v>4</v>
      </c>
      <c r="K10597" t="s">
        <v>5</v>
      </c>
      <c r="L10597" t="s">
        <v>5051</v>
      </c>
      <c r="M10597" t="s">
        <v>5052</v>
      </c>
      <c r="N10597" t="s">
        <v>11253</v>
      </c>
      <c r="O10597" t="s">
        <v>11254</v>
      </c>
      <c r="P10597" t="s">
        <v>0</v>
      </c>
      <c r="Q10597" s="2"/>
    </row>
    <row r="10598" spans="1:17" x14ac:dyDescent="0.2">
      <c r="A10598" t="s">
        <v>20551</v>
      </c>
      <c r="B10598" t="s">
        <v>20552</v>
      </c>
      <c r="C10598" t="s">
        <v>11232</v>
      </c>
      <c r="D10598" t="s">
        <v>11233</v>
      </c>
      <c r="E10598" t="s">
        <v>11234</v>
      </c>
      <c r="F10598" t="s">
        <v>0</v>
      </c>
      <c r="G10598" t="s">
        <v>1663</v>
      </c>
      <c r="H10598" t="s">
        <v>1664</v>
      </c>
      <c r="I10598" t="s">
        <v>3</v>
      </c>
      <c r="J10598" t="s">
        <v>4</v>
      </c>
      <c r="K10598" t="s">
        <v>5</v>
      </c>
      <c r="L10598" t="s">
        <v>5051</v>
      </c>
      <c r="M10598" t="s">
        <v>5052</v>
      </c>
      <c r="N10598" t="s">
        <v>11249</v>
      </c>
      <c r="O10598" t="s">
        <v>11250</v>
      </c>
      <c r="P10598" t="s">
        <v>0</v>
      </c>
      <c r="Q10598" s="2"/>
    </row>
    <row r="10599" spans="1:17" x14ac:dyDescent="0.2">
      <c r="A10599" t="s">
        <v>20553</v>
      </c>
      <c r="B10599" t="s">
        <v>20554</v>
      </c>
      <c r="C10599" t="s">
        <v>11265</v>
      </c>
      <c r="D10599" t="s">
        <v>11266</v>
      </c>
      <c r="E10599" t="s">
        <v>11267</v>
      </c>
      <c r="F10599" t="s">
        <v>11268</v>
      </c>
      <c r="G10599" t="s">
        <v>1663</v>
      </c>
      <c r="H10599" t="s">
        <v>1664</v>
      </c>
      <c r="I10599" t="s">
        <v>3</v>
      </c>
      <c r="J10599" t="s">
        <v>4</v>
      </c>
      <c r="K10599" t="s">
        <v>5</v>
      </c>
      <c r="L10599" t="s">
        <v>5051</v>
      </c>
      <c r="M10599" t="s">
        <v>5052</v>
      </c>
      <c r="N10599" t="s">
        <v>11249</v>
      </c>
      <c r="O10599" t="s">
        <v>11250</v>
      </c>
      <c r="P10599" t="s">
        <v>0</v>
      </c>
      <c r="Q10599" s="2"/>
    </row>
    <row r="10600" spans="1:17" x14ac:dyDescent="0.2">
      <c r="A10600" t="s">
        <v>20555</v>
      </c>
      <c r="B10600" t="s">
        <v>20556</v>
      </c>
      <c r="C10600" t="s">
        <v>12176</v>
      </c>
      <c r="D10600" t="s">
        <v>12177</v>
      </c>
      <c r="E10600" t="s">
        <v>12178</v>
      </c>
      <c r="F10600" t="s">
        <v>0</v>
      </c>
      <c r="G10600" t="s">
        <v>1663</v>
      </c>
      <c r="H10600" t="s">
        <v>1664</v>
      </c>
      <c r="I10600" t="s">
        <v>3</v>
      </c>
      <c r="J10600" t="s">
        <v>4</v>
      </c>
      <c r="K10600" t="s">
        <v>5</v>
      </c>
      <c r="L10600" t="s">
        <v>5051</v>
      </c>
      <c r="M10600" t="s">
        <v>5052</v>
      </c>
      <c r="N10600" t="s">
        <v>11249</v>
      </c>
      <c r="O10600" t="s">
        <v>11250</v>
      </c>
      <c r="P10600" t="s">
        <v>0</v>
      </c>
      <c r="Q10600" s="2"/>
    </row>
    <row r="10601" spans="1:17" x14ac:dyDescent="0.2">
      <c r="A10601" t="s">
        <v>20557</v>
      </c>
      <c r="B10601" t="s">
        <v>20558</v>
      </c>
      <c r="C10601" t="s">
        <v>11232</v>
      </c>
      <c r="D10601" t="s">
        <v>11233</v>
      </c>
      <c r="E10601" t="s">
        <v>11234</v>
      </c>
      <c r="F10601" t="s">
        <v>0</v>
      </c>
      <c r="G10601" t="s">
        <v>1663</v>
      </c>
      <c r="H10601" t="s">
        <v>1664</v>
      </c>
      <c r="I10601" t="s">
        <v>3</v>
      </c>
      <c r="J10601" t="s">
        <v>4</v>
      </c>
      <c r="K10601" t="s">
        <v>5</v>
      </c>
      <c r="L10601" t="s">
        <v>5051</v>
      </c>
      <c r="M10601" t="s">
        <v>5052</v>
      </c>
      <c r="N10601" t="s">
        <v>11249</v>
      </c>
      <c r="O10601" t="s">
        <v>11250</v>
      </c>
      <c r="P10601" t="s">
        <v>0</v>
      </c>
      <c r="Q10601" s="2"/>
    </row>
    <row r="10602" spans="1:17" x14ac:dyDescent="0.2">
      <c r="A10602" t="s">
        <v>20559</v>
      </c>
      <c r="B10602" t="s">
        <v>20560</v>
      </c>
      <c r="C10602" t="s">
        <v>11232</v>
      </c>
      <c r="D10602" t="s">
        <v>11233</v>
      </c>
      <c r="E10602" t="s">
        <v>11234</v>
      </c>
      <c r="F10602" t="s">
        <v>0</v>
      </c>
      <c r="G10602" t="s">
        <v>1663</v>
      </c>
      <c r="H10602" t="s">
        <v>1664</v>
      </c>
      <c r="I10602" t="s">
        <v>3</v>
      </c>
      <c r="J10602" t="s">
        <v>4</v>
      </c>
      <c r="K10602" t="s">
        <v>5</v>
      </c>
      <c r="L10602" t="s">
        <v>5051</v>
      </c>
      <c r="M10602" t="s">
        <v>5052</v>
      </c>
      <c r="N10602" t="s">
        <v>11249</v>
      </c>
      <c r="O10602" t="s">
        <v>11250</v>
      </c>
      <c r="P10602" t="s">
        <v>0</v>
      </c>
      <c r="Q10602" s="2"/>
    </row>
    <row r="10603" spans="1:17" x14ac:dyDescent="0.2">
      <c r="A10603" t="s">
        <v>20561</v>
      </c>
      <c r="B10603" t="s">
        <v>14118</v>
      </c>
      <c r="C10603" t="s">
        <v>12176</v>
      </c>
      <c r="D10603" t="s">
        <v>12177</v>
      </c>
      <c r="E10603" t="s">
        <v>12178</v>
      </c>
      <c r="F10603" t="s">
        <v>0</v>
      </c>
      <c r="G10603" t="s">
        <v>1663</v>
      </c>
      <c r="H10603" t="s">
        <v>1664</v>
      </c>
      <c r="I10603" t="s">
        <v>3</v>
      </c>
      <c r="J10603" t="s">
        <v>4</v>
      </c>
      <c r="K10603" t="s">
        <v>5</v>
      </c>
      <c r="L10603" t="s">
        <v>5051</v>
      </c>
      <c r="M10603" t="s">
        <v>5052</v>
      </c>
      <c r="N10603" t="s">
        <v>11249</v>
      </c>
      <c r="O10603" t="s">
        <v>11250</v>
      </c>
      <c r="P10603" t="s">
        <v>0</v>
      </c>
      <c r="Q10603" s="2"/>
    </row>
    <row r="10604" spans="1:17" x14ac:dyDescent="0.2">
      <c r="A10604" t="s">
        <v>20562</v>
      </c>
      <c r="B10604" t="s">
        <v>13045</v>
      </c>
      <c r="C10604" t="s">
        <v>12176</v>
      </c>
      <c r="D10604" t="s">
        <v>12177</v>
      </c>
      <c r="E10604" t="s">
        <v>12178</v>
      </c>
      <c r="F10604" t="s">
        <v>0</v>
      </c>
      <c r="G10604" t="s">
        <v>1663</v>
      </c>
      <c r="H10604" t="s">
        <v>1664</v>
      </c>
      <c r="I10604" t="s">
        <v>3</v>
      </c>
      <c r="J10604" t="s">
        <v>4</v>
      </c>
      <c r="K10604" t="s">
        <v>5</v>
      </c>
      <c r="L10604" t="s">
        <v>5051</v>
      </c>
      <c r="M10604" t="s">
        <v>5052</v>
      </c>
      <c r="N10604" t="s">
        <v>11249</v>
      </c>
      <c r="O10604" t="s">
        <v>11250</v>
      </c>
      <c r="P10604" t="s">
        <v>0</v>
      </c>
      <c r="Q10604" s="2"/>
    </row>
    <row r="10605" spans="1:17" x14ac:dyDescent="0.2">
      <c r="A10605" t="s">
        <v>20563</v>
      </c>
      <c r="B10605" t="s">
        <v>19701</v>
      </c>
      <c r="C10605" t="s">
        <v>11232</v>
      </c>
      <c r="D10605" t="s">
        <v>11233</v>
      </c>
      <c r="E10605" t="s">
        <v>11234</v>
      </c>
      <c r="F10605" t="s">
        <v>0</v>
      </c>
      <c r="G10605" t="s">
        <v>1663</v>
      </c>
      <c r="H10605" t="s">
        <v>1664</v>
      </c>
      <c r="I10605" t="s">
        <v>3</v>
      </c>
      <c r="J10605" t="s">
        <v>4</v>
      </c>
      <c r="K10605" t="s">
        <v>5</v>
      </c>
      <c r="L10605" t="s">
        <v>5051</v>
      </c>
      <c r="M10605" t="s">
        <v>5052</v>
      </c>
      <c r="N10605" t="s">
        <v>11249</v>
      </c>
      <c r="O10605" t="s">
        <v>11250</v>
      </c>
      <c r="P10605" t="s">
        <v>0</v>
      </c>
      <c r="Q10605" s="2"/>
    </row>
    <row r="10606" spans="1:17" x14ac:dyDescent="0.2">
      <c r="A10606" t="s">
        <v>20564</v>
      </c>
      <c r="B10606" t="s">
        <v>13045</v>
      </c>
      <c r="C10606" t="s">
        <v>11232</v>
      </c>
      <c r="D10606" t="s">
        <v>11233</v>
      </c>
      <c r="E10606" t="s">
        <v>11234</v>
      </c>
      <c r="F10606" t="s">
        <v>0</v>
      </c>
      <c r="G10606" t="s">
        <v>1663</v>
      </c>
      <c r="H10606" t="s">
        <v>1664</v>
      </c>
      <c r="I10606" t="s">
        <v>3</v>
      </c>
      <c r="J10606" t="s">
        <v>4</v>
      </c>
      <c r="K10606" t="s">
        <v>5</v>
      </c>
      <c r="L10606" t="s">
        <v>5051</v>
      </c>
      <c r="M10606" t="s">
        <v>5052</v>
      </c>
      <c r="N10606" t="s">
        <v>11253</v>
      </c>
      <c r="O10606" t="s">
        <v>11254</v>
      </c>
      <c r="P10606" t="s">
        <v>0</v>
      </c>
      <c r="Q10606" s="2"/>
    </row>
    <row r="10607" spans="1:17" x14ac:dyDescent="0.2">
      <c r="A10607" t="s">
        <v>20565</v>
      </c>
      <c r="B10607" t="s">
        <v>13045</v>
      </c>
      <c r="C10607" t="s">
        <v>5335</v>
      </c>
      <c r="D10607" t="s">
        <v>5336</v>
      </c>
      <c r="E10607" t="s">
        <v>5337</v>
      </c>
      <c r="F10607" t="s">
        <v>0</v>
      </c>
      <c r="G10607" t="s">
        <v>1663</v>
      </c>
      <c r="H10607" t="s">
        <v>1664</v>
      </c>
      <c r="I10607" t="s">
        <v>3</v>
      </c>
      <c r="J10607" t="s">
        <v>4</v>
      </c>
      <c r="K10607" t="s">
        <v>5</v>
      </c>
      <c r="L10607" t="s">
        <v>5051</v>
      </c>
      <c r="M10607" t="s">
        <v>5052</v>
      </c>
      <c r="N10607" t="s">
        <v>11253</v>
      </c>
      <c r="O10607" t="s">
        <v>11254</v>
      </c>
      <c r="P10607" t="s">
        <v>0</v>
      </c>
      <c r="Q10607" s="2"/>
    </row>
    <row r="10608" spans="1:17" x14ac:dyDescent="0.2">
      <c r="A10608" t="s">
        <v>20566</v>
      </c>
      <c r="B10608" t="s">
        <v>13045</v>
      </c>
      <c r="C10608" t="s">
        <v>11232</v>
      </c>
      <c r="D10608" t="s">
        <v>11233</v>
      </c>
      <c r="E10608" t="s">
        <v>11234</v>
      </c>
      <c r="F10608" t="s">
        <v>0</v>
      </c>
      <c r="G10608" t="s">
        <v>1663</v>
      </c>
      <c r="H10608" t="s">
        <v>1664</v>
      </c>
      <c r="I10608" t="s">
        <v>3</v>
      </c>
      <c r="J10608" t="s">
        <v>4</v>
      </c>
      <c r="K10608" t="s">
        <v>5</v>
      </c>
      <c r="L10608" t="s">
        <v>5051</v>
      </c>
      <c r="M10608" t="s">
        <v>5052</v>
      </c>
      <c r="N10608" t="s">
        <v>11249</v>
      </c>
      <c r="O10608" t="s">
        <v>11250</v>
      </c>
      <c r="P10608" t="s">
        <v>0</v>
      </c>
      <c r="Q10608" s="2"/>
    </row>
    <row r="10609" spans="1:17" x14ac:dyDescent="0.2">
      <c r="A10609" t="s">
        <v>20567</v>
      </c>
      <c r="B10609" t="s">
        <v>18272</v>
      </c>
      <c r="C10609" t="s">
        <v>5335</v>
      </c>
      <c r="D10609" t="s">
        <v>5336</v>
      </c>
      <c r="E10609" t="s">
        <v>5337</v>
      </c>
      <c r="F10609" t="s">
        <v>0</v>
      </c>
      <c r="G10609" t="s">
        <v>1663</v>
      </c>
      <c r="H10609" t="s">
        <v>1664</v>
      </c>
      <c r="I10609" t="s">
        <v>3</v>
      </c>
      <c r="J10609" t="s">
        <v>4</v>
      </c>
      <c r="K10609" t="s">
        <v>5</v>
      </c>
      <c r="L10609" t="s">
        <v>5051</v>
      </c>
      <c r="M10609" t="s">
        <v>5052</v>
      </c>
      <c r="N10609" t="s">
        <v>11253</v>
      </c>
      <c r="O10609" t="s">
        <v>11254</v>
      </c>
      <c r="P10609" t="s">
        <v>0</v>
      </c>
      <c r="Q10609" s="2"/>
    </row>
    <row r="10610" spans="1:17" x14ac:dyDescent="0.2">
      <c r="A10610" t="s">
        <v>20568</v>
      </c>
      <c r="B10610" t="s">
        <v>13045</v>
      </c>
      <c r="C10610" t="s">
        <v>11232</v>
      </c>
      <c r="D10610" t="s">
        <v>11233</v>
      </c>
      <c r="E10610" t="s">
        <v>11234</v>
      </c>
      <c r="F10610" t="s">
        <v>0</v>
      </c>
      <c r="G10610" t="s">
        <v>1663</v>
      </c>
      <c r="H10610" t="s">
        <v>1664</v>
      </c>
      <c r="I10610" t="s">
        <v>3</v>
      </c>
      <c r="J10610" t="s">
        <v>4</v>
      </c>
      <c r="K10610" t="s">
        <v>5</v>
      </c>
      <c r="L10610" t="s">
        <v>5051</v>
      </c>
      <c r="M10610" t="s">
        <v>5052</v>
      </c>
      <c r="N10610" t="s">
        <v>11249</v>
      </c>
      <c r="O10610" t="s">
        <v>11250</v>
      </c>
      <c r="P10610" t="s">
        <v>0</v>
      </c>
      <c r="Q10610" s="2"/>
    </row>
    <row r="10611" spans="1:17" x14ac:dyDescent="0.2">
      <c r="A10611" t="s">
        <v>20569</v>
      </c>
      <c r="B10611" t="s">
        <v>20570</v>
      </c>
      <c r="C10611" t="s">
        <v>11232</v>
      </c>
      <c r="D10611" t="s">
        <v>11233</v>
      </c>
      <c r="E10611" t="s">
        <v>11234</v>
      </c>
      <c r="F10611" t="s">
        <v>0</v>
      </c>
      <c r="G10611" t="s">
        <v>1663</v>
      </c>
      <c r="H10611" t="s">
        <v>1664</v>
      </c>
      <c r="I10611" t="s">
        <v>3</v>
      </c>
      <c r="J10611" t="s">
        <v>4</v>
      </c>
      <c r="K10611" t="s">
        <v>5</v>
      </c>
      <c r="L10611" t="s">
        <v>5051</v>
      </c>
      <c r="M10611" t="s">
        <v>5052</v>
      </c>
      <c r="N10611" t="s">
        <v>11249</v>
      </c>
      <c r="O10611" t="s">
        <v>11250</v>
      </c>
      <c r="P10611" t="s">
        <v>0</v>
      </c>
      <c r="Q10611" s="2"/>
    </row>
    <row r="10612" spans="1:17" x14ac:dyDescent="0.2">
      <c r="A10612" t="s">
        <v>20569</v>
      </c>
      <c r="B10612" t="s">
        <v>20570</v>
      </c>
      <c r="C10612" t="s">
        <v>2065</v>
      </c>
      <c r="D10612" t="s">
        <v>2066</v>
      </c>
      <c r="E10612" t="s">
        <v>2067</v>
      </c>
      <c r="F10612" t="s">
        <v>2068</v>
      </c>
      <c r="G10612" t="s">
        <v>1663</v>
      </c>
      <c r="H10612" t="s">
        <v>1664</v>
      </c>
      <c r="I10612" t="s">
        <v>3</v>
      </c>
      <c r="J10612" t="s">
        <v>4</v>
      </c>
      <c r="K10612" t="s">
        <v>5</v>
      </c>
      <c r="L10612" t="s">
        <v>5051</v>
      </c>
      <c r="M10612" t="s">
        <v>5052</v>
      </c>
      <c r="N10612" t="s">
        <v>11249</v>
      </c>
      <c r="O10612" t="s">
        <v>11250</v>
      </c>
      <c r="P10612" t="s">
        <v>0</v>
      </c>
      <c r="Q10612" s="2"/>
    </row>
    <row r="10613" spans="1:17" x14ac:dyDescent="0.2">
      <c r="A10613" t="s">
        <v>20571</v>
      </c>
      <c r="B10613" t="s">
        <v>20572</v>
      </c>
      <c r="C10613" t="s">
        <v>2065</v>
      </c>
      <c r="D10613" t="s">
        <v>2066</v>
      </c>
      <c r="E10613" t="s">
        <v>2067</v>
      </c>
      <c r="F10613" t="s">
        <v>2068</v>
      </c>
      <c r="G10613" t="s">
        <v>1663</v>
      </c>
      <c r="H10613" t="s">
        <v>1664</v>
      </c>
      <c r="I10613" t="s">
        <v>3</v>
      </c>
      <c r="J10613" t="s">
        <v>4</v>
      </c>
      <c r="K10613" t="s">
        <v>5</v>
      </c>
      <c r="L10613" t="s">
        <v>5051</v>
      </c>
      <c r="M10613" t="s">
        <v>5052</v>
      </c>
      <c r="N10613" t="s">
        <v>19514</v>
      </c>
      <c r="O10613" t="s">
        <v>19515</v>
      </c>
      <c r="P10613" t="s">
        <v>0</v>
      </c>
      <c r="Q10613" s="2"/>
    </row>
    <row r="10614" spans="1:17" x14ac:dyDescent="0.2">
      <c r="A10614" t="s">
        <v>20573</v>
      </c>
      <c r="B10614" t="s">
        <v>20574</v>
      </c>
      <c r="C10614" t="s">
        <v>2065</v>
      </c>
      <c r="D10614" t="s">
        <v>2066</v>
      </c>
      <c r="E10614" t="s">
        <v>2067</v>
      </c>
      <c r="F10614" t="s">
        <v>2068</v>
      </c>
      <c r="G10614" t="s">
        <v>1663</v>
      </c>
      <c r="H10614" t="s">
        <v>1664</v>
      </c>
      <c r="I10614" t="s">
        <v>3</v>
      </c>
      <c r="J10614" t="s">
        <v>4</v>
      </c>
      <c r="K10614" t="s">
        <v>5</v>
      </c>
      <c r="L10614" t="s">
        <v>5051</v>
      </c>
      <c r="M10614" t="s">
        <v>5052</v>
      </c>
      <c r="N10614" t="s">
        <v>19514</v>
      </c>
      <c r="O10614" t="s">
        <v>19515</v>
      </c>
      <c r="P10614" t="s">
        <v>0</v>
      </c>
      <c r="Q10614" s="2"/>
    </row>
    <row r="10615" spans="1:17" x14ac:dyDescent="0.2">
      <c r="A10615" t="s">
        <v>20575</v>
      </c>
      <c r="B10615" t="s">
        <v>20576</v>
      </c>
      <c r="C10615" t="s">
        <v>11296</v>
      </c>
      <c r="D10615" t="s">
        <v>11297</v>
      </c>
      <c r="E10615" t="s">
        <v>11298</v>
      </c>
      <c r="F10615" t="s">
        <v>0</v>
      </c>
      <c r="G10615" t="s">
        <v>1663</v>
      </c>
      <c r="H10615" t="s">
        <v>1664</v>
      </c>
      <c r="I10615" t="s">
        <v>3</v>
      </c>
      <c r="J10615" t="s">
        <v>4</v>
      </c>
      <c r="K10615" t="s">
        <v>5</v>
      </c>
      <c r="L10615" t="s">
        <v>5051</v>
      </c>
      <c r="M10615" t="s">
        <v>5052</v>
      </c>
      <c r="N10615" t="s">
        <v>11277</v>
      </c>
      <c r="O10615" t="s">
        <v>11276</v>
      </c>
      <c r="P10615" t="s">
        <v>0</v>
      </c>
      <c r="Q10615" s="2"/>
    </row>
    <row r="10616" spans="1:17" x14ac:dyDescent="0.2">
      <c r="A10616" t="s">
        <v>20577</v>
      </c>
      <c r="B10616" t="s">
        <v>20578</v>
      </c>
      <c r="C10616" t="s">
        <v>11203</v>
      </c>
      <c r="D10616" t="s">
        <v>11204</v>
      </c>
      <c r="E10616" t="s">
        <v>11205</v>
      </c>
      <c r="F10616" t="s">
        <v>0</v>
      </c>
      <c r="G10616" t="s">
        <v>1663</v>
      </c>
      <c r="H10616" t="s">
        <v>1664</v>
      </c>
      <c r="I10616" t="s">
        <v>3</v>
      </c>
      <c r="J10616" t="s">
        <v>4</v>
      </c>
      <c r="K10616" t="s">
        <v>5</v>
      </c>
      <c r="L10616" t="s">
        <v>5051</v>
      </c>
      <c r="M10616" t="s">
        <v>5052</v>
      </c>
      <c r="N10616" t="s">
        <v>11277</v>
      </c>
      <c r="O10616" t="s">
        <v>11276</v>
      </c>
      <c r="P10616" t="s">
        <v>0</v>
      </c>
      <c r="Q10616" s="2"/>
    </row>
    <row r="10617" spans="1:17" x14ac:dyDescent="0.2">
      <c r="A10617" t="s">
        <v>20579</v>
      </c>
      <c r="B10617" t="s">
        <v>13979</v>
      </c>
      <c r="C10617" t="s">
        <v>11691</v>
      </c>
      <c r="D10617" t="s">
        <v>11692</v>
      </c>
      <c r="E10617" t="s">
        <v>11693</v>
      </c>
      <c r="F10617" t="s">
        <v>0</v>
      </c>
      <c r="G10617" t="s">
        <v>1663</v>
      </c>
      <c r="H10617" t="s">
        <v>1664</v>
      </c>
      <c r="I10617" t="s">
        <v>3</v>
      </c>
      <c r="J10617" t="s">
        <v>4</v>
      </c>
      <c r="K10617" t="s">
        <v>5</v>
      </c>
      <c r="L10617" t="s">
        <v>5051</v>
      </c>
      <c r="M10617" t="s">
        <v>5052</v>
      </c>
      <c r="N10617" t="s">
        <v>12277</v>
      </c>
      <c r="O10617" t="s">
        <v>11138</v>
      </c>
      <c r="P10617" t="s">
        <v>0</v>
      </c>
      <c r="Q10617" s="2"/>
    </row>
    <row r="10618" spans="1:17" x14ac:dyDescent="0.2">
      <c r="A10618" t="s">
        <v>20580</v>
      </c>
      <c r="B10618" t="s">
        <v>20581</v>
      </c>
      <c r="C10618" t="s">
        <v>12176</v>
      </c>
      <c r="D10618" t="s">
        <v>12177</v>
      </c>
      <c r="E10618" t="s">
        <v>12178</v>
      </c>
      <c r="F10618" t="s">
        <v>0</v>
      </c>
      <c r="G10618" t="s">
        <v>1663</v>
      </c>
      <c r="H10618" t="s">
        <v>1664</v>
      </c>
      <c r="I10618" t="s">
        <v>3</v>
      </c>
      <c r="J10618" t="s">
        <v>4</v>
      </c>
      <c r="K10618" t="s">
        <v>5</v>
      </c>
      <c r="L10618" t="s">
        <v>5051</v>
      </c>
      <c r="M10618" t="s">
        <v>5052</v>
      </c>
      <c r="N10618" t="s">
        <v>11249</v>
      </c>
      <c r="O10618" t="s">
        <v>11250</v>
      </c>
      <c r="P10618" t="s">
        <v>0</v>
      </c>
      <c r="Q10618" s="2"/>
    </row>
    <row r="10619" spans="1:17" x14ac:dyDescent="0.2">
      <c r="A10619" t="s">
        <v>20582</v>
      </c>
      <c r="B10619" t="s">
        <v>20583</v>
      </c>
      <c r="C10619" t="s">
        <v>20582</v>
      </c>
      <c r="D10619" t="s">
        <v>20583</v>
      </c>
      <c r="E10619" t="s">
        <v>0</v>
      </c>
      <c r="F10619" t="s">
        <v>20584</v>
      </c>
      <c r="G10619" t="s">
        <v>1663</v>
      </c>
      <c r="H10619" t="s">
        <v>1664</v>
      </c>
      <c r="I10619" t="s">
        <v>3</v>
      </c>
      <c r="J10619" t="s">
        <v>4</v>
      </c>
      <c r="K10619" t="s">
        <v>5</v>
      </c>
      <c r="L10619" t="s">
        <v>5051</v>
      </c>
      <c r="M10619" t="s">
        <v>5052</v>
      </c>
      <c r="N10619" t="s">
        <v>11156</v>
      </c>
      <c r="O10619" t="s">
        <v>11147</v>
      </c>
      <c r="P10619" t="s">
        <v>0</v>
      </c>
      <c r="Q10619" s="2"/>
    </row>
    <row r="10620" spans="1:17" x14ac:dyDescent="0.2">
      <c r="A10620" t="s">
        <v>20585</v>
      </c>
      <c r="B10620" t="s">
        <v>20586</v>
      </c>
      <c r="C10620" t="s">
        <v>2065</v>
      </c>
      <c r="D10620" t="s">
        <v>2066</v>
      </c>
      <c r="E10620" t="s">
        <v>2067</v>
      </c>
      <c r="F10620" t="s">
        <v>2068</v>
      </c>
      <c r="G10620" t="s">
        <v>1663</v>
      </c>
      <c r="H10620" t="s">
        <v>1664</v>
      </c>
      <c r="I10620" t="s">
        <v>3</v>
      </c>
      <c r="J10620" t="s">
        <v>4</v>
      </c>
      <c r="K10620" t="s">
        <v>5</v>
      </c>
      <c r="L10620" t="s">
        <v>5051</v>
      </c>
      <c r="M10620" t="s">
        <v>5052</v>
      </c>
      <c r="N10620" t="s">
        <v>11156</v>
      </c>
      <c r="O10620" t="s">
        <v>11147</v>
      </c>
      <c r="P10620" t="s">
        <v>0</v>
      </c>
      <c r="Q10620" s="2"/>
    </row>
    <row r="10621" spans="1:17" x14ac:dyDescent="0.2">
      <c r="A10621" t="s">
        <v>20587</v>
      </c>
      <c r="B10621" t="s">
        <v>20588</v>
      </c>
      <c r="C10621" t="s">
        <v>2065</v>
      </c>
      <c r="D10621" t="s">
        <v>2066</v>
      </c>
      <c r="E10621" t="s">
        <v>2067</v>
      </c>
      <c r="F10621" t="s">
        <v>2068</v>
      </c>
      <c r="G10621" t="s">
        <v>1663</v>
      </c>
      <c r="H10621" t="s">
        <v>1664</v>
      </c>
      <c r="I10621" t="s">
        <v>3</v>
      </c>
      <c r="J10621" t="s">
        <v>4</v>
      </c>
      <c r="K10621" t="s">
        <v>5</v>
      </c>
      <c r="L10621" t="s">
        <v>5051</v>
      </c>
      <c r="M10621" t="s">
        <v>5052</v>
      </c>
      <c r="N10621" t="s">
        <v>11156</v>
      </c>
      <c r="O10621" t="s">
        <v>11147</v>
      </c>
      <c r="P10621" t="s">
        <v>0</v>
      </c>
      <c r="Q10621" s="2"/>
    </row>
    <row r="10622" spans="1:17" x14ac:dyDescent="0.2">
      <c r="A10622" t="s">
        <v>20589</v>
      </c>
      <c r="B10622" t="s">
        <v>20590</v>
      </c>
      <c r="C10622" t="s">
        <v>11203</v>
      </c>
      <c r="D10622" t="s">
        <v>11204</v>
      </c>
      <c r="E10622" t="s">
        <v>11205</v>
      </c>
      <c r="F10622" t="s">
        <v>0</v>
      </c>
      <c r="G10622" t="s">
        <v>1663</v>
      </c>
      <c r="H10622" t="s">
        <v>1664</v>
      </c>
      <c r="I10622" t="s">
        <v>3</v>
      </c>
      <c r="J10622" t="s">
        <v>4</v>
      </c>
      <c r="K10622" t="s">
        <v>5</v>
      </c>
      <c r="L10622" t="s">
        <v>5051</v>
      </c>
      <c r="M10622" t="s">
        <v>5052</v>
      </c>
      <c r="N10622" t="s">
        <v>11156</v>
      </c>
      <c r="O10622" t="s">
        <v>11147</v>
      </c>
      <c r="P10622" t="s">
        <v>0</v>
      </c>
      <c r="Q10622" s="2"/>
    </row>
    <row r="10623" spans="1:17" x14ac:dyDescent="0.2">
      <c r="A10623" t="s">
        <v>20589</v>
      </c>
      <c r="B10623" t="s">
        <v>20590</v>
      </c>
      <c r="C10623" t="s">
        <v>2065</v>
      </c>
      <c r="D10623" t="s">
        <v>2066</v>
      </c>
      <c r="E10623" t="s">
        <v>2067</v>
      </c>
      <c r="F10623" t="s">
        <v>2068</v>
      </c>
      <c r="G10623" t="s">
        <v>1663</v>
      </c>
      <c r="H10623" t="s">
        <v>1664</v>
      </c>
      <c r="I10623" t="s">
        <v>3</v>
      </c>
      <c r="J10623" t="s">
        <v>4</v>
      </c>
      <c r="K10623" t="s">
        <v>5</v>
      </c>
      <c r="L10623" t="s">
        <v>5051</v>
      </c>
      <c r="M10623" t="s">
        <v>5052</v>
      </c>
      <c r="N10623" t="s">
        <v>11156</v>
      </c>
      <c r="O10623" t="s">
        <v>11147</v>
      </c>
      <c r="P10623" t="s">
        <v>0</v>
      </c>
      <c r="Q10623" s="2"/>
    </row>
    <row r="10624" spans="1:17" x14ac:dyDescent="0.2">
      <c r="A10624" t="s">
        <v>20591</v>
      </c>
      <c r="B10624" t="s">
        <v>20592</v>
      </c>
      <c r="C10624" t="s">
        <v>11203</v>
      </c>
      <c r="D10624" t="s">
        <v>11204</v>
      </c>
      <c r="E10624" t="s">
        <v>11205</v>
      </c>
      <c r="F10624" t="s">
        <v>0</v>
      </c>
      <c r="G10624" t="s">
        <v>1663</v>
      </c>
      <c r="H10624" t="s">
        <v>1664</v>
      </c>
      <c r="I10624" t="s">
        <v>3</v>
      </c>
      <c r="J10624" t="s">
        <v>4</v>
      </c>
      <c r="K10624" t="s">
        <v>5</v>
      </c>
      <c r="L10624" t="s">
        <v>5051</v>
      </c>
      <c r="M10624" t="s">
        <v>5052</v>
      </c>
      <c r="N10624" t="s">
        <v>11156</v>
      </c>
      <c r="O10624" t="s">
        <v>11147</v>
      </c>
      <c r="P10624" t="s">
        <v>0</v>
      </c>
      <c r="Q10624" s="2"/>
    </row>
    <row r="10625" spans="1:17" x14ac:dyDescent="0.2">
      <c r="A10625" t="s">
        <v>20591</v>
      </c>
      <c r="B10625" t="s">
        <v>20592</v>
      </c>
      <c r="C10625" t="s">
        <v>11203</v>
      </c>
      <c r="D10625" t="s">
        <v>11204</v>
      </c>
      <c r="E10625" t="s">
        <v>11205</v>
      </c>
      <c r="F10625" t="s">
        <v>0</v>
      </c>
      <c r="G10625" t="s">
        <v>1663</v>
      </c>
      <c r="H10625" t="s">
        <v>1664</v>
      </c>
      <c r="I10625" t="s">
        <v>3</v>
      </c>
      <c r="J10625" t="s">
        <v>4</v>
      </c>
      <c r="K10625" t="s">
        <v>5</v>
      </c>
      <c r="L10625" t="s">
        <v>5051</v>
      </c>
      <c r="M10625" t="s">
        <v>5052</v>
      </c>
      <c r="N10625" t="s">
        <v>11156</v>
      </c>
      <c r="O10625" t="s">
        <v>11147</v>
      </c>
      <c r="P10625" t="s">
        <v>0</v>
      </c>
      <c r="Q10625" s="2"/>
    </row>
    <row r="10626" spans="1:17" x14ac:dyDescent="0.2">
      <c r="A10626" t="s">
        <v>20593</v>
      </c>
      <c r="B10626" t="s">
        <v>20594</v>
      </c>
      <c r="C10626" t="s">
        <v>2065</v>
      </c>
      <c r="D10626" t="s">
        <v>2066</v>
      </c>
      <c r="E10626" t="s">
        <v>2067</v>
      </c>
      <c r="F10626" t="s">
        <v>2068</v>
      </c>
      <c r="G10626" t="s">
        <v>1663</v>
      </c>
      <c r="H10626" t="s">
        <v>1664</v>
      </c>
      <c r="I10626" t="s">
        <v>3</v>
      </c>
      <c r="J10626" t="s">
        <v>4</v>
      </c>
      <c r="K10626" t="s">
        <v>5</v>
      </c>
      <c r="L10626" t="s">
        <v>5051</v>
      </c>
      <c r="M10626" t="s">
        <v>5052</v>
      </c>
      <c r="N10626" t="s">
        <v>11156</v>
      </c>
      <c r="O10626" t="s">
        <v>11147</v>
      </c>
      <c r="P10626" t="s">
        <v>0</v>
      </c>
      <c r="Q10626" s="2"/>
    </row>
    <row r="10627" spans="1:17" x14ac:dyDescent="0.2">
      <c r="A10627" t="s">
        <v>20595</v>
      </c>
      <c r="B10627" t="s">
        <v>20596</v>
      </c>
      <c r="C10627" t="s">
        <v>11219</v>
      </c>
      <c r="D10627" t="s">
        <v>11220</v>
      </c>
      <c r="E10627" t="s">
        <v>11221</v>
      </c>
      <c r="F10627" t="s">
        <v>0</v>
      </c>
      <c r="G10627" t="s">
        <v>1663</v>
      </c>
      <c r="H10627" t="s">
        <v>1664</v>
      </c>
      <c r="I10627" t="s">
        <v>3</v>
      </c>
      <c r="J10627" t="s">
        <v>4</v>
      </c>
      <c r="K10627" t="s">
        <v>5</v>
      </c>
      <c r="L10627" t="s">
        <v>5051</v>
      </c>
      <c r="M10627" t="s">
        <v>5052</v>
      </c>
      <c r="N10627" t="s">
        <v>11156</v>
      </c>
      <c r="O10627" t="s">
        <v>11147</v>
      </c>
      <c r="P10627" t="s">
        <v>0</v>
      </c>
      <c r="Q10627" s="2"/>
    </row>
    <row r="10628" spans="1:17" x14ac:dyDescent="0.2">
      <c r="A10628" t="s">
        <v>20597</v>
      </c>
      <c r="B10628" t="s">
        <v>20598</v>
      </c>
      <c r="C10628" t="s">
        <v>5335</v>
      </c>
      <c r="D10628" t="s">
        <v>5336</v>
      </c>
      <c r="E10628" t="s">
        <v>5337</v>
      </c>
      <c r="F10628" t="s">
        <v>0</v>
      </c>
      <c r="G10628" t="s">
        <v>1663</v>
      </c>
      <c r="H10628" t="s">
        <v>1664</v>
      </c>
      <c r="I10628" t="s">
        <v>3</v>
      </c>
      <c r="J10628" t="s">
        <v>4</v>
      </c>
      <c r="K10628" t="s">
        <v>5</v>
      </c>
      <c r="L10628" t="s">
        <v>12503</v>
      </c>
      <c r="M10628" t="s">
        <v>11250</v>
      </c>
      <c r="N10628" t="s">
        <v>11249</v>
      </c>
      <c r="O10628" t="s">
        <v>11250</v>
      </c>
      <c r="P10628" t="s">
        <v>0</v>
      </c>
      <c r="Q10628" s="2"/>
    </row>
    <row r="10629" spans="1:17" x14ac:dyDescent="0.2">
      <c r="A10629" t="s">
        <v>20599</v>
      </c>
      <c r="B10629" t="s">
        <v>20600</v>
      </c>
      <c r="C10629" t="s">
        <v>2065</v>
      </c>
      <c r="D10629" t="s">
        <v>2066</v>
      </c>
      <c r="E10629" t="s">
        <v>2067</v>
      </c>
      <c r="F10629" t="s">
        <v>2068</v>
      </c>
      <c r="G10629" t="s">
        <v>1663</v>
      </c>
      <c r="H10629" t="s">
        <v>1664</v>
      </c>
      <c r="I10629" t="s">
        <v>3</v>
      </c>
      <c r="J10629" t="s">
        <v>4</v>
      </c>
      <c r="K10629" t="s">
        <v>5</v>
      </c>
      <c r="L10629" t="s">
        <v>5051</v>
      </c>
      <c r="M10629" t="s">
        <v>5052</v>
      </c>
      <c r="N10629" t="s">
        <v>11156</v>
      </c>
      <c r="O10629" t="s">
        <v>11147</v>
      </c>
      <c r="P10629" t="s">
        <v>0</v>
      </c>
      <c r="Q10629" s="2"/>
    </row>
    <row r="10630" spans="1:17" x14ac:dyDescent="0.2">
      <c r="A10630" t="s">
        <v>20601</v>
      </c>
      <c r="B10630" t="s">
        <v>20602</v>
      </c>
      <c r="C10630" t="s">
        <v>2065</v>
      </c>
      <c r="D10630" t="s">
        <v>2066</v>
      </c>
      <c r="E10630" t="s">
        <v>2067</v>
      </c>
      <c r="F10630" t="s">
        <v>2068</v>
      </c>
      <c r="G10630" t="s">
        <v>1663</v>
      </c>
      <c r="H10630" t="s">
        <v>1664</v>
      </c>
      <c r="I10630" t="s">
        <v>3</v>
      </c>
      <c r="J10630" t="s">
        <v>4</v>
      </c>
      <c r="K10630" t="s">
        <v>5</v>
      </c>
      <c r="L10630" t="s">
        <v>5051</v>
      </c>
      <c r="M10630" t="s">
        <v>5052</v>
      </c>
      <c r="N10630" t="s">
        <v>11156</v>
      </c>
      <c r="O10630" t="s">
        <v>11147</v>
      </c>
      <c r="P10630" t="s">
        <v>0</v>
      </c>
      <c r="Q10630" s="2"/>
    </row>
    <row r="10631" spans="1:17" x14ac:dyDescent="0.2">
      <c r="A10631" t="s">
        <v>20603</v>
      </c>
      <c r="B10631" t="s">
        <v>20604</v>
      </c>
      <c r="C10631" t="s">
        <v>11296</v>
      </c>
      <c r="D10631" t="s">
        <v>11297</v>
      </c>
      <c r="E10631" t="s">
        <v>11298</v>
      </c>
      <c r="F10631" t="s">
        <v>0</v>
      </c>
      <c r="G10631" t="s">
        <v>1663</v>
      </c>
      <c r="H10631" t="s">
        <v>1664</v>
      </c>
      <c r="I10631" t="s">
        <v>3</v>
      </c>
      <c r="J10631" t="s">
        <v>4</v>
      </c>
      <c r="K10631" t="s">
        <v>5</v>
      </c>
      <c r="L10631" t="s">
        <v>12340</v>
      </c>
      <c r="M10631" t="s">
        <v>11138</v>
      </c>
      <c r="N10631" t="s">
        <v>12277</v>
      </c>
      <c r="O10631" t="s">
        <v>11138</v>
      </c>
      <c r="P10631" t="s">
        <v>0</v>
      </c>
      <c r="Q10631" s="2"/>
    </row>
    <row r="10632" spans="1:17" x14ac:dyDescent="0.2">
      <c r="A10632" t="s">
        <v>20605</v>
      </c>
      <c r="B10632" t="s">
        <v>20606</v>
      </c>
      <c r="C10632" t="s">
        <v>11203</v>
      </c>
      <c r="D10632" t="s">
        <v>11204</v>
      </c>
      <c r="E10632" t="s">
        <v>11205</v>
      </c>
      <c r="F10632" t="s">
        <v>0</v>
      </c>
      <c r="G10632" t="s">
        <v>1663</v>
      </c>
      <c r="H10632" t="s">
        <v>1664</v>
      </c>
      <c r="I10632" t="s">
        <v>3</v>
      </c>
      <c r="J10632" t="s">
        <v>4</v>
      </c>
      <c r="K10632" t="s">
        <v>5</v>
      </c>
      <c r="L10632" t="s">
        <v>5051</v>
      </c>
      <c r="M10632" t="s">
        <v>5052</v>
      </c>
      <c r="N10632" t="s">
        <v>11156</v>
      </c>
      <c r="O10632" t="s">
        <v>11147</v>
      </c>
      <c r="P10632" t="s">
        <v>0</v>
      </c>
      <c r="Q10632" s="2"/>
    </row>
    <row r="10633" spans="1:17" x14ac:dyDescent="0.2">
      <c r="A10633" t="s">
        <v>20607</v>
      </c>
      <c r="B10633" t="s">
        <v>20608</v>
      </c>
      <c r="C10633" t="s">
        <v>11203</v>
      </c>
      <c r="D10633" t="s">
        <v>11204</v>
      </c>
      <c r="E10633" t="s">
        <v>11205</v>
      </c>
      <c r="F10633" t="s">
        <v>0</v>
      </c>
      <c r="G10633" t="s">
        <v>1663</v>
      </c>
      <c r="H10633" t="s">
        <v>1664</v>
      </c>
      <c r="I10633" t="s">
        <v>3</v>
      </c>
      <c r="J10633" t="s">
        <v>4</v>
      </c>
      <c r="K10633" t="s">
        <v>5</v>
      </c>
      <c r="L10633" t="s">
        <v>5051</v>
      </c>
      <c r="M10633" t="s">
        <v>5052</v>
      </c>
      <c r="N10633" t="s">
        <v>11156</v>
      </c>
      <c r="O10633" t="s">
        <v>11147</v>
      </c>
      <c r="P10633" t="s">
        <v>0</v>
      </c>
      <c r="Q10633" s="2"/>
    </row>
    <row r="10634" spans="1:17" x14ac:dyDescent="0.2">
      <c r="A10634" t="s">
        <v>20609</v>
      </c>
      <c r="B10634" t="s">
        <v>20610</v>
      </c>
      <c r="C10634" t="s">
        <v>2065</v>
      </c>
      <c r="D10634" t="s">
        <v>2066</v>
      </c>
      <c r="E10634" t="s">
        <v>2067</v>
      </c>
      <c r="F10634" t="s">
        <v>2068</v>
      </c>
      <c r="G10634" t="s">
        <v>1663</v>
      </c>
      <c r="H10634" t="s">
        <v>1664</v>
      </c>
      <c r="I10634" t="s">
        <v>3</v>
      </c>
      <c r="J10634" t="s">
        <v>4</v>
      </c>
      <c r="K10634" t="s">
        <v>5</v>
      </c>
      <c r="L10634" t="s">
        <v>5051</v>
      </c>
      <c r="M10634" t="s">
        <v>5052</v>
      </c>
      <c r="N10634" t="s">
        <v>11156</v>
      </c>
      <c r="O10634" t="s">
        <v>11147</v>
      </c>
      <c r="P10634" t="s">
        <v>0</v>
      </c>
      <c r="Q10634" s="2"/>
    </row>
    <row r="10635" spans="1:17" x14ac:dyDescent="0.2">
      <c r="A10635" t="s">
        <v>20611</v>
      </c>
      <c r="B10635" t="s">
        <v>20612</v>
      </c>
      <c r="C10635" t="s">
        <v>11296</v>
      </c>
      <c r="D10635" t="s">
        <v>11297</v>
      </c>
      <c r="E10635" t="s">
        <v>11298</v>
      </c>
      <c r="F10635" t="s">
        <v>0</v>
      </c>
      <c r="G10635" t="s">
        <v>1663</v>
      </c>
      <c r="H10635" t="s">
        <v>1664</v>
      </c>
      <c r="I10635" t="s">
        <v>3</v>
      </c>
      <c r="J10635" t="s">
        <v>4</v>
      </c>
      <c r="K10635" t="s">
        <v>5</v>
      </c>
      <c r="L10635" t="s">
        <v>5051</v>
      </c>
      <c r="M10635" t="s">
        <v>5052</v>
      </c>
      <c r="N10635" t="s">
        <v>11156</v>
      </c>
      <c r="O10635" t="s">
        <v>11147</v>
      </c>
      <c r="P10635" t="s">
        <v>0</v>
      </c>
      <c r="Q10635" s="2"/>
    </row>
    <row r="10636" spans="1:17" x14ac:dyDescent="0.2">
      <c r="A10636" t="s">
        <v>20613</v>
      </c>
      <c r="B10636" t="s">
        <v>20614</v>
      </c>
      <c r="C10636" t="s">
        <v>11203</v>
      </c>
      <c r="D10636" t="s">
        <v>11204</v>
      </c>
      <c r="E10636" t="s">
        <v>11205</v>
      </c>
      <c r="F10636" t="s">
        <v>0</v>
      </c>
      <c r="G10636" t="s">
        <v>1663</v>
      </c>
      <c r="H10636" t="s">
        <v>1664</v>
      </c>
      <c r="I10636" t="s">
        <v>3</v>
      </c>
      <c r="J10636" t="s">
        <v>4</v>
      </c>
      <c r="K10636" t="s">
        <v>5</v>
      </c>
      <c r="L10636" t="s">
        <v>5051</v>
      </c>
      <c r="M10636" t="s">
        <v>5052</v>
      </c>
      <c r="N10636" t="s">
        <v>11156</v>
      </c>
      <c r="O10636" t="s">
        <v>11147</v>
      </c>
      <c r="P10636" t="s">
        <v>0</v>
      </c>
      <c r="Q10636" s="2"/>
    </row>
    <row r="10637" spans="1:17" x14ac:dyDescent="0.2">
      <c r="A10637" t="s">
        <v>20615</v>
      </c>
      <c r="B10637" t="s">
        <v>20616</v>
      </c>
      <c r="C10637" t="s">
        <v>11203</v>
      </c>
      <c r="D10637" t="s">
        <v>11204</v>
      </c>
      <c r="E10637" t="s">
        <v>11205</v>
      </c>
      <c r="F10637" t="s">
        <v>0</v>
      </c>
      <c r="G10637" t="s">
        <v>1663</v>
      </c>
      <c r="H10637" t="s">
        <v>1664</v>
      </c>
      <c r="I10637" t="s">
        <v>3</v>
      </c>
      <c r="J10637" t="s">
        <v>4</v>
      </c>
      <c r="K10637" t="s">
        <v>5</v>
      </c>
      <c r="L10637" t="s">
        <v>5051</v>
      </c>
      <c r="M10637" t="s">
        <v>5052</v>
      </c>
      <c r="N10637" t="s">
        <v>11156</v>
      </c>
      <c r="O10637" t="s">
        <v>11147</v>
      </c>
      <c r="P10637" t="s">
        <v>0</v>
      </c>
      <c r="Q10637" s="2"/>
    </row>
    <row r="10638" spans="1:17" x14ac:dyDescent="0.2">
      <c r="A10638" t="s">
        <v>20617</v>
      </c>
      <c r="B10638" t="s">
        <v>12911</v>
      </c>
      <c r="C10638" t="s">
        <v>11203</v>
      </c>
      <c r="D10638" t="s">
        <v>11204</v>
      </c>
      <c r="E10638" t="s">
        <v>11205</v>
      </c>
      <c r="F10638" t="s">
        <v>0</v>
      </c>
      <c r="G10638" t="s">
        <v>1663</v>
      </c>
      <c r="H10638" t="s">
        <v>1664</v>
      </c>
      <c r="I10638" t="s">
        <v>3</v>
      </c>
      <c r="J10638" t="s">
        <v>4</v>
      </c>
      <c r="K10638" t="s">
        <v>5</v>
      </c>
      <c r="L10638" t="s">
        <v>5051</v>
      </c>
      <c r="M10638" t="s">
        <v>5052</v>
      </c>
      <c r="N10638" t="s">
        <v>11156</v>
      </c>
      <c r="O10638" t="s">
        <v>11147</v>
      </c>
      <c r="P10638" t="s">
        <v>0</v>
      </c>
      <c r="Q10638" s="2"/>
    </row>
    <row r="10639" spans="1:17" x14ac:dyDescent="0.2">
      <c r="A10639" t="s">
        <v>20618</v>
      </c>
      <c r="B10639" t="s">
        <v>20619</v>
      </c>
      <c r="C10639" t="s">
        <v>11203</v>
      </c>
      <c r="D10639" t="s">
        <v>11204</v>
      </c>
      <c r="E10639" t="s">
        <v>11205</v>
      </c>
      <c r="F10639" t="s">
        <v>0</v>
      </c>
      <c r="G10639" t="s">
        <v>1663</v>
      </c>
      <c r="H10639" t="s">
        <v>1664</v>
      </c>
      <c r="I10639" t="s">
        <v>3</v>
      </c>
      <c r="J10639" t="s">
        <v>4</v>
      </c>
      <c r="K10639" t="s">
        <v>5</v>
      </c>
      <c r="L10639" t="s">
        <v>5051</v>
      </c>
      <c r="M10639" t="s">
        <v>5052</v>
      </c>
      <c r="N10639" t="s">
        <v>11156</v>
      </c>
      <c r="O10639" t="s">
        <v>11147</v>
      </c>
      <c r="P10639" t="s">
        <v>0</v>
      </c>
      <c r="Q10639" s="2"/>
    </row>
    <row r="10640" spans="1:17" x14ac:dyDescent="0.2">
      <c r="A10640" t="s">
        <v>20620</v>
      </c>
      <c r="B10640" t="s">
        <v>20621</v>
      </c>
      <c r="C10640" t="s">
        <v>2065</v>
      </c>
      <c r="D10640" t="s">
        <v>2066</v>
      </c>
      <c r="E10640" t="s">
        <v>2067</v>
      </c>
      <c r="F10640" t="s">
        <v>2068</v>
      </c>
      <c r="G10640" t="s">
        <v>1663</v>
      </c>
      <c r="H10640" t="s">
        <v>1664</v>
      </c>
      <c r="I10640" t="s">
        <v>3</v>
      </c>
      <c r="J10640" t="s">
        <v>4</v>
      </c>
      <c r="K10640" t="s">
        <v>5</v>
      </c>
      <c r="L10640" t="s">
        <v>5051</v>
      </c>
      <c r="M10640" t="s">
        <v>5052</v>
      </c>
      <c r="N10640" t="s">
        <v>11156</v>
      </c>
      <c r="O10640" t="s">
        <v>11147</v>
      </c>
      <c r="P10640" t="s">
        <v>0</v>
      </c>
      <c r="Q10640" s="2"/>
    </row>
    <row r="10641" spans="1:17" x14ac:dyDescent="0.2">
      <c r="A10641" t="s">
        <v>20622</v>
      </c>
      <c r="B10641" t="s">
        <v>20623</v>
      </c>
      <c r="C10641" t="s">
        <v>5047</v>
      </c>
      <c r="D10641" t="s">
        <v>5048</v>
      </c>
      <c r="E10641" t="s">
        <v>5049</v>
      </c>
      <c r="F10641" t="s">
        <v>0</v>
      </c>
      <c r="G10641" t="s">
        <v>1663</v>
      </c>
      <c r="H10641" t="s">
        <v>1664</v>
      </c>
      <c r="I10641" t="s">
        <v>3</v>
      </c>
      <c r="J10641" t="s">
        <v>4</v>
      </c>
      <c r="K10641" t="s">
        <v>5</v>
      </c>
      <c r="L10641" t="s">
        <v>5051</v>
      </c>
      <c r="M10641" t="s">
        <v>5052</v>
      </c>
      <c r="N10641" t="s">
        <v>11156</v>
      </c>
      <c r="O10641" t="s">
        <v>11147</v>
      </c>
      <c r="P10641" t="s">
        <v>0</v>
      </c>
      <c r="Q10641" s="2"/>
    </row>
    <row r="10642" spans="1:17" x14ac:dyDescent="0.2">
      <c r="A10642" t="s">
        <v>20622</v>
      </c>
      <c r="B10642" t="s">
        <v>20623</v>
      </c>
      <c r="C10642" t="s">
        <v>2065</v>
      </c>
      <c r="D10642" t="s">
        <v>2066</v>
      </c>
      <c r="E10642" t="s">
        <v>2067</v>
      </c>
      <c r="F10642" t="s">
        <v>2068</v>
      </c>
      <c r="G10642" t="s">
        <v>1663</v>
      </c>
      <c r="H10642" t="s">
        <v>1664</v>
      </c>
      <c r="I10642" t="s">
        <v>3</v>
      </c>
      <c r="J10642" t="s">
        <v>4</v>
      </c>
      <c r="K10642" t="s">
        <v>5</v>
      </c>
      <c r="L10642" t="s">
        <v>5051</v>
      </c>
      <c r="M10642" t="s">
        <v>5052</v>
      </c>
      <c r="N10642" t="s">
        <v>11156</v>
      </c>
      <c r="O10642" t="s">
        <v>11147</v>
      </c>
      <c r="P10642" t="s">
        <v>0</v>
      </c>
      <c r="Q10642" s="2"/>
    </row>
    <row r="10643" spans="1:17" x14ac:dyDescent="0.2">
      <c r="A10643" t="s">
        <v>20624</v>
      </c>
      <c r="B10643" t="s">
        <v>20625</v>
      </c>
      <c r="C10643" t="s">
        <v>2065</v>
      </c>
      <c r="D10643" t="s">
        <v>2066</v>
      </c>
      <c r="E10643" t="s">
        <v>2067</v>
      </c>
      <c r="F10643" t="s">
        <v>2068</v>
      </c>
      <c r="G10643" t="s">
        <v>1663</v>
      </c>
      <c r="H10643" t="s">
        <v>1664</v>
      </c>
      <c r="I10643" t="s">
        <v>3</v>
      </c>
      <c r="J10643" t="s">
        <v>4</v>
      </c>
      <c r="K10643" t="s">
        <v>5</v>
      </c>
      <c r="L10643" t="s">
        <v>5051</v>
      </c>
      <c r="M10643" t="s">
        <v>5052</v>
      </c>
      <c r="N10643" t="s">
        <v>11156</v>
      </c>
      <c r="O10643" t="s">
        <v>11147</v>
      </c>
      <c r="P10643" t="s">
        <v>0</v>
      </c>
      <c r="Q10643" s="2"/>
    </row>
    <row r="10644" spans="1:17" x14ac:dyDescent="0.2">
      <c r="A10644" t="s">
        <v>20626</v>
      </c>
      <c r="B10644" t="s">
        <v>20627</v>
      </c>
      <c r="C10644" t="s">
        <v>11203</v>
      </c>
      <c r="D10644" t="s">
        <v>11204</v>
      </c>
      <c r="E10644" t="s">
        <v>11205</v>
      </c>
      <c r="F10644" t="s">
        <v>0</v>
      </c>
      <c r="G10644" t="s">
        <v>1663</v>
      </c>
      <c r="H10644" t="s">
        <v>1664</v>
      </c>
      <c r="I10644" t="s">
        <v>3</v>
      </c>
      <c r="J10644" t="s">
        <v>4</v>
      </c>
      <c r="K10644" t="s">
        <v>5</v>
      </c>
      <c r="L10644" t="s">
        <v>5051</v>
      </c>
      <c r="M10644" t="s">
        <v>5052</v>
      </c>
      <c r="N10644" t="s">
        <v>11156</v>
      </c>
      <c r="O10644" t="s">
        <v>11147</v>
      </c>
      <c r="P10644" t="s">
        <v>0</v>
      </c>
      <c r="Q10644" s="2"/>
    </row>
    <row r="10645" spans="1:17" x14ac:dyDescent="0.2">
      <c r="A10645" t="s">
        <v>20628</v>
      </c>
      <c r="B10645" t="s">
        <v>20629</v>
      </c>
      <c r="C10645" t="s">
        <v>11203</v>
      </c>
      <c r="D10645" t="s">
        <v>11204</v>
      </c>
      <c r="E10645" t="s">
        <v>11205</v>
      </c>
      <c r="F10645" t="s">
        <v>0</v>
      </c>
      <c r="G10645" t="s">
        <v>1663</v>
      </c>
      <c r="H10645" t="s">
        <v>1664</v>
      </c>
      <c r="I10645" t="s">
        <v>3</v>
      </c>
      <c r="J10645" t="s">
        <v>4</v>
      </c>
      <c r="K10645" t="s">
        <v>5</v>
      </c>
      <c r="L10645" t="s">
        <v>5051</v>
      </c>
      <c r="M10645" t="s">
        <v>5052</v>
      </c>
      <c r="N10645" t="s">
        <v>11156</v>
      </c>
      <c r="O10645" t="s">
        <v>11147</v>
      </c>
      <c r="P10645" t="s">
        <v>0</v>
      </c>
      <c r="Q10645" s="2"/>
    </row>
    <row r="10646" spans="1:17" x14ac:dyDescent="0.2">
      <c r="A10646" t="s">
        <v>20630</v>
      </c>
      <c r="B10646" t="s">
        <v>20631</v>
      </c>
      <c r="C10646" t="s">
        <v>11203</v>
      </c>
      <c r="D10646" t="s">
        <v>11204</v>
      </c>
      <c r="E10646" t="s">
        <v>11205</v>
      </c>
      <c r="F10646" t="s">
        <v>0</v>
      </c>
      <c r="G10646" t="s">
        <v>1663</v>
      </c>
      <c r="H10646" t="s">
        <v>1664</v>
      </c>
      <c r="I10646" t="s">
        <v>3</v>
      </c>
      <c r="J10646" t="s">
        <v>4</v>
      </c>
      <c r="K10646" t="s">
        <v>5</v>
      </c>
      <c r="L10646" t="s">
        <v>5051</v>
      </c>
      <c r="M10646" t="s">
        <v>5052</v>
      </c>
      <c r="N10646" t="s">
        <v>11156</v>
      </c>
      <c r="O10646" t="s">
        <v>11147</v>
      </c>
      <c r="P10646" t="s">
        <v>0</v>
      </c>
      <c r="Q10646" s="2"/>
    </row>
    <row r="10647" spans="1:17" x14ac:dyDescent="0.2">
      <c r="A10647" t="s">
        <v>20632</v>
      </c>
      <c r="B10647" t="s">
        <v>20633</v>
      </c>
      <c r="C10647" t="s">
        <v>11203</v>
      </c>
      <c r="D10647" t="s">
        <v>11204</v>
      </c>
      <c r="E10647" t="s">
        <v>11205</v>
      </c>
      <c r="F10647" t="s">
        <v>0</v>
      </c>
      <c r="G10647" t="s">
        <v>1663</v>
      </c>
      <c r="H10647" t="s">
        <v>1664</v>
      </c>
      <c r="I10647" t="s">
        <v>3</v>
      </c>
      <c r="J10647" t="s">
        <v>4</v>
      </c>
      <c r="K10647" t="s">
        <v>5</v>
      </c>
      <c r="L10647" t="s">
        <v>5051</v>
      </c>
      <c r="M10647" t="s">
        <v>5052</v>
      </c>
      <c r="N10647" t="s">
        <v>11156</v>
      </c>
      <c r="O10647" t="s">
        <v>11147</v>
      </c>
      <c r="P10647" t="s">
        <v>0</v>
      </c>
      <c r="Q10647" s="2"/>
    </row>
    <row r="10648" spans="1:17" x14ac:dyDescent="0.2">
      <c r="A10648" t="s">
        <v>20634</v>
      </c>
      <c r="B10648" t="s">
        <v>20635</v>
      </c>
      <c r="C10648" t="s">
        <v>11203</v>
      </c>
      <c r="D10648" t="s">
        <v>11204</v>
      </c>
      <c r="E10648" t="s">
        <v>11205</v>
      </c>
      <c r="F10648" t="s">
        <v>0</v>
      </c>
      <c r="G10648" t="s">
        <v>1663</v>
      </c>
      <c r="H10648" t="s">
        <v>1664</v>
      </c>
      <c r="I10648" t="s">
        <v>3</v>
      </c>
      <c r="J10648" t="s">
        <v>4</v>
      </c>
      <c r="K10648" t="s">
        <v>5</v>
      </c>
      <c r="L10648" t="s">
        <v>5051</v>
      </c>
      <c r="M10648" t="s">
        <v>5052</v>
      </c>
      <c r="N10648" t="s">
        <v>11156</v>
      </c>
      <c r="O10648" t="s">
        <v>11147</v>
      </c>
      <c r="P10648" t="s">
        <v>0</v>
      </c>
      <c r="Q10648" s="2"/>
    </row>
    <row r="10649" spans="1:17" x14ac:dyDescent="0.2">
      <c r="A10649" t="s">
        <v>20636</v>
      </c>
      <c r="B10649" t="s">
        <v>20637</v>
      </c>
      <c r="C10649" t="s">
        <v>11203</v>
      </c>
      <c r="D10649" t="s">
        <v>11204</v>
      </c>
      <c r="E10649" t="s">
        <v>11205</v>
      </c>
      <c r="F10649" t="s">
        <v>0</v>
      </c>
      <c r="G10649" t="s">
        <v>1663</v>
      </c>
      <c r="H10649" t="s">
        <v>1664</v>
      </c>
      <c r="I10649" t="s">
        <v>3</v>
      </c>
      <c r="J10649" t="s">
        <v>4</v>
      </c>
      <c r="K10649" t="s">
        <v>5</v>
      </c>
      <c r="L10649" t="s">
        <v>5051</v>
      </c>
      <c r="M10649" t="s">
        <v>5052</v>
      </c>
      <c r="N10649" t="s">
        <v>11156</v>
      </c>
      <c r="O10649" t="s">
        <v>11147</v>
      </c>
      <c r="P10649" t="s">
        <v>0</v>
      </c>
      <c r="Q10649" s="2"/>
    </row>
    <row r="10650" spans="1:17" x14ac:dyDescent="0.2">
      <c r="A10650" t="s">
        <v>20638</v>
      </c>
      <c r="B10650" t="s">
        <v>20639</v>
      </c>
      <c r="C10650" t="s">
        <v>5047</v>
      </c>
      <c r="D10650" t="s">
        <v>5048</v>
      </c>
      <c r="E10650" t="s">
        <v>5049</v>
      </c>
      <c r="F10650" t="s">
        <v>0</v>
      </c>
      <c r="G10650" t="s">
        <v>1663</v>
      </c>
      <c r="H10650" t="s">
        <v>1664</v>
      </c>
      <c r="I10650" t="s">
        <v>3</v>
      </c>
      <c r="J10650" t="s">
        <v>4</v>
      </c>
      <c r="K10650" t="s">
        <v>5</v>
      </c>
      <c r="L10650" t="s">
        <v>5051</v>
      </c>
      <c r="M10650" t="s">
        <v>5052</v>
      </c>
      <c r="N10650" t="s">
        <v>11156</v>
      </c>
      <c r="O10650" t="s">
        <v>11147</v>
      </c>
      <c r="P10650" t="s">
        <v>0</v>
      </c>
      <c r="Q10650" s="2"/>
    </row>
    <row r="10651" spans="1:17" x14ac:dyDescent="0.2">
      <c r="A10651" t="s">
        <v>20640</v>
      </c>
      <c r="B10651" t="s">
        <v>20641</v>
      </c>
      <c r="C10651" t="s">
        <v>11296</v>
      </c>
      <c r="D10651" t="s">
        <v>11297</v>
      </c>
      <c r="E10651" t="s">
        <v>11298</v>
      </c>
      <c r="F10651" t="s">
        <v>0</v>
      </c>
      <c r="G10651" t="s">
        <v>1663</v>
      </c>
      <c r="H10651" t="s">
        <v>1664</v>
      </c>
      <c r="I10651" t="s">
        <v>3</v>
      </c>
      <c r="J10651" t="s">
        <v>4</v>
      </c>
      <c r="K10651" t="s">
        <v>5</v>
      </c>
      <c r="L10651" t="s">
        <v>5051</v>
      </c>
      <c r="M10651" t="s">
        <v>5052</v>
      </c>
      <c r="N10651" t="s">
        <v>11156</v>
      </c>
      <c r="O10651" t="s">
        <v>11147</v>
      </c>
      <c r="P10651" t="s">
        <v>0</v>
      </c>
      <c r="Q10651" s="2"/>
    </row>
    <row r="10652" spans="1:17" x14ac:dyDescent="0.2">
      <c r="A10652" t="s">
        <v>20640</v>
      </c>
      <c r="B10652" t="s">
        <v>20641</v>
      </c>
      <c r="C10652" t="s">
        <v>2065</v>
      </c>
      <c r="D10652" t="s">
        <v>2066</v>
      </c>
      <c r="E10652" t="s">
        <v>2067</v>
      </c>
      <c r="F10652" t="s">
        <v>2068</v>
      </c>
      <c r="G10652" t="s">
        <v>1663</v>
      </c>
      <c r="H10652" t="s">
        <v>1664</v>
      </c>
      <c r="I10652" t="s">
        <v>3</v>
      </c>
      <c r="J10652" t="s">
        <v>4</v>
      </c>
      <c r="K10652" t="s">
        <v>5</v>
      </c>
      <c r="L10652" t="s">
        <v>5051</v>
      </c>
      <c r="M10652" t="s">
        <v>5052</v>
      </c>
      <c r="N10652" t="s">
        <v>11156</v>
      </c>
      <c r="O10652" t="s">
        <v>11147</v>
      </c>
      <c r="P10652" t="s">
        <v>0</v>
      </c>
      <c r="Q10652" s="2"/>
    </row>
    <row r="10653" spans="1:17" x14ac:dyDescent="0.2">
      <c r="A10653" t="s">
        <v>20642</v>
      </c>
      <c r="B10653" t="s">
        <v>20643</v>
      </c>
      <c r="C10653" t="s">
        <v>2065</v>
      </c>
      <c r="D10653" t="s">
        <v>2066</v>
      </c>
      <c r="E10653" t="s">
        <v>2067</v>
      </c>
      <c r="F10653" t="s">
        <v>2068</v>
      </c>
      <c r="G10653" t="s">
        <v>1663</v>
      </c>
      <c r="H10653" t="s">
        <v>1664</v>
      </c>
      <c r="I10653" t="s">
        <v>3</v>
      </c>
      <c r="J10653" t="s">
        <v>4</v>
      </c>
      <c r="K10653" t="s">
        <v>5</v>
      </c>
      <c r="L10653" t="s">
        <v>5051</v>
      </c>
      <c r="M10653" t="s">
        <v>5052</v>
      </c>
      <c r="N10653" t="s">
        <v>11156</v>
      </c>
      <c r="O10653" t="s">
        <v>11147</v>
      </c>
      <c r="P10653" t="s">
        <v>0</v>
      </c>
      <c r="Q10653" s="2"/>
    </row>
    <row r="10654" spans="1:17" x14ac:dyDescent="0.2">
      <c r="A10654" t="s">
        <v>20644</v>
      </c>
      <c r="B10654" t="s">
        <v>20645</v>
      </c>
      <c r="C10654" t="s">
        <v>11203</v>
      </c>
      <c r="D10654" t="s">
        <v>11204</v>
      </c>
      <c r="E10654" t="s">
        <v>11205</v>
      </c>
      <c r="F10654" t="s">
        <v>0</v>
      </c>
      <c r="G10654" t="s">
        <v>1663</v>
      </c>
      <c r="H10654" t="s">
        <v>1664</v>
      </c>
      <c r="I10654" t="s">
        <v>3</v>
      </c>
      <c r="J10654" t="s">
        <v>4</v>
      </c>
      <c r="K10654" t="s">
        <v>5</v>
      </c>
      <c r="L10654" t="s">
        <v>5051</v>
      </c>
      <c r="M10654" t="s">
        <v>5052</v>
      </c>
      <c r="N10654" t="s">
        <v>11156</v>
      </c>
      <c r="O10654" t="s">
        <v>11147</v>
      </c>
      <c r="P10654" t="s">
        <v>0</v>
      </c>
      <c r="Q10654" s="2"/>
    </row>
    <row r="10655" spans="1:17" x14ac:dyDescent="0.2">
      <c r="A10655" t="s">
        <v>20646</v>
      </c>
      <c r="B10655" t="s">
        <v>20647</v>
      </c>
      <c r="C10655" t="s">
        <v>2065</v>
      </c>
      <c r="D10655" t="s">
        <v>2066</v>
      </c>
      <c r="E10655" t="s">
        <v>2067</v>
      </c>
      <c r="F10655" t="s">
        <v>2068</v>
      </c>
      <c r="G10655" t="s">
        <v>1663</v>
      </c>
      <c r="H10655" t="s">
        <v>1664</v>
      </c>
      <c r="I10655" t="s">
        <v>3</v>
      </c>
      <c r="J10655" t="s">
        <v>4</v>
      </c>
      <c r="K10655" t="s">
        <v>5</v>
      </c>
      <c r="L10655" t="s">
        <v>5051</v>
      </c>
      <c r="M10655" t="s">
        <v>5052</v>
      </c>
      <c r="N10655" t="s">
        <v>11156</v>
      </c>
      <c r="O10655" t="s">
        <v>11147</v>
      </c>
      <c r="P10655" t="s">
        <v>0</v>
      </c>
      <c r="Q10655" s="2"/>
    </row>
    <row r="10656" spans="1:17" x14ac:dyDescent="0.2">
      <c r="A10656" t="s">
        <v>20648</v>
      </c>
      <c r="B10656" t="s">
        <v>20649</v>
      </c>
      <c r="C10656" t="s">
        <v>11232</v>
      </c>
      <c r="D10656" t="s">
        <v>11233</v>
      </c>
      <c r="E10656" t="s">
        <v>11234</v>
      </c>
      <c r="F10656" t="s">
        <v>0</v>
      </c>
      <c r="G10656" t="s">
        <v>1663</v>
      </c>
      <c r="H10656" t="s">
        <v>1664</v>
      </c>
      <c r="I10656" t="s">
        <v>3</v>
      </c>
      <c r="J10656" t="s">
        <v>4</v>
      </c>
      <c r="K10656" t="s">
        <v>5</v>
      </c>
      <c r="L10656" t="s">
        <v>5051</v>
      </c>
      <c r="M10656" t="s">
        <v>5052</v>
      </c>
      <c r="N10656" t="s">
        <v>11156</v>
      </c>
      <c r="O10656" t="s">
        <v>11147</v>
      </c>
      <c r="P10656" t="s">
        <v>0</v>
      </c>
      <c r="Q10656" s="2"/>
    </row>
    <row r="10657" spans="1:17" x14ac:dyDescent="0.2">
      <c r="A10657" t="s">
        <v>20650</v>
      </c>
      <c r="B10657" t="s">
        <v>20651</v>
      </c>
      <c r="C10657" t="s">
        <v>11203</v>
      </c>
      <c r="D10657" t="s">
        <v>11204</v>
      </c>
      <c r="E10657" t="s">
        <v>11205</v>
      </c>
      <c r="F10657" t="s">
        <v>0</v>
      </c>
      <c r="G10657" t="s">
        <v>1663</v>
      </c>
      <c r="H10657" t="s">
        <v>1664</v>
      </c>
      <c r="I10657" t="s">
        <v>3</v>
      </c>
      <c r="J10657" t="s">
        <v>4</v>
      </c>
      <c r="K10657" t="s">
        <v>5</v>
      </c>
      <c r="L10657" t="s">
        <v>5051</v>
      </c>
      <c r="M10657" t="s">
        <v>5052</v>
      </c>
      <c r="N10657" t="s">
        <v>11156</v>
      </c>
      <c r="O10657" t="s">
        <v>11147</v>
      </c>
      <c r="P10657" t="s">
        <v>0</v>
      </c>
      <c r="Q10657" s="2"/>
    </row>
    <row r="10658" spans="1:17" x14ac:dyDescent="0.2">
      <c r="A10658" t="s">
        <v>20652</v>
      </c>
      <c r="B10658" t="s">
        <v>20653</v>
      </c>
      <c r="C10658" t="s">
        <v>11203</v>
      </c>
      <c r="D10658" t="s">
        <v>11204</v>
      </c>
      <c r="E10658" t="s">
        <v>11205</v>
      </c>
      <c r="F10658" t="s">
        <v>0</v>
      </c>
      <c r="G10658" t="s">
        <v>1663</v>
      </c>
      <c r="H10658" t="s">
        <v>1664</v>
      </c>
      <c r="I10658" t="s">
        <v>3</v>
      </c>
      <c r="J10658" t="s">
        <v>4</v>
      </c>
      <c r="K10658" t="s">
        <v>5</v>
      </c>
      <c r="L10658" t="s">
        <v>5051</v>
      </c>
      <c r="M10658" t="s">
        <v>5052</v>
      </c>
      <c r="N10658" t="s">
        <v>11156</v>
      </c>
      <c r="O10658" t="s">
        <v>11147</v>
      </c>
      <c r="P10658" t="s">
        <v>0</v>
      </c>
      <c r="Q10658" s="2"/>
    </row>
    <row r="10659" spans="1:17" x14ac:dyDescent="0.2">
      <c r="A10659" t="s">
        <v>20654</v>
      </c>
      <c r="B10659" t="s">
        <v>20655</v>
      </c>
      <c r="C10659" t="s">
        <v>11203</v>
      </c>
      <c r="D10659" t="s">
        <v>11204</v>
      </c>
      <c r="E10659" t="s">
        <v>11205</v>
      </c>
      <c r="F10659" t="s">
        <v>0</v>
      </c>
      <c r="G10659" t="s">
        <v>1663</v>
      </c>
      <c r="H10659" t="s">
        <v>1664</v>
      </c>
      <c r="I10659" t="s">
        <v>3</v>
      </c>
      <c r="J10659" t="s">
        <v>4</v>
      </c>
      <c r="K10659" t="s">
        <v>5</v>
      </c>
      <c r="L10659" t="s">
        <v>5051</v>
      </c>
      <c r="M10659" t="s">
        <v>5052</v>
      </c>
      <c r="N10659" t="s">
        <v>11156</v>
      </c>
      <c r="O10659" t="s">
        <v>11147</v>
      </c>
      <c r="P10659" t="s">
        <v>0</v>
      </c>
      <c r="Q10659" s="2"/>
    </row>
    <row r="10660" spans="1:17" x14ac:dyDescent="0.2">
      <c r="A10660" t="s">
        <v>20656</v>
      </c>
      <c r="B10660" t="s">
        <v>20657</v>
      </c>
      <c r="C10660" t="s">
        <v>11203</v>
      </c>
      <c r="D10660" t="s">
        <v>11204</v>
      </c>
      <c r="E10660" t="s">
        <v>11205</v>
      </c>
      <c r="F10660" t="s">
        <v>0</v>
      </c>
      <c r="G10660" t="s">
        <v>1663</v>
      </c>
      <c r="H10660" t="s">
        <v>1664</v>
      </c>
      <c r="I10660" t="s">
        <v>3</v>
      </c>
      <c r="J10660" t="s">
        <v>4</v>
      </c>
      <c r="K10660" t="s">
        <v>5</v>
      </c>
      <c r="L10660" t="s">
        <v>5051</v>
      </c>
      <c r="M10660" t="s">
        <v>5052</v>
      </c>
      <c r="N10660" t="s">
        <v>11156</v>
      </c>
      <c r="O10660" t="s">
        <v>11147</v>
      </c>
      <c r="P10660" t="s">
        <v>0</v>
      </c>
      <c r="Q10660" s="2"/>
    </row>
    <row r="10661" spans="1:17" x14ac:dyDescent="0.2">
      <c r="A10661" t="s">
        <v>20658</v>
      </c>
      <c r="B10661" t="s">
        <v>20659</v>
      </c>
      <c r="C10661" t="s">
        <v>11203</v>
      </c>
      <c r="D10661" t="s">
        <v>11204</v>
      </c>
      <c r="E10661" t="s">
        <v>11205</v>
      </c>
      <c r="F10661" t="s">
        <v>0</v>
      </c>
      <c r="G10661" t="s">
        <v>1663</v>
      </c>
      <c r="H10661" t="s">
        <v>1664</v>
      </c>
      <c r="I10661" t="s">
        <v>3</v>
      </c>
      <c r="J10661" t="s">
        <v>4</v>
      </c>
      <c r="K10661" t="s">
        <v>5</v>
      </c>
      <c r="L10661" t="s">
        <v>5051</v>
      </c>
      <c r="M10661" t="s">
        <v>5052</v>
      </c>
      <c r="N10661" t="s">
        <v>11156</v>
      </c>
      <c r="O10661" t="s">
        <v>11147</v>
      </c>
      <c r="P10661" t="s">
        <v>0</v>
      </c>
      <c r="Q10661" s="2"/>
    </row>
    <row r="10662" spans="1:17" x14ac:dyDescent="0.2">
      <c r="A10662" t="s">
        <v>20658</v>
      </c>
      <c r="B10662" t="s">
        <v>20659</v>
      </c>
      <c r="C10662" t="s">
        <v>2065</v>
      </c>
      <c r="D10662" t="s">
        <v>2066</v>
      </c>
      <c r="E10662" t="s">
        <v>2067</v>
      </c>
      <c r="F10662" t="s">
        <v>2068</v>
      </c>
      <c r="G10662" t="s">
        <v>1663</v>
      </c>
      <c r="H10662" t="s">
        <v>1664</v>
      </c>
      <c r="I10662" t="s">
        <v>3</v>
      </c>
      <c r="J10662" t="s">
        <v>4</v>
      </c>
      <c r="K10662" t="s">
        <v>5</v>
      </c>
      <c r="L10662" t="s">
        <v>5051</v>
      </c>
      <c r="M10662" t="s">
        <v>5052</v>
      </c>
      <c r="N10662" t="s">
        <v>11156</v>
      </c>
      <c r="O10662" t="s">
        <v>11147</v>
      </c>
      <c r="P10662" t="s">
        <v>0</v>
      </c>
      <c r="Q10662" s="2"/>
    </row>
    <row r="10663" spans="1:17" x14ac:dyDescent="0.2">
      <c r="A10663" t="s">
        <v>20660</v>
      </c>
      <c r="B10663" t="s">
        <v>20661</v>
      </c>
      <c r="C10663" t="s">
        <v>11203</v>
      </c>
      <c r="D10663" t="s">
        <v>11204</v>
      </c>
      <c r="E10663" t="s">
        <v>11205</v>
      </c>
      <c r="F10663" t="s">
        <v>0</v>
      </c>
      <c r="G10663" t="s">
        <v>1663</v>
      </c>
      <c r="H10663" t="s">
        <v>1664</v>
      </c>
      <c r="I10663" t="s">
        <v>3</v>
      </c>
      <c r="J10663" t="s">
        <v>4</v>
      </c>
      <c r="K10663" t="s">
        <v>5</v>
      </c>
      <c r="L10663" t="s">
        <v>5051</v>
      </c>
      <c r="M10663" t="s">
        <v>5052</v>
      </c>
      <c r="N10663" t="s">
        <v>11156</v>
      </c>
      <c r="O10663" t="s">
        <v>11147</v>
      </c>
      <c r="P10663" t="s">
        <v>0</v>
      </c>
      <c r="Q10663" s="2"/>
    </row>
    <row r="10664" spans="1:17" x14ac:dyDescent="0.2">
      <c r="A10664" t="s">
        <v>20662</v>
      </c>
      <c r="B10664" t="s">
        <v>13499</v>
      </c>
      <c r="C10664" t="s">
        <v>11203</v>
      </c>
      <c r="D10664" t="s">
        <v>11204</v>
      </c>
      <c r="E10664" t="s">
        <v>11205</v>
      </c>
      <c r="F10664" t="s">
        <v>0</v>
      </c>
      <c r="G10664" t="s">
        <v>1663</v>
      </c>
      <c r="H10664" t="s">
        <v>1664</v>
      </c>
      <c r="I10664" t="s">
        <v>3</v>
      </c>
      <c r="J10664" t="s">
        <v>4</v>
      </c>
      <c r="K10664" t="s">
        <v>5</v>
      </c>
      <c r="L10664" t="s">
        <v>5051</v>
      </c>
      <c r="M10664" t="s">
        <v>5052</v>
      </c>
      <c r="N10664" t="s">
        <v>11156</v>
      </c>
      <c r="O10664" t="s">
        <v>11147</v>
      </c>
      <c r="P10664" t="s">
        <v>0</v>
      </c>
      <c r="Q10664" s="2"/>
    </row>
    <row r="10665" spans="1:17" x14ac:dyDescent="0.2">
      <c r="A10665" t="s">
        <v>20663</v>
      </c>
      <c r="B10665" t="s">
        <v>20664</v>
      </c>
      <c r="C10665" t="s">
        <v>2065</v>
      </c>
      <c r="D10665" t="s">
        <v>2066</v>
      </c>
      <c r="E10665" t="s">
        <v>2067</v>
      </c>
      <c r="F10665" t="s">
        <v>2068</v>
      </c>
      <c r="G10665" t="s">
        <v>1663</v>
      </c>
      <c r="H10665" t="s">
        <v>1664</v>
      </c>
      <c r="I10665" t="s">
        <v>3</v>
      </c>
      <c r="J10665" t="s">
        <v>4</v>
      </c>
      <c r="K10665" t="s">
        <v>5</v>
      </c>
      <c r="L10665" t="s">
        <v>5051</v>
      </c>
      <c r="M10665" t="s">
        <v>5052</v>
      </c>
      <c r="N10665" t="s">
        <v>11156</v>
      </c>
      <c r="O10665" t="s">
        <v>11147</v>
      </c>
      <c r="P10665" t="s">
        <v>0</v>
      </c>
      <c r="Q10665" s="2"/>
    </row>
    <row r="10666" spans="1:17" x14ac:dyDescent="0.2">
      <c r="A10666" t="s">
        <v>20665</v>
      </c>
      <c r="B10666" t="s">
        <v>20666</v>
      </c>
      <c r="C10666" t="s">
        <v>11203</v>
      </c>
      <c r="D10666" t="s">
        <v>11204</v>
      </c>
      <c r="E10666" t="s">
        <v>11205</v>
      </c>
      <c r="F10666" t="s">
        <v>0</v>
      </c>
      <c r="G10666" t="s">
        <v>1663</v>
      </c>
      <c r="H10666" t="s">
        <v>1664</v>
      </c>
      <c r="I10666" t="s">
        <v>3</v>
      </c>
      <c r="J10666" t="s">
        <v>4</v>
      </c>
      <c r="K10666" t="s">
        <v>5</v>
      </c>
      <c r="L10666" t="s">
        <v>5051</v>
      </c>
      <c r="M10666" t="s">
        <v>5052</v>
      </c>
      <c r="N10666" t="s">
        <v>11156</v>
      </c>
      <c r="O10666" t="s">
        <v>11147</v>
      </c>
      <c r="P10666" t="s">
        <v>0</v>
      </c>
      <c r="Q10666" s="2"/>
    </row>
    <row r="10667" spans="1:17" x14ac:dyDescent="0.2">
      <c r="A10667" t="s">
        <v>20667</v>
      </c>
      <c r="B10667" t="s">
        <v>20668</v>
      </c>
      <c r="C10667" t="s">
        <v>2065</v>
      </c>
      <c r="D10667" t="s">
        <v>2066</v>
      </c>
      <c r="E10667" t="s">
        <v>2067</v>
      </c>
      <c r="F10667" t="s">
        <v>2068</v>
      </c>
      <c r="G10667" t="s">
        <v>1663</v>
      </c>
      <c r="H10667" t="s">
        <v>1664</v>
      </c>
      <c r="I10667" t="s">
        <v>3</v>
      </c>
      <c r="J10667" t="s">
        <v>4</v>
      </c>
      <c r="K10667" t="s">
        <v>5</v>
      </c>
      <c r="L10667" t="s">
        <v>5051</v>
      </c>
      <c r="M10667" t="s">
        <v>5052</v>
      </c>
      <c r="N10667" t="s">
        <v>11156</v>
      </c>
      <c r="O10667" t="s">
        <v>11147</v>
      </c>
      <c r="P10667" t="s">
        <v>0</v>
      </c>
      <c r="Q10667" s="2"/>
    </row>
    <row r="10668" spans="1:17" x14ac:dyDescent="0.2">
      <c r="A10668" t="s">
        <v>20669</v>
      </c>
      <c r="B10668" t="s">
        <v>20670</v>
      </c>
      <c r="C10668" t="s">
        <v>2065</v>
      </c>
      <c r="D10668" t="s">
        <v>2066</v>
      </c>
      <c r="E10668" t="s">
        <v>2067</v>
      </c>
      <c r="F10668" t="s">
        <v>2068</v>
      </c>
      <c r="G10668" t="s">
        <v>1663</v>
      </c>
      <c r="H10668" t="s">
        <v>1664</v>
      </c>
      <c r="I10668" t="s">
        <v>3</v>
      </c>
      <c r="J10668" t="s">
        <v>4</v>
      </c>
      <c r="K10668" t="s">
        <v>5</v>
      </c>
      <c r="L10668" t="s">
        <v>5051</v>
      </c>
      <c r="M10668" t="s">
        <v>5052</v>
      </c>
      <c r="N10668" t="s">
        <v>11156</v>
      </c>
      <c r="O10668" t="s">
        <v>11147</v>
      </c>
      <c r="P10668" t="s">
        <v>0</v>
      </c>
      <c r="Q10668" s="2"/>
    </row>
    <row r="10669" spans="1:17" x14ac:dyDescent="0.2">
      <c r="A10669" t="s">
        <v>20671</v>
      </c>
      <c r="B10669" t="s">
        <v>20672</v>
      </c>
      <c r="C10669" t="s">
        <v>2065</v>
      </c>
      <c r="D10669" t="s">
        <v>2066</v>
      </c>
      <c r="E10669" t="s">
        <v>2067</v>
      </c>
      <c r="F10669" t="s">
        <v>2068</v>
      </c>
      <c r="G10669" t="s">
        <v>1663</v>
      </c>
      <c r="H10669" t="s">
        <v>1664</v>
      </c>
      <c r="I10669" t="s">
        <v>3</v>
      </c>
      <c r="J10669" t="s">
        <v>4</v>
      </c>
      <c r="K10669" t="s">
        <v>5</v>
      </c>
      <c r="L10669" t="s">
        <v>5051</v>
      </c>
      <c r="M10669" t="s">
        <v>5052</v>
      </c>
      <c r="N10669" t="s">
        <v>11156</v>
      </c>
      <c r="O10669" t="s">
        <v>11147</v>
      </c>
      <c r="P10669" t="s">
        <v>0</v>
      </c>
      <c r="Q10669" s="2"/>
    </row>
    <row r="10670" spans="1:17" x14ac:dyDescent="0.2">
      <c r="A10670" t="s">
        <v>20673</v>
      </c>
      <c r="B10670" t="s">
        <v>20674</v>
      </c>
      <c r="C10670" t="s">
        <v>11203</v>
      </c>
      <c r="D10670" t="s">
        <v>11204</v>
      </c>
      <c r="E10670" t="s">
        <v>11205</v>
      </c>
      <c r="F10670" t="s">
        <v>0</v>
      </c>
      <c r="G10670" t="s">
        <v>1663</v>
      </c>
      <c r="H10670" t="s">
        <v>1664</v>
      </c>
      <c r="I10670" t="s">
        <v>3</v>
      </c>
      <c r="J10670" t="s">
        <v>4</v>
      </c>
      <c r="K10670" t="s">
        <v>5</v>
      </c>
      <c r="L10670" t="s">
        <v>5051</v>
      </c>
      <c r="M10670" t="s">
        <v>5052</v>
      </c>
      <c r="N10670" t="s">
        <v>11156</v>
      </c>
      <c r="O10670" t="s">
        <v>11147</v>
      </c>
      <c r="P10670" t="s">
        <v>0</v>
      </c>
      <c r="Q10670" s="2"/>
    </row>
    <row r="10671" spans="1:17" x14ac:dyDescent="0.2">
      <c r="A10671" t="s">
        <v>20675</v>
      </c>
      <c r="B10671" t="s">
        <v>6657</v>
      </c>
      <c r="C10671" t="s">
        <v>11203</v>
      </c>
      <c r="D10671" t="s">
        <v>11204</v>
      </c>
      <c r="E10671" t="s">
        <v>11205</v>
      </c>
      <c r="F10671" t="s">
        <v>0</v>
      </c>
      <c r="G10671" t="s">
        <v>1663</v>
      </c>
      <c r="H10671" t="s">
        <v>1664</v>
      </c>
      <c r="I10671" t="s">
        <v>3</v>
      </c>
      <c r="J10671" t="s">
        <v>4</v>
      </c>
      <c r="K10671" t="s">
        <v>5</v>
      </c>
      <c r="L10671" t="s">
        <v>5051</v>
      </c>
      <c r="M10671" t="s">
        <v>5052</v>
      </c>
      <c r="N10671" t="s">
        <v>11156</v>
      </c>
      <c r="O10671" t="s">
        <v>11147</v>
      </c>
      <c r="P10671" t="s">
        <v>0</v>
      </c>
      <c r="Q10671" s="2"/>
    </row>
    <row r="10672" spans="1:17" x14ac:dyDescent="0.2">
      <c r="A10672" t="s">
        <v>20676</v>
      </c>
      <c r="B10672" t="s">
        <v>2198</v>
      </c>
      <c r="C10672" t="s">
        <v>11203</v>
      </c>
      <c r="D10672" t="s">
        <v>11204</v>
      </c>
      <c r="E10672" t="s">
        <v>11205</v>
      </c>
      <c r="F10672" t="s">
        <v>0</v>
      </c>
      <c r="G10672" t="s">
        <v>1663</v>
      </c>
      <c r="H10672" t="s">
        <v>1664</v>
      </c>
      <c r="I10672" t="s">
        <v>3</v>
      </c>
      <c r="J10672" t="s">
        <v>4</v>
      </c>
      <c r="K10672" t="s">
        <v>5</v>
      </c>
      <c r="L10672" t="s">
        <v>5051</v>
      </c>
      <c r="M10672" t="s">
        <v>5052</v>
      </c>
      <c r="N10672" t="s">
        <v>11156</v>
      </c>
      <c r="O10672" t="s">
        <v>11147</v>
      </c>
      <c r="P10672" t="s">
        <v>0</v>
      </c>
      <c r="Q10672" s="2"/>
    </row>
    <row r="10673" spans="1:17" x14ac:dyDescent="0.2">
      <c r="A10673" t="s">
        <v>20677</v>
      </c>
      <c r="B10673" t="s">
        <v>20678</v>
      </c>
      <c r="C10673" t="s">
        <v>11203</v>
      </c>
      <c r="D10673" t="s">
        <v>11204</v>
      </c>
      <c r="E10673" t="s">
        <v>11205</v>
      </c>
      <c r="F10673" t="s">
        <v>0</v>
      </c>
      <c r="G10673" t="s">
        <v>1663</v>
      </c>
      <c r="H10673" t="s">
        <v>1664</v>
      </c>
      <c r="I10673" t="s">
        <v>3</v>
      </c>
      <c r="J10673" t="s">
        <v>4</v>
      </c>
      <c r="K10673" t="s">
        <v>5</v>
      </c>
      <c r="L10673" t="s">
        <v>5051</v>
      </c>
      <c r="M10673" t="s">
        <v>5052</v>
      </c>
      <c r="N10673" t="s">
        <v>11156</v>
      </c>
      <c r="O10673" t="s">
        <v>11147</v>
      </c>
      <c r="P10673" t="s">
        <v>0</v>
      </c>
      <c r="Q10673" s="2"/>
    </row>
    <row r="10674" spans="1:17" x14ac:dyDescent="0.2">
      <c r="A10674" t="s">
        <v>20679</v>
      </c>
      <c r="B10674" t="s">
        <v>17248</v>
      </c>
      <c r="C10674" t="s">
        <v>11691</v>
      </c>
      <c r="D10674" t="s">
        <v>11692</v>
      </c>
      <c r="E10674" t="s">
        <v>11693</v>
      </c>
      <c r="F10674" t="s">
        <v>0</v>
      </c>
      <c r="G10674" t="s">
        <v>1663</v>
      </c>
      <c r="H10674" t="s">
        <v>1664</v>
      </c>
      <c r="I10674" t="s">
        <v>3</v>
      </c>
      <c r="J10674" t="s">
        <v>4</v>
      </c>
      <c r="K10674" t="s">
        <v>5</v>
      </c>
      <c r="L10674" t="s">
        <v>5051</v>
      </c>
      <c r="M10674" t="s">
        <v>5052</v>
      </c>
      <c r="N10674" t="s">
        <v>11156</v>
      </c>
      <c r="O10674" t="s">
        <v>11147</v>
      </c>
      <c r="P10674" t="s">
        <v>0</v>
      </c>
      <c r="Q10674" s="2"/>
    </row>
    <row r="10675" spans="1:17" x14ac:dyDescent="0.2">
      <c r="A10675" t="s">
        <v>20680</v>
      </c>
      <c r="B10675" t="s">
        <v>20681</v>
      </c>
      <c r="C10675" t="s">
        <v>11203</v>
      </c>
      <c r="D10675" t="s">
        <v>11204</v>
      </c>
      <c r="E10675" t="s">
        <v>11205</v>
      </c>
      <c r="F10675" t="s">
        <v>0</v>
      </c>
      <c r="G10675" t="s">
        <v>1663</v>
      </c>
      <c r="H10675" t="s">
        <v>1664</v>
      </c>
      <c r="I10675" t="s">
        <v>3</v>
      </c>
      <c r="J10675" t="s">
        <v>4</v>
      </c>
      <c r="K10675" t="s">
        <v>5</v>
      </c>
      <c r="L10675" t="s">
        <v>5051</v>
      </c>
      <c r="M10675" t="s">
        <v>5052</v>
      </c>
      <c r="N10675" t="s">
        <v>11156</v>
      </c>
      <c r="O10675" t="s">
        <v>11147</v>
      </c>
      <c r="P10675" t="s">
        <v>0</v>
      </c>
      <c r="Q10675" s="2"/>
    </row>
    <row r="10676" spans="1:17" x14ac:dyDescent="0.2">
      <c r="A10676" t="s">
        <v>20682</v>
      </c>
      <c r="B10676" t="s">
        <v>20683</v>
      </c>
      <c r="C10676" t="s">
        <v>11203</v>
      </c>
      <c r="D10676" t="s">
        <v>11204</v>
      </c>
      <c r="E10676" t="s">
        <v>11205</v>
      </c>
      <c r="F10676" t="s">
        <v>0</v>
      </c>
      <c r="G10676" t="s">
        <v>1663</v>
      </c>
      <c r="H10676" t="s">
        <v>1664</v>
      </c>
      <c r="I10676" t="s">
        <v>3</v>
      </c>
      <c r="J10676" t="s">
        <v>4</v>
      </c>
      <c r="K10676" t="s">
        <v>5</v>
      </c>
      <c r="L10676" t="s">
        <v>5051</v>
      </c>
      <c r="M10676" t="s">
        <v>5052</v>
      </c>
      <c r="N10676" t="s">
        <v>11156</v>
      </c>
      <c r="O10676" t="s">
        <v>11147</v>
      </c>
      <c r="P10676" t="s">
        <v>0</v>
      </c>
      <c r="Q10676" s="2"/>
    </row>
    <row r="10677" spans="1:17" x14ac:dyDescent="0.2">
      <c r="A10677" t="s">
        <v>20684</v>
      </c>
      <c r="B10677" t="s">
        <v>20685</v>
      </c>
      <c r="C10677" t="s">
        <v>11203</v>
      </c>
      <c r="D10677" t="s">
        <v>11204</v>
      </c>
      <c r="E10677" t="s">
        <v>11205</v>
      </c>
      <c r="F10677" t="s">
        <v>0</v>
      </c>
      <c r="G10677" t="s">
        <v>1663</v>
      </c>
      <c r="H10677" t="s">
        <v>1664</v>
      </c>
      <c r="I10677" t="s">
        <v>3</v>
      </c>
      <c r="J10677" t="s">
        <v>4</v>
      </c>
      <c r="K10677" t="s">
        <v>5</v>
      </c>
      <c r="L10677" t="s">
        <v>5051</v>
      </c>
      <c r="M10677" t="s">
        <v>5052</v>
      </c>
      <c r="N10677" t="s">
        <v>11156</v>
      </c>
      <c r="O10677" t="s">
        <v>11147</v>
      </c>
      <c r="P10677" t="s">
        <v>0</v>
      </c>
      <c r="Q10677" s="2"/>
    </row>
    <row r="10678" spans="1:17" x14ac:dyDescent="0.2">
      <c r="A10678" t="s">
        <v>20686</v>
      </c>
      <c r="B10678" t="s">
        <v>20687</v>
      </c>
      <c r="C10678" t="s">
        <v>5285</v>
      </c>
      <c r="D10678" t="s">
        <v>5286</v>
      </c>
      <c r="E10678" t="s">
        <v>5287</v>
      </c>
      <c r="F10678" t="s">
        <v>0</v>
      </c>
      <c r="G10678" t="s">
        <v>1663</v>
      </c>
      <c r="H10678" t="s">
        <v>1664</v>
      </c>
      <c r="I10678" t="s">
        <v>3</v>
      </c>
      <c r="J10678" t="s">
        <v>4</v>
      </c>
      <c r="K10678" t="s">
        <v>5</v>
      </c>
      <c r="L10678" t="s">
        <v>5051</v>
      </c>
      <c r="M10678" t="s">
        <v>5052</v>
      </c>
      <c r="N10678" t="s">
        <v>11277</v>
      </c>
      <c r="O10678" t="s">
        <v>11276</v>
      </c>
      <c r="P10678" t="s">
        <v>0</v>
      </c>
      <c r="Q10678" s="2"/>
    </row>
    <row r="10679" spans="1:17" x14ac:dyDescent="0.2">
      <c r="A10679" t="s">
        <v>20688</v>
      </c>
      <c r="B10679" t="s">
        <v>20689</v>
      </c>
      <c r="C10679" t="s">
        <v>2065</v>
      </c>
      <c r="D10679" t="s">
        <v>2066</v>
      </c>
      <c r="E10679" t="s">
        <v>2067</v>
      </c>
      <c r="F10679" t="s">
        <v>2068</v>
      </c>
      <c r="G10679" t="s">
        <v>1663</v>
      </c>
      <c r="H10679" t="s">
        <v>1664</v>
      </c>
      <c r="I10679" t="s">
        <v>3</v>
      </c>
      <c r="J10679" t="s">
        <v>4</v>
      </c>
      <c r="K10679" t="s">
        <v>5</v>
      </c>
      <c r="L10679" t="s">
        <v>5051</v>
      </c>
      <c r="M10679" t="s">
        <v>5052</v>
      </c>
      <c r="N10679" t="s">
        <v>11156</v>
      </c>
      <c r="O10679" t="s">
        <v>11147</v>
      </c>
      <c r="P10679" t="s">
        <v>0</v>
      </c>
      <c r="Q10679" s="2"/>
    </row>
    <row r="10680" spans="1:17" x14ac:dyDescent="0.2">
      <c r="A10680" t="s">
        <v>20690</v>
      </c>
      <c r="B10680" t="s">
        <v>20691</v>
      </c>
      <c r="C10680" t="s">
        <v>11203</v>
      </c>
      <c r="D10680" t="s">
        <v>11204</v>
      </c>
      <c r="E10680" t="s">
        <v>11205</v>
      </c>
      <c r="F10680" t="s">
        <v>0</v>
      </c>
      <c r="G10680" t="s">
        <v>1663</v>
      </c>
      <c r="H10680" t="s">
        <v>1664</v>
      </c>
      <c r="I10680" t="s">
        <v>3</v>
      </c>
      <c r="J10680" t="s">
        <v>4</v>
      </c>
      <c r="K10680" t="s">
        <v>5</v>
      </c>
      <c r="L10680" t="s">
        <v>5051</v>
      </c>
      <c r="M10680" t="s">
        <v>5052</v>
      </c>
      <c r="N10680" t="s">
        <v>11156</v>
      </c>
      <c r="O10680" t="s">
        <v>11147</v>
      </c>
      <c r="P10680" t="s">
        <v>0</v>
      </c>
      <c r="Q10680" s="2"/>
    </row>
    <row r="10681" spans="1:17" x14ac:dyDescent="0.2">
      <c r="A10681" t="s">
        <v>20692</v>
      </c>
      <c r="B10681" t="s">
        <v>20693</v>
      </c>
      <c r="C10681" t="s">
        <v>2065</v>
      </c>
      <c r="D10681" t="s">
        <v>2066</v>
      </c>
      <c r="E10681" t="s">
        <v>2067</v>
      </c>
      <c r="F10681" t="s">
        <v>2068</v>
      </c>
      <c r="G10681" t="s">
        <v>1663</v>
      </c>
      <c r="H10681" t="s">
        <v>1664</v>
      </c>
      <c r="I10681" t="s">
        <v>3</v>
      </c>
      <c r="J10681" t="s">
        <v>4</v>
      </c>
      <c r="K10681" t="s">
        <v>5</v>
      </c>
      <c r="L10681" t="s">
        <v>5051</v>
      </c>
      <c r="M10681" t="s">
        <v>5052</v>
      </c>
      <c r="N10681" t="s">
        <v>11156</v>
      </c>
      <c r="O10681" t="s">
        <v>11147</v>
      </c>
      <c r="P10681" t="s">
        <v>0</v>
      </c>
      <c r="Q10681" s="2"/>
    </row>
    <row r="10682" spans="1:17" x14ac:dyDescent="0.2">
      <c r="A10682" t="s">
        <v>20694</v>
      </c>
      <c r="B10682" t="s">
        <v>20695</v>
      </c>
      <c r="C10682" t="s">
        <v>11203</v>
      </c>
      <c r="D10682" t="s">
        <v>11204</v>
      </c>
      <c r="E10682" t="s">
        <v>11205</v>
      </c>
      <c r="F10682" t="s">
        <v>0</v>
      </c>
      <c r="G10682" t="s">
        <v>1663</v>
      </c>
      <c r="H10682" t="s">
        <v>1664</v>
      </c>
      <c r="I10682" t="s">
        <v>3</v>
      </c>
      <c r="J10682" t="s">
        <v>4</v>
      </c>
      <c r="K10682" t="s">
        <v>5</v>
      </c>
      <c r="L10682" t="s">
        <v>5051</v>
      </c>
      <c r="M10682" t="s">
        <v>5052</v>
      </c>
      <c r="N10682" t="s">
        <v>11156</v>
      </c>
      <c r="O10682" t="s">
        <v>11147</v>
      </c>
      <c r="P10682" t="s">
        <v>0</v>
      </c>
      <c r="Q10682" s="2"/>
    </row>
    <row r="10683" spans="1:17" x14ac:dyDescent="0.2">
      <c r="A10683" t="s">
        <v>20696</v>
      </c>
      <c r="B10683" t="s">
        <v>839</v>
      </c>
      <c r="C10683" t="s">
        <v>11203</v>
      </c>
      <c r="D10683" t="s">
        <v>11204</v>
      </c>
      <c r="E10683" t="s">
        <v>11205</v>
      </c>
      <c r="F10683" t="s">
        <v>0</v>
      </c>
      <c r="G10683" t="s">
        <v>1663</v>
      </c>
      <c r="H10683" t="s">
        <v>1664</v>
      </c>
      <c r="I10683" t="s">
        <v>3</v>
      </c>
      <c r="J10683" t="s">
        <v>4</v>
      </c>
      <c r="K10683" t="s">
        <v>5</v>
      </c>
      <c r="L10683" t="s">
        <v>5051</v>
      </c>
      <c r="M10683" t="s">
        <v>5052</v>
      </c>
      <c r="N10683" t="s">
        <v>11156</v>
      </c>
      <c r="O10683" t="s">
        <v>11147</v>
      </c>
      <c r="P10683" t="s">
        <v>0</v>
      </c>
      <c r="Q10683" s="2"/>
    </row>
    <row r="10684" spans="1:17" x14ac:dyDescent="0.2">
      <c r="A10684" t="s">
        <v>20697</v>
      </c>
      <c r="B10684" t="s">
        <v>20698</v>
      </c>
      <c r="C10684" t="s">
        <v>11691</v>
      </c>
      <c r="D10684" t="s">
        <v>11692</v>
      </c>
      <c r="E10684" t="s">
        <v>11693</v>
      </c>
      <c r="F10684" t="s">
        <v>0</v>
      </c>
      <c r="G10684" t="s">
        <v>1663</v>
      </c>
      <c r="H10684" t="s">
        <v>1664</v>
      </c>
      <c r="I10684" t="s">
        <v>3</v>
      </c>
      <c r="J10684" t="s">
        <v>4</v>
      </c>
      <c r="K10684" t="s">
        <v>5</v>
      </c>
      <c r="L10684" t="s">
        <v>5051</v>
      </c>
      <c r="M10684" t="s">
        <v>5052</v>
      </c>
      <c r="N10684" t="s">
        <v>11156</v>
      </c>
      <c r="O10684" t="s">
        <v>11147</v>
      </c>
      <c r="P10684" t="s">
        <v>0</v>
      </c>
      <c r="Q10684" s="2"/>
    </row>
    <row r="10685" spans="1:17" x14ac:dyDescent="0.2">
      <c r="A10685" t="s">
        <v>20699</v>
      </c>
      <c r="B10685" t="s">
        <v>20700</v>
      </c>
      <c r="C10685" t="s">
        <v>2065</v>
      </c>
      <c r="D10685" t="s">
        <v>2066</v>
      </c>
      <c r="E10685" t="s">
        <v>2067</v>
      </c>
      <c r="F10685" t="s">
        <v>2068</v>
      </c>
      <c r="G10685" t="s">
        <v>1663</v>
      </c>
      <c r="H10685" t="s">
        <v>1664</v>
      </c>
      <c r="I10685" t="s">
        <v>3</v>
      </c>
      <c r="J10685" t="s">
        <v>4</v>
      </c>
      <c r="K10685" t="s">
        <v>5</v>
      </c>
      <c r="L10685" t="s">
        <v>5051</v>
      </c>
      <c r="M10685" t="s">
        <v>5052</v>
      </c>
      <c r="N10685" t="s">
        <v>11156</v>
      </c>
      <c r="O10685" t="s">
        <v>11147</v>
      </c>
      <c r="P10685" t="s">
        <v>0</v>
      </c>
      <c r="Q10685" s="2"/>
    </row>
    <row r="10686" spans="1:17" x14ac:dyDescent="0.2">
      <c r="A10686" t="s">
        <v>20701</v>
      </c>
      <c r="B10686" t="s">
        <v>20702</v>
      </c>
      <c r="C10686" t="s">
        <v>11203</v>
      </c>
      <c r="D10686" t="s">
        <v>11204</v>
      </c>
      <c r="E10686" t="s">
        <v>11205</v>
      </c>
      <c r="F10686" t="s">
        <v>0</v>
      </c>
      <c r="G10686" t="s">
        <v>1663</v>
      </c>
      <c r="H10686" t="s">
        <v>1664</v>
      </c>
      <c r="I10686" t="s">
        <v>3</v>
      </c>
      <c r="J10686" t="s">
        <v>4</v>
      </c>
      <c r="K10686" t="s">
        <v>5</v>
      </c>
      <c r="L10686" t="s">
        <v>5051</v>
      </c>
      <c r="M10686" t="s">
        <v>5052</v>
      </c>
      <c r="N10686" t="s">
        <v>11156</v>
      </c>
      <c r="O10686" t="s">
        <v>11147</v>
      </c>
      <c r="P10686" t="s">
        <v>0</v>
      </c>
      <c r="Q10686" s="2"/>
    </row>
    <row r="10687" spans="1:17" x14ac:dyDescent="0.2">
      <c r="A10687" t="s">
        <v>20703</v>
      </c>
      <c r="B10687" t="s">
        <v>20704</v>
      </c>
      <c r="C10687" t="s">
        <v>11203</v>
      </c>
      <c r="D10687" t="s">
        <v>11204</v>
      </c>
      <c r="E10687" t="s">
        <v>11205</v>
      </c>
      <c r="F10687" t="s">
        <v>0</v>
      </c>
      <c r="G10687" t="s">
        <v>1663</v>
      </c>
      <c r="H10687" t="s">
        <v>1664</v>
      </c>
      <c r="I10687" t="s">
        <v>3</v>
      </c>
      <c r="J10687" t="s">
        <v>4</v>
      </c>
      <c r="K10687" t="s">
        <v>5</v>
      </c>
      <c r="L10687" t="s">
        <v>5051</v>
      </c>
      <c r="M10687" t="s">
        <v>5052</v>
      </c>
      <c r="N10687" t="s">
        <v>11156</v>
      </c>
      <c r="O10687" t="s">
        <v>11147</v>
      </c>
      <c r="P10687" t="s">
        <v>0</v>
      </c>
      <c r="Q10687" s="2"/>
    </row>
    <row r="10688" spans="1:17" x14ac:dyDescent="0.2">
      <c r="A10688" t="s">
        <v>20705</v>
      </c>
      <c r="B10688" t="s">
        <v>20706</v>
      </c>
      <c r="C10688" t="s">
        <v>2065</v>
      </c>
      <c r="D10688" t="s">
        <v>2066</v>
      </c>
      <c r="E10688" t="s">
        <v>2067</v>
      </c>
      <c r="F10688" t="s">
        <v>2068</v>
      </c>
      <c r="G10688" t="s">
        <v>1663</v>
      </c>
      <c r="H10688" t="s">
        <v>1664</v>
      </c>
      <c r="I10688" t="s">
        <v>3</v>
      </c>
      <c r="J10688" t="s">
        <v>4</v>
      </c>
      <c r="K10688" t="s">
        <v>5</v>
      </c>
      <c r="L10688" t="s">
        <v>5051</v>
      </c>
      <c r="M10688" t="s">
        <v>5052</v>
      </c>
      <c r="N10688" t="s">
        <v>11156</v>
      </c>
      <c r="O10688" t="s">
        <v>11147</v>
      </c>
      <c r="P10688" t="s">
        <v>0</v>
      </c>
      <c r="Q10688" s="2"/>
    </row>
    <row r="10689" spans="1:17" x14ac:dyDescent="0.2">
      <c r="A10689" t="s">
        <v>20707</v>
      </c>
      <c r="B10689" t="s">
        <v>20708</v>
      </c>
      <c r="C10689" t="s">
        <v>11203</v>
      </c>
      <c r="D10689" t="s">
        <v>11204</v>
      </c>
      <c r="E10689" t="s">
        <v>11205</v>
      </c>
      <c r="F10689" t="s">
        <v>0</v>
      </c>
      <c r="G10689" t="s">
        <v>1663</v>
      </c>
      <c r="H10689" t="s">
        <v>1664</v>
      </c>
      <c r="I10689" t="s">
        <v>3</v>
      </c>
      <c r="J10689" t="s">
        <v>4</v>
      </c>
      <c r="K10689" t="s">
        <v>5</v>
      </c>
      <c r="L10689" t="s">
        <v>5051</v>
      </c>
      <c r="M10689" t="s">
        <v>5052</v>
      </c>
      <c r="N10689" t="s">
        <v>11156</v>
      </c>
      <c r="O10689" t="s">
        <v>11147</v>
      </c>
      <c r="P10689" t="s">
        <v>0</v>
      </c>
      <c r="Q10689" s="2"/>
    </row>
    <row r="10690" spans="1:17" x14ac:dyDescent="0.2">
      <c r="A10690" t="s">
        <v>20709</v>
      </c>
      <c r="B10690" t="s">
        <v>20710</v>
      </c>
      <c r="C10690" t="s">
        <v>2065</v>
      </c>
      <c r="D10690" t="s">
        <v>2066</v>
      </c>
      <c r="E10690" t="s">
        <v>2067</v>
      </c>
      <c r="F10690" t="s">
        <v>2068</v>
      </c>
      <c r="G10690" t="s">
        <v>1663</v>
      </c>
      <c r="H10690" t="s">
        <v>1664</v>
      </c>
      <c r="I10690" t="s">
        <v>3</v>
      </c>
      <c r="J10690" t="s">
        <v>4</v>
      </c>
      <c r="K10690" t="s">
        <v>5</v>
      </c>
      <c r="L10690" t="s">
        <v>5051</v>
      </c>
      <c r="M10690" t="s">
        <v>5052</v>
      </c>
      <c r="N10690" t="s">
        <v>11156</v>
      </c>
      <c r="O10690" t="s">
        <v>11147</v>
      </c>
      <c r="P10690" t="s">
        <v>0</v>
      </c>
      <c r="Q10690" s="2"/>
    </row>
    <row r="10691" spans="1:17" x14ac:dyDescent="0.2">
      <c r="A10691" t="s">
        <v>20711</v>
      </c>
      <c r="B10691" t="s">
        <v>20712</v>
      </c>
      <c r="C10691" t="s">
        <v>11203</v>
      </c>
      <c r="D10691" t="s">
        <v>11204</v>
      </c>
      <c r="E10691" t="s">
        <v>11205</v>
      </c>
      <c r="F10691" t="s">
        <v>0</v>
      </c>
      <c r="G10691" t="s">
        <v>1663</v>
      </c>
      <c r="H10691" t="s">
        <v>1664</v>
      </c>
      <c r="I10691" t="s">
        <v>3</v>
      </c>
      <c r="J10691" t="s">
        <v>4</v>
      </c>
      <c r="K10691" t="s">
        <v>5</v>
      </c>
      <c r="L10691" t="s">
        <v>5051</v>
      </c>
      <c r="M10691" t="s">
        <v>5052</v>
      </c>
      <c r="N10691" t="s">
        <v>11156</v>
      </c>
      <c r="O10691" t="s">
        <v>11147</v>
      </c>
      <c r="P10691" t="s">
        <v>0</v>
      </c>
      <c r="Q10691" s="2"/>
    </row>
    <row r="10692" spans="1:17" x14ac:dyDescent="0.2">
      <c r="A10692" t="s">
        <v>20713</v>
      </c>
      <c r="B10692" t="s">
        <v>20714</v>
      </c>
      <c r="C10692" t="s">
        <v>2065</v>
      </c>
      <c r="D10692" t="s">
        <v>2066</v>
      </c>
      <c r="E10692" t="s">
        <v>2067</v>
      </c>
      <c r="F10692" t="s">
        <v>2068</v>
      </c>
      <c r="G10692" t="s">
        <v>1663</v>
      </c>
      <c r="H10692" t="s">
        <v>1664</v>
      </c>
      <c r="I10692" t="s">
        <v>3</v>
      </c>
      <c r="J10692" t="s">
        <v>4</v>
      </c>
      <c r="K10692" t="s">
        <v>5</v>
      </c>
      <c r="L10692" t="s">
        <v>5051</v>
      </c>
      <c r="M10692" t="s">
        <v>5052</v>
      </c>
      <c r="N10692" t="s">
        <v>11156</v>
      </c>
      <c r="O10692" t="s">
        <v>11147</v>
      </c>
      <c r="P10692" t="s">
        <v>0</v>
      </c>
      <c r="Q10692" s="2"/>
    </row>
    <row r="10693" spans="1:17" x14ac:dyDescent="0.2">
      <c r="A10693" t="s">
        <v>20715</v>
      </c>
      <c r="B10693" t="s">
        <v>20716</v>
      </c>
      <c r="C10693" t="s">
        <v>2065</v>
      </c>
      <c r="D10693" t="s">
        <v>2066</v>
      </c>
      <c r="E10693" t="s">
        <v>2067</v>
      </c>
      <c r="F10693" t="s">
        <v>2068</v>
      </c>
      <c r="G10693" t="s">
        <v>1663</v>
      </c>
      <c r="H10693" t="s">
        <v>1664</v>
      </c>
      <c r="I10693" t="s">
        <v>3</v>
      </c>
      <c r="J10693" t="s">
        <v>4</v>
      </c>
      <c r="K10693" t="s">
        <v>5</v>
      </c>
      <c r="L10693" t="s">
        <v>5051</v>
      </c>
      <c r="M10693" t="s">
        <v>5052</v>
      </c>
      <c r="N10693" t="s">
        <v>11156</v>
      </c>
      <c r="O10693" t="s">
        <v>11147</v>
      </c>
      <c r="P10693" t="s">
        <v>0</v>
      </c>
      <c r="Q10693" s="2"/>
    </row>
    <row r="10694" spans="1:17" x14ac:dyDescent="0.2">
      <c r="A10694" t="s">
        <v>20717</v>
      </c>
      <c r="B10694" t="s">
        <v>20718</v>
      </c>
      <c r="C10694" t="s">
        <v>2065</v>
      </c>
      <c r="D10694" t="s">
        <v>2066</v>
      </c>
      <c r="E10694" t="s">
        <v>2067</v>
      </c>
      <c r="F10694" t="s">
        <v>2068</v>
      </c>
      <c r="G10694" t="s">
        <v>1663</v>
      </c>
      <c r="H10694" t="s">
        <v>1664</v>
      </c>
      <c r="I10694" t="s">
        <v>3</v>
      </c>
      <c r="J10694" t="s">
        <v>4</v>
      </c>
      <c r="K10694" t="s">
        <v>5</v>
      </c>
      <c r="L10694" t="s">
        <v>5051</v>
      </c>
      <c r="M10694" t="s">
        <v>5052</v>
      </c>
      <c r="N10694" t="s">
        <v>11156</v>
      </c>
      <c r="O10694" t="s">
        <v>11147</v>
      </c>
      <c r="P10694" t="s">
        <v>0</v>
      </c>
      <c r="Q10694" s="2"/>
    </row>
    <row r="10695" spans="1:17" x14ac:dyDescent="0.2">
      <c r="A10695" t="s">
        <v>20719</v>
      </c>
      <c r="B10695" t="s">
        <v>20720</v>
      </c>
      <c r="C10695" t="s">
        <v>174</v>
      </c>
      <c r="D10695" t="s">
        <v>175</v>
      </c>
      <c r="E10695" t="s">
        <v>176</v>
      </c>
      <c r="F10695" t="s">
        <v>177</v>
      </c>
      <c r="G10695" t="s">
        <v>1663</v>
      </c>
      <c r="H10695" t="s">
        <v>1664</v>
      </c>
      <c r="I10695" t="s">
        <v>3</v>
      </c>
      <c r="J10695" t="s">
        <v>34</v>
      </c>
      <c r="K10695" t="s">
        <v>35</v>
      </c>
      <c r="L10695" t="s">
        <v>5051</v>
      </c>
      <c r="M10695" t="s">
        <v>5052</v>
      </c>
      <c r="N10695" t="s">
        <v>11249</v>
      </c>
      <c r="O10695" t="s">
        <v>11250</v>
      </c>
      <c r="P10695" t="s">
        <v>117</v>
      </c>
      <c r="Q10695" s="2"/>
    </row>
    <row r="10696" spans="1:17" x14ac:dyDescent="0.2">
      <c r="A10696" t="s">
        <v>20719</v>
      </c>
      <c r="B10696" t="s">
        <v>20720</v>
      </c>
      <c r="C10696" t="s">
        <v>11232</v>
      </c>
      <c r="D10696" t="s">
        <v>11233</v>
      </c>
      <c r="E10696" t="s">
        <v>11234</v>
      </c>
      <c r="F10696" t="s">
        <v>0</v>
      </c>
      <c r="G10696" t="s">
        <v>1663</v>
      </c>
      <c r="H10696" t="s">
        <v>1664</v>
      </c>
      <c r="I10696" t="s">
        <v>3</v>
      </c>
      <c r="J10696" t="s">
        <v>4</v>
      </c>
      <c r="K10696" t="s">
        <v>5</v>
      </c>
      <c r="L10696" t="s">
        <v>5051</v>
      </c>
      <c r="M10696" t="s">
        <v>5052</v>
      </c>
      <c r="N10696" t="s">
        <v>11249</v>
      </c>
      <c r="O10696" t="s">
        <v>11250</v>
      </c>
      <c r="P10696" t="s">
        <v>117</v>
      </c>
      <c r="Q10696" s="2"/>
    </row>
    <row r="10697" spans="1:17" x14ac:dyDescent="0.2">
      <c r="A10697" t="s">
        <v>20721</v>
      </c>
      <c r="B10697" t="s">
        <v>13045</v>
      </c>
      <c r="C10697" t="s">
        <v>174</v>
      </c>
      <c r="D10697" t="s">
        <v>175</v>
      </c>
      <c r="E10697" t="s">
        <v>176</v>
      </c>
      <c r="F10697" t="s">
        <v>177</v>
      </c>
      <c r="G10697" t="s">
        <v>1663</v>
      </c>
      <c r="H10697" t="s">
        <v>1664</v>
      </c>
      <c r="I10697" t="s">
        <v>3</v>
      </c>
      <c r="J10697" t="s">
        <v>34</v>
      </c>
      <c r="K10697" t="s">
        <v>35</v>
      </c>
      <c r="L10697" t="s">
        <v>5051</v>
      </c>
      <c r="M10697" t="s">
        <v>5052</v>
      </c>
      <c r="N10697" t="s">
        <v>11253</v>
      </c>
      <c r="O10697" t="s">
        <v>11254</v>
      </c>
      <c r="P10697" t="s">
        <v>1778</v>
      </c>
      <c r="Q10697" s="2"/>
    </row>
    <row r="10698" spans="1:17" x14ac:dyDescent="0.2">
      <c r="A10698" t="s">
        <v>20721</v>
      </c>
      <c r="B10698" t="s">
        <v>13045</v>
      </c>
      <c r="C10698" t="s">
        <v>5335</v>
      </c>
      <c r="D10698" t="s">
        <v>5336</v>
      </c>
      <c r="E10698" t="s">
        <v>5337</v>
      </c>
      <c r="F10698" t="s">
        <v>0</v>
      </c>
      <c r="G10698" t="s">
        <v>1663</v>
      </c>
      <c r="H10698" t="s">
        <v>1664</v>
      </c>
      <c r="I10698" t="s">
        <v>3</v>
      </c>
      <c r="J10698" t="s">
        <v>4</v>
      </c>
      <c r="K10698" t="s">
        <v>5</v>
      </c>
      <c r="L10698" t="s">
        <v>5051</v>
      </c>
      <c r="M10698" t="s">
        <v>5052</v>
      </c>
      <c r="N10698" t="s">
        <v>11253</v>
      </c>
      <c r="O10698" t="s">
        <v>11254</v>
      </c>
      <c r="P10698" t="s">
        <v>1778</v>
      </c>
      <c r="Q10698" s="2"/>
    </row>
    <row r="10699" spans="1:17" x14ac:dyDescent="0.2">
      <c r="A10699" t="s">
        <v>20722</v>
      </c>
      <c r="B10699" t="s">
        <v>20723</v>
      </c>
      <c r="C10699" t="s">
        <v>5335</v>
      </c>
      <c r="D10699" t="s">
        <v>5336</v>
      </c>
      <c r="E10699" t="s">
        <v>5337</v>
      </c>
      <c r="F10699" t="s">
        <v>0</v>
      </c>
      <c r="G10699" t="s">
        <v>1663</v>
      </c>
      <c r="H10699" t="s">
        <v>1664</v>
      </c>
      <c r="I10699" t="s">
        <v>3</v>
      </c>
      <c r="J10699" t="s">
        <v>4</v>
      </c>
      <c r="K10699" t="s">
        <v>5</v>
      </c>
      <c r="L10699" t="s">
        <v>12453</v>
      </c>
      <c r="M10699" t="s">
        <v>12454</v>
      </c>
      <c r="N10699" t="s">
        <v>11253</v>
      </c>
      <c r="O10699" t="s">
        <v>11254</v>
      </c>
      <c r="P10699" t="s">
        <v>0</v>
      </c>
      <c r="Q10699" s="2"/>
    </row>
    <row r="10700" spans="1:17" x14ac:dyDescent="0.2">
      <c r="A10700" t="s">
        <v>20724</v>
      </c>
      <c r="B10700" t="s">
        <v>20725</v>
      </c>
      <c r="C10700" t="s">
        <v>5335</v>
      </c>
      <c r="D10700" t="s">
        <v>5336</v>
      </c>
      <c r="E10700" t="s">
        <v>5337</v>
      </c>
      <c r="F10700" t="s">
        <v>0</v>
      </c>
      <c r="G10700" t="s">
        <v>1663</v>
      </c>
      <c r="H10700" t="s">
        <v>1664</v>
      </c>
      <c r="I10700" t="s">
        <v>3</v>
      </c>
      <c r="J10700" t="s">
        <v>4</v>
      </c>
      <c r="K10700" t="s">
        <v>5</v>
      </c>
      <c r="L10700" t="s">
        <v>12453</v>
      </c>
      <c r="M10700" t="s">
        <v>12454</v>
      </c>
      <c r="N10700" t="s">
        <v>11253</v>
      </c>
      <c r="O10700" t="s">
        <v>11254</v>
      </c>
      <c r="P10700" t="s">
        <v>0</v>
      </c>
      <c r="Q10700" s="2"/>
    </row>
    <row r="10701" spans="1:17" x14ac:dyDescent="0.2">
      <c r="A10701" t="s">
        <v>20726</v>
      </c>
      <c r="B10701" t="s">
        <v>20727</v>
      </c>
      <c r="C10701" t="s">
        <v>5335</v>
      </c>
      <c r="D10701" t="s">
        <v>5336</v>
      </c>
      <c r="E10701" t="s">
        <v>5337</v>
      </c>
      <c r="F10701" t="s">
        <v>0</v>
      </c>
      <c r="G10701" t="s">
        <v>1663</v>
      </c>
      <c r="H10701" t="s">
        <v>1664</v>
      </c>
      <c r="I10701" t="s">
        <v>3</v>
      </c>
      <c r="J10701" t="s">
        <v>4</v>
      </c>
      <c r="K10701" t="s">
        <v>5</v>
      </c>
      <c r="L10701" t="s">
        <v>12453</v>
      </c>
      <c r="M10701" t="s">
        <v>12454</v>
      </c>
      <c r="N10701" t="s">
        <v>11253</v>
      </c>
      <c r="O10701" t="s">
        <v>11254</v>
      </c>
      <c r="P10701" t="s">
        <v>0</v>
      </c>
      <c r="Q10701" s="2"/>
    </row>
    <row r="10702" spans="1:17" x14ac:dyDescent="0.2">
      <c r="A10702" t="s">
        <v>20728</v>
      </c>
      <c r="B10702" t="s">
        <v>9394</v>
      </c>
      <c r="C10702" t="s">
        <v>5285</v>
      </c>
      <c r="D10702" t="s">
        <v>5286</v>
      </c>
      <c r="E10702" t="s">
        <v>5287</v>
      </c>
      <c r="F10702" t="s">
        <v>0</v>
      </c>
      <c r="G10702" t="s">
        <v>1663</v>
      </c>
      <c r="H10702" t="s">
        <v>1664</v>
      </c>
      <c r="I10702" t="s">
        <v>3</v>
      </c>
      <c r="J10702" t="s">
        <v>4</v>
      </c>
      <c r="K10702" t="s">
        <v>5</v>
      </c>
      <c r="L10702" t="s">
        <v>12453</v>
      </c>
      <c r="M10702" t="s">
        <v>12454</v>
      </c>
      <c r="N10702" t="s">
        <v>11253</v>
      </c>
      <c r="O10702" t="s">
        <v>11254</v>
      </c>
      <c r="P10702" t="s">
        <v>0</v>
      </c>
      <c r="Q10702" s="2"/>
    </row>
    <row r="10703" spans="1:17" x14ac:dyDescent="0.2">
      <c r="A10703" t="s">
        <v>20729</v>
      </c>
      <c r="B10703" t="s">
        <v>20730</v>
      </c>
      <c r="C10703" t="s">
        <v>5335</v>
      </c>
      <c r="D10703" t="s">
        <v>5336</v>
      </c>
      <c r="E10703" t="s">
        <v>5337</v>
      </c>
      <c r="F10703" t="s">
        <v>0</v>
      </c>
      <c r="G10703" t="s">
        <v>1663</v>
      </c>
      <c r="H10703" t="s">
        <v>1664</v>
      </c>
      <c r="I10703" t="s">
        <v>3</v>
      </c>
      <c r="J10703" t="s">
        <v>4</v>
      </c>
      <c r="K10703" t="s">
        <v>5</v>
      </c>
      <c r="L10703" t="s">
        <v>12453</v>
      </c>
      <c r="M10703" t="s">
        <v>12454</v>
      </c>
      <c r="N10703" t="s">
        <v>11253</v>
      </c>
      <c r="O10703" t="s">
        <v>11254</v>
      </c>
      <c r="P10703" t="s">
        <v>0</v>
      </c>
      <c r="Q10703" s="2"/>
    </row>
    <row r="10704" spans="1:17" x14ac:dyDescent="0.2">
      <c r="A10704" t="s">
        <v>20731</v>
      </c>
      <c r="B10704" t="s">
        <v>20732</v>
      </c>
      <c r="C10704" t="s">
        <v>5335</v>
      </c>
      <c r="D10704" t="s">
        <v>5336</v>
      </c>
      <c r="E10704" t="s">
        <v>5337</v>
      </c>
      <c r="F10704" t="s">
        <v>0</v>
      </c>
      <c r="G10704" t="s">
        <v>1663</v>
      </c>
      <c r="H10704" t="s">
        <v>1664</v>
      </c>
      <c r="I10704" t="s">
        <v>3</v>
      </c>
      <c r="J10704" t="s">
        <v>4</v>
      </c>
      <c r="K10704" t="s">
        <v>5</v>
      </c>
      <c r="L10704" t="s">
        <v>12453</v>
      </c>
      <c r="M10704" t="s">
        <v>12454</v>
      </c>
      <c r="N10704" t="s">
        <v>11253</v>
      </c>
      <c r="O10704" t="s">
        <v>11254</v>
      </c>
      <c r="P10704" t="s">
        <v>0</v>
      </c>
      <c r="Q10704" s="2"/>
    </row>
    <row r="10705" spans="1:17" x14ac:dyDescent="0.2">
      <c r="A10705" t="s">
        <v>20733</v>
      </c>
      <c r="B10705" t="s">
        <v>20734</v>
      </c>
      <c r="C10705" t="s">
        <v>5335</v>
      </c>
      <c r="D10705" t="s">
        <v>5336</v>
      </c>
      <c r="E10705" t="s">
        <v>5337</v>
      </c>
      <c r="F10705" t="s">
        <v>0</v>
      </c>
      <c r="G10705" t="s">
        <v>1663</v>
      </c>
      <c r="H10705" t="s">
        <v>1664</v>
      </c>
      <c r="I10705" t="s">
        <v>3</v>
      </c>
      <c r="J10705" t="s">
        <v>4</v>
      </c>
      <c r="K10705" t="s">
        <v>5</v>
      </c>
      <c r="L10705" t="s">
        <v>12453</v>
      </c>
      <c r="M10705" t="s">
        <v>12454</v>
      </c>
      <c r="N10705" t="s">
        <v>11253</v>
      </c>
      <c r="O10705" t="s">
        <v>11254</v>
      </c>
      <c r="P10705" t="s">
        <v>0</v>
      </c>
      <c r="Q10705" s="2"/>
    </row>
    <row r="10706" spans="1:17" x14ac:dyDescent="0.2">
      <c r="A10706" t="s">
        <v>20735</v>
      </c>
      <c r="B10706" t="s">
        <v>20736</v>
      </c>
      <c r="C10706" t="s">
        <v>5335</v>
      </c>
      <c r="D10706" t="s">
        <v>5336</v>
      </c>
      <c r="E10706" t="s">
        <v>5337</v>
      </c>
      <c r="F10706" t="s">
        <v>0</v>
      </c>
      <c r="G10706" t="s">
        <v>1663</v>
      </c>
      <c r="H10706" t="s">
        <v>1664</v>
      </c>
      <c r="I10706" t="s">
        <v>3</v>
      </c>
      <c r="J10706" t="s">
        <v>4</v>
      </c>
      <c r="K10706" t="s">
        <v>5</v>
      </c>
      <c r="L10706" t="s">
        <v>12503</v>
      </c>
      <c r="M10706" t="s">
        <v>11250</v>
      </c>
      <c r="N10706" t="s">
        <v>11249</v>
      </c>
      <c r="O10706" t="s">
        <v>11250</v>
      </c>
      <c r="P10706" t="s">
        <v>0</v>
      </c>
      <c r="Q10706" s="2"/>
    </row>
    <row r="10707" spans="1:17" x14ac:dyDescent="0.2">
      <c r="A10707" t="s">
        <v>20737</v>
      </c>
      <c r="B10707" t="s">
        <v>20738</v>
      </c>
      <c r="C10707" t="s">
        <v>2065</v>
      </c>
      <c r="D10707" t="s">
        <v>2066</v>
      </c>
      <c r="E10707" t="s">
        <v>2067</v>
      </c>
      <c r="F10707" t="s">
        <v>2068</v>
      </c>
      <c r="G10707" t="s">
        <v>1663</v>
      </c>
      <c r="H10707" t="s">
        <v>1664</v>
      </c>
      <c r="I10707" t="s">
        <v>3</v>
      </c>
      <c r="J10707" t="s">
        <v>4</v>
      </c>
      <c r="K10707" t="s">
        <v>5</v>
      </c>
      <c r="L10707" t="s">
        <v>12453</v>
      </c>
      <c r="M10707" t="s">
        <v>12454</v>
      </c>
      <c r="N10707" t="s">
        <v>11253</v>
      </c>
      <c r="O10707" t="s">
        <v>11254</v>
      </c>
      <c r="P10707" t="s">
        <v>0</v>
      </c>
      <c r="Q10707" s="2"/>
    </row>
    <row r="10708" spans="1:17" x14ac:dyDescent="0.2">
      <c r="A10708" t="s">
        <v>20739</v>
      </c>
      <c r="B10708" t="s">
        <v>16636</v>
      </c>
      <c r="C10708" t="s">
        <v>5335</v>
      </c>
      <c r="D10708" t="s">
        <v>5336</v>
      </c>
      <c r="E10708" t="s">
        <v>5337</v>
      </c>
      <c r="F10708" t="s">
        <v>0</v>
      </c>
      <c r="G10708" t="s">
        <v>1663</v>
      </c>
      <c r="H10708" t="s">
        <v>1664</v>
      </c>
      <c r="I10708" t="s">
        <v>3</v>
      </c>
      <c r="J10708" t="s">
        <v>4</v>
      </c>
      <c r="K10708" t="s">
        <v>5</v>
      </c>
      <c r="L10708" t="s">
        <v>12453</v>
      </c>
      <c r="M10708" t="s">
        <v>12454</v>
      </c>
      <c r="N10708" t="s">
        <v>11253</v>
      </c>
      <c r="O10708" t="s">
        <v>11254</v>
      </c>
      <c r="P10708" t="s">
        <v>0</v>
      </c>
      <c r="Q10708" s="2"/>
    </row>
    <row r="10709" spans="1:17" x14ac:dyDescent="0.2">
      <c r="A10709" t="s">
        <v>20740</v>
      </c>
      <c r="B10709" t="s">
        <v>17893</v>
      </c>
      <c r="C10709" t="s">
        <v>5335</v>
      </c>
      <c r="D10709" t="s">
        <v>5336</v>
      </c>
      <c r="E10709" t="s">
        <v>5337</v>
      </c>
      <c r="F10709" t="s">
        <v>0</v>
      </c>
      <c r="G10709" t="s">
        <v>1663</v>
      </c>
      <c r="H10709" t="s">
        <v>1664</v>
      </c>
      <c r="I10709" t="s">
        <v>3</v>
      </c>
      <c r="J10709" t="s">
        <v>4</v>
      </c>
      <c r="K10709" t="s">
        <v>5</v>
      </c>
      <c r="L10709" t="s">
        <v>12453</v>
      </c>
      <c r="M10709" t="s">
        <v>12454</v>
      </c>
      <c r="N10709" t="s">
        <v>11253</v>
      </c>
      <c r="O10709" t="s">
        <v>11254</v>
      </c>
      <c r="P10709" t="s">
        <v>0</v>
      </c>
      <c r="Q10709" s="2"/>
    </row>
    <row r="10710" spans="1:17" x14ac:dyDescent="0.2">
      <c r="A10710" t="s">
        <v>20741</v>
      </c>
      <c r="B10710" t="s">
        <v>20742</v>
      </c>
      <c r="C10710" t="s">
        <v>5335</v>
      </c>
      <c r="D10710" t="s">
        <v>5336</v>
      </c>
      <c r="E10710" t="s">
        <v>5337</v>
      </c>
      <c r="F10710" t="s">
        <v>0</v>
      </c>
      <c r="G10710" t="s">
        <v>1663</v>
      </c>
      <c r="H10710" t="s">
        <v>1664</v>
      </c>
      <c r="I10710" t="s">
        <v>3</v>
      </c>
      <c r="J10710" t="s">
        <v>4</v>
      </c>
      <c r="K10710" t="s">
        <v>5</v>
      </c>
      <c r="L10710" t="s">
        <v>12453</v>
      </c>
      <c r="M10710" t="s">
        <v>12454</v>
      </c>
      <c r="N10710" t="s">
        <v>11253</v>
      </c>
      <c r="O10710" t="s">
        <v>11254</v>
      </c>
      <c r="P10710" t="s">
        <v>0</v>
      </c>
      <c r="Q10710" s="2"/>
    </row>
    <row r="10711" spans="1:17" x14ac:dyDescent="0.2">
      <c r="A10711" t="s">
        <v>20743</v>
      </c>
      <c r="B10711" t="s">
        <v>20744</v>
      </c>
      <c r="C10711" t="s">
        <v>5335</v>
      </c>
      <c r="D10711" t="s">
        <v>5336</v>
      </c>
      <c r="E10711" t="s">
        <v>5337</v>
      </c>
      <c r="F10711" t="s">
        <v>0</v>
      </c>
      <c r="G10711" t="s">
        <v>1663</v>
      </c>
      <c r="H10711" t="s">
        <v>1664</v>
      </c>
      <c r="I10711" t="s">
        <v>3</v>
      </c>
      <c r="J10711" t="s">
        <v>4</v>
      </c>
      <c r="K10711" t="s">
        <v>5</v>
      </c>
      <c r="L10711" t="s">
        <v>12453</v>
      </c>
      <c r="M10711" t="s">
        <v>12454</v>
      </c>
      <c r="N10711" t="s">
        <v>11253</v>
      </c>
      <c r="O10711" t="s">
        <v>11254</v>
      </c>
      <c r="P10711" t="s">
        <v>0</v>
      </c>
      <c r="Q10711" s="2"/>
    </row>
    <row r="10712" spans="1:17" x14ac:dyDescent="0.2">
      <c r="A10712" t="s">
        <v>20745</v>
      </c>
      <c r="B10712" t="s">
        <v>20746</v>
      </c>
      <c r="C10712" t="s">
        <v>5335</v>
      </c>
      <c r="D10712" t="s">
        <v>5336</v>
      </c>
      <c r="E10712" t="s">
        <v>5337</v>
      </c>
      <c r="F10712" t="s">
        <v>0</v>
      </c>
      <c r="G10712" t="s">
        <v>1663</v>
      </c>
      <c r="H10712" t="s">
        <v>1664</v>
      </c>
      <c r="I10712" t="s">
        <v>3</v>
      </c>
      <c r="J10712" t="s">
        <v>4</v>
      </c>
      <c r="K10712" t="s">
        <v>5</v>
      </c>
      <c r="L10712" t="s">
        <v>12453</v>
      </c>
      <c r="M10712" t="s">
        <v>12454</v>
      </c>
      <c r="N10712" t="s">
        <v>11253</v>
      </c>
      <c r="O10712" t="s">
        <v>11254</v>
      </c>
      <c r="P10712" t="s">
        <v>0</v>
      </c>
      <c r="Q10712" s="2"/>
    </row>
    <row r="10713" spans="1:17" x14ac:dyDescent="0.2">
      <c r="A10713" t="s">
        <v>20747</v>
      </c>
      <c r="B10713" t="s">
        <v>20748</v>
      </c>
      <c r="C10713" t="s">
        <v>11203</v>
      </c>
      <c r="D10713" t="s">
        <v>11204</v>
      </c>
      <c r="E10713" t="s">
        <v>11205</v>
      </c>
      <c r="F10713" t="s">
        <v>0</v>
      </c>
      <c r="G10713" t="s">
        <v>1663</v>
      </c>
      <c r="H10713" t="s">
        <v>1664</v>
      </c>
      <c r="I10713" t="s">
        <v>3</v>
      </c>
      <c r="J10713" t="s">
        <v>4</v>
      </c>
      <c r="K10713" t="s">
        <v>5</v>
      </c>
      <c r="L10713" t="s">
        <v>12453</v>
      </c>
      <c r="M10713" t="s">
        <v>12454</v>
      </c>
      <c r="N10713" t="s">
        <v>11253</v>
      </c>
      <c r="O10713" t="s">
        <v>11254</v>
      </c>
      <c r="P10713" t="s">
        <v>0</v>
      </c>
      <c r="Q10713" s="2"/>
    </row>
    <row r="10714" spans="1:17" x14ac:dyDescent="0.2">
      <c r="A10714" t="s">
        <v>20749</v>
      </c>
      <c r="B10714" t="s">
        <v>20750</v>
      </c>
      <c r="C10714" t="s">
        <v>5335</v>
      </c>
      <c r="D10714" t="s">
        <v>5336</v>
      </c>
      <c r="E10714" t="s">
        <v>5337</v>
      </c>
      <c r="F10714" t="s">
        <v>0</v>
      </c>
      <c r="G10714" t="s">
        <v>1663</v>
      </c>
      <c r="H10714" t="s">
        <v>1664</v>
      </c>
      <c r="I10714" t="s">
        <v>3</v>
      </c>
      <c r="J10714" t="s">
        <v>4</v>
      </c>
      <c r="K10714" t="s">
        <v>5</v>
      </c>
      <c r="L10714" t="s">
        <v>12453</v>
      </c>
      <c r="M10714" t="s">
        <v>12454</v>
      </c>
      <c r="N10714" t="s">
        <v>11253</v>
      </c>
      <c r="O10714" t="s">
        <v>11254</v>
      </c>
      <c r="P10714" t="s">
        <v>0</v>
      </c>
      <c r="Q10714" s="2"/>
    </row>
    <row r="10715" spans="1:17" x14ac:dyDescent="0.2">
      <c r="A10715" t="s">
        <v>20751</v>
      </c>
      <c r="B10715" t="s">
        <v>20752</v>
      </c>
      <c r="C10715" t="s">
        <v>11232</v>
      </c>
      <c r="D10715" t="s">
        <v>11233</v>
      </c>
      <c r="E10715" t="s">
        <v>11234</v>
      </c>
      <c r="F10715" t="s">
        <v>0</v>
      </c>
      <c r="G10715" t="s">
        <v>1663</v>
      </c>
      <c r="H10715" t="s">
        <v>1664</v>
      </c>
      <c r="I10715" t="s">
        <v>3</v>
      </c>
      <c r="J10715" t="s">
        <v>4</v>
      </c>
      <c r="K10715" t="s">
        <v>5</v>
      </c>
      <c r="L10715" t="s">
        <v>12453</v>
      </c>
      <c r="M10715" t="s">
        <v>12454</v>
      </c>
      <c r="N10715" t="s">
        <v>11253</v>
      </c>
      <c r="O10715" t="s">
        <v>11254</v>
      </c>
      <c r="P10715" t="s">
        <v>0</v>
      </c>
      <c r="Q10715" s="2"/>
    </row>
    <row r="10716" spans="1:17" x14ac:dyDescent="0.2">
      <c r="A10716" t="s">
        <v>20753</v>
      </c>
      <c r="B10716" t="s">
        <v>20754</v>
      </c>
      <c r="C10716" t="s">
        <v>5335</v>
      </c>
      <c r="D10716" t="s">
        <v>5336</v>
      </c>
      <c r="E10716" t="s">
        <v>5337</v>
      </c>
      <c r="F10716" t="s">
        <v>0</v>
      </c>
      <c r="G10716" t="s">
        <v>1663</v>
      </c>
      <c r="H10716" t="s">
        <v>1664</v>
      </c>
      <c r="I10716" t="s">
        <v>3</v>
      </c>
      <c r="J10716" t="s">
        <v>4</v>
      </c>
      <c r="K10716" t="s">
        <v>5</v>
      </c>
      <c r="L10716" t="s">
        <v>12453</v>
      </c>
      <c r="M10716" t="s">
        <v>12454</v>
      </c>
      <c r="N10716" t="s">
        <v>11253</v>
      </c>
      <c r="O10716" t="s">
        <v>11254</v>
      </c>
      <c r="P10716" t="s">
        <v>0</v>
      </c>
      <c r="Q10716" s="2"/>
    </row>
    <row r="10717" spans="1:17" x14ac:dyDescent="0.2">
      <c r="A10717" t="s">
        <v>20755</v>
      </c>
      <c r="B10717" t="s">
        <v>20756</v>
      </c>
      <c r="C10717" t="s">
        <v>5335</v>
      </c>
      <c r="D10717" t="s">
        <v>5336</v>
      </c>
      <c r="E10717" t="s">
        <v>5337</v>
      </c>
      <c r="F10717" t="s">
        <v>0</v>
      </c>
      <c r="G10717" t="s">
        <v>1663</v>
      </c>
      <c r="H10717" t="s">
        <v>1664</v>
      </c>
      <c r="I10717" t="s">
        <v>3</v>
      </c>
      <c r="J10717" t="s">
        <v>4</v>
      </c>
      <c r="K10717" t="s">
        <v>5</v>
      </c>
      <c r="L10717" t="s">
        <v>12453</v>
      </c>
      <c r="M10717" t="s">
        <v>12454</v>
      </c>
      <c r="N10717" t="s">
        <v>11253</v>
      </c>
      <c r="O10717" t="s">
        <v>11254</v>
      </c>
      <c r="P10717" t="s">
        <v>0</v>
      </c>
      <c r="Q10717" s="2"/>
    </row>
    <row r="10718" spans="1:17" x14ac:dyDescent="0.2">
      <c r="A10718" t="s">
        <v>20757</v>
      </c>
      <c r="B10718" t="s">
        <v>20758</v>
      </c>
      <c r="C10718" t="s">
        <v>5335</v>
      </c>
      <c r="D10718" t="s">
        <v>5336</v>
      </c>
      <c r="E10718" t="s">
        <v>5337</v>
      </c>
      <c r="F10718" t="s">
        <v>0</v>
      </c>
      <c r="G10718" t="s">
        <v>1663</v>
      </c>
      <c r="H10718" t="s">
        <v>1664</v>
      </c>
      <c r="I10718" t="s">
        <v>3</v>
      </c>
      <c r="J10718" t="s">
        <v>4</v>
      </c>
      <c r="K10718" t="s">
        <v>5</v>
      </c>
      <c r="L10718" t="s">
        <v>12453</v>
      </c>
      <c r="M10718" t="s">
        <v>12454</v>
      </c>
      <c r="N10718" t="s">
        <v>11253</v>
      </c>
      <c r="O10718" t="s">
        <v>11254</v>
      </c>
      <c r="P10718" t="s">
        <v>0</v>
      </c>
      <c r="Q10718" s="2"/>
    </row>
    <row r="10719" spans="1:17" x14ac:dyDescent="0.2">
      <c r="A10719" t="s">
        <v>20759</v>
      </c>
      <c r="B10719" t="s">
        <v>20760</v>
      </c>
      <c r="C10719" t="s">
        <v>5335</v>
      </c>
      <c r="D10719" t="s">
        <v>5336</v>
      </c>
      <c r="E10719" t="s">
        <v>5337</v>
      </c>
      <c r="F10719" t="s">
        <v>0</v>
      </c>
      <c r="G10719" t="s">
        <v>1663</v>
      </c>
      <c r="H10719" t="s">
        <v>1664</v>
      </c>
      <c r="I10719" t="s">
        <v>3</v>
      </c>
      <c r="J10719" t="s">
        <v>4</v>
      </c>
      <c r="K10719" t="s">
        <v>5</v>
      </c>
      <c r="L10719" t="s">
        <v>12453</v>
      </c>
      <c r="M10719" t="s">
        <v>12454</v>
      </c>
      <c r="N10719" t="s">
        <v>11253</v>
      </c>
      <c r="O10719" t="s">
        <v>11254</v>
      </c>
      <c r="P10719" t="s">
        <v>0</v>
      </c>
      <c r="Q10719" s="2"/>
    </row>
    <row r="10720" spans="1:17" x14ac:dyDescent="0.2">
      <c r="A10720" t="s">
        <v>20761</v>
      </c>
      <c r="B10720" t="s">
        <v>20762</v>
      </c>
      <c r="C10720" t="s">
        <v>5335</v>
      </c>
      <c r="D10720" t="s">
        <v>5336</v>
      </c>
      <c r="E10720" t="s">
        <v>5337</v>
      </c>
      <c r="F10720" t="s">
        <v>0</v>
      </c>
      <c r="G10720" t="s">
        <v>1663</v>
      </c>
      <c r="H10720" t="s">
        <v>1664</v>
      </c>
      <c r="I10720" t="s">
        <v>3</v>
      </c>
      <c r="J10720" t="s">
        <v>4</v>
      </c>
      <c r="K10720" t="s">
        <v>5</v>
      </c>
      <c r="L10720" t="s">
        <v>12453</v>
      </c>
      <c r="M10720" t="s">
        <v>12454</v>
      </c>
      <c r="N10720" t="s">
        <v>11253</v>
      </c>
      <c r="O10720" t="s">
        <v>11254</v>
      </c>
      <c r="P10720" t="s">
        <v>0</v>
      </c>
      <c r="Q10720" s="2"/>
    </row>
    <row r="10721" spans="1:17" x14ac:dyDescent="0.2">
      <c r="A10721" t="s">
        <v>20763</v>
      </c>
      <c r="B10721" t="s">
        <v>20764</v>
      </c>
      <c r="C10721" t="s">
        <v>5335</v>
      </c>
      <c r="D10721" t="s">
        <v>5336</v>
      </c>
      <c r="E10721" t="s">
        <v>5337</v>
      </c>
      <c r="F10721" t="s">
        <v>0</v>
      </c>
      <c r="G10721" t="s">
        <v>1663</v>
      </c>
      <c r="H10721" t="s">
        <v>1664</v>
      </c>
      <c r="I10721" t="s">
        <v>3</v>
      </c>
      <c r="J10721" t="s">
        <v>4</v>
      </c>
      <c r="K10721" t="s">
        <v>5</v>
      </c>
      <c r="L10721" t="s">
        <v>12453</v>
      </c>
      <c r="M10721" t="s">
        <v>12454</v>
      </c>
      <c r="N10721" t="s">
        <v>11253</v>
      </c>
      <c r="O10721" t="s">
        <v>11254</v>
      </c>
      <c r="P10721" t="s">
        <v>0</v>
      </c>
      <c r="Q10721" s="2"/>
    </row>
    <row r="10722" spans="1:17" x14ac:dyDescent="0.2">
      <c r="A10722" t="s">
        <v>20765</v>
      </c>
      <c r="B10722" t="s">
        <v>20766</v>
      </c>
      <c r="C10722" t="s">
        <v>5335</v>
      </c>
      <c r="D10722" t="s">
        <v>5336</v>
      </c>
      <c r="E10722" t="s">
        <v>5337</v>
      </c>
      <c r="F10722" t="s">
        <v>0</v>
      </c>
      <c r="G10722" t="s">
        <v>1663</v>
      </c>
      <c r="H10722" t="s">
        <v>1664</v>
      </c>
      <c r="I10722" t="s">
        <v>3</v>
      </c>
      <c r="J10722" t="s">
        <v>4</v>
      </c>
      <c r="K10722" t="s">
        <v>5</v>
      </c>
      <c r="L10722" t="s">
        <v>12453</v>
      </c>
      <c r="M10722" t="s">
        <v>12454</v>
      </c>
      <c r="N10722" t="s">
        <v>11253</v>
      </c>
      <c r="O10722" t="s">
        <v>11254</v>
      </c>
      <c r="P10722" t="s">
        <v>0</v>
      </c>
      <c r="Q10722" s="2"/>
    </row>
    <row r="10723" spans="1:17" x14ac:dyDescent="0.2">
      <c r="A10723" t="s">
        <v>20767</v>
      </c>
      <c r="B10723" t="s">
        <v>20768</v>
      </c>
      <c r="C10723" t="s">
        <v>5335</v>
      </c>
      <c r="D10723" t="s">
        <v>5336</v>
      </c>
      <c r="E10723" t="s">
        <v>5337</v>
      </c>
      <c r="F10723" t="s">
        <v>0</v>
      </c>
      <c r="G10723" t="s">
        <v>1663</v>
      </c>
      <c r="H10723" t="s">
        <v>1664</v>
      </c>
      <c r="I10723" t="s">
        <v>3</v>
      </c>
      <c r="J10723" t="s">
        <v>4</v>
      </c>
      <c r="K10723" t="s">
        <v>5</v>
      </c>
      <c r="L10723" t="s">
        <v>12453</v>
      </c>
      <c r="M10723" t="s">
        <v>12454</v>
      </c>
      <c r="N10723" t="s">
        <v>11253</v>
      </c>
      <c r="O10723" t="s">
        <v>11254</v>
      </c>
      <c r="P10723" t="s">
        <v>0</v>
      </c>
      <c r="Q10723" s="2"/>
    </row>
    <row r="10724" spans="1:17" x14ac:dyDescent="0.2">
      <c r="A10724" t="s">
        <v>20769</v>
      </c>
      <c r="B10724" t="s">
        <v>20770</v>
      </c>
      <c r="C10724" t="s">
        <v>11203</v>
      </c>
      <c r="D10724" t="s">
        <v>11204</v>
      </c>
      <c r="E10724" t="s">
        <v>11205</v>
      </c>
      <c r="F10724" t="s">
        <v>0</v>
      </c>
      <c r="G10724" t="s">
        <v>1663</v>
      </c>
      <c r="H10724" t="s">
        <v>1664</v>
      </c>
      <c r="I10724" t="s">
        <v>3</v>
      </c>
      <c r="J10724" t="s">
        <v>4</v>
      </c>
      <c r="K10724" t="s">
        <v>5</v>
      </c>
      <c r="L10724" t="s">
        <v>12453</v>
      </c>
      <c r="M10724" t="s">
        <v>12454</v>
      </c>
      <c r="N10724" t="s">
        <v>11253</v>
      </c>
      <c r="O10724" t="s">
        <v>11254</v>
      </c>
      <c r="P10724" t="s">
        <v>0</v>
      </c>
      <c r="Q10724" s="2"/>
    </row>
    <row r="10725" spans="1:17" x14ac:dyDescent="0.2">
      <c r="A10725" t="s">
        <v>20771</v>
      </c>
      <c r="B10725" t="s">
        <v>20772</v>
      </c>
      <c r="C10725" t="s">
        <v>5335</v>
      </c>
      <c r="D10725" t="s">
        <v>5336</v>
      </c>
      <c r="E10725" t="s">
        <v>5337</v>
      </c>
      <c r="F10725" t="s">
        <v>0</v>
      </c>
      <c r="G10725" t="s">
        <v>1663</v>
      </c>
      <c r="H10725" t="s">
        <v>1664</v>
      </c>
      <c r="I10725" t="s">
        <v>3</v>
      </c>
      <c r="J10725" t="s">
        <v>4</v>
      </c>
      <c r="K10725" t="s">
        <v>5</v>
      </c>
      <c r="L10725" t="s">
        <v>12453</v>
      </c>
      <c r="M10725" t="s">
        <v>12454</v>
      </c>
      <c r="N10725" t="s">
        <v>11253</v>
      </c>
      <c r="O10725" t="s">
        <v>11254</v>
      </c>
      <c r="P10725" t="s">
        <v>0</v>
      </c>
      <c r="Q10725" s="2"/>
    </row>
    <row r="10726" spans="1:17" x14ac:dyDescent="0.2">
      <c r="A10726" t="s">
        <v>20773</v>
      </c>
      <c r="B10726" t="s">
        <v>20774</v>
      </c>
      <c r="C10726" t="s">
        <v>5335</v>
      </c>
      <c r="D10726" t="s">
        <v>5336</v>
      </c>
      <c r="E10726" t="s">
        <v>5337</v>
      </c>
      <c r="F10726" t="s">
        <v>0</v>
      </c>
      <c r="G10726" t="s">
        <v>1663</v>
      </c>
      <c r="H10726" t="s">
        <v>1664</v>
      </c>
      <c r="I10726" t="s">
        <v>3</v>
      </c>
      <c r="J10726" t="s">
        <v>4</v>
      </c>
      <c r="K10726" t="s">
        <v>5</v>
      </c>
      <c r="L10726" t="s">
        <v>12453</v>
      </c>
      <c r="M10726" t="s">
        <v>12454</v>
      </c>
      <c r="N10726" t="s">
        <v>11253</v>
      </c>
      <c r="O10726" t="s">
        <v>11254</v>
      </c>
      <c r="P10726" t="s">
        <v>0</v>
      </c>
      <c r="Q10726" s="2"/>
    </row>
    <row r="10727" spans="1:17" x14ac:dyDescent="0.2">
      <c r="A10727" t="s">
        <v>20775</v>
      </c>
      <c r="B10727" t="s">
        <v>20776</v>
      </c>
      <c r="C10727" t="s">
        <v>5335</v>
      </c>
      <c r="D10727" t="s">
        <v>5336</v>
      </c>
      <c r="E10727" t="s">
        <v>5337</v>
      </c>
      <c r="F10727" t="s">
        <v>0</v>
      </c>
      <c r="G10727" t="s">
        <v>1663</v>
      </c>
      <c r="H10727" t="s">
        <v>1664</v>
      </c>
      <c r="I10727" t="s">
        <v>3</v>
      </c>
      <c r="J10727" t="s">
        <v>4</v>
      </c>
      <c r="K10727" t="s">
        <v>5</v>
      </c>
      <c r="L10727" t="s">
        <v>12453</v>
      </c>
      <c r="M10727" t="s">
        <v>12454</v>
      </c>
      <c r="N10727" t="s">
        <v>11253</v>
      </c>
      <c r="O10727" t="s">
        <v>11254</v>
      </c>
      <c r="P10727" t="s">
        <v>0</v>
      </c>
      <c r="Q10727" s="2"/>
    </row>
    <row r="10728" spans="1:17" x14ac:dyDescent="0.2">
      <c r="A10728" t="s">
        <v>20777</v>
      </c>
      <c r="B10728" t="s">
        <v>20778</v>
      </c>
      <c r="C10728" t="s">
        <v>5335</v>
      </c>
      <c r="D10728" t="s">
        <v>5336</v>
      </c>
      <c r="E10728" t="s">
        <v>5337</v>
      </c>
      <c r="F10728" t="s">
        <v>0</v>
      </c>
      <c r="G10728" t="s">
        <v>1663</v>
      </c>
      <c r="H10728" t="s">
        <v>1664</v>
      </c>
      <c r="I10728" t="s">
        <v>3</v>
      </c>
      <c r="J10728" t="s">
        <v>4</v>
      </c>
      <c r="K10728" t="s">
        <v>5</v>
      </c>
      <c r="L10728" t="s">
        <v>12453</v>
      </c>
      <c r="M10728" t="s">
        <v>12454</v>
      </c>
      <c r="N10728" t="s">
        <v>11253</v>
      </c>
      <c r="O10728" t="s">
        <v>11254</v>
      </c>
      <c r="P10728" t="s">
        <v>0</v>
      </c>
      <c r="Q10728" s="2"/>
    </row>
    <row r="10729" spans="1:17" x14ac:dyDescent="0.2">
      <c r="A10729" t="s">
        <v>20779</v>
      </c>
      <c r="B10729" t="s">
        <v>20780</v>
      </c>
      <c r="C10729" t="s">
        <v>11232</v>
      </c>
      <c r="D10729" t="s">
        <v>11233</v>
      </c>
      <c r="E10729" t="s">
        <v>11234</v>
      </c>
      <c r="F10729" t="s">
        <v>0</v>
      </c>
      <c r="G10729" t="s">
        <v>1663</v>
      </c>
      <c r="H10729" t="s">
        <v>1664</v>
      </c>
      <c r="I10729" t="s">
        <v>3</v>
      </c>
      <c r="J10729" t="s">
        <v>4</v>
      </c>
      <c r="K10729" t="s">
        <v>5</v>
      </c>
      <c r="L10729" t="s">
        <v>12453</v>
      </c>
      <c r="M10729" t="s">
        <v>12454</v>
      </c>
      <c r="N10729" t="s">
        <v>11253</v>
      </c>
      <c r="O10729" t="s">
        <v>11254</v>
      </c>
      <c r="P10729" t="s">
        <v>0</v>
      </c>
      <c r="Q10729" s="2"/>
    </row>
    <row r="10730" spans="1:17" x14ac:dyDescent="0.2">
      <c r="A10730" t="s">
        <v>20781</v>
      </c>
      <c r="B10730" t="s">
        <v>20782</v>
      </c>
      <c r="C10730" t="s">
        <v>5335</v>
      </c>
      <c r="D10730" t="s">
        <v>5336</v>
      </c>
      <c r="E10730" t="s">
        <v>5337</v>
      </c>
      <c r="F10730" t="s">
        <v>0</v>
      </c>
      <c r="G10730" t="s">
        <v>1663</v>
      </c>
      <c r="H10730" t="s">
        <v>1664</v>
      </c>
      <c r="I10730" t="s">
        <v>3</v>
      </c>
      <c r="J10730" t="s">
        <v>4</v>
      </c>
      <c r="K10730" t="s">
        <v>5</v>
      </c>
      <c r="L10730" t="s">
        <v>12453</v>
      </c>
      <c r="M10730" t="s">
        <v>12454</v>
      </c>
      <c r="N10730" t="s">
        <v>11253</v>
      </c>
      <c r="O10730" t="s">
        <v>11254</v>
      </c>
      <c r="P10730" t="s">
        <v>0</v>
      </c>
      <c r="Q10730" s="2"/>
    </row>
    <row r="10731" spans="1:17" x14ac:dyDescent="0.2">
      <c r="A10731" t="s">
        <v>20783</v>
      </c>
      <c r="B10731" t="s">
        <v>20784</v>
      </c>
      <c r="C10731" t="s">
        <v>5335</v>
      </c>
      <c r="D10731" t="s">
        <v>5336</v>
      </c>
      <c r="E10731" t="s">
        <v>5337</v>
      </c>
      <c r="F10731" t="s">
        <v>0</v>
      </c>
      <c r="G10731" t="s">
        <v>1663</v>
      </c>
      <c r="H10731" t="s">
        <v>1664</v>
      </c>
      <c r="I10731" t="s">
        <v>3</v>
      </c>
      <c r="J10731" t="s">
        <v>4</v>
      </c>
      <c r="K10731" t="s">
        <v>5</v>
      </c>
      <c r="L10731" t="s">
        <v>12453</v>
      </c>
      <c r="M10731" t="s">
        <v>12454</v>
      </c>
      <c r="N10731" t="s">
        <v>11253</v>
      </c>
      <c r="O10731" t="s">
        <v>11254</v>
      </c>
      <c r="P10731" t="s">
        <v>0</v>
      </c>
      <c r="Q10731" s="2"/>
    </row>
    <row r="10732" spans="1:17" x14ac:dyDescent="0.2">
      <c r="A10732" t="s">
        <v>20785</v>
      </c>
      <c r="B10732" t="s">
        <v>19274</v>
      </c>
      <c r="C10732" t="s">
        <v>5335</v>
      </c>
      <c r="D10732" t="s">
        <v>5336</v>
      </c>
      <c r="E10732" t="s">
        <v>5337</v>
      </c>
      <c r="F10732" t="s">
        <v>0</v>
      </c>
      <c r="G10732" t="s">
        <v>1663</v>
      </c>
      <c r="H10732" t="s">
        <v>1664</v>
      </c>
      <c r="I10732" t="s">
        <v>3</v>
      </c>
      <c r="J10732" t="s">
        <v>4</v>
      </c>
      <c r="K10732" t="s">
        <v>5</v>
      </c>
      <c r="L10732" t="s">
        <v>12453</v>
      </c>
      <c r="M10732" t="s">
        <v>12454</v>
      </c>
      <c r="N10732" t="s">
        <v>11253</v>
      </c>
      <c r="O10732" t="s">
        <v>11254</v>
      </c>
      <c r="P10732" t="s">
        <v>0</v>
      </c>
      <c r="Q10732" s="2"/>
    </row>
    <row r="10733" spans="1:17" x14ac:dyDescent="0.2">
      <c r="A10733" t="s">
        <v>20786</v>
      </c>
      <c r="B10733" t="s">
        <v>20787</v>
      </c>
      <c r="C10733" t="s">
        <v>5335</v>
      </c>
      <c r="D10733" t="s">
        <v>5336</v>
      </c>
      <c r="E10733" t="s">
        <v>5337</v>
      </c>
      <c r="F10733" t="s">
        <v>0</v>
      </c>
      <c r="G10733" t="s">
        <v>1663</v>
      </c>
      <c r="H10733" t="s">
        <v>1664</v>
      </c>
      <c r="I10733" t="s">
        <v>3</v>
      </c>
      <c r="J10733" t="s">
        <v>4</v>
      </c>
      <c r="K10733" t="s">
        <v>5</v>
      </c>
      <c r="L10733" t="s">
        <v>12453</v>
      </c>
      <c r="M10733" t="s">
        <v>12454</v>
      </c>
      <c r="N10733" t="s">
        <v>11253</v>
      </c>
      <c r="O10733" t="s">
        <v>11254</v>
      </c>
      <c r="P10733" t="s">
        <v>0</v>
      </c>
      <c r="Q10733" s="2"/>
    </row>
    <row r="10734" spans="1:17" x14ac:dyDescent="0.2">
      <c r="A10734" t="s">
        <v>20788</v>
      </c>
      <c r="B10734" t="s">
        <v>20789</v>
      </c>
      <c r="C10734" t="s">
        <v>5335</v>
      </c>
      <c r="D10734" t="s">
        <v>5336</v>
      </c>
      <c r="E10734" t="s">
        <v>5337</v>
      </c>
      <c r="F10734" t="s">
        <v>0</v>
      </c>
      <c r="G10734" t="s">
        <v>1663</v>
      </c>
      <c r="H10734" t="s">
        <v>1664</v>
      </c>
      <c r="I10734" t="s">
        <v>3</v>
      </c>
      <c r="J10734" t="s">
        <v>4</v>
      </c>
      <c r="K10734" t="s">
        <v>5</v>
      </c>
      <c r="L10734" t="s">
        <v>12453</v>
      </c>
      <c r="M10734" t="s">
        <v>12454</v>
      </c>
      <c r="N10734" t="s">
        <v>11253</v>
      </c>
      <c r="O10734" t="s">
        <v>11254</v>
      </c>
      <c r="P10734" t="s">
        <v>0</v>
      </c>
      <c r="Q10734" s="2"/>
    </row>
    <row r="10735" spans="1:17" x14ac:dyDescent="0.2">
      <c r="A10735" t="s">
        <v>20790</v>
      </c>
      <c r="B10735" t="s">
        <v>20791</v>
      </c>
      <c r="C10735" t="s">
        <v>5335</v>
      </c>
      <c r="D10735" t="s">
        <v>5336</v>
      </c>
      <c r="E10735" t="s">
        <v>5337</v>
      </c>
      <c r="F10735" t="s">
        <v>0</v>
      </c>
      <c r="G10735" t="s">
        <v>1663</v>
      </c>
      <c r="H10735" t="s">
        <v>1664</v>
      </c>
      <c r="I10735" t="s">
        <v>3</v>
      </c>
      <c r="J10735" t="s">
        <v>4</v>
      </c>
      <c r="K10735" t="s">
        <v>5</v>
      </c>
      <c r="L10735" t="s">
        <v>12453</v>
      </c>
      <c r="M10735" t="s">
        <v>12454</v>
      </c>
      <c r="N10735" t="s">
        <v>11253</v>
      </c>
      <c r="O10735" t="s">
        <v>11254</v>
      </c>
      <c r="P10735" t="s">
        <v>0</v>
      </c>
      <c r="Q10735" s="2"/>
    </row>
    <row r="10736" spans="1:17" x14ac:dyDescent="0.2">
      <c r="A10736" t="s">
        <v>20792</v>
      </c>
      <c r="B10736" t="s">
        <v>20793</v>
      </c>
      <c r="C10736" t="s">
        <v>5335</v>
      </c>
      <c r="D10736" t="s">
        <v>5336</v>
      </c>
      <c r="E10736" t="s">
        <v>5337</v>
      </c>
      <c r="F10736" t="s">
        <v>0</v>
      </c>
      <c r="G10736" t="s">
        <v>1663</v>
      </c>
      <c r="H10736" t="s">
        <v>1664</v>
      </c>
      <c r="I10736" t="s">
        <v>3</v>
      </c>
      <c r="J10736" t="s">
        <v>4</v>
      </c>
      <c r="K10736" t="s">
        <v>5</v>
      </c>
      <c r="L10736" t="s">
        <v>12453</v>
      </c>
      <c r="M10736" t="s">
        <v>12454</v>
      </c>
      <c r="N10736" t="s">
        <v>11253</v>
      </c>
      <c r="O10736" t="s">
        <v>11254</v>
      </c>
      <c r="P10736" t="s">
        <v>0</v>
      </c>
      <c r="Q10736" s="2"/>
    </row>
    <row r="10737" spans="1:17" x14ac:dyDescent="0.2">
      <c r="A10737" t="s">
        <v>20794</v>
      </c>
      <c r="B10737" t="s">
        <v>6189</v>
      </c>
      <c r="C10737" t="s">
        <v>11265</v>
      </c>
      <c r="D10737" t="s">
        <v>11266</v>
      </c>
      <c r="E10737" t="s">
        <v>11267</v>
      </c>
      <c r="F10737" t="s">
        <v>11268</v>
      </c>
      <c r="G10737" t="s">
        <v>1663</v>
      </c>
      <c r="H10737" t="s">
        <v>1664</v>
      </c>
      <c r="I10737" t="s">
        <v>3</v>
      </c>
      <c r="J10737" t="s">
        <v>4</v>
      </c>
      <c r="K10737" t="s">
        <v>5</v>
      </c>
      <c r="L10737" t="s">
        <v>12453</v>
      </c>
      <c r="M10737" t="s">
        <v>12454</v>
      </c>
      <c r="N10737" t="s">
        <v>11253</v>
      </c>
      <c r="O10737" t="s">
        <v>11254</v>
      </c>
      <c r="P10737" t="s">
        <v>0</v>
      </c>
      <c r="Q10737" s="2"/>
    </row>
    <row r="10738" spans="1:17" x14ac:dyDescent="0.2">
      <c r="A10738" t="s">
        <v>20795</v>
      </c>
      <c r="B10738" t="s">
        <v>20796</v>
      </c>
      <c r="C10738" t="s">
        <v>5335</v>
      </c>
      <c r="D10738" t="s">
        <v>5336</v>
      </c>
      <c r="E10738" t="s">
        <v>5337</v>
      </c>
      <c r="F10738" t="s">
        <v>0</v>
      </c>
      <c r="G10738" t="s">
        <v>1663</v>
      </c>
      <c r="H10738" t="s">
        <v>1664</v>
      </c>
      <c r="I10738" t="s">
        <v>3</v>
      </c>
      <c r="J10738" t="s">
        <v>4</v>
      </c>
      <c r="K10738" t="s">
        <v>5</v>
      </c>
      <c r="L10738" t="s">
        <v>12453</v>
      </c>
      <c r="M10738" t="s">
        <v>12454</v>
      </c>
      <c r="N10738" t="s">
        <v>11253</v>
      </c>
      <c r="O10738" t="s">
        <v>11254</v>
      </c>
      <c r="P10738" t="s">
        <v>0</v>
      </c>
      <c r="Q10738" s="2"/>
    </row>
    <row r="10739" spans="1:17" x14ac:dyDescent="0.2">
      <c r="A10739" t="s">
        <v>20797</v>
      </c>
      <c r="B10739" t="s">
        <v>20798</v>
      </c>
      <c r="C10739" t="s">
        <v>5335</v>
      </c>
      <c r="D10739" t="s">
        <v>5336</v>
      </c>
      <c r="E10739" t="s">
        <v>5337</v>
      </c>
      <c r="F10739" t="s">
        <v>0</v>
      </c>
      <c r="G10739" t="s">
        <v>1663</v>
      </c>
      <c r="H10739" t="s">
        <v>1664</v>
      </c>
      <c r="I10739" t="s">
        <v>3</v>
      </c>
      <c r="J10739" t="s">
        <v>4</v>
      </c>
      <c r="K10739" t="s">
        <v>5</v>
      </c>
      <c r="L10739" t="s">
        <v>12453</v>
      </c>
      <c r="M10739" t="s">
        <v>12454</v>
      </c>
      <c r="N10739" t="s">
        <v>11253</v>
      </c>
      <c r="O10739" t="s">
        <v>11254</v>
      </c>
      <c r="P10739" t="s">
        <v>0</v>
      </c>
      <c r="Q10739" s="2"/>
    </row>
    <row r="10740" spans="1:17" x14ac:dyDescent="0.2">
      <c r="A10740" t="s">
        <v>20799</v>
      </c>
      <c r="B10740" t="s">
        <v>20800</v>
      </c>
      <c r="C10740" t="s">
        <v>5335</v>
      </c>
      <c r="D10740" t="s">
        <v>5336</v>
      </c>
      <c r="E10740" t="s">
        <v>5337</v>
      </c>
      <c r="F10740" t="s">
        <v>0</v>
      </c>
      <c r="G10740" t="s">
        <v>1663</v>
      </c>
      <c r="H10740" t="s">
        <v>1664</v>
      </c>
      <c r="I10740" t="s">
        <v>3</v>
      </c>
      <c r="J10740" t="s">
        <v>4</v>
      </c>
      <c r="K10740" t="s">
        <v>5</v>
      </c>
      <c r="L10740" t="s">
        <v>12453</v>
      </c>
      <c r="M10740" t="s">
        <v>12454</v>
      </c>
      <c r="N10740" t="s">
        <v>11253</v>
      </c>
      <c r="O10740" t="s">
        <v>11254</v>
      </c>
      <c r="P10740" t="s">
        <v>0</v>
      </c>
      <c r="Q10740" s="2"/>
    </row>
    <row r="10741" spans="1:17" x14ac:dyDescent="0.2">
      <c r="A10741" t="s">
        <v>20801</v>
      </c>
      <c r="B10741" t="s">
        <v>4384</v>
      </c>
      <c r="C10741" t="s">
        <v>2065</v>
      </c>
      <c r="D10741" t="s">
        <v>2066</v>
      </c>
      <c r="E10741" t="s">
        <v>2067</v>
      </c>
      <c r="F10741" t="s">
        <v>2068</v>
      </c>
      <c r="G10741" t="s">
        <v>1663</v>
      </c>
      <c r="H10741" t="s">
        <v>1664</v>
      </c>
      <c r="I10741" t="s">
        <v>3</v>
      </c>
      <c r="J10741" t="s">
        <v>4</v>
      </c>
      <c r="K10741" t="s">
        <v>5</v>
      </c>
      <c r="L10741" t="s">
        <v>12453</v>
      </c>
      <c r="M10741" t="s">
        <v>12454</v>
      </c>
      <c r="N10741" t="s">
        <v>11253</v>
      </c>
      <c r="O10741" t="s">
        <v>11254</v>
      </c>
      <c r="P10741" t="s">
        <v>0</v>
      </c>
      <c r="Q10741" s="2"/>
    </row>
    <row r="10742" spans="1:17" x14ac:dyDescent="0.2">
      <c r="A10742" t="s">
        <v>20802</v>
      </c>
      <c r="B10742" t="s">
        <v>20803</v>
      </c>
      <c r="C10742" t="s">
        <v>11232</v>
      </c>
      <c r="D10742" t="s">
        <v>11233</v>
      </c>
      <c r="E10742" t="s">
        <v>11234</v>
      </c>
      <c r="F10742" t="s">
        <v>0</v>
      </c>
      <c r="G10742" t="s">
        <v>1663</v>
      </c>
      <c r="H10742" t="s">
        <v>1664</v>
      </c>
      <c r="I10742" t="s">
        <v>3</v>
      </c>
      <c r="J10742" t="s">
        <v>4</v>
      </c>
      <c r="K10742" t="s">
        <v>5</v>
      </c>
      <c r="L10742" t="s">
        <v>5040</v>
      </c>
      <c r="M10742" t="s">
        <v>5041</v>
      </c>
      <c r="N10742" t="s">
        <v>11249</v>
      </c>
      <c r="O10742" t="s">
        <v>11250</v>
      </c>
      <c r="P10742" t="s">
        <v>0</v>
      </c>
      <c r="Q10742" s="2"/>
    </row>
    <row r="10743" spans="1:17" x14ac:dyDescent="0.2">
      <c r="A10743" t="s">
        <v>20804</v>
      </c>
      <c r="B10743" t="s">
        <v>20805</v>
      </c>
      <c r="C10743" t="s">
        <v>11232</v>
      </c>
      <c r="D10743" t="s">
        <v>11233</v>
      </c>
      <c r="E10743" t="s">
        <v>11234</v>
      </c>
      <c r="F10743" t="s">
        <v>0</v>
      </c>
      <c r="G10743" t="s">
        <v>1663</v>
      </c>
      <c r="H10743" t="s">
        <v>1664</v>
      </c>
      <c r="I10743" t="s">
        <v>3</v>
      </c>
      <c r="J10743" t="s">
        <v>4</v>
      </c>
      <c r="K10743" t="s">
        <v>5</v>
      </c>
      <c r="L10743" t="s">
        <v>12503</v>
      </c>
      <c r="M10743" t="s">
        <v>11250</v>
      </c>
      <c r="N10743" t="s">
        <v>11249</v>
      </c>
      <c r="O10743" t="s">
        <v>11250</v>
      </c>
      <c r="P10743" t="s">
        <v>0</v>
      </c>
      <c r="Q10743" s="2"/>
    </row>
    <row r="10744" spans="1:17" x14ac:dyDescent="0.2">
      <c r="A10744" t="s">
        <v>20806</v>
      </c>
      <c r="B10744" t="s">
        <v>20807</v>
      </c>
      <c r="C10744" t="s">
        <v>11232</v>
      </c>
      <c r="D10744" t="s">
        <v>11233</v>
      </c>
      <c r="E10744" t="s">
        <v>11234</v>
      </c>
      <c r="F10744" t="s">
        <v>0</v>
      </c>
      <c r="G10744" t="s">
        <v>1663</v>
      </c>
      <c r="H10744" t="s">
        <v>1664</v>
      </c>
      <c r="I10744" t="s">
        <v>3</v>
      </c>
      <c r="J10744" t="s">
        <v>4</v>
      </c>
      <c r="K10744" t="s">
        <v>5</v>
      </c>
      <c r="L10744" t="s">
        <v>12503</v>
      </c>
      <c r="M10744" t="s">
        <v>11250</v>
      </c>
      <c r="N10744" t="s">
        <v>11249</v>
      </c>
      <c r="O10744" t="s">
        <v>11250</v>
      </c>
      <c r="P10744" t="s">
        <v>0</v>
      </c>
      <c r="Q10744" s="2"/>
    </row>
    <row r="10745" spans="1:17" x14ac:dyDescent="0.2">
      <c r="A10745" t="s">
        <v>20808</v>
      </c>
      <c r="B10745" t="s">
        <v>20809</v>
      </c>
      <c r="C10745" t="s">
        <v>11265</v>
      </c>
      <c r="D10745" t="s">
        <v>11266</v>
      </c>
      <c r="E10745" t="s">
        <v>11267</v>
      </c>
      <c r="F10745" t="s">
        <v>11268</v>
      </c>
      <c r="G10745" t="s">
        <v>1663</v>
      </c>
      <c r="H10745" t="s">
        <v>1664</v>
      </c>
      <c r="I10745" t="s">
        <v>3</v>
      </c>
      <c r="J10745" t="s">
        <v>4</v>
      </c>
      <c r="K10745" t="s">
        <v>5</v>
      </c>
      <c r="L10745" t="s">
        <v>12503</v>
      </c>
      <c r="M10745" t="s">
        <v>11250</v>
      </c>
      <c r="N10745" t="s">
        <v>11249</v>
      </c>
      <c r="O10745" t="s">
        <v>11250</v>
      </c>
      <c r="P10745" t="s">
        <v>0</v>
      </c>
      <c r="Q10745" s="2"/>
    </row>
    <row r="10746" spans="1:17" x14ac:dyDescent="0.2">
      <c r="A10746" t="s">
        <v>20810</v>
      </c>
      <c r="B10746" t="s">
        <v>20811</v>
      </c>
      <c r="C10746" t="s">
        <v>11232</v>
      </c>
      <c r="D10746" t="s">
        <v>11233</v>
      </c>
      <c r="E10746" t="s">
        <v>11234</v>
      </c>
      <c r="F10746" t="s">
        <v>0</v>
      </c>
      <c r="G10746" t="s">
        <v>1663</v>
      </c>
      <c r="H10746" t="s">
        <v>1664</v>
      </c>
      <c r="I10746" t="s">
        <v>3</v>
      </c>
      <c r="J10746" t="s">
        <v>4</v>
      </c>
      <c r="K10746" t="s">
        <v>5</v>
      </c>
      <c r="L10746" t="s">
        <v>12503</v>
      </c>
      <c r="M10746" t="s">
        <v>11250</v>
      </c>
      <c r="N10746" t="s">
        <v>11249</v>
      </c>
      <c r="O10746" t="s">
        <v>11250</v>
      </c>
      <c r="P10746" t="s">
        <v>0</v>
      </c>
      <c r="Q10746" s="2"/>
    </row>
    <row r="10747" spans="1:17" x14ac:dyDescent="0.2">
      <c r="A10747" t="s">
        <v>20812</v>
      </c>
      <c r="B10747" t="s">
        <v>20813</v>
      </c>
      <c r="C10747" t="s">
        <v>5335</v>
      </c>
      <c r="D10747" t="s">
        <v>5336</v>
      </c>
      <c r="E10747" t="s">
        <v>5337</v>
      </c>
      <c r="F10747" t="s">
        <v>0</v>
      </c>
      <c r="G10747" t="s">
        <v>1663</v>
      </c>
      <c r="H10747" t="s">
        <v>1664</v>
      </c>
      <c r="I10747" t="s">
        <v>3</v>
      </c>
      <c r="J10747" t="s">
        <v>4</v>
      </c>
      <c r="K10747" t="s">
        <v>5</v>
      </c>
      <c r="L10747" t="s">
        <v>12503</v>
      </c>
      <c r="M10747" t="s">
        <v>11250</v>
      </c>
      <c r="N10747" t="s">
        <v>11249</v>
      </c>
      <c r="O10747" t="s">
        <v>11250</v>
      </c>
      <c r="P10747" t="s">
        <v>0</v>
      </c>
      <c r="Q10747" s="2"/>
    </row>
    <row r="10748" spans="1:17" x14ac:dyDescent="0.2">
      <c r="A10748" t="s">
        <v>20814</v>
      </c>
      <c r="B10748" t="s">
        <v>20815</v>
      </c>
      <c r="C10748" t="s">
        <v>5335</v>
      </c>
      <c r="D10748" t="s">
        <v>5336</v>
      </c>
      <c r="E10748" t="s">
        <v>5337</v>
      </c>
      <c r="F10748" t="s">
        <v>0</v>
      </c>
      <c r="G10748" t="s">
        <v>1663</v>
      </c>
      <c r="H10748" t="s">
        <v>1664</v>
      </c>
      <c r="I10748" t="s">
        <v>3</v>
      </c>
      <c r="J10748" t="s">
        <v>4</v>
      </c>
      <c r="K10748" t="s">
        <v>5</v>
      </c>
      <c r="L10748" t="s">
        <v>12503</v>
      </c>
      <c r="M10748" t="s">
        <v>11250</v>
      </c>
      <c r="N10748" t="s">
        <v>11249</v>
      </c>
      <c r="O10748" t="s">
        <v>11250</v>
      </c>
      <c r="P10748" t="s">
        <v>0</v>
      </c>
      <c r="Q10748" s="2"/>
    </row>
    <row r="10749" spans="1:17" x14ac:dyDescent="0.2">
      <c r="A10749" t="s">
        <v>20816</v>
      </c>
      <c r="B10749" t="s">
        <v>20817</v>
      </c>
      <c r="C10749" t="s">
        <v>11219</v>
      </c>
      <c r="D10749" t="s">
        <v>11220</v>
      </c>
      <c r="E10749" t="s">
        <v>11221</v>
      </c>
      <c r="F10749" t="s">
        <v>0</v>
      </c>
      <c r="G10749" t="s">
        <v>1663</v>
      </c>
      <c r="H10749" t="s">
        <v>1664</v>
      </c>
      <c r="I10749" t="s">
        <v>3</v>
      </c>
      <c r="J10749" t="s">
        <v>4</v>
      </c>
      <c r="K10749" t="s">
        <v>5</v>
      </c>
      <c r="L10749" t="s">
        <v>12503</v>
      </c>
      <c r="M10749" t="s">
        <v>11250</v>
      </c>
      <c r="N10749" t="s">
        <v>11249</v>
      </c>
      <c r="O10749" t="s">
        <v>11250</v>
      </c>
      <c r="P10749" t="s">
        <v>0</v>
      </c>
      <c r="Q10749" s="2"/>
    </row>
    <row r="10750" spans="1:17" x14ac:dyDescent="0.2">
      <c r="A10750" t="s">
        <v>20818</v>
      </c>
      <c r="B10750" t="s">
        <v>20819</v>
      </c>
      <c r="C10750" t="s">
        <v>5285</v>
      </c>
      <c r="D10750" t="s">
        <v>5286</v>
      </c>
      <c r="E10750" t="s">
        <v>5287</v>
      </c>
      <c r="F10750" t="s">
        <v>0</v>
      </c>
      <c r="G10750" t="s">
        <v>1663</v>
      </c>
      <c r="H10750" t="s">
        <v>1664</v>
      </c>
      <c r="I10750" t="s">
        <v>3</v>
      </c>
      <c r="J10750" t="s">
        <v>4</v>
      </c>
      <c r="K10750" t="s">
        <v>5</v>
      </c>
      <c r="L10750" t="s">
        <v>12503</v>
      </c>
      <c r="M10750" t="s">
        <v>11250</v>
      </c>
      <c r="N10750" t="s">
        <v>11249</v>
      </c>
      <c r="O10750" t="s">
        <v>11250</v>
      </c>
      <c r="P10750" t="s">
        <v>0</v>
      </c>
      <c r="Q10750" s="2"/>
    </row>
    <row r="10751" spans="1:17" x14ac:dyDescent="0.2">
      <c r="A10751" t="s">
        <v>20820</v>
      </c>
      <c r="B10751" t="s">
        <v>20821</v>
      </c>
      <c r="C10751" t="s">
        <v>11232</v>
      </c>
      <c r="D10751" t="s">
        <v>11233</v>
      </c>
      <c r="E10751" t="s">
        <v>11234</v>
      </c>
      <c r="F10751" t="s">
        <v>0</v>
      </c>
      <c r="G10751" t="s">
        <v>1663</v>
      </c>
      <c r="H10751" t="s">
        <v>1664</v>
      </c>
      <c r="I10751" t="s">
        <v>3</v>
      </c>
      <c r="J10751" t="s">
        <v>4</v>
      </c>
      <c r="K10751" t="s">
        <v>5</v>
      </c>
      <c r="L10751" t="s">
        <v>12503</v>
      </c>
      <c r="M10751" t="s">
        <v>11250</v>
      </c>
      <c r="N10751" t="s">
        <v>11249</v>
      </c>
      <c r="O10751" t="s">
        <v>11250</v>
      </c>
      <c r="P10751" t="s">
        <v>0</v>
      </c>
      <c r="Q10751" s="2"/>
    </row>
    <row r="10752" spans="1:17" x14ac:dyDescent="0.2">
      <c r="A10752" t="s">
        <v>20822</v>
      </c>
      <c r="B10752" t="s">
        <v>20823</v>
      </c>
      <c r="C10752" t="s">
        <v>11232</v>
      </c>
      <c r="D10752" t="s">
        <v>11233</v>
      </c>
      <c r="E10752" t="s">
        <v>11234</v>
      </c>
      <c r="F10752" t="s">
        <v>0</v>
      </c>
      <c r="G10752" t="s">
        <v>1663</v>
      </c>
      <c r="H10752" t="s">
        <v>1664</v>
      </c>
      <c r="I10752" t="s">
        <v>3</v>
      </c>
      <c r="J10752" t="s">
        <v>4</v>
      </c>
      <c r="K10752" t="s">
        <v>5</v>
      </c>
      <c r="L10752" t="s">
        <v>12503</v>
      </c>
      <c r="M10752" t="s">
        <v>11250</v>
      </c>
      <c r="N10752" t="s">
        <v>11249</v>
      </c>
      <c r="O10752" t="s">
        <v>11250</v>
      </c>
      <c r="P10752" t="s">
        <v>0</v>
      </c>
      <c r="Q10752" s="2"/>
    </row>
    <row r="10753" spans="1:17" x14ac:dyDescent="0.2">
      <c r="A10753" t="s">
        <v>20824</v>
      </c>
      <c r="B10753" t="s">
        <v>20825</v>
      </c>
      <c r="C10753" t="s">
        <v>11232</v>
      </c>
      <c r="D10753" t="s">
        <v>11233</v>
      </c>
      <c r="E10753" t="s">
        <v>11234</v>
      </c>
      <c r="F10753" t="s">
        <v>0</v>
      </c>
      <c r="G10753" t="s">
        <v>1663</v>
      </c>
      <c r="H10753" t="s">
        <v>1664</v>
      </c>
      <c r="I10753" t="s">
        <v>3</v>
      </c>
      <c r="J10753" t="s">
        <v>4</v>
      </c>
      <c r="K10753" t="s">
        <v>5</v>
      </c>
      <c r="L10753" t="s">
        <v>12503</v>
      </c>
      <c r="M10753" t="s">
        <v>11250</v>
      </c>
      <c r="N10753" t="s">
        <v>11249</v>
      </c>
      <c r="O10753" t="s">
        <v>11250</v>
      </c>
      <c r="P10753" t="s">
        <v>0</v>
      </c>
      <c r="Q10753" s="2"/>
    </row>
    <row r="10754" spans="1:17" x14ac:dyDescent="0.2">
      <c r="A10754" t="s">
        <v>20826</v>
      </c>
      <c r="B10754" t="s">
        <v>20827</v>
      </c>
      <c r="C10754" t="s">
        <v>11232</v>
      </c>
      <c r="D10754" t="s">
        <v>11233</v>
      </c>
      <c r="E10754" t="s">
        <v>11234</v>
      </c>
      <c r="F10754" t="s">
        <v>0</v>
      </c>
      <c r="G10754" t="s">
        <v>1663</v>
      </c>
      <c r="H10754" t="s">
        <v>1664</v>
      </c>
      <c r="I10754" t="s">
        <v>3</v>
      </c>
      <c r="J10754" t="s">
        <v>4</v>
      </c>
      <c r="K10754" t="s">
        <v>5</v>
      </c>
      <c r="L10754" t="s">
        <v>12503</v>
      </c>
      <c r="M10754" t="s">
        <v>11250</v>
      </c>
      <c r="N10754" t="s">
        <v>11249</v>
      </c>
      <c r="O10754" t="s">
        <v>11250</v>
      </c>
      <c r="P10754" t="s">
        <v>0</v>
      </c>
      <c r="Q10754" s="2"/>
    </row>
    <row r="10755" spans="1:17" x14ac:dyDescent="0.2">
      <c r="A10755" t="s">
        <v>20828</v>
      </c>
      <c r="B10755" t="s">
        <v>20829</v>
      </c>
      <c r="C10755" t="s">
        <v>5285</v>
      </c>
      <c r="D10755" t="s">
        <v>5286</v>
      </c>
      <c r="E10755" t="s">
        <v>5287</v>
      </c>
      <c r="F10755" t="s">
        <v>0</v>
      </c>
      <c r="G10755" t="s">
        <v>1663</v>
      </c>
      <c r="H10755" t="s">
        <v>1664</v>
      </c>
      <c r="I10755" t="s">
        <v>3</v>
      </c>
      <c r="J10755" t="s">
        <v>4</v>
      </c>
      <c r="K10755" t="s">
        <v>5</v>
      </c>
      <c r="L10755" t="s">
        <v>12503</v>
      </c>
      <c r="M10755" t="s">
        <v>11250</v>
      </c>
      <c r="N10755" t="s">
        <v>11249</v>
      </c>
      <c r="O10755" t="s">
        <v>11250</v>
      </c>
      <c r="P10755" t="s">
        <v>0</v>
      </c>
      <c r="Q10755" s="2"/>
    </row>
    <row r="10756" spans="1:17" x14ac:dyDescent="0.2">
      <c r="A10756" t="s">
        <v>20830</v>
      </c>
      <c r="B10756" t="s">
        <v>20831</v>
      </c>
      <c r="C10756" t="s">
        <v>5285</v>
      </c>
      <c r="D10756" t="s">
        <v>5286</v>
      </c>
      <c r="E10756" t="s">
        <v>5287</v>
      </c>
      <c r="F10756" t="s">
        <v>0</v>
      </c>
      <c r="G10756" t="s">
        <v>1663</v>
      </c>
      <c r="H10756" t="s">
        <v>1664</v>
      </c>
      <c r="I10756" t="s">
        <v>3</v>
      </c>
      <c r="J10756" t="s">
        <v>4</v>
      </c>
      <c r="K10756" t="s">
        <v>5</v>
      </c>
      <c r="L10756" t="s">
        <v>12503</v>
      </c>
      <c r="M10756" t="s">
        <v>11250</v>
      </c>
      <c r="N10756" t="s">
        <v>11249</v>
      </c>
      <c r="O10756" t="s">
        <v>11250</v>
      </c>
      <c r="P10756" t="s">
        <v>0</v>
      </c>
      <c r="Q10756" s="2"/>
    </row>
    <row r="10757" spans="1:17" x14ac:dyDescent="0.2">
      <c r="A10757" t="s">
        <v>20832</v>
      </c>
      <c r="B10757" t="s">
        <v>20833</v>
      </c>
      <c r="C10757" t="s">
        <v>11232</v>
      </c>
      <c r="D10757" t="s">
        <v>11233</v>
      </c>
      <c r="E10757" t="s">
        <v>11234</v>
      </c>
      <c r="F10757" t="s">
        <v>0</v>
      </c>
      <c r="G10757" t="s">
        <v>1663</v>
      </c>
      <c r="H10757" t="s">
        <v>1664</v>
      </c>
      <c r="I10757" t="s">
        <v>3</v>
      </c>
      <c r="J10757" t="s">
        <v>4</v>
      </c>
      <c r="K10757" t="s">
        <v>5</v>
      </c>
      <c r="L10757" t="s">
        <v>12503</v>
      </c>
      <c r="M10757" t="s">
        <v>11250</v>
      </c>
      <c r="N10757" t="s">
        <v>11249</v>
      </c>
      <c r="O10757" t="s">
        <v>11250</v>
      </c>
      <c r="P10757" t="s">
        <v>0</v>
      </c>
      <c r="Q10757" s="2"/>
    </row>
    <row r="10758" spans="1:17" x14ac:dyDescent="0.2">
      <c r="A10758" t="s">
        <v>20834</v>
      </c>
      <c r="B10758" t="s">
        <v>20835</v>
      </c>
      <c r="C10758" t="s">
        <v>11265</v>
      </c>
      <c r="D10758" t="s">
        <v>11266</v>
      </c>
      <c r="E10758" t="s">
        <v>11267</v>
      </c>
      <c r="F10758" t="s">
        <v>11268</v>
      </c>
      <c r="G10758" t="s">
        <v>1663</v>
      </c>
      <c r="H10758" t="s">
        <v>1664</v>
      </c>
      <c r="I10758" t="s">
        <v>3</v>
      </c>
      <c r="J10758" t="s">
        <v>4</v>
      </c>
      <c r="K10758" t="s">
        <v>5</v>
      </c>
      <c r="L10758" t="s">
        <v>12503</v>
      </c>
      <c r="M10758" t="s">
        <v>11250</v>
      </c>
      <c r="N10758" t="s">
        <v>11249</v>
      </c>
      <c r="O10758" t="s">
        <v>11250</v>
      </c>
      <c r="P10758" t="s">
        <v>0</v>
      </c>
      <c r="Q10758" s="2"/>
    </row>
    <row r="10759" spans="1:17" x14ac:dyDescent="0.2">
      <c r="A10759" t="s">
        <v>20836</v>
      </c>
      <c r="B10759" t="s">
        <v>20837</v>
      </c>
      <c r="C10759" t="s">
        <v>5285</v>
      </c>
      <c r="D10759" t="s">
        <v>5286</v>
      </c>
      <c r="E10759" t="s">
        <v>5287</v>
      </c>
      <c r="F10759" t="s">
        <v>0</v>
      </c>
      <c r="G10759" t="s">
        <v>1663</v>
      </c>
      <c r="H10759" t="s">
        <v>1664</v>
      </c>
      <c r="I10759" t="s">
        <v>3</v>
      </c>
      <c r="J10759" t="s">
        <v>4</v>
      </c>
      <c r="K10759" t="s">
        <v>5</v>
      </c>
      <c r="L10759" t="s">
        <v>12503</v>
      </c>
      <c r="M10759" t="s">
        <v>11250</v>
      </c>
      <c r="N10759" t="s">
        <v>11249</v>
      </c>
      <c r="O10759" t="s">
        <v>11250</v>
      </c>
      <c r="P10759" t="s">
        <v>0</v>
      </c>
      <c r="Q10759" s="2"/>
    </row>
    <row r="10760" spans="1:17" x14ac:dyDescent="0.2">
      <c r="A10760" t="s">
        <v>20838</v>
      </c>
      <c r="B10760" t="s">
        <v>20839</v>
      </c>
      <c r="C10760" t="s">
        <v>5335</v>
      </c>
      <c r="D10760" t="s">
        <v>5336</v>
      </c>
      <c r="E10760" t="s">
        <v>5337</v>
      </c>
      <c r="F10760" t="s">
        <v>0</v>
      </c>
      <c r="G10760" t="s">
        <v>1663</v>
      </c>
      <c r="H10760" t="s">
        <v>1664</v>
      </c>
      <c r="I10760" t="s">
        <v>3</v>
      </c>
      <c r="J10760" t="s">
        <v>4</v>
      </c>
      <c r="K10760" t="s">
        <v>5</v>
      </c>
      <c r="L10760" t="s">
        <v>12503</v>
      </c>
      <c r="M10760" t="s">
        <v>11250</v>
      </c>
      <c r="N10760" t="s">
        <v>11249</v>
      </c>
      <c r="O10760" t="s">
        <v>11250</v>
      </c>
      <c r="P10760" t="s">
        <v>0</v>
      </c>
      <c r="Q10760" s="2"/>
    </row>
    <row r="10761" spans="1:17" x14ac:dyDescent="0.2">
      <c r="A10761" t="s">
        <v>20840</v>
      </c>
      <c r="B10761" t="s">
        <v>20841</v>
      </c>
      <c r="C10761" t="s">
        <v>11232</v>
      </c>
      <c r="D10761" t="s">
        <v>11233</v>
      </c>
      <c r="E10761" t="s">
        <v>11234</v>
      </c>
      <c r="F10761" t="s">
        <v>0</v>
      </c>
      <c r="G10761" t="s">
        <v>1663</v>
      </c>
      <c r="H10761" t="s">
        <v>1664</v>
      </c>
      <c r="I10761" t="s">
        <v>3</v>
      </c>
      <c r="J10761" t="s">
        <v>4</v>
      </c>
      <c r="K10761" t="s">
        <v>5</v>
      </c>
      <c r="L10761" t="s">
        <v>12503</v>
      </c>
      <c r="M10761" t="s">
        <v>11250</v>
      </c>
      <c r="N10761" t="s">
        <v>11249</v>
      </c>
      <c r="O10761" t="s">
        <v>11250</v>
      </c>
      <c r="P10761" t="s">
        <v>0</v>
      </c>
      <c r="Q10761" s="2"/>
    </row>
    <row r="10762" spans="1:17" x14ac:dyDescent="0.2">
      <c r="A10762" t="s">
        <v>20842</v>
      </c>
      <c r="B10762" t="s">
        <v>20843</v>
      </c>
      <c r="C10762" t="s">
        <v>2065</v>
      </c>
      <c r="D10762" t="s">
        <v>2066</v>
      </c>
      <c r="E10762" t="s">
        <v>2067</v>
      </c>
      <c r="F10762" t="s">
        <v>2068</v>
      </c>
      <c r="G10762" t="s">
        <v>1663</v>
      </c>
      <c r="H10762" t="s">
        <v>1664</v>
      </c>
      <c r="I10762" t="s">
        <v>3</v>
      </c>
      <c r="J10762" t="s">
        <v>4</v>
      </c>
      <c r="K10762" t="s">
        <v>5</v>
      </c>
      <c r="L10762" t="s">
        <v>12503</v>
      </c>
      <c r="M10762" t="s">
        <v>11250</v>
      </c>
      <c r="N10762" t="s">
        <v>11249</v>
      </c>
      <c r="O10762" t="s">
        <v>11250</v>
      </c>
      <c r="P10762" t="s">
        <v>0</v>
      </c>
      <c r="Q10762" s="2"/>
    </row>
    <row r="10763" spans="1:17" x14ac:dyDescent="0.2">
      <c r="A10763" t="s">
        <v>20844</v>
      </c>
      <c r="B10763" t="s">
        <v>20845</v>
      </c>
      <c r="C10763" t="s">
        <v>5335</v>
      </c>
      <c r="D10763" t="s">
        <v>5336</v>
      </c>
      <c r="E10763" t="s">
        <v>5337</v>
      </c>
      <c r="F10763" t="s">
        <v>0</v>
      </c>
      <c r="G10763" t="s">
        <v>1663</v>
      </c>
      <c r="H10763" t="s">
        <v>1664</v>
      </c>
      <c r="I10763" t="s">
        <v>3</v>
      </c>
      <c r="J10763" t="s">
        <v>4</v>
      </c>
      <c r="K10763" t="s">
        <v>5</v>
      </c>
      <c r="L10763" t="s">
        <v>12503</v>
      </c>
      <c r="M10763" t="s">
        <v>11250</v>
      </c>
      <c r="N10763" t="s">
        <v>11249</v>
      </c>
      <c r="O10763" t="s">
        <v>11250</v>
      </c>
      <c r="P10763" t="s">
        <v>0</v>
      </c>
      <c r="Q10763" s="2"/>
    </row>
    <row r="10764" spans="1:17" x14ac:dyDescent="0.2">
      <c r="A10764" t="s">
        <v>20846</v>
      </c>
      <c r="B10764" t="s">
        <v>20847</v>
      </c>
      <c r="C10764" t="s">
        <v>5335</v>
      </c>
      <c r="D10764" t="s">
        <v>5336</v>
      </c>
      <c r="E10764" t="s">
        <v>5337</v>
      </c>
      <c r="F10764" t="s">
        <v>0</v>
      </c>
      <c r="G10764" t="s">
        <v>1663</v>
      </c>
      <c r="H10764" t="s">
        <v>1664</v>
      </c>
      <c r="I10764" t="s">
        <v>3</v>
      </c>
      <c r="J10764" t="s">
        <v>4</v>
      </c>
      <c r="K10764" t="s">
        <v>5</v>
      </c>
      <c r="L10764" t="s">
        <v>12503</v>
      </c>
      <c r="M10764" t="s">
        <v>11250</v>
      </c>
      <c r="N10764" t="s">
        <v>11249</v>
      </c>
      <c r="O10764" t="s">
        <v>11250</v>
      </c>
      <c r="P10764" t="s">
        <v>0</v>
      </c>
      <c r="Q10764" s="2"/>
    </row>
    <row r="10765" spans="1:17" x14ac:dyDescent="0.2">
      <c r="A10765" t="s">
        <v>20848</v>
      </c>
      <c r="B10765" t="s">
        <v>20849</v>
      </c>
      <c r="C10765" t="s">
        <v>11296</v>
      </c>
      <c r="D10765" t="s">
        <v>11297</v>
      </c>
      <c r="E10765" t="s">
        <v>11298</v>
      </c>
      <c r="F10765" t="s">
        <v>0</v>
      </c>
      <c r="G10765" t="s">
        <v>1663</v>
      </c>
      <c r="H10765" t="s">
        <v>1664</v>
      </c>
      <c r="I10765" t="s">
        <v>3</v>
      </c>
      <c r="J10765" t="s">
        <v>4</v>
      </c>
      <c r="K10765" t="s">
        <v>5</v>
      </c>
      <c r="L10765" t="s">
        <v>12503</v>
      </c>
      <c r="M10765" t="s">
        <v>11250</v>
      </c>
      <c r="N10765" t="s">
        <v>11249</v>
      </c>
      <c r="O10765" t="s">
        <v>11250</v>
      </c>
      <c r="P10765" t="s">
        <v>0</v>
      </c>
      <c r="Q10765" s="2"/>
    </row>
    <row r="10766" spans="1:17" x14ac:dyDescent="0.2">
      <c r="A10766" t="s">
        <v>20850</v>
      </c>
      <c r="B10766" t="s">
        <v>20851</v>
      </c>
      <c r="C10766" t="s">
        <v>5335</v>
      </c>
      <c r="D10766" t="s">
        <v>5336</v>
      </c>
      <c r="E10766" t="s">
        <v>5337</v>
      </c>
      <c r="F10766" t="s">
        <v>0</v>
      </c>
      <c r="G10766" t="s">
        <v>1663</v>
      </c>
      <c r="H10766" t="s">
        <v>1664</v>
      </c>
      <c r="I10766" t="s">
        <v>3</v>
      </c>
      <c r="J10766" t="s">
        <v>4</v>
      </c>
      <c r="K10766" t="s">
        <v>5</v>
      </c>
      <c r="L10766" t="s">
        <v>12503</v>
      </c>
      <c r="M10766" t="s">
        <v>11250</v>
      </c>
      <c r="N10766" t="s">
        <v>11249</v>
      </c>
      <c r="O10766" t="s">
        <v>11250</v>
      </c>
      <c r="P10766" t="s">
        <v>0</v>
      </c>
      <c r="Q10766" s="2"/>
    </row>
    <row r="10767" spans="1:17" x14ac:dyDescent="0.2">
      <c r="A10767" t="s">
        <v>20852</v>
      </c>
      <c r="B10767" t="s">
        <v>20853</v>
      </c>
      <c r="C10767" t="s">
        <v>11265</v>
      </c>
      <c r="D10767" t="s">
        <v>11266</v>
      </c>
      <c r="E10767" t="s">
        <v>11267</v>
      </c>
      <c r="F10767" t="s">
        <v>11268</v>
      </c>
      <c r="G10767" t="s">
        <v>1663</v>
      </c>
      <c r="H10767" t="s">
        <v>1664</v>
      </c>
      <c r="I10767" t="s">
        <v>3</v>
      </c>
      <c r="J10767" t="s">
        <v>4</v>
      </c>
      <c r="K10767" t="s">
        <v>5</v>
      </c>
      <c r="L10767" t="s">
        <v>12503</v>
      </c>
      <c r="M10767" t="s">
        <v>11250</v>
      </c>
      <c r="N10767" t="s">
        <v>11249</v>
      </c>
      <c r="O10767" t="s">
        <v>11250</v>
      </c>
      <c r="P10767" t="s">
        <v>0</v>
      </c>
      <c r="Q10767" s="2"/>
    </row>
    <row r="10768" spans="1:17" x14ac:dyDescent="0.2">
      <c r="A10768" t="s">
        <v>20854</v>
      </c>
      <c r="B10768" t="s">
        <v>20855</v>
      </c>
      <c r="C10768" t="s">
        <v>5285</v>
      </c>
      <c r="D10768" t="s">
        <v>5286</v>
      </c>
      <c r="E10768" t="s">
        <v>5287</v>
      </c>
      <c r="F10768" t="s">
        <v>0</v>
      </c>
      <c r="G10768" t="s">
        <v>1663</v>
      </c>
      <c r="H10768" t="s">
        <v>1664</v>
      </c>
      <c r="I10768" t="s">
        <v>3</v>
      </c>
      <c r="J10768" t="s">
        <v>4</v>
      </c>
      <c r="K10768" t="s">
        <v>5</v>
      </c>
      <c r="L10768" t="s">
        <v>12503</v>
      </c>
      <c r="M10768" t="s">
        <v>11250</v>
      </c>
      <c r="N10768" t="s">
        <v>11249</v>
      </c>
      <c r="O10768" t="s">
        <v>11250</v>
      </c>
      <c r="P10768" t="s">
        <v>0</v>
      </c>
      <c r="Q10768" s="2"/>
    </row>
    <row r="10769" spans="1:17" x14ac:dyDescent="0.2">
      <c r="A10769" t="s">
        <v>20856</v>
      </c>
      <c r="B10769" t="s">
        <v>20857</v>
      </c>
      <c r="C10769" t="s">
        <v>5335</v>
      </c>
      <c r="D10769" t="s">
        <v>5336</v>
      </c>
      <c r="E10769" t="s">
        <v>5337</v>
      </c>
      <c r="F10769" t="s">
        <v>0</v>
      </c>
      <c r="G10769" t="s">
        <v>1663</v>
      </c>
      <c r="H10769" t="s">
        <v>1664</v>
      </c>
      <c r="I10769" t="s">
        <v>3</v>
      </c>
      <c r="J10769" t="s">
        <v>4</v>
      </c>
      <c r="K10769" t="s">
        <v>5</v>
      </c>
      <c r="L10769" t="s">
        <v>12503</v>
      </c>
      <c r="M10769" t="s">
        <v>11250</v>
      </c>
      <c r="N10769" t="s">
        <v>11249</v>
      </c>
      <c r="O10769" t="s">
        <v>11250</v>
      </c>
      <c r="P10769" t="s">
        <v>0</v>
      </c>
      <c r="Q10769" s="2"/>
    </row>
    <row r="10770" spans="1:17" x14ac:dyDescent="0.2">
      <c r="A10770" t="s">
        <v>20858</v>
      </c>
      <c r="B10770" t="s">
        <v>20859</v>
      </c>
      <c r="C10770" t="s">
        <v>11265</v>
      </c>
      <c r="D10770" t="s">
        <v>11266</v>
      </c>
      <c r="E10770" t="s">
        <v>11267</v>
      </c>
      <c r="F10770" t="s">
        <v>11268</v>
      </c>
      <c r="G10770" t="s">
        <v>1663</v>
      </c>
      <c r="H10770" t="s">
        <v>1664</v>
      </c>
      <c r="I10770" t="s">
        <v>3</v>
      </c>
      <c r="J10770" t="s">
        <v>4</v>
      </c>
      <c r="K10770" t="s">
        <v>5</v>
      </c>
      <c r="L10770" t="s">
        <v>12503</v>
      </c>
      <c r="M10770" t="s">
        <v>11250</v>
      </c>
      <c r="N10770" t="s">
        <v>11249</v>
      </c>
      <c r="O10770" t="s">
        <v>11250</v>
      </c>
      <c r="P10770" t="s">
        <v>0</v>
      </c>
      <c r="Q10770" s="2"/>
    </row>
    <row r="10771" spans="1:17" x14ac:dyDescent="0.2">
      <c r="A10771" t="s">
        <v>20860</v>
      </c>
      <c r="B10771" t="s">
        <v>20861</v>
      </c>
      <c r="C10771" t="s">
        <v>5335</v>
      </c>
      <c r="D10771" t="s">
        <v>5336</v>
      </c>
      <c r="E10771" t="s">
        <v>5337</v>
      </c>
      <c r="F10771" t="s">
        <v>0</v>
      </c>
      <c r="G10771" t="s">
        <v>1663</v>
      </c>
      <c r="H10771" t="s">
        <v>1664</v>
      </c>
      <c r="I10771" t="s">
        <v>3</v>
      </c>
      <c r="J10771" t="s">
        <v>4</v>
      </c>
      <c r="K10771" t="s">
        <v>5</v>
      </c>
      <c r="L10771" t="s">
        <v>12503</v>
      </c>
      <c r="M10771" t="s">
        <v>11250</v>
      </c>
      <c r="N10771" t="s">
        <v>11249</v>
      </c>
      <c r="O10771" t="s">
        <v>11250</v>
      </c>
      <c r="P10771" t="s">
        <v>0</v>
      </c>
      <c r="Q10771" s="2"/>
    </row>
    <row r="10772" spans="1:17" x14ac:dyDescent="0.2">
      <c r="A10772" t="s">
        <v>20862</v>
      </c>
      <c r="B10772" t="s">
        <v>20863</v>
      </c>
      <c r="C10772" t="s">
        <v>11265</v>
      </c>
      <c r="D10772" t="s">
        <v>11266</v>
      </c>
      <c r="E10772" t="s">
        <v>11267</v>
      </c>
      <c r="F10772" t="s">
        <v>11268</v>
      </c>
      <c r="G10772" t="s">
        <v>1663</v>
      </c>
      <c r="H10772" t="s">
        <v>1664</v>
      </c>
      <c r="I10772" t="s">
        <v>3</v>
      </c>
      <c r="J10772" t="s">
        <v>4</v>
      </c>
      <c r="K10772" t="s">
        <v>5</v>
      </c>
      <c r="L10772" t="s">
        <v>12503</v>
      </c>
      <c r="M10772" t="s">
        <v>11250</v>
      </c>
      <c r="N10772" t="s">
        <v>11249</v>
      </c>
      <c r="O10772" t="s">
        <v>11250</v>
      </c>
      <c r="P10772" t="s">
        <v>0</v>
      </c>
      <c r="Q10772" s="2"/>
    </row>
    <row r="10773" spans="1:17" x14ac:dyDescent="0.2">
      <c r="A10773" t="s">
        <v>20864</v>
      </c>
      <c r="B10773" t="s">
        <v>20865</v>
      </c>
      <c r="C10773" t="s">
        <v>11232</v>
      </c>
      <c r="D10773" t="s">
        <v>11233</v>
      </c>
      <c r="E10773" t="s">
        <v>11234</v>
      </c>
      <c r="F10773" t="s">
        <v>0</v>
      </c>
      <c r="G10773" t="s">
        <v>1663</v>
      </c>
      <c r="H10773" t="s">
        <v>1664</v>
      </c>
      <c r="I10773" t="s">
        <v>3</v>
      </c>
      <c r="J10773" t="s">
        <v>4</v>
      </c>
      <c r="K10773" t="s">
        <v>5</v>
      </c>
      <c r="L10773" t="s">
        <v>12503</v>
      </c>
      <c r="M10773" t="s">
        <v>11250</v>
      </c>
      <c r="N10773" t="s">
        <v>11249</v>
      </c>
      <c r="O10773" t="s">
        <v>11250</v>
      </c>
      <c r="P10773" t="s">
        <v>0</v>
      </c>
      <c r="Q10773" s="2"/>
    </row>
    <row r="10774" spans="1:17" x14ac:dyDescent="0.2">
      <c r="A10774" t="s">
        <v>20866</v>
      </c>
      <c r="B10774" t="s">
        <v>20867</v>
      </c>
      <c r="C10774" t="s">
        <v>5285</v>
      </c>
      <c r="D10774" t="s">
        <v>5286</v>
      </c>
      <c r="E10774" t="s">
        <v>5287</v>
      </c>
      <c r="F10774" t="s">
        <v>0</v>
      </c>
      <c r="G10774" t="s">
        <v>1663</v>
      </c>
      <c r="H10774" t="s">
        <v>1664</v>
      </c>
      <c r="I10774" t="s">
        <v>3</v>
      </c>
      <c r="J10774" t="s">
        <v>4</v>
      </c>
      <c r="K10774" t="s">
        <v>5</v>
      </c>
      <c r="L10774" t="s">
        <v>12503</v>
      </c>
      <c r="M10774" t="s">
        <v>11250</v>
      </c>
      <c r="N10774" t="s">
        <v>11249</v>
      </c>
      <c r="O10774" t="s">
        <v>11250</v>
      </c>
      <c r="P10774" t="s">
        <v>0</v>
      </c>
      <c r="Q10774" s="2"/>
    </row>
    <row r="10775" spans="1:17" x14ac:dyDescent="0.2">
      <c r="A10775" t="s">
        <v>20868</v>
      </c>
      <c r="B10775" t="s">
        <v>20869</v>
      </c>
      <c r="C10775" t="s">
        <v>11232</v>
      </c>
      <c r="D10775" t="s">
        <v>11233</v>
      </c>
      <c r="E10775" t="s">
        <v>11234</v>
      </c>
      <c r="F10775" t="s">
        <v>0</v>
      </c>
      <c r="G10775" t="s">
        <v>1663</v>
      </c>
      <c r="H10775" t="s">
        <v>1664</v>
      </c>
      <c r="I10775" t="s">
        <v>3</v>
      </c>
      <c r="J10775" t="s">
        <v>4</v>
      </c>
      <c r="K10775" t="s">
        <v>5</v>
      </c>
      <c r="L10775" t="s">
        <v>12503</v>
      </c>
      <c r="M10775" t="s">
        <v>11250</v>
      </c>
      <c r="N10775" t="s">
        <v>11249</v>
      </c>
      <c r="O10775" t="s">
        <v>11250</v>
      </c>
      <c r="P10775" t="s">
        <v>0</v>
      </c>
      <c r="Q10775" s="2"/>
    </row>
    <row r="10776" spans="1:17" x14ac:dyDescent="0.2">
      <c r="A10776" t="s">
        <v>20870</v>
      </c>
      <c r="B10776" t="s">
        <v>10166</v>
      </c>
      <c r="C10776" t="s">
        <v>2065</v>
      </c>
      <c r="D10776" t="s">
        <v>2066</v>
      </c>
      <c r="E10776" t="s">
        <v>2067</v>
      </c>
      <c r="F10776" t="s">
        <v>2068</v>
      </c>
      <c r="G10776" t="s">
        <v>1663</v>
      </c>
      <c r="H10776" t="s">
        <v>1664</v>
      </c>
      <c r="I10776" t="s">
        <v>3</v>
      </c>
      <c r="J10776" t="s">
        <v>4</v>
      </c>
      <c r="K10776" t="s">
        <v>5</v>
      </c>
      <c r="L10776" t="s">
        <v>12503</v>
      </c>
      <c r="M10776" t="s">
        <v>11250</v>
      </c>
      <c r="N10776" t="s">
        <v>11249</v>
      </c>
      <c r="O10776" t="s">
        <v>11250</v>
      </c>
      <c r="P10776" t="s">
        <v>0</v>
      </c>
      <c r="Q10776" s="2"/>
    </row>
    <row r="10777" spans="1:17" x14ac:dyDescent="0.2">
      <c r="A10777" t="s">
        <v>20871</v>
      </c>
      <c r="B10777" t="s">
        <v>20872</v>
      </c>
      <c r="C10777" t="s">
        <v>11219</v>
      </c>
      <c r="D10777" t="s">
        <v>11220</v>
      </c>
      <c r="E10777" t="s">
        <v>11221</v>
      </c>
      <c r="F10777" t="s">
        <v>0</v>
      </c>
      <c r="G10777" t="s">
        <v>1663</v>
      </c>
      <c r="H10777" t="s">
        <v>1664</v>
      </c>
      <c r="I10777" t="s">
        <v>3</v>
      </c>
      <c r="J10777" t="s">
        <v>4</v>
      </c>
      <c r="K10777" t="s">
        <v>5</v>
      </c>
      <c r="L10777" t="s">
        <v>12503</v>
      </c>
      <c r="M10777" t="s">
        <v>11250</v>
      </c>
      <c r="N10777" t="s">
        <v>11249</v>
      </c>
      <c r="O10777" t="s">
        <v>11250</v>
      </c>
      <c r="P10777" t="s">
        <v>0</v>
      </c>
      <c r="Q10777" s="2"/>
    </row>
    <row r="10778" spans="1:17" x14ac:dyDescent="0.2">
      <c r="A10778" t="s">
        <v>20873</v>
      </c>
      <c r="B10778" t="s">
        <v>20874</v>
      </c>
      <c r="C10778" t="s">
        <v>11232</v>
      </c>
      <c r="D10778" t="s">
        <v>11233</v>
      </c>
      <c r="E10778" t="s">
        <v>11234</v>
      </c>
      <c r="F10778" t="s">
        <v>0</v>
      </c>
      <c r="G10778" t="s">
        <v>1663</v>
      </c>
      <c r="H10778" t="s">
        <v>1664</v>
      </c>
      <c r="I10778" t="s">
        <v>3</v>
      </c>
      <c r="J10778" t="s">
        <v>4</v>
      </c>
      <c r="K10778" t="s">
        <v>5</v>
      </c>
      <c r="L10778" t="s">
        <v>12503</v>
      </c>
      <c r="M10778" t="s">
        <v>11250</v>
      </c>
      <c r="N10778" t="s">
        <v>11249</v>
      </c>
      <c r="O10778" t="s">
        <v>11250</v>
      </c>
      <c r="P10778" t="s">
        <v>0</v>
      </c>
      <c r="Q10778" s="2"/>
    </row>
    <row r="10779" spans="1:17" x14ac:dyDescent="0.2">
      <c r="A10779" t="s">
        <v>20875</v>
      </c>
      <c r="B10779" t="s">
        <v>20876</v>
      </c>
      <c r="C10779" t="s">
        <v>11232</v>
      </c>
      <c r="D10779" t="s">
        <v>11233</v>
      </c>
      <c r="E10779" t="s">
        <v>11234</v>
      </c>
      <c r="F10779" t="s">
        <v>0</v>
      </c>
      <c r="G10779" t="s">
        <v>1663</v>
      </c>
      <c r="H10779" t="s">
        <v>1664</v>
      </c>
      <c r="I10779" t="s">
        <v>3</v>
      </c>
      <c r="J10779" t="s">
        <v>4</v>
      </c>
      <c r="K10779" t="s">
        <v>5</v>
      </c>
      <c r="L10779" t="s">
        <v>12503</v>
      </c>
      <c r="M10779" t="s">
        <v>11250</v>
      </c>
      <c r="N10779" t="s">
        <v>11249</v>
      </c>
      <c r="O10779" t="s">
        <v>11250</v>
      </c>
      <c r="P10779" t="s">
        <v>0</v>
      </c>
      <c r="Q10779" s="2"/>
    </row>
    <row r="10780" spans="1:17" x14ac:dyDescent="0.2">
      <c r="A10780" t="s">
        <v>20877</v>
      </c>
      <c r="B10780" t="s">
        <v>20878</v>
      </c>
      <c r="C10780" t="s">
        <v>11232</v>
      </c>
      <c r="D10780" t="s">
        <v>11233</v>
      </c>
      <c r="E10780" t="s">
        <v>11234</v>
      </c>
      <c r="F10780" t="s">
        <v>0</v>
      </c>
      <c r="G10780" t="s">
        <v>1663</v>
      </c>
      <c r="H10780" t="s">
        <v>1664</v>
      </c>
      <c r="I10780" t="s">
        <v>3</v>
      </c>
      <c r="J10780" t="s">
        <v>4</v>
      </c>
      <c r="K10780" t="s">
        <v>5</v>
      </c>
      <c r="L10780" t="s">
        <v>12503</v>
      </c>
      <c r="M10780" t="s">
        <v>11250</v>
      </c>
      <c r="N10780" t="s">
        <v>11249</v>
      </c>
      <c r="O10780" t="s">
        <v>11250</v>
      </c>
      <c r="P10780" t="s">
        <v>0</v>
      </c>
      <c r="Q10780" s="2"/>
    </row>
    <row r="10781" spans="1:17" x14ac:dyDescent="0.2">
      <c r="A10781" t="s">
        <v>20879</v>
      </c>
      <c r="B10781" t="s">
        <v>20880</v>
      </c>
      <c r="C10781" t="s">
        <v>11232</v>
      </c>
      <c r="D10781" t="s">
        <v>11233</v>
      </c>
      <c r="E10781" t="s">
        <v>11234</v>
      </c>
      <c r="F10781" t="s">
        <v>0</v>
      </c>
      <c r="G10781" t="s">
        <v>1663</v>
      </c>
      <c r="H10781" t="s">
        <v>1664</v>
      </c>
      <c r="I10781" t="s">
        <v>3</v>
      </c>
      <c r="J10781" t="s">
        <v>4</v>
      </c>
      <c r="K10781" t="s">
        <v>5</v>
      </c>
      <c r="L10781" t="s">
        <v>12503</v>
      </c>
      <c r="M10781" t="s">
        <v>11250</v>
      </c>
      <c r="N10781" t="s">
        <v>11249</v>
      </c>
      <c r="O10781" t="s">
        <v>11250</v>
      </c>
      <c r="P10781" t="s">
        <v>0</v>
      </c>
      <c r="Q10781" s="2"/>
    </row>
    <row r="10782" spans="1:17" x14ac:dyDescent="0.2">
      <c r="A10782" t="s">
        <v>20881</v>
      </c>
      <c r="B10782" t="s">
        <v>20882</v>
      </c>
      <c r="C10782" t="s">
        <v>11265</v>
      </c>
      <c r="D10782" t="s">
        <v>11266</v>
      </c>
      <c r="E10782" t="s">
        <v>11267</v>
      </c>
      <c r="F10782" t="s">
        <v>11268</v>
      </c>
      <c r="G10782" t="s">
        <v>1663</v>
      </c>
      <c r="H10782" t="s">
        <v>1664</v>
      </c>
      <c r="I10782" t="s">
        <v>3</v>
      </c>
      <c r="J10782" t="s">
        <v>4</v>
      </c>
      <c r="K10782" t="s">
        <v>5</v>
      </c>
      <c r="L10782" t="s">
        <v>12503</v>
      </c>
      <c r="M10782" t="s">
        <v>11250</v>
      </c>
      <c r="N10782" t="s">
        <v>11249</v>
      </c>
      <c r="O10782" t="s">
        <v>11250</v>
      </c>
      <c r="P10782" t="s">
        <v>0</v>
      </c>
      <c r="Q10782" s="2"/>
    </row>
    <row r="10783" spans="1:17" x14ac:dyDescent="0.2">
      <c r="A10783" t="s">
        <v>20883</v>
      </c>
      <c r="B10783" t="s">
        <v>20884</v>
      </c>
      <c r="C10783" t="s">
        <v>11232</v>
      </c>
      <c r="D10783" t="s">
        <v>11233</v>
      </c>
      <c r="E10783" t="s">
        <v>11234</v>
      </c>
      <c r="F10783" t="s">
        <v>0</v>
      </c>
      <c r="G10783" t="s">
        <v>1663</v>
      </c>
      <c r="H10783" t="s">
        <v>1664</v>
      </c>
      <c r="I10783" t="s">
        <v>3</v>
      </c>
      <c r="J10783" t="s">
        <v>4</v>
      </c>
      <c r="K10783" t="s">
        <v>5</v>
      </c>
      <c r="L10783" t="s">
        <v>12503</v>
      </c>
      <c r="M10783" t="s">
        <v>11250</v>
      </c>
      <c r="N10783" t="s">
        <v>11249</v>
      </c>
      <c r="O10783" t="s">
        <v>11250</v>
      </c>
      <c r="P10783" t="s">
        <v>0</v>
      </c>
      <c r="Q10783" s="2"/>
    </row>
    <row r="10784" spans="1:17" x14ac:dyDescent="0.2">
      <c r="A10784" t="s">
        <v>20885</v>
      </c>
      <c r="B10784" t="s">
        <v>20886</v>
      </c>
      <c r="C10784" t="s">
        <v>11232</v>
      </c>
      <c r="D10784" t="s">
        <v>11233</v>
      </c>
      <c r="E10784" t="s">
        <v>11234</v>
      </c>
      <c r="F10784" t="s">
        <v>0</v>
      </c>
      <c r="G10784" t="s">
        <v>1663</v>
      </c>
      <c r="H10784" t="s">
        <v>1664</v>
      </c>
      <c r="I10784" t="s">
        <v>3</v>
      </c>
      <c r="J10784" t="s">
        <v>4</v>
      </c>
      <c r="K10784" t="s">
        <v>5</v>
      </c>
      <c r="L10784" t="s">
        <v>12503</v>
      </c>
      <c r="M10784" t="s">
        <v>11250</v>
      </c>
      <c r="N10784" t="s">
        <v>11249</v>
      </c>
      <c r="O10784" t="s">
        <v>11250</v>
      </c>
      <c r="P10784" t="s">
        <v>0</v>
      </c>
      <c r="Q10784" s="2"/>
    </row>
    <row r="10785" spans="1:17" x14ac:dyDescent="0.2">
      <c r="A10785" t="s">
        <v>20887</v>
      </c>
      <c r="B10785" t="s">
        <v>20888</v>
      </c>
      <c r="C10785" t="s">
        <v>11203</v>
      </c>
      <c r="D10785" t="s">
        <v>11204</v>
      </c>
      <c r="E10785" t="s">
        <v>11205</v>
      </c>
      <c r="F10785" t="s">
        <v>0</v>
      </c>
      <c r="G10785" t="s">
        <v>1663</v>
      </c>
      <c r="H10785" t="s">
        <v>1664</v>
      </c>
      <c r="I10785" t="s">
        <v>3</v>
      </c>
      <c r="J10785" t="s">
        <v>4</v>
      </c>
      <c r="K10785" t="s">
        <v>5</v>
      </c>
      <c r="L10785" t="s">
        <v>12340</v>
      </c>
      <c r="M10785" t="s">
        <v>11138</v>
      </c>
      <c r="N10785" t="s">
        <v>12277</v>
      </c>
      <c r="O10785" t="s">
        <v>11138</v>
      </c>
      <c r="P10785" t="s">
        <v>0</v>
      </c>
      <c r="Q10785" s="2"/>
    </row>
    <row r="10786" spans="1:17" x14ac:dyDescent="0.2">
      <c r="A10786" t="s">
        <v>20887</v>
      </c>
      <c r="B10786" t="s">
        <v>20888</v>
      </c>
      <c r="C10786" t="s">
        <v>11203</v>
      </c>
      <c r="D10786" t="s">
        <v>11204</v>
      </c>
      <c r="E10786" t="s">
        <v>11205</v>
      </c>
      <c r="F10786" t="s">
        <v>0</v>
      </c>
      <c r="G10786" t="s">
        <v>1663</v>
      </c>
      <c r="H10786" t="s">
        <v>1664</v>
      </c>
      <c r="I10786" t="s">
        <v>3</v>
      </c>
      <c r="J10786" t="s">
        <v>4</v>
      </c>
      <c r="K10786" t="s">
        <v>5</v>
      </c>
      <c r="L10786" t="s">
        <v>12340</v>
      </c>
      <c r="M10786" t="s">
        <v>11138</v>
      </c>
      <c r="N10786" t="s">
        <v>12277</v>
      </c>
      <c r="O10786" t="s">
        <v>11138</v>
      </c>
      <c r="P10786" t="s">
        <v>0</v>
      </c>
      <c r="Q10786" s="2"/>
    </row>
    <row r="10787" spans="1:17" x14ac:dyDescent="0.2">
      <c r="A10787" t="s">
        <v>20889</v>
      </c>
      <c r="B10787" t="s">
        <v>19035</v>
      </c>
      <c r="C10787" t="s">
        <v>11232</v>
      </c>
      <c r="D10787" t="s">
        <v>11233</v>
      </c>
      <c r="E10787" t="s">
        <v>11234</v>
      </c>
      <c r="F10787" t="s">
        <v>0</v>
      </c>
      <c r="G10787" t="s">
        <v>1663</v>
      </c>
      <c r="H10787" t="s">
        <v>1664</v>
      </c>
      <c r="I10787" t="s">
        <v>3</v>
      </c>
      <c r="J10787" t="s">
        <v>4</v>
      </c>
      <c r="K10787" t="s">
        <v>5</v>
      </c>
      <c r="L10787" t="s">
        <v>12503</v>
      </c>
      <c r="M10787" t="s">
        <v>11250</v>
      </c>
      <c r="N10787" t="s">
        <v>11249</v>
      </c>
      <c r="O10787" t="s">
        <v>11250</v>
      </c>
      <c r="P10787" t="s">
        <v>0</v>
      </c>
      <c r="Q10787" s="2"/>
    </row>
    <row r="10788" spans="1:17" x14ac:dyDescent="0.2">
      <c r="A10788" t="s">
        <v>20890</v>
      </c>
      <c r="B10788" t="s">
        <v>20891</v>
      </c>
      <c r="C10788" t="s">
        <v>2065</v>
      </c>
      <c r="D10788" t="s">
        <v>2066</v>
      </c>
      <c r="E10788" t="s">
        <v>2067</v>
      </c>
      <c r="F10788" t="s">
        <v>2068</v>
      </c>
      <c r="G10788" t="s">
        <v>1663</v>
      </c>
      <c r="H10788" t="s">
        <v>1664</v>
      </c>
      <c r="I10788" t="s">
        <v>3</v>
      </c>
      <c r="J10788" t="s">
        <v>4</v>
      </c>
      <c r="K10788" t="s">
        <v>5</v>
      </c>
      <c r="L10788" t="s">
        <v>12503</v>
      </c>
      <c r="M10788" t="s">
        <v>11250</v>
      </c>
      <c r="N10788" t="s">
        <v>11249</v>
      </c>
      <c r="O10788" t="s">
        <v>11250</v>
      </c>
      <c r="P10788" t="s">
        <v>0</v>
      </c>
      <c r="Q10788" s="2"/>
    </row>
    <row r="10789" spans="1:17" x14ac:dyDescent="0.2">
      <c r="A10789" t="s">
        <v>20892</v>
      </c>
      <c r="B10789" t="s">
        <v>20893</v>
      </c>
      <c r="C10789" t="s">
        <v>11265</v>
      </c>
      <c r="D10789" t="s">
        <v>11266</v>
      </c>
      <c r="E10789" t="s">
        <v>11267</v>
      </c>
      <c r="F10789" t="s">
        <v>11268</v>
      </c>
      <c r="G10789" t="s">
        <v>1663</v>
      </c>
      <c r="H10789" t="s">
        <v>1664</v>
      </c>
      <c r="I10789" t="s">
        <v>3</v>
      </c>
      <c r="J10789" t="s">
        <v>4</v>
      </c>
      <c r="K10789" t="s">
        <v>5</v>
      </c>
      <c r="L10789" t="s">
        <v>12503</v>
      </c>
      <c r="M10789" t="s">
        <v>11250</v>
      </c>
      <c r="N10789" t="s">
        <v>11249</v>
      </c>
      <c r="O10789" t="s">
        <v>11250</v>
      </c>
      <c r="P10789" t="s">
        <v>0</v>
      </c>
      <c r="Q10789" s="2"/>
    </row>
    <row r="10790" spans="1:17" x14ac:dyDescent="0.2">
      <c r="A10790" t="s">
        <v>20894</v>
      </c>
      <c r="B10790" t="s">
        <v>20895</v>
      </c>
      <c r="C10790" t="s">
        <v>11232</v>
      </c>
      <c r="D10790" t="s">
        <v>11233</v>
      </c>
      <c r="E10790" t="s">
        <v>11234</v>
      </c>
      <c r="F10790" t="s">
        <v>0</v>
      </c>
      <c r="G10790" t="s">
        <v>1663</v>
      </c>
      <c r="H10790" t="s">
        <v>1664</v>
      </c>
      <c r="I10790" t="s">
        <v>3</v>
      </c>
      <c r="J10790" t="s">
        <v>4</v>
      </c>
      <c r="K10790" t="s">
        <v>5</v>
      </c>
      <c r="L10790" t="s">
        <v>12503</v>
      </c>
      <c r="M10790" t="s">
        <v>11250</v>
      </c>
      <c r="N10790" t="s">
        <v>11249</v>
      </c>
      <c r="O10790" t="s">
        <v>11250</v>
      </c>
      <c r="P10790" t="s">
        <v>0</v>
      </c>
      <c r="Q10790" s="2"/>
    </row>
    <row r="10791" spans="1:17" x14ac:dyDescent="0.2">
      <c r="A10791" t="s">
        <v>20896</v>
      </c>
      <c r="B10791" t="s">
        <v>20897</v>
      </c>
      <c r="C10791" t="s">
        <v>11265</v>
      </c>
      <c r="D10791" t="s">
        <v>11266</v>
      </c>
      <c r="E10791" t="s">
        <v>11267</v>
      </c>
      <c r="F10791" t="s">
        <v>11268</v>
      </c>
      <c r="G10791" t="s">
        <v>1663</v>
      </c>
      <c r="H10791" t="s">
        <v>1664</v>
      </c>
      <c r="I10791" t="s">
        <v>3</v>
      </c>
      <c r="J10791" t="s">
        <v>4</v>
      </c>
      <c r="K10791" t="s">
        <v>5</v>
      </c>
      <c r="L10791" t="s">
        <v>12503</v>
      </c>
      <c r="M10791" t="s">
        <v>11250</v>
      </c>
      <c r="N10791" t="s">
        <v>11249</v>
      </c>
      <c r="O10791" t="s">
        <v>11250</v>
      </c>
      <c r="P10791" t="s">
        <v>0</v>
      </c>
      <c r="Q10791" s="2"/>
    </row>
    <row r="10792" spans="1:17" x14ac:dyDescent="0.2">
      <c r="A10792" t="s">
        <v>20898</v>
      </c>
      <c r="B10792" t="s">
        <v>20899</v>
      </c>
      <c r="C10792" t="s">
        <v>11265</v>
      </c>
      <c r="D10792" t="s">
        <v>11266</v>
      </c>
      <c r="E10792" t="s">
        <v>11267</v>
      </c>
      <c r="F10792" t="s">
        <v>11268</v>
      </c>
      <c r="G10792" t="s">
        <v>1663</v>
      </c>
      <c r="H10792" t="s">
        <v>1664</v>
      </c>
      <c r="I10792" t="s">
        <v>3</v>
      </c>
      <c r="J10792" t="s">
        <v>4</v>
      </c>
      <c r="K10792" t="s">
        <v>5</v>
      </c>
      <c r="L10792" t="s">
        <v>12503</v>
      </c>
      <c r="M10792" t="s">
        <v>11250</v>
      </c>
      <c r="N10792" t="s">
        <v>11249</v>
      </c>
      <c r="O10792" t="s">
        <v>11250</v>
      </c>
      <c r="P10792" t="s">
        <v>0</v>
      </c>
      <c r="Q10792" s="2"/>
    </row>
    <row r="10793" spans="1:17" x14ac:dyDescent="0.2">
      <c r="A10793" t="s">
        <v>20900</v>
      </c>
      <c r="B10793" t="s">
        <v>20901</v>
      </c>
      <c r="C10793" t="s">
        <v>2065</v>
      </c>
      <c r="D10793" t="s">
        <v>2066</v>
      </c>
      <c r="E10793" t="s">
        <v>2067</v>
      </c>
      <c r="F10793" t="s">
        <v>2068</v>
      </c>
      <c r="G10793" t="s">
        <v>1663</v>
      </c>
      <c r="H10793" t="s">
        <v>1664</v>
      </c>
      <c r="I10793" t="s">
        <v>3</v>
      </c>
      <c r="J10793" t="s">
        <v>4</v>
      </c>
      <c r="K10793" t="s">
        <v>5</v>
      </c>
      <c r="L10793" t="s">
        <v>12503</v>
      </c>
      <c r="M10793" t="s">
        <v>11250</v>
      </c>
      <c r="N10793" t="s">
        <v>11249</v>
      </c>
      <c r="O10793" t="s">
        <v>11250</v>
      </c>
      <c r="P10793" t="s">
        <v>0</v>
      </c>
      <c r="Q10793" s="2"/>
    </row>
    <row r="10794" spans="1:17" x14ac:dyDescent="0.2">
      <c r="A10794" t="s">
        <v>20902</v>
      </c>
      <c r="B10794" t="s">
        <v>20903</v>
      </c>
      <c r="C10794" t="s">
        <v>11232</v>
      </c>
      <c r="D10794" t="s">
        <v>11233</v>
      </c>
      <c r="E10794" t="s">
        <v>11234</v>
      </c>
      <c r="F10794" t="s">
        <v>0</v>
      </c>
      <c r="G10794" t="s">
        <v>1663</v>
      </c>
      <c r="H10794" t="s">
        <v>1664</v>
      </c>
      <c r="I10794" t="s">
        <v>3</v>
      </c>
      <c r="J10794" t="s">
        <v>4</v>
      </c>
      <c r="K10794" t="s">
        <v>5</v>
      </c>
      <c r="L10794" t="s">
        <v>12503</v>
      </c>
      <c r="M10794" t="s">
        <v>11250</v>
      </c>
      <c r="N10794" t="s">
        <v>11249</v>
      </c>
      <c r="O10794" t="s">
        <v>11250</v>
      </c>
      <c r="P10794" t="s">
        <v>0</v>
      </c>
      <c r="Q10794" s="2"/>
    </row>
    <row r="10795" spans="1:17" x14ac:dyDescent="0.2">
      <c r="A10795" t="s">
        <v>20904</v>
      </c>
      <c r="B10795" t="s">
        <v>20905</v>
      </c>
      <c r="C10795" t="s">
        <v>11232</v>
      </c>
      <c r="D10795" t="s">
        <v>11233</v>
      </c>
      <c r="E10795" t="s">
        <v>11234</v>
      </c>
      <c r="F10795" t="s">
        <v>0</v>
      </c>
      <c r="G10795" t="s">
        <v>1663</v>
      </c>
      <c r="H10795" t="s">
        <v>1664</v>
      </c>
      <c r="I10795" t="s">
        <v>3</v>
      </c>
      <c r="J10795" t="s">
        <v>4</v>
      </c>
      <c r="K10795" t="s">
        <v>5</v>
      </c>
      <c r="L10795" t="s">
        <v>12503</v>
      </c>
      <c r="M10795" t="s">
        <v>11250</v>
      </c>
      <c r="N10795" t="s">
        <v>11249</v>
      </c>
      <c r="O10795" t="s">
        <v>11250</v>
      </c>
      <c r="P10795" t="s">
        <v>0</v>
      </c>
      <c r="Q10795" s="2"/>
    </row>
    <row r="10796" spans="1:17" x14ac:dyDescent="0.2">
      <c r="A10796" t="s">
        <v>20906</v>
      </c>
      <c r="B10796" t="s">
        <v>20907</v>
      </c>
      <c r="C10796" t="s">
        <v>5335</v>
      </c>
      <c r="D10796" t="s">
        <v>5336</v>
      </c>
      <c r="E10796" t="s">
        <v>5337</v>
      </c>
      <c r="F10796" t="s">
        <v>0</v>
      </c>
      <c r="G10796" t="s">
        <v>1663</v>
      </c>
      <c r="H10796" t="s">
        <v>1664</v>
      </c>
      <c r="I10796" t="s">
        <v>3</v>
      </c>
      <c r="J10796" t="s">
        <v>4</v>
      </c>
      <c r="K10796" t="s">
        <v>5</v>
      </c>
      <c r="L10796" t="s">
        <v>12503</v>
      </c>
      <c r="M10796" t="s">
        <v>11250</v>
      </c>
      <c r="N10796" t="s">
        <v>11249</v>
      </c>
      <c r="O10796" t="s">
        <v>11250</v>
      </c>
      <c r="P10796" t="s">
        <v>0</v>
      </c>
      <c r="Q10796" s="2"/>
    </row>
    <row r="10797" spans="1:17" x14ac:dyDescent="0.2">
      <c r="A10797" t="s">
        <v>20908</v>
      </c>
      <c r="B10797" t="s">
        <v>20909</v>
      </c>
      <c r="C10797" t="s">
        <v>11265</v>
      </c>
      <c r="D10797" t="s">
        <v>11266</v>
      </c>
      <c r="E10797" t="s">
        <v>11267</v>
      </c>
      <c r="F10797" t="s">
        <v>11268</v>
      </c>
      <c r="G10797" t="s">
        <v>1663</v>
      </c>
      <c r="H10797" t="s">
        <v>1664</v>
      </c>
      <c r="I10797" t="s">
        <v>3</v>
      </c>
      <c r="J10797" t="s">
        <v>4</v>
      </c>
      <c r="K10797" t="s">
        <v>5</v>
      </c>
      <c r="L10797" t="s">
        <v>12503</v>
      </c>
      <c r="M10797" t="s">
        <v>11250</v>
      </c>
      <c r="N10797" t="s">
        <v>11249</v>
      </c>
      <c r="O10797" t="s">
        <v>11250</v>
      </c>
      <c r="P10797" t="s">
        <v>0</v>
      </c>
      <c r="Q10797" s="2"/>
    </row>
    <row r="10798" spans="1:17" x14ac:dyDescent="0.2">
      <c r="A10798" t="s">
        <v>20910</v>
      </c>
      <c r="B10798" t="s">
        <v>20911</v>
      </c>
      <c r="C10798" t="s">
        <v>2065</v>
      </c>
      <c r="D10798" t="s">
        <v>2066</v>
      </c>
      <c r="E10798" t="s">
        <v>2067</v>
      </c>
      <c r="F10798" t="s">
        <v>2068</v>
      </c>
      <c r="G10798" t="s">
        <v>1663</v>
      </c>
      <c r="H10798" t="s">
        <v>1664</v>
      </c>
      <c r="I10798" t="s">
        <v>3</v>
      </c>
      <c r="J10798" t="s">
        <v>4</v>
      </c>
      <c r="K10798" t="s">
        <v>5</v>
      </c>
      <c r="L10798" t="s">
        <v>12503</v>
      </c>
      <c r="M10798" t="s">
        <v>11250</v>
      </c>
      <c r="N10798" t="s">
        <v>11249</v>
      </c>
      <c r="O10798" t="s">
        <v>11250</v>
      </c>
      <c r="P10798" t="s">
        <v>0</v>
      </c>
      <c r="Q10798" s="2"/>
    </row>
    <row r="10799" spans="1:17" x14ac:dyDescent="0.2">
      <c r="A10799" t="s">
        <v>20912</v>
      </c>
      <c r="B10799" t="s">
        <v>20913</v>
      </c>
      <c r="C10799" t="s">
        <v>11219</v>
      </c>
      <c r="D10799" t="s">
        <v>11220</v>
      </c>
      <c r="E10799" t="s">
        <v>11221</v>
      </c>
      <c r="F10799" t="s">
        <v>0</v>
      </c>
      <c r="G10799" t="s">
        <v>1663</v>
      </c>
      <c r="H10799" t="s">
        <v>1664</v>
      </c>
      <c r="I10799" t="s">
        <v>3</v>
      </c>
      <c r="J10799" t="s">
        <v>4</v>
      </c>
      <c r="K10799" t="s">
        <v>5</v>
      </c>
      <c r="L10799" t="s">
        <v>12503</v>
      </c>
      <c r="M10799" t="s">
        <v>11250</v>
      </c>
      <c r="N10799" t="s">
        <v>11249</v>
      </c>
      <c r="O10799" t="s">
        <v>11250</v>
      </c>
      <c r="P10799" t="s">
        <v>0</v>
      </c>
      <c r="Q10799" s="2"/>
    </row>
    <row r="10800" spans="1:17" x14ac:dyDescent="0.2">
      <c r="A10800" t="s">
        <v>20914</v>
      </c>
      <c r="B10800" t="s">
        <v>20915</v>
      </c>
      <c r="C10800" t="s">
        <v>11265</v>
      </c>
      <c r="D10800" t="s">
        <v>11266</v>
      </c>
      <c r="E10800" t="s">
        <v>11267</v>
      </c>
      <c r="F10800" t="s">
        <v>11268</v>
      </c>
      <c r="G10800" t="s">
        <v>1663</v>
      </c>
      <c r="H10800" t="s">
        <v>1664</v>
      </c>
      <c r="I10800" t="s">
        <v>3</v>
      </c>
      <c r="J10800" t="s">
        <v>4</v>
      </c>
      <c r="K10800" t="s">
        <v>5</v>
      </c>
      <c r="L10800" t="s">
        <v>12503</v>
      </c>
      <c r="M10800" t="s">
        <v>11250</v>
      </c>
      <c r="N10800" t="s">
        <v>11249</v>
      </c>
      <c r="O10800" t="s">
        <v>11250</v>
      </c>
      <c r="P10800" t="s">
        <v>0</v>
      </c>
      <c r="Q10800" s="2"/>
    </row>
    <row r="10801" spans="1:17" x14ac:dyDescent="0.2">
      <c r="A10801" t="s">
        <v>20916</v>
      </c>
      <c r="B10801" t="s">
        <v>20917</v>
      </c>
      <c r="C10801" t="s">
        <v>11232</v>
      </c>
      <c r="D10801" t="s">
        <v>11233</v>
      </c>
      <c r="E10801" t="s">
        <v>11234</v>
      </c>
      <c r="F10801" t="s">
        <v>0</v>
      </c>
      <c r="G10801" t="s">
        <v>1663</v>
      </c>
      <c r="H10801" t="s">
        <v>1664</v>
      </c>
      <c r="I10801" t="s">
        <v>3</v>
      </c>
      <c r="J10801" t="s">
        <v>4</v>
      </c>
      <c r="K10801" t="s">
        <v>5</v>
      </c>
      <c r="L10801" t="s">
        <v>12503</v>
      </c>
      <c r="M10801" t="s">
        <v>11250</v>
      </c>
      <c r="N10801" t="s">
        <v>11249</v>
      </c>
      <c r="O10801" t="s">
        <v>11250</v>
      </c>
      <c r="P10801" t="s">
        <v>0</v>
      </c>
      <c r="Q10801" s="2"/>
    </row>
    <row r="10802" spans="1:17" x14ac:dyDescent="0.2">
      <c r="A10802" t="s">
        <v>20918</v>
      </c>
      <c r="B10802" t="s">
        <v>20919</v>
      </c>
      <c r="C10802" t="s">
        <v>11232</v>
      </c>
      <c r="D10802" t="s">
        <v>11233</v>
      </c>
      <c r="E10802" t="s">
        <v>11234</v>
      </c>
      <c r="F10802" t="s">
        <v>0</v>
      </c>
      <c r="G10802" t="s">
        <v>1663</v>
      </c>
      <c r="H10802" t="s">
        <v>1664</v>
      </c>
      <c r="I10802" t="s">
        <v>3</v>
      </c>
      <c r="J10802" t="s">
        <v>4</v>
      </c>
      <c r="K10802" t="s">
        <v>5</v>
      </c>
      <c r="L10802" t="s">
        <v>12503</v>
      </c>
      <c r="M10802" t="s">
        <v>11250</v>
      </c>
      <c r="N10802" t="s">
        <v>11249</v>
      </c>
      <c r="O10802" t="s">
        <v>11250</v>
      </c>
      <c r="P10802" t="s">
        <v>0</v>
      </c>
      <c r="Q10802" s="2"/>
    </row>
    <row r="10803" spans="1:17" x14ac:dyDescent="0.2">
      <c r="A10803" t="s">
        <v>20920</v>
      </c>
      <c r="B10803" t="s">
        <v>20921</v>
      </c>
      <c r="C10803" t="s">
        <v>11265</v>
      </c>
      <c r="D10803" t="s">
        <v>11266</v>
      </c>
      <c r="E10803" t="s">
        <v>11267</v>
      </c>
      <c r="F10803" t="s">
        <v>11268</v>
      </c>
      <c r="G10803" t="s">
        <v>1663</v>
      </c>
      <c r="H10803" t="s">
        <v>1664</v>
      </c>
      <c r="I10803" t="s">
        <v>3</v>
      </c>
      <c r="J10803" t="s">
        <v>4</v>
      </c>
      <c r="K10803" t="s">
        <v>5</v>
      </c>
      <c r="L10803" t="s">
        <v>12503</v>
      </c>
      <c r="M10803" t="s">
        <v>11250</v>
      </c>
      <c r="N10803" t="s">
        <v>11249</v>
      </c>
      <c r="O10803" t="s">
        <v>11250</v>
      </c>
      <c r="P10803" t="s">
        <v>0</v>
      </c>
      <c r="Q10803" s="2"/>
    </row>
    <row r="10804" spans="1:17" x14ac:dyDescent="0.2">
      <c r="A10804" t="s">
        <v>20922</v>
      </c>
      <c r="B10804" t="s">
        <v>20923</v>
      </c>
      <c r="C10804" t="s">
        <v>11232</v>
      </c>
      <c r="D10804" t="s">
        <v>11233</v>
      </c>
      <c r="E10804" t="s">
        <v>11234</v>
      </c>
      <c r="F10804" t="s">
        <v>0</v>
      </c>
      <c r="G10804" t="s">
        <v>1663</v>
      </c>
      <c r="H10804" t="s">
        <v>1664</v>
      </c>
      <c r="I10804" t="s">
        <v>3</v>
      </c>
      <c r="J10804" t="s">
        <v>4</v>
      </c>
      <c r="K10804" t="s">
        <v>5</v>
      </c>
      <c r="L10804" t="s">
        <v>12503</v>
      </c>
      <c r="M10804" t="s">
        <v>11250</v>
      </c>
      <c r="N10804" t="s">
        <v>11249</v>
      </c>
      <c r="O10804" t="s">
        <v>11250</v>
      </c>
      <c r="P10804" t="s">
        <v>0</v>
      </c>
      <c r="Q10804" s="2"/>
    </row>
    <row r="10805" spans="1:17" x14ac:dyDescent="0.2">
      <c r="A10805" t="s">
        <v>20924</v>
      </c>
      <c r="B10805" t="s">
        <v>20925</v>
      </c>
      <c r="C10805" t="s">
        <v>2065</v>
      </c>
      <c r="D10805" t="s">
        <v>2066</v>
      </c>
      <c r="E10805" t="s">
        <v>2067</v>
      </c>
      <c r="F10805" t="s">
        <v>2068</v>
      </c>
      <c r="G10805" t="s">
        <v>1663</v>
      </c>
      <c r="H10805" t="s">
        <v>1664</v>
      </c>
      <c r="I10805" t="s">
        <v>3</v>
      </c>
      <c r="J10805" t="s">
        <v>4</v>
      </c>
      <c r="K10805" t="s">
        <v>5</v>
      </c>
      <c r="L10805" t="s">
        <v>12503</v>
      </c>
      <c r="M10805" t="s">
        <v>11250</v>
      </c>
      <c r="N10805" t="s">
        <v>11249</v>
      </c>
      <c r="O10805" t="s">
        <v>11250</v>
      </c>
      <c r="P10805" t="s">
        <v>0</v>
      </c>
      <c r="Q10805" s="2"/>
    </row>
    <row r="10806" spans="1:17" x14ac:dyDescent="0.2">
      <c r="A10806" t="s">
        <v>20924</v>
      </c>
      <c r="B10806" t="s">
        <v>20925</v>
      </c>
      <c r="C10806" t="s">
        <v>2065</v>
      </c>
      <c r="D10806" t="s">
        <v>2066</v>
      </c>
      <c r="E10806" t="s">
        <v>2067</v>
      </c>
      <c r="F10806" t="s">
        <v>2068</v>
      </c>
      <c r="G10806" t="s">
        <v>1663</v>
      </c>
      <c r="H10806" t="s">
        <v>1664</v>
      </c>
      <c r="I10806" t="s">
        <v>3</v>
      </c>
      <c r="J10806" t="s">
        <v>4</v>
      </c>
      <c r="K10806" t="s">
        <v>5</v>
      </c>
      <c r="L10806" t="s">
        <v>12503</v>
      </c>
      <c r="M10806" t="s">
        <v>11250</v>
      </c>
      <c r="N10806" t="s">
        <v>11249</v>
      </c>
      <c r="O10806" t="s">
        <v>11250</v>
      </c>
      <c r="P10806" t="s">
        <v>0</v>
      </c>
      <c r="Q10806" s="2"/>
    </row>
    <row r="10807" spans="1:17" x14ac:dyDescent="0.2">
      <c r="A10807" t="s">
        <v>20926</v>
      </c>
      <c r="B10807" t="s">
        <v>20927</v>
      </c>
      <c r="C10807" t="s">
        <v>11232</v>
      </c>
      <c r="D10807" t="s">
        <v>11233</v>
      </c>
      <c r="E10807" t="s">
        <v>11234</v>
      </c>
      <c r="F10807" t="s">
        <v>0</v>
      </c>
      <c r="G10807" t="s">
        <v>1663</v>
      </c>
      <c r="H10807" t="s">
        <v>1664</v>
      </c>
      <c r="I10807" t="s">
        <v>3</v>
      </c>
      <c r="J10807" t="s">
        <v>4</v>
      </c>
      <c r="K10807" t="s">
        <v>5</v>
      </c>
      <c r="L10807" t="s">
        <v>12503</v>
      </c>
      <c r="M10807" t="s">
        <v>11250</v>
      </c>
      <c r="N10807" t="s">
        <v>11249</v>
      </c>
      <c r="O10807" t="s">
        <v>11250</v>
      </c>
      <c r="P10807" t="s">
        <v>0</v>
      </c>
      <c r="Q10807" s="2"/>
    </row>
    <row r="10808" spans="1:17" x14ac:dyDescent="0.2">
      <c r="A10808" t="s">
        <v>20928</v>
      </c>
      <c r="B10808" t="s">
        <v>20929</v>
      </c>
      <c r="C10808" t="s">
        <v>11265</v>
      </c>
      <c r="D10808" t="s">
        <v>11266</v>
      </c>
      <c r="E10808" t="s">
        <v>11267</v>
      </c>
      <c r="F10808" t="s">
        <v>11268</v>
      </c>
      <c r="G10808" t="s">
        <v>1663</v>
      </c>
      <c r="H10808" t="s">
        <v>1664</v>
      </c>
      <c r="I10808" t="s">
        <v>3</v>
      </c>
      <c r="J10808" t="s">
        <v>4</v>
      </c>
      <c r="K10808" t="s">
        <v>5</v>
      </c>
      <c r="L10808" t="s">
        <v>12503</v>
      </c>
      <c r="M10808" t="s">
        <v>11250</v>
      </c>
      <c r="N10808" t="s">
        <v>11249</v>
      </c>
      <c r="O10808" t="s">
        <v>11250</v>
      </c>
      <c r="P10808" t="s">
        <v>0</v>
      </c>
      <c r="Q10808" s="2"/>
    </row>
    <row r="10809" spans="1:17" x14ac:dyDescent="0.2">
      <c r="A10809" t="s">
        <v>20930</v>
      </c>
      <c r="B10809" t="s">
        <v>20931</v>
      </c>
      <c r="C10809" t="s">
        <v>5335</v>
      </c>
      <c r="D10809" t="s">
        <v>5336</v>
      </c>
      <c r="E10809" t="s">
        <v>5337</v>
      </c>
      <c r="F10809" t="s">
        <v>0</v>
      </c>
      <c r="G10809" t="s">
        <v>1663</v>
      </c>
      <c r="H10809" t="s">
        <v>1664</v>
      </c>
      <c r="I10809" t="s">
        <v>3</v>
      </c>
      <c r="J10809" t="s">
        <v>4</v>
      </c>
      <c r="K10809" t="s">
        <v>5</v>
      </c>
      <c r="L10809" t="s">
        <v>12503</v>
      </c>
      <c r="M10809" t="s">
        <v>11250</v>
      </c>
      <c r="N10809" t="s">
        <v>11249</v>
      </c>
      <c r="O10809" t="s">
        <v>11250</v>
      </c>
      <c r="P10809" t="s">
        <v>0</v>
      </c>
      <c r="Q10809" s="2"/>
    </row>
    <row r="10810" spans="1:17" x14ac:dyDescent="0.2">
      <c r="A10810" t="s">
        <v>20932</v>
      </c>
      <c r="B10810" t="s">
        <v>20933</v>
      </c>
      <c r="C10810" t="s">
        <v>11265</v>
      </c>
      <c r="D10810" t="s">
        <v>11266</v>
      </c>
      <c r="E10810" t="s">
        <v>11267</v>
      </c>
      <c r="F10810" t="s">
        <v>11268</v>
      </c>
      <c r="G10810" t="s">
        <v>1663</v>
      </c>
      <c r="H10810" t="s">
        <v>1664</v>
      </c>
      <c r="I10810" t="s">
        <v>3</v>
      </c>
      <c r="J10810" t="s">
        <v>4</v>
      </c>
      <c r="K10810" t="s">
        <v>5</v>
      </c>
      <c r="L10810" t="s">
        <v>12503</v>
      </c>
      <c r="M10810" t="s">
        <v>11250</v>
      </c>
      <c r="N10810" t="s">
        <v>11249</v>
      </c>
      <c r="O10810" t="s">
        <v>11250</v>
      </c>
      <c r="P10810" t="s">
        <v>0</v>
      </c>
      <c r="Q10810" s="2"/>
    </row>
    <row r="10811" spans="1:17" x14ac:dyDescent="0.2">
      <c r="A10811" t="s">
        <v>20934</v>
      </c>
      <c r="B10811" t="s">
        <v>6347</v>
      </c>
      <c r="C10811" t="s">
        <v>11219</v>
      </c>
      <c r="D10811" t="s">
        <v>11220</v>
      </c>
      <c r="E10811" t="s">
        <v>11221</v>
      </c>
      <c r="F10811" t="s">
        <v>0</v>
      </c>
      <c r="G10811" t="s">
        <v>1663</v>
      </c>
      <c r="H10811" t="s">
        <v>1664</v>
      </c>
      <c r="I10811" t="s">
        <v>3</v>
      </c>
      <c r="J10811" t="s">
        <v>4</v>
      </c>
      <c r="K10811" t="s">
        <v>5</v>
      </c>
      <c r="L10811" t="s">
        <v>12503</v>
      </c>
      <c r="M10811" t="s">
        <v>11250</v>
      </c>
      <c r="N10811" t="s">
        <v>11249</v>
      </c>
      <c r="O10811" t="s">
        <v>11250</v>
      </c>
      <c r="P10811" t="s">
        <v>0</v>
      </c>
      <c r="Q10811" s="2"/>
    </row>
    <row r="10812" spans="1:17" x14ac:dyDescent="0.2">
      <c r="A10812" t="s">
        <v>20935</v>
      </c>
      <c r="B10812" t="s">
        <v>20936</v>
      </c>
      <c r="C10812" t="s">
        <v>11265</v>
      </c>
      <c r="D10812" t="s">
        <v>11266</v>
      </c>
      <c r="E10812" t="s">
        <v>11267</v>
      </c>
      <c r="F10812" t="s">
        <v>11268</v>
      </c>
      <c r="G10812" t="s">
        <v>1663</v>
      </c>
      <c r="H10812" t="s">
        <v>1664</v>
      </c>
      <c r="I10812" t="s">
        <v>3</v>
      </c>
      <c r="J10812" t="s">
        <v>4</v>
      </c>
      <c r="K10812" t="s">
        <v>5</v>
      </c>
      <c r="L10812" t="s">
        <v>12503</v>
      </c>
      <c r="M10812" t="s">
        <v>11250</v>
      </c>
      <c r="N10812" t="s">
        <v>11249</v>
      </c>
      <c r="O10812" t="s">
        <v>11250</v>
      </c>
      <c r="P10812" t="s">
        <v>0</v>
      </c>
      <c r="Q10812" s="2"/>
    </row>
    <row r="10813" spans="1:17" x14ac:dyDescent="0.2">
      <c r="A10813" t="s">
        <v>20937</v>
      </c>
      <c r="B10813" t="s">
        <v>20938</v>
      </c>
      <c r="C10813" t="s">
        <v>5335</v>
      </c>
      <c r="D10813" t="s">
        <v>5336</v>
      </c>
      <c r="E10813" t="s">
        <v>5337</v>
      </c>
      <c r="F10813" t="s">
        <v>0</v>
      </c>
      <c r="G10813" t="s">
        <v>1663</v>
      </c>
      <c r="H10813" t="s">
        <v>1664</v>
      </c>
      <c r="I10813" t="s">
        <v>3</v>
      </c>
      <c r="J10813" t="s">
        <v>4</v>
      </c>
      <c r="K10813" t="s">
        <v>5</v>
      </c>
      <c r="L10813" t="s">
        <v>12503</v>
      </c>
      <c r="M10813" t="s">
        <v>11250</v>
      </c>
      <c r="N10813" t="s">
        <v>11249</v>
      </c>
      <c r="O10813" t="s">
        <v>11250</v>
      </c>
      <c r="P10813" t="s">
        <v>0</v>
      </c>
      <c r="Q10813" s="2"/>
    </row>
    <row r="10814" spans="1:17" x14ac:dyDescent="0.2">
      <c r="A10814" t="s">
        <v>20939</v>
      </c>
      <c r="B10814" t="s">
        <v>20940</v>
      </c>
      <c r="C10814" t="s">
        <v>11265</v>
      </c>
      <c r="D10814" t="s">
        <v>11266</v>
      </c>
      <c r="E10814" t="s">
        <v>11267</v>
      </c>
      <c r="F10814" t="s">
        <v>11268</v>
      </c>
      <c r="G10814" t="s">
        <v>1663</v>
      </c>
      <c r="H10814" t="s">
        <v>1664</v>
      </c>
      <c r="I10814" t="s">
        <v>3</v>
      </c>
      <c r="J10814" t="s">
        <v>4</v>
      </c>
      <c r="K10814" t="s">
        <v>5</v>
      </c>
      <c r="L10814" t="s">
        <v>12503</v>
      </c>
      <c r="M10814" t="s">
        <v>11250</v>
      </c>
      <c r="N10814" t="s">
        <v>11249</v>
      </c>
      <c r="O10814" t="s">
        <v>11250</v>
      </c>
      <c r="P10814" t="s">
        <v>0</v>
      </c>
      <c r="Q10814" s="2"/>
    </row>
    <row r="10815" spans="1:17" x14ac:dyDescent="0.2">
      <c r="A10815" t="s">
        <v>20941</v>
      </c>
      <c r="B10815" t="s">
        <v>20942</v>
      </c>
      <c r="C10815" t="s">
        <v>11265</v>
      </c>
      <c r="D10815" t="s">
        <v>11266</v>
      </c>
      <c r="E10815" t="s">
        <v>11267</v>
      </c>
      <c r="F10815" t="s">
        <v>11268</v>
      </c>
      <c r="G10815" t="s">
        <v>1663</v>
      </c>
      <c r="H10815" t="s">
        <v>1664</v>
      </c>
      <c r="I10815" t="s">
        <v>3</v>
      </c>
      <c r="J10815" t="s">
        <v>4</v>
      </c>
      <c r="K10815" t="s">
        <v>5</v>
      </c>
      <c r="L10815" t="s">
        <v>12503</v>
      </c>
      <c r="M10815" t="s">
        <v>11250</v>
      </c>
      <c r="N10815" t="s">
        <v>11249</v>
      </c>
      <c r="O10815" t="s">
        <v>11250</v>
      </c>
      <c r="P10815" t="s">
        <v>0</v>
      </c>
      <c r="Q10815" s="2"/>
    </row>
    <row r="10816" spans="1:17" x14ac:dyDescent="0.2">
      <c r="A10816" t="s">
        <v>20943</v>
      </c>
      <c r="B10816" t="s">
        <v>20944</v>
      </c>
      <c r="C10816" t="s">
        <v>11232</v>
      </c>
      <c r="D10816" t="s">
        <v>11233</v>
      </c>
      <c r="E10816" t="s">
        <v>11234</v>
      </c>
      <c r="F10816" t="s">
        <v>0</v>
      </c>
      <c r="G10816" t="s">
        <v>1663</v>
      </c>
      <c r="H10816" t="s">
        <v>1664</v>
      </c>
      <c r="I10816" t="s">
        <v>3</v>
      </c>
      <c r="J10816" t="s">
        <v>4</v>
      </c>
      <c r="K10816" t="s">
        <v>5</v>
      </c>
      <c r="L10816" t="s">
        <v>12503</v>
      </c>
      <c r="M10816" t="s">
        <v>11250</v>
      </c>
      <c r="N10816" t="s">
        <v>11249</v>
      </c>
      <c r="O10816" t="s">
        <v>11250</v>
      </c>
      <c r="P10816" t="s">
        <v>0</v>
      </c>
      <c r="Q10816" s="2"/>
    </row>
    <row r="10817" spans="1:17" x14ac:dyDescent="0.2">
      <c r="A10817" t="s">
        <v>20945</v>
      </c>
      <c r="B10817" t="s">
        <v>20946</v>
      </c>
      <c r="C10817" t="s">
        <v>11265</v>
      </c>
      <c r="D10817" t="s">
        <v>11266</v>
      </c>
      <c r="E10817" t="s">
        <v>11267</v>
      </c>
      <c r="F10817" t="s">
        <v>11268</v>
      </c>
      <c r="G10817" t="s">
        <v>1663</v>
      </c>
      <c r="H10817" t="s">
        <v>1664</v>
      </c>
      <c r="I10817" t="s">
        <v>3</v>
      </c>
      <c r="J10817" t="s">
        <v>4</v>
      </c>
      <c r="K10817" t="s">
        <v>5</v>
      </c>
      <c r="L10817" t="s">
        <v>12503</v>
      </c>
      <c r="M10817" t="s">
        <v>11250</v>
      </c>
      <c r="N10817" t="s">
        <v>11249</v>
      </c>
      <c r="O10817" t="s">
        <v>11250</v>
      </c>
      <c r="P10817" t="s">
        <v>0</v>
      </c>
      <c r="Q10817" s="2"/>
    </row>
    <row r="10818" spans="1:17" x14ac:dyDescent="0.2">
      <c r="A10818" t="s">
        <v>20947</v>
      </c>
      <c r="B10818" t="s">
        <v>20948</v>
      </c>
      <c r="C10818" t="s">
        <v>2065</v>
      </c>
      <c r="D10818" t="s">
        <v>2066</v>
      </c>
      <c r="E10818" t="s">
        <v>2067</v>
      </c>
      <c r="F10818" t="s">
        <v>2068</v>
      </c>
      <c r="G10818" t="s">
        <v>1663</v>
      </c>
      <c r="H10818" t="s">
        <v>1664</v>
      </c>
      <c r="I10818" t="s">
        <v>3</v>
      </c>
      <c r="J10818" t="s">
        <v>4</v>
      </c>
      <c r="K10818" t="s">
        <v>5</v>
      </c>
      <c r="L10818" t="s">
        <v>12503</v>
      </c>
      <c r="M10818" t="s">
        <v>11250</v>
      </c>
      <c r="N10818" t="s">
        <v>11249</v>
      </c>
      <c r="O10818" t="s">
        <v>11250</v>
      </c>
      <c r="P10818" t="s">
        <v>0</v>
      </c>
      <c r="Q10818" s="2"/>
    </row>
    <row r="10819" spans="1:17" x14ac:dyDescent="0.2">
      <c r="A10819" t="s">
        <v>20949</v>
      </c>
      <c r="B10819" t="s">
        <v>20950</v>
      </c>
      <c r="C10819" t="s">
        <v>11232</v>
      </c>
      <c r="D10819" t="s">
        <v>11233</v>
      </c>
      <c r="E10819" t="s">
        <v>11234</v>
      </c>
      <c r="F10819" t="s">
        <v>0</v>
      </c>
      <c r="G10819" t="s">
        <v>1663</v>
      </c>
      <c r="H10819" t="s">
        <v>1664</v>
      </c>
      <c r="I10819" t="s">
        <v>3</v>
      </c>
      <c r="J10819" t="s">
        <v>4</v>
      </c>
      <c r="K10819" t="s">
        <v>5</v>
      </c>
      <c r="L10819" t="s">
        <v>12503</v>
      </c>
      <c r="M10819" t="s">
        <v>11250</v>
      </c>
      <c r="N10819" t="s">
        <v>11249</v>
      </c>
      <c r="O10819" t="s">
        <v>11250</v>
      </c>
      <c r="P10819" t="s">
        <v>0</v>
      </c>
      <c r="Q10819" s="2"/>
    </row>
    <row r="10820" spans="1:17" x14ac:dyDescent="0.2">
      <c r="A10820" t="s">
        <v>20951</v>
      </c>
      <c r="B10820" t="s">
        <v>20952</v>
      </c>
      <c r="C10820" t="s">
        <v>11219</v>
      </c>
      <c r="D10820" t="s">
        <v>11220</v>
      </c>
      <c r="E10820" t="s">
        <v>11221</v>
      </c>
      <c r="F10820" t="s">
        <v>0</v>
      </c>
      <c r="G10820" t="s">
        <v>1663</v>
      </c>
      <c r="H10820" t="s">
        <v>1664</v>
      </c>
      <c r="I10820" t="s">
        <v>3</v>
      </c>
      <c r="J10820" t="s">
        <v>4</v>
      </c>
      <c r="K10820" t="s">
        <v>5</v>
      </c>
      <c r="L10820" t="s">
        <v>12503</v>
      </c>
      <c r="M10820" t="s">
        <v>11250</v>
      </c>
      <c r="N10820" t="s">
        <v>11249</v>
      </c>
      <c r="O10820" t="s">
        <v>11250</v>
      </c>
      <c r="P10820" t="s">
        <v>0</v>
      </c>
      <c r="Q10820" s="2"/>
    </row>
    <row r="10821" spans="1:17" x14ac:dyDescent="0.2">
      <c r="A10821" t="s">
        <v>20953</v>
      </c>
      <c r="B10821" t="s">
        <v>20954</v>
      </c>
      <c r="C10821" t="s">
        <v>11232</v>
      </c>
      <c r="D10821" t="s">
        <v>11233</v>
      </c>
      <c r="E10821" t="s">
        <v>11234</v>
      </c>
      <c r="F10821" t="s">
        <v>0</v>
      </c>
      <c r="G10821" t="s">
        <v>1663</v>
      </c>
      <c r="H10821" t="s">
        <v>1664</v>
      </c>
      <c r="I10821" t="s">
        <v>3</v>
      </c>
      <c r="J10821" t="s">
        <v>4</v>
      </c>
      <c r="K10821" t="s">
        <v>5</v>
      </c>
      <c r="L10821" t="s">
        <v>12503</v>
      </c>
      <c r="M10821" t="s">
        <v>11250</v>
      </c>
      <c r="N10821" t="s">
        <v>11249</v>
      </c>
      <c r="O10821" t="s">
        <v>11250</v>
      </c>
      <c r="P10821" t="s">
        <v>0</v>
      </c>
      <c r="Q10821" s="2"/>
    </row>
    <row r="10822" spans="1:17" x14ac:dyDescent="0.2">
      <c r="A10822" t="s">
        <v>20955</v>
      </c>
      <c r="B10822" t="s">
        <v>20956</v>
      </c>
      <c r="C10822" t="s">
        <v>11232</v>
      </c>
      <c r="D10822" t="s">
        <v>11233</v>
      </c>
      <c r="E10822" t="s">
        <v>11234</v>
      </c>
      <c r="F10822" t="s">
        <v>0</v>
      </c>
      <c r="G10822" t="s">
        <v>1663</v>
      </c>
      <c r="H10822" t="s">
        <v>1664</v>
      </c>
      <c r="I10822" t="s">
        <v>3</v>
      </c>
      <c r="J10822" t="s">
        <v>4</v>
      </c>
      <c r="K10822" t="s">
        <v>5</v>
      </c>
      <c r="L10822" t="s">
        <v>12503</v>
      </c>
      <c r="M10822" t="s">
        <v>11250</v>
      </c>
      <c r="N10822" t="s">
        <v>11249</v>
      </c>
      <c r="O10822" t="s">
        <v>11250</v>
      </c>
      <c r="P10822" t="s">
        <v>0</v>
      </c>
      <c r="Q10822" s="2"/>
    </row>
    <row r="10823" spans="1:17" x14ac:dyDescent="0.2">
      <c r="A10823" t="s">
        <v>20957</v>
      </c>
      <c r="B10823" t="s">
        <v>20958</v>
      </c>
      <c r="C10823" t="s">
        <v>5335</v>
      </c>
      <c r="D10823" t="s">
        <v>5336</v>
      </c>
      <c r="E10823" t="s">
        <v>5337</v>
      </c>
      <c r="F10823" t="s">
        <v>0</v>
      </c>
      <c r="G10823" t="s">
        <v>1663</v>
      </c>
      <c r="H10823" t="s">
        <v>1664</v>
      </c>
      <c r="I10823" t="s">
        <v>3</v>
      </c>
      <c r="J10823" t="s">
        <v>4</v>
      </c>
      <c r="K10823" t="s">
        <v>5</v>
      </c>
      <c r="L10823" t="s">
        <v>12503</v>
      </c>
      <c r="M10823" t="s">
        <v>11250</v>
      </c>
      <c r="N10823" t="s">
        <v>11249</v>
      </c>
      <c r="O10823" t="s">
        <v>11250</v>
      </c>
      <c r="P10823" t="s">
        <v>0</v>
      </c>
      <c r="Q10823" s="2"/>
    </row>
    <row r="10824" spans="1:17" x14ac:dyDescent="0.2">
      <c r="A10824" t="s">
        <v>20959</v>
      </c>
      <c r="B10824" t="s">
        <v>20960</v>
      </c>
      <c r="C10824" t="s">
        <v>11232</v>
      </c>
      <c r="D10824" t="s">
        <v>11233</v>
      </c>
      <c r="E10824" t="s">
        <v>11234</v>
      </c>
      <c r="F10824" t="s">
        <v>0</v>
      </c>
      <c r="G10824" t="s">
        <v>1663</v>
      </c>
      <c r="H10824" t="s">
        <v>1664</v>
      </c>
      <c r="I10824" t="s">
        <v>3</v>
      </c>
      <c r="J10824" t="s">
        <v>4</v>
      </c>
      <c r="K10824" t="s">
        <v>5</v>
      </c>
      <c r="L10824" t="s">
        <v>12503</v>
      </c>
      <c r="M10824" t="s">
        <v>11250</v>
      </c>
      <c r="N10824" t="s">
        <v>11249</v>
      </c>
      <c r="O10824" t="s">
        <v>11250</v>
      </c>
      <c r="P10824" t="s">
        <v>0</v>
      </c>
      <c r="Q10824" s="2"/>
    </row>
    <row r="10825" spans="1:17" x14ac:dyDescent="0.2">
      <c r="A10825" t="s">
        <v>20961</v>
      </c>
      <c r="B10825" t="s">
        <v>20962</v>
      </c>
      <c r="C10825" t="s">
        <v>11691</v>
      </c>
      <c r="D10825" t="s">
        <v>11692</v>
      </c>
      <c r="E10825" t="s">
        <v>11693</v>
      </c>
      <c r="F10825" t="s">
        <v>0</v>
      </c>
      <c r="G10825" t="s">
        <v>1663</v>
      </c>
      <c r="H10825" t="s">
        <v>1664</v>
      </c>
      <c r="I10825" t="s">
        <v>3</v>
      </c>
      <c r="J10825" t="s">
        <v>4</v>
      </c>
      <c r="K10825" t="s">
        <v>5</v>
      </c>
      <c r="L10825" t="s">
        <v>12503</v>
      </c>
      <c r="M10825" t="s">
        <v>11250</v>
      </c>
      <c r="N10825" t="s">
        <v>11249</v>
      </c>
      <c r="O10825" t="s">
        <v>11250</v>
      </c>
      <c r="P10825" t="s">
        <v>0</v>
      </c>
      <c r="Q10825" s="2"/>
    </row>
    <row r="10826" spans="1:17" x14ac:dyDescent="0.2">
      <c r="A10826" t="s">
        <v>20963</v>
      </c>
      <c r="B10826" t="s">
        <v>20734</v>
      </c>
      <c r="C10826" t="s">
        <v>11265</v>
      </c>
      <c r="D10826" t="s">
        <v>11266</v>
      </c>
      <c r="E10826" t="s">
        <v>11267</v>
      </c>
      <c r="F10826" t="s">
        <v>11268</v>
      </c>
      <c r="G10826" t="s">
        <v>1663</v>
      </c>
      <c r="H10826" t="s">
        <v>1664</v>
      </c>
      <c r="I10826" t="s">
        <v>3</v>
      </c>
      <c r="J10826" t="s">
        <v>4</v>
      </c>
      <c r="K10826" t="s">
        <v>5</v>
      </c>
      <c r="L10826" t="s">
        <v>12503</v>
      </c>
      <c r="M10826" t="s">
        <v>11250</v>
      </c>
      <c r="N10826" t="s">
        <v>11249</v>
      </c>
      <c r="O10826" t="s">
        <v>11250</v>
      </c>
      <c r="P10826" t="s">
        <v>0</v>
      </c>
      <c r="Q10826" s="2"/>
    </row>
    <row r="10827" spans="1:17" x14ac:dyDescent="0.2">
      <c r="A10827" t="s">
        <v>20964</v>
      </c>
      <c r="B10827" t="s">
        <v>20965</v>
      </c>
      <c r="C10827" t="s">
        <v>2065</v>
      </c>
      <c r="D10827" t="s">
        <v>2066</v>
      </c>
      <c r="E10827" t="s">
        <v>2067</v>
      </c>
      <c r="F10827" t="s">
        <v>2068</v>
      </c>
      <c r="G10827" t="s">
        <v>1663</v>
      </c>
      <c r="H10827" t="s">
        <v>1664</v>
      </c>
      <c r="I10827" t="s">
        <v>3</v>
      </c>
      <c r="J10827" t="s">
        <v>4</v>
      </c>
      <c r="K10827" t="s">
        <v>5</v>
      </c>
      <c r="L10827" t="s">
        <v>12503</v>
      </c>
      <c r="M10827" t="s">
        <v>11250</v>
      </c>
      <c r="N10827" t="s">
        <v>11249</v>
      </c>
      <c r="O10827" t="s">
        <v>11250</v>
      </c>
      <c r="P10827" t="s">
        <v>0</v>
      </c>
      <c r="Q10827" s="2"/>
    </row>
    <row r="10828" spans="1:17" x14ac:dyDescent="0.2">
      <c r="A10828" t="s">
        <v>20966</v>
      </c>
      <c r="B10828" t="s">
        <v>13138</v>
      </c>
      <c r="C10828" t="s">
        <v>5335</v>
      </c>
      <c r="D10828" t="s">
        <v>5336</v>
      </c>
      <c r="E10828" t="s">
        <v>5337</v>
      </c>
      <c r="F10828" t="s">
        <v>0</v>
      </c>
      <c r="G10828" t="s">
        <v>1663</v>
      </c>
      <c r="H10828" t="s">
        <v>1664</v>
      </c>
      <c r="I10828" t="s">
        <v>3</v>
      </c>
      <c r="J10828" t="s">
        <v>4</v>
      </c>
      <c r="K10828" t="s">
        <v>5</v>
      </c>
      <c r="L10828" t="s">
        <v>12503</v>
      </c>
      <c r="M10828" t="s">
        <v>11250</v>
      </c>
      <c r="N10828" t="s">
        <v>11249</v>
      </c>
      <c r="O10828" t="s">
        <v>11250</v>
      </c>
      <c r="P10828" t="s">
        <v>0</v>
      </c>
      <c r="Q10828" s="2"/>
    </row>
    <row r="10829" spans="1:17" x14ac:dyDescent="0.2">
      <c r="A10829" t="s">
        <v>20967</v>
      </c>
      <c r="B10829" t="s">
        <v>20968</v>
      </c>
      <c r="C10829" t="s">
        <v>11265</v>
      </c>
      <c r="D10829" t="s">
        <v>11266</v>
      </c>
      <c r="E10829" t="s">
        <v>11267</v>
      </c>
      <c r="F10829" t="s">
        <v>11268</v>
      </c>
      <c r="G10829" t="s">
        <v>1663</v>
      </c>
      <c r="H10829" t="s">
        <v>1664</v>
      </c>
      <c r="I10829" t="s">
        <v>3</v>
      </c>
      <c r="J10829" t="s">
        <v>4</v>
      </c>
      <c r="K10829" t="s">
        <v>5</v>
      </c>
      <c r="L10829" t="s">
        <v>12503</v>
      </c>
      <c r="M10829" t="s">
        <v>11250</v>
      </c>
      <c r="N10829" t="s">
        <v>11249</v>
      </c>
      <c r="O10829" t="s">
        <v>11250</v>
      </c>
      <c r="P10829" t="s">
        <v>0</v>
      </c>
      <c r="Q10829" s="2"/>
    </row>
    <row r="10830" spans="1:17" x14ac:dyDescent="0.2">
      <c r="A10830" t="s">
        <v>20969</v>
      </c>
      <c r="B10830" t="s">
        <v>20970</v>
      </c>
      <c r="C10830" t="s">
        <v>5285</v>
      </c>
      <c r="D10830" t="s">
        <v>5286</v>
      </c>
      <c r="E10830" t="s">
        <v>5287</v>
      </c>
      <c r="F10830" t="s">
        <v>0</v>
      </c>
      <c r="G10830" t="s">
        <v>1663</v>
      </c>
      <c r="H10830" t="s">
        <v>1664</v>
      </c>
      <c r="I10830" t="s">
        <v>3</v>
      </c>
      <c r="J10830" t="s">
        <v>4</v>
      </c>
      <c r="K10830" t="s">
        <v>5</v>
      </c>
      <c r="L10830" t="s">
        <v>12503</v>
      </c>
      <c r="M10830" t="s">
        <v>11250</v>
      </c>
      <c r="N10830" t="s">
        <v>11249</v>
      </c>
      <c r="O10830" t="s">
        <v>11250</v>
      </c>
      <c r="P10830" t="s">
        <v>0</v>
      </c>
      <c r="Q10830" s="2"/>
    </row>
    <row r="10831" spans="1:17" x14ac:dyDescent="0.2">
      <c r="A10831" t="s">
        <v>20971</v>
      </c>
      <c r="B10831" t="s">
        <v>20972</v>
      </c>
      <c r="C10831" t="s">
        <v>5335</v>
      </c>
      <c r="D10831" t="s">
        <v>5336</v>
      </c>
      <c r="E10831" t="s">
        <v>5337</v>
      </c>
      <c r="F10831" t="s">
        <v>0</v>
      </c>
      <c r="G10831" t="s">
        <v>1663</v>
      </c>
      <c r="H10831" t="s">
        <v>1664</v>
      </c>
      <c r="I10831" t="s">
        <v>3</v>
      </c>
      <c r="J10831" t="s">
        <v>4</v>
      </c>
      <c r="K10831" t="s">
        <v>5</v>
      </c>
      <c r="L10831" t="s">
        <v>12503</v>
      </c>
      <c r="M10831" t="s">
        <v>11250</v>
      </c>
      <c r="N10831" t="s">
        <v>11249</v>
      </c>
      <c r="O10831" t="s">
        <v>11250</v>
      </c>
      <c r="P10831" t="s">
        <v>0</v>
      </c>
      <c r="Q10831" s="2"/>
    </row>
    <row r="10832" spans="1:17" x14ac:dyDescent="0.2">
      <c r="A10832" t="s">
        <v>20973</v>
      </c>
      <c r="B10832" t="s">
        <v>20974</v>
      </c>
      <c r="C10832" t="s">
        <v>5285</v>
      </c>
      <c r="D10832" t="s">
        <v>5286</v>
      </c>
      <c r="E10832" t="s">
        <v>5287</v>
      </c>
      <c r="F10832" t="s">
        <v>0</v>
      </c>
      <c r="G10832" t="s">
        <v>1663</v>
      </c>
      <c r="H10832" t="s">
        <v>1664</v>
      </c>
      <c r="I10832" t="s">
        <v>3</v>
      </c>
      <c r="J10832" t="s">
        <v>4</v>
      </c>
      <c r="K10832" t="s">
        <v>5</v>
      </c>
      <c r="L10832" t="s">
        <v>12503</v>
      </c>
      <c r="M10832" t="s">
        <v>11250</v>
      </c>
      <c r="N10832" t="s">
        <v>11249</v>
      </c>
      <c r="O10832" t="s">
        <v>11250</v>
      </c>
      <c r="P10832" t="s">
        <v>0</v>
      </c>
      <c r="Q10832" s="2"/>
    </row>
    <row r="10833" spans="1:17" x14ac:dyDescent="0.2">
      <c r="A10833" t="s">
        <v>20975</v>
      </c>
      <c r="B10833" t="s">
        <v>20976</v>
      </c>
      <c r="C10833" t="s">
        <v>11265</v>
      </c>
      <c r="D10833" t="s">
        <v>11266</v>
      </c>
      <c r="E10833" t="s">
        <v>11267</v>
      </c>
      <c r="F10833" t="s">
        <v>11268</v>
      </c>
      <c r="G10833" t="s">
        <v>1663</v>
      </c>
      <c r="H10833" t="s">
        <v>1664</v>
      </c>
      <c r="I10833" t="s">
        <v>3</v>
      </c>
      <c r="J10833" t="s">
        <v>4</v>
      </c>
      <c r="K10833" t="s">
        <v>5</v>
      </c>
      <c r="L10833" t="s">
        <v>12503</v>
      </c>
      <c r="M10833" t="s">
        <v>11250</v>
      </c>
      <c r="N10833" t="s">
        <v>11249</v>
      </c>
      <c r="O10833" t="s">
        <v>11250</v>
      </c>
      <c r="P10833" t="s">
        <v>0</v>
      </c>
      <c r="Q10833" s="2"/>
    </row>
    <row r="10834" spans="1:17" x14ac:dyDescent="0.2">
      <c r="A10834" t="s">
        <v>20977</v>
      </c>
      <c r="B10834" t="s">
        <v>20978</v>
      </c>
      <c r="C10834" t="s">
        <v>11265</v>
      </c>
      <c r="D10834" t="s">
        <v>11266</v>
      </c>
      <c r="E10834" t="s">
        <v>11267</v>
      </c>
      <c r="F10834" t="s">
        <v>11268</v>
      </c>
      <c r="G10834" t="s">
        <v>1663</v>
      </c>
      <c r="H10834" t="s">
        <v>1664</v>
      </c>
      <c r="I10834" t="s">
        <v>3</v>
      </c>
      <c r="J10834" t="s">
        <v>4</v>
      </c>
      <c r="K10834" t="s">
        <v>5</v>
      </c>
      <c r="L10834" t="s">
        <v>12503</v>
      </c>
      <c r="M10834" t="s">
        <v>11250</v>
      </c>
      <c r="N10834" t="s">
        <v>11249</v>
      </c>
      <c r="O10834" t="s">
        <v>11250</v>
      </c>
      <c r="P10834" t="s">
        <v>0</v>
      </c>
      <c r="Q10834" s="2"/>
    </row>
    <row r="10835" spans="1:17" x14ac:dyDescent="0.2">
      <c r="A10835" t="s">
        <v>20977</v>
      </c>
      <c r="B10835" t="s">
        <v>20978</v>
      </c>
      <c r="C10835" t="s">
        <v>11232</v>
      </c>
      <c r="D10835" t="s">
        <v>11233</v>
      </c>
      <c r="E10835" t="s">
        <v>11234</v>
      </c>
      <c r="F10835" t="s">
        <v>0</v>
      </c>
      <c r="G10835" t="s">
        <v>1663</v>
      </c>
      <c r="H10835" t="s">
        <v>1664</v>
      </c>
      <c r="I10835" t="s">
        <v>3</v>
      </c>
      <c r="J10835" t="s">
        <v>4</v>
      </c>
      <c r="K10835" t="s">
        <v>5</v>
      </c>
      <c r="L10835" t="s">
        <v>12503</v>
      </c>
      <c r="M10835" t="s">
        <v>11250</v>
      </c>
      <c r="N10835" t="s">
        <v>11249</v>
      </c>
      <c r="O10835" t="s">
        <v>11250</v>
      </c>
      <c r="P10835" t="s">
        <v>0</v>
      </c>
      <c r="Q10835" s="2"/>
    </row>
    <row r="10836" spans="1:17" x14ac:dyDescent="0.2">
      <c r="A10836" t="s">
        <v>20979</v>
      </c>
      <c r="B10836" t="s">
        <v>20980</v>
      </c>
      <c r="C10836" t="s">
        <v>11265</v>
      </c>
      <c r="D10836" t="s">
        <v>11266</v>
      </c>
      <c r="E10836" t="s">
        <v>11267</v>
      </c>
      <c r="F10836" t="s">
        <v>11268</v>
      </c>
      <c r="G10836" t="s">
        <v>1663</v>
      </c>
      <c r="H10836" t="s">
        <v>1664</v>
      </c>
      <c r="I10836" t="s">
        <v>3</v>
      </c>
      <c r="J10836" t="s">
        <v>4</v>
      </c>
      <c r="K10836" t="s">
        <v>5</v>
      </c>
      <c r="L10836" t="s">
        <v>12503</v>
      </c>
      <c r="M10836" t="s">
        <v>11250</v>
      </c>
      <c r="N10836" t="s">
        <v>11249</v>
      </c>
      <c r="O10836" t="s">
        <v>11250</v>
      </c>
      <c r="P10836" t="s">
        <v>0</v>
      </c>
      <c r="Q10836" s="2"/>
    </row>
    <row r="10837" spans="1:17" x14ac:dyDescent="0.2">
      <c r="A10837" t="s">
        <v>20981</v>
      </c>
      <c r="B10837" t="s">
        <v>20982</v>
      </c>
      <c r="C10837" t="s">
        <v>11265</v>
      </c>
      <c r="D10837" t="s">
        <v>11266</v>
      </c>
      <c r="E10837" t="s">
        <v>11267</v>
      </c>
      <c r="F10837" t="s">
        <v>11268</v>
      </c>
      <c r="G10837" t="s">
        <v>1663</v>
      </c>
      <c r="H10837" t="s">
        <v>1664</v>
      </c>
      <c r="I10837" t="s">
        <v>3</v>
      </c>
      <c r="J10837" t="s">
        <v>4</v>
      </c>
      <c r="K10837" t="s">
        <v>5</v>
      </c>
      <c r="L10837" t="s">
        <v>12503</v>
      </c>
      <c r="M10837" t="s">
        <v>11250</v>
      </c>
      <c r="N10837" t="s">
        <v>11249</v>
      </c>
      <c r="O10837" t="s">
        <v>11250</v>
      </c>
      <c r="P10837" t="s">
        <v>0</v>
      </c>
      <c r="Q10837" s="2"/>
    </row>
    <row r="10838" spans="1:17" x14ac:dyDescent="0.2">
      <c r="A10838" t="s">
        <v>20983</v>
      </c>
      <c r="B10838" t="s">
        <v>11351</v>
      </c>
      <c r="C10838" t="s">
        <v>5285</v>
      </c>
      <c r="D10838" t="s">
        <v>5286</v>
      </c>
      <c r="E10838" t="s">
        <v>5287</v>
      </c>
      <c r="F10838" t="s">
        <v>0</v>
      </c>
      <c r="G10838" t="s">
        <v>1663</v>
      </c>
      <c r="H10838" t="s">
        <v>1664</v>
      </c>
      <c r="I10838" t="s">
        <v>3</v>
      </c>
      <c r="J10838" t="s">
        <v>4</v>
      </c>
      <c r="K10838" t="s">
        <v>5</v>
      </c>
      <c r="L10838" t="s">
        <v>12503</v>
      </c>
      <c r="M10838" t="s">
        <v>11250</v>
      </c>
      <c r="N10838" t="s">
        <v>11249</v>
      </c>
      <c r="O10838" t="s">
        <v>11250</v>
      </c>
      <c r="P10838" t="s">
        <v>0</v>
      </c>
      <c r="Q10838" s="2"/>
    </row>
    <row r="10839" spans="1:17" x14ac:dyDescent="0.2">
      <c r="A10839" t="s">
        <v>20984</v>
      </c>
      <c r="B10839" t="s">
        <v>20985</v>
      </c>
      <c r="C10839" t="s">
        <v>11232</v>
      </c>
      <c r="D10839" t="s">
        <v>11233</v>
      </c>
      <c r="E10839" t="s">
        <v>11234</v>
      </c>
      <c r="F10839" t="s">
        <v>0</v>
      </c>
      <c r="G10839" t="s">
        <v>1663</v>
      </c>
      <c r="H10839" t="s">
        <v>1664</v>
      </c>
      <c r="I10839" t="s">
        <v>3</v>
      </c>
      <c r="J10839" t="s">
        <v>4</v>
      </c>
      <c r="K10839" t="s">
        <v>5</v>
      </c>
      <c r="L10839" t="s">
        <v>12503</v>
      </c>
      <c r="M10839" t="s">
        <v>11250</v>
      </c>
      <c r="N10839" t="s">
        <v>11249</v>
      </c>
      <c r="O10839" t="s">
        <v>11250</v>
      </c>
      <c r="P10839" t="s">
        <v>0</v>
      </c>
      <c r="Q10839" s="2"/>
    </row>
    <row r="10840" spans="1:17" x14ac:dyDescent="0.2">
      <c r="A10840" t="s">
        <v>20986</v>
      </c>
      <c r="B10840" t="s">
        <v>20987</v>
      </c>
      <c r="C10840" t="s">
        <v>11265</v>
      </c>
      <c r="D10840" t="s">
        <v>11266</v>
      </c>
      <c r="E10840" t="s">
        <v>11267</v>
      </c>
      <c r="F10840" t="s">
        <v>11268</v>
      </c>
      <c r="G10840" t="s">
        <v>1663</v>
      </c>
      <c r="H10840" t="s">
        <v>1664</v>
      </c>
      <c r="I10840" t="s">
        <v>3</v>
      </c>
      <c r="J10840" t="s">
        <v>4</v>
      </c>
      <c r="K10840" t="s">
        <v>5</v>
      </c>
      <c r="L10840" t="s">
        <v>12503</v>
      </c>
      <c r="M10840" t="s">
        <v>11250</v>
      </c>
      <c r="N10840" t="s">
        <v>11249</v>
      </c>
      <c r="O10840" t="s">
        <v>11250</v>
      </c>
      <c r="P10840" t="s">
        <v>0</v>
      </c>
      <c r="Q10840" s="2"/>
    </row>
    <row r="10841" spans="1:17" x14ac:dyDescent="0.2">
      <c r="A10841" t="s">
        <v>20988</v>
      </c>
      <c r="B10841" t="s">
        <v>20989</v>
      </c>
      <c r="C10841" t="s">
        <v>5285</v>
      </c>
      <c r="D10841" t="s">
        <v>5286</v>
      </c>
      <c r="E10841" t="s">
        <v>5287</v>
      </c>
      <c r="F10841" t="s">
        <v>0</v>
      </c>
      <c r="G10841" t="s">
        <v>1663</v>
      </c>
      <c r="H10841" t="s">
        <v>1664</v>
      </c>
      <c r="I10841" t="s">
        <v>3</v>
      </c>
      <c r="J10841" t="s">
        <v>4</v>
      </c>
      <c r="K10841" t="s">
        <v>5</v>
      </c>
      <c r="L10841" t="s">
        <v>12503</v>
      </c>
      <c r="M10841" t="s">
        <v>11250</v>
      </c>
      <c r="N10841" t="s">
        <v>11249</v>
      </c>
      <c r="O10841" t="s">
        <v>11250</v>
      </c>
      <c r="P10841" t="s">
        <v>0</v>
      </c>
      <c r="Q10841" s="2"/>
    </row>
    <row r="10842" spans="1:17" x14ac:dyDescent="0.2">
      <c r="A10842" t="s">
        <v>20990</v>
      </c>
      <c r="B10842" t="s">
        <v>20991</v>
      </c>
      <c r="C10842" t="s">
        <v>2065</v>
      </c>
      <c r="D10842" t="s">
        <v>2066</v>
      </c>
      <c r="E10842" t="s">
        <v>2067</v>
      </c>
      <c r="F10842" t="s">
        <v>2068</v>
      </c>
      <c r="G10842" t="s">
        <v>1663</v>
      </c>
      <c r="H10842" t="s">
        <v>1664</v>
      </c>
      <c r="I10842" t="s">
        <v>3</v>
      </c>
      <c r="J10842" t="s">
        <v>4</v>
      </c>
      <c r="K10842" t="s">
        <v>5</v>
      </c>
      <c r="L10842" t="s">
        <v>12503</v>
      </c>
      <c r="M10842" t="s">
        <v>11250</v>
      </c>
      <c r="N10842" t="s">
        <v>11249</v>
      </c>
      <c r="O10842" t="s">
        <v>11250</v>
      </c>
      <c r="P10842" t="s">
        <v>0</v>
      </c>
      <c r="Q10842" s="2"/>
    </row>
    <row r="10843" spans="1:17" x14ac:dyDescent="0.2">
      <c r="A10843" t="s">
        <v>20992</v>
      </c>
      <c r="B10843" t="s">
        <v>20993</v>
      </c>
      <c r="C10843" t="s">
        <v>5335</v>
      </c>
      <c r="D10843" t="s">
        <v>5336</v>
      </c>
      <c r="E10843" t="s">
        <v>5337</v>
      </c>
      <c r="F10843" t="s">
        <v>0</v>
      </c>
      <c r="G10843" t="s">
        <v>1663</v>
      </c>
      <c r="H10843" t="s">
        <v>1664</v>
      </c>
      <c r="I10843" t="s">
        <v>3</v>
      </c>
      <c r="J10843" t="s">
        <v>4</v>
      </c>
      <c r="K10843" t="s">
        <v>5</v>
      </c>
      <c r="L10843" t="s">
        <v>12503</v>
      </c>
      <c r="M10843" t="s">
        <v>11250</v>
      </c>
      <c r="N10843" t="s">
        <v>11249</v>
      </c>
      <c r="O10843" t="s">
        <v>11250</v>
      </c>
      <c r="P10843" t="s">
        <v>0</v>
      </c>
      <c r="Q10843" s="2"/>
    </row>
    <row r="10844" spans="1:17" x14ac:dyDescent="0.2">
      <c r="A10844" t="s">
        <v>20994</v>
      </c>
      <c r="B10844" t="s">
        <v>20995</v>
      </c>
      <c r="C10844" t="s">
        <v>11265</v>
      </c>
      <c r="D10844" t="s">
        <v>11266</v>
      </c>
      <c r="E10844" t="s">
        <v>11267</v>
      </c>
      <c r="F10844" t="s">
        <v>11268</v>
      </c>
      <c r="G10844" t="s">
        <v>1663</v>
      </c>
      <c r="H10844" t="s">
        <v>1664</v>
      </c>
      <c r="I10844" t="s">
        <v>3</v>
      </c>
      <c r="J10844" t="s">
        <v>4</v>
      </c>
      <c r="K10844" t="s">
        <v>5</v>
      </c>
      <c r="L10844" t="s">
        <v>12503</v>
      </c>
      <c r="M10844" t="s">
        <v>11250</v>
      </c>
      <c r="N10844" t="s">
        <v>11249</v>
      </c>
      <c r="O10844" t="s">
        <v>11250</v>
      </c>
      <c r="P10844" t="s">
        <v>0</v>
      </c>
      <c r="Q10844" s="2"/>
    </row>
    <row r="10845" spans="1:17" x14ac:dyDescent="0.2">
      <c r="A10845" t="s">
        <v>20996</v>
      </c>
      <c r="B10845" t="s">
        <v>20997</v>
      </c>
      <c r="C10845" t="s">
        <v>2065</v>
      </c>
      <c r="D10845" t="s">
        <v>2066</v>
      </c>
      <c r="E10845" t="s">
        <v>2067</v>
      </c>
      <c r="F10845" t="s">
        <v>2068</v>
      </c>
      <c r="G10845" t="s">
        <v>1663</v>
      </c>
      <c r="H10845" t="s">
        <v>1664</v>
      </c>
      <c r="I10845" t="s">
        <v>3</v>
      </c>
      <c r="J10845" t="s">
        <v>4</v>
      </c>
      <c r="K10845" t="s">
        <v>5</v>
      </c>
      <c r="L10845" t="s">
        <v>12503</v>
      </c>
      <c r="M10845" t="s">
        <v>11250</v>
      </c>
      <c r="N10845" t="s">
        <v>11249</v>
      </c>
      <c r="O10845" t="s">
        <v>11250</v>
      </c>
      <c r="P10845" t="s">
        <v>0</v>
      </c>
      <c r="Q10845" s="2"/>
    </row>
    <row r="10846" spans="1:17" x14ac:dyDescent="0.2">
      <c r="A10846" t="s">
        <v>20998</v>
      </c>
      <c r="B10846" t="s">
        <v>20999</v>
      </c>
      <c r="C10846" t="s">
        <v>11265</v>
      </c>
      <c r="D10846" t="s">
        <v>11266</v>
      </c>
      <c r="E10846" t="s">
        <v>11267</v>
      </c>
      <c r="F10846" t="s">
        <v>11268</v>
      </c>
      <c r="G10846" t="s">
        <v>1663</v>
      </c>
      <c r="H10846" t="s">
        <v>1664</v>
      </c>
      <c r="I10846" t="s">
        <v>3</v>
      </c>
      <c r="J10846" t="s">
        <v>4</v>
      </c>
      <c r="K10846" t="s">
        <v>5</v>
      </c>
      <c r="L10846" t="s">
        <v>12503</v>
      </c>
      <c r="M10846" t="s">
        <v>11250</v>
      </c>
      <c r="N10846" t="s">
        <v>11249</v>
      </c>
      <c r="O10846" t="s">
        <v>11250</v>
      </c>
      <c r="P10846" t="s">
        <v>0</v>
      </c>
      <c r="Q10846" s="2"/>
    </row>
    <row r="10847" spans="1:17" x14ac:dyDescent="0.2">
      <c r="A10847" t="s">
        <v>21000</v>
      </c>
      <c r="B10847" t="s">
        <v>21001</v>
      </c>
      <c r="C10847" t="s">
        <v>11265</v>
      </c>
      <c r="D10847" t="s">
        <v>11266</v>
      </c>
      <c r="E10847" t="s">
        <v>11267</v>
      </c>
      <c r="F10847" t="s">
        <v>11268</v>
      </c>
      <c r="G10847" t="s">
        <v>1663</v>
      </c>
      <c r="H10847" t="s">
        <v>1664</v>
      </c>
      <c r="I10847" t="s">
        <v>3</v>
      </c>
      <c r="J10847" t="s">
        <v>4</v>
      </c>
      <c r="K10847" t="s">
        <v>5</v>
      </c>
      <c r="L10847" t="s">
        <v>12503</v>
      </c>
      <c r="M10847" t="s">
        <v>11250</v>
      </c>
      <c r="N10847" t="s">
        <v>11249</v>
      </c>
      <c r="O10847" t="s">
        <v>11250</v>
      </c>
      <c r="P10847" t="s">
        <v>0</v>
      </c>
      <c r="Q10847" s="2"/>
    </row>
    <row r="10848" spans="1:17" x14ac:dyDescent="0.2">
      <c r="A10848" t="s">
        <v>21002</v>
      </c>
      <c r="B10848" t="s">
        <v>21003</v>
      </c>
      <c r="C10848" t="s">
        <v>11265</v>
      </c>
      <c r="D10848" t="s">
        <v>11266</v>
      </c>
      <c r="E10848" t="s">
        <v>11267</v>
      </c>
      <c r="F10848" t="s">
        <v>11268</v>
      </c>
      <c r="G10848" t="s">
        <v>1663</v>
      </c>
      <c r="H10848" t="s">
        <v>1664</v>
      </c>
      <c r="I10848" t="s">
        <v>3</v>
      </c>
      <c r="J10848" t="s">
        <v>4</v>
      </c>
      <c r="K10848" t="s">
        <v>5</v>
      </c>
      <c r="L10848" t="s">
        <v>12503</v>
      </c>
      <c r="M10848" t="s">
        <v>11250</v>
      </c>
      <c r="N10848" t="s">
        <v>11249</v>
      </c>
      <c r="O10848" t="s">
        <v>11250</v>
      </c>
      <c r="P10848" t="s">
        <v>0</v>
      </c>
      <c r="Q10848" s="2"/>
    </row>
    <row r="10849" spans="1:17" x14ac:dyDescent="0.2">
      <c r="A10849" t="s">
        <v>21004</v>
      </c>
      <c r="B10849" t="s">
        <v>21005</v>
      </c>
      <c r="C10849" t="s">
        <v>11265</v>
      </c>
      <c r="D10849" t="s">
        <v>11266</v>
      </c>
      <c r="E10849" t="s">
        <v>11267</v>
      </c>
      <c r="F10849" t="s">
        <v>11268</v>
      </c>
      <c r="G10849" t="s">
        <v>1663</v>
      </c>
      <c r="H10849" t="s">
        <v>1664</v>
      </c>
      <c r="I10849" t="s">
        <v>3</v>
      </c>
      <c r="J10849" t="s">
        <v>4</v>
      </c>
      <c r="K10849" t="s">
        <v>5</v>
      </c>
      <c r="L10849" t="s">
        <v>12503</v>
      </c>
      <c r="M10849" t="s">
        <v>11250</v>
      </c>
      <c r="N10849" t="s">
        <v>11249</v>
      </c>
      <c r="O10849" t="s">
        <v>11250</v>
      </c>
      <c r="P10849" t="s">
        <v>0</v>
      </c>
      <c r="Q10849" s="2"/>
    </row>
    <row r="10850" spans="1:17" x14ac:dyDescent="0.2">
      <c r="A10850" t="s">
        <v>21006</v>
      </c>
      <c r="B10850" t="s">
        <v>21007</v>
      </c>
      <c r="C10850" t="s">
        <v>11265</v>
      </c>
      <c r="D10850" t="s">
        <v>11266</v>
      </c>
      <c r="E10850" t="s">
        <v>11267</v>
      </c>
      <c r="F10850" t="s">
        <v>11268</v>
      </c>
      <c r="G10850" t="s">
        <v>1663</v>
      </c>
      <c r="H10850" t="s">
        <v>1664</v>
      </c>
      <c r="I10850" t="s">
        <v>3</v>
      </c>
      <c r="J10850" t="s">
        <v>4</v>
      </c>
      <c r="K10850" t="s">
        <v>5</v>
      </c>
      <c r="L10850" t="s">
        <v>12503</v>
      </c>
      <c r="M10850" t="s">
        <v>11250</v>
      </c>
      <c r="N10850" t="s">
        <v>11249</v>
      </c>
      <c r="O10850" t="s">
        <v>11250</v>
      </c>
      <c r="P10850" t="s">
        <v>0</v>
      </c>
      <c r="Q10850" s="2"/>
    </row>
    <row r="10851" spans="1:17" x14ac:dyDescent="0.2">
      <c r="A10851" t="s">
        <v>21008</v>
      </c>
      <c r="B10851" t="s">
        <v>21009</v>
      </c>
      <c r="C10851" t="s">
        <v>5047</v>
      </c>
      <c r="D10851" t="s">
        <v>5048</v>
      </c>
      <c r="E10851" t="s">
        <v>5049</v>
      </c>
      <c r="F10851" t="s">
        <v>0</v>
      </c>
      <c r="G10851" t="s">
        <v>1663</v>
      </c>
      <c r="H10851" t="s">
        <v>1664</v>
      </c>
      <c r="I10851" t="s">
        <v>3</v>
      </c>
      <c r="J10851" t="s">
        <v>4</v>
      </c>
      <c r="K10851" t="s">
        <v>5</v>
      </c>
      <c r="L10851" t="s">
        <v>12503</v>
      </c>
      <c r="M10851" t="s">
        <v>11250</v>
      </c>
      <c r="N10851" t="s">
        <v>11249</v>
      </c>
      <c r="O10851" t="s">
        <v>11250</v>
      </c>
      <c r="P10851" t="s">
        <v>0</v>
      </c>
      <c r="Q10851" s="2"/>
    </row>
    <row r="10852" spans="1:17" x14ac:dyDescent="0.2">
      <c r="A10852" t="s">
        <v>21010</v>
      </c>
      <c r="B10852" t="s">
        <v>21011</v>
      </c>
      <c r="C10852" t="s">
        <v>11265</v>
      </c>
      <c r="D10852" t="s">
        <v>11266</v>
      </c>
      <c r="E10852" t="s">
        <v>11267</v>
      </c>
      <c r="F10852" t="s">
        <v>11268</v>
      </c>
      <c r="G10852" t="s">
        <v>1663</v>
      </c>
      <c r="H10852" t="s">
        <v>1664</v>
      </c>
      <c r="I10852" t="s">
        <v>3</v>
      </c>
      <c r="J10852" t="s">
        <v>4</v>
      </c>
      <c r="K10852" t="s">
        <v>5</v>
      </c>
      <c r="L10852" t="s">
        <v>12503</v>
      </c>
      <c r="M10852" t="s">
        <v>11250</v>
      </c>
      <c r="N10852" t="s">
        <v>11249</v>
      </c>
      <c r="O10852" t="s">
        <v>11250</v>
      </c>
      <c r="P10852" t="s">
        <v>0</v>
      </c>
      <c r="Q10852" s="2"/>
    </row>
    <row r="10853" spans="1:17" x14ac:dyDescent="0.2">
      <c r="A10853" t="s">
        <v>21012</v>
      </c>
      <c r="B10853" t="s">
        <v>12093</v>
      </c>
      <c r="C10853" t="s">
        <v>11265</v>
      </c>
      <c r="D10853" t="s">
        <v>11266</v>
      </c>
      <c r="E10853" t="s">
        <v>11267</v>
      </c>
      <c r="F10853" t="s">
        <v>11268</v>
      </c>
      <c r="G10853" t="s">
        <v>1663</v>
      </c>
      <c r="H10853" t="s">
        <v>1664</v>
      </c>
      <c r="I10853" t="s">
        <v>3</v>
      </c>
      <c r="J10853" t="s">
        <v>4</v>
      </c>
      <c r="K10853" t="s">
        <v>5</v>
      </c>
      <c r="L10853" t="s">
        <v>12503</v>
      </c>
      <c r="M10853" t="s">
        <v>11250</v>
      </c>
      <c r="N10853" t="s">
        <v>11249</v>
      </c>
      <c r="O10853" t="s">
        <v>11250</v>
      </c>
      <c r="P10853" t="s">
        <v>0</v>
      </c>
      <c r="Q10853" s="2"/>
    </row>
    <row r="10854" spans="1:17" x14ac:dyDescent="0.2">
      <c r="A10854" t="s">
        <v>21013</v>
      </c>
      <c r="B10854" t="s">
        <v>21014</v>
      </c>
      <c r="C10854" t="s">
        <v>11265</v>
      </c>
      <c r="D10854" t="s">
        <v>11266</v>
      </c>
      <c r="E10854" t="s">
        <v>11267</v>
      </c>
      <c r="F10854" t="s">
        <v>11268</v>
      </c>
      <c r="G10854" t="s">
        <v>1663</v>
      </c>
      <c r="H10854" t="s">
        <v>1664</v>
      </c>
      <c r="I10854" t="s">
        <v>3</v>
      </c>
      <c r="J10854" t="s">
        <v>4</v>
      </c>
      <c r="K10854" t="s">
        <v>5</v>
      </c>
      <c r="L10854" t="s">
        <v>12503</v>
      </c>
      <c r="M10854" t="s">
        <v>11250</v>
      </c>
      <c r="N10854" t="s">
        <v>11249</v>
      </c>
      <c r="O10854" t="s">
        <v>11250</v>
      </c>
      <c r="P10854" t="s">
        <v>0</v>
      </c>
      <c r="Q10854" s="2"/>
    </row>
    <row r="10855" spans="1:17" x14ac:dyDescent="0.2">
      <c r="A10855" t="s">
        <v>21015</v>
      </c>
      <c r="B10855" t="s">
        <v>21016</v>
      </c>
      <c r="C10855" t="s">
        <v>11232</v>
      </c>
      <c r="D10855" t="s">
        <v>11233</v>
      </c>
      <c r="E10855" t="s">
        <v>11234</v>
      </c>
      <c r="F10855" t="s">
        <v>0</v>
      </c>
      <c r="G10855" t="s">
        <v>1663</v>
      </c>
      <c r="H10855" t="s">
        <v>1664</v>
      </c>
      <c r="I10855" t="s">
        <v>3</v>
      </c>
      <c r="J10855" t="s">
        <v>34</v>
      </c>
      <c r="K10855" t="s">
        <v>35</v>
      </c>
      <c r="L10855" t="s">
        <v>12503</v>
      </c>
      <c r="M10855" t="s">
        <v>11250</v>
      </c>
      <c r="N10855" t="s">
        <v>11249</v>
      </c>
      <c r="O10855" t="s">
        <v>11250</v>
      </c>
      <c r="P10855" t="s">
        <v>0</v>
      </c>
      <c r="Q10855" s="2"/>
    </row>
    <row r="10856" spans="1:17" x14ac:dyDescent="0.2">
      <c r="A10856" t="s">
        <v>21017</v>
      </c>
      <c r="B10856" t="s">
        <v>21018</v>
      </c>
      <c r="C10856" t="s">
        <v>5047</v>
      </c>
      <c r="D10856" t="s">
        <v>5048</v>
      </c>
      <c r="E10856" t="s">
        <v>5049</v>
      </c>
      <c r="F10856" t="s">
        <v>0</v>
      </c>
      <c r="G10856" t="s">
        <v>21020</v>
      </c>
      <c r="H10856" t="s">
        <v>21021</v>
      </c>
      <c r="I10856" t="s">
        <v>3</v>
      </c>
      <c r="J10856" t="s">
        <v>4</v>
      </c>
      <c r="K10856" t="s">
        <v>5</v>
      </c>
      <c r="L10856" t="s">
        <v>5051</v>
      </c>
      <c r="M10856" t="s">
        <v>5052</v>
      </c>
      <c r="N10856" t="s">
        <v>21022</v>
      </c>
      <c r="O10856" t="s">
        <v>21019</v>
      </c>
      <c r="P10856" t="s">
        <v>0</v>
      </c>
      <c r="Q10856" s="2"/>
    </row>
    <row r="10857" spans="1:17" x14ac:dyDescent="0.2">
      <c r="A10857" t="s">
        <v>21017</v>
      </c>
      <c r="B10857" t="s">
        <v>21018</v>
      </c>
      <c r="C10857" t="s">
        <v>0</v>
      </c>
      <c r="D10857" t="s">
        <v>0</v>
      </c>
      <c r="E10857" t="s">
        <v>0</v>
      </c>
      <c r="F10857" t="s">
        <v>0</v>
      </c>
      <c r="G10857" t="s">
        <v>21020</v>
      </c>
      <c r="H10857" t="s">
        <v>21021</v>
      </c>
      <c r="I10857" t="s">
        <v>3</v>
      </c>
      <c r="J10857" t="s">
        <v>4</v>
      </c>
      <c r="K10857" t="s">
        <v>5</v>
      </c>
      <c r="L10857" t="s">
        <v>5051</v>
      </c>
      <c r="M10857" t="s">
        <v>5052</v>
      </c>
      <c r="N10857" t="s">
        <v>21022</v>
      </c>
      <c r="O10857" t="s">
        <v>21019</v>
      </c>
      <c r="P10857" t="s">
        <v>0</v>
      </c>
      <c r="Q10857" s="2"/>
    </row>
    <row r="10858" spans="1:17" x14ac:dyDescent="0.2">
      <c r="A10858" t="s">
        <v>21023</v>
      </c>
      <c r="B10858" t="s">
        <v>21024</v>
      </c>
      <c r="C10858" t="s">
        <v>5047</v>
      </c>
      <c r="D10858" t="s">
        <v>5048</v>
      </c>
      <c r="E10858" t="s">
        <v>5049</v>
      </c>
      <c r="F10858" t="s">
        <v>0</v>
      </c>
      <c r="G10858" t="s">
        <v>21020</v>
      </c>
      <c r="H10858" t="s">
        <v>21021</v>
      </c>
      <c r="I10858" t="s">
        <v>3</v>
      </c>
      <c r="J10858" t="s">
        <v>4</v>
      </c>
      <c r="K10858" t="s">
        <v>5</v>
      </c>
      <c r="L10858" t="s">
        <v>5051</v>
      </c>
      <c r="M10858" t="s">
        <v>5052</v>
      </c>
      <c r="N10858" t="s">
        <v>21026</v>
      </c>
      <c r="O10858" t="s">
        <v>21025</v>
      </c>
      <c r="P10858" t="s">
        <v>0</v>
      </c>
      <c r="Q10858" s="2"/>
    </row>
    <row r="10859" spans="1:17" x14ac:dyDescent="0.2">
      <c r="A10859" t="s">
        <v>21023</v>
      </c>
      <c r="B10859" t="s">
        <v>21024</v>
      </c>
      <c r="C10859" t="s">
        <v>2065</v>
      </c>
      <c r="D10859" t="s">
        <v>2066</v>
      </c>
      <c r="E10859" t="s">
        <v>2067</v>
      </c>
      <c r="F10859" t="s">
        <v>2068</v>
      </c>
      <c r="G10859" t="s">
        <v>21020</v>
      </c>
      <c r="H10859" t="s">
        <v>21021</v>
      </c>
      <c r="I10859" t="s">
        <v>3</v>
      </c>
      <c r="J10859" t="s">
        <v>4</v>
      </c>
      <c r="K10859" t="s">
        <v>5</v>
      </c>
      <c r="L10859" t="s">
        <v>5051</v>
      </c>
      <c r="M10859" t="s">
        <v>5052</v>
      </c>
      <c r="N10859" t="s">
        <v>21026</v>
      </c>
      <c r="O10859" t="s">
        <v>21025</v>
      </c>
      <c r="P10859" t="s">
        <v>0</v>
      </c>
      <c r="Q10859" s="2"/>
    </row>
    <row r="10860" spans="1:17" x14ac:dyDescent="0.2">
      <c r="A10860" t="s">
        <v>21027</v>
      </c>
      <c r="B10860" t="s">
        <v>645</v>
      </c>
      <c r="C10860" t="s">
        <v>5047</v>
      </c>
      <c r="D10860" t="s">
        <v>5048</v>
      </c>
      <c r="E10860" t="s">
        <v>5049</v>
      </c>
      <c r="F10860" t="s">
        <v>0</v>
      </c>
      <c r="G10860" t="s">
        <v>21020</v>
      </c>
      <c r="H10860" t="s">
        <v>21021</v>
      </c>
      <c r="I10860" t="s">
        <v>3</v>
      </c>
      <c r="J10860" t="s">
        <v>4</v>
      </c>
      <c r="K10860" t="s">
        <v>5</v>
      </c>
      <c r="L10860" t="s">
        <v>5051</v>
      </c>
      <c r="M10860" t="s">
        <v>5052</v>
      </c>
      <c r="N10860" t="s">
        <v>21026</v>
      </c>
      <c r="O10860" t="s">
        <v>21025</v>
      </c>
      <c r="P10860" t="s">
        <v>0</v>
      </c>
      <c r="Q10860" s="2"/>
    </row>
    <row r="10861" spans="1:17" x14ac:dyDescent="0.2">
      <c r="A10861" t="s">
        <v>21027</v>
      </c>
      <c r="B10861" t="s">
        <v>645</v>
      </c>
      <c r="C10861" t="s">
        <v>0</v>
      </c>
      <c r="D10861" t="s">
        <v>0</v>
      </c>
      <c r="E10861" t="s">
        <v>0</v>
      </c>
      <c r="F10861" t="s">
        <v>0</v>
      </c>
      <c r="G10861" t="s">
        <v>21020</v>
      </c>
      <c r="H10861" t="s">
        <v>21021</v>
      </c>
      <c r="I10861" t="s">
        <v>3</v>
      </c>
      <c r="J10861" t="s">
        <v>4</v>
      </c>
      <c r="K10861" t="s">
        <v>5</v>
      </c>
      <c r="L10861" t="s">
        <v>5051</v>
      </c>
      <c r="M10861" t="s">
        <v>5052</v>
      </c>
      <c r="N10861" t="s">
        <v>21026</v>
      </c>
      <c r="O10861" t="s">
        <v>21025</v>
      </c>
      <c r="P10861" t="s">
        <v>0</v>
      </c>
      <c r="Q10861" s="2"/>
    </row>
    <row r="10862" spans="1:17" x14ac:dyDescent="0.2">
      <c r="A10862" t="s">
        <v>21028</v>
      </c>
      <c r="B10862" t="s">
        <v>21029</v>
      </c>
      <c r="C10862" t="s">
        <v>12</v>
      </c>
      <c r="D10862" t="s">
        <v>13</v>
      </c>
      <c r="E10862" t="s">
        <v>14</v>
      </c>
      <c r="F10862" t="s">
        <v>15</v>
      </c>
      <c r="G10862" t="s">
        <v>21020</v>
      </c>
      <c r="H10862" t="s">
        <v>21021</v>
      </c>
      <c r="I10862" t="s">
        <v>3</v>
      </c>
      <c r="J10862" t="s">
        <v>4</v>
      </c>
      <c r="K10862" t="s">
        <v>5</v>
      </c>
      <c r="L10862" t="s">
        <v>3693</v>
      </c>
      <c r="M10862" t="s">
        <v>3694</v>
      </c>
      <c r="N10862" t="s">
        <v>21026</v>
      </c>
      <c r="O10862" t="s">
        <v>21025</v>
      </c>
      <c r="P10862" t="s">
        <v>0</v>
      </c>
      <c r="Q10862" s="2"/>
    </row>
    <row r="10863" spans="1:17" x14ac:dyDescent="0.2">
      <c r="A10863" t="s">
        <v>21030</v>
      </c>
      <c r="B10863" t="s">
        <v>645</v>
      </c>
      <c r="C10863" t="s">
        <v>12</v>
      </c>
      <c r="D10863" t="s">
        <v>13</v>
      </c>
      <c r="E10863" t="s">
        <v>14</v>
      </c>
      <c r="F10863" t="s">
        <v>15</v>
      </c>
      <c r="G10863" t="s">
        <v>21020</v>
      </c>
      <c r="H10863" t="s">
        <v>21021</v>
      </c>
      <c r="I10863" t="s">
        <v>3</v>
      </c>
      <c r="J10863" t="s">
        <v>4</v>
      </c>
      <c r="K10863" t="s">
        <v>5</v>
      </c>
      <c r="L10863" t="s">
        <v>5346</v>
      </c>
      <c r="M10863" t="s">
        <v>5347</v>
      </c>
      <c r="N10863" t="s">
        <v>21026</v>
      </c>
      <c r="O10863" t="s">
        <v>21025</v>
      </c>
      <c r="P10863" t="s">
        <v>0</v>
      </c>
      <c r="Q10863" s="2"/>
    </row>
    <row r="10864" spans="1:17" x14ac:dyDescent="0.2">
      <c r="A10864" t="s">
        <v>21031</v>
      </c>
      <c r="B10864" t="s">
        <v>21032</v>
      </c>
      <c r="C10864" t="s">
        <v>120</v>
      </c>
      <c r="D10864" t="s">
        <v>121</v>
      </c>
      <c r="E10864" t="s">
        <v>122</v>
      </c>
      <c r="F10864" t="s">
        <v>123</v>
      </c>
      <c r="G10864" t="s">
        <v>21033</v>
      </c>
      <c r="H10864" t="s">
        <v>21034</v>
      </c>
      <c r="I10864" t="s">
        <v>3</v>
      </c>
      <c r="J10864" t="s">
        <v>4</v>
      </c>
      <c r="K10864" t="s">
        <v>5</v>
      </c>
      <c r="L10864" t="s">
        <v>21035</v>
      </c>
      <c r="M10864" t="s">
        <v>21036</v>
      </c>
      <c r="N10864" t="s">
        <v>21037</v>
      </c>
      <c r="O10864" t="s">
        <v>21036</v>
      </c>
      <c r="P10864" t="s">
        <v>0</v>
      </c>
      <c r="Q10864" s="2"/>
    </row>
    <row r="10865" spans="1:17" x14ac:dyDescent="0.2">
      <c r="A10865" t="s">
        <v>21038</v>
      </c>
      <c r="B10865" t="s">
        <v>21039</v>
      </c>
      <c r="C10865" t="s">
        <v>5069</v>
      </c>
      <c r="D10865" t="s">
        <v>5070</v>
      </c>
      <c r="E10865" t="s">
        <v>5071</v>
      </c>
      <c r="F10865" t="s">
        <v>0</v>
      </c>
      <c r="G10865" t="s">
        <v>21033</v>
      </c>
      <c r="H10865" t="s">
        <v>21034</v>
      </c>
      <c r="I10865" t="s">
        <v>3</v>
      </c>
      <c r="J10865" t="s">
        <v>4</v>
      </c>
      <c r="K10865" t="s">
        <v>5</v>
      </c>
      <c r="L10865" t="s">
        <v>21041</v>
      </c>
      <c r="M10865" t="s">
        <v>21040</v>
      </c>
      <c r="N10865" t="s">
        <v>21042</v>
      </c>
      <c r="O10865" t="s">
        <v>21040</v>
      </c>
      <c r="P10865" t="s">
        <v>0</v>
      </c>
      <c r="Q10865" s="2"/>
    </row>
    <row r="10866" spans="1:17" x14ac:dyDescent="0.2">
      <c r="A10866" t="s">
        <v>21043</v>
      </c>
      <c r="B10866" t="s">
        <v>21044</v>
      </c>
      <c r="C10866" t="s">
        <v>5069</v>
      </c>
      <c r="D10866" t="s">
        <v>5070</v>
      </c>
      <c r="E10866" t="s">
        <v>5071</v>
      </c>
      <c r="F10866" t="s">
        <v>0</v>
      </c>
      <c r="G10866" t="s">
        <v>21033</v>
      </c>
      <c r="H10866" t="s">
        <v>21034</v>
      </c>
      <c r="I10866" t="s">
        <v>3</v>
      </c>
      <c r="J10866" t="s">
        <v>4</v>
      </c>
      <c r="K10866" t="s">
        <v>5</v>
      </c>
      <c r="L10866" t="s">
        <v>21041</v>
      </c>
      <c r="M10866" t="s">
        <v>21040</v>
      </c>
      <c r="N10866" t="s">
        <v>21042</v>
      </c>
      <c r="O10866" t="s">
        <v>21040</v>
      </c>
      <c r="P10866" t="s">
        <v>0</v>
      </c>
      <c r="Q10866" s="2"/>
    </row>
    <row r="10867" spans="1:17" x14ac:dyDescent="0.2">
      <c r="A10867" t="s">
        <v>21045</v>
      </c>
      <c r="B10867" t="s">
        <v>21046</v>
      </c>
      <c r="C10867" t="s">
        <v>5069</v>
      </c>
      <c r="D10867" t="s">
        <v>5070</v>
      </c>
      <c r="E10867" t="s">
        <v>5071</v>
      </c>
      <c r="F10867" t="s">
        <v>0</v>
      </c>
      <c r="G10867" t="s">
        <v>21033</v>
      </c>
      <c r="H10867" t="s">
        <v>21034</v>
      </c>
      <c r="I10867" t="s">
        <v>3</v>
      </c>
      <c r="J10867" t="s">
        <v>4</v>
      </c>
      <c r="K10867" t="s">
        <v>5</v>
      </c>
      <c r="L10867" t="s">
        <v>21041</v>
      </c>
      <c r="M10867" t="s">
        <v>21040</v>
      </c>
      <c r="N10867" t="s">
        <v>21042</v>
      </c>
      <c r="O10867" t="s">
        <v>21040</v>
      </c>
      <c r="P10867" t="s">
        <v>0</v>
      </c>
      <c r="Q10867" s="2"/>
    </row>
    <row r="10868" spans="1:17" x14ac:dyDescent="0.2">
      <c r="A10868" t="s">
        <v>21047</v>
      </c>
      <c r="B10868" t="s">
        <v>21048</v>
      </c>
      <c r="C10868" t="s">
        <v>3795</v>
      </c>
      <c r="D10868" t="s">
        <v>3796</v>
      </c>
      <c r="E10868" t="s">
        <v>3797</v>
      </c>
      <c r="F10868" t="s">
        <v>3798</v>
      </c>
      <c r="G10868" t="s">
        <v>21033</v>
      </c>
      <c r="H10868" t="s">
        <v>21034</v>
      </c>
      <c r="I10868" t="s">
        <v>3</v>
      </c>
      <c r="J10868" t="s">
        <v>34</v>
      </c>
      <c r="K10868" t="s">
        <v>35</v>
      </c>
      <c r="L10868" t="s">
        <v>21041</v>
      </c>
      <c r="M10868" t="s">
        <v>21040</v>
      </c>
      <c r="N10868" t="s">
        <v>21042</v>
      </c>
      <c r="O10868" t="s">
        <v>21040</v>
      </c>
      <c r="P10868" t="s">
        <v>0</v>
      </c>
      <c r="Q10868" s="2"/>
    </row>
    <row r="10869" spans="1:17" x14ac:dyDescent="0.2">
      <c r="A10869" t="s">
        <v>21049</v>
      </c>
      <c r="B10869" t="s">
        <v>21039</v>
      </c>
      <c r="C10869" t="s">
        <v>5069</v>
      </c>
      <c r="D10869" t="s">
        <v>5070</v>
      </c>
      <c r="E10869" t="s">
        <v>5071</v>
      </c>
      <c r="F10869" t="s">
        <v>0</v>
      </c>
      <c r="G10869" t="s">
        <v>21033</v>
      </c>
      <c r="H10869" t="s">
        <v>21034</v>
      </c>
      <c r="I10869" t="s">
        <v>3</v>
      </c>
      <c r="J10869" t="s">
        <v>34</v>
      </c>
      <c r="K10869" t="s">
        <v>35</v>
      </c>
      <c r="L10869" t="s">
        <v>21041</v>
      </c>
      <c r="M10869" t="s">
        <v>21040</v>
      </c>
      <c r="N10869" t="s">
        <v>21042</v>
      </c>
      <c r="O10869" t="s">
        <v>21040</v>
      </c>
      <c r="P10869" t="s">
        <v>1778</v>
      </c>
      <c r="Q10869" s="2">
        <v>42038</v>
      </c>
    </row>
    <row r="10870" spans="1:17" x14ac:dyDescent="0.2">
      <c r="A10870" t="s">
        <v>21050</v>
      </c>
      <c r="B10870" t="s">
        <v>21051</v>
      </c>
      <c r="C10870" t="s">
        <v>10665</v>
      </c>
      <c r="D10870" t="s">
        <v>10666</v>
      </c>
      <c r="E10870" t="s">
        <v>10667</v>
      </c>
      <c r="F10870" t="s">
        <v>0</v>
      </c>
      <c r="G10870" t="s">
        <v>21033</v>
      </c>
      <c r="H10870" t="s">
        <v>21034</v>
      </c>
      <c r="I10870" t="s">
        <v>3</v>
      </c>
      <c r="J10870" t="s">
        <v>4</v>
      </c>
      <c r="K10870" t="s">
        <v>5</v>
      </c>
      <c r="L10870" t="s">
        <v>21052</v>
      </c>
      <c r="M10870" t="s">
        <v>21053</v>
      </c>
      <c r="N10870" t="s">
        <v>21054</v>
      </c>
      <c r="O10870" t="s">
        <v>21053</v>
      </c>
      <c r="P10870" t="s">
        <v>0</v>
      </c>
      <c r="Q10870" s="2"/>
    </row>
    <row r="10871" spans="1:17" x14ac:dyDescent="0.2">
      <c r="A10871" t="s">
        <v>21055</v>
      </c>
      <c r="B10871" t="s">
        <v>21051</v>
      </c>
      <c r="C10871" t="s">
        <v>21056</v>
      </c>
      <c r="D10871" t="s">
        <v>21057</v>
      </c>
      <c r="E10871" t="s">
        <v>21058</v>
      </c>
      <c r="F10871" t="s">
        <v>21059</v>
      </c>
      <c r="G10871" t="s">
        <v>21033</v>
      </c>
      <c r="H10871" t="s">
        <v>21034</v>
      </c>
      <c r="I10871" t="s">
        <v>3</v>
      </c>
      <c r="J10871" t="s">
        <v>34</v>
      </c>
      <c r="K10871" t="s">
        <v>35</v>
      </c>
      <c r="L10871" t="s">
        <v>21052</v>
      </c>
      <c r="M10871" t="s">
        <v>21053</v>
      </c>
      <c r="N10871" t="s">
        <v>21054</v>
      </c>
      <c r="O10871" t="s">
        <v>21053</v>
      </c>
      <c r="P10871" t="s">
        <v>0</v>
      </c>
      <c r="Q10871" s="2"/>
    </row>
    <row r="10872" spans="1:17" x14ac:dyDescent="0.2">
      <c r="A10872" t="s">
        <v>21060</v>
      </c>
      <c r="B10872" t="s">
        <v>21061</v>
      </c>
      <c r="C10872" t="s">
        <v>21056</v>
      </c>
      <c r="D10872" t="s">
        <v>21057</v>
      </c>
      <c r="E10872" t="s">
        <v>21058</v>
      </c>
      <c r="F10872" t="s">
        <v>21059</v>
      </c>
      <c r="G10872" t="s">
        <v>21033</v>
      </c>
      <c r="H10872" t="s">
        <v>21034</v>
      </c>
      <c r="I10872" t="s">
        <v>3</v>
      </c>
      <c r="J10872" t="s">
        <v>34</v>
      </c>
      <c r="K10872" t="s">
        <v>35</v>
      </c>
      <c r="L10872" t="s">
        <v>21052</v>
      </c>
      <c r="M10872" t="s">
        <v>21053</v>
      </c>
      <c r="N10872" t="s">
        <v>21054</v>
      </c>
      <c r="O10872" t="s">
        <v>21053</v>
      </c>
      <c r="P10872" t="s">
        <v>0</v>
      </c>
      <c r="Q10872" s="2"/>
    </row>
    <row r="10873" spans="1:17" x14ac:dyDescent="0.2">
      <c r="A10873" t="s">
        <v>21062</v>
      </c>
      <c r="B10873" t="s">
        <v>21063</v>
      </c>
      <c r="C10873" t="s">
        <v>21056</v>
      </c>
      <c r="D10873" t="s">
        <v>21057</v>
      </c>
      <c r="E10873" t="s">
        <v>21058</v>
      </c>
      <c r="F10873" t="s">
        <v>21059</v>
      </c>
      <c r="G10873" t="s">
        <v>21033</v>
      </c>
      <c r="H10873" t="s">
        <v>21034</v>
      </c>
      <c r="I10873" t="s">
        <v>3</v>
      </c>
      <c r="J10873" t="s">
        <v>34</v>
      </c>
      <c r="K10873" t="s">
        <v>35</v>
      </c>
      <c r="L10873" t="s">
        <v>21052</v>
      </c>
      <c r="M10873" t="s">
        <v>21053</v>
      </c>
      <c r="N10873" t="s">
        <v>21054</v>
      </c>
      <c r="O10873" t="s">
        <v>21053</v>
      </c>
      <c r="P10873" t="s">
        <v>0</v>
      </c>
      <c r="Q10873" s="2"/>
    </row>
    <row r="10874" spans="1:17" x14ac:dyDescent="0.2">
      <c r="A10874" t="s">
        <v>21064</v>
      </c>
      <c r="B10874" t="s">
        <v>21065</v>
      </c>
      <c r="C10874" t="s">
        <v>21056</v>
      </c>
      <c r="D10874" t="s">
        <v>21057</v>
      </c>
      <c r="E10874" t="s">
        <v>21058</v>
      </c>
      <c r="F10874" t="s">
        <v>21059</v>
      </c>
      <c r="G10874" t="s">
        <v>21033</v>
      </c>
      <c r="H10874" t="s">
        <v>21034</v>
      </c>
      <c r="I10874" t="s">
        <v>3</v>
      </c>
      <c r="J10874" t="s">
        <v>4</v>
      </c>
      <c r="K10874" t="s">
        <v>5</v>
      </c>
      <c r="L10874" t="s">
        <v>21067</v>
      </c>
      <c r="M10874" t="s">
        <v>21066</v>
      </c>
      <c r="N10874" t="s">
        <v>21068</v>
      </c>
      <c r="O10874" t="s">
        <v>21066</v>
      </c>
      <c r="P10874" t="s">
        <v>0</v>
      </c>
      <c r="Q10874" s="2"/>
    </row>
    <row r="10875" spans="1:17" x14ac:dyDescent="0.2">
      <c r="A10875" t="s">
        <v>21069</v>
      </c>
      <c r="B10875" t="s">
        <v>11390</v>
      </c>
      <c r="C10875" t="s">
        <v>10665</v>
      </c>
      <c r="D10875" t="s">
        <v>10666</v>
      </c>
      <c r="E10875" t="s">
        <v>10667</v>
      </c>
      <c r="F10875" t="s">
        <v>0</v>
      </c>
      <c r="G10875" t="s">
        <v>21033</v>
      </c>
      <c r="H10875" t="s">
        <v>21034</v>
      </c>
      <c r="I10875" t="s">
        <v>3</v>
      </c>
      <c r="J10875" t="s">
        <v>4</v>
      </c>
      <c r="K10875" t="s">
        <v>5</v>
      </c>
      <c r="L10875" t="s">
        <v>21070</v>
      </c>
      <c r="M10875" t="s">
        <v>21071</v>
      </c>
      <c r="N10875" t="s">
        <v>21072</v>
      </c>
      <c r="O10875" t="s">
        <v>21071</v>
      </c>
      <c r="P10875" t="s">
        <v>0</v>
      </c>
      <c r="Q10875" s="2"/>
    </row>
    <row r="10876" spans="1:17" x14ac:dyDescent="0.2">
      <c r="A10876" t="s">
        <v>21073</v>
      </c>
      <c r="B10876" t="s">
        <v>21074</v>
      </c>
      <c r="C10876" t="s">
        <v>21056</v>
      </c>
      <c r="D10876" t="s">
        <v>21057</v>
      </c>
      <c r="E10876" t="s">
        <v>21058</v>
      </c>
      <c r="F10876" t="s">
        <v>21059</v>
      </c>
      <c r="G10876" t="s">
        <v>21033</v>
      </c>
      <c r="H10876" t="s">
        <v>21034</v>
      </c>
      <c r="I10876" t="s">
        <v>3</v>
      </c>
      <c r="J10876" t="s">
        <v>4</v>
      </c>
      <c r="K10876" t="s">
        <v>5</v>
      </c>
      <c r="L10876" t="s">
        <v>21070</v>
      </c>
      <c r="M10876" t="s">
        <v>21071</v>
      </c>
      <c r="N10876" t="s">
        <v>21072</v>
      </c>
      <c r="O10876" t="s">
        <v>21071</v>
      </c>
      <c r="P10876" t="s">
        <v>0</v>
      </c>
      <c r="Q10876" s="2"/>
    </row>
    <row r="10877" spans="1:17" x14ac:dyDescent="0.2">
      <c r="A10877" t="s">
        <v>21075</v>
      </c>
      <c r="B10877" t="s">
        <v>21076</v>
      </c>
      <c r="C10877" t="s">
        <v>21056</v>
      </c>
      <c r="D10877" t="s">
        <v>21057</v>
      </c>
      <c r="E10877" t="s">
        <v>21058</v>
      </c>
      <c r="F10877" t="s">
        <v>21059</v>
      </c>
      <c r="G10877" t="s">
        <v>21033</v>
      </c>
      <c r="H10877" t="s">
        <v>21034</v>
      </c>
      <c r="I10877" t="s">
        <v>3</v>
      </c>
      <c r="J10877" t="s">
        <v>4</v>
      </c>
      <c r="K10877" t="s">
        <v>5</v>
      </c>
      <c r="L10877" t="s">
        <v>21070</v>
      </c>
      <c r="M10877" t="s">
        <v>21071</v>
      </c>
      <c r="N10877" t="s">
        <v>21072</v>
      </c>
      <c r="O10877" t="s">
        <v>21071</v>
      </c>
      <c r="P10877" t="s">
        <v>0</v>
      </c>
      <c r="Q10877" s="2"/>
    </row>
    <row r="10878" spans="1:17" x14ac:dyDescent="0.2">
      <c r="A10878" t="s">
        <v>21077</v>
      </c>
      <c r="B10878" t="s">
        <v>21078</v>
      </c>
      <c r="C10878" t="s">
        <v>144</v>
      </c>
      <c r="D10878" t="s">
        <v>145</v>
      </c>
      <c r="E10878" t="s">
        <v>146</v>
      </c>
      <c r="F10878" t="s">
        <v>147</v>
      </c>
      <c r="G10878" t="s">
        <v>21033</v>
      </c>
      <c r="H10878" t="s">
        <v>21034</v>
      </c>
      <c r="I10878" t="s">
        <v>3</v>
      </c>
      <c r="J10878" t="s">
        <v>4</v>
      </c>
      <c r="K10878" t="s">
        <v>5</v>
      </c>
      <c r="L10878" t="s">
        <v>21070</v>
      </c>
      <c r="M10878" t="s">
        <v>21071</v>
      </c>
      <c r="N10878" t="s">
        <v>21072</v>
      </c>
      <c r="O10878" t="s">
        <v>21071</v>
      </c>
      <c r="P10878" t="s">
        <v>0</v>
      </c>
      <c r="Q10878" s="2"/>
    </row>
    <row r="10879" spans="1:17" x14ac:dyDescent="0.2">
      <c r="A10879" t="s">
        <v>21079</v>
      </c>
      <c r="B10879" t="s">
        <v>21080</v>
      </c>
      <c r="C10879" t="s">
        <v>144</v>
      </c>
      <c r="D10879" t="s">
        <v>145</v>
      </c>
      <c r="E10879" t="s">
        <v>146</v>
      </c>
      <c r="F10879" t="s">
        <v>147</v>
      </c>
      <c r="G10879" t="s">
        <v>21033</v>
      </c>
      <c r="H10879" t="s">
        <v>21034</v>
      </c>
      <c r="I10879" t="s">
        <v>3</v>
      </c>
      <c r="J10879" t="s">
        <v>4</v>
      </c>
      <c r="K10879" t="s">
        <v>5</v>
      </c>
      <c r="L10879" t="s">
        <v>21070</v>
      </c>
      <c r="M10879" t="s">
        <v>21071</v>
      </c>
      <c r="N10879" t="s">
        <v>21072</v>
      </c>
      <c r="O10879" t="s">
        <v>21071</v>
      </c>
      <c r="P10879" t="s">
        <v>0</v>
      </c>
      <c r="Q10879" s="2"/>
    </row>
    <row r="10880" spans="1:17" x14ac:dyDescent="0.2">
      <c r="A10880" t="s">
        <v>21081</v>
      </c>
      <c r="B10880" t="s">
        <v>21082</v>
      </c>
      <c r="C10880" t="s">
        <v>5069</v>
      </c>
      <c r="D10880" t="s">
        <v>5070</v>
      </c>
      <c r="E10880" t="s">
        <v>5071</v>
      </c>
      <c r="F10880" t="s">
        <v>0</v>
      </c>
      <c r="G10880" t="s">
        <v>21033</v>
      </c>
      <c r="H10880" t="s">
        <v>21034</v>
      </c>
      <c r="I10880" t="s">
        <v>3</v>
      </c>
      <c r="J10880" t="s">
        <v>4</v>
      </c>
      <c r="K10880" t="s">
        <v>5</v>
      </c>
      <c r="L10880" t="s">
        <v>21070</v>
      </c>
      <c r="M10880" t="s">
        <v>21071</v>
      </c>
      <c r="N10880" t="s">
        <v>21072</v>
      </c>
      <c r="O10880" t="s">
        <v>21071</v>
      </c>
      <c r="P10880" t="s">
        <v>0</v>
      </c>
      <c r="Q10880" s="2"/>
    </row>
    <row r="10881" spans="1:17" x14ac:dyDescent="0.2">
      <c r="A10881" t="s">
        <v>21083</v>
      </c>
      <c r="B10881" t="s">
        <v>21084</v>
      </c>
      <c r="C10881" t="s">
        <v>5069</v>
      </c>
      <c r="D10881" t="s">
        <v>5070</v>
      </c>
      <c r="E10881" t="s">
        <v>5071</v>
      </c>
      <c r="F10881" t="s">
        <v>0</v>
      </c>
      <c r="G10881" t="s">
        <v>21033</v>
      </c>
      <c r="H10881" t="s">
        <v>21034</v>
      </c>
      <c r="I10881" t="s">
        <v>3</v>
      </c>
      <c r="J10881" t="s">
        <v>34</v>
      </c>
      <c r="K10881" t="s">
        <v>35</v>
      </c>
      <c r="L10881" t="s">
        <v>21070</v>
      </c>
      <c r="M10881" t="s">
        <v>21071</v>
      </c>
      <c r="N10881" t="s">
        <v>21072</v>
      </c>
      <c r="O10881" t="s">
        <v>21071</v>
      </c>
      <c r="P10881" t="s">
        <v>0</v>
      </c>
      <c r="Q10881" s="2"/>
    </row>
    <row r="10882" spans="1:17" x14ac:dyDescent="0.2">
      <c r="A10882" t="s">
        <v>21085</v>
      </c>
      <c r="B10882" t="s">
        <v>21086</v>
      </c>
      <c r="C10882" t="s">
        <v>21056</v>
      </c>
      <c r="D10882" t="s">
        <v>21057</v>
      </c>
      <c r="E10882" t="s">
        <v>21058</v>
      </c>
      <c r="F10882" t="s">
        <v>21059</v>
      </c>
      <c r="G10882" t="s">
        <v>21033</v>
      </c>
      <c r="H10882" t="s">
        <v>21034</v>
      </c>
      <c r="I10882" t="s">
        <v>3</v>
      </c>
      <c r="J10882" t="s">
        <v>4</v>
      </c>
      <c r="K10882" t="s">
        <v>5</v>
      </c>
      <c r="L10882" t="s">
        <v>21088</v>
      </c>
      <c r="M10882" t="s">
        <v>21087</v>
      </c>
      <c r="N10882" t="s">
        <v>21089</v>
      </c>
      <c r="O10882" t="s">
        <v>21087</v>
      </c>
      <c r="P10882" t="s">
        <v>0</v>
      </c>
      <c r="Q10882" s="2"/>
    </row>
    <row r="10883" spans="1:17" x14ac:dyDescent="0.2">
      <c r="A10883" t="s">
        <v>21090</v>
      </c>
      <c r="B10883" t="s">
        <v>21091</v>
      </c>
      <c r="C10883" t="s">
        <v>2478</v>
      </c>
      <c r="D10883" t="s">
        <v>2479</v>
      </c>
      <c r="E10883" t="s">
        <v>2480</v>
      </c>
      <c r="F10883" t="s">
        <v>0</v>
      </c>
      <c r="G10883" t="s">
        <v>21033</v>
      </c>
      <c r="H10883" t="s">
        <v>21034</v>
      </c>
      <c r="I10883" t="s">
        <v>3</v>
      </c>
      <c r="J10883" t="s">
        <v>4</v>
      </c>
      <c r="K10883" t="s">
        <v>5</v>
      </c>
      <c r="L10883" t="s">
        <v>21092</v>
      </c>
      <c r="M10883" t="s">
        <v>21093</v>
      </c>
      <c r="N10883" t="s">
        <v>21094</v>
      </c>
      <c r="O10883" t="s">
        <v>21095</v>
      </c>
      <c r="P10883" t="s">
        <v>0</v>
      </c>
      <c r="Q10883" s="2"/>
    </row>
    <row r="10884" spans="1:17" x14ac:dyDescent="0.2">
      <c r="A10884" t="s">
        <v>21096</v>
      </c>
      <c r="B10884" t="s">
        <v>21097</v>
      </c>
      <c r="C10884" t="s">
        <v>21056</v>
      </c>
      <c r="D10884" t="s">
        <v>21057</v>
      </c>
      <c r="E10884" t="s">
        <v>21058</v>
      </c>
      <c r="F10884" t="s">
        <v>21059</v>
      </c>
      <c r="G10884" t="s">
        <v>21033</v>
      </c>
      <c r="H10884" t="s">
        <v>21034</v>
      </c>
      <c r="I10884" t="s">
        <v>3</v>
      </c>
      <c r="J10884" t="s">
        <v>4</v>
      </c>
      <c r="K10884" t="s">
        <v>5</v>
      </c>
      <c r="L10884" t="s">
        <v>21098</v>
      </c>
      <c r="M10884" t="s">
        <v>21099</v>
      </c>
      <c r="N10884" t="s">
        <v>21100</v>
      </c>
      <c r="O10884" t="s">
        <v>21099</v>
      </c>
      <c r="P10884" t="s">
        <v>0</v>
      </c>
      <c r="Q10884" s="2"/>
    </row>
    <row r="10885" spans="1:17" x14ac:dyDescent="0.2">
      <c r="A10885" t="s">
        <v>21101</v>
      </c>
      <c r="B10885" t="s">
        <v>21102</v>
      </c>
      <c r="C10885" t="s">
        <v>21056</v>
      </c>
      <c r="D10885" t="s">
        <v>21057</v>
      </c>
      <c r="E10885" t="s">
        <v>21058</v>
      </c>
      <c r="F10885" t="s">
        <v>21059</v>
      </c>
      <c r="G10885" t="s">
        <v>21033</v>
      </c>
      <c r="H10885" t="s">
        <v>21034</v>
      </c>
      <c r="I10885" t="s">
        <v>3</v>
      </c>
      <c r="J10885" t="s">
        <v>34</v>
      </c>
      <c r="K10885" t="s">
        <v>35</v>
      </c>
      <c r="L10885" t="s">
        <v>21098</v>
      </c>
      <c r="M10885" t="s">
        <v>21099</v>
      </c>
      <c r="N10885" t="s">
        <v>21100</v>
      </c>
      <c r="O10885" t="s">
        <v>21099</v>
      </c>
      <c r="P10885" t="s">
        <v>0</v>
      </c>
      <c r="Q10885" s="2"/>
    </row>
    <row r="10886" spans="1:17" x14ac:dyDescent="0.2">
      <c r="A10886" t="s">
        <v>21103</v>
      </c>
      <c r="B10886" t="s">
        <v>21104</v>
      </c>
      <c r="C10886" t="s">
        <v>5069</v>
      </c>
      <c r="D10886" t="s">
        <v>5070</v>
      </c>
      <c r="E10886" t="s">
        <v>5071</v>
      </c>
      <c r="F10886" t="s">
        <v>0</v>
      </c>
      <c r="G10886" t="s">
        <v>21033</v>
      </c>
      <c r="H10886" t="s">
        <v>21034</v>
      </c>
      <c r="I10886" t="s">
        <v>3</v>
      </c>
      <c r="J10886" t="s">
        <v>4</v>
      </c>
      <c r="K10886" t="s">
        <v>5</v>
      </c>
      <c r="L10886" t="s">
        <v>21105</v>
      </c>
      <c r="M10886" t="s">
        <v>21106</v>
      </c>
      <c r="N10886" t="s">
        <v>21107</v>
      </c>
      <c r="O10886" t="s">
        <v>21106</v>
      </c>
      <c r="P10886" t="s">
        <v>0</v>
      </c>
      <c r="Q10886" s="2"/>
    </row>
    <row r="10887" spans="1:17" x14ac:dyDescent="0.2">
      <c r="A10887" t="s">
        <v>21108</v>
      </c>
      <c r="B10887" t="s">
        <v>21109</v>
      </c>
      <c r="C10887" t="s">
        <v>5047</v>
      </c>
      <c r="D10887" t="s">
        <v>5048</v>
      </c>
      <c r="E10887" t="s">
        <v>5049</v>
      </c>
      <c r="F10887" t="s">
        <v>0</v>
      </c>
      <c r="G10887" t="s">
        <v>21110</v>
      </c>
      <c r="H10887" t="s">
        <v>21111</v>
      </c>
      <c r="I10887" t="s">
        <v>3</v>
      </c>
      <c r="J10887" t="s">
        <v>4</v>
      </c>
      <c r="K10887" t="s">
        <v>5</v>
      </c>
      <c r="L10887" t="s">
        <v>5051</v>
      </c>
      <c r="M10887" t="s">
        <v>5052</v>
      </c>
      <c r="N10887" t="s">
        <v>11156</v>
      </c>
      <c r="O10887" t="s">
        <v>11147</v>
      </c>
      <c r="P10887" t="s">
        <v>0</v>
      </c>
      <c r="Q10887" s="2"/>
    </row>
    <row r="10888" spans="1:17" x14ac:dyDescent="0.2">
      <c r="A10888" t="s">
        <v>21108</v>
      </c>
      <c r="B10888" t="s">
        <v>21109</v>
      </c>
      <c r="C10888" t="s">
        <v>0</v>
      </c>
      <c r="D10888" t="s">
        <v>0</v>
      </c>
      <c r="E10888" t="s">
        <v>0</v>
      </c>
      <c r="F10888" t="s">
        <v>0</v>
      </c>
      <c r="G10888" t="s">
        <v>21110</v>
      </c>
      <c r="H10888" t="s">
        <v>21111</v>
      </c>
      <c r="I10888" t="s">
        <v>3</v>
      </c>
      <c r="J10888" t="s">
        <v>4</v>
      </c>
      <c r="K10888" t="s">
        <v>5</v>
      </c>
      <c r="L10888" t="s">
        <v>5051</v>
      </c>
      <c r="M10888" t="s">
        <v>5052</v>
      </c>
      <c r="N10888" t="s">
        <v>11156</v>
      </c>
      <c r="O10888" t="s">
        <v>11147</v>
      </c>
      <c r="P10888" t="s">
        <v>0</v>
      </c>
      <c r="Q10888" s="2"/>
    </row>
    <row r="10889" spans="1:17" x14ac:dyDescent="0.2">
      <c r="A10889" t="s">
        <v>21112</v>
      </c>
      <c r="B10889" t="s">
        <v>21113</v>
      </c>
      <c r="C10889" t="s">
        <v>5047</v>
      </c>
      <c r="D10889" t="s">
        <v>5048</v>
      </c>
      <c r="E10889" t="s">
        <v>5049</v>
      </c>
      <c r="F10889" t="s">
        <v>0</v>
      </c>
      <c r="G10889" t="s">
        <v>21110</v>
      </c>
      <c r="H10889" t="s">
        <v>21111</v>
      </c>
      <c r="I10889" t="s">
        <v>3</v>
      </c>
      <c r="J10889" t="s">
        <v>4</v>
      </c>
      <c r="K10889" t="s">
        <v>5</v>
      </c>
      <c r="L10889" t="s">
        <v>5051</v>
      </c>
      <c r="M10889" t="s">
        <v>5052</v>
      </c>
      <c r="N10889" t="s">
        <v>11156</v>
      </c>
      <c r="O10889" t="s">
        <v>11147</v>
      </c>
      <c r="P10889" t="s">
        <v>0</v>
      </c>
      <c r="Q10889" s="2"/>
    </row>
    <row r="10890" spans="1:17" x14ac:dyDescent="0.2">
      <c r="A10890" t="s">
        <v>21112</v>
      </c>
      <c r="B10890" t="s">
        <v>21113</v>
      </c>
      <c r="C10890" t="s">
        <v>0</v>
      </c>
      <c r="D10890" t="s">
        <v>0</v>
      </c>
      <c r="E10890" t="s">
        <v>0</v>
      </c>
      <c r="F10890" t="s">
        <v>0</v>
      </c>
      <c r="G10890" t="s">
        <v>21110</v>
      </c>
      <c r="H10890" t="s">
        <v>21111</v>
      </c>
      <c r="I10890" t="s">
        <v>3</v>
      </c>
      <c r="J10890" t="s">
        <v>4</v>
      </c>
      <c r="K10890" t="s">
        <v>5</v>
      </c>
      <c r="L10890" t="s">
        <v>5051</v>
      </c>
      <c r="M10890" t="s">
        <v>5052</v>
      </c>
      <c r="N10890" t="s">
        <v>11156</v>
      </c>
      <c r="O10890" t="s">
        <v>11147</v>
      </c>
      <c r="P10890" t="s">
        <v>0</v>
      </c>
      <c r="Q10890" s="2"/>
    </row>
    <row r="10891" spans="1:17" x14ac:dyDescent="0.2">
      <c r="A10891" t="s">
        <v>21114</v>
      </c>
      <c r="B10891" t="s">
        <v>21115</v>
      </c>
      <c r="C10891" t="s">
        <v>5589</v>
      </c>
      <c r="D10891" t="s">
        <v>5590</v>
      </c>
      <c r="E10891" t="s">
        <v>5591</v>
      </c>
      <c r="F10891" t="s">
        <v>5592</v>
      </c>
      <c r="G10891" t="s">
        <v>21116</v>
      </c>
      <c r="H10891" t="s">
        <v>21117</v>
      </c>
      <c r="I10891" t="s">
        <v>3</v>
      </c>
      <c r="J10891" t="s">
        <v>4</v>
      </c>
      <c r="K10891" t="s">
        <v>5</v>
      </c>
      <c r="L10891" t="s">
        <v>21118</v>
      </c>
      <c r="M10891" t="s">
        <v>21119</v>
      </c>
      <c r="N10891" t="s">
        <v>21120</v>
      </c>
      <c r="O10891" t="s">
        <v>21119</v>
      </c>
      <c r="P10891" t="s">
        <v>0</v>
      </c>
      <c r="Q10891" s="2"/>
    </row>
    <row r="10892" spans="1:17" x14ac:dyDescent="0.2">
      <c r="A10892" t="s">
        <v>21121</v>
      </c>
      <c r="B10892" t="s">
        <v>21122</v>
      </c>
      <c r="C10892" t="s">
        <v>5589</v>
      </c>
      <c r="D10892" t="s">
        <v>5590</v>
      </c>
      <c r="E10892" t="s">
        <v>5591</v>
      </c>
      <c r="F10892" t="s">
        <v>5592</v>
      </c>
      <c r="G10892" t="s">
        <v>21116</v>
      </c>
      <c r="H10892" t="s">
        <v>21117</v>
      </c>
      <c r="I10892" t="s">
        <v>3</v>
      </c>
      <c r="J10892" t="s">
        <v>34</v>
      </c>
      <c r="K10892" t="s">
        <v>35</v>
      </c>
      <c r="L10892" t="s">
        <v>21123</v>
      </c>
      <c r="M10892" t="s">
        <v>21117</v>
      </c>
      <c r="N10892" t="s">
        <v>21124</v>
      </c>
      <c r="O10892" t="s">
        <v>21117</v>
      </c>
      <c r="P10892" t="s">
        <v>117</v>
      </c>
      <c r="Q10892" s="2"/>
    </row>
    <row r="10893" spans="1:17" x14ac:dyDescent="0.2">
      <c r="A10893" t="s">
        <v>21125</v>
      </c>
      <c r="B10893" t="s">
        <v>21126</v>
      </c>
      <c r="C10893" t="s">
        <v>5589</v>
      </c>
      <c r="D10893" t="s">
        <v>5590</v>
      </c>
      <c r="E10893" t="s">
        <v>5591</v>
      </c>
      <c r="F10893" t="s">
        <v>5592</v>
      </c>
      <c r="G10893" t="s">
        <v>21116</v>
      </c>
      <c r="H10893" t="s">
        <v>21117</v>
      </c>
      <c r="I10893" t="s">
        <v>3</v>
      </c>
      <c r="J10893" t="s">
        <v>34</v>
      </c>
      <c r="K10893" t="s">
        <v>35</v>
      </c>
      <c r="L10893" t="s">
        <v>21123</v>
      </c>
      <c r="M10893" t="s">
        <v>21117</v>
      </c>
      <c r="N10893" t="s">
        <v>21124</v>
      </c>
      <c r="O10893" t="s">
        <v>21117</v>
      </c>
      <c r="P10893" t="s">
        <v>0</v>
      </c>
      <c r="Q10893" s="2"/>
    </row>
    <row r="10894" spans="1:17" x14ac:dyDescent="0.2">
      <c r="A10894" t="s">
        <v>21127</v>
      </c>
      <c r="B10894" t="s">
        <v>21128</v>
      </c>
      <c r="C10894" t="s">
        <v>5589</v>
      </c>
      <c r="D10894" t="s">
        <v>5590</v>
      </c>
      <c r="E10894" t="s">
        <v>5591</v>
      </c>
      <c r="F10894" t="s">
        <v>5592</v>
      </c>
      <c r="G10894" t="s">
        <v>21116</v>
      </c>
      <c r="H10894" t="s">
        <v>21117</v>
      </c>
      <c r="I10894" t="s">
        <v>3</v>
      </c>
      <c r="J10894" t="s">
        <v>34</v>
      </c>
      <c r="K10894" t="s">
        <v>35</v>
      </c>
      <c r="L10894" t="s">
        <v>21123</v>
      </c>
      <c r="M10894" t="s">
        <v>21117</v>
      </c>
      <c r="N10894" t="s">
        <v>21124</v>
      </c>
      <c r="O10894" t="s">
        <v>21117</v>
      </c>
      <c r="P10894" t="s">
        <v>0</v>
      </c>
      <c r="Q10894" s="2"/>
    </row>
    <row r="10895" spans="1:17" x14ac:dyDescent="0.2">
      <c r="A10895" t="s">
        <v>21129</v>
      </c>
      <c r="B10895" t="s">
        <v>21130</v>
      </c>
      <c r="C10895" t="s">
        <v>5589</v>
      </c>
      <c r="D10895" t="s">
        <v>5590</v>
      </c>
      <c r="E10895" t="s">
        <v>5591</v>
      </c>
      <c r="F10895" t="s">
        <v>5592</v>
      </c>
      <c r="G10895" t="s">
        <v>21116</v>
      </c>
      <c r="H10895" t="s">
        <v>21117</v>
      </c>
      <c r="I10895" t="s">
        <v>3</v>
      </c>
      <c r="J10895" t="s">
        <v>34</v>
      </c>
      <c r="K10895" t="s">
        <v>35</v>
      </c>
      <c r="L10895" t="s">
        <v>21123</v>
      </c>
      <c r="M10895" t="s">
        <v>21117</v>
      </c>
      <c r="N10895" t="s">
        <v>21124</v>
      </c>
      <c r="O10895" t="s">
        <v>21117</v>
      </c>
      <c r="P10895" t="s">
        <v>1778</v>
      </c>
      <c r="Q10895" s="2">
        <v>41769</v>
      </c>
    </row>
    <row r="10896" spans="1:17" x14ac:dyDescent="0.2">
      <c r="A10896" t="s">
        <v>21131</v>
      </c>
      <c r="B10896" t="s">
        <v>21132</v>
      </c>
      <c r="C10896" t="s">
        <v>5589</v>
      </c>
      <c r="D10896" t="s">
        <v>5590</v>
      </c>
      <c r="E10896" t="s">
        <v>5591</v>
      </c>
      <c r="F10896" t="s">
        <v>5592</v>
      </c>
      <c r="G10896" t="s">
        <v>21116</v>
      </c>
      <c r="H10896" t="s">
        <v>21117</v>
      </c>
      <c r="I10896" t="s">
        <v>3</v>
      </c>
      <c r="J10896" t="s">
        <v>34</v>
      </c>
      <c r="K10896" t="s">
        <v>35</v>
      </c>
      <c r="L10896" t="s">
        <v>21123</v>
      </c>
      <c r="M10896" t="s">
        <v>21117</v>
      </c>
      <c r="N10896" t="s">
        <v>21124</v>
      </c>
      <c r="O10896" t="s">
        <v>21117</v>
      </c>
      <c r="P10896" t="s">
        <v>0</v>
      </c>
      <c r="Q10896" s="2"/>
    </row>
    <row r="10897" spans="1:17" x14ac:dyDescent="0.2">
      <c r="A10897" t="s">
        <v>21133</v>
      </c>
      <c r="B10897" t="s">
        <v>21134</v>
      </c>
      <c r="C10897" t="s">
        <v>5589</v>
      </c>
      <c r="D10897" t="s">
        <v>5590</v>
      </c>
      <c r="E10897" t="s">
        <v>5591</v>
      </c>
      <c r="F10897" t="s">
        <v>5592</v>
      </c>
      <c r="G10897" t="s">
        <v>21116</v>
      </c>
      <c r="H10897" t="s">
        <v>21117</v>
      </c>
      <c r="I10897" t="s">
        <v>3</v>
      </c>
      <c r="J10897" t="s">
        <v>34</v>
      </c>
      <c r="K10897" t="s">
        <v>35</v>
      </c>
      <c r="L10897" t="s">
        <v>21123</v>
      </c>
      <c r="M10897" t="s">
        <v>21117</v>
      </c>
      <c r="N10897" t="s">
        <v>21124</v>
      </c>
      <c r="O10897" t="s">
        <v>21117</v>
      </c>
      <c r="P10897" t="s">
        <v>0</v>
      </c>
      <c r="Q10897" s="2"/>
    </row>
    <row r="10898" spans="1:17" x14ac:dyDescent="0.2">
      <c r="A10898" t="s">
        <v>21135</v>
      </c>
      <c r="B10898" t="s">
        <v>21136</v>
      </c>
      <c r="C10898" t="s">
        <v>5589</v>
      </c>
      <c r="D10898" t="s">
        <v>5590</v>
      </c>
      <c r="E10898" t="s">
        <v>5591</v>
      </c>
      <c r="F10898" t="s">
        <v>5592</v>
      </c>
      <c r="G10898" t="s">
        <v>21116</v>
      </c>
      <c r="H10898" t="s">
        <v>21117</v>
      </c>
      <c r="I10898" t="s">
        <v>3</v>
      </c>
      <c r="J10898" t="s">
        <v>34</v>
      </c>
      <c r="K10898" t="s">
        <v>35</v>
      </c>
      <c r="L10898" t="s">
        <v>21123</v>
      </c>
      <c r="M10898" t="s">
        <v>21117</v>
      </c>
      <c r="N10898" t="s">
        <v>21124</v>
      </c>
      <c r="O10898" t="s">
        <v>21117</v>
      </c>
      <c r="P10898" t="s">
        <v>0</v>
      </c>
      <c r="Q10898" s="2"/>
    </row>
    <row r="10899" spans="1:17" x14ac:dyDescent="0.2">
      <c r="A10899" t="s">
        <v>21137</v>
      </c>
      <c r="B10899" t="s">
        <v>21138</v>
      </c>
      <c r="C10899" t="s">
        <v>5589</v>
      </c>
      <c r="D10899" t="s">
        <v>5590</v>
      </c>
      <c r="E10899" t="s">
        <v>5591</v>
      </c>
      <c r="F10899" t="s">
        <v>5592</v>
      </c>
      <c r="G10899" t="s">
        <v>21116</v>
      </c>
      <c r="H10899" t="s">
        <v>21117</v>
      </c>
      <c r="I10899" t="s">
        <v>3</v>
      </c>
      <c r="J10899" t="s">
        <v>34</v>
      </c>
      <c r="K10899" t="s">
        <v>35</v>
      </c>
      <c r="L10899" t="s">
        <v>21123</v>
      </c>
      <c r="M10899" t="s">
        <v>21117</v>
      </c>
      <c r="N10899" t="s">
        <v>21124</v>
      </c>
      <c r="O10899" t="s">
        <v>21117</v>
      </c>
      <c r="P10899" t="s">
        <v>0</v>
      </c>
      <c r="Q10899" s="2"/>
    </row>
    <row r="10900" spans="1:17" x14ac:dyDescent="0.2">
      <c r="A10900" t="s">
        <v>21139</v>
      </c>
      <c r="B10900" t="s">
        <v>10166</v>
      </c>
      <c r="C10900" t="s">
        <v>5589</v>
      </c>
      <c r="D10900" t="s">
        <v>5590</v>
      </c>
      <c r="E10900" t="s">
        <v>5591</v>
      </c>
      <c r="F10900" t="s">
        <v>5592</v>
      </c>
      <c r="G10900" t="s">
        <v>21116</v>
      </c>
      <c r="H10900" t="s">
        <v>21117</v>
      </c>
      <c r="I10900" t="s">
        <v>3</v>
      </c>
      <c r="J10900" t="s">
        <v>34</v>
      </c>
      <c r="K10900" t="s">
        <v>35</v>
      </c>
      <c r="L10900" t="s">
        <v>21123</v>
      </c>
      <c r="M10900" t="s">
        <v>21117</v>
      </c>
      <c r="N10900" t="s">
        <v>21124</v>
      </c>
      <c r="O10900" t="s">
        <v>21117</v>
      </c>
      <c r="P10900" t="s">
        <v>0</v>
      </c>
      <c r="Q10900" s="2"/>
    </row>
    <row r="10901" spans="1:17" x14ac:dyDescent="0.2">
      <c r="A10901" t="s">
        <v>21140</v>
      </c>
      <c r="B10901" t="s">
        <v>21141</v>
      </c>
      <c r="C10901" t="s">
        <v>5589</v>
      </c>
      <c r="D10901" t="s">
        <v>5590</v>
      </c>
      <c r="E10901" t="s">
        <v>5591</v>
      </c>
      <c r="F10901" t="s">
        <v>5592</v>
      </c>
      <c r="G10901" t="s">
        <v>21116</v>
      </c>
      <c r="H10901" t="s">
        <v>21117</v>
      </c>
      <c r="I10901" t="s">
        <v>3</v>
      </c>
      <c r="J10901" t="s">
        <v>34</v>
      </c>
      <c r="K10901" t="s">
        <v>35</v>
      </c>
      <c r="L10901" t="s">
        <v>21118</v>
      </c>
      <c r="M10901" t="s">
        <v>21119</v>
      </c>
      <c r="N10901" t="s">
        <v>21120</v>
      </c>
      <c r="O10901" t="s">
        <v>21119</v>
      </c>
      <c r="P10901" t="s">
        <v>0</v>
      </c>
      <c r="Q10901" s="2"/>
    </row>
    <row r="10902" spans="1:17" x14ac:dyDescent="0.2">
      <c r="A10902" t="s">
        <v>21142</v>
      </c>
      <c r="B10902" t="s">
        <v>21143</v>
      </c>
      <c r="C10902" t="s">
        <v>5589</v>
      </c>
      <c r="D10902" t="s">
        <v>5590</v>
      </c>
      <c r="E10902" t="s">
        <v>5591</v>
      </c>
      <c r="F10902" t="s">
        <v>5592</v>
      </c>
      <c r="G10902" t="s">
        <v>21116</v>
      </c>
      <c r="H10902" t="s">
        <v>21117</v>
      </c>
      <c r="I10902" t="s">
        <v>3</v>
      </c>
      <c r="J10902" t="s">
        <v>4</v>
      </c>
      <c r="K10902" t="s">
        <v>5</v>
      </c>
      <c r="L10902" t="s">
        <v>21123</v>
      </c>
      <c r="M10902" t="s">
        <v>21117</v>
      </c>
      <c r="N10902" t="s">
        <v>21124</v>
      </c>
      <c r="O10902" t="s">
        <v>21117</v>
      </c>
      <c r="P10902" t="s">
        <v>0</v>
      </c>
      <c r="Q10902" s="2"/>
    </row>
    <row r="10903" spans="1:17" x14ac:dyDescent="0.2">
      <c r="A10903" t="s">
        <v>21142</v>
      </c>
      <c r="B10903" t="s">
        <v>21143</v>
      </c>
      <c r="C10903" t="s">
        <v>3384</v>
      </c>
      <c r="D10903" t="s">
        <v>3385</v>
      </c>
      <c r="E10903" t="s">
        <v>3386</v>
      </c>
      <c r="F10903" t="s">
        <v>0</v>
      </c>
      <c r="G10903" t="s">
        <v>21116</v>
      </c>
      <c r="H10903" t="s">
        <v>21117</v>
      </c>
      <c r="I10903" t="s">
        <v>3</v>
      </c>
      <c r="J10903" t="s">
        <v>4</v>
      </c>
      <c r="K10903" t="s">
        <v>5</v>
      </c>
      <c r="L10903" t="s">
        <v>21123</v>
      </c>
      <c r="M10903" t="s">
        <v>21117</v>
      </c>
      <c r="N10903" t="s">
        <v>21124</v>
      </c>
      <c r="O10903" t="s">
        <v>21117</v>
      </c>
      <c r="P10903" t="s">
        <v>0</v>
      </c>
      <c r="Q10903" s="2"/>
    </row>
    <row r="10904" spans="1:17" x14ac:dyDescent="0.2">
      <c r="A10904" t="s">
        <v>21144</v>
      </c>
      <c r="B10904" t="s">
        <v>21145</v>
      </c>
      <c r="C10904" t="s">
        <v>5589</v>
      </c>
      <c r="D10904" t="s">
        <v>5590</v>
      </c>
      <c r="E10904" t="s">
        <v>5591</v>
      </c>
      <c r="F10904" t="s">
        <v>5592</v>
      </c>
      <c r="G10904" t="s">
        <v>21116</v>
      </c>
      <c r="H10904" t="s">
        <v>21117</v>
      </c>
      <c r="I10904" t="s">
        <v>3</v>
      </c>
      <c r="J10904" t="s">
        <v>4</v>
      </c>
      <c r="K10904" t="s">
        <v>5</v>
      </c>
      <c r="L10904" t="s">
        <v>21123</v>
      </c>
      <c r="M10904" t="s">
        <v>21117</v>
      </c>
      <c r="N10904" t="s">
        <v>21124</v>
      </c>
      <c r="O10904" t="s">
        <v>21117</v>
      </c>
      <c r="P10904" t="s">
        <v>0</v>
      </c>
      <c r="Q10904" s="2"/>
    </row>
    <row r="10905" spans="1:17" x14ac:dyDescent="0.2">
      <c r="A10905" t="s">
        <v>21146</v>
      </c>
      <c r="B10905" t="s">
        <v>21147</v>
      </c>
      <c r="C10905" t="s">
        <v>5589</v>
      </c>
      <c r="D10905" t="s">
        <v>5590</v>
      </c>
      <c r="E10905" t="s">
        <v>5591</v>
      </c>
      <c r="F10905" t="s">
        <v>5592</v>
      </c>
      <c r="G10905" t="s">
        <v>21116</v>
      </c>
      <c r="H10905" t="s">
        <v>21117</v>
      </c>
      <c r="I10905" t="s">
        <v>3</v>
      </c>
      <c r="J10905" t="s">
        <v>4</v>
      </c>
      <c r="K10905" t="s">
        <v>5</v>
      </c>
      <c r="L10905" t="s">
        <v>21123</v>
      </c>
      <c r="M10905" t="s">
        <v>21117</v>
      </c>
      <c r="N10905" t="s">
        <v>21124</v>
      </c>
      <c r="O10905" t="s">
        <v>21117</v>
      </c>
      <c r="P10905" t="s">
        <v>0</v>
      </c>
      <c r="Q10905" s="2"/>
    </row>
    <row r="10906" spans="1:17" x14ac:dyDescent="0.2">
      <c r="A10906" t="s">
        <v>21148</v>
      </c>
      <c r="B10906" t="s">
        <v>21149</v>
      </c>
      <c r="C10906" t="s">
        <v>5589</v>
      </c>
      <c r="D10906" t="s">
        <v>5590</v>
      </c>
      <c r="E10906" t="s">
        <v>5591</v>
      </c>
      <c r="F10906" t="s">
        <v>5592</v>
      </c>
      <c r="G10906" t="s">
        <v>21116</v>
      </c>
      <c r="H10906" t="s">
        <v>21117</v>
      </c>
      <c r="I10906" t="s">
        <v>3</v>
      </c>
      <c r="J10906" t="s">
        <v>4</v>
      </c>
      <c r="K10906" t="s">
        <v>5</v>
      </c>
      <c r="L10906" t="s">
        <v>21123</v>
      </c>
      <c r="M10906" t="s">
        <v>21117</v>
      </c>
      <c r="N10906" t="s">
        <v>21124</v>
      </c>
      <c r="O10906" t="s">
        <v>21117</v>
      </c>
      <c r="P10906" t="s">
        <v>0</v>
      </c>
      <c r="Q10906" s="2"/>
    </row>
    <row r="10907" spans="1:17" x14ac:dyDescent="0.2">
      <c r="A10907" t="s">
        <v>21150</v>
      </c>
      <c r="B10907" t="s">
        <v>21151</v>
      </c>
      <c r="C10907" t="s">
        <v>5589</v>
      </c>
      <c r="D10907" t="s">
        <v>5590</v>
      </c>
      <c r="E10907" t="s">
        <v>5591</v>
      </c>
      <c r="F10907" t="s">
        <v>5592</v>
      </c>
      <c r="G10907" t="s">
        <v>21116</v>
      </c>
      <c r="H10907" t="s">
        <v>21117</v>
      </c>
      <c r="I10907" t="s">
        <v>3</v>
      </c>
      <c r="J10907" t="s">
        <v>4</v>
      </c>
      <c r="K10907" t="s">
        <v>5</v>
      </c>
      <c r="L10907" t="s">
        <v>21123</v>
      </c>
      <c r="M10907" t="s">
        <v>21117</v>
      </c>
      <c r="N10907" t="s">
        <v>21124</v>
      </c>
      <c r="O10907" t="s">
        <v>21117</v>
      </c>
      <c r="P10907" t="s">
        <v>0</v>
      </c>
      <c r="Q10907" s="2"/>
    </row>
    <row r="10908" spans="1:17" x14ac:dyDescent="0.2">
      <c r="A10908" t="s">
        <v>21152</v>
      </c>
      <c r="B10908" t="s">
        <v>21153</v>
      </c>
      <c r="C10908" t="s">
        <v>5589</v>
      </c>
      <c r="D10908" t="s">
        <v>5590</v>
      </c>
      <c r="E10908" t="s">
        <v>5591</v>
      </c>
      <c r="F10908" t="s">
        <v>5592</v>
      </c>
      <c r="G10908" t="s">
        <v>21116</v>
      </c>
      <c r="H10908" t="s">
        <v>21117</v>
      </c>
      <c r="I10908" t="s">
        <v>3</v>
      </c>
      <c r="J10908" t="s">
        <v>4</v>
      </c>
      <c r="K10908" t="s">
        <v>5</v>
      </c>
      <c r="L10908" t="s">
        <v>21123</v>
      </c>
      <c r="M10908" t="s">
        <v>21117</v>
      </c>
      <c r="N10908" t="s">
        <v>21124</v>
      </c>
      <c r="O10908" t="s">
        <v>21117</v>
      </c>
      <c r="P10908" t="s">
        <v>0</v>
      </c>
      <c r="Q10908" s="2"/>
    </row>
    <row r="10909" spans="1:17" x14ac:dyDescent="0.2">
      <c r="A10909" t="s">
        <v>21154</v>
      </c>
      <c r="B10909" t="s">
        <v>21155</v>
      </c>
      <c r="C10909" t="s">
        <v>5589</v>
      </c>
      <c r="D10909" t="s">
        <v>5590</v>
      </c>
      <c r="E10909" t="s">
        <v>5591</v>
      </c>
      <c r="F10909" t="s">
        <v>5592</v>
      </c>
      <c r="G10909" t="s">
        <v>21116</v>
      </c>
      <c r="H10909" t="s">
        <v>21117</v>
      </c>
      <c r="I10909" t="s">
        <v>3</v>
      </c>
      <c r="J10909" t="s">
        <v>4</v>
      </c>
      <c r="K10909" t="s">
        <v>5</v>
      </c>
      <c r="L10909" t="s">
        <v>21123</v>
      </c>
      <c r="M10909" t="s">
        <v>21117</v>
      </c>
      <c r="N10909" t="s">
        <v>21124</v>
      </c>
      <c r="O10909" t="s">
        <v>21117</v>
      </c>
      <c r="P10909" t="s">
        <v>0</v>
      </c>
      <c r="Q10909" s="2"/>
    </row>
    <row r="10910" spans="1:17" x14ac:dyDescent="0.2">
      <c r="A10910" t="s">
        <v>21156</v>
      </c>
      <c r="B10910" t="s">
        <v>21157</v>
      </c>
      <c r="C10910" t="s">
        <v>5589</v>
      </c>
      <c r="D10910" t="s">
        <v>5590</v>
      </c>
      <c r="E10910" t="s">
        <v>5591</v>
      </c>
      <c r="F10910" t="s">
        <v>5592</v>
      </c>
      <c r="G10910" t="s">
        <v>21116</v>
      </c>
      <c r="H10910" t="s">
        <v>21117</v>
      </c>
      <c r="I10910" t="s">
        <v>3</v>
      </c>
      <c r="J10910" t="s">
        <v>4</v>
      </c>
      <c r="K10910" t="s">
        <v>5</v>
      </c>
      <c r="L10910" t="s">
        <v>21123</v>
      </c>
      <c r="M10910" t="s">
        <v>21117</v>
      </c>
      <c r="N10910" t="s">
        <v>21124</v>
      </c>
      <c r="O10910" t="s">
        <v>21117</v>
      </c>
      <c r="P10910" t="s">
        <v>0</v>
      </c>
      <c r="Q10910" s="2"/>
    </row>
    <row r="10911" spans="1:17" x14ac:dyDescent="0.2">
      <c r="A10911" t="s">
        <v>21158</v>
      </c>
      <c r="B10911" t="s">
        <v>21159</v>
      </c>
      <c r="C10911" t="s">
        <v>5589</v>
      </c>
      <c r="D10911" t="s">
        <v>5590</v>
      </c>
      <c r="E10911" t="s">
        <v>5591</v>
      </c>
      <c r="F10911" t="s">
        <v>5592</v>
      </c>
      <c r="G10911" t="s">
        <v>21116</v>
      </c>
      <c r="H10911" t="s">
        <v>21117</v>
      </c>
      <c r="I10911" t="s">
        <v>3</v>
      </c>
      <c r="J10911" t="s">
        <v>4</v>
      </c>
      <c r="K10911" t="s">
        <v>5</v>
      </c>
      <c r="L10911" t="s">
        <v>21123</v>
      </c>
      <c r="M10911" t="s">
        <v>21117</v>
      </c>
      <c r="N10911" t="s">
        <v>21124</v>
      </c>
      <c r="O10911" t="s">
        <v>21117</v>
      </c>
      <c r="P10911" t="s">
        <v>0</v>
      </c>
      <c r="Q10911" s="2"/>
    </row>
    <row r="10912" spans="1:17" x14ac:dyDescent="0.2">
      <c r="A10912" t="s">
        <v>21160</v>
      </c>
      <c r="B10912" t="s">
        <v>28</v>
      </c>
      <c r="C10912" t="s">
        <v>29</v>
      </c>
      <c r="D10912" t="s">
        <v>30</v>
      </c>
      <c r="E10912" t="s">
        <v>31</v>
      </c>
      <c r="F10912" t="s">
        <v>32</v>
      </c>
      <c r="G10912" t="s">
        <v>21116</v>
      </c>
      <c r="H10912" t="s">
        <v>21117</v>
      </c>
      <c r="I10912" t="s">
        <v>3</v>
      </c>
      <c r="J10912" t="s">
        <v>4</v>
      </c>
      <c r="K10912" t="s">
        <v>5</v>
      </c>
      <c r="L10912" t="s">
        <v>21123</v>
      </c>
      <c r="M10912" t="s">
        <v>21117</v>
      </c>
      <c r="N10912" t="s">
        <v>21124</v>
      </c>
      <c r="O10912" t="s">
        <v>21117</v>
      </c>
      <c r="P10912" t="s">
        <v>0</v>
      </c>
      <c r="Q10912" s="2"/>
    </row>
    <row r="10913" spans="1:17" x14ac:dyDescent="0.2">
      <c r="A10913" t="s">
        <v>21161</v>
      </c>
      <c r="B10913" t="s">
        <v>21162</v>
      </c>
      <c r="C10913" t="s">
        <v>5589</v>
      </c>
      <c r="D10913" t="s">
        <v>5590</v>
      </c>
      <c r="E10913" t="s">
        <v>5591</v>
      </c>
      <c r="F10913" t="s">
        <v>5592</v>
      </c>
      <c r="G10913" t="s">
        <v>21116</v>
      </c>
      <c r="H10913" t="s">
        <v>21117</v>
      </c>
      <c r="I10913" t="s">
        <v>3</v>
      </c>
      <c r="J10913" t="s">
        <v>34</v>
      </c>
      <c r="K10913" t="s">
        <v>35</v>
      </c>
      <c r="L10913" t="s">
        <v>21123</v>
      </c>
      <c r="M10913" t="s">
        <v>21117</v>
      </c>
      <c r="N10913" t="s">
        <v>21124</v>
      </c>
      <c r="O10913" t="s">
        <v>21117</v>
      </c>
      <c r="P10913" t="s">
        <v>1778</v>
      </c>
      <c r="Q10913" s="2">
        <v>41919</v>
      </c>
    </row>
    <row r="10914" spans="1:17" x14ac:dyDescent="0.2">
      <c r="A10914" t="s">
        <v>21163</v>
      </c>
      <c r="B10914" t="s">
        <v>21164</v>
      </c>
      <c r="C10914" t="s">
        <v>5589</v>
      </c>
      <c r="D10914" t="s">
        <v>5590</v>
      </c>
      <c r="E10914" t="s">
        <v>5591</v>
      </c>
      <c r="F10914" t="s">
        <v>5592</v>
      </c>
      <c r="G10914" t="s">
        <v>21116</v>
      </c>
      <c r="H10914" t="s">
        <v>21117</v>
      </c>
      <c r="I10914" t="s">
        <v>3</v>
      </c>
      <c r="J10914" t="s">
        <v>34</v>
      </c>
      <c r="K10914" t="s">
        <v>35</v>
      </c>
      <c r="L10914" t="s">
        <v>21123</v>
      </c>
      <c r="M10914" t="s">
        <v>21117</v>
      </c>
      <c r="N10914" t="s">
        <v>21124</v>
      </c>
      <c r="O10914" t="s">
        <v>21117</v>
      </c>
      <c r="P10914" t="s">
        <v>0</v>
      </c>
      <c r="Q10914" s="2"/>
    </row>
    <row r="10915" spans="1:17" x14ac:dyDescent="0.2">
      <c r="A10915" t="s">
        <v>21165</v>
      </c>
      <c r="B10915" t="s">
        <v>21166</v>
      </c>
      <c r="C10915" t="s">
        <v>5589</v>
      </c>
      <c r="D10915" t="s">
        <v>5590</v>
      </c>
      <c r="E10915" t="s">
        <v>5591</v>
      </c>
      <c r="F10915" t="s">
        <v>5592</v>
      </c>
      <c r="G10915" t="s">
        <v>21116</v>
      </c>
      <c r="H10915" t="s">
        <v>21117</v>
      </c>
      <c r="I10915" t="s">
        <v>3</v>
      </c>
      <c r="J10915" t="s">
        <v>34</v>
      </c>
      <c r="K10915" t="s">
        <v>35</v>
      </c>
      <c r="L10915" t="s">
        <v>21123</v>
      </c>
      <c r="M10915" t="s">
        <v>21117</v>
      </c>
      <c r="N10915" t="s">
        <v>21124</v>
      </c>
      <c r="O10915" t="s">
        <v>21117</v>
      </c>
      <c r="P10915" t="s">
        <v>0</v>
      </c>
      <c r="Q10915" s="2"/>
    </row>
    <row r="10916" spans="1:17" x14ac:dyDescent="0.2">
      <c r="A10916" t="s">
        <v>21167</v>
      </c>
      <c r="B10916" t="s">
        <v>21168</v>
      </c>
      <c r="C10916" t="s">
        <v>5589</v>
      </c>
      <c r="D10916" t="s">
        <v>5590</v>
      </c>
      <c r="E10916" t="s">
        <v>5591</v>
      </c>
      <c r="F10916" t="s">
        <v>5592</v>
      </c>
      <c r="G10916" t="s">
        <v>21116</v>
      </c>
      <c r="H10916" t="s">
        <v>21117</v>
      </c>
      <c r="I10916" t="s">
        <v>3</v>
      </c>
      <c r="J10916" t="s">
        <v>34</v>
      </c>
      <c r="K10916" t="s">
        <v>35</v>
      </c>
      <c r="L10916" t="s">
        <v>21123</v>
      </c>
      <c r="M10916" t="s">
        <v>21117</v>
      </c>
      <c r="N10916" t="s">
        <v>21124</v>
      </c>
      <c r="O10916" t="s">
        <v>21117</v>
      </c>
      <c r="P10916" t="s">
        <v>0</v>
      </c>
      <c r="Q10916" s="2"/>
    </row>
    <row r="10917" spans="1:17" x14ac:dyDescent="0.2">
      <c r="A10917" t="s">
        <v>21169</v>
      </c>
      <c r="B10917" t="s">
        <v>21170</v>
      </c>
      <c r="C10917" t="s">
        <v>5589</v>
      </c>
      <c r="D10917" t="s">
        <v>5590</v>
      </c>
      <c r="E10917" t="s">
        <v>5591</v>
      </c>
      <c r="F10917" t="s">
        <v>5592</v>
      </c>
      <c r="G10917" t="s">
        <v>21116</v>
      </c>
      <c r="H10917" t="s">
        <v>21117</v>
      </c>
      <c r="I10917" t="s">
        <v>3</v>
      </c>
      <c r="J10917" t="s">
        <v>34</v>
      </c>
      <c r="K10917" t="s">
        <v>35</v>
      </c>
      <c r="L10917" t="s">
        <v>21123</v>
      </c>
      <c r="M10917" t="s">
        <v>21117</v>
      </c>
      <c r="N10917" t="s">
        <v>21124</v>
      </c>
      <c r="O10917" t="s">
        <v>21117</v>
      </c>
      <c r="P10917" t="s">
        <v>0</v>
      </c>
      <c r="Q10917" s="2"/>
    </row>
    <row r="10918" spans="1:17" x14ac:dyDescent="0.2">
      <c r="A10918" t="s">
        <v>21171</v>
      </c>
      <c r="B10918" t="s">
        <v>21172</v>
      </c>
      <c r="C10918" t="s">
        <v>5589</v>
      </c>
      <c r="D10918" t="s">
        <v>5590</v>
      </c>
      <c r="E10918" t="s">
        <v>5591</v>
      </c>
      <c r="F10918" t="s">
        <v>5592</v>
      </c>
      <c r="G10918" t="s">
        <v>21116</v>
      </c>
      <c r="H10918" t="s">
        <v>21117</v>
      </c>
      <c r="I10918" t="s">
        <v>3</v>
      </c>
      <c r="J10918" t="s">
        <v>34</v>
      </c>
      <c r="K10918" t="s">
        <v>35</v>
      </c>
      <c r="L10918" t="s">
        <v>21123</v>
      </c>
      <c r="M10918" t="s">
        <v>21117</v>
      </c>
      <c r="N10918" t="s">
        <v>21124</v>
      </c>
      <c r="O10918" t="s">
        <v>21117</v>
      </c>
      <c r="P10918" t="s">
        <v>117</v>
      </c>
      <c r="Q10918" s="2">
        <v>42257</v>
      </c>
    </row>
    <row r="10919" spans="1:17" x14ac:dyDescent="0.2">
      <c r="A10919" t="s">
        <v>21173</v>
      </c>
      <c r="B10919" t="s">
        <v>21174</v>
      </c>
      <c r="C10919" t="s">
        <v>5589</v>
      </c>
      <c r="D10919" t="s">
        <v>5590</v>
      </c>
      <c r="E10919" t="s">
        <v>5591</v>
      </c>
      <c r="F10919" t="s">
        <v>5592</v>
      </c>
      <c r="G10919" t="s">
        <v>21116</v>
      </c>
      <c r="H10919" t="s">
        <v>21117</v>
      </c>
      <c r="I10919" t="s">
        <v>3</v>
      </c>
      <c r="J10919" t="s">
        <v>34</v>
      </c>
      <c r="K10919" t="s">
        <v>35</v>
      </c>
      <c r="L10919" t="s">
        <v>21123</v>
      </c>
      <c r="M10919" t="s">
        <v>21117</v>
      </c>
      <c r="N10919" t="s">
        <v>21124</v>
      </c>
      <c r="O10919" t="s">
        <v>21117</v>
      </c>
      <c r="P10919" t="s">
        <v>0</v>
      </c>
      <c r="Q10919" s="2"/>
    </row>
    <row r="10920" spans="1:17" x14ac:dyDescent="0.2">
      <c r="A10920" t="s">
        <v>21175</v>
      </c>
      <c r="B10920" t="s">
        <v>21176</v>
      </c>
      <c r="C10920" t="s">
        <v>5589</v>
      </c>
      <c r="D10920" t="s">
        <v>5590</v>
      </c>
      <c r="E10920" t="s">
        <v>5591</v>
      </c>
      <c r="F10920" t="s">
        <v>5592</v>
      </c>
      <c r="G10920" t="s">
        <v>21116</v>
      </c>
      <c r="H10920" t="s">
        <v>21117</v>
      </c>
      <c r="I10920" t="s">
        <v>3</v>
      </c>
      <c r="J10920" t="s">
        <v>34</v>
      </c>
      <c r="K10920" t="s">
        <v>35</v>
      </c>
      <c r="L10920" t="s">
        <v>21123</v>
      </c>
      <c r="M10920" t="s">
        <v>21117</v>
      </c>
      <c r="N10920" t="s">
        <v>21124</v>
      </c>
      <c r="O10920" t="s">
        <v>21117</v>
      </c>
      <c r="P10920" t="s">
        <v>117</v>
      </c>
      <c r="Q10920" s="2">
        <v>42215</v>
      </c>
    </row>
    <row r="10921" spans="1:17" x14ac:dyDescent="0.2">
      <c r="A10921" t="s">
        <v>21177</v>
      </c>
      <c r="B10921" t="s">
        <v>21178</v>
      </c>
      <c r="C10921" t="s">
        <v>5589</v>
      </c>
      <c r="D10921" t="s">
        <v>5590</v>
      </c>
      <c r="E10921" t="s">
        <v>5591</v>
      </c>
      <c r="F10921" t="s">
        <v>5592</v>
      </c>
      <c r="G10921" t="s">
        <v>21116</v>
      </c>
      <c r="H10921" t="s">
        <v>21117</v>
      </c>
      <c r="I10921" t="s">
        <v>3</v>
      </c>
      <c r="J10921" t="s">
        <v>34</v>
      </c>
      <c r="K10921" t="s">
        <v>35</v>
      </c>
      <c r="L10921" t="s">
        <v>21123</v>
      </c>
      <c r="M10921" t="s">
        <v>21117</v>
      </c>
      <c r="N10921" t="s">
        <v>21124</v>
      </c>
      <c r="O10921" t="s">
        <v>21117</v>
      </c>
      <c r="P10921" t="s">
        <v>38</v>
      </c>
      <c r="Q10921" s="2"/>
    </row>
    <row r="10922" spans="1:17" x14ac:dyDescent="0.2">
      <c r="A10922" t="s">
        <v>21179</v>
      </c>
      <c r="B10922" t="s">
        <v>21180</v>
      </c>
      <c r="C10922" t="s">
        <v>5589</v>
      </c>
      <c r="D10922" t="s">
        <v>5590</v>
      </c>
      <c r="E10922" t="s">
        <v>5591</v>
      </c>
      <c r="F10922" t="s">
        <v>5592</v>
      </c>
      <c r="G10922" t="s">
        <v>21116</v>
      </c>
      <c r="H10922" t="s">
        <v>21117</v>
      </c>
      <c r="I10922" t="s">
        <v>3</v>
      </c>
      <c r="J10922" t="s">
        <v>34</v>
      </c>
      <c r="K10922" t="s">
        <v>35</v>
      </c>
      <c r="L10922" t="s">
        <v>21123</v>
      </c>
      <c r="M10922" t="s">
        <v>21117</v>
      </c>
      <c r="N10922" t="s">
        <v>21124</v>
      </c>
      <c r="O10922" t="s">
        <v>21117</v>
      </c>
      <c r="P10922" t="s">
        <v>0</v>
      </c>
      <c r="Q10922" s="2"/>
    </row>
    <row r="10923" spans="1:17" x14ac:dyDescent="0.2">
      <c r="A10923" t="s">
        <v>21181</v>
      </c>
      <c r="B10923" t="s">
        <v>21182</v>
      </c>
      <c r="C10923" t="s">
        <v>5589</v>
      </c>
      <c r="D10923" t="s">
        <v>5590</v>
      </c>
      <c r="E10923" t="s">
        <v>5591</v>
      </c>
      <c r="F10923" t="s">
        <v>5592</v>
      </c>
      <c r="G10923" t="s">
        <v>21116</v>
      </c>
      <c r="H10923" t="s">
        <v>21117</v>
      </c>
      <c r="I10923" t="s">
        <v>3</v>
      </c>
      <c r="J10923" t="s">
        <v>34</v>
      </c>
      <c r="K10923" t="s">
        <v>35</v>
      </c>
      <c r="L10923" t="s">
        <v>21123</v>
      </c>
      <c r="M10923" t="s">
        <v>21117</v>
      </c>
      <c r="N10923" t="s">
        <v>21124</v>
      </c>
      <c r="O10923" t="s">
        <v>21117</v>
      </c>
      <c r="P10923" t="s">
        <v>0</v>
      </c>
      <c r="Q10923" s="2"/>
    </row>
    <row r="10924" spans="1:17" x14ac:dyDescent="0.2">
      <c r="A10924" t="s">
        <v>21183</v>
      </c>
      <c r="B10924" t="s">
        <v>21184</v>
      </c>
      <c r="C10924" t="s">
        <v>12</v>
      </c>
      <c r="D10924" t="s">
        <v>13</v>
      </c>
      <c r="E10924" t="s">
        <v>14</v>
      </c>
      <c r="F10924" t="s">
        <v>15</v>
      </c>
      <c r="G10924" t="s">
        <v>4</v>
      </c>
      <c r="H10924" t="s">
        <v>21186</v>
      </c>
      <c r="I10924" t="s">
        <v>3</v>
      </c>
      <c r="J10924" t="s">
        <v>4</v>
      </c>
      <c r="K10924" t="s">
        <v>5</v>
      </c>
      <c r="L10924" t="s">
        <v>107</v>
      </c>
      <c r="M10924" t="s">
        <v>108</v>
      </c>
      <c r="N10924" t="s">
        <v>21187</v>
      </c>
      <c r="O10924" t="s">
        <v>21185</v>
      </c>
      <c r="P10924" t="s">
        <v>0</v>
      </c>
      <c r="Q10924" s="2"/>
    </row>
    <row r="10925" spans="1:17" x14ac:dyDescent="0.2">
      <c r="A10925" t="s">
        <v>21188</v>
      </c>
      <c r="B10925" t="s">
        <v>21189</v>
      </c>
      <c r="C10925" t="s">
        <v>6108</v>
      </c>
      <c r="D10925" t="s">
        <v>6109</v>
      </c>
      <c r="E10925" t="s">
        <v>6110</v>
      </c>
      <c r="F10925" t="s">
        <v>0</v>
      </c>
      <c r="G10925" t="s">
        <v>4</v>
      </c>
      <c r="H10925" t="s">
        <v>21186</v>
      </c>
      <c r="I10925" t="s">
        <v>3</v>
      </c>
      <c r="J10925" t="s">
        <v>4</v>
      </c>
      <c r="K10925" t="s">
        <v>5</v>
      </c>
      <c r="L10925" t="s">
        <v>1221</v>
      </c>
      <c r="M10925" t="s">
        <v>1222</v>
      </c>
      <c r="N10925" t="s">
        <v>21191</v>
      </c>
      <c r="O10925" t="s">
        <v>21190</v>
      </c>
      <c r="P10925" t="s">
        <v>0</v>
      </c>
      <c r="Q10925" s="2"/>
    </row>
    <row r="10926" spans="1:17" x14ac:dyDescent="0.2">
      <c r="A10926" t="s">
        <v>21192</v>
      </c>
      <c r="B10926" t="s">
        <v>21193</v>
      </c>
      <c r="C10926" t="s">
        <v>2065</v>
      </c>
      <c r="D10926" t="s">
        <v>2066</v>
      </c>
      <c r="E10926" t="s">
        <v>2067</v>
      </c>
      <c r="F10926" t="s">
        <v>2068</v>
      </c>
      <c r="G10926" t="s">
        <v>4</v>
      </c>
      <c r="H10926" t="s">
        <v>21186</v>
      </c>
      <c r="I10926" t="s">
        <v>3</v>
      </c>
      <c r="J10926" t="s">
        <v>4</v>
      </c>
      <c r="K10926" t="s">
        <v>5</v>
      </c>
      <c r="L10926" t="s">
        <v>5040</v>
      </c>
      <c r="M10926" t="s">
        <v>5041</v>
      </c>
      <c r="N10926" t="s">
        <v>21194</v>
      </c>
      <c r="O10926" t="s">
        <v>21195</v>
      </c>
      <c r="P10926" t="s">
        <v>0</v>
      </c>
      <c r="Q10926" s="2"/>
    </row>
    <row r="10927" spans="1:17" x14ac:dyDescent="0.2">
      <c r="A10927" t="s">
        <v>21196</v>
      </c>
      <c r="B10927" t="s">
        <v>21197</v>
      </c>
      <c r="C10927" t="s">
        <v>5047</v>
      </c>
      <c r="D10927" t="s">
        <v>5048</v>
      </c>
      <c r="E10927" t="s">
        <v>5049</v>
      </c>
      <c r="F10927" t="s">
        <v>0</v>
      </c>
      <c r="G10927" t="s">
        <v>4</v>
      </c>
      <c r="H10927" t="s">
        <v>21186</v>
      </c>
      <c r="I10927" t="s">
        <v>3</v>
      </c>
      <c r="J10927" t="s">
        <v>4</v>
      </c>
      <c r="K10927" t="s">
        <v>5</v>
      </c>
      <c r="L10927" t="s">
        <v>5051</v>
      </c>
      <c r="M10927" t="s">
        <v>5052</v>
      </c>
      <c r="N10927" t="s">
        <v>21198</v>
      </c>
      <c r="O10927" t="s">
        <v>21199</v>
      </c>
      <c r="P10927" t="s">
        <v>0</v>
      </c>
      <c r="Q10927" s="2"/>
    </row>
    <row r="10928" spans="1:17" x14ac:dyDescent="0.2">
      <c r="A10928" t="s">
        <v>21196</v>
      </c>
      <c r="B10928" t="s">
        <v>21197</v>
      </c>
      <c r="C10928" t="s">
        <v>2065</v>
      </c>
      <c r="D10928" t="s">
        <v>2066</v>
      </c>
      <c r="E10928" t="s">
        <v>2067</v>
      </c>
      <c r="F10928" t="s">
        <v>2068</v>
      </c>
      <c r="G10928" t="s">
        <v>4</v>
      </c>
      <c r="H10928" t="s">
        <v>21186</v>
      </c>
      <c r="I10928" t="s">
        <v>3</v>
      </c>
      <c r="J10928" t="s">
        <v>4</v>
      </c>
      <c r="K10928" t="s">
        <v>5</v>
      </c>
      <c r="L10928" t="s">
        <v>5051</v>
      </c>
      <c r="M10928" t="s">
        <v>5052</v>
      </c>
      <c r="N10928" t="s">
        <v>21198</v>
      </c>
      <c r="O10928" t="s">
        <v>21199</v>
      </c>
      <c r="P10928" t="s">
        <v>0</v>
      </c>
      <c r="Q10928" s="2"/>
    </row>
    <row r="10929" spans="1:17" x14ac:dyDescent="0.2">
      <c r="A10929" t="s">
        <v>21200</v>
      </c>
      <c r="B10929" t="s">
        <v>16304</v>
      </c>
      <c r="C10929" t="s">
        <v>11592</v>
      </c>
      <c r="D10929" t="s">
        <v>11593</v>
      </c>
      <c r="E10929" t="s">
        <v>11594</v>
      </c>
      <c r="F10929" t="s">
        <v>0</v>
      </c>
      <c r="G10929" t="s">
        <v>1663</v>
      </c>
      <c r="H10929" t="s">
        <v>1664</v>
      </c>
      <c r="I10929" t="s">
        <v>3</v>
      </c>
      <c r="J10929" t="s">
        <v>4</v>
      </c>
      <c r="K10929" t="s">
        <v>5</v>
      </c>
      <c r="L10929" t="s">
        <v>5346</v>
      </c>
      <c r="M10929" t="s">
        <v>5347</v>
      </c>
      <c r="N10929" t="s">
        <v>13101</v>
      </c>
      <c r="O10929" t="s">
        <v>13102</v>
      </c>
      <c r="P10929" t="s">
        <v>21201</v>
      </c>
      <c r="Q10929" s="2"/>
    </row>
    <row r="10930" spans="1:17" x14ac:dyDescent="0.2">
      <c r="A10930" t="s">
        <v>21202</v>
      </c>
      <c r="B10930" t="s">
        <v>21203</v>
      </c>
      <c r="C10930" t="s">
        <v>5047</v>
      </c>
      <c r="D10930" t="s">
        <v>5048</v>
      </c>
      <c r="E10930" t="s">
        <v>5049</v>
      </c>
      <c r="F10930" t="s">
        <v>0</v>
      </c>
      <c r="G10930" t="s">
        <v>21205</v>
      </c>
      <c r="H10930" t="s">
        <v>21206</v>
      </c>
      <c r="I10930" t="s">
        <v>3</v>
      </c>
      <c r="J10930" t="s">
        <v>4</v>
      </c>
      <c r="K10930" t="s">
        <v>5</v>
      </c>
      <c r="L10930" t="s">
        <v>5051</v>
      </c>
      <c r="M10930" t="s">
        <v>5052</v>
      </c>
      <c r="N10930" t="s">
        <v>21207</v>
      </c>
      <c r="O10930" t="s">
        <v>21204</v>
      </c>
      <c r="P10930" t="s">
        <v>0</v>
      </c>
      <c r="Q10930" s="2"/>
    </row>
    <row r="10931" spans="1:17" x14ac:dyDescent="0.2">
      <c r="A10931" t="s">
        <v>21202</v>
      </c>
      <c r="B10931" t="s">
        <v>21203</v>
      </c>
      <c r="C10931" t="s">
        <v>2065</v>
      </c>
      <c r="D10931" t="s">
        <v>2066</v>
      </c>
      <c r="E10931" t="s">
        <v>2067</v>
      </c>
      <c r="F10931" t="s">
        <v>2068</v>
      </c>
      <c r="G10931" t="s">
        <v>21205</v>
      </c>
      <c r="H10931" t="s">
        <v>21206</v>
      </c>
      <c r="I10931" t="s">
        <v>3</v>
      </c>
      <c r="J10931" t="s">
        <v>4</v>
      </c>
      <c r="K10931" t="s">
        <v>5</v>
      </c>
      <c r="L10931" t="s">
        <v>5051</v>
      </c>
      <c r="M10931" t="s">
        <v>5052</v>
      </c>
      <c r="N10931" t="s">
        <v>21207</v>
      </c>
      <c r="O10931" t="s">
        <v>21204</v>
      </c>
      <c r="P10931" t="s">
        <v>0</v>
      </c>
      <c r="Q10931" s="2"/>
    </row>
    <row r="10932" spans="1:17" x14ac:dyDescent="0.2">
      <c r="A10932" t="s">
        <v>21208</v>
      </c>
      <c r="B10932" t="s">
        <v>21209</v>
      </c>
      <c r="C10932" t="s">
        <v>5047</v>
      </c>
      <c r="D10932" t="s">
        <v>5048</v>
      </c>
      <c r="E10932" t="s">
        <v>5049</v>
      </c>
      <c r="F10932" t="s">
        <v>0</v>
      </c>
      <c r="G10932" t="s">
        <v>21205</v>
      </c>
      <c r="H10932" t="s">
        <v>21206</v>
      </c>
      <c r="I10932" t="s">
        <v>3</v>
      </c>
      <c r="J10932" t="s">
        <v>4</v>
      </c>
      <c r="K10932" t="s">
        <v>5</v>
      </c>
      <c r="L10932" t="s">
        <v>5051</v>
      </c>
      <c r="M10932" t="s">
        <v>5052</v>
      </c>
      <c r="N10932" t="s">
        <v>21207</v>
      </c>
      <c r="O10932" t="s">
        <v>21204</v>
      </c>
      <c r="P10932" t="s">
        <v>0</v>
      </c>
      <c r="Q10932" s="2"/>
    </row>
    <row r="10933" spans="1:17" x14ac:dyDescent="0.2">
      <c r="A10933" t="s">
        <v>21208</v>
      </c>
      <c r="B10933" t="s">
        <v>21209</v>
      </c>
      <c r="C10933" t="s">
        <v>2065</v>
      </c>
      <c r="D10933" t="s">
        <v>2066</v>
      </c>
      <c r="E10933" t="s">
        <v>2067</v>
      </c>
      <c r="F10933" t="s">
        <v>2068</v>
      </c>
      <c r="G10933" t="s">
        <v>21205</v>
      </c>
      <c r="H10933" t="s">
        <v>21206</v>
      </c>
      <c r="I10933" t="s">
        <v>3</v>
      </c>
      <c r="J10933" t="s">
        <v>4</v>
      </c>
      <c r="K10933" t="s">
        <v>5</v>
      </c>
      <c r="L10933" t="s">
        <v>5261</v>
      </c>
      <c r="M10933" t="s">
        <v>5262</v>
      </c>
      <c r="N10933" t="s">
        <v>21207</v>
      </c>
      <c r="O10933" t="s">
        <v>21204</v>
      </c>
      <c r="P10933" t="s">
        <v>0</v>
      </c>
      <c r="Q10933" s="2"/>
    </row>
    <row r="10934" spans="1:17" x14ac:dyDescent="0.2">
      <c r="A10934" t="s">
        <v>21210</v>
      </c>
      <c r="B10934" t="s">
        <v>21211</v>
      </c>
      <c r="C10934" t="s">
        <v>5035</v>
      </c>
      <c r="D10934" t="s">
        <v>5036</v>
      </c>
      <c r="E10934" t="s">
        <v>5037</v>
      </c>
      <c r="F10934" t="s">
        <v>0</v>
      </c>
      <c r="G10934" t="s">
        <v>21205</v>
      </c>
      <c r="H10934" t="s">
        <v>21206</v>
      </c>
      <c r="I10934" t="s">
        <v>3</v>
      </c>
      <c r="J10934" t="s">
        <v>4</v>
      </c>
      <c r="K10934" t="s">
        <v>5</v>
      </c>
      <c r="L10934" t="s">
        <v>5261</v>
      </c>
      <c r="M10934" t="s">
        <v>5262</v>
      </c>
      <c r="N10934" t="s">
        <v>21207</v>
      </c>
      <c r="O10934" t="s">
        <v>21204</v>
      </c>
      <c r="P10934" t="s">
        <v>0</v>
      </c>
      <c r="Q10934" s="2"/>
    </row>
    <row r="10935" spans="1:17" x14ac:dyDescent="0.2">
      <c r="A10935" t="s">
        <v>21212</v>
      </c>
      <c r="B10935" t="s">
        <v>40</v>
      </c>
      <c r="C10935" t="s">
        <v>41</v>
      </c>
      <c r="D10935" t="s">
        <v>42</v>
      </c>
      <c r="E10935" t="s">
        <v>43</v>
      </c>
      <c r="F10935" t="s">
        <v>44</v>
      </c>
      <c r="G10935" t="s">
        <v>2167</v>
      </c>
      <c r="H10935" t="s">
        <v>2168</v>
      </c>
      <c r="I10935" t="s">
        <v>3</v>
      </c>
      <c r="J10935" t="s">
        <v>4</v>
      </c>
      <c r="K10935" t="s">
        <v>5</v>
      </c>
      <c r="L10935" t="s">
        <v>45</v>
      </c>
      <c r="M10935" t="s">
        <v>46</v>
      </c>
      <c r="N10935" t="s">
        <v>47</v>
      </c>
      <c r="O10935" t="s">
        <v>46</v>
      </c>
      <c r="P10935" t="s">
        <v>0</v>
      </c>
      <c r="Q10935" s="2"/>
    </row>
    <row r="10936" spans="1:17" x14ac:dyDescent="0.2">
      <c r="A10936" t="s">
        <v>21213</v>
      </c>
      <c r="B10936" t="s">
        <v>50</v>
      </c>
      <c r="C10936" t="s">
        <v>41</v>
      </c>
      <c r="D10936" t="s">
        <v>42</v>
      </c>
      <c r="E10936" t="s">
        <v>43</v>
      </c>
      <c r="F10936" t="s">
        <v>44</v>
      </c>
      <c r="G10936" t="s">
        <v>2167</v>
      </c>
      <c r="H10936" t="s">
        <v>2168</v>
      </c>
      <c r="I10936" t="s">
        <v>3</v>
      </c>
      <c r="J10936" t="s">
        <v>4</v>
      </c>
      <c r="K10936" t="s">
        <v>5</v>
      </c>
      <c r="L10936" t="s">
        <v>45</v>
      </c>
      <c r="M10936" t="s">
        <v>46</v>
      </c>
      <c r="N10936" t="s">
        <v>47</v>
      </c>
      <c r="O10936" t="s">
        <v>46</v>
      </c>
      <c r="P10936" t="s">
        <v>0</v>
      </c>
      <c r="Q10936" s="2"/>
    </row>
    <row r="10937" spans="1:17" x14ac:dyDescent="0.2">
      <c r="A10937" t="s">
        <v>21214</v>
      </c>
      <c r="B10937" t="s">
        <v>21215</v>
      </c>
      <c r="C10937" t="s">
        <v>41</v>
      </c>
      <c r="D10937" t="s">
        <v>42</v>
      </c>
      <c r="E10937" t="s">
        <v>43</v>
      </c>
      <c r="F10937" t="s">
        <v>44</v>
      </c>
      <c r="G10937" t="s">
        <v>2167</v>
      </c>
      <c r="H10937" t="s">
        <v>2168</v>
      </c>
      <c r="I10937" t="s">
        <v>3</v>
      </c>
      <c r="J10937" t="s">
        <v>4</v>
      </c>
      <c r="K10937" t="s">
        <v>5</v>
      </c>
      <c r="L10937" t="s">
        <v>45</v>
      </c>
      <c r="M10937" t="s">
        <v>46</v>
      </c>
      <c r="N10937" t="s">
        <v>47</v>
      </c>
      <c r="O10937" t="s">
        <v>46</v>
      </c>
      <c r="P10937" t="s">
        <v>0</v>
      </c>
      <c r="Q10937" s="2"/>
    </row>
    <row r="10938" spans="1:17" x14ac:dyDescent="0.2">
      <c r="A10938" t="s">
        <v>21216</v>
      </c>
      <c r="B10938" t="s">
        <v>21217</v>
      </c>
      <c r="C10938" t="s">
        <v>120</v>
      </c>
      <c r="D10938" t="s">
        <v>121</v>
      </c>
      <c r="E10938" t="s">
        <v>122</v>
      </c>
      <c r="F10938" t="s">
        <v>123</v>
      </c>
      <c r="G10938" t="s">
        <v>2167</v>
      </c>
      <c r="H10938" t="s">
        <v>2168</v>
      </c>
      <c r="I10938" t="s">
        <v>3</v>
      </c>
      <c r="J10938" t="s">
        <v>4</v>
      </c>
      <c r="K10938" t="s">
        <v>5</v>
      </c>
      <c r="L10938" t="s">
        <v>45</v>
      </c>
      <c r="M10938" t="s">
        <v>46</v>
      </c>
      <c r="N10938" t="s">
        <v>47</v>
      </c>
      <c r="O10938" t="s">
        <v>46</v>
      </c>
      <c r="P10938" t="s">
        <v>0</v>
      </c>
      <c r="Q10938" s="2"/>
    </row>
    <row r="10939" spans="1:17" x14ac:dyDescent="0.2">
      <c r="A10939" t="s">
        <v>21218</v>
      </c>
      <c r="B10939" t="s">
        <v>61</v>
      </c>
      <c r="C10939" t="s">
        <v>21219</v>
      </c>
      <c r="D10939" t="s">
        <v>21220</v>
      </c>
      <c r="E10939" t="s">
        <v>0</v>
      </c>
      <c r="F10939" t="s">
        <v>0</v>
      </c>
      <c r="G10939" t="s">
        <v>2167</v>
      </c>
      <c r="H10939" t="s">
        <v>2168</v>
      </c>
      <c r="I10939" t="s">
        <v>3</v>
      </c>
      <c r="J10939" t="s">
        <v>34</v>
      </c>
      <c r="K10939" t="s">
        <v>35</v>
      </c>
      <c r="L10939" t="s">
        <v>45</v>
      </c>
      <c r="M10939" t="s">
        <v>46</v>
      </c>
      <c r="N10939" t="s">
        <v>47</v>
      </c>
      <c r="O10939" t="s">
        <v>46</v>
      </c>
      <c r="P10939" t="s">
        <v>0</v>
      </c>
      <c r="Q10939" s="2"/>
    </row>
    <row r="10940" spans="1:17" x14ac:dyDescent="0.2">
      <c r="A10940" t="s">
        <v>21221</v>
      </c>
      <c r="B10940" t="s">
        <v>67</v>
      </c>
      <c r="C10940" t="s">
        <v>21219</v>
      </c>
      <c r="D10940" t="s">
        <v>21220</v>
      </c>
      <c r="E10940" t="s">
        <v>0</v>
      </c>
      <c r="F10940" t="s">
        <v>0</v>
      </c>
      <c r="G10940" t="s">
        <v>2167</v>
      </c>
      <c r="H10940" t="s">
        <v>2168</v>
      </c>
      <c r="I10940" t="s">
        <v>3</v>
      </c>
      <c r="J10940" t="s">
        <v>34</v>
      </c>
      <c r="K10940" t="s">
        <v>35</v>
      </c>
      <c r="L10940" t="s">
        <v>45</v>
      </c>
      <c r="M10940" t="s">
        <v>46</v>
      </c>
      <c r="N10940" t="s">
        <v>47</v>
      </c>
      <c r="O10940" t="s">
        <v>46</v>
      </c>
      <c r="P10940" t="s">
        <v>0</v>
      </c>
      <c r="Q10940" s="2"/>
    </row>
    <row r="10941" spans="1:17" x14ac:dyDescent="0.2">
      <c r="A10941" t="s">
        <v>21222</v>
      </c>
      <c r="B10941" t="s">
        <v>69</v>
      </c>
      <c r="C10941" t="s">
        <v>21219</v>
      </c>
      <c r="D10941" t="s">
        <v>21220</v>
      </c>
      <c r="E10941" t="s">
        <v>0</v>
      </c>
      <c r="F10941" t="s">
        <v>0</v>
      </c>
      <c r="G10941" t="s">
        <v>2167</v>
      </c>
      <c r="H10941" t="s">
        <v>2168</v>
      </c>
      <c r="I10941" t="s">
        <v>3</v>
      </c>
      <c r="J10941" t="s">
        <v>34</v>
      </c>
      <c r="K10941" t="s">
        <v>35</v>
      </c>
      <c r="L10941" t="s">
        <v>45</v>
      </c>
      <c r="M10941" t="s">
        <v>46</v>
      </c>
      <c r="N10941" t="s">
        <v>47</v>
      </c>
      <c r="O10941" t="s">
        <v>46</v>
      </c>
      <c r="P10941" t="s">
        <v>117</v>
      </c>
      <c r="Q10941" s="2">
        <v>42088</v>
      </c>
    </row>
    <row r="10942" spans="1:17" x14ac:dyDescent="0.2">
      <c r="A10942" t="s">
        <v>21223</v>
      </c>
      <c r="B10942" t="s">
        <v>71</v>
      </c>
      <c r="C10942" t="s">
        <v>21219</v>
      </c>
      <c r="D10942" t="s">
        <v>21220</v>
      </c>
      <c r="E10942" t="s">
        <v>0</v>
      </c>
      <c r="F10942" t="s">
        <v>0</v>
      </c>
      <c r="G10942" t="s">
        <v>2167</v>
      </c>
      <c r="H10942" t="s">
        <v>2168</v>
      </c>
      <c r="I10942" t="s">
        <v>3</v>
      </c>
      <c r="J10942" t="s">
        <v>34</v>
      </c>
      <c r="K10942" t="s">
        <v>35</v>
      </c>
      <c r="L10942" t="s">
        <v>45</v>
      </c>
      <c r="M10942" t="s">
        <v>46</v>
      </c>
      <c r="N10942" t="s">
        <v>47</v>
      </c>
      <c r="O10942" t="s">
        <v>46</v>
      </c>
      <c r="P10942" t="s">
        <v>117</v>
      </c>
      <c r="Q10942" s="2">
        <v>42121</v>
      </c>
    </row>
    <row r="10943" spans="1:17" x14ac:dyDescent="0.2">
      <c r="A10943" t="s">
        <v>21224</v>
      </c>
      <c r="B10943" t="s">
        <v>21225</v>
      </c>
      <c r="C10943" t="s">
        <v>21219</v>
      </c>
      <c r="D10943" t="s">
        <v>21220</v>
      </c>
      <c r="E10943" t="s">
        <v>0</v>
      </c>
      <c r="F10943" t="s">
        <v>0</v>
      </c>
      <c r="G10943" t="s">
        <v>2167</v>
      </c>
      <c r="H10943" t="s">
        <v>2168</v>
      </c>
      <c r="I10943" t="s">
        <v>3</v>
      </c>
      <c r="J10943" t="s">
        <v>34</v>
      </c>
      <c r="K10943" t="s">
        <v>35</v>
      </c>
      <c r="L10943" t="s">
        <v>45</v>
      </c>
      <c r="M10943" t="s">
        <v>46</v>
      </c>
      <c r="N10943" t="s">
        <v>47</v>
      </c>
      <c r="O10943" t="s">
        <v>46</v>
      </c>
      <c r="P10943" t="s">
        <v>38</v>
      </c>
      <c r="Q10943" s="2"/>
    </row>
    <row r="10944" spans="1:17" x14ac:dyDescent="0.2">
      <c r="A10944" t="s">
        <v>21226</v>
      </c>
      <c r="B10944" t="s">
        <v>106</v>
      </c>
      <c r="C10944" t="s">
        <v>41</v>
      </c>
      <c r="D10944" t="s">
        <v>42</v>
      </c>
      <c r="E10944" t="s">
        <v>43</v>
      </c>
      <c r="F10944" t="s">
        <v>44</v>
      </c>
      <c r="G10944" t="s">
        <v>2167</v>
      </c>
      <c r="H10944" t="s">
        <v>2168</v>
      </c>
      <c r="I10944" t="s">
        <v>3</v>
      </c>
      <c r="J10944" t="s">
        <v>4</v>
      </c>
      <c r="K10944" t="s">
        <v>5</v>
      </c>
      <c r="L10944" t="s">
        <v>107</v>
      </c>
      <c r="M10944" t="s">
        <v>108</v>
      </c>
      <c r="N10944" t="s">
        <v>109</v>
      </c>
      <c r="O10944" t="s">
        <v>108</v>
      </c>
      <c r="P10944" t="s">
        <v>0</v>
      </c>
      <c r="Q10944" s="2"/>
    </row>
    <row r="10945" spans="1:17" x14ac:dyDescent="0.2">
      <c r="A10945" t="s">
        <v>21227</v>
      </c>
      <c r="B10945" t="s">
        <v>113</v>
      </c>
      <c r="C10945" t="s">
        <v>41</v>
      </c>
      <c r="D10945" t="s">
        <v>42</v>
      </c>
      <c r="E10945" t="s">
        <v>43</v>
      </c>
      <c r="F10945" t="s">
        <v>44</v>
      </c>
      <c r="G10945" t="s">
        <v>2167</v>
      </c>
      <c r="H10945" t="s">
        <v>2168</v>
      </c>
      <c r="I10945" t="s">
        <v>3</v>
      </c>
      <c r="J10945" t="s">
        <v>4</v>
      </c>
      <c r="K10945" t="s">
        <v>5</v>
      </c>
      <c r="L10945" t="s">
        <v>114</v>
      </c>
      <c r="M10945" t="s">
        <v>115</v>
      </c>
      <c r="N10945" t="s">
        <v>116</v>
      </c>
      <c r="O10945" t="s">
        <v>115</v>
      </c>
      <c r="P10945" t="s">
        <v>0</v>
      </c>
      <c r="Q10945" s="2"/>
    </row>
    <row r="10946" spans="1:17" x14ac:dyDescent="0.2">
      <c r="A10946" t="s">
        <v>21228</v>
      </c>
      <c r="B10946" t="s">
        <v>21229</v>
      </c>
      <c r="C10946" t="s">
        <v>41</v>
      </c>
      <c r="D10946" t="s">
        <v>42</v>
      </c>
      <c r="E10946" t="s">
        <v>43</v>
      </c>
      <c r="F10946" t="s">
        <v>44</v>
      </c>
      <c r="G10946" t="s">
        <v>2167</v>
      </c>
      <c r="H10946" t="s">
        <v>2168</v>
      </c>
      <c r="I10946" t="s">
        <v>3</v>
      </c>
      <c r="J10946" t="s">
        <v>34</v>
      </c>
      <c r="K10946" t="s">
        <v>35</v>
      </c>
      <c r="L10946" t="s">
        <v>1243</v>
      </c>
      <c r="M10946" t="s">
        <v>1244</v>
      </c>
      <c r="N10946" t="s">
        <v>1245</v>
      </c>
      <c r="O10946" t="s">
        <v>1246</v>
      </c>
      <c r="P10946" t="s">
        <v>1778</v>
      </c>
      <c r="Q10946" s="2">
        <v>41837</v>
      </c>
    </row>
    <row r="10947" spans="1:17" x14ac:dyDescent="0.2">
      <c r="A10947" t="s">
        <v>21230</v>
      </c>
      <c r="B10947" t="s">
        <v>1646</v>
      </c>
      <c r="C10947" t="s">
        <v>2366</v>
      </c>
      <c r="D10947" t="s">
        <v>2367</v>
      </c>
      <c r="E10947" t="s">
        <v>2368</v>
      </c>
      <c r="F10947" t="s">
        <v>2369</v>
      </c>
      <c r="G10947" t="s">
        <v>2167</v>
      </c>
      <c r="H10947" t="s">
        <v>2168</v>
      </c>
      <c r="I10947" t="s">
        <v>3</v>
      </c>
      <c r="J10947" t="s">
        <v>34</v>
      </c>
      <c r="K10947" t="s">
        <v>35</v>
      </c>
      <c r="L10947" t="s">
        <v>114</v>
      </c>
      <c r="M10947" t="s">
        <v>115</v>
      </c>
      <c r="N10947" t="s">
        <v>116</v>
      </c>
      <c r="O10947" t="s">
        <v>115</v>
      </c>
      <c r="P10947" t="s">
        <v>0</v>
      </c>
      <c r="Q10947" s="2"/>
    </row>
    <row r="10948" spans="1:17" x14ac:dyDescent="0.2">
      <c r="A10948" t="s">
        <v>21231</v>
      </c>
      <c r="B10948" t="s">
        <v>21232</v>
      </c>
      <c r="C10948" t="s">
        <v>598</v>
      </c>
      <c r="D10948" t="s">
        <v>599</v>
      </c>
      <c r="E10948" t="s">
        <v>600</v>
      </c>
      <c r="F10948" t="s">
        <v>601</v>
      </c>
      <c r="G10948" t="s">
        <v>2167</v>
      </c>
      <c r="H10948" t="s">
        <v>2168</v>
      </c>
      <c r="I10948" t="s">
        <v>3</v>
      </c>
      <c r="J10948" t="s">
        <v>4</v>
      </c>
      <c r="K10948" t="s">
        <v>5</v>
      </c>
      <c r="L10948" t="s">
        <v>107</v>
      </c>
      <c r="M10948" t="s">
        <v>108</v>
      </c>
      <c r="N10948" t="s">
        <v>109</v>
      </c>
      <c r="O10948" t="s">
        <v>108</v>
      </c>
      <c r="P10948" t="s">
        <v>0</v>
      </c>
      <c r="Q10948" s="2"/>
    </row>
    <row r="10949" spans="1:17" x14ac:dyDescent="0.2">
      <c r="A10949" t="s">
        <v>21233</v>
      </c>
      <c r="B10949" t="s">
        <v>1738</v>
      </c>
      <c r="C10949" t="s">
        <v>222</v>
      </c>
      <c r="D10949" t="s">
        <v>223</v>
      </c>
      <c r="E10949" t="s">
        <v>224</v>
      </c>
      <c r="F10949" t="s">
        <v>225</v>
      </c>
      <c r="G10949" t="s">
        <v>2167</v>
      </c>
      <c r="H10949" t="s">
        <v>2168</v>
      </c>
      <c r="I10949" t="s">
        <v>3</v>
      </c>
      <c r="J10949" t="s">
        <v>4</v>
      </c>
      <c r="K10949" t="s">
        <v>5</v>
      </c>
      <c r="L10949" t="s">
        <v>107</v>
      </c>
      <c r="M10949" t="s">
        <v>108</v>
      </c>
      <c r="N10949" t="s">
        <v>109</v>
      </c>
      <c r="O10949" t="s">
        <v>108</v>
      </c>
      <c r="P10949" t="s">
        <v>0</v>
      </c>
      <c r="Q10949" s="2"/>
    </row>
    <row r="10950" spans="1:17" x14ac:dyDescent="0.2">
      <c r="A10950" t="s">
        <v>21234</v>
      </c>
      <c r="B10950" t="s">
        <v>1740</v>
      </c>
      <c r="C10950" t="s">
        <v>12</v>
      </c>
      <c r="D10950" t="s">
        <v>13</v>
      </c>
      <c r="E10950" t="s">
        <v>14</v>
      </c>
      <c r="F10950" t="s">
        <v>15</v>
      </c>
      <c r="G10950" t="s">
        <v>2167</v>
      </c>
      <c r="H10950" t="s">
        <v>2168</v>
      </c>
      <c r="I10950" t="s">
        <v>3</v>
      </c>
      <c r="J10950" t="s">
        <v>4</v>
      </c>
      <c r="K10950" t="s">
        <v>5</v>
      </c>
      <c r="L10950" t="s">
        <v>107</v>
      </c>
      <c r="M10950" t="s">
        <v>108</v>
      </c>
      <c r="N10950" t="s">
        <v>109</v>
      </c>
      <c r="O10950" t="s">
        <v>108</v>
      </c>
      <c r="P10950" t="s">
        <v>0</v>
      </c>
      <c r="Q10950" s="2"/>
    </row>
    <row r="10951" spans="1:17" x14ac:dyDescent="0.2">
      <c r="A10951" t="s">
        <v>21235</v>
      </c>
      <c r="B10951" t="s">
        <v>1745</v>
      </c>
      <c r="C10951" t="s">
        <v>222</v>
      </c>
      <c r="D10951" t="s">
        <v>223</v>
      </c>
      <c r="E10951" t="s">
        <v>224</v>
      </c>
      <c r="F10951" t="s">
        <v>225</v>
      </c>
      <c r="G10951" t="s">
        <v>2167</v>
      </c>
      <c r="H10951" t="s">
        <v>2168</v>
      </c>
      <c r="I10951" t="s">
        <v>3</v>
      </c>
      <c r="J10951" t="s">
        <v>4</v>
      </c>
      <c r="K10951" t="s">
        <v>5</v>
      </c>
      <c r="L10951" t="s">
        <v>107</v>
      </c>
      <c r="M10951" t="s">
        <v>108</v>
      </c>
      <c r="N10951" t="s">
        <v>109</v>
      </c>
      <c r="O10951" t="s">
        <v>108</v>
      </c>
      <c r="P10951" t="s">
        <v>0</v>
      </c>
      <c r="Q10951" s="2"/>
    </row>
    <row r="10952" spans="1:17" x14ac:dyDescent="0.2">
      <c r="A10952" t="s">
        <v>21236</v>
      </c>
      <c r="B10952" t="s">
        <v>1747</v>
      </c>
      <c r="C10952" t="s">
        <v>222</v>
      </c>
      <c r="D10952" t="s">
        <v>223</v>
      </c>
      <c r="E10952" t="s">
        <v>224</v>
      </c>
      <c r="F10952" t="s">
        <v>225</v>
      </c>
      <c r="G10952" t="s">
        <v>2167</v>
      </c>
      <c r="H10952" t="s">
        <v>2168</v>
      </c>
      <c r="I10952" t="s">
        <v>3</v>
      </c>
      <c r="J10952" t="s">
        <v>4</v>
      </c>
      <c r="K10952" t="s">
        <v>5</v>
      </c>
      <c r="L10952" t="s">
        <v>107</v>
      </c>
      <c r="M10952" t="s">
        <v>108</v>
      </c>
      <c r="N10952" t="s">
        <v>109</v>
      </c>
      <c r="O10952" t="s">
        <v>108</v>
      </c>
      <c r="P10952" t="s">
        <v>0</v>
      </c>
      <c r="Q10952" s="2"/>
    </row>
    <row r="10953" spans="1:17" x14ac:dyDescent="0.2">
      <c r="A10953" t="s">
        <v>21237</v>
      </c>
      <c r="B10953" t="s">
        <v>1749</v>
      </c>
      <c r="C10953" t="s">
        <v>222</v>
      </c>
      <c r="D10953" t="s">
        <v>223</v>
      </c>
      <c r="E10953" t="s">
        <v>224</v>
      </c>
      <c r="F10953" t="s">
        <v>225</v>
      </c>
      <c r="G10953" t="s">
        <v>2167</v>
      </c>
      <c r="H10953" t="s">
        <v>2168</v>
      </c>
      <c r="I10953" t="s">
        <v>3</v>
      </c>
      <c r="J10953" t="s">
        <v>4</v>
      </c>
      <c r="K10953" t="s">
        <v>5</v>
      </c>
      <c r="L10953" t="s">
        <v>107</v>
      </c>
      <c r="M10953" t="s">
        <v>108</v>
      </c>
      <c r="N10953" t="s">
        <v>109</v>
      </c>
      <c r="O10953" t="s">
        <v>108</v>
      </c>
      <c r="P10953" t="s">
        <v>0</v>
      </c>
      <c r="Q10953" s="2"/>
    </row>
    <row r="10954" spans="1:17" x14ac:dyDescent="0.2">
      <c r="A10954" t="s">
        <v>21238</v>
      </c>
      <c r="B10954" t="s">
        <v>1751</v>
      </c>
      <c r="C10954" t="s">
        <v>222</v>
      </c>
      <c r="D10954" t="s">
        <v>223</v>
      </c>
      <c r="E10954" t="s">
        <v>224</v>
      </c>
      <c r="F10954" t="s">
        <v>225</v>
      </c>
      <c r="G10954" t="s">
        <v>2167</v>
      </c>
      <c r="H10954" t="s">
        <v>2168</v>
      </c>
      <c r="I10954" t="s">
        <v>3</v>
      </c>
      <c r="J10954" t="s">
        <v>4</v>
      </c>
      <c r="K10954" t="s">
        <v>5</v>
      </c>
      <c r="L10954" t="s">
        <v>107</v>
      </c>
      <c r="M10954" t="s">
        <v>108</v>
      </c>
      <c r="N10954" t="s">
        <v>109</v>
      </c>
      <c r="O10954" t="s">
        <v>108</v>
      </c>
      <c r="P10954" t="s">
        <v>0</v>
      </c>
      <c r="Q10954" s="2"/>
    </row>
    <row r="10955" spans="1:17" x14ac:dyDescent="0.2">
      <c r="A10955" t="s">
        <v>21239</v>
      </c>
      <c r="B10955" t="s">
        <v>1757</v>
      </c>
      <c r="C10955" t="s">
        <v>222</v>
      </c>
      <c r="D10955" t="s">
        <v>223</v>
      </c>
      <c r="E10955" t="s">
        <v>224</v>
      </c>
      <c r="F10955" t="s">
        <v>225</v>
      </c>
      <c r="G10955" t="s">
        <v>2167</v>
      </c>
      <c r="H10955" t="s">
        <v>2168</v>
      </c>
      <c r="I10955" t="s">
        <v>3</v>
      </c>
      <c r="J10955" t="s">
        <v>4</v>
      </c>
      <c r="K10955" t="s">
        <v>5</v>
      </c>
      <c r="L10955" t="s">
        <v>107</v>
      </c>
      <c r="M10955" t="s">
        <v>108</v>
      </c>
      <c r="N10955" t="s">
        <v>109</v>
      </c>
      <c r="O10955" t="s">
        <v>108</v>
      </c>
      <c r="P10955" t="s">
        <v>0</v>
      </c>
      <c r="Q10955" s="2"/>
    </row>
    <row r="10956" spans="1:17" x14ac:dyDescent="0.2">
      <c r="A10956" t="s">
        <v>21240</v>
      </c>
      <c r="B10956" t="s">
        <v>1759</v>
      </c>
      <c r="C10956" t="s">
        <v>222</v>
      </c>
      <c r="D10956" t="s">
        <v>223</v>
      </c>
      <c r="E10956" t="s">
        <v>224</v>
      </c>
      <c r="F10956" t="s">
        <v>225</v>
      </c>
      <c r="G10956" t="s">
        <v>2167</v>
      </c>
      <c r="H10956" t="s">
        <v>2168</v>
      </c>
      <c r="I10956" t="s">
        <v>3</v>
      </c>
      <c r="J10956" t="s">
        <v>4</v>
      </c>
      <c r="K10956" t="s">
        <v>5</v>
      </c>
      <c r="L10956" t="s">
        <v>107</v>
      </c>
      <c r="M10956" t="s">
        <v>108</v>
      </c>
      <c r="N10956" t="s">
        <v>109</v>
      </c>
      <c r="O10956" t="s">
        <v>108</v>
      </c>
      <c r="P10956" t="s">
        <v>0</v>
      </c>
      <c r="Q10956" s="2"/>
    </row>
    <row r="10957" spans="1:17" x14ac:dyDescent="0.2">
      <c r="A10957" t="s">
        <v>21241</v>
      </c>
      <c r="B10957" t="s">
        <v>21242</v>
      </c>
      <c r="C10957" t="s">
        <v>2081</v>
      </c>
      <c r="D10957" t="s">
        <v>2082</v>
      </c>
      <c r="E10957" t="s">
        <v>2083</v>
      </c>
      <c r="F10957" t="s">
        <v>2084</v>
      </c>
      <c r="G10957" t="s">
        <v>2167</v>
      </c>
      <c r="H10957" t="s">
        <v>2168</v>
      </c>
      <c r="I10957" t="s">
        <v>3</v>
      </c>
      <c r="J10957" t="s">
        <v>4</v>
      </c>
      <c r="K10957" t="s">
        <v>5</v>
      </c>
      <c r="L10957" t="s">
        <v>107</v>
      </c>
      <c r="M10957" t="s">
        <v>108</v>
      </c>
      <c r="N10957" t="s">
        <v>109</v>
      </c>
      <c r="O10957" t="s">
        <v>108</v>
      </c>
      <c r="P10957" t="s">
        <v>0</v>
      </c>
      <c r="Q10957" s="2"/>
    </row>
    <row r="10958" spans="1:17" x14ac:dyDescent="0.2">
      <c r="A10958" t="s">
        <v>21243</v>
      </c>
      <c r="B10958" t="s">
        <v>1763</v>
      </c>
      <c r="C10958" t="s">
        <v>222</v>
      </c>
      <c r="D10958" t="s">
        <v>223</v>
      </c>
      <c r="E10958" t="s">
        <v>224</v>
      </c>
      <c r="F10958" t="s">
        <v>225</v>
      </c>
      <c r="G10958" t="s">
        <v>2167</v>
      </c>
      <c r="H10958" t="s">
        <v>2168</v>
      </c>
      <c r="I10958" t="s">
        <v>3</v>
      </c>
      <c r="J10958" t="s">
        <v>4</v>
      </c>
      <c r="K10958" t="s">
        <v>5</v>
      </c>
      <c r="L10958" t="s">
        <v>107</v>
      </c>
      <c r="M10958" t="s">
        <v>108</v>
      </c>
      <c r="N10958" t="s">
        <v>109</v>
      </c>
      <c r="O10958" t="s">
        <v>108</v>
      </c>
      <c r="P10958" t="s">
        <v>0</v>
      </c>
      <c r="Q10958" s="2"/>
    </row>
    <row r="10959" spans="1:17" x14ac:dyDescent="0.2">
      <c r="A10959" t="s">
        <v>21244</v>
      </c>
      <c r="B10959" t="s">
        <v>1765</v>
      </c>
      <c r="C10959" t="s">
        <v>222</v>
      </c>
      <c r="D10959" t="s">
        <v>223</v>
      </c>
      <c r="E10959" t="s">
        <v>224</v>
      </c>
      <c r="F10959" t="s">
        <v>225</v>
      </c>
      <c r="G10959" t="s">
        <v>2167</v>
      </c>
      <c r="H10959" t="s">
        <v>2168</v>
      </c>
      <c r="I10959" t="s">
        <v>3</v>
      </c>
      <c r="J10959" t="s">
        <v>4</v>
      </c>
      <c r="K10959" t="s">
        <v>5</v>
      </c>
      <c r="L10959" t="s">
        <v>107</v>
      </c>
      <c r="M10959" t="s">
        <v>108</v>
      </c>
      <c r="N10959" t="s">
        <v>109</v>
      </c>
      <c r="O10959" t="s">
        <v>108</v>
      </c>
      <c r="P10959" t="s">
        <v>0</v>
      </c>
      <c r="Q10959" s="2"/>
    </row>
    <row r="10960" spans="1:17" x14ac:dyDescent="0.2">
      <c r="A10960" t="s">
        <v>21245</v>
      </c>
      <c r="B10960" t="s">
        <v>21246</v>
      </c>
      <c r="C10960" t="s">
        <v>2125</v>
      </c>
      <c r="D10960" t="s">
        <v>2126</v>
      </c>
      <c r="E10960" t="s">
        <v>2127</v>
      </c>
      <c r="F10960" t="s">
        <v>2128</v>
      </c>
      <c r="G10960" t="s">
        <v>2167</v>
      </c>
      <c r="H10960" t="s">
        <v>2168</v>
      </c>
      <c r="I10960" t="s">
        <v>3</v>
      </c>
      <c r="J10960" t="s">
        <v>4</v>
      </c>
      <c r="K10960" t="s">
        <v>5</v>
      </c>
      <c r="L10960" t="s">
        <v>107</v>
      </c>
      <c r="M10960" t="s">
        <v>108</v>
      </c>
      <c r="N10960" t="s">
        <v>109</v>
      </c>
      <c r="O10960" t="s">
        <v>108</v>
      </c>
      <c r="P10960" t="s">
        <v>0</v>
      </c>
      <c r="Q10960" s="2"/>
    </row>
    <row r="10961" spans="1:17" x14ac:dyDescent="0.2">
      <c r="A10961" t="s">
        <v>21247</v>
      </c>
      <c r="B10961" t="s">
        <v>21248</v>
      </c>
      <c r="C10961" t="s">
        <v>2211</v>
      </c>
      <c r="D10961" t="s">
        <v>2212</v>
      </c>
      <c r="E10961" t="s">
        <v>2213</v>
      </c>
      <c r="F10961" t="s">
        <v>2214</v>
      </c>
      <c r="G10961" t="s">
        <v>2167</v>
      </c>
      <c r="H10961" t="s">
        <v>2168</v>
      </c>
      <c r="I10961" t="s">
        <v>3</v>
      </c>
      <c r="J10961" t="s">
        <v>4</v>
      </c>
      <c r="K10961" t="s">
        <v>5</v>
      </c>
      <c r="L10961" t="s">
        <v>107</v>
      </c>
      <c r="M10961" t="s">
        <v>108</v>
      </c>
      <c r="N10961" t="s">
        <v>109</v>
      </c>
      <c r="O10961" t="s">
        <v>108</v>
      </c>
      <c r="P10961" t="s">
        <v>0</v>
      </c>
      <c r="Q10961" s="2"/>
    </row>
    <row r="10962" spans="1:17" x14ac:dyDescent="0.2">
      <c r="A10962" t="s">
        <v>21249</v>
      </c>
      <c r="B10962" t="s">
        <v>21250</v>
      </c>
      <c r="C10962" t="s">
        <v>284</v>
      </c>
      <c r="D10962" t="s">
        <v>285</v>
      </c>
      <c r="E10962" t="s">
        <v>286</v>
      </c>
      <c r="F10962" t="s">
        <v>287</v>
      </c>
      <c r="G10962" t="s">
        <v>2167</v>
      </c>
      <c r="H10962" t="s">
        <v>2168</v>
      </c>
      <c r="I10962" t="s">
        <v>3</v>
      </c>
      <c r="J10962" t="s">
        <v>4</v>
      </c>
      <c r="K10962" t="s">
        <v>5</v>
      </c>
      <c r="L10962" t="s">
        <v>107</v>
      </c>
      <c r="M10962" t="s">
        <v>108</v>
      </c>
      <c r="N10962" t="s">
        <v>109</v>
      </c>
      <c r="O10962" t="s">
        <v>108</v>
      </c>
      <c r="P10962" t="s">
        <v>0</v>
      </c>
      <c r="Q10962" s="2"/>
    </row>
    <row r="10963" spans="1:17" x14ac:dyDescent="0.2">
      <c r="A10963" t="s">
        <v>21251</v>
      </c>
      <c r="B10963" t="s">
        <v>1780</v>
      </c>
      <c r="C10963" t="s">
        <v>222</v>
      </c>
      <c r="D10963" t="s">
        <v>223</v>
      </c>
      <c r="E10963" t="s">
        <v>224</v>
      </c>
      <c r="F10963" t="s">
        <v>225</v>
      </c>
      <c r="G10963" t="s">
        <v>2167</v>
      </c>
      <c r="H10963" t="s">
        <v>2168</v>
      </c>
      <c r="I10963" t="s">
        <v>3</v>
      </c>
      <c r="J10963" t="s">
        <v>4</v>
      </c>
      <c r="K10963" t="s">
        <v>5</v>
      </c>
      <c r="L10963" t="s">
        <v>107</v>
      </c>
      <c r="M10963" t="s">
        <v>108</v>
      </c>
      <c r="N10963" t="s">
        <v>109</v>
      </c>
      <c r="O10963" t="s">
        <v>108</v>
      </c>
      <c r="P10963" t="s">
        <v>0</v>
      </c>
      <c r="Q10963" s="2"/>
    </row>
    <row r="10964" spans="1:17" x14ac:dyDescent="0.2">
      <c r="A10964" t="s">
        <v>21252</v>
      </c>
      <c r="B10964" t="s">
        <v>1784</v>
      </c>
      <c r="C10964" t="s">
        <v>222</v>
      </c>
      <c r="D10964" t="s">
        <v>223</v>
      </c>
      <c r="E10964" t="s">
        <v>224</v>
      </c>
      <c r="F10964" t="s">
        <v>225</v>
      </c>
      <c r="G10964" t="s">
        <v>2167</v>
      </c>
      <c r="H10964" t="s">
        <v>2168</v>
      </c>
      <c r="I10964" t="s">
        <v>3</v>
      </c>
      <c r="J10964" t="s">
        <v>4</v>
      </c>
      <c r="K10964" t="s">
        <v>5</v>
      </c>
      <c r="L10964" t="s">
        <v>107</v>
      </c>
      <c r="M10964" t="s">
        <v>108</v>
      </c>
      <c r="N10964" t="s">
        <v>109</v>
      </c>
      <c r="O10964" t="s">
        <v>108</v>
      </c>
      <c r="P10964" t="s">
        <v>0</v>
      </c>
      <c r="Q10964" s="2"/>
    </row>
    <row r="10965" spans="1:17" x14ac:dyDescent="0.2">
      <c r="A10965" t="s">
        <v>21253</v>
      </c>
      <c r="B10965" t="s">
        <v>1788</v>
      </c>
      <c r="C10965" t="s">
        <v>222</v>
      </c>
      <c r="D10965" t="s">
        <v>223</v>
      </c>
      <c r="E10965" t="s">
        <v>224</v>
      </c>
      <c r="F10965" t="s">
        <v>225</v>
      </c>
      <c r="G10965" t="s">
        <v>2167</v>
      </c>
      <c r="H10965" t="s">
        <v>2168</v>
      </c>
      <c r="I10965" t="s">
        <v>3</v>
      </c>
      <c r="J10965" t="s">
        <v>4</v>
      </c>
      <c r="K10965" t="s">
        <v>5</v>
      </c>
      <c r="L10965" t="s">
        <v>107</v>
      </c>
      <c r="M10965" t="s">
        <v>108</v>
      </c>
      <c r="N10965" t="s">
        <v>109</v>
      </c>
      <c r="O10965" t="s">
        <v>108</v>
      </c>
      <c r="P10965" t="s">
        <v>0</v>
      </c>
      <c r="Q10965" s="2"/>
    </row>
    <row r="10966" spans="1:17" x14ac:dyDescent="0.2">
      <c r="A10966" t="s">
        <v>21254</v>
      </c>
      <c r="B10966" t="s">
        <v>1790</v>
      </c>
      <c r="C10966" t="s">
        <v>12</v>
      </c>
      <c r="D10966" t="s">
        <v>13</v>
      </c>
      <c r="E10966" t="s">
        <v>14</v>
      </c>
      <c r="F10966" t="s">
        <v>15</v>
      </c>
      <c r="G10966" t="s">
        <v>2167</v>
      </c>
      <c r="H10966" t="s">
        <v>2168</v>
      </c>
      <c r="I10966" t="s">
        <v>3</v>
      </c>
      <c r="J10966" t="s">
        <v>4</v>
      </c>
      <c r="K10966" t="s">
        <v>5</v>
      </c>
      <c r="L10966" t="s">
        <v>107</v>
      </c>
      <c r="M10966" t="s">
        <v>108</v>
      </c>
      <c r="N10966" t="s">
        <v>109</v>
      </c>
      <c r="O10966" t="s">
        <v>108</v>
      </c>
      <c r="P10966" t="s">
        <v>0</v>
      </c>
      <c r="Q10966" s="2"/>
    </row>
    <row r="10967" spans="1:17" x14ac:dyDescent="0.2">
      <c r="A10967" t="s">
        <v>21255</v>
      </c>
      <c r="B10967" t="s">
        <v>1792</v>
      </c>
      <c r="C10967" t="s">
        <v>222</v>
      </c>
      <c r="D10967" t="s">
        <v>223</v>
      </c>
      <c r="E10967" t="s">
        <v>224</v>
      </c>
      <c r="F10967" t="s">
        <v>225</v>
      </c>
      <c r="G10967" t="s">
        <v>2167</v>
      </c>
      <c r="H10967" t="s">
        <v>2168</v>
      </c>
      <c r="I10967" t="s">
        <v>3</v>
      </c>
      <c r="J10967" t="s">
        <v>4</v>
      </c>
      <c r="K10967" t="s">
        <v>5</v>
      </c>
      <c r="L10967" t="s">
        <v>107</v>
      </c>
      <c r="M10967" t="s">
        <v>108</v>
      </c>
      <c r="N10967" t="s">
        <v>109</v>
      </c>
      <c r="O10967" t="s">
        <v>108</v>
      </c>
      <c r="P10967" t="s">
        <v>0</v>
      </c>
      <c r="Q10967" s="2"/>
    </row>
    <row r="10968" spans="1:17" x14ac:dyDescent="0.2">
      <c r="A10968" t="s">
        <v>21256</v>
      </c>
      <c r="B10968" t="s">
        <v>1794</v>
      </c>
      <c r="C10968" t="s">
        <v>222</v>
      </c>
      <c r="D10968" t="s">
        <v>223</v>
      </c>
      <c r="E10968" t="s">
        <v>224</v>
      </c>
      <c r="F10968" t="s">
        <v>225</v>
      </c>
      <c r="G10968" t="s">
        <v>2167</v>
      </c>
      <c r="H10968" t="s">
        <v>2168</v>
      </c>
      <c r="I10968" t="s">
        <v>3</v>
      </c>
      <c r="J10968" t="s">
        <v>4</v>
      </c>
      <c r="K10968" t="s">
        <v>5</v>
      </c>
      <c r="L10968" t="s">
        <v>107</v>
      </c>
      <c r="M10968" t="s">
        <v>108</v>
      </c>
      <c r="N10968" t="s">
        <v>109</v>
      </c>
      <c r="O10968" t="s">
        <v>108</v>
      </c>
      <c r="P10968" t="s">
        <v>0</v>
      </c>
      <c r="Q10968" s="2"/>
    </row>
    <row r="10969" spans="1:17" x14ac:dyDescent="0.2">
      <c r="A10969" t="s">
        <v>21257</v>
      </c>
      <c r="B10969" t="s">
        <v>1796</v>
      </c>
      <c r="C10969" t="s">
        <v>222</v>
      </c>
      <c r="D10969" t="s">
        <v>223</v>
      </c>
      <c r="E10969" t="s">
        <v>224</v>
      </c>
      <c r="F10969" t="s">
        <v>225</v>
      </c>
      <c r="G10969" t="s">
        <v>2167</v>
      </c>
      <c r="H10969" t="s">
        <v>2168</v>
      </c>
      <c r="I10969" t="s">
        <v>3</v>
      </c>
      <c r="J10969" t="s">
        <v>4</v>
      </c>
      <c r="K10969" t="s">
        <v>5</v>
      </c>
      <c r="L10969" t="s">
        <v>107</v>
      </c>
      <c r="M10969" t="s">
        <v>108</v>
      </c>
      <c r="N10969" t="s">
        <v>109</v>
      </c>
      <c r="O10969" t="s">
        <v>108</v>
      </c>
      <c r="P10969" t="s">
        <v>0</v>
      </c>
      <c r="Q10969" s="2"/>
    </row>
    <row r="10970" spans="1:17" x14ac:dyDescent="0.2">
      <c r="A10970" t="s">
        <v>21258</v>
      </c>
      <c r="B10970" t="s">
        <v>1798</v>
      </c>
      <c r="C10970" t="s">
        <v>222</v>
      </c>
      <c r="D10970" t="s">
        <v>223</v>
      </c>
      <c r="E10970" t="s">
        <v>224</v>
      </c>
      <c r="F10970" t="s">
        <v>225</v>
      </c>
      <c r="G10970" t="s">
        <v>2167</v>
      </c>
      <c r="H10970" t="s">
        <v>2168</v>
      </c>
      <c r="I10970" t="s">
        <v>3</v>
      </c>
      <c r="J10970" t="s">
        <v>4</v>
      </c>
      <c r="K10970" t="s">
        <v>5</v>
      </c>
      <c r="L10970" t="s">
        <v>107</v>
      </c>
      <c r="M10970" t="s">
        <v>108</v>
      </c>
      <c r="N10970" t="s">
        <v>109</v>
      </c>
      <c r="O10970" t="s">
        <v>108</v>
      </c>
      <c r="P10970" t="s">
        <v>0</v>
      </c>
      <c r="Q10970" s="2"/>
    </row>
    <row r="10971" spans="1:17" x14ac:dyDescent="0.2">
      <c r="A10971" t="s">
        <v>21259</v>
      </c>
      <c r="B10971" t="s">
        <v>1801</v>
      </c>
      <c r="C10971" t="s">
        <v>222</v>
      </c>
      <c r="D10971" t="s">
        <v>223</v>
      </c>
      <c r="E10971" t="s">
        <v>224</v>
      </c>
      <c r="F10971" t="s">
        <v>225</v>
      </c>
      <c r="G10971" t="s">
        <v>2167</v>
      </c>
      <c r="H10971" t="s">
        <v>2168</v>
      </c>
      <c r="I10971" t="s">
        <v>3</v>
      </c>
      <c r="J10971" t="s">
        <v>4</v>
      </c>
      <c r="K10971" t="s">
        <v>5</v>
      </c>
      <c r="L10971" t="s">
        <v>107</v>
      </c>
      <c r="M10971" t="s">
        <v>108</v>
      </c>
      <c r="N10971" t="s">
        <v>109</v>
      </c>
      <c r="O10971" t="s">
        <v>108</v>
      </c>
      <c r="P10971" t="s">
        <v>0</v>
      </c>
      <c r="Q10971" s="2"/>
    </row>
    <row r="10972" spans="1:17" x14ac:dyDescent="0.2">
      <c r="A10972" t="s">
        <v>21260</v>
      </c>
      <c r="B10972" t="s">
        <v>1803</v>
      </c>
      <c r="C10972" t="s">
        <v>2081</v>
      </c>
      <c r="D10972" t="s">
        <v>2082</v>
      </c>
      <c r="E10972" t="s">
        <v>2083</v>
      </c>
      <c r="F10972" t="s">
        <v>2084</v>
      </c>
      <c r="G10972" t="s">
        <v>2167</v>
      </c>
      <c r="H10972" t="s">
        <v>2168</v>
      </c>
      <c r="I10972" t="s">
        <v>3</v>
      </c>
      <c r="J10972" t="s">
        <v>4</v>
      </c>
      <c r="K10972" t="s">
        <v>5</v>
      </c>
      <c r="L10972" t="s">
        <v>107</v>
      </c>
      <c r="M10972" t="s">
        <v>108</v>
      </c>
      <c r="N10972" t="s">
        <v>109</v>
      </c>
      <c r="O10972" t="s">
        <v>108</v>
      </c>
      <c r="P10972" t="s">
        <v>0</v>
      </c>
      <c r="Q10972" s="2"/>
    </row>
    <row r="10973" spans="1:17" x14ac:dyDescent="0.2">
      <c r="A10973" t="s">
        <v>21261</v>
      </c>
      <c r="B10973" t="s">
        <v>1805</v>
      </c>
      <c r="C10973" t="s">
        <v>222</v>
      </c>
      <c r="D10973" t="s">
        <v>223</v>
      </c>
      <c r="E10973" t="s">
        <v>224</v>
      </c>
      <c r="F10973" t="s">
        <v>225</v>
      </c>
      <c r="G10973" t="s">
        <v>2167</v>
      </c>
      <c r="H10973" t="s">
        <v>2168</v>
      </c>
      <c r="I10973" t="s">
        <v>3</v>
      </c>
      <c r="J10973" t="s">
        <v>4</v>
      </c>
      <c r="K10973" t="s">
        <v>5</v>
      </c>
      <c r="L10973" t="s">
        <v>107</v>
      </c>
      <c r="M10973" t="s">
        <v>108</v>
      </c>
      <c r="N10973" t="s">
        <v>109</v>
      </c>
      <c r="O10973" t="s">
        <v>108</v>
      </c>
      <c r="P10973" t="s">
        <v>0</v>
      </c>
      <c r="Q10973" s="2"/>
    </row>
    <row r="10974" spans="1:17" x14ac:dyDescent="0.2">
      <c r="A10974" t="s">
        <v>21262</v>
      </c>
      <c r="B10974" t="s">
        <v>21263</v>
      </c>
      <c r="C10974" t="s">
        <v>120</v>
      </c>
      <c r="D10974" t="s">
        <v>121</v>
      </c>
      <c r="E10974" t="s">
        <v>122</v>
      </c>
      <c r="F10974" t="s">
        <v>123</v>
      </c>
      <c r="G10974" t="s">
        <v>2167</v>
      </c>
      <c r="H10974" t="s">
        <v>2168</v>
      </c>
      <c r="I10974" t="s">
        <v>3</v>
      </c>
      <c r="J10974" t="s">
        <v>4</v>
      </c>
      <c r="K10974" t="s">
        <v>5</v>
      </c>
      <c r="L10974" t="s">
        <v>107</v>
      </c>
      <c r="M10974" t="s">
        <v>108</v>
      </c>
      <c r="N10974" t="s">
        <v>109</v>
      </c>
      <c r="O10974" t="s">
        <v>108</v>
      </c>
      <c r="P10974" t="s">
        <v>0</v>
      </c>
      <c r="Q10974" s="2"/>
    </row>
    <row r="10975" spans="1:17" x14ac:dyDescent="0.2">
      <c r="A10975" t="s">
        <v>21264</v>
      </c>
      <c r="B10975" t="s">
        <v>1811</v>
      </c>
      <c r="C10975" t="s">
        <v>12</v>
      </c>
      <c r="D10975" t="s">
        <v>13</v>
      </c>
      <c r="E10975" t="s">
        <v>14</v>
      </c>
      <c r="F10975" t="s">
        <v>15</v>
      </c>
      <c r="G10975" t="s">
        <v>2167</v>
      </c>
      <c r="H10975" t="s">
        <v>2168</v>
      </c>
      <c r="I10975" t="s">
        <v>3</v>
      </c>
      <c r="J10975" t="s">
        <v>4</v>
      </c>
      <c r="K10975" t="s">
        <v>5</v>
      </c>
      <c r="L10975" t="s">
        <v>107</v>
      </c>
      <c r="M10975" t="s">
        <v>108</v>
      </c>
      <c r="N10975" t="s">
        <v>109</v>
      </c>
      <c r="O10975" t="s">
        <v>108</v>
      </c>
      <c r="P10975" t="s">
        <v>0</v>
      </c>
      <c r="Q10975" s="2"/>
    </row>
    <row r="10976" spans="1:17" x14ac:dyDescent="0.2">
      <c r="A10976" t="s">
        <v>21265</v>
      </c>
      <c r="B10976" t="s">
        <v>1816</v>
      </c>
      <c r="C10976" t="s">
        <v>222</v>
      </c>
      <c r="D10976" t="s">
        <v>223</v>
      </c>
      <c r="E10976" t="s">
        <v>224</v>
      </c>
      <c r="F10976" t="s">
        <v>225</v>
      </c>
      <c r="G10976" t="s">
        <v>2167</v>
      </c>
      <c r="H10976" t="s">
        <v>2168</v>
      </c>
      <c r="I10976" t="s">
        <v>3</v>
      </c>
      <c r="J10976" t="s">
        <v>4</v>
      </c>
      <c r="K10976" t="s">
        <v>5</v>
      </c>
      <c r="L10976" t="s">
        <v>107</v>
      </c>
      <c r="M10976" t="s">
        <v>108</v>
      </c>
      <c r="N10976" t="s">
        <v>109</v>
      </c>
      <c r="O10976" t="s">
        <v>108</v>
      </c>
      <c r="P10976" t="s">
        <v>0</v>
      </c>
      <c r="Q10976" s="2"/>
    </row>
    <row r="10977" spans="1:17" x14ac:dyDescent="0.2">
      <c r="A10977" t="s">
        <v>21266</v>
      </c>
      <c r="B10977" t="s">
        <v>1818</v>
      </c>
      <c r="C10977" t="s">
        <v>222</v>
      </c>
      <c r="D10977" t="s">
        <v>223</v>
      </c>
      <c r="E10977" t="s">
        <v>224</v>
      </c>
      <c r="F10977" t="s">
        <v>225</v>
      </c>
      <c r="G10977" t="s">
        <v>2167</v>
      </c>
      <c r="H10977" t="s">
        <v>2168</v>
      </c>
      <c r="I10977" t="s">
        <v>3</v>
      </c>
      <c r="J10977" t="s">
        <v>4</v>
      </c>
      <c r="K10977" t="s">
        <v>5</v>
      </c>
      <c r="L10977" t="s">
        <v>107</v>
      </c>
      <c r="M10977" t="s">
        <v>108</v>
      </c>
      <c r="N10977" t="s">
        <v>109</v>
      </c>
      <c r="O10977" t="s">
        <v>108</v>
      </c>
      <c r="P10977" t="s">
        <v>0</v>
      </c>
      <c r="Q10977" s="2"/>
    </row>
    <row r="10978" spans="1:17" x14ac:dyDescent="0.2">
      <c r="A10978" t="s">
        <v>21267</v>
      </c>
      <c r="B10978" t="s">
        <v>1820</v>
      </c>
      <c r="C10978" t="s">
        <v>222</v>
      </c>
      <c r="D10978" t="s">
        <v>223</v>
      </c>
      <c r="E10978" t="s">
        <v>224</v>
      </c>
      <c r="F10978" t="s">
        <v>225</v>
      </c>
      <c r="G10978" t="s">
        <v>2167</v>
      </c>
      <c r="H10978" t="s">
        <v>2168</v>
      </c>
      <c r="I10978" t="s">
        <v>3</v>
      </c>
      <c r="J10978" t="s">
        <v>4</v>
      </c>
      <c r="K10978" t="s">
        <v>5</v>
      </c>
      <c r="L10978" t="s">
        <v>107</v>
      </c>
      <c r="M10978" t="s">
        <v>108</v>
      </c>
      <c r="N10978" t="s">
        <v>109</v>
      </c>
      <c r="O10978" t="s">
        <v>108</v>
      </c>
      <c r="P10978" t="s">
        <v>0</v>
      </c>
      <c r="Q10978" s="2"/>
    </row>
    <row r="10979" spans="1:17" x14ac:dyDescent="0.2">
      <c r="A10979" t="s">
        <v>21268</v>
      </c>
      <c r="B10979" t="s">
        <v>1828</v>
      </c>
      <c r="C10979" t="s">
        <v>222</v>
      </c>
      <c r="D10979" t="s">
        <v>223</v>
      </c>
      <c r="E10979" t="s">
        <v>224</v>
      </c>
      <c r="F10979" t="s">
        <v>225</v>
      </c>
      <c r="G10979" t="s">
        <v>2167</v>
      </c>
      <c r="H10979" t="s">
        <v>2168</v>
      </c>
      <c r="I10979" t="s">
        <v>3</v>
      </c>
      <c r="J10979" t="s">
        <v>4</v>
      </c>
      <c r="K10979" t="s">
        <v>5</v>
      </c>
      <c r="L10979" t="s">
        <v>107</v>
      </c>
      <c r="M10979" t="s">
        <v>108</v>
      </c>
      <c r="N10979" t="s">
        <v>109</v>
      </c>
      <c r="O10979" t="s">
        <v>108</v>
      </c>
      <c r="P10979" t="s">
        <v>0</v>
      </c>
      <c r="Q10979" s="2"/>
    </row>
    <row r="10980" spans="1:17" x14ac:dyDescent="0.2">
      <c r="A10980" t="s">
        <v>21269</v>
      </c>
      <c r="B10980" t="s">
        <v>1832</v>
      </c>
      <c r="C10980" t="s">
        <v>222</v>
      </c>
      <c r="D10980" t="s">
        <v>223</v>
      </c>
      <c r="E10980" t="s">
        <v>224</v>
      </c>
      <c r="F10980" t="s">
        <v>225</v>
      </c>
      <c r="G10980" t="s">
        <v>2167</v>
      </c>
      <c r="H10980" t="s">
        <v>2168</v>
      </c>
      <c r="I10980" t="s">
        <v>3</v>
      </c>
      <c r="J10980" t="s">
        <v>4</v>
      </c>
      <c r="K10980" t="s">
        <v>5</v>
      </c>
      <c r="L10980" t="s">
        <v>107</v>
      </c>
      <c r="M10980" t="s">
        <v>108</v>
      </c>
      <c r="N10980" t="s">
        <v>109</v>
      </c>
      <c r="O10980" t="s">
        <v>108</v>
      </c>
      <c r="P10980" t="s">
        <v>0</v>
      </c>
      <c r="Q10980" s="2"/>
    </row>
    <row r="10981" spans="1:17" x14ac:dyDescent="0.2">
      <c r="A10981" t="s">
        <v>21270</v>
      </c>
      <c r="B10981" t="s">
        <v>1834</v>
      </c>
      <c r="C10981" t="s">
        <v>222</v>
      </c>
      <c r="D10981" t="s">
        <v>223</v>
      </c>
      <c r="E10981" t="s">
        <v>224</v>
      </c>
      <c r="F10981" t="s">
        <v>225</v>
      </c>
      <c r="G10981" t="s">
        <v>2167</v>
      </c>
      <c r="H10981" t="s">
        <v>2168</v>
      </c>
      <c r="I10981" t="s">
        <v>3</v>
      </c>
      <c r="J10981" t="s">
        <v>4</v>
      </c>
      <c r="K10981" t="s">
        <v>5</v>
      </c>
      <c r="L10981" t="s">
        <v>107</v>
      </c>
      <c r="M10981" t="s">
        <v>108</v>
      </c>
      <c r="N10981" t="s">
        <v>109</v>
      </c>
      <c r="O10981" t="s">
        <v>108</v>
      </c>
      <c r="P10981" t="s">
        <v>0</v>
      </c>
      <c r="Q10981" s="2"/>
    </row>
    <row r="10982" spans="1:17" x14ac:dyDescent="0.2">
      <c r="A10982" t="s">
        <v>21271</v>
      </c>
      <c r="B10982" t="s">
        <v>1839</v>
      </c>
      <c r="C10982" t="s">
        <v>222</v>
      </c>
      <c r="D10982" t="s">
        <v>223</v>
      </c>
      <c r="E10982" t="s">
        <v>224</v>
      </c>
      <c r="F10982" t="s">
        <v>225</v>
      </c>
      <c r="G10982" t="s">
        <v>2167</v>
      </c>
      <c r="H10982" t="s">
        <v>2168</v>
      </c>
      <c r="I10982" t="s">
        <v>3</v>
      </c>
      <c r="J10982" t="s">
        <v>4</v>
      </c>
      <c r="K10982" t="s">
        <v>5</v>
      </c>
      <c r="L10982" t="s">
        <v>107</v>
      </c>
      <c r="M10982" t="s">
        <v>108</v>
      </c>
      <c r="N10982" t="s">
        <v>109</v>
      </c>
      <c r="O10982" t="s">
        <v>108</v>
      </c>
      <c r="P10982" t="s">
        <v>0</v>
      </c>
      <c r="Q10982" s="2"/>
    </row>
    <row r="10983" spans="1:17" x14ac:dyDescent="0.2">
      <c r="A10983" t="s">
        <v>21272</v>
      </c>
      <c r="B10983" t="s">
        <v>1851</v>
      </c>
      <c r="C10983" t="s">
        <v>222</v>
      </c>
      <c r="D10983" t="s">
        <v>223</v>
      </c>
      <c r="E10983" t="s">
        <v>224</v>
      </c>
      <c r="F10983" t="s">
        <v>225</v>
      </c>
      <c r="G10983" t="s">
        <v>2167</v>
      </c>
      <c r="H10983" t="s">
        <v>2168</v>
      </c>
      <c r="I10983" t="s">
        <v>3</v>
      </c>
      <c r="J10983" t="s">
        <v>4</v>
      </c>
      <c r="K10983" t="s">
        <v>5</v>
      </c>
      <c r="L10983" t="s">
        <v>107</v>
      </c>
      <c r="M10983" t="s">
        <v>108</v>
      </c>
      <c r="N10983" t="s">
        <v>109</v>
      </c>
      <c r="O10983" t="s">
        <v>108</v>
      </c>
      <c r="P10983" t="s">
        <v>0</v>
      </c>
      <c r="Q10983" s="2"/>
    </row>
    <row r="10984" spans="1:17" x14ac:dyDescent="0.2">
      <c r="A10984" t="s">
        <v>21273</v>
      </c>
      <c r="B10984" t="s">
        <v>1853</v>
      </c>
      <c r="C10984" t="s">
        <v>222</v>
      </c>
      <c r="D10984" t="s">
        <v>223</v>
      </c>
      <c r="E10984" t="s">
        <v>224</v>
      </c>
      <c r="F10984" t="s">
        <v>225</v>
      </c>
      <c r="G10984" t="s">
        <v>2167</v>
      </c>
      <c r="H10984" t="s">
        <v>2168</v>
      </c>
      <c r="I10984" t="s">
        <v>3</v>
      </c>
      <c r="J10984" t="s">
        <v>4</v>
      </c>
      <c r="K10984" t="s">
        <v>5</v>
      </c>
      <c r="L10984" t="s">
        <v>107</v>
      </c>
      <c r="M10984" t="s">
        <v>108</v>
      </c>
      <c r="N10984" t="s">
        <v>109</v>
      </c>
      <c r="O10984" t="s">
        <v>108</v>
      </c>
      <c r="P10984" t="s">
        <v>0</v>
      </c>
      <c r="Q10984" s="2"/>
    </row>
    <row r="10985" spans="1:17" x14ac:dyDescent="0.2">
      <c r="A10985" t="s">
        <v>21274</v>
      </c>
      <c r="B10985" t="s">
        <v>1855</v>
      </c>
      <c r="C10985" t="s">
        <v>222</v>
      </c>
      <c r="D10985" t="s">
        <v>223</v>
      </c>
      <c r="E10985" t="s">
        <v>224</v>
      </c>
      <c r="F10985" t="s">
        <v>225</v>
      </c>
      <c r="G10985" t="s">
        <v>2167</v>
      </c>
      <c r="H10985" t="s">
        <v>2168</v>
      </c>
      <c r="I10985" t="s">
        <v>3</v>
      </c>
      <c r="J10985" t="s">
        <v>4</v>
      </c>
      <c r="K10985" t="s">
        <v>5</v>
      </c>
      <c r="L10985" t="s">
        <v>107</v>
      </c>
      <c r="M10985" t="s">
        <v>108</v>
      </c>
      <c r="N10985" t="s">
        <v>109</v>
      </c>
      <c r="O10985" t="s">
        <v>108</v>
      </c>
      <c r="P10985" t="s">
        <v>0</v>
      </c>
      <c r="Q10985" s="2"/>
    </row>
    <row r="10986" spans="1:17" x14ac:dyDescent="0.2">
      <c r="A10986" t="s">
        <v>21275</v>
      </c>
      <c r="B10986" t="s">
        <v>1857</v>
      </c>
      <c r="C10986" t="s">
        <v>222</v>
      </c>
      <c r="D10986" t="s">
        <v>223</v>
      </c>
      <c r="E10986" t="s">
        <v>224</v>
      </c>
      <c r="F10986" t="s">
        <v>225</v>
      </c>
      <c r="G10986" t="s">
        <v>2167</v>
      </c>
      <c r="H10986" t="s">
        <v>2168</v>
      </c>
      <c r="I10986" t="s">
        <v>3</v>
      </c>
      <c r="J10986" t="s">
        <v>4</v>
      </c>
      <c r="K10986" t="s">
        <v>5</v>
      </c>
      <c r="L10986" t="s">
        <v>107</v>
      </c>
      <c r="M10986" t="s">
        <v>108</v>
      </c>
      <c r="N10986" t="s">
        <v>109</v>
      </c>
      <c r="O10986" t="s">
        <v>108</v>
      </c>
      <c r="P10986" t="s">
        <v>0</v>
      </c>
      <c r="Q10986" s="2"/>
    </row>
    <row r="10987" spans="1:17" x14ac:dyDescent="0.2">
      <c r="A10987" t="s">
        <v>21276</v>
      </c>
      <c r="B10987" t="s">
        <v>1859</v>
      </c>
      <c r="C10987" t="s">
        <v>222</v>
      </c>
      <c r="D10987" t="s">
        <v>223</v>
      </c>
      <c r="E10987" t="s">
        <v>224</v>
      </c>
      <c r="F10987" t="s">
        <v>225</v>
      </c>
      <c r="G10987" t="s">
        <v>2167</v>
      </c>
      <c r="H10987" t="s">
        <v>2168</v>
      </c>
      <c r="I10987" t="s">
        <v>3</v>
      </c>
      <c r="J10987" t="s">
        <v>4</v>
      </c>
      <c r="K10987" t="s">
        <v>5</v>
      </c>
      <c r="L10987" t="s">
        <v>107</v>
      </c>
      <c r="M10987" t="s">
        <v>108</v>
      </c>
      <c r="N10987" t="s">
        <v>109</v>
      </c>
      <c r="O10987" t="s">
        <v>108</v>
      </c>
      <c r="P10987" t="s">
        <v>0</v>
      </c>
      <c r="Q10987" s="2"/>
    </row>
    <row r="10988" spans="1:17" x14ac:dyDescent="0.2">
      <c r="A10988" t="s">
        <v>21277</v>
      </c>
      <c r="B10988" t="s">
        <v>1863</v>
      </c>
      <c r="C10988" t="s">
        <v>12</v>
      </c>
      <c r="D10988" t="s">
        <v>13</v>
      </c>
      <c r="E10988" t="s">
        <v>14</v>
      </c>
      <c r="F10988" t="s">
        <v>15</v>
      </c>
      <c r="G10988" t="s">
        <v>2167</v>
      </c>
      <c r="H10988" t="s">
        <v>2168</v>
      </c>
      <c r="I10988" t="s">
        <v>3</v>
      </c>
      <c r="J10988" t="s">
        <v>4</v>
      </c>
      <c r="K10988" t="s">
        <v>5</v>
      </c>
      <c r="L10988" t="s">
        <v>107</v>
      </c>
      <c r="M10988" t="s">
        <v>108</v>
      </c>
      <c r="N10988" t="s">
        <v>109</v>
      </c>
      <c r="O10988" t="s">
        <v>108</v>
      </c>
      <c r="P10988" t="s">
        <v>0</v>
      </c>
      <c r="Q10988" s="2"/>
    </row>
    <row r="10989" spans="1:17" x14ac:dyDescent="0.2">
      <c r="A10989" t="s">
        <v>21278</v>
      </c>
      <c r="B10989" t="s">
        <v>1867</v>
      </c>
      <c r="C10989" t="s">
        <v>120</v>
      </c>
      <c r="D10989" t="s">
        <v>121</v>
      </c>
      <c r="E10989" t="s">
        <v>122</v>
      </c>
      <c r="F10989" t="s">
        <v>123</v>
      </c>
      <c r="G10989" t="s">
        <v>2167</v>
      </c>
      <c r="H10989" t="s">
        <v>2168</v>
      </c>
      <c r="I10989" t="s">
        <v>3</v>
      </c>
      <c r="J10989" t="s">
        <v>4</v>
      </c>
      <c r="K10989" t="s">
        <v>5</v>
      </c>
      <c r="L10989" t="s">
        <v>107</v>
      </c>
      <c r="M10989" t="s">
        <v>108</v>
      </c>
      <c r="N10989" t="s">
        <v>109</v>
      </c>
      <c r="O10989" t="s">
        <v>108</v>
      </c>
      <c r="P10989" t="s">
        <v>0</v>
      </c>
      <c r="Q10989" s="2"/>
    </row>
    <row r="10990" spans="1:17" x14ac:dyDescent="0.2">
      <c r="A10990" t="s">
        <v>21279</v>
      </c>
      <c r="B10990" t="s">
        <v>1871</v>
      </c>
      <c r="C10990" t="s">
        <v>222</v>
      </c>
      <c r="D10990" t="s">
        <v>223</v>
      </c>
      <c r="E10990" t="s">
        <v>224</v>
      </c>
      <c r="F10990" t="s">
        <v>225</v>
      </c>
      <c r="G10990" t="s">
        <v>2167</v>
      </c>
      <c r="H10990" t="s">
        <v>2168</v>
      </c>
      <c r="I10990" t="s">
        <v>3</v>
      </c>
      <c r="J10990" t="s">
        <v>4</v>
      </c>
      <c r="K10990" t="s">
        <v>5</v>
      </c>
      <c r="L10990" t="s">
        <v>107</v>
      </c>
      <c r="M10990" t="s">
        <v>108</v>
      </c>
      <c r="N10990" t="s">
        <v>109</v>
      </c>
      <c r="O10990" t="s">
        <v>108</v>
      </c>
      <c r="P10990" t="s">
        <v>0</v>
      </c>
      <c r="Q10990" s="2"/>
    </row>
    <row r="10991" spans="1:17" x14ac:dyDescent="0.2">
      <c r="A10991" t="s">
        <v>21280</v>
      </c>
      <c r="B10991" t="s">
        <v>1873</v>
      </c>
      <c r="C10991" t="s">
        <v>2211</v>
      </c>
      <c r="D10991" t="s">
        <v>2212</v>
      </c>
      <c r="E10991" t="s">
        <v>2213</v>
      </c>
      <c r="F10991" t="s">
        <v>2214</v>
      </c>
      <c r="G10991" t="s">
        <v>2167</v>
      </c>
      <c r="H10991" t="s">
        <v>2168</v>
      </c>
      <c r="I10991" t="s">
        <v>3</v>
      </c>
      <c r="J10991" t="s">
        <v>4</v>
      </c>
      <c r="K10991" t="s">
        <v>5</v>
      </c>
      <c r="L10991" t="s">
        <v>107</v>
      </c>
      <c r="M10991" t="s">
        <v>108</v>
      </c>
      <c r="N10991" t="s">
        <v>109</v>
      </c>
      <c r="O10991" t="s">
        <v>108</v>
      </c>
      <c r="P10991" t="s">
        <v>0</v>
      </c>
      <c r="Q10991" s="2"/>
    </row>
    <row r="10992" spans="1:17" x14ac:dyDescent="0.2">
      <c r="A10992" t="s">
        <v>21281</v>
      </c>
      <c r="B10992" t="s">
        <v>1875</v>
      </c>
      <c r="C10992" t="s">
        <v>2073</v>
      </c>
      <c r="D10992" t="s">
        <v>2074</v>
      </c>
      <c r="E10992" t="s">
        <v>2075</v>
      </c>
      <c r="F10992" t="s">
        <v>2076</v>
      </c>
      <c r="G10992" t="s">
        <v>2167</v>
      </c>
      <c r="H10992" t="s">
        <v>2168</v>
      </c>
      <c r="I10992" t="s">
        <v>3</v>
      </c>
      <c r="J10992" t="s">
        <v>4</v>
      </c>
      <c r="K10992" t="s">
        <v>5</v>
      </c>
      <c r="L10992" t="s">
        <v>107</v>
      </c>
      <c r="M10992" t="s">
        <v>108</v>
      </c>
      <c r="N10992" t="s">
        <v>109</v>
      </c>
      <c r="O10992" t="s">
        <v>108</v>
      </c>
      <c r="P10992" t="s">
        <v>0</v>
      </c>
      <c r="Q10992" s="2"/>
    </row>
    <row r="10993" spans="1:17" x14ac:dyDescent="0.2">
      <c r="A10993" t="s">
        <v>21282</v>
      </c>
      <c r="B10993" t="s">
        <v>1877</v>
      </c>
      <c r="C10993" t="s">
        <v>222</v>
      </c>
      <c r="D10993" t="s">
        <v>223</v>
      </c>
      <c r="E10993" t="s">
        <v>224</v>
      </c>
      <c r="F10993" t="s">
        <v>225</v>
      </c>
      <c r="G10993" t="s">
        <v>2167</v>
      </c>
      <c r="H10993" t="s">
        <v>2168</v>
      </c>
      <c r="I10993" t="s">
        <v>3</v>
      </c>
      <c r="J10993" t="s">
        <v>4</v>
      </c>
      <c r="K10993" t="s">
        <v>5</v>
      </c>
      <c r="L10993" t="s">
        <v>107</v>
      </c>
      <c r="M10993" t="s">
        <v>108</v>
      </c>
      <c r="N10993" t="s">
        <v>109</v>
      </c>
      <c r="O10993" t="s">
        <v>108</v>
      </c>
      <c r="P10993" t="s">
        <v>0</v>
      </c>
      <c r="Q10993" s="2"/>
    </row>
    <row r="10994" spans="1:17" x14ac:dyDescent="0.2">
      <c r="A10994" t="s">
        <v>21283</v>
      </c>
      <c r="B10994" t="s">
        <v>1883</v>
      </c>
      <c r="C10994" t="s">
        <v>144</v>
      </c>
      <c r="D10994" t="s">
        <v>145</v>
      </c>
      <c r="E10994" t="s">
        <v>146</v>
      </c>
      <c r="F10994" t="s">
        <v>147</v>
      </c>
      <c r="G10994" t="s">
        <v>2167</v>
      </c>
      <c r="H10994" t="s">
        <v>2168</v>
      </c>
      <c r="I10994" t="s">
        <v>3</v>
      </c>
      <c r="J10994" t="s">
        <v>4</v>
      </c>
      <c r="K10994" t="s">
        <v>5</v>
      </c>
      <c r="L10994" t="s">
        <v>107</v>
      </c>
      <c r="M10994" t="s">
        <v>108</v>
      </c>
      <c r="N10994" t="s">
        <v>109</v>
      </c>
      <c r="O10994" t="s">
        <v>108</v>
      </c>
      <c r="P10994" t="s">
        <v>0</v>
      </c>
      <c r="Q10994" s="2"/>
    </row>
    <row r="10995" spans="1:17" x14ac:dyDescent="0.2">
      <c r="A10995" t="s">
        <v>21284</v>
      </c>
      <c r="B10995" t="s">
        <v>21285</v>
      </c>
      <c r="C10995" t="s">
        <v>12</v>
      </c>
      <c r="D10995" t="s">
        <v>13</v>
      </c>
      <c r="E10995" t="s">
        <v>14</v>
      </c>
      <c r="F10995" t="s">
        <v>15</v>
      </c>
      <c r="G10995" t="s">
        <v>2167</v>
      </c>
      <c r="H10995" t="s">
        <v>2168</v>
      </c>
      <c r="I10995" t="s">
        <v>3</v>
      </c>
      <c r="J10995" t="s">
        <v>4</v>
      </c>
      <c r="K10995" t="s">
        <v>5</v>
      </c>
      <c r="L10995" t="s">
        <v>107</v>
      </c>
      <c r="M10995" t="s">
        <v>108</v>
      </c>
      <c r="N10995" t="s">
        <v>109</v>
      </c>
      <c r="O10995" t="s">
        <v>108</v>
      </c>
      <c r="P10995" t="s">
        <v>0</v>
      </c>
      <c r="Q10995" s="2"/>
    </row>
    <row r="10996" spans="1:17" x14ac:dyDescent="0.2">
      <c r="A10996" t="s">
        <v>21286</v>
      </c>
      <c r="B10996" t="s">
        <v>4497</v>
      </c>
      <c r="C10996" t="s">
        <v>598</v>
      </c>
      <c r="D10996" t="s">
        <v>599</v>
      </c>
      <c r="E10996" t="s">
        <v>600</v>
      </c>
      <c r="F10996" t="s">
        <v>601</v>
      </c>
      <c r="G10996" t="s">
        <v>2167</v>
      </c>
      <c r="H10996" t="s">
        <v>2168</v>
      </c>
      <c r="I10996" t="s">
        <v>3</v>
      </c>
      <c r="J10996" t="s">
        <v>4</v>
      </c>
      <c r="K10996" t="s">
        <v>5</v>
      </c>
      <c r="L10996" t="s">
        <v>107</v>
      </c>
      <c r="M10996" t="s">
        <v>108</v>
      </c>
      <c r="N10996" t="s">
        <v>109</v>
      </c>
      <c r="O10996" t="s">
        <v>108</v>
      </c>
      <c r="P10996" t="s">
        <v>0</v>
      </c>
      <c r="Q10996" s="2"/>
    </row>
    <row r="10997" spans="1:17" x14ac:dyDescent="0.2">
      <c r="A10997" t="s">
        <v>21287</v>
      </c>
      <c r="B10997" t="s">
        <v>1894</v>
      </c>
      <c r="C10997" t="s">
        <v>222</v>
      </c>
      <c r="D10997" t="s">
        <v>223</v>
      </c>
      <c r="E10997" t="s">
        <v>224</v>
      </c>
      <c r="F10997" t="s">
        <v>225</v>
      </c>
      <c r="G10997" t="s">
        <v>2167</v>
      </c>
      <c r="H10997" t="s">
        <v>2168</v>
      </c>
      <c r="I10997" t="s">
        <v>3</v>
      </c>
      <c r="J10997" t="s">
        <v>4</v>
      </c>
      <c r="K10997" t="s">
        <v>5</v>
      </c>
      <c r="L10997" t="s">
        <v>107</v>
      </c>
      <c r="M10997" t="s">
        <v>108</v>
      </c>
      <c r="N10997" t="s">
        <v>109</v>
      </c>
      <c r="O10997" t="s">
        <v>108</v>
      </c>
      <c r="P10997" t="s">
        <v>0</v>
      </c>
      <c r="Q10997" s="2"/>
    </row>
    <row r="10998" spans="1:17" x14ac:dyDescent="0.2">
      <c r="A10998" t="s">
        <v>21288</v>
      </c>
      <c r="B10998" t="s">
        <v>1898</v>
      </c>
      <c r="C10998" t="s">
        <v>222</v>
      </c>
      <c r="D10998" t="s">
        <v>223</v>
      </c>
      <c r="E10998" t="s">
        <v>224</v>
      </c>
      <c r="F10998" t="s">
        <v>225</v>
      </c>
      <c r="G10998" t="s">
        <v>2167</v>
      </c>
      <c r="H10998" t="s">
        <v>2168</v>
      </c>
      <c r="I10998" t="s">
        <v>3</v>
      </c>
      <c r="J10998" t="s">
        <v>4</v>
      </c>
      <c r="K10998" t="s">
        <v>5</v>
      </c>
      <c r="L10998" t="s">
        <v>107</v>
      </c>
      <c r="M10998" t="s">
        <v>108</v>
      </c>
      <c r="N10998" t="s">
        <v>109</v>
      </c>
      <c r="O10998" t="s">
        <v>108</v>
      </c>
      <c r="P10998" t="s">
        <v>0</v>
      </c>
      <c r="Q10998" s="2"/>
    </row>
    <row r="10999" spans="1:17" x14ac:dyDescent="0.2">
      <c r="A10999" t="s">
        <v>21289</v>
      </c>
      <c r="B10999" t="s">
        <v>1900</v>
      </c>
      <c r="C10999" t="s">
        <v>222</v>
      </c>
      <c r="D10999" t="s">
        <v>223</v>
      </c>
      <c r="E10999" t="s">
        <v>224</v>
      </c>
      <c r="F10999" t="s">
        <v>225</v>
      </c>
      <c r="G10999" t="s">
        <v>2167</v>
      </c>
      <c r="H10999" t="s">
        <v>2168</v>
      </c>
      <c r="I10999" t="s">
        <v>3</v>
      </c>
      <c r="J10999" t="s">
        <v>4</v>
      </c>
      <c r="K10999" t="s">
        <v>5</v>
      </c>
      <c r="L10999" t="s">
        <v>107</v>
      </c>
      <c r="M10999" t="s">
        <v>108</v>
      </c>
      <c r="N10999" t="s">
        <v>109</v>
      </c>
      <c r="O10999" t="s">
        <v>108</v>
      </c>
      <c r="P10999" t="s">
        <v>0</v>
      </c>
      <c r="Q10999" s="2"/>
    </row>
    <row r="11000" spans="1:17" x14ac:dyDescent="0.2">
      <c r="A11000" t="s">
        <v>21290</v>
      </c>
      <c r="B11000" t="s">
        <v>1902</v>
      </c>
      <c r="C11000" t="s">
        <v>12</v>
      </c>
      <c r="D11000" t="s">
        <v>13</v>
      </c>
      <c r="E11000" t="s">
        <v>14</v>
      </c>
      <c r="F11000" t="s">
        <v>15</v>
      </c>
      <c r="G11000" t="s">
        <v>2167</v>
      </c>
      <c r="H11000" t="s">
        <v>2168</v>
      </c>
      <c r="I11000" t="s">
        <v>3</v>
      </c>
      <c r="J11000" t="s">
        <v>4</v>
      </c>
      <c r="K11000" t="s">
        <v>5</v>
      </c>
      <c r="L11000" t="s">
        <v>107</v>
      </c>
      <c r="M11000" t="s">
        <v>108</v>
      </c>
      <c r="N11000" t="s">
        <v>109</v>
      </c>
      <c r="O11000" t="s">
        <v>108</v>
      </c>
      <c r="P11000" t="s">
        <v>0</v>
      </c>
      <c r="Q11000" s="2"/>
    </row>
    <row r="11001" spans="1:17" x14ac:dyDescent="0.2">
      <c r="A11001" t="s">
        <v>21291</v>
      </c>
      <c r="B11001" t="s">
        <v>1906</v>
      </c>
      <c r="C11001" t="s">
        <v>222</v>
      </c>
      <c r="D11001" t="s">
        <v>223</v>
      </c>
      <c r="E11001" t="s">
        <v>224</v>
      </c>
      <c r="F11001" t="s">
        <v>225</v>
      </c>
      <c r="G11001" t="s">
        <v>2167</v>
      </c>
      <c r="H11001" t="s">
        <v>2168</v>
      </c>
      <c r="I11001" t="s">
        <v>3</v>
      </c>
      <c r="J11001" t="s">
        <v>4</v>
      </c>
      <c r="K11001" t="s">
        <v>5</v>
      </c>
      <c r="L11001" t="s">
        <v>107</v>
      </c>
      <c r="M11001" t="s">
        <v>108</v>
      </c>
      <c r="N11001" t="s">
        <v>109</v>
      </c>
      <c r="O11001" t="s">
        <v>108</v>
      </c>
      <c r="P11001" t="s">
        <v>0</v>
      </c>
      <c r="Q11001" s="2"/>
    </row>
    <row r="11002" spans="1:17" x14ac:dyDescent="0.2">
      <c r="A11002" t="s">
        <v>21292</v>
      </c>
      <c r="B11002" t="s">
        <v>1908</v>
      </c>
      <c r="C11002" t="s">
        <v>120</v>
      </c>
      <c r="D11002" t="s">
        <v>121</v>
      </c>
      <c r="E11002" t="s">
        <v>122</v>
      </c>
      <c r="F11002" t="s">
        <v>123</v>
      </c>
      <c r="G11002" t="s">
        <v>2167</v>
      </c>
      <c r="H11002" t="s">
        <v>2168</v>
      </c>
      <c r="I11002" t="s">
        <v>3</v>
      </c>
      <c r="J11002" t="s">
        <v>4</v>
      </c>
      <c r="K11002" t="s">
        <v>5</v>
      </c>
      <c r="L11002" t="s">
        <v>107</v>
      </c>
      <c r="M11002" t="s">
        <v>108</v>
      </c>
      <c r="N11002" t="s">
        <v>109</v>
      </c>
      <c r="O11002" t="s">
        <v>108</v>
      </c>
      <c r="P11002" t="s">
        <v>0</v>
      </c>
      <c r="Q11002" s="2"/>
    </row>
    <row r="11003" spans="1:17" x14ac:dyDescent="0.2">
      <c r="A11003" t="s">
        <v>21293</v>
      </c>
      <c r="B11003" t="s">
        <v>1910</v>
      </c>
      <c r="C11003" t="s">
        <v>222</v>
      </c>
      <c r="D11003" t="s">
        <v>223</v>
      </c>
      <c r="E11003" t="s">
        <v>224</v>
      </c>
      <c r="F11003" t="s">
        <v>225</v>
      </c>
      <c r="G11003" t="s">
        <v>2167</v>
      </c>
      <c r="H11003" t="s">
        <v>2168</v>
      </c>
      <c r="I11003" t="s">
        <v>3</v>
      </c>
      <c r="J11003" t="s">
        <v>4</v>
      </c>
      <c r="K11003" t="s">
        <v>5</v>
      </c>
      <c r="L11003" t="s">
        <v>107</v>
      </c>
      <c r="M11003" t="s">
        <v>108</v>
      </c>
      <c r="N11003" t="s">
        <v>109</v>
      </c>
      <c r="O11003" t="s">
        <v>108</v>
      </c>
      <c r="P11003" t="s">
        <v>0</v>
      </c>
      <c r="Q11003" s="2"/>
    </row>
    <row r="11004" spans="1:17" x14ac:dyDescent="0.2">
      <c r="A11004" t="s">
        <v>21294</v>
      </c>
      <c r="B11004" t="s">
        <v>1914</v>
      </c>
      <c r="C11004" t="s">
        <v>222</v>
      </c>
      <c r="D11004" t="s">
        <v>223</v>
      </c>
      <c r="E11004" t="s">
        <v>224</v>
      </c>
      <c r="F11004" t="s">
        <v>225</v>
      </c>
      <c r="G11004" t="s">
        <v>2167</v>
      </c>
      <c r="H11004" t="s">
        <v>2168</v>
      </c>
      <c r="I11004" t="s">
        <v>3</v>
      </c>
      <c r="J11004" t="s">
        <v>4</v>
      </c>
      <c r="K11004" t="s">
        <v>5</v>
      </c>
      <c r="L11004" t="s">
        <v>107</v>
      </c>
      <c r="M11004" t="s">
        <v>108</v>
      </c>
      <c r="N11004" t="s">
        <v>109</v>
      </c>
      <c r="O11004" t="s">
        <v>108</v>
      </c>
      <c r="P11004" t="s">
        <v>0</v>
      </c>
      <c r="Q11004" s="2"/>
    </row>
    <row r="11005" spans="1:17" x14ac:dyDescent="0.2">
      <c r="A11005" t="s">
        <v>21295</v>
      </c>
      <c r="B11005" t="s">
        <v>1916</v>
      </c>
      <c r="C11005" t="s">
        <v>12</v>
      </c>
      <c r="D11005" t="s">
        <v>13</v>
      </c>
      <c r="E11005" t="s">
        <v>14</v>
      </c>
      <c r="F11005" t="s">
        <v>15</v>
      </c>
      <c r="G11005" t="s">
        <v>2167</v>
      </c>
      <c r="H11005" t="s">
        <v>2168</v>
      </c>
      <c r="I11005" t="s">
        <v>3</v>
      </c>
      <c r="J11005" t="s">
        <v>4</v>
      </c>
      <c r="K11005" t="s">
        <v>5</v>
      </c>
      <c r="L11005" t="s">
        <v>107</v>
      </c>
      <c r="M11005" t="s">
        <v>108</v>
      </c>
      <c r="N11005" t="s">
        <v>109</v>
      </c>
      <c r="O11005" t="s">
        <v>108</v>
      </c>
      <c r="P11005" t="s">
        <v>0</v>
      </c>
      <c r="Q11005" s="2"/>
    </row>
    <row r="11006" spans="1:17" x14ac:dyDescent="0.2">
      <c r="A11006" t="s">
        <v>21296</v>
      </c>
      <c r="B11006" t="s">
        <v>2064</v>
      </c>
      <c r="C11006" t="s">
        <v>598</v>
      </c>
      <c r="D11006" t="s">
        <v>599</v>
      </c>
      <c r="E11006" t="s">
        <v>600</v>
      </c>
      <c r="F11006" t="s">
        <v>601</v>
      </c>
      <c r="G11006" t="s">
        <v>2167</v>
      </c>
      <c r="H11006" t="s">
        <v>2168</v>
      </c>
      <c r="I11006" t="s">
        <v>3</v>
      </c>
      <c r="J11006" t="s">
        <v>4</v>
      </c>
      <c r="K11006" t="s">
        <v>5</v>
      </c>
      <c r="L11006" t="s">
        <v>107</v>
      </c>
      <c r="M11006" t="s">
        <v>108</v>
      </c>
      <c r="N11006" t="s">
        <v>109</v>
      </c>
      <c r="O11006" t="s">
        <v>108</v>
      </c>
      <c r="P11006" t="s">
        <v>0</v>
      </c>
      <c r="Q11006" s="2"/>
    </row>
    <row r="11007" spans="1:17" x14ac:dyDescent="0.2">
      <c r="A11007" t="s">
        <v>21297</v>
      </c>
      <c r="B11007" t="s">
        <v>1932</v>
      </c>
      <c r="C11007" t="s">
        <v>4595</v>
      </c>
      <c r="D11007" t="s">
        <v>4596</v>
      </c>
      <c r="E11007" t="s">
        <v>4597</v>
      </c>
      <c r="F11007" t="s">
        <v>4598</v>
      </c>
      <c r="G11007" t="s">
        <v>2167</v>
      </c>
      <c r="H11007" t="s">
        <v>2168</v>
      </c>
      <c r="I11007" t="s">
        <v>3</v>
      </c>
      <c r="J11007" t="s">
        <v>4</v>
      </c>
      <c r="K11007" t="s">
        <v>5</v>
      </c>
      <c r="L11007" t="s">
        <v>107</v>
      </c>
      <c r="M11007" t="s">
        <v>108</v>
      </c>
      <c r="N11007" t="s">
        <v>109</v>
      </c>
      <c r="O11007" t="s">
        <v>108</v>
      </c>
      <c r="P11007" t="s">
        <v>0</v>
      </c>
      <c r="Q11007" s="2"/>
    </row>
    <row r="11008" spans="1:17" x14ac:dyDescent="0.2">
      <c r="A11008" t="s">
        <v>21298</v>
      </c>
      <c r="B11008" t="s">
        <v>1939</v>
      </c>
      <c r="C11008" t="s">
        <v>12</v>
      </c>
      <c r="D11008" t="s">
        <v>13</v>
      </c>
      <c r="E11008" t="s">
        <v>14</v>
      </c>
      <c r="F11008" t="s">
        <v>15</v>
      </c>
      <c r="G11008" t="s">
        <v>2167</v>
      </c>
      <c r="H11008" t="s">
        <v>2168</v>
      </c>
      <c r="I11008" t="s">
        <v>3</v>
      </c>
      <c r="J11008" t="s">
        <v>4</v>
      </c>
      <c r="K11008" t="s">
        <v>5</v>
      </c>
      <c r="L11008" t="s">
        <v>107</v>
      </c>
      <c r="M11008" t="s">
        <v>108</v>
      </c>
      <c r="N11008" t="s">
        <v>109</v>
      </c>
      <c r="O11008" t="s">
        <v>108</v>
      </c>
      <c r="P11008" t="s">
        <v>0</v>
      </c>
      <c r="Q11008" s="2"/>
    </row>
    <row r="11009" spans="1:17" x14ac:dyDescent="0.2">
      <c r="A11009" t="s">
        <v>21299</v>
      </c>
      <c r="B11009" t="s">
        <v>1941</v>
      </c>
      <c r="C11009" t="s">
        <v>222</v>
      </c>
      <c r="D11009" t="s">
        <v>223</v>
      </c>
      <c r="E11009" t="s">
        <v>224</v>
      </c>
      <c r="F11009" t="s">
        <v>225</v>
      </c>
      <c r="G11009" t="s">
        <v>2167</v>
      </c>
      <c r="H11009" t="s">
        <v>2168</v>
      </c>
      <c r="I11009" t="s">
        <v>3</v>
      </c>
      <c r="J11009" t="s">
        <v>4</v>
      </c>
      <c r="K11009" t="s">
        <v>5</v>
      </c>
      <c r="L11009" t="s">
        <v>107</v>
      </c>
      <c r="M11009" t="s">
        <v>108</v>
      </c>
      <c r="N11009" t="s">
        <v>109</v>
      </c>
      <c r="O11009" t="s">
        <v>108</v>
      </c>
      <c r="P11009" t="s">
        <v>0</v>
      </c>
      <c r="Q11009" s="2"/>
    </row>
    <row r="11010" spans="1:17" x14ac:dyDescent="0.2">
      <c r="A11010" t="s">
        <v>21300</v>
      </c>
      <c r="B11010" t="s">
        <v>1947</v>
      </c>
      <c r="C11010" t="s">
        <v>12</v>
      </c>
      <c r="D11010" t="s">
        <v>13</v>
      </c>
      <c r="E11010" t="s">
        <v>14</v>
      </c>
      <c r="F11010" t="s">
        <v>15</v>
      </c>
      <c r="G11010" t="s">
        <v>2167</v>
      </c>
      <c r="H11010" t="s">
        <v>2168</v>
      </c>
      <c r="I11010" t="s">
        <v>3</v>
      </c>
      <c r="J11010" t="s">
        <v>4</v>
      </c>
      <c r="K11010" t="s">
        <v>5</v>
      </c>
      <c r="L11010" t="s">
        <v>107</v>
      </c>
      <c r="M11010" t="s">
        <v>108</v>
      </c>
      <c r="N11010" t="s">
        <v>109</v>
      </c>
      <c r="O11010" t="s">
        <v>108</v>
      </c>
      <c r="P11010" t="s">
        <v>0</v>
      </c>
      <c r="Q11010" s="2"/>
    </row>
    <row r="11011" spans="1:17" x14ac:dyDescent="0.2">
      <c r="A11011" t="s">
        <v>21301</v>
      </c>
      <c r="B11011" t="s">
        <v>21302</v>
      </c>
      <c r="C11011" t="s">
        <v>222</v>
      </c>
      <c r="D11011" t="s">
        <v>223</v>
      </c>
      <c r="E11011" t="s">
        <v>224</v>
      </c>
      <c r="F11011" t="s">
        <v>225</v>
      </c>
      <c r="G11011" t="s">
        <v>2167</v>
      </c>
      <c r="H11011" t="s">
        <v>2168</v>
      </c>
      <c r="I11011" t="s">
        <v>3</v>
      </c>
      <c r="J11011" t="s">
        <v>4</v>
      </c>
      <c r="K11011" t="s">
        <v>5</v>
      </c>
      <c r="L11011" t="s">
        <v>107</v>
      </c>
      <c r="M11011" t="s">
        <v>108</v>
      </c>
      <c r="N11011" t="s">
        <v>109</v>
      </c>
      <c r="O11011" t="s">
        <v>108</v>
      </c>
      <c r="P11011" t="s">
        <v>0</v>
      </c>
      <c r="Q11011" s="2"/>
    </row>
    <row r="11012" spans="1:17" x14ac:dyDescent="0.2">
      <c r="A11012" t="s">
        <v>21303</v>
      </c>
      <c r="B11012" t="s">
        <v>1951</v>
      </c>
      <c r="C11012" t="s">
        <v>222</v>
      </c>
      <c r="D11012" t="s">
        <v>223</v>
      </c>
      <c r="E11012" t="s">
        <v>224</v>
      </c>
      <c r="F11012" t="s">
        <v>225</v>
      </c>
      <c r="G11012" t="s">
        <v>2167</v>
      </c>
      <c r="H11012" t="s">
        <v>2168</v>
      </c>
      <c r="I11012" t="s">
        <v>3</v>
      </c>
      <c r="J11012" t="s">
        <v>4</v>
      </c>
      <c r="K11012" t="s">
        <v>5</v>
      </c>
      <c r="L11012" t="s">
        <v>107</v>
      </c>
      <c r="M11012" t="s">
        <v>108</v>
      </c>
      <c r="N11012" t="s">
        <v>109</v>
      </c>
      <c r="O11012" t="s">
        <v>108</v>
      </c>
      <c r="P11012" t="s">
        <v>0</v>
      </c>
      <c r="Q11012" s="2"/>
    </row>
    <row r="11013" spans="1:17" x14ac:dyDescent="0.2">
      <c r="A11013" t="s">
        <v>21304</v>
      </c>
      <c r="B11013" t="s">
        <v>21305</v>
      </c>
      <c r="C11013" t="s">
        <v>222</v>
      </c>
      <c r="D11013" t="s">
        <v>223</v>
      </c>
      <c r="E11013" t="s">
        <v>224</v>
      </c>
      <c r="F11013" t="s">
        <v>225</v>
      </c>
      <c r="G11013" t="s">
        <v>2167</v>
      </c>
      <c r="H11013" t="s">
        <v>2168</v>
      </c>
      <c r="I11013" t="s">
        <v>3</v>
      </c>
      <c r="J11013" t="s">
        <v>4</v>
      </c>
      <c r="K11013" t="s">
        <v>5</v>
      </c>
      <c r="L11013" t="s">
        <v>107</v>
      </c>
      <c r="M11013" t="s">
        <v>108</v>
      </c>
      <c r="N11013" t="s">
        <v>109</v>
      </c>
      <c r="O11013" t="s">
        <v>108</v>
      </c>
      <c r="P11013" t="s">
        <v>0</v>
      </c>
      <c r="Q11013" s="2"/>
    </row>
    <row r="11014" spans="1:17" x14ac:dyDescent="0.2">
      <c r="A11014" t="s">
        <v>21306</v>
      </c>
      <c r="B11014" t="s">
        <v>1777</v>
      </c>
      <c r="C11014" t="s">
        <v>120</v>
      </c>
      <c r="D11014" t="s">
        <v>121</v>
      </c>
      <c r="E11014" t="s">
        <v>122</v>
      </c>
      <c r="F11014" t="s">
        <v>123</v>
      </c>
      <c r="G11014" t="s">
        <v>2167</v>
      </c>
      <c r="H11014" t="s">
        <v>2168</v>
      </c>
      <c r="I11014" t="s">
        <v>3</v>
      </c>
      <c r="J11014" t="s">
        <v>4</v>
      </c>
      <c r="K11014" t="s">
        <v>5</v>
      </c>
      <c r="L11014" t="s">
        <v>107</v>
      </c>
      <c r="M11014" t="s">
        <v>108</v>
      </c>
      <c r="N11014" t="s">
        <v>109</v>
      </c>
      <c r="O11014" t="s">
        <v>108</v>
      </c>
      <c r="P11014" t="s">
        <v>0</v>
      </c>
      <c r="Q11014" s="2"/>
    </row>
    <row r="11015" spans="1:17" x14ac:dyDescent="0.2">
      <c r="A11015" t="s">
        <v>21307</v>
      </c>
      <c r="B11015" t="s">
        <v>1954</v>
      </c>
      <c r="C11015" t="s">
        <v>12</v>
      </c>
      <c r="D11015" t="s">
        <v>13</v>
      </c>
      <c r="E11015" t="s">
        <v>14</v>
      </c>
      <c r="F11015" t="s">
        <v>15</v>
      </c>
      <c r="G11015" t="s">
        <v>2167</v>
      </c>
      <c r="H11015" t="s">
        <v>2168</v>
      </c>
      <c r="I11015" t="s">
        <v>3</v>
      </c>
      <c r="J11015" t="s">
        <v>4</v>
      </c>
      <c r="K11015" t="s">
        <v>5</v>
      </c>
      <c r="L11015" t="s">
        <v>107</v>
      </c>
      <c r="M11015" t="s">
        <v>108</v>
      </c>
      <c r="N11015" t="s">
        <v>109</v>
      </c>
      <c r="O11015" t="s">
        <v>108</v>
      </c>
      <c r="P11015" t="s">
        <v>0</v>
      </c>
      <c r="Q11015" s="2"/>
    </row>
    <row r="11016" spans="1:17" x14ac:dyDescent="0.2">
      <c r="A11016" t="s">
        <v>21308</v>
      </c>
      <c r="B11016" t="s">
        <v>1957</v>
      </c>
      <c r="C11016" t="s">
        <v>222</v>
      </c>
      <c r="D11016" t="s">
        <v>223</v>
      </c>
      <c r="E11016" t="s">
        <v>224</v>
      </c>
      <c r="F11016" t="s">
        <v>225</v>
      </c>
      <c r="G11016" t="s">
        <v>2167</v>
      </c>
      <c r="H11016" t="s">
        <v>2168</v>
      </c>
      <c r="I11016" t="s">
        <v>3</v>
      </c>
      <c r="J11016" t="s">
        <v>4</v>
      </c>
      <c r="K11016" t="s">
        <v>5</v>
      </c>
      <c r="L11016" t="s">
        <v>107</v>
      </c>
      <c r="M11016" t="s">
        <v>108</v>
      </c>
      <c r="N11016" t="s">
        <v>109</v>
      </c>
      <c r="O11016" t="s">
        <v>108</v>
      </c>
      <c r="P11016" t="s">
        <v>0</v>
      </c>
      <c r="Q11016" s="2"/>
    </row>
    <row r="11017" spans="1:17" x14ac:dyDescent="0.2">
      <c r="A11017" t="s">
        <v>21309</v>
      </c>
      <c r="B11017" t="s">
        <v>1965</v>
      </c>
      <c r="C11017" t="s">
        <v>222</v>
      </c>
      <c r="D11017" t="s">
        <v>223</v>
      </c>
      <c r="E11017" t="s">
        <v>224</v>
      </c>
      <c r="F11017" t="s">
        <v>225</v>
      </c>
      <c r="G11017" t="s">
        <v>2167</v>
      </c>
      <c r="H11017" t="s">
        <v>2168</v>
      </c>
      <c r="I11017" t="s">
        <v>3</v>
      </c>
      <c r="J11017" t="s">
        <v>4</v>
      </c>
      <c r="K11017" t="s">
        <v>5</v>
      </c>
      <c r="L11017" t="s">
        <v>107</v>
      </c>
      <c r="M11017" t="s">
        <v>108</v>
      </c>
      <c r="N11017" t="s">
        <v>109</v>
      </c>
      <c r="O11017" t="s">
        <v>108</v>
      </c>
      <c r="P11017" t="s">
        <v>0</v>
      </c>
      <c r="Q11017" s="2"/>
    </row>
    <row r="11018" spans="1:17" x14ac:dyDescent="0.2">
      <c r="A11018" t="s">
        <v>21310</v>
      </c>
      <c r="B11018" t="s">
        <v>1967</v>
      </c>
      <c r="C11018" t="s">
        <v>12</v>
      </c>
      <c r="D11018" t="s">
        <v>13</v>
      </c>
      <c r="E11018" t="s">
        <v>14</v>
      </c>
      <c r="F11018" t="s">
        <v>15</v>
      </c>
      <c r="G11018" t="s">
        <v>2167</v>
      </c>
      <c r="H11018" t="s">
        <v>2168</v>
      </c>
      <c r="I11018" t="s">
        <v>3</v>
      </c>
      <c r="J11018" t="s">
        <v>4</v>
      </c>
      <c r="K11018" t="s">
        <v>5</v>
      </c>
      <c r="L11018" t="s">
        <v>107</v>
      </c>
      <c r="M11018" t="s">
        <v>108</v>
      </c>
      <c r="N11018" t="s">
        <v>109</v>
      </c>
      <c r="O11018" t="s">
        <v>108</v>
      </c>
      <c r="P11018" t="s">
        <v>1778</v>
      </c>
      <c r="Q11018" s="2"/>
    </row>
    <row r="11019" spans="1:17" x14ac:dyDescent="0.2">
      <c r="A11019" t="s">
        <v>21311</v>
      </c>
      <c r="B11019" t="s">
        <v>1971</v>
      </c>
      <c r="C11019" t="s">
        <v>222</v>
      </c>
      <c r="D11019" t="s">
        <v>223</v>
      </c>
      <c r="E11019" t="s">
        <v>224</v>
      </c>
      <c r="F11019" t="s">
        <v>225</v>
      </c>
      <c r="G11019" t="s">
        <v>2167</v>
      </c>
      <c r="H11019" t="s">
        <v>2168</v>
      </c>
      <c r="I11019" t="s">
        <v>3</v>
      </c>
      <c r="J11019" t="s">
        <v>4</v>
      </c>
      <c r="K11019" t="s">
        <v>5</v>
      </c>
      <c r="L11019" t="s">
        <v>107</v>
      </c>
      <c r="M11019" t="s">
        <v>108</v>
      </c>
      <c r="N11019" t="s">
        <v>109</v>
      </c>
      <c r="O11019" t="s">
        <v>108</v>
      </c>
      <c r="P11019" t="s">
        <v>0</v>
      </c>
      <c r="Q11019" s="2"/>
    </row>
    <row r="11020" spans="1:17" x14ac:dyDescent="0.2">
      <c r="A11020" t="s">
        <v>21312</v>
      </c>
      <c r="B11020" t="s">
        <v>1975</v>
      </c>
      <c r="C11020" t="s">
        <v>222</v>
      </c>
      <c r="D11020" t="s">
        <v>223</v>
      </c>
      <c r="E11020" t="s">
        <v>224</v>
      </c>
      <c r="F11020" t="s">
        <v>225</v>
      </c>
      <c r="G11020" t="s">
        <v>2167</v>
      </c>
      <c r="H11020" t="s">
        <v>2168</v>
      </c>
      <c r="I11020" t="s">
        <v>3</v>
      </c>
      <c r="J11020" t="s">
        <v>4</v>
      </c>
      <c r="K11020" t="s">
        <v>5</v>
      </c>
      <c r="L11020" t="s">
        <v>107</v>
      </c>
      <c r="M11020" t="s">
        <v>108</v>
      </c>
      <c r="N11020" t="s">
        <v>109</v>
      </c>
      <c r="O11020" t="s">
        <v>108</v>
      </c>
      <c r="P11020" t="s">
        <v>0</v>
      </c>
      <c r="Q11020" s="2"/>
    </row>
    <row r="11021" spans="1:17" x14ac:dyDescent="0.2">
      <c r="A11021" t="s">
        <v>21313</v>
      </c>
      <c r="B11021" t="s">
        <v>1994</v>
      </c>
      <c r="C11021" t="s">
        <v>222</v>
      </c>
      <c r="D11021" t="s">
        <v>223</v>
      </c>
      <c r="E11021" t="s">
        <v>224</v>
      </c>
      <c r="F11021" t="s">
        <v>225</v>
      </c>
      <c r="G11021" t="s">
        <v>2167</v>
      </c>
      <c r="H11021" t="s">
        <v>2168</v>
      </c>
      <c r="I11021" t="s">
        <v>3</v>
      </c>
      <c r="J11021" t="s">
        <v>4</v>
      </c>
      <c r="K11021" t="s">
        <v>5</v>
      </c>
      <c r="L11021" t="s">
        <v>107</v>
      </c>
      <c r="M11021" t="s">
        <v>108</v>
      </c>
      <c r="N11021" t="s">
        <v>109</v>
      </c>
      <c r="O11021" t="s">
        <v>108</v>
      </c>
      <c r="P11021" t="s">
        <v>0</v>
      </c>
      <c r="Q11021" s="2"/>
    </row>
    <row r="11022" spans="1:17" x14ac:dyDescent="0.2">
      <c r="A11022" t="s">
        <v>21314</v>
      </c>
      <c r="B11022" t="s">
        <v>1996</v>
      </c>
      <c r="C11022" t="s">
        <v>12</v>
      </c>
      <c r="D11022" t="s">
        <v>13</v>
      </c>
      <c r="E11022" t="s">
        <v>14</v>
      </c>
      <c r="F11022" t="s">
        <v>15</v>
      </c>
      <c r="G11022" t="s">
        <v>2167</v>
      </c>
      <c r="H11022" t="s">
        <v>2168</v>
      </c>
      <c r="I11022" t="s">
        <v>3</v>
      </c>
      <c r="J11022" t="s">
        <v>4</v>
      </c>
      <c r="K11022" t="s">
        <v>5</v>
      </c>
      <c r="L11022" t="s">
        <v>107</v>
      </c>
      <c r="M11022" t="s">
        <v>108</v>
      </c>
      <c r="N11022" t="s">
        <v>109</v>
      </c>
      <c r="O11022" t="s">
        <v>108</v>
      </c>
      <c r="P11022" t="s">
        <v>117</v>
      </c>
      <c r="Q11022" s="2"/>
    </row>
    <row r="11023" spans="1:17" x14ac:dyDescent="0.2">
      <c r="A11023" t="s">
        <v>21314</v>
      </c>
      <c r="B11023" t="s">
        <v>1996</v>
      </c>
      <c r="C11023" t="s">
        <v>598</v>
      </c>
      <c r="D11023" t="s">
        <v>599</v>
      </c>
      <c r="E11023" t="s">
        <v>600</v>
      </c>
      <c r="F11023" t="s">
        <v>601</v>
      </c>
      <c r="G11023" t="s">
        <v>2167</v>
      </c>
      <c r="H11023" t="s">
        <v>2168</v>
      </c>
      <c r="I11023" t="s">
        <v>3</v>
      </c>
      <c r="J11023" t="s">
        <v>4</v>
      </c>
      <c r="K11023" t="s">
        <v>5</v>
      </c>
      <c r="L11023" t="s">
        <v>107</v>
      </c>
      <c r="M11023" t="s">
        <v>108</v>
      </c>
      <c r="N11023" t="s">
        <v>109</v>
      </c>
      <c r="O11023" t="s">
        <v>108</v>
      </c>
      <c r="P11023" t="s">
        <v>0</v>
      </c>
      <c r="Q11023" s="2"/>
    </row>
    <row r="11024" spans="1:17" x14ac:dyDescent="0.2">
      <c r="A11024" t="s">
        <v>21315</v>
      </c>
      <c r="B11024" t="s">
        <v>1998</v>
      </c>
      <c r="C11024" t="s">
        <v>222</v>
      </c>
      <c r="D11024" t="s">
        <v>223</v>
      </c>
      <c r="E11024" t="s">
        <v>224</v>
      </c>
      <c r="F11024" t="s">
        <v>225</v>
      </c>
      <c r="G11024" t="s">
        <v>2167</v>
      </c>
      <c r="H11024" t="s">
        <v>2168</v>
      </c>
      <c r="I11024" t="s">
        <v>3</v>
      </c>
      <c r="J11024" t="s">
        <v>4</v>
      </c>
      <c r="K11024" t="s">
        <v>5</v>
      </c>
      <c r="L11024" t="s">
        <v>107</v>
      </c>
      <c r="M11024" t="s">
        <v>108</v>
      </c>
      <c r="N11024" t="s">
        <v>109</v>
      </c>
      <c r="O11024" t="s">
        <v>108</v>
      </c>
      <c r="P11024" t="s">
        <v>0</v>
      </c>
      <c r="Q11024" s="2"/>
    </row>
    <row r="11025" spans="1:17" x14ac:dyDescent="0.2">
      <c r="A11025" t="s">
        <v>21316</v>
      </c>
      <c r="B11025" t="s">
        <v>2002</v>
      </c>
      <c r="C11025" t="s">
        <v>2081</v>
      </c>
      <c r="D11025" t="s">
        <v>2082</v>
      </c>
      <c r="E11025" t="s">
        <v>2083</v>
      </c>
      <c r="F11025" t="s">
        <v>2084</v>
      </c>
      <c r="G11025" t="s">
        <v>2167</v>
      </c>
      <c r="H11025" t="s">
        <v>2168</v>
      </c>
      <c r="I11025" t="s">
        <v>3</v>
      </c>
      <c r="J11025" t="s">
        <v>4</v>
      </c>
      <c r="K11025" t="s">
        <v>5</v>
      </c>
      <c r="L11025" t="s">
        <v>107</v>
      </c>
      <c r="M11025" t="s">
        <v>108</v>
      </c>
      <c r="N11025" t="s">
        <v>109</v>
      </c>
      <c r="O11025" t="s">
        <v>108</v>
      </c>
      <c r="P11025" t="s">
        <v>0</v>
      </c>
      <c r="Q11025" s="2"/>
    </row>
    <row r="11026" spans="1:17" x14ac:dyDescent="0.2">
      <c r="A11026" t="s">
        <v>21317</v>
      </c>
      <c r="B11026" t="s">
        <v>2004</v>
      </c>
      <c r="C11026" t="s">
        <v>222</v>
      </c>
      <c r="D11026" t="s">
        <v>223</v>
      </c>
      <c r="E11026" t="s">
        <v>224</v>
      </c>
      <c r="F11026" t="s">
        <v>225</v>
      </c>
      <c r="G11026" t="s">
        <v>2167</v>
      </c>
      <c r="H11026" t="s">
        <v>2168</v>
      </c>
      <c r="I11026" t="s">
        <v>3</v>
      </c>
      <c r="J11026" t="s">
        <v>4</v>
      </c>
      <c r="K11026" t="s">
        <v>5</v>
      </c>
      <c r="L11026" t="s">
        <v>107</v>
      </c>
      <c r="M11026" t="s">
        <v>108</v>
      </c>
      <c r="N11026" t="s">
        <v>109</v>
      </c>
      <c r="O11026" t="s">
        <v>108</v>
      </c>
      <c r="P11026" t="s">
        <v>0</v>
      </c>
      <c r="Q11026" s="2"/>
    </row>
    <row r="11027" spans="1:17" x14ac:dyDescent="0.2">
      <c r="A11027" t="s">
        <v>21318</v>
      </c>
      <c r="B11027" t="s">
        <v>2008</v>
      </c>
      <c r="C11027" t="s">
        <v>222</v>
      </c>
      <c r="D11027" t="s">
        <v>223</v>
      </c>
      <c r="E11027" t="s">
        <v>224</v>
      </c>
      <c r="F11027" t="s">
        <v>225</v>
      </c>
      <c r="G11027" t="s">
        <v>2167</v>
      </c>
      <c r="H11027" t="s">
        <v>2168</v>
      </c>
      <c r="I11027" t="s">
        <v>3</v>
      </c>
      <c r="J11027" t="s">
        <v>4</v>
      </c>
      <c r="K11027" t="s">
        <v>5</v>
      </c>
      <c r="L11027" t="s">
        <v>107</v>
      </c>
      <c r="M11027" t="s">
        <v>108</v>
      </c>
      <c r="N11027" t="s">
        <v>109</v>
      </c>
      <c r="O11027" t="s">
        <v>108</v>
      </c>
      <c r="P11027" t="s">
        <v>0</v>
      </c>
      <c r="Q11027" s="2"/>
    </row>
    <row r="11028" spans="1:17" x14ac:dyDescent="0.2">
      <c r="A11028" t="s">
        <v>21319</v>
      </c>
      <c r="B11028" t="s">
        <v>2014</v>
      </c>
      <c r="C11028" t="s">
        <v>222</v>
      </c>
      <c r="D11028" t="s">
        <v>223</v>
      </c>
      <c r="E11028" t="s">
        <v>224</v>
      </c>
      <c r="F11028" t="s">
        <v>225</v>
      </c>
      <c r="G11028" t="s">
        <v>2167</v>
      </c>
      <c r="H11028" t="s">
        <v>2168</v>
      </c>
      <c r="I11028" t="s">
        <v>3</v>
      </c>
      <c r="J11028" t="s">
        <v>4</v>
      </c>
      <c r="K11028" t="s">
        <v>5</v>
      </c>
      <c r="L11028" t="s">
        <v>107</v>
      </c>
      <c r="M11028" t="s">
        <v>108</v>
      </c>
      <c r="N11028" t="s">
        <v>109</v>
      </c>
      <c r="O11028" t="s">
        <v>108</v>
      </c>
      <c r="P11028" t="s">
        <v>0</v>
      </c>
      <c r="Q11028" s="2"/>
    </row>
    <row r="11029" spans="1:17" x14ac:dyDescent="0.2">
      <c r="A11029" t="s">
        <v>21320</v>
      </c>
      <c r="B11029" t="s">
        <v>2016</v>
      </c>
      <c r="C11029" t="s">
        <v>222</v>
      </c>
      <c r="D11029" t="s">
        <v>223</v>
      </c>
      <c r="E11029" t="s">
        <v>224</v>
      </c>
      <c r="F11029" t="s">
        <v>225</v>
      </c>
      <c r="G11029" t="s">
        <v>2167</v>
      </c>
      <c r="H11029" t="s">
        <v>2168</v>
      </c>
      <c r="I11029" t="s">
        <v>3</v>
      </c>
      <c r="J11029" t="s">
        <v>4</v>
      </c>
      <c r="K11029" t="s">
        <v>5</v>
      </c>
      <c r="L11029" t="s">
        <v>107</v>
      </c>
      <c r="M11029" t="s">
        <v>108</v>
      </c>
      <c r="N11029" t="s">
        <v>109</v>
      </c>
      <c r="O11029" t="s">
        <v>108</v>
      </c>
      <c r="P11029" t="s">
        <v>0</v>
      </c>
      <c r="Q11029" s="2"/>
    </row>
    <row r="11030" spans="1:17" x14ac:dyDescent="0.2">
      <c r="A11030" t="s">
        <v>21321</v>
      </c>
      <c r="B11030" t="s">
        <v>2018</v>
      </c>
      <c r="C11030" t="s">
        <v>222</v>
      </c>
      <c r="D11030" t="s">
        <v>223</v>
      </c>
      <c r="E11030" t="s">
        <v>224</v>
      </c>
      <c r="F11030" t="s">
        <v>225</v>
      </c>
      <c r="G11030" t="s">
        <v>2167</v>
      </c>
      <c r="H11030" t="s">
        <v>2168</v>
      </c>
      <c r="I11030" t="s">
        <v>3</v>
      </c>
      <c r="J11030" t="s">
        <v>4</v>
      </c>
      <c r="K11030" t="s">
        <v>5</v>
      </c>
      <c r="L11030" t="s">
        <v>107</v>
      </c>
      <c r="M11030" t="s">
        <v>108</v>
      </c>
      <c r="N11030" t="s">
        <v>109</v>
      </c>
      <c r="O11030" t="s">
        <v>108</v>
      </c>
      <c r="P11030" t="s">
        <v>0</v>
      </c>
      <c r="Q11030" s="2"/>
    </row>
    <row r="11031" spans="1:17" x14ac:dyDescent="0.2">
      <c r="A11031" t="s">
        <v>21322</v>
      </c>
      <c r="B11031" t="s">
        <v>2022</v>
      </c>
      <c r="C11031" t="s">
        <v>222</v>
      </c>
      <c r="D11031" t="s">
        <v>223</v>
      </c>
      <c r="E11031" t="s">
        <v>224</v>
      </c>
      <c r="F11031" t="s">
        <v>225</v>
      </c>
      <c r="G11031" t="s">
        <v>2167</v>
      </c>
      <c r="H11031" t="s">
        <v>2168</v>
      </c>
      <c r="I11031" t="s">
        <v>3</v>
      </c>
      <c r="J11031" t="s">
        <v>4</v>
      </c>
      <c r="K11031" t="s">
        <v>5</v>
      </c>
      <c r="L11031" t="s">
        <v>107</v>
      </c>
      <c r="M11031" t="s">
        <v>108</v>
      </c>
      <c r="N11031" t="s">
        <v>109</v>
      </c>
      <c r="O11031" t="s">
        <v>108</v>
      </c>
      <c r="P11031" t="s">
        <v>0</v>
      </c>
      <c r="Q11031" s="2"/>
    </row>
    <row r="11032" spans="1:17" x14ac:dyDescent="0.2">
      <c r="A11032" t="s">
        <v>21323</v>
      </c>
      <c r="B11032" t="s">
        <v>2024</v>
      </c>
      <c r="C11032" t="s">
        <v>2081</v>
      </c>
      <c r="D11032" t="s">
        <v>2082</v>
      </c>
      <c r="E11032" t="s">
        <v>2083</v>
      </c>
      <c r="F11032" t="s">
        <v>2084</v>
      </c>
      <c r="G11032" t="s">
        <v>2167</v>
      </c>
      <c r="H11032" t="s">
        <v>2168</v>
      </c>
      <c r="I11032" t="s">
        <v>3</v>
      </c>
      <c r="J11032" t="s">
        <v>4</v>
      </c>
      <c r="K11032" t="s">
        <v>5</v>
      </c>
      <c r="L11032" t="s">
        <v>107</v>
      </c>
      <c r="M11032" t="s">
        <v>108</v>
      </c>
      <c r="N11032" t="s">
        <v>109</v>
      </c>
      <c r="O11032" t="s">
        <v>108</v>
      </c>
      <c r="P11032" t="s">
        <v>0</v>
      </c>
      <c r="Q11032" s="2"/>
    </row>
    <row r="11033" spans="1:17" x14ac:dyDescent="0.2">
      <c r="A11033" t="s">
        <v>21324</v>
      </c>
      <c r="B11033" t="s">
        <v>2026</v>
      </c>
      <c r="C11033" t="s">
        <v>2081</v>
      </c>
      <c r="D11033" t="s">
        <v>2082</v>
      </c>
      <c r="E11033" t="s">
        <v>2083</v>
      </c>
      <c r="F11033" t="s">
        <v>2084</v>
      </c>
      <c r="G11033" t="s">
        <v>2167</v>
      </c>
      <c r="H11033" t="s">
        <v>2168</v>
      </c>
      <c r="I11033" t="s">
        <v>3</v>
      </c>
      <c r="J11033" t="s">
        <v>4</v>
      </c>
      <c r="K11033" t="s">
        <v>5</v>
      </c>
      <c r="L11033" t="s">
        <v>107</v>
      </c>
      <c r="M11033" t="s">
        <v>108</v>
      </c>
      <c r="N11033" t="s">
        <v>109</v>
      </c>
      <c r="O11033" t="s">
        <v>108</v>
      </c>
      <c r="P11033" t="s">
        <v>0</v>
      </c>
      <c r="Q11033" s="2"/>
    </row>
    <row r="11034" spans="1:17" x14ac:dyDescent="0.2">
      <c r="A11034" t="s">
        <v>21325</v>
      </c>
      <c r="B11034" t="s">
        <v>21326</v>
      </c>
      <c r="C11034" t="s">
        <v>222</v>
      </c>
      <c r="D11034" t="s">
        <v>223</v>
      </c>
      <c r="E11034" t="s">
        <v>224</v>
      </c>
      <c r="F11034" t="s">
        <v>225</v>
      </c>
      <c r="G11034" t="s">
        <v>2167</v>
      </c>
      <c r="H11034" t="s">
        <v>2168</v>
      </c>
      <c r="I11034" t="s">
        <v>3</v>
      </c>
      <c r="J11034" t="s">
        <v>4</v>
      </c>
      <c r="K11034" t="s">
        <v>5</v>
      </c>
      <c r="L11034" t="s">
        <v>107</v>
      </c>
      <c r="M11034" t="s">
        <v>108</v>
      </c>
      <c r="N11034" t="s">
        <v>109</v>
      </c>
      <c r="O11034" t="s">
        <v>108</v>
      </c>
      <c r="P11034" t="s">
        <v>0</v>
      </c>
      <c r="Q11034" s="2"/>
    </row>
    <row r="11035" spans="1:17" x14ac:dyDescent="0.2">
      <c r="A11035" t="s">
        <v>21327</v>
      </c>
      <c r="B11035" t="s">
        <v>2030</v>
      </c>
      <c r="C11035" t="s">
        <v>222</v>
      </c>
      <c r="D11035" t="s">
        <v>223</v>
      </c>
      <c r="E11035" t="s">
        <v>224</v>
      </c>
      <c r="F11035" t="s">
        <v>225</v>
      </c>
      <c r="G11035" t="s">
        <v>2167</v>
      </c>
      <c r="H11035" t="s">
        <v>2168</v>
      </c>
      <c r="I11035" t="s">
        <v>3</v>
      </c>
      <c r="J11035" t="s">
        <v>4</v>
      </c>
      <c r="K11035" t="s">
        <v>5</v>
      </c>
      <c r="L11035" t="s">
        <v>107</v>
      </c>
      <c r="M11035" t="s">
        <v>108</v>
      </c>
      <c r="N11035" t="s">
        <v>109</v>
      </c>
      <c r="O11035" t="s">
        <v>108</v>
      </c>
      <c r="P11035" t="s">
        <v>0</v>
      </c>
      <c r="Q11035" s="2"/>
    </row>
    <row r="11036" spans="1:17" x14ac:dyDescent="0.2">
      <c r="A11036" t="s">
        <v>21328</v>
      </c>
      <c r="B11036" t="s">
        <v>2032</v>
      </c>
      <c r="C11036" t="s">
        <v>598</v>
      </c>
      <c r="D11036" t="s">
        <v>599</v>
      </c>
      <c r="E11036" t="s">
        <v>600</v>
      </c>
      <c r="F11036" t="s">
        <v>601</v>
      </c>
      <c r="G11036" t="s">
        <v>2167</v>
      </c>
      <c r="H11036" t="s">
        <v>2168</v>
      </c>
      <c r="I11036" t="s">
        <v>3</v>
      </c>
      <c r="J11036" t="s">
        <v>4</v>
      </c>
      <c r="K11036" t="s">
        <v>5</v>
      </c>
      <c r="L11036" t="s">
        <v>107</v>
      </c>
      <c r="M11036" t="s">
        <v>108</v>
      </c>
      <c r="N11036" t="s">
        <v>109</v>
      </c>
      <c r="O11036" t="s">
        <v>108</v>
      </c>
      <c r="P11036" t="s">
        <v>0</v>
      </c>
      <c r="Q11036" s="2"/>
    </row>
    <row r="11037" spans="1:17" x14ac:dyDescent="0.2">
      <c r="A11037" t="s">
        <v>21329</v>
      </c>
      <c r="B11037" t="s">
        <v>2034</v>
      </c>
      <c r="C11037" t="s">
        <v>2125</v>
      </c>
      <c r="D11037" t="s">
        <v>2126</v>
      </c>
      <c r="E11037" t="s">
        <v>2127</v>
      </c>
      <c r="F11037" t="s">
        <v>2128</v>
      </c>
      <c r="G11037" t="s">
        <v>2167</v>
      </c>
      <c r="H11037" t="s">
        <v>2168</v>
      </c>
      <c r="I11037" t="s">
        <v>3</v>
      </c>
      <c r="J11037" t="s">
        <v>4</v>
      </c>
      <c r="K11037" t="s">
        <v>5</v>
      </c>
      <c r="L11037" t="s">
        <v>107</v>
      </c>
      <c r="M11037" t="s">
        <v>108</v>
      </c>
      <c r="N11037" t="s">
        <v>109</v>
      </c>
      <c r="O11037" t="s">
        <v>108</v>
      </c>
      <c r="P11037" t="s">
        <v>0</v>
      </c>
      <c r="Q11037" s="2"/>
    </row>
    <row r="11038" spans="1:17" x14ac:dyDescent="0.2">
      <c r="A11038" t="s">
        <v>21330</v>
      </c>
      <c r="B11038" t="s">
        <v>2036</v>
      </c>
      <c r="C11038" t="s">
        <v>2211</v>
      </c>
      <c r="D11038" t="s">
        <v>2212</v>
      </c>
      <c r="E11038" t="s">
        <v>2213</v>
      </c>
      <c r="F11038" t="s">
        <v>2214</v>
      </c>
      <c r="G11038" t="s">
        <v>2167</v>
      </c>
      <c r="H11038" t="s">
        <v>2168</v>
      </c>
      <c r="I11038" t="s">
        <v>3</v>
      </c>
      <c r="J11038" t="s">
        <v>4</v>
      </c>
      <c r="K11038" t="s">
        <v>5</v>
      </c>
      <c r="L11038" t="s">
        <v>107</v>
      </c>
      <c r="M11038" t="s">
        <v>108</v>
      </c>
      <c r="N11038" t="s">
        <v>109</v>
      </c>
      <c r="O11038" t="s">
        <v>108</v>
      </c>
      <c r="P11038" t="s">
        <v>0</v>
      </c>
      <c r="Q11038" s="2"/>
    </row>
    <row r="11039" spans="1:17" x14ac:dyDescent="0.2">
      <c r="A11039" t="s">
        <v>21331</v>
      </c>
      <c r="B11039" t="s">
        <v>2042</v>
      </c>
      <c r="C11039" t="s">
        <v>222</v>
      </c>
      <c r="D11039" t="s">
        <v>223</v>
      </c>
      <c r="E11039" t="s">
        <v>224</v>
      </c>
      <c r="F11039" t="s">
        <v>225</v>
      </c>
      <c r="G11039" t="s">
        <v>2167</v>
      </c>
      <c r="H11039" t="s">
        <v>2168</v>
      </c>
      <c r="I11039" t="s">
        <v>3</v>
      </c>
      <c r="J11039" t="s">
        <v>4</v>
      </c>
      <c r="K11039" t="s">
        <v>5</v>
      </c>
      <c r="L11039" t="s">
        <v>107</v>
      </c>
      <c r="M11039" t="s">
        <v>108</v>
      </c>
      <c r="N11039" t="s">
        <v>109</v>
      </c>
      <c r="O11039" t="s">
        <v>108</v>
      </c>
      <c r="P11039" t="s">
        <v>0</v>
      </c>
      <c r="Q11039" s="2"/>
    </row>
    <row r="11040" spans="1:17" x14ac:dyDescent="0.2">
      <c r="A11040" t="s">
        <v>21332</v>
      </c>
      <c r="B11040" t="s">
        <v>2046</v>
      </c>
      <c r="C11040" t="s">
        <v>222</v>
      </c>
      <c r="D11040" t="s">
        <v>223</v>
      </c>
      <c r="E11040" t="s">
        <v>224</v>
      </c>
      <c r="F11040" t="s">
        <v>225</v>
      </c>
      <c r="G11040" t="s">
        <v>2167</v>
      </c>
      <c r="H11040" t="s">
        <v>2168</v>
      </c>
      <c r="I11040" t="s">
        <v>3</v>
      </c>
      <c r="J11040" t="s">
        <v>4</v>
      </c>
      <c r="K11040" t="s">
        <v>5</v>
      </c>
      <c r="L11040" t="s">
        <v>107</v>
      </c>
      <c r="M11040" t="s">
        <v>108</v>
      </c>
      <c r="N11040" t="s">
        <v>109</v>
      </c>
      <c r="O11040" t="s">
        <v>108</v>
      </c>
      <c r="P11040" t="s">
        <v>0</v>
      </c>
      <c r="Q11040" s="2"/>
    </row>
    <row r="11041" spans="1:17" x14ac:dyDescent="0.2">
      <c r="A11041" t="s">
        <v>21333</v>
      </c>
      <c r="B11041" t="s">
        <v>2048</v>
      </c>
      <c r="C11041" t="s">
        <v>222</v>
      </c>
      <c r="D11041" t="s">
        <v>223</v>
      </c>
      <c r="E11041" t="s">
        <v>224</v>
      </c>
      <c r="F11041" t="s">
        <v>225</v>
      </c>
      <c r="G11041" t="s">
        <v>2167</v>
      </c>
      <c r="H11041" t="s">
        <v>2168</v>
      </c>
      <c r="I11041" t="s">
        <v>3</v>
      </c>
      <c r="J11041" t="s">
        <v>4</v>
      </c>
      <c r="K11041" t="s">
        <v>5</v>
      </c>
      <c r="L11041" t="s">
        <v>107</v>
      </c>
      <c r="M11041" t="s">
        <v>108</v>
      </c>
      <c r="N11041" t="s">
        <v>109</v>
      </c>
      <c r="O11041" t="s">
        <v>108</v>
      </c>
      <c r="P11041" t="s">
        <v>0</v>
      </c>
      <c r="Q11041" s="2"/>
    </row>
    <row r="11042" spans="1:17" x14ac:dyDescent="0.2">
      <c r="A11042" t="s">
        <v>21334</v>
      </c>
      <c r="B11042" t="s">
        <v>2050</v>
      </c>
      <c r="C11042" t="s">
        <v>222</v>
      </c>
      <c r="D11042" t="s">
        <v>223</v>
      </c>
      <c r="E11042" t="s">
        <v>224</v>
      </c>
      <c r="F11042" t="s">
        <v>225</v>
      </c>
      <c r="G11042" t="s">
        <v>2167</v>
      </c>
      <c r="H11042" t="s">
        <v>2168</v>
      </c>
      <c r="I11042" t="s">
        <v>3</v>
      </c>
      <c r="J11042" t="s">
        <v>4</v>
      </c>
      <c r="K11042" t="s">
        <v>5</v>
      </c>
      <c r="L11042" t="s">
        <v>107</v>
      </c>
      <c r="M11042" t="s">
        <v>108</v>
      </c>
      <c r="N11042" t="s">
        <v>109</v>
      </c>
      <c r="O11042" t="s">
        <v>108</v>
      </c>
      <c r="P11042" t="s">
        <v>0</v>
      </c>
      <c r="Q11042" s="2"/>
    </row>
    <row r="11043" spans="1:17" x14ac:dyDescent="0.2">
      <c r="A11043" t="s">
        <v>21335</v>
      </c>
      <c r="B11043" t="s">
        <v>2052</v>
      </c>
      <c r="C11043" t="s">
        <v>21336</v>
      </c>
      <c r="D11043" t="s">
        <v>21337</v>
      </c>
      <c r="E11043" t="s">
        <v>21338</v>
      </c>
      <c r="F11043" t="s">
        <v>1937</v>
      </c>
      <c r="G11043" t="s">
        <v>2167</v>
      </c>
      <c r="H11043" t="s">
        <v>2168</v>
      </c>
      <c r="I11043" t="s">
        <v>3</v>
      </c>
      <c r="J11043" t="s">
        <v>4</v>
      </c>
      <c r="K11043" t="s">
        <v>5</v>
      </c>
      <c r="L11043" t="s">
        <v>107</v>
      </c>
      <c r="M11043" t="s">
        <v>108</v>
      </c>
      <c r="N11043" t="s">
        <v>109</v>
      </c>
      <c r="O11043" t="s">
        <v>108</v>
      </c>
      <c r="P11043" t="s">
        <v>0</v>
      </c>
      <c r="Q11043" s="2"/>
    </row>
    <row r="11044" spans="1:17" x14ac:dyDescent="0.2">
      <c r="A11044" t="s">
        <v>21339</v>
      </c>
      <c r="B11044" t="s">
        <v>2054</v>
      </c>
      <c r="C11044" t="s">
        <v>21336</v>
      </c>
      <c r="D11044" t="s">
        <v>21337</v>
      </c>
      <c r="E11044" t="s">
        <v>21338</v>
      </c>
      <c r="F11044" t="s">
        <v>1937</v>
      </c>
      <c r="G11044" t="s">
        <v>2167</v>
      </c>
      <c r="H11044" t="s">
        <v>2168</v>
      </c>
      <c r="I11044" t="s">
        <v>3</v>
      </c>
      <c r="J11044" t="s">
        <v>4</v>
      </c>
      <c r="K11044" t="s">
        <v>5</v>
      </c>
      <c r="L11044" t="s">
        <v>107</v>
      </c>
      <c r="M11044" t="s">
        <v>108</v>
      </c>
      <c r="N11044" t="s">
        <v>109</v>
      </c>
      <c r="O11044" t="s">
        <v>108</v>
      </c>
      <c r="P11044" t="s">
        <v>0</v>
      </c>
      <c r="Q11044" s="2"/>
    </row>
    <row r="11045" spans="1:17" x14ac:dyDescent="0.2">
      <c r="A11045" t="s">
        <v>21340</v>
      </c>
      <c r="B11045" t="s">
        <v>2060</v>
      </c>
      <c r="C11045" t="s">
        <v>222</v>
      </c>
      <c r="D11045" t="s">
        <v>223</v>
      </c>
      <c r="E11045" t="s">
        <v>224</v>
      </c>
      <c r="F11045" t="s">
        <v>225</v>
      </c>
      <c r="G11045" t="s">
        <v>2167</v>
      </c>
      <c r="H11045" t="s">
        <v>2168</v>
      </c>
      <c r="I11045" t="s">
        <v>3</v>
      </c>
      <c r="J11045" t="s">
        <v>4</v>
      </c>
      <c r="K11045" t="s">
        <v>5</v>
      </c>
      <c r="L11045" t="s">
        <v>107</v>
      </c>
      <c r="M11045" t="s">
        <v>108</v>
      </c>
      <c r="N11045" t="s">
        <v>109</v>
      </c>
      <c r="O11045" t="s">
        <v>108</v>
      </c>
      <c r="P11045" t="s">
        <v>0</v>
      </c>
      <c r="Q11045" s="2"/>
    </row>
    <row r="11046" spans="1:17" x14ac:dyDescent="0.2">
      <c r="A11046" t="s">
        <v>21341</v>
      </c>
      <c r="B11046" t="s">
        <v>2062</v>
      </c>
      <c r="C11046" t="s">
        <v>21336</v>
      </c>
      <c r="D11046" t="s">
        <v>21337</v>
      </c>
      <c r="E11046" t="s">
        <v>21338</v>
      </c>
      <c r="F11046" t="s">
        <v>1937</v>
      </c>
      <c r="G11046" t="s">
        <v>2167</v>
      </c>
      <c r="H11046" t="s">
        <v>2168</v>
      </c>
      <c r="I11046" t="s">
        <v>3</v>
      </c>
      <c r="J11046" t="s">
        <v>4</v>
      </c>
      <c r="K11046" t="s">
        <v>5</v>
      </c>
      <c r="L11046" t="s">
        <v>107</v>
      </c>
      <c r="M11046" t="s">
        <v>108</v>
      </c>
      <c r="N11046" t="s">
        <v>109</v>
      </c>
      <c r="O11046" t="s">
        <v>108</v>
      </c>
      <c r="P11046" t="s">
        <v>0</v>
      </c>
      <c r="Q11046" s="2"/>
    </row>
    <row r="11047" spans="1:17" x14ac:dyDescent="0.2">
      <c r="A11047" t="s">
        <v>21342</v>
      </c>
      <c r="B11047" t="s">
        <v>2064</v>
      </c>
      <c r="C11047" t="s">
        <v>12</v>
      </c>
      <c r="D11047" t="s">
        <v>13</v>
      </c>
      <c r="E11047" t="s">
        <v>14</v>
      </c>
      <c r="F11047" t="s">
        <v>15</v>
      </c>
      <c r="G11047" t="s">
        <v>2167</v>
      </c>
      <c r="H11047" t="s">
        <v>2168</v>
      </c>
      <c r="I11047" t="s">
        <v>3</v>
      </c>
      <c r="J11047" t="s">
        <v>4</v>
      </c>
      <c r="K11047" t="s">
        <v>5</v>
      </c>
      <c r="L11047" t="s">
        <v>107</v>
      </c>
      <c r="M11047" t="s">
        <v>108</v>
      </c>
      <c r="N11047" t="s">
        <v>109</v>
      </c>
      <c r="O11047" t="s">
        <v>108</v>
      </c>
      <c r="P11047" t="s">
        <v>0</v>
      </c>
      <c r="Q11047" s="2"/>
    </row>
    <row r="11048" spans="1:17" x14ac:dyDescent="0.2">
      <c r="A11048" t="s">
        <v>21343</v>
      </c>
      <c r="B11048" t="s">
        <v>2070</v>
      </c>
      <c r="C11048" t="s">
        <v>144</v>
      </c>
      <c r="D11048" t="s">
        <v>145</v>
      </c>
      <c r="E11048" t="s">
        <v>146</v>
      </c>
      <c r="F11048" t="s">
        <v>147</v>
      </c>
      <c r="G11048" t="s">
        <v>2167</v>
      </c>
      <c r="H11048" t="s">
        <v>2168</v>
      </c>
      <c r="I11048" t="s">
        <v>3</v>
      </c>
      <c r="J11048" t="s">
        <v>4</v>
      </c>
      <c r="K11048" t="s">
        <v>5</v>
      </c>
      <c r="L11048" t="s">
        <v>107</v>
      </c>
      <c r="M11048" t="s">
        <v>108</v>
      </c>
      <c r="N11048" t="s">
        <v>109</v>
      </c>
      <c r="O11048" t="s">
        <v>108</v>
      </c>
      <c r="P11048" t="s">
        <v>0</v>
      </c>
      <c r="Q11048" s="2"/>
    </row>
    <row r="11049" spans="1:17" x14ac:dyDescent="0.2">
      <c r="A11049" t="s">
        <v>21344</v>
      </c>
      <c r="B11049" t="s">
        <v>2072</v>
      </c>
      <c r="C11049" t="s">
        <v>2073</v>
      </c>
      <c r="D11049" t="s">
        <v>2074</v>
      </c>
      <c r="E11049" t="s">
        <v>2075</v>
      </c>
      <c r="F11049" t="s">
        <v>2076</v>
      </c>
      <c r="G11049" t="s">
        <v>2167</v>
      </c>
      <c r="H11049" t="s">
        <v>2168</v>
      </c>
      <c r="I11049" t="s">
        <v>3</v>
      </c>
      <c r="J11049" t="s">
        <v>4</v>
      </c>
      <c r="K11049" t="s">
        <v>5</v>
      </c>
      <c r="L11049" t="s">
        <v>107</v>
      </c>
      <c r="M11049" t="s">
        <v>108</v>
      </c>
      <c r="N11049" t="s">
        <v>109</v>
      </c>
      <c r="O11049" t="s">
        <v>108</v>
      </c>
      <c r="P11049" t="s">
        <v>0</v>
      </c>
      <c r="Q11049" s="2"/>
    </row>
    <row r="11050" spans="1:17" x14ac:dyDescent="0.2">
      <c r="A11050" t="s">
        <v>21345</v>
      </c>
      <c r="B11050" t="s">
        <v>2078</v>
      </c>
      <c r="C11050" t="s">
        <v>222</v>
      </c>
      <c r="D11050" t="s">
        <v>223</v>
      </c>
      <c r="E11050" t="s">
        <v>224</v>
      </c>
      <c r="F11050" t="s">
        <v>225</v>
      </c>
      <c r="G11050" t="s">
        <v>2167</v>
      </c>
      <c r="H11050" t="s">
        <v>2168</v>
      </c>
      <c r="I11050" t="s">
        <v>3</v>
      </c>
      <c r="J11050" t="s">
        <v>4</v>
      </c>
      <c r="K11050" t="s">
        <v>5</v>
      </c>
      <c r="L11050" t="s">
        <v>107</v>
      </c>
      <c r="M11050" t="s">
        <v>108</v>
      </c>
      <c r="N11050" t="s">
        <v>109</v>
      </c>
      <c r="O11050" t="s">
        <v>108</v>
      </c>
      <c r="P11050" t="s">
        <v>0</v>
      </c>
      <c r="Q11050" s="2"/>
    </row>
    <row r="11051" spans="1:17" x14ac:dyDescent="0.2">
      <c r="A11051" t="s">
        <v>21346</v>
      </c>
      <c r="B11051" t="s">
        <v>2080</v>
      </c>
      <c r="C11051" t="s">
        <v>222</v>
      </c>
      <c r="D11051" t="s">
        <v>223</v>
      </c>
      <c r="E11051" t="s">
        <v>224</v>
      </c>
      <c r="F11051" t="s">
        <v>225</v>
      </c>
      <c r="G11051" t="s">
        <v>2167</v>
      </c>
      <c r="H11051" t="s">
        <v>2168</v>
      </c>
      <c r="I11051" t="s">
        <v>3</v>
      </c>
      <c r="J11051" t="s">
        <v>4</v>
      </c>
      <c r="K11051" t="s">
        <v>5</v>
      </c>
      <c r="L11051" t="s">
        <v>107</v>
      </c>
      <c r="M11051" t="s">
        <v>108</v>
      </c>
      <c r="N11051" t="s">
        <v>109</v>
      </c>
      <c r="O11051" t="s">
        <v>108</v>
      </c>
      <c r="P11051" t="s">
        <v>0</v>
      </c>
      <c r="Q11051" s="2"/>
    </row>
    <row r="11052" spans="1:17" x14ac:dyDescent="0.2">
      <c r="A11052" t="s">
        <v>21347</v>
      </c>
      <c r="B11052" t="s">
        <v>2088</v>
      </c>
      <c r="C11052" t="s">
        <v>12</v>
      </c>
      <c r="D11052" t="s">
        <v>13</v>
      </c>
      <c r="E11052" t="s">
        <v>14</v>
      </c>
      <c r="F11052" t="s">
        <v>15</v>
      </c>
      <c r="G11052" t="s">
        <v>2167</v>
      </c>
      <c r="H11052" t="s">
        <v>2168</v>
      </c>
      <c r="I11052" t="s">
        <v>3</v>
      </c>
      <c r="J11052" t="s">
        <v>4</v>
      </c>
      <c r="K11052" t="s">
        <v>5</v>
      </c>
      <c r="L11052" t="s">
        <v>107</v>
      </c>
      <c r="M11052" t="s">
        <v>108</v>
      </c>
      <c r="N11052" t="s">
        <v>109</v>
      </c>
      <c r="O11052" t="s">
        <v>108</v>
      </c>
      <c r="P11052" t="s">
        <v>0</v>
      </c>
      <c r="Q11052" s="2"/>
    </row>
    <row r="11053" spans="1:17" x14ac:dyDescent="0.2">
      <c r="A11053" t="s">
        <v>21348</v>
      </c>
      <c r="B11053" t="s">
        <v>1928</v>
      </c>
      <c r="C11053" t="s">
        <v>2323</v>
      </c>
      <c r="D11053" t="s">
        <v>2324</v>
      </c>
      <c r="E11053" t="s">
        <v>2325</v>
      </c>
      <c r="F11053" t="s">
        <v>2326</v>
      </c>
      <c r="G11053" t="s">
        <v>2167</v>
      </c>
      <c r="H11053" t="s">
        <v>2168</v>
      </c>
      <c r="I11053" t="s">
        <v>3</v>
      </c>
      <c r="J11053" t="s">
        <v>4</v>
      </c>
      <c r="K11053" t="s">
        <v>5</v>
      </c>
      <c r="L11053" t="s">
        <v>107</v>
      </c>
      <c r="M11053" t="s">
        <v>108</v>
      </c>
      <c r="N11053" t="s">
        <v>109</v>
      </c>
      <c r="O11053" t="s">
        <v>108</v>
      </c>
      <c r="P11053" t="s">
        <v>0</v>
      </c>
      <c r="Q11053" s="2"/>
    </row>
    <row r="11054" spans="1:17" x14ac:dyDescent="0.2">
      <c r="A11054" t="s">
        <v>21349</v>
      </c>
      <c r="B11054" t="s">
        <v>2091</v>
      </c>
      <c r="C11054" t="s">
        <v>222</v>
      </c>
      <c r="D11054" t="s">
        <v>223</v>
      </c>
      <c r="E11054" t="s">
        <v>224</v>
      </c>
      <c r="F11054" t="s">
        <v>225</v>
      </c>
      <c r="G11054" t="s">
        <v>2167</v>
      </c>
      <c r="H11054" t="s">
        <v>2168</v>
      </c>
      <c r="I11054" t="s">
        <v>3</v>
      </c>
      <c r="J11054" t="s">
        <v>4</v>
      </c>
      <c r="K11054" t="s">
        <v>5</v>
      </c>
      <c r="L11054" t="s">
        <v>107</v>
      </c>
      <c r="M11054" t="s">
        <v>108</v>
      </c>
      <c r="N11054" t="s">
        <v>109</v>
      </c>
      <c r="O11054" t="s">
        <v>108</v>
      </c>
      <c r="P11054" t="s">
        <v>0</v>
      </c>
      <c r="Q11054" s="2"/>
    </row>
    <row r="11055" spans="1:17" x14ac:dyDescent="0.2">
      <c r="A11055" t="s">
        <v>21350</v>
      </c>
      <c r="B11055" t="s">
        <v>2093</v>
      </c>
      <c r="C11055" t="s">
        <v>120</v>
      </c>
      <c r="D11055" t="s">
        <v>121</v>
      </c>
      <c r="E11055" t="s">
        <v>122</v>
      </c>
      <c r="F11055" t="s">
        <v>123</v>
      </c>
      <c r="G11055" t="s">
        <v>2167</v>
      </c>
      <c r="H11055" t="s">
        <v>2168</v>
      </c>
      <c r="I11055" t="s">
        <v>3</v>
      </c>
      <c r="J11055" t="s">
        <v>4</v>
      </c>
      <c r="K11055" t="s">
        <v>5</v>
      </c>
      <c r="L11055" t="s">
        <v>107</v>
      </c>
      <c r="M11055" t="s">
        <v>108</v>
      </c>
      <c r="N11055" t="s">
        <v>109</v>
      </c>
      <c r="O11055" t="s">
        <v>108</v>
      </c>
      <c r="P11055" t="s">
        <v>0</v>
      </c>
      <c r="Q11055" s="2"/>
    </row>
    <row r="11056" spans="1:17" x14ac:dyDescent="0.2">
      <c r="A11056" t="s">
        <v>21351</v>
      </c>
      <c r="B11056" t="s">
        <v>21352</v>
      </c>
      <c r="C11056" t="s">
        <v>222</v>
      </c>
      <c r="D11056" t="s">
        <v>223</v>
      </c>
      <c r="E11056" t="s">
        <v>224</v>
      </c>
      <c r="F11056" t="s">
        <v>225</v>
      </c>
      <c r="G11056" t="s">
        <v>2167</v>
      </c>
      <c r="H11056" t="s">
        <v>2168</v>
      </c>
      <c r="I11056" t="s">
        <v>3</v>
      </c>
      <c r="J11056" t="s">
        <v>4</v>
      </c>
      <c r="K11056" t="s">
        <v>5</v>
      </c>
      <c r="L11056" t="s">
        <v>107</v>
      </c>
      <c r="M11056" t="s">
        <v>108</v>
      </c>
      <c r="N11056" t="s">
        <v>109</v>
      </c>
      <c r="O11056" t="s">
        <v>108</v>
      </c>
      <c r="P11056" t="s">
        <v>0</v>
      </c>
      <c r="Q11056" s="2"/>
    </row>
    <row r="11057" spans="1:17" x14ac:dyDescent="0.2">
      <c r="A11057" t="s">
        <v>21353</v>
      </c>
      <c r="B11057" t="s">
        <v>21354</v>
      </c>
      <c r="C11057" t="s">
        <v>222</v>
      </c>
      <c r="D11057" t="s">
        <v>223</v>
      </c>
      <c r="E11057" t="s">
        <v>224</v>
      </c>
      <c r="F11057" t="s">
        <v>225</v>
      </c>
      <c r="G11057" t="s">
        <v>2167</v>
      </c>
      <c r="H11057" t="s">
        <v>2168</v>
      </c>
      <c r="I11057" t="s">
        <v>3</v>
      </c>
      <c r="J11057" t="s">
        <v>4</v>
      </c>
      <c r="K11057" t="s">
        <v>5</v>
      </c>
      <c r="L11057" t="s">
        <v>107</v>
      </c>
      <c r="M11057" t="s">
        <v>108</v>
      </c>
      <c r="N11057" t="s">
        <v>109</v>
      </c>
      <c r="O11057" t="s">
        <v>108</v>
      </c>
      <c r="P11057" t="s">
        <v>0</v>
      </c>
      <c r="Q11057" s="2"/>
    </row>
    <row r="11058" spans="1:17" x14ac:dyDescent="0.2">
      <c r="A11058" t="s">
        <v>21355</v>
      </c>
      <c r="B11058" t="s">
        <v>2058</v>
      </c>
      <c r="C11058" t="s">
        <v>12</v>
      </c>
      <c r="D11058" t="s">
        <v>13</v>
      </c>
      <c r="E11058" t="s">
        <v>14</v>
      </c>
      <c r="F11058" t="s">
        <v>15</v>
      </c>
      <c r="G11058" t="s">
        <v>2167</v>
      </c>
      <c r="H11058" t="s">
        <v>2168</v>
      </c>
      <c r="I11058" t="s">
        <v>3</v>
      </c>
      <c r="J11058" t="s">
        <v>4</v>
      </c>
      <c r="K11058" t="s">
        <v>5</v>
      </c>
      <c r="L11058" t="s">
        <v>107</v>
      </c>
      <c r="M11058" t="s">
        <v>108</v>
      </c>
      <c r="N11058" t="s">
        <v>109</v>
      </c>
      <c r="O11058" t="s">
        <v>108</v>
      </c>
      <c r="P11058" t="s">
        <v>0</v>
      </c>
      <c r="Q11058" s="2"/>
    </row>
    <row r="11059" spans="1:17" x14ac:dyDescent="0.2">
      <c r="A11059" t="s">
        <v>21356</v>
      </c>
      <c r="B11059" t="s">
        <v>2102</v>
      </c>
      <c r="C11059" t="s">
        <v>222</v>
      </c>
      <c r="D11059" t="s">
        <v>223</v>
      </c>
      <c r="E11059" t="s">
        <v>224</v>
      </c>
      <c r="F11059" t="s">
        <v>225</v>
      </c>
      <c r="G11059" t="s">
        <v>2167</v>
      </c>
      <c r="H11059" t="s">
        <v>2168</v>
      </c>
      <c r="I11059" t="s">
        <v>3</v>
      </c>
      <c r="J11059" t="s">
        <v>4</v>
      </c>
      <c r="K11059" t="s">
        <v>5</v>
      </c>
      <c r="L11059" t="s">
        <v>107</v>
      </c>
      <c r="M11059" t="s">
        <v>108</v>
      </c>
      <c r="N11059" t="s">
        <v>109</v>
      </c>
      <c r="O11059" t="s">
        <v>108</v>
      </c>
      <c r="P11059" t="s">
        <v>0</v>
      </c>
      <c r="Q11059" s="2"/>
    </row>
    <row r="11060" spans="1:17" x14ac:dyDescent="0.2">
      <c r="A11060" t="s">
        <v>21357</v>
      </c>
      <c r="B11060" t="s">
        <v>2104</v>
      </c>
      <c r="C11060" t="s">
        <v>222</v>
      </c>
      <c r="D11060" t="s">
        <v>223</v>
      </c>
      <c r="E11060" t="s">
        <v>224</v>
      </c>
      <c r="F11060" t="s">
        <v>225</v>
      </c>
      <c r="G11060" t="s">
        <v>2167</v>
      </c>
      <c r="H11060" t="s">
        <v>2168</v>
      </c>
      <c r="I11060" t="s">
        <v>3</v>
      </c>
      <c r="J11060" t="s">
        <v>4</v>
      </c>
      <c r="K11060" t="s">
        <v>5</v>
      </c>
      <c r="L11060" t="s">
        <v>107</v>
      </c>
      <c r="M11060" t="s">
        <v>108</v>
      </c>
      <c r="N11060" t="s">
        <v>109</v>
      </c>
      <c r="O11060" t="s">
        <v>108</v>
      </c>
      <c r="P11060" t="s">
        <v>0</v>
      </c>
      <c r="Q11060" s="2"/>
    </row>
    <row r="11061" spans="1:17" x14ac:dyDescent="0.2">
      <c r="A11061" t="s">
        <v>21358</v>
      </c>
      <c r="B11061" t="s">
        <v>2106</v>
      </c>
      <c r="C11061" t="s">
        <v>21336</v>
      </c>
      <c r="D11061" t="s">
        <v>21337</v>
      </c>
      <c r="E11061" t="s">
        <v>21338</v>
      </c>
      <c r="F11061" t="s">
        <v>1937</v>
      </c>
      <c r="G11061" t="s">
        <v>2167</v>
      </c>
      <c r="H11061" t="s">
        <v>2168</v>
      </c>
      <c r="I11061" t="s">
        <v>3</v>
      </c>
      <c r="J11061" t="s">
        <v>4</v>
      </c>
      <c r="K11061" t="s">
        <v>5</v>
      </c>
      <c r="L11061" t="s">
        <v>107</v>
      </c>
      <c r="M11061" t="s">
        <v>108</v>
      </c>
      <c r="N11061" t="s">
        <v>109</v>
      </c>
      <c r="O11061" t="s">
        <v>108</v>
      </c>
      <c r="P11061" t="s">
        <v>0</v>
      </c>
      <c r="Q11061" s="2"/>
    </row>
    <row r="11062" spans="1:17" x14ac:dyDescent="0.2">
      <c r="A11062" t="s">
        <v>21359</v>
      </c>
      <c r="B11062" t="s">
        <v>2109</v>
      </c>
      <c r="C11062" t="s">
        <v>2081</v>
      </c>
      <c r="D11062" t="s">
        <v>2082</v>
      </c>
      <c r="E11062" t="s">
        <v>2083</v>
      </c>
      <c r="F11062" t="s">
        <v>2084</v>
      </c>
      <c r="G11062" t="s">
        <v>2167</v>
      </c>
      <c r="H11062" t="s">
        <v>2168</v>
      </c>
      <c r="I11062" t="s">
        <v>3</v>
      </c>
      <c r="J11062" t="s">
        <v>4</v>
      </c>
      <c r="K11062" t="s">
        <v>5</v>
      </c>
      <c r="L11062" t="s">
        <v>107</v>
      </c>
      <c r="M11062" t="s">
        <v>108</v>
      </c>
      <c r="N11062" t="s">
        <v>109</v>
      </c>
      <c r="O11062" t="s">
        <v>108</v>
      </c>
      <c r="P11062" t="s">
        <v>0</v>
      </c>
      <c r="Q11062" s="2"/>
    </row>
    <row r="11063" spans="1:17" x14ac:dyDescent="0.2">
      <c r="A11063" t="s">
        <v>21360</v>
      </c>
      <c r="B11063" t="s">
        <v>2111</v>
      </c>
      <c r="C11063" t="s">
        <v>144</v>
      </c>
      <c r="D11063" t="s">
        <v>145</v>
      </c>
      <c r="E11063" t="s">
        <v>146</v>
      </c>
      <c r="F11063" t="s">
        <v>147</v>
      </c>
      <c r="G11063" t="s">
        <v>2167</v>
      </c>
      <c r="H11063" t="s">
        <v>2168</v>
      </c>
      <c r="I11063" t="s">
        <v>3</v>
      </c>
      <c r="J11063" t="s">
        <v>4</v>
      </c>
      <c r="K11063" t="s">
        <v>5</v>
      </c>
      <c r="L11063" t="s">
        <v>107</v>
      </c>
      <c r="M11063" t="s">
        <v>108</v>
      </c>
      <c r="N11063" t="s">
        <v>109</v>
      </c>
      <c r="O11063" t="s">
        <v>108</v>
      </c>
      <c r="P11063" t="s">
        <v>0</v>
      </c>
      <c r="Q11063" s="2"/>
    </row>
    <row r="11064" spans="1:17" x14ac:dyDescent="0.2">
      <c r="A11064" t="s">
        <v>21361</v>
      </c>
      <c r="B11064" t="s">
        <v>2118</v>
      </c>
      <c r="C11064" t="s">
        <v>120</v>
      </c>
      <c r="D11064" t="s">
        <v>121</v>
      </c>
      <c r="E11064" t="s">
        <v>122</v>
      </c>
      <c r="F11064" t="s">
        <v>123</v>
      </c>
      <c r="G11064" t="s">
        <v>2167</v>
      </c>
      <c r="H11064" t="s">
        <v>2168</v>
      </c>
      <c r="I11064" t="s">
        <v>3</v>
      </c>
      <c r="J11064" t="s">
        <v>4</v>
      </c>
      <c r="K11064" t="s">
        <v>5</v>
      </c>
      <c r="L11064" t="s">
        <v>107</v>
      </c>
      <c r="M11064" t="s">
        <v>108</v>
      </c>
      <c r="N11064" t="s">
        <v>109</v>
      </c>
      <c r="O11064" t="s">
        <v>108</v>
      </c>
      <c r="P11064" t="s">
        <v>0</v>
      </c>
      <c r="Q11064" s="2"/>
    </row>
    <row r="11065" spans="1:17" x14ac:dyDescent="0.2">
      <c r="A11065" t="s">
        <v>21362</v>
      </c>
      <c r="B11065" t="s">
        <v>2120</v>
      </c>
      <c r="C11065" t="s">
        <v>222</v>
      </c>
      <c r="D11065" t="s">
        <v>223</v>
      </c>
      <c r="E11065" t="s">
        <v>224</v>
      </c>
      <c r="F11065" t="s">
        <v>225</v>
      </c>
      <c r="G11065" t="s">
        <v>2167</v>
      </c>
      <c r="H11065" t="s">
        <v>2168</v>
      </c>
      <c r="I11065" t="s">
        <v>3</v>
      </c>
      <c r="J11065" t="s">
        <v>4</v>
      </c>
      <c r="K11065" t="s">
        <v>5</v>
      </c>
      <c r="L11065" t="s">
        <v>107</v>
      </c>
      <c r="M11065" t="s">
        <v>108</v>
      </c>
      <c r="N11065" t="s">
        <v>109</v>
      </c>
      <c r="O11065" t="s">
        <v>108</v>
      </c>
      <c r="P11065" t="s">
        <v>0</v>
      </c>
      <c r="Q11065" s="2"/>
    </row>
    <row r="11066" spans="1:17" x14ac:dyDescent="0.2">
      <c r="A11066" t="s">
        <v>21363</v>
      </c>
      <c r="B11066" t="s">
        <v>2122</v>
      </c>
      <c r="C11066" t="s">
        <v>222</v>
      </c>
      <c r="D11066" t="s">
        <v>223</v>
      </c>
      <c r="E11066" t="s">
        <v>224</v>
      </c>
      <c r="F11066" t="s">
        <v>225</v>
      </c>
      <c r="G11066" t="s">
        <v>2167</v>
      </c>
      <c r="H11066" t="s">
        <v>2168</v>
      </c>
      <c r="I11066" t="s">
        <v>3</v>
      </c>
      <c r="J11066" t="s">
        <v>4</v>
      </c>
      <c r="K11066" t="s">
        <v>5</v>
      </c>
      <c r="L11066" t="s">
        <v>107</v>
      </c>
      <c r="M11066" t="s">
        <v>108</v>
      </c>
      <c r="N11066" t="s">
        <v>109</v>
      </c>
      <c r="O11066" t="s">
        <v>108</v>
      </c>
      <c r="P11066" t="s">
        <v>0</v>
      </c>
      <c r="Q11066" s="2"/>
    </row>
    <row r="11067" spans="1:17" x14ac:dyDescent="0.2">
      <c r="A11067" t="s">
        <v>21364</v>
      </c>
      <c r="B11067" t="s">
        <v>2124</v>
      </c>
      <c r="C11067" t="s">
        <v>222</v>
      </c>
      <c r="D11067" t="s">
        <v>223</v>
      </c>
      <c r="E11067" t="s">
        <v>224</v>
      </c>
      <c r="F11067" t="s">
        <v>225</v>
      </c>
      <c r="G11067" t="s">
        <v>2167</v>
      </c>
      <c r="H11067" t="s">
        <v>2168</v>
      </c>
      <c r="I11067" t="s">
        <v>3</v>
      </c>
      <c r="J11067" t="s">
        <v>4</v>
      </c>
      <c r="K11067" t="s">
        <v>5</v>
      </c>
      <c r="L11067" t="s">
        <v>107</v>
      </c>
      <c r="M11067" t="s">
        <v>108</v>
      </c>
      <c r="N11067" t="s">
        <v>109</v>
      </c>
      <c r="O11067" t="s">
        <v>108</v>
      </c>
      <c r="P11067" t="s">
        <v>0</v>
      </c>
      <c r="Q11067" s="2"/>
    </row>
    <row r="11068" spans="1:17" x14ac:dyDescent="0.2">
      <c r="A11068" t="s">
        <v>21365</v>
      </c>
      <c r="B11068" t="s">
        <v>2131</v>
      </c>
      <c r="C11068" t="s">
        <v>222</v>
      </c>
      <c r="D11068" t="s">
        <v>223</v>
      </c>
      <c r="E11068" t="s">
        <v>224</v>
      </c>
      <c r="F11068" t="s">
        <v>225</v>
      </c>
      <c r="G11068" t="s">
        <v>2167</v>
      </c>
      <c r="H11068" t="s">
        <v>2168</v>
      </c>
      <c r="I11068" t="s">
        <v>3</v>
      </c>
      <c r="J11068" t="s">
        <v>4</v>
      </c>
      <c r="K11068" t="s">
        <v>5</v>
      </c>
      <c r="L11068" t="s">
        <v>107</v>
      </c>
      <c r="M11068" t="s">
        <v>108</v>
      </c>
      <c r="N11068" t="s">
        <v>109</v>
      </c>
      <c r="O11068" t="s">
        <v>108</v>
      </c>
      <c r="P11068" t="s">
        <v>0</v>
      </c>
      <c r="Q11068" s="2"/>
    </row>
    <row r="11069" spans="1:17" x14ac:dyDescent="0.2">
      <c r="A11069" t="s">
        <v>21366</v>
      </c>
      <c r="B11069" t="s">
        <v>2133</v>
      </c>
      <c r="C11069" t="s">
        <v>222</v>
      </c>
      <c r="D11069" t="s">
        <v>223</v>
      </c>
      <c r="E11069" t="s">
        <v>224</v>
      </c>
      <c r="F11069" t="s">
        <v>225</v>
      </c>
      <c r="G11069" t="s">
        <v>2167</v>
      </c>
      <c r="H11069" t="s">
        <v>2168</v>
      </c>
      <c r="I11069" t="s">
        <v>3</v>
      </c>
      <c r="J11069" t="s">
        <v>4</v>
      </c>
      <c r="K11069" t="s">
        <v>5</v>
      </c>
      <c r="L11069" t="s">
        <v>107</v>
      </c>
      <c r="M11069" t="s">
        <v>108</v>
      </c>
      <c r="N11069" t="s">
        <v>109</v>
      </c>
      <c r="O11069" t="s">
        <v>108</v>
      </c>
      <c r="P11069" t="s">
        <v>0</v>
      </c>
      <c r="Q11069" s="2"/>
    </row>
    <row r="11070" spans="1:17" x14ac:dyDescent="0.2">
      <c r="A11070" t="s">
        <v>21367</v>
      </c>
      <c r="B11070" t="s">
        <v>2135</v>
      </c>
      <c r="C11070" t="s">
        <v>2081</v>
      </c>
      <c r="D11070" t="s">
        <v>2082</v>
      </c>
      <c r="E11070" t="s">
        <v>2083</v>
      </c>
      <c r="F11070" t="s">
        <v>2084</v>
      </c>
      <c r="G11070" t="s">
        <v>2167</v>
      </c>
      <c r="H11070" t="s">
        <v>2168</v>
      </c>
      <c r="I11070" t="s">
        <v>3</v>
      </c>
      <c r="J11070" t="s">
        <v>4</v>
      </c>
      <c r="K11070" t="s">
        <v>5</v>
      </c>
      <c r="L11070" t="s">
        <v>107</v>
      </c>
      <c r="M11070" t="s">
        <v>108</v>
      </c>
      <c r="N11070" t="s">
        <v>109</v>
      </c>
      <c r="O11070" t="s">
        <v>108</v>
      </c>
      <c r="P11070" t="s">
        <v>0</v>
      </c>
      <c r="Q11070" s="2"/>
    </row>
    <row r="11071" spans="1:17" x14ac:dyDescent="0.2">
      <c r="A11071" t="s">
        <v>21368</v>
      </c>
      <c r="B11071" t="s">
        <v>2137</v>
      </c>
      <c r="C11071" t="s">
        <v>222</v>
      </c>
      <c r="D11071" t="s">
        <v>223</v>
      </c>
      <c r="E11071" t="s">
        <v>224</v>
      </c>
      <c r="F11071" t="s">
        <v>225</v>
      </c>
      <c r="G11071" t="s">
        <v>2167</v>
      </c>
      <c r="H11071" t="s">
        <v>2168</v>
      </c>
      <c r="I11071" t="s">
        <v>3</v>
      </c>
      <c r="J11071" t="s">
        <v>4</v>
      </c>
      <c r="K11071" t="s">
        <v>5</v>
      </c>
      <c r="L11071" t="s">
        <v>107</v>
      </c>
      <c r="M11071" t="s">
        <v>108</v>
      </c>
      <c r="N11071" t="s">
        <v>109</v>
      </c>
      <c r="O11071" t="s">
        <v>108</v>
      </c>
      <c r="P11071" t="s">
        <v>0</v>
      </c>
      <c r="Q11071" s="2"/>
    </row>
    <row r="11072" spans="1:17" x14ac:dyDescent="0.2">
      <c r="A11072" t="s">
        <v>21369</v>
      </c>
      <c r="B11072" t="s">
        <v>2141</v>
      </c>
      <c r="C11072" t="s">
        <v>222</v>
      </c>
      <c r="D11072" t="s">
        <v>223</v>
      </c>
      <c r="E11072" t="s">
        <v>224</v>
      </c>
      <c r="F11072" t="s">
        <v>225</v>
      </c>
      <c r="G11072" t="s">
        <v>2167</v>
      </c>
      <c r="H11072" t="s">
        <v>2168</v>
      </c>
      <c r="I11072" t="s">
        <v>3</v>
      </c>
      <c r="J11072" t="s">
        <v>4</v>
      </c>
      <c r="K11072" t="s">
        <v>5</v>
      </c>
      <c r="L11072" t="s">
        <v>107</v>
      </c>
      <c r="M11072" t="s">
        <v>108</v>
      </c>
      <c r="N11072" t="s">
        <v>109</v>
      </c>
      <c r="O11072" t="s">
        <v>108</v>
      </c>
      <c r="P11072" t="s">
        <v>0</v>
      </c>
      <c r="Q11072" s="2"/>
    </row>
    <row r="11073" spans="1:17" x14ac:dyDescent="0.2">
      <c r="A11073" t="s">
        <v>21370</v>
      </c>
      <c r="B11073" t="s">
        <v>2143</v>
      </c>
      <c r="C11073" t="s">
        <v>21336</v>
      </c>
      <c r="D11073" t="s">
        <v>21337</v>
      </c>
      <c r="E11073" t="s">
        <v>21338</v>
      </c>
      <c r="F11073" t="s">
        <v>1937</v>
      </c>
      <c r="G11073" t="s">
        <v>2167</v>
      </c>
      <c r="H11073" t="s">
        <v>2168</v>
      </c>
      <c r="I11073" t="s">
        <v>3</v>
      </c>
      <c r="J11073" t="s">
        <v>4</v>
      </c>
      <c r="K11073" t="s">
        <v>5</v>
      </c>
      <c r="L11073" t="s">
        <v>107</v>
      </c>
      <c r="M11073" t="s">
        <v>108</v>
      </c>
      <c r="N11073" t="s">
        <v>109</v>
      </c>
      <c r="O11073" t="s">
        <v>108</v>
      </c>
      <c r="P11073" t="s">
        <v>0</v>
      </c>
      <c r="Q11073" s="2"/>
    </row>
    <row r="11074" spans="1:17" x14ac:dyDescent="0.2">
      <c r="A11074" t="s">
        <v>21371</v>
      </c>
      <c r="B11074" t="s">
        <v>2145</v>
      </c>
      <c r="C11074" t="s">
        <v>2073</v>
      </c>
      <c r="D11074" t="s">
        <v>2074</v>
      </c>
      <c r="E11074" t="s">
        <v>2075</v>
      </c>
      <c r="F11074" t="s">
        <v>2076</v>
      </c>
      <c r="G11074" t="s">
        <v>2167</v>
      </c>
      <c r="H11074" t="s">
        <v>2168</v>
      </c>
      <c r="I11074" t="s">
        <v>3</v>
      </c>
      <c r="J11074" t="s">
        <v>4</v>
      </c>
      <c r="K11074" t="s">
        <v>5</v>
      </c>
      <c r="L11074" t="s">
        <v>107</v>
      </c>
      <c r="M11074" t="s">
        <v>108</v>
      </c>
      <c r="N11074" t="s">
        <v>109</v>
      </c>
      <c r="O11074" t="s">
        <v>108</v>
      </c>
      <c r="P11074" t="s">
        <v>0</v>
      </c>
      <c r="Q11074" s="2"/>
    </row>
    <row r="11075" spans="1:17" x14ac:dyDescent="0.2">
      <c r="A11075" t="s">
        <v>21372</v>
      </c>
      <c r="B11075" t="s">
        <v>2143</v>
      </c>
      <c r="C11075" t="s">
        <v>21336</v>
      </c>
      <c r="D11075" t="s">
        <v>21337</v>
      </c>
      <c r="E11075" t="s">
        <v>21338</v>
      </c>
      <c r="F11075" t="s">
        <v>1937</v>
      </c>
      <c r="G11075" t="s">
        <v>2167</v>
      </c>
      <c r="H11075" t="s">
        <v>2168</v>
      </c>
      <c r="I11075" t="s">
        <v>3</v>
      </c>
      <c r="J11075" t="s">
        <v>4</v>
      </c>
      <c r="K11075" t="s">
        <v>5</v>
      </c>
      <c r="L11075" t="s">
        <v>107</v>
      </c>
      <c r="M11075" t="s">
        <v>108</v>
      </c>
      <c r="N11075" t="s">
        <v>109</v>
      </c>
      <c r="O11075" t="s">
        <v>108</v>
      </c>
      <c r="P11075" t="s">
        <v>0</v>
      </c>
      <c r="Q11075" s="2"/>
    </row>
    <row r="11076" spans="1:17" x14ac:dyDescent="0.2">
      <c r="A11076" t="s">
        <v>21373</v>
      </c>
      <c r="B11076" t="s">
        <v>2148</v>
      </c>
      <c r="C11076" t="s">
        <v>21336</v>
      </c>
      <c r="D11076" t="s">
        <v>21337</v>
      </c>
      <c r="E11076" t="s">
        <v>21338</v>
      </c>
      <c r="F11076" t="s">
        <v>1937</v>
      </c>
      <c r="G11076" t="s">
        <v>2167</v>
      </c>
      <c r="H11076" t="s">
        <v>2168</v>
      </c>
      <c r="I11076" t="s">
        <v>3</v>
      </c>
      <c r="J11076" t="s">
        <v>4</v>
      </c>
      <c r="K11076" t="s">
        <v>5</v>
      </c>
      <c r="L11076" t="s">
        <v>107</v>
      </c>
      <c r="M11076" t="s">
        <v>108</v>
      </c>
      <c r="N11076" t="s">
        <v>109</v>
      </c>
      <c r="O11076" t="s">
        <v>108</v>
      </c>
      <c r="P11076" t="s">
        <v>0</v>
      </c>
      <c r="Q11076" s="2"/>
    </row>
    <row r="11077" spans="1:17" x14ac:dyDescent="0.2">
      <c r="A11077" t="s">
        <v>21374</v>
      </c>
      <c r="B11077" t="s">
        <v>21375</v>
      </c>
      <c r="C11077" t="s">
        <v>222</v>
      </c>
      <c r="D11077" t="s">
        <v>223</v>
      </c>
      <c r="E11077" t="s">
        <v>224</v>
      </c>
      <c r="F11077" t="s">
        <v>225</v>
      </c>
      <c r="G11077" t="s">
        <v>2167</v>
      </c>
      <c r="H11077" t="s">
        <v>2168</v>
      </c>
      <c r="I11077" t="s">
        <v>3</v>
      </c>
      <c r="J11077" t="s">
        <v>4</v>
      </c>
      <c r="K11077" t="s">
        <v>5</v>
      </c>
      <c r="L11077" t="s">
        <v>107</v>
      </c>
      <c r="M11077" t="s">
        <v>108</v>
      </c>
      <c r="N11077" t="s">
        <v>109</v>
      </c>
      <c r="O11077" t="s">
        <v>108</v>
      </c>
      <c r="P11077" t="s">
        <v>0</v>
      </c>
      <c r="Q11077" s="2"/>
    </row>
    <row r="11078" spans="1:17" x14ac:dyDescent="0.2">
      <c r="A11078" t="s">
        <v>21376</v>
      </c>
      <c r="B11078" t="s">
        <v>2152</v>
      </c>
      <c r="C11078" t="s">
        <v>2081</v>
      </c>
      <c r="D11078" t="s">
        <v>2082</v>
      </c>
      <c r="E11078" t="s">
        <v>2083</v>
      </c>
      <c r="F11078" t="s">
        <v>2084</v>
      </c>
      <c r="G11078" t="s">
        <v>2167</v>
      </c>
      <c r="H11078" t="s">
        <v>2168</v>
      </c>
      <c r="I11078" t="s">
        <v>3</v>
      </c>
      <c r="J11078" t="s">
        <v>4</v>
      </c>
      <c r="K11078" t="s">
        <v>5</v>
      </c>
      <c r="L11078" t="s">
        <v>107</v>
      </c>
      <c r="M11078" t="s">
        <v>108</v>
      </c>
      <c r="N11078" t="s">
        <v>109</v>
      </c>
      <c r="O11078" t="s">
        <v>108</v>
      </c>
      <c r="P11078" t="s">
        <v>0</v>
      </c>
      <c r="Q11078" s="2"/>
    </row>
    <row r="11079" spans="1:17" x14ac:dyDescent="0.2">
      <c r="A11079" t="s">
        <v>21377</v>
      </c>
      <c r="B11079" t="s">
        <v>3819</v>
      </c>
      <c r="C11079" t="s">
        <v>12</v>
      </c>
      <c r="D11079" t="s">
        <v>13</v>
      </c>
      <c r="E11079" t="s">
        <v>14</v>
      </c>
      <c r="F11079" t="s">
        <v>15</v>
      </c>
      <c r="G11079" t="s">
        <v>2167</v>
      </c>
      <c r="H11079" t="s">
        <v>2168</v>
      </c>
      <c r="I11079" t="s">
        <v>3</v>
      </c>
      <c r="J11079" t="s">
        <v>4</v>
      </c>
      <c r="K11079" t="s">
        <v>5</v>
      </c>
      <c r="L11079" t="s">
        <v>107</v>
      </c>
      <c r="M11079" t="s">
        <v>108</v>
      </c>
      <c r="N11079" t="s">
        <v>109</v>
      </c>
      <c r="O11079" t="s">
        <v>108</v>
      </c>
      <c r="P11079" t="s">
        <v>0</v>
      </c>
      <c r="Q11079" s="2"/>
    </row>
    <row r="11080" spans="1:17" x14ac:dyDescent="0.2">
      <c r="A11080" t="s">
        <v>21378</v>
      </c>
      <c r="B11080" t="s">
        <v>21379</v>
      </c>
      <c r="C11080" t="s">
        <v>2073</v>
      </c>
      <c r="D11080" t="s">
        <v>2074</v>
      </c>
      <c r="E11080" t="s">
        <v>2075</v>
      </c>
      <c r="F11080" t="s">
        <v>2076</v>
      </c>
      <c r="G11080" t="s">
        <v>2167</v>
      </c>
      <c r="H11080" t="s">
        <v>2168</v>
      </c>
      <c r="I11080" t="s">
        <v>3</v>
      </c>
      <c r="J11080" t="s">
        <v>4</v>
      </c>
      <c r="K11080" t="s">
        <v>5</v>
      </c>
      <c r="L11080" t="s">
        <v>107</v>
      </c>
      <c r="M11080" t="s">
        <v>108</v>
      </c>
      <c r="N11080" t="s">
        <v>109</v>
      </c>
      <c r="O11080" t="s">
        <v>108</v>
      </c>
      <c r="P11080" t="s">
        <v>0</v>
      </c>
      <c r="Q11080" s="2"/>
    </row>
    <row r="11081" spans="1:17" x14ac:dyDescent="0.2">
      <c r="A11081" t="s">
        <v>21380</v>
      </c>
      <c r="B11081" t="s">
        <v>21381</v>
      </c>
      <c r="C11081" t="s">
        <v>2081</v>
      </c>
      <c r="D11081" t="s">
        <v>2082</v>
      </c>
      <c r="E11081" t="s">
        <v>2083</v>
      </c>
      <c r="F11081" t="s">
        <v>2084</v>
      </c>
      <c r="G11081" t="s">
        <v>2167</v>
      </c>
      <c r="H11081" t="s">
        <v>2168</v>
      </c>
      <c r="I11081" t="s">
        <v>3</v>
      </c>
      <c r="J11081" t="s">
        <v>4</v>
      </c>
      <c r="K11081" t="s">
        <v>5</v>
      </c>
      <c r="L11081" t="s">
        <v>107</v>
      </c>
      <c r="M11081" t="s">
        <v>108</v>
      </c>
      <c r="N11081" t="s">
        <v>109</v>
      </c>
      <c r="O11081" t="s">
        <v>108</v>
      </c>
      <c r="P11081" t="s">
        <v>0</v>
      </c>
      <c r="Q11081" s="2"/>
    </row>
    <row r="11082" spans="1:17" x14ac:dyDescent="0.2">
      <c r="A11082" t="s">
        <v>21382</v>
      </c>
      <c r="B11082" t="s">
        <v>21383</v>
      </c>
      <c r="C11082" t="s">
        <v>144</v>
      </c>
      <c r="D11082" t="s">
        <v>145</v>
      </c>
      <c r="E11082" t="s">
        <v>146</v>
      </c>
      <c r="F11082" t="s">
        <v>147</v>
      </c>
      <c r="G11082" t="s">
        <v>2167</v>
      </c>
      <c r="H11082" t="s">
        <v>2168</v>
      </c>
      <c r="I11082" t="s">
        <v>3</v>
      </c>
      <c r="J11082" t="s">
        <v>4</v>
      </c>
      <c r="K11082" t="s">
        <v>5</v>
      </c>
      <c r="L11082" t="s">
        <v>107</v>
      </c>
      <c r="M11082" t="s">
        <v>108</v>
      </c>
      <c r="N11082" t="s">
        <v>109</v>
      </c>
      <c r="O11082" t="s">
        <v>108</v>
      </c>
      <c r="P11082" t="s">
        <v>0</v>
      </c>
      <c r="Q11082" s="2"/>
    </row>
    <row r="11083" spans="1:17" x14ac:dyDescent="0.2">
      <c r="A11083" t="s">
        <v>21384</v>
      </c>
      <c r="B11083" t="s">
        <v>7539</v>
      </c>
      <c r="C11083" t="s">
        <v>2125</v>
      </c>
      <c r="D11083" t="s">
        <v>2126</v>
      </c>
      <c r="E11083" t="s">
        <v>2127</v>
      </c>
      <c r="F11083" t="s">
        <v>2128</v>
      </c>
      <c r="G11083" t="s">
        <v>2167</v>
      </c>
      <c r="H11083" t="s">
        <v>2168</v>
      </c>
      <c r="I11083" t="s">
        <v>3</v>
      </c>
      <c r="J11083" t="s">
        <v>4</v>
      </c>
      <c r="K11083" t="s">
        <v>5</v>
      </c>
      <c r="L11083" t="s">
        <v>107</v>
      </c>
      <c r="M11083" t="s">
        <v>108</v>
      </c>
      <c r="N11083" t="s">
        <v>109</v>
      </c>
      <c r="O11083" t="s">
        <v>108</v>
      </c>
      <c r="P11083" t="s">
        <v>0</v>
      </c>
      <c r="Q11083" s="2"/>
    </row>
    <row r="11084" spans="1:17" x14ac:dyDescent="0.2">
      <c r="A11084" t="s">
        <v>21385</v>
      </c>
      <c r="B11084" t="s">
        <v>21386</v>
      </c>
      <c r="C11084" t="s">
        <v>2081</v>
      </c>
      <c r="D11084" t="s">
        <v>2082</v>
      </c>
      <c r="E11084" t="s">
        <v>2083</v>
      </c>
      <c r="F11084" t="s">
        <v>2084</v>
      </c>
      <c r="G11084" t="s">
        <v>2167</v>
      </c>
      <c r="H11084" t="s">
        <v>2168</v>
      </c>
      <c r="I11084" t="s">
        <v>3</v>
      </c>
      <c r="J11084" t="s">
        <v>4</v>
      </c>
      <c r="K11084" t="s">
        <v>5</v>
      </c>
      <c r="L11084" t="s">
        <v>107</v>
      </c>
      <c r="M11084" t="s">
        <v>108</v>
      </c>
      <c r="N11084" t="s">
        <v>109</v>
      </c>
      <c r="O11084" t="s">
        <v>108</v>
      </c>
      <c r="P11084" t="s">
        <v>0</v>
      </c>
      <c r="Q11084" s="2"/>
    </row>
    <row r="11085" spans="1:17" x14ac:dyDescent="0.2">
      <c r="A11085" t="s">
        <v>21387</v>
      </c>
      <c r="B11085" t="s">
        <v>21388</v>
      </c>
      <c r="C11085" t="s">
        <v>21336</v>
      </c>
      <c r="D11085" t="s">
        <v>21337</v>
      </c>
      <c r="E11085" t="s">
        <v>21338</v>
      </c>
      <c r="F11085" t="s">
        <v>1937</v>
      </c>
      <c r="G11085" t="s">
        <v>2167</v>
      </c>
      <c r="H11085" t="s">
        <v>2168</v>
      </c>
      <c r="I11085" t="s">
        <v>3</v>
      </c>
      <c r="J11085" t="s">
        <v>4</v>
      </c>
      <c r="K11085" t="s">
        <v>5</v>
      </c>
      <c r="L11085" t="s">
        <v>107</v>
      </c>
      <c r="M11085" t="s">
        <v>108</v>
      </c>
      <c r="N11085" t="s">
        <v>109</v>
      </c>
      <c r="O11085" t="s">
        <v>108</v>
      </c>
      <c r="P11085" t="s">
        <v>0</v>
      </c>
      <c r="Q11085" s="2"/>
    </row>
    <row r="11086" spans="1:17" x14ac:dyDescent="0.2">
      <c r="A11086" t="s">
        <v>21389</v>
      </c>
      <c r="B11086" t="s">
        <v>21390</v>
      </c>
      <c r="C11086" t="s">
        <v>2081</v>
      </c>
      <c r="D11086" t="s">
        <v>2082</v>
      </c>
      <c r="E11086" t="s">
        <v>2083</v>
      </c>
      <c r="F11086" t="s">
        <v>2084</v>
      </c>
      <c r="G11086" t="s">
        <v>2167</v>
      </c>
      <c r="H11086" t="s">
        <v>2168</v>
      </c>
      <c r="I11086" t="s">
        <v>3</v>
      </c>
      <c r="J11086" t="s">
        <v>4</v>
      </c>
      <c r="K11086" t="s">
        <v>5</v>
      </c>
      <c r="L11086" t="s">
        <v>107</v>
      </c>
      <c r="M11086" t="s">
        <v>108</v>
      </c>
      <c r="N11086" t="s">
        <v>109</v>
      </c>
      <c r="O11086" t="s">
        <v>108</v>
      </c>
      <c r="P11086" t="s">
        <v>0</v>
      </c>
      <c r="Q11086" s="2"/>
    </row>
    <row r="11087" spans="1:17" x14ac:dyDescent="0.2">
      <c r="A11087" t="s">
        <v>21391</v>
      </c>
      <c r="B11087" t="s">
        <v>21392</v>
      </c>
      <c r="C11087" t="s">
        <v>21336</v>
      </c>
      <c r="D11087" t="s">
        <v>21337</v>
      </c>
      <c r="E11087" t="s">
        <v>21338</v>
      </c>
      <c r="F11087" t="s">
        <v>1937</v>
      </c>
      <c r="G11087" t="s">
        <v>2167</v>
      </c>
      <c r="H11087" t="s">
        <v>2168</v>
      </c>
      <c r="I11087" t="s">
        <v>3</v>
      </c>
      <c r="J11087" t="s">
        <v>4</v>
      </c>
      <c r="K11087" t="s">
        <v>5</v>
      </c>
      <c r="L11087" t="s">
        <v>107</v>
      </c>
      <c r="M11087" t="s">
        <v>108</v>
      </c>
      <c r="N11087" t="s">
        <v>109</v>
      </c>
      <c r="O11087" t="s">
        <v>108</v>
      </c>
      <c r="P11087" t="s">
        <v>0</v>
      </c>
      <c r="Q11087" s="2"/>
    </row>
    <row r="11088" spans="1:17" x14ac:dyDescent="0.2">
      <c r="A11088" t="s">
        <v>21393</v>
      </c>
      <c r="B11088" t="s">
        <v>21394</v>
      </c>
      <c r="C11088" t="s">
        <v>598</v>
      </c>
      <c r="D11088" t="s">
        <v>599</v>
      </c>
      <c r="E11088" t="s">
        <v>600</v>
      </c>
      <c r="F11088" t="s">
        <v>601</v>
      </c>
      <c r="G11088" t="s">
        <v>2167</v>
      </c>
      <c r="H11088" t="s">
        <v>2168</v>
      </c>
      <c r="I11088" t="s">
        <v>3</v>
      </c>
      <c r="J11088" t="s">
        <v>4</v>
      </c>
      <c r="K11088" t="s">
        <v>5</v>
      </c>
      <c r="L11088" t="s">
        <v>107</v>
      </c>
      <c r="M11088" t="s">
        <v>108</v>
      </c>
      <c r="N11088" t="s">
        <v>109</v>
      </c>
      <c r="O11088" t="s">
        <v>108</v>
      </c>
      <c r="P11088" t="s">
        <v>0</v>
      </c>
      <c r="Q11088" s="2"/>
    </row>
    <row r="11089" spans="1:17" x14ac:dyDescent="0.2">
      <c r="A11089" t="s">
        <v>21395</v>
      </c>
      <c r="B11089" t="s">
        <v>21396</v>
      </c>
      <c r="C11089" t="s">
        <v>120</v>
      </c>
      <c r="D11089" t="s">
        <v>121</v>
      </c>
      <c r="E11089" t="s">
        <v>122</v>
      </c>
      <c r="F11089" t="s">
        <v>123</v>
      </c>
      <c r="G11089" t="s">
        <v>2167</v>
      </c>
      <c r="H11089" t="s">
        <v>2168</v>
      </c>
      <c r="I11089" t="s">
        <v>3</v>
      </c>
      <c r="J11089" t="s">
        <v>4</v>
      </c>
      <c r="K11089" t="s">
        <v>5</v>
      </c>
      <c r="L11089" t="s">
        <v>107</v>
      </c>
      <c r="M11089" t="s">
        <v>108</v>
      </c>
      <c r="N11089" t="s">
        <v>109</v>
      </c>
      <c r="O11089" t="s">
        <v>108</v>
      </c>
      <c r="P11089" t="s">
        <v>0</v>
      </c>
      <c r="Q11089" s="2"/>
    </row>
    <row r="11090" spans="1:17" x14ac:dyDescent="0.2">
      <c r="A11090" t="s">
        <v>21397</v>
      </c>
      <c r="B11090" t="s">
        <v>20674</v>
      </c>
      <c r="C11090" t="s">
        <v>21336</v>
      </c>
      <c r="D11090" t="s">
        <v>21337</v>
      </c>
      <c r="E11090" t="s">
        <v>21338</v>
      </c>
      <c r="F11090" t="s">
        <v>1937</v>
      </c>
      <c r="G11090" t="s">
        <v>2167</v>
      </c>
      <c r="H11090" t="s">
        <v>2168</v>
      </c>
      <c r="I11090" t="s">
        <v>3</v>
      </c>
      <c r="J11090" t="s">
        <v>4</v>
      </c>
      <c r="K11090" t="s">
        <v>5</v>
      </c>
      <c r="L11090" t="s">
        <v>107</v>
      </c>
      <c r="M11090" t="s">
        <v>108</v>
      </c>
      <c r="N11090" t="s">
        <v>109</v>
      </c>
      <c r="O11090" t="s">
        <v>108</v>
      </c>
      <c r="P11090" t="s">
        <v>0</v>
      </c>
      <c r="Q11090" s="2"/>
    </row>
    <row r="11091" spans="1:17" x14ac:dyDescent="0.2">
      <c r="A11091" t="s">
        <v>21398</v>
      </c>
      <c r="B11091" t="s">
        <v>21399</v>
      </c>
      <c r="C11091" t="s">
        <v>222</v>
      </c>
      <c r="D11091" t="s">
        <v>223</v>
      </c>
      <c r="E11091" t="s">
        <v>224</v>
      </c>
      <c r="F11091" t="s">
        <v>225</v>
      </c>
      <c r="G11091" t="s">
        <v>2167</v>
      </c>
      <c r="H11091" t="s">
        <v>2168</v>
      </c>
      <c r="I11091" t="s">
        <v>3</v>
      </c>
      <c r="J11091" t="s">
        <v>4</v>
      </c>
      <c r="K11091" t="s">
        <v>5</v>
      </c>
      <c r="L11091" t="s">
        <v>107</v>
      </c>
      <c r="M11091" t="s">
        <v>108</v>
      </c>
      <c r="N11091" t="s">
        <v>109</v>
      </c>
      <c r="O11091" t="s">
        <v>108</v>
      </c>
      <c r="P11091" t="s">
        <v>0</v>
      </c>
      <c r="Q11091" s="2"/>
    </row>
    <row r="11092" spans="1:17" x14ac:dyDescent="0.2">
      <c r="A11092" t="s">
        <v>21400</v>
      </c>
      <c r="B11092" t="s">
        <v>21401</v>
      </c>
      <c r="C11092" t="s">
        <v>222</v>
      </c>
      <c r="D11092" t="s">
        <v>223</v>
      </c>
      <c r="E11092" t="s">
        <v>224</v>
      </c>
      <c r="F11092" t="s">
        <v>225</v>
      </c>
      <c r="G11092" t="s">
        <v>2167</v>
      </c>
      <c r="H11092" t="s">
        <v>2168</v>
      </c>
      <c r="I11092" t="s">
        <v>3</v>
      </c>
      <c r="J11092" t="s">
        <v>4</v>
      </c>
      <c r="K11092" t="s">
        <v>5</v>
      </c>
      <c r="L11092" t="s">
        <v>107</v>
      </c>
      <c r="M11092" t="s">
        <v>108</v>
      </c>
      <c r="N11092" t="s">
        <v>109</v>
      </c>
      <c r="O11092" t="s">
        <v>108</v>
      </c>
      <c r="P11092" t="s">
        <v>0</v>
      </c>
      <c r="Q11092" s="2"/>
    </row>
    <row r="11093" spans="1:17" x14ac:dyDescent="0.2">
      <c r="A11093" t="s">
        <v>21402</v>
      </c>
      <c r="B11093" t="s">
        <v>21403</v>
      </c>
      <c r="C11093" t="s">
        <v>12</v>
      </c>
      <c r="D11093" t="s">
        <v>13</v>
      </c>
      <c r="E11093" t="s">
        <v>14</v>
      </c>
      <c r="F11093" t="s">
        <v>15</v>
      </c>
      <c r="G11093" t="s">
        <v>2167</v>
      </c>
      <c r="H11093" t="s">
        <v>2168</v>
      </c>
      <c r="I11093" t="s">
        <v>3</v>
      </c>
      <c r="J11093" t="s">
        <v>4</v>
      </c>
      <c r="K11093" t="s">
        <v>5</v>
      </c>
      <c r="L11093" t="s">
        <v>107</v>
      </c>
      <c r="M11093" t="s">
        <v>108</v>
      </c>
      <c r="N11093" t="s">
        <v>109</v>
      </c>
      <c r="O11093" t="s">
        <v>108</v>
      </c>
      <c r="P11093" t="s">
        <v>0</v>
      </c>
      <c r="Q11093" s="2"/>
    </row>
    <row r="11094" spans="1:17" x14ac:dyDescent="0.2">
      <c r="A11094" t="s">
        <v>21404</v>
      </c>
      <c r="B11094" t="s">
        <v>21405</v>
      </c>
      <c r="C11094" t="s">
        <v>2081</v>
      </c>
      <c r="D11094" t="s">
        <v>2082</v>
      </c>
      <c r="E11094" t="s">
        <v>2083</v>
      </c>
      <c r="F11094" t="s">
        <v>2084</v>
      </c>
      <c r="G11094" t="s">
        <v>2167</v>
      </c>
      <c r="H11094" t="s">
        <v>2168</v>
      </c>
      <c r="I11094" t="s">
        <v>3</v>
      </c>
      <c r="J11094" t="s">
        <v>4</v>
      </c>
      <c r="K11094" t="s">
        <v>5</v>
      </c>
      <c r="L11094" t="s">
        <v>107</v>
      </c>
      <c r="M11094" t="s">
        <v>108</v>
      </c>
      <c r="N11094" t="s">
        <v>109</v>
      </c>
      <c r="O11094" t="s">
        <v>108</v>
      </c>
      <c r="P11094" t="s">
        <v>0</v>
      </c>
      <c r="Q11094" s="2"/>
    </row>
    <row r="11095" spans="1:17" x14ac:dyDescent="0.2">
      <c r="A11095" t="s">
        <v>21406</v>
      </c>
      <c r="B11095" t="s">
        <v>21407</v>
      </c>
      <c r="C11095" t="s">
        <v>222</v>
      </c>
      <c r="D11095" t="s">
        <v>223</v>
      </c>
      <c r="E11095" t="s">
        <v>224</v>
      </c>
      <c r="F11095" t="s">
        <v>225</v>
      </c>
      <c r="G11095" t="s">
        <v>2167</v>
      </c>
      <c r="H11095" t="s">
        <v>2168</v>
      </c>
      <c r="I11095" t="s">
        <v>3</v>
      </c>
      <c r="J11095" t="s">
        <v>4</v>
      </c>
      <c r="K11095" t="s">
        <v>5</v>
      </c>
      <c r="L11095" t="s">
        <v>107</v>
      </c>
      <c r="M11095" t="s">
        <v>108</v>
      </c>
      <c r="N11095" t="s">
        <v>109</v>
      </c>
      <c r="O11095" t="s">
        <v>108</v>
      </c>
      <c r="P11095" t="s">
        <v>0</v>
      </c>
      <c r="Q11095" s="2"/>
    </row>
    <row r="11096" spans="1:17" x14ac:dyDescent="0.2">
      <c r="A11096" t="s">
        <v>21408</v>
      </c>
      <c r="B11096" t="s">
        <v>21409</v>
      </c>
      <c r="C11096" t="s">
        <v>21336</v>
      </c>
      <c r="D11096" t="s">
        <v>21337</v>
      </c>
      <c r="E11096" t="s">
        <v>21338</v>
      </c>
      <c r="F11096" t="s">
        <v>1937</v>
      </c>
      <c r="G11096" t="s">
        <v>2167</v>
      </c>
      <c r="H11096" t="s">
        <v>2168</v>
      </c>
      <c r="I11096" t="s">
        <v>3</v>
      </c>
      <c r="J11096" t="s">
        <v>4</v>
      </c>
      <c r="K11096" t="s">
        <v>5</v>
      </c>
      <c r="L11096" t="s">
        <v>107</v>
      </c>
      <c r="M11096" t="s">
        <v>108</v>
      </c>
      <c r="N11096" t="s">
        <v>109</v>
      </c>
      <c r="O11096" t="s">
        <v>108</v>
      </c>
      <c r="P11096" t="s">
        <v>0</v>
      </c>
      <c r="Q11096" s="2"/>
    </row>
    <row r="11097" spans="1:17" x14ac:dyDescent="0.2">
      <c r="A11097" t="s">
        <v>21410</v>
      </c>
      <c r="B11097" t="s">
        <v>21411</v>
      </c>
      <c r="C11097" t="s">
        <v>21336</v>
      </c>
      <c r="D11097" t="s">
        <v>21337</v>
      </c>
      <c r="E11097" t="s">
        <v>21338</v>
      </c>
      <c r="F11097" t="s">
        <v>1937</v>
      </c>
      <c r="G11097" t="s">
        <v>2167</v>
      </c>
      <c r="H11097" t="s">
        <v>2168</v>
      </c>
      <c r="I11097" t="s">
        <v>3</v>
      </c>
      <c r="J11097" t="s">
        <v>4</v>
      </c>
      <c r="K11097" t="s">
        <v>5</v>
      </c>
      <c r="L11097" t="s">
        <v>107</v>
      </c>
      <c r="M11097" t="s">
        <v>108</v>
      </c>
      <c r="N11097" t="s">
        <v>109</v>
      </c>
      <c r="O11097" t="s">
        <v>108</v>
      </c>
      <c r="P11097" t="s">
        <v>0</v>
      </c>
      <c r="Q11097" s="2"/>
    </row>
    <row r="11098" spans="1:17" x14ac:dyDescent="0.2">
      <c r="A11098" t="s">
        <v>21412</v>
      </c>
      <c r="B11098" t="s">
        <v>21413</v>
      </c>
      <c r="C11098" t="s">
        <v>2081</v>
      </c>
      <c r="D11098" t="s">
        <v>2082</v>
      </c>
      <c r="E11098" t="s">
        <v>2083</v>
      </c>
      <c r="F11098" t="s">
        <v>2084</v>
      </c>
      <c r="G11098" t="s">
        <v>2167</v>
      </c>
      <c r="H11098" t="s">
        <v>2168</v>
      </c>
      <c r="I11098" t="s">
        <v>3</v>
      </c>
      <c r="J11098" t="s">
        <v>4</v>
      </c>
      <c r="K11098" t="s">
        <v>5</v>
      </c>
      <c r="L11098" t="s">
        <v>107</v>
      </c>
      <c r="M11098" t="s">
        <v>108</v>
      </c>
      <c r="N11098" t="s">
        <v>109</v>
      </c>
      <c r="O11098" t="s">
        <v>108</v>
      </c>
      <c r="P11098" t="s">
        <v>0</v>
      </c>
      <c r="Q11098" s="2"/>
    </row>
    <row r="11099" spans="1:17" x14ac:dyDescent="0.2">
      <c r="A11099" t="s">
        <v>21414</v>
      </c>
      <c r="B11099" t="s">
        <v>21415</v>
      </c>
      <c r="C11099" t="s">
        <v>21336</v>
      </c>
      <c r="D11099" t="s">
        <v>21337</v>
      </c>
      <c r="E11099" t="s">
        <v>21338</v>
      </c>
      <c r="F11099" t="s">
        <v>1937</v>
      </c>
      <c r="G11099" t="s">
        <v>2167</v>
      </c>
      <c r="H11099" t="s">
        <v>2168</v>
      </c>
      <c r="I11099" t="s">
        <v>3</v>
      </c>
      <c r="J11099" t="s">
        <v>4</v>
      </c>
      <c r="K11099" t="s">
        <v>5</v>
      </c>
      <c r="L11099" t="s">
        <v>107</v>
      </c>
      <c r="M11099" t="s">
        <v>108</v>
      </c>
      <c r="N11099" t="s">
        <v>109</v>
      </c>
      <c r="O11099" t="s">
        <v>108</v>
      </c>
      <c r="P11099" t="s">
        <v>0</v>
      </c>
      <c r="Q11099" s="2"/>
    </row>
    <row r="11100" spans="1:17" x14ac:dyDescent="0.2">
      <c r="A11100" t="s">
        <v>21416</v>
      </c>
      <c r="B11100" t="s">
        <v>21417</v>
      </c>
      <c r="C11100" t="s">
        <v>2211</v>
      </c>
      <c r="D11100" t="s">
        <v>2212</v>
      </c>
      <c r="E11100" t="s">
        <v>2213</v>
      </c>
      <c r="F11100" t="s">
        <v>2214</v>
      </c>
      <c r="G11100" t="s">
        <v>2167</v>
      </c>
      <c r="H11100" t="s">
        <v>2168</v>
      </c>
      <c r="I11100" t="s">
        <v>3</v>
      </c>
      <c r="J11100" t="s">
        <v>4</v>
      </c>
      <c r="K11100" t="s">
        <v>5</v>
      </c>
      <c r="L11100" t="s">
        <v>107</v>
      </c>
      <c r="M11100" t="s">
        <v>108</v>
      </c>
      <c r="N11100" t="s">
        <v>109</v>
      </c>
      <c r="O11100" t="s">
        <v>108</v>
      </c>
      <c r="P11100" t="s">
        <v>0</v>
      </c>
      <c r="Q11100" s="2"/>
    </row>
    <row r="11101" spans="1:17" x14ac:dyDescent="0.2">
      <c r="A11101" t="s">
        <v>21418</v>
      </c>
      <c r="B11101" t="s">
        <v>20851</v>
      </c>
      <c r="C11101" t="s">
        <v>21336</v>
      </c>
      <c r="D11101" t="s">
        <v>21337</v>
      </c>
      <c r="E11101" t="s">
        <v>21338</v>
      </c>
      <c r="F11101" t="s">
        <v>1937</v>
      </c>
      <c r="G11101" t="s">
        <v>2167</v>
      </c>
      <c r="H11101" t="s">
        <v>2168</v>
      </c>
      <c r="I11101" t="s">
        <v>3</v>
      </c>
      <c r="J11101" t="s">
        <v>4</v>
      </c>
      <c r="K11101" t="s">
        <v>5</v>
      </c>
      <c r="L11101" t="s">
        <v>107</v>
      </c>
      <c r="M11101" t="s">
        <v>108</v>
      </c>
      <c r="N11101" t="s">
        <v>109</v>
      </c>
      <c r="O11101" t="s">
        <v>108</v>
      </c>
      <c r="P11101" t="s">
        <v>0</v>
      </c>
      <c r="Q11101" s="2"/>
    </row>
    <row r="11102" spans="1:17" x14ac:dyDescent="0.2">
      <c r="A11102" t="s">
        <v>21419</v>
      </c>
      <c r="B11102" t="s">
        <v>21420</v>
      </c>
      <c r="C11102" t="s">
        <v>2211</v>
      </c>
      <c r="D11102" t="s">
        <v>2212</v>
      </c>
      <c r="E11102" t="s">
        <v>2213</v>
      </c>
      <c r="F11102" t="s">
        <v>2214</v>
      </c>
      <c r="G11102" t="s">
        <v>2167</v>
      </c>
      <c r="H11102" t="s">
        <v>2168</v>
      </c>
      <c r="I11102" t="s">
        <v>3</v>
      </c>
      <c r="J11102" t="s">
        <v>4</v>
      </c>
      <c r="K11102" t="s">
        <v>5</v>
      </c>
      <c r="L11102" t="s">
        <v>107</v>
      </c>
      <c r="M11102" t="s">
        <v>108</v>
      </c>
      <c r="N11102" t="s">
        <v>1743</v>
      </c>
      <c r="O11102" t="s">
        <v>1742</v>
      </c>
      <c r="P11102" t="s">
        <v>0</v>
      </c>
      <c r="Q11102" s="2"/>
    </row>
    <row r="11103" spans="1:17" x14ac:dyDescent="0.2">
      <c r="A11103" t="s">
        <v>21421</v>
      </c>
      <c r="B11103" t="s">
        <v>21422</v>
      </c>
      <c r="C11103" t="s">
        <v>2125</v>
      </c>
      <c r="D11103" t="s">
        <v>2126</v>
      </c>
      <c r="E11103" t="s">
        <v>2127</v>
      </c>
      <c r="F11103" t="s">
        <v>2128</v>
      </c>
      <c r="G11103" t="s">
        <v>2167</v>
      </c>
      <c r="H11103" t="s">
        <v>2168</v>
      </c>
      <c r="I11103" t="s">
        <v>3</v>
      </c>
      <c r="J11103" t="s">
        <v>4</v>
      </c>
      <c r="K11103" t="s">
        <v>5</v>
      </c>
      <c r="L11103" t="s">
        <v>107</v>
      </c>
      <c r="M11103" t="s">
        <v>108</v>
      </c>
      <c r="N11103" t="s">
        <v>109</v>
      </c>
      <c r="O11103" t="s">
        <v>108</v>
      </c>
      <c r="P11103" t="s">
        <v>0</v>
      </c>
      <c r="Q11103" s="2"/>
    </row>
    <row r="11104" spans="1:17" x14ac:dyDescent="0.2">
      <c r="A11104" t="s">
        <v>21423</v>
      </c>
      <c r="B11104" t="s">
        <v>21424</v>
      </c>
      <c r="C11104" t="s">
        <v>12</v>
      </c>
      <c r="D11104" t="s">
        <v>13</v>
      </c>
      <c r="E11104" t="s">
        <v>14</v>
      </c>
      <c r="F11104" t="s">
        <v>15</v>
      </c>
      <c r="G11104" t="s">
        <v>2167</v>
      </c>
      <c r="H11104" t="s">
        <v>2168</v>
      </c>
      <c r="I11104" t="s">
        <v>3</v>
      </c>
      <c r="J11104" t="s">
        <v>4</v>
      </c>
      <c r="K11104" t="s">
        <v>5</v>
      </c>
      <c r="L11104" t="s">
        <v>107</v>
      </c>
      <c r="M11104" t="s">
        <v>108</v>
      </c>
      <c r="N11104" t="s">
        <v>109</v>
      </c>
      <c r="O11104" t="s">
        <v>108</v>
      </c>
      <c r="P11104" t="s">
        <v>0</v>
      </c>
      <c r="Q11104" s="2"/>
    </row>
    <row r="11105" spans="1:17" x14ac:dyDescent="0.2">
      <c r="A11105" t="s">
        <v>21425</v>
      </c>
      <c r="B11105" t="s">
        <v>21426</v>
      </c>
      <c r="C11105" t="s">
        <v>120</v>
      </c>
      <c r="D11105" t="s">
        <v>121</v>
      </c>
      <c r="E11105" t="s">
        <v>122</v>
      </c>
      <c r="F11105" t="s">
        <v>123</v>
      </c>
      <c r="G11105" t="s">
        <v>2167</v>
      </c>
      <c r="H11105" t="s">
        <v>2168</v>
      </c>
      <c r="I11105" t="s">
        <v>3</v>
      </c>
      <c r="J11105" t="s">
        <v>4</v>
      </c>
      <c r="K11105" t="s">
        <v>5</v>
      </c>
      <c r="L11105" t="s">
        <v>107</v>
      </c>
      <c r="M11105" t="s">
        <v>108</v>
      </c>
      <c r="N11105" t="s">
        <v>109</v>
      </c>
      <c r="O11105" t="s">
        <v>108</v>
      </c>
      <c r="P11105" t="s">
        <v>0</v>
      </c>
      <c r="Q11105" s="2"/>
    </row>
    <row r="11106" spans="1:17" x14ac:dyDescent="0.2">
      <c r="A11106" t="s">
        <v>21427</v>
      </c>
      <c r="B11106" t="s">
        <v>21428</v>
      </c>
      <c r="C11106" t="s">
        <v>12</v>
      </c>
      <c r="D11106" t="s">
        <v>13</v>
      </c>
      <c r="E11106" t="s">
        <v>14</v>
      </c>
      <c r="F11106" t="s">
        <v>15</v>
      </c>
      <c r="G11106" t="s">
        <v>2167</v>
      </c>
      <c r="H11106" t="s">
        <v>2168</v>
      </c>
      <c r="I11106" t="s">
        <v>3</v>
      </c>
      <c r="J11106" t="s">
        <v>4</v>
      </c>
      <c r="K11106" t="s">
        <v>5</v>
      </c>
      <c r="L11106" t="s">
        <v>107</v>
      </c>
      <c r="M11106" t="s">
        <v>108</v>
      </c>
      <c r="N11106" t="s">
        <v>109</v>
      </c>
      <c r="O11106" t="s">
        <v>108</v>
      </c>
      <c r="P11106" t="s">
        <v>0</v>
      </c>
      <c r="Q11106" s="2"/>
    </row>
    <row r="11107" spans="1:17" x14ac:dyDescent="0.2">
      <c r="A11107" t="s">
        <v>21429</v>
      </c>
      <c r="B11107" t="s">
        <v>21430</v>
      </c>
      <c r="C11107" t="s">
        <v>21336</v>
      </c>
      <c r="D11107" t="s">
        <v>21337</v>
      </c>
      <c r="E11107" t="s">
        <v>21338</v>
      </c>
      <c r="F11107" t="s">
        <v>1937</v>
      </c>
      <c r="G11107" t="s">
        <v>2167</v>
      </c>
      <c r="H11107" t="s">
        <v>2168</v>
      </c>
      <c r="I11107" t="s">
        <v>3</v>
      </c>
      <c r="J11107" t="s">
        <v>4</v>
      </c>
      <c r="K11107" t="s">
        <v>5</v>
      </c>
      <c r="L11107" t="s">
        <v>107</v>
      </c>
      <c r="M11107" t="s">
        <v>108</v>
      </c>
      <c r="N11107" t="s">
        <v>109</v>
      </c>
      <c r="O11107" t="s">
        <v>108</v>
      </c>
      <c r="P11107" t="s">
        <v>0</v>
      </c>
      <c r="Q11107" s="2"/>
    </row>
    <row r="11108" spans="1:17" x14ac:dyDescent="0.2">
      <c r="A11108" t="s">
        <v>21431</v>
      </c>
      <c r="B11108" t="s">
        <v>21432</v>
      </c>
      <c r="C11108" t="s">
        <v>120</v>
      </c>
      <c r="D11108" t="s">
        <v>121</v>
      </c>
      <c r="E11108" t="s">
        <v>122</v>
      </c>
      <c r="F11108" t="s">
        <v>123</v>
      </c>
      <c r="G11108" t="s">
        <v>2167</v>
      </c>
      <c r="H11108" t="s">
        <v>2168</v>
      </c>
      <c r="I11108" t="s">
        <v>3</v>
      </c>
      <c r="J11108" t="s">
        <v>4</v>
      </c>
      <c r="K11108" t="s">
        <v>5</v>
      </c>
      <c r="L11108" t="s">
        <v>107</v>
      </c>
      <c r="M11108" t="s">
        <v>108</v>
      </c>
      <c r="N11108" t="s">
        <v>109</v>
      </c>
      <c r="O11108" t="s">
        <v>108</v>
      </c>
      <c r="P11108" t="s">
        <v>0</v>
      </c>
      <c r="Q11108" s="2"/>
    </row>
    <row r="11109" spans="1:17" x14ac:dyDescent="0.2">
      <c r="A11109" t="s">
        <v>21433</v>
      </c>
      <c r="B11109" t="s">
        <v>21434</v>
      </c>
      <c r="C11109" t="s">
        <v>222</v>
      </c>
      <c r="D11109" t="s">
        <v>223</v>
      </c>
      <c r="E11109" t="s">
        <v>224</v>
      </c>
      <c r="F11109" t="s">
        <v>225</v>
      </c>
      <c r="G11109" t="s">
        <v>2167</v>
      </c>
      <c r="H11109" t="s">
        <v>2168</v>
      </c>
      <c r="I11109" t="s">
        <v>3</v>
      </c>
      <c r="J11109" t="s">
        <v>4</v>
      </c>
      <c r="K11109" t="s">
        <v>5</v>
      </c>
      <c r="L11109" t="s">
        <v>107</v>
      </c>
      <c r="M11109" t="s">
        <v>108</v>
      </c>
      <c r="N11109" t="s">
        <v>109</v>
      </c>
      <c r="O11109" t="s">
        <v>108</v>
      </c>
      <c r="P11109" t="s">
        <v>0</v>
      </c>
      <c r="Q11109" s="2"/>
    </row>
    <row r="11110" spans="1:17" x14ac:dyDescent="0.2">
      <c r="A11110" t="s">
        <v>21435</v>
      </c>
      <c r="B11110" t="s">
        <v>21436</v>
      </c>
      <c r="C11110" t="s">
        <v>222</v>
      </c>
      <c r="D11110" t="s">
        <v>223</v>
      </c>
      <c r="E11110" t="s">
        <v>224</v>
      </c>
      <c r="F11110" t="s">
        <v>225</v>
      </c>
      <c r="G11110" t="s">
        <v>2167</v>
      </c>
      <c r="H11110" t="s">
        <v>2168</v>
      </c>
      <c r="I11110" t="s">
        <v>3</v>
      </c>
      <c r="J11110" t="s">
        <v>4</v>
      </c>
      <c r="K11110" t="s">
        <v>5</v>
      </c>
      <c r="L11110" t="s">
        <v>107</v>
      </c>
      <c r="M11110" t="s">
        <v>108</v>
      </c>
      <c r="N11110" t="s">
        <v>109</v>
      </c>
      <c r="O11110" t="s">
        <v>108</v>
      </c>
      <c r="P11110" t="s">
        <v>0</v>
      </c>
      <c r="Q11110" s="2"/>
    </row>
    <row r="11111" spans="1:17" x14ac:dyDescent="0.2">
      <c r="A11111" t="s">
        <v>21437</v>
      </c>
      <c r="B11111" t="s">
        <v>21438</v>
      </c>
      <c r="C11111" t="s">
        <v>120</v>
      </c>
      <c r="D11111" t="s">
        <v>121</v>
      </c>
      <c r="E11111" t="s">
        <v>122</v>
      </c>
      <c r="F11111" t="s">
        <v>123</v>
      </c>
      <c r="G11111" t="s">
        <v>2167</v>
      </c>
      <c r="H11111" t="s">
        <v>2168</v>
      </c>
      <c r="I11111" t="s">
        <v>3</v>
      </c>
      <c r="J11111" t="s">
        <v>4</v>
      </c>
      <c r="K11111" t="s">
        <v>5</v>
      </c>
      <c r="L11111" t="s">
        <v>107</v>
      </c>
      <c r="M11111" t="s">
        <v>108</v>
      </c>
      <c r="N11111" t="s">
        <v>109</v>
      </c>
      <c r="O11111" t="s">
        <v>108</v>
      </c>
      <c r="P11111" t="s">
        <v>0</v>
      </c>
      <c r="Q11111" s="2"/>
    </row>
    <row r="11112" spans="1:17" x14ac:dyDescent="0.2">
      <c r="A11112" t="s">
        <v>21439</v>
      </c>
      <c r="B11112" t="s">
        <v>21440</v>
      </c>
      <c r="C11112" t="s">
        <v>12</v>
      </c>
      <c r="D11112" t="s">
        <v>13</v>
      </c>
      <c r="E11112" t="s">
        <v>14</v>
      </c>
      <c r="F11112" t="s">
        <v>15</v>
      </c>
      <c r="G11112" t="s">
        <v>2167</v>
      </c>
      <c r="H11112" t="s">
        <v>2168</v>
      </c>
      <c r="I11112" t="s">
        <v>3</v>
      </c>
      <c r="J11112" t="s">
        <v>4</v>
      </c>
      <c r="K11112" t="s">
        <v>5</v>
      </c>
      <c r="L11112" t="s">
        <v>107</v>
      </c>
      <c r="M11112" t="s">
        <v>108</v>
      </c>
      <c r="N11112" t="s">
        <v>109</v>
      </c>
      <c r="O11112" t="s">
        <v>108</v>
      </c>
      <c r="P11112" t="s">
        <v>0</v>
      </c>
      <c r="Q11112" s="2"/>
    </row>
    <row r="11113" spans="1:17" x14ac:dyDescent="0.2">
      <c r="A11113" t="s">
        <v>21441</v>
      </c>
      <c r="B11113" t="s">
        <v>21442</v>
      </c>
      <c r="C11113" t="s">
        <v>2081</v>
      </c>
      <c r="D11113" t="s">
        <v>2082</v>
      </c>
      <c r="E11113" t="s">
        <v>2083</v>
      </c>
      <c r="F11113" t="s">
        <v>2084</v>
      </c>
      <c r="G11113" t="s">
        <v>2167</v>
      </c>
      <c r="H11113" t="s">
        <v>2168</v>
      </c>
      <c r="I11113" t="s">
        <v>3</v>
      </c>
      <c r="J11113" t="s">
        <v>4</v>
      </c>
      <c r="K11113" t="s">
        <v>5</v>
      </c>
      <c r="L11113" t="s">
        <v>107</v>
      </c>
      <c r="M11113" t="s">
        <v>108</v>
      </c>
      <c r="N11113" t="s">
        <v>109</v>
      </c>
      <c r="O11113" t="s">
        <v>108</v>
      </c>
      <c r="P11113" t="s">
        <v>0</v>
      </c>
      <c r="Q11113" s="2"/>
    </row>
    <row r="11114" spans="1:17" x14ac:dyDescent="0.2">
      <c r="A11114" t="s">
        <v>21443</v>
      </c>
      <c r="B11114" t="s">
        <v>21444</v>
      </c>
      <c r="C11114" t="s">
        <v>2081</v>
      </c>
      <c r="D11114" t="s">
        <v>2082</v>
      </c>
      <c r="E11114" t="s">
        <v>2083</v>
      </c>
      <c r="F11114" t="s">
        <v>2084</v>
      </c>
      <c r="G11114" t="s">
        <v>2167</v>
      </c>
      <c r="H11114" t="s">
        <v>2168</v>
      </c>
      <c r="I11114" t="s">
        <v>3</v>
      </c>
      <c r="J11114" t="s">
        <v>4</v>
      </c>
      <c r="K11114" t="s">
        <v>5</v>
      </c>
      <c r="L11114" t="s">
        <v>107</v>
      </c>
      <c r="M11114" t="s">
        <v>108</v>
      </c>
      <c r="N11114" t="s">
        <v>109</v>
      </c>
      <c r="O11114" t="s">
        <v>108</v>
      </c>
      <c r="P11114" t="s">
        <v>0</v>
      </c>
      <c r="Q11114" s="2"/>
    </row>
    <row r="11115" spans="1:17" x14ac:dyDescent="0.2">
      <c r="A11115" t="s">
        <v>21445</v>
      </c>
      <c r="B11115" t="s">
        <v>21446</v>
      </c>
      <c r="C11115" t="s">
        <v>2081</v>
      </c>
      <c r="D11115" t="s">
        <v>2082</v>
      </c>
      <c r="E11115" t="s">
        <v>2083</v>
      </c>
      <c r="F11115" t="s">
        <v>2084</v>
      </c>
      <c r="G11115" t="s">
        <v>2167</v>
      </c>
      <c r="H11115" t="s">
        <v>2168</v>
      </c>
      <c r="I11115" t="s">
        <v>3</v>
      </c>
      <c r="J11115" t="s">
        <v>4</v>
      </c>
      <c r="K11115" t="s">
        <v>5</v>
      </c>
      <c r="L11115" t="s">
        <v>107</v>
      </c>
      <c r="M11115" t="s">
        <v>108</v>
      </c>
      <c r="N11115" t="s">
        <v>109</v>
      </c>
      <c r="O11115" t="s">
        <v>108</v>
      </c>
      <c r="P11115" t="s">
        <v>0</v>
      </c>
      <c r="Q11115" s="2"/>
    </row>
    <row r="11116" spans="1:17" x14ac:dyDescent="0.2">
      <c r="A11116" t="s">
        <v>21447</v>
      </c>
      <c r="B11116" t="s">
        <v>21448</v>
      </c>
      <c r="C11116" t="s">
        <v>2081</v>
      </c>
      <c r="D11116" t="s">
        <v>2082</v>
      </c>
      <c r="E11116" t="s">
        <v>2083</v>
      </c>
      <c r="F11116" t="s">
        <v>2084</v>
      </c>
      <c r="G11116" t="s">
        <v>2167</v>
      </c>
      <c r="H11116" t="s">
        <v>2168</v>
      </c>
      <c r="I11116" t="s">
        <v>3</v>
      </c>
      <c r="J11116" t="s">
        <v>4</v>
      </c>
      <c r="K11116" t="s">
        <v>5</v>
      </c>
      <c r="L11116" t="s">
        <v>107</v>
      </c>
      <c r="M11116" t="s">
        <v>108</v>
      </c>
      <c r="N11116" t="s">
        <v>109</v>
      </c>
      <c r="O11116" t="s">
        <v>108</v>
      </c>
      <c r="P11116" t="s">
        <v>0</v>
      </c>
      <c r="Q11116" s="2"/>
    </row>
    <row r="11117" spans="1:17" x14ac:dyDescent="0.2">
      <c r="A11117" t="s">
        <v>21449</v>
      </c>
      <c r="B11117" t="s">
        <v>21450</v>
      </c>
      <c r="C11117" t="s">
        <v>12</v>
      </c>
      <c r="D11117" t="s">
        <v>13</v>
      </c>
      <c r="E11117" t="s">
        <v>14</v>
      </c>
      <c r="F11117" t="s">
        <v>15</v>
      </c>
      <c r="G11117" t="s">
        <v>2167</v>
      </c>
      <c r="H11117" t="s">
        <v>2168</v>
      </c>
      <c r="I11117" t="s">
        <v>3</v>
      </c>
      <c r="J11117" t="s">
        <v>4</v>
      </c>
      <c r="K11117" t="s">
        <v>5</v>
      </c>
      <c r="L11117" t="s">
        <v>107</v>
      </c>
      <c r="M11117" t="s">
        <v>108</v>
      </c>
      <c r="N11117" t="s">
        <v>109</v>
      </c>
      <c r="O11117" t="s">
        <v>108</v>
      </c>
      <c r="P11117" t="s">
        <v>0</v>
      </c>
      <c r="Q11117" s="2"/>
    </row>
    <row r="11118" spans="1:17" x14ac:dyDescent="0.2">
      <c r="A11118" t="s">
        <v>21451</v>
      </c>
      <c r="B11118" t="s">
        <v>21452</v>
      </c>
      <c r="C11118" t="s">
        <v>2081</v>
      </c>
      <c r="D11118" t="s">
        <v>2082</v>
      </c>
      <c r="E11118" t="s">
        <v>2083</v>
      </c>
      <c r="F11118" t="s">
        <v>2084</v>
      </c>
      <c r="G11118" t="s">
        <v>2167</v>
      </c>
      <c r="H11118" t="s">
        <v>2168</v>
      </c>
      <c r="I11118" t="s">
        <v>3</v>
      </c>
      <c r="J11118" t="s">
        <v>4</v>
      </c>
      <c r="K11118" t="s">
        <v>5</v>
      </c>
      <c r="L11118" t="s">
        <v>107</v>
      </c>
      <c r="M11118" t="s">
        <v>108</v>
      </c>
      <c r="N11118" t="s">
        <v>109</v>
      </c>
      <c r="O11118" t="s">
        <v>108</v>
      </c>
      <c r="P11118" t="s">
        <v>0</v>
      </c>
      <c r="Q11118" s="2"/>
    </row>
    <row r="11119" spans="1:17" x14ac:dyDescent="0.2">
      <c r="A11119" t="s">
        <v>21453</v>
      </c>
      <c r="B11119" t="s">
        <v>21454</v>
      </c>
      <c r="C11119" t="s">
        <v>144</v>
      </c>
      <c r="D11119" t="s">
        <v>145</v>
      </c>
      <c r="E11119" t="s">
        <v>146</v>
      </c>
      <c r="F11119" t="s">
        <v>147</v>
      </c>
      <c r="G11119" t="s">
        <v>2167</v>
      </c>
      <c r="H11119" t="s">
        <v>2168</v>
      </c>
      <c r="I11119" t="s">
        <v>3</v>
      </c>
      <c r="J11119" t="s">
        <v>4</v>
      </c>
      <c r="K11119" t="s">
        <v>5</v>
      </c>
      <c r="L11119" t="s">
        <v>107</v>
      </c>
      <c r="M11119" t="s">
        <v>108</v>
      </c>
      <c r="N11119" t="s">
        <v>109</v>
      </c>
      <c r="O11119" t="s">
        <v>108</v>
      </c>
      <c r="P11119" t="s">
        <v>0</v>
      </c>
      <c r="Q11119" s="2"/>
    </row>
    <row r="11120" spans="1:17" x14ac:dyDescent="0.2">
      <c r="A11120" t="s">
        <v>21455</v>
      </c>
      <c r="B11120" t="s">
        <v>21456</v>
      </c>
      <c r="C11120" t="s">
        <v>2065</v>
      </c>
      <c r="D11120" t="s">
        <v>2066</v>
      </c>
      <c r="E11120" t="s">
        <v>2067</v>
      </c>
      <c r="F11120" t="s">
        <v>2068</v>
      </c>
      <c r="G11120" t="s">
        <v>2167</v>
      </c>
      <c r="H11120" t="s">
        <v>2168</v>
      </c>
      <c r="I11120" t="s">
        <v>3</v>
      </c>
      <c r="J11120" t="s">
        <v>4</v>
      </c>
      <c r="K11120" t="s">
        <v>5</v>
      </c>
      <c r="L11120" t="s">
        <v>107</v>
      </c>
      <c r="M11120" t="s">
        <v>108</v>
      </c>
      <c r="N11120" t="s">
        <v>109</v>
      </c>
      <c r="O11120" t="s">
        <v>108</v>
      </c>
      <c r="P11120" t="s">
        <v>0</v>
      </c>
      <c r="Q11120" s="2"/>
    </row>
    <row r="11121" spans="1:17" x14ac:dyDescent="0.2">
      <c r="A11121" t="s">
        <v>21457</v>
      </c>
      <c r="B11121" t="s">
        <v>21458</v>
      </c>
      <c r="C11121" t="s">
        <v>2211</v>
      </c>
      <c r="D11121" t="s">
        <v>2212</v>
      </c>
      <c r="E11121" t="s">
        <v>2213</v>
      </c>
      <c r="F11121" t="s">
        <v>2214</v>
      </c>
      <c r="G11121" t="s">
        <v>2167</v>
      </c>
      <c r="H11121" t="s">
        <v>2168</v>
      </c>
      <c r="I11121" t="s">
        <v>3</v>
      </c>
      <c r="J11121" t="s">
        <v>4</v>
      </c>
      <c r="K11121" t="s">
        <v>5</v>
      </c>
      <c r="L11121" t="s">
        <v>107</v>
      </c>
      <c r="M11121" t="s">
        <v>108</v>
      </c>
      <c r="N11121" t="s">
        <v>109</v>
      </c>
      <c r="O11121" t="s">
        <v>108</v>
      </c>
      <c r="P11121" t="s">
        <v>0</v>
      </c>
      <c r="Q11121" s="2"/>
    </row>
    <row r="11122" spans="1:17" x14ac:dyDescent="0.2">
      <c r="A11122" t="s">
        <v>21459</v>
      </c>
      <c r="B11122" t="s">
        <v>21460</v>
      </c>
      <c r="C11122" t="s">
        <v>214</v>
      </c>
      <c r="D11122" t="s">
        <v>215</v>
      </c>
      <c r="E11122" t="s">
        <v>216</v>
      </c>
      <c r="F11122" t="s">
        <v>217</v>
      </c>
      <c r="G11122" t="s">
        <v>2167</v>
      </c>
      <c r="H11122" t="s">
        <v>2168</v>
      </c>
      <c r="I11122" t="s">
        <v>3</v>
      </c>
      <c r="J11122" t="s">
        <v>4</v>
      </c>
      <c r="K11122" t="s">
        <v>5</v>
      </c>
      <c r="L11122" t="s">
        <v>107</v>
      </c>
      <c r="M11122" t="s">
        <v>108</v>
      </c>
      <c r="N11122" t="s">
        <v>109</v>
      </c>
      <c r="O11122" t="s">
        <v>108</v>
      </c>
      <c r="P11122" t="s">
        <v>0</v>
      </c>
      <c r="Q11122" s="2"/>
    </row>
    <row r="11123" spans="1:17" x14ac:dyDescent="0.2">
      <c r="A11123" t="s">
        <v>21461</v>
      </c>
      <c r="B11123" t="s">
        <v>8450</v>
      </c>
      <c r="C11123" t="s">
        <v>21336</v>
      </c>
      <c r="D11123" t="s">
        <v>21337</v>
      </c>
      <c r="E11123" t="s">
        <v>21338</v>
      </c>
      <c r="F11123" t="s">
        <v>1937</v>
      </c>
      <c r="G11123" t="s">
        <v>2167</v>
      </c>
      <c r="H11123" t="s">
        <v>2168</v>
      </c>
      <c r="I11123" t="s">
        <v>3</v>
      </c>
      <c r="J11123" t="s">
        <v>4</v>
      </c>
      <c r="K11123" t="s">
        <v>5</v>
      </c>
      <c r="L11123" t="s">
        <v>107</v>
      </c>
      <c r="M11123" t="s">
        <v>108</v>
      </c>
      <c r="N11123" t="s">
        <v>109</v>
      </c>
      <c r="O11123" t="s">
        <v>108</v>
      </c>
      <c r="P11123" t="s">
        <v>0</v>
      </c>
      <c r="Q11123" s="2"/>
    </row>
    <row r="11124" spans="1:17" x14ac:dyDescent="0.2">
      <c r="A11124" t="s">
        <v>21462</v>
      </c>
      <c r="B11124" t="s">
        <v>21463</v>
      </c>
      <c r="C11124" t="s">
        <v>2211</v>
      </c>
      <c r="D11124" t="s">
        <v>2212</v>
      </c>
      <c r="E11124" t="s">
        <v>2213</v>
      </c>
      <c r="F11124" t="s">
        <v>2214</v>
      </c>
      <c r="G11124" t="s">
        <v>2167</v>
      </c>
      <c r="H11124" t="s">
        <v>2168</v>
      </c>
      <c r="I11124" t="s">
        <v>3</v>
      </c>
      <c r="J11124" t="s">
        <v>4</v>
      </c>
      <c r="K11124" t="s">
        <v>5</v>
      </c>
      <c r="L11124" t="s">
        <v>107</v>
      </c>
      <c r="M11124" t="s">
        <v>108</v>
      </c>
      <c r="N11124" t="s">
        <v>109</v>
      </c>
      <c r="O11124" t="s">
        <v>108</v>
      </c>
      <c r="P11124" t="s">
        <v>0</v>
      </c>
      <c r="Q11124" s="2"/>
    </row>
    <row r="11125" spans="1:17" x14ac:dyDescent="0.2">
      <c r="A11125" t="s">
        <v>21464</v>
      </c>
      <c r="B11125" t="s">
        <v>21465</v>
      </c>
      <c r="C11125" t="s">
        <v>120</v>
      </c>
      <c r="D11125" t="s">
        <v>121</v>
      </c>
      <c r="E11125" t="s">
        <v>122</v>
      </c>
      <c r="F11125" t="s">
        <v>123</v>
      </c>
      <c r="G11125" t="s">
        <v>2167</v>
      </c>
      <c r="H11125" t="s">
        <v>2168</v>
      </c>
      <c r="I11125" t="s">
        <v>3</v>
      </c>
      <c r="J11125" t="s">
        <v>4</v>
      </c>
      <c r="K11125" t="s">
        <v>5</v>
      </c>
      <c r="L11125" t="s">
        <v>107</v>
      </c>
      <c r="M11125" t="s">
        <v>108</v>
      </c>
      <c r="N11125" t="s">
        <v>109</v>
      </c>
      <c r="O11125" t="s">
        <v>108</v>
      </c>
      <c r="P11125" t="s">
        <v>0</v>
      </c>
      <c r="Q11125" s="2"/>
    </row>
    <row r="11126" spans="1:17" x14ac:dyDescent="0.2">
      <c r="A11126" t="s">
        <v>21466</v>
      </c>
      <c r="B11126" t="s">
        <v>21467</v>
      </c>
      <c r="C11126" t="s">
        <v>21336</v>
      </c>
      <c r="D11126" t="s">
        <v>21337</v>
      </c>
      <c r="E11126" t="s">
        <v>21338</v>
      </c>
      <c r="F11126" t="s">
        <v>1937</v>
      </c>
      <c r="G11126" t="s">
        <v>2167</v>
      </c>
      <c r="H11126" t="s">
        <v>2168</v>
      </c>
      <c r="I11126" t="s">
        <v>3</v>
      </c>
      <c r="J11126" t="s">
        <v>4</v>
      </c>
      <c r="K11126" t="s">
        <v>5</v>
      </c>
      <c r="L11126" t="s">
        <v>107</v>
      </c>
      <c r="M11126" t="s">
        <v>108</v>
      </c>
      <c r="N11126" t="s">
        <v>109</v>
      </c>
      <c r="O11126" t="s">
        <v>108</v>
      </c>
      <c r="P11126" t="s">
        <v>0</v>
      </c>
      <c r="Q11126" s="2"/>
    </row>
    <row r="11127" spans="1:17" x14ac:dyDescent="0.2">
      <c r="A11127" t="s">
        <v>21468</v>
      </c>
      <c r="B11127" t="s">
        <v>21469</v>
      </c>
      <c r="C11127" t="s">
        <v>2081</v>
      </c>
      <c r="D11127" t="s">
        <v>2082</v>
      </c>
      <c r="E11127" t="s">
        <v>2083</v>
      </c>
      <c r="F11127" t="s">
        <v>2084</v>
      </c>
      <c r="G11127" t="s">
        <v>2167</v>
      </c>
      <c r="H11127" t="s">
        <v>2168</v>
      </c>
      <c r="I11127" t="s">
        <v>3</v>
      </c>
      <c r="J11127" t="s">
        <v>4</v>
      </c>
      <c r="K11127" t="s">
        <v>5</v>
      </c>
      <c r="L11127" t="s">
        <v>107</v>
      </c>
      <c r="M11127" t="s">
        <v>108</v>
      </c>
      <c r="N11127" t="s">
        <v>109</v>
      </c>
      <c r="O11127" t="s">
        <v>108</v>
      </c>
      <c r="P11127" t="s">
        <v>0</v>
      </c>
      <c r="Q11127" s="2"/>
    </row>
    <row r="11128" spans="1:17" x14ac:dyDescent="0.2">
      <c r="A11128" t="s">
        <v>21470</v>
      </c>
      <c r="B11128" t="s">
        <v>21471</v>
      </c>
      <c r="C11128" t="s">
        <v>12</v>
      </c>
      <c r="D11128" t="s">
        <v>13</v>
      </c>
      <c r="E11128" t="s">
        <v>14</v>
      </c>
      <c r="F11128" t="s">
        <v>15</v>
      </c>
      <c r="G11128" t="s">
        <v>2167</v>
      </c>
      <c r="H11128" t="s">
        <v>2168</v>
      </c>
      <c r="I11128" t="s">
        <v>3</v>
      </c>
      <c r="J11128" t="s">
        <v>4</v>
      </c>
      <c r="K11128" t="s">
        <v>5</v>
      </c>
      <c r="L11128" t="s">
        <v>107</v>
      </c>
      <c r="M11128" t="s">
        <v>108</v>
      </c>
      <c r="N11128" t="s">
        <v>109</v>
      </c>
      <c r="O11128" t="s">
        <v>108</v>
      </c>
      <c r="P11128" t="s">
        <v>0</v>
      </c>
      <c r="Q11128" s="2"/>
    </row>
    <row r="11129" spans="1:17" x14ac:dyDescent="0.2">
      <c r="A11129" t="s">
        <v>21472</v>
      </c>
      <c r="B11129" t="s">
        <v>21473</v>
      </c>
      <c r="C11129" t="s">
        <v>598</v>
      </c>
      <c r="D11129" t="s">
        <v>599</v>
      </c>
      <c r="E11129" t="s">
        <v>600</v>
      </c>
      <c r="F11129" t="s">
        <v>601</v>
      </c>
      <c r="G11129" t="s">
        <v>2167</v>
      </c>
      <c r="H11129" t="s">
        <v>2168</v>
      </c>
      <c r="I11129" t="s">
        <v>3</v>
      </c>
      <c r="J11129" t="s">
        <v>4</v>
      </c>
      <c r="K11129" t="s">
        <v>5</v>
      </c>
      <c r="L11129" t="s">
        <v>107</v>
      </c>
      <c r="M11129" t="s">
        <v>108</v>
      </c>
      <c r="N11129" t="s">
        <v>109</v>
      </c>
      <c r="O11129" t="s">
        <v>108</v>
      </c>
      <c r="P11129" t="s">
        <v>0</v>
      </c>
      <c r="Q11129" s="2"/>
    </row>
    <row r="11130" spans="1:17" x14ac:dyDescent="0.2">
      <c r="A11130" t="s">
        <v>21474</v>
      </c>
      <c r="B11130" t="s">
        <v>21475</v>
      </c>
      <c r="C11130" t="s">
        <v>144</v>
      </c>
      <c r="D11130" t="s">
        <v>145</v>
      </c>
      <c r="E11130" t="s">
        <v>146</v>
      </c>
      <c r="F11130" t="s">
        <v>147</v>
      </c>
      <c r="G11130" t="s">
        <v>2167</v>
      </c>
      <c r="H11130" t="s">
        <v>2168</v>
      </c>
      <c r="I11130" t="s">
        <v>3</v>
      </c>
      <c r="J11130" t="s">
        <v>4</v>
      </c>
      <c r="K11130" t="s">
        <v>5</v>
      </c>
      <c r="L11130" t="s">
        <v>107</v>
      </c>
      <c r="M11130" t="s">
        <v>108</v>
      </c>
      <c r="N11130" t="s">
        <v>109</v>
      </c>
      <c r="O11130" t="s">
        <v>108</v>
      </c>
      <c r="P11130" t="s">
        <v>0</v>
      </c>
      <c r="Q11130" s="2"/>
    </row>
    <row r="11131" spans="1:17" x14ac:dyDescent="0.2">
      <c r="A11131" t="s">
        <v>21476</v>
      </c>
      <c r="B11131" t="s">
        <v>645</v>
      </c>
      <c r="C11131" t="s">
        <v>598</v>
      </c>
      <c r="D11131" t="s">
        <v>599</v>
      </c>
      <c r="E11131" t="s">
        <v>600</v>
      </c>
      <c r="F11131" t="s">
        <v>601</v>
      </c>
      <c r="G11131" t="s">
        <v>2167</v>
      </c>
      <c r="H11131" t="s">
        <v>2168</v>
      </c>
      <c r="I11131" t="s">
        <v>3</v>
      </c>
      <c r="J11131" t="s">
        <v>4</v>
      </c>
      <c r="K11131" t="s">
        <v>5</v>
      </c>
      <c r="L11131" t="s">
        <v>107</v>
      </c>
      <c r="M11131" t="s">
        <v>108</v>
      </c>
      <c r="N11131" t="s">
        <v>4353</v>
      </c>
      <c r="O11131" t="s">
        <v>4352</v>
      </c>
      <c r="P11131" t="s">
        <v>0</v>
      </c>
      <c r="Q11131" s="2"/>
    </row>
    <row r="11132" spans="1:17" x14ac:dyDescent="0.2">
      <c r="A11132" t="s">
        <v>21477</v>
      </c>
      <c r="B11132" t="s">
        <v>21478</v>
      </c>
      <c r="C11132" t="s">
        <v>21336</v>
      </c>
      <c r="D11132" t="s">
        <v>21337</v>
      </c>
      <c r="E11132" t="s">
        <v>21338</v>
      </c>
      <c r="F11132" t="s">
        <v>1937</v>
      </c>
      <c r="G11132" t="s">
        <v>2167</v>
      </c>
      <c r="H11132" t="s">
        <v>2168</v>
      </c>
      <c r="I11132" t="s">
        <v>3</v>
      </c>
      <c r="J11132" t="s">
        <v>4</v>
      </c>
      <c r="K11132" t="s">
        <v>5</v>
      </c>
      <c r="L11132" t="s">
        <v>107</v>
      </c>
      <c r="M11132" t="s">
        <v>108</v>
      </c>
      <c r="N11132" t="s">
        <v>109</v>
      </c>
      <c r="O11132" t="s">
        <v>108</v>
      </c>
      <c r="P11132" t="s">
        <v>0</v>
      </c>
      <c r="Q11132" s="2"/>
    </row>
    <row r="11133" spans="1:17" x14ac:dyDescent="0.2">
      <c r="A11133" t="s">
        <v>21479</v>
      </c>
      <c r="B11133" t="s">
        <v>21480</v>
      </c>
      <c r="C11133" t="s">
        <v>12</v>
      </c>
      <c r="D11133" t="s">
        <v>13</v>
      </c>
      <c r="E11133" t="s">
        <v>14</v>
      </c>
      <c r="F11133" t="s">
        <v>15</v>
      </c>
      <c r="G11133" t="s">
        <v>2167</v>
      </c>
      <c r="H11133" t="s">
        <v>2168</v>
      </c>
      <c r="I11133" t="s">
        <v>3</v>
      </c>
      <c r="J11133" t="s">
        <v>4</v>
      </c>
      <c r="K11133" t="s">
        <v>5</v>
      </c>
      <c r="L11133" t="s">
        <v>107</v>
      </c>
      <c r="M11133" t="s">
        <v>108</v>
      </c>
      <c r="N11133" t="s">
        <v>109</v>
      </c>
      <c r="O11133" t="s">
        <v>108</v>
      </c>
      <c r="P11133" t="s">
        <v>0</v>
      </c>
      <c r="Q11133" s="2"/>
    </row>
    <row r="11134" spans="1:17" x14ac:dyDescent="0.2">
      <c r="A11134" t="s">
        <v>21481</v>
      </c>
      <c r="B11134" t="s">
        <v>21482</v>
      </c>
      <c r="C11134" t="s">
        <v>2211</v>
      </c>
      <c r="D11134" t="s">
        <v>2212</v>
      </c>
      <c r="E11134" t="s">
        <v>2213</v>
      </c>
      <c r="F11134" t="s">
        <v>2214</v>
      </c>
      <c r="G11134" t="s">
        <v>2167</v>
      </c>
      <c r="H11134" t="s">
        <v>2168</v>
      </c>
      <c r="I11134" t="s">
        <v>3</v>
      </c>
      <c r="J11134" t="s">
        <v>4</v>
      </c>
      <c r="K11134" t="s">
        <v>5</v>
      </c>
      <c r="L11134" t="s">
        <v>107</v>
      </c>
      <c r="M11134" t="s">
        <v>108</v>
      </c>
      <c r="N11134" t="s">
        <v>109</v>
      </c>
      <c r="O11134" t="s">
        <v>108</v>
      </c>
      <c r="P11134" t="s">
        <v>0</v>
      </c>
      <c r="Q11134" s="2"/>
    </row>
    <row r="11135" spans="1:17" x14ac:dyDescent="0.2">
      <c r="A11135" t="s">
        <v>21483</v>
      </c>
      <c r="B11135" t="s">
        <v>21484</v>
      </c>
      <c r="C11135" t="s">
        <v>598</v>
      </c>
      <c r="D11135" t="s">
        <v>599</v>
      </c>
      <c r="E11135" t="s">
        <v>600</v>
      </c>
      <c r="F11135" t="s">
        <v>601</v>
      </c>
      <c r="G11135" t="s">
        <v>2167</v>
      </c>
      <c r="H11135" t="s">
        <v>2168</v>
      </c>
      <c r="I11135" t="s">
        <v>3</v>
      </c>
      <c r="J11135" t="s">
        <v>4</v>
      </c>
      <c r="K11135" t="s">
        <v>5</v>
      </c>
      <c r="L11135" t="s">
        <v>107</v>
      </c>
      <c r="M11135" t="s">
        <v>108</v>
      </c>
      <c r="N11135" t="s">
        <v>109</v>
      </c>
      <c r="O11135" t="s">
        <v>108</v>
      </c>
      <c r="P11135" t="s">
        <v>0</v>
      </c>
      <c r="Q11135" s="2"/>
    </row>
    <row r="11136" spans="1:17" x14ac:dyDescent="0.2">
      <c r="A11136" t="s">
        <v>21485</v>
      </c>
      <c r="B11136" t="s">
        <v>21486</v>
      </c>
      <c r="C11136" t="s">
        <v>12</v>
      </c>
      <c r="D11136" t="s">
        <v>13</v>
      </c>
      <c r="E11136" t="s">
        <v>14</v>
      </c>
      <c r="F11136" t="s">
        <v>15</v>
      </c>
      <c r="G11136" t="s">
        <v>2167</v>
      </c>
      <c r="H11136" t="s">
        <v>2168</v>
      </c>
      <c r="I11136" t="s">
        <v>3</v>
      </c>
      <c r="J11136" t="s">
        <v>4</v>
      </c>
      <c r="K11136" t="s">
        <v>5</v>
      </c>
      <c r="L11136" t="s">
        <v>107</v>
      </c>
      <c r="M11136" t="s">
        <v>108</v>
      </c>
      <c r="N11136" t="s">
        <v>109</v>
      </c>
      <c r="O11136" t="s">
        <v>108</v>
      </c>
      <c r="P11136" t="s">
        <v>0</v>
      </c>
      <c r="Q11136" s="2"/>
    </row>
    <row r="11137" spans="1:17" x14ac:dyDescent="0.2">
      <c r="A11137" t="s">
        <v>21487</v>
      </c>
      <c r="B11137" t="s">
        <v>2492</v>
      </c>
      <c r="C11137" t="s">
        <v>598</v>
      </c>
      <c r="D11137" t="s">
        <v>599</v>
      </c>
      <c r="E11137" t="s">
        <v>600</v>
      </c>
      <c r="F11137" t="s">
        <v>601</v>
      </c>
      <c r="G11137" t="s">
        <v>2167</v>
      </c>
      <c r="H11137" t="s">
        <v>2168</v>
      </c>
      <c r="I11137" t="s">
        <v>3</v>
      </c>
      <c r="J11137" t="s">
        <v>4</v>
      </c>
      <c r="K11137" t="s">
        <v>5</v>
      </c>
      <c r="L11137" t="s">
        <v>107</v>
      </c>
      <c r="M11137" t="s">
        <v>108</v>
      </c>
      <c r="N11137" t="s">
        <v>109</v>
      </c>
      <c r="O11137" t="s">
        <v>108</v>
      </c>
      <c r="P11137" t="s">
        <v>0</v>
      </c>
      <c r="Q11137" s="2"/>
    </row>
    <row r="11138" spans="1:17" x14ac:dyDescent="0.2">
      <c r="A11138" t="s">
        <v>21488</v>
      </c>
      <c r="B11138" t="s">
        <v>21489</v>
      </c>
      <c r="C11138" t="s">
        <v>21336</v>
      </c>
      <c r="D11138" t="s">
        <v>21337</v>
      </c>
      <c r="E11138" t="s">
        <v>21338</v>
      </c>
      <c r="F11138" t="s">
        <v>1937</v>
      </c>
      <c r="G11138" t="s">
        <v>2167</v>
      </c>
      <c r="H11138" t="s">
        <v>2168</v>
      </c>
      <c r="I11138" t="s">
        <v>3</v>
      </c>
      <c r="J11138" t="s">
        <v>4</v>
      </c>
      <c r="K11138" t="s">
        <v>5</v>
      </c>
      <c r="L11138" t="s">
        <v>107</v>
      </c>
      <c r="M11138" t="s">
        <v>108</v>
      </c>
      <c r="N11138" t="s">
        <v>109</v>
      </c>
      <c r="O11138" t="s">
        <v>108</v>
      </c>
      <c r="P11138" t="s">
        <v>0</v>
      </c>
      <c r="Q11138" s="2"/>
    </row>
    <row r="11139" spans="1:17" x14ac:dyDescent="0.2">
      <c r="A11139" t="s">
        <v>21490</v>
      </c>
      <c r="B11139" t="s">
        <v>21491</v>
      </c>
      <c r="C11139" t="s">
        <v>120</v>
      </c>
      <c r="D11139" t="s">
        <v>121</v>
      </c>
      <c r="E11139" t="s">
        <v>122</v>
      </c>
      <c r="F11139" t="s">
        <v>123</v>
      </c>
      <c r="G11139" t="s">
        <v>2167</v>
      </c>
      <c r="H11139" t="s">
        <v>2168</v>
      </c>
      <c r="I11139" t="s">
        <v>3</v>
      </c>
      <c r="J11139" t="s">
        <v>4</v>
      </c>
      <c r="K11139" t="s">
        <v>5</v>
      </c>
      <c r="L11139" t="s">
        <v>107</v>
      </c>
      <c r="M11139" t="s">
        <v>108</v>
      </c>
      <c r="N11139" t="s">
        <v>109</v>
      </c>
      <c r="O11139" t="s">
        <v>108</v>
      </c>
      <c r="P11139" t="s">
        <v>0</v>
      </c>
      <c r="Q11139" s="2"/>
    </row>
    <row r="11140" spans="1:17" x14ac:dyDescent="0.2">
      <c r="A11140" t="s">
        <v>21492</v>
      </c>
      <c r="B11140" t="s">
        <v>21493</v>
      </c>
      <c r="C11140" t="s">
        <v>12</v>
      </c>
      <c r="D11140" t="s">
        <v>13</v>
      </c>
      <c r="E11140" t="s">
        <v>14</v>
      </c>
      <c r="F11140" t="s">
        <v>15</v>
      </c>
      <c r="G11140" t="s">
        <v>2167</v>
      </c>
      <c r="H11140" t="s">
        <v>2168</v>
      </c>
      <c r="I11140" t="s">
        <v>3</v>
      </c>
      <c r="J11140" t="s">
        <v>4</v>
      </c>
      <c r="K11140" t="s">
        <v>5</v>
      </c>
      <c r="L11140" t="s">
        <v>107</v>
      </c>
      <c r="M11140" t="s">
        <v>108</v>
      </c>
      <c r="N11140" t="s">
        <v>109</v>
      </c>
      <c r="O11140" t="s">
        <v>108</v>
      </c>
      <c r="P11140" t="s">
        <v>0</v>
      </c>
      <c r="Q11140" s="2"/>
    </row>
    <row r="11141" spans="1:17" x14ac:dyDescent="0.2">
      <c r="A11141" t="s">
        <v>21494</v>
      </c>
      <c r="B11141" t="s">
        <v>1738</v>
      </c>
      <c r="C11141" t="s">
        <v>598</v>
      </c>
      <c r="D11141" t="s">
        <v>599</v>
      </c>
      <c r="E11141" t="s">
        <v>600</v>
      </c>
      <c r="F11141" t="s">
        <v>601</v>
      </c>
      <c r="G11141" t="s">
        <v>2167</v>
      </c>
      <c r="H11141" t="s">
        <v>2168</v>
      </c>
      <c r="I11141" t="s">
        <v>3</v>
      </c>
      <c r="J11141" t="s">
        <v>4</v>
      </c>
      <c r="K11141" t="s">
        <v>5</v>
      </c>
      <c r="L11141" t="s">
        <v>107</v>
      </c>
      <c r="M11141" t="s">
        <v>108</v>
      </c>
      <c r="N11141" t="s">
        <v>109</v>
      </c>
      <c r="O11141" t="s">
        <v>108</v>
      </c>
      <c r="P11141" t="s">
        <v>0</v>
      </c>
      <c r="Q11141" s="2"/>
    </row>
    <row r="11142" spans="1:17" x14ac:dyDescent="0.2">
      <c r="A11142" t="s">
        <v>21495</v>
      </c>
      <c r="B11142" t="s">
        <v>21496</v>
      </c>
      <c r="C11142" t="s">
        <v>21336</v>
      </c>
      <c r="D11142" t="s">
        <v>21337</v>
      </c>
      <c r="E11142" t="s">
        <v>21338</v>
      </c>
      <c r="F11142" t="s">
        <v>1937</v>
      </c>
      <c r="G11142" t="s">
        <v>2167</v>
      </c>
      <c r="H11142" t="s">
        <v>2168</v>
      </c>
      <c r="I11142" t="s">
        <v>3</v>
      </c>
      <c r="J11142" t="s">
        <v>4</v>
      </c>
      <c r="K11142" t="s">
        <v>5</v>
      </c>
      <c r="L11142" t="s">
        <v>107</v>
      </c>
      <c r="M11142" t="s">
        <v>108</v>
      </c>
      <c r="N11142" t="s">
        <v>109</v>
      </c>
      <c r="O11142" t="s">
        <v>108</v>
      </c>
      <c r="P11142" t="s">
        <v>0</v>
      </c>
      <c r="Q11142" s="2"/>
    </row>
    <row r="11143" spans="1:17" x14ac:dyDescent="0.2">
      <c r="A11143" t="s">
        <v>21497</v>
      </c>
      <c r="B11143" t="s">
        <v>21498</v>
      </c>
      <c r="C11143" t="s">
        <v>120</v>
      </c>
      <c r="D11143" t="s">
        <v>121</v>
      </c>
      <c r="E11143" t="s">
        <v>122</v>
      </c>
      <c r="F11143" t="s">
        <v>123</v>
      </c>
      <c r="G11143" t="s">
        <v>2167</v>
      </c>
      <c r="H11143" t="s">
        <v>2168</v>
      </c>
      <c r="I11143" t="s">
        <v>3</v>
      </c>
      <c r="J11143" t="s">
        <v>4</v>
      </c>
      <c r="K11143" t="s">
        <v>5</v>
      </c>
      <c r="L11143" t="s">
        <v>107</v>
      </c>
      <c r="M11143" t="s">
        <v>108</v>
      </c>
      <c r="N11143" t="s">
        <v>109</v>
      </c>
      <c r="O11143" t="s">
        <v>108</v>
      </c>
      <c r="P11143" t="s">
        <v>0</v>
      </c>
      <c r="Q11143" s="2"/>
    </row>
    <row r="11144" spans="1:17" x14ac:dyDescent="0.2">
      <c r="A11144" t="s">
        <v>21499</v>
      </c>
      <c r="B11144" t="s">
        <v>21500</v>
      </c>
      <c r="C11144" t="s">
        <v>2478</v>
      </c>
      <c r="D11144" t="s">
        <v>2479</v>
      </c>
      <c r="E11144" t="s">
        <v>2480</v>
      </c>
      <c r="F11144" t="s">
        <v>0</v>
      </c>
      <c r="G11144" t="s">
        <v>2167</v>
      </c>
      <c r="H11144" t="s">
        <v>2168</v>
      </c>
      <c r="I11144" t="s">
        <v>3</v>
      </c>
      <c r="J11144" t="s">
        <v>4</v>
      </c>
      <c r="K11144" t="s">
        <v>5</v>
      </c>
      <c r="L11144" t="s">
        <v>107</v>
      </c>
      <c r="M11144" t="s">
        <v>108</v>
      </c>
      <c r="N11144" t="s">
        <v>109</v>
      </c>
      <c r="O11144" t="s">
        <v>108</v>
      </c>
      <c r="P11144" t="s">
        <v>0</v>
      </c>
      <c r="Q11144" s="2"/>
    </row>
    <row r="11145" spans="1:17" x14ac:dyDescent="0.2">
      <c r="A11145" t="s">
        <v>21501</v>
      </c>
      <c r="B11145" t="s">
        <v>21502</v>
      </c>
      <c r="C11145" t="s">
        <v>12</v>
      </c>
      <c r="D11145" t="s">
        <v>13</v>
      </c>
      <c r="E11145" t="s">
        <v>14</v>
      </c>
      <c r="F11145" t="s">
        <v>15</v>
      </c>
      <c r="G11145" t="s">
        <v>2167</v>
      </c>
      <c r="H11145" t="s">
        <v>2168</v>
      </c>
      <c r="I11145" t="s">
        <v>3</v>
      </c>
      <c r="J11145" t="s">
        <v>4</v>
      </c>
      <c r="K11145" t="s">
        <v>5</v>
      </c>
      <c r="L11145" t="s">
        <v>107</v>
      </c>
      <c r="M11145" t="s">
        <v>108</v>
      </c>
      <c r="N11145" t="s">
        <v>109</v>
      </c>
      <c r="O11145" t="s">
        <v>108</v>
      </c>
      <c r="P11145" t="s">
        <v>0</v>
      </c>
      <c r="Q11145" s="2"/>
    </row>
    <row r="11146" spans="1:17" x14ac:dyDescent="0.2">
      <c r="A11146" t="s">
        <v>21503</v>
      </c>
      <c r="B11146" t="s">
        <v>21504</v>
      </c>
      <c r="C11146" t="s">
        <v>2081</v>
      </c>
      <c r="D11146" t="s">
        <v>2082</v>
      </c>
      <c r="E11146" t="s">
        <v>2083</v>
      </c>
      <c r="F11146" t="s">
        <v>2084</v>
      </c>
      <c r="G11146" t="s">
        <v>2167</v>
      </c>
      <c r="H11146" t="s">
        <v>2168</v>
      </c>
      <c r="I11146" t="s">
        <v>3</v>
      </c>
      <c r="J11146" t="s">
        <v>4</v>
      </c>
      <c r="K11146" t="s">
        <v>5</v>
      </c>
      <c r="L11146" t="s">
        <v>107</v>
      </c>
      <c r="M11146" t="s">
        <v>108</v>
      </c>
      <c r="N11146" t="s">
        <v>109</v>
      </c>
      <c r="O11146" t="s">
        <v>108</v>
      </c>
      <c r="P11146" t="s">
        <v>0</v>
      </c>
      <c r="Q11146" s="2"/>
    </row>
    <row r="11147" spans="1:17" x14ac:dyDescent="0.2">
      <c r="A11147" t="s">
        <v>21505</v>
      </c>
      <c r="B11147" t="s">
        <v>21506</v>
      </c>
      <c r="C11147" t="s">
        <v>41</v>
      </c>
      <c r="D11147" t="s">
        <v>42</v>
      </c>
      <c r="E11147" t="s">
        <v>43</v>
      </c>
      <c r="F11147" t="s">
        <v>44</v>
      </c>
      <c r="G11147" t="s">
        <v>2167</v>
      </c>
      <c r="H11147" t="s">
        <v>2168</v>
      </c>
      <c r="I11147" t="s">
        <v>3</v>
      </c>
      <c r="J11147" t="s">
        <v>4</v>
      </c>
      <c r="K11147" t="s">
        <v>5</v>
      </c>
      <c r="L11147" t="s">
        <v>107</v>
      </c>
      <c r="M11147" t="s">
        <v>108</v>
      </c>
      <c r="N11147" t="s">
        <v>109</v>
      </c>
      <c r="O11147" t="s">
        <v>108</v>
      </c>
      <c r="P11147" t="s">
        <v>0</v>
      </c>
      <c r="Q11147" s="2"/>
    </row>
    <row r="11148" spans="1:17" x14ac:dyDescent="0.2">
      <c r="A11148" t="s">
        <v>21507</v>
      </c>
      <c r="B11148" t="s">
        <v>21508</v>
      </c>
      <c r="C11148" t="s">
        <v>2211</v>
      </c>
      <c r="D11148" t="s">
        <v>2212</v>
      </c>
      <c r="E11148" t="s">
        <v>2213</v>
      </c>
      <c r="F11148" t="s">
        <v>2214</v>
      </c>
      <c r="G11148" t="s">
        <v>2167</v>
      </c>
      <c r="H11148" t="s">
        <v>2168</v>
      </c>
      <c r="I11148" t="s">
        <v>3</v>
      </c>
      <c r="J11148" t="s">
        <v>4</v>
      </c>
      <c r="K11148" t="s">
        <v>5</v>
      </c>
      <c r="L11148" t="s">
        <v>107</v>
      </c>
      <c r="M11148" t="s">
        <v>108</v>
      </c>
      <c r="N11148" t="s">
        <v>109</v>
      </c>
      <c r="O11148" t="s">
        <v>108</v>
      </c>
      <c r="P11148" t="s">
        <v>0</v>
      </c>
      <c r="Q11148" s="2"/>
    </row>
    <row r="11149" spans="1:17" x14ac:dyDescent="0.2">
      <c r="A11149" t="s">
        <v>21509</v>
      </c>
      <c r="B11149" t="s">
        <v>21510</v>
      </c>
      <c r="C11149" t="s">
        <v>2073</v>
      </c>
      <c r="D11149" t="s">
        <v>2074</v>
      </c>
      <c r="E11149" t="s">
        <v>2075</v>
      </c>
      <c r="F11149" t="s">
        <v>2076</v>
      </c>
      <c r="G11149" t="s">
        <v>2167</v>
      </c>
      <c r="H11149" t="s">
        <v>2168</v>
      </c>
      <c r="I11149" t="s">
        <v>3</v>
      </c>
      <c r="J11149" t="s">
        <v>4</v>
      </c>
      <c r="K11149" t="s">
        <v>5</v>
      </c>
      <c r="L11149" t="s">
        <v>107</v>
      </c>
      <c r="M11149" t="s">
        <v>108</v>
      </c>
      <c r="N11149" t="s">
        <v>109</v>
      </c>
      <c r="O11149" t="s">
        <v>108</v>
      </c>
      <c r="P11149" t="s">
        <v>117</v>
      </c>
      <c r="Q11149" s="2"/>
    </row>
    <row r="11150" spans="1:17" x14ac:dyDescent="0.2">
      <c r="A11150" t="s">
        <v>21511</v>
      </c>
      <c r="B11150" t="s">
        <v>21512</v>
      </c>
      <c r="C11150" t="s">
        <v>41</v>
      </c>
      <c r="D11150" t="s">
        <v>42</v>
      </c>
      <c r="E11150" t="s">
        <v>43</v>
      </c>
      <c r="F11150" t="s">
        <v>44</v>
      </c>
      <c r="G11150" t="s">
        <v>2167</v>
      </c>
      <c r="H11150" t="s">
        <v>2168</v>
      </c>
      <c r="I11150" t="s">
        <v>3</v>
      </c>
      <c r="J11150" t="s">
        <v>4</v>
      </c>
      <c r="K11150" t="s">
        <v>5</v>
      </c>
      <c r="L11150" t="s">
        <v>107</v>
      </c>
      <c r="M11150" t="s">
        <v>108</v>
      </c>
      <c r="N11150" t="s">
        <v>109</v>
      </c>
      <c r="O11150" t="s">
        <v>108</v>
      </c>
      <c r="P11150" t="s">
        <v>0</v>
      </c>
      <c r="Q11150" s="2"/>
    </row>
    <row r="11151" spans="1:17" x14ac:dyDescent="0.2">
      <c r="A11151" t="s">
        <v>21513</v>
      </c>
      <c r="B11151" t="s">
        <v>21514</v>
      </c>
      <c r="C11151" t="s">
        <v>983</v>
      </c>
      <c r="D11151" t="s">
        <v>984</v>
      </c>
      <c r="E11151" t="s">
        <v>985</v>
      </c>
      <c r="F11151" t="s">
        <v>986</v>
      </c>
      <c r="G11151" t="s">
        <v>2167</v>
      </c>
      <c r="H11151" t="s">
        <v>2168</v>
      </c>
      <c r="I11151" t="s">
        <v>3</v>
      </c>
      <c r="J11151" t="s">
        <v>4</v>
      </c>
      <c r="K11151" t="s">
        <v>5</v>
      </c>
      <c r="L11151" t="s">
        <v>107</v>
      </c>
      <c r="M11151" t="s">
        <v>108</v>
      </c>
      <c r="N11151" t="s">
        <v>109</v>
      </c>
      <c r="O11151" t="s">
        <v>108</v>
      </c>
      <c r="P11151" t="s">
        <v>0</v>
      </c>
      <c r="Q11151" s="2"/>
    </row>
    <row r="11152" spans="1:17" x14ac:dyDescent="0.2">
      <c r="A11152" t="s">
        <v>21515</v>
      </c>
      <c r="B11152" t="s">
        <v>21516</v>
      </c>
      <c r="C11152" t="s">
        <v>598</v>
      </c>
      <c r="D11152" t="s">
        <v>599</v>
      </c>
      <c r="E11152" t="s">
        <v>600</v>
      </c>
      <c r="F11152" t="s">
        <v>601</v>
      </c>
      <c r="G11152" t="s">
        <v>2167</v>
      </c>
      <c r="H11152" t="s">
        <v>2168</v>
      </c>
      <c r="I11152" t="s">
        <v>3</v>
      </c>
      <c r="J11152" t="s">
        <v>4</v>
      </c>
      <c r="K11152" t="s">
        <v>5</v>
      </c>
      <c r="L11152" t="s">
        <v>107</v>
      </c>
      <c r="M11152" t="s">
        <v>108</v>
      </c>
      <c r="N11152" t="s">
        <v>109</v>
      </c>
      <c r="O11152" t="s">
        <v>108</v>
      </c>
      <c r="P11152" t="s">
        <v>0</v>
      </c>
      <c r="Q11152" s="2"/>
    </row>
    <row r="11153" spans="1:17" x14ac:dyDescent="0.2">
      <c r="A11153" t="s">
        <v>21517</v>
      </c>
      <c r="B11153" t="s">
        <v>21518</v>
      </c>
      <c r="C11153" t="s">
        <v>21336</v>
      </c>
      <c r="D11153" t="s">
        <v>21337</v>
      </c>
      <c r="E11153" t="s">
        <v>21338</v>
      </c>
      <c r="F11153" t="s">
        <v>1937</v>
      </c>
      <c r="G11153" t="s">
        <v>2167</v>
      </c>
      <c r="H11153" t="s">
        <v>2168</v>
      </c>
      <c r="I11153" t="s">
        <v>3</v>
      </c>
      <c r="J11153" t="s">
        <v>4</v>
      </c>
      <c r="K11153" t="s">
        <v>5</v>
      </c>
      <c r="L11153" t="s">
        <v>107</v>
      </c>
      <c r="M11153" t="s">
        <v>108</v>
      </c>
      <c r="N11153" t="s">
        <v>109</v>
      </c>
      <c r="O11153" t="s">
        <v>108</v>
      </c>
      <c r="P11153" t="s">
        <v>0</v>
      </c>
      <c r="Q11153" s="2"/>
    </row>
    <row r="11154" spans="1:17" x14ac:dyDescent="0.2">
      <c r="A11154" t="s">
        <v>21519</v>
      </c>
      <c r="B11154" t="s">
        <v>21520</v>
      </c>
      <c r="C11154" t="s">
        <v>21336</v>
      </c>
      <c r="D11154" t="s">
        <v>21337</v>
      </c>
      <c r="E11154" t="s">
        <v>21338</v>
      </c>
      <c r="F11154" t="s">
        <v>1937</v>
      </c>
      <c r="G11154" t="s">
        <v>2167</v>
      </c>
      <c r="H11154" t="s">
        <v>2168</v>
      </c>
      <c r="I11154" t="s">
        <v>3</v>
      </c>
      <c r="J11154" t="s">
        <v>4</v>
      </c>
      <c r="K11154" t="s">
        <v>5</v>
      </c>
      <c r="L11154" t="s">
        <v>107</v>
      </c>
      <c r="M11154" t="s">
        <v>108</v>
      </c>
      <c r="N11154" t="s">
        <v>109</v>
      </c>
      <c r="O11154" t="s">
        <v>108</v>
      </c>
      <c r="P11154" t="s">
        <v>0</v>
      </c>
      <c r="Q11154" s="2"/>
    </row>
    <row r="11155" spans="1:17" x14ac:dyDescent="0.2">
      <c r="A11155" t="s">
        <v>21521</v>
      </c>
      <c r="B11155" t="s">
        <v>21522</v>
      </c>
      <c r="C11155" t="s">
        <v>983</v>
      </c>
      <c r="D11155" t="s">
        <v>984</v>
      </c>
      <c r="E11155" t="s">
        <v>985</v>
      </c>
      <c r="F11155" t="s">
        <v>986</v>
      </c>
      <c r="G11155" t="s">
        <v>2167</v>
      </c>
      <c r="H11155" t="s">
        <v>2168</v>
      </c>
      <c r="I11155" t="s">
        <v>3</v>
      </c>
      <c r="J11155" t="s">
        <v>4</v>
      </c>
      <c r="K11155" t="s">
        <v>5</v>
      </c>
      <c r="L11155" t="s">
        <v>107</v>
      </c>
      <c r="M11155" t="s">
        <v>108</v>
      </c>
      <c r="N11155" t="s">
        <v>109</v>
      </c>
      <c r="O11155" t="s">
        <v>108</v>
      </c>
      <c r="P11155" t="s">
        <v>0</v>
      </c>
      <c r="Q11155" s="2"/>
    </row>
    <row r="11156" spans="1:17" x14ac:dyDescent="0.2">
      <c r="A11156" t="s">
        <v>21523</v>
      </c>
      <c r="B11156" t="s">
        <v>3042</v>
      </c>
      <c r="C11156" t="s">
        <v>12</v>
      </c>
      <c r="D11156" t="s">
        <v>13</v>
      </c>
      <c r="E11156" t="s">
        <v>14</v>
      </c>
      <c r="F11156" t="s">
        <v>15</v>
      </c>
      <c r="G11156" t="s">
        <v>2167</v>
      </c>
      <c r="H11156" t="s">
        <v>2168</v>
      </c>
      <c r="I11156" t="s">
        <v>3</v>
      </c>
      <c r="J11156" t="s">
        <v>4</v>
      </c>
      <c r="K11156" t="s">
        <v>5</v>
      </c>
      <c r="L11156" t="s">
        <v>107</v>
      </c>
      <c r="M11156" t="s">
        <v>108</v>
      </c>
      <c r="N11156" t="s">
        <v>109</v>
      </c>
      <c r="O11156" t="s">
        <v>108</v>
      </c>
      <c r="P11156" t="s">
        <v>0</v>
      </c>
      <c r="Q11156" s="2"/>
    </row>
    <row r="11157" spans="1:17" x14ac:dyDescent="0.2">
      <c r="A11157" t="s">
        <v>21524</v>
      </c>
      <c r="B11157" t="s">
        <v>21525</v>
      </c>
      <c r="C11157" t="s">
        <v>2125</v>
      </c>
      <c r="D11157" t="s">
        <v>2126</v>
      </c>
      <c r="E11157" t="s">
        <v>2127</v>
      </c>
      <c r="F11157" t="s">
        <v>2128</v>
      </c>
      <c r="G11157" t="s">
        <v>2167</v>
      </c>
      <c r="H11157" t="s">
        <v>2168</v>
      </c>
      <c r="I11157" t="s">
        <v>3</v>
      </c>
      <c r="J11157" t="s">
        <v>4</v>
      </c>
      <c r="K11157" t="s">
        <v>5</v>
      </c>
      <c r="L11157" t="s">
        <v>107</v>
      </c>
      <c r="M11157" t="s">
        <v>108</v>
      </c>
      <c r="N11157" t="s">
        <v>109</v>
      </c>
      <c r="O11157" t="s">
        <v>108</v>
      </c>
      <c r="P11157" t="s">
        <v>0</v>
      </c>
      <c r="Q11157" s="2"/>
    </row>
    <row r="11158" spans="1:17" x14ac:dyDescent="0.2">
      <c r="A11158" t="s">
        <v>21526</v>
      </c>
      <c r="B11158" t="s">
        <v>21527</v>
      </c>
      <c r="C11158" t="s">
        <v>21336</v>
      </c>
      <c r="D11158" t="s">
        <v>21337</v>
      </c>
      <c r="E11158" t="s">
        <v>21338</v>
      </c>
      <c r="F11158" t="s">
        <v>1937</v>
      </c>
      <c r="G11158" t="s">
        <v>2167</v>
      </c>
      <c r="H11158" t="s">
        <v>2168</v>
      </c>
      <c r="I11158" t="s">
        <v>3</v>
      </c>
      <c r="J11158" t="s">
        <v>4</v>
      </c>
      <c r="K11158" t="s">
        <v>5</v>
      </c>
      <c r="L11158" t="s">
        <v>107</v>
      </c>
      <c r="M11158" t="s">
        <v>108</v>
      </c>
      <c r="N11158" t="s">
        <v>109</v>
      </c>
      <c r="O11158" t="s">
        <v>108</v>
      </c>
      <c r="P11158" t="s">
        <v>0</v>
      </c>
      <c r="Q11158" s="2"/>
    </row>
    <row r="11159" spans="1:17" x14ac:dyDescent="0.2">
      <c r="A11159" t="s">
        <v>21528</v>
      </c>
      <c r="B11159" t="s">
        <v>21529</v>
      </c>
      <c r="C11159" t="s">
        <v>2073</v>
      </c>
      <c r="D11159" t="s">
        <v>2074</v>
      </c>
      <c r="E11159" t="s">
        <v>2075</v>
      </c>
      <c r="F11159" t="s">
        <v>2076</v>
      </c>
      <c r="G11159" t="s">
        <v>2167</v>
      </c>
      <c r="H11159" t="s">
        <v>2168</v>
      </c>
      <c r="I11159" t="s">
        <v>3</v>
      </c>
      <c r="J11159" t="s">
        <v>4</v>
      </c>
      <c r="K11159" t="s">
        <v>5</v>
      </c>
      <c r="L11159" t="s">
        <v>107</v>
      </c>
      <c r="M11159" t="s">
        <v>108</v>
      </c>
      <c r="N11159" t="s">
        <v>109</v>
      </c>
      <c r="O11159" t="s">
        <v>108</v>
      </c>
      <c r="P11159" t="s">
        <v>0</v>
      </c>
      <c r="Q11159" s="2"/>
    </row>
    <row r="11160" spans="1:17" x14ac:dyDescent="0.2">
      <c r="A11160" t="s">
        <v>21530</v>
      </c>
      <c r="B11160" t="s">
        <v>21531</v>
      </c>
      <c r="C11160" t="s">
        <v>120</v>
      </c>
      <c r="D11160" t="s">
        <v>121</v>
      </c>
      <c r="E11160" t="s">
        <v>122</v>
      </c>
      <c r="F11160" t="s">
        <v>123</v>
      </c>
      <c r="G11160" t="s">
        <v>2167</v>
      </c>
      <c r="H11160" t="s">
        <v>2168</v>
      </c>
      <c r="I11160" t="s">
        <v>3</v>
      </c>
      <c r="J11160" t="s">
        <v>4</v>
      </c>
      <c r="K11160" t="s">
        <v>5</v>
      </c>
      <c r="L11160" t="s">
        <v>107</v>
      </c>
      <c r="M11160" t="s">
        <v>108</v>
      </c>
      <c r="N11160" t="s">
        <v>109</v>
      </c>
      <c r="O11160" t="s">
        <v>108</v>
      </c>
      <c r="P11160" t="s">
        <v>0</v>
      </c>
      <c r="Q11160" s="2"/>
    </row>
    <row r="11161" spans="1:17" x14ac:dyDescent="0.2">
      <c r="A11161" t="s">
        <v>21532</v>
      </c>
      <c r="B11161" t="s">
        <v>21533</v>
      </c>
      <c r="C11161" t="s">
        <v>21336</v>
      </c>
      <c r="D11161" t="s">
        <v>21337</v>
      </c>
      <c r="E11161" t="s">
        <v>21338</v>
      </c>
      <c r="F11161" t="s">
        <v>1937</v>
      </c>
      <c r="G11161" t="s">
        <v>2167</v>
      </c>
      <c r="H11161" t="s">
        <v>2168</v>
      </c>
      <c r="I11161" t="s">
        <v>3</v>
      </c>
      <c r="J11161" t="s">
        <v>4</v>
      </c>
      <c r="K11161" t="s">
        <v>5</v>
      </c>
      <c r="L11161" t="s">
        <v>107</v>
      </c>
      <c r="M11161" t="s">
        <v>108</v>
      </c>
      <c r="N11161" t="s">
        <v>109</v>
      </c>
      <c r="O11161" t="s">
        <v>108</v>
      </c>
      <c r="P11161" t="s">
        <v>0</v>
      </c>
      <c r="Q11161" s="2"/>
    </row>
    <row r="11162" spans="1:17" x14ac:dyDescent="0.2">
      <c r="A11162" t="s">
        <v>21534</v>
      </c>
      <c r="B11162" t="s">
        <v>21535</v>
      </c>
      <c r="C11162" t="s">
        <v>21336</v>
      </c>
      <c r="D11162" t="s">
        <v>21337</v>
      </c>
      <c r="E11162" t="s">
        <v>21338</v>
      </c>
      <c r="F11162" t="s">
        <v>1937</v>
      </c>
      <c r="G11162" t="s">
        <v>2167</v>
      </c>
      <c r="H11162" t="s">
        <v>2168</v>
      </c>
      <c r="I11162" t="s">
        <v>3</v>
      </c>
      <c r="J11162" t="s">
        <v>4</v>
      </c>
      <c r="K11162" t="s">
        <v>5</v>
      </c>
      <c r="L11162" t="s">
        <v>107</v>
      </c>
      <c r="M11162" t="s">
        <v>108</v>
      </c>
      <c r="N11162" t="s">
        <v>109</v>
      </c>
      <c r="O11162" t="s">
        <v>108</v>
      </c>
      <c r="P11162" t="s">
        <v>0</v>
      </c>
      <c r="Q11162" s="2"/>
    </row>
    <row r="11163" spans="1:17" x14ac:dyDescent="0.2">
      <c r="A11163" t="s">
        <v>21536</v>
      </c>
      <c r="B11163" t="s">
        <v>21537</v>
      </c>
      <c r="C11163" t="s">
        <v>21336</v>
      </c>
      <c r="D11163" t="s">
        <v>21337</v>
      </c>
      <c r="E11163" t="s">
        <v>21338</v>
      </c>
      <c r="F11163" t="s">
        <v>1937</v>
      </c>
      <c r="G11163" t="s">
        <v>2167</v>
      </c>
      <c r="H11163" t="s">
        <v>2168</v>
      </c>
      <c r="I11163" t="s">
        <v>3</v>
      </c>
      <c r="J11163" t="s">
        <v>4</v>
      </c>
      <c r="K11163" t="s">
        <v>5</v>
      </c>
      <c r="L11163" t="s">
        <v>107</v>
      </c>
      <c r="M11163" t="s">
        <v>108</v>
      </c>
      <c r="N11163" t="s">
        <v>109</v>
      </c>
      <c r="O11163" t="s">
        <v>108</v>
      </c>
      <c r="P11163" t="s">
        <v>0</v>
      </c>
      <c r="Q11163" s="2"/>
    </row>
    <row r="11164" spans="1:17" x14ac:dyDescent="0.2">
      <c r="A11164" t="s">
        <v>21538</v>
      </c>
      <c r="B11164" t="s">
        <v>21539</v>
      </c>
      <c r="C11164" t="s">
        <v>2081</v>
      </c>
      <c r="D11164" t="s">
        <v>2082</v>
      </c>
      <c r="E11164" t="s">
        <v>2083</v>
      </c>
      <c r="F11164" t="s">
        <v>2084</v>
      </c>
      <c r="G11164" t="s">
        <v>2167</v>
      </c>
      <c r="H11164" t="s">
        <v>2168</v>
      </c>
      <c r="I11164" t="s">
        <v>3</v>
      </c>
      <c r="J11164" t="s">
        <v>4</v>
      </c>
      <c r="K11164" t="s">
        <v>5</v>
      </c>
      <c r="L11164" t="s">
        <v>107</v>
      </c>
      <c r="M11164" t="s">
        <v>108</v>
      </c>
      <c r="N11164" t="s">
        <v>109</v>
      </c>
      <c r="O11164" t="s">
        <v>108</v>
      </c>
      <c r="P11164" t="s">
        <v>0</v>
      </c>
      <c r="Q11164" s="2"/>
    </row>
    <row r="11165" spans="1:17" x14ac:dyDescent="0.2">
      <c r="A11165" t="s">
        <v>21540</v>
      </c>
      <c r="B11165" t="s">
        <v>21541</v>
      </c>
      <c r="C11165" t="s">
        <v>2081</v>
      </c>
      <c r="D11165" t="s">
        <v>2082</v>
      </c>
      <c r="E11165" t="s">
        <v>2083</v>
      </c>
      <c r="F11165" t="s">
        <v>2084</v>
      </c>
      <c r="G11165" t="s">
        <v>2167</v>
      </c>
      <c r="H11165" t="s">
        <v>2168</v>
      </c>
      <c r="I11165" t="s">
        <v>3</v>
      </c>
      <c r="J11165" t="s">
        <v>4</v>
      </c>
      <c r="K11165" t="s">
        <v>5</v>
      </c>
      <c r="L11165" t="s">
        <v>107</v>
      </c>
      <c r="M11165" t="s">
        <v>108</v>
      </c>
      <c r="N11165" t="s">
        <v>109</v>
      </c>
      <c r="O11165" t="s">
        <v>108</v>
      </c>
      <c r="P11165" t="s">
        <v>0</v>
      </c>
      <c r="Q11165" s="2"/>
    </row>
    <row r="11166" spans="1:17" x14ac:dyDescent="0.2">
      <c r="A11166" t="s">
        <v>21542</v>
      </c>
      <c r="B11166" t="s">
        <v>21543</v>
      </c>
      <c r="C11166" t="s">
        <v>2081</v>
      </c>
      <c r="D11166" t="s">
        <v>2082</v>
      </c>
      <c r="E11166" t="s">
        <v>2083</v>
      </c>
      <c r="F11166" t="s">
        <v>2084</v>
      </c>
      <c r="G11166" t="s">
        <v>2167</v>
      </c>
      <c r="H11166" t="s">
        <v>2168</v>
      </c>
      <c r="I11166" t="s">
        <v>3</v>
      </c>
      <c r="J11166" t="s">
        <v>4</v>
      </c>
      <c r="K11166" t="s">
        <v>5</v>
      </c>
      <c r="L11166" t="s">
        <v>107</v>
      </c>
      <c r="M11166" t="s">
        <v>108</v>
      </c>
      <c r="N11166" t="s">
        <v>109</v>
      </c>
      <c r="O11166" t="s">
        <v>108</v>
      </c>
      <c r="P11166" t="s">
        <v>0</v>
      </c>
      <c r="Q11166" s="2"/>
    </row>
    <row r="11167" spans="1:17" x14ac:dyDescent="0.2">
      <c r="A11167" t="s">
        <v>21544</v>
      </c>
      <c r="B11167" t="s">
        <v>21545</v>
      </c>
      <c r="C11167" t="s">
        <v>21336</v>
      </c>
      <c r="D11167" t="s">
        <v>21337</v>
      </c>
      <c r="E11167" t="s">
        <v>21338</v>
      </c>
      <c r="F11167" t="s">
        <v>1937</v>
      </c>
      <c r="G11167" t="s">
        <v>2167</v>
      </c>
      <c r="H11167" t="s">
        <v>2168</v>
      </c>
      <c r="I11167" t="s">
        <v>3</v>
      </c>
      <c r="J11167" t="s">
        <v>4</v>
      </c>
      <c r="K11167" t="s">
        <v>5</v>
      </c>
      <c r="L11167" t="s">
        <v>107</v>
      </c>
      <c r="M11167" t="s">
        <v>108</v>
      </c>
      <c r="N11167" t="s">
        <v>109</v>
      </c>
      <c r="O11167" t="s">
        <v>108</v>
      </c>
      <c r="P11167" t="s">
        <v>0</v>
      </c>
      <c r="Q11167" s="2"/>
    </row>
    <row r="11168" spans="1:17" x14ac:dyDescent="0.2">
      <c r="A11168" t="s">
        <v>21546</v>
      </c>
      <c r="B11168" t="s">
        <v>21547</v>
      </c>
      <c r="C11168" t="s">
        <v>2081</v>
      </c>
      <c r="D11168" t="s">
        <v>2082</v>
      </c>
      <c r="E11168" t="s">
        <v>2083</v>
      </c>
      <c r="F11168" t="s">
        <v>2084</v>
      </c>
      <c r="G11168" t="s">
        <v>2167</v>
      </c>
      <c r="H11168" t="s">
        <v>2168</v>
      </c>
      <c r="I11168" t="s">
        <v>3</v>
      </c>
      <c r="J11168" t="s">
        <v>4</v>
      </c>
      <c r="K11168" t="s">
        <v>5</v>
      </c>
      <c r="L11168" t="s">
        <v>107</v>
      </c>
      <c r="M11168" t="s">
        <v>108</v>
      </c>
      <c r="N11168" t="s">
        <v>109</v>
      </c>
      <c r="O11168" t="s">
        <v>108</v>
      </c>
      <c r="P11168" t="s">
        <v>0</v>
      </c>
      <c r="Q11168" s="2"/>
    </row>
    <row r="11169" spans="1:17" x14ac:dyDescent="0.2">
      <c r="A11169" t="s">
        <v>21548</v>
      </c>
      <c r="B11169" t="s">
        <v>21549</v>
      </c>
      <c r="C11169" t="s">
        <v>21336</v>
      </c>
      <c r="D11169" t="s">
        <v>21337</v>
      </c>
      <c r="E11169" t="s">
        <v>21338</v>
      </c>
      <c r="F11169" t="s">
        <v>1937</v>
      </c>
      <c r="G11169" t="s">
        <v>2167</v>
      </c>
      <c r="H11169" t="s">
        <v>2168</v>
      </c>
      <c r="I11169" t="s">
        <v>3</v>
      </c>
      <c r="J11169" t="s">
        <v>4</v>
      </c>
      <c r="K11169" t="s">
        <v>5</v>
      </c>
      <c r="L11169" t="s">
        <v>107</v>
      </c>
      <c r="M11169" t="s">
        <v>108</v>
      </c>
      <c r="N11169" t="s">
        <v>109</v>
      </c>
      <c r="O11169" t="s">
        <v>108</v>
      </c>
      <c r="P11169" t="s">
        <v>0</v>
      </c>
      <c r="Q11169" s="2"/>
    </row>
    <row r="11170" spans="1:17" x14ac:dyDescent="0.2">
      <c r="A11170" t="s">
        <v>21550</v>
      </c>
      <c r="B11170" t="s">
        <v>21551</v>
      </c>
      <c r="C11170" t="s">
        <v>2081</v>
      </c>
      <c r="D11170" t="s">
        <v>2082</v>
      </c>
      <c r="E11170" t="s">
        <v>2083</v>
      </c>
      <c r="F11170" t="s">
        <v>2084</v>
      </c>
      <c r="G11170" t="s">
        <v>2167</v>
      </c>
      <c r="H11170" t="s">
        <v>2168</v>
      </c>
      <c r="I11170" t="s">
        <v>3</v>
      </c>
      <c r="J11170" t="s">
        <v>4</v>
      </c>
      <c r="K11170" t="s">
        <v>5</v>
      </c>
      <c r="L11170" t="s">
        <v>107</v>
      </c>
      <c r="M11170" t="s">
        <v>108</v>
      </c>
      <c r="N11170" t="s">
        <v>109</v>
      </c>
      <c r="O11170" t="s">
        <v>108</v>
      </c>
      <c r="P11170" t="s">
        <v>0</v>
      </c>
      <c r="Q11170" s="2"/>
    </row>
    <row r="11171" spans="1:17" x14ac:dyDescent="0.2">
      <c r="A11171" t="s">
        <v>21552</v>
      </c>
      <c r="B11171" t="s">
        <v>21553</v>
      </c>
      <c r="C11171" t="s">
        <v>21336</v>
      </c>
      <c r="D11171" t="s">
        <v>21337</v>
      </c>
      <c r="E11171" t="s">
        <v>21338</v>
      </c>
      <c r="F11171" t="s">
        <v>1937</v>
      </c>
      <c r="G11171" t="s">
        <v>2167</v>
      </c>
      <c r="H11171" t="s">
        <v>2168</v>
      </c>
      <c r="I11171" t="s">
        <v>3</v>
      </c>
      <c r="J11171" t="s">
        <v>4</v>
      </c>
      <c r="K11171" t="s">
        <v>5</v>
      </c>
      <c r="L11171" t="s">
        <v>107</v>
      </c>
      <c r="M11171" t="s">
        <v>108</v>
      </c>
      <c r="N11171" t="s">
        <v>109</v>
      </c>
      <c r="O11171" t="s">
        <v>108</v>
      </c>
      <c r="P11171" t="s">
        <v>0</v>
      </c>
      <c r="Q11171" s="2"/>
    </row>
    <row r="11172" spans="1:17" x14ac:dyDescent="0.2">
      <c r="A11172" t="s">
        <v>21554</v>
      </c>
      <c r="B11172" t="s">
        <v>21555</v>
      </c>
      <c r="C11172" t="s">
        <v>2125</v>
      </c>
      <c r="D11172" t="s">
        <v>2126</v>
      </c>
      <c r="E11172" t="s">
        <v>2127</v>
      </c>
      <c r="F11172" t="s">
        <v>2128</v>
      </c>
      <c r="G11172" t="s">
        <v>2167</v>
      </c>
      <c r="H11172" t="s">
        <v>2168</v>
      </c>
      <c r="I11172" t="s">
        <v>3</v>
      </c>
      <c r="J11172" t="s">
        <v>4</v>
      </c>
      <c r="K11172" t="s">
        <v>5</v>
      </c>
      <c r="L11172" t="s">
        <v>107</v>
      </c>
      <c r="M11172" t="s">
        <v>108</v>
      </c>
      <c r="N11172" t="s">
        <v>109</v>
      </c>
      <c r="O11172" t="s">
        <v>108</v>
      </c>
      <c r="P11172" t="s">
        <v>0</v>
      </c>
      <c r="Q11172" s="2"/>
    </row>
    <row r="11173" spans="1:17" x14ac:dyDescent="0.2">
      <c r="A11173" t="s">
        <v>21556</v>
      </c>
      <c r="B11173" t="s">
        <v>21557</v>
      </c>
      <c r="C11173" t="s">
        <v>2081</v>
      </c>
      <c r="D11173" t="s">
        <v>2082</v>
      </c>
      <c r="E11173" t="s">
        <v>2083</v>
      </c>
      <c r="F11173" t="s">
        <v>2084</v>
      </c>
      <c r="G11173" t="s">
        <v>2167</v>
      </c>
      <c r="H11173" t="s">
        <v>2168</v>
      </c>
      <c r="I11173" t="s">
        <v>3</v>
      </c>
      <c r="J11173" t="s">
        <v>4</v>
      </c>
      <c r="K11173" t="s">
        <v>5</v>
      </c>
      <c r="L11173" t="s">
        <v>107</v>
      </c>
      <c r="M11173" t="s">
        <v>108</v>
      </c>
      <c r="N11173" t="s">
        <v>109</v>
      </c>
      <c r="O11173" t="s">
        <v>108</v>
      </c>
      <c r="P11173" t="s">
        <v>0</v>
      </c>
      <c r="Q11173" s="2"/>
    </row>
    <row r="11174" spans="1:17" x14ac:dyDescent="0.2">
      <c r="A11174" t="s">
        <v>21558</v>
      </c>
      <c r="B11174" t="s">
        <v>21559</v>
      </c>
      <c r="C11174" t="s">
        <v>2073</v>
      </c>
      <c r="D11174" t="s">
        <v>2074</v>
      </c>
      <c r="E11174" t="s">
        <v>2075</v>
      </c>
      <c r="F11174" t="s">
        <v>2076</v>
      </c>
      <c r="G11174" t="s">
        <v>2167</v>
      </c>
      <c r="H11174" t="s">
        <v>2168</v>
      </c>
      <c r="I11174" t="s">
        <v>3</v>
      </c>
      <c r="J11174" t="s">
        <v>4</v>
      </c>
      <c r="K11174" t="s">
        <v>5</v>
      </c>
      <c r="L11174" t="s">
        <v>107</v>
      </c>
      <c r="M11174" t="s">
        <v>108</v>
      </c>
      <c r="N11174" t="s">
        <v>109</v>
      </c>
      <c r="O11174" t="s">
        <v>108</v>
      </c>
      <c r="P11174" t="s">
        <v>1778</v>
      </c>
      <c r="Q11174" s="2"/>
    </row>
    <row r="11175" spans="1:17" x14ac:dyDescent="0.2">
      <c r="A11175" t="s">
        <v>21560</v>
      </c>
      <c r="B11175" t="s">
        <v>21561</v>
      </c>
      <c r="C11175" t="s">
        <v>598</v>
      </c>
      <c r="D11175" t="s">
        <v>599</v>
      </c>
      <c r="E11175" t="s">
        <v>600</v>
      </c>
      <c r="F11175" t="s">
        <v>601</v>
      </c>
      <c r="G11175" t="s">
        <v>2167</v>
      </c>
      <c r="H11175" t="s">
        <v>2168</v>
      </c>
      <c r="I11175" t="s">
        <v>3</v>
      </c>
      <c r="J11175" t="s">
        <v>4</v>
      </c>
      <c r="K11175" t="s">
        <v>5</v>
      </c>
      <c r="L11175" t="s">
        <v>107</v>
      </c>
      <c r="M11175" t="s">
        <v>108</v>
      </c>
      <c r="N11175" t="s">
        <v>109</v>
      </c>
      <c r="O11175" t="s">
        <v>108</v>
      </c>
      <c r="P11175" t="s">
        <v>0</v>
      </c>
      <c r="Q11175" s="2"/>
    </row>
    <row r="11176" spans="1:17" x14ac:dyDescent="0.2">
      <c r="A11176" t="s">
        <v>21562</v>
      </c>
      <c r="B11176" t="s">
        <v>21563</v>
      </c>
      <c r="C11176" t="s">
        <v>2081</v>
      </c>
      <c r="D11176" t="s">
        <v>2082</v>
      </c>
      <c r="E11176" t="s">
        <v>2083</v>
      </c>
      <c r="F11176" t="s">
        <v>2084</v>
      </c>
      <c r="G11176" t="s">
        <v>2167</v>
      </c>
      <c r="H11176" t="s">
        <v>2168</v>
      </c>
      <c r="I11176" t="s">
        <v>3</v>
      </c>
      <c r="J11176" t="s">
        <v>4</v>
      </c>
      <c r="K11176" t="s">
        <v>5</v>
      </c>
      <c r="L11176" t="s">
        <v>107</v>
      </c>
      <c r="M11176" t="s">
        <v>108</v>
      </c>
      <c r="N11176" t="s">
        <v>109</v>
      </c>
      <c r="O11176" t="s">
        <v>108</v>
      </c>
      <c r="P11176" t="s">
        <v>0</v>
      </c>
      <c r="Q11176" s="2"/>
    </row>
    <row r="11177" spans="1:17" x14ac:dyDescent="0.2">
      <c r="A11177" t="s">
        <v>21564</v>
      </c>
      <c r="B11177" t="s">
        <v>21565</v>
      </c>
      <c r="C11177" t="s">
        <v>2081</v>
      </c>
      <c r="D11177" t="s">
        <v>2082</v>
      </c>
      <c r="E11177" t="s">
        <v>2083</v>
      </c>
      <c r="F11177" t="s">
        <v>2084</v>
      </c>
      <c r="G11177" t="s">
        <v>2167</v>
      </c>
      <c r="H11177" t="s">
        <v>2168</v>
      </c>
      <c r="I11177" t="s">
        <v>3</v>
      </c>
      <c r="J11177" t="s">
        <v>4</v>
      </c>
      <c r="K11177" t="s">
        <v>5</v>
      </c>
      <c r="L11177" t="s">
        <v>107</v>
      </c>
      <c r="M11177" t="s">
        <v>108</v>
      </c>
      <c r="N11177" t="s">
        <v>109</v>
      </c>
      <c r="O11177" t="s">
        <v>108</v>
      </c>
      <c r="P11177" t="s">
        <v>0</v>
      </c>
      <c r="Q11177" s="2"/>
    </row>
    <row r="11178" spans="1:17" x14ac:dyDescent="0.2">
      <c r="A11178" t="s">
        <v>21566</v>
      </c>
      <c r="B11178" t="s">
        <v>21567</v>
      </c>
      <c r="C11178" t="s">
        <v>2081</v>
      </c>
      <c r="D11178" t="s">
        <v>2082</v>
      </c>
      <c r="E11178" t="s">
        <v>2083</v>
      </c>
      <c r="F11178" t="s">
        <v>2084</v>
      </c>
      <c r="G11178" t="s">
        <v>2167</v>
      </c>
      <c r="H11178" t="s">
        <v>2168</v>
      </c>
      <c r="I11178" t="s">
        <v>3</v>
      </c>
      <c r="J11178" t="s">
        <v>4</v>
      </c>
      <c r="K11178" t="s">
        <v>5</v>
      </c>
      <c r="L11178" t="s">
        <v>107</v>
      </c>
      <c r="M11178" t="s">
        <v>108</v>
      </c>
      <c r="N11178" t="s">
        <v>109</v>
      </c>
      <c r="O11178" t="s">
        <v>108</v>
      </c>
      <c r="P11178" t="s">
        <v>0</v>
      </c>
      <c r="Q11178" s="2"/>
    </row>
    <row r="11179" spans="1:17" x14ac:dyDescent="0.2">
      <c r="A11179" t="s">
        <v>21568</v>
      </c>
      <c r="B11179" t="s">
        <v>21569</v>
      </c>
      <c r="C11179" t="s">
        <v>21336</v>
      </c>
      <c r="D11179" t="s">
        <v>21337</v>
      </c>
      <c r="E11179" t="s">
        <v>21338</v>
      </c>
      <c r="F11179" t="s">
        <v>1937</v>
      </c>
      <c r="G11179" t="s">
        <v>2167</v>
      </c>
      <c r="H11179" t="s">
        <v>2168</v>
      </c>
      <c r="I11179" t="s">
        <v>3</v>
      </c>
      <c r="J11179" t="s">
        <v>4</v>
      </c>
      <c r="K11179" t="s">
        <v>5</v>
      </c>
      <c r="L11179" t="s">
        <v>107</v>
      </c>
      <c r="M11179" t="s">
        <v>108</v>
      </c>
      <c r="N11179" t="s">
        <v>109</v>
      </c>
      <c r="O11179" t="s">
        <v>108</v>
      </c>
      <c r="P11179" t="s">
        <v>0</v>
      </c>
      <c r="Q11179" s="2"/>
    </row>
    <row r="11180" spans="1:17" x14ac:dyDescent="0.2">
      <c r="A11180" t="s">
        <v>21570</v>
      </c>
      <c r="B11180" t="s">
        <v>21571</v>
      </c>
      <c r="C11180" t="s">
        <v>2081</v>
      </c>
      <c r="D11180" t="s">
        <v>2082</v>
      </c>
      <c r="E11180" t="s">
        <v>2083</v>
      </c>
      <c r="F11180" t="s">
        <v>2084</v>
      </c>
      <c r="G11180" t="s">
        <v>2167</v>
      </c>
      <c r="H11180" t="s">
        <v>2168</v>
      </c>
      <c r="I11180" t="s">
        <v>3</v>
      </c>
      <c r="J11180" t="s">
        <v>4</v>
      </c>
      <c r="K11180" t="s">
        <v>5</v>
      </c>
      <c r="L11180" t="s">
        <v>107</v>
      </c>
      <c r="M11180" t="s">
        <v>108</v>
      </c>
      <c r="N11180" t="s">
        <v>109</v>
      </c>
      <c r="O11180" t="s">
        <v>108</v>
      </c>
      <c r="P11180" t="s">
        <v>0</v>
      </c>
      <c r="Q11180" s="2"/>
    </row>
    <row r="11181" spans="1:17" x14ac:dyDescent="0.2">
      <c r="A11181" t="s">
        <v>21572</v>
      </c>
      <c r="B11181" t="s">
        <v>21573</v>
      </c>
      <c r="C11181" t="s">
        <v>21336</v>
      </c>
      <c r="D11181" t="s">
        <v>21337</v>
      </c>
      <c r="E11181" t="s">
        <v>21338</v>
      </c>
      <c r="F11181" t="s">
        <v>1937</v>
      </c>
      <c r="G11181" t="s">
        <v>2167</v>
      </c>
      <c r="H11181" t="s">
        <v>2168</v>
      </c>
      <c r="I11181" t="s">
        <v>3</v>
      </c>
      <c r="J11181" t="s">
        <v>4</v>
      </c>
      <c r="K11181" t="s">
        <v>5</v>
      </c>
      <c r="L11181" t="s">
        <v>107</v>
      </c>
      <c r="M11181" t="s">
        <v>108</v>
      </c>
      <c r="N11181" t="s">
        <v>109</v>
      </c>
      <c r="O11181" t="s">
        <v>108</v>
      </c>
      <c r="P11181" t="s">
        <v>0</v>
      </c>
      <c r="Q11181" s="2"/>
    </row>
    <row r="11182" spans="1:17" x14ac:dyDescent="0.2">
      <c r="A11182" t="s">
        <v>21574</v>
      </c>
      <c r="B11182" t="s">
        <v>21575</v>
      </c>
      <c r="C11182" t="s">
        <v>2081</v>
      </c>
      <c r="D11182" t="s">
        <v>2082</v>
      </c>
      <c r="E11182" t="s">
        <v>2083</v>
      </c>
      <c r="F11182" t="s">
        <v>2084</v>
      </c>
      <c r="G11182" t="s">
        <v>2167</v>
      </c>
      <c r="H11182" t="s">
        <v>2168</v>
      </c>
      <c r="I11182" t="s">
        <v>3</v>
      </c>
      <c r="J11182" t="s">
        <v>4</v>
      </c>
      <c r="K11182" t="s">
        <v>5</v>
      </c>
      <c r="L11182" t="s">
        <v>107</v>
      </c>
      <c r="M11182" t="s">
        <v>108</v>
      </c>
      <c r="N11182" t="s">
        <v>109</v>
      </c>
      <c r="O11182" t="s">
        <v>108</v>
      </c>
      <c r="P11182" t="s">
        <v>0</v>
      </c>
      <c r="Q11182" s="2"/>
    </row>
    <row r="11183" spans="1:17" x14ac:dyDescent="0.2">
      <c r="A11183" t="s">
        <v>21576</v>
      </c>
      <c r="B11183" t="s">
        <v>21577</v>
      </c>
      <c r="C11183" t="s">
        <v>2211</v>
      </c>
      <c r="D11183" t="s">
        <v>2212</v>
      </c>
      <c r="E11183" t="s">
        <v>2213</v>
      </c>
      <c r="F11183" t="s">
        <v>2214</v>
      </c>
      <c r="G11183" t="s">
        <v>2167</v>
      </c>
      <c r="H11183" t="s">
        <v>2168</v>
      </c>
      <c r="I11183" t="s">
        <v>3</v>
      </c>
      <c r="J11183" t="s">
        <v>4</v>
      </c>
      <c r="K11183" t="s">
        <v>5</v>
      </c>
      <c r="L11183" t="s">
        <v>107</v>
      </c>
      <c r="M11183" t="s">
        <v>108</v>
      </c>
      <c r="N11183" t="s">
        <v>109</v>
      </c>
      <c r="O11183" t="s">
        <v>108</v>
      </c>
      <c r="P11183" t="s">
        <v>0</v>
      </c>
      <c r="Q11183" s="2"/>
    </row>
    <row r="11184" spans="1:17" x14ac:dyDescent="0.2">
      <c r="A11184" t="s">
        <v>21578</v>
      </c>
      <c r="B11184" t="s">
        <v>21579</v>
      </c>
      <c r="C11184" t="s">
        <v>21336</v>
      </c>
      <c r="D11184" t="s">
        <v>21337</v>
      </c>
      <c r="E11184" t="s">
        <v>21338</v>
      </c>
      <c r="F11184" t="s">
        <v>1937</v>
      </c>
      <c r="G11184" t="s">
        <v>2167</v>
      </c>
      <c r="H11184" t="s">
        <v>2168</v>
      </c>
      <c r="I11184" t="s">
        <v>3</v>
      </c>
      <c r="J11184" t="s">
        <v>4</v>
      </c>
      <c r="K11184" t="s">
        <v>5</v>
      </c>
      <c r="L11184" t="s">
        <v>107</v>
      </c>
      <c r="M11184" t="s">
        <v>108</v>
      </c>
      <c r="N11184" t="s">
        <v>109</v>
      </c>
      <c r="O11184" t="s">
        <v>108</v>
      </c>
      <c r="P11184" t="s">
        <v>0</v>
      </c>
      <c r="Q11184" s="2"/>
    </row>
    <row r="11185" spans="1:17" x14ac:dyDescent="0.2">
      <c r="A11185" t="s">
        <v>21580</v>
      </c>
      <c r="B11185" t="s">
        <v>21581</v>
      </c>
      <c r="C11185" t="s">
        <v>21336</v>
      </c>
      <c r="D11185" t="s">
        <v>21337</v>
      </c>
      <c r="E11185" t="s">
        <v>21338</v>
      </c>
      <c r="F11185" t="s">
        <v>1937</v>
      </c>
      <c r="G11185" t="s">
        <v>2167</v>
      </c>
      <c r="H11185" t="s">
        <v>2168</v>
      </c>
      <c r="I11185" t="s">
        <v>3</v>
      </c>
      <c r="J11185" t="s">
        <v>4</v>
      </c>
      <c r="K11185" t="s">
        <v>5</v>
      </c>
      <c r="L11185" t="s">
        <v>107</v>
      </c>
      <c r="M11185" t="s">
        <v>108</v>
      </c>
      <c r="N11185" t="s">
        <v>109</v>
      </c>
      <c r="O11185" t="s">
        <v>108</v>
      </c>
      <c r="P11185" t="s">
        <v>0</v>
      </c>
      <c r="Q11185" s="2"/>
    </row>
    <row r="11186" spans="1:17" x14ac:dyDescent="0.2">
      <c r="A11186" t="s">
        <v>21582</v>
      </c>
      <c r="B11186" t="s">
        <v>21583</v>
      </c>
      <c r="C11186" t="s">
        <v>21336</v>
      </c>
      <c r="D11186" t="s">
        <v>21337</v>
      </c>
      <c r="E11186" t="s">
        <v>21338</v>
      </c>
      <c r="F11186" t="s">
        <v>1937</v>
      </c>
      <c r="G11186" t="s">
        <v>2167</v>
      </c>
      <c r="H11186" t="s">
        <v>2168</v>
      </c>
      <c r="I11186" t="s">
        <v>3</v>
      </c>
      <c r="J11186" t="s">
        <v>4</v>
      </c>
      <c r="K11186" t="s">
        <v>5</v>
      </c>
      <c r="L11186" t="s">
        <v>107</v>
      </c>
      <c r="M11186" t="s">
        <v>108</v>
      </c>
      <c r="N11186" t="s">
        <v>109</v>
      </c>
      <c r="O11186" t="s">
        <v>108</v>
      </c>
      <c r="P11186" t="s">
        <v>0</v>
      </c>
      <c r="Q11186" s="2"/>
    </row>
    <row r="11187" spans="1:17" x14ac:dyDescent="0.2">
      <c r="A11187" t="s">
        <v>21584</v>
      </c>
      <c r="B11187" t="s">
        <v>21585</v>
      </c>
      <c r="C11187" t="s">
        <v>21336</v>
      </c>
      <c r="D11187" t="s">
        <v>21337</v>
      </c>
      <c r="E11187" t="s">
        <v>21338</v>
      </c>
      <c r="F11187" t="s">
        <v>1937</v>
      </c>
      <c r="G11187" t="s">
        <v>2167</v>
      </c>
      <c r="H11187" t="s">
        <v>2168</v>
      </c>
      <c r="I11187" t="s">
        <v>3</v>
      </c>
      <c r="J11187" t="s">
        <v>4</v>
      </c>
      <c r="K11187" t="s">
        <v>5</v>
      </c>
      <c r="L11187" t="s">
        <v>107</v>
      </c>
      <c r="M11187" t="s">
        <v>108</v>
      </c>
      <c r="N11187" t="s">
        <v>109</v>
      </c>
      <c r="O11187" t="s">
        <v>108</v>
      </c>
      <c r="P11187" t="s">
        <v>0</v>
      </c>
      <c r="Q11187" s="2"/>
    </row>
    <row r="11188" spans="1:17" x14ac:dyDescent="0.2">
      <c r="A11188" t="s">
        <v>21586</v>
      </c>
      <c r="B11188" t="s">
        <v>21587</v>
      </c>
      <c r="C11188" t="s">
        <v>598</v>
      </c>
      <c r="D11188" t="s">
        <v>599</v>
      </c>
      <c r="E11188" t="s">
        <v>600</v>
      </c>
      <c r="F11188" t="s">
        <v>601</v>
      </c>
      <c r="G11188" t="s">
        <v>2167</v>
      </c>
      <c r="H11188" t="s">
        <v>2168</v>
      </c>
      <c r="I11188" t="s">
        <v>3</v>
      </c>
      <c r="J11188" t="s">
        <v>4</v>
      </c>
      <c r="K11188" t="s">
        <v>5</v>
      </c>
      <c r="L11188" t="s">
        <v>107</v>
      </c>
      <c r="M11188" t="s">
        <v>108</v>
      </c>
      <c r="N11188" t="s">
        <v>109</v>
      </c>
      <c r="O11188" t="s">
        <v>108</v>
      </c>
      <c r="P11188" t="s">
        <v>0</v>
      </c>
      <c r="Q11188" s="2"/>
    </row>
    <row r="11189" spans="1:17" x14ac:dyDescent="0.2">
      <c r="A11189" t="s">
        <v>21588</v>
      </c>
      <c r="B11189" t="s">
        <v>21589</v>
      </c>
      <c r="C11189" t="s">
        <v>214</v>
      </c>
      <c r="D11189" t="s">
        <v>215</v>
      </c>
      <c r="E11189" t="s">
        <v>216</v>
      </c>
      <c r="F11189" t="s">
        <v>217</v>
      </c>
      <c r="G11189" t="s">
        <v>2167</v>
      </c>
      <c r="H11189" t="s">
        <v>2168</v>
      </c>
      <c r="I11189" t="s">
        <v>3</v>
      </c>
      <c r="J11189" t="s">
        <v>4</v>
      </c>
      <c r="K11189" t="s">
        <v>5</v>
      </c>
      <c r="L11189" t="s">
        <v>107</v>
      </c>
      <c r="M11189" t="s">
        <v>108</v>
      </c>
      <c r="N11189" t="s">
        <v>109</v>
      </c>
      <c r="O11189" t="s">
        <v>108</v>
      </c>
      <c r="P11189" t="s">
        <v>0</v>
      </c>
      <c r="Q11189" s="2"/>
    </row>
    <row r="11190" spans="1:17" x14ac:dyDescent="0.2">
      <c r="A11190" t="s">
        <v>21590</v>
      </c>
      <c r="B11190" t="s">
        <v>21591</v>
      </c>
      <c r="C11190" t="s">
        <v>2081</v>
      </c>
      <c r="D11190" t="s">
        <v>2082</v>
      </c>
      <c r="E11190" t="s">
        <v>2083</v>
      </c>
      <c r="F11190" t="s">
        <v>2084</v>
      </c>
      <c r="G11190" t="s">
        <v>2167</v>
      </c>
      <c r="H11190" t="s">
        <v>2168</v>
      </c>
      <c r="I11190" t="s">
        <v>3</v>
      </c>
      <c r="J11190" t="s">
        <v>4</v>
      </c>
      <c r="K11190" t="s">
        <v>5</v>
      </c>
      <c r="L11190" t="s">
        <v>107</v>
      </c>
      <c r="M11190" t="s">
        <v>108</v>
      </c>
      <c r="N11190" t="s">
        <v>109</v>
      </c>
      <c r="O11190" t="s">
        <v>108</v>
      </c>
      <c r="P11190" t="s">
        <v>0</v>
      </c>
      <c r="Q11190" s="2"/>
    </row>
    <row r="11191" spans="1:17" x14ac:dyDescent="0.2">
      <c r="A11191" t="s">
        <v>21592</v>
      </c>
      <c r="B11191" t="s">
        <v>21593</v>
      </c>
      <c r="C11191" t="s">
        <v>144</v>
      </c>
      <c r="D11191" t="s">
        <v>145</v>
      </c>
      <c r="E11191" t="s">
        <v>146</v>
      </c>
      <c r="F11191" t="s">
        <v>147</v>
      </c>
      <c r="G11191" t="s">
        <v>2167</v>
      </c>
      <c r="H11191" t="s">
        <v>2168</v>
      </c>
      <c r="I11191" t="s">
        <v>3</v>
      </c>
      <c r="J11191" t="s">
        <v>4</v>
      </c>
      <c r="K11191" t="s">
        <v>5</v>
      </c>
      <c r="L11191" t="s">
        <v>107</v>
      </c>
      <c r="M11191" t="s">
        <v>108</v>
      </c>
      <c r="N11191" t="s">
        <v>109</v>
      </c>
      <c r="O11191" t="s">
        <v>108</v>
      </c>
      <c r="P11191" t="s">
        <v>0</v>
      </c>
      <c r="Q11191" s="2"/>
    </row>
    <row r="11192" spans="1:17" x14ac:dyDescent="0.2">
      <c r="A11192" t="s">
        <v>21594</v>
      </c>
      <c r="B11192" t="s">
        <v>21595</v>
      </c>
      <c r="C11192" t="s">
        <v>2081</v>
      </c>
      <c r="D11192" t="s">
        <v>2082</v>
      </c>
      <c r="E11192" t="s">
        <v>2083</v>
      </c>
      <c r="F11192" t="s">
        <v>2084</v>
      </c>
      <c r="G11192" t="s">
        <v>2167</v>
      </c>
      <c r="H11192" t="s">
        <v>2168</v>
      </c>
      <c r="I11192" t="s">
        <v>3</v>
      </c>
      <c r="J11192" t="s">
        <v>4</v>
      </c>
      <c r="K11192" t="s">
        <v>5</v>
      </c>
      <c r="L11192" t="s">
        <v>107</v>
      </c>
      <c r="M11192" t="s">
        <v>108</v>
      </c>
      <c r="N11192" t="s">
        <v>109</v>
      </c>
      <c r="O11192" t="s">
        <v>108</v>
      </c>
      <c r="P11192" t="s">
        <v>0</v>
      </c>
      <c r="Q11192" s="2"/>
    </row>
    <row r="11193" spans="1:17" x14ac:dyDescent="0.2">
      <c r="A11193" t="s">
        <v>21596</v>
      </c>
      <c r="B11193" t="s">
        <v>21597</v>
      </c>
      <c r="C11193" t="s">
        <v>144</v>
      </c>
      <c r="D11193" t="s">
        <v>145</v>
      </c>
      <c r="E11193" t="s">
        <v>146</v>
      </c>
      <c r="F11193" t="s">
        <v>147</v>
      </c>
      <c r="G11193" t="s">
        <v>2167</v>
      </c>
      <c r="H11193" t="s">
        <v>2168</v>
      </c>
      <c r="I11193" t="s">
        <v>3</v>
      </c>
      <c r="J11193" t="s">
        <v>4</v>
      </c>
      <c r="K11193" t="s">
        <v>5</v>
      </c>
      <c r="L11193" t="s">
        <v>107</v>
      </c>
      <c r="M11193" t="s">
        <v>108</v>
      </c>
      <c r="N11193" t="s">
        <v>109</v>
      </c>
      <c r="O11193" t="s">
        <v>108</v>
      </c>
      <c r="P11193" t="s">
        <v>0</v>
      </c>
      <c r="Q11193" s="2"/>
    </row>
    <row r="11194" spans="1:17" x14ac:dyDescent="0.2">
      <c r="A11194" t="s">
        <v>21598</v>
      </c>
      <c r="B11194" t="s">
        <v>21599</v>
      </c>
      <c r="C11194" t="s">
        <v>2081</v>
      </c>
      <c r="D11194" t="s">
        <v>2082</v>
      </c>
      <c r="E11194" t="s">
        <v>2083</v>
      </c>
      <c r="F11194" t="s">
        <v>2084</v>
      </c>
      <c r="G11194" t="s">
        <v>2167</v>
      </c>
      <c r="H11194" t="s">
        <v>2168</v>
      </c>
      <c r="I11194" t="s">
        <v>3</v>
      </c>
      <c r="J11194" t="s">
        <v>4</v>
      </c>
      <c r="K11194" t="s">
        <v>5</v>
      </c>
      <c r="L11194" t="s">
        <v>107</v>
      </c>
      <c r="M11194" t="s">
        <v>108</v>
      </c>
      <c r="N11194" t="s">
        <v>109</v>
      </c>
      <c r="O11194" t="s">
        <v>108</v>
      </c>
      <c r="P11194" t="s">
        <v>0</v>
      </c>
      <c r="Q11194" s="2"/>
    </row>
    <row r="11195" spans="1:17" x14ac:dyDescent="0.2">
      <c r="A11195" t="s">
        <v>21600</v>
      </c>
      <c r="B11195" t="s">
        <v>21601</v>
      </c>
      <c r="C11195" t="s">
        <v>2073</v>
      </c>
      <c r="D11195" t="s">
        <v>2074</v>
      </c>
      <c r="E11195" t="s">
        <v>2075</v>
      </c>
      <c r="F11195" t="s">
        <v>2076</v>
      </c>
      <c r="G11195" t="s">
        <v>2167</v>
      </c>
      <c r="H11195" t="s">
        <v>2168</v>
      </c>
      <c r="I11195" t="s">
        <v>3</v>
      </c>
      <c r="J11195" t="s">
        <v>4</v>
      </c>
      <c r="K11195" t="s">
        <v>5</v>
      </c>
      <c r="L11195" t="s">
        <v>107</v>
      </c>
      <c r="M11195" t="s">
        <v>108</v>
      </c>
      <c r="N11195" t="s">
        <v>109</v>
      </c>
      <c r="O11195" t="s">
        <v>108</v>
      </c>
      <c r="P11195" t="s">
        <v>0</v>
      </c>
      <c r="Q11195" s="2"/>
    </row>
    <row r="11196" spans="1:17" x14ac:dyDescent="0.2">
      <c r="A11196" t="s">
        <v>21602</v>
      </c>
      <c r="B11196" t="s">
        <v>21603</v>
      </c>
      <c r="C11196" t="s">
        <v>144</v>
      </c>
      <c r="D11196" t="s">
        <v>145</v>
      </c>
      <c r="E11196" t="s">
        <v>146</v>
      </c>
      <c r="F11196" t="s">
        <v>147</v>
      </c>
      <c r="G11196" t="s">
        <v>2167</v>
      </c>
      <c r="H11196" t="s">
        <v>2168</v>
      </c>
      <c r="I11196" t="s">
        <v>3</v>
      </c>
      <c r="J11196" t="s">
        <v>4</v>
      </c>
      <c r="K11196" t="s">
        <v>5</v>
      </c>
      <c r="L11196" t="s">
        <v>107</v>
      </c>
      <c r="M11196" t="s">
        <v>108</v>
      </c>
      <c r="N11196" t="s">
        <v>109</v>
      </c>
      <c r="O11196" t="s">
        <v>108</v>
      </c>
      <c r="P11196" t="s">
        <v>0</v>
      </c>
      <c r="Q11196" s="2"/>
    </row>
    <row r="11197" spans="1:17" x14ac:dyDescent="0.2">
      <c r="A11197" t="s">
        <v>21604</v>
      </c>
      <c r="B11197" t="s">
        <v>21605</v>
      </c>
      <c r="C11197" t="s">
        <v>144</v>
      </c>
      <c r="D11197" t="s">
        <v>145</v>
      </c>
      <c r="E11197" t="s">
        <v>146</v>
      </c>
      <c r="F11197" t="s">
        <v>147</v>
      </c>
      <c r="G11197" t="s">
        <v>2167</v>
      </c>
      <c r="H11197" t="s">
        <v>2168</v>
      </c>
      <c r="I11197" t="s">
        <v>3</v>
      </c>
      <c r="J11197" t="s">
        <v>4</v>
      </c>
      <c r="K11197" t="s">
        <v>5</v>
      </c>
      <c r="L11197" t="s">
        <v>107</v>
      </c>
      <c r="M11197" t="s">
        <v>108</v>
      </c>
      <c r="N11197" t="s">
        <v>109</v>
      </c>
      <c r="O11197" t="s">
        <v>108</v>
      </c>
      <c r="P11197" t="s">
        <v>0</v>
      </c>
      <c r="Q11197" s="2"/>
    </row>
    <row r="11198" spans="1:17" x14ac:dyDescent="0.2">
      <c r="A11198" t="s">
        <v>21606</v>
      </c>
      <c r="B11198" t="s">
        <v>21607</v>
      </c>
      <c r="C11198" t="s">
        <v>120</v>
      </c>
      <c r="D11198" t="s">
        <v>121</v>
      </c>
      <c r="E11198" t="s">
        <v>122</v>
      </c>
      <c r="F11198" t="s">
        <v>123</v>
      </c>
      <c r="G11198" t="s">
        <v>2167</v>
      </c>
      <c r="H11198" t="s">
        <v>2168</v>
      </c>
      <c r="I11198" t="s">
        <v>3</v>
      </c>
      <c r="J11198" t="s">
        <v>4</v>
      </c>
      <c r="K11198" t="s">
        <v>5</v>
      </c>
      <c r="L11198" t="s">
        <v>107</v>
      </c>
      <c r="M11198" t="s">
        <v>108</v>
      </c>
      <c r="N11198" t="s">
        <v>109</v>
      </c>
      <c r="O11198" t="s">
        <v>108</v>
      </c>
      <c r="P11198" t="s">
        <v>0</v>
      </c>
      <c r="Q11198" s="2"/>
    </row>
    <row r="11199" spans="1:17" x14ac:dyDescent="0.2">
      <c r="A11199" t="s">
        <v>21608</v>
      </c>
      <c r="B11199" t="s">
        <v>21609</v>
      </c>
      <c r="C11199" t="s">
        <v>144</v>
      </c>
      <c r="D11199" t="s">
        <v>145</v>
      </c>
      <c r="E11199" t="s">
        <v>146</v>
      </c>
      <c r="F11199" t="s">
        <v>147</v>
      </c>
      <c r="G11199" t="s">
        <v>2167</v>
      </c>
      <c r="H11199" t="s">
        <v>2168</v>
      </c>
      <c r="I11199" t="s">
        <v>3</v>
      </c>
      <c r="J11199" t="s">
        <v>4</v>
      </c>
      <c r="K11199" t="s">
        <v>5</v>
      </c>
      <c r="L11199" t="s">
        <v>107</v>
      </c>
      <c r="M11199" t="s">
        <v>108</v>
      </c>
      <c r="N11199" t="s">
        <v>109</v>
      </c>
      <c r="O11199" t="s">
        <v>108</v>
      </c>
      <c r="P11199" t="s">
        <v>0</v>
      </c>
      <c r="Q11199" s="2"/>
    </row>
    <row r="11200" spans="1:17" x14ac:dyDescent="0.2">
      <c r="A11200" t="s">
        <v>21610</v>
      </c>
      <c r="B11200" t="s">
        <v>21611</v>
      </c>
      <c r="C11200" t="s">
        <v>2125</v>
      </c>
      <c r="D11200" t="s">
        <v>2126</v>
      </c>
      <c r="E11200" t="s">
        <v>2127</v>
      </c>
      <c r="F11200" t="s">
        <v>2128</v>
      </c>
      <c r="G11200" t="s">
        <v>2167</v>
      </c>
      <c r="H11200" t="s">
        <v>2168</v>
      </c>
      <c r="I11200" t="s">
        <v>3</v>
      </c>
      <c r="J11200" t="s">
        <v>4</v>
      </c>
      <c r="K11200" t="s">
        <v>5</v>
      </c>
      <c r="L11200" t="s">
        <v>107</v>
      </c>
      <c r="M11200" t="s">
        <v>108</v>
      </c>
      <c r="N11200" t="s">
        <v>109</v>
      </c>
      <c r="O11200" t="s">
        <v>108</v>
      </c>
      <c r="P11200" t="s">
        <v>0</v>
      </c>
      <c r="Q11200" s="2"/>
    </row>
    <row r="11201" spans="1:17" x14ac:dyDescent="0.2">
      <c r="A11201" t="s">
        <v>21612</v>
      </c>
      <c r="B11201" t="s">
        <v>21613</v>
      </c>
      <c r="C11201" t="s">
        <v>2073</v>
      </c>
      <c r="D11201" t="s">
        <v>2074</v>
      </c>
      <c r="E11201" t="s">
        <v>2075</v>
      </c>
      <c r="F11201" t="s">
        <v>2076</v>
      </c>
      <c r="G11201" t="s">
        <v>2167</v>
      </c>
      <c r="H11201" t="s">
        <v>2168</v>
      </c>
      <c r="I11201" t="s">
        <v>3</v>
      </c>
      <c r="J11201" t="s">
        <v>4</v>
      </c>
      <c r="K11201" t="s">
        <v>5</v>
      </c>
      <c r="L11201" t="s">
        <v>107</v>
      </c>
      <c r="M11201" t="s">
        <v>108</v>
      </c>
      <c r="N11201" t="s">
        <v>109</v>
      </c>
      <c r="O11201" t="s">
        <v>108</v>
      </c>
      <c r="P11201" t="s">
        <v>0</v>
      </c>
      <c r="Q11201" s="2"/>
    </row>
    <row r="11202" spans="1:17" x14ac:dyDescent="0.2">
      <c r="A11202" t="s">
        <v>21614</v>
      </c>
      <c r="B11202" t="s">
        <v>21615</v>
      </c>
      <c r="C11202" t="s">
        <v>598</v>
      </c>
      <c r="D11202" t="s">
        <v>599</v>
      </c>
      <c r="E11202" t="s">
        <v>600</v>
      </c>
      <c r="F11202" t="s">
        <v>601</v>
      </c>
      <c r="G11202" t="s">
        <v>2167</v>
      </c>
      <c r="H11202" t="s">
        <v>2168</v>
      </c>
      <c r="I11202" t="s">
        <v>3</v>
      </c>
      <c r="J11202" t="s">
        <v>4</v>
      </c>
      <c r="K11202" t="s">
        <v>5</v>
      </c>
      <c r="L11202" t="s">
        <v>107</v>
      </c>
      <c r="M11202" t="s">
        <v>108</v>
      </c>
      <c r="N11202" t="s">
        <v>109</v>
      </c>
      <c r="O11202" t="s">
        <v>108</v>
      </c>
      <c r="P11202" t="s">
        <v>0</v>
      </c>
      <c r="Q11202" s="2"/>
    </row>
    <row r="11203" spans="1:17" x14ac:dyDescent="0.2">
      <c r="A11203" t="s">
        <v>21616</v>
      </c>
      <c r="B11203" t="s">
        <v>21617</v>
      </c>
      <c r="C11203" t="s">
        <v>2081</v>
      </c>
      <c r="D11203" t="s">
        <v>2082</v>
      </c>
      <c r="E11203" t="s">
        <v>2083</v>
      </c>
      <c r="F11203" t="s">
        <v>2084</v>
      </c>
      <c r="G11203" t="s">
        <v>2167</v>
      </c>
      <c r="H11203" t="s">
        <v>2168</v>
      </c>
      <c r="I11203" t="s">
        <v>3</v>
      </c>
      <c r="J11203" t="s">
        <v>4</v>
      </c>
      <c r="K11203" t="s">
        <v>5</v>
      </c>
      <c r="L11203" t="s">
        <v>107</v>
      </c>
      <c r="M11203" t="s">
        <v>108</v>
      </c>
      <c r="N11203" t="s">
        <v>109</v>
      </c>
      <c r="O11203" t="s">
        <v>108</v>
      </c>
      <c r="P11203" t="s">
        <v>0</v>
      </c>
      <c r="Q11203" s="2"/>
    </row>
    <row r="11204" spans="1:17" x14ac:dyDescent="0.2">
      <c r="A11204" t="s">
        <v>21618</v>
      </c>
      <c r="B11204" t="s">
        <v>21619</v>
      </c>
      <c r="C11204" t="s">
        <v>21336</v>
      </c>
      <c r="D11204" t="s">
        <v>21337</v>
      </c>
      <c r="E11204" t="s">
        <v>21338</v>
      </c>
      <c r="F11204" t="s">
        <v>1937</v>
      </c>
      <c r="G11204" t="s">
        <v>2167</v>
      </c>
      <c r="H11204" t="s">
        <v>2168</v>
      </c>
      <c r="I11204" t="s">
        <v>3</v>
      </c>
      <c r="J11204" t="s">
        <v>4</v>
      </c>
      <c r="K11204" t="s">
        <v>5</v>
      </c>
      <c r="L11204" t="s">
        <v>107</v>
      </c>
      <c r="M11204" t="s">
        <v>108</v>
      </c>
      <c r="N11204" t="s">
        <v>109</v>
      </c>
      <c r="O11204" t="s">
        <v>108</v>
      </c>
      <c r="P11204" t="s">
        <v>0</v>
      </c>
      <c r="Q11204" s="2"/>
    </row>
    <row r="11205" spans="1:17" x14ac:dyDescent="0.2">
      <c r="A11205" t="s">
        <v>21620</v>
      </c>
      <c r="B11205" t="s">
        <v>3901</v>
      </c>
      <c r="C11205" t="s">
        <v>2081</v>
      </c>
      <c r="D11205" t="s">
        <v>2082</v>
      </c>
      <c r="E11205" t="s">
        <v>2083</v>
      </c>
      <c r="F11205" t="s">
        <v>2084</v>
      </c>
      <c r="G11205" t="s">
        <v>2167</v>
      </c>
      <c r="H11205" t="s">
        <v>2168</v>
      </c>
      <c r="I11205" t="s">
        <v>3</v>
      </c>
      <c r="J11205" t="s">
        <v>4</v>
      </c>
      <c r="K11205" t="s">
        <v>5</v>
      </c>
      <c r="L11205" t="s">
        <v>107</v>
      </c>
      <c r="M11205" t="s">
        <v>108</v>
      </c>
      <c r="N11205" t="s">
        <v>109</v>
      </c>
      <c r="O11205" t="s">
        <v>108</v>
      </c>
      <c r="P11205" t="s">
        <v>0</v>
      </c>
      <c r="Q11205" s="2"/>
    </row>
    <row r="11206" spans="1:17" x14ac:dyDescent="0.2">
      <c r="A11206" t="s">
        <v>21621</v>
      </c>
      <c r="B11206" t="s">
        <v>21622</v>
      </c>
      <c r="C11206" t="s">
        <v>2081</v>
      </c>
      <c r="D11206" t="s">
        <v>2082</v>
      </c>
      <c r="E11206" t="s">
        <v>2083</v>
      </c>
      <c r="F11206" t="s">
        <v>2084</v>
      </c>
      <c r="G11206" t="s">
        <v>2167</v>
      </c>
      <c r="H11206" t="s">
        <v>2168</v>
      </c>
      <c r="I11206" t="s">
        <v>3</v>
      </c>
      <c r="J11206" t="s">
        <v>4</v>
      </c>
      <c r="K11206" t="s">
        <v>5</v>
      </c>
      <c r="L11206" t="s">
        <v>107</v>
      </c>
      <c r="M11206" t="s">
        <v>108</v>
      </c>
      <c r="N11206" t="s">
        <v>109</v>
      </c>
      <c r="O11206" t="s">
        <v>108</v>
      </c>
      <c r="P11206" t="s">
        <v>0</v>
      </c>
      <c r="Q11206" s="2"/>
    </row>
    <row r="11207" spans="1:17" x14ac:dyDescent="0.2">
      <c r="A11207" t="s">
        <v>21623</v>
      </c>
      <c r="B11207" t="s">
        <v>21624</v>
      </c>
      <c r="C11207" t="s">
        <v>2081</v>
      </c>
      <c r="D11207" t="s">
        <v>2082</v>
      </c>
      <c r="E11207" t="s">
        <v>2083</v>
      </c>
      <c r="F11207" t="s">
        <v>2084</v>
      </c>
      <c r="G11207" t="s">
        <v>2167</v>
      </c>
      <c r="H11207" t="s">
        <v>2168</v>
      </c>
      <c r="I11207" t="s">
        <v>3</v>
      </c>
      <c r="J11207" t="s">
        <v>4</v>
      </c>
      <c r="K11207" t="s">
        <v>5</v>
      </c>
      <c r="L11207" t="s">
        <v>107</v>
      </c>
      <c r="M11207" t="s">
        <v>108</v>
      </c>
      <c r="N11207" t="s">
        <v>109</v>
      </c>
      <c r="O11207" t="s">
        <v>108</v>
      </c>
      <c r="P11207" t="s">
        <v>0</v>
      </c>
      <c r="Q11207" s="2"/>
    </row>
    <row r="11208" spans="1:17" x14ac:dyDescent="0.2">
      <c r="A11208" t="s">
        <v>21625</v>
      </c>
      <c r="B11208" t="s">
        <v>21626</v>
      </c>
      <c r="C11208" t="s">
        <v>2081</v>
      </c>
      <c r="D11208" t="s">
        <v>2082</v>
      </c>
      <c r="E11208" t="s">
        <v>2083</v>
      </c>
      <c r="F11208" t="s">
        <v>2084</v>
      </c>
      <c r="G11208" t="s">
        <v>2167</v>
      </c>
      <c r="H11208" t="s">
        <v>2168</v>
      </c>
      <c r="I11208" t="s">
        <v>3</v>
      </c>
      <c r="J11208" t="s">
        <v>4</v>
      </c>
      <c r="K11208" t="s">
        <v>5</v>
      </c>
      <c r="L11208" t="s">
        <v>107</v>
      </c>
      <c r="M11208" t="s">
        <v>108</v>
      </c>
      <c r="N11208" t="s">
        <v>109</v>
      </c>
      <c r="O11208" t="s">
        <v>108</v>
      </c>
      <c r="P11208" t="s">
        <v>0</v>
      </c>
      <c r="Q11208" s="2"/>
    </row>
    <row r="11209" spans="1:17" x14ac:dyDescent="0.2">
      <c r="A11209" t="s">
        <v>21627</v>
      </c>
      <c r="B11209" t="s">
        <v>21628</v>
      </c>
      <c r="C11209" t="s">
        <v>2081</v>
      </c>
      <c r="D11209" t="s">
        <v>2082</v>
      </c>
      <c r="E11209" t="s">
        <v>2083</v>
      </c>
      <c r="F11209" t="s">
        <v>2084</v>
      </c>
      <c r="G11209" t="s">
        <v>2167</v>
      </c>
      <c r="H11209" t="s">
        <v>2168</v>
      </c>
      <c r="I11209" t="s">
        <v>3</v>
      </c>
      <c r="J11209" t="s">
        <v>4</v>
      </c>
      <c r="K11209" t="s">
        <v>5</v>
      </c>
      <c r="L11209" t="s">
        <v>107</v>
      </c>
      <c r="M11209" t="s">
        <v>108</v>
      </c>
      <c r="N11209" t="s">
        <v>109</v>
      </c>
      <c r="O11209" t="s">
        <v>108</v>
      </c>
      <c r="P11209" t="s">
        <v>0</v>
      </c>
      <c r="Q11209" s="2"/>
    </row>
    <row r="11210" spans="1:17" x14ac:dyDescent="0.2">
      <c r="A11210" t="s">
        <v>21629</v>
      </c>
      <c r="B11210" t="s">
        <v>21630</v>
      </c>
      <c r="C11210" t="s">
        <v>21336</v>
      </c>
      <c r="D11210" t="s">
        <v>21337</v>
      </c>
      <c r="E11210" t="s">
        <v>21338</v>
      </c>
      <c r="F11210" t="s">
        <v>1937</v>
      </c>
      <c r="G11210" t="s">
        <v>2167</v>
      </c>
      <c r="H11210" t="s">
        <v>2168</v>
      </c>
      <c r="I11210" t="s">
        <v>3</v>
      </c>
      <c r="J11210" t="s">
        <v>4</v>
      </c>
      <c r="K11210" t="s">
        <v>5</v>
      </c>
      <c r="L11210" t="s">
        <v>107</v>
      </c>
      <c r="M11210" t="s">
        <v>108</v>
      </c>
      <c r="N11210" t="s">
        <v>109</v>
      </c>
      <c r="O11210" t="s">
        <v>108</v>
      </c>
      <c r="P11210" t="s">
        <v>0</v>
      </c>
      <c r="Q11210" s="2"/>
    </row>
    <row r="11211" spans="1:17" x14ac:dyDescent="0.2">
      <c r="A11211" t="s">
        <v>21631</v>
      </c>
      <c r="B11211" t="s">
        <v>21632</v>
      </c>
      <c r="C11211" t="s">
        <v>21336</v>
      </c>
      <c r="D11211" t="s">
        <v>21337</v>
      </c>
      <c r="E11211" t="s">
        <v>21338</v>
      </c>
      <c r="F11211" t="s">
        <v>1937</v>
      </c>
      <c r="G11211" t="s">
        <v>2167</v>
      </c>
      <c r="H11211" t="s">
        <v>2168</v>
      </c>
      <c r="I11211" t="s">
        <v>3</v>
      </c>
      <c r="J11211" t="s">
        <v>4</v>
      </c>
      <c r="K11211" t="s">
        <v>5</v>
      </c>
      <c r="L11211" t="s">
        <v>107</v>
      </c>
      <c r="M11211" t="s">
        <v>108</v>
      </c>
      <c r="N11211" t="s">
        <v>109</v>
      </c>
      <c r="O11211" t="s">
        <v>108</v>
      </c>
      <c r="P11211" t="s">
        <v>0</v>
      </c>
      <c r="Q11211" s="2"/>
    </row>
    <row r="11212" spans="1:17" x14ac:dyDescent="0.2">
      <c r="A11212" t="s">
        <v>21633</v>
      </c>
      <c r="B11212" t="s">
        <v>21634</v>
      </c>
      <c r="C11212" t="s">
        <v>2081</v>
      </c>
      <c r="D11212" t="s">
        <v>2082</v>
      </c>
      <c r="E11212" t="s">
        <v>2083</v>
      </c>
      <c r="F11212" t="s">
        <v>2084</v>
      </c>
      <c r="G11212" t="s">
        <v>2167</v>
      </c>
      <c r="H11212" t="s">
        <v>2168</v>
      </c>
      <c r="I11212" t="s">
        <v>3</v>
      </c>
      <c r="J11212" t="s">
        <v>4</v>
      </c>
      <c r="K11212" t="s">
        <v>5</v>
      </c>
      <c r="L11212" t="s">
        <v>107</v>
      </c>
      <c r="M11212" t="s">
        <v>108</v>
      </c>
      <c r="N11212" t="s">
        <v>109</v>
      </c>
      <c r="O11212" t="s">
        <v>108</v>
      </c>
      <c r="P11212" t="s">
        <v>0</v>
      </c>
      <c r="Q11212" s="2"/>
    </row>
    <row r="11213" spans="1:17" x14ac:dyDescent="0.2">
      <c r="A11213" t="s">
        <v>21635</v>
      </c>
      <c r="B11213" t="s">
        <v>21636</v>
      </c>
      <c r="C11213" t="s">
        <v>2073</v>
      </c>
      <c r="D11213" t="s">
        <v>2074</v>
      </c>
      <c r="E11213" t="s">
        <v>2075</v>
      </c>
      <c r="F11213" t="s">
        <v>2076</v>
      </c>
      <c r="G11213" t="s">
        <v>2167</v>
      </c>
      <c r="H11213" t="s">
        <v>2168</v>
      </c>
      <c r="I11213" t="s">
        <v>3</v>
      </c>
      <c r="J11213" t="s">
        <v>4</v>
      </c>
      <c r="K11213" t="s">
        <v>5</v>
      </c>
      <c r="L11213" t="s">
        <v>107</v>
      </c>
      <c r="M11213" t="s">
        <v>108</v>
      </c>
      <c r="N11213" t="s">
        <v>109</v>
      </c>
      <c r="O11213" t="s">
        <v>108</v>
      </c>
      <c r="P11213" t="s">
        <v>0</v>
      </c>
      <c r="Q11213" s="2"/>
    </row>
    <row r="11214" spans="1:17" x14ac:dyDescent="0.2">
      <c r="A11214" t="s">
        <v>21637</v>
      </c>
      <c r="B11214" t="s">
        <v>21638</v>
      </c>
      <c r="C11214" t="s">
        <v>2081</v>
      </c>
      <c r="D11214" t="s">
        <v>2082</v>
      </c>
      <c r="E11214" t="s">
        <v>2083</v>
      </c>
      <c r="F11214" t="s">
        <v>2084</v>
      </c>
      <c r="G11214" t="s">
        <v>2167</v>
      </c>
      <c r="H11214" t="s">
        <v>2168</v>
      </c>
      <c r="I11214" t="s">
        <v>3</v>
      </c>
      <c r="J11214" t="s">
        <v>4</v>
      </c>
      <c r="K11214" t="s">
        <v>5</v>
      </c>
      <c r="L11214" t="s">
        <v>107</v>
      </c>
      <c r="M11214" t="s">
        <v>108</v>
      </c>
      <c r="N11214" t="s">
        <v>109</v>
      </c>
      <c r="O11214" t="s">
        <v>108</v>
      </c>
      <c r="P11214" t="s">
        <v>0</v>
      </c>
      <c r="Q11214" s="2"/>
    </row>
    <row r="11215" spans="1:17" x14ac:dyDescent="0.2">
      <c r="A11215" t="s">
        <v>21639</v>
      </c>
      <c r="B11215" t="s">
        <v>21640</v>
      </c>
      <c r="C11215" t="s">
        <v>598</v>
      </c>
      <c r="D11215" t="s">
        <v>599</v>
      </c>
      <c r="E11215" t="s">
        <v>600</v>
      </c>
      <c r="F11215" t="s">
        <v>601</v>
      </c>
      <c r="G11215" t="s">
        <v>2167</v>
      </c>
      <c r="H11215" t="s">
        <v>2168</v>
      </c>
      <c r="I11215" t="s">
        <v>3</v>
      </c>
      <c r="J11215" t="s">
        <v>4</v>
      </c>
      <c r="K11215" t="s">
        <v>5</v>
      </c>
      <c r="L11215" t="s">
        <v>107</v>
      </c>
      <c r="M11215" t="s">
        <v>108</v>
      </c>
      <c r="N11215" t="s">
        <v>109</v>
      </c>
      <c r="O11215" t="s">
        <v>108</v>
      </c>
      <c r="P11215" t="s">
        <v>0</v>
      </c>
      <c r="Q11215" s="2"/>
    </row>
    <row r="11216" spans="1:17" x14ac:dyDescent="0.2">
      <c r="A11216" t="s">
        <v>21641</v>
      </c>
      <c r="B11216" t="s">
        <v>21642</v>
      </c>
      <c r="C11216" t="s">
        <v>2211</v>
      </c>
      <c r="D11216" t="s">
        <v>2212</v>
      </c>
      <c r="E11216" t="s">
        <v>2213</v>
      </c>
      <c r="F11216" t="s">
        <v>2214</v>
      </c>
      <c r="G11216" t="s">
        <v>2167</v>
      </c>
      <c r="H11216" t="s">
        <v>2168</v>
      </c>
      <c r="I11216" t="s">
        <v>3</v>
      </c>
      <c r="J11216" t="s">
        <v>4</v>
      </c>
      <c r="K11216" t="s">
        <v>5</v>
      </c>
      <c r="L11216" t="s">
        <v>107</v>
      </c>
      <c r="M11216" t="s">
        <v>108</v>
      </c>
      <c r="N11216" t="s">
        <v>109</v>
      </c>
      <c r="O11216" t="s">
        <v>108</v>
      </c>
      <c r="P11216" t="s">
        <v>0</v>
      </c>
      <c r="Q11216" s="2"/>
    </row>
    <row r="11217" spans="1:17" x14ac:dyDescent="0.2">
      <c r="A11217" t="s">
        <v>21643</v>
      </c>
      <c r="B11217" t="s">
        <v>21644</v>
      </c>
      <c r="C11217" t="s">
        <v>144</v>
      </c>
      <c r="D11217" t="s">
        <v>145</v>
      </c>
      <c r="E11217" t="s">
        <v>146</v>
      </c>
      <c r="F11217" t="s">
        <v>147</v>
      </c>
      <c r="G11217" t="s">
        <v>2167</v>
      </c>
      <c r="H11217" t="s">
        <v>2168</v>
      </c>
      <c r="I11217" t="s">
        <v>3</v>
      </c>
      <c r="J11217" t="s">
        <v>4</v>
      </c>
      <c r="K11217" t="s">
        <v>5</v>
      </c>
      <c r="L11217" t="s">
        <v>107</v>
      </c>
      <c r="M11217" t="s">
        <v>108</v>
      </c>
      <c r="N11217" t="s">
        <v>109</v>
      </c>
      <c r="O11217" t="s">
        <v>108</v>
      </c>
      <c r="P11217" t="s">
        <v>0</v>
      </c>
      <c r="Q11217" s="2"/>
    </row>
    <row r="11218" spans="1:17" x14ac:dyDescent="0.2">
      <c r="A11218" t="s">
        <v>21645</v>
      </c>
      <c r="B11218" t="s">
        <v>21646</v>
      </c>
      <c r="C11218" t="s">
        <v>2081</v>
      </c>
      <c r="D11218" t="s">
        <v>2082</v>
      </c>
      <c r="E11218" t="s">
        <v>2083</v>
      </c>
      <c r="F11218" t="s">
        <v>2084</v>
      </c>
      <c r="G11218" t="s">
        <v>2167</v>
      </c>
      <c r="H11218" t="s">
        <v>2168</v>
      </c>
      <c r="I11218" t="s">
        <v>3</v>
      </c>
      <c r="J11218" t="s">
        <v>4</v>
      </c>
      <c r="K11218" t="s">
        <v>5</v>
      </c>
      <c r="L11218" t="s">
        <v>107</v>
      </c>
      <c r="M11218" t="s">
        <v>108</v>
      </c>
      <c r="N11218" t="s">
        <v>109</v>
      </c>
      <c r="O11218" t="s">
        <v>108</v>
      </c>
      <c r="P11218" t="s">
        <v>0</v>
      </c>
      <c r="Q11218" s="2"/>
    </row>
    <row r="11219" spans="1:17" x14ac:dyDescent="0.2">
      <c r="A11219" t="s">
        <v>21647</v>
      </c>
      <c r="B11219" t="s">
        <v>21648</v>
      </c>
      <c r="C11219" t="s">
        <v>2081</v>
      </c>
      <c r="D11219" t="s">
        <v>2082</v>
      </c>
      <c r="E11219" t="s">
        <v>2083</v>
      </c>
      <c r="F11219" t="s">
        <v>2084</v>
      </c>
      <c r="G11219" t="s">
        <v>2167</v>
      </c>
      <c r="H11219" t="s">
        <v>2168</v>
      </c>
      <c r="I11219" t="s">
        <v>3</v>
      </c>
      <c r="J11219" t="s">
        <v>4</v>
      </c>
      <c r="K11219" t="s">
        <v>5</v>
      </c>
      <c r="L11219" t="s">
        <v>107</v>
      </c>
      <c r="M11219" t="s">
        <v>108</v>
      </c>
      <c r="N11219" t="s">
        <v>109</v>
      </c>
      <c r="O11219" t="s">
        <v>108</v>
      </c>
      <c r="P11219" t="s">
        <v>0</v>
      </c>
      <c r="Q11219" s="2"/>
    </row>
    <row r="11220" spans="1:17" x14ac:dyDescent="0.2">
      <c r="A11220" t="s">
        <v>21649</v>
      </c>
      <c r="B11220" t="s">
        <v>21650</v>
      </c>
      <c r="C11220" t="s">
        <v>21336</v>
      </c>
      <c r="D11220" t="s">
        <v>21337</v>
      </c>
      <c r="E11220" t="s">
        <v>21338</v>
      </c>
      <c r="F11220" t="s">
        <v>1937</v>
      </c>
      <c r="G11220" t="s">
        <v>2167</v>
      </c>
      <c r="H11220" t="s">
        <v>2168</v>
      </c>
      <c r="I11220" t="s">
        <v>3</v>
      </c>
      <c r="J11220" t="s">
        <v>4</v>
      </c>
      <c r="K11220" t="s">
        <v>5</v>
      </c>
      <c r="L11220" t="s">
        <v>107</v>
      </c>
      <c r="M11220" t="s">
        <v>108</v>
      </c>
      <c r="N11220" t="s">
        <v>109</v>
      </c>
      <c r="O11220" t="s">
        <v>108</v>
      </c>
      <c r="P11220" t="s">
        <v>0</v>
      </c>
      <c r="Q11220" s="2"/>
    </row>
    <row r="11221" spans="1:17" x14ac:dyDescent="0.2">
      <c r="A11221" t="s">
        <v>21651</v>
      </c>
      <c r="B11221" t="s">
        <v>21652</v>
      </c>
      <c r="C11221" t="s">
        <v>2081</v>
      </c>
      <c r="D11221" t="s">
        <v>2082</v>
      </c>
      <c r="E11221" t="s">
        <v>2083</v>
      </c>
      <c r="F11221" t="s">
        <v>2084</v>
      </c>
      <c r="G11221" t="s">
        <v>2167</v>
      </c>
      <c r="H11221" t="s">
        <v>2168</v>
      </c>
      <c r="I11221" t="s">
        <v>3</v>
      </c>
      <c r="J11221" t="s">
        <v>4</v>
      </c>
      <c r="K11221" t="s">
        <v>5</v>
      </c>
      <c r="L11221" t="s">
        <v>107</v>
      </c>
      <c r="M11221" t="s">
        <v>108</v>
      </c>
      <c r="N11221" t="s">
        <v>109</v>
      </c>
      <c r="O11221" t="s">
        <v>108</v>
      </c>
      <c r="P11221" t="s">
        <v>0</v>
      </c>
      <c r="Q11221" s="2"/>
    </row>
    <row r="11222" spans="1:17" x14ac:dyDescent="0.2">
      <c r="A11222" t="s">
        <v>21653</v>
      </c>
      <c r="B11222" t="s">
        <v>21654</v>
      </c>
      <c r="C11222" t="s">
        <v>21336</v>
      </c>
      <c r="D11222" t="s">
        <v>21337</v>
      </c>
      <c r="E11222" t="s">
        <v>21338</v>
      </c>
      <c r="F11222" t="s">
        <v>1937</v>
      </c>
      <c r="G11222" t="s">
        <v>2167</v>
      </c>
      <c r="H11222" t="s">
        <v>2168</v>
      </c>
      <c r="I11222" t="s">
        <v>3</v>
      </c>
      <c r="J11222" t="s">
        <v>4</v>
      </c>
      <c r="K11222" t="s">
        <v>5</v>
      </c>
      <c r="L11222" t="s">
        <v>107</v>
      </c>
      <c r="M11222" t="s">
        <v>108</v>
      </c>
      <c r="N11222" t="s">
        <v>109</v>
      </c>
      <c r="O11222" t="s">
        <v>108</v>
      </c>
      <c r="P11222" t="s">
        <v>0</v>
      </c>
      <c r="Q11222" s="2"/>
    </row>
    <row r="11223" spans="1:17" x14ac:dyDescent="0.2">
      <c r="A11223" t="s">
        <v>21655</v>
      </c>
      <c r="B11223" t="s">
        <v>21656</v>
      </c>
      <c r="C11223" t="s">
        <v>2323</v>
      </c>
      <c r="D11223" t="s">
        <v>2324</v>
      </c>
      <c r="E11223" t="s">
        <v>2325</v>
      </c>
      <c r="F11223" t="s">
        <v>2326</v>
      </c>
      <c r="G11223" t="s">
        <v>2167</v>
      </c>
      <c r="H11223" t="s">
        <v>2168</v>
      </c>
      <c r="I11223" t="s">
        <v>3</v>
      </c>
      <c r="J11223" t="s">
        <v>4</v>
      </c>
      <c r="K11223" t="s">
        <v>5</v>
      </c>
      <c r="L11223" t="s">
        <v>107</v>
      </c>
      <c r="M11223" t="s">
        <v>108</v>
      </c>
      <c r="N11223" t="s">
        <v>109</v>
      </c>
      <c r="O11223" t="s">
        <v>108</v>
      </c>
      <c r="P11223" t="s">
        <v>0</v>
      </c>
      <c r="Q11223" s="2"/>
    </row>
    <row r="11224" spans="1:17" x14ac:dyDescent="0.2">
      <c r="A11224" t="s">
        <v>21657</v>
      </c>
      <c r="B11224" t="s">
        <v>21658</v>
      </c>
      <c r="C11224" t="s">
        <v>2211</v>
      </c>
      <c r="D11224" t="s">
        <v>2212</v>
      </c>
      <c r="E11224" t="s">
        <v>2213</v>
      </c>
      <c r="F11224" t="s">
        <v>2214</v>
      </c>
      <c r="G11224" t="s">
        <v>2167</v>
      </c>
      <c r="H11224" t="s">
        <v>2168</v>
      </c>
      <c r="I11224" t="s">
        <v>3</v>
      </c>
      <c r="J11224" t="s">
        <v>4</v>
      </c>
      <c r="K11224" t="s">
        <v>5</v>
      </c>
      <c r="L11224" t="s">
        <v>107</v>
      </c>
      <c r="M11224" t="s">
        <v>108</v>
      </c>
      <c r="N11224" t="s">
        <v>109</v>
      </c>
      <c r="O11224" t="s">
        <v>108</v>
      </c>
      <c r="P11224" t="s">
        <v>0</v>
      </c>
      <c r="Q11224" s="2"/>
    </row>
    <row r="11225" spans="1:17" x14ac:dyDescent="0.2">
      <c r="A11225" t="s">
        <v>21659</v>
      </c>
      <c r="B11225" t="s">
        <v>21660</v>
      </c>
      <c r="C11225" t="s">
        <v>2073</v>
      </c>
      <c r="D11225" t="s">
        <v>2074</v>
      </c>
      <c r="E11225" t="s">
        <v>2075</v>
      </c>
      <c r="F11225" t="s">
        <v>2076</v>
      </c>
      <c r="G11225" t="s">
        <v>2167</v>
      </c>
      <c r="H11225" t="s">
        <v>2168</v>
      </c>
      <c r="I11225" t="s">
        <v>3</v>
      </c>
      <c r="J11225" t="s">
        <v>4</v>
      </c>
      <c r="K11225" t="s">
        <v>5</v>
      </c>
      <c r="L11225" t="s">
        <v>107</v>
      </c>
      <c r="M11225" t="s">
        <v>108</v>
      </c>
      <c r="N11225" t="s">
        <v>109</v>
      </c>
      <c r="O11225" t="s">
        <v>108</v>
      </c>
      <c r="P11225" t="s">
        <v>0</v>
      </c>
      <c r="Q11225" s="2"/>
    </row>
    <row r="11226" spans="1:17" x14ac:dyDescent="0.2">
      <c r="A11226" t="s">
        <v>21661</v>
      </c>
      <c r="B11226" t="s">
        <v>21662</v>
      </c>
      <c r="C11226" t="s">
        <v>2081</v>
      </c>
      <c r="D11226" t="s">
        <v>2082</v>
      </c>
      <c r="E11226" t="s">
        <v>2083</v>
      </c>
      <c r="F11226" t="s">
        <v>2084</v>
      </c>
      <c r="G11226" t="s">
        <v>2167</v>
      </c>
      <c r="H11226" t="s">
        <v>2168</v>
      </c>
      <c r="I11226" t="s">
        <v>3</v>
      </c>
      <c r="J11226" t="s">
        <v>4</v>
      </c>
      <c r="K11226" t="s">
        <v>5</v>
      </c>
      <c r="L11226" t="s">
        <v>107</v>
      </c>
      <c r="M11226" t="s">
        <v>108</v>
      </c>
      <c r="N11226" t="s">
        <v>109</v>
      </c>
      <c r="O11226" t="s">
        <v>108</v>
      </c>
      <c r="P11226" t="s">
        <v>0</v>
      </c>
      <c r="Q11226" s="2"/>
    </row>
    <row r="11227" spans="1:17" x14ac:dyDescent="0.2">
      <c r="A11227" t="s">
        <v>21663</v>
      </c>
      <c r="B11227" t="s">
        <v>21664</v>
      </c>
      <c r="C11227" t="s">
        <v>2211</v>
      </c>
      <c r="D11227" t="s">
        <v>2212</v>
      </c>
      <c r="E11227" t="s">
        <v>2213</v>
      </c>
      <c r="F11227" t="s">
        <v>2214</v>
      </c>
      <c r="G11227" t="s">
        <v>2167</v>
      </c>
      <c r="H11227" t="s">
        <v>2168</v>
      </c>
      <c r="I11227" t="s">
        <v>3</v>
      </c>
      <c r="J11227" t="s">
        <v>4</v>
      </c>
      <c r="K11227" t="s">
        <v>5</v>
      </c>
      <c r="L11227" t="s">
        <v>107</v>
      </c>
      <c r="M11227" t="s">
        <v>108</v>
      </c>
      <c r="N11227" t="s">
        <v>109</v>
      </c>
      <c r="O11227" t="s">
        <v>108</v>
      </c>
      <c r="P11227" t="s">
        <v>0</v>
      </c>
      <c r="Q11227" s="2"/>
    </row>
    <row r="11228" spans="1:17" x14ac:dyDescent="0.2">
      <c r="A11228" t="s">
        <v>21665</v>
      </c>
      <c r="B11228" t="s">
        <v>21666</v>
      </c>
      <c r="C11228" t="s">
        <v>2211</v>
      </c>
      <c r="D11228" t="s">
        <v>2212</v>
      </c>
      <c r="E11228" t="s">
        <v>2213</v>
      </c>
      <c r="F11228" t="s">
        <v>2214</v>
      </c>
      <c r="G11228" t="s">
        <v>2167</v>
      </c>
      <c r="H11228" t="s">
        <v>2168</v>
      </c>
      <c r="I11228" t="s">
        <v>3</v>
      </c>
      <c r="J11228" t="s">
        <v>4</v>
      </c>
      <c r="K11228" t="s">
        <v>5</v>
      </c>
      <c r="L11228" t="s">
        <v>107</v>
      </c>
      <c r="M11228" t="s">
        <v>108</v>
      </c>
      <c r="N11228" t="s">
        <v>109</v>
      </c>
      <c r="O11228" t="s">
        <v>108</v>
      </c>
      <c r="P11228" t="s">
        <v>0</v>
      </c>
      <c r="Q11228" s="2"/>
    </row>
    <row r="11229" spans="1:17" x14ac:dyDescent="0.2">
      <c r="A11229" t="s">
        <v>21667</v>
      </c>
      <c r="B11229" t="s">
        <v>21668</v>
      </c>
      <c r="C11229" t="s">
        <v>2211</v>
      </c>
      <c r="D11229" t="s">
        <v>2212</v>
      </c>
      <c r="E11229" t="s">
        <v>2213</v>
      </c>
      <c r="F11229" t="s">
        <v>2214</v>
      </c>
      <c r="G11229" t="s">
        <v>2167</v>
      </c>
      <c r="H11229" t="s">
        <v>2168</v>
      </c>
      <c r="I11229" t="s">
        <v>3</v>
      </c>
      <c r="J11229" t="s">
        <v>4</v>
      </c>
      <c r="K11229" t="s">
        <v>5</v>
      </c>
      <c r="L11229" t="s">
        <v>107</v>
      </c>
      <c r="M11229" t="s">
        <v>108</v>
      </c>
      <c r="N11229" t="s">
        <v>109</v>
      </c>
      <c r="O11229" t="s">
        <v>108</v>
      </c>
      <c r="P11229" t="s">
        <v>0</v>
      </c>
      <c r="Q11229" s="2"/>
    </row>
    <row r="11230" spans="1:17" x14ac:dyDescent="0.2">
      <c r="A11230" t="s">
        <v>21669</v>
      </c>
      <c r="B11230" t="s">
        <v>21670</v>
      </c>
      <c r="C11230" t="s">
        <v>12</v>
      </c>
      <c r="D11230" t="s">
        <v>13</v>
      </c>
      <c r="E11230" t="s">
        <v>14</v>
      </c>
      <c r="F11230" t="s">
        <v>15</v>
      </c>
      <c r="G11230" t="s">
        <v>2167</v>
      </c>
      <c r="H11230" t="s">
        <v>2168</v>
      </c>
      <c r="I11230" t="s">
        <v>3</v>
      </c>
      <c r="J11230" t="s">
        <v>4</v>
      </c>
      <c r="K11230" t="s">
        <v>5</v>
      </c>
      <c r="L11230" t="s">
        <v>107</v>
      </c>
      <c r="M11230" t="s">
        <v>108</v>
      </c>
      <c r="N11230" t="s">
        <v>109</v>
      </c>
      <c r="O11230" t="s">
        <v>108</v>
      </c>
      <c r="P11230" t="s">
        <v>0</v>
      </c>
      <c r="Q11230" s="2"/>
    </row>
    <row r="11231" spans="1:17" x14ac:dyDescent="0.2">
      <c r="A11231" t="s">
        <v>21671</v>
      </c>
      <c r="B11231" t="s">
        <v>2845</v>
      </c>
      <c r="C11231" t="s">
        <v>2073</v>
      </c>
      <c r="D11231" t="s">
        <v>2074</v>
      </c>
      <c r="E11231" t="s">
        <v>2075</v>
      </c>
      <c r="F11231" t="s">
        <v>2076</v>
      </c>
      <c r="G11231" t="s">
        <v>2167</v>
      </c>
      <c r="H11231" t="s">
        <v>2168</v>
      </c>
      <c r="I11231" t="s">
        <v>3</v>
      </c>
      <c r="J11231" t="s">
        <v>4</v>
      </c>
      <c r="K11231" t="s">
        <v>5</v>
      </c>
      <c r="L11231" t="s">
        <v>107</v>
      </c>
      <c r="M11231" t="s">
        <v>108</v>
      </c>
      <c r="N11231" t="s">
        <v>109</v>
      </c>
      <c r="O11231" t="s">
        <v>108</v>
      </c>
      <c r="P11231" t="s">
        <v>0</v>
      </c>
      <c r="Q11231" s="2"/>
    </row>
    <row r="11232" spans="1:17" x14ac:dyDescent="0.2">
      <c r="A11232" t="s">
        <v>21672</v>
      </c>
      <c r="B11232" t="s">
        <v>21673</v>
      </c>
      <c r="C11232" t="s">
        <v>2211</v>
      </c>
      <c r="D11232" t="s">
        <v>2212</v>
      </c>
      <c r="E11232" t="s">
        <v>2213</v>
      </c>
      <c r="F11232" t="s">
        <v>2214</v>
      </c>
      <c r="G11232" t="s">
        <v>2167</v>
      </c>
      <c r="H11232" t="s">
        <v>2168</v>
      </c>
      <c r="I11232" t="s">
        <v>3</v>
      </c>
      <c r="J11232" t="s">
        <v>4</v>
      </c>
      <c r="K11232" t="s">
        <v>5</v>
      </c>
      <c r="L11232" t="s">
        <v>107</v>
      </c>
      <c r="M11232" t="s">
        <v>108</v>
      </c>
      <c r="N11232" t="s">
        <v>109</v>
      </c>
      <c r="O11232" t="s">
        <v>108</v>
      </c>
      <c r="P11232" t="s">
        <v>0</v>
      </c>
      <c r="Q11232" s="2"/>
    </row>
    <row r="11233" spans="1:17" x14ac:dyDescent="0.2">
      <c r="A11233" t="s">
        <v>21674</v>
      </c>
      <c r="B11233" t="s">
        <v>21675</v>
      </c>
      <c r="C11233" t="s">
        <v>2211</v>
      </c>
      <c r="D11233" t="s">
        <v>2212</v>
      </c>
      <c r="E11233" t="s">
        <v>2213</v>
      </c>
      <c r="F11233" t="s">
        <v>2214</v>
      </c>
      <c r="G11233" t="s">
        <v>2167</v>
      </c>
      <c r="H11233" t="s">
        <v>2168</v>
      </c>
      <c r="I11233" t="s">
        <v>3</v>
      </c>
      <c r="J11233" t="s">
        <v>4</v>
      </c>
      <c r="K11233" t="s">
        <v>5</v>
      </c>
      <c r="L11233" t="s">
        <v>107</v>
      </c>
      <c r="M11233" t="s">
        <v>108</v>
      </c>
      <c r="N11233" t="s">
        <v>109</v>
      </c>
      <c r="O11233" t="s">
        <v>108</v>
      </c>
      <c r="P11233" t="s">
        <v>0</v>
      </c>
      <c r="Q11233" s="2"/>
    </row>
    <row r="11234" spans="1:17" x14ac:dyDescent="0.2">
      <c r="A11234" t="s">
        <v>21676</v>
      </c>
      <c r="B11234" t="s">
        <v>21677</v>
      </c>
      <c r="C11234" t="s">
        <v>120</v>
      </c>
      <c r="D11234" t="s">
        <v>121</v>
      </c>
      <c r="E11234" t="s">
        <v>122</v>
      </c>
      <c r="F11234" t="s">
        <v>123</v>
      </c>
      <c r="G11234" t="s">
        <v>2167</v>
      </c>
      <c r="H11234" t="s">
        <v>2168</v>
      </c>
      <c r="I11234" t="s">
        <v>3</v>
      </c>
      <c r="J11234" t="s">
        <v>4</v>
      </c>
      <c r="K11234" t="s">
        <v>5</v>
      </c>
      <c r="L11234" t="s">
        <v>107</v>
      </c>
      <c r="M11234" t="s">
        <v>108</v>
      </c>
      <c r="N11234" t="s">
        <v>109</v>
      </c>
      <c r="O11234" t="s">
        <v>108</v>
      </c>
      <c r="P11234" t="s">
        <v>0</v>
      </c>
      <c r="Q11234" s="2"/>
    </row>
    <row r="11235" spans="1:17" x14ac:dyDescent="0.2">
      <c r="A11235" t="s">
        <v>21678</v>
      </c>
      <c r="B11235" t="s">
        <v>21679</v>
      </c>
      <c r="C11235" t="s">
        <v>21336</v>
      </c>
      <c r="D11235" t="s">
        <v>21337</v>
      </c>
      <c r="E11235" t="s">
        <v>21338</v>
      </c>
      <c r="F11235" t="s">
        <v>1937</v>
      </c>
      <c r="G11235" t="s">
        <v>2167</v>
      </c>
      <c r="H11235" t="s">
        <v>2168</v>
      </c>
      <c r="I11235" t="s">
        <v>3</v>
      </c>
      <c r="J11235" t="s">
        <v>4</v>
      </c>
      <c r="K11235" t="s">
        <v>5</v>
      </c>
      <c r="L11235" t="s">
        <v>107</v>
      </c>
      <c r="M11235" t="s">
        <v>108</v>
      </c>
      <c r="N11235" t="s">
        <v>109</v>
      </c>
      <c r="O11235" t="s">
        <v>108</v>
      </c>
      <c r="P11235" t="s">
        <v>0</v>
      </c>
      <c r="Q11235" s="2"/>
    </row>
    <row r="11236" spans="1:17" x14ac:dyDescent="0.2">
      <c r="A11236" t="s">
        <v>21680</v>
      </c>
      <c r="B11236" t="s">
        <v>21681</v>
      </c>
      <c r="C11236" t="s">
        <v>2125</v>
      </c>
      <c r="D11236" t="s">
        <v>2126</v>
      </c>
      <c r="E11236" t="s">
        <v>2127</v>
      </c>
      <c r="F11236" t="s">
        <v>2128</v>
      </c>
      <c r="G11236" t="s">
        <v>2167</v>
      </c>
      <c r="H11236" t="s">
        <v>2168</v>
      </c>
      <c r="I11236" t="s">
        <v>3</v>
      </c>
      <c r="J11236" t="s">
        <v>4</v>
      </c>
      <c r="K11236" t="s">
        <v>5</v>
      </c>
      <c r="L11236" t="s">
        <v>107</v>
      </c>
      <c r="M11236" t="s">
        <v>108</v>
      </c>
      <c r="N11236" t="s">
        <v>109</v>
      </c>
      <c r="O11236" t="s">
        <v>108</v>
      </c>
      <c r="P11236" t="s">
        <v>0</v>
      </c>
      <c r="Q11236" s="2"/>
    </row>
    <row r="11237" spans="1:17" x14ac:dyDescent="0.2">
      <c r="A11237" t="s">
        <v>21682</v>
      </c>
      <c r="B11237" t="s">
        <v>21683</v>
      </c>
      <c r="C11237" t="s">
        <v>2073</v>
      </c>
      <c r="D11237" t="s">
        <v>2074</v>
      </c>
      <c r="E11237" t="s">
        <v>2075</v>
      </c>
      <c r="F11237" t="s">
        <v>2076</v>
      </c>
      <c r="G11237" t="s">
        <v>2167</v>
      </c>
      <c r="H11237" t="s">
        <v>2168</v>
      </c>
      <c r="I11237" t="s">
        <v>3</v>
      </c>
      <c r="J11237" t="s">
        <v>4</v>
      </c>
      <c r="K11237" t="s">
        <v>5</v>
      </c>
      <c r="L11237" t="s">
        <v>107</v>
      </c>
      <c r="M11237" t="s">
        <v>108</v>
      </c>
      <c r="N11237" t="s">
        <v>109</v>
      </c>
      <c r="O11237" t="s">
        <v>108</v>
      </c>
      <c r="P11237" t="s">
        <v>0</v>
      </c>
      <c r="Q11237" s="2"/>
    </row>
    <row r="11238" spans="1:17" x14ac:dyDescent="0.2">
      <c r="A11238" t="s">
        <v>21684</v>
      </c>
      <c r="B11238" t="s">
        <v>21685</v>
      </c>
      <c r="C11238" t="s">
        <v>21336</v>
      </c>
      <c r="D11238" t="s">
        <v>21337</v>
      </c>
      <c r="E11238" t="s">
        <v>21338</v>
      </c>
      <c r="F11238" t="s">
        <v>1937</v>
      </c>
      <c r="G11238" t="s">
        <v>2167</v>
      </c>
      <c r="H11238" t="s">
        <v>2168</v>
      </c>
      <c r="I11238" t="s">
        <v>3</v>
      </c>
      <c r="J11238" t="s">
        <v>4</v>
      </c>
      <c r="K11238" t="s">
        <v>5</v>
      </c>
      <c r="L11238" t="s">
        <v>107</v>
      </c>
      <c r="M11238" t="s">
        <v>108</v>
      </c>
      <c r="N11238" t="s">
        <v>109</v>
      </c>
      <c r="O11238" t="s">
        <v>108</v>
      </c>
      <c r="P11238" t="s">
        <v>0</v>
      </c>
      <c r="Q11238" s="2"/>
    </row>
    <row r="11239" spans="1:17" x14ac:dyDescent="0.2">
      <c r="A11239" t="s">
        <v>21686</v>
      </c>
      <c r="B11239" t="s">
        <v>21687</v>
      </c>
      <c r="C11239" t="s">
        <v>62</v>
      </c>
      <c r="D11239" t="s">
        <v>63</v>
      </c>
      <c r="E11239" t="s">
        <v>64</v>
      </c>
      <c r="F11239" t="s">
        <v>65</v>
      </c>
      <c r="G11239" t="s">
        <v>2167</v>
      </c>
      <c r="H11239" t="s">
        <v>2168</v>
      </c>
      <c r="I11239" t="s">
        <v>3</v>
      </c>
      <c r="J11239" t="s">
        <v>4</v>
      </c>
      <c r="K11239" t="s">
        <v>5</v>
      </c>
      <c r="L11239" t="s">
        <v>107</v>
      </c>
      <c r="M11239" t="s">
        <v>108</v>
      </c>
      <c r="N11239" t="s">
        <v>109</v>
      </c>
      <c r="O11239" t="s">
        <v>108</v>
      </c>
      <c r="P11239" t="s">
        <v>0</v>
      </c>
      <c r="Q11239" s="2"/>
    </row>
    <row r="11240" spans="1:17" x14ac:dyDescent="0.2">
      <c r="A11240" t="s">
        <v>21688</v>
      </c>
      <c r="B11240" t="s">
        <v>21689</v>
      </c>
      <c r="C11240" t="s">
        <v>598</v>
      </c>
      <c r="D11240" t="s">
        <v>599</v>
      </c>
      <c r="E11240" t="s">
        <v>600</v>
      </c>
      <c r="F11240" t="s">
        <v>601</v>
      </c>
      <c r="G11240" t="s">
        <v>2167</v>
      </c>
      <c r="H11240" t="s">
        <v>2168</v>
      </c>
      <c r="I11240" t="s">
        <v>3</v>
      </c>
      <c r="J11240" t="s">
        <v>4</v>
      </c>
      <c r="K11240" t="s">
        <v>5</v>
      </c>
      <c r="L11240" t="s">
        <v>107</v>
      </c>
      <c r="M11240" t="s">
        <v>108</v>
      </c>
      <c r="N11240" t="s">
        <v>109</v>
      </c>
      <c r="O11240" t="s">
        <v>108</v>
      </c>
      <c r="P11240" t="s">
        <v>0</v>
      </c>
      <c r="Q11240" s="2"/>
    </row>
    <row r="11241" spans="1:17" x14ac:dyDescent="0.2">
      <c r="A11241" t="s">
        <v>21690</v>
      </c>
      <c r="B11241" t="s">
        <v>21691</v>
      </c>
      <c r="C11241" t="s">
        <v>21336</v>
      </c>
      <c r="D11241" t="s">
        <v>21337</v>
      </c>
      <c r="E11241" t="s">
        <v>21338</v>
      </c>
      <c r="F11241" t="s">
        <v>1937</v>
      </c>
      <c r="G11241" t="s">
        <v>2167</v>
      </c>
      <c r="H11241" t="s">
        <v>2168</v>
      </c>
      <c r="I11241" t="s">
        <v>3</v>
      </c>
      <c r="J11241" t="s">
        <v>4</v>
      </c>
      <c r="K11241" t="s">
        <v>5</v>
      </c>
      <c r="L11241" t="s">
        <v>107</v>
      </c>
      <c r="M11241" t="s">
        <v>108</v>
      </c>
      <c r="N11241" t="s">
        <v>109</v>
      </c>
      <c r="O11241" t="s">
        <v>108</v>
      </c>
      <c r="P11241" t="s">
        <v>0</v>
      </c>
      <c r="Q11241" s="2"/>
    </row>
    <row r="11242" spans="1:17" x14ac:dyDescent="0.2">
      <c r="A11242" t="s">
        <v>21692</v>
      </c>
      <c r="B11242" t="s">
        <v>2038</v>
      </c>
      <c r="C11242" t="s">
        <v>144</v>
      </c>
      <c r="D11242" t="s">
        <v>145</v>
      </c>
      <c r="E11242" t="s">
        <v>146</v>
      </c>
      <c r="F11242" t="s">
        <v>147</v>
      </c>
      <c r="G11242" t="s">
        <v>2167</v>
      </c>
      <c r="H11242" t="s">
        <v>2168</v>
      </c>
      <c r="I11242" t="s">
        <v>3</v>
      </c>
      <c r="J11242" t="s">
        <v>4</v>
      </c>
      <c r="K11242" t="s">
        <v>5</v>
      </c>
      <c r="L11242" t="s">
        <v>107</v>
      </c>
      <c r="M11242" t="s">
        <v>108</v>
      </c>
      <c r="N11242" t="s">
        <v>109</v>
      </c>
      <c r="O11242" t="s">
        <v>108</v>
      </c>
      <c r="P11242" t="s">
        <v>0</v>
      </c>
      <c r="Q11242" s="2"/>
    </row>
    <row r="11243" spans="1:17" x14ac:dyDescent="0.2">
      <c r="A11243" t="s">
        <v>21693</v>
      </c>
      <c r="B11243" t="s">
        <v>21694</v>
      </c>
      <c r="C11243" t="s">
        <v>144</v>
      </c>
      <c r="D11243" t="s">
        <v>145</v>
      </c>
      <c r="E11243" t="s">
        <v>146</v>
      </c>
      <c r="F11243" t="s">
        <v>147</v>
      </c>
      <c r="G11243" t="s">
        <v>2167</v>
      </c>
      <c r="H11243" t="s">
        <v>2168</v>
      </c>
      <c r="I11243" t="s">
        <v>3</v>
      </c>
      <c r="J11243" t="s">
        <v>4</v>
      </c>
      <c r="K11243" t="s">
        <v>5</v>
      </c>
      <c r="L11243" t="s">
        <v>107</v>
      </c>
      <c r="M11243" t="s">
        <v>108</v>
      </c>
      <c r="N11243" t="s">
        <v>109</v>
      </c>
      <c r="O11243" t="s">
        <v>108</v>
      </c>
      <c r="P11243" t="s">
        <v>0</v>
      </c>
      <c r="Q11243" s="2"/>
    </row>
    <row r="11244" spans="1:17" x14ac:dyDescent="0.2">
      <c r="A11244" t="s">
        <v>21695</v>
      </c>
      <c r="B11244" t="s">
        <v>21696</v>
      </c>
      <c r="C11244" t="s">
        <v>2081</v>
      </c>
      <c r="D11244" t="s">
        <v>2082</v>
      </c>
      <c r="E11244" t="s">
        <v>2083</v>
      </c>
      <c r="F11244" t="s">
        <v>2084</v>
      </c>
      <c r="G11244" t="s">
        <v>2167</v>
      </c>
      <c r="H11244" t="s">
        <v>2168</v>
      </c>
      <c r="I11244" t="s">
        <v>3</v>
      </c>
      <c r="J11244" t="s">
        <v>4</v>
      </c>
      <c r="K11244" t="s">
        <v>5</v>
      </c>
      <c r="L11244" t="s">
        <v>107</v>
      </c>
      <c r="M11244" t="s">
        <v>108</v>
      </c>
      <c r="N11244" t="s">
        <v>109</v>
      </c>
      <c r="O11244" t="s">
        <v>108</v>
      </c>
      <c r="P11244" t="s">
        <v>0</v>
      </c>
      <c r="Q11244" s="2"/>
    </row>
    <row r="11245" spans="1:17" x14ac:dyDescent="0.2">
      <c r="A11245" t="s">
        <v>21697</v>
      </c>
      <c r="B11245" t="s">
        <v>21698</v>
      </c>
      <c r="C11245" t="s">
        <v>2073</v>
      </c>
      <c r="D11245" t="s">
        <v>2074</v>
      </c>
      <c r="E11245" t="s">
        <v>2075</v>
      </c>
      <c r="F11245" t="s">
        <v>2076</v>
      </c>
      <c r="G11245" t="s">
        <v>2167</v>
      </c>
      <c r="H11245" t="s">
        <v>2168</v>
      </c>
      <c r="I11245" t="s">
        <v>3</v>
      </c>
      <c r="J11245" t="s">
        <v>4</v>
      </c>
      <c r="K11245" t="s">
        <v>5</v>
      </c>
      <c r="L11245" t="s">
        <v>107</v>
      </c>
      <c r="M11245" t="s">
        <v>108</v>
      </c>
      <c r="N11245" t="s">
        <v>109</v>
      </c>
      <c r="O11245" t="s">
        <v>108</v>
      </c>
      <c r="P11245" t="s">
        <v>0</v>
      </c>
      <c r="Q11245" s="2"/>
    </row>
    <row r="11246" spans="1:17" x14ac:dyDescent="0.2">
      <c r="A11246" t="s">
        <v>21699</v>
      </c>
      <c r="B11246" t="s">
        <v>21700</v>
      </c>
      <c r="C11246" t="s">
        <v>2073</v>
      </c>
      <c r="D11246" t="s">
        <v>2074</v>
      </c>
      <c r="E11246" t="s">
        <v>2075</v>
      </c>
      <c r="F11246" t="s">
        <v>2076</v>
      </c>
      <c r="G11246" t="s">
        <v>2167</v>
      </c>
      <c r="H11246" t="s">
        <v>2168</v>
      </c>
      <c r="I11246" t="s">
        <v>3</v>
      </c>
      <c r="J11246" t="s">
        <v>4</v>
      </c>
      <c r="K11246" t="s">
        <v>5</v>
      </c>
      <c r="L11246" t="s">
        <v>107</v>
      </c>
      <c r="M11246" t="s">
        <v>108</v>
      </c>
      <c r="N11246" t="s">
        <v>109</v>
      </c>
      <c r="O11246" t="s">
        <v>108</v>
      </c>
      <c r="P11246" t="s">
        <v>0</v>
      </c>
      <c r="Q11246" s="2"/>
    </row>
    <row r="11247" spans="1:17" x14ac:dyDescent="0.2">
      <c r="A11247" t="s">
        <v>21701</v>
      </c>
      <c r="B11247" t="s">
        <v>21702</v>
      </c>
      <c r="C11247" t="s">
        <v>2211</v>
      </c>
      <c r="D11247" t="s">
        <v>2212</v>
      </c>
      <c r="E11247" t="s">
        <v>2213</v>
      </c>
      <c r="F11247" t="s">
        <v>2214</v>
      </c>
      <c r="G11247" t="s">
        <v>2167</v>
      </c>
      <c r="H11247" t="s">
        <v>2168</v>
      </c>
      <c r="I11247" t="s">
        <v>3</v>
      </c>
      <c r="J11247" t="s">
        <v>4</v>
      </c>
      <c r="K11247" t="s">
        <v>5</v>
      </c>
      <c r="L11247" t="s">
        <v>107</v>
      </c>
      <c r="M11247" t="s">
        <v>108</v>
      </c>
      <c r="N11247" t="s">
        <v>109</v>
      </c>
      <c r="O11247" t="s">
        <v>108</v>
      </c>
      <c r="P11247" t="s">
        <v>0</v>
      </c>
      <c r="Q11247" s="2"/>
    </row>
    <row r="11248" spans="1:17" x14ac:dyDescent="0.2">
      <c r="A11248" t="s">
        <v>21703</v>
      </c>
      <c r="B11248" t="s">
        <v>21704</v>
      </c>
      <c r="C11248" t="s">
        <v>2211</v>
      </c>
      <c r="D11248" t="s">
        <v>2212</v>
      </c>
      <c r="E11248" t="s">
        <v>2213</v>
      </c>
      <c r="F11248" t="s">
        <v>2214</v>
      </c>
      <c r="G11248" t="s">
        <v>2167</v>
      </c>
      <c r="H11248" t="s">
        <v>2168</v>
      </c>
      <c r="I11248" t="s">
        <v>3</v>
      </c>
      <c r="J11248" t="s">
        <v>4</v>
      </c>
      <c r="K11248" t="s">
        <v>5</v>
      </c>
      <c r="L11248" t="s">
        <v>107</v>
      </c>
      <c r="M11248" t="s">
        <v>108</v>
      </c>
      <c r="N11248" t="s">
        <v>109</v>
      </c>
      <c r="O11248" t="s">
        <v>108</v>
      </c>
      <c r="P11248" t="s">
        <v>0</v>
      </c>
      <c r="Q11248" s="2"/>
    </row>
    <row r="11249" spans="1:17" x14ac:dyDescent="0.2">
      <c r="A11249" t="s">
        <v>21705</v>
      </c>
      <c r="B11249" t="s">
        <v>21706</v>
      </c>
      <c r="C11249" t="s">
        <v>21336</v>
      </c>
      <c r="D11249" t="s">
        <v>21337</v>
      </c>
      <c r="E11249" t="s">
        <v>21338</v>
      </c>
      <c r="F11249" t="s">
        <v>1937</v>
      </c>
      <c r="G11249" t="s">
        <v>2167</v>
      </c>
      <c r="H11249" t="s">
        <v>2168</v>
      </c>
      <c r="I11249" t="s">
        <v>3</v>
      </c>
      <c r="J11249" t="s">
        <v>4</v>
      </c>
      <c r="K11249" t="s">
        <v>5</v>
      </c>
      <c r="L11249" t="s">
        <v>107</v>
      </c>
      <c r="M11249" t="s">
        <v>108</v>
      </c>
      <c r="N11249" t="s">
        <v>109</v>
      </c>
      <c r="O11249" t="s">
        <v>108</v>
      </c>
      <c r="P11249" t="s">
        <v>0</v>
      </c>
      <c r="Q11249" s="2"/>
    </row>
    <row r="11250" spans="1:17" x14ac:dyDescent="0.2">
      <c r="A11250" t="s">
        <v>21707</v>
      </c>
      <c r="B11250" t="s">
        <v>21708</v>
      </c>
      <c r="C11250" t="s">
        <v>21336</v>
      </c>
      <c r="D11250" t="s">
        <v>21337</v>
      </c>
      <c r="E11250" t="s">
        <v>21338</v>
      </c>
      <c r="F11250" t="s">
        <v>1937</v>
      </c>
      <c r="G11250" t="s">
        <v>2167</v>
      </c>
      <c r="H11250" t="s">
        <v>2168</v>
      </c>
      <c r="I11250" t="s">
        <v>3</v>
      </c>
      <c r="J11250" t="s">
        <v>4</v>
      </c>
      <c r="K11250" t="s">
        <v>5</v>
      </c>
      <c r="L11250" t="s">
        <v>107</v>
      </c>
      <c r="M11250" t="s">
        <v>108</v>
      </c>
      <c r="N11250" t="s">
        <v>109</v>
      </c>
      <c r="O11250" t="s">
        <v>108</v>
      </c>
      <c r="P11250" t="s">
        <v>0</v>
      </c>
      <c r="Q11250" s="2"/>
    </row>
    <row r="11251" spans="1:17" x14ac:dyDescent="0.2">
      <c r="A11251" t="s">
        <v>21709</v>
      </c>
      <c r="B11251" t="s">
        <v>21710</v>
      </c>
      <c r="C11251" t="s">
        <v>2211</v>
      </c>
      <c r="D11251" t="s">
        <v>2212</v>
      </c>
      <c r="E11251" t="s">
        <v>2213</v>
      </c>
      <c r="F11251" t="s">
        <v>2214</v>
      </c>
      <c r="G11251" t="s">
        <v>2167</v>
      </c>
      <c r="H11251" t="s">
        <v>2168</v>
      </c>
      <c r="I11251" t="s">
        <v>3</v>
      </c>
      <c r="J11251" t="s">
        <v>4</v>
      </c>
      <c r="K11251" t="s">
        <v>5</v>
      </c>
      <c r="L11251" t="s">
        <v>107</v>
      </c>
      <c r="M11251" t="s">
        <v>108</v>
      </c>
      <c r="N11251" t="s">
        <v>109</v>
      </c>
      <c r="O11251" t="s">
        <v>108</v>
      </c>
      <c r="P11251" t="s">
        <v>0</v>
      </c>
      <c r="Q11251" s="2"/>
    </row>
    <row r="11252" spans="1:17" x14ac:dyDescent="0.2">
      <c r="A11252" t="s">
        <v>21711</v>
      </c>
      <c r="B11252" t="s">
        <v>21712</v>
      </c>
      <c r="C11252" t="s">
        <v>2211</v>
      </c>
      <c r="D11252" t="s">
        <v>2212</v>
      </c>
      <c r="E11252" t="s">
        <v>2213</v>
      </c>
      <c r="F11252" t="s">
        <v>2214</v>
      </c>
      <c r="G11252" t="s">
        <v>2167</v>
      </c>
      <c r="H11252" t="s">
        <v>2168</v>
      </c>
      <c r="I11252" t="s">
        <v>3</v>
      </c>
      <c r="J11252" t="s">
        <v>4</v>
      </c>
      <c r="K11252" t="s">
        <v>5</v>
      </c>
      <c r="L11252" t="s">
        <v>107</v>
      </c>
      <c r="M11252" t="s">
        <v>108</v>
      </c>
      <c r="N11252" t="s">
        <v>109</v>
      </c>
      <c r="O11252" t="s">
        <v>108</v>
      </c>
      <c r="P11252" t="s">
        <v>0</v>
      </c>
      <c r="Q11252" s="2"/>
    </row>
    <row r="11253" spans="1:17" x14ac:dyDescent="0.2">
      <c r="A11253" t="s">
        <v>21713</v>
      </c>
      <c r="B11253" t="s">
        <v>21714</v>
      </c>
      <c r="C11253" t="s">
        <v>2211</v>
      </c>
      <c r="D11253" t="s">
        <v>2212</v>
      </c>
      <c r="E11253" t="s">
        <v>2213</v>
      </c>
      <c r="F11253" t="s">
        <v>2214</v>
      </c>
      <c r="G11253" t="s">
        <v>2167</v>
      </c>
      <c r="H11253" t="s">
        <v>2168</v>
      </c>
      <c r="I11253" t="s">
        <v>3</v>
      </c>
      <c r="J11253" t="s">
        <v>4</v>
      </c>
      <c r="K11253" t="s">
        <v>5</v>
      </c>
      <c r="L11253" t="s">
        <v>107</v>
      </c>
      <c r="M11253" t="s">
        <v>108</v>
      </c>
      <c r="N11253" t="s">
        <v>109</v>
      </c>
      <c r="O11253" t="s">
        <v>108</v>
      </c>
      <c r="P11253" t="s">
        <v>0</v>
      </c>
      <c r="Q11253" s="2"/>
    </row>
    <row r="11254" spans="1:17" x14ac:dyDescent="0.2">
      <c r="A11254" t="s">
        <v>21715</v>
      </c>
      <c r="B11254" t="s">
        <v>21716</v>
      </c>
      <c r="C11254" t="s">
        <v>21336</v>
      </c>
      <c r="D11254" t="s">
        <v>21337</v>
      </c>
      <c r="E11254" t="s">
        <v>21338</v>
      </c>
      <c r="F11254" t="s">
        <v>1937</v>
      </c>
      <c r="G11254" t="s">
        <v>2167</v>
      </c>
      <c r="H11254" t="s">
        <v>2168</v>
      </c>
      <c r="I11254" t="s">
        <v>3</v>
      </c>
      <c r="J11254" t="s">
        <v>4</v>
      </c>
      <c r="K11254" t="s">
        <v>5</v>
      </c>
      <c r="L11254" t="s">
        <v>107</v>
      </c>
      <c r="M11254" t="s">
        <v>108</v>
      </c>
      <c r="N11254" t="s">
        <v>109</v>
      </c>
      <c r="O11254" t="s">
        <v>108</v>
      </c>
      <c r="P11254" t="s">
        <v>0</v>
      </c>
      <c r="Q11254" s="2"/>
    </row>
    <row r="11255" spans="1:17" x14ac:dyDescent="0.2">
      <c r="A11255" t="s">
        <v>21717</v>
      </c>
      <c r="B11255" t="s">
        <v>21718</v>
      </c>
      <c r="C11255" t="s">
        <v>21336</v>
      </c>
      <c r="D11255" t="s">
        <v>21337</v>
      </c>
      <c r="E11255" t="s">
        <v>21338</v>
      </c>
      <c r="F11255" t="s">
        <v>1937</v>
      </c>
      <c r="G11255" t="s">
        <v>2167</v>
      </c>
      <c r="H11255" t="s">
        <v>2168</v>
      </c>
      <c r="I11255" t="s">
        <v>3</v>
      </c>
      <c r="J11255" t="s">
        <v>4</v>
      </c>
      <c r="K11255" t="s">
        <v>5</v>
      </c>
      <c r="L11255" t="s">
        <v>107</v>
      </c>
      <c r="M11255" t="s">
        <v>108</v>
      </c>
      <c r="N11255" t="s">
        <v>109</v>
      </c>
      <c r="O11255" t="s">
        <v>108</v>
      </c>
      <c r="P11255" t="s">
        <v>0</v>
      </c>
      <c r="Q11255" s="2"/>
    </row>
    <row r="11256" spans="1:17" x14ac:dyDescent="0.2">
      <c r="A11256" t="s">
        <v>21719</v>
      </c>
      <c r="B11256" t="s">
        <v>21720</v>
      </c>
      <c r="C11256" t="s">
        <v>598</v>
      </c>
      <c r="D11256" t="s">
        <v>599</v>
      </c>
      <c r="E11256" t="s">
        <v>600</v>
      </c>
      <c r="F11256" t="s">
        <v>601</v>
      </c>
      <c r="G11256" t="s">
        <v>2167</v>
      </c>
      <c r="H11256" t="s">
        <v>2168</v>
      </c>
      <c r="I11256" t="s">
        <v>3</v>
      </c>
      <c r="J11256" t="s">
        <v>4</v>
      </c>
      <c r="K11256" t="s">
        <v>5</v>
      </c>
      <c r="L11256" t="s">
        <v>107</v>
      </c>
      <c r="M11256" t="s">
        <v>108</v>
      </c>
      <c r="N11256" t="s">
        <v>109</v>
      </c>
      <c r="O11256" t="s">
        <v>108</v>
      </c>
      <c r="P11256" t="s">
        <v>0</v>
      </c>
      <c r="Q11256" s="2"/>
    </row>
    <row r="11257" spans="1:17" x14ac:dyDescent="0.2">
      <c r="A11257" t="s">
        <v>21721</v>
      </c>
      <c r="B11257" t="s">
        <v>21722</v>
      </c>
      <c r="C11257" t="s">
        <v>21336</v>
      </c>
      <c r="D11257" t="s">
        <v>21337</v>
      </c>
      <c r="E11257" t="s">
        <v>21338</v>
      </c>
      <c r="F11257" t="s">
        <v>1937</v>
      </c>
      <c r="G11257" t="s">
        <v>2167</v>
      </c>
      <c r="H11257" t="s">
        <v>2168</v>
      </c>
      <c r="I11257" t="s">
        <v>3</v>
      </c>
      <c r="J11257" t="s">
        <v>4</v>
      </c>
      <c r="K11257" t="s">
        <v>5</v>
      </c>
      <c r="L11257" t="s">
        <v>107</v>
      </c>
      <c r="M11257" t="s">
        <v>108</v>
      </c>
      <c r="N11257" t="s">
        <v>109</v>
      </c>
      <c r="O11257" t="s">
        <v>108</v>
      </c>
      <c r="P11257" t="s">
        <v>0</v>
      </c>
      <c r="Q11257" s="2"/>
    </row>
    <row r="11258" spans="1:17" x14ac:dyDescent="0.2">
      <c r="A11258" t="s">
        <v>21723</v>
      </c>
      <c r="B11258" t="s">
        <v>21724</v>
      </c>
      <c r="C11258" t="s">
        <v>2081</v>
      </c>
      <c r="D11258" t="s">
        <v>2082</v>
      </c>
      <c r="E11258" t="s">
        <v>2083</v>
      </c>
      <c r="F11258" t="s">
        <v>2084</v>
      </c>
      <c r="G11258" t="s">
        <v>2167</v>
      </c>
      <c r="H11258" t="s">
        <v>2168</v>
      </c>
      <c r="I11258" t="s">
        <v>3</v>
      </c>
      <c r="J11258" t="s">
        <v>4</v>
      </c>
      <c r="K11258" t="s">
        <v>5</v>
      </c>
      <c r="L11258" t="s">
        <v>107</v>
      </c>
      <c r="M11258" t="s">
        <v>108</v>
      </c>
      <c r="N11258" t="s">
        <v>109</v>
      </c>
      <c r="O11258" t="s">
        <v>108</v>
      </c>
      <c r="P11258" t="s">
        <v>0</v>
      </c>
      <c r="Q11258" s="2"/>
    </row>
    <row r="11259" spans="1:17" x14ac:dyDescent="0.2">
      <c r="A11259" t="s">
        <v>21725</v>
      </c>
      <c r="B11259" t="s">
        <v>5110</v>
      </c>
      <c r="C11259" t="s">
        <v>2211</v>
      </c>
      <c r="D11259" t="s">
        <v>2212</v>
      </c>
      <c r="E11259" t="s">
        <v>2213</v>
      </c>
      <c r="F11259" t="s">
        <v>2214</v>
      </c>
      <c r="G11259" t="s">
        <v>2167</v>
      </c>
      <c r="H11259" t="s">
        <v>2168</v>
      </c>
      <c r="I11259" t="s">
        <v>3</v>
      </c>
      <c r="J11259" t="s">
        <v>4</v>
      </c>
      <c r="K11259" t="s">
        <v>5</v>
      </c>
      <c r="L11259" t="s">
        <v>107</v>
      </c>
      <c r="M11259" t="s">
        <v>108</v>
      </c>
      <c r="N11259" t="s">
        <v>109</v>
      </c>
      <c r="O11259" t="s">
        <v>108</v>
      </c>
      <c r="P11259" t="s">
        <v>0</v>
      </c>
      <c r="Q11259" s="2"/>
    </row>
    <row r="11260" spans="1:17" x14ac:dyDescent="0.2">
      <c r="A11260" t="s">
        <v>21726</v>
      </c>
      <c r="B11260" t="s">
        <v>21727</v>
      </c>
      <c r="C11260" t="s">
        <v>2125</v>
      </c>
      <c r="D11260" t="s">
        <v>2126</v>
      </c>
      <c r="E11260" t="s">
        <v>2127</v>
      </c>
      <c r="F11260" t="s">
        <v>2128</v>
      </c>
      <c r="G11260" t="s">
        <v>2167</v>
      </c>
      <c r="H11260" t="s">
        <v>2168</v>
      </c>
      <c r="I11260" t="s">
        <v>3</v>
      </c>
      <c r="J11260" t="s">
        <v>4</v>
      </c>
      <c r="K11260" t="s">
        <v>5</v>
      </c>
      <c r="L11260" t="s">
        <v>107</v>
      </c>
      <c r="M11260" t="s">
        <v>108</v>
      </c>
      <c r="N11260" t="s">
        <v>109</v>
      </c>
      <c r="O11260" t="s">
        <v>108</v>
      </c>
      <c r="P11260" t="s">
        <v>0</v>
      </c>
      <c r="Q11260" s="2"/>
    </row>
    <row r="11261" spans="1:17" x14ac:dyDescent="0.2">
      <c r="A11261" t="s">
        <v>21728</v>
      </c>
      <c r="B11261" t="s">
        <v>21493</v>
      </c>
      <c r="C11261" t="s">
        <v>12</v>
      </c>
      <c r="D11261" t="s">
        <v>13</v>
      </c>
      <c r="E11261" t="s">
        <v>14</v>
      </c>
      <c r="F11261" t="s">
        <v>15</v>
      </c>
      <c r="G11261" t="s">
        <v>2167</v>
      </c>
      <c r="H11261" t="s">
        <v>2168</v>
      </c>
      <c r="I11261" t="s">
        <v>3</v>
      </c>
      <c r="J11261" t="s">
        <v>4</v>
      </c>
      <c r="K11261" t="s">
        <v>5</v>
      </c>
      <c r="L11261" t="s">
        <v>107</v>
      </c>
      <c r="M11261" t="s">
        <v>108</v>
      </c>
      <c r="N11261" t="s">
        <v>109</v>
      </c>
      <c r="O11261" t="s">
        <v>108</v>
      </c>
      <c r="P11261" t="s">
        <v>0</v>
      </c>
      <c r="Q11261" s="2"/>
    </row>
    <row r="11262" spans="1:17" x14ac:dyDescent="0.2">
      <c r="A11262" t="s">
        <v>21729</v>
      </c>
      <c r="B11262" t="s">
        <v>21730</v>
      </c>
      <c r="C11262" t="s">
        <v>120</v>
      </c>
      <c r="D11262" t="s">
        <v>121</v>
      </c>
      <c r="E11262" t="s">
        <v>122</v>
      </c>
      <c r="F11262" t="s">
        <v>123</v>
      </c>
      <c r="G11262" t="s">
        <v>2167</v>
      </c>
      <c r="H11262" t="s">
        <v>2168</v>
      </c>
      <c r="I11262" t="s">
        <v>3</v>
      </c>
      <c r="J11262" t="s">
        <v>4</v>
      </c>
      <c r="K11262" t="s">
        <v>5</v>
      </c>
      <c r="L11262" t="s">
        <v>107</v>
      </c>
      <c r="M11262" t="s">
        <v>108</v>
      </c>
      <c r="N11262" t="s">
        <v>109</v>
      </c>
      <c r="O11262" t="s">
        <v>108</v>
      </c>
      <c r="P11262" t="s">
        <v>0</v>
      </c>
      <c r="Q11262" s="2"/>
    </row>
    <row r="11263" spans="1:17" x14ac:dyDescent="0.2">
      <c r="A11263" t="s">
        <v>21731</v>
      </c>
      <c r="B11263" t="s">
        <v>21732</v>
      </c>
      <c r="C11263" t="s">
        <v>2211</v>
      </c>
      <c r="D11263" t="s">
        <v>2212</v>
      </c>
      <c r="E11263" t="s">
        <v>2213</v>
      </c>
      <c r="F11263" t="s">
        <v>2214</v>
      </c>
      <c r="G11263" t="s">
        <v>2167</v>
      </c>
      <c r="H11263" t="s">
        <v>2168</v>
      </c>
      <c r="I11263" t="s">
        <v>3</v>
      </c>
      <c r="J11263" t="s">
        <v>4</v>
      </c>
      <c r="K11263" t="s">
        <v>5</v>
      </c>
      <c r="L11263" t="s">
        <v>107</v>
      </c>
      <c r="M11263" t="s">
        <v>108</v>
      </c>
      <c r="N11263" t="s">
        <v>109</v>
      </c>
      <c r="O11263" t="s">
        <v>108</v>
      </c>
      <c r="P11263" t="s">
        <v>0</v>
      </c>
      <c r="Q11263" s="2"/>
    </row>
    <row r="11264" spans="1:17" x14ac:dyDescent="0.2">
      <c r="A11264" t="s">
        <v>21733</v>
      </c>
      <c r="B11264" t="s">
        <v>21734</v>
      </c>
      <c r="C11264" t="s">
        <v>2211</v>
      </c>
      <c r="D11264" t="s">
        <v>2212</v>
      </c>
      <c r="E11264" t="s">
        <v>2213</v>
      </c>
      <c r="F11264" t="s">
        <v>2214</v>
      </c>
      <c r="G11264" t="s">
        <v>2167</v>
      </c>
      <c r="H11264" t="s">
        <v>2168</v>
      </c>
      <c r="I11264" t="s">
        <v>3</v>
      </c>
      <c r="J11264" t="s">
        <v>4</v>
      </c>
      <c r="K11264" t="s">
        <v>5</v>
      </c>
      <c r="L11264" t="s">
        <v>107</v>
      </c>
      <c r="M11264" t="s">
        <v>108</v>
      </c>
      <c r="N11264" t="s">
        <v>109</v>
      </c>
      <c r="O11264" t="s">
        <v>108</v>
      </c>
      <c r="P11264" t="s">
        <v>0</v>
      </c>
      <c r="Q11264" s="2"/>
    </row>
    <row r="11265" spans="1:17" x14ac:dyDescent="0.2">
      <c r="A11265" t="s">
        <v>21735</v>
      </c>
      <c r="B11265" t="s">
        <v>21736</v>
      </c>
      <c r="C11265" t="s">
        <v>2081</v>
      </c>
      <c r="D11265" t="s">
        <v>2082</v>
      </c>
      <c r="E11265" t="s">
        <v>2083</v>
      </c>
      <c r="F11265" t="s">
        <v>2084</v>
      </c>
      <c r="G11265" t="s">
        <v>2167</v>
      </c>
      <c r="H11265" t="s">
        <v>2168</v>
      </c>
      <c r="I11265" t="s">
        <v>3</v>
      </c>
      <c r="J11265" t="s">
        <v>4</v>
      </c>
      <c r="K11265" t="s">
        <v>5</v>
      </c>
      <c r="L11265" t="s">
        <v>107</v>
      </c>
      <c r="M11265" t="s">
        <v>108</v>
      </c>
      <c r="N11265" t="s">
        <v>109</v>
      </c>
      <c r="O11265" t="s">
        <v>108</v>
      </c>
      <c r="P11265" t="s">
        <v>0</v>
      </c>
      <c r="Q11265" s="2"/>
    </row>
    <row r="11266" spans="1:17" x14ac:dyDescent="0.2">
      <c r="A11266" t="s">
        <v>21737</v>
      </c>
      <c r="B11266" t="s">
        <v>21738</v>
      </c>
      <c r="C11266" t="s">
        <v>2073</v>
      </c>
      <c r="D11266" t="s">
        <v>2074</v>
      </c>
      <c r="E11266" t="s">
        <v>2075</v>
      </c>
      <c r="F11266" t="s">
        <v>2076</v>
      </c>
      <c r="G11266" t="s">
        <v>2167</v>
      </c>
      <c r="H11266" t="s">
        <v>2168</v>
      </c>
      <c r="I11266" t="s">
        <v>3</v>
      </c>
      <c r="J11266" t="s">
        <v>4</v>
      </c>
      <c r="K11266" t="s">
        <v>5</v>
      </c>
      <c r="L11266" t="s">
        <v>107</v>
      </c>
      <c r="M11266" t="s">
        <v>108</v>
      </c>
      <c r="N11266" t="s">
        <v>109</v>
      </c>
      <c r="O11266" t="s">
        <v>108</v>
      </c>
      <c r="P11266" t="s">
        <v>0</v>
      </c>
      <c r="Q11266" s="2"/>
    </row>
    <row r="11267" spans="1:17" x14ac:dyDescent="0.2">
      <c r="A11267" t="s">
        <v>21739</v>
      </c>
      <c r="B11267" t="s">
        <v>21740</v>
      </c>
      <c r="C11267" t="s">
        <v>2081</v>
      </c>
      <c r="D11267" t="s">
        <v>2082</v>
      </c>
      <c r="E11267" t="s">
        <v>2083</v>
      </c>
      <c r="F11267" t="s">
        <v>2084</v>
      </c>
      <c r="G11267" t="s">
        <v>2167</v>
      </c>
      <c r="H11267" t="s">
        <v>2168</v>
      </c>
      <c r="I11267" t="s">
        <v>3</v>
      </c>
      <c r="J11267" t="s">
        <v>4</v>
      </c>
      <c r="K11267" t="s">
        <v>5</v>
      </c>
      <c r="L11267" t="s">
        <v>107</v>
      </c>
      <c r="M11267" t="s">
        <v>108</v>
      </c>
      <c r="N11267" t="s">
        <v>109</v>
      </c>
      <c r="O11267" t="s">
        <v>108</v>
      </c>
      <c r="P11267" t="s">
        <v>0</v>
      </c>
      <c r="Q11267" s="2"/>
    </row>
    <row r="11268" spans="1:17" x14ac:dyDescent="0.2">
      <c r="A11268" t="s">
        <v>21741</v>
      </c>
      <c r="B11268" t="s">
        <v>21742</v>
      </c>
      <c r="C11268" t="s">
        <v>120</v>
      </c>
      <c r="D11268" t="s">
        <v>121</v>
      </c>
      <c r="E11268" t="s">
        <v>122</v>
      </c>
      <c r="F11268" t="s">
        <v>123</v>
      </c>
      <c r="G11268" t="s">
        <v>2167</v>
      </c>
      <c r="H11268" t="s">
        <v>2168</v>
      </c>
      <c r="I11268" t="s">
        <v>3</v>
      </c>
      <c r="J11268" t="s">
        <v>4</v>
      </c>
      <c r="K11268" t="s">
        <v>5</v>
      </c>
      <c r="L11268" t="s">
        <v>107</v>
      </c>
      <c r="M11268" t="s">
        <v>108</v>
      </c>
      <c r="N11268" t="s">
        <v>109</v>
      </c>
      <c r="O11268" t="s">
        <v>108</v>
      </c>
      <c r="P11268" t="s">
        <v>0</v>
      </c>
      <c r="Q11268" s="2"/>
    </row>
    <row r="11269" spans="1:17" x14ac:dyDescent="0.2">
      <c r="A11269" t="s">
        <v>21743</v>
      </c>
      <c r="B11269" t="s">
        <v>21744</v>
      </c>
      <c r="C11269" t="s">
        <v>2073</v>
      </c>
      <c r="D11269" t="s">
        <v>2074</v>
      </c>
      <c r="E11269" t="s">
        <v>2075</v>
      </c>
      <c r="F11269" t="s">
        <v>2076</v>
      </c>
      <c r="G11269" t="s">
        <v>2167</v>
      </c>
      <c r="H11269" t="s">
        <v>2168</v>
      </c>
      <c r="I11269" t="s">
        <v>3</v>
      </c>
      <c r="J11269" t="s">
        <v>4</v>
      </c>
      <c r="K11269" t="s">
        <v>5</v>
      </c>
      <c r="L11269" t="s">
        <v>107</v>
      </c>
      <c r="M11269" t="s">
        <v>108</v>
      </c>
      <c r="N11269" t="s">
        <v>109</v>
      </c>
      <c r="O11269" t="s">
        <v>108</v>
      </c>
      <c r="P11269" t="s">
        <v>0</v>
      </c>
      <c r="Q11269" s="2"/>
    </row>
    <row r="11270" spans="1:17" x14ac:dyDescent="0.2">
      <c r="A11270" t="s">
        <v>21745</v>
      </c>
      <c r="B11270" t="s">
        <v>21746</v>
      </c>
      <c r="C11270" t="s">
        <v>598</v>
      </c>
      <c r="D11270" t="s">
        <v>599</v>
      </c>
      <c r="E11270" t="s">
        <v>600</v>
      </c>
      <c r="F11270" t="s">
        <v>601</v>
      </c>
      <c r="G11270" t="s">
        <v>2167</v>
      </c>
      <c r="H11270" t="s">
        <v>2168</v>
      </c>
      <c r="I11270" t="s">
        <v>3</v>
      </c>
      <c r="J11270" t="s">
        <v>4</v>
      </c>
      <c r="K11270" t="s">
        <v>5</v>
      </c>
      <c r="L11270" t="s">
        <v>107</v>
      </c>
      <c r="M11270" t="s">
        <v>108</v>
      </c>
      <c r="N11270" t="s">
        <v>109</v>
      </c>
      <c r="O11270" t="s">
        <v>108</v>
      </c>
      <c r="P11270" t="s">
        <v>0</v>
      </c>
      <c r="Q11270" s="2"/>
    </row>
    <row r="11271" spans="1:17" x14ac:dyDescent="0.2">
      <c r="A11271" t="s">
        <v>21747</v>
      </c>
      <c r="B11271" t="s">
        <v>21748</v>
      </c>
      <c r="C11271" t="s">
        <v>2081</v>
      </c>
      <c r="D11271" t="s">
        <v>2082</v>
      </c>
      <c r="E11271" t="s">
        <v>2083</v>
      </c>
      <c r="F11271" t="s">
        <v>2084</v>
      </c>
      <c r="G11271" t="s">
        <v>2167</v>
      </c>
      <c r="H11271" t="s">
        <v>2168</v>
      </c>
      <c r="I11271" t="s">
        <v>3</v>
      </c>
      <c r="J11271" t="s">
        <v>4</v>
      </c>
      <c r="K11271" t="s">
        <v>5</v>
      </c>
      <c r="L11271" t="s">
        <v>107</v>
      </c>
      <c r="M11271" t="s">
        <v>108</v>
      </c>
      <c r="N11271" t="s">
        <v>109</v>
      </c>
      <c r="O11271" t="s">
        <v>108</v>
      </c>
      <c r="P11271" t="s">
        <v>0</v>
      </c>
      <c r="Q11271" s="2"/>
    </row>
    <row r="11272" spans="1:17" x14ac:dyDescent="0.2">
      <c r="A11272" t="s">
        <v>21749</v>
      </c>
      <c r="B11272" t="s">
        <v>21750</v>
      </c>
      <c r="C11272" t="s">
        <v>2211</v>
      </c>
      <c r="D11272" t="s">
        <v>2212</v>
      </c>
      <c r="E11272" t="s">
        <v>2213</v>
      </c>
      <c r="F11272" t="s">
        <v>2214</v>
      </c>
      <c r="G11272" t="s">
        <v>2167</v>
      </c>
      <c r="H11272" t="s">
        <v>2168</v>
      </c>
      <c r="I11272" t="s">
        <v>3</v>
      </c>
      <c r="J11272" t="s">
        <v>4</v>
      </c>
      <c r="K11272" t="s">
        <v>5</v>
      </c>
      <c r="L11272" t="s">
        <v>107</v>
      </c>
      <c r="M11272" t="s">
        <v>108</v>
      </c>
      <c r="N11272" t="s">
        <v>109</v>
      </c>
      <c r="O11272" t="s">
        <v>108</v>
      </c>
      <c r="P11272" t="s">
        <v>0</v>
      </c>
      <c r="Q11272" s="2"/>
    </row>
    <row r="11273" spans="1:17" x14ac:dyDescent="0.2">
      <c r="A11273" t="s">
        <v>21751</v>
      </c>
      <c r="B11273" t="s">
        <v>21752</v>
      </c>
      <c r="C11273" t="s">
        <v>2081</v>
      </c>
      <c r="D11273" t="s">
        <v>2082</v>
      </c>
      <c r="E11273" t="s">
        <v>2083</v>
      </c>
      <c r="F11273" t="s">
        <v>2084</v>
      </c>
      <c r="G11273" t="s">
        <v>2167</v>
      </c>
      <c r="H11273" t="s">
        <v>2168</v>
      </c>
      <c r="I11273" t="s">
        <v>3</v>
      </c>
      <c r="J11273" t="s">
        <v>4</v>
      </c>
      <c r="K11273" t="s">
        <v>5</v>
      </c>
      <c r="L11273" t="s">
        <v>107</v>
      </c>
      <c r="M11273" t="s">
        <v>108</v>
      </c>
      <c r="N11273" t="s">
        <v>109</v>
      </c>
      <c r="O11273" t="s">
        <v>108</v>
      </c>
      <c r="P11273" t="s">
        <v>0</v>
      </c>
      <c r="Q11273" s="2"/>
    </row>
    <row r="11274" spans="1:17" x14ac:dyDescent="0.2">
      <c r="A11274" t="s">
        <v>21753</v>
      </c>
      <c r="B11274" t="s">
        <v>21754</v>
      </c>
      <c r="C11274" t="s">
        <v>2211</v>
      </c>
      <c r="D11274" t="s">
        <v>2212</v>
      </c>
      <c r="E11274" t="s">
        <v>2213</v>
      </c>
      <c r="F11274" t="s">
        <v>2214</v>
      </c>
      <c r="G11274" t="s">
        <v>2167</v>
      </c>
      <c r="H11274" t="s">
        <v>2168</v>
      </c>
      <c r="I11274" t="s">
        <v>3</v>
      </c>
      <c r="J11274" t="s">
        <v>4</v>
      </c>
      <c r="K11274" t="s">
        <v>5</v>
      </c>
      <c r="L11274" t="s">
        <v>107</v>
      </c>
      <c r="M11274" t="s">
        <v>108</v>
      </c>
      <c r="N11274" t="s">
        <v>109</v>
      </c>
      <c r="O11274" t="s">
        <v>108</v>
      </c>
      <c r="P11274" t="s">
        <v>0</v>
      </c>
      <c r="Q11274" s="2"/>
    </row>
    <row r="11275" spans="1:17" x14ac:dyDescent="0.2">
      <c r="A11275" t="s">
        <v>21755</v>
      </c>
      <c r="B11275" t="s">
        <v>21756</v>
      </c>
      <c r="C11275" t="s">
        <v>2211</v>
      </c>
      <c r="D11275" t="s">
        <v>2212</v>
      </c>
      <c r="E11275" t="s">
        <v>2213</v>
      </c>
      <c r="F11275" t="s">
        <v>2214</v>
      </c>
      <c r="G11275" t="s">
        <v>2167</v>
      </c>
      <c r="H11275" t="s">
        <v>2168</v>
      </c>
      <c r="I11275" t="s">
        <v>3</v>
      </c>
      <c r="J11275" t="s">
        <v>4</v>
      </c>
      <c r="K11275" t="s">
        <v>5</v>
      </c>
      <c r="L11275" t="s">
        <v>107</v>
      </c>
      <c r="M11275" t="s">
        <v>108</v>
      </c>
      <c r="N11275" t="s">
        <v>109</v>
      </c>
      <c r="O11275" t="s">
        <v>108</v>
      </c>
      <c r="P11275" t="s">
        <v>0</v>
      </c>
      <c r="Q11275" s="2"/>
    </row>
    <row r="11276" spans="1:17" x14ac:dyDescent="0.2">
      <c r="A11276" t="s">
        <v>21757</v>
      </c>
      <c r="B11276" t="s">
        <v>3701</v>
      </c>
      <c r="C11276" t="s">
        <v>2211</v>
      </c>
      <c r="D11276" t="s">
        <v>2212</v>
      </c>
      <c r="E11276" t="s">
        <v>2213</v>
      </c>
      <c r="F11276" t="s">
        <v>2214</v>
      </c>
      <c r="G11276" t="s">
        <v>2167</v>
      </c>
      <c r="H11276" t="s">
        <v>2168</v>
      </c>
      <c r="I11276" t="s">
        <v>3</v>
      </c>
      <c r="J11276" t="s">
        <v>4</v>
      </c>
      <c r="K11276" t="s">
        <v>5</v>
      </c>
      <c r="L11276" t="s">
        <v>107</v>
      </c>
      <c r="M11276" t="s">
        <v>108</v>
      </c>
      <c r="N11276" t="s">
        <v>109</v>
      </c>
      <c r="O11276" t="s">
        <v>108</v>
      </c>
      <c r="P11276" t="s">
        <v>0</v>
      </c>
      <c r="Q11276" s="2"/>
    </row>
    <row r="11277" spans="1:17" x14ac:dyDescent="0.2">
      <c r="A11277" t="s">
        <v>21758</v>
      </c>
      <c r="B11277" t="s">
        <v>21759</v>
      </c>
      <c r="C11277" t="s">
        <v>120</v>
      </c>
      <c r="D11277" t="s">
        <v>121</v>
      </c>
      <c r="E11277" t="s">
        <v>122</v>
      </c>
      <c r="F11277" t="s">
        <v>123</v>
      </c>
      <c r="G11277" t="s">
        <v>2167</v>
      </c>
      <c r="H11277" t="s">
        <v>2168</v>
      </c>
      <c r="I11277" t="s">
        <v>3</v>
      </c>
      <c r="J11277" t="s">
        <v>4</v>
      </c>
      <c r="K11277" t="s">
        <v>5</v>
      </c>
      <c r="L11277" t="s">
        <v>107</v>
      </c>
      <c r="M11277" t="s">
        <v>108</v>
      </c>
      <c r="N11277" t="s">
        <v>109</v>
      </c>
      <c r="O11277" t="s">
        <v>108</v>
      </c>
      <c r="P11277" t="s">
        <v>0</v>
      </c>
      <c r="Q11277" s="2"/>
    </row>
    <row r="11278" spans="1:17" x14ac:dyDescent="0.2">
      <c r="A11278" t="s">
        <v>21760</v>
      </c>
      <c r="B11278" t="s">
        <v>21761</v>
      </c>
      <c r="C11278" t="s">
        <v>3733</v>
      </c>
      <c r="D11278" t="s">
        <v>3734</v>
      </c>
      <c r="E11278" t="s">
        <v>3735</v>
      </c>
      <c r="F11278" t="s">
        <v>3736</v>
      </c>
      <c r="G11278" t="s">
        <v>2167</v>
      </c>
      <c r="H11278" t="s">
        <v>2168</v>
      </c>
      <c r="I11278" t="s">
        <v>3</v>
      </c>
      <c r="J11278" t="s">
        <v>4</v>
      </c>
      <c r="K11278" t="s">
        <v>5</v>
      </c>
      <c r="L11278" t="s">
        <v>107</v>
      </c>
      <c r="M11278" t="s">
        <v>108</v>
      </c>
      <c r="N11278" t="s">
        <v>109</v>
      </c>
      <c r="O11278" t="s">
        <v>108</v>
      </c>
      <c r="P11278" t="s">
        <v>0</v>
      </c>
      <c r="Q11278" s="2"/>
    </row>
    <row r="11279" spans="1:17" x14ac:dyDescent="0.2">
      <c r="A11279" t="s">
        <v>21762</v>
      </c>
      <c r="B11279" t="s">
        <v>21763</v>
      </c>
      <c r="C11279" t="s">
        <v>2211</v>
      </c>
      <c r="D11279" t="s">
        <v>2212</v>
      </c>
      <c r="E11279" t="s">
        <v>2213</v>
      </c>
      <c r="F11279" t="s">
        <v>2214</v>
      </c>
      <c r="G11279" t="s">
        <v>2167</v>
      </c>
      <c r="H11279" t="s">
        <v>2168</v>
      </c>
      <c r="I11279" t="s">
        <v>3</v>
      </c>
      <c r="J11279" t="s">
        <v>4</v>
      </c>
      <c r="K11279" t="s">
        <v>5</v>
      </c>
      <c r="L11279" t="s">
        <v>107</v>
      </c>
      <c r="M11279" t="s">
        <v>108</v>
      </c>
      <c r="N11279" t="s">
        <v>109</v>
      </c>
      <c r="O11279" t="s">
        <v>108</v>
      </c>
      <c r="P11279" t="s">
        <v>0</v>
      </c>
      <c r="Q11279" s="2"/>
    </row>
    <row r="11280" spans="1:17" x14ac:dyDescent="0.2">
      <c r="A11280" t="s">
        <v>21764</v>
      </c>
      <c r="B11280" t="s">
        <v>21765</v>
      </c>
      <c r="C11280" t="s">
        <v>2211</v>
      </c>
      <c r="D11280" t="s">
        <v>2212</v>
      </c>
      <c r="E11280" t="s">
        <v>2213</v>
      </c>
      <c r="F11280" t="s">
        <v>2214</v>
      </c>
      <c r="G11280" t="s">
        <v>2167</v>
      </c>
      <c r="H11280" t="s">
        <v>2168</v>
      </c>
      <c r="I11280" t="s">
        <v>3</v>
      </c>
      <c r="J11280" t="s">
        <v>4</v>
      </c>
      <c r="K11280" t="s">
        <v>5</v>
      </c>
      <c r="L11280" t="s">
        <v>107</v>
      </c>
      <c r="M11280" t="s">
        <v>108</v>
      </c>
      <c r="N11280" t="s">
        <v>109</v>
      </c>
      <c r="O11280" t="s">
        <v>108</v>
      </c>
      <c r="P11280" t="s">
        <v>0</v>
      </c>
      <c r="Q11280" s="2"/>
    </row>
    <row r="11281" spans="1:17" x14ac:dyDescent="0.2">
      <c r="A11281" t="s">
        <v>21766</v>
      </c>
      <c r="B11281" t="s">
        <v>21767</v>
      </c>
      <c r="C11281" t="s">
        <v>2073</v>
      </c>
      <c r="D11281" t="s">
        <v>2074</v>
      </c>
      <c r="E11281" t="s">
        <v>2075</v>
      </c>
      <c r="F11281" t="s">
        <v>2076</v>
      </c>
      <c r="G11281" t="s">
        <v>2167</v>
      </c>
      <c r="H11281" t="s">
        <v>2168</v>
      </c>
      <c r="I11281" t="s">
        <v>3</v>
      </c>
      <c r="J11281" t="s">
        <v>4</v>
      </c>
      <c r="K11281" t="s">
        <v>5</v>
      </c>
      <c r="L11281" t="s">
        <v>107</v>
      </c>
      <c r="M11281" t="s">
        <v>108</v>
      </c>
      <c r="N11281" t="s">
        <v>109</v>
      </c>
      <c r="O11281" t="s">
        <v>108</v>
      </c>
      <c r="P11281" t="s">
        <v>0</v>
      </c>
      <c r="Q11281" s="2"/>
    </row>
    <row r="11282" spans="1:17" x14ac:dyDescent="0.2">
      <c r="A11282" t="s">
        <v>21768</v>
      </c>
      <c r="B11282" t="s">
        <v>21769</v>
      </c>
      <c r="C11282" t="s">
        <v>2211</v>
      </c>
      <c r="D11282" t="s">
        <v>2212</v>
      </c>
      <c r="E11282" t="s">
        <v>2213</v>
      </c>
      <c r="F11282" t="s">
        <v>2214</v>
      </c>
      <c r="G11282" t="s">
        <v>2167</v>
      </c>
      <c r="H11282" t="s">
        <v>2168</v>
      </c>
      <c r="I11282" t="s">
        <v>3</v>
      </c>
      <c r="J11282" t="s">
        <v>4</v>
      </c>
      <c r="K11282" t="s">
        <v>5</v>
      </c>
      <c r="L11282" t="s">
        <v>107</v>
      </c>
      <c r="M11282" t="s">
        <v>108</v>
      </c>
      <c r="N11282" t="s">
        <v>109</v>
      </c>
      <c r="O11282" t="s">
        <v>108</v>
      </c>
      <c r="P11282" t="s">
        <v>0</v>
      </c>
      <c r="Q11282" s="2"/>
    </row>
    <row r="11283" spans="1:17" x14ac:dyDescent="0.2">
      <c r="A11283" t="s">
        <v>21770</v>
      </c>
      <c r="B11283" t="s">
        <v>21771</v>
      </c>
      <c r="C11283" t="s">
        <v>2211</v>
      </c>
      <c r="D11283" t="s">
        <v>2212</v>
      </c>
      <c r="E11283" t="s">
        <v>2213</v>
      </c>
      <c r="F11283" t="s">
        <v>2214</v>
      </c>
      <c r="G11283" t="s">
        <v>2167</v>
      </c>
      <c r="H11283" t="s">
        <v>2168</v>
      </c>
      <c r="I11283" t="s">
        <v>3</v>
      </c>
      <c r="J11283" t="s">
        <v>4</v>
      </c>
      <c r="K11283" t="s">
        <v>5</v>
      </c>
      <c r="L11283" t="s">
        <v>107</v>
      </c>
      <c r="M11283" t="s">
        <v>108</v>
      </c>
      <c r="N11283" t="s">
        <v>109</v>
      </c>
      <c r="O11283" t="s">
        <v>108</v>
      </c>
      <c r="P11283" t="s">
        <v>0</v>
      </c>
      <c r="Q11283" s="2"/>
    </row>
    <row r="11284" spans="1:17" x14ac:dyDescent="0.2">
      <c r="A11284" t="s">
        <v>21772</v>
      </c>
      <c r="B11284" t="s">
        <v>21773</v>
      </c>
      <c r="C11284" t="s">
        <v>6371</v>
      </c>
      <c r="D11284" t="s">
        <v>6372</v>
      </c>
      <c r="E11284" t="s">
        <v>6373</v>
      </c>
      <c r="F11284" t="s">
        <v>6374</v>
      </c>
      <c r="G11284" t="s">
        <v>2167</v>
      </c>
      <c r="H11284" t="s">
        <v>2168</v>
      </c>
      <c r="I11284" t="s">
        <v>3</v>
      </c>
      <c r="J11284" t="s">
        <v>34</v>
      </c>
      <c r="K11284" t="s">
        <v>35</v>
      </c>
      <c r="L11284" t="s">
        <v>107</v>
      </c>
      <c r="M11284" t="s">
        <v>108</v>
      </c>
      <c r="N11284" t="s">
        <v>109</v>
      </c>
      <c r="O11284" t="s">
        <v>108</v>
      </c>
      <c r="P11284" t="s">
        <v>38</v>
      </c>
      <c r="Q11284" s="2"/>
    </row>
    <row r="11285" spans="1:17" x14ac:dyDescent="0.2">
      <c r="A11285" t="s">
        <v>21772</v>
      </c>
      <c r="B11285" t="s">
        <v>21773</v>
      </c>
      <c r="C11285" t="s">
        <v>6371</v>
      </c>
      <c r="D11285" t="s">
        <v>6372</v>
      </c>
      <c r="E11285" t="s">
        <v>6373</v>
      </c>
      <c r="F11285" t="s">
        <v>6374</v>
      </c>
      <c r="G11285" t="s">
        <v>2167</v>
      </c>
      <c r="H11285" t="s">
        <v>2168</v>
      </c>
      <c r="I11285" t="s">
        <v>3</v>
      </c>
      <c r="J11285" t="s">
        <v>4</v>
      </c>
      <c r="K11285" t="s">
        <v>5</v>
      </c>
      <c r="L11285" t="s">
        <v>107</v>
      </c>
      <c r="M11285" t="s">
        <v>108</v>
      </c>
      <c r="N11285" t="s">
        <v>109</v>
      </c>
      <c r="O11285" t="s">
        <v>108</v>
      </c>
      <c r="P11285" t="s">
        <v>0</v>
      </c>
      <c r="Q11285" s="2"/>
    </row>
    <row r="11286" spans="1:17" x14ac:dyDescent="0.2">
      <c r="A11286" t="s">
        <v>21774</v>
      </c>
      <c r="B11286" t="s">
        <v>21775</v>
      </c>
      <c r="C11286" t="s">
        <v>2073</v>
      </c>
      <c r="D11286" t="s">
        <v>2074</v>
      </c>
      <c r="E11286" t="s">
        <v>2075</v>
      </c>
      <c r="F11286" t="s">
        <v>2076</v>
      </c>
      <c r="G11286" t="s">
        <v>2167</v>
      </c>
      <c r="H11286" t="s">
        <v>2168</v>
      </c>
      <c r="I11286" t="s">
        <v>3</v>
      </c>
      <c r="J11286" t="s">
        <v>4</v>
      </c>
      <c r="K11286" t="s">
        <v>5</v>
      </c>
      <c r="L11286" t="s">
        <v>107</v>
      </c>
      <c r="M11286" t="s">
        <v>108</v>
      </c>
      <c r="N11286" t="s">
        <v>109</v>
      </c>
      <c r="O11286" t="s">
        <v>108</v>
      </c>
      <c r="P11286" t="s">
        <v>0</v>
      </c>
      <c r="Q11286" s="2"/>
    </row>
    <row r="11287" spans="1:17" x14ac:dyDescent="0.2">
      <c r="A11287" t="s">
        <v>21776</v>
      </c>
      <c r="B11287" t="s">
        <v>21777</v>
      </c>
      <c r="C11287" t="s">
        <v>2073</v>
      </c>
      <c r="D11287" t="s">
        <v>2074</v>
      </c>
      <c r="E11287" t="s">
        <v>2075</v>
      </c>
      <c r="F11287" t="s">
        <v>2076</v>
      </c>
      <c r="G11287" t="s">
        <v>2167</v>
      </c>
      <c r="H11287" t="s">
        <v>2168</v>
      </c>
      <c r="I11287" t="s">
        <v>3</v>
      </c>
      <c r="J11287" t="s">
        <v>4</v>
      </c>
      <c r="K11287" t="s">
        <v>5</v>
      </c>
      <c r="L11287" t="s">
        <v>107</v>
      </c>
      <c r="M11287" t="s">
        <v>108</v>
      </c>
      <c r="N11287" t="s">
        <v>109</v>
      </c>
      <c r="O11287" t="s">
        <v>108</v>
      </c>
      <c r="P11287" t="s">
        <v>0</v>
      </c>
      <c r="Q11287" s="2"/>
    </row>
    <row r="11288" spans="1:17" x14ac:dyDescent="0.2">
      <c r="A11288" t="s">
        <v>21778</v>
      </c>
      <c r="B11288" t="s">
        <v>21779</v>
      </c>
      <c r="C11288" t="s">
        <v>21780</v>
      </c>
      <c r="D11288" t="s">
        <v>21781</v>
      </c>
      <c r="E11288" t="s">
        <v>21782</v>
      </c>
      <c r="F11288" t="s">
        <v>21783</v>
      </c>
      <c r="G11288" t="s">
        <v>2167</v>
      </c>
      <c r="H11288" t="s">
        <v>2168</v>
      </c>
      <c r="I11288" t="s">
        <v>3</v>
      </c>
      <c r="J11288" t="s">
        <v>34</v>
      </c>
      <c r="K11288" t="s">
        <v>35</v>
      </c>
      <c r="L11288" t="s">
        <v>107</v>
      </c>
      <c r="M11288" t="s">
        <v>108</v>
      </c>
      <c r="N11288" t="s">
        <v>109</v>
      </c>
      <c r="O11288" t="s">
        <v>108</v>
      </c>
      <c r="P11288" t="s">
        <v>0</v>
      </c>
      <c r="Q11288" s="2"/>
    </row>
    <row r="11289" spans="1:17" x14ac:dyDescent="0.2">
      <c r="A11289" t="s">
        <v>21784</v>
      </c>
      <c r="B11289" t="s">
        <v>2160</v>
      </c>
      <c r="C11289" t="s">
        <v>2211</v>
      </c>
      <c r="D11289" t="s">
        <v>2212</v>
      </c>
      <c r="E11289" t="s">
        <v>2213</v>
      </c>
      <c r="F11289" t="s">
        <v>2214</v>
      </c>
      <c r="G11289" t="s">
        <v>2167</v>
      </c>
      <c r="H11289" t="s">
        <v>2168</v>
      </c>
      <c r="I11289" t="s">
        <v>3</v>
      </c>
      <c r="J11289" t="s">
        <v>34</v>
      </c>
      <c r="K11289" t="s">
        <v>35</v>
      </c>
      <c r="L11289" t="s">
        <v>107</v>
      </c>
      <c r="M11289" t="s">
        <v>108</v>
      </c>
      <c r="N11289" t="s">
        <v>109</v>
      </c>
      <c r="O11289" t="s">
        <v>108</v>
      </c>
      <c r="P11289" t="s">
        <v>1778</v>
      </c>
      <c r="Q11289" s="2">
        <v>42046</v>
      </c>
    </row>
    <row r="11290" spans="1:17" x14ac:dyDescent="0.2">
      <c r="A11290" t="s">
        <v>21785</v>
      </c>
      <c r="B11290" t="s">
        <v>2162</v>
      </c>
      <c r="C11290" t="s">
        <v>2211</v>
      </c>
      <c r="D11290" t="s">
        <v>2212</v>
      </c>
      <c r="E11290" t="s">
        <v>2213</v>
      </c>
      <c r="F11290" t="s">
        <v>2214</v>
      </c>
      <c r="G11290" t="s">
        <v>2167</v>
      </c>
      <c r="H11290" t="s">
        <v>2168</v>
      </c>
      <c r="I11290" t="s">
        <v>3</v>
      </c>
      <c r="J11290" t="s">
        <v>34</v>
      </c>
      <c r="K11290" t="s">
        <v>35</v>
      </c>
      <c r="L11290" t="s">
        <v>107</v>
      </c>
      <c r="M11290" t="s">
        <v>108</v>
      </c>
      <c r="N11290" t="s">
        <v>109</v>
      </c>
      <c r="O11290" t="s">
        <v>108</v>
      </c>
      <c r="P11290" t="s">
        <v>0</v>
      </c>
      <c r="Q11290" s="2"/>
    </row>
    <row r="11291" spans="1:17" x14ac:dyDescent="0.2">
      <c r="A11291" t="s">
        <v>21786</v>
      </c>
      <c r="B11291" t="s">
        <v>2164</v>
      </c>
      <c r="C11291" t="s">
        <v>21336</v>
      </c>
      <c r="D11291" t="s">
        <v>21337</v>
      </c>
      <c r="E11291" t="s">
        <v>21338</v>
      </c>
      <c r="F11291" t="s">
        <v>1937</v>
      </c>
      <c r="G11291" t="s">
        <v>2167</v>
      </c>
      <c r="H11291" t="s">
        <v>2168</v>
      </c>
      <c r="I11291" t="s">
        <v>3</v>
      </c>
      <c r="J11291" t="s">
        <v>34</v>
      </c>
      <c r="K11291" t="s">
        <v>35</v>
      </c>
      <c r="L11291" t="s">
        <v>107</v>
      </c>
      <c r="M11291" t="s">
        <v>108</v>
      </c>
      <c r="N11291" t="s">
        <v>109</v>
      </c>
      <c r="O11291" t="s">
        <v>108</v>
      </c>
      <c r="P11291" t="s">
        <v>0</v>
      </c>
      <c r="Q11291" s="2"/>
    </row>
    <row r="11292" spans="1:17" x14ac:dyDescent="0.2">
      <c r="A11292" t="s">
        <v>21787</v>
      </c>
      <c r="B11292" t="s">
        <v>2166</v>
      </c>
      <c r="C11292" t="s">
        <v>21780</v>
      </c>
      <c r="D11292" t="s">
        <v>21781</v>
      </c>
      <c r="E11292" t="s">
        <v>21782</v>
      </c>
      <c r="F11292" t="s">
        <v>21783</v>
      </c>
      <c r="G11292" t="s">
        <v>2167</v>
      </c>
      <c r="H11292" t="s">
        <v>2168</v>
      </c>
      <c r="I11292" t="s">
        <v>3</v>
      </c>
      <c r="J11292" t="s">
        <v>34</v>
      </c>
      <c r="K11292" t="s">
        <v>35</v>
      </c>
      <c r="L11292" t="s">
        <v>107</v>
      </c>
      <c r="M11292" t="s">
        <v>108</v>
      </c>
      <c r="N11292" t="s">
        <v>109</v>
      </c>
      <c r="O11292" t="s">
        <v>108</v>
      </c>
      <c r="P11292" t="s">
        <v>0</v>
      </c>
      <c r="Q11292" s="2"/>
    </row>
    <row r="11293" spans="1:17" x14ac:dyDescent="0.2">
      <c r="A11293" t="s">
        <v>21788</v>
      </c>
      <c r="B11293" t="s">
        <v>2170</v>
      </c>
      <c r="C11293" t="s">
        <v>21780</v>
      </c>
      <c r="D11293" t="s">
        <v>21781</v>
      </c>
      <c r="E11293" t="s">
        <v>21782</v>
      </c>
      <c r="F11293" t="s">
        <v>21783</v>
      </c>
      <c r="G11293" t="s">
        <v>2167</v>
      </c>
      <c r="H11293" t="s">
        <v>2168</v>
      </c>
      <c r="I11293" t="s">
        <v>3</v>
      </c>
      <c r="J11293" t="s">
        <v>34</v>
      </c>
      <c r="K11293" t="s">
        <v>35</v>
      </c>
      <c r="L11293" t="s">
        <v>107</v>
      </c>
      <c r="M11293" t="s">
        <v>108</v>
      </c>
      <c r="N11293" t="s">
        <v>109</v>
      </c>
      <c r="O11293" t="s">
        <v>108</v>
      </c>
      <c r="P11293" t="s">
        <v>0</v>
      </c>
      <c r="Q11293" s="2"/>
    </row>
    <row r="11294" spans="1:17" x14ac:dyDescent="0.2">
      <c r="A11294" t="s">
        <v>21789</v>
      </c>
      <c r="B11294" t="s">
        <v>2172</v>
      </c>
      <c r="C11294" t="s">
        <v>2211</v>
      </c>
      <c r="D11294" t="s">
        <v>2212</v>
      </c>
      <c r="E11294" t="s">
        <v>2213</v>
      </c>
      <c r="F11294" t="s">
        <v>2214</v>
      </c>
      <c r="G11294" t="s">
        <v>2167</v>
      </c>
      <c r="H11294" t="s">
        <v>2168</v>
      </c>
      <c r="I11294" t="s">
        <v>3</v>
      </c>
      <c r="J11294" t="s">
        <v>34</v>
      </c>
      <c r="K11294" t="s">
        <v>35</v>
      </c>
      <c r="L11294" t="s">
        <v>107</v>
      </c>
      <c r="M11294" t="s">
        <v>108</v>
      </c>
      <c r="N11294" t="s">
        <v>109</v>
      </c>
      <c r="O11294" t="s">
        <v>108</v>
      </c>
      <c r="P11294" t="s">
        <v>1778</v>
      </c>
      <c r="Q11294" s="2">
        <v>42046</v>
      </c>
    </row>
    <row r="11295" spans="1:17" x14ac:dyDescent="0.2">
      <c r="A11295" t="s">
        <v>21790</v>
      </c>
      <c r="B11295" t="s">
        <v>2174</v>
      </c>
      <c r="C11295" t="s">
        <v>222</v>
      </c>
      <c r="D11295" t="s">
        <v>223</v>
      </c>
      <c r="E11295" t="s">
        <v>224</v>
      </c>
      <c r="F11295" t="s">
        <v>225</v>
      </c>
      <c r="G11295" t="s">
        <v>2167</v>
      </c>
      <c r="H11295" t="s">
        <v>2168</v>
      </c>
      <c r="I11295" t="s">
        <v>3</v>
      </c>
      <c r="J11295" t="s">
        <v>34</v>
      </c>
      <c r="K11295" t="s">
        <v>35</v>
      </c>
      <c r="L11295" t="s">
        <v>107</v>
      </c>
      <c r="M11295" t="s">
        <v>108</v>
      </c>
      <c r="N11295" t="s">
        <v>109</v>
      </c>
      <c r="O11295" t="s">
        <v>108</v>
      </c>
      <c r="P11295" t="s">
        <v>117</v>
      </c>
      <c r="Q11295" s="2">
        <v>42270</v>
      </c>
    </row>
    <row r="11296" spans="1:17" x14ac:dyDescent="0.2">
      <c r="A11296" t="s">
        <v>21791</v>
      </c>
      <c r="B11296" t="s">
        <v>2176</v>
      </c>
      <c r="C11296" t="s">
        <v>222</v>
      </c>
      <c r="D11296" t="s">
        <v>223</v>
      </c>
      <c r="E11296" t="s">
        <v>224</v>
      </c>
      <c r="F11296" t="s">
        <v>225</v>
      </c>
      <c r="G11296" t="s">
        <v>2167</v>
      </c>
      <c r="H11296" t="s">
        <v>2168</v>
      </c>
      <c r="I11296" t="s">
        <v>3</v>
      </c>
      <c r="J11296" t="s">
        <v>34</v>
      </c>
      <c r="K11296" t="s">
        <v>35</v>
      </c>
      <c r="L11296" t="s">
        <v>107</v>
      </c>
      <c r="M11296" t="s">
        <v>108</v>
      </c>
      <c r="N11296" t="s">
        <v>109</v>
      </c>
      <c r="O11296" t="s">
        <v>108</v>
      </c>
      <c r="P11296" t="s">
        <v>1778</v>
      </c>
      <c r="Q11296" s="2">
        <v>41837</v>
      </c>
    </row>
    <row r="11297" spans="1:17" x14ac:dyDescent="0.2">
      <c r="A11297" t="s">
        <v>21792</v>
      </c>
      <c r="B11297" t="s">
        <v>2178</v>
      </c>
      <c r="C11297" t="s">
        <v>21336</v>
      </c>
      <c r="D11297" t="s">
        <v>21337</v>
      </c>
      <c r="E11297" t="s">
        <v>21338</v>
      </c>
      <c r="F11297" t="s">
        <v>1937</v>
      </c>
      <c r="G11297" t="s">
        <v>2167</v>
      </c>
      <c r="H11297" t="s">
        <v>2168</v>
      </c>
      <c r="I11297" t="s">
        <v>3</v>
      </c>
      <c r="J11297" t="s">
        <v>34</v>
      </c>
      <c r="K11297" t="s">
        <v>35</v>
      </c>
      <c r="L11297" t="s">
        <v>3611</v>
      </c>
      <c r="M11297" t="s">
        <v>3612</v>
      </c>
      <c r="N11297" t="s">
        <v>3613</v>
      </c>
      <c r="O11297" t="s">
        <v>3612</v>
      </c>
      <c r="P11297" t="s">
        <v>0</v>
      </c>
      <c r="Q11297" s="2"/>
    </row>
    <row r="11298" spans="1:17" x14ac:dyDescent="0.2">
      <c r="A11298" t="s">
        <v>21793</v>
      </c>
      <c r="B11298" t="s">
        <v>2180</v>
      </c>
      <c r="C11298" t="s">
        <v>2211</v>
      </c>
      <c r="D11298" t="s">
        <v>2212</v>
      </c>
      <c r="E11298" t="s">
        <v>2213</v>
      </c>
      <c r="F11298" t="s">
        <v>2214</v>
      </c>
      <c r="G11298" t="s">
        <v>2167</v>
      </c>
      <c r="H11298" t="s">
        <v>2168</v>
      </c>
      <c r="I11298" t="s">
        <v>3</v>
      </c>
      <c r="J11298" t="s">
        <v>34</v>
      </c>
      <c r="K11298" t="s">
        <v>35</v>
      </c>
      <c r="L11298" t="s">
        <v>107</v>
      </c>
      <c r="M11298" t="s">
        <v>108</v>
      </c>
      <c r="N11298" t="s">
        <v>109</v>
      </c>
      <c r="O11298" t="s">
        <v>108</v>
      </c>
      <c r="P11298" t="s">
        <v>0</v>
      </c>
      <c r="Q11298" s="2"/>
    </row>
    <row r="11299" spans="1:17" x14ac:dyDescent="0.2">
      <c r="A11299" t="s">
        <v>21794</v>
      </c>
      <c r="B11299" t="s">
        <v>2182</v>
      </c>
      <c r="C11299" t="s">
        <v>2081</v>
      </c>
      <c r="D11299" t="s">
        <v>2082</v>
      </c>
      <c r="E11299" t="s">
        <v>2083</v>
      </c>
      <c r="F11299" t="s">
        <v>2084</v>
      </c>
      <c r="G11299" t="s">
        <v>2167</v>
      </c>
      <c r="H11299" t="s">
        <v>2168</v>
      </c>
      <c r="I11299" t="s">
        <v>3</v>
      </c>
      <c r="J11299" t="s">
        <v>34</v>
      </c>
      <c r="K11299" t="s">
        <v>35</v>
      </c>
      <c r="L11299" t="s">
        <v>107</v>
      </c>
      <c r="M11299" t="s">
        <v>108</v>
      </c>
      <c r="N11299" t="s">
        <v>109</v>
      </c>
      <c r="O11299" t="s">
        <v>108</v>
      </c>
      <c r="P11299" t="s">
        <v>0</v>
      </c>
      <c r="Q11299" s="2"/>
    </row>
    <row r="11300" spans="1:17" x14ac:dyDescent="0.2">
      <c r="A11300" t="s">
        <v>21795</v>
      </c>
      <c r="B11300" t="s">
        <v>2184</v>
      </c>
      <c r="C11300" t="s">
        <v>21336</v>
      </c>
      <c r="D11300" t="s">
        <v>21337</v>
      </c>
      <c r="E11300" t="s">
        <v>21338</v>
      </c>
      <c r="F11300" t="s">
        <v>1937</v>
      </c>
      <c r="G11300" t="s">
        <v>2167</v>
      </c>
      <c r="H11300" t="s">
        <v>2168</v>
      </c>
      <c r="I11300" t="s">
        <v>3</v>
      </c>
      <c r="J11300" t="s">
        <v>34</v>
      </c>
      <c r="K11300" t="s">
        <v>35</v>
      </c>
      <c r="L11300" t="s">
        <v>107</v>
      </c>
      <c r="M11300" t="s">
        <v>108</v>
      </c>
      <c r="N11300" t="s">
        <v>109</v>
      </c>
      <c r="O11300" t="s">
        <v>108</v>
      </c>
      <c r="P11300" t="s">
        <v>0</v>
      </c>
      <c r="Q11300" s="2"/>
    </row>
    <row r="11301" spans="1:17" x14ac:dyDescent="0.2">
      <c r="A11301" t="s">
        <v>21796</v>
      </c>
      <c r="B11301" t="s">
        <v>2186</v>
      </c>
      <c r="C11301" t="s">
        <v>2211</v>
      </c>
      <c r="D11301" t="s">
        <v>2212</v>
      </c>
      <c r="E11301" t="s">
        <v>2213</v>
      </c>
      <c r="F11301" t="s">
        <v>2214</v>
      </c>
      <c r="G11301" t="s">
        <v>2167</v>
      </c>
      <c r="H11301" t="s">
        <v>2168</v>
      </c>
      <c r="I11301" t="s">
        <v>3</v>
      </c>
      <c r="J11301" t="s">
        <v>34</v>
      </c>
      <c r="K11301" t="s">
        <v>35</v>
      </c>
      <c r="L11301" t="s">
        <v>107</v>
      </c>
      <c r="M11301" t="s">
        <v>108</v>
      </c>
      <c r="N11301" t="s">
        <v>109</v>
      </c>
      <c r="O11301" t="s">
        <v>108</v>
      </c>
      <c r="P11301" t="s">
        <v>0</v>
      </c>
      <c r="Q11301" s="2"/>
    </row>
    <row r="11302" spans="1:17" x14ac:dyDescent="0.2">
      <c r="A11302" t="s">
        <v>21797</v>
      </c>
      <c r="B11302" t="s">
        <v>2188</v>
      </c>
      <c r="C11302" t="s">
        <v>2211</v>
      </c>
      <c r="D11302" t="s">
        <v>2212</v>
      </c>
      <c r="E11302" t="s">
        <v>2213</v>
      </c>
      <c r="F11302" t="s">
        <v>2214</v>
      </c>
      <c r="G11302" t="s">
        <v>2167</v>
      </c>
      <c r="H11302" t="s">
        <v>2168</v>
      </c>
      <c r="I11302" t="s">
        <v>3</v>
      </c>
      <c r="J11302" t="s">
        <v>34</v>
      </c>
      <c r="K11302" t="s">
        <v>35</v>
      </c>
      <c r="L11302" t="s">
        <v>107</v>
      </c>
      <c r="M11302" t="s">
        <v>108</v>
      </c>
      <c r="N11302" t="s">
        <v>109</v>
      </c>
      <c r="O11302" t="s">
        <v>108</v>
      </c>
      <c r="P11302" t="s">
        <v>1778</v>
      </c>
      <c r="Q11302" s="2">
        <v>42046</v>
      </c>
    </row>
    <row r="11303" spans="1:17" x14ac:dyDescent="0.2">
      <c r="A11303" t="s">
        <v>21798</v>
      </c>
      <c r="B11303" t="s">
        <v>2190</v>
      </c>
      <c r="C11303" t="s">
        <v>222</v>
      </c>
      <c r="D11303" t="s">
        <v>223</v>
      </c>
      <c r="E11303" t="s">
        <v>224</v>
      </c>
      <c r="F11303" t="s">
        <v>225</v>
      </c>
      <c r="G11303" t="s">
        <v>2167</v>
      </c>
      <c r="H11303" t="s">
        <v>2168</v>
      </c>
      <c r="I11303" t="s">
        <v>3</v>
      </c>
      <c r="J11303" t="s">
        <v>34</v>
      </c>
      <c r="K11303" t="s">
        <v>35</v>
      </c>
      <c r="L11303" t="s">
        <v>107</v>
      </c>
      <c r="M11303" t="s">
        <v>108</v>
      </c>
      <c r="N11303" t="s">
        <v>109</v>
      </c>
      <c r="O11303" t="s">
        <v>108</v>
      </c>
      <c r="P11303" t="s">
        <v>1778</v>
      </c>
      <c r="Q11303" s="2">
        <v>42046</v>
      </c>
    </row>
    <row r="11304" spans="1:17" x14ac:dyDescent="0.2">
      <c r="A11304" t="s">
        <v>21799</v>
      </c>
      <c r="B11304" t="s">
        <v>2192</v>
      </c>
      <c r="C11304" t="s">
        <v>222</v>
      </c>
      <c r="D11304" t="s">
        <v>223</v>
      </c>
      <c r="E11304" t="s">
        <v>224</v>
      </c>
      <c r="F11304" t="s">
        <v>225</v>
      </c>
      <c r="G11304" t="s">
        <v>2167</v>
      </c>
      <c r="H11304" t="s">
        <v>2168</v>
      </c>
      <c r="I11304" t="s">
        <v>3</v>
      </c>
      <c r="J11304" t="s">
        <v>34</v>
      </c>
      <c r="K11304" t="s">
        <v>35</v>
      </c>
      <c r="L11304" t="s">
        <v>107</v>
      </c>
      <c r="M11304" t="s">
        <v>108</v>
      </c>
      <c r="N11304" t="s">
        <v>109</v>
      </c>
      <c r="O11304" t="s">
        <v>108</v>
      </c>
      <c r="P11304" t="s">
        <v>38</v>
      </c>
      <c r="Q11304" s="2"/>
    </row>
    <row r="11305" spans="1:17" x14ac:dyDescent="0.2">
      <c r="A11305" t="s">
        <v>21800</v>
      </c>
      <c r="B11305" t="s">
        <v>2194</v>
      </c>
      <c r="C11305" t="s">
        <v>21336</v>
      </c>
      <c r="D11305" t="s">
        <v>21337</v>
      </c>
      <c r="E11305" t="s">
        <v>21338</v>
      </c>
      <c r="F11305" t="s">
        <v>1937</v>
      </c>
      <c r="G11305" t="s">
        <v>2167</v>
      </c>
      <c r="H11305" t="s">
        <v>2168</v>
      </c>
      <c r="I11305" t="s">
        <v>3</v>
      </c>
      <c r="J11305" t="s">
        <v>34</v>
      </c>
      <c r="K11305" t="s">
        <v>35</v>
      </c>
      <c r="L11305" t="s">
        <v>107</v>
      </c>
      <c r="M11305" t="s">
        <v>108</v>
      </c>
      <c r="N11305" t="s">
        <v>109</v>
      </c>
      <c r="O11305" t="s">
        <v>108</v>
      </c>
      <c r="P11305" t="s">
        <v>0</v>
      </c>
      <c r="Q11305" s="2"/>
    </row>
    <row r="11306" spans="1:17" x14ac:dyDescent="0.2">
      <c r="A11306" t="s">
        <v>21801</v>
      </c>
      <c r="B11306" t="s">
        <v>2198</v>
      </c>
      <c r="C11306" t="s">
        <v>222</v>
      </c>
      <c r="D11306" t="s">
        <v>223</v>
      </c>
      <c r="E11306" t="s">
        <v>224</v>
      </c>
      <c r="F11306" t="s">
        <v>225</v>
      </c>
      <c r="G11306" t="s">
        <v>2167</v>
      </c>
      <c r="H11306" t="s">
        <v>2168</v>
      </c>
      <c r="I11306" t="s">
        <v>3</v>
      </c>
      <c r="J11306" t="s">
        <v>34</v>
      </c>
      <c r="K11306" t="s">
        <v>35</v>
      </c>
      <c r="L11306" t="s">
        <v>107</v>
      </c>
      <c r="M11306" t="s">
        <v>108</v>
      </c>
      <c r="N11306" t="s">
        <v>109</v>
      </c>
      <c r="O11306" t="s">
        <v>108</v>
      </c>
      <c r="P11306" t="s">
        <v>1778</v>
      </c>
      <c r="Q11306" s="2">
        <v>41837</v>
      </c>
    </row>
    <row r="11307" spans="1:17" x14ac:dyDescent="0.2">
      <c r="A11307" t="s">
        <v>21802</v>
      </c>
      <c r="B11307" t="s">
        <v>2200</v>
      </c>
      <c r="C11307" t="s">
        <v>222</v>
      </c>
      <c r="D11307" t="s">
        <v>223</v>
      </c>
      <c r="E11307" t="s">
        <v>224</v>
      </c>
      <c r="F11307" t="s">
        <v>225</v>
      </c>
      <c r="G11307" t="s">
        <v>2167</v>
      </c>
      <c r="H11307" t="s">
        <v>2168</v>
      </c>
      <c r="I11307" t="s">
        <v>3</v>
      </c>
      <c r="J11307" t="s">
        <v>34</v>
      </c>
      <c r="K11307" t="s">
        <v>35</v>
      </c>
      <c r="L11307" t="s">
        <v>107</v>
      </c>
      <c r="M11307" t="s">
        <v>108</v>
      </c>
      <c r="N11307" t="s">
        <v>109</v>
      </c>
      <c r="O11307" t="s">
        <v>108</v>
      </c>
      <c r="P11307" t="s">
        <v>38</v>
      </c>
      <c r="Q11307" s="2"/>
    </row>
    <row r="11308" spans="1:17" x14ac:dyDescent="0.2">
      <c r="A11308" t="s">
        <v>21803</v>
      </c>
      <c r="B11308" t="s">
        <v>2202</v>
      </c>
      <c r="C11308" t="s">
        <v>21336</v>
      </c>
      <c r="D11308" t="s">
        <v>21337</v>
      </c>
      <c r="E11308" t="s">
        <v>21338</v>
      </c>
      <c r="F11308" t="s">
        <v>1937</v>
      </c>
      <c r="G11308" t="s">
        <v>2167</v>
      </c>
      <c r="H11308" t="s">
        <v>2168</v>
      </c>
      <c r="I11308" t="s">
        <v>3</v>
      </c>
      <c r="J11308" t="s">
        <v>34</v>
      </c>
      <c r="K11308" t="s">
        <v>35</v>
      </c>
      <c r="L11308" t="s">
        <v>107</v>
      </c>
      <c r="M11308" t="s">
        <v>108</v>
      </c>
      <c r="N11308" t="s">
        <v>109</v>
      </c>
      <c r="O11308" t="s">
        <v>108</v>
      </c>
      <c r="P11308" t="s">
        <v>0</v>
      </c>
      <c r="Q11308" s="2"/>
    </row>
    <row r="11309" spans="1:17" x14ac:dyDescent="0.2">
      <c r="A11309" t="s">
        <v>21804</v>
      </c>
      <c r="B11309" t="s">
        <v>2204</v>
      </c>
      <c r="C11309" t="s">
        <v>144</v>
      </c>
      <c r="D11309" t="s">
        <v>145</v>
      </c>
      <c r="E11309" t="s">
        <v>146</v>
      </c>
      <c r="F11309" t="s">
        <v>147</v>
      </c>
      <c r="G11309" t="s">
        <v>2167</v>
      </c>
      <c r="H11309" t="s">
        <v>2168</v>
      </c>
      <c r="I11309" t="s">
        <v>3</v>
      </c>
      <c r="J11309" t="s">
        <v>34</v>
      </c>
      <c r="K11309" t="s">
        <v>35</v>
      </c>
      <c r="L11309" t="s">
        <v>107</v>
      </c>
      <c r="M11309" t="s">
        <v>108</v>
      </c>
      <c r="N11309" t="s">
        <v>109</v>
      </c>
      <c r="O11309" t="s">
        <v>108</v>
      </c>
      <c r="P11309" t="s">
        <v>1778</v>
      </c>
      <c r="Q11309" s="2">
        <v>42088</v>
      </c>
    </row>
    <row r="11310" spans="1:17" x14ac:dyDescent="0.2">
      <c r="A11310" t="s">
        <v>21805</v>
      </c>
      <c r="B11310" t="s">
        <v>2206</v>
      </c>
      <c r="C11310" t="s">
        <v>2081</v>
      </c>
      <c r="D11310" t="s">
        <v>2082</v>
      </c>
      <c r="E11310" t="s">
        <v>2083</v>
      </c>
      <c r="F11310" t="s">
        <v>2084</v>
      </c>
      <c r="G11310" t="s">
        <v>2167</v>
      </c>
      <c r="H11310" t="s">
        <v>2168</v>
      </c>
      <c r="I11310" t="s">
        <v>3</v>
      </c>
      <c r="J11310" t="s">
        <v>34</v>
      </c>
      <c r="K11310" t="s">
        <v>35</v>
      </c>
      <c r="L11310" t="s">
        <v>107</v>
      </c>
      <c r="M11310" t="s">
        <v>108</v>
      </c>
      <c r="N11310" t="s">
        <v>109</v>
      </c>
      <c r="O11310" t="s">
        <v>108</v>
      </c>
      <c r="P11310" t="s">
        <v>0</v>
      </c>
      <c r="Q11310" s="2"/>
    </row>
    <row r="11311" spans="1:17" x14ac:dyDescent="0.2">
      <c r="A11311" t="s">
        <v>21806</v>
      </c>
      <c r="B11311" t="s">
        <v>2208</v>
      </c>
      <c r="C11311" t="s">
        <v>222</v>
      </c>
      <c r="D11311" t="s">
        <v>223</v>
      </c>
      <c r="E11311" t="s">
        <v>224</v>
      </c>
      <c r="F11311" t="s">
        <v>225</v>
      </c>
      <c r="G11311" t="s">
        <v>2167</v>
      </c>
      <c r="H11311" t="s">
        <v>2168</v>
      </c>
      <c r="I11311" t="s">
        <v>3</v>
      </c>
      <c r="J11311" t="s">
        <v>34</v>
      </c>
      <c r="K11311" t="s">
        <v>35</v>
      </c>
      <c r="L11311" t="s">
        <v>107</v>
      </c>
      <c r="M11311" t="s">
        <v>108</v>
      </c>
      <c r="N11311" t="s">
        <v>109</v>
      </c>
      <c r="O11311" t="s">
        <v>108</v>
      </c>
      <c r="P11311" t="s">
        <v>117</v>
      </c>
      <c r="Q11311" s="2">
        <v>42142</v>
      </c>
    </row>
    <row r="11312" spans="1:17" x14ac:dyDescent="0.2">
      <c r="A11312" t="s">
        <v>21807</v>
      </c>
      <c r="B11312" t="s">
        <v>2210</v>
      </c>
      <c r="C11312" t="s">
        <v>2211</v>
      </c>
      <c r="D11312" t="s">
        <v>2212</v>
      </c>
      <c r="E11312" t="s">
        <v>2213</v>
      </c>
      <c r="F11312" t="s">
        <v>2214</v>
      </c>
      <c r="G11312" t="s">
        <v>2167</v>
      </c>
      <c r="H11312" t="s">
        <v>2168</v>
      </c>
      <c r="I11312" t="s">
        <v>3</v>
      </c>
      <c r="J11312" t="s">
        <v>34</v>
      </c>
      <c r="K11312" t="s">
        <v>35</v>
      </c>
      <c r="L11312" t="s">
        <v>107</v>
      </c>
      <c r="M11312" t="s">
        <v>108</v>
      </c>
      <c r="N11312" t="s">
        <v>109</v>
      </c>
      <c r="O11312" t="s">
        <v>108</v>
      </c>
      <c r="P11312" t="s">
        <v>38</v>
      </c>
      <c r="Q11312" s="2"/>
    </row>
    <row r="11313" spans="1:17" x14ac:dyDescent="0.2">
      <c r="A11313" t="s">
        <v>21808</v>
      </c>
      <c r="B11313" t="s">
        <v>2216</v>
      </c>
      <c r="C11313" t="s">
        <v>2081</v>
      </c>
      <c r="D11313" t="s">
        <v>2082</v>
      </c>
      <c r="E11313" t="s">
        <v>2083</v>
      </c>
      <c r="F11313" t="s">
        <v>2084</v>
      </c>
      <c r="G11313" t="s">
        <v>2167</v>
      </c>
      <c r="H11313" t="s">
        <v>2168</v>
      </c>
      <c r="I11313" t="s">
        <v>3</v>
      </c>
      <c r="J11313" t="s">
        <v>34</v>
      </c>
      <c r="K11313" t="s">
        <v>35</v>
      </c>
      <c r="L11313" t="s">
        <v>107</v>
      </c>
      <c r="M11313" t="s">
        <v>108</v>
      </c>
      <c r="N11313" t="s">
        <v>109</v>
      </c>
      <c r="O11313" t="s">
        <v>108</v>
      </c>
      <c r="P11313" t="s">
        <v>0</v>
      </c>
      <c r="Q11313" s="2"/>
    </row>
    <row r="11314" spans="1:17" x14ac:dyDescent="0.2">
      <c r="A11314" t="s">
        <v>21809</v>
      </c>
      <c r="B11314" t="s">
        <v>2218</v>
      </c>
      <c r="C11314" t="s">
        <v>2211</v>
      </c>
      <c r="D11314" t="s">
        <v>2212</v>
      </c>
      <c r="E11314" t="s">
        <v>2213</v>
      </c>
      <c r="F11314" t="s">
        <v>2214</v>
      </c>
      <c r="G11314" t="s">
        <v>2167</v>
      </c>
      <c r="H11314" t="s">
        <v>2168</v>
      </c>
      <c r="I11314" t="s">
        <v>3</v>
      </c>
      <c r="J11314" t="s">
        <v>34</v>
      </c>
      <c r="K11314" t="s">
        <v>35</v>
      </c>
      <c r="L11314" t="s">
        <v>107</v>
      </c>
      <c r="M11314" t="s">
        <v>108</v>
      </c>
      <c r="N11314" t="s">
        <v>109</v>
      </c>
      <c r="O11314" t="s">
        <v>108</v>
      </c>
      <c r="P11314" t="s">
        <v>331</v>
      </c>
      <c r="Q11314" s="2">
        <v>41983</v>
      </c>
    </row>
    <row r="11315" spans="1:17" x14ac:dyDescent="0.2">
      <c r="A11315" t="s">
        <v>21810</v>
      </c>
      <c r="B11315" t="s">
        <v>1270</v>
      </c>
      <c r="C11315" t="s">
        <v>2211</v>
      </c>
      <c r="D11315" t="s">
        <v>2212</v>
      </c>
      <c r="E11315" t="s">
        <v>2213</v>
      </c>
      <c r="F11315" t="s">
        <v>2214</v>
      </c>
      <c r="G11315" t="s">
        <v>2167</v>
      </c>
      <c r="H11315" t="s">
        <v>2168</v>
      </c>
      <c r="I11315" t="s">
        <v>3</v>
      </c>
      <c r="J11315" t="s">
        <v>34</v>
      </c>
      <c r="K11315" t="s">
        <v>35</v>
      </c>
      <c r="L11315" t="s">
        <v>107</v>
      </c>
      <c r="M11315" t="s">
        <v>108</v>
      </c>
      <c r="N11315" t="s">
        <v>109</v>
      </c>
      <c r="O11315" t="s">
        <v>108</v>
      </c>
      <c r="P11315" t="s">
        <v>117</v>
      </c>
      <c r="Q11315" s="2">
        <v>42046</v>
      </c>
    </row>
    <row r="11316" spans="1:17" x14ac:dyDescent="0.2">
      <c r="A11316" t="s">
        <v>21811</v>
      </c>
      <c r="B11316" t="s">
        <v>2221</v>
      </c>
      <c r="C11316" t="s">
        <v>2211</v>
      </c>
      <c r="D11316" t="s">
        <v>2212</v>
      </c>
      <c r="E11316" t="s">
        <v>2213</v>
      </c>
      <c r="F11316" t="s">
        <v>2214</v>
      </c>
      <c r="G11316" t="s">
        <v>2167</v>
      </c>
      <c r="H11316" t="s">
        <v>2168</v>
      </c>
      <c r="I11316" t="s">
        <v>3</v>
      </c>
      <c r="J11316" t="s">
        <v>34</v>
      </c>
      <c r="K11316" t="s">
        <v>35</v>
      </c>
      <c r="L11316" t="s">
        <v>107</v>
      </c>
      <c r="M11316" t="s">
        <v>108</v>
      </c>
      <c r="N11316" t="s">
        <v>109</v>
      </c>
      <c r="O11316" t="s">
        <v>108</v>
      </c>
      <c r="P11316" t="s">
        <v>0</v>
      </c>
      <c r="Q11316" s="2"/>
    </row>
    <row r="11317" spans="1:17" x14ac:dyDescent="0.2">
      <c r="A11317" t="s">
        <v>21812</v>
      </c>
      <c r="B11317" t="s">
        <v>2223</v>
      </c>
      <c r="C11317" t="s">
        <v>21780</v>
      </c>
      <c r="D11317" t="s">
        <v>21781</v>
      </c>
      <c r="E11317" t="s">
        <v>21782</v>
      </c>
      <c r="F11317" t="s">
        <v>21783</v>
      </c>
      <c r="G11317" t="s">
        <v>2167</v>
      </c>
      <c r="H11317" t="s">
        <v>2168</v>
      </c>
      <c r="I11317" t="s">
        <v>3</v>
      </c>
      <c r="J11317" t="s">
        <v>34</v>
      </c>
      <c r="K11317" t="s">
        <v>35</v>
      </c>
      <c r="L11317" t="s">
        <v>107</v>
      </c>
      <c r="M11317" t="s">
        <v>108</v>
      </c>
      <c r="N11317" t="s">
        <v>109</v>
      </c>
      <c r="O11317" t="s">
        <v>108</v>
      </c>
      <c r="P11317" t="s">
        <v>0</v>
      </c>
      <c r="Q11317" s="2"/>
    </row>
    <row r="11318" spans="1:17" x14ac:dyDescent="0.2">
      <c r="A11318" t="s">
        <v>21813</v>
      </c>
      <c r="B11318" t="s">
        <v>2225</v>
      </c>
      <c r="C11318" t="s">
        <v>2081</v>
      </c>
      <c r="D11318" t="s">
        <v>2082</v>
      </c>
      <c r="E11318" t="s">
        <v>2083</v>
      </c>
      <c r="F11318" t="s">
        <v>2084</v>
      </c>
      <c r="G11318" t="s">
        <v>2167</v>
      </c>
      <c r="H11318" t="s">
        <v>2168</v>
      </c>
      <c r="I11318" t="s">
        <v>3</v>
      </c>
      <c r="J11318" t="s">
        <v>34</v>
      </c>
      <c r="K11318" t="s">
        <v>35</v>
      </c>
      <c r="L11318" t="s">
        <v>107</v>
      </c>
      <c r="M11318" t="s">
        <v>108</v>
      </c>
      <c r="N11318" t="s">
        <v>109</v>
      </c>
      <c r="O11318" t="s">
        <v>108</v>
      </c>
      <c r="P11318" t="s">
        <v>117</v>
      </c>
      <c r="Q11318" s="2">
        <v>42095</v>
      </c>
    </row>
    <row r="11319" spans="1:17" x14ac:dyDescent="0.2">
      <c r="A11319" t="s">
        <v>21814</v>
      </c>
      <c r="B11319" t="s">
        <v>2227</v>
      </c>
      <c r="C11319" t="s">
        <v>2211</v>
      </c>
      <c r="D11319" t="s">
        <v>2212</v>
      </c>
      <c r="E11319" t="s">
        <v>2213</v>
      </c>
      <c r="F11319" t="s">
        <v>2214</v>
      </c>
      <c r="G11319" t="s">
        <v>2167</v>
      </c>
      <c r="H11319" t="s">
        <v>2168</v>
      </c>
      <c r="I11319" t="s">
        <v>3</v>
      </c>
      <c r="J11319" t="s">
        <v>34</v>
      </c>
      <c r="K11319" t="s">
        <v>35</v>
      </c>
      <c r="L11319" t="s">
        <v>107</v>
      </c>
      <c r="M11319" t="s">
        <v>108</v>
      </c>
      <c r="N11319" t="s">
        <v>109</v>
      </c>
      <c r="O11319" t="s">
        <v>108</v>
      </c>
      <c r="P11319" t="s">
        <v>117</v>
      </c>
      <c r="Q11319" s="2">
        <v>42046</v>
      </c>
    </row>
    <row r="11320" spans="1:17" x14ac:dyDescent="0.2">
      <c r="A11320" t="s">
        <v>21815</v>
      </c>
      <c r="B11320" t="s">
        <v>2229</v>
      </c>
      <c r="C11320" t="s">
        <v>222</v>
      </c>
      <c r="D11320" t="s">
        <v>223</v>
      </c>
      <c r="E11320" t="s">
        <v>224</v>
      </c>
      <c r="F11320" t="s">
        <v>225</v>
      </c>
      <c r="G11320" t="s">
        <v>2167</v>
      </c>
      <c r="H11320" t="s">
        <v>2168</v>
      </c>
      <c r="I11320" t="s">
        <v>3</v>
      </c>
      <c r="J11320" t="s">
        <v>34</v>
      </c>
      <c r="K11320" t="s">
        <v>35</v>
      </c>
      <c r="L11320" t="s">
        <v>107</v>
      </c>
      <c r="M11320" t="s">
        <v>108</v>
      </c>
      <c r="N11320" t="s">
        <v>109</v>
      </c>
      <c r="O11320" t="s">
        <v>108</v>
      </c>
      <c r="P11320" t="s">
        <v>117</v>
      </c>
      <c r="Q11320" s="2">
        <v>42142</v>
      </c>
    </row>
    <row r="11321" spans="1:17" x14ac:dyDescent="0.2">
      <c r="A11321" t="s">
        <v>21816</v>
      </c>
      <c r="B11321" t="s">
        <v>2231</v>
      </c>
      <c r="C11321" t="s">
        <v>2081</v>
      </c>
      <c r="D11321" t="s">
        <v>2082</v>
      </c>
      <c r="E11321" t="s">
        <v>2083</v>
      </c>
      <c r="F11321" t="s">
        <v>2084</v>
      </c>
      <c r="G11321" t="s">
        <v>2167</v>
      </c>
      <c r="H11321" t="s">
        <v>2168</v>
      </c>
      <c r="I11321" t="s">
        <v>3</v>
      </c>
      <c r="J11321" t="s">
        <v>34</v>
      </c>
      <c r="K11321" t="s">
        <v>35</v>
      </c>
      <c r="L11321" t="s">
        <v>107</v>
      </c>
      <c r="M11321" t="s">
        <v>108</v>
      </c>
      <c r="N11321" t="s">
        <v>109</v>
      </c>
      <c r="O11321" t="s">
        <v>108</v>
      </c>
      <c r="P11321" t="s">
        <v>117</v>
      </c>
      <c r="Q11321" s="2">
        <v>42046</v>
      </c>
    </row>
    <row r="11322" spans="1:17" x14ac:dyDescent="0.2">
      <c r="A11322" t="s">
        <v>21817</v>
      </c>
      <c r="B11322" t="s">
        <v>2233</v>
      </c>
      <c r="C11322" t="s">
        <v>2081</v>
      </c>
      <c r="D11322" t="s">
        <v>2082</v>
      </c>
      <c r="E11322" t="s">
        <v>2083</v>
      </c>
      <c r="F11322" t="s">
        <v>2084</v>
      </c>
      <c r="G11322" t="s">
        <v>2167</v>
      </c>
      <c r="H11322" t="s">
        <v>2168</v>
      </c>
      <c r="I11322" t="s">
        <v>3</v>
      </c>
      <c r="J11322" t="s">
        <v>34</v>
      </c>
      <c r="K11322" t="s">
        <v>35</v>
      </c>
      <c r="L11322" t="s">
        <v>107</v>
      </c>
      <c r="M11322" t="s">
        <v>108</v>
      </c>
      <c r="N11322" t="s">
        <v>109</v>
      </c>
      <c r="O11322" t="s">
        <v>108</v>
      </c>
      <c r="P11322" t="s">
        <v>0</v>
      </c>
      <c r="Q11322" s="2"/>
    </row>
    <row r="11323" spans="1:17" x14ac:dyDescent="0.2">
      <c r="A11323" t="s">
        <v>21818</v>
      </c>
      <c r="B11323" t="s">
        <v>2235</v>
      </c>
      <c r="C11323" t="s">
        <v>222</v>
      </c>
      <c r="D11323" t="s">
        <v>223</v>
      </c>
      <c r="E11323" t="s">
        <v>224</v>
      </c>
      <c r="F11323" t="s">
        <v>225</v>
      </c>
      <c r="G11323" t="s">
        <v>2167</v>
      </c>
      <c r="H11323" t="s">
        <v>2168</v>
      </c>
      <c r="I11323" t="s">
        <v>3</v>
      </c>
      <c r="J11323" t="s">
        <v>34</v>
      </c>
      <c r="K11323" t="s">
        <v>35</v>
      </c>
      <c r="L11323" t="s">
        <v>107</v>
      </c>
      <c r="M11323" t="s">
        <v>108</v>
      </c>
      <c r="N11323" t="s">
        <v>109</v>
      </c>
      <c r="O11323" t="s">
        <v>108</v>
      </c>
      <c r="P11323" t="s">
        <v>1778</v>
      </c>
      <c r="Q11323" s="2">
        <v>42051</v>
      </c>
    </row>
    <row r="11324" spans="1:17" x14ac:dyDescent="0.2">
      <c r="A11324" t="s">
        <v>21819</v>
      </c>
      <c r="B11324" t="s">
        <v>2237</v>
      </c>
      <c r="C11324" t="s">
        <v>21780</v>
      </c>
      <c r="D11324" t="s">
        <v>21781</v>
      </c>
      <c r="E11324" t="s">
        <v>21782</v>
      </c>
      <c r="F11324" t="s">
        <v>21783</v>
      </c>
      <c r="G11324" t="s">
        <v>2167</v>
      </c>
      <c r="H11324" t="s">
        <v>2168</v>
      </c>
      <c r="I11324" t="s">
        <v>3</v>
      </c>
      <c r="J11324" t="s">
        <v>34</v>
      </c>
      <c r="K11324" t="s">
        <v>35</v>
      </c>
      <c r="L11324" t="s">
        <v>107</v>
      </c>
      <c r="M11324" t="s">
        <v>108</v>
      </c>
      <c r="N11324" t="s">
        <v>109</v>
      </c>
      <c r="O11324" t="s">
        <v>108</v>
      </c>
      <c r="P11324" t="s">
        <v>0</v>
      </c>
      <c r="Q11324" s="2"/>
    </row>
    <row r="11325" spans="1:17" x14ac:dyDescent="0.2">
      <c r="A11325" t="s">
        <v>21820</v>
      </c>
      <c r="B11325" t="s">
        <v>2239</v>
      </c>
      <c r="C11325" t="s">
        <v>2211</v>
      </c>
      <c r="D11325" t="s">
        <v>2212</v>
      </c>
      <c r="E11325" t="s">
        <v>2213</v>
      </c>
      <c r="F11325" t="s">
        <v>2214</v>
      </c>
      <c r="G11325" t="s">
        <v>2167</v>
      </c>
      <c r="H11325" t="s">
        <v>2168</v>
      </c>
      <c r="I11325" t="s">
        <v>3</v>
      </c>
      <c r="J11325" t="s">
        <v>34</v>
      </c>
      <c r="K11325" t="s">
        <v>35</v>
      </c>
      <c r="L11325" t="s">
        <v>107</v>
      </c>
      <c r="M11325" t="s">
        <v>108</v>
      </c>
      <c r="N11325" t="s">
        <v>109</v>
      </c>
      <c r="O11325" t="s">
        <v>108</v>
      </c>
      <c r="P11325" t="s">
        <v>117</v>
      </c>
      <c r="Q11325" s="2">
        <v>42142</v>
      </c>
    </row>
    <row r="11326" spans="1:17" x14ac:dyDescent="0.2">
      <c r="A11326" t="s">
        <v>21821</v>
      </c>
      <c r="B11326" t="s">
        <v>2241</v>
      </c>
      <c r="C11326" t="s">
        <v>2211</v>
      </c>
      <c r="D11326" t="s">
        <v>2212</v>
      </c>
      <c r="E11326" t="s">
        <v>2213</v>
      </c>
      <c r="F11326" t="s">
        <v>2214</v>
      </c>
      <c r="G11326" t="s">
        <v>2167</v>
      </c>
      <c r="H11326" t="s">
        <v>2168</v>
      </c>
      <c r="I11326" t="s">
        <v>3</v>
      </c>
      <c r="J11326" t="s">
        <v>34</v>
      </c>
      <c r="K11326" t="s">
        <v>35</v>
      </c>
      <c r="L11326" t="s">
        <v>107</v>
      </c>
      <c r="M11326" t="s">
        <v>108</v>
      </c>
      <c r="N11326" t="s">
        <v>109</v>
      </c>
      <c r="O11326" t="s">
        <v>108</v>
      </c>
      <c r="P11326" t="s">
        <v>117</v>
      </c>
      <c r="Q11326" s="2">
        <v>42142</v>
      </c>
    </row>
    <row r="11327" spans="1:17" x14ac:dyDescent="0.2">
      <c r="A11327" t="s">
        <v>21822</v>
      </c>
      <c r="B11327" t="s">
        <v>2243</v>
      </c>
      <c r="C11327" t="s">
        <v>2211</v>
      </c>
      <c r="D11327" t="s">
        <v>2212</v>
      </c>
      <c r="E11327" t="s">
        <v>2213</v>
      </c>
      <c r="F11327" t="s">
        <v>2214</v>
      </c>
      <c r="G11327" t="s">
        <v>2167</v>
      </c>
      <c r="H11327" t="s">
        <v>2168</v>
      </c>
      <c r="I11327" t="s">
        <v>3</v>
      </c>
      <c r="J11327" t="s">
        <v>34</v>
      </c>
      <c r="K11327" t="s">
        <v>35</v>
      </c>
      <c r="L11327" t="s">
        <v>107</v>
      </c>
      <c r="M11327" t="s">
        <v>108</v>
      </c>
      <c r="N11327" t="s">
        <v>109</v>
      </c>
      <c r="O11327" t="s">
        <v>108</v>
      </c>
      <c r="P11327" t="s">
        <v>117</v>
      </c>
      <c r="Q11327" s="2">
        <v>42154</v>
      </c>
    </row>
    <row r="11328" spans="1:17" x14ac:dyDescent="0.2">
      <c r="A11328" t="s">
        <v>21823</v>
      </c>
      <c r="B11328" t="s">
        <v>2245</v>
      </c>
      <c r="C11328" t="s">
        <v>21780</v>
      </c>
      <c r="D11328" t="s">
        <v>21781</v>
      </c>
      <c r="E11328" t="s">
        <v>21782</v>
      </c>
      <c r="F11328" t="s">
        <v>21783</v>
      </c>
      <c r="G11328" t="s">
        <v>2167</v>
      </c>
      <c r="H11328" t="s">
        <v>2168</v>
      </c>
      <c r="I11328" t="s">
        <v>3</v>
      </c>
      <c r="J11328" t="s">
        <v>34</v>
      </c>
      <c r="K11328" t="s">
        <v>35</v>
      </c>
      <c r="L11328" t="s">
        <v>107</v>
      </c>
      <c r="M11328" t="s">
        <v>108</v>
      </c>
      <c r="N11328" t="s">
        <v>109</v>
      </c>
      <c r="O11328" t="s">
        <v>108</v>
      </c>
      <c r="P11328" t="s">
        <v>0</v>
      </c>
      <c r="Q11328" s="2"/>
    </row>
    <row r="11329" spans="1:17" x14ac:dyDescent="0.2">
      <c r="A11329" t="s">
        <v>21824</v>
      </c>
      <c r="B11329" t="s">
        <v>2247</v>
      </c>
      <c r="C11329" t="s">
        <v>2211</v>
      </c>
      <c r="D11329" t="s">
        <v>2212</v>
      </c>
      <c r="E11329" t="s">
        <v>2213</v>
      </c>
      <c r="F11329" t="s">
        <v>2214</v>
      </c>
      <c r="G11329" t="s">
        <v>2167</v>
      </c>
      <c r="H11329" t="s">
        <v>2168</v>
      </c>
      <c r="I11329" t="s">
        <v>3</v>
      </c>
      <c r="J11329" t="s">
        <v>34</v>
      </c>
      <c r="K11329" t="s">
        <v>35</v>
      </c>
      <c r="L11329" t="s">
        <v>107</v>
      </c>
      <c r="M11329" t="s">
        <v>108</v>
      </c>
      <c r="N11329" t="s">
        <v>109</v>
      </c>
      <c r="O11329" t="s">
        <v>108</v>
      </c>
      <c r="P11329" t="s">
        <v>1778</v>
      </c>
      <c r="Q11329" s="2">
        <v>41862</v>
      </c>
    </row>
    <row r="11330" spans="1:17" x14ac:dyDescent="0.2">
      <c r="A11330" t="s">
        <v>21825</v>
      </c>
      <c r="B11330" t="s">
        <v>2249</v>
      </c>
      <c r="C11330" t="s">
        <v>1935</v>
      </c>
      <c r="D11330" t="s">
        <v>1936</v>
      </c>
      <c r="E11330" t="s">
        <v>0</v>
      </c>
      <c r="F11330" t="s">
        <v>1937</v>
      </c>
      <c r="G11330" t="s">
        <v>2167</v>
      </c>
      <c r="H11330" t="s">
        <v>2168</v>
      </c>
      <c r="I11330" t="s">
        <v>3</v>
      </c>
      <c r="J11330" t="s">
        <v>34</v>
      </c>
      <c r="K11330" t="s">
        <v>35</v>
      </c>
      <c r="L11330" t="s">
        <v>107</v>
      </c>
      <c r="M11330" t="s">
        <v>108</v>
      </c>
      <c r="N11330" t="s">
        <v>109</v>
      </c>
      <c r="O11330" t="s">
        <v>108</v>
      </c>
      <c r="P11330" t="s">
        <v>1778</v>
      </c>
      <c r="Q11330" s="2">
        <v>42046</v>
      </c>
    </row>
    <row r="11331" spans="1:17" x14ac:dyDescent="0.2">
      <c r="A11331" t="s">
        <v>21826</v>
      </c>
      <c r="B11331" t="s">
        <v>21827</v>
      </c>
      <c r="C11331" t="s">
        <v>21780</v>
      </c>
      <c r="D11331" t="s">
        <v>21781</v>
      </c>
      <c r="E11331" t="s">
        <v>21782</v>
      </c>
      <c r="F11331" t="s">
        <v>21783</v>
      </c>
      <c r="G11331" t="s">
        <v>2167</v>
      </c>
      <c r="H11331" t="s">
        <v>2168</v>
      </c>
      <c r="I11331" t="s">
        <v>3</v>
      </c>
      <c r="J11331" t="s">
        <v>34</v>
      </c>
      <c r="K11331" t="s">
        <v>35</v>
      </c>
      <c r="L11331" t="s">
        <v>107</v>
      </c>
      <c r="M11331" t="s">
        <v>108</v>
      </c>
      <c r="N11331" t="s">
        <v>109</v>
      </c>
      <c r="O11331" t="s">
        <v>108</v>
      </c>
      <c r="P11331" t="s">
        <v>0</v>
      </c>
      <c r="Q11331" s="2"/>
    </row>
    <row r="11332" spans="1:17" x14ac:dyDescent="0.2">
      <c r="A11332" t="s">
        <v>21828</v>
      </c>
      <c r="B11332" t="s">
        <v>2251</v>
      </c>
      <c r="C11332" t="s">
        <v>2081</v>
      </c>
      <c r="D11332" t="s">
        <v>2082</v>
      </c>
      <c r="E11332" t="s">
        <v>2083</v>
      </c>
      <c r="F11332" t="s">
        <v>2084</v>
      </c>
      <c r="G11332" t="s">
        <v>2167</v>
      </c>
      <c r="H11332" t="s">
        <v>2168</v>
      </c>
      <c r="I11332" t="s">
        <v>3</v>
      </c>
      <c r="J11332" t="s">
        <v>34</v>
      </c>
      <c r="K11332" t="s">
        <v>35</v>
      </c>
      <c r="L11332" t="s">
        <v>107</v>
      </c>
      <c r="M11332" t="s">
        <v>108</v>
      </c>
      <c r="N11332" t="s">
        <v>109</v>
      </c>
      <c r="O11332" t="s">
        <v>108</v>
      </c>
      <c r="P11332" t="s">
        <v>0</v>
      </c>
      <c r="Q11332" s="2"/>
    </row>
    <row r="11333" spans="1:17" x14ac:dyDescent="0.2">
      <c r="A11333" t="s">
        <v>21829</v>
      </c>
      <c r="B11333" t="s">
        <v>2253</v>
      </c>
      <c r="C11333" t="s">
        <v>2081</v>
      </c>
      <c r="D11333" t="s">
        <v>2082</v>
      </c>
      <c r="E11333" t="s">
        <v>2083</v>
      </c>
      <c r="F11333" t="s">
        <v>2084</v>
      </c>
      <c r="G11333" t="s">
        <v>2167</v>
      </c>
      <c r="H11333" t="s">
        <v>2168</v>
      </c>
      <c r="I11333" t="s">
        <v>3</v>
      </c>
      <c r="J11333" t="s">
        <v>34</v>
      </c>
      <c r="K11333" t="s">
        <v>35</v>
      </c>
      <c r="L11333" t="s">
        <v>107</v>
      </c>
      <c r="M11333" t="s">
        <v>108</v>
      </c>
      <c r="N11333" t="s">
        <v>109</v>
      </c>
      <c r="O11333" t="s">
        <v>108</v>
      </c>
      <c r="P11333" t="s">
        <v>38</v>
      </c>
      <c r="Q11333" s="2">
        <v>42191</v>
      </c>
    </row>
    <row r="11334" spans="1:17" x14ac:dyDescent="0.2">
      <c r="A11334" t="s">
        <v>21830</v>
      </c>
      <c r="B11334" t="s">
        <v>2255</v>
      </c>
      <c r="C11334" t="s">
        <v>2211</v>
      </c>
      <c r="D11334" t="s">
        <v>2212</v>
      </c>
      <c r="E11334" t="s">
        <v>2213</v>
      </c>
      <c r="F11334" t="s">
        <v>2214</v>
      </c>
      <c r="G11334" t="s">
        <v>2167</v>
      </c>
      <c r="H11334" t="s">
        <v>2168</v>
      </c>
      <c r="I11334" t="s">
        <v>3</v>
      </c>
      <c r="J11334" t="s">
        <v>34</v>
      </c>
      <c r="K11334" t="s">
        <v>35</v>
      </c>
      <c r="L11334" t="s">
        <v>107</v>
      </c>
      <c r="M11334" t="s">
        <v>108</v>
      </c>
      <c r="N11334" t="s">
        <v>109</v>
      </c>
      <c r="O11334" t="s">
        <v>108</v>
      </c>
      <c r="P11334" t="s">
        <v>38</v>
      </c>
      <c r="Q11334" s="2"/>
    </row>
    <row r="11335" spans="1:17" x14ac:dyDescent="0.2">
      <c r="A11335" t="s">
        <v>21831</v>
      </c>
      <c r="B11335" t="s">
        <v>2257</v>
      </c>
      <c r="C11335" t="s">
        <v>2211</v>
      </c>
      <c r="D11335" t="s">
        <v>2212</v>
      </c>
      <c r="E11335" t="s">
        <v>2213</v>
      </c>
      <c r="F11335" t="s">
        <v>2214</v>
      </c>
      <c r="G11335" t="s">
        <v>2167</v>
      </c>
      <c r="H11335" t="s">
        <v>2168</v>
      </c>
      <c r="I11335" t="s">
        <v>3</v>
      </c>
      <c r="J11335" t="s">
        <v>34</v>
      </c>
      <c r="K11335" t="s">
        <v>35</v>
      </c>
      <c r="L11335" t="s">
        <v>107</v>
      </c>
      <c r="M11335" t="s">
        <v>108</v>
      </c>
      <c r="N11335" t="s">
        <v>109</v>
      </c>
      <c r="O11335" t="s">
        <v>108</v>
      </c>
      <c r="P11335" t="s">
        <v>331</v>
      </c>
      <c r="Q11335" s="2">
        <v>41983</v>
      </c>
    </row>
    <row r="11336" spans="1:17" x14ac:dyDescent="0.2">
      <c r="A11336" t="s">
        <v>21832</v>
      </c>
      <c r="B11336" t="s">
        <v>8919</v>
      </c>
      <c r="C11336" t="s">
        <v>222</v>
      </c>
      <c r="D11336" t="s">
        <v>223</v>
      </c>
      <c r="E11336" t="s">
        <v>224</v>
      </c>
      <c r="F11336" t="s">
        <v>225</v>
      </c>
      <c r="G11336" t="s">
        <v>2167</v>
      </c>
      <c r="H11336" t="s">
        <v>2168</v>
      </c>
      <c r="I11336" t="s">
        <v>3</v>
      </c>
      <c r="J11336" t="s">
        <v>34</v>
      </c>
      <c r="K11336" t="s">
        <v>35</v>
      </c>
      <c r="L11336" t="s">
        <v>107</v>
      </c>
      <c r="M11336" t="s">
        <v>108</v>
      </c>
      <c r="N11336" t="s">
        <v>109</v>
      </c>
      <c r="O11336" t="s">
        <v>108</v>
      </c>
      <c r="P11336" t="s">
        <v>117</v>
      </c>
      <c r="Q11336" s="2">
        <v>42191</v>
      </c>
    </row>
    <row r="11337" spans="1:17" x14ac:dyDescent="0.2">
      <c r="A11337" t="s">
        <v>21833</v>
      </c>
      <c r="B11337" t="s">
        <v>21834</v>
      </c>
      <c r="C11337" t="s">
        <v>21780</v>
      </c>
      <c r="D11337" t="s">
        <v>21781</v>
      </c>
      <c r="E11337" t="s">
        <v>21782</v>
      </c>
      <c r="F11337" t="s">
        <v>21783</v>
      </c>
      <c r="G11337" t="s">
        <v>2167</v>
      </c>
      <c r="H11337" t="s">
        <v>2168</v>
      </c>
      <c r="I11337" t="s">
        <v>3</v>
      </c>
      <c r="J11337" t="s">
        <v>34</v>
      </c>
      <c r="K11337" t="s">
        <v>35</v>
      </c>
      <c r="L11337" t="s">
        <v>107</v>
      </c>
      <c r="M11337" t="s">
        <v>108</v>
      </c>
      <c r="N11337" t="s">
        <v>109</v>
      </c>
      <c r="O11337" t="s">
        <v>108</v>
      </c>
      <c r="P11337" t="s">
        <v>0</v>
      </c>
      <c r="Q11337" s="2"/>
    </row>
    <row r="11338" spans="1:17" x14ac:dyDescent="0.2">
      <c r="A11338" t="s">
        <v>21835</v>
      </c>
      <c r="B11338" t="s">
        <v>1695</v>
      </c>
      <c r="C11338" t="s">
        <v>21336</v>
      </c>
      <c r="D11338" t="s">
        <v>21337</v>
      </c>
      <c r="E11338" t="s">
        <v>21338</v>
      </c>
      <c r="F11338" t="s">
        <v>1937</v>
      </c>
      <c r="G11338" t="s">
        <v>2167</v>
      </c>
      <c r="H11338" t="s">
        <v>2168</v>
      </c>
      <c r="I11338" t="s">
        <v>3</v>
      </c>
      <c r="J11338" t="s">
        <v>34</v>
      </c>
      <c r="K11338" t="s">
        <v>35</v>
      </c>
      <c r="L11338" t="s">
        <v>107</v>
      </c>
      <c r="M11338" t="s">
        <v>108</v>
      </c>
      <c r="N11338" t="s">
        <v>109</v>
      </c>
      <c r="O11338" t="s">
        <v>108</v>
      </c>
      <c r="P11338" t="s">
        <v>0</v>
      </c>
      <c r="Q11338" s="2"/>
    </row>
    <row r="11339" spans="1:17" x14ac:dyDescent="0.2">
      <c r="A11339" t="s">
        <v>21836</v>
      </c>
      <c r="B11339" t="s">
        <v>21837</v>
      </c>
      <c r="C11339" t="s">
        <v>2211</v>
      </c>
      <c r="D11339" t="s">
        <v>2212</v>
      </c>
      <c r="E11339" t="s">
        <v>2213</v>
      </c>
      <c r="F11339" t="s">
        <v>2214</v>
      </c>
      <c r="G11339" t="s">
        <v>2167</v>
      </c>
      <c r="H11339" t="s">
        <v>2168</v>
      </c>
      <c r="I11339" t="s">
        <v>3</v>
      </c>
      <c r="J11339" t="s">
        <v>34</v>
      </c>
      <c r="K11339" t="s">
        <v>35</v>
      </c>
      <c r="L11339" t="s">
        <v>107</v>
      </c>
      <c r="M11339" t="s">
        <v>108</v>
      </c>
      <c r="N11339" t="s">
        <v>109</v>
      </c>
      <c r="O11339" t="s">
        <v>108</v>
      </c>
      <c r="P11339" t="s">
        <v>0</v>
      </c>
      <c r="Q11339" s="2"/>
    </row>
    <row r="11340" spans="1:17" x14ac:dyDescent="0.2">
      <c r="A11340" t="s">
        <v>21838</v>
      </c>
      <c r="B11340" t="s">
        <v>21839</v>
      </c>
      <c r="C11340" t="s">
        <v>2211</v>
      </c>
      <c r="D11340" t="s">
        <v>2212</v>
      </c>
      <c r="E11340" t="s">
        <v>2213</v>
      </c>
      <c r="F11340" t="s">
        <v>2214</v>
      </c>
      <c r="G11340" t="s">
        <v>2167</v>
      </c>
      <c r="H11340" t="s">
        <v>2168</v>
      </c>
      <c r="I11340" t="s">
        <v>3</v>
      </c>
      <c r="J11340" t="s">
        <v>34</v>
      </c>
      <c r="K11340" t="s">
        <v>35</v>
      </c>
      <c r="L11340" t="s">
        <v>107</v>
      </c>
      <c r="M11340" t="s">
        <v>108</v>
      </c>
      <c r="N11340" t="s">
        <v>109</v>
      </c>
      <c r="O11340" t="s">
        <v>108</v>
      </c>
      <c r="P11340" t="s">
        <v>38</v>
      </c>
      <c r="Q11340" s="2"/>
    </row>
    <row r="11341" spans="1:17" x14ac:dyDescent="0.2">
      <c r="A11341" t="s">
        <v>21840</v>
      </c>
      <c r="B11341" t="s">
        <v>4447</v>
      </c>
      <c r="C11341" t="s">
        <v>1935</v>
      </c>
      <c r="D11341" t="s">
        <v>1936</v>
      </c>
      <c r="E11341" t="s">
        <v>0</v>
      </c>
      <c r="F11341" t="s">
        <v>1937</v>
      </c>
      <c r="G11341" t="s">
        <v>2167</v>
      </c>
      <c r="H11341" t="s">
        <v>2168</v>
      </c>
      <c r="I11341" t="s">
        <v>3</v>
      </c>
      <c r="J11341" t="s">
        <v>34</v>
      </c>
      <c r="K11341" t="s">
        <v>35</v>
      </c>
      <c r="L11341" t="s">
        <v>107</v>
      </c>
      <c r="M11341" t="s">
        <v>108</v>
      </c>
      <c r="N11341" t="s">
        <v>109</v>
      </c>
      <c r="O11341" t="s">
        <v>108</v>
      </c>
      <c r="P11341" t="s">
        <v>38</v>
      </c>
      <c r="Q11341" s="2"/>
    </row>
    <row r="11342" spans="1:17" x14ac:dyDescent="0.2">
      <c r="A11342" t="s">
        <v>21841</v>
      </c>
      <c r="B11342" t="s">
        <v>21842</v>
      </c>
      <c r="C11342" t="s">
        <v>21336</v>
      </c>
      <c r="D11342" t="s">
        <v>21337</v>
      </c>
      <c r="E11342" t="s">
        <v>21338</v>
      </c>
      <c r="F11342" t="s">
        <v>1937</v>
      </c>
      <c r="G11342" t="s">
        <v>2167</v>
      </c>
      <c r="H11342" t="s">
        <v>2168</v>
      </c>
      <c r="I11342" t="s">
        <v>3</v>
      </c>
      <c r="J11342" t="s">
        <v>34</v>
      </c>
      <c r="K11342" t="s">
        <v>35</v>
      </c>
      <c r="L11342" t="s">
        <v>107</v>
      </c>
      <c r="M11342" t="s">
        <v>108</v>
      </c>
      <c r="N11342" t="s">
        <v>109</v>
      </c>
      <c r="O11342" t="s">
        <v>108</v>
      </c>
      <c r="P11342" t="s">
        <v>0</v>
      </c>
      <c r="Q11342" s="2"/>
    </row>
    <row r="11343" spans="1:17" x14ac:dyDescent="0.2">
      <c r="A11343" t="s">
        <v>21843</v>
      </c>
      <c r="B11343" t="s">
        <v>21844</v>
      </c>
      <c r="C11343" t="s">
        <v>2081</v>
      </c>
      <c r="D11343" t="s">
        <v>2082</v>
      </c>
      <c r="E11343" t="s">
        <v>2083</v>
      </c>
      <c r="F11343" t="s">
        <v>2084</v>
      </c>
      <c r="G11343" t="s">
        <v>2167</v>
      </c>
      <c r="H11343" t="s">
        <v>2168</v>
      </c>
      <c r="I11343" t="s">
        <v>3</v>
      </c>
      <c r="J11343" t="s">
        <v>34</v>
      </c>
      <c r="K11343" t="s">
        <v>35</v>
      </c>
      <c r="L11343" t="s">
        <v>107</v>
      </c>
      <c r="M11343" t="s">
        <v>108</v>
      </c>
      <c r="N11343" t="s">
        <v>109</v>
      </c>
      <c r="O11343" t="s">
        <v>108</v>
      </c>
      <c r="P11343" t="s">
        <v>0</v>
      </c>
      <c r="Q11343" s="2"/>
    </row>
    <row r="11344" spans="1:17" x14ac:dyDescent="0.2">
      <c r="A11344" t="s">
        <v>21845</v>
      </c>
      <c r="B11344" t="s">
        <v>21846</v>
      </c>
      <c r="C11344" t="s">
        <v>21336</v>
      </c>
      <c r="D11344" t="s">
        <v>21337</v>
      </c>
      <c r="E11344" t="s">
        <v>21338</v>
      </c>
      <c r="F11344" t="s">
        <v>1937</v>
      </c>
      <c r="G11344" t="s">
        <v>2167</v>
      </c>
      <c r="H11344" t="s">
        <v>2168</v>
      </c>
      <c r="I11344" t="s">
        <v>3</v>
      </c>
      <c r="J11344" t="s">
        <v>34</v>
      </c>
      <c r="K11344" t="s">
        <v>35</v>
      </c>
      <c r="L11344" t="s">
        <v>107</v>
      </c>
      <c r="M11344" t="s">
        <v>108</v>
      </c>
      <c r="N11344" t="s">
        <v>109</v>
      </c>
      <c r="O11344" t="s">
        <v>108</v>
      </c>
      <c r="P11344" t="s">
        <v>0</v>
      </c>
      <c r="Q11344" s="2"/>
    </row>
    <row r="11345" spans="1:17" x14ac:dyDescent="0.2">
      <c r="A11345" t="s">
        <v>21847</v>
      </c>
      <c r="B11345" t="s">
        <v>21848</v>
      </c>
      <c r="C11345" t="s">
        <v>2211</v>
      </c>
      <c r="D11345" t="s">
        <v>2212</v>
      </c>
      <c r="E11345" t="s">
        <v>2213</v>
      </c>
      <c r="F11345" t="s">
        <v>2214</v>
      </c>
      <c r="G11345" t="s">
        <v>2167</v>
      </c>
      <c r="H11345" t="s">
        <v>2168</v>
      </c>
      <c r="I11345" t="s">
        <v>3</v>
      </c>
      <c r="J11345" t="s">
        <v>34</v>
      </c>
      <c r="K11345" t="s">
        <v>35</v>
      </c>
      <c r="L11345" t="s">
        <v>107</v>
      </c>
      <c r="M11345" t="s">
        <v>108</v>
      </c>
      <c r="N11345" t="s">
        <v>109</v>
      </c>
      <c r="O11345" t="s">
        <v>108</v>
      </c>
      <c r="P11345" t="s">
        <v>0</v>
      </c>
      <c r="Q11345" s="2"/>
    </row>
    <row r="11346" spans="1:17" x14ac:dyDescent="0.2">
      <c r="A11346" t="s">
        <v>21849</v>
      </c>
      <c r="B11346" t="s">
        <v>21850</v>
      </c>
      <c r="C11346" t="s">
        <v>222</v>
      </c>
      <c r="D11346" t="s">
        <v>223</v>
      </c>
      <c r="E11346" t="s">
        <v>224</v>
      </c>
      <c r="F11346" t="s">
        <v>225</v>
      </c>
      <c r="G11346" t="s">
        <v>2167</v>
      </c>
      <c r="H11346" t="s">
        <v>2168</v>
      </c>
      <c r="I11346" t="s">
        <v>3</v>
      </c>
      <c r="J11346" t="s">
        <v>34</v>
      </c>
      <c r="K11346" t="s">
        <v>35</v>
      </c>
      <c r="L11346" t="s">
        <v>107</v>
      </c>
      <c r="M11346" t="s">
        <v>108</v>
      </c>
      <c r="N11346" t="s">
        <v>109</v>
      </c>
      <c r="O11346" t="s">
        <v>108</v>
      </c>
      <c r="P11346" t="s">
        <v>117</v>
      </c>
      <c r="Q11346" s="2"/>
    </row>
    <row r="11347" spans="1:17" x14ac:dyDescent="0.2">
      <c r="A11347" t="s">
        <v>21851</v>
      </c>
      <c r="B11347" t="s">
        <v>21852</v>
      </c>
      <c r="C11347" t="s">
        <v>2211</v>
      </c>
      <c r="D11347" t="s">
        <v>2212</v>
      </c>
      <c r="E11347" t="s">
        <v>2213</v>
      </c>
      <c r="F11347" t="s">
        <v>2214</v>
      </c>
      <c r="G11347" t="s">
        <v>2167</v>
      </c>
      <c r="H11347" t="s">
        <v>2168</v>
      </c>
      <c r="I11347" t="s">
        <v>3</v>
      </c>
      <c r="J11347" t="s">
        <v>34</v>
      </c>
      <c r="K11347" t="s">
        <v>35</v>
      </c>
      <c r="L11347" t="s">
        <v>107</v>
      </c>
      <c r="M11347" t="s">
        <v>108</v>
      </c>
      <c r="N11347" t="s">
        <v>109</v>
      </c>
      <c r="O11347" t="s">
        <v>108</v>
      </c>
      <c r="P11347" t="s">
        <v>0</v>
      </c>
      <c r="Q11347" s="2"/>
    </row>
    <row r="11348" spans="1:17" x14ac:dyDescent="0.2">
      <c r="A11348" t="s">
        <v>21853</v>
      </c>
      <c r="B11348" t="s">
        <v>21854</v>
      </c>
      <c r="C11348" t="s">
        <v>21780</v>
      </c>
      <c r="D11348" t="s">
        <v>21781</v>
      </c>
      <c r="E11348" t="s">
        <v>21782</v>
      </c>
      <c r="F11348" t="s">
        <v>21783</v>
      </c>
      <c r="G11348" t="s">
        <v>2167</v>
      </c>
      <c r="H11348" t="s">
        <v>2168</v>
      </c>
      <c r="I11348" t="s">
        <v>3</v>
      </c>
      <c r="J11348" t="s">
        <v>34</v>
      </c>
      <c r="K11348" t="s">
        <v>35</v>
      </c>
      <c r="L11348" t="s">
        <v>107</v>
      </c>
      <c r="M11348" t="s">
        <v>108</v>
      </c>
      <c r="N11348" t="s">
        <v>109</v>
      </c>
      <c r="O11348" t="s">
        <v>108</v>
      </c>
      <c r="P11348" t="s">
        <v>0</v>
      </c>
      <c r="Q11348" s="2"/>
    </row>
    <row r="11349" spans="1:17" x14ac:dyDescent="0.2">
      <c r="A11349" t="s">
        <v>21855</v>
      </c>
      <c r="B11349" t="s">
        <v>21856</v>
      </c>
      <c r="C11349" t="s">
        <v>2081</v>
      </c>
      <c r="D11349" t="s">
        <v>2082</v>
      </c>
      <c r="E11349" t="s">
        <v>2083</v>
      </c>
      <c r="F11349" t="s">
        <v>2084</v>
      </c>
      <c r="G11349" t="s">
        <v>2167</v>
      </c>
      <c r="H11349" t="s">
        <v>2168</v>
      </c>
      <c r="I11349" t="s">
        <v>3</v>
      </c>
      <c r="J11349" t="s">
        <v>34</v>
      </c>
      <c r="K11349" t="s">
        <v>35</v>
      </c>
      <c r="L11349" t="s">
        <v>107</v>
      </c>
      <c r="M11349" t="s">
        <v>108</v>
      </c>
      <c r="N11349" t="s">
        <v>109</v>
      </c>
      <c r="O11349" t="s">
        <v>108</v>
      </c>
      <c r="P11349" t="s">
        <v>0</v>
      </c>
      <c r="Q11349" s="2"/>
    </row>
    <row r="11350" spans="1:17" x14ac:dyDescent="0.2">
      <c r="A11350" t="s">
        <v>21857</v>
      </c>
      <c r="B11350" t="s">
        <v>21858</v>
      </c>
      <c r="C11350" t="s">
        <v>21336</v>
      </c>
      <c r="D11350" t="s">
        <v>21337</v>
      </c>
      <c r="E11350" t="s">
        <v>21338</v>
      </c>
      <c r="F11350" t="s">
        <v>1937</v>
      </c>
      <c r="G11350" t="s">
        <v>2167</v>
      </c>
      <c r="H11350" t="s">
        <v>2168</v>
      </c>
      <c r="I11350" t="s">
        <v>3</v>
      </c>
      <c r="J11350" t="s">
        <v>34</v>
      </c>
      <c r="K11350" t="s">
        <v>35</v>
      </c>
      <c r="L11350" t="s">
        <v>107</v>
      </c>
      <c r="M11350" t="s">
        <v>108</v>
      </c>
      <c r="N11350" t="s">
        <v>109</v>
      </c>
      <c r="O11350" t="s">
        <v>108</v>
      </c>
      <c r="P11350" t="s">
        <v>0</v>
      </c>
      <c r="Q11350" s="2"/>
    </row>
    <row r="11351" spans="1:17" x14ac:dyDescent="0.2">
      <c r="A11351" t="s">
        <v>21859</v>
      </c>
      <c r="B11351" t="s">
        <v>2298</v>
      </c>
      <c r="C11351" t="s">
        <v>21336</v>
      </c>
      <c r="D11351" t="s">
        <v>21337</v>
      </c>
      <c r="E11351" t="s">
        <v>21338</v>
      </c>
      <c r="F11351" t="s">
        <v>1937</v>
      </c>
      <c r="G11351" t="s">
        <v>2167</v>
      </c>
      <c r="H11351" t="s">
        <v>2168</v>
      </c>
      <c r="I11351" t="s">
        <v>3</v>
      </c>
      <c r="J11351" t="s">
        <v>34</v>
      </c>
      <c r="K11351" t="s">
        <v>35</v>
      </c>
      <c r="L11351" t="s">
        <v>107</v>
      </c>
      <c r="M11351" t="s">
        <v>108</v>
      </c>
      <c r="N11351" t="s">
        <v>109</v>
      </c>
      <c r="O11351" t="s">
        <v>108</v>
      </c>
      <c r="P11351" t="s">
        <v>0</v>
      </c>
      <c r="Q11351" s="2"/>
    </row>
    <row r="11352" spans="1:17" x14ac:dyDescent="0.2">
      <c r="A11352" t="s">
        <v>21860</v>
      </c>
      <c r="B11352" t="s">
        <v>21861</v>
      </c>
      <c r="C11352" t="s">
        <v>2211</v>
      </c>
      <c r="D11352" t="s">
        <v>2212</v>
      </c>
      <c r="E11352" t="s">
        <v>2213</v>
      </c>
      <c r="F11352" t="s">
        <v>2214</v>
      </c>
      <c r="G11352" t="s">
        <v>2167</v>
      </c>
      <c r="H11352" t="s">
        <v>2168</v>
      </c>
      <c r="I11352" t="s">
        <v>3</v>
      </c>
      <c r="J11352" t="s">
        <v>34</v>
      </c>
      <c r="K11352" t="s">
        <v>35</v>
      </c>
      <c r="L11352" t="s">
        <v>107</v>
      </c>
      <c r="M11352" t="s">
        <v>108</v>
      </c>
      <c r="N11352" t="s">
        <v>109</v>
      </c>
      <c r="O11352" t="s">
        <v>108</v>
      </c>
      <c r="P11352" t="s">
        <v>0</v>
      </c>
      <c r="Q11352" s="2"/>
    </row>
    <row r="11353" spans="1:17" x14ac:dyDescent="0.2">
      <c r="A11353" t="s">
        <v>21862</v>
      </c>
      <c r="B11353" t="s">
        <v>21863</v>
      </c>
      <c r="C11353" t="s">
        <v>21336</v>
      </c>
      <c r="D11353" t="s">
        <v>21337</v>
      </c>
      <c r="E11353" t="s">
        <v>21338</v>
      </c>
      <c r="F11353" t="s">
        <v>1937</v>
      </c>
      <c r="G11353" t="s">
        <v>2167</v>
      </c>
      <c r="H11353" t="s">
        <v>2168</v>
      </c>
      <c r="I11353" t="s">
        <v>3</v>
      </c>
      <c r="J11353" t="s">
        <v>34</v>
      </c>
      <c r="K11353" t="s">
        <v>35</v>
      </c>
      <c r="L11353" t="s">
        <v>107</v>
      </c>
      <c r="M11353" t="s">
        <v>108</v>
      </c>
      <c r="N11353" t="s">
        <v>109</v>
      </c>
      <c r="O11353" t="s">
        <v>108</v>
      </c>
      <c r="P11353" t="s">
        <v>0</v>
      </c>
      <c r="Q11353" s="2"/>
    </row>
    <row r="11354" spans="1:17" x14ac:dyDescent="0.2">
      <c r="A11354" t="s">
        <v>21864</v>
      </c>
      <c r="B11354" t="s">
        <v>9285</v>
      </c>
      <c r="C11354" t="s">
        <v>2211</v>
      </c>
      <c r="D11354" t="s">
        <v>2212</v>
      </c>
      <c r="E11354" t="s">
        <v>2213</v>
      </c>
      <c r="F11354" t="s">
        <v>2214</v>
      </c>
      <c r="G11354" t="s">
        <v>2167</v>
      </c>
      <c r="H11354" t="s">
        <v>2168</v>
      </c>
      <c r="I11354" t="s">
        <v>3</v>
      </c>
      <c r="J11354" t="s">
        <v>34</v>
      </c>
      <c r="K11354" t="s">
        <v>35</v>
      </c>
      <c r="L11354" t="s">
        <v>107</v>
      </c>
      <c r="M11354" t="s">
        <v>108</v>
      </c>
      <c r="N11354" t="s">
        <v>109</v>
      </c>
      <c r="O11354" t="s">
        <v>108</v>
      </c>
      <c r="P11354" t="s">
        <v>0</v>
      </c>
      <c r="Q11354" s="2"/>
    </row>
    <row r="11355" spans="1:17" x14ac:dyDescent="0.2">
      <c r="A11355" t="s">
        <v>21865</v>
      </c>
      <c r="B11355" t="s">
        <v>21866</v>
      </c>
      <c r="C11355" t="s">
        <v>2211</v>
      </c>
      <c r="D11355" t="s">
        <v>2212</v>
      </c>
      <c r="E11355" t="s">
        <v>2213</v>
      </c>
      <c r="F11355" t="s">
        <v>2214</v>
      </c>
      <c r="G11355" t="s">
        <v>2167</v>
      </c>
      <c r="H11355" t="s">
        <v>2168</v>
      </c>
      <c r="I11355" t="s">
        <v>3</v>
      </c>
      <c r="J11355" t="s">
        <v>34</v>
      </c>
      <c r="K11355" t="s">
        <v>35</v>
      </c>
      <c r="L11355" t="s">
        <v>107</v>
      </c>
      <c r="M11355" t="s">
        <v>108</v>
      </c>
      <c r="N11355" t="s">
        <v>109</v>
      </c>
      <c r="O11355" t="s">
        <v>108</v>
      </c>
      <c r="P11355" t="s">
        <v>0</v>
      </c>
      <c r="Q11355" s="2"/>
    </row>
    <row r="11356" spans="1:17" x14ac:dyDescent="0.2">
      <c r="A11356" t="s">
        <v>21867</v>
      </c>
      <c r="B11356" t="s">
        <v>14777</v>
      </c>
      <c r="C11356" t="s">
        <v>2211</v>
      </c>
      <c r="D11356" t="s">
        <v>2212</v>
      </c>
      <c r="E11356" t="s">
        <v>2213</v>
      </c>
      <c r="F11356" t="s">
        <v>2214</v>
      </c>
      <c r="G11356" t="s">
        <v>2167</v>
      </c>
      <c r="H11356" t="s">
        <v>2168</v>
      </c>
      <c r="I11356" t="s">
        <v>3</v>
      </c>
      <c r="J11356" t="s">
        <v>34</v>
      </c>
      <c r="K11356" t="s">
        <v>35</v>
      </c>
      <c r="L11356" t="s">
        <v>107</v>
      </c>
      <c r="M11356" t="s">
        <v>108</v>
      </c>
      <c r="N11356" t="s">
        <v>109</v>
      </c>
      <c r="O11356" t="s">
        <v>108</v>
      </c>
      <c r="P11356" t="s">
        <v>0</v>
      </c>
      <c r="Q11356" s="2"/>
    </row>
    <row r="11357" spans="1:17" x14ac:dyDescent="0.2">
      <c r="A11357" t="s">
        <v>21868</v>
      </c>
      <c r="B11357" t="s">
        <v>21869</v>
      </c>
      <c r="C11357" t="s">
        <v>2211</v>
      </c>
      <c r="D11357" t="s">
        <v>2212</v>
      </c>
      <c r="E11357" t="s">
        <v>2213</v>
      </c>
      <c r="F11357" t="s">
        <v>2214</v>
      </c>
      <c r="G11357" t="s">
        <v>2167</v>
      </c>
      <c r="H11357" t="s">
        <v>2168</v>
      </c>
      <c r="I11357" t="s">
        <v>3</v>
      </c>
      <c r="J11357" t="s">
        <v>34</v>
      </c>
      <c r="K11357" t="s">
        <v>35</v>
      </c>
      <c r="L11357" t="s">
        <v>107</v>
      </c>
      <c r="M11357" t="s">
        <v>108</v>
      </c>
      <c r="N11357" t="s">
        <v>109</v>
      </c>
      <c r="O11357" t="s">
        <v>108</v>
      </c>
      <c r="P11357" t="s">
        <v>0</v>
      </c>
      <c r="Q11357" s="2"/>
    </row>
    <row r="11358" spans="1:17" x14ac:dyDescent="0.2">
      <c r="A11358" t="s">
        <v>21870</v>
      </c>
      <c r="B11358" t="s">
        <v>2259</v>
      </c>
      <c r="C11358" t="s">
        <v>222</v>
      </c>
      <c r="D11358" t="s">
        <v>223</v>
      </c>
      <c r="E11358" t="s">
        <v>224</v>
      </c>
      <c r="F11358" t="s">
        <v>225</v>
      </c>
      <c r="G11358" t="s">
        <v>2167</v>
      </c>
      <c r="H11358" t="s">
        <v>2168</v>
      </c>
      <c r="I11358" t="s">
        <v>3</v>
      </c>
      <c r="J11358" t="s">
        <v>4</v>
      </c>
      <c r="K11358" t="s">
        <v>5</v>
      </c>
      <c r="L11358" t="s">
        <v>2260</v>
      </c>
      <c r="M11358" t="s">
        <v>1246</v>
      </c>
      <c r="N11358" t="s">
        <v>1245</v>
      </c>
      <c r="O11358" t="s">
        <v>1246</v>
      </c>
      <c r="P11358" t="s">
        <v>0</v>
      </c>
      <c r="Q11358" s="2"/>
    </row>
    <row r="11359" spans="1:17" x14ac:dyDescent="0.2">
      <c r="A11359" t="s">
        <v>21871</v>
      </c>
      <c r="B11359" t="s">
        <v>2262</v>
      </c>
      <c r="C11359" t="s">
        <v>222</v>
      </c>
      <c r="D11359" t="s">
        <v>223</v>
      </c>
      <c r="E11359" t="s">
        <v>224</v>
      </c>
      <c r="F11359" t="s">
        <v>225</v>
      </c>
      <c r="G11359" t="s">
        <v>2167</v>
      </c>
      <c r="H11359" t="s">
        <v>2168</v>
      </c>
      <c r="I11359" t="s">
        <v>3</v>
      </c>
      <c r="J11359" t="s">
        <v>4</v>
      </c>
      <c r="K11359" t="s">
        <v>5</v>
      </c>
      <c r="L11359" t="s">
        <v>2260</v>
      </c>
      <c r="M11359" t="s">
        <v>1246</v>
      </c>
      <c r="N11359" t="s">
        <v>1245</v>
      </c>
      <c r="O11359" t="s">
        <v>1246</v>
      </c>
      <c r="P11359" t="s">
        <v>0</v>
      </c>
      <c r="Q11359" s="2"/>
    </row>
    <row r="11360" spans="1:17" x14ac:dyDescent="0.2">
      <c r="A11360" t="s">
        <v>21872</v>
      </c>
      <c r="B11360" t="s">
        <v>2264</v>
      </c>
      <c r="C11360" t="s">
        <v>222</v>
      </c>
      <c r="D11360" t="s">
        <v>223</v>
      </c>
      <c r="E11360" t="s">
        <v>224</v>
      </c>
      <c r="F11360" t="s">
        <v>225</v>
      </c>
      <c r="G11360" t="s">
        <v>2167</v>
      </c>
      <c r="H11360" t="s">
        <v>2168</v>
      </c>
      <c r="I11360" t="s">
        <v>3</v>
      </c>
      <c r="J11360" t="s">
        <v>4</v>
      </c>
      <c r="K11360" t="s">
        <v>5</v>
      </c>
      <c r="L11360" t="s">
        <v>2260</v>
      </c>
      <c r="M11360" t="s">
        <v>1246</v>
      </c>
      <c r="N11360" t="s">
        <v>1245</v>
      </c>
      <c r="O11360" t="s">
        <v>1246</v>
      </c>
      <c r="P11360" t="s">
        <v>0</v>
      </c>
      <c r="Q11360" s="2"/>
    </row>
    <row r="11361" spans="1:17" x14ac:dyDescent="0.2">
      <c r="A11361" t="s">
        <v>21873</v>
      </c>
      <c r="B11361" t="s">
        <v>2269</v>
      </c>
      <c r="C11361" t="s">
        <v>222</v>
      </c>
      <c r="D11361" t="s">
        <v>223</v>
      </c>
      <c r="E11361" t="s">
        <v>224</v>
      </c>
      <c r="F11361" t="s">
        <v>225</v>
      </c>
      <c r="G11361" t="s">
        <v>2167</v>
      </c>
      <c r="H11361" t="s">
        <v>2168</v>
      </c>
      <c r="I11361" t="s">
        <v>3</v>
      </c>
      <c r="J11361" t="s">
        <v>4</v>
      </c>
      <c r="K11361" t="s">
        <v>5</v>
      </c>
      <c r="L11361" t="s">
        <v>2260</v>
      </c>
      <c r="M11361" t="s">
        <v>1246</v>
      </c>
      <c r="N11361" t="s">
        <v>1245</v>
      </c>
      <c r="O11361" t="s">
        <v>1246</v>
      </c>
      <c r="P11361" t="s">
        <v>0</v>
      </c>
      <c r="Q11361" s="2"/>
    </row>
    <row r="11362" spans="1:17" x14ac:dyDescent="0.2">
      <c r="A11362" t="s">
        <v>21874</v>
      </c>
      <c r="B11362" t="s">
        <v>2271</v>
      </c>
      <c r="C11362" t="s">
        <v>222</v>
      </c>
      <c r="D11362" t="s">
        <v>223</v>
      </c>
      <c r="E11362" t="s">
        <v>224</v>
      </c>
      <c r="F11362" t="s">
        <v>225</v>
      </c>
      <c r="G11362" t="s">
        <v>2167</v>
      </c>
      <c r="H11362" t="s">
        <v>2168</v>
      </c>
      <c r="I11362" t="s">
        <v>3</v>
      </c>
      <c r="J11362" t="s">
        <v>4</v>
      </c>
      <c r="K11362" t="s">
        <v>5</v>
      </c>
      <c r="L11362" t="s">
        <v>2260</v>
      </c>
      <c r="M11362" t="s">
        <v>1246</v>
      </c>
      <c r="N11362" t="s">
        <v>1245</v>
      </c>
      <c r="O11362" t="s">
        <v>1246</v>
      </c>
      <c r="P11362" t="s">
        <v>0</v>
      </c>
      <c r="Q11362" s="2"/>
    </row>
    <row r="11363" spans="1:17" x14ac:dyDescent="0.2">
      <c r="A11363" t="s">
        <v>21875</v>
      </c>
      <c r="B11363" t="s">
        <v>2277</v>
      </c>
      <c r="C11363" t="s">
        <v>222</v>
      </c>
      <c r="D11363" t="s">
        <v>223</v>
      </c>
      <c r="E11363" t="s">
        <v>224</v>
      </c>
      <c r="F11363" t="s">
        <v>225</v>
      </c>
      <c r="G11363" t="s">
        <v>2167</v>
      </c>
      <c r="H11363" t="s">
        <v>2168</v>
      </c>
      <c r="I11363" t="s">
        <v>3</v>
      </c>
      <c r="J11363" t="s">
        <v>4</v>
      </c>
      <c r="K11363" t="s">
        <v>5</v>
      </c>
      <c r="L11363" t="s">
        <v>2260</v>
      </c>
      <c r="M11363" t="s">
        <v>1246</v>
      </c>
      <c r="N11363" t="s">
        <v>1245</v>
      </c>
      <c r="O11363" t="s">
        <v>1246</v>
      </c>
      <c r="P11363" t="s">
        <v>0</v>
      </c>
      <c r="Q11363" s="2"/>
    </row>
    <row r="11364" spans="1:17" x14ac:dyDescent="0.2">
      <c r="A11364" t="s">
        <v>21876</v>
      </c>
      <c r="B11364" t="s">
        <v>2279</v>
      </c>
      <c r="C11364" t="s">
        <v>41</v>
      </c>
      <c r="D11364" t="s">
        <v>42</v>
      </c>
      <c r="E11364" t="s">
        <v>43</v>
      </c>
      <c r="F11364" t="s">
        <v>44</v>
      </c>
      <c r="G11364" t="s">
        <v>2167</v>
      </c>
      <c r="H11364" t="s">
        <v>2168</v>
      </c>
      <c r="I11364" t="s">
        <v>3</v>
      </c>
      <c r="J11364" t="s">
        <v>4</v>
      </c>
      <c r="K11364" t="s">
        <v>5</v>
      </c>
      <c r="L11364" t="s">
        <v>2260</v>
      </c>
      <c r="M11364" t="s">
        <v>1246</v>
      </c>
      <c r="N11364" t="s">
        <v>1245</v>
      </c>
      <c r="O11364" t="s">
        <v>1246</v>
      </c>
      <c r="P11364" t="s">
        <v>0</v>
      </c>
      <c r="Q11364" s="2"/>
    </row>
    <row r="11365" spans="1:17" x14ac:dyDescent="0.2">
      <c r="A11365" t="s">
        <v>21877</v>
      </c>
      <c r="B11365" t="s">
        <v>2281</v>
      </c>
      <c r="C11365" t="s">
        <v>41</v>
      </c>
      <c r="D11365" t="s">
        <v>42</v>
      </c>
      <c r="E11365" t="s">
        <v>43</v>
      </c>
      <c r="F11365" t="s">
        <v>44</v>
      </c>
      <c r="G11365" t="s">
        <v>2167</v>
      </c>
      <c r="H11365" t="s">
        <v>2168</v>
      </c>
      <c r="I11365" t="s">
        <v>3</v>
      </c>
      <c r="J11365" t="s">
        <v>4</v>
      </c>
      <c r="K11365" t="s">
        <v>5</v>
      </c>
      <c r="L11365" t="s">
        <v>2260</v>
      </c>
      <c r="M11365" t="s">
        <v>1246</v>
      </c>
      <c r="N11365" t="s">
        <v>1245</v>
      </c>
      <c r="O11365" t="s">
        <v>1246</v>
      </c>
      <c r="P11365" t="s">
        <v>0</v>
      </c>
      <c r="Q11365" s="2"/>
    </row>
    <row r="11366" spans="1:17" x14ac:dyDescent="0.2">
      <c r="A11366" t="s">
        <v>21878</v>
      </c>
      <c r="B11366" t="s">
        <v>2285</v>
      </c>
      <c r="C11366" t="s">
        <v>41</v>
      </c>
      <c r="D11366" t="s">
        <v>42</v>
      </c>
      <c r="E11366" t="s">
        <v>43</v>
      </c>
      <c r="F11366" t="s">
        <v>44</v>
      </c>
      <c r="G11366" t="s">
        <v>2167</v>
      </c>
      <c r="H11366" t="s">
        <v>2168</v>
      </c>
      <c r="I11366" t="s">
        <v>3</v>
      </c>
      <c r="J11366" t="s">
        <v>4</v>
      </c>
      <c r="K11366" t="s">
        <v>5</v>
      </c>
      <c r="L11366" t="s">
        <v>2260</v>
      </c>
      <c r="M11366" t="s">
        <v>1246</v>
      </c>
      <c r="N11366" t="s">
        <v>1245</v>
      </c>
      <c r="O11366" t="s">
        <v>1246</v>
      </c>
      <c r="P11366" t="s">
        <v>0</v>
      </c>
      <c r="Q11366" s="2"/>
    </row>
    <row r="11367" spans="1:17" x14ac:dyDescent="0.2">
      <c r="A11367" t="s">
        <v>21879</v>
      </c>
      <c r="B11367" t="s">
        <v>527</v>
      </c>
      <c r="C11367" t="s">
        <v>41</v>
      </c>
      <c r="D11367" t="s">
        <v>42</v>
      </c>
      <c r="E11367" t="s">
        <v>43</v>
      </c>
      <c r="F11367" t="s">
        <v>44</v>
      </c>
      <c r="G11367" t="s">
        <v>2167</v>
      </c>
      <c r="H11367" t="s">
        <v>2168</v>
      </c>
      <c r="I11367" t="s">
        <v>3</v>
      </c>
      <c r="J11367" t="s">
        <v>4</v>
      </c>
      <c r="K11367" t="s">
        <v>5</v>
      </c>
      <c r="L11367" t="s">
        <v>2260</v>
      </c>
      <c r="M11367" t="s">
        <v>1246</v>
      </c>
      <c r="N11367" t="s">
        <v>1245</v>
      </c>
      <c r="O11367" t="s">
        <v>1246</v>
      </c>
      <c r="P11367" t="s">
        <v>0</v>
      </c>
      <c r="Q11367" s="2"/>
    </row>
    <row r="11368" spans="1:17" x14ac:dyDescent="0.2">
      <c r="A11368" t="s">
        <v>21880</v>
      </c>
      <c r="B11368" t="s">
        <v>2290</v>
      </c>
      <c r="C11368" t="s">
        <v>41</v>
      </c>
      <c r="D11368" t="s">
        <v>42</v>
      </c>
      <c r="E11368" t="s">
        <v>43</v>
      </c>
      <c r="F11368" t="s">
        <v>44</v>
      </c>
      <c r="G11368" t="s">
        <v>2167</v>
      </c>
      <c r="H11368" t="s">
        <v>2168</v>
      </c>
      <c r="I11368" t="s">
        <v>3</v>
      </c>
      <c r="J11368" t="s">
        <v>4</v>
      </c>
      <c r="K11368" t="s">
        <v>5</v>
      </c>
      <c r="L11368" t="s">
        <v>2260</v>
      </c>
      <c r="M11368" t="s">
        <v>1246</v>
      </c>
      <c r="N11368" t="s">
        <v>1245</v>
      </c>
      <c r="O11368" t="s">
        <v>1246</v>
      </c>
      <c r="P11368" t="s">
        <v>0</v>
      </c>
      <c r="Q11368" s="2"/>
    </row>
    <row r="11369" spans="1:17" x14ac:dyDescent="0.2">
      <c r="A11369" t="s">
        <v>21881</v>
      </c>
      <c r="B11369" t="s">
        <v>2292</v>
      </c>
      <c r="C11369" t="s">
        <v>41</v>
      </c>
      <c r="D11369" t="s">
        <v>42</v>
      </c>
      <c r="E11369" t="s">
        <v>43</v>
      </c>
      <c r="F11369" t="s">
        <v>44</v>
      </c>
      <c r="G11369" t="s">
        <v>2167</v>
      </c>
      <c r="H11369" t="s">
        <v>2168</v>
      </c>
      <c r="I11369" t="s">
        <v>3</v>
      </c>
      <c r="J11369" t="s">
        <v>4</v>
      </c>
      <c r="K11369" t="s">
        <v>5</v>
      </c>
      <c r="L11369" t="s">
        <v>2260</v>
      </c>
      <c r="M11369" t="s">
        <v>1246</v>
      </c>
      <c r="N11369" t="s">
        <v>1245</v>
      </c>
      <c r="O11369" t="s">
        <v>1246</v>
      </c>
      <c r="P11369" t="s">
        <v>0</v>
      </c>
      <c r="Q11369" s="2"/>
    </row>
    <row r="11370" spans="1:17" x14ac:dyDescent="0.2">
      <c r="A11370" t="s">
        <v>21882</v>
      </c>
      <c r="B11370" t="s">
        <v>2294</v>
      </c>
      <c r="C11370" t="s">
        <v>41</v>
      </c>
      <c r="D11370" t="s">
        <v>42</v>
      </c>
      <c r="E11370" t="s">
        <v>43</v>
      </c>
      <c r="F11370" t="s">
        <v>44</v>
      </c>
      <c r="G11370" t="s">
        <v>2167</v>
      </c>
      <c r="H11370" t="s">
        <v>2168</v>
      </c>
      <c r="I11370" t="s">
        <v>3</v>
      </c>
      <c r="J11370" t="s">
        <v>4</v>
      </c>
      <c r="K11370" t="s">
        <v>5</v>
      </c>
      <c r="L11370" t="s">
        <v>2260</v>
      </c>
      <c r="M11370" t="s">
        <v>1246</v>
      </c>
      <c r="N11370" t="s">
        <v>1245</v>
      </c>
      <c r="O11370" t="s">
        <v>1246</v>
      </c>
      <c r="P11370" t="s">
        <v>0</v>
      </c>
      <c r="Q11370" s="2"/>
    </row>
    <row r="11371" spans="1:17" x14ac:dyDescent="0.2">
      <c r="A11371" t="s">
        <v>21883</v>
      </c>
      <c r="B11371" t="s">
        <v>2296</v>
      </c>
      <c r="C11371" t="s">
        <v>41</v>
      </c>
      <c r="D11371" t="s">
        <v>42</v>
      </c>
      <c r="E11371" t="s">
        <v>43</v>
      </c>
      <c r="F11371" t="s">
        <v>44</v>
      </c>
      <c r="G11371" t="s">
        <v>2167</v>
      </c>
      <c r="H11371" t="s">
        <v>2168</v>
      </c>
      <c r="I11371" t="s">
        <v>3</v>
      </c>
      <c r="J11371" t="s">
        <v>4</v>
      </c>
      <c r="K11371" t="s">
        <v>5</v>
      </c>
      <c r="L11371" t="s">
        <v>2260</v>
      </c>
      <c r="M11371" t="s">
        <v>1246</v>
      </c>
      <c r="N11371" t="s">
        <v>1245</v>
      </c>
      <c r="O11371" t="s">
        <v>1246</v>
      </c>
      <c r="P11371" t="s">
        <v>0</v>
      </c>
      <c r="Q11371" s="2"/>
    </row>
    <row r="11372" spans="1:17" x14ac:dyDescent="0.2">
      <c r="A11372" t="s">
        <v>21884</v>
      </c>
      <c r="B11372" t="s">
        <v>21885</v>
      </c>
      <c r="C11372" t="s">
        <v>41</v>
      </c>
      <c r="D11372" t="s">
        <v>42</v>
      </c>
      <c r="E11372" t="s">
        <v>43</v>
      </c>
      <c r="F11372" t="s">
        <v>44</v>
      </c>
      <c r="G11372" t="s">
        <v>2167</v>
      </c>
      <c r="H11372" t="s">
        <v>2168</v>
      </c>
      <c r="I11372" t="s">
        <v>3</v>
      </c>
      <c r="J11372" t="s">
        <v>4</v>
      </c>
      <c r="K11372" t="s">
        <v>5</v>
      </c>
      <c r="L11372" t="s">
        <v>2260</v>
      </c>
      <c r="M11372" t="s">
        <v>1246</v>
      </c>
      <c r="N11372" t="s">
        <v>1245</v>
      </c>
      <c r="O11372" t="s">
        <v>1246</v>
      </c>
      <c r="P11372" t="s">
        <v>0</v>
      </c>
      <c r="Q11372" s="2"/>
    </row>
    <row r="11373" spans="1:17" x14ac:dyDescent="0.2">
      <c r="A11373" t="s">
        <v>21886</v>
      </c>
      <c r="B11373" t="s">
        <v>21887</v>
      </c>
      <c r="C11373" t="s">
        <v>41</v>
      </c>
      <c r="D11373" t="s">
        <v>42</v>
      </c>
      <c r="E11373" t="s">
        <v>43</v>
      </c>
      <c r="F11373" t="s">
        <v>44</v>
      </c>
      <c r="G11373" t="s">
        <v>2167</v>
      </c>
      <c r="H11373" t="s">
        <v>2168</v>
      </c>
      <c r="I11373" t="s">
        <v>3</v>
      </c>
      <c r="J11373" t="s">
        <v>4</v>
      </c>
      <c r="K11373" t="s">
        <v>5</v>
      </c>
      <c r="L11373" t="s">
        <v>2260</v>
      </c>
      <c r="M11373" t="s">
        <v>1246</v>
      </c>
      <c r="N11373" t="s">
        <v>1245</v>
      </c>
      <c r="O11373" t="s">
        <v>1246</v>
      </c>
      <c r="P11373" t="s">
        <v>0</v>
      </c>
      <c r="Q11373" s="2"/>
    </row>
    <row r="11374" spans="1:17" x14ac:dyDescent="0.2">
      <c r="A11374" t="s">
        <v>21888</v>
      </c>
      <c r="B11374" t="s">
        <v>21889</v>
      </c>
      <c r="C11374" t="s">
        <v>41</v>
      </c>
      <c r="D11374" t="s">
        <v>42</v>
      </c>
      <c r="E11374" t="s">
        <v>43</v>
      </c>
      <c r="F11374" t="s">
        <v>44</v>
      </c>
      <c r="G11374" t="s">
        <v>2167</v>
      </c>
      <c r="H11374" t="s">
        <v>2168</v>
      </c>
      <c r="I11374" t="s">
        <v>3</v>
      </c>
      <c r="J11374" t="s">
        <v>4</v>
      </c>
      <c r="K11374" t="s">
        <v>5</v>
      </c>
      <c r="L11374" t="s">
        <v>2260</v>
      </c>
      <c r="M11374" t="s">
        <v>1246</v>
      </c>
      <c r="N11374" t="s">
        <v>1245</v>
      </c>
      <c r="O11374" t="s">
        <v>1246</v>
      </c>
      <c r="P11374" t="s">
        <v>0</v>
      </c>
      <c r="Q11374" s="2"/>
    </row>
    <row r="11375" spans="1:17" x14ac:dyDescent="0.2">
      <c r="A11375" t="s">
        <v>21890</v>
      </c>
      <c r="B11375" t="s">
        <v>21891</v>
      </c>
      <c r="C11375" t="s">
        <v>2073</v>
      </c>
      <c r="D11375" t="s">
        <v>2074</v>
      </c>
      <c r="E11375" t="s">
        <v>2075</v>
      </c>
      <c r="F11375" t="s">
        <v>2076</v>
      </c>
      <c r="G11375" t="s">
        <v>2167</v>
      </c>
      <c r="H11375" t="s">
        <v>2168</v>
      </c>
      <c r="I11375" t="s">
        <v>3</v>
      </c>
      <c r="J11375" t="s">
        <v>4</v>
      </c>
      <c r="K11375" t="s">
        <v>5</v>
      </c>
      <c r="L11375" t="s">
        <v>2260</v>
      </c>
      <c r="M11375" t="s">
        <v>1246</v>
      </c>
      <c r="N11375" t="s">
        <v>1245</v>
      </c>
      <c r="O11375" t="s">
        <v>1246</v>
      </c>
      <c r="P11375" t="s">
        <v>0</v>
      </c>
      <c r="Q11375" s="2"/>
    </row>
    <row r="11376" spans="1:17" x14ac:dyDescent="0.2">
      <c r="A11376" t="s">
        <v>21892</v>
      </c>
      <c r="B11376" t="s">
        <v>21893</v>
      </c>
      <c r="C11376" t="s">
        <v>41</v>
      </c>
      <c r="D11376" t="s">
        <v>42</v>
      </c>
      <c r="E11376" t="s">
        <v>43</v>
      </c>
      <c r="F11376" t="s">
        <v>44</v>
      </c>
      <c r="G11376" t="s">
        <v>2167</v>
      </c>
      <c r="H11376" t="s">
        <v>2168</v>
      </c>
      <c r="I11376" t="s">
        <v>3</v>
      </c>
      <c r="J11376" t="s">
        <v>4</v>
      </c>
      <c r="K11376" t="s">
        <v>5</v>
      </c>
      <c r="L11376" t="s">
        <v>2260</v>
      </c>
      <c r="M11376" t="s">
        <v>1246</v>
      </c>
      <c r="N11376" t="s">
        <v>1245</v>
      </c>
      <c r="O11376" t="s">
        <v>1246</v>
      </c>
      <c r="P11376" t="s">
        <v>0</v>
      </c>
      <c r="Q11376" s="2"/>
    </row>
    <row r="11377" spans="1:17" x14ac:dyDescent="0.2">
      <c r="A11377" t="s">
        <v>21894</v>
      </c>
      <c r="B11377" t="s">
        <v>21895</v>
      </c>
      <c r="C11377" t="s">
        <v>41</v>
      </c>
      <c r="D11377" t="s">
        <v>42</v>
      </c>
      <c r="E11377" t="s">
        <v>43</v>
      </c>
      <c r="F11377" t="s">
        <v>44</v>
      </c>
      <c r="G11377" t="s">
        <v>2167</v>
      </c>
      <c r="H11377" t="s">
        <v>2168</v>
      </c>
      <c r="I11377" t="s">
        <v>3</v>
      </c>
      <c r="J11377" t="s">
        <v>4</v>
      </c>
      <c r="K11377" t="s">
        <v>5</v>
      </c>
      <c r="L11377" t="s">
        <v>2260</v>
      </c>
      <c r="M11377" t="s">
        <v>1246</v>
      </c>
      <c r="N11377" t="s">
        <v>1245</v>
      </c>
      <c r="O11377" t="s">
        <v>1246</v>
      </c>
      <c r="P11377" t="s">
        <v>0</v>
      </c>
      <c r="Q11377" s="2"/>
    </row>
    <row r="11378" spans="1:17" x14ac:dyDescent="0.2">
      <c r="A11378" t="s">
        <v>21896</v>
      </c>
      <c r="B11378" t="s">
        <v>21897</v>
      </c>
      <c r="C11378" t="s">
        <v>41</v>
      </c>
      <c r="D11378" t="s">
        <v>42</v>
      </c>
      <c r="E11378" t="s">
        <v>43</v>
      </c>
      <c r="F11378" t="s">
        <v>44</v>
      </c>
      <c r="G11378" t="s">
        <v>2167</v>
      </c>
      <c r="H11378" t="s">
        <v>2168</v>
      </c>
      <c r="I11378" t="s">
        <v>3</v>
      </c>
      <c r="J11378" t="s">
        <v>4</v>
      </c>
      <c r="K11378" t="s">
        <v>5</v>
      </c>
      <c r="L11378" t="s">
        <v>2260</v>
      </c>
      <c r="M11378" t="s">
        <v>1246</v>
      </c>
      <c r="N11378" t="s">
        <v>1245</v>
      </c>
      <c r="O11378" t="s">
        <v>1246</v>
      </c>
      <c r="P11378" t="s">
        <v>0</v>
      </c>
      <c r="Q11378" s="2"/>
    </row>
    <row r="11379" spans="1:17" x14ac:dyDescent="0.2">
      <c r="A11379" t="s">
        <v>21898</v>
      </c>
      <c r="B11379" t="s">
        <v>21899</v>
      </c>
      <c r="C11379" t="s">
        <v>41</v>
      </c>
      <c r="D11379" t="s">
        <v>42</v>
      </c>
      <c r="E11379" t="s">
        <v>43</v>
      </c>
      <c r="F11379" t="s">
        <v>44</v>
      </c>
      <c r="G11379" t="s">
        <v>2167</v>
      </c>
      <c r="H11379" t="s">
        <v>2168</v>
      </c>
      <c r="I11379" t="s">
        <v>3</v>
      </c>
      <c r="J11379" t="s">
        <v>4</v>
      </c>
      <c r="K11379" t="s">
        <v>5</v>
      </c>
      <c r="L11379" t="s">
        <v>2260</v>
      </c>
      <c r="M11379" t="s">
        <v>1246</v>
      </c>
      <c r="N11379" t="s">
        <v>1245</v>
      </c>
      <c r="O11379" t="s">
        <v>1246</v>
      </c>
      <c r="P11379" t="s">
        <v>0</v>
      </c>
      <c r="Q11379" s="2"/>
    </row>
    <row r="11380" spans="1:17" x14ac:dyDescent="0.2">
      <c r="A11380" t="s">
        <v>21900</v>
      </c>
      <c r="B11380" t="s">
        <v>21901</v>
      </c>
      <c r="C11380" t="s">
        <v>21219</v>
      </c>
      <c r="D11380" t="s">
        <v>21220</v>
      </c>
      <c r="E11380" t="s">
        <v>0</v>
      </c>
      <c r="F11380" t="s">
        <v>0</v>
      </c>
      <c r="G11380" t="s">
        <v>2167</v>
      </c>
      <c r="H11380" t="s">
        <v>2168</v>
      </c>
      <c r="I11380" t="s">
        <v>3</v>
      </c>
      <c r="J11380" t="s">
        <v>4</v>
      </c>
      <c r="K11380" t="s">
        <v>5</v>
      </c>
      <c r="L11380" t="s">
        <v>2260</v>
      </c>
      <c r="M11380" t="s">
        <v>1246</v>
      </c>
      <c r="N11380" t="s">
        <v>1245</v>
      </c>
      <c r="O11380" t="s">
        <v>1246</v>
      </c>
      <c r="P11380" t="s">
        <v>0</v>
      </c>
      <c r="Q11380" s="2"/>
    </row>
    <row r="11381" spans="1:17" x14ac:dyDescent="0.2">
      <c r="A11381" t="s">
        <v>21902</v>
      </c>
      <c r="B11381" t="s">
        <v>21903</v>
      </c>
      <c r="C11381" t="s">
        <v>41</v>
      </c>
      <c r="D11381" t="s">
        <v>42</v>
      </c>
      <c r="E11381" t="s">
        <v>43</v>
      </c>
      <c r="F11381" t="s">
        <v>44</v>
      </c>
      <c r="G11381" t="s">
        <v>2167</v>
      </c>
      <c r="H11381" t="s">
        <v>2168</v>
      </c>
      <c r="I11381" t="s">
        <v>3</v>
      </c>
      <c r="J11381" t="s">
        <v>4</v>
      </c>
      <c r="K11381" t="s">
        <v>5</v>
      </c>
      <c r="L11381" t="s">
        <v>2260</v>
      </c>
      <c r="M11381" t="s">
        <v>1246</v>
      </c>
      <c r="N11381" t="s">
        <v>1245</v>
      </c>
      <c r="O11381" t="s">
        <v>1246</v>
      </c>
      <c r="P11381" t="s">
        <v>0</v>
      </c>
      <c r="Q11381" s="2"/>
    </row>
    <row r="11382" spans="1:17" x14ac:dyDescent="0.2">
      <c r="A11382" t="s">
        <v>21904</v>
      </c>
      <c r="B11382" t="s">
        <v>21905</v>
      </c>
      <c r="C11382" t="s">
        <v>41</v>
      </c>
      <c r="D11382" t="s">
        <v>42</v>
      </c>
      <c r="E11382" t="s">
        <v>43</v>
      </c>
      <c r="F11382" t="s">
        <v>44</v>
      </c>
      <c r="G11382" t="s">
        <v>2167</v>
      </c>
      <c r="H11382" t="s">
        <v>2168</v>
      </c>
      <c r="I11382" t="s">
        <v>3</v>
      </c>
      <c r="J11382" t="s">
        <v>4</v>
      </c>
      <c r="K11382" t="s">
        <v>5</v>
      </c>
      <c r="L11382" t="s">
        <v>2260</v>
      </c>
      <c r="M11382" t="s">
        <v>1246</v>
      </c>
      <c r="N11382" t="s">
        <v>1245</v>
      </c>
      <c r="O11382" t="s">
        <v>1246</v>
      </c>
      <c r="P11382" t="s">
        <v>0</v>
      </c>
      <c r="Q11382" s="2"/>
    </row>
    <row r="11383" spans="1:17" x14ac:dyDescent="0.2">
      <c r="A11383" t="s">
        <v>21906</v>
      </c>
      <c r="B11383" t="s">
        <v>21907</v>
      </c>
      <c r="C11383" t="s">
        <v>41</v>
      </c>
      <c r="D11383" t="s">
        <v>42</v>
      </c>
      <c r="E11383" t="s">
        <v>43</v>
      </c>
      <c r="F11383" t="s">
        <v>44</v>
      </c>
      <c r="G11383" t="s">
        <v>2167</v>
      </c>
      <c r="H11383" t="s">
        <v>2168</v>
      </c>
      <c r="I11383" t="s">
        <v>3</v>
      </c>
      <c r="J11383" t="s">
        <v>4</v>
      </c>
      <c r="K11383" t="s">
        <v>5</v>
      </c>
      <c r="L11383" t="s">
        <v>2260</v>
      </c>
      <c r="M11383" t="s">
        <v>1246</v>
      </c>
      <c r="N11383" t="s">
        <v>1245</v>
      </c>
      <c r="O11383" t="s">
        <v>1246</v>
      </c>
      <c r="P11383" t="s">
        <v>0</v>
      </c>
      <c r="Q11383" s="2"/>
    </row>
    <row r="11384" spans="1:17" x14ac:dyDescent="0.2">
      <c r="A11384" t="s">
        <v>21908</v>
      </c>
      <c r="B11384" t="s">
        <v>21909</v>
      </c>
      <c r="C11384" t="s">
        <v>41</v>
      </c>
      <c r="D11384" t="s">
        <v>42</v>
      </c>
      <c r="E11384" t="s">
        <v>43</v>
      </c>
      <c r="F11384" t="s">
        <v>44</v>
      </c>
      <c r="G11384" t="s">
        <v>2167</v>
      </c>
      <c r="H11384" t="s">
        <v>2168</v>
      </c>
      <c r="I11384" t="s">
        <v>3</v>
      </c>
      <c r="J11384" t="s">
        <v>4</v>
      </c>
      <c r="K11384" t="s">
        <v>5</v>
      </c>
      <c r="L11384" t="s">
        <v>2260</v>
      </c>
      <c r="M11384" t="s">
        <v>1246</v>
      </c>
      <c r="N11384" t="s">
        <v>1245</v>
      </c>
      <c r="O11384" t="s">
        <v>1246</v>
      </c>
      <c r="P11384" t="s">
        <v>0</v>
      </c>
      <c r="Q11384" s="2"/>
    </row>
    <row r="11385" spans="1:17" x14ac:dyDescent="0.2">
      <c r="A11385" t="s">
        <v>21910</v>
      </c>
      <c r="B11385" t="s">
        <v>18377</v>
      </c>
      <c r="C11385" t="s">
        <v>41</v>
      </c>
      <c r="D11385" t="s">
        <v>42</v>
      </c>
      <c r="E11385" t="s">
        <v>43</v>
      </c>
      <c r="F11385" t="s">
        <v>44</v>
      </c>
      <c r="G11385" t="s">
        <v>2167</v>
      </c>
      <c r="H11385" t="s">
        <v>2168</v>
      </c>
      <c r="I11385" t="s">
        <v>3</v>
      </c>
      <c r="J11385" t="s">
        <v>4</v>
      </c>
      <c r="K11385" t="s">
        <v>5</v>
      </c>
      <c r="L11385" t="s">
        <v>2260</v>
      </c>
      <c r="M11385" t="s">
        <v>1246</v>
      </c>
      <c r="N11385" t="s">
        <v>1245</v>
      </c>
      <c r="O11385" t="s">
        <v>1246</v>
      </c>
      <c r="P11385" t="s">
        <v>0</v>
      </c>
      <c r="Q11385" s="2"/>
    </row>
    <row r="11386" spans="1:17" x14ac:dyDescent="0.2">
      <c r="A11386" t="s">
        <v>21911</v>
      </c>
      <c r="B11386" t="s">
        <v>21912</v>
      </c>
      <c r="C11386" t="s">
        <v>41</v>
      </c>
      <c r="D11386" t="s">
        <v>42</v>
      </c>
      <c r="E11386" t="s">
        <v>43</v>
      </c>
      <c r="F11386" t="s">
        <v>44</v>
      </c>
      <c r="G11386" t="s">
        <v>2167</v>
      </c>
      <c r="H11386" t="s">
        <v>2168</v>
      </c>
      <c r="I11386" t="s">
        <v>3</v>
      </c>
      <c r="J11386" t="s">
        <v>4</v>
      </c>
      <c r="K11386" t="s">
        <v>5</v>
      </c>
      <c r="L11386" t="s">
        <v>2260</v>
      </c>
      <c r="M11386" t="s">
        <v>1246</v>
      </c>
      <c r="N11386" t="s">
        <v>1245</v>
      </c>
      <c r="O11386" t="s">
        <v>1246</v>
      </c>
      <c r="P11386" t="s">
        <v>0</v>
      </c>
      <c r="Q11386" s="2"/>
    </row>
    <row r="11387" spans="1:17" x14ac:dyDescent="0.2">
      <c r="A11387" t="s">
        <v>21913</v>
      </c>
      <c r="B11387" t="s">
        <v>21914</v>
      </c>
      <c r="C11387" t="s">
        <v>21219</v>
      </c>
      <c r="D11387" t="s">
        <v>21220</v>
      </c>
      <c r="E11387" t="s">
        <v>0</v>
      </c>
      <c r="F11387" t="s">
        <v>0</v>
      </c>
      <c r="G11387" t="s">
        <v>2167</v>
      </c>
      <c r="H11387" t="s">
        <v>2168</v>
      </c>
      <c r="I11387" t="s">
        <v>3</v>
      </c>
      <c r="J11387" t="s">
        <v>4</v>
      </c>
      <c r="K11387" t="s">
        <v>5</v>
      </c>
      <c r="L11387" t="s">
        <v>2260</v>
      </c>
      <c r="M11387" t="s">
        <v>1246</v>
      </c>
      <c r="N11387" t="s">
        <v>1245</v>
      </c>
      <c r="O11387" t="s">
        <v>1246</v>
      </c>
      <c r="P11387" t="s">
        <v>0</v>
      </c>
      <c r="Q11387" s="2"/>
    </row>
    <row r="11388" spans="1:17" x14ac:dyDescent="0.2">
      <c r="A11388" t="s">
        <v>21915</v>
      </c>
      <c r="B11388" t="s">
        <v>21916</v>
      </c>
      <c r="C11388" t="s">
        <v>21219</v>
      </c>
      <c r="D11388" t="s">
        <v>21220</v>
      </c>
      <c r="E11388" t="s">
        <v>0</v>
      </c>
      <c r="F11388" t="s">
        <v>0</v>
      </c>
      <c r="G11388" t="s">
        <v>2167</v>
      </c>
      <c r="H11388" t="s">
        <v>2168</v>
      </c>
      <c r="I11388" t="s">
        <v>3</v>
      </c>
      <c r="J11388" t="s">
        <v>4</v>
      </c>
      <c r="K11388" t="s">
        <v>5</v>
      </c>
      <c r="L11388" t="s">
        <v>2260</v>
      </c>
      <c r="M11388" t="s">
        <v>1246</v>
      </c>
      <c r="N11388" t="s">
        <v>1743</v>
      </c>
      <c r="O11388" t="s">
        <v>1742</v>
      </c>
      <c r="P11388" t="s">
        <v>0</v>
      </c>
      <c r="Q11388" s="2"/>
    </row>
    <row r="11389" spans="1:17" x14ac:dyDescent="0.2">
      <c r="A11389" t="s">
        <v>21917</v>
      </c>
      <c r="B11389" t="s">
        <v>21918</v>
      </c>
      <c r="C11389" t="s">
        <v>21219</v>
      </c>
      <c r="D11389" t="s">
        <v>21220</v>
      </c>
      <c r="E11389" t="s">
        <v>0</v>
      </c>
      <c r="F11389" t="s">
        <v>0</v>
      </c>
      <c r="G11389" t="s">
        <v>2167</v>
      </c>
      <c r="H11389" t="s">
        <v>2168</v>
      </c>
      <c r="I11389" t="s">
        <v>3</v>
      </c>
      <c r="J11389" t="s">
        <v>4</v>
      </c>
      <c r="K11389" t="s">
        <v>5</v>
      </c>
      <c r="L11389" t="s">
        <v>2260</v>
      </c>
      <c r="M11389" t="s">
        <v>1246</v>
      </c>
      <c r="N11389" t="s">
        <v>1245</v>
      </c>
      <c r="O11389" t="s">
        <v>1246</v>
      </c>
      <c r="P11389" t="s">
        <v>0</v>
      </c>
      <c r="Q11389" s="2"/>
    </row>
    <row r="11390" spans="1:17" x14ac:dyDescent="0.2">
      <c r="A11390" t="s">
        <v>21919</v>
      </c>
      <c r="B11390" t="s">
        <v>21920</v>
      </c>
      <c r="C11390" t="s">
        <v>21219</v>
      </c>
      <c r="D11390" t="s">
        <v>21220</v>
      </c>
      <c r="E11390" t="s">
        <v>0</v>
      </c>
      <c r="F11390" t="s">
        <v>0</v>
      </c>
      <c r="G11390" t="s">
        <v>2167</v>
      </c>
      <c r="H11390" t="s">
        <v>2168</v>
      </c>
      <c r="I11390" t="s">
        <v>3</v>
      </c>
      <c r="J11390" t="s">
        <v>4</v>
      </c>
      <c r="K11390" t="s">
        <v>5</v>
      </c>
      <c r="L11390" t="s">
        <v>2260</v>
      </c>
      <c r="M11390" t="s">
        <v>1246</v>
      </c>
      <c r="N11390" t="s">
        <v>1245</v>
      </c>
      <c r="O11390" t="s">
        <v>1246</v>
      </c>
      <c r="P11390" t="s">
        <v>0</v>
      </c>
      <c r="Q11390" s="2"/>
    </row>
    <row r="11391" spans="1:17" x14ac:dyDescent="0.2">
      <c r="A11391" t="s">
        <v>21921</v>
      </c>
      <c r="B11391" t="s">
        <v>835</v>
      </c>
      <c r="C11391" t="s">
        <v>2073</v>
      </c>
      <c r="D11391" t="s">
        <v>2074</v>
      </c>
      <c r="E11391" t="s">
        <v>2075</v>
      </c>
      <c r="F11391" t="s">
        <v>2076</v>
      </c>
      <c r="G11391" t="s">
        <v>2167</v>
      </c>
      <c r="H11391" t="s">
        <v>2168</v>
      </c>
      <c r="I11391" t="s">
        <v>3</v>
      </c>
      <c r="J11391" t="s">
        <v>4</v>
      </c>
      <c r="K11391" t="s">
        <v>5</v>
      </c>
      <c r="L11391" t="s">
        <v>2260</v>
      </c>
      <c r="M11391" t="s">
        <v>1246</v>
      </c>
      <c r="N11391" t="s">
        <v>1245</v>
      </c>
      <c r="O11391" t="s">
        <v>1246</v>
      </c>
      <c r="P11391" t="s">
        <v>0</v>
      </c>
      <c r="Q11391" s="2"/>
    </row>
    <row r="11392" spans="1:17" x14ac:dyDescent="0.2">
      <c r="A11392" t="s">
        <v>21922</v>
      </c>
      <c r="B11392" t="s">
        <v>21923</v>
      </c>
      <c r="C11392" t="s">
        <v>12</v>
      </c>
      <c r="D11392" t="s">
        <v>13</v>
      </c>
      <c r="E11392" t="s">
        <v>14</v>
      </c>
      <c r="F11392" t="s">
        <v>15</v>
      </c>
      <c r="G11392" t="s">
        <v>2167</v>
      </c>
      <c r="H11392" t="s">
        <v>2168</v>
      </c>
      <c r="I11392" t="s">
        <v>3</v>
      </c>
      <c r="J11392" t="s">
        <v>4</v>
      </c>
      <c r="K11392" t="s">
        <v>5</v>
      </c>
      <c r="L11392" t="s">
        <v>2260</v>
      </c>
      <c r="M11392" t="s">
        <v>1246</v>
      </c>
      <c r="N11392" t="s">
        <v>1245</v>
      </c>
      <c r="O11392" t="s">
        <v>1246</v>
      </c>
      <c r="P11392" t="s">
        <v>0</v>
      </c>
      <c r="Q11392" s="2"/>
    </row>
    <row r="11393" spans="1:17" x14ac:dyDescent="0.2">
      <c r="A11393" t="s">
        <v>21924</v>
      </c>
      <c r="B11393" t="s">
        <v>21925</v>
      </c>
      <c r="C11393" t="s">
        <v>21219</v>
      </c>
      <c r="D11393" t="s">
        <v>21220</v>
      </c>
      <c r="E11393" t="s">
        <v>0</v>
      </c>
      <c r="F11393" t="s">
        <v>0</v>
      </c>
      <c r="G11393" t="s">
        <v>2167</v>
      </c>
      <c r="H11393" t="s">
        <v>2168</v>
      </c>
      <c r="I11393" t="s">
        <v>3</v>
      </c>
      <c r="J11393" t="s">
        <v>4</v>
      </c>
      <c r="K11393" t="s">
        <v>5</v>
      </c>
      <c r="L11393" t="s">
        <v>2260</v>
      </c>
      <c r="M11393" t="s">
        <v>1246</v>
      </c>
      <c r="N11393" t="s">
        <v>1245</v>
      </c>
      <c r="O11393" t="s">
        <v>1246</v>
      </c>
      <c r="P11393" t="s">
        <v>0</v>
      </c>
      <c r="Q11393" s="2"/>
    </row>
    <row r="11394" spans="1:17" x14ac:dyDescent="0.2">
      <c r="A11394" t="s">
        <v>21926</v>
      </c>
      <c r="B11394" t="s">
        <v>21927</v>
      </c>
      <c r="C11394" t="s">
        <v>120</v>
      </c>
      <c r="D11394" t="s">
        <v>121</v>
      </c>
      <c r="E11394" t="s">
        <v>122</v>
      </c>
      <c r="F11394" t="s">
        <v>123</v>
      </c>
      <c r="G11394" t="s">
        <v>2167</v>
      </c>
      <c r="H11394" t="s">
        <v>2168</v>
      </c>
      <c r="I11394" t="s">
        <v>3</v>
      </c>
      <c r="J11394" t="s">
        <v>4</v>
      </c>
      <c r="K11394" t="s">
        <v>5</v>
      </c>
      <c r="L11394" t="s">
        <v>2260</v>
      </c>
      <c r="M11394" t="s">
        <v>1246</v>
      </c>
      <c r="N11394" t="s">
        <v>1245</v>
      </c>
      <c r="O11394" t="s">
        <v>1246</v>
      </c>
      <c r="P11394" t="s">
        <v>0</v>
      </c>
      <c r="Q11394" s="2"/>
    </row>
    <row r="11395" spans="1:17" x14ac:dyDescent="0.2">
      <c r="A11395" t="s">
        <v>21928</v>
      </c>
      <c r="B11395" t="s">
        <v>21929</v>
      </c>
      <c r="C11395" t="s">
        <v>120</v>
      </c>
      <c r="D11395" t="s">
        <v>121</v>
      </c>
      <c r="E11395" t="s">
        <v>122</v>
      </c>
      <c r="F11395" t="s">
        <v>123</v>
      </c>
      <c r="G11395" t="s">
        <v>2167</v>
      </c>
      <c r="H11395" t="s">
        <v>2168</v>
      </c>
      <c r="I11395" t="s">
        <v>3</v>
      </c>
      <c r="J11395" t="s">
        <v>4</v>
      </c>
      <c r="K11395" t="s">
        <v>5</v>
      </c>
      <c r="L11395" t="s">
        <v>2260</v>
      </c>
      <c r="M11395" t="s">
        <v>1246</v>
      </c>
      <c r="N11395" t="s">
        <v>1245</v>
      </c>
      <c r="O11395" t="s">
        <v>1246</v>
      </c>
      <c r="P11395" t="s">
        <v>0</v>
      </c>
      <c r="Q11395" s="2"/>
    </row>
    <row r="11396" spans="1:17" x14ac:dyDescent="0.2">
      <c r="A11396" t="s">
        <v>21930</v>
      </c>
      <c r="B11396" t="s">
        <v>2301</v>
      </c>
      <c r="C11396" t="s">
        <v>21931</v>
      </c>
      <c r="D11396" t="s">
        <v>21932</v>
      </c>
      <c r="E11396" t="s">
        <v>21933</v>
      </c>
      <c r="F11396" t="s">
        <v>21934</v>
      </c>
      <c r="G11396" t="s">
        <v>2167</v>
      </c>
      <c r="H11396" t="s">
        <v>2168</v>
      </c>
      <c r="I11396" t="s">
        <v>3</v>
      </c>
      <c r="J11396" t="s">
        <v>34</v>
      </c>
      <c r="K11396" t="s">
        <v>35</v>
      </c>
      <c r="L11396" t="s">
        <v>2260</v>
      </c>
      <c r="M11396" t="s">
        <v>1246</v>
      </c>
      <c r="N11396" t="s">
        <v>1245</v>
      </c>
      <c r="O11396" t="s">
        <v>1246</v>
      </c>
      <c r="P11396" t="s">
        <v>1778</v>
      </c>
      <c r="Q11396" s="2">
        <v>41837</v>
      </c>
    </row>
    <row r="11397" spans="1:17" x14ac:dyDescent="0.2">
      <c r="A11397" t="s">
        <v>21935</v>
      </c>
      <c r="B11397" t="s">
        <v>2303</v>
      </c>
      <c r="C11397" t="s">
        <v>21931</v>
      </c>
      <c r="D11397" t="s">
        <v>21932</v>
      </c>
      <c r="E11397" t="s">
        <v>21933</v>
      </c>
      <c r="F11397" t="s">
        <v>21934</v>
      </c>
      <c r="G11397" t="s">
        <v>2167</v>
      </c>
      <c r="H11397" t="s">
        <v>2168</v>
      </c>
      <c r="I11397" t="s">
        <v>3</v>
      </c>
      <c r="J11397" t="s">
        <v>34</v>
      </c>
      <c r="K11397" t="s">
        <v>35</v>
      </c>
      <c r="L11397" t="s">
        <v>2260</v>
      </c>
      <c r="M11397" t="s">
        <v>1246</v>
      </c>
      <c r="N11397" t="s">
        <v>1245</v>
      </c>
      <c r="O11397" t="s">
        <v>1246</v>
      </c>
      <c r="P11397" t="s">
        <v>0</v>
      </c>
      <c r="Q11397" s="2"/>
    </row>
    <row r="11398" spans="1:17" x14ac:dyDescent="0.2">
      <c r="A11398" t="s">
        <v>21936</v>
      </c>
      <c r="B11398" t="s">
        <v>2305</v>
      </c>
      <c r="C11398" t="s">
        <v>21931</v>
      </c>
      <c r="D11398" t="s">
        <v>21932</v>
      </c>
      <c r="E11398" t="s">
        <v>21933</v>
      </c>
      <c r="F11398" t="s">
        <v>21934</v>
      </c>
      <c r="G11398" t="s">
        <v>2167</v>
      </c>
      <c r="H11398" t="s">
        <v>2168</v>
      </c>
      <c r="I11398" t="s">
        <v>3</v>
      </c>
      <c r="J11398" t="s">
        <v>34</v>
      </c>
      <c r="K11398" t="s">
        <v>35</v>
      </c>
      <c r="L11398" t="s">
        <v>2260</v>
      </c>
      <c r="M11398" t="s">
        <v>1246</v>
      </c>
      <c r="N11398" t="s">
        <v>1245</v>
      </c>
      <c r="O11398" t="s">
        <v>1246</v>
      </c>
      <c r="P11398" t="s">
        <v>0</v>
      </c>
      <c r="Q11398" s="2"/>
    </row>
    <row r="11399" spans="1:17" x14ac:dyDescent="0.2">
      <c r="A11399" t="s">
        <v>21937</v>
      </c>
      <c r="B11399" t="s">
        <v>2307</v>
      </c>
      <c r="C11399" t="s">
        <v>21931</v>
      </c>
      <c r="D11399" t="s">
        <v>21932</v>
      </c>
      <c r="E11399" t="s">
        <v>21933</v>
      </c>
      <c r="F11399" t="s">
        <v>21934</v>
      </c>
      <c r="G11399" t="s">
        <v>2167</v>
      </c>
      <c r="H11399" t="s">
        <v>2168</v>
      </c>
      <c r="I11399" t="s">
        <v>3</v>
      </c>
      <c r="J11399" t="s">
        <v>34</v>
      </c>
      <c r="K11399" t="s">
        <v>35</v>
      </c>
      <c r="L11399" t="s">
        <v>2260</v>
      </c>
      <c r="M11399" t="s">
        <v>1246</v>
      </c>
      <c r="N11399" t="s">
        <v>1245</v>
      </c>
      <c r="O11399" t="s">
        <v>1246</v>
      </c>
      <c r="P11399" t="s">
        <v>0</v>
      </c>
      <c r="Q11399" s="2"/>
    </row>
    <row r="11400" spans="1:17" x14ac:dyDescent="0.2">
      <c r="A11400" t="s">
        <v>21938</v>
      </c>
      <c r="B11400" t="s">
        <v>1172</v>
      </c>
      <c r="C11400" t="s">
        <v>21931</v>
      </c>
      <c r="D11400" t="s">
        <v>21932</v>
      </c>
      <c r="E11400" t="s">
        <v>21933</v>
      </c>
      <c r="F11400" t="s">
        <v>21934</v>
      </c>
      <c r="G11400" t="s">
        <v>2167</v>
      </c>
      <c r="H11400" t="s">
        <v>2168</v>
      </c>
      <c r="I11400" t="s">
        <v>3</v>
      </c>
      <c r="J11400" t="s">
        <v>34</v>
      </c>
      <c r="K11400" t="s">
        <v>35</v>
      </c>
      <c r="L11400" t="s">
        <v>2260</v>
      </c>
      <c r="M11400" t="s">
        <v>1246</v>
      </c>
      <c r="N11400" t="s">
        <v>1245</v>
      </c>
      <c r="O11400" t="s">
        <v>1246</v>
      </c>
      <c r="P11400" t="s">
        <v>117</v>
      </c>
      <c r="Q11400" s="2">
        <v>42088</v>
      </c>
    </row>
    <row r="11401" spans="1:17" x14ac:dyDescent="0.2">
      <c r="A11401" t="s">
        <v>21939</v>
      </c>
      <c r="B11401" t="s">
        <v>2298</v>
      </c>
      <c r="C11401" t="s">
        <v>21931</v>
      </c>
      <c r="D11401" t="s">
        <v>21932</v>
      </c>
      <c r="E11401" t="s">
        <v>21933</v>
      </c>
      <c r="F11401" t="s">
        <v>21934</v>
      </c>
      <c r="G11401" t="s">
        <v>2167</v>
      </c>
      <c r="H11401" t="s">
        <v>2168</v>
      </c>
      <c r="I11401" t="s">
        <v>3</v>
      </c>
      <c r="J11401" t="s">
        <v>34</v>
      </c>
      <c r="K11401" t="s">
        <v>35</v>
      </c>
      <c r="L11401" t="s">
        <v>2260</v>
      </c>
      <c r="M11401" t="s">
        <v>1246</v>
      </c>
      <c r="N11401" t="s">
        <v>1245</v>
      </c>
      <c r="O11401" t="s">
        <v>1246</v>
      </c>
      <c r="P11401" t="s">
        <v>0</v>
      </c>
      <c r="Q11401" s="2"/>
    </row>
    <row r="11402" spans="1:17" x14ac:dyDescent="0.2">
      <c r="A11402" t="s">
        <v>21940</v>
      </c>
      <c r="B11402" t="s">
        <v>1242</v>
      </c>
      <c r="C11402" t="s">
        <v>21931</v>
      </c>
      <c r="D11402" t="s">
        <v>21932</v>
      </c>
      <c r="E11402" t="s">
        <v>21933</v>
      </c>
      <c r="F11402" t="s">
        <v>21934</v>
      </c>
      <c r="G11402" t="s">
        <v>2167</v>
      </c>
      <c r="H11402" t="s">
        <v>2168</v>
      </c>
      <c r="I11402" t="s">
        <v>3</v>
      </c>
      <c r="J11402" t="s">
        <v>34</v>
      </c>
      <c r="K11402" t="s">
        <v>35</v>
      </c>
      <c r="L11402" t="s">
        <v>2260</v>
      </c>
      <c r="M11402" t="s">
        <v>1246</v>
      </c>
      <c r="N11402" t="s">
        <v>1245</v>
      </c>
      <c r="O11402" t="s">
        <v>1246</v>
      </c>
      <c r="P11402" t="s">
        <v>0</v>
      </c>
      <c r="Q11402" s="2"/>
    </row>
    <row r="11403" spans="1:17" x14ac:dyDescent="0.2">
      <c r="A11403" t="s">
        <v>21941</v>
      </c>
      <c r="B11403" t="s">
        <v>2312</v>
      </c>
      <c r="C11403" t="s">
        <v>21931</v>
      </c>
      <c r="D11403" t="s">
        <v>21932</v>
      </c>
      <c r="E11403" t="s">
        <v>21933</v>
      </c>
      <c r="F11403" t="s">
        <v>21934</v>
      </c>
      <c r="G11403" t="s">
        <v>2167</v>
      </c>
      <c r="H11403" t="s">
        <v>2168</v>
      </c>
      <c r="I11403" t="s">
        <v>3</v>
      </c>
      <c r="J11403" t="s">
        <v>34</v>
      </c>
      <c r="K11403" t="s">
        <v>35</v>
      </c>
      <c r="L11403" t="s">
        <v>2260</v>
      </c>
      <c r="M11403" t="s">
        <v>1246</v>
      </c>
      <c r="N11403" t="s">
        <v>1245</v>
      </c>
      <c r="O11403" t="s">
        <v>1246</v>
      </c>
      <c r="P11403" t="s">
        <v>0</v>
      </c>
      <c r="Q11403" s="2"/>
    </row>
    <row r="11404" spans="1:17" x14ac:dyDescent="0.2">
      <c r="A11404" t="s">
        <v>21942</v>
      </c>
      <c r="B11404" t="s">
        <v>2314</v>
      </c>
      <c r="C11404" t="s">
        <v>21931</v>
      </c>
      <c r="D11404" t="s">
        <v>21932</v>
      </c>
      <c r="E11404" t="s">
        <v>21933</v>
      </c>
      <c r="F11404" t="s">
        <v>21934</v>
      </c>
      <c r="G11404" t="s">
        <v>2167</v>
      </c>
      <c r="H11404" t="s">
        <v>2168</v>
      </c>
      <c r="I11404" t="s">
        <v>3</v>
      </c>
      <c r="J11404" t="s">
        <v>34</v>
      </c>
      <c r="K11404" t="s">
        <v>35</v>
      </c>
      <c r="L11404" t="s">
        <v>2260</v>
      </c>
      <c r="M11404" t="s">
        <v>1246</v>
      </c>
      <c r="N11404" t="s">
        <v>1245</v>
      </c>
      <c r="O11404" t="s">
        <v>1246</v>
      </c>
      <c r="P11404" t="s">
        <v>117</v>
      </c>
      <c r="Q11404" s="2"/>
    </row>
    <row r="11405" spans="1:17" x14ac:dyDescent="0.2">
      <c r="A11405" t="s">
        <v>21943</v>
      </c>
      <c r="B11405" t="s">
        <v>2316</v>
      </c>
      <c r="C11405" t="s">
        <v>21931</v>
      </c>
      <c r="D11405" t="s">
        <v>21932</v>
      </c>
      <c r="E11405" t="s">
        <v>21933</v>
      </c>
      <c r="F11405" t="s">
        <v>21934</v>
      </c>
      <c r="G11405" t="s">
        <v>2167</v>
      </c>
      <c r="H11405" t="s">
        <v>2168</v>
      </c>
      <c r="I11405" t="s">
        <v>3</v>
      </c>
      <c r="J11405" t="s">
        <v>34</v>
      </c>
      <c r="K11405" t="s">
        <v>35</v>
      </c>
      <c r="L11405" t="s">
        <v>2260</v>
      </c>
      <c r="M11405" t="s">
        <v>1246</v>
      </c>
      <c r="N11405" t="s">
        <v>1245</v>
      </c>
      <c r="O11405" t="s">
        <v>1246</v>
      </c>
      <c r="P11405" t="s">
        <v>38</v>
      </c>
      <c r="Q11405" s="2"/>
    </row>
    <row r="11406" spans="1:17" x14ac:dyDescent="0.2">
      <c r="A11406" t="s">
        <v>21944</v>
      </c>
      <c r="B11406" t="s">
        <v>2318</v>
      </c>
      <c r="C11406" t="s">
        <v>21931</v>
      </c>
      <c r="D11406" t="s">
        <v>21932</v>
      </c>
      <c r="E11406" t="s">
        <v>21933</v>
      </c>
      <c r="F11406" t="s">
        <v>21934</v>
      </c>
      <c r="G11406" t="s">
        <v>2167</v>
      </c>
      <c r="H11406" t="s">
        <v>2168</v>
      </c>
      <c r="I11406" t="s">
        <v>3</v>
      </c>
      <c r="J11406" t="s">
        <v>34</v>
      </c>
      <c r="K11406" t="s">
        <v>35</v>
      </c>
      <c r="L11406" t="s">
        <v>2260</v>
      </c>
      <c r="M11406" t="s">
        <v>1246</v>
      </c>
      <c r="N11406" t="s">
        <v>1245</v>
      </c>
      <c r="O11406" t="s">
        <v>1246</v>
      </c>
      <c r="P11406" t="s">
        <v>0</v>
      </c>
      <c r="Q11406" s="2"/>
    </row>
    <row r="11407" spans="1:17" x14ac:dyDescent="0.2">
      <c r="A11407" t="s">
        <v>21945</v>
      </c>
      <c r="B11407" t="s">
        <v>2320</v>
      </c>
      <c r="C11407" t="s">
        <v>21931</v>
      </c>
      <c r="D11407" t="s">
        <v>21932</v>
      </c>
      <c r="E11407" t="s">
        <v>21933</v>
      </c>
      <c r="F11407" t="s">
        <v>21934</v>
      </c>
      <c r="G11407" t="s">
        <v>2167</v>
      </c>
      <c r="H11407" t="s">
        <v>2168</v>
      </c>
      <c r="I11407" t="s">
        <v>3</v>
      </c>
      <c r="J11407" t="s">
        <v>34</v>
      </c>
      <c r="K11407" t="s">
        <v>35</v>
      </c>
      <c r="L11407" t="s">
        <v>2260</v>
      </c>
      <c r="M11407" t="s">
        <v>1246</v>
      </c>
      <c r="N11407" t="s">
        <v>1245</v>
      </c>
      <c r="O11407" t="s">
        <v>1246</v>
      </c>
      <c r="P11407" t="s">
        <v>117</v>
      </c>
      <c r="Q11407" s="2"/>
    </row>
    <row r="11408" spans="1:17" x14ac:dyDescent="0.2">
      <c r="A11408" t="s">
        <v>21946</v>
      </c>
      <c r="B11408" t="s">
        <v>13999</v>
      </c>
      <c r="C11408" t="s">
        <v>21931</v>
      </c>
      <c r="D11408" t="s">
        <v>21932</v>
      </c>
      <c r="E11408" t="s">
        <v>21933</v>
      </c>
      <c r="F11408" t="s">
        <v>21934</v>
      </c>
      <c r="G11408" t="s">
        <v>2167</v>
      </c>
      <c r="H11408" t="s">
        <v>2168</v>
      </c>
      <c r="I11408" t="s">
        <v>3</v>
      </c>
      <c r="J11408" t="s">
        <v>34</v>
      </c>
      <c r="K11408" t="s">
        <v>35</v>
      </c>
      <c r="L11408" t="s">
        <v>2260</v>
      </c>
      <c r="M11408" t="s">
        <v>1246</v>
      </c>
      <c r="N11408" t="s">
        <v>1245</v>
      </c>
      <c r="O11408" t="s">
        <v>1246</v>
      </c>
      <c r="P11408" t="s">
        <v>0</v>
      </c>
      <c r="Q11408" s="2"/>
    </row>
    <row r="11409" spans="1:17" x14ac:dyDescent="0.2">
      <c r="A11409" t="s">
        <v>21947</v>
      </c>
      <c r="B11409" t="s">
        <v>3491</v>
      </c>
      <c r="C11409" t="s">
        <v>21931</v>
      </c>
      <c r="D11409" t="s">
        <v>21932</v>
      </c>
      <c r="E11409" t="s">
        <v>21933</v>
      </c>
      <c r="F11409" t="s">
        <v>21934</v>
      </c>
      <c r="G11409" t="s">
        <v>2167</v>
      </c>
      <c r="H11409" t="s">
        <v>2168</v>
      </c>
      <c r="I11409" t="s">
        <v>3</v>
      </c>
      <c r="J11409" t="s">
        <v>34</v>
      </c>
      <c r="K11409" t="s">
        <v>35</v>
      </c>
      <c r="L11409" t="s">
        <v>2260</v>
      </c>
      <c r="M11409" t="s">
        <v>1246</v>
      </c>
      <c r="N11409" t="s">
        <v>1245</v>
      </c>
      <c r="O11409" t="s">
        <v>1246</v>
      </c>
      <c r="P11409" t="s">
        <v>0</v>
      </c>
      <c r="Q11409" s="2"/>
    </row>
    <row r="11410" spans="1:17" x14ac:dyDescent="0.2">
      <c r="A11410" t="s">
        <v>21948</v>
      </c>
      <c r="B11410" t="s">
        <v>21949</v>
      </c>
      <c r="C11410" t="s">
        <v>21931</v>
      </c>
      <c r="D11410" t="s">
        <v>21932</v>
      </c>
      <c r="E11410" t="s">
        <v>21933</v>
      </c>
      <c r="F11410" t="s">
        <v>21934</v>
      </c>
      <c r="G11410" t="s">
        <v>2167</v>
      </c>
      <c r="H11410" t="s">
        <v>2168</v>
      </c>
      <c r="I11410" t="s">
        <v>3</v>
      </c>
      <c r="J11410" t="s">
        <v>34</v>
      </c>
      <c r="K11410" t="s">
        <v>35</v>
      </c>
      <c r="L11410" t="s">
        <v>2260</v>
      </c>
      <c r="M11410" t="s">
        <v>1246</v>
      </c>
      <c r="N11410" t="s">
        <v>1245</v>
      </c>
      <c r="O11410" t="s">
        <v>1246</v>
      </c>
      <c r="P11410" t="s">
        <v>0</v>
      </c>
      <c r="Q11410" s="2"/>
    </row>
    <row r="11411" spans="1:17" x14ac:dyDescent="0.2">
      <c r="A11411" t="s">
        <v>21950</v>
      </c>
      <c r="B11411" t="s">
        <v>4251</v>
      </c>
      <c r="C11411" t="s">
        <v>21931</v>
      </c>
      <c r="D11411" t="s">
        <v>21932</v>
      </c>
      <c r="E11411" t="s">
        <v>21933</v>
      </c>
      <c r="F11411" t="s">
        <v>21934</v>
      </c>
      <c r="G11411" t="s">
        <v>2167</v>
      </c>
      <c r="H11411" t="s">
        <v>2168</v>
      </c>
      <c r="I11411" t="s">
        <v>3</v>
      </c>
      <c r="J11411" t="s">
        <v>34</v>
      </c>
      <c r="K11411" t="s">
        <v>35</v>
      </c>
      <c r="L11411" t="s">
        <v>2260</v>
      </c>
      <c r="M11411" t="s">
        <v>1246</v>
      </c>
      <c r="N11411" t="s">
        <v>1245</v>
      </c>
      <c r="O11411" t="s">
        <v>1246</v>
      </c>
      <c r="P11411" t="s">
        <v>38</v>
      </c>
      <c r="Q11411" s="2"/>
    </row>
    <row r="11412" spans="1:17" x14ac:dyDescent="0.2">
      <c r="A11412" t="s">
        <v>21951</v>
      </c>
      <c r="B11412" t="s">
        <v>21952</v>
      </c>
      <c r="C11412" t="s">
        <v>21931</v>
      </c>
      <c r="D11412" t="s">
        <v>21932</v>
      </c>
      <c r="E11412" t="s">
        <v>21933</v>
      </c>
      <c r="F11412" t="s">
        <v>21934</v>
      </c>
      <c r="G11412" t="s">
        <v>2167</v>
      </c>
      <c r="H11412" t="s">
        <v>2168</v>
      </c>
      <c r="I11412" t="s">
        <v>3</v>
      </c>
      <c r="J11412" t="s">
        <v>34</v>
      </c>
      <c r="K11412" t="s">
        <v>35</v>
      </c>
      <c r="L11412" t="s">
        <v>2260</v>
      </c>
      <c r="M11412" t="s">
        <v>1246</v>
      </c>
      <c r="N11412" t="s">
        <v>1245</v>
      </c>
      <c r="O11412" t="s">
        <v>1246</v>
      </c>
      <c r="P11412" t="s">
        <v>0</v>
      </c>
      <c r="Q11412" s="2"/>
    </row>
    <row r="11413" spans="1:17" x14ac:dyDescent="0.2">
      <c r="A11413" t="s">
        <v>21953</v>
      </c>
      <c r="B11413" t="s">
        <v>21954</v>
      </c>
      <c r="C11413" t="s">
        <v>21931</v>
      </c>
      <c r="D11413" t="s">
        <v>21932</v>
      </c>
      <c r="E11413" t="s">
        <v>21933</v>
      </c>
      <c r="F11413" t="s">
        <v>21934</v>
      </c>
      <c r="G11413" t="s">
        <v>2167</v>
      </c>
      <c r="H11413" t="s">
        <v>2168</v>
      </c>
      <c r="I11413" t="s">
        <v>3</v>
      </c>
      <c r="J11413" t="s">
        <v>34</v>
      </c>
      <c r="K11413" t="s">
        <v>35</v>
      </c>
      <c r="L11413" t="s">
        <v>2260</v>
      </c>
      <c r="M11413" t="s">
        <v>1246</v>
      </c>
      <c r="N11413" t="s">
        <v>1245</v>
      </c>
      <c r="O11413" t="s">
        <v>1246</v>
      </c>
      <c r="P11413" t="s">
        <v>117</v>
      </c>
      <c r="Q11413" s="2"/>
    </row>
    <row r="11414" spans="1:17" x14ac:dyDescent="0.2">
      <c r="A11414" t="s">
        <v>21955</v>
      </c>
      <c r="B11414" t="s">
        <v>21956</v>
      </c>
      <c r="C11414" t="s">
        <v>21931</v>
      </c>
      <c r="D11414" t="s">
        <v>21932</v>
      </c>
      <c r="E11414" t="s">
        <v>21933</v>
      </c>
      <c r="F11414" t="s">
        <v>21934</v>
      </c>
      <c r="G11414" t="s">
        <v>2167</v>
      </c>
      <c r="H11414" t="s">
        <v>2168</v>
      </c>
      <c r="I11414" t="s">
        <v>3</v>
      </c>
      <c r="J11414" t="s">
        <v>34</v>
      </c>
      <c r="K11414" t="s">
        <v>35</v>
      </c>
      <c r="L11414" t="s">
        <v>2260</v>
      </c>
      <c r="M11414" t="s">
        <v>1246</v>
      </c>
      <c r="N11414" t="s">
        <v>1245</v>
      </c>
      <c r="O11414" t="s">
        <v>1246</v>
      </c>
      <c r="P11414" t="s">
        <v>117</v>
      </c>
      <c r="Q11414" s="2">
        <v>42191</v>
      </c>
    </row>
    <row r="11415" spans="1:17" x14ac:dyDescent="0.2">
      <c r="A11415" t="s">
        <v>21957</v>
      </c>
      <c r="B11415" t="s">
        <v>21958</v>
      </c>
      <c r="C11415" t="s">
        <v>21931</v>
      </c>
      <c r="D11415" t="s">
        <v>21932</v>
      </c>
      <c r="E11415" t="s">
        <v>21933</v>
      </c>
      <c r="F11415" t="s">
        <v>21934</v>
      </c>
      <c r="G11415" t="s">
        <v>2167</v>
      </c>
      <c r="H11415" t="s">
        <v>2168</v>
      </c>
      <c r="I11415" t="s">
        <v>3</v>
      </c>
      <c r="J11415" t="s">
        <v>34</v>
      </c>
      <c r="K11415" t="s">
        <v>35</v>
      </c>
      <c r="L11415" t="s">
        <v>2260</v>
      </c>
      <c r="M11415" t="s">
        <v>1246</v>
      </c>
      <c r="N11415" t="s">
        <v>1245</v>
      </c>
      <c r="O11415" t="s">
        <v>1246</v>
      </c>
      <c r="P11415" t="s">
        <v>0</v>
      </c>
      <c r="Q11415" s="2"/>
    </row>
    <row r="11416" spans="1:17" x14ac:dyDescent="0.2">
      <c r="A11416" t="s">
        <v>21959</v>
      </c>
      <c r="B11416" t="s">
        <v>21960</v>
      </c>
      <c r="C11416" t="s">
        <v>21931</v>
      </c>
      <c r="D11416" t="s">
        <v>21932</v>
      </c>
      <c r="E11416" t="s">
        <v>21933</v>
      </c>
      <c r="F11416" t="s">
        <v>21934</v>
      </c>
      <c r="G11416" t="s">
        <v>2167</v>
      </c>
      <c r="H11416" t="s">
        <v>2168</v>
      </c>
      <c r="I11416" t="s">
        <v>3</v>
      </c>
      <c r="J11416" t="s">
        <v>34</v>
      </c>
      <c r="K11416" t="s">
        <v>35</v>
      </c>
      <c r="L11416" t="s">
        <v>2260</v>
      </c>
      <c r="M11416" t="s">
        <v>1246</v>
      </c>
      <c r="N11416" t="s">
        <v>1245</v>
      </c>
      <c r="O11416" t="s">
        <v>1246</v>
      </c>
      <c r="P11416" t="s">
        <v>0</v>
      </c>
      <c r="Q11416" s="2"/>
    </row>
    <row r="11417" spans="1:17" x14ac:dyDescent="0.2">
      <c r="A11417" t="s">
        <v>21961</v>
      </c>
      <c r="B11417" t="s">
        <v>21630</v>
      </c>
      <c r="C11417" t="s">
        <v>21931</v>
      </c>
      <c r="D11417" t="s">
        <v>21932</v>
      </c>
      <c r="E11417" t="s">
        <v>21933</v>
      </c>
      <c r="F11417" t="s">
        <v>21934</v>
      </c>
      <c r="G11417" t="s">
        <v>2167</v>
      </c>
      <c r="H11417" t="s">
        <v>2168</v>
      </c>
      <c r="I11417" t="s">
        <v>3</v>
      </c>
      <c r="J11417" t="s">
        <v>34</v>
      </c>
      <c r="K11417" t="s">
        <v>35</v>
      </c>
      <c r="L11417" t="s">
        <v>2260</v>
      </c>
      <c r="M11417" t="s">
        <v>1246</v>
      </c>
      <c r="N11417" t="s">
        <v>1245</v>
      </c>
      <c r="O11417" t="s">
        <v>1246</v>
      </c>
      <c r="P11417" t="s">
        <v>0</v>
      </c>
      <c r="Q11417" s="2"/>
    </row>
    <row r="11418" spans="1:17" x14ac:dyDescent="0.2">
      <c r="A11418" t="s">
        <v>21962</v>
      </c>
      <c r="B11418" t="s">
        <v>21963</v>
      </c>
      <c r="C11418" t="s">
        <v>21931</v>
      </c>
      <c r="D11418" t="s">
        <v>21932</v>
      </c>
      <c r="E11418" t="s">
        <v>21933</v>
      </c>
      <c r="F11418" t="s">
        <v>21934</v>
      </c>
      <c r="G11418" t="s">
        <v>2167</v>
      </c>
      <c r="H11418" t="s">
        <v>2168</v>
      </c>
      <c r="I11418" t="s">
        <v>3</v>
      </c>
      <c r="J11418" t="s">
        <v>34</v>
      </c>
      <c r="K11418" t="s">
        <v>35</v>
      </c>
      <c r="L11418" t="s">
        <v>2260</v>
      </c>
      <c r="M11418" t="s">
        <v>1246</v>
      </c>
      <c r="N11418" t="s">
        <v>1245</v>
      </c>
      <c r="O11418" t="s">
        <v>1246</v>
      </c>
      <c r="P11418" t="s">
        <v>117</v>
      </c>
      <c r="Q11418" s="2"/>
    </row>
    <row r="11419" spans="1:17" x14ac:dyDescent="0.2">
      <c r="A11419" t="s">
        <v>21964</v>
      </c>
      <c r="B11419" t="s">
        <v>21965</v>
      </c>
      <c r="C11419" t="s">
        <v>21931</v>
      </c>
      <c r="D11419" t="s">
        <v>21932</v>
      </c>
      <c r="E11419" t="s">
        <v>21933</v>
      </c>
      <c r="F11419" t="s">
        <v>21934</v>
      </c>
      <c r="G11419" t="s">
        <v>2167</v>
      </c>
      <c r="H11419" t="s">
        <v>2168</v>
      </c>
      <c r="I11419" t="s">
        <v>3</v>
      </c>
      <c r="J11419" t="s">
        <v>34</v>
      </c>
      <c r="K11419" t="s">
        <v>35</v>
      </c>
      <c r="L11419" t="s">
        <v>2260</v>
      </c>
      <c r="M11419" t="s">
        <v>1246</v>
      </c>
      <c r="N11419" t="s">
        <v>1245</v>
      </c>
      <c r="O11419" t="s">
        <v>1246</v>
      </c>
      <c r="P11419" t="s">
        <v>38</v>
      </c>
      <c r="Q11419" s="2"/>
    </row>
    <row r="11420" spans="1:17" x14ac:dyDescent="0.2">
      <c r="A11420" t="s">
        <v>21966</v>
      </c>
      <c r="B11420" t="s">
        <v>366</v>
      </c>
      <c r="C11420" t="s">
        <v>21931</v>
      </c>
      <c r="D11420" t="s">
        <v>21932</v>
      </c>
      <c r="E11420" t="s">
        <v>21933</v>
      </c>
      <c r="F11420" t="s">
        <v>21934</v>
      </c>
      <c r="G11420" t="s">
        <v>2167</v>
      </c>
      <c r="H11420" t="s">
        <v>2168</v>
      </c>
      <c r="I11420" t="s">
        <v>3</v>
      </c>
      <c r="J11420" t="s">
        <v>34</v>
      </c>
      <c r="K11420" t="s">
        <v>35</v>
      </c>
      <c r="L11420" t="s">
        <v>2260</v>
      </c>
      <c r="M11420" t="s">
        <v>1246</v>
      </c>
      <c r="N11420" t="s">
        <v>1245</v>
      </c>
      <c r="O11420" t="s">
        <v>1246</v>
      </c>
      <c r="P11420" t="s">
        <v>0</v>
      </c>
      <c r="Q11420" s="2"/>
    </row>
    <row r="11421" spans="1:17" x14ac:dyDescent="0.2">
      <c r="A11421" t="s">
        <v>21967</v>
      </c>
      <c r="B11421" t="s">
        <v>10883</v>
      </c>
      <c r="C11421" t="s">
        <v>21931</v>
      </c>
      <c r="D11421" t="s">
        <v>21932</v>
      </c>
      <c r="E11421" t="s">
        <v>21933</v>
      </c>
      <c r="F11421" t="s">
        <v>21934</v>
      </c>
      <c r="G11421" t="s">
        <v>2167</v>
      </c>
      <c r="H11421" t="s">
        <v>2168</v>
      </c>
      <c r="I11421" t="s">
        <v>3</v>
      </c>
      <c r="J11421" t="s">
        <v>34</v>
      </c>
      <c r="K11421" t="s">
        <v>35</v>
      </c>
      <c r="L11421" t="s">
        <v>2260</v>
      </c>
      <c r="M11421" t="s">
        <v>1246</v>
      </c>
      <c r="N11421" t="s">
        <v>1245</v>
      </c>
      <c r="O11421" t="s">
        <v>1246</v>
      </c>
      <c r="P11421" t="s">
        <v>117</v>
      </c>
      <c r="Q11421" s="2"/>
    </row>
    <row r="11422" spans="1:17" x14ac:dyDescent="0.2">
      <c r="A11422" t="s">
        <v>21968</v>
      </c>
      <c r="B11422" t="s">
        <v>21969</v>
      </c>
      <c r="C11422" t="s">
        <v>21931</v>
      </c>
      <c r="D11422" t="s">
        <v>21932</v>
      </c>
      <c r="E11422" t="s">
        <v>21933</v>
      </c>
      <c r="F11422" t="s">
        <v>21934</v>
      </c>
      <c r="G11422" t="s">
        <v>2167</v>
      </c>
      <c r="H11422" t="s">
        <v>2168</v>
      </c>
      <c r="I11422" t="s">
        <v>3</v>
      </c>
      <c r="J11422" t="s">
        <v>34</v>
      </c>
      <c r="K11422" t="s">
        <v>35</v>
      </c>
      <c r="L11422" t="s">
        <v>2260</v>
      </c>
      <c r="M11422" t="s">
        <v>1246</v>
      </c>
      <c r="N11422" t="s">
        <v>1245</v>
      </c>
      <c r="O11422" t="s">
        <v>1246</v>
      </c>
      <c r="P11422" t="s">
        <v>0</v>
      </c>
      <c r="Q11422" s="2"/>
    </row>
    <row r="11423" spans="1:17" x14ac:dyDescent="0.2">
      <c r="A11423" t="s">
        <v>21970</v>
      </c>
      <c r="B11423" t="s">
        <v>21971</v>
      </c>
      <c r="C11423" t="s">
        <v>21931</v>
      </c>
      <c r="D11423" t="s">
        <v>21932</v>
      </c>
      <c r="E11423" t="s">
        <v>21933</v>
      </c>
      <c r="F11423" t="s">
        <v>21934</v>
      </c>
      <c r="G11423" t="s">
        <v>2167</v>
      </c>
      <c r="H11423" t="s">
        <v>2168</v>
      </c>
      <c r="I11423" t="s">
        <v>3</v>
      </c>
      <c r="J11423" t="s">
        <v>34</v>
      </c>
      <c r="K11423" t="s">
        <v>35</v>
      </c>
      <c r="L11423" t="s">
        <v>2260</v>
      </c>
      <c r="M11423" t="s">
        <v>1246</v>
      </c>
      <c r="N11423" t="s">
        <v>1245</v>
      </c>
      <c r="O11423" t="s">
        <v>1246</v>
      </c>
      <c r="P11423" t="s">
        <v>0</v>
      </c>
      <c r="Q11423" s="2"/>
    </row>
    <row r="11424" spans="1:17" x14ac:dyDescent="0.2">
      <c r="A11424" t="s">
        <v>21972</v>
      </c>
      <c r="B11424" t="s">
        <v>21973</v>
      </c>
      <c r="C11424" t="s">
        <v>21931</v>
      </c>
      <c r="D11424" t="s">
        <v>21932</v>
      </c>
      <c r="E11424" t="s">
        <v>21933</v>
      </c>
      <c r="F11424" t="s">
        <v>21934</v>
      </c>
      <c r="G11424" t="s">
        <v>2167</v>
      </c>
      <c r="H11424" t="s">
        <v>2168</v>
      </c>
      <c r="I11424" t="s">
        <v>3</v>
      </c>
      <c r="J11424" t="s">
        <v>34</v>
      </c>
      <c r="K11424" t="s">
        <v>35</v>
      </c>
      <c r="L11424" t="s">
        <v>2260</v>
      </c>
      <c r="M11424" t="s">
        <v>1246</v>
      </c>
      <c r="N11424" t="s">
        <v>1245</v>
      </c>
      <c r="O11424" t="s">
        <v>1246</v>
      </c>
      <c r="P11424" t="s">
        <v>0</v>
      </c>
      <c r="Q11424" s="2"/>
    </row>
    <row r="11425" spans="1:17" x14ac:dyDescent="0.2">
      <c r="A11425" t="s">
        <v>21974</v>
      </c>
      <c r="B11425" t="s">
        <v>21975</v>
      </c>
      <c r="C11425" t="s">
        <v>21931</v>
      </c>
      <c r="D11425" t="s">
        <v>21932</v>
      </c>
      <c r="E11425" t="s">
        <v>21933</v>
      </c>
      <c r="F11425" t="s">
        <v>21934</v>
      </c>
      <c r="G11425" t="s">
        <v>2167</v>
      </c>
      <c r="H11425" t="s">
        <v>2168</v>
      </c>
      <c r="I11425" t="s">
        <v>3</v>
      </c>
      <c r="J11425" t="s">
        <v>34</v>
      </c>
      <c r="K11425" t="s">
        <v>35</v>
      </c>
      <c r="L11425" t="s">
        <v>2260</v>
      </c>
      <c r="M11425" t="s">
        <v>1246</v>
      </c>
      <c r="N11425" t="s">
        <v>1245</v>
      </c>
      <c r="O11425" t="s">
        <v>1246</v>
      </c>
      <c r="P11425" t="s">
        <v>0</v>
      </c>
      <c r="Q11425" s="2"/>
    </row>
    <row r="11426" spans="1:17" x14ac:dyDescent="0.2">
      <c r="A11426" t="s">
        <v>21976</v>
      </c>
      <c r="B11426" t="s">
        <v>21977</v>
      </c>
      <c r="C11426" t="s">
        <v>21931</v>
      </c>
      <c r="D11426" t="s">
        <v>21932</v>
      </c>
      <c r="E11426" t="s">
        <v>21933</v>
      </c>
      <c r="F11426" t="s">
        <v>21934</v>
      </c>
      <c r="G11426" t="s">
        <v>2167</v>
      </c>
      <c r="H11426" t="s">
        <v>2168</v>
      </c>
      <c r="I11426" t="s">
        <v>3</v>
      </c>
      <c r="J11426" t="s">
        <v>34</v>
      </c>
      <c r="K11426" t="s">
        <v>35</v>
      </c>
      <c r="L11426" t="s">
        <v>2260</v>
      </c>
      <c r="M11426" t="s">
        <v>1246</v>
      </c>
      <c r="N11426" t="s">
        <v>1245</v>
      </c>
      <c r="O11426" t="s">
        <v>1246</v>
      </c>
      <c r="P11426" t="s">
        <v>0</v>
      </c>
      <c r="Q11426" s="2"/>
    </row>
    <row r="11427" spans="1:17" x14ac:dyDescent="0.2">
      <c r="A11427" t="s">
        <v>21978</v>
      </c>
      <c r="B11427" t="s">
        <v>2322</v>
      </c>
      <c r="C11427" t="s">
        <v>2323</v>
      </c>
      <c r="D11427" t="s">
        <v>2324</v>
      </c>
      <c r="E11427" t="s">
        <v>2325</v>
      </c>
      <c r="F11427" t="s">
        <v>2326</v>
      </c>
      <c r="G11427" t="s">
        <v>2167</v>
      </c>
      <c r="H11427" t="s">
        <v>2168</v>
      </c>
      <c r="I11427" t="s">
        <v>3</v>
      </c>
      <c r="J11427" t="s">
        <v>4</v>
      </c>
      <c r="K11427" t="s">
        <v>5</v>
      </c>
      <c r="L11427" t="s">
        <v>2327</v>
      </c>
      <c r="M11427" t="s">
        <v>2328</v>
      </c>
      <c r="N11427" t="s">
        <v>2329</v>
      </c>
      <c r="O11427" t="s">
        <v>2328</v>
      </c>
      <c r="P11427" t="s">
        <v>0</v>
      </c>
      <c r="Q11427" s="2"/>
    </row>
    <row r="11428" spans="1:17" x14ac:dyDescent="0.2">
      <c r="A11428" t="s">
        <v>21979</v>
      </c>
      <c r="B11428" t="s">
        <v>21980</v>
      </c>
      <c r="C11428" t="s">
        <v>41</v>
      </c>
      <c r="D11428" t="s">
        <v>42</v>
      </c>
      <c r="E11428" t="s">
        <v>43</v>
      </c>
      <c r="F11428" t="s">
        <v>44</v>
      </c>
      <c r="G11428" t="s">
        <v>2167</v>
      </c>
      <c r="H11428" t="s">
        <v>2168</v>
      </c>
      <c r="I11428" t="s">
        <v>3</v>
      </c>
      <c r="J11428" t="s">
        <v>4</v>
      </c>
      <c r="K11428" t="s">
        <v>5</v>
      </c>
      <c r="L11428" t="s">
        <v>2327</v>
      </c>
      <c r="M11428" t="s">
        <v>2328</v>
      </c>
      <c r="N11428" t="s">
        <v>2329</v>
      </c>
      <c r="O11428" t="s">
        <v>2328</v>
      </c>
      <c r="P11428" t="s">
        <v>0</v>
      </c>
      <c r="Q11428" s="2"/>
    </row>
    <row r="11429" spans="1:17" x14ac:dyDescent="0.2">
      <c r="A11429" t="s">
        <v>21981</v>
      </c>
      <c r="B11429" t="s">
        <v>2333</v>
      </c>
      <c r="C11429" t="s">
        <v>2323</v>
      </c>
      <c r="D11429" t="s">
        <v>2324</v>
      </c>
      <c r="E11429" t="s">
        <v>2325</v>
      </c>
      <c r="F11429" t="s">
        <v>2326</v>
      </c>
      <c r="G11429" t="s">
        <v>2167</v>
      </c>
      <c r="H11429" t="s">
        <v>2168</v>
      </c>
      <c r="I11429" t="s">
        <v>3</v>
      </c>
      <c r="J11429" t="s">
        <v>4</v>
      </c>
      <c r="K11429" t="s">
        <v>5</v>
      </c>
      <c r="L11429" t="s">
        <v>2327</v>
      </c>
      <c r="M11429" t="s">
        <v>2328</v>
      </c>
      <c r="N11429" t="s">
        <v>2329</v>
      </c>
      <c r="O11429" t="s">
        <v>2328</v>
      </c>
      <c r="P11429" t="s">
        <v>0</v>
      </c>
      <c r="Q11429" s="2"/>
    </row>
    <row r="11430" spans="1:17" x14ac:dyDescent="0.2">
      <c r="A11430" t="s">
        <v>21982</v>
      </c>
      <c r="B11430" t="s">
        <v>2335</v>
      </c>
      <c r="C11430" t="s">
        <v>2073</v>
      </c>
      <c r="D11430" t="s">
        <v>2074</v>
      </c>
      <c r="E11430" t="s">
        <v>2075</v>
      </c>
      <c r="F11430" t="s">
        <v>2076</v>
      </c>
      <c r="G11430" t="s">
        <v>2167</v>
      </c>
      <c r="H11430" t="s">
        <v>2168</v>
      </c>
      <c r="I11430" t="s">
        <v>3</v>
      </c>
      <c r="J11430" t="s">
        <v>4</v>
      </c>
      <c r="K11430" t="s">
        <v>5</v>
      </c>
      <c r="L11430" t="s">
        <v>2327</v>
      </c>
      <c r="M11430" t="s">
        <v>2328</v>
      </c>
      <c r="N11430" t="s">
        <v>2329</v>
      </c>
      <c r="O11430" t="s">
        <v>2328</v>
      </c>
      <c r="P11430" t="s">
        <v>0</v>
      </c>
      <c r="Q11430" s="2"/>
    </row>
    <row r="11431" spans="1:17" x14ac:dyDescent="0.2">
      <c r="A11431" t="s">
        <v>21983</v>
      </c>
      <c r="B11431" t="s">
        <v>21984</v>
      </c>
      <c r="C11431" t="s">
        <v>2323</v>
      </c>
      <c r="D11431" t="s">
        <v>2324</v>
      </c>
      <c r="E11431" t="s">
        <v>2325</v>
      </c>
      <c r="F11431" t="s">
        <v>2326</v>
      </c>
      <c r="G11431" t="s">
        <v>2167</v>
      </c>
      <c r="H11431" t="s">
        <v>2168</v>
      </c>
      <c r="I11431" t="s">
        <v>3</v>
      </c>
      <c r="J11431" t="s">
        <v>4</v>
      </c>
      <c r="K11431" t="s">
        <v>5</v>
      </c>
      <c r="L11431" t="s">
        <v>2327</v>
      </c>
      <c r="M11431" t="s">
        <v>2328</v>
      </c>
      <c r="N11431" t="s">
        <v>2329</v>
      </c>
      <c r="O11431" t="s">
        <v>2328</v>
      </c>
      <c r="P11431" t="s">
        <v>0</v>
      </c>
      <c r="Q11431" s="2"/>
    </row>
    <row r="11432" spans="1:17" x14ac:dyDescent="0.2">
      <c r="A11432" t="s">
        <v>21985</v>
      </c>
      <c r="B11432" t="s">
        <v>21986</v>
      </c>
      <c r="C11432" t="s">
        <v>2323</v>
      </c>
      <c r="D11432" t="s">
        <v>2324</v>
      </c>
      <c r="E11432" t="s">
        <v>2325</v>
      </c>
      <c r="F11432" t="s">
        <v>2326</v>
      </c>
      <c r="G11432" t="s">
        <v>2167</v>
      </c>
      <c r="H11432" t="s">
        <v>2168</v>
      </c>
      <c r="I11432" t="s">
        <v>3</v>
      </c>
      <c r="J11432" t="s">
        <v>4</v>
      </c>
      <c r="K11432" t="s">
        <v>5</v>
      </c>
      <c r="L11432" t="s">
        <v>2327</v>
      </c>
      <c r="M11432" t="s">
        <v>2328</v>
      </c>
      <c r="N11432" t="s">
        <v>2329</v>
      </c>
      <c r="O11432" t="s">
        <v>2328</v>
      </c>
      <c r="P11432" t="s">
        <v>0</v>
      </c>
      <c r="Q11432" s="2"/>
    </row>
    <row r="11433" spans="1:17" x14ac:dyDescent="0.2">
      <c r="A11433" t="s">
        <v>21987</v>
      </c>
      <c r="B11433" t="s">
        <v>21988</v>
      </c>
      <c r="C11433" t="s">
        <v>2323</v>
      </c>
      <c r="D11433" t="s">
        <v>2324</v>
      </c>
      <c r="E11433" t="s">
        <v>2325</v>
      </c>
      <c r="F11433" t="s">
        <v>2326</v>
      </c>
      <c r="G11433" t="s">
        <v>2167</v>
      </c>
      <c r="H11433" t="s">
        <v>2168</v>
      </c>
      <c r="I11433" t="s">
        <v>3</v>
      </c>
      <c r="J11433" t="s">
        <v>4</v>
      </c>
      <c r="K11433" t="s">
        <v>5</v>
      </c>
      <c r="L11433" t="s">
        <v>2327</v>
      </c>
      <c r="M11433" t="s">
        <v>2328</v>
      </c>
      <c r="N11433" t="s">
        <v>2329</v>
      </c>
      <c r="O11433" t="s">
        <v>2328</v>
      </c>
      <c r="P11433" t="s">
        <v>0</v>
      </c>
      <c r="Q11433" s="2"/>
    </row>
    <row r="11434" spans="1:17" x14ac:dyDescent="0.2">
      <c r="A11434" t="s">
        <v>21989</v>
      </c>
      <c r="B11434" t="s">
        <v>21990</v>
      </c>
      <c r="C11434" t="s">
        <v>2323</v>
      </c>
      <c r="D11434" t="s">
        <v>2324</v>
      </c>
      <c r="E11434" t="s">
        <v>2325</v>
      </c>
      <c r="F11434" t="s">
        <v>2326</v>
      </c>
      <c r="G11434" t="s">
        <v>2167</v>
      </c>
      <c r="H11434" t="s">
        <v>2168</v>
      </c>
      <c r="I11434" t="s">
        <v>3</v>
      </c>
      <c r="J11434" t="s">
        <v>4</v>
      </c>
      <c r="K11434" t="s">
        <v>5</v>
      </c>
      <c r="L11434" t="s">
        <v>2327</v>
      </c>
      <c r="M11434" t="s">
        <v>2328</v>
      </c>
      <c r="N11434" t="s">
        <v>2329</v>
      </c>
      <c r="O11434" t="s">
        <v>2328</v>
      </c>
      <c r="P11434" t="s">
        <v>0</v>
      </c>
      <c r="Q11434" s="2"/>
    </row>
    <row r="11435" spans="1:17" x14ac:dyDescent="0.2">
      <c r="A11435" t="s">
        <v>21991</v>
      </c>
      <c r="B11435" t="s">
        <v>21992</v>
      </c>
      <c r="C11435" t="s">
        <v>2323</v>
      </c>
      <c r="D11435" t="s">
        <v>2324</v>
      </c>
      <c r="E11435" t="s">
        <v>2325</v>
      </c>
      <c r="F11435" t="s">
        <v>2326</v>
      </c>
      <c r="G11435" t="s">
        <v>2167</v>
      </c>
      <c r="H11435" t="s">
        <v>2168</v>
      </c>
      <c r="I11435" t="s">
        <v>3</v>
      </c>
      <c r="J11435" t="s">
        <v>4</v>
      </c>
      <c r="K11435" t="s">
        <v>5</v>
      </c>
      <c r="L11435" t="s">
        <v>2327</v>
      </c>
      <c r="M11435" t="s">
        <v>2328</v>
      </c>
      <c r="N11435" t="s">
        <v>2329</v>
      </c>
      <c r="O11435" t="s">
        <v>2328</v>
      </c>
      <c r="P11435" t="s">
        <v>0</v>
      </c>
      <c r="Q11435" s="2"/>
    </row>
    <row r="11436" spans="1:17" x14ac:dyDescent="0.2">
      <c r="A11436" t="s">
        <v>21993</v>
      </c>
      <c r="B11436" t="s">
        <v>21994</v>
      </c>
      <c r="C11436" t="s">
        <v>2323</v>
      </c>
      <c r="D11436" t="s">
        <v>2324</v>
      </c>
      <c r="E11436" t="s">
        <v>2325</v>
      </c>
      <c r="F11436" t="s">
        <v>2326</v>
      </c>
      <c r="G11436" t="s">
        <v>2167</v>
      </c>
      <c r="H11436" t="s">
        <v>2168</v>
      </c>
      <c r="I11436" t="s">
        <v>3</v>
      </c>
      <c r="J11436" t="s">
        <v>4</v>
      </c>
      <c r="K11436" t="s">
        <v>5</v>
      </c>
      <c r="L11436" t="s">
        <v>2327</v>
      </c>
      <c r="M11436" t="s">
        <v>2328</v>
      </c>
      <c r="N11436" t="s">
        <v>2329</v>
      </c>
      <c r="O11436" t="s">
        <v>2328</v>
      </c>
      <c r="P11436" t="s">
        <v>0</v>
      </c>
      <c r="Q11436" s="2"/>
    </row>
    <row r="11437" spans="1:17" x14ac:dyDescent="0.2">
      <c r="A11437" t="s">
        <v>21995</v>
      </c>
      <c r="B11437" t="s">
        <v>21996</v>
      </c>
      <c r="C11437" t="s">
        <v>4595</v>
      </c>
      <c r="D11437" t="s">
        <v>4596</v>
      </c>
      <c r="E11437" t="s">
        <v>4597</v>
      </c>
      <c r="F11437" t="s">
        <v>4598</v>
      </c>
      <c r="G11437" t="s">
        <v>2167</v>
      </c>
      <c r="H11437" t="s">
        <v>2168</v>
      </c>
      <c r="I11437" t="s">
        <v>3</v>
      </c>
      <c r="J11437" t="s">
        <v>4</v>
      </c>
      <c r="K11437" t="s">
        <v>5</v>
      </c>
      <c r="L11437" t="s">
        <v>2327</v>
      </c>
      <c r="M11437" t="s">
        <v>2328</v>
      </c>
      <c r="N11437" t="s">
        <v>2329</v>
      </c>
      <c r="O11437" t="s">
        <v>2328</v>
      </c>
      <c r="P11437" t="s">
        <v>0</v>
      </c>
      <c r="Q11437" s="2"/>
    </row>
    <row r="11438" spans="1:17" x14ac:dyDescent="0.2">
      <c r="A11438" t="s">
        <v>21997</v>
      </c>
      <c r="B11438" t="s">
        <v>3052</v>
      </c>
      <c r="C11438" t="s">
        <v>120</v>
      </c>
      <c r="D11438" t="s">
        <v>121</v>
      </c>
      <c r="E11438" t="s">
        <v>122</v>
      </c>
      <c r="F11438" t="s">
        <v>123</v>
      </c>
      <c r="G11438" t="s">
        <v>2167</v>
      </c>
      <c r="H11438" t="s">
        <v>2168</v>
      </c>
      <c r="I11438" t="s">
        <v>3</v>
      </c>
      <c r="J11438" t="s">
        <v>4</v>
      </c>
      <c r="K11438" t="s">
        <v>5</v>
      </c>
      <c r="L11438" t="s">
        <v>2327</v>
      </c>
      <c r="M11438" t="s">
        <v>2328</v>
      </c>
      <c r="N11438" t="s">
        <v>2329</v>
      </c>
      <c r="O11438" t="s">
        <v>2328</v>
      </c>
      <c r="P11438" t="s">
        <v>0</v>
      </c>
      <c r="Q11438" s="2"/>
    </row>
    <row r="11439" spans="1:17" x14ac:dyDescent="0.2">
      <c r="A11439" t="s">
        <v>21998</v>
      </c>
      <c r="B11439" t="s">
        <v>2337</v>
      </c>
      <c r="C11439" t="s">
        <v>2323</v>
      </c>
      <c r="D11439" t="s">
        <v>2324</v>
      </c>
      <c r="E11439" t="s">
        <v>2325</v>
      </c>
      <c r="F11439" t="s">
        <v>2326</v>
      </c>
      <c r="G11439" t="s">
        <v>2167</v>
      </c>
      <c r="H11439" t="s">
        <v>2168</v>
      </c>
      <c r="I11439" t="s">
        <v>3</v>
      </c>
      <c r="J11439" t="s">
        <v>34</v>
      </c>
      <c r="K11439" t="s">
        <v>35</v>
      </c>
      <c r="L11439" t="s">
        <v>2327</v>
      </c>
      <c r="M11439" t="s">
        <v>2328</v>
      </c>
      <c r="N11439" t="s">
        <v>2329</v>
      </c>
      <c r="O11439" t="s">
        <v>2328</v>
      </c>
      <c r="P11439" t="s">
        <v>1778</v>
      </c>
      <c r="Q11439" s="2">
        <v>41837</v>
      </c>
    </row>
    <row r="11440" spans="1:17" x14ac:dyDescent="0.2">
      <c r="A11440" t="s">
        <v>21999</v>
      </c>
      <c r="B11440" t="s">
        <v>2339</v>
      </c>
      <c r="C11440" t="s">
        <v>2323</v>
      </c>
      <c r="D11440" t="s">
        <v>2324</v>
      </c>
      <c r="E11440" t="s">
        <v>2325</v>
      </c>
      <c r="F11440" t="s">
        <v>2326</v>
      </c>
      <c r="G11440" t="s">
        <v>2167</v>
      </c>
      <c r="H11440" t="s">
        <v>2168</v>
      </c>
      <c r="I11440" t="s">
        <v>3</v>
      </c>
      <c r="J11440" t="s">
        <v>34</v>
      </c>
      <c r="K11440" t="s">
        <v>35</v>
      </c>
      <c r="L11440" t="s">
        <v>2327</v>
      </c>
      <c r="M11440" t="s">
        <v>2328</v>
      </c>
      <c r="N11440" t="s">
        <v>2329</v>
      </c>
      <c r="O11440" t="s">
        <v>2328</v>
      </c>
      <c r="P11440" t="s">
        <v>1778</v>
      </c>
      <c r="Q11440" s="2">
        <v>41837</v>
      </c>
    </row>
    <row r="11441" spans="1:17" x14ac:dyDescent="0.2">
      <c r="A11441" t="s">
        <v>22000</v>
      </c>
      <c r="B11441" t="s">
        <v>2341</v>
      </c>
      <c r="C11441" t="s">
        <v>22001</v>
      </c>
      <c r="D11441" t="s">
        <v>22002</v>
      </c>
      <c r="E11441" t="s">
        <v>22003</v>
      </c>
      <c r="F11441" t="s">
        <v>22004</v>
      </c>
      <c r="G11441" t="s">
        <v>2167</v>
      </c>
      <c r="H11441" t="s">
        <v>2168</v>
      </c>
      <c r="I11441" t="s">
        <v>3</v>
      </c>
      <c r="J11441" t="s">
        <v>34</v>
      </c>
      <c r="K11441" t="s">
        <v>35</v>
      </c>
      <c r="L11441" t="s">
        <v>2327</v>
      </c>
      <c r="M11441" t="s">
        <v>2328</v>
      </c>
      <c r="N11441" t="s">
        <v>2329</v>
      </c>
      <c r="O11441" t="s">
        <v>2328</v>
      </c>
      <c r="P11441" t="s">
        <v>0</v>
      </c>
      <c r="Q11441" s="2"/>
    </row>
    <row r="11442" spans="1:17" x14ac:dyDescent="0.2">
      <c r="A11442" t="s">
        <v>22005</v>
      </c>
      <c r="B11442" t="s">
        <v>2343</v>
      </c>
      <c r="C11442" t="s">
        <v>2323</v>
      </c>
      <c r="D11442" t="s">
        <v>2324</v>
      </c>
      <c r="E11442" t="s">
        <v>2325</v>
      </c>
      <c r="F11442" t="s">
        <v>2326</v>
      </c>
      <c r="G11442" t="s">
        <v>2167</v>
      </c>
      <c r="H11442" t="s">
        <v>2168</v>
      </c>
      <c r="I11442" t="s">
        <v>3</v>
      </c>
      <c r="J11442" t="s">
        <v>34</v>
      </c>
      <c r="K11442" t="s">
        <v>35</v>
      </c>
      <c r="L11442" t="s">
        <v>2327</v>
      </c>
      <c r="M11442" t="s">
        <v>2328</v>
      </c>
      <c r="N11442" t="s">
        <v>2329</v>
      </c>
      <c r="O11442" t="s">
        <v>2328</v>
      </c>
      <c r="P11442" t="s">
        <v>117</v>
      </c>
      <c r="Q11442" s="2">
        <v>42090</v>
      </c>
    </row>
    <row r="11443" spans="1:17" x14ac:dyDescent="0.2">
      <c r="A11443" t="s">
        <v>22006</v>
      </c>
      <c r="B11443" t="s">
        <v>2345</v>
      </c>
      <c r="C11443" t="s">
        <v>2073</v>
      </c>
      <c r="D11443" t="s">
        <v>2074</v>
      </c>
      <c r="E11443" t="s">
        <v>2075</v>
      </c>
      <c r="F11443" t="s">
        <v>2076</v>
      </c>
      <c r="G11443" t="s">
        <v>2167</v>
      </c>
      <c r="H11443" t="s">
        <v>2168</v>
      </c>
      <c r="I11443" t="s">
        <v>3</v>
      </c>
      <c r="J11443" t="s">
        <v>34</v>
      </c>
      <c r="K11443" t="s">
        <v>35</v>
      </c>
      <c r="L11443" t="s">
        <v>2327</v>
      </c>
      <c r="M11443" t="s">
        <v>2328</v>
      </c>
      <c r="N11443" t="s">
        <v>2329</v>
      </c>
      <c r="O11443" t="s">
        <v>2328</v>
      </c>
      <c r="P11443" t="s">
        <v>1778</v>
      </c>
      <c r="Q11443" s="2">
        <v>41837</v>
      </c>
    </row>
    <row r="11444" spans="1:17" x14ac:dyDescent="0.2">
      <c r="A11444" t="s">
        <v>22007</v>
      </c>
      <c r="B11444" t="s">
        <v>2347</v>
      </c>
      <c r="C11444" t="s">
        <v>2366</v>
      </c>
      <c r="D11444" t="s">
        <v>2367</v>
      </c>
      <c r="E11444" t="s">
        <v>2368</v>
      </c>
      <c r="F11444" t="s">
        <v>2369</v>
      </c>
      <c r="G11444" t="s">
        <v>2167</v>
      </c>
      <c r="H11444" t="s">
        <v>2168</v>
      </c>
      <c r="I11444" t="s">
        <v>3</v>
      </c>
      <c r="J11444" t="s">
        <v>34</v>
      </c>
      <c r="K11444" t="s">
        <v>35</v>
      </c>
      <c r="L11444" t="s">
        <v>2327</v>
      </c>
      <c r="M11444" t="s">
        <v>2328</v>
      </c>
      <c r="N11444" t="s">
        <v>2329</v>
      </c>
      <c r="O11444" t="s">
        <v>2328</v>
      </c>
      <c r="P11444" t="s">
        <v>1778</v>
      </c>
      <c r="Q11444" s="2">
        <v>41837</v>
      </c>
    </row>
    <row r="11445" spans="1:17" x14ac:dyDescent="0.2">
      <c r="A11445" t="s">
        <v>22008</v>
      </c>
      <c r="B11445" t="s">
        <v>2349</v>
      </c>
      <c r="C11445" t="s">
        <v>2366</v>
      </c>
      <c r="D11445" t="s">
        <v>2367</v>
      </c>
      <c r="E11445" t="s">
        <v>2368</v>
      </c>
      <c r="F11445" t="s">
        <v>2369</v>
      </c>
      <c r="G11445" t="s">
        <v>2167</v>
      </c>
      <c r="H11445" t="s">
        <v>2168</v>
      </c>
      <c r="I11445" t="s">
        <v>3</v>
      </c>
      <c r="J11445" t="s">
        <v>34</v>
      </c>
      <c r="K11445" t="s">
        <v>35</v>
      </c>
      <c r="L11445" t="s">
        <v>2327</v>
      </c>
      <c r="M11445" t="s">
        <v>2328</v>
      </c>
      <c r="N11445" t="s">
        <v>2329</v>
      </c>
      <c r="O11445" t="s">
        <v>2328</v>
      </c>
      <c r="P11445" t="s">
        <v>1778</v>
      </c>
      <c r="Q11445" s="2">
        <v>41837</v>
      </c>
    </row>
    <row r="11446" spans="1:17" x14ac:dyDescent="0.2">
      <c r="A11446" t="s">
        <v>22009</v>
      </c>
      <c r="B11446" t="s">
        <v>2351</v>
      </c>
      <c r="C11446" t="s">
        <v>2366</v>
      </c>
      <c r="D11446" t="s">
        <v>2367</v>
      </c>
      <c r="E11446" t="s">
        <v>2368</v>
      </c>
      <c r="F11446" t="s">
        <v>2369</v>
      </c>
      <c r="G11446" t="s">
        <v>2167</v>
      </c>
      <c r="H11446" t="s">
        <v>2168</v>
      </c>
      <c r="I11446" t="s">
        <v>3</v>
      </c>
      <c r="J11446" t="s">
        <v>34</v>
      </c>
      <c r="K11446" t="s">
        <v>35</v>
      </c>
      <c r="L11446" t="s">
        <v>2327</v>
      </c>
      <c r="M11446" t="s">
        <v>2328</v>
      </c>
      <c r="N11446" t="s">
        <v>2329</v>
      </c>
      <c r="O11446" t="s">
        <v>2328</v>
      </c>
      <c r="P11446" t="s">
        <v>1778</v>
      </c>
      <c r="Q11446" s="2">
        <v>41837</v>
      </c>
    </row>
    <row r="11447" spans="1:17" x14ac:dyDescent="0.2">
      <c r="A11447" t="s">
        <v>22010</v>
      </c>
      <c r="B11447" t="s">
        <v>2353</v>
      </c>
      <c r="C11447" t="s">
        <v>22001</v>
      </c>
      <c r="D11447" t="s">
        <v>22002</v>
      </c>
      <c r="E11447" t="s">
        <v>22003</v>
      </c>
      <c r="F11447" t="s">
        <v>22004</v>
      </c>
      <c r="G11447" t="s">
        <v>2167</v>
      </c>
      <c r="H11447" t="s">
        <v>2168</v>
      </c>
      <c r="I11447" t="s">
        <v>3</v>
      </c>
      <c r="J11447" t="s">
        <v>34</v>
      </c>
      <c r="K11447" t="s">
        <v>35</v>
      </c>
      <c r="L11447" t="s">
        <v>2327</v>
      </c>
      <c r="M11447" t="s">
        <v>2328</v>
      </c>
      <c r="N11447" t="s">
        <v>2329</v>
      </c>
      <c r="O11447" t="s">
        <v>2328</v>
      </c>
      <c r="P11447" t="s">
        <v>331</v>
      </c>
      <c r="Q11447" s="2">
        <v>41983</v>
      </c>
    </row>
    <row r="11448" spans="1:17" x14ac:dyDescent="0.2">
      <c r="A11448" t="s">
        <v>22011</v>
      </c>
      <c r="B11448" t="s">
        <v>2355</v>
      </c>
      <c r="C11448" t="s">
        <v>2323</v>
      </c>
      <c r="D11448" t="s">
        <v>2324</v>
      </c>
      <c r="E11448" t="s">
        <v>2325</v>
      </c>
      <c r="F11448" t="s">
        <v>2326</v>
      </c>
      <c r="G11448" t="s">
        <v>2167</v>
      </c>
      <c r="H11448" t="s">
        <v>2168</v>
      </c>
      <c r="I11448" t="s">
        <v>3</v>
      </c>
      <c r="J11448" t="s">
        <v>34</v>
      </c>
      <c r="K11448" t="s">
        <v>35</v>
      </c>
      <c r="L11448" t="s">
        <v>2327</v>
      </c>
      <c r="M11448" t="s">
        <v>2328</v>
      </c>
      <c r="N11448" t="s">
        <v>2329</v>
      </c>
      <c r="O11448" t="s">
        <v>2328</v>
      </c>
      <c r="P11448" t="s">
        <v>117</v>
      </c>
      <c r="Q11448" s="2">
        <v>42191</v>
      </c>
    </row>
    <row r="11449" spans="1:17" x14ac:dyDescent="0.2">
      <c r="A11449" t="s">
        <v>22012</v>
      </c>
      <c r="B11449" t="s">
        <v>2357</v>
      </c>
      <c r="C11449" t="s">
        <v>22001</v>
      </c>
      <c r="D11449" t="s">
        <v>22002</v>
      </c>
      <c r="E11449" t="s">
        <v>22003</v>
      </c>
      <c r="F11449" t="s">
        <v>22004</v>
      </c>
      <c r="G11449" t="s">
        <v>2167</v>
      </c>
      <c r="H11449" t="s">
        <v>2168</v>
      </c>
      <c r="I11449" t="s">
        <v>3</v>
      </c>
      <c r="J11449" t="s">
        <v>34</v>
      </c>
      <c r="K11449" t="s">
        <v>35</v>
      </c>
      <c r="L11449" t="s">
        <v>2327</v>
      </c>
      <c r="M11449" t="s">
        <v>2328</v>
      </c>
      <c r="N11449" t="s">
        <v>2329</v>
      </c>
      <c r="O11449" t="s">
        <v>2328</v>
      </c>
      <c r="P11449" t="s">
        <v>0</v>
      </c>
      <c r="Q11449" s="2"/>
    </row>
    <row r="11450" spans="1:17" x14ac:dyDescent="0.2">
      <c r="A11450" t="s">
        <v>22013</v>
      </c>
      <c r="B11450" t="s">
        <v>2359</v>
      </c>
      <c r="C11450" t="s">
        <v>22001</v>
      </c>
      <c r="D11450" t="s">
        <v>22002</v>
      </c>
      <c r="E11450" t="s">
        <v>22003</v>
      </c>
      <c r="F11450" t="s">
        <v>22004</v>
      </c>
      <c r="G11450" t="s">
        <v>2167</v>
      </c>
      <c r="H11450" t="s">
        <v>2168</v>
      </c>
      <c r="I11450" t="s">
        <v>3</v>
      </c>
      <c r="J11450" t="s">
        <v>34</v>
      </c>
      <c r="K11450" t="s">
        <v>35</v>
      </c>
      <c r="L11450" t="s">
        <v>2327</v>
      </c>
      <c r="M11450" t="s">
        <v>2328</v>
      </c>
      <c r="N11450" t="s">
        <v>2329</v>
      </c>
      <c r="O11450" t="s">
        <v>2328</v>
      </c>
      <c r="P11450" t="s">
        <v>0</v>
      </c>
      <c r="Q11450" s="2"/>
    </row>
    <row r="11451" spans="1:17" x14ac:dyDescent="0.2">
      <c r="A11451" t="s">
        <v>22014</v>
      </c>
      <c r="B11451" t="s">
        <v>2361</v>
      </c>
      <c r="C11451" t="s">
        <v>22001</v>
      </c>
      <c r="D11451" t="s">
        <v>22002</v>
      </c>
      <c r="E11451" t="s">
        <v>22003</v>
      </c>
      <c r="F11451" t="s">
        <v>22004</v>
      </c>
      <c r="G11451" t="s">
        <v>2167</v>
      </c>
      <c r="H11451" t="s">
        <v>2168</v>
      </c>
      <c r="I11451" t="s">
        <v>3</v>
      </c>
      <c r="J11451" t="s">
        <v>34</v>
      </c>
      <c r="K11451" t="s">
        <v>35</v>
      </c>
      <c r="L11451" t="s">
        <v>2327</v>
      </c>
      <c r="M11451" t="s">
        <v>2328</v>
      </c>
      <c r="N11451" t="s">
        <v>2329</v>
      </c>
      <c r="O11451" t="s">
        <v>2328</v>
      </c>
      <c r="P11451" t="s">
        <v>0</v>
      </c>
      <c r="Q11451" s="2"/>
    </row>
    <row r="11452" spans="1:17" x14ac:dyDescent="0.2">
      <c r="A11452" t="s">
        <v>22015</v>
      </c>
      <c r="B11452" t="s">
        <v>22016</v>
      </c>
      <c r="C11452" t="s">
        <v>2366</v>
      </c>
      <c r="D11452" t="s">
        <v>2367</v>
      </c>
      <c r="E11452" t="s">
        <v>2368</v>
      </c>
      <c r="F11452" t="s">
        <v>2369</v>
      </c>
      <c r="G11452" t="s">
        <v>2167</v>
      </c>
      <c r="H11452" t="s">
        <v>2168</v>
      </c>
      <c r="I11452" t="s">
        <v>3</v>
      </c>
      <c r="J11452" t="s">
        <v>34</v>
      </c>
      <c r="K11452" t="s">
        <v>35</v>
      </c>
      <c r="L11452" t="s">
        <v>2327</v>
      </c>
      <c r="M11452" t="s">
        <v>2328</v>
      </c>
      <c r="N11452" t="s">
        <v>2329</v>
      </c>
      <c r="O11452" t="s">
        <v>2328</v>
      </c>
      <c r="P11452" t="s">
        <v>1778</v>
      </c>
      <c r="Q11452" s="2">
        <v>41837</v>
      </c>
    </row>
    <row r="11453" spans="1:17" x14ac:dyDescent="0.2">
      <c r="A11453" t="s">
        <v>22017</v>
      </c>
      <c r="B11453" t="s">
        <v>2365</v>
      </c>
      <c r="C11453" t="s">
        <v>2323</v>
      </c>
      <c r="D11453" t="s">
        <v>2324</v>
      </c>
      <c r="E11453" t="s">
        <v>2325</v>
      </c>
      <c r="F11453" t="s">
        <v>2326</v>
      </c>
      <c r="G11453" t="s">
        <v>2167</v>
      </c>
      <c r="H11453" t="s">
        <v>2168</v>
      </c>
      <c r="I11453" t="s">
        <v>3</v>
      </c>
      <c r="J11453" t="s">
        <v>34</v>
      </c>
      <c r="K11453" t="s">
        <v>35</v>
      </c>
      <c r="L11453" t="s">
        <v>2327</v>
      </c>
      <c r="M11453" t="s">
        <v>2328</v>
      </c>
      <c r="N11453" t="s">
        <v>2329</v>
      </c>
      <c r="O11453" t="s">
        <v>2328</v>
      </c>
      <c r="P11453" t="s">
        <v>1778</v>
      </c>
      <c r="Q11453" s="2">
        <v>42090</v>
      </c>
    </row>
    <row r="11454" spans="1:17" x14ac:dyDescent="0.2">
      <c r="A11454" t="s">
        <v>22018</v>
      </c>
      <c r="B11454" t="s">
        <v>2371</v>
      </c>
      <c r="C11454" t="s">
        <v>2323</v>
      </c>
      <c r="D11454" t="s">
        <v>2324</v>
      </c>
      <c r="E11454" t="s">
        <v>2325</v>
      </c>
      <c r="F11454" t="s">
        <v>2326</v>
      </c>
      <c r="G11454" t="s">
        <v>2167</v>
      </c>
      <c r="H11454" t="s">
        <v>2168</v>
      </c>
      <c r="I11454" t="s">
        <v>3</v>
      </c>
      <c r="J11454" t="s">
        <v>34</v>
      </c>
      <c r="K11454" t="s">
        <v>35</v>
      </c>
      <c r="L11454" t="s">
        <v>2327</v>
      </c>
      <c r="M11454" t="s">
        <v>2328</v>
      </c>
      <c r="N11454" t="s">
        <v>2329</v>
      </c>
      <c r="O11454" t="s">
        <v>2328</v>
      </c>
      <c r="P11454" t="s">
        <v>1778</v>
      </c>
      <c r="Q11454" s="2">
        <v>42088</v>
      </c>
    </row>
    <row r="11455" spans="1:17" x14ac:dyDescent="0.2">
      <c r="A11455" t="s">
        <v>22019</v>
      </c>
      <c r="B11455" t="s">
        <v>22020</v>
      </c>
      <c r="C11455" t="s">
        <v>22001</v>
      </c>
      <c r="D11455" t="s">
        <v>22002</v>
      </c>
      <c r="E11455" t="s">
        <v>22003</v>
      </c>
      <c r="F11455" t="s">
        <v>22004</v>
      </c>
      <c r="G11455" t="s">
        <v>2167</v>
      </c>
      <c r="H11455" t="s">
        <v>2168</v>
      </c>
      <c r="I11455" t="s">
        <v>3</v>
      </c>
      <c r="J11455" t="s">
        <v>34</v>
      </c>
      <c r="K11455" t="s">
        <v>35</v>
      </c>
      <c r="L11455" t="s">
        <v>2327</v>
      </c>
      <c r="M11455" t="s">
        <v>2328</v>
      </c>
      <c r="N11455" t="s">
        <v>2329</v>
      </c>
      <c r="O11455" t="s">
        <v>2328</v>
      </c>
      <c r="P11455" t="s">
        <v>0</v>
      </c>
      <c r="Q11455" s="2"/>
    </row>
    <row r="11456" spans="1:17" x14ac:dyDescent="0.2">
      <c r="A11456" t="s">
        <v>22021</v>
      </c>
      <c r="B11456" t="s">
        <v>22022</v>
      </c>
      <c r="C11456" t="s">
        <v>22001</v>
      </c>
      <c r="D11456" t="s">
        <v>22002</v>
      </c>
      <c r="E11456" t="s">
        <v>22003</v>
      </c>
      <c r="F11456" t="s">
        <v>22004</v>
      </c>
      <c r="G11456" t="s">
        <v>2167</v>
      </c>
      <c r="H11456" t="s">
        <v>2168</v>
      </c>
      <c r="I11456" t="s">
        <v>3</v>
      </c>
      <c r="J11456" t="s">
        <v>34</v>
      </c>
      <c r="K11456" t="s">
        <v>35</v>
      </c>
      <c r="L11456" t="s">
        <v>2327</v>
      </c>
      <c r="M11456" t="s">
        <v>2328</v>
      </c>
      <c r="N11456" t="s">
        <v>2329</v>
      </c>
      <c r="O11456" t="s">
        <v>2328</v>
      </c>
      <c r="P11456" t="s">
        <v>117</v>
      </c>
      <c r="Q11456" s="2"/>
    </row>
    <row r="11457" spans="1:17" x14ac:dyDescent="0.2">
      <c r="A11457" t="s">
        <v>22023</v>
      </c>
      <c r="B11457" t="s">
        <v>2703</v>
      </c>
      <c r="C11457" t="s">
        <v>2366</v>
      </c>
      <c r="D11457" t="s">
        <v>2367</v>
      </c>
      <c r="E11457" t="s">
        <v>2368</v>
      </c>
      <c r="F11457" t="s">
        <v>2369</v>
      </c>
      <c r="G11457" t="s">
        <v>2167</v>
      </c>
      <c r="H11457" t="s">
        <v>2168</v>
      </c>
      <c r="I11457" t="s">
        <v>3</v>
      </c>
      <c r="J11457" t="s">
        <v>4</v>
      </c>
      <c r="K11457" t="s">
        <v>5</v>
      </c>
      <c r="L11457" t="s">
        <v>670</v>
      </c>
      <c r="M11457" t="s">
        <v>671</v>
      </c>
      <c r="N11457" t="s">
        <v>672</v>
      </c>
      <c r="O11457" t="s">
        <v>671</v>
      </c>
      <c r="P11457" t="s">
        <v>0</v>
      </c>
      <c r="Q11457" s="2"/>
    </row>
    <row r="11458" spans="1:17" x14ac:dyDescent="0.2">
      <c r="A11458" t="s">
        <v>22024</v>
      </c>
      <c r="B11458" t="s">
        <v>541</v>
      </c>
      <c r="C11458" t="s">
        <v>2366</v>
      </c>
      <c r="D11458" t="s">
        <v>2367</v>
      </c>
      <c r="E11458" t="s">
        <v>2368</v>
      </c>
      <c r="F11458" t="s">
        <v>2369</v>
      </c>
      <c r="G11458" t="s">
        <v>2167</v>
      </c>
      <c r="H11458" t="s">
        <v>2168</v>
      </c>
      <c r="I11458" t="s">
        <v>3</v>
      </c>
      <c r="J11458" t="s">
        <v>4</v>
      </c>
      <c r="K11458" t="s">
        <v>5</v>
      </c>
      <c r="L11458" t="s">
        <v>670</v>
      </c>
      <c r="M11458" t="s">
        <v>671</v>
      </c>
      <c r="N11458" t="s">
        <v>672</v>
      </c>
      <c r="O11458" t="s">
        <v>671</v>
      </c>
      <c r="P11458" t="s">
        <v>0</v>
      </c>
      <c r="Q11458" s="2"/>
    </row>
    <row r="11459" spans="1:17" x14ac:dyDescent="0.2">
      <c r="A11459" t="s">
        <v>22025</v>
      </c>
      <c r="B11459" t="s">
        <v>2762</v>
      </c>
      <c r="C11459" t="s">
        <v>2366</v>
      </c>
      <c r="D11459" t="s">
        <v>2367</v>
      </c>
      <c r="E11459" t="s">
        <v>2368</v>
      </c>
      <c r="F11459" t="s">
        <v>2369</v>
      </c>
      <c r="G11459" t="s">
        <v>2167</v>
      </c>
      <c r="H11459" t="s">
        <v>2168</v>
      </c>
      <c r="I11459" t="s">
        <v>3</v>
      </c>
      <c r="J11459" t="s">
        <v>4</v>
      </c>
      <c r="K11459" t="s">
        <v>5</v>
      </c>
      <c r="L11459" t="s">
        <v>2763</v>
      </c>
      <c r="M11459" t="s">
        <v>2764</v>
      </c>
      <c r="N11459" t="s">
        <v>2765</v>
      </c>
      <c r="O11459" t="s">
        <v>2764</v>
      </c>
      <c r="P11459" t="s">
        <v>0</v>
      </c>
      <c r="Q11459" s="2"/>
    </row>
    <row r="11460" spans="1:17" x14ac:dyDescent="0.2">
      <c r="A11460" t="s">
        <v>22026</v>
      </c>
      <c r="B11460" t="s">
        <v>22027</v>
      </c>
      <c r="C11460" t="s">
        <v>21219</v>
      </c>
      <c r="D11460" t="s">
        <v>21220</v>
      </c>
      <c r="E11460" t="s">
        <v>0</v>
      </c>
      <c r="F11460" t="s">
        <v>0</v>
      </c>
      <c r="G11460" t="s">
        <v>2167</v>
      </c>
      <c r="H11460" t="s">
        <v>2168</v>
      </c>
      <c r="I11460" t="s">
        <v>3</v>
      </c>
      <c r="J11460" t="s">
        <v>4</v>
      </c>
      <c r="K11460" t="s">
        <v>5</v>
      </c>
      <c r="L11460" t="s">
        <v>114</v>
      </c>
      <c r="M11460" t="s">
        <v>115</v>
      </c>
      <c r="N11460" t="s">
        <v>116</v>
      </c>
      <c r="O11460" t="s">
        <v>115</v>
      </c>
      <c r="P11460" t="s">
        <v>0</v>
      </c>
      <c r="Q11460" s="2"/>
    </row>
    <row r="11461" spans="1:17" x14ac:dyDescent="0.2">
      <c r="A11461" t="s">
        <v>22028</v>
      </c>
      <c r="B11461" t="s">
        <v>3453</v>
      </c>
      <c r="C11461" t="s">
        <v>2073</v>
      </c>
      <c r="D11461" t="s">
        <v>2074</v>
      </c>
      <c r="E11461" t="s">
        <v>2075</v>
      </c>
      <c r="F11461" t="s">
        <v>2076</v>
      </c>
      <c r="G11461" t="s">
        <v>2167</v>
      </c>
      <c r="H11461" t="s">
        <v>2168</v>
      </c>
      <c r="I11461" t="s">
        <v>3</v>
      </c>
      <c r="J11461" t="s">
        <v>4</v>
      </c>
      <c r="K11461" t="s">
        <v>5</v>
      </c>
      <c r="L11461" t="s">
        <v>114</v>
      </c>
      <c r="M11461" t="s">
        <v>115</v>
      </c>
      <c r="N11461" t="s">
        <v>116</v>
      </c>
      <c r="O11461" t="s">
        <v>115</v>
      </c>
      <c r="P11461" t="s">
        <v>0</v>
      </c>
      <c r="Q11461" s="2"/>
    </row>
    <row r="11462" spans="1:17" x14ac:dyDescent="0.2">
      <c r="A11462" t="s">
        <v>22028</v>
      </c>
      <c r="B11462" t="s">
        <v>3453</v>
      </c>
      <c r="C11462" t="s">
        <v>12</v>
      </c>
      <c r="D11462" t="s">
        <v>13</v>
      </c>
      <c r="E11462" t="s">
        <v>14</v>
      </c>
      <c r="F11462" t="s">
        <v>15</v>
      </c>
      <c r="G11462" t="s">
        <v>2167</v>
      </c>
      <c r="H11462" t="s">
        <v>2168</v>
      </c>
      <c r="I11462" t="s">
        <v>3</v>
      </c>
      <c r="J11462" t="s">
        <v>4</v>
      </c>
      <c r="K11462" t="s">
        <v>5</v>
      </c>
      <c r="L11462" t="s">
        <v>107</v>
      </c>
      <c r="M11462" t="s">
        <v>108</v>
      </c>
      <c r="N11462" t="s">
        <v>109</v>
      </c>
      <c r="O11462" t="s">
        <v>108</v>
      </c>
      <c r="P11462" t="s">
        <v>0</v>
      </c>
      <c r="Q11462" s="2"/>
    </row>
    <row r="11463" spans="1:17" x14ac:dyDescent="0.2">
      <c r="A11463" t="s">
        <v>22029</v>
      </c>
      <c r="B11463" t="s">
        <v>3457</v>
      </c>
      <c r="C11463" t="s">
        <v>2366</v>
      </c>
      <c r="D11463" t="s">
        <v>2367</v>
      </c>
      <c r="E11463" t="s">
        <v>2368</v>
      </c>
      <c r="F11463" t="s">
        <v>2369</v>
      </c>
      <c r="G11463" t="s">
        <v>2167</v>
      </c>
      <c r="H11463" t="s">
        <v>2168</v>
      </c>
      <c r="I11463" t="s">
        <v>3</v>
      </c>
      <c r="J11463" t="s">
        <v>4</v>
      </c>
      <c r="K11463" t="s">
        <v>5</v>
      </c>
      <c r="L11463" t="s">
        <v>114</v>
      </c>
      <c r="M11463" t="s">
        <v>115</v>
      </c>
      <c r="N11463" t="s">
        <v>116</v>
      </c>
      <c r="O11463" t="s">
        <v>115</v>
      </c>
      <c r="P11463" t="s">
        <v>0</v>
      </c>
      <c r="Q11463" s="2"/>
    </row>
    <row r="11464" spans="1:17" x14ac:dyDescent="0.2">
      <c r="A11464" t="s">
        <v>22030</v>
      </c>
      <c r="B11464" t="s">
        <v>3459</v>
      </c>
      <c r="C11464" t="s">
        <v>2073</v>
      </c>
      <c r="D11464" t="s">
        <v>2074</v>
      </c>
      <c r="E11464" t="s">
        <v>2075</v>
      </c>
      <c r="F11464" t="s">
        <v>2076</v>
      </c>
      <c r="G11464" t="s">
        <v>2167</v>
      </c>
      <c r="H11464" t="s">
        <v>2168</v>
      </c>
      <c r="I11464" t="s">
        <v>3</v>
      </c>
      <c r="J11464" t="s">
        <v>4</v>
      </c>
      <c r="K11464" t="s">
        <v>5</v>
      </c>
      <c r="L11464" t="s">
        <v>114</v>
      </c>
      <c r="M11464" t="s">
        <v>115</v>
      </c>
      <c r="N11464" t="s">
        <v>116</v>
      </c>
      <c r="O11464" t="s">
        <v>115</v>
      </c>
      <c r="P11464" t="s">
        <v>0</v>
      </c>
      <c r="Q11464" s="2"/>
    </row>
    <row r="11465" spans="1:17" x14ac:dyDescent="0.2">
      <c r="A11465" t="s">
        <v>22031</v>
      </c>
      <c r="B11465" t="s">
        <v>3465</v>
      </c>
      <c r="C11465" t="s">
        <v>2125</v>
      </c>
      <c r="D11465" t="s">
        <v>2126</v>
      </c>
      <c r="E11465" t="s">
        <v>2127</v>
      </c>
      <c r="F11465" t="s">
        <v>2128</v>
      </c>
      <c r="G11465" t="s">
        <v>2167</v>
      </c>
      <c r="H11465" t="s">
        <v>2168</v>
      </c>
      <c r="I11465" t="s">
        <v>3</v>
      </c>
      <c r="J11465" t="s">
        <v>4</v>
      </c>
      <c r="K11465" t="s">
        <v>5</v>
      </c>
      <c r="L11465" t="s">
        <v>114</v>
      </c>
      <c r="M11465" t="s">
        <v>115</v>
      </c>
      <c r="N11465" t="s">
        <v>116</v>
      </c>
      <c r="O11465" t="s">
        <v>115</v>
      </c>
      <c r="P11465" t="s">
        <v>0</v>
      </c>
      <c r="Q11465" s="2"/>
    </row>
    <row r="11466" spans="1:17" x14ac:dyDescent="0.2">
      <c r="A11466" t="s">
        <v>22032</v>
      </c>
      <c r="B11466" t="s">
        <v>3467</v>
      </c>
      <c r="C11466" t="s">
        <v>2366</v>
      </c>
      <c r="D11466" t="s">
        <v>2367</v>
      </c>
      <c r="E11466" t="s">
        <v>2368</v>
      </c>
      <c r="F11466" t="s">
        <v>2369</v>
      </c>
      <c r="G11466" t="s">
        <v>2167</v>
      </c>
      <c r="H11466" t="s">
        <v>2168</v>
      </c>
      <c r="I11466" t="s">
        <v>3</v>
      </c>
      <c r="J11466" t="s">
        <v>4</v>
      </c>
      <c r="K11466" t="s">
        <v>5</v>
      </c>
      <c r="L11466" t="s">
        <v>114</v>
      </c>
      <c r="M11466" t="s">
        <v>115</v>
      </c>
      <c r="N11466" t="s">
        <v>116</v>
      </c>
      <c r="O11466" t="s">
        <v>115</v>
      </c>
      <c r="P11466" t="s">
        <v>0</v>
      </c>
      <c r="Q11466" s="2"/>
    </row>
    <row r="11467" spans="1:17" x14ac:dyDescent="0.2">
      <c r="A11467" t="s">
        <v>22033</v>
      </c>
      <c r="B11467" t="s">
        <v>3471</v>
      </c>
      <c r="C11467" t="s">
        <v>2366</v>
      </c>
      <c r="D11467" t="s">
        <v>2367</v>
      </c>
      <c r="E11467" t="s">
        <v>2368</v>
      </c>
      <c r="F11467" t="s">
        <v>2369</v>
      </c>
      <c r="G11467" t="s">
        <v>2167</v>
      </c>
      <c r="H11467" t="s">
        <v>2168</v>
      </c>
      <c r="I11467" t="s">
        <v>3</v>
      </c>
      <c r="J11467" t="s">
        <v>4</v>
      </c>
      <c r="K11467" t="s">
        <v>5</v>
      </c>
      <c r="L11467" t="s">
        <v>114</v>
      </c>
      <c r="M11467" t="s">
        <v>115</v>
      </c>
      <c r="N11467" t="s">
        <v>116</v>
      </c>
      <c r="O11467" t="s">
        <v>115</v>
      </c>
      <c r="P11467" t="s">
        <v>0</v>
      </c>
      <c r="Q11467" s="2"/>
    </row>
    <row r="11468" spans="1:17" x14ac:dyDescent="0.2">
      <c r="A11468" t="s">
        <v>22034</v>
      </c>
      <c r="B11468" t="s">
        <v>3479</v>
      </c>
      <c r="C11468" t="s">
        <v>1935</v>
      </c>
      <c r="D11468" t="s">
        <v>1936</v>
      </c>
      <c r="E11468" t="s">
        <v>0</v>
      </c>
      <c r="F11468" t="s">
        <v>1937</v>
      </c>
      <c r="G11468" t="s">
        <v>2167</v>
      </c>
      <c r="H11468" t="s">
        <v>2168</v>
      </c>
      <c r="I11468" t="s">
        <v>3</v>
      </c>
      <c r="J11468" t="s">
        <v>4</v>
      </c>
      <c r="K11468" t="s">
        <v>5</v>
      </c>
      <c r="L11468" t="s">
        <v>114</v>
      </c>
      <c r="M11468" t="s">
        <v>115</v>
      </c>
      <c r="N11468" t="s">
        <v>116</v>
      </c>
      <c r="O11468" t="s">
        <v>115</v>
      </c>
      <c r="P11468" t="s">
        <v>0</v>
      </c>
      <c r="Q11468" s="2"/>
    </row>
    <row r="11469" spans="1:17" x14ac:dyDescent="0.2">
      <c r="A11469" t="s">
        <v>22035</v>
      </c>
      <c r="B11469" t="s">
        <v>3483</v>
      </c>
      <c r="C11469" t="s">
        <v>2073</v>
      </c>
      <c r="D11469" t="s">
        <v>2074</v>
      </c>
      <c r="E11469" t="s">
        <v>2075</v>
      </c>
      <c r="F11469" t="s">
        <v>2076</v>
      </c>
      <c r="G11469" t="s">
        <v>2167</v>
      </c>
      <c r="H11469" t="s">
        <v>2168</v>
      </c>
      <c r="I11469" t="s">
        <v>3</v>
      </c>
      <c r="J11469" t="s">
        <v>4</v>
      </c>
      <c r="K11469" t="s">
        <v>5</v>
      </c>
      <c r="L11469" t="s">
        <v>114</v>
      </c>
      <c r="M11469" t="s">
        <v>115</v>
      </c>
      <c r="N11469" t="s">
        <v>116</v>
      </c>
      <c r="O11469" t="s">
        <v>115</v>
      </c>
      <c r="P11469" t="s">
        <v>0</v>
      </c>
      <c r="Q11469" s="2"/>
    </row>
    <row r="11470" spans="1:17" x14ac:dyDescent="0.2">
      <c r="A11470" t="s">
        <v>22036</v>
      </c>
      <c r="B11470" t="s">
        <v>3485</v>
      </c>
      <c r="C11470" t="s">
        <v>2366</v>
      </c>
      <c r="D11470" t="s">
        <v>2367</v>
      </c>
      <c r="E11470" t="s">
        <v>2368</v>
      </c>
      <c r="F11470" t="s">
        <v>2369</v>
      </c>
      <c r="G11470" t="s">
        <v>2167</v>
      </c>
      <c r="H11470" t="s">
        <v>2168</v>
      </c>
      <c r="I11470" t="s">
        <v>3</v>
      </c>
      <c r="J11470" t="s">
        <v>4</v>
      </c>
      <c r="K11470" t="s">
        <v>5</v>
      </c>
      <c r="L11470" t="s">
        <v>114</v>
      </c>
      <c r="M11470" t="s">
        <v>115</v>
      </c>
      <c r="N11470" t="s">
        <v>116</v>
      </c>
      <c r="O11470" t="s">
        <v>115</v>
      </c>
      <c r="P11470" t="s">
        <v>0</v>
      </c>
      <c r="Q11470" s="2"/>
    </row>
    <row r="11471" spans="1:17" x14ac:dyDescent="0.2">
      <c r="A11471" t="s">
        <v>22037</v>
      </c>
      <c r="B11471" t="s">
        <v>3487</v>
      </c>
      <c r="C11471" t="s">
        <v>2366</v>
      </c>
      <c r="D11471" t="s">
        <v>2367</v>
      </c>
      <c r="E11471" t="s">
        <v>2368</v>
      </c>
      <c r="F11471" t="s">
        <v>2369</v>
      </c>
      <c r="G11471" t="s">
        <v>2167</v>
      </c>
      <c r="H11471" t="s">
        <v>2168</v>
      </c>
      <c r="I11471" t="s">
        <v>3</v>
      </c>
      <c r="J11471" t="s">
        <v>4</v>
      </c>
      <c r="K11471" t="s">
        <v>5</v>
      </c>
      <c r="L11471" t="s">
        <v>114</v>
      </c>
      <c r="M11471" t="s">
        <v>115</v>
      </c>
      <c r="N11471" t="s">
        <v>116</v>
      </c>
      <c r="O11471" t="s">
        <v>115</v>
      </c>
      <c r="P11471" t="s">
        <v>0</v>
      </c>
      <c r="Q11471" s="2"/>
    </row>
    <row r="11472" spans="1:17" x14ac:dyDescent="0.2">
      <c r="A11472" t="s">
        <v>22038</v>
      </c>
      <c r="B11472" t="s">
        <v>3491</v>
      </c>
      <c r="C11472" t="s">
        <v>2366</v>
      </c>
      <c r="D11472" t="s">
        <v>2367</v>
      </c>
      <c r="E11472" t="s">
        <v>2368</v>
      </c>
      <c r="F11472" t="s">
        <v>2369</v>
      </c>
      <c r="G11472" t="s">
        <v>2167</v>
      </c>
      <c r="H11472" t="s">
        <v>2168</v>
      </c>
      <c r="I11472" t="s">
        <v>3</v>
      </c>
      <c r="J11472" t="s">
        <v>4</v>
      </c>
      <c r="K11472" t="s">
        <v>5</v>
      </c>
      <c r="L11472" t="s">
        <v>114</v>
      </c>
      <c r="M11472" t="s">
        <v>115</v>
      </c>
      <c r="N11472" t="s">
        <v>116</v>
      </c>
      <c r="O11472" t="s">
        <v>115</v>
      </c>
      <c r="P11472" t="s">
        <v>0</v>
      </c>
      <c r="Q11472" s="2"/>
    </row>
    <row r="11473" spans="1:17" x14ac:dyDescent="0.2">
      <c r="A11473" t="s">
        <v>22039</v>
      </c>
      <c r="B11473" t="s">
        <v>3493</v>
      </c>
      <c r="C11473" t="s">
        <v>2366</v>
      </c>
      <c r="D11473" t="s">
        <v>2367</v>
      </c>
      <c r="E11473" t="s">
        <v>2368</v>
      </c>
      <c r="F11473" t="s">
        <v>2369</v>
      </c>
      <c r="G11473" t="s">
        <v>2167</v>
      </c>
      <c r="H11473" t="s">
        <v>2168</v>
      </c>
      <c r="I11473" t="s">
        <v>3</v>
      </c>
      <c r="J11473" t="s">
        <v>4</v>
      </c>
      <c r="K11473" t="s">
        <v>5</v>
      </c>
      <c r="L11473" t="s">
        <v>114</v>
      </c>
      <c r="M11473" t="s">
        <v>115</v>
      </c>
      <c r="N11473" t="s">
        <v>116</v>
      </c>
      <c r="O11473" t="s">
        <v>115</v>
      </c>
      <c r="P11473" t="s">
        <v>0</v>
      </c>
      <c r="Q11473" s="2"/>
    </row>
    <row r="11474" spans="1:17" x14ac:dyDescent="0.2">
      <c r="A11474" t="s">
        <v>22040</v>
      </c>
      <c r="B11474" t="s">
        <v>3495</v>
      </c>
      <c r="C11474" t="s">
        <v>2366</v>
      </c>
      <c r="D11474" t="s">
        <v>2367</v>
      </c>
      <c r="E11474" t="s">
        <v>2368</v>
      </c>
      <c r="F11474" t="s">
        <v>2369</v>
      </c>
      <c r="G11474" t="s">
        <v>2167</v>
      </c>
      <c r="H11474" t="s">
        <v>2168</v>
      </c>
      <c r="I11474" t="s">
        <v>3</v>
      </c>
      <c r="J11474" t="s">
        <v>4</v>
      </c>
      <c r="K11474" t="s">
        <v>5</v>
      </c>
      <c r="L11474" t="s">
        <v>114</v>
      </c>
      <c r="M11474" t="s">
        <v>115</v>
      </c>
      <c r="N11474" t="s">
        <v>116</v>
      </c>
      <c r="O11474" t="s">
        <v>115</v>
      </c>
      <c r="P11474" t="s">
        <v>0</v>
      </c>
      <c r="Q11474" s="2"/>
    </row>
    <row r="11475" spans="1:17" x14ac:dyDescent="0.2">
      <c r="A11475" t="s">
        <v>22041</v>
      </c>
      <c r="B11475" t="s">
        <v>3497</v>
      </c>
      <c r="C11475" t="s">
        <v>2125</v>
      </c>
      <c r="D11475" t="s">
        <v>2126</v>
      </c>
      <c r="E11475" t="s">
        <v>2127</v>
      </c>
      <c r="F11475" t="s">
        <v>2128</v>
      </c>
      <c r="G11475" t="s">
        <v>2167</v>
      </c>
      <c r="H11475" t="s">
        <v>2168</v>
      </c>
      <c r="I11475" t="s">
        <v>3</v>
      </c>
      <c r="J11475" t="s">
        <v>4</v>
      </c>
      <c r="K11475" t="s">
        <v>5</v>
      </c>
      <c r="L11475" t="s">
        <v>114</v>
      </c>
      <c r="M11475" t="s">
        <v>115</v>
      </c>
      <c r="N11475" t="s">
        <v>116</v>
      </c>
      <c r="O11475" t="s">
        <v>115</v>
      </c>
      <c r="P11475" t="s">
        <v>0</v>
      </c>
      <c r="Q11475" s="2"/>
    </row>
    <row r="11476" spans="1:17" x14ac:dyDescent="0.2">
      <c r="A11476" t="s">
        <v>22042</v>
      </c>
      <c r="B11476" t="s">
        <v>3501</v>
      </c>
      <c r="C11476" t="s">
        <v>2125</v>
      </c>
      <c r="D11476" t="s">
        <v>2126</v>
      </c>
      <c r="E11476" t="s">
        <v>2127</v>
      </c>
      <c r="F11476" t="s">
        <v>2128</v>
      </c>
      <c r="G11476" t="s">
        <v>2167</v>
      </c>
      <c r="H11476" t="s">
        <v>2168</v>
      </c>
      <c r="I11476" t="s">
        <v>3</v>
      </c>
      <c r="J11476" t="s">
        <v>4</v>
      </c>
      <c r="K11476" t="s">
        <v>5</v>
      </c>
      <c r="L11476" t="s">
        <v>114</v>
      </c>
      <c r="M11476" t="s">
        <v>115</v>
      </c>
      <c r="N11476" t="s">
        <v>116</v>
      </c>
      <c r="O11476" t="s">
        <v>115</v>
      </c>
      <c r="P11476" t="s">
        <v>0</v>
      </c>
      <c r="Q11476" s="2"/>
    </row>
    <row r="11477" spans="1:17" x14ac:dyDescent="0.2">
      <c r="A11477" t="s">
        <v>22043</v>
      </c>
      <c r="B11477" t="s">
        <v>3503</v>
      </c>
      <c r="C11477" t="s">
        <v>2125</v>
      </c>
      <c r="D11477" t="s">
        <v>2126</v>
      </c>
      <c r="E11477" t="s">
        <v>2127</v>
      </c>
      <c r="F11477" t="s">
        <v>2128</v>
      </c>
      <c r="G11477" t="s">
        <v>2167</v>
      </c>
      <c r="H11477" t="s">
        <v>2168</v>
      </c>
      <c r="I11477" t="s">
        <v>3</v>
      </c>
      <c r="J11477" t="s">
        <v>4</v>
      </c>
      <c r="K11477" t="s">
        <v>5</v>
      </c>
      <c r="L11477" t="s">
        <v>114</v>
      </c>
      <c r="M11477" t="s">
        <v>115</v>
      </c>
      <c r="N11477" t="s">
        <v>116</v>
      </c>
      <c r="O11477" t="s">
        <v>115</v>
      </c>
      <c r="P11477" t="s">
        <v>0</v>
      </c>
      <c r="Q11477" s="2"/>
    </row>
    <row r="11478" spans="1:17" x14ac:dyDescent="0.2">
      <c r="A11478" t="s">
        <v>22044</v>
      </c>
      <c r="B11478" t="s">
        <v>3507</v>
      </c>
      <c r="C11478" t="s">
        <v>2125</v>
      </c>
      <c r="D11478" t="s">
        <v>2126</v>
      </c>
      <c r="E11478" t="s">
        <v>2127</v>
      </c>
      <c r="F11478" t="s">
        <v>2128</v>
      </c>
      <c r="G11478" t="s">
        <v>2167</v>
      </c>
      <c r="H11478" t="s">
        <v>2168</v>
      </c>
      <c r="I11478" t="s">
        <v>3</v>
      </c>
      <c r="J11478" t="s">
        <v>4</v>
      </c>
      <c r="K11478" t="s">
        <v>5</v>
      </c>
      <c r="L11478" t="s">
        <v>114</v>
      </c>
      <c r="M11478" t="s">
        <v>115</v>
      </c>
      <c r="N11478" t="s">
        <v>116</v>
      </c>
      <c r="O11478" t="s">
        <v>115</v>
      </c>
      <c r="P11478" t="s">
        <v>0</v>
      </c>
      <c r="Q11478" s="2"/>
    </row>
    <row r="11479" spans="1:17" x14ac:dyDescent="0.2">
      <c r="A11479" t="s">
        <v>22045</v>
      </c>
      <c r="B11479" t="s">
        <v>22046</v>
      </c>
      <c r="C11479" t="s">
        <v>2366</v>
      </c>
      <c r="D11479" t="s">
        <v>2367</v>
      </c>
      <c r="E11479" t="s">
        <v>2368</v>
      </c>
      <c r="F11479" t="s">
        <v>2369</v>
      </c>
      <c r="G11479" t="s">
        <v>2167</v>
      </c>
      <c r="H11479" t="s">
        <v>2168</v>
      </c>
      <c r="I11479" t="s">
        <v>3</v>
      </c>
      <c r="J11479" t="s">
        <v>4</v>
      </c>
      <c r="K11479" t="s">
        <v>5</v>
      </c>
      <c r="L11479" t="s">
        <v>114</v>
      </c>
      <c r="M11479" t="s">
        <v>115</v>
      </c>
      <c r="N11479" t="s">
        <v>116</v>
      </c>
      <c r="O11479" t="s">
        <v>115</v>
      </c>
      <c r="P11479" t="s">
        <v>0</v>
      </c>
      <c r="Q11479" s="2"/>
    </row>
    <row r="11480" spans="1:17" x14ac:dyDescent="0.2">
      <c r="A11480" t="s">
        <v>22047</v>
      </c>
      <c r="B11480" t="s">
        <v>22048</v>
      </c>
      <c r="C11480" t="s">
        <v>2125</v>
      </c>
      <c r="D11480" t="s">
        <v>2126</v>
      </c>
      <c r="E11480" t="s">
        <v>2127</v>
      </c>
      <c r="F11480" t="s">
        <v>2128</v>
      </c>
      <c r="G11480" t="s">
        <v>2167</v>
      </c>
      <c r="H11480" t="s">
        <v>2168</v>
      </c>
      <c r="I11480" t="s">
        <v>3</v>
      </c>
      <c r="J11480" t="s">
        <v>4</v>
      </c>
      <c r="K11480" t="s">
        <v>5</v>
      </c>
      <c r="L11480" t="s">
        <v>114</v>
      </c>
      <c r="M11480" t="s">
        <v>115</v>
      </c>
      <c r="N11480" t="s">
        <v>116</v>
      </c>
      <c r="O11480" t="s">
        <v>115</v>
      </c>
      <c r="P11480" t="s">
        <v>0</v>
      </c>
      <c r="Q11480" s="2"/>
    </row>
    <row r="11481" spans="1:17" x14ac:dyDescent="0.2">
      <c r="A11481" t="s">
        <v>22049</v>
      </c>
      <c r="B11481" t="s">
        <v>22050</v>
      </c>
      <c r="C11481" t="s">
        <v>2125</v>
      </c>
      <c r="D11481" t="s">
        <v>2126</v>
      </c>
      <c r="E11481" t="s">
        <v>2127</v>
      </c>
      <c r="F11481" t="s">
        <v>2128</v>
      </c>
      <c r="G11481" t="s">
        <v>2167</v>
      </c>
      <c r="H11481" t="s">
        <v>2168</v>
      </c>
      <c r="I11481" t="s">
        <v>3</v>
      </c>
      <c r="J11481" t="s">
        <v>4</v>
      </c>
      <c r="K11481" t="s">
        <v>5</v>
      </c>
      <c r="L11481" t="s">
        <v>114</v>
      </c>
      <c r="M11481" t="s">
        <v>115</v>
      </c>
      <c r="N11481" t="s">
        <v>116</v>
      </c>
      <c r="O11481" t="s">
        <v>115</v>
      </c>
      <c r="P11481" t="s">
        <v>0</v>
      </c>
      <c r="Q11481" s="2"/>
    </row>
    <row r="11482" spans="1:17" x14ac:dyDescent="0.2">
      <c r="A11482" t="s">
        <v>22051</v>
      </c>
      <c r="B11482" t="s">
        <v>22052</v>
      </c>
      <c r="C11482" t="s">
        <v>2125</v>
      </c>
      <c r="D11482" t="s">
        <v>2126</v>
      </c>
      <c r="E11482" t="s">
        <v>2127</v>
      </c>
      <c r="F11482" t="s">
        <v>2128</v>
      </c>
      <c r="G11482" t="s">
        <v>2167</v>
      </c>
      <c r="H11482" t="s">
        <v>2168</v>
      </c>
      <c r="I11482" t="s">
        <v>3</v>
      </c>
      <c r="J11482" t="s">
        <v>4</v>
      </c>
      <c r="K11482" t="s">
        <v>5</v>
      </c>
      <c r="L11482" t="s">
        <v>114</v>
      </c>
      <c r="M11482" t="s">
        <v>115</v>
      </c>
      <c r="N11482" t="s">
        <v>116</v>
      </c>
      <c r="O11482" t="s">
        <v>115</v>
      </c>
      <c r="P11482" t="s">
        <v>0</v>
      </c>
      <c r="Q11482" s="2"/>
    </row>
    <row r="11483" spans="1:17" x14ac:dyDescent="0.2">
      <c r="A11483" t="s">
        <v>22053</v>
      </c>
      <c r="B11483" t="s">
        <v>22054</v>
      </c>
      <c r="C11483" t="s">
        <v>12</v>
      </c>
      <c r="D11483" t="s">
        <v>13</v>
      </c>
      <c r="E11483" t="s">
        <v>14</v>
      </c>
      <c r="F11483" t="s">
        <v>15</v>
      </c>
      <c r="G11483" t="s">
        <v>2167</v>
      </c>
      <c r="H11483" t="s">
        <v>2168</v>
      </c>
      <c r="I11483" t="s">
        <v>3</v>
      </c>
      <c r="J11483" t="s">
        <v>4</v>
      </c>
      <c r="K11483" t="s">
        <v>5</v>
      </c>
      <c r="L11483" t="s">
        <v>114</v>
      </c>
      <c r="M11483" t="s">
        <v>115</v>
      </c>
      <c r="N11483" t="s">
        <v>116</v>
      </c>
      <c r="O11483" t="s">
        <v>115</v>
      </c>
      <c r="P11483" t="s">
        <v>0</v>
      </c>
      <c r="Q11483" s="2"/>
    </row>
    <row r="11484" spans="1:17" x14ac:dyDescent="0.2">
      <c r="A11484" t="s">
        <v>22055</v>
      </c>
      <c r="B11484" t="s">
        <v>21630</v>
      </c>
      <c r="C11484" t="s">
        <v>21336</v>
      </c>
      <c r="D11484" t="s">
        <v>21337</v>
      </c>
      <c r="E11484" t="s">
        <v>21338</v>
      </c>
      <c r="F11484" t="s">
        <v>1937</v>
      </c>
      <c r="G11484" t="s">
        <v>2167</v>
      </c>
      <c r="H11484" t="s">
        <v>2168</v>
      </c>
      <c r="I11484" t="s">
        <v>3</v>
      </c>
      <c r="J11484" t="s">
        <v>4</v>
      </c>
      <c r="K11484" t="s">
        <v>5</v>
      </c>
      <c r="L11484" t="s">
        <v>114</v>
      </c>
      <c r="M11484" t="s">
        <v>115</v>
      </c>
      <c r="N11484" t="s">
        <v>116</v>
      </c>
      <c r="O11484" t="s">
        <v>115</v>
      </c>
      <c r="P11484" t="s">
        <v>117</v>
      </c>
      <c r="Q11484" s="2"/>
    </row>
    <row r="11485" spans="1:17" x14ac:dyDescent="0.2">
      <c r="A11485" t="s">
        <v>22056</v>
      </c>
      <c r="B11485" t="s">
        <v>22057</v>
      </c>
      <c r="C11485" t="s">
        <v>2125</v>
      </c>
      <c r="D11485" t="s">
        <v>2126</v>
      </c>
      <c r="E11485" t="s">
        <v>2127</v>
      </c>
      <c r="F11485" t="s">
        <v>2128</v>
      </c>
      <c r="G11485" t="s">
        <v>2167</v>
      </c>
      <c r="H11485" t="s">
        <v>2168</v>
      </c>
      <c r="I11485" t="s">
        <v>3</v>
      </c>
      <c r="J11485" t="s">
        <v>4</v>
      </c>
      <c r="K11485" t="s">
        <v>5</v>
      </c>
      <c r="L11485" t="s">
        <v>114</v>
      </c>
      <c r="M11485" t="s">
        <v>115</v>
      </c>
      <c r="N11485" t="s">
        <v>116</v>
      </c>
      <c r="O11485" t="s">
        <v>115</v>
      </c>
      <c r="P11485" t="s">
        <v>0</v>
      </c>
      <c r="Q11485" s="2"/>
    </row>
    <row r="11486" spans="1:17" x14ac:dyDescent="0.2">
      <c r="A11486" t="s">
        <v>22058</v>
      </c>
      <c r="B11486" t="s">
        <v>22059</v>
      </c>
      <c r="C11486" t="s">
        <v>2125</v>
      </c>
      <c r="D11486" t="s">
        <v>2126</v>
      </c>
      <c r="E11486" t="s">
        <v>2127</v>
      </c>
      <c r="F11486" t="s">
        <v>2128</v>
      </c>
      <c r="G11486" t="s">
        <v>2167</v>
      </c>
      <c r="H11486" t="s">
        <v>2168</v>
      </c>
      <c r="I11486" t="s">
        <v>3</v>
      </c>
      <c r="J11486" t="s">
        <v>4</v>
      </c>
      <c r="K11486" t="s">
        <v>5</v>
      </c>
      <c r="L11486" t="s">
        <v>114</v>
      </c>
      <c r="M11486" t="s">
        <v>115</v>
      </c>
      <c r="N11486" t="s">
        <v>116</v>
      </c>
      <c r="O11486" t="s">
        <v>115</v>
      </c>
      <c r="P11486" t="s">
        <v>0</v>
      </c>
      <c r="Q11486" s="2"/>
    </row>
    <row r="11487" spans="1:17" x14ac:dyDescent="0.2">
      <c r="A11487" t="s">
        <v>22060</v>
      </c>
      <c r="B11487" t="s">
        <v>22061</v>
      </c>
      <c r="C11487" t="s">
        <v>2125</v>
      </c>
      <c r="D11487" t="s">
        <v>2126</v>
      </c>
      <c r="E11487" t="s">
        <v>2127</v>
      </c>
      <c r="F11487" t="s">
        <v>2128</v>
      </c>
      <c r="G11487" t="s">
        <v>2167</v>
      </c>
      <c r="H11487" t="s">
        <v>2168</v>
      </c>
      <c r="I11487" t="s">
        <v>3</v>
      </c>
      <c r="J11487" t="s">
        <v>4</v>
      </c>
      <c r="K11487" t="s">
        <v>5</v>
      </c>
      <c r="L11487" t="s">
        <v>114</v>
      </c>
      <c r="M11487" t="s">
        <v>115</v>
      </c>
      <c r="N11487" t="s">
        <v>116</v>
      </c>
      <c r="O11487" t="s">
        <v>115</v>
      </c>
      <c r="P11487" t="s">
        <v>0</v>
      </c>
      <c r="Q11487" s="2"/>
    </row>
    <row r="11488" spans="1:17" x14ac:dyDescent="0.2">
      <c r="A11488" t="s">
        <v>22062</v>
      </c>
      <c r="B11488" t="s">
        <v>22063</v>
      </c>
      <c r="C11488" t="s">
        <v>2125</v>
      </c>
      <c r="D11488" t="s">
        <v>2126</v>
      </c>
      <c r="E11488" t="s">
        <v>2127</v>
      </c>
      <c r="F11488" t="s">
        <v>2128</v>
      </c>
      <c r="G11488" t="s">
        <v>2167</v>
      </c>
      <c r="H11488" t="s">
        <v>2168</v>
      </c>
      <c r="I11488" t="s">
        <v>3</v>
      </c>
      <c r="J11488" t="s">
        <v>4</v>
      </c>
      <c r="K11488" t="s">
        <v>5</v>
      </c>
      <c r="L11488" t="s">
        <v>114</v>
      </c>
      <c r="M11488" t="s">
        <v>115</v>
      </c>
      <c r="N11488" t="s">
        <v>116</v>
      </c>
      <c r="O11488" t="s">
        <v>115</v>
      </c>
      <c r="P11488" t="s">
        <v>0</v>
      </c>
      <c r="Q11488" s="2"/>
    </row>
    <row r="11489" spans="1:17" x14ac:dyDescent="0.2">
      <c r="A11489" t="s">
        <v>22064</v>
      </c>
      <c r="B11489" t="s">
        <v>22065</v>
      </c>
      <c r="C11489" t="s">
        <v>2125</v>
      </c>
      <c r="D11489" t="s">
        <v>2126</v>
      </c>
      <c r="E11489" t="s">
        <v>2127</v>
      </c>
      <c r="F11489" t="s">
        <v>2128</v>
      </c>
      <c r="G11489" t="s">
        <v>2167</v>
      </c>
      <c r="H11489" t="s">
        <v>2168</v>
      </c>
      <c r="I11489" t="s">
        <v>3</v>
      </c>
      <c r="J11489" t="s">
        <v>4</v>
      </c>
      <c r="K11489" t="s">
        <v>5</v>
      </c>
      <c r="L11489" t="s">
        <v>114</v>
      </c>
      <c r="M11489" t="s">
        <v>115</v>
      </c>
      <c r="N11489" t="s">
        <v>116</v>
      </c>
      <c r="O11489" t="s">
        <v>115</v>
      </c>
      <c r="P11489" t="s">
        <v>0</v>
      </c>
      <c r="Q11489" s="2"/>
    </row>
    <row r="11490" spans="1:17" x14ac:dyDescent="0.2">
      <c r="A11490" t="s">
        <v>22066</v>
      </c>
      <c r="B11490" t="s">
        <v>22067</v>
      </c>
      <c r="C11490" t="s">
        <v>2125</v>
      </c>
      <c r="D11490" t="s">
        <v>2126</v>
      </c>
      <c r="E11490" t="s">
        <v>2127</v>
      </c>
      <c r="F11490" t="s">
        <v>2128</v>
      </c>
      <c r="G11490" t="s">
        <v>2167</v>
      </c>
      <c r="H11490" t="s">
        <v>2168</v>
      </c>
      <c r="I11490" t="s">
        <v>3</v>
      </c>
      <c r="J11490" t="s">
        <v>4</v>
      </c>
      <c r="K11490" t="s">
        <v>5</v>
      </c>
      <c r="L11490" t="s">
        <v>114</v>
      </c>
      <c r="M11490" t="s">
        <v>115</v>
      </c>
      <c r="N11490" t="s">
        <v>116</v>
      </c>
      <c r="O11490" t="s">
        <v>115</v>
      </c>
      <c r="P11490" t="s">
        <v>0</v>
      </c>
      <c r="Q11490" s="2"/>
    </row>
    <row r="11491" spans="1:17" x14ac:dyDescent="0.2">
      <c r="A11491" t="s">
        <v>22068</v>
      </c>
      <c r="B11491" t="s">
        <v>22069</v>
      </c>
      <c r="C11491" t="s">
        <v>2125</v>
      </c>
      <c r="D11491" t="s">
        <v>2126</v>
      </c>
      <c r="E11491" t="s">
        <v>2127</v>
      </c>
      <c r="F11491" t="s">
        <v>2128</v>
      </c>
      <c r="G11491" t="s">
        <v>2167</v>
      </c>
      <c r="H11491" t="s">
        <v>2168</v>
      </c>
      <c r="I11491" t="s">
        <v>3</v>
      </c>
      <c r="J11491" t="s">
        <v>4</v>
      </c>
      <c r="K11491" t="s">
        <v>5</v>
      </c>
      <c r="L11491" t="s">
        <v>114</v>
      </c>
      <c r="M11491" t="s">
        <v>115</v>
      </c>
      <c r="N11491" t="s">
        <v>116</v>
      </c>
      <c r="O11491" t="s">
        <v>115</v>
      </c>
      <c r="P11491" t="s">
        <v>0</v>
      </c>
      <c r="Q11491" s="2"/>
    </row>
    <row r="11492" spans="1:17" x14ac:dyDescent="0.2">
      <c r="A11492" t="s">
        <v>22070</v>
      </c>
      <c r="B11492" t="s">
        <v>22071</v>
      </c>
      <c r="C11492" t="s">
        <v>2125</v>
      </c>
      <c r="D11492" t="s">
        <v>2126</v>
      </c>
      <c r="E11492" t="s">
        <v>2127</v>
      </c>
      <c r="F11492" t="s">
        <v>2128</v>
      </c>
      <c r="G11492" t="s">
        <v>2167</v>
      </c>
      <c r="H11492" t="s">
        <v>2168</v>
      </c>
      <c r="I11492" t="s">
        <v>3</v>
      </c>
      <c r="J11492" t="s">
        <v>4</v>
      </c>
      <c r="K11492" t="s">
        <v>5</v>
      </c>
      <c r="L11492" t="s">
        <v>114</v>
      </c>
      <c r="M11492" t="s">
        <v>115</v>
      </c>
      <c r="N11492" t="s">
        <v>116</v>
      </c>
      <c r="O11492" t="s">
        <v>115</v>
      </c>
      <c r="P11492" t="s">
        <v>0</v>
      </c>
      <c r="Q11492" s="2"/>
    </row>
    <row r="11493" spans="1:17" x14ac:dyDescent="0.2">
      <c r="A11493" t="s">
        <v>22072</v>
      </c>
      <c r="B11493" t="s">
        <v>22073</v>
      </c>
      <c r="C11493" t="s">
        <v>2125</v>
      </c>
      <c r="D11493" t="s">
        <v>2126</v>
      </c>
      <c r="E11493" t="s">
        <v>2127</v>
      </c>
      <c r="F11493" t="s">
        <v>2128</v>
      </c>
      <c r="G11493" t="s">
        <v>2167</v>
      </c>
      <c r="H11493" t="s">
        <v>2168</v>
      </c>
      <c r="I11493" t="s">
        <v>3</v>
      </c>
      <c r="J11493" t="s">
        <v>4</v>
      </c>
      <c r="K11493" t="s">
        <v>5</v>
      </c>
      <c r="L11493" t="s">
        <v>114</v>
      </c>
      <c r="M11493" t="s">
        <v>115</v>
      </c>
      <c r="N11493" t="s">
        <v>116</v>
      </c>
      <c r="O11493" t="s">
        <v>115</v>
      </c>
      <c r="P11493" t="s">
        <v>0</v>
      </c>
      <c r="Q11493" s="2"/>
    </row>
    <row r="11494" spans="1:17" x14ac:dyDescent="0.2">
      <c r="A11494" t="s">
        <v>22074</v>
      </c>
      <c r="B11494" t="s">
        <v>22075</v>
      </c>
      <c r="C11494" t="s">
        <v>2366</v>
      </c>
      <c r="D11494" t="s">
        <v>2367</v>
      </c>
      <c r="E11494" t="s">
        <v>2368</v>
      </c>
      <c r="F11494" t="s">
        <v>2369</v>
      </c>
      <c r="G11494" t="s">
        <v>2167</v>
      </c>
      <c r="H11494" t="s">
        <v>2168</v>
      </c>
      <c r="I11494" t="s">
        <v>3</v>
      </c>
      <c r="J11494" t="s">
        <v>4</v>
      </c>
      <c r="K11494" t="s">
        <v>5</v>
      </c>
      <c r="L11494" t="s">
        <v>114</v>
      </c>
      <c r="M11494" t="s">
        <v>115</v>
      </c>
      <c r="N11494" t="s">
        <v>116</v>
      </c>
      <c r="O11494" t="s">
        <v>115</v>
      </c>
      <c r="P11494" t="s">
        <v>0</v>
      </c>
      <c r="Q11494" s="2"/>
    </row>
    <row r="11495" spans="1:17" x14ac:dyDescent="0.2">
      <c r="A11495" t="s">
        <v>22076</v>
      </c>
      <c r="B11495" t="s">
        <v>22077</v>
      </c>
      <c r="C11495" t="s">
        <v>2073</v>
      </c>
      <c r="D11495" t="s">
        <v>2074</v>
      </c>
      <c r="E11495" t="s">
        <v>2075</v>
      </c>
      <c r="F11495" t="s">
        <v>2076</v>
      </c>
      <c r="G11495" t="s">
        <v>2167</v>
      </c>
      <c r="H11495" t="s">
        <v>2168</v>
      </c>
      <c r="I11495" t="s">
        <v>3</v>
      </c>
      <c r="J11495" t="s">
        <v>4</v>
      </c>
      <c r="K11495" t="s">
        <v>5</v>
      </c>
      <c r="L11495" t="s">
        <v>114</v>
      </c>
      <c r="M11495" t="s">
        <v>115</v>
      </c>
      <c r="N11495" t="s">
        <v>116</v>
      </c>
      <c r="O11495" t="s">
        <v>115</v>
      </c>
      <c r="P11495" t="s">
        <v>0</v>
      </c>
      <c r="Q11495" s="2"/>
    </row>
    <row r="11496" spans="1:17" x14ac:dyDescent="0.2">
      <c r="A11496" t="s">
        <v>22078</v>
      </c>
      <c r="B11496" t="s">
        <v>22079</v>
      </c>
      <c r="C11496" t="s">
        <v>3733</v>
      </c>
      <c r="D11496" t="s">
        <v>3734</v>
      </c>
      <c r="E11496" t="s">
        <v>3735</v>
      </c>
      <c r="F11496" t="s">
        <v>3736</v>
      </c>
      <c r="G11496" t="s">
        <v>2167</v>
      </c>
      <c r="H11496" t="s">
        <v>2168</v>
      </c>
      <c r="I11496" t="s">
        <v>3</v>
      </c>
      <c r="J11496" t="s">
        <v>4</v>
      </c>
      <c r="K11496" t="s">
        <v>5</v>
      </c>
      <c r="L11496" t="s">
        <v>114</v>
      </c>
      <c r="M11496" t="s">
        <v>115</v>
      </c>
      <c r="N11496" t="s">
        <v>116</v>
      </c>
      <c r="O11496" t="s">
        <v>115</v>
      </c>
      <c r="P11496" t="s">
        <v>0</v>
      </c>
      <c r="Q11496" s="2"/>
    </row>
    <row r="11497" spans="1:17" x14ac:dyDescent="0.2">
      <c r="A11497" t="s">
        <v>22080</v>
      </c>
      <c r="B11497" t="s">
        <v>22081</v>
      </c>
      <c r="C11497" t="s">
        <v>22082</v>
      </c>
      <c r="D11497" t="s">
        <v>22083</v>
      </c>
      <c r="E11497" t="s">
        <v>22084</v>
      </c>
      <c r="F11497" t="s">
        <v>22085</v>
      </c>
      <c r="G11497" t="s">
        <v>2167</v>
      </c>
      <c r="H11497" t="s">
        <v>2168</v>
      </c>
      <c r="I11497" t="s">
        <v>3</v>
      </c>
      <c r="J11497" t="s">
        <v>4</v>
      </c>
      <c r="K11497" t="s">
        <v>5</v>
      </c>
      <c r="L11497" t="s">
        <v>114</v>
      </c>
      <c r="M11497" t="s">
        <v>115</v>
      </c>
      <c r="N11497" t="s">
        <v>116</v>
      </c>
      <c r="O11497" t="s">
        <v>115</v>
      </c>
      <c r="P11497" t="s">
        <v>0</v>
      </c>
      <c r="Q11497" s="2"/>
    </row>
    <row r="11498" spans="1:17" x14ac:dyDescent="0.2">
      <c r="A11498" t="s">
        <v>22086</v>
      </c>
      <c r="B11498" t="s">
        <v>22087</v>
      </c>
      <c r="C11498" t="s">
        <v>22082</v>
      </c>
      <c r="D11498" t="s">
        <v>22083</v>
      </c>
      <c r="E11498" t="s">
        <v>22084</v>
      </c>
      <c r="F11498" t="s">
        <v>22085</v>
      </c>
      <c r="G11498" t="s">
        <v>2167</v>
      </c>
      <c r="H11498" t="s">
        <v>2168</v>
      </c>
      <c r="I11498" t="s">
        <v>3</v>
      </c>
      <c r="J11498" t="s">
        <v>4</v>
      </c>
      <c r="K11498" t="s">
        <v>5</v>
      </c>
      <c r="L11498" t="s">
        <v>114</v>
      </c>
      <c r="M11498" t="s">
        <v>115</v>
      </c>
      <c r="N11498" t="s">
        <v>116</v>
      </c>
      <c r="O11498" t="s">
        <v>115</v>
      </c>
      <c r="P11498" t="s">
        <v>0</v>
      </c>
      <c r="Q11498" s="2"/>
    </row>
    <row r="11499" spans="1:17" x14ac:dyDescent="0.2">
      <c r="A11499" t="s">
        <v>22088</v>
      </c>
      <c r="B11499" t="s">
        <v>22089</v>
      </c>
      <c r="C11499" t="s">
        <v>22082</v>
      </c>
      <c r="D11499" t="s">
        <v>22083</v>
      </c>
      <c r="E11499" t="s">
        <v>22084</v>
      </c>
      <c r="F11499" t="s">
        <v>22085</v>
      </c>
      <c r="G11499" t="s">
        <v>2167</v>
      </c>
      <c r="H11499" t="s">
        <v>2168</v>
      </c>
      <c r="I11499" t="s">
        <v>3</v>
      </c>
      <c r="J11499" t="s">
        <v>4</v>
      </c>
      <c r="K11499" t="s">
        <v>5</v>
      </c>
      <c r="L11499" t="s">
        <v>114</v>
      </c>
      <c r="M11499" t="s">
        <v>115</v>
      </c>
      <c r="N11499" t="s">
        <v>116</v>
      </c>
      <c r="O11499" t="s">
        <v>115</v>
      </c>
      <c r="P11499" t="s">
        <v>0</v>
      </c>
      <c r="Q11499" s="2"/>
    </row>
    <row r="11500" spans="1:17" x14ac:dyDescent="0.2">
      <c r="A11500" t="s">
        <v>22090</v>
      </c>
      <c r="B11500" t="s">
        <v>22091</v>
      </c>
      <c r="C11500" t="s">
        <v>2366</v>
      </c>
      <c r="D11500" t="s">
        <v>2367</v>
      </c>
      <c r="E11500" t="s">
        <v>2368</v>
      </c>
      <c r="F11500" t="s">
        <v>2369</v>
      </c>
      <c r="G11500" t="s">
        <v>2167</v>
      </c>
      <c r="H11500" t="s">
        <v>2168</v>
      </c>
      <c r="I11500" t="s">
        <v>3</v>
      </c>
      <c r="J11500" t="s">
        <v>4</v>
      </c>
      <c r="K11500" t="s">
        <v>5</v>
      </c>
      <c r="L11500" t="s">
        <v>114</v>
      </c>
      <c r="M11500" t="s">
        <v>115</v>
      </c>
      <c r="N11500" t="s">
        <v>116</v>
      </c>
      <c r="O11500" t="s">
        <v>115</v>
      </c>
      <c r="P11500" t="s">
        <v>0</v>
      </c>
      <c r="Q11500" s="2"/>
    </row>
    <row r="11501" spans="1:17" x14ac:dyDescent="0.2">
      <c r="A11501" t="s">
        <v>22092</v>
      </c>
      <c r="B11501" t="s">
        <v>22093</v>
      </c>
      <c r="C11501" t="s">
        <v>2125</v>
      </c>
      <c r="D11501" t="s">
        <v>2126</v>
      </c>
      <c r="E11501" t="s">
        <v>2127</v>
      </c>
      <c r="F11501" t="s">
        <v>2128</v>
      </c>
      <c r="G11501" t="s">
        <v>2167</v>
      </c>
      <c r="H11501" t="s">
        <v>2168</v>
      </c>
      <c r="I11501" t="s">
        <v>3</v>
      </c>
      <c r="J11501" t="s">
        <v>4</v>
      </c>
      <c r="K11501" t="s">
        <v>5</v>
      </c>
      <c r="L11501" t="s">
        <v>114</v>
      </c>
      <c r="M11501" t="s">
        <v>115</v>
      </c>
      <c r="N11501" t="s">
        <v>116</v>
      </c>
      <c r="O11501" t="s">
        <v>115</v>
      </c>
      <c r="P11501" t="s">
        <v>0</v>
      </c>
      <c r="Q11501" s="2"/>
    </row>
    <row r="11502" spans="1:17" x14ac:dyDescent="0.2">
      <c r="A11502" t="s">
        <v>22094</v>
      </c>
      <c r="B11502" t="s">
        <v>22095</v>
      </c>
      <c r="C11502" t="s">
        <v>2125</v>
      </c>
      <c r="D11502" t="s">
        <v>2126</v>
      </c>
      <c r="E11502" t="s">
        <v>2127</v>
      </c>
      <c r="F11502" t="s">
        <v>2128</v>
      </c>
      <c r="G11502" t="s">
        <v>2167</v>
      </c>
      <c r="H11502" t="s">
        <v>2168</v>
      </c>
      <c r="I11502" t="s">
        <v>3</v>
      </c>
      <c r="J11502" t="s">
        <v>4</v>
      </c>
      <c r="K11502" t="s">
        <v>5</v>
      </c>
      <c r="L11502" t="s">
        <v>114</v>
      </c>
      <c r="M11502" t="s">
        <v>115</v>
      </c>
      <c r="N11502" t="s">
        <v>116</v>
      </c>
      <c r="O11502" t="s">
        <v>115</v>
      </c>
      <c r="P11502" t="s">
        <v>0</v>
      </c>
      <c r="Q11502" s="2"/>
    </row>
    <row r="11503" spans="1:17" x14ac:dyDescent="0.2">
      <c r="A11503" t="s">
        <v>22096</v>
      </c>
      <c r="B11503" t="s">
        <v>22097</v>
      </c>
      <c r="C11503" t="s">
        <v>22082</v>
      </c>
      <c r="D11503" t="s">
        <v>22083</v>
      </c>
      <c r="E11503" t="s">
        <v>22084</v>
      </c>
      <c r="F11503" t="s">
        <v>22085</v>
      </c>
      <c r="G11503" t="s">
        <v>2167</v>
      </c>
      <c r="H11503" t="s">
        <v>2168</v>
      </c>
      <c r="I11503" t="s">
        <v>3</v>
      </c>
      <c r="J11503" t="s">
        <v>4</v>
      </c>
      <c r="K11503" t="s">
        <v>5</v>
      </c>
      <c r="L11503" t="s">
        <v>114</v>
      </c>
      <c r="M11503" t="s">
        <v>115</v>
      </c>
      <c r="N11503" t="s">
        <v>116</v>
      </c>
      <c r="O11503" t="s">
        <v>115</v>
      </c>
      <c r="P11503" t="s">
        <v>0</v>
      </c>
      <c r="Q11503" s="2"/>
    </row>
    <row r="11504" spans="1:17" x14ac:dyDescent="0.2">
      <c r="A11504" t="s">
        <v>22098</v>
      </c>
      <c r="B11504" t="s">
        <v>22099</v>
      </c>
      <c r="C11504" t="s">
        <v>22082</v>
      </c>
      <c r="D11504" t="s">
        <v>22083</v>
      </c>
      <c r="E11504" t="s">
        <v>22084</v>
      </c>
      <c r="F11504" t="s">
        <v>22085</v>
      </c>
      <c r="G11504" t="s">
        <v>2167</v>
      </c>
      <c r="H11504" t="s">
        <v>2168</v>
      </c>
      <c r="I11504" t="s">
        <v>3</v>
      </c>
      <c r="J11504" t="s">
        <v>4</v>
      </c>
      <c r="K11504" t="s">
        <v>5</v>
      </c>
      <c r="L11504" t="s">
        <v>114</v>
      </c>
      <c r="M11504" t="s">
        <v>115</v>
      </c>
      <c r="N11504" t="s">
        <v>116</v>
      </c>
      <c r="O11504" t="s">
        <v>115</v>
      </c>
      <c r="P11504" t="s">
        <v>0</v>
      </c>
      <c r="Q11504" s="2"/>
    </row>
    <row r="11505" spans="1:17" x14ac:dyDescent="0.2">
      <c r="A11505" t="s">
        <v>22100</v>
      </c>
      <c r="B11505" t="s">
        <v>22101</v>
      </c>
      <c r="C11505" t="s">
        <v>2211</v>
      </c>
      <c r="D11505" t="s">
        <v>2212</v>
      </c>
      <c r="E11505" t="s">
        <v>2213</v>
      </c>
      <c r="F11505" t="s">
        <v>2214</v>
      </c>
      <c r="G11505" t="s">
        <v>2167</v>
      </c>
      <c r="H11505" t="s">
        <v>2168</v>
      </c>
      <c r="I11505" t="s">
        <v>3</v>
      </c>
      <c r="J11505" t="s">
        <v>4</v>
      </c>
      <c r="K11505" t="s">
        <v>5</v>
      </c>
      <c r="L11505" t="s">
        <v>114</v>
      </c>
      <c r="M11505" t="s">
        <v>115</v>
      </c>
      <c r="N11505" t="s">
        <v>116</v>
      </c>
      <c r="O11505" t="s">
        <v>115</v>
      </c>
      <c r="P11505" t="s">
        <v>0</v>
      </c>
      <c r="Q11505" s="2"/>
    </row>
    <row r="11506" spans="1:17" x14ac:dyDescent="0.2">
      <c r="A11506" t="s">
        <v>22102</v>
      </c>
      <c r="B11506" t="s">
        <v>22103</v>
      </c>
      <c r="C11506" t="s">
        <v>2125</v>
      </c>
      <c r="D11506" t="s">
        <v>2126</v>
      </c>
      <c r="E11506" t="s">
        <v>2127</v>
      </c>
      <c r="F11506" t="s">
        <v>2128</v>
      </c>
      <c r="G11506" t="s">
        <v>2167</v>
      </c>
      <c r="H11506" t="s">
        <v>2168</v>
      </c>
      <c r="I11506" t="s">
        <v>3</v>
      </c>
      <c r="J11506" t="s">
        <v>4</v>
      </c>
      <c r="K11506" t="s">
        <v>5</v>
      </c>
      <c r="L11506" t="s">
        <v>114</v>
      </c>
      <c r="M11506" t="s">
        <v>115</v>
      </c>
      <c r="N11506" t="s">
        <v>116</v>
      </c>
      <c r="O11506" t="s">
        <v>115</v>
      </c>
      <c r="P11506" t="s">
        <v>0</v>
      </c>
      <c r="Q11506" s="2"/>
    </row>
    <row r="11507" spans="1:17" x14ac:dyDescent="0.2">
      <c r="A11507" t="s">
        <v>22104</v>
      </c>
      <c r="B11507" t="s">
        <v>22105</v>
      </c>
      <c r="C11507" t="s">
        <v>2125</v>
      </c>
      <c r="D11507" t="s">
        <v>2126</v>
      </c>
      <c r="E11507" t="s">
        <v>2127</v>
      </c>
      <c r="F11507" t="s">
        <v>2128</v>
      </c>
      <c r="G11507" t="s">
        <v>2167</v>
      </c>
      <c r="H11507" t="s">
        <v>2168</v>
      </c>
      <c r="I11507" t="s">
        <v>3</v>
      </c>
      <c r="J11507" t="s">
        <v>4</v>
      </c>
      <c r="K11507" t="s">
        <v>5</v>
      </c>
      <c r="L11507" t="s">
        <v>114</v>
      </c>
      <c r="M11507" t="s">
        <v>115</v>
      </c>
      <c r="N11507" t="s">
        <v>116</v>
      </c>
      <c r="O11507" t="s">
        <v>115</v>
      </c>
      <c r="P11507" t="s">
        <v>0</v>
      </c>
      <c r="Q11507" s="2"/>
    </row>
    <row r="11508" spans="1:17" x14ac:dyDescent="0.2">
      <c r="A11508" t="s">
        <v>22106</v>
      </c>
      <c r="B11508" t="s">
        <v>22107</v>
      </c>
      <c r="C11508" t="s">
        <v>2125</v>
      </c>
      <c r="D11508" t="s">
        <v>2126</v>
      </c>
      <c r="E11508" t="s">
        <v>2127</v>
      </c>
      <c r="F11508" t="s">
        <v>2128</v>
      </c>
      <c r="G11508" t="s">
        <v>2167</v>
      </c>
      <c r="H11508" t="s">
        <v>2168</v>
      </c>
      <c r="I11508" t="s">
        <v>3</v>
      </c>
      <c r="J11508" t="s">
        <v>4</v>
      </c>
      <c r="K11508" t="s">
        <v>5</v>
      </c>
      <c r="L11508" t="s">
        <v>114</v>
      </c>
      <c r="M11508" t="s">
        <v>115</v>
      </c>
      <c r="N11508" t="s">
        <v>116</v>
      </c>
      <c r="O11508" t="s">
        <v>115</v>
      </c>
      <c r="P11508" t="s">
        <v>0</v>
      </c>
      <c r="Q11508" s="2"/>
    </row>
    <row r="11509" spans="1:17" x14ac:dyDescent="0.2">
      <c r="A11509" t="s">
        <v>22108</v>
      </c>
      <c r="B11509" t="s">
        <v>22109</v>
      </c>
      <c r="C11509" t="s">
        <v>2125</v>
      </c>
      <c r="D11509" t="s">
        <v>2126</v>
      </c>
      <c r="E11509" t="s">
        <v>2127</v>
      </c>
      <c r="F11509" t="s">
        <v>2128</v>
      </c>
      <c r="G11509" t="s">
        <v>2167</v>
      </c>
      <c r="H11509" t="s">
        <v>2168</v>
      </c>
      <c r="I11509" t="s">
        <v>3</v>
      </c>
      <c r="J11509" t="s">
        <v>4</v>
      </c>
      <c r="K11509" t="s">
        <v>5</v>
      </c>
      <c r="L11509" t="s">
        <v>114</v>
      </c>
      <c r="M11509" t="s">
        <v>115</v>
      </c>
      <c r="N11509" t="s">
        <v>116</v>
      </c>
      <c r="O11509" t="s">
        <v>115</v>
      </c>
      <c r="P11509" t="s">
        <v>0</v>
      </c>
      <c r="Q11509" s="2"/>
    </row>
    <row r="11510" spans="1:17" x14ac:dyDescent="0.2">
      <c r="A11510" t="s">
        <v>22110</v>
      </c>
      <c r="B11510" t="s">
        <v>22111</v>
      </c>
      <c r="C11510" t="s">
        <v>22082</v>
      </c>
      <c r="D11510" t="s">
        <v>22083</v>
      </c>
      <c r="E11510" t="s">
        <v>22084</v>
      </c>
      <c r="F11510" t="s">
        <v>22085</v>
      </c>
      <c r="G11510" t="s">
        <v>2167</v>
      </c>
      <c r="H11510" t="s">
        <v>2168</v>
      </c>
      <c r="I11510" t="s">
        <v>3</v>
      </c>
      <c r="J11510" t="s">
        <v>4</v>
      </c>
      <c r="K11510" t="s">
        <v>5</v>
      </c>
      <c r="L11510" t="s">
        <v>114</v>
      </c>
      <c r="M11510" t="s">
        <v>115</v>
      </c>
      <c r="N11510" t="s">
        <v>116</v>
      </c>
      <c r="O11510" t="s">
        <v>115</v>
      </c>
      <c r="P11510" t="s">
        <v>0</v>
      </c>
      <c r="Q11510" s="2"/>
    </row>
    <row r="11511" spans="1:17" x14ac:dyDescent="0.2">
      <c r="A11511" t="s">
        <v>22112</v>
      </c>
      <c r="B11511" t="s">
        <v>22113</v>
      </c>
      <c r="C11511" t="s">
        <v>22082</v>
      </c>
      <c r="D11511" t="s">
        <v>22083</v>
      </c>
      <c r="E11511" t="s">
        <v>22084</v>
      </c>
      <c r="F11511" t="s">
        <v>22085</v>
      </c>
      <c r="G11511" t="s">
        <v>2167</v>
      </c>
      <c r="H11511" t="s">
        <v>2168</v>
      </c>
      <c r="I11511" t="s">
        <v>3</v>
      </c>
      <c r="J11511" t="s">
        <v>4</v>
      </c>
      <c r="K11511" t="s">
        <v>5</v>
      </c>
      <c r="L11511" t="s">
        <v>114</v>
      </c>
      <c r="M11511" t="s">
        <v>115</v>
      </c>
      <c r="N11511" t="s">
        <v>116</v>
      </c>
      <c r="O11511" t="s">
        <v>115</v>
      </c>
      <c r="P11511" t="s">
        <v>0</v>
      </c>
      <c r="Q11511" s="2"/>
    </row>
    <row r="11512" spans="1:17" x14ac:dyDescent="0.2">
      <c r="A11512" t="s">
        <v>22114</v>
      </c>
      <c r="B11512" t="s">
        <v>22115</v>
      </c>
      <c r="C11512" t="s">
        <v>3733</v>
      </c>
      <c r="D11512" t="s">
        <v>3734</v>
      </c>
      <c r="E11512" t="s">
        <v>3735</v>
      </c>
      <c r="F11512" t="s">
        <v>3736</v>
      </c>
      <c r="G11512" t="s">
        <v>2167</v>
      </c>
      <c r="H11512" t="s">
        <v>2168</v>
      </c>
      <c r="I11512" t="s">
        <v>3</v>
      </c>
      <c r="J11512" t="s">
        <v>4</v>
      </c>
      <c r="K11512" t="s">
        <v>5</v>
      </c>
      <c r="L11512" t="s">
        <v>114</v>
      </c>
      <c r="M11512" t="s">
        <v>115</v>
      </c>
      <c r="N11512" t="s">
        <v>116</v>
      </c>
      <c r="O11512" t="s">
        <v>115</v>
      </c>
      <c r="P11512" t="s">
        <v>0</v>
      </c>
      <c r="Q11512" s="2"/>
    </row>
    <row r="11513" spans="1:17" x14ac:dyDescent="0.2">
      <c r="A11513" t="s">
        <v>22116</v>
      </c>
      <c r="B11513" t="s">
        <v>10499</v>
      </c>
      <c r="C11513" t="s">
        <v>2366</v>
      </c>
      <c r="D11513" t="s">
        <v>2367</v>
      </c>
      <c r="E11513" t="s">
        <v>2368</v>
      </c>
      <c r="F11513" t="s">
        <v>2369</v>
      </c>
      <c r="G11513" t="s">
        <v>2167</v>
      </c>
      <c r="H11513" t="s">
        <v>2168</v>
      </c>
      <c r="I11513" t="s">
        <v>3</v>
      </c>
      <c r="J11513" t="s">
        <v>34</v>
      </c>
      <c r="K11513" t="s">
        <v>35</v>
      </c>
      <c r="L11513" t="s">
        <v>114</v>
      </c>
      <c r="M11513" t="s">
        <v>115</v>
      </c>
      <c r="N11513" t="s">
        <v>116</v>
      </c>
      <c r="O11513" t="s">
        <v>115</v>
      </c>
      <c r="P11513" t="s">
        <v>38</v>
      </c>
      <c r="Q11513" s="2"/>
    </row>
    <row r="11514" spans="1:17" x14ac:dyDescent="0.2">
      <c r="A11514" t="s">
        <v>22117</v>
      </c>
      <c r="B11514" t="s">
        <v>22118</v>
      </c>
      <c r="C11514" t="s">
        <v>2366</v>
      </c>
      <c r="D11514" t="s">
        <v>2367</v>
      </c>
      <c r="E11514" t="s">
        <v>2368</v>
      </c>
      <c r="F11514" t="s">
        <v>2369</v>
      </c>
      <c r="G11514" t="s">
        <v>2167</v>
      </c>
      <c r="H11514" t="s">
        <v>2168</v>
      </c>
      <c r="I11514" t="s">
        <v>3</v>
      </c>
      <c r="J11514" t="s">
        <v>4</v>
      </c>
      <c r="K11514" t="s">
        <v>5</v>
      </c>
      <c r="L11514" t="s">
        <v>114</v>
      </c>
      <c r="M11514" t="s">
        <v>115</v>
      </c>
      <c r="N11514" t="s">
        <v>116</v>
      </c>
      <c r="O11514" t="s">
        <v>115</v>
      </c>
      <c r="P11514" t="s">
        <v>0</v>
      </c>
      <c r="Q11514" s="2"/>
    </row>
    <row r="11515" spans="1:17" x14ac:dyDescent="0.2">
      <c r="A11515" t="s">
        <v>22119</v>
      </c>
      <c r="B11515" t="s">
        <v>22120</v>
      </c>
      <c r="C11515" t="s">
        <v>2081</v>
      </c>
      <c r="D11515" t="s">
        <v>2082</v>
      </c>
      <c r="E11515" t="s">
        <v>2083</v>
      </c>
      <c r="F11515" t="s">
        <v>2084</v>
      </c>
      <c r="G11515" t="s">
        <v>2167</v>
      </c>
      <c r="H11515" t="s">
        <v>2168</v>
      </c>
      <c r="I11515" t="s">
        <v>3</v>
      </c>
      <c r="J11515" t="s">
        <v>4</v>
      </c>
      <c r="K11515" t="s">
        <v>5</v>
      </c>
      <c r="L11515" t="s">
        <v>114</v>
      </c>
      <c r="M11515" t="s">
        <v>115</v>
      </c>
      <c r="N11515" t="s">
        <v>116</v>
      </c>
      <c r="O11515" t="s">
        <v>115</v>
      </c>
      <c r="P11515" t="s">
        <v>0</v>
      </c>
      <c r="Q11515" s="2"/>
    </row>
    <row r="11516" spans="1:17" x14ac:dyDescent="0.2">
      <c r="A11516" t="s">
        <v>22121</v>
      </c>
      <c r="B11516" t="s">
        <v>22122</v>
      </c>
      <c r="C11516" t="s">
        <v>2125</v>
      </c>
      <c r="D11516" t="s">
        <v>2126</v>
      </c>
      <c r="E11516" t="s">
        <v>2127</v>
      </c>
      <c r="F11516" t="s">
        <v>2128</v>
      </c>
      <c r="G11516" t="s">
        <v>2167</v>
      </c>
      <c r="H11516" t="s">
        <v>2168</v>
      </c>
      <c r="I11516" t="s">
        <v>3</v>
      </c>
      <c r="J11516" t="s">
        <v>4</v>
      </c>
      <c r="K11516" t="s">
        <v>5</v>
      </c>
      <c r="L11516" t="s">
        <v>114</v>
      </c>
      <c r="M11516" t="s">
        <v>115</v>
      </c>
      <c r="N11516" t="s">
        <v>116</v>
      </c>
      <c r="O11516" t="s">
        <v>115</v>
      </c>
      <c r="P11516" t="s">
        <v>0</v>
      </c>
      <c r="Q11516" s="2"/>
    </row>
    <row r="11517" spans="1:17" x14ac:dyDescent="0.2">
      <c r="A11517" t="s">
        <v>22123</v>
      </c>
      <c r="B11517" t="s">
        <v>22124</v>
      </c>
      <c r="C11517" t="s">
        <v>598</v>
      </c>
      <c r="D11517" t="s">
        <v>599</v>
      </c>
      <c r="E11517" t="s">
        <v>600</v>
      </c>
      <c r="F11517" t="s">
        <v>601</v>
      </c>
      <c r="G11517" t="s">
        <v>2167</v>
      </c>
      <c r="H11517" t="s">
        <v>2168</v>
      </c>
      <c r="I11517" t="s">
        <v>3</v>
      </c>
      <c r="J11517" t="s">
        <v>4</v>
      </c>
      <c r="K11517" t="s">
        <v>5</v>
      </c>
      <c r="L11517" t="s">
        <v>114</v>
      </c>
      <c r="M11517" t="s">
        <v>115</v>
      </c>
      <c r="N11517" t="s">
        <v>116</v>
      </c>
      <c r="O11517" t="s">
        <v>115</v>
      </c>
      <c r="P11517" t="s">
        <v>0</v>
      </c>
      <c r="Q11517" s="2"/>
    </row>
    <row r="11518" spans="1:17" x14ac:dyDescent="0.2">
      <c r="A11518" t="s">
        <v>22125</v>
      </c>
      <c r="B11518" t="s">
        <v>22126</v>
      </c>
      <c r="C11518" t="s">
        <v>120</v>
      </c>
      <c r="D11518" t="s">
        <v>121</v>
      </c>
      <c r="E11518" t="s">
        <v>122</v>
      </c>
      <c r="F11518" t="s">
        <v>123</v>
      </c>
      <c r="G11518" t="s">
        <v>2167</v>
      </c>
      <c r="H11518" t="s">
        <v>2168</v>
      </c>
      <c r="I11518" t="s">
        <v>3</v>
      </c>
      <c r="J11518" t="s">
        <v>4</v>
      </c>
      <c r="K11518" t="s">
        <v>5</v>
      </c>
      <c r="L11518" t="s">
        <v>114</v>
      </c>
      <c r="M11518" t="s">
        <v>115</v>
      </c>
      <c r="N11518" t="s">
        <v>116</v>
      </c>
      <c r="O11518" t="s">
        <v>115</v>
      </c>
      <c r="P11518" t="s">
        <v>0</v>
      </c>
      <c r="Q11518" s="2"/>
    </row>
    <row r="11519" spans="1:17" x14ac:dyDescent="0.2">
      <c r="A11519" t="s">
        <v>22127</v>
      </c>
      <c r="B11519" t="s">
        <v>22128</v>
      </c>
      <c r="C11519" t="s">
        <v>22082</v>
      </c>
      <c r="D11519" t="s">
        <v>22083</v>
      </c>
      <c r="E11519" t="s">
        <v>22084</v>
      </c>
      <c r="F11519" t="s">
        <v>22085</v>
      </c>
      <c r="G11519" t="s">
        <v>2167</v>
      </c>
      <c r="H11519" t="s">
        <v>2168</v>
      </c>
      <c r="I11519" t="s">
        <v>3</v>
      </c>
      <c r="J11519" t="s">
        <v>4</v>
      </c>
      <c r="K11519" t="s">
        <v>5</v>
      </c>
      <c r="L11519" t="s">
        <v>114</v>
      </c>
      <c r="M11519" t="s">
        <v>115</v>
      </c>
      <c r="N11519" t="s">
        <v>116</v>
      </c>
      <c r="O11519" t="s">
        <v>115</v>
      </c>
      <c r="P11519" t="s">
        <v>0</v>
      </c>
      <c r="Q11519" s="2"/>
    </row>
    <row r="11520" spans="1:17" x14ac:dyDescent="0.2">
      <c r="A11520" t="s">
        <v>22129</v>
      </c>
      <c r="B11520" t="s">
        <v>22130</v>
      </c>
      <c r="C11520" t="s">
        <v>2366</v>
      </c>
      <c r="D11520" t="s">
        <v>2367</v>
      </c>
      <c r="E11520" t="s">
        <v>2368</v>
      </c>
      <c r="F11520" t="s">
        <v>2369</v>
      </c>
      <c r="G11520" t="s">
        <v>2167</v>
      </c>
      <c r="H11520" t="s">
        <v>2168</v>
      </c>
      <c r="I11520" t="s">
        <v>3</v>
      </c>
      <c r="J11520" t="s">
        <v>4</v>
      </c>
      <c r="K11520" t="s">
        <v>5</v>
      </c>
      <c r="L11520" t="s">
        <v>114</v>
      </c>
      <c r="M11520" t="s">
        <v>115</v>
      </c>
      <c r="N11520" t="s">
        <v>116</v>
      </c>
      <c r="O11520" t="s">
        <v>115</v>
      </c>
      <c r="P11520" t="s">
        <v>0</v>
      </c>
      <c r="Q11520" s="2"/>
    </row>
    <row r="11521" spans="1:17" x14ac:dyDescent="0.2">
      <c r="A11521" t="s">
        <v>22131</v>
      </c>
      <c r="B11521" t="s">
        <v>22132</v>
      </c>
      <c r="C11521" t="s">
        <v>490</v>
      </c>
      <c r="D11521" t="s">
        <v>491</v>
      </c>
      <c r="E11521" t="s">
        <v>492</v>
      </c>
      <c r="F11521" t="s">
        <v>493</v>
      </c>
      <c r="G11521" t="s">
        <v>2167</v>
      </c>
      <c r="H11521" t="s">
        <v>2168</v>
      </c>
      <c r="I11521" t="s">
        <v>3</v>
      </c>
      <c r="J11521" t="s">
        <v>4</v>
      </c>
      <c r="K11521" t="s">
        <v>5</v>
      </c>
      <c r="L11521" t="s">
        <v>114</v>
      </c>
      <c r="M11521" t="s">
        <v>115</v>
      </c>
      <c r="N11521" t="s">
        <v>116</v>
      </c>
      <c r="O11521" t="s">
        <v>115</v>
      </c>
      <c r="P11521" t="s">
        <v>0</v>
      </c>
      <c r="Q11521" s="2"/>
    </row>
    <row r="11522" spans="1:17" x14ac:dyDescent="0.2">
      <c r="A11522" t="s">
        <v>22133</v>
      </c>
      <c r="B11522" t="s">
        <v>22134</v>
      </c>
      <c r="C11522" t="s">
        <v>22082</v>
      </c>
      <c r="D11522" t="s">
        <v>22083</v>
      </c>
      <c r="E11522" t="s">
        <v>22084</v>
      </c>
      <c r="F11522" t="s">
        <v>22085</v>
      </c>
      <c r="G11522" t="s">
        <v>2167</v>
      </c>
      <c r="H11522" t="s">
        <v>2168</v>
      </c>
      <c r="I11522" t="s">
        <v>3</v>
      </c>
      <c r="J11522" t="s">
        <v>4</v>
      </c>
      <c r="K11522" t="s">
        <v>5</v>
      </c>
      <c r="L11522" t="s">
        <v>114</v>
      </c>
      <c r="M11522" t="s">
        <v>115</v>
      </c>
      <c r="N11522" t="s">
        <v>116</v>
      </c>
      <c r="O11522" t="s">
        <v>115</v>
      </c>
      <c r="P11522" t="s">
        <v>0</v>
      </c>
      <c r="Q11522" s="2"/>
    </row>
    <row r="11523" spans="1:17" x14ac:dyDescent="0.2">
      <c r="A11523" t="s">
        <v>22135</v>
      </c>
      <c r="B11523" t="s">
        <v>22136</v>
      </c>
      <c r="C11523" t="s">
        <v>2366</v>
      </c>
      <c r="D11523" t="s">
        <v>2367</v>
      </c>
      <c r="E11523" t="s">
        <v>2368</v>
      </c>
      <c r="F11523" t="s">
        <v>2369</v>
      </c>
      <c r="G11523" t="s">
        <v>2167</v>
      </c>
      <c r="H11523" t="s">
        <v>2168</v>
      </c>
      <c r="I11523" t="s">
        <v>3</v>
      </c>
      <c r="J11523" t="s">
        <v>4</v>
      </c>
      <c r="K11523" t="s">
        <v>5</v>
      </c>
      <c r="L11523" t="s">
        <v>114</v>
      </c>
      <c r="M11523" t="s">
        <v>115</v>
      </c>
      <c r="N11523" t="s">
        <v>116</v>
      </c>
      <c r="O11523" t="s">
        <v>115</v>
      </c>
      <c r="P11523" t="s">
        <v>0</v>
      </c>
      <c r="Q11523" s="2"/>
    </row>
    <row r="11524" spans="1:17" x14ac:dyDescent="0.2">
      <c r="A11524" t="s">
        <v>22137</v>
      </c>
      <c r="B11524" t="s">
        <v>3513</v>
      </c>
      <c r="C11524" t="s">
        <v>2366</v>
      </c>
      <c r="D11524" t="s">
        <v>2367</v>
      </c>
      <c r="E11524" t="s">
        <v>2368</v>
      </c>
      <c r="F11524" t="s">
        <v>2369</v>
      </c>
      <c r="G11524" t="s">
        <v>2167</v>
      </c>
      <c r="H11524" t="s">
        <v>2168</v>
      </c>
      <c r="I11524" t="s">
        <v>3</v>
      </c>
      <c r="J11524" t="s">
        <v>34</v>
      </c>
      <c r="K11524" t="s">
        <v>35</v>
      </c>
      <c r="L11524" t="s">
        <v>114</v>
      </c>
      <c r="M11524" t="s">
        <v>115</v>
      </c>
      <c r="N11524" t="s">
        <v>116</v>
      </c>
      <c r="O11524" t="s">
        <v>115</v>
      </c>
      <c r="P11524" t="s">
        <v>0</v>
      </c>
      <c r="Q11524" s="2"/>
    </row>
    <row r="11525" spans="1:17" x14ac:dyDescent="0.2">
      <c r="A11525" t="s">
        <v>22138</v>
      </c>
      <c r="B11525" t="s">
        <v>3515</v>
      </c>
      <c r="C11525" t="s">
        <v>2125</v>
      </c>
      <c r="D11525" t="s">
        <v>2126</v>
      </c>
      <c r="E11525" t="s">
        <v>2127</v>
      </c>
      <c r="F11525" t="s">
        <v>2128</v>
      </c>
      <c r="G11525" t="s">
        <v>2167</v>
      </c>
      <c r="H11525" t="s">
        <v>2168</v>
      </c>
      <c r="I11525" t="s">
        <v>3</v>
      </c>
      <c r="J11525" t="s">
        <v>34</v>
      </c>
      <c r="K11525" t="s">
        <v>35</v>
      </c>
      <c r="L11525" t="s">
        <v>114</v>
      </c>
      <c r="M11525" t="s">
        <v>115</v>
      </c>
      <c r="N11525" t="s">
        <v>116</v>
      </c>
      <c r="O11525" t="s">
        <v>115</v>
      </c>
      <c r="P11525" t="s">
        <v>1778</v>
      </c>
      <c r="Q11525" s="2">
        <v>41837</v>
      </c>
    </row>
    <row r="11526" spans="1:17" x14ac:dyDescent="0.2">
      <c r="A11526" t="s">
        <v>22139</v>
      </c>
      <c r="B11526" t="s">
        <v>3517</v>
      </c>
      <c r="C11526" t="s">
        <v>2125</v>
      </c>
      <c r="D11526" t="s">
        <v>2126</v>
      </c>
      <c r="E11526" t="s">
        <v>2127</v>
      </c>
      <c r="F11526" t="s">
        <v>2128</v>
      </c>
      <c r="G11526" t="s">
        <v>2167</v>
      </c>
      <c r="H11526" t="s">
        <v>2168</v>
      </c>
      <c r="I11526" t="s">
        <v>3</v>
      </c>
      <c r="J11526" t="s">
        <v>34</v>
      </c>
      <c r="K11526" t="s">
        <v>35</v>
      </c>
      <c r="L11526" t="s">
        <v>114</v>
      </c>
      <c r="M11526" t="s">
        <v>115</v>
      </c>
      <c r="N11526" t="s">
        <v>116</v>
      </c>
      <c r="O11526" t="s">
        <v>115</v>
      </c>
      <c r="P11526" t="s">
        <v>0</v>
      </c>
      <c r="Q11526" s="2"/>
    </row>
    <row r="11527" spans="1:17" x14ac:dyDescent="0.2">
      <c r="A11527" t="s">
        <v>22140</v>
      </c>
      <c r="B11527" t="s">
        <v>3519</v>
      </c>
      <c r="C11527" t="s">
        <v>2125</v>
      </c>
      <c r="D11527" t="s">
        <v>2126</v>
      </c>
      <c r="E11527" t="s">
        <v>2127</v>
      </c>
      <c r="F11527" t="s">
        <v>2128</v>
      </c>
      <c r="G11527" t="s">
        <v>2167</v>
      </c>
      <c r="H11527" t="s">
        <v>2168</v>
      </c>
      <c r="I11527" t="s">
        <v>3</v>
      </c>
      <c r="J11527" t="s">
        <v>34</v>
      </c>
      <c r="K11527" t="s">
        <v>35</v>
      </c>
      <c r="L11527" t="s">
        <v>114</v>
      </c>
      <c r="M11527" t="s">
        <v>115</v>
      </c>
      <c r="N11527" t="s">
        <v>116</v>
      </c>
      <c r="O11527" t="s">
        <v>115</v>
      </c>
      <c r="P11527" t="s">
        <v>1778</v>
      </c>
      <c r="Q11527" s="2">
        <v>41837</v>
      </c>
    </row>
    <row r="11528" spans="1:17" x14ac:dyDescent="0.2">
      <c r="A11528" t="s">
        <v>22141</v>
      </c>
      <c r="B11528" t="s">
        <v>3521</v>
      </c>
      <c r="C11528" t="s">
        <v>2125</v>
      </c>
      <c r="D11528" t="s">
        <v>2126</v>
      </c>
      <c r="E11528" t="s">
        <v>2127</v>
      </c>
      <c r="F11528" t="s">
        <v>2128</v>
      </c>
      <c r="G11528" t="s">
        <v>2167</v>
      </c>
      <c r="H11528" t="s">
        <v>2168</v>
      </c>
      <c r="I11528" t="s">
        <v>3</v>
      </c>
      <c r="J11528" t="s">
        <v>34</v>
      </c>
      <c r="K11528" t="s">
        <v>35</v>
      </c>
      <c r="L11528" t="s">
        <v>114</v>
      </c>
      <c r="M11528" t="s">
        <v>115</v>
      </c>
      <c r="N11528" t="s">
        <v>116</v>
      </c>
      <c r="O11528" t="s">
        <v>115</v>
      </c>
      <c r="P11528" t="s">
        <v>117</v>
      </c>
      <c r="Q11528" s="2">
        <v>42270</v>
      </c>
    </row>
    <row r="11529" spans="1:17" x14ac:dyDescent="0.2">
      <c r="A11529" t="s">
        <v>22142</v>
      </c>
      <c r="B11529" t="s">
        <v>3523</v>
      </c>
      <c r="C11529" t="s">
        <v>2125</v>
      </c>
      <c r="D11529" t="s">
        <v>2126</v>
      </c>
      <c r="E11529" t="s">
        <v>2127</v>
      </c>
      <c r="F11529" t="s">
        <v>2128</v>
      </c>
      <c r="G11529" t="s">
        <v>2167</v>
      </c>
      <c r="H11529" t="s">
        <v>2168</v>
      </c>
      <c r="I11529" t="s">
        <v>3</v>
      </c>
      <c r="J11529" t="s">
        <v>34</v>
      </c>
      <c r="K11529" t="s">
        <v>35</v>
      </c>
      <c r="L11529" t="s">
        <v>114</v>
      </c>
      <c r="M11529" t="s">
        <v>115</v>
      </c>
      <c r="N11529" t="s">
        <v>116</v>
      </c>
      <c r="O11529" t="s">
        <v>115</v>
      </c>
      <c r="P11529" t="s">
        <v>0</v>
      </c>
      <c r="Q11529" s="2"/>
    </row>
    <row r="11530" spans="1:17" x14ac:dyDescent="0.2">
      <c r="A11530" t="s">
        <v>22143</v>
      </c>
      <c r="B11530" t="s">
        <v>3525</v>
      </c>
      <c r="C11530" t="s">
        <v>2366</v>
      </c>
      <c r="D11530" t="s">
        <v>2367</v>
      </c>
      <c r="E11530" t="s">
        <v>2368</v>
      </c>
      <c r="F11530" t="s">
        <v>2369</v>
      </c>
      <c r="G11530" t="s">
        <v>2167</v>
      </c>
      <c r="H11530" t="s">
        <v>2168</v>
      </c>
      <c r="I11530" t="s">
        <v>3</v>
      </c>
      <c r="J11530" t="s">
        <v>34</v>
      </c>
      <c r="K11530" t="s">
        <v>35</v>
      </c>
      <c r="L11530" t="s">
        <v>114</v>
      </c>
      <c r="M11530" t="s">
        <v>115</v>
      </c>
      <c r="N11530" t="s">
        <v>116</v>
      </c>
      <c r="O11530" t="s">
        <v>115</v>
      </c>
      <c r="P11530" t="s">
        <v>0</v>
      </c>
      <c r="Q11530" s="2"/>
    </row>
    <row r="11531" spans="1:17" x14ac:dyDescent="0.2">
      <c r="A11531" t="s">
        <v>22144</v>
      </c>
      <c r="B11531" t="s">
        <v>2235</v>
      </c>
      <c r="C11531" t="s">
        <v>2125</v>
      </c>
      <c r="D11531" t="s">
        <v>2126</v>
      </c>
      <c r="E11531" t="s">
        <v>2127</v>
      </c>
      <c r="F11531" t="s">
        <v>2128</v>
      </c>
      <c r="G11531" t="s">
        <v>2167</v>
      </c>
      <c r="H11531" t="s">
        <v>2168</v>
      </c>
      <c r="I11531" t="s">
        <v>3</v>
      </c>
      <c r="J11531" t="s">
        <v>34</v>
      </c>
      <c r="K11531" t="s">
        <v>35</v>
      </c>
      <c r="L11531" t="s">
        <v>114</v>
      </c>
      <c r="M11531" t="s">
        <v>115</v>
      </c>
      <c r="N11531" t="s">
        <v>116</v>
      </c>
      <c r="O11531" t="s">
        <v>115</v>
      </c>
      <c r="P11531" t="s">
        <v>0</v>
      </c>
      <c r="Q11531" s="2"/>
    </row>
    <row r="11532" spans="1:17" x14ac:dyDescent="0.2">
      <c r="A11532" t="s">
        <v>22145</v>
      </c>
      <c r="B11532" t="s">
        <v>3528</v>
      </c>
      <c r="C11532" t="s">
        <v>2125</v>
      </c>
      <c r="D11532" t="s">
        <v>2126</v>
      </c>
      <c r="E11532" t="s">
        <v>2127</v>
      </c>
      <c r="F11532" t="s">
        <v>2128</v>
      </c>
      <c r="G11532" t="s">
        <v>2167</v>
      </c>
      <c r="H11532" t="s">
        <v>2168</v>
      </c>
      <c r="I11532" t="s">
        <v>3</v>
      </c>
      <c r="J11532" t="s">
        <v>34</v>
      </c>
      <c r="K11532" t="s">
        <v>35</v>
      </c>
      <c r="L11532" t="s">
        <v>114</v>
      </c>
      <c r="M11532" t="s">
        <v>115</v>
      </c>
      <c r="N11532" t="s">
        <v>116</v>
      </c>
      <c r="O11532" t="s">
        <v>115</v>
      </c>
      <c r="P11532" t="s">
        <v>1778</v>
      </c>
      <c r="Q11532" s="2">
        <v>41837</v>
      </c>
    </row>
    <row r="11533" spans="1:17" x14ac:dyDescent="0.2">
      <c r="A11533" t="s">
        <v>22146</v>
      </c>
      <c r="B11533" t="s">
        <v>3530</v>
      </c>
      <c r="C11533" t="s">
        <v>2125</v>
      </c>
      <c r="D11533" t="s">
        <v>2126</v>
      </c>
      <c r="E11533" t="s">
        <v>2127</v>
      </c>
      <c r="F11533" t="s">
        <v>2128</v>
      </c>
      <c r="G11533" t="s">
        <v>2167</v>
      </c>
      <c r="H11533" t="s">
        <v>2168</v>
      </c>
      <c r="I11533" t="s">
        <v>3</v>
      </c>
      <c r="J11533" t="s">
        <v>34</v>
      </c>
      <c r="K11533" t="s">
        <v>35</v>
      </c>
      <c r="L11533" t="s">
        <v>114</v>
      </c>
      <c r="M11533" t="s">
        <v>115</v>
      </c>
      <c r="N11533" t="s">
        <v>116</v>
      </c>
      <c r="O11533" t="s">
        <v>115</v>
      </c>
      <c r="P11533" t="s">
        <v>1778</v>
      </c>
      <c r="Q11533" s="2">
        <v>41837</v>
      </c>
    </row>
    <row r="11534" spans="1:17" x14ac:dyDescent="0.2">
      <c r="A11534" t="s">
        <v>22147</v>
      </c>
      <c r="B11534" t="s">
        <v>3532</v>
      </c>
      <c r="C11534" t="s">
        <v>2125</v>
      </c>
      <c r="D11534" t="s">
        <v>2126</v>
      </c>
      <c r="E11534" t="s">
        <v>2127</v>
      </c>
      <c r="F11534" t="s">
        <v>2128</v>
      </c>
      <c r="G11534" t="s">
        <v>2167</v>
      </c>
      <c r="H11534" t="s">
        <v>2168</v>
      </c>
      <c r="I11534" t="s">
        <v>3</v>
      </c>
      <c r="J11534" t="s">
        <v>34</v>
      </c>
      <c r="K11534" t="s">
        <v>35</v>
      </c>
      <c r="L11534" t="s">
        <v>114</v>
      </c>
      <c r="M11534" t="s">
        <v>115</v>
      </c>
      <c r="N11534" t="s">
        <v>116</v>
      </c>
      <c r="O11534" t="s">
        <v>115</v>
      </c>
      <c r="P11534" t="s">
        <v>0</v>
      </c>
      <c r="Q11534" s="2"/>
    </row>
    <row r="11535" spans="1:17" x14ac:dyDescent="0.2">
      <c r="A11535" t="s">
        <v>22148</v>
      </c>
      <c r="B11535" t="s">
        <v>3534</v>
      </c>
      <c r="C11535" t="s">
        <v>22082</v>
      </c>
      <c r="D11535" t="s">
        <v>22083</v>
      </c>
      <c r="E11535" t="s">
        <v>22084</v>
      </c>
      <c r="F11535" t="s">
        <v>22085</v>
      </c>
      <c r="G11535" t="s">
        <v>2167</v>
      </c>
      <c r="H11535" t="s">
        <v>2168</v>
      </c>
      <c r="I11535" t="s">
        <v>3</v>
      </c>
      <c r="J11535" t="s">
        <v>34</v>
      </c>
      <c r="K11535" t="s">
        <v>35</v>
      </c>
      <c r="L11535" t="s">
        <v>114</v>
      </c>
      <c r="M11535" t="s">
        <v>115</v>
      </c>
      <c r="N11535" t="s">
        <v>116</v>
      </c>
      <c r="O11535" t="s">
        <v>115</v>
      </c>
      <c r="P11535" t="s">
        <v>38</v>
      </c>
      <c r="Q11535" s="2"/>
    </row>
    <row r="11536" spans="1:17" x14ac:dyDescent="0.2">
      <c r="A11536" t="s">
        <v>22149</v>
      </c>
      <c r="B11536" t="s">
        <v>3536</v>
      </c>
      <c r="C11536" t="s">
        <v>2125</v>
      </c>
      <c r="D11536" t="s">
        <v>2126</v>
      </c>
      <c r="E11536" t="s">
        <v>2127</v>
      </c>
      <c r="F11536" t="s">
        <v>2128</v>
      </c>
      <c r="G11536" t="s">
        <v>2167</v>
      </c>
      <c r="H11536" t="s">
        <v>2168</v>
      </c>
      <c r="I11536" t="s">
        <v>3</v>
      </c>
      <c r="J11536" t="s">
        <v>34</v>
      </c>
      <c r="K11536" t="s">
        <v>35</v>
      </c>
      <c r="L11536" t="s">
        <v>114</v>
      </c>
      <c r="M11536" t="s">
        <v>115</v>
      </c>
      <c r="N11536" t="s">
        <v>116</v>
      </c>
      <c r="O11536" t="s">
        <v>115</v>
      </c>
      <c r="P11536" t="s">
        <v>0</v>
      </c>
      <c r="Q11536" s="2"/>
    </row>
    <row r="11537" spans="1:17" x14ac:dyDescent="0.2">
      <c r="A11537" t="s">
        <v>22150</v>
      </c>
      <c r="B11537" t="s">
        <v>3538</v>
      </c>
      <c r="C11537" t="s">
        <v>2125</v>
      </c>
      <c r="D11537" t="s">
        <v>2126</v>
      </c>
      <c r="E11537" t="s">
        <v>2127</v>
      </c>
      <c r="F11537" t="s">
        <v>2128</v>
      </c>
      <c r="G11537" t="s">
        <v>2167</v>
      </c>
      <c r="H11537" t="s">
        <v>2168</v>
      </c>
      <c r="I11537" t="s">
        <v>3</v>
      </c>
      <c r="J11537" t="s">
        <v>34</v>
      </c>
      <c r="K11537" t="s">
        <v>35</v>
      </c>
      <c r="L11537" t="s">
        <v>114</v>
      </c>
      <c r="M11537" t="s">
        <v>115</v>
      </c>
      <c r="N11537" t="s">
        <v>116</v>
      </c>
      <c r="O11537" t="s">
        <v>115</v>
      </c>
      <c r="P11537" t="s">
        <v>0</v>
      </c>
      <c r="Q11537" s="2"/>
    </row>
    <row r="11538" spans="1:17" x14ac:dyDescent="0.2">
      <c r="A11538" t="s">
        <v>22151</v>
      </c>
      <c r="B11538" t="s">
        <v>3540</v>
      </c>
      <c r="C11538" t="s">
        <v>2125</v>
      </c>
      <c r="D11538" t="s">
        <v>2126</v>
      </c>
      <c r="E11538" t="s">
        <v>2127</v>
      </c>
      <c r="F11538" t="s">
        <v>2128</v>
      </c>
      <c r="G11538" t="s">
        <v>2167</v>
      </c>
      <c r="H11538" t="s">
        <v>2168</v>
      </c>
      <c r="I11538" t="s">
        <v>3</v>
      </c>
      <c r="J11538" t="s">
        <v>34</v>
      </c>
      <c r="K11538" t="s">
        <v>35</v>
      </c>
      <c r="L11538" t="s">
        <v>114</v>
      </c>
      <c r="M11538" t="s">
        <v>115</v>
      </c>
      <c r="N11538" t="s">
        <v>116</v>
      </c>
      <c r="O11538" t="s">
        <v>115</v>
      </c>
      <c r="P11538" t="s">
        <v>0</v>
      </c>
      <c r="Q11538" s="2"/>
    </row>
    <row r="11539" spans="1:17" x14ac:dyDescent="0.2">
      <c r="A11539" t="s">
        <v>22152</v>
      </c>
      <c r="B11539" t="s">
        <v>3542</v>
      </c>
      <c r="C11539" t="s">
        <v>2125</v>
      </c>
      <c r="D11539" t="s">
        <v>2126</v>
      </c>
      <c r="E11539" t="s">
        <v>2127</v>
      </c>
      <c r="F11539" t="s">
        <v>2128</v>
      </c>
      <c r="G11539" t="s">
        <v>2167</v>
      </c>
      <c r="H11539" t="s">
        <v>2168</v>
      </c>
      <c r="I11539" t="s">
        <v>3</v>
      </c>
      <c r="J11539" t="s">
        <v>34</v>
      </c>
      <c r="K11539" t="s">
        <v>35</v>
      </c>
      <c r="L11539" t="s">
        <v>114</v>
      </c>
      <c r="M11539" t="s">
        <v>115</v>
      </c>
      <c r="N11539" t="s">
        <v>116</v>
      </c>
      <c r="O11539" t="s">
        <v>115</v>
      </c>
      <c r="P11539" t="s">
        <v>1778</v>
      </c>
      <c r="Q11539" s="2">
        <v>42088</v>
      </c>
    </row>
    <row r="11540" spans="1:17" x14ac:dyDescent="0.2">
      <c r="A11540" t="s">
        <v>22153</v>
      </c>
      <c r="B11540" t="s">
        <v>3544</v>
      </c>
      <c r="C11540" t="s">
        <v>2125</v>
      </c>
      <c r="D11540" t="s">
        <v>2126</v>
      </c>
      <c r="E11540" t="s">
        <v>2127</v>
      </c>
      <c r="F11540" t="s">
        <v>2128</v>
      </c>
      <c r="G11540" t="s">
        <v>2167</v>
      </c>
      <c r="H11540" t="s">
        <v>2168</v>
      </c>
      <c r="I11540" t="s">
        <v>3</v>
      </c>
      <c r="J11540" t="s">
        <v>34</v>
      </c>
      <c r="K11540" t="s">
        <v>35</v>
      </c>
      <c r="L11540" t="s">
        <v>114</v>
      </c>
      <c r="M11540" t="s">
        <v>115</v>
      </c>
      <c r="N11540" t="s">
        <v>116</v>
      </c>
      <c r="O11540" t="s">
        <v>115</v>
      </c>
      <c r="P11540" t="s">
        <v>0</v>
      </c>
      <c r="Q11540" s="2"/>
    </row>
    <row r="11541" spans="1:17" x14ac:dyDescent="0.2">
      <c r="A11541" t="s">
        <v>22154</v>
      </c>
      <c r="B11541" t="s">
        <v>3548</v>
      </c>
      <c r="C11541" t="s">
        <v>2125</v>
      </c>
      <c r="D11541" t="s">
        <v>2126</v>
      </c>
      <c r="E11541" t="s">
        <v>2127</v>
      </c>
      <c r="F11541" t="s">
        <v>2128</v>
      </c>
      <c r="G11541" t="s">
        <v>2167</v>
      </c>
      <c r="H11541" t="s">
        <v>2168</v>
      </c>
      <c r="I11541" t="s">
        <v>3</v>
      </c>
      <c r="J11541" t="s">
        <v>34</v>
      </c>
      <c r="K11541" t="s">
        <v>35</v>
      </c>
      <c r="L11541" t="s">
        <v>114</v>
      </c>
      <c r="M11541" t="s">
        <v>115</v>
      </c>
      <c r="N11541" t="s">
        <v>116</v>
      </c>
      <c r="O11541" t="s">
        <v>115</v>
      </c>
      <c r="P11541" t="s">
        <v>1778</v>
      </c>
      <c r="Q11541" s="2">
        <v>41837</v>
      </c>
    </row>
    <row r="11542" spans="1:17" x14ac:dyDescent="0.2">
      <c r="A11542" t="s">
        <v>22155</v>
      </c>
      <c r="B11542" t="s">
        <v>3550</v>
      </c>
      <c r="C11542" t="s">
        <v>2125</v>
      </c>
      <c r="D11542" t="s">
        <v>2126</v>
      </c>
      <c r="E11542" t="s">
        <v>2127</v>
      </c>
      <c r="F11542" t="s">
        <v>2128</v>
      </c>
      <c r="G11542" t="s">
        <v>2167</v>
      </c>
      <c r="H11542" t="s">
        <v>2168</v>
      </c>
      <c r="I11542" t="s">
        <v>3</v>
      </c>
      <c r="J11542" t="s">
        <v>34</v>
      </c>
      <c r="K11542" t="s">
        <v>35</v>
      </c>
      <c r="L11542" t="s">
        <v>114</v>
      </c>
      <c r="M11542" t="s">
        <v>115</v>
      </c>
      <c r="N11542" t="s">
        <v>116</v>
      </c>
      <c r="O11542" t="s">
        <v>115</v>
      </c>
      <c r="P11542" t="s">
        <v>0</v>
      </c>
      <c r="Q11542" s="2"/>
    </row>
    <row r="11543" spans="1:17" x14ac:dyDescent="0.2">
      <c r="A11543" t="s">
        <v>22156</v>
      </c>
      <c r="B11543" t="s">
        <v>3552</v>
      </c>
      <c r="C11543" t="s">
        <v>2125</v>
      </c>
      <c r="D11543" t="s">
        <v>2126</v>
      </c>
      <c r="E11543" t="s">
        <v>2127</v>
      </c>
      <c r="F11543" t="s">
        <v>2128</v>
      </c>
      <c r="G11543" t="s">
        <v>2167</v>
      </c>
      <c r="H11543" t="s">
        <v>2168</v>
      </c>
      <c r="I11543" t="s">
        <v>3</v>
      </c>
      <c r="J11543" t="s">
        <v>34</v>
      </c>
      <c r="K11543" t="s">
        <v>35</v>
      </c>
      <c r="L11543" t="s">
        <v>114</v>
      </c>
      <c r="M11543" t="s">
        <v>115</v>
      </c>
      <c r="N11543" t="s">
        <v>116</v>
      </c>
      <c r="O11543" t="s">
        <v>115</v>
      </c>
      <c r="P11543" t="s">
        <v>0</v>
      </c>
      <c r="Q11543" s="2"/>
    </row>
    <row r="11544" spans="1:17" x14ac:dyDescent="0.2">
      <c r="A11544" t="s">
        <v>22157</v>
      </c>
      <c r="B11544" t="s">
        <v>3554</v>
      </c>
      <c r="C11544" t="s">
        <v>2125</v>
      </c>
      <c r="D11544" t="s">
        <v>2126</v>
      </c>
      <c r="E11544" t="s">
        <v>2127</v>
      </c>
      <c r="F11544" t="s">
        <v>2128</v>
      </c>
      <c r="G11544" t="s">
        <v>2167</v>
      </c>
      <c r="H11544" t="s">
        <v>2168</v>
      </c>
      <c r="I11544" t="s">
        <v>3</v>
      </c>
      <c r="J11544" t="s">
        <v>34</v>
      </c>
      <c r="K11544" t="s">
        <v>35</v>
      </c>
      <c r="L11544" t="s">
        <v>114</v>
      </c>
      <c r="M11544" t="s">
        <v>115</v>
      </c>
      <c r="N11544" t="s">
        <v>116</v>
      </c>
      <c r="O11544" t="s">
        <v>115</v>
      </c>
      <c r="P11544" t="s">
        <v>1778</v>
      </c>
      <c r="Q11544" s="2">
        <v>41837</v>
      </c>
    </row>
    <row r="11545" spans="1:17" x14ac:dyDescent="0.2">
      <c r="A11545" t="s">
        <v>22158</v>
      </c>
      <c r="B11545" t="s">
        <v>347</v>
      </c>
      <c r="C11545" t="s">
        <v>2125</v>
      </c>
      <c r="D11545" t="s">
        <v>2126</v>
      </c>
      <c r="E11545" t="s">
        <v>2127</v>
      </c>
      <c r="F11545" t="s">
        <v>2128</v>
      </c>
      <c r="G11545" t="s">
        <v>2167</v>
      </c>
      <c r="H11545" t="s">
        <v>2168</v>
      </c>
      <c r="I11545" t="s">
        <v>3</v>
      </c>
      <c r="J11545" t="s">
        <v>34</v>
      </c>
      <c r="K11545" t="s">
        <v>35</v>
      </c>
      <c r="L11545" t="s">
        <v>114</v>
      </c>
      <c r="M11545" t="s">
        <v>115</v>
      </c>
      <c r="N11545" t="s">
        <v>116</v>
      </c>
      <c r="O11545" t="s">
        <v>115</v>
      </c>
      <c r="P11545" t="s">
        <v>0</v>
      </c>
      <c r="Q11545" s="2"/>
    </row>
    <row r="11546" spans="1:17" x14ac:dyDescent="0.2">
      <c r="A11546" t="s">
        <v>22159</v>
      </c>
      <c r="B11546" t="s">
        <v>3557</v>
      </c>
      <c r="C11546" t="s">
        <v>2125</v>
      </c>
      <c r="D11546" t="s">
        <v>2126</v>
      </c>
      <c r="E11546" t="s">
        <v>2127</v>
      </c>
      <c r="F11546" t="s">
        <v>2128</v>
      </c>
      <c r="G11546" t="s">
        <v>2167</v>
      </c>
      <c r="H11546" t="s">
        <v>2168</v>
      </c>
      <c r="I11546" t="s">
        <v>3</v>
      </c>
      <c r="J11546" t="s">
        <v>34</v>
      </c>
      <c r="K11546" t="s">
        <v>35</v>
      </c>
      <c r="L11546" t="s">
        <v>114</v>
      </c>
      <c r="M11546" t="s">
        <v>115</v>
      </c>
      <c r="N11546" t="s">
        <v>116</v>
      </c>
      <c r="O11546" t="s">
        <v>115</v>
      </c>
      <c r="P11546" t="s">
        <v>0</v>
      </c>
      <c r="Q11546" s="2"/>
    </row>
    <row r="11547" spans="1:17" x14ac:dyDescent="0.2">
      <c r="A11547" t="s">
        <v>22160</v>
      </c>
      <c r="B11547" t="s">
        <v>3559</v>
      </c>
      <c r="C11547" t="s">
        <v>2125</v>
      </c>
      <c r="D11547" t="s">
        <v>2126</v>
      </c>
      <c r="E11547" t="s">
        <v>2127</v>
      </c>
      <c r="F11547" t="s">
        <v>2128</v>
      </c>
      <c r="G11547" t="s">
        <v>2167</v>
      </c>
      <c r="H11547" t="s">
        <v>2168</v>
      </c>
      <c r="I11547" t="s">
        <v>3</v>
      </c>
      <c r="J11547" t="s">
        <v>34</v>
      </c>
      <c r="K11547" t="s">
        <v>35</v>
      </c>
      <c r="L11547" t="s">
        <v>114</v>
      </c>
      <c r="M11547" t="s">
        <v>115</v>
      </c>
      <c r="N11547" t="s">
        <v>116</v>
      </c>
      <c r="O11547" t="s">
        <v>115</v>
      </c>
      <c r="P11547" t="s">
        <v>0</v>
      </c>
      <c r="Q11547" s="2"/>
    </row>
    <row r="11548" spans="1:17" x14ac:dyDescent="0.2">
      <c r="A11548" t="s">
        <v>22161</v>
      </c>
      <c r="B11548" t="s">
        <v>3561</v>
      </c>
      <c r="C11548" t="s">
        <v>2366</v>
      </c>
      <c r="D11548" t="s">
        <v>2367</v>
      </c>
      <c r="E11548" t="s">
        <v>2368</v>
      </c>
      <c r="F11548" t="s">
        <v>2369</v>
      </c>
      <c r="G11548" t="s">
        <v>2167</v>
      </c>
      <c r="H11548" t="s">
        <v>2168</v>
      </c>
      <c r="I11548" t="s">
        <v>3</v>
      </c>
      <c r="J11548" t="s">
        <v>34</v>
      </c>
      <c r="K11548" t="s">
        <v>35</v>
      </c>
      <c r="L11548" t="s">
        <v>114</v>
      </c>
      <c r="M11548" t="s">
        <v>115</v>
      </c>
      <c r="N11548" t="s">
        <v>116</v>
      </c>
      <c r="O11548" t="s">
        <v>115</v>
      </c>
      <c r="P11548" t="s">
        <v>1778</v>
      </c>
      <c r="Q11548" s="2">
        <v>42088</v>
      </c>
    </row>
    <row r="11549" spans="1:17" x14ac:dyDescent="0.2">
      <c r="A11549" t="s">
        <v>22162</v>
      </c>
      <c r="B11549" t="s">
        <v>3563</v>
      </c>
      <c r="C11549" t="s">
        <v>2366</v>
      </c>
      <c r="D11549" t="s">
        <v>2367</v>
      </c>
      <c r="E11549" t="s">
        <v>2368</v>
      </c>
      <c r="F11549" t="s">
        <v>2369</v>
      </c>
      <c r="G11549" t="s">
        <v>2167</v>
      </c>
      <c r="H11549" t="s">
        <v>2168</v>
      </c>
      <c r="I11549" t="s">
        <v>3</v>
      </c>
      <c r="J11549" t="s">
        <v>34</v>
      </c>
      <c r="K11549" t="s">
        <v>35</v>
      </c>
      <c r="L11549" t="s">
        <v>114</v>
      </c>
      <c r="M11549" t="s">
        <v>115</v>
      </c>
      <c r="N11549" t="s">
        <v>116</v>
      </c>
      <c r="O11549" t="s">
        <v>115</v>
      </c>
      <c r="P11549" t="s">
        <v>117</v>
      </c>
      <c r="Q11549" s="2"/>
    </row>
    <row r="11550" spans="1:17" x14ac:dyDescent="0.2">
      <c r="A11550" t="s">
        <v>22163</v>
      </c>
      <c r="B11550" t="s">
        <v>3565</v>
      </c>
      <c r="C11550" t="s">
        <v>22082</v>
      </c>
      <c r="D11550" t="s">
        <v>22083</v>
      </c>
      <c r="E11550" t="s">
        <v>22084</v>
      </c>
      <c r="F11550" t="s">
        <v>22085</v>
      </c>
      <c r="G11550" t="s">
        <v>2167</v>
      </c>
      <c r="H11550" t="s">
        <v>2168</v>
      </c>
      <c r="I11550" t="s">
        <v>3</v>
      </c>
      <c r="J11550" t="s">
        <v>34</v>
      </c>
      <c r="K11550" t="s">
        <v>35</v>
      </c>
      <c r="L11550" t="s">
        <v>114</v>
      </c>
      <c r="M11550" t="s">
        <v>115</v>
      </c>
      <c r="N11550" t="s">
        <v>116</v>
      </c>
      <c r="O11550" t="s">
        <v>115</v>
      </c>
      <c r="P11550" t="s">
        <v>0</v>
      </c>
      <c r="Q11550" s="2"/>
    </row>
    <row r="11551" spans="1:17" x14ac:dyDescent="0.2">
      <c r="A11551" t="s">
        <v>22164</v>
      </c>
      <c r="B11551" t="s">
        <v>1646</v>
      </c>
      <c r="C11551" t="s">
        <v>2125</v>
      </c>
      <c r="D11551" t="s">
        <v>2126</v>
      </c>
      <c r="E11551" t="s">
        <v>2127</v>
      </c>
      <c r="F11551" t="s">
        <v>2128</v>
      </c>
      <c r="G11551" t="s">
        <v>2167</v>
      </c>
      <c r="H11551" t="s">
        <v>2168</v>
      </c>
      <c r="I11551" t="s">
        <v>3</v>
      </c>
      <c r="J11551" t="s">
        <v>34</v>
      </c>
      <c r="K11551" t="s">
        <v>35</v>
      </c>
      <c r="L11551" t="s">
        <v>114</v>
      </c>
      <c r="M11551" t="s">
        <v>115</v>
      </c>
      <c r="N11551" t="s">
        <v>116</v>
      </c>
      <c r="O11551" t="s">
        <v>115</v>
      </c>
      <c r="P11551" t="s">
        <v>1778</v>
      </c>
      <c r="Q11551" s="2">
        <v>41837</v>
      </c>
    </row>
    <row r="11552" spans="1:17" x14ac:dyDescent="0.2">
      <c r="A11552" t="s">
        <v>22165</v>
      </c>
      <c r="B11552" t="s">
        <v>3568</v>
      </c>
      <c r="C11552" t="s">
        <v>2125</v>
      </c>
      <c r="D11552" t="s">
        <v>2126</v>
      </c>
      <c r="E11552" t="s">
        <v>2127</v>
      </c>
      <c r="F11552" t="s">
        <v>2128</v>
      </c>
      <c r="G11552" t="s">
        <v>2167</v>
      </c>
      <c r="H11552" t="s">
        <v>2168</v>
      </c>
      <c r="I11552" t="s">
        <v>3</v>
      </c>
      <c r="J11552" t="s">
        <v>34</v>
      </c>
      <c r="K11552" t="s">
        <v>35</v>
      </c>
      <c r="L11552" t="s">
        <v>114</v>
      </c>
      <c r="M11552" t="s">
        <v>115</v>
      </c>
      <c r="N11552" t="s">
        <v>116</v>
      </c>
      <c r="O11552" t="s">
        <v>115</v>
      </c>
      <c r="P11552" t="s">
        <v>1778</v>
      </c>
      <c r="Q11552" s="2">
        <v>41837</v>
      </c>
    </row>
    <row r="11553" spans="1:17" x14ac:dyDescent="0.2">
      <c r="A11553" t="s">
        <v>22166</v>
      </c>
      <c r="B11553" t="s">
        <v>3570</v>
      </c>
      <c r="C11553" t="s">
        <v>2125</v>
      </c>
      <c r="D11553" t="s">
        <v>2126</v>
      </c>
      <c r="E11553" t="s">
        <v>2127</v>
      </c>
      <c r="F11553" t="s">
        <v>2128</v>
      </c>
      <c r="G11553" t="s">
        <v>2167</v>
      </c>
      <c r="H11553" t="s">
        <v>2168</v>
      </c>
      <c r="I11553" t="s">
        <v>3</v>
      </c>
      <c r="J11553" t="s">
        <v>34</v>
      </c>
      <c r="K11553" t="s">
        <v>35</v>
      </c>
      <c r="L11553" t="s">
        <v>114</v>
      </c>
      <c r="M11553" t="s">
        <v>115</v>
      </c>
      <c r="N11553" t="s">
        <v>116</v>
      </c>
      <c r="O11553" t="s">
        <v>115</v>
      </c>
      <c r="P11553" t="s">
        <v>1778</v>
      </c>
      <c r="Q11553" s="2">
        <v>41978</v>
      </c>
    </row>
    <row r="11554" spans="1:17" x14ac:dyDescent="0.2">
      <c r="A11554" t="s">
        <v>22167</v>
      </c>
      <c r="B11554" t="s">
        <v>3572</v>
      </c>
      <c r="C11554" t="s">
        <v>2125</v>
      </c>
      <c r="D11554" t="s">
        <v>2126</v>
      </c>
      <c r="E11554" t="s">
        <v>2127</v>
      </c>
      <c r="F11554" t="s">
        <v>2128</v>
      </c>
      <c r="G11554" t="s">
        <v>2167</v>
      </c>
      <c r="H11554" t="s">
        <v>2168</v>
      </c>
      <c r="I11554" t="s">
        <v>3</v>
      </c>
      <c r="J11554" t="s">
        <v>34</v>
      </c>
      <c r="K11554" t="s">
        <v>35</v>
      </c>
      <c r="L11554" t="s">
        <v>114</v>
      </c>
      <c r="M11554" t="s">
        <v>115</v>
      </c>
      <c r="N11554" t="s">
        <v>116</v>
      </c>
      <c r="O11554" t="s">
        <v>115</v>
      </c>
      <c r="P11554" t="s">
        <v>0</v>
      </c>
      <c r="Q11554" s="2"/>
    </row>
    <row r="11555" spans="1:17" x14ac:dyDescent="0.2">
      <c r="A11555" t="s">
        <v>22168</v>
      </c>
      <c r="B11555" t="s">
        <v>3574</v>
      </c>
      <c r="C11555" t="s">
        <v>2366</v>
      </c>
      <c r="D11555" t="s">
        <v>2367</v>
      </c>
      <c r="E11555" t="s">
        <v>2368</v>
      </c>
      <c r="F11555" t="s">
        <v>2369</v>
      </c>
      <c r="G11555" t="s">
        <v>2167</v>
      </c>
      <c r="H11555" t="s">
        <v>2168</v>
      </c>
      <c r="I11555" t="s">
        <v>3</v>
      </c>
      <c r="J11555" t="s">
        <v>34</v>
      </c>
      <c r="K11555" t="s">
        <v>35</v>
      </c>
      <c r="L11555" t="s">
        <v>114</v>
      </c>
      <c r="M11555" t="s">
        <v>115</v>
      </c>
      <c r="N11555" t="s">
        <v>116</v>
      </c>
      <c r="O11555" t="s">
        <v>115</v>
      </c>
      <c r="P11555" t="s">
        <v>0</v>
      </c>
      <c r="Q11555" s="2"/>
    </row>
    <row r="11556" spans="1:17" x14ac:dyDescent="0.2">
      <c r="A11556" t="s">
        <v>22169</v>
      </c>
      <c r="B11556" t="s">
        <v>3576</v>
      </c>
      <c r="C11556" t="s">
        <v>22082</v>
      </c>
      <c r="D11556" t="s">
        <v>22083</v>
      </c>
      <c r="E11556" t="s">
        <v>22084</v>
      </c>
      <c r="F11556" t="s">
        <v>22085</v>
      </c>
      <c r="G11556" t="s">
        <v>2167</v>
      </c>
      <c r="H11556" t="s">
        <v>2168</v>
      </c>
      <c r="I11556" t="s">
        <v>3</v>
      </c>
      <c r="J11556" t="s">
        <v>34</v>
      </c>
      <c r="K11556" t="s">
        <v>35</v>
      </c>
      <c r="L11556" t="s">
        <v>114</v>
      </c>
      <c r="M11556" t="s">
        <v>115</v>
      </c>
      <c r="N11556" t="s">
        <v>116</v>
      </c>
      <c r="O11556" t="s">
        <v>115</v>
      </c>
      <c r="P11556" t="s">
        <v>117</v>
      </c>
      <c r="Q11556" s="2"/>
    </row>
    <row r="11557" spans="1:17" x14ac:dyDescent="0.2">
      <c r="A11557" t="s">
        <v>22170</v>
      </c>
      <c r="B11557" t="s">
        <v>3578</v>
      </c>
      <c r="C11557" t="s">
        <v>2125</v>
      </c>
      <c r="D11557" t="s">
        <v>2126</v>
      </c>
      <c r="E11557" t="s">
        <v>2127</v>
      </c>
      <c r="F11557" t="s">
        <v>2128</v>
      </c>
      <c r="G11557" t="s">
        <v>2167</v>
      </c>
      <c r="H11557" t="s">
        <v>2168</v>
      </c>
      <c r="I11557" t="s">
        <v>3</v>
      </c>
      <c r="J11557" t="s">
        <v>34</v>
      </c>
      <c r="K11557" t="s">
        <v>35</v>
      </c>
      <c r="L11557" t="s">
        <v>114</v>
      </c>
      <c r="M11557" t="s">
        <v>115</v>
      </c>
      <c r="N11557" t="s">
        <v>116</v>
      </c>
      <c r="O11557" t="s">
        <v>115</v>
      </c>
      <c r="P11557" t="s">
        <v>0</v>
      </c>
      <c r="Q11557" s="2"/>
    </row>
    <row r="11558" spans="1:17" x14ac:dyDescent="0.2">
      <c r="A11558" t="s">
        <v>22171</v>
      </c>
      <c r="B11558" t="s">
        <v>3580</v>
      </c>
      <c r="C11558" t="s">
        <v>2366</v>
      </c>
      <c r="D11558" t="s">
        <v>2367</v>
      </c>
      <c r="E11558" t="s">
        <v>2368</v>
      </c>
      <c r="F11558" t="s">
        <v>2369</v>
      </c>
      <c r="G11558" t="s">
        <v>2167</v>
      </c>
      <c r="H11558" t="s">
        <v>2168</v>
      </c>
      <c r="I11558" t="s">
        <v>3</v>
      </c>
      <c r="J11558" t="s">
        <v>34</v>
      </c>
      <c r="K11558" t="s">
        <v>35</v>
      </c>
      <c r="L11558" t="s">
        <v>114</v>
      </c>
      <c r="M11558" t="s">
        <v>115</v>
      </c>
      <c r="N11558" t="s">
        <v>116</v>
      </c>
      <c r="O11558" t="s">
        <v>115</v>
      </c>
      <c r="P11558" t="s">
        <v>0</v>
      </c>
      <c r="Q11558" s="2"/>
    </row>
    <row r="11559" spans="1:17" x14ac:dyDescent="0.2">
      <c r="A11559" t="s">
        <v>22172</v>
      </c>
      <c r="B11559" t="s">
        <v>3582</v>
      </c>
      <c r="C11559" t="s">
        <v>2125</v>
      </c>
      <c r="D11559" t="s">
        <v>2126</v>
      </c>
      <c r="E11559" t="s">
        <v>2127</v>
      </c>
      <c r="F11559" t="s">
        <v>2128</v>
      </c>
      <c r="G11559" t="s">
        <v>2167</v>
      </c>
      <c r="H11559" t="s">
        <v>2168</v>
      </c>
      <c r="I11559" t="s">
        <v>3</v>
      </c>
      <c r="J11559" t="s">
        <v>34</v>
      </c>
      <c r="K11559" t="s">
        <v>35</v>
      </c>
      <c r="L11559" t="s">
        <v>114</v>
      </c>
      <c r="M11559" t="s">
        <v>115</v>
      </c>
      <c r="N11559" t="s">
        <v>116</v>
      </c>
      <c r="O11559" t="s">
        <v>115</v>
      </c>
      <c r="P11559" t="s">
        <v>1778</v>
      </c>
      <c r="Q11559" s="2">
        <v>41837</v>
      </c>
    </row>
    <row r="11560" spans="1:17" x14ac:dyDescent="0.2">
      <c r="A11560" t="s">
        <v>22173</v>
      </c>
      <c r="B11560" t="s">
        <v>3584</v>
      </c>
      <c r="C11560" t="s">
        <v>2125</v>
      </c>
      <c r="D11560" t="s">
        <v>2126</v>
      </c>
      <c r="E11560" t="s">
        <v>2127</v>
      </c>
      <c r="F11560" t="s">
        <v>2128</v>
      </c>
      <c r="G11560" t="s">
        <v>2167</v>
      </c>
      <c r="H11560" t="s">
        <v>2168</v>
      </c>
      <c r="I11560" t="s">
        <v>3</v>
      </c>
      <c r="J11560" t="s">
        <v>34</v>
      </c>
      <c r="K11560" t="s">
        <v>35</v>
      </c>
      <c r="L11560" t="s">
        <v>114</v>
      </c>
      <c r="M11560" t="s">
        <v>115</v>
      </c>
      <c r="N11560" t="s">
        <v>116</v>
      </c>
      <c r="O11560" t="s">
        <v>115</v>
      </c>
      <c r="P11560" t="s">
        <v>331</v>
      </c>
      <c r="Q11560" s="2">
        <v>41983</v>
      </c>
    </row>
    <row r="11561" spans="1:17" x14ac:dyDescent="0.2">
      <c r="A11561" t="s">
        <v>22174</v>
      </c>
      <c r="B11561" t="s">
        <v>3491</v>
      </c>
      <c r="C11561" t="s">
        <v>2366</v>
      </c>
      <c r="D11561" t="s">
        <v>2367</v>
      </c>
      <c r="E11561" t="s">
        <v>2368</v>
      </c>
      <c r="F11561" t="s">
        <v>2369</v>
      </c>
      <c r="G11561" t="s">
        <v>2167</v>
      </c>
      <c r="H11561" t="s">
        <v>2168</v>
      </c>
      <c r="I11561" t="s">
        <v>3</v>
      </c>
      <c r="J11561" t="s">
        <v>34</v>
      </c>
      <c r="K11561" t="s">
        <v>35</v>
      </c>
      <c r="L11561" t="s">
        <v>114</v>
      </c>
      <c r="M11561" t="s">
        <v>115</v>
      </c>
      <c r="N11561" t="s">
        <v>116</v>
      </c>
      <c r="O11561" t="s">
        <v>115</v>
      </c>
      <c r="P11561" t="s">
        <v>0</v>
      </c>
      <c r="Q11561" s="2"/>
    </row>
    <row r="11562" spans="1:17" x14ac:dyDescent="0.2">
      <c r="A11562" t="s">
        <v>22175</v>
      </c>
      <c r="B11562" t="s">
        <v>2298</v>
      </c>
      <c r="C11562" t="s">
        <v>2366</v>
      </c>
      <c r="D11562" t="s">
        <v>2367</v>
      </c>
      <c r="E11562" t="s">
        <v>2368</v>
      </c>
      <c r="F11562" t="s">
        <v>2369</v>
      </c>
      <c r="G11562" t="s">
        <v>2167</v>
      </c>
      <c r="H11562" t="s">
        <v>2168</v>
      </c>
      <c r="I11562" t="s">
        <v>3</v>
      </c>
      <c r="J11562" t="s">
        <v>34</v>
      </c>
      <c r="K11562" t="s">
        <v>35</v>
      </c>
      <c r="L11562" t="s">
        <v>114</v>
      </c>
      <c r="M11562" t="s">
        <v>115</v>
      </c>
      <c r="N11562" t="s">
        <v>116</v>
      </c>
      <c r="O11562" t="s">
        <v>115</v>
      </c>
      <c r="P11562" t="s">
        <v>1778</v>
      </c>
      <c r="Q11562" s="2">
        <v>42090</v>
      </c>
    </row>
    <row r="11563" spans="1:17" x14ac:dyDescent="0.2">
      <c r="A11563" t="s">
        <v>22176</v>
      </c>
      <c r="B11563" t="s">
        <v>3588</v>
      </c>
      <c r="C11563" t="s">
        <v>22082</v>
      </c>
      <c r="D11563" t="s">
        <v>22083</v>
      </c>
      <c r="E11563" t="s">
        <v>22084</v>
      </c>
      <c r="F11563" t="s">
        <v>22085</v>
      </c>
      <c r="G11563" t="s">
        <v>2167</v>
      </c>
      <c r="H11563" t="s">
        <v>2168</v>
      </c>
      <c r="I11563" t="s">
        <v>3</v>
      </c>
      <c r="J11563" t="s">
        <v>34</v>
      </c>
      <c r="K11563" t="s">
        <v>35</v>
      </c>
      <c r="L11563" t="s">
        <v>114</v>
      </c>
      <c r="M11563" t="s">
        <v>115</v>
      </c>
      <c r="N11563" t="s">
        <v>116</v>
      </c>
      <c r="O11563" t="s">
        <v>115</v>
      </c>
      <c r="P11563" t="s">
        <v>0</v>
      </c>
      <c r="Q11563" s="2"/>
    </row>
    <row r="11564" spans="1:17" x14ac:dyDescent="0.2">
      <c r="A11564" t="s">
        <v>22177</v>
      </c>
      <c r="B11564" t="s">
        <v>3590</v>
      </c>
      <c r="C11564" t="s">
        <v>2125</v>
      </c>
      <c r="D11564" t="s">
        <v>2126</v>
      </c>
      <c r="E11564" t="s">
        <v>2127</v>
      </c>
      <c r="F11564" t="s">
        <v>2128</v>
      </c>
      <c r="G11564" t="s">
        <v>2167</v>
      </c>
      <c r="H11564" t="s">
        <v>2168</v>
      </c>
      <c r="I11564" t="s">
        <v>3</v>
      </c>
      <c r="J11564" t="s">
        <v>34</v>
      </c>
      <c r="K11564" t="s">
        <v>35</v>
      </c>
      <c r="L11564" t="s">
        <v>114</v>
      </c>
      <c r="M11564" t="s">
        <v>115</v>
      </c>
      <c r="N11564" t="s">
        <v>116</v>
      </c>
      <c r="O11564" t="s">
        <v>115</v>
      </c>
      <c r="P11564" t="s">
        <v>0</v>
      </c>
      <c r="Q11564" s="2"/>
    </row>
    <row r="11565" spans="1:17" x14ac:dyDescent="0.2">
      <c r="A11565" t="s">
        <v>22178</v>
      </c>
      <c r="B11565" t="s">
        <v>786</v>
      </c>
      <c r="C11565" t="s">
        <v>2366</v>
      </c>
      <c r="D11565" t="s">
        <v>2367</v>
      </c>
      <c r="E11565" t="s">
        <v>2368</v>
      </c>
      <c r="F11565" t="s">
        <v>2369</v>
      </c>
      <c r="G11565" t="s">
        <v>2167</v>
      </c>
      <c r="H11565" t="s">
        <v>2168</v>
      </c>
      <c r="I11565" t="s">
        <v>3</v>
      </c>
      <c r="J11565" t="s">
        <v>34</v>
      </c>
      <c r="K11565" t="s">
        <v>35</v>
      </c>
      <c r="L11565" t="s">
        <v>114</v>
      </c>
      <c r="M11565" t="s">
        <v>115</v>
      </c>
      <c r="N11565" t="s">
        <v>116</v>
      </c>
      <c r="O11565" t="s">
        <v>115</v>
      </c>
      <c r="P11565" t="s">
        <v>0</v>
      </c>
      <c r="Q11565" s="2"/>
    </row>
    <row r="11566" spans="1:17" x14ac:dyDescent="0.2">
      <c r="A11566" t="s">
        <v>22179</v>
      </c>
      <c r="B11566" t="s">
        <v>3593</v>
      </c>
      <c r="C11566" t="s">
        <v>2125</v>
      </c>
      <c r="D11566" t="s">
        <v>2126</v>
      </c>
      <c r="E11566" t="s">
        <v>2127</v>
      </c>
      <c r="F11566" t="s">
        <v>2128</v>
      </c>
      <c r="G11566" t="s">
        <v>2167</v>
      </c>
      <c r="H11566" t="s">
        <v>2168</v>
      </c>
      <c r="I11566" t="s">
        <v>3</v>
      </c>
      <c r="J11566" t="s">
        <v>34</v>
      </c>
      <c r="K11566" t="s">
        <v>35</v>
      </c>
      <c r="L11566" t="s">
        <v>114</v>
      </c>
      <c r="M11566" t="s">
        <v>115</v>
      </c>
      <c r="N11566" t="s">
        <v>116</v>
      </c>
      <c r="O11566" t="s">
        <v>115</v>
      </c>
      <c r="P11566" t="s">
        <v>117</v>
      </c>
      <c r="Q11566" s="2">
        <v>42270</v>
      </c>
    </row>
    <row r="11567" spans="1:17" x14ac:dyDescent="0.2">
      <c r="A11567" t="s">
        <v>22180</v>
      </c>
      <c r="B11567" t="s">
        <v>3595</v>
      </c>
      <c r="C11567" t="s">
        <v>2366</v>
      </c>
      <c r="D11567" t="s">
        <v>2367</v>
      </c>
      <c r="E11567" t="s">
        <v>2368</v>
      </c>
      <c r="F11567" t="s">
        <v>2369</v>
      </c>
      <c r="G11567" t="s">
        <v>2167</v>
      </c>
      <c r="H11567" t="s">
        <v>2168</v>
      </c>
      <c r="I11567" t="s">
        <v>3</v>
      </c>
      <c r="J11567" t="s">
        <v>34</v>
      </c>
      <c r="K11567" t="s">
        <v>35</v>
      </c>
      <c r="L11567" t="s">
        <v>114</v>
      </c>
      <c r="M11567" t="s">
        <v>115</v>
      </c>
      <c r="N11567" t="s">
        <v>116</v>
      </c>
      <c r="O11567" t="s">
        <v>115</v>
      </c>
      <c r="P11567" t="s">
        <v>1778</v>
      </c>
      <c r="Q11567" s="2">
        <v>42090</v>
      </c>
    </row>
    <row r="11568" spans="1:17" x14ac:dyDescent="0.2">
      <c r="A11568" t="s">
        <v>22181</v>
      </c>
      <c r="B11568" t="s">
        <v>3597</v>
      </c>
      <c r="C11568" t="s">
        <v>2125</v>
      </c>
      <c r="D11568" t="s">
        <v>2126</v>
      </c>
      <c r="E11568" t="s">
        <v>2127</v>
      </c>
      <c r="F11568" t="s">
        <v>2128</v>
      </c>
      <c r="G11568" t="s">
        <v>2167</v>
      </c>
      <c r="H11568" t="s">
        <v>2168</v>
      </c>
      <c r="I11568" t="s">
        <v>3</v>
      </c>
      <c r="J11568" t="s">
        <v>34</v>
      </c>
      <c r="K11568" t="s">
        <v>35</v>
      </c>
      <c r="L11568" t="s">
        <v>114</v>
      </c>
      <c r="M11568" t="s">
        <v>115</v>
      </c>
      <c r="N11568" t="s">
        <v>116</v>
      </c>
      <c r="O11568" t="s">
        <v>115</v>
      </c>
      <c r="P11568" t="s">
        <v>1778</v>
      </c>
      <c r="Q11568" s="2">
        <v>41837</v>
      </c>
    </row>
    <row r="11569" spans="1:17" x14ac:dyDescent="0.2">
      <c r="A11569" t="s">
        <v>22182</v>
      </c>
      <c r="B11569" t="s">
        <v>3599</v>
      </c>
      <c r="C11569" t="s">
        <v>2125</v>
      </c>
      <c r="D11569" t="s">
        <v>2126</v>
      </c>
      <c r="E11569" t="s">
        <v>2127</v>
      </c>
      <c r="F11569" t="s">
        <v>2128</v>
      </c>
      <c r="G11569" t="s">
        <v>2167</v>
      </c>
      <c r="H11569" t="s">
        <v>2168</v>
      </c>
      <c r="I11569" t="s">
        <v>3</v>
      </c>
      <c r="J11569" t="s">
        <v>34</v>
      </c>
      <c r="K11569" t="s">
        <v>35</v>
      </c>
      <c r="L11569" t="s">
        <v>114</v>
      </c>
      <c r="M11569" t="s">
        <v>115</v>
      </c>
      <c r="N11569" t="s">
        <v>116</v>
      </c>
      <c r="O11569" t="s">
        <v>115</v>
      </c>
      <c r="P11569" t="s">
        <v>0</v>
      </c>
      <c r="Q11569" s="2"/>
    </row>
    <row r="11570" spans="1:17" x14ac:dyDescent="0.2">
      <c r="A11570" t="s">
        <v>22183</v>
      </c>
      <c r="B11570" t="s">
        <v>3601</v>
      </c>
      <c r="C11570" t="s">
        <v>2125</v>
      </c>
      <c r="D11570" t="s">
        <v>2126</v>
      </c>
      <c r="E11570" t="s">
        <v>2127</v>
      </c>
      <c r="F11570" t="s">
        <v>2128</v>
      </c>
      <c r="G11570" t="s">
        <v>2167</v>
      </c>
      <c r="H11570" t="s">
        <v>2168</v>
      </c>
      <c r="I11570" t="s">
        <v>3</v>
      </c>
      <c r="J11570" t="s">
        <v>34</v>
      </c>
      <c r="K11570" t="s">
        <v>35</v>
      </c>
      <c r="L11570" t="s">
        <v>114</v>
      </c>
      <c r="M11570" t="s">
        <v>115</v>
      </c>
      <c r="N11570" t="s">
        <v>116</v>
      </c>
      <c r="O11570" t="s">
        <v>115</v>
      </c>
      <c r="P11570" t="s">
        <v>0</v>
      </c>
      <c r="Q11570" s="2"/>
    </row>
    <row r="11571" spans="1:17" x14ac:dyDescent="0.2">
      <c r="A11571" t="s">
        <v>22184</v>
      </c>
      <c r="B11571" t="s">
        <v>3603</v>
      </c>
      <c r="C11571" t="s">
        <v>2366</v>
      </c>
      <c r="D11571" t="s">
        <v>2367</v>
      </c>
      <c r="E11571" t="s">
        <v>2368</v>
      </c>
      <c r="F11571" t="s">
        <v>2369</v>
      </c>
      <c r="G11571" t="s">
        <v>2167</v>
      </c>
      <c r="H11571" t="s">
        <v>2168</v>
      </c>
      <c r="I11571" t="s">
        <v>3</v>
      </c>
      <c r="J11571" t="s">
        <v>34</v>
      </c>
      <c r="K11571" t="s">
        <v>35</v>
      </c>
      <c r="L11571" t="s">
        <v>114</v>
      </c>
      <c r="M11571" t="s">
        <v>115</v>
      </c>
      <c r="N11571" t="s">
        <v>116</v>
      </c>
      <c r="O11571" t="s">
        <v>115</v>
      </c>
      <c r="P11571" t="s">
        <v>38</v>
      </c>
      <c r="Q11571" s="2"/>
    </row>
    <row r="11572" spans="1:17" x14ac:dyDescent="0.2">
      <c r="A11572" t="s">
        <v>22185</v>
      </c>
      <c r="B11572" t="s">
        <v>3605</v>
      </c>
      <c r="C11572" t="s">
        <v>2366</v>
      </c>
      <c r="D11572" t="s">
        <v>2367</v>
      </c>
      <c r="E11572" t="s">
        <v>2368</v>
      </c>
      <c r="F11572" t="s">
        <v>2369</v>
      </c>
      <c r="G11572" t="s">
        <v>2167</v>
      </c>
      <c r="H11572" t="s">
        <v>2168</v>
      </c>
      <c r="I11572" t="s">
        <v>3</v>
      </c>
      <c r="J11572" t="s">
        <v>34</v>
      </c>
      <c r="K11572" t="s">
        <v>35</v>
      </c>
      <c r="L11572" t="s">
        <v>114</v>
      </c>
      <c r="M11572" t="s">
        <v>115</v>
      </c>
      <c r="N11572" t="s">
        <v>116</v>
      </c>
      <c r="O11572" t="s">
        <v>115</v>
      </c>
      <c r="P11572" t="s">
        <v>0</v>
      </c>
      <c r="Q11572" s="2"/>
    </row>
    <row r="11573" spans="1:17" x14ac:dyDescent="0.2">
      <c r="A11573" t="s">
        <v>22186</v>
      </c>
      <c r="B11573" t="s">
        <v>3607</v>
      </c>
      <c r="C11573" t="s">
        <v>2125</v>
      </c>
      <c r="D11573" t="s">
        <v>2126</v>
      </c>
      <c r="E11573" t="s">
        <v>2127</v>
      </c>
      <c r="F11573" t="s">
        <v>2128</v>
      </c>
      <c r="G11573" t="s">
        <v>2167</v>
      </c>
      <c r="H11573" t="s">
        <v>2168</v>
      </c>
      <c r="I11573" t="s">
        <v>3</v>
      </c>
      <c r="J11573" t="s">
        <v>34</v>
      </c>
      <c r="K11573" t="s">
        <v>35</v>
      </c>
      <c r="L11573" t="s">
        <v>114</v>
      </c>
      <c r="M11573" t="s">
        <v>115</v>
      </c>
      <c r="N11573" t="s">
        <v>116</v>
      </c>
      <c r="O11573" t="s">
        <v>115</v>
      </c>
      <c r="P11573" t="s">
        <v>1778</v>
      </c>
      <c r="Q11573" s="2">
        <v>41837</v>
      </c>
    </row>
    <row r="11574" spans="1:17" x14ac:dyDescent="0.2">
      <c r="A11574" t="s">
        <v>22187</v>
      </c>
      <c r="B11574" t="s">
        <v>3609</v>
      </c>
      <c r="C11574" t="s">
        <v>22082</v>
      </c>
      <c r="D11574" t="s">
        <v>22083</v>
      </c>
      <c r="E11574" t="s">
        <v>22084</v>
      </c>
      <c r="F11574" t="s">
        <v>22085</v>
      </c>
      <c r="G11574" t="s">
        <v>2167</v>
      </c>
      <c r="H11574" t="s">
        <v>2168</v>
      </c>
      <c r="I11574" t="s">
        <v>3</v>
      </c>
      <c r="J11574" t="s">
        <v>34</v>
      </c>
      <c r="K11574" t="s">
        <v>35</v>
      </c>
      <c r="L11574" t="s">
        <v>114</v>
      </c>
      <c r="M11574" t="s">
        <v>115</v>
      </c>
      <c r="N11574" t="s">
        <v>116</v>
      </c>
      <c r="O11574" t="s">
        <v>115</v>
      </c>
      <c r="P11574" t="s">
        <v>1778</v>
      </c>
      <c r="Q11574" s="2">
        <v>42090</v>
      </c>
    </row>
    <row r="11575" spans="1:17" x14ac:dyDescent="0.2">
      <c r="A11575" t="s">
        <v>22188</v>
      </c>
      <c r="B11575" t="s">
        <v>22189</v>
      </c>
      <c r="C11575" t="s">
        <v>22082</v>
      </c>
      <c r="D11575" t="s">
        <v>22083</v>
      </c>
      <c r="E11575" t="s">
        <v>22084</v>
      </c>
      <c r="F11575" t="s">
        <v>22085</v>
      </c>
      <c r="G11575" t="s">
        <v>2167</v>
      </c>
      <c r="H11575" t="s">
        <v>2168</v>
      </c>
      <c r="I11575" t="s">
        <v>3</v>
      </c>
      <c r="J11575" t="s">
        <v>34</v>
      </c>
      <c r="K11575" t="s">
        <v>35</v>
      </c>
      <c r="L11575" t="s">
        <v>114</v>
      </c>
      <c r="M11575" t="s">
        <v>115</v>
      </c>
      <c r="N11575" t="s">
        <v>116</v>
      </c>
      <c r="O11575" t="s">
        <v>115</v>
      </c>
      <c r="P11575" t="s">
        <v>0</v>
      </c>
      <c r="Q11575" s="2"/>
    </row>
    <row r="11576" spans="1:17" x14ac:dyDescent="0.2">
      <c r="A11576" t="s">
        <v>22190</v>
      </c>
      <c r="B11576" t="s">
        <v>22191</v>
      </c>
      <c r="C11576" t="s">
        <v>22082</v>
      </c>
      <c r="D11576" t="s">
        <v>22083</v>
      </c>
      <c r="E11576" t="s">
        <v>22084</v>
      </c>
      <c r="F11576" t="s">
        <v>22085</v>
      </c>
      <c r="G11576" t="s">
        <v>2167</v>
      </c>
      <c r="H11576" t="s">
        <v>2168</v>
      </c>
      <c r="I11576" t="s">
        <v>3</v>
      </c>
      <c r="J11576" t="s">
        <v>34</v>
      </c>
      <c r="K11576" t="s">
        <v>35</v>
      </c>
      <c r="L11576" t="s">
        <v>114</v>
      </c>
      <c r="M11576" t="s">
        <v>115</v>
      </c>
      <c r="N11576" t="s">
        <v>116</v>
      </c>
      <c r="O11576" t="s">
        <v>115</v>
      </c>
      <c r="P11576" t="s">
        <v>117</v>
      </c>
      <c r="Q11576" s="2"/>
    </row>
    <row r="11577" spans="1:17" x14ac:dyDescent="0.2">
      <c r="A11577" t="s">
        <v>22192</v>
      </c>
      <c r="B11577" t="s">
        <v>431</v>
      </c>
      <c r="C11577" t="s">
        <v>2366</v>
      </c>
      <c r="D11577" t="s">
        <v>2367</v>
      </c>
      <c r="E11577" t="s">
        <v>2368</v>
      </c>
      <c r="F11577" t="s">
        <v>2369</v>
      </c>
      <c r="G11577" t="s">
        <v>2167</v>
      </c>
      <c r="H11577" t="s">
        <v>2168</v>
      </c>
      <c r="I11577" t="s">
        <v>3</v>
      </c>
      <c r="J11577" t="s">
        <v>34</v>
      </c>
      <c r="K11577" t="s">
        <v>35</v>
      </c>
      <c r="L11577" t="s">
        <v>114</v>
      </c>
      <c r="M11577" t="s">
        <v>115</v>
      </c>
      <c r="N11577" t="s">
        <v>116</v>
      </c>
      <c r="O11577" t="s">
        <v>115</v>
      </c>
      <c r="P11577" t="s">
        <v>0</v>
      </c>
      <c r="Q11577" s="2"/>
    </row>
    <row r="11578" spans="1:17" x14ac:dyDescent="0.2">
      <c r="A11578" t="s">
        <v>22193</v>
      </c>
      <c r="B11578" t="s">
        <v>22194</v>
      </c>
      <c r="C11578" t="s">
        <v>22082</v>
      </c>
      <c r="D11578" t="s">
        <v>22083</v>
      </c>
      <c r="E11578" t="s">
        <v>22084</v>
      </c>
      <c r="F11578" t="s">
        <v>22085</v>
      </c>
      <c r="G11578" t="s">
        <v>2167</v>
      </c>
      <c r="H11578" t="s">
        <v>2168</v>
      </c>
      <c r="I11578" t="s">
        <v>3</v>
      </c>
      <c r="J11578" t="s">
        <v>34</v>
      </c>
      <c r="K11578" t="s">
        <v>35</v>
      </c>
      <c r="L11578" t="s">
        <v>114</v>
      </c>
      <c r="M11578" t="s">
        <v>115</v>
      </c>
      <c r="N11578" t="s">
        <v>116</v>
      </c>
      <c r="O11578" t="s">
        <v>115</v>
      </c>
      <c r="P11578" t="s">
        <v>0</v>
      </c>
      <c r="Q11578" s="2"/>
    </row>
    <row r="11579" spans="1:17" x14ac:dyDescent="0.2">
      <c r="A11579" t="s">
        <v>22195</v>
      </c>
      <c r="B11579" t="s">
        <v>22196</v>
      </c>
      <c r="C11579" t="s">
        <v>22082</v>
      </c>
      <c r="D11579" t="s">
        <v>22083</v>
      </c>
      <c r="E11579" t="s">
        <v>22084</v>
      </c>
      <c r="F11579" t="s">
        <v>22085</v>
      </c>
      <c r="G11579" t="s">
        <v>2167</v>
      </c>
      <c r="H11579" t="s">
        <v>2168</v>
      </c>
      <c r="I11579" t="s">
        <v>3</v>
      </c>
      <c r="J11579" t="s">
        <v>34</v>
      </c>
      <c r="K11579" t="s">
        <v>35</v>
      </c>
      <c r="L11579" t="s">
        <v>114</v>
      </c>
      <c r="M11579" t="s">
        <v>115</v>
      </c>
      <c r="N11579" t="s">
        <v>116</v>
      </c>
      <c r="O11579" t="s">
        <v>115</v>
      </c>
      <c r="P11579" t="s">
        <v>0</v>
      </c>
      <c r="Q11579" s="2"/>
    </row>
    <row r="11580" spans="1:17" x14ac:dyDescent="0.2">
      <c r="A11580" t="s">
        <v>22197</v>
      </c>
      <c r="B11580" t="s">
        <v>9554</v>
      </c>
      <c r="C11580" t="s">
        <v>2366</v>
      </c>
      <c r="D11580" t="s">
        <v>2367</v>
      </c>
      <c r="E11580" t="s">
        <v>2368</v>
      </c>
      <c r="F11580" t="s">
        <v>2369</v>
      </c>
      <c r="G11580" t="s">
        <v>2167</v>
      </c>
      <c r="H11580" t="s">
        <v>2168</v>
      </c>
      <c r="I11580" t="s">
        <v>3</v>
      </c>
      <c r="J11580" t="s">
        <v>34</v>
      </c>
      <c r="K11580" t="s">
        <v>35</v>
      </c>
      <c r="L11580" t="s">
        <v>114</v>
      </c>
      <c r="M11580" t="s">
        <v>115</v>
      </c>
      <c r="N11580" t="s">
        <v>116</v>
      </c>
      <c r="O11580" t="s">
        <v>115</v>
      </c>
      <c r="P11580" t="s">
        <v>0</v>
      </c>
      <c r="Q11580" s="2"/>
    </row>
    <row r="11581" spans="1:17" x14ac:dyDescent="0.2">
      <c r="A11581" t="s">
        <v>22198</v>
      </c>
      <c r="B11581" t="s">
        <v>4257</v>
      </c>
      <c r="C11581" t="s">
        <v>22082</v>
      </c>
      <c r="D11581" t="s">
        <v>22083</v>
      </c>
      <c r="E11581" t="s">
        <v>22084</v>
      </c>
      <c r="F11581" t="s">
        <v>22085</v>
      </c>
      <c r="G11581" t="s">
        <v>2167</v>
      </c>
      <c r="H11581" t="s">
        <v>2168</v>
      </c>
      <c r="I11581" t="s">
        <v>3</v>
      </c>
      <c r="J11581" t="s">
        <v>34</v>
      </c>
      <c r="K11581" t="s">
        <v>35</v>
      </c>
      <c r="L11581" t="s">
        <v>114</v>
      </c>
      <c r="M11581" t="s">
        <v>115</v>
      </c>
      <c r="N11581" t="s">
        <v>116</v>
      </c>
      <c r="O11581" t="s">
        <v>115</v>
      </c>
      <c r="P11581" t="s">
        <v>117</v>
      </c>
      <c r="Q11581" s="2"/>
    </row>
    <row r="11582" spans="1:17" x14ac:dyDescent="0.2">
      <c r="A11582" t="s">
        <v>22199</v>
      </c>
      <c r="B11582" t="s">
        <v>1203</v>
      </c>
      <c r="C11582" t="s">
        <v>22082</v>
      </c>
      <c r="D11582" t="s">
        <v>22083</v>
      </c>
      <c r="E11582" t="s">
        <v>22084</v>
      </c>
      <c r="F11582" t="s">
        <v>22085</v>
      </c>
      <c r="G11582" t="s">
        <v>2167</v>
      </c>
      <c r="H11582" t="s">
        <v>2168</v>
      </c>
      <c r="I11582" t="s">
        <v>3</v>
      </c>
      <c r="J11582" t="s">
        <v>34</v>
      </c>
      <c r="K11582" t="s">
        <v>35</v>
      </c>
      <c r="L11582" t="s">
        <v>114</v>
      </c>
      <c r="M11582" t="s">
        <v>115</v>
      </c>
      <c r="N11582" t="s">
        <v>116</v>
      </c>
      <c r="O11582" t="s">
        <v>115</v>
      </c>
      <c r="P11582" t="s">
        <v>0</v>
      </c>
      <c r="Q11582" s="2"/>
    </row>
    <row r="11583" spans="1:17" x14ac:dyDescent="0.2">
      <c r="A11583" t="s">
        <v>22200</v>
      </c>
      <c r="B11583" t="s">
        <v>22201</v>
      </c>
      <c r="C11583" t="s">
        <v>2125</v>
      </c>
      <c r="D11583" t="s">
        <v>2126</v>
      </c>
      <c r="E11583" t="s">
        <v>2127</v>
      </c>
      <c r="F11583" t="s">
        <v>2128</v>
      </c>
      <c r="G11583" t="s">
        <v>2167</v>
      </c>
      <c r="H11583" t="s">
        <v>2168</v>
      </c>
      <c r="I11583" t="s">
        <v>3</v>
      </c>
      <c r="J11583" t="s">
        <v>34</v>
      </c>
      <c r="K11583" t="s">
        <v>35</v>
      </c>
      <c r="L11583" t="s">
        <v>114</v>
      </c>
      <c r="M11583" t="s">
        <v>115</v>
      </c>
      <c r="N11583" t="s">
        <v>116</v>
      </c>
      <c r="O11583" t="s">
        <v>115</v>
      </c>
      <c r="P11583" t="s">
        <v>0</v>
      </c>
      <c r="Q11583" s="2"/>
    </row>
    <row r="11584" spans="1:17" x14ac:dyDescent="0.2">
      <c r="A11584" t="s">
        <v>22202</v>
      </c>
      <c r="B11584" t="s">
        <v>22203</v>
      </c>
      <c r="C11584" t="s">
        <v>22082</v>
      </c>
      <c r="D11584" t="s">
        <v>22083</v>
      </c>
      <c r="E11584" t="s">
        <v>22084</v>
      </c>
      <c r="F11584" t="s">
        <v>22085</v>
      </c>
      <c r="G11584" t="s">
        <v>2167</v>
      </c>
      <c r="H11584" t="s">
        <v>2168</v>
      </c>
      <c r="I11584" t="s">
        <v>3</v>
      </c>
      <c r="J11584" t="s">
        <v>34</v>
      </c>
      <c r="K11584" t="s">
        <v>35</v>
      </c>
      <c r="L11584" t="s">
        <v>114</v>
      </c>
      <c r="M11584" t="s">
        <v>115</v>
      </c>
      <c r="N11584" t="s">
        <v>116</v>
      </c>
      <c r="O11584" t="s">
        <v>115</v>
      </c>
      <c r="P11584" t="s">
        <v>0</v>
      </c>
      <c r="Q11584" s="2"/>
    </row>
    <row r="11585" spans="1:17" x14ac:dyDescent="0.2">
      <c r="A11585" t="s">
        <v>22204</v>
      </c>
      <c r="B11585" t="s">
        <v>431</v>
      </c>
      <c r="C11585" t="s">
        <v>2366</v>
      </c>
      <c r="D11585" t="s">
        <v>2367</v>
      </c>
      <c r="E11585" t="s">
        <v>2368</v>
      </c>
      <c r="F11585" t="s">
        <v>2369</v>
      </c>
      <c r="G11585" t="s">
        <v>2167</v>
      </c>
      <c r="H11585" t="s">
        <v>2168</v>
      </c>
      <c r="I11585" t="s">
        <v>3</v>
      </c>
      <c r="J11585" t="s">
        <v>34</v>
      </c>
      <c r="K11585" t="s">
        <v>35</v>
      </c>
      <c r="L11585" t="s">
        <v>114</v>
      </c>
      <c r="M11585" t="s">
        <v>115</v>
      </c>
      <c r="N11585" t="s">
        <v>116</v>
      </c>
      <c r="O11585" t="s">
        <v>115</v>
      </c>
      <c r="P11585" t="s">
        <v>0</v>
      </c>
      <c r="Q11585" s="2"/>
    </row>
    <row r="11586" spans="1:17" x14ac:dyDescent="0.2">
      <c r="A11586" t="s">
        <v>22205</v>
      </c>
      <c r="B11586" t="s">
        <v>22206</v>
      </c>
      <c r="C11586" t="s">
        <v>22082</v>
      </c>
      <c r="D11586" t="s">
        <v>22083</v>
      </c>
      <c r="E11586" t="s">
        <v>22084</v>
      </c>
      <c r="F11586" t="s">
        <v>22085</v>
      </c>
      <c r="G11586" t="s">
        <v>2167</v>
      </c>
      <c r="H11586" t="s">
        <v>2168</v>
      </c>
      <c r="I11586" t="s">
        <v>3</v>
      </c>
      <c r="J11586" t="s">
        <v>34</v>
      </c>
      <c r="K11586" t="s">
        <v>35</v>
      </c>
      <c r="L11586" t="s">
        <v>114</v>
      </c>
      <c r="M11586" t="s">
        <v>115</v>
      </c>
      <c r="N11586" t="s">
        <v>116</v>
      </c>
      <c r="O11586" t="s">
        <v>115</v>
      </c>
      <c r="P11586" t="s">
        <v>0</v>
      </c>
      <c r="Q11586" s="2"/>
    </row>
    <row r="11587" spans="1:17" x14ac:dyDescent="0.2">
      <c r="A11587" t="s">
        <v>22207</v>
      </c>
      <c r="B11587" t="s">
        <v>3546</v>
      </c>
      <c r="C11587" t="s">
        <v>2366</v>
      </c>
      <c r="D11587" t="s">
        <v>2367</v>
      </c>
      <c r="E11587" t="s">
        <v>2368</v>
      </c>
      <c r="F11587" t="s">
        <v>2369</v>
      </c>
      <c r="G11587" t="s">
        <v>2167</v>
      </c>
      <c r="H11587" t="s">
        <v>2168</v>
      </c>
      <c r="I11587" t="s">
        <v>3</v>
      </c>
      <c r="J11587" t="s">
        <v>34</v>
      </c>
      <c r="K11587" t="s">
        <v>35</v>
      </c>
      <c r="L11587" t="s">
        <v>114</v>
      </c>
      <c r="M11587" t="s">
        <v>115</v>
      </c>
      <c r="N11587" t="s">
        <v>116</v>
      </c>
      <c r="O11587" t="s">
        <v>115</v>
      </c>
      <c r="P11587" t="s">
        <v>0</v>
      </c>
      <c r="Q11587" s="2"/>
    </row>
    <row r="11588" spans="1:17" x14ac:dyDescent="0.2">
      <c r="A11588" t="s">
        <v>22208</v>
      </c>
      <c r="B11588" t="s">
        <v>22209</v>
      </c>
      <c r="C11588" t="s">
        <v>2125</v>
      </c>
      <c r="D11588" t="s">
        <v>2126</v>
      </c>
      <c r="E11588" t="s">
        <v>2127</v>
      </c>
      <c r="F11588" t="s">
        <v>2128</v>
      </c>
      <c r="G11588" t="s">
        <v>2167</v>
      </c>
      <c r="H11588" t="s">
        <v>2168</v>
      </c>
      <c r="I11588" t="s">
        <v>3</v>
      </c>
      <c r="J11588" t="s">
        <v>34</v>
      </c>
      <c r="K11588" t="s">
        <v>35</v>
      </c>
      <c r="L11588" t="s">
        <v>114</v>
      </c>
      <c r="M11588" t="s">
        <v>115</v>
      </c>
      <c r="N11588" t="s">
        <v>116</v>
      </c>
      <c r="O11588" t="s">
        <v>115</v>
      </c>
      <c r="P11588" t="s">
        <v>0</v>
      </c>
      <c r="Q11588" s="2"/>
    </row>
    <row r="11589" spans="1:17" x14ac:dyDescent="0.2">
      <c r="A11589" t="s">
        <v>22210</v>
      </c>
      <c r="B11589" t="s">
        <v>22211</v>
      </c>
      <c r="C11589" t="s">
        <v>2366</v>
      </c>
      <c r="D11589" t="s">
        <v>2367</v>
      </c>
      <c r="E11589" t="s">
        <v>2368</v>
      </c>
      <c r="F11589" t="s">
        <v>2369</v>
      </c>
      <c r="G11589" t="s">
        <v>2167</v>
      </c>
      <c r="H11589" t="s">
        <v>2168</v>
      </c>
      <c r="I11589" t="s">
        <v>3</v>
      </c>
      <c r="J11589" t="s">
        <v>34</v>
      </c>
      <c r="K11589" t="s">
        <v>35</v>
      </c>
      <c r="L11589" t="s">
        <v>114</v>
      </c>
      <c r="M11589" t="s">
        <v>115</v>
      </c>
      <c r="N11589" t="s">
        <v>116</v>
      </c>
      <c r="O11589" t="s">
        <v>115</v>
      </c>
      <c r="P11589" t="s">
        <v>0</v>
      </c>
      <c r="Q11589" s="2"/>
    </row>
    <row r="11590" spans="1:17" x14ac:dyDescent="0.2">
      <c r="A11590" t="s">
        <v>22212</v>
      </c>
      <c r="B11590" t="s">
        <v>22213</v>
      </c>
      <c r="C11590" t="s">
        <v>2366</v>
      </c>
      <c r="D11590" t="s">
        <v>2367</v>
      </c>
      <c r="E11590" t="s">
        <v>2368</v>
      </c>
      <c r="F11590" t="s">
        <v>2369</v>
      </c>
      <c r="G11590" t="s">
        <v>2167</v>
      </c>
      <c r="H11590" t="s">
        <v>2168</v>
      </c>
      <c r="I11590" t="s">
        <v>3</v>
      </c>
      <c r="J11590" t="s">
        <v>34</v>
      </c>
      <c r="K11590" t="s">
        <v>35</v>
      </c>
      <c r="L11590" t="s">
        <v>114</v>
      </c>
      <c r="M11590" t="s">
        <v>115</v>
      </c>
      <c r="N11590" t="s">
        <v>116</v>
      </c>
      <c r="O11590" t="s">
        <v>115</v>
      </c>
      <c r="P11590" t="s">
        <v>0</v>
      </c>
      <c r="Q11590" s="2"/>
    </row>
    <row r="11591" spans="1:17" x14ac:dyDescent="0.2">
      <c r="A11591" t="s">
        <v>22214</v>
      </c>
      <c r="B11591" t="s">
        <v>22215</v>
      </c>
      <c r="C11591" t="s">
        <v>2366</v>
      </c>
      <c r="D11591" t="s">
        <v>2367</v>
      </c>
      <c r="E11591" t="s">
        <v>2368</v>
      </c>
      <c r="F11591" t="s">
        <v>2369</v>
      </c>
      <c r="G11591" t="s">
        <v>2167</v>
      </c>
      <c r="H11591" t="s">
        <v>2168</v>
      </c>
      <c r="I11591" t="s">
        <v>3</v>
      </c>
      <c r="J11591" t="s">
        <v>34</v>
      </c>
      <c r="K11591" t="s">
        <v>35</v>
      </c>
      <c r="L11591" t="s">
        <v>114</v>
      </c>
      <c r="M11591" t="s">
        <v>115</v>
      </c>
      <c r="N11591" t="s">
        <v>116</v>
      </c>
      <c r="O11591" t="s">
        <v>115</v>
      </c>
      <c r="P11591" t="s">
        <v>0</v>
      </c>
      <c r="Q11591" s="2"/>
    </row>
    <row r="11592" spans="1:17" x14ac:dyDescent="0.2">
      <c r="A11592" t="s">
        <v>22216</v>
      </c>
      <c r="B11592" t="s">
        <v>22217</v>
      </c>
      <c r="C11592" t="s">
        <v>2366</v>
      </c>
      <c r="D11592" t="s">
        <v>2367</v>
      </c>
      <c r="E11592" t="s">
        <v>2368</v>
      </c>
      <c r="F11592" t="s">
        <v>2369</v>
      </c>
      <c r="G11592" t="s">
        <v>2167</v>
      </c>
      <c r="H11592" t="s">
        <v>2168</v>
      </c>
      <c r="I11592" t="s">
        <v>3</v>
      </c>
      <c r="J11592" t="s">
        <v>34</v>
      </c>
      <c r="K11592" t="s">
        <v>35</v>
      </c>
      <c r="L11592" t="s">
        <v>114</v>
      </c>
      <c r="M11592" t="s">
        <v>115</v>
      </c>
      <c r="N11592" t="s">
        <v>116</v>
      </c>
      <c r="O11592" t="s">
        <v>115</v>
      </c>
      <c r="P11592" t="s">
        <v>0</v>
      </c>
      <c r="Q11592" s="2"/>
    </row>
    <row r="11593" spans="1:17" x14ac:dyDescent="0.2">
      <c r="A11593" t="s">
        <v>22218</v>
      </c>
      <c r="B11593" t="s">
        <v>3597</v>
      </c>
      <c r="C11593" t="s">
        <v>22082</v>
      </c>
      <c r="D11593" t="s">
        <v>22083</v>
      </c>
      <c r="E11593" t="s">
        <v>22084</v>
      </c>
      <c r="F11593" t="s">
        <v>22085</v>
      </c>
      <c r="G11593" t="s">
        <v>2167</v>
      </c>
      <c r="H11593" t="s">
        <v>2168</v>
      </c>
      <c r="I11593" t="s">
        <v>3</v>
      </c>
      <c r="J11593" t="s">
        <v>34</v>
      </c>
      <c r="K11593" t="s">
        <v>35</v>
      </c>
      <c r="L11593" t="s">
        <v>114</v>
      </c>
      <c r="M11593" t="s">
        <v>115</v>
      </c>
      <c r="N11593" t="s">
        <v>116</v>
      </c>
      <c r="O11593" t="s">
        <v>115</v>
      </c>
      <c r="P11593" t="s">
        <v>117</v>
      </c>
      <c r="Q11593" s="2"/>
    </row>
    <row r="11594" spans="1:17" x14ac:dyDescent="0.2">
      <c r="A11594" t="s">
        <v>22219</v>
      </c>
      <c r="B11594" t="s">
        <v>22220</v>
      </c>
      <c r="C11594" t="s">
        <v>2366</v>
      </c>
      <c r="D11594" t="s">
        <v>2367</v>
      </c>
      <c r="E11594" t="s">
        <v>2368</v>
      </c>
      <c r="F11594" t="s">
        <v>2369</v>
      </c>
      <c r="G11594" t="s">
        <v>2167</v>
      </c>
      <c r="H11594" t="s">
        <v>2168</v>
      </c>
      <c r="I11594" t="s">
        <v>3</v>
      </c>
      <c r="J11594" t="s">
        <v>34</v>
      </c>
      <c r="K11594" t="s">
        <v>35</v>
      </c>
      <c r="L11594" t="s">
        <v>114</v>
      </c>
      <c r="M11594" t="s">
        <v>115</v>
      </c>
      <c r="N11594" t="s">
        <v>116</v>
      </c>
      <c r="O11594" t="s">
        <v>115</v>
      </c>
      <c r="P11594" t="s">
        <v>0</v>
      </c>
      <c r="Q11594" s="2"/>
    </row>
    <row r="11595" spans="1:17" x14ac:dyDescent="0.2">
      <c r="A11595" t="s">
        <v>22221</v>
      </c>
      <c r="B11595" t="s">
        <v>22222</v>
      </c>
      <c r="C11595" t="s">
        <v>2125</v>
      </c>
      <c r="D11595" t="s">
        <v>2126</v>
      </c>
      <c r="E11595" t="s">
        <v>2127</v>
      </c>
      <c r="F11595" t="s">
        <v>2128</v>
      </c>
      <c r="G11595" t="s">
        <v>2167</v>
      </c>
      <c r="H11595" t="s">
        <v>2168</v>
      </c>
      <c r="I11595" t="s">
        <v>3</v>
      </c>
      <c r="J11595" t="s">
        <v>34</v>
      </c>
      <c r="K11595" t="s">
        <v>35</v>
      </c>
      <c r="L11595" t="s">
        <v>114</v>
      </c>
      <c r="M11595" t="s">
        <v>115</v>
      </c>
      <c r="N11595" t="s">
        <v>116</v>
      </c>
      <c r="O11595" t="s">
        <v>115</v>
      </c>
      <c r="P11595" t="s">
        <v>0</v>
      </c>
      <c r="Q11595" s="2"/>
    </row>
    <row r="11596" spans="1:17" x14ac:dyDescent="0.2">
      <c r="A11596" t="s">
        <v>22223</v>
      </c>
      <c r="B11596" t="s">
        <v>22224</v>
      </c>
      <c r="C11596" t="s">
        <v>22082</v>
      </c>
      <c r="D11596" t="s">
        <v>22083</v>
      </c>
      <c r="E11596" t="s">
        <v>22084</v>
      </c>
      <c r="F11596" t="s">
        <v>22085</v>
      </c>
      <c r="G11596" t="s">
        <v>2167</v>
      </c>
      <c r="H11596" t="s">
        <v>2168</v>
      </c>
      <c r="I11596" t="s">
        <v>3</v>
      </c>
      <c r="J11596" t="s">
        <v>34</v>
      </c>
      <c r="K11596" t="s">
        <v>35</v>
      </c>
      <c r="L11596" t="s">
        <v>114</v>
      </c>
      <c r="M11596" t="s">
        <v>115</v>
      </c>
      <c r="N11596" t="s">
        <v>116</v>
      </c>
      <c r="O11596" t="s">
        <v>115</v>
      </c>
      <c r="P11596" t="s">
        <v>0</v>
      </c>
      <c r="Q11596" s="2"/>
    </row>
    <row r="11597" spans="1:17" x14ac:dyDescent="0.2">
      <c r="A11597" t="s">
        <v>22225</v>
      </c>
      <c r="B11597" t="s">
        <v>22226</v>
      </c>
      <c r="C11597" t="s">
        <v>22082</v>
      </c>
      <c r="D11597" t="s">
        <v>22083</v>
      </c>
      <c r="E11597" t="s">
        <v>22084</v>
      </c>
      <c r="F11597" t="s">
        <v>22085</v>
      </c>
      <c r="G11597" t="s">
        <v>2167</v>
      </c>
      <c r="H11597" t="s">
        <v>2168</v>
      </c>
      <c r="I11597" t="s">
        <v>3</v>
      </c>
      <c r="J11597" t="s">
        <v>34</v>
      </c>
      <c r="K11597" t="s">
        <v>35</v>
      </c>
      <c r="L11597" t="s">
        <v>114</v>
      </c>
      <c r="M11597" t="s">
        <v>115</v>
      </c>
      <c r="N11597" t="s">
        <v>116</v>
      </c>
      <c r="O11597" t="s">
        <v>115</v>
      </c>
      <c r="P11597" t="s">
        <v>0</v>
      </c>
      <c r="Q11597" s="2"/>
    </row>
    <row r="11598" spans="1:17" x14ac:dyDescent="0.2">
      <c r="A11598" t="s">
        <v>22227</v>
      </c>
      <c r="B11598" t="s">
        <v>7232</v>
      </c>
      <c r="C11598" t="s">
        <v>22082</v>
      </c>
      <c r="D11598" t="s">
        <v>22083</v>
      </c>
      <c r="E11598" t="s">
        <v>22084</v>
      </c>
      <c r="F11598" t="s">
        <v>22085</v>
      </c>
      <c r="G11598" t="s">
        <v>2167</v>
      </c>
      <c r="H11598" t="s">
        <v>2168</v>
      </c>
      <c r="I11598" t="s">
        <v>3</v>
      </c>
      <c r="J11598" t="s">
        <v>34</v>
      </c>
      <c r="K11598" t="s">
        <v>35</v>
      </c>
      <c r="L11598" t="s">
        <v>114</v>
      </c>
      <c r="M11598" t="s">
        <v>115</v>
      </c>
      <c r="N11598" t="s">
        <v>116</v>
      </c>
      <c r="O11598" t="s">
        <v>115</v>
      </c>
      <c r="P11598" t="s">
        <v>0</v>
      </c>
      <c r="Q11598" s="2"/>
    </row>
    <row r="11599" spans="1:17" x14ac:dyDescent="0.2">
      <c r="A11599" t="s">
        <v>22228</v>
      </c>
      <c r="B11599" t="s">
        <v>3615</v>
      </c>
      <c r="C11599" t="s">
        <v>2073</v>
      </c>
      <c r="D11599" t="s">
        <v>2074</v>
      </c>
      <c r="E11599" t="s">
        <v>2075</v>
      </c>
      <c r="F11599" t="s">
        <v>2076</v>
      </c>
      <c r="G11599" t="s">
        <v>2167</v>
      </c>
      <c r="H11599" t="s">
        <v>2168</v>
      </c>
      <c r="I11599" t="s">
        <v>3</v>
      </c>
      <c r="J11599" t="s">
        <v>4</v>
      </c>
      <c r="K11599" t="s">
        <v>5</v>
      </c>
      <c r="L11599" t="s">
        <v>3611</v>
      </c>
      <c r="M11599" t="s">
        <v>3612</v>
      </c>
      <c r="N11599" t="s">
        <v>3613</v>
      </c>
      <c r="O11599" t="s">
        <v>3612</v>
      </c>
      <c r="P11599" t="s">
        <v>0</v>
      </c>
      <c r="Q11599" s="2"/>
    </row>
    <row r="11600" spans="1:17" x14ac:dyDescent="0.2">
      <c r="A11600" t="s">
        <v>22229</v>
      </c>
      <c r="B11600" t="s">
        <v>3617</v>
      </c>
      <c r="C11600" t="s">
        <v>2073</v>
      </c>
      <c r="D11600" t="s">
        <v>2074</v>
      </c>
      <c r="E11600" t="s">
        <v>2075</v>
      </c>
      <c r="F11600" t="s">
        <v>2076</v>
      </c>
      <c r="G11600" t="s">
        <v>2167</v>
      </c>
      <c r="H11600" t="s">
        <v>2168</v>
      </c>
      <c r="I11600" t="s">
        <v>3</v>
      </c>
      <c r="J11600" t="s">
        <v>4</v>
      </c>
      <c r="K11600" t="s">
        <v>5</v>
      </c>
      <c r="L11600" t="s">
        <v>3611</v>
      </c>
      <c r="M11600" t="s">
        <v>3612</v>
      </c>
      <c r="N11600" t="s">
        <v>3613</v>
      </c>
      <c r="O11600" t="s">
        <v>3612</v>
      </c>
      <c r="P11600" t="s">
        <v>0</v>
      </c>
      <c r="Q11600" s="2"/>
    </row>
    <row r="11601" spans="1:17" x14ac:dyDescent="0.2">
      <c r="A11601" t="s">
        <v>22230</v>
      </c>
      <c r="B11601" t="s">
        <v>3619</v>
      </c>
      <c r="C11601" t="s">
        <v>2073</v>
      </c>
      <c r="D11601" t="s">
        <v>2074</v>
      </c>
      <c r="E11601" t="s">
        <v>2075</v>
      </c>
      <c r="F11601" t="s">
        <v>2076</v>
      </c>
      <c r="G11601" t="s">
        <v>2167</v>
      </c>
      <c r="H11601" t="s">
        <v>2168</v>
      </c>
      <c r="I11601" t="s">
        <v>3</v>
      </c>
      <c r="J11601" t="s">
        <v>4</v>
      </c>
      <c r="K11601" t="s">
        <v>5</v>
      </c>
      <c r="L11601" t="s">
        <v>3611</v>
      </c>
      <c r="M11601" t="s">
        <v>3612</v>
      </c>
      <c r="N11601" t="s">
        <v>3613</v>
      </c>
      <c r="O11601" t="s">
        <v>3612</v>
      </c>
      <c r="P11601" t="s">
        <v>0</v>
      </c>
      <c r="Q11601" s="2"/>
    </row>
    <row r="11602" spans="1:17" x14ac:dyDescent="0.2">
      <c r="A11602" t="s">
        <v>22231</v>
      </c>
      <c r="B11602" t="s">
        <v>3621</v>
      </c>
      <c r="C11602" t="s">
        <v>2073</v>
      </c>
      <c r="D11602" t="s">
        <v>2074</v>
      </c>
      <c r="E11602" t="s">
        <v>2075</v>
      </c>
      <c r="F11602" t="s">
        <v>2076</v>
      </c>
      <c r="G11602" t="s">
        <v>2167</v>
      </c>
      <c r="H11602" t="s">
        <v>2168</v>
      </c>
      <c r="I11602" t="s">
        <v>3</v>
      </c>
      <c r="J11602" t="s">
        <v>4</v>
      </c>
      <c r="K11602" t="s">
        <v>5</v>
      </c>
      <c r="L11602" t="s">
        <v>3611</v>
      </c>
      <c r="M11602" t="s">
        <v>3612</v>
      </c>
      <c r="N11602" t="s">
        <v>3613</v>
      </c>
      <c r="O11602" t="s">
        <v>3612</v>
      </c>
      <c r="P11602" t="s">
        <v>0</v>
      </c>
      <c r="Q11602" s="2"/>
    </row>
    <row r="11603" spans="1:17" x14ac:dyDescent="0.2">
      <c r="A11603" t="s">
        <v>22232</v>
      </c>
      <c r="B11603" t="s">
        <v>3623</v>
      </c>
      <c r="C11603" t="s">
        <v>2073</v>
      </c>
      <c r="D11603" t="s">
        <v>2074</v>
      </c>
      <c r="E11603" t="s">
        <v>2075</v>
      </c>
      <c r="F11603" t="s">
        <v>2076</v>
      </c>
      <c r="G11603" t="s">
        <v>2167</v>
      </c>
      <c r="H11603" t="s">
        <v>2168</v>
      </c>
      <c r="I11603" t="s">
        <v>3</v>
      </c>
      <c r="J11603" t="s">
        <v>4</v>
      </c>
      <c r="K11603" t="s">
        <v>5</v>
      </c>
      <c r="L11603" t="s">
        <v>3611</v>
      </c>
      <c r="M11603" t="s">
        <v>3612</v>
      </c>
      <c r="N11603" t="s">
        <v>3613</v>
      </c>
      <c r="O11603" t="s">
        <v>3612</v>
      </c>
      <c r="P11603" t="s">
        <v>0</v>
      </c>
      <c r="Q11603" s="2"/>
    </row>
    <row r="11604" spans="1:17" x14ac:dyDescent="0.2">
      <c r="A11604" t="s">
        <v>22233</v>
      </c>
      <c r="B11604" t="s">
        <v>3625</v>
      </c>
      <c r="C11604" t="s">
        <v>2073</v>
      </c>
      <c r="D11604" t="s">
        <v>2074</v>
      </c>
      <c r="E11604" t="s">
        <v>2075</v>
      </c>
      <c r="F11604" t="s">
        <v>2076</v>
      </c>
      <c r="G11604" t="s">
        <v>2167</v>
      </c>
      <c r="H11604" t="s">
        <v>2168</v>
      </c>
      <c r="I11604" t="s">
        <v>3</v>
      </c>
      <c r="J11604" t="s">
        <v>4</v>
      </c>
      <c r="K11604" t="s">
        <v>5</v>
      </c>
      <c r="L11604" t="s">
        <v>3611</v>
      </c>
      <c r="M11604" t="s">
        <v>3612</v>
      </c>
      <c r="N11604" t="s">
        <v>3613</v>
      </c>
      <c r="O11604" t="s">
        <v>3612</v>
      </c>
      <c r="P11604" t="s">
        <v>0</v>
      </c>
      <c r="Q11604" s="2"/>
    </row>
    <row r="11605" spans="1:17" x14ac:dyDescent="0.2">
      <c r="A11605" t="s">
        <v>22234</v>
      </c>
      <c r="B11605" t="s">
        <v>3627</v>
      </c>
      <c r="C11605" t="s">
        <v>120</v>
      </c>
      <c r="D11605" t="s">
        <v>121</v>
      </c>
      <c r="E11605" t="s">
        <v>122</v>
      </c>
      <c r="F11605" t="s">
        <v>123</v>
      </c>
      <c r="G11605" t="s">
        <v>2167</v>
      </c>
      <c r="H11605" t="s">
        <v>2168</v>
      </c>
      <c r="I11605" t="s">
        <v>3</v>
      </c>
      <c r="J11605" t="s">
        <v>4</v>
      </c>
      <c r="K11605" t="s">
        <v>5</v>
      </c>
      <c r="L11605" t="s">
        <v>3611</v>
      </c>
      <c r="M11605" t="s">
        <v>3612</v>
      </c>
      <c r="N11605" t="s">
        <v>3613</v>
      </c>
      <c r="O11605" t="s">
        <v>3612</v>
      </c>
      <c r="P11605" t="s">
        <v>0</v>
      </c>
      <c r="Q11605" s="2"/>
    </row>
    <row r="11606" spans="1:17" x14ac:dyDescent="0.2">
      <c r="A11606" t="s">
        <v>22235</v>
      </c>
      <c r="B11606" t="s">
        <v>3629</v>
      </c>
      <c r="C11606" t="s">
        <v>2073</v>
      </c>
      <c r="D11606" t="s">
        <v>2074</v>
      </c>
      <c r="E11606" t="s">
        <v>2075</v>
      </c>
      <c r="F11606" t="s">
        <v>2076</v>
      </c>
      <c r="G11606" t="s">
        <v>2167</v>
      </c>
      <c r="H11606" t="s">
        <v>2168</v>
      </c>
      <c r="I11606" t="s">
        <v>3</v>
      </c>
      <c r="J11606" t="s">
        <v>4</v>
      </c>
      <c r="K11606" t="s">
        <v>5</v>
      </c>
      <c r="L11606" t="s">
        <v>3611</v>
      </c>
      <c r="M11606" t="s">
        <v>3612</v>
      </c>
      <c r="N11606" t="s">
        <v>3613</v>
      </c>
      <c r="O11606" t="s">
        <v>3612</v>
      </c>
      <c r="P11606" t="s">
        <v>0</v>
      </c>
      <c r="Q11606" s="2"/>
    </row>
    <row r="11607" spans="1:17" x14ac:dyDescent="0.2">
      <c r="A11607" t="s">
        <v>22236</v>
      </c>
      <c r="B11607" t="s">
        <v>3631</v>
      </c>
      <c r="C11607" t="s">
        <v>2073</v>
      </c>
      <c r="D11607" t="s">
        <v>2074</v>
      </c>
      <c r="E11607" t="s">
        <v>2075</v>
      </c>
      <c r="F11607" t="s">
        <v>2076</v>
      </c>
      <c r="G11607" t="s">
        <v>2167</v>
      </c>
      <c r="H11607" t="s">
        <v>2168</v>
      </c>
      <c r="I11607" t="s">
        <v>3</v>
      </c>
      <c r="J11607" t="s">
        <v>4</v>
      </c>
      <c r="K11607" t="s">
        <v>5</v>
      </c>
      <c r="L11607" t="s">
        <v>3611</v>
      </c>
      <c r="M11607" t="s">
        <v>3612</v>
      </c>
      <c r="N11607" t="s">
        <v>3613</v>
      </c>
      <c r="O11607" t="s">
        <v>3612</v>
      </c>
      <c r="P11607" t="s">
        <v>0</v>
      </c>
      <c r="Q11607" s="2"/>
    </row>
    <row r="11608" spans="1:17" x14ac:dyDescent="0.2">
      <c r="A11608" t="s">
        <v>22237</v>
      </c>
      <c r="B11608" t="s">
        <v>3633</v>
      </c>
      <c r="C11608" t="s">
        <v>2073</v>
      </c>
      <c r="D11608" t="s">
        <v>2074</v>
      </c>
      <c r="E11608" t="s">
        <v>2075</v>
      </c>
      <c r="F11608" t="s">
        <v>2076</v>
      </c>
      <c r="G11608" t="s">
        <v>2167</v>
      </c>
      <c r="H11608" t="s">
        <v>2168</v>
      </c>
      <c r="I11608" t="s">
        <v>3</v>
      </c>
      <c r="J11608" t="s">
        <v>4</v>
      </c>
      <c r="K11608" t="s">
        <v>5</v>
      </c>
      <c r="L11608" t="s">
        <v>3611</v>
      </c>
      <c r="M11608" t="s">
        <v>3612</v>
      </c>
      <c r="N11608" t="s">
        <v>3613</v>
      </c>
      <c r="O11608" t="s">
        <v>3612</v>
      </c>
      <c r="P11608" t="s">
        <v>0</v>
      </c>
      <c r="Q11608" s="2"/>
    </row>
    <row r="11609" spans="1:17" x14ac:dyDescent="0.2">
      <c r="A11609" t="s">
        <v>22238</v>
      </c>
      <c r="B11609" t="s">
        <v>3635</v>
      </c>
      <c r="C11609" t="s">
        <v>2073</v>
      </c>
      <c r="D11609" t="s">
        <v>2074</v>
      </c>
      <c r="E11609" t="s">
        <v>2075</v>
      </c>
      <c r="F11609" t="s">
        <v>2076</v>
      </c>
      <c r="G11609" t="s">
        <v>2167</v>
      </c>
      <c r="H11609" t="s">
        <v>2168</v>
      </c>
      <c r="I11609" t="s">
        <v>3</v>
      </c>
      <c r="J11609" t="s">
        <v>4</v>
      </c>
      <c r="K11609" t="s">
        <v>5</v>
      </c>
      <c r="L11609" t="s">
        <v>3611</v>
      </c>
      <c r="M11609" t="s">
        <v>3612</v>
      </c>
      <c r="N11609" t="s">
        <v>3613</v>
      </c>
      <c r="O11609" t="s">
        <v>3612</v>
      </c>
      <c r="P11609" t="s">
        <v>0</v>
      </c>
      <c r="Q11609" s="2"/>
    </row>
    <row r="11610" spans="1:17" x14ac:dyDescent="0.2">
      <c r="A11610" t="s">
        <v>22239</v>
      </c>
      <c r="B11610" t="s">
        <v>3637</v>
      </c>
      <c r="C11610" t="s">
        <v>2073</v>
      </c>
      <c r="D11610" t="s">
        <v>2074</v>
      </c>
      <c r="E11610" t="s">
        <v>2075</v>
      </c>
      <c r="F11610" t="s">
        <v>2076</v>
      </c>
      <c r="G11610" t="s">
        <v>2167</v>
      </c>
      <c r="H11610" t="s">
        <v>2168</v>
      </c>
      <c r="I11610" t="s">
        <v>3</v>
      </c>
      <c r="J11610" t="s">
        <v>4</v>
      </c>
      <c r="K11610" t="s">
        <v>5</v>
      </c>
      <c r="L11610" t="s">
        <v>3611</v>
      </c>
      <c r="M11610" t="s">
        <v>3612</v>
      </c>
      <c r="N11610" t="s">
        <v>3613</v>
      </c>
      <c r="O11610" t="s">
        <v>3612</v>
      </c>
      <c r="P11610" t="s">
        <v>0</v>
      </c>
      <c r="Q11610" s="2"/>
    </row>
    <row r="11611" spans="1:17" x14ac:dyDescent="0.2">
      <c r="A11611" t="s">
        <v>22240</v>
      </c>
      <c r="B11611" t="s">
        <v>3639</v>
      </c>
      <c r="C11611" t="s">
        <v>2073</v>
      </c>
      <c r="D11611" t="s">
        <v>2074</v>
      </c>
      <c r="E11611" t="s">
        <v>2075</v>
      </c>
      <c r="F11611" t="s">
        <v>2076</v>
      </c>
      <c r="G11611" t="s">
        <v>2167</v>
      </c>
      <c r="H11611" t="s">
        <v>2168</v>
      </c>
      <c r="I11611" t="s">
        <v>3</v>
      </c>
      <c r="J11611" t="s">
        <v>4</v>
      </c>
      <c r="K11611" t="s">
        <v>5</v>
      </c>
      <c r="L11611" t="s">
        <v>3611</v>
      </c>
      <c r="M11611" t="s">
        <v>3612</v>
      </c>
      <c r="N11611" t="s">
        <v>3613</v>
      </c>
      <c r="O11611" t="s">
        <v>3612</v>
      </c>
      <c r="P11611" t="s">
        <v>0</v>
      </c>
      <c r="Q11611" s="2"/>
    </row>
    <row r="11612" spans="1:17" x14ac:dyDescent="0.2">
      <c r="A11612" t="s">
        <v>22240</v>
      </c>
      <c r="B11612" t="s">
        <v>3639</v>
      </c>
      <c r="C11612" t="s">
        <v>120</v>
      </c>
      <c r="D11612" t="s">
        <v>121</v>
      </c>
      <c r="E11612" t="s">
        <v>122</v>
      </c>
      <c r="F11612" t="s">
        <v>123</v>
      </c>
      <c r="G11612" t="s">
        <v>2167</v>
      </c>
      <c r="H11612" t="s">
        <v>2168</v>
      </c>
      <c r="I11612" t="s">
        <v>3</v>
      </c>
      <c r="J11612" t="s">
        <v>4</v>
      </c>
      <c r="K11612" t="s">
        <v>5</v>
      </c>
      <c r="L11612" t="s">
        <v>3611</v>
      </c>
      <c r="M11612" t="s">
        <v>3612</v>
      </c>
      <c r="N11612" t="s">
        <v>3613</v>
      </c>
      <c r="O11612" t="s">
        <v>3612</v>
      </c>
      <c r="P11612" t="s">
        <v>0</v>
      </c>
      <c r="Q11612" s="2"/>
    </row>
    <row r="11613" spans="1:17" x14ac:dyDescent="0.2">
      <c r="A11613" t="s">
        <v>22241</v>
      </c>
      <c r="B11613" t="s">
        <v>22242</v>
      </c>
      <c r="C11613" t="s">
        <v>41</v>
      </c>
      <c r="D11613" t="s">
        <v>42</v>
      </c>
      <c r="E11613" t="s">
        <v>43</v>
      </c>
      <c r="F11613" t="s">
        <v>44</v>
      </c>
      <c r="G11613" t="s">
        <v>2167</v>
      </c>
      <c r="H11613" t="s">
        <v>2168</v>
      </c>
      <c r="I11613" t="s">
        <v>3</v>
      </c>
      <c r="J11613" t="s">
        <v>4</v>
      </c>
      <c r="K11613" t="s">
        <v>5</v>
      </c>
      <c r="L11613" t="s">
        <v>3611</v>
      </c>
      <c r="M11613" t="s">
        <v>3612</v>
      </c>
      <c r="N11613" t="s">
        <v>3613</v>
      </c>
      <c r="O11613" t="s">
        <v>3612</v>
      </c>
      <c r="P11613" t="s">
        <v>0</v>
      </c>
      <c r="Q11613" s="2"/>
    </row>
    <row r="11614" spans="1:17" x14ac:dyDescent="0.2">
      <c r="A11614" t="s">
        <v>22243</v>
      </c>
      <c r="B11614" t="s">
        <v>22244</v>
      </c>
      <c r="C11614" t="s">
        <v>62</v>
      </c>
      <c r="D11614" t="s">
        <v>63</v>
      </c>
      <c r="E11614" t="s">
        <v>64</v>
      </c>
      <c r="F11614" t="s">
        <v>65</v>
      </c>
      <c r="G11614" t="s">
        <v>2167</v>
      </c>
      <c r="H11614" t="s">
        <v>2168</v>
      </c>
      <c r="I11614" t="s">
        <v>3</v>
      </c>
      <c r="J11614" t="s">
        <v>4</v>
      </c>
      <c r="K11614" t="s">
        <v>5</v>
      </c>
      <c r="L11614" t="s">
        <v>3611</v>
      </c>
      <c r="M11614" t="s">
        <v>3612</v>
      </c>
      <c r="N11614" t="s">
        <v>3613</v>
      </c>
      <c r="O11614" t="s">
        <v>3612</v>
      </c>
      <c r="P11614" t="s">
        <v>0</v>
      </c>
      <c r="Q11614" s="2"/>
    </row>
    <row r="11615" spans="1:17" x14ac:dyDescent="0.2">
      <c r="A11615" t="s">
        <v>22245</v>
      </c>
      <c r="B11615" t="s">
        <v>22246</v>
      </c>
      <c r="C11615" t="s">
        <v>62</v>
      </c>
      <c r="D11615" t="s">
        <v>63</v>
      </c>
      <c r="E11615" t="s">
        <v>64</v>
      </c>
      <c r="F11615" t="s">
        <v>65</v>
      </c>
      <c r="G11615" t="s">
        <v>2167</v>
      </c>
      <c r="H11615" t="s">
        <v>2168</v>
      </c>
      <c r="I11615" t="s">
        <v>3</v>
      </c>
      <c r="J11615" t="s">
        <v>4</v>
      </c>
      <c r="K11615" t="s">
        <v>5</v>
      </c>
      <c r="L11615" t="s">
        <v>3611</v>
      </c>
      <c r="M11615" t="s">
        <v>3612</v>
      </c>
      <c r="N11615" t="s">
        <v>3613</v>
      </c>
      <c r="O11615" t="s">
        <v>3612</v>
      </c>
      <c r="P11615" t="s">
        <v>0</v>
      </c>
      <c r="Q11615" s="2"/>
    </row>
    <row r="11616" spans="1:17" x14ac:dyDescent="0.2">
      <c r="A11616" t="s">
        <v>22247</v>
      </c>
      <c r="B11616" t="s">
        <v>22248</v>
      </c>
      <c r="C11616" t="s">
        <v>62</v>
      </c>
      <c r="D11616" t="s">
        <v>63</v>
      </c>
      <c r="E11616" t="s">
        <v>64</v>
      </c>
      <c r="F11616" t="s">
        <v>65</v>
      </c>
      <c r="G11616" t="s">
        <v>2167</v>
      </c>
      <c r="H11616" t="s">
        <v>2168</v>
      </c>
      <c r="I11616" t="s">
        <v>3</v>
      </c>
      <c r="J11616" t="s">
        <v>4</v>
      </c>
      <c r="K11616" t="s">
        <v>5</v>
      </c>
      <c r="L11616" t="s">
        <v>3611</v>
      </c>
      <c r="M11616" t="s">
        <v>3612</v>
      </c>
      <c r="N11616" t="s">
        <v>3613</v>
      </c>
      <c r="O11616" t="s">
        <v>3612</v>
      </c>
      <c r="P11616" t="s">
        <v>0</v>
      </c>
      <c r="Q11616" s="2"/>
    </row>
    <row r="11617" spans="1:17" x14ac:dyDescent="0.2">
      <c r="A11617" t="s">
        <v>22249</v>
      </c>
      <c r="B11617" t="s">
        <v>22250</v>
      </c>
      <c r="C11617" t="s">
        <v>12</v>
      </c>
      <c r="D11617" t="s">
        <v>13</v>
      </c>
      <c r="E11617" t="s">
        <v>14</v>
      </c>
      <c r="F11617" t="s">
        <v>15</v>
      </c>
      <c r="G11617" t="s">
        <v>2167</v>
      </c>
      <c r="H11617" t="s">
        <v>2168</v>
      </c>
      <c r="I11617" t="s">
        <v>3</v>
      </c>
      <c r="J11617" t="s">
        <v>4</v>
      </c>
      <c r="K11617" t="s">
        <v>5</v>
      </c>
      <c r="L11617" t="s">
        <v>3611</v>
      </c>
      <c r="M11617" t="s">
        <v>3612</v>
      </c>
      <c r="N11617" t="s">
        <v>3613</v>
      </c>
      <c r="O11617" t="s">
        <v>3612</v>
      </c>
      <c r="P11617" t="s">
        <v>0</v>
      </c>
      <c r="Q11617" s="2"/>
    </row>
    <row r="11618" spans="1:17" x14ac:dyDescent="0.2">
      <c r="A11618" t="s">
        <v>22251</v>
      </c>
      <c r="B11618" t="s">
        <v>22252</v>
      </c>
      <c r="C11618" t="s">
        <v>120</v>
      </c>
      <c r="D11618" t="s">
        <v>121</v>
      </c>
      <c r="E11618" t="s">
        <v>122</v>
      </c>
      <c r="F11618" t="s">
        <v>123</v>
      </c>
      <c r="G11618" t="s">
        <v>2167</v>
      </c>
      <c r="H11618" t="s">
        <v>2168</v>
      </c>
      <c r="I11618" t="s">
        <v>3</v>
      </c>
      <c r="J11618" t="s">
        <v>4</v>
      </c>
      <c r="K11618" t="s">
        <v>5</v>
      </c>
      <c r="L11618" t="s">
        <v>3611</v>
      </c>
      <c r="M11618" t="s">
        <v>3612</v>
      </c>
      <c r="N11618" t="s">
        <v>3613</v>
      </c>
      <c r="O11618" t="s">
        <v>3612</v>
      </c>
      <c r="P11618" t="s">
        <v>0</v>
      </c>
      <c r="Q11618" s="2"/>
    </row>
    <row r="11619" spans="1:17" x14ac:dyDescent="0.2">
      <c r="A11619" t="s">
        <v>22253</v>
      </c>
      <c r="B11619" t="s">
        <v>22254</v>
      </c>
      <c r="C11619" t="s">
        <v>62</v>
      </c>
      <c r="D11619" t="s">
        <v>63</v>
      </c>
      <c r="E11619" t="s">
        <v>64</v>
      </c>
      <c r="F11619" t="s">
        <v>65</v>
      </c>
      <c r="G11619" t="s">
        <v>2167</v>
      </c>
      <c r="H11619" t="s">
        <v>2168</v>
      </c>
      <c r="I11619" t="s">
        <v>3</v>
      </c>
      <c r="J11619" t="s">
        <v>4</v>
      </c>
      <c r="K11619" t="s">
        <v>5</v>
      </c>
      <c r="L11619" t="s">
        <v>3611</v>
      </c>
      <c r="M11619" t="s">
        <v>3612</v>
      </c>
      <c r="N11619" t="s">
        <v>3613</v>
      </c>
      <c r="O11619" t="s">
        <v>3612</v>
      </c>
      <c r="P11619" t="s">
        <v>0</v>
      </c>
      <c r="Q11619" s="2"/>
    </row>
    <row r="11620" spans="1:17" x14ac:dyDescent="0.2">
      <c r="A11620" t="s">
        <v>22255</v>
      </c>
      <c r="B11620" t="s">
        <v>22256</v>
      </c>
      <c r="C11620" t="s">
        <v>598</v>
      </c>
      <c r="D11620" t="s">
        <v>599</v>
      </c>
      <c r="E11620" t="s">
        <v>600</v>
      </c>
      <c r="F11620" t="s">
        <v>601</v>
      </c>
      <c r="G11620" t="s">
        <v>2167</v>
      </c>
      <c r="H11620" t="s">
        <v>2168</v>
      </c>
      <c r="I11620" t="s">
        <v>3</v>
      </c>
      <c r="J11620" t="s">
        <v>4</v>
      </c>
      <c r="K11620" t="s">
        <v>5</v>
      </c>
      <c r="L11620" t="s">
        <v>3611</v>
      </c>
      <c r="M11620" t="s">
        <v>3612</v>
      </c>
      <c r="N11620" t="s">
        <v>3613</v>
      </c>
      <c r="O11620" t="s">
        <v>3612</v>
      </c>
      <c r="P11620" t="s">
        <v>0</v>
      </c>
      <c r="Q11620" s="2"/>
    </row>
    <row r="11621" spans="1:17" x14ac:dyDescent="0.2">
      <c r="A11621" t="s">
        <v>22257</v>
      </c>
      <c r="B11621" t="s">
        <v>2492</v>
      </c>
      <c r="C11621" t="s">
        <v>598</v>
      </c>
      <c r="D11621" t="s">
        <v>599</v>
      </c>
      <c r="E11621" t="s">
        <v>600</v>
      </c>
      <c r="F11621" t="s">
        <v>601</v>
      </c>
      <c r="G11621" t="s">
        <v>2167</v>
      </c>
      <c r="H11621" t="s">
        <v>2168</v>
      </c>
      <c r="I11621" t="s">
        <v>3</v>
      </c>
      <c r="J11621" t="s">
        <v>4</v>
      </c>
      <c r="K11621" t="s">
        <v>5</v>
      </c>
      <c r="L11621" t="s">
        <v>3611</v>
      </c>
      <c r="M11621" t="s">
        <v>3612</v>
      </c>
      <c r="N11621" t="s">
        <v>3613</v>
      </c>
      <c r="O11621" t="s">
        <v>3612</v>
      </c>
      <c r="P11621" t="s">
        <v>0</v>
      </c>
      <c r="Q11621" s="2"/>
    </row>
    <row r="11622" spans="1:17" x14ac:dyDescent="0.2">
      <c r="A11622" t="s">
        <v>22258</v>
      </c>
      <c r="B11622" t="s">
        <v>22259</v>
      </c>
      <c r="C11622" t="s">
        <v>598</v>
      </c>
      <c r="D11622" t="s">
        <v>599</v>
      </c>
      <c r="E11622" t="s">
        <v>600</v>
      </c>
      <c r="F11622" t="s">
        <v>601</v>
      </c>
      <c r="G11622" t="s">
        <v>2167</v>
      </c>
      <c r="H11622" t="s">
        <v>2168</v>
      </c>
      <c r="I11622" t="s">
        <v>3</v>
      </c>
      <c r="J11622" t="s">
        <v>4</v>
      </c>
      <c r="K11622" t="s">
        <v>5</v>
      </c>
      <c r="L11622" t="s">
        <v>3611</v>
      </c>
      <c r="M11622" t="s">
        <v>3612</v>
      </c>
      <c r="N11622" t="s">
        <v>3613</v>
      </c>
      <c r="O11622" t="s">
        <v>3612</v>
      </c>
      <c r="P11622" t="s">
        <v>0</v>
      </c>
      <c r="Q11622" s="2"/>
    </row>
    <row r="11623" spans="1:17" x14ac:dyDescent="0.2">
      <c r="A11623" t="s">
        <v>22260</v>
      </c>
      <c r="B11623" t="s">
        <v>22261</v>
      </c>
      <c r="C11623" t="s">
        <v>21336</v>
      </c>
      <c r="D11623" t="s">
        <v>21337</v>
      </c>
      <c r="E11623" t="s">
        <v>21338</v>
      </c>
      <c r="F11623" t="s">
        <v>1937</v>
      </c>
      <c r="G11623" t="s">
        <v>2167</v>
      </c>
      <c r="H11623" t="s">
        <v>2168</v>
      </c>
      <c r="I11623" t="s">
        <v>3</v>
      </c>
      <c r="J11623" t="s">
        <v>4</v>
      </c>
      <c r="K11623" t="s">
        <v>5</v>
      </c>
      <c r="L11623" t="s">
        <v>3611</v>
      </c>
      <c r="M11623" t="s">
        <v>3612</v>
      </c>
      <c r="N11623" t="s">
        <v>3613</v>
      </c>
      <c r="O11623" t="s">
        <v>3612</v>
      </c>
      <c r="P11623" t="s">
        <v>0</v>
      </c>
      <c r="Q11623" s="2"/>
    </row>
    <row r="11624" spans="1:17" x14ac:dyDescent="0.2">
      <c r="A11624" t="s">
        <v>22262</v>
      </c>
      <c r="B11624" t="s">
        <v>22263</v>
      </c>
      <c r="C11624" t="s">
        <v>120</v>
      </c>
      <c r="D11624" t="s">
        <v>121</v>
      </c>
      <c r="E11624" t="s">
        <v>122</v>
      </c>
      <c r="F11624" t="s">
        <v>123</v>
      </c>
      <c r="G11624" t="s">
        <v>2167</v>
      </c>
      <c r="H11624" t="s">
        <v>2168</v>
      </c>
      <c r="I11624" t="s">
        <v>3</v>
      </c>
      <c r="J11624" t="s">
        <v>4</v>
      </c>
      <c r="K11624" t="s">
        <v>5</v>
      </c>
      <c r="L11624" t="s">
        <v>3611</v>
      </c>
      <c r="M11624" t="s">
        <v>3612</v>
      </c>
      <c r="N11624" t="s">
        <v>3613</v>
      </c>
      <c r="O11624" t="s">
        <v>3612</v>
      </c>
      <c r="P11624" t="s">
        <v>0</v>
      </c>
      <c r="Q11624" s="2"/>
    </row>
    <row r="11625" spans="1:17" x14ac:dyDescent="0.2">
      <c r="A11625" t="s">
        <v>22264</v>
      </c>
      <c r="B11625" t="s">
        <v>3629</v>
      </c>
      <c r="C11625" t="s">
        <v>62</v>
      </c>
      <c r="D11625" t="s">
        <v>63</v>
      </c>
      <c r="E11625" t="s">
        <v>64</v>
      </c>
      <c r="F11625" t="s">
        <v>65</v>
      </c>
      <c r="G11625" t="s">
        <v>2167</v>
      </c>
      <c r="H11625" t="s">
        <v>2168</v>
      </c>
      <c r="I11625" t="s">
        <v>3</v>
      </c>
      <c r="J11625" t="s">
        <v>4</v>
      </c>
      <c r="K11625" t="s">
        <v>5</v>
      </c>
      <c r="L11625" t="s">
        <v>3611</v>
      </c>
      <c r="M11625" t="s">
        <v>3612</v>
      </c>
      <c r="N11625" t="s">
        <v>3613</v>
      </c>
      <c r="O11625" t="s">
        <v>3612</v>
      </c>
      <c r="P11625" t="s">
        <v>0</v>
      </c>
      <c r="Q11625" s="2"/>
    </row>
    <row r="11626" spans="1:17" x14ac:dyDescent="0.2">
      <c r="A11626" t="s">
        <v>22265</v>
      </c>
      <c r="B11626" t="s">
        <v>22266</v>
      </c>
      <c r="C11626" t="s">
        <v>2081</v>
      </c>
      <c r="D11626" t="s">
        <v>2082</v>
      </c>
      <c r="E11626" t="s">
        <v>2083</v>
      </c>
      <c r="F11626" t="s">
        <v>2084</v>
      </c>
      <c r="G11626" t="s">
        <v>2167</v>
      </c>
      <c r="H11626" t="s">
        <v>2168</v>
      </c>
      <c r="I11626" t="s">
        <v>3</v>
      </c>
      <c r="J11626" t="s">
        <v>4</v>
      </c>
      <c r="K11626" t="s">
        <v>5</v>
      </c>
      <c r="L11626" t="s">
        <v>3611</v>
      </c>
      <c r="M11626" t="s">
        <v>3612</v>
      </c>
      <c r="N11626" t="s">
        <v>3613</v>
      </c>
      <c r="O11626" t="s">
        <v>3612</v>
      </c>
      <c r="P11626" t="s">
        <v>0</v>
      </c>
      <c r="Q11626" s="2"/>
    </row>
    <row r="11627" spans="1:17" x14ac:dyDescent="0.2">
      <c r="A11627" t="s">
        <v>22267</v>
      </c>
      <c r="B11627" t="s">
        <v>22268</v>
      </c>
      <c r="C11627" t="s">
        <v>62</v>
      </c>
      <c r="D11627" t="s">
        <v>63</v>
      </c>
      <c r="E11627" t="s">
        <v>64</v>
      </c>
      <c r="F11627" t="s">
        <v>65</v>
      </c>
      <c r="G11627" t="s">
        <v>2167</v>
      </c>
      <c r="H11627" t="s">
        <v>2168</v>
      </c>
      <c r="I11627" t="s">
        <v>3</v>
      </c>
      <c r="J11627" t="s">
        <v>4</v>
      </c>
      <c r="K11627" t="s">
        <v>5</v>
      </c>
      <c r="L11627" t="s">
        <v>3611</v>
      </c>
      <c r="M11627" t="s">
        <v>3612</v>
      </c>
      <c r="N11627" t="s">
        <v>3613</v>
      </c>
      <c r="O11627" t="s">
        <v>3612</v>
      </c>
      <c r="P11627" t="s">
        <v>0</v>
      </c>
      <c r="Q11627" s="2"/>
    </row>
    <row r="11628" spans="1:17" x14ac:dyDescent="0.2">
      <c r="A11628" t="s">
        <v>22269</v>
      </c>
      <c r="B11628" t="s">
        <v>22270</v>
      </c>
      <c r="C11628" t="s">
        <v>144</v>
      </c>
      <c r="D11628" t="s">
        <v>145</v>
      </c>
      <c r="E11628" t="s">
        <v>146</v>
      </c>
      <c r="F11628" t="s">
        <v>147</v>
      </c>
      <c r="G11628" t="s">
        <v>2167</v>
      </c>
      <c r="H11628" t="s">
        <v>2168</v>
      </c>
      <c r="I11628" t="s">
        <v>3</v>
      </c>
      <c r="J11628" t="s">
        <v>4</v>
      </c>
      <c r="K11628" t="s">
        <v>5</v>
      </c>
      <c r="L11628" t="s">
        <v>3611</v>
      </c>
      <c r="M11628" t="s">
        <v>3612</v>
      </c>
      <c r="N11628" t="s">
        <v>3613</v>
      </c>
      <c r="O11628" t="s">
        <v>3612</v>
      </c>
      <c r="P11628" t="s">
        <v>0</v>
      </c>
      <c r="Q11628" s="2"/>
    </row>
    <row r="11629" spans="1:17" x14ac:dyDescent="0.2">
      <c r="A11629" t="s">
        <v>22271</v>
      </c>
      <c r="B11629" t="s">
        <v>22272</v>
      </c>
      <c r="C11629" t="s">
        <v>598</v>
      </c>
      <c r="D11629" t="s">
        <v>599</v>
      </c>
      <c r="E11629" t="s">
        <v>600</v>
      </c>
      <c r="F11629" t="s">
        <v>601</v>
      </c>
      <c r="G11629" t="s">
        <v>2167</v>
      </c>
      <c r="H11629" t="s">
        <v>2168</v>
      </c>
      <c r="I11629" t="s">
        <v>3</v>
      </c>
      <c r="J11629" t="s">
        <v>4</v>
      </c>
      <c r="K11629" t="s">
        <v>5</v>
      </c>
      <c r="L11629" t="s">
        <v>3611</v>
      </c>
      <c r="M11629" t="s">
        <v>3612</v>
      </c>
      <c r="N11629" t="s">
        <v>3613</v>
      </c>
      <c r="O11629" t="s">
        <v>3612</v>
      </c>
      <c r="P11629" t="s">
        <v>0</v>
      </c>
      <c r="Q11629" s="2"/>
    </row>
    <row r="11630" spans="1:17" x14ac:dyDescent="0.2">
      <c r="A11630" t="s">
        <v>22273</v>
      </c>
      <c r="B11630" t="s">
        <v>22274</v>
      </c>
      <c r="C11630" t="s">
        <v>4159</v>
      </c>
      <c r="D11630" t="s">
        <v>4160</v>
      </c>
      <c r="E11630" t="s">
        <v>4161</v>
      </c>
      <c r="F11630" t="s">
        <v>4162</v>
      </c>
      <c r="G11630" t="s">
        <v>2167</v>
      </c>
      <c r="H11630" t="s">
        <v>2168</v>
      </c>
      <c r="I11630" t="s">
        <v>3</v>
      </c>
      <c r="J11630" t="s">
        <v>4</v>
      </c>
      <c r="K11630" t="s">
        <v>5</v>
      </c>
      <c r="L11630" t="s">
        <v>3611</v>
      </c>
      <c r="M11630" t="s">
        <v>3612</v>
      </c>
      <c r="N11630" t="s">
        <v>3613</v>
      </c>
      <c r="O11630" t="s">
        <v>3612</v>
      </c>
      <c r="P11630" t="s">
        <v>0</v>
      </c>
      <c r="Q11630" s="2"/>
    </row>
    <row r="11631" spans="1:17" x14ac:dyDescent="0.2">
      <c r="A11631" t="s">
        <v>22275</v>
      </c>
      <c r="B11631" t="s">
        <v>22276</v>
      </c>
      <c r="C11631" t="s">
        <v>120</v>
      </c>
      <c r="D11631" t="s">
        <v>121</v>
      </c>
      <c r="E11631" t="s">
        <v>122</v>
      </c>
      <c r="F11631" t="s">
        <v>123</v>
      </c>
      <c r="G11631" t="s">
        <v>2167</v>
      </c>
      <c r="H11631" t="s">
        <v>2168</v>
      </c>
      <c r="I11631" t="s">
        <v>3</v>
      </c>
      <c r="J11631" t="s">
        <v>4</v>
      </c>
      <c r="K11631" t="s">
        <v>5</v>
      </c>
      <c r="L11631" t="s">
        <v>3611</v>
      </c>
      <c r="M11631" t="s">
        <v>3612</v>
      </c>
      <c r="N11631" t="s">
        <v>3613</v>
      </c>
      <c r="O11631" t="s">
        <v>3612</v>
      </c>
      <c r="P11631" t="s">
        <v>0</v>
      </c>
      <c r="Q11631" s="2"/>
    </row>
    <row r="11632" spans="1:17" x14ac:dyDescent="0.2">
      <c r="A11632" t="s">
        <v>22277</v>
      </c>
      <c r="B11632" t="s">
        <v>347</v>
      </c>
      <c r="C11632" t="s">
        <v>4159</v>
      </c>
      <c r="D11632" t="s">
        <v>4160</v>
      </c>
      <c r="E11632" t="s">
        <v>4161</v>
      </c>
      <c r="F11632" t="s">
        <v>4162</v>
      </c>
      <c r="G11632" t="s">
        <v>2167</v>
      </c>
      <c r="H11632" t="s">
        <v>2168</v>
      </c>
      <c r="I11632" t="s">
        <v>3</v>
      </c>
      <c r="J11632" t="s">
        <v>34</v>
      </c>
      <c r="K11632" t="s">
        <v>35</v>
      </c>
      <c r="L11632" t="s">
        <v>3611</v>
      </c>
      <c r="M11632" t="s">
        <v>3612</v>
      </c>
      <c r="N11632" t="s">
        <v>3613</v>
      </c>
      <c r="O11632" t="s">
        <v>3612</v>
      </c>
      <c r="P11632" t="s">
        <v>1778</v>
      </c>
      <c r="Q11632" s="2">
        <v>41837</v>
      </c>
    </row>
    <row r="11633" spans="1:17" x14ac:dyDescent="0.2">
      <c r="A11633" t="s">
        <v>22278</v>
      </c>
      <c r="B11633" t="s">
        <v>3642</v>
      </c>
      <c r="C11633" t="s">
        <v>4159</v>
      </c>
      <c r="D11633" t="s">
        <v>4160</v>
      </c>
      <c r="E11633" t="s">
        <v>4161</v>
      </c>
      <c r="F11633" t="s">
        <v>4162</v>
      </c>
      <c r="G11633" t="s">
        <v>2167</v>
      </c>
      <c r="H11633" t="s">
        <v>2168</v>
      </c>
      <c r="I11633" t="s">
        <v>3</v>
      </c>
      <c r="J11633" t="s">
        <v>34</v>
      </c>
      <c r="K11633" t="s">
        <v>35</v>
      </c>
      <c r="L11633" t="s">
        <v>3611</v>
      </c>
      <c r="M11633" t="s">
        <v>3612</v>
      </c>
      <c r="N11633" t="s">
        <v>3613</v>
      </c>
      <c r="O11633" t="s">
        <v>3612</v>
      </c>
      <c r="P11633" t="s">
        <v>0</v>
      </c>
      <c r="Q11633" s="2"/>
    </row>
    <row r="11634" spans="1:17" x14ac:dyDescent="0.2">
      <c r="A11634" t="s">
        <v>22279</v>
      </c>
      <c r="B11634" t="s">
        <v>3644</v>
      </c>
      <c r="C11634" t="s">
        <v>4159</v>
      </c>
      <c r="D11634" t="s">
        <v>4160</v>
      </c>
      <c r="E11634" t="s">
        <v>4161</v>
      </c>
      <c r="F11634" t="s">
        <v>4162</v>
      </c>
      <c r="G11634" t="s">
        <v>2167</v>
      </c>
      <c r="H11634" t="s">
        <v>2168</v>
      </c>
      <c r="I11634" t="s">
        <v>3</v>
      </c>
      <c r="J11634" t="s">
        <v>34</v>
      </c>
      <c r="K11634" t="s">
        <v>35</v>
      </c>
      <c r="L11634" t="s">
        <v>3611</v>
      </c>
      <c r="M11634" t="s">
        <v>3612</v>
      </c>
      <c r="N11634" t="s">
        <v>3613</v>
      </c>
      <c r="O11634" t="s">
        <v>3612</v>
      </c>
      <c r="P11634" t="s">
        <v>1778</v>
      </c>
      <c r="Q11634" s="2">
        <v>42025</v>
      </c>
    </row>
    <row r="11635" spans="1:17" x14ac:dyDescent="0.2">
      <c r="A11635" t="s">
        <v>22280</v>
      </c>
      <c r="B11635" t="s">
        <v>3646</v>
      </c>
      <c r="C11635" t="s">
        <v>4159</v>
      </c>
      <c r="D11635" t="s">
        <v>4160</v>
      </c>
      <c r="E11635" t="s">
        <v>4161</v>
      </c>
      <c r="F11635" t="s">
        <v>4162</v>
      </c>
      <c r="G11635" t="s">
        <v>2167</v>
      </c>
      <c r="H11635" t="s">
        <v>2168</v>
      </c>
      <c r="I11635" t="s">
        <v>3</v>
      </c>
      <c r="J11635" t="s">
        <v>34</v>
      </c>
      <c r="K11635" t="s">
        <v>35</v>
      </c>
      <c r="L11635" t="s">
        <v>3611</v>
      </c>
      <c r="M11635" t="s">
        <v>3612</v>
      </c>
      <c r="N11635" t="s">
        <v>3613</v>
      </c>
      <c r="O11635" t="s">
        <v>3612</v>
      </c>
      <c r="P11635" t="s">
        <v>0</v>
      </c>
      <c r="Q11635" s="2"/>
    </row>
    <row r="11636" spans="1:17" x14ac:dyDescent="0.2">
      <c r="A11636" t="s">
        <v>22281</v>
      </c>
      <c r="B11636" t="s">
        <v>3648</v>
      </c>
      <c r="C11636" t="s">
        <v>4159</v>
      </c>
      <c r="D11636" t="s">
        <v>4160</v>
      </c>
      <c r="E11636" t="s">
        <v>4161</v>
      </c>
      <c r="F11636" t="s">
        <v>4162</v>
      </c>
      <c r="G11636" t="s">
        <v>2167</v>
      </c>
      <c r="H11636" t="s">
        <v>2168</v>
      </c>
      <c r="I11636" t="s">
        <v>3</v>
      </c>
      <c r="J11636" t="s">
        <v>34</v>
      </c>
      <c r="K11636" t="s">
        <v>35</v>
      </c>
      <c r="L11636" t="s">
        <v>3611</v>
      </c>
      <c r="M11636" t="s">
        <v>3612</v>
      </c>
      <c r="N11636" t="s">
        <v>3613</v>
      </c>
      <c r="O11636" t="s">
        <v>3612</v>
      </c>
      <c r="P11636" t="s">
        <v>1778</v>
      </c>
      <c r="Q11636" s="2">
        <v>41837</v>
      </c>
    </row>
    <row r="11637" spans="1:17" x14ac:dyDescent="0.2">
      <c r="A11637" t="s">
        <v>22282</v>
      </c>
      <c r="B11637" t="s">
        <v>3650</v>
      </c>
      <c r="C11637" t="s">
        <v>4159</v>
      </c>
      <c r="D11637" t="s">
        <v>4160</v>
      </c>
      <c r="E11637" t="s">
        <v>4161</v>
      </c>
      <c r="F11637" t="s">
        <v>4162</v>
      </c>
      <c r="G11637" t="s">
        <v>2167</v>
      </c>
      <c r="H11637" t="s">
        <v>2168</v>
      </c>
      <c r="I11637" t="s">
        <v>3</v>
      </c>
      <c r="J11637" t="s">
        <v>34</v>
      </c>
      <c r="K11637" t="s">
        <v>35</v>
      </c>
      <c r="L11637" t="s">
        <v>3611</v>
      </c>
      <c r="M11637" t="s">
        <v>3612</v>
      </c>
      <c r="N11637" t="s">
        <v>3613</v>
      </c>
      <c r="O11637" t="s">
        <v>3612</v>
      </c>
      <c r="P11637" t="s">
        <v>1778</v>
      </c>
      <c r="Q11637" s="2">
        <v>41837</v>
      </c>
    </row>
    <row r="11638" spans="1:17" x14ac:dyDescent="0.2">
      <c r="A11638" t="s">
        <v>22283</v>
      </c>
      <c r="B11638" t="s">
        <v>3652</v>
      </c>
      <c r="C11638" t="s">
        <v>4159</v>
      </c>
      <c r="D11638" t="s">
        <v>4160</v>
      </c>
      <c r="E11638" t="s">
        <v>4161</v>
      </c>
      <c r="F11638" t="s">
        <v>4162</v>
      </c>
      <c r="G11638" t="s">
        <v>2167</v>
      </c>
      <c r="H11638" t="s">
        <v>2168</v>
      </c>
      <c r="I11638" t="s">
        <v>3</v>
      </c>
      <c r="J11638" t="s">
        <v>34</v>
      </c>
      <c r="K11638" t="s">
        <v>35</v>
      </c>
      <c r="L11638" t="s">
        <v>3611</v>
      </c>
      <c r="M11638" t="s">
        <v>3612</v>
      </c>
      <c r="N11638" t="s">
        <v>3613</v>
      </c>
      <c r="O11638" t="s">
        <v>3612</v>
      </c>
      <c r="P11638" t="s">
        <v>0</v>
      </c>
      <c r="Q11638" s="2"/>
    </row>
    <row r="11639" spans="1:17" x14ac:dyDescent="0.2">
      <c r="A11639" t="s">
        <v>22284</v>
      </c>
      <c r="B11639" t="s">
        <v>3654</v>
      </c>
      <c r="C11639" t="s">
        <v>4159</v>
      </c>
      <c r="D11639" t="s">
        <v>4160</v>
      </c>
      <c r="E11639" t="s">
        <v>4161</v>
      </c>
      <c r="F11639" t="s">
        <v>4162</v>
      </c>
      <c r="G11639" t="s">
        <v>2167</v>
      </c>
      <c r="H11639" t="s">
        <v>2168</v>
      </c>
      <c r="I11639" t="s">
        <v>3</v>
      </c>
      <c r="J11639" t="s">
        <v>34</v>
      </c>
      <c r="K11639" t="s">
        <v>35</v>
      </c>
      <c r="L11639" t="s">
        <v>3611</v>
      </c>
      <c r="M11639" t="s">
        <v>3612</v>
      </c>
      <c r="N11639" t="s">
        <v>3613</v>
      </c>
      <c r="O11639" t="s">
        <v>3612</v>
      </c>
      <c r="P11639" t="s">
        <v>331</v>
      </c>
      <c r="Q11639" s="2">
        <v>41983</v>
      </c>
    </row>
    <row r="11640" spans="1:17" x14ac:dyDescent="0.2">
      <c r="A11640" t="s">
        <v>22285</v>
      </c>
      <c r="B11640" t="s">
        <v>3656</v>
      </c>
      <c r="C11640" t="s">
        <v>4159</v>
      </c>
      <c r="D11640" t="s">
        <v>4160</v>
      </c>
      <c r="E11640" t="s">
        <v>4161</v>
      </c>
      <c r="F11640" t="s">
        <v>4162</v>
      </c>
      <c r="G11640" t="s">
        <v>2167</v>
      </c>
      <c r="H11640" t="s">
        <v>2168</v>
      </c>
      <c r="I11640" t="s">
        <v>3</v>
      </c>
      <c r="J11640" t="s">
        <v>34</v>
      </c>
      <c r="K11640" t="s">
        <v>35</v>
      </c>
      <c r="L11640" t="s">
        <v>3611</v>
      </c>
      <c r="M11640" t="s">
        <v>3612</v>
      </c>
      <c r="N11640" t="s">
        <v>3613</v>
      </c>
      <c r="O11640" t="s">
        <v>3612</v>
      </c>
      <c r="P11640" t="s">
        <v>331</v>
      </c>
      <c r="Q11640" s="2">
        <v>41983</v>
      </c>
    </row>
    <row r="11641" spans="1:17" x14ac:dyDescent="0.2">
      <c r="A11641" t="s">
        <v>22286</v>
      </c>
      <c r="B11641" t="s">
        <v>3658</v>
      </c>
      <c r="C11641" t="s">
        <v>4159</v>
      </c>
      <c r="D11641" t="s">
        <v>4160</v>
      </c>
      <c r="E11641" t="s">
        <v>4161</v>
      </c>
      <c r="F11641" t="s">
        <v>4162</v>
      </c>
      <c r="G11641" t="s">
        <v>2167</v>
      </c>
      <c r="H11641" t="s">
        <v>2168</v>
      </c>
      <c r="I11641" t="s">
        <v>3</v>
      </c>
      <c r="J11641" t="s">
        <v>34</v>
      </c>
      <c r="K11641" t="s">
        <v>35</v>
      </c>
      <c r="L11641" t="s">
        <v>3611</v>
      </c>
      <c r="M11641" t="s">
        <v>3612</v>
      </c>
      <c r="N11641" t="s">
        <v>3613</v>
      </c>
      <c r="O11641" t="s">
        <v>3612</v>
      </c>
      <c r="P11641" t="s">
        <v>0</v>
      </c>
      <c r="Q11641" s="2"/>
    </row>
    <row r="11642" spans="1:17" x14ac:dyDescent="0.2">
      <c r="A11642" t="s">
        <v>22287</v>
      </c>
      <c r="B11642" t="s">
        <v>3660</v>
      </c>
      <c r="C11642" t="s">
        <v>4159</v>
      </c>
      <c r="D11642" t="s">
        <v>4160</v>
      </c>
      <c r="E11642" t="s">
        <v>4161</v>
      </c>
      <c r="F11642" t="s">
        <v>4162</v>
      </c>
      <c r="G11642" t="s">
        <v>2167</v>
      </c>
      <c r="H11642" t="s">
        <v>2168</v>
      </c>
      <c r="I11642" t="s">
        <v>3</v>
      </c>
      <c r="J11642" t="s">
        <v>34</v>
      </c>
      <c r="K11642" t="s">
        <v>35</v>
      </c>
      <c r="L11642" t="s">
        <v>3611</v>
      </c>
      <c r="M11642" t="s">
        <v>3612</v>
      </c>
      <c r="N11642" t="s">
        <v>3613</v>
      </c>
      <c r="O11642" t="s">
        <v>3612</v>
      </c>
      <c r="P11642" t="s">
        <v>1778</v>
      </c>
      <c r="Q11642" s="2">
        <v>42088</v>
      </c>
    </row>
    <row r="11643" spans="1:17" x14ac:dyDescent="0.2">
      <c r="A11643" t="s">
        <v>22288</v>
      </c>
      <c r="B11643" t="s">
        <v>3662</v>
      </c>
      <c r="C11643" t="s">
        <v>4159</v>
      </c>
      <c r="D11643" t="s">
        <v>4160</v>
      </c>
      <c r="E11643" t="s">
        <v>4161</v>
      </c>
      <c r="F11643" t="s">
        <v>4162</v>
      </c>
      <c r="G11643" t="s">
        <v>2167</v>
      </c>
      <c r="H11643" t="s">
        <v>2168</v>
      </c>
      <c r="I11643" t="s">
        <v>3</v>
      </c>
      <c r="J11643" t="s">
        <v>34</v>
      </c>
      <c r="K11643" t="s">
        <v>35</v>
      </c>
      <c r="L11643" t="s">
        <v>3611</v>
      </c>
      <c r="M11643" t="s">
        <v>3612</v>
      </c>
      <c r="N11643" t="s">
        <v>3613</v>
      </c>
      <c r="O11643" t="s">
        <v>3612</v>
      </c>
      <c r="P11643" t="s">
        <v>1778</v>
      </c>
      <c r="Q11643" s="2">
        <v>41837</v>
      </c>
    </row>
    <row r="11644" spans="1:17" x14ac:dyDescent="0.2">
      <c r="A11644" t="s">
        <v>22289</v>
      </c>
      <c r="B11644" t="s">
        <v>3664</v>
      </c>
      <c r="C11644" t="s">
        <v>4159</v>
      </c>
      <c r="D11644" t="s">
        <v>4160</v>
      </c>
      <c r="E11644" t="s">
        <v>4161</v>
      </c>
      <c r="F11644" t="s">
        <v>4162</v>
      </c>
      <c r="G11644" t="s">
        <v>2167</v>
      </c>
      <c r="H11644" t="s">
        <v>2168</v>
      </c>
      <c r="I11644" t="s">
        <v>3</v>
      </c>
      <c r="J11644" t="s">
        <v>34</v>
      </c>
      <c r="K11644" t="s">
        <v>35</v>
      </c>
      <c r="L11644" t="s">
        <v>3611</v>
      </c>
      <c r="M11644" t="s">
        <v>3612</v>
      </c>
      <c r="N11644" t="s">
        <v>3613</v>
      </c>
      <c r="O11644" t="s">
        <v>3612</v>
      </c>
      <c r="P11644" t="s">
        <v>1778</v>
      </c>
      <c r="Q11644" s="2">
        <v>42088</v>
      </c>
    </row>
    <row r="11645" spans="1:17" x14ac:dyDescent="0.2">
      <c r="A11645" t="s">
        <v>22290</v>
      </c>
      <c r="B11645" t="s">
        <v>3666</v>
      </c>
      <c r="C11645" t="s">
        <v>4159</v>
      </c>
      <c r="D11645" t="s">
        <v>4160</v>
      </c>
      <c r="E11645" t="s">
        <v>4161</v>
      </c>
      <c r="F11645" t="s">
        <v>4162</v>
      </c>
      <c r="G11645" t="s">
        <v>2167</v>
      </c>
      <c r="H11645" t="s">
        <v>2168</v>
      </c>
      <c r="I11645" t="s">
        <v>3</v>
      </c>
      <c r="J11645" t="s">
        <v>34</v>
      </c>
      <c r="K11645" t="s">
        <v>35</v>
      </c>
      <c r="L11645" t="s">
        <v>3611</v>
      </c>
      <c r="M11645" t="s">
        <v>3612</v>
      </c>
      <c r="N11645" t="s">
        <v>3613</v>
      </c>
      <c r="O11645" t="s">
        <v>3612</v>
      </c>
      <c r="P11645" t="s">
        <v>38</v>
      </c>
      <c r="Q11645" s="2"/>
    </row>
    <row r="11646" spans="1:17" x14ac:dyDescent="0.2">
      <c r="A11646" t="s">
        <v>22291</v>
      </c>
      <c r="B11646" t="s">
        <v>3668</v>
      </c>
      <c r="C11646" t="s">
        <v>4159</v>
      </c>
      <c r="D11646" t="s">
        <v>4160</v>
      </c>
      <c r="E11646" t="s">
        <v>4161</v>
      </c>
      <c r="F11646" t="s">
        <v>4162</v>
      </c>
      <c r="G11646" t="s">
        <v>2167</v>
      </c>
      <c r="H11646" t="s">
        <v>2168</v>
      </c>
      <c r="I11646" t="s">
        <v>3</v>
      </c>
      <c r="J11646" t="s">
        <v>34</v>
      </c>
      <c r="K11646" t="s">
        <v>35</v>
      </c>
      <c r="L11646" t="s">
        <v>3611</v>
      </c>
      <c r="M11646" t="s">
        <v>3612</v>
      </c>
      <c r="N11646" t="s">
        <v>3613</v>
      </c>
      <c r="O11646" t="s">
        <v>3612</v>
      </c>
      <c r="P11646" t="s">
        <v>0</v>
      </c>
      <c r="Q11646" s="2"/>
    </row>
    <row r="11647" spans="1:17" x14ac:dyDescent="0.2">
      <c r="A11647" t="s">
        <v>22292</v>
      </c>
      <c r="B11647" t="s">
        <v>3670</v>
      </c>
      <c r="C11647" t="s">
        <v>4159</v>
      </c>
      <c r="D11647" t="s">
        <v>4160</v>
      </c>
      <c r="E11647" t="s">
        <v>4161</v>
      </c>
      <c r="F11647" t="s">
        <v>4162</v>
      </c>
      <c r="G11647" t="s">
        <v>2167</v>
      </c>
      <c r="H11647" t="s">
        <v>2168</v>
      </c>
      <c r="I11647" t="s">
        <v>3</v>
      </c>
      <c r="J11647" t="s">
        <v>34</v>
      </c>
      <c r="K11647" t="s">
        <v>35</v>
      </c>
      <c r="L11647" t="s">
        <v>3611</v>
      </c>
      <c r="M11647" t="s">
        <v>3612</v>
      </c>
      <c r="N11647" t="s">
        <v>3613</v>
      </c>
      <c r="O11647" t="s">
        <v>3612</v>
      </c>
      <c r="P11647" t="s">
        <v>1778</v>
      </c>
      <c r="Q11647" s="2">
        <v>42088</v>
      </c>
    </row>
    <row r="11648" spans="1:17" x14ac:dyDescent="0.2">
      <c r="A11648" t="s">
        <v>22293</v>
      </c>
      <c r="B11648" t="s">
        <v>3672</v>
      </c>
      <c r="C11648" t="s">
        <v>4159</v>
      </c>
      <c r="D11648" t="s">
        <v>4160</v>
      </c>
      <c r="E11648" t="s">
        <v>4161</v>
      </c>
      <c r="F11648" t="s">
        <v>4162</v>
      </c>
      <c r="G11648" t="s">
        <v>2167</v>
      </c>
      <c r="H11648" t="s">
        <v>2168</v>
      </c>
      <c r="I11648" t="s">
        <v>3</v>
      </c>
      <c r="J11648" t="s">
        <v>34</v>
      </c>
      <c r="K11648" t="s">
        <v>35</v>
      </c>
      <c r="L11648" t="s">
        <v>3611</v>
      </c>
      <c r="M11648" t="s">
        <v>3612</v>
      </c>
      <c r="N11648" t="s">
        <v>3613</v>
      </c>
      <c r="O11648" t="s">
        <v>3612</v>
      </c>
      <c r="P11648" t="s">
        <v>1778</v>
      </c>
      <c r="Q11648" s="2">
        <v>42088</v>
      </c>
    </row>
    <row r="11649" spans="1:17" x14ac:dyDescent="0.2">
      <c r="A11649" t="s">
        <v>22294</v>
      </c>
      <c r="B11649" t="s">
        <v>3674</v>
      </c>
      <c r="C11649" t="s">
        <v>4159</v>
      </c>
      <c r="D11649" t="s">
        <v>4160</v>
      </c>
      <c r="E11649" t="s">
        <v>4161</v>
      </c>
      <c r="F11649" t="s">
        <v>4162</v>
      </c>
      <c r="G11649" t="s">
        <v>2167</v>
      </c>
      <c r="H11649" t="s">
        <v>2168</v>
      </c>
      <c r="I11649" t="s">
        <v>3</v>
      </c>
      <c r="J11649" t="s">
        <v>34</v>
      </c>
      <c r="K11649" t="s">
        <v>35</v>
      </c>
      <c r="L11649" t="s">
        <v>3611</v>
      </c>
      <c r="M11649" t="s">
        <v>3612</v>
      </c>
      <c r="N11649" t="s">
        <v>3613</v>
      </c>
      <c r="O11649" t="s">
        <v>3612</v>
      </c>
      <c r="P11649" t="s">
        <v>0</v>
      </c>
      <c r="Q11649" s="2"/>
    </row>
    <row r="11650" spans="1:17" x14ac:dyDescent="0.2">
      <c r="A11650" t="s">
        <v>22295</v>
      </c>
      <c r="B11650" t="s">
        <v>810</v>
      </c>
      <c r="C11650" t="s">
        <v>4159</v>
      </c>
      <c r="D11650" t="s">
        <v>4160</v>
      </c>
      <c r="E11650" t="s">
        <v>4161</v>
      </c>
      <c r="F11650" t="s">
        <v>4162</v>
      </c>
      <c r="G11650" t="s">
        <v>2167</v>
      </c>
      <c r="H11650" t="s">
        <v>2168</v>
      </c>
      <c r="I11650" t="s">
        <v>3</v>
      </c>
      <c r="J11650" t="s">
        <v>34</v>
      </c>
      <c r="K11650" t="s">
        <v>35</v>
      </c>
      <c r="L11650" t="s">
        <v>3611</v>
      </c>
      <c r="M11650" t="s">
        <v>3612</v>
      </c>
      <c r="N11650" t="s">
        <v>3613</v>
      </c>
      <c r="O11650" t="s">
        <v>3612</v>
      </c>
      <c r="P11650" t="s">
        <v>117</v>
      </c>
      <c r="Q11650" s="2">
        <v>42068</v>
      </c>
    </row>
    <row r="11651" spans="1:17" x14ac:dyDescent="0.2">
      <c r="A11651" t="s">
        <v>22296</v>
      </c>
      <c r="B11651" t="s">
        <v>3677</v>
      </c>
      <c r="C11651" t="s">
        <v>4159</v>
      </c>
      <c r="D11651" t="s">
        <v>4160</v>
      </c>
      <c r="E11651" t="s">
        <v>4161</v>
      </c>
      <c r="F11651" t="s">
        <v>4162</v>
      </c>
      <c r="G11651" t="s">
        <v>2167</v>
      </c>
      <c r="H11651" t="s">
        <v>2168</v>
      </c>
      <c r="I11651" t="s">
        <v>3</v>
      </c>
      <c r="J11651" t="s">
        <v>34</v>
      </c>
      <c r="K11651" t="s">
        <v>35</v>
      </c>
      <c r="L11651" t="s">
        <v>3611</v>
      </c>
      <c r="M11651" t="s">
        <v>3612</v>
      </c>
      <c r="N11651" t="s">
        <v>3613</v>
      </c>
      <c r="O11651" t="s">
        <v>3612</v>
      </c>
      <c r="P11651" t="s">
        <v>0</v>
      </c>
      <c r="Q11651" s="2"/>
    </row>
    <row r="11652" spans="1:17" x14ac:dyDescent="0.2">
      <c r="A11652" t="s">
        <v>22297</v>
      </c>
      <c r="B11652" t="s">
        <v>3679</v>
      </c>
      <c r="C11652" t="s">
        <v>4159</v>
      </c>
      <c r="D11652" t="s">
        <v>4160</v>
      </c>
      <c r="E11652" t="s">
        <v>4161</v>
      </c>
      <c r="F11652" t="s">
        <v>4162</v>
      </c>
      <c r="G11652" t="s">
        <v>2167</v>
      </c>
      <c r="H11652" t="s">
        <v>2168</v>
      </c>
      <c r="I11652" t="s">
        <v>3</v>
      </c>
      <c r="J11652" t="s">
        <v>34</v>
      </c>
      <c r="K11652" t="s">
        <v>35</v>
      </c>
      <c r="L11652" t="s">
        <v>3611</v>
      </c>
      <c r="M11652" t="s">
        <v>3612</v>
      </c>
      <c r="N11652" t="s">
        <v>3613</v>
      </c>
      <c r="O11652" t="s">
        <v>3612</v>
      </c>
      <c r="P11652" t="s">
        <v>0</v>
      </c>
      <c r="Q11652" s="2"/>
    </row>
    <row r="11653" spans="1:17" x14ac:dyDescent="0.2">
      <c r="A11653" t="s">
        <v>22298</v>
      </c>
      <c r="B11653" t="s">
        <v>3681</v>
      </c>
      <c r="C11653" t="s">
        <v>4159</v>
      </c>
      <c r="D11653" t="s">
        <v>4160</v>
      </c>
      <c r="E11653" t="s">
        <v>4161</v>
      </c>
      <c r="F11653" t="s">
        <v>4162</v>
      </c>
      <c r="G11653" t="s">
        <v>2167</v>
      </c>
      <c r="H11653" t="s">
        <v>2168</v>
      </c>
      <c r="I11653" t="s">
        <v>3</v>
      </c>
      <c r="J11653" t="s">
        <v>34</v>
      </c>
      <c r="K11653" t="s">
        <v>35</v>
      </c>
      <c r="L11653" t="s">
        <v>3611</v>
      </c>
      <c r="M11653" t="s">
        <v>3612</v>
      </c>
      <c r="N11653" t="s">
        <v>3613</v>
      </c>
      <c r="O11653" t="s">
        <v>3612</v>
      </c>
      <c r="P11653" t="s">
        <v>1778</v>
      </c>
      <c r="Q11653" s="2">
        <v>42088</v>
      </c>
    </row>
    <row r="11654" spans="1:17" x14ac:dyDescent="0.2">
      <c r="A11654" t="s">
        <v>22299</v>
      </c>
      <c r="B11654" t="s">
        <v>3683</v>
      </c>
      <c r="C11654" t="s">
        <v>4159</v>
      </c>
      <c r="D11654" t="s">
        <v>4160</v>
      </c>
      <c r="E11654" t="s">
        <v>4161</v>
      </c>
      <c r="F11654" t="s">
        <v>4162</v>
      </c>
      <c r="G11654" t="s">
        <v>2167</v>
      </c>
      <c r="H11654" t="s">
        <v>2168</v>
      </c>
      <c r="I11654" t="s">
        <v>3</v>
      </c>
      <c r="J11654" t="s">
        <v>34</v>
      </c>
      <c r="K11654" t="s">
        <v>35</v>
      </c>
      <c r="L11654" t="s">
        <v>3611</v>
      </c>
      <c r="M11654" t="s">
        <v>3612</v>
      </c>
      <c r="N11654" t="s">
        <v>3613</v>
      </c>
      <c r="O11654" t="s">
        <v>3612</v>
      </c>
      <c r="P11654" t="s">
        <v>1778</v>
      </c>
      <c r="Q11654" s="2"/>
    </row>
    <row r="11655" spans="1:17" x14ac:dyDescent="0.2">
      <c r="A11655" t="s">
        <v>22300</v>
      </c>
      <c r="B11655" t="s">
        <v>3685</v>
      </c>
      <c r="C11655" t="s">
        <v>4159</v>
      </c>
      <c r="D11655" t="s">
        <v>4160</v>
      </c>
      <c r="E11655" t="s">
        <v>4161</v>
      </c>
      <c r="F11655" t="s">
        <v>4162</v>
      </c>
      <c r="G11655" t="s">
        <v>2167</v>
      </c>
      <c r="H11655" t="s">
        <v>2168</v>
      </c>
      <c r="I11655" t="s">
        <v>3</v>
      </c>
      <c r="J11655" t="s">
        <v>34</v>
      </c>
      <c r="K11655" t="s">
        <v>35</v>
      </c>
      <c r="L11655" t="s">
        <v>3611</v>
      </c>
      <c r="M11655" t="s">
        <v>3612</v>
      </c>
      <c r="N11655" t="s">
        <v>3613</v>
      </c>
      <c r="O11655" t="s">
        <v>3612</v>
      </c>
      <c r="P11655" t="s">
        <v>1778</v>
      </c>
      <c r="Q11655" s="2">
        <v>42090</v>
      </c>
    </row>
    <row r="11656" spans="1:17" x14ac:dyDescent="0.2">
      <c r="A11656" t="s">
        <v>22301</v>
      </c>
      <c r="B11656" t="s">
        <v>22302</v>
      </c>
      <c r="C11656" t="s">
        <v>4159</v>
      </c>
      <c r="D11656" t="s">
        <v>4160</v>
      </c>
      <c r="E11656" t="s">
        <v>4161</v>
      </c>
      <c r="F11656" t="s">
        <v>4162</v>
      </c>
      <c r="G11656" t="s">
        <v>2167</v>
      </c>
      <c r="H11656" t="s">
        <v>2168</v>
      </c>
      <c r="I11656" t="s">
        <v>3</v>
      </c>
      <c r="J11656" t="s">
        <v>34</v>
      </c>
      <c r="K11656" t="s">
        <v>35</v>
      </c>
      <c r="L11656" t="s">
        <v>3611</v>
      </c>
      <c r="M11656" t="s">
        <v>3612</v>
      </c>
      <c r="N11656" t="s">
        <v>3613</v>
      </c>
      <c r="O11656" t="s">
        <v>3612</v>
      </c>
      <c r="P11656" t="s">
        <v>0</v>
      </c>
      <c r="Q11656" s="2"/>
    </row>
    <row r="11657" spans="1:17" x14ac:dyDescent="0.2">
      <c r="A11657" t="s">
        <v>22303</v>
      </c>
      <c r="B11657" t="s">
        <v>22304</v>
      </c>
      <c r="C11657" t="s">
        <v>4159</v>
      </c>
      <c r="D11657" t="s">
        <v>4160</v>
      </c>
      <c r="E11657" t="s">
        <v>4161</v>
      </c>
      <c r="F11657" t="s">
        <v>4162</v>
      </c>
      <c r="G11657" t="s">
        <v>2167</v>
      </c>
      <c r="H11657" t="s">
        <v>2168</v>
      </c>
      <c r="I11657" t="s">
        <v>3</v>
      </c>
      <c r="J11657" t="s">
        <v>34</v>
      </c>
      <c r="K11657" t="s">
        <v>35</v>
      </c>
      <c r="L11657" t="s">
        <v>3611</v>
      </c>
      <c r="M11657" t="s">
        <v>3612</v>
      </c>
      <c r="N11657" t="s">
        <v>3613</v>
      </c>
      <c r="O11657" t="s">
        <v>3612</v>
      </c>
      <c r="P11657" t="s">
        <v>117</v>
      </c>
      <c r="Q11657" s="2"/>
    </row>
    <row r="11658" spans="1:17" x14ac:dyDescent="0.2">
      <c r="A11658" t="s">
        <v>22305</v>
      </c>
      <c r="B11658" t="s">
        <v>22306</v>
      </c>
      <c r="C11658" t="s">
        <v>4159</v>
      </c>
      <c r="D11658" t="s">
        <v>4160</v>
      </c>
      <c r="E11658" t="s">
        <v>4161</v>
      </c>
      <c r="F11658" t="s">
        <v>4162</v>
      </c>
      <c r="G11658" t="s">
        <v>2167</v>
      </c>
      <c r="H11658" t="s">
        <v>2168</v>
      </c>
      <c r="I11658" t="s">
        <v>3</v>
      </c>
      <c r="J11658" t="s">
        <v>34</v>
      </c>
      <c r="K11658" t="s">
        <v>35</v>
      </c>
      <c r="L11658" t="s">
        <v>3611</v>
      </c>
      <c r="M11658" t="s">
        <v>3612</v>
      </c>
      <c r="N11658" t="s">
        <v>3613</v>
      </c>
      <c r="O11658" t="s">
        <v>3612</v>
      </c>
      <c r="P11658" t="s">
        <v>0</v>
      </c>
      <c r="Q11658" s="2"/>
    </row>
    <row r="11659" spans="1:17" x14ac:dyDescent="0.2">
      <c r="A11659" t="s">
        <v>22307</v>
      </c>
      <c r="B11659" t="s">
        <v>22308</v>
      </c>
      <c r="C11659" t="s">
        <v>4159</v>
      </c>
      <c r="D11659" t="s">
        <v>4160</v>
      </c>
      <c r="E11659" t="s">
        <v>4161</v>
      </c>
      <c r="F11659" t="s">
        <v>4162</v>
      </c>
      <c r="G11659" t="s">
        <v>2167</v>
      </c>
      <c r="H11659" t="s">
        <v>2168</v>
      </c>
      <c r="I11659" t="s">
        <v>3</v>
      </c>
      <c r="J11659" t="s">
        <v>34</v>
      </c>
      <c r="K11659" t="s">
        <v>35</v>
      </c>
      <c r="L11659" t="s">
        <v>3611</v>
      </c>
      <c r="M11659" t="s">
        <v>3612</v>
      </c>
      <c r="N11659" t="s">
        <v>3613</v>
      </c>
      <c r="O11659" t="s">
        <v>3612</v>
      </c>
      <c r="P11659" t="s">
        <v>38</v>
      </c>
      <c r="Q11659" s="2"/>
    </row>
    <row r="11660" spans="1:17" x14ac:dyDescent="0.2">
      <c r="A11660" t="s">
        <v>22309</v>
      </c>
      <c r="B11660" t="s">
        <v>22310</v>
      </c>
      <c r="C11660" t="s">
        <v>4159</v>
      </c>
      <c r="D11660" t="s">
        <v>4160</v>
      </c>
      <c r="E11660" t="s">
        <v>4161</v>
      </c>
      <c r="F11660" t="s">
        <v>4162</v>
      </c>
      <c r="G11660" t="s">
        <v>2167</v>
      </c>
      <c r="H11660" t="s">
        <v>2168</v>
      </c>
      <c r="I11660" t="s">
        <v>3</v>
      </c>
      <c r="J11660" t="s">
        <v>34</v>
      </c>
      <c r="K11660" t="s">
        <v>35</v>
      </c>
      <c r="L11660" t="s">
        <v>3611</v>
      </c>
      <c r="M11660" t="s">
        <v>3612</v>
      </c>
      <c r="N11660" t="s">
        <v>3613</v>
      </c>
      <c r="O11660" t="s">
        <v>3612</v>
      </c>
      <c r="P11660" t="s">
        <v>38</v>
      </c>
      <c r="Q11660" s="2"/>
    </row>
    <row r="11661" spans="1:17" x14ac:dyDescent="0.2">
      <c r="A11661" t="s">
        <v>22311</v>
      </c>
      <c r="B11661" t="s">
        <v>708</v>
      </c>
      <c r="C11661" t="s">
        <v>4159</v>
      </c>
      <c r="D11661" t="s">
        <v>4160</v>
      </c>
      <c r="E11661" t="s">
        <v>4161</v>
      </c>
      <c r="F11661" t="s">
        <v>4162</v>
      </c>
      <c r="G11661" t="s">
        <v>2167</v>
      </c>
      <c r="H11661" t="s">
        <v>2168</v>
      </c>
      <c r="I11661" t="s">
        <v>3</v>
      </c>
      <c r="J11661" t="s">
        <v>34</v>
      </c>
      <c r="K11661" t="s">
        <v>35</v>
      </c>
      <c r="L11661" t="s">
        <v>3611</v>
      </c>
      <c r="M11661" t="s">
        <v>3612</v>
      </c>
      <c r="N11661" t="s">
        <v>3613</v>
      </c>
      <c r="O11661" t="s">
        <v>3612</v>
      </c>
      <c r="P11661" t="s">
        <v>0</v>
      </c>
      <c r="Q11661" s="2"/>
    </row>
    <row r="11662" spans="1:17" x14ac:dyDescent="0.2">
      <c r="A11662" t="s">
        <v>22312</v>
      </c>
      <c r="B11662" t="s">
        <v>22313</v>
      </c>
      <c r="C11662" t="s">
        <v>4159</v>
      </c>
      <c r="D11662" t="s">
        <v>4160</v>
      </c>
      <c r="E11662" t="s">
        <v>4161</v>
      </c>
      <c r="F11662" t="s">
        <v>4162</v>
      </c>
      <c r="G11662" t="s">
        <v>2167</v>
      </c>
      <c r="H11662" t="s">
        <v>2168</v>
      </c>
      <c r="I11662" t="s">
        <v>3</v>
      </c>
      <c r="J11662" t="s">
        <v>34</v>
      </c>
      <c r="K11662" t="s">
        <v>35</v>
      </c>
      <c r="L11662" t="s">
        <v>3611</v>
      </c>
      <c r="M11662" t="s">
        <v>3612</v>
      </c>
      <c r="N11662" t="s">
        <v>3613</v>
      </c>
      <c r="O11662" t="s">
        <v>3612</v>
      </c>
      <c r="P11662" t="s">
        <v>0</v>
      </c>
      <c r="Q11662" s="2"/>
    </row>
    <row r="11663" spans="1:17" x14ac:dyDescent="0.2">
      <c r="A11663" t="s">
        <v>22314</v>
      </c>
      <c r="B11663" t="s">
        <v>1203</v>
      </c>
      <c r="C11663" t="s">
        <v>4159</v>
      </c>
      <c r="D11663" t="s">
        <v>4160</v>
      </c>
      <c r="E11663" t="s">
        <v>4161</v>
      </c>
      <c r="F11663" t="s">
        <v>4162</v>
      </c>
      <c r="G11663" t="s">
        <v>2167</v>
      </c>
      <c r="H11663" t="s">
        <v>2168</v>
      </c>
      <c r="I11663" t="s">
        <v>3</v>
      </c>
      <c r="J11663" t="s">
        <v>34</v>
      </c>
      <c r="K11663" t="s">
        <v>35</v>
      </c>
      <c r="L11663" t="s">
        <v>3611</v>
      </c>
      <c r="M11663" t="s">
        <v>3612</v>
      </c>
      <c r="N11663" t="s">
        <v>3613</v>
      </c>
      <c r="O11663" t="s">
        <v>3612</v>
      </c>
      <c r="P11663" t="s">
        <v>0</v>
      </c>
      <c r="Q11663" s="2"/>
    </row>
    <row r="11664" spans="1:17" x14ac:dyDescent="0.2">
      <c r="A11664" t="s">
        <v>22315</v>
      </c>
      <c r="B11664" t="s">
        <v>22316</v>
      </c>
      <c r="C11664" t="s">
        <v>2073</v>
      </c>
      <c r="D11664" t="s">
        <v>2074</v>
      </c>
      <c r="E11664" t="s">
        <v>2075</v>
      </c>
      <c r="F11664" t="s">
        <v>2076</v>
      </c>
      <c r="G11664" t="s">
        <v>2167</v>
      </c>
      <c r="H11664" t="s">
        <v>2168</v>
      </c>
      <c r="I11664" t="s">
        <v>3</v>
      </c>
      <c r="J11664" t="s">
        <v>4</v>
      </c>
      <c r="K11664" t="s">
        <v>5</v>
      </c>
      <c r="L11664" t="s">
        <v>3693</v>
      </c>
      <c r="M11664" t="s">
        <v>3694</v>
      </c>
      <c r="N11664" t="s">
        <v>3695</v>
      </c>
      <c r="O11664" t="s">
        <v>3694</v>
      </c>
      <c r="P11664" t="s">
        <v>0</v>
      </c>
      <c r="Q11664" s="2"/>
    </row>
    <row r="11665" spans="1:17" x14ac:dyDescent="0.2">
      <c r="A11665" t="s">
        <v>22317</v>
      </c>
      <c r="B11665" t="s">
        <v>3692</v>
      </c>
      <c r="C11665" t="s">
        <v>2073</v>
      </c>
      <c r="D11665" t="s">
        <v>2074</v>
      </c>
      <c r="E11665" t="s">
        <v>2075</v>
      </c>
      <c r="F11665" t="s">
        <v>2076</v>
      </c>
      <c r="G11665" t="s">
        <v>2167</v>
      </c>
      <c r="H11665" t="s">
        <v>2168</v>
      </c>
      <c r="I11665" t="s">
        <v>3</v>
      </c>
      <c r="J11665" t="s">
        <v>4</v>
      </c>
      <c r="K11665" t="s">
        <v>5</v>
      </c>
      <c r="L11665" t="s">
        <v>3693</v>
      </c>
      <c r="M11665" t="s">
        <v>3694</v>
      </c>
      <c r="N11665" t="s">
        <v>3695</v>
      </c>
      <c r="O11665" t="s">
        <v>3694</v>
      </c>
      <c r="P11665" t="s">
        <v>0</v>
      </c>
      <c r="Q11665" s="2"/>
    </row>
    <row r="11666" spans="1:17" x14ac:dyDescent="0.2">
      <c r="A11666" t="s">
        <v>22318</v>
      </c>
      <c r="B11666" t="s">
        <v>3697</v>
      </c>
      <c r="C11666" t="s">
        <v>2073</v>
      </c>
      <c r="D11666" t="s">
        <v>2074</v>
      </c>
      <c r="E11666" t="s">
        <v>2075</v>
      </c>
      <c r="F11666" t="s">
        <v>2076</v>
      </c>
      <c r="G11666" t="s">
        <v>2167</v>
      </c>
      <c r="H11666" t="s">
        <v>2168</v>
      </c>
      <c r="I11666" t="s">
        <v>3</v>
      </c>
      <c r="J11666" t="s">
        <v>4</v>
      </c>
      <c r="K11666" t="s">
        <v>5</v>
      </c>
      <c r="L11666" t="s">
        <v>3693</v>
      </c>
      <c r="M11666" t="s">
        <v>3694</v>
      </c>
      <c r="N11666" t="s">
        <v>3695</v>
      </c>
      <c r="O11666" t="s">
        <v>3694</v>
      </c>
      <c r="P11666" t="s">
        <v>0</v>
      </c>
      <c r="Q11666" s="2"/>
    </row>
    <row r="11667" spans="1:17" x14ac:dyDescent="0.2">
      <c r="A11667" t="s">
        <v>22319</v>
      </c>
      <c r="B11667" t="s">
        <v>22320</v>
      </c>
      <c r="C11667" t="s">
        <v>2073</v>
      </c>
      <c r="D11667" t="s">
        <v>2074</v>
      </c>
      <c r="E11667" t="s">
        <v>2075</v>
      </c>
      <c r="F11667" t="s">
        <v>2076</v>
      </c>
      <c r="G11667" t="s">
        <v>2167</v>
      </c>
      <c r="H11667" t="s">
        <v>2168</v>
      </c>
      <c r="I11667" t="s">
        <v>3</v>
      </c>
      <c r="J11667" t="s">
        <v>4</v>
      </c>
      <c r="K11667" t="s">
        <v>5</v>
      </c>
      <c r="L11667" t="s">
        <v>3693</v>
      </c>
      <c r="M11667" t="s">
        <v>3694</v>
      </c>
      <c r="N11667" t="s">
        <v>3695</v>
      </c>
      <c r="O11667" t="s">
        <v>3694</v>
      </c>
      <c r="P11667" t="s">
        <v>0</v>
      </c>
      <c r="Q11667" s="2"/>
    </row>
    <row r="11668" spans="1:17" x14ac:dyDescent="0.2">
      <c r="A11668" t="s">
        <v>22321</v>
      </c>
      <c r="B11668" t="s">
        <v>3699</v>
      </c>
      <c r="C11668" t="s">
        <v>2073</v>
      </c>
      <c r="D11668" t="s">
        <v>2074</v>
      </c>
      <c r="E11668" t="s">
        <v>2075</v>
      </c>
      <c r="F11668" t="s">
        <v>2076</v>
      </c>
      <c r="G11668" t="s">
        <v>2167</v>
      </c>
      <c r="H11668" t="s">
        <v>2168</v>
      </c>
      <c r="I11668" t="s">
        <v>3</v>
      </c>
      <c r="J11668" t="s">
        <v>4</v>
      </c>
      <c r="K11668" t="s">
        <v>5</v>
      </c>
      <c r="L11668" t="s">
        <v>3693</v>
      </c>
      <c r="M11668" t="s">
        <v>3694</v>
      </c>
      <c r="N11668" t="s">
        <v>3695</v>
      </c>
      <c r="O11668" t="s">
        <v>3694</v>
      </c>
      <c r="P11668" t="s">
        <v>0</v>
      </c>
      <c r="Q11668" s="2"/>
    </row>
    <row r="11669" spans="1:17" x14ac:dyDescent="0.2">
      <c r="A11669" t="s">
        <v>22322</v>
      </c>
      <c r="B11669" t="s">
        <v>3703</v>
      </c>
      <c r="C11669" t="s">
        <v>2073</v>
      </c>
      <c r="D11669" t="s">
        <v>2074</v>
      </c>
      <c r="E11669" t="s">
        <v>2075</v>
      </c>
      <c r="F11669" t="s">
        <v>2076</v>
      </c>
      <c r="G11669" t="s">
        <v>2167</v>
      </c>
      <c r="H11669" t="s">
        <v>2168</v>
      </c>
      <c r="I11669" t="s">
        <v>3</v>
      </c>
      <c r="J11669" t="s">
        <v>4</v>
      </c>
      <c r="K11669" t="s">
        <v>5</v>
      </c>
      <c r="L11669" t="s">
        <v>3693</v>
      </c>
      <c r="M11669" t="s">
        <v>3694</v>
      </c>
      <c r="N11669" t="s">
        <v>3695</v>
      </c>
      <c r="O11669" t="s">
        <v>3694</v>
      </c>
      <c r="P11669" t="s">
        <v>0</v>
      </c>
      <c r="Q11669" s="2"/>
    </row>
    <row r="11670" spans="1:17" x14ac:dyDescent="0.2">
      <c r="A11670" t="s">
        <v>22323</v>
      </c>
      <c r="B11670" t="s">
        <v>2492</v>
      </c>
      <c r="C11670" t="s">
        <v>2073</v>
      </c>
      <c r="D11670" t="s">
        <v>2074</v>
      </c>
      <c r="E11670" t="s">
        <v>2075</v>
      </c>
      <c r="F11670" t="s">
        <v>2076</v>
      </c>
      <c r="G11670" t="s">
        <v>2167</v>
      </c>
      <c r="H11670" t="s">
        <v>2168</v>
      </c>
      <c r="I11670" t="s">
        <v>3</v>
      </c>
      <c r="J11670" t="s">
        <v>4</v>
      </c>
      <c r="K11670" t="s">
        <v>5</v>
      </c>
      <c r="L11670" t="s">
        <v>3693</v>
      </c>
      <c r="M11670" t="s">
        <v>3694</v>
      </c>
      <c r="N11670" t="s">
        <v>3695</v>
      </c>
      <c r="O11670" t="s">
        <v>3694</v>
      </c>
      <c r="P11670" t="s">
        <v>0</v>
      </c>
      <c r="Q11670" s="2"/>
    </row>
    <row r="11671" spans="1:17" x14ac:dyDescent="0.2">
      <c r="A11671" t="s">
        <v>22324</v>
      </c>
      <c r="B11671" t="s">
        <v>3706</v>
      </c>
      <c r="C11671" t="s">
        <v>21336</v>
      </c>
      <c r="D11671" t="s">
        <v>21337</v>
      </c>
      <c r="E11671" t="s">
        <v>21338</v>
      </c>
      <c r="F11671" t="s">
        <v>1937</v>
      </c>
      <c r="G11671" t="s">
        <v>2167</v>
      </c>
      <c r="H11671" t="s">
        <v>2168</v>
      </c>
      <c r="I11671" t="s">
        <v>3</v>
      </c>
      <c r="J11671" t="s">
        <v>4</v>
      </c>
      <c r="K11671" t="s">
        <v>5</v>
      </c>
      <c r="L11671" t="s">
        <v>3693</v>
      </c>
      <c r="M11671" t="s">
        <v>3694</v>
      </c>
      <c r="N11671" t="s">
        <v>3695</v>
      </c>
      <c r="O11671" t="s">
        <v>3694</v>
      </c>
      <c r="P11671" t="s">
        <v>0</v>
      </c>
      <c r="Q11671" s="2"/>
    </row>
    <row r="11672" spans="1:17" x14ac:dyDescent="0.2">
      <c r="A11672" t="s">
        <v>22325</v>
      </c>
      <c r="B11672" t="s">
        <v>22326</v>
      </c>
      <c r="C11672" t="s">
        <v>2073</v>
      </c>
      <c r="D11672" t="s">
        <v>2074</v>
      </c>
      <c r="E11672" t="s">
        <v>2075</v>
      </c>
      <c r="F11672" t="s">
        <v>2076</v>
      </c>
      <c r="G11672" t="s">
        <v>2167</v>
      </c>
      <c r="H11672" t="s">
        <v>2168</v>
      </c>
      <c r="I11672" t="s">
        <v>3</v>
      </c>
      <c r="J11672" t="s">
        <v>4</v>
      </c>
      <c r="K11672" t="s">
        <v>5</v>
      </c>
      <c r="L11672" t="s">
        <v>3693</v>
      </c>
      <c r="M11672" t="s">
        <v>3694</v>
      </c>
      <c r="N11672" t="s">
        <v>3695</v>
      </c>
      <c r="O11672" t="s">
        <v>3694</v>
      </c>
      <c r="P11672" t="s">
        <v>0</v>
      </c>
      <c r="Q11672" s="2"/>
    </row>
    <row r="11673" spans="1:17" x14ac:dyDescent="0.2">
      <c r="A11673" t="s">
        <v>22327</v>
      </c>
      <c r="B11673" t="s">
        <v>3710</v>
      </c>
      <c r="C11673" t="s">
        <v>2073</v>
      </c>
      <c r="D11673" t="s">
        <v>2074</v>
      </c>
      <c r="E11673" t="s">
        <v>2075</v>
      </c>
      <c r="F11673" t="s">
        <v>2076</v>
      </c>
      <c r="G11673" t="s">
        <v>2167</v>
      </c>
      <c r="H11673" t="s">
        <v>2168</v>
      </c>
      <c r="I11673" t="s">
        <v>3</v>
      </c>
      <c r="J11673" t="s">
        <v>4</v>
      </c>
      <c r="K11673" t="s">
        <v>5</v>
      </c>
      <c r="L11673" t="s">
        <v>3693</v>
      </c>
      <c r="M11673" t="s">
        <v>3694</v>
      </c>
      <c r="N11673" t="s">
        <v>3695</v>
      </c>
      <c r="O11673" t="s">
        <v>3694</v>
      </c>
      <c r="P11673" t="s">
        <v>0</v>
      </c>
      <c r="Q11673" s="2"/>
    </row>
    <row r="11674" spans="1:17" x14ac:dyDescent="0.2">
      <c r="A11674" t="s">
        <v>22328</v>
      </c>
      <c r="B11674" t="s">
        <v>3712</v>
      </c>
      <c r="C11674" t="s">
        <v>2073</v>
      </c>
      <c r="D11674" t="s">
        <v>2074</v>
      </c>
      <c r="E11674" t="s">
        <v>2075</v>
      </c>
      <c r="F11674" t="s">
        <v>2076</v>
      </c>
      <c r="G11674" t="s">
        <v>2167</v>
      </c>
      <c r="H11674" t="s">
        <v>2168</v>
      </c>
      <c r="I11674" t="s">
        <v>3</v>
      </c>
      <c r="J11674" t="s">
        <v>4</v>
      </c>
      <c r="K11674" t="s">
        <v>5</v>
      </c>
      <c r="L11674" t="s">
        <v>3693</v>
      </c>
      <c r="M11674" t="s">
        <v>3694</v>
      </c>
      <c r="N11674" t="s">
        <v>3695</v>
      </c>
      <c r="O11674" t="s">
        <v>3694</v>
      </c>
      <c r="P11674" t="s">
        <v>0</v>
      </c>
      <c r="Q11674" s="2"/>
    </row>
    <row r="11675" spans="1:17" x14ac:dyDescent="0.2">
      <c r="A11675" t="s">
        <v>22329</v>
      </c>
      <c r="B11675" t="s">
        <v>3714</v>
      </c>
      <c r="C11675" t="s">
        <v>2073</v>
      </c>
      <c r="D11675" t="s">
        <v>2074</v>
      </c>
      <c r="E11675" t="s">
        <v>2075</v>
      </c>
      <c r="F11675" t="s">
        <v>2076</v>
      </c>
      <c r="G11675" t="s">
        <v>2167</v>
      </c>
      <c r="H11675" t="s">
        <v>2168</v>
      </c>
      <c r="I11675" t="s">
        <v>3</v>
      </c>
      <c r="J11675" t="s">
        <v>4</v>
      </c>
      <c r="K11675" t="s">
        <v>5</v>
      </c>
      <c r="L11675" t="s">
        <v>3693</v>
      </c>
      <c r="M11675" t="s">
        <v>3694</v>
      </c>
      <c r="N11675" t="s">
        <v>3695</v>
      </c>
      <c r="O11675" t="s">
        <v>3694</v>
      </c>
      <c r="P11675" t="s">
        <v>0</v>
      </c>
      <c r="Q11675" s="2"/>
    </row>
    <row r="11676" spans="1:17" x14ac:dyDescent="0.2">
      <c r="A11676" t="s">
        <v>22330</v>
      </c>
      <c r="B11676" t="s">
        <v>3716</v>
      </c>
      <c r="C11676" t="s">
        <v>2073</v>
      </c>
      <c r="D11676" t="s">
        <v>2074</v>
      </c>
      <c r="E11676" t="s">
        <v>2075</v>
      </c>
      <c r="F11676" t="s">
        <v>2076</v>
      </c>
      <c r="G11676" t="s">
        <v>2167</v>
      </c>
      <c r="H11676" t="s">
        <v>2168</v>
      </c>
      <c r="I11676" t="s">
        <v>3</v>
      </c>
      <c r="J11676" t="s">
        <v>4</v>
      </c>
      <c r="K11676" t="s">
        <v>5</v>
      </c>
      <c r="L11676" t="s">
        <v>3693</v>
      </c>
      <c r="M11676" t="s">
        <v>3694</v>
      </c>
      <c r="N11676" t="s">
        <v>3695</v>
      </c>
      <c r="O11676" t="s">
        <v>3694</v>
      </c>
      <c r="P11676" t="s">
        <v>0</v>
      </c>
      <c r="Q11676" s="2"/>
    </row>
    <row r="11677" spans="1:17" x14ac:dyDescent="0.2">
      <c r="A11677" t="s">
        <v>22331</v>
      </c>
      <c r="B11677" t="s">
        <v>3720</v>
      </c>
      <c r="C11677" t="s">
        <v>2073</v>
      </c>
      <c r="D11677" t="s">
        <v>2074</v>
      </c>
      <c r="E11677" t="s">
        <v>2075</v>
      </c>
      <c r="F11677" t="s">
        <v>2076</v>
      </c>
      <c r="G11677" t="s">
        <v>2167</v>
      </c>
      <c r="H11677" t="s">
        <v>2168</v>
      </c>
      <c r="I11677" t="s">
        <v>3</v>
      </c>
      <c r="J11677" t="s">
        <v>4</v>
      </c>
      <c r="K11677" t="s">
        <v>5</v>
      </c>
      <c r="L11677" t="s">
        <v>3693</v>
      </c>
      <c r="M11677" t="s">
        <v>3694</v>
      </c>
      <c r="N11677" t="s">
        <v>3695</v>
      </c>
      <c r="O11677" t="s">
        <v>3694</v>
      </c>
      <c r="P11677" t="s">
        <v>0</v>
      </c>
      <c r="Q11677" s="2"/>
    </row>
    <row r="11678" spans="1:17" x14ac:dyDescent="0.2">
      <c r="A11678" t="s">
        <v>22332</v>
      </c>
      <c r="B11678" t="s">
        <v>3722</v>
      </c>
      <c r="C11678" t="s">
        <v>2073</v>
      </c>
      <c r="D11678" t="s">
        <v>2074</v>
      </c>
      <c r="E11678" t="s">
        <v>2075</v>
      </c>
      <c r="F11678" t="s">
        <v>2076</v>
      </c>
      <c r="G11678" t="s">
        <v>2167</v>
      </c>
      <c r="H11678" t="s">
        <v>2168</v>
      </c>
      <c r="I11678" t="s">
        <v>3</v>
      </c>
      <c r="J11678" t="s">
        <v>4</v>
      </c>
      <c r="K11678" t="s">
        <v>5</v>
      </c>
      <c r="L11678" t="s">
        <v>3693</v>
      </c>
      <c r="M11678" t="s">
        <v>3694</v>
      </c>
      <c r="N11678" t="s">
        <v>3695</v>
      </c>
      <c r="O11678" t="s">
        <v>3694</v>
      </c>
      <c r="P11678" t="s">
        <v>0</v>
      </c>
      <c r="Q11678" s="2"/>
    </row>
    <row r="11679" spans="1:17" x14ac:dyDescent="0.2">
      <c r="A11679" t="s">
        <v>22333</v>
      </c>
      <c r="B11679" t="s">
        <v>3726</v>
      </c>
      <c r="C11679" t="s">
        <v>2073</v>
      </c>
      <c r="D11679" t="s">
        <v>2074</v>
      </c>
      <c r="E11679" t="s">
        <v>2075</v>
      </c>
      <c r="F11679" t="s">
        <v>2076</v>
      </c>
      <c r="G11679" t="s">
        <v>2167</v>
      </c>
      <c r="H11679" t="s">
        <v>2168</v>
      </c>
      <c r="I11679" t="s">
        <v>3</v>
      </c>
      <c r="J11679" t="s">
        <v>4</v>
      </c>
      <c r="K11679" t="s">
        <v>5</v>
      </c>
      <c r="L11679" t="s">
        <v>3693</v>
      </c>
      <c r="M11679" t="s">
        <v>3694</v>
      </c>
      <c r="N11679" t="s">
        <v>3695</v>
      </c>
      <c r="O11679" t="s">
        <v>3694</v>
      </c>
      <c r="P11679" t="s">
        <v>0</v>
      </c>
      <c r="Q11679" s="2"/>
    </row>
    <row r="11680" spans="1:17" x14ac:dyDescent="0.2">
      <c r="A11680" t="s">
        <v>22334</v>
      </c>
      <c r="B11680" t="s">
        <v>3732</v>
      </c>
      <c r="C11680" t="s">
        <v>2073</v>
      </c>
      <c r="D11680" t="s">
        <v>2074</v>
      </c>
      <c r="E11680" t="s">
        <v>2075</v>
      </c>
      <c r="F11680" t="s">
        <v>2076</v>
      </c>
      <c r="G11680" t="s">
        <v>2167</v>
      </c>
      <c r="H11680" t="s">
        <v>2168</v>
      </c>
      <c r="I11680" t="s">
        <v>3</v>
      </c>
      <c r="J11680" t="s">
        <v>4</v>
      </c>
      <c r="K11680" t="s">
        <v>5</v>
      </c>
      <c r="L11680" t="s">
        <v>3693</v>
      </c>
      <c r="M11680" t="s">
        <v>3694</v>
      </c>
      <c r="N11680" t="s">
        <v>3695</v>
      </c>
      <c r="O11680" t="s">
        <v>3694</v>
      </c>
      <c r="P11680" t="s">
        <v>0</v>
      </c>
      <c r="Q11680" s="2"/>
    </row>
    <row r="11681" spans="1:17" x14ac:dyDescent="0.2">
      <c r="A11681" t="s">
        <v>22335</v>
      </c>
      <c r="B11681" t="s">
        <v>3739</v>
      </c>
      <c r="C11681" t="s">
        <v>2073</v>
      </c>
      <c r="D11681" t="s">
        <v>2074</v>
      </c>
      <c r="E11681" t="s">
        <v>2075</v>
      </c>
      <c r="F11681" t="s">
        <v>2076</v>
      </c>
      <c r="G11681" t="s">
        <v>2167</v>
      </c>
      <c r="H11681" t="s">
        <v>2168</v>
      </c>
      <c r="I11681" t="s">
        <v>3</v>
      </c>
      <c r="J11681" t="s">
        <v>4</v>
      </c>
      <c r="K11681" t="s">
        <v>5</v>
      </c>
      <c r="L11681" t="s">
        <v>3693</v>
      </c>
      <c r="M11681" t="s">
        <v>3694</v>
      </c>
      <c r="N11681" t="s">
        <v>3695</v>
      </c>
      <c r="O11681" t="s">
        <v>3694</v>
      </c>
      <c r="P11681" t="s">
        <v>0</v>
      </c>
      <c r="Q11681" s="2"/>
    </row>
    <row r="11682" spans="1:17" x14ac:dyDescent="0.2">
      <c r="A11682" t="s">
        <v>22336</v>
      </c>
      <c r="B11682" t="s">
        <v>22337</v>
      </c>
      <c r="C11682" t="s">
        <v>2073</v>
      </c>
      <c r="D11682" t="s">
        <v>2074</v>
      </c>
      <c r="E11682" t="s">
        <v>2075</v>
      </c>
      <c r="F11682" t="s">
        <v>2076</v>
      </c>
      <c r="G11682" t="s">
        <v>2167</v>
      </c>
      <c r="H11682" t="s">
        <v>2168</v>
      </c>
      <c r="I11682" t="s">
        <v>3</v>
      </c>
      <c r="J11682" t="s">
        <v>4</v>
      </c>
      <c r="K11682" t="s">
        <v>5</v>
      </c>
      <c r="L11682" t="s">
        <v>3693</v>
      </c>
      <c r="M11682" t="s">
        <v>3694</v>
      </c>
      <c r="N11682" t="s">
        <v>3695</v>
      </c>
      <c r="O11682" t="s">
        <v>3694</v>
      </c>
      <c r="P11682" t="s">
        <v>0</v>
      </c>
      <c r="Q11682" s="2"/>
    </row>
    <row r="11683" spans="1:17" x14ac:dyDescent="0.2">
      <c r="A11683" t="s">
        <v>22338</v>
      </c>
      <c r="B11683" t="s">
        <v>22339</v>
      </c>
      <c r="C11683" t="s">
        <v>2073</v>
      </c>
      <c r="D11683" t="s">
        <v>2074</v>
      </c>
      <c r="E11683" t="s">
        <v>2075</v>
      </c>
      <c r="F11683" t="s">
        <v>2076</v>
      </c>
      <c r="G11683" t="s">
        <v>2167</v>
      </c>
      <c r="H11683" t="s">
        <v>2168</v>
      </c>
      <c r="I11683" t="s">
        <v>3</v>
      </c>
      <c r="J11683" t="s">
        <v>4</v>
      </c>
      <c r="K11683" t="s">
        <v>5</v>
      </c>
      <c r="L11683" t="s">
        <v>3693</v>
      </c>
      <c r="M11683" t="s">
        <v>3694</v>
      </c>
      <c r="N11683" t="s">
        <v>3695</v>
      </c>
      <c r="O11683" t="s">
        <v>3694</v>
      </c>
      <c r="P11683" t="s">
        <v>0</v>
      </c>
      <c r="Q11683" s="2"/>
    </row>
    <row r="11684" spans="1:17" x14ac:dyDescent="0.2">
      <c r="A11684" t="s">
        <v>22340</v>
      </c>
      <c r="B11684" t="s">
        <v>22341</v>
      </c>
      <c r="C11684" t="s">
        <v>2073</v>
      </c>
      <c r="D11684" t="s">
        <v>2074</v>
      </c>
      <c r="E11684" t="s">
        <v>2075</v>
      </c>
      <c r="F11684" t="s">
        <v>2076</v>
      </c>
      <c r="G11684" t="s">
        <v>2167</v>
      </c>
      <c r="H11684" t="s">
        <v>2168</v>
      </c>
      <c r="I11684" t="s">
        <v>3</v>
      </c>
      <c r="J11684" t="s">
        <v>4</v>
      </c>
      <c r="K11684" t="s">
        <v>5</v>
      </c>
      <c r="L11684" t="s">
        <v>3693</v>
      </c>
      <c r="M11684" t="s">
        <v>3694</v>
      </c>
      <c r="N11684" t="s">
        <v>3695</v>
      </c>
      <c r="O11684" t="s">
        <v>3694</v>
      </c>
      <c r="P11684" t="s">
        <v>0</v>
      </c>
      <c r="Q11684" s="2"/>
    </row>
    <row r="11685" spans="1:17" x14ac:dyDescent="0.2">
      <c r="A11685" t="s">
        <v>22342</v>
      </c>
      <c r="B11685" t="s">
        <v>22343</v>
      </c>
      <c r="C11685" t="s">
        <v>120</v>
      </c>
      <c r="D11685" t="s">
        <v>121</v>
      </c>
      <c r="E11685" t="s">
        <v>122</v>
      </c>
      <c r="F11685" t="s">
        <v>123</v>
      </c>
      <c r="G11685" t="s">
        <v>2167</v>
      </c>
      <c r="H11685" t="s">
        <v>2168</v>
      </c>
      <c r="I11685" t="s">
        <v>3</v>
      </c>
      <c r="J11685" t="s">
        <v>4</v>
      </c>
      <c r="K11685" t="s">
        <v>5</v>
      </c>
      <c r="L11685" t="s">
        <v>3693</v>
      </c>
      <c r="M11685" t="s">
        <v>3694</v>
      </c>
      <c r="N11685" t="s">
        <v>3695</v>
      </c>
      <c r="O11685" t="s">
        <v>3694</v>
      </c>
      <c r="P11685" t="s">
        <v>0</v>
      </c>
      <c r="Q11685" s="2"/>
    </row>
    <row r="11686" spans="1:17" x14ac:dyDescent="0.2">
      <c r="A11686" t="s">
        <v>22344</v>
      </c>
      <c r="B11686" t="s">
        <v>22345</v>
      </c>
      <c r="C11686" t="s">
        <v>2073</v>
      </c>
      <c r="D11686" t="s">
        <v>2074</v>
      </c>
      <c r="E11686" t="s">
        <v>2075</v>
      </c>
      <c r="F11686" t="s">
        <v>2076</v>
      </c>
      <c r="G11686" t="s">
        <v>2167</v>
      </c>
      <c r="H11686" t="s">
        <v>2168</v>
      </c>
      <c r="I11686" t="s">
        <v>3</v>
      </c>
      <c r="J11686" t="s">
        <v>4</v>
      </c>
      <c r="K11686" t="s">
        <v>5</v>
      </c>
      <c r="L11686" t="s">
        <v>3693</v>
      </c>
      <c r="M11686" t="s">
        <v>3694</v>
      </c>
      <c r="N11686" t="s">
        <v>3695</v>
      </c>
      <c r="O11686" t="s">
        <v>3694</v>
      </c>
      <c r="P11686" t="s">
        <v>0</v>
      </c>
      <c r="Q11686" s="2"/>
    </row>
    <row r="11687" spans="1:17" x14ac:dyDescent="0.2">
      <c r="A11687" t="s">
        <v>22346</v>
      </c>
      <c r="B11687" t="s">
        <v>22347</v>
      </c>
      <c r="C11687" t="s">
        <v>2073</v>
      </c>
      <c r="D11687" t="s">
        <v>2074</v>
      </c>
      <c r="E11687" t="s">
        <v>2075</v>
      </c>
      <c r="F11687" t="s">
        <v>2076</v>
      </c>
      <c r="G11687" t="s">
        <v>2167</v>
      </c>
      <c r="H11687" t="s">
        <v>2168</v>
      </c>
      <c r="I11687" t="s">
        <v>3</v>
      </c>
      <c r="J11687" t="s">
        <v>4</v>
      </c>
      <c r="K11687" t="s">
        <v>5</v>
      </c>
      <c r="L11687" t="s">
        <v>3693</v>
      </c>
      <c r="M11687" t="s">
        <v>3694</v>
      </c>
      <c r="N11687" t="s">
        <v>3695</v>
      </c>
      <c r="O11687" t="s">
        <v>3694</v>
      </c>
      <c r="P11687" t="s">
        <v>0</v>
      </c>
      <c r="Q11687" s="2"/>
    </row>
    <row r="11688" spans="1:17" x14ac:dyDescent="0.2">
      <c r="A11688" t="s">
        <v>22348</v>
      </c>
      <c r="B11688" t="s">
        <v>22349</v>
      </c>
      <c r="C11688" t="s">
        <v>2073</v>
      </c>
      <c r="D11688" t="s">
        <v>2074</v>
      </c>
      <c r="E11688" t="s">
        <v>2075</v>
      </c>
      <c r="F11688" t="s">
        <v>2076</v>
      </c>
      <c r="G11688" t="s">
        <v>2167</v>
      </c>
      <c r="H11688" t="s">
        <v>2168</v>
      </c>
      <c r="I11688" t="s">
        <v>3</v>
      </c>
      <c r="J11688" t="s">
        <v>4</v>
      </c>
      <c r="K11688" t="s">
        <v>5</v>
      </c>
      <c r="L11688" t="s">
        <v>3693</v>
      </c>
      <c r="M11688" t="s">
        <v>3694</v>
      </c>
      <c r="N11688" t="s">
        <v>3695</v>
      </c>
      <c r="O11688" t="s">
        <v>3694</v>
      </c>
      <c r="P11688" t="s">
        <v>0</v>
      </c>
      <c r="Q11688" s="2"/>
    </row>
    <row r="11689" spans="1:17" x14ac:dyDescent="0.2">
      <c r="A11689" t="s">
        <v>22350</v>
      </c>
      <c r="B11689" t="s">
        <v>22351</v>
      </c>
      <c r="C11689" t="s">
        <v>2073</v>
      </c>
      <c r="D11689" t="s">
        <v>2074</v>
      </c>
      <c r="E11689" t="s">
        <v>2075</v>
      </c>
      <c r="F11689" t="s">
        <v>2076</v>
      </c>
      <c r="G11689" t="s">
        <v>2167</v>
      </c>
      <c r="H11689" t="s">
        <v>2168</v>
      </c>
      <c r="I11689" t="s">
        <v>3</v>
      </c>
      <c r="J11689" t="s">
        <v>4</v>
      </c>
      <c r="K11689" t="s">
        <v>5</v>
      </c>
      <c r="L11689" t="s">
        <v>3693</v>
      </c>
      <c r="M11689" t="s">
        <v>3694</v>
      </c>
      <c r="N11689" t="s">
        <v>3695</v>
      </c>
      <c r="O11689" t="s">
        <v>3694</v>
      </c>
      <c r="P11689" t="s">
        <v>0</v>
      </c>
      <c r="Q11689" s="2"/>
    </row>
    <row r="11690" spans="1:17" x14ac:dyDescent="0.2">
      <c r="A11690" t="s">
        <v>22352</v>
      </c>
      <c r="B11690" t="s">
        <v>22353</v>
      </c>
      <c r="C11690" t="s">
        <v>598</v>
      </c>
      <c r="D11690" t="s">
        <v>599</v>
      </c>
      <c r="E11690" t="s">
        <v>600</v>
      </c>
      <c r="F11690" t="s">
        <v>601</v>
      </c>
      <c r="G11690" t="s">
        <v>2167</v>
      </c>
      <c r="H11690" t="s">
        <v>2168</v>
      </c>
      <c r="I11690" t="s">
        <v>3</v>
      </c>
      <c r="J11690" t="s">
        <v>4</v>
      </c>
      <c r="K11690" t="s">
        <v>5</v>
      </c>
      <c r="L11690" t="s">
        <v>3693</v>
      </c>
      <c r="M11690" t="s">
        <v>3694</v>
      </c>
      <c r="N11690" t="s">
        <v>3695</v>
      </c>
      <c r="O11690" t="s">
        <v>3694</v>
      </c>
      <c r="P11690" t="s">
        <v>0</v>
      </c>
      <c r="Q11690" s="2"/>
    </row>
    <row r="11691" spans="1:17" x14ac:dyDescent="0.2">
      <c r="A11691" t="s">
        <v>22354</v>
      </c>
      <c r="B11691" t="s">
        <v>22355</v>
      </c>
      <c r="C11691" t="s">
        <v>62</v>
      </c>
      <c r="D11691" t="s">
        <v>63</v>
      </c>
      <c r="E11691" t="s">
        <v>64</v>
      </c>
      <c r="F11691" t="s">
        <v>65</v>
      </c>
      <c r="G11691" t="s">
        <v>2167</v>
      </c>
      <c r="H11691" t="s">
        <v>2168</v>
      </c>
      <c r="I11691" t="s">
        <v>3</v>
      </c>
      <c r="J11691" t="s">
        <v>4</v>
      </c>
      <c r="K11691" t="s">
        <v>5</v>
      </c>
      <c r="L11691" t="s">
        <v>3693</v>
      </c>
      <c r="M11691" t="s">
        <v>3694</v>
      </c>
      <c r="N11691" t="s">
        <v>3695</v>
      </c>
      <c r="O11691" t="s">
        <v>3694</v>
      </c>
      <c r="P11691" t="s">
        <v>0</v>
      </c>
      <c r="Q11691" s="2"/>
    </row>
    <row r="11692" spans="1:17" x14ac:dyDescent="0.2">
      <c r="A11692" t="s">
        <v>22356</v>
      </c>
      <c r="B11692" t="s">
        <v>22357</v>
      </c>
      <c r="C11692" t="s">
        <v>598</v>
      </c>
      <c r="D11692" t="s">
        <v>599</v>
      </c>
      <c r="E11692" t="s">
        <v>600</v>
      </c>
      <c r="F11692" t="s">
        <v>601</v>
      </c>
      <c r="G11692" t="s">
        <v>2167</v>
      </c>
      <c r="H11692" t="s">
        <v>2168</v>
      </c>
      <c r="I11692" t="s">
        <v>3</v>
      </c>
      <c r="J11692" t="s">
        <v>4</v>
      </c>
      <c r="K11692" t="s">
        <v>5</v>
      </c>
      <c r="L11692" t="s">
        <v>3693</v>
      </c>
      <c r="M11692" t="s">
        <v>3694</v>
      </c>
      <c r="N11692" t="s">
        <v>3695</v>
      </c>
      <c r="O11692" t="s">
        <v>3694</v>
      </c>
      <c r="P11692" t="s">
        <v>0</v>
      </c>
      <c r="Q11692" s="2"/>
    </row>
    <row r="11693" spans="1:17" x14ac:dyDescent="0.2">
      <c r="A11693" t="s">
        <v>22358</v>
      </c>
      <c r="B11693" t="s">
        <v>2509</v>
      </c>
      <c r="C11693" t="s">
        <v>2073</v>
      </c>
      <c r="D11693" t="s">
        <v>2074</v>
      </c>
      <c r="E11693" t="s">
        <v>2075</v>
      </c>
      <c r="F11693" t="s">
        <v>2076</v>
      </c>
      <c r="G11693" t="s">
        <v>2167</v>
      </c>
      <c r="H11693" t="s">
        <v>2168</v>
      </c>
      <c r="I11693" t="s">
        <v>3</v>
      </c>
      <c r="J11693" t="s">
        <v>4</v>
      </c>
      <c r="K11693" t="s">
        <v>5</v>
      </c>
      <c r="L11693" t="s">
        <v>3693</v>
      </c>
      <c r="M11693" t="s">
        <v>3694</v>
      </c>
      <c r="N11693" t="s">
        <v>3695</v>
      </c>
      <c r="O11693" t="s">
        <v>3694</v>
      </c>
      <c r="P11693" t="s">
        <v>0</v>
      </c>
      <c r="Q11693" s="2"/>
    </row>
    <row r="11694" spans="1:17" x14ac:dyDescent="0.2">
      <c r="A11694" t="s">
        <v>22359</v>
      </c>
      <c r="B11694" t="s">
        <v>22360</v>
      </c>
      <c r="C11694" t="s">
        <v>3733</v>
      </c>
      <c r="D11694" t="s">
        <v>3734</v>
      </c>
      <c r="E11694" t="s">
        <v>3735</v>
      </c>
      <c r="F11694" t="s">
        <v>3736</v>
      </c>
      <c r="G11694" t="s">
        <v>2167</v>
      </c>
      <c r="H11694" t="s">
        <v>2168</v>
      </c>
      <c r="I11694" t="s">
        <v>3</v>
      </c>
      <c r="J11694" t="s">
        <v>4</v>
      </c>
      <c r="K11694" t="s">
        <v>5</v>
      </c>
      <c r="L11694" t="s">
        <v>3693</v>
      </c>
      <c r="M11694" t="s">
        <v>3694</v>
      </c>
      <c r="N11694" t="s">
        <v>3695</v>
      </c>
      <c r="O11694" t="s">
        <v>3694</v>
      </c>
      <c r="P11694" t="s">
        <v>0</v>
      </c>
      <c r="Q11694" s="2"/>
    </row>
    <row r="11695" spans="1:17" x14ac:dyDescent="0.2">
      <c r="A11695" t="s">
        <v>22361</v>
      </c>
      <c r="B11695" t="s">
        <v>22362</v>
      </c>
      <c r="C11695" t="s">
        <v>2073</v>
      </c>
      <c r="D11695" t="s">
        <v>2074</v>
      </c>
      <c r="E11695" t="s">
        <v>2075</v>
      </c>
      <c r="F11695" t="s">
        <v>2076</v>
      </c>
      <c r="G11695" t="s">
        <v>2167</v>
      </c>
      <c r="H11695" t="s">
        <v>2168</v>
      </c>
      <c r="I11695" t="s">
        <v>3</v>
      </c>
      <c r="J11695" t="s">
        <v>4</v>
      </c>
      <c r="K11695" t="s">
        <v>5</v>
      </c>
      <c r="L11695" t="s">
        <v>3693</v>
      </c>
      <c r="M11695" t="s">
        <v>3694</v>
      </c>
      <c r="N11695" t="s">
        <v>3695</v>
      </c>
      <c r="O11695" t="s">
        <v>3694</v>
      </c>
      <c r="P11695" t="s">
        <v>0</v>
      </c>
      <c r="Q11695" s="2"/>
    </row>
    <row r="11696" spans="1:17" x14ac:dyDescent="0.2">
      <c r="A11696" t="s">
        <v>22363</v>
      </c>
      <c r="B11696" t="s">
        <v>22364</v>
      </c>
      <c r="C11696" t="s">
        <v>2073</v>
      </c>
      <c r="D11696" t="s">
        <v>2074</v>
      </c>
      <c r="E11696" t="s">
        <v>2075</v>
      </c>
      <c r="F11696" t="s">
        <v>2076</v>
      </c>
      <c r="G11696" t="s">
        <v>2167</v>
      </c>
      <c r="H11696" t="s">
        <v>2168</v>
      </c>
      <c r="I11696" t="s">
        <v>3</v>
      </c>
      <c r="J11696" t="s">
        <v>4</v>
      </c>
      <c r="K11696" t="s">
        <v>5</v>
      </c>
      <c r="L11696" t="s">
        <v>3693</v>
      </c>
      <c r="M11696" t="s">
        <v>3694</v>
      </c>
      <c r="N11696" t="s">
        <v>3695</v>
      </c>
      <c r="O11696" t="s">
        <v>3694</v>
      </c>
      <c r="P11696" t="s">
        <v>0</v>
      </c>
      <c r="Q11696" s="2"/>
    </row>
    <row r="11697" spans="1:17" x14ac:dyDescent="0.2">
      <c r="A11697" t="s">
        <v>22365</v>
      </c>
      <c r="B11697" t="s">
        <v>16456</v>
      </c>
      <c r="C11697" t="s">
        <v>2073</v>
      </c>
      <c r="D11697" t="s">
        <v>2074</v>
      </c>
      <c r="E11697" t="s">
        <v>2075</v>
      </c>
      <c r="F11697" t="s">
        <v>2076</v>
      </c>
      <c r="G11697" t="s">
        <v>2167</v>
      </c>
      <c r="H11697" t="s">
        <v>2168</v>
      </c>
      <c r="I11697" t="s">
        <v>3</v>
      </c>
      <c r="J11697" t="s">
        <v>4</v>
      </c>
      <c r="K11697" t="s">
        <v>5</v>
      </c>
      <c r="L11697" t="s">
        <v>3693</v>
      </c>
      <c r="M11697" t="s">
        <v>3694</v>
      </c>
      <c r="N11697" t="s">
        <v>3695</v>
      </c>
      <c r="O11697" t="s">
        <v>3694</v>
      </c>
      <c r="P11697" t="s">
        <v>0</v>
      </c>
      <c r="Q11697" s="2"/>
    </row>
    <row r="11698" spans="1:17" x14ac:dyDescent="0.2">
      <c r="A11698" t="s">
        <v>22366</v>
      </c>
      <c r="B11698" t="s">
        <v>22367</v>
      </c>
      <c r="C11698" t="s">
        <v>2073</v>
      </c>
      <c r="D11698" t="s">
        <v>2074</v>
      </c>
      <c r="E11698" t="s">
        <v>2075</v>
      </c>
      <c r="F11698" t="s">
        <v>2076</v>
      </c>
      <c r="G11698" t="s">
        <v>2167</v>
      </c>
      <c r="H11698" t="s">
        <v>2168</v>
      </c>
      <c r="I11698" t="s">
        <v>3</v>
      </c>
      <c r="J11698" t="s">
        <v>4</v>
      </c>
      <c r="K11698" t="s">
        <v>5</v>
      </c>
      <c r="L11698" t="s">
        <v>3693</v>
      </c>
      <c r="M11698" t="s">
        <v>3694</v>
      </c>
      <c r="N11698" t="s">
        <v>3695</v>
      </c>
      <c r="O11698" t="s">
        <v>3694</v>
      </c>
      <c r="P11698" t="s">
        <v>0</v>
      </c>
      <c r="Q11698" s="2"/>
    </row>
    <row r="11699" spans="1:17" x14ac:dyDescent="0.2">
      <c r="A11699" t="s">
        <v>22368</v>
      </c>
      <c r="B11699" t="s">
        <v>22369</v>
      </c>
      <c r="C11699" t="s">
        <v>2073</v>
      </c>
      <c r="D11699" t="s">
        <v>2074</v>
      </c>
      <c r="E11699" t="s">
        <v>2075</v>
      </c>
      <c r="F11699" t="s">
        <v>2076</v>
      </c>
      <c r="G11699" t="s">
        <v>2167</v>
      </c>
      <c r="H11699" t="s">
        <v>2168</v>
      </c>
      <c r="I11699" t="s">
        <v>3</v>
      </c>
      <c r="J11699" t="s">
        <v>4</v>
      </c>
      <c r="K11699" t="s">
        <v>5</v>
      </c>
      <c r="L11699" t="s">
        <v>3693</v>
      </c>
      <c r="M11699" t="s">
        <v>3694</v>
      </c>
      <c r="N11699" t="s">
        <v>3695</v>
      </c>
      <c r="O11699" t="s">
        <v>3694</v>
      </c>
      <c r="P11699" t="s">
        <v>0</v>
      </c>
      <c r="Q11699" s="2"/>
    </row>
    <row r="11700" spans="1:17" x14ac:dyDescent="0.2">
      <c r="A11700" t="s">
        <v>22370</v>
      </c>
      <c r="B11700" t="s">
        <v>22371</v>
      </c>
      <c r="C11700" t="s">
        <v>2073</v>
      </c>
      <c r="D11700" t="s">
        <v>2074</v>
      </c>
      <c r="E11700" t="s">
        <v>2075</v>
      </c>
      <c r="F11700" t="s">
        <v>2076</v>
      </c>
      <c r="G11700" t="s">
        <v>2167</v>
      </c>
      <c r="H11700" t="s">
        <v>2168</v>
      </c>
      <c r="I11700" t="s">
        <v>3</v>
      </c>
      <c r="J11700" t="s">
        <v>4</v>
      </c>
      <c r="K11700" t="s">
        <v>5</v>
      </c>
      <c r="L11700" t="s">
        <v>3693</v>
      </c>
      <c r="M11700" t="s">
        <v>3694</v>
      </c>
      <c r="N11700" t="s">
        <v>3695</v>
      </c>
      <c r="O11700" t="s">
        <v>3694</v>
      </c>
      <c r="P11700" t="s">
        <v>0</v>
      </c>
      <c r="Q11700" s="2"/>
    </row>
    <row r="11701" spans="1:17" x14ac:dyDescent="0.2">
      <c r="A11701" t="s">
        <v>22372</v>
      </c>
      <c r="B11701" t="s">
        <v>22373</v>
      </c>
      <c r="C11701" t="s">
        <v>2081</v>
      </c>
      <c r="D11701" t="s">
        <v>2082</v>
      </c>
      <c r="E11701" t="s">
        <v>2083</v>
      </c>
      <c r="F11701" t="s">
        <v>2084</v>
      </c>
      <c r="G11701" t="s">
        <v>2167</v>
      </c>
      <c r="H11701" t="s">
        <v>2168</v>
      </c>
      <c r="I11701" t="s">
        <v>3</v>
      </c>
      <c r="J11701" t="s">
        <v>4</v>
      </c>
      <c r="K11701" t="s">
        <v>5</v>
      </c>
      <c r="L11701" t="s">
        <v>3693</v>
      </c>
      <c r="M11701" t="s">
        <v>3694</v>
      </c>
      <c r="N11701" t="s">
        <v>3695</v>
      </c>
      <c r="O11701" t="s">
        <v>3694</v>
      </c>
      <c r="P11701" t="s">
        <v>0</v>
      </c>
      <c r="Q11701" s="2"/>
    </row>
    <row r="11702" spans="1:17" x14ac:dyDescent="0.2">
      <c r="A11702" t="s">
        <v>22374</v>
      </c>
      <c r="B11702" t="s">
        <v>22375</v>
      </c>
      <c r="C11702" t="s">
        <v>2073</v>
      </c>
      <c r="D11702" t="s">
        <v>2074</v>
      </c>
      <c r="E11702" t="s">
        <v>2075</v>
      </c>
      <c r="F11702" t="s">
        <v>2076</v>
      </c>
      <c r="G11702" t="s">
        <v>2167</v>
      </c>
      <c r="H11702" t="s">
        <v>2168</v>
      </c>
      <c r="I11702" t="s">
        <v>3</v>
      </c>
      <c r="J11702" t="s">
        <v>4</v>
      </c>
      <c r="K11702" t="s">
        <v>5</v>
      </c>
      <c r="L11702" t="s">
        <v>3693</v>
      </c>
      <c r="M11702" t="s">
        <v>3694</v>
      </c>
      <c r="N11702" t="s">
        <v>3695</v>
      </c>
      <c r="O11702" t="s">
        <v>3694</v>
      </c>
      <c r="P11702" t="s">
        <v>0</v>
      </c>
      <c r="Q11702" s="2"/>
    </row>
    <row r="11703" spans="1:17" x14ac:dyDescent="0.2">
      <c r="A11703" t="s">
        <v>22376</v>
      </c>
      <c r="B11703" t="s">
        <v>22377</v>
      </c>
      <c r="C11703" t="s">
        <v>2073</v>
      </c>
      <c r="D11703" t="s">
        <v>2074</v>
      </c>
      <c r="E11703" t="s">
        <v>2075</v>
      </c>
      <c r="F11703" t="s">
        <v>2076</v>
      </c>
      <c r="G11703" t="s">
        <v>2167</v>
      </c>
      <c r="H11703" t="s">
        <v>2168</v>
      </c>
      <c r="I11703" t="s">
        <v>3</v>
      </c>
      <c r="J11703" t="s">
        <v>4</v>
      </c>
      <c r="K11703" t="s">
        <v>5</v>
      </c>
      <c r="L11703" t="s">
        <v>3693</v>
      </c>
      <c r="M11703" t="s">
        <v>3694</v>
      </c>
      <c r="N11703" t="s">
        <v>3695</v>
      </c>
      <c r="O11703" t="s">
        <v>3694</v>
      </c>
      <c r="P11703" t="s">
        <v>0</v>
      </c>
      <c r="Q11703" s="2"/>
    </row>
    <row r="11704" spans="1:17" x14ac:dyDescent="0.2">
      <c r="A11704" t="s">
        <v>22378</v>
      </c>
      <c r="B11704" t="s">
        <v>22379</v>
      </c>
      <c r="C11704" t="s">
        <v>2073</v>
      </c>
      <c r="D11704" t="s">
        <v>2074</v>
      </c>
      <c r="E11704" t="s">
        <v>2075</v>
      </c>
      <c r="F11704" t="s">
        <v>2076</v>
      </c>
      <c r="G11704" t="s">
        <v>2167</v>
      </c>
      <c r="H11704" t="s">
        <v>2168</v>
      </c>
      <c r="I11704" t="s">
        <v>3</v>
      </c>
      <c r="J11704" t="s">
        <v>4</v>
      </c>
      <c r="K11704" t="s">
        <v>5</v>
      </c>
      <c r="L11704" t="s">
        <v>3693</v>
      </c>
      <c r="M11704" t="s">
        <v>3694</v>
      </c>
      <c r="N11704" t="s">
        <v>3695</v>
      </c>
      <c r="O11704" t="s">
        <v>3694</v>
      </c>
      <c r="P11704" t="s">
        <v>0</v>
      </c>
      <c r="Q11704" s="2"/>
    </row>
    <row r="11705" spans="1:17" x14ac:dyDescent="0.2">
      <c r="A11705" t="s">
        <v>22380</v>
      </c>
      <c r="B11705" t="s">
        <v>22381</v>
      </c>
      <c r="C11705" t="s">
        <v>2073</v>
      </c>
      <c r="D11705" t="s">
        <v>2074</v>
      </c>
      <c r="E11705" t="s">
        <v>2075</v>
      </c>
      <c r="F11705" t="s">
        <v>2076</v>
      </c>
      <c r="G11705" t="s">
        <v>2167</v>
      </c>
      <c r="H11705" t="s">
        <v>2168</v>
      </c>
      <c r="I11705" t="s">
        <v>3</v>
      </c>
      <c r="J11705" t="s">
        <v>4</v>
      </c>
      <c r="K11705" t="s">
        <v>5</v>
      </c>
      <c r="L11705" t="s">
        <v>3693</v>
      </c>
      <c r="M11705" t="s">
        <v>3694</v>
      </c>
      <c r="N11705" t="s">
        <v>3695</v>
      </c>
      <c r="O11705" t="s">
        <v>3694</v>
      </c>
      <c r="P11705" t="s">
        <v>0</v>
      </c>
      <c r="Q11705" s="2"/>
    </row>
    <row r="11706" spans="1:17" x14ac:dyDescent="0.2">
      <c r="A11706" t="s">
        <v>22382</v>
      </c>
      <c r="B11706" t="s">
        <v>22383</v>
      </c>
      <c r="C11706" t="s">
        <v>2073</v>
      </c>
      <c r="D11706" t="s">
        <v>2074</v>
      </c>
      <c r="E11706" t="s">
        <v>2075</v>
      </c>
      <c r="F11706" t="s">
        <v>2076</v>
      </c>
      <c r="G11706" t="s">
        <v>2167</v>
      </c>
      <c r="H11706" t="s">
        <v>2168</v>
      </c>
      <c r="I11706" t="s">
        <v>3</v>
      </c>
      <c r="J11706" t="s">
        <v>4</v>
      </c>
      <c r="K11706" t="s">
        <v>5</v>
      </c>
      <c r="L11706" t="s">
        <v>3693</v>
      </c>
      <c r="M11706" t="s">
        <v>3694</v>
      </c>
      <c r="N11706" t="s">
        <v>3695</v>
      </c>
      <c r="O11706" t="s">
        <v>3694</v>
      </c>
      <c r="P11706" t="s">
        <v>0</v>
      </c>
      <c r="Q11706" s="2"/>
    </row>
    <row r="11707" spans="1:17" x14ac:dyDescent="0.2">
      <c r="A11707" t="s">
        <v>22384</v>
      </c>
      <c r="B11707" t="s">
        <v>22385</v>
      </c>
      <c r="C11707" t="s">
        <v>2073</v>
      </c>
      <c r="D11707" t="s">
        <v>2074</v>
      </c>
      <c r="E11707" t="s">
        <v>2075</v>
      </c>
      <c r="F11707" t="s">
        <v>2076</v>
      </c>
      <c r="G11707" t="s">
        <v>2167</v>
      </c>
      <c r="H11707" t="s">
        <v>2168</v>
      </c>
      <c r="I11707" t="s">
        <v>3</v>
      </c>
      <c r="J11707" t="s">
        <v>4</v>
      </c>
      <c r="K11707" t="s">
        <v>5</v>
      </c>
      <c r="L11707" t="s">
        <v>3693</v>
      </c>
      <c r="M11707" t="s">
        <v>3694</v>
      </c>
      <c r="N11707" t="s">
        <v>3695</v>
      </c>
      <c r="O11707" t="s">
        <v>3694</v>
      </c>
      <c r="P11707" t="s">
        <v>0</v>
      </c>
      <c r="Q11707" s="2"/>
    </row>
    <row r="11708" spans="1:17" x14ac:dyDescent="0.2">
      <c r="A11708" t="s">
        <v>22386</v>
      </c>
      <c r="B11708" t="s">
        <v>22387</v>
      </c>
      <c r="C11708" t="s">
        <v>2211</v>
      </c>
      <c r="D11708" t="s">
        <v>2212</v>
      </c>
      <c r="E11708" t="s">
        <v>2213</v>
      </c>
      <c r="F11708" t="s">
        <v>2214</v>
      </c>
      <c r="G11708" t="s">
        <v>2167</v>
      </c>
      <c r="H11708" t="s">
        <v>2168</v>
      </c>
      <c r="I11708" t="s">
        <v>3</v>
      </c>
      <c r="J11708" t="s">
        <v>4</v>
      </c>
      <c r="K11708" t="s">
        <v>5</v>
      </c>
      <c r="L11708" t="s">
        <v>3693</v>
      </c>
      <c r="M11708" t="s">
        <v>3694</v>
      </c>
      <c r="N11708" t="s">
        <v>3695</v>
      </c>
      <c r="O11708" t="s">
        <v>3694</v>
      </c>
      <c r="P11708" t="s">
        <v>0</v>
      </c>
      <c r="Q11708" s="2"/>
    </row>
    <row r="11709" spans="1:17" x14ac:dyDescent="0.2">
      <c r="A11709" t="s">
        <v>22388</v>
      </c>
      <c r="B11709" t="s">
        <v>22389</v>
      </c>
      <c r="C11709" t="s">
        <v>2073</v>
      </c>
      <c r="D11709" t="s">
        <v>2074</v>
      </c>
      <c r="E11709" t="s">
        <v>2075</v>
      </c>
      <c r="F11709" t="s">
        <v>2076</v>
      </c>
      <c r="G11709" t="s">
        <v>2167</v>
      </c>
      <c r="H11709" t="s">
        <v>2168</v>
      </c>
      <c r="I11709" t="s">
        <v>3</v>
      </c>
      <c r="J11709" t="s">
        <v>4</v>
      </c>
      <c r="K11709" t="s">
        <v>5</v>
      </c>
      <c r="L11709" t="s">
        <v>3693</v>
      </c>
      <c r="M11709" t="s">
        <v>3694</v>
      </c>
      <c r="N11709" t="s">
        <v>3695</v>
      </c>
      <c r="O11709" t="s">
        <v>3694</v>
      </c>
      <c r="P11709" t="s">
        <v>0</v>
      </c>
      <c r="Q11709" s="2"/>
    </row>
    <row r="11710" spans="1:17" x14ac:dyDescent="0.2">
      <c r="A11710" t="s">
        <v>22390</v>
      </c>
      <c r="B11710" t="s">
        <v>22391</v>
      </c>
      <c r="C11710" t="s">
        <v>2073</v>
      </c>
      <c r="D11710" t="s">
        <v>2074</v>
      </c>
      <c r="E11710" t="s">
        <v>2075</v>
      </c>
      <c r="F11710" t="s">
        <v>2076</v>
      </c>
      <c r="G11710" t="s">
        <v>2167</v>
      </c>
      <c r="H11710" t="s">
        <v>2168</v>
      </c>
      <c r="I11710" t="s">
        <v>3</v>
      </c>
      <c r="J11710" t="s">
        <v>4</v>
      </c>
      <c r="K11710" t="s">
        <v>5</v>
      </c>
      <c r="L11710" t="s">
        <v>3693</v>
      </c>
      <c r="M11710" t="s">
        <v>3694</v>
      </c>
      <c r="N11710" t="s">
        <v>3695</v>
      </c>
      <c r="O11710" t="s">
        <v>3694</v>
      </c>
      <c r="P11710" t="s">
        <v>0</v>
      </c>
      <c r="Q11710" s="2"/>
    </row>
    <row r="11711" spans="1:17" x14ac:dyDescent="0.2">
      <c r="A11711" t="s">
        <v>22392</v>
      </c>
      <c r="B11711" t="s">
        <v>22393</v>
      </c>
      <c r="C11711" t="s">
        <v>2073</v>
      </c>
      <c r="D11711" t="s">
        <v>2074</v>
      </c>
      <c r="E11711" t="s">
        <v>2075</v>
      </c>
      <c r="F11711" t="s">
        <v>2076</v>
      </c>
      <c r="G11711" t="s">
        <v>2167</v>
      </c>
      <c r="H11711" t="s">
        <v>2168</v>
      </c>
      <c r="I11711" t="s">
        <v>3</v>
      </c>
      <c r="J11711" t="s">
        <v>4</v>
      </c>
      <c r="K11711" t="s">
        <v>5</v>
      </c>
      <c r="L11711" t="s">
        <v>3693</v>
      </c>
      <c r="M11711" t="s">
        <v>3694</v>
      </c>
      <c r="N11711" t="s">
        <v>3695</v>
      </c>
      <c r="O11711" t="s">
        <v>3694</v>
      </c>
      <c r="P11711" t="s">
        <v>0</v>
      </c>
      <c r="Q11711" s="2"/>
    </row>
    <row r="11712" spans="1:17" x14ac:dyDescent="0.2">
      <c r="A11712" t="s">
        <v>22394</v>
      </c>
      <c r="B11712" t="s">
        <v>22395</v>
      </c>
      <c r="C11712" t="s">
        <v>2073</v>
      </c>
      <c r="D11712" t="s">
        <v>2074</v>
      </c>
      <c r="E11712" t="s">
        <v>2075</v>
      </c>
      <c r="F11712" t="s">
        <v>2076</v>
      </c>
      <c r="G11712" t="s">
        <v>2167</v>
      </c>
      <c r="H11712" t="s">
        <v>2168</v>
      </c>
      <c r="I11712" t="s">
        <v>3</v>
      </c>
      <c r="J11712" t="s">
        <v>4</v>
      </c>
      <c r="K11712" t="s">
        <v>5</v>
      </c>
      <c r="L11712" t="s">
        <v>3693</v>
      </c>
      <c r="M11712" t="s">
        <v>3694</v>
      </c>
      <c r="N11712" t="s">
        <v>3695</v>
      </c>
      <c r="O11712" t="s">
        <v>3694</v>
      </c>
      <c r="P11712" t="s">
        <v>0</v>
      </c>
      <c r="Q11712" s="2"/>
    </row>
    <row r="11713" spans="1:17" x14ac:dyDescent="0.2">
      <c r="A11713" t="s">
        <v>22396</v>
      </c>
      <c r="B11713" t="s">
        <v>22397</v>
      </c>
      <c r="C11713" t="s">
        <v>2073</v>
      </c>
      <c r="D11713" t="s">
        <v>2074</v>
      </c>
      <c r="E11713" t="s">
        <v>2075</v>
      </c>
      <c r="F11713" t="s">
        <v>2076</v>
      </c>
      <c r="G11713" t="s">
        <v>2167</v>
      </c>
      <c r="H11713" t="s">
        <v>2168</v>
      </c>
      <c r="I11713" t="s">
        <v>3</v>
      </c>
      <c r="J11713" t="s">
        <v>4</v>
      </c>
      <c r="K11713" t="s">
        <v>5</v>
      </c>
      <c r="L11713" t="s">
        <v>3693</v>
      </c>
      <c r="M11713" t="s">
        <v>3694</v>
      </c>
      <c r="N11713" t="s">
        <v>3695</v>
      </c>
      <c r="O11713" t="s">
        <v>3694</v>
      </c>
      <c r="P11713" t="s">
        <v>0</v>
      </c>
      <c r="Q11713" s="2"/>
    </row>
    <row r="11714" spans="1:17" x14ac:dyDescent="0.2">
      <c r="A11714" t="s">
        <v>22398</v>
      </c>
      <c r="B11714" t="s">
        <v>3741</v>
      </c>
      <c r="C11714" t="s">
        <v>2073</v>
      </c>
      <c r="D11714" t="s">
        <v>2074</v>
      </c>
      <c r="E11714" t="s">
        <v>2075</v>
      </c>
      <c r="F11714" t="s">
        <v>2076</v>
      </c>
      <c r="G11714" t="s">
        <v>2167</v>
      </c>
      <c r="H11714" t="s">
        <v>2168</v>
      </c>
      <c r="I11714" t="s">
        <v>3</v>
      </c>
      <c r="J11714" t="s">
        <v>34</v>
      </c>
      <c r="K11714" t="s">
        <v>35</v>
      </c>
      <c r="L11714" t="s">
        <v>3693</v>
      </c>
      <c r="M11714" t="s">
        <v>3694</v>
      </c>
      <c r="N11714" t="s">
        <v>3695</v>
      </c>
      <c r="O11714" t="s">
        <v>3694</v>
      </c>
      <c r="P11714" t="s">
        <v>0</v>
      </c>
      <c r="Q11714" s="2"/>
    </row>
    <row r="11715" spans="1:17" x14ac:dyDescent="0.2">
      <c r="A11715" t="s">
        <v>22399</v>
      </c>
      <c r="B11715" t="s">
        <v>3743</v>
      </c>
      <c r="C11715" t="s">
        <v>2073</v>
      </c>
      <c r="D11715" t="s">
        <v>2074</v>
      </c>
      <c r="E11715" t="s">
        <v>2075</v>
      </c>
      <c r="F11715" t="s">
        <v>2076</v>
      </c>
      <c r="G11715" t="s">
        <v>2167</v>
      </c>
      <c r="H11715" t="s">
        <v>2168</v>
      </c>
      <c r="I11715" t="s">
        <v>3</v>
      </c>
      <c r="J11715" t="s">
        <v>34</v>
      </c>
      <c r="K11715" t="s">
        <v>35</v>
      </c>
      <c r="L11715" t="s">
        <v>3693</v>
      </c>
      <c r="M11715" t="s">
        <v>3694</v>
      </c>
      <c r="N11715" t="s">
        <v>3695</v>
      </c>
      <c r="O11715" t="s">
        <v>3694</v>
      </c>
      <c r="P11715" t="s">
        <v>1778</v>
      </c>
      <c r="Q11715" s="2">
        <v>41837</v>
      </c>
    </row>
    <row r="11716" spans="1:17" x14ac:dyDescent="0.2">
      <c r="A11716" t="s">
        <v>22400</v>
      </c>
      <c r="B11716" t="s">
        <v>3745</v>
      </c>
      <c r="C11716" t="s">
        <v>2073</v>
      </c>
      <c r="D11716" t="s">
        <v>2074</v>
      </c>
      <c r="E11716" t="s">
        <v>2075</v>
      </c>
      <c r="F11716" t="s">
        <v>2076</v>
      </c>
      <c r="G11716" t="s">
        <v>2167</v>
      </c>
      <c r="H11716" t="s">
        <v>2168</v>
      </c>
      <c r="I11716" t="s">
        <v>3</v>
      </c>
      <c r="J11716" t="s">
        <v>34</v>
      </c>
      <c r="K11716" t="s">
        <v>35</v>
      </c>
      <c r="L11716" t="s">
        <v>3693</v>
      </c>
      <c r="M11716" t="s">
        <v>3694</v>
      </c>
      <c r="N11716" t="s">
        <v>3695</v>
      </c>
      <c r="O11716" t="s">
        <v>3694</v>
      </c>
      <c r="P11716" t="s">
        <v>0</v>
      </c>
      <c r="Q11716" s="2"/>
    </row>
    <row r="11717" spans="1:17" x14ac:dyDescent="0.2">
      <c r="A11717" t="s">
        <v>22401</v>
      </c>
      <c r="B11717" t="s">
        <v>3747</v>
      </c>
      <c r="C11717" t="s">
        <v>2073</v>
      </c>
      <c r="D11717" t="s">
        <v>2074</v>
      </c>
      <c r="E11717" t="s">
        <v>2075</v>
      </c>
      <c r="F11717" t="s">
        <v>2076</v>
      </c>
      <c r="G11717" t="s">
        <v>2167</v>
      </c>
      <c r="H11717" t="s">
        <v>2168</v>
      </c>
      <c r="I11717" t="s">
        <v>3</v>
      </c>
      <c r="J11717" t="s">
        <v>34</v>
      </c>
      <c r="K11717" t="s">
        <v>35</v>
      </c>
      <c r="L11717" t="s">
        <v>3693</v>
      </c>
      <c r="M11717" t="s">
        <v>3694</v>
      </c>
      <c r="N11717" t="s">
        <v>3695</v>
      </c>
      <c r="O11717" t="s">
        <v>3694</v>
      </c>
      <c r="P11717" t="s">
        <v>0</v>
      </c>
      <c r="Q11717" s="2"/>
    </row>
    <row r="11718" spans="1:17" x14ac:dyDescent="0.2">
      <c r="A11718" t="s">
        <v>22402</v>
      </c>
      <c r="B11718" t="s">
        <v>3749</v>
      </c>
      <c r="C11718" t="s">
        <v>2073</v>
      </c>
      <c r="D11718" t="s">
        <v>2074</v>
      </c>
      <c r="E11718" t="s">
        <v>2075</v>
      </c>
      <c r="F11718" t="s">
        <v>2076</v>
      </c>
      <c r="G11718" t="s">
        <v>2167</v>
      </c>
      <c r="H11718" t="s">
        <v>2168</v>
      </c>
      <c r="I11718" t="s">
        <v>3</v>
      </c>
      <c r="J11718" t="s">
        <v>34</v>
      </c>
      <c r="K11718" t="s">
        <v>35</v>
      </c>
      <c r="L11718" t="s">
        <v>3693</v>
      </c>
      <c r="M11718" t="s">
        <v>3694</v>
      </c>
      <c r="N11718" t="s">
        <v>3695</v>
      </c>
      <c r="O11718" t="s">
        <v>3694</v>
      </c>
      <c r="P11718" t="s">
        <v>0</v>
      </c>
      <c r="Q11718" s="2"/>
    </row>
    <row r="11719" spans="1:17" x14ac:dyDescent="0.2">
      <c r="A11719" t="s">
        <v>22403</v>
      </c>
      <c r="B11719" t="s">
        <v>3751</v>
      </c>
      <c r="C11719" t="s">
        <v>2073</v>
      </c>
      <c r="D11719" t="s">
        <v>2074</v>
      </c>
      <c r="E11719" t="s">
        <v>2075</v>
      </c>
      <c r="F11719" t="s">
        <v>2076</v>
      </c>
      <c r="G11719" t="s">
        <v>2167</v>
      </c>
      <c r="H11719" t="s">
        <v>2168</v>
      </c>
      <c r="I11719" t="s">
        <v>3</v>
      </c>
      <c r="J11719" t="s">
        <v>34</v>
      </c>
      <c r="K11719" t="s">
        <v>35</v>
      </c>
      <c r="L11719" t="s">
        <v>3693</v>
      </c>
      <c r="M11719" t="s">
        <v>3694</v>
      </c>
      <c r="N11719" t="s">
        <v>3695</v>
      </c>
      <c r="O11719" t="s">
        <v>3694</v>
      </c>
      <c r="P11719" t="s">
        <v>0</v>
      </c>
      <c r="Q11719" s="2"/>
    </row>
    <row r="11720" spans="1:17" x14ac:dyDescent="0.2">
      <c r="A11720" t="s">
        <v>22404</v>
      </c>
      <c r="B11720" t="s">
        <v>3753</v>
      </c>
      <c r="C11720" t="s">
        <v>2073</v>
      </c>
      <c r="D11720" t="s">
        <v>2074</v>
      </c>
      <c r="E11720" t="s">
        <v>2075</v>
      </c>
      <c r="F11720" t="s">
        <v>2076</v>
      </c>
      <c r="G11720" t="s">
        <v>2167</v>
      </c>
      <c r="H11720" t="s">
        <v>2168</v>
      </c>
      <c r="I11720" t="s">
        <v>3</v>
      </c>
      <c r="J11720" t="s">
        <v>34</v>
      </c>
      <c r="K11720" t="s">
        <v>35</v>
      </c>
      <c r="L11720" t="s">
        <v>3693</v>
      </c>
      <c r="M11720" t="s">
        <v>3694</v>
      </c>
      <c r="N11720" t="s">
        <v>3695</v>
      </c>
      <c r="O11720" t="s">
        <v>3694</v>
      </c>
      <c r="P11720" t="s">
        <v>0</v>
      </c>
      <c r="Q11720" s="2"/>
    </row>
    <row r="11721" spans="1:17" x14ac:dyDescent="0.2">
      <c r="A11721" t="s">
        <v>22405</v>
      </c>
      <c r="B11721" t="s">
        <v>403</v>
      </c>
      <c r="C11721" t="s">
        <v>2073</v>
      </c>
      <c r="D11721" t="s">
        <v>2074</v>
      </c>
      <c r="E11721" t="s">
        <v>2075</v>
      </c>
      <c r="F11721" t="s">
        <v>2076</v>
      </c>
      <c r="G11721" t="s">
        <v>2167</v>
      </c>
      <c r="H11721" t="s">
        <v>2168</v>
      </c>
      <c r="I11721" t="s">
        <v>3</v>
      </c>
      <c r="J11721" t="s">
        <v>34</v>
      </c>
      <c r="K11721" t="s">
        <v>35</v>
      </c>
      <c r="L11721" t="s">
        <v>3693</v>
      </c>
      <c r="M11721" t="s">
        <v>3694</v>
      </c>
      <c r="N11721" t="s">
        <v>3695</v>
      </c>
      <c r="O11721" t="s">
        <v>3694</v>
      </c>
      <c r="P11721" t="s">
        <v>1778</v>
      </c>
      <c r="Q11721" s="2">
        <v>41837</v>
      </c>
    </row>
    <row r="11722" spans="1:17" x14ac:dyDescent="0.2">
      <c r="A11722" t="s">
        <v>22406</v>
      </c>
      <c r="B11722" t="s">
        <v>3756</v>
      </c>
      <c r="C11722" t="s">
        <v>2073</v>
      </c>
      <c r="D11722" t="s">
        <v>2074</v>
      </c>
      <c r="E11722" t="s">
        <v>2075</v>
      </c>
      <c r="F11722" t="s">
        <v>2076</v>
      </c>
      <c r="G11722" t="s">
        <v>2167</v>
      </c>
      <c r="H11722" t="s">
        <v>2168</v>
      </c>
      <c r="I11722" t="s">
        <v>3</v>
      </c>
      <c r="J11722" t="s">
        <v>34</v>
      </c>
      <c r="K11722" t="s">
        <v>35</v>
      </c>
      <c r="L11722" t="s">
        <v>3693</v>
      </c>
      <c r="M11722" t="s">
        <v>3694</v>
      </c>
      <c r="N11722" t="s">
        <v>3695</v>
      </c>
      <c r="O11722" t="s">
        <v>3694</v>
      </c>
      <c r="P11722" t="s">
        <v>0</v>
      </c>
      <c r="Q11722" s="2"/>
    </row>
    <row r="11723" spans="1:17" x14ac:dyDescent="0.2">
      <c r="A11723" t="s">
        <v>22407</v>
      </c>
      <c r="B11723" t="s">
        <v>3758</v>
      </c>
      <c r="C11723" t="s">
        <v>2073</v>
      </c>
      <c r="D11723" t="s">
        <v>2074</v>
      </c>
      <c r="E11723" t="s">
        <v>2075</v>
      </c>
      <c r="F11723" t="s">
        <v>2076</v>
      </c>
      <c r="G11723" t="s">
        <v>2167</v>
      </c>
      <c r="H11723" t="s">
        <v>2168</v>
      </c>
      <c r="I11723" t="s">
        <v>3</v>
      </c>
      <c r="J11723" t="s">
        <v>34</v>
      </c>
      <c r="K11723" t="s">
        <v>35</v>
      </c>
      <c r="L11723" t="s">
        <v>3693</v>
      </c>
      <c r="M11723" t="s">
        <v>3694</v>
      </c>
      <c r="N11723" t="s">
        <v>3695</v>
      </c>
      <c r="O11723" t="s">
        <v>3694</v>
      </c>
      <c r="P11723" t="s">
        <v>0</v>
      </c>
      <c r="Q11723" s="2"/>
    </row>
    <row r="11724" spans="1:17" x14ac:dyDescent="0.2">
      <c r="A11724" t="s">
        <v>22408</v>
      </c>
      <c r="B11724" t="s">
        <v>1172</v>
      </c>
      <c r="C11724" t="s">
        <v>2073</v>
      </c>
      <c r="D11724" t="s">
        <v>2074</v>
      </c>
      <c r="E11724" t="s">
        <v>2075</v>
      </c>
      <c r="F11724" t="s">
        <v>2076</v>
      </c>
      <c r="G11724" t="s">
        <v>2167</v>
      </c>
      <c r="H11724" t="s">
        <v>2168</v>
      </c>
      <c r="I11724" t="s">
        <v>3</v>
      </c>
      <c r="J11724" t="s">
        <v>34</v>
      </c>
      <c r="K11724" t="s">
        <v>35</v>
      </c>
      <c r="L11724" t="s">
        <v>3693</v>
      </c>
      <c r="M11724" t="s">
        <v>3694</v>
      </c>
      <c r="N11724" t="s">
        <v>3695</v>
      </c>
      <c r="O11724" t="s">
        <v>3694</v>
      </c>
      <c r="P11724" t="s">
        <v>1778</v>
      </c>
      <c r="Q11724" s="2">
        <v>41837</v>
      </c>
    </row>
    <row r="11725" spans="1:17" x14ac:dyDescent="0.2">
      <c r="A11725" t="s">
        <v>22409</v>
      </c>
      <c r="B11725" t="s">
        <v>22410</v>
      </c>
      <c r="C11725" t="s">
        <v>2073</v>
      </c>
      <c r="D11725" t="s">
        <v>2074</v>
      </c>
      <c r="E11725" t="s">
        <v>2075</v>
      </c>
      <c r="F11725" t="s">
        <v>2076</v>
      </c>
      <c r="G11725" t="s">
        <v>2167</v>
      </c>
      <c r="H11725" t="s">
        <v>2168</v>
      </c>
      <c r="I11725" t="s">
        <v>3</v>
      </c>
      <c r="J11725" t="s">
        <v>34</v>
      </c>
      <c r="K11725" t="s">
        <v>35</v>
      </c>
      <c r="L11725" t="s">
        <v>3693</v>
      </c>
      <c r="M11725" t="s">
        <v>3694</v>
      </c>
      <c r="N11725" t="s">
        <v>3695</v>
      </c>
      <c r="O11725" t="s">
        <v>3694</v>
      </c>
      <c r="P11725" t="s">
        <v>117</v>
      </c>
      <c r="Q11725" s="2"/>
    </row>
    <row r="11726" spans="1:17" x14ac:dyDescent="0.2">
      <c r="A11726" t="s">
        <v>22411</v>
      </c>
      <c r="B11726" t="s">
        <v>3761</v>
      </c>
      <c r="C11726" t="s">
        <v>2073</v>
      </c>
      <c r="D11726" t="s">
        <v>2074</v>
      </c>
      <c r="E11726" t="s">
        <v>2075</v>
      </c>
      <c r="F11726" t="s">
        <v>2076</v>
      </c>
      <c r="G11726" t="s">
        <v>2167</v>
      </c>
      <c r="H11726" t="s">
        <v>2168</v>
      </c>
      <c r="I11726" t="s">
        <v>3</v>
      </c>
      <c r="J11726" t="s">
        <v>34</v>
      </c>
      <c r="K11726" t="s">
        <v>35</v>
      </c>
      <c r="L11726" t="s">
        <v>3693</v>
      </c>
      <c r="M11726" t="s">
        <v>3694</v>
      </c>
      <c r="N11726" t="s">
        <v>3695</v>
      </c>
      <c r="O11726" t="s">
        <v>3694</v>
      </c>
      <c r="P11726" t="s">
        <v>0</v>
      </c>
      <c r="Q11726" s="2"/>
    </row>
    <row r="11727" spans="1:17" x14ac:dyDescent="0.2">
      <c r="A11727" t="s">
        <v>22412</v>
      </c>
      <c r="B11727" t="s">
        <v>3763</v>
      </c>
      <c r="C11727" t="s">
        <v>2073</v>
      </c>
      <c r="D11727" t="s">
        <v>2074</v>
      </c>
      <c r="E11727" t="s">
        <v>2075</v>
      </c>
      <c r="F11727" t="s">
        <v>2076</v>
      </c>
      <c r="G11727" t="s">
        <v>2167</v>
      </c>
      <c r="H11727" t="s">
        <v>2168</v>
      </c>
      <c r="I11727" t="s">
        <v>3</v>
      </c>
      <c r="J11727" t="s">
        <v>34</v>
      </c>
      <c r="K11727" t="s">
        <v>35</v>
      </c>
      <c r="L11727" t="s">
        <v>3693</v>
      </c>
      <c r="M11727" t="s">
        <v>3694</v>
      </c>
      <c r="N11727" t="s">
        <v>3695</v>
      </c>
      <c r="O11727" t="s">
        <v>3694</v>
      </c>
      <c r="P11727" t="s">
        <v>0</v>
      </c>
      <c r="Q11727" s="2"/>
    </row>
    <row r="11728" spans="1:17" x14ac:dyDescent="0.2">
      <c r="A11728" t="s">
        <v>22413</v>
      </c>
      <c r="B11728" t="s">
        <v>3765</v>
      </c>
      <c r="C11728" t="s">
        <v>2073</v>
      </c>
      <c r="D11728" t="s">
        <v>2074</v>
      </c>
      <c r="E11728" t="s">
        <v>2075</v>
      </c>
      <c r="F11728" t="s">
        <v>2076</v>
      </c>
      <c r="G11728" t="s">
        <v>2167</v>
      </c>
      <c r="H11728" t="s">
        <v>2168</v>
      </c>
      <c r="I11728" t="s">
        <v>3</v>
      </c>
      <c r="J11728" t="s">
        <v>34</v>
      </c>
      <c r="K11728" t="s">
        <v>35</v>
      </c>
      <c r="L11728" t="s">
        <v>3693</v>
      </c>
      <c r="M11728" t="s">
        <v>3694</v>
      </c>
      <c r="N11728" t="s">
        <v>3695</v>
      </c>
      <c r="O11728" t="s">
        <v>3694</v>
      </c>
      <c r="P11728" t="s">
        <v>0</v>
      </c>
      <c r="Q11728" s="2"/>
    </row>
    <row r="11729" spans="1:17" x14ac:dyDescent="0.2">
      <c r="A11729" t="s">
        <v>22414</v>
      </c>
      <c r="B11729" t="s">
        <v>3767</v>
      </c>
      <c r="C11729" t="s">
        <v>2073</v>
      </c>
      <c r="D11729" t="s">
        <v>2074</v>
      </c>
      <c r="E11729" t="s">
        <v>2075</v>
      </c>
      <c r="F11729" t="s">
        <v>2076</v>
      </c>
      <c r="G11729" t="s">
        <v>2167</v>
      </c>
      <c r="H11729" t="s">
        <v>2168</v>
      </c>
      <c r="I11729" t="s">
        <v>3</v>
      </c>
      <c r="J11729" t="s">
        <v>34</v>
      </c>
      <c r="K11729" t="s">
        <v>35</v>
      </c>
      <c r="L11729" t="s">
        <v>3693</v>
      </c>
      <c r="M11729" t="s">
        <v>3694</v>
      </c>
      <c r="N11729" t="s">
        <v>3695</v>
      </c>
      <c r="O11729" t="s">
        <v>3694</v>
      </c>
      <c r="P11729" t="s">
        <v>1778</v>
      </c>
      <c r="Q11729" s="2">
        <v>42090</v>
      </c>
    </row>
    <row r="11730" spans="1:17" x14ac:dyDescent="0.2">
      <c r="A11730" t="s">
        <v>22415</v>
      </c>
      <c r="B11730" t="s">
        <v>3769</v>
      </c>
      <c r="C11730" t="s">
        <v>2073</v>
      </c>
      <c r="D11730" t="s">
        <v>2074</v>
      </c>
      <c r="E11730" t="s">
        <v>2075</v>
      </c>
      <c r="F11730" t="s">
        <v>2076</v>
      </c>
      <c r="G11730" t="s">
        <v>2167</v>
      </c>
      <c r="H11730" t="s">
        <v>2168</v>
      </c>
      <c r="I11730" t="s">
        <v>3</v>
      </c>
      <c r="J11730" t="s">
        <v>34</v>
      </c>
      <c r="K11730" t="s">
        <v>35</v>
      </c>
      <c r="L11730" t="s">
        <v>3693</v>
      </c>
      <c r="M11730" t="s">
        <v>3694</v>
      </c>
      <c r="N11730" t="s">
        <v>3695</v>
      </c>
      <c r="O11730" t="s">
        <v>3694</v>
      </c>
      <c r="P11730" t="s">
        <v>0</v>
      </c>
      <c r="Q11730" s="2"/>
    </row>
    <row r="11731" spans="1:17" x14ac:dyDescent="0.2">
      <c r="A11731" t="s">
        <v>22416</v>
      </c>
      <c r="B11731" t="s">
        <v>3771</v>
      </c>
      <c r="C11731" t="s">
        <v>2073</v>
      </c>
      <c r="D11731" t="s">
        <v>2074</v>
      </c>
      <c r="E11731" t="s">
        <v>2075</v>
      </c>
      <c r="F11731" t="s">
        <v>2076</v>
      </c>
      <c r="G11731" t="s">
        <v>2167</v>
      </c>
      <c r="H11731" t="s">
        <v>2168</v>
      </c>
      <c r="I11731" t="s">
        <v>3</v>
      </c>
      <c r="J11731" t="s">
        <v>34</v>
      </c>
      <c r="K11731" t="s">
        <v>35</v>
      </c>
      <c r="L11731" t="s">
        <v>3693</v>
      </c>
      <c r="M11731" t="s">
        <v>3694</v>
      </c>
      <c r="N11731" t="s">
        <v>3695</v>
      </c>
      <c r="O11731" t="s">
        <v>3694</v>
      </c>
      <c r="P11731" t="s">
        <v>0</v>
      </c>
      <c r="Q11731" s="2"/>
    </row>
    <row r="11732" spans="1:17" x14ac:dyDescent="0.2">
      <c r="A11732" t="s">
        <v>22417</v>
      </c>
      <c r="B11732" t="s">
        <v>3773</v>
      </c>
      <c r="C11732" t="s">
        <v>2073</v>
      </c>
      <c r="D11732" t="s">
        <v>2074</v>
      </c>
      <c r="E11732" t="s">
        <v>2075</v>
      </c>
      <c r="F11732" t="s">
        <v>2076</v>
      </c>
      <c r="G11732" t="s">
        <v>2167</v>
      </c>
      <c r="H11732" t="s">
        <v>2168</v>
      </c>
      <c r="I11732" t="s">
        <v>3</v>
      </c>
      <c r="J11732" t="s">
        <v>34</v>
      </c>
      <c r="K11732" t="s">
        <v>35</v>
      </c>
      <c r="L11732" t="s">
        <v>3693</v>
      </c>
      <c r="M11732" t="s">
        <v>3694</v>
      </c>
      <c r="N11732" t="s">
        <v>3695</v>
      </c>
      <c r="O11732" t="s">
        <v>3694</v>
      </c>
      <c r="P11732" t="s">
        <v>38</v>
      </c>
      <c r="Q11732" s="2">
        <v>42090</v>
      </c>
    </row>
    <row r="11733" spans="1:17" x14ac:dyDescent="0.2">
      <c r="A11733" t="s">
        <v>22418</v>
      </c>
      <c r="B11733" t="s">
        <v>710</v>
      </c>
      <c r="C11733" t="s">
        <v>2073</v>
      </c>
      <c r="D11733" t="s">
        <v>2074</v>
      </c>
      <c r="E11733" t="s">
        <v>2075</v>
      </c>
      <c r="F11733" t="s">
        <v>2076</v>
      </c>
      <c r="G11733" t="s">
        <v>2167</v>
      </c>
      <c r="H11733" t="s">
        <v>2168</v>
      </c>
      <c r="I11733" t="s">
        <v>3</v>
      </c>
      <c r="J11733" t="s">
        <v>34</v>
      </c>
      <c r="K11733" t="s">
        <v>35</v>
      </c>
      <c r="L11733" t="s">
        <v>3693</v>
      </c>
      <c r="M11733" t="s">
        <v>3694</v>
      </c>
      <c r="N11733" t="s">
        <v>3695</v>
      </c>
      <c r="O11733" t="s">
        <v>3694</v>
      </c>
      <c r="P11733" t="s">
        <v>0</v>
      </c>
      <c r="Q11733" s="2"/>
    </row>
    <row r="11734" spans="1:17" x14ac:dyDescent="0.2">
      <c r="A11734" t="s">
        <v>22419</v>
      </c>
      <c r="B11734" t="s">
        <v>3776</v>
      </c>
      <c r="C11734" t="s">
        <v>2073</v>
      </c>
      <c r="D11734" t="s">
        <v>2074</v>
      </c>
      <c r="E11734" t="s">
        <v>2075</v>
      </c>
      <c r="F11734" t="s">
        <v>2076</v>
      </c>
      <c r="G11734" t="s">
        <v>2167</v>
      </c>
      <c r="H11734" t="s">
        <v>2168</v>
      </c>
      <c r="I11734" t="s">
        <v>3</v>
      </c>
      <c r="J11734" t="s">
        <v>34</v>
      </c>
      <c r="K11734" t="s">
        <v>35</v>
      </c>
      <c r="L11734" t="s">
        <v>3693</v>
      </c>
      <c r="M11734" t="s">
        <v>3694</v>
      </c>
      <c r="N11734" t="s">
        <v>3695</v>
      </c>
      <c r="O11734" t="s">
        <v>3694</v>
      </c>
      <c r="P11734" t="s">
        <v>0</v>
      </c>
      <c r="Q11734" s="2"/>
    </row>
    <row r="11735" spans="1:17" x14ac:dyDescent="0.2">
      <c r="A11735" t="s">
        <v>22420</v>
      </c>
      <c r="B11735" t="s">
        <v>3778</v>
      </c>
      <c r="C11735" t="s">
        <v>2073</v>
      </c>
      <c r="D11735" t="s">
        <v>2074</v>
      </c>
      <c r="E11735" t="s">
        <v>2075</v>
      </c>
      <c r="F11735" t="s">
        <v>2076</v>
      </c>
      <c r="G11735" t="s">
        <v>2167</v>
      </c>
      <c r="H11735" t="s">
        <v>2168</v>
      </c>
      <c r="I11735" t="s">
        <v>3</v>
      </c>
      <c r="J11735" t="s">
        <v>34</v>
      </c>
      <c r="K11735" t="s">
        <v>35</v>
      </c>
      <c r="L11735" t="s">
        <v>3693</v>
      </c>
      <c r="M11735" t="s">
        <v>3694</v>
      </c>
      <c r="N11735" t="s">
        <v>3695</v>
      </c>
      <c r="O11735" t="s">
        <v>3694</v>
      </c>
      <c r="P11735" t="s">
        <v>0</v>
      </c>
      <c r="Q11735" s="2"/>
    </row>
    <row r="11736" spans="1:17" x14ac:dyDescent="0.2">
      <c r="A11736" t="s">
        <v>22421</v>
      </c>
      <c r="B11736" t="s">
        <v>3780</v>
      </c>
      <c r="C11736" t="s">
        <v>2073</v>
      </c>
      <c r="D11736" t="s">
        <v>2074</v>
      </c>
      <c r="E11736" t="s">
        <v>2075</v>
      </c>
      <c r="F11736" t="s">
        <v>2076</v>
      </c>
      <c r="G11736" t="s">
        <v>2167</v>
      </c>
      <c r="H11736" t="s">
        <v>2168</v>
      </c>
      <c r="I11736" t="s">
        <v>3</v>
      </c>
      <c r="J11736" t="s">
        <v>34</v>
      </c>
      <c r="K11736" t="s">
        <v>35</v>
      </c>
      <c r="L11736" t="s">
        <v>3693</v>
      </c>
      <c r="M11736" t="s">
        <v>3694</v>
      </c>
      <c r="N11736" t="s">
        <v>3695</v>
      </c>
      <c r="O11736" t="s">
        <v>3694</v>
      </c>
      <c r="P11736" t="s">
        <v>0</v>
      </c>
      <c r="Q11736" s="2"/>
    </row>
    <row r="11737" spans="1:17" x14ac:dyDescent="0.2">
      <c r="A11737" t="s">
        <v>22422</v>
      </c>
      <c r="B11737" t="s">
        <v>3782</v>
      </c>
      <c r="C11737" t="s">
        <v>2073</v>
      </c>
      <c r="D11737" t="s">
        <v>2074</v>
      </c>
      <c r="E11737" t="s">
        <v>2075</v>
      </c>
      <c r="F11737" t="s">
        <v>2076</v>
      </c>
      <c r="G11737" t="s">
        <v>2167</v>
      </c>
      <c r="H11737" t="s">
        <v>2168</v>
      </c>
      <c r="I11737" t="s">
        <v>3</v>
      </c>
      <c r="J11737" t="s">
        <v>34</v>
      </c>
      <c r="K11737" t="s">
        <v>35</v>
      </c>
      <c r="L11737" t="s">
        <v>3693</v>
      </c>
      <c r="M11737" t="s">
        <v>3694</v>
      </c>
      <c r="N11737" t="s">
        <v>3695</v>
      </c>
      <c r="O11737" t="s">
        <v>3694</v>
      </c>
      <c r="P11737" t="s">
        <v>0</v>
      </c>
      <c r="Q11737" s="2"/>
    </row>
    <row r="11738" spans="1:17" x14ac:dyDescent="0.2">
      <c r="A11738" t="s">
        <v>22423</v>
      </c>
      <c r="B11738" t="s">
        <v>3784</v>
      </c>
      <c r="C11738" t="s">
        <v>2073</v>
      </c>
      <c r="D11738" t="s">
        <v>2074</v>
      </c>
      <c r="E11738" t="s">
        <v>2075</v>
      </c>
      <c r="F11738" t="s">
        <v>2076</v>
      </c>
      <c r="G11738" t="s">
        <v>2167</v>
      </c>
      <c r="H11738" t="s">
        <v>2168</v>
      </c>
      <c r="I11738" t="s">
        <v>3</v>
      </c>
      <c r="J11738" t="s">
        <v>34</v>
      </c>
      <c r="K11738" t="s">
        <v>35</v>
      </c>
      <c r="L11738" t="s">
        <v>3693</v>
      </c>
      <c r="M11738" t="s">
        <v>3694</v>
      </c>
      <c r="N11738" t="s">
        <v>3695</v>
      </c>
      <c r="O11738" t="s">
        <v>3694</v>
      </c>
      <c r="P11738" t="s">
        <v>117</v>
      </c>
      <c r="Q11738" s="2"/>
    </row>
    <row r="11739" spans="1:17" x14ac:dyDescent="0.2">
      <c r="A11739" t="s">
        <v>22424</v>
      </c>
      <c r="B11739" t="s">
        <v>22425</v>
      </c>
      <c r="C11739" t="s">
        <v>2073</v>
      </c>
      <c r="D11739" t="s">
        <v>2074</v>
      </c>
      <c r="E11739" t="s">
        <v>2075</v>
      </c>
      <c r="F11739" t="s">
        <v>2076</v>
      </c>
      <c r="G11739" t="s">
        <v>2167</v>
      </c>
      <c r="H11739" t="s">
        <v>2168</v>
      </c>
      <c r="I11739" t="s">
        <v>3</v>
      </c>
      <c r="J11739" t="s">
        <v>34</v>
      </c>
      <c r="K11739" t="s">
        <v>35</v>
      </c>
      <c r="L11739" t="s">
        <v>3693</v>
      </c>
      <c r="M11739" t="s">
        <v>3694</v>
      </c>
      <c r="N11739" t="s">
        <v>3695</v>
      </c>
      <c r="O11739" t="s">
        <v>3694</v>
      </c>
      <c r="P11739" t="s">
        <v>0</v>
      </c>
      <c r="Q11739" s="2"/>
    </row>
    <row r="11740" spans="1:17" x14ac:dyDescent="0.2">
      <c r="A11740" t="s">
        <v>22426</v>
      </c>
      <c r="B11740" t="s">
        <v>22427</v>
      </c>
      <c r="C11740" t="s">
        <v>2073</v>
      </c>
      <c r="D11740" t="s">
        <v>2074</v>
      </c>
      <c r="E11740" t="s">
        <v>2075</v>
      </c>
      <c r="F11740" t="s">
        <v>2076</v>
      </c>
      <c r="G11740" t="s">
        <v>2167</v>
      </c>
      <c r="H11740" t="s">
        <v>2168</v>
      </c>
      <c r="I11740" t="s">
        <v>3</v>
      </c>
      <c r="J11740" t="s">
        <v>34</v>
      </c>
      <c r="K11740" t="s">
        <v>35</v>
      </c>
      <c r="L11740" t="s">
        <v>3693</v>
      </c>
      <c r="M11740" t="s">
        <v>3694</v>
      </c>
      <c r="N11740" t="s">
        <v>3695</v>
      </c>
      <c r="O11740" t="s">
        <v>3694</v>
      </c>
      <c r="P11740" t="s">
        <v>0</v>
      </c>
      <c r="Q11740" s="2"/>
    </row>
    <row r="11741" spans="1:17" x14ac:dyDescent="0.2">
      <c r="A11741" t="s">
        <v>22428</v>
      </c>
      <c r="B11741" t="s">
        <v>22429</v>
      </c>
      <c r="C11741" t="s">
        <v>2073</v>
      </c>
      <c r="D11741" t="s">
        <v>2074</v>
      </c>
      <c r="E11741" t="s">
        <v>2075</v>
      </c>
      <c r="F11741" t="s">
        <v>2076</v>
      </c>
      <c r="G11741" t="s">
        <v>2167</v>
      </c>
      <c r="H11741" t="s">
        <v>2168</v>
      </c>
      <c r="I11741" t="s">
        <v>3</v>
      </c>
      <c r="J11741" t="s">
        <v>34</v>
      </c>
      <c r="K11741" t="s">
        <v>35</v>
      </c>
      <c r="L11741" t="s">
        <v>3693</v>
      </c>
      <c r="M11741" t="s">
        <v>3694</v>
      </c>
      <c r="N11741" t="s">
        <v>3695</v>
      </c>
      <c r="O11741" t="s">
        <v>3694</v>
      </c>
      <c r="P11741" t="s">
        <v>0</v>
      </c>
      <c r="Q11741" s="2"/>
    </row>
    <row r="11742" spans="1:17" x14ac:dyDescent="0.2">
      <c r="A11742" t="s">
        <v>22430</v>
      </c>
      <c r="B11742" t="s">
        <v>22431</v>
      </c>
      <c r="C11742" t="s">
        <v>2073</v>
      </c>
      <c r="D11742" t="s">
        <v>2074</v>
      </c>
      <c r="E11742" t="s">
        <v>2075</v>
      </c>
      <c r="F11742" t="s">
        <v>2076</v>
      </c>
      <c r="G11742" t="s">
        <v>2167</v>
      </c>
      <c r="H11742" t="s">
        <v>2168</v>
      </c>
      <c r="I11742" t="s">
        <v>3</v>
      </c>
      <c r="J11742" t="s">
        <v>34</v>
      </c>
      <c r="K11742" t="s">
        <v>35</v>
      </c>
      <c r="L11742" t="s">
        <v>3693</v>
      </c>
      <c r="M11742" t="s">
        <v>3694</v>
      </c>
      <c r="N11742" t="s">
        <v>3695</v>
      </c>
      <c r="O11742" t="s">
        <v>3694</v>
      </c>
      <c r="P11742" t="s">
        <v>0</v>
      </c>
      <c r="Q11742" s="2"/>
    </row>
    <row r="11743" spans="1:17" x14ac:dyDescent="0.2">
      <c r="A11743" t="s">
        <v>22432</v>
      </c>
      <c r="B11743" t="s">
        <v>22433</v>
      </c>
      <c r="C11743" t="s">
        <v>2073</v>
      </c>
      <c r="D11743" t="s">
        <v>2074</v>
      </c>
      <c r="E11743" t="s">
        <v>2075</v>
      </c>
      <c r="F11743" t="s">
        <v>2076</v>
      </c>
      <c r="G11743" t="s">
        <v>2167</v>
      </c>
      <c r="H11743" t="s">
        <v>2168</v>
      </c>
      <c r="I11743" t="s">
        <v>3</v>
      </c>
      <c r="J11743" t="s">
        <v>34</v>
      </c>
      <c r="K11743" t="s">
        <v>35</v>
      </c>
      <c r="L11743" t="s">
        <v>3693</v>
      </c>
      <c r="M11743" t="s">
        <v>3694</v>
      </c>
      <c r="N11743" t="s">
        <v>3695</v>
      </c>
      <c r="O11743" t="s">
        <v>3694</v>
      </c>
      <c r="P11743" t="s">
        <v>0</v>
      </c>
      <c r="Q11743" s="2"/>
    </row>
    <row r="11744" spans="1:17" x14ac:dyDescent="0.2">
      <c r="A11744" t="s">
        <v>22434</v>
      </c>
      <c r="B11744" t="s">
        <v>22435</v>
      </c>
      <c r="C11744" t="s">
        <v>2073</v>
      </c>
      <c r="D11744" t="s">
        <v>2074</v>
      </c>
      <c r="E11744" t="s">
        <v>2075</v>
      </c>
      <c r="F11744" t="s">
        <v>2076</v>
      </c>
      <c r="G11744" t="s">
        <v>2167</v>
      </c>
      <c r="H11744" t="s">
        <v>2168</v>
      </c>
      <c r="I11744" t="s">
        <v>3</v>
      </c>
      <c r="J11744" t="s">
        <v>34</v>
      </c>
      <c r="K11744" t="s">
        <v>35</v>
      </c>
      <c r="L11744" t="s">
        <v>3693</v>
      </c>
      <c r="M11744" t="s">
        <v>3694</v>
      </c>
      <c r="N11744" t="s">
        <v>3695</v>
      </c>
      <c r="O11744" t="s">
        <v>3694</v>
      </c>
      <c r="P11744" t="s">
        <v>0</v>
      </c>
      <c r="Q11744" s="2"/>
    </row>
    <row r="11745" spans="1:17" x14ac:dyDescent="0.2">
      <c r="A11745" t="s">
        <v>22436</v>
      </c>
      <c r="B11745" t="s">
        <v>22437</v>
      </c>
      <c r="C11745" t="s">
        <v>2073</v>
      </c>
      <c r="D11745" t="s">
        <v>2074</v>
      </c>
      <c r="E11745" t="s">
        <v>2075</v>
      </c>
      <c r="F11745" t="s">
        <v>2076</v>
      </c>
      <c r="G11745" t="s">
        <v>2167</v>
      </c>
      <c r="H11745" t="s">
        <v>2168</v>
      </c>
      <c r="I11745" t="s">
        <v>3</v>
      </c>
      <c r="J11745" t="s">
        <v>34</v>
      </c>
      <c r="K11745" t="s">
        <v>35</v>
      </c>
      <c r="L11745" t="s">
        <v>3693</v>
      </c>
      <c r="M11745" t="s">
        <v>3694</v>
      </c>
      <c r="N11745" t="s">
        <v>3695</v>
      </c>
      <c r="O11745" t="s">
        <v>3694</v>
      </c>
      <c r="P11745" t="s">
        <v>0</v>
      </c>
      <c r="Q11745" s="2"/>
    </row>
    <row r="11746" spans="1:17" x14ac:dyDescent="0.2">
      <c r="A11746" t="s">
        <v>22438</v>
      </c>
      <c r="B11746" t="s">
        <v>22439</v>
      </c>
      <c r="C11746" t="s">
        <v>2073</v>
      </c>
      <c r="D11746" t="s">
        <v>2074</v>
      </c>
      <c r="E11746" t="s">
        <v>2075</v>
      </c>
      <c r="F11746" t="s">
        <v>2076</v>
      </c>
      <c r="G11746" t="s">
        <v>2167</v>
      </c>
      <c r="H11746" t="s">
        <v>2168</v>
      </c>
      <c r="I11746" t="s">
        <v>3</v>
      </c>
      <c r="J11746" t="s">
        <v>34</v>
      </c>
      <c r="K11746" t="s">
        <v>35</v>
      </c>
      <c r="L11746" t="s">
        <v>3693</v>
      </c>
      <c r="M11746" t="s">
        <v>3694</v>
      </c>
      <c r="N11746" t="s">
        <v>3695</v>
      </c>
      <c r="O11746" t="s">
        <v>3694</v>
      </c>
      <c r="P11746" t="s">
        <v>0</v>
      </c>
      <c r="Q11746" s="2"/>
    </row>
    <row r="11747" spans="1:17" x14ac:dyDescent="0.2">
      <c r="A11747" t="s">
        <v>22440</v>
      </c>
      <c r="B11747" t="s">
        <v>22441</v>
      </c>
      <c r="C11747" t="s">
        <v>2073</v>
      </c>
      <c r="D11747" t="s">
        <v>2074</v>
      </c>
      <c r="E11747" t="s">
        <v>2075</v>
      </c>
      <c r="F11747" t="s">
        <v>2076</v>
      </c>
      <c r="G11747" t="s">
        <v>2167</v>
      </c>
      <c r="H11747" t="s">
        <v>2168</v>
      </c>
      <c r="I11747" t="s">
        <v>3</v>
      </c>
      <c r="J11747" t="s">
        <v>34</v>
      </c>
      <c r="K11747" t="s">
        <v>35</v>
      </c>
      <c r="L11747" t="s">
        <v>3693</v>
      </c>
      <c r="M11747" t="s">
        <v>3694</v>
      </c>
      <c r="N11747" t="s">
        <v>3695</v>
      </c>
      <c r="O11747" t="s">
        <v>3694</v>
      </c>
      <c r="P11747" t="s">
        <v>0</v>
      </c>
      <c r="Q11747" s="2"/>
    </row>
    <row r="11748" spans="1:17" x14ac:dyDescent="0.2">
      <c r="A11748" t="s">
        <v>22442</v>
      </c>
      <c r="B11748" t="s">
        <v>22443</v>
      </c>
      <c r="C11748" t="s">
        <v>2073</v>
      </c>
      <c r="D11748" t="s">
        <v>2074</v>
      </c>
      <c r="E11748" t="s">
        <v>2075</v>
      </c>
      <c r="F11748" t="s">
        <v>2076</v>
      </c>
      <c r="G11748" t="s">
        <v>2167</v>
      </c>
      <c r="H11748" t="s">
        <v>2168</v>
      </c>
      <c r="I11748" t="s">
        <v>3</v>
      </c>
      <c r="J11748" t="s">
        <v>34</v>
      </c>
      <c r="K11748" t="s">
        <v>35</v>
      </c>
      <c r="L11748" t="s">
        <v>3693</v>
      </c>
      <c r="M11748" t="s">
        <v>3694</v>
      </c>
      <c r="N11748" t="s">
        <v>3695</v>
      </c>
      <c r="O11748" t="s">
        <v>3694</v>
      </c>
      <c r="P11748" t="s">
        <v>0</v>
      </c>
      <c r="Q11748" s="2"/>
    </row>
    <row r="11749" spans="1:17" x14ac:dyDescent="0.2">
      <c r="A11749" t="s">
        <v>22444</v>
      </c>
      <c r="B11749" t="s">
        <v>4025</v>
      </c>
      <c r="C11749" t="s">
        <v>2073</v>
      </c>
      <c r="D11749" t="s">
        <v>2074</v>
      </c>
      <c r="E11749" t="s">
        <v>2075</v>
      </c>
      <c r="F11749" t="s">
        <v>2076</v>
      </c>
      <c r="G11749" t="s">
        <v>2167</v>
      </c>
      <c r="H11749" t="s">
        <v>2168</v>
      </c>
      <c r="I11749" t="s">
        <v>3</v>
      </c>
      <c r="J11749" t="s">
        <v>4</v>
      </c>
      <c r="K11749" t="s">
        <v>5</v>
      </c>
      <c r="L11749" t="s">
        <v>4021</v>
      </c>
      <c r="M11749" t="s">
        <v>4022</v>
      </c>
      <c r="N11749" t="s">
        <v>4023</v>
      </c>
      <c r="O11749" t="s">
        <v>4022</v>
      </c>
      <c r="P11749" t="s">
        <v>0</v>
      </c>
      <c r="Q11749" s="2"/>
    </row>
    <row r="11750" spans="1:17" x14ac:dyDescent="0.2">
      <c r="A11750" t="s">
        <v>22445</v>
      </c>
      <c r="B11750" t="s">
        <v>4027</v>
      </c>
      <c r="C11750" t="s">
        <v>2073</v>
      </c>
      <c r="D11750" t="s">
        <v>2074</v>
      </c>
      <c r="E11750" t="s">
        <v>2075</v>
      </c>
      <c r="F11750" t="s">
        <v>2076</v>
      </c>
      <c r="G11750" t="s">
        <v>2167</v>
      </c>
      <c r="H11750" t="s">
        <v>2168</v>
      </c>
      <c r="I11750" t="s">
        <v>3</v>
      </c>
      <c r="J11750" t="s">
        <v>4</v>
      </c>
      <c r="K11750" t="s">
        <v>5</v>
      </c>
      <c r="L11750" t="s">
        <v>4021</v>
      </c>
      <c r="M11750" t="s">
        <v>4022</v>
      </c>
      <c r="N11750" t="s">
        <v>4023</v>
      </c>
      <c r="O11750" t="s">
        <v>4022</v>
      </c>
      <c r="P11750" t="s">
        <v>0</v>
      </c>
      <c r="Q11750" s="2"/>
    </row>
    <row r="11751" spans="1:17" x14ac:dyDescent="0.2">
      <c r="A11751" t="s">
        <v>22446</v>
      </c>
      <c r="B11751" t="s">
        <v>22447</v>
      </c>
      <c r="C11751" t="s">
        <v>41</v>
      </c>
      <c r="D11751" t="s">
        <v>42</v>
      </c>
      <c r="E11751" t="s">
        <v>43</v>
      </c>
      <c r="F11751" t="s">
        <v>44</v>
      </c>
      <c r="G11751" t="s">
        <v>2167</v>
      </c>
      <c r="H11751" t="s">
        <v>2168</v>
      </c>
      <c r="I11751" t="s">
        <v>3</v>
      </c>
      <c r="J11751" t="s">
        <v>4</v>
      </c>
      <c r="K11751" t="s">
        <v>5</v>
      </c>
      <c r="L11751" t="s">
        <v>4021</v>
      </c>
      <c r="M11751" t="s">
        <v>4022</v>
      </c>
      <c r="N11751" t="s">
        <v>4023</v>
      </c>
      <c r="O11751" t="s">
        <v>4022</v>
      </c>
      <c r="P11751" t="s">
        <v>0</v>
      </c>
      <c r="Q11751" s="2"/>
    </row>
    <row r="11752" spans="1:17" x14ac:dyDescent="0.2">
      <c r="A11752" t="s">
        <v>22448</v>
      </c>
      <c r="B11752" t="s">
        <v>4033</v>
      </c>
      <c r="C11752" t="s">
        <v>2073</v>
      </c>
      <c r="D11752" t="s">
        <v>2074</v>
      </c>
      <c r="E11752" t="s">
        <v>2075</v>
      </c>
      <c r="F11752" t="s">
        <v>2076</v>
      </c>
      <c r="G11752" t="s">
        <v>2167</v>
      </c>
      <c r="H11752" t="s">
        <v>2168</v>
      </c>
      <c r="I11752" t="s">
        <v>3</v>
      </c>
      <c r="J11752" t="s">
        <v>4</v>
      </c>
      <c r="K11752" t="s">
        <v>5</v>
      </c>
      <c r="L11752" t="s">
        <v>4021</v>
      </c>
      <c r="M11752" t="s">
        <v>4022</v>
      </c>
      <c r="N11752" t="s">
        <v>4023</v>
      </c>
      <c r="O11752" t="s">
        <v>4022</v>
      </c>
      <c r="P11752" t="s">
        <v>0</v>
      </c>
      <c r="Q11752" s="2"/>
    </row>
    <row r="11753" spans="1:17" x14ac:dyDescent="0.2">
      <c r="A11753" t="s">
        <v>22449</v>
      </c>
      <c r="B11753" t="s">
        <v>22450</v>
      </c>
      <c r="C11753" t="s">
        <v>21219</v>
      </c>
      <c r="D11753" t="s">
        <v>21220</v>
      </c>
      <c r="E11753" t="s">
        <v>0</v>
      </c>
      <c r="F11753" t="s">
        <v>0</v>
      </c>
      <c r="G11753" t="s">
        <v>2167</v>
      </c>
      <c r="H11753" t="s">
        <v>2168</v>
      </c>
      <c r="I11753" t="s">
        <v>3</v>
      </c>
      <c r="J11753" t="s">
        <v>4</v>
      </c>
      <c r="K11753" t="s">
        <v>5</v>
      </c>
      <c r="L11753" t="s">
        <v>4021</v>
      </c>
      <c r="M11753" t="s">
        <v>4022</v>
      </c>
      <c r="N11753" t="s">
        <v>4023</v>
      </c>
      <c r="O11753" t="s">
        <v>4022</v>
      </c>
      <c r="P11753" t="s">
        <v>0</v>
      </c>
      <c r="Q11753" s="2"/>
    </row>
    <row r="11754" spans="1:17" x14ac:dyDescent="0.2">
      <c r="A11754" t="s">
        <v>22451</v>
      </c>
      <c r="B11754" t="s">
        <v>22452</v>
      </c>
      <c r="C11754" t="s">
        <v>21219</v>
      </c>
      <c r="D11754" t="s">
        <v>21220</v>
      </c>
      <c r="E11754" t="s">
        <v>0</v>
      </c>
      <c r="F11754" t="s">
        <v>0</v>
      </c>
      <c r="G11754" t="s">
        <v>2167</v>
      </c>
      <c r="H11754" t="s">
        <v>2168</v>
      </c>
      <c r="I11754" t="s">
        <v>3</v>
      </c>
      <c r="J11754" t="s">
        <v>4</v>
      </c>
      <c r="K11754" t="s">
        <v>5</v>
      </c>
      <c r="L11754" t="s">
        <v>4021</v>
      </c>
      <c r="M11754" t="s">
        <v>4022</v>
      </c>
      <c r="N11754" t="s">
        <v>4023</v>
      </c>
      <c r="O11754" t="s">
        <v>4022</v>
      </c>
      <c r="P11754" t="s">
        <v>0</v>
      </c>
      <c r="Q11754" s="2"/>
    </row>
    <row r="11755" spans="1:17" x14ac:dyDescent="0.2">
      <c r="A11755" t="s">
        <v>22453</v>
      </c>
      <c r="B11755" t="s">
        <v>22454</v>
      </c>
      <c r="C11755" t="s">
        <v>21219</v>
      </c>
      <c r="D11755" t="s">
        <v>21220</v>
      </c>
      <c r="E11755" t="s">
        <v>0</v>
      </c>
      <c r="F11755" t="s">
        <v>0</v>
      </c>
      <c r="G11755" t="s">
        <v>2167</v>
      </c>
      <c r="H11755" t="s">
        <v>2168</v>
      </c>
      <c r="I11755" t="s">
        <v>3</v>
      </c>
      <c r="J11755" t="s">
        <v>4</v>
      </c>
      <c r="K11755" t="s">
        <v>5</v>
      </c>
      <c r="L11755" t="s">
        <v>4021</v>
      </c>
      <c r="M11755" t="s">
        <v>4022</v>
      </c>
      <c r="N11755" t="s">
        <v>4023</v>
      </c>
      <c r="O11755" t="s">
        <v>4022</v>
      </c>
      <c r="P11755" t="s">
        <v>0</v>
      </c>
      <c r="Q11755" s="2"/>
    </row>
    <row r="11756" spans="1:17" x14ac:dyDescent="0.2">
      <c r="A11756" t="s">
        <v>22455</v>
      </c>
      <c r="B11756" t="s">
        <v>4035</v>
      </c>
      <c r="C11756" t="s">
        <v>21219</v>
      </c>
      <c r="D11756" t="s">
        <v>21220</v>
      </c>
      <c r="E11756" t="s">
        <v>0</v>
      </c>
      <c r="F11756" t="s">
        <v>0</v>
      </c>
      <c r="G11756" t="s">
        <v>2167</v>
      </c>
      <c r="H11756" t="s">
        <v>2168</v>
      </c>
      <c r="I11756" t="s">
        <v>3</v>
      </c>
      <c r="J11756" t="s">
        <v>34</v>
      </c>
      <c r="K11756" t="s">
        <v>35</v>
      </c>
      <c r="L11756" t="s">
        <v>4021</v>
      </c>
      <c r="M11756" t="s">
        <v>4022</v>
      </c>
      <c r="N11756" t="s">
        <v>4023</v>
      </c>
      <c r="O11756" t="s">
        <v>4022</v>
      </c>
      <c r="P11756" t="s">
        <v>0</v>
      </c>
      <c r="Q11756" s="2"/>
    </row>
    <row r="11757" spans="1:17" x14ac:dyDescent="0.2">
      <c r="A11757" t="s">
        <v>22456</v>
      </c>
      <c r="B11757" t="s">
        <v>4037</v>
      </c>
      <c r="C11757" t="s">
        <v>21219</v>
      </c>
      <c r="D11757" t="s">
        <v>21220</v>
      </c>
      <c r="E11757" t="s">
        <v>0</v>
      </c>
      <c r="F11757" t="s">
        <v>0</v>
      </c>
      <c r="G11757" t="s">
        <v>2167</v>
      </c>
      <c r="H11757" t="s">
        <v>2168</v>
      </c>
      <c r="I11757" t="s">
        <v>3</v>
      </c>
      <c r="J11757" t="s">
        <v>34</v>
      </c>
      <c r="K11757" t="s">
        <v>35</v>
      </c>
      <c r="L11757" t="s">
        <v>4021</v>
      </c>
      <c r="M11757" t="s">
        <v>4022</v>
      </c>
      <c r="N11757" t="s">
        <v>4023</v>
      </c>
      <c r="O11757" t="s">
        <v>4022</v>
      </c>
      <c r="P11757" t="s">
        <v>331</v>
      </c>
      <c r="Q11757" s="2">
        <v>41983</v>
      </c>
    </row>
    <row r="11758" spans="1:17" x14ac:dyDescent="0.2">
      <c r="A11758" t="s">
        <v>22457</v>
      </c>
      <c r="B11758" t="s">
        <v>4039</v>
      </c>
      <c r="C11758" t="s">
        <v>21219</v>
      </c>
      <c r="D11758" t="s">
        <v>21220</v>
      </c>
      <c r="E11758" t="s">
        <v>0</v>
      </c>
      <c r="F11758" t="s">
        <v>0</v>
      </c>
      <c r="G11758" t="s">
        <v>2167</v>
      </c>
      <c r="H11758" t="s">
        <v>2168</v>
      </c>
      <c r="I11758" t="s">
        <v>3</v>
      </c>
      <c r="J11758" t="s">
        <v>34</v>
      </c>
      <c r="K11758" t="s">
        <v>35</v>
      </c>
      <c r="L11758" t="s">
        <v>4021</v>
      </c>
      <c r="M11758" t="s">
        <v>4022</v>
      </c>
      <c r="N11758" t="s">
        <v>4023</v>
      </c>
      <c r="O11758" t="s">
        <v>4022</v>
      </c>
      <c r="P11758" t="s">
        <v>331</v>
      </c>
      <c r="Q11758" s="2">
        <v>41983</v>
      </c>
    </row>
    <row r="11759" spans="1:17" x14ac:dyDescent="0.2">
      <c r="A11759" t="s">
        <v>22458</v>
      </c>
      <c r="B11759" t="s">
        <v>4041</v>
      </c>
      <c r="C11759" t="s">
        <v>21219</v>
      </c>
      <c r="D11759" t="s">
        <v>21220</v>
      </c>
      <c r="E11759" t="s">
        <v>0</v>
      </c>
      <c r="F11759" t="s">
        <v>0</v>
      </c>
      <c r="G11759" t="s">
        <v>2167</v>
      </c>
      <c r="H11759" t="s">
        <v>2168</v>
      </c>
      <c r="I11759" t="s">
        <v>3</v>
      </c>
      <c r="J11759" t="s">
        <v>34</v>
      </c>
      <c r="K11759" t="s">
        <v>35</v>
      </c>
      <c r="L11759" t="s">
        <v>4021</v>
      </c>
      <c r="M11759" t="s">
        <v>4022</v>
      </c>
      <c r="N11759" t="s">
        <v>4023</v>
      </c>
      <c r="O11759" t="s">
        <v>4022</v>
      </c>
      <c r="P11759" t="s">
        <v>117</v>
      </c>
      <c r="Q11759" s="2">
        <v>42068</v>
      </c>
    </row>
    <row r="11760" spans="1:17" x14ac:dyDescent="0.2">
      <c r="A11760" t="s">
        <v>22459</v>
      </c>
      <c r="B11760" t="s">
        <v>431</v>
      </c>
      <c r="C11760" t="s">
        <v>21219</v>
      </c>
      <c r="D11760" t="s">
        <v>21220</v>
      </c>
      <c r="E11760" t="s">
        <v>0</v>
      </c>
      <c r="F11760" t="s">
        <v>0</v>
      </c>
      <c r="G11760" t="s">
        <v>2167</v>
      </c>
      <c r="H11760" t="s">
        <v>2168</v>
      </c>
      <c r="I11760" t="s">
        <v>3</v>
      </c>
      <c r="J11760" t="s">
        <v>34</v>
      </c>
      <c r="K11760" t="s">
        <v>35</v>
      </c>
      <c r="L11760" t="s">
        <v>4021</v>
      </c>
      <c r="M11760" t="s">
        <v>4022</v>
      </c>
      <c r="N11760" t="s">
        <v>4023</v>
      </c>
      <c r="O11760" t="s">
        <v>4022</v>
      </c>
      <c r="P11760" t="s">
        <v>1778</v>
      </c>
      <c r="Q11760" s="2">
        <v>42088</v>
      </c>
    </row>
    <row r="11761" spans="1:17" x14ac:dyDescent="0.2">
      <c r="A11761" t="s">
        <v>22460</v>
      </c>
      <c r="B11761" t="s">
        <v>4044</v>
      </c>
      <c r="C11761" t="s">
        <v>21219</v>
      </c>
      <c r="D11761" t="s">
        <v>21220</v>
      </c>
      <c r="E11761" t="s">
        <v>0</v>
      </c>
      <c r="F11761" t="s">
        <v>0</v>
      </c>
      <c r="G11761" t="s">
        <v>2167</v>
      </c>
      <c r="H11761" t="s">
        <v>2168</v>
      </c>
      <c r="I11761" t="s">
        <v>3</v>
      </c>
      <c r="J11761" t="s">
        <v>34</v>
      </c>
      <c r="K11761" t="s">
        <v>35</v>
      </c>
      <c r="L11761" t="s">
        <v>4021</v>
      </c>
      <c r="M11761" t="s">
        <v>4022</v>
      </c>
      <c r="N11761" t="s">
        <v>4023</v>
      </c>
      <c r="O11761" t="s">
        <v>4022</v>
      </c>
      <c r="P11761" t="s">
        <v>0</v>
      </c>
      <c r="Q11761" s="2"/>
    </row>
    <row r="11762" spans="1:17" x14ac:dyDescent="0.2">
      <c r="A11762" t="s">
        <v>22461</v>
      </c>
      <c r="B11762" t="s">
        <v>4046</v>
      </c>
      <c r="C11762" t="s">
        <v>21219</v>
      </c>
      <c r="D11762" t="s">
        <v>21220</v>
      </c>
      <c r="E11762" t="s">
        <v>0</v>
      </c>
      <c r="F11762" t="s">
        <v>0</v>
      </c>
      <c r="G11762" t="s">
        <v>2167</v>
      </c>
      <c r="H11762" t="s">
        <v>2168</v>
      </c>
      <c r="I11762" t="s">
        <v>3</v>
      </c>
      <c r="J11762" t="s">
        <v>34</v>
      </c>
      <c r="K11762" t="s">
        <v>35</v>
      </c>
      <c r="L11762" t="s">
        <v>4021</v>
      </c>
      <c r="M11762" t="s">
        <v>4022</v>
      </c>
      <c r="N11762" t="s">
        <v>4023</v>
      </c>
      <c r="O11762" t="s">
        <v>4022</v>
      </c>
      <c r="P11762" t="s">
        <v>1778</v>
      </c>
      <c r="Q11762" s="2">
        <v>42088</v>
      </c>
    </row>
    <row r="11763" spans="1:17" x14ac:dyDescent="0.2">
      <c r="A11763" t="s">
        <v>22462</v>
      </c>
      <c r="B11763" t="s">
        <v>2320</v>
      </c>
      <c r="C11763" t="s">
        <v>21219</v>
      </c>
      <c r="D11763" t="s">
        <v>21220</v>
      </c>
      <c r="E11763" t="s">
        <v>0</v>
      </c>
      <c r="F11763" t="s">
        <v>0</v>
      </c>
      <c r="G11763" t="s">
        <v>2167</v>
      </c>
      <c r="H11763" t="s">
        <v>2168</v>
      </c>
      <c r="I11763" t="s">
        <v>3</v>
      </c>
      <c r="J11763" t="s">
        <v>34</v>
      </c>
      <c r="K11763" t="s">
        <v>35</v>
      </c>
      <c r="L11763" t="s">
        <v>4021</v>
      </c>
      <c r="M11763" t="s">
        <v>4022</v>
      </c>
      <c r="N11763" t="s">
        <v>4023</v>
      </c>
      <c r="O11763" t="s">
        <v>4022</v>
      </c>
      <c r="P11763" t="s">
        <v>1778</v>
      </c>
      <c r="Q11763" s="2">
        <v>42088</v>
      </c>
    </row>
    <row r="11764" spans="1:17" x14ac:dyDescent="0.2">
      <c r="A11764" t="s">
        <v>22463</v>
      </c>
      <c r="B11764" t="s">
        <v>22464</v>
      </c>
      <c r="C11764" t="s">
        <v>21219</v>
      </c>
      <c r="D11764" t="s">
        <v>21220</v>
      </c>
      <c r="E11764" t="s">
        <v>0</v>
      </c>
      <c r="F11764" t="s">
        <v>0</v>
      </c>
      <c r="G11764" t="s">
        <v>2167</v>
      </c>
      <c r="H11764" t="s">
        <v>2168</v>
      </c>
      <c r="I11764" t="s">
        <v>3</v>
      </c>
      <c r="J11764" t="s">
        <v>34</v>
      </c>
      <c r="K11764" t="s">
        <v>35</v>
      </c>
      <c r="L11764" t="s">
        <v>4021</v>
      </c>
      <c r="M11764" t="s">
        <v>4022</v>
      </c>
      <c r="N11764" t="s">
        <v>4023</v>
      </c>
      <c r="O11764" t="s">
        <v>4022</v>
      </c>
      <c r="P11764" t="s">
        <v>117</v>
      </c>
      <c r="Q11764" s="2">
        <v>42191</v>
      </c>
    </row>
    <row r="11765" spans="1:17" x14ac:dyDescent="0.2">
      <c r="A11765" t="s">
        <v>22465</v>
      </c>
      <c r="B11765" t="s">
        <v>4350</v>
      </c>
      <c r="C11765" t="s">
        <v>2073</v>
      </c>
      <c r="D11765" t="s">
        <v>2074</v>
      </c>
      <c r="E11765" t="s">
        <v>2075</v>
      </c>
      <c r="F11765" t="s">
        <v>2076</v>
      </c>
      <c r="G11765" t="s">
        <v>2167</v>
      </c>
      <c r="H11765" t="s">
        <v>2168</v>
      </c>
      <c r="I11765" t="s">
        <v>3</v>
      </c>
      <c r="J11765" t="s">
        <v>4</v>
      </c>
      <c r="K11765" t="s">
        <v>5</v>
      </c>
      <c r="L11765" t="s">
        <v>4351</v>
      </c>
      <c r="M11765" t="s">
        <v>4352</v>
      </c>
      <c r="N11765" t="s">
        <v>4353</v>
      </c>
      <c r="O11765" t="s">
        <v>4352</v>
      </c>
      <c r="P11765" t="s">
        <v>117</v>
      </c>
      <c r="Q11765" s="2"/>
    </row>
    <row r="11766" spans="1:17" x14ac:dyDescent="0.2">
      <c r="A11766" t="s">
        <v>22465</v>
      </c>
      <c r="B11766" t="s">
        <v>4350</v>
      </c>
      <c r="C11766" t="s">
        <v>120</v>
      </c>
      <c r="D11766" t="s">
        <v>121</v>
      </c>
      <c r="E11766" t="s">
        <v>122</v>
      </c>
      <c r="F11766" t="s">
        <v>123</v>
      </c>
      <c r="G11766" t="s">
        <v>2167</v>
      </c>
      <c r="H11766" t="s">
        <v>2168</v>
      </c>
      <c r="I11766" t="s">
        <v>3</v>
      </c>
      <c r="J11766" t="s">
        <v>4</v>
      </c>
      <c r="K11766" t="s">
        <v>5</v>
      </c>
      <c r="L11766" t="s">
        <v>4351</v>
      </c>
      <c r="M11766" t="s">
        <v>4352</v>
      </c>
      <c r="N11766" t="s">
        <v>4353</v>
      </c>
      <c r="O11766" t="s">
        <v>4352</v>
      </c>
      <c r="P11766" t="s">
        <v>0</v>
      </c>
      <c r="Q11766" s="2"/>
    </row>
    <row r="11767" spans="1:17" x14ac:dyDescent="0.2">
      <c r="A11767" t="s">
        <v>22466</v>
      </c>
      <c r="B11767" t="s">
        <v>4355</v>
      </c>
      <c r="C11767" t="s">
        <v>2073</v>
      </c>
      <c r="D11767" t="s">
        <v>2074</v>
      </c>
      <c r="E11767" t="s">
        <v>2075</v>
      </c>
      <c r="F11767" t="s">
        <v>2076</v>
      </c>
      <c r="G11767" t="s">
        <v>2167</v>
      </c>
      <c r="H11767" t="s">
        <v>2168</v>
      </c>
      <c r="I11767" t="s">
        <v>3</v>
      </c>
      <c r="J11767" t="s">
        <v>4</v>
      </c>
      <c r="K11767" t="s">
        <v>5</v>
      </c>
      <c r="L11767" t="s">
        <v>4351</v>
      </c>
      <c r="M11767" t="s">
        <v>4352</v>
      </c>
      <c r="N11767" t="s">
        <v>4353</v>
      </c>
      <c r="O11767" t="s">
        <v>4352</v>
      </c>
      <c r="P11767" t="s">
        <v>0</v>
      </c>
      <c r="Q11767" s="2"/>
    </row>
    <row r="11768" spans="1:17" x14ac:dyDescent="0.2">
      <c r="A11768" t="s">
        <v>22467</v>
      </c>
      <c r="B11768" t="s">
        <v>4357</v>
      </c>
      <c r="C11768" t="s">
        <v>2073</v>
      </c>
      <c r="D11768" t="s">
        <v>2074</v>
      </c>
      <c r="E11768" t="s">
        <v>2075</v>
      </c>
      <c r="F11768" t="s">
        <v>2076</v>
      </c>
      <c r="G11768" t="s">
        <v>2167</v>
      </c>
      <c r="H11768" t="s">
        <v>2168</v>
      </c>
      <c r="I11768" t="s">
        <v>3</v>
      </c>
      <c r="J11768" t="s">
        <v>4</v>
      </c>
      <c r="K11768" t="s">
        <v>5</v>
      </c>
      <c r="L11768" t="s">
        <v>4351</v>
      </c>
      <c r="M11768" t="s">
        <v>4352</v>
      </c>
      <c r="N11768" t="s">
        <v>4353</v>
      </c>
      <c r="O11768" t="s">
        <v>4352</v>
      </c>
      <c r="P11768" t="s">
        <v>0</v>
      </c>
      <c r="Q11768" s="2"/>
    </row>
    <row r="11769" spans="1:17" x14ac:dyDescent="0.2">
      <c r="A11769" t="s">
        <v>22468</v>
      </c>
      <c r="B11769" t="s">
        <v>2429</v>
      </c>
      <c r="C11769" t="s">
        <v>598</v>
      </c>
      <c r="D11769" t="s">
        <v>599</v>
      </c>
      <c r="E11769" t="s">
        <v>600</v>
      </c>
      <c r="F11769" t="s">
        <v>601</v>
      </c>
      <c r="G11769" t="s">
        <v>2167</v>
      </c>
      <c r="H11769" t="s">
        <v>2168</v>
      </c>
      <c r="I11769" t="s">
        <v>3</v>
      </c>
      <c r="J11769" t="s">
        <v>4</v>
      </c>
      <c r="K11769" t="s">
        <v>5</v>
      </c>
      <c r="L11769" t="s">
        <v>107</v>
      </c>
      <c r="M11769" t="s">
        <v>108</v>
      </c>
      <c r="N11769" t="s">
        <v>109</v>
      </c>
      <c r="O11769" t="s">
        <v>108</v>
      </c>
      <c r="P11769" t="s">
        <v>0</v>
      </c>
      <c r="Q11769" s="2"/>
    </row>
    <row r="11770" spans="1:17" x14ac:dyDescent="0.2">
      <c r="A11770" t="s">
        <v>22469</v>
      </c>
      <c r="B11770" t="s">
        <v>4361</v>
      </c>
      <c r="C11770" t="s">
        <v>21336</v>
      </c>
      <c r="D11770" t="s">
        <v>21337</v>
      </c>
      <c r="E11770" t="s">
        <v>21338</v>
      </c>
      <c r="F11770" t="s">
        <v>1937</v>
      </c>
      <c r="G11770" t="s">
        <v>2167</v>
      </c>
      <c r="H11770" t="s">
        <v>2168</v>
      </c>
      <c r="I11770" t="s">
        <v>3</v>
      </c>
      <c r="J11770" t="s">
        <v>4</v>
      </c>
      <c r="K11770" t="s">
        <v>5</v>
      </c>
      <c r="L11770" t="s">
        <v>4351</v>
      </c>
      <c r="M11770" t="s">
        <v>4352</v>
      </c>
      <c r="N11770" t="s">
        <v>4353</v>
      </c>
      <c r="O11770" t="s">
        <v>4352</v>
      </c>
      <c r="P11770" t="s">
        <v>0</v>
      </c>
      <c r="Q11770" s="2"/>
    </row>
    <row r="11771" spans="1:17" x14ac:dyDescent="0.2">
      <c r="A11771" t="s">
        <v>22470</v>
      </c>
      <c r="B11771" t="s">
        <v>22471</v>
      </c>
      <c r="C11771" t="s">
        <v>62</v>
      </c>
      <c r="D11771" t="s">
        <v>63</v>
      </c>
      <c r="E11771" t="s">
        <v>64</v>
      </c>
      <c r="F11771" t="s">
        <v>65</v>
      </c>
      <c r="G11771" t="s">
        <v>2167</v>
      </c>
      <c r="H11771" t="s">
        <v>2168</v>
      </c>
      <c r="I11771" t="s">
        <v>3</v>
      </c>
      <c r="J11771" t="s">
        <v>4</v>
      </c>
      <c r="K11771" t="s">
        <v>5</v>
      </c>
      <c r="L11771" t="s">
        <v>4351</v>
      </c>
      <c r="M11771" t="s">
        <v>4352</v>
      </c>
      <c r="N11771" t="s">
        <v>4353</v>
      </c>
      <c r="O11771" t="s">
        <v>4352</v>
      </c>
      <c r="P11771" t="s">
        <v>0</v>
      </c>
      <c r="Q11771" s="2"/>
    </row>
    <row r="11772" spans="1:17" x14ac:dyDescent="0.2">
      <c r="A11772" t="s">
        <v>22472</v>
      </c>
      <c r="B11772" t="s">
        <v>22473</v>
      </c>
      <c r="C11772" t="s">
        <v>21336</v>
      </c>
      <c r="D11772" t="s">
        <v>21337</v>
      </c>
      <c r="E11772" t="s">
        <v>21338</v>
      </c>
      <c r="F11772" t="s">
        <v>1937</v>
      </c>
      <c r="G11772" t="s">
        <v>2167</v>
      </c>
      <c r="H11772" t="s">
        <v>2168</v>
      </c>
      <c r="I11772" t="s">
        <v>3</v>
      </c>
      <c r="J11772" t="s">
        <v>4</v>
      </c>
      <c r="K11772" t="s">
        <v>5</v>
      </c>
      <c r="L11772" t="s">
        <v>4351</v>
      </c>
      <c r="M11772" t="s">
        <v>4352</v>
      </c>
      <c r="N11772" t="s">
        <v>4353</v>
      </c>
      <c r="O11772" t="s">
        <v>4352</v>
      </c>
      <c r="P11772" t="s">
        <v>0</v>
      </c>
      <c r="Q11772" s="2"/>
    </row>
    <row r="11773" spans="1:17" x14ac:dyDescent="0.2">
      <c r="A11773" t="s">
        <v>22474</v>
      </c>
      <c r="B11773" t="s">
        <v>4363</v>
      </c>
      <c r="C11773" t="s">
        <v>2073</v>
      </c>
      <c r="D11773" t="s">
        <v>2074</v>
      </c>
      <c r="E11773" t="s">
        <v>2075</v>
      </c>
      <c r="F11773" t="s">
        <v>2076</v>
      </c>
      <c r="G11773" t="s">
        <v>2167</v>
      </c>
      <c r="H11773" t="s">
        <v>2168</v>
      </c>
      <c r="I11773" t="s">
        <v>3</v>
      </c>
      <c r="J11773" t="s">
        <v>4</v>
      </c>
      <c r="K11773" t="s">
        <v>5</v>
      </c>
      <c r="L11773" t="s">
        <v>4351</v>
      </c>
      <c r="M11773" t="s">
        <v>4352</v>
      </c>
      <c r="N11773" t="s">
        <v>4353</v>
      </c>
      <c r="O11773" t="s">
        <v>4352</v>
      </c>
      <c r="P11773" t="s">
        <v>0</v>
      </c>
      <c r="Q11773" s="2"/>
    </row>
    <row r="11774" spans="1:17" x14ac:dyDescent="0.2">
      <c r="A11774" t="s">
        <v>22475</v>
      </c>
      <c r="B11774" t="s">
        <v>22476</v>
      </c>
      <c r="C11774" t="s">
        <v>598</v>
      </c>
      <c r="D11774" t="s">
        <v>599</v>
      </c>
      <c r="E11774" t="s">
        <v>600</v>
      </c>
      <c r="F11774" t="s">
        <v>601</v>
      </c>
      <c r="G11774" t="s">
        <v>2167</v>
      </c>
      <c r="H11774" t="s">
        <v>2168</v>
      </c>
      <c r="I11774" t="s">
        <v>3</v>
      </c>
      <c r="J11774" t="s">
        <v>4</v>
      </c>
      <c r="K11774" t="s">
        <v>5</v>
      </c>
      <c r="L11774" t="s">
        <v>107</v>
      </c>
      <c r="M11774" t="s">
        <v>108</v>
      </c>
      <c r="N11774" t="s">
        <v>109</v>
      </c>
      <c r="O11774" t="s">
        <v>108</v>
      </c>
      <c r="P11774" t="s">
        <v>0</v>
      </c>
      <c r="Q11774" s="2"/>
    </row>
    <row r="11775" spans="1:17" x14ac:dyDescent="0.2">
      <c r="A11775" t="s">
        <v>22477</v>
      </c>
      <c r="B11775" t="s">
        <v>4367</v>
      </c>
      <c r="C11775" t="s">
        <v>2073</v>
      </c>
      <c r="D11775" t="s">
        <v>2074</v>
      </c>
      <c r="E11775" t="s">
        <v>2075</v>
      </c>
      <c r="F11775" t="s">
        <v>2076</v>
      </c>
      <c r="G11775" t="s">
        <v>2167</v>
      </c>
      <c r="H11775" t="s">
        <v>2168</v>
      </c>
      <c r="I11775" t="s">
        <v>3</v>
      </c>
      <c r="J11775" t="s">
        <v>4</v>
      </c>
      <c r="K11775" t="s">
        <v>5</v>
      </c>
      <c r="L11775" t="s">
        <v>107</v>
      </c>
      <c r="M11775" t="s">
        <v>108</v>
      </c>
      <c r="N11775" t="s">
        <v>109</v>
      </c>
      <c r="O11775" t="s">
        <v>108</v>
      </c>
      <c r="P11775" t="s">
        <v>0</v>
      </c>
      <c r="Q11775" s="2"/>
    </row>
    <row r="11776" spans="1:17" x14ac:dyDescent="0.2">
      <c r="A11776" t="s">
        <v>22478</v>
      </c>
      <c r="B11776" t="s">
        <v>22479</v>
      </c>
      <c r="C11776" t="s">
        <v>62</v>
      </c>
      <c r="D11776" t="s">
        <v>63</v>
      </c>
      <c r="E11776" t="s">
        <v>64</v>
      </c>
      <c r="F11776" t="s">
        <v>65</v>
      </c>
      <c r="G11776" t="s">
        <v>2167</v>
      </c>
      <c r="H11776" t="s">
        <v>2168</v>
      </c>
      <c r="I11776" t="s">
        <v>3</v>
      </c>
      <c r="J11776" t="s">
        <v>4</v>
      </c>
      <c r="K11776" t="s">
        <v>5</v>
      </c>
      <c r="L11776" t="s">
        <v>4351</v>
      </c>
      <c r="M11776" t="s">
        <v>4352</v>
      </c>
      <c r="N11776" t="s">
        <v>4353</v>
      </c>
      <c r="O11776" t="s">
        <v>4352</v>
      </c>
      <c r="P11776" t="s">
        <v>0</v>
      </c>
      <c r="Q11776" s="2"/>
    </row>
    <row r="11777" spans="1:17" x14ac:dyDescent="0.2">
      <c r="A11777" t="s">
        <v>22480</v>
      </c>
      <c r="B11777" t="s">
        <v>22481</v>
      </c>
      <c r="C11777" t="s">
        <v>1733</v>
      </c>
      <c r="D11777" t="s">
        <v>1734</v>
      </c>
      <c r="E11777" t="s">
        <v>1735</v>
      </c>
      <c r="F11777" t="s">
        <v>1736</v>
      </c>
      <c r="G11777" t="s">
        <v>2167</v>
      </c>
      <c r="H11777" t="s">
        <v>2168</v>
      </c>
      <c r="I11777" t="s">
        <v>3</v>
      </c>
      <c r="J11777" t="s">
        <v>4</v>
      </c>
      <c r="K11777" t="s">
        <v>5</v>
      </c>
      <c r="L11777" t="s">
        <v>107</v>
      </c>
      <c r="M11777" t="s">
        <v>108</v>
      </c>
      <c r="N11777" t="s">
        <v>109</v>
      </c>
      <c r="O11777" t="s">
        <v>108</v>
      </c>
      <c r="P11777" t="s">
        <v>0</v>
      </c>
      <c r="Q11777" s="2"/>
    </row>
    <row r="11778" spans="1:17" x14ac:dyDescent="0.2">
      <c r="A11778" t="s">
        <v>22482</v>
      </c>
      <c r="B11778" t="s">
        <v>22483</v>
      </c>
      <c r="C11778" t="s">
        <v>2073</v>
      </c>
      <c r="D11778" t="s">
        <v>2074</v>
      </c>
      <c r="E11778" t="s">
        <v>2075</v>
      </c>
      <c r="F11778" t="s">
        <v>2076</v>
      </c>
      <c r="G11778" t="s">
        <v>2167</v>
      </c>
      <c r="H11778" t="s">
        <v>2168</v>
      </c>
      <c r="I11778" t="s">
        <v>3</v>
      </c>
      <c r="J11778" t="s">
        <v>4</v>
      </c>
      <c r="K11778" t="s">
        <v>5</v>
      </c>
      <c r="L11778" t="s">
        <v>4351</v>
      </c>
      <c r="M11778" t="s">
        <v>4352</v>
      </c>
      <c r="N11778" t="s">
        <v>4353</v>
      </c>
      <c r="O11778" t="s">
        <v>4352</v>
      </c>
      <c r="P11778" t="s">
        <v>0</v>
      </c>
      <c r="Q11778" s="2"/>
    </row>
    <row r="11779" spans="1:17" x14ac:dyDescent="0.2">
      <c r="A11779" t="s">
        <v>22484</v>
      </c>
      <c r="B11779" t="s">
        <v>4371</v>
      </c>
      <c r="C11779" t="s">
        <v>2073</v>
      </c>
      <c r="D11779" t="s">
        <v>2074</v>
      </c>
      <c r="E11779" t="s">
        <v>2075</v>
      </c>
      <c r="F11779" t="s">
        <v>2076</v>
      </c>
      <c r="G11779" t="s">
        <v>2167</v>
      </c>
      <c r="H11779" t="s">
        <v>2168</v>
      </c>
      <c r="I11779" t="s">
        <v>3</v>
      </c>
      <c r="J11779" t="s">
        <v>4</v>
      </c>
      <c r="K11779" t="s">
        <v>5</v>
      </c>
      <c r="L11779" t="s">
        <v>107</v>
      </c>
      <c r="M11779" t="s">
        <v>108</v>
      </c>
      <c r="N11779" t="s">
        <v>109</v>
      </c>
      <c r="O11779" t="s">
        <v>108</v>
      </c>
      <c r="P11779" t="s">
        <v>38</v>
      </c>
      <c r="Q11779" s="2">
        <v>41972</v>
      </c>
    </row>
    <row r="11780" spans="1:17" x14ac:dyDescent="0.2">
      <c r="A11780" t="s">
        <v>22485</v>
      </c>
      <c r="B11780" t="s">
        <v>4373</v>
      </c>
      <c r="C11780" t="s">
        <v>2073</v>
      </c>
      <c r="D11780" t="s">
        <v>2074</v>
      </c>
      <c r="E11780" t="s">
        <v>2075</v>
      </c>
      <c r="F11780" t="s">
        <v>2076</v>
      </c>
      <c r="G11780" t="s">
        <v>2167</v>
      </c>
      <c r="H11780" t="s">
        <v>2168</v>
      </c>
      <c r="I11780" t="s">
        <v>3</v>
      </c>
      <c r="J11780" t="s">
        <v>4</v>
      </c>
      <c r="K11780" t="s">
        <v>5</v>
      </c>
      <c r="L11780" t="s">
        <v>4351</v>
      </c>
      <c r="M11780" t="s">
        <v>4352</v>
      </c>
      <c r="N11780" t="s">
        <v>4353</v>
      </c>
      <c r="O11780" t="s">
        <v>4352</v>
      </c>
      <c r="P11780" t="s">
        <v>0</v>
      </c>
      <c r="Q11780" s="2"/>
    </row>
    <row r="11781" spans="1:17" x14ac:dyDescent="0.2">
      <c r="A11781" t="s">
        <v>22486</v>
      </c>
      <c r="B11781" t="s">
        <v>4375</v>
      </c>
      <c r="C11781" t="s">
        <v>2073</v>
      </c>
      <c r="D11781" t="s">
        <v>2074</v>
      </c>
      <c r="E11781" t="s">
        <v>2075</v>
      </c>
      <c r="F11781" t="s">
        <v>2076</v>
      </c>
      <c r="G11781" t="s">
        <v>2167</v>
      </c>
      <c r="H11781" t="s">
        <v>2168</v>
      </c>
      <c r="I11781" t="s">
        <v>3</v>
      </c>
      <c r="J11781" t="s">
        <v>4</v>
      </c>
      <c r="K11781" t="s">
        <v>5</v>
      </c>
      <c r="L11781" t="s">
        <v>4351</v>
      </c>
      <c r="M11781" t="s">
        <v>4352</v>
      </c>
      <c r="N11781" t="s">
        <v>4353</v>
      </c>
      <c r="O11781" t="s">
        <v>4352</v>
      </c>
      <c r="P11781" t="s">
        <v>0</v>
      </c>
      <c r="Q11781" s="2"/>
    </row>
    <row r="11782" spans="1:17" x14ac:dyDescent="0.2">
      <c r="A11782" t="s">
        <v>22487</v>
      </c>
      <c r="B11782" t="s">
        <v>22488</v>
      </c>
      <c r="C11782" t="s">
        <v>2073</v>
      </c>
      <c r="D11782" t="s">
        <v>2074</v>
      </c>
      <c r="E11782" t="s">
        <v>2075</v>
      </c>
      <c r="F11782" t="s">
        <v>2076</v>
      </c>
      <c r="G11782" t="s">
        <v>2167</v>
      </c>
      <c r="H11782" t="s">
        <v>2168</v>
      </c>
      <c r="I11782" t="s">
        <v>3</v>
      </c>
      <c r="J11782" t="s">
        <v>4</v>
      </c>
      <c r="K11782" t="s">
        <v>5</v>
      </c>
      <c r="L11782" t="s">
        <v>107</v>
      </c>
      <c r="M11782" t="s">
        <v>108</v>
      </c>
      <c r="N11782" t="s">
        <v>109</v>
      </c>
      <c r="O11782" t="s">
        <v>108</v>
      </c>
      <c r="P11782" t="s">
        <v>0</v>
      </c>
      <c r="Q11782" s="2"/>
    </row>
    <row r="11783" spans="1:17" x14ac:dyDescent="0.2">
      <c r="A11783" t="s">
        <v>22489</v>
      </c>
      <c r="B11783" t="s">
        <v>4377</v>
      </c>
      <c r="C11783" t="s">
        <v>2073</v>
      </c>
      <c r="D11783" t="s">
        <v>2074</v>
      </c>
      <c r="E11783" t="s">
        <v>2075</v>
      </c>
      <c r="F11783" t="s">
        <v>2076</v>
      </c>
      <c r="G11783" t="s">
        <v>2167</v>
      </c>
      <c r="H11783" t="s">
        <v>2168</v>
      </c>
      <c r="I11783" t="s">
        <v>3</v>
      </c>
      <c r="J11783" t="s">
        <v>4</v>
      </c>
      <c r="K11783" t="s">
        <v>5</v>
      </c>
      <c r="L11783" t="s">
        <v>107</v>
      </c>
      <c r="M11783" t="s">
        <v>108</v>
      </c>
      <c r="N11783" t="s">
        <v>109</v>
      </c>
      <c r="O11783" t="s">
        <v>108</v>
      </c>
      <c r="P11783" t="s">
        <v>0</v>
      </c>
      <c r="Q11783" s="2"/>
    </row>
    <row r="11784" spans="1:17" x14ac:dyDescent="0.2">
      <c r="A11784" t="s">
        <v>22490</v>
      </c>
      <c r="B11784" t="s">
        <v>22491</v>
      </c>
      <c r="C11784" t="s">
        <v>2081</v>
      </c>
      <c r="D11784" t="s">
        <v>2082</v>
      </c>
      <c r="E11784" t="s">
        <v>2083</v>
      </c>
      <c r="F11784" t="s">
        <v>2084</v>
      </c>
      <c r="G11784" t="s">
        <v>2167</v>
      </c>
      <c r="H11784" t="s">
        <v>2168</v>
      </c>
      <c r="I11784" t="s">
        <v>3</v>
      </c>
      <c r="J11784" t="s">
        <v>4</v>
      </c>
      <c r="K11784" t="s">
        <v>5</v>
      </c>
      <c r="L11784" t="s">
        <v>107</v>
      </c>
      <c r="M11784" t="s">
        <v>108</v>
      </c>
      <c r="N11784" t="s">
        <v>109</v>
      </c>
      <c r="O11784" t="s">
        <v>108</v>
      </c>
      <c r="P11784" t="s">
        <v>0</v>
      </c>
      <c r="Q11784" s="2"/>
    </row>
    <row r="11785" spans="1:17" x14ac:dyDescent="0.2">
      <c r="A11785" t="s">
        <v>22492</v>
      </c>
      <c r="B11785" t="s">
        <v>22493</v>
      </c>
      <c r="C11785" t="s">
        <v>2211</v>
      </c>
      <c r="D11785" t="s">
        <v>2212</v>
      </c>
      <c r="E11785" t="s">
        <v>2213</v>
      </c>
      <c r="F11785" t="s">
        <v>2214</v>
      </c>
      <c r="G11785" t="s">
        <v>2167</v>
      </c>
      <c r="H11785" t="s">
        <v>2168</v>
      </c>
      <c r="I11785" t="s">
        <v>3</v>
      </c>
      <c r="J11785" t="s">
        <v>4</v>
      </c>
      <c r="K11785" t="s">
        <v>5</v>
      </c>
      <c r="L11785" t="s">
        <v>107</v>
      </c>
      <c r="M11785" t="s">
        <v>108</v>
      </c>
      <c r="N11785" t="s">
        <v>109</v>
      </c>
      <c r="O11785" t="s">
        <v>108</v>
      </c>
      <c r="P11785" t="s">
        <v>0</v>
      </c>
      <c r="Q11785" s="2"/>
    </row>
    <row r="11786" spans="1:17" x14ac:dyDescent="0.2">
      <c r="A11786" t="s">
        <v>22494</v>
      </c>
      <c r="B11786" t="s">
        <v>22495</v>
      </c>
      <c r="C11786" t="s">
        <v>21336</v>
      </c>
      <c r="D11786" t="s">
        <v>21337</v>
      </c>
      <c r="E11786" t="s">
        <v>21338</v>
      </c>
      <c r="F11786" t="s">
        <v>1937</v>
      </c>
      <c r="G11786" t="s">
        <v>2167</v>
      </c>
      <c r="H11786" t="s">
        <v>2168</v>
      </c>
      <c r="I11786" t="s">
        <v>3</v>
      </c>
      <c r="J11786" t="s">
        <v>4</v>
      </c>
      <c r="K11786" t="s">
        <v>5</v>
      </c>
      <c r="L11786" t="s">
        <v>107</v>
      </c>
      <c r="M11786" t="s">
        <v>108</v>
      </c>
      <c r="N11786" t="s">
        <v>109</v>
      </c>
      <c r="O11786" t="s">
        <v>108</v>
      </c>
      <c r="P11786" t="s">
        <v>0</v>
      </c>
      <c r="Q11786" s="2"/>
    </row>
    <row r="11787" spans="1:17" x14ac:dyDescent="0.2">
      <c r="A11787" t="s">
        <v>22496</v>
      </c>
      <c r="B11787" t="s">
        <v>4384</v>
      </c>
      <c r="C11787" t="s">
        <v>2073</v>
      </c>
      <c r="D11787" t="s">
        <v>2074</v>
      </c>
      <c r="E11787" t="s">
        <v>2075</v>
      </c>
      <c r="F11787" t="s">
        <v>2076</v>
      </c>
      <c r="G11787" t="s">
        <v>2167</v>
      </c>
      <c r="H11787" t="s">
        <v>2168</v>
      </c>
      <c r="I11787" t="s">
        <v>3</v>
      </c>
      <c r="J11787" t="s">
        <v>4</v>
      </c>
      <c r="K11787" t="s">
        <v>5</v>
      </c>
      <c r="L11787" t="s">
        <v>4351</v>
      </c>
      <c r="M11787" t="s">
        <v>4352</v>
      </c>
      <c r="N11787" t="s">
        <v>4353</v>
      </c>
      <c r="O11787" t="s">
        <v>4352</v>
      </c>
      <c r="P11787" t="s">
        <v>0</v>
      </c>
      <c r="Q11787" s="2"/>
    </row>
    <row r="11788" spans="1:17" x14ac:dyDescent="0.2">
      <c r="A11788" t="s">
        <v>22497</v>
      </c>
      <c r="B11788" t="s">
        <v>4386</v>
      </c>
      <c r="C11788" t="s">
        <v>2073</v>
      </c>
      <c r="D11788" t="s">
        <v>2074</v>
      </c>
      <c r="E11788" t="s">
        <v>2075</v>
      </c>
      <c r="F11788" t="s">
        <v>2076</v>
      </c>
      <c r="G11788" t="s">
        <v>2167</v>
      </c>
      <c r="H11788" t="s">
        <v>2168</v>
      </c>
      <c r="I11788" t="s">
        <v>3</v>
      </c>
      <c r="J11788" t="s">
        <v>4</v>
      </c>
      <c r="K11788" t="s">
        <v>5</v>
      </c>
      <c r="L11788" t="s">
        <v>4351</v>
      </c>
      <c r="M11788" t="s">
        <v>4352</v>
      </c>
      <c r="N11788" t="s">
        <v>4353</v>
      </c>
      <c r="O11788" t="s">
        <v>4352</v>
      </c>
      <c r="P11788" t="s">
        <v>0</v>
      </c>
      <c r="Q11788" s="2"/>
    </row>
    <row r="11789" spans="1:17" x14ac:dyDescent="0.2">
      <c r="A11789" t="s">
        <v>22498</v>
      </c>
      <c r="B11789" t="s">
        <v>4388</v>
      </c>
      <c r="C11789" t="s">
        <v>2073</v>
      </c>
      <c r="D11789" t="s">
        <v>2074</v>
      </c>
      <c r="E11789" t="s">
        <v>2075</v>
      </c>
      <c r="F11789" t="s">
        <v>2076</v>
      </c>
      <c r="G11789" t="s">
        <v>2167</v>
      </c>
      <c r="H11789" t="s">
        <v>2168</v>
      </c>
      <c r="I11789" t="s">
        <v>3</v>
      </c>
      <c r="J11789" t="s">
        <v>4</v>
      </c>
      <c r="K11789" t="s">
        <v>5</v>
      </c>
      <c r="L11789" t="s">
        <v>4351</v>
      </c>
      <c r="M11789" t="s">
        <v>4352</v>
      </c>
      <c r="N11789" t="s">
        <v>4353</v>
      </c>
      <c r="O11789" t="s">
        <v>4352</v>
      </c>
      <c r="P11789" t="s">
        <v>0</v>
      </c>
      <c r="Q11789" s="2"/>
    </row>
    <row r="11790" spans="1:17" x14ac:dyDescent="0.2">
      <c r="A11790" t="s">
        <v>22499</v>
      </c>
      <c r="B11790" t="s">
        <v>22500</v>
      </c>
      <c r="C11790" t="s">
        <v>2073</v>
      </c>
      <c r="D11790" t="s">
        <v>2074</v>
      </c>
      <c r="E11790" t="s">
        <v>2075</v>
      </c>
      <c r="F11790" t="s">
        <v>2076</v>
      </c>
      <c r="G11790" t="s">
        <v>2167</v>
      </c>
      <c r="H11790" t="s">
        <v>2168</v>
      </c>
      <c r="I11790" t="s">
        <v>3</v>
      </c>
      <c r="J11790" t="s">
        <v>4</v>
      </c>
      <c r="K11790" t="s">
        <v>5</v>
      </c>
      <c r="L11790" t="s">
        <v>4351</v>
      </c>
      <c r="M11790" t="s">
        <v>4352</v>
      </c>
      <c r="N11790" t="s">
        <v>4353</v>
      </c>
      <c r="O11790" t="s">
        <v>4352</v>
      </c>
      <c r="P11790" t="s">
        <v>1778</v>
      </c>
      <c r="Q11790" s="2">
        <v>42059</v>
      </c>
    </row>
    <row r="11791" spans="1:17" x14ac:dyDescent="0.2">
      <c r="A11791" t="s">
        <v>22499</v>
      </c>
      <c r="B11791" t="s">
        <v>22500</v>
      </c>
      <c r="C11791" t="s">
        <v>12</v>
      </c>
      <c r="D11791" t="s">
        <v>13</v>
      </c>
      <c r="E11791" t="s">
        <v>14</v>
      </c>
      <c r="F11791" t="s">
        <v>15</v>
      </c>
      <c r="G11791" t="s">
        <v>2167</v>
      </c>
      <c r="H11791" t="s">
        <v>2168</v>
      </c>
      <c r="I11791" t="s">
        <v>3</v>
      </c>
      <c r="J11791" t="s">
        <v>4</v>
      </c>
      <c r="K11791" t="s">
        <v>5</v>
      </c>
      <c r="L11791" t="s">
        <v>4351</v>
      </c>
      <c r="M11791" t="s">
        <v>4352</v>
      </c>
      <c r="N11791" t="s">
        <v>4353</v>
      </c>
      <c r="O11791" t="s">
        <v>4352</v>
      </c>
      <c r="P11791" t="s">
        <v>1778</v>
      </c>
      <c r="Q11791" s="2">
        <v>42059</v>
      </c>
    </row>
    <row r="11792" spans="1:17" x14ac:dyDescent="0.2">
      <c r="A11792" t="s">
        <v>22501</v>
      </c>
      <c r="B11792" t="s">
        <v>4392</v>
      </c>
      <c r="C11792" t="s">
        <v>2125</v>
      </c>
      <c r="D11792" t="s">
        <v>2126</v>
      </c>
      <c r="E11792" t="s">
        <v>2127</v>
      </c>
      <c r="F11792" t="s">
        <v>2128</v>
      </c>
      <c r="G11792" t="s">
        <v>2167</v>
      </c>
      <c r="H11792" t="s">
        <v>2168</v>
      </c>
      <c r="I11792" t="s">
        <v>3</v>
      </c>
      <c r="J11792" t="s">
        <v>4</v>
      </c>
      <c r="K11792" t="s">
        <v>5</v>
      </c>
      <c r="L11792" t="s">
        <v>4351</v>
      </c>
      <c r="M11792" t="s">
        <v>4352</v>
      </c>
      <c r="N11792" t="s">
        <v>4353</v>
      </c>
      <c r="O11792" t="s">
        <v>4352</v>
      </c>
      <c r="P11792" t="s">
        <v>0</v>
      </c>
      <c r="Q11792" s="2"/>
    </row>
    <row r="11793" spans="1:17" x14ac:dyDescent="0.2">
      <c r="A11793" t="s">
        <v>22502</v>
      </c>
      <c r="B11793" t="s">
        <v>4394</v>
      </c>
      <c r="C11793" t="s">
        <v>2073</v>
      </c>
      <c r="D11793" t="s">
        <v>2074</v>
      </c>
      <c r="E11793" t="s">
        <v>2075</v>
      </c>
      <c r="F11793" t="s">
        <v>2076</v>
      </c>
      <c r="G11793" t="s">
        <v>2167</v>
      </c>
      <c r="H11793" t="s">
        <v>2168</v>
      </c>
      <c r="I11793" t="s">
        <v>3</v>
      </c>
      <c r="J11793" t="s">
        <v>4</v>
      </c>
      <c r="K11793" t="s">
        <v>5</v>
      </c>
      <c r="L11793" t="s">
        <v>4351</v>
      </c>
      <c r="M11793" t="s">
        <v>4352</v>
      </c>
      <c r="N11793" t="s">
        <v>4353</v>
      </c>
      <c r="O11793" t="s">
        <v>4352</v>
      </c>
      <c r="P11793" t="s">
        <v>0</v>
      </c>
      <c r="Q11793" s="2"/>
    </row>
    <row r="11794" spans="1:17" x14ac:dyDescent="0.2">
      <c r="A11794" t="s">
        <v>22503</v>
      </c>
      <c r="B11794" t="s">
        <v>4396</v>
      </c>
      <c r="C11794" t="s">
        <v>2073</v>
      </c>
      <c r="D11794" t="s">
        <v>2074</v>
      </c>
      <c r="E11794" t="s">
        <v>2075</v>
      </c>
      <c r="F11794" t="s">
        <v>2076</v>
      </c>
      <c r="G11794" t="s">
        <v>2167</v>
      </c>
      <c r="H11794" t="s">
        <v>2168</v>
      </c>
      <c r="I11794" t="s">
        <v>3</v>
      </c>
      <c r="J11794" t="s">
        <v>4</v>
      </c>
      <c r="K11794" t="s">
        <v>5</v>
      </c>
      <c r="L11794" t="s">
        <v>4351</v>
      </c>
      <c r="M11794" t="s">
        <v>4352</v>
      </c>
      <c r="N11794" t="s">
        <v>4353</v>
      </c>
      <c r="O11794" t="s">
        <v>4352</v>
      </c>
      <c r="P11794" t="s">
        <v>0</v>
      </c>
      <c r="Q11794" s="2"/>
    </row>
    <row r="11795" spans="1:17" x14ac:dyDescent="0.2">
      <c r="A11795" t="s">
        <v>22504</v>
      </c>
      <c r="B11795" t="s">
        <v>4399</v>
      </c>
      <c r="C11795" t="s">
        <v>2073</v>
      </c>
      <c r="D11795" t="s">
        <v>2074</v>
      </c>
      <c r="E11795" t="s">
        <v>2075</v>
      </c>
      <c r="F11795" t="s">
        <v>2076</v>
      </c>
      <c r="G11795" t="s">
        <v>2167</v>
      </c>
      <c r="H11795" t="s">
        <v>2168</v>
      </c>
      <c r="I11795" t="s">
        <v>3</v>
      </c>
      <c r="J11795" t="s">
        <v>4</v>
      </c>
      <c r="K11795" t="s">
        <v>5</v>
      </c>
      <c r="L11795" t="s">
        <v>4351</v>
      </c>
      <c r="M11795" t="s">
        <v>4352</v>
      </c>
      <c r="N11795" t="s">
        <v>4353</v>
      </c>
      <c r="O11795" t="s">
        <v>4352</v>
      </c>
      <c r="P11795" t="s">
        <v>0</v>
      </c>
      <c r="Q11795" s="2"/>
    </row>
    <row r="11796" spans="1:17" x14ac:dyDescent="0.2">
      <c r="A11796" t="s">
        <v>22505</v>
      </c>
      <c r="B11796" t="s">
        <v>22506</v>
      </c>
      <c r="C11796" t="s">
        <v>2073</v>
      </c>
      <c r="D11796" t="s">
        <v>2074</v>
      </c>
      <c r="E11796" t="s">
        <v>2075</v>
      </c>
      <c r="F11796" t="s">
        <v>2076</v>
      </c>
      <c r="G11796" t="s">
        <v>2167</v>
      </c>
      <c r="H11796" t="s">
        <v>2168</v>
      </c>
      <c r="I11796" t="s">
        <v>3</v>
      </c>
      <c r="J11796" t="s">
        <v>4</v>
      </c>
      <c r="K11796" t="s">
        <v>5</v>
      </c>
      <c r="L11796" t="s">
        <v>4351</v>
      </c>
      <c r="M11796" t="s">
        <v>4352</v>
      </c>
      <c r="N11796" t="s">
        <v>4353</v>
      </c>
      <c r="O11796" t="s">
        <v>4352</v>
      </c>
      <c r="P11796" t="s">
        <v>117</v>
      </c>
      <c r="Q11796" s="2"/>
    </row>
    <row r="11797" spans="1:17" x14ac:dyDescent="0.2">
      <c r="A11797" t="s">
        <v>22505</v>
      </c>
      <c r="B11797" t="s">
        <v>22506</v>
      </c>
      <c r="C11797" t="s">
        <v>120</v>
      </c>
      <c r="D11797" t="s">
        <v>121</v>
      </c>
      <c r="E11797" t="s">
        <v>122</v>
      </c>
      <c r="F11797" t="s">
        <v>123</v>
      </c>
      <c r="G11797" t="s">
        <v>2167</v>
      </c>
      <c r="H11797" t="s">
        <v>2168</v>
      </c>
      <c r="I11797" t="s">
        <v>3</v>
      </c>
      <c r="J11797" t="s">
        <v>4</v>
      </c>
      <c r="K11797" t="s">
        <v>5</v>
      </c>
      <c r="L11797" t="s">
        <v>4351</v>
      </c>
      <c r="M11797" t="s">
        <v>4352</v>
      </c>
      <c r="N11797" t="s">
        <v>4353</v>
      </c>
      <c r="O11797" t="s">
        <v>4352</v>
      </c>
      <c r="P11797" t="s">
        <v>0</v>
      </c>
      <c r="Q11797" s="2"/>
    </row>
    <row r="11798" spans="1:17" x14ac:dyDescent="0.2">
      <c r="A11798" t="s">
        <v>22507</v>
      </c>
      <c r="B11798" t="s">
        <v>4403</v>
      </c>
      <c r="C11798" t="s">
        <v>2073</v>
      </c>
      <c r="D11798" t="s">
        <v>2074</v>
      </c>
      <c r="E11798" t="s">
        <v>2075</v>
      </c>
      <c r="F11798" t="s">
        <v>2076</v>
      </c>
      <c r="G11798" t="s">
        <v>2167</v>
      </c>
      <c r="H11798" t="s">
        <v>2168</v>
      </c>
      <c r="I11798" t="s">
        <v>3</v>
      </c>
      <c r="J11798" t="s">
        <v>4</v>
      </c>
      <c r="K11798" t="s">
        <v>5</v>
      </c>
      <c r="L11798" t="s">
        <v>4351</v>
      </c>
      <c r="M11798" t="s">
        <v>4352</v>
      </c>
      <c r="N11798" t="s">
        <v>4353</v>
      </c>
      <c r="O11798" t="s">
        <v>4352</v>
      </c>
      <c r="P11798" t="s">
        <v>0</v>
      </c>
      <c r="Q11798" s="2"/>
    </row>
    <row r="11799" spans="1:17" x14ac:dyDescent="0.2">
      <c r="A11799" t="s">
        <v>22508</v>
      </c>
      <c r="B11799" t="s">
        <v>22509</v>
      </c>
      <c r="C11799" t="s">
        <v>2073</v>
      </c>
      <c r="D11799" t="s">
        <v>2074</v>
      </c>
      <c r="E11799" t="s">
        <v>2075</v>
      </c>
      <c r="F11799" t="s">
        <v>2076</v>
      </c>
      <c r="G11799" t="s">
        <v>2167</v>
      </c>
      <c r="H11799" t="s">
        <v>2168</v>
      </c>
      <c r="I11799" t="s">
        <v>3</v>
      </c>
      <c r="J11799" t="s">
        <v>4</v>
      </c>
      <c r="K11799" t="s">
        <v>5</v>
      </c>
      <c r="L11799" t="s">
        <v>670</v>
      </c>
      <c r="M11799" t="s">
        <v>671</v>
      </c>
      <c r="N11799" t="s">
        <v>672</v>
      </c>
      <c r="O11799" t="s">
        <v>671</v>
      </c>
      <c r="P11799" t="s">
        <v>0</v>
      </c>
      <c r="Q11799" s="2"/>
    </row>
    <row r="11800" spans="1:17" x14ac:dyDescent="0.2">
      <c r="A11800" t="s">
        <v>22510</v>
      </c>
      <c r="B11800" t="s">
        <v>4405</v>
      </c>
      <c r="C11800" t="s">
        <v>2081</v>
      </c>
      <c r="D11800" t="s">
        <v>2082</v>
      </c>
      <c r="E11800" t="s">
        <v>2083</v>
      </c>
      <c r="F11800" t="s">
        <v>2084</v>
      </c>
      <c r="G11800" t="s">
        <v>2167</v>
      </c>
      <c r="H11800" t="s">
        <v>2168</v>
      </c>
      <c r="I11800" t="s">
        <v>3</v>
      </c>
      <c r="J11800" t="s">
        <v>4</v>
      </c>
      <c r="K11800" t="s">
        <v>5</v>
      </c>
      <c r="L11800" t="s">
        <v>4351</v>
      </c>
      <c r="M11800" t="s">
        <v>4352</v>
      </c>
      <c r="N11800" t="s">
        <v>4353</v>
      </c>
      <c r="O11800" t="s">
        <v>4352</v>
      </c>
      <c r="P11800" t="s">
        <v>0</v>
      </c>
      <c r="Q11800" s="2"/>
    </row>
    <row r="11801" spans="1:17" x14ac:dyDescent="0.2">
      <c r="A11801" t="s">
        <v>22511</v>
      </c>
      <c r="B11801" t="s">
        <v>22512</v>
      </c>
      <c r="C11801" t="s">
        <v>598</v>
      </c>
      <c r="D11801" t="s">
        <v>599</v>
      </c>
      <c r="E11801" t="s">
        <v>600</v>
      </c>
      <c r="F11801" t="s">
        <v>601</v>
      </c>
      <c r="G11801" t="s">
        <v>2167</v>
      </c>
      <c r="H11801" t="s">
        <v>2168</v>
      </c>
      <c r="I11801" t="s">
        <v>3</v>
      </c>
      <c r="J11801" t="s">
        <v>4</v>
      </c>
      <c r="K11801" t="s">
        <v>5</v>
      </c>
      <c r="L11801" t="s">
        <v>4351</v>
      </c>
      <c r="M11801" t="s">
        <v>4352</v>
      </c>
      <c r="N11801" t="s">
        <v>4353</v>
      </c>
      <c r="O11801" t="s">
        <v>4352</v>
      </c>
      <c r="P11801" t="s">
        <v>0</v>
      </c>
      <c r="Q11801" s="2"/>
    </row>
    <row r="11802" spans="1:17" x14ac:dyDescent="0.2">
      <c r="A11802" t="s">
        <v>22513</v>
      </c>
      <c r="B11802" t="s">
        <v>22500</v>
      </c>
      <c r="C11802" t="s">
        <v>12</v>
      </c>
      <c r="D11802" t="s">
        <v>13</v>
      </c>
      <c r="E11802" t="s">
        <v>14</v>
      </c>
      <c r="F11802" t="s">
        <v>15</v>
      </c>
      <c r="G11802" t="s">
        <v>2167</v>
      </c>
      <c r="H11802" t="s">
        <v>2168</v>
      </c>
      <c r="I11802" t="s">
        <v>3</v>
      </c>
      <c r="J11802" t="s">
        <v>4</v>
      </c>
      <c r="K11802" t="s">
        <v>5</v>
      </c>
      <c r="L11802" t="s">
        <v>4351</v>
      </c>
      <c r="M11802" t="s">
        <v>4352</v>
      </c>
      <c r="N11802" t="s">
        <v>4353</v>
      </c>
      <c r="O11802" t="s">
        <v>4352</v>
      </c>
      <c r="P11802" t="s">
        <v>1778</v>
      </c>
      <c r="Q11802" s="2">
        <v>42059</v>
      </c>
    </row>
    <row r="11803" spans="1:17" x14ac:dyDescent="0.2">
      <c r="A11803" t="s">
        <v>22514</v>
      </c>
      <c r="B11803" t="s">
        <v>645</v>
      </c>
      <c r="C11803" t="s">
        <v>598</v>
      </c>
      <c r="D11803" t="s">
        <v>599</v>
      </c>
      <c r="E11803" t="s">
        <v>600</v>
      </c>
      <c r="F11803" t="s">
        <v>601</v>
      </c>
      <c r="G11803" t="s">
        <v>2167</v>
      </c>
      <c r="H11803" t="s">
        <v>2168</v>
      </c>
      <c r="I11803" t="s">
        <v>3</v>
      </c>
      <c r="J11803" t="s">
        <v>4</v>
      </c>
      <c r="K11803" t="s">
        <v>5</v>
      </c>
      <c r="L11803" t="s">
        <v>4351</v>
      </c>
      <c r="M11803" t="s">
        <v>4352</v>
      </c>
      <c r="N11803" t="s">
        <v>4353</v>
      </c>
      <c r="O11803" t="s">
        <v>4352</v>
      </c>
      <c r="P11803" t="s">
        <v>0</v>
      </c>
      <c r="Q11803" s="2"/>
    </row>
    <row r="11804" spans="1:17" x14ac:dyDescent="0.2">
      <c r="A11804" t="s">
        <v>22515</v>
      </c>
      <c r="B11804" t="s">
        <v>22516</v>
      </c>
      <c r="C11804" t="s">
        <v>12</v>
      </c>
      <c r="D11804" t="s">
        <v>13</v>
      </c>
      <c r="E11804" t="s">
        <v>14</v>
      </c>
      <c r="F11804" t="s">
        <v>15</v>
      </c>
      <c r="G11804" t="s">
        <v>2167</v>
      </c>
      <c r="H11804" t="s">
        <v>2168</v>
      </c>
      <c r="I11804" t="s">
        <v>3</v>
      </c>
      <c r="J11804" t="s">
        <v>4</v>
      </c>
      <c r="K11804" t="s">
        <v>5</v>
      </c>
      <c r="L11804" t="s">
        <v>4351</v>
      </c>
      <c r="M11804" t="s">
        <v>4352</v>
      </c>
      <c r="N11804" t="s">
        <v>4353</v>
      </c>
      <c r="O11804" t="s">
        <v>4352</v>
      </c>
      <c r="P11804" t="s">
        <v>0</v>
      </c>
      <c r="Q11804" s="2"/>
    </row>
    <row r="11805" spans="1:17" x14ac:dyDescent="0.2">
      <c r="A11805" t="s">
        <v>22517</v>
      </c>
      <c r="B11805" t="s">
        <v>22500</v>
      </c>
      <c r="C11805" t="s">
        <v>12</v>
      </c>
      <c r="D11805" t="s">
        <v>13</v>
      </c>
      <c r="E11805" t="s">
        <v>14</v>
      </c>
      <c r="F11805" t="s">
        <v>15</v>
      </c>
      <c r="G11805" t="s">
        <v>2167</v>
      </c>
      <c r="H11805" t="s">
        <v>2168</v>
      </c>
      <c r="I11805" t="s">
        <v>3</v>
      </c>
      <c r="J11805" t="s">
        <v>4</v>
      </c>
      <c r="K11805" t="s">
        <v>5</v>
      </c>
      <c r="L11805" t="s">
        <v>4351</v>
      </c>
      <c r="M11805" t="s">
        <v>4352</v>
      </c>
      <c r="N11805" t="s">
        <v>4353</v>
      </c>
      <c r="O11805" t="s">
        <v>4352</v>
      </c>
      <c r="P11805" t="s">
        <v>1778</v>
      </c>
      <c r="Q11805" s="2">
        <v>42059</v>
      </c>
    </row>
    <row r="11806" spans="1:17" x14ac:dyDescent="0.2">
      <c r="A11806" t="s">
        <v>22518</v>
      </c>
      <c r="B11806" t="s">
        <v>22519</v>
      </c>
      <c r="C11806" t="s">
        <v>21336</v>
      </c>
      <c r="D11806" t="s">
        <v>21337</v>
      </c>
      <c r="E11806" t="s">
        <v>21338</v>
      </c>
      <c r="F11806" t="s">
        <v>1937</v>
      </c>
      <c r="G11806" t="s">
        <v>2167</v>
      </c>
      <c r="H11806" t="s">
        <v>2168</v>
      </c>
      <c r="I11806" t="s">
        <v>3</v>
      </c>
      <c r="J11806" t="s">
        <v>4</v>
      </c>
      <c r="K11806" t="s">
        <v>5</v>
      </c>
      <c r="L11806" t="s">
        <v>4351</v>
      </c>
      <c r="M11806" t="s">
        <v>4352</v>
      </c>
      <c r="N11806" t="s">
        <v>4353</v>
      </c>
      <c r="O11806" t="s">
        <v>4352</v>
      </c>
      <c r="P11806" t="s">
        <v>0</v>
      </c>
      <c r="Q11806" s="2"/>
    </row>
    <row r="11807" spans="1:17" x14ac:dyDescent="0.2">
      <c r="A11807" t="s">
        <v>22520</v>
      </c>
      <c r="B11807" t="s">
        <v>22521</v>
      </c>
      <c r="C11807" t="s">
        <v>21336</v>
      </c>
      <c r="D11807" t="s">
        <v>21337</v>
      </c>
      <c r="E11807" t="s">
        <v>21338</v>
      </c>
      <c r="F11807" t="s">
        <v>1937</v>
      </c>
      <c r="G11807" t="s">
        <v>2167</v>
      </c>
      <c r="H11807" t="s">
        <v>2168</v>
      </c>
      <c r="I11807" t="s">
        <v>3</v>
      </c>
      <c r="J11807" t="s">
        <v>4</v>
      </c>
      <c r="K11807" t="s">
        <v>5</v>
      </c>
      <c r="L11807" t="s">
        <v>4351</v>
      </c>
      <c r="M11807" t="s">
        <v>4352</v>
      </c>
      <c r="N11807" t="s">
        <v>4353</v>
      </c>
      <c r="O11807" t="s">
        <v>4352</v>
      </c>
      <c r="P11807" t="s">
        <v>0</v>
      </c>
      <c r="Q11807" s="2"/>
    </row>
    <row r="11808" spans="1:17" x14ac:dyDescent="0.2">
      <c r="A11808" t="s">
        <v>22522</v>
      </c>
      <c r="B11808" t="s">
        <v>22523</v>
      </c>
      <c r="C11808" t="s">
        <v>1935</v>
      </c>
      <c r="D11808" t="s">
        <v>1936</v>
      </c>
      <c r="E11808" t="s">
        <v>0</v>
      </c>
      <c r="F11808" t="s">
        <v>1937</v>
      </c>
      <c r="G11808" t="s">
        <v>2167</v>
      </c>
      <c r="H11808" t="s">
        <v>2168</v>
      </c>
      <c r="I11808" t="s">
        <v>3</v>
      </c>
      <c r="J11808" t="s">
        <v>34</v>
      </c>
      <c r="K11808" t="s">
        <v>35</v>
      </c>
      <c r="L11808" t="s">
        <v>4351</v>
      </c>
      <c r="M11808" t="s">
        <v>4352</v>
      </c>
      <c r="N11808" t="s">
        <v>4353</v>
      </c>
      <c r="O11808" t="s">
        <v>4352</v>
      </c>
      <c r="P11808" t="s">
        <v>38</v>
      </c>
      <c r="Q11808" s="2">
        <v>41881</v>
      </c>
    </row>
    <row r="11809" spans="1:17" x14ac:dyDescent="0.2">
      <c r="A11809" t="s">
        <v>22522</v>
      </c>
      <c r="B11809" t="s">
        <v>22523</v>
      </c>
      <c r="C11809" t="s">
        <v>21336</v>
      </c>
      <c r="D11809" t="s">
        <v>21337</v>
      </c>
      <c r="E11809" t="s">
        <v>21338</v>
      </c>
      <c r="F11809" t="s">
        <v>1937</v>
      </c>
      <c r="G11809" t="s">
        <v>2167</v>
      </c>
      <c r="H11809" t="s">
        <v>2168</v>
      </c>
      <c r="I11809" t="s">
        <v>3</v>
      </c>
      <c r="J11809" t="s">
        <v>4</v>
      </c>
      <c r="K11809" t="s">
        <v>5</v>
      </c>
      <c r="L11809" t="s">
        <v>4351</v>
      </c>
      <c r="M11809" t="s">
        <v>4352</v>
      </c>
      <c r="N11809" t="s">
        <v>4353</v>
      </c>
      <c r="O11809" t="s">
        <v>4352</v>
      </c>
      <c r="P11809" t="s">
        <v>0</v>
      </c>
      <c r="Q11809" s="2"/>
    </row>
    <row r="11810" spans="1:17" x14ac:dyDescent="0.2">
      <c r="A11810" t="s">
        <v>22524</v>
      </c>
      <c r="B11810" t="s">
        <v>22525</v>
      </c>
      <c r="C11810" t="s">
        <v>2125</v>
      </c>
      <c r="D11810" t="s">
        <v>2126</v>
      </c>
      <c r="E11810" t="s">
        <v>2127</v>
      </c>
      <c r="F11810" t="s">
        <v>2128</v>
      </c>
      <c r="G11810" t="s">
        <v>2167</v>
      </c>
      <c r="H11810" t="s">
        <v>2168</v>
      </c>
      <c r="I11810" t="s">
        <v>3</v>
      </c>
      <c r="J11810" t="s">
        <v>4</v>
      </c>
      <c r="K11810" t="s">
        <v>5</v>
      </c>
      <c r="L11810" t="s">
        <v>4351</v>
      </c>
      <c r="M11810" t="s">
        <v>4352</v>
      </c>
      <c r="N11810" t="s">
        <v>4353</v>
      </c>
      <c r="O11810" t="s">
        <v>4352</v>
      </c>
      <c r="P11810" t="s">
        <v>0</v>
      </c>
      <c r="Q11810" s="2"/>
    </row>
    <row r="11811" spans="1:17" x14ac:dyDescent="0.2">
      <c r="A11811" t="s">
        <v>22526</v>
      </c>
      <c r="B11811" t="s">
        <v>22527</v>
      </c>
      <c r="C11811" t="s">
        <v>21336</v>
      </c>
      <c r="D11811" t="s">
        <v>21337</v>
      </c>
      <c r="E11811" t="s">
        <v>21338</v>
      </c>
      <c r="F11811" t="s">
        <v>1937</v>
      </c>
      <c r="G11811" t="s">
        <v>2167</v>
      </c>
      <c r="H11811" t="s">
        <v>2168</v>
      </c>
      <c r="I11811" t="s">
        <v>3</v>
      </c>
      <c r="J11811" t="s">
        <v>4</v>
      </c>
      <c r="K11811" t="s">
        <v>5</v>
      </c>
      <c r="L11811" t="s">
        <v>4351</v>
      </c>
      <c r="M11811" t="s">
        <v>4352</v>
      </c>
      <c r="N11811" t="s">
        <v>4353</v>
      </c>
      <c r="O11811" t="s">
        <v>4352</v>
      </c>
      <c r="P11811" t="s">
        <v>0</v>
      </c>
      <c r="Q11811" s="2"/>
    </row>
    <row r="11812" spans="1:17" x14ac:dyDescent="0.2">
      <c r="A11812" t="s">
        <v>22528</v>
      </c>
      <c r="B11812" t="s">
        <v>22529</v>
      </c>
      <c r="C11812" t="s">
        <v>2211</v>
      </c>
      <c r="D11812" t="s">
        <v>2212</v>
      </c>
      <c r="E11812" t="s">
        <v>2213</v>
      </c>
      <c r="F11812" t="s">
        <v>2214</v>
      </c>
      <c r="G11812" t="s">
        <v>2167</v>
      </c>
      <c r="H11812" t="s">
        <v>2168</v>
      </c>
      <c r="I11812" t="s">
        <v>3</v>
      </c>
      <c r="J11812" t="s">
        <v>4</v>
      </c>
      <c r="K11812" t="s">
        <v>5</v>
      </c>
      <c r="L11812" t="s">
        <v>4351</v>
      </c>
      <c r="M11812" t="s">
        <v>4352</v>
      </c>
      <c r="N11812" t="s">
        <v>4353</v>
      </c>
      <c r="O11812" t="s">
        <v>4352</v>
      </c>
      <c r="P11812" t="s">
        <v>0</v>
      </c>
      <c r="Q11812" s="2"/>
    </row>
    <row r="11813" spans="1:17" x14ac:dyDescent="0.2">
      <c r="A11813" t="s">
        <v>22530</v>
      </c>
      <c r="B11813" t="s">
        <v>22531</v>
      </c>
      <c r="C11813" t="s">
        <v>2211</v>
      </c>
      <c r="D11813" t="s">
        <v>2212</v>
      </c>
      <c r="E11813" t="s">
        <v>2213</v>
      </c>
      <c r="F11813" t="s">
        <v>2214</v>
      </c>
      <c r="G11813" t="s">
        <v>2167</v>
      </c>
      <c r="H11813" t="s">
        <v>2168</v>
      </c>
      <c r="I11813" t="s">
        <v>3</v>
      </c>
      <c r="J11813" t="s">
        <v>4</v>
      </c>
      <c r="K11813" t="s">
        <v>5</v>
      </c>
      <c r="L11813" t="s">
        <v>4351</v>
      </c>
      <c r="M11813" t="s">
        <v>4352</v>
      </c>
      <c r="N11813" t="s">
        <v>4353</v>
      </c>
      <c r="O11813" t="s">
        <v>4352</v>
      </c>
      <c r="P11813" t="s">
        <v>0</v>
      </c>
      <c r="Q11813" s="2"/>
    </row>
    <row r="11814" spans="1:17" x14ac:dyDescent="0.2">
      <c r="A11814" t="s">
        <v>22532</v>
      </c>
      <c r="B11814" t="s">
        <v>22533</v>
      </c>
      <c r="C11814" t="s">
        <v>2081</v>
      </c>
      <c r="D11814" t="s">
        <v>2082</v>
      </c>
      <c r="E11814" t="s">
        <v>2083</v>
      </c>
      <c r="F11814" t="s">
        <v>2084</v>
      </c>
      <c r="G11814" t="s">
        <v>2167</v>
      </c>
      <c r="H11814" t="s">
        <v>2168</v>
      </c>
      <c r="I11814" t="s">
        <v>3</v>
      </c>
      <c r="J11814" t="s">
        <v>4</v>
      </c>
      <c r="K11814" t="s">
        <v>5</v>
      </c>
      <c r="L11814" t="s">
        <v>4351</v>
      </c>
      <c r="M11814" t="s">
        <v>4352</v>
      </c>
      <c r="N11814" t="s">
        <v>4353</v>
      </c>
      <c r="O11814" t="s">
        <v>4352</v>
      </c>
      <c r="P11814" t="s">
        <v>0</v>
      </c>
      <c r="Q11814" s="2"/>
    </row>
    <row r="11815" spans="1:17" x14ac:dyDescent="0.2">
      <c r="A11815" t="s">
        <v>22534</v>
      </c>
      <c r="B11815" t="s">
        <v>22535</v>
      </c>
      <c r="C11815" t="s">
        <v>12</v>
      </c>
      <c r="D11815" t="s">
        <v>13</v>
      </c>
      <c r="E11815" t="s">
        <v>14</v>
      </c>
      <c r="F11815" t="s">
        <v>15</v>
      </c>
      <c r="G11815" t="s">
        <v>2167</v>
      </c>
      <c r="H11815" t="s">
        <v>2168</v>
      </c>
      <c r="I11815" t="s">
        <v>3</v>
      </c>
      <c r="J11815" t="s">
        <v>4</v>
      </c>
      <c r="K11815" t="s">
        <v>5</v>
      </c>
      <c r="L11815" t="s">
        <v>4351</v>
      </c>
      <c r="M11815" t="s">
        <v>4352</v>
      </c>
      <c r="N11815" t="s">
        <v>4353</v>
      </c>
      <c r="O11815" t="s">
        <v>4352</v>
      </c>
      <c r="P11815" t="s">
        <v>0</v>
      </c>
      <c r="Q11815" s="2"/>
    </row>
    <row r="11816" spans="1:17" x14ac:dyDescent="0.2">
      <c r="A11816" t="s">
        <v>22536</v>
      </c>
      <c r="B11816" t="s">
        <v>22537</v>
      </c>
      <c r="C11816" t="s">
        <v>2211</v>
      </c>
      <c r="D11816" t="s">
        <v>2212</v>
      </c>
      <c r="E11816" t="s">
        <v>2213</v>
      </c>
      <c r="F11816" t="s">
        <v>2214</v>
      </c>
      <c r="G11816" t="s">
        <v>2167</v>
      </c>
      <c r="H11816" t="s">
        <v>2168</v>
      </c>
      <c r="I11816" t="s">
        <v>3</v>
      </c>
      <c r="J11816" t="s">
        <v>4</v>
      </c>
      <c r="K11816" t="s">
        <v>5</v>
      </c>
      <c r="L11816" t="s">
        <v>4351</v>
      </c>
      <c r="M11816" t="s">
        <v>4352</v>
      </c>
      <c r="N11816" t="s">
        <v>4353</v>
      </c>
      <c r="O11816" t="s">
        <v>4352</v>
      </c>
      <c r="P11816" t="s">
        <v>0</v>
      </c>
      <c r="Q11816" s="2"/>
    </row>
    <row r="11817" spans="1:17" x14ac:dyDescent="0.2">
      <c r="A11817" t="s">
        <v>22538</v>
      </c>
      <c r="B11817" t="s">
        <v>22539</v>
      </c>
      <c r="C11817" t="s">
        <v>598</v>
      </c>
      <c r="D11817" t="s">
        <v>599</v>
      </c>
      <c r="E11817" t="s">
        <v>600</v>
      </c>
      <c r="F11817" t="s">
        <v>601</v>
      </c>
      <c r="G11817" t="s">
        <v>2167</v>
      </c>
      <c r="H11817" t="s">
        <v>2168</v>
      </c>
      <c r="I11817" t="s">
        <v>3</v>
      </c>
      <c r="J11817" t="s">
        <v>4</v>
      </c>
      <c r="K11817" t="s">
        <v>5</v>
      </c>
      <c r="L11817" t="s">
        <v>4351</v>
      </c>
      <c r="M11817" t="s">
        <v>4352</v>
      </c>
      <c r="N11817" t="s">
        <v>4353</v>
      </c>
      <c r="O11817" t="s">
        <v>4352</v>
      </c>
      <c r="P11817" t="s">
        <v>0</v>
      </c>
      <c r="Q11817" s="2"/>
    </row>
    <row r="11818" spans="1:17" x14ac:dyDescent="0.2">
      <c r="A11818" t="s">
        <v>22540</v>
      </c>
      <c r="B11818" t="s">
        <v>22541</v>
      </c>
      <c r="C11818" t="s">
        <v>2009</v>
      </c>
      <c r="D11818" t="s">
        <v>2010</v>
      </c>
      <c r="E11818" t="s">
        <v>2011</v>
      </c>
      <c r="F11818" t="s">
        <v>2012</v>
      </c>
      <c r="G11818" t="s">
        <v>2167</v>
      </c>
      <c r="H11818" t="s">
        <v>2168</v>
      </c>
      <c r="I11818" t="s">
        <v>3</v>
      </c>
      <c r="J11818" t="s">
        <v>4</v>
      </c>
      <c r="K11818" t="s">
        <v>5</v>
      </c>
      <c r="L11818" t="s">
        <v>4351</v>
      </c>
      <c r="M11818" t="s">
        <v>4352</v>
      </c>
      <c r="N11818" t="s">
        <v>4353</v>
      </c>
      <c r="O11818" t="s">
        <v>4352</v>
      </c>
      <c r="P11818" t="s">
        <v>0</v>
      </c>
      <c r="Q11818" s="2"/>
    </row>
    <row r="11819" spans="1:17" x14ac:dyDescent="0.2">
      <c r="A11819" t="s">
        <v>22542</v>
      </c>
      <c r="B11819" t="s">
        <v>22543</v>
      </c>
      <c r="C11819" t="s">
        <v>3733</v>
      </c>
      <c r="D11819" t="s">
        <v>3734</v>
      </c>
      <c r="E11819" t="s">
        <v>3735</v>
      </c>
      <c r="F11819" t="s">
        <v>3736</v>
      </c>
      <c r="G11819" t="s">
        <v>2167</v>
      </c>
      <c r="H11819" t="s">
        <v>2168</v>
      </c>
      <c r="I11819" t="s">
        <v>3</v>
      </c>
      <c r="J11819" t="s">
        <v>4</v>
      </c>
      <c r="K11819" t="s">
        <v>5</v>
      </c>
      <c r="L11819" t="s">
        <v>4351</v>
      </c>
      <c r="M11819" t="s">
        <v>4352</v>
      </c>
      <c r="N11819" t="s">
        <v>4353</v>
      </c>
      <c r="O11819" t="s">
        <v>4352</v>
      </c>
      <c r="P11819" t="s">
        <v>0</v>
      </c>
      <c r="Q11819" s="2"/>
    </row>
    <row r="11820" spans="1:17" x14ac:dyDescent="0.2">
      <c r="A11820" t="s">
        <v>22544</v>
      </c>
      <c r="B11820" t="s">
        <v>22545</v>
      </c>
      <c r="C11820" t="s">
        <v>1733</v>
      </c>
      <c r="D11820" t="s">
        <v>1734</v>
      </c>
      <c r="E11820" t="s">
        <v>1735</v>
      </c>
      <c r="F11820" t="s">
        <v>1736</v>
      </c>
      <c r="G11820" t="s">
        <v>2167</v>
      </c>
      <c r="H11820" t="s">
        <v>2168</v>
      </c>
      <c r="I11820" t="s">
        <v>3</v>
      </c>
      <c r="J11820" t="s">
        <v>4</v>
      </c>
      <c r="K11820" t="s">
        <v>5</v>
      </c>
      <c r="L11820" t="s">
        <v>4351</v>
      </c>
      <c r="M11820" t="s">
        <v>4352</v>
      </c>
      <c r="N11820" t="s">
        <v>4353</v>
      </c>
      <c r="O11820" t="s">
        <v>4352</v>
      </c>
      <c r="P11820" t="s">
        <v>0</v>
      </c>
      <c r="Q11820" s="2"/>
    </row>
    <row r="11821" spans="1:17" x14ac:dyDescent="0.2">
      <c r="A11821" t="s">
        <v>22546</v>
      </c>
      <c r="B11821" t="s">
        <v>22547</v>
      </c>
      <c r="C11821" t="s">
        <v>598</v>
      </c>
      <c r="D11821" t="s">
        <v>599</v>
      </c>
      <c r="E11821" t="s">
        <v>600</v>
      </c>
      <c r="F11821" t="s">
        <v>601</v>
      </c>
      <c r="G11821" t="s">
        <v>2167</v>
      </c>
      <c r="H11821" t="s">
        <v>2168</v>
      </c>
      <c r="I11821" t="s">
        <v>3</v>
      </c>
      <c r="J11821" t="s">
        <v>4</v>
      </c>
      <c r="K11821" t="s">
        <v>5</v>
      </c>
      <c r="L11821" t="s">
        <v>4351</v>
      </c>
      <c r="M11821" t="s">
        <v>4352</v>
      </c>
      <c r="N11821" t="s">
        <v>4353</v>
      </c>
      <c r="O11821" t="s">
        <v>4352</v>
      </c>
      <c r="P11821" t="s">
        <v>0</v>
      </c>
      <c r="Q11821" s="2"/>
    </row>
    <row r="11822" spans="1:17" x14ac:dyDescent="0.2">
      <c r="A11822" t="s">
        <v>22548</v>
      </c>
      <c r="B11822" t="s">
        <v>22549</v>
      </c>
      <c r="C11822" t="s">
        <v>2081</v>
      </c>
      <c r="D11822" t="s">
        <v>2082</v>
      </c>
      <c r="E11822" t="s">
        <v>2083</v>
      </c>
      <c r="F11822" t="s">
        <v>2084</v>
      </c>
      <c r="G11822" t="s">
        <v>2167</v>
      </c>
      <c r="H11822" t="s">
        <v>2168</v>
      </c>
      <c r="I11822" t="s">
        <v>3</v>
      </c>
      <c r="J11822" t="s">
        <v>4</v>
      </c>
      <c r="K11822" t="s">
        <v>5</v>
      </c>
      <c r="L11822" t="s">
        <v>4351</v>
      </c>
      <c r="M11822" t="s">
        <v>4352</v>
      </c>
      <c r="N11822" t="s">
        <v>4353</v>
      </c>
      <c r="O11822" t="s">
        <v>4352</v>
      </c>
      <c r="P11822" t="s">
        <v>0</v>
      </c>
      <c r="Q11822" s="2"/>
    </row>
    <row r="11823" spans="1:17" x14ac:dyDescent="0.2">
      <c r="A11823" t="s">
        <v>22550</v>
      </c>
      <c r="B11823" t="s">
        <v>22551</v>
      </c>
      <c r="C11823" t="s">
        <v>21336</v>
      </c>
      <c r="D11823" t="s">
        <v>21337</v>
      </c>
      <c r="E11823" t="s">
        <v>21338</v>
      </c>
      <c r="F11823" t="s">
        <v>1937</v>
      </c>
      <c r="G11823" t="s">
        <v>2167</v>
      </c>
      <c r="H11823" t="s">
        <v>2168</v>
      </c>
      <c r="I11823" t="s">
        <v>3</v>
      </c>
      <c r="J11823" t="s">
        <v>4</v>
      </c>
      <c r="K11823" t="s">
        <v>5</v>
      </c>
      <c r="L11823" t="s">
        <v>4351</v>
      </c>
      <c r="M11823" t="s">
        <v>4352</v>
      </c>
      <c r="N11823" t="s">
        <v>4353</v>
      </c>
      <c r="O11823" t="s">
        <v>4352</v>
      </c>
      <c r="P11823" t="s">
        <v>0</v>
      </c>
      <c r="Q11823" s="2"/>
    </row>
    <row r="11824" spans="1:17" x14ac:dyDescent="0.2">
      <c r="A11824" t="s">
        <v>22552</v>
      </c>
      <c r="B11824" t="s">
        <v>22553</v>
      </c>
      <c r="C11824" t="s">
        <v>2081</v>
      </c>
      <c r="D11824" t="s">
        <v>2082</v>
      </c>
      <c r="E11824" t="s">
        <v>2083</v>
      </c>
      <c r="F11824" t="s">
        <v>2084</v>
      </c>
      <c r="G11824" t="s">
        <v>2167</v>
      </c>
      <c r="H11824" t="s">
        <v>2168</v>
      </c>
      <c r="I11824" t="s">
        <v>3</v>
      </c>
      <c r="J11824" t="s">
        <v>4</v>
      </c>
      <c r="K11824" t="s">
        <v>5</v>
      </c>
      <c r="L11824" t="s">
        <v>4351</v>
      </c>
      <c r="M11824" t="s">
        <v>4352</v>
      </c>
      <c r="N11824" t="s">
        <v>4353</v>
      </c>
      <c r="O11824" t="s">
        <v>4352</v>
      </c>
      <c r="P11824" t="s">
        <v>0</v>
      </c>
      <c r="Q11824" s="2"/>
    </row>
    <row r="11825" spans="1:17" x14ac:dyDescent="0.2">
      <c r="A11825" t="s">
        <v>22554</v>
      </c>
      <c r="B11825" t="s">
        <v>22555</v>
      </c>
      <c r="C11825" t="s">
        <v>2211</v>
      </c>
      <c r="D11825" t="s">
        <v>2212</v>
      </c>
      <c r="E11825" t="s">
        <v>2213</v>
      </c>
      <c r="F11825" t="s">
        <v>2214</v>
      </c>
      <c r="G11825" t="s">
        <v>2167</v>
      </c>
      <c r="H11825" t="s">
        <v>2168</v>
      </c>
      <c r="I11825" t="s">
        <v>3</v>
      </c>
      <c r="J11825" t="s">
        <v>4</v>
      </c>
      <c r="K11825" t="s">
        <v>5</v>
      </c>
      <c r="L11825" t="s">
        <v>4351</v>
      </c>
      <c r="M11825" t="s">
        <v>4352</v>
      </c>
      <c r="N11825" t="s">
        <v>4353</v>
      </c>
      <c r="O11825" t="s">
        <v>4352</v>
      </c>
      <c r="P11825" t="s">
        <v>0</v>
      </c>
      <c r="Q11825" s="2"/>
    </row>
    <row r="11826" spans="1:17" x14ac:dyDescent="0.2">
      <c r="A11826" t="s">
        <v>22556</v>
      </c>
      <c r="B11826" t="s">
        <v>22557</v>
      </c>
      <c r="C11826" t="s">
        <v>2211</v>
      </c>
      <c r="D11826" t="s">
        <v>2212</v>
      </c>
      <c r="E11826" t="s">
        <v>2213</v>
      </c>
      <c r="F11826" t="s">
        <v>2214</v>
      </c>
      <c r="G11826" t="s">
        <v>2167</v>
      </c>
      <c r="H11826" t="s">
        <v>2168</v>
      </c>
      <c r="I11826" t="s">
        <v>3</v>
      </c>
      <c r="J11826" t="s">
        <v>4</v>
      </c>
      <c r="K11826" t="s">
        <v>5</v>
      </c>
      <c r="L11826" t="s">
        <v>4351</v>
      </c>
      <c r="M11826" t="s">
        <v>4352</v>
      </c>
      <c r="N11826" t="s">
        <v>4353</v>
      </c>
      <c r="O11826" t="s">
        <v>4352</v>
      </c>
      <c r="P11826" t="s">
        <v>0</v>
      </c>
      <c r="Q11826" s="2"/>
    </row>
    <row r="11827" spans="1:17" x14ac:dyDescent="0.2">
      <c r="A11827" t="s">
        <v>22558</v>
      </c>
      <c r="B11827" t="s">
        <v>22559</v>
      </c>
      <c r="C11827" t="s">
        <v>2211</v>
      </c>
      <c r="D11827" t="s">
        <v>2212</v>
      </c>
      <c r="E11827" t="s">
        <v>2213</v>
      </c>
      <c r="F11827" t="s">
        <v>2214</v>
      </c>
      <c r="G11827" t="s">
        <v>2167</v>
      </c>
      <c r="H11827" t="s">
        <v>2168</v>
      </c>
      <c r="I11827" t="s">
        <v>3</v>
      </c>
      <c r="J11827" t="s">
        <v>4</v>
      </c>
      <c r="K11827" t="s">
        <v>5</v>
      </c>
      <c r="L11827" t="s">
        <v>4351</v>
      </c>
      <c r="M11827" t="s">
        <v>4352</v>
      </c>
      <c r="N11827" t="s">
        <v>4353</v>
      </c>
      <c r="O11827" t="s">
        <v>4352</v>
      </c>
      <c r="P11827" t="s">
        <v>0</v>
      </c>
      <c r="Q11827" s="2"/>
    </row>
    <row r="11828" spans="1:17" x14ac:dyDescent="0.2">
      <c r="A11828" t="s">
        <v>22560</v>
      </c>
      <c r="B11828" t="s">
        <v>22561</v>
      </c>
      <c r="C11828" t="s">
        <v>2211</v>
      </c>
      <c r="D11828" t="s">
        <v>2212</v>
      </c>
      <c r="E11828" t="s">
        <v>2213</v>
      </c>
      <c r="F11828" t="s">
        <v>2214</v>
      </c>
      <c r="G11828" t="s">
        <v>2167</v>
      </c>
      <c r="H11828" t="s">
        <v>2168</v>
      </c>
      <c r="I11828" t="s">
        <v>3</v>
      </c>
      <c r="J11828" t="s">
        <v>4</v>
      </c>
      <c r="K11828" t="s">
        <v>5</v>
      </c>
      <c r="L11828" t="s">
        <v>4351</v>
      </c>
      <c r="M11828" t="s">
        <v>4352</v>
      </c>
      <c r="N11828" t="s">
        <v>4353</v>
      </c>
      <c r="O11828" t="s">
        <v>4352</v>
      </c>
      <c r="P11828" t="s">
        <v>0</v>
      </c>
      <c r="Q11828" s="2"/>
    </row>
    <row r="11829" spans="1:17" x14ac:dyDescent="0.2">
      <c r="A11829" t="s">
        <v>22562</v>
      </c>
      <c r="B11829" t="s">
        <v>22563</v>
      </c>
      <c r="C11829" t="s">
        <v>2211</v>
      </c>
      <c r="D11829" t="s">
        <v>2212</v>
      </c>
      <c r="E11829" t="s">
        <v>2213</v>
      </c>
      <c r="F11829" t="s">
        <v>2214</v>
      </c>
      <c r="G11829" t="s">
        <v>2167</v>
      </c>
      <c r="H11829" t="s">
        <v>2168</v>
      </c>
      <c r="I11829" t="s">
        <v>3</v>
      </c>
      <c r="J11829" t="s">
        <v>4</v>
      </c>
      <c r="K11829" t="s">
        <v>5</v>
      </c>
      <c r="L11829" t="s">
        <v>4351</v>
      </c>
      <c r="M11829" t="s">
        <v>4352</v>
      </c>
      <c r="N11829" t="s">
        <v>4353</v>
      </c>
      <c r="O11829" t="s">
        <v>4352</v>
      </c>
      <c r="P11829" t="s">
        <v>0</v>
      </c>
      <c r="Q11829" s="2"/>
    </row>
    <row r="11830" spans="1:17" x14ac:dyDescent="0.2">
      <c r="A11830" t="s">
        <v>22564</v>
      </c>
      <c r="B11830" t="s">
        <v>22565</v>
      </c>
      <c r="C11830" t="s">
        <v>598</v>
      </c>
      <c r="D11830" t="s">
        <v>599</v>
      </c>
      <c r="E11830" t="s">
        <v>600</v>
      </c>
      <c r="F11830" t="s">
        <v>601</v>
      </c>
      <c r="G11830" t="s">
        <v>2167</v>
      </c>
      <c r="H11830" t="s">
        <v>2168</v>
      </c>
      <c r="I11830" t="s">
        <v>3</v>
      </c>
      <c r="J11830" t="s">
        <v>4</v>
      </c>
      <c r="K11830" t="s">
        <v>5</v>
      </c>
      <c r="L11830" t="s">
        <v>4351</v>
      </c>
      <c r="M11830" t="s">
        <v>4352</v>
      </c>
      <c r="N11830" t="s">
        <v>4353</v>
      </c>
      <c r="O11830" t="s">
        <v>4352</v>
      </c>
      <c r="P11830" t="s">
        <v>0</v>
      </c>
      <c r="Q11830" s="2"/>
    </row>
    <row r="11831" spans="1:17" x14ac:dyDescent="0.2">
      <c r="A11831" t="s">
        <v>22566</v>
      </c>
      <c r="B11831" t="s">
        <v>22567</v>
      </c>
      <c r="C11831" t="s">
        <v>21336</v>
      </c>
      <c r="D11831" t="s">
        <v>21337</v>
      </c>
      <c r="E11831" t="s">
        <v>21338</v>
      </c>
      <c r="F11831" t="s">
        <v>1937</v>
      </c>
      <c r="G11831" t="s">
        <v>2167</v>
      </c>
      <c r="H11831" t="s">
        <v>2168</v>
      </c>
      <c r="I11831" t="s">
        <v>3</v>
      </c>
      <c r="J11831" t="s">
        <v>4</v>
      </c>
      <c r="K11831" t="s">
        <v>5</v>
      </c>
      <c r="L11831" t="s">
        <v>4351</v>
      </c>
      <c r="M11831" t="s">
        <v>4352</v>
      </c>
      <c r="N11831" t="s">
        <v>4353</v>
      </c>
      <c r="O11831" t="s">
        <v>4352</v>
      </c>
      <c r="P11831" t="s">
        <v>0</v>
      </c>
      <c r="Q11831" s="2"/>
    </row>
    <row r="11832" spans="1:17" x14ac:dyDescent="0.2">
      <c r="A11832" t="s">
        <v>22568</v>
      </c>
      <c r="B11832" t="s">
        <v>22569</v>
      </c>
      <c r="C11832" t="s">
        <v>21336</v>
      </c>
      <c r="D11832" t="s">
        <v>21337</v>
      </c>
      <c r="E11832" t="s">
        <v>21338</v>
      </c>
      <c r="F11832" t="s">
        <v>1937</v>
      </c>
      <c r="G11832" t="s">
        <v>2167</v>
      </c>
      <c r="H11832" t="s">
        <v>2168</v>
      </c>
      <c r="I11832" t="s">
        <v>3</v>
      </c>
      <c r="J11832" t="s">
        <v>4</v>
      </c>
      <c r="K11832" t="s">
        <v>5</v>
      </c>
      <c r="L11832" t="s">
        <v>4351</v>
      </c>
      <c r="M11832" t="s">
        <v>4352</v>
      </c>
      <c r="N11832" t="s">
        <v>4353</v>
      </c>
      <c r="O11832" t="s">
        <v>4352</v>
      </c>
      <c r="P11832" t="s">
        <v>0</v>
      </c>
      <c r="Q11832" s="2"/>
    </row>
    <row r="11833" spans="1:17" x14ac:dyDescent="0.2">
      <c r="A11833" t="s">
        <v>22570</v>
      </c>
      <c r="B11833" t="s">
        <v>22571</v>
      </c>
      <c r="C11833" t="s">
        <v>2081</v>
      </c>
      <c r="D11833" t="s">
        <v>2082</v>
      </c>
      <c r="E11833" t="s">
        <v>2083</v>
      </c>
      <c r="F11833" t="s">
        <v>2084</v>
      </c>
      <c r="G11833" t="s">
        <v>2167</v>
      </c>
      <c r="H11833" t="s">
        <v>2168</v>
      </c>
      <c r="I11833" t="s">
        <v>3</v>
      </c>
      <c r="J11833" t="s">
        <v>4</v>
      </c>
      <c r="K11833" t="s">
        <v>5</v>
      </c>
      <c r="L11833" t="s">
        <v>4351</v>
      </c>
      <c r="M11833" t="s">
        <v>4352</v>
      </c>
      <c r="N11833" t="s">
        <v>4353</v>
      </c>
      <c r="O11833" t="s">
        <v>4352</v>
      </c>
      <c r="P11833" t="s">
        <v>0</v>
      </c>
      <c r="Q11833" s="2"/>
    </row>
    <row r="11834" spans="1:17" x14ac:dyDescent="0.2">
      <c r="A11834" t="s">
        <v>22572</v>
      </c>
      <c r="B11834" t="s">
        <v>22353</v>
      </c>
      <c r="C11834" t="s">
        <v>2211</v>
      </c>
      <c r="D11834" t="s">
        <v>2212</v>
      </c>
      <c r="E11834" t="s">
        <v>2213</v>
      </c>
      <c r="F11834" t="s">
        <v>2214</v>
      </c>
      <c r="G11834" t="s">
        <v>2167</v>
      </c>
      <c r="H11834" t="s">
        <v>2168</v>
      </c>
      <c r="I11834" t="s">
        <v>3</v>
      </c>
      <c r="J11834" t="s">
        <v>4</v>
      </c>
      <c r="K11834" t="s">
        <v>5</v>
      </c>
      <c r="L11834" t="s">
        <v>4351</v>
      </c>
      <c r="M11834" t="s">
        <v>4352</v>
      </c>
      <c r="N11834" t="s">
        <v>4353</v>
      </c>
      <c r="O11834" t="s">
        <v>4352</v>
      </c>
      <c r="P11834" t="s">
        <v>0</v>
      </c>
      <c r="Q11834" s="2"/>
    </row>
    <row r="11835" spans="1:17" x14ac:dyDescent="0.2">
      <c r="A11835" t="s">
        <v>22573</v>
      </c>
      <c r="B11835" t="s">
        <v>22574</v>
      </c>
      <c r="C11835" t="s">
        <v>2125</v>
      </c>
      <c r="D11835" t="s">
        <v>2126</v>
      </c>
      <c r="E11835" t="s">
        <v>2127</v>
      </c>
      <c r="F11835" t="s">
        <v>2128</v>
      </c>
      <c r="G11835" t="s">
        <v>2167</v>
      </c>
      <c r="H11835" t="s">
        <v>2168</v>
      </c>
      <c r="I11835" t="s">
        <v>3</v>
      </c>
      <c r="J11835" t="s">
        <v>4</v>
      </c>
      <c r="K11835" t="s">
        <v>5</v>
      </c>
      <c r="L11835" t="s">
        <v>4351</v>
      </c>
      <c r="M11835" t="s">
        <v>4352</v>
      </c>
      <c r="N11835" t="s">
        <v>4353</v>
      </c>
      <c r="O11835" t="s">
        <v>4352</v>
      </c>
      <c r="P11835" t="s">
        <v>0</v>
      </c>
      <c r="Q11835" s="2"/>
    </row>
    <row r="11836" spans="1:17" x14ac:dyDescent="0.2">
      <c r="A11836" t="s">
        <v>22575</v>
      </c>
      <c r="B11836" t="s">
        <v>22576</v>
      </c>
      <c r="C11836" t="s">
        <v>21336</v>
      </c>
      <c r="D11836" t="s">
        <v>21337</v>
      </c>
      <c r="E11836" t="s">
        <v>21338</v>
      </c>
      <c r="F11836" t="s">
        <v>1937</v>
      </c>
      <c r="G11836" t="s">
        <v>2167</v>
      </c>
      <c r="H11836" t="s">
        <v>2168</v>
      </c>
      <c r="I11836" t="s">
        <v>3</v>
      </c>
      <c r="J11836" t="s">
        <v>4</v>
      </c>
      <c r="K11836" t="s">
        <v>5</v>
      </c>
      <c r="L11836" t="s">
        <v>4351</v>
      </c>
      <c r="M11836" t="s">
        <v>4352</v>
      </c>
      <c r="N11836" t="s">
        <v>4353</v>
      </c>
      <c r="O11836" t="s">
        <v>4352</v>
      </c>
      <c r="P11836" t="s">
        <v>0</v>
      </c>
      <c r="Q11836" s="2"/>
    </row>
    <row r="11837" spans="1:17" x14ac:dyDescent="0.2">
      <c r="A11837" t="s">
        <v>22577</v>
      </c>
      <c r="B11837" t="s">
        <v>22578</v>
      </c>
      <c r="C11837" t="s">
        <v>21336</v>
      </c>
      <c r="D11837" t="s">
        <v>21337</v>
      </c>
      <c r="E11837" t="s">
        <v>21338</v>
      </c>
      <c r="F11837" t="s">
        <v>1937</v>
      </c>
      <c r="G11837" t="s">
        <v>2167</v>
      </c>
      <c r="H11837" t="s">
        <v>2168</v>
      </c>
      <c r="I11837" t="s">
        <v>3</v>
      </c>
      <c r="J11837" t="s">
        <v>4</v>
      </c>
      <c r="K11837" t="s">
        <v>5</v>
      </c>
      <c r="L11837" t="s">
        <v>4351</v>
      </c>
      <c r="M11837" t="s">
        <v>4352</v>
      </c>
      <c r="N11837" t="s">
        <v>4353</v>
      </c>
      <c r="O11837" t="s">
        <v>4352</v>
      </c>
      <c r="P11837" t="s">
        <v>0</v>
      </c>
      <c r="Q11837" s="2"/>
    </row>
    <row r="11838" spans="1:17" x14ac:dyDescent="0.2">
      <c r="A11838" t="s">
        <v>22579</v>
      </c>
      <c r="B11838" t="s">
        <v>22580</v>
      </c>
      <c r="C11838" t="s">
        <v>144</v>
      </c>
      <c r="D11838" t="s">
        <v>145</v>
      </c>
      <c r="E11838" t="s">
        <v>146</v>
      </c>
      <c r="F11838" t="s">
        <v>147</v>
      </c>
      <c r="G11838" t="s">
        <v>2167</v>
      </c>
      <c r="H11838" t="s">
        <v>2168</v>
      </c>
      <c r="I11838" t="s">
        <v>3</v>
      </c>
      <c r="J11838" t="s">
        <v>4</v>
      </c>
      <c r="K11838" t="s">
        <v>5</v>
      </c>
      <c r="L11838" t="s">
        <v>4351</v>
      </c>
      <c r="M11838" t="s">
        <v>4352</v>
      </c>
      <c r="N11838" t="s">
        <v>4353</v>
      </c>
      <c r="O11838" t="s">
        <v>4352</v>
      </c>
      <c r="P11838" t="s">
        <v>0</v>
      </c>
      <c r="Q11838" s="2"/>
    </row>
    <row r="11839" spans="1:17" x14ac:dyDescent="0.2">
      <c r="A11839" t="s">
        <v>22581</v>
      </c>
      <c r="B11839" t="s">
        <v>22582</v>
      </c>
      <c r="C11839" t="s">
        <v>21336</v>
      </c>
      <c r="D11839" t="s">
        <v>21337</v>
      </c>
      <c r="E11839" t="s">
        <v>21338</v>
      </c>
      <c r="F11839" t="s">
        <v>1937</v>
      </c>
      <c r="G11839" t="s">
        <v>2167</v>
      </c>
      <c r="H11839" t="s">
        <v>2168</v>
      </c>
      <c r="I11839" t="s">
        <v>3</v>
      </c>
      <c r="J11839" t="s">
        <v>4</v>
      </c>
      <c r="K11839" t="s">
        <v>5</v>
      </c>
      <c r="L11839" t="s">
        <v>4351</v>
      </c>
      <c r="M11839" t="s">
        <v>4352</v>
      </c>
      <c r="N11839" t="s">
        <v>4353</v>
      </c>
      <c r="O11839" t="s">
        <v>4352</v>
      </c>
      <c r="P11839" t="s">
        <v>0</v>
      </c>
      <c r="Q11839" s="2"/>
    </row>
    <row r="11840" spans="1:17" x14ac:dyDescent="0.2">
      <c r="A11840" t="s">
        <v>22583</v>
      </c>
      <c r="B11840" t="s">
        <v>22584</v>
      </c>
      <c r="C11840" t="s">
        <v>21336</v>
      </c>
      <c r="D11840" t="s">
        <v>21337</v>
      </c>
      <c r="E11840" t="s">
        <v>21338</v>
      </c>
      <c r="F11840" t="s">
        <v>1937</v>
      </c>
      <c r="G11840" t="s">
        <v>2167</v>
      </c>
      <c r="H11840" t="s">
        <v>2168</v>
      </c>
      <c r="I11840" t="s">
        <v>3</v>
      </c>
      <c r="J11840" t="s">
        <v>4</v>
      </c>
      <c r="K11840" t="s">
        <v>5</v>
      </c>
      <c r="L11840" t="s">
        <v>4351</v>
      </c>
      <c r="M11840" t="s">
        <v>4352</v>
      </c>
      <c r="N11840" t="s">
        <v>4353</v>
      </c>
      <c r="O11840" t="s">
        <v>4352</v>
      </c>
      <c r="P11840" t="s">
        <v>0</v>
      </c>
      <c r="Q11840" s="2"/>
    </row>
    <row r="11841" spans="1:17" x14ac:dyDescent="0.2">
      <c r="A11841" t="s">
        <v>22585</v>
      </c>
      <c r="B11841" t="s">
        <v>22586</v>
      </c>
      <c r="C11841" t="s">
        <v>21336</v>
      </c>
      <c r="D11841" t="s">
        <v>21337</v>
      </c>
      <c r="E11841" t="s">
        <v>21338</v>
      </c>
      <c r="F11841" t="s">
        <v>1937</v>
      </c>
      <c r="G11841" t="s">
        <v>2167</v>
      </c>
      <c r="H11841" t="s">
        <v>2168</v>
      </c>
      <c r="I11841" t="s">
        <v>3</v>
      </c>
      <c r="J11841" t="s">
        <v>4</v>
      </c>
      <c r="K11841" t="s">
        <v>5</v>
      </c>
      <c r="L11841" t="s">
        <v>4351</v>
      </c>
      <c r="M11841" t="s">
        <v>4352</v>
      </c>
      <c r="N11841" t="s">
        <v>4353</v>
      </c>
      <c r="O11841" t="s">
        <v>4352</v>
      </c>
      <c r="P11841" t="s">
        <v>0</v>
      </c>
      <c r="Q11841" s="2"/>
    </row>
    <row r="11842" spans="1:17" x14ac:dyDescent="0.2">
      <c r="A11842" t="s">
        <v>22587</v>
      </c>
      <c r="B11842" t="s">
        <v>22588</v>
      </c>
      <c r="C11842" t="s">
        <v>2081</v>
      </c>
      <c r="D11842" t="s">
        <v>2082</v>
      </c>
      <c r="E11842" t="s">
        <v>2083</v>
      </c>
      <c r="F11842" t="s">
        <v>2084</v>
      </c>
      <c r="G11842" t="s">
        <v>2167</v>
      </c>
      <c r="H11842" t="s">
        <v>2168</v>
      </c>
      <c r="I11842" t="s">
        <v>3</v>
      </c>
      <c r="J11842" t="s">
        <v>4</v>
      </c>
      <c r="K11842" t="s">
        <v>5</v>
      </c>
      <c r="L11842" t="s">
        <v>4351</v>
      </c>
      <c r="M11842" t="s">
        <v>4352</v>
      </c>
      <c r="N11842" t="s">
        <v>4353</v>
      </c>
      <c r="O11842" t="s">
        <v>4352</v>
      </c>
      <c r="P11842" t="s">
        <v>0</v>
      </c>
      <c r="Q11842" s="2"/>
    </row>
    <row r="11843" spans="1:17" x14ac:dyDescent="0.2">
      <c r="A11843" t="s">
        <v>22589</v>
      </c>
      <c r="B11843" t="s">
        <v>22590</v>
      </c>
      <c r="C11843" t="s">
        <v>598</v>
      </c>
      <c r="D11843" t="s">
        <v>599</v>
      </c>
      <c r="E11843" t="s">
        <v>600</v>
      </c>
      <c r="F11843" t="s">
        <v>601</v>
      </c>
      <c r="G11843" t="s">
        <v>2167</v>
      </c>
      <c r="H11843" t="s">
        <v>2168</v>
      </c>
      <c r="I11843" t="s">
        <v>3</v>
      </c>
      <c r="J11843" t="s">
        <v>4</v>
      </c>
      <c r="K11843" t="s">
        <v>5</v>
      </c>
      <c r="L11843" t="s">
        <v>4351</v>
      </c>
      <c r="M11843" t="s">
        <v>4352</v>
      </c>
      <c r="N11843" t="s">
        <v>4353</v>
      </c>
      <c r="O11843" t="s">
        <v>4352</v>
      </c>
      <c r="P11843" t="s">
        <v>0</v>
      </c>
      <c r="Q11843" s="2"/>
    </row>
    <row r="11844" spans="1:17" x14ac:dyDescent="0.2">
      <c r="A11844" t="s">
        <v>22591</v>
      </c>
      <c r="B11844" t="s">
        <v>22592</v>
      </c>
      <c r="C11844" t="s">
        <v>2081</v>
      </c>
      <c r="D11844" t="s">
        <v>2082</v>
      </c>
      <c r="E11844" t="s">
        <v>2083</v>
      </c>
      <c r="F11844" t="s">
        <v>2084</v>
      </c>
      <c r="G11844" t="s">
        <v>2167</v>
      </c>
      <c r="H11844" t="s">
        <v>2168</v>
      </c>
      <c r="I11844" t="s">
        <v>3</v>
      </c>
      <c r="J11844" t="s">
        <v>4</v>
      </c>
      <c r="K11844" t="s">
        <v>5</v>
      </c>
      <c r="L11844" t="s">
        <v>4351</v>
      </c>
      <c r="M11844" t="s">
        <v>4352</v>
      </c>
      <c r="N11844" t="s">
        <v>4353</v>
      </c>
      <c r="O11844" t="s">
        <v>4352</v>
      </c>
      <c r="P11844" t="s">
        <v>0</v>
      </c>
      <c r="Q11844" s="2"/>
    </row>
    <row r="11845" spans="1:17" x14ac:dyDescent="0.2">
      <c r="A11845" t="s">
        <v>22593</v>
      </c>
      <c r="B11845" t="s">
        <v>22594</v>
      </c>
      <c r="C11845" t="s">
        <v>598</v>
      </c>
      <c r="D11845" t="s">
        <v>599</v>
      </c>
      <c r="E11845" t="s">
        <v>600</v>
      </c>
      <c r="F11845" t="s">
        <v>601</v>
      </c>
      <c r="G11845" t="s">
        <v>2167</v>
      </c>
      <c r="H11845" t="s">
        <v>2168</v>
      </c>
      <c r="I11845" t="s">
        <v>3</v>
      </c>
      <c r="J11845" t="s">
        <v>4</v>
      </c>
      <c r="K11845" t="s">
        <v>5</v>
      </c>
      <c r="L11845" t="s">
        <v>4351</v>
      </c>
      <c r="M11845" t="s">
        <v>4352</v>
      </c>
      <c r="N11845" t="s">
        <v>4353</v>
      </c>
      <c r="O11845" t="s">
        <v>4352</v>
      </c>
      <c r="P11845" t="s">
        <v>0</v>
      </c>
      <c r="Q11845" s="2"/>
    </row>
    <row r="11846" spans="1:17" x14ac:dyDescent="0.2">
      <c r="A11846" t="s">
        <v>22595</v>
      </c>
      <c r="B11846" t="s">
        <v>22596</v>
      </c>
      <c r="C11846" t="s">
        <v>598</v>
      </c>
      <c r="D11846" t="s">
        <v>599</v>
      </c>
      <c r="E11846" t="s">
        <v>600</v>
      </c>
      <c r="F11846" t="s">
        <v>601</v>
      </c>
      <c r="G11846" t="s">
        <v>2167</v>
      </c>
      <c r="H11846" t="s">
        <v>2168</v>
      </c>
      <c r="I11846" t="s">
        <v>3</v>
      </c>
      <c r="J11846" t="s">
        <v>4</v>
      </c>
      <c r="K11846" t="s">
        <v>5</v>
      </c>
      <c r="L11846" t="s">
        <v>4351</v>
      </c>
      <c r="M11846" t="s">
        <v>4352</v>
      </c>
      <c r="N11846" t="s">
        <v>4353</v>
      </c>
      <c r="O11846" t="s">
        <v>4352</v>
      </c>
      <c r="P11846" t="s">
        <v>0</v>
      </c>
      <c r="Q11846" s="2"/>
    </row>
    <row r="11847" spans="1:17" x14ac:dyDescent="0.2">
      <c r="A11847" t="s">
        <v>22597</v>
      </c>
      <c r="B11847" t="s">
        <v>22598</v>
      </c>
      <c r="C11847" t="s">
        <v>2081</v>
      </c>
      <c r="D11847" t="s">
        <v>2082</v>
      </c>
      <c r="E11847" t="s">
        <v>2083</v>
      </c>
      <c r="F11847" t="s">
        <v>2084</v>
      </c>
      <c r="G11847" t="s">
        <v>2167</v>
      </c>
      <c r="H11847" t="s">
        <v>2168</v>
      </c>
      <c r="I11847" t="s">
        <v>3</v>
      </c>
      <c r="J11847" t="s">
        <v>4</v>
      </c>
      <c r="K11847" t="s">
        <v>5</v>
      </c>
      <c r="L11847" t="s">
        <v>4351</v>
      </c>
      <c r="M11847" t="s">
        <v>4352</v>
      </c>
      <c r="N11847" t="s">
        <v>4353</v>
      </c>
      <c r="O11847" t="s">
        <v>4352</v>
      </c>
      <c r="P11847" t="s">
        <v>0</v>
      </c>
      <c r="Q11847" s="2"/>
    </row>
    <row r="11848" spans="1:17" x14ac:dyDescent="0.2">
      <c r="A11848" t="s">
        <v>22599</v>
      </c>
      <c r="B11848" t="s">
        <v>22600</v>
      </c>
      <c r="C11848" t="s">
        <v>2081</v>
      </c>
      <c r="D11848" t="s">
        <v>2082</v>
      </c>
      <c r="E11848" t="s">
        <v>2083</v>
      </c>
      <c r="F11848" t="s">
        <v>2084</v>
      </c>
      <c r="G11848" t="s">
        <v>2167</v>
      </c>
      <c r="H11848" t="s">
        <v>2168</v>
      </c>
      <c r="I11848" t="s">
        <v>3</v>
      </c>
      <c r="J11848" t="s">
        <v>4</v>
      </c>
      <c r="K11848" t="s">
        <v>5</v>
      </c>
      <c r="L11848" t="s">
        <v>4351</v>
      </c>
      <c r="M11848" t="s">
        <v>4352</v>
      </c>
      <c r="N11848" t="s">
        <v>4353</v>
      </c>
      <c r="O11848" t="s">
        <v>4352</v>
      </c>
      <c r="P11848" t="s">
        <v>0</v>
      </c>
      <c r="Q11848" s="2"/>
    </row>
    <row r="11849" spans="1:17" x14ac:dyDescent="0.2">
      <c r="A11849" t="s">
        <v>22601</v>
      </c>
      <c r="B11849" t="s">
        <v>22602</v>
      </c>
      <c r="C11849" t="s">
        <v>598</v>
      </c>
      <c r="D11849" t="s">
        <v>599</v>
      </c>
      <c r="E11849" t="s">
        <v>600</v>
      </c>
      <c r="F11849" t="s">
        <v>601</v>
      </c>
      <c r="G11849" t="s">
        <v>2167</v>
      </c>
      <c r="H11849" t="s">
        <v>2168</v>
      </c>
      <c r="I11849" t="s">
        <v>3</v>
      </c>
      <c r="J11849" t="s">
        <v>4</v>
      </c>
      <c r="K11849" t="s">
        <v>5</v>
      </c>
      <c r="L11849" t="s">
        <v>4351</v>
      </c>
      <c r="M11849" t="s">
        <v>4352</v>
      </c>
      <c r="N11849" t="s">
        <v>4353</v>
      </c>
      <c r="O11849" t="s">
        <v>4352</v>
      </c>
      <c r="P11849" t="s">
        <v>0</v>
      </c>
      <c r="Q11849" s="2"/>
    </row>
    <row r="11850" spans="1:17" x14ac:dyDescent="0.2">
      <c r="A11850" t="s">
        <v>22603</v>
      </c>
      <c r="B11850" t="s">
        <v>22604</v>
      </c>
      <c r="C11850" t="s">
        <v>2211</v>
      </c>
      <c r="D11850" t="s">
        <v>2212</v>
      </c>
      <c r="E11850" t="s">
        <v>2213</v>
      </c>
      <c r="F11850" t="s">
        <v>2214</v>
      </c>
      <c r="G11850" t="s">
        <v>2167</v>
      </c>
      <c r="H11850" t="s">
        <v>2168</v>
      </c>
      <c r="I11850" t="s">
        <v>3</v>
      </c>
      <c r="J11850" t="s">
        <v>4</v>
      </c>
      <c r="K11850" t="s">
        <v>5</v>
      </c>
      <c r="L11850" t="s">
        <v>4351</v>
      </c>
      <c r="M11850" t="s">
        <v>4352</v>
      </c>
      <c r="N11850" t="s">
        <v>4353</v>
      </c>
      <c r="O11850" t="s">
        <v>4352</v>
      </c>
      <c r="P11850" t="s">
        <v>0</v>
      </c>
      <c r="Q11850" s="2"/>
    </row>
    <row r="11851" spans="1:17" x14ac:dyDescent="0.2">
      <c r="A11851" t="s">
        <v>22605</v>
      </c>
      <c r="B11851" t="s">
        <v>22606</v>
      </c>
      <c r="C11851" t="s">
        <v>2211</v>
      </c>
      <c r="D11851" t="s">
        <v>2212</v>
      </c>
      <c r="E11851" t="s">
        <v>2213</v>
      </c>
      <c r="F11851" t="s">
        <v>2214</v>
      </c>
      <c r="G11851" t="s">
        <v>2167</v>
      </c>
      <c r="H11851" t="s">
        <v>2168</v>
      </c>
      <c r="I11851" t="s">
        <v>3</v>
      </c>
      <c r="J11851" t="s">
        <v>4</v>
      </c>
      <c r="K11851" t="s">
        <v>5</v>
      </c>
      <c r="L11851" t="s">
        <v>4351</v>
      </c>
      <c r="M11851" t="s">
        <v>4352</v>
      </c>
      <c r="N11851" t="s">
        <v>4353</v>
      </c>
      <c r="O11851" t="s">
        <v>4352</v>
      </c>
      <c r="P11851" t="s">
        <v>0</v>
      </c>
      <c r="Q11851" s="2"/>
    </row>
    <row r="11852" spans="1:17" x14ac:dyDescent="0.2">
      <c r="A11852" t="s">
        <v>22607</v>
      </c>
      <c r="B11852" t="s">
        <v>22608</v>
      </c>
      <c r="C11852" t="s">
        <v>2211</v>
      </c>
      <c r="D11852" t="s">
        <v>2212</v>
      </c>
      <c r="E11852" t="s">
        <v>2213</v>
      </c>
      <c r="F11852" t="s">
        <v>2214</v>
      </c>
      <c r="G11852" t="s">
        <v>2167</v>
      </c>
      <c r="H11852" t="s">
        <v>2168</v>
      </c>
      <c r="I11852" t="s">
        <v>3</v>
      </c>
      <c r="J11852" t="s">
        <v>4</v>
      </c>
      <c r="K11852" t="s">
        <v>5</v>
      </c>
      <c r="L11852" t="s">
        <v>4351</v>
      </c>
      <c r="M11852" t="s">
        <v>4352</v>
      </c>
      <c r="N11852" t="s">
        <v>4353</v>
      </c>
      <c r="O11852" t="s">
        <v>4352</v>
      </c>
      <c r="P11852" t="s">
        <v>0</v>
      </c>
      <c r="Q11852" s="2"/>
    </row>
    <row r="11853" spans="1:17" x14ac:dyDescent="0.2">
      <c r="A11853" t="s">
        <v>22609</v>
      </c>
      <c r="B11853" t="s">
        <v>3703</v>
      </c>
      <c r="C11853" t="s">
        <v>2211</v>
      </c>
      <c r="D11853" t="s">
        <v>2212</v>
      </c>
      <c r="E11853" t="s">
        <v>2213</v>
      </c>
      <c r="F11853" t="s">
        <v>2214</v>
      </c>
      <c r="G11853" t="s">
        <v>2167</v>
      </c>
      <c r="H11853" t="s">
        <v>2168</v>
      </c>
      <c r="I11853" t="s">
        <v>3</v>
      </c>
      <c r="J11853" t="s">
        <v>4</v>
      </c>
      <c r="K11853" t="s">
        <v>5</v>
      </c>
      <c r="L11853" t="s">
        <v>4351</v>
      </c>
      <c r="M11853" t="s">
        <v>4352</v>
      </c>
      <c r="N11853" t="s">
        <v>4353</v>
      </c>
      <c r="O11853" t="s">
        <v>4352</v>
      </c>
      <c r="P11853" t="s">
        <v>0</v>
      </c>
      <c r="Q11853" s="2"/>
    </row>
    <row r="11854" spans="1:17" x14ac:dyDescent="0.2">
      <c r="A11854" t="s">
        <v>22610</v>
      </c>
      <c r="B11854" t="s">
        <v>22611</v>
      </c>
      <c r="C11854" t="s">
        <v>144</v>
      </c>
      <c r="D11854" t="s">
        <v>145</v>
      </c>
      <c r="E11854" t="s">
        <v>146</v>
      </c>
      <c r="F11854" t="s">
        <v>147</v>
      </c>
      <c r="G11854" t="s">
        <v>2167</v>
      </c>
      <c r="H11854" t="s">
        <v>2168</v>
      </c>
      <c r="I11854" t="s">
        <v>3</v>
      </c>
      <c r="J11854" t="s">
        <v>4</v>
      </c>
      <c r="K11854" t="s">
        <v>5</v>
      </c>
      <c r="L11854" t="s">
        <v>107</v>
      </c>
      <c r="M11854" t="s">
        <v>108</v>
      </c>
      <c r="N11854" t="s">
        <v>109</v>
      </c>
      <c r="O11854" t="s">
        <v>108</v>
      </c>
      <c r="P11854" t="s">
        <v>0</v>
      </c>
      <c r="Q11854" s="2"/>
    </row>
    <row r="11855" spans="1:17" x14ac:dyDescent="0.2">
      <c r="A11855" t="s">
        <v>22612</v>
      </c>
      <c r="B11855" t="s">
        <v>22613</v>
      </c>
      <c r="C11855" t="s">
        <v>2081</v>
      </c>
      <c r="D11855" t="s">
        <v>2082</v>
      </c>
      <c r="E11855" t="s">
        <v>2083</v>
      </c>
      <c r="F11855" t="s">
        <v>2084</v>
      </c>
      <c r="G11855" t="s">
        <v>2167</v>
      </c>
      <c r="H11855" t="s">
        <v>2168</v>
      </c>
      <c r="I11855" t="s">
        <v>3</v>
      </c>
      <c r="J11855" t="s">
        <v>4</v>
      </c>
      <c r="K11855" t="s">
        <v>5</v>
      </c>
      <c r="L11855" t="s">
        <v>4351</v>
      </c>
      <c r="M11855" t="s">
        <v>4352</v>
      </c>
      <c r="N11855" t="s">
        <v>4353</v>
      </c>
      <c r="O11855" t="s">
        <v>4352</v>
      </c>
      <c r="P11855" t="s">
        <v>0</v>
      </c>
      <c r="Q11855" s="2"/>
    </row>
    <row r="11856" spans="1:17" x14ac:dyDescent="0.2">
      <c r="A11856" t="s">
        <v>22614</v>
      </c>
      <c r="B11856" t="s">
        <v>22615</v>
      </c>
      <c r="C11856" t="s">
        <v>21336</v>
      </c>
      <c r="D11856" t="s">
        <v>21337</v>
      </c>
      <c r="E11856" t="s">
        <v>21338</v>
      </c>
      <c r="F11856" t="s">
        <v>1937</v>
      </c>
      <c r="G11856" t="s">
        <v>2167</v>
      </c>
      <c r="H11856" t="s">
        <v>2168</v>
      </c>
      <c r="I11856" t="s">
        <v>3</v>
      </c>
      <c r="J11856" t="s">
        <v>4</v>
      </c>
      <c r="K11856" t="s">
        <v>5</v>
      </c>
      <c r="L11856" t="s">
        <v>4351</v>
      </c>
      <c r="M11856" t="s">
        <v>4352</v>
      </c>
      <c r="N11856" t="s">
        <v>4353</v>
      </c>
      <c r="O11856" t="s">
        <v>4352</v>
      </c>
      <c r="P11856" t="s">
        <v>0</v>
      </c>
      <c r="Q11856" s="2"/>
    </row>
    <row r="11857" spans="1:17" x14ac:dyDescent="0.2">
      <c r="A11857" t="s">
        <v>22616</v>
      </c>
      <c r="B11857" t="s">
        <v>22617</v>
      </c>
      <c r="C11857" t="s">
        <v>2211</v>
      </c>
      <c r="D11857" t="s">
        <v>2212</v>
      </c>
      <c r="E11857" t="s">
        <v>2213</v>
      </c>
      <c r="F11857" t="s">
        <v>2214</v>
      </c>
      <c r="G11857" t="s">
        <v>2167</v>
      </c>
      <c r="H11857" t="s">
        <v>2168</v>
      </c>
      <c r="I11857" t="s">
        <v>3</v>
      </c>
      <c r="J11857" t="s">
        <v>4</v>
      </c>
      <c r="K11857" t="s">
        <v>5</v>
      </c>
      <c r="L11857" t="s">
        <v>107</v>
      </c>
      <c r="M11857" t="s">
        <v>108</v>
      </c>
      <c r="N11857" t="s">
        <v>109</v>
      </c>
      <c r="O11857" t="s">
        <v>108</v>
      </c>
      <c r="P11857" t="s">
        <v>0</v>
      </c>
      <c r="Q11857" s="2"/>
    </row>
    <row r="11858" spans="1:17" x14ac:dyDescent="0.2">
      <c r="A11858" t="s">
        <v>22618</v>
      </c>
      <c r="B11858" t="s">
        <v>22619</v>
      </c>
      <c r="C11858" t="s">
        <v>598</v>
      </c>
      <c r="D11858" t="s">
        <v>599</v>
      </c>
      <c r="E11858" t="s">
        <v>600</v>
      </c>
      <c r="F11858" t="s">
        <v>601</v>
      </c>
      <c r="G11858" t="s">
        <v>2167</v>
      </c>
      <c r="H11858" t="s">
        <v>2168</v>
      </c>
      <c r="I11858" t="s">
        <v>3</v>
      </c>
      <c r="J11858" t="s">
        <v>4</v>
      </c>
      <c r="K11858" t="s">
        <v>5</v>
      </c>
      <c r="L11858" t="s">
        <v>4351</v>
      </c>
      <c r="M11858" t="s">
        <v>4352</v>
      </c>
      <c r="N11858" t="s">
        <v>4353</v>
      </c>
      <c r="O11858" t="s">
        <v>4352</v>
      </c>
      <c r="P11858" t="s">
        <v>0</v>
      </c>
      <c r="Q11858" s="2"/>
    </row>
    <row r="11859" spans="1:17" x14ac:dyDescent="0.2">
      <c r="A11859" t="s">
        <v>22620</v>
      </c>
      <c r="B11859" t="s">
        <v>22621</v>
      </c>
      <c r="C11859" t="s">
        <v>2081</v>
      </c>
      <c r="D11859" t="s">
        <v>2082</v>
      </c>
      <c r="E11859" t="s">
        <v>2083</v>
      </c>
      <c r="F11859" t="s">
        <v>2084</v>
      </c>
      <c r="G11859" t="s">
        <v>2167</v>
      </c>
      <c r="H11859" t="s">
        <v>2168</v>
      </c>
      <c r="I11859" t="s">
        <v>3</v>
      </c>
      <c r="J11859" t="s">
        <v>4</v>
      </c>
      <c r="K11859" t="s">
        <v>5</v>
      </c>
      <c r="L11859" t="s">
        <v>4351</v>
      </c>
      <c r="M11859" t="s">
        <v>4352</v>
      </c>
      <c r="N11859" t="s">
        <v>4353</v>
      </c>
      <c r="O11859" t="s">
        <v>4352</v>
      </c>
      <c r="P11859" t="s">
        <v>0</v>
      </c>
      <c r="Q11859" s="2"/>
    </row>
    <row r="11860" spans="1:17" x14ac:dyDescent="0.2">
      <c r="A11860" t="s">
        <v>22622</v>
      </c>
      <c r="B11860" t="s">
        <v>22623</v>
      </c>
      <c r="C11860" t="s">
        <v>120</v>
      </c>
      <c r="D11860" t="s">
        <v>121</v>
      </c>
      <c r="E11860" t="s">
        <v>122</v>
      </c>
      <c r="F11860" t="s">
        <v>123</v>
      </c>
      <c r="G11860" t="s">
        <v>2167</v>
      </c>
      <c r="H11860" t="s">
        <v>2168</v>
      </c>
      <c r="I11860" t="s">
        <v>3</v>
      </c>
      <c r="J11860" t="s">
        <v>4</v>
      </c>
      <c r="K11860" t="s">
        <v>5</v>
      </c>
      <c r="L11860" t="s">
        <v>4351</v>
      </c>
      <c r="M11860" t="s">
        <v>4352</v>
      </c>
      <c r="N11860" t="s">
        <v>4353</v>
      </c>
      <c r="O11860" t="s">
        <v>4352</v>
      </c>
      <c r="P11860" t="s">
        <v>0</v>
      </c>
      <c r="Q11860" s="2"/>
    </row>
    <row r="11861" spans="1:17" x14ac:dyDescent="0.2">
      <c r="A11861" t="s">
        <v>22624</v>
      </c>
      <c r="B11861" t="s">
        <v>22625</v>
      </c>
      <c r="C11861" t="s">
        <v>2081</v>
      </c>
      <c r="D11861" t="s">
        <v>2082</v>
      </c>
      <c r="E11861" t="s">
        <v>2083</v>
      </c>
      <c r="F11861" t="s">
        <v>2084</v>
      </c>
      <c r="G11861" t="s">
        <v>2167</v>
      </c>
      <c r="H11861" t="s">
        <v>2168</v>
      </c>
      <c r="I11861" t="s">
        <v>3</v>
      </c>
      <c r="J11861" t="s">
        <v>4</v>
      </c>
      <c r="K11861" t="s">
        <v>5</v>
      </c>
      <c r="L11861" t="s">
        <v>4351</v>
      </c>
      <c r="M11861" t="s">
        <v>4352</v>
      </c>
      <c r="N11861" t="s">
        <v>4353</v>
      </c>
      <c r="O11861" t="s">
        <v>4352</v>
      </c>
      <c r="P11861" t="s">
        <v>0</v>
      </c>
      <c r="Q11861" s="2"/>
    </row>
    <row r="11862" spans="1:17" x14ac:dyDescent="0.2">
      <c r="A11862" t="s">
        <v>22626</v>
      </c>
      <c r="B11862" t="s">
        <v>22627</v>
      </c>
      <c r="C11862" t="s">
        <v>2081</v>
      </c>
      <c r="D11862" t="s">
        <v>2082</v>
      </c>
      <c r="E11862" t="s">
        <v>2083</v>
      </c>
      <c r="F11862" t="s">
        <v>2084</v>
      </c>
      <c r="G11862" t="s">
        <v>2167</v>
      </c>
      <c r="H11862" t="s">
        <v>2168</v>
      </c>
      <c r="I11862" t="s">
        <v>3</v>
      </c>
      <c r="J11862" t="s">
        <v>4</v>
      </c>
      <c r="K11862" t="s">
        <v>5</v>
      </c>
      <c r="L11862" t="s">
        <v>107</v>
      </c>
      <c r="M11862" t="s">
        <v>108</v>
      </c>
      <c r="N11862" t="s">
        <v>109</v>
      </c>
      <c r="O11862" t="s">
        <v>108</v>
      </c>
      <c r="P11862" t="s">
        <v>0</v>
      </c>
      <c r="Q11862" s="2"/>
    </row>
    <row r="11863" spans="1:17" x14ac:dyDescent="0.2">
      <c r="A11863" t="s">
        <v>22628</v>
      </c>
      <c r="B11863" t="s">
        <v>22629</v>
      </c>
      <c r="C11863" t="s">
        <v>2081</v>
      </c>
      <c r="D11863" t="s">
        <v>2082</v>
      </c>
      <c r="E11863" t="s">
        <v>2083</v>
      </c>
      <c r="F11863" t="s">
        <v>2084</v>
      </c>
      <c r="G11863" t="s">
        <v>2167</v>
      </c>
      <c r="H11863" t="s">
        <v>2168</v>
      </c>
      <c r="I11863" t="s">
        <v>3</v>
      </c>
      <c r="J11863" t="s">
        <v>4</v>
      </c>
      <c r="K11863" t="s">
        <v>5</v>
      </c>
      <c r="L11863" t="s">
        <v>107</v>
      </c>
      <c r="M11863" t="s">
        <v>108</v>
      </c>
      <c r="N11863" t="s">
        <v>109</v>
      </c>
      <c r="O11863" t="s">
        <v>108</v>
      </c>
      <c r="P11863" t="s">
        <v>0</v>
      </c>
      <c r="Q11863" s="2"/>
    </row>
    <row r="11864" spans="1:17" x14ac:dyDescent="0.2">
      <c r="A11864" t="s">
        <v>22630</v>
      </c>
      <c r="B11864" t="s">
        <v>22631</v>
      </c>
      <c r="C11864" t="s">
        <v>598</v>
      </c>
      <c r="D11864" t="s">
        <v>599</v>
      </c>
      <c r="E11864" t="s">
        <v>600</v>
      </c>
      <c r="F11864" t="s">
        <v>601</v>
      </c>
      <c r="G11864" t="s">
        <v>2167</v>
      </c>
      <c r="H11864" t="s">
        <v>2168</v>
      </c>
      <c r="I11864" t="s">
        <v>3</v>
      </c>
      <c r="J11864" t="s">
        <v>4</v>
      </c>
      <c r="K11864" t="s">
        <v>5</v>
      </c>
      <c r="L11864" t="s">
        <v>107</v>
      </c>
      <c r="M11864" t="s">
        <v>108</v>
      </c>
      <c r="N11864" t="s">
        <v>109</v>
      </c>
      <c r="O11864" t="s">
        <v>108</v>
      </c>
      <c r="P11864" t="s">
        <v>0</v>
      </c>
      <c r="Q11864" s="2"/>
    </row>
    <row r="11865" spans="1:17" x14ac:dyDescent="0.2">
      <c r="A11865" t="s">
        <v>22632</v>
      </c>
      <c r="B11865" t="s">
        <v>22633</v>
      </c>
      <c r="C11865" t="s">
        <v>2211</v>
      </c>
      <c r="D11865" t="s">
        <v>2212</v>
      </c>
      <c r="E11865" t="s">
        <v>2213</v>
      </c>
      <c r="F11865" t="s">
        <v>2214</v>
      </c>
      <c r="G11865" t="s">
        <v>2167</v>
      </c>
      <c r="H11865" t="s">
        <v>2168</v>
      </c>
      <c r="I11865" t="s">
        <v>3</v>
      </c>
      <c r="J11865" t="s">
        <v>4</v>
      </c>
      <c r="K11865" t="s">
        <v>5</v>
      </c>
      <c r="L11865" t="s">
        <v>4351</v>
      </c>
      <c r="M11865" t="s">
        <v>4352</v>
      </c>
      <c r="N11865" t="s">
        <v>4353</v>
      </c>
      <c r="O11865" t="s">
        <v>4352</v>
      </c>
      <c r="P11865" t="s">
        <v>0</v>
      </c>
      <c r="Q11865" s="2"/>
    </row>
    <row r="11866" spans="1:17" x14ac:dyDescent="0.2">
      <c r="A11866" t="s">
        <v>22634</v>
      </c>
      <c r="B11866" t="s">
        <v>22635</v>
      </c>
      <c r="C11866" t="s">
        <v>2125</v>
      </c>
      <c r="D11866" t="s">
        <v>2126</v>
      </c>
      <c r="E11866" t="s">
        <v>2127</v>
      </c>
      <c r="F11866" t="s">
        <v>2128</v>
      </c>
      <c r="G11866" t="s">
        <v>2167</v>
      </c>
      <c r="H11866" t="s">
        <v>2168</v>
      </c>
      <c r="I11866" t="s">
        <v>3</v>
      </c>
      <c r="J11866" t="s">
        <v>4</v>
      </c>
      <c r="K11866" t="s">
        <v>5</v>
      </c>
      <c r="L11866" t="s">
        <v>4351</v>
      </c>
      <c r="M11866" t="s">
        <v>4352</v>
      </c>
      <c r="N11866" t="s">
        <v>4353</v>
      </c>
      <c r="O11866" t="s">
        <v>4352</v>
      </c>
      <c r="P11866" t="s">
        <v>0</v>
      </c>
      <c r="Q11866" s="2"/>
    </row>
    <row r="11867" spans="1:17" x14ac:dyDescent="0.2">
      <c r="A11867" t="s">
        <v>22636</v>
      </c>
      <c r="B11867" t="s">
        <v>22637</v>
      </c>
      <c r="C11867" t="s">
        <v>120</v>
      </c>
      <c r="D11867" t="s">
        <v>121</v>
      </c>
      <c r="E11867" t="s">
        <v>122</v>
      </c>
      <c r="F11867" t="s">
        <v>123</v>
      </c>
      <c r="G11867" t="s">
        <v>2167</v>
      </c>
      <c r="H11867" t="s">
        <v>2168</v>
      </c>
      <c r="I11867" t="s">
        <v>3</v>
      </c>
      <c r="J11867" t="s">
        <v>4</v>
      </c>
      <c r="K11867" t="s">
        <v>5</v>
      </c>
      <c r="L11867" t="s">
        <v>4351</v>
      </c>
      <c r="M11867" t="s">
        <v>4352</v>
      </c>
      <c r="N11867" t="s">
        <v>4353</v>
      </c>
      <c r="O11867" t="s">
        <v>4352</v>
      </c>
      <c r="P11867" t="s">
        <v>0</v>
      </c>
      <c r="Q11867" s="2"/>
    </row>
    <row r="11868" spans="1:17" x14ac:dyDescent="0.2">
      <c r="A11868" t="s">
        <v>22638</v>
      </c>
      <c r="B11868" t="s">
        <v>22639</v>
      </c>
      <c r="C11868" t="s">
        <v>21336</v>
      </c>
      <c r="D11868" t="s">
        <v>21337</v>
      </c>
      <c r="E11868" t="s">
        <v>21338</v>
      </c>
      <c r="F11868" t="s">
        <v>1937</v>
      </c>
      <c r="G11868" t="s">
        <v>2167</v>
      </c>
      <c r="H11868" t="s">
        <v>2168</v>
      </c>
      <c r="I11868" t="s">
        <v>3</v>
      </c>
      <c r="J11868" t="s">
        <v>4</v>
      </c>
      <c r="K11868" t="s">
        <v>5</v>
      </c>
      <c r="L11868" t="s">
        <v>4351</v>
      </c>
      <c r="M11868" t="s">
        <v>4352</v>
      </c>
      <c r="N11868" t="s">
        <v>4353</v>
      </c>
      <c r="O11868" t="s">
        <v>4352</v>
      </c>
      <c r="P11868" t="s">
        <v>0</v>
      </c>
      <c r="Q11868" s="2"/>
    </row>
    <row r="11869" spans="1:17" x14ac:dyDescent="0.2">
      <c r="A11869" t="s">
        <v>22640</v>
      </c>
      <c r="B11869" t="s">
        <v>1857</v>
      </c>
      <c r="C11869" t="s">
        <v>2211</v>
      </c>
      <c r="D11869" t="s">
        <v>2212</v>
      </c>
      <c r="E11869" t="s">
        <v>2213</v>
      </c>
      <c r="F11869" t="s">
        <v>2214</v>
      </c>
      <c r="G11869" t="s">
        <v>2167</v>
      </c>
      <c r="H11869" t="s">
        <v>2168</v>
      </c>
      <c r="I11869" t="s">
        <v>3</v>
      </c>
      <c r="J11869" t="s">
        <v>34</v>
      </c>
      <c r="K11869" t="s">
        <v>35</v>
      </c>
      <c r="L11869" t="s">
        <v>107</v>
      </c>
      <c r="M11869" t="s">
        <v>108</v>
      </c>
      <c r="N11869" t="s">
        <v>109</v>
      </c>
      <c r="O11869" t="s">
        <v>108</v>
      </c>
      <c r="P11869" t="s">
        <v>0</v>
      </c>
      <c r="Q11869" s="2"/>
    </row>
    <row r="11870" spans="1:17" x14ac:dyDescent="0.2">
      <c r="A11870" t="s">
        <v>22641</v>
      </c>
      <c r="B11870" t="s">
        <v>4411</v>
      </c>
      <c r="C11870" t="s">
        <v>2073</v>
      </c>
      <c r="D11870" t="s">
        <v>2074</v>
      </c>
      <c r="E11870" t="s">
        <v>2075</v>
      </c>
      <c r="F11870" t="s">
        <v>2076</v>
      </c>
      <c r="G11870" t="s">
        <v>2167</v>
      </c>
      <c r="H11870" t="s">
        <v>2168</v>
      </c>
      <c r="I11870" t="s">
        <v>3</v>
      </c>
      <c r="J11870" t="s">
        <v>34</v>
      </c>
      <c r="K11870" t="s">
        <v>35</v>
      </c>
      <c r="L11870" t="s">
        <v>4351</v>
      </c>
      <c r="M11870" t="s">
        <v>4352</v>
      </c>
      <c r="N11870" t="s">
        <v>4353</v>
      </c>
      <c r="O11870" t="s">
        <v>4352</v>
      </c>
      <c r="P11870" t="s">
        <v>1778</v>
      </c>
      <c r="Q11870" s="2">
        <v>41837</v>
      </c>
    </row>
    <row r="11871" spans="1:17" x14ac:dyDescent="0.2">
      <c r="A11871" t="s">
        <v>22642</v>
      </c>
      <c r="B11871" t="s">
        <v>4413</v>
      </c>
      <c r="C11871" t="s">
        <v>2211</v>
      </c>
      <c r="D11871" t="s">
        <v>2212</v>
      </c>
      <c r="E11871" t="s">
        <v>2213</v>
      </c>
      <c r="F11871" t="s">
        <v>2214</v>
      </c>
      <c r="G11871" t="s">
        <v>2167</v>
      </c>
      <c r="H11871" t="s">
        <v>2168</v>
      </c>
      <c r="I11871" t="s">
        <v>3</v>
      </c>
      <c r="J11871" t="s">
        <v>34</v>
      </c>
      <c r="K11871" t="s">
        <v>35</v>
      </c>
      <c r="L11871" t="s">
        <v>4351</v>
      </c>
      <c r="M11871" t="s">
        <v>4352</v>
      </c>
      <c r="N11871" t="s">
        <v>4353</v>
      </c>
      <c r="O11871" t="s">
        <v>4352</v>
      </c>
      <c r="P11871" t="s">
        <v>0</v>
      </c>
      <c r="Q11871" s="2"/>
    </row>
    <row r="11872" spans="1:17" x14ac:dyDescent="0.2">
      <c r="A11872" t="s">
        <v>22643</v>
      </c>
      <c r="B11872" t="s">
        <v>4415</v>
      </c>
      <c r="C11872" t="s">
        <v>21780</v>
      </c>
      <c r="D11872" t="s">
        <v>21781</v>
      </c>
      <c r="E11872" t="s">
        <v>21782</v>
      </c>
      <c r="F11872" t="s">
        <v>21783</v>
      </c>
      <c r="G11872" t="s">
        <v>2167</v>
      </c>
      <c r="H11872" t="s">
        <v>2168</v>
      </c>
      <c r="I11872" t="s">
        <v>3</v>
      </c>
      <c r="J11872" t="s">
        <v>34</v>
      </c>
      <c r="K11872" t="s">
        <v>35</v>
      </c>
      <c r="L11872" t="s">
        <v>4351</v>
      </c>
      <c r="M11872" t="s">
        <v>4352</v>
      </c>
      <c r="N11872" t="s">
        <v>4353</v>
      </c>
      <c r="O11872" t="s">
        <v>4352</v>
      </c>
      <c r="P11872" t="s">
        <v>0</v>
      </c>
      <c r="Q11872" s="2"/>
    </row>
    <row r="11873" spans="1:17" x14ac:dyDescent="0.2">
      <c r="A11873" t="s">
        <v>22644</v>
      </c>
      <c r="B11873" t="s">
        <v>4417</v>
      </c>
      <c r="C11873" t="s">
        <v>2073</v>
      </c>
      <c r="D11873" t="s">
        <v>2074</v>
      </c>
      <c r="E11873" t="s">
        <v>2075</v>
      </c>
      <c r="F11873" t="s">
        <v>2076</v>
      </c>
      <c r="G11873" t="s">
        <v>2167</v>
      </c>
      <c r="H11873" t="s">
        <v>2168</v>
      </c>
      <c r="I11873" t="s">
        <v>3</v>
      </c>
      <c r="J11873" t="s">
        <v>34</v>
      </c>
      <c r="K11873" t="s">
        <v>35</v>
      </c>
      <c r="L11873" t="s">
        <v>107</v>
      </c>
      <c r="M11873" t="s">
        <v>108</v>
      </c>
      <c r="N11873" t="s">
        <v>109</v>
      </c>
      <c r="O11873" t="s">
        <v>108</v>
      </c>
      <c r="P11873" t="s">
        <v>117</v>
      </c>
      <c r="Q11873" s="2">
        <v>41837</v>
      </c>
    </row>
    <row r="11874" spans="1:17" x14ac:dyDescent="0.2">
      <c r="A11874" t="s">
        <v>22645</v>
      </c>
      <c r="B11874" t="s">
        <v>4419</v>
      </c>
      <c r="C11874" t="s">
        <v>2081</v>
      </c>
      <c r="D11874" t="s">
        <v>2082</v>
      </c>
      <c r="E11874" t="s">
        <v>2083</v>
      </c>
      <c r="F11874" t="s">
        <v>2084</v>
      </c>
      <c r="G11874" t="s">
        <v>2167</v>
      </c>
      <c r="H11874" t="s">
        <v>2168</v>
      </c>
      <c r="I11874" t="s">
        <v>3</v>
      </c>
      <c r="J11874" t="s">
        <v>34</v>
      </c>
      <c r="K11874" t="s">
        <v>35</v>
      </c>
      <c r="L11874" t="s">
        <v>4351</v>
      </c>
      <c r="M11874" t="s">
        <v>4352</v>
      </c>
      <c r="N11874" t="s">
        <v>4353</v>
      </c>
      <c r="O11874" t="s">
        <v>4352</v>
      </c>
      <c r="P11874" t="s">
        <v>0</v>
      </c>
      <c r="Q11874" s="2"/>
    </row>
    <row r="11875" spans="1:17" x14ac:dyDescent="0.2">
      <c r="A11875" t="s">
        <v>22646</v>
      </c>
      <c r="B11875" t="s">
        <v>4421</v>
      </c>
      <c r="C11875" t="s">
        <v>2081</v>
      </c>
      <c r="D11875" t="s">
        <v>2082</v>
      </c>
      <c r="E11875" t="s">
        <v>2083</v>
      </c>
      <c r="F11875" t="s">
        <v>2084</v>
      </c>
      <c r="G11875" t="s">
        <v>2167</v>
      </c>
      <c r="H11875" t="s">
        <v>2168</v>
      </c>
      <c r="I11875" t="s">
        <v>3</v>
      </c>
      <c r="J11875" t="s">
        <v>34</v>
      </c>
      <c r="K11875" t="s">
        <v>35</v>
      </c>
      <c r="L11875" t="s">
        <v>107</v>
      </c>
      <c r="M11875" t="s">
        <v>108</v>
      </c>
      <c r="N11875" t="s">
        <v>109</v>
      </c>
      <c r="O11875" t="s">
        <v>108</v>
      </c>
      <c r="P11875" t="s">
        <v>0</v>
      </c>
      <c r="Q11875" s="2"/>
    </row>
    <row r="11876" spans="1:17" x14ac:dyDescent="0.2">
      <c r="A11876" t="s">
        <v>22647</v>
      </c>
      <c r="B11876" t="s">
        <v>4423</v>
      </c>
      <c r="C11876" t="s">
        <v>2211</v>
      </c>
      <c r="D11876" t="s">
        <v>2212</v>
      </c>
      <c r="E11876" t="s">
        <v>2213</v>
      </c>
      <c r="F11876" t="s">
        <v>2214</v>
      </c>
      <c r="G11876" t="s">
        <v>2167</v>
      </c>
      <c r="H11876" t="s">
        <v>2168</v>
      </c>
      <c r="I11876" t="s">
        <v>3</v>
      </c>
      <c r="J11876" t="s">
        <v>34</v>
      </c>
      <c r="K11876" t="s">
        <v>35</v>
      </c>
      <c r="L11876" t="s">
        <v>107</v>
      </c>
      <c r="M11876" t="s">
        <v>108</v>
      </c>
      <c r="N11876" t="s">
        <v>109</v>
      </c>
      <c r="O11876" t="s">
        <v>108</v>
      </c>
      <c r="P11876" t="s">
        <v>1778</v>
      </c>
      <c r="Q11876" s="2">
        <v>42046</v>
      </c>
    </row>
    <row r="11877" spans="1:17" x14ac:dyDescent="0.2">
      <c r="A11877" t="s">
        <v>22648</v>
      </c>
      <c r="B11877" t="s">
        <v>4425</v>
      </c>
      <c r="C11877" t="s">
        <v>2211</v>
      </c>
      <c r="D11877" t="s">
        <v>2212</v>
      </c>
      <c r="E11877" t="s">
        <v>2213</v>
      </c>
      <c r="F11877" t="s">
        <v>2214</v>
      </c>
      <c r="G11877" t="s">
        <v>2167</v>
      </c>
      <c r="H11877" t="s">
        <v>2168</v>
      </c>
      <c r="I11877" t="s">
        <v>3</v>
      </c>
      <c r="J11877" t="s">
        <v>34</v>
      </c>
      <c r="K11877" t="s">
        <v>35</v>
      </c>
      <c r="L11877" t="s">
        <v>107</v>
      </c>
      <c r="M11877" t="s">
        <v>108</v>
      </c>
      <c r="N11877" t="s">
        <v>109</v>
      </c>
      <c r="O11877" t="s">
        <v>108</v>
      </c>
      <c r="P11877" t="s">
        <v>0</v>
      </c>
      <c r="Q11877" s="2"/>
    </row>
    <row r="11878" spans="1:17" x14ac:dyDescent="0.2">
      <c r="A11878" t="s">
        <v>22649</v>
      </c>
      <c r="B11878" t="s">
        <v>4427</v>
      </c>
      <c r="C11878" t="s">
        <v>222</v>
      </c>
      <c r="D11878" t="s">
        <v>223</v>
      </c>
      <c r="E11878" t="s">
        <v>224</v>
      </c>
      <c r="F11878" t="s">
        <v>225</v>
      </c>
      <c r="G11878" t="s">
        <v>2167</v>
      </c>
      <c r="H11878" t="s">
        <v>2168</v>
      </c>
      <c r="I11878" t="s">
        <v>3</v>
      </c>
      <c r="J11878" t="s">
        <v>34</v>
      </c>
      <c r="K11878" t="s">
        <v>35</v>
      </c>
      <c r="L11878" t="s">
        <v>4351</v>
      </c>
      <c r="M11878" t="s">
        <v>4352</v>
      </c>
      <c r="N11878" t="s">
        <v>4353</v>
      </c>
      <c r="O11878" t="s">
        <v>4352</v>
      </c>
      <c r="P11878" t="s">
        <v>117</v>
      </c>
      <c r="Q11878" s="2">
        <v>42142</v>
      </c>
    </row>
    <row r="11879" spans="1:17" x14ac:dyDescent="0.2">
      <c r="A11879" t="s">
        <v>22650</v>
      </c>
      <c r="B11879" t="s">
        <v>4429</v>
      </c>
      <c r="C11879" t="s">
        <v>2081</v>
      </c>
      <c r="D11879" t="s">
        <v>2082</v>
      </c>
      <c r="E11879" t="s">
        <v>2083</v>
      </c>
      <c r="F11879" t="s">
        <v>2084</v>
      </c>
      <c r="G11879" t="s">
        <v>2167</v>
      </c>
      <c r="H11879" t="s">
        <v>2168</v>
      </c>
      <c r="I11879" t="s">
        <v>3</v>
      </c>
      <c r="J11879" t="s">
        <v>34</v>
      </c>
      <c r="K11879" t="s">
        <v>35</v>
      </c>
      <c r="L11879" t="s">
        <v>4351</v>
      </c>
      <c r="M11879" t="s">
        <v>4352</v>
      </c>
      <c r="N11879" t="s">
        <v>4353</v>
      </c>
      <c r="O11879" t="s">
        <v>4352</v>
      </c>
      <c r="P11879" t="s">
        <v>0</v>
      </c>
      <c r="Q11879" s="2"/>
    </row>
    <row r="11880" spans="1:17" x14ac:dyDescent="0.2">
      <c r="A11880" t="s">
        <v>22651</v>
      </c>
      <c r="B11880" t="s">
        <v>4431</v>
      </c>
      <c r="C11880" t="s">
        <v>22652</v>
      </c>
      <c r="D11880" t="s">
        <v>22653</v>
      </c>
      <c r="E11880" t="s">
        <v>22654</v>
      </c>
      <c r="F11880" t="s">
        <v>22655</v>
      </c>
      <c r="G11880" t="s">
        <v>2167</v>
      </c>
      <c r="H11880" t="s">
        <v>2168</v>
      </c>
      <c r="I11880" t="s">
        <v>3</v>
      </c>
      <c r="J11880" t="s">
        <v>34</v>
      </c>
      <c r="K11880" t="s">
        <v>35</v>
      </c>
      <c r="L11880" t="s">
        <v>4351</v>
      </c>
      <c r="M11880" t="s">
        <v>4352</v>
      </c>
      <c r="N11880" t="s">
        <v>4353</v>
      </c>
      <c r="O11880" t="s">
        <v>4352</v>
      </c>
      <c r="P11880" t="s">
        <v>0</v>
      </c>
      <c r="Q11880" s="2"/>
    </row>
    <row r="11881" spans="1:17" x14ac:dyDescent="0.2">
      <c r="A11881" t="s">
        <v>22656</v>
      </c>
      <c r="B11881" t="s">
        <v>4433</v>
      </c>
      <c r="C11881" t="s">
        <v>2081</v>
      </c>
      <c r="D11881" t="s">
        <v>2082</v>
      </c>
      <c r="E11881" t="s">
        <v>2083</v>
      </c>
      <c r="F11881" t="s">
        <v>2084</v>
      </c>
      <c r="G11881" t="s">
        <v>2167</v>
      </c>
      <c r="H11881" t="s">
        <v>2168</v>
      </c>
      <c r="I11881" t="s">
        <v>3</v>
      </c>
      <c r="J11881" t="s">
        <v>34</v>
      </c>
      <c r="K11881" t="s">
        <v>35</v>
      </c>
      <c r="L11881" t="s">
        <v>107</v>
      </c>
      <c r="M11881" t="s">
        <v>108</v>
      </c>
      <c r="N11881" t="s">
        <v>109</v>
      </c>
      <c r="O11881" t="s">
        <v>108</v>
      </c>
      <c r="P11881" t="s">
        <v>38</v>
      </c>
      <c r="Q11881" s="2"/>
    </row>
    <row r="11882" spans="1:17" x14ac:dyDescent="0.2">
      <c r="A11882" t="s">
        <v>22657</v>
      </c>
      <c r="B11882" t="s">
        <v>4435</v>
      </c>
      <c r="C11882" t="s">
        <v>2211</v>
      </c>
      <c r="D11882" t="s">
        <v>2212</v>
      </c>
      <c r="E11882" t="s">
        <v>2213</v>
      </c>
      <c r="F11882" t="s">
        <v>2214</v>
      </c>
      <c r="G11882" t="s">
        <v>2167</v>
      </c>
      <c r="H11882" t="s">
        <v>2168</v>
      </c>
      <c r="I11882" t="s">
        <v>3</v>
      </c>
      <c r="J11882" t="s">
        <v>34</v>
      </c>
      <c r="K11882" t="s">
        <v>35</v>
      </c>
      <c r="L11882" t="s">
        <v>4351</v>
      </c>
      <c r="M11882" t="s">
        <v>4352</v>
      </c>
      <c r="N11882" t="s">
        <v>4353</v>
      </c>
      <c r="O11882" t="s">
        <v>4352</v>
      </c>
      <c r="P11882" t="s">
        <v>1778</v>
      </c>
      <c r="Q11882" s="2">
        <v>42046</v>
      </c>
    </row>
    <row r="11883" spans="1:17" x14ac:dyDescent="0.2">
      <c r="A11883" t="s">
        <v>22658</v>
      </c>
      <c r="B11883" t="s">
        <v>676</v>
      </c>
      <c r="C11883" t="s">
        <v>2081</v>
      </c>
      <c r="D11883" t="s">
        <v>2082</v>
      </c>
      <c r="E11883" t="s">
        <v>2083</v>
      </c>
      <c r="F11883" t="s">
        <v>2084</v>
      </c>
      <c r="G11883" t="s">
        <v>2167</v>
      </c>
      <c r="H11883" t="s">
        <v>2168</v>
      </c>
      <c r="I11883" t="s">
        <v>3</v>
      </c>
      <c r="J11883" t="s">
        <v>34</v>
      </c>
      <c r="K11883" t="s">
        <v>35</v>
      </c>
      <c r="L11883" t="s">
        <v>4351</v>
      </c>
      <c r="M11883" t="s">
        <v>4352</v>
      </c>
      <c r="N11883" t="s">
        <v>4353</v>
      </c>
      <c r="O11883" t="s">
        <v>4352</v>
      </c>
      <c r="P11883" t="s">
        <v>0</v>
      </c>
      <c r="Q11883" s="2"/>
    </row>
    <row r="11884" spans="1:17" x14ac:dyDescent="0.2">
      <c r="A11884" t="s">
        <v>22659</v>
      </c>
      <c r="B11884" t="s">
        <v>4438</v>
      </c>
      <c r="C11884" t="s">
        <v>2211</v>
      </c>
      <c r="D11884" t="s">
        <v>2212</v>
      </c>
      <c r="E11884" t="s">
        <v>2213</v>
      </c>
      <c r="F11884" t="s">
        <v>2214</v>
      </c>
      <c r="G11884" t="s">
        <v>2167</v>
      </c>
      <c r="H11884" t="s">
        <v>2168</v>
      </c>
      <c r="I11884" t="s">
        <v>3</v>
      </c>
      <c r="J11884" t="s">
        <v>34</v>
      </c>
      <c r="K11884" t="s">
        <v>35</v>
      </c>
      <c r="L11884" t="s">
        <v>107</v>
      </c>
      <c r="M11884" t="s">
        <v>108</v>
      </c>
      <c r="N11884" t="s">
        <v>109</v>
      </c>
      <c r="O11884" t="s">
        <v>108</v>
      </c>
      <c r="P11884" t="s">
        <v>117</v>
      </c>
      <c r="Q11884" s="2">
        <v>42191</v>
      </c>
    </row>
    <row r="11885" spans="1:17" x14ac:dyDescent="0.2">
      <c r="A11885" t="s">
        <v>22660</v>
      </c>
      <c r="B11885" t="s">
        <v>4440</v>
      </c>
      <c r="C11885" t="s">
        <v>21780</v>
      </c>
      <c r="D11885" t="s">
        <v>21781</v>
      </c>
      <c r="E11885" t="s">
        <v>21782</v>
      </c>
      <c r="F11885" t="s">
        <v>21783</v>
      </c>
      <c r="G11885" t="s">
        <v>2167</v>
      </c>
      <c r="H11885" t="s">
        <v>2168</v>
      </c>
      <c r="I11885" t="s">
        <v>3</v>
      </c>
      <c r="J11885" t="s">
        <v>34</v>
      </c>
      <c r="K11885" t="s">
        <v>35</v>
      </c>
      <c r="L11885" t="s">
        <v>4351</v>
      </c>
      <c r="M11885" t="s">
        <v>4352</v>
      </c>
      <c r="N11885" t="s">
        <v>4353</v>
      </c>
      <c r="O11885" t="s">
        <v>4352</v>
      </c>
      <c r="P11885" t="s">
        <v>0</v>
      </c>
      <c r="Q11885" s="2"/>
    </row>
    <row r="11886" spans="1:17" x14ac:dyDescent="0.2">
      <c r="A11886" t="s">
        <v>22661</v>
      </c>
      <c r="B11886" t="s">
        <v>1857</v>
      </c>
      <c r="C11886" t="s">
        <v>2073</v>
      </c>
      <c r="D11886" t="s">
        <v>2074</v>
      </c>
      <c r="E11886" t="s">
        <v>2075</v>
      </c>
      <c r="F11886" t="s">
        <v>2076</v>
      </c>
      <c r="G11886" t="s">
        <v>2167</v>
      </c>
      <c r="H11886" t="s">
        <v>2168</v>
      </c>
      <c r="I11886" t="s">
        <v>3</v>
      </c>
      <c r="J11886" t="s">
        <v>34</v>
      </c>
      <c r="K11886" t="s">
        <v>35</v>
      </c>
      <c r="L11886" t="s">
        <v>4351</v>
      </c>
      <c r="M11886" t="s">
        <v>4352</v>
      </c>
      <c r="N11886" t="s">
        <v>4353</v>
      </c>
      <c r="O11886" t="s">
        <v>4352</v>
      </c>
      <c r="P11886" t="s">
        <v>1778</v>
      </c>
      <c r="Q11886" s="2">
        <v>41837</v>
      </c>
    </row>
    <row r="11887" spans="1:17" x14ac:dyDescent="0.2">
      <c r="A11887" t="s">
        <v>22662</v>
      </c>
      <c r="B11887" t="s">
        <v>4443</v>
      </c>
      <c r="C11887" t="s">
        <v>2081</v>
      </c>
      <c r="D11887" t="s">
        <v>2082</v>
      </c>
      <c r="E11887" t="s">
        <v>2083</v>
      </c>
      <c r="F11887" t="s">
        <v>2084</v>
      </c>
      <c r="G11887" t="s">
        <v>2167</v>
      </c>
      <c r="H11887" t="s">
        <v>2168</v>
      </c>
      <c r="I11887" t="s">
        <v>3</v>
      </c>
      <c r="J11887" t="s">
        <v>34</v>
      </c>
      <c r="K11887" t="s">
        <v>35</v>
      </c>
      <c r="L11887" t="s">
        <v>4351</v>
      </c>
      <c r="M11887" t="s">
        <v>4352</v>
      </c>
      <c r="N11887" t="s">
        <v>4353</v>
      </c>
      <c r="O11887" t="s">
        <v>4352</v>
      </c>
      <c r="P11887" t="s">
        <v>0</v>
      </c>
      <c r="Q11887" s="2"/>
    </row>
    <row r="11888" spans="1:17" x14ac:dyDescent="0.2">
      <c r="A11888" t="s">
        <v>22663</v>
      </c>
      <c r="B11888" t="s">
        <v>4445</v>
      </c>
      <c r="C11888" t="s">
        <v>21780</v>
      </c>
      <c r="D11888" t="s">
        <v>21781</v>
      </c>
      <c r="E11888" t="s">
        <v>21782</v>
      </c>
      <c r="F11888" t="s">
        <v>21783</v>
      </c>
      <c r="G11888" t="s">
        <v>2167</v>
      </c>
      <c r="H11888" t="s">
        <v>2168</v>
      </c>
      <c r="I11888" t="s">
        <v>3</v>
      </c>
      <c r="J11888" t="s">
        <v>34</v>
      </c>
      <c r="K11888" t="s">
        <v>35</v>
      </c>
      <c r="L11888" t="s">
        <v>4351</v>
      </c>
      <c r="M11888" t="s">
        <v>4352</v>
      </c>
      <c r="N11888" t="s">
        <v>4353</v>
      </c>
      <c r="O11888" t="s">
        <v>4352</v>
      </c>
      <c r="P11888" t="s">
        <v>0</v>
      </c>
      <c r="Q11888" s="2"/>
    </row>
    <row r="11889" spans="1:17" x14ac:dyDescent="0.2">
      <c r="A11889" t="s">
        <v>22664</v>
      </c>
      <c r="B11889" t="s">
        <v>4447</v>
      </c>
      <c r="C11889" t="s">
        <v>1935</v>
      </c>
      <c r="D11889" t="s">
        <v>1936</v>
      </c>
      <c r="E11889" t="s">
        <v>0</v>
      </c>
      <c r="F11889" t="s">
        <v>1937</v>
      </c>
      <c r="G11889" t="s">
        <v>2167</v>
      </c>
      <c r="H11889" t="s">
        <v>2168</v>
      </c>
      <c r="I11889" t="s">
        <v>3</v>
      </c>
      <c r="J11889" t="s">
        <v>34</v>
      </c>
      <c r="K11889" t="s">
        <v>35</v>
      </c>
      <c r="L11889" t="s">
        <v>4351</v>
      </c>
      <c r="M11889" t="s">
        <v>4352</v>
      </c>
      <c r="N11889" t="s">
        <v>4353</v>
      </c>
      <c r="O11889" t="s">
        <v>4352</v>
      </c>
      <c r="P11889" t="s">
        <v>117</v>
      </c>
      <c r="Q11889" s="2">
        <v>42154</v>
      </c>
    </row>
    <row r="11890" spans="1:17" x14ac:dyDescent="0.2">
      <c r="A11890" t="s">
        <v>22665</v>
      </c>
      <c r="B11890" t="s">
        <v>22666</v>
      </c>
      <c r="C11890" t="s">
        <v>1935</v>
      </c>
      <c r="D11890" t="s">
        <v>1936</v>
      </c>
      <c r="E11890" t="s">
        <v>0</v>
      </c>
      <c r="F11890" t="s">
        <v>1937</v>
      </c>
      <c r="G11890" t="s">
        <v>2167</v>
      </c>
      <c r="H11890" t="s">
        <v>2168</v>
      </c>
      <c r="I11890" t="s">
        <v>3</v>
      </c>
      <c r="J11890" t="s">
        <v>34</v>
      </c>
      <c r="K11890" t="s">
        <v>35</v>
      </c>
      <c r="L11890" t="s">
        <v>4351</v>
      </c>
      <c r="M11890" t="s">
        <v>4352</v>
      </c>
      <c r="N11890" t="s">
        <v>4353</v>
      </c>
      <c r="O11890" t="s">
        <v>4352</v>
      </c>
      <c r="P11890" t="s">
        <v>117</v>
      </c>
      <c r="Q11890" s="2">
        <v>42142</v>
      </c>
    </row>
    <row r="11891" spans="1:17" x14ac:dyDescent="0.2">
      <c r="A11891" t="s">
        <v>22667</v>
      </c>
      <c r="B11891" t="s">
        <v>22668</v>
      </c>
      <c r="C11891" t="s">
        <v>2081</v>
      </c>
      <c r="D11891" t="s">
        <v>2082</v>
      </c>
      <c r="E11891" t="s">
        <v>2083</v>
      </c>
      <c r="F11891" t="s">
        <v>2084</v>
      </c>
      <c r="G11891" t="s">
        <v>2167</v>
      </c>
      <c r="H11891" t="s">
        <v>2168</v>
      </c>
      <c r="I11891" t="s">
        <v>3</v>
      </c>
      <c r="J11891" t="s">
        <v>34</v>
      </c>
      <c r="K11891" t="s">
        <v>35</v>
      </c>
      <c r="L11891" t="s">
        <v>4351</v>
      </c>
      <c r="M11891" t="s">
        <v>4352</v>
      </c>
      <c r="N11891" t="s">
        <v>4353</v>
      </c>
      <c r="O11891" t="s">
        <v>4352</v>
      </c>
      <c r="P11891" t="s">
        <v>0</v>
      </c>
      <c r="Q11891" s="2"/>
    </row>
    <row r="11892" spans="1:17" x14ac:dyDescent="0.2">
      <c r="A11892" t="s">
        <v>22669</v>
      </c>
      <c r="B11892" t="s">
        <v>22670</v>
      </c>
      <c r="C11892" t="s">
        <v>21336</v>
      </c>
      <c r="D11892" t="s">
        <v>21337</v>
      </c>
      <c r="E11892" t="s">
        <v>21338</v>
      </c>
      <c r="F11892" t="s">
        <v>1937</v>
      </c>
      <c r="G11892" t="s">
        <v>2167</v>
      </c>
      <c r="H11892" t="s">
        <v>2168</v>
      </c>
      <c r="I11892" t="s">
        <v>3</v>
      </c>
      <c r="J11892" t="s">
        <v>34</v>
      </c>
      <c r="K11892" t="s">
        <v>35</v>
      </c>
      <c r="L11892" t="s">
        <v>4351</v>
      </c>
      <c r="M11892" t="s">
        <v>4352</v>
      </c>
      <c r="N11892" t="s">
        <v>4353</v>
      </c>
      <c r="O11892" t="s">
        <v>4352</v>
      </c>
      <c r="P11892" t="s">
        <v>0</v>
      </c>
      <c r="Q11892" s="2"/>
    </row>
    <row r="11893" spans="1:17" x14ac:dyDescent="0.2">
      <c r="A11893" t="s">
        <v>22671</v>
      </c>
      <c r="B11893" t="s">
        <v>22672</v>
      </c>
      <c r="C11893" t="s">
        <v>21780</v>
      </c>
      <c r="D11893" t="s">
        <v>21781</v>
      </c>
      <c r="E11893" t="s">
        <v>21782</v>
      </c>
      <c r="F11893" t="s">
        <v>21783</v>
      </c>
      <c r="G11893" t="s">
        <v>2167</v>
      </c>
      <c r="H11893" t="s">
        <v>2168</v>
      </c>
      <c r="I11893" t="s">
        <v>3</v>
      </c>
      <c r="J11893" t="s">
        <v>34</v>
      </c>
      <c r="K11893" t="s">
        <v>35</v>
      </c>
      <c r="L11893" t="s">
        <v>4351</v>
      </c>
      <c r="M11893" t="s">
        <v>4352</v>
      </c>
      <c r="N11893" t="s">
        <v>4353</v>
      </c>
      <c r="O11893" t="s">
        <v>4352</v>
      </c>
      <c r="P11893" t="s">
        <v>0</v>
      </c>
      <c r="Q11893" s="2"/>
    </row>
    <row r="11894" spans="1:17" x14ac:dyDescent="0.2">
      <c r="A11894" t="s">
        <v>22673</v>
      </c>
      <c r="B11894" t="s">
        <v>22674</v>
      </c>
      <c r="C11894" t="s">
        <v>21780</v>
      </c>
      <c r="D11894" t="s">
        <v>21781</v>
      </c>
      <c r="E11894" t="s">
        <v>21782</v>
      </c>
      <c r="F11894" t="s">
        <v>21783</v>
      </c>
      <c r="G11894" t="s">
        <v>2167</v>
      </c>
      <c r="H11894" t="s">
        <v>2168</v>
      </c>
      <c r="I11894" t="s">
        <v>3</v>
      </c>
      <c r="J11894" t="s">
        <v>34</v>
      </c>
      <c r="K11894" t="s">
        <v>35</v>
      </c>
      <c r="L11894" t="s">
        <v>4351</v>
      </c>
      <c r="M11894" t="s">
        <v>4352</v>
      </c>
      <c r="N11894" t="s">
        <v>4353</v>
      </c>
      <c r="O11894" t="s">
        <v>4352</v>
      </c>
      <c r="P11894" t="s">
        <v>0</v>
      </c>
      <c r="Q11894" s="2"/>
    </row>
    <row r="11895" spans="1:17" x14ac:dyDescent="0.2">
      <c r="A11895" t="s">
        <v>22675</v>
      </c>
      <c r="B11895" t="s">
        <v>22676</v>
      </c>
      <c r="C11895" t="s">
        <v>21780</v>
      </c>
      <c r="D11895" t="s">
        <v>21781</v>
      </c>
      <c r="E11895" t="s">
        <v>21782</v>
      </c>
      <c r="F11895" t="s">
        <v>21783</v>
      </c>
      <c r="G11895" t="s">
        <v>2167</v>
      </c>
      <c r="H11895" t="s">
        <v>2168</v>
      </c>
      <c r="I11895" t="s">
        <v>3</v>
      </c>
      <c r="J11895" t="s">
        <v>34</v>
      </c>
      <c r="K11895" t="s">
        <v>35</v>
      </c>
      <c r="L11895" t="s">
        <v>4351</v>
      </c>
      <c r="M11895" t="s">
        <v>4352</v>
      </c>
      <c r="N11895" t="s">
        <v>4353</v>
      </c>
      <c r="O11895" t="s">
        <v>4352</v>
      </c>
      <c r="P11895" t="s">
        <v>0</v>
      </c>
      <c r="Q11895" s="2"/>
    </row>
    <row r="11896" spans="1:17" x14ac:dyDescent="0.2">
      <c r="A11896" t="s">
        <v>22677</v>
      </c>
      <c r="B11896" t="s">
        <v>22678</v>
      </c>
      <c r="C11896" t="s">
        <v>2081</v>
      </c>
      <c r="D11896" t="s">
        <v>2082</v>
      </c>
      <c r="E11896" t="s">
        <v>2083</v>
      </c>
      <c r="F11896" t="s">
        <v>2084</v>
      </c>
      <c r="G11896" t="s">
        <v>2167</v>
      </c>
      <c r="H11896" t="s">
        <v>2168</v>
      </c>
      <c r="I11896" t="s">
        <v>3</v>
      </c>
      <c r="J11896" t="s">
        <v>34</v>
      </c>
      <c r="K11896" t="s">
        <v>35</v>
      </c>
      <c r="L11896" t="s">
        <v>4351</v>
      </c>
      <c r="M11896" t="s">
        <v>4352</v>
      </c>
      <c r="N11896" t="s">
        <v>4353</v>
      </c>
      <c r="O11896" t="s">
        <v>4352</v>
      </c>
      <c r="P11896" t="s">
        <v>0</v>
      </c>
      <c r="Q11896" s="2"/>
    </row>
    <row r="11897" spans="1:17" x14ac:dyDescent="0.2">
      <c r="A11897" t="s">
        <v>22679</v>
      </c>
      <c r="B11897" t="s">
        <v>22680</v>
      </c>
      <c r="C11897" t="s">
        <v>2211</v>
      </c>
      <c r="D11897" t="s">
        <v>2212</v>
      </c>
      <c r="E11897" t="s">
        <v>2213</v>
      </c>
      <c r="F11897" t="s">
        <v>2214</v>
      </c>
      <c r="G11897" t="s">
        <v>2167</v>
      </c>
      <c r="H11897" t="s">
        <v>2168</v>
      </c>
      <c r="I11897" t="s">
        <v>3</v>
      </c>
      <c r="J11897" t="s">
        <v>34</v>
      </c>
      <c r="K11897" t="s">
        <v>35</v>
      </c>
      <c r="L11897" t="s">
        <v>4351</v>
      </c>
      <c r="M11897" t="s">
        <v>4352</v>
      </c>
      <c r="N11897" t="s">
        <v>4353</v>
      </c>
      <c r="O11897" t="s">
        <v>4352</v>
      </c>
      <c r="P11897" t="s">
        <v>0</v>
      </c>
      <c r="Q11897" s="2"/>
    </row>
    <row r="11898" spans="1:17" x14ac:dyDescent="0.2">
      <c r="A11898" t="s">
        <v>22681</v>
      </c>
      <c r="B11898" t="s">
        <v>22682</v>
      </c>
      <c r="C11898" t="s">
        <v>2081</v>
      </c>
      <c r="D11898" t="s">
        <v>2082</v>
      </c>
      <c r="E11898" t="s">
        <v>2083</v>
      </c>
      <c r="F11898" t="s">
        <v>2084</v>
      </c>
      <c r="G11898" t="s">
        <v>2167</v>
      </c>
      <c r="H11898" t="s">
        <v>2168</v>
      </c>
      <c r="I11898" t="s">
        <v>3</v>
      </c>
      <c r="J11898" t="s">
        <v>34</v>
      </c>
      <c r="K11898" t="s">
        <v>35</v>
      </c>
      <c r="L11898" t="s">
        <v>4351</v>
      </c>
      <c r="M11898" t="s">
        <v>4352</v>
      </c>
      <c r="N11898" t="s">
        <v>4353</v>
      </c>
      <c r="O11898" t="s">
        <v>4352</v>
      </c>
      <c r="P11898" t="s">
        <v>0</v>
      </c>
      <c r="Q11898" s="2"/>
    </row>
    <row r="11899" spans="1:17" x14ac:dyDescent="0.2">
      <c r="A11899" t="s">
        <v>22683</v>
      </c>
      <c r="B11899" t="s">
        <v>22684</v>
      </c>
      <c r="C11899" t="s">
        <v>2081</v>
      </c>
      <c r="D11899" t="s">
        <v>2082</v>
      </c>
      <c r="E11899" t="s">
        <v>2083</v>
      </c>
      <c r="F11899" t="s">
        <v>2084</v>
      </c>
      <c r="G11899" t="s">
        <v>2167</v>
      </c>
      <c r="H11899" t="s">
        <v>2168</v>
      </c>
      <c r="I11899" t="s">
        <v>3</v>
      </c>
      <c r="J11899" t="s">
        <v>34</v>
      </c>
      <c r="K11899" t="s">
        <v>35</v>
      </c>
      <c r="L11899" t="s">
        <v>107</v>
      </c>
      <c r="M11899" t="s">
        <v>108</v>
      </c>
      <c r="N11899" t="s">
        <v>109</v>
      </c>
      <c r="O11899" t="s">
        <v>108</v>
      </c>
      <c r="P11899" t="s">
        <v>0</v>
      </c>
      <c r="Q11899" s="2"/>
    </row>
    <row r="11900" spans="1:17" x14ac:dyDescent="0.2">
      <c r="A11900" t="s">
        <v>22685</v>
      </c>
      <c r="B11900" t="s">
        <v>22686</v>
      </c>
      <c r="C11900" t="s">
        <v>21336</v>
      </c>
      <c r="D11900" t="s">
        <v>21337</v>
      </c>
      <c r="E11900" t="s">
        <v>21338</v>
      </c>
      <c r="F11900" t="s">
        <v>1937</v>
      </c>
      <c r="G11900" t="s">
        <v>2167</v>
      </c>
      <c r="H11900" t="s">
        <v>2168</v>
      </c>
      <c r="I11900" t="s">
        <v>3</v>
      </c>
      <c r="J11900" t="s">
        <v>34</v>
      </c>
      <c r="K11900" t="s">
        <v>35</v>
      </c>
      <c r="L11900" t="s">
        <v>4351</v>
      </c>
      <c r="M11900" t="s">
        <v>4352</v>
      </c>
      <c r="N11900" t="s">
        <v>4353</v>
      </c>
      <c r="O11900" t="s">
        <v>4352</v>
      </c>
      <c r="P11900" t="s">
        <v>0</v>
      </c>
      <c r="Q11900" s="2"/>
    </row>
    <row r="11901" spans="1:17" x14ac:dyDescent="0.2">
      <c r="A11901" t="s">
        <v>22687</v>
      </c>
      <c r="B11901" t="s">
        <v>22688</v>
      </c>
      <c r="C11901" t="s">
        <v>2073</v>
      </c>
      <c r="D11901" t="s">
        <v>2074</v>
      </c>
      <c r="E11901" t="s">
        <v>2075</v>
      </c>
      <c r="F11901" t="s">
        <v>2076</v>
      </c>
      <c r="G11901" t="s">
        <v>2167</v>
      </c>
      <c r="H11901" t="s">
        <v>2168</v>
      </c>
      <c r="I11901" t="s">
        <v>3</v>
      </c>
      <c r="J11901" t="s">
        <v>4</v>
      </c>
      <c r="K11901" t="s">
        <v>5</v>
      </c>
      <c r="L11901" t="s">
        <v>2112</v>
      </c>
      <c r="M11901" t="s">
        <v>2113</v>
      </c>
      <c r="N11901" t="s">
        <v>2114</v>
      </c>
      <c r="O11901" t="s">
        <v>2113</v>
      </c>
      <c r="P11901" t="s">
        <v>1778</v>
      </c>
      <c r="Q11901" s="2">
        <v>42059</v>
      </c>
    </row>
    <row r="11902" spans="1:17" x14ac:dyDescent="0.2">
      <c r="A11902" t="s">
        <v>22689</v>
      </c>
      <c r="B11902" t="s">
        <v>4600</v>
      </c>
      <c r="C11902" t="s">
        <v>22001</v>
      </c>
      <c r="D11902" t="s">
        <v>22002</v>
      </c>
      <c r="E11902" t="s">
        <v>22003</v>
      </c>
      <c r="F11902" t="s">
        <v>22004</v>
      </c>
      <c r="G11902" t="s">
        <v>2167</v>
      </c>
      <c r="H11902" t="s">
        <v>2168</v>
      </c>
      <c r="I11902" t="s">
        <v>3</v>
      </c>
      <c r="J11902" t="s">
        <v>4</v>
      </c>
      <c r="K11902" t="s">
        <v>5</v>
      </c>
      <c r="L11902" t="s">
        <v>2763</v>
      </c>
      <c r="M11902" t="s">
        <v>2764</v>
      </c>
      <c r="N11902" t="s">
        <v>2765</v>
      </c>
      <c r="O11902" t="s">
        <v>2764</v>
      </c>
      <c r="P11902" t="s">
        <v>0</v>
      </c>
      <c r="Q11902" s="2"/>
    </row>
    <row r="11903" spans="1:17" x14ac:dyDescent="0.2">
      <c r="A11903" t="s">
        <v>22690</v>
      </c>
      <c r="B11903" t="s">
        <v>4602</v>
      </c>
      <c r="C11903" t="s">
        <v>22001</v>
      </c>
      <c r="D11903" t="s">
        <v>22002</v>
      </c>
      <c r="E11903" t="s">
        <v>22003</v>
      </c>
      <c r="F11903" t="s">
        <v>22004</v>
      </c>
      <c r="G11903" t="s">
        <v>2167</v>
      </c>
      <c r="H11903" t="s">
        <v>2168</v>
      </c>
      <c r="I11903" t="s">
        <v>3</v>
      </c>
      <c r="J11903" t="s">
        <v>4</v>
      </c>
      <c r="K11903" t="s">
        <v>5</v>
      </c>
      <c r="L11903" t="s">
        <v>2763</v>
      </c>
      <c r="M11903" t="s">
        <v>2764</v>
      </c>
      <c r="N11903" t="s">
        <v>2765</v>
      </c>
      <c r="O11903" t="s">
        <v>2764</v>
      </c>
      <c r="P11903" t="s">
        <v>0</v>
      </c>
      <c r="Q11903" s="2"/>
    </row>
    <row r="11904" spans="1:17" x14ac:dyDescent="0.2">
      <c r="A11904" t="s">
        <v>22691</v>
      </c>
      <c r="B11904" t="s">
        <v>4604</v>
      </c>
      <c r="C11904" t="s">
        <v>22001</v>
      </c>
      <c r="D11904" t="s">
        <v>22002</v>
      </c>
      <c r="E11904" t="s">
        <v>22003</v>
      </c>
      <c r="F11904" t="s">
        <v>22004</v>
      </c>
      <c r="G11904" t="s">
        <v>2167</v>
      </c>
      <c r="H11904" t="s">
        <v>2168</v>
      </c>
      <c r="I11904" t="s">
        <v>3</v>
      </c>
      <c r="J11904" t="s">
        <v>4</v>
      </c>
      <c r="K11904" t="s">
        <v>5</v>
      </c>
      <c r="L11904" t="s">
        <v>2763</v>
      </c>
      <c r="M11904" t="s">
        <v>2764</v>
      </c>
      <c r="N11904" t="s">
        <v>2765</v>
      </c>
      <c r="O11904" t="s">
        <v>2764</v>
      </c>
      <c r="P11904" t="s">
        <v>0</v>
      </c>
      <c r="Q11904" s="2"/>
    </row>
    <row r="11905" spans="1:17" x14ac:dyDescent="0.2">
      <c r="A11905" t="s">
        <v>22692</v>
      </c>
      <c r="B11905" t="s">
        <v>4606</v>
      </c>
      <c r="C11905" t="s">
        <v>22001</v>
      </c>
      <c r="D11905" t="s">
        <v>22002</v>
      </c>
      <c r="E11905" t="s">
        <v>22003</v>
      </c>
      <c r="F11905" t="s">
        <v>22004</v>
      </c>
      <c r="G11905" t="s">
        <v>2167</v>
      </c>
      <c r="H11905" t="s">
        <v>2168</v>
      </c>
      <c r="I11905" t="s">
        <v>3</v>
      </c>
      <c r="J11905" t="s">
        <v>4</v>
      </c>
      <c r="K11905" t="s">
        <v>5</v>
      </c>
      <c r="L11905" t="s">
        <v>2763</v>
      </c>
      <c r="M11905" t="s">
        <v>2764</v>
      </c>
      <c r="N11905" t="s">
        <v>2765</v>
      </c>
      <c r="O11905" t="s">
        <v>2764</v>
      </c>
      <c r="P11905" t="s">
        <v>0</v>
      </c>
      <c r="Q11905" s="2"/>
    </row>
    <row r="11906" spans="1:17" x14ac:dyDescent="0.2">
      <c r="A11906" t="s">
        <v>22693</v>
      </c>
      <c r="B11906" t="s">
        <v>22694</v>
      </c>
      <c r="C11906" t="s">
        <v>22001</v>
      </c>
      <c r="D11906" t="s">
        <v>22002</v>
      </c>
      <c r="E11906" t="s">
        <v>22003</v>
      </c>
      <c r="F11906" t="s">
        <v>22004</v>
      </c>
      <c r="G11906" t="s">
        <v>2167</v>
      </c>
      <c r="H11906" t="s">
        <v>2168</v>
      </c>
      <c r="I11906" t="s">
        <v>3</v>
      </c>
      <c r="J11906" t="s">
        <v>4</v>
      </c>
      <c r="K11906" t="s">
        <v>5</v>
      </c>
      <c r="L11906" t="s">
        <v>2763</v>
      </c>
      <c r="M11906" t="s">
        <v>2764</v>
      </c>
      <c r="N11906" t="s">
        <v>2765</v>
      </c>
      <c r="O11906" t="s">
        <v>2764</v>
      </c>
      <c r="P11906" t="s">
        <v>0</v>
      </c>
      <c r="Q11906" s="2"/>
    </row>
    <row r="11907" spans="1:17" x14ac:dyDescent="0.2">
      <c r="A11907" t="s">
        <v>22695</v>
      </c>
      <c r="B11907" t="s">
        <v>4610</v>
      </c>
      <c r="C11907" t="s">
        <v>22001</v>
      </c>
      <c r="D11907" t="s">
        <v>22002</v>
      </c>
      <c r="E11907" t="s">
        <v>22003</v>
      </c>
      <c r="F11907" t="s">
        <v>22004</v>
      </c>
      <c r="G11907" t="s">
        <v>2167</v>
      </c>
      <c r="H11907" t="s">
        <v>2168</v>
      </c>
      <c r="I11907" t="s">
        <v>3</v>
      </c>
      <c r="J11907" t="s">
        <v>4</v>
      </c>
      <c r="K11907" t="s">
        <v>5</v>
      </c>
      <c r="L11907" t="s">
        <v>2763</v>
      </c>
      <c r="M11907" t="s">
        <v>2764</v>
      </c>
      <c r="N11907" t="s">
        <v>2765</v>
      </c>
      <c r="O11907" t="s">
        <v>2764</v>
      </c>
      <c r="P11907" t="s">
        <v>0</v>
      </c>
      <c r="Q11907" s="2"/>
    </row>
    <row r="11908" spans="1:17" x14ac:dyDescent="0.2">
      <c r="A11908" t="s">
        <v>22696</v>
      </c>
      <c r="B11908" t="s">
        <v>4612</v>
      </c>
      <c r="C11908" t="s">
        <v>22001</v>
      </c>
      <c r="D11908" t="s">
        <v>22002</v>
      </c>
      <c r="E11908" t="s">
        <v>22003</v>
      </c>
      <c r="F11908" t="s">
        <v>22004</v>
      </c>
      <c r="G11908" t="s">
        <v>2167</v>
      </c>
      <c r="H11908" t="s">
        <v>2168</v>
      </c>
      <c r="I11908" t="s">
        <v>3</v>
      </c>
      <c r="J11908" t="s">
        <v>4</v>
      </c>
      <c r="K11908" t="s">
        <v>5</v>
      </c>
      <c r="L11908" t="s">
        <v>2763</v>
      </c>
      <c r="M11908" t="s">
        <v>2764</v>
      </c>
      <c r="N11908" t="s">
        <v>2765</v>
      </c>
      <c r="O11908" t="s">
        <v>2764</v>
      </c>
      <c r="P11908" t="s">
        <v>0</v>
      </c>
      <c r="Q11908" s="2"/>
    </row>
    <row r="11909" spans="1:17" x14ac:dyDescent="0.2">
      <c r="A11909" t="s">
        <v>22697</v>
      </c>
      <c r="B11909" t="s">
        <v>22698</v>
      </c>
      <c r="C11909" t="s">
        <v>22001</v>
      </c>
      <c r="D11909" t="s">
        <v>22002</v>
      </c>
      <c r="E11909" t="s">
        <v>22003</v>
      </c>
      <c r="F11909" t="s">
        <v>22004</v>
      </c>
      <c r="G11909" t="s">
        <v>2167</v>
      </c>
      <c r="H11909" t="s">
        <v>2168</v>
      </c>
      <c r="I11909" t="s">
        <v>3</v>
      </c>
      <c r="J11909" t="s">
        <v>4</v>
      </c>
      <c r="K11909" t="s">
        <v>5</v>
      </c>
      <c r="L11909" t="s">
        <v>2763</v>
      </c>
      <c r="M11909" t="s">
        <v>2764</v>
      </c>
      <c r="N11909" t="s">
        <v>2765</v>
      </c>
      <c r="O11909" t="s">
        <v>2764</v>
      </c>
      <c r="P11909" t="s">
        <v>0</v>
      </c>
      <c r="Q11909" s="2"/>
    </row>
    <row r="11910" spans="1:17" x14ac:dyDescent="0.2">
      <c r="A11910" t="s">
        <v>22699</v>
      </c>
      <c r="B11910" t="s">
        <v>22700</v>
      </c>
      <c r="C11910" t="s">
        <v>22001</v>
      </c>
      <c r="D11910" t="s">
        <v>22002</v>
      </c>
      <c r="E11910" t="s">
        <v>22003</v>
      </c>
      <c r="F11910" t="s">
        <v>22004</v>
      </c>
      <c r="G11910" t="s">
        <v>2167</v>
      </c>
      <c r="H11910" t="s">
        <v>2168</v>
      </c>
      <c r="I11910" t="s">
        <v>3</v>
      </c>
      <c r="J11910" t="s">
        <v>4</v>
      </c>
      <c r="K11910" t="s">
        <v>5</v>
      </c>
      <c r="L11910" t="s">
        <v>2763</v>
      </c>
      <c r="M11910" t="s">
        <v>2764</v>
      </c>
      <c r="N11910" t="s">
        <v>2765</v>
      </c>
      <c r="O11910" t="s">
        <v>2764</v>
      </c>
      <c r="P11910" t="s">
        <v>0</v>
      </c>
      <c r="Q11910" s="2"/>
    </row>
    <row r="11911" spans="1:17" x14ac:dyDescent="0.2">
      <c r="A11911" t="s">
        <v>22701</v>
      </c>
      <c r="B11911" t="s">
        <v>22702</v>
      </c>
      <c r="C11911" t="s">
        <v>22001</v>
      </c>
      <c r="D11911" t="s">
        <v>22002</v>
      </c>
      <c r="E11911" t="s">
        <v>22003</v>
      </c>
      <c r="F11911" t="s">
        <v>22004</v>
      </c>
      <c r="G11911" t="s">
        <v>2167</v>
      </c>
      <c r="H11911" t="s">
        <v>2168</v>
      </c>
      <c r="I11911" t="s">
        <v>3</v>
      </c>
      <c r="J11911" t="s">
        <v>4</v>
      </c>
      <c r="K11911" t="s">
        <v>5</v>
      </c>
      <c r="L11911" t="s">
        <v>2763</v>
      </c>
      <c r="M11911" t="s">
        <v>2764</v>
      </c>
      <c r="N11911" t="s">
        <v>2765</v>
      </c>
      <c r="O11911" t="s">
        <v>2764</v>
      </c>
      <c r="P11911" t="s">
        <v>0</v>
      </c>
      <c r="Q11911" s="2"/>
    </row>
    <row r="11912" spans="1:17" x14ac:dyDescent="0.2">
      <c r="A11912" t="s">
        <v>22703</v>
      </c>
      <c r="B11912" t="s">
        <v>22704</v>
      </c>
      <c r="C11912" t="s">
        <v>22001</v>
      </c>
      <c r="D11912" t="s">
        <v>22002</v>
      </c>
      <c r="E11912" t="s">
        <v>22003</v>
      </c>
      <c r="F11912" t="s">
        <v>22004</v>
      </c>
      <c r="G11912" t="s">
        <v>2167</v>
      </c>
      <c r="H11912" t="s">
        <v>2168</v>
      </c>
      <c r="I11912" t="s">
        <v>3</v>
      </c>
      <c r="J11912" t="s">
        <v>4</v>
      </c>
      <c r="K11912" t="s">
        <v>5</v>
      </c>
      <c r="L11912" t="s">
        <v>2763</v>
      </c>
      <c r="M11912" t="s">
        <v>2764</v>
      </c>
      <c r="N11912" t="s">
        <v>2765</v>
      </c>
      <c r="O11912" t="s">
        <v>2764</v>
      </c>
      <c r="P11912" t="s">
        <v>0</v>
      </c>
      <c r="Q11912" s="2"/>
    </row>
    <row r="11913" spans="1:17" x14ac:dyDescent="0.2">
      <c r="A11913" t="s">
        <v>22705</v>
      </c>
      <c r="B11913" t="s">
        <v>22706</v>
      </c>
      <c r="C11913" t="s">
        <v>22001</v>
      </c>
      <c r="D11913" t="s">
        <v>22002</v>
      </c>
      <c r="E11913" t="s">
        <v>22003</v>
      </c>
      <c r="F11913" t="s">
        <v>22004</v>
      </c>
      <c r="G11913" t="s">
        <v>2167</v>
      </c>
      <c r="H11913" t="s">
        <v>2168</v>
      </c>
      <c r="I11913" t="s">
        <v>3</v>
      </c>
      <c r="J11913" t="s">
        <v>4</v>
      </c>
      <c r="K11913" t="s">
        <v>5</v>
      </c>
      <c r="L11913" t="s">
        <v>2763</v>
      </c>
      <c r="M11913" t="s">
        <v>2764</v>
      </c>
      <c r="N11913" t="s">
        <v>2765</v>
      </c>
      <c r="O11913" t="s">
        <v>2764</v>
      </c>
      <c r="P11913" t="s">
        <v>0</v>
      </c>
      <c r="Q11913" s="2"/>
    </row>
    <row r="11914" spans="1:17" x14ac:dyDescent="0.2">
      <c r="A11914" t="s">
        <v>22707</v>
      </c>
      <c r="B11914" t="s">
        <v>22708</v>
      </c>
      <c r="C11914" t="s">
        <v>22001</v>
      </c>
      <c r="D11914" t="s">
        <v>22002</v>
      </c>
      <c r="E11914" t="s">
        <v>22003</v>
      </c>
      <c r="F11914" t="s">
        <v>22004</v>
      </c>
      <c r="G11914" t="s">
        <v>2167</v>
      </c>
      <c r="H11914" t="s">
        <v>2168</v>
      </c>
      <c r="I11914" t="s">
        <v>3</v>
      </c>
      <c r="J11914" t="s">
        <v>4</v>
      </c>
      <c r="K11914" t="s">
        <v>5</v>
      </c>
      <c r="L11914" t="s">
        <v>2763</v>
      </c>
      <c r="M11914" t="s">
        <v>2764</v>
      </c>
      <c r="N11914" t="s">
        <v>2765</v>
      </c>
      <c r="O11914" t="s">
        <v>2764</v>
      </c>
      <c r="P11914" t="s">
        <v>0</v>
      </c>
      <c r="Q11914" s="2"/>
    </row>
    <row r="11915" spans="1:17" x14ac:dyDescent="0.2">
      <c r="A11915" t="s">
        <v>22709</v>
      </c>
      <c r="B11915" t="s">
        <v>22710</v>
      </c>
      <c r="C11915" t="s">
        <v>22001</v>
      </c>
      <c r="D11915" t="s">
        <v>22002</v>
      </c>
      <c r="E11915" t="s">
        <v>22003</v>
      </c>
      <c r="F11915" t="s">
        <v>22004</v>
      </c>
      <c r="G11915" t="s">
        <v>2167</v>
      </c>
      <c r="H11915" t="s">
        <v>2168</v>
      </c>
      <c r="I11915" t="s">
        <v>3</v>
      </c>
      <c r="J11915" t="s">
        <v>4</v>
      </c>
      <c r="K11915" t="s">
        <v>5</v>
      </c>
      <c r="L11915" t="s">
        <v>2763</v>
      </c>
      <c r="M11915" t="s">
        <v>2764</v>
      </c>
      <c r="N11915" t="s">
        <v>2765</v>
      </c>
      <c r="O11915" t="s">
        <v>2764</v>
      </c>
      <c r="P11915" t="s">
        <v>0</v>
      </c>
      <c r="Q11915" s="2"/>
    </row>
    <row r="11916" spans="1:17" x14ac:dyDescent="0.2">
      <c r="A11916" t="s">
        <v>22711</v>
      </c>
      <c r="B11916" t="s">
        <v>22712</v>
      </c>
      <c r="C11916" t="s">
        <v>22001</v>
      </c>
      <c r="D11916" t="s">
        <v>22002</v>
      </c>
      <c r="E11916" t="s">
        <v>22003</v>
      </c>
      <c r="F11916" t="s">
        <v>22004</v>
      </c>
      <c r="G11916" t="s">
        <v>2167</v>
      </c>
      <c r="H11916" t="s">
        <v>2168</v>
      </c>
      <c r="I11916" t="s">
        <v>3</v>
      </c>
      <c r="J11916" t="s">
        <v>34</v>
      </c>
      <c r="K11916" t="s">
        <v>35</v>
      </c>
      <c r="L11916" t="s">
        <v>2763</v>
      </c>
      <c r="M11916" t="s">
        <v>2764</v>
      </c>
      <c r="N11916" t="s">
        <v>2765</v>
      </c>
      <c r="O11916" t="s">
        <v>2764</v>
      </c>
      <c r="P11916" t="s">
        <v>0</v>
      </c>
      <c r="Q11916" s="2"/>
    </row>
    <row r="11917" spans="1:17" x14ac:dyDescent="0.2">
      <c r="A11917" t="s">
        <v>22711</v>
      </c>
      <c r="B11917" t="s">
        <v>22712</v>
      </c>
      <c r="C11917" t="s">
        <v>22001</v>
      </c>
      <c r="D11917" t="s">
        <v>22002</v>
      </c>
      <c r="E11917" t="s">
        <v>22003</v>
      </c>
      <c r="F11917" t="s">
        <v>22004</v>
      </c>
      <c r="G11917" t="s">
        <v>2167</v>
      </c>
      <c r="H11917" t="s">
        <v>2168</v>
      </c>
      <c r="I11917" t="s">
        <v>3</v>
      </c>
      <c r="J11917" t="s">
        <v>4</v>
      </c>
      <c r="K11917" t="s">
        <v>5</v>
      </c>
      <c r="L11917" t="s">
        <v>2763</v>
      </c>
      <c r="M11917" t="s">
        <v>2764</v>
      </c>
      <c r="N11917" t="s">
        <v>2765</v>
      </c>
      <c r="O11917" t="s">
        <v>2764</v>
      </c>
      <c r="P11917" t="s">
        <v>0</v>
      </c>
      <c r="Q11917" s="2"/>
    </row>
    <row r="11918" spans="1:17" x14ac:dyDescent="0.2">
      <c r="A11918" t="s">
        <v>22713</v>
      </c>
      <c r="B11918" t="s">
        <v>4614</v>
      </c>
      <c r="C11918" t="s">
        <v>22001</v>
      </c>
      <c r="D11918" t="s">
        <v>22002</v>
      </c>
      <c r="E11918" t="s">
        <v>22003</v>
      </c>
      <c r="F11918" t="s">
        <v>22004</v>
      </c>
      <c r="G11918" t="s">
        <v>2167</v>
      </c>
      <c r="H11918" t="s">
        <v>2168</v>
      </c>
      <c r="I11918" t="s">
        <v>3</v>
      </c>
      <c r="J11918" t="s">
        <v>34</v>
      </c>
      <c r="K11918" t="s">
        <v>35</v>
      </c>
      <c r="L11918" t="s">
        <v>2763</v>
      </c>
      <c r="M11918" t="s">
        <v>2764</v>
      </c>
      <c r="N11918" t="s">
        <v>2765</v>
      </c>
      <c r="O11918" t="s">
        <v>2764</v>
      </c>
      <c r="P11918" t="s">
        <v>0</v>
      </c>
      <c r="Q11918" s="2"/>
    </row>
    <row r="11919" spans="1:17" x14ac:dyDescent="0.2">
      <c r="A11919" t="s">
        <v>22714</v>
      </c>
      <c r="B11919" t="s">
        <v>4616</v>
      </c>
      <c r="C11919" t="s">
        <v>22001</v>
      </c>
      <c r="D11919" t="s">
        <v>22002</v>
      </c>
      <c r="E11919" t="s">
        <v>22003</v>
      </c>
      <c r="F11919" t="s">
        <v>22004</v>
      </c>
      <c r="G11919" t="s">
        <v>2167</v>
      </c>
      <c r="H11919" t="s">
        <v>2168</v>
      </c>
      <c r="I11919" t="s">
        <v>3</v>
      </c>
      <c r="J11919" t="s">
        <v>34</v>
      </c>
      <c r="K11919" t="s">
        <v>35</v>
      </c>
      <c r="L11919" t="s">
        <v>2763</v>
      </c>
      <c r="M11919" t="s">
        <v>2764</v>
      </c>
      <c r="N11919" t="s">
        <v>2765</v>
      </c>
      <c r="O11919" t="s">
        <v>2764</v>
      </c>
      <c r="P11919" t="s">
        <v>0</v>
      </c>
      <c r="Q11919" s="2"/>
    </row>
    <row r="11920" spans="1:17" x14ac:dyDescent="0.2">
      <c r="A11920" t="s">
        <v>22715</v>
      </c>
      <c r="B11920" t="s">
        <v>4618</v>
      </c>
      <c r="C11920" t="s">
        <v>22001</v>
      </c>
      <c r="D11920" t="s">
        <v>22002</v>
      </c>
      <c r="E11920" t="s">
        <v>22003</v>
      </c>
      <c r="F11920" t="s">
        <v>22004</v>
      </c>
      <c r="G11920" t="s">
        <v>2167</v>
      </c>
      <c r="H11920" t="s">
        <v>2168</v>
      </c>
      <c r="I11920" t="s">
        <v>3</v>
      </c>
      <c r="J11920" t="s">
        <v>34</v>
      </c>
      <c r="K11920" t="s">
        <v>35</v>
      </c>
      <c r="L11920" t="s">
        <v>2763</v>
      </c>
      <c r="M11920" t="s">
        <v>2764</v>
      </c>
      <c r="N11920" t="s">
        <v>2765</v>
      </c>
      <c r="O11920" t="s">
        <v>2764</v>
      </c>
      <c r="P11920" t="s">
        <v>1778</v>
      </c>
      <c r="Q11920" s="2">
        <v>41837</v>
      </c>
    </row>
    <row r="11921" spans="1:17" x14ac:dyDescent="0.2">
      <c r="A11921" t="s">
        <v>22716</v>
      </c>
      <c r="B11921" t="s">
        <v>4620</v>
      </c>
      <c r="C11921" t="s">
        <v>22001</v>
      </c>
      <c r="D11921" t="s">
        <v>22002</v>
      </c>
      <c r="E11921" t="s">
        <v>22003</v>
      </c>
      <c r="F11921" t="s">
        <v>22004</v>
      </c>
      <c r="G11921" t="s">
        <v>2167</v>
      </c>
      <c r="H11921" t="s">
        <v>2168</v>
      </c>
      <c r="I11921" t="s">
        <v>3</v>
      </c>
      <c r="J11921" t="s">
        <v>34</v>
      </c>
      <c r="K11921" t="s">
        <v>35</v>
      </c>
      <c r="L11921" t="s">
        <v>2763</v>
      </c>
      <c r="M11921" t="s">
        <v>2764</v>
      </c>
      <c r="N11921" t="s">
        <v>2765</v>
      </c>
      <c r="O11921" t="s">
        <v>2764</v>
      </c>
      <c r="P11921" t="s">
        <v>0</v>
      </c>
      <c r="Q11921" s="2"/>
    </row>
    <row r="11922" spans="1:17" x14ac:dyDescent="0.2">
      <c r="A11922" t="s">
        <v>22717</v>
      </c>
      <c r="B11922" t="s">
        <v>4622</v>
      </c>
      <c r="C11922" t="s">
        <v>22001</v>
      </c>
      <c r="D11922" t="s">
        <v>22002</v>
      </c>
      <c r="E11922" t="s">
        <v>22003</v>
      </c>
      <c r="F11922" t="s">
        <v>22004</v>
      </c>
      <c r="G11922" t="s">
        <v>2167</v>
      </c>
      <c r="H11922" t="s">
        <v>2168</v>
      </c>
      <c r="I11922" t="s">
        <v>3</v>
      </c>
      <c r="J11922" t="s">
        <v>34</v>
      </c>
      <c r="K11922" t="s">
        <v>35</v>
      </c>
      <c r="L11922" t="s">
        <v>2763</v>
      </c>
      <c r="M11922" t="s">
        <v>2764</v>
      </c>
      <c r="N11922" t="s">
        <v>2765</v>
      </c>
      <c r="O11922" t="s">
        <v>2764</v>
      </c>
      <c r="P11922" t="s">
        <v>117</v>
      </c>
      <c r="Q11922" s="2"/>
    </row>
    <row r="11923" spans="1:17" x14ac:dyDescent="0.2">
      <c r="A11923" t="s">
        <v>22718</v>
      </c>
      <c r="B11923" t="s">
        <v>4624</v>
      </c>
      <c r="C11923" t="s">
        <v>22001</v>
      </c>
      <c r="D11923" t="s">
        <v>22002</v>
      </c>
      <c r="E11923" t="s">
        <v>22003</v>
      </c>
      <c r="F11923" t="s">
        <v>22004</v>
      </c>
      <c r="G11923" t="s">
        <v>2167</v>
      </c>
      <c r="H11923" t="s">
        <v>2168</v>
      </c>
      <c r="I11923" t="s">
        <v>3</v>
      </c>
      <c r="J11923" t="s">
        <v>34</v>
      </c>
      <c r="K11923" t="s">
        <v>35</v>
      </c>
      <c r="L11923" t="s">
        <v>2763</v>
      </c>
      <c r="M11923" t="s">
        <v>2764</v>
      </c>
      <c r="N11923" t="s">
        <v>2765</v>
      </c>
      <c r="O11923" t="s">
        <v>2764</v>
      </c>
      <c r="P11923" t="s">
        <v>117</v>
      </c>
      <c r="Q11923" s="2"/>
    </row>
    <row r="11924" spans="1:17" x14ac:dyDescent="0.2">
      <c r="A11924" t="s">
        <v>22719</v>
      </c>
      <c r="B11924" t="s">
        <v>4626</v>
      </c>
      <c r="C11924" t="s">
        <v>22001</v>
      </c>
      <c r="D11924" t="s">
        <v>22002</v>
      </c>
      <c r="E11924" t="s">
        <v>22003</v>
      </c>
      <c r="F11924" t="s">
        <v>22004</v>
      </c>
      <c r="G11924" t="s">
        <v>2167</v>
      </c>
      <c r="H11924" t="s">
        <v>2168</v>
      </c>
      <c r="I11924" t="s">
        <v>3</v>
      </c>
      <c r="J11924" t="s">
        <v>34</v>
      </c>
      <c r="K11924" t="s">
        <v>35</v>
      </c>
      <c r="L11924" t="s">
        <v>2763</v>
      </c>
      <c r="M11924" t="s">
        <v>2764</v>
      </c>
      <c r="N11924" t="s">
        <v>2765</v>
      </c>
      <c r="O11924" t="s">
        <v>2764</v>
      </c>
      <c r="P11924" t="s">
        <v>0</v>
      </c>
      <c r="Q11924" s="2"/>
    </row>
    <row r="11925" spans="1:17" x14ac:dyDescent="0.2">
      <c r="A11925" t="s">
        <v>22720</v>
      </c>
      <c r="B11925" t="s">
        <v>4628</v>
      </c>
      <c r="C11925" t="s">
        <v>22001</v>
      </c>
      <c r="D11925" t="s">
        <v>22002</v>
      </c>
      <c r="E11925" t="s">
        <v>22003</v>
      </c>
      <c r="F11925" t="s">
        <v>22004</v>
      </c>
      <c r="G11925" t="s">
        <v>2167</v>
      </c>
      <c r="H11925" t="s">
        <v>2168</v>
      </c>
      <c r="I11925" t="s">
        <v>3</v>
      </c>
      <c r="J11925" t="s">
        <v>34</v>
      </c>
      <c r="K11925" t="s">
        <v>35</v>
      </c>
      <c r="L11925" t="s">
        <v>2763</v>
      </c>
      <c r="M11925" t="s">
        <v>2764</v>
      </c>
      <c r="N11925" t="s">
        <v>2765</v>
      </c>
      <c r="O11925" t="s">
        <v>2764</v>
      </c>
      <c r="P11925" t="s">
        <v>0</v>
      </c>
      <c r="Q11925" s="2"/>
    </row>
    <row r="11926" spans="1:17" x14ac:dyDescent="0.2">
      <c r="A11926" t="s">
        <v>22721</v>
      </c>
      <c r="B11926" t="s">
        <v>4630</v>
      </c>
      <c r="C11926" t="s">
        <v>22001</v>
      </c>
      <c r="D11926" t="s">
        <v>22002</v>
      </c>
      <c r="E11926" t="s">
        <v>22003</v>
      </c>
      <c r="F11926" t="s">
        <v>22004</v>
      </c>
      <c r="G11926" t="s">
        <v>2167</v>
      </c>
      <c r="H11926" t="s">
        <v>2168</v>
      </c>
      <c r="I11926" t="s">
        <v>3</v>
      </c>
      <c r="J11926" t="s">
        <v>34</v>
      </c>
      <c r="K11926" t="s">
        <v>35</v>
      </c>
      <c r="L11926" t="s">
        <v>2763</v>
      </c>
      <c r="M11926" t="s">
        <v>2764</v>
      </c>
      <c r="N11926" t="s">
        <v>2765</v>
      </c>
      <c r="O11926" t="s">
        <v>2764</v>
      </c>
      <c r="P11926" t="s">
        <v>0</v>
      </c>
      <c r="Q11926" s="2"/>
    </row>
    <row r="11927" spans="1:17" x14ac:dyDescent="0.2">
      <c r="A11927" t="s">
        <v>22722</v>
      </c>
      <c r="B11927" t="s">
        <v>4632</v>
      </c>
      <c r="C11927" t="s">
        <v>22001</v>
      </c>
      <c r="D11927" t="s">
        <v>22002</v>
      </c>
      <c r="E11927" t="s">
        <v>22003</v>
      </c>
      <c r="F11927" t="s">
        <v>22004</v>
      </c>
      <c r="G11927" t="s">
        <v>2167</v>
      </c>
      <c r="H11927" t="s">
        <v>2168</v>
      </c>
      <c r="I11927" t="s">
        <v>3</v>
      </c>
      <c r="J11927" t="s">
        <v>34</v>
      </c>
      <c r="K11927" t="s">
        <v>35</v>
      </c>
      <c r="L11927" t="s">
        <v>2763</v>
      </c>
      <c r="M11927" t="s">
        <v>2764</v>
      </c>
      <c r="N11927" t="s">
        <v>2765</v>
      </c>
      <c r="O11927" t="s">
        <v>2764</v>
      </c>
      <c r="P11927" t="s">
        <v>0</v>
      </c>
      <c r="Q11927" s="2"/>
    </row>
    <row r="11928" spans="1:17" x14ac:dyDescent="0.2">
      <c r="A11928" t="s">
        <v>22723</v>
      </c>
      <c r="B11928" t="s">
        <v>4634</v>
      </c>
      <c r="C11928" t="s">
        <v>22001</v>
      </c>
      <c r="D11928" t="s">
        <v>22002</v>
      </c>
      <c r="E11928" t="s">
        <v>22003</v>
      </c>
      <c r="F11928" t="s">
        <v>22004</v>
      </c>
      <c r="G11928" t="s">
        <v>2167</v>
      </c>
      <c r="H11928" t="s">
        <v>2168</v>
      </c>
      <c r="I11928" t="s">
        <v>3</v>
      </c>
      <c r="J11928" t="s">
        <v>34</v>
      </c>
      <c r="K11928" t="s">
        <v>35</v>
      </c>
      <c r="L11928" t="s">
        <v>2763</v>
      </c>
      <c r="M11928" t="s">
        <v>2764</v>
      </c>
      <c r="N11928" t="s">
        <v>2765</v>
      </c>
      <c r="O11928" t="s">
        <v>2764</v>
      </c>
      <c r="P11928" t="s">
        <v>0</v>
      </c>
      <c r="Q11928" s="2"/>
    </row>
    <row r="11929" spans="1:17" x14ac:dyDescent="0.2">
      <c r="A11929" t="s">
        <v>22724</v>
      </c>
      <c r="B11929" t="s">
        <v>4636</v>
      </c>
      <c r="C11929" t="s">
        <v>22001</v>
      </c>
      <c r="D11929" t="s">
        <v>22002</v>
      </c>
      <c r="E11929" t="s">
        <v>22003</v>
      </c>
      <c r="F11929" t="s">
        <v>22004</v>
      </c>
      <c r="G11929" t="s">
        <v>2167</v>
      </c>
      <c r="H11929" t="s">
        <v>2168</v>
      </c>
      <c r="I11929" t="s">
        <v>3</v>
      </c>
      <c r="J11929" t="s">
        <v>34</v>
      </c>
      <c r="K11929" t="s">
        <v>35</v>
      </c>
      <c r="L11929" t="s">
        <v>2763</v>
      </c>
      <c r="M11929" t="s">
        <v>2764</v>
      </c>
      <c r="N11929" t="s">
        <v>2765</v>
      </c>
      <c r="O11929" t="s">
        <v>2764</v>
      </c>
      <c r="P11929" t="s">
        <v>0</v>
      </c>
      <c r="Q11929" s="2"/>
    </row>
    <row r="11930" spans="1:17" x14ac:dyDescent="0.2">
      <c r="A11930" t="s">
        <v>22725</v>
      </c>
      <c r="B11930" t="s">
        <v>4638</v>
      </c>
      <c r="C11930" t="s">
        <v>22001</v>
      </c>
      <c r="D11930" t="s">
        <v>22002</v>
      </c>
      <c r="E11930" t="s">
        <v>22003</v>
      </c>
      <c r="F11930" t="s">
        <v>22004</v>
      </c>
      <c r="G11930" t="s">
        <v>2167</v>
      </c>
      <c r="H11930" t="s">
        <v>2168</v>
      </c>
      <c r="I11930" t="s">
        <v>3</v>
      </c>
      <c r="J11930" t="s">
        <v>34</v>
      </c>
      <c r="K11930" t="s">
        <v>35</v>
      </c>
      <c r="L11930" t="s">
        <v>2763</v>
      </c>
      <c r="M11930" t="s">
        <v>2764</v>
      </c>
      <c r="N11930" t="s">
        <v>2765</v>
      </c>
      <c r="O11930" t="s">
        <v>2764</v>
      </c>
      <c r="P11930" t="s">
        <v>0</v>
      </c>
      <c r="Q11930" s="2"/>
    </row>
    <row r="11931" spans="1:17" x14ac:dyDescent="0.2">
      <c r="A11931" t="s">
        <v>22726</v>
      </c>
      <c r="B11931" t="s">
        <v>431</v>
      </c>
      <c r="C11931" t="s">
        <v>22001</v>
      </c>
      <c r="D11931" t="s">
        <v>22002</v>
      </c>
      <c r="E11931" t="s">
        <v>22003</v>
      </c>
      <c r="F11931" t="s">
        <v>22004</v>
      </c>
      <c r="G11931" t="s">
        <v>2167</v>
      </c>
      <c r="H11931" t="s">
        <v>2168</v>
      </c>
      <c r="I11931" t="s">
        <v>3</v>
      </c>
      <c r="J11931" t="s">
        <v>34</v>
      </c>
      <c r="K11931" t="s">
        <v>35</v>
      </c>
      <c r="L11931" t="s">
        <v>2763</v>
      </c>
      <c r="M11931" t="s">
        <v>2764</v>
      </c>
      <c r="N11931" t="s">
        <v>2765</v>
      </c>
      <c r="O11931" t="s">
        <v>2764</v>
      </c>
      <c r="P11931" t="s">
        <v>7464</v>
      </c>
      <c r="Q11931" s="2">
        <v>41837</v>
      </c>
    </row>
    <row r="11932" spans="1:17" x14ac:dyDescent="0.2">
      <c r="A11932" t="s">
        <v>22727</v>
      </c>
      <c r="B11932" t="s">
        <v>4641</v>
      </c>
      <c r="C11932" t="s">
        <v>22001</v>
      </c>
      <c r="D11932" t="s">
        <v>22002</v>
      </c>
      <c r="E11932" t="s">
        <v>22003</v>
      </c>
      <c r="F11932" t="s">
        <v>22004</v>
      </c>
      <c r="G11932" t="s">
        <v>2167</v>
      </c>
      <c r="H11932" t="s">
        <v>2168</v>
      </c>
      <c r="I11932" t="s">
        <v>3</v>
      </c>
      <c r="J11932" t="s">
        <v>34</v>
      </c>
      <c r="K11932" t="s">
        <v>35</v>
      </c>
      <c r="L11932" t="s">
        <v>2763</v>
      </c>
      <c r="M11932" t="s">
        <v>2764</v>
      </c>
      <c r="N11932" t="s">
        <v>2765</v>
      </c>
      <c r="O11932" t="s">
        <v>2764</v>
      </c>
      <c r="P11932" t="s">
        <v>331</v>
      </c>
      <c r="Q11932" s="2">
        <v>41983</v>
      </c>
    </row>
    <row r="11933" spans="1:17" x14ac:dyDescent="0.2">
      <c r="A11933" t="s">
        <v>22728</v>
      </c>
      <c r="B11933" t="s">
        <v>4643</v>
      </c>
      <c r="C11933" t="s">
        <v>22001</v>
      </c>
      <c r="D11933" t="s">
        <v>22002</v>
      </c>
      <c r="E11933" t="s">
        <v>22003</v>
      </c>
      <c r="F11933" t="s">
        <v>22004</v>
      </c>
      <c r="G11933" t="s">
        <v>2167</v>
      </c>
      <c r="H11933" t="s">
        <v>2168</v>
      </c>
      <c r="I11933" t="s">
        <v>3</v>
      </c>
      <c r="J11933" t="s">
        <v>34</v>
      </c>
      <c r="K11933" t="s">
        <v>35</v>
      </c>
      <c r="L11933" t="s">
        <v>2763</v>
      </c>
      <c r="M11933" t="s">
        <v>2764</v>
      </c>
      <c r="N11933" t="s">
        <v>2765</v>
      </c>
      <c r="O11933" t="s">
        <v>2764</v>
      </c>
      <c r="P11933" t="s">
        <v>0</v>
      </c>
      <c r="Q11933" s="2"/>
    </row>
    <row r="11934" spans="1:17" x14ac:dyDescent="0.2">
      <c r="A11934" t="s">
        <v>22729</v>
      </c>
      <c r="B11934" t="s">
        <v>4645</v>
      </c>
      <c r="C11934" t="s">
        <v>22001</v>
      </c>
      <c r="D11934" t="s">
        <v>22002</v>
      </c>
      <c r="E11934" t="s">
        <v>22003</v>
      </c>
      <c r="F11934" t="s">
        <v>22004</v>
      </c>
      <c r="G11934" t="s">
        <v>2167</v>
      </c>
      <c r="H11934" t="s">
        <v>2168</v>
      </c>
      <c r="I11934" t="s">
        <v>3</v>
      </c>
      <c r="J11934" t="s">
        <v>34</v>
      </c>
      <c r="K11934" t="s">
        <v>35</v>
      </c>
      <c r="L11934" t="s">
        <v>2763</v>
      </c>
      <c r="M11934" t="s">
        <v>2764</v>
      </c>
      <c r="N11934" t="s">
        <v>2765</v>
      </c>
      <c r="O11934" t="s">
        <v>2764</v>
      </c>
      <c r="P11934" t="s">
        <v>1778</v>
      </c>
      <c r="Q11934" s="2">
        <v>41837</v>
      </c>
    </row>
    <row r="11935" spans="1:17" x14ac:dyDescent="0.2">
      <c r="A11935" t="s">
        <v>22730</v>
      </c>
      <c r="B11935" t="s">
        <v>4647</v>
      </c>
      <c r="C11935" t="s">
        <v>22001</v>
      </c>
      <c r="D11935" t="s">
        <v>22002</v>
      </c>
      <c r="E11935" t="s">
        <v>22003</v>
      </c>
      <c r="F11935" t="s">
        <v>22004</v>
      </c>
      <c r="G11935" t="s">
        <v>2167</v>
      </c>
      <c r="H11935" t="s">
        <v>2168</v>
      </c>
      <c r="I11935" t="s">
        <v>3</v>
      </c>
      <c r="J11935" t="s">
        <v>34</v>
      </c>
      <c r="K11935" t="s">
        <v>35</v>
      </c>
      <c r="L11935" t="s">
        <v>2763</v>
      </c>
      <c r="M11935" t="s">
        <v>2764</v>
      </c>
      <c r="N11935" t="s">
        <v>2765</v>
      </c>
      <c r="O11935" t="s">
        <v>2764</v>
      </c>
      <c r="P11935" t="s">
        <v>1778</v>
      </c>
      <c r="Q11935" s="2">
        <v>41837</v>
      </c>
    </row>
    <row r="11936" spans="1:17" x14ac:dyDescent="0.2">
      <c r="A11936" t="s">
        <v>22731</v>
      </c>
      <c r="B11936" t="s">
        <v>2762</v>
      </c>
      <c r="C11936" t="s">
        <v>22001</v>
      </c>
      <c r="D11936" t="s">
        <v>22002</v>
      </c>
      <c r="E11936" t="s">
        <v>22003</v>
      </c>
      <c r="F11936" t="s">
        <v>22004</v>
      </c>
      <c r="G11936" t="s">
        <v>2167</v>
      </c>
      <c r="H11936" t="s">
        <v>2168</v>
      </c>
      <c r="I11936" t="s">
        <v>3</v>
      </c>
      <c r="J11936" t="s">
        <v>34</v>
      </c>
      <c r="K11936" t="s">
        <v>35</v>
      </c>
      <c r="L11936" t="s">
        <v>2763</v>
      </c>
      <c r="M11936" t="s">
        <v>2764</v>
      </c>
      <c r="N11936" t="s">
        <v>2765</v>
      </c>
      <c r="O11936" t="s">
        <v>2764</v>
      </c>
      <c r="P11936" t="s">
        <v>0</v>
      </c>
      <c r="Q11936" s="2"/>
    </row>
    <row r="11937" spans="1:17" x14ac:dyDescent="0.2">
      <c r="A11937" t="s">
        <v>22732</v>
      </c>
      <c r="B11937" t="s">
        <v>4650</v>
      </c>
      <c r="C11937" t="s">
        <v>22001</v>
      </c>
      <c r="D11937" t="s">
        <v>22002</v>
      </c>
      <c r="E11937" t="s">
        <v>22003</v>
      </c>
      <c r="F11937" t="s">
        <v>22004</v>
      </c>
      <c r="G11937" t="s">
        <v>2167</v>
      </c>
      <c r="H11937" t="s">
        <v>2168</v>
      </c>
      <c r="I11937" t="s">
        <v>3</v>
      </c>
      <c r="J11937" t="s">
        <v>34</v>
      </c>
      <c r="K11937" t="s">
        <v>35</v>
      </c>
      <c r="L11937" t="s">
        <v>2763</v>
      </c>
      <c r="M11937" t="s">
        <v>2764</v>
      </c>
      <c r="N11937" t="s">
        <v>2765</v>
      </c>
      <c r="O11937" t="s">
        <v>2764</v>
      </c>
      <c r="P11937" t="s">
        <v>38</v>
      </c>
      <c r="Q11937" s="2"/>
    </row>
    <row r="11938" spans="1:17" x14ac:dyDescent="0.2">
      <c r="A11938" t="s">
        <v>22733</v>
      </c>
      <c r="B11938" t="s">
        <v>431</v>
      </c>
      <c r="C11938" t="s">
        <v>22001</v>
      </c>
      <c r="D11938" t="s">
        <v>22002</v>
      </c>
      <c r="E11938" t="s">
        <v>22003</v>
      </c>
      <c r="F11938" t="s">
        <v>22004</v>
      </c>
      <c r="G11938" t="s">
        <v>2167</v>
      </c>
      <c r="H11938" t="s">
        <v>2168</v>
      </c>
      <c r="I11938" t="s">
        <v>3</v>
      </c>
      <c r="J11938" t="s">
        <v>34</v>
      </c>
      <c r="K11938" t="s">
        <v>35</v>
      </c>
      <c r="L11938" t="s">
        <v>2763</v>
      </c>
      <c r="M11938" t="s">
        <v>2764</v>
      </c>
      <c r="N11938" t="s">
        <v>2765</v>
      </c>
      <c r="O11938" t="s">
        <v>2764</v>
      </c>
      <c r="P11938" t="s">
        <v>117</v>
      </c>
      <c r="Q11938" s="2">
        <v>42156</v>
      </c>
    </row>
    <row r="11939" spans="1:17" x14ac:dyDescent="0.2">
      <c r="A11939" t="s">
        <v>22734</v>
      </c>
      <c r="B11939" t="s">
        <v>4653</v>
      </c>
      <c r="C11939" t="s">
        <v>22001</v>
      </c>
      <c r="D11939" t="s">
        <v>22002</v>
      </c>
      <c r="E11939" t="s">
        <v>22003</v>
      </c>
      <c r="F11939" t="s">
        <v>22004</v>
      </c>
      <c r="G11939" t="s">
        <v>2167</v>
      </c>
      <c r="H11939" t="s">
        <v>2168</v>
      </c>
      <c r="I11939" t="s">
        <v>3</v>
      </c>
      <c r="J11939" t="s">
        <v>34</v>
      </c>
      <c r="K11939" t="s">
        <v>35</v>
      </c>
      <c r="L11939" t="s">
        <v>2763</v>
      </c>
      <c r="M11939" t="s">
        <v>2764</v>
      </c>
      <c r="N11939" t="s">
        <v>2765</v>
      </c>
      <c r="O11939" t="s">
        <v>2764</v>
      </c>
      <c r="P11939" t="s">
        <v>1778</v>
      </c>
      <c r="Q11939" s="2">
        <v>42090</v>
      </c>
    </row>
    <row r="11940" spans="1:17" x14ac:dyDescent="0.2">
      <c r="A11940" t="s">
        <v>22735</v>
      </c>
      <c r="B11940" t="s">
        <v>4655</v>
      </c>
      <c r="C11940" t="s">
        <v>22001</v>
      </c>
      <c r="D11940" t="s">
        <v>22002</v>
      </c>
      <c r="E11940" t="s">
        <v>22003</v>
      </c>
      <c r="F11940" t="s">
        <v>22004</v>
      </c>
      <c r="G11940" t="s">
        <v>2167</v>
      </c>
      <c r="H11940" t="s">
        <v>2168</v>
      </c>
      <c r="I11940" t="s">
        <v>3</v>
      </c>
      <c r="J11940" t="s">
        <v>34</v>
      </c>
      <c r="K11940" t="s">
        <v>35</v>
      </c>
      <c r="L11940" t="s">
        <v>2763</v>
      </c>
      <c r="M11940" t="s">
        <v>2764</v>
      </c>
      <c r="N11940" t="s">
        <v>2765</v>
      </c>
      <c r="O11940" t="s">
        <v>2764</v>
      </c>
      <c r="P11940" t="s">
        <v>0</v>
      </c>
      <c r="Q11940" s="2"/>
    </row>
    <row r="11941" spans="1:17" x14ac:dyDescent="0.2">
      <c r="A11941" t="s">
        <v>22736</v>
      </c>
      <c r="B11941" t="s">
        <v>4657</v>
      </c>
      <c r="C11941" t="s">
        <v>22001</v>
      </c>
      <c r="D11941" t="s">
        <v>22002</v>
      </c>
      <c r="E11941" t="s">
        <v>22003</v>
      </c>
      <c r="F11941" t="s">
        <v>22004</v>
      </c>
      <c r="G11941" t="s">
        <v>2167</v>
      </c>
      <c r="H11941" t="s">
        <v>2168</v>
      </c>
      <c r="I11941" t="s">
        <v>3</v>
      </c>
      <c r="J11941" t="s">
        <v>34</v>
      </c>
      <c r="K11941" t="s">
        <v>35</v>
      </c>
      <c r="L11941" t="s">
        <v>2763</v>
      </c>
      <c r="M11941" t="s">
        <v>2764</v>
      </c>
      <c r="N11941" t="s">
        <v>2765</v>
      </c>
      <c r="O11941" t="s">
        <v>2764</v>
      </c>
      <c r="P11941" t="s">
        <v>117</v>
      </c>
      <c r="Q11941" s="2">
        <v>42191</v>
      </c>
    </row>
    <row r="11942" spans="1:17" x14ac:dyDescent="0.2">
      <c r="A11942" t="s">
        <v>22737</v>
      </c>
      <c r="B11942" t="s">
        <v>4659</v>
      </c>
      <c r="C11942" t="s">
        <v>22001</v>
      </c>
      <c r="D11942" t="s">
        <v>22002</v>
      </c>
      <c r="E11942" t="s">
        <v>22003</v>
      </c>
      <c r="F11942" t="s">
        <v>22004</v>
      </c>
      <c r="G11942" t="s">
        <v>2167</v>
      </c>
      <c r="H11942" t="s">
        <v>2168</v>
      </c>
      <c r="I11942" t="s">
        <v>3</v>
      </c>
      <c r="J11942" t="s">
        <v>34</v>
      </c>
      <c r="K11942" t="s">
        <v>35</v>
      </c>
      <c r="L11942" t="s">
        <v>2763</v>
      </c>
      <c r="M11942" t="s">
        <v>2764</v>
      </c>
      <c r="N11942" t="s">
        <v>2765</v>
      </c>
      <c r="O11942" t="s">
        <v>2764</v>
      </c>
      <c r="P11942" t="s">
        <v>1778</v>
      </c>
      <c r="Q11942" s="2">
        <v>42090</v>
      </c>
    </row>
    <row r="11943" spans="1:17" x14ac:dyDescent="0.2">
      <c r="A11943" t="s">
        <v>22738</v>
      </c>
      <c r="B11943" t="s">
        <v>4661</v>
      </c>
      <c r="C11943" t="s">
        <v>22001</v>
      </c>
      <c r="D11943" t="s">
        <v>22002</v>
      </c>
      <c r="E11943" t="s">
        <v>22003</v>
      </c>
      <c r="F11943" t="s">
        <v>22004</v>
      </c>
      <c r="G11943" t="s">
        <v>2167</v>
      </c>
      <c r="H11943" t="s">
        <v>2168</v>
      </c>
      <c r="I11943" t="s">
        <v>3</v>
      </c>
      <c r="J11943" t="s">
        <v>34</v>
      </c>
      <c r="K11943" t="s">
        <v>35</v>
      </c>
      <c r="L11943" t="s">
        <v>2763</v>
      </c>
      <c r="M11943" t="s">
        <v>2764</v>
      </c>
      <c r="N11943" t="s">
        <v>2765</v>
      </c>
      <c r="O11943" t="s">
        <v>2764</v>
      </c>
      <c r="P11943" t="s">
        <v>0</v>
      </c>
      <c r="Q11943" s="2"/>
    </row>
    <row r="11944" spans="1:17" x14ac:dyDescent="0.2">
      <c r="A11944" t="s">
        <v>22739</v>
      </c>
      <c r="B11944" t="s">
        <v>22740</v>
      </c>
      <c r="C11944" t="s">
        <v>22001</v>
      </c>
      <c r="D11944" t="s">
        <v>22002</v>
      </c>
      <c r="E11944" t="s">
        <v>22003</v>
      </c>
      <c r="F11944" t="s">
        <v>22004</v>
      </c>
      <c r="G11944" t="s">
        <v>2167</v>
      </c>
      <c r="H11944" t="s">
        <v>2168</v>
      </c>
      <c r="I11944" t="s">
        <v>3</v>
      </c>
      <c r="J11944" t="s">
        <v>34</v>
      </c>
      <c r="K11944" t="s">
        <v>35</v>
      </c>
      <c r="L11944" t="s">
        <v>2763</v>
      </c>
      <c r="M11944" t="s">
        <v>2764</v>
      </c>
      <c r="N11944" t="s">
        <v>2765</v>
      </c>
      <c r="O11944" t="s">
        <v>2764</v>
      </c>
      <c r="P11944" t="s">
        <v>0</v>
      </c>
      <c r="Q11944" s="2"/>
    </row>
    <row r="11945" spans="1:17" x14ac:dyDescent="0.2">
      <c r="A11945" t="s">
        <v>22741</v>
      </c>
      <c r="B11945" t="s">
        <v>22742</v>
      </c>
      <c r="C11945" t="s">
        <v>22001</v>
      </c>
      <c r="D11945" t="s">
        <v>22002</v>
      </c>
      <c r="E11945" t="s">
        <v>22003</v>
      </c>
      <c r="F11945" t="s">
        <v>22004</v>
      </c>
      <c r="G11945" t="s">
        <v>2167</v>
      </c>
      <c r="H11945" t="s">
        <v>2168</v>
      </c>
      <c r="I11945" t="s">
        <v>3</v>
      </c>
      <c r="J11945" t="s">
        <v>34</v>
      </c>
      <c r="K11945" t="s">
        <v>35</v>
      </c>
      <c r="L11945" t="s">
        <v>2763</v>
      </c>
      <c r="M11945" t="s">
        <v>2764</v>
      </c>
      <c r="N11945" t="s">
        <v>2765</v>
      </c>
      <c r="O11945" t="s">
        <v>2764</v>
      </c>
      <c r="P11945" t="s">
        <v>38</v>
      </c>
      <c r="Q11945" s="2"/>
    </row>
    <row r="11946" spans="1:17" x14ac:dyDescent="0.2">
      <c r="A11946" t="s">
        <v>22743</v>
      </c>
      <c r="B11946" t="s">
        <v>4667</v>
      </c>
      <c r="C11946" t="s">
        <v>22001</v>
      </c>
      <c r="D11946" t="s">
        <v>22002</v>
      </c>
      <c r="E11946" t="s">
        <v>22003</v>
      </c>
      <c r="F11946" t="s">
        <v>22004</v>
      </c>
      <c r="G11946" t="s">
        <v>2167</v>
      </c>
      <c r="H11946" t="s">
        <v>2168</v>
      </c>
      <c r="I11946" t="s">
        <v>3</v>
      </c>
      <c r="J11946" t="s">
        <v>34</v>
      </c>
      <c r="K11946" t="s">
        <v>35</v>
      </c>
      <c r="L11946" t="s">
        <v>2763</v>
      </c>
      <c r="M11946" t="s">
        <v>2764</v>
      </c>
      <c r="N11946" t="s">
        <v>2765</v>
      </c>
      <c r="O11946" t="s">
        <v>2764</v>
      </c>
      <c r="P11946" t="s">
        <v>1778</v>
      </c>
      <c r="Q11946" s="2">
        <v>42090</v>
      </c>
    </row>
    <row r="11947" spans="1:17" x14ac:dyDescent="0.2">
      <c r="A11947" t="s">
        <v>22744</v>
      </c>
      <c r="B11947" t="s">
        <v>4669</v>
      </c>
      <c r="C11947" t="s">
        <v>22001</v>
      </c>
      <c r="D11947" t="s">
        <v>22002</v>
      </c>
      <c r="E11947" t="s">
        <v>22003</v>
      </c>
      <c r="F11947" t="s">
        <v>22004</v>
      </c>
      <c r="G11947" t="s">
        <v>2167</v>
      </c>
      <c r="H11947" t="s">
        <v>2168</v>
      </c>
      <c r="I11947" t="s">
        <v>3</v>
      </c>
      <c r="J11947" t="s">
        <v>34</v>
      </c>
      <c r="K11947" t="s">
        <v>35</v>
      </c>
      <c r="L11947" t="s">
        <v>2763</v>
      </c>
      <c r="M11947" t="s">
        <v>2764</v>
      </c>
      <c r="N11947" t="s">
        <v>2765</v>
      </c>
      <c r="O11947" t="s">
        <v>2764</v>
      </c>
      <c r="P11947" t="s">
        <v>0</v>
      </c>
      <c r="Q11947" s="2"/>
    </row>
    <row r="11948" spans="1:17" x14ac:dyDescent="0.2">
      <c r="A11948" t="s">
        <v>22745</v>
      </c>
      <c r="B11948" t="s">
        <v>7775</v>
      </c>
      <c r="C11948" t="s">
        <v>22001</v>
      </c>
      <c r="D11948" t="s">
        <v>22002</v>
      </c>
      <c r="E11948" t="s">
        <v>22003</v>
      </c>
      <c r="F11948" t="s">
        <v>22004</v>
      </c>
      <c r="G11948" t="s">
        <v>2167</v>
      </c>
      <c r="H11948" t="s">
        <v>2168</v>
      </c>
      <c r="I11948" t="s">
        <v>3</v>
      </c>
      <c r="J11948" t="s">
        <v>34</v>
      </c>
      <c r="K11948" t="s">
        <v>35</v>
      </c>
      <c r="L11948" t="s">
        <v>2763</v>
      </c>
      <c r="M11948" t="s">
        <v>2764</v>
      </c>
      <c r="N11948" t="s">
        <v>2765</v>
      </c>
      <c r="O11948" t="s">
        <v>2764</v>
      </c>
      <c r="P11948" t="s">
        <v>0</v>
      </c>
      <c r="Q11948" s="2"/>
    </row>
    <row r="11949" spans="1:17" x14ac:dyDescent="0.2">
      <c r="A11949" t="s">
        <v>22746</v>
      </c>
      <c r="B11949" t="s">
        <v>22747</v>
      </c>
      <c r="C11949" t="s">
        <v>22001</v>
      </c>
      <c r="D11949" t="s">
        <v>22002</v>
      </c>
      <c r="E11949" t="s">
        <v>22003</v>
      </c>
      <c r="F11949" t="s">
        <v>22004</v>
      </c>
      <c r="G11949" t="s">
        <v>2167</v>
      </c>
      <c r="H11949" t="s">
        <v>2168</v>
      </c>
      <c r="I11949" t="s">
        <v>3</v>
      </c>
      <c r="J11949" t="s">
        <v>34</v>
      </c>
      <c r="K11949" t="s">
        <v>35</v>
      </c>
      <c r="L11949" t="s">
        <v>2763</v>
      </c>
      <c r="M11949" t="s">
        <v>2764</v>
      </c>
      <c r="N11949" t="s">
        <v>2765</v>
      </c>
      <c r="O11949" t="s">
        <v>2764</v>
      </c>
      <c r="P11949" t="s">
        <v>0</v>
      </c>
      <c r="Q11949" s="2"/>
    </row>
    <row r="11950" spans="1:17" x14ac:dyDescent="0.2">
      <c r="A11950" t="s">
        <v>22748</v>
      </c>
      <c r="B11950" t="s">
        <v>22749</v>
      </c>
      <c r="C11950" t="s">
        <v>22001</v>
      </c>
      <c r="D11950" t="s">
        <v>22002</v>
      </c>
      <c r="E11950" t="s">
        <v>22003</v>
      </c>
      <c r="F11950" t="s">
        <v>22004</v>
      </c>
      <c r="G11950" t="s">
        <v>2167</v>
      </c>
      <c r="H11950" t="s">
        <v>2168</v>
      </c>
      <c r="I11950" t="s">
        <v>3</v>
      </c>
      <c r="J11950" t="s">
        <v>34</v>
      </c>
      <c r="K11950" t="s">
        <v>35</v>
      </c>
      <c r="L11950" t="s">
        <v>2763</v>
      </c>
      <c r="M11950" t="s">
        <v>2764</v>
      </c>
      <c r="N11950" t="s">
        <v>2765</v>
      </c>
      <c r="O11950" t="s">
        <v>2764</v>
      </c>
      <c r="P11950" t="s">
        <v>38</v>
      </c>
      <c r="Q11950" s="2"/>
    </row>
    <row r="11951" spans="1:17" x14ac:dyDescent="0.2">
      <c r="A11951" t="s">
        <v>22750</v>
      </c>
      <c r="B11951" t="s">
        <v>22751</v>
      </c>
      <c r="C11951" t="s">
        <v>22001</v>
      </c>
      <c r="D11951" t="s">
        <v>22002</v>
      </c>
      <c r="E11951" t="s">
        <v>22003</v>
      </c>
      <c r="F11951" t="s">
        <v>22004</v>
      </c>
      <c r="G11951" t="s">
        <v>2167</v>
      </c>
      <c r="H11951" t="s">
        <v>2168</v>
      </c>
      <c r="I11951" t="s">
        <v>3</v>
      </c>
      <c r="J11951" t="s">
        <v>34</v>
      </c>
      <c r="K11951" t="s">
        <v>35</v>
      </c>
      <c r="L11951" t="s">
        <v>2763</v>
      </c>
      <c r="M11951" t="s">
        <v>2764</v>
      </c>
      <c r="N11951" t="s">
        <v>2765</v>
      </c>
      <c r="O11951" t="s">
        <v>2764</v>
      </c>
      <c r="P11951" t="s">
        <v>0</v>
      </c>
      <c r="Q11951" s="2"/>
    </row>
    <row r="11952" spans="1:17" x14ac:dyDescent="0.2">
      <c r="A11952" t="s">
        <v>22752</v>
      </c>
      <c r="B11952" t="s">
        <v>22753</v>
      </c>
      <c r="C11952" t="s">
        <v>12</v>
      </c>
      <c r="D11952" t="s">
        <v>13</v>
      </c>
      <c r="E11952" t="s">
        <v>14</v>
      </c>
      <c r="F11952" t="s">
        <v>15</v>
      </c>
      <c r="G11952" t="s">
        <v>86</v>
      </c>
      <c r="H11952" t="s">
        <v>87</v>
      </c>
      <c r="I11952" t="s">
        <v>3</v>
      </c>
      <c r="J11952" t="s">
        <v>4</v>
      </c>
      <c r="K11952" t="s">
        <v>5</v>
      </c>
      <c r="L11952" t="s">
        <v>22754</v>
      </c>
      <c r="M11952" t="s">
        <v>22755</v>
      </c>
      <c r="N11952" t="s">
        <v>22756</v>
      </c>
      <c r="O11952" t="s">
        <v>22755</v>
      </c>
      <c r="P11952" t="s">
        <v>38</v>
      </c>
      <c r="Q11952" s="2"/>
    </row>
    <row r="11953" spans="1:17" x14ac:dyDescent="0.2">
      <c r="A11953" t="s">
        <v>22752</v>
      </c>
      <c r="B11953" t="s">
        <v>22753</v>
      </c>
      <c r="C11953" t="s">
        <v>29</v>
      </c>
      <c r="D11953" t="s">
        <v>30</v>
      </c>
      <c r="E11953" t="s">
        <v>31</v>
      </c>
      <c r="F11953" t="s">
        <v>32</v>
      </c>
      <c r="G11953" t="s">
        <v>86</v>
      </c>
      <c r="H11953" t="s">
        <v>87</v>
      </c>
      <c r="I11953" t="s">
        <v>3</v>
      </c>
      <c r="J11953" t="s">
        <v>4</v>
      </c>
      <c r="K11953" t="s">
        <v>5</v>
      </c>
      <c r="L11953" t="s">
        <v>22754</v>
      </c>
      <c r="M11953" t="s">
        <v>22755</v>
      </c>
      <c r="N11953" t="s">
        <v>22756</v>
      </c>
      <c r="O11953" t="s">
        <v>22755</v>
      </c>
      <c r="P11953" t="s">
        <v>38</v>
      </c>
      <c r="Q11953" s="2"/>
    </row>
    <row r="11954" spans="1:17" x14ac:dyDescent="0.2">
      <c r="A11954" t="s">
        <v>22757</v>
      </c>
      <c r="B11954" t="s">
        <v>22758</v>
      </c>
      <c r="C11954" t="s">
        <v>23</v>
      </c>
      <c r="D11954" t="s">
        <v>24</v>
      </c>
      <c r="E11954" t="s">
        <v>25</v>
      </c>
      <c r="F11954" t="s">
        <v>26</v>
      </c>
      <c r="G11954" t="s">
        <v>86</v>
      </c>
      <c r="H11954" t="s">
        <v>87</v>
      </c>
      <c r="I11954" t="s">
        <v>3</v>
      </c>
      <c r="J11954" t="s">
        <v>4</v>
      </c>
      <c r="K11954" t="s">
        <v>5</v>
      </c>
      <c r="L11954" t="s">
        <v>18</v>
      </c>
      <c r="M11954" t="s">
        <v>19</v>
      </c>
      <c r="N11954" t="s">
        <v>20</v>
      </c>
      <c r="O11954" t="s">
        <v>19</v>
      </c>
      <c r="P11954" t="s">
        <v>0</v>
      </c>
      <c r="Q11954" s="2"/>
    </row>
    <row r="11955" spans="1:17" x14ac:dyDescent="0.2">
      <c r="A11955" t="s">
        <v>22759</v>
      </c>
      <c r="B11955" t="s">
        <v>2116</v>
      </c>
      <c r="C11955" t="s">
        <v>120</v>
      </c>
      <c r="D11955" t="s">
        <v>121</v>
      </c>
      <c r="E11955" t="s">
        <v>122</v>
      </c>
      <c r="F11955" t="s">
        <v>123</v>
      </c>
      <c r="G11955" t="s">
        <v>86</v>
      </c>
      <c r="H11955" t="s">
        <v>87</v>
      </c>
      <c r="I11955" t="s">
        <v>3</v>
      </c>
      <c r="J11955" t="s">
        <v>4</v>
      </c>
      <c r="K11955" t="s">
        <v>5</v>
      </c>
      <c r="L11955" t="s">
        <v>18</v>
      </c>
      <c r="M11955" t="s">
        <v>19</v>
      </c>
      <c r="N11955" t="s">
        <v>20</v>
      </c>
      <c r="O11955" t="s">
        <v>19</v>
      </c>
      <c r="P11955" t="s">
        <v>0</v>
      </c>
      <c r="Q11955" s="2"/>
    </row>
    <row r="11956" spans="1:17" x14ac:dyDescent="0.2">
      <c r="A11956" t="s">
        <v>22760</v>
      </c>
      <c r="B11956" t="s">
        <v>22761</v>
      </c>
      <c r="C11956" t="s">
        <v>29</v>
      </c>
      <c r="D11956" t="s">
        <v>30</v>
      </c>
      <c r="E11956" t="s">
        <v>31</v>
      </c>
      <c r="F11956" t="s">
        <v>32</v>
      </c>
      <c r="G11956" t="s">
        <v>86</v>
      </c>
      <c r="H11956" t="s">
        <v>87</v>
      </c>
      <c r="I11956" t="s">
        <v>3</v>
      </c>
      <c r="J11956" t="s">
        <v>4</v>
      </c>
      <c r="K11956" t="s">
        <v>5</v>
      </c>
      <c r="L11956" t="s">
        <v>18</v>
      </c>
      <c r="M11956" t="s">
        <v>19</v>
      </c>
      <c r="N11956" t="s">
        <v>20</v>
      </c>
      <c r="O11956" t="s">
        <v>19</v>
      </c>
      <c r="P11956" t="s">
        <v>0</v>
      </c>
      <c r="Q11956" s="2"/>
    </row>
    <row r="11957" spans="1:17" x14ac:dyDescent="0.2">
      <c r="A11957" t="s">
        <v>22762</v>
      </c>
      <c r="B11957" t="s">
        <v>22763</v>
      </c>
      <c r="C11957" t="s">
        <v>29</v>
      </c>
      <c r="D11957" t="s">
        <v>30</v>
      </c>
      <c r="E11957" t="s">
        <v>31</v>
      </c>
      <c r="F11957" t="s">
        <v>32</v>
      </c>
      <c r="G11957" t="s">
        <v>86</v>
      </c>
      <c r="H11957" t="s">
        <v>87</v>
      </c>
      <c r="I11957" t="s">
        <v>3</v>
      </c>
      <c r="J11957" t="s">
        <v>4</v>
      </c>
      <c r="K11957" t="s">
        <v>5</v>
      </c>
      <c r="L11957" t="s">
        <v>18</v>
      </c>
      <c r="M11957" t="s">
        <v>19</v>
      </c>
      <c r="N11957" t="s">
        <v>20</v>
      </c>
      <c r="O11957" t="s">
        <v>19</v>
      </c>
      <c r="P11957" t="s">
        <v>0</v>
      </c>
      <c r="Q11957" s="2"/>
    </row>
    <row r="11958" spans="1:17" x14ac:dyDescent="0.2">
      <c r="A11958" t="s">
        <v>22764</v>
      </c>
      <c r="B11958" t="s">
        <v>22765</v>
      </c>
      <c r="C11958" t="s">
        <v>12</v>
      </c>
      <c r="D11958" t="s">
        <v>13</v>
      </c>
      <c r="E11958" t="s">
        <v>14</v>
      </c>
      <c r="F11958" t="s">
        <v>15</v>
      </c>
      <c r="G11958" t="s">
        <v>86</v>
      </c>
      <c r="H11958" t="s">
        <v>87</v>
      </c>
      <c r="I11958" t="s">
        <v>3</v>
      </c>
      <c r="J11958" t="s">
        <v>4</v>
      </c>
      <c r="K11958" t="s">
        <v>5</v>
      </c>
      <c r="L11958" t="s">
        <v>18</v>
      </c>
      <c r="M11958" t="s">
        <v>19</v>
      </c>
      <c r="N11958" t="s">
        <v>20</v>
      </c>
      <c r="O11958" t="s">
        <v>19</v>
      </c>
      <c r="P11958" t="s">
        <v>0</v>
      </c>
      <c r="Q11958" s="2"/>
    </row>
    <row r="11959" spans="1:17" x14ac:dyDescent="0.2">
      <c r="A11959" t="s">
        <v>22766</v>
      </c>
      <c r="B11959" t="s">
        <v>22767</v>
      </c>
      <c r="C11959" t="s">
        <v>29</v>
      </c>
      <c r="D11959" t="s">
        <v>30</v>
      </c>
      <c r="E11959" t="s">
        <v>31</v>
      </c>
      <c r="F11959" t="s">
        <v>32</v>
      </c>
      <c r="G11959" t="s">
        <v>86</v>
      </c>
      <c r="H11959" t="s">
        <v>87</v>
      </c>
      <c r="I11959" t="s">
        <v>3</v>
      </c>
      <c r="J11959" t="s">
        <v>4</v>
      </c>
      <c r="K11959" t="s">
        <v>5</v>
      </c>
      <c r="L11959" t="s">
        <v>18</v>
      </c>
      <c r="M11959" t="s">
        <v>19</v>
      </c>
      <c r="N11959" t="s">
        <v>20</v>
      </c>
      <c r="O11959" t="s">
        <v>19</v>
      </c>
      <c r="P11959" t="s">
        <v>0</v>
      </c>
      <c r="Q11959" s="2"/>
    </row>
    <row r="11960" spans="1:17" x14ac:dyDescent="0.2">
      <c r="A11960" t="s">
        <v>22768</v>
      </c>
      <c r="B11960" t="s">
        <v>22769</v>
      </c>
      <c r="C11960" t="s">
        <v>29</v>
      </c>
      <c r="D11960" t="s">
        <v>30</v>
      </c>
      <c r="E11960" t="s">
        <v>31</v>
      </c>
      <c r="F11960" t="s">
        <v>32</v>
      </c>
      <c r="G11960" t="s">
        <v>86</v>
      </c>
      <c r="H11960" t="s">
        <v>87</v>
      </c>
      <c r="I11960" t="s">
        <v>3</v>
      </c>
      <c r="J11960" t="s">
        <v>4</v>
      </c>
      <c r="K11960" t="s">
        <v>5</v>
      </c>
      <c r="L11960" t="s">
        <v>18</v>
      </c>
      <c r="M11960" t="s">
        <v>19</v>
      </c>
      <c r="N11960" t="s">
        <v>20</v>
      </c>
      <c r="O11960" t="s">
        <v>19</v>
      </c>
      <c r="P11960" t="s">
        <v>0</v>
      </c>
      <c r="Q11960" s="2"/>
    </row>
    <row r="11961" spans="1:17" x14ac:dyDescent="0.2">
      <c r="A11961" t="s">
        <v>22770</v>
      </c>
      <c r="B11961" t="s">
        <v>22771</v>
      </c>
      <c r="C11961" t="s">
        <v>29</v>
      </c>
      <c r="D11961" t="s">
        <v>30</v>
      </c>
      <c r="E11961" t="s">
        <v>31</v>
      </c>
      <c r="F11961" t="s">
        <v>32</v>
      </c>
      <c r="G11961" t="s">
        <v>86</v>
      </c>
      <c r="H11961" t="s">
        <v>87</v>
      </c>
      <c r="I11961" t="s">
        <v>3</v>
      </c>
      <c r="J11961" t="s">
        <v>4</v>
      </c>
      <c r="K11961" t="s">
        <v>5</v>
      </c>
      <c r="L11961" t="s">
        <v>18</v>
      </c>
      <c r="M11961" t="s">
        <v>19</v>
      </c>
      <c r="N11961" t="s">
        <v>20</v>
      </c>
      <c r="O11961" t="s">
        <v>19</v>
      </c>
      <c r="P11961" t="s">
        <v>0</v>
      </c>
      <c r="Q11961" s="2"/>
    </row>
    <row r="11962" spans="1:17" x14ac:dyDescent="0.2">
      <c r="A11962" t="s">
        <v>22772</v>
      </c>
      <c r="B11962" t="s">
        <v>22773</v>
      </c>
      <c r="C11962" t="s">
        <v>12</v>
      </c>
      <c r="D11962" t="s">
        <v>13</v>
      </c>
      <c r="E11962" t="s">
        <v>14</v>
      </c>
      <c r="F11962" t="s">
        <v>15</v>
      </c>
      <c r="G11962" t="s">
        <v>86</v>
      </c>
      <c r="H11962" t="s">
        <v>87</v>
      </c>
      <c r="I11962" t="s">
        <v>3</v>
      </c>
      <c r="J11962" t="s">
        <v>4</v>
      </c>
      <c r="K11962" t="s">
        <v>5</v>
      </c>
      <c r="L11962" t="s">
        <v>18</v>
      </c>
      <c r="M11962" t="s">
        <v>19</v>
      </c>
      <c r="N11962" t="s">
        <v>20</v>
      </c>
      <c r="O11962" t="s">
        <v>19</v>
      </c>
      <c r="P11962" t="s">
        <v>0</v>
      </c>
      <c r="Q11962" s="2"/>
    </row>
    <row r="11963" spans="1:17" x14ac:dyDescent="0.2">
      <c r="A11963" t="s">
        <v>22774</v>
      </c>
      <c r="B11963" t="s">
        <v>22775</v>
      </c>
      <c r="C11963" t="s">
        <v>8610</v>
      </c>
      <c r="D11963" t="s">
        <v>8611</v>
      </c>
      <c r="E11963" t="s">
        <v>8612</v>
      </c>
      <c r="F11963" t="s">
        <v>0</v>
      </c>
      <c r="G11963" t="s">
        <v>86</v>
      </c>
      <c r="H11963" t="s">
        <v>87</v>
      </c>
      <c r="I11963" t="s">
        <v>3</v>
      </c>
      <c r="J11963" t="s">
        <v>4</v>
      </c>
      <c r="K11963" t="s">
        <v>5</v>
      </c>
      <c r="L11963" t="s">
        <v>18</v>
      </c>
      <c r="M11963" t="s">
        <v>19</v>
      </c>
      <c r="N11963" t="s">
        <v>20</v>
      </c>
      <c r="O11963" t="s">
        <v>19</v>
      </c>
      <c r="P11963" t="s">
        <v>0</v>
      </c>
      <c r="Q11963" s="2"/>
    </row>
    <row r="11964" spans="1:17" x14ac:dyDescent="0.2">
      <c r="A11964" t="s">
        <v>22776</v>
      </c>
      <c r="B11964" t="s">
        <v>22777</v>
      </c>
      <c r="C11964" t="s">
        <v>22778</v>
      </c>
      <c r="D11964" t="s">
        <v>22779</v>
      </c>
      <c r="E11964" t="s">
        <v>22780</v>
      </c>
      <c r="F11964" t="s">
        <v>0</v>
      </c>
      <c r="G11964" t="s">
        <v>86</v>
      </c>
      <c r="H11964" t="s">
        <v>87</v>
      </c>
      <c r="I11964" t="s">
        <v>3</v>
      </c>
      <c r="J11964" t="s">
        <v>4</v>
      </c>
      <c r="K11964" t="s">
        <v>5</v>
      </c>
      <c r="L11964" t="s">
        <v>18</v>
      </c>
      <c r="M11964" t="s">
        <v>19</v>
      </c>
      <c r="N11964" t="s">
        <v>20</v>
      </c>
      <c r="O11964" t="s">
        <v>19</v>
      </c>
      <c r="P11964" t="s">
        <v>0</v>
      </c>
      <c r="Q11964" s="2"/>
    </row>
    <row r="11965" spans="1:17" x14ac:dyDescent="0.2">
      <c r="A11965" t="s">
        <v>22781</v>
      </c>
      <c r="B11965" t="s">
        <v>22782</v>
      </c>
      <c r="C11965" t="s">
        <v>29</v>
      </c>
      <c r="D11965" t="s">
        <v>30</v>
      </c>
      <c r="E11965" t="s">
        <v>31</v>
      </c>
      <c r="F11965" t="s">
        <v>32</v>
      </c>
      <c r="G11965" t="s">
        <v>86</v>
      </c>
      <c r="H11965" t="s">
        <v>87</v>
      </c>
      <c r="I11965" t="s">
        <v>3</v>
      </c>
      <c r="J11965" t="s">
        <v>4</v>
      </c>
      <c r="K11965" t="s">
        <v>5</v>
      </c>
      <c r="L11965" t="s">
        <v>18</v>
      </c>
      <c r="M11965" t="s">
        <v>19</v>
      </c>
      <c r="N11965" t="s">
        <v>20</v>
      </c>
      <c r="O11965" t="s">
        <v>19</v>
      </c>
      <c r="P11965" t="s">
        <v>0</v>
      </c>
      <c r="Q11965" s="2"/>
    </row>
    <row r="11966" spans="1:17" x14ac:dyDescent="0.2">
      <c r="A11966" t="s">
        <v>22783</v>
      </c>
      <c r="B11966" t="s">
        <v>22784</v>
      </c>
      <c r="C11966" t="s">
        <v>29</v>
      </c>
      <c r="D11966" t="s">
        <v>30</v>
      </c>
      <c r="E11966" t="s">
        <v>31</v>
      </c>
      <c r="F11966" t="s">
        <v>32</v>
      </c>
      <c r="G11966" t="s">
        <v>86</v>
      </c>
      <c r="H11966" t="s">
        <v>87</v>
      </c>
      <c r="I11966" t="s">
        <v>3</v>
      </c>
      <c r="J11966" t="s">
        <v>4</v>
      </c>
      <c r="K11966" t="s">
        <v>5</v>
      </c>
      <c r="L11966" t="s">
        <v>18</v>
      </c>
      <c r="M11966" t="s">
        <v>19</v>
      </c>
      <c r="N11966" t="s">
        <v>20</v>
      </c>
      <c r="O11966" t="s">
        <v>19</v>
      </c>
      <c r="P11966" t="s">
        <v>0</v>
      </c>
      <c r="Q11966" s="2"/>
    </row>
    <row r="11967" spans="1:17" x14ac:dyDescent="0.2">
      <c r="A11967" t="s">
        <v>22785</v>
      </c>
      <c r="B11967" t="s">
        <v>22786</v>
      </c>
      <c r="C11967" t="s">
        <v>29</v>
      </c>
      <c r="D11967" t="s">
        <v>30</v>
      </c>
      <c r="E11967" t="s">
        <v>31</v>
      </c>
      <c r="F11967" t="s">
        <v>32</v>
      </c>
      <c r="G11967" t="s">
        <v>86</v>
      </c>
      <c r="H11967" t="s">
        <v>87</v>
      </c>
      <c r="I11967" t="s">
        <v>3</v>
      </c>
      <c r="J11967" t="s">
        <v>4</v>
      </c>
      <c r="K11967" t="s">
        <v>5</v>
      </c>
      <c r="L11967" t="s">
        <v>18</v>
      </c>
      <c r="M11967" t="s">
        <v>19</v>
      </c>
      <c r="N11967" t="s">
        <v>20</v>
      </c>
      <c r="O11967" t="s">
        <v>19</v>
      </c>
      <c r="P11967" t="s">
        <v>0</v>
      </c>
      <c r="Q11967" s="2"/>
    </row>
    <row r="11968" spans="1:17" x14ac:dyDescent="0.2">
      <c r="A11968" t="s">
        <v>22787</v>
      </c>
      <c r="B11968" t="s">
        <v>2095</v>
      </c>
      <c r="C11968" t="s">
        <v>12</v>
      </c>
      <c r="D11968" t="s">
        <v>13</v>
      </c>
      <c r="E11968" t="s">
        <v>14</v>
      </c>
      <c r="F11968" t="s">
        <v>15</v>
      </c>
      <c r="G11968" t="s">
        <v>86</v>
      </c>
      <c r="H11968" t="s">
        <v>87</v>
      </c>
      <c r="I11968" t="s">
        <v>3</v>
      </c>
      <c r="J11968" t="s">
        <v>4</v>
      </c>
      <c r="K11968" t="s">
        <v>5</v>
      </c>
      <c r="L11968" t="s">
        <v>18</v>
      </c>
      <c r="M11968" t="s">
        <v>19</v>
      </c>
      <c r="N11968" t="s">
        <v>20</v>
      </c>
      <c r="O11968" t="s">
        <v>19</v>
      </c>
      <c r="P11968" t="s">
        <v>0</v>
      </c>
      <c r="Q11968" s="2"/>
    </row>
    <row r="11969" spans="1:17" x14ac:dyDescent="0.2">
      <c r="A11969" t="s">
        <v>22788</v>
      </c>
      <c r="B11969" t="s">
        <v>22789</v>
      </c>
      <c r="C11969" t="s">
        <v>8610</v>
      </c>
      <c r="D11969" t="s">
        <v>8611</v>
      </c>
      <c r="E11969" t="s">
        <v>8612</v>
      </c>
      <c r="F11969" t="s">
        <v>0</v>
      </c>
      <c r="G11969" t="s">
        <v>86</v>
      </c>
      <c r="H11969" t="s">
        <v>87</v>
      </c>
      <c r="I11969" t="s">
        <v>3</v>
      </c>
      <c r="J11969" t="s">
        <v>4</v>
      </c>
      <c r="K11969" t="s">
        <v>5</v>
      </c>
      <c r="L11969" t="s">
        <v>18</v>
      </c>
      <c r="M11969" t="s">
        <v>19</v>
      </c>
      <c r="N11969" t="s">
        <v>20</v>
      </c>
      <c r="O11969" t="s">
        <v>19</v>
      </c>
      <c r="P11969" t="s">
        <v>0</v>
      </c>
      <c r="Q11969" s="2"/>
    </row>
    <row r="11970" spans="1:17" x14ac:dyDescent="0.2">
      <c r="A11970" t="s">
        <v>22790</v>
      </c>
      <c r="B11970" t="s">
        <v>20570</v>
      </c>
      <c r="C11970" t="s">
        <v>8610</v>
      </c>
      <c r="D11970" t="s">
        <v>8611</v>
      </c>
      <c r="E11970" t="s">
        <v>8612</v>
      </c>
      <c r="F11970" t="s">
        <v>0</v>
      </c>
      <c r="G11970" t="s">
        <v>86</v>
      </c>
      <c r="H11970" t="s">
        <v>87</v>
      </c>
      <c r="I11970" t="s">
        <v>3</v>
      </c>
      <c r="J11970" t="s">
        <v>4</v>
      </c>
      <c r="K11970" t="s">
        <v>5</v>
      </c>
      <c r="L11970" t="s">
        <v>18</v>
      </c>
      <c r="M11970" t="s">
        <v>19</v>
      </c>
      <c r="N11970" t="s">
        <v>20</v>
      </c>
      <c r="O11970" t="s">
        <v>19</v>
      </c>
      <c r="P11970" t="s">
        <v>0</v>
      </c>
      <c r="Q11970" s="2"/>
    </row>
    <row r="11971" spans="1:17" x14ac:dyDescent="0.2">
      <c r="A11971" t="s">
        <v>22791</v>
      </c>
      <c r="B11971" t="s">
        <v>22792</v>
      </c>
      <c r="C11971" t="s">
        <v>29</v>
      </c>
      <c r="D11971" t="s">
        <v>30</v>
      </c>
      <c r="E11971" t="s">
        <v>31</v>
      </c>
      <c r="F11971" t="s">
        <v>32</v>
      </c>
      <c r="G11971" t="s">
        <v>86</v>
      </c>
      <c r="H11971" t="s">
        <v>87</v>
      </c>
      <c r="I11971" t="s">
        <v>3</v>
      </c>
      <c r="J11971" t="s">
        <v>4</v>
      </c>
      <c r="K11971" t="s">
        <v>5</v>
      </c>
      <c r="L11971" t="s">
        <v>18</v>
      </c>
      <c r="M11971" t="s">
        <v>19</v>
      </c>
      <c r="N11971" t="s">
        <v>20</v>
      </c>
      <c r="O11971" t="s">
        <v>19</v>
      </c>
      <c r="P11971" t="s">
        <v>0</v>
      </c>
      <c r="Q11971" s="2"/>
    </row>
    <row r="11972" spans="1:17" x14ac:dyDescent="0.2">
      <c r="A11972" t="s">
        <v>22793</v>
      </c>
      <c r="B11972" t="s">
        <v>22794</v>
      </c>
      <c r="C11972" t="s">
        <v>29</v>
      </c>
      <c r="D11972" t="s">
        <v>30</v>
      </c>
      <c r="E11972" t="s">
        <v>31</v>
      </c>
      <c r="F11972" t="s">
        <v>32</v>
      </c>
      <c r="G11972" t="s">
        <v>86</v>
      </c>
      <c r="H11972" t="s">
        <v>87</v>
      </c>
      <c r="I11972" t="s">
        <v>3</v>
      </c>
      <c r="J11972" t="s">
        <v>4</v>
      </c>
      <c r="K11972" t="s">
        <v>5</v>
      </c>
      <c r="L11972" t="s">
        <v>18</v>
      </c>
      <c r="M11972" t="s">
        <v>19</v>
      </c>
      <c r="N11972" t="s">
        <v>20</v>
      </c>
      <c r="O11972" t="s">
        <v>19</v>
      </c>
      <c r="P11972" t="s">
        <v>0</v>
      </c>
      <c r="Q11972" s="2"/>
    </row>
    <row r="11973" spans="1:17" x14ac:dyDescent="0.2">
      <c r="A11973" t="s">
        <v>22795</v>
      </c>
      <c r="B11973" t="s">
        <v>3836</v>
      </c>
      <c r="C11973" t="s">
        <v>12</v>
      </c>
      <c r="D11973" t="s">
        <v>13</v>
      </c>
      <c r="E11973" t="s">
        <v>14</v>
      </c>
      <c r="F11973" t="s">
        <v>15</v>
      </c>
      <c r="G11973" t="s">
        <v>86</v>
      </c>
      <c r="H11973" t="s">
        <v>87</v>
      </c>
      <c r="I11973" t="s">
        <v>3</v>
      </c>
      <c r="J11973" t="s">
        <v>4</v>
      </c>
      <c r="K11973" t="s">
        <v>5</v>
      </c>
      <c r="L11973" t="s">
        <v>18</v>
      </c>
      <c r="M11973" t="s">
        <v>19</v>
      </c>
      <c r="N11973" t="s">
        <v>20</v>
      </c>
      <c r="O11973" t="s">
        <v>19</v>
      </c>
      <c r="P11973" t="s">
        <v>0</v>
      </c>
      <c r="Q11973" s="2"/>
    </row>
    <row r="11974" spans="1:17" x14ac:dyDescent="0.2">
      <c r="A11974" t="s">
        <v>22796</v>
      </c>
      <c r="B11974" t="s">
        <v>22797</v>
      </c>
      <c r="C11974" t="s">
        <v>29</v>
      </c>
      <c r="D11974" t="s">
        <v>30</v>
      </c>
      <c r="E11974" t="s">
        <v>31</v>
      </c>
      <c r="F11974" t="s">
        <v>32</v>
      </c>
      <c r="G11974" t="s">
        <v>86</v>
      </c>
      <c r="H11974" t="s">
        <v>87</v>
      </c>
      <c r="I11974" t="s">
        <v>3</v>
      </c>
      <c r="J11974" t="s">
        <v>4</v>
      </c>
      <c r="K11974" t="s">
        <v>5</v>
      </c>
      <c r="L11974" t="s">
        <v>18</v>
      </c>
      <c r="M11974" t="s">
        <v>19</v>
      </c>
      <c r="N11974" t="s">
        <v>20</v>
      </c>
      <c r="O11974" t="s">
        <v>19</v>
      </c>
      <c r="P11974" t="s">
        <v>0</v>
      </c>
      <c r="Q11974" s="2"/>
    </row>
    <row r="11975" spans="1:17" x14ac:dyDescent="0.2">
      <c r="A11975" t="s">
        <v>22798</v>
      </c>
      <c r="B11975" t="s">
        <v>22799</v>
      </c>
      <c r="C11975" t="s">
        <v>12</v>
      </c>
      <c r="D11975" t="s">
        <v>13</v>
      </c>
      <c r="E11975" t="s">
        <v>14</v>
      </c>
      <c r="F11975" t="s">
        <v>15</v>
      </c>
      <c r="G11975" t="s">
        <v>86</v>
      </c>
      <c r="H11975" t="s">
        <v>87</v>
      </c>
      <c r="I11975" t="s">
        <v>3</v>
      </c>
      <c r="J11975" t="s">
        <v>4</v>
      </c>
      <c r="K11975" t="s">
        <v>5</v>
      </c>
      <c r="L11975" t="s">
        <v>18</v>
      </c>
      <c r="M11975" t="s">
        <v>19</v>
      </c>
      <c r="N11975" t="s">
        <v>20</v>
      </c>
      <c r="O11975" t="s">
        <v>19</v>
      </c>
      <c r="P11975" t="s">
        <v>0</v>
      </c>
      <c r="Q11975" s="2"/>
    </row>
    <row r="11976" spans="1:17" x14ac:dyDescent="0.2">
      <c r="A11976" t="s">
        <v>22800</v>
      </c>
      <c r="B11976" t="s">
        <v>22801</v>
      </c>
      <c r="C11976" t="s">
        <v>29</v>
      </c>
      <c r="D11976" t="s">
        <v>30</v>
      </c>
      <c r="E11976" t="s">
        <v>31</v>
      </c>
      <c r="F11976" t="s">
        <v>32</v>
      </c>
      <c r="G11976" t="s">
        <v>86</v>
      </c>
      <c r="H11976" t="s">
        <v>87</v>
      </c>
      <c r="I11976" t="s">
        <v>3</v>
      </c>
      <c r="J11976" t="s">
        <v>4</v>
      </c>
      <c r="K11976" t="s">
        <v>5</v>
      </c>
      <c r="L11976" t="s">
        <v>18</v>
      </c>
      <c r="M11976" t="s">
        <v>19</v>
      </c>
      <c r="N11976" t="s">
        <v>20</v>
      </c>
      <c r="O11976" t="s">
        <v>19</v>
      </c>
      <c r="P11976" t="s">
        <v>0</v>
      </c>
      <c r="Q11976" s="2"/>
    </row>
    <row r="11977" spans="1:17" x14ac:dyDescent="0.2">
      <c r="A11977" t="s">
        <v>22802</v>
      </c>
      <c r="B11977" t="s">
        <v>22803</v>
      </c>
      <c r="C11977" t="s">
        <v>12</v>
      </c>
      <c r="D11977" t="s">
        <v>13</v>
      </c>
      <c r="E11977" t="s">
        <v>14</v>
      </c>
      <c r="F11977" t="s">
        <v>15</v>
      </c>
      <c r="G11977" t="s">
        <v>86</v>
      </c>
      <c r="H11977" t="s">
        <v>87</v>
      </c>
      <c r="I11977" t="s">
        <v>3</v>
      </c>
      <c r="J11977" t="s">
        <v>4</v>
      </c>
      <c r="K11977" t="s">
        <v>5</v>
      </c>
      <c r="L11977" t="s">
        <v>18</v>
      </c>
      <c r="M11977" t="s">
        <v>19</v>
      </c>
      <c r="N11977" t="s">
        <v>20</v>
      </c>
      <c r="O11977" t="s">
        <v>19</v>
      </c>
      <c r="P11977" t="s">
        <v>0</v>
      </c>
      <c r="Q11977" s="2"/>
    </row>
    <row r="11978" spans="1:17" x14ac:dyDescent="0.2">
      <c r="A11978" t="s">
        <v>22804</v>
      </c>
      <c r="B11978" t="s">
        <v>22805</v>
      </c>
      <c r="C11978" t="s">
        <v>29</v>
      </c>
      <c r="D11978" t="s">
        <v>30</v>
      </c>
      <c r="E11978" t="s">
        <v>31</v>
      </c>
      <c r="F11978" t="s">
        <v>32</v>
      </c>
      <c r="G11978" t="s">
        <v>86</v>
      </c>
      <c r="H11978" t="s">
        <v>87</v>
      </c>
      <c r="I11978" t="s">
        <v>3</v>
      </c>
      <c r="J11978" t="s">
        <v>4</v>
      </c>
      <c r="K11978" t="s">
        <v>5</v>
      </c>
      <c r="L11978" t="s">
        <v>18</v>
      </c>
      <c r="M11978" t="s">
        <v>19</v>
      </c>
      <c r="N11978" t="s">
        <v>20</v>
      </c>
      <c r="O11978" t="s">
        <v>19</v>
      </c>
      <c r="P11978" t="s">
        <v>0</v>
      </c>
      <c r="Q11978" s="2"/>
    </row>
    <row r="11979" spans="1:17" x14ac:dyDescent="0.2">
      <c r="A11979" t="s">
        <v>22806</v>
      </c>
      <c r="B11979" t="s">
        <v>22807</v>
      </c>
      <c r="C11979" t="s">
        <v>29</v>
      </c>
      <c r="D11979" t="s">
        <v>30</v>
      </c>
      <c r="E11979" t="s">
        <v>31</v>
      </c>
      <c r="F11979" t="s">
        <v>32</v>
      </c>
      <c r="G11979" t="s">
        <v>86</v>
      </c>
      <c r="H11979" t="s">
        <v>87</v>
      </c>
      <c r="I11979" t="s">
        <v>3</v>
      </c>
      <c r="J11979" t="s">
        <v>4</v>
      </c>
      <c r="K11979" t="s">
        <v>5</v>
      </c>
      <c r="L11979" t="s">
        <v>18</v>
      </c>
      <c r="M11979" t="s">
        <v>19</v>
      </c>
      <c r="N11979" t="s">
        <v>20</v>
      </c>
      <c r="O11979" t="s">
        <v>19</v>
      </c>
      <c r="P11979" t="s">
        <v>0</v>
      </c>
      <c r="Q11979" s="2"/>
    </row>
    <row r="11980" spans="1:17" x14ac:dyDescent="0.2">
      <c r="A11980" t="s">
        <v>22808</v>
      </c>
      <c r="B11980" t="s">
        <v>22809</v>
      </c>
      <c r="C11980" t="s">
        <v>29</v>
      </c>
      <c r="D11980" t="s">
        <v>30</v>
      </c>
      <c r="E11980" t="s">
        <v>31</v>
      </c>
      <c r="F11980" t="s">
        <v>32</v>
      </c>
      <c r="G11980" t="s">
        <v>86</v>
      </c>
      <c r="H11980" t="s">
        <v>87</v>
      </c>
      <c r="I11980" t="s">
        <v>3</v>
      </c>
      <c r="J11980" t="s">
        <v>4</v>
      </c>
      <c r="K11980" t="s">
        <v>5</v>
      </c>
      <c r="L11980" t="s">
        <v>18</v>
      </c>
      <c r="M11980" t="s">
        <v>19</v>
      </c>
      <c r="N11980" t="s">
        <v>20</v>
      </c>
      <c r="O11980" t="s">
        <v>19</v>
      </c>
      <c r="P11980" t="s">
        <v>0</v>
      </c>
      <c r="Q11980" s="2"/>
    </row>
    <row r="11981" spans="1:17" x14ac:dyDescent="0.2">
      <c r="A11981" t="s">
        <v>22810</v>
      </c>
      <c r="B11981" t="s">
        <v>22811</v>
      </c>
      <c r="C11981" t="s">
        <v>23</v>
      </c>
      <c r="D11981" t="s">
        <v>24</v>
      </c>
      <c r="E11981" t="s">
        <v>25</v>
      </c>
      <c r="F11981" t="s">
        <v>26</v>
      </c>
      <c r="G11981" t="s">
        <v>86</v>
      </c>
      <c r="H11981" t="s">
        <v>87</v>
      </c>
      <c r="I11981" t="s">
        <v>3</v>
      </c>
      <c r="J11981" t="s">
        <v>4</v>
      </c>
      <c r="K11981" t="s">
        <v>5</v>
      </c>
      <c r="L11981" t="s">
        <v>18</v>
      </c>
      <c r="M11981" t="s">
        <v>19</v>
      </c>
      <c r="N11981" t="s">
        <v>20</v>
      </c>
      <c r="O11981" t="s">
        <v>19</v>
      </c>
      <c r="P11981" t="s">
        <v>0</v>
      </c>
      <c r="Q11981" s="2"/>
    </row>
    <row r="11982" spans="1:17" x14ac:dyDescent="0.2">
      <c r="A11982" t="s">
        <v>22812</v>
      </c>
      <c r="B11982" t="s">
        <v>22813</v>
      </c>
      <c r="C11982" t="s">
        <v>23</v>
      </c>
      <c r="D11982" t="s">
        <v>24</v>
      </c>
      <c r="E11982" t="s">
        <v>25</v>
      </c>
      <c r="F11982" t="s">
        <v>26</v>
      </c>
      <c r="G11982" t="s">
        <v>86</v>
      </c>
      <c r="H11982" t="s">
        <v>87</v>
      </c>
      <c r="I11982" t="s">
        <v>3</v>
      </c>
      <c r="J11982" t="s">
        <v>4</v>
      </c>
      <c r="K11982" t="s">
        <v>5</v>
      </c>
      <c r="L11982" t="s">
        <v>18</v>
      </c>
      <c r="M11982" t="s">
        <v>19</v>
      </c>
      <c r="N11982" t="s">
        <v>20</v>
      </c>
      <c r="O11982" t="s">
        <v>19</v>
      </c>
      <c r="P11982" t="s">
        <v>0</v>
      </c>
      <c r="Q11982" s="2"/>
    </row>
    <row r="11983" spans="1:17" x14ac:dyDescent="0.2">
      <c r="A11983" t="s">
        <v>22814</v>
      </c>
      <c r="B11983" t="s">
        <v>22815</v>
      </c>
      <c r="C11983" t="s">
        <v>22816</v>
      </c>
      <c r="D11983" t="s">
        <v>22817</v>
      </c>
      <c r="E11983" t="s">
        <v>22818</v>
      </c>
      <c r="F11983" t="s">
        <v>22819</v>
      </c>
      <c r="G11983" t="s">
        <v>86</v>
      </c>
      <c r="H11983" t="s">
        <v>87</v>
      </c>
      <c r="I11983" t="s">
        <v>3</v>
      </c>
      <c r="J11983" t="s">
        <v>4</v>
      </c>
      <c r="K11983" t="s">
        <v>5</v>
      </c>
      <c r="L11983" t="s">
        <v>18</v>
      </c>
      <c r="M11983" t="s">
        <v>19</v>
      </c>
      <c r="N11983" t="s">
        <v>20</v>
      </c>
      <c r="O11983" t="s">
        <v>19</v>
      </c>
      <c r="P11983" t="s">
        <v>0</v>
      </c>
      <c r="Q11983" s="2"/>
    </row>
    <row r="11984" spans="1:17" x14ac:dyDescent="0.2">
      <c r="A11984" t="s">
        <v>22820</v>
      </c>
      <c r="B11984" t="s">
        <v>22821</v>
      </c>
      <c r="C11984" t="s">
        <v>8610</v>
      </c>
      <c r="D11984" t="s">
        <v>8611</v>
      </c>
      <c r="E11984" t="s">
        <v>8612</v>
      </c>
      <c r="F11984" t="s">
        <v>0</v>
      </c>
      <c r="G11984" t="s">
        <v>86</v>
      </c>
      <c r="H11984" t="s">
        <v>87</v>
      </c>
      <c r="I11984" t="s">
        <v>3</v>
      </c>
      <c r="J11984" t="s">
        <v>4</v>
      </c>
      <c r="K11984" t="s">
        <v>5</v>
      </c>
      <c r="L11984" t="s">
        <v>18</v>
      </c>
      <c r="M11984" t="s">
        <v>19</v>
      </c>
      <c r="N11984" t="s">
        <v>20</v>
      </c>
      <c r="O11984" t="s">
        <v>19</v>
      </c>
      <c r="P11984" t="s">
        <v>0</v>
      </c>
      <c r="Q11984" s="2"/>
    </row>
    <row r="11985" spans="1:17" x14ac:dyDescent="0.2">
      <c r="A11985" t="s">
        <v>22822</v>
      </c>
      <c r="B11985" t="s">
        <v>22823</v>
      </c>
      <c r="C11985" t="s">
        <v>5589</v>
      </c>
      <c r="D11985" t="s">
        <v>5590</v>
      </c>
      <c r="E11985" t="s">
        <v>5591</v>
      </c>
      <c r="F11985" t="s">
        <v>5592</v>
      </c>
      <c r="G11985" t="s">
        <v>86</v>
      </c>
      <c r="H11985" t="s">
        <v>87</v>
      </c>
      <c r="I11985" t="s">
        <v>3</v>
      </c>
      <c r="J11985" t="s">
        <v>4</v>
      </c>
      <c r="K11985" t="s">
        <v>5</v>
      </c>
      <c r="L11985" t="s">
        <v>18</v>
      </c>
      <c r="M11985" t="s">
        <v>19</v>
      </c>
      <c r="N11985" t="s">
        <v>20</v>
      </c>
      <c r="O11985" t="s">
        <v>19</v>
      </c>
      <c r="P11985" t="s">
        <v>0</v>
      </c>
      <c r="Q11985" s="2"/>
    </row>
    <row r="11986" spans="1:17" x14ac:dyDescent="0.2">
      <c r="A11986" t="s">
        <v>22824</v>
      </c>
      <c r="B11986" t="s">
        <v>22825</v>
      </c>
      <c r="C11986" t="s">
        <v>23</v>
      </c>
      <c r="D11986" t="s">
        <v>24</v>
      </c>
      <c r="E11986" t="s">
        <v>25</v>
      </c>
      <c r="F11986" t="s">
        <v>26</v>
      </c>
      <c r="G11986" t="s">
        <v>86</v>
      </c>
      <c r="H11986" t="s">
        <v>87</v>
      </c>
      <c r="I11986" t="s">
        <v>3</v>
      </c>
      <c r="J11986" t="s">
        <v>4</v>
      </c>
      <c r="K11986" t="s">
        <v>5</v>
      </c>
      <c r="L11986" t="s">
        <v>18</v>
      </c>
      <c r="M11986" t="s">
        <v>19</v>
      </c>
      <c r="N11986" t="s">
        <v>20</v>
      </c>
      <c r="O11986" t="s">
        <v>19</v>
      </c>
      <c r="P11986" t="s">
        <v>0</v>
      </c>
      <c r="Q11986" s="2"/>
    </row>
    <row r="11987" spans="1:17" x14ac:dyDescent="0.2">
      <c r="A11987" t="s">
        <v>22826</v>
      </c>
      <c r="B11987" t="s">
        <v>22827</v>
      </c>
      <c r="C11987" t="s">
        <v>120</v>
      </c>
      <c r="D11987" t="s">
        <v>121</v>
      </c>
      <c r="E11987" t="s">
        <v>122</v>
      </c>
      <c r="F11987" t="s">
        <v>123</v>
      </c>
      <c r="G11987" t="s">
        <v>86</v>
      </c>
      <c r="H11987" t="s">
        <v>87</v>
      </c>
      <c r="I11987" t="s">
        <v>3</v>
      </c>
      <c r="J11987" t="s">
        <v>4</v>
      </c>
      <c r="K11987" t="s">
        <v>5</v>
      </c>
      <c r="L11987" t="s">
        <v>18</v>
      </c>
      <c r="M11987" t="s">
        <v>19</v>
      </c>
      <c r="N11987" t="s">
        <v>20</v>
      </c>
      <c r="O11987" t="s">
        <v>19</v>
      </c>
      <c r="P11987" t="s">
        <v>0</v>
      </c>
      <c r="Q11987" s="2"/>
    </row>
    <row r="11988" spans="1:17" x14ac:dyDescent="0.2">
      <c r="A11988" t="s">
        <v>22828</v>
      </c>
      <c r="B11988" t="s">
        <v>22829</v>
      </c>
      <c r="C11988" t="s">
        <v>29</v>
      </c>
      <c r="D11988" t="s">
        <v>30</v>
      </c>
      <c r="E11988" t="s">
        <v>31</v>
      </c>
      <c r="F11988" t="s">
        <v>32</v>
      </c>
      <c r="G11988" t="s">
        <v>86</v>
      </c>
      <c r="H11988" t="s">
        <v>87</v>
      </c>
      <c r="I11988" t="s">
        <v>3</v>
      </c>
      <c r="J11988" t="s">
        <v>4</v>
      </c>
      <c r="K11988" t="s">
        <v>5</v>
      </c>
      <c r="L11988" t="s">
        <v>22830</v>
      </c>
      <c r="M11988" t="s">
        <v>22831</v>
      </c>
      <c r="N11988" t="s">
        <v>22832</v>
      </c>
      <c r="O11988" t="s">
        <v>22831</v>
      </c>
      <c r="P11988" t="s">
        <v>0</v>
      </c>
      <c r="Q11988" s="2"/>
    </row>
    <row r="11989" spans="1:17" x14ac:dyDescent="0.2">
      <c r="A11989" t="s">
        <v>22833</v>
      </c>
      <c r="B11989" t="s">
        <v>22834</v>
      </c>
      <c r="C11989" t="s">
        <v>3384</v>
      </c>
      <c r="D11989" t="s">
        <v>3385</v>
      </c>
      <c r="E11989" t="s">
        <v>3386</v>
      </c>
      <c r="F11989" t="s">
        <v>0</v>
      </c>
      <c r="G11989" t="s">
        <v>86</v>
      </c>
      <c r="H11989" t="s">
        <v>87</v>
      </c>
      <c r="I11989" t="s">
        <v>3</v>
      </c>
      <c r="J11989" t="s">
        <v>4</v>
      </c>
      <c r="K11989" t="s">
        <v>5</v>
      </c>
      <c r="L11989" t="s">
        <v>18</v>
      </c>
      <c r="M11989" t="s">
        <v>19</v>
      </c>
      <c r="N11989" t="s">
        <v>20</v>
      </c>
      <c r="O11989" t="s">
        <v>19</v>
      </c>
      <c r="P11989" t="s">
        <v>0</v>
      </c>
      <c r="Q11989" s="2"/>
    </row>
    <row r="11990" spans="1:17" x14ac:dyDescent="0.2">
      <c r="A11990" t="s">
        <v>22835</v>
      </c>
      <c r="B11990" t="s">
        <v>22836</v>
      </c>
      <c r="C11990" t="s">
        <v>29</v>
      </c>
      <c r="D11990" t="s">
        <v>30</v>
      </c>
      <c r="E11990" t="s">
        <v>31</v>
      </c>
      <c r="F11990" t="s">
        <v>32</v>
      </c>
      <c r="G11990" t="s">
        <v>86</v>
      </c>
      <c r="H11990" t="s">
        <v>87</v>
      </c>
      <c r="I11990" t="s">
        <v>3</v>
      </c>
      <c r="J11990" t="s">
        <v>4</v>
      </c>
      <c r="K11990" t="s">
        <v>5</v>
      </c>
      <c r="L11990" t="s">
        <v>18</v>
      </c>
      <c r="M11990" t="s">
        <v>19</v>
      </c>
      <c r="N11990" t="s">
        <v>20</v>
      </c>
      <c r="O11990" t="s">
        <v>19</v>
      </c>
      <c r="P11990" t="s">
        <v>0</v>
      </c>
      <c r="Q11990" s="2"/>
    </row>
    <row r="11991" spans="1:17" x14ac:dyDescent="0.2">
      <c r="A11991" t="s">
        <v>22837</v>
      </c>
      <c r="B11991" t="s">
        <v>22838</v>
      </c>
      <c r="C11991" t="s">
        <v>29</v>
      </c>
      <c r="D11991" t="s">
        <v>30</v>
      </c>
      <c r="E11991" t="s">
        <v>31</v>
      </c>
      <c r="F11991" t="s">
        <v>32</v>
      </c>
      <c r="G11991" t="s">
        <v>86</v>
      </c>
      <c r="H11991" t="s">
        <v>87</v>
      </c>
      <c r="I11991" t="s">
        <v>3</v>
      </c>
      <c r="J11991" t="s">
        <v>4</v>
      </c>
      <c r="K11991" t="s">
        <v>5</v>
      </c>
      <c r="L11991" t="s">
        <v>18</v>
      </c>
      <c r="M11991" t="s">
        <v>19</v>
      </c>
      <c r="N11991" t="s">
        <v>20</v>
      </c>
      <c r="O11991" t="s">
        <v>19</v>
      </c>
      <c r="P11991" t="s">
        <v>0</v>
      </c>
      <c r="Q11991" s="2"/>
    </row>
    <row r="11992" spans="1:17" x14ac:dyDescent="0.2">
      <c r="A11992" t="s">
        <v>22839</v>
      </c>
      <c r="B11992" t="s">
        <v>22840</v>
      </c>
      <c r="C11992" t="s">
        <v>29</v>
      </c>
      <c r="D11992" t="s">
        <v>30</v>
      </c>
      <c r="E11992" t="s">
        <v>31</v>
      </c>
      <c r="F11992" t="s">
        <v>32</v>
      </c>
      <c r="G11992" t="s">
        <v>86</v>
      </c>
      <c r="H11992" t="s">
        <v>87</v>
      </c>
      <c r="I11992" t="s">
        <v>3</v>
      </c>
      <c r="J11992" t="s">
        <v>4</v>
      </c>
      <c r="K11992" t="s">
        <v>5</v>
      </c>
      <c r="L11992" t="s">
        <v>18</v>
      </c>
      <c r="M11992" t="s">
        <v>19</v>
      </c>
      <c r="N11992" t="s">
        <v>20</v>
      </c>
      <c r="O11992" t="s">
        <v>19</v>
      </c>
      <c r="P11992" t="s">
        <v>0</v>
      </c>
      <c r="Q11992" s="2"/>
    </row>
    <row r="11993" spans="1:17" x14ac:dyDescent="0.2">
      <c r="A11993" t="s">
        <v>22841</v>
      </c>
      <c r="B11993" t="s">
        <v>22842</v>
      </c>
      <c r="C11993" t="s">
        <v>23</v>
      </c>
      <c r="D11993" t="s">
        <v>24</v>
      </c>
      <c r="E11993" t="s">
        <v>25</v>
      </c>
      <c r="F11993" t="s">
        <v>26</v>
      </c>
      <c r="G11993" t="s">
        <v>86</v>
      </c>
      <c r="H11993" t="s">
        <v>87</v>
      </c>
      <c r="I11993" t="s">
        <v>3</v>
      </c>
      <c r="J11993" t="s">
        <v>4</v>
      </c>
      <c r="K11993" t="s">
        <v>5</v>
      </c>
      <c r="L11993" t="s">
        <v>18</v>
      </c>
      <c r="M11993" t="s">
        <v>19</v>
      </c>
      <c r="N11993" t="s">
        <v>20</v>
      </c>
      <c r="O11993" t="s">
        <v>19</v>
      </c>
      <c r="P11993" t="s">
        <v>0</v>
      </c>
      <c r="Q11993" s="2"/>
    </row>
    <row r="11994" spans="1:17" x14ac:dyDescent="0.2">
      <c r="A11994" t="s">
        <v>22843</v>
      </c>
      <c r="B11994" t="s">
        <v>22844</v>
      </c>
      <c r="C11994" t="s">
        <v>8610</v>
      </c>
      <c r="D11994" t="s">
        <v>8611</v>
      </c>
      <c r="E11994" t="s">
        <v>8612</v>
      </c>
      <c r="F11994" t="s">
        <v>0</v>
      </c>
      <c r="G11994" t="s">
        <v>86</v>
      </c>
      <c r="H11994" t="s">
        <v>87</v>
      </c>
      <c r="I11994" t="s">
        <v>3</v>
      </c>
      <c r="J11994" t="s">
        <v>4</v>
      </c>
      <c r="K11994" t="s">
        <v>5</v>
      </c>
      <c r="L11994" t="s">
        <v>18</v>
      </c>
      <c r="M11994" t="s">
        <v>19</v>
      </c>
      <c r="N11994" t="s">
        <v>20</v>
      </c>
      <c r="O11994" t="s">
        <v>19</v>
      </c>
      <c r="P11994" t="s">
        <v>0</v>
      </c>
      <c r="Q11994" s="2"/>
    </row>
    <row r="11995" spans="1:17" x14ac:dyDescent="0.2">
      <c r="A11995" t="s">
        <v>22845</v>
      </c>
      <c r="B11995" t="s">
        <v>22846</v>
      </c>
      <c r="C11995" t="s">
        <v>29</v>
      </c>
      <c r="D11995" t="s">
        <v>30</v>
      </c>
      <c r="E11995" t="s">
        <v>31</v>
      </c>
      <c r="F11995" t="s">
        <v>32</v>
      </c>
      <c r="G11995" t="s">
        <v>86</v>
      </c>
      <c r="H11995" t="s">
        <v>87</v>
      </c>
      <c r="I11995" t="s">
        <v>3</v>
      </c>
      <c r="J11995" t="s">
        <v>4</v>
      </c>
      <c r="K11995" t="s">
        <v>5</v>
      </c>
      <c r="L11995" t="s">
        <v>18</v>
      </c>
      <c r="M11995" t="s">
        <v>19</v>
      </c>
      <c r="N11995" t="s">
        <v>20</v>
      </c>
      <c r="O11995" t="s">
        <v>19</v>
      </c>
      <c r="P11995" t="s">
        <v>0</v>
      </c>
      <c r="Q11995" s="2"/>
    </row>
    <row r="11996" spans="1:17" x14ac:dyDescent="0.2">
      <c r="A11996" t="s">
        <v>22847</v>
      </c>
      <c r="B11996" t="s">
        <v>22848</v>
      </c>
      <c r="C11996" t="s">
        <v>29</v>
      </c>
      <c r="D11996" t="s">
        <v>30</v>
      </c>
      <c r="E11996" t="s">
        <v>31</v>
      </c>
      <c r="F11996" t="s">
        <v>32</v>
      </c>
      <c r="G11996" t="s">
        <v>86</v>
      </c>
      <c r="H11996" t="s">
        <v>87</v>
      </c>
      <c r="I11996" t="s">
        <v>3</v>
      </c>
      <c r="J11996" t="s">
        <v>4</v>
      </c>
      <c r="K11996" t="s">
        <v>5</v>
      </c>
      <c r="L11996" t="s">
        <v>18</v>
      </c>
      <c r="M11996" t="s">
        <v>19</v>
      </c>
      <c r="N11996" t="s">
        <v>20</v>
      </c>
      <c r="O11996" t="s">
        <v>19</v>
      </c>
      <c r="P11996" t="s">
        <v>0</v>
      </c>
      <c r="Q11996" s="2"/>
    </row>
    <row r="11997" spans="1:17" x14ac:dyDescent="0.2">
      <c r="A11997" t="s">
        <v>22849</v>
      </c>
      <c r="B11997" t="s">
        <v>22850</v>
      </c>
      <c r="C11997" t="s">
        <v>29</v>
      </c>
      <c r="D11997" t="s">
        <v>30</v>
      </c>
      <c r="E11997" t="s">
        <v>31</v>
      </c>
      <c r="F11997" t="s">
        <v>32</v>
      </c>
      <c r="G11997" t="s">
        <v>86</v>
      </c>
      <c r="H11997" t="s">
        <v>87</v>
      </c>
      <c r="I11997" t="s">
        <v>3</v>
      </c>
      <c r="J11997" t="s">
        <v>4</v>
      </c>
      <c r="K11997" t="s">
        <v>5</v>
      </c>
      <c r="L11997" t="s">
        <v>18</v>
      </c>
      <c r="M11997" t="s">
        <v>19</v>
      </c>
      <c r="N11997" t="s">
        <v>20</v>
      </c>
      <c r="O11997" t="s">
        <v>19</v>
      </c>
      <c r="P11997" t="s">
        <v>0</v>
      </c>
      <c r="Q11997" s="2"/>
    </row>
    <row r="11998" spans="1:17" x14ac:dyDescent="0.2">
      <c r="A11998" t="s">
        <v>22851</v>
      </c>
      <c r="B11998" t="s">
        <v>22852</v>
      </c>
      <c r="C11998" t="s">
        <v>22816</v>
      </c>
      <c r="D11998" t="s">
        <v>22817</v>
      </c>
      <c r="E11998" t="s">
        <v>22818</v>
      </c>
      <c r="F11998" t="s">
        <v>22819</v>
      </c>
      <c r="G11998" t="s">
        <v>86</v>
      </c>
      <c r="H11998" t="s">
        <v>87</v>
      </c>
      <c r="I11998" t="s">
        <v>3</v>
      </c>
      <c r="J11998" t="s">
        <v>4</v>
      </c>
      <c r="K11998" t="s">
        <v>5</v>
      </c>
      <c r="L11998" t="s">
        <v>18</v>
      </c>
      <c r="M11998" t="s">
        <v>19</v>
      </c>
      <c r="N11998" t="s">
        <v>20</v>
      </c>
      <c r="O11998" t="s">
        <v>19</v>
      </c>
      <c r="P11998" t="s">
        <v>0</v>
      </c>
      <c r="Q11998" s="2"/>
    </row>
    <row r="11999" spans="1:17" x14ac:dyDescent="0.2">
      <c r="A11999" t="s">
        <v>22853</v>
      </c>
      <c r="B11999" t="s">
        <v>22854</v>
      </c>
      <c r="C11999" t="s">
        <v>29</v>
      </c>
      <c r="D11999" t="s">
        <v>30</v>
      </c>
      <c r="E11999" t="s">
        <v>31</v>
      </c>
      <c r="F11999" t="s">
        <v>32</v>
      </c>
      <c r="G11999" t="s">
        <v>86</v>
      </c>
      <c r="H11999" t="s">
        <v>87</v>
      </c>
      <c r="I11999" t="s">
        <v>3</v>
      </c>
      <c r="J11999" t="s">
        <v>4</v>
      </c>
      <c r="K11999" t="s">
        <v>5</v>
      </c>
      <c r="L11999" t="s">
        <v>18</v>
      </c>
      <c r="M11999" t="s">
        <v>19</v>
      </c>
      <c r="N11999" t="s">
        <v>20</v>
      </c>
      <c r="O11999" t="s">
        <v>19</v>
      </c>
      <c r="P11999" t="s">
        <v>0</v>
      </c>
      <c r="Q11999" s="2"/>
    </row>
    <row r="12000" spans="1:17" x14ac:dyDescent="0.2">
      <c r="A12000" t="s">
        <v>22855</v>
      </c>
      <c r="B12000" t="s">
        <v>22856</v>
      </c>
      <c r="C12000" t="s">
        <v>29</v>
      </c>
      <c r="D12000" t="s">
        <v>30</v>
      </c>
      <c r="E12000" t="s">
        <v>31</v>
      </c>
      <c r="F12000" t="s">
        <v>32</v>
      </c>
      <c r="G12000" t="s">
        <v>86</v>
      </c>
      <c r="H12000" t="s">
        <v>87</v>
      </c>
      <c r="I12000" t="s">
        <v>3</v>
      </c>
      <c r="J12000" t="s">
        <v>4</v>
      </c>
      <c r="K12000" t="s">
        <v>5</v>
      </c>
      <c r="L12000" t="s">
        <v>22857</v>
      </c>
      <c r="M12000" t="s">
        <v>22858</v>
      </c>
      <c r="N12000" t="s">
        <v>22859</v>
      </c>
      <c r="O12000" t="s">
        <v>22858</v>
      </c>
      <c r="P12000" t="s">
        <v>0</v>
      </c>
      <c r="Q12000" s="2"/>
    </row>
    <row r="12001" spans="1:17" x14ac:dyDescent="0.2">
      <c r="A12001" t="s">
        <v>22860</v>
      </c>
      <c r="B12001" t="s">
        <v>22861</v>
      </c>
      <c r="C12001" t="s">
        <v>29</v>
      </c>
      <c r="D12001" t="s">
        <v>30</v>
      </c>
      <c r="E12001" t="s">
        <v>31</v>
      </c>
      <c r="F12001" t="s">
        <v>32</v>
      </c>
      <c r="G12001" t="s">
        <v>86</v>
      </c>
      <c r="H12001" t="s">
        <v>87</v>
      </c>
      <c r="I12001" t="s">
        <v>3</v>
      </c>
      <c r="J12001" t="s">
        <v>4</v>
      </c>
      <c r="K12001" t="s">
        <v>5</v>
      </c>
      <c r="L12001" t="s">
        <v>18</v>
      </c>
      <c r="M12001" t="s">
        <v>19</v>
      </c>
      <c r="N12001" t="s">
        <v>20</v>
      </c>
      <c r="O12001" t="s">
        <v>19</v>
      </c>
      <c r="P12001" t="s">
        <v>0</v>
      </c>
      <c r="Q12001" s="2"/>
    </row>
    <row r="12002" spans="1:17" x14ac:dyDescent="0.2">
      <c r="A12002" t="s">
        <v>22862</v>
      </c>
      <c r="B12002" t="s">
        <v>22863</v>
      </c>
      <c r="C12002" t="s">
        <v>22864</v>
      </c>
      <c r="D12002" t="s">
        <v>22865</v>
      </c>
      <c r="E12002" t="s">
        <v>22866</v>
      </c>
      <c r="F12002" t="s">
        <v>22867</v>
      </c>
      <c r="G12002" t="s">
        <v>86</v>
      </c>
      <c r="H12002" t="s">
        <v>87</v>
      </c>
      <c r="I12002" t="s">
        <v>3</v>
      </c>
      <c r="J12002" t="s">
        <v>4</v>
      </c>
      <c r="K12002" t="s">
        <v>5</v>
      </c>
      <c r="L12002" t="s">
        <v>18</v>
      </c>
      <c r="M12002" t="s">
        <v>19</v>
      </c>
      <c r="N12002" t="s">
        <v>20</v>
      </c>
      <c r="O12002" t="s">
        <v>19</v>
      </c>
      <c r="P12002" t="s">
        <v>0</v>
      </c>
      <c r="Q12002" s="2"/>
    </row>
    <row r="12003" spans="1:17" x14ac:dyDescent="0.2">
      <c r="A12003" t="s">
        <v>22868</v>
      </c>
      <c r="B12003" t="s">
        <v>6474</v>
      </c>
      <c r="C12003" t="s">
        <v>29</v>
      </c>
      <c r="D12003" t="s">
        <v>30</v>
      </c>
      <c r="E12003" t="s">
        <v>31</v>
      </c>
      <c r="F12003" t="s">
        <v>32</v>
      </c>
      <c r="G12003" t="s">
        <v>86</v>
      </c>
      <c r="H12003" t="s">
        <v>87</v>
      </c>
      <c r="I12003" t="s">
        <v>3</v>
      </c>
      <c r="J12003" t="s">
        <v>4</v>
      </c>
      <c r="K12003" t="s">
        <v>5</v>
      </c>
      <c r="L12003" t="s">
        <v>18</v>
      </c>
      <c r="M12003" t="s">
        <v>19</v>
      </c>
      <c r="N12003" t="s">
        <v>20</v>
      </c>
      <c r="O12003" t="s">
        <v>19</v>
      </c>
      <c r="P12003" t="s">
        <v>0</v>
      </c>
      <c r="Q12003" s="2"/>
    </row>
    <row r="12004" spans="1:17" x14ac:dyDescent="0.2">
      <c r="A12004" t="s">
        <v>22869</v>
      </c>
      <c r="B12004" t="s">
        <v>22870</v>
      </c>
      <c r="C12004" t="s">
        <v>29</v>
      </c>
      <c r="D12004" t="s">
        <v>30</v>
      </c>
      <c r="E12004" t="s">
        <v>31</v>
      </c>
      <c r="F12004" t="s">
        <v>32</v>
      </c>
      <c r="G12004" t="s">
        <v>86</v>
      </c>
      <c r="H12004" t="s">
        <v>87</v>
      </c>
      <c r="I12004" t="s">
        <v>3</v>
      </c>
      <c r="J12004" t="s">
        <v>4</v>
      </c>
      <c r="K12004" t="s">
        <v>5</v>
      </c>
      <c r="L12004" t="s">
        <v>18</v>
      </c>
      <c r="M12004" t="s">
        <v>19</v>
      </c>
      <c r="N12004" t="s">
        <v>20</v>
      </c>
      <c r="O12004" t="s">
        <v>19</v>
      </c>
      <c r="P12004" t="s">
        <v>0</v>
      </c>
      <c r="Q12004" s="2"/>
    </row>
    <row r="12005" spans="1:17" x14ac:dyDescent="0.2">
      <c r="A12005" t="s">
        <v>22871</v>
      </c>
      <c r="B12005" t="s">
        <v>22872</v>
      </c>
      <c r="C12005" t="s">
        <v>22816</v>
      </c>
      <c r="D12005" t="s">
        <v>22817</v>
      </c>
      <c r="E12005" t="s">
        <v>22818</v>
      </c>
      <c r="F12005" t="s">
        <v>22819</v>
      </c>
      <c r="G12005" t="s">
        <v>86</v>
      </c>
      <c r="H12005" t="s">
        <v>87</v>
      </c>
      <c r="I12005" t="s">
        <v>3</v>
      </c>
      <c r="J12005" t="s">
        <v>4</v>
      </c>
      <c r="K12005" t="s">
        <v>5</v>
      </c>
      <c r="L12005" t="s">
        <v>18</v>
      </c>
      <c r="M12005" t="s">
        <v>19</v>
      </c>
      <c r="N12005" t="s">
        <v>20</v>
      </c>
      <c r="O12005" t="s">
        <v>19</v>
      </c>
      <c r="P12005" t="s">
        <v>0</v>
      </c>
      <c r="Q12005" s="2"/>
    </row>
    <row r="12006" spans="1:17" x14ac:dyDescent="0.2">
      <c r="A12006" t="s">
        <v>22873</v>
      </c>
      <c r="B12006" t="s">
        <v>22874</v>
      </c>
      <c r="C12006" t="s">
        <v>8610</v>
      </c>
      <c r="D12006" t="s">
        <v>8611</v>
      </c>
      <c r="E12006" t="s">
        <v>8612</v>
      </c>
      <c r="F12006" t="s">
        <v>0</v>
      </c>
      <c r="G12006" t="s">
        <v>86</v>
      </c>
      <c r="H12006" t="s">
        <v>87</v>
      </c>
      <c r="I12006" t="s">
        <v>3</v>
      </c>
      <c r="J12006" t="s">
        <v>4</v>
      </c>
      <c r="K12006" t="s">
        <v>5</v>
      </c>
      <c r="L12006" t="s">
        <v>18</v>
      </c>
      <c r="M12006" t="s">
        <v>19</v>
      </c>
      <c r="N12006" t="s">
        <v>20</v>
      </c>
      <c r="O12006" t="s">
        <v>19</v>
      </c>
      <c r="P12006" t="s">
        <v>0</v>
      </c>
      <c r="Q12006" s="2"/>
    </row>
    <row r="12007" spans="1:17" x14ac:dyDescent="0.2">
      <c r="A12007" t="s">
        <v>22875</v>
      </c>
      <c r="B12007" t="s">
        <v>22876</v>
      </c>
      <c r="C12007" t="s">
        <v>29</v>
      </c>
      <c r="D12007" t="s">
        <v>30</v>
      </c>
      <c r="E12007" t="s">
        <v>31</v>
      </c>
      <c r="F12007" t="s">
        <v>32</v>
      </c>
      <c r="G12007" t="s">
        <v>86</v>
      </c>
      <c r="H12007" t="s">
        <v>87</v>
      </c>
      <c r="I12007" t="s">
        <v>3</v>
      </c>
      <c r="J12007" t="s">
        <v>4</v>
      </c>
      <c r="K12007" t="s">
        <v>5</v>
      </c>
      <c r="L12007" t="s">
        <v>18</v>
      </c>
      <c r="M12007" t="s">
        <v>19</v>
      </c>
      <c r="N12007" t="s">
        <v>20</v>
      </c>
      <c r="O12007" t="s">
        <v>19</v>
      </c>
      <c r="P12007" t="s">
        <v>0</v>
      </c>
      <c r="Q12007" s="2"/>
    </row>
    <row r="12008" spans="1:17" x14ac:dyDescent="0.2">
      <c r="A12008" t="s">
        <v>22877</v>
      </c>
      <c r="B12008" t="s">
        <v>22878</v>
      </c>
      <c r="C12008" t="s">
        <v>22879</v>
      </c>
      <c r="D12008" t="s">
        <v>22880</v>
      </c>
      <c r="E12008" t="s">
        <v>22881</v>
      </c>
      <c r="F12008" t="s">
        <v>22882</v>
      </c>
      <c r="G12008" t="s">
        <v>86</v>
      </c>
      <c r="H12008" t="s">
        <v>87</v>
      </c>
      <c r="I12008" t="s">
        <v>3</v>
      </c>
      <c r="J12008" t="s">
        <v>4</v>
      </c>
      <c r="K12008" t="s">
        <v>5</v>
      </c>
      <c r="L12008" t="s">
        <v>18</v>
      </c>
      <c r="M12008" t="s">
        <v>19</v>
      </c>
      <c r="N12008" t="s">
        <v>20</v>
      </c>
      <c r="O12008" t="s">
        <v>19</v>
      </c>
      <c r="P12008" t="s">
        <v>0</v>
      </c>
      <c r="Q12008" s="2"/>
    </row>
    <row r="12009" spans="1:17" x14ac:dyDescent="0.2">
      <c r="A12009" t="s">
        <v>22883</v>
      </c>
      <c r="B12009" t="s">
        <v>22884</v>
      </c>
      <c r="C12009" t="s">
        <v>29</v>
      </c>
      <c r="D12009" t="s">
        <v>30</v>
      </c>
      <c r="E12009" t="s">
        <v>31</v>
      </c>
      <c r="F12009" t="s">
        <v>32</v>
      </c>
      <c r="G12009" t="s">
        <v>86</v>
      </c>
      <c r="H12009" t="s">
        <v>87</v>
      </c>
      <c r="I12009" t="s">
        <v>3</v>
      </c>
      <c r="J12009" t="s">
        <v>4</v>
      </c>
      <c r="K12009" t="s">
        <v>5</v>
      </c>
      <c r="L12009" t="s">
        <v>18</v>
      </c>
      <c r="M12009" t="s">
        <v>19</v>
      </c>
      <c r="N12009" t="s">
        <v>20</v>
      </c>
      <c r="O12009" t="s">
        <v>19</v>
      </c>
      <c r="P12009" t="s">
        <v>0</v>
      </c>
      <c r="Q12009" s="2"/>
    </row>
    <row r="12010" spans="1:17" x14ac:dyDescent="0.2">
      <c r="A12010" t="s">
        <v>22885</v>
      </c>
      <c r="B12010" t="s">
        <v>22886</v>
      </c>
      <c r="C12010" t="s">
        <v>23</v>
      </c>
      <c r="D12010" t="s">
        <v>24</v>
      </c>
      <c r="E12010" t="s">
        <v>25</v>
      </c>
      <c r="F12010" t="s">
        <v>26</v>
      </c>
      <c r="G12010" t="s">
        <v>86</v>
      </c>
      <c r="H12010" t="s">
        <v>87</v>
      </c>
      <c r="I12010" t="s">
        <v>3</v>
      </c>
      <c r="J12010" t="s">
        <v>4</v>
      </c>
      <c r="K12010" t="s">
        <v>5</v>
      </c>
      <c r="L12010" t="s">
        <v>18</v>
      </c>
      <c r="M12010" t="s">
        <v>19</v>
      </c>
      <c r="N12010" t="s">
        <v>20</v>
      </c>
      <c r="O12010" t="s">
        <v>19</v>
      </c>
      <c r="P12010" t="s">
        <v>0</v>
      </c>
      <c r="Q12010" s="2"/>
    </row>
    <row r="12011" spans="1:17" x14ac:dyDescent="0.2">
      <c r="A12011" t="s">
        <v>22887</v>
      </c>
      <c r="B12011" t="s">
        <v>22888</v>
      </c>
      <c r="C12011" t="s">
        <v>23</v>
      </c>
      <c r="D12011" t="s">
        <v>24</v>
      </c>
      <c r="E12011" t="s">
        <v>25</v>
      </c>
      <c r="F12011" t="s">
        <v>26</v>
      </c>
      <c r="G12011" t="s">
        <v>86</v>
      </c>
      <c r="H12011" t="s">
        <v>87</v>
      </c>
      <c r="I12011" t="s">
        <v>3</v>
      </c>
      <c r="J12011" t="s">
        <v>4</v>
      </c>
      <c r="K12011" t="s">
        <v>5</v>
      </c>
      <c r="L12011" t="s">
        <v>18</v>
      </c>
      <c r="M12011" t="s">
        <v>19</v>
      </c>
      <c r="N12011" t="s">
        <v>20</v>
      </c>
      <c r="O12011" t="s">
        <v>19</v>
      </c>
      <c r="P12011" t="s">
        <v>0</v>
      </c>
      <c r="Q12011" s="2"/>
    </row>
    <row r="12012" spans="1:17" x14ac:dyDescent="0.2">
      <c r="A12012" t="s">
        <v>22889</v>
      </c>
      <c r="B12012" t="s">
        <v>22890</v>
      </c>
      <c r="C12012" t="s">
        <v>29</v>
      </c>
      <c r="D12012" t="s">
        <v>30</v>
      </c>
      <c r="E12012" t="s">
        <v>31</v>
      </c>
      <c r="F12012" t="s">
        <v>32</v>
      </c>
      <c r="G12012" t="s">
        <v>86</v>
      </c>
      <c r="H12012" t="s">
        <v>87</v>
      </c>
      <c r="I12012" t="s">
        <v>3</v>
      </c>
      <c r="J12012" t="s">
        <v>4</v>
      </c>
      <c r="K12012" t="s">
        <v>5</v>
      </c>
      <c r="L12012" t="s">
        <v>18</v>
      </c>
      <c r="M12012" t="s">
        <v>19</v>
      </c>
      <c r="N12012" t="s">
        <v>20</v>
      </c>
      <c r="O12012" t="s">
        <v>19</v>
      </c>
      <c r="P12012" t="s">
        <v>0</v>
      </c>
      <c r="Q12012" s="2"/>
    </row>
    <row r="12013" spans="1:17" x14ac:dyDescent="0.2">
      <c r="A12013" t="s">
        <v>22891</v>
      </c>
      <c r="B12013" t="s">
        <v>22892</v>
      </c>
      <c r="C12013" t="s">
        <v>29</v>
      </c>
      <c r="D12013" t="s">
        <v>30</v>
      </c>
      <c r="E12013" t="s">
        <v>31</v>
      </c>
      <c r="F12013" t="s">
        <v>32</v>
      </c>
      <c r="G12013" t="s">
        <v>86</v>
      </c>
      <c r="H12013" t="s">
        <v>87</v>
      </c>
      <c r="I12013" t="s">
        <v>3</v>
      </c>
      <c r="J12013" t="s">
        <v>4</v>
      </c>
      <c r="K12013" t="s">
        <v>5</v>
      </c>
      <c r="L12013" t="s">
        <v>18</v>
      </c>
      <c r="M12013" t="s">
        <v>19</v>
      </c>
      <c r="N12013" t="s">
        <v>20</v>
      </c>
      <c r="O12013" t="s">
        <v>19</v>
      </c>
      <c r="P12013" t="s">
        <v>0</v>
      </c>
      <c r="Q12013" s="2"/>
    </row>
    <row r="12014" spans="1:17" x14ac:dyDescent="0.2">
      <c r="A12014" t="s">
        <v>22893</v>
      </c>
      <c r="B12014" t="s">
        <v>22894</v>
      </c>
      <c r="C12014" t="s">
        <v>29</v>
      </c>
      <c r="D12014" t="s">
        <v>30</v>
      </c>
      <c r="E12014" t="s">
        <v>31</v>
      </c>
      <c r="F12014" t="s">
        <v>32</v>
      </c>
      <c r="G12014" t="s">
        <v>86</v>
      </c>
      <c r="H12014" t="s">
        <v>87</v>
      </c>
      <c r="I12014" t="s">
        <v>3</v>
      </c>
      <c r="J12014" t="s">
        <v>4</v>
      </c>
      <c r="K12014" t="s">
        <v>5</v>
      </c>
      <c r="L12014" t="s">
        <v>18</v>
      </c>
      <c r="M12014" t="s">
        <v>19</v>
      </c>
      <c r="N12014" t="s">
        <v>20</v>
      </c>
      <c r="O12014" t="s">
        <v>19</v>
      </c>
      <c r="P12014" t="s">
        <v>0</v>
      </c>
      <c r="Q12014" s="2"/>
    </row>
    <row r="12015" spans="1:17" x14ac:dyDescent="0.2">
      <c r="A12015" t="s">
        <v>22895</v>
      </c>
      <c r="B12015" t="s">
        <v>22896</v>
      </c>
      <c r="C12015" t="s">
        <v>5589</v>
      </c>
      <c r="D12015" t="s">
        <v>5590</v>
      </c>
      <c r="E12015" t="s">
        <v>5591</v>
      </c>
      <c r="F12015" t="s">
        <v>5592</v>
      </c>
      <c r="G12015" t="s">
        <v>86</v>
      </c>
      <c r="H12015" t="s">
        <v>87</v>
      </c>
      <c r="I12015" t="s">
        <v>3</v>
      </c>
      <c r="J12015" t="s">
        <v>4</v>
      </c>
      <c r="K12015" t="s">
        <v>5</v>
      </c>
      <c r="L12015" t="s">
        <v>18</v>
      </c>
      <c r="M12015" t="s">
        <v>19</v>
      </c>
      <c r="N12015" t="s">
        <v>20</v>
      </c>
      <c r="O12015" t="s">
        <v>19</v>
      </c>
      <c r="P12015" t="s">
        <v>0</v>
      </c>
      <c r="Q12015" s="2"/>
    </row>
    <row r="12016" spans="1:17" x14ac:dyDescent="0.2">
      <c r="A12016" t="s">
        <v>22897</v>
      </c>
      <c r="B12016" t="s">
        <v>22898</v>
      </c>
      <c r="C12016" t="s">
        <v>120</v>
      </c>
      <c r="D12016" t="s">
        <v>121</v>
      </c>
      <c r="E12016" t="s">
        <v>122</v>
      </c>
      <c r="F12016" t="s">
        <v>123</v>
      </c>
      <c r="G12016" t="s">
        <v>86</v>
      </c>
      <c r="H12016" t="s">
        <v>87</v>
      </c>
      <c r="I12016" t="s">
        <v>3</v>
      </c>
      <c r="J12016" t="s">
        <v>4</v>
      </c>
      <c r="K12016" t="s">
        <v>5</v>
      </c>
      <c r="L12016" t="s">
        <v>18</v>
      </c>
      <c r="M12016" t="s">
        <v>19</v>
      </c>
      <c r="N12016" t="s">
        <v>20</v>
      </c>
      <c r="O12016" t="s">
        <v>19</v>
      </c>
      <c r="P12016" t="s">
        <v>0</v>
      </c>
      <c r="Q12016" s="2"/>
    </row>
    <row r="12017" spans="1:17" x14ac:dyDescent="0.2">
      <c r="A12017" t="s">
        <v>22899</v>
      </c>
      <c r="B12017" t="s">
        <v>22900</v>
      </c>
      <c r="C12017" t="s">
        <v>29</v>
      </c>
      <c r="D12017" t="s">
        <v>30</v>
      </c>
      <c r="E12017" t="s">
        <v>31</v>
      </c>
      <c r="F12017" t="s">
        <v>32</v>
      </c>
      <c r="G12017" t="s">
        <v>86</v>
      </c>
      <c r="H12017" t="s">
        <v>87</v>
      </c>
      <c r="I12017" t="s">
        <v>3</v>
      </c>
      <c r="J12017" t="s">
        <v>4</v>
      </c>
      <c r="K12017" t="s">
        <v>5</v>
      </c>
      <c r="L12017" t="s">
        <v>18</v>
      </c>
      <c r="M12017" t="s">
        <v>19</v>
      </c>
      <c r="N12017" t="s">
        <v>20</v>
      </c>
      <c r="O12017" t="s">
        <v>19</v>
      </c>
      <c r="P12017" t="s">
        <v>0</v>
      </c>
      <c r="Q12017" s="2"/>
    </row>
    <row r="12018" spans="1:17" x14ac:dyDescent="0.2">
      <c r="A12018" t="s">
        <v>22901</v>
      </c>
      <c r="B12018" t="s">
        <v>5839</v>
      </c>
      <c r="C12018" t="s">
        <v>29</v>
      </c>
      <c r="D12018" t="s">
        <v>30</v>
      </c>
      <c r="E12018" t="s">
        <v>31</v>
      </c>
      <c r="F12018" t="s">
        <v>32</v>
      </c>
      <c r="G12018" t="s">
        <v>86</v>
      </c>
      <c r="H12018" t="s">
        <v>87</v>
      </c>
      <c r="I12018" t="s">
        <v>3</v>
      </c>
      <c r="J12018" t="s">
        <v>4</v>
      </c>
      <c r="K12018" t="s">
        <v>5</v>
      </c>
      <c r="L12018" t="s">
        <v>18</v>
      </c>
      <c r="M12018" t="s">
        <v>19</v>
      </c>
      <c r="N12018" t="s">
        <v>20</v>
      </c>
      <c r="O12018" t="s">
        <v>19</v>
      </c>
      <c r="P12018" t="s">
        <v>0</v>
      </c>
      <c r="Q12018" s="2"/>
    </row>
    <row r="12019" spans="1:17" x14ac:dyDescent="0.2">
      <c r="A12019" t="s">
        <v>22902</v>
      </c>
      <c r="B12019" t="s">
        <v>22903</v>
      </c>
      <c r="C12019" t="s">
        <v>29</v>
      </c>
      <c r="D12019" t="s">
        <v>30</v>
      </c>
      <c r="E12019" t="s">
        <v>31</v>
      </c>
      <c r="F12019" t="s">
        <v>32</v>
      </c>
      <c r="G12019" t="s">
        <v>86</v>
      </c>
      <c r="H12019" t="s">
        <v>87</v>
      </c>
      <c r="I12019" t="s">
        <v>3</v>
      </c>
      <c r="J12019" t="s">
        <v>4</v>
      </c>
      <c r="K12019" t="s">
        <v>5</v>
      </c>
      <c r="L12019" t="s">
        <v>18</v>
      </c>
      <c r="M12019" t="s">
        <v>19</v>
      </c>
      <c r="N12019" t="s">
        <v>20</v>
      </c>
      <c r="O12019" t="s">
        <v>19</v>
      </c>
      <c r="P12019" t="s">
        <v>0</v>
      </c>
      <c r="Q12019" s="2"/>
    </row>
    <row r="12020" spans="1:17" x14ac:dyDescent="0.2">
      <c r="A12020" t="s">
        <v>22904</v>
      </c>
      <c r="B12020" t="s">
        <v>22905</v>
      </c>
      <c r="C12020" t="s">
        <v>29</v>
      </c>
      <c r="D12020" t="s">
        <v>30</v>
      </c>
      <c r="E12020" t="s">
        <v>31</v>
      </c>
      <c r="F12020" t="s">
        <v>32</v>
      </c>
      <c r="G12020" t="s">
        <v>86</v>
      </c>
      <c r="H12020" t="s">
        <v>87</v>
      </c>
      <c r="I12020" t="s">
        <v>3</v>
      </c>
      <c r="J12020" t="s">
        <v>4</v>
      </c>
      <c r="K12020" t="s">
        <v>5</v>
      </c>
      <c r="L12020" t="s">
        <v>18</v>
      </c>
      <c r="M12020" t="s">
        <v>19</v>
      </c>
      <c r="N12020" t="s">
        <v>20</v>
      </c>
      <c r="O12020" t="s">
        <v>19</v>
      </c>
      <c r="P12020" t="s">
        <v>0</v>
      </c>
      <c r="Q12020" s="2"/>
    </row>
    <row r="12021" spans="1:17" x14ac:dyDescent="0.2">
      <c r="A12021" t="s">
        <v>22906</v>
      </c>
      <c r="B12021" t="s">
        <v>22907</v>
      </c>
      <c r="C12021" t="s">
        <v>8610</v>
      </c>
      <c r="D12021" t="s">
        <v>8611</v>
      </c>
      <c r="E12021" t="s">
        <v>8612</v>
      </c>
      <c r="F12021" t="s">
        <v>0</v>
      </c>
      <c r="G12021" t="s">
        <v>86</v>
      </c>
      <c r="H12021" t="s">
        <v>87</v>
      </c>
      <c r="I12021" t="s">
        <v>3</v>
      </c>
      <c r="J12021" t="s">
        <v>4</v>
      </c>
      <c r="K12021" t="s">
        <v>5</v>
      </c>
      <c r="L12021" t="s">
        <v>18</v>
      </c>
      <c r="M12021" t="s">
        <v>19</v>
      </c>
      <c r="N12021" t="s">
        <v>20</v>
      </c>
      <c r="O12021" t="s">
        <v>19</v>
      </c>
      <c r="P12021" t="s">
        <v>0</v>
      </c>
      <c r="Q12021" s="2"/>
    </row>
    <row r="12022" spans="1:17" x14ac:dyDescent="0.2">
      <c r="A12022" t="s">
        <v>22908</v>
      </c>
      <c r="B12022" t="s">
        <v>22909</v>
      </c>
      <c r="C12022" t="s">
        <v>29</v>
      </c>
      <c r="D12022" t="s">
        <v>30</v>
      </c>
      <c r="E12022" t="s">
        <v>31</v>
      </c>
      <c r="F12022" t="s">
        <v>32</v>
      </c>
      <c r="G12022" t="s">
        <v>86</v>
      </c>
      <c r="H12022" t="s">
        <v>87</v>
      </c>
      <c r="I12022" t="s">
        <v>3</v>
      </c>
      <c r="J12022" t="s">
        <v>4</v>
      </c>
      <c r="K12022" t="s">
        <v>5</v>
      </c>
      <c r="L12022" t="s">
        <v>18</v>
      </c>
      <c r="M12022" t="s">
        <v>19</v>
      </c>
      <c r="N12022" t="s">
        <v>20</v>
      </c>
      <c r="O12022" t="s">
        <v>19</v>
      </c>
      <c r="P12022" t="s">
        <v>0</v>
      </c>
      <c r="Q12022" s="2"/>
    </row>
    <row r="12023" spans="1:17" x14ac:dyDescent="0.2">
      <c r="A12023" t="s">
        <v>22910</v>
      </c>
      <c r="B12023" t="s">
        <v>22911</v>
      </c>
      <c r="C12023" t="s">
        <v>22879</v>
      </c>
      <c r="D12023" t="s">
        <v>22880</v>
      </c>
      <c r="E12023" t="s">
        <v>22881</v>
      </c>
      <c r="F12023" t="s">
        <v>22882</v>
      </c>
      <c r="G12023" t="s">
        <v>86</v>
      </c>
      <c r="H12023" t="s">
        <v>87</v>
      </c>
      <c r="I12023" t="s">
        <v>3</v>
      </c>
      <c r="J12023" t="s">
        <v>4</v>
      </c>
      <c r="K12023" t="s">
        <v>5</v>
      </c>
      <c r="L12023" t="s">
        <v>18</v>
      </c>
      <c r="M12023" t="s">
        <v>19</v>
      </c>
      <c r="N12023" t="s">
        <v>20</v>
      </c>
      <c r="O12023" t="s">
        <v>19</v>
      </c>
      <c r="P12023" t="s">
        <v>0</v>
      </c>
      <c r="Q12023" s="2"/>
    </row>
    <row r="12024" spans="1:17" x14ac:dyDescent="0.2">
      <c r="A12024" t="s">
        <v>22912</v>
      </c>
      <c r="B12024" t="s">
        <v>22913</v>
      </c>
      <c r="C12024" t="s">
        <v>22879</v>
      </c>
      <c r="D12024" t="s">
        <v>22880</v>
      </c>
      <c r="E12024" t="s">
        <v>22881</v>
      </c>
      <c r="F12024" t="s">
        <v>22882</v>
      </c>
      <c r="G12024" t="s">
        <v>86</v>
      </c>
      <c r="H12024" t="s">
        <v>87</v>
      </c>
      <c r="I12024" t="s">
        <v>3</v>
      </c>
      <c r="J12024" t="s">
        <v>4</v>
      </c>
      <c r="K12024" t="s">
        <v>5</v>
      </c>
      <c r="L12024" t="s">
        <v>18</v>
      </c>
      <c r="M12024" t="s">
        <v>19</v>
      </c>
      <c r="N12024" t="s">
        <v>20</v>
      </c>
      <c r="O12024" t="s">
        <v>19</v>
      </c>
      <c r="P12024" t="s">
        <v>0</v>
      </c>
      <c r="Q12024" s="2"/>
    </row>
    <row r="12025" spans="1:17" x14ac:dyDescent="0.2">
      <c r="A12025" t="s">
        <v>22914</v>
      </c>
      <c r="B12025" t="s">
        <v>22915</v>
      </c>
      <c r="C12025" t="s">
        <v>23</v>
      </c>
      <c r="D12025" t="s">
        <v>24</v>
      </c>
      <c r="E12025" t="s">
        <v>25</v>
      </c>
      <c r="F12025" t="s">
        <v>26</v>
      </c>
      <c r="G12025" t="s">
        <v>86</v>
      </c>
      <c r="H12025" t="s">
        <v>87</v>
      </c>
      <c r="I12025" t="s">
        <v>3</v>
      </c>
      <c r="J12025" t="s">
        <v>4</v>
      </c>
      <c r="K12025" t="s">
        <v>5</v>
      </c>
      <c r="L12025" t="s">
        <v>18</v>
      </c>
      <c r="M12025" t="s">
        <v>19</v>
      </c>
      <c r="N12025" t="s">
        <v>20</v>
      </c>
      <c r="O12025" t="s">
        <v>19</v>
      </c>
      <c r="P12025" t="s">
        <v>0</v>
      </c>
      <c r="Q12025" s="2"/>
    </row>
    <row r="12026" spans="1:17" x14ac:dyDescent="0.2">
      <c r="A12026" t="s">
        <v>22916</v>
      </c>
      <c r="B12026" t="s">
        <v>22917</v>
      </c>
      <c r="C12026" t="s">
        <v>29</v>
      </c>
      <c r="D12026" t="s">
        <v>30</v>
      </c>
      <c r="E12026" t="s">
        <v>31</v>
      </c>
      <c r="F12026" t="s">
        <v>32</v>
      </c>
      <c r="G12026" t="s">
        <v>86</v>
      </c>
      <c r="H12026" t="s">
        <v>87</v>
      </c>
      <c r="I12026" t="s">
        <v>3</v>
      </c>
      <c r="J12026" t="s">
        <v>4</v>
      </c>
      <c r="K12026" t="s">
        <v>5</v>
      </c>
      <c r="L12026" t="s">
        <v>18</v>
      </c>
      <c r="M12026" t="s">
        <v>19</v>
      </c>
      <c r="N12026" t="s">
        <v>20</v>
      </c>
      <c r="O12026" t="s">
        <v>19</v>
      </c>
      <c r="P12026" t="s">
        <v>0</v>
      </c>
      <c r="Q12026" s="2"/>
    </row>
    <row r="12027" spans="1:17" x14ac:dyDescent="0.2">
      <c r="A12027" t="s">
        <v>22918</v>
      </c>
      <c r="B12027" t="s">
        <v>22919</v>
      </c>
      <c r="C12027" t="s">
        <v>29</v>
      </c>
      <c r="D12027" t="s">
        <v>30</v>
      </c>
      <c r="E12027" t="s">
        <v>31</v>
      </c>
      <c r="F12027" t="s">
        <v>32</v>
      </c>
      <c r="G12027" t="s">
        <v>86</v>
      </c>
      <c r="H12027" t="s">
        <v>87</v>
      </c>
      <c r="I12027" t="s">
        <v>3</v>
      </c>
      <c r="J12027" t="s">
        <v>4</v>
      </c>
      <c r="K12027" t="s">
        <v>5</v>
      </c>
      <c r="L12027" t="s">
        <v>18</v>
      </c>
      <c r="M12027" t="s">
        <v>19</v>
      </c>
      <c r="N12027" t="s">
        <v>20</v>
      </c>
      <c r="O12027" t="s">
        <v>19</v>
      </c>
      <c r="P12027" t="s">
        <v>0</v>
      </c>
      <c r="Q12027" s="2"/>
    </row>
    <row r="12028" spans="1:17" x14ac:dyDescent="0.2">
      <c r="A12028" t="s">
        <v>22920</v>
      </c>
      <c r="B12028" t="s">
        <v>22921</v>
      </c>
      <c r="C12028" t="s">
        <v>29</v>
      </c>
      <c r="D12028" t="s">
        <v>30</v>
      </c>
      <c r="E12028" t="s">
        <v>31</v>
      </c>
      <c r="F12028" t="s">
        <v>32</v>
      </c>
      <c r="G12028" t="s">
        <v>86</v>
      </c>
      <c r="H12028" t="s">
        <v>87</v>
      </c>
      <c r="I12028" t="s">
        <v>3</v>
      </c>
      <c r="J12028" t="s">
        <v>4</v>
      </c>
      <c r="K12028" t="s">
        <v>5</v>
      </c>
      <c r="L12028" t="s">
        <v>18</v>
      </c>
      <c r="M12028" t="s">
        <v>19</v>
      </c>
      <c r="N12028" t="s">
        <v>20</v>
      </c>
      <c r="O12028" t="s">
        <v>19</v>
      </c>
      <c r="P12028" t="s">
        <v>0</v>
      </c>
      <c r="Q12028" s="2"/>
    </row>
    <row r="12029" spans="1:17" x14ac:dyDescent="0.2">
      <c r="A12029" t="s">
        <v>22922</v>
      </c>
      <c r="B12029" t="s">
        <v>22923</v>
      </c>
      <c r="C12029" t="s">
        <v>29</v>
      </c>
      <c r="D12029" t="s">
        <v>30</v>
      </c>
      <c r="E12029" t="s">
        <v>31</v>
      </c>
      <c r="F12029" t="s">
        <v>32</v>
      </c>
      <c r="G12029" t="s">
        <v>86</v>
      </c>
      <c r="H12029" t="s">
        <v>87</v>
      </c>
      <c r="I12029" t="s">
        <v>3</v>
      </c>
      <c r="J12029" t="s">
        <v>4</v>
      </c>
      <c r="K12029" t="s">
        <v>5</v>
      </c>
      <c r="L12029" t="s">
        <v>18</v>
      </c>
      <c r="M12029" t="s">
        <v>19</v>
      </c>
      <c r="N12029" t="s">
        <v>20</v>
      </c>
      <c r="O12029" t="s">
        <v>19</v>
      </c>
      <c r="P12029" t="s">
        <v>0</v>
      </c>
      <c r="Q12029" s="2"/>
    </row>
    <row r="12030" spans="1:17" x14ac:dyDescent="0.2">
      <c r="A12030" t="s">
        <v>22924</v>
      </c>
      <c r="B12030" t="s">
        <v>6603</v>
      </c>
      <c r="C12030" t="s">
        <v>29</v>
      </c>
      <c r="D12030" t="s">
        <v>30</v>
      </c>
      <c r="E12030" t="s">
        <v>31</v>
      </c>
      <c r="F12030" t="s">
        <v>32</v>
      </c>
      <c r="G12030" t="s">
        <v>86</v>
      </c>
      <c r="H12030" t="s">
        <v>87</v>
      </c>
      <c r="I12030" t="s">
        <v>3</v>
      </c>
      <c r="J12030" t="s">
        <v>4</v>
      </c>
      <c r="K12030" t="s">
        <v>5</v>
      </c>
      <c r="L12030" t="s">
        <v>18</v>
      </c>
      <c r="M12030" t="s">
        <v>19</v>
      </c>
      <c r="N12030" t="s">
        <v>20</v>
      </c>
      <c r="O12030" t="s">
        <v>19</v>
      </c>
      <c r="P12030" t="s">
        <v>0</v>
      </c>
      <c r="Q12030" s="2"/>
    </row>
    <row r="12031" spans="1:17" x14ac:dyDescent="0.2">
      <c r="A12031" t="s">
        <v>22925</v>
      </c>
      <c r="B12031" t="s">
        <v>22926</v>
      </c>
      <c r="C12031" t="s">
        <v>8610</v>
      </c>
      <c r="D12031" t="s">
        <v>8611</v>
      </c>
      <c r="E12031" t="s">
        <v>8612</v>
      </c>
      <c r="F12031" t="s">
        <v>0</v>
      </c>
      <c r="G12031" t="s">
        <v>86</v>
      </c>
      <c r="H12031" t="s">
        <v>87</v>
      </c>
      <c r="I12031" t="s">
        <v>3</v>
      </c>
      <c r="J12031" t="s">
        <v>4</v>
      </c>
      <c r="K12031" t="s">
        <v>5</v>
      </c>
      <c r="L12031" t="s">
        <v>18</v>
      </c>
      <c r="M12031" t="s">
        <v>19</v>
      </c>
      <c r="N12031" t="s">
        <v>20</v>
      </c>
      <c r="O12031" t="s">
        <v>19</v>
      </c>
      <c r="P12031" t="s">
        <v>0</v>
      </c>
      <c r="Q12031" s="2"/>
    </row>
    <row r="12032" spans="1:17" x14ac:dyDescent="0.2">
      <c r="A12032" t="s">
        <v>22927</v>
      </c>
      <c r="B12032" t="s">
        <v>22928</v>
      </c>
      <c r="C12032" t="s">
        <v>29</v>
      </c>
      <c r="D12032" t="s">
        <v>30</v>
      </c>
      <c r="E12032" t="s">
        <v>31</v>
      </c>
      <c r="F12032" t="s">
        <v>32</v>
      </c>
      <c r="G12032" t="s">
        <v>86</v>
      </c>
      <c r="H12032" t="s">
        <v>87</v>
      </c>
      <c r="I12032" t="s">
        <v>3</v>
      </c>
      <c r="J12032" t="s">
        <v>4</v>
      </c>
      <c r="K12032" t="s">
        <v>5</v>
      </c>
      <c r="L12032" t="s">
        <v>18</v>
      </c>
      <c r="M12032" t="s">
        <v>19</v>
      </c>
      <c r="N12032" t="s">
        <v>20</v>
      </c>
      <c r="O12032" t="s">
        <v>19</v>
      </c>
      <c r="P12032" t="s">
        <v>0</v>
      </c>
      <c r="Q12032" s="2"/>
    </row>
    <row r="12033" spans="1:17" x14ac:dyDescent="0.2">
      <c r="A12033" t="s">
        <v>22929</v>
      </c>
      <c r="B12033" t="s">
        <v>22930</v>
      </c>
      <c r="C12033" t="s">
        <v>29</v>
      </c>
      <c r="D12033" t="s">
        <v>30</v>
      </c>
      <c r="E12033" t="s">
        <v>31</v>
      </c>
      <c r="F12033" t="s">
        <v>32</v>
      </c>
      <c r="G12033" t="s">
        <v>86</v>
      </c>
      <c r="H12033" t="s">
        <v>87</v>
      </c>
      <c r="I12033" t="s">
        <v>3</v>
      </c>
      <c r="J12033" t="s">
        <v>4</v>
      </c>
      <c r="K12033" t="s">
        <v>5</v>
      </c>
      <c r="L12033" t="s">
        <v>18</v>
      </c>
      <c r="M12033" t="s">
        <v>19</v>
      </c>
      <c r="N12033" t="s">
        <v>20</v>
      </c>
      <c r="O12033" t="s">
        <v>19</v>
      </c>
      <c r="P12033" t="s">
        <v>0</v>
      </c>
      <c r="Q12033" s="2"/>
    </row>
    <row r="12034" spans="1:17" x14ac:dyDescent="0.2">
      <c r="A12034" t="s">
        <v>22931</v>
      </c>
      <c r="B12034" t="s">
        <v>22932</v>
      </c>
      <c r="C12034" t="s">
        <v>29</v>
      </c>
      <c r="D12034" t="s">
        <v>30</v>
      </c>
      <c r="E12034" t="s">
        <v>31</v>
      </c>
      <c r="F12034" t="s">
        <v>32</v>
      </c>
      <c r="G12034" t="s">
        <v>86</v>
      </c>
      <c r="H12034" t="s">
        <v>87</v>
      </c>
      <c r="I12034" t="s">
        <v>3</v>
      </c>
      <c r="J12034" t="s">
        <v>4</v>
      </c>
      <c r="K12034" t="s">
        <v>5</v>
      </c>
      <c r="L12034" t="s">
        <v>18</v>
      </c>
      <c r="M12034" t="s">
        <v>19</v>
      </c>
      <c r="N12034" t="s">
        <v>20</v>
      </c>
      <c r="O12034" t="s">
        <v>19</v>
      </c>
      <c r="P12034" t="s">
        <v>0</v>
      </c>
      <c r="Q12034" s="2"/>
    </row>
    <row r="12035" spans="1:17" x14ac:dyDescent="0.2">
      <c r="A12035" t="s">
        <v>22933</v>
      </c>
      <c r="B12035" t="s">
        <v>22934</v>
      </c>
      <c r="C12035" t="s">
        <v>23</v>
      </c>
      <c r="D12035" t="s">
        <v>24</v>
      </c>
      <c r="E12035" t="s">
        <v>25</v>
      </c>
      <c r="F12035" t="s">
        <v>26</v>
      </c>
      <c r="G12035" t="s">
        <v>86</v>
      </c>
      <c r="H12035" t="s">
        <v>87</v>
      </c>
      <c r="I12035" t="s">
        <v>3</v>
      </c>
      <c r="J12035" t="s">
        <v>4</v>
      </c>
      <c r="K12035" t="s">
        <v>5</v>
      </c>
      <c r="L12035" t="s">
        <v>18</v>
      </c>
      <c r="M12035" t="s">
        <v>19</v>
      </c>
      <c r="N12035" t="s">
        <v>20</v>
      </c>
      <c r="O12035" t="s">
        <v>19</v>
      </c>
      <c r="P12035" t="s">
        <v>0</v>
      </c>
      <c r="Q12035" s="2"/>
    </row>
    <row r="12036" spans="1:17" x14ac:dyDescent="0.2">
      <c r="A12036" t="s">
        <v>22935</v>
      </c>
      <c r="B12036" t="s">
        <v>22936</v>
      </c>
      <c r="C12036" t="s">
        <v>29</v>
      </c>
      <c r="D12036" t="s">
        <v>30</v>
      </c>
      <c r="E12036" t="s">
        <v>31</v>
      </c>
      <c r="F12036" t="s">
        <v>32</v>
      </c>
      <c r="G12036" t="s">
        <v>86</v>
      </c>
      <c r="H12036" t="s">
        <v>87</v>
      </c>
      <c r="I12036" t="s">
        <v>3</v>
      </c>
      <c r="J12036" t="s">
        <v>4</v>
      </c>
      <c r="K12036" t="s">
        <v>5</v>
      </c>
      <c r="L12036" t="s">
        <v>18</v>
      </c>
      <c r="M12036" t="s">
        <v>19</v>
      </c>
      <c r="N12036" t="s">
        <v>20</v>
      </c>
      <c r="O12036" t="s">
        <v>19</v>
      </c>
      <c r="P12036" t="s">
        <v>0</v>
      </c>
      <c r="Q12036" s="2"/>
    </row>
    <row r="12037" spans="1:17" x14ac:dyDescent="0.2">
      <c r="A12037" t="s">
        <v>22937</v>
      </c>
      <c r="B12037" t="s">
        <v>22938</v>
      </c>
      <c r="C12037" t="s">
        <v>29</v>
      </c>
      <c r="D12037" t="s">
        <v>30</v>
      </c>
      <c r="E12037" t="s">
        <v>31</v>
      </c>
      <c r="F12037" t="s">
        <v>32</v>
      </c>
      <c r="G12037" t="s">
        <v>86</v>
      </c>
      <c r="H12037" t="s">
        <v>87</v>
      </c>
      <c r="I12037" t="s">
        <v>3</v>
      </c>
      <c r="J12037" t="s">
        <v>4</v>
      </c>
      <c r="K12037" t="s">
        <v>5</v>
      </c>
      <c r="L12037" t="s">
        <v>18</v>
      </c>
      <c r="M12037" t="s">
        <v>19</v>
      </c>
      <c r="N12037" t="s">
        <v>20</v>
      </c>
      <c r="O12037" t="s">
        <v>19</v>
      </c>
      <c r="P12037" t="s">
        <v>0</v>
      </c>
      <c r="Q12037" s="2"/>
    </row>
    <row r="12038" spans="1:17" x14ac:dyDescent="0.2">
      <c r="A12038" t="s">
        <v>22939</v>
      </c>
      <c r="B12038" t="s">
        <v>645</v>
      </c>
      <c r="C12038" t="s">
        <v>29</v>
      </c>
      <c r="D12038" t="s">
        <v>30</v>
      </c>
      <c r="E12038" t="s">
        <v>31</v>
      </c>
      <c r="F12038" t="s">
        <v>32</v>
      </c>
      <c r="G12038" t="s">
        <v>86</v>
      </c>
      <c r="H12038" t="s">
        <v>87</v>
      </c>
      <c r="I12038" t="s">
        <v>3</v>
      </c>
      <c r="J12038" t="s">
        <v>4</v>
      </c>
      <c r="K12038" t="s">
        <v>5</v>
      </c>
      <c r="L12038" t="s">
        <v>18</v>
      </c>
      <c r="M12038" t="s">
        <v>19</v>
      </c>
      <c r="N12038" t="s">
        <v>20</v>
      </c>
      <c r="O12038" t="s">
        <v>19</v>
      </c>
      <c r="P12038" t="s">
        <v>0</v>
      </c>
      <c r="Q12038" s="2"/>
    </row>
    <row r="12039" spans="1:17" x14ac:dyDescent="0.2">
      <c r="A12039" t="s">
        <v>22940</v>
      </c>
      <c r="B12039" t="s">
        <v>21209</v>
      </c>
      <c r="C12039" t="s">
        <v>29</v>
      </c>
      <c r="D12039" t="s">
        <v>30</v>
      </c>
      <c r="E12039" t="s">
        <v>31</v>
      </c>
      <c r="F12039" t="s">
        <v>32</v>
      </c>
      <c r="G12039" t="s">
        <v>86</v>
      </c>
      <c r="H12039" t="s">
        <v>87</v>
      </c>
      <c r="I12039" t="s">
        <v>3</v>
      </c>
      <c r="J12039" t="s">
        <v>4</v>
      </c>
      <c r="K12039" t="s">
        <v>5</v>
      </c>
      <c r="L12039" t="s">
        <v>18</v>
      </c>
      <c r="M12039" t="s">
        <v>19</v>
      </c>
      <c r="N12039" t="s">
        <v>20</v>
      </c>
      <c r="O12039" t="s">
        <v>19</v>
      </c>
      <c r="P12039" t="s">
        <v>0</v>
      </c>
      <c r="Q12039" s="2"/>
    </row>
    <row r="12040" spans="1:17" x14ac:dyDescent="0.2">
      <c r="A12040" t="s">
        <v>22941</v>
      </c>
      <c r="B12040" t="s">
        <v>5896</v>
      </c>
      <c r="C12040" t="s">
        <v>5553</v>
      </c>
      <c r="D12040" t="s">
        <v>5554</v>
      </c>
      <c r="E12040" t="s">
        <v>5555</v>
      </c>
      <c r="F12040" t="s">
        <v>0</v>
      </c>
      <c r="G12040" t="s">
        <v>86</v>
      </c>
      <c r="H12040" t="s">
        <v>87</v>
      </c>
      <c r="I12040" t="s">
        <v>3</v>
      </c>
      <c r="J12040" t="s">
        <v>4</v>
      </c>
      <c r="K12040" t="s">
        <v>5</v>
      </c>
      <c r="L12040" t="s">
        <v>18</v>
      </c>
      <c r="M12040" t="s">
        <v>19</v>
      </c>
      <c r="N12040" t="s">
        <v>20</v>
      </c>
      <c r="O12040" t="s">
        <v>19</v>
      </c>
      <c r="P12040" t="s">
        <v>0</v>
      </c>
      <c r="Q12040" s="2"/>
    </row>
    <row r="12041" spans="1:17" x14ac:dyDescent="0.2">
      <c r="A12041" t="s">
        <v>22942</v>
      </c>
      <c r="B12041" t="s">
        <v>22943</v>
      </c>
      <c r="C12041" t="s">
        <v>29</v>
      </c>
      <c r="D12041" t="s">
        <v>30</v>
      </c>
      <c r="E12041" t="s">
        <v>31</v>
      </c>
      <c r="F12041" t="s">
        <v>32</v>
      </c>
      <c r="G12041" t="s">
        <v>86</v>
      </c>
      <c r="H12041" t="s">
        <v>87</v>
      </c>
      <c r="I12041" t="s">
        <v>3</v>
      </c>
      <c r="J12041" t="s">
        <v>4</v>
      </c>
      <c r="K12041" t="s">
        <v>5</v>
      </c>
      <c r="L12041" t="s">
        <v>18</v>
      </c>
      <c r="M12041" t="s">
        <v>19</v>
      </c>
      <c r="N12041" t="s">
        <v>20</v>
      </c>
      <c r="O12041" t="s">
        <v>19</v>
      </c>
      <c r="P12041" t="s">
        <v>0</v>
      </c>
      <c r="Q12041" s="2"/>
    </row>
    <row r="12042" spans="1:17" x14ac:dyDescent="0.2">
      <c r="A12042" t="s">
        <v>22944</v>
      </c>
      <c r="B12042" t="s">
        <v>2064</v>
      </c>
      <c r="C12042" t="s">
        <v>29</v>
      </c>
      <c r="D12042" t="s">
        <v>30</v>
      </c>
      <c r="E12042" t="s">
        <v>31</v>
      </c>
      <c r="F12042" t="s">
        <v>32</v>
      </c>
      <c r="G12042" t="s">
        <v>86</v>
      </c>
      <c r="H12042" t="s">
        <v>87</v>
      </c>
      <c r="I12042" t="s">
        <v>3</v>
      </c>
      <c r="J12042" t="s">
        <v>4</v>
      </c>
      <c r="K12042" t="s">
        <v>5</v>
      </c>
      <c r="L12042" t="s">
        <v>18</v>
      </c>
      <c r="M12042" t="s">
        <v>19</v>
      </c>
      <c r="N12042" t="s">
        <v>20</v>
      </c>
      <c r="O12042" t="s">
        <v>19</v>
      </c>
      <c r="P12042" t="s">
        <v>0</v>
      </c>
      <c r="Q12042" s="2"/>
    </row>
    <row r="12043" spans="1:17" x14ac:dyDescent="0.2">
      <c r="A12043" t="s">
        <v>22945</v>
      </c>
      <c r="B12043" t="s">
        <v>22946</v>
      </c>
      <c r="C12043" t="s">
        <v>29</v>
      </c>
      <c r="D12043" t="s">
        <v>30</v>
      </c>
      <c r="E12043" t="s">
        <v>31</v>
      </c>
      <c r="F12043" t="s">
        <v>32</v>
      </c>
      <c r="G12043" t="s">
        <v>86</v>
      </c>
      <c r="H12043" t="s">
        <v>87</v>
      </c>
      <c r="I12043" t="s">
        <v>3</v>
      </c>
      <c r="J12043" t="s">
        <v>4</v>
      </c>
      <c r="K12043" t="s">
        <v>5</v>
      </c>
      <c r="L12043" t="s">
        <v>18</v>
      </c>
      <c r="M12043" t="s">
        <v>19</v>
      </c>
      <c r="N12043" t="s">
        <v>20</v>
      </c>
      <c r="O12043" t="s">
        <v>19</v>
      </c>
      <c r="P12043" t="s">
        <v>1778</v>
      </c>
      <c r="Q12043" s="2">
        <v>42059</v>
      </c>
    </row>
    <row r="12044" spans="1:17" x14ac:dyDescent="0.2">
      <c r="A12044" t="s">
        <v>22947</v>
      </c>
      <c r="B12044" t="s">
        <v>22948</v>
      </c>
      <c r="C12044" t="s">
        <v>8610</v>
      </c>
      <c r="D12044" t="s">
        <v>8611</v>
      </c>
      <c r="E12044" t="s">
        <v>8612</v>
      </c>
      <c r="F12044" t="s">
        <v>0</v>
      </c>
      <c r="G12044" t="s">
        <v>86</v>
      </c>
      <c r="H12044" t="s">
        <v>87</v>
      </c>
      <c r="I12044" t="s">
        <v>3</v>
      </c>
      <c r="J12044" t="s">
        <v>4</v>
      </c>
      <c r="K12044" t="s">
        <v>5</v>
      </c>
      <c r="L12044" t="s">
        <v>18</v>
      </c>
      <c r="M12044" t="s">
        <v>19</v>
      </c>
      <c r="N12044" t="s">
        <v>20</v>
      </c>
      <c r="O12044" t="s">
        <v>19</v>
      </c>
      <c r="P12044" t="s">
        <v>0</v>
      </c>
      <c r="Q12044" s="2"/>
    </row>
    <row r="12045" spans="1:17" x14ac:dyDescent="0.2">
      <c r="A12045" t="s">
        <v>22949</v>
      </c>
      <c r="B12045" t="s">
        <v>22950</v>
      </c>
      <c r="C12045" t="s">
        <v>22816</v>
      </c>
      <c r="D12045" t="s">
        <v>22817</v>
      </c>
      <c r="E12045" t="s">
        <v>22818</v>
      </c>
      <c r="F12045" t="s">
        <v>22819</v>
      </c>
      <c r="G12045" t="s">
        <v>86</v>
      </c>
      <c r="H12045" t="s">
        <v>87</v>
      </c>
      <c r="I12045" t="s">
        <v>3</v>
      </c>
      <c r="J12045" t="s">
        <v>4</v>
      </c>
      <c r="K12045" t="s">
        <v>5</v>
      </c>
      <c r="L12045" t="s">
        <v>18</v>
      </c>
      <c r="M12045" t="s">
        <v>19</v>
      </c>
      <c r="N12045" t="s">
        <v>20</v>
      </c>
      <c r="O12045" t="s">
        <v>19</v>
      </c>
      <c r="P12045" t="s">
        <v>0</v>
      </c>
      <c r="Q12045" s="2"/>
    </row>
    <row r="12046" spans="1:17" x14ac:dyDescent="0.2">
      <c r="A12046" t="s">
        <v>22951</v>
      </c>
      <c r="B12046" t="s">
        <v>1721</v>
      </c>
      <c r="C12046" t="s">
        <v>8610</v>
      </c>
      <c r="D12046" t="s">
        <v>8611</v>
      </c>
      <c r="E12046" t="s">
        <v>8612</v>
      </c>
      <c r="F12046" t="s">
        <v>0</v>
      </c>
      <c r="G12046" t="s">
        <v>86</v>
      </c>
      <c r="H12046" t="s">
        <v>87</v>
      </c>
      <c r="I12046" t="s">
        <v>3</v>
      </c>
      <c r="J12046" t="s">
        <v>4</v>
      </c>
      <c r="K12046" t="s">
        <v>5</v>
      </c>
      <c r="L12046" t="s">
        <v>18</v>
      </c>
      <c r="M12046" t="s">
        <v>19</v>
      </c>
      <c r="N12046" t="s">
        <v>20</v>
      </c>
      <c r="O12046" t="s">
        <v>19</v>
      </c>
      <c r="P12046" t="s">
        <v>0</v>
      </c>
      <c r="Q12046" s="2"/>
    </row>
    <row r="12047" spans="1:17" x14ac:dyDescent="0.2">
      <c r="A12047" t="s">
        <v>22952</v>
      </c>
      <c r="B12047" t="s">
        <v>22953</v>
      </c>
      <c r="C12047" t="s">
        <v>8610</v>
      </c>
      <c r="D12047" t="s">
        <v>8611</v>
      </c>
      <c r="E12047" t="s">
        <v>8612</v>
      </c>
      <c r="F12047" t="s">
        <v>0</v>
      </c>
      <c r="G12047" t="s">
        <v>86</v>
      </c>
      <c r="H12047" t="s">
        <v>87</v>
      </c>
      <c r="I12047" t="s">
        <v>3</v>
      </c>
      <c r="J12047" t="s">
        <v>4</v>
      </c>
      <c r="K12047" t="s">
        <v>5</v>
      </c>
      <c r="L12047" t="s">
        <v>18</v>
      </c>
      <c r="M12047" t="s">
        <v>19</v>
      </c>
      <c r="N12047" t="s">
        <v>20</v>
      </c>
      <c r="O12047" t="s">
        <v>19</v>
      </c>
      <c r="P12047" t="s">
        <v>0</v>
      </c>
      <c r="Q12047" s="2"/>
    </row>
    <row r="12048" spans="1:17" x14ac:dyDescent="0.2">
      <c r="A12048" t="s">
        <v>22954</v>
      </c>
      <c r="B12048" t="s">
        <v>22955</v>
      </c>
      <c r="C12048" t="s">
        <v>8610</v>
      </c>
      <c r="D12048" t="s">
        <v>8611</v>
      </c>
      <c r="E12048" t="s">
        <v>8612</v>
      </c>
      <c r="F12048" t="s">
        <v>0</v>
      </c>
      <c r="G12048" t="s">
        <v>86</v>
      </c>
      <c r="H12048" t="s">
        <v>87</v>
      </c>
      <c r="I12048" t="s">
        <v>3</v>
      </c>
      <c r="J12048" t="s">
        <v>34</v>
      </c>
      <c r="K12048" t="s">
        <v>35</v>
      </c>
      <c r="L12048" t="s">
        <v>18</v>
      </c>
      <c r="M12048" t="s">
        <v>19</v>
      </c>
      <c r="N12048" t="s">
        <v>20</v>
      </c>
      <c r="O12048" t="s">
        <v>19</v>
      </c>
      <c r="P12048" t="s">
        <v>117</v>
      </c>
      <c r="Q12048" s="2"/>
    </row>
    <row r="12049" spans="1:17" x14ac:dyDescent="0.2">
      <c r="A12049" t="s">
        <v>22954</v>
      </c>
      <c r="B12049" t="s">
        <v>22955</v>
      </c>
      <c r="C12049" t="s">
        <v>8610</v>
      </c>
      <c r="D12049" t="s">
        <v>8611</v>
      </c>
      <c r="E12049" t="s">
        <v>8612</v>
      </c>
      <c r="F12049" t="s">
        <v>0</v>
      </c>
      <c r="G12049" t="s">
        <v>86</v>
      </c>
      <c r="H12049" t="s">
        <v>87</v>
      </c>
      <c r="I12049" t="s">
        <v>3</v>
      </c>
      <c r="J12049" t="s">
        <v>4</v>
      </c>
      <c r="K12049" t="s">
        <v>5</v>
      </c>
      <c r="L12049" t="s">
        <v>18</v>
      </c>
      <c r="M12049" t="s">
        <v>19</v>
      </c>
      <c r="N12049" t="s">
        <v>20</v>
      </c>
      <c r="O12049" t="s">
        <v>19</v>
      </c>
      <c r="P12049" t="s">
        <v>0</v>
      </c>
      <c r="Q12049" s="2"/>
    </row>
    <row r="12050" spans="1:17" x14ac:dyDescent="0.2">
      <c r="A12050" t="s">
        <v>22956</v>
      </c>
      <c r="B12050" t="s">
        <v>22957</v>
      </c>
      <c r="C12050" t="s">
        <v>8610</v>
      </c>
      <c r="D12050" t="s">
        <v>8611</v>
      </c>
      <c r="E12050" t="s">
        <v>8612</v>
      </c>
      <c r="F12050" t="s">
        <v>0</v>
      </c>
      <c r="G12050" t="s">
        <v>86</v>
      </c>
      <c r="H12050" t="s">
        <v>87</v>
      </c>
      <c r="I12050" t="s">
        <v>3</v>
      </c>
      <c r="J12050" t="s">
        <v>4</v>
      </c>
      <c r="K12050" t="s">
        <v>5</v>
      </c>
      <c r="L12050" t="s">
        <v>18</v>
      </c>
      <c r="M12050" t="s">
        <v>19</v>
      </c>
      <c r="N12050" t="s">
        <v>20</v>
      </c>
      <c r="O12050" t="s">
        <v>19</v>
      </c>
      <c r="P12050" t="s">
        <v>0</v>
      </c>
      <c r="Q12050" s="2"/>
    </row>
    <row r="12051" spans="1:17" x14ac:dyDescent="0.2">
      <c r="A12051" t="s">
        <v>22958</v>
      </c>
      <c r="B12051" t="s">
        <v>22959</v>
      </c>
      <c r="C12051" t="s">
        <v>22778</v>
      </c>
      <c r="D12051" t="s">
        <v>22779</v>
      </c>
      <c r="E12051" t="s">
        <v>22780</v>
      </c>
      <c r="F12051" t="s">
        <v>0</v>
      </c>
      <c r="G12051" t="s">
        <v>86</v>
      </c>
      <c r="H12051" t="s">
        <v>87</v>
      </c>
      <c r="I12051" t="s">
        <v>3</v>
      </c>
      <c r="J12051" t="s">
        <v>4</v>
      </c>
      <c r="K12051" t="s">
        <v>5</v>
      </c>
      <c r="L12051" t="s">
        <v>18</v>
      </c>
      <c r="M12051" t="s">
        <v>19</v>
      </c>
      <c r="N12051" t="s">
        <v>20</v>
      </c>
      <c r="O12051" t="s">
        <v>19</v>
      </c>
      <c r="P12051" t="s">
        <v>0</v>
      </c>
      <c r="Q12051" s="2"/>
    </row>
    <row r="12052" spans="1:17" x14ac:dyDescent="0.2">
      <c r="A12052" t="s">
        <v>22960</v>
      </c>
      <c r="B12052" t="s">
        <v>22961</v>
      </c>
      <c r="C12052" t="s">
        <v>23</v>
      </c>
      <c r="D12052" t="s">
        <v>24</v>
      </c>
      <c r="E12052" t="s">
        <v>25</v>
      </c>
      <c r="F12052" t="s">
        <v>26</v>
      </c>
      <c r="G12052" t="s">
        <v>86</v>
      </c>
      <c r="H12052" t="s">
        <v>87</v>
      </c>
      <c r="I12052" t="s">
        <v>3</v>
      </c>
      <c r="J12052" t="s">
        <v>4</v>
      </c>
      <c r="K12052" t="s">
        <v>5</v>
      </c>
      <c r="L12052" t="s">
        <v>18</v>
      </c>
      <c r="M12052" t="s">
        <v>19</v>
      </c>
      <c r="N12052" t="s">
        <v>20</v>
      </c>
      <c r="O12052" t="s">
        <v>19</v>
      </c>
      <c r="P12052" t="s">
        <v>0</v>
      </c>
      <c r="Q12052" s="2"/>
    </row>
    <row r="12053" spans="1:17" x14ac:dyDescent="0.2">
      <c r="A12053" t="s">
        <v>22962</v>
      </c>
      <c r="B12053" t="s">
        <v>22963</v>
      </c>
      <c r="C12053" t="s">
        <v>22964</v>
      </c>
      <c r="D12053" t="s">
        <v>22965</v>
      </c>
      <c r="E12053" t="s">
        <v>22966</v>
      </c>
      <c r="F12053" t="s">
        <v>22967</v>
      </c>
      <c r="G12053" t="s">
        <v>86</v>
      </c>
      <c r="H12053" t="s">
        <v>87</v>
      </c>
      <c r="I12053" t="s">
        <v>3</v>
      </c>
      <c r="J12053" t="s">
        <v>4</v>
      </c>
      <c r="K12053" t="s">
        <v>5</v>
      </c>
      <c r="L12053" t="s">
        <v>18</v>
      </c>
      <c r="M12053" t="s">
        <v>19</v>
      </c>
      <c r="N12053" t="s">
        <v>20</v>
      </c>
      <c r="O12053" t="s">
        <v>19</v>
      </c>
      <c r="P12053" t="s">
        <v>0</v>
      </c>
      <c r="Q12053" s="2"/>
    </row>
    <row r="12054" spans="1:17" x14ac:dyDescent="0.2">
      <c r="A12054" t="s">
        <v>22968</v>
      </c>
      <c r="B12054" t="s">
        <v>22969</v>
      </c>
      <c r="C12054" t="s">
        <v>22964</v>
      </c>
      <c r="D12054" t="s">
        <v>22965</v>
      </c>
      <c r="E12054" t="s">
        <v>22966</v>
      </c>
      <c r="F12054" t="s">
        <v>22967</v>
      </c>
      <c r="G12054" t="s">
        <v>86</v>
      </c>
      <c r="H12054" t="s">
        <v>87</v>
      </c>
      <c r="I12054" t="s">
        <v>3</v>
      </c>
      <c r="J12054" t="s">
        <v>4</v>
      </c>
      <c r="K12054" t="s">
        <v>5</v>
      </c>
      <c r="L12054" t="s">
        <v>18</v>
      </c>
      <c r="M12054" t="s">
        <v>19</v>
      </c>
      <c r="N12054" t="s">
        <v>20</v>
      </c>
      <c r="O12054" t="s">
        <v>19</v>
      </c>
      <c r="P12054" t="s">
        <v>0</v>
      </c>
      <c r="Q12054" s="2"/>
    </row>
    <row r="12055" spans="1:17" x14ac:dyDescent="0.2">
      <c r="A12055" t="s">
        <v>22970</v>
      </c>
      <c r="B12055" t="s">
        <v>22971</v>
      </c>
      <c r="C12055" t="s">
        <v>8248</v>
      </c>
      <c r="D12055" t="s">
        <v>8249</v>
      </c>
      <c r="E12055" t="s">
        <v>8250</v>
      </c>
      <c r="F12055" t="s">
        <v>8251</v>
      </c>
      <c r="G12055" t="s">
        <v>86</v>
      </c>
      <c r="H12055" t="s">
        <v>87</v>
      </c>
      <c r="I12055" t="s">
        <v>3</v>
      </c>
      <c r="J12055" t="s">
        <v>4</v>
      </c>
      <c r="K12055" t="s">
        <v>5</v>
      </c>
      <c r="L12055" t="s">
        <v>18</v>
      </c>
      <c r="M12055" t="s">
        <v>19</v>
      </c>
      <c r="N12055" t="s">
        <v>20</v>
      </c>
      <c r="O12055" t="s">
        <v>19</v>
      </c>
      <c r="P12055" t="s">
        <v>0</v>
      </c>
      <c r="Q12055" s="2"/>
    </row>
    <row r="12056" spans="1:17" x14ac:dyDescent="0.2">
      <c r="A12056" t="s">
        <v>22972</v>
      </c>
      <c r="B12056" t="s">
        <v>22973</v>
      </c>
      <c r="C12056" t="s">
        <v>22972</v>
      </c>
      <c r="D12056" t="s">
        <v>22973</v>
      </c>
      <c r="E12056" t="s">
        <v>0</v>
      </c>
      <c r="F12056" t="s">
        <v>0</v>
      </c>
      <c r="G12056" t="s">
        <v>86</v>
      </c>
      <c r="H12056" t="s">
        <v>87</v>
      </c>
      <c r="I12056" t="s">
        <v>3</v>
      </c>
      <c r="J12056" t="s">
        <v>34</v>
      </c>
      <c r="K12056" t="s">
        <v>35</v>
      </c>
      <c r="L12056" t="s">
        <v>18</v>
      </c>
      <c r="M12056" t="s">
        <v>19</v>
      </c>
      <c r="N12056" t="s">
        <v>20</v>
      </c>
      <c r="O12056" t="s">
        <v>19</v>
      </c>
      <c r="P12056" t="s">
        <v>1778</v>
      </c>
      <c r="Q12056" s="2"/>
    </row>
    <row r="12057" spans="1:17" x14ac:dyDescent="0.2">
      <c r="A12057" t="s">
        <v>22972</v>
      </c>
      <c r="B12057" t="s">
        <v>22973</v>
      </c>
      <c r="C12057" t="s">
        <v>5047</v>
      </c>
      <c r="D12057" t="s">
        <v>5048</v>
      </c>
      <c r="E12057" t="s">
        <v>5049</v>
      </c>
      <c r="F12057" t="s">
        <v>0</v>
      </c>
      <c r="G12057" t="s">
        <v>86</v>
      </c>
      <c r="H12057" t="s">
        <v>87</v>
      </c>
      <c r="I12057" t="s">
        <v>3</v>
      </c>
      <c r="J12057" t="s">
        <v>4</v>
      </c>
      <c r="K12057" t="s">
        <v>5</v>
      </c>
      <c r="L12057" t="s">
        <v>18</v>
      </c>
      <c r="M12057" t="s">
        <v>19</v>
      </c>
      <c r="N12057" t="s">
        <v>20</v>
      </c>
      <c r="O12057" t="s">
        <v>19</v>
      </c>
      <c r="P12057" t="s">
        <v>22974</v>
      </c>
      <c r="Q12057" s="2"/>
    </row>
    <row r="12058" spans="1:17" x14ac:dyDescent="0.2">
      <c r="A12058" t="s">
        <v>22972</v>
      </c>
      <c r="B12058" t="s">
        <v>22973</v>
      </c>
      <c r="C12058" t="s">
        <v>0</v>
      </c>
      <c r="D12058" t="s">
        <v>0</v>
      </c>
      <c r="E12058" t="s">
        <v>0</v>
      </c>
      <c r="F12058" t="s">
        <v>0</v>
      </c>
      <c r="G12058" t="s">
        <v>86</v>
      </c>
      <c r="H12058" t="s">
        <v>87</v>
      </c>
      <c r="I12058" t="s">
        <v>3</v>
      </c>
      <c r="J12058" t="s">
        <v>4</v>
      </c>
      <c r="K12058" t="s">
        <v>5</v>
      </c>
      <c r="L12058" t="s">
        <v>18</v>
      </c>
      <c r="M12058" t="s">
        <v>19</v>
      </c>
      <c r="N12058" t="s">
        <v>20</v>
      </c>
      <c r="O12058" t="s">
        <v>19</v>
      </c>
      <c r="P12058" t="s">
        <v>22974</v>
      </c>
      <c r="Q12058" s="2"/>
    </row>
    <row r="12059" spans="1:17" x14ac:dyDescent="0.2">
      <c r="A12059" t="s">
        <v>22975</v>
      </c>
      <c r="B12059" t="s">
        <v>22976</v>
      </c>
      <c r="C12059" t="s">
        <v>22975</v>
      </c>
      <c r="D12059" t="s">
        <v>22976</v>
      </c>
      <c r="E12059" t="s">
        <v>0</v>
      </c>
      <c r="F12059" t="s">
        <v>0</v>
      </c>
      <c r="G12059" t="s">
        <v>86</v>
      </c>
      <c r="H12059" t="s">
        <v>87</v>
      </c>
      <c r="I12059" t="s">
        <v>3</v>
      </c>
      <c r="J12059" t="s">
        <v>34</v>
      </c>
      <c r="K12059" t="s">
        <v>35</v>
      </c>
      <c r="L12059" t="s">
        <v>18</v>
      </c>
      <c r="M12059" t="s">
        <v>19</v>
      </c>
      <c r="N12059" t="s">
        <v>20</v>
      </c>
      <c r="O12059" t="s">
        <v>19</v>
      </c>
      <c r="P12059" t="s">
        <v>117</v>
      </c>
      <c r="Q12059" s="2"/>
    </row>
    <row r="12060" spans="1:17" x14ac:dyDescent="0.2">
      <c r="A12060" t="s">
        <v>22975</v>
      </c>
      <c r="B12060" t="s">
        <v>22976</v>
      </c>
      <c r="C12060" t="s">
        <v>5047</v>
      </c>
      <c r="D12060" t="s">
        <v>5048</v>
      </c>
      <c r="E12060" t="s">
        <v>5049</v>
      </c>
      <c r="F12060" t="s">
        <v>0</v>
      </c>
      <c r="G12060" t="s">
        <v>86</v>
      </c>
      <c r="H12060" t="s">
        <v>87</v>
      </c>
      <c r="I12060" t="s">
        <v>3</v>
      </c>
      <c r="J12060" t="s">
        <v>4</v>
      </c>
      <c r="K12060" t="s">
        <v>5</v>
      </c>
      <c r="L12060" t="s">
        <v>18</v>
      </c>
      <c r="M12060" t="s">
        <v>19</v>
      </c>
      <c r="N12060" t="s">
        <v>20</v>
      </c>
      <c r="O12060" t="s">
        <v>19</v>
      </c>
      <c r="P12060" t="s">
        <v>0</v>
      </c>
      <c r="Q12060" s="2"/>
    </row>
    <row r="12061" spans="1:17" x14ac:dyDescent="0.2">
      <c r="A12061" t="s">
        <v>22975</v>
      </c>
      <c r="B12061" t="s">
        <v>22976</v>
      </c>
      <c r="C12061" t="s">
        <v>2065</v>
      </c>
      <c r="D12061" t="s">
        <v>2066</v>
      </c>
      <c r="E12061" t="s">
        <v>2067</v>
      </c>
      <c r="F12061" t="s">
        <v>2068</v>
      </c>
      <c r="G12061" t="s">
        <v>86</v>
      </c>
      <c r="H12061" t="s">
        <v>87</v>
      </c>
      <c r="I12061" t="s">
        <v>3</v>
      </c>
      <c r="J12061" t="s">
        <v>4</v>
      </c>
      <c r="K12061" t="s">
        <v>5</v>
      </c>
      <c r="L12061" t="s">
        <v>18</v>
      </c>
      <c r="M12061" t="s">
        <v>19</v>
      </c>
      <c r="N12061" t="s">
        <v>20</v>
      </c>
      <c r="O12061" t="s">
        <v>19</v>
      </c>
      <c r="P12061" t="s">
        <v>0</v>
      </c>
      <c r="Q12061" s="2"/>
    </row>
    <row r="12062" spans="1:17" x14ac:dyDescent="0.2">
      <c r="A12062" t="s">
        <v>22977</v>
      </c>
      <c r="B12062" t="s">
        <v>22978</v>
      </c>
      <c r="C12062" t="s">
        <v>29</v>
      </c>
      <c r="D12062" t="s">
        <v>30</v>
      </c>
      <c r="E12062" t="s">
        <v>31</v>
      </c>
      <c r="F12062" t="s">
        <v>32</v>
      </c>
      <c r="G12062" t="s">
        <v>86</v>
      </c>
      <c r="H12062" t="s">
        <v>87</v>
      </c>
      <c r="I12062" t="s">
        <v>3</v>
      </c>
      <c r="J12062" t="s">
        <v>4</v>
      </c>
      <c r="K12062" t="s">
        <v>5</v>
      </c>
      <c r="L12062" t="s">
        <v>18</v>
      </c>
      <c r="M12062" t="s">
        <v>19</v>
      </c>
      <c r="N12062" t="s">
        <v>20</v>
      </c>
      <c r="O12062" t="s">
        <v>19</v>
      </c>
      <c r="P12062" t="s">
        <v>0</v>
      </c>
      <c r="Q12062" s="2"/>
    </row>
    <row r="12063" spans="1:17" x14ac:dyDescent="0.2">
      <c r="A12063" t="s">
        <v>22979</v>
      </c>
      <c r="B12063" t="s">
        <v>22980</v>
      </c>
      <c r="C12063" t="s">
        <v>23</v>
      </c>
      <c r="D12063" t="s">
        <v>24</v>
      </c>
      <c r="E12063" t="s">
        <v>25</v>
      </c>
      <c r="F12063" t="s">
        <v>26</v>
      </c>
      <c r="G12063" t="s">
        <v>86</v>
      </c>
      <c r="H12063" t="s">
        <v>87</v>
      </c>
      <c r="I12063" t="s">
        <v>3</v>
      </c>
      <c r="J12063" t="s">
        <v>4</v>
      </c>
      <c r="K12063" t="s">
        <v>5</v>
      </c>
      <c r="L12063" t="s">
        <v>18</v>
      </c>
      <c r="M12063" t="s">
        <v>19</v>
      </c>
      <c r="N12063" t="s">
        <v>20</v>
      </c>
      <c r="O12063" t="s">
        <v>19</v>
      </c>
      <c r="P12063" t="s">
        <v>0</v>
      </c>
      <c r="Q12063" s="2"/>
    </row>
    <row r="12064" spans="1:17" x14ac:dyDescent="0.2">
      <c r="A12064" t="s">
        <v>22981</v>
      </c>
      <c r="B12064" t="s">
        <v>22982</v>
      </c>
      <c r="C12064" t="s">
        <v>29</v>
      </c>
      <c r="D12064" t="s">
        <v>30</v>
      </c>
      <c r="E12064" t="s">
        <v>31</v>
      </c>
      <c r="F12064" t="s">
        <v>32</v>
      </c>
      <c r="G12064" t="s">
        <v>86</v>
      </c>
      <c r="H12064" t="s">
        <v>87</v>
      </c>
      <c r="I12064" t="s">
        <v>3</v>
      </c>
      <c r="J12064" t="s">
        <v>4</v>
      </c>
      <c r="K12064" t="s">
        <v>5</v>
      </c>
      <c r="L12064" t="s">
        <v>18</v>
      </c>
      <c r="M12064" t="s">
        <v>19</v>
      </c>
      <c r="N12064" t="s">
        <v>20</v>
      </c>
      <c r="O12064" t="s">
        <v>19</v>
      </c>
      <c r="P12064" t="s">
        <v>0</v>
      </c>
      <c r="Q12064" s="2"/>
    </row>
    <row r="12065" spans="1:17" x14ac:dyDescent="0.2">
      <c r="A12065" t="s">
        <v>22983</v>
      </c>
      <c r="B12065" t="s">
        <v>22984</v>
      </c>
      <c r="C12065" t="s">
        <v>22879</v>
      </c>
      <c r="D12065" t="s">
        <v>22880</v>
      </c>
      <c r="E12065" t="s">
        <v>22881</v>
      </c>
      <c r="F12065" t="s">
        <v>22882</v>
      </c>
      <c r="G12065" t="s">
        <v>86</v>
      </c>
      <c r="H12065" t="s">
        <v>87</v>
      </c>
      <c r="I12065" t="s">
        <v>3</v>
      </c>
      <c r="J12065" t="s">
        <v>4</v>
      </c>
      <c r="K12065" t="s">
        <v>5</v>
      </c>
      <c r="L12065" t="s">
        <v>18</v>
      </c>
      <c r="M12065" t="s">
        <v>19</v>
      </c>
      <c r="N12065" t="s">
        <v>20</v>
      </c>
      <c r="O12065" t="s">
        <v>19</v>
      </c>
      <c r="P12065" t="s">
        <v>0</v>
      </c>
      <c r="Q12065" s="2"/>
    </row>
    <row r="12066" spans="1:17" x14ac:dyDescent="0.2">
      <c r="A12066" t="s">
        <v>22985</v>
      </c>
      <c r="B12066" t="s">
        <v>22986</v>
      </c>
      <c r="C12066" t="s">
        <v>23</v>
      </c>
      <c r="D12066" t="s">
        <v>24</v>
      </c>
      <c r="E12066" t="s">
        <v>25</v>
      </c>
      <c r="F12066" t="s">
        <v>26</v>
      </c>
      <c r="G12066" t="s">
        <v>86</v>
      </c>
      <c r="H12066" t="s">
        <v>87</v>
      </c>
      <c r="I12066" t="s">
        <v>3</v>
      </c>
      <c r="J12066" t="s">
        <v>4</v>
      </c>
      <c r="K12066" t="s">
        <v>5</v>
      </c>
      <c r="L12066" t="s">
        <v>18</v>
      </c>
      <c r="M12066" t="s">
        <v>19</v>
      </c>
      <c r="N12066" t="s">
        <v>20</v>
      </c>
      <c r="O12066" t="s">
        <v>19</v>
      </c>
      <c r="P12066" t="s">
        <v>0</v>
      </c>
      <c r="Q12066" s="2"/>
    </row>
    <row r="12067" spans="1:17" x14ac:dyDescent="0.2">
      <c r="A12067" t="s">
        <v>22987</v>
      </c>
      <c r="B12067" t="s">
        <v>22988</v>
      </c>
      <c r="C12067" t="s">
        <v>22964</v>
      </c>
      <c r="D12067" t="s">
        <v>22965</v>
      </c>
      <c r="E12067" t="s">
        <v>22966</v>
      </c>
      <c r="F12067" t="s">
        <v>22967</v>
      </c>
      <c r="G12067" t="s">
        <v>86</v>
      </c>
      <c r="H12067" t="s">
        <v>87</v>
      </c>
      <c r="I12067" t="s">
        <v>3</v>
      </c>
      <c r="J12067" t="s">
        <v>4</v>
      </c>
      <c r="K12067" t="s">
        <v>5</v>
      </c>
      <c r="L12067" t="s">
        <v>18</v>
      </c>
      <c r="M12067" t="s">
        <v>19</v>
      </c>
      <c r="N12067" t="s">
        <v>20</v>
      </c>
      <c r="O12067" t="s">
        <v>19</v>
      </c>
      <c r="P12067" t="s">
        <v>0</v>
      </c>
      <c r="Q12067" s="2"/>
    </row>
    <row r="12068" spans="1:17" x14ac:dyDescent="0.2">
      <c r="A12068" t="s">
        <v>22989</v>
      </c>
      <c r="B12068" t="s">
        <v>22990</v>
      </c>
      <c r="C12068" t="s">
        <v>23</v>
      </c>
      <c r="D12068" t="s">
        <v>24</v>
      </c>
      <c r="E12068" t="s">
        <v>25</v>
      </c>
      <c r="F12068" t="s">
        <v>26</v>
      </c>
      <c r="G12068" t="s">
        <v>86</v>
      </c>
      <c r="H12068" t="s">
        <v>87</v>
      </c>
      <c r="I12068" t="s">
        <v>3</v>
      </c>
      <c r="J12068" t="s">
        <v>4</v>
      </c>
      <c r="K12068" t="s">
        <v>5</v>
      </c>
      <c r="L12068" t="s">
        <v>18</v>
      </c>
      <c r="M12068" t="s">
        <v>19</v>
      </c>
      <c r="N12068" t="s">
        <v>20</v>
      </c>
      <c r="O12068" t="s">
        <v>19</v>
      </c>
      <c r="P12068" t="s">
        <v>0</v>
      </c>
      <c r="Q12068" s="2"/>
    </row>
    <row r="12069" spans="1:17" x14ac:dyDescent="0.2">
      <c r="A12069" t="s">
        <v>22991</v>
      </c>
      <c r="B12069" t="s">
        <v>22992</v>
      </c>
      <c r="C12069" t="s">
        <v>22778</v>
      </c>
      <c r="D12069" t="s">
        <v>22779</v>
      </c>
      <c r="E12069" t="s">
        <v>22780</v>
      </c>
      <c r="F12069" t="s">
        <v>0</v>
      </c>
      <c r="G12069" t="s">
        <v>86</v>
      </c>
      <c r="H12069" t="s">
        <v>87</v>
      </c>
      <c r="I12069" t="s">
        <v>3</v>
      </c>
      <c r="J12069" t="s">
        <v>4</v>
      </c>
      <c r="K12069" t="s">
        <v>5</v>
      </c>
      <c r="L12069" t="s">
        <v>18</v>
      </c>
      <c r="M12069" t="s">
        <v>19</v>
      </c>
      <c r="N12069" t="s">
        <v>20</v>
      </c>
      <c r="O12069" t="s">
        <v>19</v>
      </c>
      <c r="P12069" t="s">
        <v>0</v>
      </c>
      <c r="Q12069" s="2"/>
    </row>
    <row r="12070" spans="1:17" x14ac:dyDescent="0.2">
      <c r="A12070" t="s">
        <v>22993</v>
      </c>
      <c r="B12070" t="s">
        <v>22994</v>
      </c>
      <c r="C12070" t="s">
        <v>22778</v>
      </c>
      <c r="D12070" t="s">
        <v>22779</v>
      </c>
      <c r="E12070" t="s">
        <v>22780</v>
      </c>
      <c r="F12070" t="s">
        <v>0</v>
      </c>
      <c r="G12070" t="s">
        <v>86</v>
      </c>
      <c r="H12070" t="s">
        <v>87</v>
      </c>
      <c r="I12070" t="s">
        <v>3</v>
      </c>
      <c r="J12070" t="s">
        <v>4</v>
      </c>
      <c r="K12070" t="s">
        <v>5</v>
      </c>
      <c r="L12070" t="s">
        <v>18</v>
      </c>
      <c r="M12070" t="s">
        <v>19</v>
      </c>
      <c r="N12070" t="s">
        <v>20</v>
      </c>
      <c r="O12070" t="s">
        <v>19</v>
      </c>
      <c r="P12070" t="s">
        <v>0</v>
      </c>
      <c r="Q12070" s="2"/>
    </row>
    <row r="12071" spans="1:17" x14ac:dyDescent="0.2">
      <c r="A12071" t="s">
        <v>22995</v>
      </c>
      <c r="B12071" t="s">
        <v>22996</v>
      </c>
      <c r="C12071" t="s">
        <v>22778</v>
      </c>
      <c r="D12071" t="s">
        <v>22779</v>
      </c>
      <c r="E12071" t="s">
        <v>22780</v>
      </c>
      <c r="F12071" t="s">
        <v>0</v>
      </c>
      <c r="G12071" t="s">
        <v>86</v>
      </c>
      <c r="H12071" t="s">
        <v>87</v>
      </c>
      <c r="I12071" t="s">
        <v>3</v>
      </c>
      <c r="J12071" t="s">
        <v>4</v>
      </c>
      <c r="K12071" t="s">
        <v>5</v>
      </c>
      <c r="L12071" t="s">
        <v>18</v>
      </c>
      <c r="M12071" t="s">
        <v>19</v>
      </c>
      <c r="N12071" t="s">
        <v>20</v>
      </c>
      <c r="O12071" t="s">
        <v>19</v>
      </c>
      <c r="P12071" t="s">
        <v>0</v>
      </c>
      <c r="Q12071" s="2"/>
    </row>
    <row r="12072" spans="1:17" x14ac:dyDescent="0.2">
      <c r="A12072" t="s">
        <v>22997</v>
      </c>
      <c r="B12072" t="s">
        <v>22998</v>
      </c>
      <c r="C12072" t="s">
        <v>22864</v>
      </c>
      <c r="D12072" t="s">
        <v>22865</v>
      </c>
      <c r="E12072" t="s">
        <v>22866</v>
      </c>
      <c r="F12072" t="s">
        <v>22867</v>
      </c>
      <c r="G12072" t="s">
        <v>86</v>
      </c>
      <c r="H12072" t="s">
        <v>87</v>
      </c>
      <c r="I12072" t="s">
        <v>3</v>
      </c>
      <c r="J12072" t="s">
        <v>4</v>
      </c>
      <c r="K12072" t="s">
        <v>5</v>
      </c>
      <c r="L12072" t="s">
        <v>18</v>
      </c>
      <c r="M12072" t="s">
        <v>19</v>
      </c>
      <c r="N12072" t="s">
        <v>20</v>
      </c>
      <c r="O12072" t="s">
        <v>19</v>
      </c>
      <c r="P12072" t="s">
        <v>0</v>
      </c>
      <c r="Q12072" s="2"/>
    </row>
    <row r="12073" spans="1:17" x14ac:dyDescent="0.2">
      <c r="A12073" t="s">
        <v>22999</v>
      </c>
      <c r="B12073" t="s">
        <v>23000</v>
      </c>
      <c r="C12073" t="s">
        <v>8610</v>
      </c>
      <c r="D12073" t="s">
        <v>8611</v>
      </c>
      <c r="E12073" t="s">
        <v>8612</v>
      </c>
      <c r="F12073" t="s">
        <v>0</v>
      </c>
      <c r="G12073" t="s">
        <v>86</v>
      </c>
      <c r="H12073" t="s">
        <v>87</v>
      </c>
      <c r="I12073" t="s">
        <v>3</v>
      </c>
      <c r="J12073" t="s">
        <v>4</v>
      </c>
      <c r="K12073" t="s">
        <v>5</v>
      </c>
      <c r="L12073" t="s">
        <v>18</v>
      </c>
      <c r="M12073" t="s">
        <v>19</v>
      </c>
      <c r="N12073" t="s">
        <v>20</v>
      </c>
      <c r="O12073" t="s">
        <v>19</v>
      </c>
      <c r="P12073" t="s">
        <v>0</v>
      </c>
      <c r="Q12073" s="2"/>
    </row>
    <row r="12074" spans="1:17" x14ac:dyDescent="0.2">
      <c r="A12074" t="s">
        <v>23001</v>
      </c>
      <c r="B12074" t="s">
        <v>23002</v>
      </c>
      <c r="C12074" t="s">
        <v>8610</v>
      </c>
      <c r="D12074" t="s">
        <v>8611</v>
      </c>
      <c r="E12074" t="s">
        <v>8612</v>
      </c>
      <c r="F12074" t="s">
        <v>0</v>
      </c>
      <c r="G12074" t="s">
        <v>86</v>
      </c>
      <c r="H12074" t="s">
        <v>87</v>
      </c>
      <c r="I12074" t="s">
        <v>3</v>
      </c>
      <c r="J12074" t="s">
        <v>4</v>
      </c>
      <c r="K12074" t="s">
        <v>5</v>
      </c>
      <c r="L12074" t="s">
        <v>18</v>
      </c>
      <c r="M12074" t="s">
        <v>19</v>
      </c>
      <c r="N12074" t="s">
        <v>20</v>
      </c>
      <c r="O12074" t="s">
        <v>19</v>
      </c>
      <c r="P12074" t="s">
        <v>0</v>
      </c>
      <c r="Q12074" s="2"/>
    </row>
    <row r="12075" spans="1:17" x14ac:dyDescent="0.2">
      <c r="A12075" t="s">
        <v>23003</v>
      </c>
      <c r="B12075" t="s">
        <v>23004</v>
      </c>
      <c r="C12075" t="s">
        <v>8610</v>
      </c>
      <c r="D12075" t="s">
        <v>8611</v>
      </c>
      <c r="E12075" t="s">
        <v>8612</v>
      </c>
      <c r="F12075" t="s">
        <v>0</v>
      </c>
      <c r="G12075" t="s">
        <v>86</v>
      </c>
      <c r="H12075" t="s">
        <v>87</v>
      </c>
      <c r="I12075" t="s">
        <v>3</v>
      </c>
      <c r="J12075" t="s">
        <v>4</v>
      </c>
      <c r="K12075" t="s">
        <v>5</v>
      </c>
      <c r="L12075" t="s">
        <v>18</v>
      </c>
      <c r="M12075" t="s">
        <v>19</v>
      </c>
      <c r="N12075" t="s">
        <v>20</v>
      </c>
      <c r="O12075" t="s">
        <v>19</v>
      </c>
      <c r="P12075" t="s">
        <v>0</v>
      </c>
      <c r="Q12075" s="2"/>
    </row>
    <row r="12076" spans="1:17" x14ac:dyDescent="0.2">
      <c r="A12076" t="s">
        <v>23005</v>
      </c>
      <c r="B12076" t="s">
        <v>23006</v>
      </c>
      <c r="C12076" t="s">
        <v>23007</v>
      </c>
      <c r="D12076" t="s">
        <v>23008</v>
      </c>
      <c r="E12076" t="s">
        <v>23009</v>
      </c>
      <c r="F12076" t="s">
        <v>23010</v>
      </c>
      <c r="G12076" t="s">
        <v>86</v>
      </c>
      <c r="H12076" t="s">
        <v>87</v>
      </c>
      <c r="I12076" t="s">
        <v>3</v>
      </c>
      <c r="J12076" t="s">
        <v>4</v>
      </c>
      <c r="K12076" t="s">
        <v>5</v>
      </c>
      <c r="L12076" t="s">
        <v>18</v>
      </c>
      <c r="M12076" t="s">
        <v>19</v>
      </c>
      <c r="N12076" t="s">
        <v>20</v>
      </c>
      <c r="O12076" t="s">
        <v>19</v>
      </c>
      <c r="P12076" t="s">
        <v>0</v>
      </c>
      <c r="Q12076" s="2"/>
    </row>
    <row r="12077" spans="1:17" x14ac:dyDescent="0.2">
      <c r="A12077" t="s">
        <v>23011</v>
      </c>
      <c r="B12077" t="s">
        <v>23012</v>
      </c>
      <c r="C12077" t="s">
        <v>23013</v>
      </c>
      <c r="D12077" t="s">
        <v>23014</v>
      </c>
      <c r="E12077" t="s">
        <v>23015</v>
      </c>
      <c r="F12077" t="s">
        <v>23016</v>
      </c>
      <c r="G12077" t="s">
        <v>86</v>
      </c>
      <c r="H12077" t="s">
        <v>87</v>
      </c>
      <c r="I12077" t="s">
        <v>3</v>
      </c>
      <c r="J12077" t="s">
        <v>4</v>
      </c>
      <c r="K12077" t="s">
        <v>5</v>
      </c>
      <c r="L12077" t="s">
        <v>18</v>
      </c>
      <c r="M12077" t="s">
        <v>19</v>
      </c>
      <c r="N12077" t="s">
        <v>20</v>
      </c>
      <c r="O12077" t="s">
        <v>19</v>
      </c>
      <c r="P12077" t="s">
        <v>0</v>
      </c>
      <c r="Q12077" s="2"/>
    </row>
    <row r="12078" spans="1:17" x14ac:dyDescent="0.2">
      <c r="A12078" t="s">
        <v>23017</v>
      </c>
      <c r="B12078" t="s">
        <v>23018</v>
      </c>
      <c r="C12078" t="s">
        <v>22879</v>
      </c>
      <c r="D12078" t="s">
        <v>22880</v>
      </c>
      <c r="E12078" t="s">
        <v>22881</v>
      </c>
      <c r="F12078" t="s">
        <v>22882</v>
      </c>
      <c r="G12078" t="s">
        <v>86</v>
      </c>
      <c r="H12078" t="s">
        <v>87</v>
      </c>
      <c r="I12078" t="s">
        <v>3</v>
      </c>
      <c r="J12078" t="s">
        <v>4</v>
      </c>
      <c r="K12078" t="s">
        <v>5</v>
      </c>
      <c r="L12078" t="s">
        <v>18</v>
      </c>
      <c r="M12078" t="s">
        <v>19</v>
      </c>
      <c r="N12078" t="s">
        <v>20</v>
      </c>
      <c r="O12078" t="s">
        <v>19</v>
      </c>
      <c r="P12078" t="s">
        <v>0</v>
      </c>
      <c r="Q12078" s="2"/>
    </row>
    <row r="12079" spans="1:17" x14ac:dyDescent="0.2">
      <c r="A12079" t="s">
        <v>23019</v>
      </c>
      <c r="B12079" t="s">
        <v>23020</v>
      </c>
      <c r="C12079" t="s">
        <v>22816</v>
      </c>
      <c r="D12079" t="s">
        <v>22817</v>
      </c>
      <c r="E12079" t="s">
        <v>22818</v>
      </c>
      <c r="F12079" t="s">
        <v>22819</v>
      </c>
      <c r="G12079" t="s">
        <v>86</v>
      </c>
      <c r="H12079" t="s">
        <v>87</v>
      </c>
      <c r="I12079" t="s">
        <v>3</v>
      </c>
      <c r="J12079" t="s">
        <v>4</v>
      </c>
      <c r="K12079" t="s">
        <v>5</v>
      </c>
      <c r="L12079" t="s">
        <v>18</v>
      </c>
      <c r="M12079" t="s">
        <v>19</v>
      </c>
      <c r="N12079" t="s">
        <v>20</v>
      </c>
      <c r="O12079" t="s">
        <v>19</v>
      </c>
      <c r="P12079" t="s">
        <v>0</v>
      </c>
      <c r="Q12079" s="2"/>
    </row>
    <row r="12080" spans="1:17" x14ac:dyDescent="0.2">
      <c r="A12080" t="s">
        <v>23021</v>
      </c>
      <c r="B12080" t="s">
        <v>23022</v>
      </c>
      <c r="C12080" t="s">
        <v>23013</v>
      </c>
      <c r="D12080" t="s">
        <v>23014</v>
      </c>
      <c r="E12080" t="s">
        <v>23015</v>
      </c>
      <c r="F12080" t="s">
        <v>23016</v>
      </c>
      <c r="G12080" t="s">
        <v>86</v>
      </c>
      <c r="H12080" t="s">
        <v>87</v>
      </c>
      <c r="I12080" t="s">
        <v>3</v>
      </c>
      <c r="J12080" t="s">
        <v>4</v>
      </c>
      <c r="K12080" t="s">
        <v>5</v>
      </c>
      <c r="L12080" t="s">
        <v>18</v>
      </c>
      <c r="M12080" t="s">
        <v>19</v>
      </c>
      <c r="N12080" t="s">
        <v>20</v>
      </c>
      <c r="O12080" t="s">
        <v>19</v>
      </c>
      <c r="P12080" t="s">
        <v>0</v>
      </c>
      <c r="Q12080" s="2"/>
    </row>
    <row r="12081" spans="1:17" x14ac:dyDescent="0.2">
      <c r="A12081" t="s">
        <v>23023</v>
      </c>
      <c r="B12081" t="s">
        <v>23024</v>
      </c>
      <c r="C12081" t="s">
        <v>12</v>
      </c>
      <c r="D12081" t="s">
        <v>13</v>
      </c>
      <c r="E12081" t="s">
        <v>14</v>
      </c>
      <c r="F12081" t="s">
        <v>15</v>
      </c>
      <c r="G12081" t="s">
        <v>86</v>
      </c>
      <c r="H12081" t="s">
        <v>87</v>
      </c>
      <c r="I12081" t="s">
        <v>3</v>
      </c>
      <c r="J12081" t="s">
        <v>4</v>
      </c>
      <c r="K12081" t="s">
        <v>5</v>
      </c>
      <c r="L12081" t="s">
        <v>18</v>
      </c>
      <c r="M12081" t="s">
        <v>19</v>
      </c>
      <c r="N12081" t="s">
        <v>20</v>
      </c>
      <c r="O12081" t="s">
        <v>19</v>
      </c>
      <c r="P12081" t="s">
        <v>0</v>
      </c>
      <c r="Q12081" s="2"/>
    </row>
    <row r="12082" spans="1:17" x14ac:dyDescent="0.2">
      <c r="A12082" t="s">
        <v>23025</v>
      </c>
      <c r="B12082" t="s">
        <v>23026</v>
      </c>
      <c r="C12082" t="s">
        <v>23</v>
      </c>
      <c r="D12082" t="s">
        <v>24</v>
      </c>
      <c r="E12082" t="s">
        <v>25</v>
      </c>
      <c r="F12082" t="s">
        <v>26</v>
      </c>
      <c r="G12082" t="s">
        <v>86</v>
      </c>
      <c r="H12082" t="s">
        <v>87</v>
      </c>
      <c r="I12082" t="s">
        <v>3</v>
      </c>
      <c r="J12082" t="s">
        <v>4</v>
      </c>
      <c r="K12082" t="s">
        <v>5</v>
      </c>
      <c r="L12082" t="s">
        <v>18</v>
      </c>
      <c r="M12082" t="s">
        <v>19</v>
      </c>
      <c r="N12082" t="s">
        <v>20</v>
      </c>
      <c r="O12082" t="s">
        <v>19</v>
      </c>
      <c r="P12082" t="s">
        <v>0</v>
      </c>
      <c r="Q12082" s="2"/>
    </row>
    <row r="12083" spans="1:17" x14ac:dyDescent="0.2">
      <c r="A12083" t="s">
        <v>23027</v>
      </c>
      <c r="B12083" t="s">
        <v>23028</v>
      </c>
      <c r="C12083" t="s">
        <v>22816</v>
      </c>
      <c r="D12083" t="s">
        <v>22817</v>
      </c>
      <c r="E12083" t="s">
        <v>22818</v>
      </c>
      <c r="F12083" t="s">
        <v>22819</v>
      </c>
      <c r="G12083" t="s">
        <v>86</v>
      </c>
      <c r="H12083" t="s">
        <v>87</v>
      </c>
      <c r="I12083" t="s">
        <v>3</v>
      </c>
      <c r="J12083" t="s">
        <v>4</v>
      </c>
      <c r="K12083" t="s">
        <v>5</v>
      </c>
      <c r="L12083" t="s">
        <v>18</v>
      </c>
      <c r="M12083" t="s">
        <v>19</v>
      </c>
      <c r="N12083" t="s">
        <v>20</v>
      </c>
      <c r="O12083" t="s">
        <v>19</v>
      </c>
      <c r="P12083" t="s">
        <v>0</v>
      </c>
      <c r="Q12083" s="2"/>
    </row>
    <row r="12084" spans="1:17" x14ac:dyDescent="0.2">
      <c r="A12084" t="s">
        <v>23029</v>
      </c>
      <c r="B12084" t="s">
        <v>23030</v>
      </c>
      <c r="C12084" t="s">
        <v>23</v>
      </c>
      <c r="D12084" t="s">
        <v>24</v>
      </c>
      <c r="E12084" t="s">
        <v>25</v>
      </c>
      <c r="F12084" t="s">
        <v>26</v>
      </c>
      <c r="G12084" t="s">
        <v>86</v>
      </c>
      <c r="H12084" t="s">
        <v>87</v>
      </c>
      <c r="I12084" t="s">
        <v>3</v>
      </c>
      <c r="J12084" t="s">
        <v>4</v>
      </c>
      <c r="K12084" t="s">
        <v>5</v>
      </c>
      <c r="L12084" t="s">
        <v>18</v>
      </c>
      <c r="M12084" t="s">
        <v>19</v>
      </c>
      <c r="N12084" t="s">
        <v>20</v>
      </c>
      <c r="O12084" t="s">
        <v>19</v>
      </c>
      <c r="P12084" t="s">
        <v>0</v>
      </c>
      <c r="Q12084" s="2"/>
    </row>
    <row r="12085" spans="1:17" x14ac:dyDescent="0.2">
      <c r="A12085" t="s">
        <v>23031</v>
      </c>
      <c r="B12085" t="s">
        <v>23032</v>
      </c>
      <c r="C12085" t="s">
        <v>22879</v>
      </c>
      <c r="D12085" t="s">
        <v>22880</v>
      </c>
      <c r="E12085" t="s">
        <v>22881</v>
      </c>
      <c r="F12085" t="s">
        <v>22882</v>
      </c>
      <c r="G12085" t="s">
        <v>86</v>
      </c>
      <c r="H12085" t="s">
        <v>87</v>
      </c>
      <c r="I12085" t="s">
        <v>3</v>
      </c>
      <c r="J12085" t="s">
        <v>4</v>
      </c>
      <c r="K12085" t="s">
        <v>5</v>
      </c>
      <c r="L12085" t="s">
        <v>18</v>
      </c>
      <c r="M12085" t="s">
        <v>19</v>
      </c>
      <c r="N12085" t="s">
        <v>20</v>
      </c>
      <c r="O12085" t="s">
        <v>19</v>
      </c>
      <c r="P12085" t="s">
        <v>0</v>
      </c>
      <c r="Q12085" s="2"/>
    </row>
    <row r="12086" spans="1:17" x14ac:dyDescent="0.2">
      <c r="A12086" t="s">
        <v>23033</v>
      </c>
      <c r="B12086" t="s">
        <v>23034</v>
      </c>
      <c r="C12086" t="s">
        <v>22879</v>
      </c>
      <c r="D12086" t="s">
        <v>22880</v>
      </c>
      <c r="E12086" t="s">
        <v>22881</v>
      </c>
      <c r="F12086" t="s">
        <v>22882</v>
      </c>
      <c r="G12086" t="s">
        <v>86</v>
      </c>
      <c r="H12086" t="s">
        <v>87</v>
      </c>
      <c r="I12086" t="s">
        <v>3</v>
      </c>
      <c r="J12086" t="s">
        <v>4</v>
      </c>
      <c r="K12086" t="s">
        <v>5</v>
      </c>
      <c r="L12086" t="s">
        <v>18</v>
      </c>
      <c r="M12086" t="s">
        <v>19</v>
      </c>
      <c r="N12086" t="s">
        <v>20</v>
      </c>
      <c r="O12086" t="s">
        <v>19</v>
      </c>
      <c r="P12086" t="s">
        <v>0</v>
      </c>
      <c r="Q12086" s="2"/>
    </row>
    <row r="12087" spans="1:17" x14ac:dyDescent="0.2">
      <c r="A12087" t="s">
        <v>23035</v>
      </c>
      <c r="B12087" t="s">
        <v>23036</v>
      </c>
      <c r="C12087" t="s">
        <v>22778</v>
      </c>
      <c r="D12087" t="s">
        <v>22779</v>
      </c>
      <c r="E12087" t="s">
        <v>22780</v>
      </c>
      <c r="F12087" t="s">
        <v>0</v>
      </c>
      <c r="G12087" t="s">
        <v>86</v>
      </c>
      <c r="H12087" t="s">
        <v>87</v>
      </c>
      <c r="I12087" t="s">
        <v>3</v>
      </c>
      <c r="J12087" t="s">
        <v>4</v>
      </c>
      <c r="K12087" t="s">
        <v>5</v>
      </c>
      <c r="L12087" t="s">
        <v>18</v>
      </c>
      <c r="M12087" t="s">
        <v>19</v>
      </c>
      <c r="N12087" t="s">
        <v>20</v>
      </c>
      <c r="O12087" t="s">
        <v>19</v>
      </c>
      <c r="P12087" t="s">
        <v>0</v>
      </c>
      <c r="Q12087" s="2"/>
    </row>
    <row r="12088" spans="1:17" x14ac:dyDescent="0.2">
      <c r="A12088" t="s">
        <v>23037</v>
      </c>
      <c r="B12088" t="s">
        <v>23038</v>
      </c>
      <c r="C12088" t="s">
        <v>22879</v>
      </c>
      <c r="D12088" t="s">
        <v>22880</v>
      </c>
      <c r="E12088" t="s">
        <v>22881</v>
      </c>
      <c r="F12088" t="s">
        <v>22882</v>
      </c>
      <c r="G12088" t="s">
        <v>86</v>
      </c>
      <c r="H12088" t="s">
        <v>87</v>
      </c>
      <c r="I12088" t="s">
        <v>3</v>
      </c>
      <c r="J12088" t="s">
        <v>4</v>
      </c>
      <c r="K12088" t="s">
        <v>5</v>
      </c>
      <c r="L12088" t="s">
        <v>18</v>
      </c>
      <c r="M12088" t="s">
        <v>19</v>
      </c>
      <c r="N12088" t="s">
        <v>20</v>
      </c>
      <c r="O12088" t="s">
        <v>19</v>
      </c>
      <c r="P12088" t="s">
        <v>0</v>
      </c>
      <c r="Q12088" s="2"/>
    </row>
    <row r="12089" spans="1:17" x14ac:dyDescent="0.2">
      <c r="A12089" t="s">
        <v>23039</v>
      </c>
      <c r="B12089" t="s">
        <v>23040</v>
      </c>
      <c r="C12089" t="s">
        <v>8610</v>
      </c>
      <c r="D12089" t="s">
        <v>8611</v>
      </c>
      <c r="E12089" t="s">
        <v>8612</v>
      </c>
      <c r="F12089" t="s">
        <v>0</v>
      </c>
      <c r="G12089" t="s">
        <v>86</v>
      </c>
      <c r="H12089" t="s">
        <v>87</v>
      </c>
      <c r="I12089" t="s">
        <v>3</v>
      </c>
      <c r="J12089" t="s">
        <v>4</v>
      </c>
      <c r="K12089" t="s">
        <v>5</v>
      </c>
      <c r="L12089" t="s">
        <v>18</v>
      </c>
      <c r="M12089" t="s">
        <v>19</v>
      </c>
      <c r="N12089" t="s">
        <v>20</v>
      </c>
      <c r="O12089" t="s">
        <v>19</v>
      </c>
      <c r="P12089" t="s">
        <v>0</v>
      </c>
      <c r="Q12089" s="2"/>
    </row>
    <row r="12090" spans="1:17" x14ac:dyDescent="0.2">
      <c r="A12090" t="s">
        <v>23041</v>
      </c>
      <c r="B12090" t="s">
        <v>23042</v>
      </c>
      <c r="C12090" t="s">
        <v>120</v>
      </c>
      <c r="D12090" t="s">
        <v>121</v>
      </c>
      <c r="E12090" t="s">
        <v>122</v>
      </c>
      <c r="F12090" t="s">
        <v>123</v>
      </c>
      <c r="G12090" t="s">
        <v>86</v>
      </c>
      <c r="H12090" t="s">
        <v>87</v>
      </c>
      <c r="I12090" t="s">
        <v>3</v>
      </c>
      <c r="J12090" t="s">
        <v>4</v>
      </c>
      <c r="K12090" t="s">
        <v>5</v>
      </c>
      <c r="L12090" t="s">
        <v>18</v>
      </c>
      <c r="M12090" t="s">
        <v>19</v>
      </c>
      <c r="N12090" t="s">
        <v>20</v>
      </c>
      <c r="O12090" t="s">
        <v>19</v>
      </c>
      <c r="P12090" t="s">
        <v>0</v>
      </c>
      <c r="Q12090" s="2"/>
    </row>
    <row r="12091" spans="1:17" x14ac:dyDescent="0.2">
      <c r="A12091" t="s">
        <v>23043</v>
      </c>
      <c r="B12091" t="s">
        <v>23044</v>
      </c>
      <c r="C12091" t="s">
        <v>29</v>
      </c>
      <c r="D12091" t="s">
        <v>30</v>
      </c>
      <c r="E12091" t="s">
        <v>31</v>
      </c>
      <c r="F12091" t="s">
        <v>32</v>
      </c>
      <c r="G12091" t="s">
        <v>86</v>
      </c>
      <c r="H12091" t="s">
        <v>87</v>
      </c>
      <c r="I12091" t="s">
        <v>3</v>
      </c>
      <c r="J12091" t="s">
        <v>4</v>
      </c>
      <c r="K12091" t="s">
        <v>5</v>
      </c>
      <c r="L12091" t="s">
        <v>18</v>
      </c>
      <c r="M12091" t="s">
        <v>19</v>
      </c>
      <c r="N12091" t="s">
        <v>20</v>
      </c>
      <c r="O12091" t="s">
        <v>19</v>
      </c>
      <c r="P12091" t="s">
        <v>0</v>
      </c>
      <c r="Q12091" s="2"/>
    </row>
    <row r="12092" spans="1:17" x14ac:dyDescent="0.2">
      <c r="A12092" t="s">
        <v>23045</v>
      </c>
      <c r="B12092" t="s">
        <v>23046</v>
      </c>
      <c r="C12092" t="s">
        <v>22816</v>
      </c>
      <c r="D12092" t="s">
        <v>22817</v>
      </c>
      <c r="E12092" t="s">
        <v>22818</v>
      </c>
      <c r="F12092" t="s">
        <v>22819</v>
      </c>
      <c r="G12092" t="s">
        <v>86</v>
      </c>
      <c r="H12092" t="s">
        <v>87</v>
      </c>
      <c r="I12092" t="s">
        <v>3</v>
      </c>
      <c r="J12092" t="s">
        <v>4</v>
      </c>
      <c r="K12092" t="s">
        <v>5</v>
      </c>
      <c r="L12092" t="s">
        <v>18</v>
      </c>
      <c r="M12092" t="s">
        <v>19</v>
      </c>
      <c r="N12092" t="s">
        <v>20</v>
      </c>
      <c r="O12092" t="s">
        <v>19</v>
      </c>
      <c r="P12092" t="s">
        <v>0</v>
      </c>
      <c r="Q12092" s="2"/>
    </row>
    <row r="12093" spans="1:17" x14ac:dyDescent="0.2">
      <c r="A12093" t="s">
        <v>23047</v>
      </c>
      <c r="B12093" t="s">
        <v>23048</v>
      </c>
      <c r="C12093" t="s">
        <v>22816</v>
      </c>
      <c r="D12093" t="s">
        <v>22817</v>
      </c>
      <c r="E12093" t="s">
        <v>22818</v>
      </c>
      <c r="F12093" t="s">
        <v>22819</v>
      </c>
      <c r="G12093" t="s">
        <v>86</v>
      </c>
      <c r="H12093" t="s">
        <v>87</v>
      </c>
      <c r="I12093" t="s">
        <v>3</v>
      </c>
      <c r="J12093" t="s">
        <v>4</v>
      </c>
      <c r="K12093" t="s">
        <v>5</v>
      </c>
      <c r="L12093" t="s">
        <v>18</v>
      </c>
      <c r="M12093" t="s">
        <v>19</v>
      </c>
      <c r="N12093" t="s">
        <v>20</v>
      </c>
      <c r="O12093" t="s">
        <v>19</v>
      </c>
      <c r="P12093" t="s">
        <v>0</v>
      </c>
      <c r="Q12093" s="2"/>
    </row>
    <row r="12094" spans="1:17" x14ac:dyDescent="0.2">
      <c r="A12094" t="s">
        <v>23049</v>
      </c>
      <c r="B12094" t="s">
        <v>23050</v>
      </c>
      <c r="C12094" t="s">
        <v>22816</v>
      </c>
      <c r="D12094" t="s">
        <v>22817</v>
      </c>
      <c r="E12094" t="s">
        <v>22818</v>
      </c>
      <c r="F12094" t="s">
        <v>22819</v>
      </c>
      <c r="G12094" t="s">
        <v>86</v>
      </c>
      <c r="H12094" t="s">
        <v>87</v>
      </c>
      <c r="I12094" t="s">
        <v>3</v>
      </c>
      <c r="J12094" t="s">
        <v>4</v>
      </c>
      <c r="K12094" t="s">
        <v>5</v>
      </c>
      <c r="L12094" t="s">
        <v>18</v>
      </c>
      <c r="M12094" t="s">
        <v>19</v>
      </c>
      <c r="N12094" t="s">
        <v>20</v>
      </c>
      <c r="O12094" t="s">
        <v>19</v>
      </c>
      <c r="P12094" t="s">
        <v>0</v>
      </c>
      <c r="Q12094" s="2"/>
    </row>
    <row r="12095" spans="1:17" x14ac:dyDescent="0.2">
      <c r="A12095" t="s">
        <v>23051</v>
      </c>
      <c r="B12095" t="s">
        <v>23052</v>
      </c>
      <c r="C12095" t="s">
        <v>23053</v>
      </c>
      <c r="D12095" t="s">
        <v>23054</v>
      </c>
      <c r="E12095" t="s">
        <v>23055</v>
      </c>
      <c r="F12095" t="s">
        <v>23056</v>
      </c>
      <c r="G12095" t="s">
        <v>86</v>
      </c>
      <c r="H12095" t="s">
        <v>87</v>
      </c>
      <c r="I12095" t="s">
        <v>3</v>
      </c>
      <c r="J12095" t="s">
        <v>4</v>
      </c>
      <c r="K12095" t="s">
        <v>5</v>
      </c>
      <c r="L12095" t="s">
        <v>18</v>
      </c>
      <c r="M12095" t="s">
        <v>19</v>
      </c>
      <c r="N12095" t="s">
        <v>20</v>
      </c>
      <c r="O12095" t="s">
        <v>19</v>
      </c>
      <c r="P12095" t="s">
        <v>0</v>
      </c>
      <c r="Q12095" s="2"/>
    </row>
    <row r="12096" spans="1:17" x14ac:dyDescent="0.2">
      <c r="A12096" t="s">
        <v>23057</v>
      </c>
      <c r="B12096" t="s">
        <v>23058</v>
      </c>
      <c r="C12096" t="s">
        <v>23053</v>
      </c>
      <c r="D12096" t="s">
        <v>23054</v>
      </c>
      <c r="E12096" t="s">
        <v>23055</v>
      </c>
      <c r="F12096" t="s">
        <v>23056</v>
      </c>
      <c r="G12096" t="s">
        <v>86</v>
      </c>
      <c r="H12096" t="s">
        <v>87</v>
      </c>
      <c r="I12096" t="s">
        <v>3</v>
      </c>
      <c r="J12096" t="s">
        <v>4</v>
      </c>
      <c r="K12096" t="s">
        <v>5</v>
      </c>
      <c r="L12096" t="s">
        <v>18</v>
      </c>
      <c r="M12096" t="s">
        <v>19</v>
      </c>
      <c r="N12096" t="s">
        <v>20</v>
      </c>
      <c r="O12096" t="s">
        <v>19</v>
      </c>
      <c r="P12096" t="s">
        <v>0</v>
      </c>
      <c r="Q12096" s="2"/>
    </row>
    <row r="12097" spans="1:17" x14ac:dyDescent="0.2">
      <c r="A12097" t="s">
        <v>23059</v>
      </c>
      <c r="B12097" t="s">
        <v>23060</v>
      </c>
      <c r="C12097" t="s">
        <v>22879</v>
      </c>
      <c r="D12097" t="s">
        <v>22880</v>
      </c>
      <c r="E12097" t="s">
        <v>22881</v>
      </c>
      <c r="F12097" t="s">
        <v>22882</v>
      </c>
      <c r="G12097" t="s">
        <v>86</v>
      </c>
      <c r="H12097" t="s">
        <v>87</v>
      </c>
      <c r="I12097" t="s">
        <v>3</v>
      </c>
      <c r="J12097" t="s">
        <v>4</v>
      </c>
      <c r="K12097" t="s">
        <v>5</v>
      </c>
      <c r="L12097" t="s">
        <v>18</v>
      </c>
      <c r="M12097" t="s">
        <v>19</v>
      </c>
      <c r="N12097" t="s">
        <v>20</v>
      </c>
      <c r="O12097" t="s">
        <v>19</v>
      </c>
      <c r="P12097" t="s">
        <v>0</v>
      </c>
      <c r="Q12097" s="2"/>
    </row>
    <row r="12098" spans="1:17" x14ac:dyDescent="0.2">
      <c r="A12098" t="s">
        <v>23061</v>
      </c>
      <c r="B12098" t="s">
        <v>23062</v>
      </c>
      <c r="C12098" t="s">
        <v>120</v>
      </c>
      <c r="D12098" t="s">
        <v>121</v>
      </c>
      <c r="E12098" t="s">
        <v>122</v>
      </c>
      <c r="F12098" t="s">
        <v>123</v>
      </c>
      <c r="G12098" t="s">
        <v>86</v>
      </c>
      <c r="H12098" t="s">
        <v>87</v>
      </c>
      <c r="I12098" t="s">
        <v>3</v>
      </c>
      <c r="J12098" t="s">
        <v>4</v>
      </c>
      <c r="K12098" t="s">
        <v>5</v>
      </c>
      <c r="L12098" t="s">
        <v>18</v>
      </c>
      <c r="M12098" t="s">
        <v>19</v>
      </c>
      <c r="N12098" t="s">
        <v>20</v>
      </c>
      <c r="O12098" t="s">
        <v>19</v>
      </c>
      <c r="P12098" t="s">
        <v>0</v>
      </c>
      <c r="Q12098" s="2"/>
    </row>
    <row r="12099" spans="1:17" x14ac:dyDescent="0.2">
      <c r="A12099" t="s">
        <v>23063</v>
      </c>
      <c r="B12099" t="s">
        <v>23064</v>
      </c>
      <c r="C12099" t="s">
        <v>23053</v>
      </c>
      <c r="D12099" t="s">
        <v>23054</v>
      </c>
      <c r="E12099" t="s">
        <v>23055</v>
      </c>
      <c r="F12099" t="s">
        <v>23056</v>
      </c>
      <c r="G12099" t="s">
        <v>86</v>
      </c>
      <c r="H12099" t="s">
        <v>87</v>
      </c>
      <c r="I12099" t="s">
        <v>3</v>
      </c>
      <c r="J12099" t="s">
        <v>4</v>
      </c>
      <c r="K12099" t="s">
        <v>5</v>
      </c>
      <c r="L12099" t="s">
        <v>18</v>
      </c>
      <c r="M12099" t="s">
        <v>19</v>
      </c>
      <c r="N12099" t="s">
        <v>20</v>
      </c>
      <c r="O12099" t="s">
        <v>19</v>
      </c>
      <c r="P12099" t="s">
        <v>0</v>
      </c>
      <c r="Q12099" s="2"/>
    </row>
    <row r="12100" spans="1:17" x14ac:dyDescent="0.2">
      <c r="A12100" t="s">
        <v>23065</v>
      </c>
      <c r="B12100" t="s">
        <v>23066</v>
      </c>
      <c r="C12100" t="s">
        <v>22816</v>
      </c>
      <c r="D12100" t="s">
        <v>22817</v>
      </c>
      <c r="E12100" t="s">
        <v>22818</v>
      </c>
      <c r="F12100" t="s">
        <v>22819</v>
      </c>
      <c r="G12100" t="s">
        <v>86</v>
      </c>
      <c r="H12100" t="s">
        <v>87</v>
      </c>
      <c r="I12100" t="s">
        <v>3</v>
      </c>
      <c r="J12100" t="s">
        <v>4</v>
      </c>
      <c r="K12100" t="s">
        <v>5</v>
      </c>
      <c r="L12100" t="s">
        <v>18</v>
      </c>
      <c r="M12100" t="s">
        <v>19</v>
      </c>
      <c r="N12100" t="s">
        <v>20</v>
      </c>
      <c r="O12100" t="s">
        <v>19</v>
      </c>
      <c r="P12100" t="s">
        <v>0</v>
      </c>
      <c r="Q12100" s="2"/>
    </row>
    <row r="12101" spans="1:17" x14ac:dyDescent="0.2">
      <c r="A12101" t="s">
        <v>23067</v>
      </c>
      <c r="B12101" t="s">
        <v>23068</v>
      </c>
      <c r="C12101" t="s">
        <v>8610</v>
      </c>
      <c r="D12101" t="s">
        <v>8611</v>
      </c>
      <c r="E12101" t="s">
        <v>8612</v>
      </c>
      <c r="F12101" t="s">
        <v>0</v>
      </c>
      <c r="G12101" t="s">
        <v>86</v>
      </c>
      <c r="H12101" t="s">
        <v>87</v>
      </c>
      <c r="I12101" t="s">
        <v>3</v>
      </c>
      <c r="J12101" t="s">
        <v>4</v>
      </c>
      <c r="K12101" t="s">
        <v>5</v>
      </c>
      <c r="L12101" t="s">
        <v>18</v>
      </c>
      <c r="M12101" t="s">
        <v>19</v>
      </c>
      <c r="N12101" t="s">
        <v>20</v>
      </c>
      <c r="O12101" t="s">
        <v>19</v>
      </c>
      <c r="P12101" t="s">
        <v>0</v>
      </c>
      <c r="Q12101" s="2"/>
    </row>
    <row r="12102" spans="1:17" x14ac:dyDescent="0.2">
      <c r="A12102" t="s">
        <v>23069</v>
      </c>
      <c r="B12102" t="s">
        <v>23070</v>
      </c>
      <c r="C12102" t="s">
        <v>22778</v>
      </c>
      <c r="D12102" t="s">
        <v>22779</v>
      </c>
      <c r="E12102" t="s">
        <v>22780</v>
      </c>
      <c r="F12102" t="s">
        <v>0</v>
      </c>
      <c r="G12102" t="s">
        <v>86</v>
      </c>
      <c r="H12102" t="s">
        <v>87</v>
      </c>
      <c r="I12102" t="s">
        <v>3</v>
      </c>
      <c r="J12102" t="s">
        <v>34</v>
      </c>
      <c r="K12102" t="s">
        <v>35</v>
      </c>
      <c r="L12102" t="s">
        <v>18</v>
      </c>
      <c r="M12102" t="s">
        <v>19</v>
      </c>
      <c r="N12102" t="s">
        <v>20</v>
      </c>
      <c r="O12102" t="s">
        <v>19</v>
      </c>
      <c r="P12102" t="s">
        <v>117</v>
      </c>
      <c r="Q12102" s="2">
        <v>42200</v>
      </c>
    </row>
    <row r="12103" spans="1:17" x14ac:dyDescent="0.2">
      <c r="A12103" t="s">
        <v>23071</v>
      </c>
      <c r="B12103" t="s">
        <v>4243</v>
      </c>
      <c r="C12103" t="s">
        <v>29</v>
      </c>
      <c r="D12103" t="s">
        <v>30</v>
      </c>
      <c r="E12103" t="s">
        <v>31</v>
      </c>
      <c r="F12103" t="s">
        <v>32</v>
      </c>
      <c r="G12103" t="s">
        <v>86</v>
      </c>
      <c r="H12103" t="s">
        <v>87</v>
      </c>
      <c r="I12103" t="s">
        <v>3</v>
      </c>
      <c r="J12103" t="s">
        <v>34</v>
      </c>
      <c r="K12103" t="s">
        <v>35</v>
      </c>
      <c r="L12103" t="s">
        <v>18</v>
      </c>
      <c r="M12103" t="s">
        <v>19</v>
      </c>
      <c r="N12103" t="s">
        <v>20</v>
      </c>
      <c r="O12103" t="s">
        <v>19</v>
      </c>
      <c r="P12103" t="s">
        <v>1778</v>
      </c>
      <c r="Q12103" s="2">
        <v>41769</v>
      </c>
    </row>
    <row r="12104" spans="1:17" x14ac:dyDescent="0.2">
      <c r="A12104" t="s">
        <v>23072</v>
      </c>
      <c r="B12104" t="s">
        <v>23073</v>
      </c>
      <c r="C12104" t="s">
        <v>23074</v>
      </c>
      <c r="D12104" t="s">
        <v>23075</v>
      </c>
      <c r="E12104" t="s">
        <v>23076</v>
      </c>
      <c r="F12104" t="s">
        <v>23077</v>
      </c>
      <c r="G12104" t="s">
        <v>86</v>
      </c>
      <c r="H12104" t="s">
        <v>87</v>
      </c>
      <c r="I12104" t="s">
        <v>3</v>
      </c>
      <c r="J12104" t="s">
        <v>34</v>
      </c>
      <c r="K12104" t="s">
        <v>35</v>
      </c>
      <c r="L12104" t="s">
        <v>18</v>
      </c>
      <c r="M12104" t="s">
        <v>19</v>
      </c>
      <c r="N12104" t="s">
        <v>20</v>
      </c>
      <c r="O12104" t="s">
        <v>19</v>
      </c>
      <c r="P12104" t="s">
        <v>0</v>
      </c>
      <c r="Q12104" s="2"/>
    </row>
    <row r="12105" spans="1:17" x14ac:dyDescent="0.2">
      <c r="A12105" t="s">
        <v>23078</v>
      </c>
      <c r="B12105" t="s">
        <v>23079</v>
      </c>
      <c r="C12105" t="s">
        <v>23007</v>
      </c>
      <c r="D12105" t="s">
        <v>23008</v>
      </c>
      <c r="E12105" t="s">
        <v>23009</v>
      </c>
      <c r="F12105" t="s">
        <v>23010</v>
      </c>
      <c r="G12105" t="s">
        <v>86</v>
      </c>
      <c r="H12105" t="s">
        <v>87</v>
      </c>
      <c r="I12105" t="s">
        <v>3</v>
      </c>
      <c r="J12105" t="s">
        <v>34</v>
      </c>
      <c r="K12105" t="s">
        <v>35</v>
      </c>
      <c r="L12105" t="s">
        <v>18</v>
      </c>
      <c r="M12105" t="s">
        <v>19</v>
      </c>
      <c r="N12105" t="s">
        <v>20</v>
      </c>
      <c r="O12105" t="s">
        <v>19</v>
      </c>
      <c r="P12105" t="s">
        <v>0</v>
      </c>
      <c r="Q12105" s="2"/>
    </row>
    <row r="12106" spans="1:17" x14ac:dyDescent="0.2">
      <c r="A12106" t="s">
        <v>23080</v>
      </c>
      <c r="B12106" t="s">
        <v>1718</v>
      </c>
      <c r="C12106" t="s">
        <v>22778</v>
      </c>
      <c r="D12106" t="s">
        <v>22779</v>
      </c>
      <c r="E12106" t="s">
        <v>22780</v>
      </c>
      <c r="F12106" t="s">
        <v>0</v>
      </c>
      <c r="G12106" t="s">
        <v>86</v>
      </c>
      <c r="H12106" t="s">
        <v>87</v>
      </c>
      <c r="I12106" t="s">
        <v>3</v>
      </c>
      <c r="J12106" t="s">
        <v>34</v>
      </c>
      <c r="K12106" t="s">
        <v>35</v>
      </c>
      <c r="L12106" t="s">
        <v>18</v>
      </c>
      <c r="M12106" t="s">
        <v>19</v>
      </c>
      <c r="N12106" t="s">
        <v>20</v>
      </c>
      <c r="O12106" t="s">
        <v>19</v>
      </c>
      <c r="P12106" t="s">
        <v>0</v>
      </c>
      <c r="Q12106" s="2"/>
    </row>
    <row r="12107" spans="1:17" x14ac:dyDescent="0.2">
      <c r="A12107" t="s">
        <v>23081</v>
      </c>
      <c r="B12107" t="s">
        <v>23082</v>
      </c>
      <c r="C12107" t="s">
        <v>22778</v>
      </c>
      <c r="D12107" t="s">
        <v>22779</v>
      </c>
      <c r="E12107" t="s">
        <v>22780</v>
      </c>
      <c r="F12107" t="s">
        <v>0</v>
      </c>
      <c r="G12107" t="s">
        <v>86</v>
      </c>
      <c r="H12107" t="s">
        <v>87</v>
      </c>
      <c r="I12107" t="s">
        <v>3</v>
      </c>
      <c r="J12107" t="s">
        <v>34</v>
      </c>
      <c r="K12107" t="s">
        <v>35</v>
      </c>
      <c r="L12107" t="s">
        <v>18</v>
      </c>
      <c r="M12107" t="s">
        <v>19</v>
      </c>
      <c r="N12107" t="s">
        <v>20</v>
      </c>
      <c r="O12107" t="s">
        <v>19</v>
      </c>
      <c r="P12107" t="s">
        <v>117</v>
      </c>
      <c r="Q12107" s="2">
        <v>42179</v>
      </c>
    </row>
    <row r="12108" spans="1:17" x14ac:dyDescent="0.2">
      <c r="A12108" t="s">
        <v>23083</v>
      </c>
      <c r="B12108" t="s">
        <v>23084</v>
      </c>
      <c r="C12108" t="s">
        <v>23085</v>
      </c>
      <c r="D12108" t="s">
        <v>23086</v>
      </c>
      <c r="E12108" t="s">
        <v>23087</v>
      </c>
      <c r="F12108" t="s">
        <v>0</v>
      </c>
      <c r="G12108" t="s">
        <v>86</v>
      </c>
      <c r="H12108" t="s">
        <v>87</v>
      </c>
      <c r="I12108" t="s">
        <v>3</v>
      </c>
      <c r="J12108" t="s">
        <v>34</v>
      </c>
      <c r="K12108" t="s">
        <v>35</v>
      </c>
      <c r="L12108" t="s">
        <v>18</v>
      </c>
      <c r="M12108" t="s">
        <v>19</v>
      </c>
      <c r="N12108" t="s">
        <v>20</v>
      </c>
      <c r="O12108" t="s">
        <v>19</v>
      </c>
      <c r="P12108" t="s">
        <v>1778</v>
      </c>
      <c r="Q12108" s="2">
        <v>41509</v>
      </c>
    </row>
    <row r="12109" spans="1:17" x14ac:dyDescent="0.2">
      <c r="A12109" t="s">
        <v>23088</v>
      </c>
      <c r="B12109" t="s">
        <v>22982</v>
      </c>
      <c r="C12109" t="s">
        <v>29</v>
      </c>
      <c r="D12109" t="s">
        <v>30</v>
      </c>
      <c r="E12109" t="s">
        <v>31</v>
      </c>
      <c r="F12109" t="s">
        <v>32</v>
      </c>
      <c r="G12109" t="s">
        <v>86</v>
      </c>
      <c r="H12109" t="s">
        <v>87</v>
      </c>
      <c r="I12109" t="s">
        <v>3</v>
      </c>
      <c r="J12109" t="s">
        <v>34</v>
      </c>
      <c r="K12109" t="s">
        <v>35</v>
      </c>
      <c r="L12109" t="s">
        <v>18</v>
      </c>
      <c r="M12109" t="s">
        <v>19</v>
      </c>
      <c r="N12109" t="s">
        <v>20</v>
      </c>
      <c r="O12109" t="s">
        <v>19</v>
      </c>
      <c r="P12109" t="s">
        <v>38</v>
      </c>
      <c r="Q12109" s="2">
        <v>42257</v>
      </c>
    </row>
    <row r="12110" spans="1:17" x14ac:dyDescent="0.2">
      <c r="A12110" t="s">
        <v>23089</v>
      </c>
      <c r="B12110" t="s">
        <v>23090</v>
      </c>
      <c r="C12110" t="s">
        <v>8610</v>
      </c>
      <c r="D12110" t="s">
        <v>8611</v>
      </c>
      <c r="E12110" t="s">
        <v>8612</v>
      </c>
      <c r="F12110" t="s">
        <v>0</v>
      </c>
      <c r="G12110" t="s">
        <v>86</v>
      </c>
      <c r="H12110" t="s">
        <v>87</v>
      </c>
      <c r="I12110" t="s">
        <v>3</v>
      </c>
      <c r="J12110" t="s">
        <v>34</v>
      </c>
      <c r="K12110" t="s">
        <v>35</v>
      </c>
      <c r="L12110" t="s">
        <v>18</v>
      </c>
      <c r="M12110" t="s">
        <v>19</v>
      </c>
      <c r="N12110" t="s">
        <v>20</v>
      </c>
      <c r="O12110" t="s">
        <v>19</v>
      </c>
      <c r="P12110" t="s">
        <v>0</v>
      </c>
      <c r="Q12110" s="2"/>
    </row>
    <row r="12111" spans="1:17" x14ac:dyDescent="0.2">
      <c r="A12111" t="s">
        <v>23091</v>
      </c>
      <c r="B12111" t="s">
        <v>23032</v>
      </c>
      <c r="C12111" t="s">
        <v>22879</v>
      </c>
      <c r="D12111" t="s">
        <v>22880</v>
      </c>
      <c r="E12111" t="s">
        <v>22881</v>
      </c>
      <c r="F12111" t="s">
        <v>22882</v>
      </c>
      <c r="G12111" t="s">
        <v>86</v>
      </c>
      <c r="H12111" t="s">
        <v>87</v>
      </c>
      <c r="I12111" t="s">
        <v>3</v>
      </c>
      <c r="J12111" t="s">
        <v>34</v>
      </c>
      <c r="K12111" t="s">
        <v>35</v>
      </c>
      <c r="L12111" t="s">
        <v>18</v>
      </c>
      <c r="M12111" t="s">
        <v>19</v>
      </c>
      <c r="N12111" t="s">
        <v>20</v>
      </c>
      <c r="O12111" t="s">
        <v>19</v>
      </c>
      <c r="P12111" t="s">
        <v>0</v>
      </c>
      <c r="Q12111" s="2"/>
    </row>
    <row r="12112" spans="1:17" x14ac:dyDescent="0.2">
      <c r="A12112" t="s">
        <v>23091</v>
      </c>
      <c r="B12112" t="s">
        <v>23032</v>
      </c>
      <c r="C12112" t="s">
        <v>8610</v>
      </c>
      <c r="D12112" t="s">
        <v>8611</v>
      </c>
      <c r="E12112" t="s">
        <v>8612</v>
      </c>
      <c r="F12112" t="s">
        <v>0</v>
      </c>
      <c r="G12112" t="s">
        <v>86</v>
      </c>
      <c r="H12112" t="s">
        <v>87</v>
      </c>
      <c r="I12112" t="s">
        <v>3</v>
      </c>
      <c r="J12112" t="s">
        <v>4</v>
      </c>
      <c r="K12112" t="s">
        <v>5</v>
      </c>
      <c r="L12112" t="s">
        <v>18</v>
      </c>
      <c r="M12112" t="s">
        <v>19</v>
      </c>
      <c r="N12112" t="s">
        <v>23092</v>
      </c>
      <c r="O12112" t="s">
        <v>23093</v>
      </c>
      <c r="P12112" t="s">
        <v>38</v>
      </c>
      <c r="Q12112" s="2">
        <v>42059</v>
      </c>
    </row>
    <row r="12113" spans="1:17" x14ac:dyDescent="0.2">
      <c r="A12113" t="s">
        <v>23094</v>
      </c>
      <c r="B12113" t="s">
        <v>23038</v>
      </c>
      <c r="C12113" t="s">
        <v>22879</v>
      </c>
      <c r="D12113" t="s">
        <v>22880</v>
      </c>
      <c r="E12113" t="s">
        <v>22881</v>
      </c>
      <c r="F12113" t="s">
        <v>22882</v>
      </c>
      <c r="G12113" t="s">
        <v>86</v>
      </c>
      <c r="H12113" t="s">
        <v>87</v>
      </c>
      <c r="I12113" t="s">
        <v>3</v>
      </c>
      <c r="J12113" t="s">
        <v>34</v>
      </c>
      <c r="K12113" t="s">
        <v>35</v>
      </c>
      <c r="L12113" t="s">
        <v>18</v>
      </c>
      <c r="M12113" t="s">
        <v>19</v>
      </c>
      <c r="N12113" t="s">
        <v>20</v>
      </c>
      <c r="O12113" t="s">
        <v>19</v>
      </c>
      <c r="P12113" t="s">
        <v>0</v>
      </c>
      <c r="Q12113" s="2"/>
    </row>
    <row r="12114" spans="1:17" x14ac:dyDescent="0.2">
      <c r="A12114" t="s">
        <v>23095</v>
      </c>
      <c r="B12114" t="s">
        <v>22872</v>
      </c>
      <c r="C12114" t="s">
        <v>22816</v>
      </c>
      <c r="D12114" t="s">
        <v>22817</v>
      </c>
      <c r="E12114" t="s">
        <v>22818</v>
      </c>
      <c r="F12114" t="s">
        <v>22819</v>
      </c>
      <c r="G12114" t="s">
        <v>86</v>
      </c>
      <c r="H12114" t="s">
        <v>87</v>
      </c>
      <c r="I12114" t="s">
        <v>3</v>
      </c>
      <c r="J12114" t="s">
        <v>34</v>
      </c>
      <c r="K12114" t="s">
        <v>35</v>
      </c>
      <c r="L12114" t="s">
        <v>18</v>
      </c>
      <c r="M12114" t="s">
        <v>19</v>
      </c>
      <c r="N12114" t="s">
        <v>20</v>
      </c>
      <c r="O12114" t="s">
        <v>19</v>
      </c>
      <c r="P12114" t="s">
        <v>0</v>
      </c>
      <c r="Q12114" s="2"/>
    </row>
    <row r="12115" spans="1:17" x14ac:dyDescent="0.2">
      <c r="A12115" t="s">
        <v>23096</v>
      </c>
      <c r="B12115" t="s">
        <v>22874</v>
      </c>
      <c r="C12115" t="s">
        <v>8610</v>
      </c>
      <c r="D12115" t="s">
        <v>8611</v>
      </c>
      <c r="E12115" t="s">
        <v>8612</v>
      </c>
      <c r="F12115" t="s">
        <v>0</v>
      </c>
      <c r="G12115" t="s">
        <v>86</v>
      </c>
      <c r="H12115" t="s">
        <v>87</v>
      </c>
      <c r="I12115" t="s">
        <v>3</v>
      </c>
      <c r="J12115" t="s">
        <v>34</v>
      </c>
      <c r="K12115" t="s">
        <v>35</v>
      </c>
      <c r="L12115" t="s">
        <v>18</v>
      </c>
      <c r="M12115" t="s">
        <v>19</v>
      </c>
      <c r="N12115" t="s">
        <v>20</v>
      </c>
      <c r="O12115" t="s">
        <v>19</v>
      </c>
      <c r="P12115" t="s">
        <v>0</v>
      </c>
      <c r="Q12115" s="2"/>
    </row>
    <row r="12116" spans="1:17" x14ac:dyDescent="0.2">
      <c r="A12116" t="s">
        <v>23097</v>
      </c>
      <c r="B12116" t="s">
        <v>23098</v>
      </c>
      <c r="C12116" t="s">
        <v>23</v>
      </c>
      <c r="D12116" t="s">
        <v>24</v>
      </c>
      <c r="E12116" t="s">
        <v>25</v>
      </c>
      <c r="F12116" t="s">
        <v>26</v>
      </c>
      <c r="G12116" t="s">
        <v>86</v>
      </c>
      <c r="H12116" t="s">
        <v>87</v>
      </c>
      <c r="I12116" t="s">
        <v>3</v>
      </c>
      <c r="J12116" t="s">
        <v>34</v>
      </c>
      <c r="K12116" t="s">
        <v>35</v>
      </c>
      <c r="L12116" t="s">
        <v>18</v>
      </c>
      <c r="M12116" t="s">
        <v>19</v>
      </c>
      <c r="N12116" t="s">
        <v>20</v>
      </c>
      <c r="O12116" t="s">
        <v>19</v>
      </c>
      <c r="P12116" t="s">
        <v>331</v>
      </c>
      <c r="Q12116" s="2">
        <v>41983</v>
      </c>
    </row>
    <row r="12117" spans="1:17" x14ac:dyDescent="0.2">
      <c r="A12117" t="s">
        <v>23099</v>
      </c>
      <c r="B12117" t="s">
        <v>23100</v>
      </c>
      <c r="C12117" t="s">
        <v>23</v>
      </c>
      <c r="D12117" t="s">
        <v>24</v>
      </c>
      <c r="E12117" t="s">
        <v>25</v>
      </c>
      <c r="F12117" t="s">
        <v>26</v>
      </c>
      <c r="G12117" t="s">
        <v>86</v>
      </c>
      <c r="H12117" t="s">
        <v>87</v>
      </c>
      <c r="I12117" t="s">
        <v>3</v>
      </c>
      <c r="J12117" t="s">
        <v>34</v>
      </c>
      <c r="K12117" t="s">
        <v>35</v>
      </c>
      <c r="L12117" t="s">
        <v>18</v>
      </c>
      <c r="M12117" t="s">
        <v>19</v>
      </c>
      <c r="N12117" t="s">
        <v>20</v>
      </c>
      <c r="O12117" t="s">
        <v>19</v>
      </c>
      <c r="P12117" t="s">
        <v>0</v>
      </c>
      <c r="Q12117" s="2"/>
    </row>
    <row r="12118" spans="1:17" x14ac:dyDescent="0.2">
      <c r="A12118" t="s">
        <v>23101</v>
      </c>
      <c r="B12118" t="s">
        <v>9505</v>
      </c>
      <c r="C12118" t="s">
        <v>23</v>
      </c>
      <c r="D12118" t="s">
        <v>24</v>
      </c>
      <c r="E12118" t="s">
        <v>25</v>
      </c>
      <c r="F12118" t="s">
        <v>26</v>
      </c>
      <c r="G12118" t="s">
        <v>86</v>
      </c>
      <c r="H12118" t="s">
        <v>87</v>
      </c>
      <c r="I12118" t="s">
        <v>3</v>
      </c>
      <c r="J12118" t="s">
        <v>34</v>
      </c>
      <c r="K12118" t="s">
        <v>35</v>
      </c>
      <c r="L12118" t="s">
        <v>18</v>
      </c>
      <c r="M12118" t="s">
        <v>19</v>
      </c>
      <c r="N12118" t="s">
        <v>20</v>
      </c>
      <c r="O12118" t="s">
        <v>19</v>
      </c>
      <c r="P12118" t="s">
        <v>117</v>
      </c>
      <c r="Q12118" s="2">
        <v>42199</v>
      </c>
    </row>
    <row r="12119" spans="1:17" x14ac:dyDescent="0.2">
      <c r="A12119" t="s">
        <v>23102</v>
      </c>
      <c r="B12119" t="s">
        <v>23030</v>
      </c>
      <c r="C12119" t="s">
        <v>8610</v>
      </c>
      <c r="D12119" t="s">
        <v>8611</v>
      </c>
      <c r="E12119" t="s">
        <v>8612</v>
      </c>
      <c r="F12119" t="s">
        <v>0</v>
      </c>
      <c r="G12119" t="s">
        <v>86</v>
      </c>
      <c r="H12119" t="s">
        <v>87</v>
      </c>
      <c r="I12119" t="s">
        <v>3</v>
      </c>
      <c r="J12119" t="s">
        <v>34</v>
      </c>
      <c r="K12119" t="s">
        <v>35</v>
      </c>
      <c r="L12119" t="s">
        <v>18</v>
      </c>
      <c r="M12119" t="s">
        <v>19</v>
      </c>
      <c r="N12119" t="s">
        <v>20</v>
      </c>
      <c r="O12119" t="s">
        <v>19</v>
      </c>
      <c r="P12119" t="s">
        <v>0</v>
      </c>
      <c r="Q12119" s="2"/>
    </row>
    <row r="12120" spans="1:17" x14ac:dyDescent="0.2">
      <c r="A12120" t="s">
        <v>23103</v>
      </c>
      <c r="B12120" t="s">
        <v>23104</v>
      </c>
      <c r="C12120" t="s">
        <v>8610</v>
      </c>
      <c r="D12120" t="s">
        <v>8611</v>
      </c>
      <c r="E12120" t="s">
        <v>8612</v>
      </c>
      <c r="F12120" t="s">
        <v>0</v>
      </c>
      <c r="G12120" t="s">
        <v>86</v>
      </c>
      <c r="H12120" t="s">
        <v>87</v>
      </c>
      <c r="I12120" t="s">
        <v>3</v>
      </c>
      <c r="J12120" t="s">
        <v>34</v>
      </c>
      <c r="K12120" t="s">
        <v>35</v>
      </c>
      <c r="L12120" t="s">
        <v>18</v>
      </c>
      <c r="M12120" t="s">
        <v>19</v>
      </c>
      <c r="N12120" t="s">
        <v>20</v>
      </c>
      <c r="O12120" t="s">
        <v>19</v>
      </c>
      <c r="P12120" t="s">
        <v>117</v>
      </c>
      <c r="Q12120" s="2">
        <v>42257</v>
      </c>
    </row>
    <row r="12121" spans="1:17" x14ac:dyDescent="0.2">
      <c r="A12121" t="s">
        <v>23105</v>
      </c>
      <c r="B12121" t="s">
        <v>23106</v>
      </c>
      <c r="C12121" t="s">
        <v>23107</v>
      </c>
      <c r="D12121" t="s">
        <v>23108</v>
      </c>
      <c r="E12121" t="s">
        <v>23109</v>
      </c>
      <c r="F12121" t="s">
        <v>0</v>
      </c>
      <c r="G12121" t="s">
        <v>86</v>
      </c>
      <c r="H12121" t="s">
        <v>87</v>
      </c>
      <c r="I12121" t="s">
        <v>3</v>
      </c>
      <c r="J12121" t="s">
        <v>34</v>
      </c>
      <c r="K12121" t="s">
        <v>35</v>
      </c>
      <c r="L12121" t="s">
        <v>18</v>
      </c>
      <c r="M12121" t="s">
        <v>19</v>
      </c>
      <c r="N12121" t="s">
        <v>20</v>
      </c>
      <c r="O12121" t="s">
        <v>19</v>
      </c>
      <c r="P12121" t="s">
        <v>0</v>
      </c>
      <c r="Q12121" s="2"/>
    </row>
    <row r="12122" spans="1:17" x14ac:dyDescent="0.2">
      <c r="A12122" t="s">
        <v>23110</v>
      </c>
      <c r="B12122" t="s">
        <v>21850</v>
      </c>
      <c r="C12122" t="s">
        <v>22778</v>
      </c>
      <c r="D12122" t="s">
        <v>22779</v>
      </c>
      <c r="E12122" t="s">
        <v>22780</v>
      </c>
      <c r="F12122" t="s">
        <v>0</v>
      </c>
      <c r="G12122" t="s">
        <v>86</v>
      </c>
      <c r="H12122" t="s">
        <v>87</v>
      </c>
      <c r="I12122" t="s">
        <v>3</v>
      </c>
      <c r="J12122" t="s">
        <v>34</v>
      </c>
      <c r="K12122" t="s">
        <v>35</v>
      </c>
      <c r="L12122" t="s">
        <v>18</v>
      </c>
      <c r="M12122" t="s">
        <v>19</v>
      </c>
      <c r="N12122" t="s">
        <v>20</v>
      </c>
      <c r="O12122" t="s">
        <v>19</v>
      </c>
      <c r="P12122" t="s">
        <v>0</v>
      </c>
      <c r="Q12122" s="2"/>
    </row>
    <row r="12123" spans="1:17" x14ac:dyDescent="0.2">
      <c r="A12123" t="s">
        <v>23111</v>
      </c>
      <c r="B12123" t="s">
        <v>22907</v>
      </c>
      <c r="C12123" t="s">
        <v>29</v>
      </c>
      <c r="D12123" t="s">
        <v>30</v>
      </c>
      <c r="E12123" t="s">
        <v>31</v>
      </c>
      <c r="F12123" t="s">
        <v>32</v>
      </c>
      <c r="G12123" t="s">
        <v>86</v>
      </c>
      <c r="H12123" t="s">
        <v>87</v>
      </c>
      <c r="I12123" t="s">
        <v>3</v>
      </c>
      <c r="J12123" t="s">
        <v>34</v>
      </c>
      <c r="K12123" t="s">
        <v>35</v>
      </c>
      <c r="L12123" t="s">
        <v>18</v>
      </c>
      <c r="M12123" t="s">
        <v>19</v>
      </c>
      <c r="N12123" t="s">
        <v>20</v>
      </c>
      <c r="O12123" t="s">
        <v>19</v>
      </c>
      <c r="P12123" t="s">
        <v>0</v>
      </c>
      <c r="Q12123" s="2"/>
    </row>
    <row r="12124" spans="1:17" x14ac:dyDescent="0.2">
      <c r="A12124" t="s">
        <v>23112</v>
      </c>
      <c r="B12124" t="s">
        <v>23004</v>
      </c>
      <c r="C12124" t="s">
        <v>8610</v>
      </c>
      <c r="D12124" t="s">
        <v>8611</v>
      </c>
      <c r="E12124" t="s">
        <v>8612</v>
      </c>
      <c r="F12124" t="s">
        <v>0</v>
      </c>
      <c r="G12124" t="s">
        <v>86</v>
      </c>
      <c r="H12124" t="s">
        <v>87</v>
      </c>
      <c r="I12124" t="s">
        <v>3</v>
      </c>
      <c r="J12124" t="s">
        <v>34</v>
      </c>
      <c r="K12124" t="s">
        <v>35</v>
      </c>
      <c r="L12124" t="s">
        <v>18</v>
      </c>
      <c r="M12124" t="s">
        <v>19</v>
      </c>
      <c r="N12124" t="s">
        <v>20</v>
      </c>
      <c r="O12124" t="s">
        <v>19</v>
      </c>
      <c r="P12124" t="s">
        <v>0</v>
      </c>
      <c r="Q12124" s="2"/>
    </row>
    <row r="12125" spans="1:17" x14ac:dyDescent="0.2">
      <c r="A12125" t="s">
        <v>23113</v>
      </c>
      <c r="B12125" t="s">
        <v>23114</v>
      </c>
      <c r="C12125" t="s">
        <v>23</v>
      </c>
      <c r="D12125" t="s">
        <v>24</v>
      </c>
      <c r="E12125" t="s">
        <v>25</v>
      </c>
      <c r="F12125" t="s">
        <v>26</v>
      </c>
      <c r="G12125" t="s">
        <v>86</v>
      </c>
      <c r="H12125" t="s">
        <v>87</v>
      </c>
      <c r="I12125" t="s">
        <v>3</v>
      </c>
      <c r="J12125" t="s">
        <v>34</v>
      </c>
      <c r="K12125" t="s">
        <v>35</v>
      </c>
      <c r="L12125" t="s">
        <v>18</v>
      </c>
      <c r="M12125" t="s">
        <v>19</v>
      </c>
      <c r="N12125" t="s">
        <v>20</v>
      </c>
      <c r="O12125" t="s">
        <v>19</v>
      </c>
      <c r="P12125" t="s">
        <v>117</v>
      </c>
      <c r="Q12125" s="2">
        <v>42137</v>
      </c>
    </row>
    <row r="12126" spans="1:17" x14ac:dyDescent="0.2">
      <c r="A12126" t="s">
        <v>23115</v>
      </c>
      <c r="B12126" t="s">
        <v>22934</v>
      </c>
      <c r="C12126" t="s">
        <v>22879</v>
      </c>
      <c r="D12126" t="s">
        <v>22880</v>
      </c>
      <c r="E12126" t="s">
        <v>22881</v>
      </c>
      <c r="F12126" t="s">
        <v>22882</v>
      </c>
      <c r="G12126" t="s">
        <v>86</v>
      </c>
      <c r="H12126" t="s">
        <v>87</v>
      </c>
      <c r="I12126" t="s">
        <v>3</v>
      </c>
      <c r="J12126" t="s">
        <v>34</v>
      </c>
      <c r="K12126" t="s">
        <v>35</v>
      </c>
      <c r="L12126" t="s">
        <v>18</v>
      </c>
      <c r="M12126" t="s">
        <v>19</v>
      </c>
      <c r="N12126" t="s">
        <v>20</v>
      </c>
      <c r="O12126" t="s">
        <v>19</v>
      </c>
      <c r="P12126" t="s">
        <v>0</v>
      </c>
      <c r="Q12126" s="2"/>
    </row>
    <row r="12127" spans="1:17" x14ac:dyDescent="0.2">
      <c r="A12127" t="s">
        <v>23116</v>
      </c>
      <c r="B12127" t="s">
        <v>23117</v>
      </c>
      <c r="C12127" t="s">
        <v>23007</v>
      </c>
      <c r="D12127" t="s">
        <v>23008</v>
      </c>
      <c r="E12127" t="s">
        <v>23009</v>
      </c>
      <c r="F12127" t="s">
        <v>23010</v>
      </c>
      <c r="G12127" t="s">
        <v>86</v>
      </c>
      <c r="H12127" t="s">
        <v>87</v>
      </c>
      <c r="I12127" t="s">
        <v>3</v>
      </c>
      <c r="J12127" t="s">
        <v>34</v>
      </c>
      <c r="K12127" t="s">
        <v>35</v>
      </c>
      <c r="L12127" t="s">
        <v>18</v>
      </c>
      <c r="M12127" t="s">
        <v>19</v>
      </c>
      <c r="N12127" t="s">
        <v>20</v>
      </c>
      <c r="O12127" t="s">
        <v>19</v>
      </c>
      <c r="P12127" t="s">
        <v>0</v>
      </c>
      <c r="Q12127" s="2"/>
    </row>
    <row r="12128" spans="1:17" x14ac:dyDescent="0.2">
      <c r="A12128" t="s">
        <v>23118</v>
      </c>
      <c r="B12128" t="s">
        <v>23119</v>
      </c>
      <c r="C12128" t="s">
        <v>22879</v>
      </c>
      <c r="D12128" t="s">
        <v>22880</v>
      </c>
      <c r="E12128" t="s">
        <v>22881</v>
      </c>
      <c r="F12128" t="s">
        <v>22882</v>
      </c>
      <c r="G12128" t="s">
        <v>86</v>
      </c>
      <c r="H12128" t="s">
        <v>87</v>
      </c>
      <c r="I12128" t="s">
        <v>3</v>
      </c>
      <c r="J12128" t="s">
        <v>34</v>
      </c>
      <c r="K12128" t="s">
        <v>35</v>
      </c>
      <c r="L12128" t="s">
        <v>18</v>
      </c>
      <c r="M12128" t="s">
        <v>19</v>
      </c>
      <c r="N12128" t="s">
        <v>20</v>
      </c>
      <c r="O12128" t="s">
        <v>19</v>
      </c>
      <c r="P12128" t="s">
        <v>0</v>
      </c>
      <c r="Q12128" s="2"/>
    </row>
    <row r="12129" spans="1:17" x14ac:dyDescent="0.2">
      <c r="A12129" t="s">
        <v>23120</v>
      </c>
      <c r="B12129" t="s">
        <v>23121</v>
      </c>
      <c r="C12129" t="s">
        <v>23122</v>
      </c>
      <c r="D12129" t="s">
        <v>23123</v>
      </c>
      <c r="E12129" t="s">
        <v>23124</v>
      </c>
      <c r="F12129" t="s">
        <v>23125</v>
      </c>
      <c r="G12129" t="s">
        <v>86</v>
      </c>
      <c r="H12129" t="s">
        <v>87</v>
      </c>
      <c r="I12129" t="s">
        <v>3</v>
      </c>
      <c r="J12129" t="s">
        <v>34</v>
      </c>
      <c r="K12129" t="s">
        <v>35</v>
      </c>
      <c r="L12129" t="s">
        <v>18</v>
      </c>
      <c r="M12129" t="s">
        <v>19</v>
      </c>
      <c r="N12129" t="s">
        <v>20</v>
      </c>
      <c r="O12129" t="s">
        <v>19</v>
      </c>
      <c r="P12129" t="s">
        <v>0</v>
      </c>
      <c r="Q12129" s="2"/>
    </row>
    <row r="12130" spans="1:17" x14ac:dyDescent="0.2">
      <c r="A12130" t="s">
        <v>23126</v>
      </c>
      <c r="B12130" t="s">
        <v>23127</v>
      </c>
      <c r="C12130" t="s">
        <v>8610</v>
      </c>
      <c r="D12130" t="s">
        <v>8611</v>
      </c>
      <c r="E12130" t="s">
        <v>8612</v>
      </c>
      <c r="F12130" t="s">
        <v>0</v>
      </c>
      <c r="G12130" t="s">
        <v>86</v>
      </c>
      <c r="H12130" t="s">
        <v>87</v>
      </c>
      <c r="I12130" t="s">
        <v>3</v>
      </c>
      <c r="J12130" t="s">
        <v>34</v>
      </c>
      <c r="K12130" t="s">
        <v>35</v>
      </c>
      <c r="L12130" t="s">
        <v>18</v>
      </c>
      <c r="M12130" t="s">
        <v>19</v>
      </c>
      <c r="N12130" t="s">
        <v>20</v>
      </c>
      <c r="O12130" t="s">
        <v>19</v>
      </c>
      <c r="P12130" t="s">
        <v>0</v>
      </c>
      <c r="Q12130" s="2"/>
    </row>
    <row r="12131" spans="1:17" x14ac:dyDescent="0.2">
      <c r="A12131" t="s">
        <v>23128</v>
      </c>
      <c r="B12131" t="s">
        <v>23129</v>
      </c>
      <c r="C12131" t="s">
        <v>23130</v>
      </c>
      <c r="D12131" t="s">
        <v>23131</v>
      </c>
      <c r="E12131" t="s">
        <v>23132</v>
      </c>
      <c r="F12131" t="s">
        <v>23133</v>
      </c>
      <c r="G12131" t="s">
        <v>86</v>
      </c>
      <c r="H12131" t="s">
        <v>87</v>
      </c>
      <c r="I12131" t="s">
        <v>3</v>
      </c>
      <c r="J12131" t="s">
        <v>34</v>
      </c>
      <c r="K12131" t="s">
        <v>35</v>
      </c>
      <c r="L12131" t="s">
        <v>18</v>
      </c>
      <c r="M12131" t="s">
        <v>19</v>
      </c>
      <c r="N12131" t="s">
        <v>20</v>
      </c>
      <c r="O12131" t="s">
        <v>19</v>
      </c>
      <c r="P12131" t="s">
        <v>117</v>
      </c>
      <c r="Q12131" s="2"/>
    </row>
    <row r="12132" spans="1:17" x14ac:dyDescent="0.2">
      <c r="A12132" t="s">
        <v>23134</v>
      </c>
      <c r="B12132" t="s">
        <v>23044</v>
      </c>
      <c r="C12132" t="s">
        <v>22778</v>
      </c>
      <c r="D12132" t="s">
        <v>22779</v>
      </c>
      <c r="E12132" t="s">
        <v>22780</v>
      </c>
      <c r="F12132" t="s">
        <v>0</v>
      </c>
      <c r="G12132" t="s">
        <v>86</v>
      </c>
      <c r="H12132" t="s">
        <v>87</v>
      </c>
      <c r="I12132" t="s">
        <v>3</v>
      </c>
      <c r="J12132" t="s">
        <v>34</v>
      </c>
      <c r="K12132" t="s">
        <v>35</v>
      </c>
      <c r="L12132" t="s">
        <v>18</v>
      </c>
      <c r="M12132" t="s">
        <v>19</v>
      </c>
      <c r="N12132" t="s">
        <v>20</v>
      </c>
      <c r="O12132" t="s">
        <v>19</v>
      </c>
      <c r="P12132" t="s">
        <v>0</v>
      </c>
      <c r="Q12132" s="2"/>
    </row>
    <row r="12133" spans="1:17" x14ac:dyDescent="0.2">
      <c r="A12133" t="s">
        <v>23135</v>
      </c>
      <c r="B12133" t="s">
        <v>23136</v>
      </c>
      <c r="C12133" t="s">
        <v>22879</v>
      </c>
      <c r="D12133" t="s">
        <v>22880</v>
      </c>
      <c r="E12133" t="s">
        <v>22881</v>
      </c>
      <c r="F12133" t="s">
        <v>22882</v>
      </c>
      <c r="G12133" t="s">
        <v>86</v>
      </c>
      <c r="H12133" t="s">
        <v>87</v>
      </c>
      <c r="I12133" t="s">
        <v>3</v>
      </c>
      <c r="J12133" t="s">
        <v>34</v>
      </c>
      <c r="K12133" t="s">
        <v>35</v>
      </c>
      <c r="L12133" t="s">
        <v>18</v>
      </c>
      <c r="M12133" t="s">
        <v>19</v>
      </c>
      <c r="N12133" t="s">
        <v>20</v>
      </c>
      <c r="O12133" t="s">
        <v>19</v>
      </c>
      <c r="P12133" t="s">
        <v>0</v>
      </c>
      <c r="Q12133" s="2"/>
    </row>
    <row r="12134" spans="1:17" x14ac:dyDescent="0.2">
      <c r="A12134" t="s">
        <v>23137</v>
      </c>
      <c r="B12134" t="s">
        <v>23138</v>
      </c>
      <c r="C12134" t="s">
        <v>22778</v>
      </c>
      <c r="D12134" t="s">
        <v>22779</v>
      </c>
      <c r="E12134" t="s">
        <v>22780</v>
      </c>
      <c r="F12134" t="s">
        <v>0</v>
      </c>
      <c r="G12134" t="s">
        <v>86</v>
      </c>
      <c r="H12134" t="s">
        <v>87</v>
      </c>
      <c r="I12134" t="s">
        <v>3</v>
      </c>
      <c r="J12134" t="s">
        <v>34</v>
      </c>
      <c r="K12134" t="s">
        <v>35</v>
      </c>
      <c r="L12134" t="s">
        <v>18</v>
      </c>
      <c r="M12134" t="s">
        <v>19</v>
      </c>
      <c r="N12134" t="s">
        <v>20</v>
      </c>
      <c r="O12134" t="s">
        <v>19</v>
      </c>
      <c r="P12134" t="s">
        <v>0</v>
      </c>
      <c r="Q12134" s="2"/>
    </row>
    <row r="12135" spans="1:17" x14ac:dyDescent="0.2">
      <c r="A12135" t="s">
        <v>23139</v>
      </c>
      <c r="B12135" t="s">
        <v>22996</v>
      </c>
      <c r="C12135" t="s">
        <v>22778</v>
      </c>
      <c r="D12135" t="s">
        <v>22779</v>
      </c>
      <c r="E12135" t="s">
        <v>22780</v>
      </c>
      <c r="F12135" t="s">
        <v>0</v>
      </c>
      <c r="G12135" t="s">
        <v>86</v>
      </c>
      <c r="H12135" t="s">
        <v>87</v>
      </c>
      <c r="I12135" t="s">
        <v>3</v>
      </c>
      <c r="J12135" t="s">
        <v>34</v>
      </c>
      <c r="K12135" t="s">
        <v>35</v>
      </c>
      <c r="L12135" t="s">
        <v>18</v>
      </c>
      <c r="M12135" t="s">
        <v>19</v>
      </c>
      <c r="N12135" t="s">
        <v>20</v>
      </c>
      <c r="O12135" t="s">
        <v>19</v>
      </c>
      <c r="P12135" t="s">
        <v>0</v>
      </c>
      <c r="Q12135" s="2"/>
    </row>
    <row r="12136" spans="1:17" x14ac:dyDescent="0.2">
      <c r="A12136" t="s">
        <v>23140</v>
      </c>
      <c r="B12136" t="s">
        <v>23018</v>
      </c>
      <c r="C12136" t="s">
        <v>22879</v>
      </c>
      <c r="D12136" t="s">
        <v>22880</v>
      </c>
      <c r="E12136" t="s">
        <v>22881</v>
      </c>
      <c r="F12136" t="s">
        <v>22882</v>
      </c>
      <c r="G12136" t="s">
        <v>86</v>
      </c>
      <c r="H12136" t="s">
        <v>87</v>
      </c>
      <c r="I12136" t="s">
        <v>3</v>
      </c>
      <c r="J12136" t="s">
        <v>34</v>
      </c>
      <c r="K12136" t="s">
        <v>35</v>
      </c>
      <c r="L12136" t="s">
        <v>18</v>
      </c>
      <c r="M12136" t="s">
        <v>19</v>
      </c>
      <c r="N12136" t="s">
        <v>20</v>
      </c>
      <c r="O12136" t="s">
        <v>19</v>
      </c>
      <c r="P12136" t="s">
        <v>0</v>
      </c>
      <c r="Q12136" s="2"/>
    </row>
    <row r="12137" spans="1:17" x14ac:dyDescent="0.2">
      <c r="A12137" t="s">
        <v>23141</v>
      </c>
      <c r="B12137" t="s">
        <v>23142</v>
      </c>
      <c r="C12137" t="s">
        <v>23130</v>
      </c>
      <c r="D12137" t="s">
        <v>23131</v>
      </c>
      <c r="E12137" t="s">
        <v>23132</v>
      </c>
      <c r="F12137" t="s">
        <v>23133</v>
      </c>
      <c r="G12137" t="s">
        <v>86</v>
      </c>
      <c r="H12137" t="s">
        <v>87</v>
      </c>
      <c r="I12137" t="s">
        <v>3</v>
      </c>
      <c r="J12137" t="s">
        <v>34</v>
      </c>
      <c r="K12137" t="s">
        <v>35</v>
      </c>
      <c r="L12137" t="s">
        <v>18</v>
      </c>
      <c r="M12137" t="s">
        <v>19</v>
      </c>
      <c r="N12137" t="s">
        <v>20</v>
      </c>
      <c r="O12137" t="s">
        <v>19</v>
      </c>
      <c r="P12137" t="s">
        <v>0</v>
      </c>
      <c r="Q12137" s="2"/>
    </row>
    <row r="12138" spans="1:17" x14ac:dyDescent="0.2">
      <c r="A12138" t="s">
        <v>23143</v>
      </c>
      <c r="B12138" t="s">
        <v>23144</v>
      </c>
      <c r="C12138" t="s">
        <v>22879</v>
      </c>
      <c r="D12138" t="s">
        <v>22880</v>
      </c>
      <c r="E12138" t="s">
        <v>22881</v>
      </c>
      <c r="F12138" t="s">
        <v>22882</v>
      </c>
      <c r="G12138" t="s">
        <v>86</v>
      </c>
      <c r="H12138" t="s">
        <v>87</v>
      </c>
      <c r="I12138" t="s">
        <v>3</v>
      </c>
      <c r="J12138" t="s">
        <v>34</v>
      </c>
      <c r="K12138" t="s">
        <v>35</v>
      </c>
      <c r="L12138" t="s">
        <v>18</v>
      </c>
      <c r="M12138" t="s">
        <v>19</v>
      </c>
      <c r="N12138" t="s">
        <v>20</v>
      </c>
      <c r="O12138" t="s">
        <v>19</v>
      </c>
      <c r="P12138" t="s">
        <v>0</v>
      </c>
      <c r="Q12138" s="2"/>
    </row>
    <row r="12139" spans="1:17" x14ac:dyDescent="0.2">
      <c r="A12139" t="s">
        <v>23145</v>
      </c>
      <c r="B12139" t="s">
        <v>23146</v>
      </c>
      <c r="C12139" t="s">
        <v>22778</v>
      </c>
      <c r="D12139" t="s">
        <v>22779</v>
      </c>
      <c r="E12139" t="s">
        <v>22780</v>
      </c>
      <c r="F12139" t="s">
        <v>0</v>
      </c>
      <c r="G12139" t="s">
        <v>86</v>
      </c>
      <c r="H12139" t="s">
        <v>87</v>
      </c>
      <c r="I12139" t="s">
        <v>3</v>
      </c>
      <c r="J12139" t="s">
        <v>34</v>
      </c>
      <c r="K12139" t="s">
        <v>35</v>
      </c>
      <c r="L12139" t="s">
        <v>18</v>
      </c>
      <c r="M12139" t="s">
        <v>19</v>
      </c>
      <c r="N12139" t="s">
        <v>20</v>
      </c>
      <c r="O12139" t="s">
        <v>19</v>
      </c>
      <c r="P12139" t="s">
        <v>0</v>
      </c>
      <c r="Q12139" s="2"/>
    </row>
    <row r="12140" spans="1:17" x14ac:dyDescent="0.2">
      <c r="A12140" t="s">
        <v>23147</v>
      </c>
      <c r="B12140" t="s">
        <v>23148</v>
      </c>
      <c r="C12140" t="s">
        <v>8610</v>
      </c>
      <c r="D12140" t="s">
        <v>8611</v>
      </c>
      <c r="E12140" t="s">
        <v>8612</v>
      </c>
      <c r="F12140" t="s">
        <v>0</v>
      </c>
      <c r="G12140" t="s">
        <v>86</v>
      </c>
      <c r="H12140" t="s">
        <v>87</v>
      </c>
      <c r="I12140" t="s">
        <v>3</v>
      </c>
      <c r="J12140" t="s">
        <v>34</v>
      </c>
      <c r="K12140" t="s">
        <v>35</v>
      </c>
      <c r="L12140" t="s">
        <v>18</v>
      </c>
      <c r="M12140" t="s">
        <v>19</v>
      </c>
      <c r="N12140" t="s">
        <v>20</v>
      </c>
      <c r="O12140" t="s">
        <v>19</v>
      </c>
      <c r="P12140" t="s">
        <v>0</v>
      </c>
      <c r="Q12140" s="2"/>
    </row>
    <row r="12141" spans="1:17" x14ac:dyDescent="0.2">
      <c r="A12141" t="s">
        <v>23149</v>
      </c>
      <c r="B12141" t="s">
        <v>23150</v>
      </c>
      <c r="C12141" t="s">
        <v>23007</v>
      </c>
      <c r="D12141" t="s">
        <v>23008</v>
      </c>
      <c r="E12141" t="s">
        <v>23009</v>
      </c>
      <c r="F12141" t="s">
        <v>23010</v>
      </c>
      <c r="G12141" t="s">
        <v>86</v>
      </c>
      <c r="H12141" t="s">
        <v>87</v>
      </c>
      <c r="I12141" t="s">
        <v>3</v>
      </c>
      <c r="J12141" t="s">
        <v>34</v>
      </c>
      <c r="K12141" t="s">
        <v>35</v>
      </c>
      <c r="L12141" t="s">
        <v>18</v>
      </c>
      <c r="M12141" t="s">
        <v>19</v>
      </c>
      <c r="N12141" t="s">
        <v>20</v>
      </c>
      <c r="O12141" t="s">
        <v>19</v>
      </c>
      <c r="P12141" t="s">
        <v>0</v>
      </c>
      <c r="Q12141" s="2"/>
    </row>
    <row r="12142" spans="1:17" x14ac:dyDescent="0.2">
      <c r="A12142" t="s">
        <v>23151</v>
      </c>
      <c r="B12142" t="s">
        <v>23152</v>
      </c>
      <c r="C12142" t="s">
        <v>23007</v>
      </c>
      <c r="D12142" t="s">
        <v>23008</v>
      </c>
      <c r="E12142" t="s">
        <v>23009</v>
      </c>
      <c r="F12142" t="s">
        <v>23010</v>
      </c>
      <c r="G12142" t="s">
        <v>86</v>
      </c>
      <c r="H12142" t="s">
        <v>87</v>
      </c>
      <c r="I12142" t="s">
        <v>3</v>
      </c>
      <c r="J12142" t="s">
        <v>34</v>
      </c>
      <c r="K12142" t="s">
        <v>35</v>
      </c>
      <c r="L12142" t="s">
        <v>18</v>
      </c>
      <c r="M12142" t="s">
        <v>19</v>
      </c>
      <c r="N12142" t="s">
        <v>20</v>
      </c>
      <c r="O12142" t="s">
        <v>19</v>
      </c>
      <c r="P12142" t="s">
        <v>0</v>
      </c>
      <c r="Q12142" s="2"/>
    </row>
    <row r="12143" spans="1:17" x14ac:dyDescent="0.2">
      <c r="A12143" t="s">
        <v>23153</v>
      </c>
      <c r="B12143" t="s">
        <v>23154</v>
      </c>
      <c r="C12143" t="s">
        <v>22778</v>
      </c>
      <c r="D12143" t="s">
        <v>22779</v>
      </c>
      <c r="E12143" t="s">
        <v>22780</v>
      </c>
      <c r="F12143" t="s">
        <v>0</v>
      </c>
      <c r="G12143" t="s">
        <v>86</v>
      </c>
      <c r="H12143" t="s">
        <v>87</v>
      </c>
      <c r="I12143" t="s">
        <v>3</v>
      </c>
      <c r="J12143" t="s">
        <v>34</v>
      </c>
      <c r="K12143" t="s">
        <v>35</v>
      </c>
      <c r="L12143" t="s">
        <v>18</v>
      </c>
      <c r="M12143" t="s">
        <v>19</v>
      </c>
      <c r="N12143" t="s">
        <v>20</v>
      </c>
      <c r="O12143" t="s">
        <v>19</v>
      </c>
      <c r="P12143" t="s">
        <v>0</v>
      </c>
      <c r="Q12143" s="2"/>
    </row>
    <row r="12144" spans="1:17" x14ac:dyDescent="0.2">
      <c r="A12144" t="s">
        <v>23155</v>
      </c>
      <c r="B12144" t="s">
        <v>23156</v>
      </c>
      <c r="C12144" t="s">
        <v>8610</v>
      </c>
      <c r="D12144" t="s">
        <v>8611</v>
      </c>
      <c r="E12144" t="s">
        <v>8612</v>
      </c>
      <c r="F12144" t="s">
        <v>0</v>
      </c>
      <c r="G12144" t="s">
        <v>86</v>
      </c>
      <c r="H12144" t="s">
        <v>87</v>
      </c>
      <c r="I12144" t="s">
        <v>3</v>
      </c>
      <c r="J12144" t="s">
        <v>34</v>
      </c>
      <c r="K12144" t="s">
        <v>35</v>
      </c>
      <c r="L12144" t="s">
        <v>18</v>
      </c>
      <c r="M12144" t="s">
        <v>19</v>
      </c>
      <c r="N12144" t="s">
        <v>20</v>
      </c>
      <c r="O12144" t="s">
        <v>19</v>
      </c>
      <c r="P12144" t="s">
        <v>0</v>
      </c>
      <c r="Q12144" s="2"/>
    </row>
    <row r="12145" spans="1:17" x14ac:dyDescent="0.2">
      <c r="A12145" t="s">
        <v>23157</v>
      </c>
      <c r="B12145" t="s">
        <v>23158</v>
      </c>
      <c r="C12145" t="s">
        <v>23007</v>
      </c>
      <c r="D12145" t="s">
        <v>23008</v>
      </c>
      <c r="E12145" t="s">
        <v>23009</v>
      </c>
      <c r="F12145" t="s">
        <v>23010</v>
      </c>
      <c r="G12145" t="s">
        <v>86</v>
      </c>
      <c r="H12145" t="s">
        <v>87</v>
      </c>
      <c r="I12145" t="s">
        <v>3</v>
      </c>
      <c r="J12145" t="s">
        <v>34</v>
      </c>
      <c r="K12145" t="s">
        <v>35</v>
      </c>
      <c r="L12145" t="s">
        <v>18</v>
      </c>
      <c r="M12145" t="s">
        <v>19</v>
      </c>
      <c r="N12145" t="s">
        <v>20</v>
      </c>
      <c r="O12145" t="s">
        <v>19</v>
      </c>
      <c r="P12145" t="s">
        <v>0</v>
      </c>
      <c r="Q12145" s="2"/>
    </row>
    <row r="12146" spans="1:17" x14ac:dyDescent="0.2">
      <c r="A12146" t="s">
        <v>23159</v>
      </c>
      <c r="B12146" t="s">
        <v>23160</v>
      </c>
      <c r="C12146" t="s">
        <v>22879</v>
      </c>
      <c r="D12146" t="s">
        <v>22880</v>
      </c>
      <c r="E12146" t="s">
        <v>22881</v>
      </c>
      <c r="F12146" t="s">
        <v>22882</v>
      </c>
      <c r="G12146" t="s">
        <v>86</v>
      </c>
      <c r="H12146" t="s">
        <v>87</v>
      </c>
      <c r="I12146" t="s">
        <v>3</v>
      </c>
      <c r="J12146" t="s">
        <v>34</v>
      </c>
      <c r="K12146" t="s">
        <v>35</v>
      </c>
      <c r="L12146" t="s">
        <v>18</v>
      </c>
      <c r="M12146" t="s">
        <v>19</v>
      </c>
      <c r="N12146" t="s">
        <v>20</v>
      </c>
      <c r="O12146" t="s">
        <v>19</v>
      </c>
      <c r="P12146" t="s">
        <v>0</v>
      </c>
      <c r="Q12146" s="2"/>
    </row>
    <row r="12147" spans="1:17" x14ac:dyDescent="0.2">
      <c r="A12147" t="s">
        <v>23161</v>
      </c>
      <c r="B12147" t="s">
        <v>23162</v>
      </c>
      <c r="C12147" t="s">
        <v>23007</v>
      </c>
      <c r="D12147" t="s">
        <v>23008</v>
      </c>
      <c r="E12147" t="s">
        <v>23009</v>
      </c>
      <c r="F12147" t="s">
        <v>23010</v>
      </c>
      <c r="G12147" t="s">
        <v>86</v>
      </c>
      <c r="H12147" t="s">
        <v>87</v>
      </c>
      <c r="I12147" t="s">
        <v>3</v>
      </c>
      <c r="J12147" t="s">
        <v>34</v>
      </c>
      <c r="K12147" t="s">
        <v>35</v>
      </c>
      <c r="L12147" t="s">
        <v>18</v>
      </c>
      <c r="M12147" t="s">
        <v>19</v>
      </c>
      <c r="N12147" t="s">
        <v>20</v>
      </c>
      <c r="O12147" t="s">
        <v>19</v>
      </c>
      <c r="P12147" t="s">
        <v>0</v>
      </c>
      <c r="Q12147" s="2"/>
    </row>
    <row r="12148" spans="1:17" x14ac:dyDescent="0.2">
      <c r="A12148" t="s">
        <v>23163</v>
      </c>
      <c r="B12148" t="s">
        <v>23164</v>
      </c>
      <c r="C12148" t="s">
        <v>8610</v>
      </c>
      <c r="D12148" t="s">
        <v>8611</v>
      </c>
      <c r="E12148" t="s">
        <v>8612</v>
      </c>
      <c r="F12148" t="s">
        <v>0</v>
      </c>
      <c r="G12148" t="s">
        <v>86</v>
      </c>
      <c r="H12148" t="s">
        <v>87</v>
      </c>
      <c r="I12148" t="s">
        <v>3</v>
      </c>
      <c r="J12148" t="s">
        <v>34</v>
      </c>
      <c r="K12148" t="s">
        <v>35</v>
      </c>
      <c r="L12148" t="s">
        <v>18</v>
      </c>
      <c r="M12148" t="s">
        <v>19</v>
      </c>
      <c r="N12148" t="s">
        <v>20</v>
      </c>
      <c r="O12148" t="s">
        <v>19</v>
      </c>
      <c r="P12148" t="s">
        <v>0</v>
      </c>
      <c r="Q12148" s="2"/>
    </row>
    <row r="12149" spans="1:17" x14ac:dyDescent="0.2">
      <c r="A12149" t="s">
        <v>23165</v>
      </c>
      <c r="B12149" t="s">
        <v>23166</v>
      </c>
      <c r="C12149" t="s">
        <v>23007</v>
      </c>
      <c r="D12149" t="s">
        <v>23008</v>
      </c>
      <c r="E12149" t="s">
        <v>23009</v>
      </c>
      <c r="F12149" t="s">
        <v>23010</v>
      </c>
      <c r="G12149" t="s">
        <v>86</v>
      </c>
      <c r="H12149" t="s">
        <v>87</v>
      </c>
      <c r="I12149" t="s">
        <v>3</v>
      </c>
      <c r="J12149" t="s">
        <v>34</v>
      </c>
      <c r="K12149" t="s">
        <v>35</v>
      </c>
      <c r="L12149" t="s">
        <v>18</v>
      </c>
      <c r="M12149" t="s">
        <v>19</v>
      </c>
      <c r="N12149" t="s">
        <v>20</v>
      </c>
      <c r="O12149" t="s">
        <v>19</v>
      </c>
      <c r="P12149" t="s">
        <v>0</v>
      </c>
      <c r="Q12149" s="2"/>
    </row>
    <row r="12150" spans="1:17" x14ac:dyDescent="0.2">
      <c r="A12150" t="s">
        <v>23167</v>
      </c>
      <c r="B12150" t="s">
        <v>23168</v>
      </c>
      <c r="C12150" t="s">
        <v>23007</v>
      </c>
      <c r="D12150" t="s">
        <v>23008</v>
      </c>
      <c r="E12150" t="s">
        <v>23009</v>
      </c>
      <c r="F12150" t="s">
        <v>23010</v>
      </c>
      <c r="G12150" t="s">
        <v>86</v>
      </c>
      <c r="H12150" t="s">
        <v>87</v>
      </c>
      <c r="I12150" t="s">
        <v>3</v>
      </c>
      <c r="J12150" t="s">
        <v>34</v>
      </c>
      <c r="K12150" t="s">
        <v>35</v>
      </c>
      <c r="L12150" t="s">
        <v>18</v>
      </c>
      <c r="M12150" t="s">
        <v>19</v>
      </c>
      <c r="N12150" t="s">
        <v>20</v>
      </c>
      <c r="O12150" t="s">
        <v>19</v>
      </c>
      <c r="P12150" t="s">
        <v>0</v>
      </c>
      <c r="Q12150" s="2"/>
    </row>
    <row r="12151" spans="1:17" x14ac:dyDescent="0.2">
      <c r="A12151" t="s">
        <v>23169</v>
      </c>
      <c r="B12151" t="s">
        <v>23170</v>
      </c>
      <c r="C12151" t="s">
        <v>23007</v>
      </c>
      <c r="D12151" t="s">
        <v>23008</v>
      </c>
      <c r="E12151" t="s">
        <v>23009</v>
      </c>
      <c r="F12151" t="s">
        <v>23010</v>
      </c>
      <c r="G12151" t="s">
        <v>86</v>
      </c>
      <c r="H12151" t="s">
        <v>87</v>
      </c>
      <c r="I12151" t="s">
        <v>3</v>
      </c>
      <c r="J12151" t="s">
        <v>34</v>
      </c>
      <c r="K12151" t="s">
        <v>35</v>
      </c>
      <c r="L12151" t="s">
        <v>18</v>
      </c>
      <c r="M12151" t="s">
        <v>19</v>
      </c>
      <c r="N12151" t="s">
        <v>20</v>
      </c>
      <c r="O12151" t="s">
        <v>19</v>
      </c>
      <c r="P12151" t="s">
        <v>0</v>
      </c>
      <c r="Q12151" s="2"/>
    </row>
    <row r="12152" spans="1:17" x14ac:dyDescent="0.2">
      <c r="A12152" t="s">
        <v>23171</v>
      </c>
      <c r="B12152" t="s">
        <v>23172</v>
      </c>
      <c r="C12152" t="s">
        <v>23007</v>
      </c>
      <c r="D12152" t="s">
        <v>23008</v>
      </c>
      <c r="E12152" t="s">
        <v>23009</v>
      </c>
      <c r="F12152" t="s">
        <v>23010</v>
      </c>
      <c r="G12152" t="s">
        <v>86</v>
      </c>
      <c r="H12152" t="s">
        <v>87</v>
      </c>
      <c r="I12152" t="s">
        <v>3</v>
      </c>
      <c r="J12152" t="s">
        <v>34</v>
      </c>
      <c r="K12152" t="s">
        <v>35</v>
      </c>
      <c r="L12152" t="s">
        <v>18</v>
      </c>
      <c r="M12152" t="s">
        <v>19</v>
      </c>
      <c r="N12152" t="s">
        <v>20</v>
      </c>
      <c r="O12152" t="s">
        <v>19</v>
      </c>
      <c r="P12152" t="s">
        <v>0</v>
      </c>
      <c r="Q12152" s="2"/>
    </row>
    <row r="12153" spans="1:17" x14ac:dyDescent="0.2">
      <c r="A12153" t="s">
        <v>23173</v>
      </c>
      <c r="B12153" t="s">
        <v>23174</v>
      </c>
      <c r="C12153" t="s">
        <v>29</v>
      </c>
      <c r="D12153" t="s">
        <v>30</v>
      </c>
      <c r="E12153" t="s">
        <v>31</v>
      </c>
      <c r="F12153" t="s">
        <v>32</v>
      </c>
      <c r="G12153" t="s">
        <v>86</v>
      </c>
      <c r="H12153" t="s">
        <v>87</v>
      </c>
      <c r="I12153" t="s">
        <v>3</v>
      </c>
      <c r="J12153" t="s">
        <v>4</v>
      </c>
      <c r="K12153" t="s">
        <v>5</v>
      </c>
      <c r="L12153" t="s">
        <v>18</v>
      </c>
      <c r="M12153" t="s">
        <v>19</v>
      </c>
      <c r="N12153" t="s">
        <v>20</v>
      </c>
      <c r="O12153" t="s">
        <v>19</v>
      </c>
      <c r="P12153" t="s">
        <v>0</v>
      </c>
      <c r="Q12153" s="2"/>
    </row>
    <row r="12154" spans="1:17" x14ac:dyDescent="0.2">
      <c r="A12154" t="s">
        <v>23175</v>
      </c>
      <c r="B12154" t="s">
        <v>23176</v>
      </c>
      <c r="C12154" t="s">
        <v>29</v>
      </c>
      <c r="D12154" t="s">
        <v>30</v>
      </c>
      <c r="E12154" t="s">
        <v>31</v>
      </c>
      <c r="F12154" t="s">
        <v>32</v>
      </c>
      <c r="G12154" t="s">
        <v>86</v>
      </c>
      <c r="H12154" t="s">
        <v>87</v>
      </c>
      <c r="I12154" t="s">
        <v>3</v>
      </c>
      <c r="J12154" t="s">
        <v>4</v>
      </c>
      <c r="K12154" t="s">
        <v>5</v>
      </c>
      <c r="L12154" t="s">
        <v>18</v>
      </c>
      <c r="M12154" t="s">
        <v>19</v>
      </c>
      <c r="N12154" t="s">
        <v>20</v>
      </c>
      <c r="O12154" t="s">
        <v>19</v>
      </c>
      <c r="P12154" t="s">
        <v>0</v>
      </c>
      <c r="Q12154" s="2"/>
    </row>
    <row r="12155" spans="1:17" x14ac:dyDescent="0.2">
      <c r="A12155" t="s">
        <v>23177</v>
      </c>
      <c r="B12155" t="s">
        <v>23178</v>
      </c>
      <c r="C12155" t="s">
        <v>12</v>
      </c>
      <c r="D12155" t="s">
        <v>13</v>
      </c>
      <c r="E12155" t="s">
        <v>14</v>
      </c>
      <c r="F12155" t="s">
        <v>15</v>
      </c>
      <c r="G12155" t="s">
        <v>86</v>
      </c>
      <c r="H12155" t="s">
        <v>87</v>
      </c>
      <c r="I12155" t="s">
        <v>3</v>
      </c>
      <c r="J12155" t="s">
        <v>4</v>
      </c>
      <c r="K12155" t="s">
        <v>5</v>
      </c>
      <c r="L12155" t="s">
        <v>18</v>
      </c>
      <c r="M12155" t="s">
        <v>19</v>
      </c>
      <c r="N12155" t="s">
        <v>20</v>
      </c>
      <c r="O12155" t="s">
        <v>19</v>
      </c>
      <c r="P12155" t="s">
        <v>0</v>
      </c>
      <c r="Q12155" s="2"/>
    </row>
    <row r="12156" spans="1:17" x14ac:dyDescent="0.2">
      <c r="A12156" t="s">
        <v>23177</v>
      </c>
      <c r="B12156" t="s">
        <v>23178</v>
      </c>
      <c r="C12156" t="s">
        <v>3384</v>
      </c>
      <c r="D12156" t="s">
        <v>3385</v>
      </c>
      <c r="E12156" t="s">
        <v>3386</v>
      </c>
      <c r="F12156" t="s">
        <v>0</v>
      </c>
      <c r="G12156" t="s">
        <v>86</v>
      </c>
      <c r="H12156" t="s">
        <v>87</v>
      </c>
      <c r="I12156" t="s">
        <v>3</v>
      </c>
      <c r="J12156" t="s">
        <v>4</v>
      </c>
      <c r="K12156" t="s">
        <v>5</v>
      </c>
      <c r="L12156" t="s">
        <v>18</v>
      </c>
      <c r="M12156" t="s">
        <v>19</v>
      </c>
      <c r="N12156" t="s">
        <v>20</v>
      </c>
      <c r="O12156" t="s">
        <v>19</v>
      </c>
      <c r="P12156" t="s">
        <v>0</v>
      </c>
      <c r="Q12156" s="2"/>
    </row>
    <row r="12157" spans="1:17" x14ac:dyDescent="0.2">
      <c r="A12157" t="s">
        <v>23179</v>
      </c>
      <c r="B12157" t="s">
        <v>23180</v>
      </c>
      <c r="C12157" t="s">
        <v>12</v>
      </c>
      <c r="D12157" t="s">
        <v>13</v>
      </c>
      <c r="E12157" t="s">
        <v>14</v>
      </c>
      <c r="F12157" t="s">
        <v>15</v>
      </c>
      <c r="G12157" t="s">
        <v>86</v>
      </c>
      <c r="H12157" t="s">
        <v>87</v>
      </c>
      <c r="I12157" t="s">
        <v>3</v>
      </c>
      <c r="J12157" t="s">
        <v>4</v>
      </c>
      <c r="K12157" t="s">
        <v>5</v>
      </c>
      <c r="L12157" t="s">
        <v>18</v>
      </c>
      <c r="M12157" t="s">
        <v>19</v>
      </c>
      <c r="N12157" t="s">
        <v>20</v>
      </c>
      <c r="O12157" t="s">
        <v>19</v>
      </c>
      <c r="P12157" t="s">
        <v>0</v>
      </c>
      <c r="Q12157" s="2"/>
    </row>
    <row r="12158" spans="1:17" x14ac:dyDescent="0.2">
      <c r="A12158" t="s">
        <v>23181</v>
      </c>
      <c r="B12158" t="s">
        <v>23182</v>
      </c>
      <c r="C12158" t="s">
        <v>12</v>
      </c>
      <c r="D12158" t="s">
        <v>13</v>
      </c>
      <c r="E12158" t="s">
        <v>14</v>
      </c>
      <c r="F12158" t="s">
        <v>15</v>
      </c>
      <c r="G12158" t="s">
        <v>86</v>
      </c>
      <c r="H12158" t="s">
        <v>87</v>
      </c>
      <c r="I12158" t="s">
        <v>3</v>
      </c>
      <c r="J12158" t="s">
        <v>4</v>
      </c>
      <c r="K12158" t="s">
        <v>5</v>
      </c>
      <c r="L12158" t="s">
        <v>18</v>
      </c>
      <c r="M12158" t="s">
        <v>19</v>
      </c>
      <c r="N12158" t="s">
        <v>20</v>
      </c>
      <c r="O12158" t="s">
        <v>19</v>
      </c>
      <c r="P12158" t="s">
        <v>0</v>
      </c>
      <c r="Q12158" s="2"/>
    </row>
    <row r="12159" spans="1:17" x14ac:dyDescent="0.2">
      <c r="A12159" t="s">
        <v>23183</v>
      </c>
      <c r="B12159" t="s">
        <v>23184</v>
      </c>
      <c r="C12159" t="s">
        <v>23185</v>
      </c>
      <c r="D12159" t="s">
        <v>23186</v>
      </c>
      <c r="E12159" t="s">
        <v>23187</v>
      </c>
      <c r="F12159" t="s">
        <v>23188</v>
      </c>
      <c r="G12159" t="s">
        <v>86</v>
      </c>
      <c r="H12159" t="s">
        <v>87</v>
      </c>
      <c r="I12159" t="s">
        <v>3</v>
      </c>
      <c r="J12159" t="s">
        <v>4</v>
      </c>
      <c r="K12159" t="s">
        <v>5</v>
      </c>
      <c r="L12159" t="s">
        <v>18</v>
      </c>
      <c r="M12159" t="s">
        <v>19</v>
      </c>
      <c r="N12159" t="s">
        <v>20</v>
      </c>
      <c r="O12159" t="s">
        <v>19</v>
      </c>
      <c r="P12159" t="s">
        <v>0</v>
      </c>
      <c r="Q12159" s="2"/>
    </row>
    <row r="12160" spans="1:17" x14ac:dyDescent="0.2">
      <c r="A12160" t="s">
        <v>23189</v>
      </c>
      <c r="B12160" t="s">
        <v>23190</v>
      </c>
      <c r="C12160" t="s">
        <v>12</v>
      </c>
      <c r="D12160" t="s">
        <v>13</v>
      </c>
      <c r="E12160" t="s">
        <v>14</v>
      </c>
      <c r="F12160" t="s">
        <v>15</v>
      </c>
      <c r="G12160" t="s">
        <v>86</v>
      </c>
      <c r="H12160" t="s">
        <v>87</v>
      </c>
      <c r="I12160" t="s">
        <v>3</v>
      </c>
      <c r="J12160" t="s">
        <v>4</v>
      </c>
      <c r="K12160" t="s">
        <v>5</v>
      </c>
      <c r="L12160" t="s">
        <v>18</v>
      </c>
      <c r="M12160" t="s">
        <v>19</v>
      </c>
      <c r="N12160" t="s">
        <v>20</v>
      </c>
      <c r="O12160" t="s">
        <v>19</v>
      </c>
      <c r="P12160" t="s">
        <v>0</v>
      </c>
      <c r="Q12160" s="2"/>
    </row>
    <row r="12161" spans="1:17" x14ac:dyDescent="0.2">
      <c r="A12161" t="s">
        <v>23191</v>
      </c>
      <c r="B12161" t="s">
        <v>23192</v>
      </c>
      <c r="C12161" t="s">
        <v>12</v>
      </c>
      <c r="D12161" t="s">
        <v>13</v>
      </c>
      <c r="E12161" t="s">
        <v>14</v>
      </c>
      <c r="F12161" t="s">
        <v>15</v>
      </c>
      <c r="G12161" t="s">
        <v>86</v>
      </c>
      <c r="H12161" t="s">
        <v>87</v>
      </c>
      <c r="I12161" t="s">
        <v>3</v>
      </c>
      <c r="J12161" t="s">
        <v>4</v>
      </c>
      <c r="K12161" t="s">
        <v>5</v>
      </c>
      <c r="L12161" t="s">
        <v>18</v>
      </c>
      <c r="M12161" t="s">
        <v>19</v>
      </c>
      <c r="N12161" t="s">
        <v>20</v>
      </c>
      <c r="O12161" t="s">
        <v>19</v>
      </c>
      <c r="P12161" t="s">
        <v>0</v>
      </c>
      <c r="Q12161" s="2"/>
    </row>
    <row r="12162" spans="1:17" x14ac:dyDescent="0.2">
      <c r="A12162" t="s">
        <v>23193</v>
      </c>
      <c r="B12162" t="s">
        <v>23194</v>
      </c>
      <c r="C12162" t="s">
        <v>12</v>
      </c>
      <c r="D12162" t="s">
        <v>13</v>
      </c>
      <c r="E12162" t="s">
        <v>14</v>
      </c>
      <c r="F12162" t="s">
        <v>15</v>
      </c>
      <c r="G12162" t="s">
        <v>86</v>
      </c>
      <c r="H12162" t="s">
        <v>87</v>
      </c>
      <c r="I12162" t="s">
        <v>3</v>
      </c>
      <c r="J12162" t="s">
        <v>4</v>
      </c>
      <c r="K12162" t="s">
        <v>5</v>
      </c>
      <c r="L12162" t="s">
        <v>18</v>
      </c>
      <c r="M12162" t="s">
        <v>19</v>
      </c>
      <c r="N12162" t="s">
        <v>20</v>
      </c>
      <c r="O12162" t="s">
        <v>19</v>
      </c>
      <c r="P12162" t="s">
        <v>0</v>
      </c>
      <c r="Q12162" s="2"/>
    </row>
    <row r="12163" spans="1:17" x14ac:dyDescent="0.2">
      <c r="A12163" t="s">
        <v>23195</v>
      </c>
      <c r="B12163" t="s">
        <v>23196</v>
      </c>
      <c r="C12163" t="s">
        <v>23197</v>
      </c>
      <c r="D12163" t="s">
        <v>23198</v>
      </c>
      <c r="E12163" t="s">
        <v>23199</v>
      </c>
      <c r="F12163" t="s">
        <v>0</v>
      </c>
      <c r="G12163" t="s">
        <v>86</v>
      </c>
      <c r="H12163" t="s">
        <v>87</v>
      </c>
      <c r="I12163" t="s">
        <v>3</v>
      </c>
      <c r="J12163" t="s">
        <v>4</v>
      </c>
      <c r="K12163" t="s">
        <v>5</v>
      </c>
      <c r="L12163" t="s">
        <v>88</v>
      </c>
      <c r="M12163" t="s">
        <v>89</v>
      </c>
      <c r="N12163" t="s">
        <v>90</v>
      </c>
      <c r="O12163" t="s">
        <v>89</v>
      </c>
      <c r="P12163" t="s">
        <v>0</v>
      </c>
      <c r="Q12163" s="2"/>
    </row>
    <row r="12164" spans="1:17" x14ac:dyDescent="0.2">
      <c r="A12164" t="s">
        <v>23200</v>
      </c>
      <c r="B12164" t="s">
        <v>23201</v>
      </c>
      <c r="C12164" t="s">
        <v>23197</v>
      </c>
      <c r="D12164" t="s">
        <v>23198</v>
      </c>
      <c r="E12164" t="s">
        <v>23199</v>
      </c>
      <c r="F12164" t="s">
        <v>0</v>
      </c>
      <c r="G12164" t="s">
        <v>86</v>
      </c>
      <c r="H12164" t="s">
        <v>87</v>
      </c>
      <c r="I12164" t="s">
        <v>3</v>
      </c>
      <c r="J12164" t="s">
        <v>4</v>
      </c>
      <c r="K12164" t="s">
        <v>5</v>
      </c>
      <c r="L12164" t="s">
        <v>88</v>
      </c>
      <c r="M12164" t="s">
        <v>89</v>
      </c>
      <c r="N12164" t="s">
        <v>90</v>
      </c>
      <c r="O12164" t="s">
        <v>89</v>
      </c>
      <c r="P12164" t="s">
        <v>0</v>
      </c>
      <c r="Q12164" s="2"/>
    </row>
    <row r="12165" spans="1:17" x14ac:dyDescent="0.2">
      <c r="A12165" t="s">
        <v>23202</v>
      </c>
      <c r="B12165" t="s">
        <v>23203</v>
      </c>
      <c r="C12165" t="s">
        <v>12</v>
      </c>
      <c r="D12165" t="s">
        <v>13</v>
      </c>
      <c r="E12165" t="s">
        <v>14</v>
      </c>
      <c r="F12165" t="s">
        <v>15</v>
      </c>
      <c r="G12165" t="s">
        <v>86</v>
      </c>
      <c r="H12165" t="s">
        <v>87</v>
      </c>
      <c r="I12165" t="s">
        <v>3</v>
      </c>
      <c r="J12165" t="s">
        <v>4</v>
      </c>
      <c r="K12165" t="s">
        <v>5</v>
      </c>
      <c r="L12165" t="s">
        <v>18</v>
      </c>
      <c r="M12165" t="s">
        <v>19</v>
      </c>
      <c r="N12165" t="s">
        <v>20</v>
      </c>
      <c r="O12165" t="s">
        <v>19</v>
      </c>
      <c r="P12165" t="s">
        <v>38</v>
      </c>
      <c r="Q12165" s="2"/>
    </row>
    <row r="12166" spans="1:17" x14ac:dyDescent="0.2">
      <c r="A12166" t="s">
        <v>23202</v>
      </c>
      <c r="B12166" t="s">
        <v>23203</v>
      </c>
      <c r="C12166" t="s">
        <v>29</v>
      </c>
      <c r="D12166" t="s">
        <v>30</v>
      </c>
      <c r="E12166" t="s">
        <v>31</v>
      </c>
      <c r="F12166" t="s">
        <v>32</v>
      </c>
      <c r="G12166" t="s">
        <v>86</v>
      </c>
      <c r="H12166" t="s">
        <v>87</v>
      </c>
      <c r="I12166" t="s">
        <v>3</v>
      </c>
      <c r="J12166" t="s">
        <v>4</v>
      </c>
      <c r="K12166" t="s">
        <v>5</v>
      </c>
      <c r="L12166" t="s">
        <v>18</v>
      </c>
      <c r="M12166" t="s">
        <v>19</v>
      </c>
      <c r="N12166" t="s">
        <v>20</v>
      </c>
      <c r="O12166" t="s">
        <v>19</v>
      </c>
      <c r="P12166" t="s">
        <v>0</v>
      </c>
      <c r="Q12166" s="2"/>
    </row>
    <row r="12167" spans="1:17" x14ac:dyDescent="0.2">
      <c r="A12167" t="s">
        <v>23204</v>
      </c>
      <c r="B12167" t="s">
        <v>23205</v>
      </c>
      <c r="C12167" t="s">
        <v>4798</v>
      </c>
      <c r="D12167" t="s">
        <v>4799</v>
      </c>
      <c r="E12167" t="s">
        <v>4800</v>
      </c>
      <c r="F12167" t="s">
        <v>4801</v>
      </c>
      <c r="G12167" t="s">
        <v>86</v>
      </c>
      <c r="H12167" t="s">
        <v>87</v>
      </c>
      <c r="I12167" t="s">
        <v>3</v>
      </c>
      <c r="J12167" t="s">
        <v>4</v>
      </c>
      <c r="K12167" t="s">
        <v>5</v>
      </c>
      <c r="L12167" t="s">
        <v>88</v>
      </c>
      <c r="M12167" t="s">
        <v>89</v>
      </c>
      <c r="N12167" t="s">
        <v>90</v>
      </c>
      <c r="O12167" t="s">
        <v>89</v>
      </c>
      <c r="P12167" t="s">
        <v>0</v>
      </c>
      <c r="Q12167" s="2"/>
    </row>
    <row r="12168" spans="1:17" x14ac:dyDescent="0.2">
      <c r="A12168" t="s">
        <v>23204</v>
      </c>
      <c r="B12168" t="s">
        <v>23205</v>
      </c>
      <c r="C12168" t="s">
        <v>4798</v>
      </c>
      <c r="D12168" t="s">
        <v>4799</v>
      </c>
      <c r="E12168" t="s">
        <v>4800</v>
      </c>
      <c r="F12168" t="s">
        <v>4801</v>
      </c>
      <c r="G12168" t="s">
        <v>86</v>
      </c>
      <c r="H12168" t="s">
        <v>87</v>
      </c>
      <c r="I12168" t="s">
        <v>3</v>
      </c>
      <c r="J12168" t="s">
        <v>4</v>
      </c>
      <c r="K12168" t="s">
        <v>5</v>
      </c>
      <c r="L12168" t="s">
        <v>88</v>
      </c>
      <c r="M12168" t="s">
        <v>89</v>
      </c>
      <c r="N12168" t="s">
        <v>90</v>
      </c>
      <c r="O12168" t="s">
        <v>89</v>
      </c>
      <c r="P12168" t="s">
        <v>0</v>
      </c>
      <c r="Q12168" s="2"/>
    </row>
    <row r="12169" spans="1:17" x14ac:dyDescent="0.2">
      <c r="A12169" t="s">
        <v>23206</v>
      </c>
      <c r="B12169" t="s">
        <v>23207</v>
      </c>
      <c r="C12169" t="s">
        <v>29</v>
      </c>
      <c r="D12169" t="s">
        <v>30</v>
      </c>
      <c r="E12169" t="s">
        <v>31</v>
      </c>
      <c r="F12169" t="s">
        <v>32</v>
      </c>
      <c r="G12169" t="s">
        <v>86</v>
      </c>
      <c r="H12169" t="s">
        <v>87</v>
      </c>
      <c r="I12169" t="s">
        <v>3</v>
      </c>
      <c r="J12169" t="s">
        <v>4</v>
      </c>
      <c r="K12169" t="s">
        <v>5</v>
      </c>
      <c r="L12169" t="s">
        <v>18</v>
      </c>
      <c r="M12169" t="s">
        <v>19</v>
      </c>
      <c r="N12169" t="s">
        <v>20</v>
      </c>
      <c r="O12169" t="s">
        <v>19</v>
      </c>
      <c r="P12169" t="s">
        <v>0</v>
      </c>
      <c r="Q12169" s="2"/>
    </row>
    <row r="12170" spans="1:17" x14ac:dyDescent="0.2">
      <c r="A12170" t="s">
        <v>23208</v>
      </c>
      <c r="B12170" t="s">
        <v>23209</v>
      </c>
      <c r="C12170" t="s">
        <v>23197</v>
      </c>
      <c r="D12170" t="s">
        <v>23198</v>
      </c>
      <c r="E12170" t="s">
        <v>23199</v>
      </c>
      <c r="F12170" t="s">
        <v>0</v>
      </c>
      <c r="G12170" t="s">
        <v>86</v>
      </c>
      <c r="H12170" t="s">
        <v>87</v>
      </c>
      <c r="I12170" t="s">
        <v>3</v>
      </c>
      <c r="J12170" t="s">
        <v>4</v>
      </c>
      <c r="K12170" t="s">
        <v>5</v>
      </c>
      <c r="L12170" t="s">
        <v>88</v>
      </c>
      <c r="M12170" t="s">
        <v>89</v>
      </c>
      <c r="N12170" t="s">
        <v>90</v>
      </c>
      <c r="O12170" t="s">
        <v>89</v>
      </c>
      <c r="P12170" t="s">
        <v>0</v>
      </c>
      <c r="Q12170" s="2"/>
    </row>
    <row r="12171" spans="1:17" x14ac:dyDescent="0.2">
      <c r="A12171" t="s">
        <v>23210</v>
      </c>
      <c r="B12171" t="s">
        <v>23211</v>
      </c>
      <c r="C12171" t="s">
        <v>29</v>
      </c>
      <c r="D12171" t="s">
        <v>30</v>
      </c>
      <c r="E12171" t="s">
        <v>31</v>
      </c>
      <c r="F12171" t="s">
        <v>32</v>
      </c>
      <c r="G12171" t="s">
        <v>86</v>
      </c>
      <c r="H12171" t="s">
        <v>87</v>
      </c>
      <c r="I12171" t="s">
        <v>3</v>
      </c>
      <c r="J12171" t="s">
        <v>4</v>
      </c>
      <c r="K12171" t="s">
        <v>5</v>
      </c>
      <c r="L12171" t="s">
        <v>18</v>
      </c>
      <c r="M12171" t="s">
        <v>19</v>
      </c>
      <c r="N12171" t="s">
        <v>20</v>
      </c>
      <c r="O12171" t="s">
        <v>19</v>
      </c>
      <c r="P12171" t="s">
        <v>0</v>
      </c>
      <c r="Q12171" s="2"/>
    </row>
    <row r="12172" spans="1:17" x14ac:dyDescent="0.2">
      <c r="A12172" t="s">
        <v>23212</v>
      </c>
      <c r="B12172" t="s">
        <v>23213</v>
      </c>
      <c r="C12172" t="s">
        <v>29</v>
      </c>
      <c r="D12172" t="s">
        <v>30</v>
      </c>
      <c r="E12172" t="s">
        <v>31</v>
      </c>
      <c r="F12172" t="s">
        <v>32</v>
      </c>
      <c r="G12172" t="s">
        <v>86</v>
      </c>
      <c r="H12172" t="s">
        <v>87</v>
      </c>
      <c r="I12172" t="s">
        <v>3</v>
      </c>
      <c r="J12172" t="s">
        <v>4</v>
      </c>
      <c r="K12172" t="s">
        <v>5</v>
      </c>
      <c r="L12172" t="s">
        <v>18</v>
      </c>
      <c r="M12172" t="s">
        <v>19</v>
      </c>
      <c r="N12172" t="s">
        <v>20</v>
      </c>
      <c r="O12172" t="s">
        <v>19</v>
      </c>
      <c r="P12172" t="s">
        <v>0</v>
      </c>
      <c r="Q12172" s="2"/>
    </row>
    <row r="12173" spans="1:17" x14ac:dyDescent="0.2">
      <c r="A12173" t="s">
        <v>23214</v>
      </c>
      <c r="B12173" t="s">
        <v>23215</v>
      </c>
      <c r="C12173" t="s">
        <v>29</v>
      </c>
      <c r="D12173" t="s">
        <v>30</v>
      </c>
      <c r="E12173" t="s">
        <v>31</v>
      </c>
      <c r="F12173" t="s">
        <v>32</v>
      </c>
      <c r="G12173" t="s">
        <v>86</v>
      </c>
      <c r="H12173" t="s">
        <v>87</v>
      </c>
      <c r="I12173" t="s">
        <v>3</v>
      </c>
      <c r="J12173" t="s">
        <v>4</v>
      </c>
      <c r="K12173" t="s">
        <v>5</v>
      </c>
      <c r="L12173" t="s">
        <v>18</v>
      </c>
      <c r="M12173" t="s">
        <v>19</v>
      </c>
      <c r="N12173" t="s">
        <v>20</v>
      </c>
      <c r="O12173" t="s">
        <v>19</v>
      </c>
      <c r="P12173" t="s">
        <v>0</v>
      </c>
      <c r="Q12173" s="2"/>
    </row>
    <row r="12174" spans="1:17" x14ac:dyDescent="0.2">
      <c r="A12174" t="s">
        <v>23216</v>
      </c>
      <c r="B12174" t="s">
        <v>23217</v>
      </c>
      <c r="C12174" t="s">
        <v>29</v>
      </c>
      <c r="D12174" t="s">
        <v>30</v>
      </c>
      <c r="E12174" t="s">
        <v>31</v>
      </c>
      <c r="F12174" t="s">
        <v>32</v>
      </c>
      <c r="G12174" t="s">
        <v>86</v>
      </c>
      <c r="H12174" t="s">
        <v>87</v>
      </c>
      <c r="I12174" t="s">
        <v>3</v>
      </c>
      <c r="J12174" t="s">
        <v>4</v>
      </c>
      <c r="K12174" t="s">
        <v>5</v>
      </c>
      <c r="L12174" t="s">
        <v>18</v>
      </c>
      <c r="M12174" t="s">
        <v>19</v>
      </c>
      <c r="N12174" t="s">
        <v>20</v>
      </c>
      <c r="O12174" t="s">
        <v>19</v>
      </c>
      <c r="P12174" t="s">
        <v>0</v>
      </c>
      <c r="Q12174" s="2"/>
    </row>
    <row r="12175" spans="1:17" x14ac:dyDescent="0.2">
      <c r="A12175" t="s">
        <v>23218</v>
      </c>
      <c r="B12175" t="s">
        <v>23219</v>
      </c>
      <c r="C12175" t="s">
        <v>1752</v>
      </c>
      <c r="D12175" t="s">
        <v>1753</v>
      </c>
      <c r="E12175" t="s">
        <v>1754</v>
      </c>
      <c r="F12175" t="s">
        <v>1755</v>
      </c>
      <c r="G12175" t="s">
        <v>86</v>
      </c>
      <c r="H12175" t="s">
        <v>87</v>
      </c>
      <c r="I12175" t="s">
        <v>3</v>
      </c>
      <c r="J12175" t="s">
        <v>4</v>
      </c>
      <c r="K12175" t="s">
        <v>5</v>
      </c>
      <c r="L12175" t="s">
        <v>18</v>
      </c>
      <c r="M12175" t="s">
        <v>19</v>
      </c>
      <c r="N12175" t="s">
        <v>20</v>
      </c>
      <c r="O12175" t="s">
        <v>19</v>
      </c>
      <c r="P12175" t="s">
        <v>0</v>
      </c>
      <c r="Q12175" s="2"/>
    </row>
    <row r="12176" spans="1:17" x14ac:dyDescent="0.2">
      <c r="A12176" t="s">
        <v>23220</v>
      </c>
      <c r="B12176" t="s">
        <v>23221</v>
      </c>
      <c r="C12176" t="s">
        <v>29</v>
      </c>
      <c r="D12176" t="s">
        <v>30</v>
      </c>
      <c r="E12176" t="s">
        <v>31</v>
      </c>
      <c r="F12176" t="s">
        <v>32</v>
      </c>
      <c r="G12176" t="s">
        <v>86</v>
      </c>
      <c r="H12176" t="s">
        <v>87</v>
      </c>
      <c r="I12176" t="s">
        <v>3</v>
      </c>
      <c r="J12176" t="s">
        <v>4</v>
      </c>
      <c r="K12176" t="s">
        <v>5</v>
      </c>
      <c r="L12176" t="s">
        <v>18</v>
      </c>
      <c r="M12176" t="s">
        <v>19</v>
      </c>
      <c r="N12176" t="s">
        <v>20</v>
      </c>
      <c r="O12176" t="s">
        <v>19</v>
      </c>
      <c r="P12176" t="s">
        <v>0</v>
      </c>
      <c r="Q12176" s="2"/>
    </row>
    <row r="12177" spans="1:17" x14ac:dyDescent="0.2">
      <c r="A12177" t="s">
        <v>23222</v>
      </c>
      <c r="B12177" t="s">
        <v>23223</v>
      </c>
      <c r="C12177" t="s">
        <v>23197</v>
      </c>
      <c r="D12177" t="s">
        <v>23198</v>
      </c>
      <c r="E12177" t="s">
        <v>23199</v>
      </c>
      <c r="F12177" t="s">
        <v>0</v>
      </c>
      <c r="G12177" t="s">
        <v>86</v>
      </c>
      <c r="H12177" t="s">
        <v>87</v>
      </c>
      <c r="I12177" t="s">
        <v>3</v>
      </c>
      <c r="J12177" t="s">
        <v>4</v>
      </c>
      <c r="K12177" t="s">
        <v>5</v>
      </c>
      <c r="L12177" t="s">
        <v>88</v>
      </c>
      <c r="M12177" t="s">
        <v>89</v>
      </c>
      <c r="N12177" t="s">
        <v>90</v>
      </c>
      <c r="O12177" t="s">
        <v>89</v>
      </c>
      <c r="P12177" t="s">
        <v>0</v>
      </c>
      <c r="Q12177" s="2"/>
    </row>
    <row r="12178" spans="1:17" x14ac:dyDescent="0.2">
      <c r="A12178" t="s">
        <v>23224</v>
      </c>
      <c r="B12178" t="s">
        <v>23225</v>
      </c>
      <c r="C12178" t="s">
        <v>23197</v>
      </c>
      <c r="D12178" t="s">
        <v>23198</v>
      </c>
      <c r="E12178" t="s">
        <v>23199</v>
      </c>
      <c r="F12178" t="s">
        <v>0</v>
      </c>
      <c r="G12178" t="s">
        <v>86</v>
      </c>
      <c r="H12178" t="s">
        <v>87</v>
      </c>
      <c r="I12178" t="s">
        <v>3</v>
      </c>
      <c r="J12178" t="s">
        <v>4</v>
      </c>
      <c r="K12178" t="s">
        <v>5</v>
      </c>
      <c r="L12178" t="s">
        <v>88</v>
      </c>
      <c r="M12178" t="s">
        <v>89</v>
      </c>
      <c r="N12178" t="s">
        <v>90</v>
      </c>
      <c r="O12178" t="s">
        <v>89</v>
      </c>
      <c r="P12178" t="s">
        <v>0</v>
      </c>
      <c r="Q12178" s="2"/>
    </row>
    <row r="12179" spans="1:17" x14ac:dyDescent="0.2">
      <c r="A12179" t="s">
        <v>23226</v>
      </c>
      <c r="B12179" t="s">
        <v>23227</v>
      </c>
      <c r="C12179" t="s">
        <v>29</v>
      </c>
      <c r="D12179" t="s">
        <v>30</v>
      </c>
      <c r="E12179" t="s">
        <v>31</v>
      </c>
      <c r="F12179" t="s">
        <v>32</v>
      </c>
      <c r="G12179" t="s">
        <v>86</v>
      </c>
      <c r="H12179" t="s">
        <v>87</v>
      </c>
      <c r="I12179" t="s">
        <v>3</v>
      </c>
      <c r="J12179" t="s">
        <v>4</v>
      </c>
      <c r="K12179" t="s">
        <v>5</v>
      </c>
      <c r="L12179" t="s">
        <v>4802</v>
      </c>
      <c r="M12179" t="s">
        <v>4803</v>
      </c>
      <c r="N12179" t="s">
        <v>23228</v>
      </c>
      <c r="O12179" t="s">
        <v>4803</v>
      </c>
      <c r="P12179" t="s">
        <v>0</v>
      </c>
      <c r="Q12179" s="2"/>
    </row>
    <row r="12180" spans="1:17" x14ac:dyDescent="0.2">
      <c r="A12180" t="s">
        <v>23229</v>
      </c>
      <c r="B12180" t="s">
        <v>23230</v>
      </c>
      <c r="C12180" t="s">
        <v>29</v>
      </c>
      <c r="D12180" t="s">
        <v>30</v>
      </c>
      <c r="E12180" t="s">
        <v>31</v>
      </c>
      <c r="F12180" t="s">
        <v>32</v>
      </c>
      <c r="G12180" t="s">
        <v>86</v>
      </c>
      <c r="H12180" t="s">
        <v>87</v>
      </c>
      <c r="I12180" t="s">
        <v>3</v>
      </c>
      <c r="J12180" t="s">
        <v>4</v>
      </c>
      <c r="K12180" t="s">
        <v>5</v>
      </c>
      <c r="L12180" t="s">
        <v>18</v>
      </c>
      <c r="M12180" t="s">
        <v>19</v>
      </c>
      <c r="N12180" t="s">
        <v>20</v>
      </c>
      <c r="O12180" t="s">
        <v>19</v>
      </c>
      <c r="P12180" t="s">
        <v>0</v>
      </c>
      <c r="Q12180" s="2"/>
    </row>
    <row r="12181" spans="1:17" x14ac:dyDescent="0.2">
      <c r="A12181" t="s">
        <v>23231</v>
      </c>
      <c r="B12181" t="s">
        <v>23232</v>
      </c>
      <c r="C12181" t="s">
        <v>29</v>
      </c>
      <c r="D12181" t="s">
        <v>30</v>
      </c>
      <c r="E12181" t="s">
        <v>31</v>
      </c>
      <c r="F12181" t="s">
        <v>32</v>
      </c>
      <c r="G12181" t="s">
        <v>86</v>
      </c>
      <c r="H12181" t="s">
        <v>87</v>
      </c>
      <c r="I12181" t="s">
        <v>3</v>
      </c>
      <c r="J12181" t="s">
        <v>4</v>
      </c>
      <c r="K12181" t="s">
        <v>5</v>
      </c>
      <c r="L12181" t="s">
        <v>18</v>
      </c>
      <c r="M12181" t="s">
        <v>19</v>
      </c>
      <c r="N12181" t="s">
        <v>20</v>
      </c>
      <c r="O12181" t="s">
        <v>19</v>
      </c>
      <c r="P12181" t="s">
        <v>0</v>
      </c>
      <c r="Q12181" s="2"/>
    </row>
    <row r="12182" spans="1:17" x14ac:dyDescent="0.2">
      <c r="A12182" t="s">
        <v>23233</v>
      </c>
      <c r="B12182" t="s">
        <v>23234</v>
      </c>
      <c r="C12182" t="s">
        <v>29</v>
      </c>
      <c r="D12182" t="s">
        <v>30</v>
      </c>
      <c r="E12182" t="s">
        <v>31</v>
      </c>
      <c r="F12182" t="s">
        <v>32</v>
      </c>
      <c r="G12182" t="s">
        <v>86</v>
      </c>
      <c r="H12182" t="s">
        <v>87</v>
      </c>
      <c r="I12182" t="s">
        <v>3</v>
      </c>
      <c r="J12182" t="s">
        <v>4</v>
      </c>
      <c r="K12182" t="s">
        <v>5</v>
      </c>
      <c r="L12182" t="s">
        <v>18</v>
      </c>
      <c r="M12182" t="s">
        <v>19</v>
      </c>
      <c r="N12182" t="s">
        <v>20</v>
      </c>
      <c r="O12182" t="s">
        <v>19</v>
      </c>
      <c r="P12182" t="s">
        <v>0</v>
      </c>
      <c r="Q12182" s="2"/>
    </row>
    <row r="12183" spans="1:17" x14ac:dyDescent="0.2">
      <c r="A12183" t="s">
        <v>23235</v>
      </c>
      <c r="B12183" t="s">
        <v>23236</v>
      </c>
      <c r="C12183" t="s">
        <v>8610</v>
      </c>
      <c r="D12183" t="s">
        <v>8611</v>
      </c>
      <c r="E12183" t="s">
        <v>8612</v>
      </c>
      <c r="F12183" t="s">
        <v>0</v>
      </c>
      <c r="G12183" t="s">
        <v>86</v>
      </c>
      <c r="H12183" t="s">
        <v>87</v>
      </c>
      <c r="I12183" t="s">
        <v>3</v>
      </c>
      <c r="J12183" t="s">
        <v>4</v>
      </c>
      <c r="K12183" t="s">
        <v>5</v>
      </c>
      <c r="L12183" t="s">
        <v>18</v>
      </c>
      <c r="M12183" t="s">
        <v>19</v>
      </c>
      <c r="N12183" t="s">
        <v>20</v>
      </c>
      <c r="O12183" t="s">
        <v>19</v>
      </c>
      <c r="P12183" t="s">
        <v>0</v>
      </c>
      <c r="Q12183" s="2"/>
    </row>
    <row r="12184" spans="1:17" x14ac:dyDescent="0.2">
      <c r="A12184" t="s">
        <v>23237</v>
      </c>
      <c r="B12184" t="s">
        <v>23238</v>
      </c>
      <c r="C12184" t="s">
        <v>23239</v>
      </c>
      <c r="D12184" t="s">
        <v>23240</v>
      </c>
      <c r="E12184" t="s">
        <v>23241</v>
      </c>
      <c r="F12184" t="s">
        <v>23242</v>
      </c>
      <c r="G12184" t="s">
        <v>86</v>
      </c>
      <c r="H12184" t="s">
        <v>87</v>
      </c>
      <c r="I12184" t="s">
        <v>3</v>
      </c>
      <c r="J12184" t="s">
        <v>4</v>
      </c>
      <c r="K12184" t="s">
        <v>5</v>
      </c>
      <c r="L12184" t="s">
        <v>18</v>
      </c>
      <c r="M12184" t="s">
        <v>19</v>
      </c>
      <c r="N12184" t="s">
        <v>20</v>
      </c>
      <c r="O12184" t="s">
        <v>19</v>
      </c>
      <c r="P12184" t="s">
        <v>0</v>
      </c>
      <c r="Q12184" s="2"/>
    </row>
    <row r="12185" spans="1:17" x14ac:dyDescent="0.2">
      <c r="A12185" t="s">
        <v>23243</v>
      </c>
      <c r="B12185" t="s">
        <v>23244</v>
      </c>
      <c r="C12185" t="s">
        <v>22778</v>
      </c>
      <c r="D12185" t="s">
        <v>22779</v>
      </c>
      <c r="E12185" t="s">
        <v>22780</v>
      </c>
      <c r="F12185" t="s">
        <v>0</v>
      </c>
      <c r="G12185" t="s">
        <v>86</v>
      </c>
      <c r="H12185" t="s">
        <v>87</v>
      </c>
      <c r="I12185" t="s">
        <v>3</v>
      </c>
      <c r="J12185" t="s">
        <v>4</v>
      </c>
      <c r="K12185" t="s">
        <v>5</v>
      </c>
      <c r="L12185" t="s">
        <v>18</v>
      </c>
      <c r="M12185" t="s">
        <v>19</v>
      </c>
      <c r="N12185" t="s">
        <v>20</v>
      </c>
      <c r="O12185" t="s">
        <v>19</v>
      </c>
      <c r="P12185" t="s">
        <v>0</v>
      </c>
      <c r="Q12185" s="2"/>
    </row>
    <row r="12186" spans="1:17" x14ac:dyDescent="0.2">
      <c r="A12186" t="s">
        <v>23245</v>
      </c>
      <c r="B12186" t="s">
        <v>23246</v>
      </c>
      <c r="C12186" t="s">
        <v>29</v>
      </c>
      <c r="D12186" t="s">
        <v>30</v>
      </c>
      <c r="E12186" t="s">
        <v>31</v>
      </c>
      <c r="F12186" t="s">
        <v>32</v>
      </c>
      <c r="G12186" t="s">
        <v>86</v>
      </c>
      <c r="H12186" t="s">
        <v>87</v>
      </c>
      <c r="I12186" t="s">
        <v>3</v>
      </c>
      <c r="J12186" t="s">
        <v>4</v>
      </c>
      <c r="K12186" t="s">
        <v>5</v>
      </c>
      <c r="L12186" t="s">
        <v>18</v>
      </c>
      <c r="M12186" t="s">
        <v>19</v>
      </c>
      <c r="N12186" t="s">
        <v>20</v>
      </c>
      <c r="O12186" t="s">
        <v>19</v>
      </c>
      <c r="P12186" t="s">
        <v>0</v>
      </c>
      <c r="Q12186" s="2"/>
    </row>
    <row r="12187" spans="1:17" x14ac:dyDescent="0.2">
      <c r="A12187" t="s">
        <v>23247</v>
      </c>
      <c r="B12187" t="s">
        <v>23248</v>
      </c>
      <c r="C12187" t="s">
        <v>29</v>
      </c>
      <c r="D12187" t="s">
        <v>30</v>
      </c>
      <c r="E12187" t="s">
        <v>31</v>
      </c>
      <c r="F12187" t="s">
        <v>32</v>
      </c>
      <c r="G12187" t="s">
        <v>86</v>
      </c>
      <c r="H12187" t="s">
        <v>87</v>
      </c>
      <c r="I12187" t="s">
        <v>3</v>
      </c>
      <c r="J12187" t="s">
        <v>4</v>
      </c>
      <c r="K12187" t="s">
        <v>5</v>
      </c>
      <c r="L12187" t="s">
        <v>18</v>
      </c>
      <c r="M12187" t="s">
        <v>19</v>
      </c>
      <c r="N12187" t="s">
        <v>20</v>
      </c>
      <c r="O12187" t="s">
        <v>19</v>
      </c>
      <c r="P12187" t="s">
        <v>0</v>
      </c>
      <c r="Q12187" s="2"/>
    </row>
    <row r="12188" spans="1:17" x14ac:dyDescent="0.2">
      <c r="A12188" t="s">
        <v>23249</v>
      </c>
      <c r="B12188" t="s">
        <v>23250</v>
      </c>
      <c r="C12188" t="s">
        <v>22864</v>
      </c>
      <c r="D12188" t="s">
        <v>22865</v>
      </c>
      <c r="E12188" t="s">
        <v>22866</v>
      </c>
      <c r="F12188" t="s">
        <v>22867</v>
      </c>
      <c r="G12188" t="s">
        <v>86</v>
      </c>
      <c r="H12188" t="s">
        <v>87</v>
      </c>
      <c r="I12188" t="s">
        <v>3</v>
      </c>
      <c r="J12188" t="s">
        <v>4</v>
      </c>
      <c r="K12188" t="s">
        <v>5</v>
      </c>
      <c r="L12188" t="s">
        <v>18</v>
      </c>
      <c r="M12188" t="s">
        <v>19</v>
      </c>
      <c r="N12188" t="s">
        <v>20</v>
      </c>
      <c r="O12188" t="s">
        <v>19</v>
      </c>
      <c r="P12188" t="s">
        <v>0</v>
      </c>
      <c r="Q12188" s="2"/>
    </row>
    <row r="12189" spans="1:17" x14ac:dyDescent="0.2">
      <c r="A12189" t="s">
        <v>23251</v>
      </c>
      <c r="B12189" t="s">
        <v>23252</v>
      </c>
      <c r="C12189" t="s">
        <v>29</v>
      </c>
      <c r="D12189" t="s">
        <v>30</v>
      </c>
      <c r="E12189" t="s">
        <v>31</v>
      </c>
      <c r="F12189" t="s">
        <v>32</v>
      </c>
      <c r="G12189" t="s">
        <v>86</v>
      </c>
      <c r="H12189" t="s">
        <v>87</v>
      </c>
      <c r="I12189" t="s">
        <v>3</v>
      </c>
      <c r="J12189" t="s">
        <v>4</v>
      </c>
      <c r="K12189" t="s">
        <v>5</v>
      </c>
      <c r="L12189" t="s">
        <v>18</v>
      </c>
      <c r="M12189" t="s">
        <v>19</v>
      </c>
      <c r="N12189" t="s">
        <v>20</v>
      </c>
      <c r="O12189" t="s">
        <v>19</v>
      </c>
      <c r="P12189" t="s">
        <v>0</v>
      </c>
      <c r="Q12189" s="2"/>
    </row>
    <row r="12190" spans="1:17" x14ac:dyDescent="0.2">
      <c r="A12190" t="s">
        <v>23253</v>
      </c>
      <c r="B12190" t="s">
        <v>23254</v>
      </c>
      <c r="C12190" t="s">
        <v>29</v>
      </c>
      <c r="D12190" t="s">
        <v>30</v>
      </c>
      <c r="E12190" t="s">
        <v>31</v>
      </c>
      <c r="F12190" t="s">
        <v>32</v>
      </c>
      <c r="G12190" t="s">
        <v>86</v>
      </c>
      <c r="H12190" t="s">
        <v>87</v>
      </c>
      <c r="I12190" t="s">
        <v>3</v>
      </c>
      <c r="J12190" t="s">
        <v>4</v>
      </c>
      <c r="K12190" t="s">
        <v>5</v>
      </c>
      <c r="L12190" t="s">
        <v>18</v>
      </c>
      <c r="M12190" t="s">
        <v>19</v>
      </c>
      <c r="N12190" t="s">
        <v>20</v>
      </c>
      <c r="O12190" t="s">
        <v>19</v>
      </c>
      <c r="P12190" t="s">
        <v>0</v>
      </c>
      <c r="Q12190" s="2"/>
    </row>
    <row r="12191" spans="1:17" x14ac:dyDescent="0.2">
      <c r="A12191" t="s">
        <v>23255</v>
      </c>
      <c r="B12191" t="s">
        <v>23256</v>
      </c>
      <c r="C12191" t="s">
        <v>448</v>
      </c>
      <c r="D12191" t="s">
        <v>449</v>
      </c>
      <c r="E12191" t="s">
        <v>450</v>
      </c>
      <c r="F12191" t="s">
        <v>451</v>
      </c>
      <c r="G12191" t="s">
        <v>86</v>
      </c>
      <c r="H12191" t="s">
        <v>87</v>
      </c>
      <c r="I12191" t="s">
        <v>3</v>
      </c>
      <c r="J12191" t="s">
        <v>4</v>
      </c>
      <c r="K12191" t="s">
        <v>5</v>
      </c>
      <c r="L12191" t="s">
        <v>88</v>
      </c>
      <c r="M12191" t="s">
        <v>89</v>
      </c>
      <c r="N12191" t="s">
        <v>90</v>
      </c>
      <c r="O12191" t="s">
        <v>89</v>
      </c>
      <c r="P12191" t="s">
        <v>0</v>
      </c>
      <c r="Q12191" s="2"/>
    </row>
    <row r="12192" spans="1:17" x14ac:dyDescent="0.2">
      <c r="A12192" t="s">
        <v>23257</v>
      </c>
      <c r="B12192" t="s">
        <v>23258</v>
      </c>
      <c r="C12192" t="s">
        <v>29</v>
      </c>
      <c r="D12192" t="s">
        <v>30</v>
      </c>
      <c r="E12192" t="s">
        <v>31</v>
      </c>
      <c r="F12192" t="s">
        <v>32</v>
      </c>
      <c r="G12192" t="s">
        <v>86</v>
      </c>
      <c r="H12192" t="s">
        <v>87</v>
      </c>
      <c r="I12192" t="s">
        <v>3</v>
      </c>
      <c r="J12192" t="s">
        <v>4</v>
      </c>
      <c r="K12192" t="s">
        <v>5</v>
      </c>
      <c r="L12192" t="s">
        <v>18</v>
      </c>
      <c r="M12192" t="s">
        <v>19</v>
      </c>
      <c r="N12192" t="s">
        <v>20</v>
      </c>
      <c r="O12192" t="s">
        <v>19</v>
      </c>
      <c r="P12192" t="s">
        <v>0</v>
      </c>
      <c r="Q12192" s="2"/>
    </row>
    <row r="12193" spans="1:17" x14ac:dyDescent="0.2">
      <c r="A12193" t="s">
        <v>23259</v>
      </c>
      <c r="B12193" t="s">
        <v>23260</v>
      </c>
      <c r="C12193" t="s">
        <v>23197</v>
      </c>
      <c r="D12193" t="s">
        <v>23198</v>
      </c>
      <c r="E12193" t="s">
        <v>23199</v>
      </c>
      <c r="F12193" t="s">
        <v>0</v>
      </c>
      <c r="G12193" t="s">
        <v>86</v>
      </c>
      <c r="H12193" t="s">
        <v>87</v>
      </c>
      <c r="I12193" t="s">
        <v>3</v>
      </c>
      <c r="J12193" t="s">
        <v>4</v>
      </c>
      <c r="K12193" t="s">
        <v>5</v>
      </c>
      <c r="L12193" t="s">
        <v>88</v>
      </c>
      <c r="M12193" t="s">
        <v>89</v>
      </c>
      <c r="N12193" t="s">
        <v>90</v>
      </c>
      <c r="O12193" t="s">
        <v>89</v>
      </c>
      <c r="P12193" t="s">
        <v>0</v>
      </c>
      <c r="Q12193" s="2"/>
    </row>
    <row r="12194" spans="1:17" x14ac:dyDescent="0.2">
      <c r="A12194" t="s">
        <v>23261</v>
      </c>
      <c r="B12194" t="s">
        <v>23262</v>
      </c>
      <c r="C12194" t="s">
        <v>22816</v>
      </c>
      <c r="D12194" t="s">
        <v>22817</v>
      </c>
      <c r="E12194" t="s">
        <v>22818</v>
      </c>
      <c r="F12194" t="s">
        <v>22819</v>
      </c>
      <c r="G12194" t="s">
        <v>86</v>
      </c>
      <c r="H12194" t="s">
        <v>87</v>
      </c>
      <c r="I12194" t="s">
        <v>3</v>
      </c>
      <c r="J12194" t="s">
        <v>4</v>
      </c>
      <c r="K12194" t="s">
        <v>5</v>
      </c>
      <c r="L12194" t="s">
        <v>18</v>
      </c>
      <c r="M12194" t="s">
        <v>19</v>
      </c>
      <c r="N12194" t="s">
        <v>20</v>
      </c>
      <c r="O12194" t="s">
        <v>19</v>
      </c>
      <c r="P12194" t="s">
        <v>0</v>
      </c>
      <c r="Q12194" s="2"/>
    </row>
    <row r="12195" spans="1:17" x14ac:dyDescent="0.2">
      <c r="A12195" t="s">
        <v>23263</v>
      </c>
      <c r="B12195" t="s">
        <v>23264</v>
      </c>
      <c r="C12195" t="s">
        <v>29</v>
      </c>
      <c r="D12195" t="s">
        <v>30</v>
      </c>
      <c r="E12195" t="s">
        <v>31</v>
      </c>
      <c r="F12195" t="s">
        <v>32</v>
      </c>
      <c r="G12195" t="s">
        <v>86</v>
      </c>
      <c r="H12195" t="s">
        <v>87</v>
      </c>
      <c r="I12195" t="s">
        <v>3</v>
      </c>
      <c r="J12195" t="s">
        <v>4</v>
      </c>
      <c r="K12195" t="s">
        <v>5</v>
      </c>
      <c r="L12195" t="s">
        <v>18</v>
      </c>
      <c r="M12195" t="s">
        <v>19</v>
      </c>
      <c r="N12195" t="s">
        <v>20</v>
      </c>
      <c r="O12195" t="s">
        <v>19</v>
      </c>
      <c r="P12195" t="s">
        <v>0</v>
      </c>
      <c r="Q12195" s="2"/>
    </row>
    <row r="12196" spans="1:17" x14ac:dyDescent="0.2">
      <c r="A12196" t="s">
        <v>23265</v>
      </c>
      <c r="B12196" t="s">
        <v>23266</v>
      </c>
      <c r="C12196" t="s">
        <v>29</v>
      </c>
      <c r="D12196" t="s">
        <v>30</v>
      </c>
      <c r="E12196" t="s">
        <v>31</v>
      </c>
      <c r="F12196" t="s">
        <v>32</v>
      </c>
      <c r="G12196" t="s">
        <v>86</v>
      </c>
      <c r="H12196" t="s">
        <v>87</v>
      </c>
      <c r="I12196" t="s">
        <v>3</v>
      </c>
      <c r="J12196" t="s">
        <v>4</v>
      </c>
      <c r="K12196" t="s">
        <v>5</v>
      </c>
      <c r="L12196" t="s">
        <v>18</v>
      </c>
      <c r="M12196" t="s">
        <v>19</v>
      </c>
      <c r="N12196" t="s">
        <v>20</v>
      </c>
      <c r="O12196" t="s">
        <v>19</v>
      </c>
      <c r="P12196" t="s">
        <v>0</v>
      </c>
      <c r="Q12196" s="2"/>
    </row>
    <row r="12197" spans="1:17" x14ac:dyDescent="0.2">
      <c r="A12197" t="s">
        <v>23267</v>
      </c>
      <c r="B12197" t="s">
        <v>23268</v>
      </c>
      <c r="C12197" t="s">
        <v>29</v>
      </c>
      <c r="D12197" t="s">
        <v>30</v>
      </c>
      <c r="E12197" t="s">
        <v>31</v>
      </c>
      <c r="F12197" t="s">
        <v>32</v>
      </c>
      <c r="G12197" t="s">
        <v>86</v>
      </c>
      <c r="H12197" t="s">
        <v>87</v>
      </c>
      <c r="I12197" t="s">
        <v>3</v>
      </c>
      <c r="J12197" t="s">
        <v>4</v>
      </c>
      <c r="K12197" t="s">
        <v>5</v>
      </c>
      <c r="L12197" t="s">
        <v>18</v>
      </c>
      <c r="M12197" t="s">
        <v>19</v>
      </c>
      <c r="N12197" t="s">
        <v>20</v>
      </c>
      <c r="O12197" t="s">
        <v>19</v>
      </c>
      <c r="P12197" t="s">
        <v>0</v>
      </c>
      <c r="Q12197" s="2"/>
    </row>
    <row r="12198" spans="1:17" x14ac:dyDescent="0.2">
      <c r="A12198" t="s">
        <v>23269</v>
      </c>
      <c r="B12198" t="s">
        <v>23270</v>
      </c>
      <c r="C12198" t="s">
        <v>29</v>
      </c>
      <c r="D12198" t="s">
        <v>30</v>
      </c>
      <c r="E12198" t="s">
        <v>31</v>
      </c>
      <c r="F12198" t="s">
        <v>32</v>
      </c>
      <c r="G12198" t="s">
        <v>86</v>
      </c>
      <c r="H12198" t="s">
        <v>87</v>
      </c>
      <c r="I12198" t="s">
        <v>3</v>
      </c>
      <c r="J12198" t="s">
        <v>4</v>
      </c>
      <c r="K12198" t="s">
        <v>5</v>
      </c>
      <c r="L12198" t="s">
        <v>18</v>
      </c>
      <c r="M12198" t="s">
        <v>19</v>
      </c>
      <c r="N12198" t="s">
        <v>20</v>
      </c>
      <c r="O12198" t="s">
        <v>19</v>
      </c>
      <c r="P12198" t="s">
        <v>0</v>
      </c>
      <c r="Q12198" s="2"/>
    </row>
    <row r="12199" spans="1:17" x14ac:dyDescent="0.2">
      <c r="A12199" t="s">
        <v>23271</v>
      </c>
      <c r="B12199" t="s">
        <v>23272</v>
      </c>
      <c r="C12199" t="s">
        <v>22816</v>
      </c>
      <c r="D12199" t="s">
        <v>22817</v>
      </c>
      <c r="E12199" t="s">
        <v>22818</v>
      </c>
      <c r="F12199" t="s">
        <v>22819</v>
      </c>
      <c r="G12199" t="s">
        <v>86</v>
      </c>
      <c r="H12199" t="s">
        <v>87</v>
      </c>
      <c r="I12199" t="s">
        <v>3</v>
      </c>
      <c r="J12199" t="s">
        <v>4</v>
      </c>
      <c r="K12199" t="s">
        <v>5</v>
      </c>
      <c r="L12199" t="s">
        <v>18</v>
      </c>
      <c r="M12199" t="s">
        <v>19</v>
      </c>
      <c r="N12199" t="s">
        <v>20</v>
      </c>
      <c r="O12199" t="s">
        <v>19</v>
      </c>
      <c r="P12199" t="s">
        <v>0</v>
      </c>
      <c r="Q12199" s="2"/>
    </row>
    <row r="12200" spans="1:17" x14ac:dyDescent="0.2">
      <c r="A12200" t="s">
        <v>23273</v>
      </c>
      <c r="B12200" t="s">
        <v>23274</v>
      </c>
      <c r="C12200" t="s">
        <v>29</v>
      </c>
      <c r="D12200" t="s">
        <v>30</v>
      </c>
      <c r="E12200" t="s">
        <v>31</v>
      </c>
      <c r="F12200" t="s">
        <v>32</v>
      </c>
      <c r="G12200" t="s">
        <v>86</v>
      </c>
      <c r="H12200" t="s">
        <v>87</v>
      </c>
      <c r="I12200" t="s">
        <v>3</v>
      </c>
      <c r="J12200" t="s">
        <v>4</v>
      </c>
      <c r="K12200" t="s">
        <v>5</v>
      </c>
      <c r="L12200" t="s">
        <v>18</v>
      </c>
      <c r="M12200" t="s">
        <v>19</v>
      </c>
      <c r="N12200" t="s">
        <v>20</v>
      </c>
      <c r="O12200" t="s">
        <v>19</v>
      </c>
      <c r="P12200" t="s">
        <v>0</v>
      </c>
      <c r="Q12200" s="2"/>
    </row>
    <row r="12201" spans="1:17" x14ac:dyDescent="0.2">
      <c r="A12201" t="s">
        <v>23275</v>
      </c>
      <c r="B12201" t="s">
        <v>23276</v>
      </c>
      <c r="C12201" t="s">
        <v>23197</v>
      </c>
      <c r="D12201" t="s">
        <v>23198</v>
      </c>
      <c r="E12201" t="s">
        <v>23199</v>
      </c>
      <c r="F12201" t="s">
        <v>0</v>
      </c>
      <c r="G12201" t="s">
        <v>86</v>
      </c>
      <c r="H12201" t="s">
        <v>87</v>
      </c>
      <c r="I12201" t="s">
        <v>3</v>
      </c>
      <c r="J12201" t="s">
        <v>4</v>
      </c>
      <c r="K12201" t="s">
        <v>5</v>
      </c>
      <c r="L12201" t="s">
        <v>88</v>
      </c>
      <c r="M12201" t="s">
        <v>89</v>
      </c>
      <c r="N12201" t="s">
        <v>90</v>
      </c>
      <c r="O12201" t="s">
        <v>89</v>
      </c>
      <c r="P12201" t="s">
        <v>0</v>
      </c>
      <c r="Q12201" s="2"/>
    </row>
    <row r="12202" spans="1:17" x14ac:dyDescent="0.2">
      <c r="A12202" t="s">
        <v>23277</v>
      </c>
      <c r="B12202" t="s">
        <v>23278</v>
      </c>
      <c r="C12202" t="s">
        <v>29</v>
      </c>
      <c r="D12202" t="s">
        <v>30</v>
      </c>
      <c r="E12202" t="s">
        <v>31</v>
      </c>
      <c r="F12202" t="s">
        <v>32</v>
      </c>
      <c r="G12202" t="s">
        <v>86</v>
      </c>
      <c r="H12202" t="s">
        <v>87</v>
      </c>
      <c r="I12202" t="s">
        <v>3</v>
      </c>
      <c r="J12202" t="s">
        <v>4</v>
      </c>
      <c r="K12202" t="s">
        <v>5</v>
      </c>
      <c r="L12202" t="s">
        <v>18</v>
      </c>
      <c r="M12202" t="s">
        <v>19</v>
      </c>
      <c r="N12202" t="s">
        <v>20</v>
      </c>
      <c r="O12202" t="s">
        <v>19</v>
      </c>
      <c r="P12202" t="s">
        <v>0</v>
      </c>
      <c r="Q12202" s="2"/>
    </row>
    <row r="12203" spans="1:17" x14ac:dyDescent="0.2">
      <c r="A12203" t="s">
        <v>23279</v>
      </c>
      <c r="B12203" t="s">
        <v>19724</v>
      </c>
      <c r="C12203" t="s">
        <v>29</v>
      </c>
      <c r="D12203" t="s">
        <v>30</v>
      </c>
      <c r="E12203" t="s">
        <v>31</v>
      </c>
      <c r="F12203" t="s">
        <v>32</v>
      </c>
      <c r="G12203" t="s">
        <v>86</v>
      </c>
      <c r="H12203" t="s">
        <v>87</v>
      </c>
      <c r="I12203" t="s">
        <v>3</v>
      </c>
      <c r="J12203" t="s">
        <v>4</v>
      </c>
      <c r="K12203" t="s">
        <v>5</v>
      </c>
      <c r="L12203" t="s">
        <v>18</v>
      </c>
      <c r="M12203" t="s">
        <v>19</v>
      </c>
      <c r="N12203" t="s">
        <v>20</v>
      </c>
      <c r="O12203" t="s">
        <v>19</v>
      </c>
      <c r="P12203" t="s">
        <v>0</v>
      </c>
      <c r="Q12203" s="2"/>
    </row>
    <row r="12204" spans="1:17" x14ac:dyDescent="0.2">
      <c r="A12204" t="s">
        <v>23280</v>
      </c>
      <c r="B12204" t="s">
        <v>23281</v>
      </c>
      <c r="C12204" t="s">
        <v>12</v>
      </c>
      <c r="D12204" t="s">
        <v>13</v>
      </c>
      <c r="E12204" t="s">
        <v>14</v>
      </c>
      <c r="F12204" t="s">
        <v>15</v>
      </c>
      <c r="G12204" t="s">
        <v>86</v>
      </c>
      <c r="H12204" t="s">
        <v>87</v>
      </c>
      <c r="I12204" t="s">
        <v>3</v>
      </c>
      <c r="J12204" t="s">
        <v>4</v>
      </c>
      <c r="K12204" t="s">
        <v>5</v>
      </c>
      <c r="L12204" t="s">
        <v>18</v>
      </c>
      <c r="M12204" t="s">
        <v>19</v>
      </c>
      <c r="N12204" t="s">
        <v>20</v>
      </c>
      <c r="O12204" t="s">
        <v>19</v>
      </c>
      <c r="P12204" t="s">
        <v>0</v>
      </c>
      <c r="Q12204" s="2"/>
    </row>
    <row r="12205" spans="1:17" x14ac:dyDescent="0.2">
      <c r="A12205" t="s">
        <v>23282</v>
      </c>
      <c r="B12205" t="s">
        <v>23283</v>
      </c>
      <c r="C12205" t="s">
        <v>12</v>
      </c>
      <c r="D12205" t="s">
        <v>13</v>
      </c>
      <c r="E12205" t="s">
        <v>14</v>
      </c>
      <c r="F12205" t="s">
        <v>15</v>
      </c>
      <c r="G12205" t="s">
        <v>86</v>
      </c>
      <c r="H12205" t="s">
        <v>87</v>
      </c>
      <c r="I12205" t="s">
        <v>3</v>
      </c>
      <c r="J12205" t="s">
        <v>4</v>
      </c>
      <c r="K12205" t="s">
        <v>5</v>
      </c>
      <c r="L12205" t="s">
        <v>18</v>
      </c>
      <c r="M12205" t="s">
        <v>19</v>
      </c>
      <c r="N12205" t="s">
        <v>20</v>
      </c>
      <c r="O12205" t="s">
        <v>19</v>
      </c>
      <c r="P12205" t="s">
        <v>0</v>
      </c>
      <c r="Q12205" s="2"/>
    </row>
    <row r="12206" spans="1:17" x14ac:dyDescent="0.2">
      <c r="A12206" t="s">
        <v>23284</v>
      </c>
      <c r="B12206" t="s">
        <v>23285</v>
      </c>
      <c r="C12206" t="s">
        <v>12</v>
      </c>
      <c r="D12206" t="s">
        <v>13</v>
      </c>
      <c r="E12206" t="s">
        <v>14</v>
      </c>
      <c r="F12206" t="s">
        <v>15</v>
      </c>
      <c r="G12206" t="s">
        <v>86</v>
      </c>
      <c r="H12206" t="s">
        <v>87</v>
      </c>
      <c r="I12206" t="s">
        <v>3</v>
      </c>
      <c r="J12206" t="s">
        <v>4</v>
      </c>
      <c r="K12206" t="s">
        <v>5</v>
      </c>
      <c r="L12206" t="s">
        <v>18</v>
      </c>
      <c r="M12206" t="s">
        <v>19</v>
      </c>
      <c r="N12206" t="s">
        <v>20</v>
      </c>
      <c r="O12206" t="s">
        <v>19</v>
      </c>
      <c r="P12206" t="s">
        <v>0</v>
      </c>
      <c r="Q12206" s="2"/>
    </row>
    <row r="12207" spans="1:17" x14ac:dyDescent="0.2">
      <c r="A12207" t="s">
        <v>23286</v>
      </c>
      <c r="B12207" t="s">
        <v>23287</v>
      </c>
      <c r="C12207" t="s">
        <v>12</v>
      </c>
      <c r="D12207" t="s">
        <v>13</v>
      </c>
      <c r="E12207" t="s">
        <v>14</v>
      </c>
      <c r="F12207" t="s">
        <v>15</v>
      </c>
      <c r="G12207" t="s">
        <v>86</v>
      </c>
      <c r="H12207" t="s">
        <v>87</v>
      </c>
      <c r="I12207" t="s">
        <v>3</v>
      </c>
      <c r="J12207" t="s">
        <v>4</v>
      </c>
      <c r="K12207" t="s">
        <v>5</v>
      </c>
      <c r="L12207" t="s">
        <v>18</v>
      </c>
      <c r="M12207" t="s">
        <v>19</v>
      </c>
      <c r="N12207" t="s">
        <v>20</v>
      </c>
      <c r="O12207" t="s">
        <v>19</v>
      </c>
      <c r="P12207" t="s">
        <v>0</v>
      </c>
      <c r="Q12207" s="2"/>
    </row>
    <row r="12208" spans="1:17" x14ac:dyDescent="0.2">
      <c r="A12208" t="s">
        <v>23288</v>
      </c>
      <c r="B12208" t="s">
        <v>23289</v>
      </c>
      <c r="C12208" t="s">
        <v>12</v>
      </c>
      <c r="D12208" t="s">
        <v>13</v>
      </c>
      <c r="E12208" t="s">
        <v>14</v>
      </c>
      <c r="F12208" t="s">
        <v>15</v>
      </c>
      <c r="G12208" t="s">
        <v>86</v>
      </c>
      <c r="H12208" t="s">
        <v>87</v>
      </c>
      <c r="I12208" t="s">
        <v>3</v>
      </c>
      <c r="J12208" t="s">
        <v>4</v>
      </c>
      <c r="K12208" t="s">
        <v>5</v>
      </c>
      <c r="L12208" t="s">
        <v>18</v>
      </c>
      <c r="M12208" t="s">
        <v>19</v>
      </c>
      <c r="N12208" t="s">
        <v>20</v>
      </c>
      <c r="O12208" t="s">
        <v>19</v>
      </c>
      <c r="P12208" t="s">
        <v>0</v>
      </c>
      <c r="Q12208" s="2"/>
    </row>
    <row r="12209" spans="1:17" x14ac:dyDescent="0.2">
      <c r="A12209" t="s">
        <v>23290</v>
      </c>
      <c r="B12209" t="s">
        <v>23291</v>
      </c>
      <c r="C12209" t="s">
        <v>29</v>
      </c>
      <c r="D12209" t="s">
        <v>30</v>
      </c>
      <c r="E12209" t="s">
        <v>31</v>
      </c>
      <c r="F12209" t="s">
        <v>32</v>
      </c>
      <c r="G12209" t="s">
        <v>86</v>
      </c>
      <c r="H12209" t="s">
        <v>87</v>
      </c>
      <c r="I12209" t="s">
        <v>3</v>
      </c>
      <c r="J12209" t="s">
        <v>4</v>
      </c>
      <c r="K12209" t="s">
        <v>5</v>
      </c>
      <c r="L12209" t="s">
        <v>18</v>
      </c>
      <c r="M12209" t="s">
        <v>19</v>
      </c>
      <c r="N12209" t="s">
        <v>20</v>
      </c>
      <c r="O12209" t="s">
        <v>19</v>
      </c>
      <c r="P12209" t="s">
        <v>0</v>
      </c>
      <c r="Q12209" s="2"/>
    </row>
    <row r="12210" spans="1:17" x14ac:dyDescent="0.2">
      <c r="A12210" t="s">
        <v>23292</v>
      </c>
      <c r="B12210" t="s">
        <v>23293</v>
      </c>
      <c r="C12210" t="s">
        <v>12</v>
      </c>
      <c r="D12210" t="s">
        <v>13</v>
      </c>
      <c r="E12210" t="s">
        <v>14</v>
      </c>
      <c r="F12210" t="s">
        <v>15</v>
      </c>
      <c r="G12210" t="s">
        <v>86</v>
      </c>
      <c r="H12210" t="s">
        <v>87</v>
      </c>
      <c r="I12210" t="s">
        <v>3</v>
      </c>
      <c r="J12210" t="s">
        <v>4</v>
      </c>
      <c r="K12210" t="s">
        <v>5</v>
      </c>
      <c r="L12210" t="s">
        <v>18</v>
      </c>
      <c r="M12210" t="s">
        <v>19</v>
      </c>
      <c r="N12210" t="s">
        <v>20</v>
      </c>
      <c r="O12210" t="s">
        <v>19</v>
      </c>
      <c r="P12210" t="s">
        <v>0</v>
      </c>
      <c r="Q12210" s="2"/>
    </row>
    <row r="12211" spans="1:17" x14ac:dyDescent="0.2">
      <c r="A12211" t="s">
        <v>23294</v>
      </c>
      <c r="B12211" t="s">
        <v>23295</v>
      </c>
      <c r="C12211" t="s">
        <v>29</v>
      </c>
      <c r="D12211" t="s">
        <v>30</v>
      </c>
      <c r="E12211" t="s">
        <v>31</v>
      </c>
      <c r="F12211" t="s">
        <v>32</v>
      </c>
      <c r="G12211" t="s">
        <v>86</v>
      </c>
      <c r="H12211" t="s">
        <v>87</v>
      </c>
      <c r="I12211" t="s">
        <v>3</v>
      </c>
      <c r="J12211" t="s">
        <v>4</v>
      </c>
      <c r="K12211" t="s">
        <v>5</v>
      </c>
      <c r="L12211" t="s">
        <v>18</v>
      </c>
      <c r="M12211" t="s">
        <v>19</v>
      </c>
      <c r="N12211" t="s">
        <v>20</v>
      </c>
      <c r="O12211" t="s">
        <v>19</v>
      </c>
      <c r="P12211" t="s">
        <v>0</v>
      </c>
      <c r="Q12211" s="2"/>
    </row>
    <row r="12212" spans="1:17" x14ac:dyDescent="0.2">
      <c r="A12212" t="s">
        <v>23296</v>
      </c>
      <c r="B12212" t="s">
        <v>23297</v>
      </c>
      <c r="C12212" t="s">
        <v>23</v>
      </c>
      <c r="D12212" t="s">
        <v>24</v>
      </c>
      <c r="E12212" t="s">
        <v>25</v>
      </c>
      <c r="F12212" t="s">
        <v>26</v>
      </c>
      <c r="G12212" t="s">
        <v>86</v>
      </c>
      <c r="H12212" t="s">
        <v>87</v>
      </c>
      <c r="I12212" t="s">
        <v>3</v>
      </c>
      <c r="J12212" t="s">
        <v>4</v>
      </c>
      <c r="K12212" t="s">
        <v>5</v>
      </c>
      <c r="L12212" t="s">
        <v>18</v>
      </c>
      <c r="M12212" t="s">
        <v>19</v>
      </c>
      <c r="N12212" t="s">
        <v>20</v>
      </c>
      <c r="O12212" t="s">
        <v>19</v>
      </c>
      <c r="P12212" t="s">
        <v>0</v>
      </c>
      <c r="Q12212" s="2"/>
    </row>
    <row r="12213" spans="1:17" x14ac:dyDescent="0.2">
      <c r="A12213" t="s">
        <v>23298</v>
      </c>
      <c r="B12213" t="s">
        <v>23299</v>
      </c>
      <c r="C12213" t="s">
        <v>29</v>
      </c>
      <c r="D12213" t="s">
        <v>30</v>
      </c>
      <c r="E12213" t="s">
        <v>31</v>
      </c>
      <c r="F12213" t="s">
        <v>32</v>
      </c>
      <c r="G12213" t="s">
        <v>86</v>
      </c>
      <c r="H12213" t="s">
        <v>87</v>
      </c>
      <c r="I12213" t="s">
        <v>3</v>
      </c>
      <c r="J12213" t="s">
        <v>4</v>
      </c>
      <c r="K12213" t="s">
        <v>5</v>
      </c>
      <c r="L12213" t="s">
        <v>18</v>
      </c>
      <c r="M12213" t="s">
        <v>19</v>
      </c>
      <c r="N12213" t="s">
        <v>20</v>
      </c>
      <c r="O12213" t="s">
        <v>19</v>
      </c>
      <c r="P12213" t="s">
        <v>0</v>
      </c>
      <c r="Q12213" s="2"/>
    </row>
    <row r="12214" spans="1:17" x14ac:dyDescent="0.2">
      <c r="A12214" t="s">
        <v>23300</v>
      </c>
      <c r="B12214" t="s">
        <v>23301</v>
      </c>
      <c r="C12214" t="s">
        <v>29</v>
      </c>
      <c r="D12214" t="s">
        <v>30</v>
      </c>
      <c r="E12214" t="s">
        <v>31</v>
      </c>
      <c r="F12214" t="s">
        <v>32</v>
      </c>
      <c r="G12214" t="s">
        <v>86</v>
      </c>
      <c r="H12214" t="s">
        <v>87</v>
      </c>
      <c r="I12214" t="s">
        <v>3</v>
      </c>
      <c r="J12214" t="s">
        <v>4</v>
      </c>
      <c r="K12214" t="s">
        <v>5</v>
      </c>
      <c r="L12214" t="s">
        <v>18</v>
      </c>
      <c r="M12214" t="s">
        <v>19</v>
      </c>
      <c r="N12214" t="s">
        <v>20</v>
      </c>
      <c r="O12214" t="s">
        <v>19</v>
      </c>
      <c r="P12214" t="s">
        <v>0</v>
      </c>
      <c r="Q12214" s="2"/>
    </row>
    <row r="12215" spans="1:17" x14ac:dyDescent="0.2">
      <c r="A12215" t="s">
        <v>23302</v>
      </c>
      <c r="B12215" t="s">
        <v>23303</v>
      </c>
      <c r="C12215" t="s">
        <v>23304</v>
      </c>
      <c r="D12215" t="s">
        <v>23305</v>
      </c>
      <c r="E12215" t="s">
        <v>23306</v>
      </c>
      <c r="F12215" t="s">
        <v>23307</v>
      </c>
      <c r="G12215" t="s">
        <v>86</v>
      </c>
      <c r="H12215" t="s">
        <v>87</v>
      </c>
      <c r="I12215" t="s">
        <v>3</v>
      </c>
      <c r="J12215" t="s">
        <v>4</v>
      </c>
      <c r="K12215" t="s">
        <v>5</v>
      </c>
      <c r="L12215" t="s">
        <v>18</v>
      </c>
      <c r="M12215" t="s">
        <v>19</v>
      </c>
      <c r="N12215" t="s">
        <v>20</v>
      </c>
      <c r="O12215" t="s">
        <v>19</v>
      </c>
      <c r="P12215" t="s">
        <v>0</v>
      </c>
      <c r="Q12215" s="2"/>
    </row>
    <row r="12216" spans="1:17" x14ac:dyDescent="0.2">
      <c r="A12216" t="s">
        <v>23308</v>
      </c>
      <c r="B12216" t="s">
        <v>23309</v>
      </c>
      <c r="C12216" t="s">
        <v>29</v>
      </c>
      <c r="D12216" t="s">
        <v>30</v>
      </c>
      <c r="E12216" t="s">
        <v>31</v>
      </c>
      <c r="F12216" t="s">
        <v>32</v>
      </c>
      <c r="G12216" t="s">
        <v>86</v>
      </c>
      <c r="H12216" t="s">
        <v>87</v>
      </c>
      <c r="I12216" t="s">
        <v>3</v>
      </c>
      <c r="J12216" t="s">
        <v>4</v>
      </c>
      <c r="K12216" t="s">
        <v>5</v>
      </c>
      <c r="L12216" t="s">
        <v>18</v>
      </c>
      <c r="M12216" t="s">
        <v>19</v>
      </c>
      <c r="N12216" t="s">
        <v>20</v>
      </c>
      <c r="O12216" t="s">
        <v>19</v>
      </c>
      <c r="P12216" t="s">
        <v>0</v>
      </c>
      <c r="Q12216" s="2"/>
    </row>
    <row r="12217" spans="1:17" x14ac:dyDescent="0.2">
      <c r="A12217" t="s">
        <v>23310</v>
      </c>
      <c r="B12217" t="s">
        <v>23311</v>
      </c>
      <c r="C12217" t="s">
        <v>8610</v>
      </c>
      <c r="D12217" t="s">
        <v>8611</v>
      </c>
      <c r="E12217" t="s">
        <v>8612</v>
      </c>
      <c r="F12217" t="s">
        <v>0</v>
      </c>
      <c r="G12217" t="s">
        <v>86</v>
      </c>
      <c r="H12217" t="s">
        <v>87</v>
      </c>
      <c r="I12217" t="s">
        <v>3</v>
      </c>
      <c r="J12217" t="s">
        <v>4</v>
      </c>
      <c r="K12217" t="s">
        <v>5</v>
      </c>
      <c r="L12217" t="s">
        <v>18</v>
      </c>
      <c r="M12217" t="s">
        <v>19</v>
      </c>
      <c r="N12217" t="s">
        <v>20</v>
      </c>
      <c r="O12217" t="s">
        <v>19</v>
      </c>
      <c r="P12217" t="s">
        <v>0</v>
      </c>
      <c r="Q12217" s="2"/>
    </row>
    <row r="12218" spans="1:17" x14ac:dyDescent="0.2">
      <c r="A12218" t="s">
        <v>23312</v>
      </c>
      <c r="B12218" t="s">
        <v>23313</v>
      </c>
      <c r="C12218" t="s">
        <v>23314</v>
      </c>
      <c r="D12218" t="s">
        <v>23315</v>
      </c>
      <c r="E12218" t="s">
        <v>23316</v>
      </c>
      <c r="F12218" t="s">
        <v>23317</v>
      </c>
      <c r="G12218" t="s">
        <v>86</v>
      </c>
      <c r="H12218" t="s">
        <v>87</v>
      </c>
      <c r="I12218" t="s">
        <v>3</v>
      </c>
      <c r="J12218" t="s">
        <v>4</v>
      </c>
      <c r="K12218" t="s">
        <v>5</v>
      </c>
      <c r="L12218" t="s">
        <v>18</v>
      </c>
      <c r="M12218" t="s">
        <v>19</v>
      </c>
      <c r="N12218" t="s">
        <v>20</v>
      </c>
      <c r="O12218" t="s">
        <v>19</v>
      </c>
      <c r="P12218" t="s">
        <v>0</v>
      </c>
      <c r="Q12218" s="2"/>
    </row>
    <row r="12219" spans="1:17" x14ac:dyDescent="0.2">
      <c r="A12219" t="s">
        <v>23318</v>
      </c>
      <c r="B12219" t="s">
        <v>23319</v>
      </c>
      <c r="C12219" t="s">
        <v>23185</v>
      </c>
      <c r="D12219" t="s">
        <v>23186</v>
      </c>
      <c r="E12219" t="s">
        <v>23187</v>
      </c>
      <c r="F12219" t="s">
        <v>23188</v>
      </c>
      <c r="G12219" t="s">
        <v>86</v>
      </c>
      <c r="H12219" t="s">
        <v>87</v>
      </c>
      <c r="I12219" t="s">
        <v>3</v>
      </c>
      <c r="J12219" t="s">
        <v>4</v>
      </c>
      <c r="K12219" t="s">
        <v>5</v>
      </c>
      <c r="L12219" t="s">
        <v>18</v>
      </c>
      <c r="M12219" t="s">
        <v>19</v>
      </c>
      <c r="N12219" t="s">
        <v>20</v>
      </c>
      <c r="O12219" t="s">
        <v>19</v>
      </c>
      <c r="P12219" t="s">
        <v>0</v>
      </c>
      <c r="Q12219" s="2"/>
    </row>
    <row r="12220" spans="1:17" x14ac:dyDescent="0.2">
      <c r="A12220" t="s">
        <v>23320</v>
      </c>
      <c r="B12220" t="s">
        <v>23321</v>
      </c>
      <c r="C12220" t="s">
        <v>8610</v>
      </c>
      <c r="D12220" t="s">
        <v>8611</v>
      </c>
      <c r="E12220" t="s">
        <v>8612</v>
      </c>
      <c r="F12220" t="s">
        <v>0</v>
      </c>
      <c r="G12220" t="s">
        <v>86</v>
      </c>
      <c r="H12220" t="s">
        <v>87</v>
      </c>
      <c r="I12220" t="s">
        <v>3</v>
      </c>
      <c r="J12220" t="s">
        <v>4</v>
      </c>
      <c r="K12220" t="s">
        <v>5</v>
      </c>
      <c r="L12220" t="s">
        <v>18</v>
      </c>
      <c r="M12220" t="s">
        <v>19</v>
      </c>
      <c r="N12220" t="s">
        <v>20</v>
      </c>
      <c r="O12220" t="s">
        <v>19</v>
      </c>
      <c r="P12220" t="s">
        <v>0</v>
      </c>
      <c r="Q12220" s="2"/>
    </row>
    <row r="12221" spans="1:17" x14ac:dyDescent="0.2">
      <c r="A12221" t="s">
        <v>23320</v>
      </c>
      <c r="B12221" t="s">
        <v>23321</v>
      </c>
      <c r="C12221" t="s">
        <v>29</v>
      </c>
      <c r="D12221" t="s">
        <v>30</v>
      </c>
      <c r="E12221" t="s">
        <v>31</v>
      </c>
      <c r="F12221" t="s">
        <v>32</v>
      </c>
      <c r="G12221" t="s">
        <v>86</v>
      </c>
      <c r="H12221" t="s">
        <v>87</v>
      </c>
      <c r="I12221" t="s">
        <v>3</v>
      </c>
      <c r="J12221" t="s">
        <v>4</v>
      </c>
      <c r="K12221" t="s">
        <v>5</v>
      </c>
      <c r="L12221" t="s">
        <v>18</v>
      </c>
      <c r="M12221" t="s">
        <v>19</v>
      </c>
      <c r="N12221" t="s">
        <v>20</v>
      </c>
      <c r="O12221" t="s">
        <v>19</v>
      </c>
      <c r="P12221" t="s">
        <v>117</v>
      </c>
      <c r="Q12221" s="2">
        <v>41605</v>
      </c>
    </row>
    <row r="12222" spans="1:17" x14ac:dyDescent="0.2">
      <c r="A12222" t="s">
        <v>23322</v>
      </c>
      <c r="B12222" t="s">
        <v>23323</v>
      </c>
      <c r="C12222" t="s">
        <v>29</v>
      </c>
      <c r="D12222" t="s">
        <v>30</v>
      </c>
      <c r="E12222" t="s">
        <v>31</v>
      </c>
      <c r="F12222" t="s">
        <v>32</v>
      </c>
      <c r="G12222" t="s">
        <v>86</v>
      </c>
      <c r="H12222" t="s">
        <v>87</v>
      </c>
      <c r="I12222" t="s">
        <v>3</v>
      </c>
      <c r="J12222" t="s">
        <v>4</v>
      </c>
      <c r="K12222" t="s">
        <v>5</v>
      </c>
      <c r="L12222" t="s">
        <v>18</v>
      </c>
      <c r="M12222" t="s">
        <v>19</v>
      </c>
      <c r="N12222" t="s">
        <v>20</v>
      </c>
      <c r="O12222" t="s">
        <v>19</v>
      </c>
      <c r="P12222" t="s">
        <v>0</v>
      </c>
      <c r="Q12222" s="2"/>
    </row>
    <row r="12223" spans="1:17" x14ac:dyDescent="0.2">
      <c r="A12223" t="s">
        <v>23324</v>
      </c>
      <c r="B12223" t="s">
        <v>23325</v>
      </c>
      <c r="C12223" t="s">
        <v>29</v>
      </c>
      <c r="D12223" t="s">
        <v>30</v>
      </c>
      <c r="E12223" t="s">
        <v>31</v>
      </c>
      <c r="F12223" t="s">
        <v>32</v>
      </c>
      <c r="G12223" t="s">
        <v>86</v>
      </c>
      <c r="H12223" t="s">
        <v>87</v>
      </c>
      <c r="I12223" t="s">
        <v>3</v>
      </c>
      <c r="J12223" t="s">
        <v>4</v>
      </c>
      <c r="K12223" t="s">
        <v>5</v>
      </c>
      <c r="L12223" t="s">
        <v>18</v>
      </c>
      <c r="M12223" t="s">
        <v>19</v>
      </c>
      <c r="N12223" t="s">
        <v>20</v>
      </c>
      <c r="O12223" t="s">
        <v>19</v>
      </c>
      <c r="P12223" t="s">
        <v>0</v>
      </c>
      <c r="Q12223" s="2"/>
    </row>
    <row r="12224" spans="1:17" x14ac:dyDescent="0.2">
      <c r="A12224" t="s">
        <v>23326</v>
      </c>
      <c r="B12224" t="s">
        <v>23327</v>
      </c>
      <c r="C12224" t="s">
        <v>29</v>
      </c>
      <c r="D12224" t="s">
        <v>30</v>
      </c>
      <c r="E12224" t="s">
        <v>31</v>
      </c>
      <c r="F12224" t="s">
        <v>32</v>
      </c>
      <c r="G12224" t="s">
        <v>86</v>
      </c>
      <c r="H12224" t="s">
        <v>87</v>
      </c>
      <c r="I12224" t="s">
        <v>3</v>
      </c>
      <c r="J12224" t="s">
        <v>4</v>
      </c>
      <c r="K12224" t="s">
        <v>5</v>
      </c>
      <c r="L12224" t="s">
        <v>18</v>
      </c>
      <c r="M12224" t="s">
        <v>19</v>
      </c>
      <c r="N12224" t="s">
        <v>20</v>
      </c>
      <c r="O12224" t="s">
        <v>19</v>
      </c>
      <c r="P12224" t="s">
        <v>0</v>
      </c>
      <c r="Q12224" s="2"/>
    </row>
    <row r="12225" spans="1:17" x14ac:dyDescent="0.2">
      <c r="A12225" t="s">
        <v>23328</v>
      </c>
      <c r="B12225" t="s">
        <v>23329</v>
      </c>
      <c r="C12225" t="s">
        <v>29</v>
      </c>
      <c r="D12225" t="s">
        <v>30</v>
      </c>
      <c r="E12225" t="s">
        <v>31</v>
      </c>
      <c r="F12225" t="s">
        <v>32</v>
      </c>
      <c r="G12225" t="s">
        <v>86</v>
      </c>
      <c r="H12225" t="s">
        <v>87</v>
      </c>
      <c r="I12225" t="s">
        <v>3</v>
      </c>
      <c r="J12225" t="s">
        <v>4</v>
      </c>
      <c r="K12225" t="s">
        <v>5</v>
      </c>
      <c r="L12225" t="s">
        <v>18</v>
      </c>
      <c r="M12225" t="s">
        <v>19</v>
      </c>
      <c r="N12225" t="s">
        <v>20</v>
      </c>
      <c r="O12225" t="s">
        <v>19</v>
      </c>
      <c r="P12225" t="s">
        <v>0</v>
      </c>
      <c r="Q12225" s="2"/>
    </row>
    <row r="12226" spans="1:17" x14ac:dyDescent="0.2">
      <c r="A12226" t="s">
        <v>23330</v>
      </c>
      <c r="B12226" t="s">
        <v>23331</v>
      </c>
      <c r="C12226" t="s">
        <v>23185</v>
      </c>
      <c r="D12226" t="s">
        <v>23186</v>
      </c>
      <c r="E12226" t="s">
        <v>23187</v>
      </c>
      <c r="F12226" t="s">
        <v>23188</v>
      </c>
      <c r="G12226" t="s">
        <v>86</v>
      </c>
      <c r="H12226" t="s">
        <v>87</v>
      </c>
      <c r="I12226" t="s">
        <v>3</v>
      </c>
      <c r="J12226" t="s">
        <v>4</v>
      </c>
      <c r="K12226" t="s">
        <v>5</v>
      </c>
      <c r="L12226" t="s">
        <v>18</v>
      </c>
      <c r="M12226" t="s">
        <v>19</v>
      </c>
      <c r="N12226" t="s">
        <v>20</v>
      </c>
      <c r="O12226" t="s">
        <v>19</v>
      </c>
      <c r="P12226" t="s">
        <v>0</v>
      </c>
      <c r="Q12226" s="2"/>
    </row>
    <row r="12227" spans="1:17" x14ac:dyDescent="0.2">
      <c r="A12227" t="s">
        <v>23332</v>
      </c>
      <c r="B12227" t="s">
        <v>23333</v>
      </c>
      <c r="C12227" t="s">
        <v>29</v>
      </c>
      <c r="D12227" t="s">
        <v>30</v>
      </c>
      <c r="E12227" t="s">
        <v>31</v>
      </c>
      <c r="F12227" t="s">
        <v>32</v>
      </c>
      <c r="G12227" t="s">
        <v>86</v>
      </c>
      <c r="H12227" t="s">
        <v>87</v>
      </c>
      <c r="I12227" t="s">
        <v>3</v>
      </c>
      <c r="J12227" t="s">
        <v>4</v>
      </c>
      <c r="K12227" t="s">
        <v>5</v>
      </c>
      <c r="L12227" t="s">
        <v>18</v>
      </c>
      <c r="M12227" t="s">
        <v>19</v>
      </c>
      <c r="N12227" t="s">
        <v>20</v>
      </c>
      <c r="O12227" t="s">
        <v>19</v>
      </c>
      <c r="P12227" t="s">
        <v>0</v>
      </c>
      <c r="Q12227" s="2"/>
    </row>
    <row r="12228" spans="1:17" x14ac:dyDescent="0.2">
      <c r="A12228" t="s">
        <v>23334</v>
      </c>
      <c r="B12228" t="s">
        <v>23335</v>
      </c>
      <c r="C12228" t="s">
        <v>29</v>
      </c>
      <c r="D12228" t="s">
        <v>30</v>
      </c>
      <c r="E12228" t="s">
        <v>31</v>
      </c>
      <c r="F12228" t="s">
        <v>32</v>
      </c>
      <c r="G12228" t="s">
        <v>86</v>
      </c>
      <c r="H12228" t="s">
        <v>87</v>
      </c>
      <c r="I12228" t="s">
        <v>3</v>
      </c>
      <c r="J12228" t="s">
        <v>4</v>
      </c>
      <c r="K12228" t="s">
        <v>5</v>
      </c>
      <c r="L12228" t="s">
        <v>18</v>
      </c>
      <c r="M12228" t="s">
        <v>19</v>
      </c>
      <c r="N12228" t="s">
        <v>20</v>
      </c>
      <c r="O12228" t="s">
        <v>19</v>
      </c>
      <c r="P12228" t="s">
        <v>0</v>
      </c>
      <c r="Q12228" s="2"/>
    </row>
    <row r="12229" spans="1:17" x14ac:dyDescent="0.2">
      <c r="A12229" t="s">
        <v>23336</v>
      </c>
      <c r="B12229" t="s">
        <v>23337</v>
      </c>
      <c r="C12229" t="s">
        <v>23197</v>
      </c>
      <c r="D12229" t="s">
        <v>23198</v>
      </c>
      <c r="E12229" t="s">
        <v>23199</v>
      </c>
      <c r="F12229" t="s">
        <v>0</v>
      </c>
      <c r="G12229" t="s">
        <v>86</v>
      </c>
      <c r="H12229" t="s">
        <v>87</v>
      </c>
      <c r="I12229" t="s">
        <v>3</v>
      </c>
      <c r="J12229" t="s">
        <v>4</v>
      </c>
      <c r="K12229" t="s">
        <v>5</v>
      </c>
      <c r="L12229" t="s">
        <v>88</v>
      </c>
      <c r="M12229" t="s">
        <v>89</v>
      </c>
      <c r="N12229" t="s">
        <v>90</v>
      </c>
      <c r="O12229" t="s">
        <v>89</v>
      </c>
      <c r="P12229" t="s">
        <v>0</v>
      </c>
      <c r="Q12229" s="2"/>
    </row>
    <row r="12230" spans="1:17" x14ac:dyDescent="0.2">
      <c r="A12230" t="s">
        <v>23338</v>
      </c>
      <c r="B12230" t="s">
        <v>23339</v>
      </c>
      <c r="C12230" t="s">
        <v>23197</v>
      </c>
      <c r="D12230" t="s">
        <v>23198</v>
      </c>
      <c r="E12230" t="s">
        <v>23199</v>
      </c>
      <c r="F12230" t="s">
        <v>0</v>
      </c>
      <c r="G12230" t="s">
        <v>86</v>
      </c>
      <c r="H12230" t="s">
        <v>87</v>
      </c>
      <c r="I12230" t="s">
        <v>3</v>
      </c>
      <c r="J12230" t="s">
        <v>4</v>
      </c>
      <c r="K12230" t="s">
        <v>5</v>
      </c>
      <c r="L12230" t="s">
        <v>88</v>
      </c>
      <c r="M12230" t="s">
        <v>89</v>
      </c>
      <c r="N12230" t="s">
        <v>90</v>
      </c>
      <c r="O12230" t="s">
        <v>89</v>
      </c>
      <c r="P12230" t="s">
        <v>0</v>
      </c>
      <c r="Q12230" s="2"/>
    </row>
    <row r="12231" spans="1:17" x14ac:dyDescent="0.2">
      <c r="A12231" t="s">
        <v>23340</v>
      </c>
      <c r="B12231" t="s">
        <v>23341</v>
      </c>
      <c r="C12231" t="s">
        <v>8610</v>
      </c>
      <c r="D12231" t="s">
        <v>8611</v>
      </c>
      <c r="E12231" t="s">
        <v>8612</v>
      </c>
      <c r="F12231" t="s">
        <v>0</v>
      </c>
      <c r="G12231" t="s">
        <v>86</v>
      </c>
      <c r="H12231" t="s">
        <v>87</v>
      </c>
      <c r="I12231" t="s">
        <v>3</v>
      </c>
      <c r="J12231" t="s">
        <v>4</v>
      </c>
      <c r="K12231" t="s">
        <v>5</v>
      </c>
      <c r="L12231" t="s">
        <v>18</v>
      </c>
      <c r="M12231" t="s">
        <v>19</v>
      </c>
      <c r="N12231" t="s">
        <v>20</v>
      </c>
      <c r="O12231" t="s">
        <v>19</v>
      </c>
      <c r="P12231" t="s">
        <v>0</v>
      </c>
      <c r="Q12231" s="2"/>
    </row>
    <row r="12232" spans="1:17" x14ac:dyDescent="0.2">
      <c r="A12232" t="s">
        <v>23342</v>
      </c>
      <c r="B12232" t="s">
        <v>23343</v>
      </c>
      <c r="C12232" t="s">
        <v>12</v>
      </c>
      <c r="D12232" t="s">
        <v>13</v>
      </c>
      <c r="E12232" t="s">
        <v>14</v>
      </c>
      <c r="F12232" t="s">
        <v>15</v>
      </c>
      <c r="G12232" t="s">
        <v>86</v>
      </c>
      <c r="H12232" t="s">
        <v>87</v>
      </c>
      <c r="I12232" t="s">
        <v>3</v>
      </c>
      <c r="J12232" t="s">
        <v>4</v>
      </c>
      <c r="K12232" t="s">
        <v>5</v>
      </c>
      <c r="L12232" t="s">
        <v>88</v>
      </c>
      <c r="M12232" t="s">
        <v>89</v>
      </c>
      <c r="N12232" t="s">
        <v>90</v>
      </c>
      <c r="O12232" t="s">
        <v>89</v>
      </c>
      <c r="P12232" t="s">
        <v>0</v>
      </c>
      <c r="Q12232" s="2"/>
    </row>
    <row r="12233" spans="1:17" x14ac:dyDescent="0.2">
      <c r="A12233" t="s">
        <v>23344</v>
      </c>
      <c r="B12233" t="s">
        <v>23345</v>
      </c>
      <c r="C12233" t="s">
        <v>23197</v>
      </c>
      <c r="D12233" t="s">
        <v>23198</v>
      </c>
      <c r="E12233" t="s">
        <v>23199</v>
      </c>
      <c r="F12233" t="s">
        <v>0</v>
      </c>
      <c r="G12233" t="s">
        <v>86</v>
      </c>
      <c r="H12233" t="s">
        <v>87</v>
      </c>
      <c r="I12233" t="s">
        <v>3</v>
      </c>
      <c r="J12233" t="s">
        <v>4</v>
      </c>
      <c r="K12233" t="s">
        <v>5</v>
      </c>
      <c r="L12233" t="s">
        <v>88</v>
      </c>
      <c r="M12233" t="s">
        <v>89</v>
      </c>
      <c r="N12233" t="s">
        <v>90</v>
      </c>
      <c r="O12233" t="s">
        <v>89</v>
      </c>
      <c r="P12233" t="s">
        <v>0</v>
      </c>
      <c r="Q12233" s="2"/>
    </row>
    <row r="12234" spans="1:17" x14ac:dyDescent="0.2">
      <c r="A12234" t="s">
        <v>23346</v>
      </c>
      <c r="B12234" t="s">
        <v>23347</v>
      </c>
      <c r="C12234" t="s">
        <v>23197</v>
      </c>
      <c r="D12234" t="s">
        <v>23198</v>
      </c>
      <c r="E12234" t="s">
        <v>23199</v>
      </c>
      <c r="F12234" t="s">
        <v>0</v>
      </c>
      <c r="G12234" t="s">
        <v>86</v>
      </c>
      <c r="H12234" t="s">
        <v>87</v>
      </c>
      <c r="I12234" t="s">
        <v>3</v>
      </c>
      <c r="J12234" t="s">
        <v>4</v>
      </c>
      <c r="K12234" t="s">
        <v>5</v>
      </c>
      <c r="L12234" t="s">
        <v>88</v>
      </c>
      <c r="M12234" t="s">
        <v>89</v>
      </c>
      <c r="N12234" t="s">
        <v>90</v>
      </c>
      <c r="O12234" t="s">
        <v>89</v>
      </c>
      <c r="P12234" t="s">
        <v>0</v>
      </c>
      <c r="Q12234" s="2"/>
    </row>
    <row r="12235" spans="1:17" x14ac:dyDescent="0.2">
      <c r="A12235" t="s">
        <v>23348</v>
      </c>
      <c r="B12235" t="s">
        <v>23349</v>
      </c>
      <c r="C12235" t="s">
        <v>23197</v>
      </c>
      <c r="D12235" t="s">
        <v>23198</v>
      </c>
      <c r="E12235" t="s">
        <v>23199</v>
      </c>
      <c r="F12235" t="s">
        <v>0</v>
      </c>
      <c r="G12235" t="s">
        <v>86</v>
      </c>
      <c r="H12235" t="s">
        <v>87</v>
      </c>
      <c r="I12235" t="s">
        <v>3</v>
      </c>
      <c r="J12235" t="s">
        <v>4</v>
      </c>
      <c r="K12235" t="s">
        <v>5</v>
      </c>
      <c r="L12235" t="s">
        <v>88</v>
      </c>
      <c r="M12235" t="s">
        <v>89</v>
      </c>
      <c r="N12235" t="s">
        <v>90</v>
      </c>
      <c r="O12235" t="s">
        <v>89</v>
      </c>
      <c r="P12235" t="s">
        <v>0</v>
      </c>
      <c r="Q12235" s="2"/>
    </row>
    <row r="12236" spans="1:17" x14ac:dyDescent="0.2">
      <c r="A12236" t="s">
        <v>23350</v>
      </c>
      <c r="B12236" t="s">
        <v>23351</v>
      </c>
      <c r="C12236" t="s">
        <v>29</v>
      </c>
      <c r="D12236" t="s">
        <v>30</v>
      </c>
      <c r="E12236" t="s">
        <v>31</v>
      </c>
      <c r="F12236" t="s">
        <v>32</v>
      </c>
      <c r="G12236" t="s">
        <v>86</v>
      </c>
      <c r="H12236" t="s">
        <v>87</v>
      </c>
      <c r="I12236" t="s">
        <v>3</v>
      </c>
      <c r="J12236" t="s">
        <v>4</v>
      </c>
      <c r="K12236" t="s">
        <v>5</v>
      </c>
      <c r="L12236" t="s">
        <v>18</v>
      </c>
      <c r="M12236" t="s">
        <v>19</v>
      </c>
      <c r="N12236" t="s">
        <v>20</v>
      </c>
      <c r="O12236" t="s">
        <v>19</v>
      </c>
      <c r="P12236" t="s">
        <v>0</v>
      </c>
      <c r="Q12236" s="2"/>
    </row>
    <row r="12237" spans="1:17" x14ac:dyDescent="0.2">
      <c r="A12237" t="s">
        <v>23352</v>
      </c>
      <c r="B12237" t="s">
        <v>11129</v>
      </c>
      <c r="C12237" t="s">
        <v>23</v>
      </c>
      <c r="D12237" t="s">
        <v>24</v>
      </c>
      <c r="E12237" t="s">
        <v>25</v>
      </c>
      <c r="F12237" t="s">
        <v>26</v>
      </c>
      <c r="G12237" t="s">
        <v>86</v>
      </c>
      <c r="H12237" t="s">
        <v>87</v>
      </c>
      <c r="I12237" t="s">
        <v>3</v>
      </c>
      <c r="J12237" t="s">
        <v>4</v>
      </c>
      <c r="K12237" t="s">
        <v>5</v>
      </c>
      <c r="L12237" t="s">
        <v>18</v>
      </c>
      <c r="M12237" t="s">
        <v>19</v>
      </c>
      <c r="N12237" t="s">
        <v>20</v>
      </c>
      <c r="O12237" t="s">
        <v>19</v>
      </c>
      <c r="P12237" t="s">
        <v>0</v>
      </c>
      <c r="Q12237" s="2"/>
    </row>
    <row r="12238" spans="1:17" x14ac:dyDescent="0.2">
      <c r="A12238" t="s">
        <v>23353</v>
      </c>
      <c r="B12238" t="s">
        <v>11129</v>
      </c>
      <c r="C12238" t="s">
        <v>3384</v>
      </c>
      <c r="D12238" t="s">
        <v>3385</v>
      </c>
      <c r="E12238" t="s">
        <v>3386</v>
      </c>
      <c r="F12238" t="s">
        <v>0</v>
      </c>
      <c r="G12238" t="s">
        <v>86</v>
      </c>
      <c r="H12238" t="s">
        <v>87</v>
      </c>
      <c r="I12238" t="s">
        <v>3</v>
      </c>
      <c r="J12238" t="s">
        <v>4</v>
      </c>
      <c r="K12238" t="s">
        <v>5</v>
      </c>
      <c r="L12238" t="s">
        <v>18</v>
      </c>
      <c r="M12238" t="s">
        <v>19</v>
      </c>
      <c r="N12238" t="s">
        <v>20</v>
      </c>
      <c r="O12238" t="s">
        <v>19</v>
      </c>
      <c r="P12238" t="s">
        <v>0</v>
      </c>
      <c r="Q12238" s="2"/>
    </row>
    <row r="12239" spans="1:17" x14ac:dyDescent="0.2">
      <c r="A12239" t="s">
        <v>23354</v>
      </c>
      <c r="B12239" t="s">
        <v>23355</v>
      </c>
      <c r="C12239" t="s">
        <v>29</v>
      </c>
      <c r="D12239" t="s">
        <v>30</v>
      </c>
      <c r="E12239" t="s">
        <v>31</v>
      </c>
      <c r="F12239" t="s">
        <v>32</v>
      </c>
      <c r="G12239" t="s">
        <v>86</v>
      </c>
      <c r="H12239" t="s">
        <v>87</v>
      </c>
      <c r="I12239" t="s">
        <v>3</v>
      </c>
      <c r="J12239" t="s">
        <v>4</v>
      </c>
      <c r="K12239" t="s">
        <v>5</v>
      </c>
      <c r="L12239" t="s">
        <v>18</v>
      </c>
      <c r="M12239" t="s">
        <v>19</v>
      </c>
      <c r="N12239" t="s">
        <v>20</v>
      </c>
      <c r="O12239" t="s">
        <v>19</v>
      </c>
      <c r="P12239" t="s">
        <v>0</v>
      </c>
      <c r="Q12239" s="2"/>
    </row>
    <row r="12240" spans="1:17" x14ac:dyDescent="0.2">
      <c r="A12240" t="s">
        <v>23356</v>
      </c>
      <c r="B12240" t="s">
        <v>23357</v>
      </c>
      <c r="C12240" t="s">
        <v>8610</v>
      </c>
      <c r="D12240" t="s">
        <v>8611</v>
      </c>
      <c r="E12240" t="s">
        <v>8612</v>
      </c>
      <c r="F12240" t="s">
        <v>0</v>
      </c>
      <c r="G12240" t="s">
        <v>86</v>
      </c>
      <c r="H12240" t="s">
        <v>87</v>
      </c>
      <c r="I12240" t="s">
        <v>3</v>
      </c>
      <c r="J12240" t="s">
        <v>4</v>
      </c>
      <c r="K12240" t="s">
        <v>5</v>
      </c>
      <c r="L12240" t="s">
        <v>18</v>
      </c>
      <c r="M12240" t="s">
        <v>19</v>
      </c>
      <c r="N12240" t="s">
        <v>20</v>
      </c>
      <c r="O12240" t="s">
        <v>19</v>
      </c>
      <c r="P12240" t="s">
        <v>0</v>
      </c>
      <c r="Q12240" s="2"/>
    </row>
    <row r="12241" spans="1:17" x14ac:dyDescent="0.2">
      <c r="A12241" t="s">
        <v>23358</v>
      </c>
      <c r="B12241" t="s">
        <v>23359</v>
      </c>
      <c r="C12241" t="s">
        <v>29</v>
      </c>
      <c r="D12241" t="s">
        <v>30</v>
      </c>
      <c r="E12241" t="s">
        <v>31</v>
      </c>
      <c r="F12241" t="s">
        <v>32</v>
      </c>
      <c r="G12241" t="s">
        <v>86</v>
      </c>
      <c r="H12241" t="s">
        <v>87</v>
      </c>
      <c r="I12241" t="s">
        <v>3</v>
      </c>
      <c r="J12241" t="s">
        <v>4</v>
      </c>
      <c r="K12241" t="s">
        <v>5</v>
      </c>
      <c r="L12241" t="s">
        <v>18</v>
      </c>
      <c r="M12241" t="s">
        <v>19</v>
      </c>
      <c r="N12241" t="s">
        <v>20</v>
      </c>
      <c r="O12241" t="s">
        <v>19</v>
      </c>
      <c r="P12241" t="s">
        <v>0</v>
      </c>
      <c r="Q12241" s="2"/>
    </row>
    <row r="12242" spans="1:17" x14ac:dyDescent="0.2">
      <c r="A12242" t="s">
        <v>23360</v>
      </c>
      <c r="B12242" t="s">
        <v>23361</v>
      </c>
      <c r="C12242" t="s">
        <v>29</v>
      </c>
      <c r="D12242" t="s">
        <v>30</v>
      </c>
      <c r="E12242" t="s">
        <v>31</v>
      </c>
      <c r="F12242" t="s">
        <v>32</v>
      </c>
      <c r="G12242" t="s">
        <v>86</v>
      </c>
      <c r="H12242" t="s">
        <v>87</v>
      </c>
      <c r="I12242" t="s">
        <v>3</v>
      </c>
      <c r="J12242" t="s">
        <v>4</v>
      </c>
      <c r="K12242" t="s">
        <v>5</v>
      </c>
      <c r="L12242" t="s">
        <v>18</v>
      </c>
      <c r="M12242" t="s">
        <v>19</v>
      </c>
      <c r="N12242" t="s">
        <v>20</v>
      </c>
      <c r="O12242" t="s">
        <v>19</v>
      </c>
      <c r="P12242" t="s">
        <v>0</v>
      </c>
      <c r="Q12242" s="2"/>
    </row>
    <row r="12243" spans="1:17" x14ac:dyDescent="0.2">
      <c r="A12243" t="s">
        <v>23362</v>
      </c>
      <c r="B12243" t="s">
        <v>23363</v>
      </c>
      <c r="C12243" t="s">
        <v>23197</v>
      </c>
      <c r="D12243" t="s">
        <v>23198</v>
      </c>
      <c r="E12243" t="s">
        <v>23199</v>
      </c>
      <c r="F12243" t="s">
        <v>0</v>
      </c>
      <c r="G12243" t="s">
        <v>86</v>
      </c>
      <c r="H12243" t="s">
        <v>87</v>
      </c>
      <c r="I12243" t="s">
        <v>3</v>
      </c>
      <c r="J12243" t="s">
        <v>4</v>
      </c>
      <c r="K12243" t="s">
        <v>5</v>
      </c>
      <c r="L12243" t="s">
        <v>88</v>
      </c>
      <c r="M12243" t="s">
        <v>89</v>
      </c>
      <c r="N12243" t="s">
        <v>90</v>
      </c>
      <c r="O12243" t="s">
        <v>89</v>
      </c>
      <c r="P12243" t="s">
        <v>0</v>
      </c>
      <c r="Q12243" s="2"/>
    </row>
    <row r="12244" spans="1:17" x14ac:dyDescent="0.2">
      <c r="A12244" t="s">
        <v>23364</v>
      </c>
      <c r="B12244" t="s">
        <v>5875</v>
      </c>
      <c r="C12244" t="s">
        <v>23197</v>
      </c>
      <c r="D12244" t="s">
        <v>23198</v>
      </c>
      <c r="E12244" t="s">
        <v>23199</v>
      </c>
      <c r="F12244" t="s">
        <v>0</v>
      </c>
      <c r="G12244" t="s">
        <v>86</v>
      </c>
      <c r="H12244" t="s">
        <v>87</v>
      </c>
      <c r="I12244" t="s">
        <v>3</v>
      </c>
      <c r="J12244" t="s">
        <v>4</v>
      </c>
      <c r="K12244" t="s">
        <v>5</v>
      </c>
      <c r="L12244" t="s">
        <v>88</v>
      </c>
      <c r="M12244" t="s">
        <v>89</v>
      </c>
      <c r="N12244" t="s">
        <v>90</v>
      </c>
      <c r="O12244" t="s">
        <v>89</v>
      </c>
      <c r="P12244" t="s">
        <v>0</v>
      </c>
      <c r="Q12244" s="2"/>
    </row>
    <row r="12245" spans="1:17" x14ac:dyDescent="0.2">
      <c r="A12245" t="s">
        <v>23365</v>
      </c>
      <c r="B12245" t="s">
        <v>23366</v>
      </c>
      <c r="C12245" t="s">
        <v>23197</v>
      </c>
      <c r="D12245" t="s">
        <v>23198</v>
      </c>
      <c r="E12245" t="s">
        <v>23199</v>
      </c>
      <c r="F12245" t="s">
        <v>0</v>
      </c>
      <c r="G12245" t="s">
        <v>86</v>
      </c>
      <c r="H12245" t="s">
        <v>87</v>
      </c>
      <c r="I12245" t="s">
        <v>3</v>
      </c>
      <c r="J12245" t="s">
        <v>4</v>
      </c>
      <c r="K12245" t="s">
        <v>5</v>
      </c>
      <c r="L12245" t="s">
        <v>88</v>
      </c>
      <c r="M12245" t="s">
        <v>89</v>
      </c>
      <c r="N12245" t="s">
        <v>90</v>
      </c>
      <c r="O12245" t="s">
        <v>89</v>
      </c>
      <c r="P12245" t="s">
        <v>0</v>
      </c>
      <c r="Q12245" s="2"/>
    </row>
    <row r="12246" spans="1:17" x14ac:dyDescent="0.2">
      <c r="A12246" t="s">
        <v>23367</v>
      </c>
      <c r="B12246" t="s">
        <v>23368</v>
      </c>
      <c r="C12246" t="s">
        <v>23197</v>
      </c>
      <c r="D12246" t="s">
        <v>23198</v>
      </c>
      <c r="E12246" t="s">
        <v>23199</v>
      </c>
      <c r="F12246" t="s">
        <v>0</v>
      </c>
      <c r="G12246" t="s">
        <v>86</v>
      </c>
      <c r="H12246" t="s">
        <v>87</v>
      </c>
      <c r="I12246" t="s">
        <v>3</v>
      </c>
      <c r="J12246" t="s">
        <v>4</v>
      </c>
      <c r="K12246" t="s">
        <v>5</v>
      </c>
      <c r="L12246" t="s">
        <v>88</v>
      </c>
      <c r="M12246" t="s">
        <v>89</v>
      </c>
      <c r="N12246" t="s">
        <v>90</v>
      </c>
      <c r="O12246" t="s">
        <v>89</v>
      </c>
      <c r="P12246" t="s">
        <v>0</v>
      </c>
      <c r="Q12246" s="2"/>
    </row>
    <row r="12247" spans="1:17" x14ac:dyDescent="0.2">
      <c r="A12247" t="s">
        <v>23369</v>
      </c>
      <c r="B12247" t="s">
        <v>23370</v>
      </c>
      <c r="C12247" t="s">
        <v>23197</v>
      </c>
      <c r="D12247" t="s">
        <v>23198</v>
      </c>
      <c r="E12247" t="s">
        <v>23199</v>
      </c>
      <c r="F12247" t="s">
        <v>0</v>
      </c>
      <c r="G12247" t="s">
        <v>86</v>
      </c>
      <c r="H12247" t="s">
        <v>87</v>
      </c>
      <c r="I12247" t="s">
        <v>3</v>
      </c>
      <c r="J12247" t="s">
        <v>4</v>
      </c>
      <c r="K12247" t="s">
        <v>5</v>
      </c>
      <c r="L12247" t="s">
        <v>88</v>
      </c>
      <c r="M12247" t="s">
        <v>89</v>
      </c>
      <c r="N12247" t="s">
        <v>90</v>
      </c>
      <c r="O12247" t="s">
        <v>89</v>
      </c>
      <c r="P12247" t="s">
        <v>0</v>
      </c>
      <c r="Q12247" s="2"/>
    </row>
    <row r="12248" spans="1:17" x14ac:dyDescent="0.2">
      <c r="A12248" t="s">
        <v>23371</v>
      </c>
      <c r="B12248" t="s">
        <v>23372</v>
      </c>
      <c r="C12248" t="s">
        <v>23197</v>
      </c>
      <c r="D12248" t="s">
        <v>23198</v>
      </c>
      <c r="E12248" t="s">
        <v>23199</v>
      </c>
      <c r="F12248" t="s">
        <v>0</v>
      </c>
      <c r="G12248" t="s">
        <v>86</v>
      </c>
      <c r="H12248" t="s">
        <v>87</v>
      </c>
      <c r="I12248" t="s">
        <v>3</v>
      </c>
      <c r="J12248" t="s">
        <v>4</v>
      </c>
      <c r="K12248" t="s">
        <v>5</v>
      </c>
      <c r="L12248" t="s">
        <v>88</v>
      </c>
      <c r="M12248" t="s">
        <v>89</v>
      </c>
      <c r="N12248" t="s">
        <v>90</v>
      </c>
      <c r="O12248" t="s">
        <v>89</v>
      </c>
      <c r="P12248" t="s">
        <v>0</v>
      </c>
      <c r="Q12248" s="2"/>
    </row>
    <row r="12249" spans="1:17" x14ac:dyDescent="0.2">
      <c r="A12249" t="s">
        <v>23373</v>
      </c>
      <c r="B12249" t="s">
        <v>23374</v>
      </c>
      <c r="C12249" t="s">
        <v>23197</v>
      </c>
      <c r="D12249" t="s">
        <v>23198</v>
      </c>
      <c r="E12249" t="s">
        <v>23199</v>
      </c>
      <c r="F12249" t="s">
        <v>0</v>
      </c>
      <c r="G12249" t="s">
        <v>86</v>
      </c>
      <c r="H12249" t="s">
        <v>87</v>
      </c>
      <c r="I12249" t="s">
        <v>3</v>
      </c>
      <c r="J12249" t="s">
        <v>4</v>
      </c>
      <c r="K12249" t="s">
        <v>5</v>
      </c>
      <c r="L12249" t="s">
        <v>88</v>
      </c>
      <c r="M12249" t="s">
        <v>89</v>
      </c>
      <c r="N12249" t="s">
        <v>90</v>
      </c>
      <c r="O12249" t="s">
        <v>89</v>
      </c>
      <c r="P12249" t="s">
        <v>0</v>
      </c>
      <c r="Q12249" s="2"/>
    </row>
    <row r="12250" spans="1:17" x14ac:dyDescent="0.2">
      <c r="A12250" t="s">
        <v>23375</v>
      </c>
      <c r="B12250" t="s">
        <v>23376</v>
      </c>
      <c r="C12250" t="s">
        <v>120</v>
      </c>
      <c r="D12250" t="s">
        <v>121</v>
      </c>
      <c r="E12250" t="s">
        <v>122</v>
      </c>
      <c r="F12250" t="s">
        <v>123</v>
      </c>
      <c r="G12250" t="s">
        <v>86</v>
      </c>
      <c r="H12250" t="s">
        <v>87</v>
      </c>
      <c r="I12250" t="s">
        <v>3</v>
      </c>
      <c r="J12250" t="s">
        <v>4</v>
      </c>
      <c r="K12250" t="s">
        <v>5</v>
      </c>
      <c r="L12250" t="s">
        <v>18</v>
      </c>
      <c r="M12250" t="s">
        <v>19</v>
      </c>
      <c r="N12250" t="s">
        <v>20</v>
      </c>
      <c r="O12250" t="s">
        <v>19</v>
      </c>
      <c r="P12250" t="s">
        <v>0</v>
      </c>
      <c r="Q12250" s="2"/>
    </row>
    <row r="12251" spans="1:17" x14ac:dyDescent="0.2">
      <c r="A12251" t="s">
        <v>23377</v>
      </c>
      <c r="B12251" t="s">
        <v>23378</v>
      </c>
      <c r="C12251" t="s">
        <v>23197</v>
      </c>
      <c r="D12251" t="s">
        <v>23198</v>
      </c>
      <c r="E12251" t="s">
        <v>23199</v>
      </c>
      <c r="F12251" t="s">
        <v>0</v>
      </c>
      <c r="G12251" t="s">
        <v>86</v>
      </c>
      <c r="H12251" t="s">
        <v>87</v>
      </c>
      <c r="I12251" t="s">
        <v>3</v>
      </c>
      <c r="J12251" t="s">
        <v>4</v>
      </c>
      <c r="K12251" t="s">
        <v>5</v>
      </c>
      <c r="L12251" t="s">
        <v>88</v>
      </c>
      <c r="M12251" t="s">
        <v>89</v>
      </c>
      <c r="N12251" t="s">
        <v>90</v>
      </c>
      <c r="O12251" t="s">
        <v>89</v>
      </c>
      <c r="P12251" t="s">
        <v>0</v>
      </c>
      <c r="Q12251" s="2"/>
    </row>
    <row r="12252" spans="1:17" x14ac:dyDescent="0.2">
      <c r="A12252" t="s">
        <v>23379</v>
      </c>
      <c r="B12252" t="s">
        <v>23380</v>
      </c>
      <c r="C12252" t="s">
        <v>23197</v>
      </c>
      <c r="D12252" t="s">
        <v>23198</v>
      </c>
      <c r="E12252" t="s">
        <v>23199</v>
      </c>
      <c r="F12252" t="s">
        <v>0</v>
      </c>
      <c r="G12252" t="s">
        <v>86</v>
      </c>
      <c r="H12252" t="s">
        <v>87</v>
      </c>
      <c r="I12252" t="s">
        <v>3</v>
      </c>
      <c r="J12252" t="s">
        <v>4</v>
      </c>
      <c r="K12252" t="s">
        <v>5</v>
      </c>
      <c r="L12252" t="s">
        <v>88</v>
      </c>
      <c r="M12252" t="s">
        <v>89</v>
      </c>
      <c r="N12252" t="s">
        <v>90</v>
      </c>
      <c r="O12252" t="s">
        <v>89</v>
      </c>
      <c r="P12252" t="s">
        <v>0</v>
      </c>
      <c r="Q12252" s="2"/>
    </row>
    <row r="12253" spans="1:17" x14ac:dyDescent="0.2">
      <c r="A12253" t="s">
        <v>23381</v>
      </c>
      <c r="B12253" t="s">
        <v>23382</v>
      </c>
      <c r="C12253" t="s">
        <v>23197</v>
      </c>
      <c r="D12253" t="s">
        <v>23198</v>
      </c>
      <c r="E12253" t="s">
        <v>23199</v>
      </c>
      <c r="F12253" t="s">
        <v>0</v>
      </c>
      <c r="G12253" t="s">
        <v>86</v>
      </c>
      <c r="H12253" t="s">
        <v>87</v>
      </c>
      <c r="I12253" t="s">
        <v>3</v>
      </c>
      <c r="J12253" t="s">
        <v>4</v>
      </c>
      <c r="K12253" t="s">
        <v>5</v>
      </c>
      <c r="L12253" t="s">
        <v>88</v>
      </c>
      <c r="M12253" t="s">
        <v>89</v>
      </c>
      <c r="N12253" t="s">
        <v>90</v>
      </c>
      <c r="O12253" t="s">
        <v>89</v>
      </c>
      <c r="P12253" t="s">
        <v>0</v>
      </c>
      <c r="Q12253" s="2"/>
    </row>
    <row r="12254" spans="1:17" x14ac:dyDescent="0.2">
      <c r="A12254" t="s">
        <v>23383</v>
      </c>
      <c r="B12254" t="s">
        <v>23384</v>
      </c>
      <c r="C12254" t="s">
        <v>23197</v>
      </c>
      <c r="D12254" t="s">
        <v>23198</v>
      </c>
      <c r="E12254" t="s">
        <v>23199</v>
      </c>
      <c r="F12254" t="s">
        <v>0</v>
      </c>
      <c r="G12254" t="s">
        <v>86</v>
      </c>
      <c r="H12254" t="s">
        <v>87</v>
      </c>
      <c r="I12254" t="s">
        <v>3</v>
      </c>
      <c r="J12254" t="s">
        <v>4</v>
      </c>
      <c r="K12254" t="s">
        <v>5</v>
      </c>
      <c r="L12254" t="s">
        <v>88</v>
      </c>
      <c r="M12254" t="s">
        <v>89</v>
      </c>
      <c r="N12254" t="s">
        <v>90</v>
      </c>
      <c r="O12254" t="s">
        <v>89</v>
      </c>
      <c r="P12254" t="s">
        <v>0</v>
      </c>
      <c r="Q12254" s="2"/>
    </row>
    <row r="12255" spans="1:17" x14ac:dyDescent="0.2">
      <c r="A12255" t="s">
        <v>23385</v>
      </c>
      <c r="B12255" t="s">
        <v>23386</v>
      </c>
      <c r="C12255" t="s">
        <v>23197</v>
      </c>
      <c r="D12255" t="s">
        <v>23198</v>
      </c>
      <c r="E12255" t="s">
        <v>23199</v>
      </c>
      <c r="F12255" t="s">
        <v>0</v>
      </c>
      <c r="G12255" t="s">
        <v>86</v>
      </c>
      <c r="H12255" t="s">
        <v>87</v>
      </c>
      <c r="I12255" t="s">
        <v>3</v>
      </c>
      <c r="J12255" t="s">
        <v>4</v>
      </c>
      <c r="K12255" t="s">
        <v>5</v>
      </c>
      <c r="L12255" t="s">
        <v>88</v>
      </c>
      <c r="M12255" t="s">
        <v>89</v>
      </c>
      <c r="N12255" t="s">
        <v>90</v>
      </c>
      <c r="O12255" t="s">
        <v>89</v>
      </c>
      <c r="P12255" t="s">
        <v>0</v>
      </c>
      <c r="Q12255" s="2"/>
    </row>
    <row r="12256" spans="1:17" x14ac:dyDescent="0.2">
      <c r="A12256" t="s">
        <v>23387</v>
      </c>
      <c r="B12256" t="s">
        <v>23388</v>
      </c>
      <c r="C12256" t="s">
        <v>23197</v>
      </c>
      <c r="D12256" t="s">
        <v>23198</v>
      </c>
      <c r="E12256" t="s">
        <v>23199</v>
      </c>
      <c r="F12256" t="s">
        <v>0</v>
      </c>
      <c r="G12256" t="s">
        <v>86</v>
      </c>
      <c r="H12256" t="s">
        <v>87</v>
      </c>
      <c r="I12256" t="s">
        <v>3</v>
      </c>
      <c r="J12256" t="s">
        <v>4</v>
      </c>
      <c r="K12256" t="s">
        <v>5</v>
      </c>
      <c r="L12256" t="s">
        <v>88</v>
      </c>
      <c r="M12256" t="s">
        <v>89</v>
      </c>
      <c r="N12256" t="s">
        <v>90</v>
      </c>
      <c r="O12256" t="s">
        <v>89</v>
      </c>
      <c r="P12256" t="s">
        <v>0</v>
      </c>
      <c r="Q12256" s="2"/>
    </row>
    <row r="12257" spans="1:17" x14ac:dyDescent="0.2">
      <c r="A12257" t="s">
        <v>23389</v>
      </c>
      <c r="B12257" t="s">
        <v>23390</v>
      </c>
      <c r="C12257" t="s">
        <v>23197</v>
      </c>
      <c r="D12257" t="s">
        <v>23198</v>
      </c>
      <c r="E12257" t="s">
        <v>23199</v>
      </c>
      <c r="F12257" t="s">
        <v>0</v>
      </c>
      <c r="G12257" t="s">
        <v>86</v>
      </c>
      <c r="H12257" t="s">
        <v>87</v>
      </c>
      <c r="I12257" t="s">
        <v>3</v>
      </c>
      <c r="J12257" t="s">
        <v>4</v>
      </c>
      <c r="K12257" t="s">
        <v>5</v>
      </c>
      <c r="L12257" t="s">
        <v>88</v>
      </c>
      <c r="M12257" t="s">
        <v>89</v>
      </c>
      <c r="N12257" t="s">
        <v>90</v>
      </c>
      <c r="O12257" t="s">
        <v>89</v>
      </c>
      <c r="P12257" t="s">
        <v>0</v>
      </c>
      <c r="Q12257" s="2"/>
    </row>
    <row r="12258" spans="1:17" x14ac:dyDescent="0.2">
      <c r="A12258" t="s">
        <v>23391</v>
      </c>
      <c r="B12258" t="s">
        <v>23392</v>
      </c>
      <c r="C12258" t="s">
        <v>23197</v>
      </c>
      <c r="D12258" t="s">
        <v>23198</v>
      </c>
      <c r="E12258" t="s">
        <v>23199</v>
      </c>
      <c r="F12258" t="s">
        <v>0</v>
      </c>
      <c r="G12258" t="s">
        <v>86</v>
      </c>
      <c r="H12258" t="s">
        <v>87</v>
      </c>
      <c r="I12258" t="s">
        <v>3</v>
      </c>
      <c r="J12258" t="s">
        <v>4</v>
      </c>
      <c r="K12258" t="s">
        <v>5</v>
      </c>
      <c r="L12258" t="s">
        <v>88</v>
      </c>
      <c r="M12258" t="s">
        <v>89</v>
      </c>
      <c r="N12258" t="s">
        <v>90</v>
      </c>
      <c r="O12258" t="s">
        <v>89</v>
      </c>
      <c r="P12258" t="s">
        <v>0</v>
      </c>
      <c r="Q12258" s="2"/>
    </row>
    <row r="12259" spans="1:17" x14ac:dyDescent="0.2">
      <c r="A12259" t="s">
        <v>23393</v>
      </c>
      <c r="B12259" t="s">
        <v>23394</v>
      </c>
      <c r="C12259" t="s">
        <v>23197</v>
      </c>
      <c r="D12259" t="s">
        <v>23198</v>
      </c>
      <c r="E12259" t="s">
        <v>23199</v>
      </c>
      <c r="F12259" t="s">
        <v>0</v>
      </c>
      <c r="G12259" t="s">
        <v>86</v>
      </c>
      <c r="H12259" t="s">
        <v>87</v>
      </c>
      <c r="I12259" t="s">
        <v>3</v>
      </c>
      <c r="J12259" t="s">
        <v>4</v>
      </c>
      <c r="K12259" t="s">
        <v>5</v>
      </c>
      <c r="L12259" t="s">
        <v>88</v>
      </c>
      <c r="M12259" t="s">
        <v>89</v>
      </c>
      <c r="N12259" t="s">
        <v>90</v>
      </c>
      <c r="O12259" t="s">
        <v>89</v>
      </c>
      <c r="P12259" t="s">
        <v>0</v>
      </c>
      <c r="Q12259" s="2"/>
    </row>
    <row r="12260" spans="1:17" x14ac:dyDescent="0.2">
      <c r="A12260" t="s">
        <v>23395</v>
      </c>
      <c r="B12260" t="s">
        <v>23396</v>
      </c>
      <c r="C12260" t="s">
        <v>23197</v>
      </c>
      <c r="D12260" t="s">
        <v>23198</v>
      </c>
      <c r="E12260" t="s">
        <v>23199</v>
      </c>
      <c r="F12260" t="s">
        <v>0</v>
      </c>
      <c r="G12260" t="s">
        <v>86</v>
      </c>
      <c r="H12260" t="s">
        <v>87</v>
      </c>
      <c r="I12260" t="s">
        <v>3</v>
      </c>
      <c r="J12260" t="s">
        <v>4</v>
      </c>
      <c r="K12260" t="s">
        <v>5</v>
      </c>
      <c r="L12260" t="s">
        <v>88</v>
      </c>
      <c r="M12260" t="s">
        <v>89</v>
      </c>
      <c r="N12260" t="s">
        <v>90</v>
      </c>
      <c r="O12260" t="s">
        <v>89</v>
      </c>
      <c r="P12260" t="s">
        <v>0</v>
      </c>
      <c r="Q12260" s="2"/>
    </row>
    <row r="12261" spans="1:17" x14ac:dyDescent="0.2">
      <c r="A12261" t="s">
        <v>23397</v>
      </c>
      <c r="B12261" t="s">
        <v>23398</v>
      </c>
      <c r="C12261" t="s">
        <v>8610</v>
      </c>
      <c r="D12261" t="s">
        <v>8611</v>
      </c>
      <c r="E12261" t="s">
        <v>8612</v>
      </c>
      <c r="F12261" t="s">
        <v>0</v>
      </c>
      <c r="G12261" t="s">
        <v>86</v>
      </c>
      <c r="H12261" t="s">
        <v>87</v>
      </c>
      <c r="I12261" t="s">
        <v>3</v>
      </c>
      <c r="J12261" t="s">
        <v>4</v>
      </c>
      <c r="K12261" t="s">
        <v>5</v>
      </c>
      <c r="L12261" t="s">
        <v>88</v>
      </c>
      <c r="M12261" t="s">
        <v>89</v>
      </c>
      <c r="N12261" t="s">
        <v>90</v>
      </c>
      <c r="O12261" t="s">
        <v>89</v>
      </c>
      <c r="P12261" t="s">
        <v>0</v>
      </c>
      <c r="Q12261" s="2"/>
    </row>
    <row r="12262" spans="1:17" x14ac:dyDescent="0.2">
      <c r="A12262" t="s">
        <v>23399</v>
      </c>
      <c r="B12262" t="s">
        <v>23400</v>
      </c>
      <c r="C12262" t="s">
        <v>23197</v>
      </c>
      <c r="D12262" t="s">
        <v>23198</v>
      </c>
      <c r="E12262" t="s">
        <v>23199</v>
      </c>
      <c r="F12262" t="s">
        <v>0</v>
      </c>
      <c r="G12262" t="s">
        <v>86</v>
      </c>
      <c r="H12262" t="s">
        <v>87</v>
      </c>
      <c r="I12262" t="s">
        <v>3</v>
      </c>
      <c r="J12262" t="s">
        <v>4</v>
      </c>
      <c r="K12262" t="s">
        <v>5</v>
      </c>
      <c r="L12262" t="s">
        <v>88</v>
      </c>
      <c r="M12262" t="s">
        <v>89</v>
      </c>
      <c r="N12262" t="s">
        <v>90</v>
      </c>
      <c r="O12262" t="s">
        <v>89</v>
      </c>
      <c r="P12262" t="s">
        <v>0</v>
      </c>
      <c r="Q12262" s="2"/>
    </row>
    <row r="12263" spans="1:17" x14ac:dyDescent="0.2">
      <c r="A12263" t="s">
        <v>23401</v>
      </c>
      <c r="B12263" t="s">
        <v>23402</v>
      </c>
      <c r="C12263" t="s">
        <v>23197</v>
      </c>
      <c r="D12263" t="s">
        <v>23198</v>
      </c>
      <c r="E12263" t="s">
        <v>23199</v>
      </c>
      <c r="F12263" t="s">
        <v>0</v>
      </c>
      <c r="G12263" t="s">
        <v>86</v>
      </c>
      <c r="H12263" t="s">
        <v>87</v>
      </c>
      <c r="I12263" t="s">
        <v>3</v>
      </c>
      <c r="J12263" t="s">
        <v>4</v>
      </c>
      <c r="K12263" t="s">
        <v>5</v>
      </c>
      <c r="L12263" t="s">
        <v>88</v>
      </c>
      <c r="M12263" t="s">
        <v>89</v>
      </c>
      <c r="N12263" t="s">
        <v>90</v>
      </c>
      <c r="O12263" t="s">
        <v>89</v>
      </c>
      <c r="P12263" t="s">
        <v>0</v>
      </c>
      <c r="Q12263" s="2"/>
    </row>
    <row r="12264" spans="1:17" x14ac:dyDescent="0.2">
      <c r="A12264" t="s">
        <v>23403</v>
      </c>
      <c r="B12264" t="s">
        <v>23404</v>
      </c>
      <c r="C12264" t="s">
        <v>23197</v>
      </c>
      <c r="D12264" t="s">
        <v>23198</v>
      </c>
      <c r="E12264" t="s">
        <v>23199</v>
      </c>
      <c r="F12264" t="s">
        <v>0</v>
      </c>
      <c r="G12264" t="s">
        <v>86</v>
      </c>
      <c r="H12264" t="s">
        <v>87</v>
      </c>
      <c r="I12264" t="s">
        <v>3</v>
      </c>
      <c r="J12264" t="s">
        <v>4</v>
      </c>
      <c r="K12264" t="s">
        <v>5</v>
      </c>
      <c r="L12264" t="s">
        <v>88</v>
      </c>
      <c r="M12264" t="s">
        <v>89</v>
      </c>
      <c r="N12264" t="s">
        <v>90</v>
      </c>
      <c r="O12264" t="s">
        <v>89</v>
      </c>
      <c r="P12264" t="s">
        <v>0</v>
      </c>
      <c r="Q12264" s="2"/>
    </row>
    <row r="12265" spans="1:17" x14ac:dyDescent="0.2">
      <c r="A12265" t="s">
        <v>23405</v>
      </c>
      <c r="B12265" t="s">
        <v>14120</v>
      </c>
      <c r="C12265" t="s">
        <v>29</v>
      </c>
      <c r="D12265" t="s">
        <v>30</v>
      </c>
      <c r="E12265" t="s">
        <v>31</v>
      </c>
      <c r="F12265" t="s">
        <v>32</v>
      </c>
      <c r="G12265" t="s">
        <v>86</v>
      </c>
      <c r="H12265" t="s">
        <v>87</v>
      </c>
      <c r="I12265" t="s">
        <v>3</v>
      </c>
      <c r="J12265" t="s">
        <v>4</v>
      </c>
      <c r="K12265" t="s">
        <v>5</v>
      </c>
      <c r="L12265" t="s">
        <v>88</v>
      </c>
      <c r="M12265" t="s">
        <v>89</v>
      </c>
      <c r="N12265" t="s">
        <v>90</v>
      </c>
      <c r="O12265" t="s">
        <v>89</v>
      </c>
      <c r="P12265" t="s">
        <v>0</v>
      </c>
      <c r="Q12265" s="2"/>
    </row>
    <row r="12266" spans="1:17" x14ac:dyDescent="0.2">
      <c r="A12266" t="s">
        <v>23406</v>
      </c>
      <c r="B12266" t="s">
        <v>2064</v>
      </c>
      <c r="C12266" t="s">
        <v>29</v>
      </c>
      <c r="D12266" t="s">
        <v>30</v>
      </c>
      <c r="E12266" t="s">
        <v>31</v>
      </c>
      <c r="F12266" t="s">
        <v>32</v>
      </c>
      <c r="G12266" t="s">
        <v>86</v>
      </c>
      <c r="H12266" t="s">
        <v>87</v>
      </c>
      <c r="I12266" t="s">
        <v>3</v>
      </c>
      <c r="J12266" t="s">
        <v>4</v>
      </c>
      <c r="K12266" t="s">
        <v>5</v>
      </c>
      <c r="L12266" t="s">
        <v>88</v>
      </c>
      <c r="M12266" t="s">
        <v>89</v>
      </c>
      <c r="N12266" t="s">
        <v>90</v>
      </c>
      <c r="O12266" t="s">
        <v>89</v>
      </c>
      <c r="P12266" t="s">
        <v>0</v>
      </c>
      <c r="Q12266" s="2"/>
    </row>
    <row r="12267" spans="1:17" x14ac:dyDescent="0.2">
      <c r="A12267" t="s">
        <v>23407</v>
      </c>
      <c r="B12267" t="s">
        <v>23408</v>
      </c>
      <c r="C12267" t="s">
        <v>23197</v>
      </c>
      <c r="D12267" t="s">
        <v>23198</v>
      </c>
      <c r="E12267" t="s">
        <v>23199</v>
      </c>
      <c r="F12267" t="s">
        <v>0</v>
      </c>
      <c r="G12267" t="s">
        <v>86</v>
      </c>
      <c r="H12267" t="s">
        <v>87</v>
      </c>
      <c r="I12267" t="s">
        <v>3</v>
      </c>
      <c r="J12267" t="s">
        <v>4</v>
      </c>
      <c r="K12267" t="s">
        <v>5</v>
      </c>
      <c r="L12267" t="s">
        <v>88</v>
      </c>
      <c r="M12267" t="s">
        <v>89</v>
      </c>
      <c r="N12267" t="s">
        <v>90</v>
      </c>
      <c r="O12267" t="s">
        <v>89</v>
      </c>
      <c r="P12267" t="s">
        <v>0</v>
      </c>
      <c r="Q12267" s="2"/>
    </row>
    <row r="12268" spans="1:17" x14ac:dyDescent="0.2">
      <c r="A12268" t="s">
        <v>23409</v>
      </c>
      <c r="B12268" t="s">
        <v>23410</v>
      </c>
      <c r="C12268" t="s">
        <v>23197</v>
      </c>
      <c r="D12268" t="s">
        <v>23198</v>
      </c>
      <c r="E12268" t="s">
        <v>23199</v>
      </c>
      <c r="F12268" t="s">
        <v>0</v>
      </c>
      <c r="G12268" t="s">
        <v>86</v>
      </c>
      <c r="H12268" t="s">
        <v>87</v>
      </c>
      <c r="I12268" t="s">
        <v>3</v>
      </c>
      <c r="J12268" t="s">
        <v>4</v>
      </c>
      <c r="K12268" t="s">
        <v>5</v>
      </c>
      <c r="L12268" t="s">
        <v>88</v>
      </c>
      <c r="M12268" t="s">
        <v>89</v>
      </c>
      <c r="N12268" t="s">
        <v>90</v>
      </c>
      <c r="O12268" t="s">
        <v>89</v>
      </c>
      <c r="P12268" t="s">
        <v>0</v>
      </c>
      <c r="Q12268" s="2"/>
    </row>
    <row r="12269" spans="1:17" x14ac:dyDescent="0.2">
      <c r="A12269" t="s">
        <v>23411</v>
      </c>
      <c r="B12269" t="s">
        <v>23412</v>
      </c>
      <c r="C12269" t="s">
        <v>23197</v>
      </c>
      <c r="D12269" t="s">
        <v>23198</v>
      </c>
      <c r="E12269" t="s">
        <v>23199</v>
      </c>
      <c r="F12269" t="s">
        <v>0</v>
      </c>
      <c r="G12269" t="s">
        <v>86</v>
      </c>
      <c r="H12269" t="s">
        <v>87</v>
      </c>
      <c r="I12269" t="s">
        <v>3</v>
      </c>
      <c r="J12269" t="s">
        <v>4</v>
      </c>
      <c r="K12269" t="s">
        <v>5</v>
      </c>
      <c r="L12269" t="s">
        <v>88</v>
      </c>
      <c r="M12269" t="s">
        <v>89</v>
      </c>
      <c r="N12269" t="s">
        <v>90</v>
      </c>
      <c r="O12269" t="s">
        <v>89</v>
      </c>
      <c r="P12269" t="s">
        <v>0</v>
      </c>
      <c r="Q12269" s="2"/>
    </row>
    <row r="12270" spans="1:17" x14ac:dyDescent="0.2">
      <c r="A12270" t="s">
        <v>23413</v>
      </c>
      <c r="B12270" t="s">
        <v>23414</v>
      </c>
      <c r="C12270" t="s">
        <v>23197</v>
      </c>
      <c r="D12270" t="s">
        <v>23198</v>
      </c>
      <c r="E12270" t="s">
        <v>23199</v>
      </c>
      <c r="F12270" t="s">
        <v>0</v>
      </c>
      <c r="G12270" t="s">
        <v>86</v>
      </c>
      <c r="H12270" t="s">
        <v>87</v>
      </c>
      <c r="I12270" t="s">
        <v>3</v>
      </c>
      <c r="J12270" t="s">
        <v>4</v>
      </c>
      <c r="K12270" t="s">
        <v>5</v>
      </c>
      <c r="L12270" t="s">
        <v>88</v>
      </c>
      <c r="M12270" t="s">
        <v>89</v>
      </c>
      <c r="N12270" t="s">
        <v>90</v>
      </c>
      <c r="O12270" t="s">
        <v>89</v>
      </c>
      <c r="P12270" t="s">
        <v>0</v>
      </c>
      <c r="Q12270" s="2"/>
    </row>
    <row r="12271" spans="1:17" x14ac:dyDescent="0.2">
      <c r="A12271" t="s">
        <v>23415</v>
      </c>
      <c r="B12271" t="s">
        <v>23416</v>
      </c>
      <c r="C12271" t="s">
        <v>23197</v>
      </c>
      <c r="D12271" t="s">
        <v>23198</v>
      </c>
      <c r="E12271" t="s">
        <v>23199</v>
      </c>
      <c r="F12271" t="s">
        <v>0</v>
      </c>
      <c r="G12271" t="s">
        <v>86</v>
      </c>
      <c r="H12271" t="s">
        <v>87</v>
      </c>
      <c r="I12271" t="s">
        <v>3</v>
      </c>
      <c r="J12271" t="s">
        <v>4</v>
      </c>
      <c r="K12271" t="s">
        <v>5</v>
      </c>
      <c r="L12271" t="s">
        <v>88</v>
      </c>
      <c r="M12271" t="s">
        <v>89</v>
      </c>
      <c r="N12271" t="s">
        <v>90</v>
      </c>
      <c r="O12271" t="s">
        <v>89</v>
      </c>
      <c r="P12271" t="s">
        <v>0</v>
      </c>
      <c r="Q12271" s="2"/>
    </row>
    <row r="12272" spans="1:17" x14ac:dyDescent="0.2">
      <c r="A12272" t="s">
        <v>23417</v>
      </c>
      <c r="B12272" t="s">
        <v>23418</v>
      </c>
      <c r="C12272" t="s">
        <v>23197</v>
      </c>
      <c r="D12272" t="s">
        <v>23198</v>
      </c>
      <c r="E12272" t="s">
        <v>23199</v>
      </c>
      <c r="F12272" t="s">
        <v>0</v>
      </c>
      <c r="G12272" t="s">
        <v>86</v>
      </c>
      <c r="H12272" t="s">
        <v>87</v>
      </c>
      <c r="I12272" t="s">
        <v>3</v>
      </c>
      <c r="J12272" t="s">
        <v>4</v>
      </c>
      <c r="K12272" t="s">
        <v>5</v>
      </c>
      <c r="L12272" t="s">
        <v>88</v>
      </c>
      <c r="M12272" t="s">
        <v>89</v>
      </c>
      <c r="N12272" t="s">
        <v>90</v>
      </c>
      <c r="O12272" t="s">
        <v>89</v>
      </c>
      <c r="P12272" t="s">
        <v>0</v>
      </c>
      <c r="Q12272" s="2"/>
    </row>
    <row r="12273" spans="1:17" x14ac:dyDescent="0.2">
      <c r="A12273" t="s">
        <v>23419</v>
      </c>
      <c r="B12273" t="s">
        <v>23420</v>
      </c>
      <c r="C12273" t="s">
        <v>29</v>
      </c>
      <c r="D12273" t="s">
        <v>30</v>
      </c>
      <c r="E12273" t="s">
        <v>31</v>
      </c>
      <c r="F12273" t="s">
        <v>32</v>
      </c>
      <c r="G12273" t="s">
        <v>86</v>
      </c>
      <c r="H12273" t="s">
        <v>87</v>
      </c>
      <c r="I12273" t="s">
        <v>3</v>
      </c>
      <c r="J12273" t="s">
        <v>4</v>
      </c>
      <c r="K12273" t="s">
        <v>5</v>
      </c>
      <c r="L12273" t="s">
        <v>88</v>
      </c>
      <c r="M12273" t="s">
        <v>89</v>
      </c>
      <c r="N12273" t="s">
        <v>90</v>
      </c>
      <c r="O12273" t="s">
        <v>89</v>
      </c>
      <c r="P12273" t="s">
        <v>0</v>
      </c>
      <c r="Q12273" s="2"/>
    </row>
    <row r="12274" spans="1:17" x14ac:dyDescent="0.2">
      <c r="A12274" t="s">
        <v>23421</v>
      </c>
      <c r="B12274" t="s">
        <v>23422</v>
      </c>
      <c r="C12274" t="s">
        <v>23197</v>
      </c>
      <c r="D12274" t="s">
        <v>23198</v>
      </c>
      <c r="E12274" t="s">
        <v>23199</v>
      </c>
      <c r="F12274" t="s">
        <v>0</v>
      </c>
      <c r="G12274" t="s">
        <v>86</v>
      </c>
      <c r="H12274" t="s">
        <v>87</v>
      </c>
      <c r="I12274" t="s">
        <v>3</v>
      </c>
      <c r="J12274" t="s">
        <v>4</v>
      </c>
      <c r="K12274" t="s">
        <v>5</v>
      </c>
      <c r="L12274" t="s">
        <v>88</v>
      </c>
      <c r="M12274" t="s">
        <v>89</v>
      </c>
      <c r="N12274" t="s">
        <v>90</v>
      </c>
      <c r="O12274" t="s">
        <v>89</v>
      </c>
      <c r="P12274" t="s">
        <v>0</v>
      </c>
      <c r="Q12274" s="2"/>
    </row>
    <row r="12275" spans="1:17" x14ac:dyDescent="0.2">
      <c r="A12275" t="s">
        <v>23423</v>
      </c>
      <c r="B12275" t="s">
        <v>23424</v>
      </c>
      <c r="C12275" t="s">
        <v>23197</v>
      </c>
      <c r="D12275" t="s">
        <v>23198</v>
      </c>
      <c r="E12275" t="s">
        <v>23199</v>
      </c>
      <c r="F12275" t="s">
        <v>0</v>
      </c>
      <c r="G12275" t="s">
        <v>86</v>
      </c>
      <c r="H12275" t="s">
        <v>87</v>
      </c>
      <c r="I12275" t="s">
        <v>3</v>
      </c>
      <c r="J12275" t="s">
        <v>4</v>
      </c>
      <c r="K12275" t="s">
        <v>5</v>
      </c>
      <c r="L12275" t="s">
        <v>88</v>
      </c>
      <c r="M12275" t="s">
        <v>89</v>
      </c>
      <c r="N12275" t="s">
        <v>90</v>
      </c>
      <c r="O12275" t="s">
        <v>89</v>
      </c>
      <c r="P12275" t="s">
        <v>0</v>
      </c>
      <c r="Q12275" s="2"/>
    </row>
    <row r="12276" spans="1:17" x14ac:dyDescent="0.2">
      <c r="A12276" t="s">
        <v>23425</v>
      </c>
      <c r="B12276" t="s">
        <v>23426</v>
      </c>
      <c r="C12276" t="s">
        <v>23197</v>
      </c>
      <c r="D12276" t="s">
        <v>23198</v>
      </c>
      <c r="E12276" t="s">
        <v>23199</v>
      </c>
      <c r="F12276" t="s">
        <v>0</v>
      </c>
      <c r="G12276" t="s">
        <v>86</v>
      </c>
      <c r="H12276" t="s">
        <v>87</v>
      </c>
      <c r="I12276" t="s">
        <v>3</v>
      </c>
      <c r="J12276" t="s">
        <v>4</v>
      </c>
      <c r="K12276" t="s">
        <v>5</v>
      </c>
      <c r="L12276" t="s">
        <v>88</v>
      </c>
      <c r="M12276" t="s">
        <v>89</v>
      </c>
      <c r="N12276" t="s">
        <v>90</v>
      </c>
      <c r="O12276" t="s">
        <v>89</v>
      </c>
      <c r="P12276" t="s">
        <v>0</v>
      </c>
      <c r="Q12276" s="2"/>
    </row>
    <row r="12277" spans="1:17" x14ac:dyDescent="0.2">
      <c r="A12277" t="s">
        <v>23427</v>
      </c>
      <c r="B12277" t="s">
        <v>23428</v>
      </c>
      <c r="C12277" t="s">
        <v>23197</v>
      </c>
      <c r="D12277" t="s">
        <v>23198</v>
      </c>
      <c r="E12277" t="s">
        <v>23199</v>
      </c>
      <c r="F12277" t="s">
        <v>0</v>
      </c>
      <c r="G12277" t="s">
        <v>86</v>
      </c>
      <c r="H12277" t="s">
        <v>87</v>
      </c>
      <c r="I12277" t="s">
        <v>3</v>
      </c>
      <c r="J12277" t="s">
        <v>4</v>
      </c>
      <c r="K12277" t="s">
        <v>5</v>
      </c>
      <c r="L12277" t="s">
        <v>88</v>
      </c>
      <c r="M12277" t="s">
        <v>89</v>
      </c>
      <c r="N12277" t="s">
        <v>90</v>
      </c>
      <c r="O12277" t="s">
        <v>89</v>
      </c>
      <c r="P12277" t="s">
        <v>0</v>
      </c>
      <c r="Q12277" s="2"/>
    </row>
    <row r="12278" spans="1:17" x14ac:dyDescent="0.2">
      <c r="A12278" t="s">
        <v>23429</v>
      </c>
      <c r="B12278" t="s">
        <v>23430</v>
      </c>
      <c r="C12278" t="s">
        <v>23197</v>
      </c>
      <c r="D12278" t="s">
        <v>23198</v>
      </c>
      <c r="E12278" t="s">
        <v>23199</v>
      </c>
      <c r="F12278" t="s">
        <v>0</v>
      </c>
      <c r="G12278" t="s">
        <v>86</v>
      </c>
      <c r="H12278" t="s">
        <v>87</v>
      </c>
      <c r="I12278" t="s">
        <v>3</v>
      </c>
      <c r="J12278" t="s">
        <v>4</v>
      </c>
      <c r="K12278" t="s">
        <v>5</v>
      </c>
      <c r="L12278" t="s">
        <v>88</v>
      </c>
      <c r="M12278" t="s">
        <v>89</v>
      </c>
      <c r="N12278" t="s">
        <v>90</v>
      </c>
      <c r="O12278" t="s">
        <v>89</v>
      </c>
      <c r="P12278" t="s">
        <v>0</v>
      </c>
      <c r="Q12278" s="2"/>
    </row>
    <row r="12279" spans="1:17" x14ac:dyDescent="0.2">
      <c r="A12279" t="s">
        <v>23431</v>
      </c>
      <c r="B12279" t="s">
        <v>23432</v>
      </c>
      <c r="C12279" t="s">
        <v>29</v>
      </c>
      <c r="D12279" t="s">
        <v>30</v>
      </c>
      <c r="E12279" t="s">
        <v>31</v>
      </c>
      <c r="F12279" t="s">
        <v>32</v>
      </c>
      <c r="G12279" t="s">
        <v>86</v>
      </c>
      <c r="H12279" t="s">
        <v>87</v>
      </c>
      <c r="I12279" t="s">
        <v>3</v>
      </c>
      <c r="J12279" t="s">
        <v>4</v>
      </c>
      <c r="K12279" t="s">
        <v>5</v>
      </c>
      <c r="L12279" t="s">
        <v>88</v>
      </c>
      <c r="M12279" t="s">
        <v>89</v>
      </c>
      <c r="N12279" t="s">
        <v>90</v>
      </c>
      <c r="O12279" t="s">
        <v>89</v>
      </c>
      <c r="P12279" t="s">
        <v>0</v>
      </c>
      <c r="Q12279" s="2"/>
    </row>
    <row r="12280" spans="1:17" x14ac:dyDescent="0.2">
      <c r="A12280" t="s">
        <v>23433</v>
      </c>
      <c r="B12280" t="s">
        <v>23434</v>
      </c>
      <c r="C12280" t="s">
        <v>23197</v>
      </c>
      <c r="D12280" t="s">
        <v>23198</v>
      </c>
      <c r="E12280" t="s">
        <v>23199</v>
      </c>
      <c r="F12280" t="s">
        <v>0</v>
      </c>
      <c r="G12280" t="s">
        <v>86</v>
      </c>
      <c r="H12280" t="s">
        <v>87</v>
      </c>
      <c r="I12280" t="s">
        <v>3</v>
      </c>
      <c r="J12280" t="s">
        <v>4</v>
      </c>
      <c r="K12280" t="s">
        <v>5</v>
      </c>
      <c r="L12280" t="s">
        <v>88</v>
      </c>
      <c r="M12280" t="s">
        <v>89</v>
      </c>
      <c r="N12280" t="s">
        <v>90</v>
      </c>
      <c r="O12280" t="s">
        <v>89</v>
      </c>
      <c r="P12280" t="s">
        <v>0</v>
      </c>
      <c r="Q12280" s="2"/>
    </row>
    <row r="12281" spans="1:17" x14ac:dyDescent="0.2">
      <c r="A12281" t="s">
        <v>23435</v>
      </c>
      <c r="B12281" t="s">
        <v>23436</v>
      </c>
      <c r="C12281" t="s">
        <v>23197</v>
      </c>
      <c r="D12281" t="s">
        <v>23198</v>
      </c>
      <c r="E12281" t="s">
        <v>23199</v>
      </c>
      <c r="F12281" t="s">
        <v>0</v>
      </c>
      <c r="G12281" t="s">
        <v>86</v>
      </c>
      <c r="H12281" t="s">
        <v>87</v>
      </c>
      <c r="I12281" t="s">
        <v>3</v>
      </c>
      <c r="J12281" t="s">
        <v>4</v>
      </c>
      <c r="K12281" t="s">
        <v>5</v>
      </c>
      <c r="L12281" t="s">
        <v>88</v>
      </c>
      <c r="M12281" t="s">
        <v>89</v>
      </c>
      <c r="N12281" t="s">
        <v>90</v>
      </c>
      <c r="O12281" t="s">
        <v>89</v>
      </c>
      <c r="P12281" t="s">
        <v>0</v>
      </c>
      <c r="Q12281" s="2"/>
    </row>
    <row r="12282" spans="1:17" x14ac:dyDescent="0.2">
      <c r="A12282" t="s">
        <v>23437</v>
      </c>
      <c r="B12282" t="s">
        <v>23438</v>
      </c>
      <c r="C12282" t="s">
        <v>23197</v>
      </c>
      <c r="D12282" t="s">
        <v>23198</v>
      </c>
      <c r="E12282" t="s">
        <v>23199</v>
      </c>
      <c r="F12282" t="s">
        <v>0</v>
      </c>
      <c r="G12282" t="s">
        <v>86</v>
      </c>
      <c r="H12282" t="s">
        <v>87</v>
      </c>
      <c r="I12282" t="s">
        <v>3</v>
      </c>
      <c r="J12282" t="s">
        <v>4</v>
      </c>
      <c r="K12282" t="s">
        <v>5</v>
      </c>
      <c r="L12282" t="s">
        <v>88</v>
      </c>
      <c r="M12282" t="s">
        <v>89</v>
      </c>
      <c r="N12282" t="s">
        <v>90</v>
      </c>
      <c r="O12282" t="s">
        <v>89</v>
      </c>
      <c r="P12282" t="s">
        <v>0</v>
      </c>
      <c r="Q12282" s="2"/>
    </row>
    <row r="12283" spans="1:17" x14ac:dyDescent="0.2">
      <c r="A12283" t="s">
        <v>23439</v>
      </c>
      <c r="B12283" t="s">
        <v>23440</v>
      </c>
      <c r="C12283" t="s">
        <v>23197</v>
      </c>
      <c r="D12283" t="s">
        <v>23198</v>
      </c>
      <c r="E12283" t="s">
        <v>23199</v>
      </c>
      <c r="F12283" t="s">
        <v>0</v>
      </c>
      <c r="G12283" t="s">
        <v>86</v>
      </c>
      <c r="H12283" t="s">
        <v>87</v>
      </c>
      <c r="I12283" t="s">
        <v>3</v>
      </c>
      <c r="J12283" t="s">
        <v>4</v>
      </c>
      <c r="K12283" t="s">
        <v>5</v>
      </c>
      <c r="L12283" t="s">
        <v>88</v>
      </c>
      <c r="M12283" t="s">
        <v>89</v>
      </c>
      <c r="N12283" t="s">
        <v>90</v>
      </c>
      <c r="O12283" t="s">
        <v>89</v>
      </c>
      <c r="P12283" t="s">
        <v>0</v>
      </c>
      <c r="Q12283" s="2"/>
    </row>
    <row r="12284" spans="1:17" x14ac:dyDescent="0.2">
      <c r="A12284" t="s">
        <v>23441</v>
      </c>
      <c r="B12284" t="s">
        <v>23442</v>
      </c>
      <c r="C12284" t="s">
        <v>29</v>
      </c>
      <c r="D12284" t="s">
        <v>30</v>
      </c>
      <c r="E12284" t="s">
        <v>31</v>
      </c>
      <c r="F12284" t="s">
        <v>32</v>
      </c>
      <c r="G12284" t="s">
        <v>86</v>
      </c>
      <c r="H12284" t="s">
        <v>87</v>
      </c>
      <c r="I12284" t="s">
        <v>3</v>
      </c>
      <c r="J12284" t="s">
        <v>4</v>
      </c>
      <c r="K12284" t="s">
        <v>5</v>
      </c>
      <c r="L12284" t="s">
        <v>88</v>
      </c>
      <c r="M12284" t="s">
        <v>89</v>
      </c>
      <c r="N12284" t="s">
        <v>90</v>
      </c>
      <c r="O12284" t="s">
        <v>89</v>
      </c>
      <c r="P12284" t="s">
        <v>0</v>
      </c>
      <c r="Q12284" s="2"/>
    </row>
    <row r="12285" spans="1:17" x14ac:dyDescent="0.2">
      <c r="A12285" t="s">
        <v>23443</v>
      </c>
      <c r="B12285" t="s">
        <v>23444</v>
      </c>
      <c r="C12285" t="s">
        <v>29</v>
      </c>
      <c r="D12285" t="s">
        <v>30</v>
      </c>
      <c r="E12285" t="s">
        <v>31</v>
      </c>
      <c r="F12285" t="s">
        <v>32</v>
      </c>
      <c r="G12285" t="s">
        <v>86</v>
      </c>
      <c r="H12285" t="s">
        <v>87</v>
      </c>
      <c r="I12285" t="s">
        <v>3</v>
      </c>
      <c r="J12285" t="s">
        <v>4</v>
      </c>
      <c r="K12285" t="s">
        <v>5</v>
      </c>
      <c r="L12285" t="s">
        <v>88</v>
      </c>
      <c r="M12285" t="s">
        <v>89</v>
      </c>
      <c r="N12285" t="s">
        <v>90</v>
      </c>
      <c r="O12285" t="s">
        <v>89</v>
      </c>
      <c r="P12285" t="s">
        <v>0</v>
      </c>
      <c r="Q12285" s="2"/>
    </row>
    <row r="12286" spans="1:17" x14ac:dyDescent="0.2">
      <c r="A12286" t="s">
        <v>23445</v>
      </c>
      <c r="B12286" t="s">
        <v>23446</v>
      </c>
      <c r="C12286" t="s">
        <v>23197</v>
      </c>
      <c r="D12286" t="s">
        <v>23198</v>
      </c>
      <c r="E12286" t="s">
        <v>23199</v>
      </c>
      <c r="F12286" t="s">
        <v>0</v>
      </c>
      <c r="G12286" t="s">
        <v>86</v>
      </c>
      <c r="H12286" t="s">
        <v>87</v>
      </c>
      <c r="I12286" t="s">
        <v>3</v>
      </c>
      <c r="J12286" t="s">
        <v>4</v>
      </c>
      <c r="K12286" t="s">
        <v>5</v>
      </c>
      <c r="L12286" t="s">
        <v>88</v>
      </c>
      <c r="M12286" t="s">
        <v>89</v>
      </c>
      <c r="N12286" t="s">
        <v>90</v>
      </c>
      <c r="O12286" t="s">
        <v>89</v>
      </c>
      <c r="P12286" t="s">
        <v>0</v>
      </c>
      <c r="Q12286" s="2"/>
    </row>
    <row r="12287" spans="1:17" x14ac:dyDescent="0.2">
      <c r="A12287" t="s">
        <v>23447</v>
      </c>
      <c r="B12287" t="s">
        <v>23448</v>
      </c>
      <c r="C12287" t="s">
        <v>23197</v>
      </c>
      <c r="D12287" t="s">
        <v>23198</v>
      </c>
      <c r="E12287" t="s">
        <v>23199</v>
      </c>
      <c r="F12287" t="s">
        <v>0</v>
      </c>
      <c r="G12287" t="s">
        <v>86</v>
      </c>
      <c r="H12287" t="s">
        <v>87</v>
      </c>
      <c r="I12287" t="s">
        <v>3</v>
      </c>
      <c r="J12287" t="s">
        <v>4</v>
      </c>
      <c r="K12287" t="s">
        <v>5</v>
      </c>
      <c r="L12287" t="s">
        <v>88</v>
      </c>
      <c r="M12287" t="s">
        <v>89</v>
      </c>
      <c r="N12287" t="s">
        <v>90</v>
      </c>
      <c r="O12287" t="s">
        <v>89</v>
      </c>
      <c r="P12287" t="s">
        <v>0</v>
      </c>
      <c r="Q12287" s="2"/>
    </row>
    <row r="12288" spans="1:17" x14ac:dyDescent="0.2">
      <c r="A12288" t="s">
        <v>23449</v>
      </c>
      <c r="B12288" t="s">
        <v>23450</v>
      </c>
      <c r="C12288" t="s">
        <v>23197</v>
      </c>
      <c r="D12288" t="s">
        <v>23198</v>
      </c>
      <c r="E12288" t="s">
        <v>23199</v>
      </c>
      <c r="F12288" t="s">
        <v>0</v>
      </c>
      <c r="G12288" t="s">
        <v>86</v>
      </c>
      <c r="H12288" t="s">
        <v>87</v>
      </c>
      <c r="I12288" t="s">
        <v>3</v>
      </c>
      <c r="J12288" t="s">
        <v>4</v>
      </c>
      <c r="K12288" t="s">
        <v>5</v>
      </c>
      <c r="L12288" t="s">
        <v>88</v>
      </c>
      <c r="M12288" t="s">
        <v>89</v>
      </c>
      <c r="N12288" t="s">
        <v>90</v>
      </c>
      <c r="O12288" t="s">
        <v>89</v>
      </c>
      <c r="P12288" t="s">
        <v>0</v>
      </c>
      <c r="Q12288" s="2"/>
    </row>
    <row r="12289" spans="1:17" x14ac:dyDescent="0.2">
      <c r="A12289" t="s">
        <v>23451</v>
      </c>
      <c r="B12289" t="s">
        <v>23452</v>
      </c>
      <c r="C12289" t="s">
        <v>23197</v>
      </c>
      <c r="D12289" t="s">
        <v>23198</v>
      </c>
      <c r="E12289" t="s">
        <v>23199</v>
      </c>
      <c r="F12289" t="s">
        <v>0</v>
      </c>
      <c r="G12289" t="s">
        <v>86</v>
      </c>
      <c r="H12289" t="s">
        <v>87</v>
      </c>
      <c r="I12289" t="s">
        <v>3</v>
      </c>
      <c r="J12289" t="s">
        <v>34</v>
      </c>
      <c r="K12289" t="s">
        <v>35</v>
      </c>
      <c r="L12289" t="s">
        <v>88</v>
      </c>
      <c r="M12289" t="s">
        <v>89</v>
      </c>
      <c r="N12289" t="s">
        <v>90</v>
      </c>
      <c r="O12289" t="s">
        <v>89</v>
      </c>
      <c r="P12289" t="s">
        <v>38</v>
      </c>
      <c r="Q12289" s="2"/>
    </row>
    <row r="12290" spans="1:17" x14ac:dyDescent="0.2">
      <c r="A12290" t="s">
        <v>23451</v>
      </c>
      <c r="B12290" t="s">
        <v>23452</v>
      </c>
      <c r="C12290" t="s">
        <v>23197</v>
      </c>
      <c r="D12290" t="s">
        <v>23198</v>
      </c>
      <c r="E12290" t="s">
        <v>23199</v>
      </c>
      <c r="F12290" t="s">
        <v>0</v>
      </c>
      <c r="G12290" t="s">
        <v>86</v>
      </c>
      <c r="H12290" t="s">
        <v>87</v>
      </c>
      <c r="I12290" t="s">
        <v>3</v>
      </c>
      <c r="J12290" t="s">
        <v>4</v>
      </c>
      <c r="K12290" t="s">
        <v>5</v>
      </c>
      <c r="L12290" t="s">
        <v>88</v>
      </c>
      <c r="M12290" t="s">
        <v>89</v>
      </c>
      <c r="N12290" t="s">
        <v>90</v>
      </c>
      <c r="O12290" t="s">
        <v>89</v>
      </c>
      <c r="P12290" t="s">
        <v>0</v>
      </c>
      <c r="Q12290" s="2"/>
    </row>
    <row r="12291" spans="1:17" x14ac:dyDescent="0.2">
      <c r="A12291" t="s">
        <v>23453</v>
      </c>
      <c r="B12291" t="s">
        <v>23454</v>
      </c>
      <c r="C12291" t="s">
        <v>23197</v>
      </c>
      <c r="D12291" t="s">
        <v>23198</v>
      </c>
      <c r="E12291" t="s">
        <v>23199</v>
      </c>
      <c r="F12291" t="s">
        <v>0</v>
      </c>
      <c r="G12291" t="s">
        <v>86</v>
      </c>
      <c r="H12291" t="s">
        <v>87</v>
      </c>
      <c r="I12291" t="s">
        <v>3</v>
      </c>
      <c r="J12291" t="s">
        <v>4</v>
      </c>
      <c r="K12291" t="s">
        <v>5</v>
      </c>
      <c r="L12291" t="s">
        <v>88</v>
      </c>
      <c r="M12291" t="s">
        <v>89</v>
      </c>
      <c r="N12291" t="s">
        <v>90</v>
      </c>
      <c r="O12291" t="s">
        <v>89</v>
      </c>
      <c r="P12291" t="s">
        <v>0</v>
      </c>
      <c r="Q12291" s="2"/>
    </row>
    <row r="12292" spans="1:17" x14ac:dyDescent="0.2">
      <c r="A12292" t="s">
        <v>23455</v>
      </c>
      <c r="B12292" t="s">
        <v>23456</v>
      </c>
      <c r="C12292" t="s">
        <v>23197</v>
      </c>
      <c r="D12292" t="s">
        <v>23198</v>
      </c>
      <c r="E12292" t="s">
        <v>23199</v>
      </c>
      <c r="F12292" t="s">
        <v>0</v>
      </c>
      <c r="G12292" t="s">
        <v>86</v>
      </c>
      <c r="H12292" t="s">
        <v>87</v>
      </c>
      <c r="I12292" t="s">
        <v>3</v>
      </c>
      <c r="J12292" t="s">
        <v>4</v>
      </c>
      <c r="K12292" t="s">
        <v>5</v>
      </c>
      <c r="L12292" t="s">
        <v>88</v>
      </c>
      <c r="M12292" t="s">
        <v>89</v>
      </c>
      <c r="N12292" t="s">
        <v>90</v>
      </c>
      <c r="O12292" t="s">
        <v>89</v>
      </c>
      <c r="P12292" t="s">
        <v>0</v>
      </c>
      <c r="Q12292" s="2"/>
    </row>
    <row r="12293" spans="1:17" x14ac:dyDescent="0.2">
      <c r="A12293" t="s">
        <v>23457</v>
      </c>
      <c r="B12293" t="s">
        <v>23458</v>
      </c>
      <c r="C12293" t="s">
        <v>23197</v>
      </c>
      <c r="D12293" t="s">
        <v>23198</v>
      </c>
      <c r="E12293" t="s">
        <v>23199</v>
      </c>
      <c r="F12293" t="s">
        <v>0</v>
      </c>
      <c r="G12293" t="s">
        <v>86</v>
      </c>
      <c r="H12293" t="s">
        <v>87</v>
      </c>
      <c r="I12293" t="s">
        <v>3</v>
      </c>
      <c r="J12293" t="s">
        <v>4</v>
      </c>
      <c r="K12293" t="s">
        <v>5</v>
      </c>
      <c r="L12293" t="s">
        <v>88</v>
      </c>
      <c r="M12293" t="s">
        <v>89</v>
      </c>
      <c r="N12293" t="s">
        <v>90</v>
      </c>
      <c r="O12293" t="s">
        <v>89</v>
      </c>
      <c r="P12293" t="s">
        <v>0</v>
      </c>
      <c r="Q12293" s="2"/>
    </row>
    <row r="12294" spans="1:17" x14ac:dyDescent="0.2">
      <c r="A12294" t="s">
        <v>23459</v>
      </c>
      <c r="B12294" t="s">
        <v>23460</v>
      </c>
      <c r="C12294" t="s">
        <v>23197</v>
      </c>
      <c r="D12294" t="s">
        <v>23198</v>
      </c>
      <c r="E12294" t="s">
        <v>23199</v>
      </c>
      <c r="F12294" t="s">
        <v>0</v>
      </c>
      <c r="G12294" t="s">
        <v>86</v>
      </c>
      <c r="H12294" t="s">
        <v>87</v>
      </c>
      <c r="I12294" t="s">
        <v>3</v>
      </c>
      <c r="J12294" t="s">
        <v>4</v>
      </c>
      <c r="K12294" t="s">
        <v>5</v>
      </c>
      <c r="L12294" t="s">
        <v>88</v>
      </c>
      <c r="M12294" t="s">
        <v>89</v>
      </c>
      <c r="N12294" t="s">
        <v>90</v>
      </c>
      <c r="O12294" t="s">
        <v>89</v>
      </c>
      <c r="P12294" t="s">
        <v>0</v>
      </c>
      <c r="Q12294" s="2"/>
    </row>
    <row r="12295" spans="1:17" x14ac:dyDescent="0.2">
      <c r="A12295" t="s">
        <v>23461</v>
      </c>
      <c r="B12295" t="s">
        <v>23462</v>
      </c>
      <c r="C12295" t="s">
        <v>23197</v>
      </c>
      <c r="D12295" t="s">
        <v>23198</v>
      </c>
      <c r="E12295" t="s">
        <v>23199</v>
      </c>
      <c r="F12295" t="s">
        <v>0</v>
      </c>
      <c r="G12295" t="s">
        <v>86</v>
      </c>
      <c r="H12295" t="s">
        <v>87</v>
      </c>
      <c r="I12295" t="s">
        <v>3</v>
      </c>
      <c r="J12295" t="s">
        <v>4</v>
      </c>
      <c r="K12295" t="s">
        <v>5</v>
      </c>
      <c r="L12295" t="s">
        <v>88</v>
      </c>
      <c r="M12295" t="s">
        <v>89</v>
      </c>
      <c r="N12295" t="s">
        <v>90</v>
      </c>
      <c r="O12295" t="s">
        <v>89</v>
      </c>
      <c r="P12295" t="s">
        <v>0</v>
      </c>
      <c r="Q12295" s="2"/>
    </row>
    <row r="12296" spans="1:17" x14ac:dyDescent="0.2">
      <c r="A12296" t="s">
        <v>23463</v>
      </c>
      <c r="B12296" t="s">
        <v>23464</v>
      </c>
      <c r="C12296" t="s">
        <v>23197</v>
      </c>
      <c r="D12296" t="s">
        <v>23198</v>
      </c>
      <c r="E12296" t="s">
        <v>23199</v>
      </c>
      <c r="F12296" t="s">
        <v>0</v>
      </c>
      <c r="G12296" t="s">
        <v>86</v>
      </c>
      <c r="H12296" t="s">
        <v>87</v>
      </c>
      <c r="I12296" t="s">
        <v>3</v>
      </c>
      <c r="J12296" t="s">
        <v>4</v>
      </c>
      <c r="K12296" t="s">
        <v>5</v>
      </c>
      <c r="L12296" t="s">
        <v>88</v>
      </c>
      <c r="M12296" t="s">
        <v>89</v>
      </c>
      <c r="N12296" t="s">
        <v>90</v>
      </c>
      <c r="O12296" t="s">
        <v>89</v>
      </c>
      <c r="P12296" t="s">
        <v>0</v>
      </c>
      <c r="Q12296" s="2"/>
    </row>
    <row r="12297" spans="1:17" x14ac:dyDescent="0.2">
      <c r="A12297" t="s">
        <v>23465</v>
      </c>
      <c r="B12297" t="s">
        <v>23466</v>
      </c>
      <c r="C12297" t="s">
        <v>23197</v>
      </c>
      <c r="D12297" t="s">
        <v>23198</v>
      </c>
      <c r="E12297" t="s">
        <v>23199</v>
      </c>
      <c r="F12297" t="s">
        <v>0</v>
      </c>
      <c r="G12297" t="s">
        <v>86</v>
      </c>
      <c r="H12297" t="s">
        <v>87</v>
      </c>
      <c r="I12297" t="s">
        <v>3</v>
      </c>
      <c r="J12297" t="s">
        <v>4</v>
      </c>
      <c r="K12297" t="s">
        <v>5</v>
      </c>
      <c r="L12297" t="s">
        <v>88</v>
      </c>
      <c r="M12297" t="s">
        <v>89</v>
      </c>
      <c r="N12297" t="s">
        <v>90</v>
      </c>
      <c r="O12297" t="s">
        <v>89</v>
      </c>
      <c r="P12297" t="s">
        <v>0</v>
      </c>
      <c r="Q12297" s="2"/>
    </row>
    <row r="12298" spans="1:17" x14ac:dyDescent="0.2">
      <c r="A12298" t="s">
        <v>23467</v>
      </c>
      <c r="B12298" t="s">
        <v>23468</v>
      </c>
      <c r="C12298" t="s">
        <v>29</v>
      </c>
      <c r="D12298" t="s">
        <v>30</v>
      </c>
      <c r="E12298" t="s">
        <v>31</v>
      </c>
      <c r="F12298" t="s">
        <v>32</v>
      </c>
      <c r="G12298" t="s">
        <v>86</v>
      </c>
      <c r="H12298" t="s">
        <v>87</v>
      </c>
      <c r="I12298" t="s">
        <v>3</v>
      </c>
      <c r="J12298" t="s">
        <v>4</v>
      </c>
      <c r="K12298" t="s">
        <v>5</v>
      </c>
      <c r="L12298" t="s">
        <v>88</v>
      </c>
      <c r="M12298" t="s">
        <v>89</v>
      </c>
      <c r="N12298" t="s">
        <v>90</v>
      </c>
      <c r="O12298" t="s">
        <v>89</v>
      </c>
      <c r="P12298" t="s">
        <v>0</v>
      </c>
      <c r="Q12298" s="2"/>
    </row>
    <row r="12299" spans="1:17" x14ac:dyDescent="0.2">
      <c r="A12299" t="s">
        <v>23469</v>
      </c>
      <c r="B12299" t="s">
        <v>23470</v>
      </c>
      <c r="C12299" t="s">
        <v>23197</v>
      </c>
      <c r="D12299" t="s">
        <v>23198</v>
      </c>
      <c r="E12299" t="s">
        <v>23199</v>
      </c>
      <c r="F12299" t="s">
        <v>0</v>
      </c>
      <c r="G12299" t="s">
        <v>86</v>
      </c>
      <c r="H12299" t="s">
        <v>87</v>
      </c>
      <c r="I12299" t="s">
        <v>3</v>
      </c>
      <c r="J12299" t="s">
        <v>4</v>
      </c>
      <c r="K12299" t="s">
        <v>5</v>
      </c>
      <c r="L12299" t="s">
        <v>88</v>
      </c>
      <c r="M12299" t="s">
        <v>89</v>
      </c>
      <c r="N12299" t="s">
        <v>90</v>
      </c>
      <c r="O12299" t="s">
        <v>89</v>
      </c>
      <c r="P12299" t="s">
        <v>0</v>
      </c>
      <c r="Q12299" s="2"/>
    </row>
    <row r="12300" spans="1:17" x14ac:dyDescent="0.2">
      <c r="A12300" t="s">
        <v>23471</v>
      </c>
      <c r="B12300" t="s">
        <v>23472</v>
      </c>
      <c r="C12300" t="s">
        <v>23197</v>
      </c>
      <c r="D12300" t="s">
        <v>23198</v>
      </c>
      <c r="E12300" t="s">
        <v>23199</v>
      </c>
      <c r="F12300" t="s">
        <v>0</v>
      </c>
      <c r="G12300" t="s">
        <v>86</v>
      </c>
      <c r="H12300" t="s">
        <v>87</v>
      </c>
      <c r="I12300" t="s">
        <v>3</v>
      </c>
      <c r="J12300" t="s">
        <v>4</v>
      </c>
      <c r="K12300" t="s">
        <v>5</v>
      </c>
      <c r="L12300" t="s">
        <v>88</v>
      </c>
      <c r="M12300" t="s">
        <v>89</v>
      </c>
      <c r="N12300" t="s">
        <v>90</v>
      </c>
      <c r="O12300" t="s">
        <v>89</v>
      </c>
      <c r="P12300" t="s">
        <v>0</v>
      </c>
      <c r="Q12300" s="2"/>
    </row>
    <row r="12301" spans="1:17" x14ac:dyDescent="0.2">
      <c r="A12301" t="s">
        <v>23473</v>
      </c>
      <c r="B12301" t="s">
        <v>23474</v>
      </c>
      <c r="C12301" t="s">
        <v>8610</v>
      </c>
      <c r="D12301" t="s">
        <v>8611</v>
      </c>
      <c r="E12301" t="s">
        <v>8612</v>
      </c>
      <c r="F12301" t="s">
        <v>0</v>
      </c>
      <c r="G12301" t="s">
        <v>86</v>
      </c>
      <c r="H12301" t="s">
        <v>87</v>
      </c>
      <c r="I12301" t="s">
        <v>3</v>
      </c>
      <c r="J12301" t="s">
        <v>4</v>
      </c>
      <c r="K12301" t="s">
        <v>5</v>
      </c>
      <c r="L12301" t="s">
        <v>88</v>
      </c>
      <c r="M12301" t="s">
        <v>89</v>
      </c>
      <c r="N12301" t="s">
        <v>90</v>
      </c>
      <c r="O12301" t="s">
        <v>89</v>
      </c>
      <c r="P12301" t="s">
        <v>0</v>
      </c>
      <c r="Q12301" s="2"/>
    </row>
    <row r="12302" spans="1:17" x14ac:dyDescent="0.2">
      <c r="A12302" t="s">
        <v>23475</v>
      </c>
      <c r="B12302" t="s">
        <v>23476</v>
      </c>
      <c r="C12302" t="s">
        <v>23197</v>
      </c>
      <c r="D12302" t="s">
        <v>23198</v>
      </c>
      <c r="E12302" t="s">
        <v>23199</v>
      </c>
      <c r="F12302" t="s">
        <v>0</v>
      </c>
      <c r="G12302" t="s">
        <v>86</v>
      </c>
      <c r="H12302" t="s">
        <v>87</v>
      </c>
      <c r="I12302" t="s">
        <v>3</v>
      </c>
      <c r="J12302" t="s">
        <v>4</v>
      </c>
      <c r="K12302" t="s">
        <v>5</v>
      </c>
      <c r="L12302" t="s">
        <v>88</v>
      </c>
      <c r="M12302" t="s">
        <v>89</v>
      </c>
      <c r="N12302" t="s">
        <v>90</v>
      </c>
      <c r="O12302" t="s">
        <v>89</v>
      </c>
      <c r="P12302" t="s">
        <v>0</v>
      </c>
      <c r="Q12302" s="2"/>
    </row>
    <row r="12303" spans="1:17" x14ac:dyDescent="0.2">
      <c r="A12303" t="s">
        <v>23477</v>
      </c>
      <c r="B12303" t="s">
        <v>23478</v>
      </c>
      <c r="C12303" t="s">
        <v>23197</v>
      </c>
      <c r="D12303" t="s">
        <v>23198</v>
      </c>
      <c r="E12303" t="s">
        <v>23199</v>
      </c>
      <c r="F12303" t="s">
        <v>0</v>
      </c>
      <c r="G12303" t="s">
        <v>86</v>
      </c>
      <c r="H12303" t="s">
        <v>87</v>
      </c>
      <c r="I12303" t="s">
        <v>3</v>
      </c>
      <c r="J12303" t="s">
        <v>4</v>
      </c>
      <c r="K12303" t="s">
        <v>5</v>
      </c>
      <c r="L12303" t="s">
        <v>88</v>
      </c>
      <c r="M12303" t="s">
        <v>89</v>
      </c>
      <c r="N12303" t="s">
        <v>90</v>
      </c>
      <c r="O12303" t="s">
        <v>89</v>
      </c>
      <c r="P12303" t="s">
        <v>0</v>
      </c>
      <c r="Q12303" s="2"/>
    </row>
    <row r="12304" spans="1:17" x14ac:dyDescent="0.2">
      <c r="A12304" t="s">
        <v>23479</v>
      </c>
      <c r="B12304" t="s">
        <v>23480</v>
      </c>
      <c r="C12304" t="s">
        <v>23197</v>
      </c>
      <c r="D12304" t="s">
        <v>23198</v>
      </c>
      <c r="E12304" t="s">
        <v>23199</v>
      </c>
      <c r="F12304" t="s">
        <v>0</v>
      </c>
      <c r="G12304" t="s">
        <v>86</v>
      </c>
      <c r="H12304" t="s">
        <v>87</v>
      </c>
      <c r="I12304" t="s">
        <v>3</v>
      </c>
      <c r="J12304" t="s">
        <v>4</v>
      </c>
      <c r="K12304" t="s">
        <v>5</v>
      </c>
      <c r="L12304" t="s">
        <v>88</v>
      </c>
      <c r="M12304" t="s">
        <v>89</v>
      </c>
      <c r="N12304" t="s">
        <v>90</v>
      </c>
      <c r="O12304" t="s">
        <v>89</v>
      </c>
      <c r="P12304" t="s">
        <v>0</v>
      </c>
      <c r="Q12304" s="2"/>
    </row>
    <row r="12305" spans="1:17" x14ac:dyDescent="0.2">
      <c r="A12305" t="s">
        <v>23481</v>
      </c>
      <c r="B12305" t="s">
        <v>23482</v>
      </c>
      <c r="C12305" t="s">
        <v>10012</v>
      </c>
      <c r="D12305" t="s">
        <v>10013</v>
      </c>
      <c r="E12305" t="s">
        <v>10014</v>
      </c>
      <c r="F12305" t="s">
        <v>10015</v>
      </c>
      <c r="G12305" t="s">
        <v>86</v>
      </c>
      <c r="H12305" t="s">
        <v>87</v>
      </c>
      <c r="I12305" t="s">
        <v>3</v>
      </c>
      <c r="J12305" t="s">
        <v>4</v>
      </c>
      <c r="K12305" t="s">
        <v>5</v>
      </c>
      <c r="L12305" t="s">
        <v>88</v>
      </c>
      <c r="M12305" t="s">
        <v>89</v>
      </c>
      <c r="N12305" t="s">
        <v>90</v>
      </c>
      <c r="O12305" t="s">
        <v>89</v>
      </c>
      <c r="P12305" t="s">
        <v>0</v>
      </c>
      <c r="Q12305" s="2"/>
    </row>
    <row r="12306" spans="1:17" x14ac:dyDescent="0.2">
      <c r="A12306" t="s">
        <v>23483</v>
      </c>
      <c r="B12306" t="s">
        <v>23484</v>
      </c>
      <c r="C12306" t="s">
        <v>23197</v>
      </c>
      <c r="D12306" t="s">
        <v>23198</v>
      </c>
      <c r="E12306" t="s">
        <v>23199</v>
      </c>
      <c r="F12306" t="s">
        <v>0</v>
      </c>
      <c r="G12306" t="s">
        <v>86</v>
      </c>
      <c r="H12306" t="s">
        <v>87</v>
      </c>
      <c r="I12306" t="s">
        <v>3</v>
      </c>
      <c r="J12306" t="s">
        <v>4</v>
      </c>
      <c r="K12306" t="s">
        <v>5</v>
      </c>
      <c r="L12306" t="s">
        <v>88</v>
      </c>
      <c r="M12306" t="s">
        <v>89</v>
      </c>
      <c r="N12306" t="s">
        <v>90</v>
      </c>
      <c r="O12306" t="s">
        <v>89</v>
      </c>
      <c r="P12306" t="s">
        <v>0</v>
      </c>
      <c r="Q12306" s="2"/>
    </row>
    <row r="12307" spans="1:17" x14ac:dyDescent="0.2">
      <c r="A12307" t="s">
        <v>23485</v>
      </c>
      <c r="B12307" t="s">
        <v>23486</v>
      </c>
      <c r="C12307" t="s">
        <v>23197</v>
      </c>
      <c r="D12307" t="s">
        <v>23198</v>
      </c>
      <c r="E12307" t="s">
        <v>23199</v>
      </c>
      <c r="F12307" t="s">
        <v>0</v>
      </c>
      <c r="G12307" t="s">
        <v>86</v>
      </c>
      <c r="H12307" t="s">
        <v>87</v>
      </c>
      <c r="I12307" t="s">
        <v>3</v>
      </c>
      <c r="J12307" t="s">
        <v>4</v>
      </c>
      <c r="K12307" t="s">
        <v>5</v>
      </c>
      <c r="L12307" t="s">
        <v>88</v>
      </c>
      <c r="M12307" t="s">
        <v>89</v>
      </c>
      <c r="N12307" t="s">
        <v>90</v>
      </c>
      <c r="O12307" t="s">
        <v>89</v>
      </c>
      <c r="P12307" t="s">
        <v>0</v>
      </c>
      <c r="Q12307" s="2"/>
    </row>
    <row r="12308" spans="1:17" x14ac:dyDescent="0.2">
      <c r="A12308" t="s">
        <v>23487</v>
      </c>
      <c r="B12308" t="s">
        <v>23488</v>
      </c>
      <c r="C12308" t="s">
        <v>23197</v>
      </c>
      <c r="D12308" t="s">
        <v>23198</v>
      </c>
      <c r="E12308" t="s">
        <v>23199</v>
      </c>
      <c r="F12308" t="s">
        <v>0</v>
      </c>
      <c r="G12308" t="s">
        <v>86</v>
      </c>
      <c r="H12308" t="s">
        <v>87</v>
      </c>
      <c r="I12308" t="s">
        <v>3</v>
      </c>
      <c r="J12308" t="s">
        <v>4</v>
      </c>
      <c r="K12308" t="s">
        <v>5</v>
      </c>
      <c r="L12308" t="s">
        <v>88</v>
      </c>
      <c r="M12308" t="s">
        <v>89</v>
      </c>
      <c r="N12308" t="s">
        <v>90</v>
      </c>
      <c r="O12308" t="s">
        <v>89</v>
      </c>
      <c r="P12308" t="s">
        <v>0</v>
      </c>
      <c r="Q12308" s="2"/>
    </row>
    <row r="12309" spans="1:17" x14ac:dyDescent="0.2">
      <c r="A12309" t="s">
        <v>23489</v>
      </c>
      <c r="B12309" t="s">
        <v>23490</v>
      </c>
      <c r="C12309" t="s">
        <v>23197</v>
      </c>
      <c r="D12309" t="s">
        <v>23198</v>
      </c>
      <c r="E12309" t="s">
        <v>23199</v>
      </c>
      <c r="F12309" t="s">
        <v>0</v>
      </c>
      <c r="G12309" t="s">
        <v>86</v>
      </c>
      <c r="H12309" t="s">
        <v>87</v>
      </c>
      <c r="I12309" t="s">
        <v>3</v>
      </c>
      <c r="J12309" t="s">
        <v>4</v>
      </c>
      <c r="K12309" t="s">
        <v>5</v>
      </c>
      <c r="L12309" t="s">
        <v>88</v>
      </c>
      <c r="M12309" t="s">
        <v>89</v>
      </c>
      <c r="N12309" t="s">
        <v>90</v>
      </c>
      <c r="O12309" t="s">
        <v>89</v>
      </c>
      <c r="P12309" t="s">
        <v>0</v>
      </c>
      <c r="Q12309" s="2"/>
    </row>
    <row r="12310" spans="1:17" x14ac:dyDescent="0.2">
      <c r="A12310" t="s">
        <v>23491</v>
      </c>
      <c r="B12310" t="s">
        <v>23492</v>
      </c>
      <c r="C12310" t="s">
        <v>29</v>
      </c>
      <c r="D12310" t="s">
        <v>30</v>
      </c>
      <c r="E12310" t="s">
        <v>31</v>
      </c>
      <c r="F12310" t="s">
        <v>32</v>
      </c>
      <c r="G12310" t="s">
        <v>86</v>
      </c>
      <c r="H12310" t="s">
        <v>87</v>
      </c>
      <c r="I12310" t="s">
        <v>3</v>
      </c>
      <c r="J12310" t="s">
        <v>4</v>
      </c>
      <c r="K12310" t="s">
        <v>5</v>
      </c>
      <c r="L12310" t="s">
        <v>88</v>
      </c>
      <c r="M12310" t="s">
        <v>89</v>
      </c>
      <c r="N12310" t="s">
        <v>90</v>
      </c>
      <c r="O12310" t="s">
        <v>89</v>
      </c>
      <c r="P12310" t="s">
        <v>0</v>
      </c>
      <c r="Q12310" s="2"/>
    </row>
    <row r="12311" spans="1:17" x14ac:dyDescent="0.2">
      <c r="A12311" t="s">
        <v>23493</v>
      </c>
      <c r="B12311" t="s">
        <v>23494</v>
      </c>
      <c r="C12311" t="s">
        <v>23197</v>
      </c>
      <c r="D12311" t="s">
        <v>23198</v>
      </c>
      <c r="E12311" t="s">
        <v>23199</v>
      </c>
      <c r="F12311" t="s">
        <v>0</v>
      </c>
      <c r="G12311" t="s">
        <v>86</v>
      </c>
      <c r="H12311" t="s">
        <v>87</v>
      </c>
      <c r="I12311" t="s">
        <v>3</v>
      </c>
      <c r="J12311" t="s">
        <v>4</v>
      </c>
      <c r="K12311" t="s">
        <v>5</v>
      </c>
      <c r="L12311" t="s">
        <v>88</v>
      </c>
      <c r="M12311" t="s">
        <v>89</v>
      </c>
      <c r="N12311" t="s">
        <v>90</v>
      </c>
      <c r="O12311" t="s">
        <v>89</v>
      </c>
      <c r="P12311" t="s">
        <v>0</v>
      </c>
      <c r="Q12311" s="2"/>
    </row>
    <row r="12312" spans="1:17" x14ac:dyDescent="0.2">
      <c r="A12312" t="s">
        <v>23495</v>
      </c>
      <c r="B12312" t="s">
        <v>23496</v>
      </c>
      <c r="C12312" t="s">
        <v>23197</v>
      </c>
      <c r="D12312" t="s">
        <v>23198</v>
      </c>
      <c r="E12312" t="s">
        <v>23199</v>
      </c>
      <c r="F12312" t="s">
        <v>0</v>
      </c>
      <c r="G12312" t="s">
        <v>86</v>
      </c>
      <c r="H12312" t="s">
        <v>87</v>
      </c>
      <c r="I12312" t="s">
        <v>3</v>
      </c>
      <c r="J12312" t="s">
        <v>4</v>
      </c>
      <c r="K12312" t="s">
        <v>5</v>
      </c>
      <c r="L12312" t="s">
        <v>88</v>
      </c>
      <c r="M12312" t="s">
        <v>89</v>
      </c>
      <c r="N12312" t="s">
        <v>90</v>
      </c>
      <c r="O12312" t="s">
        <v>89</v>
      </c>
      <c r="P12312" t="s">
        <v>0</v>
      </c>
      <c r="Q12312" s="2"/>
    </row>
    <row r="12313" spans="1:17" x14ac:dyDescent="0.2">
      <c r="A12313" t="s">
        <v>23497</v>
      </c>
      <c r="B12313" t="s">
        <v>23498</v>
      </c>
      <c r="C12313" t="s">
        <v>8610</v>
      </c>
      <c r="D12313" t="s">
        <v>8611</v>
      </c>
      <c r="E12313" t="s">
        <v>8612</v>
      </c>
      <c r="F12313" t="s">
        <v>0</v>
      </c>
      <c r="G12313" t="s">
        <v>86</v>
      </c>
      <c r="H12313" t="s">
        <v>87</v>
      </c>
      <c r="I12313" t="s">
        <v>3</v>
      </c>
      <c r="J12313" t="s">
        <v>4</v>
      </c>
      <c r="K12313" t="s">
        <v>5</v>
      </c>
      <c r="L12313" t="s">
        <v>88</v>
      </c>
      <c r="M12313" t="s">
        <v>89</v>
      </c>
      <c r="N12313" t="s">
        <v>90</v>
      </c>
      <c r="O12313" t="s">
        <v>89</v>
      </c>
      <c r="P12313" t="s">
        <v>0</v>
      </c>
      <c r="Q12313" s="2"/>
    </row>
    <row r="12314" spans="1:17" x14ac:dyDescent="0.2">
      <c r="A12314" t="s">
        <v>23499</v>
      </c>
      <c r="B12314" t="s">
        <v>23500</v>
      </c>
      <c r="C12314" t="s">
        <v>23197</v>
      </c>
      <c r="D12314" t="s">
        <v>23198</v>
      </c>
      <c r="E12314" t="s">
        <v>23199</v>
      </c>
      <c r="F12314" t="s">
        <v>0</v>
      </c>
      <c r="G12314" t="s">
        <v>86</v>
      </c>
      <c r="H12314" t="s">
        <v>87</v>
      </c>
      <c r="I12314" t="s">
        <v>3</v>
      </c>
      <c r="J12314" t="s">
        <v>4</v>
      </c>
      <c r="K12314" t="s">
        <v>5</v>
      </c>
      <c r="L12314" t="s">
        <v>88</v>
      </c>
      <c r="M12314" t="s">
        <v>89</v>
      </c>
      <c r="N12314" t="s">
        <v>90</v>
      </c>
      <c r="O12314" t="s">
        <v>89</v>
      </c>
      <c r="P12314" t="s">
        <v>0</v>
      </c>
      <c r="Q12314" s="2"/>
    </row>
    <row r="12315" spans="1:17" x14ac:dyDescent="0.2">
      <c r="A12315" t="s">
        <v>23501</v>
      </c>
      <c r="B12315" t="s">
        <v>23502</v>
      </c>
      <c r="C12315" t="s">
        <v>23197</v>
      </c>
      <c r="D12315" t="s">
        <v>23198</v>
      </c>
      <c r="E12315" t="s">
        <v>23199</v>
      </c>
      <c r="F12315" t="s">
        <v>0</v>
      </c>
      <c r="G12315" t="s">
        <v>86</v>
      </c>
      <c r="H12315" t="s">
        <v>87</v>
      </c>
      <c r="I12315" t="s">
        <v>3</v>
      </c>
      <c r="J12315" t="s">
        <v>4</v>
      </c>
      <c r="K12315" t="s">
        <v>5</v>
      </c>
      <c r="L12315" t="s">
        <v>88</v>
      </c>
      <c r="M12315" t="s">
        <v>89</v>
      </c>
      <c r="N12315" t="s">
        <v>90</v>
      </c>
      <c r="O12315" t="s">
        <v>89</v>
      </c>
      <c r="P12315" t="s">
        <v>0</v>
      </c>
      <c r="Q12315" s="2"/>
    </row>
    <row r="12316" spans="1:17" x14ac:dyDescent="0.2">
      <c r="A12316" t="s">
        <v>23503</v>
      </c>
      <c r="B12316" t="s">
        <v>645</v>
      </c>
      <c r="C12316" t="s">
        <v>10012</v>
      </c>
      <c r="D12316" t="s">
        <v>10013</v>
      </c>
      <c r="E12316" t="s">
        <v>10014</v>
      </c>
      <c r="F12316" t="s">
        <v>10015</v>
      </c>
      <c r="G12316" t="s">
        <v>86</v>
      </c>
      <c r="H12316" t="s">
        <v>87</v>
      </c>
      <c r="I12316" t="s">
        <v>3</v>
      </c>
      <c r="J12316" t="s">
        <v>4</v>
      </c>
      <c r="K12316" t="s">
        <v>5</v>
      </c>
      <c r="L12316" t="s">
        <v>88</v>
      </c>
      <c r="M12316" t="s">
        <v>89</v>
      </c>
      <c r="N12316" t="s">
        <v>90</v>
      </c>
      <c r="O12316" t="s">
        <v>89</v>
      </c>
      <c r="P12316" t="s">
        <v>0</v>
      </c>
      <c r="Q12316" s="2"/>
    </row>
    <row r="12317" spans="1:17" x14ac:dyDescent="0.2">
      <c r="A12317" t="s">
        <v>23504</v>
      </c>
      <c r="B12317" t="s">
        <v>23505</v>
      </c>
      <c r="C12317" t="s">
        <v>22816</v>
      </c>
      <c r="D12317" t="s">
        <v>22817</v>
      </c>
      <c r="E12317" t="s">
        <v>22818</v>
      </c>
      <c r="F12317" t="s">
        <v>22819</v>
      </c>
      <c r="G12317" t="s">
        <v>86</v>
      </c>
      <c r="H12317" t="s">
        <v>87</v>
      </c>
      <c r="I12317" t="s">
        <v>3</v>
      </c>
      <c r="J12317" t="s">
        <v>4</v>
      </c>
      <c r="K12317" t="s">
        <v>5</v>
      </c>
      <c r="L12317" t="s">
        <v>18</v>
      </c>
      <c r="M12317" t="s">
        <v>19</v>
      </c>
      <c r="N12317" t="s">
        <v>20</v>
      </c>
      <c r="O12317" t="s">
        <v>19</v>
      </c>
      <c r="P12317" t="s">
        <v>0</v>
      </c>
      <c r="Q12317" s="2"/>
    </row>
    <row r="12318" spans="1:17" x14ac:dyDescent="0.2">
      <c r="A12318" t="s">
        <v>23506</v>
      </c>
      <c r="B12318" t="s">
        <v>23507</v>
      </c>
      <c r="C12318" t="s">
        <v>22816</v>
      </c>
      <c r="D12318" t="s">
        <v>22817</v>
      </c>
      <c r="E12318" t="s">
        <v>22818</v>
      </c>
      <c r="F12318" t="s">
        <v>22819</v>
      </c>
      <c r="G12318" t="s">
        <v>86</v>
      </c>
      <c r="H12318" t="s">
        <v>87</v>
      </c>
      <c r="I12318" t="s">
        <v>3</v>
      </c>
      <c r="J12318" t="s">
        <v>4</v>
      </c>
      <c r="K12318" t="s">
        <v>5</v>
      </c>
      <c r="L12318" t="s">
        <v>18</v>
      </c>
      <c r="M12318" t="s">
        <v>19</v>
      </c>
      <c r="N12318" t="s">
        <v>20</v>
      </c>
      <c r="O12318" t="s">
        <v>19</v>
      </c>
      <c r="P12318" t="s">
        <v>0</v>
      </c>
      <c r="Q12318" s="2"/>
    </row>
    <row r="12319" spans="1:17" x14ac:dyDescent="0.2">
      <c r="A12319" t="s">
        <v>23508</v>
      </c>
      <c r="B12319" t="s">
        <v>23509</v>
      </c>
      <c r="C12319" t="s">
        <v>120</v>
      </c>
      <c r="D12319" t="s">
        <v>121</v>
      </c>
      <c r="E12319" t="s">
        <v>122</v>
      </c>
      <c r="F12319" t="s">
        <v>123</v>
      </c>
      <c r="G12319" t="s">
        <v>86</v>
      </c>
      <c r="H12319" t="s">
        <v>87</v>
      </c>
      <c r="I12319" t="s">
        <v>3</v>
      </c>
      <c r="J12319" t="s">
        <v>4</v>
      </c>
      <c r="K12319" t="s">
        <v>5</v>
      </c>
      <c r="L12319" t="s">
        <v>88</v>
      </c>
      <c r="M12319" t="s">
        <v>89</v>
      </c>
      <c r="N12319" t="s">
        <v>90</v>
      </c>
      <c r="O12319" t="s">
        <v>89</v>
      </c>
      <c r="P12319" t="s">
        <v>0</v>
      </c>
      <c r="Q12319" s="2"/>
    </row>
    <row r="12320" spans="1:17" x14ac:dyDescent="0.2">
      <c r="A12320" t="s">
        <v>23510</v>
      </c>
      <c r="B12320" t="s">
        <v>23511</v>
      </c>
      <c r="C12320" t="s">
        <v>23197</v>
      </c>
      <c r="D12320" t="s">
        <v>23198</v>
      </c>
      <c r="E12320" t="s">
        <v>23199</v>
      </c>
      <c r="F12320" t="s">
        <v>0</v>
      </c>
      <c r="G12320" t="s">
        <v>86</v>
      </c>
      <c r="H12320" t="s">
        <v>87</v>
      </c>
      <c r="I12320" t="s">
        <v>3</v>
      </c>
      <c r="J12320" t="s">
        <v>4</v>
      </c>
      <c r="K12320" t="s">
        <v>5</v>
      </c>
      <c r="L12320" t="s">
        <v>88</v>
      </c>
      <c r="M12320" t="s">
        <v>89</v>
      </c>
      <c r="N12320" t="s">
        <v>90</v>
      </c>
      <c r="O12320" t="s">
        <v>89</v>
      </c>
      <c r="P12320" t="s">
        <v>0</v>
      </c>
      <c r="Q12320" s="2"/>
    </row>
    <row r="12321" spans="1:17" x14ac:dyDescent="0.2">
      <c r="A12321" t="s">
        <v>23512</v>
      </c>
      <c r="B12321" t="s">
        <v>23513</v>
      </c>
      <c r="C12321" t="s">
        <v>23197</v>
      </c>
      <c r="D12321" t="s">
        <v>23198</v>
      </c>
      <c r="E12321" t="s">
        <v>23199</v>
      </c>
      <c r="F12321" t="s">
        <v>0</v>
      </c>
      <c r="G12321" t="s">
        <v>86</v>
      </c>
      <c r="H12321" t="s">
        <v>87</v>
      </c>
      <c r="I12321" t="s">
        <v>3</v>
      </c>
      <c r="J12321" t="s">
        <v>4</v>
      </c>
      <c r="K12321" t="s">
        <v>5</v>
      </c>
      <c r="L12321" t="s">
        <v>88</v>
      </c>
      <c r="M12321" t="s">
        <v>89</v>
      </c>
      <c r="N12321" t="s">
        <v>90</v>
      </c>
      <c r="O12321" t="s">
        <v>89</v>
      </c>
      <c r="P12321" t="s">
        <v>0</v>
      </c>
      <c r="Q12321" s="2"/>
    </row>
    <row r="12322" spans="1:17" x14ac:dyDescent="0.2">
      <c r="A12322" t="s">
        <v>23514</v>
      </c>
      <c r="B12322" t="s">
        <v>23515</v>
      </c>
      <c r="C12322" t="s">
        <v>12</v>
      </c>
      <c r="D12322" t="s">
        <v>13</v>
      </c>
      <c r="E12322" t="s">
        <v>14</v>
      </c>
      <c r="F12322" t="s">
        <v>15</v>
      </c>
      <c r="G12322" t="s">
        <v>86</v>
      </c>
      <c r="H12322" t="s">
        <v>87</v>
      </c>
      <c r="I12322" t="s">
        <v>3</v>
      </c>
      <c r="J12322" t="s">
        <v>34</v>
      </c>
      <c r="K12322" t="s">
        <v>35</v>
      </c>
      <c r="L12322" t="s">
        <v>18</v>
      </c>
      <c r="M12322" t="s">
        <v>19</v>
      </c>
      <c r="N12322" t="s">
        <v>20</v>
      </c>
      <c r="O12322" t="s">
        <v>19</v>
      </c>
      <c r="P12322" t="s">
        <v>1778</v>
      </c>
      <c r="Q12322" s="2">
        <v>41769</v>
      </c>
    </row>
    <row r="12323" spans="1:17" x14ac:dyDescent="0.2">
      <c r="A12323" t="s">
        <v>23516</v>
      </c>
      <c r="B12323" t="s">
        <v>6432</v>
      </c>
      <c r="C12323" t="s">
        <v>8610</v>
      </c>
      <c r="D12323" t="s">
        <v>8611</v>
      </c>
      <c r="E12323" t="s">
        <v>8612</v>
      </c>
      <c r="F12323" t="s">
        <v>0</v>
      </c>
      <c r="G12323" t="s">
        <v>86</v>
      </c>
      <c r="H12323" t="s">
        <v>87</v>
      </c>
      <c r="I12323" t="s">
        <v>3</v>
      </c>
      <c r="J12323" t="s">
        <v>34</v>
      </c>
      <c r="K12323" t="s">
        <v>35</v>
      </c>
      <c r="L12323" t="s">
        <v>18</v>
      </c>
      <c r="M12323" t="s">
        <v>19</v>
      </c>
      <c r="N12323" t="s">
        <v>20</v>
      </c>
      <c r="O12323" t="s">
        <v>19</v>
      </c>
      <c r="P12323" t="s">
        <v>1778</v>
      </c>
      <c r="Q12323" s="2">
        <v>41892</v>
      </c>
    </row>
    <row r="12324" spans="1:17" x14ac:dyDescent="0.2">
      <c r="A12324" t="s">
        <v>23517</v>
      </c>
      <c r="B12324" t="s">
        <v>23184</v>
      </c>
      <c r="C12324" t="s">
        <v>8610</v>
      </c>
      <c r="D12324" t="s">
        <v>8611</v>
      </c>
      <c r="E12324" t="s">
        <v>8612</v>
      </c>
      <c r="F12324" t="s">
        <v>0</v>
      </c>
      <c r="G12324" t="s">
        <v>86</v>
      </c>
      <c r="H12324" t="s">
        <v>87</v>
      </c>
      <c r="I12324" t="s">
        <v>3</v>
      </c>
      <c r="J12324" t="s">
        <v>34</v>
      </c>
      <c r="K12324" t="s">
        <v>35</v>
      </c>
      <c r="L12324" t="s">
        <v>18</v>
      </c>
      <c r="M12324" t="s">
        <v>19</v>
      </c>
      <c r="N12324" t="s">
        <v>20</v>
      </c>
      <c r="O12324" t="s">
        <v>19</v>
      </c>
      <c r="P12324" t="s">
        <v>9</v>
      </c>
      <c r="Q12324" s="2">
        <v>41358</v>
      </c>
    </row>
    <row r="12325" spans="1:17" x14ac:dyDescent="0.2">
      <c r="A12325" t="s">
        <v>23518</v>
      </c>
      <c r="B12325" t="s">
        <v>23321</v>
      </c>
      <c r="C12325" t="s">
        <v>8610</v>
      </c>
      <c r="D12325" t="s">
        <v>8611</v>
      </c>
      <c r="E12325" t="s">
        <v>8612</v>
      </c>
      <c r="F12325" t="s">
        <v>0</v>
      </c>
      <c r="G12325" t="s">
        <v>86</v>
      </c>
      <c r="H12325" t="s">
        <v>87</v>
      </c>
      <c r="I12325" t="s">
        <v>3</v>
      </c>
      <c r="J12325" t="s">
        <v>34</v>
      </c>
      <c r="K12325" t="s">
        <v>35</v>
      </c>
      <c r="L12325" t="s">
        <v>18</v>
      </c>
      <c r="M12325" t="s">
        <v>19</v>
      </c>
      <c r="N12325" t="s">
        <v>20</v>
      </c>
      <c r="O12325" t="s">
        <v>19</v>
      </c>
      <c r="P12325" t="s">
        <v>0</v>
      </c>
      <c r="Q12325" s="2"/>
    </row>
    <row r="12326" spans="1:17" x14ac:dyDescent="0.2">
      <c r="A12326" t="s">
        <v>23519</v>
      </c>
      <c r="B12326" t="s">
        <v>23520</v>
      </c>
      <c r="C12326" t="s">
        <v>8610</v>
      </c>
      <c r="D12326" t="s">
        <v>8611</v>
      </c>
      <c r="E12326" t="s">
        <v>8612</v>
      </c>
      <c r="F12326" t="s">
        <v>0</v>
      </c>
      <c r="G12326" t="s">
        <v>86</v>
      </c>
      <c r="H12326" t="s">
        <v>87</v>
      </c>
      <c r="I12326" t="s">
        <v>3</v>
      </c>
      <c r="J12326" t="s">
        <v>34</v>
      </c>
      <c r="K12326" t="s">
        <v>35</v>
      </c>
      <c r="L12326" t="s">
        <v>18</v>
      </c>
      <c r="M12326" t="s">
        <v>19</v>
      </c>
      <c r="N12326" t="s">
        <v>20</v>
      </c>
      <c r="O12326" t="s">
        <v>19</v>
      </c>
      <c r="P12326" t="s">
        <v>0</v>
      </c>
      <c r="Q12326" s="2"/>
    </row>
    <row r="12327" spans="1:17" x14ac:dyDescent="0.2">
      <c r="A12327" t="s">
        <v>23521</v>
      </c>
      <c r="B12327" t="s">
        <v>23006</v>
      </c>
      <c r="C12327" t="s">
        <v>23007</v>
      </c>
      <c r="D12327" t="s">
        <v>23008</v>
      </c>
      <c r="E12327" t="s">
        <v>23009</v>
      </c>
      <c r="F12327" t="s">
        <v>23010</v>
      </c>
      <c r="G12327" t="s">
        <v>86</v>
      </c>
      <c r="H12327" t="s">
        <v>87</v>
      </c>
      <c r="I12327" t="s">
        <v>3</v>
      </c>
      <c r="J12327" t="s">
        <v>34</v>
      </c>
      <c r="K12327" t="s">
        <v>35</v>
      </c>
      <c r="L12327" t="s">
        <v>18</v>
      </c>
      <c r="M12327" t="s">
        <v>19</v>
      </c>
      <c r="N12327" t="s">
        <v>20</v>
      </c>
      <c r="O12327" t="s">
        <v>19</v>
      </c>
      <c r="P12327" t="s">
        <v>0</v>
      </c>
      <c r="Q12327" s="2"/>
    </row>
    <row r="12328" spans="1:17" x14ac:dyDescent="0.2">
      <c r="A12328" t="s">
        <v>23522</v>
      </c>
      <c r="B12328" t="s">
        <v>23341</v>
      </c>
      <c r="C12328" t="s">
        <v>8610</v>
      </c>
      <c r="D12328" t="s">
        <v>8611</v>
      </c>
      <c r="E12328" t="s">
        <v>8612</v>
      </c>
      <c r="F12328" t="s">
        <v>0</v>
      </c>
      <c r="G12328" t="s">
        <v>86</v>
      </c>
      <c r="H12328" t="s">
        <v>87</v>
      </c>
      <c r="I12328" t="s">
        <v>3</v>
      </c>
      <c r="J12328" t="s">
        <v>34</v>
      </c>
      <c r="K12328" t="s">
        <v>35</v>
      </c>
      <c r="L12328" t="s">
        <v>18</v>
      </c>
      <c r="M12328" t="s">
        <v>19</v>
      </c>
      <c r="N12328" t="s">
        <v>20</v>
      </c>
      <c r="O12328" t="s">
        <v>19</v>
      </c>
      <c r="P12328" t="s">
        <v>117</v>
      </c>
      <c r="Q12328" s="2">
        <v>41837</v>
      </c>
    </row>
    <row r="12329" spans="1:17" x14ac:dyDescent="0.2">
      <c r="A12329" t="s">
        <v>23523</v>
      </c>
      <c r="B12329" t="s">
        <v>23524</v>
      </c>
      <c r="C12329" t="s">
        <v>23314</v>
      </c>
      <c r="D12329" t="s">
        <v>23315</v>
      </c>
      <c r="E12329" t="s">
        <v>23316</v>
      </c>
      <c r="F12329" t="s">
        <v>23317</v>
      </c>
      <c r="G12329" t="s">
        <v>86</v>
      </c>
      <c r="H12329" t="s">
        <v>87</v>
      </c>
      <c r="I12329" t="s">
        <v>3</v>
      </c>
      <c r="J12329" t="s">
        <v>34</v>
      </c>
      <c r="K12329" t="s">
        <v>35</v>
      </c>
      <c r="L12329" t="s">
        <v>4802</v>
      </c>
      <c r="M12329" t="s">
        <v>4803</v>
      </c>
      <c r="N12329" t="s">
        <v>23228</v>
      </c>
      <c r="O12329" t="s">
        <v>4803</v>
      </c>
      <c r="P12329" t="s">
        <v>1778</v>
      </c>
      <c r="Q12329" s="2">
        <v>41965</v>
      </c>
    </row>
    <row r="12330" spans="1:17" x14ac:dyDescent="0.2">
      <c r="A12330" t="s">
        <v>23525</v>
      </c>
      <c r="B12330" t="s">
        <v>23526</v>
      </c>
      <c r="C12330" t="s">
        <v>22778</v>
      </c>
      <c r="D12330" t="s">
        <v>22779</v>
      </c>
      <c r="E12330" t="s">
        <v>22780</v>
      </c>
      <c r="F12330" t="s">
        <v>0</v>
      </c>
      <c r="G12330" t="s">
        <v>86</v>
      </c>
      <c r="H12330" t="s">
        <v>87</v>
      </c>
      <c r="I12330" t="s">
        <v>3</v>
      </c>
      <c r="J12330" t="s">
        <v>34</v>
      </c>
      <c r="K12330" t="s">
        <v>35</v>
      </c>
      <c r="L12330" t="s">
        <v>18</v>
      </c>
      <c r="M12330" t="s">
        <v>19</v>
      </c>
      <c r="N12330" t="s">
        <v>20</v>
      </c>
      <c r="O12330" t="s">
        <v>19</v>
      </c>
      <c r="P12330" t="s">
        <v>0</v>
      </c>
      <c r="Q12330" s="2"/>
    </row>
    <row r="12331" spans="1:17" x14ac:dyDescent="0.2">
      <c r="A12331" t="s">
        <v>23527</v>
      </c>
      <c r="B12331" t="s">
        <v>23528</v>
      </c>
      <c r="C12331" t="s">
        <v>8610</v>
      </c>
      <c r="D12331" t="s">
        <v>8611</v>
      </c>
      <c r="E12331" t="s">
        <v>8612</v>
      </c>
      <c r="F12331" t="s">
        <v>0</v>
      </c>
      <c r="G12331" t="s">
        <v>86</v>
      </c>
      <c r="H12331" t="s">
        <v>87</v>
      </c>
      <c r="I12331" t="s">
        <v>3</v>
      </c>
      <c r="J12331" t="s">
        <v>34</v>
      </c>
      <c r="K12331" t="s">
        <v>35</v>
      </c>
      <c r="L12331" t="s">
        <v>18</v>
      </c>
      <c r="M12331" t="s">
        <v>19</v>
      </c>
      <c r="N12331" t="s">
        <v>20</v>
      </c>
      <c r="O12331" t="s">
        <v>19</v>
      </c>
      <c r="P12331" t="s">
        <v>0</v>
      </c>
      <c r="Q12331" s="2"/>
    </row>
    <row r="12332" spans="1:17" x14ac:dyDescent="0.2">
      <c r="A12332" t="s">
        <v>23529</v>
      </c>
      <c r="B12332" t="s">
        <v>23530</v>
      </c>
      <c r="C12332" t="s">
        <v>22778</v>
      </c>
      <c r="D12332" t="s">
        <v>22779</v>
      </c>
      <c r="E12332" t="s">
        <v>22780</v>
      </c>
      <c r="F12332" t="s">
        <v>0</v>
      </c>
      <c r="G12332" t="s">
        <v>86</v>
      </c>
      <c r="H12332" t="s">
        <v>87</v>
      </c>
      <c r="I12332" t="s">
        <v>3</v>
      </c>
      <c r="J12332" t="s">
        <v>34</v>
      </c>
      <c r="K12332" t="s">
        <v>35</v>
      </c>
      <c r="L12332" t="s">
        <v>18</v>
      </c>
      <c r="M12332" t="s">
        <v>19</v>
      </c>
      <c r="N12332" t="s">
        <v>20</v>
      </c>
      <c r="O12332" t="s">
        <v>19</v>
      </c>
      <c r="P12332" t="s">
        <v>117</v>
      </c>
      <c r="Q12332" s="2">
        <v>42137</v>
      </c>
    </row>
    <row r="12333" spans="1:17" x14ac:dyDescent="0.2">
      <c r="A12333" t="s">
        <v>23531</v>
      </c>
      <c r="B12333" t="s">
        <v>23532</v>
      </c>
      <c r="C12333" t="s">
        <v>22879</v>
      </c>
      <c r="D12333" t="s">
        <v>22880</v>
      </c>
      <c r="E12333" t="s">
        <v>22881</v>
      </c>
      <c r="F12333" t="s">
        <v>22882</v>
      </c>
      <c r="G12333" t="s">
        <v>86</v>
      </c>
      <c r="H12333" t="s">
        <v>87</v>
      </c>
      <c r="I12333" t="s">
        <v>3</v>
      </c>
      <c r="J12333" t="s">
        <v>34</v>
      </c>
      <c r="K12333" t="s">
        <v>35</v>
      </c>
      <c r="L12333" t="s">
        <v>18</v>
      </c>
      <c r="M12333" t="s">
        <v>19</v>
      </c>
      <c r="N12333" t="s">
        <v>20</v>
      </c>
      <c r="O12333" t="s">
        <v>19</v>
      </c>
      <c r="P12333" t="s">
        <v>0</v>
      </c>
      <c r="Q12333" s="2"/>
    </row>
    <row r="12334" spans="1:17" x14ac:dyDescent="0.2">
      <c r="A12334" t="s">
        <v>23533</v>
      </c>
      <c r="B12334" t="s">
        <v>23534</v>
      </c>
      <c r="C12334" t="s">
        <v>8610</v>
      </c>
      <c r="D12334" t="s">
        <v>8611</v>
      </c>
      <c r="E12334" t="s">
        <v>8612</v>
      </c>
      <c r="F12334" t="s">
        <v>0</v>
      </c>
      <c r="G12334" t="s">
        <v>86</v>
      </c>
      <c r="H12334" t="s">
        <v>87</v>
      </c>
      <c r="I12334" t="s">
        <v>3</v>
      </c>
      <c r="J12334" t="s">
        <v>34</v>
      </c>
      <c r="K12334" t="s">
        <v>35</v>
      </c>
      <c r="L12334" t="s">
        <v>18</v>
      </c>
      <c r="M12334" t="s">
        <v>19</v>
      </c>
      <c r="N12334" t="s">
        <v>20</v>
      </c>
      <c r="O12334" t="s">
        <v>19</v>
      </c>
      <c r="P12334" t="s">
        <v>1778</v>
      </c>
      <c r="Q12334" s="2">
        <v>41347</v>
      </c>
    </row>
    <row r="12335" spans="1:17" x14ac:dyDescent="0.2">
      <c r="A12335" t="s">
        <v>23535</v>
      </c>
      <c r="B12335" t="s">
        <v>23536</v>
      </c>
      <c r="C12335" t="s">
        <v>29</v>
      </c>
      <c r="D12335" t="s">
        <v>30</v>
      </c>
      <c r="E12335" t="s">
        <v>31</v>
      </c>
      <c r="F12335" t="s">
        <v>32</v>
      </c>
      <c r="G12335" t="s">
        <v>86</v>
      </c>
      <c r="H12335" t="s">
        <v>87</v>
      </c>
      <c r="I12335" t="s">
        <v>3</v>
      </c>
      <c r="J12335" t="s">
        <v>34</v>
      </c>
      <c r="K12335" t="s">
        <v>35</v>
      </c>
      <c r="L12335" t="s">
        <v>18</v>
      </c>
      <c r="M12335" t="s">
        <v>19</v>
      </c>
      <c r="N12335" t="s">
        <v>20</v>
      </c>
      <c r="O12335" t="s">
        <v>19</v>
      </c>
      <c r="P12335" t="s">
        <v>117</v>
      </c>
      <c r="Q12335" s="2">
        <v>42234</v>
      </c>
    </row>
    <row r="12336" spans="1:17" x14ac:dyDescent="0.2">
      <c r="A12336" t="s">
        <v>23537</v>
      </c>
      <c r="B12336" t="s">
        <v>23538</v>
      </c>
      <c r="C12336" t="s">
        <v>22778</v>
      </c>
      <c r="D12336" t="s">
        <v>22779</v>
      </c>
      <c r="E12336" t="s">
        <v>22780</v>
      </c>
      <c r="F12336" t="s">
        <v>0</v>
      </c>
      <c r="G12336" t="s">
        <v>86</v>
      </c>
      <c r="H12336" t="s">
        <v>87</v>
      </c>
      <c r="I12336" t="s">
        <v>3</v>
      </c>
      <c r="J12336" t="s">
        <v>34</v>
      </c>
      <c r="K12336" t="s">
        <v>35</v>
      </c>
      <c r="L12336" t="s">
        <v>18</v>
      </c>
      <c r="M12336" t="s">
        <v>19</v>
      </c>
      <c r="N12336" t="s">
        <v>20</v>
      </c>
      <c r="O12336" t="s">
        <v>19</v>
      </c>
      <c r="P12336" t="s">
        <v>117</v>
      </c>
      <c r="Q12336" s="2">
        <v>42137</v>
      </c>
    </row>
    <row r="12337" spans="1:17" x14ac:dyDescent="0.2">
      <c r="A12337" t="s">
        <v>23539</v>
      </c>
      <c r="B12337" t="s">
        <v>23540</v>
      </c>
      <c r="C12337" t="s">
        <v>22778</v>
      </c>
      <c r="D12337" t="s">
        <v>22779</v>
      </c>
      <c r="E12337" t="s">
        <v>22780</v>
      </c>
      <c r="F12337" t="s">
        <v>0</v>
      </c>
      <c r="G12337" t="s">
        <v>86</v>
      </c>
      <c r="H12337" t="s">
        <v>87</v>
      </c>
      <c r="I12337" t="s">
        <v>3</v>
      </c>
      <c r="J12337" t="s">
        <v>34</v>
      </c>
      <c r="K12337" t="s">
        <v>35</v>
      </c>
      <c r="L12337" t="s">
        <v>18</v>
      </c>
      <c r="M12337" t="s">
        <v>19</v>
      </c>
      <c r="N12337" t="s">
        <v>20</v>
      </c>
      <c r="O12337" t="s">
        <v>19</v>
      </c>
      <c r="P12337" t="s">
        <v>0</v>
      </c>
      <c r="Q12337" s="2"/>
    </row>
    <row r="12338" spans="1:17" x14ac:dyDescent="0.2">
      <c r="A12338" t="s">
        <v>23541</v>
      </c>
      <c r="B12338" t="s">
        <v>23542</v>
      </c>
      <c r="C12338" t="s">
        <v>22778</v>
      </c>
      <c r="D12338" t="s">
        <v>22779</v>
      </c>
      <c r="E12338" t="s">
        <v>22780</v>
      </c>
      <c r="F12338" t="s">
        <v>0</v>
      </c>
      <c r="G12338" t="s">
        <v>86</v>
      </c>
      <c r="H12338" t="s">
        <v>87</v>
      </c>
      <c r="I12338" t="s">
        <v>3</v>
      </c>
      <c r="J12338" t="s">
        <v>34</v>
      </c>
      <c r="K12338" t="s">
        <v>35</v>
      </c>
      <c r="L12338" t="s">
        <v>18</v>
      </c>
      <c r="M12338" t="s">
        <v>19</v>
      </c>
      <c r="N12338" t="s">
        <v>20</v>
      </c>
      <c r="O12338" t="s">
        <v>19</v>
      </c>
      <c r="P12338" t="s">
        <v>117</v>
      </c>
      <c r="Q12338" s="2">
        <v>42116</v>
      </c>
    </row>
    <row r="12339" spans="1:17" x14ac:dyDescent="0.2">
      <c r="A12339" t="s">
        <v>23543</v>
      </c>
      <c r="B12339" t="s">
        <v>23544</v>
      </c>
      <c r="C12339" t="s">
        <v>8610</v>
      </c>
      <c r="D12339" t="s">
        <v>8611</v>
      </c>
      <c r="E12339" t="s">
        <v>8612</v>
      </c>
      <c r="F12339" t="s">
        <v>0</v>
      </c>
      <c r="G12339" t="s">
        <v>86</v>
      </c>
      <c r="H12339" t="s">
        <v>87</v>
      </c>
      <c r="I12339" t="s">
        <v>3</v>
      </c>
      <c r="J12339" t="s">
        <v>34</v>
      </c>
      <c r="K12339" t="s">
        <v>35</v>
      </c>
      <c r="L12339" t="s">
        <v>18</v>
      </c>
      <c r="M12339" t="s">
        <v>19</v>
      </c>
      <c r="N12339" t="s">
        <v>20</v>
      </c>
      <c r="O12339" t="s">
        <v>19</v>
      </c>
      <c r="P12339" t="s">
        <v>0</v>
      </c>
      <c r="Q12339" s="2"/>
    </row>
    <row r="12340" spans="1:17" x14ac:dyDescent="0.2">
      <c r="A12340" t="s">
        <v>23545</v>
      </c>
      <c r="B12340" t="s">
        <v>23546</v>
      </c>
      <c r="C12340" t="s">
        <v>23107</v>
      </c>
      <c r="D12340" t="s">
        <v>23108</v>
      </c>
      <c r="E12340" t="s">
        <v>23109</v>
      </c>
      <c r="F12340" t="s">
        <v>0</v>
      </c>
      <c r="G12340" t="s">
        <v>86</v>
      </c>
      <c r="H12340" t="s">
        <v>87</v>
      </c>
      <c r="I12340" t="s">
        <v>3</v>
      </c>
      <c r="J12340" t="s">
        <v>34</v>
      </c>
      <c r="K12340" t="s">
        <v>35</v>
      </c>
      <c r="L12340" t="s">
        <v>18</v>
      </c>
      <c r="M12340" t="s">
        <v>19</v>
      </c>
      <c r="N12340" t="s">
        <v>20</v>
      </c>
      <c r="O12340" t="s">
        <v>19</v>
      </c>
      <c r="P12340" t="s">
        <v>0</v>
      </c>
      <c r="Q12340" s="2"/>
    </row>
    <row r="12341" spans="1:17" x14ac:dyDescent="0.2">
      <c r="A12341" t="s">
        <v>23547</v>
      </c>
      <c r="B12341" t="s">
        <v>1180</v>
      </c>
      <c r="C12341" t="s">
        <v>8610</v>
      </c>
      <c r="D12341" t="s">
        <v>8611</v>
      </c>
      <c r="E12341" t="s">
        <v>8612</v>
      </c>
      <c r="F12341" t="s">
        <v>0</v>
      </c>
      <c r="G12341" t="s">
        <v>86</v>
      </c>
      <c r="H12341" t="s">
        <v>87</v>
      </c>
      <c r="I12341" t="s">
        <v>3</v>
      </c>
      <c r="J12341" t="s">
        <v>34</v>
      </c>
      <c r="K12341" t="s">
        <v>35</v>
      </c>
      <c r="L12341" t="s">
        <v>18</v>
      </c>
      <c r="M12341" t="s">
        <v>19</v>
      </c>
      <c r="N12341" t="s">
        <v>20</v>
      </c>
      <c r="O12341" t="s">
        <v>19</v>
      </c>
      <c r="P12341" t="s">
        <v>1778</v>
      </c>
      <c r="Q12341" s="2">
        <v>41769</v>
      </c>
    </row>
    <row r="12342" spans="1:17" x14ac:dyDescent="0.2">
      <c r="A12342" t="s">
        <v>23548</v>
      </c>
      <c r="B12342" t="s">
        <v>23549</v>
      </c>
      <c r="C12342" t="s">
        <v>8610</v>
      </c>
      <c r="D12342" t="s">
        <v>8611</v>
      </c>
      <c r="E12342" t="s">
        <v>8612</v>
      </c>
      <c r="F12342" t="s">
        <v>0</v>
      </c>
      <c r="G12342" t="s">
        <v>86</v>
      </c>
      <c r="H12342" t="s">
        <v>87</v>
      </c>
      <c r="I12342" t="s">
        <v>3</v>
      </c>
      <c r="J12342" t="s">
        <v>34</v>
      </c>
      <c r="K12342" t="s">
        <v>35</v>
      </c>
      <c r="L12342" t="s">
        <v>18</v>
      </c>
      <c r="M12342" t="s">
        <v>19</v>
      </c>
      <c r="N12342" t="s">
        <v>20</v>
      </c>
      <c r="O12342" t="s">
        <v>19</v>
      </c>
      <c r="P12342" t="s">
        <v>38</v>
      </c>
      <c r="Q12342" s="2"/>
    </row>
    <row r="12343" spans="1:17" x14ac:dyDescent="0.2">
      <c r="A12343" t="s">
        <v>23550</v>
      </c>
      <c r="B12343" t="s">
        <v>23551</v>
      </c>
      <c r="C12343" t="s">
        <v>8610</v>
      </c>
      <c r="D12343" t="s">
        <v>8611</v>
      </c>
      <c r="E12343" t="s">
        <v>8612</v>
      </c>
      <c r="F12343" t="s">
        <v>0</v>
      </c>
      <c r="G12343" t="s">
        <v>86</v>
      </c>
      <c r="H12343" t="s">
        <v>87</v>
      </c>
      <c r="I12343" t="s">
        <v>3</v>
      </c>
      <c r="J12343" t="s">
        <v>34</v>
      </c>
      <c r="K12343" t="s">
        <v>35</v>
      </c>
      <c r="L12343" t="s">
        <v>18</v>
      </c>
      <c r="M12343" t="s">
        <v>19</v>
      </c>
      <c r="N12343" t="s">
        <v>20</v>
      </c>
      <c r="O12343" t="s">
        <v>19</v>
      </c>
      <c r="P12343" t="s">
        <v>0</v>
      </c>
      <c r="Q12343" s="2"/>
    </row>
    <row r="12344" spans="1:17" x14ac:dyDescent="0.2">
      <c r="A12344" t="s">
        <v>23552</v>
      </c>
      <c r="B12344" t="s">
        <v>23553</v>
      </c>
      <c r="C12344" t="s">
        <v>8610</v>
      </c>
      <c r="D12344" t="s">
        <v>8611</v>
      </c>
      <c r="E12344" t="s">
        <v>8612</v>
      </c>
      <c r="F12344" t="s">
        <v>0</v>
      </c>
      <c r="G12344" t="s">
        <v>86</v>
      </c>
      <c r="H12344" t="s">
        <v>87</v>
      </c>
      <c r="I12344" t="s">
        <v>3</v>
      </c>
      <c r="J12344" t="s">
        <v>34</v>
      </c>
      <c r="K12344" t="s">
        <v>35</v>
      </c>
      <c r="L12344" t="s">
        <v>18</v>
      </c>
      <c r="M12344" t="s">
        <v>19</v>
      </c>
      <c r="N12344" t="s">
        <v>20</v>
      </c>
      <c r="O12344" t="s">
        <v>19</v>
      </c>
      <c r="P12344" t="s">
        <v>0</v>
      </c>
      <c r="Q12344" s="2"/>
    </row>
    <row r="12345" spans="1:17" x14ac:dyDescent="0.2">
      <c r="A12345" t="s">
        <v>23554</v>
      </c>
      <c r="B12345" t="s">
        <v>23555</v>
      </c>
      <c r="C12345" t="s">
        <v>29</v>
      </c>
      <c r="D12345" t="s">
        <v>30</v>
      </c>
      <c r="E12345" t="s">
        <v>31</v>
      </c>
      <c r="F12345" t="s">
        <v>32</v>
      </c>
      <c r="G12345" t="s">
        <v>86</v>
      </c>
      <c r="H12345" t="s">
        <v>87</v>
      </c>
      <c r="I12345" t="s">
        <v>3</v>
      </c>
      <c r="J12345" t="s">
        <v>34</v>
      </c>
      <c r="K12345" t="s">
        <v>35</v>
      </c>
      <c r="L12345" t="s">
        <v>18</v>
      </c>
      <c r="M12345" t="s">
        <v>19</v>
      </c>
      <c r="N12345" t="s">
        <v>20</v>
      </c>
      <c r="O12345" t="s">
        <v>19</v>
      </c>
      <c r="P12345" t="s">
        <v>1778</v>
      </c>
      <c r="Q12345" s="2">
        <v>41769</v>
      </c>
    </row>
    <row r="12346" spans="1:17" x14ac:dyDescent="0.2">
      <c r="A12346" t="s">
        <v>23556</v>
      </c>
      <c r="B12346" t="s">
        <v>23557</v>
      </c>
      <c r="C12346" t="s">
        <v>29</v>
      </c>
      <c r="D12346" t="s">
        <v>30</v>
      </c>
      <c r="E12346" t="s">
        <v>31</v>
      </c>
      <c r="F12346" t="s">
        <v>32</v>
      </c>
      <c r="G12346" t="s">
        <v>86</v>
      </c>
      <c r="H12346" t="s">
        <v>87</v>
      </c>
      <c r="I12346" t="s">
        <v>3</v>
      </c>
      <c r="J12346" t="s">
        <v>34</v>
      </c>
      <c r="K12346" t="s">
        <v>35</v>
      </c>
      <c r="L12346" t="s">
        <v>18</v>
      </c>
      <c r="M12346" t="s">
        <v>19</v>
      </c>
      <c r="N12346" t="s">
        <v>20</v>
      </c>
      <c r="O12346" t="s">
        <v>19</v>
      </c>
      <c r="P12346" t="s">
        <v>358</v>
      </c>
      <c r="Q12346" s="2">
        <v>41796</v>
      </c>
    </row>
    <row r="12347" spans="1:17" x14ac:dyDescent="0.2">
      <c r="A12347" t="s">
        <v>23558</v>
      </c>
      <c r="B12347" t="s">
        <v>23559</v>
      </c>
      <c r="C12347" t="s">
        <v>22778</v>
      </c>
      <c r="D12347" t="s">
        <v>22779</v>
      </c>
      <c r="E12347" t="s">
        <v>22780</v>
      </c>
      <c r="F12347" t="s">
        <v>0</v>
      </c>
      <c r="G12347" t="s">
        <v>86</v>
      </c>
      <c r="H12347" t="s">
        <v>87</v>
      </c>
      <c r="I12347" t="s">
        <v>3</v>
      </c>
      <c r="J12347" t="s">
        <v>34</v>
      </c>
      <c r="K12347" t="s">
        <v>35</v>
      </c>
      <c r="L12347" t="s">
        <v>3688</v>
      </c>
      <c r="M12347" t="s">
        <v>3689</v>
      </c>
      <c r="N12347" t="s">
        <v>3690</v>
      </c>
      <c r="O12347" t="s">
        <v>3689</v>
      </c>
      <c r="P12347" t="s">
        <v>0</v>
      </c>
      <c r="Q12347" s="2"/>
    </row>
    <row r="12348" spans="1:17" x14ac:dyDescent="0.2">
      <c r="A12348" t="s">
        <v>23560</v>
      </c>
      <c r="B12348" t="s">
        <v>23561</v>
      </c>
      <c r="C12348" t="s">
        <v>22778</v>
      </c>
      <c r="D12348" t="s">
        <v>22779</v>
      </c>
      <c r="E12348" t="s">
        <v>22780</v>
      </c>
      <c r="F12348" t="s">
        <v>0</v>
      </c>
      <c r="G12348" t="s">
        <v>86</v>
      </c>
      <c r="H12348" t="s">
        <v>87</v>
      </c>
      <c r="I12348" t="s">
        <v>3</v>
      </c>
      <c r="J12348" t="s">
        <v>34</v>
      </c>
      <c r="K12348" t="s">
        <v>35</v>
      </c>
      <c r="L12348" t="s">
        <v>18</v>
      </c>
      <c r="M12348" t="s">
        <v>19</v>
      </c>
      <c r="N12348" t="s">
        <v>20</v>
      </c>
      <c r="O12348" t="s">
        <v>19</v>
      </c>
      <c r="P12348" t="s">
        <v>0</v>
      </c>
      <c r="Q12348" s="2"/>
    </row>
    <row r="12349" spans="1:17" x14ac:dyDescent="0.2">
      <c r="A12349" t="s">
        <v>23562</v>
      </c>
      <c r="B12349" t="s">
        <v>23000</v>
      </c>
      <c r="C12349" t="s">
        <v>8610</v>
      </c>
      <c r="D12349" t="s">
        <v>8611</v>
      </c>
      <c r="E12349" t="s">
        <v>8612</v>
      </c>
      <c r="F12349" t="s">
        <v>0</v>
      </c>
      <c r="G12349" t="s">
        <v>86</v>
      </c>
      <c r="H12349" t="s">
        <v>87</v>
      </c>
      <c r="I12349" t="s">
        <v>3</v>
      </c>
      <c r="J12349" t="s">
        <v>34</v>
      </c>
      <c r="K12349" t="s">
        <v>35</v>
      </c>
      <c r="L12349" t="s">
        <v>18</v>
      </c>
      <c r="M12349" t="s">
        <v>19</v>
      </c>
      <c r="N12349" t="s">
        <v>20</v>
      </c>
      <c r="O12349" t="s">
        <v>19</v>
      </c>
      <c r="P12349" t="s">
        <v>0</v>
      </c>
      <c r="Q12349" s="2"/>
    </row>
    <row r="12350" spans="1:17" x14ac:dyDescent="0.2">
      <c r="A12350" t="s">
        <v>23563</v>
      </c>
      <c r="B12350" t="s">
        <v>23564</v>
      </c>
      <c r="C12350" t="s">
        <v>22778</v>
      </c>
      <c r="D12350" t="s">
        <v>22779</v>
      </c>
      <c r="E12350" t="s">
        <v>22780</v>
      </c>
      <c r="F12350" t="s">
        <v>0</v>
      </c>
      <c r="G12350" t="s">
        <v>86</v>
      </c>
      <c r="H12350" t="s">
        <v>87</v>
      </c>
      <c r="I12350" t="s">
        <v>3</v>
      </c>
      <c r="J12350" t="s">
        <v>34</v>
      </c>
      <c r="K12350" t="s">
        <v>35</v>
      </c>
      <c r="L12350" t="s">
        <v>18</v>
      </c>
      <c r="M12350" t="s">
        <v>19</v>
      </c>
      <c r="N12350" t="s">
        <v>20</v>
      </c>
      <c r="O12350" t="s">
        <v>19</v>
      </c>
      <c r="P12350" t="s">
        <v>117</v>
      </c>
      <c r="Q12350" s="2">
        <v>42206</v>
      </c>
    </row>
    <row r="12351" spans="1:17" x14ac:dyDescent="0.2">
      <c r="A12351" t="s">
        <v>23565</v>
      </c>
      <c r="B12351" t="s">
        <v>23566</v>
      </c>
      <c r="C12351" t="s">
        <v>8610</v>
      </c>
      <c r="D12351" t="s">
        <v>8611</v>
      </c>
      <c r="E12351" t="s">
        <v>8612</v>
      </c>
      <c r="F12351" t="s">
        <v>0</v>
      </c>
      <c r="G12351" t="s">
        <v>86</v>
      </c>
      <c r="H12351" t="s">
        <v>87</v>
      </c>
      <c r="I12351" t="s">
        <v>3</v>
      </c>
      <c r="J12351" t="s">
        <v>34</v>
      </c>
      <c r="K12351" t="s">
        <v>35</v>
      </c>
      <c r="L12351" t="s">
        <v>18</v>
      </c>
      <c r="M12351" t="s">
        <v>19</v>
      </c>
      <c r="N12351" t="s">
        <v>20</v>
      </c>
      <c r="O12351" t="s">
        <v>19</v>
      </c>
      <c r="P12351" t="s">
        <v>0</v>
      </c>
      <c r="Q12351" s="2"/>
    </row>
    <row r="12352" spans="1:17" x14ac:dyDescent="0.2">
      <c r="A12352" t="s">
        <v>23567</v>
      </c>
      <c r="B12352" t="s">
        <v>23568</v>
      </c>
      <c r="C12352" t="s">
        <v>22778</v>
      </c>
      <c r="D12352" t="s">
        <v>22779</v>
      </c>
      <c r="E12352" t="s">
        <v>22780</v>
      </c>
      <c r="F12352" t="s">
        <v>0</v>
      </c>
      <c r="G12352" t="s">
        <v>86</v>
      </c>
      <c r="H12352" t="s">
        <v>87</v>
      </c>
      <c r="I12352" t="s">
        <v>3</v>
      </c>
      <c r="J12352" t="s">
        <v>34</v>
      </c>
      <c r="K12352" t="s">
        <v>35</v>
      </c>
      <c r="L12352" t="s">
        <v>18</v>
      </c>
      <c r="M12352" t="s">
        <v>19</v>
      </c>
      <c r="N12352" t="s">
        <v>20</v>
      </c>
      <c r="O12352" t="s">
        <v>19</v>
      </c>
      <c r="P12352" t="s">
        <v>1778</v>
      </c>
      <c r="Q12352" s="2">
        <v>41769</v>
      </c>
    </row>
    <row r="12353" spans="1:17" x14ac:dyDescent="0.2">
      <c r="A12353" t="s">
        <v>23569</v>
      </c>
      <c r="B12353" t="s">
        <v>23570</v>
      </c>
      <c r="C12353" t="s">
        <v>22778</v>
      </c>
      <c r="D12353" t="s">
        <v>22779</v>
      </c>
      <c r="E12353" t="s">
        <v>22780</v>
      </c>
      <c r="F12353" t="s">
        <v>0</v>
      </c>
      <c r="G12353" t="s">
        <v>86</v>
      </c>
      <c r="H12353" t="s">
        <v>87</v>
      </c>
      <c r="I12353" t="s">
        <v>3</v>
      </c>
      <c r="J12353" t="s">
        <v>34</v>
      </c>
      <c r="K12353" t="s">
        <v>35</v>
      </c>
      <c r="L12353" t="s">
        <v>18</v>
      </c>
      <c r="M12353" t="s">
        <v>19</v>
      </c>
      <c r="N12353" t="s">
        <v>20</v>
      </c>
      <c r="O12353" t="s">
        <v>19</v>
      </c>
      <c r="P12353" t="s">
        <v>38</v>
      </c>
      <c r="Q12353" s="2"/>
    </row>
    <row r="12354" spans="1:17" x14ac:dyDescent="0.2">
      <c r="A12354" t="s">
        <v>23571</v>
      </c>
      <c r="B12354" t="s">
        <v>23572</v>
      </c>
      <c r="C12354" t="s">
        <v>8610</v>
      </c>
      <c r="D12354" t="s">
        <v>8611</v>
      </c>
      <c r="E12354" t="s">
        <v>8612</v>
      </c>
      <c r="F12354" t="s">
        <v>0</v>
      </c>
      <c r="G12354" t="s">
        <v>86</v>
      </c>
      <c r="H12354" t="s">
        <v>87</v>
      </c>
      <c r="I12354" t="s">
        <v>3</v>
      </c>
      <c r="J12354" t="s">
        <v>34</v>
      </c>
      <c r="K12354" t="s">
        <v>35</v>
      </c>
      <c r="L12354" t="s">
        <v>18</v>
      </c>
      <c r="M12354" t="s">
        <v>19</v>
      </c>
      <c r="N12354" t="s">
        <v>20</v>
      </c>
      <c r="O12354" t="s">
        <v>19</v>
      </c>
      <c r="P12354" t="s">
        <v>1778</v>
      </c>
      <c r="Q12354" s="2">
        <v>41886</v>
      </c>
    </row>
    <row r="12355" spans="1:17" x14ac:dyDescent="0.2">
      <c r="A12355" t="s">
        <v>23573</v>
      </c>
      <c r="B12355" t="s">
        <v>23574</v>
      </c>
      <c r="C12355" t="s">
        <v>29</v>
      </c>
      <c r="D12355" t="s">
        <v>30</v>
      </c>
      <c r="E12355" t="s">
        <v>31</v>
      </c>
      <c r="F12355" t="s">
        <v>32</v>
      </c>
      <c r="G12355" t="s">
        <v>86</v>
      </c>
      <c r="H12355" t="s">
        <v>87</v>
      </c>
      <c r="I12355" t="s">
        <v>3</v>
      </c>
      <c r="J12355" t="s">
        <v>34</v>
      </c>
      <c r="K12355" t="s">
        <v>35</v>
      </c>
      <c r="L12355" t="s">
        <v>18</v>
      </c>
      <c r="M12355" t="s">
        <v>19</v>
      </c>
      <c r="N12355" t="s">
        <v>20</v>
      </c>
      <c r="O12355" t="s">
        <v>19</v>
      </c>
      <c r="P12355" t="s">
        <v>0</v>
      </c>
      <c r="Q12355" s="2"/>
    </row>
    <row r="12356" spans="1:17" x14ac:dyDescent="0.2">
      <c r="A12356" t="s">
        <v>23575</v>
      </c>
      <c r="B12356" t="s">
        <v>23576</v>
      </c>
      <c r="C12356" t="s">
        <v>23314</v>
      </c>
      <c r="D12356" t="s">
        <v>23315</v>
      </c>
      <c r="E12356" t="s">
        <v>23316</v>
      </c>
      <c r="F12356" t="s">
        <v>23317</v>
      </c>
      <c r="G12356" t="s">
        <v>86</v>
      </c>
      <c r="H12356" t="s">
        <v>87</v>
      </c>
      <c r="I12356" t="s">
        <v>3</v>
      </c>
      <c r="J12356" t="s">
        <v>34</v>
      </c>
      <c r="K12356" t="s">
        <v>35</v>
      </c>
      <c r="L12356" t="s">
        <v>18</v>
      </c>
      <c r="M12356" t="s">
        <v>19</v>
      </c>
      <c r="N12356" t="s">
        <v>20</v>
      </c>
      <c r="O12356" t="s">
        <v>19</v>
      </c>
      <c r="P12356" t="s">
        <v>117</v>
      </c>
      <c r="Q12356" s="2">
        <v>42129</v>
      </c>
    </row>
    <row r="12357" spans="1:17" x14ac:dyDescent="0.2">
      <c r="A12357" t="s">
        <v>23577</v>
      </c>
      <c r="B12357" t="s">
        <v>6450</v>
      </c>
      <c r="C12357" t="s">
        <v>22778</v>
      </c>
      <c r="D12357" t="s">
        <v>22779</v>
      </c>
      <c r="E12357" t="s">
        <v>22780</v>
      </c>
      <c r="F12357" t="s">
        <v>0</v>
      </c>
      <c r="G12357" t="s">
        <v>86</v>
      </c>
      <c r="H12357" t="s">
        <v>87</v>
      </c>
      <c r="I12357" t="s">
        <v>3</v>
      </c>
      <c r="J12357" t="s">
        <v>34</v>
      </c>
      <c r="K12357" t="s">
        <v>35</v>
      </c>
      <c r="L12357" t="s">
        <v>18</v>
      </c>
      <c r="M12357" t="s">
        <v>19</v>
      </c>
      <c r="N12357" t="s">
        <v>20</v>
      </c>
      <c r="O12357" t="s">
        <v>19</v>
      </c>
      <c r="P12357" t="s">
        <v>0</v>
      </c>
      <c r="Q12357" s="2"/>
    </row>
    <row r="12358" spans="1:17" x14ac:dyDescent="0.2">
      <c r="A12358" t="s">
        <v>23578</v>
      </c>
      <c r="B12358" t="s">
        <v>23579</v>
      </c>
      <c r="C12358" t="s">
        <v>8610</v>
      </c>
      <c r="D12358" t="s">
        <v>8611</v>
      </c>
      <c r="E12358" t="s">
        <v>8612</v>
      </c>
      <c r="F12358" t="s">
        <v>0</v>
      </c>
      <c r="G12358" t="s">
        <v>86</v>
      </c>
      <c r="H12358" t="s">
        <v>87</v>
      </c>
      <c r="I12358" t="s">
        <v>3</v>
      </c>
      <c r="J12358" t="s">
        <v>34</v>
      </c>
      <c r="K12358" t="s">
        <v>35</v>
      </c>
      <c r="L12358" t="s">
        <v>18</v>
      </c>
      <c r="M12358" t="s">
        <v>19</v>
      </c>
      <c r="N12358" t="s">
        <v>20</v>
      </c>
      <c r="O12358" t="s">
        <v>19</v>
      </c>
      <c r="P12358" t="s">
        <v>1778</v>
      </c>
      <c r="Q12358" s="2">
        <v>41769</v>
      </c>
    </row>
    <row r="12359" spans="1:17" x14ac:dyDescent="0.2">
      <c r="A12359" t="s">
        <v>23580</v>
      </c>
      <c r="B12359" t="s">
        <v>23581</v>
      </c>
      <c r="C12359" t="s">
        <v>8610</v>
      </c>
      <c r="D12359" t="s">
        <v>8611</v>
      </c>
      <c r="E12359" t="s">
        <v>8612</v>
      </c>
      <c r="F12359" t="s">
        <v>0</v>
      </c>
      <c r="G12359" t="s">
        <v>86</v>
      </c>
      <c r="H12359" t="s">
        <v>87</v>
      </c>
      <c r="I12359" t="s">
        <v>3</v>
      </c>
      <c r="J12359" t="s">
        <v>34</v>
      </c>
      <c r="K12359" t="s">
        <v>35</v>
      </c>
      <c r="L12359" t="s">
        <v>18</v>
      </c>
      <c r="M12359" t="s">
        <v>19</v>
      </c>
      <c r="N12359" t="s">
        <v>20</v>
      </c>
      <c r="O12359" t="s">
        <v>19</v>
      </c>
      <c r="P12359" t="s">
        <v>1778</v>
      </c>
      <c r="Q12359" s="2">
        <v>41769</v>
      </c>
    </row>
    <row r="12360" spans="1:17" x14ac:dyDescent="0.2">
      <c r="A12360" t="s">
        <v>23582</v>
      </c>
      <c r="B12360" t="s">
        <v>23583</v>
      </c>
      <c r="C12360" t="s">
        <v>23007</v>
      </c>
      <c r="D12360" t="s">
        <v>23008</v>
      </c>
      <c r="E12360" t="s">
        <v>23009</v>
      </c>
      <c r="F12360" t="s">
        <v>23010</v>
      </c>
      <c r="G12360" t="s">
        <v>86</v>
      </c>
      <c r="H12360" t="s">
        <v>87</v>
      </c>
      <c r="I12360" t="s">
        <v>3</v>
      </c>
      <c r="J12360" t="s">
        <v>34</v>
      </c>
      <c r="K12360" t="s">
        <v>35</v>
      </c>
      <c r="L12360" t="s">
        <v>18</v>
      </c>
      <c r="M12360" t="s">
        <v>19</v>
      </c>
      <c r="N12360" t="s">
        <v>20</v>
      </c>
      <c r="O12360" t="s">
        <v>19</v>
      </c>
      <c r="P12360" t="s">
        <v>0</v>
      </c>
      <c r="Q12360" s="2"/>
    </row>
    <row r="12361" spans="1:17" x14ac:dyDescent="0.2">
      <c r="A12361" t="s">
        <v>23584</v>
      </c>
      <c r="B12361" t="s">
        <v>23585</v>
      </c>
      <c r="C12361" t="s">
        <v>23586</v>
      </c>
      <c r="D12361" t="s">
        <v>23587</v>
      </c>
      <c r="E12361" t="s">
        <v>23588</v>
      </c>
      <c r="F12361" t="s">
        <v>23589</v>
      </c>
      <c r="G12361" t="s">
        <v>86</v>
      </c>
      <c r="H12361" t="s">
        <v>87</v>
      </c>
      <c r="I12361" t="s">
        <v>3</v>
      </c>
      <c r="J12361" t="s">
        <v>34</v>
      </c>
      <c r="K12361" t="s">
        <v>35</v>
      </c>
      <c r="L12361" t="s">
        <v>88</v>
      </c>
      <c r="M12361" t="s">
        <v>89</v>
      </c>
      <c r="N12361" t="s">
        <v>90</v>
      </c>
      <c r="O12361" t="s">
        <v>89</v>
      </c>
      <c r="P12361" t="s">
        <v>0</v>
      </c>
      <c r="Q12361" s="2"/>
    </row>
    <row r="12362" spans="1:17" x14ac:dyDescent="0.2">
      <c r="A12362" t="s">
        <v>23590</v>
      </c>
      <c r="B12362" t="s">
        <v>23591</v>
      </c>
      <c r="C12362" t="s">
        <v>23197</v>
      </c>
      <c r="D12362" t="s">
        <v>23198</v>
      </c>
      <c r="E12362" t="s">
        <v>23199</v>
      </c>
      <c r="F12362" t="s">
        <v>0</v>
      </c>
      <c r="G12362" t="s">
        <v>86</v>
      </c>
      <c r="H12362" t="s">
        <v>87</v>
      </c>
      <c r="I12362" t="s">
        <v>3</v>
      </c>
      <c r="J12362" t="s">
        <v>34</v>
      </c>
      <c r="K12362" t="s">
        <v>35</v>
      </c>
      <c r="L12362" t="s">
        <v>88</v>
      </c>
      <c r="M12362" t="s">
        <v>89</v>
      </c>
      <c r="N12362" t="s">
        <v>90</v>
      </c>
      <c r="O12362" t="s">
        <v>89</v>
      </c>
      <c r="P12362" t="s">
        <v>0</v>
      </c>
      <c r="Q12362" s="2"/>
    </row>
    <row r="12363" spans="1:17" x14ac:dyDescent="0.2">
      <c r="A12363" t="s">
        <v>23592</v>
      </c>
      <c r="B12363" t="s">
        <v>23593</v>
      </c>
      <c r="C12363" t="s">
        <v>23197</v>
      </c>
      <c r="D12363" t="s">
        <v>23198</v>
      </c>
      <c r="E12363" t="s">
        <v>23199</v>
      </c>
      <c r="F12363" t="s">
        <v>0</v>
      </c>
      <c r="G12363" t="s">
        <v>86</v>
      </c>
      <c r="H12363" t="s">
        <v>87</v>
      </c>
      <c r="I12363" t="s">
        <v>3</v>
      </c>
      <c r="J12363" t="s">
        <v>34</v>
      </c>
      <c r="K12363" t="s">
        <v>35</v>
      </c>
      <c r="L12363" t="s">
        <v>88</v>
      </c>
      <c r="M12363" t="s">
        <v>89</v>
      </c>
      <c r="N12363" t="s">
        <v>90</v>
      </c>
      <c r="O12363" t="s">
        <v>89</v>
      </c>
      <c r="P12363" t="s">
        <v>1778</v>
      </c>
      <c r="Q12363" s="2">
        <v>41769</v>
      </c>
    </row>
    <row r="12364" spans="1:17" x14ac:dyDescent="0.2">
      <c r="A12364" t="s">
        <v>23594</v>
      </c>
      <c r="B12364" t="s">
        <v>23595</v>
      </c>
      <c r="C12364" t="s">
        <v>23197</v>
      </c>
      <c r="D12364" t="s">
        <v>23198</v>
      </c>
      <c r="E12364" t="s">
        <v>23199</v>
      </c>
      <c r="F12364" t="s">
        <v>0</v>
      </c>
      <c r="G12364" t="s">
        <v>86</v>
      </c>
      <c r="H12364" t="s">
        <v>87</v>
      </c>
      <c r="I12364" t="s">
        <v>3</v>
      </c>
      <c r="J12364" t="s">
        <v>34</v>
      </c>
      <c r="K12364" t="s">
        <v>35</v>
      </c>
      <c r="L12364" t="s">
        <v>88</v>
      </c>
      <c r="M12364" t="s">
        <v>89</v>
      </c>
      <c r="N12364" t="s">
        <v>90</v>
      </c>
      <c r="O12364" t="s">
        <v>89</v>
      </c>
      <c r="P12364" t="s">
        <v>117</v>
      </c>
      <c r="Q12364" s="2">
        <v>41968</v>
      </c>
    </row>
    <row r="12365" spans="1:17" x14ac:dyDescent="0.2">
      <c r="A12365" t="s">
        <v>23596</v>
      </c>
      <c r="B12365" t="s">
        <v>23004</v>
      </c>
      <c r="C12365" t="s">
        <v>23007</v>
      </c>
      <c r="D12365" t="s">
        <v>23008</v>
      </c>
      <c r="E12365" t="s">
        <v>23009</v>
      </c>
      <c r="F12365" t="s">
        <v>23010</v>
      </c>
      <c r="G12365" t="s">
        <v>86</v>
      </c>
      <c r="H12365" t="s">
        <v>87</v>
      </c>
      <c r="I12365" t="s">
        <v>3</v>
      </c>
      <c r="J12365" t="s">
        <v>34</v>
      </c>
      <c r="K12365" t="s">
        <v>35</v>
      </c>
      <c r="L12365" t="s">
        <v>88</v>
      </c>
      <c r="M12365" t="s">
        <v>89</v>
      </c>
      <c r="N12365" t="s">
        <v>90</v>
      </c>
      <c r="O12365" t="s">
        <v>89</v>
      </c>
      <c r="P12365" t="s">
        <v>0</v>
      </c>
      <c r="Q12365" s="2"/>
    </row>
    <row r="12366" spans="1:17" x14ac:dyDescent="0.2">
      <c r="A12366" t="s">
        <v>23597</v>
      </c>
      <c r="B12366" t="s">
        <v>23598</v>
      </c>
      <c r="C12366" t="s">
        <v>22879</v>
      </c>
      <c r="D12366" t="s">
        <v>22880</v>
      </c>
      <c r="E12366" t="s">
        <v>22881</v>
      </c>
      <c r="F12366" t="s">
        <v>22882</v>
      </c>
      <c r="G12366" t="s">
        <v>86</v>
      </c>
      <c r="H12366" t="s">
        <v>87</v>
      </c>
      <c r="I12366" t="s">
        <v>3</v>
      </c>
      <c r="J12366" t="s">
        <v>34</v>
      </c>
      <c r="K12366" t="s">
        <v>35</v>
      </c>
      <c r="L12366" t="s">
        <v>88</v>
      </c>
      <c r="M12366" t="s">
        <v>89</v>
      </c>
      <c r="N12366" t="s">
        <v>90</v>
      </c>
      <c r="O12366" t="s">
        <v>89</v>
      </c>
      <c r="P12366" t="s">
        <v>331</v>
      </c>
      <c r="Q12366" s="2">
        <v>41983</v>
      </c>
    </row>
    <row r="12367" spans="1:17" x14ac:dyDescent="0.2">
      <c r="A12367" t="s">
        <v>23599</v>
      </c>
      <c r="B12367" t="s">
        <v>23600</v>
      </c>
      <c r="C12367" t="s">
        <v>23007</v>
      </c>
      <c r="D12367" t="s">
        <v>23008</v>
      </c>
      <c r="E12367" t="s">
        <v>23009</v>
      </c>
      <c r="F12367" t="s">
        <v>23010</v>
      </c>
      <c r="G12367" t="s">
        <v>86</v>
      </c>
      <c r="H12367" t="s">
        <v>87</v>
      </c>
      <c r="I12367" t="s">
        <v>3</v>
      </c>
      <c r="J12367" t="s">
        <v>34</v>
      </c>
      <c r="K12367" t="s">
        <v>35</v>
      </c>
      <c r="L12367" t="s">
        <v>88</v>
      </c>
      <c r="M12367" t="s">
        <v>89</v>
      </c>
      <c r="N12367" t="s">
        <v>90</v>
      </c>
      <c r="O12367" t="s">
        <v>89</v>
      </c>
      <c r="P12367" t="s">
        <v>0</v>
      </c>
      <c r="Q12367" s="2"/>
    </row>
    <row r="12368" spans="1:17" x14ac:dyDescent="0.2">
      <c r="A12368" t="s">
        <v>23601</v>
      </c>
      <c r="B12368" t="s">
        <v>10071</v>
      </c>
      <c r="C12368" t="s">
        <v>23602</v>
      </c>
      <c r="D12368" t="s">
        <v>23603</v>
      </c>
      <c r="E12368" t="s">
        <v>23604</v>
      </c>
      <c r="F12368" t="s">
        <v>23605</v>
      </c>
      <c r="G12368" t="s">
        <v>86</v>
      </c>
      <c r="H12368" t="s">
        <v>87</v>
      </c>
      <c r="I12368" t="s">
        <v>3</v>
      </c>
      <c r="J12368" t="s">
        <v>34</v>
      </c>
      <c r="K12368" t="s">
        <v>35</v>
      </c>
      <c r="L12368" t="s">
        <v>88</v>
      </c>
      <c r="M12368" t="s">
        <v>89</v>
      </c>
      <c r="N12368" t="s">
        <v>90</v>
      </c>
      <c r="O12368" t="s">
        <v>89</v>
      </c>
      <c r="P12368" t="s">
        <v>0</v>
      </c>
      <c r="Q12368" s="2"/>
    </row>
    <row r="12369" spans="1:17" x14ac:dyDescent="0.2">
      <c r="A12369" t="s">
        <v>23606</v>
      </c>
      <c r="B12369" t="s">
        <v>23607</v>
      </c>
      <c r="C12369" t="s">
        <v>23197</v>
      </c>
      <c r="D12369" t="s">
        <v>23198</v>
      </c>
      <c r="E12369" t="s">
        <v>23199</v>
      </c>
      <c r="F12369" t="s">
        <v>0</v>
      </c>
      <c r="G12369" t="s">
        <v>86</v>
      </c>
      <c r="H12369" t="s">
        <v>87</v>
      </c>
      <c r="I12369" t="s">
        <v>3</v>
      </c>
      <c r="J12369" t="s">
        <v>34</v>
      </c>
      <c r="K12369" t="s">
        <v>35</v>
      </c>
      <c r="L12369" t="s">
        <v>88</v>
      </c>
      <c r="M12369" t="s">
        <v>89</v>
      </c>
      <c r="N12369" t="s">
        <v>90</v>
      </c>
      <c r="O12369" t="s">
        <v>89</v>
      </c>
      <c r="P12369" t="s">
        <v>38</v>
      </c>
      <c r="Q12369" s="2"/>
    </row>
    <row r="12370" spans="1:17" x14ac:dyDescent="0.2">
      <c r="A12370" t="s">
        <v>23608</v>
      </c>
      <c r="B12370" t="s">
        <v>23609</v>
      </c>
      <c r="C12370" t="s">
        <v>23197</v>
      </c>
      <c r="D12370" t="s">
        <v>23198</v>
      </c>
      <c r="E12370" t="s">
        <v>23199</v>
      </c>
      <c r="F12370" t="s">
        <v>0</v>
      </c>
      <c r="G12370" t="s">
        <v>86</v>
      </c>
      <c r="H12370" t="s">
        <v>87</v>
      </c>
      <c r="I12370" t="s">
        <v>3</v>
      </c>
      <c r="J12370" t="s">
        <v>34</v>
      </c>
      <c r="K12370" t="s">
        <v>35</v>
      </c>
      <c r="L12370" t="s">
        <v>88</v>
      </c>
      <c r="M12370" t="s">
        <v>89</v>
      </c>
      <c r="N12370" t="s">
        <v>90</v>
      </c>
      <c r="O12370" t="s">
        <v>89</v>
      </c>
      <c r="P12370" t="s">
        <v>1778</v>
      </c>
      <c r="Q12370" s="2">
        <v>42023</v>
      </c>
    </row>
    <row r="12371" spans="1:17" x14ac:dyDescent="0.2">
      <c r="A12371" t="s">
        <v>23610</v>
      </c>
      <c r="B12371" t="s">
        <v>23611</v>
      </c>
      <c r="C12371" t="s">
        <v>23</v>
      </c>
      <c r="D12371" t="s">
        <v>24</v>
      </c>
      <c r="E12371" t="s">
        <v>25</v>
      </c>
      <c r="F12371" t="s">
        <v>26</v>
      </c>
      <c r="G12371" t="s">
        <v>86</v>
      </c>
      <c r="H12371" t="s">
        <v>87</v>
      </c>
      <c r="I12371" t="s">
        <v>3</v>
      </c>
      <c r="J12371" t="s">
        <v>34</v>
      </c>
      <c r="K12371" t="s">
        <v>35</v>
      </c>
      <c r="L12371" t="s">
        <v>22830</v>
      </c>
      <c r="M12371" t="s">
        <v>22831</v>
      </c>
      <c r="N12371" t="s">
        <v>22832</v>
      </c>
      <c r="O12371" t="s">
        <v>22831</v>
      </c>
      <c r="P12371" t="s">
        <v>38</v>
      </c>
      <c r="Q12371" s="2"/>
    </row>
    <row r="12372" spans="1:17" x14ac:dyDescent="0.2">
      <c r="A12372" t="s">
        <v>23612</v>
      </c>
      <c r="B12372" t="s">
        <v>23613</v>
      </c>
      <c r="C12372" t="s">
        <v>23197</v>
      </c>
      <c r="D12372" t="s">
        <v>23198</v>
      </c>
      <c r="E12372" t="s">
        <v>23199</v>
      </c>
      <c r="F12372" t="s">
        <v>0</v>
      </c>
      <c r="G12372" t="s">
        <v>86</v>
      </c>
      <c r="H12372" t="s">
        <v>87</v>
      </c>
      <c r="I12372" t="s">
        <v>3</v>
      </c>
      <c r="J12372" t="s">
        <v>34</v>
      </c>
      <c r="K12372" t="s">
        <v>35</v>
      </c>
      <c r="L12372" t="s">
        <v>88</v>
      </c>
      <c r="M12372" t="s">
        <v>89</v>
      </c>
      <c r="N12372" t="s">
        <v>90</v>
      </c>
      <c r="O12372" t="s">
        <v>89</v>
      </c>
      <c r="P12372" t="s">
        <v>117</v>
      </c>
      <c r="Q12372" s="2"/>
    </row>
    <row r="12373" spans="1:17" x14ac:dyDescent="0.2">
      <c r="A12373" t="s">
        <v>23614</v>
      </c>
      <c r="B12373" t="s">
        <v>23615</v>
      </c>
      <c r="C12373" t="s">
        <v>23602</v>
      </c>
      <c r="D12373" t="s">
        <v>23603</v>
      </c>
      <c r="E12373" t="s">
        <v>23604</v>
      </c>
      <c r="F12373" t="s">
        <v>23605</v>
      </c>
      <c r="G12373" t="s">
        <v>86</v>
      </c>
      <c r="H12373" t="s">
        <v>87</v>
      </c>
      <c r="I12373" t="s">
        <v>3</v>
      </c>
      <c r="J12373" t="s">
        <v>34</v>
      </c>
      <c r="K12373" t="s">
        <v>35</v>
      </c>
      <c r="L12373" t="s">
        <v>88</v>
      </c>
      <c r="M12373" t="s">
        <v>89</v>
      </c>
      <c r="N12373" t="s">
        <v>90</v>
      </c>
      <c r="O12373" t="s">
        <v>89</v>
      </c>
      <c r="P12373" t="s">
        <v>0</v>
      </c>
      <c r="Q12373" s="2"/>
    </row>
    <row r="12374" spans="1:17" x14ac:dyDescent="0.2">
      <c r="A12374" t="s">
        <v>23616</v>
      </c>
      <c r="B12374" t="s">
        <v>23617</v>
      </c>
      <c r="C12374" t="s">
        <v>23197</v>
      </c>
      <c r="D12374" t="s">
        <v>23198</v>
      </c>
      <c r="E12374" t="s">
        <v>23199</v>
      </c>
      <c r="F12374" t="s">
        <v>0</v>
      </c>
      <c r="G12374" t="s">
        <v>86</v>
      </c>
      <c r="H12374" t="s">
        <v>87</v>
      </c>
      <c r="I12374" t="s">
        <v>3</v>
      </c>
      <c r="J12374" t="s">
        <v>34</v>
      </c>
      <c r="K12374" t="s">
        <v>35</v>
      </c>
      <c r="L12374" t="s">
        <v>88</v>
      </c>
      <c r="M12374" t="s">
        <v>89</v>
      </c>
      <c r="N12374" t="s">
        <v>90</v>
      </c>
      <c r="O12374" t="s">
        <v>89</v>
      </c>
      <c r="P12374" t="s">
        <v>38</v>
      </c>
      <c r="Q12374" s="2"/>
    </row>
    <row r="12375" spans="1:17" x14ac:dyDescent="0.2">
      <c r="A12375" t="s">
        <v>23618</v>
      </c>
      <c r="B12375" t="s">
        <v>23619</v>
      </c>
      <c r="C12375" t="s">
        <v>23602</v>
      </c>
      <c r="D12375" t="s">
        <v>23603</v>
      </c>
      <c r="E12375" t="s">
        <v>23604</v>
      </c>
      <c r="F12375" t="s">
        <v>23605</v>
      </c>
      <c r="G12375" t="s">
        <v>86</v>
      </c>
      <c r="H12375" t="s">
        <v>87</v>
      </c>
      <c r="I12375" t="s">
        <v>3</v>
      </c>
      <c r="J12375" t="s">
        <v>34</v>
      </c>
      <c r="K12375" t="s">
        <v>35</v>
      </c>
      <c r="L12375" t="s">
        <v>88</v>
      </c>
      <c r="M12375" t="s">
        <v>89</v>
      </c>
      <c r="N12375" t="s">
        <v>90</v>
      </c>
      <c r="O12375" t="s">
        <v>89</v>
      </c>
      <c r="P12375" t="s">
        <v>0</v>
      </c>
      <c r="Q12375" s="2"/>
    </row>
    <row r="12376" spans="1:17" x14ac:dyDescent="0.2">
      <c r="A12376" t="s">
        <v>23620</v>
      </c>
      <c r="B12376" t="s">
        <v>23621</v>
      </c>
      <c r="C12376" t="s">
        <v>23197</v>
      </c>
      <c r="D12376" t="s">
        <v>23198</v>
      </c>
      <c r="E12376" t="s">
        <v>23199</v>
      </c>
      <c r="F12376" t="s">
        <v>0</v>
      </c>
      <c r="G12376" t="s">
        <v>86</v>
      </c>
      <c r="H12376" t="s">
        <v>87</v>
      </c>
      <c r="I12376" t="s">
        <v>3</v>
      </c>
      <c r="J12376" t="s">
        <v>34</v>
      </c>
      <c r="K12376" t="s">
        <v>35</v>
      </c>
      <c r="L12376" t="s">
        <v>88</v>
      </c>
      <c r="M12376" t="s">
        <v>89</v>
      </c>
      <c r="N12376" t="s">
        <v>90</v>
      </c>
      <c r="O12376" t="s">
        <v>89</v>
      </c>
      <c r="P12376" t="s">
        <v>38</v>
      </c>
      <c r="Q12376" s="2"/>
    </row>
    <row r="12377" spans="1:17" x14ac:dyDescent="0.2">
      <c r="A12377" t="s">
        <v>23622</v>
      </c>
      <c r="B12377" t="s">
        <v>23623</v>
      </c>
      <c r="C12377" t="s">
        <v>23197</v>
      </c>
      <c r="D12377" t="s">
        <v>23198</v>
      </c>
      <c r="E12377" t="s">
        <v>23199</v>
      </c>
      <c r="F12377" t="s">
        <v>0</v>
      </c>
      <c r="G12377" t="s">
        <v>86</v>
      </c>
      <c r="H12377" t="s">
        <v>87</v>
      </c>
      <c r="I12377" t="s">
        <v>3</v>
      </c>
      <c r="J12377" t="s">
        <v>34</v>
      </c>
      <c r="K12377" t="s">
        <v>35</v>
      </c>
      <c r="L12377" t="s">
        <v>88</v>
      </c>
      <c r="M12377" t="s">
        <v>89</v>
      </c>
      <c r="N12377" t="s">
        <v>90</v>
      </c>
      <c r="O12377" t="s">
        <v>89</v>
      </c>
      <c r="P12377" t="s">
        <v>38</v>
      </c>
      <c r="Q12377" s="2"/>
    </row>
    <row r="12378" spans="1:17" x14ac:dyDescent="0.2">
      <c r="A12378" t="s">
        <v>23624</v>
      </c>
      <c r="B12378" t="s">
        <v>23625</v>
      </c>
      <c r="C12378" t="s">
        <v>23197</v>
      </c>
      <c r="D12378" t="s">
        <v>23198</v>
      </c>
      <c r="E12378" t="s">
        <v>23199</v>
      </c>
      <c r="F12378" t="s">
        <v>0</v>
      </c>
      <c r="G12378" t="s">
        <v>86</v>
      </c>
      <c r="H12378" t="s">
        <v>87</v>
      </c>
      <c r="I12378" t="s">
        <v>3</v>
      </c>
      <c r="J12378" t="s">
        <v>34</v>
      </c>
      <c r="K12378" t="s">
        <v>35</v>
      </c>
      <c r="L12378" t="s">
        <v>88</v>
      </c>
      <c r="M12378" t="s">
        <v>89</v>
      </c>
      <c r="N12378" t="s">
        <v>90</v>
      </c>
      <c r="O12378" t="s">
        <v>89</v>
      </c>
      <c r="P12378" t="s">
        <v>0</v>
      </c>
      <c r="Q12378" s="2"/>
    </row>
    <row r="12379" spans="1:17" x14ac:dyDescent="0.2">
      <c r="A12379" t="s">
        <v>23626</v>
      </c>
      <c r="B12379" t="s">
        <v>23627</v>
      </c>
      <c r="C12379" t="s">
        <v>23586</v>
      </c>
      <c r="D12379" t="s">
        <v>23587</v>
      </c>
      <c r="E12379" t="s">
        <v>23588</v>
      </c>
      <c r="F12379" t="s">
        <v>23589</v>
      </c>
      <c r="G12379" t="s">
        <v>86</v>
      </c>
      <c r="H12379" t="s">
        <v>87</v>
      </c>
      <c r="I12379" t="s">
        <v>3</v>
      </c>
      <c r="J12379" t="s">
        <v>34</v>
      </c>
      <c r="K12379" t="s">
        <v>35</v>
      </c>
      <c r="L12379" t="s">
        <v>88</v>
      </c>
      <c r="M12379" t="s">
        <v>89</v>
      </c>
      <c r="N12379" t="s">
        <v>90</v>
      </c>
      <c r="O12379" t="s">
        <v>89</v>
      </c>
      <c r="P12379" t="s">
        <v>117</v>
      </c>
      <c r="Q12379" s="2"/>
    </row>
    <row r="12380" spans="1:17" x14ac:dyDescent="0.2">
      <c r="A12380" t="s">
        <v>23628</v>
      </c>
      <c r="B12380" t="s">
        <v>23629</v>
      </c>
      <c r="C12380" t="s">
        <v>23586</v>
      </c>
      <c r="D12380" t="s">
        <v>23587</v>
      </c>
      <c r="E12380" t="s">
        <v>23588</v>
      </c>
      <c r="F12380" t="s">
        <v>23589</v>
      </c>
      <c r="G12380" t="s">
        <v>86</v>
      </c>
      <c r="H12380" t="s">
        <v>87</v>
      </c>
      <c r="I12380" t="s">
        <v>3</v>
      </c>
      <c r="J12380" t="s">
        <v>34</v>
      </c>
      <c r="K12380" t="s">
        <v>35</v>
      </c>
      <c r="L12380" t="s">
        <v>88</v>
      </c>
      <c r="M12380" t="s">
        <v>89</v>
      </c>
      <c r="N12380" t="s">
        <v>90</v>
      </c>
      <c r="O12380" t="s">
        <v>89</v>
      </c>
      <c r="P12380" t="s">
        <v>117</v>
      </c>
      <c r="Q12380" s="2"/>
    </row>
    <row r="12381" spans="1:17" x14ac:dyDescent="0.2">
      <c r="A12381" t="s">
        <v>23630</v>
      </c>
      <c r="B12381" t="s">
        <v>23631</v>
      </c>
      <c r="C12381" t="s">
        <v>23632</v>
      </c>
      <c r="D12381" t="s">
        <v>23633</v>
      </c>
      <c r="E12381" t="s">
        <v>23634</v>
      </c>
      <c r="F12381" t="s">
        <v>0</v>
      </c>
      <c r="G12381" t="s">
        <v>86</v>
      </c>
      <c r="H12381" t="s">
        <v>87</v>
      </c>
      <c r="I12381" t="s">
        <v>3</v>
      </c>
      <c r="J12381" t="s">
        <v>34</v>
      </c>
      <c r="K12381" t="s">
        <v>35</v>
      </c>
      <c r="L12381" t="s">
        <v>88</v>
      </c>
      <c r="M12381" t="s">
        <v>89</v>
      </c>
      <c r="N12381" t="s">
        <v>90</v>
      </c>
      <c r="O12381" t="s">
        <v>89</v>
      </c>
      <c r="P12381" t="s">
        <v>0</v>
      </c>
      <c r="Q12381" s="2"/>
    </row>
    <row r="12382" spans="1:17" x14ac:dyDescent="0.2">
      <c r="A12382" t="s">
        <v>23635</v>
      </c>
      <c r="B12382" t="s">
        <v>23636</v>
      </c>
      <c r="C12382" t="s">
        <v>23586</v>
      </c>
      <c r="D12382" t="s">
        <v>23587</v>
      </c>
      <c r="E12382" t="s">
        <v>23588</v>
      </c>
      <c r="F12382" t="s">
        <v>23589</v>
      </c>
      <c r="G12382" t="s">
        <v>86</v>
      </c>
      <c r="H12382" t="s">
        <v>87</v>
      </c>
      <c r="I12382" t="s">
        <v>3</v>
      </c>
      <c r="J12382" t="s">
        <v>34</v>
      </c>
      <c r="K12382" t="s">
        <v>35</v>
      </c>
      <c r="L12382" t="s">
        <v>88</v>
      </c>
      <c r="M12382" t="s">
        <v>89</v>
      </c>
      <c r="N12382" t="s">
        <v>90</v>
      </c>
      <c r="O12382" t="s">
        <v>89</v>
      </c>
      <c r="P12382" t="s">
        <v>0</v>
      </c>
      <c r="Q12382" s="2"/>
    </row>
    <row r="12383" spans="1:17" x14ac:dyDescent="0.2">
      <c r="A12383" t="s">
        <v>23637</v>
      </c>
      <c r="B12383" t="s">
        <v>23638</v>
      </c>
      <c r="C12383" t="s">
        <v>23586</v>
      </c>
      <c r="D12383" t="s">
        <v>23587</v>
      </c>
      <c r="E12383" t="s">
        <v>23588</v>
      </c>
      <c r="F12383" t="s">
        <v>23589</v>
      </c>
      <c r="G12383" t="s">
        <v>86</v>
      </c>
      <c r="H12383" t="s">
        <v>87</v>
      </c>
      <c r="I12383" t="s">
        <v>3</v>
      </c>
      <c r="J12383" t="s">
        <v>34</v>
      </c>
      <c r="K12383" t="s">
        <v>35</v>
      </c>
      <c r="L12383" t="s">
        <v>88</v>
      </c>
      <c r="M12383" t="s">
        <v>89</v>
      </c>
      <c r="N12383" t="s">
        <v>90</v>
      </c>
      <c r="O12383" t="s">
        <v>89</v>
      </c>
      <c r="P12383" t="s">
        <v>117</v>
      </c>
      <c r="Q12383" s="2"/>
    </row>
    <row r="12384" spans="1:17" x14ac:dyDescent="0.2">
      <c r="A12384" t="s">
        <v>23639</v>
      </c>
      <c r="B12384" t="s">
        <v>23640</v>
      </c>
      <c r="C12384" t="s">
        <v>23602</v>
      </c>
      <c r="D12384" t="s">
        <v>23603</v>
      </c>
      <c r="E12384" t="s">
        <v>23604</v>
      </c>
      <c r="F12384" t="s">
        <v>23605</v>
      </c>
      <c r="G12384" t="s">
        <v>86</v>
      </c>
      <c r="H12384" t="s">
        <v>87</v>
      </c>
      <c r="I12384" t="s">
        <v>3</v>
      </c>
      <c r="J12384" t="s">
        <v>34</v>
      </c>
      <c r="K12384" t="s">
        <v>35</v>
      </c>
      <c r="L12384" t="s">
        <v>88</v>
      </c>
      <c r="M12384" t="s">
        <v>89</v>
      </c>
      <c r="N12384" t="s">
        <v>90</v>
      </c>
      <c r="O12384" t="s">
        <v>89</v>
      </c>
      <c r="P12384" t="s">
        <v>38</v>
      </c>
      <c r="Q12384" s="2"/>
    </row>
    <row r="12385" spans="1:17" x14ac:dyDescent="0.2">
      <c r="A12385" t="s">
        <v>23641</v>
      </c>
      <c r="B12385" t="s">
        <v>23121</v>
      </c>
      <c r="C12385" t="s">
        <v>23602</v>
      </c>
      <c r="D12385" t="s">
        <v>23603</v>
      </c>
      <c r="E12385" t="s">
        <v>23604</v>
      </c>
      <c r="F12385" t="s">
        <v>23605</v>
      </c>
      <c r="G12385" t="s">
        <v>86</v>
      </c>
      <c r="H12385" t="s">
        <v>87</v>
      </c>
      <c r="I12385" t="s">
        <v>3</v>
      </c>
      <c r="J12385" t="s">
        <v>34</v>
      </c>
      <c r="K12385" t="s">
        <v>35</v>
      </c>
      <c r="L12385" t="s">
        <v>88</v>
      </c>
      <c r="M12385" t="s">
        <v>89</v>
      </c>
      <c r="N12385" t="s">
        <v>90</v>
      </c>
      <c r="O12385" t="s">
        <v>89</v>
      </c>
      <c r="P12385" t="s">
        <v>0</v>
      </c>
      <c r="Q12385" s="2"/>
    </row>
    <row r="12386" spans="1:17" x14ac:dyDescent="0.2">
      <c r="A12386" t="s">
        <v>23642</v>
      </c>
      <c r="B12386" t="s">
        <v>23643</v>
      </c>
      <c r="C12386" t="s">
        <v>23602</v>
      </c>
      <c r="D12386" t="s">
        <v>23603</v>
      </c>
      <c r="E12386" t="s">
        <v>23604</v>
      </c>
      <c r="F12386" t="s">
        <v>23605</v>
      </c>
      <c r="G12386" t="s">
        <v>86</v>
      </c>
      <c r="H12386" t="s">
        <v>87</v>
      </c>
      <c r="I12386" t="s">
        <v>3</v>
      </c>
      <c r="J12386" t="s">
        <v>34</v>
      </c>
      <c r="K12386" t="s">
        <v>35</v>
      </c>
      <c r="L12386" t="s">
        <v>88</v>
      </c>
      <c r="M12386" t="s">
        <v>89</v>
      </c>
      <c r="N12386" t="s">
        <v>90</v>
      </c>
      <c r="O12386" t="s">
        <v>89</v>
      </c>
      <c r="P12386" t="s">
        <v>0</v>
      </c>
      <c r="Q12386" s="2"/>
    </row>
    <row r="12387" spans="1:17" x14ac:dyDescent="0.2">
      <c r="A12387" t="s">
        <v>23644</v>
      </c>
      <c r="B12387" t="s">
        <v>23645</v>
      </c>
      <c r="C12387" t="s">
        <v>23602</v>
      </c>
      <c r="D12387" t="s">
        <v>23603</v>
      </c>
      <c r="E12387" t="s">
        <v>23604</v>
      </c>
      <c r="F12387" t="s">
        <v>23605</v>
      </c>
      <c r="G12387" t="s">
        <v>86</v>
      </c>
      <c r="H12387" t="s">
        <v>87</v>
      </c>
      <c r="I12387" t="s">
        <v>3</v>
      </c>
      <c r="J12387" t="s">
        <v>34</v>
      </c>
      <c r="K12387" t="s">
        <v>35</v>
      </c>
      <c r="L12387" t="s">
        <v>88</v>
      </c>
      <c r="M12387" t="s">
        <v>89</v>
      </c>
      <c r="N12387" t="s">
        <v>90</v>
      </c>
      <c r="O12387" t="s">
        <v>89</v>
      </c>
      <c r="P12387" t="s">
        <v>0</v>
      </c>
      <c r="Q12387" s="2"/>
    </row>
    <row r="12388" spans="1:17" x14ac:dyDescent="0.2">
      <c r="A12388" t="s">
        <v>23646</v>
      </c>
      <c r="B12388" t="s">
        <v>23647</v>
      </c>
      <c r="C12388" t="s">
        <v>23602</v>
      </c>
      <c r="D12388" t="s">
        <v>23603</v>
      </c>
      <c r="E12388" t="s">
        <v>23604</v>
      </c>
      <c r="F12388" t="s">
        <v>23605</v>
      </c>
      <c r="G12388" t="s">
        <v>86</v>
      </c>
      <c r="H12388" t="s">
        <v>87</v>
      </c>
      <c r="I12388" t="s">
        <v>3</v>
      </c>
      <c r="J12388" t="s">
        <v>34</v>
      </c>
      <c r="K12388" t="s">
        <v>35</v>
      </c>
      <c r="L12388" t="s">
        <v>88</v>
      </c>
      <c r="M12388" t="s">
        <v>89</v>
      </c>
      <c r="N12388" t="s">
        <v>90</v>
      </c>
      <c r="O12388" t="s">
        <v>89</v>
      </c>
      <c r="P12388" t="s">
        <v>0</v>
      </c>
      <c r="Q12388" s="2"/>
    </row>
    <row r="12389" spans="1:17" x14ac:dyDescent="0.2">
      <c r="A12389" t="s">
        <v>23648</v>
      </c>
      <c r="B12389" t="s">
        <v>23649</v>
      </c>
      <c r="C12389" t="s">
        <v>23602</v>
      </c>
      <c r="D12389" t="s">
        <v>23603</v>
      </c>
      <c r="E12389" t="s">
        <v>23604</v>
      </c>
      <c r="F12389" t="s">
        <v>23605</v>
      </c>
      <c r="G12389" t="s">
        <v>86</v>
      </c>
      <c r="H12389" t="s">
        <v>87</v>
      </c>
      <c r="I12389" t="s">
        <v>3</v>
      </c>
      <c r="J12389" t="s">
        <v>34</v>
      </c>
      <c r="K12389" t="s">
        <v>35</v>
      </c>
      <c r="L12389" t="s">
        <v>88</v>
      </c>
      <c r="M12389" t="s">
        <v>89</v>
      </c>
      <c r="N12389" t="s">
        <v>90</v>
      </c>
      <c r="O12389" t="s">
        <v>89</v>
      </c>
      <c r="P12389" t="s">
        <v>38</v>
      </c>
      <c r="Q12389" s="2"/>
    </row>
    <row r="12390" spans="1:17" x14ac:dyDescent="0.2">
      <c r="A12390" t="s">
        <v>23650</v>
      </c>
      <c r="B12390" t="s">
        <v>335</v>
      </c>
      <c r="C12390" t="s">
        <v>23602</v>
      </c>
      <c r="D12390" t="s">
        <v>23603</v>
      </c>
      <c r="E12390" t="s">
        <v>23604</v>
      </c>
      <c r="F12390" t="s">
        <v>23605</v>
      </c>
      <c r="G12390" t="s">
        <v>86</v>
      </c>
      <c r="H12390" t="s">
        <v>87</v>
      </c>
      <c r="I12390" t="s">
        <v>3</v>
      </c>
      <c r="J12390" t="s">
        <v>34</v>
      </c>
      <c r="K12390" t="s">
        <v>35</v>
      </c>
      <c r="L12390" t="s">
        <v>88</v>
      </c>
      <c r="M12390" t="s">
        <v>89</v>
      </c>
      <c r="N12390" t="s">
        <v>90</v>
      </c>
      <c r="O12390" t="s">
        <v>89</v>
      </c>
      <c r="P12390" t="s">
        <v>38</v>
      </c>
      <c r="Q12390" s="2"/>
    </row>
    <row r="12391" spans="1:17" x14ac:dyDescent="0.2">
      <c r="A12391" t="s">
        <v>23651</v>
      </c>
      <c r="B12391" t="s">
        <v>23652</v>
      </c>
      <c r="C12391" t="s">
        <v>23586</v>
      </c>
      <c r="D12391" t="s">
        <v>23587</v>
      </c>
      <c r="E12391" t="s">
        <v>23588</v>
      </c>
      <c r="F12391" t="s">
        <v>23589</v>
      </c>
      <c r="G12391" t="s">
        <v>86</v>
      </c>
      <c r="H12391" t="s">
        <v>87</v>
      </c>
      <c r="I12391" t="s">
        <v>3</v>
      </c>
      <c r="J12391" t="s">
        <v>34</v>
      </c>
      <c r="K12391" t="s">
        <v>35</v>
      </c>
      <c r="L12391" t="s">
        <v>88</v>
      </c>
      <c r="M12391" t="s">
        <v>89</v>
      </c>
      <c r="N12391" t="s">
        <v>90</v>
      </c>
      <c r="O12391" t="s">
        <v>89</v>
      </c>
      <c r="P12391" t="s">
        <v>0</v>
      </c>
      <c r="Q12391" s="2"/>
    </row>
    <row r="12392" spans="1:17" x14ac:dyDescent="0.2">
      <c r="A12392" t="s">
        <v>23653</v>
      </c>
      <c r="B12392" t="s">
        <v>23654</v>
      </c>
      <c r="C12392" t="s">
        <v>23602</v>
      </c>
      <c r="D12392" t="s">
        <v>23603</v>
      </c>
      <c r="E12392" t="s">
        <v>23604</v>
      </c>
      <c r="F12392" t="s">
        <v>23605</v>
      </c>
      <c r="G12392" t="s">
        <v>86</v>
      </c>
      <c r="H12392" t="s">
        <v>87</v>
      </c>
      <c r="I12392" t="s">
        <v>3</v>
      </c>
      <c r="J12392" t="s">
        <v>34</v>
      </c>
      <c r="K12392" t="s">
        <v>35</v>
      </c>
      <c r="L12392" t="s">
        <v>88</v>
      </c>
      <c r="M12392" t="s">
        <v>89</v>
      </c>
      <c r="N12392" t="s">
        <v>90</v>
      </c>
      <c r="O12392" t="s">
        <v>89</v>
      </c>
      <c r="P12392" t="s">
        <v>0</v>
      </c>
      <c r="Q12392" s="2"/>
    </row>
    <row r="12393" spans="1:17" x14ac:dyDescent="0.2">
      <c r="A12393" t="s">
        <v>23655</v>
      </c>
      <c r="B12393" t="s">
        <v>10586</v>
      </c>
      <c r="C12393" t="s">
        <v>23602</v>
      </c>
      <c r="D12393" t="s">
        <v>23603</v>
      </c>
      <c r="E12393" t="s">
        <v>23604</v>
      </c>
      <c r="F12393" t="s">
        <v>23605</v>
      </c>
      <c r="G12393" t="s">
        <v>86</v>
      </c>
      <c r="H12393" t="s">
        <v>87</v>
      </c>
      <c r="I12393" t="s">
        <v>3</v>
      </c>
      <c r="J12393" t="s">
        <v>34</v>
      </c>
      <c r="K12393" t="s">
        <v>35</v>
      </c>
      <c r="L12393" t="s">
        <v>88</v>
      </c>
      <c r="M12393" t="s">
        <v>89</v>
      </c>
      <c r="N12393" t="s">
        <v>90</v>
      </c>
      <c r="O12393" t="s">
        <v>89</v>
      </c>
      <c r="P12393" t="s">
        <v>0</v>
      </c>
      <c r="Q12393" s="2"/>
    </row>
    <row r="12394" spans="1:17" x14ac:dyDescent="0.2">
      <c r="A12394" t="s">
        <v>23656</v>
      </c>
      <c r="B12394" t="s">
        <v>23657</v>
      </c>
      <c r="C12394" t="s">
        <v>23602</v>
      </c>
      <c r="D12394" t="s">
        <v>23603</v>
      </c>
      <c r="E12394" t="s">
        <v>23604</v>
      </c>
      <c r="F12394" t="s">
        <v>23605</v>
      </c>
      <c r="G12394" t="s">
        <v>86</v>
      </c>
      <c r="H12394" t="s">
        <v>87</v>
      </c>
      <c r="I12394" t="s">
        <v>3</v>
      </c>
      <c r="J12394" t="s">
        <v>34</v>
      </c>
      <c r="K12394" t="s">
        <v>35</v>
      </c>
      <c r="L12394" t="s">
        <v>88</v>
      </c>
      <c r="M12394" t="s">
        <v>89</v>
      </c>
      <c r="N12394" t="s">
        <v>90</v>
      </c>
      <c r="O12394" t="s">
        <v>89</v>
      </c>
      <c r="P12394" t="s">
        <v>38</v>
      </c>
      <c r="Q12394" s="2"/>
    </row>
    <row r="12395" spans="1:17" x14ac:dyDescent="0.2">
      <c r="A12395" t="s">
        <v>23658</v>
      </c>
      <c r="B12395" t="s">
        <v>23659</v>
      </c>
      <c r="C12395" t="s">
        <v>23602</v>
      </c>
      <c r="D12395" t="s">
        <v>23603</v>
      </c>
      <c r="E12395" t="s">
        <v>23604</v>
      </c>
      <c r="F12395" t="s">
        <v>23605</v>
      </c>
      <c r="G12395" t="s">
        <v>86</v>
      </c>
      <c r="H12395" t="s">
        <v>87</v>
      </c>
      <c r="I12395" t="s">
        <v>3</v>
      </c>
      <c r="J12395" t="s">
        <v>34</v>
      </c>
      <c r="K12395" t="s">
        <v>35</v>
      </c>
      <c r="L12395" t="s">
        <v>88</v>
      </c>
      <c r="M12395" t="s">
        <v>89</v>
      </c>
      <c r="N12395" t="s">
        <v>90</v>
      </c>
      <c r="O12395" t="s">
        <v>89</v>
      </c>
      <c r="P12395" t="s">
        <v>38</v>
      </c>
      <c r="Q12395" s="2"/>
    </row>
    <row r="12396" spans="1:17" x14ac:dyDescent="0.2">
      <c r="A12396" t="s">
        <v>23660</v>
      </c>
      <c r="B12396" t="s">
        <v>23661</v>
      </c>
      <c r="C12396" t="s">
        <v>23602</v>
      </c>
      <c r="D12396" t="s">
        <v>23603</v>
      </c>
      <c r="E12396" t="s">
        <v>23604</v>
      </c>
      <c r="F12396" t="s">
        <v>23605</v>
      </c>
      <c r="G12396" t="s">
        <v>86</v>
      </c>
      <c r="H12396" t="s">
        <v>87</v>
      </c>
      <c r="I12396" t="s">
        <v>3</v>
      </c>
      <c r="J12396" t="s">
        <v>34</v>
      </c>
      <c r="K12396" t="s">
        <v>35</v>
      </c>
      <c r="L12396" t="s">
        <v>88</v>
      </c>
      <c r="M12396" t="s">
        <v>89</v>
      </c>
      <c r="N12396" t="s">
        <v>90</v>
      </c>
      <c r="O12396" t="s">
        <v>89</v>
      </c>
      <c r="P12396" t="s">
        <v>0</v>
      </c>
      <c r="Q12396" s="2"/>
    </row>
    <row r="12397" spans="1:17" x14ac:dyDescent="0.2">
      <c r="A12397" t="s">
        <v>23662</v>
      </c>
      <c r="B12397" t="s">
        <v>23663</v>
      </c>
      <c r="C12397" t="s">
        <v>23602</v>
      </c>
      <c r="D12397" t="s">
        <v>23603</v>
      </c>
      <c r="E12397" t="s">
        <v>23604</v>
      </c>
      <c r="F12397" t="s">
        <v>23605</v>
      </c>
      <c r="G12397" t="s">
        <v>86</v>
      </c>
      <c r="H12397" t="s">
        <v>87</v>
      </c>
      <c r="I12397" t="s">
        <v>3</v>
      </c>
      <c r="J12397" t="s">
        <v>34</v>
      </c>
      <c r="K12397" t="s">
        <v>35</v>
      </c>
      <c r="L12397" t="s">
        <v>88</v>
      </c>
      <c r="M12397" t="s">
        <v>89</v>
      </c>
      <c r="N12397" t="s">
        <v>90</v>
      </c>
      <c r="O12397" t="s">
        <v>89</v>
      </c>
      <c r="P12397" t="s">
        <v>38</v>
      </c>
      <c r="Q12397" s="2"/>
    </row>
    <row r="12398" spans="1:17" x14ac:dyDescent="0.2">
      <c r="A12398" t="s">
        <v>23664</v>
      </c>
      <c r="B12398" t="s">
        <v>23665</v>
      </c>
      <c r="C12398" t="s">
        <v>23602</v>
      </c>
      <c r="D12398" t="s">
        <v>23603</v>
      </c>
      <c r="E12398" t="s">
        <v>23604</v>
      </c>
      <c r="F12398" t="s">
        <v>23605</v>
      </c>
      <c r="G12398" t="s">
        <v>86</v>
      </c>
      <c r="H12398" t="s">
        <v>87</v>
      </c>
      <c r="I12398" t="s">
        <v>3</v>
      </c>
      <c r="J12398" t="s">
        <v>34</v>
      </c>
      <c r="K12398" t="s">
        <v>35</v>
      </c>
      <c r="L12398" t="s">
        <v>88</v>
      </c>
      <c r="M12398" t="s">
        <v>89</v>
      </c>
      <c r="N12398" t="s">
        <v>90</v>
      </c>
      <c r="O12398" t="s">
        <v>89</v>
      </c>
      <c r="P12398" t="s">
        <v>0</v>
      </c>
      <c r="Q12398" s="2"/>
    </row>
    <row r="12399" spans="1:17" x14ac:dyDescent="0.2">
      <c r="A12399" t="s">
        <v>23666</v>
      </c>
      <c r="B12399" t="s">
        <v>23667</v>
      </c>
      <c r="C12399" t="s">
        <v>23602</v>
      </c>
      <c r="D12399" t="s">
        <v>23603</v>
      </c>
      <c r="E12399" t="s">
        <v>23604</v>
      </c>
      <c r="F12399" t="s">
        <v>23605</v>
      </c>
      <c r="G12399" t="s">
        <v>86</v>
      </c>
      <c r="H12399" t="s">
        <v>87</v>
      </c>
      <c r="I12399" t="s">
        <v>3</v>
      </c>
      <c r="J12399" t="s">
        <v>34</v>
      </c>
      <c r="K12399" t="s">
        <v>35</v>
      </c>
      <c r="L12399" t="s">
        <v>88</v>
      </c>
      <c r="M12399" t="s">
        <v>89</v>
      </c>
      <c r="N12399" t="s">
        <v>90</v>
      </c>
      <c r="O12399" t="s">
        <v>89</v>
      </c>
      <c r="P12399" t="s">
        <v>0</v>
      </c>
      <c r="Q12399" s="2"/>
    </row>
    <row r="12400" spans="1:17" x14ac:dyDescent="0.2">
      <c r="A12400" t="s">
        <v>23668</v>
      </c>
      <c r="B12400" t="s">
        <v>23669</v>
      </c>
      <c r="C12400" t="s">
        <v>23602</v>
      </c>
      <c r="D12400" t="s">
        <v>23603</v>
      </c>
      <c r="E12400" t="s">
        <v>23604</v>
      </c>
      <c r="F12400" t="s">
        <v>23605</v>
      </c>
      <c r="G12400" t="s">
        <v>86</v>
      </c>
      <c r="H12400" t="s">
        <v>87</v>
      </c>
      <c r="I12400" t="s">
        <v>3</v>
      </c>
      <c r="J12400" t="s">
        <v>34</v>
      </c>
      <c r="K12400" t="s">
        <v>35</v>
      </c>
      <c r="L12400" t="s">
        <v>88</v>
      </c>
      <c r="M12400" t="s">
        <v>89</v>
      </c>
      <c r="N12400" t="s">
        <v>90</v>
      </c>
      <c r="O12400" t="s">
        <v>89</v>
      </c>
      <c r="P12400" t="s">
        <v>0</v>
      </c>
      <c r="Q12400" s="2"/>
    </row>
    <row r="12401" spans="1:17" x14ac:dyDescent="0.2">
      <c r="A12401" t="s">
        <v>23670</v>
      </c>
      <c r="B12401" t="s">
        <v>23671</v>
      </c>
      <c r="C12401" t="s">
        <v>23602</v>
      </c>
      <c r="D12401" t="s">
        <v>23603</v>
      </c>
      <c r="E12401" t="s">
        <v>23604</v>
      </c>
      <c r="F12401" t="s">
        <v>23605</v>
      </c>
      <c r="G12401" t="s">
        <v>86</v>
      </c>
      <c r="H12401" t="s">
        <v>87</v>
      </c>
      <c r="I12401" t="s">
        <v>3</v>
      </c>
      <c r="J12401" t="s">
        <v>34</v>
      </c>
      <c r="K12401" t="s">
        <v>35</v>
      </c>
      <c r="L12401" t="s">
        <v>88</v>
      </c>
      <c r="M12401" t="s">
        <v>89</v>
      </c>
      <c r="N12401" t="s">
        <v>90</v>
      </c>
      <c r="O12401" t="s">
        <v>89</v>
      </c>
      <c r="P12401" t="s">
        <v>0</v>
      </c>
      <c r="Q12401" s="2"/>
    </row>
    <row r="12402" spans="1:17" x14ac:dyDescent="0.2">
      <c r="A12402" t="s">
        <v>23672</v>
      </c>
      <c r="B12402" t="s">
        <v>23673</v>
      </c>
      <c r="C12402" t="s">
        <v>23602</v>
      </c>
      <c r="D12402" t="s">
        <v>23603</v>
      </c>
      <c r="E12402" t="s">
        <v>23604</v>
      </c>
      <c r="F12402" t="s">
        <v>23605</v>
      </c>
      <c r="G12402" t="s">
        <v>86</v>
      </c>
      <c r="H12402" t="s">
        <v>87</v>
      </c>
      <c r="I12402" t="s">
        <v>3</v>
      </c>
      <c r="J12402" t="s">
        <v>34</v>
      </c>
      <c r="K12402" t="s">
        <v>35</v>
      </c>
      <c r="L12402" t="s">
        <v>88</v>
      </c>
      <c r="M12402" t="s">
        <v>89</v>
      </c>
      <c r="N12402" t="s">
        <v>90</v>
      </c>
      <c r="O12402" t="s">
        <v>89</v>
      </c>
      <c r="P12402" t="s">
        <v>0</v>
      </c>
      <c r="Q12402" s="2"/>
    </row>
    <row r="12403" spans="1:17" x14ac:dyDescent="0.2">
      <c r="A12403" t="s">
        <v>23674</v>
      </c>
      <c r="B12403" t="s">
        <v>23675</v>
      </c>
      <c r="C12403" t="s">
        <v>23602</v>
      </c>
      <c r="D12403" t="s">
        <v>23603</v>
      </c>
      <c r="E12403" t="s">
        <v>23604</v>
      </c>
      <c r="F12403" t="s">
        <v>23605</v>
      </c>
      <c r="G12403" t="s">
        <v>86</v>
      </c>
      <c r="H12403" t="s">
        <v>87</v>
      </c>
      <c r="I12403" t="s">
        <v>3</v>
      </c>
      <c r="J12403" t="s">
        <v>34</v>
      </c>
      <c r="K12403" t="s">
        <v>35</v>
      </c>
      <c r="L12403" t="s">
        <v>88</v>
      </c>
      <c r="M12403" t="s">
        <v>89</v>
      </c>
      <c r="N12403" t="s">
        <v>90</v>
      </c>
      <c r="O12403" t="s">
        <v>89</v>
      </c>
      <c r="P12403" t="s">
        <v>0</v>
      </c>
      <c r="Q12403" s="2"/>
    </row>
    <row r="12404" spans="1:17" x14ac:dyDescent="0.2">
      <c r="A12404" t="s">
        <v>23676</v>
      </c>
      <c r="B12404" t="s">
        <v>23677</v>
      </c>
      <c r="C12404" t="s">
        <v>23197</v>
      </c>
      <c r="D12404" t="s">
        <v>23198</v>
      </c>
      <c r="E12404" t="s">
        <v>23199</v>
      </c>
      <c r="F12404" t="s">
        <v>0</v>
      </c>
      <c r="G12404" t="s">
        <v>86</v>
      </c>
      <c r="H12404" t="s">
        <v>87</v>
      </c>
      <c r="I12404" t="s">
        <v>3</v>
      </c>
      <c r="J12404" t="s">
        <v>34</v>
      </c>
      <c r="K12404" t="s">
        <v>35</v>
      </c>
      <c r="L12404" t="s">
        <v>88</v>
      </c>
      <c r="M12404" t="s">
        <v>89</v>
      </c>
      <c r="N12404" t="s">
        <v>90</v>
      </c>
      <c r="O12404" t="s">
        <v>89</v>
      </c>
      <c r="P12404" t="s">
        <v>0</v>
      </c>
      <c r="Q12404" s="2"/>
    </row>
    <row r="12405" spans="1:17" x14ac:dyDescent="0.2">
      <c r="A12405" t="s">
        <v>23678</v>
      </c>
      <c r="B12405" t="s">
        <v>23679</v>
      </c>
      <c r="C12405" t="s">
        <v>12</v>
      </c>
      <c r="D12405" t="s">
        <v>13</v>
      </c>
      <c r="E12405" t="s">
        <v>14</v>
      </c>
      <c r="F12405" t="s">
        <v>15</v>
      </c>
      <c r="G12405" t="s">
        <v>86</v>
      </c>
      <c r="H12405" t="s">
        <v>87</v>
      </c>
      <c r="I12405" t="s">
        <v>3</v>
      </c>
      <c r="J12405" t="s">
        <v>4</v>
      </c>
      <c r="K12405" t="s">
        <v>5</v>
      </c>
      <c r="L12405" t="s">
        <v>88</v>
      </c>
      <c r="M12405" t="s">
        <v>89</v>
      </c>
      <c r="N12405" t="s">
        <v>90</v>
      </c>
      <c r="O12405" t="s">
        <v>89</v>
      </c>
      <c r="P12405" t="s">
        <v>0</v>
      </c>
      <c r="Q12405" s="2"/>
    </row>
    <row r="12406" spans="1:17" x14ac:dyDescent="0.2">
      <c r="A12406" t="s">
        <v>23680</v>
      </c>
      <c r="B12406" t="s">
        <v>23681</v>
      </c>
      <c r="C12406" t="s">
        <v>23197</v>
      </c>
      <c r="D12406" t="s">
        <v>23198</v>
      </c>
      <c r="E12406" t="s">
        <v>23199</v>
      </c>
      <c r="F12406" t="s">
        <v>0</v>
      </c>
      <c r="G12406" t="s">
        <v>86</v>
      </c>
      <c r="H12406" t="s">
        <v>87</v>
      </c>
      <c r="I12406" t="s">
        <v>3</v>
      </c>
      <c r="J12406" t="s">
        <v>4</v>
      </c>
      <c r="K12406" t="s">
        <v>5</v>
      </c>
      <c r="L12406" t="s">
        <v>88</v>
      </c>
      <c r="M12406" t="s">
        <v>89</v>
      </c>
      <c r="N12406" t="s">
        <v>90</v>
      </c>
      <c r="O12406" t="s">
        <v>89</v>
      </c>
      <c r="P12406" t="s">
        <v>0</v>
      </c>
      <c r="Q12406" s="2"/>
    </row>
    <row r="12407" spans="1:17" x14ac:dyDescent="0.2">
      <c r="A12407" t="s">
        <v>23682</v>
      </c>
      <c r="B12407" t="s">
        <v>23683</v>
      </c>
      <c r="C12407" t="s">
        <v>23197</v>
      </c>
      <c r="D12407" t="s">
        <v>23198</v>
      </c>
      <c r="E12407" t="s">
        <v>23199</v>
      </c>
      <c r="F12407" t="s">
        <v>0</v>
      </c>
      <c r="G12407" t="s">
        <v>86</v>
      </c>
      <c r="H12407" t="s">
        <v>87</v>
      </c>
      <c r="I12407" t="s">
        <v>3</v>
      </c>
      <c r="J12407" t="s">
        <v>4</v>
      </c>
      <c r="K12407" t="s">
        <v>5</v>
      </c>
      <c r="L12407" t="s">
        <v>88</v>
      </c>
      <c r="M12407" t="s">
        <v>89</v>
      </c>
      <c r="N12407" t="s">
        <v>90</v>
      </c>
      <c r="O12407" t="s">
        <v>89</v>
      </c>
      <c r="P12407" t="s">
        <v>0</v>
      </c>
      <c r="Q12407" s="2"/>
    </row>
    <row r="12408" spans="1:17" x14ac:dyDescent="0.2">
      <c r="A12408" t="s">
        <v>23684</v>
      </c>
      <c r="B12408" t="s">
        <v>23685</v>
      </c>
      <c r="C12408" t="s">
        <v>23197</v>
      </c>
      <c r="D12408" t="s">
        <v>23198</v>
      </c>
      <c r="E12408" t="s">
        <v>23199</v>
      </c>
      <c r="F12408" t="s">
        <v>0</v>
      </c>
      <c r="G12408" t="s">
        <v>86</v>
      </c>
      <c r="H12408" t="s">
        <v>87</v>
      </c>
      <c r="I12408" t="s">
        <v>3</v>
      </c>
      <c r="J12408" t="s">
        <v>4</v>
      </c>
      <c r="K12408" t="s">
        <v>5</v>
      </c>
      <c r="L12408" t="s">
        <v>88</v>
      </c>
      <c r="M12408" t="s">
        <v>89</v>
      </c>
      <c r="N12408" t="s">
        <v>90</v>
      </c>
      <c r="O12408" t="s">
        <v>89</v>
      </c>
      <c r="P12408" t="s">
        <v>0</v>
      </c>
      <c r="Q12408" s="2"/>
    </row>
    <row r="12409" spans="1:17" x14ac:dyDescent="0.2">
      <c r="A12409" t="s">
        <v>23686</v>
      </c>
      <c r="B12409" t="s">
        <v>23687</v>
      </c>
      <c r="C12409" t="s">
        <v>23197</v>
      </c>
      <c r="D12409" t="s">
        <v>23198</v>
      </c>
      <c r="E12409" t="s">
        <v>23199</v>
      </c>
      <c r="F12409" t="s">
        <v>0</v>
      </c>
      <c r="G12409" t="s">
        <v>86</v>
      </c>
      <c r="H12409" t="s">
        <v>87</v>
      </c>
      <c r="I12409" t="s">
        <v>3</v>
      </c>
      <c r="J12409" t="s">
        <v>4</v>
      </c>
      <c r="K12409" t="s">
        <v>5</v>
      </c>
      <c r="L12409" t="s">
        <v>88</v>
      </c>
      <c r="M12409" t="s">
        <v>89</v>
      </c>
      <c r="N12409" t="s">
        <v>90</v>
      </c>
      <c r="O12409" t="s">
        <v>89</v>
      </c>
      <c r="P12409" t="s">
        <v>0</v>
      </c>
      <c r="Q12409" s="2"/>
    </row>
    <row r="12410" spans="1:17" x14ac:dyDescent="0.2">
      <c r="A12410" t="s">
        <v>23688</v>
      </c>
      <c r="B12410" t="s">
        <v>23689</v>
      </c>
      <c r="C12410" t="s">
        <v>23197</v>
      </c>
      <c r="D12410" t="s">
        <v>23198</v>
      </c>
      <c r="E12410" t="s">
        <v>23199</v>
      </c>
      <c r="F12410" t="s">
        <v>0</v>
      </c>
      <c r="G12410" t="s">
        <v>86</v>
      </c>
      <c r="H12410" t="s">
        <v>87</v>
      </c>
      <c r="I12410" t="s">
        <v>3</v>
      </c>
      <c r="J12410" t="s">
        <v>4</v>
      </c>
      <c r="K12410" t="s">
        <v>5</v>
      </c>
      <c r="L12410" t="s">
        <v>88</v>
      </c>
      <c r="M12410" t="s">
        <v>89</v>
      </c>
      <c r="N12410" t="s">
        <v>90</v>
      </c>
      <c r="O12410" t="s">
        <v>89</v>
      </c>
      <c r="P12410" t="s">
        <v>0</v>
      </c>
      <c r="Q12410" s="2"/>
    </row>
    <row r="12411" spans="1:17" x14ac:dyDescent="0.2">
      <c r="A12411" t="s">
        <v>23690</v>
      </c>
      <c r="B12411" t="s">
        <v>23691</v>
      </c>
      <c r="C12411" t="s">
        <v>23197</v>
      </c>
      <c r="D12411" t="s">
        <v>23198</v>
      </c>
      <c r="E12411" t="s">
        <v>23199</v>
      </c>
      <c r="F12411" t="s">
        <v>0</v>
      </c>
      <c r="G12411" t="s">
        <v>86</v>
      </c>
      <c r="H12411" t="s">
        <v>87</v>
      </c>
      <c r="I12411" t="s">
        <v>3</v>
      </c>
      <c r="J12411" t="s">
        <v>4</v>
      </c>
      <c r="K12411" t="s">
        <v>5</v>
      </c>
      <c r="L12411" t="s">
        <v>88</v>
      </c>
      <c r="M12411" t="s">
        <v>89</v>
      </c>
      <c r="N12411" t="s">
        <v>90</v>
      </c>
      <c r="O12411" t="s">
        <v>89</v>
      </c>
      <c r="P12411" t="s">
        <v>0</v>
      </c>
      <c r="Q12411" s="2"/>
    </row>
    <row r="12412" spans="1:17" x14ac:dyDescent="0.2">
      <c r="A12412" t="s">
        <v>23692</v>
      </c>
      <c r="B12412" t="s">
        <v>23693</v>
      </c>
      <c r="C12412" t="s">
        <v>23197</v>
      </c>
      <c r="D12412" t="s">
        <v>23198</v>
      </c>
      <c r="E12412" t="s">
        <v>23199</v>
      </c>
      <c r="F12412" t="s">
        <v>0</v>
      </c>
      <c r="G12412" t="s">
        <v>86</v>
      </c>
      <c r="H12412" t="s">
        <v>87</v>
      </c>
      <c r="I12412" t="s">
        <v>3</v>
      </c>
      <c r="J12412" t="s">
        <v>4</v>
      </c>
      <c r="K12412" t="s">
        <v>5</v>
      </c>
      <c r="L12412" t="s">
        <v>88</v>
      </c>
      <c r="M12412" t="s">
        <v>89</v>
      </c>
      <c r="N12412" t="s">
        <v>90</v>
      </c>
      <c r="O12412" t="s">
        <v>89</v>
      </c>
      <c r="P12412" t="s">
        <v>0</v>
      </c>
      <c r="Q12412" s="2"/>
    </row>
    <row r="12413" spans="1:17" x14ac:dyDescent="0.2">
      <c r="A12413" t="s">
        <v>23694</v>
      </c>
      <c r="B12413" t="s">
        <v>23695</v>
      </c>
      <c r="C12413" t="s">
        <v>8610</v>
      </c>
      <c r="D12413" t="s">
        <v>8611</v>
      </c>
      <c r="E12413" t="s">
        <v>8612</v>
      </c>
      <c r="F12413" t="s">
        <v>0</v>
      </c>
      <c r="G12413" t="s">
        <v>86</v>
      </c>
      <c r="H12413" t="s">
        <v>87</v>
      </c>
      <c r="I12413" t="s">
        <v>3</v>
      </c>
      <c r="J12413" t="s">
        <v>4</v>
      </c>
      <c r="K12413" t="s">
        <v>5</v>
      </c>
      <c r="L12413" t="s">
        <v>88</v>
      </c>
      <c r="M12413" t="s">
        <v>89</v>
      </c>
      <c r="N12413" t="s">
        <v>90</v>
      </c>
      <c r="O12413" t="s">
        <v>89</v>
      </c>
      <c r="P12413" t="s">
        <v>0</v>
      </c>
      <c r="Q12413" s="2"/>
    </row>
    <row r="12414" spans="1:17" x14ac:dyDescent="0.2">
      <c r="A12414" t="s">
        <v>23696</v>
      </c>
      <c r="B12414" t="s">
        <v>23697</v>
      </c>
      <c r="C12414" t="s">
        <v>12</v>
      </c>
      <c r="D12414" t="s">
        <v>13</v>
      </c>
      <c r="E12414" t="s">
        <v>14</v>
      </c>
      <c r="F12414" t="s">
        <v>15</v>
      </c>
      <c r="G12414" t="s">
        <v>86</v>
      </c>
      <c r="H12414" t="s">
        <v>87</v>
      </c>
      <c r="I12414" t="s">
        <v>3</v>
      </c>
      <c r="J12414" t="s">
        <v>4</v>
      </c>
      <c r="K12414" t="s">
        <v>5</v>
      </c>
      <c r="L12414" t="s">
        <v>88</v>
      </c>
      <c r="M12414" t="s">
        <v>89</v>
      </c>
      <c r="N12414" t="s">
        <v>90</v>
      </c>
      <c r="O12414" t="s">
        <v>89</v>
      </c>
      <c r="P12414" t="s">
        <v>0</v>
      </c>
      <c r="Q12414" s="2"/>
    </row>
    <row r="12415" spans="1:17" x14ac:dyDescent="0.2">
      <c r="A12415" t="s">
        <v>23698</v>
      </c>
      <c r="B12415" t="s">
        <v>23699</v>
      </c>
      <c r="C12415" t="s">
        <v>8610</v>
      </c>
      <c r="D12415" t="s">
        <v>8611</v>
      </c>
      <c r="E12415" t="s">
        <v>8612</v>
      </c>
      <c r="F12415" t="s">
        <v>0</v>
      </c>
      <c r="G12415" t="s">
        <v>86</v>
      </c>
      <c r="H12415" t="s">
        <v>87</v>
      </c>
      <c r="I12415" t="s">
        <v>3</v>
      </c>
      <c r="J12415" t="s">
        <v>4</v>
      </c>
      <c r="K12415" t="s">
        <v>5</v>
      </c>
      <c r="L12415" t="s">
        <v>23700</v>
      </c>
      <c r="M12415" t="s">
        <v>23093</v>
      </c>
      <c r="N12415" t="s">
        <v>23092</v>
      </c>
      <c r="O12415" t="s">
        <v>23093</v>
      </c>
      <c r="P12415" t="s">
        <v>0</v>
      </c>
      <c r="Q12415" s="2"/>
    </row>
    <row r="12416" spans="1:17" x14ac:dyDescent="0.2">
      <c r="A12416" t="s">
        <v>23701</v>
      </c>
      <c r="B12416" t="s">
        <v>23702</v>
      </c>
      <c r="C12416" t="s">
        <v>5589</v>
      </c>
      <c r="D12416" t="s">
        <v>5590</v>
      </c>
      <c r="E12416" t="s">
        <v>5591</v>
      </c>
      <c r="F12416" t="s">
        <v>5592</v>
      </c>
      <c r="G12416" t="s">
        <v>86</v>
      </c>
      <c r="H12416" t="s">
        <v>87</v>
      </c>
      <c r="I12416" t="s">
        <v>3</v>
      </c>
      <c r="J12416" t="s">
        <v>4</v>
      </c>
      <c r="K12416" t="s">
        <v>5</v>
      </c>
      <c r="L12416" t="s">
        <v>23700</v>
      </c>
      <c r="M12416" t="s">
        <v>23093</v>
      </c>
      <c r="N12416" t="s">
        <v>23092</v>
      </c>
      <c r="O12416" t="s">
        <v>23093</v>
      </c>
      <c r="P12416" t="s">
        <v>0</v>
      </c>
      <c r="Q12416" s="2"/>
    </row>
    <row r="12417" spans="1:17" x14ac:dyDescent="0.2">
      <c r="A12417" t="s">
        <v>23703</v>
      </c>
      <c r="B12417" t="s">
        <v>23704</v>
      </c>
      <c r="C12417" t="s">
        <v>5589</v>
      </c>
      <c r="D12417" t="s">
        <v>5590</v>
      </c>
      <c r="E12417" t="s">
        <v>5591</v>
      </c>
      <c r="F12417" t="s">
        <v>5592</v>
      </c>
      <c r="G12417" t="s">
        <v>86</v>
      </c>
      <c r="H12417" t="s">
        <v>87</v>
      </c>
      <c r="I12417" t="s">
        <v>3</v>
      </c>
      <c r="J12417" t="s">
        <v>4</v>
      </c>
      <c r="K12417" t="s">
        <v>5</v>
      </c>
      <c r="L12417" t="s">
        <v>23700</v>
      </c>
      <c r="M12417" t="s">
        <v>23093</v>
      </c>
      <c r="N12417" t="s">
        <v>23092</v>
      </c>
      <c r="O12417" t="s">
        <v>23093</v>
      </c>
      <c r="P12417" t="s">
        <v>0</v>
      </c>
      <c r="Q12417" s="2"/>
    </row>
    <row r="12418" spans="1:17" x14ac:dyDescent="0.2">
      <c r="A12418" t="s">
        <v>23705</v>
      </c>
      <c r="B12418" t="s">
        <v>23706</v>
      </c>
      <c r="C12418" t="s">
        <v>23197</v>
      </c>
      <c r="D12418" t="s">
        <v>23198</v>
      </c>
      <c r="E12418" t="s">
        <v>23199</v>
      </c>
      <c r="F12418" t="s">
        <v>0</v>
      </c>
      <c r="G12418" t="s">
        <v>86</v>
      </c>
      <c r="H12418" t="s">
        <v>87</v>
      </c>
      <c r="I12418" t="s">
        <v>3</v>
      </c>
      <c r="J12418" t="s">
        <v>4</v>
      </c>
      <c r="K12418" t="s">
        <v>5</v>
      </c>
      <c r="L12418" t="s">
        <v>88</v>
      </c>
      <c r="M12418" t="s">
        <v>89</v>
      </c>
      <c r="N12418" t="s">
        <v>90</v>
      </c>
      <c r="O12418" t="s">
        <v>89</v>
      </c>
      <c r="P12418" t="s">
        <v>0</v>
      </c>
      <c r="Q12418" s="2"/>
    </row>
    <row r="12419" spans="1:17" x14ac:dyDescent="0.2">
      <c r="A12419" t="s">
        <v>23707</v>
      </c>
      <c r="B12419" t="s">
        <v>74</v>
      </c>
      <c r="C12419" t="s">
        <v>8610</v>
      </c>
      <c r="D12419" t="s">
        <v>8611</v>
      </c>
      <c r="E12419" t="s">
        <v>8612</v>
      </c>
      <c r="F12419" t="s">
        <v>0</v>
      </c>
      <c r="G12419" t="s">
        <v>86</v>
      </c>
      <c r="H12419" t="s">
        <v>87</v>
      </c>
      <c r="I12419" t="s">
        <v>3</v>
      </c>
      <c r="J12419" t="s">
        <v>4</v>
      </c>
      <c r="K12419" t="s">
        <v>5</v>
      </c>
      <c r="L12419" t="s">
        <v>23700</v>
      </c>
      <c r="M12419" t="s">
        <v>23093</v>
      </c>
      <c r="N12419" t="s">
        <v>23092</v>
      </c>
      <c r="O12419" t="s">
        <v>23093</v>
      </c>
      <c r="P12419" t="s">
        <v>1730</v>
      </c>
      <c r="Q12419" s="2"/>
    </row>
    <row r="12420" spans="1:17" x14ac:dyDescent="0.2">
      <c r="A12420" t="s">
        <v>23708</v>
      </c>
      <c r="B12420" t="s">
        <v>23709</v>
      </c>
      <c r="C12420" t="s">
        <v>5589</v>
      </c>
      <c r="D12420" t="s">
        <v>5590</v>
      </c>
      <c r="E12420" t="s">
        <v>5591</v>
      </c>
      <c r="F12420" t="s">
        <v>5592</v>
      </c>
      <c r="G12420" t="s">
        <v>86</v>
      </c>
      <c r="H12420" t="s">
        <v>87</v>
      </c>
      <c r="I12420" t="s">
        <v>3</v>
      </c>
      <c r="J12420" t="s">
        <v>4</v>
      </c>
      <c r="K12420" t="s">
        <v>5</v>
      </c>
      <c r="L12420" t="s">
        <v>23700</v>
      </c>
      <c r="M12420" t="s">
        <v>23093</v>
      </c>
      <c r="N12420" t="s">
        <v>23092</v>
      </c>
      <c r="O12420" t="s">
        <v>23093</v>
      </c>
      <c r="P12420" t="s">
        <v>0</v>
      </c>
      <c r="Q12420" s="2"/>
    </row>
    <row r="12421" spans="1:17" x14ac:dyDescent="0.2">
      <c r="A12421" t="s">
        <v>23710</v>
      </c>
      <c r="B12421" t="s">
        <v>23711</v>
      </c>
      <c r="C12421" t="s">
        <v>29</v>
      </c>
      <c r="D12421" t="s">
        <v>30</v>
      </c>
      <c r="E12421" t="s">
        <v>31</v>
      </c>
      <c r="F12421" t="s">
        <v>32</v>
      </c>
      <c r="G12421" t="s">
        <v>86</v>
      </c>
      <c r="H12421" t="s">
        <v>87</v>
      </c>
      <c r="I12421" t="s">
        <v>3</v>
      </c>
      <c r="J12421" t="s">
        <v>4</v>
      </c>
      <c r="K12421" t="s">
        <v>5</v>
      </c>
      <c r="L12421" t="s">
        <v>23700</v>
      </c>
      <c r="M12421" t="s">
        <v>23093</v>
      </c>
      <c r="N12421" t="s">
        <v>23092</v>
      </c>
      <c r="O12421" t="s">
        <v>23093</v>
      </c>
      <c r="P12421" t="s">
        <v>0</v>
      </c>
      <c r="Q12421" s="2"/>
    </row>
    <row r="12422" spans="1:17" x14ac:dyDescent="0.2">
      <c r="A12422" t="s">
        <v>23712</v>
      </c>
      <c r="B12422" t="s">
        <v>23713</v>
      </c>
      <c r="C12422" t="s">
        <v>5589</v>
      </c>
      <c r="D12422" t="s">
        <v>5590</v>
      </c>
      <c r="E12422" t="s">
        <v>5591</v>
      </c>
      <c r="F12422" t="s">
        <v>5592</v>
      </c>
      <c r="G12422" t="s">
        <v>86</v>
      </c>
      <c r="H12422" t="s">
        <v>87</v>
      </c>
      <c r="I12422" t="s">
        <v>3</v>
      </c>
      <c r="J12422" t="s">
        <v>4</v>
      </c>
      <c r="K12422" t="s">
        <v>5</v>
      </c>
      <c r="L12422" t="s">
        <v>23700</v>
      </c>
      <c r="M12422" t="s">
        <v>23093</v>
      </c>
      <c r="N12422" t="s">
        <v>23092</v>
      </c>
      <c r="O12422" t="s">
        <v>23093</v>
      </c>
      <c r="P12422" t="s">
        <v>0</v>
      </c>
      <c r="Q12422" s="2"/>
    </row>
    <row r="12423" spans="1:17" x14ac:dyDescent="0.2">
      <c r="A12423" t="s">
        <v>23714</v>
      </c>
      <c r="B12423" t="s">
        <v>23715</v>
      </c>
      <c r="C12423" t="s">
        <v>5589</v>
      </c>
      <c r="D12423" t="s">
        <v>5590</v>
      </c>
      <c r="E12423" t="s">
        <v>5591</v>
      </c>
      <c r="F12423" t="s">
        <v>5592</v>
      </c>
      <c r="G12423" t="s">
        <v>86</v>
      </c>
      <c r="H12423" t="s">
        <v>87</v>
      </c>
      <c r="I12423" t="s">
        <v>3</v>
      </c>
      <c r="J12423" t="s">
        <v>4</v>
      </c>
      <c r="K12423" t="s">
        <v>5</v>
      </c>
      <c r="L12423" t="s">
        <v>23700</v>
      </c>
      <c r="M12423" t="s">
        <v>23093</v>
      </c>
      <c r="N12423" t="s">
        <v>23092</v>
      </c>
      <c r="O12423" t="s">
        <v>23093</v>
      </c>
      <c r="P12423" t="s">
        <v>0</v>
      </c>
      <c r="Q12423" s="2"/>
    </row>
    <row r="12424" spans="1:17" x14ac:dyDescent="0.2">
      <c r="A12424" t="s">
        <v>23716</v>
      </c>
      <c r="B12424" t="s">
        <v>23717</v>
      </c>
      <c r="C12424" t="s">
        <v>12</v>
      </c>
      <c r="D12424" t="s">
        <v>13</v>
      </c>
      <c r="E12424" t="s">
        <v>14</v>
      </c>
      <c r="F12424" t="s">
        <v>15</v>
      </c>
      <c r="G12424" t="s">
        <v>86</v>
      </c>
      <c r="H12424" t="s">
        <v>87</v>
      </c>
      <c r="I12424" t="s">
        <v>3</v>
      </c>
      <c r="J12424" t="s">
        <v>34</v>
      </c>
      <c r="K12424" t="s">
        <v>35</v>
      </c>
      <c r="L12424" t="s">
        <v>88</v>
      </c>
      <c r="M12424" t="s">
        <v>89</v>
      </c>
      <c r="N12424" t="s">
        <v>90</v>
      </c>
      <c r="O12424" t="s">
        <v>89</v>
      </c>
      <c r="P12424" t="s">
        <v>1778</v>
      </c>
      <c r="Q12424" s="2">
        <v>41769</v>
      </c>
    </row>
    <row r="12425" spans="1:17" x14ac:dyDescent="0.2">
      <c r="A12425" t="s">
        <v>23718</v>
      </c>
      <c r="B12425" t="s">
        <v>23719</v>
      </c>
      <c r="C12425" t="s">
        <v>23197</v>
      </c>
      <c r="D12425" t="s">
        <v>23198</v>
      </c>
      <c r="E12425" t="s">
        <v>23199</v>
      </c>
      <c r="F12425" t="s">
        <v>0</v>
      </c>
      <c r="G12425" t="s">
        <v>86</v>
      </c>
      <c r="H12425" t="s">
        <v>87</v>
      </c>
      <c r="I12425" t="s">
        <v>3</v>
      </c>
      <c r="J12425" t="s">
        <v>34</v>
      </c>
      <c r="K12425" t="s">
        <v>35</v>
      </c>
      <c r="L12425" t="s">
        <v>88</v>
      </c>
      <c r="M12425" t="s">
        <v>89</v>
      </c>
      <c r="N12425" t="s">
        <v>90</v>
      </c>
      <c r="O12425" t="s">
        <v>89</v>
      </c>
      <c r="P12425" t="s">
        <v>0</v>
      </c>
      <c r="Q12425" s="2"/>
    </row>
    <row r="12426" spans="1:17" x14ac:dyDescent="0.2">
      <c r="A12426" t="s">
        <v>23720</v>
      </c>
      <c r="B12426" t="s">
        <v>23721</v>
      </c>
      <c r="C12426" t="s">
        <v>23197</v>
      </c>
      <c r="D12426" t="s">
        <v>23198</v>
      </c>
      <c r="E12426" t="s">
        <v>23199</v>
      </c>
      <c r="F12426" t="s">
        <v>0</v>
      </c>
      <c r="G12426" t="s">
        <v>86</v>
      </c>
      <c r="H12426" t="s">
        <v>87</v>
      </c>
      <c r="I12426" t="s">
        <v>3</v>
      </c>
      <c r="J12426" t="s">
        <v>34</v>
      </c>
      <c r="K12426" t="s">
        <v>35</v>
      </c>
      <c r="L12426" t="s">
        <v>88</v>
      </c>
      <c r="M12426" t="s">
        <v>89</v>
      </c>
      <c r="N12426" t="s">
        <v>90</v>
      </c>
      <c r="O12426" t="s">
        <v>89</v>
      </c>
      <c r="P12426" t="s">
        <v>38</v>
      </c>
      <c r="Q12426" s="2">
        <v>41837</v>
      </c>
    </row>
    <row r="12427" spans="1:17" x14ac:dyDescent="0.2">
      <c r="A12427" t="s">
        <v>23722</v>
      </c>
      <c r="B12427" t="s">
        <v>23723</v>
      </c>
      <c r="C12427" t="s">
        <v>23197</v>
      </c>
      <c r="D12427" t="s">
        <v>23198</v>
      </c>
      <c r="E12427" t="s">
        <v>23199</v>
      </c>
      <c r="F12427" t="s">
        <v>0</v>
      </c>
      <c r="G12427" t="s">
        <v>86</v>
      </c>
      <c r="H12427" t="s">
        <v>87</v>
      </c>
      <c r="I12427" t="s">
        <v>3</v>
      </c>
      <c r="J12427" t="s">
        <v>34</v>
      </c>
      <c r="K12427" t="s">
        <v>35</v>
      </c>
      <c r="L12427" t="s">
        <v>88</v>
      </c>
      <c r="M12427" t="s">
        <v>89</v>
      </c>
      <c r="N12427" t="s">
        <v>90</v>
      </c>
      <c r="O12427" t="s">
        <v>89</v>
      </c>
      <c r="P12427" t="s">
        <v>117</v>
      </c>
      <c r="Q12427" s="2">
        <v>41347</v>
      </c>
    </row>
    <row r="12428" spans="1:17" x14ac:dyDescent="0.2">
      <c r="A12428" t="s">
        <v>23724</v>
      </c>
      <c r="B12428" t="s">
        <v>3413</v>
      </c>
      <c r="C12428" t="s">
        <v>23197</v>
      </c>
      <c r="D12428" t="s">
        <v>23198</v>
      </c>
      <c r="E12428" t="s">
        <v>23199</v>
      </c>
      <c r="F12428" t="s">
        <v>0</v>
      </c>
      <c r="G12428" t="s">
        <v>86</v>
      </c>
      <c r="H12428" t="s">
        <v>87</v>
      </c>
      <c r="I12428" t="s">
        <v>3</v>
      </c>
      <c r="J12428" t="s">
        <v>34</v>
      </c>
      <c r="K12428" t="s">
        <v>35</v>
      </c>
      <c r="L12428" t="s">
        <v>88</v>
      </c>
      <c r="M12428" t="s">
        <v>89</v>
      </c>
      <c r="N12428" t="s">
        <v>90</v>
      </c>
      <c r="O12428" t="s">
        <v>89</v>
      </c>
      <c r="P12428" t="s">
        <v>117</v>
      </c>
      <c r="Q12428" s="2"/>
    </row>
    <row r="12429" spans="1:17" x14ac:dyDescent="0.2">
      <c r="A12429" t="s">
        <v>23725</v>
      </c>
      <c r="B12429" t="s">
        <v>23726</v>
      </c>
      <c r="C12429" t="s">
        <v>23197</v>
      </c>
      <c r="D12429" t="s">
        <v>23198</v>
      </c>
      <c r="E12429" t="s">
        <v>23199</v>
      </c>
      <c r="F12429" t="s">
        <v>0</v>
      </c>
      <c r="G12429" t="s">
        <v>86</v>
      </c>
      <c r="H12429" t="s">
        <v>87</v>
      </c>
      <c r="I12429" t="s">
        <v>3</v>
      </c>
      <c r="J12429" t="s">
        <v>34</v>
      </c>
      <c r="K12429" t="s">
        <v>35</v>
      </c>
      <c r="L12429" t="s">
        <v>88</v>
      </c>
      <c r="M12429" t="s">
        <v>89</v>
      </c>
      <c r="N12429" t="s">
        <v>90</v>
      </c>
      <c r="O12429" t="s">
        <v>89</v>
      </c>
      <c r="P12429" t="s">
        <v>1778</v>
      </c>
      <c r="Q12429" s="2">
        <v>42016</v>
      </c>
    </row>
    <row r="12430" spans="1:17" x14ac:dyDescent="0.2">
      <c r="A12430" t="s">
        <v>23727</v>
      </c>
      <c r="B12430" t="s">
        <v>23442</v>
      </c>
      <c r="C12430" t="s">
        <v>23197</v>
      </c>
      <c r="D12430" t="s">
        <v>23198</v>
      </c>
      <c r="E12430" t="s">
        <v>23199</v>
      </c>
      <c r="F12430" t="s">
        <v>0</v>
      </c>
      <c r="G12430" t="s">
        <v>86</v>
      </c>
      <c r="H12430" t="s">
        <v>87</v>
      </c>
      <c r="I12430" t="s">
        <v>3</v>
      </c>
      <c r="J12430" t="s">
        <v>34</v>
      </c>
      <c r="K12430" t="s">
        <v>35</v>
      </c>
      <c r="L12430" t="s">
        <v>88</v>
      </c>
      <c r="M12430" t="s">
        <v>89</v>
      </c>
      <c r="N12430" t="s">
        <v>90</v>
      </c>
      <c r="O12430" t="s">
        <v>89</v>
      </c>
      <c r="P12430" t="s">
        <v>0</v>
      </c>
      <c r="Q12430" s="2"/>
    </row>
    <row r="12431" spans="1:17" x14ac:dyDescent="0.2">
      <c r="A12431" t="s">
        <v>23728</v>
      </c>
      <c r="B12431" t="s">
        <v>23729</v>
      </c>
      <c r="C12431" t="s">
        <v>23197</v>
      </c>
      <c r="D12431" t="s">
        <v>23198</v>
      </c>
      <c r="E12431" t="s">
        <v>23199</v>
      </c>
      <c r="F12431" t="s">
        <v>0</v>
      </c>
      <c r="G12431" t="s">
        <v>86</v>
      </c>
      <c r="H12431" t="s">
        <v>87</v>
      </c>
      <c r="I12431" t="s">
        <v>3</v>
      </c>
      <c r="J12431" t="s">
        <v>34</v>
      </c>
      <c r="K12431" t="s">
        <v>35</v>
      </c>
      <c r="L12431" t="s">
        <v>88</v>
      </c>
      <c r="M12431" t="s">
        <v>89</v>
      </c>
      <c r="N12431" t="s">
        <v>90</v>
      </c>
      <c r="O12431" t="s">
        <v>89</v>
      </c>
      <c r="P12431" t="s">
        <v>38</v>
      </c>
      <c r="Q12431" s="2"/>
    </row>
    <row r="12432" spans="1:17" x14ac:dyDescent="0.2">
      <c r="A12432" t="s">
        <v>23730</v>
      </c>
      <c r="B12432" t="s">
        <v>23731</v>
      </c>
      <c r="C12432" t="s">
        <v>23197</v>
      </c>
      <c r="D12432" t="s">
        <v>23198</v>
      </c>
      <c r="E12432" t="s">
        <v>23199</v>
      </c>
      <c r="F12432" t="s">
        <v>0</v>
      </c>
      <c r="G12432" t="s">
        <v>86</v>
      </c>
      <c r="H12432" t="s">
        <v>87</v>
      </c>
      <c r="I12432" t="s">
        <v>3</v>
      </c>
      <c r="J12432" t="s">
        <v>34</v>
      </c>
      <c r="K12432" t="s">
        <v>35</v>
      </c>
      <c r="L12432" t="s">
        <v>88</v>
      </c>
      <c r="M12432" t="s">
        <v>89</v>
      </c>
      <c r="N12432" t="s">
        <v>90</v>
      </c>
      <c r="O12432" t="s">
        <v>89</v>
      </c>
      <c r="P12432" t="s">
        <v>358</v>
      </c>
      <c r="Q12432" s="2">
        <v>41796</v>
      </c>
    </row>
    <row r="12433" spans="1:17" x14ac:dyDescent="0.2">
      <c r="A12433" t="s">
        <v>23732</v>
      </c>
      <c r="B12433" t="s">
        <v>82</v>
      </c>
      <c r="C12433" t="s">
        <v>23197</v>
      </c>
      <c r="D12433" t="s">
        <v>23198</v>
      </c>
      <c r="E12433" t="s">
        <v>23199</v>
      </c>
      <c r="F12433" t="s">
        <v>0</v>
      </c>
      <c r="G12433" t="s">
        <v>86</v>
      </c>
      <c r="H12433" t="s">
        <v>87</v>
      </c>
      <c r="I12433" t="s">
        <v>3</v>
      </c>
      <c r="J12433" t="s">
        <v>34</v>
      </c>
      <c r="K12433" t="s">
        <v>35</v>
      </c>
      <c r="L12433" t="s">
        <v>88</v>
      </c>
      <c r="M12433" t="s">
        <v>89</v>
      </c>
      <c r="N12433" t="s">
        <v>90</v>
      </c>
      <c r="O12433" t="s">
        <v>89</v>
      </c>
      <c r="P12433" t="s">
        <v>1778</v>
      </c>
      <c r="Q12433" s="2">
        <v>41769</v>
      </c>
    </row>
    <row r="12434" spans="1:17" x14ac:dyDescent="0.2">
      <c r="A12434" t="s">
        <v>23733</v>
      </c>
      <c r="B12434" t="s">
        <v>23734</v>
      </c>
      <c r="C12434" t="s">
        <v>23197</v>
      </c>
      <c r="D12434" t="s">
        <v>23198</v>
      </c>
      <c r="E12434" t="s">
        <v>23199</v>
      </c>
      <c r="F12434" t="s">
        <v>0</v>
      </c>
      <c r="G12434" t="s">
        <v>86</v>
      </c>
      <c r="H12434" t="s">
        <v>87</v>
      </c>
      <c r="I12434" t="s">
        <v>3</v>
      </c>
      <c r="J12434" t="s">
        <v>34</v>
      </c>
      <c r="K12434" t="s">
        <v>35</v>
      </c>
      <c r="L12434" t="s">
        <v>88</v>
      </c>
      <c r="M12434" t="s">
        <v>89</v>
      </c>
      <c r="N12434" t="s">
        <v>90</v>
      </c>
      <c r="O12434" t="s">
        <v>89</v>
      </c>
      <c r="P12434" t="s">
        <v>1778</v>
      </c>
      <c r="Q12434" s="2">
        <v>41769</v>
      </c>
    </row>
    <row r="12435" spans="1:17" x14ac:dyDescent="0.2">
      <c r="A12435" t="s">
        <v>23735</v>
      </c>
      <c r="B12435" t="s">
        <v>23736</v>
      </c>
      <c r="C12435" t="s">
        <v>23197</v>
      </c>
      <c r="D12435" t="s">
        <v>23198</v>
      </c>
      <c r="E12435" t="s">
        <v>23199</v>
      </c>
      <c r="F12435" t="s">
        <v>0</v>
      </c>
      <c r="G12435" t="s">
        <v>86</v>
      </c>
      <c r="H12435" t="s">
        <v>87</v>
      </c>
      <c r="I12435" t="s">
        <v>3</v>
      </c>
      <c r="J12435" t="s">
        <v>34</v>
      </c>
      <c r="K12435" t="s">
        <v>35</v>
      </c>
      <c r="L12435" t="s">
        <v>88</v>
      </c>
      <c r="M12435" t="s">
        <v>89</v>
      </c>
      <c r="N12435" t="s">
        <v>90</v>
      </c>
      <c r="O12435" t="s">
        <v>89</v>
      </c>
      <c r="P12435" t="s">
        <v>331</v>
      </c>
      <c r="Q12435" s="2">
        <v>41975</v>
      </c>
    </row>
    <row r="12436" spans="1:17" x14ac:dyDescent="0.2">
      <c r="A12436" t="s">
        <v>23737</v>
      </c>
      <c r="B12436" t="s">
        <v>23738</v>
      </c>
      <c r="C12436" t="s">
        <v>23197</v>
      </c>
      <c r="D12436" t="s">
        <v>23198</v>
      </c>
      <c r="E12436" t="s">
        <v>23199</v>
      </c>
      <c r="F12436" t="s">
        <v>0</v>
      </c>
      <c r="G12436" t="s">
        <v>86</v>
      </c>
      <c r="H12436" t="s">
        <v>87</v>
      </c>
      <c r="I12436" t="s">
        <v>3</v>
      </c>
      <c r="J12436" t="s">
        <v>34</v>
      </c>
      <c r="K12436" t="s">
        <v>35</v>
      </c>
      <c r="L12436" t="s">
        <v>88</v>
      </c>
      <c r="M12436" t="s">
        <v>89</v>
      </c>
      <c r="N12436" t="s">
        <v>90</v>
      </c>
      <c r="O12436" t="s">
        <v>89</v>
      </c>
      <c r="P12436" t="s">
        <v>1778</v>
      </c>
      <c r="Q12436" s="2">
        <v>41879</v>
      </c>
    </row>
    <row r="12437" spans="1:17" x14ac:dyDescent="0.2">
      <c r="A12437" t="s">
        <v>23739</v>
      </c>
      <c r="B12437" t="s">
        <v>23740</v>
      </c>
      <c r="C12437" t="s">
        <v>23197</v>
      </c>
      <c r="D12437" t="s">
        <v>23198</v>
      </c>
      <c r="E12437" t="s">
        <v>23199</v>
      </c>
      <c r="F12437" t="s">
        <v>0</v>
      </c>
      <c r="G12437" t="s">
        <v>86</v>
      </c>
      <c r="H12437" t="s">
        <v>87</v>
      </c>
      <c r="I12437" t="s">
        <v>3</v>
      </c>
      <c r="J12437" t="s">
        <v>34</v>
      </c>
      <c r="K12437" t="s">
        <v>35</v>
      </c>
      <c r="L12437" t="s">
        <v>88</v>
      </c>
      <c r="M12437" t="s">
        <v>89</v>
      </c>
      <c r="N12437" t="s">
        <v>90</v>
      </c>
      <c r="O12437" t="s">
        <v>89</v>
      </c>
      <c r="P12437" t="s">
        <v>331</v>
      </c>
      <c r="Q12437" s="2">
        <v>41983</v>
      </c>
    </row>
    <row r="12438" spans="1:17" x14ac:dyDescent="0.2">
      <c r="A12438" t="s">
        <v>23741</v>
      </c>
      <c r="B12438" t="s">
        <v>23742</v>
      </c>
      <c r="C12438" t="s">
        <v>5589</v>
      </c>
      <c r="D12438" t="s">
        <v>5590</v>
      </c>
      <c r="E12438" t="s">
        <v>5591</v>
      </c>
      <c r="F12438" t="s">
        <v>5592</v>
      </c>
      <c r="G12438" t="s">
        <v>86</v>
      </c>
      <c r="H12438" t="s">
        <v>87</v>
      </c>
      <c r="I12438" t="s">
        <v>3</v>
      </c>
      <c r="J12438" t="s">
        <v>34</v>
      </c>
      <c r="K12438" t="s">
        <v>35</v>
      </c>
      <c r="L12438" t="s">
        <v>23700</v>
      </c>
      <c r="M12438" t="s">
        <v>23093</v>
      </c>
      <c r="N12438" t="s">
        <v>23092</v>
      </c>
      <c r="O12438" t="s">
        <v>23093</v>
      </c>
      <c r="P12438" t="s">
        <v>1778</v>
      </c>
      <c r="Q12438" s="2">
        <v>41769</v>
      </c>
    </row>
    <row r="12439" spans="1:17" x14ac:dyDescent="0.2">
      <c r="A12439" t="s">
        <v>23743</v>
      </c>
      <c r="B12439" t="s">
        <v>23744</v>
      </c>
      <c r="C12439" t="s">
        <v>5589</v>
      </c>
      <c r="D12439" t="s">
        <v>5590</v>
      </c>
      <c r="E12439" t="s">
        <v>5591</v>
      </c>
      <c r="F12439" t="s">
        <v>5592</v>
      </c>
      <c r="G12439" t="s">
        <v>86</v>
      </c>
      <c r="H12439" t="s">
        <v>87</v>
      </c>
      <c r="I12439" t="s">
        <v>3</v>
      </c>
      <c r="J12439" t="s">
        <v>34</v>
      </c>
      <c r="K12439" t="s">
        <v>35</v>
      </c>
      <c r="L12439" t="s">
        <v>23700</v>
      </c>
      <c r="M12439" t="s">
        <v>23093</v>
      </c>
      <c r="N12439" t="s">
        <v>23092</v>
      </c>
      <c r="O12439" t="s">
        <v>23093</v>
      </c>
      <c r="P12439" t="s">
        <v>0</v>
      </c>
      <c r="Q12439" s="2"/>
    </row>
    <row r="12440" spans="1:17" x14ac:dyDescent="0.2">
      <c r="A12440" t="s">
        <v>23745</v>
      </c>
      <c r="B12440" t="s">
        <v>23746</v>
      </c>
      <c r="C12440" t="s">
        <v>5589</v>
      </c>
      <c r="D12440" t="s">
        <v>5590</v>
      </c>
      <c r="E12440" t="s">
        <v>5591</v>
      </c>
      <c r="F12440" t="s">
        <v>5592</v>
      </c>
      <c r="G12440" t="s">
        <v>86</v>
      </c>
      <c r="H12440" t="s">
        <v>87</v>
      </c>
      <c r="I12440" t="s">
        <v>3</v>
      </c>
      <c r="J12440" t="s">
        <v>34</v>
      </c>
      <c r="K12440" t="s">
        <v>35</v>
      </c>
      <c r="L12440" t="s">
        <v>23700</v>
      </c>
      <c r="M12440" t="s">
        <v>23093</v>
      </c>
      <c r="N12440" t="s">
        <v>23092</v>
      </c>
      <c r="O12440" t="s">
        <v>23093</v>
      </c>
      <c r="P12440" t="s">
        <v>1778</v>
      </c>
      <c r="Q12440" s="2">
        <v>41769</v>
      </c>
    </row>
    <row r="12441" spans="1:17" x14ac:dyDescent="0.2">
      <c r="A12441" t="s">
        <v>23747</v>
      </c>
      <c r="B12441" t="s">
        <v>23748</v>
      </c>
      <c r="C12441" t="s">
        <v>5589</v>
      </c>
      <c r="D12441" t="s">
        <v>5590</v>
      </c>
      <c r="E12441" t="s">
        <v>5591</v>
      </c>
      <c r="F12441" t="s">
        <v>5592</v>
      </c>
      <c r="G12441" t="s">
        <v>86</v>
      </c>
      <c r="H12441" t="s">
        <v>87</v>
      </c>
      <c r="I12441" t="s">
        <v>3</v>
      </c>
      <c r="J12441" t="s">
        <v>34</v>
      </c>
      <c r="K12441" t="s">
        <v>35</v>
      </c>
      <c r="L12441" t="s">
        <v>23700</v>
      </c>
      <c r="M12441" t="s">
        <v>23093</v>
      </c>
      <c r="N12441" t="s">
        <v>23092</v>
      </c>
      <c r="O12441" t="s">
        <v>23093</v>
      </c>
      <c r="P12441" t="s">
        <v>0</v>
      </c>
      <c r="Q12441" s="2"/>
    </row>
    <row r="12442" spans="1:17" x14ac:dyDescent="0.2">
      <c r="A12442" t="s">
        <v>23749</v>
      </c>
      <c r="B12442" t="s">
        <v>23750</v>
      </c>
      <c r="C12442" t="s">
        <v>23107</v>
      </c>
      <c r="D12442" t="s">
        <v>23108</v>
      </c>
      <c r="E12442" t="s">
        <v>23109</v>
      </c>
      <c r="F12442" t="s">
        <v>0</v>
      </c>
      <c r="G12442" t="s">
        <v>86</v>
      </c>
      <c r="H12442" t="s">
        <v>87</v>
      </c>
      <c r="I12442" t="s">
        <v>3</v>
      </c>
      <c r="J12442" t="s">
        <v>34</v>
      </c>
      <c r="K12442" t="s">
        <v>35</v>
      </c>
      <c r="L12442" t="s">
        <v>23700</v>
      </c>
      <c r="M12442" t="s">
        <v>23093</v>
      </c>
      <c r="N12442" t="s">
        <v>23092</v>
      </c>
      <c r="O12442" t="s">
        <v>23093</v>
      </c>
      <c r="P12442" t="s">
        <v>1778</v>
      </c>
      <c r="Q12442" s="2">
        <v>42088</v>
      </c>
    </row>
    <row r="12443" spans="1:17" x14ac:dyDescent="0.2">
      <c r="A12443" t="s">
        <v>23751</v>
      </c>
      <c r="B12443" t="s">
        <v>23752</v>
      </c>
      <c r="C12443" t="s">
        <v>5589</v>
      </c>
      <c r="D12443" t="s">
        <v>5590</v>
      </c>
      <c r="E12443" t="s">
        <v>5591</v>
      </c>
      <c r="F12443" t="s">
        <v>5592</v>
      </c>
      <c r="G12443" t="s">
        <v>86</v>
      </c>
      <c r="H12443" t="s">
        <v>87</v>
      </c>
      <c r="I12443" t="s">
        <v>3</v>
      </c>
      <c r="J12443" t="s">
        <v>34</v>
      </c>
      <c r="K12443" t="s">
        <v>35</v>
      </c>
      <c r="L12443" t="s">
        <v>23700</v>
      </c>
      <c r="M12443" t="s">
        <v>23093</v>
      </c>
      <c r="N12443" t="s">
        <v>23092</v>
      </c>
      <c r="O12443" t="s">
        <v>23093</v>
      </c>
      <c r="P12443" t="s">
        <v>0</v>
      </c>
      <c r="Q12443" s="2"/>
    </row>
    <row r="12444" spans="1:17" x14ac:dyDescent="0.2">
      <c r="A12444" t="s">
        <v>23753</v>
      </c>
      <c r="B12444" t="s">
        <v>23754</v>
      </c>
      <c r="C12444" t="s">
        <v>23755</v>
      </c>
      <c r="D12444" t="s">
        <v>23756</v>
      </c>
      <c r="E12444" t="s">
        <v>23757</v>
      </c>
      <c r="F12444" t="s">
        <v>23758</v>
      </c>
      <c r="G12444" t="s">
        <v>86</v>
      </c>
      <c r="H12444" t="s">
        <v>87</v>
      </c>
      <c r="I12444" t="s">
        <v>3</v>
      </c>
      <c r="J12444" t="s">
        <v>34</v>
      </c>
      <c r="K12444" t="s">
        <v>35</v>
      </c>
      <c r="L12444" t="s">
        <v>23700</v>
      </c>
      <c r="M12444" t="s">
        <v>23093</v>
      </c>
      <c r="N12444" t="s">
        <v>23092</v>
      </c>
      <c r="O12444" t="s">
        <v>23093</v>
      </c>
      <c r="P12444" t="s">
        <v>117</v>
      </c>
      <c r="Q12444" s="2"/>
    </row>
    <row r="12445" spans="1:17" x14ac:dyDescent="0.2">
      <c r="A12445" t="s">
        <v>23759</v>
      </c>
      <c r="B12445" t="s">
        <v>23760</v>
      </c>
      <c r="C12445" t="s">
        <v>5589</v>
      </c>
      <c r="D12445" t="s">
        <v>5590</v>
      </c>
      <c r="E12445" t="s">
        <v>5591</v>
      </c>
      <c r="F12445" t="s">
        <v>5592</v>
      </c>
      <c r="G12445" t="s">
        <v>86</v>
      </c>
      <c r="H12445" t="s">
        <v>87</v>
      </c>
      <c r="I12445" t="s">
        <v>3</v>
      </c>
      <c r="J12445" t="s">
        <v>34</v>
      </c>
      <c r="K12445" t="s">
        <v>35</v>
      </c>
      <c r="L12445" t="s">
        <v>23700</v>
      </c>
      <c r="M12445" t="s">
        <v>23093</v>
      </c>
      <c r="N12445" t="s">
        <v>23092</v>
      </c>
      <c r="O12445" t="s">
        <v>23093</v>
      </c>
      <c r="P12445" t="s">
        <v>38</v>
      </c>
      <c r="Q12445" s="2"/>
    </row>
    <row r="12446" spans="1:17" x14ac:dyDescent="0.2">
      <c r="A12446" t="s">
        <v>23761</v>
      </c>
      <c r="B12446" t="s">
        <v>23762</v>
      </c>
      <c r="C12446" t="s">
        <v>5589</v>
      </c>
      <c r="D12446" t="s">
        <v>5590</v>
      </c>
      <c r="E12446" t="s">
        <v>5591</v>
      </c>
      <c r="F12446" t="s">
        <v>5592</v>
      </c>
      <c r="G12446" t="s">
        <v>86</v>
      </c>
      <c r="H12446" t="s">
        <v>87</v>
      </c>
      <c r="I12446" t="s">
        <v>3</v>
      </c>
      <c r="J12446" t="s">
        <v>34</v>
      </c>
      <c r="K12446" t="s">
        <v>35</v>
      </c>
      <c r="L12446" t="s">
        <v>23700</v>
      </c>
      <c r="M12446" t="s">
        <v>23093</v>
      </c>
      <c r="N12446" t="s">
        <v>23092</v>
      </c>
      <c r="O12446" t="s">
        <v>23093</v>
      </c>
      <c r="P12446" t="s">
        <v>0</v>
      </c>
      <c r="Q12446" s="2"/>
    </row>
    <row r="12447" spans="1:17" x14ac:dyDescent="0.2">
      <c r="A12447" t="s">
        <v>23763</v>
      </c>
      <c r="B12447" t="s">
        <v>23764</v>
      </c>
      <c r="C12447" t="s">
        <v>5589</v>
      </c>
      <c r="D12447" t="s">
        <v>5590</v>
      </c>
      <c r="E12447" t="s">
        <v>5591</v>
      </c>
      <c r="F12447" t="s">
        <v>5592</v>
      </c>
      <c r="G12447" t="s">
        <v>86</v>
      </c>
      <c r="H12447" t="s">
        <v>87</v>
      </c>
      <c r="I12447" t="s">
        <v>3</v>
      </c>
      <c r="J12447" t="s">
        <v>34</v>
      </c>
      <c r="K12447" t="s">
        <v>35</v>
      </c>
      <c r="L12447" t="s">
        <v>23700</v>
      </c>
      <c r="M12447" t="s">
        <v>23093</v>
      </c>
      <c r="N12447" t="s">
        <v>23092</v>
      </c>
      <c r="O12447" t="s">
        <v>23093</v>
      </c>
      <c r="P12447" t="s">
        <v>0</v>
      </c>
      <c r="Q12447" s="2"/>
    </row>
    <row r="12448" spans="1:17" x14ac:dyDescent="0.2">
      <c r="A12448" t="s">
        <v>23765</v>
      </c>
      <c r="B12448" t="s">
        <v>23766</v>
      </c>
      <c r="C12448" t="s">
        <v>5589</v>
      </c>
      <c r="D12448" t="s">
        <v>5590</v>
      </c>
      <c r="E12448" t="s">
        <v>5591</v>
      </c>
      <c r="F12448" t="s">
        <v>5592</v>
      </c>
      <c r="G12448" t="s">
        <v>86</v>
      </c>
      <c r="H12448" t="s">
        <v>87</v>
      </c>
      <c r="I12448" t="s">
        <v>3</v>
      </c>
      <c r="J12448" t="s">
        <v>34</v>
      </c>
      <c r="K12448" t="s">
        <v>35</v>
      </c>
      <c r="L12448" t="s">
        <v>23700</v>
      </c>
      <c r="M12448" t="s">
        <v>23093</v>
      </c>
      <c r="N12448" t="s">
        <v>23092</v>
      </c>
      <c r="O12448" t="s">
        <v>23093</v>
      </c>
      <c r="P12448" t="s">
        <v>0</v>
      </c>
      <c r="Q12448" s="2"/>
    </row>
    <row r="12449" spans="1:17" x14ac:dyDescent="0.2">
      <c r="A12449" t="s">
        <v>23767</v>
      </c>
      <c r="B12449" t="s">
        <v>23768</v>
      </c>
      <c r="C12449" t="s">
        <v>5589</v>
      </c>
      <c r="D12449" t="s">
        <v>5590</v>
      </c>
      <c r="E12449" t="s">
        <v>5591</v>
      </c>
      <c r="F12449" t="s">
        <v>5592</v>
      </c>
      <c r="G12449" t="s">
        <v>86</v>
      </c>
      <c r="H12449" t="s">
        <v>87</v>
      </c>
      <c r="I12449" t="s">
        <v>3</v>
      </c>
      <c r="J12449" t="s">
        <v>34</v>
      </c>
      <c r="K12449" t="s">
        <v>35</v>
      </c>
      <c r="L12449" t="s">
        <v>23700</v>
      </c>
      <c r="M12449" t="s">
        <v>23093</v>
      </c>
      <c r="N12449" t="s">
        <v>23092</v>
      </c>
      <c r="O12449" t="s">
        <v>23093</v>
      </c>
      <c r="P12449" t="s">
        <v>38</v>
      </c>
      <c r="Q12449" s="2"/>
    </row>
    <row r="12450" spans="1:17" x14ac:dyDescent="0.2">
      <c r="A12450" t="s">
        <v>23769</v>
      </c>
      <c r="B12450" t="s">
        <v>23768</v>
      </c>
      <c r="C12450" t="s">
        <v>5589</v>
      </c>
      <c r="D12450" t="s">
        <v>5590</v>
      </c>
      <c r="E12450" t="s">
        <v>5591</v>
      </c>
      <c r="F12450" t="s">
        <v>5592</v>
      </c>
      <c r="G12450" t="s">
        <v>86</v>
      </c>
      <c r="H12450" t="s">
        <v>87</v>
      </c>
      <c r="I12450" t="s">
        <v>3</v>
      </c>
      <c r="J12450" t="s">
        <v>34</v>
      </c>
      <c r="K12450" t="s">
        <v>35</v>
      </c>
      <c r="L12450" t="s">
        <v>23700</v>
      </c>
      <c r="M12450" t="s">
        <v>23093</v>
      </c>
      <c r="N12450" t="s">
        <v>23092</v>
      </c>
      <c r="O12450" t="s">
        <v>23093</v>
      </c>
      <c r="P12450" t="s">
        <v>0</v>
      </c>
      <c r="Q12450" s="2"/>
    </row>
    <row r="12451" spans="1:17" x14ac:dyDescent="0.2">
      <c r="A12451" t="s">
        <v>23770</v>
      </c>
      <c r="B12451" t="s">
        <v>23771</v>
      </c>
      <c r="C12451" t="s">
        <v>5589</v>
      </c>
      <c r="D12451" t="s">
        <v>5590</v>
      </c>
      <c r="E12451" t="s">
        <v>5591</v>
      </c>
      <c r="F12451" t="s">
        <v>5592</v>
      </c>
      <c r="G12451" t="s">
        <v>86</v>
      </c>
      <c r="H12451" t="s">
        <v>87</v>
      </c>
      <c r="I12451" t="s">
        <v>3</v>
      </c>
      <c r="J12451" t="s">
        <v>34</v>
      </c>
      <c r="K12451" t="s">
        <v>35</v>
      </c>
      <c r="L12451" t="s">
        <v>23700</v>
      </c>
      <c r="M12451" t="s">
        <v>23093</v>
      </c>
      <c r="N12451" t="s">
        <v>23092</v>
      </c>
      <c r="O12451" t="s">
        <v>23093</v>
      </c>
      <c r="P12451" t="s">
        <v>0</v>
      </c>
      <c r="Q12451" s="2"/>
    </row>
    <row r="12452" spans="1:17" x14ac:dyDescent="0.2">
      <c r="A12452" t="s">
        <v>23772</v>
      </c>
      <c r="B12452" t="s">
        <v>23773</v>
      </c>
      <c r="C12452" t="s">
        <v>5589</v>
      </c>
      <c r="D12452" t="s">
        <v>5590</v>
      </c>
      <c r="E12452" t="s">
        <v>5591</v>
      </c>
      <c r="F12452" t="s">
        <v>5592</v>
      </c>
      <c r="G12452" t="s">
        <v>86</v>
      </c>
      <c r="H12452" t="s">
        <v>87</v>
      </c>
      <c r="I12452" t="s">
        <v>3</v>
      </c>
      <c r="J12452" t="s">
        <v>34</v>
      </c>
      <c r="K12452" t="s">
        <v>35</v>
      </c>
      <c r="L12452" t="s">
        <v>23700</v>
      </c>
      <c r="M12452" t="s">
        <v>23093</v>
      </c>
      <c r="N12452" t="s">
        <v>23092</v>
      </c>
      <c r="O12452" t="s">
        <v>23093</v>
      </c>
      <c r="P12452" t="s">
        <v>117</v>
      </c>
      <c r="Q12452" s="2"/>
    </row>
    <row r="12453" spans="1:17" x14ac:dyDescent="0.2">
      <c r="A12453" t="s">
        <v>23774</v>
      </c>
      <c r="B12453" t="s">
        <v>23775</v>
      </c>
      <c r="C12453" t="s">
        <v>5589</v>
      </c>
      <c r="D12453" t="s">
        <v>5590</v>
      </c>
      <c r="E12453" t="s">
        <v>5591</v>
      </c>
      <c r="F12453" t="s">
        <v>5592</v>
      </c>
      <c r="G12453" t="s">
        <v>86</v>
      </c>
      <c r="H12453" t="s">
        <v>87</v>
      </c>
      <c r="I12453" t="s">
        <v>3</v>
      </c>
      <c r="J12453" t="s">
        <v>34</v>
      </c>
      <c r="K12453" t="s">
        <v>35</v>
      </c>
      <c r="L12453" t="s">
        <v>23700</v>
      </c>
      <c r="M12453" t="s">
        <v>23093</v>
      </c>
      <c r="N12453" t="s">
        <v>23092</v>
      </c>
      <c r="O12453" t="s">
        <v>23093</v>
      </c>
      <c r="P12453" t="s">
        <v>0</v>
      </c>
      <c r="Q12453" s="2"/>
    </row>
    <row r="12454" spans="1:17" x14ac:dyDescent="0.2">
      <c r="A12454" t="s">
        <v>23776</v>
      </c>
      <c r="B12454" t="s">
        <v>23524</v>
      </c>
      <c r="C12454" t="s">
        <v>5589</v>
      </c>
      <c r="D12454" t="s">
        <v>5590</v>
      </c>
      <c r="E12454" t="s">
        <v>5591</v>
      </c>
      <c r="F12454" t="s">
        <v>5592</v>
      </c>
      <c r="G12454" t="s">
        <v>86</v>
      </c>
      <c r="H12454" t="s">
        <v>87</v>
      </c>
      <c r="I12454" t="s">
        <v>3</v>
      </c>
      <c r="J12454" t="s">
        <v>34</v>
      </c>
      <c r="K12454" t="s">
        <v>35</v>
      </c>
      <c r="L12454" t="s">
        <v>23700</v>
      </c>
      <c r="M12454" t="s">
        <v>23093</v>
      </c>
      <c r="N12454" t="s">
        <v>23092</v>
      </c>
      <c r="O12454" t="s">
        <v>23093</v>
      </c>
      <c r="P12454" t="s">
        <v>0</v>
      </c>
      <c r="Q12454" s="2"/>
    </row>
    <row r="12455" spans="1:17" x14ac:dyDescent="0.2">
      <c r="A12455" t="s">
        <v>23777</v>
      </c>
      <c r="B12455" t="s">
        <v>23778</v>
      </c>
      <c r="C12455" t="s">
        <v>5589</v>
      </c>
      <c r="D12455" t="s">
        <v>5590</v>
      </c>
      <c r="E12455" t="s">
        <v>5591</v>
      </c>
      <c r="F12455" t="s">
        <v>5592</v>
      </c>
      <c r="G12455" t="s">
        <v>86</v>
      </c>
      <c r="H12455" t="s">
        <v>87</v>
      </c>
      <c r="I12455" t="s">
        <v>3</v>
      </c>
      <c r="J12455" t="s">
        <v>34</v>
      </c>
      <c r="K12455" t="s">
        <v>35</v>
      </c>
      <c r="L12455" t="s">
        <v>23700</v>
      </c>
      <c r="M12455" t="s">
        <v>23093</v>
      </c>
      <c r="N12455" t="s">
        <v>23092</v>
      </c>
      <c r="O12455" t="s">
        <v>23093</v>
      </c>
      <c r="P12455" t="s">
        <v>0</v>
      </c>
      <c r="Q12455" s="2"/>
    </row>
    <row r="12456" spans="1:17" x14ac:dyDescent="0.2">
      <c r="A12456" t="s">
        <v>23779</v>
      </c>
      <c r="B12456" t="s">
        <v>23780</v>
      </c>
      <c r="C12456" t="s">
        <v>5589</v>
      </c>
      <c r="D12456" t="s">
        <v>5590</v>
      </c>
      <c r="E12456" t="s">
        <v>5591</v>
      </c>
      <c r="F12456" t="s">
        <v>5592</v>
      </c>
      <c r="G12456" t="s">
        <v>86</v>
      </c>
      <c r="H12456" t="s">
        <v>87</v>
      </c>
      <c r="I12456" t="s">
        <v>3</v>
      </c>
      <c r="J12456" t="s">
        <v>34</v>
      </c>
      <c r="K12456" t="s">
        <v>35</v>
      </c>
      <c r="L12456" t="s">
        <v>23700</v>
      </c>
      <c r="M12456" t="s">
        <v>23093</v>
      </c>
      <c r="N12456" t="s">
        <v>23092</v>
      </c>
      <c r="O12456" t="s">
        <v>23093</v>
      </c>
      <c r="P12456" t="s">
        <v>0</v>
      </c>
      <c r="Q12456" s="2"/>
    </row>
    <row r="12457" spans="1:17" x14ac:dyDescent="0.2">
      <c r="A12457" t="s">
        <v>23781</v>
      </c>
      <c r="B12457" t="s">
        <v>23782</v>
      </c>
      <c r="C12457" t="s">
        <v>23783</v>
      </c>
      <c r="D12457" t="s">
        <v>23784</v>
      </c>
      <c r="E12457" t="s">
        <v>23785</v>
      </c>
      <c r="F12457" t="s">
        <v>23786</v>
      </c>
      <c r="G12457" t="s">
        <v>86</v>
      </c>
      <c r="H12457" t="s">
        <v>87</v>
      </c>
      <c r="I12457" t="s">
        <v>3</v>
      </c>
      <c r="J12457" t="s">
        <v>34</v>
      </c>
      <c r="K12457" t="s">
        <v>35</v>
      </c>
      <c r="L12457" t="s">
        <v>23700</v>
      </c>
      <c r="M12457" t="s">
        <v>23093</v>
      </c>
      <c r="N12457" t="s">
        <v>23092</v>
      </c>
      <c r="O12457" t="s">
        <v>23093</v>
      </c>
      <c r="P12457" t="s">
        <v>0</v>
      </c>
      <c r="Q12457" s="2"/>
    </row>
    <row r="12458" spans="1:17" x14ac:dyDescent="0.2">
      <c r="A12458" t="s">
        <v>23787</v>
      </c>
      <c r="B12458" t="s">
        <v>23788</v>
      </c>
      <c r="C12458" t="s">
        <v>23783</v>
      </c>
      <c r="D12458" t="s">
        <v>23784</v>
      </c>
      <c r="E12458" t="s">
        <v>23785</v>
      </c>
      <c r="F12458" t="s">
        <v>23786</v>
      </c>
      <c r="G12458" t="s">
        <v>86</v>
      </c>
      <c r="H12458" t="s">
        <v>87</v>
      </c>
      <c r="I12458" t="s">
        <v>3</v>
      </c>
      <c r="J12458" t="s">
        <v>34</v>
      </c>
      <c r="K12458" t="s">
        <v>35</v>
      </c>
      <c r="L12458" t="s">
        <v>23700</v>
      </c>
      <c r="M12458" t="s">
        <v>23093</v>
      </c>
      <c r="N12458" t="s">
        <v>23092</v>
      </c>
      <c r="O12458" t="s">
        <v>23093</v>
      </c>
      <c r="P12458" t="s">
        <v>0</v>
      </c>
      <c r="Q12458" s="2"/>
    </row>
    <row r="12459" spans="1:17" x14ac:dyDescent="0.2">
      <c r="A12459" t="s">
        <v>23789</v>
      </c>
      <c r="B12459" t="s">
        <v>23790</v>
      </c>
      <c r="C12459" t="s">
        <v>23783</v>
      </c>
      <c r="D12459" t="s">
        <v>23784</v>
      </c>
      <c r="E12459" t="s">
        <v>23785</v>
      </c>
      <c r="F12459" t="s">
        <v>23786</v>
      </c>
      <c r="G12459" t="s">
        <v>86</v>
      </c>
      <c r="H12459" t="s">
        <v>87</v>
      </c>
      <c r="I12459" t="s">
        <v>3</v>
      </c>
      <c r="J12459" t="s">
        <v>34</v>
      </c>
      <c r="K12459" t="s">
        <v>35</v>
      </c>
      <c r="L12459" t="s">
        <v>23700</v>
      </c>
      <c r="M12459" t="s">
        <v>23093</v>
      </c>
      <c r="N12459" t="s">
        <v>23092</v>
      </c>
      <c r="O12459" t="s">
        <v>23093</v>
      </c>
      <c r="P12459" t="s">
        <v>0</v>
      </c>
      <c r="Q12459" s="2"/>
    </row>
    <row r="12460" spans="1:17" x14ac:dyDescent="0.2">
      <c r="A12460" t="s">
        <v>23791</v>
      </c>
      <c r="B12460" t="s">
        <v>23792</v>
      </c>
      <c r="C12460" t="s">
        <v>23783</v>
      </c>
      <c r="D12460" t="s">
        <v>23784</v>
      </c>
      <c r="E12460" t="s">
        <v>23785</v>
      </c>
      <c r="F12460" t="s">
        <v>23786</v>
      </c>
      <c r="G12460" t="s">
        <v>86</v>
      </c>
      <c r="H12460" t="s">
        <v>87</v>
      </c>
      <c r="I12460" t="s">
        <v>3</v>
      </c>
      <c r="J12460" t="s">
        <v>34</v>
      </c>
      <c r="K12460" t="s">
        <v>35</v>
      </c>
      <c r="L12460" t="s">
        <v>23700</v>
      </c>
      <c r="M12460" t="s">
        <v>23093</v>
      </c>
      <c r="N12460" t="s">
        <v>23092</v>
      </c>
      <c r="O12460" t="s">
        <v>23093</v>
      </c>
      <c r="P12460" t="s">
        <v>0</v>
      </c>
      <c r="Q12460" s="2"/>
    </row>
    <row r="12461" spans="1:17" x14ac:dyDescent="0.2">
      <c r="A12461" t="s">
        <v>23793</v>
      </c>
      <c r="B12461" t="s">
        <v>23794</v>
      </c>
      <c r="C12461" t="s">
        <v>23795</v>
      </c>
      <c r="D12461" t="s">
        <v>23796</v>
      </c>
      <c r="E12461" t="s">
        <v>23797</v>
      </c>
      <c r="F12461" t="s">
        <v>0</v>
      </c>
      <c r="G12461" t="s">
        <v>86</v>
      </c>
      <c r="H12461" t="s">
        <v>87</v>
      </c>
      <c r="I12461" t="s">
        <v>3</v>
      </c>
      <c r="J12461" t="s">
        <v>4</v>
      </c>
      <c r="K12461" t="s">
        <v>5</v>
      </c>
      <c r="L12461" t="s">
        <v>1243</v>
      </c>
      <c r="M12461" t="s">
        <v>1244</v>
      </c>
      <c r="N12461" t="s">
        <v>2299</v>
      </c>
      <c r="O12461" t="s">
        <v>1244</v>
      </c>
      <c r="P12461" t="s">
        <v>0</v>
      </c>
      <c r="Q12461" s="2"/>
    </row>
    <row r="12462" spans="1:17" x14ac:dyDescent="0.2">
      <c r="A12462" t="s">
        <v>23798</v>
      </c>
      <c r="B12462" t="s">
        <v>23799</v>
      </c>
      <c r="C12462" t="s">
        <v>23795</v>
      </c>
      <c r="D12462" t="s">
        <v>23796</v>
      </c>
      <c r="E12462" t="s">
        <v>23797</v>
      </c>
      <c r="F12462" t="s">
        <v>0</v>
      </c>
      <c r="G12462" t="s">
        <v>86</v>
      </c>
      <c r="H12462" t="s">
        <v>87</v>
      </c>
      <c r="I12462" t="s">
        <v>3</v>
      </c>
      <c r="J12462" t="s">
        <v>4</v>
      </c>
      <c r="K12462" t="s">
        <v>5</v>
      </c>
      <c r="L12462" t="s">
        <v>1243</v>
      </c>
      <c r="M12462" t="s">
        <v>1244</v>
      </c>
      <c r="N12462" t="s">
        <v>2299</v>
      </c>
      <c r="O12462" t="s">
        <v>1244</v>
      </c>
      <c r="P12462" t="s">
        <v>0</v>
      </c>
      <c r="Q12462" s="2"/>
    </row>
    <row r="12463" spans="1:17" x14ac:dyDescent="0.2">
      <c r="A12463" t="s">
        <v>23800</v>
      </c>
      <c r="B12463" t="s">
        <v>23801</v>
      </c>
      <c r="C12463" t="s">
        <v>23314</v>
      </c>
      <c r="D12463" t="s">
        <v>23315</v>
      </c>
      <c r="E12463" t="s">
        <v>23316</v>
      </c>
      <c r="F12463" t="s">
        <v>23317</v>
      </c>
      <c r="G12463" t="s">
        <v>86</v>
      </c>
      <c r="H12463" t="s">
        <v>87</v>
      </c>
      <c r="I12463" t="s">
        <v>3</v>
      </c>
      <c r="J12463" t="s">
        <v>4</v>
      </c>
      <c r="K12463" t="s">
        <v>5</v>
      </c>
      <c r="L12463" t="s">
        <v>1243</v>
      </c>
      <c r="M12463" t="s">
        <v>1244</v>
      </c>
      <c r="N12463" t="s">
        <v>2299</v>
      </c>
      <c r="O12463" t="s">
        <v>1244</v>
      </c>
      <c r="P12463" t="s">
        <v>0</v>
      </c>
      <c r="Q12463" s="2"/>
    </row>
    <row r="12464" spans="1:17" x14ac:dyDescent="0.2">
      <c r="A12464" t="s">
        <v>23802</v>
      </c>
      <c r="B12464" t="s">
        <v>23803</v>
      </c>
      <c r="C12464" t="s">
        <v>23314</v>
      </c>
      <c r="D12464" t="s">
        <v>23315</v>
      </c>
      <c r="E12464" t="s">
        <v>23316</v>
      </c>
      <c r="F12464" t="s">
        <v>23317</v>
      </c>
      <c r="G12464" t="s">
        <v>86</v>
      </c>
      <c r="H12464" t="s">
        <v>87</v>
      </c>
      <c r="I12464" t="s">
        <v>3</v>
      </c>
      <c r="J12464" t="s">
        <v>4</v>
      </c>
      <c r="K12464" t="s">
        <v>5</v>
      </c>
      <c r="L12464" t="s">
        <v>1243</v>
      </c>
      <c r="M12464" t="s">
        <v>1244</v>
      </c>
      <c r="N12464" t="s">
        <v>2299</v>
      </c>
      <c r="O12464" t="s">
        <v>1244</v>
      </c>
      <c r="P12464" t="s">
        <v>0</v>
      </c>
      <c r="Q12464" s="2"/>
    </row>
    <row r="12465" spans="1:17" x14ac:dyDescent="0.2">
      <c r="A12465" t="s">
        <v>23804</v>
      </c>
      <c r="B12465" t="s">
        <v>23805</v>
      </c>
      <c r="C12465" t="s">
        <v>23314</v>
      </c>
      <c r="D12465" t="s">
        <v>23315</v>
      </c>
      <c r="E12465" t="s">
        <v>23316</v>
      </c>
      <c r="F12465" t="s">
        <v>23317</v>
      </c>
      <c r="G12465" t="s">
        <v>86</v>
      </c>
      <c r="H12465" t="s">
        <v>87</v>
      </c>
      <c r="I12465" t="s">
        <v>3</v>
      </c>
      <c r="J12465" t="s">
        <v>4</v>
      </c>
      <c r="K12465" t="s">
        <v>5</v>
      </c>
      <c r="L12465" t="s">
        <v>1243</v>
      </c>
      <c r="M12465" t="s">
        <v>1244</v>
      </c>
      <c r="N12465" t="s">
        <v>2299</v>
      </c>
      <c r="O12465" t="s">
        <v>1244</v>
      </c>
      <c r="P12465" t="s">
        <v>0</v>
      </c>
      <c r="Q12465" s="2"/>
    </row>
    <row r="12466" spans="1:17" x14ac:dyDescent="0.2">
      <c r="A12466" t="s">
        <v>23806</v>
      </c>
      <c r="B12466" t="s">
        <v>23807</v>
      </c>
      <c r="C12466" t="s">
        <v>23314</v>
      </c>
      <c r="D12466" t="s">
        <v>23315</v>
      </c>
      <c r="E12466" t="s">
        <v>23316</v>
      </c>
      <c r="F12466" t="s">
        <v>23317</v>
      </c>
      <c r="G12466" t="s">
        <v>86</v>
      </c>
      <c r="H12466" t="s">
        <v>87</v>
      </c>
      <c r="I12466" t="s">
        <v>3</v>
      </c>
      <c r="J12466" t="s">
        <v>4</v>
      </c>
      <c r="K12466" t="s">
        <v>5</v>
      </c>
      <c r="L12466" t="s">
        <v>1243</v>
      </c>
      <c r="M12466" t="s">
        <v>1244</v>
      </c>
      <c r="N12466" t="s">
        <v>2299</v>
      </c>
      <c r="O12466" t="s">
        <v>1244</v>
      </c>
      <c r="P12466" t="s">
        <v>0</v>
      </c>
      <c r="Q12466" s="2"/>
    </row>
    <row r="12467" spans="1:17" x14ac:dyDescent="0.2">
      <c r="A12467" t="s">
        <v>23808</v>
      </c>
      <c r="B12467" t="s">
        <v>23809</v>
      </c>
      <c r="C12467" t="s">
        <v>8610</v>
      </c>
      <c r="D12467" t="s">
        <v>8611</v>
      </c>
      <c r="E12467" t="s">
        <v>8612</v>
      </c>
      <c r="F12467" t="s">
        <v>0</v>
      </c>
      <c r="G12467" t="s">
        <v>86</v>
      </c>
      <c r="H12467" t="s">
        <v>87</v>
      </c>
      <c r="I12467" t="s">
        <v>3</v>
      </c>
      <c r="J12467" t="s">
        <v>4</v>
      </c>
      <c r="K12467" t="s">
        <v>5</v>
      </c>
      <c r="L12467" t="s">
        <v>1243</v>
      </c>
      <c r="M12467" t="s">
        <v>1244</v>
      </c>
      <c r="N12467" t="s">
        <v>2299</v>
      </c>
      <c r="O12467" t="s">
        <v>1244</v>
      </c>
      <c r="P12467" t="s">
        <v>0</v>
      </c>
      <c r="Q12467" s="2"/>
    </row>
    <row r="12468" spans="1:17" x14ac:dyDescent="0.2">
      <c r="A12468" t="s">
        <v>23810</v>
      </c>
      <c r="B12468" t="s">
        <v>23811</v>
      </c>
      <c r="C12468" t="s">
        <v>23314</v>
      </c>
      <c r="D12468" t="s">
        <v>23315</v>
      </c>
      <c r="E12468" t="s">
        <v>23316</v>
      </c>
      <c r="F12468" t="s">
        <v>23317</v>
      </c>
      <c r="G12468" t="s">
        <v>86</v>
      </c>
      <c r="H12468" t="s">
        <v>87</v>
      </c>
      <c r="I12468" t="s">
        <v>3</v>
      </c>
      <c r="J12468" t="s">
        <v>4</v>
      </c>
      <c r="K12468" t="s">
        <v>5</v>
      </c>
      <c r="L12468" t="s">
        <v>1243</v>
      </c>
      <c r="M12468" t="s">
        <v>1244</v>
      </c>
      <c r="N12468" t="s">
        <v>2299</v>
      </c>
      <c r="O12468" t="s">
        <v>1244</v>
      </c>
      <c r="P12468" t="s">
        <v>0</v>
      </c>
      <c r="Q12468" s="2"/>
    </row>
    <row r="12469" spans="1:17" x14ac:dyDescent="0.2">
      <c r="A12469" t="s">
        <v>23812</v>
      </c>
      <c r="B12469" t="s">
        <v>2298</v>
      </c>
      <c r="C12469" t="s">
        <v>23795</v>
      </c>
      <c r="D12469" t="s">
        <v>23796</v>
      </c>
      <c r="E12469" t="s">
        <v>23797</v>
      </c>
      <c r="F12469" t="s">
        <v>0</v>
      </c>
      <c r="G12469" t="s">
        <v>86</v>
      </c>
      <c r="H12469" t="s">
        <v>87</v>
      </c>
      <c r="I12469" t="s">
        <v>3</v>
      </c>
      <c r="J12469" t="s">
        <v>34</v>
      </c>
      <c r="K12469" t="s">
        <v>35</v>
      </c>
      <c r="L12469" t="s">
        <v>1243</v>
      </c>
      <c r="M12469" t="s">
        <v>1244</v>
      </c>
      <c r="N12469" t="s">
        <v>2299</v>
      </c>
      <c r="O12469" t="s">
        <v>1244</v>
      </c>
      <c r="P12469" t="s">
        <v>1778</v>
      </c>
      <c r="Q12469" s="2">
        <v>41892</v>
      </c>
    </row>
    <row r="12470" spans="1:17" x14ac:dyDescent="0.2">
      <c r="A12470" t="s">
        <v>23813</v>
      </c>
      <c r="B12470" t="s">
        <v>4447</v>
      </c>
      <c r="C12470" t="s">
        <v>5589</v>
      </c>
      <c r="D12470" t="s">
        <v>5590</v>
      </c>
      <c r="E12470" t="s">
        <v>5591</v>
      </c>
      <c r="F12470" t="s">
        <v>5592</v>
      </c>
      <c r="G12470" t="s">
        <v>86</v>
      </c>
      <c r="H12470" t="s">
        <v>87</v>
      </c>
      <c r="I12470" t="s">
        <v>3</v>
      </c>
      <c r="J12470" t="s">
        <v>34</v>
      </c>
      <c r="K12470" t="s">
        <v>35</v>
      </c>
      <c r="L12470" t="s">
        <v>23700</v>
      </c>
      <c r="M12470" t="s">
        <v>23093</v>
      </c>
      <c r="N12470" t="s">
        <v>23092</v>
      </c>
      <c r="O12470" t="s">
        <v>23093</v>
      </c>
      <c r="P12470" t="s">
        <v>1778</v>
      </c>
      <c r="Q12470" s="2">
        <v>41631</v>
      </c>
    </row>
    <row r="12471" spans="1:17" x14ac:dyDescent="0.2">
      <c r="A12471" t="s">
        <v>23814</v>
      </c>
      <c r="B12471" t="s">
        <v>364</v>
      </c>
      <c r="C12471" t="s">
        <v>23795</v>
      </c>
      <c r="D12471" t="s">
        <v>23796</v>
      </c>
      <c r="E12471" t="s">
        <v>23797</v>
      </c>
      <c r="F12471" t="s">
        <v>0</v>
      </c>
      <c r="G12471" t="s">
        <v>86</v>
      </c>
      <c r="H12471" t="s">
        <v>87</v>
      </c>
      <c r="I12471" t="s">
        <v>3</v>
      </c>
      <c r="J12471" t="s">
        <v>34</v>
      </c>
      <c r="K12471" t="s">
        <v>35</v>
      </c>
      <c r="L12471" t="s">
        <v>1243</v>
      </c>
      <c r="M12471" t="s">
        <v>1244</v>
      </c>
      <c r="N12471" t="s">
        <v>2299</v>
      </c>
      <c r="O12471" t="s">
        <v>1244</v>
      </c>
      <c r="P12471" t="s">
        <v>1778</v>
      </c>
      <c r="Q12471" s="2">
        <v>41837</v>
      </c>
    </row>
    <row r="12472" spans="1:17" x14ac:dyDescent="0.2">
      <c r="A12472" t="s">
        <v>23815</v>
      </c>
      <c r="B12472" t="s">
        <v>23816</v>
      </c>
      <c r="C12472" t="s">
        <v>5589</v>
      </c>
      <c r="D12472" t="s">
        <v>5590</v>
      </c>
      <c r="E12472" t="s">
        <v>5591</v>
      </c>
      <c r="F12472" t="s">
        <v>5592</v>
      </c>
      <c r="G12472" t="s">
        <v>86</v>
      </c>
      <c r="H12472" t="s">
        <v>87</v>
      </c>
      <c r="I12472" t="s">
        <v>3</v>
      </c>
      <c r="J12472" t="s">
        <v>34</v>
      </c>
      <c r="K12472" t="s">
        <v>35</v>
      </c>
      <c r="L12472" t="s">
        <v>23700</v>
      </c>
      <c r="M12472" t="s">
        <v>23093</v>
      </c>
      <c r="N12472" t="s">
        <v>23092</v>
      </c>
      <c r="O12472" t="s">
        <v>23093</v>
      </c>
      <c r="P12472" t="s">
        <v>331</v>
      </c>
      <c r="Q12472" s="2">
        <v>41983</v>
      </c>
    </row>
    <row r="12473" spans="1:17" x14ac:dyDescent="0.2">
      <c r="A12473" t="s">
        <v>23817</v>
      </c>
      <c r="B12473" t="s">
        <v>23818</v>
      </c>
      <c r="C12473" t="s">
        <v>5589</v>
      </c>
      <c r="D12473" t="s">
        <v>5590</v>
      </c>
      <c r="E12473" t="s">
        <v>5591</v>
      </c>
      <c r="F12473" t="s">
        <v>5592</v>
      </c>
      <c r="G12473" t="s">
        <v>86</v>
      </c>
      <c r="H12473" t="s">
        <v>87</v>
      </c>
      <c r="I12473" t="s">
        <v>3</v>
      </c>
      <c r="J12473" t="s">
        <v>34</v>
      </c>
      <c r="K12473" t="s">
        <v>35</v>
      </c>
      <c r="L12473" t="s">
        <v>23700</v>
      </c>
      <c r="M12473" t="s">
        <v>23093</v>
      </c>
      <c r="N12473" t="s">
        <v>23092</v>
      </c>
      <c r="O12473" t="s">
        <v>23093</v>
      </c>
      <c r="P12473" t="s">
        <v>38</v>
      </c>
      <c r="Q12473" s="2"/>
    </row>
    <row r="12474" spans="1:17" x14ac:dyDescent="0.2">
      <c r="A12474" t="s">
        <v>23819</v>
      </c>
      <c r="B12474" t="s">
        <v>23820</v>
      </c>
      <c r="C12474" t="s">
        <v>23795</v>
      </c>
      <c r="D12474" t="s">
        <v>23796</v>
      </c>
      <c r="E12474" t="s">
        <v>23797</v>
      </c>
      <c r="F12474" t="s">
        <v>0</v>
      </c>
      <c r="G12474" t="s">
        <v>86</v>
      </c>
      <c r="H12474" t="s">
        <v>87</v>
      </c>
      <c r="I12474" t="s">
        <v>3</v>
      </c>
      <c r="J12474" t="s">
        <v>34</v>
      </c>
      <c r="K12474" t="s">
        <v>35</v>
      </c>
      <c r="L12474" t="s">
        <v>1243</v>
      </c>
      <c r="M12474" t="s">
        <v>1244</v>
      </c>
      <c r="N12474" t="s">
        <v>2299</v>
      </c>
      <c r="O12474" t="s">
        <v>1244</v>
      </c>
      <c r="P12474" t="s">
        <v>1778</v>
      </c>
      <c r="Q12474" s="2">
        <v>41769</v>
      </c>
    </row>
    <row r="12475" spans="1:17" x14ac:dyDescent="0.2">
      <c r="A12475" t="s">
        <v>23821</v>
      </c>
      <c r="B12475" t="s">
        <v>23822</v>
      </c>
      <c r="C12475" t="s">
        <v>23795</v>
      </c>
      <c r="D12475" t="s">
        <v>23796</v>
      </c>
      <c r="E12475" t="s">
        <v>23797</v>
      </c>
      <c r="F12475" t="s">
        <v>0</v>
      </c>
      <c r="G12475" t="s">
        <v>86</v>
      </c>
      <c r="H12475" t="s">
        <v>87</v>
      </c>
      <c r="I12475" t="s">
        <v>3</v>
      </c>
      <c r="J12475" t="s">
        <v>34</v>
      </c>
      <c r="K12475" t="s">
        <v>35</v>
      </c>
      <c r="L12475" t="s">
        <v>1243</v>
      </c>
      <c r="M12475" t="s">
        <v>1244</v>
      </c>
      <c r="N12475" t="s">
        <v>2299</v>
      </c>
      <c r="O12475" t="s">
        <v>1244</v>
      </c>
      <c r="P12475" t="s">
        <v>331</v>
      </c>
      <c r="Q12475" s="2">
        <v>41983</v>
      </c>
    </row>
    <row r="12476" spans="1:17" x14ac:dyDescent="0.2">
      <c r="A12476" t="s">
        <v>23823</v>
      </c>
      <c r="B12476" t="s">
        <v>23824</v>
      </c>
      <c r="C12476" t="s">
        <v>23795</v>
      </c>
      <c r="D12476" t="s">
        <v>23796</v>
      </c>
      <c r="E12476" t="s">
        <v>23797</v>
      </c>
      <c r="F12476" t="s">
        <v>0</v>
      </c>
      <c r="G12476" t="s">
        <v>86</v>
      </c>
      <c r="H12476" t="s">
        <v>87</v>
      </c>
      <c r="I12476" t="s">
        <v>3</v>
      </c>
      <c r="J12476" t="s">
        <v>34</v>
      </c>
      <c r="K12476" t="s">
        <v>35</v>
      </c>
      <c r="L12476" t="s">
        <v>1243</v>
      </c>
      <c r="M12476" t="s">
        <v>1244</v>
      </c>
      <c r="N12476" t="s">
        <v>2299</v>
      </c>
      <c r="O12476" t="s">
        <v>1244</v>
      </c>
      <c r="P12476" t="s">
        <v>1778</v>
      </c>
      <c r="Q12476" s="2">
        <v>41968</v>
      </c>
    </row>
    <row r="12477" spans="1:17" x14ac:dyDescent="0.2">
      <c r="A12477" t="s">
        <v>23825</v>
      </c>
      <c r="B12477" t="s">
        <v>1172</v>
      </c>
      <c r="C12477" t="s">
        <v>23795</v>
      </c>
      <c r="D12477" t="s">
        <v>23796</v>
      </c>
      <c r="E12477" t="s">
        <v>23797</v>
      </c>
      <c r="F12477" t="s">
        <v>0</v>
      </c>
      <c r="G12477" t="s">
        <v>86</v>
      </c>
      <c r="H12477" t="s">
        <v>87</v>
      </c>
      <c r="I12477" t="s">
        <v>3</v>
      </c>
      <c r="J12477" t="s">
        <v>34</v>
      </c>
      <c r="K12477" t="s">
        <v>35</v>
      </c>
      <c r="L12477" t="s">
        <v>1243</v>
      </c>
      <c r="M12477" t="s">
        <v>1244</v>
      </c>
      <c r="N12477" t="s">
        <v>2299</v>
      </c>
      <c r="O12477" t="s">
        <v>1244</v>
      </c>
      <c r="P12477" t="s">
        <v>358</v>
      </c>
      <c r="Q12477" s="2">
        <v>41796</v>
      </c>
    </row>
    <row r="12478" spans="1:17" x14ac:dyDescent="0.2">
      <c r="A12478" t="s">
        <v>23826</v>
      </c>
      <c r="B12478" t="s">
        <v>23807</v>
      </c>
      <c r="C12478" t="s">
        <v>23314</v>
      </c>
      <c r="D12478" t="s">
        <v>23315</v>
      </c>
      <c r="E12478" t="s">
        <v>23316</v>
      </c>
      <c r="F12478" t="s">
        <v>23317</v>
      </c>
      <c r="G12478" t="s">
        <v>86</v>
      </c>
      <c r="H12478" t="s">
        <v>87</v>
      </c>
      <c r="I12478" t="s">
        <v>3</v>
      </c>
      <c r="J12478" t="s">
        <v>34</v>
      </c>
      <c r="K12478" t="s">
        <v>35</v>
      </c>
      <c r="L12478" t="s">
        <v>1243</v>
      </c>
      <c r="M12478" t="s">
        <v>1244</v>
      </c>
      <c r="N12478" t="s">
        <v>2299</v>
      </c>
      <c r="O12478" t="s">
        <v>1244</v>
      </c>
      <c r="P12478" t="s">
        <v>0</v>
      </c>
      <c r="Q12478" s="2"/>
    </row>
    <row r="12479" spans="1:17" x14ac:dyDescent="0.2">
      <c r="A12479" t="s">
        <v>23827</v>
      </c>
      <c r="B12479" t="s">
        <v>23828</v>
      </c>
      <c r="C12479" t="s">
        <v>23795</v>
      </c>
      <c r="D12479" t="s">
        <v>23796</v>
      </c>
      <c r="E12479" t="s">
        <v>23797</v>
      </c>
      <c r="F12479" t="s">
        <v>0</v>
      </c>
      <c r="G12479" t="s">
        <v>86</v>
      </c>
      <c r="H12479" t="s">
        <v>87</v>
      </c>
      <c r="I12479" t="s">
        <v>3</v>
      </c>
      <c r="J12479" t="s">
        <v>34</v>
      </c>
      <c r="K12479" t="s">
        <v>35</v>
      </c>
      <c r="L12479" t="s">
        <v>1243</v>
      </c>
      <c r="M12479" t="s">
        <v>1244</v>
      </c>
      <c r="N12479" t="s">
        <v>2299</v>
      </c>
      <c r="O12479" t="s">
        <v>1244</v>
      </c>
      <c r="P12479" t="s">
        <v>1778</v>
      </c>
      <c r="Q12479" s="2">
        <v>41769</v>
      </c>
    </row>
    <row r="12480" spans="1:17" x14ac:dyDescent="0.2">
      <c r="A12480" t="s">
        <v>23829</v>
      </c>
      <c r="B12480" t="s">
        <v>23830</v>
      </c>
      <c r="C12480" t="s">
        <v>23314</v>
      </c>
      <c r="D12480" t="s">
        <v>23315</v>
      </c>
      <c r="E12480" t="s">
        <v>23316</v>
      </c>
      <c r="F12480" t="s">
        <v>23317</v>
      </c>
      <c r="G12480" t="s">
        <v>86</v>
      </c>
      <c r="H12480" t="s">
        <v>87</v>
      </c>
      <c r="I12480" t="s">
        <v>3</v>
      </c>
      <c r="J12480" t="s">
        <v>34</v>
      </c>
      <c r="K12480" t="s">
        <v>35</v>
      </c>
      <c r="L12480" t="s">
        <v>1243</v>
      </c>
      <c r="M12480" t="s">
        <v>1244</v>
      </c>
      <c r="N12480" t="s">
        <v>2299</v>
      </c>
      <c r="O12480" t="s">
        <v>1244</v>
      </c>
      <c r="P12480" t="s">
        <v>0</v>
      </c>
      <c r="Q12480" s="2"/>
    </row>
    <row r="12481" spans="1:17" x14ac:dyDescent="0.2">
      <c r="A12481" t="s">
        <v>23831</v>
      </c>
      <c r="B12481" t="s">
        <v>23832</v>
      </c>
      <c r="C12481" t="s">
        <v>23795</v>
      </c>
      <c r="D12481" t="s">
        <v>23796</v>
      </c>
      <c r="E12481" t="s">
        <v>23797</v>
      </c>
      <c r="F12481" t="s">
        <v>0</v>
      </c>
      <c r="G12481" t="s">
        <v>86</v>
      </c>
      <c r="H12481" t="s">
        <v>87</v>
      </c>
      <c r="I12481" t="s">
        <v>3</v>
      </c>
      <c r="J12481" t="s">
        <v>34</v>
      </c>
      <c r="K12481" t="s">
        <v>35</v>
      </c>
      <c r="L12481" t="s">
        <v>1243</v>
      </c>
      <c r="M12481" t="s">
        <v>1244</v>
      </c>
      <c r="N12481" t="s">
        <v>2299</v>
      </c>
      <c r="O12481" t="s">
        <v>1244</v>
      </c>
      <c r="P12481" t="s">
        <v>1778</v>
      </c>
      <c r="Q12481" s="2">
        <v>42060</v>
      </c>
    </row>
    <row r="12482" spans="1:17" x14ac:dyDescent="0.2">
      <c r="A12482" t="s">
        <v>23833</v>
      </c>
      <c r="B12482" t="s">
        <v>23834</v>
      </c>
      <c r="C12482" t="s">
        <v>23795</v>
      </c>
      <c r="D12482" t="s">
        <v>23796</v>
      </c>
      <c r="E12482" t="s">
        <v>23797</v>
      </c>
      <c r="F12482" t="s">
        <v>0</v>
      </c>
      <c r="G12482" t="s">
        <v>86</v>
      </c>
      <c r="H12482" t="s">
        <v>87</v>
      </c>
      <c r="I12482" t="s">
        <v>3</v>
      </c>
      <c r="J12482" t="s">
        <v>34</v>
      </c>
      <c r="K12482" t="s">
        <v>35</v>
      </c>
      <c r="L12482" t="s">
        <v>1243</v>
      </c>
      <c r="M12482" t="s">
        <v>1244</v>
      </c>
      <c r="N12482" t="s">
        <v>2299</v>
      </c>
      <c r="O12482" t="s">
        <v>1244</v>
      </c>
      <c r="P12482" t="s">
        <v>117</v>
      </c>
      <c r="Q12482" s="2">
        <v>42206</v>
      </c>
    </row>
    <row r="12483" spans="1:17" x14ac:dyDescent="0.2">
      <c r="A12483" t="s">
        <v>23835</v>
      </c>
      <c r="B12483" t="s">
        <v>431</v>
      </c>
      <c r="C12483" t="s">
        <v>23795</v>
      </c>
      <c r="D12483" t="s">
        <v>23796</v>
      </c>
      <c r="E12483" t="s">
        <v>23797</v>
      </c>
      <c r="F12483" t="s">
        <v>0</v>
      </c>
      <c r="G12483" t="s">
        <v>86</v>
      </c>
      <c r="H12483" t="s">
        <v>87</v>
      </c>
      <c r="I12483" t="s">
        <v>3</v>
      </c>
      <c r="J12483" t="s">
        <v>34</v>
      </c>
      <c r="K12483" t="s">
        <v>35</v>
      </c>
      <c r="L12483" t="s">
        <v>1243</v>
      </c>
      <c r="M12483" t="s">
        <v>1244</v>
      </c>
      <c r="N12483" t="s">
        <v>2299</v>
      </c>
      <c r="O12483" t="s">
        <v>1244</v>
      </c>
      <c r="P12483" t="s">
        <v>38</v>
      </c>
      <c r="Q12483" s="2"/>
    </row>
    <row r="12484" spans="1:17" x14ac:dyDescent="0.2">
      <c r="A12484" t="s">
        <v>23836</v>
      </c>
      <c r="B12484" t="s">
        <v>23837</v>
      </c>
      <c r="C12484" t="s">
        <v>23795</v>
      </c>
      <c r="D12484" t="s">
        <v>23796</v>
      </c>
      <c r="E12484" t="s">
        <v>23797</v>
      </c>
      <c r="F12484" t="s">
        <v>0</v>
      </c>
      <c r="G12484" t="s">
        <v>86</v>
      </c>
      <c r="H12484" t="s">
        <v>87</v>
      </c>
      <c r="I12484" t="s">
        <v>3</v>
      </c>
      <c r="J12484" t="s">
        <v>34</v>
      </c>
      <c r="K12484" t="s">
        <v>35</v>
      </c>
      <c r="L12484" t="s">
        <v>1243</v>
      </c>
      <c r="M12484" t="s">
        <v>1244</v>
      </c>
      <c r="N12484" t="s">
        <v>2299</v>
      </c>
      <c r="O12484" t="s">
        <v>1244</v>
      </c>
      <c r="P12484" t="s">
        <v>38</v>
      </c>
      <c r="Q12484" s="2"/>
    </row>
    <row r="12485" spans="1:17" x14ac:dyDescent="0.2">
      <c r="A12485" t="s">
        <v>23838</v>
      </c>
      <c r="B12485" t="s">
        <v>23839</v>
      </c>
      <c r="C12485" t="s">
        <v>23795</v>
      </c>
      <c r="D12485" t="s">
        <v>23796</v>
      </c>
      <c r="E12485" t="s">
        <v>23797</v>
      </c>
      <c r="F12485" t="s">
        <v>0</v>
      </c>
      <c r="G12485" t="s">
        <v>86</v>
      </c>
      <c r="H12485" t="s">
        <v>87</v>
      </c>
      <c r="I12485" t="s">
        <v>3</v>
      </c>
      <c r="J12485" t="s">
        <v>34</v>
      </c>
      <c r="K12485" t="s">
        <v>35</v>
      </c>
      <c r="L12485" t="s">
        <v>1243</v>
      </c>
      <c r="M12485" t="s">
        <v>1244</v>
      </c>
      <c r="N12485" t="s">
        <v>2299</v>
      </c>
      <c r="O12485" t="s">
        <v>1244</v>
      </c>
      <c r="P12485" t="s">
        <v>0</v>
      </c>
      <c r="Q12485" s="2"/>
    </row>
    <row r="12486" spans="1:17" x14ac:dyDescent="0.2">
      <c r="A12486" t="s">
        <v>23840</v>
      </c>
      <c r="B12486" t="s">
        <v>23841</v>
      </c>
      <c r="C12486" t="s">
        <v>23314</v>
      </c>
      <c r="D12486" t="s">
        <v>23315</v>
      </c>
      <c r="E12486" t="s">
        <v>23316</v>
      </c>
      <c r="F12486" t="s">
        <v>23317</v>
      </c>
      <c r="G12486" t="s">
        <v>86</v>
      </c>
      <c r="H12486" t="s">
        <v>87</v>
      </c>
      <c r="I12486" t="s">
        <v>3</v>
      </c>
      <c r="J12486" t="s">
        <v>34</v>
      </c>
      <c r="K12486" t="s">
        <v>35</v>
      </c>
      <c r="L12486" t="s">
        <v>1243</v>
      </c>
      <c r="M12486" t="s">
        <v>1244</v>
      </c>
      <c r="N12486" t="s">
        <v>2299</v>
      </c>
      <c r="O12486" t="s">
        <v>1244</v>
      </c>
      <c r="P12486" t="s">
        <v>0</v>
      </c>
      <c r="Q12486" s="2"/>
    </row>
    <row r="12487" spans="1:17" x14ac:dyDescent="0.2">
      <c r="A12487" t="s">
        <v>23842</v>
      </c>
      <c r="B12487" t="s">
        <v>23843</v>
      </c>
      <c r="C12487" t="s">
        <v>23314</v>
      </c>
      <c r="D12487" t="s">
        <v>23315</v>
      </c>
      <c r="E12487" t="s">
        <v>23316</v>
      </c>
      <c r="F12487" t="s">
        <v>23317</v>
      </c>
      <c r="G12487" t="s">
        <v>86</v>
      </c>
      <c r="H12487" t="s">
        <v>87</v>
      </c>
      <c r="I12487" t="s">
        <v>3</v>
      </c>
      <c r="J12487" t="s">
        <v>34</v>
      </c>
      <c r="K12487" t="s">
        <v>35</v>
      </c>
      <c r="L12487" t="s">
        <v>1243</v>
      </c>
      <c r="M12487" t="s">
        <v>1244</v>
      </c>
      <c r="N12487" t="s">
        <v>2299</v>
      </c>
      <c r="O12487" t="s">
        <v>1244</v>
      </c>
      <c r="P12487" t="s">
        <v>0</v>
      </c>
      <c r="Q12487" s="2"/>
    </row>
    <row r="12488" spans="1:17" x14ac:dyDescent="0.2">
      <c r="A12488" t="s">
        <v>23844</v>
      </c>
      <c r="B12488" t="s">
        <v>23845</v>
      </c>
      <c r="C12488" t="s">
        <v>23314</v>
      </c>
      <c r="D12488" t="s">
        <v>23315</v>
      </c>
      <c r="E12488" t="s">
        <v>23316</v>
      </c>
      <c r="F12488" t="s">
        <v>23317</v>
      </c>
      <c r="G12488" t="s">
        <v>86</v>
      </c>
      <c r="H12488" t="s">
        <v>87</v>
      </c>
      <c r="I12488" t="s">
        <v>3</v>
      </c>
      <c r="J12488" t="s">
        <v>34</v>
      </c>
      <c r="K12488" t="s">
        <v>35</v>
      </c>
      <c r="L12488" t="s">
        <v>1243</v>
      </c>
      <c r="M12488" t="s">
        <v>1244</v>
      </c>
      <c r="N12488" t="s">
        <v>2299</v>
      </c>
      <c r="O12488" t="s">
        <v>1244</v>
      </c>
      <c r="P12488" t="s">
        <v>0</v>
      </c>
      <c r="Q12488" s="2"/>
    </row>
    <row r="12489" spans="1:17" x14ac:dyDescent="0.2">
      <c r="A12489" t="s">
        <v>23846</v>
      </c>
      <c r="B12489" t="s">
        <v>23847</v>
      </c>
      <c r="C12489" t="s">
        <v>23314</v>
      </c>
      <c r="D12489" t="s">
        <v>23315</v>
      </c>
      <c r="E12489" t="s">
        <v>23316</v>
      </c>
      <c r="F12489" t="s">
        <v>23317</v>
      </c>
      <c r="G12489" t="s">
        <v>86</v>
      </c>
      <c r="H12489" t="s">
        <v>87</v>
      </c>
      <c r="I12489" t="s">
        <v>3</v>
      </c>
      <c r="J12489" t="s">
        <v>34</v>
      </c>
      <c r="K12489" t="s">
        <v>35</v>
      </c>
      <c r="L12489" t="s">
        <v>1243</v>
      </c>
      <c r="M12489" t="s">
        <v>1244</v>
      </c>
      <c r="N12489" t="s">
        <v>2299</v>
      </c>
      <c r="O12489" t="s">
        <v>1244</v>
      </c>
      <c r="P12489" t="s">
        <v>0</v>
      </c>
      <c r="Q12489" s="2"/>
    </row>
    <row r="12490" spans="1:17" x14ac:dyDescent="0.2">
      <c r="A12490" t="s">
        <v>23848</v>
      </c>
      <c r="B12490" t="s">
        <v>23849</v>
      </c>
      <c r="C12490" t="s">
        <v>23795</v>
      </c>
      <c r="D12490" t="s">
        <v>23796</v>
      </c>
      <c r="E12490" t="s">
        <v>23797</v>
      </c>
      <c r="F12490" t="s">
        <v>0</v>
      </c>
      <c r="G12490" t="s">
        <v>86</v>
      </c>
      <c r="H12490" t="s">
        <v>87</v>
      </c>
      <c r="I12490" t="s">
        <v>3</v>
      </c>
      <c r="J12490" t="s">
        <v>4</v>
      </c>
      <c r="K12490" t="s">
        <v>5</v>
      </c>
      <c r="L12490" t="s">
        <v>1243</v>
      </c>
      <c r="M12490" t="s">
        <v>1244</v>
      </c>
      <c r="N12490" t="s">
        <v>2299</v>
      </c>
      <c r="O12490" t="s">
        <v>1244</v>
      </c>
      <c r="P12490" t="s">
        <v>0</v>
      </c>
      <c r="Q12490" s="2"/>
    </row>
    <row r="12491" spans="1:17" x14ac:dyDescent="0.2">
      <c r="A12491" t="s">
        <v>23850</v>
      </c>
      <c r="B12491" t="s">
        <v>23851</v>
      </c>
      <c r="C12491" t="s">
        <v>22864</v>
      </c>
      <c r="D12491" t="s">
        <v>22865</v>
      </c>
      <c r="E12491" t="s">
        <v>22866</v>
      </c>
      <c r="F12491" t="s">
        <v>22867</v>
      </c>
      <c r="G12491" t="s">
        <v>86</v>
      </c>
      <c r="H12491" t="s">
        <v>87</v>
      </c>
      <c r="I12491" t="s">
        <v>3</v>
      </c>
      <c r="J12491" t="s">
        <v>4</v>
      </c>
      <c r="K12491" t="s">
        <v>5</v>
      </c>
      <c r="L12491" t="s">
        <v>23852</v>
      </c>
      <c r="M12491" t="s">
        <v>23853</v>
      </c>
      <c r="N12491" t="s">
        <v>23854</v>
      </c>
      <c r="O12491" t="s">
        <v>23853</v>
      </c>
      <c r="P12491" t="s">
        <v>0</v>
      </c>
      <c r="Q12491" s="2"/>
    </row>
    <row r="12492" spans="1:17" x14ac:dyDescent="0.2">
      <c r="A12492" t="s">
        <v>23855</v>
      </c>
      <c r="B12492" t="s">
        <v>23856</v>
      </c>
      <c r="C12492" t="s">
        <v>22864</v>
      </c>
      <c r="D12492" t="s">
        <v>22865</v>
      </c>
      <c r="E12492" t="s">
        <v>22866</v>
      </c>
      <c r="F12492" t="s">
        <v>22867</v>
      </c>
      <c r="G12492" t="s">
        <v>86</v>
      </c>
      <c r="H12492" t="s">
        <v>87</v>
      </c>
      <c r="I12492" t="s">
        <v>3</v>
      </c>
      <c r="J12492" t="s">
        <v>4</v>
      </c>
      <c r="K12492" t="s">
        <v>5</v>
      </c>
      <c r="L12492" t="s">
        <v>23852</v>
      </c>
      <c r="M12492" t="s">
        <v>23853</v>
      </c>
      <c r="N12492" t="s">
        <v>23854</v>
      </c>
      <c r="O12492" t="s">
        <v>23853</v>
      </c>
      <c r="P12492" t="s">
        <v>0</v>
      </c>
      <c r="Q12492" s="2"/>
    </row>
    <row r="12493" spans="1:17" x14ac:dyDescent="0.2">
      <c r="A12493" t="s">
        <v>23857</v>
      </c>
      <c r="B12493" t="s">
        <v>23858</v>
      </c>
      <c r="C12493" t="s">
        <v>23074</v>
      </c>
      <c r="D12493" t="s">
        <v>23075</v>
      </c>
      <c r="E12493" t="s">
        <v>23076</v>
      </c>
      <c r="F12493" t="s">
        <v>23077</v>
      </c>
      <c r="G12493" t="s">
        <v>86</v>
      </c>
      <c r="H12493" t="s">
        <v>87</v>
      </c>
      <c r="I12493" t="s">
        <v>3</v>
      </c>
      <c r="J12493" t="s">
        <v>4</v>
      </c>
      <c r="K12493" t="s">
        <v>5</v>
      </c>
      <c r="L12493" t="s">
        <v>23852</v>
      </c>
      <c r="M12493" t="s">
        <v>23853</v>
      </c>
      <c r="N12493" t="s">
        <v>23854</v>
      </c>
      <c r="O12493" t="s">
        <v>23853</v>
      </c>
      <c r="P12493" t="s">
        <v>0</v>
      </c>
      <c r="Q12493" s="2"/>
    </row>
    <row r="12494" spans="1:17" x14ac:dyDescent="0.2">
      <c r="A12494" t="s">
        <v>23859</v>
      </c>
      <c r="B12494" t="s">
        <v>23860</v>
      </c>
      <c r="C12494" t="s">
        <v>22816</v>
      </c>
      <c r="D12494" t="s">
        <v>22817</v>
      </c>
      <c r="E12494" t="s">
        <v>22818</v>
      </c>
      <c r="F12494" t="s">
        <v>22819</v>
      </c>
      <c r="G12494" t="s">
        <v>86</v>
      </c>
      <c r="H12494" t="s">
        <v>87</v>
      </c>
      <c r="I12494" t="s">
        <v>3</v>
      </c>
      <c r="J12494" t="s">
        <v>4</v>
      </c>
      <c r="K12494" t="s">
        <v>5</v>
      </c>
      <c r="L12494" t="s">
        <v>23852</v>
      </c>
      <c r="M12494" t="s">
        <v>23853</v>
      </c>
      <c r="N12494" t="s">
        <v>23854</v>
      </c>
      <c r="O12494" t="s">
        <v>23853</v>
      </c>
      <c r="P12494" t="s">
        <v>0</v>
      </c>
      <c r="Q12494" s="2"/>
    </row>
    <row r="12495" spans="1:17" x14ac:dyDescent="0.2">
      <c r="A12495" t="s">
        <v>23861</v>
      </c>
      <c r="B12495" t="s">
        <v>23862</v>
      </c>
      <c r="C12495" t="s">
        <v>23795</v>
      </c>
      <c r="D12495" t="s">
        <v>23796</v>
      </c>
      <c r="E12495" t="s">
        <v>23797</v>
      </c>
      <c r="F12495" t="s">
        <v>0</v>
      </c>
      <c r="G12495" t="s">
        <v>86</v>
      </c>
      <c r="H12495" t="s">
        <v>87</v>
      </c>
      <c r="I12495" t="s">
        <v>3</v>
      </c>
      <c r="J12495" t="s">
        <v>34</v>
      </c>
      <c r="K12495" t="s">
        <v>35</v>
      </c>
      <c r="L12495" t="s">
        <v>1243</v>
      </c>
      <c r="M12495" t="s">
        <v>1244</v>
      </c>
      <c r="N12495" t="s">
        <v>2299</v>
      </c>
      <c r="O12495" t="s">
        <v>1244</v>
      </c>
      <c r="P12495" t="s">
        <v>1778</v>
      </c>
      <c r="Q12495" s="2">
        <v>41769</v>
      </c>
    </row>
    <row r="12496" spans="1:17" x14ac:dyDescent="0.2">
      <c r="A12496" t="s">
        <v>23863</v>
      </c>
      <c r="B12496" t="s">
        <v>23864</v>
      </c>
      <c r="C12496" t="s">
        <v>23795</v>
      </c>
      <c r="D12496" t="s">
        <v>23796</v>
      </c>
      <c r="E12496" t="s">
        <v>23797</v>
      </c>
      <c r="F12496" t="s">
        <v>0</v>
      </c>
      <c r="G12496" t="s">
        <v>86</v>
      </c>
      <c r="H12496" t="s">
        <v>87</v>
      </c>
      <c r="I12496" t="s">
        <v>3</v>
      </c>
      <c r="J12496" t="s">
        <v>34</v>
      </c>
      <c r="K12496" t="s">
        <v>35</v>
      </c>
      <c r="L12496" t="s">
        <v>1243</v>
      </c>
      <c r="M12496" t="s">
        <v>1244</v>
      </c>
      <c r="N12496" t="s">
        <v>2299</v>
      </c>
      <c r="O12496" t="s">
        <v>1244</v>
      </c>
      <c r="P12496" t="s">
        <v>23865</v>
      </c>
      <c r="Q12496" s="2">
        <v>41926</v>
      </c>
    </row>
    <row r="12497" spans="1:17" x14ac:dyDescent="0.2">
      <c r="A12497" t="s">
        <v>23866</v>
      </c>
      <c r="B12497" t="s">
        <v>23822</v>
      </c>
      <c r="C12497" t="s">
        <v>23795</v>
      </c>
      <c r="D12497" t="s">
        <v>23796</v>
      </c>
      <c r="E12497" t="s">
        <v>23797</v>
      </c>
      <c r="F12497" t="s">
        <v>0</v>
      </c>
      <c r="G12497" t="s">
        <v>86</v>
      </c>
      <c r="H12497" t="s">
        <v>87</v>
      </c>
      <c r="I12497" t="s">
        <v>3</v>
      </c>
      <c r="J12497" t="s">
        <v>34</v>
      </c>
      <c r="K12497" t="s">
        <v>35</v>
      </c>
      <c r="L12497" t="s">
        <v>1243</v>
      </c>
      <c r="M12497" t="s">
        <v>1244</v>
      </c>
      <c r="N12497" t="s">
        <v>2299</v>
      </c>
      <c r="O12497" t="s">
        <v>1244</v>
      </c>
      <c r="P12497" t="s">
        <v>1778</v>
      </c>
      <c r="Q12497" s="2">
        <v>41769</v>
      </c>
    </row>
    <row r="12498" spans="1:17" x14ac:dyDescent="0.2">
      <c r="A12498" t="s">
        <v>23867</v>
      </c>
      <c r="B12498" t="s">
        <v>23868</v>
      </c>
      <c r="C12498" t="s">
        <v>23795</v>
      </c>
      <c r="D12498" t="s">
        <v>23796</v>
      </c>
      <c r="E12498" t="s">
        <v>23797</v>
      </c>
      <c r="F12498" t="s">
        <v>0</v>
      </c>
      <c r="G12498" t="s">
        <v>86</v>
      </c>
      <c r="H12498" t="s">
        <v>87</v>
      </c>
      <c r="I12498" t="s">
        <v>3</v>
      </c>
      <c r="J12498" t="s">
        <v>34</v>
      </c>
      <c r="K12498" t="s">
        <v>35</v>
      </c>
      <c r="L12498" t="s">
        <v>1243</v>
      </c>
      <c r="M12498" t="s">
        <v>1244</v>
      </c>
      <c r="N12498" t="s">
        <v>2299</v>
      </c>
      <c r="O12498" t="s">
        <v>1244</v>
      </c>
      <c r="P12498" t="s">
        <v>117</v>
      </c>
      <c r="Q12498" s="2">
        <v>41769</v>
      </c>
    </row>
    <row r="12499" spans="1:17" x14ac:dyDescent="0.2">
      <c r="A12499" t="s">
        <v>23869</v>
      </c>
      <c r="B12499" t="s">
        <v>23870</v>
      </c>
      <c r="C12499" t="s">
        <v>23795</v>
      </c>
      <c r="D12499" t="s">
        <v>23796</v>
      </c>
      <c r="E12499" t="s">
        <v>23797</v>
      </c>
      <c r="F12499" t="s">
        <v>0</v>
      </c>
      <c r="G12499" t="s">
        <v>86</v>
      </c>
      <c r="H12499" t="s">
        <v>87</v>
      </c>
      <c r="I12499" t="s">
        <v>3</v>
      </c>
      <c r="J12499" t="s">
        <v>34</v>
      </c>
      <c r="K12499" t="s">
        <v>35</v>
      </c>
      <c r="L12499" t="s">
        <v>1243</v>
      </c>
      <c r="M12499" t="s">
        <v>1244</v>
      </c>
      <c r="N12499" t="s">
        <v>2299</v>
      </c>
      <c r="O12499" t="s">
        <v>1244</v>
      </c>
      <c r="P12499" t="s">
        <v>0</v>
      </c>
      <c r="Q12499" s="2"/>
    </row>
    <row r="12500" spans="1:17" x14ac:dyDescent="0.2">
      <c r="A12500" t="s">
        <v>23871</v>
      </c>
      <c r="B12500" t="s">
        <v>23856</v>
      </c>
      <c r="C12500" t="s">
        <v>22864</v>
      </c>
      <c r="D12500" t="s">
        <v>22865</v>
      </c>
      <c r="E12500" t="s">
        <v>22866</v>
      </c>
      <c r="F12500" t="s">
        <v>22867</v>
      </c>
      <c r="G12500" t="s">
        <v>86</v>
      </c>
      <c r="H12500" t="s">
        <v>87</v>
      </c>
      <c r="I12500" t="s">
        <v>3</v>
      </c>
      <c r="J12500" t="s">
        <v>34</v>
      </c>
      <c r="K12500" t="s">
        <v>35</v>
      </c>
      <c r="L12500" t="s">
        <v>23852</v>
      </c>
      <c r="M12500" t="s">
        <v>23853</v>
      </c>
      <c r="N12500" t="s">
        <v>23854</v>
      </c>
      <c r="O12500" t="s">
        <v>23853</v>
      </c>
      <c r="P12500" t="s">
        <v>38</v>
      </c>
      <c r="Q12500" s="2"/>
    </row>
    <row r="12501" spans="1:17" x14ac:dyDescent="0.2">
      <c r="A12501" t="s">
        <v>23872</v>
      </c>
      <c r="B12501" t="s">
        <v>23873</v>
      </c>
      <c r="C12501" t="s">
        <v>23795</v>
      </c>
      <c r="D12501" t="s">
        <v>23796</v>
      </c>
      <c r="E12501" t="s">
        <v>23797</v>
      </c>
      <c r="F12501" t="s">
        <v>0</v>
      </c>
      <c r="G12501" t="s">
        <v>86</v>
      </c>
      <c r="H12501" t="s">
        <v>87</v>
      </c>
      <c r="I12501" t="s">
        <v>3</v>
      </c>
      <c r="J12501" t="s">
        <v>34</v>
      </c>
      <c r="K12501" t="s">
        <v>35</v>
      </c>
      <c r="L12501" t="s">
        <v>1243</v>
      </c>
      <c r="M12501" t="s">
        <v>1244</v>
      </c>
      <c r="N12501" t="s">
        <v>2299</v>
      </c>
      <c r="O12501" t="s">
        <v>1244</v>
      </c>
      <c r="P12501" t="s">
        <v>1778</v>
      </c>
      <c r="Q12501" s="2">
        <v>41453</v>
      </c>
    </row>
    <row r="12502" spans="1:17" x14ac:dyDescent="0.2">
      <c r="A12502" t="s">
        <v>23874</v>
      </c>
      <c r="B12502" t="s">
        <v>10170</v>
      </c>
      <c r="C12502" t="s">
        <v>23795</v>
      </c>
      <c r="D12502" t="s">
        <v>23796</v>
      </c>
      <c r="E12502" t="s">
        <v>23797</v>
      </c>
      <c r="F12502" t="s">
        <v>0</v>
      </c>
      <c r="G12502" t="s">
        <v>86</v>
      </c>
      <c r="H12502" t="s">
        <v>87</v>
      </c>
      <c r="I12502" t="s">
        <v>3</v>
      </c>
      <c r="J12502" t="s">
        <v>34</v>
      </c>
      <c r="K12502" t="s">
        <v>35</v>
      </c>
      <c r="L12502" t="s">
        <v>1243</v>
      </c>
      <c r="M12502" t="s">
        <v>1244</v>
      </c>
      <c r="N12502" t="s">
        <v>2299</v>
      </c>
      <c r="O12502" t="s">
        <v>1244</v>
      </c>
      <c r="P12502" t="s">
        <v>1778</v>
      </c>
      <c r="Q12502" s="2">
        <v>41769</v>
      </c>
    </row>
    <row r="12503" spans="1:17" x14ac:dyDescent="0.2">
      <c r="A12503" t="s">
        <v>23875</v>
      </c>
      <c r="B12503" t="s">
        <v>23876</v>
      </c>
      <c r="C12503" t="s">
        <v>23795</v>
      </c>
      <c r="D12503" t="s">
        <v>23796</v>
      </c>
      <c r="E12503" t="s">
        <v>23797</v>
      </c>
      <c r="F12503" t="s">
        <v>0</v>
      </c>
      <c r="G12503" t="s">
        <v>86</v>
      </c>
      <c r="H12503" t="s">
        <v>87</v>
      </c>
      <c r="I12503" t="s">
        <v>3</v>
      </c>
      <c r="J12503" t="s">
        <v>34</v>
      </c>
      <c r="K12503" t="s">
        <v>35</v>
      </c>
      <c r="L12503" t="s">
        <v>1243</v>
      </c>
      <c r="M12503" t="s">
        <v>1244</v>
      </c>
      <c r="N12503" t="s">
        <v>2299</v>
      </c>
      <c r="O12503" t="s">
        <v>1244</v>
      </c>
      <c r="P12503" t="s">
        <v>1778</v>
      </c>
      <c r="Q12503" s="2">
        <v>41769</v>
      </c>
    </row>
    <row r="12504" spans="1:17" x14ac:dyDescent="0.2">
      <c r="A12504" t="s">
        <v>23877</v>
      </c>
      <c r="B12504" t="s">
        <v>23878</v>
      </c>
      <c r="C12504" t="s">
        <v>23795</v>
      </c>
      <c r="D12504" t="s">
        <v>23796</v>
      </c>
      <c r="E12504" t="s">
        <v>23797</v>
      </c>
      <c r="F12504" t="s">
        <v>0</v>
      </c>
      <c r="G12504" t="s">
        <v>86</v>
      </c>
      <c r="H12504" t="s">
        <v>87</v>
      </c>
      <c r="I12504" t="s">
        <v>3</v>
      </c>
      <c r="J12504" t="s">
        <v>34</v>
      </c>
      <c r="K12504" t="s">
        <v>35</v>
      </c>
      <c r="L12504" t="s">
        <v>1243</v>
      </c>
      <c r="M12504" t="s">
        <v>1244</v>
      </c>
      <c r="N12504" t="s">
        <v>2299</v>
      </c>
      <c r="O12504" t="s">
        <v>1244</v>
      </c>
      <c r="P12504" t="s">
        <v>1778</v>
      </c>
      <c r="Q12504" s="2">
        <v>41769</v>
      </c>
    </row>
    <row r="12505" spans="1:17" x14ac:dyDescent="0.2">
      <c r="A12505" t="s">
        <v>23879</v>
      </c>
      <c r="B12505" t="s">
        <v>23880</v>
      </c>
      <c r="C12505" t="s">
        <v>23795</v>
      </c>
      <c r="D12505" t="s">
        <v>23796</v>
      </c>
      <c r="E12505" t="s">
        <v>23797</v>
      </c>
      <c r="F12505" t="s">
        <v>0</v>
      </c>
      <c r="G12505" t="s">
        <v>86</v>
      </c>
      <c r="H12505" t="s">
        <v>87</v>
      </c>
      <c r="I12505" t="s">
        <v>3</v>
      </c>
      <c r="J12505" t="s">
        <v>34</v>
      </c>
      <c r="K12505" t="s">
        <v>35</v>
      </c>
      <c r="L12505" t="s">
        <v>1243</v>
      </c>
      <c r="M12505" t="s">
        <v>1244</v>
      </c>
      <c r="N12505" t="s">
        <v>2299</v>
      </c>
      <c r="O12505" t="s">
        <v>1244</v>
      </c>
      <c r="P12505" t="s">
        <v>331</v>
      </c>
      <c r="Q12505" s="2">
        <v>41983</v>
      </c>
    </row>
    <row r="12506" spans="1:17" x14ac:dyDescent="0.2">
      <c r="A12506" t="s">
        <v>23881</v>
      </c>
      <c r="B12506" t="s">
        <v>23882</v>
      </c>
      <c r="C12506" t="s">
        <v>23795</v>
      </c>
      <c r="D12506" t="s">
        <v>23796</v>
      </c>
      <c r="E12506" t="s">
        <v>23797</v>
      </c>
      <c r="F12506" t="s">
        <v>0</v>
      </c>
      <c r="G12506" t="s">
        <v>86</v>
      </c>
      <c r="H12506" t="s">
        <v>87</v>
      </c>
      <c r="I12506" t="s">
        <v>3</v>
      </c>
      <c r="J12506" t="s">
        <v>34</v>
      </c>
      <c r="K12506" t="s">
        <v>35</v>
      </c>
      <c r="L12506" t="s">
        <v>1243</v>
      </c>
      <c r="M12506" t="s">
        <v>1244</v>
      </c>
      <c r="N12506" t="s">
        <v>2299</v>
      </c>
      <c r="O12506" t="s">
        <v>1244</v>
      </c>
      <c r="P12506" t="s">
        <v>1778</v>
      </c>
      <c r="Q12506" s="2">
        <v>41347</v>
      </c>
    </row>
    <row r="12507" spans="1:17" x14ac:dyDescent="0.2">
      <c r="A12507" t="s">
        <v>23883</v>
      </c>
      <c r="B12507" t="s">
        <v>5599</v>
      </c>
      <c r="C12507" t="s">
        <v>23795</v>
      </c>
      <c r="D12507" t="s">
        <v>23796</v>
      </c>
      <c r="E12507" t="s">
        <v>23797</v>
      </c>
      <c r="F12507" t="s">
        <v>0</v>
      </c>
      <c r="G12507" t="s">
        <v>86</v>
      </c>
      <c r="H12507" t="s">
        <v>87</v>
      </c>
      <c r="I12507" t="s">
        <v>3</v>
      </c>
      <c r="J12507" t="s">
        <v>34</v>
      </c>
      <c r="K12507" t="s">
        <v>35</v>
      </c>
      <c r="L12507" t="s">
        <v>1243</v>
      </c>
      <c r="M12507" t="s">
        <v>1244</v>
      </c>
      <c r="N12507" t="s">
        <v>2299</v>
      </c>
      <c r="O12507" t="s">
        <v>1244</v>
      </c>
      <c r="P12507" t="s">
        <v>0</v>
      </c>
      <c r="Q12507" s="2"/>
    </row>
    <row r="12508" spans="1:17" x14ac:dyDescent="0.2">
      <c r="A12508" t="s">
        <v>23884</v>
      </c>
      <c r="B12508" t="s">
        <v>23885</v>
      </c>
      <c r="C12508" t="s">
        <v>23795</v>
      </c>
      <c r="D12508" t="s">
        <v>23796</v>
      </c>
      <c r="E12508" t="s">
        <v>23797</v>
      </c>
      <c r="F12508" t="s">
        <v>0</v>
      </c>
      <c r="G12508" t="s">
        <v>86</v>
      </c>
      <c r="H12508" t="s">
        <v>87</v>
      </c>
      <c r="I12508" t="s">
        <v>3</v>
      </c>
      <c r="J12508" t="s">
        <v>34</v>
      </c>
      <c r="K12508" t="s">
        <v>35</v>
      </c>
      <c r="L12508" t="s">
        <v>1243</v>
      </c>
      <c r="M12508" t="s">
        <v>1244</v>
      </c>
      <c r="N12508" t="s">
        <v>2299</v>
      </c>
      <c r="O12508" t="s">
        <v>1244</v>
      </c>
      <c r="P12508" t="s">
        <v>1778</v>
      </c>
      <c r="Q12508" s="2">
        <v>41769</v>
      </c>
    </row>
    <row r="12509" spans="1:17" x14ac:dyDescent="0.2">
      <c r="A12509" t="s">
        <v>23886</v>
      </c>
      <c r="B12509" t="s">
        <v>23887</v>
      </c>
      <c r="C12509" t="s">
        <v>23795</v>
      </c>
      <c r="D12509" t="s">
        <v>23796</v>
      </c>
      <c r="E12509" t="s">
        <v>23797</v>
      </c>
      <c r="F12509" t="s">
        <v>0</v>
      </c>
      <c r="G12509" t="s">
        <v>86</v>
      </c>
      <c r="H12509" t="s">
        <v>87</v>
      </c>
      <c r="I12509" t="s">
        <v>3</v>
      </c>
      <c r="J12509" t="s">
        <v>34</v>
      </c>
      <c r="K12509" t="s">
        <v>35</v>
      </c>
      <c r="L12509" t="s">
        <v>1243</v>
      </c>
      <c r="M12509" t="s">
        <v>1244</v>
      </c>
      <c r="N12509" t="s">
        <v>2299</v>
      </c>
      <c r="O12509" t="s">
        <v>1244</v>
      </c>
      <c r="P12509" t="s">
        <v>117</v>
      </c>
      <c r="Q12509" s="2">
        <v>41837</v>
      </c>
    </row>
    <row r="12510" spans="1:17" x14ac:dyDescent="0.2">
      <c r="A12510" t="s">
        <v>23888</v>
      </c>
      <c r="B12510" t="s">
        <v>23889</v>
      </c>
      <c r="C12510" t="s">
        <v>23795</v>
      </c>
      <c r="D12510" t="s">
        <v>23796</v>
      </c>
      <c r="E12510" t="s">
        <v>23797</v>
      </c>
      <c r="F12510" t="s">
        <v>0</v>
      </c>
      <c r="G12510" t="s">
        <v>86</v>
      </c>
      <c r="H12510" t="s">
        <v>87</v>
      </c>
      <c r="I12510" t="s">
        <v>3</v>
      </c>
      <c r="J12510" t="s">
        <v>34</v>
      </c>
      <c r="K12510" t="s">
        <v>35</v>
      </c>
      <c r="L12510" t="s">
        <v>1243</v>
      </c>
      <c r="M12510" t="s">
        <v>1244</v>
      </c>
      <c r="N12510" t="s">
        <v>2299</v>
      </c>
      <c r="O12510" t="s">
        <v>1244</v>
      </c>
      <c r="P12510" t="s">
        <v>0</v>
      </c>
      <c r="Q12510" s="2"/>
    </row>
    <row r="12511" spans="1:17" x14ac:dyDescent="0.2">
      <c r="A12511" t="s">
        <v>23890</v>
      </c>
      <c r="B12511" t="s">
        <v>23891</v>
      </c>
      <c r="C12511" t="s">
        <v>23795</v>
      </c>
      <c r="D12511" t="s">
        <v>23796</v>
      </c>
      <c r="E12511" t="s">
        <v>23797</v>
      </c>
      <c r="F12511" t="s">
        <v>0</v>
      </c>
      <c r="G12511" t="s">
        <v>86</v>
      </c>
      <c r="H12511" t="s">
        <v>87</v>
      </c>
      <c r="I12511" t="s">
        <v>3</v>
      </c>
      <c r="J12511" t="s">
        <v>34</v>
      </c>
      <c r="K12511" t="s">
        <v>35</v>
      </c>
      <c r="L12511" t="s">
        <v>1243</v>
      </c>
      <c r="M12511" t="s">
        <v>1244</v>
      </c>
      <c r="N12511" t="s">
        <v>2299</v>
      </c>
      <c r="O12511" t="s">
        <v>1244</v>
      </c>
      <c r="P12511" t="s">
        <v>1778</v>
      </c>
      <c r="Q12511" s="2">
        <v>41769</v>
      </c>
    </row>
    <row r="12512" spans="1:17" x14ac:dyDescent="0.2">
      <c r="A12512" t="s">
        <v>23892</v>
      </c>
      <c r="B12512" t="s">
        <v>23893</v>
      </c>
      <c r="C12512" t="s">
        <v>23795</v>
      </c>
      <c r="D12512" t="s">
        <v>23796</v>
      </c>
      <c r="E12512" t="s">
        <v>23797</v>
      </c>
      <c r="F12512" t="s">
        <v>0</v>
      </c>
      <c r="G12512" t="s">
        <v>86</v>
      </c>
      <c r="H12512" t="s">
        <v>87</v>
      </c>
      <c r="I12512" t="s">
        <v>3</v>
      </c>
      <c r="J12512" t="s">
        <v>34</v>
      </c>
      <c r="K12512" t="s">
        <v>35</v>
      </c>
      <c r="L12512" t="s">
        <v>1243</v>
      </c>
      <c r="M12512" t="s">
        <v>1244</v>
      </c>
      <c r="N12512" t="s">
        <v>2299</v>
      </c>
      <c r="O12512" t="s">
        <v>1244</v>
      </c>
      <c r="P12512" t="s">
        <v>331</v>
      </c>
      <c r="Q12512" s="2">
        <v>41983</v>
      </c>
    </row>
    <row r="12513" spans="1:17" x14ac:dyDescent="0.2">
      <c r="A12513" t="s">
        <v>23894</v>
      </c>
      <c r="B12513" t="s">
        <v>23851</v>
      </c>
      <c r="C12513" t="s">
        <v>22864</v>
      </c>
      <c r="D12513" t="s">
        <v>22865</v>
      </c>
      <c r="E12513" t="s">
        <v>22866</v>
      </c>
      <c r="F12513" t="s">
        <v>22867</v>
      </c>
      <c r="G12513" t="s">
        <v>86</v>
      </c>
      <c r="H12513" t="s">
        <v>87</v>
      </c>
      <c r="I12513" t="s">
        <v>3</v>
      </c>
      <c r="J12513" t="s">
        <v>34</v>
      </c>
      <c r="K12513" t="s">
        <v>35</v>
      </c>
      <c r="L12513" t="s">
        <v>23852</v>
      </c>
      <c r="M12513" t="s">
        <v>23853</v>
      </c>
      <c r="N12513" t="s">
        <v>23854</v>
      </c>
      <c r="O12513" t="s">
        <v>23853</v>
      </c>
      <c r="P12513" t="s">
        <v>0</v>
      </c>
      <c r="Q12513" s="2"/>
    </row>
    <row r="12514" spans="1:17" x14ac:dyDescent="0.2">
      <c r="A12514" t="s">
        <v>23895</v>
      </c>
      <c r="B12514" t="s">
        <v>23896</v>
      </c>
      <c r="C12514" t="s">
        <v>22864</v>
      </c>
      <c r="D12514" t="s">
        <v>22865</v>
      </c>
      <c r="E12514" t="s">
        <v>22866</v>
      </c>
      <c r="F12514" t="s">
        <v>22867</v>
      </c>
      <c r="G12514" t="s">
        <v>86</v>
      </c>
      <c r="H12514" t="s">
        <v>87</v>
      </c>
      <c r="I12514" t="s">
        <v>3</v>
      </c>
      <c r="J12514" t="s">
        <v>34</v>
      </c>
      <c r="K12514" t="s">
        <v>35</v>
      </c>
      <c r="L12514" t="s">
        <v>23852</v>
      </c>
      <c r="M12514" t="s">
        <v>23853</v>
      </c>
      <c r="N12514" t="s">
        <v>23854</v>
      </c>
      <c r="O12514" t="s">
        <v>23853</v>
      </c>
      <c r="P12514" t="s">
        <v>0</v>
      </c>
      <c r="Q12514" s="2"/>
    </row>
    <row r="12515" spans="1:17" x14ac:dyDescent="0.2">
      <c r="A12515" t="s">
        <v>23897</v>
      </c>
      <c r="B12515" t="s">
        <v>23851</v>
      </c>
      <c r="C12515" t="s">
        <v>22864</v>
      </c>
      <c r="D12515" t="s">
        <v>22865</v>
      </c>
      <c r="E12515" t="s">
        <v>22866</v>
      </c>
      <c r="F12515" t="s">
        <v>22867</v>
      </c>
      <c r="G12515" t="s">
        <v>86</v>
      </c>
      <c r="H12515" t="s">
        <v>87</v>
      </c>
      <c r="I12515" t="s">
        <v>3</v>
      </c>
      <c r="J12515" t="s">
        <v>4</v>
      </c>
      <c r="K12515" t="s">
        <v>5</v>
      </c>
      <c r="L12515" t="s">
        <v>23852</v>
      </c>
      <c r="M12515" t="s">
        <v>23853</v>
      </c>
      <c r="N12515" t="s">
        <v>23854</v>
      </c>
      <c r="O12515" t="s">
        <v>23853</v>
      </c>
      <c r="P12515" t="s">
        <v>0</v>
      </c>
      <c r="Q12515" s="2"/>
    </row>
    <row r="12516" spans="1:17" x14ac:dyDescent="0.2">
      <c r="A12516" t="s">
        <v>23898</v>
      </c>
      <c r="B12516" t="s">
        <v>23899</v>
      </c>
      <c r="C12516" t="s">
        <v>4798</v>
      </c>
      <c r="D12516" t="s">
        <v>4799</v>
      </c>
      <c r="E12516" t="s">
        <v>4800</v>
      </c>
      <c r="F12516" t="s">
        <v>4801</v>
      </c>
      <c r="G12516" t="s">
        <v>86</v>
      </c>
      <c r="H12516" t="s">
        <v>87</v>
      </c>
      <c r="I12516" t="s">
        <v>3</v>
      </c>
      <c r="J12516" t="s">
        <v>34</v>
      </c>
      <c r="K12516" t="s">
        <v>35</v>
      </c>
      <c r="L12516" t="s">
        <v>23901</v>
      </c>
      <c r="M12516" t="s">
        <v>23900</v>
      </c>
      <c r="N12516" t="s">
        <v>23902</v>
      </c>
      <c r="O12516" t="s">
        <v>23900</v>
      </c>
      <c r="P12516" t="s">
        <v>0</v>
      </c>
      <c r="Q12516" s="2"/>
    </row>
    <row r="12517" spans="1:17" x14ac:dyDescent="0.2">
      <c r="A12517" t="s">
        <v>23898</v>
      </c>
      <c r="B12517" t="s">
        <v>23899</v>
      </c>
      <c r="C12517" t="s">
        <v>4798</v>
      </c>
      <c r="D12517" t="s">
        <v>4799</v>
      </c>
      <c r="E12517" t="s">
        <v>4800</v>
      </c>
      <c r="F12517" t="s">
        <v>4801</v>
      </c>
      <c r="G12517" t="s">
        <v>86</v>
      </c>
      <c r="H12517" t="s">
        <v>87</v>
      </c>
      <c r="I12517" t="s">
        <v>3</v>
      </c>
      <c r="J12517" t="s">
        <v>4</v>
      </c>
      <c r="K12517" t="s">
        <v>5</v>
      </c>
      <c r="L12517" t="s">
        <v>23901</v>
      </c>
      <c r="M12517" t="s">
        <v>23900</v>
      </c>
      <c r="N12517" t="s">
        <v>23902</v>
      </c>
      <c r="O12517" t="s">
        <v>23900</v>
      </c>
      <c r="P12517" t="s">
        <v>0</v>
      </c>
      <c r="Q12517" s="2"/>
    </row>
    <row r="12518" spans="1:17" x14ac:dyDescent="0.2">
      <c r="A12518" t="s">
        <v>23898</v>
      </c>
      <c r="B12518" t="s">
        <v>23899</v>
      </c>
      <c r="C12518" t="s">
        <v>4798</v>
      </c>
      <c r="D12518" t="s">
        <v>4799</v>
      </c>
      <c r="E12518" t="s">
        <v>4800</v>
      </c>
      <c r="F12518" t="s">
        <v>4801</v>
      </c>
      <c r="G12518" t="s">
        <v>86</v>
      </c>
      <c r="H12518" t="s">
        <v>87</v>
      </c>
      <c r="I12518" t="s">
        <v>3</v>
      </c>
      <c r="J12518" t="s">
        <v>4</v>
      </c>
      <c r="K12518" t="s">
        <v>5</v>
      </c>
      <c r="L12518" t="s">
        <v>23901</v>
      </c>
      <c r="M12518" t="s">
        <v>23900</v>
      </c>
      <c r="N12518" t="s">
        <v>23902</v>
      </c>
      <c r="O12518" t="s">
        <v>23900</v>
      </c>
      <c r="P12518" t="s">
        <v>0</v>
      </c>
      <c r="Q12518" s="2"/>
    </row>
    <row r="12519" spans="1:17" x14ac:dyDescent="0.2">
      <c r="A12519" t="s">
        <v>23903</v>
      </c>
      <c r="B12519" t="s">
        <v>23904</v>
      </c>
      <c r="C12519" t="s">
        <v>12</v>
      </c>
      <c r="D12519" t="s">
        <v>13</v>
      </c>
      <c r="E12519" t="s">
        <v>14</v>
      </c>
      <c r="F12519" t="s">
        <v>15</v>
      </c>
      <c r="G12519" t="s">
        <v>86</v>
      </c>
      <c r="H12519" t="s">
        <v>87</v>
      </c>
      <c r="I12519" t="s">
        <v>3</v>
      </c>
      <c r="J12519" t="s">
        <v>4</v>
      </c>
      <c r="K12519" t="s">
        <v>5</v>
      </c>
      <c r="L12519" t="s">
        <v>23901</v>
      </c>
      <c r="M12519" t="s">
        <v>23900</v>
      </c>
      <c r="N12519" t="s">
        <v>23902</v>
      </c>
      <c r="O12519" t="s">
        <v>23900</v>
      </c>
      <c r="P12519" t="s">
        <v>0</v>
      </c>
      <c r="Q12519" s="2"/>
    </row>
    <row r="12520" spans="1:17" x14ac:dyDescent="0.2">
      <c r="A12520" t="s">
        <v>23905</v>
      </c>
      <c r="B12520" t="s">
        <v>23906</v>
      </c>
      <c r="C12520" t="s">
        <v>23755</v>
      </c>
      <c r="D12520" t="s">
        <v>23756</v>
      </c>
      <c r="E12520" t="s">
        <v>23757</v>
      </c>
      <c r="F12520" t="s">
        <v>23758</v>
      </c>
      <c r="G12520" t="s">
        <v>86</v>
      </c>
      <c r="H12520" t="s">
        <v>87</v>
      </c>
      <c r="I12520" t="s">
        <v>3</v>
      </c>
      <c r="J12520" t="s">
        <v>4</v>
      </c>
      <c r="K12520" t="s">
        <v>5</v>
      </c>
      <c r="L12520" t="s">
        <v>23901</v>
      </c>
      <c r="M12520" t="s">
        <v>23900</v>
      </c>
      <c r="N12520" t="s">
        <v>23902</v>
      </c>
      <c r="O12520" t="s">
        <v>23900</v>
      </c>
      <c r="P12520" t="s">
        <v>0</v>
      </c>
      <c r="Q12520" s="2"/>
    </row>
    <row r="12521" spans="1:17" x14ac:dyDescent="0.2">
      <c r="A12521" t="s">
        <v>23907</v>
      </c>
      <c r="B12521" t="s">
        <v>23908</v>
      </c>
      <c r="C12521" t="s">
        <v>23197</v>
      </c>
      <c r="D12521" t="s">
        <v>23198</v>
      </c>
      <c r="E12521" t="s">
        <v>23199</v>
      </c>
      <c r="F12521" t="s">
        <v>0</v>
      </c>
      <c r="G12521" t="s">
        <v>86</v>
      </c>
      <c r="H12521" t="s">
        <v>87</v>
      </c>
      <c r="I12521" t="s">
        <v>3</v>
      </c>
      <c r="J12521" t="s">
        <v>4</v>
      </c>
      <c r="K12521" t="s">
        <v>5</v>
      </c>
      <c r="L12521" t="s">
        <v>23901</v>
      </c>
      <c r="M12521" t="s">
        <v>23900</v>
      </c>
      <c r="N12521" t="s">
        <v>23902</v>
      </c>
      <c r="O12521" t="s">
        <v>23900</v>
      </c>
      <c r="P12521" t="s">
        <v>0</v>
      </c>
      <c r="Q12521" s="2"/>
    </row>
    <row r="12522" spans="1:17" x14ac:dyDescent="0.2">
      <c r="A12522" t="s">
        <v>23909</v>
      </c>
      <c r="B12522" t="s">
        <v>23910</v>
      </c>
      <c r="C12522" t="s">
        <v>23197</v>
      </c>
      <c r="D12522" t="s">
        <v>23198</v>
      </c>
      <c r="E12522" t="s">
        <v>23199</v>
      </c>
      <c r="F12522" t="s">
        <v>0</v>
      </c>
      <c r="G12522" t="s">
        <v>86</v>
      </c>
      <c r="H12522" t="s">
        <v>87</v>
      </c>
      <c r="I12522" t="s">
        <v>3</v>
      </c>
      <c r="J12522" t="s">
        <v>4</v>
      </c>
      <c r="K12522" t="s">
        <v>5</v>
      </c>
      <c r="L12522" t="s">
        <v>23901</v>
      </c>
      <c r="M12522" t="s">
        <v>23900</v>
      </c>
      <c r="N12522" t="s">
        <v>23902</v>
      </c>
      <c r="O12522" t="s">
        <v>23900</v>
      </c>
      <c r="P12522" t="s">
        <v>0</v>
      </c>
      <c r="Q12522" s="2"/>
    </row>
    <row r="12523" spans="1:17" x14ac:dyDescent="0.2">
      <c r="A12523" t="s">
        <v>23911</v>
      </c>
      <c r="B12523" t="s">
        <v>23912</v>
      </c>
      <c r="C12523" t="s">
        <v>23197</v>
      </c>
      <c r="D12523" t="s">
        <v>23198</v>
      </c>
      <c r="E12523" t="s">
        <v>23199</v>
      </c>
      <c r="F12523" t="s">
        <v>0</v>
      </c>
      <c r="G12523" t="s">
        <v>86</v>
      </c>
      <c r="H12523" t="s">
        <v>87</v>
      </c>
      <c r="I12523" t="s">
        <v>3</v>
      </c>
      <c r="J12523" t="s">
        <v>4</v>
      </c>
      <c r="K12523" t="s">
        <v>5</v>
      </c>
      <c r="L12523" t="s">
        <v>23901</v>
      </c>
      <c r="M12523" t="s">
        <v>23900</v>
      </c>
      <c r="N12523" t="s">
        <v>23902</v>
      </c>
      <c r="O12523" t="s">
        <v>23900</v>
      </c>
      <c r="P12523" t="s">
        <v>0</v>
      </c>
      <c r="Q12523" s="2"/>
    </row>
    <row r="12524" spans="1:17" x14ac:dyDescent="0.2">
      <c r="A12524" t="s">
        <v>23913</v>
      </c>
      <c r="B12524" t="s">
        <v>23914</v>
      </c>
      <c r="C12524" t="s">
        <v>23239</v>
      </c>
      <c r="D12524" t="s">
        <v>23240</v>
      </c>
      <c r="E12524" t="s">
        <v>23241</v>
      </c>
      <c r="F12524" t="s">
        <v>23242</v>
      </c>
      <c r="G12524" t="s">
        <v>86</v>
      </c>
      <c r="H12524" t="s">
        <v>87</v>
      </c>
      <c r="I12524" t="s">
        <v>3</v>
      </c>
      <c r="J12524" t="s">
        <v>4</v>
      </c>
      <c r="K12524" t="s">
        <v>5</v>
      </c>
      <c r="L12524" t="s">
        <v>23901</v>
      </c>
      <c r="M12524" t="s">
        <v>23900</v>
      </c>
      <c r="N12524" t="s">
        <v>23902</v>
      </c>
      <c r="O12524" t="s">
        <v>23900</v>
      </c>
      <c r="P12524" t="s">
        <v>0</v>
      </c>
      <c r="Q12524" s="2"/>
    </row>
    <row r="12525" spans="1:17" x14ac:dyDescent="0.2">
      <c r="A12525" t="s">
        <v>23915</v>
      </c>
      <c r="B12525" t="s">
        <v>23916</v>
      </c>
      <c r="C12525" t="s">
        <v>29</v>
      </c>
      <c r="D12525" t="s">
        <v>30</v>
      </c>
      <c r="E12525" t="s">
        <v>31</v>
      </c>
      <c r="F12525" t="s">
        <v>32</v>
      </c>
      <c r="G12525" t="s">
        <v>86</v>
      </c>
      <c r="H12525" t="s">
        <v>87</v>
      </c>
      <c r="I12525" t="s">
        <v>3</v>
      </c>
      <c r="J12525" t="s">
        <v>4</v>
      </c>
      <c r="K12525" t="s">
        <v>5</v>
      </c>
      <c r="L12525" t="s">
        <v>23901</v>
      </c>
      <c r="M12525" t="s">
        <v>23900</v>
      </c>
      <c r="N12525" t="s">
        <v>23902</v>
      </c>
      <c r="O12525" t="s">
        <v>23900</v>
      </c>
      <c r="P12525" t="s">
        <v>0</v>
      </c>
      <c r="Q12525" s="2"/>
    </row>
    <row r="12526" spans="1:17" x14ac:dyDescent="0.2">
      <c r="A12526" t="s">
        <v>23917</v>
      </c>
      <c r="B12526" t="s">
        <v>23918</v>
      </c>
      <c r="C12526" t="s">
        <v>29</v>
      </c>
      <c r="D12526" t="s">
        <v>30</v>
      </c>
      <c r="E12526" t="s">
        <v>31</v>
      </c>
      <c r="F12526" t="s">
        <v>32</v>
      </c>
      <c r="G12526" t="s">
        <v>86</v>
      </c>
      <c r="H12526" t="s">
        <v>87</v>
      </c>
      <c r="I12526" t="s">
        <v>3</v>
      </c>
      <c r="J12526" t="s">
        <v>4</v>
      </c>
      <c r="K12526" t="s">
        <v>5</v>
      </c>
      <c r="L12526" t="s">
        <v>23901</v>
      </c>
      <c r="M12526" t="s">
        <v>23900</v>
      </c>
      <c r="N12526" t="s">
        <v>23902</v>
      </c>
      <c r="O12526" t="s">
        <v>23900</v>
      </c>
      <c r="P12526" t="s">
        <v>0</v>
      </c>
      <c r="Q12526" s="2"/>
    </row>
    <row r="12527" spans="1:17" x14ac:dyDescent="0.2">
      <c r="A12527" t="s">
        <v>23919</v>
      </c>
      <c r="B12527" t="s">
        <v>23920</v>
      </c>
      <c r="C12527" t="s">
        <v>23197</v>
      </c>
      <c r="D12527" t="s">
        <v>23198</v>
      </c>
      <c r="E12527" t="s">
        <v>23199</v>
      </c>
      <c r="F12527" t="s">
        <v>0</v>
      </c>
      <c r="G12527" t="s">
        <v>86</v>
      </c>
      <c r="H12527" t="s">
        <v>87</v>
      </c>
      <c r="I12527" t="s">
        <v>3</v>
      </c>
      <c r="J12527" t="s">
        <v>4</v>
      </c>
      <c r="K12527" t="s">
        <v>5</v>
      </c>
      <c r="L12527" t="s">
        <v>23901</v>
      </c>
      <c r="M12527" t="s">
        <v>23900</v>
      </c>
      <c r="N12527" t="s">
        <v>23902</v>
      </c>
      <c r="O12527" t="s">
        <v>23900</v>
      </c>
      <c r="P12527" t="s">
        <v>0</v>
      </c>
      <c r="Q12527" s="2"/>
    </row>
    <row r="12528" spans="1:17" x14ac:dyDescent="0.2">
      <c r="A12528" t="s">
        <v>23921</v>
      </c>
      <c r="B12528" t="s">
        <v>23922</v>
      </c>
      <c r="C12528" t="s">
        <v>29</v>
      </c>
      <c r="D12528" t="s">
        <v>30</v>
      </c>
      <c r="E12528" t="s">
        <v>31</v>
      </c>
      <c r="F12528" t="s">
        <v>32</v>
      </c>
      <c r="G12528" t="s">
        <v>86</v>
      </c>
      <c r="H12528" t="s">
        <v>87</v>
      </c>
      <c r="I12528" t="s">
        <v>3</v>
      </c>
      <c r="J12528" t="s">
        <v>4</v>
      </c>
      <c r="K12528" t="s">
        <v>5</v>
      </c>
      <c r="L12528" t="s">
        <v>23901</v>
      </c>
      <c r="M12528" t="s">
        <v>23900</v>
      </c>
      <c r="N12528" t="s">
        <v>23902</v>
      </c>
      <c r="O12528" t="s">
        <v>23900</v>
      </c>
      <c r="P12528" t="s">
        <v>0</v>
      </c>
      <c r="Q12528" s="2"/>
    </row>
    <row r="12529" spans="1:17" x14ac:dyDescent="0.2">
      <c r="A12529" t="s">
        <v>23923</v>
      </c>
      <c r="B12529" t="s">
        <v>23924</v>
      </c>
      <c r="C12529" t="s">
        <v>29</v>
      </c>
      <c r="D12529" t="s">
        <v>30</v>
      </c>
      <c r="E12529" t="s">
        <v>31</v>
      </c>
      <c r="F12529" t="s">
        <v>32</v>
      </c>
      <c r="G12529" t="s">
        <v>86</v>
      </c>
      <c r="H12529" t="s">
        <v>87</v>
      </c>
      <c r="I12529" t="s">
        <v>3</v>
      </c>
      <c r="J12529" t="s">
        <v>4</v>
      </c>
      <c r="K12529" t="s">
        <v>5</v>
      </c>
      <c r="L12529" t="s">
        <v>23901</v>
      </c>
      <c r="M12529" t="s">
        <v>23900</v>
      </c>
      <c r="N12529" t="s">
        <v>23902</v>
      </c>
      <c r="O12529" t="s">
        <v>23900</v>
      </c>
      <c r="P12529" t="s">
        <v>0</v>
      </c>
      <c r="Q12529" s="2"/>
    </row>
    <row r="12530" spans="1:17" x14ac:dyDescent="0.2">
      <c r="A12530" t="s">
        <v>23925</v>
      </c>
      <c r="B12530" t="s">
        <v>22990</v>
      </c>
      <c r="C12530" t="s">
        <v>29</v>
      </c>
      <c r="D12530" t="s">
        <v>30</v>
      </c>
      <c r="E12530" t="s">
        <v>31</v>
      </c>
      <c r="F12530" t="s">
        <v>32</v>
      </c>
      <c r="G12530" t="s">
        <v>86</v>
      </c>
      <c r="H12530" t="s">
        <v>87</v>
      </c>
      <c r="I12530" t="s">
        <v>3</v>
      </c>
      <c r="J12530" t="s">
        <v>4</v>
      </c>
      <c r="K12530" t="s">
        <v>5</v>
      </c>
      <c r="L12530" t="s">
        <v>23901</v>
      </c>
      <c r="M12530" t="s">
        <v>23900</v>
      </c>
      <c r="N12530" t="s">
        <v>23902</v>
      </c>
      <c r="O12530" t="s">
        <v>23900</v>
      </c>
      <c r="P12530" t="s">
        <v>0</v>
      </c>
      <c r="Q12530" s="2"/>
    </row>
    <row r="12531" spans="1:17" x14ac:dyDescent="0.2">
      <c r="A12531" t="s">
        <v>23926</v>
      </c>
      <c r="B12531" t="s">
        <v>23924</v>
      </c>
      <c r="C12531" t="s">
        <v>29</v>
      </c>
      <c r="D12531" t="s">
        <v>30</v>
      </c>
      <c r="E12531" t="s">
        <v>31</v>
      </c>
      <c r="F12531" t="s">
        <v>32</v>
      </c>
      <c r="G12531" t="s">
        <v>86</v>
      </c>
      <c r="H12531" t="s">
        <v>87</v>
      </c>
      <c r="I12531" t="s">
        <v>3</v>
      </c>
      <c r="J12531" t="s">
        <v>4</v>
      </c>
      <c r="K12531" t="s">
        <v>5</v>
      </c>
      <c r="L12531" t="s">
        <v>23901</v>
      </c>
      <c r="M12531" t="s">
        <v>23900</v>
      </c>
      <c r="N12531" t="s">
        <v>23902</v>
      </c>
      <c r="O12531" t="s">
        <v>23900</v>
      </c>
      <c r="P12531" t="s">
        <v>0</v>
      </c>
      <c r="Q12531" s="2"/>
    </row>
    <row r="12532" spans="1:17" x14ac:dyDescent="0.2">
      <c r="A12532" t="s">
        <v>23927</v>
      </c>
      <c r="B12532" t="s">
        <v>23928</v>
      </c>
      <c r="C12532" t="s">
        <v>23053</v>
      </c>
      <c r="D12532" t="s">
        <v>23054</v>
      </c>
      <c r="E12532" t="s">
        <v>23055</v>
      </c>
      <c r="F12532" t="s">
        <v>23056</v>
      </c>
      <c r="G12532" t="s">
        <v>86</v>
      </c>
      <c r="H12532" t="s">
        <v>87</v>
      </c>
      <c r="I12532" t="s">
        <v>3</v>
      </c>
      <c r="J12532" t="s">
        <v>4</v>
      </c>
      <c r="K12532" t="s">
        <v>5</v>
      </c>
      <c r="L12532" t="s">
        <v>23901</v>
      </c>
      <c r="M12532" t="s">
        <v>23900</v>
      </c>
      <c r="N12532" t="s">
        <v>23902</v>
      </c>
      <c r="O12532" t="s">
        <v>23900</v>
      </c>
      <c r="P12532" t="s">
        <v>0</v>
      </c>
      <c r="Q12532" s="2"/>
    </row>
    <row r="12533" spans="1:17" x14ac:dyDescent="0.2">
      <c r="A12533" t="s">
        <v>23929</v>
      </c>
      <c r="B12533" t="s">
        <v>23930</v>
      </c>
      <c r="C12533" t="s">
        <v>22864</v>
      </c>
      <c r="D12533" t="s">
        <v>22865</v>
      </c>
      <c r="E12533" t="s">
        <v>22866</v>
      </c>
      <c r="F12533" t="s">
        <v>22867</v>
      </c>
      <c r="G12533" t="s">
        <v>86</v>
      </c>
      <c r="H12533" t="s">
        <v>87</v>
      </c>
      <c r="I12533" t="s">
        <v>3</v>
      </c>
      <c r="J12533" t="s">
        <v>34</v>
      </c>
      <c r="K12533" t="s">
        <v>35</v>
      </c>
      <c r="L12533" t="s">
        <v>23852</v>
      </c>
      <c r="M12533" t="s">
        <v>23853</v>
      </c>
      <c r="N12533" t="s">
        <v>23854</v>
      </c>
      <c r="O12533" t="s">
        <v>23853</v>
      </c>
      <c r="P12533" t="s">
        <v>1778</v>
      </c>
      <c r="Q12533" s="2">
        <v>41769</v>
      </c>
    </row>
    <row r="12534" spans="1:17" x14ac:dyDescent="0.2">
      <c r="A12534" t="s">
        <v>23931</v>
      </c>
      <c r="B12534" t="s">
        <v>23932</v>
      </c>
      <c r="C12534" t="s">
        <v>23239</v>
      </c>
      <c r="D12534" t="s">
        <v>23240</v>
      </c>
      <c r="E12534" t="s">
        <v>23241</v>
      </c>
      <c r="F12534" t="s">
        <v>23242</v>
      </c>
      <c r="G12534" t="s">
        <v>86</v>
      </c>
      <c r="H12534" t="s">
        <v>87</v>
      </c>
      <c r="I12534" t="s">
        <v>3</v>
      </c>
      <c r="J12534" t="s">
        <v>34</v>
      </c>
      <c r="K12534" t="s">
        <v>35</v>
      </c>
      <c r="L12534" t="s">
        <v>23901</v>
      </c>
      <c r="M12534" t="s">
        <v>23900</v>
      </c>
      <c r="N12534" t="s">
        <v>23902</v>
      </c>
      <c r="O12534" t="s">
        <v>23900</v>
      </c>
      <c r="P12534" t="s">
        <v>1778</v>
      </c>
      <c r="Q12534" s="2">
        <v>41965</v>
      </c>
    </row>
    <row r="12535" spans="1:17" x14ac:dyDescent="0.2">
      <c r="A12535" t="s">
        <v>23933</v>
      </c>
      <c r="B12535" t="s">
        <v>23934</v>
      </c>
      <c r="C12535" t="s">
        <v>23239</v>
      </c>
      <c r="D12535" t="s">
        <v>23240</v>
      </c>
      <c r="E12535" t="s">
        <v>23241</v>
      </c>
      <c r="F12535" t="s">
        <v>23242</v>
      </c>
      <c r="G12535" t="s">
        <v>86</v>
      </c>
      <c r="H12535" t="s">
        <v>87</v>
      </c>
      <c r="I12535" t="s">
        <v>3</v>
      </c>
      <c r="J12535" t="s">
        <v>34</v>
      </c>
      <c r="K12535" t="s">
        <v>35</v>
      </c>
      <c r="L12535" t="s">
        <v>23901</v>
      </c>
      <c r="M12535" t="s">
        <v>23900</v>
      </c>
      <c r="N12535" t="s">
        <v>23902</v>
      </c>
      <c r="O12535" t="s">
        <v>23900</v>
      </c>
      <c r="P12535" t="s">
        <v>117</v>
      </c>
      <c r="Q12535" s="2"/>
    </row>
    <row r="12536" spans="1:17" x14ac:dyDescent="0.2">
      <c r="A12536" t="s">
        <v>23935</v>
      </c>
      <c r="B12536" t="s">
        <v>23936</v>
      </c>
      <c r="C12536" t="s">
        <v>23937</v>
      </c>
      <c r="D12536" t="s">
        <v>23938</v>
      </c>
      <c r="E12536" t="s">
        <v>23939</v>
      </c>
      <c r="F12536" t="s">
        <v>23940</v>
      </c>
      <c r="G12536" t="s">
        <v>86</v>
      </c>
      <c r="H12536" t="s">
        <v>87</v>
      </c>
      <c r="I12536" t="s">
        <v>3</v>
      </c>
      <c r="J12536" t="s">
        <v>4</v>
      </c>
      <c r="K12536" t="s">
        <v>5</v>
      </c>
      <c r="L12536" t="s">
        <v>23901</v>
      </c>
      <c r="M12536" t="s">
        <v>23900</v>
      </c>
      <c r="N12536" t="s">
        <v>23902</v>
      </c>
      <c r="O12536" t="s">
        <v>23900</v>
      </c>
      <c r="P12536" t="s">
        <v>0</v>
      </c>
      <c r="Q12536" s="2"/>
    </row>
    <row r="12537" spans="1:17" x14ac:dyDescent="0.2">
      <c r="A12537" t="s">
        <v>23935</v>
      </c>
      <c r="B12537" t="s">
        <v>23936</v>
      </c>
      <c r="C12537" t="s">
        <v>29</v>
      </c>
      <c r="D12537" t="s">
        <v>30</v>
      </c>
      <c r="E12537" t="s">
        <v>31</v>
      </c>
      <c r="F12537" t="s">
        <v>32</v>
      </c>
      <c r="G12537" t="s">
        <v>86</v>
      </c>
      <c r="H12537" t="s">
        <v>87</v>
      </c>
      <c r="I12537" t="s">
        <v>3</v>
      </c>
      <c r="J12537" t="s">
        <v>4</v>
      </c>
      <c r="K12537" t="s">
        <v>5</v>
      </c>
      <c r="L12537" t="s">
        <v>23901</v>
      </c>
      <c r="M12537" t="s">
        <v>23900</v>
      </c>
      <c r="N12537" t="s">
        <v>23902</v>
      </c>
      <c r="O12537" t="s">
        <v>23900</v>
      </c>
      <c r="P12537" t="s">
        <v>38</v>
      </c>
      <c r="Q12537" s="2">
        <v>41611</v>
      </c>
    </row>
    <row r="12538" spans="1:17" x14ac:dyDescent="0.2">
      <c r="A12538" t="s">
        <v>23941</v>
      </c>
      <c r="B12538" t="s">
        <v>23942</v>
      </c>
      <c r="C12538" t="s">
        <v>23304</v>
      </c>
      <c r="D12538" t="s">
        <v>23305</v>
      </c>
      <c r="E12538" t="s">
        <v>23306</v>
      </c>
      <c r="F12538" t="s">
        <v>23307</v>
      </c>
      <c r="G12538" t="s">
        <v>86</v>
      </c>
      <c r="H12538" t="s">
        <v>87</v>
      </c>
      <c r="I12538" t="s">
        <v>3</v>
      </c>
      <c r="J12538" t="s">
        <v>4</v>
      </c>
      <c r="K12538" t="s">
        <v>5</v>
      </c>
      <c r="L12538" t="s">
        <v>22830</v>
      </c>
      <c r="M12538" t="s">
        <v>22831</v>
      </c>
      <c r="N12538" t="s">
        <v>22832</v>
      </c>
      <c r="O12538" t="s">
        <v>22831</v>
      </c>
      <c r="P12538" t="s">
        <v>0</v>
      </c>
      <c r="Q12538" s="2"/>
    </row>
    <row r="12539" spans="1:17" x14ac:dyDescent="0.2">
      <c r="A12539" t="s">
        <v>23943</v>
      </c>
      <c r="B12539" t="s">
        <v>23944</v>
      </c>
      <c r="C12539" t="s">
        <v>12</v>
      </c>
      <c r="D12539" t="s">
        <v>13</v>
      </c>
      <c r="E12539" t="s">
        <v>14</v>
      </c>
      <c r="F12539" t="s">
        <v>15</v>
      </c>
      <c r="G12539" t="s">
        <v>86</v>
      </c>
      <c r="H12539" t="s">
        <v>87</v>
      </c>
      <c r="I12539" t="s">
        <v>3</v>
      </c>
      <c r="J12539" t="s">
        <v>4</v>
      </c>
      <c r="K12539" t="s">
        <v>5</v>
      </c>
      <c r="L12539" t="s">
        <v>23901</v>
      </c>
      <c r="M12539" t="s">
        <v>23900</v>
      </c>
      <c r="N12539" t="s">
        <v>23902</v>
      </c>
      <c r="O12539" t="s">
        <v>23900</v>
      </c>
      <c r="P12539" t="s">
        <v>0</v>
      </c>
      <c r="Q12539" s="2"/>
    </row>
    <row r="12540" spans="1:17" x14ac:dyDescent="0.2">
      <c r="A12540" t="s">
        <v>23945</v>
      </c>
      <c r="B12540" t="s">
        <v>23946</v>
      </c>
      <c r="C12540" t="s">
        <v>23239</v>
      </c>
      <c r="D12540" t="s">
        <v>23240</v>
      </c>
      <c r="E12540" t="s">
        <v>23241</v>
      </c>
      <c r="F12540" t="s">
        <v>23242</v>
      </c>
      <c r="G12540" t="s">
        <v>86</v>
      </c>
      <c r="H12540" t="s">
        <v>87</v>
      </c>
      <c r="I12540" t="s">
        <v>3</v>
      </c>
      <c r="J12540" t="s">
        <v>4</v>
      </c>
      <c r="K12540" t="s">
        <v>5</v>
      </c>
      <c r="L12540" t="s">
        <v>23901</v>
      </c>
      <c r="M12540" t="s">
        <v>23900</v>
      </c>
      <c r="N12540" t="s">
        <v>23902</v>
      </c>
      <c r="O12540" t="s">
        <v>23900</v>
      </c>
      <c r="P12540" t="s">
        <v>0</v>
      </c>
      <c r="Q12540" s="2"/>
    </row>
    <row r="12541" spans="1:17" x14ac:dyDescent="0.2">
      <c r="A12541" t="s">
        <v>23947</v>
      </c>
      <c r="B12541" t="s">
        <v>23948</v>
      </c>
      <c r="C12541" t="s">
        <v>23239</v>
      </c>
      <c r="D12541" t="s">
        <v>23240</v>
      </c>
      <c r="E12541" t="s">
        <v>23241</v>
      </c>
      <c r="F12541" t="s">
        <v>23242</v>
      </c>
      <c r="G12541" t="s">
        <v>86</v>
      </c>
      <c r="H12541" t="s">
        <v>87</v>
      </c>
      <c r="I12541" t="s">
        <v>3</v>
      </c>
      <c r="J12541" t="s">
        <v>4</v>
      </c>
      <c r="K12541" t="s">
        <v>5</v>
      </c>
      <c r="L12541" t="s">
        <v>23901</v>
      </c>
      <c r="M12541" t="s">
        <v>23900</v>
      </c>
      <c r="N12541" t="s">
        <v>23902</v>
      </c>
      <c r="O12541" t="s">
        <v>23900</v>
      </c>
      <c r="P12541" t="s">
        <v>0</v>
      </c>
      <c r="Q12541" s="2"/>
    </row>
    <row r="12542" spans="1:17" x14ac:dyDescent="0.2">
      <c r="A12542" t="s">
        <v>23949</v>
      </c>
      <c r="B12542" t="s">
        <v>23950</v>
      </c>
      <c r="C12542" t="s">
        <v>23239</v>
      </c>
      <c r="D12542" t="s">
        <v>23240</v>
      </c>
      <c r="E12542" t="s">
        <v>23241</v>
      </c>
      <c r="F12542" t="s">
        <v>23242</v>
      </c>
      <c r="G12542" t="s">
        <v>86</v>
      </c>
      <c r="H12542" t="s">
        <v>87</v>
      </c>
      <c r="I12542" t="s">
        <v>3</v>
      </c>
      <c r="J12542" t="s">
        <v>4</v>
      </c>
      <c r="K12542" t="s">
        <v>5</v>
      </c>
      <c r="L12542" t="s">
        <v>23901</v>
      </c>
      <c r="M12542" t="s">
        <v>23900</v>
      </c>
      <c r="N12542" t="s">
        <v>23902</v>
      </c>
      <c r="O12542" t="s">
        <v>23900</v>
      </c>
      <c r="P12542" t="s">
        <v>0</v>
      </c>
      <c r="Q12542" s="2"/>
    </row>
    <row r="12543" spans="1:17" x14ac:dyDescent="0.2">
      <c r="A12543" t="s">
        <v>23951</v>
      </c>
      <c r="B12543" t="s">
        <v>23952</v>
      </c>
      <c r="C12543" t="s">
        <v>23239</v>
      </c>
      <c r="D12543" t="s">
        <v>23240</v>
      </c>
      <c r="E12543" t="s">
        <v>23241</v>
      </c>
      <c r="F12543" t="s">
        <v>23242</v>
      </c>
      <c r="G12543" t="s">
        <v>86</v>
      </c>
      <c r="H12543" t="s">
        <v>87</v>
      </c>
      <c r="I12543" t="s">
        <v>3</v>
      </c>
      <c r="J12543" t="s">
        <v>4</v>
      </c>
      <c r="K12543" t="s">
        <v>5</v>
      </c>
      <c r="L12543" t="s">
        <v>23901</v>
      </c>
      <c r="M12543" t="s">
        <v>23900</v>
      </c>
      <c r="N12543" t="s">
        <v>23902</v>
      </c>
      <c r="O12543" t="s">
        <v>23900</v>
      </c>
      <c r="P12543" t="s">
        <v>0</v>
      </c>
      <c r="Q12543" s="2"/>
    </row>
    <row r="12544" spans="1:17" x14ac:dyDescent="0.2">
      <c r="A12544" t="s">
        <v>23953</v>
      </c>
      <c r="B12544" t="s">
        <v>23954</v>
      </c>
      <c r="C12544" t="s">
        <v>23239</v>
      </c>
      <c r="D12544" t="s">
        <v>23240</v>
      </c>
      <c r="E12544" t="s">
        <v>23241</v>
      </c>
      <c r="F12544" t="s">
        <v>23242</v>
      </c>
      <c r="G12544" t="s">
        <v>86</v>
      </c>
      <c r="H12544" t="s">
        <v>87</v>
      </c>
      <c r="I12544" t="s">
        <v>3</v>
      </c>
      <c r="J12544" t="s">
        <v>4</v>
      </c>
      <c r="K12544" t="s">
        <v>5</v>
      </c>
      <c r="L12544" t="s">
        <v>23901</v>
      </c>
      <c r="M12544" t="s">
        <v>23900</v>
      </c>
      <c r="N12544" t="s">
        <v>23902</v>
      </c>
      <c r="O12544" t="s">
        <v>23900</v>
      </c>
      <c r="P12544" t="s">
        <v>0</v>
      </c>
      <c r="Q12544" s="2"/>
    </row>
    <row r="12545" spans="1:17" x14ac:dyDescent="0.2">
      <c r="A12545" t="s">
        <v>23955</v>
      </c>
      <c r="B12545" t="s">
        <v>23956</v>
      </c>
      <c r="C12545" t="s">
        <v>23</v>
      </c>
      <c r="D12545" t="s">
        <v>24</v>
      </c>
      <c r="E12545" t="s">
        <v>25</v>
      </c>
      <c r="F12545" t="s">
        <v>26</v>
      </c>
      <c r="G12545" t="s">
        <v>86</v>
      </c>
      <c r="H12545" t="s">
        <v>87</v>
      </c>
      <c r="I12545" t="s">
        <v>3</v>
      </c>
      <c r="J12545" t="s">
        <v>4</v>
      </c>
      <c r="K12545" t="s">
        <v>5</v>
      </c>
      <c r="L12545" t="s">
        <v>23901</v>
      </c>
      <c r="M12545" t="s">
        <v>23900</v>
      </c>
      <c r="N12545" t="s">
        <v>23902</v>
      </c>
      <c r="O12545" t="s">
        <v>23900</v>
      </c>
      <c r="P12545" t="s">
        <v>0</v>
      </c>
      <c r="Q12545" s="2"/>
    </row>
    <row r="12546" spans="1:17" x14ac:dyDescent="0.2">
      <c r="A12546" t="s">
        <v>23957</v>
      </c>
      <c r="B12546" t="s">
        <v>23958</v>
      </c>
      <c r="C12546" t="s">
        <v>23239</v>
      </c>
      <c r="D12546" t="s">
        <v>23240</v>
      </c>
      <c r="E12546" t="s">
        <v>23241</v>
      </c>
      <c r="F12546" t="s">
        <v>23242</v>
      </c>
      <c r="G12546" t="s">
        <v>86</v>
      </c>
      <c r="H12546" t="s">
        <v>87</v>
      </c>
      <c r="I12546" t="s">
        <v>3</v>
      </c>
      <c r="J12546" t="s">
        <v>4</v>
      </c>
      <c r="K12546" t="s">
        <v>5</v>
      </c>
      <c r="L12546" t="s">
        <v>23901</v>
      </c>
      <c r="M12546" t="s">
        <v>23900</v>
      </c>
      <c r="N12546" t="s">
        <v>23902</v>
      </c>
      <c r="O12546" t="s">
        <v>23900</v>
      </c>
      <c r="P12546" t="s">
        <v>0</v>
      </c>
      <c r="Q12546" s="2"/>
    </row>
    <row r="12547" spans="1:17" x14ac:dyDescent="0.2">
      <c r="A12547" t="s">
        <v>23959</v>
      </c>
      <c r="B12547" t="s">
        <v>23960</v>
      </c>
      <c r="C12547" t="s">
        <v>23239</v>
      </c>
      <c r="D12547" t="s">
        <v>23240</v>
      </c>
      <c r="E12547" t="s">
        <v>23241</v>
      </c>
      <c r="F12547" t="s">
        <v>23242</v>
      </c>
      <c r="G12547" t="s">
        <v>86</v>
      </c>
      <c r="H12547" t="s">
        <v>87</v>
      </c>
      <c r="I12547" t="s">
        <v>3</v>
      </c>
      <c r="J12547" t="s">
        <v>4</v>
      </c>
      <c r="K12547" t="s">
        <v>5</v>
      </c>
      <c r="L12547" t="s">
        <v>23901</v>
      </c>
      <c r="M12547" t="s">
        <v>23900</v>
      </c>
      <c r="N12547" t="s">
        <v>23902</v>
      </c>
      <c r="O12547" t="s">
        <v>23900</v>
      </c>
      <c r="P12547" t="s">
        <v>0</v>
      </c>
      <c r="Q12547" s="2"/>
    </row>
    <row r="12548" spans="1:17" x14ac:dyDescent="0.2">
      <c r="A12548" t="s">
        <v>23961</v>
      </c>
      <c r="B12548" t="s">
        <v>23962</v>
      </c>
      <c r="C12548" t="s">
        <v>23239</v>
      </c>
      <c r="D12548" t="s">
        <v>23240</v>
      </c>
      <c r="E12548" t="s">
        <v>23241</v>
      </c>
      <c r="F12548" t="s">
        <v>23242</v>
      </c>
      <c r="G12548" t="s">
        <v>86</v>
      </c>
      <c r="H12548" t="s">
        <v>87</v>
      </c>
      <c r="I12548" t="s">
        <v>3</v>
      </c>
      <c r="J12548" t="s">
        <v>4</v>
      </c>
      <c r="K12548" t="s">
        <v>5</v>
      </c>
      <c r="L12548" t="s">
        <v>23901</v>
      </c>
      <c r="M12548" t="s">
        <v>23900</v>
      </c>
      <c r="N12548" t="s">
        <v>23902</v>
      </c>
      <c r="O12548" t="s">
        <v>23900</v>
      </c>
      <c r="P12548" t="s">
        <v>0</v>
      </c>
      <c r="Q12548" s="2"/>
    </row>
    <row r="12549" spans="1:17" x14ac:dyDescent="0.2">
      <c r="A12549" t="s">
        <v>23963</v>
      </c>
      <c r="B12549" t="s">
        <v>23964</v>
      </c>
      <c r="C12549" t="s">
        <v>29</v>
      </c>
      <c r="D12549" t="s">
        <v>30</v>
      </c>
      <c r="E12549" t="s">
        <v>31</v>
      </c>
      <c r="F12549" t="s">
        <v>32</v>
      </c>
      <c r="G12549" t="s">
        <v>86</v>
      </c>
      <c r="H12549" t="s">
        <v>87</v>
      </c>
      <c r="I12549" t="s">
        <v>3</v>
      </c>
      <c r="J12549" t="s">
        <v>4</v>
      </c>
      <c r="K12549" t="s">
        <v>5</v>
      </c>
      <c r="L12549" t="s">
        <v>22830</v>
      </c>
      <c r="M12549" t="s">
        <v>22831</v>
      </c>
      <c r="N12549" t="s">
        <v>22832</v>
      </c>
      <c r="O12549" t="s">
        <v>22831</v>
      </c>
      <c r="P12549" t="s">
        <v>0</v>
      </c>
      <c r="Q12549" s="2"/>
    </row>
    <row r="12550" spans="1:17" x14ac:dyDescent="0.2">
      <c r="A12550" t="s">
        <v>23965</v>
      </c>
      <c r="B12550" t="s">
        <v>23966</v>
      </c>
      <c r="C12550" t="s">
        <v>23</v>
      </c>
      <c r="D12550" t="s">
        <v>24</v>
      </c>
      <c r="E12550" t="s">
        <v>25</v>
      </c>
      <c r="F12550" t="s">
        <v>26</v>
      </c>
      <c r="G12550" t="s">
        <v>86</v>
      </c>
      <c r="H12550" t="s">
        <v>87</v>
      </c>
      <c r="I12550" t="s">
        <v>3</v>
      </c>
      <c r="J12550" t="s">
        <v>4</v>
      </c>
      <c r="K12550" t="s">
        <v>5</v>
      </c>
      <c r="L12550" t="s">
        <v>22830</v>
      </c>
      <c r="M12550" t="s">
        <v>22831</v>
      </c>
      <c r="N12550" t="s">
        <v>22832</v>
      </c>
      <c r="O12550" t="s">
        <v>22831</v>
      </c>
      <c r="P12550" t="s">
        <v>0</v>
      </c>
      <c r="Q12550" s="2"/>
    </row>
    <row r="12551" spans="1:17" x14ac:dyDescent="0.2">
      <c r="A12551" t="s">
        <v>23967</v>
      </c>
      <c r="B12551" t="s">
        <v>23968</v>
      </c>
      <c r="C12551" t="s">
        <v>23</v>
      </c>
      <c r="D12551" t="s">
        <v>24</v>
      </c>
      <c r="E12551" t="s">
        <v>25</v>
      </c>
      <c r="F12551" t="s">
        <v>26</v>
      </c>
      <c r="G12551" t="s">
        <v>86</v>
      </c>
      <c r="H12551" t="s">
        <v>87</v>
      </c>
      <c r="I12551" t="s">
        <v>3</v>
      </c>
      <c r="J12551" t="s">
        <v>4</v>
      </c>
      <c r="K12551" t="s">
        <v>5</v>
      </c>
      <c r="L12551" t="s">
        <v>22830</v>
      </c>
      <c r="M12551" t="s">
        <v>22831</v>
      </c>
      <c r="N12551" t="s">
        <v>22832</v>
      </c>
      <c r="O12551" t="s">
        <v>22831</v>
      </c>
      <c r="P12551" t="s">
        <v>0</v>
      </c>
      <c r="Q12551" s="2"/>
    </row>
    <row r="12552" spans="1:17" x14ac:dyDescent="0.2">
      <c r="A12552" t="s">
        <v>23969</v>
      </c>
      <c r="B12552" t="s">
        <v>23970</v>
      </c>
      <c r="C12552" t="s">
        <v>23</v>
      </c>
      <c r="D12552" t="s">
        <v>24</v>
      </c>
      <c r="E12552" t="s">
        <v>25</v>
      </c>
      <c r="F12552" t="s">
        <v>26</v>
      </c>
      <c r="G12552" t="s">
        <v>86</v>
      </c>
      <c r="H12552" t="s">
        <v>87</v>
      </c>
      <c r="I12552" t="s">
        <v>3</v>
      </c>
      <c r="J12552" t="s">
        <v>4</v>
      </c>
      <c r="K12552" t="s">
        <v>5</v>
      </c>
      <c r="L12552" t="s">
        <v>22830</v>
      </c>
      <c r="M12552" t="s">
        <v>22831</v>
      </c>
      <c r="N12552" t="s">
        <v>22832</v>
      </c>
      <c r="O12552" t="s">
        <v>22831</v>
      </c>
      <c r="P12552" t="s">
        <v>0</v>
      </c>
      <c r="Q12552" s="2"/>
    </row>
    <row r="12553" spans="1:17" x14ac:dyDescent="0.2">
      <c r="A12553" t="s">
        <v>23971</v>
      </c>
      <c r="B12553" t="s">
        <v>23972</v>
      </c>
      <c r="C12553" t="s">
        <v>23</v>
      </c>
      <c r="D12553" t="s">
        <v>24</v>
      </c>
      <c r="E12553" t="s">
        <v>25</v>
      </c>
      <c r="F12553" t="s">
        <v>26</v>
      </c>
      <c r="G12553" t="s">
        <v>86</v>
      </c>
      <c r="H12553" t="s">
        <v>87</v>
      </c>
      <c r="I12553" t="s">
        <v>3</v>
      </c>
      <c r="J12553" t="s">
        <v>4</v>
      </c>
      <c r="K12553" t="s">
        <v>5</v>
      </c>
      <c r="L12553" t="s">
        <v>22830</v>
      </c>
      <c r="M12553" t="s">
        <v>22831</v>
      </c>
      <c r="N12553" t="s">
        <v>22832</v>
      </c>
      <c r="O12553" t="s">
        <v>22831</v>
      </c>
      <c r="P12553" t="s">
        <v>0</v>
      </c>
      <c r="Q12553" s="2"/>
    </row>
    <row r="12554" spans="1:17" x14ac:dyDescent="0.2">
      <c r="A12554" t="s">
        <v>23973</v>
      </c>
      <c r="B12554" t="s">
        <v>23974</v>
      </c>
      <c r="C12554" t="s">
        <v>23</v>
      </c>
      <c r="D12554" t="s">
        <v>24</v>
      </c>
      <c r="E12554" t="s">
        <v>25</v>
      </c>
      <c r="F12554" t="s">
        <v>26</v>
      </c>
      <c r="G12554" t="s">
        <v>86</v>
      </c>
      <c r="H12554" t="s">
        <v>87</v>
      </c>
      <c r="I12554" t="s">
        <v>3</v>
      </c>
      <c r="J12554" t="s">
        <v>4</v>
      </c>
      <c r="K12554" t="s">
        <v>5</v>
      </c>
      <c r="L12554" t="s">
        <v>22830</v>
      </c>
      <c r="M12554" t="s">
        <v>22831</v>
      </c>
      <c r="N12554" t="s">
        <v>22832</v>
      </c>
      <c r="O12554" t="s">
        <v>22831</v>
      </c>
      <c r="P12554" t="s">
        <v>0</v>
      </c>
      <c r="Q12554" s="2"/>
    </row>
    <row r="12555" spans="1:17" x14ac:dyDescent="0.2">
      <c r="A12555" t="s">
        <v>23975</v>
      </c>
      <c r="B12555" t="s">
        <v>23976</v>
      </c>
      <c r="C12555" t="s">
        <v>29</v>
      </c>
      <c r="D12555" t="s">
        <v>30</v>
      </c>
      <c r="E12555" t="s">
        <v>31</v>
      </c>
      <c r="F12555" t="s">
        <v>32</v>
      </c>
      <c r="G12555" t="s">
        <v>86</v>
      </c>
      <c r="H12555" t="s">
        <v>87</v>
      </c>
      <c r="I12555" t="s">
        <v>3</v>
      </c>
      <c r="J12555" t="s">
        <v>4</v>
      </c>
      <c r="K12555" t="s">
        <v>5</v>
      </c>
      <c r="L12555" t="s">
        <v>22830</v>
      </c>
      <c r="M12555" t="s">
        <v>22831</v>
      </c>
      <c r="N12555" t="s">
        <v>22832</v>
      </c>
      <c r="O12555" t="s">
        <v>22831</v>
      </c>
      <c r="P12555" t="s">
        <v>0</v>
      </c>
      <c r="Q12555" s="2"/>
    </row>
    <row r="12556" spans="1:17" x14ac:dyDescent="0.2">
      <c r="A12556" t="s">
        <v>23977</v>
      </c>
      <c r="B12556" t="s">
        <v>23978</v>
      </c>
      <c r="C12556" t="s">
        <v>12</v>
      </c>
      <c r="D12556" t="s">
        <v>13</v>
      </c>
      <c r="E12556" t="s">
        <v>14</v>
      </c>
      <c r="F12556" t="s">
        <v>15</v>
      </c>
      <c r="G12556" t="s">
        <v>86</v>
      </c>
      <c r="H12556" t="s">
        <v>87</v>
      </c>
      <c r="I12556" t="s">
        <v>3</v>
      </c>
      <c r="J12556" t="s">
        <v>4</v>
      </c>
      <c r="K12556" t="s">
        <v>5</v>
      </c>
      <c r="L12556" t="s">
        <v>22830</v>
      </c>
      <c r="M12556" t="s">
        <v>22831</v>
      </c>
      <c r="N12556" t="s">
        <v>22832</v>
      </c>
      <c r="O12556" t="s">
        <v>22831</v>
      </c>
      <c r="P12556" t="s">
        <v>0</v>
      </c>
      <c r="Q12556" s="2"/>
    </row>
    <row r="12557" spans="1:17" x14ac:dyDescent="0.2">
      <c r="A12557" t="s">
        <v>23979</v>
      </c>
      <c r="B12557" t="s">
        <v>23980</v>
      </c>
      <c r="C12557" t="s">
        <v>3384</v>
      </c>
      <c r="D12557" t="s">
        <v>3385</v>
      </c>
      <c r="E12557" t="s">
        <v>3386</v>
      </c>
      <c r="F12557" t="s">
        <v>0</v>
      </c>
      <c r="G12557" t="s">
        <v>86</v>
      </c>
      <c r="H12557" t="s">
        <v>87</v>
      </c>
      <c r="I12557" t="s">
        <v>3</v>
      </c>
      <c r="J12557" t="s">
        <v>4</v>
      </c>
      <c r="K12557" t="s">
        <v>5</v>
      </c>
      <c r="L12557" t="s">
        <v>23901</v>
      </c>
      <c r="M12557" t="s">
        <v>23900</v>
      </c>
      <c r="N12557" t="s">
        <v>23902</v>
      </c>
      <c r="O12557" t="s">
        <v>23900</v>
      </c>
      <c r="P12557" t="s">
        <v>0</v>
      </c>
      <c r="Q12557" s="2"/>
    </row>
    <row r="12558" spans="1:17" x14ac:dyDescent="0.2">
      <c r="A12558" t="s">
        <v>23981</v>
      </c>
      <c r="B12558" t="s">
        <v>23982</v>
      </c>
      <c r="C12558" t="s">
        <v>29</v>
      </c>
      <c r="D12558" t="s">
        <v>30</v>
      </c>
      <c r="E12558" t="s">
        <v>31</v>
      </c>
      <c r="F12558" t="s">
        <v>32</v>
      </c>
      <c r="G12558" t="s">
        <v>86</v>
      </c>
      <c r="H12558" t="s">
        <v>87</v>
      </c>
      <c r="I12558" t="s">
        <v>3</v>
      </c>
      <c r="J12558" t="s">
        <v>4</v>
      </c>
      <c r="K12558" t="s">
        <v>5</v>
      </c>
      <c r="L12558" t="s">
        <v>22830</v>
      </c>
      <c r="M12558" t="s">
        <v>22831</v>
      </c>
      <c r="N12558" t="s">
        <v>22832</v>
      </c>
      <c r="O12558" t="s">
        <v>22831</v>
      </c>
      <c r="P12558" t="s">
        <v>0</v>
      </c>
      <c r="Q12558" s="2"/>
    </row>
    <row r="12559" spans="1:17" x14ac:dyDescent="0.2">
      <c r="A12559" t="s">
        <v>23983</v>
      </c>
      <c r="B12559" t="s">
        <v>23984</v>
      </c>
      <c r="C12559" t="s">
        <v>23</v>
      </c>
      <c r="D12559" t="s">
        <v>24</v>
      </c>
      <c r="E12559" t="s">
        <v>25</v>
      </c>
      <c r="F12559" t="s">
        <v>26</v>
      </c>
      <c r="G12559" t="s">
        <v>86</v>
      </c>
      <c r="H12559" t="s">
        <v>87</v>
      </c>
      <c r="I12559" t="s">
        <v>3</v>
      </c>
      <c r="J12559" t="s">
        <v>4</v>
      </c>
      <c r="K12559" t="s">
        <v>5</v>
      </c>
      <c r="L12559" t="s">
        <v>22830</v>
      </c>
      <c r="M12559" t="s">
        <v>22831</v>
      </c>
      <c r="N12559" t="s">
        <v>22832</v>
      </c>
      <c r="O12559" t="s">
        <v>22831</v>
      </c>
      <c r="P12559" t="s">
        <v>0</v>
      </c>
      <c r="Q12559" s="2"/>
    </row>
    <row r="12560" spans="1:17" x14ac:dyDescent="0.2">
      <c r="A12560" t="s">
        <v>23985</v>
      </c>
      <c r="B12560" t="s">
        <v>23986</v>
      </c>
      <c r="C12560" t="s">
        <v>23</v>
      </c>
      <c r="D12560" t="s">
        <v>24</v>
      </c>
      <c r="E12560" t="s">
        <v>25</v>
      </c>
      <c r="F12560" t="s">
        <v>26</v>
      </c>
      <c r="G12560" t="s">
        <v>86</v>
      </c>
      <c r="H12560" t="s">
        <v>87</v>
      </c>
      <c r="I12560" t="s">
        <v>3</v>
      </c>
      <c r="J12560" t="s">
        <v>4</v>
      </c>
      <c r="K12560" t="s">
        <v>5</v>
      </c>
      <c r="L12560" t="s">
        <v>22830</v>
      </c>
      <c r="M12560" t="s">
        <v>22831</v>
      </c>
      <c r="N12560" t="s">
        <v>22832</v>
      </c>
      <c r="O12560" t="s">
        <v>22831</v>
      </c>
      <c r="P12560" t="s">
        <v>0</v>
      </c>
      <c r="Q12560" s="2"/>
    </row>
    <row r="12561" spans="1:17" x14ac:dyDescent="0.2">
      <c r="A12561" t="s">
        <v>23987</v>
      </c>
      <c r="B12561" t="s">
        <v>23988</v>
      </c>
      <c r="C12561" t="s">
        <v>23</v>
      </c>
      <c r="D12561" t="s">
        <v>24</v>
      </c>
      <c r="E12561" t="s">
        <v>25</v>
      </c>
      <c r="F12561" t="s">
        <v>26</v>
      </c>
      <c r="G12561" t="s">
        <v>86</v>
      </c>
      <c r="H12561" t="s">
        <v>87</v>
      </c>
      <c r="I12561" t="s">
        <v>3</v>
      </c>
      <c r="J12561" t="s">
        <v>4</v>
      </c>
      <c r="K12561" t="s">
        <v>5</v>
      </c>
      <c r="L12561" t="s">
        <v>22830</v>
      </c>
      <c r="M12561" t="s">
        <v>22831</v>
      </c>
      <c r="N12561" t="s">
        <v>22832</v>
      </c>
      <c r="O12561" t="s">
        <v>22831</v>
      </c>
      <c r="P12561" t="s">
        <v>0</v>
      </c>
      <c r="Q12561" s="2"/>
    </row>
    <row r="12562" spans="1:17" x14ac:dyDescent="0.2">
      <c r="A12562" t="s">
        <v>23989</v>
      </c>
      <c r="B12562" t="s">
        <v>23990</v>
      </c>
      <c r="C12562" t="s">
        <v>23</v>
      </c>
      <c r="D12562" t="s">
        <v>24</v>
      </c>
      <c r="E12562" t="s">
        <v>25</v>
      </c>
      <c r="F12562" t="s">
        <v>26</v>
      </c>
      <c r="G12562" t="s">
        <v>86</v>
      </c>
      <c r="H12562" t="s">
        <v>87</v>
      </c>
      <c r="I12562" t="s">
        <v>3</v>
      </c>
      <c r="J12562" t="s">
        <v>4</v>
      </c>
      <c r="K12562" t="s">
        <v>5</v>
      </c>
      <c r="L12562" t="s">
        <v>22830</v>
      </c>
      <c r="M12562" t="s">
        <v>22831</v>
      </c>
      <c r="N12562" t="s">
        <v>22832</v>
      </c>
      <c r="O12562" t="s">
        <v>22831</v>
      </c>
      <c r="P12562" t="s">
        <v>0</v>
      </c>
      <c r="Q12562" s="2"/>
    </row>
    <row r="12563" spans="1:17" x14ac:dyDescent="0.2">
      <c r="A12563" t="s">
        <v>23991</v>
      </c>
      <c r="B12563" t="s">
        <v>23992</v>
      </c>
      <c r="C12563" t="s">
        <v>23</v>
      </c>
      <c r="D12563" t="s">
        <v>24</v>
      </c>
      <c r="E12563" t="s">
        <v>25</v>
      </c>
      <c r="F12563" t="s">
        <v>26</v>
      </c>
      <c r="G12563" t="s">
        <v>86</v>
      </c>
      <c r="H12563" t="s">
        <v>87</v>
      </c>
      <c r="I12563" t="s">
        <v>3</v>
      </c>
      <c r="J12563" t="s">
        <v>4</v>
      </c>
      <c r="K12563" t="s">
        <v>5</v>
      </c>
      <c r="L12563" t="s">
        <v>22830</v>
      </c>
      <c r="M12563" t="s">
        <v>22831</v>
      </c>
      <c r="N12563" t="s">
        <v>22832</v>
      </c>
      <c r="O12563" t="s">
        <v>22831</v>
      </c>
      <c r="P12563" t="s">
        <v>0</v>
      </c>
      <c r="Q12563" s="2"/>
    </row>
    <row r="12564" spans="1:17" x14ac:dyDescent="0.2">
      <c r="A12564" t="s">
        <v>23993</v>
      </c>
      <c r="B12564" t="s">
        <v>23994</v>
      </c>
      <c r="C12564" t="s">
        <v>29</v>
      </c>
      <c r="D12564" t="s">
        <v>30</v>
      </c>
      <c r="E12564" t="s">
        <v>31</v>
      </c>
      <c r="F12564" t="s">
        <v>32</v>
      </c>
      <c r="G12564" t="s">
        <v>86</v>
      </c>
      <c r="H12564" t="s">
        <v>87</v>
      </c>
      <c r="I12564" t="s">
        <v>3</v>
      </c>
      <c r="J12564" t="s">
        <v>4</v>
      </c>
      <c r="K12564" t="s">
        <v>5</v>
      </c>
      <c r="L12564" t="s">
        <v>22830</v>
      </c>
      <c r="M12564" t="s">
        <v>22831</v>
      </c>
      <c r="N12564" t="s">
        <v>22832</v>
      </c>
      <c r="O12564" t="s">
        <v>22831</v>
      </c>
      <c r="P12564" t="s">
        <v>0</v>
      </c>
      <c r="Q12564" s="2"/>
    </row>
    <row r="12565" spans="1:17" x14ac:dyDescent="0.2">
      <c r="A12565" t="s">
        <v>23995</v>
      </c>
      <c r="B12565" t="s">
        <v>23996</v>
      </c>
      <c r="C12565" t="s">
        <v>23</v>
      </c>
      <c r="D12565" t="s">
        <v>24</v>
      </c>
      <c r="E12565" t="s">
        <v>25</v>
      </c>
      <c r="F12565" t="s">
        <v>26</v>
      </c>
      <c r="G12565" t="s">
        <v>86</v>
      </c>
      <c r="H12565" t="s">
        <v>87</v>
      </c>
      <c r="I12565" t="s">
        <v>3</v>
      </c>
      <c r="J12565" t="s">
        <v>4</v>
      </c>
      <c r="K12565" t="s">
        <v>5</v>
      </c>
      <c r="L12565" t="s">
        <v>22830</v>
      </c>
      <c r="M12565" t="s">
        <v>22831</v>
      </c>
      <c r="N12565" t="s">
        <v>22832</v>
      </c>
      <c r="O12565" t="s">
        <v>22831</v>
      </c>
      <c r="P12565" t="s">
        <v>0</v>
      </c>
      <c r="Q12565" s="2"/>
    </row>
    <row r="12566" spans="1:17" x14ac:dyDescent="0.2">
      <c r="A12566" t="s">
        <v>23997</v>
      </c>
      <c r="B12566" t="s">
        <v>23944</v>
      </c>
      <c r="C12566" t="s">
        <v>29</v>
      </c>
      <c r="D12566" t="s">
        <v>30</v>
      </c>
      <c r="E12566" t="s">
        <v>31</v>
      </c>
      <c r="F12566" t="s">
        <v>32</v>
      </c>
      <c r="G12566" t="s">
        <v>86</v>
      </c>
      <c r="H12566" t="s">
        <v>87</v>
      </c>
      <c r="I12566" t="s">
        <v>3</v>
      </c>
      <c r="J12566" t="s">
        <v>4</v>
      </c>
      <c r="K12566" t="s">
        <v>5</v>
      </c>
      <c r="L12566" t="s">
        <v>23901</v>
      </c>
      <c r="M12566" t="s">
        <v>23900</v>
      </c>
      <c r="N12566" t="s">
        <v>23902</v>
      </c>
      <c r="O12566" t="s">
        <v>23900</v>
      </c>
      <c r="P12566" t="s">
        <v>0</v>
      </c>
      <c r="Q12566" s="2"/>
    </row>
    <row r="12567" spans="1:17" x14ac:dyDescent="0.2">
      <c r="A12567" t="s">
        <v>23998</v>
      </c>
      <c r="B12567" t="s">
        <v>23999</v>
      </c>
      <c r="C12567" t="s">
        <v>23</v>
      </c>
      <c r="D12567" t="s">
        <v>24</v>
      </c>
      <c r="E12567" t="s">
        <v>25</v>
      </c>
      <c r="F12567" t="s">
        <v>26</v>
      </c>
      <c r="G12567" t="s">
        <v>86</v>
      </c>
      <c r="H12567" t="s">
        <v>87</v>
      </c>
      <c r="I12567" t="s">
        <v>3</v>
      </c>
      <c r="J12567" t="s">
        <v>4</v>
      </c>
      <c r="K12567" t="s">
        <v>5</v>
      </c>
      <c r="L12567" t="s">
        <v>22830</v>
      </c>
      <c r="M12567" t="s">
        <v>22831</v>
      </c>
      <c r="N12567" t="s">
        <v>22832</v>
      </c>
      <c r="O12567" t="s">
        <v>22831</v>
      </c>
      <c r="P12567" t="s">
        <v>0</v>
      </c>
      <c r="Q12567" s="2"/>
    </row>
    <row r="12568" spans="1:17" x14ac:dyDescent="0.2">
      <c r="A12568" t="s">
        <v>24000</v>
      </c>
      <c r="B12568" t="s">
        <v>5977</v>
      </c>
      <c r="C12568" t="s">
        <v>23</v>
      </c>
      <c r="D12568" t="s">
        <v>24</v>
      </c>
      <c r="E12568" t="s">
        <v>25</v>
      </c>
      <c r="F12568" t="s">
        <v>26</v>
      </c>
      <c r="G12568" t="s">
        <v>86</v>
      </c>
      <c r="H12568" t="s">
        <v>87</v>
      </c>
      <c r="I12568" t="s">
        <v>3</v>
      </c>
      <c r="J12568" t="s">
        <v>4</v>
      </c>
      <c r="K12568" t="s">
        <v>5</v>
      </c>
      <c r="L12568" t="s">
        <v>22830</v>
      </c>
      <c r="M12568" t="s">
        <v>22831</v>
      </c>
      <c r="N12568" t="s">
        <v>22832</v>
      </c>
      <c r="O12568" t="s">
        <v>22831</v>
      </c>
      <c r="P12568" t="s">
        <v>0</v>
      </c>
      <c r="Q12568" s="2"/>
    </row>
    <row r="12569" spans="1:17" x14ac:dyDescent="0.2">
      <c r="A12569" t="s">
        <v>24001</v>
      </c>
      <c r="B12569" t="s">
        <v>810</v>
      </c>
      <c r="C12569" t="s">
        <v>23007</v>
      </c>
      <c r="D12569" t="s">
        <v>23008</v>
      </c>
      <c r="E12569" t="s">
        <v>23009</v>
      </c>
      <c r="F12569" t="s">
        <v>23010</v>
      </c>
      <c r="G12569" t="s">
        <v>86</v>
      </c>
      <c r="H12569" t="s">
        <v>87</v>
      </c>
      <c r="I12569" t="s">
        <v>3</v>
      </c>
      <c r="J12569" t="s">
        <v>4</v>
      </c>
      <c r="K12569" t="s">
        <v>5</v>
      </c>
      <c r="L12569" t="s">
        <v>22830</v>
      </c>
      <c r="M12569" t="s">
        <v>22831</v>
      </c>
      <c r="N12569" t="s">
        <v>22832</v>
      </c>
      <c r="O12569" t="s">
        <v>22831</v>
      </c>
      <c r="P12569" t="s">
        <v>0</v>
      </c>
      <c r="Q12569" s="2"/>
    </row>
    <row r="12570" spans="1:17" x14ac:dyDescent="0.2">
      <c r="A12570" t="s">
        <v>24002</v>
      </c>
      <c r="B12570" t="s">
        <v>24003</v>
      </c>
      <c r="C12570" t="s">
        <v>22864</v>
      </c>
      <c r="D12570" t="s">
        <v>22865</v>
      </c>
      <c r="E12570" t="s">
        <v>22866</v>
      </c>
      <c r="F12570" t="s">
        <v>22867</v>
      </c>
      <c r="G12570" t="s">
        <v>86</v>
      </c>
      <c r="H12570" t="s">
        <v>87</v>
      </c>
      <c r="I12570" t="s">
        <v>3</v>
      </c>
      <c r="J12570" t="s">
        <v>4</v>
      </c>
      <c r="K12570" t="s">
        <v>5</v>
      </c>
      <c r="L12570" t="s">
        <v>22830</v>
      </c>
      <c r="M12570" t="s">
        <v>22831</v>
      </c>
      <c r="N12570" t="s">
        <v>22832</v>
      </c>
      <c r="O12570" t="s">
        <v>22831</v>
      </c>
      <c r="P12570" t="s">
        <v>0</v>
      </c>
      <c r="Q12570" s="2"/>
    </row>
    <row r="12571" spans="1:17" x14ac:dyDescent="0.2">
      <c r="A12571" t="s">
        <v>24004</v>
      </c>
      <c r="B12571" t="s">
        <v>24005</v>
      </c>
      <c r="C12571" t="s">
        <v>23</v>
      </c>
      <c r="D12571" t="s">
        <v>24</v>
      </c>
      <c r="E12571" t="s">
        <v>25</v>
      </c>
      <c r="F12571" t="s">
        <v>26</v>
      </c>
      <c r="G12571" t="s">
        <v>86</v>
      </c>
      <c r="H12571" t="s">
        <v>87</v>
      </c>
      <c r="I12571" t="s">
        <v>3</v>
      </c>
      <c r="J12571" t="s">
        <v>4</v>
      </c>
      <c r="K12571" t="s">
        <v>5</v>
      </c>
      <c r="L12571" t="s">
        <v>22830</v>
      </c>
      <c r="M12571" t="s">
        <v>22831</v>
      </c>
      <c r="N12571" t="s">
        <v>22832</v>
      </c>
      <c r="O12571" t="s">
        <v>22831</v>
      </c>
      <c r="P12571" t="s">
        <v>0</v>
      </c>
      <c r="Q12571" s="2"/>
    </row>
    <row r="12572" spans="1:17" x14ac:dyDescent="0.2">
      <c r="A12572" t="s">
        <v>24006</v>
      </c>
      <c r="B12572" t="s">
        <v>6008</v>
      </c>
      <c r="C12572" t="s">
        <v>22816</v>
      </c>
      <c r="D12572" t="s">
        <v>22817</v>
      </c>
      <c r="E12572" t="s">
        <v>22818</v>
      </c>
      <c r="F12572" t="s">
        <v>22819</v>
      </c>
      <c r="G12572" t="s">
        <v>86</v>
      </c>
      <c r="H12572" t="s">
        <v>87</v>
      </c>
      <c r="I12572" t="s">
        <v>3</v>
      </c>
      <c r="J12572" t="s">
        <v>4</v>
      </c>
      <c r="K12572" t="s">
        <v>5</v>
      </c>
      <c r="L12572" t="s">
        <v>22830</v>
      </c>
      <c r="M12572" t="s">
        <v>22831</v>
      </c>
      <c r="N12572" t="s">
        <v>22832</v>
      </c>
      <c r="O12572" t="s">
        <v>22831</v>
      </c>
      <c r="P12572" t="s">
        <v>0</v>
      </c>
      <c r="Q12572" s="2"/>
    </row>
    <row r="12573" spans="1:17" x14ac:dyDescent="0.2">
      <c r="A12573" t="s">
        <v>24007</v>
      </c>
      <c r="B12573" t="s">
        <v>24008</v>
      </c>
      <c r="C12573" t="s">
        <v>24009</v>
      </c>
      <c r="D12573" t="s">
        <v>24010</v>
      </c>
      <c r="E12573" t="s">
        <v>0</v>
      </c>
      <c r="F12573" t="s">
        <v>0</v>
      </c>
      <c r="G12573" t="s">
        <v>86</v>
      </c>
      <c r="H12573" t="s">
        <v>87</v>
      </c>
      <c r="I12573" t="s">
        <v>3</v>
      </c>
      <c r="J12573" t="s">
        <v>4</v>
      </c>
      <c r="K12573" t="s">
        <v>5</v>
      </c>
      <c r="L12573" t="s">
        <v>22830</v>
      </c>
      <c r="M12573" t="s">
        <v>22831</v>
      </c>
      <c r="N12573" t="s">
        <v>22832</v>
      </c>
      <c r="O12573" t="s">
        <v>22831</v>
      </c>
      <c r="P12573" t="s">
        <v>0</v>
      </c>
      <c r="Q12573" s="2"/>
    </row>
    <row r="12574" spans="1:17" x14ac:dyDescent="0.2">
      <c r="A12574" t="s">
        <v>24011</v>
      </c>
      <c r="B12574" t="s">
        <v>24012</v>
      </c>
      <c r="C12574" t="s">
        <v>23239</v>
      </c>
      <c r="D12574" t="s">
        <v>23240</v>
      </c>
      <c r="E12574" t="s">
        <v>23241</v>
      </c>
      <c r="F12574" t="s">
        <v>23242</v>
      </c>
      <c r="G12574" t="s">
        <v>86</v>
      </c>
      <c r="H12574" t="s">
        <v>87</v>
      </c>
      <c r="I12574" t="s">
        <v>3</v>
      </c>
      <c r="J12574" t="s">
        <v>34</v>
      </c>
      <c r="K12574" t="s">
        <v>35</v>
      </c>
      <c r="L12574" t="s">
        <v>23901</v>
      </c>
      <c r="M12574" t="s">
        <v>23900</v>
      </c>
      <c r="N12574" t="s">
        <v>23902</v>
      </c>
      <c r="O12574" t="s">
        <v>23900</v>
      </c>
      <c r="P12574" t="s">
        <v>0</v>
      </c>
      <c r="Q12574" s="2"/>
    </row>
    <row r="12575" spans="1:17" x14ac:dyDescent="0.2">
      <c r="A12575" t="s">
        <v>24013</v>
      </c>
      <c r="B12575" t="s">
        <v>24014</v>
      </c>
      <c r="C12575" t="s">
        <v>23239</v>
      </c>
      <c r="D12575" t="s">
        <v>23240</v>
      </c>
      <c r="E12575" t="s">
        <v>23241</v>
      </c>
      <c r="F12575" t="s">
        <v>23242</v>
      </c>
      <c r="G12575" t="s">
        <v>86</v>
      </c>
      <c r="H12575" t="s">
        <v>87</v>
      </c>
      <c r="I12575" t="s">
        <v>3</v>
      </c>
      <c r="J12575" t="s">
        <v>34</v>
      </c>
      <c r="K12575" t="s">
        <v>35</v>
      </c>
      <c r="L12575" t="s">
        <v>23901</v>
      </c>
      <c r="M12575" t="s">
        <v>23900</v>
      </c>
      <c r="N12575" t="s">
        <v>23902</v>
      </c>
      <c r="O12575" t="s">
        <v>23900</v>
      </c>
      <c r="P12575" t="s">
        <v>117</v>
      </c>
      <c r="Q12575" s="2">
        <v>42201</v>
      </c>
    </row>
    <row r="12576" spans="1:17" x14ac:dyDescent="0.2">
      <c r="A12576" t="s">
        <v>24015</v>
      </c>
      <c r="B12576" t="s">
        <v>24016</v>
      </c>
      <c r="C12576" t="s">
        <v>23239</v>
      </c>
      <c r="D12576" t="s">
        <v>23240</v>
      </c>
      <c r="E12576" t="s">
        <v>23241</v>
      </c>
      <c r="F12576" t="s">
        <v>23242</v>
      </c>
      <c r="G12576" t="s">
        <v>86</v>
      </c>
      <c r="H12576" t="s">
        <v>87</v>
      </c>
      <c r="I12576" t="s">
        <v>3</v>
      </c>
      <c r="J12576" t="s">
        <v>34</v>
      </c>
      <c r="K12576" t="s">
        <v>35</v>
      </c>
      <c r="L12576" t="s">
        <v>23901</v>
      </c>
      <c r="M12576" t="s">
        <v>23900</v>
      </c>
      <c r="N12576" t="s">
        <v>23902</v>
      </c>
      <c r="O12576" t="s">
        <v>23900</v>
      </c>
      <c r="P12576" t="s">
        <v>38</v>
      </c>
      <c r="Q12576" s="2">
        <v>42088</v>
      </c>
    </row>
    <row r="12577" spans="1:17" x14ac:dyDescent="0.2">
      <c r="A12577" t="s">
        <v>24017</v>
      </c>
      <c r="B12577" t="s">
        <v>24018</v>
      </c>
      <c r="C12577" t="s">
        <v>23239</v>
      </c>
      <c r="D12577" t="s">
        <v>23240</v>
      </c>
      <c r="E12577" t="s">
        <v>23241</v>
      </c>
      <c r="F12577" t="s">
        <v>23242</v>
      </c>
      <c r="G12577" t="s">
        <v>86</v>
      </c>
      <c r="H12577" t="s">
        <v>87</v>
      </c>
      <c r="I12577" t="s">
        <v>3</v>
      </c>
      <c r="J12577" t="s">
        <v>34</v>
      </c>
      <c r="K12577" t="s">
        <v>35</v>
      </c>
      <c r="L12577" t="s">
        <v>23901</v>
      </c>
      <c r="M12577" t="s">
        <v>23900</v>
      </c>
      <c r="N12577" t="s">
        <v>23902</v>
      </c>
      <c r="O12577" t="s">
        <v>23900</v>
      </c>
      <c r="P12577" t="s">
        <v>358</v>
      </c>
      <c r="Q12577" s="2">
        <v>41796</v>
      </c>
    </row>
    <row r="12578" spans="1:17" x14ac:dyDescent="0.2">
      <c r="A12578" t="s">
        <v>24019</v>
      </c>
      <c r="B12578" t="s">
        <v>24020</v>
      </c>
      <c r="C12578" t="s">
        <v>23</v>
      </c>
      <c r="D12578" t="s">
        <v>24</v>
      </c>
      <c r="E12578" t="s">
        <v>25</v>
      </c>
      <c r="F12578" t="s">
        <v>26</v>
      </c>
      <c r="G12578" t="s">
        <v>86</v>
      </c>
      <c r="H12578" t="s">
        <v>87</v>
      </c>
      <c r="I12578" t="s">
        <v>3</v>
      </c>
      <c r="J12578" t="s">
        <v>34</v>
      </c>
      <c r="K12578" t="s">
        <v>35</v>
      </c>
      <c r="L12578" t="s">
        <v>22830</v>
      </c>
      <c r="M12578" t="s">
        <v>22831</v>
      </c>
      <c r="N12578" t="s">
        <v>22832</v>
      </c>
      <c r="O12578" t="s">
        <v>22831</v>
      </c>
      <c r="P12578" t="s">
        <v>117</v>
      </c>
      <c r="Q12578" s="2">
        <v>42116</v>
      </c>
    </row>
    <row r="12579" spans="1:17" x14ac:dyDescent="0.2">
      <c r="A12579" t="s">
        <v>24021</v>
      </c>
      <c r="B12579" t="s">
        <v>23841</v>
      </c>
      <c r="C12579" t="s">
        <v>23</v>
      </c>
      <c r="D12579" t="s">
        <v>24</v>
      </c>
      <c r="E12579" t="s">
        <v>25</v>
      </c>
      <c r="F12579" t="s">
        <v>26</v>
      </c>
      <c r="G12579" t="s">
        <v>86</v>
      </c>
      <c r="H12579" t="s">
        <v>87</v>
      </c>
      <c r="I12579" t="s">
        <v>3</v>
      </c>
      <c r="J12579" t="s">
        <v>34</v>
      </c>
      <c r="K12579" t="s">
        <v>35</v>
      </c>
      <c r="L12579" t="s">
        <v>22830</v>
      </c>
      <c r="M12579" t="s">
        <v>22831</v>
      </c>
      <c r="N12579" t="s">
        <v>22832</v>
      </c>
      <c r="O12579" t="s">
        <v>22831</v>
      </c>
      <c r="P12579" t="s">
        <v>1778</v>
      </c>
      <c r="Q12579" s="2">
        <v>41347</v>
      </c>
    </row>
    <row r="12580" spans="1:17" x14ac:dyDescent="0.2">
      <c r="A12580" t="s">
        <v>24022</v>
      </c>
      <c r="B12580" t="s">
        <v>24023</v>
      </c>
      <c r="C12580" t="s">
        <v>23</v>
      </c>
      <c r="D12580" t="s">
        <v>24</v>
      </c>
      <c r="E12580" t="s">
        <v>25</v>
      </c>
      <c r="F12580" t="s">
        <v>26</v>
      </c>
      <c r="G12580" t="s">
        <v>86</v>
      </c>
      <c r="H12580" t="s">
        <v>87</v>
      </c>
      <c r="I12580" t="s">
        <v>3</v>
      </c>
      <c r="J12580" t="s">
        <v>34</v>
      </c>
      <c r="K12580" t="s">
        <v>35</v>
      </c>
      <c r="L12580" t="s">
        <v>22830</v>
      </c>
      <c r="M12580" t="s">
        <v>22831</v>
      </c>
      <c r="N12580" t="s">
        <v>22832</v>
      </c>
      <c r="O12580" t="s">
        <v>22831</v>
      </c>
      <c r="P12580" t="s">
        <v>1778</v>
      </c>
      <c r="Q12580" s="2">
        <v>41347</v>
      </c>
    </row>
    <row r="12581" spans="1:17" x14ac:dyDescent="0.2">
      <c r="A12581" t="s">
        <v>24024</v>
      </c>
      <c r="B12581" t="s">
        <v>24025</v>
      </c>
      <c r="C12581" t="s">
        <v>23</v>
      </c>
      <c r="D12581" t="s">
        <v>24</v>
      </c>
      <c r="E12581" t="s">
        <v>25</v>
      </c>
      <c r="F12581" t="s">
        <v>26</v>
      </c>
      <c r="G12581" t="s">
        <v>86</v>
      </c>
      <c r="H12581" t="s">
        <v>87</v>
      </c>
      <c r="I12581" t="s">
        <v>3</v>
      </c>
      <c r="J12581" t="s">
        <v>34</v>
      </c>
      <c r="K12581" t="s">
        <v>35</v>
      </c>
      <c r="L12581" t="s">
        <v>22830</v>
      </c>
      <c r="M12581" t="s">
        <v>22831</v>
      </c>
      <c r="N12581" t="s">
        <v>22832</v>
      </c>
      <c r="O12581" t="s">
        <v>22831</v>
      </c>
      <c r="P12581" t="s">
        <v>1778</v>
      </c>
      <c r="Q12581" s="2">
        <v>41769</v>
      </c>
    </row>
    <row r="12582" spans="1:17" x14ac:dyDescent="0.2">
      <c r="A12582" t="s">
        <v>24026</v>
      </c>
      <c r="B12582" t="s">
        <v>24027</v>
      </c>
      <c r="C12582" t="s">
        <v>23</v>
      </c>
      <c r="D12582" t="s">
        <v>24</v>
      </c>
      <c r="E12582" t="s">
        <v>25</v>
      </c>
      <c r="F12582" t="s">
        <v>26</v>
      </c>
      <c r="G12582" t="s">
        <v>86</v>
      </c>
      <c r="H12582" t="s">
        <v>87</v>
      </c>
      <c r="I12582" t="s">
        <v>3</v>
      </c>
      <c r="J12582" t="s">
        <v>34</v>
      </c>
      <c r="K12582" t="s">
        <v>35</v>
      </c>
      <c r="L12582" t="s">
        <v>22830</v>
      </c>
      <c r="M12582" t="s">
        <v>22831</v>
      </c>
      <c r="N12582" t="s">
        <v>22832</v>
      </c>
      <c r="O12582" t="s">
        <v>22831</v>
      </c>
      <c r="P12582" t="s">
        <v>1730</v>
      </c>
      <c r="Q12582" s="2"/>
    </row>
    <row r="12583" spans="1:17" x14ac:dyDescent="0.2">
      <c r="A12583" t="s">
        <v>24028</v>
      </c>
      <c r="B12583" t="s">
        <v>24029</v>
      </c>
      <c r="C12583" t="s">
        <v>23</v>
      </c>
      <c r="D12583" t="s">
        <v>24</v>
      </c>
      <c r="E12583" t="s">
        <v>25</v>
      </c>
      <c r="F12583" t="s">
        <v>26</v>
      </c>
      <c r="G12583" t="s">
        <v>86</v>
      </c>
      <c r="H12583" t="s">
        <v>87</v>
      </c>
      <c r="I12583" t="s">
        <v>3</v>
      </c>
      <c r="J12583" t="s">
        <v>34</v>
      </c>
      <c r="K12583" t="s">
        <v>35</v>
      </c>
      <c r="L12583" t="s">
        <v>22830</v>
      </c>
      <c r="M12583" t="s">
        <v>22831</v>
      </c>
      <c r="N12583" t="s">
        <v>22832</v>
      </c>
      <c r="O12583" t="s">
        <v>22831</v>
      </c>
      <c r="P12583" t="s">
        <v>117</v>
      </c>
      <c r="Q12583" s="2">
        <v>42206</v>
      </c>
    </row>
    <row r="12584" spans="1:17" x14ac:dyDescent="0.2">
      <c r="A12584" t="s">
        <v>24030</v>
      </c>
      <c r="B12584" t="s">
        <v>24031</v>
      </c>
      <c r="C12584" t="s">
        <v>23</v>
      </c>
      <c r="D12584" t="s">
        <v>24</v>
      </c>
      <c r="E12584" t="s">
        <v>25</v>
      </c>
      <c r="F12584" t="s">
        <v>26</v>
      </c>
      <c r="G12584" t="s">
        <v>86</v>
      </c>
      <c r="H12584" t="s">
        <v>87</v>
      </c>
      <c r="I12584" t="s">
        <v>3</v>
      </c>
      <c r="J12584" t="s">
        <v>34</v>
      </c>
      <c r="K12584" t="s">
        <v>35</v>
      </c>
      <c r="L12584" t="s">
        <v>22830</v>
      </c>
      <c r="M12584" t="s">
        <v>22831</v>
      </c>
      <c r="N12584" t="s">
        <v>22832</v>
      </c>
      <c r="O12584" t="s">
        <v>22831</v>
      </c>
      <c r="P12584" t="s">
        <v>117</v>
      </c>
      <c r="Q12584" s="2"/>
    </row>
    <row r="12585" spans="1:17" x14ac:dyDescent="0.2">
      <c r="A12585" t="s">
        <v>24032</v>
      </c>
      <c r="B12585" t="s">
        <v>24033</v>
      </c>
      <c r="C12585" t="s">
        <v>23107</v>
      </c>
      <c r="D12585" t="s">
        <v>23108</v>
      </c>
      <c r="E12585" t="s">
        <v>23109</v>
      </c>
      <c r="F12585" t="s">
        <v>0</v>
      </c>
      <c r="G12585" t="s">
        <v>86</v>
      </c>
      <c r="H12585" t="s">
        <v>87</v>
      </c>
      <c r="I12585" t="s">
        <v>3</v>
      </c>
      <c r="J12585" t="s">
        <v>34</v>
      </c>
      <c r="K12585" t="s">
        <v>35</v>
      </c>
      <c r="L12585" t="s">
        <v>22830</v>
      </c>
      <c r="M12585" t="s">
        <v>22831</v>
      </c>
      <c r="N12585" t="s">
        <v>22832</v>
      </c>
      <c r="O12585" t="s">
        <v>22831</v>
      </c>
      <c r="P12585" t="s">
        <v>117</v>
      </c>
      <c r="Q12585" s="2"/>
    </row>
    <row r="12586" spans="1:17" x14ac:dyDescent="0.2">
      <c r="A12586" t="s">
        <v>24034</v>
      </c>
      <c r="B12586" t="s">
        <v>24035</v>
      </c>
      <c r="C12586" t="s">
        <v>23</v>
      </c>
      <c r="D12586" t="s">
        <v>24</v>
      </c>
      <c r="E12586" t="s">
        <v>25</v>
      </c>
      <c r="F12586" t="s">
        <v>26</v>
      </c>
      <c r="G12586" t="s">
        <v>86</v>
      </c>
      <c r="H12586" t="s">
        <v>87</v>
      </c>
      <c r="I12586" t="s">
        <v>3</v>
      </c>
      <c r="J12586" t="s">
        <v>34</v>
      </c>
      <c r="K12586" t="s">
        <v>35</v>
      </c>
      <c r="L12586" t="s">
        <v>22830</v>
      </c>
      <c r="M12586" t="s">
        <v>22831</v>
      </c>
      <c r="N12586" t="s">
        <v>22832</v>
      </c>
      <c r="O12586" t="s">
        <v>22831</v>
      </c>
      <c r="P12586" t="s">
        <v>117</v>
      </c>
      <c r="Q12586" s="2">
        <v>42206</v>
      </c>
    </row>
    <row r="12587" spans="1:17" x14ac:dyDescent="0.2">
      <c r="A12587" t="s">
        <v>24036</v>
      </c>
      <c r="B12587" t="s">
        <v>24037</v>
      </c>
      <c r="C12587" t="s">
        <v>23107</v>
      </c>
      <c r="D12587" t="s">
        <v>23108</v>
      </c>
      <c r="E12587" t="s">
        <v>23109</v>
      </c>
      <c r="F12587" t="s">
        <v>0</v>
      </c>
      <c r="G12587" t="s">
        <v>86</v>
      </c>
      <c r="H12587" t="s">
        <v>87</v>
      </c>
      <c r="I12587" t="s">
        <v>3</v>
      </c>
      <c r="J12587" t="s">
        <v>34</v>
      </c>
      <c r="K12587" t="s">
        <v>35</v>
      </c>
      <c r="L12587" t="s">
        <v>22830</v>
      </c>
      <c r="M12587" t="s">
        <v>22831</v>
      </c>
      <c r="N12587" t="s">
        <v>22832</v>
      </c>
      <c r="O12587" t="s">
        <v>22831</v>
      </c>
      <c r="P12587" t="s">
        <v>0</v>
      </c>
      <c r="Q12587" s="2"/>
    </row>
    <row r="12588" spans="1:17" x14ac:dyDescent="0.2">
      <c r="A12588" t="s">
        <v>24038</v>
      </c>
      <c r="B12588" t="s">
        <v>24039</v>
      </c>
      <c r="C12588" t="s">
        <v>23</v>
      </c>
      <c r="D12588" t="s">
        <v>24</v>
      </c>
      <c r="E12588" t="s">
        <v>25</v>
      </c>
      <c r="F12588" t="s">
        <v>26</v>
      </c>
      <c r="G12588" t="s">
        <v>86</v>
      </c>
      <c r="H12588" t="s">
        <v>87</v>
      </c>
      <c r="I12588" t="s">
        <v>3</v>
      </c>
      <c r="J12588" t="s">
        <v>34</v>
      </c>
      <c r="K12588" t="s">
        <v>35</v>
      </c>
      <c r="L12588" t="s">
        <v>22830</v>
      </c>
      <c r="M12588" t="s">
        <v>22831</v>
      </c>
      <c r="N12588" t="s">
        <v>22832</v>
      </c>
      <c r="O12588" t="s">
        <v>22831</v>
      </c>
      <c r="P12588" t="s">
        <v>38</v>
      </c>
      <c r="Q12588" s="2"/>
    </row>
    <row r="12589" spans="1:17" x14ac:dyDescent="0.2">
      <c r="A12589" t="s">
        <v>24040</v>
      </c>
      <c r="B12589" t="s">
        <v>3429</v>
      </c>
      <c r="C12589" t="s">
        <v>23107</v>
      </c>
      <c r="D12589" t="s">
        <v>23108</v>
      </c>
      <c r="E12589" t="s">
        <v>23109</v>
      </c>
      <c r="F12589" t="s">
        <v>0</v>
      </c>
      <c r="G12589" t="s">
        <v>86</v>
      </c>
      <c r="H12589" t="s">
        <v>87</v>
      </c>
      <c r="I12589" t="s">
        <v>3</v>
      </c>
      <c r="J12589" t="s">
        <v>34</v>
      </c>
      <c r="K12589" t="s">
        <v>35</v>
      </c>
      <c r="L12589" t="s">
        <v>22830</v>
      </c>
      <c r="M12589" t="s">
        <v>22831</v>
      </c>
      <c r="N12589" t="s">
        <v>22832</v>
      </c>
      <c r="O12589" t="s">
        <v>22831</v>
      </c>
      <c r="P12589" t="s">
        <v>117</v>
      </c>
      <c r="Q12589" s="2"/>
    </row>
    <row r="12590" spans="1:17" x14ac:dyDescent="0.2">
      <c r="A12590" t="s">
        <v>24041</v>
      </c>
      <c r="B12590" t="s">
        <v>24042</v>
      </c>
      <c r="C12590" t="s">
        <v>23107</v>
      </c>
      <c r="D12590" t="s">
        <v>23108</v>
      </c>
      <c r="E12590" t="s">
        <v>23109</v>
      </c>
      <c r="F12590" t="s">
        <v>0</v>
      </c>
      <c r="G12590" t="s">
        <v>86</v>
      </c>
      <c r="H12590" t="s">
        <v>87</v>
      </c>
      <c r="I12590" t="s">
        <v>3</v>
      </c>
      <c r="J12590" t="s">
        <v>34</v>
      </c>
      <c r="K12590" t="s">
        <v>35</v>
      </c>
      <c r="L12590" t="s">
        <v>22830</v>
      </c>
      <c r="M12590" t="s">
        <v>22831</v>
      </c>
      <c r="N12590" t="s">
        <v>22832</v>
      </c>
      <c r="O12590" t="s">
        <v>22831</v>
      </c>
      <c r="P12590" t="s">
        <v>0</v>
      </c>
      <c r="Q12590" s="2"/>
    </row>
    <row r="12591" spans="1:17" x14ac:dyDescent="0.2">
      <c r="A12591" t="s">
        <v>24043</v>
      </c>
      <c r="B12591" t="s">
        <v>4447</v>
      </c>
      <c r="C12591" t="s">
        <v>23</v>
      </c>
      <c r="D12591" t="s">
        <v>24</v>
      </c>
      <c r="E12591" t="s">
        <v>25</v>
      </c>
      <c r="F12591" t="s">
        <v>26</v>
      </c>
      <c r="G12591" t="s">
        <v>86</v>
      </c>
      <c r="H12591" t="s">
        <v>87</v>
      </c>
      <c r="I12591" t="s">
        <v>3</v>
      </c>
      <c r="J12591" t="s">
        <v>34</v>
      </c>
      <c r="K12591" t="s">
        <v>35</v>
      </c>
      <c r="L12591" t="s">
        <v>22830</v>
      </c>
      <c r="M12591" t="s">
        <v>22831</v>
      </c>
      <c r="N12591" t="s">
        <v>22832</v>
      </c>
      <c r="O12591" t="s">
        <v>22831</v>
      </c>
      <c r="P12591" t="s">
        <v>117</v>
      </c>
      <c r="Q12591" s="2"/>
    </row>
    <row r="12592" spans="1:17" x14ac:dyDescent="0.2">
      <c r="A12592" t="s">
        <v>24044</v>
      </c>
      <c r="B12592" t="s">
        <v>23885</v>
      </c>
      <c r="C12592" t="s">
        <v>23</v>
      </c>
      <c r="D12592" t="s">
        <v>24</v>
      </c>
      <c r="E12592" t="s">
        <v>25</v>
      </c>
      <c r="F12592" t="s">
        <v>26</v>
      </c>
      <c r="G12592" t="s">
        <v>86</v>
      </c>
      <c r="H12592" t="s">
        <v>87</v>
      </c>
      <c r="I12592" t="s">
        <v>3</v>
      </c>
      <c r="J12592" t="s">
        <v>34</v>
      </c>
      <c r="K12592" t="s">
        <v>35</v>
      </c>
      <c r="L12592" t="s">
        <v>22830</v>
      </c>
      <c r="M12592" t="s">
        <v>22831</v>
      </c>
      <c r="N12592" t="s">
        <v>22832</v>
      </c>
      <c r="O12592" t="s">
        <v>22831</v>
      </c>
      <c r="P12592" t="s">
        <v>0</v>
      </c>
      <c r="Q12592" s="2"/>
    </row>
    <row r="12593" spans="1:17" x14ac:dyDescent="0.2">
      <c r="A12593" t="s">
        <v>24045</v>
      </c>
      <c r="B12593" t="s">
        <v>24046</v>
      </c>
      <c r="C12593" t="s">
        <v>23107</v>
      </c>
      <c r="D12593" t="s">
        <v>23108</v>
      </c>
      <c r="E12593" t="s">
        <v>23109</v>
      </c>
      <c r="F12593" t="s">
        <v>0</v>
      </c>
      <c r="G12593" t="s">
        <v>86</v>
      </c>
      <c r="H12593" t="s">
        <v>87</v>
      </c>
      <c r="I12593" t="s">
        <v>3</v>
      </c>
      <c r="J12593" t="s">
        <v>34</v>
      </c>
      <c r="K12593" t="s">
        <v>35</v>
      </c>
      <c r="L12593" t="s">
        <v>22830</v>
      </c>
      <c r="M12593" t="s">
        <v>22831</v>
      </c>
      <c r="N12593" t="s">
        <v>22832</v>
      </c>
      <c r="O12593" t="s">
        <v>22831</v>
      </c>
      <c r="P12593" t="s">
        <v>38</v>
      </c>
      <c r="Q12593" s="2"/>
    </row>
    <row r="12594" spans="1:17" x14ac:dyDescent="0.2">
      <c r="A12594" t="s">
        <v>24047</v>
      </c>
      <c r="B12594" t="s">
        <v>24048</v>
      </c>
      <c r="C12594" t="s">
        <v>23</v>
      </c>
      <c r="D12594" t="s">
        <v>24</v>
      </c>
      <c r="E12594" t="s">
        <v>25</v>
      </c>
      <c r="F12594" t="s">
        <v>26</v>
      </c>
      <c r="G12594" t="s">
        <v>86</v>
      </c>
      <c r="H12594" t="s">
        <v>87</v>
      </c>
      <c r="I12594" t="s">
        <v>3</v>
      </c>
      <c r="J12594" t="s">
        <v>34</v>
      </c>
      <c r="K12594" t="s">
        <v>35</v>
      </c>
      <c r="L12594" t="s">
        <v>22830</v>
      </c>
      <c r="M12594" t="s">
        <v>22831</v>
      </c>
      <c r="N12594" t="s">
        <v>22832</v>
      </c>
      <c r="O12594" t="s">
        <v>22831</v>
      </c>
      <c r="P12594" t="s">
        <v>117</v>
      </c>
      <c r="Q12594" s="2"/>
    </row>
    <row r="12595" spans="1:17" x14ac:dyDescent="0.2">
      <c r="A12595" t="s">
        <v>24049</v>
      </c>
      <c r="B12595" t="s">
        <v>24050</v>
      </c>
      <c r="C12595" t="s">
        <v>23107</v>
      </c>
      <c r="D12595" t="s">
        <v>23108</v>
      </c>
      <c r="E12595" t="s">
        <v>23109</v>
      </c>
      <c r="F12595" t="s">
        <v>0</v>
      </c>
      <c r="G12595" t="s">
        <v>86</v>
      </c>
      <c r="H12595" t="s">
        <v>87</v>
      </c>
      <c r="I12595" t="s">
        <v>3</v>
      </c>
      <c r="J12595" t="s">
        <v>34</v>
      </c>
      <c r="K12595" t="s">
        <v>35</v>
      </c>
      <c r="L12595" t="s">
        <v>22830</v>
      </c>
      <c r="M12595" t="s">
        <v>22831</v>
      </c>
      <c r="N12595" t="s">
        <v>22832</v>
      </c>
      <c r="O12595" t="s">
        <v>22831</v>
      </c>
      <c r="P12595" t="s">
        <v>117</v>
      </c>
      <c r="Q12595" s="2"/>
    </row>
    <row r="12596" spans="1:17" x14ac:dyDescent="0.2">
      <c r="A12596" t="s">
        <v>24051</v>
      </c>
      <c r="B12596" t="s">
        <v>24052</v>
      </c>
      <c r="C12596" t="s">
        <v>23007</v>
      </c>
      <c r="D12596" t="s">
        <v>23008</v>
      </c>
      <c r="E12596" t="s">
        <v>23009</v>
      </c>
      <c r="F12596" t="s">
        <v>23010</v>
      </c>
      <c r="G12596" t="s">
        <v>86</v>
      </c>
      <c r="H12596" t="s">
        <v>87</v>
      </c>
      <c r="I12596" t="s">
        <v>3</v>
      </c>
      <c r="J12596" t="s">
        <v>34</v>
      </c>
      <c r="K12596" t="s">
        <v>35</v>
      </c>
      <c r="L12596" t="s">
        <v>22830</v>
      </c>
      <c r="M12596" t="s">
        <v>22831</v>
      </c>
      <c r="N12596" t="s">
        <v>22832</v>
      </c>
      <c r="O12596" t="s">
        <v>22831</v>
      </c>
      <c r="P12596" t="s">
        <v>117</v>
      </c>
      <c r="Q12596" s="2"/>
    </row>
    <row r="12597" spans="1:17" x14ac:dyDescent="0.2">
      <c r="A12597" t="s">
        <v>24053</v>
      </c>
      <c r="B12597" t="s">
        <v>24054</v>
      </c>
      <c r="C12597" t="s">
        <v>23107</v>
      </c>
      <c r="D12597" t="s">
        <v>23108</v>
      </c>
      <c r="E12597" t="s">
        <v>23109</v>
      </c>
      <c r="F12597" t="s">
        <v>0</v>
      </c>
      <c r="G12597" t="s">
        <v>86</v>
      </c>
      <c r="H12597" t="s">
        <v>87</v>
      </c>
      <c r="I12597" t="s">
        <v>3</v>
      </c>
      <c r="J12597" t="s">
        <v>34</v>
      </c>
      <c r="K12597" t="s">
        <v>35</v>
      </c>
      <c r="L12597" t="s">
        <v>22830</v>
      </c>
      <c r="M12597" t="s">
        <v>22831</v>
      </c>
      <c r="N12597" t="s">
        <v>22832</v>
      </c>
      <c r="O12597" t="s">
        <v>22831</v>
      </c>
      <c r="P12597" t="s">
        <v>0</v>
      </c>
      <c r="Q12597" s="2"/>
    </row>
    <row r="12598" spans="1:17" x14ac:dyDescent="0.2">
      <c r="A12598" t="s">
        <v>24055</v>
      </c>
      <c r="B12598" t="s">
        <v>24056</v>
      </c>
      <c r="C12598" t="s">
        <v>23107</v>
      </c>
      <c r="D12598" t="s">
        <v>23108</v>
      </c>
      <c r="E12598" t="s">
        <v>23109</v>
      </c>
      <c r="F12598" t="s">
        <v>0</v>
      </c>
      <c r="G12598" t="s">
        <v>86</v>
      </c>
      <c r="H12598" t="s">
        <v>87</v>
      </c>
      <c r="I12598" t="s">
        <v>3</v>
      </c>
      <c r="J12598" t="s">
        <v>34</v>
      </c>
      <c r="K12598" t="s">
        <v>35</v>
      </c>
      <c r="L12598" t="s">
        <v>22830</v>
      </c>
      <c r="M12598" t="s">
        <v>22831</v>
      </c>
      <c r="N12598" t="s">
        <v>22832</v>
      </c>
      <c r="O12598" t="s">
        <v>22831</v>
      </c>
      <c r="P12598" t="s">
        <v>0</v>
      </c>
      <c r="Q12598" s="2"/>
    </row>
    <row r="12599" spans="1:17" x14ac:dyDescent="0.2">
      <c r="A12599" t="s">
        <v>24057</v>
      </c>
      <c r="B12599" t="s">
        <v>24058</v>
      </c>
      <c r="C12599" t="s">
        <v>22864</v>
      </c>
      <c r="D12599" t="s">
        <v>22865</v>
      </c>
      <c r="E12599" t="s">
        <v>22866</v>
      </c>
      <c r="F12599" t="s">
        <v>22867</v>
      </c>
      <c r="G12599" t="s">
        <v>86</v>
      </c>
      <c r="H12599" t="s">
        <v>87</v>
      </c>
      <c r="I12599" t="s">
        <v>3</v>
      </c>
      <c r="J12599" t="s">
        <v>4</v>
      </c>
      <c r="K12599" t="s">
        <v>5</v>
      </c>
      <c r="L12599" t="s">
        <v>24059</v>
      </c>
      <c r="M12599" t="s">
        <v>24060</v>
      </c>
      <c r="N12599" t="s">
        <v>24061</v>
      </c>
      <c r="O12599" t="s">
        <v>24060</v>
      </c>
      <c r="P12599" t="s">
        <v>0</v>
      </c>
      <c r="Q12599" s="2"/>
    </row>
    <row r="12600" spans="1:17" x14ac:dyDescent="0.2">
      <c r="A12600" t="s">
        <v>24062</v>
      </c>
      <c r="B12600" t="s">
        <v>24063</v>
      </c>
      <c r="C12600" t="s">
        <v>22864</v>
      </c>
      <c r="D12600" t="s">
        <v>22865</v>
      </c>
      <c r="E12600" t="s">
        <v>22866</v>
      </c>
      <c r="F12600" t="s">
        <v>22867</v>
      </c>
      <c r="G12600" t="s">
        <v>86</v>
      </c>
      <c r="H12600" t="s">
        <v>87</v>
      </c>
      <c r="I12600" t="s">
        <v>3</v>
      </c>
      <c r="J12600" t="s">
        <v>4</v>
      </c>
      <c r="K12600" t="s">
        <v>5</v>
      </c>
      <c r="L12600" t="s">
        <v>24059</v>
      </c>
      <c r="M12600" t="s">
        <v>24060</v>
      </c>
      <c r="N12600" t="s">
        <v>24061</v>
      </c>
      <c r="O12600" t="s">
        <v>24060</v>
      </c>
      <c r="P12600" t="s">
        <v>0</v>
      </c>
      <c r="Q12600" s="2"/>
    </row>
    <row r="12601" spans="1:17" x14ac:dyDescent="0.2">
      <c r="A12601" t="s">
        <v>24064</v>
      </c>
      <c r="B12601" t="s">
        <v>24065</v>
      </c>
      <c r="C12601" t="s">
        <v>23107</v>
      </c>
      <c r="D12601" t="s">
        <v>23108</v>
      </c>
      <c r="E12601" t="s">
        <v>23109</v>
      </c>
      <c r="F12601" t="s">
        <v>0</v>
      </c>
      <c r="G12601" t="s">
        <v>86</v>
      </c>
      <c r="H12601" t="s">
        <v>87</v>
      </c>
      <c r="I12601" t="s">
        <v>3</v>
      </c>
      <c r="J12601" t="s">
        <v>34</v>
      </c>
      <c r="K12601" t="s">
        <v>35</v>
      </c>
      <c r="L12601" t="s">
        <v>22830</v>
      </c>
      <c r="M12601" t="s">
        <v>22831</v>
      </c>
      <c r="N12601" t="s">
        <v>22832</v>
      </c>
      <c r="O12601" t="s">
        <v>22831</v>
      </c>
      <c r="P12601" t="s">
        <v>0</v>
      </c>
      <c r="Q12601" s="2"/>
    </row>
    <row r="12602" spans="1:17" x14ac:dyDescent="0.2">
      <c r="A12602" t="s">
        <v>24066</v>
      </c>
      <c r="B12602" t="s">
        <v>24067</v>
      </c>
      <c r="C12602" t="s">
        <v>23</v>
      </c>
      <c r="D12602" t="s">
        <v>24</v>
      </c>
      <c r="E12602" t="s">
        <v>25</v>
      </c>
      <c r="F12602" t="s">
        <v>26</v>
      </c>
      <c r="G12602" t="s">
        <v>86</v>
      </c>
      <c r="H12602" t="s">
        <v>87</v>
      </c>
      <c r="I12602" t="s">
        <v>3</v>
      </c>
      <c r="J12602" t="s">
        <v>34</v>
      </c>
      <c r="K12602" t="s">
        <v>35</v>
      </c>
      <c r="L12602" t="s">
        <v>22830</v>
      </c>
      <c r="M12602" t="s">
        <v>22831</v>
      </c>
      <c r="N12602" t="s">
        <v>22832</v>
      </c>
      <c r="O12602" t="s">
        <v>22831</v>
      </c>
      <c r="P12602" t="s">
        <v>1778</v>
      </c>
      <c r="Q12602" s="2">
        <v>42047</v>
      </c>
    </row>
    <row r="12603" spans="1:17" x14ac:dyDescent="0.2">
      <c r="A12603" t="s">
        <v>24068</v>
      </c>
      <c r="B12603" t="s">
        <v>24069</v>
      </c>
      <c r="C12603" t="s">
        <v>23107</v>
      </c>
      <c r="D12603" t="s">
        <v>23108</v>
      </c>
      <c r="E12603" t="s">
        <v>23109</v>
      </c>
      <c r="F12603" t="s">
        <v>0</v>
      </c>
      <c r="G12603" t="s">
        <v>86</v>
      </c>
      <c r="H12603" t="s">
        <v>87</v>
      </c>
      <c r="I12603" t="s">
        <v>3</v>
      </c>
      <c r="J12603" t="s">
        <v>34</v>
      </c>
      <c r="K12603" t="s">
        <v>35</v>
      </c>
      <c r="L12603" t="s">
        <v>22830</v>
      </c>
      <c r="M12603" t="s">
        <v>22831</v>
      </c>
      <c r="N12603" t="s">
        <v>22832</v>
      </c>
      <c r="O12603" t="s">
        <v>22831</v>
      </c>
      <c r="P12603" t="s">
        <v>0</v>
      </c>
      <c r="Q12603" s="2"/>
    </row>
    <row r="12604" spans="1:17" x14ac:dyDescent="0.2">
      <c r="A12604" t="s">
        <v>24070</v>
      </c>
      <c r="B12604" t="s">
        <v>10170</v>
      </c>
      <c r="C12604" t="s">
        <v>23</v>
      </c>
      <c r="D12604" t="s">
        <v>24</v>
      </c>
      <c r="E12604" t="s">
        <v>25</v>
      </c>
      <c r="F12604" t="s">
        <v>26</v>
      </c>
      <c r="G12604" t="s">
        <v>86</v>
      </c>
      <c r="H12604" t="s">
        <v>87</v>
      </c>
      <c r="I12604" t="s">
        <v>3</v>
      </c>
      <c r="J12604" t="s">
        <v>34</v>
      </c>
      <c r="K12604" t="s">
        <v>35</v>
      </c>
      <c r="L12604" t="s">
        <v>22830</v>
      </c>
      <c r="M12604" t="s">
        <v>22831</v>
      </c>
      <c r="N12604" t="s">
        <v>22832</v>
      </c>
      <c r="O12604" t="s">
        <v>22831</v>
      </c>
      <c r="P12604" t="s">
        <v>1778</v>
      </c>
      <c r="Q12604" s="2">
        <v>41769</v>
      </c>
    </row>
    <row r="12605" spans="1:17" x14ac:dyDescent="0.2">
      <c r="A12605" t="s">
        <v>24071</v>
      </c>
      <c r="B12605" t="s">
        <v>24072</v>
      </c>
      <c r="C12605" t="s">
        <v>23</v>
      </c>
      <c r="D12605" t="s">
        <v>24</v>
      </c>
      <c r="E12605" t="s">
        <v>25</v>
      </c>
      <c r="F12605" t="s">
        <v>26</v>
      </c>
      <c r="G12605" t="s">
        <v>86</v>
      </c>
      <c r="H12605" t="s">
        <v>87</v>
      </c>
      <c r="I12605" t="s">
        <v>3</v>
      </c>
      <c r="J12605" t="s">
        <v>34</v>
      </c>
      <c r="K12605" t="s">
        <v>35</v>
      </c>
      <c r="L12605" t="s">
        <v>22830</v>
      </c>
      <c r="M12605" t="s">
        <v>22831</v>
      </c>
      <c r="N12605" t="s">
        <v>22832</v>
      </c>
      <c r="O12605" t="s">
        <v>22831</v>
      </c>
      <c r="P12605" t="s">
        <v>1778</v>
      </c>
      <c r="Q12605" s="2">
        <v>41769</v>
      </c>
    </row>
    <row r="12606" spans="1:17" x14ac:dyDescent="0.2">
      <c r="A12606" t="s">
        <v>24073</v>
      </c>
      <c r="B12606" t="s">
        <v>24074</v>
      </c>
      <c r="C12606" t="s">
        <v>23</v>
      </c>
      <c r="D12606" t="s">
        <v>24</v>
      </c>
      <c r="E12606" t="s">
        <v>25</v>
      </c>
      <c r="F12606" t="s">
        <v>26</v>
      </c>
      <c r="G12606" t="s">
        <v>86</v>
      </c>
      <c r="H12606" t="s">
        <v>87</v>
      </c>
      <c r="I12606" t="s">
        <v>3</v>
      </c>
      <c r="J12606" t="s">
        <v>34</v>
      </c>
      <c r="K12606" t="s">
        <v>35</v>
      </c>
      <c r="L12606" t="s">
        <v>22830</v>
      </c>
      <c r="M12606" t="s">
        <v>22831</v>
      </c>
      <c r="N12606" t="s">
        <v>22832</v>
      </c>
      <c r="O12606" t="s">
        <v>22831</v>
      </c>
      <c r="P12606" t="s">
        <v>1778</v>
      </c>
      <c r="Q12606" s="2">
        <v>41631</v>
      </c>
    </row>
    <row r="12607" spans="1:17" x14ac:dyDescent="0.2">
      <c r="A12607" t="s">
        <v>24075</v>
      </c>
      <c r="B12607" t="s">
        <v>810</v>
      </c>
      <c r="C12607" t="s">
        <v>23007</v>
      </c>
      <c r="D12607" t="s">
        <v>23008</v>
      </c>
      <c r="E12607" t="s">
        <v>23009</v>
      </c>
      <c r="F12607" t="s">
        <v>23010</v>
      </c>
      <c r="G12607" t="s">
        <v>86</v>
      </c>
      <c r="H12607" t="s">
        <v>87</v>
      </c>
      <c r="I12607" t="s">
        <v>3</v>
      </c>
      <c r="J12607" t="s">
        <v>34</v>
      </c>
      <c r="K12607" t="s">
        <v>35</v>
      </c>
      <c r="L12607" t="s">
        <v>22830</v>
      </c>
      <c r="M12607" t="s">
        <v>22831</v>
      </c>
      <c r="N12607" t="s">
        <v>22832</v>
      </c>
      <c r="O12607" t="s">
        <v>22831</v>
      </c>
      <c r="P12607" t="s">
        <v>13654</v>
      </c>
      <c r="Q12607" s="2">
        <v>41769</v>
      </c>
    </row>
    <row r="12608" spans="1:17" x14ac:dyDescent="0.2">
      <c r="A12608" t="s">
        <v>24076</v>
      </c>
      <c r="B12608" t="s">
        <v>24077</v>
      </c>
      <c r="C12608" t="s">
        <v>23</v>
      </c>
      <c r="D12608" t="s">
        <v>24</v>
      </c>
      <c r="E12608" t="s">
        <v>25</v>
      </c>
      <c r="F12608" t="s">
        <v>26</v>
      </c>
      <c r="G12608" t="s">
        <v>86</v>
      </c>
      <c r="H12608" t="s">
        <v>87</v>
      </c>
      <c r="I12608" t="s">
        <v>3</v>
      </c>
      <c r="J12608" t="s">
        <v>34</v>
      </c>
      <c r="K12608" t="s">
        <v>35</v>
      </c>
      <c r="L12608" t="s">
        <v>22830</v>
      </c>
      <c r="M12608" t="s">
        <v>22831</v>
      </c>
      <c r="N12608" t="s">
        <v>22832</v>
      </c>
      <c r="O12608" t="s">
        <v>22831</v>
      </c>
      <c r="P12608" t="s">
        <v>1778</v>
      </c>
      <c r="Q12608" s="2">
        <v>41892</v>
      </c>
    </row>
    <row r="12609" spans="1:17" x14ac:dyDescent="0.2">
      <c r="A12609" t="s">
        <v>24078</v>
      </c>
      <c r="B12609" t="s">
        <v>24079</v>
      </c>
      <c r="C12609" t="s">
        <v>23107</v>
      </c>
      <c r="D12609" t="s">
        <v>23108</v>
      </c>
      <c r="E12609" t="s">
        <v>23109</v>
      </c>
      <c r="F12609" t="s">
        <v>0</v>
      </c>
      <c r="G12609" t="s">
        <v>86</v>
      </c>
      <c r="H12609" t="s">
        <v>87</v>
      </c>
      <c r="I12609" t="s">
        <v>3</v>
      </c>
      <c r="J12609" t="s">
        <v>34</v>
      </c>
      <c r="K12609" t="s">
        <v>35</v>
      </c>
      <c r="L12609" t="s">
        <v>22830</v>
      </c>
      <c r="M12609" t="s">
        <v>22831</v>
      </c>
      <c r="N12609" t="s">
        <v>22832</v>
      </c>
      <c r="O12609" t="s">
        <v>22831</v>
      </c>
      <c r="P12609" t="s">
        <v>38</v>
      </c>
      <c r="Q12609" s="2"/>
    </row>
    <row r="12610" spans="1:17" x14ac:dyDescent="0.2">
      <c r="A12610" t="s">
        <v>24080</v>
      </c>
      <c r="B12610" t="s">
        <v>24081</v>
      </c>
      <c r="C12610" t="s">
        <v>23107</v>
      </c>
      <c r="D12610" t="s">
        <v>23108</v>
      </c>
      <c r="E12610" t="s">
        <v>23109</v>
      </c>
      <c r="F12610" t="s">
        <v>0</v>
      </c>
      <c r="G12610" t="s">
        <v>86</v>
      </c>
      <c r="H12610" t="s">
        <v>87</v>
      </c>
      <c r="I12610" t="s">
        <v>3</v>
      </c>
      <c r="J12610" t="s">
        <v>34</v>
      </c>
      <c r="K12610" t="s">
        <v>35</v>
      </c>
      <c r="L12610" t="s">
        <v>22830</v>
      </c>
      <c r="M12610" t="s">
        <v>22831</v>
      </c>
      <c r="N12610" t="s">
        <v>22832</v>
      </c>
      <c r="O12610" t="s">
        <v>22831</v>
      </c>
      <c r="P12610" t="s">
        <v>0</v>
      </c>
      <c r="Q12610" s="2"/>
    </row>
    <row r="12611" spans="1:17" x14ac:dyDescent="0.2">
      <c r="A12611" t="s">
        <v>24082</v>
      </c>
      <c r="B12611" t="s">
        <v>24083</v>
      </c>
      <c r="C12611" t="s">
        <v>23</v>
      </c>
      <c r="D12611" t="s">
        <v>24</v>
      </c>
      <c r="E12611" t="s">
        <v>25</v>
      </c>
      <c r="F12611" t="s">
        <v>26</v>
      </c>
      <c r="G12611" t="s">
        <v>86</v>
      </c>
      <c r="H12611" t="s">
        <v>87</v>
      </c>
      <c r="I12611" t="s">
        <v>3</v>
      </c>
      <c r="J12611" t="s">
        <v>34</v>
      </c>
      <c r="K12611" t="s">
        <v>35</v>
      </c>
      <c r="L12611" t="s">
        <v>22830</v>
      </c>
      <c r="M12611" t="s">
        <v>22831</v>
      </c>
      <c r="N12611" t="s">
        <v>22832</v>
      </c>
      <c r="O12611" t="s">
        <v>22831</v>
      </c>
      <c r="P12611" t="s">
        <v>1778</v>
      </c>
      <c r="Q12611" s="2">
        <v>41677</v>
      </c>
    </row>
    <row r="12612" spans="1:17" x14ac:dyDescent="0.2">
      <c r="A12612" t="s">
        <v>24084</v>
      </c>
      <c r="B12612" t="s">
        <v>24085</v>
      </c>
      <c r="C12612" t="s">
        <v>23107</v>
      </c>
      <c r="D12612" t="s">
        <v>23108</v>
      </c>
      <c r="E12612" t="s">
        <v>23109</v>
      </c>
      <c r="F12612" t="s">
        <v>0</v>
      </c>
      <c r="G12612" t="s">
        <v>86</v>
      </c>
      <c r="H12612" t="s">
        <v>87</v>
      </c>
      <c r="I12612" t="s">
        <v>3</v>
      </c>
      <c r="J12612" t="s">
        <v>34</v>
      </c>
      <c r="K12612" t="s">
        <v>35</v>
      </c>
      <c r="L12612" t="s">
        <v>22830</v>
      </c>
      <c r="M12612" t="s">
        <v>22831</v>
      </c>
      <c r="N12612" t="s">
        <v>22832</v>
      </c>
      <c r="O12612" t="s">
        <v>22831</v>
      </c>
      <c r="P12612" t="s">
        <v>0</v>
      </c>
      <c r="Q12612" s="2"/>
    </row>
    <row r="12613" spans="1:17" x14ac:dyDescent="0.2">
      <c r="A12613" t="s">
        <v>24086</v>
      </c>
      <c r="B12613" t="s">
        <v>24087</v>
      </c>
      <c r="C12613" t="s">
        <v>23</v>
      </c>
      <c r="D12613" t="s">
        <v>24</v>
      </c>
      <c r="E12613" t="s">
        <v>25</v>
      </c>
      <c r="F12613" t="s">
        <v>26</v>
      </c>
      <c r="G12613" t="s">
        <v>86</v>
      </c>
      <c r="H12613" t="s">
        <v>87</v>
      </c>
      <c r="I12613" t="s">
        <v>3</v>
      </c>
      <c r="J12613" t="s">
        <v>34</v>
      </c>
      <c r="K12613" t="s">
        <v>35</v>
      </c>
      <c r="L12613" t="s">
        <v>22830</v>
      </c>
      <c r="M12613" t="s">
        <v>22831</v>
      </c>
      <c r="N12613" t="s">
        <v>22832</v>
      </c>
      <c r="O12613" t="s">
        <v>22831</v>
      </c>
      <c r="P12613" t="s">
        <v>1778</v>
      </c>
      <c r="Q12613" s="2">
        <v>41446</v>
      </c>
    </row>
    <row r="12614" spans="1:17" x14ac:dyDescent="0.2">
      <c r="A12614" t="s">
        <v>24088</v>
      </c>
      <c r="B12614" t="s">
        <v>24089</v>
      </c>
      <c r="C12614" t="s">
        <v>23</v>
      </c>
      <c r="D12614" t="s">
        <v>24</v>
      </c>
      <c r="E12614" t="s">
        <v>25</v>
      </c>
      <c r="F12614" t="s">
        <v>26</v>
      </c>
      <c r="G12614" t="s">
        <v>86</v>
      </c>
      <c r="H12614" t="s">
        <v>87</v>
      </c>
      <c r="I12614" t="s">
        <v>3</v>
      </c>
      <c r="J12614" t="s">
        <v>34</v>
      </c>
      <c r="K12614" t="s">
        <v>35</v>
      </c>
      <c r="L12614" t="s">
        <v>22830</v>
      </c>
      <c r="M12614" t="s">
        <v>22831</v>
      </c>
      <c r="N12614" t="s">
        <v>22832</v>
      </c>
      <c r="O12614" t="s">
        <v>22831</v>
      </c>
      <c r="P12614" t="s">
        <v>331</v>
      </c>
      <c r="Q12614" s="2">
        <v>41983</v>
      </c>
    </row>
    <row r="12615" spans="1:17" x14ac:dyDescent="0.2">
      <c r="A12615" t="s">
        <v>24090</v>
      </c>
      <c r="B12615" t="s">
        <v>24091</v>
      </c>
      <c r="C12615" t="s">
        <v>22864</v>
      </c>
      <c r="D12615" t="s">
        <v>22865</v>
      </c>
      <c r="E12615" t="s">
        <v>22866</v>
      </c>
      <c r="F12615" t="s">
        <v>22867</v>
      </c>
      <c r="G12615" t="s">
        <v>86</v>
      </c>
      <c r="H12615" t="s">
        <v>87</v>
      </c>
      <c r="I12615" t="s">
        <v>3</v>
      </c>
      <c r="J12615" t="s">
        <v>34</v>
      </c>
      <c r="K12615" t="s">
        <v>35</v>
      </c>
      <c r="L12615" t="s">
        <v>24059</v>
      </c>
      <c r="M12615" t="s">
        <v>24060</v>
      </c>
      <c r="N12615" t="s">
        <v>24061</v>
      </c>
      <c r="O12615" t="s">
        <v>24060</v>
      </c>
      <c r="P12615" t="s">
        <v>1778</v>
      </c>
      <c r="Q12615" s="2">
        <v>41769</v>
      </c>
    </row>
    <row r="12616" spans="1:17" x14ac:dyDescent="0.2">
      <c r="A12616" t="s">
        <v>24092</v>
      </c>
      <c r="B12616" t="s">
        <v>24093</v>
      </c>
      <c r="C12616" t="s">
        <v>22864</v>
      </c>
      <c r="D12616" t="s">
        <v>22865</v>
      </c>
      <c r="E12616" t="s">
        <v>22866</v>
      </c>
      <c r="F12616" t="s">
        <v>22867</v>
      </c>
      <c r="G12616" t="s">
        <v>86</v>
      </c>
      <c r="H12616" t="s">
        <v>87</v>
      </c>
      <c r="I12616" t="s">
        <v>3</v>
      </c>
      <c r="J12616" t="s">
        <v>34</v>
      </c>
      <c r="K12616" t="s">
        <v>35</v>
      </c>
      <c r="L12616" t="s">
        <v>24059</v>
      </c>
      <c r="M12616" t="s">
        <v>24060</v>
      </c>
      <c r="N12616" t="s">
        <v>24061</v>
      </c>
      <c r="O12616" t="s">
        <v>24060</v>
      </c>
      <c r="P12616" t="s">
        <v>0</v>
      </c>
      <c r="Q12616" s="2"/>
    </row>
    <row r="12617" spans="1:17" x14ac:dyDescent="0.2">
      <c r="A12617" t="s">
        <v>24094</v>
      </c>
      <c r="B12617" t="s">
        <v>24095</v>
      </c>
      <c r="C12617" t="s">
        <v>23755</v>
      </c>
      <c r="D12617" t="s">
        <v>23756</v>
      </c>
      <c r="E12617" t="s">
        <v>23757</v>
      </c>
      <c r="F12617" t="s">
        <v>23758</v>
      </c>
      <c r="G12617" t="s">
        <v>86</v>
      </c>
      <c r="H12617" t="s">
        <v>87</v>
      </c>
      <c r="I12617" t="s">
        <v>3</v>
      </c>
      <c r="J12617" t="s">
        <v>4</v>
      </c>
      <c r="K12617" t="s">
        <v>5</v>
      </c>
      <c r="L12617" t="s">
        <v>24096</v>
      </c>
      <c r="M12617" t="s">
        <v>24097</v>
      </c>
      <c r="N12617" t="s">
        <v>24098</v>
      </c>
      <c r="O12617" t="s">
        <v>24097</v>
      </c>
      <c r="P12617" t="s">
        <v>0</v>
      </c>
      <c r="Q12617" s="2"/>
    </row>
    <row r="12618" spans="1:17" x14ac:dyDescent="0.2">
      <c r="A12618" t="s">
        <v>24099</v>
      </c>
      <c r="B12618" t="s">
        <v>3305</v>
      </c>
      <c r="C12618" t="s">
        <v>23755</v>
      </c>
      <c r="D12618" t="s">
        <v>23756</v>
      </c>
      <c r="E12618" t="s">
        <v>23757</v>
      </c>
      <c r="F12618" t="s">
        <v>23758</v>
      </c>
      <c r="G12618" t="s">
        <v>86</v>
      </c>
      <c r="H12618" t="s">
        <v>87</v>
      </c>
      <c r="I12618" t="s">
        <v>3</v>
      </c>
      <c r="J12618" t="s">
        <v>4</v>
      </c>
      <c r="K12618" t="s">
        <v>5</v>
      </c>
      <c r="L12618" t="s">
        <v>24096</v>
      </c>
      <c r="M12618" t="s">
        <v>24097</v>
      </c>
      <c r="N12618" t="s">
        <v>24098</v>
      </c>
      <c r="O12618" t="s">
        <v>24097</v>
      </c>
      <c r="P12618" t="s">
        <v>0</v>
      </c>
      <c r="Q12618" s="2"/>
    </row>
    <row r="12619" spans="1:17" x14ac:dyDescent="0.2">
      <c r="A12619" t="s">
        <v>24100</v>
      </c>
      <c r="B12619" t="s">
        <v>24101</v>
      </c>
      <c r="C12619" t="s">
        <v>3384</v>
      </c>
      <c r="D12619" t="s">
        <v>3385</v>
      </c>
      <c r="E12619" t="s">
        <v>3386</v>
      </c>
      <c r="F12619" t="s">
        <v>0</v>
      </c>
      <c r="G12619" t="s">
        <v>86</v>
      </c>
      <c r="H12619" t="s">
        <v>87</v>
      </c>
      <c r="I12619" t="s">
        <v>3</v>
      </c>
      <c r="J12619" t="s">
        <v>4</v>
      </c>
      <c r="K12619" t="s">
        <v>5</v>
      </c>
      <c r="L12619" t="s">
        <v>24096</v>
      </c>
      <c r="M12619" t="s">
        <v>24097</v>
      </c>
      <c r="N12619" t="s">
        <v>24098</v>
      </c>
      <c r="O12619" t="s">
        <v>24097</v>
      </c>
      <c r="P12619" t="s">
        <v>0</v>
      </c>
      <c r="Q12619" s="2"/>
    </row>
    <row r="12620" spans="1:17" x14ac:dyDescent="0.2">
      <c r="A12620" t="s">
        <v>24102</v>
      </c>
      <c r="B12620" t="s">
        <v>24103</v>
      </c>
      <c r="C12620" t="s">
        <v>23755</v>
      </c>
      <c r="D12620" t="s">
        <v>23756</v>
      </c>
      <c r="E12620" t="s">
        <v>23757</v>
      </c>
      <c r="F12620" t="s">
        <v>23758</v>
      </c>
      <c r="G12620" t="s">
        <v>86</v>
      </c>
      <c r="H12620" t="s">
        <v>87</v>
      </c>
      <c r="I12620" t="s">
        <v>3</v>
      </c>
      <c r="J12620" t="s">
        <v>4</v>
      </c>
      <c r="K12620" t="s">
        <v>5</v>
      </c>
      <c r="L12620" t="s">
        <v>24096</v>
      </c>
      <c r="M12620" t="s">
        <v>24097</v>
      </c>
      <c r="N12620" t="s">
        <v>24098</v>
      </c>
      <c r="O12620" t="s">
        <v>24097</v>
      </c>
      <c r="P12620" t="s">
        <v>0</v>
      </c>
      <c r="Q12620" s="2"/>
    </row>
    <row r="12621" spans="1:17" x14ac:dyDescent="0.2">
      <c r="A12621" t="s">
        <v>24104</v>
      </c>
      <c r="B12621" t="s">
        <v>24105</v>
      </c>
      <c r="C12621" t="s">
        <v>23197</v>
      </c>
      <c r="D12621" t="s">
        <v>23198</v>
      </c>
      <c r="E12621" t="s">
        <v>23199</v>
      </c>
      <c r="F12621" t="s">
        <v>0</v>
      </c>
      <c r="G12621" t="s">
        <v>86</v>
      </c>
      <c r="H12621" t="s">
        <v>87</v>
      </c>
      <c r="I12621" t="s">
        <v>3</v>
      </c>
      <c r="J12621" t="s">
        <v>4</v>
      </c>
      <c r="K12621" t="s">
        <v>5</v>
      </c>
      <c r="L12621" t="s">
        <v>24096</v>
      </c>
      <c r="M12621" t="s">
        <v>24097</v>
      </c>
      <c r="N12621" t="s">
        <v>24098</v>
      </c>
      <c r="O12621" t="s">
        <v>24097</v>
      </c>
      <c r="P12621" t="s">
        <v>0</v>
      </c>
      <c r="Q12621" s="2"/>
    </row>
    <row r="12622" spans="1:17" x14ac:dyDescent="0.2">
      <c r="A12622" t="s">
        <v>24106</v>
      </c>
      <c r="B12622" t="s">
        <v>24107</v>
      </c>
      <c r="C12622" t="s">
        <v>23795</v>
      </c>
      <c r="D12622" t="s">
        <v>23796</v>
      </c>
      <c r="E12622" t="s">
        <v>23797</v>
      </c>
      <c r="F12622" t="s">
        <v>0</v>
      </c>
      <c r="G12622" t="s">
        <v>86</v>
      </c>
      <c r="H12622" t="s">
        <v>87</v>
      </c>
      <c r="I12622" t="s">
        <v>3</v>
      </c>
      <c r="J12622" t="s">
        <v>4</v>
      </c>
      <c r="K12622" t="s">
        <v>5</v>
      </c>
      <c r="L12622" t="s">
        <v>24108</v>
      </c>
      <c r="M12622" t="s">
        <v>24109</v>
      </c>
      <c r="N12622" t="s">
        <v>24110</v>
      </c>
      <c r="O12622" t="s">
        <v>24109</v>
      </c>
      <c r="P12622" t="s">
        <v>0</v>
      </c>
      <c r="Q12622" s="2"/>
    </row>
    <row r="12623" spans="1:17" x14ac:dyDescent="0.2">
      <c r="A12623" t="s">
        <v>24111</v>
      </c>
      <c r="B12623" t="s">
        <v>24112</v>
      </c>
      <c r="C12623" t="s">
        <v>29</v>
      </c>
      <c r="D12623" t="s">
        <v>30</v>
      </c>
      <c r="E12623" t="s">
        <v>31</v>
      </c>
      <c r="F12623" t="s">
        <v>32</v>
      </c>
      <c r="G12623" t="s">
        <v>86</v>
      </c>
      <c r="H12623" t="s">
        <v>87</v>
      </c>
      <c r="I12623" t="s">
        <v>3</v>
      </c>
      <c r="J12623" t="s">
        <v>4</v>
      </c>
      <c r="K12623" t="s">
        <v>5</v>
      </c>
      <c r="L12623" t="s">
        <v>24108</v>
      </c>
      <c r="M12623" t="s">
        <v>24109</v>
      </c>
      <c r="N12623" t="s">
        <v>24110</v>
      </c>
      <c r="O12623" t="s">
        <v>24109</v>
      </c>
      <c r="P12623" t="s">
        <v>0</v>
      </c>
      <c r="Q12623" s="2"/>
    </row>
    <row r="12624" spans="1:17" x14ac:dyDescent="0.2">
      <c r="A12624" t="s">
        <v>24113</v>
      </c>
      <c r="B12624" t="s">
        <v>24114</v>
      </c>
      <c r="C12624" t="s">
        <v>23795</v>
      </c>
      <c r="D12624" t="s">
        <v>23796</v>
      </c>
      <c r="E12624" t="s">
        <v>23797</v>
      </c>
      <c r="F12624" t="s">
        <v>0</v>
      </c>
      <c r="G12624" t="s">
        <v>86</v>
      </c>
      <c r="H12624" t="s">
        <v>87</v>
      </c>
      <c r="I12624" t="s">
        <v>3</v>
      </c>
      <c r="J12624" t="s">
        <v>4</v>
      </c>
      <c r="K12624" t="s">
        <v>5</v>
      </c>
      <c r="L12624" t="s">
        <v>24108</v>
      </c>
      <c r="M12624" t="s">
        <v>24109</v>
      </c>
      <c r="N12624" t="s">
        <v>24110</v>
      </c>
      <c r="O12624" t="s">
        <v>24109</v>
      </c>
      <c r="P12624" t="s">
        <v>0</v>
      </c>
      <c r="Q12624" s="2"/>
    </row>
    <row r="12625" spans="1:17" x14ac:dyDescent="0.2">
      <c r="A12625" t="s">
        <v>24115</v>
      </c>
      <c r="B12625" t="s">
        <v>24116</v>
      </c>
      <c r="C12625" t="s">
        <v>29</v>
      </c>
      <c r="D12625" t="s">
        <v>30</v>
      </c>
      <c r="E12625" t="s">
        <v>31</v>
      </c>
      <c r="F12625" t="s">
        <v>32</v>
      </c>
      <c r="G12625" t="s">
        <v>86</v>
      </c>
      <c r="H12625" t="s">
        <v>87</v>
      </c>
      <c r="I12625" t="s">
        <v>3</v>
      </c>
      <c r="J12625" t="s">
        <v>4</v>
      </c>
      <c r="K12625" t="s">
        <v>5</v>
      </c>
      <c r="L12625" t="s">
        <v>1741</v>
      </c>
      <c r="M12625" t="s">
        <v>1742</v>
      </c>
      <c r="N12625" t="s">
        <v>24110</v>
      </c>
      <c r="O12625" t="s">
        <v>24109</v>
      </c>
      <c r="P12625" t="s">
        <v>0</v>
      </c>
      <c r="Q12625" s="2"/>
    </row>
    <row r="12626" spans="1:17" x14ac:dyDescent="0.2">
      <c r="A12626" t="s">
        <v>24117</v>
      </c>
      <c r="B12626" t="s">
        <v>24118</v>
      </c>
      <c r="C12626" t="s">
        <v>23795</v>
      </c>
      <c r="D12626" t="s">
        <v>23796</v>
      </c>
      <c r="E12626" t="s">
        <v>23797</v>
      </c>
      <c r="F12626" t="s">
        <v>0</v>
      </c>
      <c r="G12626" t="s">
        <v>86</v>
      </c>
      <c r="H12626" t="s">
        <v>87</v>
      </c>
      <c r="I12626" t="s">
        <v>3</v>
      </c>
      <c r="J12626" t="s">
        <v>4</v>
      </c>
      <c r="K12626" t="s">
        <v>5</v>
      </c>
      <c r="L12626" t="s">
        <v>24108</v>
      </c>
      <c r="M12626" t="s">
        <v>24109</v>
      </c>
      <c r="N12626" t="s">
        <v>24110</v>
      </c>
      <c r="O12626" t="s">
        <v>24109</v>
      </c>
      <c r="P12626" t="s">
        <v>0</v>
      </c>
      <c r="Q12626" s="2"/>
    </row>
    <row r="12627" spans="1:17" x14ac:dyDescent="0.2">
      <c r="A12627" t="s">
        <v>24119</v>
      </c>
      <c r="B12627" t="s">
        <v>24120</v>
      </c>
      <c r="C12627" t="s">
        <v>23795</v>
      </c>
      <c r="D12627" t="s">
        <v>23796</v>
      </c>
      <c r="E12627" t="s">
        <v>23797</v>
      </c>
      <c r="F12627" t="s">
        <v>0</v>
      </c>
      <c r="G12627" t="s">
        <v>86</v>
      </c>
      <c r="H12627" t="s">
        <v>87</v>
      </c>
      <c r="I12627" t="s">
        <v>3</v>
      </c>
      <c r="J12627" t="s">
        <v>4</v>
      </c>
      <c r="K12627" t="s">
        <v>5</v>
      </c>
      <c r="L12627" t="s">
        <v>24108</v>
      </c>
      <c r="M12627" t="s">
        <v>24109</v>
      </c>
      <c r="N12627" t="s">
        <v>24110</v>
      </c>
      <c r="O12627" t="s">
        <v>24109</v>
      </c>
      <c r="P12627" t="s">
        <v>0</v>
      </c>
      <c r="Q12627" s="2"/>
    </row>
    <row r="12628" spans="1:17" x14ac:dyDescent="0.2">
      <c r="A12628" t="s">
        <v>24121</v>
      </c>
      <c r="B12628" t="s">
        <v>24122</v>
      </c>
      <c r="C12628" t="s">
        <v>23795</v>
      </c>
      <c r="D12628" t="s">
        <v>23796</v>
      </c>
      <c r="E12628" t="s">
        <v>23797</v>
      </c>
      <c r="F12628" t="s">
        <v>0</v>
      </c>
      <c r="G12628" t="s">
        <v>86</v>
      </c>
      <c r="H12628" t="s">
        <v>87</v>
      </c>
      <c r="I12628" t="s">
        <v>3</v>
      </c>
      <c r="J12628" t="s">
        <v>4</v>
      </c>
      <c r="K12628" t="s">
        <v>5</v>
      </c>
      <c r="L12628" t="s">
        <v>24108</v>
      </c>
      <c r="M12628" t="s">
        <v>24109</v>
      </c>
      <c r="N12628" t="s">
        <v>24110</v>
      </c>
      <c r="O12628" t="s">
        <v>24109</v>
      </c>
      <c r="P12628" t="s">
        <v>0</v>
      </c>
      <c r="Q12628" s="2"/>
    </row>
    <row r="12629" spans="1:17" x14ac:dyDescent="0.2">
      <c r="A12629" t="s">
        <v>24123</v>
      </c>
      <c r="B12629" t="s">
        <v>24124</v>
      </c>
      <c r="C12629" t="s">
        <v>29</v>
      </c>
      <c r="D12629" t="s">
        <v>30</v>
      </c>
      <c r="E12629" t="s">
        <v>31</v>
      </c>
      <c r="F12629" t="s">
        <v>32</v>
      </c>
      <c r="G12629" t="s">
        <v>86</v>
      </c>
      <c r="H12629" t="s">
        <v>87</v>
      </c>
      <c r="I12629" t="s">
        <v>3</v>
      </c>
      <c r="J12629" t="s">
        <v>4</v>
      </c>
      <c r="K12629" t="s">
        <v>5</v>
      </c>
      <c r="L12629" t="s">
        <v>24108</v>
      </c>
      <c r="M12629" t="s">
        <v>24109</v>
      </c>
      <c r="N12629" t="s">
        <v>24110</v>
      </c>
      <c r="O12629" t="s">
        <v>24109</v>
      </c>
      <c r="P12629" t="s">
        <v>0</v>
      </c>
      <c r="Q12629" s="2"/>
    </row>
    <row r="12630" spans="1:17" x14ac:dyDescent="0.2">
      <c r="A12630" t="s">
        <v>24125</v>
      </c>
      <c r="B12630" t="s">
        <v>24126</v>
      </c>
      <c r="C12630" t="s">
        <v>23795</v>
      </c>
      <c r="D12630" t="s">
        <v>23796</v>
      </c>
      <c r="E12630" t="s">
        <v>23797</v>
      </c>
      <c r="F12630" t="s">
        <v>0</v>
      </c>
      <c r="G12630" t="s">
        <v>86</v>
      </c>
      <c r="H12630" t="s">
        <v>87</v>
      </c>
      <c r="I12630" t="s">
        <v>3</v>
      </c>
      <c r="J12630" t="s">
        <v>4</v>
      </c>
      <c r="K12630" t="s">
        <v>5</v>
      </c>
      <c r="L12630" t="s">
        <v>24108</v>
      </c>
      <c r="M12630" t="s">
        <v>24109</v>
      </c>
      <c r="N12630" t="s">
        <v>24110</v>
      </c>
      <c r="O12630" t="s">
        <v>24109</v>
      </c>
      <c r="P12630" t="s">
        <v>0</v>
      </c>
      <c r="Q12630" s="2"/>
    </row>
    <row r="12631" spans="1:17" x14ac:dyDescent="0.2">
      <c r="A12631" t="s">
        <v>24127</v>
      </c>
      <c r="B12631" t="s">
        <v>24128</v>
      </c>
      <c r="C12631" t="s">
        <v>23795</v>
      </c>
      <c r="D12631" t="s">
        <v>23796</v>
      </c>
      <c r="E12631" t="s">
        <v>23797</v>
      </c>
      <c r="F12631" t="s">
        <v>0</v>
      </c>
      <c r="G12631" t="s">
        <v>86</v>
      </c>
      <c r="H12631" t="s">
        <v>87</v>
      </c>
      <c r="I12631" t="s">
        <v>3</v>
      </c>
      <c r="J12631" t="s">
        <v>4</v>
      </c>
      <c r="K12631" t="s">
        <v>5</v>
      </c>
      <c r="L12631" t="s">
        <v>24108</v>
      </c>
      <c r="M12631" t="s">
        <v>24109</v>
      </c>
      <c r="N12631" t="s">
        <v>24110</v>
      </c>
      <c r="O12631" t="s">
        <v>24109</v>
      </c>
      <c r="P12631" t="s">
        <v>0</v>
      </c>
      <c r="Q12631" s="2"/>
    </row>
    <row r="12632" spans="1:17" x14ac:dyDescent="0.2">
      <c r="A12632" t="s">
        <v>24129</v>
      </c>
      <c r="B12632" t="s">
        <v>24130</v>
      </c>
      <c r="C12632" t="s">
        <v>8248</v>
      </c>
      <c r="D12632" t="s">
        <v>8249</v>
      </c>
      <c r="E12632" t="s">
        <v>8250</v>
      </c>
      <c r="F12632" t="s">
        <v>8251</v>
      </c>
      <c r="G12632" t="s">
        <v>86</v>
      </c>
      <c r="H12632" t="s">
        <v>87</v>
      </c>
      <c r="I12632" t="s">
        <v>3</v>
      </c>
      <c r="J12632" t="s">
        <v>4</v>
      </c>
      <c r="K12632" t="s">
        <v>5</v>
      </c>
      <c r="L12632" t="s">
        <v>24108</v>
      </c>
      <c r="M12632" t="s">
        <v>24109</v>
      </c>
      <c r="N12632" t="s">
        <v>24110</v>
      </c>
      <c r="O12632" t="s">
        <v>24109</v>
      </c>
      <c r="P12632" t="s">
        <v>0</v>
      </c>
      <c r="Q12632" s="2"/>
    </row>
    <row r="12633" spans="1:17" x14ac:dyDescent="0.2">
      <c r="A12633" t="s">
        <v>24131</v>
      </c>
      <c r="B12633" t="s">
        <v>24132</v>
      </c>
      <c r="C12633" t="s">
        <v>8248</v>
      </c>
      <c r="D12633" t="s">
        <v>8249</v>
      </c>
      <c r="E12633" t="s">
        <v>8250</v>
      </c>
      <c r="F12633" t="s">
        <v>8251</v>
      </c>
      <c r="G12633" t="s">
        <v>86</v>
      </c>
      <c r="H12633" t="s">
        <v>87</v>
      </c>
      <c r="I12633" t="s">
        <v>3</v>
      </c>
      <c r="J12633" t="s">
        <v>4</v>
      </c>
      <c r="K12633" t="s">
        <v>5</v>
      </c>
      <c r="L12633" t="s">
        <v>24108</v>
      </c>
      <c r="M12633" t="s">
        <v>24109</v>
      </c>
      <c r="N12633" t="s">
        <v>24110</v>
      </c>
      <c r="O12633" t="s">
        <v>24109</v>
      </c>
      <c r="P12633" t="s">
        <v>0</v>
      </c>
      <c r="Q12633" s="2"/>
    </row>
    <row r="12634" spans="1:17" x14ac:dyDescent="0.2">
      <c r="A12634" t="s">
        <v>24133</v>
      </c>
      <c r="B12634" t="s">
        <v>24134</v>
      </c>
      <c r="C12634" t="s">
        <v>23197</v>
      </c>
      <c r="D12634" t="s">
        <v>23198</v>
      </c>
      <c r="E12634" t="s">
        <v>23199</v>
      </c>
      <c r="F12634" t="s">
        <v>0</v>
      </c>
      <c r="G12634" t="s">
        <v>86</v>
      </c>
      <c r="H12634" t="s">
        <v>87</v>
      </c>
      <c r="I12634" t="s">
        <v>3</v>
      </c>
      <c r="J12634" t="s">
        <v>4</v>
      </c>
      <c r="K12634" t="s">
        <v>5</v>
      </c>
      <c r="L12634" t="s">
        <v>24108</v>
      </c>
      <c r="M12634" t="s">
        <v>24109</v>
      </c>
      <c r="N12634" t="s">
        <v>24110</v>
      </c>
      <c r="O12634" t="s">
        <v>24109</v>
      </c>
      <c r="P12634" t="s">
        <v>0</v>
      </c>
      <c r="Q12634" s="2"/>
    </row>
    <row r="12635" spans="1:17" x14ac:dyDescent="0.2">
      <c r="A12635" t="s">
        <v>24135</v>
      </c>
      <c r="B12635" t="s">
        <v>24136</v>
      </c>
      <c r="C12635" t="s">
        <v>23795</v>
      </c>
      <c r="D12635" t="s">
        <v>23796</v>
      </c>
      <c r="E12635" t="s">
        <v>23797</v>
      </c>
      <c r="F12635" t="s">
        <v>0</v>
      </c>
      <c r="G12635" t="s">
        <v>86</v>
      </c>
      <c r="H12635" t="s">
        <v>87</v>
      </c>
      <c r="I12635" t="s">
        <v>3</v>
      </c>
      <c r="J12635" t="s">
        <v>4</v>
      </c>
      <c r="K12635" t="s">
        <v>5</v>
      </c>
      <c r="L12635" t="s">
        <v>24108</v>
      </c>
      <c r="M12635" t="s">
        <v>24109</v>
      </c>
      <c r="N12635" t="s">
        <v>24110</v>
      </c>
      <c r="O12635" t="s">
        <v>24109</v>
      </c>
      <c r="P12635" t="s">
        <v>0</v>
      </c>
      <c r="Q12635" s="2"/>
    </row>
    <row r="12636" spans="1:17" x14ac:dyDescent="0.2">
      <c r="A12636" t="s">
        <v>24137</v>
      </c>
      <c r="B12636" t="s">
        <v>24138</v>
      </c>
      <c r="C12636" t="s">
        <v>23795</v>
      </c>
      <c r="D12636" t="s">
        <v>23796</v>
      </c>
      <c r="E12636" t="s">
        <v>23797</v>
      </c>
      <c r="F12636" t="s">
        <v>0</v>
      </c>
      <c r="G12636" t="s">
        <v>86</v>
      </c>
      <c r="H12636" t="s">
        <v>87</v>
      </c>
      <c r="I12636" t="s">
        <v>3</v>
      </c>
      <c r="J12636" t="s">
        <v>4</v>
      </c>
      <c r="K12636" t="s">
        <v>5</v>
      </c>
      <c r="L12636" t="s">
        <v>24108</v>
      </c>
      <c r="M12636" t="s">
        <v>24109</v>
      </c>
      <c r="N12636" t="s">
        <v>24110</v>
      </c>
      <c r="O12636" t="s">
        <v>24109</v>
      </c>
      <c r="P12636" t="s">
        <v>0</v>
      </c>
      <c r="Q12636" s="2"/>
    </row>
    <row r="12637" spans="1:17" x14ac:dyDescent="0.2">
      <c r="A12637" t="s">
        <v>24139</v>
      </c>
      <c r="B12637" t="s">
        <v>24140</v>
      </c>
      <c r="C12637" t="s">
        <v>23314</v>
      </c>
      <c r="D12637" t="s">
        <v>23315</v>
      </c>
      <c r="E12637" t="s">
        <v>23316</v>
      </c>
      <c r="F12637" t="s">
        <v>23317</v>
      </c>
      <c r="G12637" t="s">
        <v>86</v>
      </c>
      <c r="H12637" t="s">
        <v>87</v>
      </c>
      <c r="I12637" t="s">
        <v>3</v>
      </c>
      <c r="J12637" t="s">
        <v>4</v>
      </c>
      <c r="K12637" t="s">
        <v>5</v>
      </c>
      <c r="L12637" t="s">
        <v>24108</v>
      </c>
      <c r="M12637" t="s">
        <v>24109</v>
      </c>
      <c r="N12637" t="s">
        <v>24110</v>
      </c>
      <c r="O12637" t="s">
        <v>24109</v>
      </c>
      <c r="P12637" t="s">
        <v>0</v>
      </c>
      <c r="Q12637" s="2"/>
    </row>
    <row r="12638" spans="1:17" x14ac:dyDescent="0.2">
      <c r="A12638" t="s">
        <v>24141</v>
      </c>
      <c r="B12638" t="s">
        <v>24142</v>
      </c>
      <c r="C12638" t="s">
        <v>8248</v>
      </c>
      <c r="D12638" t="s">
        <v>8249</v>
      </c>
      <c r="E12638" t="s">
        <v>8250</v>
      </c>
      <c r="F12638" t="s">
        <v>8251</v>
      </c>
      <c r="G12638" t="s">
        <v>86</v>
      </c>
      <c r="H12638" t="s">
        <v>87</v>
      </c>
      <c r="I12638" t="s">
        <v>3</v>
      </c>
      <c r="J12638" t="s">
        <v>4</v>
      </c>
      <c r="K12638" t="s">
        <v>5</v>
      </c>
      <c r="L12638" t="s">
        <v>24108</v>
      </c>
      <c r="M12638" t="s">
        <v>24109</v>
      </c>
      <c r="N12638" t="s">
        <v>24110</v>
      </c>
      <c r="O12638" t="s">
        <v>24109</v>
      </c>
      <c r="P12638" t="s">
        <v>0</v>
      </c>
      <c r="Q12638" s="2"/>
    </row>
    <row r="12639" spans="1:17" x14ac:dyDescent="0.2">
      <c r="A12639" t="s">
        <v>24143</v>
      </c>
      <c r="B12639" t="s">
        <v>24144</v>
      </c>
      <c r="C12639" t="s">
        <v>23314</v>
      </c>
      <c r="D12639" t="s">
        <v>23315</v>
      </c>
      <c r="E12639" t="s">
        <v>23316</v>
      </c>
      <c r="F12639" t="s">
        <v>23317</v>
      </c>
      <c r="G12639" t="s">
        <v>86</v>
      </c>
      <c r="H12639" t="s">
        <v>87</v>
      </c>
      <c r="I12639" t="s">
        <v>3</v>
      </c>
      <c r="J12639" t="s">
        <v>4</v>
      </c>
      <c r="K12639" t="s">
        <v>5</v>
      </c>
      <c r="L12639" t="s">
        <v>24108</v>
      </c>
      <c r="M12639" t="s">
        <v>24109</v>
      </c>
      <c r="N12639" t="s">
        <v>24110</v>
      </c>
      <c r="O12639" t="s">
        <v>24109</v>
      </c>
      <c r="P12639" t="s">
        <v>0</v>
      </c>
      <c r="Q12639" s="2"/>
    </row>
    <row r="12640" spans="1:17" x14ac:dyDescent="0.2">
      <c r="A12640" t="s">
        <v>24145</v>
      </c>
      <c r="B12640" t="s">
        <v>24146</v>
      </c>
      <c r="C12640" t="s">
        <v>23314</v>
      </c>
      <c r="D12640" t="s">
        <v>23315</v>
      </c>
      <c r="E12640" t="s">
        <v>23316</v>
      </c>
      <c r="F12640" t="s">
        <v>23317</v>
      </c>
      <c r="G12640" t="s">
        <v>86</v>
      </c>
      <c r="H12640" t="s">
        <v>87</v>
      </c>
      <c r="I12640" t="s">
        <v>3</v>
      </c>
      <c r="J12640" t="s">
        <v>4</v>
      </c>
      <c r="K12640" t="s">
        <v>5</v>
      </c>
      <c r="L12640" t="s">
        <v>24108</v>
      </c>
      <c r="M12640" t="s">
        <v>24109</v>
      </c>
      <c r="N12640" t="s">
        <v>24110</v>
      </c>
      <c r="O12640" t="s">
        <v>24109</v>
      </c>
      <c r="P12640" t="s">
        <v>0</v>
      </c>
      <c r="Q12640" s="2"/>
    </row>
    <row r="12641" spans="1:17" x14ac:dyDescent="0.2">
      <c r="A12641" t="s">
        <v>24147</v>
      </c>
      <c r="B12641" t="s">
        <v>24148</v>
      </c>
      <c r="C12641" t="s">
        <v>8248</v>
      </c>
      <c r="D12641" t="s">
        <v>8249</v>
      </c>
      <c r="E12641" t="s">
        <v>8250</v>
      </c>
      <c r="F12641" t="s">
        <v>8251</v>
      </c>
      <c r="G12641" t="s">
        <v>86</v>
      </c>
      <c r="H12641" t="s">
        <v>87</v>
      </c>
      <c r="I12641" t="s">
        <v>3</v>
      </c>
      <c r="J12641" t="s">
        <v>4</v>
      </c>
      <c r="K12641" t="s">
        <v>5</v>
      </c>
      <c r="L12641" t="s">
        <v>24108</v>
      </c>
      <c r="M12641" t="s">
        <v>24109</v>
      </c>
      <c r="N12641" t="s">
        <v>24110</v>
      </c>
      <c r="O12641" t="s">
        <v>24109</v>
      </c>
      <c r="P12641" t="s">
        <v>0</v>
      </c>
      <c r="Q12641" s="2"/>
    </row>
    <row r="12642" spans="1:17" x14ac:dyDescent="0.2">
      <c r="A12642" t="s">
        <v>24149</v>
      </c>
      <c r="B12642" t="s">
        <v>24150</v>
      </c>
      <c r="C12642" t="s">
        <v>23314</v>
      </c>
      <c r="D12642" t="s">
        <v>23315</v>
      </c>
      <c r="E12642" t="s">
        <v>23316</v>
      </c>
      <c r="F12642" t="s">
        <v>23317</v>
      </c>
      <c r="G12642" t="s">
        <v>86</v>
      </c>
      <c r="H12642" t="s">
        <v>87</v>
      </c>
      <c r="I12642" t="s">
        <v>3</v>
      </c>
      <c r="J12642" t="s">
        <v>4</v>
      </c>
      <c r="K12642" t="s">
        <v>5</v>
      </c>
      <c r="L12642" t="s">
        <v>24108</v>
      </c>
      <c r="M12642" t="s">
        <v>24109</v>
      </c>
      <c r="N12642" t="s">
        <v>24110</v>
      </c>
      <c r="O12642" t="s">
        <v>24109</v>
      </c>
      <c r="P12642" t="s">
        <v>0</v>
      </c>
      <c r="Q12642" s="2"/>
    </row>
    <row r="12643" spans="1:17" x14ac:dyDescent="0.2">
      <c r="A12643" t="s">
        <v>24151</v>
      </c>
      <c r="B12643" t="s">
        <v>24152</v>
      </c>
      <c r="C12643" t="s">
        <v>23755</v>
      </c>
      <c r="D12643" t="s">
        <v>23756</v>
      </c>
      <c r="E12643" t="s">
        <v>23757</v>
      </c>
      <c r="F12643" t="s">
        <v>23758</v>
      </c>
      <c r="G12643" t="s">
        <v>86</v>
      </c>
      <c r="H12643" t="s">
        <v>87</v>
      </c>
      <c r="I12643" t="s">
        <v>3</v>
      </c>
      <c r="J12643" t="s">
        <v>34</v>
      </c>
      <c r="K12643" t="s">
        <v>35</v>
      </c>
      <c r="L12643" t="s">
        <v>24096</v>
      </c>
      <c r="M12643" t="s">
        <v>24097</v>
      </c>
      <c r="N12643" t="s">
        <v>24098</v>
      </c>
      <c r="O12643" t="s">
        <v>24097</v>
      </c>
      <c r="P12643" t="s">
        <v>0</v>
      </c>
      <c r="Q12643" s="2"/>
    </row>
    <row r="12644" spans="1:17" x14ac:dyDescent="0.2">
      <c r="A12644" t="s">
        <v>24153</v>
      </c>
      <c r="B12644" t="s">
        <v>24154</v>
      </c>
      <c r="C12644" t="s">
        <v>23795</v>
      </c>
      <c r="D12644" t="s">
        <v>23796</v>
      </c>
      <c r="E12644" t="s">
        <v>23797</v>
      </c>
      <c r="F12644" t="s">
        <v>0</v>
      </c>
      <c r="G12644" t="s">
        <v>86</v>
      </c>
      <c r="H12644" t="s">
        <v>87</v>
      </c>
      <c r="I12644" t="s">
        <v>3</v>
      </c>
      <c r="J12644" t="s">
        <v>34</v>
      </c>
      <c r="K12644" t="s">
        <v>35</v>
      </c>
      <c r="L12644" t="s">
        <v>24108</v>
      </c>
      <c r="M12644" t="s">
        <v>24109</v>
      </c>
      <c r="N12644" t="s">
        <v>24110</v>
      </c>
      <c r="O12644" t="s">
        <v>24109</v>
      </c>
      <c r="P12644" t="s">
        <v>1778</v>
      </c>
      <c r="Q12644" s="2">
        <v>41519</v>
      </c>
    </row>
    <row r="12645" spans="1:17" x14ac:dyDescent="0.2">
      <c r="A12645" t="s">
        <v>24155</v>
      </c>
      <c r="B12645" t="s">
        <v>24156</v>
      </c>
      <c r="C12645" t="s">
        <v>23795</v>
      </c>
      <c r="D12645" t="s">
        <v>23796</v>
      </c>
      <c r="E12645" t="s">
        <v>23797</v>
      </c>
      <c r="F12645" t="s">
        <v>0</v>
      </c>
      <c r="G12645" t="s">
        <v>86</v>
      </c>
      <c r="H12645" t="s">
        <v>87</v>
      </c>
      <c r="I12645" t="s">
        <v>3</v>
      </c>
      <c r="J12645" t="s">
        <v>34</v>
      </c>
      <c r="K12645" t="s">
        <v>35</v>
      </c>
      <c r="L12645" t="s">
        <v>24108</v>
      </c>
      <c r="M12645" t="s">
        <v>24109</v>
      </c>
      <c r="N12645" t="s">
        <v>24110</v>
      </c>
      <c r="O12645" t="s">
        <v>24109</v>
      </c>
      <c r="P12645" t="s">
        <v>117</v>
      </c>
      <c r="Q12645" s="2">
        <v>41837</v>
      </c>
    </row>
    <row r="12646" spans="1:17" x14ac:dyDescent="0.2">
      <c r="A12646" t="s">
        <v>24157</v>
      </c>
      <c r="B12646" t="s">
        <v>24158</v>
      </c>
      <c r="C12646" t="s">
        <v>23314</v>
      </c>
      <c r="D12646" t="s">
        <v>23315</v>
      </c>
      <c r="E12646" t="s">
        <v>23316</v>
      </c>
      <c r="F12646" t="s">
        <v>23317</v>
      </c>
      <c r="G12646" t="s">
        <v>86</v>
      </c>
      <c r="H12646" t="s">
        <v>87</v>
      </c>
      <c r="I12646" t="s">
        <v>3</v>
      </c>
      <c r="J12646" t="s">
        <v>34</v>
      </c>
      <c r="K12646" t="s">
        <v>35</v>
      </c>
      <c r="L12646" t="s">
        <v>24108</v>
      </c>
      <c r="M12646" t="s">
        <v>24109</v>
      </c>
      <c r="N12646" t="s">
        <v>24110</v>
      </c>
      <c r="O12646" t="s">
        <v>24109</v>
      </c>
      <c r="P12646" t="s">
        <v>0</v>
      </c>
      <c r="Q12646" s="2"/>
    </row>
    <row r="12647" spans="1:17" x14ac:dyDescent="0.2">
      <c r="A12647" t="s">
        <v>24159</v>
      </c>
      <c r="B12647" t="s">
        <v>24107</v>
      </c>
      <c r="C12647" t="s">
        <v>23795</v>
      </c>
      <c r="D12647" t="s">
        <v>23796</v>
      </c>
      <c r="E12647" t="s">
        <v>23797</v>
      </c>
      <c r="F12647" t="s">
        <v>0</v>
      </c>
      <c r="G12647" t="s">
        <v>86</v>
      </c>
      <c r="H12647" t="s">
        <v>87</v>
      </c>
      <c r="I12647" t="s">
        <v>3</v>
      </c>
      <c r="J12647" t="s">
        <v>34</v>
      </c>
      <c r="K12647" t="s">
        <v>35</v>
      </c>
      <c r="L12647" t="s">
        <v>24108</v>
      </c>
      <c r="M12647" t="s">
        <v>24109</v>
      </c>
      <c r="N12647" t="s">
        <v>24110</v>
      </c>
      <c r="O12647" t="s">
        <v>24109</v>
      </c>
      <c r="P12647" t="s">
        <v>117</v>
      </c>
      <c r="Q12647" s="2">
        <v>42179</v>
      </c>
    </row>
    <row r="12648" spans="1:17" x14ac:dyDescent="0.2">
      <c r="A12648" t="s">
        <v>24160</v>
      </c>
      <c r="B12648" t="s">
        <v>24161</v>
      </c>
      <c r="C12648" t="s">
        <v>23795</v>
      </c>
      <c r="D12648" t="s">
        <v>23796</v>
      </c>
      <c r="E12648" t="s">
        <v>23797</v>
      </c>
      <c r="F12648" t="s">
        <v>0</v>
      </c>
      <c r="G12648" t="s">
        <v>86</v>
      </c>
      <c r="H12648" t="s">
        <v>87</v>
      </c>
      <c r="I12648" t="s">
        <v>3</v>
      </c>
      <c r="J12648" t="s">
        <v>34</v>
      </c>
      <c r="K12648" t="s">
        <v>35</v>
      </c>
      <c r="L12648" t="s">
        <v>24108</v>
      </c>
      <c r="M12648" t="s">
        <v>24109</v>
      </c>
      <c r="N12648" t="s">
        <v>24110</v>
      </c>
      <c r="O12648" t="s">
        <v>24109</v>
      </c>
      <c r="P12648" t="s">
        <v>1778</v>
      </c>
      <c r="Q12648" s="2">
        <v>41769</v>
      </c>
    </row>
    <row r="12649" spans="1:17" x14ac:dyDescent="0.2">
      <c r="A12649" t="s">
        <v>24162</v>
      </c>
      <c r="B12649" t="s">
        <v>24163</v>
      </c>
      <c r="C12649" t="s">
        <v>23795</v>
      </c>
      <c r="D12649" t="s">
        <v>23796</v>
      </c>
      <c r="E12649" t="s">
        <v>23797</v>
      </c>
      <c r="F12649" t="s">
        <v>0</v>
      </c>
      <c r="G12649" t="s">
        <v>86</v>
      </c>
      <c r="H12649" t="s">
        <v>87</v>
      </c>
      <c r="I12649" t="s">
        <v>3</v>
      </c>
      <c r="J12649" t="s">
        <v>34</v>
      </c>
      <c r="K12649" t="s">
        <v>35</v>
      </c>
      <c r="L12649" t="s">
        <v>24108</v>
      </c>
      <c r="M12649" t="s">
        <v>24109</v>
      </c>
      <c r="N12649" t="s">
        <v>24110</v>
      </c>
      <c r="O12649" t="s">
        <v>24109</v>
      </c>
      <c r="P12649" t="s">
        <v>0</v>
      </c>
      <c r="Q12649" s="2"/>
    </row>
    <row r="12650" spans="1:17" x14ac:dyDescent="0.2">
      <c r="A12650" t="s">
        <v>24164</v>
      </c>
      <c r="B12650" t="s">
        <v>24165</v>
      </c>
      <c r="C12650" t="s">
        <v>23314</v>
      </c>
      <c r="D12650" t="s">
        <v>23315</v>
      </c>
      <c r="E12650" t="s">
        <v>23316</v>
      </c>
      <c r="F12650" t="s">
        <v>23317</v>
      </c>
      <c r="G12650" t="s">
        <v>86</v>
      </c>
      <c r="H12650" t="s">
        <v>87</v>
      </c>
      <c r="I12650" t="s">
        <v>3</v>
      </c>
      <c r="J12650" t="s">
        <v>34</v>
      </c>
      <c r="K12650" t="s">
        <v>35</v>
      </c>
      <c r="L12650" t="s">
        <v>24108</v>
      </c>
      <c r="M12650" t="s">
        <v>24109</v>
      </c>
      <c r="N12650" t="s">
        <v>24110</v>
      </c>
      <c r="O12650" t="s">
        <v>24109</v>
      </c>
      <c r="P12650" t="s">
        <v>0</v>
      </c>
      <c r="Q12650" s="2"/>
    </row>
    <row r="12651" spans="1:17" x14ac:dyDescent="0.2">
      <c r="A12651" t="s">
        <v>24166</v>
      </c>
      <c r="B12651" t="s">
        <v>435</v>
      </c>
      <c r="C12651" t="s">
        <v>23795</v>
      </c>
      <c r="D12651" t="s">
        <v>23796</v>
      </c>
      <c r="E12651" t="s">
        <v>23797</v>
      </c>
      <c r="F12651" t="s">
        <v>0</v>
      </c>
      <c r="G12651" t="s">
        <v>86</v>
      </c>
      <c r="H12651" t="s">
        <v>87</v>
      </c>
      <c r="I12651" t="s">
        <v>3</v>
      </c>
      <c r="J12651" t="s">
        <v>34</v>
      </c>
      <c r="K12651" t="s">
        <v>35</v>
      </c>
      <c r="L12651" t="s">
        <v>24108</v>
      </c>
      <c r="M12651" t="s">
        <v>24109</v>
      </c>
      <c r="N12651" t="s">
        <v>24110</v>
      </c>
      <c r="O12651" t="s">
        <v>24109</v>
      </c>
      <c r="P12651" t="s">
        <v>1778</v>
      </c>
      <c r="Q12651" s="2">
        <v>41769</v>
      </c>
    </row>
    <row r="12652" spans="1:17" x14ac:dyDescent="0.2">
      <c r="A12652" t="s">
        <v>24167</v>
      </c>
      <c r="B12652" t="s">
        <v>24168</v>
      </c>
      <c r="C12652" t="s">
        <v>23795</v>
      </c>
      <c r="D12652" t="s">
        <v>23796</v>
      </c>
      <c r="E12652" t="s">
        <v>23797</v>
      </c>
      <c r="F12652" t="s">
        <v>0</v>
      </c>
      <c r="G12652" t="s">
        <v>86</v>
      </c>
      <c r="H12652" t="s">
        <v>87</v>
      </c>
      <c r="I12652" t="s">
        <v>3</v>
      </c>
      <c r="J12652" t="s">
        <v>34</v>
      </c>
      <c r="K12652" t="s">
        <v>35</v>
      </c>
      <c r="L12652" t="s">
        <v>24108</v>
      </c>
      <c r="M12652" t="s">
        <v>24109</v>
      </c>
      <c r="N12652" t="s">
        <v>24110</v>
      </c>
      <c r="O12652" t="s">
        <v>24109</v>
      </c>
      <c r="P12652" t="s">
        <v>0</v>
      </c>
      <c r="Q12652" s="2"/>
    </row>
    <row r="12653" spans="1:17" x14ac:dyDescent="0.2">
      <c r="A12653" t="s">
        <v>24169</v>
      </c>
      <c r="B12653" t="s">
        <v>24170</v>
      </c>
      <c r="C12653" t="s">
        <v>23314</v>
      </c>
      <c r="D12653" t="s">
        <v>23315</v>
      </c>
      <c r="E12653" t="s">
        <v>23316</v>
      </c>
      <c r="F12653" t="s">
        <v>23317</v>
      </c>
      <c r="G12653" t="s">
        <v>86</v>
      </c>
      <c r="H12653" t="s">
        <v>87</v>
      </c>
      <c r="I12653" t="s">
        <v>3</v>
      </c>
      <c r="J12653" t="s">
        <v>34</v>
      </c>
      <c r="K12653" t="s">
        <v>35</v>
      </c>
      <c r="L12653" t="s">
        <v>24108</v>
      </c>
      <c r="M12653" t="s">
        <v>24109</v>
      </c>
      <c r="N12653" t="s">
        <v>24110</v>
      </c>
      <c r="O12653" t="s">
        <v>24109</v>
      </c>
      <c r="P12653" t="s">
        <v>0</v>
      </c>
      <c r="Q12653" s="2"/>
    </row>
    <row r="12654" spans="1:17" x14ac:dyDescent="0.2">
      <c r="A12654" t="s">
        <v>24171</v>
      </c>
      <c r="B12654" t="s">
        <v>24172</v>
      </c>
      <c r="C12654" t="s">
        <v>23795</v>
      </c>
      <c r="D12654" t="s">
        <v>23796</v>
      </c>
      <c r="E12654" t="s">
        <v>23797</v>
      </c>
      <c r="F12654" t="s">
        <v>0</v>
      </c>
      <c r="G12654" t="s">
        <v>86</v>
      </c>
      <c r="H12654" t="s">
        <v>87</v>
      </c>
      <c r="I12654" t="s">
        <v>3</v>
      </c>
      <c r="J12654" t="s">
        <v>34</v>
      </c>
      <c r="K12654" t="s">
        <v>35</v>
      </c>
      <c r="L12654" t="s">
        <v>24108</v>
      </c>
      <c r="M12654" t="s">
        <v>24109</v>
      </c>
      <c r="N12654" t="s">
        <v>24110</v>
      </c>
      <c r="O12654" t="s">
        <v>24109</v>
      </c>
      <c r="P12654" t="s">
        <v>38</v>
      </c>
      <c r="Q12654" s="2"/>
    </row>
    <row r="12655" spans="1:17" x14ac:dyDescent="0.2">
      <c r="A12655" t="s">
        <v>24173</v>
      </c>
      <c r="B12655" t="s">
        <v>24174</v>
      </c>
      <c r="C12655" t="s">
        <v>23314</v>
      </c>
      <c r="D12655" t="s">
        <v>23315</v>
      </c>
      <c r="E12655" t="s">
        <v>23316</v>
      </c>
      <c r="F12655" t="s">
        <v>23317</v>
      </c>
      <c r="G12655" t="s">
        <v>86</v>
      </c>
      <c r="H12655" t="s">
        <v>87</v>
      </c>
      <c r="I12655" t="s">
        <v>3</v>
      </c>
      <c r="J12655" t="s">
        <v>34</v>
      </c>
      <c r="K12655" t="s">
        <v>35</v>
      </c>
      <c r="L12655" t="s">
        <v>24108</v>
      </c>
      <c r="M12655" t="s">
        <v>24109</v>
      </c>
      <c r="N12655" t="s">
        <v>24110</v>
      </c>
      <c r="O12655" t="s">
        <v>24109</v>
      </c>
      <c r="P12655" t="s">
        <v>0</v>
      </c>
      <c r="Q12655" s="2"/>
    </row>
    <row r="12656" spans="1:17" x14ac:dyDescent="0.2">
      <c r="A12656" t="s">
        <v>24175</v>
      </c>
      <c r="B12656" t="s">
        <v>3413</v>
      </c>
      <c r="C12656" t="s">
        <v>23314</v>
      </c>
      <c r="D12656" t="s">
        <v>23315</v>
      </c>
      <c r="E12656" t="s">
        <v>23316</v>
      </c>
      <c r="F12656" t="s">
        <v>23317</v>
      </c>
      <c r="G12656" t="s">
        <v>86</v>
      </c>
      <c r="H12656" t="s">
        <v>87</v>
      </c>
      <c r="I12656" t="s">
        <v>3</v>
      </c>
      <c r="J12656" t="s">
        <v>34</v>
      </c>
      <c r="K12656" t="s">
        <v>35</v>
      </c>
      <c r="L12656" t="s">
        <v>24108</v>
      </c>
      <c r="M12656" t="s">
        <v>24109</v>
      </c>
      <c r="N12656" t="s">
        <v>24110</v>
      </c>
      <c r="O12656" t="s">
        <v>24109</v>
      </c>
      <c r="P12656" t="s">
        <v>0</v>
      </c>
      <c r="Q12656" s="2"/>
    </row>
    <row r="12657" spans="1:17" x14ac:dyDescent="0.2">
      <c r="A12657" t="s">
        <v>24176</v>
      </c>
      <c r="B12657" t="s">
        <v>24177</v>
      </c>
      <c r="C12657" t="s">
        <v>23795</v>
      </c>
      <c r="D12657" t="s">
        <v>23796</v>
      </c>
      <c r="E12657" t="s">
        <v>23797</v>
      </c>
      <c r="F12657" t="s">
        <v>0</v>
      </c>
      <c r="G12657" t="s">
        <v>86</v>
      </c>
      <c r="H12657" t="s">
        <v>87</v>
      </c>
      <c r="I12657" t="s">
        <v>3</v>
      </c>
      <c r="J12657" t="s">
        <v>34</v>
      </c>
      <c r="K12657" t="s">
        <v>35</v>
      </c>
      <c r="L12657" t="s">
        <v>24108</v>
      </c>
      <c r="M12657" t="s">
        <v>24109</v>
      </c>
      <c r="N12657" t="s">
        <v>24110</v>
      </c>
      <c r="O12657" t="s">
        <v>24109</v>
      </c>
      <c r="P12657" t="s">
        <v>117</v>
      </c>
      <c r="Q12657" s="2">
        <v>42257</v>
      </c>
    </row>
    <row r="12658" spans="1:17" x14ac:dyDescent="0.2">
      <c r="A12658" t="s">
        <v>24178</v>
      </c>
      <c r="B12658" t="s">
        <v>24179</v>
      </c>
      <c r="C12658" t="s">
        <v>23795</v>
      </c>
      <c r="D12658" t="s">
        <v>23796</v>
      </c>
      <c r="E12658" t="s">
        <v>23797</v>
      </c>
      <c r="F12658" t="s">
        <v>0</v>
      </c>
      <c r="G12658" t="s">
        <v>86</v>
      </c>
      <c r="H12658" t="s">
        <v>87</v>
      </c>
      <c r="I12658" t="s">
        <v>3</v>
      </c>
      <c r="J12658" t="s">
        <v>34</v>
      </c>
      <c r="K12658" t="s">
        <v>35</v>
      </c>
      <c r="L12658" t="s">
        <v>24108</v>
      </c>
      <c r="M12658" t="s">
        <v>24109</v>
      </c>
      <c r="N12658" t="s">
        <v>24110</v>
      </c>
      <c r="O12658" t="s">
        <v>24109</v>
      </c>
      <c r="P12658" t="s">
        <v>117</v>
      </c>
      <c r="Q12658" s="2">
        <v>42133</v>
      </c>
    </row>
    <row r="12659" spans="1:17" x14ac:dyDescent="0.2">
      <c r="A12659" t="s">
        <v>24180</v>
      </c>
      <c r="B12659" t="s">
        <v>24181</v>
      </c>
      <c r="C12659" t="s">
        <v>23795</v>
      </c>
      <c r="D12659" t="s">
        <v>23796</v>
      </c>
      <c r="E12659" t="s">
        <v>23797</v>
      </c>
      <c r="F12659" t="s">
        <v>0</v>
      </c>
      <c r="G12659" t="s">
        <v>86</v>
      </c>
      <c r="H12659" t="s">
        <v>87</v>
      </c>
      <c r="I12659" t="s">
        <v>3</v>
      </c>
      <c r="J12659" t="s">
        <v>34</v>
      </c>
      <c r="K12659" t="s">
        <v>35</v>
      </c>
      <c r="L12659" t="s">
        <v>24108</v>
      </c>
      <c r="M12659" t="s">
        <v>24109</v>
      </c>
      <c r="N12659" t="s">
        <v>24110</v>
      </c>
      <c r="O12659" t="s">
        <v>24109</v>
      </c>
      <c r="P12659" t="s">
        <v>117</v>
      </c>
      <c r="Q12659" s="2"/>
    </row>
    <row r="12660" spans="1:17" x14ac:dyDescent="0.2">
      <c r="A12660" t="s">
        <v>24182</v>
      </c>
      <c r="B12660" t="s">
        <v>23520</v>
      </c>
      <c r="C12660" t="s">
        <v>23314</v>
      </c>
      <c r="D12660" t="s">
        <v>23315</v>
      </c>
      <c r="E12660" t="s">
        <v>23316</v>
      </c>
      <c r="F12660" t="s">
        <v>23317</v>
      </c>
      <c r="G12660" t="s">
        <v>86</v>
      </c>
      <c r="H12660" t="s">
        <v>87</v>
      </c>
      <c r="I12660" t="s">
        <v>3</v>
      </c>
      <c r="J12660" t="s">
        <v>34</v>
      </c>
      <c r="K12660" t="s">
        <v>35</v>
      </c>
      <c r="L12660" t="s">
        <v>24108</v>
      </c>
      <c r="M12660" t="s">
        <v>24109</v>
      </c>
      <c r="N12660" t="s">
        <v>24110</v>
      </c>
      <c r="O12660" t="s">
        <v>24109</v>
      </c>
      <c r="P12660" t="s">
        <v>38</v>
      </c>
      <c r="Q12660" s="2"/>
    </row>
    <row r="12661" spans="1:17" x14ac:dyDescent="0.2">
      <c r="A12661" t="s">
        <v>24183</v>
      </c>
      <c r="B12661" t="s">
        <v>2298</v>
      </c>
      <c r="C12661" t="s">
        <v>23795</v>
      </c>
      <c r="D12661" t="s">
        <v>23796</v>
      </c>
      <c r="E12661" t="s">
        <v>23797</v>
      </c>
      <c r="F12661" t="s">
        <v>0</v>
      </c>
      <c r="G12661" t="s">
        <v>86</v>
      </c>
      <c r="H12661" t="s">
        <v>87</v>
      </c>
      <c r="I12661" t="s">
        <v>3</v>
      </c>
      <c r="J12661" t="s">
        <v>34</v>
      </c>
      <c r="K12661" t="s">
        <v>35</v>
      </c>
      <c r="L12661" t="s">
        <v>24108</v>
      </c>
      <c r="M12661" t="s">
        <v>24109</v>
      </c>
      <c r="N12661" t="s">
        <v>24110</v>
      </c>
      <c r="O12661" t="s">
        <v>24109</v>
      </c>
      <c r="P12661" t="s">
        <v>0</v>
      </c>
      <c r="Q12661" s="2"/>
    </row>
    <row r="12662" spans="1:17" x14ac:dyDescent="0.2">
      <c r="A12662" t="s">
        <v>24184</v>
      </c>
      <c r="B12662" t="s">
        <v>24185</v>
      </c>
      <c r="C12662" t="s">
        <v>23795</v>
      </c>
      <c r="D12662" t="s">
        <v>23796</v>
      </c>
      <c r="E12662" t="s">
        <v>23797</v>
      </c>
      <c r="F12662" t="s">
        <v>0</v>
      </c>
      <c r="G12662" t="s">
        <v>86</v>
      </c>
      <c r="H12662" t="s">
        <v>87</v>
      </c>
      <c r="I12662" t="s">
        <v>3</v>
      </c>
      <c r="J12662" t="s">
        <v>34</v>
      </c>
      <c r="K12662" t="s">
        <v>35</v>
      </c>
      <c r="L12662" t="s">
        <v>24108</v>
      </c>
      <c r="M12662" t="s">
        <v>24109</v>
      </c>
      <c r="N12662" t="s">
        <v>24110</v>
      </c>
      <c r="O12662" t="s">
        <v>24109</v>
      </c>
      <c r="P12662" t="s">
        <v>38</v>
      </c>
      <c r="Q12662" s="2"/>
    </row>
    <row r="12663" spans="1:17" x14ac:dyDescent="0.2">
      <c r="A12663" t="s">
        <v>24186</v>
      </c>
      <c r="B12663" t="s">
        <v>24187</v>
      </c>
      <c r="C12663" t="s">
        <v>23314</v>
      </c>
      <c r="D12663" t="s">
        <v>23315</v>
      </c>
      <c r="E12663" t="s">
        <v>23316</v>
      </c>
      <c r="F12663" t="s">
        <v>23317</v>
      </c>
      <c r="G12663" t="s">
        <v>86</v>
      </c>
      <c r="H12663" t="s">
        <v>87</v>
      </c>
      <c r="I12663" t="s">
        <v>3</v>
      </c>
      <c r="J12663" t="s">
        <v>34</v>
      </c>
      <c r="K12663" t="s">
        <v>35</v>
      </c>
      <c r="L12663" t="s">
        <v>24108</v>
      </c>
      <c r="M12663" t="s">
        <v>24109</v>
      </c>
      <c r="N12663" t="s">
        <v>24110</v>
      </c>
      <c r="O12663" t="s">
        <v>24109</v>
      </c>
      <c r="P12663" t="s">
        <v>0</v>
      </c>
      <c r="Q12663" s="2"/>
    </row>
    <row r="12664" spans="1:17" x14ac:dyDescent="0.2">
      <c r="A12664" t="s">
        <v>24188</v>
      </c>
      <c r="B12664" t="s">
        <v>24189</v>
      </c>
      <c r="C12664" t="s">
        <v>23314</v>
      </c>
      <c r="D12664" t="s">
        <v>23315</v>
      </c>
      <c r="E12664" t="s">
        <v>23316</v>
      </c>
      <c r="F12664" t="s">
        <v>23317</v>
      </c>
      <c r="G12664" t="s">
        <v>86</v>
      </c>
      <c r="H12664" t="s">
        <v>87</v>
      </c>
      <c r="I12664" t="s">
        <v>3</v>
      </c>
      <c r="J12664" t="s">
        <v>34</v>
      </c>
      <c r="K12664" t="s">
        <v>35</v>
      </c>
      <c r="L12664" t="s">
        <v>24108</v>
      </c>
      <c r="M12664" t="s">
        <v>24109</v>
      </c>
      <c r="N12664" t="s">
        <v>24110</v>
      </c>
      <c r="O12664" t="s">
        <v>24109</v>
      </c>
      <c r="P12664" t="s">
        <v>38</v>
      </c>
      <c r="Q12664" s="2">
        <v>42462</v>
      </c>
    </row>
    <row r="12665" spans="1:17" x14ac:dyDescent="0.2">
      <c r="A12665" t="s">
        <v>24190</v>
      </c>
      <c r="B12665" t="s">
        <v>24191</v>
      </c>
      <c r="C12665" t="s">
        <v>23314</v>
      </c>
      <c r="D12665" t="s">
        <v>23315</v>
      </c>
      <c r="E12665" t="s">
        <v>23316</v>
      </c>
      <c r="F12665" t="s">
        <v>23317</v>
      </c>
      <c r="G12665" t="s">
        <v>86</v>
      </c>
      <c r="H12665" t="s">
        <v>87</v>
      </c>
      <c r="I12665" t="s">
        <v>3</v>
      </c>
      <c r="J12665" t="s">
        <v>34</v>
      </c>
      <c r="K12665" t="s">
        <v>35</v>
      </c>
      <c r="L12665" t="s">
        <v>24108</v>
      </c>
      <c r="M12665" t="s">
        <v>24109</v>
      </c>
      <c r="N12665" t="s">
        <v>24110</v>
      </c>
      <c r="O12665" t="s">
        <v>24109</v>
      </c>
      <c r="P12665" t="s">
        <v>0</v>
      </c>
      <c r="Q12665" s="2"/>
    </row>
    <row r="12666" spans="1:17" x14ac:dyDescent="0.2">
      <c r="A12666" t="s">
        <v>24192</v>
      </c>
      <c r="B12666" t="s">
        <v>8002</v>
      </c>
      <c r="C12666" t="s">
        <v>623</v>
      </c>
      <c r="D12666" t="s">
        <v>624</v>
      </c>
      <c r="E12666" t="s">
        <v>625</v>
      </c>
      <c r="F12666" t="s">
        <v>626</v>
      </c>
      <c r="G12666" t="s">
        <v>86</v>
      </c>
      <c r="H12666" t="s">
        <v>87</v>
      </c>
      <c r="I12666" t="s">
        <v>3</v>
      </c>
      <c r="J12666" t="s">
        <v>34</v>
      </c>
      <c r="K12666" t="s">
        <v>35</v>
      </c>
      <c r="L12666" t="s">
        <v>24108</v>
      </c>
      <c r="M12666" t="s">
        <v>24109</v>
      </c>
      <c r="N12666" t="s">
        <v>24110</v>
      </c>
      <c r="O12666" t="s">
        <v>24109</v>
      </c>
      <c r="P12666" t="s">
        <v>0</v>
      </c>
      <c r="Q12666" s="2"/>
    </row>
    <row r="12667" spans="1:17" x14ac:dyDescent="0.2">
      <c r="A12667" t="s">
        <v>24193</v>
      </c>
      <c r="B12667" t="s">
        <v>2298</v>
      </c>
      <c r="C12667" t="s">
        <v>23314</v>
      </c>
      <c r="D12667" t="s">
        <v>23315</v>
      </c>
      <c r="E12667" t="s">
        <v>23316</v>
      </c>
      <c r="F12667" t="s">
        <v>23317</v>
      </c>
      <c r="G12667" t="s">
        <v>86</v>
      </c>
      <c r="H12667" t="s">
        <v>87</v>
      </c>
      <c r="I12667" t="s">
        <v>3</v>
      </c>
      <c r="J12667" t="s">
        <v>34</v>
      </c>
      <c r="K12667" t="s">
        <v>35</v>
      </c>
      <c r="L12667" t="s">
        <v>24108</v>
      </c>
      <c r="M12667" t="s">
        <v>24109</v>
      </c>
      <c r="N12667" t="s">
        <v>24110</v>
      </c>
      <c r="O12667" t="s">
        <v>24109</v>
      </c>
      <c r="P12667" t="s">
        <v>0</v>
      </c>
      <c r="Q12667" s="2"/>
    </row>
    <row r="12668" spans="1:17" x14ac:dyDescent="0.2">
      <c r="A12668" t="s">
        <v>24194</v>
      </c>
      <c r="B12668" t="s">
        <v>4447</v>
      </c>
      <c r="C12668" t="s">
        <v>23314</v>
      </c>
      <c r="D12668" t="s">
        <v>23315</v>
      </c>
      <c r="E12668" t="s">
        <v>23316</v>
      </c>
      <c r="F12668" t="s">
        <v>23317</v>
      </c>
      <c r="G12668" t="s">
        <v>86</v>
      </c>
      <c r="H12668" t="s">
        <v>87</v>
      </c>
      <c r="I12668" t="s">
        <v>3</v>
      </c>
      <c r="J12668" t="s">
        <v>34</v>
      </c>
      <c r="K12668" t="s">
        <v>35</v>
      </c>
      <c r="L12668" t="s">
        <v>24108</v>
      </c>
      <c r="M12668" t="s">
        <v>24109</v>
      </c>
      <c r="N12668" t="s">
        <v>24110</v>
      </c>
      <c r="O12668" t="s">
        <v>24109</v>
      </c>
      <c r="P12668" t="s">
        <v>0</v>
      </c>
      <c r="Q12668" s="2"/>
    </row>
    <row r="12669" spans="1:17" x14ac:dyDescent="0.2">
      <c r="A12669" t="s">
        <v>24195</v>
      </c>
      <c r="B12669" t="s">
        <v>23822</v>
      </c>
      <c r="C12669" t="s">
        <v>23314</v>
      </c>
      <c r="D12669" t="s">
        <v>23315</v>
      </c>
      <c r="E12669" t="s">
        <v>23316</v>
      </c>
      <c r="F12669" t="s">
        <v>23317</v>
      </c>
      <c r="G12669" t="s">
        <v>86</v>
      </c>
      <c r="H12669" t="s">
        <v>87</v>
      </c>
      <c r="I12669" t="s">
        <v>3</v>
      </c>
      <c r="J12669" t="s">
        <v>34</v>
      </c>
      <c r="K12669" t="s">
        <v>35</v>
      </c>
      <c r="L12669" t="s">
        <v>24108</v>
      </c>
      <c r="M12669" t="s">
        <v>24109</v>
      </c>
      <c r="N12669" t="s">
        <v>24110</v>
      </c>
      <c r="O12669" t="s">
        <v>24109</v>
      </c>
      <c r="P12669" t="s">
        <v>0</v>
      </c>
      <c r="Q12669" s="2"/>
    </row>
    <row r="12670" spans="1:17" x14ac:dyDescent="0.2">
      <c r="A12670" t="s">
        <v>24196</v>
      </c>
      <c r="B12670" t="s">
        <v>24197</v>
      </c>
      <c r="C12670" t="s">
        <v>23795</v>
      </c>
      <c r="D12670" t="s">
        <v>23796</v>
      </c>
      <c r="E12670" t="s">
        <v>23797</v>
      </c>
      <c r="F12670" t="s">
        <v>0</v>
      </c>
      <c r="G12670" t="s">
        <v>86</v>
      </c>
      <c r="H12670" t="s">
        <v>87</v>
      </c>
      <c r="I12670" t="s">
        <v>3</v>
      </c>
      <c r="J12670" t="s">
        <v>4</v>
      </c>
      <c r="K12670" t="s">
        <v>5</v>
      </c>
      <c r="L12670" t="s">
        <v>24108</v>
      </c>
      <c r="M12670" t="s">
        <v>24109</v>
      </c>
      <c r="N12670" t="s">
        <v>24110</v>
      </c>
      <c r="O12670" t="s">
        <v>24109</v>
      </c>
      <c r="P12670" t="s">
        <v>0</v>
      </c>
      <c r="Q12670" s="2"/>
    </row>
    <row r="12671" spans="1:17" x14ac:dyDescent="0.2">
      <c r="A12671" t="s">
        <v>24198</v>
      </c>
      <c r="B12671" t="s">
        <v>24199</v>
      </c>
      <c r="C12671" t="s">
        <v>23795</v>
      </c>
      <c r="D12671" t="s">
        <v>23796</v>
      </c>
      <c r="E12671" t="s">
        <v>23797</v>
      </c>
      <c r="F12671" t="s">
        <v>0</v>
      </c>
      <c r="G12671" t="s">
        <v>86</v>
      </c>
      <c r="H12671" t="s">
        <v>87</v>
      </c>
      <c r="I12671" t="s">
        <v>3</v>
      </c>
      <c r="J12671" t="s">
        <v>4</v>
      </c>
      <c r="K12671" t="s">
        <v>5</v>
      </c>
      <c r="L12671" t="s">
        <v>24108</v>
      </c>
      <c r="M12671" t="s">
        <v>24109</v>
      </c>
      <c r="N12671" t="s">
        <v>24110</v>
      </c>
      <c r="O12671" t="s">
        <v>24109</v>
      </c>
      <c r="P12671" t="s">
        <v>0</v>
      </c>
      <c r="Q12671" s="2"/>
    </row>
    <row r="12672" spans="1:17" x14ac:dyDescent="0.2">
      <c r="A12672" t="s">
        <v>24200</v>
      </c>
      <c r="B12672" t="s">
        <v>24201</v>
      </c>
      <c r="C12672" t="s">
        <v>23795</v>
      </c>
      <c r="D12672" t="s">
        <v>23796</v>
      </c>
      <c r="E12672" t="s">
        <v>23797</v>
      </c>
      <c r="F12672" t="s">
        <v>0</v>
      </c>
      <c r="G12672" t="s">
        <v>86</v>
      </c>
      <c r="H12672" t="s">
        <v>87</v>
      </c>
      <c r="I12672" t="s">
        <v>3</v>
      </c>
      <c r="J12672" t="s">
        <v>4</v>
      </c>
      <c r="K12672" t="s">
        <v>5</v>
      </c>
      <c r="L12672" t="s">
        <v>24108</v>
      </c>
      <c r="M12672" t="s">
        <v>24109</v>
      </c>
      <c r="N12672" t="s">
        <v>24110</v>
      </c>
      <c r="O12672" t="s">
        <v>24109</v>
      </c>
      <c r="P12672" t="s">
        <v>0</v>
      </c>
      <c r="Q12672" s="2"/>
    </row>
    <row r="12673" spans="1:17" x14ac:dyDescent="0.2">
      <c r="A12673" t="s">
        <v>24202</v>
      </c>
      <c r="B12673" t="s">
        <v>24203</v>
      </c>
      <c r="C12673" t="s">
        <v>23795</v>
      </c>
      <c r="D12673" t="s">
        <v>23796</v>
      </c>
      <c r="E12673" t="s">
        <v>23797</v>
      </c>
      <c r="F12673" t="s">
        <v>0</v>
      </c>
      <c r="G12673" t="s">
        <v>86</v>
      </c>
      <c r="H12673" t="s">
        <v>87</v>
      </c>
      <c r="I12673" t="s">
        <v>3</v>
      </c>
      <c r="J12673" t="s">
        <v>4</v>
      </c>
      <c r="K12673" t="s">
        <v>5</v>
      </c>
      <c r="L12673" t="s">
        <v>24108</v>
      </c>
      <c r="M12673" t="s">
        <v>24109</v>
      </c>
      <c r="N12673" t="s">
        <v>24110</v>
      </c>
      <c r="O12673" t="s">
        <v>24109</v>
      </c>
      <c r="P12673" t="s">
        <v>0</v>
      </c>
      <c r="Q12673" s="2"/>
    </row>
    <row r="12674" spans="1:17" x14ac:dyDescent="0.2">
      <c r="A12674" t="s">
        <v>24204</v>
      </c>
      <c r="B12674" t="s">
        <v>24205</v>
      </c>
      <c r="C12674" t="s">
        <v>23074</v>
      </c>
      <c r="D12674" t="s">
        <v>23075</v>
      </c>
      <c r="E12674" t="s">
        <v>23076</v>
      </c>
      <c r="F12674" t="s">
        <v>23077</v>
      </c>
      <c r="G12674" t="s">
        <v>86</v>
      </c>
      <c r="H12674" t="s">
        <v>87</v>
      </c>
      <c r="I12674" t="s">
        <v>3</v>
      </c>
      <c r="J12674" t="s">
        <v>4</v>
      </c>
      <c r="K12674" t="s">
        <v>5</v>
      </c>
      <c r="L12674" t="s">
        <v>24206</v>
      </c>
      <c r="M12674" t="s">
        <v>24207</v>
      </c>
      <c r="N12674" t="s">
        <v>24208</v>
      </c>
      <c r="O12674" t="s">
        <v>24207</v>
      </c>
      <c r="P12674" t="s">
        <v>0</v>
      </c>
      <c r="Q12674" s="2"/>
    </row>
    <row r="12675" spans="1:17" x14ac:dyDescent="0.2">
      <c r="A12675" t="s">
        <v>24209</v>
      </c>
      <c r="B12675" t="s">
        <v>24210</v>
      </c>
      <c r="C12675" t="s">
        <v>23074</v>
      </c>
      <c r="D12675" t="s">
        <v>23075</v>
      </c>
      <c r="E12675" t="s">
        <v>23076</v>
      </c>
      <c r="F12675" t="s">
        <v>23077</v>
      </c>
      <c r="G12675" t="s">
        <v>86</v>
      </c>
      <c r="H12675" t="s">
        <v>87</v>
      </c>
      <c r="I12675" t="s">
        <v>3</v>
      </c>
      <c r="J12675" t="s">
        <v>4</v>
      </c>
      <c r="K12675" t="s">
        <v>5</v>
      </c>
      <c r="L12675" t="s">
        <v>24206</v>
      </c>
      <c r="M12675" t="s">
        <v>24207</v>
      </c>
      <c r="N12675" t="s">
        <v>24208</v>
      </c>
      <c r="O12675" t="s">
        <v>24207</v>
      </c>
      <c r="P12675" t="s">
        <v>0</v>
      </c>
      <c r="Q12675" s="2"/>
    </row>
    <row r="12676" spans="1:17" x14ac:dyDescent="0.2">
      <c r="A12676" t="s">
        <v>24211</v>
      </c>
      <c r="B12676" t="s">
        <v>24212</v>
      </c>
      <c r="C12676" t="s">
        <v>23074</v>
      </c>
      <c r="D12676" t="s">
        <v>23075</v>
      </c>
      <c r="E12676" t="s">
        <v>23076</v>
      </c>
      <c r="F12676" t="s">
        <v>23077</v>
      </c>
      <c r="G12676" t="s">
        <v>86</v>
      </c>
      <c r="H12676" t="s">
        <v>87</v>
      </c>
      <c r="I12676" t="s">
        <v>3</v>
      </c>
      <c r="J12676" t="s">
        <v>4</v>
      </c>
      <c r="K12676" t="s">
        <v>5</v>
      </c>
      <c r="L12676" t="s">
        <v>24206</v>
      </c>
      <c r="M12676" t="s">
        <v>24207</v>
      </c>
      <c r="N12676" t="s">
        <v>24208</v>
      </c>
      <c r="O12676" t="s">
        <v>24207</v>
      </c>
      <c r="P12676" t="s">
        <v>0</v>
      </c>
      <c r="Q12676" s="2"/>
    </row>
    <row r="12677" spans="1:17" x14ac:dyDescent="0.2">
      <c r="A12677" t="s">
        <v>24213</v>
      </c>
      <c r="B12677" t="s">
        <v>24214</v>
      </c>
      <c r="C12677" t="s">
        <v>29</v>
      </c>
      <c r="D12677" t="s">
        <v>30</v>
      </c>
      <c r="E12677" t="s">
        <v>31</v>
      </c>
      <c r="F12677" t="s">
        <v>32</v>
      </c>
      <c r="G12677" t="s">
        <v>86</v>
      </c>
      <c r="H12677" t="s">
        <v>87</v>
      </c>
      <c r="I12677" t="s">
        <v>3</v>
      </c>
      <c r="J12677" t="s">
        <v>4</v>
      </c>
      <c r="K12677" t="s">
        <v>5</v>
      </c>
      <c r="L12677" t="s">
        <v>24206</v>
      </c>
      <c r="M12677" t="s">
        <v>24207</v>
      </c>
      <c r="N12677" t="s">
        <v>24208</v>
      </c>
      <c r="O12677" t="s">
        <v>24207</v>
      </c>
      <c r="P12677" t="s">
        <v>0</v>
      </c>
      <c r="Q12677" s="2"/>
    </row>
    <row r="12678" spans="1:17" x14ac:dyDescent="0.2">
      <c r="A12678" t="s">
        <v>24215</v>
      </c>
      <c r="B12678" t="s">
        <v>24216</v>
      </c>
      <c r="C12678" t="s">
        <v>23074</v>
      </c>
      <c r="D12678" t="s">
        <v>23075</v>
      </c>
      <c r="E12678" t="s">
        <v>23076</v>
      </c>
      <c r="F12678" t="s">
        <v>23077</v>
      </c>
      <c r="G12678" t="s">
        <v>86</v>
      </c>
      <c r="H12678" t="s">
        <v>87</v>
      </c>
      <c r="I12678" t="s">
        <v>3</v>
      </c>
      <c r="J12678" t="s">
        <v>4</v>
      </c>
      <c r="K12678" t="s">
        <v>5</v>
      </c>
      <c r="L12678" t="s">
        <v>24206</v>
      </c>
      <c r="M12678" t="s">
        <v>24207</v>
      </c>
      <c r="N12678" t="s">
        <v>24208</v>
      </c>
      <c r="O12678" t="s">
        <v>24207</v>
      </c>
      <c r="P12678" t="s">
        <v>0</v>
      </c>
      <c r="Q12678" s="2"/>
    </row>
    <row r="12679" spans="1:17" x14ac:dyDescent="0.2">
      <c r="A12679" t="s">
        <v>24217</v>
      </c>
      <c r="B12679" t="s">
        <v>24218</v>
      </c>
      <c r="C12679" t="s">
        <v>23074</v>
      </c>
      <c r="D12679" t="s">
        <v>23075</v>
      </c>
      <c r="E12679" t="s">
        <v>23076</v>
      </c>
      <c r="F12679" t="s">
        <v>23077</v>
      </c>
      <c r="G12679" t="s">
        <v>86</v>
      </c>
      <c r="H12679" t="s">
        <v>87</v>
      </c>
      <c r="I12679" t="s">
        <v>3</v>
      </c>
      <c r="J12679" t="s">
        <v>4</v>
      </c>
      <c r="K12679" t="s">
        <v>5</v>
      </c>
      <c r="L12679" t="s">
        <v>24206</v>
      </c>
      <c r="M12679" t="s">
        <v>24207</v>
      </c>
      <c r="N12679" t="s">
        <v>24208</v>
      </c>
      <c r="O12679" t="s">
        <v>24207</v>
      </c>
      <c r="P12679" t="s">
        <v>0</v>
      </c>
      <c r="Q12679" s="2"/>
    </row>
    <row r="12680" spans="1:17" x14ac:dyDescent="0.2">
      <c r="A12680" t="s">
        <v>24219</v>
      </c>
      <c r="B12680" t="s">
        <v>24220</v>
      </c>
      <c r="C12680" t="s">
        <v>12</v>
      </c>
      <c r="D12680" t="s">
        <v>13</v>
      </c>
      <c r="E12680" t="s">
        <v>14</v>
      </c>
      <c r="F12680" t="s">
        <v>15</v>
      </c>
      <c r="G12680" t="s">
        <v>86</v>
      </c>
      <c r="H12680" t="s">
        <v>87</v>
      </c>
      <c r="I12680" t="s">
        <v>3</v>
      </c>
      <c r="J12680" t="s">
        <v>4</v>
      </c>
      <c r="K12680" t="s">
        <v>5</v>
      </c>
      <c r="L12680" t="s">
        <v>24206</v>
      </c>
      <c r="M12680" t="s">
        <v>24207</v>
      </c>
      <c r="N12680" t="s">
        <v>24208</v>
      </c>
      <c r="O12680" t="s">
        <v>24207</v>
      </c>
      <c r="P12680" t="s">
        <v>0</v>
      </c>
      <c r="Q12680" s="2"/>
    </row>
    <row r="12681" spans="1:17" x14ac:dyDescent="0.2">
      <c r="A12681" t="s">
        <v>24221</v>
      </c>
      <c r="B12681" t="s">
        <v>24222</v>
      </c>
      <c r="C12681" t="s">
        <v>8248</v>
      </c>
      <c r="D12681" t="s">
        <v>8249</v>
      </c>
      <c r="E12681" t="s">
        <v>8250</v>
      </c>
      <c r="F12681" t="s">
        <v>8251</v>
      </c>
      <c r="G12681" t="s">
        <v>86</v>
      </c>
      <c r="H12681" t="s">
        <v>87</v>
      </c>
      <c r="I12681" t="s">
        <v>3</v>
      </c>
      <c r="J12681" t="s">
        <v>4</v>
      </c>
      <c r="K12681" t="s">
        <v>5</v>
      </c>
      <c r="L12681" t="s">
        <v>24206</v>
      </c>
      <c r="M12681" t="s">
        <v>24207</v>
      </c>
      <c r="N12681" t="s">
        <v>24208</v>
      </c>
      <c r="O12681" t="s">
        <v>24207</v>
      </c>
      <c r="P12681" t="s">
        <v>0</v>
      </c>
      <c r="Q12681" s="2"/>
    </row>
    <row r="12682" spans="1:17" x14ac:dyDescent="0.2">
      <c r="A12682" t="s">
        <v>24223</v>
      </c>
      <c r="B12682" t="s">
        <v>7228</v>
      </c>
      <c r="C12682" t="s">
        <v>22864</v>
      </c>
      <c r="D12682" t="s">
        <v>22865</v>
      </c>
      <c r="E12682" t="s">
        <v>22866</v>
      </c>
      <c r="F12682" t="s">
        <v>22867</v>
      </c>
      <c r="G12682" t="s">
        <v>86</v>
      </c>
      <c r="H12682" t="s">
        <v>87</v>
      </c>
      <c r="I12682" t="s">
        <v>3</v>
      </c>
      <c r="J12682" t="s">
        <v>4</v>
      </c>
      <c r="K12682" t="s">
        <v>5</v>
      </c>
      <c r="L12682" t="s">
        <v>24206</v>
      </c>
      <c r="M12682" t="s">
        <v>24207</v>
      </c>
      <c r="N12682" t="s">
        <v>24208</v>
      </c>
      <c r="O12682" t="s">
        <v>24207</v>
      </c>
      <c r="P12682" t="s">
        <v>0</v>
      </c>
      <c r="Q12682" s="2"/>
    </row>
    <row r="12683" spans="1:17" x14ac:dyDescent="0.2">
      <c r="A12683" t="s">
        <v>24224</v>
      </c>
      <c r="B12683" t="s">
        <v>24225</v>
      </c>
      <c r="C12683" t="s">
        <v>22864</v>
      </c>
      <c r="D12683" t="s">
        <v>22865</v>
      </c>
      <c r="E12683" t="s">
        <v>22866</v>
      </c>
      <c r="F12683" t="s">
        <v>22867</v>
      </c>
      <c r="G12683" t="s">
        <v>86</v>
      </c>
      <c r="H12683" t="s">
        <v>87</v>
      </c>
      <c r="I12683" t="s">
        <v>3</v>
      </c>
      <c r="J12683" t="s">
        <v>4</v>
      </c>
      <c r="K12683" t="s">
        <v>5</v>
      </c>
      <c r="L12683" t="s">
        <v>24206</v>
      </c>
      <c r="M12683" t="s">
        <v>24207</v>
      </c>
      <c r="N12683" t="s">
        <v>24208</v>
      </c>
      <c r="O12683" t="s">
        <v>24207</v>
      </c>
      <c r="P12683" t="s">
        <v>0</v>
      </c>
      <c r="Q12683" s="2"/>
    </row>
    <row r="12684" spans="1:17" x14ac:dyDescent="0.2">
      <c r="A12684" t="s">
        <v>24226</v>
      </c>
      <c r="B12684" t="s">
        <v>24227</v>
      </c>
      <c r="C12684" t="s">
        <v>22864</v>
      </c>
      <c r="D12684" t="s">
        <v>22865</v>
      </c>
      <c r="E12684" t="s">
        <v>22866</v>
      </c>
      <c r="F12684" t="s">
        <v>22867</v>
      </c>
      <c r="G12684" t="s">
        <v>86</v>
      </c>
      <c r="H12684" t="s">
        <v>87</v>
      </c>
      <c r="I12684" t="s">
        <v>3</v>
      </c>
      <c r="J12684" t="s">
        <v>4</v>
      </c>
      <c r="K12684" t="s">
        <v>5</v>
      </c>
      <c r="L12684" t="s">
        <v>24206</v>
      </c>
      <c r="M12684" t="s">
        <v>24207</v>
      </c>
      <c r="N12684" t="s">
        <v>24208</v>
      </c>
      <c r="O12684" t="s">
        <v>24207</v>
      </c>
      <c r="P12684" t="s">
        <v>0</v>
      </c>
      <c r="Q12684" s="2"/>
    </row>
    <row r="12685" spans="1:17" x14ac:dyDescent="0.2">
      <c r="A12685" t="s">
        <v>24228</v>
      </c>
      <c r="B12685" t="s">
        <v>24229</v>
      </c>
      <c r="C12685" t="s">
        <v>23304</v>
      </c>
      <c r="D12685" t="s">
        <v>23305</v>
      </c>
      <c r="E12685" t="s">
        <v>23306</v>
      </c>
      <c r="F12685" t="s">
        <v>23307</v>
      </c>
      <c r="G12685" t="s">
        <v>86</v>
      </c>
      <c r="H12685" t="s">
        <v>87</v>
      </c>
      <c r="I12685" t="s">
        <v>3</v>
      </c>
      <c r="J12685" t="s">
        <v>4</v>
      </c>
      <c r="K12685" t="s">
        <v>5</v>
      </c>
      <c r="L12685" t="s">
        <v>24206</v>
      </c>
      <c r="M12685" t="s">
        <v>24207</v>
      </c>
      <c r="N12685" t="s">
        <v>24208</v>
      </c>
      <c r="O12685" t="s">
        <v>24207</v>
      </c>
      <c r="P12685" t="s">
        <v>0</v>
      </c>
      <c r="Q12685" s="2"/>
    </row>
    <row r="12686" spans="1:17" x14ac:dyDescent="0.2">
      <c r="A12686" t="s">
        <v>24230</v>
      </c>
      <c r="B12686" t="s">
        <v>24231</v>
      </c>
      <c r="C12686" t="s">
        <v>22864</v>
      </c>
      <c r="D12686" t="s">
        <v>22865</v>
      </c>
      <c r="E12686" t="s">
        <v>22866</v>
      </c>
      <c r="F12686" t="s">
        <v>22867</v>
      </c>
      <c r="G12686" t="s">
        <v>86</v>
      </c>
      <c r="H12686" t="s">
        <v>87</v>
      </c>
      <c r="I12686" t="s">
        <v>3</v>
      </c>
      <c r="J12686" t="s">
        <v>4</v>
      </c>
      <c r="K12686" t="s">
        <v>5</v>
      </c>
      <c r="L12686" t="s">
        <v>24206</v>
      </c>
      <c r="M12686" t="s">
        <v>24207</v>
      </c>
      <c r="N12686" t="s">
        <v>24208</v>
      </c>
      <c r="O12686" t="s">
        <v>24207</v>
      </c>
      <c r="P12686" t="s">
        <v>0</v>
      </c>
      <c r="Q12686" s="2"/>
    </row>
    <row r="12687" spans="1:17" x14ac:dyDescent="0.2">
      <c r="A12687" t="s">
        <v>24232</v>
      </c>
      <c r="B12687" t="s">
        <v>24233</v>
      </c>
      <c r="C12687" t="s">
        <v>23795</v>
      </c>
      <c r="D12687" t="s">
        <v>23796</v>
      </c>
      <c r="E12687" t="s">
        <v>23797</v>
      </c>
      <c r="F12687" t="s">
        <v>0</v>
      </c>
      <c r="G12687" t="s">
        <v>86</v>
      </c>
      <c r="H12687" t="s">
        <v>87</v>
      </c>
      <c r="I12687" t="s">
        <v>3</v>
      </c>
      <c r="J12687" t="s">
        <v>34</v>
      </c>
      <c r="K12687" t="s">
        <v>35</v>
      </c>
      <c r="L12687" t="s">
        <v>24108</v>
      </c>
      <c r="M12687" t="s">
        <v>24109</v>
      </c>
      <c r="N12687" t="s">
        <v>24110</v>
      </c>
      <c r="O12687" t="s">
        <v>24109</v>
      </c>
      <c r="P12687" t="s">
        <v>1778</v>
      </c>
      <c r="Q12687" s="2">
        <v>41347</v>
      </c>
    </row>
    <row r="12688" spans="1:17" x14ac:dyDescent="0.2">
      <c r="A12688" t="s">
        <v>24234</v>
      </c>
      <c r="B12688" t="s">
        <v>24235</v>
      </c>
      <c r="C12688" t="s">
        <v>23795</v>
      </c>
      <c r="D12688" t="s">
        <v>23796</v>
      </c>
      <c r="E12688" t="s">
        <v>23797</v>
      </c>
      <c r="F12688" t="s">
        <v>0</v>
      </c>
      <c r="G12688" t="s">
        <v>86</v>
      </c>
      <c r="H12688" t="s">
        <v>87</v>
      </c>
      <c r="I12688" t="s">
        <v>3</v>
      </c>
      <c r="J12688" t="s">
        <v>34</v>
      </c>
      <c r="K12688" t="s">
        <v>35</v>
      </c>
      <c r="L12688" t="s">
        <v>24108</v>
      </c>
      <c r="M12688" t="s">
        <v>24109</v>
      </c>
      <c r="N12688" t="s">
        <v>24110</v>
      </c>
      <c r="O12688" t="s">
        <v>24109</v>
      </c>
      <c r="P12688" t="s">
        <v>1778</v>
      </c>
      <c r="Q12688" s="2">
        <v>41769</v>
      </c>
    </row>
    <row r="12689" spans="1:17" x14ac:dyDescent="0.2">
      <c r="A12689" t="s">
        <v>24236</v>
      </c>
      <c r="B12689" t="s">
        <v>24237</v>
      </c>
      <c r="C12689" t="s">
        <v>23795</v>
      </c>
      <c r="D12689" t="s">
        <v>23796</v>
      </c>
      <c r="E12689" t="s">
        <v>23797</v>
      </c>
      <c r="F12689" t="s">
        <v>0</v>
      </c>
      <c r="G12689" t="s">
        <v>86</v>
      </c>
      <c r="H12689" t="s">
        <v>87</v>
      </c>
      <c r="I12689" t="s">
        <v>3</v>
      </c>
      <c r="J12689" t="s">
        <v>34</v>
      </c>
      <c r="K12689" t="s">
        <v>35</v>
      </c>
      <c r="L12689" t="s">
        <v>24108</v>
      </c>
      <c r="M12689" t="s">
        <v>24109</v>
      </c>
      <c r="N12689" t="s">
        <v>24110</v>
      </c>
      <c r="O12689" t="s">
        <v>24109</v>
      </c>
      <c r="P12689" t="s">
        <v>1778</v>
      </c>
      <c r="Q12689" s="2">
        <v>41769</v>
      </c>
    </row>
    <row r="12690" spans="1:17" x14ac:dyDescent="0.2">
      <c r="A12690" t="s">
        <v>24238</v>
      </c>
      <c r="B12690" t="s">
        <v>24239</v>
      </c>
      <c r="C12690" t="s">
        <v>23314</v>
      </c>
      <c r="D12690" t="s">
        <v>23315</v>
      </c>
      <c r="E12690" t="s">
        <v>23316</v>
      </c>
      <c r="F12690" t="s">
        <v>23317</v>
      </c>
      <c r="G12690" t="s">
        <v>86</v>
      </c>
      <c r="H12690" t="s">
        <v>87</v>
      </c>
      <c r="I12690" t="s">
        <v>3</v>
      </c>
      <c r="J12690" t="s">
        <v>34</v>
      </c>
      <c r="K12690" t="s">
        <v>35</v>
      </c>
      <c r="L12690" t="s">
        <v>24108</v>
      </c>
      <c r="M12690" t="s">
        <v>24109</v>
      </c>
      <c r="N12690" t="s">
        <v>24110</v>
      </c>
      <c r="O12690" t="s">
        <v>24109</v>
      </c>
      <c r="P12690" t="s">
        <v>0</v>
      </c>
      <c r="Q12690" s="2"/>
    </row>
    <row r="12691" spans="1:17" x14ac:dyDescent="0.2">
      <c r="A12691" t="s">
        <v>24240</v>
      </c>
      <c r="B12691" t="s">
        <v>24241</v>
      </c>
      <c r="C12691" t="s">
        <v>23795</v>
      </c>
      <c r="D12691" t="s">
        <v>23796</v>
      </c>
      <c r="E12691" t="s">
        <v>23797</v>
      </c>
      <c r="F12691" t="s">
        <v>0</v>
      </c>
      <c r="G12691" t="s">
        <v>86</v>
      </c>
      <c r="H12691" t="s">
        <v>87</v>
      </c>
      <c r="I12691" t="s">
        <v>3</v>
      </c>
      <c r="J12691" t="s">
        <v>34</v>
      </c>
      <c r="K12691" t="s">
        <v>35</v>
      </c>
      <c r="L12691" t="s">
        <v>24108</v>
      </c>
      <c r="M12691" t="s">
        <v>24109</v>
      </c>
      <c r="N12691" t="s">
        <v>24110</v>
      </c>
      <c r="O12691" t="s">
        <v>24109</v>
      </c>
      <c r="P12691" t="s">
        <v>1778</v>
      </c>
      <c r="Q12691" s="2">
        <v>41769</v>
      </c>
    </row>
    <row r="12692" spans="1:17" x14ac:dyDescent="0.2">
      <c r="A12692" t="s">
        <v>24242</v>
      </c>
      <c r="B12692" t="s">
        <v>24243</v>
      </c>
      <c r="C12692" t="s">
        <v>23795</v>
      </c>
      <c r="D12692" t="s">
        <v>23796</v>
      </c>
      <c r="E12692" t="s">
        <v>23797</v>
      </c>
      <c r="F12692" t="s">
        <v>0</v>
      </c>
      <c r="G12692" t="s">
        <v>86</v>
      </c>
      <c r="H12692" t="s">
        <v>87</v>
      </c>
      <c r="I12692" t="s">
        <v>3</v>
      </c>
      <c r="J12692" t="s">
        <v>34</v>
      </c>
      <c r="K12692" t="s">
        <v>35</v>
      </c>
      <c r="L12692" t="s">
        <v>24108</v>
      </c>
      <c r="M12692" t="s">
        <v>24109</v>
      </c>
      <c r="N12692" t="s">
        <v>24110</v>
      </c>
      <c r="O12692" t="s">
        <v>24109</v>
      </c>
      <c r="P12692" t="s">
        <v>0</v>
      </c>
      <c r="Q12692" s="2"/>
    </row>
    <row r="12693" spans="1:17" x14ac:dyDescent="0.2">
      <c r="A12693" t="s">
        <v>24244</v>
      </c>
      <c r="B12693" t="s">
        <v>24245</v>
      </c>
      <c r="C12693" t="s">
        <v>23314</v>
      </c>
      <c r="D12693" t="s">
        <v>23315</v>
      </c>
      <c r="E12693" t="s">
        <v>23316</v>
      </c>
      <c r="F12693" t="s">
        <v>23317</v>
      </c>
      <c r="G12693" t="s">
        <v>86</v>
      </c>
      <c r="H12693" t="s">
        <v>87</v>
      </c>
      <c r="I12693" t="s">
        <v>3</v>
      </c>
      <c r="J12693" t="s">
        <v>34</v>
      </c>
      <c r="K12693" t="s">
        <v>35</v>
      </c>
      <c r="L12693" t="s">
        <v>24108</v>
      </c>
      <c r="M12693" t="s">
        <v>24109</v>
      </c>
      <c r="N12693" t="s">
        <v>24110</v>
      </c>
      <c r="O12693" t="s">
        <v>24109</v>
      </c>
      <c r="P12693" t="s">
        <v>117</v>
      </c>
      <c r="Q12693" s="2">
        <v>41769</v>
      </c>
    </row>
    <row r="12694" spans="1:17" x14ac:dyDescent="0.2">
      <c r="A12694" t="s">
        <v>24246</v>
      </c>
      <c r="B12694" t="s">
        <v>24247</v>
      </c>
      <c r="C12694" t="s">
        <v>23795</v>
      </c>
      <c r="D12694" t="s">
        <v>23796</v>
      </c>
      <c r="E12694" t="s">
        <v>23797</v>
      </c>
      <c r="F12694" t="s">
        <v>0</v>
      </c>
      <c r="G12694" t="s">
        <v>86</v>
      </c>
      <c r="H12694" t="s">
        <v>87</v>
      </c>
      <c r="I12694" t="s">
        <v>3</v>
      </c>
      <c r="J12694" t="s">
        <v>34</v>
      </c>
      <c r="K12694" t="s">
        <v>35</v>
      </c>
      <c r="L12694" t="s">
        <v>24108</v>
      </c>
      <c r="M12694" t="s">
        <v>24109</v>
      </c>
      <c r="N12694" t="s">
        <v>24110</v>
      </c>
      <c r="O12694" t="s">
        <v>24109</v>
      </c>
      <c r="P12694" t="s">
        <v>358</v>
      </c>
      <c r="Q12694" s="2">
        <v>41796</v>
      </c>
    </row>
    <row r="12695" spans="1:17" x14ac:dyDescent="0.2">
      <c r="A12695" t="s">
        <v>24248</v>
      </c>
      <c r="B12695" t="s">
        <v>24249</v>
      </c>
      <c r="C12695" t="s">
        <v>23795</v>
      </c>
      <c r="D12695" t="s">
        <v>23796</v>
      </c>
      <c r="E12695" t="s">
        <v>23797</v>
      </c>
      <c r="F12695" t="s">
        <v>0</v>
      </c>
      <c r="G12695" t="s">
        <v>86</v>
      </c>
      <c r="H12695" t="s">
        <v>87</v>
      </c>
      <c r="I12695" t="s">
        <v>3</v>
      </c>
      <c r="J12695" t="s">
        <v>34</v>
      </c>
      <c r="K12695" t="s">
        <v>35</v>
      </c>
      <c r="L12695" t="s">
        <v>24108</v>
      </c>
      <c r="M12695" t="s">
        <v>24109</v>
      </c>
      <c r="N12695" t="s">
        <v>24110</v>
      </c>
      <c r="O12695" t="s">
        <v>24109</v>
      </c>
      <c r="P12695" t="s">
        <v>1778</v>
      </c>
      <c r="Q12695" s="2">
        <v>41769</v>
      </c>
    </row>
    <row r="12696" spans="1:17" x14ac:dyDescent="0.2">
      <c r="A12696" t="s">
        <v>24250</v>
      </c>
      <c r="B12696" t="s">
        <v>24251</v>
      </c>
      <c r="C12696" t="s">
        <v>23795</v>
      </c>
      <c r="D12696" t="s">
        <v>23796</v>
      </c>
      <c r="E12696" t="s">
        <v>23797</v>
      </c>
      <c r="F12696" t="s">
        <v>0</v>
      </c>
      <c r="G12696" t="s">
        <v>86</v>
      </c>
      <c r="H12696" t="s">
        <v>87</v>
      </c>
      <c r="I12696" t="s">
        <v>3</v>
      </c>
      <c r="J12696" t="s">
        <v>34</v>
      </c>
      <c r="K12696" t="s">
        <v>35</v>
      </c>
      <c r="L12696" t="s">
        <v>24108</v>
      </c>
      <c r="M12696" t="s">
        <v>24109</v>
      </c>
      <c r="N12696" t="s">
        <v>24110</v>
      </c>
      <c r="O12696" t="s">
        <v>24109</v>
      </c>
      <c r="P12696" t="s">
        <v>358</v>
      </c>
      <c r="Q12696" s="2">
        <v>41796</v>
      </c>
    </row>
    <row r="12697" spans="1:17" x14ac:dyDescent="0.2">
      <c r="A12697" t="s">
        <v>24252</v>
      </c>
      <c r="B12697" t="s">
        <v>24253</v>
      </c>
      <c r="C12697" t="s">
        <v>23795</v>
      </c>
      <c r="D12697" t="s">
        <v>23796</v>
      </c>
      <c r="E12697" t="s">
        <v>23797</v>
      </c>
      <c r="F12697" t="s">
        <v>0</v>
      </c>
      <c r="G12697" t="s">
        <v>86</v>
      </c>
      <c r="H12697" t="s">
        <v>87</v>
      </c>
      <c r="I12697" t="s">
        <v>3</v>
      </c>
      <c r="J12697" t="s">
        <v>34</v>
      </c>
      <c r="K12697" t="s">
        <v>35</v>
      </c>
      <c r="L12697" t="s">
        <v>24108</v>
      </c>
      <c r="M12697" t="s">
        <v>24109</v>
      </c>
      <c r="N12697" t="s">
        <v>24110</v>
      </c>
      <c r="O12697" t="s">
        <v>24109</v>
      </c>
      <c r="P12697" t="s">
        <v>331</v>
      </c>
      <c r="Q12697" s="2">
        <v>41983</v>
      </c>
    </row>
    <row r="12698" spans="1:17" x14ac:dyDescent="0.2">
      <c r="A12698" t="s">
        <v>24254</v>
      </c>
      <c r="B12698" t="s">
        <v>23788</v>
      </c>
      <c r="C12698" t="s">
        <v>23795</v>
      </c>
      <c r="D12698" t="s">
        <v>23796</v>
      </c>
      <c r="E12698" t="s">
        <v>23797</v>
      </c>
      <c r="F12698" t="s">
        <v>0</v>
      </c>
      <c r="G12698" t="s">
        <v>86</v>
      </c>
      <c r="H12698" t="s">
        <v>87</v>
      </c>
      <c r="I12698" t="s">
        <v>3</v>
      </c>
      <c r="J12698" t="s">
        <v>34</v>
      </c>
      <c r="K12698" t="s">
        <v>35</v>
      </c>
      <c r="L12698" t="s">
        <v>24108</v>
      </c>
      <c r="M12698" t="s">
        <v>24109</v>
      </c>
      <c r="N12698" t="s">
        <v>24110</v>
      </c>
      <c r="O12698" t="s">
        <v>24109</v>
      </c>
      <c r="P12698" t="s">
        <v>1778</v>
      </c>
      <c r="Q12698" s="2">
        <v>41769</v>
      </c>
    </row>
    <row r="12699" spans="1:17" x14ac:dyDescent="0.2">
      <c r="A12699" t="s">
        <v>24255</v>
      </c>
      <c r="B12699" t="s">
        <v>24205</v>
      </c>
      <c r="C12699" t="s">
        <v>23074</v>
      </c>
      <c r="D12699" t="s">
        <v>23075</v>
      </c>
      <c r="E12699" t="s">
        <v>23076</v>
      </c>
      <c r="F12699" t="s">
        <v>23077</v>
      </c>
      <c r="G12699" t="s">
        <v>86</v>
      </c>
      <c r="H12699" t="s">
        <v>87</v>
      </c>
      <c r="I12699" t="s">
        <v>3</v>
      </c>
      <c r="J12699" t="s">
        <v>34</v>
      </c>
      <c r="K12699" t="s">
        <v>35</v>
      </c>
      <c r="L12699" t="s">
        <v>24206</v>
      </c>
      <c r="M12699" t="s">
        <v>24207</v>
      </c>
      <c r="N12699" t="s">
        <v>24208</v>
      </c>
      <c r="O12699" t="s">
        <v>24207</v>
      </c>
      <c r="P12699" t="s">
        <v>0</v>
      </c>
      <c r="Q12699" s="2"/>
    </row>
    <row r="12700" spans="1:17" x14ac:dyDescent="0.2">
      <c r="A12700" t="s">
        <v>24256</v>
      </c>
      <c r="B12700" t="s">
        <v>24257</v>
      </c>
      <c r="C12700" t="s">
        <v>23074</v>
      </c>
      <c r="D12700" t="s">
        <v>23075</v>
      </c>
      <c r="E12700" t="s">
        <v>23076</v>
      </c>
      <c r="F12700" t="s">
        <v>23077</v>
      </c>
      <c r="G12700" t="s">
        <v>86</v>
      </c>
      <c r="H12700" t="s">
        <v>87</v>
      </c>
      <c r="I12700" t="s">
        <v>3</v>
      </c>
      <c r="J12700" t="s">
        <v>34</v>
      </c>
      <c r="K12700" t="s">
        <v>35</v>
      </c>
      <c r="L12700" t="s">
        <v>24206</v>
      </c>
      <c r="M12700" t="s">
        <v>24207</v>
      </c>
      <c r="N12700" t="s">
        <v>24208</v>
      </c>
      <c r="O12700" t="s">
        <v>24207</v>
      </c>
      <c r="P12700" t="s">
        <v>0</v>
      </c>
      <c r="Q12700" s="2"/>
    </row>
    <row r="12701" spans="1:17" x14ac:dyDescent="0.2">
      <c r="A12701" t="s">
        <v>24258</v>
      </c>
      <c r="B12701" t="s">
        <v>24259</v>
      </c>
      <c r="C12701" t="s">
        <v>23074</v>
      </c>
      <c r="D12701" t="s">
        <v>23075</v>
      </c>
      <c r="E12701" t="s">
        <v>23076</v>
      </c>
      <c r="F12701" t="s">
        <v>23077</v>
      </c>
      <c r="G12701" t="s">
        <v>86</v>
      </c>
      <c r="H12701" t="s">
        <v>87</v>
      </c>
      <c r="I12701" t="s">
        <v>3</v>
      </c>
      <c r="J12701" t="s">
        <v>34</v>
      </c>
      <c r="K12701" t="s">
        <v>35</v>
      </c>
      <c r="L12701" t="s">
        <v>24206</v>
      </c>
      <c r="M12701" t="s">
        <v>24207</v>
      </c>
      <c r="N12701" t="s">
        <v>24208</v>
      </c>
      <c r="O12701" t="s">
        <v>24207</v>
      </c>
      <c r="P12701" t="s">
        <v>117</v>
      </c>
      <c r="Q12701" s="2"/>
    </row>
    <row r="12702" spans="1:17" x14ac:dyDescent="0.2">
      <c r="A12702" t="s">
        <v>24260</v>
      </c>
      <c r="B12702" t="s">
        <v>24261</v>
      </c>
      <c r="C12702" t="s">
        <v>22864</v>
      </c>
      <c r="D12702" t="s">
        <v>22865</v>
      </c>
      <c r="E12702" t="s">
        <v>22866</v>
      </c>
      <c r="F12702" t="s">
        <v>22867</v>
      </c>
      <c r="G12702" t="s">
        <v>86</v>
      </c>
      <c r="H12702" t="s">
        <v>87</v>
      </c>
      <c r="I12702" t="s">
        <v>3</v>
      </c>
      <c r="J12702" t="s">
        <v>34</v>
      </c>
      <c r="K12702" t="s">
        <v>35</v>
      </c>
      <c r="L12702" t="s">
        <v>24206</v>
      </c>
      <c r="M12702" t="s">
        <v>24207</v>
      </c>
      <c r="N12702" t="s">
        <v>24208</v>
      </c>
      <c r="O12702" t="s">
        <v>24207</v>
      </c>
      <c r="P12702" t="s">
        <v>38</v>
      </c>
      <c r="Q12702" s="2"/>
    </row>
    <row r="12703" spans="1:17" x14ac:dyDescent="0.2">
      <c r="A12703" t="s">
        <v>24262</v>
      </c>
      <c r="B12703" t="s">
        <v>24263</v>
      </c>
      <c r="C12703" t="s">
        <v>24264</v>
      </c>
      <c r="D12703" t="s">
        <v>24265</v>
      </c>
      <c r="E12703" t="s">
        <v>24266</v>
      </c>
      <c r="F12703" t="s">
        <v>24267</v>
      </c>
      <c r="G12703" t="s">
        <v>86</v>
      </c>
      <c r="H12703" t="s">
        <v>87</v>
      </c>
      <c r="I12703" t="s">
        <v>3</v>
      </c>
      <c r="J12703" t="s">
        <v>34</v>
      </c>
      <c r="K12703" t="s">
        <v>35</v>
      </c>
      <c r="L12703" t="s">
        <v>24206</v>
      </c>
      <c r="M12703" t="s">
        <v>24207</v>
      </c>
      <c r="N12703" t="s">
        <v>24208</v>
      </c>
      <c r="O12703" t="s">
        <v>24207</v>
      </c>
      <c r="P12703" t="s">
        <v>38</v>
      </c>
      <c r="Q12703" s="2"/>
    </row>
    <row r="12704" spans="1:17" x14ac:dyDescent="0.2">
      <c r="A12704" t="s">
        <v>24268</v>
      </c>
      <c r="B12704" t="s">
        <v>24269</v>
      </c>
      <c r="C12704" t="s">
        <v>23074</v>
      </c>
      <c r="D12704" t="s">
        <v>23075</v>
      </c>
      <c r="E12704" t="s">
        <v>23076</v>
      </c>
      <c r="F12704" t="s">
        <v>23077</v>
      </c>
      <c r="G12704" t="s">
        <v>86</v>
      </c>
      <c r="H12704" t="s">
        <v>87</v>
      </c>
      <c r="I12704" t="s">
        <v>3</v>
      </c>
      <c r="J12704" t="s">
        <v>34</v>
      </c>
      <c r="K12704" t="s">
        <v>35</v>
      </c>
      <c r="L12704" t="s">
        <v>24206</v>
      </c>
      <c r="M12704" t="s">
        <v>24207</v>
      </c>
      <c r="N12704" t="s">
        <v>24208</v>
      </c>
      <c r="O12704" t="s">
        <v>24207</v>
      </c>
      <c r="P12704" t="s">
        <v>0</v>
      </c>
      <c r="Q12704" s="2"/>
    </row>
    <row r="12705" spans="1:17" x14ac:dyDescent="0.2">
      <c r="A12705" t="s">
        <v>24270</v>
      </c>
      <c r="B12705" t="s">
        <v>24174</v>
      </c>
      <c r="C12705" t="s">
        <v>23074</v>
      </c>
      <c r="D12705" t="s">
        <v>23075</v>
      </c>
      <c r="E12705" t="s">
        <v>23076</v>
      </c>
      <c r="F12705" t="s">
        <v>23077</v>
      </c>
      <c r="G12705" t="s">
        <v>86</v>
      </c>
      <c r="H12705" t="s">
        <v>87</v>
      </c>
      <c r="I12705" t="s">
        <v>3</v>
      </c>
      <c r="J12705" t="s">
        <v>34</v>
      </c>
      <c r="K12705" t="s">
        <v>35</v>
      </c>
      <c r="L12705" t="s">
        <v>24206</v>
      </c>
      <c r="M12705" t="s">
        <v>24207</v>
      </c>
      <c r="N12705" t="s">
        <v>24208</v>
      </c>
      <c r="O12705" t="s">
        <v>24207</v>
      </c>
      <c r="P12705" t="s">
        <v>117</v>
      </c>
      <c r="Q12705" s="2"/>
    </row>
    <row r="12706" spans="1:17" x14ac:dyDescent="0.2">
      <c r="A12706" t="s">
        <v>24271</v>
      </c>
      <c r="B12706" t="s">
        <v>9960</v>
      </c>
      <c r="C12706" t="s">
        <v>24264</v>
      </c>
      <c r="D12706" t="s">
        <v>24265</v>
      </c>
      <c r="E12706" t="s">
        <v>24266</v>
      </c>
      <c r="F12706" t="s">
        <v>24267</v>
      </c>
      <c r="G12706" t="s">
        <v>86</v>
      </c>
      <c r="H12706" t="s">
        <v>87</v>
      </c>
      <c r="I12706" t="s">
        <v>3</v>
      </c>
      <c r="J12706" t="s">
        <v>34</v>
      </c>
      <c r="K12706" t="s">
        <v>35</v>
      </c>
      <c r="L12706" t="s">
        <v>24206</v>
      </c>
      <c r="M12706" t="s">
        <v>24207</v>
      </c>
      <c r="N12706" t="s">
        <v>24208</v>
      </c>
      <c r="O12706" t="s">
        <v>24207</v>
      </c>
      <c r="P12706" t="s">
        <v>0</v>
      </c>
      <c r="Q12706" s="2"/>
    </row>
    <row r="12707" spans="1:17" x14ac:dyDescent="0.2">
      <c r="A12707" t="s">
        <v>24272</v>
      </c>
      <c r="B12707" t="s">
        <v>24273</v>
      </c>
      <c r="C12707" t="s">
        <v>623</v>
      </c>
      <c r="D12707" t="s">
        <v>624</v>
      </c>
      <c r="E12707" t="s">
        <v>625</v>
      </c>
      <c r="F12707" t="s">
        <v>626</v>
      </c>
      <c r="G12707" t="s">
        <v>86</v>
      </c>
      <c r="H12707" t="s">
        <v>87</v>
      </c>
      <c r="I12707" t="s">
        <v>3</v>
      </c>
      <c r="J12707" t="s">
        <v>34</v>
      </c>
      <c r="K12707" t="s">
        <v>35</v>
      </c>
      <c r="L12707" t="s">
        <v>24206</v>
      </c>
      <c r="M12707" t="s">
        <v>24207</v>
      </c>
      <c r="N12707" t="s">
        <v>24208</v>
      </c>
      <c r="O12707" t="s">
        <v>24207</v>
      </c>
      <c r="P12707" t="s">
        <v>38</v>
      </c>
      <c r="Q12707" s="2"/>
    </row>
    <row r="12708" spans="1:17" x14ac:dyDescent="0.2">
      <c r="A12708" t="s">
        <v>24274</v>
      </c>
      <c r="B12708" t="s">
        <v>24275</v>
      </c>
      <c r="C12708" t="s">
        <v>23074</v>
      </c>
      <c r="D12708" t="s">
        <v>23075</v>
      </c>
      <c r="E12708" t="s">
        <v>23076</v>
      </c>
      <c r="F12708" t="s">
        <v>23077</v>
      </c>
      <c r="G12708" t="s">
        <v>86</v>
      </c>
      <c r="H12708" t="s">
        <v>87</v>
      </c>
      <c r="I12708" t="s">
        <v>3</v>
      </c>
      <c r="J12708" t="s">
        <v>34</v>
      </c>
      <c r="K12708" t="s">
        <v>35</v>
      </c>
      <c r="L12708" t="s">
        <v>24206</v>
      </c>
      <c r="M12708" t="s">
        <v>24207</v>
      </c>
      <c r="N12708" t="s">
        <v>24208</v>
      </c>
      <c r="O12708" t="s">
        <v>24207</v>
      </c>
      <c r="P12708" t="s">
        <v>117</v>
      </c>
      <c r="Q12708" s="2">
        <v>42462</v>
      </c>
    </row>
    <row r="12709" spans="1:17" x14ac:dyDescent="0.2">
      <c r="A12709" t="s">
        <v>24276</v>
      </c>
      <c r="B12709" t="s">
        <v>24277</v>
      </c>
      <c r="C12709" t="s">
        <v>23074</v>
      </c>
      <c r="D12709" t="s">
        <v>23075</v>
      </c>
      <c r="E12709" t="s">
        <v>23076</v>
      </c>
      <c r="F12709" t="s">
        <v>23077</v>
      </c>
      <c r="G12709" t="s">
        <v>86</v>
      </c>
      <c r="H12709" t="s">
        <v>87</v>
      </c>
      <c r="I12709" t="s">
        <v>3</v>
      </c>
      <c r="J12709" t="s">
        <v>34</v>
      </c>
      <c r="K12709" t="s">
        <v>35</v>
      </c>
      <c r="L12709" t="s">
        <v>24206</v>
      </c>
      <c r="M12709" t="s">
        <v>24207</v>
      </c>
      <c r="N12709" t="s">
        <v>24208</v>
      </c>
      <c r="O12709" t="s">
        <v>24207</v>
      </c>
      <c r="P12709" t="s">
        <v>0</v>
      </c>
      <c r="Q12709" s="2"/>
    </row>
    <row r="12710" spans="1:17" x14ac:dyDescent="0.2">
      <c r="A12710" t="s">
        <v>24278</v>
      </c>
      <c r="B12710" t="s">
        <v>24093</v>
      </c>
      <c r="C12710" t="s">
        <v>23074</v>
      </c>
      <c r="D12710" t="s">
        <v>23075</v>
      </c>
      <c r="E12710" t="s">
        <v>23076</v>
      </c>
      <c r="F12710" t="s">
        <v>23077</v>
      </c>
      <c r="G12710" t="s">
        <v>86</v>
      </c>
      <c r="H12710" t="s">
        <v>87</v>
      </c>
      <c r="I12710" t="s">
        <v>3</v>
      </c>
      <c r="J12710" t="s">
        <v>34</v>
      </c>
      <c r="K12710" t="s">
        <v>35</v>
      </c>
      <c r="L12710" t="s">
        <v>24206</v>
      </c>
      <c r="M12710" t="s">
        <v>24207</v>
      </c>
      <c r="N12710" t="s">
        <v>24208</v>
      </c>
      <c r="O12710" t="s">
        <v>24207</v>
      </c>
      <c r="P12710" t="s">
        <v>0</v>
      </c>
      <c r="Q12710" s="2"/>
    </row>
    <row r="12711" spans="1:17" x14ac:dyDescent="0.2">
      <c r="A12711" t="s">
        <v>24279</v>
      </c>
      <c r="B12711" t="s">
        <v>24280</v>
      </c>
      <c r="C12711" t="s">
        <v>24264</v>
      </c>
      <c r="D12711" t="s">
        <v>24265</v>
      </c>
      <c r="E12711" t="s">
        <v>24266</v>
      </c>
      <c r="F12711" t="s">
        <v>24267</v>
      </c>
      <c r="G12711" t="s">
        <v>86</v>
      </c>
      <c r="H12711" t="s">
        <v>87</v>
      </c>
      <c r="I12711" t="s">
        <v>3</v>
      </c>
      <c r="J12711" t="s">
        <v>34</v>
      </c>
      <c r="K12711" t="s">
        <v>35</v>
      </c>
      <c r="L12711" t="s">
        <v>24206</v>
      </c>
      <c r="M12711" t="s">
        <v>24207</v>
      </c>
      <c r="N12711" t="s">
        <v>24208</v>
      </c>
      <c r="O12711" t="s">
        <v>24207</v>
      </c>
      <c r="P12711" t="s">
        <v>117</v>
      </c>
      <c r="Q12711" s="2"/>
    </row>
    <row r="12712" spans="1:17" x14ac:dyDescent="0.2">
      <c r="A12712" t="s">
        <v>24281</v>
      </c>
      <c r="B12712" t="s">
        <v>24282</v>
      </c>
      <c r="C12712" t="s">
        <v>24264</v>
      </c>
      <c r="D12712" t="s">
        <v>24265</v>
      </c>
      <c r="E12712" t="s">
        <v>24266</v>
      </c>
      <c r="F12712" t="s">
        <v>24267</v>
      </c>
      <c r="G12712" t="s">
        <v>86</v>
      </c>
      <c r="H12712" t="s">
        <v>87</v>
      </c>
      <c r="I12712" t="s">
        <v>3</v>
      </c>
      <c r="J12712" t="s">
        <v>34</v>
      </c>
      <c r="K12712" t="s">
        <v>35</v>
      </c>
      <c r="L12712" t="s">
        <v>24206</v>
      </c>
      <c r="M12712" t="s">
        <v>24207</v>
      </c>
      <c r="N12712" t="s">
        <v>24208</v>
      </c>
      <c r="O12712" t="s">
        <v>24207</v>
      </c>
      <c r="P12712" t="s">
        <v>0</v>
      </c>
      <c r="Q12712" s="2"/>
    </row>
    <row r="12713" spans="1:17" x14ac:dyDescent="0.2">
      <c r="A12713" t="s">
        <v>24283</v>
      </c>
      <c r="B12713" t="s">
        <v>24284</v>
      </c>
      <c r="C12713" t="s">
        <v>23074</v>
      </c>
      <c r="D12713" t="s">
        <v>23075</v>
      </c>
      <c r="E12713" t="s">
        <v>23076</v>
      </c>
      <c r="F12713" t="s">
        <v>23077</v>
      </c>
      <c r="G12713" t="s">
        <v>86</v>
      </c>
      <c r="H12713" t="s">
        <v>87</v>
      </c>
      <c r="I12713" t="s">
        <v>3</v>
      </c>
      <c r="J12713" t="s">
        <v>34</v>
      </c>
      <c r="K12713" t="s">
        <v>35</v>
      </c>
      <c r="L12713" t="s">
        <v>24206</v>
      </c>
      <c r="M12713" t="s">
        <v>24207</v>
      </c>
      <c r="N12713" t="s">
        <v>24208</v>
      </c>
      <c r="O12713" t="s">
        <v>24207</v>
      </c>
      <c r="P12713" t="s">
        <v>0</v>
      </c>
      <c r="Q12713" s="2"/>
    </row>
    <row r="12714" spans="1:17" x14ac:dyDescent="0.2">
      <c r="A12714" t="s">
        <v>24285</v>
      </c>
      <c r="B12714" t="s">
        <v>24286</v>
      </c>
      <c r="C12714" t="s">
        <v>24264</v>
      </c>
      <c r="D12714" t="s">
        <v>24265</v>
      </c>
      <c r="E12714" t="s">
        <v>24266</v>
      </c>
      <c r="F12714" t="s">
        <v>24267</v>
      </c>
      <c r="G12714" t="s">
        <v>86</v>
      </c>
      <c r="H12714" t="s">
        <v>87</v>
      </c>
      <c r="I12714" t="s">
        <v>3</v>
      </c>
      <c r="J12714" t="s">
        <v>34</v>
      </c>
      <c r="K12714" t="s">
        <v>35</v>
      </c>
      <c r="L12714" t="s">
        <v>24206</v>
      </c>
      <c r="M12714" t="s">
        <v>24207</v>
      </c>
      <c r="N12714" t="s">
        <v>24208</v>
      </c>
      <c r="O12714" t="s">
        <v>24207</v>
      </c>
      <c r="P12714" t="s">
        <v>0</v>
      </c>
      <c r="Q12714" s="2"/>
    </row>
    <row r="12715" spans="1:17" x14ac:dyDescent="0.2">
      <c r="A12715" t="s">
        <v>24287</v>
      </c>
      <c r="B12715" t="s">
        <v>24288</v>
      </c>
      <c r="C12715" t="s">
        <v>23074</v>
      </c>
      <c r="D12715" t="s">
        <v>23075</v>
      </c>
      <c r="E12715" t="s">
        <v>23076</v>
      </c>
      <c r="F12715" t="s">
        <v>23077</v>
      </c>
      <c r="G12715" t="s">
        <v>86</v>
      </c>
      <c r="H12715" t="s">
        <v>87</v>
      </c>
      <c r="I12715" t="s">
        <v>3</v>
      </c>
      <c r="J12715" t="s">
        <v>34</v>
      </c>
      <c r="K12715" t="s">
        <v>35</v>
      </c>
      <c r="L12715" t="s">
        <v>24206</v>
      </c>
      <c r="M12715" t="s">
        <v>24207</v>
      </c>
      <c r="N12715" t="s">
        <v>24208</v>
      </c>
      <c r="O12715" t="s">
        <v>24207</v>
      </c>
      <c r="P12715" t="s">
        <v>0</v>
      </c>
      <c r="Q12715" s="2"/>
    </row>
    <row r="12716" spans="1:17" x14ac:dyDescent="0.2">
      <c r="A12716" t="s">
        <v>24289</v>
      </c>
      <c r="B12716" t="s">
        <v>24290</v>
      </c>
      <c r="C12716" t="s">
        <v>24264</v>
      </c>
      <c r="D12716" t="s">
        <v>24265</v>
      </c>
      <c r="E12716" t="s">
        <v>24266</v>
      </c>
      <c r="F12716" t="s">
        <v>24267</v>
      </c>
      <c r="G12716" t="s">
        <v>86</v>
      </c>
      <c r="H12716" t="s">
        <v>87</v>
      </c>
      <c r="I12716" t="s">
        <v>3</v>
      </c>
      <c r="J12716" t="s">
        <v>34</v>
      </c>
      <c r="K12716" t="s">
        <v>35</v>
      </c>
      <c r="L12716" t="s">
        <v>24206</v>
      </c>
      <c r="M12716" t="s">
        <v>24207</v>
      </c>
      <c r="N12716" t="s">
        <v>24208</v>
      </c>
      <c r="O12716" t="s">
        <v>24207</v>
      </c>
      <c r="P12716" t="s">
        <v>0</v>
      </c>
      <c r="Q12716" s="2"/>
    </row>
    <row r="12717" spans="1:17" x14ac:dyDescent="0.2">
      <c r="A12717" t="s">
        <v>24291</v>
      </c>
      <c r="B12717" t="s">
        <v>24292</v>
      </c>
      <c r="C12717" t="s">
        <v>22864</v>
      </c>
      <c r="D12717" t="s">
        <v>22865</v>
      </c>
      <c r="E12717" t="s">
        <v>22866</v>
      </c>
      <c r="F12717" t="s">
        <v>22867</v>
      </c>
      <c r="G12717" t="s">
        <v>86</v>
      </c>
      <c r="H12717" t="s">
        <v>87</v>
      </c>
      <c r="I12717" t="s">
        <v>3</v>
      </c>
      <c r="J12717" t="s">
        <v>34</v>
      </c>
      <c r="K12717" t="s">
        <v>35</v>
      </c>
      <c r="L12717" t="s">
        <v>24206</v>
      </c>
      <c r="M12717" t="s">
        <v>24207</v>
      </c>
      <c r="N12717" t="s">
        <v>24208</v>
      </c>
      <c r="O12717" t="s">
        <v>24207</v>
      </c>
      <c r="P12717" t="s">
        <v>0</v>
      </c>
      <c r="Q12717" s="2"/>
    </row>
    <row r="12718" spans="1:17" x14ac:dyDescent="0.2">
      <c r="A12718" t="s">
        <v>24293</v>
      </c>
      <c r="B12718" t="s">
        <v>24294</v>
      </c>
      <c r="C12718" t="s">
        <v>22864</v>
      </c>
      <c r="D12718" t="s">
        <v>22865</v>
      </c>
      <c r="E12718" t="s">
        <v>22866</v>
      </c>
      <c r="F12718" t="s">
        <v>22867</v>
      </c>
      <c r="G12718" t="s">
        <v>86</v>
      </c>
      <c r="H12718" t="s">
        <v>87</v>
      </c>
      <c r="I12718" t="s">
        <v>3</v>
      </c>
      <c r="J12718" t="s">
        <v>34</v>
      </c>
      <c r="K12718" t="s">
        <v>35</v>
      </c>
      <c r="L12718" t="s">
        <v>24206</v>
      </c>
      <c r="M12718" t="s">
        <v>24207</v>
      </c>
      <c r="N12718" t="s">
        <v>24208</v>
      </c>
      <c r="O12718" t="s">
        <v>24207</v>
      </c>
      <c r="P12718" t="s">
        <v>0</v>
      </c>
      <c r="Q12718" s="2"/>
    </row>
    <row r="12719" spans="1:17" x14ac:dyDescent="0.2">
      <c r="A12719" t="s">
        <v>24295</v>
      </c>
      <c r="B12719" t="s">
        <v>9434</v>
      </c>
      <c r="C12719" t="s">
        <v>24264</v>
      </c>
      <c r="D12719" t="s">
        <v>24265</v>
      </c>
      <c r="E12719" t="s">
        <v>24266</v>
      </c>
      <c r="F12719" t="s">
        <v>24267</v>
      </c>
      <c r="G12719" t="s">
        <v>86</v>
      </c>
      <c r="H12719" t="s">
        <v>87</v>
      </c>
      <c r="I12719" t="s">
        <v>3</v>
      </c>
      <c r="J12719" t="s">
        <v>34</v>
      </c>
      <c r="K12719" t="s">
        <v>35</v>
      </c>
      <c r="L12719" t="s">
        <v>24206</v>
      </c>
      <c r="M12719" t="s">
        <v>24207</v>
      </c>
      <c r="N12719" t="s">
        <v>24208</v>
      </c>
      <c r="O12719" t="s">
        <v>24207</v>
      </c>
      <c r="P12719" t="s">
        <v>0</v>
      </c>
      <c r="Q12719" s="2"/>
    </row>
    <row r="12720" spans="1:17" x14ac:dyDescent="0.2">
      <c r="A12720" t="s">
        <v>24296</v>
      </c>
      <c r="B12720" t="s">
        <v>24205</v>
      </c>
      <c r="C12720" t="s">
        <v>23074</v>
      </c>
      <c r="D12720" t="s">
        <v>23075</v>
      </c>
      <c r="E12720" t="s">
        <v>23076</v>
      </c>
      <c r="F12720" t="s">
        <v>23077</v>
      </c>
      <c r="G12720" t="s">
        <v>86</v>
      </c>
      <c r="H12720" t="s">
        <v>87</v>
      </c>
      <c r="I12720" t="s">
        <v>3</v>
      </c>
      <c r="J12720" t="s">
        <v>4</v>
      </c>
      <c r="K12720" t="s">
        <v>5</v>
      </c>
      <c r="L12720" t="s">
        <v>24206</v>
      </c>
      <c r="M12720" t="s">
        <v>24207</v>
      </c>
      <c r="N12720" t="s">
        <v>24208</v>
      </c>
      <c r="O12720" t="s">
        <v>24207</v>
      </c>
      <c r="P12720" t="s">
        <v>9</v>
      </c>
      <c r="Q12720" s="2">
        <v>41376</v>
      </c>
    </row>
    <row r="12721" spans="1:17" x14ac:dyDescent="0.2">
      <c r="A12721" t="s">
        <v>24297</v>
      </c>
      <c r="B12721" t="s">
        <v>24298</v>
      </c>
      <c r="C12721" t="s">
        <v>23074</v>
      </c>
      <c r="D12721" t="s">
        <v>23075</v>
      </c>
      <c r="E12721" t="s">
        <v>23076</v>
      </c>
      <c r="F12721" t="s">
        <v>23077</v>
      </c>
      <c r="G12721" t="s">
        <v>86</v>
      </c>
      <c r="H12721" t="s">
        <v>87</v>
      </c>
      <c r="I12721" t="s">
        <v>3</v>
      </c>
      <c r="J12721" t="s">
        <v>34</v>
      </c>
      <c r="K12721" t="s">
        <v>35</v>
      </c>
      <c r="L12721" t="s">
        <v>24206</v>
      </c>
      <c r="M12721" t="s">
        <v>24207</v>
      </c>
      <c r="N12721" t="s">
        <v>24208</v>
      </c>
      <c r="O12721" t="s">
        <v>24207</v>
      </c>
      <c r="P12721" t="s">
        <v>1778</v>
      </c>
      <c r="Q12721" s="2">
        <v>41769</v>
      </c>
    </row>
    <row r="12722" spans="1:17" x14ac:dyDescent="0.2">
      <c r="A12722" t="s">
        <v>24299</v>
      </c>
      <c r="B12722" t="s">
        <v>24300</v>
      </c>
      <c r="C12722" t="s">
        <v>23074</v>
      </c>
      <c r="D12722" t="s">
        <v>23075</v>
      </c>
      <c r="E12722" t="s">
        <v>23076</v>
      </c>
      <c r="F12722" t="s">
        <v>23077</v>
      </c>
      <c r="G12722" t="s">
        <v>86</v>
      </c>
      <c r="H12722" t="s">
        <v>87</v>
      </c>
      <c r="I12722" t="s">
        <v>3</v>
      </c>
      <c r="J12722" t="s">
        <v>34</v>
      </c>
      <c r="K12722" t="s">
        <v>35</v>
      </c>
      <c r="L12722" t="s">
        <v>24206</v>
      </c>
      <c r="M12722" t="s">
        <v>24207</v>
      </c>
      <c r="N12722" t="s">
        <v>24208</v>
      </c>
      <c r="O12722" t="s">
        <v>24207</v>
      </c>
      <c r="P12722" t="s">
        <v>0</v>
      </c>
      <c r="Q12722" s="2"/>
    </row>
    <row r="12723" spans="1:17" x14ac:dyDescent="0.2">
      <c r="A12723" t="s">
        <v>24301</v>
      </c>
      <c r="B12723" t="s">
        <v>24302</v>
      </c>
      <c r="C12723" t="s">
        <v>23074</v>
      </c>
      <c r="D12723" t="s">
        <v>23075</v>
      </c>
      <c r="E12723" t="s">
        <v>23076</v>
      </c>
      <c r="F12723" t="s">
        <v>23077</v>
      </c>
      <c r="G12723" t="s">
        <v>86</v>
      </c>
      <c r="H12723" t="s">
        <v>87</v>
      </c>
      <c r="I12723" t="s">
        <v>3</v>
      </c>
      <c r="J12723" t="s">
        <v>34</v>
      </c>
      <c r="K12723" t="s">
        <v>35</v>
      </c>
      <c r="L12723" t="s">
        <v>24206</v>
      </c>
      <c r="M12723" t="s">
        <v>24207</v>
      </c>
      <c r="N12723" t="s">
        <v>24208</v>
      </c>
      <c r="O12723" t="s">
        <v>24207</v>
      </c>
      <c r="P12723" t="s">
        <v>1778</v>
      </c>
      <c r="Q12723" s="2">
        <v>41769</v>
      </c>
    </row>
    <row r="12724" spans="1:17" x14ac:dyDescent="0.2">
      <c r="A12724" t="s">
        <v>24303</v>
      </c>
      <c r="B12724" t="s">
        <v>24304</v>
      </c>
      <c r="C12724" t="s">
        <v>23074</v>
      </c>
      <c r="D12724" t="s">
        <v>23075</v>
      </c>
      <c r="E12724" t="s">
        <v>23076</v>
      </c>
      <c r="F12724" t="s">
        <v>23077</v>
      </c>
      <c r="G12724" t="s">
        <v>86</v>
      </c>
      <c r="H12724" t="s">
        <v>87</v>
      </c>
      <c r="I12724" t="s">
        <v>3</v>
      </c>
      <c r="J12724" t="s">
        <v>34</v>
      </c>
      <c r="K12724" t="s">
        <v>35</v>
      </c>
      <c r="L12724" t="s">
        <v>24206</v>
      </c>
      <c r="M12724" t="s">
        <v>24207</v>
      </c>
      <c r="N12724" t="s">
        <v>24208</v>
      </c>
      <c r="O12724" t="s">
        <v>24207</v>
      </c>
      <c r="P12724" t="s">
        <v>0</v>
      </c>
      <c r="Q12724" s="2"/>
    </row>
    <row r="12725" spans="1:17" x14ac:dyDescent="0.2">
      <c r="A12725" t="s">
        <v>24305</v>
      </c>
      <c r="B12725" t="s">
        <v>24306</v>
      </c>
      <c r="C12725" t="s">
        <v>23074</v>
      </c>
      <c r="D12725" t="s">
        <v>23075</v>
      </c>
      <c r="E12725" t="s">
        <v>23076</v>
      </c>
      <c r="F12725" t="s">
        <v>23077</v>
      </c>
      <c r="G12725" t="s">
        <v>86</v>
      </c>
      <c r="H12725" t="s">
        <v>87</v>
      </c>
      <c r="I12725" t="s">
        <v>3</v>
      </c>
      <c r="J12725" t="s">
        <v>34</v>
      </c>
      <c r="K12725" t="s">
        <v>35</v>
      </c>
      <c r="L12725" t="s">
        <v>24206</v>
      </c>
      <c r="M12725" t="s">
        <v>24207</v>
      </c>
      <c r="N12725" t="s">
        <v>24208</v>
      </c>
      <c r="O12725" t="s">
        <v>24207</v>
      </c>
      <c r="P12725" t="s">
        <v>1778</v>
      </c>
      <c r="Q12725" s="2">
        <v>41769</v>
      </c>
    </row>
    <row r="12726" spans="1:17" x14ac:dyDescent="0.2">
      <c r="A12726" t="s">
        <v>24307</v>
      </c>
      <c r="B12726" t="s">
        <v>24308</v>
      </c>
      <c r="C12726" t="s">
        <v>23074</v>
      </c>
      <c r="D12726" t="s">
        <v>23075</v>
      </c>
      <c r="E12726" t="s">
        <v>23076</v>
      </c>
      <c r="F12726" t="s">
        <v>23077</v>
      </c>
      <c r="G12726" t="s">
        <v>86</v>
      </c>
      <c r="H12726" t="s">
        <v>87</v>
      </c>
      <c r="I12726" t="s">
        <v>3</v>
      </c>
      <c r="J12726" t="s">
        <v>34</v>
      </c>
      <c r="K12726" t="s">
        <v>35</v>
      </c>
      <c r="L12726" t="s">
        <v>24206</v>
      </c>
      <c r="M12726" t="s">
        <v>24207</v>
      </c>
      <c r="N12726" t="s">
        <v>24208</v>
      </c>
      <c r="O12726" t="s">
        <v>24207</v>
      </c>
      <c r="P12726" t="s">
        <v>0</v>
      </c>
      <c r="Q12726" s="2"/>
    </row>
    <row r="12727" spans="1:17" x14ac:dyDescent="0.2">
      <c r="A12727" t="s">
        <v>24309</v>
      </c>
      <c r="B12727" t="s">
        <v>24310</v>
      </c>
      <c r="C12727" t="s">
        <v>23074</v>
      </c>
      <c r="D12727" t="s">
        <v>23075</v>
      </c>
      <c r="E12727" t="s">
        <v>23076</v>
      </c>
      <c r="F12727" t="s">
        <v>23077</v>
      </c>
      <c r="G12727" t="s">
        <v>86</v>
      </c>
      <c r="H12727" t="s">
        <v>87</v>
      </c>
      <c r="I12727" t="s">
        <v>3</v>
      </c>
      <c r="J12727" t="s">
        <v>34</v>
      </c>
      <c r="K12727" t="s">
        <v>35</v>
      </c>
      <c r="L12727" t="s">
        <v>24206</v>
      </c>
      <c r="M12727" t="s">
        <v>24207</v>
      </c>
      <c r="N12727" t="s">
        <v>24208</v>
      </c>
      <c r="O12727" t="s">
        <v>24207</v>
      </c>
      <c r="P12727" t="s">
        <v>1778</v>
      </c>
      <c r="Q12727" s="2">
        <v>41769</v>
      </c>
    </row>
    <row r="12728" spans="1:17" x14ac:dyDescent="0.2">
      <c r="A12728" t="s">
        <v>24311</v>
      </c>
      <c r="B12728" t="s">
        <v>24312</v>
      </c>
      <c r="C12728" t="s">
        <v>23074</v>
      </c>
      <c r="D12728" t="s">
        <v>23075</v>
      </c>
      <c r="E12728" t="s">
        <v>23076</v>
      </c>
      <c r="F12728" t="s">
        <v>23077</v>
      </c>
      <c r="G12728" t="s">
        <v>86</v>
      </c>
      <c r="H12728" t="s">
        <v>87</v>
      </c>
      <c r="I12728" t="s">
        <v>3</v>
      </c>
      <c r="J12728" t="s">
        <v>34</v>
      </c>
      <c r="K12728" t="s">
        <v>35</v>
      </c>
      <c r="L12728" t="s">
        <v>24206</v>
      </c>
      <c r="M12728" t="s">
        <v>24207</v>
      </c>
      <c r="N12728" t="s">
        <v>24208</v>
      </c>
      <c r="O12728" t="s">
        <v>24207</v>
      </c>
      <c r="P12728" t="s">
        <v>1778</v>
      </c>
      <c r="Q12728" s="2">
        <v>41837</v>
      </c>
    </row>
    <row r="12729" spans="1:17" x14ac:dyDescent="0.2">
      <c r="A12729" t="s">
        <v>24313</v>
      </c>
      <c r="B12729" t="s">
        <v>24314</v>
      </c>
      <c r="C12729" t="s">
        <v>23074</v>
      </c>
      <c r="D12729" t="s">
        <v>23075</v>
      </c>
      <c r="E12729" t="s">
        <v>23076</v>
      </c>
      <c r="F12729" t="s">
        <v>23077</v>
      </c>
      <c r="G12729" t="s">
        <v>86</v>
      </c>
      <c r="H12729" t="s">
        <v>87</v>
      </c>
      <c r="I12729" t="s">
        <v>3</v>
      </c>
      <c r="J12729" t="s">
        <v>34</v>
      </c>
      <c r="K12729" t="s">
        <v>35</v>
      </c>
      <c r="L12729" t="s">
        <v>24206</v>
      </c>
      <c r="M12729" t="s">
        <v>24207</v>
      </c>
      <c r="N12729" t="s">
        <v>24208</v>
      </c>
      <c r="O12729" t="s">
        <v>24207</v>
      </c>
      <c r="P12729" t="s">
        <v>1778</v>
      </c>
      <c r="Q12729" s="2">
        <v>41769</v>
      </c>
    </row>
    <row r="12730" spans="1:17" x14ac:dyDescent="0.2">
      <c r="A12730" t="s">
        <v>24315</v>
      </c>
      <c r="B12730" t="s">
        <v>24316</v>
      </c>
      <c r="C12730" t="s">
        <v>23074</v>
      </c>
      <c r="D12730" t="s">
        <v>23075</v>
      </c>
      <c r="E12730" t="s">
        <v>23076</v>
      </c>
      <c r="F12730" t="s">
        <v>23077</v>
      </c>
      <c r="G12730" t="s">
        <v>86</v>
      </c>
      <c r="H12730" t="s">
        <v>87</v>
      </c>
      <c r="I12730" t="s">
        <v>3</v>
      </c>
      <c r="J12730" t="s">
        <v>34</v>
      </c>
      <c r="K12730" t="s">
        <v>35</v>
      </c>
      <c r="L12730" t="s">
        <v>24206</v>
      </c>
      <c r="M12730" t="s">
        <v>24207</v>
      </c>
      <c r="N12730" t="s">
        <v>24208</v>
      </c>
      <c r="O12730" t="s">
        <v>24207</v>
      </c>
      <c r="P12730" t="s">
        <v>117</v>
      </c>
      <c r="Q12730" s="2">
        <v>42206</v>
      </c>
    </row>
    <row r="12731" spans="1:17" x14ac:dyDescent="0.2">
      <c r="A12731" t="s">
        <v>24317</v>
      </c>
      <c r="B12731" t="s">
        <v>24318</v>
      </c>
      <c r="C12731" t="s">
        <v>23074</v>
      </c>
      <c r="D12731" t="s">
        <v>23075</v>
      </c>
      <c r="E12731" t="s">
        <v>23076</v>
      </c>
      <c r="F12731" t="s">
        <v>23077</v>
      </c>
      <c r="G12731" t="s">
        <v>86</v>
      </c>
      <c r="H12731" t="s">
        <v>87</v>
      </c>
      <c r="I12731" t="s">
        <v>3</v>
      </c>
      <c r="J12731" t="s">
        <v>34</v>
      </c>
      <c r="K12731" t="s">
        <v>35</v>
      </c>
      <c r="L12731" t="s">
        <v>24206</v>
      </c>
      <c r="M12731" t="s">
        <v>24207</v>
      </c>
      <c r="N12731" t="s">
        <v>24208</v>
      </c>
      <c r="O12731" t="s">
        <v>24207</v>
      </c>
      <c r="P12731" t="s">
        <v>117</v>
      </c>
      <c r="Q12731" s="2">
        <v>41837</v>
      </c>
    </row>
    <row r="12732" spans="1:17" x14ac:dyDescent="0.2">
      <c r="A12732" t="s">
        <v>24319</v>
      </c>
      <c r="B12732" t="s">
        <v>24320</v>
      </c>
      <c r="C12732" t="s">
        <v>23074</v>
      </c>
      <c r="D12732" t="s">
        <v>23075</v>
      </c>
      <c r="E12732" t="s">
        <v>23076</v>
      </c>
      <c r="F12732" t="s">
        <v>23077</v>
      </c>
      <c r="G12732" t="s">
        <v>86</v>
      </c>
      <c r="H12732" t="s">
        <v>87</v>
      </c>
      <c r="I12732" t="s">
        <v>3</v>
      </c>
      <c r="J12732" t="s">
        <v>34</v>
      </c>
      <c r="K12732" t="s">
        <v>35</v>
      </c>
      <c r="L12732" t="s">
        <v>24206</v>
      </c>
      <c r="M12732" t="s">
        <v>24207</v>
      </c>
      <c r="N12732" t="s">
        <v>24208</v>
      </c>
      <c r="O12732" t="s">
        <v>24207</v>
      </c>
      <c r="P12732" t="s">
        <v>1778</v>
      </c>
      <c r="Q12732" s="2">
        <v>41769</v>
      </c>
    </row>
    <row r="12733" spans="1:17" x14ac:dyDescent="0.2">
      <c r="A12733" t="s">
        <v>24321</v>
      </c>
      <c r="B12733" t="s">
        <v>24322</v>
      </c>
      <c r="C12733" t="s">
        <v>23074</v>
      </c>
      <c r="D12733" t="s">
        <v>23075</v>
      </c>
      <c r="E12733" t="s">
        <v>23076</v>
      </c>
      <c r="F12733" t="s">
        <v>23077</v>
      </c>
      <c r="G12733" t="s">
        <v>86</v>
      </c>
      <c r="H12733" t="s">
        <v>87</v>
      </c>
      <c r="I12733" t="s">
        <v>3</v>
      </c>
      <c r="J12733" t="s">
        <v>34</v>
      </c>
      <c r="K12733" t="s">
        <v>35</v>
      </c>
      <c r="L12733" t="s">
        <v>24206</v>
      </c>
      <c r="M12733" t="s">
        <v>24207</v>
      </c>
      <c r="N12733" t="s">
        <v>24208</v>
      </c>
      <c r="O12733" t="s">
        <v>24207</v>
      </c>
      <c r="P12733" t="s">
        <v>117</v>
      </c>
      <c r="Q12733" s="2"/>
    </row>
    <row r="12734" spans="1:17" x14ac:dyDescent="0.2">
      <c r="A12734" t="s">
        <v>24323</v>
      </c>
      <c r="B12734" t="s">
        <v>24324</v>
      </c>
      <c r="C12734" t="s">
        <v>23074</v>
      </c>
      <c r="D12734" t="s">
        <v>23075</v>
      </c>
      <c r="E12734" t="s">
        <v>23076</v>
      </c>
      <c r="F12734" t="s">
        <v>23077</v>
      </c>
      <c r="G12734" t="s">
        <v>86</v>
      </c>
      <c r="H12734" t="s">
        <v>87</v>
      </c>
      <c r="I12734" t="s">
        <v>3</v>
      </c>
      <c r="J12734" t="s">
        <v>34</v>
      </c>
      <c r="K12734" t="s">
        <v>35</v>
      </c>
      <c r="L12734" t="s">
        <v>24206</v>
      </c>
      <c r="M12734" t="s">
        <v>24207</v>
      </c>
      <c r="N12734" t="s">
        <v>24208</v>
      </c>
      <c r="O12734" t="s">
        <v>24207</v>
      </c>
      <c r="P12734" t="s">
        <v>1778</v>
      </c>
      <c r="Q12734" s="2">
        <v>41769</v>
      </c>
    </row>
    <row r="12735" spans="1:17" x14ac:dyDescent="0.2">
      <c r="A12735" t="s">
        <v>24325</v>
      </c>
      <c r="B12735" t="s">
        <v>24181</v>
      </c>
      <c r="C12735" t="s">
        <v>23074</v>
      </c>
      <c r="D12735" t="s">
        <v>23075</v>
      </c>
      <c r="E12735" t="s">
        <v>23076</v>
      </c>
      <c r="F12735" t="s">
        <v>23077</v>
      </c>
      <c r="G12735" t="s">
        <v>86</v>
      </c>
      <c r="H12735" t="s">
        <v>87</v>
      </c>
      <c r="I12735" t="s">
        <v>3</v>
      </c>
      <c r="J12735" t="s">
        <v>34</v>
      </c>
      <c r="K12735" t="s">
        <v>35</v>
      </c>
      <c r="L12735" t="s">
        <v>24206</v>
      </c>
      <c r="M12735" t="s">
        <v>24207</v>
      </c>
      <c r="N12735" t="s">
        <v>24208</v>
      </c>
      <c r="O12735" t="s">
        <v>24207</v>
      </c>
      <c r="P12735" t="s">
        <v>1778</v>
      </c>
      <c r="Q12735" s="2">
        <v>41769</v>
      </c>
    </row>
    <row r="12736" spans="1:17" x14ac:dyDescent="0.2">
      <c r="A12736" t="s">
        <v>24326</v>
      </c>
      <c r="B12736" t="s">
        <v>24327</v>
      </c>
      <c r="C12736" t="s">
        <v>23074</v>
      </c>
      <c r="D12736" t="s">
        <v>23075</v>
      </c>
      <c r="E12736" t="s">
        <v>23076</v>
      </c>
      <c r="F12736" t="s">
        <v>23077</v>
      </c>
      <c r="G12736" t="s">
        <v>86</v>
      </c>
      <c r="H12736" t="s">
        <v>87</v>
      </c>
      <c r="I12736" t="s">
        <v>3</v>
      </c>
      <c r="J12736" t="s">
        <v>34</v>
      </c>
      <c r="K12736" t="s">
        <v>35</v>
      </c>
      <c r="L12736" t="s">
        <v>24328</v>
      </c>
      <c r="M12736" t="s">
        <v>24329</v>
      </c>
      <c r="N12736" t="s">
        <v>24330</v>
      </c>
      <c r="O12736" t="s">
        <v>24329</v>
      </c>
      <c r="P12736" t="s">
        <v>0</v>
      </c>
      <c r="Q12736" s="2"/>
    </row>
    <row r="12737" spans="1:17" x14ac:dyDescent="0.2">
      <c r="A12737" t="s">
        <v>24331</v>
      </c>
      <c r="B12737" t="s">
        <v>24332</v>
      </c>
      <c r="C12737" t="s">
        <v>864</v>
      </c>
      <c r="D12737" t="s">
        <v>865</v>
      </c>
      <c r="E12737" t="s">
        <v>866</v>
      </c>
      <c r="F12737" t="s">
        <v>830</v>
      </c>
      <c r="G12737" t="s">
        <v>86</v>
      </c>
      <c r="H12737" t="s">
        <v>87</v>
      </c>
      <c r="I12737" t="s">
        <v>3</v>
      </c>
      <c r="J12737" t="s">
        <v>34</v>
      </c>
      <c r="K12737" t="s">
        <v>35</v>
      </c>
      <c r="L12737" t="s">
        <v>24328</v>
      </c>
      <c r="M12737" t="s">
        <v>24329</v>
      </c>
      <c r="N12737" t="s">
        <v>24330</v>
      </c>
      <c r="O12737" t="s">
        <v>24329</v>
      </c>
      <c r="P12737" t="s">
        <v>0</v>
      </c>
      <c r="Q12737" s="2"/>
    </row>
    <row r="12738" spans="1:17" x14ac:dyDescent="0.2">
      <c r="A12738" t="s">
        <v>24333</v>
      </c>
      <c r="B12738" t="s">
        <v>24334</v>
      </c>
      <c r="C12738" t="s">
        <v>24335</v>
      </c>
      <c r="D12738" t="s">
        <v>24336</v>
      </c>
      <c r="E12738" t="s">
        <v>24337</v>
      </c>
      <c r="F12738" t="s">
        <v>24338</v>
      </c>
      <c r="G12738" t="s">
        <v>86</v>
      </c>
      <c r="H12738" t="s">
        <v>87</v>
      </c>
      <c r="I12738" t="s">
        <v>3</v>
      </c>
      <c r="J12738" t="s">
        <v>34</v>
      </c>
      <c r="K12738" t="s">
        <v>35</v>
      </c>
      <c r="L12738" t="s">
        <v>24328</v>
      </c>
      <c r="M12738" t="s">
        <v>24329</v>
      </c>
      <c r="N12738" t="s">
        <v>24330</v>
      </c>
      <c r="O12738" t="s">
        <v>24329</v>
      </c>
      <c r="P12738" t="s">
        <v>0</v>
      </c>
      <c r="Q12738" s="2"/>
    </row>
    <row r="12739" spans="1:17" x14ac:dyDescent="0.2">
      <c r="A12739" t="s">
        <v>24339</v>
      </c>
      <c r="B12739" t="s">
        <v>24340</v>
      </c>
      <c r="C12739" t="s">
        <v>29</v>
      </c>
      <c r="D12739" t="s">
        <v>30</v>
      </c>
      <c r="E12739" t="s">
        <v>31</v>
      </c>
      <c r="F12739" t="s">
        <v>32</v>
      </c>
      <c r="G12739" t="s">
        <v>86</v>
      </c>
      <c r="H12739" t="s">
        <v>87</v>
      </c>
      <c r="I12739" t="s">
        <v>3</v>
      </c>
      <c r="J12739" t="s">
        <v>4</v>
      </c>
      <c r="K12739" t="s">
        <v>5</v>
      </c>
      <c r="L12739" t="s">
        <v>24341</v>
      </c>
      <c r="M12739" t="s">
        <v>24342</v>
      </c>
      <c r="N12739" t="s">
        <v>24343</v>
      </c>
      <c r="O12739" t="s">
        <v>24342</v>
      </c>
      <c r="P12739" t="s">
        <v>0</v>
      </c>
      <c r="Q12739" s="2"/>
    </row>
    <row r="12740" spans="1:17" x14ac:dyDescent="0.2">
      <c r="A12740" t="s">
        <v>24344</v>
      </c>
      <c r="B12740" t="s">
        <v>24345</v>
      </c>
      <c r="C12740" t="s">
        <v>23</v>
      </c>
      <c r="D12740" t="s">
        <v>24</v>
      </c>
      <c r="E12740" t="s">
        <v>25</v>
      </c>
      <c r="F12740" t="s">
        <v>26</v>
      </c>
      <c r="G12740" t="s">
        <v>86</v>
      </c>
      <c r="H12740" t="s">
        <v>87</v>
      </c>
      <c r="I12740" t="s">
        <v>3</v>
      </c>
      <c r="J12740" t="s">
        <v>4</v>
      </c>
      <c r="K12740" t="s">
        <v>5</v>
      </c>
      <c r="L12740" t="s">
        <v>24341</v>
      </c>
      <c r="M12740" t="s">
        <v>24342</v>
      </c>
      <c r="N12740" t="s">
        <v>24343</v>
      </c>
      <c r="O12740" t="s">
        <v>24342</v>
      </c>
      <c r="P12740" t="s">
        <v>0</v>
      </c>
      <c r="Q12740" s="2"/>
    </row>
    <row r="12741" spans="1:17" x14ac:dyDescent="0.2">
      <c r="A12741" t="s">
        <v>24346</v>
      </c>
      <c r="B12741" t="s">
        <v>22990</v>
      </c>
      <c r="C12741" t="s">
        <v>23</v>
      </c>
      <c r="D12741" t="s">
        <v>24</v>
      </c>
      <c r="E12741" t="s">
        <v>25</v>
      </c>
      <c r="F12741" t="s">
        <v>26</v>
      </c>
      <c r="G12741" t="s">
        <v>86</v>
      </c>
      <c r="H12741" t="s">
        <v>87</v>
      </c>
      <c r="I12741" t="s">
        <v>3</v>
      </c>
      <c r="J12741" t="s">
        <v>4</v>
      </c>
      <c r="K12741" t="s">
        <v>5</v>
      </c>
      <c r="L12741" t="s">
        <v>24341</v>
      </c>
      <c r="M12741" t="s">
        <v>24342</v>
      </c>
      <c r="N12741" t="s">
        <v>24343</v>
      </c>
      <c r="O12741" t="s">
        <v>24342</v>
      </c>
      <c r="P12741" t="s">
        <v>0</v>
      </c>
      <c r="Q12741" s="2"/>
    </row>
    <row r="12742" spans="1:17" x14ac:dyDescent="0.2">
      <c r="A12742" t="s">
        <v>24347</v>
      </c>
      <c r="B12742" t="s">
        <v>24348</v>
      </c>
      <c r="C12742" t="s">
        <v>23</v>
      </c>
      <c r="D12742" t="s">
        <v>24</v>
      </c>
      <c r="E12742" t="s">
        <v>25</v>
      </c>
      <c r="F12742" t="s">
        <v>26</v>
      </c>
      <c r="G12742" t="s">
        <v>86</v>
      </c>
      <c r="H12742" t="s">
        <v>87</v>
      </c>
      <c r="I12742" t="s">
        <v>3</v>
      </c>
      <c r="J12742" t="s">
        <v>4</v>
      </c>
      <c r="K12742" t="s">
        <v>5</v>
      </c>
      <c r="L12742" t="s">
        <v>24341</v>
      </c>
      <c r="M12742" t="s">
        <v>24342</v>
      </c>
      <c r="N12742" t="s">
        <v>24343</v>
      </c>
      <c r="O12742" t="s">
        <v>24342</v>
      </c>
      <c r="P12742" t="s">
        <v>0</v>
      </c>
      <c r="Q12742" s="2"/>
    </row>
    <row r="12743" spans="1:17" x14ac:dyDescent="0.2">
      <c r="A12743" t="s">
        <v>24349</v>
      </c>
      <c r="B12743" t="s">
        <v>24350</v>
      </c>
      <c r="C12743" t="s">
        <v>120</v>
      </c>
      <c r="D12743" t="s">
        <v>121</v>
      </c>
      <c r="E12743" t="s">
        <v>122</v>
      </c>
      <c r="F12743" t="s">
        <v>123</v>
      </c>
      <c r="G12743" t="s">
        <v>86</v>
      </c>
      <c r="H12743" t="s">
        <v>87</v>
      </c>
      <c r="I12743" t="s">
        <v>3</v>
      </c>
      <c r="J12743" t="s">
        <v>4</v>
      </c>
      <c r="K12743" t="s">
        <v>5</v>
      </c>
      <c r="L12743" t="s">
        <v>24341</v>
      </c>
      <c r="M12743" t="s">
        <v>24342</v>
      </c>
      <c r="N12743" t="s">
        <v>24343</v>
      </c>
      <c r="O12743" t="s">
        <v>24342</v>
      </c>
      <c r="P12743" t="s">
        <v>0</v>
      </c>
      <c r="Q12743" s="2"/>
    </row>
    <row r="12744" spans="1:17" x14ac:dyDescent="0.2">
      <c r="A12744" t="s">
        <v>24351</v>
      </c>
      <c r="B12744" t="s">
        <v>2492</v>
      </c>
      <c r="C12744" t="s">
        <v>598</v>
      </c>
      <c r="D12744" t="s">
        <v>599</v>
      </c>
      <c r="E12744" t="s">
        <v>600</v>
      </c>
      <c r="F12744" t="s">
        <v>601</v>
      </c>
      <c r="G12744" t="s">
        <v>86</v>
      </c>
      <c r="H12744" t="s">
        <v>87</v>
      </c>
      <c r="I12744" t="s">
        <v>3</v>
      </c>
      <c r="J12744" t="s">
        <v>4</v>
      </c>
      <c r="K12744" t="s">
        <v>5</v>
      </c>
      <c r="L12744" t="s">
        <v>24341</v>
      </c>
      <c r="M12744" t="s">
        <v>24342</v>
      </c>
      <c r="N12744" t="s">
        <v>24343</v>
      </c>
      <c r="O12744" t="s">
        <v>24342</v>
      </c>
      <c r="P12744" t="s">
        <v>0</v>
      </c>
      <c r="Q12744" s="2"/>
    </row>
    <row r="12745" spans="1:17" x14ac:dyDescent="0.2">
      <c r="A12745" t="s">
        <v>24352</v>
      </c>
      <c r="B12745" t="s">
        <v>24353</v>
      </c>
      <c r="C12745" t="s">
        <v>23197</v>
      </c>
      <c r="D12745" t="s">
        <v>23198</v>
      </c>
      <c r="E12745" t="s">
        <v>23199</v>
      </c>
      <c r="F12745" t="s">
        <v>0</v>
      </c>
      <c r="G12745" t="s">
        <v>86</v>
      </c>
      <c r="H12745" t="s">
        <v>87</v>
      </c>
      <c r="I12745" t="s">
        <v>3</v>
      </c>
      <c r="J12745" t="s">
        <v>4</v>
      </c>
      <c r="K12745" t="s">
        <v>5</v>
      </c>
      <c r="L12745" t="s">
        <v>24341</v>
      </c>
      <c r="M12745" t="s">
        <v>24342</v>
      </c>
      <c r="N12745" t="s">
        <v>24343</v>
      </c>
      <c r="O12745" t="s">
        <v>24342</v>
      </c>
      <c r="P12745" t="s">
        <v>0</v>
      </c>
      <c r="Q12745" s="2"/>
    </row>
    <row r="12746" spans="1:17" x14ac:dyDescent="0.2">
      <c r="A12746" t="s">
        <v>24354</v>
      </c>
      <c r="B12746" t="s">
        <v>24355</v>
      </c>
      <c r="C12746" t="s">
        <v>23755</v>
      </c>
      <c r="D12746" t="s">
        <v>23756</v>
      </c>
      <c r="E12746" t="s">
        <v>23757</v>
      </c>
      <c r="F12746" t="s">
        <v>23758</v>
      </c>
      <c r="G12746" t="s">
        <v>86</v>
      </c>
      <c r="H12746" t="s">
        <v>87</v>
      </c>
      <c r="I12746" t="s">
        <v>3</v>
      </c>
      <c r="J12746" t="s">
        <v>4</v>
      </c>
      <c r="K12746" t="s">
        <v>5</v>
      </c>
      <c r="L12746" t="s">
        <v>24341</v>
      </c>
      <c r="M12746" t="s">
        <v>24342</v>
      </c>
      <c r="N12746" t="s">
        <v>24343</v>
      </c>
      <c r="O12746" t="s">
        <v>24342</v>
      </c>
      <c r="P12746" t="s">
        <v>0</v>
      </c>
      <c r="Q12746" s="2"/>
    </row>
    <row r="12747" spans="1:17" x14ac:dyDescent="0.2">
      <c r="A12747" t="s">
        <v>24356</v>
      </c>
      <c r="B12747" t="s">
        <v>24357</v>
      </c>
      <c r="C12747" t="s">
        <v>23755</v>
      </c>
      <c r="D12747" t="s">
        <v>23756</v>
      </c>
      <c r="E12747" t="s">
        <v>23757</v>
      </c>
      <c r="F12747" t="s">
        <v>23758</v>
      </c>
      <c r="G12747" t="s">
        <v>86</v>
      </c>
      <c r="H12747" t="s">
        <v>87</v>
      </c>
      <c r="I12747" t="s">
        <v>3</v>
      </c>
      <c r="J12747" t="s">
        <v>4</v>
      </c>
      <c r="K12747" t="s">
        <v>5</v>
      </c>
      <c r="L12747" t="s">
        <v>24341</v>
      </c>
      <c r="M12747" t="s">
        <v>24342</v>
      </c>
      <c r="N12747" t="s">
        <v>24343</v>
      </c>
      <c r="O12747" t="s">
        <v>24342</v>
      </c>
      <c r="P12747" t="s">
        <v>0</v>
      </c>
      <c r="Q12747" s="2"/>
    </row>
    <row r="12748" spans="1:17" x14ac:dyDescent="0.2">
      <c r="A12748" t="s">
        <v>24358</v>
      </c>
      <c r="B12748" t="s">
        <v>24359</v>
      </c>
      <c r="C12748" t="s">
        <v>23</v>
      </c>
      <c r="D12748" t="s">
        <v>24</v>
      </c>
      <c r="E12748" t="s">
        <v>25</v>
      </c>
      <c r="F12748" t="s">
        <v>26</v>
      </c>
      <c r="G12748" t="s">
        <v>86</v>
      </c>
      <c r="H12748" t="s">
        <v>87</v>
      </c>
      <c r="I12748" t="s">
        <v>3</v>
      </c>
      <c r="J12748" t="s">
        <v>4</v>
      </c>
      <c r="K12748" t="s">
        <v>5</v>
      </c>
      <c r="L12748" t="s">
        <v>24341</v>
      </c>
      <c r="M12748" t="s">
        <v>24342</v>
      </c>
      <c r="N12748" t="s">
        <v>24343</v>
      </c>
      <c r="O12748" t="s">
        <v>24342</v>
      </c>
      <c r="P12748" t="s">
        <v>0</v>
      </c>
      <c r="Q12748" s="2"/>
    </row>
    <row r="12749" spans="1:17" x14ac:dyDescent="0.2">
      <c r="A12749" t="s">
        <v>24360</v>
      </c>
      <c r="B12749" t="s">
        <v>24361</v>
      </c>
      <c r="C12749" t="s">
        <v>23755</v>
      </c>
      <c r="D12749" t="s">
        <v>23756</v>
      </c>
      <c r="E12749" t="s">
        <v>23757</v>
      </c>
      <c r="F12749" t="s">
        <v>23758</v>
      </c>
      <c r="G12749" t="s">
        <v>86</v>
      </c>
      <c r="H12749" t="s">
        <v>87</v>
      </c>
      <c r="I12749" t="s">
        <v>3</v>
      </c>
      <c r="J12749" t="s">
        <v>34</v>
      </c>
      <c r="K12749" t="s">
        <v>35</v>
      </c>
      <c r="L12749" t="s">
        <v>24341</v>
      </c>
      <c r="M12749" t="s">
        <v>24342</v>
      </c>
      <c r="N12749" t="s">
        <v>24343</v>
      </c>
      <c r="O12749" t="s">
        <v>24342</v>
      </c>
      <c r="P12749" t="s">
        <v>1778</v>
      </c>
      <c r="Q12749" s="2">
        <v>41968</v>
      </c>
    </row>
    <row r="12750" spans="1:17" x14ac:dyDescent="0.2">
      <c r="A12750" t="s">
        <v>24362</v>
      </c>
      <c r="B12750" t="s">
        <v>24363</v>
      </c>
      <c r="C12750" t="s">
        <v>23755</v>
      </c>
      <c r="D12750" t="s">
        <v>23756</v>
      </c>
      <c r="E12750" t="s">
        <v>23757</v>
      </c>
      <c r="F12750" t="s">
        <v>23758</v>
      </c>
      <c r="G12750" t="s">
        <v>86</v>
      </c>
      <c r="H12750" t="s">
        <v>87</v>
      </c>
      <c r="I12750" t="s">
        <v>3</v>
      </c>
      <c r="J12750" t="s">
        <v>34</v>
      </c>
      <c r="K12750" t="s">
        <v>35</v>
      </c>
      <c r="L12750" t="s">
        <v>24341</v>
      </c>
      <c r="M12750" t="s">
        <v>24342</v>
      </c>
      <c r="N12750" t="s">
        <v>24343</v>
      </c>
      <c r="O12750" t="s">
        <v>24342</v>
      </c>
      <c r="P12750" t="s">
        <v>0</v>
      </c>
      <c r="Q12750" s="2"/>
    </row>
    <row r="12751" spans="1:17" x14ac:dyDescent="0.2">
      <c r="A12751" t="s">
        <v>24364</v>
      </c>
      <c r="B12751" t="s">
        <v>24308</v>
      </c>
      <c r="C12751" t="s">
        <v>23755</v>
      </c>
      <c r="D12751" t="s">
        <v>23756</v>
      </c>
      <c r="E12751" t="s">
        <v>23757</v>
      </c>
      <c r="F12751" t="s">
        <v>23758</v>
      </c>
      <c r="G12751" t="s">
        <v>86</v>
      </c>
      <c r="H12751" t="s">
        <v>87</v>
      </c>
      <c r="I12751" t="s">
        <v>3</v>
      </c>
      <c r="J12751" t="s">
        <v>34</v>
      </c>
      <c r="K12751" t="s">
        <v>35</v>
      </c>
      <c r="L12751" t="s">
        <v>24341</v>
      </c>
      <c r="M12751" t="s">
        <v>24342</v>
      </c>
      <c r="N12751" t="s">
        <v>24343</v>
      </c>
      <c r="O12751" t="s">
        <v>24342</v>
      </c>
      <c r="P12751" t="s">
        <v>0</v>
      </c>
      <c r="Q12751" s="2"/>
    </row>
    <row r="12752" spans="1:17" x14ac:dyDescent="0.2">
      <c r="A12752" t="s">
        <v>24365</v>
      </c>
      <c r="B12752" t="s">
        <v>24366</v>
      </c>
      <c r="C12752" t="s">
        <v>23755</v>
      </c>
      <c r="D12752" t="s">
        <v>23756</v>
      </c>
      <c r="E12752" t="s">
        <v>23757</v>
      </c>
      <c r="F12752" t="s">
        <v>23758</v>
      </c>
      <c r="G12752" t="s">
        <v>86</v>
      </c>
      <c r="H12752" t="s">
        <v>87</v>
      </c>
      <c r="I12752" t="s">
        <v>3</v>
      </c>
      <c r="J12752" t="s">
        <v>34</v>
      </c>
      <c r="K12752" t="s">
        <v>35</v>
      </c>
      <c r="L12752" t="s">
        <v>24341</v>
      </c>
      <c r="M12752" t="s">
        <v>24342</v>
      </c>
      <c r="N12752" t="s">
        <v>24343</v>
      </c>
      <c r="O12752" t="s">
        <v>24342</v>
      </c>
      <c r="P12752" t="s">
        <v>117</v>
      </c>
      <c r="Q12752" s="2"/>
    </row>
    <row r="12753" spans="1:17" x14ac:dyDescent="0.2">
      <c r="A12753" t="s">
        <v>24367</v>
      </c>
      <c r="B12753" t="s">
        <v>24368</v>
      </c>
      <c r="C12753" t="s">
        <v>23755</v>
      </c>
      <c r="D12753" t="s">
        <v>23756</v>
      </c>
      <c r="E12753" t="s">
        <v>23757</v>
      </c>
      <c r="F12753" t="s">
        <v>23758</v>
      </c>
      <c r="G12753" t="s">
        <v>86</v>
      </c>
      <c r="H12753" t="s">
        <v>87</v>
      </c>
      <c r="I12753" t="s">
        <v>3</v>
      </c>
      <c r="J12753" t="s">
        <v>34</v>
      </c>
      <c r="K12753" t="s">
        <v>35</v>
      </c>
      <c r="L12753" t="s">
        <v>24341</v>
      </c>
      <c r="M12753" t="s">
        <v>24342</v>
      </c>
      <c r="N12753" t="s">
        <v>24343</v>
      </c>
      <c r="O12753" t="s">
        <v>24342</v>
      </c>
      <c r="P12753" t="s">
        <v>0</v>
      </c>
      <c r="Q12753" s="2"/>
    </row>
    <row r="12754" spans="1:17" x14ac:dyDescent="0.2">
      <c r="A12754" t="s">
        <v>24369</v>
      </c>
      <c r="B12754" t="s">
        <v>368</v>
      </c>
      <c r="C12754" t="s">
        <v>23755</v>
      </c>
      <c r="D12754" t="s">
        <v>23756</v>
      </c>
      <c r="E12754" t="s">
        <v>23757</v>
      </c>
      <c r="F12754" t="s">
        <v>23758</v>
      </c>
      <c r="G12754" t="s">
        <v>86</v>
      </c>
      <c r="H12754" t="s">
        <v>87</v>
      </c>
      <c r="I12754" t="s">
        <v>3</v>
      </c>
      <c r="J12754" t="s">
        <v>34</v>
      </c>
      <c r="K12754" t="s">
        <v>35</v>
      </c>
      <c r="L12754" t="s">
        <v>24341</v>
      </c>
      <c r="M12754" t="s">
        <v>24342</v>
      </c>
      <c r="N12754" t="s">
        <v>24343</v>
      </c>
      <c r="O12754" t="s">
        <v>24342</v>
      </c>
      <c r="P12754" t="s">
        <v>0</v>
      </c>
      <c r="Q12754" s="2"/>
    </row>
    <row r="12755" spans="1:17" x14ac:dyDescent="0.2">
      <c r="A12755" t="s">
        <v>24370</v>
      </c>
      <c r="B12755" t="s">
        <v>24371</v>
      </c>
      <c r="C12755" t="s">
        <v>29</v>
      </c>
      <c r="D12755" t="s">
        <v>30</v>
      </c>
      <c r="E12755" t="s">
        <v>31</v>
      </c>
      <c r="F12755" t="s">
        <v>32</v>
      </c>
      <c r="G12755" t="s">
        <v>86</v>
      </c>
      <c r="H12755" t="s">
        <v>87</v>
      </c>
      <c r="I12755" t="s">
        <v>3</v>
      </c>
      <c r="J12755" t="s">
        <v>4</v>
      </c>
      <c r="K12755" t="s">
        <v>5</v>
      </c>
      <c r="L12755" t="s">
        <v>24341</v>
      </c>
      <c r="M12755" t="s">
        <v>24342</v>
      </c>
      <c r="N12755" t="s">
        <v>24343</v>
      </c>
      <c r="O12755" t="s">
        <v>24342</v>
      </c>
      <c r="P12755" t="s">
        <v>0</v>
      </c>
      <c r="Q12755" s="2"/>
    </row>
    <row r="12756" spans="1:17" x14ac:dyDescent="0.2">
      <c r="A12756" t="s">
        <v>24372</v>
      </c>
      <c r="B12756" t="s">
        <v>24373</v>
      </c>
      <c r="C12756" t="s">
        <v>23755</v>
      </c>
      <c r="D12756" t="s">
        <v>23756</v>
      </c>
      <c r="E12756" t="s">
        <v>23757</v>
      </c>
      <c r="F12756" t="s">
        <v>23758</v>
      </c>
      <c r="G12756" t="s">
        <v>86</v>
      </c>
      <c r="H12756" t="s">
        <v>87</v>
      </c>
      <c r="I12756" t="s">
        <v>3</v>
      </c>
      <c r="J12756" t="s">
        <v>4</v>
      </c>
      <c r="K12756" t="s">
        <v>5</v>
      </c>
      <c r="L12756" t="s">
        <v>24341</v>
      </c>
      <c r="M12756" t="s">
        <v>24342</v>
      </c>
      <c r="N12756" t="s">
        <v>24343</v>
      </c>
      <c r="O12756" t="s">
        <v>24342</v>
      </c>
      <c r="P12756" t="s">
        <v>0</v>
      </c>
      <c r="Q12756" s="2"/>
    </row>
    <row r="12757" spans="1:17" x14ac:dyDescent="0.2">
      <c r="A12757" t="s">
        <v>24374</v>
      </c>
      <c r="B12757" t="s">
        <v>24375</v>
      </c>
      <c r="C12757" t="s">
        <v>23755</v>
      </c>
      <c r="D12757" t="s">
        <v>23756</v>
      </c>
      <c r="E12757" t="s">
        <v>23757</v>
      </c>
      <c r="F12757" t="s">
        <v>23758</v>
      </c>
      <c r="G12757" t="s">
        <v>86</v>
      </c>
      <c r="H12757" t="s">
        <v>87</v>
      </c>
      <c r="I12757" t="s">
        <v>3</v>
      </c>
      <c r="J12757" t="s">
        <v>34</v>
      </c>
      <c r="K12757" t="s">
        <v>35</v>
      </c>
      <c r="L12757" t="s">
        <v>24341</v>
      </c>
      <c r="M12757" t="s">
        <v>24342</v>
      </c>
      <c r="N12757" t="s">
        <v>24343</v>
      </c>
      <c r="O12757" t="s">
        <v>24342</v>
      </c>
      <c r="P12757" t="s">
        <v>1778</v>
      </c>
      <c r="Q12757" s="2">
        <v>41769</v>
      </c>
    </row>
    <row r="12758" spans="1:17" x14ac:dyDescent="0.2">
      <c r="A12758" t="s">
        <v>24376</v>
      </c>
      <c r="B12758" t="s">
        <v>24377</v>
      </c>
      <c r="C12758" t="s">
        <v>23107</v>
      </c>
      <c r="D12758" t="s">
        <v>23108</v>
      </c>
      <c r="E12758" t="s">
        <v>23109</v>
      </c>
      <c r="F12758" t="s">
        <v>0</v>
      </c>
      <c r="G12758" t="s">
        <v>86</v>
      </c>
      <c r="H12758" t="s">
        <v>87</v>
      </c>
      <c r="I12758" t="s">
        <v>3</v>
      </c>
      <c r="J12758" t="s">
        <v>4</v>
      </c>
      <c r="K12758" t="s">
        <v>5</v>
      </c>
      <c r="L12758" t="s">
        <v>24378</v>
      </c>
      <c r="M12758" t="s">
        <v>24379</v>
      </c>
      <c r="N12758" t="s">
        <v>24380</v>
      </c>
      <c r="O12758" t="s">
        <v>24379</v>
      </c>
      <c r="P12758" t="s">
        <v>1778</v>
      </c>
      <c r="Q12758" s="2">
        <v>41410</v>
      </c>
    </row>
    <row r="12759" spans="1:17" x14ac:dyDescent="0.2">
      <c r="A12759" t="s">
        <v>24381</v>
      </c>
      <c r="B12759" t="s">
        <v>24382</v>
      </c>
      <c r="C12759" t="s">
        <v>23107</v>
      </c>
      <c r="D12759" t="s">
        <v>23108</v>
      </c>
      <c r="E12759" t="s">
        <v>23109</v>
      </c>
      <c r="F12759" t="s">
        <v>0</v>
      </c>
      <c r="G12759" t="s">
        <v>86</v>
      </c>
      <c r="H12759" t="s">
        <v>87</v>
      </c>
      <c r="I12759" t="s">
        <v>3</v>
      </c>
      <c r="J12759" t="s">
        <v>34</v>
      </c>
      <c r="K12759" t="s">
        <v>35</v>
      </c>
      <c r="L12759" t="s">
        <v>18</v>
      </c>
      <c r="M12759" t="s">
        <v>19</v>
      </c>
      <c r="N12759" t="s">
        <v>20</v>
      </c>
      <c r="O12759" t="s">
        <v>19</v>
      </c>
      <c r="P12759" t="s">
        <v>1778</v>
      </c>
      <c r="Q12759" s="2">
        <v>41769</v>
      </c>
    </row>
    <row r="12760" spans="1:17" x14ac:dyDescent="0.2">
      <c r="A12760" t="s">
        <v>24383</v>
      </c>
      <c r="B12760" t="s">
        <v>24384</v>
      </c>
      <c r="C12760" t="s">
        <v>23107</v>
      </c>
      <c r="D12760" t="s">
        <v>23108</v>
      </c>
      <c r="E12760" t="s">
        <v>23109</v>
      </c>
      <c r="F12760" t="s">
        <v>0</v>
      </c>
      <c r="G12760" t="s">
        <v>86</v>
      </c>
      <c r="H12760" t="s">
        <v>87</v>
      </c>
      <c r="I12760" t="s">
        <v>3</v>
      </c>
      <c r="J12760" t="s">
        <v>34</v>
      </c>
      <c r="K12760" t="s">
        <v>35</v>
      </c>
      <c r="L12760" t="s">
        <v>24378</v>
      </c>
      <c r="M12760" t="s">
        <v>24379</v>
      </c>
      <c r="N12760" t="s">
        <v>24380</v>
      </c>
      <c r="O12760" t="s">
        <v>24379</v>
      </c>
      <c r="P12760" t="s">
        <v>0</v>
      </c>
      <c r="Q12760" s="2"/>
    </row>
    <row r="12761" spans="1:17" x14ac:dyDescent="0.2">
      <c r="A12761" t="s">
        <v>24385</v>
      </c>
      <c r="B12761" t="s">
        <v>24386</v>
      </c>
      <c r="C12761" t="s">
        <v>23304</v>
      </c>
      <c r="D12761" t="s">
        <v>23305</v>
      </c>
      <c r="E12761" t="s">
        <v>23306</v>
      </c>
      <c r="F12761" t="s">
        <v>23307</v>
      </c>
      <c r="G12761" t="s">
        <v>86</v>
      </c>
      <c r="H12761" t="s">
        <v>87</v>
      </c>
      <c r="I12761" t="s">
        <v>3</v>
      </c>
      <c r="J12761" t="s">
        <v>34</v>
      </c>
      <c r="K12761" t="s">
        <v>35</v>
      </c>
      <c r="L12761" t="s">
        <v>24378</v>
      </c>
      <c r="M12761" t="s">
        <v>24379</v>
      </c>
      <c r="N12761" t="s">
        <v>24380</v>
      </c>
      <c r="O12761" t="s">
        <v>24379</v>
      </c>
      <c r="P12761" t="s">
        <v>117</v>
      </c>
      <c r="Q12761" s="2"/>
    </row>
    <row r="12762" spans="1:17" x14ac:dyDescent="0.2">
      <c r="A12762" t="s">
        <v>24387</v>
      </c>
      <c r="B12762" t="s">
        <v>24388</v>
      </c>
      <c r="C12762" t="s">
        <v>23304</v>
      </c>
      <c r="D12762" t="s">
        <v>23305</v>
      </c>
      <c r="E12762" t="s">
        <v>23306</v>
      </c>
      <c r="F12762" t="s">
        <v>23307</v>
      </c>
      <c r="G12762" t="s">
        <v>86</v>
      </c>
      <c r="H12762" t="s">
        <v>87</v>
      </c>
      <c r="I12762" t="s">
        <v>3</v>
      </c>
      <c r="J12762" t="s">
        <v>34</v>
      </c>
      <c r="K12762" t="s">
        <v>35</v>
      </c>
      <c r="L12762" t="s">
        <v>24378</v>
      </c>
      <c r="M12762" t="s">
        <v>24379</v>
      </c>
      <c r="N12762" t="s">
        <v>24380</v>
      </c>
      <c r="O12762" t="s">
        <v>24379</v>
      </c>
      <c r="P12762" t="s">
        <v>0</v>
      </c>
      <c r="Q12762" s="2"/>
    </row>
    <row r="12763" spans="1:17" x14ac:dyDescent="0.2">
      <c r="A12763" t="s">
        <v>24389</v>
      </c>
      <c r="B12763" t="s">
        <v>24390</v>
      </c>
      <c r="C12763" t="s">
        <v>23304</v>
      </c>
      <c r="D12763" t="s">
        <v>23305</v>
      </c>
      <c r="E12763" t="s">
        <v>23306</v>
      </c>
      <c r="F12763" t="s">
        <v>23307</v>
      </c>
      <c r="G12763" t="s">
        <v>86</v>
      </c>
      <c r="H12763" t="s">
        <v>87</v>
      </c>
      <c r="I12763" t="s">
        <v>3</v>
      </c>
      <c r="J12763" t="s">
        <v>4</v>
      </c>
      <c r="K12763" t="s">
        <v>5</v>
      </c>
      <c r="L12763" t="s">
        <v>24391</v>
      </c>
      <c r="M12763" t="s">
        <v>24392</v>
      </c>
      <c r="N12763" t="s">
        <v>24393</v>
      </c>
      <c r="O12763" t="s">
        <v>24392</v>
      </c>
      <c r="P12763" t="s">
        <v>0</v>
      </c>
      <c r="Q12763" s="2"/>
    </row>
    <row r="12764" spans="1:17" x14ac:dyDescent="0.2">
      <c r="A12764" t="s">
        <v>24394</v>
      </c>
      <c r="B12764" t="s">
        <v>24395</v>
      </c>
      <c r="C12764" t="s">
        <v>23304</v>
      </c>
      <c r="D12764" t="s">
        <v>23305</v>
      </c>
      <c r="E12764" t="s">
        <v>23306</v>
      </c>
      <c r="F12764" t="s">
        <v>23307</v>
      </c>
      <c r="G12764" t="s">
        <v>86</v>
      </c>
      <c r="H12764" t="s">
        <v>87</v>
      </c>
      <c r="I12764" t="s">
        <v>3</v>
      </c>
      <c r="J12764" t="s">
        <v>4</v>
      </c>
      <c r="K12764" t="s">
        <v>5</v>
      </c>
      <c r="L12764" t="s">
        <v>24391</v>
      </c>
      <c r="M12764" t="s">
        <v>24392</v>
      </c>
      <c r="N12764" t="s">
        <v>24393</v>
      </c>
      <c r="O12764" t="s">
        <v>24392</v>
      </c>
      <c r="P12764" t="s">
        <v>0</v>
      </c>
      <c r="Q12764" s="2"/>
    </row>
    <row r="12765" spans="1:17" x14ac:dyDescent="0.2">
      <c r="A12765" t="s">
        <v>24396</v>
      </c>
      <c r="B12765" t="s">
        <v>24397</v>
      </c>
      <c r="C12765" t="s">
        <v>23304</v>
      </c>
      <c r="D12765" t="s">
        <v>23305</v>
      </c>
      <c r="E12765" t="s">
        <v>23306</v>
      </c>
      <c r="F12765" t="s">
        <v>23307</v>
      </c>
      <c r="G12765" t="s">
        <v>86</v>
      </c>
      <c r="H12765" t="s">
        <v>87</v>
      </c>
      <c r="I12765" t="s">
        <v>3</v>
      </c>
      <c r="J12765" t="s">
        <v>4</v>
      </c>
      <c r="K12765" t="s">
        <v>5</v>
      </c>
      <c r="L12765" t="s">
        <v>24391</v>
      </c>
      <c r="M12765" t="s">
        <v>24392</v>
      </c>
      <c r="N12765" t="s">
        <v>24393</v>
      </c>
      <c r="O12765" t="s">
        <v>24392</v>
      </c>
      <c r="P12765" t="s">
        <v>0</v>
      </c>
      <c r="Q12765" s="2"/>
    </row>
    <row r="12766" spans="1:17" x14ac:dyDescent="0.2">
      <c r="A12766" t="s">
        <v>24398</v>
      </c>
      <c r="B12766" t="s">
        <v>24399</v>
      </c>
      <c r="C12766" t="s">
        <v>22964</v>
      </c>
      <c r="D12766" t="s">
        <v>22965</v>
      </c>
      <c r="E12766" t="s">
        <v>22966</v>
      </c>
      <c r="F12766" t="s">
        <v>22967</v>
      </c>
      <c r="G12766" t="s">
        <v>86</v>
      </c>
      <c r="H12766" t="s">
        <v>87</v>
      </c>
      <c r="I12766" t="s">
        <v>3</v>
      </c>
      <c r="J12766" t="s">
        <v>4</v>
      </c>
      <c r="K12766" t="s">
        <v>5</v>
      </c>
      <c r="L12766" t="s">
        <v>24391</v>
      </c>
      <c r="M12766" t="s">
        <v>24392</v>
      </c>
      <c r="N12766" t="s">
        <v>24393</v>
      </c>
      <c r="O12766" t="s">
        <v>24392</v>
      </c>
      <c r="P12766" t="s">
        <v>0</v>
      </c>
      <c r="Q12766" s="2"/>
    </row>
    <row r="12767" spans="1:17" x14ac:dyDescent="0.2">
      <c r="A12767" t="s">
        <v>24398</v>
      </c>
      <c r="B12767" t="s">
        <v>24399</v>
      </c>
      <c r="C12767" t="s">
        <v>24400</v>
      </c>
      <c r="D12767" t="s">
        <v>3511</v>
      </c>
      <c r="E12767" t="s">
        <v>0</v>
      </c>
      <c r="F12767" t="s">
        <v>0</v>
      </c>
      <c r="G12767" t="s">
        <v>86</v>
      </c>
      <c r="H12767" t="s">
        <v>87</v>
      </c>
      <c r="I12767" t="s">
        <v>3</v>
      </c>
      <c r="J12767" t="s">
        <v>4</v>
      </c>
      <c r="K12767" t="s">
        <v>5</v>
      </c>
      <c r="L12767" t="s">
        <v>24391</v>
      </c>
      <c r="M12767" t="s">
        <v>24392</v>
      </c>
      <c r="N12767" t="s">
        <v>24393</v>
      </c>
      <c r="O12767" t="s">
        <v>24392</v>
      </c>
      <c r="P12767" t="s">
        <v>0</v>
      </c>
      <c r="Q12767" s="2"/>
    </row>
    <row r="12768" spans="1:17" x14ac:dyDescent="0.2">
      <c r="A12768" t="s">
        <v>24401</v>
      </c>
      <c r="B12768" t="s">
        <v>24402</v>
      </c>
      <c r="C12768" t="s">
        <v>23304</v>
      </c>
      <c r="D12768" t="s">
        <v>23305</v>
      </c>
      <c r="E12768" t="s">
        <v>23306</v>
      </c>
      <c r="F12768" t="s">
        <v>23307</v>
      </c>
      <c r="G12768" t="s">
        <v>86</v>
      </c>
      <c r="H12768" t="s">
        <v>87</v>
      </c>
      <c r="I12768" t="s">
        <v>3</v>
      </c>
      <c r="J12768" t="s">
        <v>34</v>
      </c>
      <c r="K12768" t="s">
        <v>35</v>
      </c>
      <c r="L12768" t="s">
        <v>24391</v>
      </c>
      <c r="M12768" t="s">
        <v>24392</v>
      </c>
      <c r="N12768" t="s">
        <v>24393</v>
      </c>
      <c r="O12768" t="s">
        <v>24392</v>
      </c>
      <c r="P12768" t="s">
        <v>0</v>
      </c>
      <c r="Q12768" s="2"/>
    </row>
    <row r="12769" spans="1:17" x14ac:dyDescent="0.2">
      <c r="A12769" t="s">
        <v>24403</v>
      </c>
      <c r="B12769" t="s">
        <v>24404</v>
      </c>
      <c r="C12769" t="s">
        <v>29</v>
      </c>
      <c r="D12769" t="s">
        <v>30</v>
      </c>
      <c r="E12769" t="s">
        <v>31</v>
      </c>
      <c r="F12769" t="s">
        <v>32</v>
      </c>
      <c r="G12769" t="s">
        <v>86</v>
      </c>
      <c r="H12769" t="s">
        <v>87</v>
      </c>
      <c r="I12769" t="s">
        <v>3</v>
      </c>
      <c r="J12769" t="s">
        <v>4</v>
      </c>
      <c r="K12769" t="s">
        <v>5</v>
      </c>
      <c r="L12769" t="s">
        <v>22754</v>
      </c>
      <c r="M12769" t="s">
        <v>22755</v>
      </c>
      <c r="N12769" t="s">
        <v>22756</v>
      </c>
      <c r="O12769" t="s">
        <v>22755</v>
      </c>
      <c r="P12769" t="s">
        <v>0</v>
      </c>
      <c r="Q12769" s="2"/>
    </row>
    <row r="12770" spans="1:17" x14ac:dyDescent="0.2">
      <c r="A12770" t="s">
        <v>24405</v>
      </c>
      <c r="B12770" t="s">
        <v>24406</v>
      </c>
      <c r="C12770" t="s">
        <v>29</v>
      </c>
      <c r="D12770" t="s">
        <v>30</v>
      </c>
      <c r="E12770" t="s">
        <v>31</v>
      </c>
      <c r="F12770" t="s">
        <v>32</v>
      </c>
      <c r="G12770" t="s">
        <v>86</v>
      </c>
      <c r="H12770" t="s">
        <v>87</v>
      </c>
      <c r="I12770" t="s">
        <v>3</v>
      </c>
      <c r="J12770" t="s">
        <v>4</v>
      </c>
      <c r="K12770" t="s">
        <v>5</v>
      </c>
      <c r="L12770" t="s">
        <v>22754</v>
      </c>
      <c r="M12770" t="s">
        <v>22755</v>
      </c>
      <c r="N12770" t="s">
        <v>22756</v>
      </c>
      <c r="O12770" t="s">
        <v>22755</v>
      </c>
      <c r="P12770" t="s">
        <v>0</v>
      </c>
      <c r="Q12770" s="2"/>
    </row>
    <row r="12771" spans="1:17" x14ac:dyDescent="0.2">
      <c r="A12771" t="s">
        <v>24407</v>
      </c>
      <c r="B12771" t="s">
        <v>24408</v>
      </c>
      <c r="C12771" t="s">
        <v>23304</v>
      </c>
      <c r="D12771" t="s">
        <v>23305</v>
      </c>
      <c r="E12771" t="s">
        <v>23306</v>
      </c>
      <c r="F12771" t="s">
        <v>23307</v>
      </c>
      <c r="G12771" t="s">
        <v>86</v>
      </c>
      <c r="H12771" t="s">
        <v>87</v>
      </c>
      <c r="I12771" t="s">
        <v>3</v>
      </c>
      <c r="J12771" t="s">
        <v>34</v>
      </c>
      <c r="K12771" t="s">
        <v>35</v>
      </c>
      <c r="L12771" t="s">
        <v>24391</v>
      </c>
      <c r="M12771" t="s">
        <v>24392</v>
      </c>
      <c r="N12771" t="s">
        <v>24393</v>
      </c>
      <c r="O12771" t="s">
        <v>24392</v>
      </c>
      <c r="P12771" t="s">
        <v>0</v>
      </c>
      <c r="Q12771" s="2"/>
    </row>
    <row r="12772" spans="1:17" x14ac:dyDescent="0.2">
      <c r="A12772" t="s">
        <v>24409</v>
      </c>
      <c r="B12772" t="s">
        <v>3511</v>
      </c>
      <c r="C12772" t="s">
        <v>23755</v>
      </c>
      <c r="D12772" t="s">
        <v>23756</v>
      </c>
      <c r="E12772" t="s">
        <v>23757</v>
      </c>
      <c r="F12772" t="s">
        <v>23758</v>
      </c>
      <c r="G12772" t="s">
        <v>86</v>
      </c>
      <c r="H12772" t="s">
        <v>87</v>
      </c>
      <c r="I12772" t="s">
        <v>3</v>
      </c>
      <c r="J12772" t="s">
        <v>4</v>
      </c>
      <c r="K12772" t="s">
        <v>5</v>
      </c>
      <c r="L12772" t="s">
        <v>22857</v>
      </c>
      <c r="M12772" t="s">
        <v>22858</v>
      </c>
      <c r="N12772" t="s">
        <v>22859</v>
      </c>
      <c r="O12772" t="s">
        <v>22858</v>
      </c>
      <c r="P12772" t="s">
        <v>1778</v>
      </c>
      <c r="Q12772" s="2">
        <v>41416</v>
      </c>
    </row>
    <row r="12773" spans="1:17" x14ac:dyDescent="0.2">
      <c r="A12773" t="s">
        <v>24410</v>
      </c>
      <c r="B12773" t="s">
        <v>24411</v>
      </c>
      <c r="C12773" t="s">
        <v>23755</v>
      </c>
      <c r="D12773" t="s">
        <v>23756</v>
      </c>
      <c r="E12773" t="s">
        <v>23757</v>
      </c>
      <c r="F12773" t="s">
        <v>23758</v>
      </c>
      <c r="G12773" t="s">
        <v>86</v>
      </c>
      <c r="H12773" t="s">
        <v>87</v>
      </c>
      <c r="I12773" t="s">
        <v>3</v>
      </c>
      <c r="J12773" t="s">
        <v>4</v>
      </c>
      <c r="K12773" t="s">
        <v>5</v>
      </c>
      <c r="L12773" t="s">
        <v>22857</v>
      </c>
      <c r="M12773" t="s">
        <v>22858</v>
      </c>
      <c r="N12773" t="s">
        <v>22859</v>
      </c>
      <c r="O12773" t="s">
        <v>22858</v>
      </c>
      <c r="P12773" t="s">
        <v>0</v>
      </c>
      <c r="Q12773" s="2"/>
    </row>
    <row r="12774" spans="1:17" x14ac:dyDescent="0.2">
      <c r="A12774" t="s">
        <v>24412</v>
      </c>
      <c r="B12774" t="s">
        <v>24413</v>
      </c>
      <c r="C12774" t="s">
        <v>23755</v>
      </c>
      <c r="D12774" t="s">
        <v>23756</v>
      </c>
      <c r="E12774" t="s">
        <v>23757</v>
      </c>
      <c r="F12774" t="s">
        <v>23758</v>
      </c>
      <c r="G12774" t="s">
        <v>86</v>
      </c>
      <c r="H12774" t="s">
        <v>87</v>
      </c>
      <c r="I12774" t="s">
        <v>3</v>
      </c>
      <c r="J12774" t="s">
        <v>4</v>
      </c>
      <c r="K12774" t="s">
        <v>5</v>
      </c>
      <c r="L12774" t="s">
        <v>22857</v>
      </c>
      <c r="M12774" t="s">
        <v>22858</v>
      </c>
      <c r="N12774" t="s">
        <v>22859</v>
      </c>
      <c r="O12774" t="s">
        <v>22858</v>
      </c>
      <c r="P12774" t="s">
        <v>0</v>
      </c>
      <c r="Q12774" s="2"/>
    </row>
    <row r="12775" spans="1:17" x14ac:dyDescent="0.2">
      <c r="A12775" t="s">
        <v>24414</v>
      </c>
      <c r="B12775" t="s">
        <v>24415</v>
      </c>
      <c r="C12775" t="s">
        <v>23755</v>
      </c>
      <c r="D12775" t="s">
        <v>23756</v>
      </c>
      <c r="E12775" t="s">
        <v>23757</v>
      </c>
      <c r="F12775" t="s">
        <v>23758</v>
      </c>
      <c r="G12775" t="s">
        <v>86</v>
      </c>
      <c r="H12775" t="s">
        <v>87</v>
      </c>
      <c r="I12775" t="s">
        <v>3</v>
      </c>
      <c r="J12775" t="s">
        <v>4</v>
      </c>
      <c r="K12775" t="s">
        <v>5</v>
      </c>
      <c r="L12775" t="s">
        <v>22857</v>
      </c>
      <c r="M12775" t="s">
        <v>22858</v>
      </c>
      <c r="N12775" t="s">
        <v>22859</v>
      </c>
      <c r="O12775" t="s">
        <v>22858</v>
      </c>
      <c r="P12775" t="s">
        <v>0</v>
      </c>
      <c r="Q12775" s="2"/>
    </row>
    <row r="12776" spans="1:17" x14ac:dyDescent="0.2">
      <c r="A12776" t="s">
        <v>24416</v>
      </c>
      <c r="B12776" t="s">
        <v>24417</v>
      </c>
      <c r="C12776" t="s">
        <v>23755</v>
      </c>
      <c r="D12776" t="s">
        <v>23756</v>
      </c>
      <c r="E12776" t="s">
        <v>23757</v>
      </c>
      <c r="F12776" t="s">
        <v>23758</v>
      </c>
      <c r="G12776" t="s">
        <v>86</v>
      </c>
      <c r="H12776" t="s">
        <v>87</v>
      </c>
      <c r="I12776" t="s">
        <v>3</v>
      </c>
      <c r="J12776" t="s">
        <v>4</v>
      </c>
      <c r="K12776" t="s">
        <v>5</v>
      </c>
      <c r="L12776" t="s">
        <v>22857</v>
      </c>
      <c r="M12776" t="s">
        <v>22858</v>
      </c>
      <c r="N12776" t="s">
        <v>22859</v>
      </c>
      <c r="O12776" t="s">
        <v>22858</v>
      </c>
      <c r="P12776" t="s">
        <v>0</v>
      </c>
      <c r="Q12776" s="2"/>
    </row>
    <row r="12777" spans="1:17" x14ac:dyDescent="0.2">
      <c r="A12777" t="s">
        <v>24418</v>
      </c>
      <c r="B12777" t="s">
        <v>24419</v>
      </c>
      <c r="C12777" t="s">
        <v>29</v>
      </c>
      <c r="D12777" t="s">
        <v>30</v>
      </c>
      <c r="E12777" t="s">
        <v>31</v>
      </c>
      <c r="F12777" t="s">
        <v>32</v>
      </c>
      <c r="G12777" t="s">
        <v>86</v>
      </c>
      <c r="H12777" t="s">
        <v>87</v>
      </c>
      <c r="I12777" t="s">
        <v>3</v>
      </c>
      <c r="J12777" t="s">
        <v>4</v>
      </c>
      <c r="K12777" t="s">
        <v>5</v>
      </c>
      <c r="L12777" t="s">
        <v>22857</v>
      </c>
      <c r="M12777" t="s">
        <v>22858</v>
      </c>
      <c r="N12777" t="s">
        <v>22859</v>
      </c>
      <c r="O12777" t="s">
        <v>22858</v>
      </c>
      <c r="P12777" t="s">
        <v>0</v>
      </c>
      <c r="Q12777" s="2"/>
    </row>
    <row r="12778" spans="1:17" x14ac:dyDescent="0.2">
      <c r="A12778" t="s">
        <v>24420</v>
      </c>
      <c r="B12778" t="s">
        <v>24421</v>
      </c>
      <c r="C12778" t="s">
        <v>23755</v>
      </c>
      <c r="D12778" t="s">
        <v>23756</v>
      </c>
      <c r="E12778" t="s">
        <v>23757</v>
      </c>
      <c r="F12778" t="s">
        <v>23758</v>
      </c>
      <c r="G12778" t="s">
        <v>86</v>
      </c>
      <c r="H12778" t="s">
        <v>87</v>
      </c>
      <c r="I12778" t="s">
        <v>3</v>
      </c>
      <c r="J12778" t="s">
        <v>4</v>
      </c>
      <c r="K12778" t="s">
        <v>5</v>
      </c>
      <c r="L12778" t="s">
        <v>22857</v>
      </c>
      <c r="M12778" t="s">
        <v>22858</v>
      </c>
      <c r="N12778" t="s">
        <v>22859</v>
      </c>
      <c r="O12778" t="s">
        <v>22858</v>
      </c>
      <c r="P12778" t="s">
        <v>0</v>
      </c>
      <c r="Q12778" s="2"/>
    </row>
    <row r="12779" spans="1:17" x14ac:dyDescent="0.2">
      <c r="A12779" t="s">
        <v>24422</v>
      </c>
      <c r="B12779" t="s">
        <v>24423</v>
      </c>
      <c r="C12779" t="s">
        <v>5549</v>
      </c>
      <c r="D12779" t="s">
        <v>5550</v>
      </c>
      <c r="E12779" t="s">
        <v>5551</v>
      </c>
      <c r="F12779" t="s">
        <v>0</v>
      </c>
      <c r="G12779" t="s">
        <v>86</v>
      </c>
      <c r="H12779" t="s">
        <v>87</v>
      </c>
      <c r="I12779" t="s">
        <v>3</v>
      </c>
      <c r="J12779" t="s">
        <v>4</v>
      </c>
      <c r="K12779" t="s">
        <v>5</v>
      </c>
      <c r="L12779" t="s">
        <v>22857</v>
      </c>
      <c r="M12779" t="s">
        <v>22858</v>
      </c>
      <c r="N12779" t="s">
        <v>22859</v>
      </c>
      <c r="O12779" t="s">
        <v>22858</v>
      </c>
      <c r="P12779" t="s">
        <v>0</v>
      </c>
      <c r="Q12779" s="2"/>
    </row>
    <row r="12780" spans="1:17" x14ac:dyDescent="0.2">
      <c r="A12780" t="s">
        <v>24424</v>
      </c>
      <c r="B12780" t="s">
        <v>24425</v>
      </c>
      <c r="C12780" t="s">
        <v>22964</v>
      </c>
      <c r="D12780" t="s">
        <v>22965</v>
      </c>
      <c r="E12780" t="s">
        <v>22966</v>
      </c>
      <c r="F12780" t="s">
        <v>22967</v>
      </c>
      <c r="G12780" t="s">
        <v>86</v>
      </c>
      <c r="H12780" t="s">
        <v>87</v>
      </c>
      <c r="I12780" t="s">
        <v>3</v>
      </c>
      <c r="J12780" t="s">
        <v>4</v>
      </c>
      <c r="K12780" t="s">
        <v>5</v>
      </c>
      <c r="L12780" t="s">
        <v>22857</v>
      </c>
      <c r="M12780" t="s">
        <v>22858</v>
      </c>
      <c r="N12780" t="s">
        <v>22859</v>
      </c>
      <c r="O12780" t="s">
        <v>22858</v>
      </c>
      <c r="P12780" t="s">
        <v>0</v>
      </c>
      <c r="Q12780" s="2"/>
    </row>
    <row r="12781" spans="1:17" x14ac:dyDescent="0.2">
      <c r="A12781" t="s">
        <v>24426</v>
      </c>
      <c r="B12781" t="s">
        <v>24427</v>
      </c>
      <c r="C12781" t="s">
        <v>24428</v>
      </c>
      <c r="D12781" t="s">
        <v>24429</v>
      </c>
      <c r="E12781" t="s">
        <v>24430</v>
      </c>
      <c r="F12781" t="s">
        <v>24431</v>
      </c>
      <c r="G12781" t="s">
        <v>86</v>
      </c>
      <c r="H12781" t="s">
        <v>87</v>
      </c>
      <c r="I12781" t="s">
        <v>3</v>
      </c>
      <c r="J12781" t="s">
        <v>4</v>
      </c>
      <c r="K12781" t="s">
        <v>5</v>
      </c>
      <c r="L12781" t="s">
        <v>22857</v>
      </c>
      <c r="M12781" t="s">
        <v>22858</v>
      </c>
      <c r="N12781" t="s">
        <v>22859</v>
      </c>
      <c r="O12781" t="s">
        <v>22858</v>
      </c>
      <c r="P12781" t="s">
        <v>0</v>
      </c>
      <c r="Q12781" s="2"/>
    </row>
    <row r="12782" spans="1:17" x14ac:dyDescent="0.2">
      <c r="A12782" t="s">
        <v>24432</v>
      </c>
      <c r="B12782" t="s">
        <v>24433</v>
      </c>
      <c r="C12782" t="s">
        <v>23755</v>
      </c>
      <c r="D12782" t="s">
        <v>23756</v>
      </c>
      <c r="E12782" t="s">
        <v>23757</v>
      </c>
      <c r="F12782" t="s">
        <v>23758</v>
      </c>
      <c r="G12782" t="s">
        <v>86</v>
      </c>
      <c r="H12782" t="s">
        <v>87</v>
      </c>
      <c r="I12782" t="s">
        <v>3</v>
      </c>
      <c r="J12782" t="s">
        <v>4</v>
      </c>
      <c r="K12782" t="s">
        <v>5</v>
      </c>
      <c r="L12782" t="s">
        <v>22857</v>
      </c>
      <c r="M12782" t="s">
        <v>22858</v>
      </c>
      <c r="N12782" t="s">
        <v>22859</v>
      </c>
      <c r="O12782" t="s">
        <v>22858</v>
      </c>
      <c r="P12782" t="s">
        <v>0</v>
      </c>
      <c r="Q12782" s="2"/>
    </row>
    <row r="12783" spans="1:17" x14ac:dyDescent="0.2">
      <c r="A12783" t="s">
        <v>24434</v>
      </c>
      <c r="B12783" t="s">
        <v>24435</v>
      </c>
      <c r="C12783" t="s">
        <v>120</v>
      </c>
      <c r="D12783" t="s">
        <v>121</v>
      </c>
      <c r="E12783" t="s">
        <v>122</v>
      </c>
      <c r="F12783" t="s">
        <v>123</v>
      </c>
      <c r="G12783" t="s">
        <v>86</v>
      </c>
      <c r="H12783" t="s">
        <v>87</v>
      </c>
      <c r="I12783" t="s">
        <v>3</v>
      </c>
      <c r="J12783" t="s">
        <v>4</v>
      </c>
      <c r="K12783" t="s">
        <v>5</v>
      </c>
      <c r="L12783" t="s">
        <v>22857</v>
      </c>
      <c r="M12783" t="s">
        <v>22858</v>
      </c>
      <c r="N12783" t="s">
        <v>22859</v>
      </c>
      <c r="O12783" t="s">
        <v>22858</v>
      </c>
      <c r="P12783" t="s">
        <v>0</v>
      </c>
      <c r="Q12783" s="2"/>
    </row>
    <row r="12784" spans="1:17" x14ac:dyDescent="0.2">
      <c r="A12784" t="s">
        <v>24436</v>
      </c>
      <c r="B12784" t="s">
        <v>24437</v>
      </c>
      <c r="C12784" t="s">
        <v>23755</v>
      </c>
      <c r="D12784" t="s">
        <v>23756</v>
      </c>
      <c r="E12784" t="s">
        <v>23757</v>
      </c>
      <c r="F12784" t="s">
        <v>23758</v>
      </c>
      <c r="G12784" t="s">
        <v>86</v>
      </c>
      <c r="H12784" t="s">
        <v>87</v>
      </c>
      <c r="I12784" t="s">
        <v>3</v>
      </c>
      <c r="J12784" t="s">
        <v>34</v>
      </c>
      <c r="K12784" t="s">
        <v>35</v>
      </c>
      <c r="L12784" t="s">
        <v>22857</v>
      </c>
      <c r="M12784" t="s">
        <v>22858</v>
      </c>
      <c r="N12784" t="s">
        <v>22859</v>
      </c>
      <c r="O12784" t="s">
        <v>22858</v>
      </c>
      <c r="P12784" t="s">
        <v>117</v>
      </c>
      <c r="Q12784" s="2">
        <v>42107</v>
      </c>
    </row>
    <row r="12785" spans="1:17" x14ac:dyDescent="0.2">
      <c r="A12785" t="s">
        <v>24438</v>
      </c>
      <c r="B12785" t="s">
        <v>24439</v>
      </c>
      <c r="C12785" t="s">
        <v>23755</v>
      </c>
      <c r="D12785" t="s">
        <v>23756</v>
      </c>
      <c r="E12785" t="s">
        <v>23757</v>
      </c>
      <c r="F12785" t="s">
        <v>23758</v>
      </c>
      <c r="G12785" t="s">
        <v>86</v>
      </c>
      <c r="H12785" t="s">
        <v>87</v>
      </c>
      <c r="I12785" t="s">
        <v>3</v>
      </c>
      <c r="J12785" t="s">
        <v>34</v>
      </c>
      <c r="K12785" t="s">
        <v>35</v>
      </c>
      <c r="L12785" t="s">
        <v>22857</v>
      </c>
      <c r="M12785" t="s">
        <v>22858</v>
      </c>
      <c r="N12785" t="s">
        <v>22859</v>
      </c>
      <c r="O12785" t="s">
        <v>22858</v>
      </c>
      <c r="P12785" t="s">
        <v>117</v>
      </c>
      <c r="Q12785" s="2">
        <v>42186</v>
      </c>
    </row>
    <row r="12786" spans="1:17" x14ac:dyDescent="0.2">
      <c r="A12786" t="s">
        <v>24440</v>
      </c>
      <c r="B12786" t="s">
        <v>24441</v>
      </c>
      <c r="C12786" t="s">
        <v>23755</v>
      </c>
      <c r="D12786" t="s">
        <v>23756</v>
      </c>
      <c r="E12786" t="s">
        <v>23757</v>
      </c>
      <c r="F12786" t="s">
        <v>23758</v>
      </c>
      <c r="G12786" t="s">
        <v>86</v>
      </c>
      <c r="H12786" t="s">
        <v>87</v>
      </c>
      <c r="I12786" t="s">
        <v>3</v>
      </c>
      <c r="J12786" t="s">
        <v>34</v>
      </c>
      <c r="K12786" t="s">
        <v>35</v>
      </c>
      <c r="L12786" t="s">
        <v>22857</v>
      </c>
      <c r="M12786" t="s">
        <v>22858</v>
      </c>
      <c r="N12786" t="s">
        <v>22859</v>
      </c>
      <c r="O12786" t="s">
        <v>22858</v>
      </c>
      <c r="P12786" t="s">
        <v>0</v>
      </c>
      <c r="Q12786" s="2"/>
    </row>
    <row r="12787" spans="1:17" x14ac:dyDescent="0.2">
      <c r="A12787" t="s">
        <v>24442</v>
      </c>
      <c r="B12787" t="s">
        <v>24443</v>
      </c>
      <c r="C12787" t="s">
        <v>23755</v>
      </c>
      <c r="D12787" t="s">
        <v>23756</v>
      </c>
      <c r="E12787" t="s">
        <v>23757</v>
      </c>
      <c r="F12787" t="s">
        <v>23758</v>
      </c>
      <c r="G12787" t="s">
        <v>86</v>
      </c>
      <c r="H12787" t="s">
        <v>87</v>
      </c>
      <c r="I12787" t="s">
        <v>3</v>
      </c>
      <c r="J12787" t="s">
        <v>34</v>
      </c>
      <c r="K12787" t="s">
        <v>35</v>
      </c>
      <c r="L12787" t="s">
        <v>22857</v>
      </c>
      <c r="M12787" t="s">
        <v>22858</v>
      </c>
      <c r="N12787" t="s">
        <v>22859</v>
      </c>
      <c r="O12787" t="s">
        <v>22858</v>
      </c>
      <c r="P12787" t="s">
        <v>0</v>
      </c>
      <c r="Q12787" s="2"/>
    </row>
    <row r="12788" spans="1:17" x14ac:dyDescent="0.2">
      <c r="A12788" t="s">
        <v>24444</v>
      </c>
      <c r="B12788" t="s">
        <v>24445</v>
      </c>
      <c r="C12788" t="s">
        <v>23755</v>
      </c>
      <c r="D12788" t="s">
        <v>23756</v>
      </c>
      <c r="E12788" t="s">
        <v>23757</v>
      </c>
      <c r="F12788" t="s">
        <v>23758</v>
      </c>
      <c r="G12788" t="s">
        <v>86</v>
      </c>
      <c r="H12788" t="s">
        <v>87</v>
      </c>
      <c r="I12788" t="s">
        <v>3</v>
      </c>
      <c r="J12788" t="s">
        <v>34</v>
      </c>
      <c r="K12788" t="s">
        <v>35</v>
      </c>
      <c r="L12788" t="s">
        <v>22857</v>
      </c>
      <c r="M12788" t="s">
        <v>22858</v>
      </c>
      <c r="N12788" t="s">
        <v>22859</v>
      </c>
      <c r="O12788" t="s">
        <v>22858</v>
      </c>
      <c r="P12788" t="s">
        <v>117</v>
      </c>
      <c r="Q12788" s="2">
        <v>42206</v>
      </c>
    </row>
    <row r="12789" spans="1:17" x14ac:dyDescent="0.2">
      <c r="A12789" t="s">
        <v>24446</v>
      </c>
      <c r="B12789" t="s">
        <v>24447</v>
      </c>
      <c r="C12789" t="s">
        <v>23755</v>
      </c>
      <c r="D12789" t="s">
        <v>23756</v>
      </c>
      <c r="E12789" t="s">
        <v>23757</v>
      </c>
      <c r="F12789" t="s">
        <v>23758</v>
      </c>
      <c r="G12789" t="s">
        <v>86</v>
      </c>
      <c r="H12789" t="s">
        <v>87</v>
      </c>
      <c r="I12789" t="s">
        <v>3</v>
      </c>
      <c r="J12789" t="s">
        <v>34</v>
      </c>
      <c r="K12789" t="s">
        <v>35</v>
      </c>
      <c r="L12789" t="s">
        <v>22857</v>
      </c>
      <c r="M12789" t="s">
        <v>22858</v>
      </c>
      <c r="N12789" t="s">
        <v>22859</v>
      </c>
      <c r="O12789" t="s">
        <v>22858</v>
      </c>
      <c r="P12789" t="s">
        <v>0</v>
      </c>
      <c r="Q12789" s="2"/>
    </row>
    <row r="12790" spans="1:17" x14ac:dyDescent="0.2">
      <c r="A12790" t="s">
        <v>24448</v>
      </c>
      <c r="B12790" t="s">
        <v>24449</v>
      </c>
      <c r="C12790" t="s">
        <v>23755</v>
      </c>
      <c r="D12790" t="s">
        <v>23756</v>
      </c>
      <c r="E12790" t="s">
        <v>23757</v>
      </c>
      <c r="F12790" t="s">
        <v>23758</v>
      </c>
      <c r="G12790" t="s">
        <v>86</v>
      </c>
      <c r="H12790" t="s">
        <v>87</v>
      </c>
      <c r="I12790" t="s">
        <v>3</v>
      </c>
      <c r="J12790" t="s">
        <v>34</v>
      </c>
      <c r="K12790" t="s">
        <v>35</v>
      </c>
      <c r="L12790" t="s">
        <v>22857</v>
      </c>
      <c r="M12790" t="s">
        <v>22858</v>
      </c>
      <c r="N12790" t="s">
        <v>22859</v>
      </c>
      <c r="O12790" t="s">
        <v>22858</v>
      </c>
      <c r="P12790" t="s">
        <v>0</v>
      </c>
      <c r="Q12790" s="2"/>
    </row>
    <row r="12791" spans="1:17" x14ac:dyDescent="0.2">
      <c r="A12791" t="s">
        <v>24450</v>
      </c>
      <c r="B12791" t="s">
        <v>718</v>
      </c>
      <c r="C12791" t="s">
        <v>23755</v>
      </c>
      <c r="D12791" t="s">
        <v>23756</v>
      </c>
      <c r="E12791" t="s">
        <v>23757</v>
      </c>
      <c r="F12791" t="s">
        <v>23758</v>
      </c>
      <c r="G12791" t="s">
        <v>86</v>
      </c>
      <c r="H12791" t="s">
        <v>87</v>
      </c>
      <c r="I12791" t="s">
        <v>3</v>
      </c>
      <c r="J12791" t="s">
        <v>34</v>
      </c>
      <c r="K12791" t="s">
        <v>35</v>
      </c>
      <c r="L12791" t="s">
        <v>22857</v>
      </c>
      <c r="M12791" t="s">
        <v>22858</v>
      </c>
      <c r="N12791" t="s">
        <v>22859</v>
      </c>
      <c r="O12791" t="s">
        <v>22858</v>
      </c>
      <c r="P12791" t="s">
        <v>38</v>
      </c>
      <c r="Q12791" s="2"/>
    </row>
    <row r="12792" spans="1:17" x14ac:dyDescent="0.2">
      <c r="A12792" t="s">
        <v>24451</v>
      </c>
      <c r="B12792" t="s">
        <v>24452</v>
      </c>
      <c r="C12792" t="s">
        <v>23755</v>
      </c>
      <c r="D12792" t="s">
        <v>23756</v>
      </c>
      <c r="E12792" t="s">
        <v>23757</v>
      </c>
      <c r="F12792" t="s">
        <v>23758</v>
      </c>
      <c r="G12792" t="s">
        <v>86</v>
      </c>
      <c r="H12792" t="s">
        <v>87</v>
      </c>
      <c r="I12792" t="s">
        <v>3</v>
      </c>
      <c r="J12792" t="s">
        <v>34</v>
      </c>
      <c r="K12792" t="s">
        <v>35</v>
      </c>
      <c r="L12792" t="s">
        <v>22857</v>
      </c>
      <c r="M12792" t="s">
        <v>22858</v>
      </c>
      <c r="N12792" t="s">
        <v>22859</v>
      </c>
      <c r="O12792" t="s">
        <v>22858</v>
      </c>
      <c r="P12792" t="s">
        <v>0</v>
      </c>
      <c r="Q12792" s="2"/>
    </row>
    <row r="12793" spans="1:17" x14ac:dyDescent="0.2">
      <c r="A12793" t="s">
        <v>24453</v>
      </c>
      <c r="B12793" t="s">
        <v>24454</v>
      </c>
      <c r="C12793" t="s">
        <v>23755</v>
      </c>
      <c r="D12793" t="s">
        <v>23756</v>
      </c>
      <c r="E12793" t="s">
        <v>23757</v>
      </c>
      <c r="F12793" t="s">
        <v>23758</v>
      </c>
      <c r="G12793" t="s">
        <v>86</v>
      </c>
      <c r="H12793" t="s">
        <v>87</v>
      </c>
      <c r="I12793" t="s">
        <v>3</v>
      </c>
      <c r="J12793" t="s">
        <v>34</v>
      </c>
      <c r="K12793" t="s">
        <v>35</v>
      </c>
      <c r="L12793" t="s">
        <v>22857</v>
      </c>
      <c r="M12793" t="s">
        <v>22858</v>
      </c>
      <c r="N12793" t="s">
        <v>22859</v>
      </c>
      <c r="O12793" t="s">
        <v>22858</v>
      </c>
      <c r="P12793" t="s">
        <v>0</v>
      </c>
      <c r="Q12793" s="2"/>
    </row>
    <row r="12794" spans="1:17" x14ac:dyDescent="0.2">
      <c r="A12794" t="s">
        <v>24455</v>
      </c>
      <c r="B12794" t="s">
        <v>24456</v>
      </c>
      <c r="C12794" t="s">
        <v>23755</v>
      </c>
      <c r="D12794" t="s">
        <v>23756</v>
      </c>
      <c r="E12794" t="s">
        <v>23757</v>
      </c>
      <c r="F12794" t="s">
        <v>23758</v>
      </c>
      <c r="G12794" t="s">
        <v>86</v>
      </c>
      <c r="H12794" t="s">
        <v>87</v>
      </c>
      <c r="I12794" t="s">
        <v>3</v>
      </c>
      <c r="J12794" t="s">
        <v>34</v>
      </c>
      <c r="K12794" t="s">
        <v>35</v>
      </c>
      <c r="L12794" t="s">
        <v>22857</v>
      </c>
      <c r="M12794" t="s">
        <v>22858</v>
      </c>
      <c r="N12794" t="s">
        <v>22859</v>
      </c>
      <c r="O12794" t="s">
        <v>22858</v>
      </c>
      <c r="P12794" t="s">
        <v>0</v>
      </c>
      <c r="Q12794" s="2"/>
    </row>
    <row r="12795" spans="1:17" x14ac:dyDescent="0.2">
      <c r="A12795" t="s">
        <v>24457</v>
      </c>
      <c r="B12795" t="s">
        <v>24458</v>
      </c>
      <c r="C12795" t="s">
        <v>23755</v>
      </c>
      <c r="D12795" t="s">
        <v>23756</v>
      </c>
      <c r="E12795" t="s">
        <v>23757</v>
      </c>
      <c r="F12795" t="s">
        <v>23758</v>
      </c>
      <c r="G12795" t="s">
        <v>86</v>
      </c>
      <c r="H12795" t="s">
        <v>87</v>
      </c>
      <c r="I12795" t="s">
        <v>3</v>
      </c>
      <c r="J12795" t="s">
        <v>34</v>
      </c>
      <c r="K12795" t="s">
        <v>35</v>
      </c>
      <c r="L12795" t="s">
        <v>22857</v>
      </c>
      <c r="M12795" t="s">
        <v>22858</v>
      </c>
      <c r="N12795" t="s">
        <v>22859</v>
      </c>
      <c r="O12795" t="s">
        <v>22858</v>
      </c>
      <c r="P12795" t="s">
        <v>0</v>
      </c>
      <c r="Q12795" s="2"/>
    </row>
    <row r="12796" spans="1:17" x14ac:dyDescent="0.2">
      <c r="A12796" t="s">
        <v>24459</v>
      </c>
      <c r="B12796" t="s">
        <v>24460</v>
      </c>
      <c r="C12796" t="s">
        <v>23755</v>
      </c>
      <c r="D12796" t="s">
        <v>23756</v>
      </c>
      <c r="E12796" t="s">
        <v>23757</v>
      </c>
      <c r="F12796" t="s">
        <v>23758</v>
      </c>
      <c r="G12796" t="s">
        <v>86</v>
      </c>
      <c r="H12796" t="s">
        <v>87</v>
      </c>
      <c r="I12796" t="s">
        <v>3</v>
      </c>
      <c r="J12796" t="s">
        <v>34</v>
      </c>
      <c r="K12796" t="s">
        <v>35</v>
      </c>
      <c r="L12796" t="s">
        <v>22857</v>
      </c>
      <c r="M12796" t="s">
        <v>22858</v>
      </c>
      <c r="N12796" t="s">
        <v>22859</v>
      </c>
      <c r="O12796" t="s">
        <v>22858</v>
      </c>
      <c r="P12796" t="s">
        <v>0</v>
      </c>
      <c r="Q12796" s="2"/>
    </row>
    <row r="12797" spans="1:17" x14ac:dyDescent="0.2">
      <c r="A12797" t="s">
        <v>24461</v>
      </c>
      <c r="B12797" t="s">
        <v>24462</v>
      </c>
      <c r="C12797" t="s">
        <v>23755</v>
      </c>
      <c r="D12797" t="s">
        <v>23756</v>
      </c>
      <c r="E12797" t="s">
        <v>23757</v>
      </c>
      <c r="F12797" t="s">
        <v>23758</v>
      </c>
      <c r="G12797" t="s">
        <v>86</v>
      </c>
      <c r="H12797" t="s">
        <v>87</v>
      </c>
      <c r="I12797" t="s">
        <v>3</v>
      </c>
      <c r="J12797" t="s">
        <v>34</v>
      </c>
      <c r="K12797" t="s">
        <v>35</v>
      </c>
      <c r="L12797" t="s">
        <v>22857</v>
      </c>
      <c r="M12797" t="s">
        <v>22858</v>
      </c>
      <c r="N12797" t="s">
        <v>22859</v>
      </c>
      <c r="O12797" t="s">
        <v>22858</v>
      </c>
      <c r="P12797" t="s">
        <v>0</v>
      </c>
      <c r="Q12797" s="2"/>
    </row>
    <row r="12798" spans="1:17" x14ac:dyDescent="0.2">
      <c r="A12798" t="s">
        <v>24463</v>
      </c>
      <c r="B12798" t="s">
        <v>24464</v>
      </c>
      <c r="C12798" t="s">
        <v>23937</v>
      </c>
      <c r="D12798" t="s">
        <v>23938</v>
      </c>
      <c r="E12798" t="s">
        <v>23939</v>
      </c>
      <c r="F12798" t="s">
        <v>23940</v>
      </c>
      <c r="G12798" t="s">
        <v>86</v>
      </c>
      <c r="H12798" t="s">
        <v>87</v>
      </c>
      <c r="I12798" t="s">
        <v>3</v>
      </c>
      <c r="J12798" t="s">
        <v>34</v>
      </c>
      <c r="K12798" t="s">
        <v>35</v>
      </c>
      <c r="L12798" t="s">
        <v>22857</v>
      </c>
      <c r="M12798" t="s">
        <v>22858</v>
      </c>
      <c r="N12798" t="s">
        <v>22859</v>
      </c>
      <c r="O12798" t="s">
        <v>22858</v>
      </c>
      <c r="P12798" t="s">
        <v>0</v>
      </c>
      <c r="Q12798" s="2"/>
    </row>
    <row r="12799" spans="1:17" x14ac:dyDescent="0.2">
      <c r="A12799" t="s">
        <v>24465</v>
      </c>
      <c r="B12799" t="s">
        <v>24466</v>
      </c>
      <c r="C12799" t="s">
        <v>23755</v>
      </c>
      <c r="D12799" t="s">
        <v>23756</v>
      </c>
      <c r="E12799" t="s">
        <v>23757</v>
      </c>
      <c r="F12799" t="s">
        <v>23758</v>
      </c>
      <c r="G12799" t="s">
        <v>86</v>
      </c>
      <c r="H12799" t="s">
        <v>87</v>
      </c>
      <c r="I12799" t="s">
        <v>3</v>
      </c>
      <c r="J12799" t="s">
        <v>4</v>
      </c>
      <c r="K12799" t="s">
        <v>5</v>
      </c>
      <c r="L12799" t="s">
        <v>22857</v>
      </c>
      <c r="M12799" t="s">
        <v>22858</v>
      </c>
      <c r="N12799" t="s">
        <v>22859</v>
      </c>
      <c r="O12799" t="s">
        <v>22858</v>
      </c>
      <c r="P12799" t="s">
        <v>1778</v>
      </c>
      <c r="Q12799" s="2">
        <v>41366</v>
      </c>
    </row>
    <row r="12800" spans="1:17" x14ac:dyDescent="0.2">
      <c r="A12800" t="s">
        <v>24467</v>
      </c>
      <c r="B12800" t="s">
        <v>24468</v>
      </c>
      <c r="C12800" t="s">
        <v>144</v>
      </c>
      <c r="D12800" t="s">
        <v>145</v>
      </c>
      <c r="E12800" t="s">
        <v>146</v>
      </c>
      <c r="F12800" t="s">
        <v>147</v>
      </c>
      <c r="G12800" t="s">
        <v>86</v>
      </c>
      <c r="H12800" t="s">
        <v>87</v>
      </c>
      <c r="I12800" t="s">
        <v>3</v>
      </c>
      <c r="J12800" t="s">
        <v>4</v>
      </c>
      <c r="K12800" t="s">
        <v>5</v>
      </c>
      <c r="L12800" t="s">
        <v>22857</v>
      </c>
      <c r="M12800" t="s">
        <v>22858</v>
      </c>
      <c r="N12800" t="s">
        <v>22859</v>
      </c>
      <c r="O12800" t="s">
        <v>22858</v>
      </c>
      <c r="P12800" t="s">
        <v>0</v>
      </c>
      <c r="Q12800" s="2"/>
    </row>
    <row r="12801" spans="1:17" x14ac:dyDescent="0.2">
      <c r="A12801" t="s">
        <v>24469</v>
      </c>
      <c r="B12801" t="s">
        <v>24470</v>
      </c>
      <c r="C12801" t="s">
        <v>23755</v>
      </c>
      <c r="D12801" t="s">
        <v>23756</v>
      </c>
      <c r="E12801" t="s">
        <v>23757</v>
      </c>
      <c r="F12801" t="s">
        <v>23758</v>
      </c>
      <c r="G12801" t="s">
        <v>86</v>
      </c>
      <c r="H12801" t="s">
        <v>87</v>
      </c>
      <c r="I12801" t="s">
        <v>3</v>
      </c>
      <c r="J12801" t="s">
        <v>4</v>
      </c>
      <c r="K12801" t="s">
        <v>5</v>
      </c>
      <c r="L12801" t="s">
        <v>22857</v>
      </c>
      <c r="M12801" t="s">
        <v>22858</v>
      </c>
      <c r="N12801" t="s">
        <v>22859</v>
      </c>
      <c r="O12801" t="s">
        <v>22858</v>
      </c>
      <c r="P12801" t="s">
        <v>0</v>
      </c>
      <c r="Q12801" s="2"/>
    </row>
    <row r="12802" spans="1:17" x14ac:dyDescent="0.2">
      <c r="A12802" t="s">
        <v>24471</v>
      </c>
      <c r="B12802" t="s">
        <v>24472</v>
      </c>
      <c r="C12802" t="s">
        <v>23755</v>
      </c>
      <c r="D12802" t="s">
        <v>23756</v>
      </c>
      <c r="E12802" t="s">
        <v>23757</v>
      </c>
      <c r="F12802" t="s">
        <v>23758</v>
      </c>
      <c r="G12802" t="s">
        <v>86</v>
      </c>
      <c r="H12802" t="s">
        <v>87</v>
      </c>
      <c r="I12802" t="s">
        <v>3</v>
      </c>
      <c r="J12802" t="s">
        <v>4</v>
      </c>
      <c r="K12802" t="s">
        <v>5</v>
      </c>
      <c r="L12802" t="s">
        <v>22857</v>
      </c>
      <c r="M12802" t="s">
        <v>22858</v>
      </c>
      <c r="N12802" t="s">
        <v>22859</v>
      </c>
      <c r="O12802" t="s">
        <v>22858</v>
      </c>
      <c r="P12802" t="s">
        <v>0</v>
      </c>
      <c r="Q12802" s="2"/>
    </row>
    <row r="12803" spans="1:17" x14ac:dyDescent="0.2">
      <c r="A12803" t="s">
        <v>24473</v>
      </c>
      <c r="B12803" t="s">
        <v>24474</v>
      </c>
      <c r="C12803" t="s">
        <v>23755</v>
      </c>
      <c r="D12803" t="s">
        <v>23756</v>
      </c>
      <c r="E12803" t="s">
        <v>23757</v>
      </c>
      <c r="F12803" t="s">
        <v>23758</v>
      </c>
      <c r="G12803" t="s">
        <v>86</v>
      </c>
      <c r="H12803" t="s">
        <v>87</v>
      </c>
      <c r="I12803" t="s">
        <v>3</v>
      </c>
      <c r="J12803" t="s">
        <v>4</v>
      </c>
      <c r="K12803" t="s">
        <v>5</v>
      </c>
      <c r="L12803" t="s">
        <v>22857</v>
      </c>
      <c r="M12803" t="s">
        <v>22858</v>
      </c>
      <c r="N12803" t="s">
        <v>22859</v>
      </c>
      <c r="O12803" t="s">
        <v>22858</v>
      </c>
      <c r="P12803" t="s">
        <v>0</v>
      </c>
      <c r="Q12803" s="2"/>
    </row>
    <row r="12804" spans="1:17" x14ac:dyDescent="0.2">
      <c r="A12804" t="s">
        <v>24475</v>
      </c>
      <c r="B12804" t="s">
        <v>24476</v>
      </c>
      <c r="C12804" t="s">
        <v>23755</v>
      </c>
      <c r="D12804" t="s">
        <v>23756</v>
      </c>
      <c r="E12804" t="s">
        <v>23757</v>
      </c>
      <c r="F12804" t="s">
        <v>23758</v>
      </c>
      <c r="G12804" t="s">
        <v>86</v>
      </c>
      <c r="H12804" t="s">
        <v>87</v>
      </c>
      <c r="I12804" t="s">
        <v>3</v>
      </c>
      <c r="J12804" t="s">
        <v>34</v>
      </c>
      <c r="K12804" t="s">
        <v>35</v>
      </c>
      <c r="L12804" t="s">
        <v>22857</v>
      </c>
      <c r="M12804" t="s">
        <v>22858</v>
      </c>
      <c r="N12804" t="s">
        <v>22859</v>
      </c>
      <c r="O12804" t="s">
        <v>22858</v>
      </c>
      <c r="P12804" t="s">
        <v>0</v>
      </c>
      <c r="Q12804" s="2"/>
    </row>
    <row r="12805" spans="1:17" x14ac:dyDescent="0.2">
      <c r="A12805" t="s">
        <v>24477</v>
      </c>
      <c r="B12805" t="s">
        <v>24478</v>
      </c>
      <c r="C12805" t="s">
        <v>23755</v>
      </c>
      <c r="D12805" t="s">
        <v>23756</v>
      </c>
      <c r="E12805" t="s">
        <v>23757</v>
      </c>
      <c r="F12805" t="s">
        <v>23758</v>
      </c>
      <c r="G12805" t="s">
        <v>86</v>
      </c>
      <c r="H12805" t="s">
        <v>87</v>
      </c>
      <c r="I12805" t="s">
        <v>3</v>
      </c>
      <c r="J12805" t="s">
        <v>34</v>
      </c>
      <c r="K12805" t="s">
        <v>35</v>
      </c>
      <c r="L12805" t="s">
        <v>22857</v>
      </c>
      <c r="M12805" t="s">
        <v>22858</v>
      </c>
      <c r="N12805" t="s">
        <v>22859</v>
      </c>
      <c r="O12805" t="s">
        <v>22858</v>
      </c>
      <c r="P12805" t="s">
        <v>1778</v>
      </c>
      <c r="Q12805" s="2">
        <v>41769</v>
      </c>
    </row>
    <row r="12806" spans="1:17" x14ac:dyDescent="0.2">
      <c r="A12806" t="s">
        <v>24479</v>
      </c>
      <c r="B12806" t="s">
        <v>24480</v>
      </c>
      <c r="C12806" t="s">
        <v>23755</v>
      </c>
      <c r="D12806" t="s">
        <v>23756</v>
      </c>
      <c r="E12806" t="s">
        <v>23757</v>
      </c>
      <c r="F12806" t="s">
        <v>23758</v>
      </c>
      <c r="G12806" t="s">
        <v>86</v>
      </c>
      <c r="H12806" t="s">
        <v>87</v>
      </c>
      <c r="I12806" t="s">
        <v>3</v>
      </c>
      <c r="J12806" t="s">
        <v>34</v>
      </c>
      <c r="K12806" t="s">
        <v>35</v>
      </c>
      <c r="L12806" t="s">
        <v>22857</v>
      </c>
      <c r="M12806" t="s">
        <v>22858</v>
      </c>
      <c r="N12806" t="s">
        <v>22859</v>
      </c>
      <c r="O12806" t="s">
        <v>22858</v>
      </c>
      <c r="P12806" t="s">
        <v>0</v>
      </c>
      <c r="Q12806" s="2"/>
    </row>
    <row r="12807" spans="1:17" x14ac:dyDescent="0.2">
      <c r="A12807" t="s">
        <v>24481</v>
      </c>
      <c r="B12807" t="s">
        <v>24482</v>
      </c>
      <c r="C12807" t="s">
        <v>23755</v>
      </c>
      <c r="D12807" t="s">
        <v>23756</v>
      </c>
      <c r="E12807" t="s">
        <v>23757</v>
      </c>
      <c r="F12807" t="s">
        <v>23758</v>
      </c>
      <c r="G12807" t="s">
        <v>86</v>
      </c>
      <c r="H12807" t="s">
        <v>87</v>
      </c>
      <c r="I12807" t="s">
        <v>3</v>
      </c>
      <c r="J12807" t="s">
        <v>34</v>
      </c>
      <c r="K12807" t="s">
        <v>35</v>
      </c>
      <c r="L12807" t="s">
        <v>22857</v>
      </c>
      <c r="M12807" t="s">
        <v>22858</v>
      </c>
      <c r="N12807" t="s">
        <v>22859</v>
      </c>
      <c r="O12807" t="s">
        <v>22858</v>
      </c>
      <c r="P12807" t="s">
        <v>0</v>
      </c>
      <c r="Q12807" s="2"/>
    </row>
    <row r="12808" spans="1:17" x14ac:dyDescent="0.2">
      <c r="A12808" t="s">
        <v>24483</v>
      </c>
      <c r="B12808" t="s">
        <v>24484</v>
      </c>
      <c r="C12808" t="s">
        <v>23755</v>
      </c>
      <c r="D12808" t="s">
        <v>23756</v>
      </c>
      <c r="E12808" t="s">
        <v>23757</v>
      </c>
      <c r="F12808" t="s">
        <v>23758</v>
      </c>
      <c r="G12808" t="s">
        <v>86</v>
      </c>
      <c r="H12808" t="s">
        <v>87</v>
      </c>
      <c r="I12808" t="s">
        <v>3</v>
      </c>
      <c r="J12808" t="s">
        <v>34</v>
      </c>
      <c r="K12808" t="s">
        <v>35</v>
      </c>
      <c r="L12808" t="s">
        <v>22857</v>
      </c>
      <c r="M12808" t="s">
        <v>22858</v>
      </c>
      <c r="N12808" t="s">
        <v>22859</v>
      </c>
      <c r="O12808" t="s">
        <v>22858</v>
      </c>
      <c r="P12808" t="s">
        <v>1778</v>
      </c>
      <c r="Q12808" s="2">
        <v>41769</v>
      </c>
    </row>
    <row r="12809" spans="1:17" x14ac:dyDescent="0.2">
      <c r="A12809" t="s">
        <v>24485</v>
      </c>
      <c r="B12809" t="s">
        <v>24486</v>
      </c>
      <c r="C12809" t="s">
        <v>23755</v>
      </c>
      <c r="D12809" t="s">
        <v>23756</v>
      </c>
      <c r="E12809" t="s">
        <v>23757</v>
      </c>
      <c r="F12809" t="s">
        <v>23758</v>
      </c>
      <c r="G12809" t="s">
        <v>86</v>
      </c>
      <c r="H12809" t="s">
        <v>87</v>
      </c>
      <c r="I12809" t="s">
        <v>3</v>
      </c>
      <c r="J12809" t="s">
        <v>34</v>
      </c>
      <c r="K12809" t="s">
        <v>35</v>
      </c>
      <c r="L12809" t="s">
        <v>22857</v>
      </c>
      <c r="M12809" t="s">
        <v>22858</v>
      </c>
      <c r="N12809" t="s">
        <v>22859</v>
      </c>
      <c r="O12809" t="s">
        <v>22858</v>
      </c>
      <c r="P12809" t="s">
        <v>117</v>
      </c>
      <c r="Q12809" s="2"/>
    </row>
    <row r="12810" spans="1:17" x14ac:dyDescent="0.2">
      <c r="A12810" t="s">
        <v>24487</v>
      </c>
      <c r="B12810" t="s">
        <v>24488</v>
      </c>
      <c r="C12810" t="s">
        <v>23755</v>
      </c>
      <c r="D12810" t="s">
        <v>23756</v>
      </c>
      <c r="E12810" t="s">
        <v>23757</v>
      </c>
      <c r="F12810" t="s">
        <v>23758</v>
      </c>
      <c r="G12810" t="s">
        <v>86</v>
      </c>
      <c r="H12810" t="s">
        <v>87</v>
      </c>
      <c r="I12810" t="s">
        <v>3</v>
      </c>
      <c r="J12810" t="s">
        <v>34</v>
      </c>
      <c r="K12810" t="s">
        <v>35</v>
      </c>
      <c r="L12810" t="s">
        <v>24489</v>
      </c>
      <c r="M12810" t="s">
        <v>24490</v>
      </c>
      <c r="N12810" t="s">
        <v>24491</v>
      </c>
      <c r="O12810" t="s">
        <v>24490</v>
      </c>
      <c r="P12810" t="s">
        <v>0</v>
      </c>
      <c r="Q12810" s="2"/>
    </row>
    <row r="12811" spans="1:17" x14ac:dyDescent="0.2">
      <c r="A12811" t="s">
        <v>24492</v>
      </c>
      <c r="B12811" t="s">
        <v>24493</v>
      </c>
      <c r="C12811" t="s">
        <v>22864</v>
      </c>
      <c r="D12811" t="s">
        <v>22865</v>
      </c>
      <c r="E12811" t="s">
        <v>22866</v>
      </c>
      <c r="F12811" t="s">
        <v>22867</v>
      </c>
      <c r="G12811" t="s">
        <v>86</v>
      </c>
      <c r="H12811" t="s">
        <v>87</v>
      </c>
      <c r="I12811" t="s">
        <v>3</v>
      </c>
      <c r="J12811" t="s">
        <v>34</v>
      </c>
      <c r="K12811" t="s">
        <v>35</v>
      </c>
      <c r="L12811" t="s">
        <v>24489</v>
      </c>
      <c r="M12811" t="s">
        <v>24490</v>
      </c>
      <c r="N12811" t="s">
        <v>24491</v>
      </c>
      <c r="O12811" t="s">
        <v>24490</v>
      </c>
      <c r="P12811" t="s">
        <v>0</v>
      </c>
      <c r="Q12811" s="2"/>
    </row>
    <row r="12812" spans="1:17" x14ac:dyDescent="0.2">
      <c r="A12812" t="s">
        <v>24494</v>
      </c>
      <c r="B12812" t="s">
        <v>24495</v>
      </c>
      <c r="C12812" t="s">
        <v>23304</v>
      </c>
      <c r="D12812" t="s">
        <v>23305</v>
      </c>
      <c r="E12812" t="s">
        <v>23306</v>
      </c>
      <c r="F12812" t="s">
        <v>23307</v>
      </c>
      <c r="G12812" t="s">
        <v>86</v>
      </c>
      <c r="H12812" t="s">
        <v>87</v>
      </c>
      <c r="I12812" t="s">
        <v>3</v>
      </c>
      <c r="J12812" t="s">
        <v>4</v>
      </c>
      <c r="K12812" t="s">
        <v>5</v>
      </c>
      <c r="L12812" t="s">
        <v>24496</v>
      </c>
      <c r="M12812" t="s">
        <v>24497</v>
      </c>
      <c r="N12812" t="s">
        <v>24498</v>
      </c>
      <c r="O12812" t="s">
        <v>24497</v>
      </c>
      <c r="P12812" t="s">
        <v>0</v>
      </c>
      <c r="Q12812" s="2"/>
    </row>
    <row r="12813" spans="1:17" x14ac:dyDescent="0.2">
      <c r="A12813" t="s">
        <v>24499</v>
      </c>
      <c r="B12813" t="s">
        <v>24500</v>
      </c>
      <c r="C12813" t="s">
        <v>23107</v>
      </c>
      <c r="D12813" t="s">
        <v>23108</v>
      </c>
      <c r="E12813" t="s">
        <v>23109</v>
      </c>
      <c r="F12813" t="s">
        <v>0</v>
      </c>
      <c r="G12813" t="s">
        <v>86</v>
      </c>
      <c r="H12813" t="s">
        <v>87</v>
      </c>
      <c r="I12813" t="s">
        <v>3</v>
      </c>
      <c r="J12813" t="s">
        <v>4</v>
      </c>
      <c r="K12813" t="s">
        <v>5</v>
      </c>
      <c r="L12813" t="s">
        <v>24496</v>
      </c>
      <c r="M12813" t="s">
        <v>24497</v>
      </c>
      <c r="N12813" t="s">
        <v>24498</v>
      </c>
      <c r="O12813" t="s">
        <v>24497</v>
      </c>
      <c r="P12813" t="s">
        <v>0</v>
      </c>
      <c r="Q12813" s="2"/>
    </row>
    <row r="12814" spans="1:17" x14ac:dyDescent="0.2">
      <c r="A12814" t="s">
        <v>24501</v>
      </c>
      <c r="B12814" t="s">
        <v>24502</v>
      </c>
      <c r="C12814" t="s">
        <v>22864</v>
      </c>
      <c r="D12814" t="s">
        <v>22865</v>
      </c>
      <c r="E12814" t="s">
        <v>22866</v>
      </c>
      <c r="F12814" t="s">
        <v>22867</v>
      </c>
      <c r="G12814" t="s">
        <v>86</v>
      </c>
      <c r="H12814" t="s">
        <v>87</v>
      </c>
      <c r="I12814" t="s">
        <v>3</v>
      </c>
      <c r="J12814" t="s">
        <v>34</v>
      </c>
      <c r="K12814" t="s">
        <v>35</v>
      </c>
      <c r="L12814" t="s">
        <v>24489</v>
      </c>
      <c r="M12814" t="s">
        <v>24490</v>
      </c>
      <c r="N12814" t="s">
        <v>24491</v>
      </c>
      <c r="O12814" t="s">
        <v>24490</v>
      </c>
      <c r="P12814" t="s">
        <v>1778</v>
      </c>
      <c r="Q12814" s="2">
        <v>41965</v>
      </c>
    </row>
    <row r="12815" spans="1:17" x14ac:dyDescent="0.2">
      <c r="A12815" t="s">
        <v>24503</v>
      </c>
      <c r="B12815" t="s">
        <v>24504</v>
      </c>
      <c r="C12815" t="s">
        <v>22864</v>
      </c>
      <c r="D12815" t="s">
        <v>22865</v>
      </c>
      <c r="E12815" t="s">
        <v>22866</v>
      </c>
      <c r="F12815" t="s">
        <v>22867</v>
      </c>
      <c r="G12815" t="s">
        <v>86</v>
      </c>
      <c r="H12815" t="s">
        <v>87</v>
      </c>
      <c r="I12815" t="s">
        <v>3</v>
      </c>
      <c r="J12815" t="s">
        <v>34</v>
      </c>
      <c r="K12815" t="s">
        <v>35</v>
      </c>
      <c r="L12815" t="s">
        <v>24489</v>
      </c>
      <c r="M12815" t="s">
        <v>24490</v>
      </c>
      <c r="N12815" t="s">
        <v>24491</v>
      </c>
      <c r="O12815" t="s">
        <v>24490</v>
      </c>
      <c r="P12815" t="s">
        <v>1778</v>
      </c>
      <c r="Q12815" s="2">
        <v>41769</v>
      </c>
    </row>
    <row r="12816" spans="1:17" x14ac:dyDescent="0.2">
      <c r="A12816" t="s">
        <v>24505</v>
      </c>
      <c r="B12816" t="s">
        <v>24506</v>
      </c>
      <c r="C12816" t="s">
        <v>23304</v>
      </c>
      <c r="D12816" t="s">
        <v>23305</v>
      </c>
      <c r="E12816" t="s">
        <v>23306</v>
      </c>
      <c r="F12816" t="s">
        <v>23307</v>
      </c>
      <c r="G12816" t="s">
        <v>86</v>
      </c>
      <c r="H12816" t="s">
        <v>87</v>
      </c>
      <c r="I12816" t="s">
        <v>3</v>
      </c>
      <c r="J12816" t="s">
        <v>34</v>
      </c>
      <c r="K12816" t="s">
        <v>35</v>
      </c>
      <c r="L12816" t="s">
        <v>24496</v>
      </c>
      <c r="M12816" t="s">
        <v>24497</v>
      </c>
      <c r="N12816" t="s">
        <v>24498</v>
      </c>
      <c r="O12816" t="s">
        <v>24497</v>
      </c>
      <c r="P12816" t="s">
        <v>1778</v>
      </c>
      <c r="Q12816" s="2">
        <v>41891</v>
      </c>
    </row>
    <row r="12817" spans="1:17" x14ac:dyDescent="0.2">
      <c r="A12817" t="s">
        <v>24507</v>
      </c>
      <c r="B12817" t="s">
        <v>24508</v>
      </c>
      <c r="C12817" t="s">
        <v>23304</v>
      </c>
      <c r="D12817" t="s">
        <v>23305</v>
      </c>
      <c r="E12817" t="s">
        <v>23306</v>
      </c>
      <c r="F12817" t="s">
        <v>23307</v>
      </c>
      <c r="G12817" t="s">
        <v>86</v>
      </c>
      <c r="H12817" t="s">
        <v>87</v>
      </c>
      <c r="I12817" t="s">
        <v>3</v>
      </c>
      <c r="J12817" t="s">
        <v>34</v>
      </c>
      <c r="K12817" t="s">
        <v>35</v>
      </c>
      <c r="L12817" t="s">
        <v>24496</v>
      </c>
      <c r="M12817" t="s">
        <v>24497</v>
      </c>
      <c r="N12817" t="s">
        <v>24498</v>
      </c>
      <c r="O12817" t="s">
        <v>24497</v>
      </c>
      <c r="P12817" t="s">
        <v>738</v>
      </c>
      <c r="Q12817" s="2"/>
    </row>
    <row r="12818" spans="1:17" x14ac:dyDescent="0.2">
      <c r="A12818" t="s">
        <v>24509</v>
      </c>
      <c r="B12818" t="s">
        <v>24510</v>
      </c>
      <c r="C12818" t="s">
        <v>23304</v>
      </c>
      <c r="D12818" t="s">
        <v>23305</v>
      </c>
      <c r="E12818" t="s">
        <v>23306</v>
      </c>
      <c r="F12818" t="s">
        <v>23307</v>
      </c>
      <c r="G12818" t="s">
        <v>86</v>
      </c>
      <c r="H12818" t="s">
        <v>87</v>
      </c>
      <c r="I12818" t="s">
        <v>3</v>
      </c>
      <c r="J12818" t="s">
        <v>34</v>
      </c>
      <c r="K12818" t="s">
        <v>35</v>
      </c>
      <c r="L12818" t="s">
        <v>24496</v>
      </c>
      <c r="M12818" t="s">
        <v>24497</v>
      </c>
      <c r="N12818" t="s">
        <v>24498</v>
      </c>
      <c r="O12818" t="s">
        <v>24497</v>
      </c>
      <c r="P12818" t="s">
        <v>0</v>
      </c>
      <c r="Q12818" s="2"/>
    </row>
    <row r="12819" spans="1:17" x14ac:dyDescent="0.2">
      <c r="A12819" t="s">
        <v>24511</v>
      </c>
      <c r="B12819" t="s">
        <v>24512</v>
      </c>
      <c r="C12819" t="s">
        <v>23304</v>
      </c>
      <c r="D12819" t="s">
        <v>23305</v>
      </c>
      <c r="E12819" t="s">
        <v>23306</v>
      </c>
      <c r="F12819" t="s">
        <v>23307</v>
      </c>
      <c r="G12819" t="s">
        <v>86</v>
      </c>
      <c r="H12819" t="s">
        <v>87</v>
      </c>
      <c r="I12819" t="s">
        <v>3</v>
      </c>
      <c r="J12819" t="s">
        <v>34</v>
      </c>
      <c r="K12819" t="s">
        <v>35</v>
      </c>
      <c r="L12819" t="s">
        <v>24496</v>
      </c>
      <c r="M12819" t="s">
        <v>24497</v>
      </c>
      <c r="N12819" t="s">
        <v>24498</v>
      </c>
      <c r="O12819" t="s">
        <v>24497</v>
      </c>
      <c r="P12819" t="s">
        <v>38</v>
      </c>
      <c r="Q12819" s="2"/>
    </row>
    <row r="12820" spans="1:17" x14ac:dyDescent="0.2">
      <c r="A12820" t="s">
        <v>24513</v>
      </c>
      <c r="B12820" t="s">
        <v>24514</v>
      </c>
      <c r="C12820" t="s">
        <v>23304</v>
      </c>
      <c r="D12820" t="s">
        <v>23305</v>
      </c>
      <c r="E12820" t="s">
        <v>23306</v>
      </c>
      <c r="F12820" t="s">
        <v>23307</v>
      </c>
      <c r="G12820" t="s">
        <v>86</v>
      </c>
      <c r="H12820" t="s">
        <v>87</v>
      </c>
      <c r="I12820" t="s">
        <v>3</v>
      </c>
      <c r="J12820" t="s">
        <v>34</v>
      </c>
      <c r="K12820" t="s">
        <v>35</v>
      </c>
      <c r="L12820" t="s">
        <v>24496</v>
      </c>
      <c r="M12820" t="s">
        <v>24497</v>
      </c>
      <c r="N12820" t="s">
        <v>24498</v>
      </c>
      <c r="O12820" t="s">
        <v>24497</v>
      </c>
      <c r="P12820" t="s">
        <v>38</v>
      </c>
      <c r="Q12820" s="2"/>
    </row>
    <row r="12821" spans="1:17" x14ac:dyDescent="0.2">
      <c r="A12821" t="s">
        <v>24515</v>
      </c>
      <c r="B12821" t="s">
        <v>24516</v>
      </c>
      <c r="C12821" t="s">
        <v>23304</v>
      </c>
      <c r="D12821" t="s">
        <v>23305</v>
      </c>
      <c r="E12821" t="s">
        <v>23306</v>
      </c>
      <c r="F12821" t="s">
        <v>23307</v>
      </c>
      <c r="G12821" t="s">
        <v>86</v>
      </c>
      <c r="H12821" t="s">
        <v>87</v>
      </c>
      <c r="I12821" t="s">
        <v>3</v>
      </c>
      <c r="J12821" t="s">
        <v>34</v>
      </c>
      <c r="K12821" t="s">
        <v>35</v>
      </c>
      <c r="L12821" t="s">
        <v>24496</v>
      </c>
      <c r="M12821" t="s">
        <v>24497</v>
      </c>
      <c r="N12821" t="s">
        <v>24498</v>
      </c>
      <c r="O12821" t="s">
        <v>24497</v>
      </c>
      <c r="P12821" t="s">
        <v>0</v>
      </c>
      <c r="Q12821" s="2"/>
    </row>
    <row r="12822" spans="1:17" x14ac:dyDescent="0.2">
      <c r="A12822" t="s">
        <v>24517</v>
      </c>
      <c r="B12822" t="s">
        <v>24518</v>
      </c>
      <c r="C12822" t="s">
        <v>24335</v>
      </c>
      <c r="D12822" t="s">
        <v>24336</v>
      </c>
      <c r="E12822" t="s">
        <v>24337</v>
      </c>
      <c r="F12822" t="s">
        <v>24338</v>
      </c>
      <c r="G12822" t="s">
        <v>86</v>
      </c>
      <c r="H12822" t="s">
        <v>87</v>
      </c>
      <c r="I12822" t="s">
        <v>3</v>
      </c>
      <c r="J12822" t="s">
        <v>34</v>
      </c>
      <c r="K12822" t="s">
        <v>35</v>
      </c>
      <c r="L12822" t="s">
        <v>24496</v>
      </c>
      <c r="M12822" t="s">
        <v>24497</v>
      </c>
      <c r="N12822" t="s">
        <v>24498</v>
      </c>
      <c r="O12822" t="s">
        <v>24497</v>
      </c>
      <c r="P12822" t="s">
        <v>0</v>
      </c>
      <c r="Q12822" s="2"/>
    </row>
    <row r="12823" spans="1:17" x14ac:dyDescent="0.2">
      <c r="A12823" t="s">
        <v>24519</v>
      </c>
      <c r="B12823" t="s">
        <v>24520</v>
      </c>
      <c r="C12823" t="s">
        <v>23304</v>
      </c>
      <c r="D12823" t="s">
        <v>23305</v>
      </c>
      <c r="E12823" t="s">
        <v>23306</v>
      </c>
      <c r="F12823" t="s">
        <v>23307</v>
      </c>
      <c r="G12823" t="s">
        <v>86</v>
      </c>
      <c r="H12823" t="s">
        <v>87</v>
      </c>
      <c r="I12823" t="s">
        <v>3</v>
      </c>
      <c r="J12823" t="s">
        <v>34</v>
      </c>
      <c r="K12823" t="s">
        <v>35</v>
      </c>
      <c r="L12823" t="s">
        <v>24496</v>
      </c>
      <c r="M12823" t="s">
        <v>24497</v>
      </c>
      <c r="N12823" t="s">
        <v>24498</v>
      </c>
      <c r="O12823" t="s">
        <v>24497</v>
      </c>
      <c r="P12823" t="s">
        <v>0</v>
      </c>
      <c r="Q12823" s="2"/>
    </row>
    <row r="12824" spans="1:17" x14ac:dyDescent="0.2">
      <c r="A12824" t="s">
        <v>24521</v>
      </c>
      <c r="B12824" t="s">
        <v>24522</v>
      </c>
      <c r="C12824" t="s">
        <v>23304</v>
      </c>
      <c r="D12824" t="s">
        <v>23305</v>
      </c>
      <c r="E12824" t="s">
        <v>23306</v>
      </c>
      <c r="F12824" t="s">
        <v>23307</v>
      </c>
      <c r="G12824" t="s">
        <v>86</v>
      </c>
      <c r="H12824" t="s">
        <v>87</v>
      </c>
      <c r="I12824" t="s">
        <v>3</v>
      </c>
      <c r="J12824" t="s">
        <v>34</v>
      </c>
      <c r="K12824" t="s">
        <v>35</v>
      </c>
      <c r="L12824" t="s">
        <v>24496</v>
      </c>
      <c r="M12824" t="s">
        <v>24497</v>
      </c>
      <c r="N12824" t="s">
        <v>24498</v>
      </c>
      <c r="O12824" t="s">
        <v>24497</v>
      </c>
      <c r="P12824" t="s">
        <v>1778</v>
      </c>
      <c r="Q12824" s="2"/>
    </row>
    <row r="12825" spans="1:17" x14ac:dyDescent="0.2">
      <c r="A12825" t="s">
        <v>24523</v>
      </c>
      <c r="B12825" t="s">
        <v>24524</v>
      </c>
      <c r="C12825" t="s">
        <v>29</v>
      </c>
      <c r="D12825" t="s">
        <v>30</v>
      </c>
      <c r="E12825" t="s">
        <v>31</v>
      </c>
      <c r="F12825" t="s">
        <v>32</v>
      </c>
      <c r="G12825" t="s">
        <v>86</v>
      </c>
      <c r="H12825" t="s">
        <v>87</v>
      </c>
      <c r="I12825" t="s">
        <v>3</v>
      </c>
      <c r="J12825" t="s">
        <v>4</v>
      </c>
      <c r="K12825" t="s">
        <v>5</v>
      </c>
      <c r="L12825" t="s">
        <v>24496</v>
      </c>
      <c r="M12825" t="s">
        <v>24497</v>
      </c>
      <c r="N12825" t="s">
        <v>24498</v>
      </c>
      <c r="O12825" t="s">
        <v>24497</v>
      </c>
      <c r="P12825" t="s">
        <v>0</v>
      </c>
      <c r="Q12825" s="2"/>
    </row>
    <row r="12826" spans="1:17" x14ac:dyDescent="0.2">
      <c r="A12826" t="s">
        <v>24525</v>
      </c>
      <c r="B12826" t="s">
        <v>24526</v>
      </c>
      <c r="C12826" t="s">
        <v>29</v>
      </c>
      <c r="D12826" t="s">
        <v>30</v>
      </c>
      <c r="E12826" t="s">
        <v>31</v>
      </c>
      <c r="F12826" t="s">
        <v>32</v>
      </c>
      <c r="G12826" t="s">
        <v>86</v>
      </c>
      <c r="H12826" t="s">
        <v>87</v>
      </c>
      <c r="I12826" t="s">
        <v>3</v>
      </c>
      <c r="J12826" t="s">
        <v>4</v>
      </c>
      <c r="K12826" t="s">
        <v>5</v>
      </c>
      <c r="L12826" t="s">
        <v>24527</v>
      </c>
      <c r="M12826" t="s">
        <v>24528</v>
      </c>
      <c r="N12826" t="s">
        <v>24529</v>
      </c>
      <c r="O12826" t="s">
        <v>24528</v>
      </c>
      <c r="P12826" t="s">
        <v>0</v>
      </c>
      <c r="Q12826" s="2"/>
    </row>
    <row r="12827" spans="1:17" x14ac:dyDescent="0.2">
      <c r="A12827" t="s">
        <v>24530</v>
      </c>
      <c r="B12827" t="s">
        <v>24531</v>
      </c>
      <c r="C12827" t="s">
        <v>23304</v>
      </c>
      <c r="D12827" t="s">
        <v>23305</v>
      </c>
      <c r="E12827" t="s">
        <v>23306</v>
      </c>
      <c r="F12827" t="s">
        <v>23307</v>
      </c>
      <c r="G12827" t="s">
        <v>86</v>
      </c>
      <c r="H12827" t="s">
        <v>87</v>
      </c>
      <c r="I12827" t="s">
        <v>3</v>
      </c>
      <c r="J12827" t="s">
        <v>34</v>
      </c>
      <c r="K12827" t="s">
        <v>35</v>
      </c>
      <c r="L12827" t="s">
        <v>24496</v>
      </c>
      <c r="M12827" t="s">
        <v>24497</v>
      </c>
      <c r="N12827" t="s">
        <v>24498</v>
      </c>
      <c r="O12827" t="s">
        <v>24497</v>
      </c>
      <c r="P12827" t="s">
        <v>0</v>
      </c>
      <c r="Q12827" s="2"/>
    </row>
    <row r="12828" spans="1:17" x14ac:dyDescent="0.2">
      <c r="A12828" t="s">
        <v>24532</v>
      </c>
      <c r="B12828" t="s">
        <v>24533</v>
      </c>
      <c r="C12828" t="s">
        <v>22864</v>
      </c>
      <c r="D12828" t="s">
        <v>22865</v>
      </c>
      <c r="E12828" t="s">
        <v>22866</v>
      </c>
      <c r="F12828" t="s">
        <v>22867</v>
      </c>
      <c r="G12828" t="s">
        <v>86</v>
      </c>
      <c r="H12828" t="s">
        <v>87</v>
      </c>
      <c r="I12828" t="s">
        <v>3</v>
      </c>
      <c r="J12828" t="s">
        <v>34</v>
      </c>
      <c r="K12828" t="s">
        <v>35</v>
      </c>
      <c r="L12828" t="s">
        <v>24527</v>
      </c>
      <c r="M12828" t="s">
        <v>24528</v>
      </c>
      <c r="N12828" t="s">
        <v>24529</v>
      </c>
      <c r="O12828" t="s">
        <v>24528</v>
      </c>
      <c r="P12828" t="s">
        <v>117</v>
      </c>
      <c r="Q12828" s="2">
        <v>42133</v>
      </c>
    </row>
    <row r="12829" spans="1:17" x14ac:dyDescent="0.2">
      <c r="A12829" t="s">
        <v>24534</v>
      </c>
      <c r="B12829" t="s">
        <v>24535</v>
      </c>
      <c r="C12829" t="s">
        <v>23239</v>
      </c>
      <c r="D12829" t="s">
        <v>23240</v>
      </c>
      <c r="E12829" t="s">
        <v>23241</v>
      </c>
      <c r="F12829" t="s">
        <v>23242</v>
      </c>
      <c r="G12829" t="s">
        <v>86</v>
      </c>
      <c r="H12829" t="s">
        <v>87</v>
      </c>
      <c r="I12829" t="s">
        <v>3</v>
      </c>
      <c r="J12829" t="s">
        <v>4</v>
      </c>
      <c r="K12829" t="s">
        <v>5</v>
      </c>
      <c r="L12829" t="s">
        <v>24527</v>
      </c>
      <c r="M12829" t="s">
        <v>24528</v>
      </c>
      <c r="N12829" t="s">
        <v>24529</v>
      </c>
      <c r="O12829" t="s">
        <v>24528</v>
      </c>
      <c r="P12829" t="s">
        <v>0</v>
      </c>
      <c r="Q12829" s="2"/>
    </row>
    <row r="12830" spans="1:17" x14ac:dyDescent="0.2">
      <c r="A12830" t="s">
        <v>24536</v>
      </c>
      <c r="B12830" t="s">
        <v>24537</v>
      </c>
      <c r="C12830" t="s">
        <v>29</v>
      </c>
      <c r="D12830" t="s">
        <v>30</v>
      </c>
      <c r="E12830" t="s">
        <v>31</v>
      </c>
      <c r="F12830" t="s">
        <v>32</v>
      </c>
      <c r="G12830" t="s">
        <v>86</v>
      </c>
      <c r="H12830" t="s">
        <v>87</v>
      </c>
      <c r="I12830" t="s">
        <v>3</v>
      </c>
      <c r="J12830" t="s">
        <v>4</v>
      </c>
      <c r="K12830" t="s">
        <v>5</v>
      </c>
      <c r="L12830" t="s">
        <v>3688</v>
      </c>
      <c r="M12830" t="s">
        <v>3689</v>
      </c>
      <c r="N12830" t="s">
        <v>3690</v>
      </c>
      <c r="O12830" t="s">
        <v>3689</v>
      </c>
      <c r="P12830" t="s">
        <v>0</v>
      </c>
      <c r="Q12830" s="2"/>
    </row>
    <row r="12831" spans="1:17" x14ac:dyDescent="0.2">
      <c r="A12831" t="s">
        <v>24538</v>
      </c>
      <c r="B12831" t="s">
        <v>21032</v>
      </c>
      <c r="C12831" t="s">
        <v>120</v>
      </c>
      <c r="D12831" t="s">
        <v>121</v>
      </c>
      <c r="E12831" t="s">
        <v>122</v>
      </c>
      <c r="F12831" t="s">
        <v>123</v>
      </c>
      <c r="G12831" t="s">
        <v>86</v>
      </c>
      <c r="H12831" t="s">
        <v>87</v>
      </c>
      <c r="I12831" t="s">
        <v>3</v>
      </c>
      <c r="J12831" t="s">
        <v>4</v>
      </c>
      <c r="K12831" t="s">
        <v>5</v>
      </c>
      <c r="L12831" t="s">
        <v>3688</v>
      </c>
      <c r="M12831" t="s">
        <v>3689</v>
      </c>
      <c r="N12831" t="s">
        <v>3690</v>
      </c>
      <c r="O12831" t="s">
        <v>3689</v>
      </c>
      <c r="P12831" t="s">
        <v>0</v>
      </c>
      <c r="Q12831" s="2"/>
    </row>
    <row r="12832" spans="1:17" x14ac:dyDescent="0.2">
      <c r="A12832" t="s">
        <v>24539</v>
      </c>
      <c r="B12832" t="s">
        <v>24540</v>
      </c>
      <c r="C12832" t="s">
        <v>29</v>
      </c>
      <c r="D12832" t="s">
        <v>30</v>
      </c>
      <c r="E12832" t="s">
        <v>31</v>
      </c>
      <c r="F12832" t="s">
        <v>32</v>
      </c>
      <c r="G12832" t="s">
        <v>86</v>
      </c>
      <c r="H12832" t="s">
        <v>87</v>
      </c>
      <c r="I12832" t="s">
        <v>3</v>
      </c>
      <c r="J12832" t="s">
        <v>4</v>
      </c>
      <c r="K12832" t="s">
        <v>5</v>
      </c>
      <c r="L12832" t="s">
        <v>3688</v>
      </c>
      <c r="M12832" t="s">
        <v>3689</v>
      </c>
      <c r="N12832" t="s">
        <v>3690</v>
      </c>
      <c r="O12832" t="s">
        <v>3689</v>
      </c>
      <c r="P12832" t="s">
        <v>0</v>
      </c>
      <c r="Q12832" s="2"/>
    </row>
    <row r="12833" spans="1:17" x14ac:dyDescent="0.2">
      <c r="A12833" t="s">
        <v>24541</v>
      </c>
      <c r="B12833" t="s">
        <v>24542</v>
      </c>
      <c r="C12833" t="s">
        <v>29</v>
      </c>
      <c r="D12833" t="s">
        <v>30</v>
      </c>
      <c r="E12833" t="s">
        <v>31</v>
      </c>
      <c r="F12833" t="s">
        <v>32</v>
      </c>
      <c r="G12833" t="s">
        <v>86</v>
      </c>
      <c r="H12833" t="s">
        <v>87</v>
      </c>
      <c r="I12833" t="s">
        <v>3</v>
      </c>
      <c r="J12833" t="s">
        <v>4</v>
      </c>
      <c r="K12833" t="s">
        <v>5</v>
      </c>
      <c r="L12833" t="s">
        <v>3688</v>
      </c>
      <c r="M12833" t="s">
        <v>3689</v>
      </c>
      <c r="N12833" t="s">
        <v>3690</v>
      </c>
      <c r="O12833" t="s">
        <v>3689</v>
      </c>
      <c r="P12833" t="s">
        <v>0</v>
      </c>
      <c r="Q12833" s="2"/>
    </row>
    <row r="12834" spans="1:17" x14ac:dyDescent="0.2">
      <c r="A12834" t="s">
        <v>24543</v>
      </c>
      <c r="B12834" t="s">
        <v>24544</v>
      </c>
      <c r="C12834" t="s">
        <v>29</v>
      </c>
      <c r="D12834" t="s">
        <v>30</v>
      </c>
      <c r="E12834" t="s">
        <v>31</v>
      </c>
      <c r="F12834" t="s">
        <v>32</v>
      </c>
      <c r="G12834" t="s">
        <v>86</v>
      </c>
      <c r="H12834" t="s">
        <v>87</v>
      </c>
      <c r="I12834" t="s">
        <v>3</v>
      </c>
      <c r="J12834" t="s">
        <v>4</v>
      </c>
      <c r="K12834" t="s">
        <v>5</v>
      </c>
      <c r="L12834" t="s">
        <v>3688</v>
      </c>
      <c r="M12834" t="s">
        <v>3689</v>
      </c>
      <c r="N12834" t="s">
        <v>3690</v>
      </c>
      <c r="O12834" t="s">
        <v>3689</v>
      </c>
      <c r="P12834" t="s">
        <v>0</v>
      </c>
      <c r="Q12834" s="2"/>
    </row>
    <row r="12835" spans="1:17" x14ac:dyDescent="0.2">
      <c r="A12835" t="s">
        <v>24545</v>
      </c>
      <c r="B12835" t="s">
        <v>24546</v>
      </c>
      <c r="C12835" t="s">
        <v>4798</v>
      </c>
      <c r="D12835" t="s">
        <v>4799</v>
      </c>
      <c r="E12835" t="s">
        <v>4800</v>
      </c>
      <c r="F12835" t="s">
        <v>4801</v>
      </c>
      <c r="G12835" t="s">
        <v>86</v>
      </c>
      <c r="H12835" t="s">
        <v>87</v>
      </c>
      <c r="I12835" t="s">
        <v>3</v>
      </c>
      <c r="J12835" t="s">
        <v>4</v>
      </c>
      <c r="K12835" t="s">
        <v>5</v>
      </c>
      <c r="L12835" t="s">
        <v>3688</v>
      </c>
      <c r="M12835" t="s">
        <v>3689</v>
      </c>
      <c r="N12835" t="s">
        <v>3690</v>
      </c>
      <c r="O12835" t="s">
        <v>3689</v>
      </c>
      <c r="P12835" t="s">
        <v>0</v>
      </c>
      <c r="Q12835" s="2"/>
    </row>
    <row r="12836" spans="1:17" x14ac:dyDescent="0.2">
      <c r="A12836" t="s">
        <v>24547</v>
      </c>
      <c r="B12836" t="s">
        <v>8631</v>
      </c>
      <c r="C12836" t="s">
        <v>22778</v>
      </c>
      <c r="D12836" t="s">
        <v>22779</v>
      </c>
      <c r="E12836" t="s">
        <v>22780</v>
      </c>
      <c r="F12836" t="s">
        <v>0</v>
      </c>
      <c r="G12836" t="s">
        <v>86</v>
      </c>
      <c r="H12836" t="s">
        <v>87</v>
      </c>
      <c r="I12836" t="s">
        <v>3</v>
      </c>
      <c r="J12836" t="s">
        <v>34</v>
      </c>
      <c r="K12836" t="s">
        <v>35</v>
      </c>
      <c r="L12836" t="s">
        <v>3688</v>
      </c>
      <c r="M12836" t="s">
        <v>3689</v>
      </c>
      <c r="N12836" t="s">
        <v>3690</v>
      </c>
      <c r="O12836" t="s">
        <v>3689</v>
      </c>
      <c r="P12836" t="s">
        <v>331</v>
      </c>
      <c r="Q12836" s="2">
        <v>41983</v>
      </c>
    </row>
    <row r="12837" spans="1:17" x14ac:dyDescent="0.2">
      <c r="A12837" t="s">
        <v>24548</v>
      </c>
      <c r="B12837" t="s">
        <v>661</v>
      </c>
      <c r="C12837" t="s">
        <v>29</v>
      </c>
      <c r="D12837" t="s">
        <v>30</v>
      </c>
      <c r="E12837" t="s">
        <v>31</v>
      </c>
      <c r="F12837" t="s">
        <v>32</v>
      </c>
      <c r="G12837" t="s">
        <v>86</v>
      </c>
      <c r="H12837" t="s">
        <v>87</v>
      </c>
      <c r="I12837" t="s">
        <v>3</v>
      </c>
      <c r="J12837" t="s">
        <v>34</v>
      </c>
      <c r="K12837" t="s">
        <v>35</v>
      </c>
      <c r="L12837" t="s">
        <v>3688</v>
      </c>
      <c r="M12837" t="s">
        <v>3689</v>
      </c>
      <c r="N12837" t="s">
        <v>3690</v>
      </c>
      <c r="O12837" t="s">
        <v>3689</v>
      </c>
      <c r="P12837" t="s">
        <v>1778</v>
      </c>
      <c r="Q12837" s="2">
        <v>41631</v>
      </c>
    </row>
    <row r="12838" spans="1:17" x14ac:dyDescent="0.2">
      <c r="A12838" t="s">
        <v>24549</v>
      </c>
      <c r="B12838" t="s">
        <v>22913</v>
      </c>
      <c r="C12838" t="s">
        <v>22778</v>
      </c>
      <c r="D12838" t="s">
        <v>22779</v>
      </c>
      <c r="E12838" t="s">
        <v>22780</v>
      </c>
      <c r="F12838" t="s">
        <v>0</v>
      </c>
      <c r="G12838" t="s">
        <v>86</v>
      </c>
      <c r="H12838" t="s">
        <v>87</v>
      </c>
      <c r="I12838" t="s">
        <v>3</v>
      </c>
      <c r="J12838" t="s">
        <v>34</v>
      </c>
      <c r="K12838" t="s">
        <v>35</v>
      </c>
      <c r="L12838" t="s">
        <v>3688</v>
      </c>
      <c r="M12838" t="s">
        <v>3689</v>
      </c>
      <c r="N12838" t="s">
        <v>3690</v>
      </c>
      <c r="O12838" t="s">
        <v>3689</v>
      </c>
      <c r="P12838" t="s">
        <v>38</v>
      </c>
      <c r="Q12838" s="2"/>
    </row>
    <row r="12839" spans="1:17" x14ac:dyDescent="0.2">
      <c r="A12839" t="s">
        <v>24550</v>
      </c>
      <c r="B12839" t="s">
        <v>24551</v>
      </c>
      <c r="C12839" t="s">
        <v>22778</v>
      </c>
      <c r="D12839" t="s">
        <v>22779</v>
      </c>
      <c r="E12839" t="s">
        <v>22780</v>
      </c>
      <c r="F12839" t="s">
        <v>0</v>
      </c>
      <c r="G12839" t="s">
        <v>86</v>
      </c>
      <c r="H12839" t="s">
        <v>87</v>
      </c>
      <c r="I12839" t="s">
        <v>3</v>
      </c>
      <c r="J12839" t="s">
        <v>34</v>
      </c>
      <c r="K12839" t="s">
        <v>35</v>
      </c>
      <c r="L12839" t="s">
        <v>3688</v>
      </c>
      <c r="M12839" t="s">
        <v>3689</v>
      </c>
      <c r="N12839" t="s">
        <v>3690</v>
      </c>
      <c r="O12839" t="s">
        <v>3689</v>
      </c>
      <c r="P12839" t="s">
        <v>117</v>
      </c>
      <c r="Q12839" s="2">
        <v>42133</v>
      </c>
    </row>
    <row r="12840" spans="1:17" x14ac:dyDescent="0.2">
      <c r="A12840" t="s">
        <v>24552</v>
      </c>
      <c r="B12840" t="s">
        <v>431</v>
      </c>
      <c r="C12840" t="s">
        <v>22778</v>
      </c>
      <c r="D12840" t="s">
        <v>22779</v>
      </c>
      <c r="E12840" t="s">
        <v>22780</v>
      </c>
      <c r="F12840" t="s">
        <v>0</v>
      </c>
      <c r="G12840" t="s">
        <v>86</v>
      </c>
      <c r="H12840" t="s">
        <v>87</v>
      </c>
      <c r="I12840" t="s">
        <v>3</v>
      </c>
      <c r="J12840" t="s">
        <v>34</v>
      </c>
      <c r="K12840" t="s">
        <v>35</v>
      </c>
      <c r="L12840" t="s">
        <v>3688</v>
      </c>
      <c r="M12840" t="s">
        <v>3689</v>
      </c>
      <c r="N12840" t="s">
        <v>3690</v>
      </c>
      <c r="O12840" t="s">
        <v>3689</v>
      </c>
      <c r="P12840" t="s">
        <v>117</v>
      </c>
      <c r="Q12840" s="2"/>
    </row>
    <row r="12841" spans="1:17" x14ac:dyDescent="0.2">
      <c r="A12841" t="s">
        <v>24553</v>
      </c>
      <c r="B12841" t="s">
        <v>24554</v>
      </c>
      <c r="C12841" t="s">
        <v>22778</v>
      </c>
      <c r="D12841" t="s">
        <v>22779</v>
      </c>
      <c r="E12841" t="s">
        <v>22780</v>
      </c>
      <c r="F12841" t="s">
        <v>0</v>
      </c>
      <c r="G12841" t="s">
        <v>86</v>
      </c>
      <c r="H12841" t="s">
        <v>87</v>
      </c>
      <c r="I12841" t="s">
        <v>3</v>
      </c>
      <c r="J12841" t="s">
        <v>34</v>
      </c>
      <c r="K12841" t="s">
        <v>35</v>
      </c>
      <c r="L12841" t="s">
        <v>3688</v>
      </c>
      <c r="M12841" t="s">
        <v>3689</v>
      </c>
      <c r="N12841" t="s">
        <v>3690</v>
      </c>
      <c r="O12841" t="s">
        <v>3689</v>
      </c>
      <c r="P12841" t="s">
        <v>117</v>
      </c>
      <c r="Q12841" s="2">
        <v>42137</v>
      </c>
    </row>
    <row r="12842" spans="1:17" x14ac:dyDescent="0.2">
      <c r="A12842" t="s">
        <v>24555</v>
      </c>
      <c r="B12842" t="s">
        <v>24556</v>
      </c>
      <c r="C12842" t="s">
        <v>23130</v>
      </c>
      <c r="D12842" t="s">
        <v>23131</v>
      </c>
      <c r="E12842" t="s">
        <v>23132</v>
      </c>
      <c r="F12842" t="s">
        <v>23133</v>
      </c>
      <c r="G12842" t="s">
        <v>86</v>
      </c>
      <c r="H12842" t="s">
        <v>87</v>
      </c>
      <c r="I12842" t="s">
        <v>3</v>
      </c>
      <c r="J12842" t="s">
        <v>34</v>
      </c>
      <c r="K12842" t="s">
        <v>35</v>
      </c>
      <c r="L12842" t="s">
        <v>3688</v>
      </c>
      <c r="M12842" t="s">
        <v>3689</v>
      </c>
      <c r="N12842" t="s">
        <v>3690</v>
      </c>
      <c r="O12842" t="s">
        <v>3689</v>
      </c>
      <c r="P12842" t="s">
        <v>117</v>
      </c>
      <c r="Q12842" s="2">
        <v>42270</v>
      </c>
    </row>
    <row r="12843" spans="1:17" x14ac:dyDescent="0.2">
      <c r="A12843" t="s">
        <v>24557</v>
      </c>
      <c r="B12843" t="s">
        <v>24558</v>
      </c>
      <c r="C12843" t="s">
        <v>22778</v>
      </c>
      <c r="D12843" t="s">
        <v>22779</v>
      </c>
      <c r="E12843" t="s">
        <v>22780</v>
      </c>
      <c r="F12843" t="s">
        <v>0</v>
      </c>
      <c r="G12843" t="s">
        <v>86</v>
      </c>
      <c r="H12843" t="s">
        <v>87</v>
      </c>
      <c r="I12843" t="s">
        <v>3</v>
      </c>
      <c r="J12843" t="s">
        <v>34</v>
      </c>
      <c r="K12843" t="s">
        <v>35</v>
      </c>
      <c r="L12843" t="s">
        <v>3688</v>
      </c>
      <c r="M12843" t="s">
        <v>3689</v>
      </c>
      <c r="N12843" t="s">
        <v>3690</v>
      </c>
      <c r="O12843" t="s">
        <v>3689</v>
      </c>
      <c r="P12843" t="s">
        <v>38</v>
      </c>
      <c r="Q12843" s="2"/>
    </row>
    <row r="12844" spans="1:17" x14ac:dyDescent="0.2">
      <c r="A12844" t="s">
        <v>24559</v>
      </c>
      <c r="B12844" t="s">
        <v>24560</v>
      </c>
      <c r="C12844" t="s">
        <v>22778</v>
      </c>
      <c r="D12844" t="s">
        <v>22779</v>
      </c>
      <c r="E12844" t="s">
        <v>22780</v>
      </c>
      <c r="F12844" t="s">
        <v>0</v>
      </c>
      <c r="G12844" t="s">
        <v>86</v>
      </c>
      <c r="H12844" t="s">
        <v>87</v>
      </c>
      <c r="I12844" t="s">
        <v>3</v>
      </c>
      <c r="J12844" t="s">
        <v>34</v>
      </c>
      <c r="K12844" t="s">
        <v>35</v>
      </c>
      <c r="L12844" t="s">
        <v>3688</v>
      </c>
      <c r="M12844" t="s">
        <v>3689</v>
      </c>
      <c r="N12844" t="s">
        <v>3690</v>
      </c>
      <c r="O12844" t="s">
        <v>3689</v>
      </c>
      <c r="P12844" t="s">
        <v>0</v>
      </c>
      <c r="Q12844" s="2"/>
    </row>
    <row r="12845" spans="1:17" x14ac:dyDescent="0.2">
      <c r="A12845" t="s">
        <v>24561</v>
      </c>
      <c r="B12845" t="s">
        <v>24562</v>
      </c>
      <c r="C12845" t="s">
        <v>22778</v>
      </c>
      <c r="D12845" t="s">
        <v>22779</v>
      </c>
      <c r="E12845" t="s">
        <v>22780</v>
      </c>
      <c r="F12845" t="s">
        <v>0</v>
      </c>
      <c r="G12845" t="s">
        <v>86</v>
      </c>
      <c r="H12845" t="s">
        <v>87</v>
      </c>
      <c r="I12845" t="s">
        <v>3</v>
      </c>
      <c r="J12845" t="s">
        <v>34</v>
      </c>
      <c r="K12845" t="s">
        <v>35</v>
      </c>
      <c r="L12845" t="s">
        <v>3688</v>
      </c>
      <c r="M12845" t="s">
        <v>3689</v>
      </c>
      <c r="N12845" t="s">
        <v>3690</v>
      </c>
      <c r="O12845" t="s">
        <v>3689</v>
      </c>
      <c r="P12845" t="s">
        <v>0</v>
      </c>
      <c r="Q12845" s="2"/>
    </row>
    <row r="12846" spans="1:17" x14ac:dyDescent="0.2">
      <c r="A12846" t="s">
        <v>24563</v>
      </c>
      <c r="B12846" t="s">
        <v>24564</v>
      </c>
      <c r="C12846" t="s">
        <v>22778</v>
      </c>
      <c r="D12846" t="s">
        <v>22779</v>
      </c>
      <c r="E12846" t="s">
        <v>22780</v>
      </c>
      <c r="F12846" t="s">
        <v>0</v>
      </c>
      <c r="G12846" t="s">
        <v>86</v>
      </c>
      <c r="H12846" t="s">
        <v>87</v>
      </c>
      <c r="I12846" t="s">
        <v>3</v>
      </c>
      <c r="J12846" t="s">
        <v>34</v>
      </c>
      <c r="K12846" t="s">
        <v>35</v>
      </c>
      <c r="L12846" t="s">
        <v>3688</v>
      </c>
      <c r="M12846" t="s">
        <v>3689</v>
      </c>
      <c r="N12846" t="s">
        <v>3690</v>
      </c>
      <c r="O12846" t="s">
        <v>3689</v>
      </c>
      <c r="P12846" t="s">
        <v>0</v>
      </c>
      <c r="Q12846" s="2"/>
    </row>
    <row r="12847" spans="1:17" x14ac:dyDescent="0.2">
      <c r="A12847" t="s">
        <v>24565</v>
      </c>
      <c r="B12847" t="s">
        <v>24566</v>
      </c>
      <c r="C12847" t="s">
        <v>22778</v>
      </c>
      <c r="D12847" t="s">
        <v>22779</v>
      </c>
      <c r="E12847" t="s">
        <v>22780</v>
      </c>
      <c r="F12847" t="s">
        <v>0</v>
      </c>
      <c r="G12847" t="s">
        <v>86</v>
      </c>
      <c r="H12847" t="s">
        <v>87</v>
      </c>
      <c r="I12847" t="s">
        <v>3</v>
      </c>
      <c r="J12847" t="s">
        <v>34</v>
      </c>
      <c r="K12847" t="s">
        <v>35</v>
      </c>
      <c r="L12847" t="s">
        <v>3688</v>
      </c>
      <c r="M12847" t="s">
        <v>3689</v>
      </c>
      <c r="N12847" t="s">
        <v>3690</v>
      </c>
      <c r="O12847" t="s">
        <v>3689</v>
      </c>
      <c r="P12847" t="s">
        <v>0</v>
      </c>
      <c r="Q12847" s="2"/>
    </row>
    <row r="12848" spans="1:17" x14ac:dyDescent="0.2">
      <c r="A12848" t="s">
        <v>24567</v>
      </c>
      <c r="B12848" t="s">
        <v>24568</v>
      </c>
      <c r="C12848" t="s">
        <v>22879</v>
      </c>
      <c r="D12848" t="s">
        <v>22880</v>
      </c>
      <c r="E12848" t="s">
        <v>22881</v>
      </c>
      <c r="F12848" t="s">
        <v>22882</v>
      </c>
      <c r="G12848" t="s">
        <v>86</v>
      </c>
      <c r="H12848" t="s">
        <v>87</v>
      </c>
      <c r="I12848" t="s">
        <v>3</v>
      </c>
      <c r="J12848" t="s">
        <v>34</v>
      </c>
      <c r="K12848" t="s">
        <v>35</v>
      </c>
      <c r="L12848" t="s">
        <v>18</v>
      </c>
      <c r="M12848" t="s">
        <v>19</v>
      </c>
      <c r="N12848" t="s">
        <v>20</v>
      </c>
      <c r="O12848" t="s">
        <v>19</v>
      </c>
      <c r="P12848" t="s">
        <v>0</v>
      </c>
      <c r="Q12848" s="2"/>
    </row>
    <row r="12849" spans="1:17" x14ac:dyDescent="0.2">
      <c r="A12849" t="s">
        <v>24569</v>
      </c>
      <c r="B12849" t="s">
        <v>24570</v>
      </c>
      <c r="C12849" t="s">
        <v>23130</v>
      </c>
      <c r="D12849" t="s">
        <v>23131</v>
      </c>
      <c r="E12849" t="s">
        <v>23132</v>
      </c>
      <c r="F12849" t="s">
        <v>23133</v>
      </c>
      <c r="G12849" t="s">
        <v>86</v>
      </c>
      <c r="H12849" t="s">
        <v>87</v>
      </c>
      <c r="I12849" t="s">
        <v>3</v>
      </c>
      <c r="J12849" t="s">
        <v>34</v>
      </c>
      <c r="K12849" t="s">
        <v>35</v>
      </c>
      <c r="L12849" t="s">
        <v>3688</v>
      </c>
      <c r="M12849" t="s">
        <v>3689</v>
      </c>
      <c r="N12849" t="s">
        <v>3690</v>
      </c>
      <c r="O12849" t="s">
        <v>3689</v>
      </c>
      <c r="P12849" t="s">
        <v>0</v>
      </c>
      <c r="Q12849" s="2"/>
    </row>
    <row r="12850" spans="1:17" x14ac:dyDescent="0.2">
      <c r="A12850" t="s">
        <v>24571</v>
      </c>
      <c r="B12850" t="s">
        <v>24572</v>
      </c>
      <c r="C12850" t="s">
        <v>22778</v>
      </c>
      <c r="D12850" t="s">
        <v>22779</v>
      </c>
      <c r="E12850" t="s">
        <v>22780</v>
      </c>
      <c r="F12850" t="s">
        <v>0</v>
      </c>
      <c r="G12850" t="s">
        <v>86</v>
      </c>
      <c r="H12850" t="s">
        <v>87</v>
      </c>
      <c r="I12850" t="s">
        <v>3</v>
      </c>
      <c r="J12850" t="s">
        <v>34</v>
      </c>
      <c r="K12850" t="s">
        <v>35</v>
      </c>
      <c r="L12850" t="s">
        <v>3688</v>
      </c>
      <c r="M12850" t="s">
        <v>3689</v>
      </c>
      <c r="N12850" t="s">
        <v>3690</v>
      </c>
      <c r="O12850" t="s">
        <v>3689</v>
      </c>
      <c r="P12850" t="s">
        <v>0</v>
      </c>
      <c r="Q12850" s="2"/>
    </row>
    <row r="12851" spans="1:17" x14ac:dyDescent="0.2">
      <c r="A12851" t="s">
        <v>24573</v>
      </c>
      <c r="B12851" t="s">
        <v>24574</v>
      </c>
      <c r="C12851" t="s">
        <v>22778</v>
      </c>
      <c r="D12851" t="s">
        <v>22779</v>
      </c>
      <c r="E12851" t="s">
        <v>22780</v>
      </c>
      <c r="F12851" t="s">
        <v>0</v>
      </c>
      <c r="G12851" t="s">
        <v>86</v>
      </c>
      <c r="H12851" t="s">
        <v>87</v>
      </c>
      <c r="I12851" t="s">
        <v>3</v>
      </c>
      <c r="J12851" t="s">
        <v>34</v>
      </c>
      <c r="K12851" t="s">
        <v>35</v>
      </c>
      <c r="L12851" t="s">
        <v>3688</v>
      </c>
      <c r="M12851" t="s">
        <v>3689</v>
      </c>
      <c r="N12851" t="s">
        <v>3690</v>
      </c>
      <c r="O12851" t="s">
        <v>3689</v>
      </c>
      <c r="P12851" t="s">
        <v>0</v>
      </c>
      <c r="Q12851" s="2"/>
    </row>
    <row r="12852" spans="1:17" x14ac:dyDescent="0.2">
      <c r="A12852" t="s">
        <v>24575</v>
      </c>
      <c r="B12852" t="s">
        <v>24576</v>
      </c>
      <c r="C12852" t="s">
        <v>12</v>
      </c>
      <c r="D12852" t="s">
        <v>13</v>
      </c>
      <c r="E12852" t="s">
        <v>14</v>
      </c>
      <c r="F12852" t="s">
        <v>15</v>
      </c>
      <c r="G12852" t="s">
        <v>86</v>
      </c>
      <c r="H12852" t="s">
        <v>87</v>
      </c>
      <c r="I12852" t="s">
        <v>3</v>
      </c>
      <c r="J12852" t="s">
        <v>4</v>
      </c>
      <c r="K12852" t="s">
        <v>5</v>
      </c>
      <c r="L12852" t="s">
        <v>3688</v>
      </c>
      <c r="M12852" t="s">
        <v>3689</v>
      </c>
      <c r="N12852" t="s">
        <v>3690</v>
      </c>
      <c r="O12852" t="s">
        <v>3689</v>
      </c>
      <c r="P12852" t="s">
        <v>0</v>
      </c>
      <c r="Q12852" s="2"/>
    </row>
    <row r="12853" spans="1:17" x14ac:dyDescent="0.2">
      <c r="A12853" t="s">
        <v>24577</v>
      </c>
      <c r="B12853" t="s">
        <v>24578</v>
      </c>
      <c r="C12853" t="s">
        <v>29</v>
      </c>
      <c r="D12853" t="s">
        <v>30</v>
      </c>
      <c r="E12853" t="s">
        <v>31</v>
      </c>
      <c r="F12853" t="s">
        <v>32</v>
      </c>
      <c r="G12853" t="s">
        <v>86</v>
      </c>
      <c r="H12853" t="s">
        <v>87</v>
      </c>
      <c r="I12853" t="s">
        <v>3</v>
      </c>
      <c r="J12853" t="s">
        <v>4</v>
      </c>
      <c r="K12853" t="s">
        <v>5</v>
      </c>
      <c r="L12853" t="s">
        <v>3688</v>
      </c>
      <c r="M12853" t="s">
        <v>3689</v>
      </c>
      <c r="N12853" t="s">
        <v>3690</v>
      </c>
      <c r="O12853" t="s">
        <v>3689</v>
      </c>
      <c r="P12853" t="s">
        <v>0</v>
      </c>
      <c r="Q12853" s="2"/>
    </row>
    <row r="12854" spans="1:17" x14ac:dyDescent="0.2">
      <c r="A12854" t="s">
        <v>24579</v>
      </c>
      <c r="B12854" t="s">
        <v>24580</v>
      </c>
      <c r="C12854" t="s">
        <v>12</v>
      </c>
      <c r="D12854" t="s">
        <v>13</v>
      </c>
      <c r="E12854" t="s">
        <v>14</v>
      </c>
      <c r="F12854" t="s">
        <v>15</v>
      </c>
      <c r="G12854" t="s">
        <v>86</v>
      </c>
      <c r="H12854" t="s">
        <v>87</v>
      </c>
      <c r="I12854" t="s">
        <v>3</v>
      </c>
      <c r="J12854" t="s">
        <v>4</v>
      </c>
      <c r="K12854" t="s">
        <v>5</v>
      </c>
      <c r="L12854" t="s">
        <v>3688</v>
      </c>
      <c r="M12854" t="s">
        <v>3689</v>
      </c>
      <c r="N12854" t="s">
        <v>3690</v>
      </c>
      <c r="O12854" t="s">
        <v>3689</v>
      </c>
      <c r="P12854" t="s">
        <v>0</v>
      </c>
      <c r="Q12854" s="2"/>
    </row>
    <row r="12855" spans="1:17" x14ac:dyDescent="0.2">
      <c r="A12855" t="s">
        <v>24581</v>
      </c>
      <c r="B12855" t="s">
        <v>24582</v>
      </c>
      <c r="C12855" t="s">
        <v>12</v>
      </c>
      <c r="D12855" t="s">
        <v>13</v>
      </c>
      <c r="E12855" t="s">
        <v>14</v>
      </c>
      <c r="F12855" t="s">
        <v>15</v>
      </c>
      <c r="G12855" t="s">
        <v>86</v>
      </c>
      <c r="H12855" t="s">
        <v>87</v>
      </c>
      <c r="I12855" t="s">
        <v>3</v>
      </c>
      <c r="J12855" t="s">
        <v>4</v>
      </c>
      <c r="K12855" t="s">
        <v>5</v>
      </c>
      <c r="L12855" t="s">
        <v>3688</v>
      </c>
      <c r="M12855" t="s">
        <v>3689</v>
      </c>
      <c r="N12855" t="s">
        <v>3690</v>
      </c>
      <c r="O12855" t="s">
        <v>3689</v>
      </c>
      <c r="P12855" t="s">
        <v>0</v>
      </c>
      <c r="Q12855" s="2"/>
    </row>
    <row r="12856" spans="1:17" x14ac:dyDescent="0.2">
      <c r="A12856" t="s">
        <v>24583</v>
      </c>
      <c r="B12856" t="s">
        <v>24584</v>
      </c>
      <c r="C12856" t="s">
        <v>23314</v>
      </c>
      <c r="D12856" t="s">
        <v>23315</v>
      </c>
      <c r="E12856" t="s">
        <v>23316</v>
      </c>
      <c r="F12856" t="s">
        <v>23317</v>
      </c>
      <c r="G12856" t="s">
        <v>86</v>
      </c>
      <c r="H12856" t="s">
        <v>87</v>
      </c>
      <c r="I12856" t="s">
        <v>3</v>
      </c>
      <c r="J12856" t="s">
        <v>4</v>
      </c>
      <c r="K12856" t="s">
        <v>5</v>
      </c>
      <c r="L12856" t="s">
        <v>5679</v>
      </c>
      <c r="M12856" t="s">
        <v>5680</v>
      </c>
      <c r="N12856" t="s">
        <v>5681</v>
      </c>
      <c r="O12856" t="s">
        <v>5682</v>
      </c>
      <c r="P12856" t="s">
        <v>0</v>
      </c>
      <c r="Q12856" s="2"/>
    </row>
    <row r="12857" spans="1:17" x14ac:dyDescent="0.2">
      <c r="A12857" t="s">
        <v>24585</v>
      </c>
      <c r="B12857" t="s">
        <v>24586</v>
      </c>
      <c r="C12857" t="s">
        <v>22964</v>
      </c>
      <c r="D12857" t="s">
        <v>22965</v>
      </c>
      <c r="E12857" t="s">
        <v>22966</v>
      </c>
      <c r="F12857" t="s">
        <v>22967</v>
      </c>
      <c r="G12857" t="s">
        <v>86</v>
      </c>
      <c r="H12857" t="s">
        <v>87</v>
      </c>
      <c r="I12857" t="s">
        <v>3</v>
      </c>
      <c r="J12857" t="s">
        <v>4</v>
      </c>
      <c r="K12857" t="s">
        <v>5</v>
      </c>
      <c r="L12857" t="s">
        <v>5679</v>
      </c>
      <c r="M12857" t="s">
        <v>5680</v>
      </c>
      <c r="N12857" t="s">
        <v>5681</v>
      </c>
      <c r="O12857" t="s">
        <v>5682</v>
      </c>
      <c r="P12857" t="s">
        <v>0</v>
      </c>
      <c r="Q12857" s="2"/>
    </row>
    <row r="12858" spans="1:17" x14ac:dyDescent="0.2">
      <c r="A12858" t="s">
        <v>24587</v>
      </c>
      <c r="B12858" t="s">
        <v>24588</v>
      </c>
      <c r="C12858" t="s">
        <v>623</v>
      </c>
      <c r="D12858" t="s">
        <v>624</v>
      </c>
      <c r="E12858" t="s">
        <v>625</v>
      </c>
      <c r="F12858" t="s">
        <v>626</v>
      </c>
      <c r="G12858" t="s">
        <v>86</v>
      </c>
      <c r="H12858" t="s">
        <v>87</v>
      </c>
      <c r="I12858" t="s">
        <v>3</v>
      </c>
      <c r="J12858" t="s">
        <v>4</v>
      </c>
      <c r="K12858" t="s">
        <v>5</v>
      </c>
      <c r="L12858" t="s">
        <v>5679</v>
      </c>
      <c r="M12858" t="s">
        <v>5680</v>
      </c>
      <c r="N12858" t="s">
        <v>5681</v>
      </c>
      <c r="O12858" t="s">
        <v>5682</v>
      </c>
      <c r="P12858" t="s">
        <v>0</v>
      </c>
      <c r="Q12858" s="2"/>
    </row>
    <row r="12859" spans="1:17" x14ac:dyDescent="0.2">
      <c r="A12859" t="s">
        <v>24589</v>
      </c>
      <c r="B12859" t="s">
        <v>24590</v>
      </c>
      <c r="C12859" t="s">
        <v>623</v>
      </c>
      <c r="D12859" t="s">
        <v>624</v>
      </c>
      <c r="E12859" t="s">
        <v>625</v>
      </c>
      <c r="F12859" t="s">
        <v>626</v>
      </c>
      <c r="G12859" t="s">
        <v>86</v>
      </c>
      <c r="H12859" t="s">
        <v>87</v>
      </c>
      <c r="I12859" t="s">
        <v>3</v>
      </c>
      <c r="J12859" t="s">
        <v>4</v>
      </c>
      <c r="K12859" t="s">
        <v>5</v>
      </c>
      <c r="L12859" t="s">
        <v>5679</v>
      </c>
      <c r="M12859" t="s">
        <v>5680</v>
      </c>
      <c r="N12859" t="s">
        <v>5681</v>
      </c>
      <c r="O12859" t="s">
        <v>5682</v>
      </c>
      <c r="P12859" t="s">
        <v>0</v>
      </c>
      <c r="Q12859" s="2"/>
    </row>
    <row r="12860" spans="1:17" x14ac:dyDescent="0.2">
      <c r="A12860" t="s">
        <v>24591</v>
      </c>
      <c r="B12860" t="s">
        <v>24592</v>
      </c>
      <c r="C12860" t="s">
        <v>623</v>
      </c>
      <c r="D12860" t="s">
        <v>624</v>
      </c>
      <c r="E12860" t="s">
        <v>625</v>
      </c>
      <c r="F12860" t="s">
        <v>626</v>
      </c>
      <c r="G12860" t="s">
        <v>86</v>
      </c>
      <c r="H12860" t="s">
        <v>87</v>
      </c>
      <c r="I12860" t="s">
        <v>3</v>
      </c>
      <c r="J12860" t="s">
        <v>4</v>
      </c>
      <c r="K12860" t="s">
        <v>5</v>
      </c>
      <c r="L12860" t="s">
        <v>5679</v>
      </c>
      <c r="M12860" t="s">
        <v>5680</v>
      </c>
      <c r="N12860" t="s">
        <v>5681</v>
      </c>
      <c r="O12860" t="s">
        <v>5682</v>
      </c>
      <c r="P12860" t="s">
        <v>0</v>
      </c>
      <c r="Q12860" s="2"/>
    </row>
    <row r="12861" spans="1:17" x14ac:dyDescent="0.2">
      <c r="A12861" t="s">
        <v>24593</v>
      </c>
      <c r="B12861" t="s">
        <v>24594</v>
      </c>
      <c r="C12861" t="s">
        <v>12</v>
      </c>
      <c r="D12861" t="s">
        <v>13</v>
      </c>
      <c r="E12861" t="s">
        <v>14</v>
      </c>
      <c r="F12861" t="s">
        <v>15</v>
      </c>
      <c r="G12861" t="s">
        <v>86</v>
      </c>
      <c r="H12861" t="s">
        <v>87</v>
      </c>
      <c r="I12861" t="s">
        <v>3</v>
      </c>
      <c r="J12861" t="s">
        <v>34</v>
      </c>
      <c r="K12861" t="s">
        <v>35</v>
      </c>
      <c r="L12861" t="s">
        <v>3688</v>
      </c>
      <c r="M12861" t="s">
        <v>3689</v>
      </c>
      <c r="N12861" t="s">
        <v>3690</v>
      </c>
      <c r="O12861" t="s">
        <v>3689</v>
      </c>
      <c r="P12861" t="s">
        <v>1778</v>
      </c>
      <c r="Q12861" s="2">
        <v>41769</v>
      </c>
    </row>
    <row r="12862" spans="1:17" x14ac:dyDescent="0.2">
      <c r="A12862" t="s">
        <v>24595</v>
      </c>
      <c r="B12862" t="s">
        <v>24596</v>
      </c>
      <c r="C12862" t="s">
        <v>22778</v>
      </c>
      <c r="D12862" t="s">
        <v>22779</v>
      </c>
      <c r="E12862" t="s">
        <v>22780</v>
      </c>
      <c r="F12862" t="s">
        <v>0</v>
      </c>
      <c r="G12862" t="s">
        <v>86</v>
      </c>
      <c r="H12862" t="s">
        <v>87</v>
      </c>
      <c r="I12862" t="s">
        <v>3</v>
      </c>
      <c r="J12862" t="s">
        <v>34</v>
      </c>
      <c r="K12862" t="s">
        <v>35</v>
      </c>
      <c r="L12862" t="s">
        <v>3688</v>
      </c>
      <c r="M12862" t="s">
        <v>3689</v>
      </c>
      <c r="N12862" t="s">
        <v>3690</v>
      </c>
      <c r="O12862" t="s">
        <v>3689</v>
      </c>
      <c r="P12862" t="s">
        <v>1778</v>
      </c>
      <c r="Q12862" s="2">
        <v>41769</v>
      </c>
    </row>
    <row r="12863" spans="1:17" x14ac:dyDescent="0.2">
      <c r="A12863" t="s">
        <v>24597</v>
      </c>
      <c r="B12863" t="s">
        <v>24598</v>
      </c>
      <c r="C12863" t="s">
        <v>22778</v>
      </c>
      <c r="D12863" t="s">
        <v>22779</v>
      </c>
      <c r="E12863" t="s">
        <v>22780</v>
      </c>
      <c r="F12863" t="s">
        <v>0</v>
      </c>
      <c r="G12863" t="s">
        <v>86</v>
      </c>
      <c r="H12863" t="s">
        <v>87</v>
      </c>
      <c r="I12863" t="s">
        <v>3</v>
      </c>
      <c r="J12863" t="s">
        <v>34</v>
      </c>
      <c r="K12863" t="s">
        <v>35</v>
      </c>
      <c r="L12863" t="s">
        <v>3688</v>
      </c>
      <c r="M12863" t="s">
        <v>3689</v>
      </c>
      <c r="N12863" t="s">
        <v>3690</v>
      </c>
      <c r="O12863" t="s">
        <v>3689</v>
      </c>
      <c r="P12863" t="s">
        <v>1778</v>
      </c>
      <c r="Q12863" s="2">
        <v>41769</v>
      </c>
    </row>
    <row r="12864" spans="1:17" x14ac:dyDescent="0.2">
      <c r="A12864" t="s">
        <v>24599</v>
      </c>
      <c r="B12864" t="s">
        <v>23121</v>
      </c>
      <c r="C12864" t="s">
        <v>22778</v>
      </c>
      <c r="D12864" t="s">
        <v>22779</v>
      </c>
      <c r="E12864" t="s">
        <v>22780</v>
      </c>
      <c r="F12864" t="s">
        <v>0</v>
      </c>
      <c r="G12864" t="s">
        <v>86</v>
      </c>
      <c r="H12864" t="s">
        <v>87</v>
      </c>
      <c r="I12864" t="s">
        <v>3</v>
      </c>
      <c r="J12864" t="s">
        <v>34</v>
      </c>
      <c r="K12864" t="s">
        <v>35</v>
      </c>
      <c r="L12864" t="s">
        <v>3688</v>
      </c>
      <c r="M12864" t="s">
        <v>3689</v>
      </c>
      <c r="N12864" t="s">
        <v>3690</v>
      </c>
      <c r="O12864" t="s">
        <v>3689</v>
      </c>
      <c r="P12864" t="s">
        <v>0</v>
      </c>
      <c r="Q12864" s="2"/>
    </row>
    <row r="12865" spans="1:17" x14ac:dyDescent="0.2">
      <c r="A12865" t="s">
        <v>24600</v>
      </c>
      <c r="B12865" t="s">
        <v>24601</v>
      </c>
      <c r="C12865" t="s">
        <v>22778</v>
      </c>
      <c r="D12865" t="s">
        <v>22779</v>
      </c>
      <c r="E12865" t="s">
        <v>22780</v>
      </c>
      <c r="F12865" t="s">
        <v>0</v>
      </c>
      <c r="G12865" t="s">
        <v>86</v>
      </c>
      <c r="H12865" t="s">
        <v>87</v>
      </c>
      <c r="I12865" t="s">
        <v>3</v>
      </c>
      <c r="J12865" t="s">
        <v>34</v>
      </c>
      <c r="K12865" t="s">
        <v>35</v>
      </c>
      <c r="L12865" t="s">
        <v>3688</v>
      </c>
      <c r="M12865" t="s">
        <v>3689</v>
      </c>
      <c r="N12865" t="s">
        <v>3690</v>
      </c>
      <c r="O12865" t="s">
        <v>3689</v>
      </c>
      <c r="P12865" t="s">
        <v>0</v>
      </c>
      <c r="Q12865" s="2"/>
    </row>
    <row r="12866" spans="1:17" x14ac:dyDescent="0.2">
      <c r="A12866" t="s">
        <v>24602</v>
      </c>
      <c r="B12866" t="s">
        <v>5625</v>
      </c>
      <c r="C12866" t="s">
        <v>22778</v>
      </c>
      <c r="D12866" t="s">
        <v>22779</v>
      </c>
      <c r="E12866" t="s">
        <v>22780</v>
      </c>
      <c r="F12866" t="s">
        <v>0</v>
      </c>
      <c r="G12866" t="s">
        <v>86</v>
      </c>
      <c r="H12866" t="s">
        <v>87</v>
      </c>
      <c r="I12866" t="s">
        <v>3</v>
      </c>
      <c r="J12866" t="s">
        <v>34</v>
      </c>
      <c r="K12866" t="s">
        <v>35</v>
      </c>
      <c r="L12866" t="s">
        <v>3688</v>
      </c>
      <c r="M12866" t="s">
        <v>3689</v>
      </c>
      <c r="N12866" t="s">
        <v>3690</v>
      </c>
      <c r="O12866" t="s">
        <v>3689</v>
      </c>
      <c r="P12866" t="s">
        <v>0</v>
      </c>
      <c r="Q12866" s="2"/>
    </row>
    <row r="12867" spans="1:17" x14ac:dyDescent="0.2">
      <c r="A12867" t="s">
        <v>24603</v>
      </c>
      <c r="B12867" t="s">
        <v>23160</v>
      </c>
      <c r="C12867" t="s">
        <v>22778</v>
      </c>
      <c r="D12867" t="s">
        <v>22779</v>
      </c>
      <c r="E12867" t="s">
        <v>22780</v>
      </c>
      <c r="F12867" t="s">
        <v>0</v>
      </c>
      <c r="G12867" t="s">
        <v>86</v>
      </c>
      <c r="H12867" t="s">
        <v>87</v>
      </c>
      <c r="I12867" t="s">
        <v>3</v>
      </c>
      <c r="J12867" t="s">
        <v>34</v>
      </c>
      <c r="K12867" t="s">
        <v>35</v>
      </c>
      <c r="L12867" t="s">
        <v>3688</v>
      </c>
      <c r="M12867" t="s">
        <v>3689</v>
      </c>
      <c r="N12867" t="s">
        <v>3690</v>
      </c>
      <c r="O12867" t="s">
        <v>3689</v>
      </c>
      <c r="P12867" t="s">
        <v>1778</v>
      </c>
      <c r="Q12867" s="2">
        <v>41837</v>
      </c>
    </row>
    <row r="12868" spans="1:17" x14ac:dyDescent="0.2">
      <c r="A12868" t="s">
        <v>24604</v>
      </c>
      <c r="B12868" t="s">
        <v>24605</v>
      </c>
      <c r="C12868" t="s">
        <v>22778</v>
      </c>
      <c r="D12868" t="s">
        <v>22779</v>
      </c>
      <c r="E12868" t="s">
        <v>22780</v>
      </c>
      <c r="F12868" t="s">
        <v>0</v>
      </c>
      <c r="G12868" t="s">
        <v>86</v>
      </c>
      <c r="H12868" t="s">
        <v>87</v>
      </c>
      <c r="I12868" t="s">
        <v>3</v>
      </c>
      <c r="J12868" t="s">
        <v>34</v>
      </c>
      <c r="K12868" t="s">
        <v>35</v>
      </c>
      <c r="L12868" t="s">
        <v>3688</v>
      </c>
      <c r="M12868" t="s">
        <v>3689</v>
      </c>
      <c r="N12868" t="s">
        <v>3690</v>
      </c>
      <c r="O12868" t="s">
        <v>3689</v>
      </c>
      <c r="P12868" t="s">
        <v>0</v>
      </c>
      <c r="Q12868" s="2"/>
    </row>
    <row r="12869" spans="1:17" x14ac:dyDescent="0.2">
      <c r="A12869" t="s">
        <v>24606</v>
      </c>
      <c r="B12869" t="s">
        <v>24607</v>
      </c>
      <c r="C12869" t="s">
        <v>23314</v>
      </c>
      <c r="D12869" t="s">
        <v>23315</v>
      </c>
      <c r="E12869" t="s">
        <v>23316</v>
      </c>
      <c r="F12869" t="s">
        <v>23317</v>
      </c>
      <c r="G12869" t="s">
        <v>86</v>
      </c>
      <c r="H12869" t="s">
        <v>87</v>
      </c>
      <c r="I12869" t="s">
        <v>3</v>
      </c>
      <c r="J12869" t="s">
        <v>34</v>
      </c>
      <c r="K12869" t="s">
        <v>35</v>
      </c>
      <c r="L12869" t="s">
        <v>5679</v>
      </c>
      <c r="M12869" t="s">
        <v>5680</v>
      </c>
      <c r="N12869" t="s">
        <v>5681</v>
      </c>
      <c r="O12869" t="s">
        <v>5682</v>
      </c>
      <c r="P12869" t="s">
        <v>1778</v>
      </c>
      <c r="Q12869" s="2">
        <v>41769</v>
      </c>
    </row>
    <row r="12870" spans="1:17" x14ac:dyDescent="0.2">
      <c r="A12870" t="s">
        <v>24608</v>
      </c>
      <c r="B12870" t="s">
        <v>23555</v>
      </c>
      <c r="C12870" t="s">
        <v>23314</v>
      </c>
      <c r="D12870" t="s">
        <v>23315</v>
      </c>
      <c r="E12870" t="s">
        <v>23316</v>
      </c>
      <c r="F12870" t="s">
        <v>23317</v>
      </c>
      <c r="G12870" t="s">
        <v>86</v>
      </c>
      <c r="H12870" t="s">
        <v>87</v>
      </c>
      <c r="I12870" t="s">
        <v>3</v>
      </c>
      <c r="J12870" t="s">
        <v>34</v>
      </c>
      <c r="K12870" t="s">
        <v>35</v>
      </c>
      <c r="L12870" t="s">
        <v>5679</v>
      </c>
      <c r="M12870" t="s">
        <v>5680</v>
      </c>
      <c r="N12870" t="s">
        <v>5681</v>
      </c>
      <c r="O12870" t="s">
        <v>5682</v>
      </c>
      <c r="P12870" t="s">
        <v>331</v>
      </c>
      <c r="Q12870" s="2">
        <v>41983</v>
      </c>
    </row>
    <row r="12871" spans="1:17" x14ac:dyDescent="0.2">
      <c r="A12871" t="s">
        <v>24609</v>
      </c>
      <c r="B12871" t="s">
        <v>10611</v>
      </c>
      <c r="C12871" t="s">
        <v>23314</v>
      </c>
      <c r="D12871" t="s">
        <v>23315</v>
      </c>
      <c r="E12871" t="s">
        <v>23316</v>
      </c>
      <c r="F12871" t="s">
        <v>23317</v>
      </c>
      <c r="G12871" t="s">
        <v>86</v>
      </c>
      <c r="H12871" t="s">
        <v>87</v>
      </c>
      <c r="I12871" t="s">
        <v>3</v>
      </c>
      <c r="J12871" t="s">
        <v>34</v>
      </c>
      <c r="K12871" t="s">
        <v>35</v>
      </c>
      <c r="L12871" t="s">
        <v>5679</v>
      </c>
      <c r="M12871" t="s">
        <v>5680</v>
      </c>
      <c r="N12871" t="s">
        <v>5681</v>
      </c>
      <c r="O12871" t="s">
        <v>5682</v>
      </c>
      <c r="P12871" t="s">
        <v>117</v>
      </c>
      <c r="Q12871" s="2">
        <v>42234</v>
      </c>
    </row>
    <row r="12872" spans="1:17" x14ac:dyDescent="0.2">
      <c r="A12872" t="s">
        <v>24610</v>
      </c>
      <c r="B12872" t="s">
        <v>24611</v>
      </c>
      <c r="C12872" t="s">
        <v>23314</v>
      </c>
      <c r="D12872" t="s">
        <v>23315</v>
      </c>
      <c r="E12872" t="s">
        <v>23316</v>
      </c>
      <c r="F12872" t="s">
        <v>23317</v>
      </c>
      <c r="G12872" t="s">
        <v>86</v>
      </c>
      <c r="H12872" t="s">
        <v>87</v>
      </c>
      <c r="I12872" t="s">
        <v>3</v>
      </c>
      <c r="J12872" t="s">
        <v>34</v>
      </c>
      <c r="K12872" t="s">
        <v>35</v>
      </c>
      <c r="L12872" t="s">
        <v>5679</v>
      </c>
      <c r="M12872" t="s">
        <v>5680</v>
      </c>
      <c r="N12872" t="s">
        <v>5681</v>
      </c>
      <c r="O12872" t="s">
        <v>5682</v>
      </c>
      <c r="P12872" t="s">
        <v>117</v>
      </c>
      <c r="Q12872" s="2"/>
    </row>
    <row r="12873" spans="1:17" x14ac:dyDescent="0.2">
      <c r="A12873" t="s">
        <v>24612</v>
      </c>
      <c r="B12873" t="s">
        <v>24613</v>
      </c>
      <c r="C12873" t="s">
        <v>623</v>
      </c>
      <c r="D12873" t="s">
        <v>624</v>
      </c>
      <c r="E12873" t="s">
        <v>625</v>
      </c>
      <c r="F12873" t="s">
        <v>626</v>
      </c>
      <c r="G12873" t="s">
        <v>86</v>
      </c>
      <c r="H12873" t="s">
        <v>87</v>
      </c>
      <c r="I12873" t="s">
        <v>3</v>
      </c>
      <c r="J12873" t="s">
        <v>34</v>
      </c>
      <c r="K12873" t="s">
        <v>35</v>
      </c>
      <c r="L12873" t="s">
        <v>5679</v>
      </c>
      <c r="M12873" t="s">
        <v>5680</v>
      </c>
      <c r="N12873" t="s">
        <v>5681</v>
      </c>
      <c r="O12873" t="s">
        <v>5682</v>
      </c>
      <c r="P12873" t="s">
        <v>0</v>
      </c>
      <c r="Q12873" s="2"/>
    </row>
    <row r="12874" spans="1:17" x14ac:dyDescent="0.2">
      <c r="A12874" t="s">
        <v>24614</v>
      </c>
      <c r="B12874" t="s">
        <v>24615</v>
      </c>
      <c r="C12874" t="s">
        <v>623</v>
      </c>
      <c r="D12874" t="s">
        <v>624</v>
      </c>
      <c r="E12874" t="s">
        <v>625</v>
      </c>
      <c r="F12874" t="s">
        <v>626</v>
      </c>
      <c r="G12874" t="s">
        <v>86</v>
      </c>
      <c r="H12874" t="s">
        <v>87</v>
      </c>
      <c r="I12874" t="s">
        <v>3</v>
      </c>
      <c r="J12874" t="s">
        <v>34</v>
      </c>
      <c r="K12874" t="s">
        <v>35</v>
      </c>
      <c r="L12874" t="s">
        <v>5679</v>
      </c>
      <c r="M12874" t="s">
        <v>5680</v>
      </c>
      <c r="N12874" t="s">
        <v>5681</v>
      </c>
      <c r="O12874" t="s">
        <v>5682</v>
      </c>
      <c r="P12874" t="s">
        <v>0</v>
      </c>
      <c r="Q12874" s="2"/>
    </row>
    <row r="12875" spans="1:17" x14ac:dyDescent="0.2">
      <c r="A12875" t="s">
        <v>24616</v>
      </c>
      <c r="B12875" t="s">
        <v>24617</v>
      </c>
      <c r="C12875" t="s">
        <v>623</v>
      </c>
      <c r="D12875" t="s">
        <v>624</v>
      </c>
      <c r="E12875" t="s">
        <v>625</v>
      </c>
      <c r="F12875" t="s">
        <v>626</v>
      </c>
      <c r="G12875" t="s">
        <v>86</v>
      </c>
      <c r="H12875" t="s">
        <v>87</v>
      </c>
      <c r="I12875" t="s">
        <v>3</v>
      </c>
      <c r="J12875" t="s">
        <v>34</v>
      </c>
      <c r="K12875" t="s">
        <v>35</v>
      </c>
      <c r="L12875" t="s">
        <v>5679</v>
      </c>
      <c r="M12875" t="s">
        <v>5680</v>
      </c>
      <c r="N12875" t="s">
        <v>5681</v>
      </c>
      <c r="O12875" t="s">
        <v>5682</v>
      </c>
      <c r="P12875" t="s">
        <v>738</v>
      </c>
      <c r="Q12875" s="2"/>
    </row>
    <row r="12876" spans="1:17" x14ac:dyDescent="0.2">
      <c r="A12876" t="s">
        <v>24618</v>
      </c>
      <c r="B12876" t="s">
        <v>24619</v>
      </c>
      <c r="C12876" t="s">
        <v>623</v>
      </c>
      <c r="D12876" t="s">
        <v>624</v>
      </c>
      <c r="E12876" t="s">
        <v>625</v>
      </c>
      <c r="F12876" t="s">
        <v>626</v>
      </c>
      <c r="G12876" t="s">
        <v>86</v>
      </c>
      <c r="H12876" t="s">
        <v>87</v>
      </c>
      <c r="I12876" t="s">
        <v>3</v>
      </c>
      <c r="J12876" t="s">
        <v>34</v>
      </c>
      <c r="K12876" t="s">
        <v>35</v>
      </c>
      <c r="L12876" t="s">
        <v>5679</v>
      </c>
      <c r="M12876" t="s">
        <v>5680</v>
      </c>
      <c r="N12876" t="s">
        <v>5681</v>
      </c>
      <c r="O12876" t="s">
        <v>5682</v>
      </c>
      <c r="P12876" t="s">
        <v>0</v>
      </c>
      <c r="Q12876" s="2"/>
    </row>
    <row r="12877" spans="1:17" x14ac:dyDescent="0.2">
      <c r="A12877" t="s">
        <v>24620</v>
      </c>
      <c r="B12877" t="s">
        <v>24621</v>
      </c>
      <c r="C12877" t="s">
        <v>623</v>
      </c>
      <c r="D12877" t="s">
        <v>624</v>
      </c>
      <c r="E12877" t="s">
        <v>625</v>
      </c>
      <c r="F12877" t="s">
        <v>626</v>
      </c>
      <c r="G12877" t="s">
        <v>86</v>
      </c>
      <c r="H12877" t="s">
        <v>87</v>
      </c>
      <c r="I12877" t="s">
        <v>3</v>
      </c>
      <c r="J12877" t="s">
        <v>34</v>
      </c>
      <c r="K12877" t="s">
        <v>35</v>
      </c>
      <c r="L12877" t="s">
        <v>5679</v>
      </c>
      <c r="M12877" t="s">
        <v>5680</v>
      </c>
      <c r="N12877" t="s">
        <v>5681</v>
      </c>
      <c r="O12877" t="s">
        <v>5682</v>
      </c>
      <c r="P12877" t="s">
        <v>38</v>
      </c>
      <c r="Q12877" s="2">
        <v>42201</v>
      </c>
    </row>
    <row r="12878" spans="1:17" x14ac:dyDescent="0.2">
      <c r="A12878" t="s">
        <v>24622</v>
      </c>
      <c r="B12878" t="s">
        <v>24623</v>
      </c>
      <c r="C12878" t="s">
        <v>623</v>
      </c>
      <c r="D12878" t="s">
        <v>624</v>
      </c>
      <c r="E12878" t="s">
        <v>625</v>
      </c>
      <c r="F12878" t="s">
        <v>626</v>
      </c>
      <c r="G12878" t="s">
        <v>86</v>
      </c>
      <c r="H12878" t="s">
        <v>87</v>
      </c>
      <c r="I12878" t="s">
        <v>3</v>
      </c>
      <c r="J12878" t="s">
        <v>34</v>
      </c>
      <c r="K12878" t="s">
        <v>35</v>
      </c>
      <c r="L12878" t="s">
        <v>5679</v>
      </c>
      <c r="M12878" t="s">
        <v>5680</v>
      </c>
      <c r="N12878" t="s">
        <v>5681</v>
      </c>
      <c r="O12878" t="s">
        <v>5682</v>
      </c>
      <c r="P12878" t="s">
        <v>38</v>
      </c>
      <c r="Q12878" s="2">
        <v>42257</v>
      </c>
    </row>
    <row r="12879" spans="1:17" x14ac:dyDescent="0.2">
      <c r="A12879" t="s">
        <v>24624</v>
      </c>
      <c r="B12879" t="s">
        <v>24586</v>
      </c>
      <c r="C12879" t="s">
        <v>623</v>
      </c>
      <c r="D12879" t="s">
        <v>624</v>
      </c>
      <c r="E12879" t="s">
        <v>625</v>
      </c>
      <c r="F12879" t="s">
        <v>626</v>
      </c>
      <c r="G12879" t="s">
        <v>86</v>
      </c>
      <c r="H12879" t="s">
        <v>87</v>
      </c>
      <c r="I12879" t="s">
        <v>3</v>
      </c>
      <c r="J12879" t="s">
        <v>34</v>
      </c>
      <c r="K12879" t="s">
        <v>35</v>
      </c>
      <c r="L12879" t="s">
        <v>5679</v>
      </c>
      <c r="M12879" t="s">
        <v>5680</v>
      </c>
      <c r="N12879" t="s">
        <v>5681</v>
      </c>
      <c r="O12879" t="s">
        <v>5682</v>
      </c>
      <c r="P12879" t="s">
        <v>0</v>
      </c>
      <c r="Q12879" s="2"/>
    </row>
    <row r="12880" spans="1:17" x14ac:dyDescent="0.2">
      <c r="A12880" t="s">
        <v>24625</v>
      </c>
      <c r="B12880" t="s">
        <v>24626</v>
      </c>
      <c r="C12880" t="s">
        <v>623</v>
      </c>
      <c r="D12880" t="s">
        <v>624</v>
      </c>
      <c r="E12880" t="s">
        <v>625</v>
      </c>
      <c r="F12880" t="s">
        <v>626</v>
      </c>
      <c r="G12880" t="s">
        <v>86</v>
      </c>
      <c r="H12880" t="s">
        <v>87</v>
      </c>
      <c r="I12880" t="s">
        <v>3</v>
      </c>
      <c r="J12880" t="s">
        <v>34</v>
      </c>
      <c r="K12880" t="s">
        <v>35</v>
      </c>
      <c r="L12880" t="s">
        <v>5679</v>
      </c>
      <c r="M12880" t="s">
        <v>5680</v>
      </c>
      <c r="N12880" t="s">
        <v>5681</v>
      </c>
      <c r="O12880" t="s">
        <v>5682</v>
      </c>
      <c r="P12880" t="s">
        <v>38</v>
      </c>
      <c r="Q12880" s="2"/>
    </row>
    <row r="12881" spans="1:17" x14ac:dyDescent="0.2">
      <c r="A12881" t="s">
        <v>24627</v>
      </c>
      <c r="B12881" t="s">
        <v>24628</v>
      </c>
      <c r="C12881" t="s">
        <v>623</v>
      </c>
      <c r="D12881" t="s">
        <v>624</v>
      </c>
      <c r="E12881" t="s">
        <v>625</v>
      </c>
      <c r="F12881" t="s">
        <v>626</v>
      </c>
      <c r="G12881" t="s">
        <v>86</v>
      </c>
      <c r="H12881" t="s">
        <v>87</v>
      </c>
      <c r="I12881" t="s">
        <v>3</v>
      </c>
      <c r="J12881" t="s">
        <v>34</v>
      </c>
      <c r="K12881" t="s">
        <v>35</v>
      </c>
      <c r="L12881" t="s">
        <v>5679</v>
      </c>
      <c r="M12881" t="s">
        <v>5680</v>
      </c>
      <c r="N12881" t="s">
        <v>5681</v>
      </c>
      <c r="O12881" t="s">
        <v>5682</v>
      </c>
      <c r="P12881" t="s">
        <v>0</v>
      </c>
      <c r="Q12881" s="2"/>
    </row>
    <row r="12882" spans="1:17" x14ac:dyDescent="0.2">
      <c r="A12882" t="s">
        <v>24629</v>
      </c>
      <c r="B12882" t="s">
        <v>24630</v>
      </c>
      <c r="C12882" t="s">
        <v>623</v>
      </c>
      <c r="D12882" t="s">
        <v>624</v>
      </c>
      <c r="E12882" t="s">
        <v>625</v>
      </c>
      <c r="F12882" t="s">
        <v>626</v>
      </c>
      <c r="G12882" t="s">
        <v>86</v>
      </c>
      <c r="H12882" t="s">
        <v>87</v>
      </c>
      <c r="I12882" t="s">
        <v>3</v>
      </c>
      <c r="J12882" t="s">
        <v>34</v>
      </c>
      <c r="K12882" t="s">
        <v>35</v>
      </c>
      <c r="L12882" t="s">
        <v>5679</v>
      </c>
      <c r="M12882" t="s">
        <v>5680</v>
      </c>
      <c r="N12882" t="s">
        <v>5681</v>
      </c>
      <c r="O12882" t="s">
        <v>5682</v>
      </c>
      <c r="P12882" t="s">
        <v>38</v>
      </c>
      <c r="Q12882" s="2"/>
    </row>
    <row r="12883" spans="1:17" x14ac:dyDescent="0.2">
      <c r="A12883" t="s">
        <v>24631</v>
      </c>
      <c r="B12883" t="s">
        <v>24632</v>
      </c>
      <c r="C12883" t="s">
        <v>623</v>
      </c>
      <c r="D12883" t="s">
        <v>624</v>
      </c>
      <c r="E12883" t="s">
        <v>625</v>
      </c>
      <c r="F12883" t="s">
        <v>626</v>
      </c>
      <c r="G12883" t="s">
        <v>86</v>
      </c>
      <c r="H12883" t="s">
        <v>87</v>
      </c>
      <c r="I12883" t="s">
        <v>3</v>
      </c>
      <c r="J12883" t="s">
        <v>34</v>
      </c>
      <c r="K12883" t="s">
        <v>35</v>
      </c>
      <c r="L12883" t="s">
        <v>5679</v>
      </c>
      <c r="M12883" t="s">
        <v>5680</v>
      </c>
      <c r="N12883" t="s">
        <v>5681</v>
      </c>
      <c r="O12883" t="s">
        <v>5682</v>
      </c>
      <c r="P12883" t="s">
        <v>38</v>
      </c>
      <c r="Q12883" s="2"/>
    </row>
    <row r="12884" spans="1:17" x14ac:dyDescent="0.2">
      <c r="A12884" t="s">
        <v>24633</v>
      </c>
      <c r="B12884" t="s">
        <v>24634</v>
      </c>
      <c r="C12884" t="s">
        <v>623</v>
      </c>
      <c r="D12884" t="s">
        <v>624</v>
      </c>
      <c r="E12884" t="s">
        <v>625</v>
      </c>
      <c r="F12884" t="s">
        <v>626</v>
      </c>
      <c r="G12884" t="s">
        <v>86</v>
      </c>
      <c r="H12884" t="s">
        <v>87</v>
      </c>
      <c r="I12884" t="s">
        <v>3</v>
      </c>
      <c r="J12884" t="s">
        <v>34</v>
      </c>
      <c r="K12884" t="s">
        <v>35</v>
      </c>
      <c r="L12884" t="s">
        <v>5679</v>
      </c>
      <c r="M12884" t="s">
        <v>5680</v>
      </c>
      <c r="N12884" t="s">
        <v>5681</v>
      </c>
      <c r="O12884" t="s">
        <v>5682</v>
      </c>
      <c r="P12884" t="s">
        <v>38</v>
      </c>
      <c r="Q12884" s="2">
        <v>42462</v>
      </c>
    </row>
    <row r="12885" spans="1:17" x14ac:dyDescent="0.2">
      <c r="A12885" t="s">
        <v>24635</v>
      </c>
      <c r="B12885" t="s">
        <v>24636</v>
      </c>
      <c r="C12885" t="s">
        <v>623</v>
      </c>
      <c r="D12885" t="s">
        <v>624</v>
      </c>
      <c r="E12885" t="s">
        <v>625</v>
      </c>
      <c r="F12885" t="s">
        <v>626</v>
      </c>
      <c r="G12885" t="s">
        <v>86</v>
      </c>
      <c r="H12885" t="s">
        <v>87</v>
      </c>
      <c r="I12885" t="s">
        <v>3</v>
      </c>
      <c r="J12885" t="s">
        <v>34</v>
      </c>
      <c r="K12885" t="s">
        <v>35</v>
      </c>
      <c r="L12885" t="s">
        <v>5679</v>
      </c>
      <c r="M12885" t="s">
        <v>5680</v>
      </c>
      <c r="N12885" t="s">
        <v>5681</v>
      </c>
      <c r="O12885" t="s">
        <v>5682</v>
      </c>
      <c r="P12885" t="s">
        <v>0</v>
      </c>
      <c r="Q12885" s="2"/>
    </row>
    <row r="12886" spans="1:17" x14ac:dyDescent="0.2">
      <c r="A12886" t="s">
        <v>24637</v>
      </c>
      <c r="B12886" t="s">
        <v>24638</v>
      </c>
      <c r="C12886" t="s">
        <v>623</v>
      </c>
      <c r="D12886" t="s">
        <v>624</v>
      </c>
      <c r="E12886" t="s">
        <v>625</v>
      </c>
      <c r="F12886" t="s">
        <v>626</v>
      </c>
      <c r="G12886" t="s">
        <v>86</v>
      </c>
      <c r="H12886" t="s">
        <v>87</v>
      </c>
      <c r="I12886" t="s">
        <v>3</v>
      </c>
      <c r="J12886" t="s">
        <v>34</v>
      </c>
      <c r="K12886" t="s">
        <v>35</v>
      </c>
      <c r="L12886" t="s">
        <v>5679</v>
      </c>
      <c r="M12886" t="s">
        <v>5680</v>
      </c>
      <c r="N12886" t="s">
        <v>5681</v>
      </c>
      <c r="O12886" t="s">
        <v>5682</v>
      </c>
      <c r="P12886" t="s">
        <v>0</v>
      </c>
      <c r="Q12886" s="2"/>
    </row>
    <row r="12887" spans="1:17" x14ac:dyDescent="0.2">
      <c r="A12887" t="s">
        <v>24639</v>
      </c>
      <c r="B12887" t="s">
        <v>24640</v>
      </c>
      <c r="C12887" t="s">
        <v>623</v>
      </c>
      <c r="D12887" t="s">
        <v>624</v>
      </c>
      <c r="E12887" t="s">
        <v>625</v>
      </c>
      <c r="F12887" t="s">
        <v>626</v>
      </c>
      <c r="G12887" t="s">
        <v>86</v>
      </c>
      <c r="H12887" t="s">
        <v>87</v>
      </c>
      <c r="I12887" t="s">
        <v>3</v>
      </c>
      <c r="J12887" t="s">
        <v>34</v>
      </c>
      <c r="K12887" t="s">
        <v>35</v>
      </c>
      <c r="L12887" t="s">
        <v>5679</v>
      </c>
      <c r="M12887" t="s">
        <v>5680</v>
      </c>
      <c r="N12887" t="s">
        <v>5681</v>
      </c>
      <c r="O12887" t="s">
        <v>5682</v>
      </c>
      <c r="P12887" t="s">
        <v>38</v>
      </c>
      <c r="Q12887" s="2"/>
    </row>
    <row r="12888" spans="1:17" x14ac:dyDescent="0.2">
      <c r="A12888" t="s">
        <v>24641</v>
      </c>
      <c r="B12888" t="s">
        <v>24642</v>
      </c>
      <c r="C12888" t="s">
        <v>623</v>
      </c>
      <c r="D12888" t="s">
        <v>624</v>
      </c>
      <c r="E12888" t="s">
        <v>625</v>
      </c>
      <c r="F12888" t="s">
        <v>626</v>
      </c>
      <c r="G12888" t="s">
        <v>86</v>
      </c>
      <c r="H12888" t="s">
        <v>87</v>
      </c>
      <c r="I12888" t="s">
        <v>3</v>
      </c>
      <c r="J12888" t="s">
        <v>34</v>
      </c>
      <c r="K12888" t="s">
        <v>35</v>
      </c>
      <c r="L12888" t="s">
        <v>5679</v>
      </c>
      <c r="M12888" t="s">
        <v>5680</v>
      </c>
      <c r="N12888" t="s">
        <v>5681</v>
      </c>
      <c r="O12888" t="s">
        <v>5682</v>
      </c>
      <c r="P12888" t="s">
        <v>0</v>
      </c>
      <c r="Q12888" s="2"/>
    </row>
    <row r="12889" spans="1:17" x14ac:dyDescent="0.2">
      <c r="A12889" t="s">
        <v>24643</v>
      </c>
      <c r="B12889" t="s">
        <v>24644</v>
      </c>
      <c r="C12889" t="s">
        <v>623</v>
      </c>
      <c r="D12889" t="s">
        <v>624</v>
      </c>
      <c r="E12889" t="s">
        <v>625</v>
      </c>
      <c r="F12889" t="s">
        <v>626</v>
      </c>
      <c r="G12889" t="s">
        <v>86</v>
      </c>
      <c r="H12889" t="s">
        <v>87</v>
      </c>
      <c r="I12889" t="s">
        <v>3</v>
      </c>
      <c r="J12889" t="s">
        <v>34</v>
      </c>
      <c r="K12889" t="s">
        <v>35</v>
      </c>
      <c r="L12889" t="s">
        <v>5679</v>
      </c>
      <c r="M12889" t="s">
        <v>5680</v>
      </c>
      <c r="N12889" t="s">
        <v>5681</v>
      </c>
      <c r="O12889" t="s">
        <v>5682</v>
      </c>
      <c r="P12889" t="s">
        <v>0</v>
      </c>
      <c r="Q12889" s="2"/>
    </row>
    <row r="12890" spans="1:17" x14ac:dyDescent="0.2">
      <c r="A12890" t="s">
        <v>24645</v>
      </c>
      <c r="B12890" t="s">
        <v>24632</v>
      </c>
      <c r="C12890" t="s">
        <v>623</v>
      </c>
      <c r="D12890" t="s">
        <v>624</v>
      </c>
      <c r="E12890" t="s">
        <v>625</v>
      </c>
      <c r="F12890" t="s">
        <v>626</v>
      </c>
      <c r="G12890" t="s">
        <v>86</v>
      </c>
      <c r="H12890" t="s">
        <v>87</v>
      </c>
      <c r="I12890" t="s">
        <v>3</v>
      </c>
      <c r="J12890" t="s">
        <v>34</v>
      </c>
      <c r="K12890" t="s">
        <v>35</v>
      </c>
      <c r="L12890" t="s">
        <v>5679</v>
      </c>
      <c r="M12890" t="s">
        <v>5680</v>
      </c>
      <c r="N12890" t="s">
        <v>5681</v>
      </c>
      <c r="O12890" t="s">
        <v>5682</v>
      </c>
      <c r="P12890" t="s">
        <v>0</v>
      </c>
      <c r="Q12890" s="2"/>
    </row>
    <row r="12891" spans="1:17" x14ac:dyDescent="0.2">
      <c r="A12891" t="s">
        <v>24646</v>
      </c>
      <c r="B12891" t="s">
        <v>24647</v>
      </c>
      <c r="C12891" t="s">
        <v>623</v>
      </c>
      <c r="D12891" t="s">
        <v>624</v>
      </c>
      <c r="E12891" t="s">
        <v>625</v>
      </c>
      <c r="F12891" t="s">
        <v>626</v>
      </c>
      <c r="G12891" t="s">
        <v>86</v>
      </c>
      <c r="H12891" t="s">
        <v>87</v>
      </c>
      <c r="I12891" t="s">
        <v>3</v>
      </c>
      <c r="J12891" t="s">
        <v>34</v>
      </c>
      <c r="K12891" t="s">
        <v>35</v>
      </c>
      <c r="L12891" t="s">
        <v>5679</v>
      </c>
      <c r="M12891" t="s">
        <v>5680</v>
      </c>
      <c r="N12891" t="s">
        <v>5681</v>
      </c>
      <c r="O12891" t="s">
        <v>5682</v>
      </c>
      <c r="P12891" t="s">
        <v>0</v>
      </c>
      <c r="Q12891" s="2"/>
    </row>
    <row r="12892" spans="1:17" x14ac:dyDescent="0.2">
      <c r="A12892" t="s">
        <v>24648</v>
      </c>
      <c r="B12892" t="s">
        <v>24649</v>
      </c>
      <c r="C12892" t="s">
        <v>623</v>
      </c>
      <c r="D12892" t="s">
        <v>624</v>
      </c>
      <c r="E12892" t="s">
        <v>625</v>
      </c>
      <c r="F12892" t="s">
        <v>626</v>
      </c>
      <c r="G12892" t="s">
        <v>86</v>
      </c>
      <c r="H12892" t="s">
        <v>87</v>
      </c>
      <c r="I12892" t="s">
        <v>3</v>
      </c>
      <c r="J12892" t="s">
        <v>34</v>
      </c>
      <c r="K12892" t="s">
        <v>35</v>
      </c>
      <c r="L12892" t="s">
        <v>5679</v>
      </c>
      <c r="M12892" t="s">
        <v>5680</v>
      </c>
      <c r="N12892" t="s">
        <v>5681</v>
      </c>
      <c r="O12892" t="s">
        <v>5682</v>
      </c>
      <c r="P12892" t="s">
        <v>0</v>
      </c>
      <c r="Q12892" s="2"/>
    </row>
    <row r="12893" spans="1:17" x14ac:dyDescent="0.2">
      <c r="A12893" t="s">
        <v>24650</v>
      </c>
      <c r="B12893" t="s">
        <v>24651</v>
      </c>
      <c r="C12893" t="s">
        <v>23314</v>
      </c>
      <c r="D12893" t="s">
        <v>23315</v>
      </c>
      <c r="E12893" t="s">
        <v>23316</v>
      </c>
      <c r="F12893" t="s">
        <v>23317</v>
      </c>
      <c r="G12893" t="s">
        <v>86</v>
      </c>
      <c r="H12893" t="s">
        <v>87</v>
      </c>
      <c r="I12893" t="s">
        <v>3</v>
      </c>
      <c r="J12893" t="s">
        <v>4</v>
      </c>
      <c r="K12893" t="s">
        <v>5</v>
      </c>
      <c r="L12893" t="s">
        <v>5679</v>
      </c>
      <c r="M12893" t="s">
        <v>5680</v>
      </c>
      <c r="N12893" t="s">
        <v>5681</v>
      </c>
      <c r="O12893" t="s">
        <v>5682</v>
      </c>
      <c r="P12893" t="s">
        <v>0</v>
      </c>
      <c r="Q12893" s="2"/>
    </row>
    <row r="12894" spans="1:17" x14ac:dyDescent="0.2">
      <c r="A12894" t="s">
        <v>24652</v>
      </c>
      <c r="B12894" t="s">
        <v>24653</v>
      </c>
      <c r="C12894" t="s">
        <v>144</v>
      </c>
      <c r="D12894" t="s">
        <v>145</v>
      </c>
      <c r="E12894" t="s">
        <v>146</v>
      </c>
      <c r="F12894" t="s">
        <v>147</v>
      </c>
      <c r="G12894" t="s">
        <v>86</v>
      </c>
      <c r="H12894" t="s">
        <v>87</v>
      </c>
      <c r="I12894" t="s">
        <v>3</v>
      </c>
      <c r="J12894" t="s">
        <v>4</v>
      </c>
      <c r="K12894" t="s">
        <v>5</v>
      </c>
      <c r="L12894" t="s">
        <v>24654</v>
      </c>
      <c r="M12894" t="s">
        <v>24655</v>
      </c>
      <c r="N12894" t="s">
        <v>24656</v>
      </c>
      <c r="O12894" t="s">
        <v>24655</v>
      </c>
      <c r="P12894" t="s">
        <v>0</v>
      </c>
      <c r="Q12894" s="2"/>
    </row>
    <row r="12895" spans="1:17" x14ac:dyDescent="0.2">
      <c r="A12895" t="s">
        <v>24657</v>
      </c>
      <c r="B12895" t="s">
        <v>24658</v>
      </c>
      <c r="C12895" t="s">
        <v>23314</v>
      </c>
      <c r="D12895" t="s">
        <v>23315</v>
      </c>
      <c r="E12895" t="s">
        <v>23316</v>
      </c>
      <c r="F12895" t="s">
        <v>23317</v>
      </c>
      <c r="G12895" t="s">
        <v>86</v>
      </c>
      <c r="H12895" t="s">
        <v>87</v>
      </c>
      <c r="I12895" t="s">
        <v>3</v>
      </c>
      <c r="J12895" t="s">
        <v>34</v>
      </c>
      <c r="K12895" t="s">
        <v>35</v>
      </c>
      <c r="L12895" t="s">
        <v>5679</v>
      </c>
      <c r="M12895" t="s">
        <v>5680</v>
      </c>
      <c r="N12895" t="s">
        <v>5681</v>
      </c>
      <c r="O12895" t="s">
        <v>5682</v>
      </c>
      <c r="P12895" t="s">
        <v>1778</v>
      </c>
      <c r="Q12895" s="2">
        <v>41769</v>
      </c>
    </row>
    <row r="12896" spans="1:17" x14ac:dyDescent="0.2">
      <c r="A12896" t="s">
        <v>24659</v>
      </c>
      <c r="B12896" t="s">
        <v>24660</v>
      </c>
      <c r="C12896" t="s">
        <v>23314</v>
      </c>
      <c r="D12896" t="s">
        <v>23315</v>
      </c>
      <c r="E12896" t="s">
        <v>23316</v>
      </c>
      <c r="F12896" t="s">
        <v>23317</v>
      </c>
      <c r="G12896" t="s">
        <v>86</v>
      </c>
      <c r="H12896" t="s">
        <v>87</v>
      </c>
      <c r="I12896" t="s">
        <v>3</v>
      </c>
      <c r="J12896" t="s">
        <v>34</v>
      </c>
      <c r="K12896" t="s">
        <v>35</v>
      </c>
      <c r="L12896" t="s">
        <v>5679</v>
      </c>
      <c r="M12896" t="s">
        <v>5680</v>
      </c>
      <c r="N12896" t="s">
        <v>5681</v>
      </c>
      <c r="O12896" t="s">
        <v>5682</v>
      </c>
      <c r="P12896" t="s">
        <v>1778</v>
      </c>
      <c r="Q12896" s="2">
        <v>41769</v>
      </c>
    </row>
    <row r="12897" spans="1:17" x14ac:dyDescent="0.2">
      <c r="A12897" t="s">
        <v>24661</v>
      </c>
      <c r="B12897" t="s">
        <v>24662</v>
      </c>
      <c r="C12897" t="s">
        <v>623</v>
      </c>
      <c r="D12897" t="s">
        <v>624</v>
      </c>
      <c r="E12897" t="s">
        <v>625</v>
      </c>
      <c r="F12897" t="s">
        <v>626</v>
      </c>
      <c r="G12897" t="s">
        <v>86</v>
      </c>
      <c r="H12897" t="s">
        <v>87</v>
      </c>
      <c r="I12897" t="s">
        <v>3</v>
      </c>
      <c r="J12897" t="s">
        <v>34</v>
      </c>
      <c r="K12897" t="s">
        <v>35</v>
      </c>
      <c r="L12897" t="s">
        <v>5679</v>
      </c>
      <c r="M12897" t="s">
        <v>5680</v>
      </c>
      <c r="N12897" t="s">
        <v>5681</v>
      </c>
      <c r="O12897" t="s">
        <v>5682</v>
      </c>
      <c r="P12897" t="s">
        <v>1778</v>
      </c>
      <c r="Q12897" s="2">
        <v>41453</v>
      </c>
    </row>
    <row r="12898" spans="1:17" x14ac:dyDescent="0.2">
      <c r="A12898" t="s">
        <v>24663</v>
      </c>
      <c r="B12898" t="s">
        <v>5678</v>
      </c>
      <c r="C12898" t="s">
        <v>23314</v>
      </c>
      <c r="D12898" t="s">
        <v>23315</v>
      </c>
      <c r="E12898" t="s">
        <v>23316</v>
      </c>
      <c r="F12898" t="s">
        <v>23317</v>
      </c>
      <c r="G12898" t="s">
        <v>86</v>
      </c>
      <c r="H12898" t="s">
        <v>87</v>
      </c>
      <c r="I12898" t="s">
        <v>3</v>
      </c>
      <c r="J12898" t="s">
        <v>34</v>
      </c>
      <c r="K12898" t="s">
        <v>35</v>
      </c>
      <c r="L12898" t="s">
        <v>5679</v>
      </c>
      <c r="M12898" t="s">
        <v>5680</v>
      </c>
      <c r="N12898" t="s">
        <v>5681</v>
      </c>
      <c r="O12898" t="s">
        <v>5682</v>
      </c>
      <c r="P12898" t="s">
        <v>1778</v>
      </c>
      <c r="Q12898" s="2">
        <v>41769</v>
      </c>
    </row>
    <row r="12899" spans="1:17" x14ac:dyDescent="0.2">
      <c r="A12899" t="s">
        <v>24664</v>
      </c>
      <c r="B12899" t="s">
        <v>24665</v>
      </c>
      <c r="C12899" t="s">
        <v>23314</v>
      </c>
      <c r="D12899" t="s">
        <v>23315</v>
      </c>
      <c r="E12899" t="s">
        <v>23316</v>
      </c>
      <c r="F12899" t="s">
        <v>23317</v>
      </c>
      <c r="G12899" t="s">
        <v>86</v>
      </c>
      <c r="H12899" t="s">
        <v>87</v>
      </c>
      <c r="I12899" t="s">
        <v>3</v>
      </c>
      <c r="J12899" t="s">
        <v>34</v>
      </c>
      <c r="K12899" t="s">
        <v>35</v>
      </c>
      <c r="L12899" t="s">
        <v>5679</v>
      </c>
      <c r="M12899" t="s">
        <v>5680</v>
      </c>
      <c r="N12899" t="s">
        <v>5681</v>
      </c>
      <c r="O12899" t="s">
        <v>5682</v>
      </c>
      <c r="P12899" t="s">
        <v>1778</v>
      </c>
      <c r="Q12899" s="2">
        <v>41837</v>
      </c>
    </row>
    <row r="12900" spans="1:17" x14ac:dyDescent="0.2">
      <c r="A12900" t="s">
        <v>24666</v>
      </c>
      <c r="B12900" t="s">
        <v>24667</v>
      </c>
      <c r="C12900" t="s">
        <v>23314</v>
      </c>
      <c r="D12900" t="s">
        <v>23315</v>
      </c>
      <c r="E12900" t="s">
        <v>23316</v>
      </c>
      <c r="F12900" t="s">
        <v>23317</v>
      </c>
      <c r="G12900" t="s">
        <v>86</v>
      </c>
      <c r="H12900" t="s">
        <v>87</v>
      </c>
      <c r="I12900" t="s">
        <v>3</v>
      </c>
      <c r="J12900" t="s">
        <v>34</v>
      </c>
      <c r="K12900" t="s">
        <v>35</v>
      </c>
      <c r="L12900" t="s">
        <v>5679</v>
      </c>
      <c r="M12900" t="s">
        <v>5680</v>
      </c>
      <c r="N12900" t="s">
        <v>5681</v>
      </c>
      <c r="O12900" t="s">
        <v>5682</v>
      </c>
      <c r="P12900" t="s">
        <v>117</v>
      </c>
      <c r="Q12900" s="2"/>
    </row>
    <row r="12901" spans="1:17" x14ac:dyDescent="0.2">
      <c r="A12901" t="s">
        <v>24668</v>
      </c>
      <c r="B12901" t="s">
        <v>24669</v>
      </c>
      <c r="C12901" t="s">
        <v>623</v>
      </c>
      <c r="D12901" t="s">
        <v>624</v>
      </c>
      <c r="E12901" t="s">
        <v>625</v>
      </c>
      <c r="F12901" t="s">
        <v>626</v>
      </c>
      <c r="G12901" t="s">
        <v>86</v>
      </c>
      <c r="H12901" t="s">
        <v>87</v>
      </c>
      <c r="I12901" t="s">
        <v>3</v>
      </c>
      <c r="J12901" t="s">
        <v>34</v>
      </c>
      <c r="K12901" t="s">
        <v>35</v>
      </c>
      <c r="L12901" t="s">
        <v>5679</v>
      </c>
      <c r="M12901" t="s">
        <v>5680</v>
      </c>
      <c r="N12901" t="s">
        <v>5681</v>
      </c>
      <c r="O12901" t="s">
        <v>5682</v>
      </c>
      <c r="P12901" t="s">
        <v>38</v>
      </c>
      <c r="Q12901" s="2"/>
    </row>
    <row r="12902" spans="1:17" x14ac:dyDescent="0.2">
      <c r="A12902" t="s">
        <v>24670</v>
      </c>
      <c r="B12902" t="s">
        <v>24671</v>
      </c>
      <c r="C12902" t="s">
        <v>23304</v>
      </c>
      <c r="D12902" t="s">
        <v>23305</v>
      </c>
      <c r="E12902" t="s">
        <v>23306</v>
      </c>
      <c r="F12902" t="s">
        <v>23307</v>
      </c>
      <c r="G12902" t="s">
        <v>86</v>
      </c>
      <c r="H12902" t="s">
        <v>87</v>
      </c>
      <c r="I12902" t="s">
        <v>3</v>
      </c>
      <c r="J12902" t="s">
        <v>34</v>
      </c>
      <c r="K12902" t="s">
        <v>35</v>
      </c>
      <c r="L12902" t="s">
        <v>24654</v>
      </c>
      <c r="M12902" t="s">
        <v>24655</v>
      </c>
      <c r="N12902" t="s">
        <v>24656</v>
      </c>
      <c r="O12902" t="s">
        <v>24655</v>
      </c>
      <c r="P12902" t="s">
        <v>0</v>
      </c>
      <c r="Q12902" s="2"/>
    </row>
    <row r="12903" spans="1:17" x14ac:dyDescent="0.2">
      <c r="A12903" t="s">
        <v>24672</v>
      </c>
      <c r="B12903" t="s">
        <v>24673</v>
      </c>
      <c r="C12903" t="s">
        <v>23304</v>
      </c>
      <c r="D12903" t="s">
        <v>23305</v>
      </c>
      <c r="E12903" t="s">
        <v>23306</v>
      </c>
      <c r="F12903" t="s">
        <v>23307</v>
      </c>
      <c r="G12903" t="s">
        <v>86</v>
      </c>
      <c r="H12903" t="s">
        <v>87</v>
      </c>
      <c r="I12903" t="s">
        <v>3</v>
      </c>
      <c r="J12903" t="s">
        <v>4</v>
      </c>
      <c r="K12903" t="s">
        <v>5</v>
      </c>
      <c r="L12903" t="s">
        <v>24675</v>
      </c>
      <c r="M12903" t="s">
        <v>24676</v>
      </c>
      <c r="N12903" t="s">
        <v>24677</v>
      </c>
      <c r="O12903" t="s">
        <v>24674</v>
      </c>
      <c r="P12903" t="s">
        <v>0</v>
      </c>
      <c r="Q12903" s="2"/>
    </row>
    <row r="12904" spans="1:17" x14ac:dyDescent="0.2">
      <c r="A12904" t="s">
        <v>24678</v>
      </c>
      <c r="B12904" t="s">
        <v>23744</v>
      </c>
      <c r="C12904" t="s">
        <v>23304</v>
      </c>
      <c r="D12904" t="s">
        <v>23305</v>
      </c>
      <c r="E12904" t="s">
        <v>23306</v>
      </c>
      <c r="F12904" t="s">
        <v>23307</v>
      </c>
      <c r="G12904" t="s">
        <v>86</v>
      </c>
      <c r="H12904" t="s">
        <v>87</v>
      </c>
      <c r="I12904" t="s">
        <v>3</v>
      </c>
      <c r="J12904" t="s">
        <v>4</v>
      </c>
      <c r="K12904" t="s">
        <v>5</v>
      </c>
      <c r="L12904" t="s">
        <v>24675</v>
      </c>
      <c r="M12904" t="s">
        <v>24676</v>
      </c>
      <c r="N12904" t="s">
        <v>24677</v>
      </c>
      <c r="O12904" t="s">
        <v>24674</v>
      </c>
      <c r="P12904" t="s">
        <v>0</v>
      </c>
      <c r="Q12904" s="2"/>
    </row>
    <row r="12905" spans="1:17" x14ac:dyDescent="0.2">
      <c r="A12905" t="s">
        <v>24679</v>
      </c>
      <c r="B12905" t="s">
        <v>24680</v>
      </c>
      <c r="C12905" t="s">
        <v>23304</v>
      </c>
      <c r="D12905" t="s">
        <v>23305</v>
      </c>
      <c r="E12905" t="s">
        <v>23306</v>
      </c>
      <c r="F12905" t="s">
        <v>23307</v>
      </c>
      <c r="G12905" t="s">
        <v>86</v>
      </c>
      <c r="H12905" t="s">
        <v>87</v>
      </c>
      <c r="I12905" t="s">
        <v>3</v>
      </c>
      <c r="J12905" t="s">
        <v>4</v>
      </c>
      <c r="K12905" t="s">
        <v>5</v>
      </c>
      <c r="L12905" t="s">
        <v>24675</v>
      </c>
      <c r="M12905" t="s">
        <v>24676</v>
      </c>
      <c r="N12905" t="s">
        <v>24677</v>
      </c>
      <c r="O12905" t="s">
        <v>24674</v>
      </c>
      <c r="P12905" t="s">
        <v>0</v>
      </c>
      <c r="Q12905" s="2"/>
    </row>
    <row r="12906" spans="1:17" x14ac:dyDescent="0.2">
      <c r="A12906" t="s">
        <v>24681</v>
      </c>
      <c r="B12906" t="s">
        <v>24682</v>
      </c>
      <c r="C12906" t="s">
        <v>23304</v>
      </c>
      <c r="D12906" t="s">
        <v>23305</v>
      </c>
      <c r="E12906" t="s">
        <v>23306</v>
      </c>
      <c r="F12906" t="s">
        <v>23307</v>
      </c>
      <c r="G12906" t="s">
        <v>86</v>
      </c>
      <c r="H12906" t="s">
        <v>87</v>
      </c>
      <c r="I12906" t="s">
        <v>3</v>
      </c>
      <c r="J12906" t="s">
        <v>4</v>
      </c>
      <c r="K12906" t="s">
        <v>5</v>
      </c>
      <c r="L12906" t="s">
        <v>24675</v>
      </c>
      <c r="M12906" t="s">
        <v>24676</v>
      </c>
      <c r="N12906" t="s">
        <v>24677</v>
      </c>
      <c r="O12906" t="s">
        <v>24674</v>
      </c>
      <c r="P12906" t="s">
        <v>0</v>
      </c>
      <c r="Q12906" s="2"/>
    </row>
    <row r="12907" spans="1:17" x14ac:dyDescent="0.2">
      <c r="A12907" t="s">
        <v>24683</v>
      </c>
      <c r="B12907" t="s">
        <v>24684</v>
      </c>
      <c r="C12907" t="s">
        <v>22964</v>
      </c>
      <c r="D12907" t="s">
        <v>22965</v>
      </c>
      <c r="E12907" t="s">
        <v>22966</v>
      </c>
      <c r="F12907" t="s">
        <v>22967</v>
      </c>
      <c r="G12907" t="s">
        <v>86</v>
      </c>
      <c r="H12907" t="s">
        <v>87</v>
      </c>
      <c r="I12907" t="s">
        <v>3</v>
      </c>
      <c r="J12907" t="s">
        <v>4</v>
      </c>
      <c r="K12907" t="s">
        <v>5</v>
      </c>
      <c r="L12907" t="s">
        <v>24675</v>
      </c>
      <c r="M12907" t="s">
        <v>24676</v>
      </c>
      <c r="N12907" t="s">
        <v>24677</v>
      </c>
      <c r="O12907" t="s">
        <v>24674</v>
      </c>
      <c r="P12907" t="s">
        <v>0</v>
      </c>
      <c r="Q12907" s="2"/>
    </row>
    <row r="12908" spans="1:17" x14ac:dyDescent="0.2">
      <c r="A12908" t="s">
        <v>24685</v>
      </c>
      <c r="B12908" t="s">
        <v>24686</v>
      </c>
      <c r="C12908" t="s">
        <v>23304</v>
      </c>
      <c r="D12908" t="s">
        <v>23305</v>
      </c>
      <c r="E12908" t="s">
        <v>23306</v>
      </c>
      <c r="F12908" t="s">
        <v>23307</v>
      </c>
      <c r="G12908" t="s">
        <v>86</v>
      </c>
      <c r="H12908" t="s">
        <v>87</v>
      </c>
      <c r="I12908" t="s">
        <v>3</v>
      </c>
      <c r="J12908" t="s">
        <v>4</v>
      </c>
      <c r="K12908" t="s">
        <v>5</v>
      </c>
      <c r="L12908" t="s">
        <v>24675</v>
      </c>
      <c r="M12908" t="s">
        <v>24676</v>
      </c>
      <c r="N12908" t="s">
        <v>24677</v>
      </c>
      <c r="O12908" t="s">
        <v>24674</v>
      </c>
      <c r="P12908" t="s">
        <v>0</v>
      </c>
      <c r="Q12908" s="2"/>
    </row>
    <row r="12909" spans="1:17" x14ac:dyDescent="0.2">
      <c r="A12909" t="s">
        <v>24687</v>
      </c>
      <c r="B12909" t="s">
        <v>24688</v>
      </c>
      <c r="C12909" t="s">
        <v>22964</v>
      </c>
      <c r="D12909" t="s">
        <v>22965</v>
      </c>
      <c r="E12909" t="s">
        <v>22966</v>
      </c>
      <c r="F12909" t="s">
        <v>22967</v>
      </c>
      <c r="G12909" t="s">
        <v>86</v>
      </c>
      <c r="H12909" t="s">
        <v>87</v>
      </c>
      <c r="I12909" t="s">
        <v>3</v>
      </c>
      <c r="J12909" t="s">
        <v>4</v>
      </c>
      <c r="K12909" t="s">
        <v>5</v>
      </c>
      <c r="L12909" t="s">
        <v>24675</v>
      </c>
      <c r="M12909" t="s">
        <v>24676</v>
      </c>
      <c r="N12909" t="s">
        <v>24677</v>
      </c>
      <c r="O12909" t="s">
        <v>24674</v>
      </c>
      <c r="P12909" t="s">
        <v>0</v>
      </c>
      <c r="Q12909" s="2"/>
    </row>
    <row r="12910" spans="1:17" x14ac:dyDescent="0.2">
      <c r="A12910" t="s">
        <v>24689</v>
      </c>
      <c r="B12910" t="s">
        <v>24690</v>
      </c>
      <c r="C12910" t="s">
        <v>29</v>
      </c>
      <c r="D12910" t="s">
        <v>30</v>
      </c>
      <c r="E12910" t="s">
        <v>31</v>
      </c>
      <c r="F12910" t="s">
        <v>32</v>
      </c>
      <c r="G12910" t="s">
        <v>86</v>
      </c>
      <c r="H12910" t="s">
        <v>87</v>
      </c>
      <c r="I12910" t="s">
        <v>3</v>
      </c>
      <c r="J12910" t="s">
        <v>4</v>
      </c>
      <c r="K12910" t="s">
        <v>5</v>
      </c>
      <c r="L12910" t="s">
        <v>24675</v>
      </c>
      <c r="M12910" t="s">
        <v>24676</v>
      </c>
      <c r="N12910" t="s">
        <v>24677</v>
      </c>
      <c r="O12910" t="s">
        <v>24674</v>
      </c>
      <c r="P12910" t="s">
        <v>0</v>
      </c>
      <c r="Q12910" s="2"/>
    </row>
    <row r="12911" spans="1:17" x14ac:dyDescent="0.2">
      <c r="A12911" t="s">
        <v>24691</v>
      </c>
      <c r="B12911" t="s">
        <v>24690</v>
      </c>
      <c r="C12911" t="s">
        <v>23304</v>
      </c>
      <c r="D12911" t="s">
        <v>23305</v>
      </c>
      <c r="E12911" t="s">
        <v>23306</v>
      </c>
      <c r="F12911" t="s">
        <v>23307</v>
      </c>
      <c r="G12911" t="s">
        <v>86</v>
      </c>
      <c r="H12911" t="s">
        <v>87</v>
      </c>
      <c r="I12911" t="s">
        <v>3</v>
      </c>
      <c r="J12911" t="s">
        <v>4</v>
      </c>
      <c r="K12911" t="s">
        <v>5</v>
      </c>
      <c r="L12911" t="s">
        <v>24675</v>
      </c>
      <c r="M12911" t="s">
        <v>24676</v>
      </c>
      <c r="N12911" t="s">
        <v>24677</v>
      </c>
      <c r="O12911" t="s">
        <v>24674</v>
      </c>
      <c r="P12911" t="s">
        <v>0</v>
      </c>
      <c r="Q12911" s="2"/>
    </row>
    <row r="12912" spans="1:17" x14ac:dyDescent="0.2">
      <c r="A12912" t="s">
        <v>24692</v>
      </c>
      <c r="B12912" t="s">
        <v>24693</v>
      </c>
      <c r="C12912" t="s">
        <v>23197</v>
      </c>
      <c r="D12912" t="s">
        <v>23198</v>
      </c>
      <c r="E12912" t="s">
        <v>23199</v>
      </c>
      <c r="F12912" t="s">
        <v>0</v>
      </c>
      <c r="G12912" t="s">
        <v>86</v>
      </c>
      <c r="H12912" t="s">
        <v>87</v>
      </c>
      <c r="I12912" t="s">
        <v>3</v>
      </c>
      <c r="J12912" t="s">
        <v>4</v>
      </c>
      <c r="K12912" t="s">
        <v>5</v>
      </c>
      <c r="L12912" t="s">
        <v>24675</v>
      </c>
      <c r="M12912" t="s">
        <v>24676</v>
      </c>
      <c r="N12912" t="s">
        <v>24677</v>
      </c>
      <c r="O12912" t="s">
        <v>24674</v>
      </c>
      <c r="P12912" t="s">
        <v>0</v>
      </c>
      <c r="Q12912" s="2"/>
    </row>
    <row r="12913" spans="1:17" x14ac:dyDescent="0.2">
      <c r="A12913" t="s">
        <v>24694</v>
      </c>
      <c r="B12913" t="s">
        <v>24695</v>
      </c>
      <c r="C12913" t="s">
        <v>22778</v>
      </c>
      <c r="D12913" t="s">
        <v>22779</v>
      </c>
      <c r="E12913" t="s">
        <v>22780</v>
      </c>
      <c r="F12913" t="s">
        <v>0</v>
      </c>
      <c r="G12913" t="s">
        <v>86</v>
      </c>
      <c r="H12913" t="s">
        <v>87</v>
      </c>
      <c r="I12913" t="s">
        <v>3</v>
      </c>
      <c r="J12913" t="s">
        <v>34</v>
      </c>
      <c r="K12913" t="s">
        <v>35</v>
      </c>
      <c r="L12913" t="s">
        <v>3688</v>
      </c>
      <c r="M12913" t="s">
        <v>3689</v>
      </c>
      <c r="N12913" t="s">
        <v>3690</v>
      </c>
      <c r="O12913" t="s">
        <v>3689</v>
      </c>
      <c r="P12913" t="s">
        <v>117</v>
      </c>
      <c r="Q12913" s="2"/>
    </row>
    <row r="12914" spans="1:17" x14ac:dyDescent="0.2">
      <c r="A12914" t="s">
        <v>24696</v>
      </c>
      <c r="B12914" t="s">
        <v>3687</v>
      </c>
      <c r="C12914" t="s">
        <v>22778</v>
      </c>
      <c r="D12914" t="s">
        <v>22779</v>
      </c>
      <c r="E12914" t="s">
        <v>22780</v>
      </c>
      <c r="F12914" t="s">
        <v>0</v>
      </c>
      <c r="G12914" t="s">
        <v>86</v>
      </c>
      <c r="H12914" t="s">
        <v>87</v>
      </c>
      <c r="I12914" t="s">
        <v>3</v>
      </c>
      <c r="J12914" t="s">
        <v>34</v>
      </c>
      <c r="K12914" t="s">
        <v>35</v>
      </c>
      <c r="L12914" t="s">
        <v>3688</v>
      </c>
      <c r="M12914" t="s">
        <v>3689</v>
      </c>
      <c r="N12914" t="s">
        <v>3690</v>
      </c>
      <c r="O12914" t="s">
        <v>3689</v>
      </c>
      <c r="P12914" t="s">
        <v>38</v>
      </c>
      <c r="Q12914" s="2"/>
    </row>
    <row r="12915" spans="1:17" x14ac:dyDescent="0.2">
      <c r="A12915" t="s">
        <v>24697</v>
      </c>
      <c r="B12915" t="s">
        <v>24698</v>
      </c>
      <c r="C12915" t="s">
        <v>22778</v>
      </c>
      <c r="D12915" t="s">
        <v>22779</v>
      </c>
      <c r="E12915" t="s">
        <v>22780</v>
      </c>
      <c r="F12915" t="s">
        <v>0</v>
      </c>
      <c r="G12915" t="s">
        <v>86</v>
      </c>
      <c r="H12915" t="s">
        <v>87</v>
      </c>
      <c r="I12915" t="s">
        <v>3</v>
      </c>
      <c r="J12915" t="s">
        <v>34</v>
      </c>
      <c r="K12915" t="s">
        <v>35</v>
      </c>
      <c r="L12915" t="s">
        <v>3688</v>
      </c>
      <c r="M12915" t="s">
        <v>3689</v>
      </c>
      <c r="N12915" t="s">
        <v>3690</v>
      </c>
      <c r="O12915" t="s">
        <v>3689</v>
      </c>
      <c r="P12915" t="s">
        <v>331</v>
      </c>
      <c r="Q12915" s="2">
        <v>41983</v>
      </c>
    </row>
    <row r="12916" spans="1:17" x14ac:dyDescent="0.2">
      <c r="A12916" t="s">
        <v>24699</v>
      </c>
      <c r="B12916" t="s">
        <v>24700</v>
      </c>
      <c r="C12916" t="s">
        <v>22778</v>
      </c>
      <c r="D12916" t="s">
        <v>22779</v>
      </c>
      <c r="E12916" t="s">
        <v>22780</v>
      </c>
      <c r="F12916" t="s">
        <v>0</v>
      </c>
      <c r="G12916" t="s">
        <v>86</v>
      </c>
      <c r="H12916" t="s">
        <v>87</v>
      </c>
      <c r="I12916" t="s">
        <v>3</v>
      </c>
      <c r="J12916" t="s">
        <v>34</v>
      </c>
      <c r="K12916" t="s">
        <v>35</v>
      </c>
      <c r="L12916" t="s">
        <v>3688</v>
      </c>
      <c r="M12916" t="s">
        <v>3689</v>
      </c>
      <c r="N12916" t="s">
        <v>3690</v>
      </c>
      <c r="O12916" t="s">
        <v>3689</v>
      </c>
      <c r="P12916" t="s">
        <v>117</v>
      </c>
      <c r="Q12916" s="2">
        <v>42133</v>
      </c>
    </row>
    <row r="12917" spans="1:17" x14ac:dyDescent="0.2">
      <c r="A12917" t="s">
        <v>24701</v>
      </c>
      <c r="B12917" t="s">
        <v>23540</v>
      </c>
      <c r="C12917" t="s">
        <v>23304</v>
      </c>
      <c r="D12917" t="s">
        <v>23305</v>
      </c>
      <c r="E12917" t="s">
        <v>23306</v>
      </c>
      <c r="F12917" t="s">
        <v>23307</v>
      </c>
      <c r="G12917" t="s">
        <v>86</v>
      </c>
      <c r="H12917" t="s">
        <v>87</v>
      </c>
      <c r="I12917" t="s">
        <v>3</v>
      </c>
      <c r="J12917" t="s">
        <v>34</v>
      </c>
      <c r="K12917" t="s">
        <v>35</v>
      </c>
      <c r="L12917" t="s">
        <v>24675</v>
      </c>
      <c r="M12917" t="s">
        <v>24676</v>
      </c>
      <c r="N12917" t="s">
        <v>24677</v>
      </c>
      <c r="O12917" t="s">
        <v>24674</v>
      </c>
      <c r="P12917" t="s">
        <v>0</v>
      </c>
      <c r="Q12917" s="2"/>
    </row>
    <row r="12918" spans="1:17" x14ac:dyDescent="0.2">
      <c r="A12918" t="s">
        <v>24702</v>
      </c>
      <c r="B12918" t="s">
        <v>24703</v>
      </c>
      <c r="C12918" t="s">
        <v>23304</v>
      </c>
      <c r="D12918" t="s">
        <v>23305</v>
      </c>
      <c r="E12918" t="s">
        <v>23306</v>
      </c>
      <c r="F12918" t="s">
        <v>23307</v>
      </c>
      <c r="G12918" t="s">
        <v>86</v>
      </c>
      <c r="H12918" t="s">
        <v>87</v>
      </c>
      <c r="I12918" t="s">
        <v>3</v>
      </c>
      <c r="J12918" t="s">
        <v>34</v>
      </c>
      <c r="K12918" t="s">
        <v>35</v>
      </c>
      <c r="L12918" t="s">
        <v>24675</v>
      </c>
      <c r="M12918" t="s">
        <v>24676</v>
      </c>
      <c r="N12918" t="s">
        <v>24677</v>
      </c>
      <c r="O12918" t="s">
        <v>24674</v>
      </c>
      <c r="P12918" t="s">
        <v>0</v>
      </c>
      <c r="Q12918" s="2"/>
    </row>
    <row r="12919" spans="1:17" x14ac:dyDescent="0.2">
      <c r="A12919" t="s">
        <v>24704</v>
      </c>
      <c r="B12919" t="s">
        <v>24705</v>
      </c>
      <c r="C12919" t="s">
        <v>23107</v>
      </c>
      <c r="D12919" t="s">
        <v>23108</v>
      </c>
      <c r="E12919" t="s">
        <v>23109</v>
      </c>
      <c r="F12919" t="s">
        <v>0</v>
      </c>
      <c r="G12919" t="s">
        <v>86</v>
      </c>
      <c r="H12919" t="s">
        <v>87</v>
      </c>
      <c r="I12919" t="s">
        <v>3</v>
      </c>
      <c r="J12919" t="s">
        <v>34</v>
      </c>
      <c r="K12919" t="s">
        <v>35</v>
      </c>
      <c r="L12919" t="s">
        <v>24675</v>
      </c>
      <c r="M12919" t="s">
        <v>24676</v>
      </c>
      <c r="N12919" t="s">
        <v>24677</v>
      </c>
      <c r="O12919" t="s">
        <v>24674</v>
      </c>
      <c r="P12919" t="s">
        <v>1778</v>
      </c>
      <c r="Q12919" s="2">
        <v>41769</v>
      </c>
    </row>
    <row r="12920" spans="1:17" x14ac:dyDescent="0.2">
      <c r="A12920" t="s">
        <v>24706</v>
      </c>
      <c r="B12920" t="s">
        <v>24707</v>
      </c>
      <c r="C12920" t="s">
        <v>23304</v>
      </c>
      <c r="D12920" t="s">
        <v>23305</v>
      </c>
      <c r="E12920" t="s">
        <v>23306</v>
      </c>
      <c r="F12920" t="s">
        <v>23307</v>
      </c>
      <c r="G12920" t="s">
        <v>86</v>
      </c>
      <c r="H12920" t="s">
        <v>87</v>
      </c>
      <c r="I12920" t="s">
        <v>3</v>
      </c>
      <c r="J12920" t="s">
        <v>34</v>
      </c>
      <c r="K12920" t="s">
        <v>35</v>
      </c>
      <c r="L12920" t="s">
        <v>24675</v>
      </c>
      <c r="M12920" t="s">
        <v>24676</v>
      </c>
      <c r="N12920" t="s">
        <v>24677</v>
      </c>
      <c r="O12920" t="s">
        <v>24674</v>
      </c>
      <c r="P12920" t="s">
        <v>117</v>
      </c>
      <c r="Q12920" s="2">
        <v>42257</v>
      </c>
    </row>
    <row r="12921" spans="1:17" x14ac:dyDescent="0.2">
      <c r="A12921" t="s">
        <v>24708</v>
      </c>
      <c r="B12921" t="s">
        <v>24709</v>
      </c>
      <c r="C12921" t="s">
        <v>23304</v>
      </c>
      <c r="D12921" t="s">
        <v>23305</v>
      </c>
      <c r="E12921" t="s">
        <v>23306</v>
      </c>
      <c r="F12921" t="s">
        <v>23307</v>
      </c>
      <c r="G12921" t="s">
        <v>86</v>
      </c>
      <c r="H12921" t="s">
        <v>87</v>
      </c>
      <c r="I12921" t="s">
        <v>3</v>
      </c>
      <c r="J12921" t="s">
        <v>34</v>
      </c>
      <c r="K12921" t="s">
        <v>35</v>
      </c>
      <c r="L12921" t="s">
        <v>24675</v>
      </c>
      <c r="M12921" t="s">
        <v>24676</v>
      </c>
      <c r="N12921" t="s">
        <v>24677</v>
      </c>
      <c r="O12921" t="s">
        <v>24674</v>
      </c>
      <c r="P12921" t="s">
        <v>0</v>
      </c>
      <c r="Q12921" s="2"/>
    </row>
    <row r="12922" spans="1:17" x14ac:dyDescent="0.2">
      <c r="A12922" t="s">
        <v>24710</v>
      </c>
      <c r="B12922" t="s">
        <v>23744</v>
      </c>
      <c r="C12922" t="s">
        <v>23304</v>
      </c>
      <c r="D12922" t="s">
        <v>23305</v>
      </c>
      <c r="E12922" t="s">
        <v>23306</v>
      </c>
      <c r="F12922" t="s">
        <v>23307</v>
      </c>
      <c r="G12922" t="s">
        <v>86</v>
      </c>
      <c r="H12922" t="s">
        <v>87</v>
      </c>
      <c r="I12922" t="s">
        <v>3</v>
      </c>
      <c r="J12922" t="s">
        <v>34</v>
      </c>
      <c r="K12922" t="s">
        <v>35</v>
      </c>
      <c r="L12922" t="s">
        <v>24675</v>
      </c>
      <c r="M12922" t="s">
        <v>24676</v>
      </c>
      <c r="N12922" t="s">
        <v>24677</v>
      </c>
      <c r="O12922" t="s">
        <v>24674</v>
      </c>
      <c r="P12922" t="s">
        <v>0</v>
      </c>
      <c r="Q12922" s="2"/>
    </row>
    <row r="12923" spans="1:17" x14ac:dyDescent="0.2">
      <c r="A12923" t="s">
        <v>24711</v>
      </c>
      <c r="B12923" t="s">
        <v>24712</v>
      </c>
      <c r="C12923" t="s">
        <v>23304</v>
      </c>
      <c r="D12923" t="s">
        <v>23305</v>
      </c>
      <c r="E12923" t="s">
        <v>23306</v>
      </c>
      <c r="F12923" t="s">
        <v>23307</v>
      </c>
      <c r="G12923" t="s">
        <v>86</v>
      </c>
      <c r="H12923" t="s">
        <v>87</v>
      </c>
      <c r="I12923" t="s">
        <v>3</v>
      </c>
      <c r="J12923" t="s">
        <v>34</v>
      </c>
      <c r="K12923" t="s">
        <v>35</v>
      </c>
      <c r="L12923" t="s">
        <v>24675</v>
      </c>
      <c r="M12923" t="s">
        <v>24676</v>
      </c>
      <c r="N12923" t="s">
        <v>24677</v>
      </c>
      <c r="O12923" t="s">
        <v>24674</v>
      </c>
      <c r="P12923" t="s">
        <v>738</v>
      </c>
      <c r="Q12923" s="2"/>
    </row>
    <row r="12924" spans="1:17" x14ac:dyDescent="0.2">
      <c r="A12924" t="s">
        <v>24713</v>
      </c>
      <c r="B12924" t="s">
        <v>24714</v>
      </c>
      <c r="C12924" t="s">
        <v>23304</v>
      </c>
      <c r="D12924" t="s">
        <v>23305</v>
      </c>
      <c r="E12924" t="s">
        <v>23306</v>
      </c>
      <c r="F12924" t="s">
        <v>23307</v>
      </c>
      <c r="G12924" t="s">
        <v>86</v>
      </c>
      <c r="H12924" t="s">
        <v>87</v>
      </c>
      <c r="I12924" t="s">
        <v>3</v>
      </c>
      <c r="J12924" t="s">
        <v>34</v>
      </c>
      <c r="K12924" t="s">
        <v>35</v>
      </c>
      <c r="L12924" t="s">
        <v>24675</v>
      </c>
      <c r="M12924" t="s">
        <v>24676</v>
      </c>
      <c r="N12924" t="s">
        <v>24677</v>
      </c>
      <c r="O12924" t="s">
        <v>24674</v>
      </c>
      <c r="P12924" t="s">
        <v>0</v>
      </c>
      <c r="Q12924" s="2"/>
    </row>
    <row r="12925" spans="1:17" x14ac:dyDescent="0.2">
      <c r="A12925" t="s">
        <v>24715</v>
      </c>
      <c r="B12925" t="s">
        <v>24716</v>
      </c>
      <c r="C12925" t="s">
        <v>23304</v>
      </c>
      <c r="D12925" t="s">
        <v>23305</v>
      </c>
      <c r="E12925" t="s">
        <v>23306</v>
      </c>
      <c r="F12925" t="s">
        <v>23307</v>
      </c>
      <c r="G12925" t="s">
        <v>86</v>
      </c>
      <c r="H12925" t="s">
        <v>87</v>
      </c>
      <c r="I12925" t="s">
        <v>3</v>
      </c>
      <c r="J12925" t="s">
        <v>34</v>
      </c>
      <c r="K12925" t="s">
        <v>35</v>
      </c>
      <c r="L12925" t="s">
        <v>24675</v>
      </c>
      <c r="M12925" t="s">
        <v>24676</v>
      </c>
      <c r="N12925" t="s">
        <v>24677</v>
      </c>
      <c r="O12925" t="s">
        <v>24674</v>
      </c>
      <c r="P12925" t="s">
        <v>117</v>
      </c>
      <c r="Q12925" s="2"/>
    </row>
    <row r="12926" spans="1:17" x14ac:dyDescent="0.2">
      <c r="A12926" t="s">
        <v>24717</v>
      </c>
      <c r="B12926" t="s">
        <v>24718</v>
      </c>
      <c r="C12926" t="s">
        <v>623</v>
      </c>
      <c r="D12926" t="s">
        <v>624</v>
      </c>
      <c r="E12926" t="s">
        <v>625</v>
      </c>
      <c r="F12926" t="s">
        <v>626</v>
      </c>
      <c r="G12926" t="s">
        <v>86</v>
      </c>
      <c r="H12926" t="s">
        <v>87</v>
      </c>
      <c r="I12926" t="s">
        <v>3</v>
      </c>
      <c r="J12926" t="s">
        <v>34</v>
      </c>
      <c r="K12926" t="s">
        <v>35</v>
      </c>
      <c r="L12926" t="s">
        <v>24675</v>
      </c>
      <c r="M12926" t="s">
        <v>24676</v>
      </c>
      <c r="N12926" t="s">
        <v>24677</v>
      </c>
      <c r="O12926" t="s">
        <v>24674</v>
      </c>
      <c r="P12926" t="s">
        <v>0</v>
      </c>
      <c r="Q12926" s="2"/>
    </row>
    <row r="12927" spans="1:17" x14ac:dyDescent="0.2">
      <c r="A12927" t="s">
        <v>24719</v>
      </c>
      <c r="B12927" t="s">
        <v>9960</v>
      </c>
      <c r="C12927" t="s">
        <v>23304</v>
      </c>
      <c r="D12927" t="s">
        <v>23305</v>
      </c>
      <c r="E12927" t="s">
        <v>23306</v>
      </c>
      <c r="F12927" t="s">
        <v>23307</v>
      </c>
      <c r="G12927" t="s">
        <v>86</v>
      </c>
      <c r="H12927" t="s">
        <v>87</v>
      </c>
      <c r="I12927" t="s">
        <v>3</v>
      </c>
      <c r="J12927" t="s">
        <v>34</v>
      </c>
      <c r="K12927" t="s">
        <v>35</v>
      </c>
      <c r="L12927" t="s">
        <v>24675</v>
      </c>
      <c r="M12927" t="s">
        <v>24676</v>
      </c>
      <c r="N12927" t="s">
        <v>24677</v>
      </c>
      <c r="O12927" t="s">
        <v>24674</v>
      </c>
      <c r="P12927" t="s">
        <v>0</v>
      </c>
      <c r="Q12927" s="2"/>
    </row>
    <row r="12928" spans="1:17" x14ac:dyDescent="0.2">
      <c r="A12928" t="s">
        <v>24720</v>
      </c>
      <c r="B12928" t="s">
        <v>24721</v>
      </c>
      <c r="C12928" t="s">
        <v>23304</v>
      </c>
      <c r="D12928" t="s">
        <v>23305</v>
      </c>
      <c r="E12928" t="s">
        <v>23306</v>
      </c>
      <c r="F12928" t="s">
        <v>23307</v>
      </c>
      <c r="G12928" t="s">
        <v>86</v>
      </c>
      <c r="H12928" t="s">
        <v>87</v>
      </c>
      <c r="I12928" t="s">
        <v>3</v>
      </c>
      <c r="J12928" t="s">
        <v>34</v>
      </c>
      <c r="K12928" t="s">
        <v>35</v>
      </c>
      <c r="L12928" t="s">
        <v>24722</v>
      </c>
      <c r="M12928" t="s">
        <v>24723</v>
      </c>
      <c r="N12928" t="s">
        <v>24677</v>
      </c>
      <c r="O12928" t="s">
        <v>24674</v>
      </c>
      <c r="P12928" t="s">
        <v>0</v>
      </c>
      <c r="Q12928" s="2"/>
    </row>
    <row r="12929" spans="1:17" x14ac:dyDescent="0.2">
      <c r="A12929" t="s">
        <v>24724</v>
      </c>
      <c r="B12929" t="s">
        <v>24725</v>
      </c>
      <c r="C12929" t="s">
        <v>23304</v>
      </c>
      <c r="D12929" t="s">
        <v>23305</v>
      </c>
      <c r="E12929" t="s">
        <v>23306</v>
      </c>
      <c r="F12929" t="s">
        <v>23307</v>
      </c>
      <c r="G12929" t="s">
        <v>86</v>
      </c>
      <c r="H12929" t="s">
        <v>87</v>
      </c>
      <c r="I12929" t="s">
        <v>3</v>
      </c>
      <c r="J12929" t="s">
        <v>34</v>
      </c>
      <c r="K12929" t="s">
        <v>35</v>
      </c>
      <c r="L12929" t="s">
        <v>24328</v>
      </c>
      <c r="M12929" t="s">
        <v>24329</v>
      </c>
      <c r="N12929" t="s">
        <v>24330</v>
      </c>
      <c r="O12929" t="s">
        <v>24329</v>
      </c>
      <c r="P12929" t="s">
        <v>0</v>
      </c>
      <c r="Q12929" s="2"/>
    </row>
    <row r="12930" spans="1:17" x14ac:dyDescent="0.2">
      <c r="A12930" t="s">
        <v>24726</v>
      </c>
      <c r="B12930" t="s">
        <v>24727</v>
      </c>
      <c r="C12930" t="s">
        <v>23304</v>
      </c>
      <c r="D12930" t="s">
        <v>23305</v>
      </c>
      <c r="E12930" t="s">
        <v>23306</v>
      </c>
      <c r="F12930" t="s">
        <v>23307</v>
      </c>
      <c r="G12930" t="s">
        <v>86</v>
      </c>
      <c r="H12930" t="s">
        <v>87</v>
      </c>
      <c r="I12930" t="s">
        <v>3</v>
      </c>
      <c r="J12930" t="s">
        <v>34</v>
      </c>
      <c r="K12930" t="s">
        <v>35</v>
      </c>
      <c r="L12930" t="s">
        <v>24675</v>
      </c>
      <c r="M12930" t="s">
        <v>24676</v>
      </c>
      <c r="N12930" t="s">
        <v>24677</v>
      </c>
      <c r="O12930" t="s">
        <v>24674</v>
      </c>
      <c r="P12930" t="s">
        <v>0</v>
      </c>
      <c r="Q12930" s="2"/>
    </row>
    <row r="12931" spans="1:17" x14ac:dyDescent="0.2">
      <c r="A12931" t="s">
        <v>24728</v>
      </c>
      <c r="B12931" t="s">
        <v>24729</v>
      </c>
      <c r="C12931" t="s">
        <v>23304</v>
      </c>
      <c r="D12931" t="s">
        <v>23305</v>
      </c>
      <c r="E12931" t="s">
        <v>23306</v>
      </c>
      <c r="F12931" t="s">
        <v>23307</v>
      </c>
      <c r="G12931" t="s">
        <v>86</v>
      </c>
      <c r="H12931" t="s">
        <v>87</v>
      </c>
      <c r="I12931" t="s">
        <v>3</v>
      </c>
      <c r="J12931" t="s">
        <v>34</v>
      </c>
      <c r="K12931" t="s">
        <v>35</v>
      </c>
      <c r="L12931" t="s">
        <v>24675</v>
      </c>
      <c r="M12931" t="s">
        <v>24676</v>
      </c>
      <c r="N12931" t="s">
        <v>24677</v>
      </c>
      <c r="O12931" t="s">
        <v>24674</v>
      </c>
      <c r="P12931" t="s">
        <v>0</v>
      </c>
      <c r="Q12931" s="2"/>
    </row>
    <row r="12932" spans="1:17" x14ac:dyDescent="0.2">
      <c r="A12932" t="s">
        <v>24730</v>
      </c>
      <c r="B12932" t="s">
        <v>24731</v>
      </c>
      <c r="C12932" t="s">
        <v>23304</v>
      </c>
      <c r="D12932" t="s">
        <v>23305</v>
      </c>
      <c r="E12932" t="s">
        <v>23306</v>
      </c>
      <c r="F12932" t="s">
        <v>23307</v>
      </c>
      <c r="G12932" t="s">
        <v>86</v>
      </c>
      <c r="H12932" t="s">
        <v>87</v>
      </c>
      <c r="I12932" t="s">
        <v>3</v>
      </c>
      <c r="J12932" t="s">
        <v>34</v>
      </c>
      <c r="K12932" t="s">
        <v>35</v>
      </c>
      <c r="L12932" t="s">
        <v>24675</v>
      </c>
      <c r="M12932" t="s">
        <v>24676</v>
      </c>
      <c r="N12932" t="s">
        <v>24677</v>
      </c>
      <c r="O12932" t="s">
        <v>24674</v>
      </c>
      <c r="P12932" t="s">
        <v>0</v>
      </c>
      <c r="Q12932" s="2"/>
    </row>
    <row r="12933" spans="1:17" x14ac:dyDescent="0.2">
      <c r="A12933" t="s">
        <v>24732</v>
      </c>
      <c r="B12933" t="s">
        <v>24733</v>
      </c>
      <c r="C12933" t="s">
        <v>23304</v>
      </c>
      <c r="D12933" t="s">
        <v>23305</v>
      </c>
      <c r="E12933" t="s">
        <v>23306</v>
      </c>
      <c r="F12933" t="s">
        <v>23307</v>
      </c>
      <c r="G12933" t="s">
        <v>86</v>
      </c>
      <c r="H12933" t="s">
        <v>87</v>
      </c>
      <c r="I12933" t="s">
        <v>3</v>
      </c>
      <c r="J12933" t="s">
        <v>34</v>
      </c>
      <c r="K12933" t="s">
        <v>35</v>
      </c>
      <c r="L12933" t="s">
        <v>24675</v>
      </c>
      <c r="M12933" t="s">
        <v>24676</v>
      </c>
      <c r="N12933" t="s">
        <v>24677</v>
      </c>
      <c r="O12933" t="s">
        <v>24674</v>
      </c>
      <c r="P12933" t="s">
        <v>0</v>
      </c>
      <c r="Q12933" s="2"/>
    </row>
    <row r="12934" spans="1:17" x14ac:dyDescent="0.2">
      <c r="A12934" t="s">
        <v>24734</v>
      </c>
      <c r="B12934" t="s">
        <v>24735</v>
      </c>
      <c r="C12934" t="s">
        <v>23304</v>
      </c>
      <c r="D12934" t="s">
        <v>23305</v>
      </c>
      <c r="E12934" t="s">
        <v>23306</v>
      </c>
      <c r="F12934" t="s">
        <v>23307</v>
      </c>
      <c r="G12934" t="s">
        <v>86</v>
      </c>
      <c r="H12934" t="s">
        <v>87</v>
      </c>
      <c r="I12934" t="s">
        <v>3</v>
      </c>
      <c r="J12934" t="s">
        <v>34</v>
      </c>
      <c r="K12934" t="s">
        <v>35</v>
      </c>
      <c r="L12934" t="s">
        <v>24675</v>
      </c>
      <c r="M12934" t="s">
        <v>24676</v>
      </c>
      <c r="N12934" t="s">
        <v>24677</v>
      </c>
      <c r="O12934" t="s">
        <v>24674</v>
      </c>
      <c r="P12934" t="s">
        <v>0</v>
      </c>
      <c r="Q12934" s="2"/>
    </row>
    <row r="12935" spans="1:17" x14ac:dyDescent="0.2">
      <c r="A12935" t="s">
        <v>24736</v>
      </c>
      <c r="B12935" t="s">
        <v>24737</v>
      </c>
      <c r="C12935" t="s">
        <v>4798</v>
      </c>
      <c r="D12935" t="s">
        <v>4799</v>
      </c>
      <c r="E12935" t="s">
        <v>4800</v>
      </c>
      <c r="F12935" t="s">
        <v>4801</v>
      </c>
      <c r="G12935" t="s">
        <v>86</v>
      </c>
      <c r="H12935" t="s">
        <v>87</v>
      </c>
      <c r="I12935" t="s">
        <v>3</v>
      </c>
      <c r="J12935" t="s">
        <v>4</v>
      </c>
      <c r="K12935" t="s">
        <v>5</v>
      </c>
      <c r="L12935" t="s">
        <v>24675</v>
      </c>
      <c r="M12935" t="s">
        <v>24676</v>
      </c>
      <c r="N12935" t="s">
        <v>24677</v>
      </c>
      <c r="O12935" t="s">
        <v>24674</v>
      </c>
      <c r="P12935" t="s">
        <v>1778</v>
      </c>
      <c r="Q12935" s="2">
        <v>41347</v>
      </c>
    </row>
    <row r="12936" spans="1:17" x14ac:dyDescent="0.2">
      <c r="A12936" t="s">
        <v>24738</v>
      </c>
      <c r="B12936" t="s">
        <v>24739</v>
      </c>
      <c r="C12936" t="s">
        <v>23304</v>
      </c>
      <c r="D12936" t="s">
        <v>23305</v>
      </c>
      <c r="E12936" t="s">
        <v>23306</v>
      </c>
      <c r="F12936" t="s">
        <v>23307</v>
      </c>
      <c r="G12936" t="s">
        <v>86</v>
      </c>
      <c r="H12936" t="s">
        <v>87</v>
      </c>
      <c r="I12936" t="s">
        <v>3</v>
      </c>
      <c r="J12936" t="s">
        <v>4</v>
      </c>
      <c r="K12936" t="s">
        <v>5</v>
      </c>
      <c r="L12936" t="s">
        <v>24675</v>
      </c>
      <c r="M12936" t="s">
        <v>24676</v>
      </c>
      <c r="N12936" t="s">
        <v>24677</v>
      </c>
      <c r="O12936" t="s">
        <v>24674</v>
      </c>
      <c r="P12936" t="s">
        <v>0</v>
      </c>
      <c r="Q12936" s="2"/>
    </row>
    <row r="12937" spans="1:17" x14ac:dyDescent="0.2">
      <c r="A12937" t="s">
        <v>24740</v>
      </c>
      <c r="B12937" t="s">
        <v>24741</v>
      </c>
      <c r="C12937" t="s">
        <v>23304</v>
      </c>
      <c r="D12937" t="s">
        <v>23305</v>
      </c>
      <c r="E12937" t="s">
        <v>23306</v>
      </c>
      <c r="F12937" t="s">
        <v>23307</v>
      </c>
      <c r="G12937" t="s">
        <v>86</v>
      </c>
      <c r="H12937" t="s">
        <v>87</v>
      </c>
      <c r="I12937" t="s">
        <v>3</v>
      </c>
      <c r="J12937" t="s">
        <v>4</v>
      </c>
      <c r="K12937" t="s">
        <v>5</v>
      </c>
      <c r="L12937" t="s">
        <v>24675</v>
      </c>
      <c r="M12937" t="s">
        <v>24676</v>
      </c>
      <c r="N12937" t="s">
        <v>24677</v>
      </c>
      <c r="O12937" t="s">
        <v>24674</v>
      </c>
      <c r="P12937" t="s">
        <v>0</v>
      </c>
      <c r="Q12937" s="2"/>
    </row>
    <row r="12938" spans="1:17" x14ac:dyDescent="0.2">
      <c r="A12938" t="s">
        <v>24742</v>
      </c>
      <c r="B12938" t="s">
        <v>24743</v>
      </c>
      <c r="C12938" t="s">
        <v>23304</v>
      </c>
      <c r="D12938" t="s">
        <v>23305</v>
      </c>
      <c r="E12938" t="s">
        <v>23306</v>
      </c>
      <c r="F12938" t="s">
        <v>23307</v>
      </c>
      <c r="G12938" t="s">
        <v>86</v>
      </c>
      <c r="H12938" t="s">
        <v>87</v>
      </c>
      <c r="I12938" t="s">
        <v>3</v>
      </c>
      <c r="J12938" t="s">
        <v>4</v>
      </c>
      <c r="K12938" t="s">
        <v>5</v>
      </c>
      <c r="L12938" t="s">
        <v>24675</v>
      </c>
      <c r="M12938" t="s">
        <v>24676</v>
      </c>
      <c r="N12938" t="s">
        <v>24677</v>
      </c>
      <c r="O12938" t="s">
        <v>24674</v>
      </c>
      <c r="P12938" t="s">
        <v>0</v>
      </c>
      <c r="Q12938" s="2"/>
    </row>
    <row r="12939" spans="1:17" x14ac:dyDescent="0.2">
      <c r="A12939" t="s">
        <v>24744</v>
      </c>
      <c r="B12939" t="s">
        <v>24745</v>
      </c>
      <c r="C12939" t="s">
        <v>23304</v>
      </c>
      <c r="D12939" t="s">
        <v>23305</v>
      </c>
      <c r="E12939" t="s">
        <v>23306</v>
      </c>
      <c r="F12939" t="s">
        <v>23307</v>
      </c>
      <c r="G12939" t="s">
        <v>86</v>
      </c>
      <c r="H12939" t="s">
        <v>87</v>
      </c>
      <c r="I12939" t="s">
        <v>3</v>
      </c>
      <c r="J12939" t="s">
        <v>4</v>
      </c>
      <c r="K12939" t="s">
        <v>5</v>
      </c>
      <c r="L12939" t="s">
        <v>24675</v>
      </c>
      <c r="M12939" t="s">
        <v>24676</v>
      </c>
      <c r="N12939" t="s">
        <v>24677</v>
      </c>
      <c r="O12939" t="s">
        <v>24674</v>
      </c>
      <c r="P12939" t="s">
        <v>0</v>
      </c>
      <c r="Q12939" s="2"/>
    </row>
    <row r="12940" spans="1:17" x14ac:dyDescent="0.2">
      <c r="A12940" t="s">
        <v>24746</v>
      </c>
      <c r="B12940" t="s">
        <v>24747</v>
      </c>
      <c r="C12940" t="s">
        <v>23304</v>
      </c>
      <c r="D12940" t="s">
        <v>23305</v>
      </c>
      <c r="E12940" t="s">
        <v>23306</v>
      </c>
      <c r="F12940" t="s">
        <v>23307</v>
      </c>
      <c r="G12940" t="s">
        <v>86</v>
      </c>
      <c r="H12940" t="s">
        <v>87</v>
      </c>
      <c r="I12940" t="s">
        <v>3</v>
      </c>
      <c r="J12940" t="s">
        <v>4</v>
      </c>
      <c r="K12940" t="s">
        <v>5</v>
      </c>
      <c r="L12940" t="s">
        <v>24675</v>
      </c>
      <c r="M12940" t="s">
        <v>24676</v>
      </c>
      <c r="N12940" t="s">
        <v>24677</v>
      </c>
      <c r="O12940" t="s">
        <v>24674</v>
      </c>
      <c r="P12940" t="s">
        <v>0</v>
      </c>
      <c r="Q12940" s="2"/>
    </row>
    <row r="12941" spans="1:17" x14ac:dyDescent="0.2">
      <c r="A12941" t="s">
        <v>24748</v>
      </c>
      <c r="B12941" t="s">
        <v>24749</v>
      </c>
      <c r="C12941" t="s">
        <v>29</v>
      </c>
      <c r="D12941" t="s">
        <v>30</v>
      </c>
      <c r="E12941" t="s">
        <v>31</v>
      </c>
      <c r="F12941" t="s">
        <v>32</v>
      </c>
      <c r="G12941" t="s">
        <v>86</v>
      </c>
      <c r="H12941" t="s">
        <v>87</v>
      </c>
      <c r="I12941" t="s">
        <v>3</v>
      </c>
      <c r="J12941" t="s">
        <v>4</v>
      </c>
      <c r="K12941" t="s">
        <v>5</v>
      </c>
      <c r="L12941" t="s">
        <v>24750</v>
      </c>
      <c r="M12941" t="s">
        <v>24751</v>
      </c>
      <c r="N12941" t="s">
        <v>24752</v>
      </c>
      <c r="O12941" t="s">
        <v>24751</v>
      </c>
      <c r="P12941" t="s">
        <v>0</v>
      </c>
      <c r="Q12941" s="2"/>
    </row>
    <row r="12942" spans="1:17" x14ac:dyDescent="0.2">
      <c r="A12942" t="s">
        <v>24753</v>
      </c>
      <c r="B12942" t="s">
        <v>2477</v>
      </c>
      <c r="C12942" t="s">
        <v>29</v>
      </c>
      <c r="D12942" t="s">
        <v>30</v>
      </c>
      <c r="E12942" t="s">
        <v>31</v>
      </c>
      <c r="F12942" t="s">
        <v>32</v>
      </c>
      <c r="G12942" t="s">
        <v>86</v>
      </c>
      <c r="H12942" t="s">
        <v>87</v>
      </c>
      <c r="I12942" t="s">
        <v>3</v>
      </c>
      <c r="J12942" t="s">
        <v>4</v>
      </c>
      <c r="K12942" t="s">
        <v>5</v>
      </c>
      <c r="L12942" t="s">
        <v>24750</v>
      </c>
      <c r="M12942" t="s">
        <v>24751</v>
      </c>
      <c r="N12942" t="s">
        <v>24752</v>
      </c>
      <c r="O12942" t="s">
        <v>24751</v>
      </c>
      <c r="P12942" t="s">
        <v>0</v>
      </c>
      <c r="Q12942" s="2"/>
    </row>
    <row r="12943" spans="1:17" x14ac:dyDescent="0.2">
      <c r="A12943" t="s">
        <v>24754</v>
      </c>
      <c r="B12943" t="s">
        <v>24755</v>
      </c>
      <c r="C12943" t="s">
        <v>23304</v>
      </c>
      <c r="D12943" t="s">
        <v>23305</v>
      </c>
      <c r="E12943" t="s">
        <v>23306</v>
      </c>
      <c r="F12943" t="s">
        <v>23307</v>
      </c>
      <c r="G12943" t="s">
        <v>86</v>
      </c>
      <c r="H12943" t="s">
        <v>87</v>
      </c>
      <c r="I12943" t="s">
        <v>3</v>
      </c>
      <c r="J12943" t="s">
        <v>34</v>
      </c>
      <c r="K12943" t="s">
        <v>35</v>
      </c>
      <c r="L12943" t="s">
        <v>24675</v>
      </c>
      <c r="M12943" t="s">
        <v>24676</v>
      </c>
      <c r="N12943" t="s">
        <v>24677</v>
      </c>
      <c r="O12943" t="s">
        <v>24674</v>
      </c>
      <c r="P12943" t="s">
        <v>0</v>
      </c>
      <c r="Q12943" s="2"/>
    </row>
    <row r="12944" spans="1:17" x14ac:dyDescent="0.2">
      <c r="A12944" t="s">
        <v>24756</v>
      </c>
      <c r="B12944" t="s">
        <v>24757</v>
      </c>
      <c r="C12944" t="s">
        <v>23304</v>
      </c>
      <c r="D12944" t="s">
        <v>23305</v>
      </c>
      <c r="E12944" t="s">
        <v>23306</v>
      </c>
      <c r="F12944" t="s">
        <v>23307</v>
      </c>
      <c r="G12944" t="s">
        <v>86</v>
      </c>
      <c r="H12944" t="s">
        <v>87</v>
      </c>
      <c r="I12944" t="s">
        <v>3</v>
      </c>
      <c r="J12944" t="s">
        <v>34</v>
      </c>
      <c r="K12944" t="s">
        <v>35</v>
      </c>
      <c r="L12944" t="s">
        <v>24675</v>
      </c>
      <c r="M12944" t="s">
        <v>24676</v>
      </c>
      <c r="N12944" t="s">
        <v>24677</v>
      </c>
      <c r="O12944" t="s">
        <v>24674</v>
      </c>
      <c r="P12944" t="s">
        <v>0</v>
      </c>
      <c r="Q12944" s="2"/>
    </row>
    <row r="12945" spans="1:17" x14ac:dyDescent="0.2">
      <c r="A12945" t="s">
        <v>24758</v>
      </c>
      <c r="B12945" t="s">
        <v>24759</v>
      </c>
      <c r="C12945" t="s">
        <v>23304</v>
      </c>
      <c r="D12945" t="s">
        <v>23305</v>
      </c>
      <c r="E12945" t="s">
        <v>23306</v>
      </c>
      <c r="F12945" t="s">
        <v>23307</v>
      </c>
      <c r="G12945" t="s">
        <v>86</v>
      </c>
      <c r="H12945" t="s">
        <v>87</v>
      </c>
      <c r="I12945" t="s">
        <v>3</v>
      </c>
      <c r="J12945" t="s">
        <v>34</v>
      </c>
      <c r="K12945" t="s">
        <v>35</v>
      </c>
      <c r="L12945" t="s">
        <v>24675</v>
      </c>
      <c r="M12945" t="s">
        <v>24676</v>
      </c>
      <c r="N12945" t="s">
        <v>24677</v>
      </c>
      <c r="O12945" t="s">
        <v>24674</v>
      </c>
      <c r="P12945" t="s">
        <v>0</v>
      </c>
      <c r="Q12945" s="2"/>
    </row>
    <row r="12946" spans="1:17" x14ac:dyDescent="0.2">
      <c r="A12946" t="s">
        <v>24760</v>
      </c>
      <c r="B12946" t="s">
        <v>24761</v>
      </c>
      <c r="C12946" t="s">
        <v>23304</v>
      </c>
      <c r="D12946" t="s">
        <v>23305</v>
      </c>
      <c r="E12946" t="s">
        <v>23306</v>
      </c>
      <c r="F12946" t="s">
        <v>23307</v>
      </c>
      <c r="G12946" t="s">
        <v>86</v>
      </c>
      <c r="H12946" t="s">
        <v>87</v>
      </c>
      <c r="I12946" t="s">
        <v>3</v>
      </c>
      <c r="J12946" t="s">
        <v>34</v>
      </c>
      <c r="K12946" t="s">
        <v>35</v>
      </c>
      <c r="L12946" t="s">
        <v>24675</v>
      </c>
      <c r="M12946" t="s">
        <v>24676</v>
      </c>
      <c r="N12946" t="s">
        <v>24677</v>
      </c>
      <c r="O12946" t="s">
        <v>24674</v>
      </c>
      <c r="P12946" t="s">
        <v>1778</v>
      </c>
      <c r="Q12946" s="2">
        <v>41347</v>
      </c>
    </row>
    <row r="12947" spans="1:17" x14ac:dyDescent="0.2">
      <c r="A12947" t="s">
        <v>24762</v>
      </c>
      <c r="B12947" t="s">
        <v>24763</v>
      </c>
      <c r="C12947" t="s">
        <v>23304</v>
      </c>
      <c r="D12947" t="s">
        <v>23305</v>
      </c>
      <c r="E12947" t="s">
        <v>23306</v>
      </c>
      <c r="F12947" t="s">
        <v>23307</v>
      </c>
      <c r="G12947" t="s">
        <v>86</v>
      </c>
      <c r="H12947" t="s">
        <v>87</v>
      </c>
      <c r="I12947" t="s">
        <v>3</v>
      </c>
      <c r="J12947" t="s">
        <v>34</v>
      </c>
      <c r="K12947" t="s">
        <v>35</v>
      </c>
      <c r="L12947" t="s">
        <v>24675</v>
      </c>
      <c r="M12947" t="s">
        <v>24676</v>
      </c>
      <c r="N12947" t="s">
        <v>24677</v>
      </c>
      <c r="O12947" t="s">
        <v>24674</v>
      </c>
      <c r="P12947" t="s">
        <v>1778</v>
      </c>
      <c r="Q12947" s="2">
        <v>41769</v>
      </c>
    </row>
    <row r="12948" spans="1:17" x14ac:dyDescent="0.2">
      <c r="A12948" t="s">
        <v>24764</v>
      </c>
      <c r="B12948" t="s">
        <v>24765</v>
      </c>
      <c r="C12948" t="s">
        <v>23304</v>
      </c>
      <c r="D12948" t="s">
        <v>23305</v>
      </c>
      <c r="E12948" t="s">
        <v>23306</v>
      </c>
      <c r="F12948" t="s">
        <v>23307</v>
      </c>
      <c r="G12948" t="s">
        <v>86</v>
      </c>
      <c r="H12948" t="s">
        <v>87</v>
      </c>
      <c r="I12948" t="s">
        <v>3</v>
      </c>
      <c r="J12948" t="s">
        <v>34</v>
      </c>
      <c r="K12948" t="s">
        <v>35</v>
      </c>
      <c r="L12948" t="s">
        <v>24675</v>
      </c>
      <c r="M12948" t="s">
        <v>24676</v>
      </c>
      <c r="N12948" t="s">
        <v>24677</v>
      </c>
      <c r="O12948" t="s">
        <v>24674</v>
      </c>
      <c r="P12948" t="s">
        <v>358</v>
      </c>
      <c r="Q12948" s="2">
        <v>41796</v>
      </c>
    </row>
    <row r="12949" spans="1:17" x14ac:dyDescent="0.2">
      <c r="A12949" t="s">
        <v>24766</v>
      </c>
      <c r="B12949" t="s">
        <v>24767</v>
      </c>
      <c r="C12949" t="s">
        <v>23304</v>
      </c>
      <c r="D12949" t="s">
        <v>23305</v>
      </c>
      <c r="E12949" t="s">
        <v>23306</v>
      </c>
      <c r="F12949" t="s">
        <v>23307</v>
      </c>
      <c r="G12949" t="s">
        <v>86</v>
      </c>
      <c r="H12949" t="s">
        <v>87</v>
      </c>
      <c r="I12949" t="s">
        <v>3</v>
      </c>
      <c r="J12949" t="s">
        <v>34</v>
      </c>
      <c r="K12949" t="s">
        <v>35</v>
      </c>
      <c r="L12949" t="s">
        <v>24675</v>
      </c>
      <c r="M12949" t="s">
        <v>24676</v>
      </c>
      <c r="N12949" t="s">
        <v>24677</v>
      </c>
      <c r="O12949" t="s">
        <v>24674</v>
      </c>
      <c r="P12949" t="s">
        <v>1778</v>
      </c>
      <c r="Q12949" s="2">
        <v>41556</v>
      </c>
    </row>
    <row r="12950" spans="1:17" x14ac:dyDescent="0.2">
      <c r="A12950" t="s">
        <v>24768</v>
      </c>
      <c r="B12950" t="s">
        <v>24769</v>
      </c>
      <c r="C12950" t="s">
        <v>24770</v>
      </c>
      <c r="D12950" t="s">
        <v>24771</v>
      </c>
      <c r="E12950" t="s">
        <v>24772</v>
      </c>
      <c r="F12950" t="s">
        <v>24773</v>
      </c>
      <c r="G12950" t="s">
        <v>86</v>
      </c>
      <c r="H12950" t="s">
        <v>87</v>
      </c>
      <c r="I12950" t="s">
        <v>3</v>
      </c>
      <c r="J12950" t="s">
        <v>34</v>
      </c>
      <c r="K12950" t="s">
        <v>35</v>
      </c>
      <c r="L12950" t="s">
        <v>24750</v>
      </c>
      <c r="M12950" t="s">
        <v>24751</v>
      </c>
      <c r="N12950" t="s">
        <v>24752</v>
      </c>
      <c r="O12950" t="s">
        <v>24751</v>
      </c>
      <c r="P12950" t="s">
        <v>0</v>
      </c>
      <c r="Q12950" s="2"/>
    </row>
    <row r="12951" spans="1:17" x14ac:dyDescent="0.2">
      <c r="A12951" t="s">
        <v>24774</v>
      </c>
      <c r="B12951" t="s">
        <v>24775</v>
      </c>
      <c r="C12951" t="s">
        <v>24770</v>
      </c>
      <c r="D12951" t="s">
        <v>24771</v>
      </c>
      <c r="E12951" t="s">
        <v>24772</v>
      </c>
      <c r="F12951" t="s">
        <v>24773</v>
      </c>
      <c r="G12951" t="s">
        <v>86</v>
      </c>
      <c r="H12951" t="s">
        <v>87</v>
      </c>
      <c r="I12951" t="s">
        <v>3</v>
      </c>
      <c r="J12951" t="s">
        <v>34</v>
      </c>
      <c r="K12951" t="s">
        <v>35</v>
      </c>
      <c r="L12951" t="s">
        <v>24750</v>
      </c>
      <c r="M12951" t="s">
        <v>24751</v>
      </c>
      <c r="N12951" t="s">
        <v>24752</v>
      </c>
      <c r="O12951" t="s">
        <v>24751</v>
      </c>
      <c r="P12951" t="s">
        <v>0</v>
      </c>
      <c r="Q12951" s="2"/>
    </row>
    <row r="12952" spans="1:17" x14ac:dyDescent="0.2">
      <c r="A12952" t="s">
        <v>24776</v>
      </c>
      <c r="B12952" t="s">
        <v>24777</v>
      </c>
      <c r="C12952" t="s">
        <v>24770</v>
      </c>
      <c r="D12952" t="s">
        <v>24771</v>
      </c>
      <c r="E12952" t="s">
        <v>24772</v>
      </c>
      <c r="F12952" t="s">
        <v>24773</v>
      </c>
      <c r="G12952" t="s">
        <v>86</v>
      </c>
      <c r="H12952" t="s">
        <v>87</v>
      </c>
      <c r="I12952" t="s">
        <v>3</v>
      </c>
      <c r="J12952" t="s">
        <v>34</v>
      </c>
      <c r="K12952" t="s">
        <v>35</v>
      </c>
      <c r="L12952" t="s">
        <v>24750</v>
      </c>
      <c r="M12952" t="s">
        <v>24751</v>
      </c>
      <c r="N12952" t="s">
        <v>24752</v>
      </c>
      <c r="O12952" t="s">
        <v>24751</v>
      </c>
      <c r="P12952" t="s">
        <v>0</v>
      </c>
      <c r="Q12952" s="2"/>
    </row>
    <row r="12953" spans="1:17" x14ac:dyDescent="0.2">
      <c r="A12953" t="s">
        <v>24778</v>
      </c>
      <c r="B12953" t="s">
        <v>24779</v>
      </c>
      <c r="C12953" t="s">
        <v>24770</v>
      </c>
      <c r="D12953" t="s">
        <v>24771</v>
      </c>
      <c r="E12953" t="s">
        <v>24772</v>
      </c>
      <c r="F12953" t="s">
        <v>24773</v>
      </c>
      <c r="G12953" t="s">
        <v>86</v>
      </c>
      <c r="H12953" t="s">
        <v>87</v>
      </c>
      <c r="I12953" t="s">
        <v>3</v>
      </c>
      <c r="J12953" t="s">
        <v>34</v>
      </c>
      <c r="K12953" t="s">
        <v>35</v>
      </c>
      <c r="L12953" t="s">
        <v>24750</v>
      </c>
      <c r="M12953" t="s">
        <v>24751</v>
      </c>
      <c r="N12953" t="s">
        <v>24752</v>
      </c>
      <c r="O12953" t="s">
        <v>24751</v>
      </c>
      <c r="P12953" t="s">
        <v>0</v>
      </c>
      <c r="Q12953" s="2"/>
    </row>
    <row r="12954" spans="1:17" x14ac:dyDescent="0.2">
      <c r="A12954" t="s">
        <v>24780</v>
      </c>
      <c r="B12954" t="s">
        <v>24781</v>
      </c>
      <c r="C12954" t="s">
        <v>24770</v>
      </c>
      <c r="D12954" t="s">
        <v>24771</v>
      </c>
      <c r="E12954" t="s">
        <v>24772</v>
      </c>
      <c r="F12954" t="s">
        <v>24773</v>
      </c>
      <c r="G12954" t="s">
        <v>86</v>
      </c>
      <c r="H12954" t="s">
        <v>87</v>
      </c>
      <c r="I12954" t="s">
        <v>3</v>
      </c>
      <c r="J12954" t="s">
        <v>34</v>
      </c>
      <c r="K12954" t="s">
        <v>35</v>
      </c>
      <c r="L12954" t="s">
        <v>24750</v>
      </c>
      <c r="M12954" t="s">
        <v>24751</v>
      </c>
      <c r="N12954" t="s">
        <v>24752</v>
      </c>
      <c r="O12954" t="s">
        <v>24751</v>
      </c>
      <c r="P12954" t="s">
        <v>0</v>
      </c>
      <c r="Q12954" s="2"/>
    </row>
    <row r="12955" spans="1:17" x14ac:dyDescent="0.2">
      <c r="A12955" t="s">
        <v>24782</v>
      </c>
      <c r="B12955" t="s">
        <v>24783</v>
      </c>
      <c r="C12955" t="s">
        <v>24264</v>
      </c>
      <c r="D12955" t="s">
        <v>24265</v>
      </c>
      <c r="E12955" t="s">
        <v>24266</v>
      </c>
      <c r="F12955" t="s">
        <v>24267</v>
      </c>
      <c r="G12955" t="s">
        <v>86</v>
      </c>
      <c r="H12955" t="s">
        <v>87</v>
      </c>
      <c r="I12955" t="s">
        <v>3</v>
      </c>
      <c r="J12955" t="s">
        <v>34</v>
      </c>
      <c r="K12955" t="s">
        <v>35</v>
      </c>
      <c r="L12955" t="s">
        <v>24784</v>
      </c>
      <c r="M12955" t="s">
        <v>24785</v>
      </c>
      <c r="N12955" t="s">
        <v>24786</v>
      </c>
      <c r="O12955" t="s">
        <v>24787</v>
      </c>
      <c r="P12955" t="s">
        <v>117</v>
      </c>
      <c r="Q12955" s="2"/>
    </row>
    <row r="12956" spans="1:17" x14ac:dyDescent="0.2">
      <c r="A12956" t="s">
        <v>24788</v>
      </c>
      <c r="B12956" t="s">
        <v>24789</v>
      </c>
      <c r="C12956" t="s">
        <v>24264</v>
      </c>
      <c r="D12956" t="s">
        <v>24265</v>
      </c>
      <c r="E12956" t="s">
        <v>24266</v>
      </c>
      <c r="F12956" t="s">
        <v>24267</v>
      </c>
      <c r="G12956" t="s">
        <v>86</v>
      </c>
      <c r="H12956" t="s">
        <v>87</v>
      </c>
      <c r="I12956" t="s">
        <v>3</v>
      </c>
      <c r="J12956" t="s">
        <v>34</v>
      </c>
      <c r="K12956" t="s">
        <v>35</v>
      </c>
      <c r="L12956" t="s">
        <v>24784</v>
      </c>
      <c r="M12956" t="s">
        <v>24785</v>
      </c>
      <c r="N12956" t="s">
        <v>24786</v>
      </c>
      <c r="O12956" t="s">
        <v>24787</v>
      </c>
      <c r="P12956" t="s">
        <v>0</v>
      </c>
      <c r="Q12956" s="2"/>
    </row>
    <row r="12957" spans="1:17" x14ac:dyDescent="0.2">
      <c r="A12957" t="s">
        <v>24790</v>
      </c>
      <c r="B12957" t="s">
        <v>24791</v>
      </c>
      <c r="C12957" t="s">
        <v>623</v>
      </c>
      <c r="D12957" t="s">
        <v>624</v>
      </c>
      <c r="E12957" t="s">
        <v>625</v>
      </c>
      <c r="F12957" t="s">
        <v>626</v>
      </c>
      <c r="G12957" t="s">
        <v>86</v>
      </c>
      <c r="H12957" t="s">
        <v>87</v>
      </c>
      <c r="I12957" t="s">
        <v>3</v>
      </c>
      <c r="J12957" t="s">
        <v>34</v>
      </c>
      <c r="K12957" t="s">
        <v>35</v>
      </c>
      <c r="L12957" t="s">
        <v>24784</v>
      </c>
      <c r="M12957" t="s">
        <v>24785</v>
      </c>
      <c r="N12957" t="s">
        <v>24786</v>
      </c>
      <c r="O12957" t="s">
        <v>24787</v>
      </c>
      <c r="P12957" t="s">
        <v>0</v>
      </c>
      <c r="Q12957" s="2"/>
    </row>
    <row r="12958" spans="1:17" x14ac:dyDescent="0.2">
      <c r="A12958" t="s">
        <v>24792</v>
      </c>
      <c r="B12958" t="s">
        <v>24793</v>
      </c>
      <c r="C12958" t="s">
        <v>24264</v>
      </c>
      <c r="D12958" t="s">
        <v>24265</v>
      </c>
      <c r="E12958" t="s">
        <v>24266</v>
      </c>
      <c r="F12958" t="s">
        <v>24267</v>
      </c>
      <c r="G12958" t="s">
        <v>86</v>
      </c>
      <c r="H12958" t="s">
        <v>87</v>
      </c>
      <c r="I12958" t="s">
        <v>3</v>
      </c>
      <c r="J12958" t="s">
        <v>34</v>
      </c>
      <c r="K12958" t="s">
        <v>35</v>
      </c>
      <c r="L12958" t="s">
        <v>24784</v>
      </c>
      <c r="M12958" t="s">
        <v>24785</v>
      </c>
      <c r="N12958" t="s">
        <v>24786</v>
      </c>
      <c r="O12958" t="s">
        <v>24787</v>
      </c>
      <c r="P12958" t="s">
        <v>38</v>
      </c>
      <c r="Q12958" s="2"/>
    </row>
    <row r="12959" spans="1:17" x14ac:dyDescent="0.2">
      <c r="A12959" t="s">
        <v>24794</v>
      </c>
      <c r="B12959" t="s">
        <v>24795</v>
      </c>
      <c r="C12959" t="s">
        <v>24264</v>
      </c>
      <c r="D12959" t="s">
        <v>24265</v>
      </c>
      <c r="E12959" t="s">
        <v>24266</v>
      </c>
      <c r="F12959" t="s">
        <v>24267</v>
      </c>
      <c r="G12959" t="s">
        <v>86</v>
      </c>
      <c r="H12959" t="s">
        <v>87</v>
      </c>
      <c r="I12959" t="s">
        <v>3</v>
      </c>
      <c r="J12959" t="s">
        <v>34</v>
      </c>
      <c r="K12959" t="s">
        <v>35</v>
      </c>
      <c r="L12959" t="s">
        <v>24784</v>
      </c>
      <c r="M12959" t="s">
        <v>24785</v>
      </c>
      <c r="N12959" t="s">
        <v>24786</v>
      </c>
      <c r="O12959" t="s">
        <v>24787</v>
      </c>
      <c r="P12959" t="s">
        <v>0</v>
      </c>
      <c r="Q12959" s="2"/>
    </row>
    <row r="12960" spans="1:17" x14ac:dyDescent="0.2">
      <c r="A12960" t="s">
        <v>24796</v>
      </c>
      <c r="B12960" t="s">
        <v>24797</v>
      </c>
      <c r="C12960" t="s">
        <v>24264</v>
      </c>
      <c r="D12960" t="s">
        <v>24265</v>
      </c>
      <c r="E12960" t="s">
        <v>24266</v>
      </c>
      <c r="F12960" t="s">
        <v>24267</v>
      </c>
      <c r="G12960" t="s">
        <v>86</v>
      </c>
      <c r="H12960" t="s">
        <v>87</v>
      </c>
      <c r="I12960" t="s">
        <v>3</v>
      </c>
      <c r="J12960" t="s">
        <v>34</v>
      </c>
      <c r="K12960" t="s">
        <v>35</v>
      </c>
      <c r="L12960" t="s">
        <v>24784</v>
      </c>
      <c r="M12960" t="s">
        <v>24785</v>
      </c>
      <c r="N12960" t="s">
        <v>24786</v>
      </c>
      <c r="O12960" t="s">
        <v>24787</v>
      </c>
      <c r="P12960" t="s">
        <v>0</v>
      </c>
      <c r="Q12960" s="2"/>
    </row>
    <row r="12961" spans="1:17" x14ac:dyDescent="0.2">
      <c r="A12961" t="s">
        <v>24798</v>
      </c>
      <c r="B12961" t="s">
        <v>24799</v>
      </c>
      <c r="C12961" t="s">
        <v>23304</v>
      </c>
      <c r="D12961" t="s">
        <v>23305</v>
      </c>
      <c r="E12961" t="s">
        <v>23306</v>
      </c>
      <c r="F12961" t="s">
        <v>23307</v>
      </c>
      <c r="G12961" t="s">
        <v>86</v>
      </c>
      <c r="H12961" t="s">
        <v>87</v>
      </c>
      <c r="I12961" t="s">
        <v>3</v>
      </c>
      <c r="J12961" t="s">
        <v>4</v>
      </c>
      <c r="K12961" t="s">
        <v>5</v>
      </c>
      <c r="L12961" t="s">
        <v>24722</v>
      </c>
      <c r="M12961" t="s">
        <v>24723</v>
      </c>
      <c r="N12961" t="s">
        <v>24800</v>
      </c>
      <c r="O12961" t="s">
        <v>24723</v>
      </c>
      <c r="P12961" t="s">
        <v>0</v>
      </c>
      <c r="Q12961" s="2"/>
    </row>
    <row r="12962" spans="1:17" x14ac:dyDescent="0.2">
      <c r="A12962" t="s">
        <v>24801</v>
      </c>
      <c r="B12962" t="s">
        <v>24802</v>
      </c>
      <c r="C12962" t="s">
        <v>23314</v>
      </c>
      <c r="D12962" t="s">
        <v>23315</v>
      </c>
      <c r="E12962" t="s">
        <v>23316</v>
      </c>
      <c r="F12962" t="s">
        <v>23317</v>
      </c>
      <c r="G12962" t="s">
        <v>86</v>
      </c>
      <c r="H12962" t="s">
        <v>87</v>
      </c>
      <c r="I12962" t="s">
        <v>3</v>
      </c>
      <c r="J12962" t="s">
        <v>4</v>
      </c>
      <c r="K12962" t="s">
        <v>5</v>
      </c>
      <c r="L12962" t="s">
        <v>4802</v>
      </c>
      <c r="M12962" t="s">
        <v>4803</v>
      </c>
      <c r="N12962" t="s">
        <v>23228</v>
      </c>
      <c r="O12962" t="s">
        <v>4803</v>
      </c>
      <c r="P12962" t="s">
        <v>0</v>
      </c>
      <c r="Q12962" s="2"/>
    </row>
    <row r="12963" spans="1:17" x14ac:dyDescent="0.2">
      <c r="A12963" t="s">
        <v>24803</v>
      </c>
      <c r="B12963" t="s">
        <v>24804</v>
      </c>
      <c r="C12963" t="s">
        <v>29</v>
      </c>
      <c r="D12963" t="s">
        <v>30</v>
      </c>
      <c r="E12963" t="s">
        <v>31</v>
      </c>
      <c r="F12963" t="s">
        <v>32</v>
      </c>
      <c r="G12963" t="s">
        <v>86</v>
      </c>
      <c r="H12963" t="s">
        <v>87</v>
      </c>
      <c r="I12963" t="s">
        <v>3</v>
      </c>
      <c r="J12963" t="s">
        <v>4</v>
      </c>
      <c r="K12963" t="s">
        <v>5</v>
      </c>
      <c r="L12963" t="s">
        <v>4802</v>
      </c>
      <c r="M12963" t="s">
        <v>4803</v>
      </c>
      <c r="N12963" t="s">
        <v>20</v>
      </c>
      <c r="O12963" t="s">
        <v>19</v>
      </c>
      <c r="P12963" t="s">
        <v>0</v>
      </c>
      <c r="Q12963" s="2"/>
    </row>
    <row r="12964" spans="1:17" x14ac:dyDescent="0.2">
      <c r="A12964" t="s">
        <v>24805</v>
      </c>
      <c r="B12964" t="s">
        <v>24806</v>
      </c>
      <c r="C12964" t="s">
        <v>23314</v>
      </c>
      <c r="D12964" t="s">
        <v>23315</v>
      </c>
      <c r="E12964" t="s">
        <v>23316</v>
      </c>
      <c r="F12964" t="s">
        <v>23317</v>
      </c>
      <c r="G12964" t="s">
        <v>86</v>
      </c>
      <c r="H12964" t="s">
        <v>87</v>
      </c>
      <c r="I12964" t="s">
        <v>3</v>
      </c>
      <c r="J12964" t="s">
        <v>4</v>
      </c>
      <c r="K12964" t="s">
        <v>5</v>
      </c>
      <c r="L12964" t="s">
        <v>4802</v>
      </c>
      <c r="M12964" t="s">
        <v>4803</v>
      </c>
      <c r="N12964" t="s">
        <v>23228</v>
      </c>
      <c r="O12964" t="s">
        <v>4803</v>
      </c>
      <c r="P12964" t="s">
        <v>0</v>
      </c>
      <c r="Q12964" s="2"/>
    </row>
    <row r="12965" spans="1:17" x14ac:dyDescent="0.2">
      <c r="A12965" t="s">
        <v>24807</v>
      </c>
      <c r="B12965" t="s">
        <v>24808</v>
      </c>
      <c r="C12965" t="s">
        <v>23795</v>
      </c>
      <c r="D12965" t="s">
        <v>23796</v>
      </c>
      <c r="E12965" t="s">
        <v>23797</v>
      </c>
      <c r="F12965" t="s">
        <v>0</v>
      </c>
      <c r="G12965" t="s">
        <v>86</v>
      </c>
      <c r="H12965" t="s">
        <v>87</v>
      </c>
      <c r="I12965" t="s">
        <v>3</v>
      </c>
      <c r="J12965" t="s">
        <v>4</v>
      </c>
      <c r="K12965" t="s">
        <v>5</v>
      </c>
      <c r="L12965" t="s">
        <v>4802</v>
      </c>
      <c r="M12965" t="s">
        <v>4803</v>
      </c>
      <c r="N12965" t="s">
        <v>23228</v>
      </c>
      <c r="O12965" t="s">
        <v>4803</v>
      </c>
      <c r="P12965" t="s">
        <v>0</v>
      </c>
      <c r="Q12965" s="2"/>
    </row>
    <row r="12966" spans="1:17" x14ac:dyDescent="0.2">
      <c r="A12966" t="s">
        <v>24809</v>
      </c>
      <c r="B12966" t="s">
        <v>24810</v>
      </c>
      <c r="C12966" t="s">
        <v>23314</v>
      </c>
      <c r="D12966" t="s">
        <v>23315</v>
      </c>
      <c r="E12966" t="s">
        <v>23316</v>
      </c>
      <c r="F12966" t="s">
        <v>23317</v>
      </c>
      <c r="G12966" t="s">
        <v>86</v>
      </c>
      <c r="H12966" t="s">
        <v>87</v>
      </c>
      <c r="I12966" t="s">
        <v>3</v>
      </c>
      <c r="J12966" t="s">
        <v>4</v>
      </c>
      <c r="K12966" t="s">
        <v>5</v>
      </c>
      <c r="L12966" t="s">
        <v>4802</v>
      </c>
      <c r="M12966" t="s">
        <v>4803</v>
      </c>
      <c r="N12966" t="s">
        <v>23228</v>
      </c>
      <c r="O12966" t="s">
        <v>4803</v>
      </c>
      <c r="P12966" t="s">
        <v>0</v>
      </c>
      <c r="Q12966" s="2"/>
    </row>
    <row r="12967" spans="1:17" x14ac:dyDescent="0.2">
      <c r="A12967" t="s">
        <v>24811</v>
      </c>
      <c r="B12967" t="s">
        <v>14827</v>
      </c>
      <c r="C12967" t="s">
        <v>23314</v>
      </c>
      <c r="D12967" t="s">
        <v>23315</v>
      </c>
      <c r="E12967" t="s">
        <v>23316</v>
      </c>
      <c r="F12967" t="s">
        <v>23317</v>
      </c>
      <c r="G12967" t="s">
        <v>86</v>
      </c>
      <c r="H12967" t="s">
        <v>87</v>
      </c>
      <c r="I12967" t="s">
        <v>3</v>
      </c>
      <c r="J12967" t="s">
        <v>4</v>
      </c>
      <c r="K12967" t="s">
        <v>5</v>
      </c>
      <c r="L12967" t="s">
        <v>4802</v>
      </c>
      <c r="M12967" t="s">
        <v>4803</v>
      </c>
      <c r="N12967" t="s">
        <v>23228</v>
      </c>
      <c r="O12967" t="s">
        <v>4803</v>
      </c>
      <c r="P12967" t="s">
        <v>0</v>
      </c>
      <c r="Q12967" s="2"/>
    </row>
    <row r="12968" spans="1:17" x14ac:dyDescent="0.2">
      <c r="A12968" t="s">
        <v>24812</v>
      </c>
      <c r="B12968" t="s">
        <v>24813</v>
      </c>
      <c r="C12968" t="s">
        <v>23314</v>
      </c>
      <c r="D12968" t="s">
        <v>23315</v>
      </c>
      <c r="E12968" t="s">
        <v>23316</v>
      </c>
      <c r="F12968" t="s">
        <v>23317</v>
      </c>
      <c r="G12968" t="s">
        <v>86</v>
      </c>
      <c r="H12968" t="s">
        <v>87</v>
      </c>
      <c r="I12968" t="s">
        <v>3</v>
      </c>
      <c r="J12968" t="s">
        <v>4</v>
      </c>
      <c r="K12968" t="s">
        <v>5</v>
      </c>
      <c r="L12968" t="s">
        <v>4802</v>
      </c>
      <c r="M12968" t="s">
        <v>4803</v>
      </c>
      <c r="N12968" t="s">
        <v>23228</v>
      </c>
      <c r="O12968" t="s">
        <v>4803</v>
      </c>
      <c r="P12968" t="s">
        <v>0</v>
      </c>
      <c r="Q12968" s="2"/>
    </row>
    <row r="12969" spans="1:17" x14ac:dyDescent="0.2">
      <c r="A12969" t="s">
        <v>24814</v>
      </c>
      <c r="B12969" t="s">
        <v>2477</v>
      </c>
      <c r="C12969" t="s">
        <v>120</v>
      </c>
      <c r="D12969" t="s">
        <v>121</v>
      </c>
      <c r="E12969" t="s">
        <v>122</v>
      </c>
      <c r="F12969" t="s">
        <v>123</v>
      </c>
      <c r="G12969" t="s">
        <v>86</v>
      </c>
      <c r="H12969" t="s">
        <v>87</v>
      </c>
      <c r="I12969" t="s">
        <v>3</v>
      </c>
      <c r="J12969" t="s">
        <v>4</v>
      </c>
      <c r="K12969" t="s">
        <v>5</v>
      </c>
      <c r="L12969" t="s">
        <v>4802</v>
      </c>
      <c r="M12969" t="s">
        <v>4803</v>
      </c>
      <c r="N12969" t="s">
        <v>23228</v>
      </c>
      <c r="O12969" t="s">
        <v>4803</v>
      </c>
      <c r="P12969" t="s">
        <v>0</v>
      </c>
      <c r="Q12969" s="2"/>
    </row>
    <row r="12970" spans="1:17" x14ac:dyDescent="0.2">
      <c r="A12970" t="s">
        <v>24815</v>
      </c>
      <c r="B12970" t="s">
        <v>645</v>
      </c>
      <c r="C12970" t="s">
        <v>29</v>
      </c>
      <c r="D12970" t="s">
        <v>30</v>
      </c>
      <c r="E12970" t="s">
        <v>31</v>
      </c>
      <c r="F12970" t="s">
        <v>32</v>
      </c>
      <c r="G12970" t="s">
        <v>86</v>
      </c>
      <c r="H12970" t="s">
        <v>87</v>
      </c>
      <c r="I12970" t="s">
        <v>3</v>
      </c>
      <c r="J12970" t="s">
        <v>4</v>
      </c>
      <c r="K12970" t="s">
        <v>5</v>
      </c>
      <c r="L12970" t="s">
        <v>4802</v>
      </c>
      <c r="M12970" t="s">
        <v>4803</v>
      </c>
      <c r="N12970" t="s">
        <v>23228</v>
      </c>
      <c r="O12970" t="s">
        <v>4803</v>
      </c>
      <c r="P12970" t="s">
        <v>0</v>
      </c>
      <c r="Q12970" s="2"/>
    </row>
    <row r="12971" spans="1:17" x14ac:dyDescent="0.2">
      <c r="A12971" t="s">
        <v>24816</v>
      </c>
      <c r="B12971" t="s">
        <v>24817</v>
      </c>
      <c r="C12971" t="s">
        <v>23314</v>
      </c>
      <c r="D12971" t="s">
        <v>23315</v>
      </c>
      <c r="E12971" t="s">
        <v>23316</v>
      </c>
      <c r="F12971" t="s">
        <v>23317</v>
      </c>
      <c r="G12971" t="s">
        <v>86</v>
      </c>
      <c r="H12971" t="s">
        <v>87</v>
      </c>
      <c r="I12971" t="s">
        <v>3</v>
      </c>
      <c r="J12971" t="s">
        <v>4</v>
      </c>
      <c r="K12971" t="s">
        <v>5</v>
      </c>
      <c r="L12971" t="s">
        <v>4802</v>
      </c>
      <c r="M12971" t="s">
        <v>4803</v>
      </c>
      <c r="N12971" t="s">
        <v>24818</v>
      </c>
      <c r="O12971" t="s">
        <v>24819</v>
      </c>
      <c r="P12971" t="s">
        <v>0</v>
      </c>
      <c r="Q12971" s="2"/>
    </row>
    <row r="12972" spans="1:17" x14ac:dyDescent="0.2">
      <c r="A12972" t="s">
        <v>24820</v>
      </c>
      <c r="B12972" t="s">
        <v>24821</v>
      </c>
      <c r="C12972" t="s">
        <v>29</v>
      </c>
      <c r="D12972" t="s">
        <v>30</v>
      </c>
      <c r="E12972" t="s">
        <v>31</v>
      </c>
      <c r="F12972" t="s">
        <v>32</v>
      </c>
      <c r="G12972" t="s">
        <v>86</v>
      </c>
      <c r="H12972" t="s">
        <v>87</v>
      </c>
      <c r="I12972" t="s">
        <v>3</v>
      </c>
      <c r="J12972" t="s">
        <v>4</v>
      </c>
      <c r="K12972" t="s">
        <v>5</v>
      </c>
      <c r="L12972" t="s">
        <v>4802</v>
      </c>
      <c r="M12972" t="s">
        <v>4803</v>
      </c>
      <c r="N12972" t="s">
        <v>23228</v>
      </c>
      <c r="O12972" t="s">
        <v>4803</v>
      </c>
      <c r="P12972" t="s">
        <v>0</v>
      </c>
      <c r="Q12972" s="2"/>
    </row>
    <row r="12973" spans="1:17" x14ac:dyDescent="0.2">
      <c r="A12973" t="s">
        <v>24822</v>
      </c>
      <c r="B12973" t="s">
        <v>24823</v>
      </c>
      <c r="C12973" t="s">
        <v>8248</v>
      </c>
      <c r="D12973" t="s">
        <v>8249</v>
      </c>
      <c r="E12973" t="s">
        <v>8250</v>
      </c>
      <c r="F12973" t="s">
        <v>8251</v>
      </c>
      <c r="G12973" t="s">
        <v>86</v>
      </c>
      <c r="H12973" t="s">
        <v>87</v>
      </c>
      <c r="I12973" t="s">
        <v>3</v>
      </c>
      <c r="J12973" t="s">
        <v>4</v>
      </c>
      <c r="K12973" t="s">
        <v>5</v>
      </c>
      <c r="L12973" t="s">
        <v>4802</v>
      </c>
      <c r="M12973" t="s">
        <v>4803</v>
      </c>
      <c r="N12973" t="s">
        <v>23228</v>
      </c>
      <c r="O12973" t="s">
        <v>4803</v>
      </c>
      <c r="P12973" t="s">
        <v>0</v>
      </c>
      <c r="Q12973" s="2"/>
    </row>
    <row r="12974" spans="1:17" x14ac:dyDescent="0.2">
      <c r="A12974" t="s">
        <v>24824</v>
      </c>
      <c r="B12974" t="s">
        <v>24733</v>
      </c>
      <c r="C12974" t="s">
        <v>22964</v>
      </c>
      <c r="D12974" t="s">
        <v>22965</v>
      </c>
      <c r="E12974" t="s">
        <v>22966</v>
      </c>
      <c r="F12974" t="s">
        <v>22967</v>
      </c>
      <c r="G12974" t="s">
        <v>86</v>
      </c>
      <c r="H12974" t="s">
        <v>87</v>
      </c>
      <c r="I12974" t="s">
        <v>3</v>
      </c>
      <c r="J12974" t="s">
        <v>4</v>
      </c>
      <c r="K12974" t="s">
        <v>5</v>
      </c>
      <c r="L12974" t="s">
        <v>4802</v>
      </c>
      <c r="M12974" t="s">
        <v>4803</v>
      </c>
      <c r="N12974" t="s">
        <v>23228</v>
      </c>
      <c r="O12974" t="s">
        <v>4803</v>
      </c>
      <c r="P12974" t="s">
        <v>0</v>
      </c>
      <c r="Q12974" s="2"/>
    </row>
    <row r="12975" spans="1:17" x14ac:dyDescent="0.2">
      <c r="A12975" t="s">
        <v>24825</v>
      </c>
      <c r="B12975" t="s">
        <v>24826</v>
      </c>
      <c r="C12975" t="s">
        <v>120</v>
      </c>
      <c r="D12975" t="s">
        <v>121</v>
      </c>
      <c r="E12975" t="s">
        <v>122</v>
      </c>
      <c r="F12975" t="s">
        <v>123</v>
      </c>
      <c r="G12975" t="s">
        <v>86</v>
      </c>
      <c r="H12975" t="s">
        <v>87</v>
      </c>
      <c r="I12975" t="s">
        <v>3</v>
      </c>
      <c r="J12975" t="s">
        <v>4</v>
      </c>
      <c r="K12975" t="s">
        <v>5</v>
      </c>
      <c r="L12975" t="s">
        <v>4802</v>
      </c>
      <c r="M12975" t="s">
        <v>4803</v>
      </c>
      <c r="N12975" t="s">
        <v>23228</v>
      </c>
      <c r="O12975" t="s">
        <v>4803</v>
      </c>
      <c r="P12975" t="s">
        <v>0</v>
      </c>
      <c r="Q12975" s="2"/>
    </row>
    <row r="12976" spans="1:17" x14ac:dyDescent="0.2">
      <c r="A12976" t="s">
        <v>24827</v>
      </c>
      <c r="B12976" t="s">
        <v>24828</v>
      </c>
      <c r="C12976" t="s">
        <v>8248</v>
      </c>
      <c r="D12976" t="s">
        <v>8249</v>
      </c>
      <c r="E12976" t="s">
        <v>8250</v>
      </c>
      <c r="F12976" t="s">
        <v>8251</v>
      </c>
      <c r="G12976" t="s">
        <v>86</v>
      </c>
      <c r="H12976" t="s">
        <v>87</v>
      </c>
      <c r="I12976" t="s">
        <v>3</v>
      </c>
      <c r="J12976" t="s">
        <v>4</v>
      </c>
      <c r="K12976" t="s">
        <v>5</v>
      </c>
      <c r="L12976" t="s">
        <v>4802</v>
      </c>
      <c r="M12976" t="s">
        <v>4803</v>
      </c>
      <c r="N12976" t="s">
        <v>23228</v>
      </c>
      <c r="O12976" t="s">
        <v>4803</v>
      </c>
      <c r="P12976" t="s">
        <v>0</v>
      </c>
      <c r="Q12976" s="2"/>
    </row>
    <row r="12977" spans="1:17" x14ac:dyDescent="0.2">
      <c r="A12977" t="s">
        <v>24829</v>
      </c>
      <c r="B12977" t="s">
        <v>24830</v>
      </c>
      <c r="C12977" t="s">
        <v>8248</v>
      </c>
      <c r="D12977" t="s">
        <v>8249</v>
      </c>
      <c r="E12977" t="s">
        <v>8250</v>
      </c>
      <c r="F12977" t="s">
        <v>8251</v>
      </c>
      <c r="G12977" t="s">
        <v>86</v>
      </c>
      <c r="H12977" t="s">
        <v>87</v>
      </c>
      <c r="I12977" t="s">
        <v>3</v>
      </c>
      <c r="J12977" t="s">
        <v>4</v>
      </c>
      <c r="K12977" t="s">
        <v>5</v>
      </c>
      <c r="L12977" t="s">
        <v>4802</v>
      </c>
      <c r="M12977" t="s">
        <v>4803</v>
      </c>
      <c r="N12977" t="s">
        <v>23228</v>
      </c>
      <c r="O12977" t="s">
        <v>4803</v>
      </c>
      <c r="P12977" t="s">
        <v>0</v>
      </c>
      <c r="Q12977" s="2"/>
    </row>
    <row r="12978" spans="1:17" x14ac:dyDescent="0.2">
      <c r="A12978" t="s">
        <v>24831</v>
      </c>
      <c r="B12978" t="s">
        <v>6575</v>
      </c>
      <c r="C12978" t="s">
        <v>8248</v>
      </c>
      <c r="D12978" t="s">
        <v>8249</v>
      </c>
      <c r="E12978" t="s">
        <v>8250</v>
      </c>
      <c r="F12978" t="s">
        <v>8251</v>
      </c>
      <c r="G12978" t="s">
        <v>86</v>
      </c>
      <c r="H12978" t="s">
        <v>87</v>
      </c>
      <c r="I12978" t="s">
        <v>3</v>
      </c>
      <c r="J12978" t="s">
        <v>4</v>
      </c>
      <c r="K12978" t="s">
        <v>5</v>
      </c>
      <c r="L12978" t="s">
        <v>4802</v>
      </c>
      <c r="M12978" t="s">
        <v>4803</v>
      </c>
      <c r="N12978" t="s">
        <v>23228</v>
      </c>
      <c r="O12978" t="s">
        <v>4803</v>
      </c>
      <c r="P12978" t="s">
        <v>0</v>
      </c>
      <c r="Q12978" s="2"/>
    </row>
    <row r="12979" spans="1:17" x14ac:dyDescent="0.2">
      <c r="A12979" t="s">
        <v>24832</v>
      </c>
      <c r="B12979" t="s">
        <v>24833</v>
      </c>
      <c r="C12979" t="s">
        <v>8248</v>
      </c>
      <c r="D12979" t="s">
        <v>8249</v>
      </c>
      <c r="E12979" t="s">
        <v>8250</v>
      </c>
      <c r="F12979" t="s">
        <v>8251</v>
      </c>
      <c r="G12979" t="s">
        <v>86</v>
      </c>
      <c r="H12979" t="s">
        <v>87</v>
      </c>
      <c r="I12979" t="s">
        <v>3</v>
      </c>
      <c r="J12979" t="s">
        <v>4</v>
      </c>
      <c r="K12979" t="s">
        <v>5</v>
      </c>
      <c r="L12979" t="s">
        <v>4802</v>
      </c>
      <c r="M12979" t="s">
        <v>4803</v>
      </c>
      <c r="N12979" t="s">
        <v>23228</v>
      </c>
      <c r="O12979" t="s">
        <v>4803</v>
      </c>
      <c r="P12979" t="s">
        <v>0</v>
      </c>
      <c r="Q12979" s="2"/>
    </row>
    <row r="12980" spans="1:17" x14ac:dyDescent="0.2">
      <c r="A12980" t="s">
        <v>24834</v>
      </c>
      <c r="B12980" t="s">
        <v>24835</v>
      </c>
      <c r="C12980" t="s">
        <v>8248</v>
      </c>
      <c r="D12980" t="s">
        <v>8249</v>
      </c>
      <c r="E12980" t="s">
        <v>8250</v>
      </c>
      <c r="F12980" t="s">
        <v>8251</v>
      </c>
      <c r="G12980" t="s">
        <v>86</v>
      </c>
      <c r="H12980" t="s">
        <v>87</v>
      </c>
      <c r="I12980" t="s">
        <v>3</v>
      </c>
      <c r="J12980" t="s">
        <v>4</v>
      </c>
      <c r="K12980" t="s">
        <v>5</v>
      </c>
      <c r="L12980" t="s">
        <v>4802</v>
      </c>
      <c r="M12980" t="s">
        <v>4803</v>
      </c>
      <c r="N12980" t="s">
        <v>23228</v>
      </c>
      <c r="O12980" t="s">
        <v>4803</v>
      </c>
      <c r="P12980" t="s">
        <v>38</v>
      </c>
      <c r="Q12980" s="2"/>
    </row>
    <row r="12981" spans="1:17" x14ac:dyDescent="0.2">
      <c r="A12981" t="s">
        <v>24836</v>
      </c>
      <c r="B12981" t="s">
        <v>24837</v>
      </c>
      <c r="C12981" t="s">
        <v>8248</v>
      </c>
      <c r="D12981" t="s">
        <v>8249</v>
      </c>
      <c r="E12981" t="s">
        <v>8250</v>
      </c>
      <c r="F12981" t="s">
        <v>8251</v>
      </c>
      <c r="G12981" t="s">
        <v>86</v>
      </c>
      <c r="H12981" t="s">
        <v>87</v>
      </c>
      <c r="I12981" t="s">
        <v>3</v>
      </c>
      <c r="J12981" t="s">
        <v>4</v>
      </c>
      <c r="K12981" t="s">
        <v>5</v>
      </c>
      <c r="L12981" t="s">
        <v>4802</v>
      </c>
      <c r="M12981" t="s">
        <v>4803</v>
      </c>
      <c r="N12981" t="s">
        <v>23228</v>
      </c>
      <c r="O12981" t="s">
        <v>4803</v>
      </c>
      <c r="P12981" t="s">
        <v>0</v>
      </c>
      <c r="Q12981" s="2"/>
    </row>
    <row r="12982" spans="1:17" x14ac:dyDescent="0.2">
      <c r="A12982" t="s">
        <v>24838</v>
      </c>
      <c r="B12982" t="s">
        <v>24839</v>
      </c>
      <c r="C12982" t="s">
        <v>23239</v>
      </c>
      <c r="D12982" t="s">
        <v>23240</v>
      </c>
      <c r="E12982" t="s">
        <v>23241</v>
      </c>
      <c r="F12982" t="s">
        <v>23242</v>
      </c>
      <c r="G12982" t="s">
        <v>86</v>
      </c>
      <c r="H12982" t="s">
        <v>87</v>
      </c>
      <c r="I12982" t="s">
        <v>3</v>
      </c>
      <c r="J12982" t="s">
        <v>34</v>
      </c>
      <c r="K12982" t="s">
        <v>35</v>
      </c>
      <c r="L12982" t="s">
        <v>24722</v>
      </c>
      <c r="M12982" t="s">
        <v>24723</v>
      </c>
      <c r="N12982" t="s">
        <v>24800</v>
      </c>
      <c r="O12982" t="s">
        <v>24723</v>
      </c>
      <c r="P12982" t="s">
        <v>0</v>
      </c>
      <c r="Q12982" s="2"/>
    </row>
    <row r="12983" spans="1:17" x14ac:dyDescent="0.2">
      <c r="A12983" t="s">
        <v>24840</v>
      </c>
      <c r="B12983" t="s">
        <v>24841</v>
      </c>
      <c r="C12983" t="s">
        <v>8248</v>
      </c>
      <c r="D12983" t="s">
        <v>8249</v>
      </c>
      <c r="E12983" t="s">
        <v>8250</v>
      </c>
      <c r="F12983" t="s">
        <v>8251</v>
      </c>
      <c r="G12983" t="s">
        <v>86</v>
      </c>
      <c r="H12983" t="s">
        <v>87</v>
      </c>
      <c r="I12983" t="s">
        <v>3</v>
      </c>
      <c r="J12983" t="s">
        <v>34</v>
      </c>
      <c r="K12983" t="s">
        <v>35</v>
      </c>
      <c r="L12983" t="s">
        <v>4802</v>
      </c>
      <c r="M12983" t="s">
        <v>4803</v>
      </c>
      <c r="N12983" t="s">
        <v>23228</v>
      </c>
      <c r="O12983" t="s">
        <v>4803</v>
      </c>
      <c r="P12983" t="s">
        <v>0</v>
      </c>
      <c r="Q12983" s="2"/>
    </row>
    <row r="12984" spans="1:17" x14ac:dyDescent="0.2">
      <c r="A12984" t="s">
        <v>24842</v>
      </c>
      <c r="B12984" t="s">
        <v>24843</v>
      </c>
      <c r="C12984" t="s">
        <v>23314</v>
      </c>
      <c r="D12984" t="s">
        <v>23315</v>
      </c>
      <c r="E12984" t="s">
        <v>23316</v>
      </c>
      <c r="F12984" t="s">
        <v>23317</v>
      </c>
      <c r="G12984" t="s">
        <v>86</v>
      </c>
      <c r="H12984" t="s">
        <v>87</v>
      </c>
      <c r="I12984" t="s">
        <v>3</v>
      </c>
      <c r="J12984" t="s">
        <v>34</v>
      </c>
      <c r="K12984" t="s">
        <v>35</v>
      </c>
      <c r="L12984" t="s">
        <v>4802</v>
      </c>
      <c r="M12984" t="s">
        <v>4803</v>
      </c>
      <c r="N12984" t="s">
        <v>23228</v>
      </c>
      <c r="O12984" t="s">
        <v>4803</v>
      </c>
      <c r="P12984" t="s">
        <v>117</v>
      </c>
      <c r="Q12984" s="2">
        <v>41891</v>
      </c>
    </row>
    <row r="12985" spans="1:17" x14ac:dyDescent="0.2">
      <c r="A12985" t="s">
        <v>24844</v>
      </c>
      <c r="B12985" t="s">
        <v>24845</v>
      </c>
      <c r="C12985" t="s">
        <v>23314</v>
      </c>
      <c r="D12985" t="s">
        <v>23315</v>
      </c>
      <c r="E12985" t="s">
        <v>23316</v>
      </c>
      <c r="F12985" t="s">
        <v>23317</v>
      </c>
      <c r="G12985" t="s">
        <v>86</v>
      </c>
      <c r="H12985" t="s">
        <v>87</v>
      </c>
      <c r="I12985" t="s">
        <v>3</v>
      </c>
      <c r="J12985" t="s">
        <v>34</v>
      </c>
      <c r="K12985" t="s">
        <v>35</v>
      </c>
      <c r="L12985" t="s">
        <v>4802</v>
      </c>
      <c r="M12985" t="s">
        <v>4803</v>
      </c>
      <c r="N12985" t="s">
        <v>23228</v>
      </c>
      <c r="O12985" t="s">
        <v>4803</v>
      </c>
      <c r="P12985" t="s">
        <v>117</v>
      </c>
      <c r="Q12985" s="2">
        <v>42206</v>
      </c>
    </row>
    <row r="12986" spans="1:17" x14ac:dyDescent="0.2">
      <c r="A12986" t="s">
        <v>24846</v>
      </c>
      <c r="B12986" t="s">
        <v>24847</v>
      </c>
      <c r="C12986" t="s">
        <v>23314</v>
      </c>
      <c r="D12986" t="s">
        <v>23315</v>
      </c>
      <c r="E12986" t="s">
        <v>23316</v>
      </c>
      <c r="F12986" t="s">
        <v>23317</v>
      </c>
      <c r="G12986" t="s">
        <v>86</v>
      </c>
      <c r="H12986" t="s">
        <v>87</v>
      </c>
      <c r="I12986" t="s">
        <v>3</v>
      </c>
      <c r="J12986" t="s">
        <v>34</v>
      </c>
      <c r="K12986" t="s">
        <v>35</v>
      </c>
      <c r="L12986" t="s">
        <v>4802</v>
      </c>
      <c r="M12986" t="s">
        <v>4803</v>
      </c>
      <c r="N12986" t="s">
        <v>23228</v>
      </c>
      <c r="O12986" t="s">
        <v>4803</v>
      </c>
      <c r="P12986" t="s">
        <v>0</v>
      </c>
      <c r="Q12986" s="2"/>
    </row>
    <row r="12987" spans="1:17" x14ac:dyDescent="0.2">
      <c r="A12987" t="s">
        <v>24848</v>
      </c>
      <c r="B12987" t="s">
        <v>24849</v>
      </c>
      <c r="C12987" t="s">
        <v>23314</v>
      </c>
      <c r="D12987" t="s">
        <v>23315</v>
      </c>
      <c r="E12987" t="s">
        <v>23316</v>
      </c>
      <c r="F12987" t="s">
        <v>23317</v>
      </c>
      <c r="G12987" t="s">
        <v>86</v>
      </c>
      <c r="H12987" t="s">
        <v>87</v>
      </c>
      <c r="I12987" t="s">
        <v>3</v>
      </c>
      <c r="J12987" t="s">
        <v>34</v>
      </c>
      <c r="K12987" t="s">
        <v>35</v>
      </c>
      <c r="L12987" t="s">
        <v>4802</v>
      </c>
      <c r="M12987" t="s">
        <v>4803</v>
      </c>
      <c r="N12987" t="s">
        <v>23228</v>
      </c>
      <c r="O12987" t="s">
        <v>4803</v>
      </c>
      <c r="P12987" t="s">
        <v>117</v>
      </c>
      <c r="Q12987" s="2">
        <v>42234</v>
      </c>
    </row>
    <row r="12988" spans="1:17" x14ac:dyDescent="0.2">
      <c r="A12988" t="s">
        <v>24850</v>
      </c>
      <c r="B12988" t="s">
        <v>24851</v>
      </c>
      <c r="C12988" t="s">
        <v>23314</v>
      </c>
      <c r="D12988" t="s">
        <v>23315</v>
      </c>
      <c r="E12988" t="s">
        <v>23316</v>
      </c>
      <c r="F12988" t="s">
        <v>23317</v>
      </c>
      <c r="G12988" t="s">
        <v>86</v>
      </c>
      <c r="H12988" t="s">
        <v>87</v>
      </c>
      <c r="I12988" t="s">
        <v>3</v>
      </c>
      <c r="J12988" t="s">
        <v>34</v>
      </c>
      <c r="K12988" t="s">
        <v>35</v>
      </c>
      <c r="L12988" t="s">
        <v>4802</v>
      </c>
      <c r="M12988" t="s">
        <v>4803</v>
      </c>
      <c r="N12988" t="s">
        <v>23228</v>
      </c>
      <c r="O12988" t="s">
        <v>4803</v>
      </c>
      <c r="P12988" t="s">
        <v>117</v>
      </c>
      <c r="Q12988" s="2">
        <v>42234</v>
      </c>
    </row>
    <row r="12989" spans="1:17" x14ac:dyDescent="0.2">
      <c r="A12989" t="s">
        <v>24852</v>
      </c>
      <c r="B12989" t="s">
        <v>24853</v>
      </c>
      <c r="C12989" t="s">
        <v>23314</v>
      </c>
      <c r="D12989" t="s">
        <v>23315</v>
      </c>
      <c r="E12989" t="s">
        <v>23316</v>
      </c>
      <c r="F12989" t="s">
        <v>23317</v>
      </c>
      <c r="G12989" t="s">
        <v>86</v>
      </c>
      <c r="H12989" t="s">
        <v>87</v>
      </c>
      <c r="I12989" t="s">
        <v>3</v>
      </c>
      <c r="J12989" t="s">
        <v>34</v>
      </c>
      <c r="K12989" t="s">
        <v>35</v>
      </c>
      <c r="L12989" t="s">
        <v>4802</v>
      </c>
      <c r="M12989" t="s">
        <v>4803</v>
      </c>
      <c r="N12989" t="s">
        <v>23228</v>
      </c>
      <c r="O12989" t="s">
        <v>4803</v>
      </c>
      <c r="P12989" t="s">
        <v>117</v>
      </c>
      <c r="Q12989" s="2"/>
    </row>
    <row r="12990" spans="1:17" x14ac:dyDescent="0.2">
      <c r="A12990" t="s">
        <v>24854</v>
      </c>
      <c r="B12990" t="s">
        <v>24855</v>
      </c>
      <c r="C12990" t="s">
        <v>23314</v>
      </c>
      <c r="D12990" t="s">
        <v>23315</v>
      </c>
      <c r="E12990" t="s">
        <v>23316</v>
      </c>
      <c r="F12990" t="s">
        <v>23317</v>
      </c>
      <c r="G12990" t="s">
        <v>86</v>
      </c>
      <c r="H12990" t="s">
        <v>87</v>
      </c>
      <c r="I12990" t="s">
        <v>3</v>
      </c>
      <c r="J12990" t="s">
        <v>4</v>
      </c>
      <c r="K12990" t="s">
        <v>5</v>
      </c>
      <c r="L12990" t="s">
        <v>4802</v>
      </c>
      <c r="M12990" t="s">
        <v>4803</v>
      </c>
      <c r="N12990" t="s">
        <v>23228</v>
      </c>
      <c r="O12990" t="s">
        <v>4803</v>
      </c>
      <c r="P12990" t="s">
        <v>1778</v>
      </c>
      <c r="Q12990" s="2">
        <v>41474</v>
      </c>
    </row>
    <row r="12991" spans="1:17" x14ac:dyDescent="0.2">
      <c r="A12991" t="s">
        <v>24856</v>
      </c>
      <c r="B12991" t="s">
        <v>24855</v>
      </c>
      <c r="C12991" t="s">
        <v>23314</v>
      </c>
      <c r="D12991" t="s">
        <v>23315</v>
      </c>
      <c r="E12991" t="s">
        <v>23316</v>
      </c>
      <c r="F12991" t="s">
        <v>23317</v>
      </c>
      <c r="G12991" t="s">
        <v>86</v>
      </c>
      <c r="H12991" t="s">
        <v>87</v>
      </c>
      <c r="I12991" t="s">
        <v>3</v>
      </c>
      <c r="J12991" t="s">
        <v>34</v>
      </c>
      <c r="K12991" t="s">
        <v>35</v>
      </c>
      <c r="L12991" t="s">
        <v>4802</v>
      </c>
      <c r="M12991" t="s">
        <v>4803</v>
      </c>
      <c r="N12991" t="s">
        <v>23228</v>
      </c>
      <c r="O12991" t="s">
        <v>4803</v>
      </c>
      <c r="P12991" t="s">
        <v>1778</v>
      </c>
      <c r="Q12991" s="2">
        <v>41879</v>
      </c>
    </row>
    <row r="12992" spans="1:17" x14ac:dyDescent="0.2">
      <c r="A12992" t="s">
        <v>24857</v>
      </c>
      <c r="B12992" t="s">
        <v>3362</v>
      </c>
      <c r="C12992" t="s">
        <v>8248</v>
      </c>
      <c r="D12992" t="s">
        <v>8249</v>
      </c>
      <c r="E12992" t="s">
        <v>8250</v>
      </c>
      <c r="F12992" t="s">
        <v>8251</v>
      </c>
      <c r="G12992" t="s">
        <v>86</v>
      </c>
      <c r="H12992" t="s">
        <v>87</v>
      </c>
      <c r="I12992" t="s">
        <v>3</v>
      </c>
      <c r="J12992" t="s">
        <v>34</v>
      </c>
      <c r="K12992" t="s">
        <v>35</v>
      </c>
      <c r="L12992" t="s">
        <v>4802</v>
      </c>
      <c r="M12992" t="s">
        <v>4803</v>
      </c>
      <c r="N12992" t="s">
        <v>23228</v>
      </c>
      <c r="O12992" t="s">
        <v>4803</v>
      </c>
      <c r="P12992" t="s">
        <v>0</v>
      </c>
      <c r="Q12992" s="2"/>
    </row>
    <row r="12993" spans="1:17" x14ac:dyDescent="0.2">
      <c r="A12993" t="s">
        <v>24858</v>
      </c>
      <c r="B12993" t="s">
        <v>24859</v>
      </c>
      <c r="C12993" t="s">
        <v>8248</v>
      </c>
      <c r="D12993" t="s">
        <v>8249</v>
      </c>
      <c r="E12993" t="s">
        <v>8250</v>
      </c>
      <c r="F12993" t="s">
        <v>8251</v>
      </c>
      <c r="G12993" t="s">
        <v>86</v>
      </c>
      <c r="H12993" t="s">
        <v>87</v>
      </c>
      <c r="I12993" t="s">
        <v>3</v>
      </c>
      <c r="J12993" t="s">
        <v>34</v>
      </c>
      <c r="K12993" t="s">
        <v>35</v>
      </c>
      <c r="L12993" t="s">
        <v>4802</v>
      </c>
      <c r="M12993" t="s">
        <v>4803</v>
      </c>
      <c r="N12993" t="s">
        <v>23228</v>
      </c>
      <c r="O12993" t="s">
        <v>4803</v>
      </c>
      <c r="P12993" t="s">
        <v>38</v>
      </c>
      <c r="Q12993" s="2"/>
    </row>
    <row r="12994" spans="1:17" x14ac:dyDescent="0.2">
      <c r="A12994" t="s">
        <v>24860</v>
      </c>
      <c r="B12994" t="s">
        <v>24861</v>
      </c>
      <c r="C12994" t="s">
        <v>23314</v>
      </c>
      <c r="D12994" t="s">
        <v>23315</v>
      </c>
      <c r="E12994" t="s">
        <v>23316</v>
      </c>
      <c r="F12994" t="s">
        <v>23317</v>
      </c>
      <c r="G12994" t="s">
        <v>86</v>
      </c>
      <c r="H12994" t="s">
        <v>87</v>
      </c>
      <c r="I12994" t="s">
        <v>3</v>
      </c>
      <c r="J12994" t="s">
        <v>34</v>
      </c>
      <c r="K12994" t="s">
        <v>35</v>
      </c>
      <c r="L12994" t="s">
        <v>4802</v>
      </c>
      <c r="M12994" t="s">
        <v>4803</v>
      </c>
      <c r="N12994" t="s">
        <v>23228</v>
      </c>
      <c r="O12994" t="s">
        <v>4803</v>
      </c>
      <c r="P12994" t="s">
        <v>117</v>
      </c>
      <c r="Q12994" s="2">
        <v>42257</v>
      </c>
    </row>
    <row r="12995" spans="1:17" x14ac:dyDescent="0.2">
      <c r="A12995" t="s">
        <v>24862</v>
      </c>
      <c r="B12995" t="s">
        <v>24863</v>
      </c>
      <c r="C12995" t="s">
        <v>8248</v>
      </c>
      <c r="D12995" t="s">
        <v>8249</v>
      </c>
      <c r="E12995" t="s">
        <v>8250</v>
      </c>
      <c r="F12995" t="s">
        <v>8251</v>
      </c>
      <c r="G12995" t="s">
        <v>86</v>
      </c>
      <c r="H12995" t="s">
        <v>87</v>
      </c>
      <c r="I12995" t="s">
        <v>3</v>
      </c>
      <c r="J12995" t="s">
        <v>34</v>
      </c>
      <c r="K12995" t="s">
        <v>35</v>
      </c>
      <c r="L12995" t="s">
        <v>4802</v>
      </c>
      <c r="M12995" t="s">
        <v>4803</v>
      </c>
      <c r="N12995" t="s">
        <v>23228</v>
      </c>
      <c r="O12995" t="s">
        <v>4803</v>
      </c>
      <c r="P12995" t="s">
        <v>0</v>
      </c>
      <c r="Q12995" s="2"/>
    </row>
    <row r="12996" spans="1:17" x14ac:dyDescent="0.2">
      <c r="A12996" t="s">
        <v>24864</v>
      </c>
      <c r="B12996" t="s">
        <v>24833</v>
      </c>
      <c r="C12996" t="s">
        <v>8248</v>
      </c>
      <c r="D12996" t="s">
        <v>8249</v>
      </c>
      <c r="E12996" t="s">
        <v>8250</v>
      </c>
      <c r="F12996" t="s">
        <v>8251</v>
      </c>
      <c r="G12996" t="s">
        <v>86</v>
      </c>
      <c r="H12996" t="s">
        <v>87</v>
      </c>
      <c r="I12996" t="s">
        <v>3</v>
      </c>
      <c r="J12996" t="s">
        <v>34</v>
      </c>
      <c r="K12996" t="s">
        <v>35</v>
      </c>
      <c r="L12996" t="s">
        <v>4802</v>
      </c>
      <c r="M12996" t="s">
        <v>4803</v>
      </c>
      <c r="N12996" t="s">
        <v>23228</v>
      </c>
      <c r="O12996" t="s">
        <v>4803</v>
      </c>
      <c r="P12996" t="s">
        <v>0</v>
      </c>
      <c r="Q12996" s="2"/>
    </row>
    <row r="12997" spans="1:17" x14ac:dyDescent="0.2">
      <c r="A12997" t="s">
        <v>24865</v>
      </c>
      <c r="B12997" t="s">
        <v>24866</v>
      </c>
      <c r="C12997" t="s">
        <v>8248</v>
      </c>
      <c r="D12997" t="s">
        <v>8249</v>
      </c>
      <c r="E12997" t="s">
        <v>8250</v>
      </c>
      <c r="F12997" t="s">
        <v>8251</v>
      </c>
      <c r="G12997" t="s">
        <v>86</v>
      </c>
      <c r="H12997" t="s">
        <v>87</v>
      </c>
      <c r="I12997" t="s">
        <v>3</v>
      </c>
      <c r="J12997" t="s">
        <v>34</v>
      </c>
      <c r="K12997" t="s">
        <v>35</v>
      </c>
      <c r="L12997" t="s">
        <v>4802</v>
      </c>
      <c r="M12997" t="s">
        <v>4803</v>
      </c>
      <c r="N12997" t="s">
        <v>23228</v>
      </c>
      <c r="O12997" t="s">
        <v>4803</v>
      </c>
      <c r="P12997" t="s">
        <v>0</v>
      </c>
      <c r="Q12997" s="2"/>
    </row>
    <row r="12998" spans="1:17" x14ac:dyDescent="0.2">
      <c r="A12998" t="s">
        <v>24867</v>
      </c>
      <c r="B12998" t="s">
        <v>24868</v>
      </c>
      <c r="C12998" t="s">
        <v>8248</v>
      </c>
      <c r="D12998" t="s">
        <v>8249</v>
      </c>
      <c r="E12998" t="s">
        <v>8250</v>
      </c>
      <c r="F12998" t="s">
        <v>8251</v>
      </c>
      <c r="G12998" t="s">
        <v>86</v>
      </c>
      <c r="H12998" t="s">
        <v>87</v>
      </c>
      <c r="I12998" t="s">
        <v>3</v>
      </c>
      <c r="J12998" t="s">
        <v>34</v>
      </c>
      <c r="K12998" t="s">
        <v>35</v>
      </c>
      <c r="L12998" t="s">
        <v>4802</v>
      </c>
      <c r="M12998" t="s">
        <v>4803</v>
      </c>
      <c r="N12998" t="s">
        <v>23228</v>
      </c>
      <c r="O12998" t="s">
        <v>4803</v>
      </c>
      <c r="P12998" t="s">
        <v>0</v>
      </c>
      <c r="Q12998" s="2"/>
    </row>
    <row r="12999" spans="1:17" x14ac:dyDescent="0.2">
      <c r="A12999" t="s">
        <v>24869</v>
      </c>
      <c r="B12999" t="s">
        <v>24870</v>
      </c>
      <c r="C12999" t="s">
        <v>8248</v>
      </c>
      <c r="D12999" t="s">
        <v>8249</v>
      </c>
      <c r="E12999" t="s">
        <v>8250</v>
      </c>
      <c r="F12999" t="s">
        <v>8251</v>
      </c>
      <c r="G12999" t="s">
        <v>86</v>
      </c>
      <c r="H12999" t="s">
        <v>87</v>
      </c>
      <c r="I12999" t="s">
        <v>3</v>
      </c>
      <c r="J12999" t="s">
        <v>34</v>
      </c>
      <c r="K12999" t="s">
        <v>35</v>
      </c>
      <c r="L12999" t="s">
        <v>4802</v>
      </c>
      <c r="M12999" t="s">
        <v>4803</v>
      </c>
      <c r="N12999" t="s">
        <v>23228</v>
      </c>
      <c r="O12999" t="s">
        <v>4803</v>
      </c>
      <c r="P12999" t="s">
        <v>38</v>
      </c>
      <c r="Q12999" s="2"/>
    </row>
    <row r="13000" spans="1:17" x14ac:dyDescent="0.2">
      <c r="A13000" t="s">
        <v>24871</v>
      </c>
      <c r="B13000" t="s">
        <v>24872</v>
      </c>
      <c r="C13000" t="s">
        <v>23314</v>
      </c>
      <c r="D13000" t="s">
        <v>23315</v>
      </c>
      <c r="E13000" t="s">
        <v>23316</v>
      </c>
      <c r="F13000" t="s">
        <v>23317</v>
      </c>
      <c r="G13000" t="s">
        <v>86</v>
      </c>
      <c r="H13000" t="s">
        <v>87</v>
      </c>
      <c r="I13000" t="s">
        <v>3</v>
      </c>
      <c r="J13000" t="s">
        <v>34</v>
      </c>
      <c r="K13000" t="s">
        <v>35</v>
      </c>
      <c r="L13000" t="s">
        <v>4802</v>
      </c>
      <c r="M13000" t="s">
        <v>4803</v>
      </c>
      <c r="N13000" t="s">
        <v>23228</v>
      </c>
      <c r="O13000" t="s">
        <v>4803</v>
      </c>
      <c r="P13000" t="s">
        <v>0</v>
      </c>
      <c r="Q13000" s="2"/>
    </row>
    <row r="13001" spans="1:17" x14ac:dyDescent="0.2">
      <c r="A13001" t="s">
        <v>24873</v>
      </c>
      <c r="B13001" t="s">
        <v>24874</v>
      </c>
      <c r="C13001" t="s">
        <v>23314</v>
      </c>
      <c r="D13001" t="s">
        <v>23315</v>
      </c>
      <c r="E13001" t="s">
        <v>23316</v>
      </c>
      <c r="F13001" t="s">
        <v>23317</v>
      </c>
      <c r="G13001" t="s">
        <v>86</v>
      </c>
      <c r="H13001" t="s">
        <v>87</v>
      </c>
      <c r="I13001" t="s">
        <v>3</v>
      </c>
      <c r="J13001" t="s">
        <v>34</v>
      </c>
      <c r="K13001" t="s">
        <v>35</v>
      </c>
      <c r="L13001" t="s">
        <v>4802</v>
      </c>
      <c r="M13001" t="s">
        <v>4803</v>
      </c>
      <c r="N13001" t="s">
        <v>23228</v>
      </c>
      <c r="O13001" t="s">
        <v>4803</v>
      </c>
      <c r="P13001" t="s">
        <v>0</v>
      </c>
      <c r="Q13001" s="2"/>
    </row>
    <row r="13002" spans="1:17" x14ac:dyDescent="0.2">
      <c r="A13002" t="s">
        <v>24875</v>
      </c>
      <c r="B13002" t="s">
        <v>24876</v>
      </c>
      <c r="C13002" t="s">
        <v>8248</v>
      </c>
      <c r="D13002" t="s">
        <v>8249</v>
      </c>
      <c r="E13002" t="s">
        <v>8250</v>
      </c>
      <c r="F13002" t="s">
        <v>8251</v>
      </c>
      <c r="G13002" t="s">
        <v>86</v>
      </c>
      <c r="H13002" t="s">
        <v>87</v>
      </c>
      <c r="I13002" t="s">
        <v>3</v>
      </c>
      <c r="J13002" t="s">
        <v>34</v>
      </c>
      <c r="K13002" t="s">
        <v>35</v>
      </c>
      <c r="L13002" t="s">
        <v>4802</v>
      </c>
      <c r="M13002" t="s">
        <v>4803</v>
      </c>
      <c r="N13002" t="s">
        <v>23228</v>
      </c>
      <c r="O13002" t="s">
        <v>4803</v>
      </c>
      <c r="P13002" t="s">
        <v>0</v>
      </c>
      <c r="Q13002" s="2"/>
    </row>
    <row r="13003" spans="1:17" x14ac:dyDescent="0.2">
      <c r="A13003" t="s">
        <v>24877</v>
      </c>
      <c r="B13003" t="s">
        <v>24835</v>
      </c>
      <c r="C13003" t="s">
        <v>8248</v>
      </c>
      <c r="D13003" t="s">
        <v>8249</v>
      </c>
      <c r="E13003" t="s">
        <v>8250</v>
      </c>
      <c r="F13003" t="s">
        <v>8251</v>
      </c>
      <c r="G13003" t="s">
        <v>86</v>
      </c>
      <c r="H13003" t="s">
        <v>87</v>
      </c>
      <c r="I13003" t="s">
        <v>3</v>
      </c>
      <c r="J13003" t="s">
        <v>34</v>
      </c>
      <c r="K13003" t="s">
        <v>35</v>
      </c>
      <c r="L13003" t="s">
        <v>4802</v>
      </c>
      <c r="M13003" t="s">
        <v>4803</v>
      </c>
      <c r="N13003" t="s">
        <v>23228</v>
      </c>
      <c r="O13003" t="s">
        <v>4803</v>
      </c>
      <c r="P13003" t="s">
        <v>0</v>
      </c>
      <c r="Q13003" s="2"/>
    </row>
    <row r="13004" spans="1:17" x14ac:dyDescent="0.2">
      <c r="A13004" t="s">
        <v>24878</v>
      </c>
      <c r="B13004" t="s">
        <v>1270</v>
      </c>
      <c r="C13004" t="s">
        <v>8248</v>
      </c>
      <c r="D13004" t="s">
        <v>8249</v>
      </c>
      <c r="E13004" t="s">
        <v>8250</v>
      </c>
      <c r="F13004" t="s">
        <v>8251</v>
      </c>
      <c r="G13004" t="s">
        <v>86</v>
      </c>
      <c r="H13004" t="s">
        <v>87</v>
      </c>
      <c r="I13004" t="s">
        <v>3</v>
      </c>
      <c r="J13004" t="s">
        <v>34</v>
      </c>
      <c r="K13004" t="s">
        <v>35</v>
      </c>
      <c r="L13004" t="s">
        <v>4802</v>
      </c>
      <c r="M13004" t="s">
        <v>4803</v>
      </c>
      <c r="N13004" t="s">
        <v>23228</v>
      </c>
      <c r="O13004" t="s">
        <v>4803</v>
      </c>
      <c r="P13004" t="s">
        <v>0</v>
      </c>
      <c r="Q13004" s="2"/>
    </row>
    <row r="13005" spans="1:17" x14ac:dyDescent="0.2">
      <c r="A13005" t="s">
        <v>24879</v>
      </c>
      <c r="B13005" t="s">
        <v>24880</v>
      </c>
      <c r="C13005" t="s">
        <v>8248</v>
      </c>
      <c r="D13005" t="s">
        <v>8249</v>
      </c>
      <c r="E13005" t="s">
        <v>8250</v>
      </c>
      <c r="F13005" t="s">
        <v>8251</v>
      </c>
      <c r="G13005" t="s">
        <v>86</v>
      </c>
      <c r="H13005" t="s">
        <v>87</v>
      </c>
      <c r="I13005" t="s">
        <v>3</v>
      </c>
      <c r="J13005" t="s">
        <v>34</v>
      </c>
      <c r="K13005" t="s">
        <v>35</v>
      </c>
      <c r="L13005" t="s">
        <v>4802</v>
      </c>
      <c r="M13005" t="s">
        <v>4803</v>
      </c>
      <c r="N13005" t="s">
        <v>23228</v>
      </c>
      <c r="O13005" t="s">
        <v>4803</v>
      </c>
      <c r="P13005" t="s">
        <v>0</v>
      </c>
      <c r="Q13005" s="2"/>
    </row>
    <row r="13006" spans="1:17" x14ac:dyDescent="0.2">
      <c r="A13006" t="s">
        <v>24881</v>
      </c>
      <c r="B13006" t="s">
        <v>24882</v>
      </c>
      <c r="C13006" t="s">
        <v>8248</v>
      </c>
      <c r="D13006" t="s">
        <v>8249</v>
      </c>
      <c r="E13006" t="s">
        <v>8250</v>
      </c>
      <c r="F13006" t="s">
        <v>8251</v>
      </c>
      <c r="G13006" t="s">
        <v>86</v>
      </c>
      <c r="H13006" t="s">
        <v>87</v>
      </c>
      <c r="I13006" t="s">
        <v>3</v>
      </c>
      <c r="J13006" t="s">
        <v>34</v>
      </c>
      <c r="K13006" t="s">
        <v>35</v>
      </c>
      <c r="L13006" t="s">
        <v>4802</v>
      </c>
      <c r="M13006" t="s">
        <v>4803</v>
      </c>
      <c r="N13006" t="s">
        <v>23228</v>
      </c>
      <c r="O13006" t="s">
        <v>4803</v>
      </c>
      <c r="P13006" t="s">
        <v>0</v>
      </c>
      <c r="Q13006" s="2"/>
    </row>
    <row r="13007" spans="1:17" x14ac:dyDescent="0.2">
      <c r="A13007" t="s">
        <v>24883</v>
      </c>
      <c r="B13007" t="s">
        <v>24884</v>
      </c>
      <c r="C13007" t="s">
        <v>8248</v>
      </c>
      <c r="D13007" t="s">
        <v>8249</v>
      </c>
      <c r="E13007" t="s">
        <v>8250</v>
      </c>
      <c r="F13007" t="s">
        <v>8251</v>
      </c>
      <c r="G13007" t="s">
        <v>86</v>
      </c>
      <c r="H13007" t="s">
        <v>87</v>
      </c>
      <c r="I13007" t="s">
        <v>3</v>
      </c>
      <c r="J13007" t="s">
        <v>34</v>
      </c>
      <c r="K13007" t="s">
        <v>35</v>
      </c>
      <c r="L13007" t="s">
        <v>4802</v>
      </c>
      <c r="M13007" t="s">
        <v>4803</v>
      </c>
      <c r="N13007" t="s">
        <v>23228</v>
      </c>
      <c r="O13007" t="s">
        <v>4803</v>
      </c>
      <c r="P13007" t="s">
        <v>0</v>
      </c>
      <c r="Q13007" s="2"/>
    </row>
    <row r="13008" spans="1:17" x14ac:dyDescent="0.2">
      <c r="A13008" t="s">
        <v>24885</v>
      </c>
      <c r="B13008" t="s">
        <v>24886</v>
      </c>
      <c r="C13008" t="s">
        <v>8248</v>
      </c>
      <c r="D13008" t="s">
        <v>8249</v>
      </c>
      <c r="E13008" t="s">
        <v>8250</v>
      </c>
      <c r="F13008" t="s">
        <v>8251</v>
      </c>
      <c r="G13008" t="s">
        <v>86</v>
      </c>
      <c r="H13008" t="s">
        <v>87</v>
      </c>
      <c r="I13008" t="s">
        <v>3</v>
      </c>
      <c r="J13008" t="s">
        <v>34</v>
      </c>
      <c r="K13008" t="s">
        <v>35</v>
      </c>
      <c r="L13008" t="s">
        <v>4802</v>
      </c>
      <c r="M13008" t="s">
        <v>4803</v>
      </c>
      <c r="N13008" t="s">
        <v>23228</v>
      </c>
      <c r="O13008" t="s">
        <v>4803</v>
      </c>
      <c r="P13008" t="s">
        <v>0</v>
      </c>
      <c r="Q13008" s="2"/>
    </row>
    <row r="13009" spans="1:17" x14ac:dyDescent="0.2">
      <c r="A13009" t="s">
        <v>24887</v>
      </c>
      <c r="B13009" t="s">
        <v>24888</v>
      </c>
      <c r="C13009" t="s">
        <v>8248</v>
      </c>
      <c r="D13009" t="s">
        <v>8249</v>
      </c>
      <c r="E13009" t="s">
        <v>8250</v>
      </c>
      <c r="F13009" t="s">
        <v>8251</v>
      </c>
      <c r="G13009" t="s">
        <v>86</v>
      </c>
      <c r="H13009" t="s">
        <v>87</v>
      </c>
      <c r="I13009" t="s">
        <v>3</v>
      </c>
      <c r="J13009" t="s">
        <v>34</v>
      </c>
      <c r="K13009" t="s">
        <v>35</v>
      </c>
      <c r="L13009" t="s">
        <v>4802</v>
      </c>
      <c r="M13009" t="s">
        <v>4803</v>
      </c>
      <c r="N13009" t="s">
        <v>23228</v>
      </c>
      <c r="O13009" t="s">
        <v>4803</v>
      </c>
      <c r="P13009" t="s">
        <v>0</v>
      </c>
      <c r="Q13009" s="2"/>
    </row>
    <row r="13010" spans="1:17" x14ac:dyDescent="0.2">
      <c r="A13010" t="s">
        <v>24889</v>
      </c>
      <c r="B13010" t="s">
        <v>24890</v>
      </c>
      <c r="C13010" t="s">
        <v>8248</v>
      </c>
      <c r="D13010" t="s">
        <v>8249</v>
      </c>
      <c r="E13010" t="s">
        <v>8250</v>
      </c>
      <c r="F13010" t="s">
        <v>8251</v>
      </c>
      <c r="G13010" t="s">
        <v>86</v>
      </c>
      <c r="H13010" t="s">
        <v>87</v>
      </c>
      <c r="I13010" t="s">
        <v>3</v>
      </c>
      <c r="J13010" t="s">
        <v>34</v>
      </c>
      <c r="K13010" t="s">
        <v>35</v>
      </c>
      <c r="L13010" t="s">
        <v>4802</v>
      </c>
      <c r="M13010" t="s">
        <v>4803</v>
      </c>
      <c r="N13010" t="s">
        <v>23228</v>
      </c>
      <c r="O13010" t="s">
        <v>4803</v>
      </c>
      <c r="P13010" t="s">
        <v>0</v>
      </c>
      <c r="Q13010" s="2"/>
    </row>
    <row r="13011" spans="1:17" x14ac:dyDescent="0.2">
      <c r="A13011" t="s">
        <v>24891</v>
      </c>
      <c r="B13011" t="s">
        <v>24892</v>
      </c>
      <c r="C13011" t="s">
        <v>29</v>
      </c>
      <c r="D13011" t="s">
        <v>30</v>
      </c>
      <c r="E13011" t="s">
        <v>31</v>
      </c>
      <c r="F13011" t="s">
        <v>32</v>
      </c>
      <c r="G13011" t="s">
        <v>86</v>
      </c>
      <c r="H13011" t="s">
        <v>87</v>
      </c>
      <c r="I13011" t="s">
        <v>3</v>
      </c>
      <c r="J13011" t="s">
        <v>4</v>
      </c>
      <c r="K13011" t="s">
        <v>5</v>
      </c>
      <c r="L13011" t="s">
        <v>24893</v>
      </c>
      <c r="M13011" t="s">
        <v>24819</v>
      </c>
      <c r="N13011" t="s">
        <v>24818</v>
      </c>
      <c r="O13011" t="s">
        <v>24819</v>
      </c>
      <c r="P13011" t="s">
        <v>0</v>
      </c>
      <c r="Q13011" s="2"/>
    </row>
    <row r="13012" spans="1:17" x14ac:dyDescent="0.2">
      <c r="A13012" t="s">
        <v>24894</v>
      </c>
      <c r="B13012" t="s">
        <v>24895</v>
      </c>
      <c r="C13012" t="s">
        <v>5589</v>
      </c>
      <c r="D13012" t="s">
        <v>5590</v>
      </c>
      <c r="E13012" t="s">
        <v>5591</v>
      </c>
      <c r="F13012" t="s">
        <v>5592</v>
      </c>
      <c r="G13012" t="s">
        <v>86</v>
      </c>
      <c r="H13012" t="s">
        <v>87</v>
      </c>
      <c r="I13012" t="s">
        <v>3</v>
      </c>
      <c r="J13012" t="s">
        <v>4</v>
      </c>
      <c r="K13012" t="s">
        <v>5</v>
      </c>
      <c r="L13012" t="s">
        <v>24893</v>
      </c>
      <c r="M13012" t="s">
        <v>24819</v>
      </c>
      <c r="N13012" t="s">
        <v>24818</v>
      </c>
      <c r="O13012" t="s">
        <v>24819</v>
      </c>
      <c r="P13012" t="s">
        <v>0</v>
      </c>
      <c r="Q13012" s="2"/>
    </row>
    <row r="13013" spans="1:17" x14ac:dyDescent="0.2">
      <c r="A13013" t="s">
        <v>24896</v>
      </c>
      <c r="B13013" t="s">
        <v>24897</v>
      </c>
      <c r="C13013" t="s">
        <v>29</v>
      </c>
      <c r="D13013" t="s">
        <v>30</v>
      </c>
      <c r="E13013" t="s">
        <v>31</v>
      </c>
      <c r="F13013" t="s">
        <v>32</v>
      </c>
      <c r="G13013" t="s">
        <v>86</v>
      </c>
      <c r="H13013" t="s">
        <v>87</v>
      </c>
      <c r="I13013" t="s">
        <v>3</v>
      </c>
      <c r="J13013" t="s">
        <v>4</v>
      </c>
      <c r="K13013" t="s">
        <v>5</v>
      </c>
      <c r="L13013" t="s">
        <v>24893</v>
      </c>
      <c r="M13013" t="s">
        <v>24819</v>
      </c>
      <c r="N13013" t="s">
        <v>24818</v>
      </c>
      <c r="O13013" t="s">
        <v>24819</v>
      </c>
      <c r="P13013" t="s">
        <v>0</v>
      </c>
      <c r="Q13013" s="2"/>
    </row>
    <row r="13014" spans="1:17" x14ac:dyDescent="0.2">
      <c r="A13014" t="s">
        <v>24898</v>
      </c>
      <c r="B13014" t="s">
        <v>24899</v>
      </c>
      <c r="C13014" t="s">
        <v>5589</v>
      </c>
      <c r="D13014" t="s">
        <v>5590</v>
      </c>
      <c r="E13014" t="s">
        <v>5591</v>
      </c>
      <c r="F13014" t="s">
        <v>5592</v>
      </c>
      <c r="G13014" t="s">
        <v>86</v>
      </c>
      <c r="H13014" t="s">
        <v>87</v>
      </c>
      <c r="I13014" t="s">
        <v>3</v>
      </c>
      <c r="J13014" t="s">
        <v>4</v>
      </c>
      <c r="K13014" t="s">
        <v>5</v>
      </c>
      <c r="L13014" t="s">
        <v>24893</v>
      </c>
      <c r="M13014" t="s">
        <v>24819</v>
      </c>
      <c r="N13014" t="s">
        <v>24818</v>
      </c>
      <c r="O13014" t="s">
        <v>24819</v>
      </c>
      <c r="P13014" t="s">
        <v>0</v>
      </c>
      <c r="Q13014" s="2"/>
    </row>
    <row r="13015" spans="1:17" x14ac:dyDescent="0.2">
      <c r="A13015" t="s">
        <v>24900</v>
      </c>
      <c r="B13015" t="s">
        <v>24901</v>
      </c>
      <c r="C13015" t="s">
        <v>29</v>
      </c>
      <c r="D13015" t="s">
        <v>30</v>
      </c>
      <c r="E13015" t="s">
        <v>31</v>
      </c>
      <c r="F13015" t="s">
        <v>32</v>
      </c>
      <c r="G13015" t="s">
        <v>86</v>
      </c>
      <c r="H13015" t="s">
        <v>87</v>
      </c>
      <c r="I13015" t="s">
        <v>3</v>
      </c>
      <c r="J13015" t="s">
        <v>4</v>
      </c>
      <c r="K13015" t="s">
        <v>5</v>
      </c>
      <c r="L13015" t="s">
        <v>24893</v>
      </c>
      <c r="M13015" t="s">
        <v>24819</v>
      </c>
      <c r="N13015" t="s">
        <v>24818</v>
      </c>
      <c r="O13015" t="s">
        <v>24819</v>
      </c>
      <c r="P13015" t="s">
        <v>0</v>
      </c>
      <c r="Q13015" s="2"/>
    </row>
    <row r="13016" spans="1:17" x14ac:dyDescent="0.2">
      <c r="A13016" t="s">
        <v>24902</v>
      </c>
      <c r="B13016" t="s">
        <v>24903</v>
      </c>
      <c r="C13016" t="s">
        <v>23314</v>
      </c>
      <c r="D13016" t="s">
        <v>23315</v>
      </c>
      <c r="E13016" t="s">
        <v>23316</v>
      </c>
      <c r="F13016" t="s">
        <v>23317</v>
      </c>
      <c r="G13016" t="s">
        <v>86</v>
      </c>
      <c r="H13016" t="s">
        <v>87</v>
      </c>
      <c r="I13016" t="s">
        <v>3</v>
      </c>
      <c r="J13016" t="s">
        <v>4</v>
      </c>
      <c r="K13016" t="s">
        <v>5</v>
      </c>
      <c r="L13016" t="s">
        <v>24893</v>
      </c>
      <c r="M13016" t="s">
        <v>24819</v>
      </c>
      <c r="N13016" t="s">
        <v>24818</v>
      </c>
      <c r="O13016" t="s">
        <v>24819</v>
      </c>
      <c r="P13016" t="s">
        <v>0</v>
      </c>
      <c r="Q13016" s="2"/>
    </row>
    <row r="13017" spans="1:17" x14ac:dyDescent="0.2">
      <c r="A13017" t="s">
        <v>24904</v>
      </c>
      <c r="B13017" t="s">
        <v>24905</v>
      </c>
      <c r="C13017" t="s">
        <v>22964</v>
      </c>
      <c r="D13017" t="s">
        <v>22965</v>
      </c>
      <c r="E13017" t="s">
        <v>22966</v>
      </c>
      <c r="F13017" t="s">
        <v>22967</v>
      </c>
      <c r="G13017" t="s">
        <v>86</v>
      </c>
      <c r="H13017" t="s">
        <v>87</v>
      </c>
      <c r="I13017" t="s">
        <v>3</v>
      </c>
      <c r="J13017" t="s">
        <v>4</v>
      </c>
      <c r="K13017" t="s">
        <v>5</v>
      </c>
      <c r="L13017" t="s">
        <v>24893</v>
      </c>
      <c r="M13017" t="s">
        <v>24819</v>
      </c>
      <c r="N13017" t="s">
        <v>24818</v>
      </c>
      <c r="O13017" t="s">
        <v>24819</v>
      </c>
      <c r="P13017" t="s">
        <v>0</v>
      </c>
      <c r="Q13017" s="2"/>
    </row>
    <row r="13018" spans="1:17" x14ac:dyDescent="0.2">
      <c r="A13018" t="s">
        <v>24906</v>
      </c>
      <c r="B13018" t="s">
        <v>24907</v>
      </c>
      <c r="C13018" t="s">
        <v>5589</v>
      </c>
      <c r="D13018" t="s">
        <v>5590</v>
      </c>
      <c r="E13018" t="s">
        <v>5591</v>
      </c>
      <c r="F13018" t="s">
        <v>5592</v>
      </c>
      <c r="G13018" t="s">
        <v>86</v>
      </c>
      <c r="H13018" t="s">
        <v>87</v>
      </c>
      <c r="I13018" t="s">
        <v>3</v>
      </c>
      <c r="J13018" t="s">
        <v>34</v>
      </c>
      <c r="K13018" t="s">
        <v>35</v>
      </c>
      <c r="L13018" t="s">
        <v>24893</v>
      </c>
      <c r="M13018" t="s">
        <v>24819</v>
      </c>
      <c r="N13018" t="s">
        <v>24818</v>
      </c>
      <c r="O13018" t="s">
        <v>24819</v>
      </c>
      <c r="P13018" t="s">
        <v>331</v>
      </c>
      <c r="Q13018" s="2">
        <v>41983</v>
      </c>
    </row>
    <row r="13019" spans="1:17" x14ac:dyDescent="0.2">
      <c r="A13019" t="s">
        <v>24908</v>
      </c>
      <c r="B13019" t="s">
        <v>24909</v>
      </c>
      <c r="C13019" t="s">
        <v>24910</v>
      </c>
      <c r="D13019" t="s">
        <v>24911</v>
      </c>
      <c r="E13019" t="s">
        <v>24912</v>
      </c>
      <c r="F13019" t="s">
        <v>24913</v>
      </c>
      <c r="G13019" t="s">
        <v>86</v>
      </c>
      <c r="H13019" t="s">
        <v>87</v>
      </c>
      <c r="I13019" t="s">
        <v>3</v>
      </c>
      <c r="J13019" t="s">
        <v>34</v>
      </c>
      <c r="K13019" t="s">
        <v>35</v>
      </c>
      <c r="L13019" t="s">
        <v>24893</v>
      </c>
      <c r="M13019" t="s">
        <v>24819</v>
      </c>
      <c r="N13019" t="s">
        <v>24818</v>
      </c>
      <c r="O13019" t="s">
        <v>24819</v>
      </c>
      <c r="P13019" t="s">
        <v>0</v>
      </c>
      <c r="Q13019" s="2"/>
    </row>
    <row r="13020" spans="1:17" x14ac:dyDescent="0.2">
      <c r="A13020" t="s">
        <v>24914</v>
      </c>
      <c r="B13020" t="s">
        <v>24915</v>
      </c>
      <c r="C13020" t="s">
        <v>5589</v>
      </c>
      <c r="D13020" t="s">
        <v>5590</v>
      </c>
      <c r="E13020" t="s">
        <v>5591</v>
      </c>
      <c r="F13020" t="s">
        <v>5592</v>
      </c>
      <c r="G13020" t="s">
        <v>86</v>
      </c>
      <c r="H13020" t="s">
        <v>87</v>
      </c>
      <c r="I13020" t="s">
        <v>3</v>
      </c>
      <c r="J13020" t="s">
        <v>34</v>
      </c>
      <c r="K13020" t="s">
        <v>35</v>
      </c>
      <c r="L13020" t="s">
        <v>24893</v>
      </c>
      <c r="M13020" t="s">
        <v>24819</v>
      </c>
      <c r="N13020" t="s">
        <v>24818</v>
      </c>
      <c r="O13020" t="s">
        <v>24819</v>
      </c>
      <c r="P13020" t="s">
        <v>117</v>
      </c>
      <c r="Q13020" s="2">
        <v>42215</v>
      </c>
    </row>
    <row r="13021" spans="1:17" x14ac:dyDescent="0.2">
      <c r="A13021" t="s">
        <v>24916</v>
      </c>
      <c r="B13021" t="s">
        <v>24917</v>
      </c>
      <c r="C13021" t="s">
        <v>5589</v>
      </c>
      <c r="D13021" t="s">
        <v>5590</v>
      </c>
      <c r="E13021" t="s">
        <v>5591</v>
      </c>
      <c r="F13021" t="s">
        <v>5592</v>
      </c>
      <c r="G13021" t="s">
        <v>86</v>
      </c>
      <c r="H13021" t="s">
        <v>87</v>
      </c>
      <c r="I13021" t="s">
        <v>3</v>
      </c>
      <c r="J13021" t="s">
        <v>34</v>
      </c>
      <c r="K13021" t="s">
        <v>35</v>
      </c>
      <c r="L13021" t="s">
        <v>24893</v>
      </c>
      <c r="M13021" t="s">
        <v>24819</v>
      </c>
      <c r="N13021" t="s">
        <v>24818</v>
      </c>
      <c r="O13021" t="s">
        <v>24819</v>
      </c>
      <c r="P13021" t="s">
        <v>117</v>
      </c>
      <c r="Q13021" s="2"/>
    </row>
    <row r="13022" spans="1:17" x14ac:dyDescent="0.2">
      <c r="A13022" t="s">
        <v>24918</v>
      </c>
      <c r="B13022" t="s">
        <v>24919</v>
      </c>
      <c r="C13022" t="s">
        <v>24910</v>
      </c>
      <c r="D13022" t="s">
        <v>24911</v>
      </c>
      <c r="E13022" t="s">
        <v>24912</v>
      </c>
      <c r="F13022" t="s">
        <v>24913</v>
      </c>
      <c r="G13022" t="s">
        <v>86</v>
      </c>
      <c r="H13022" t="s">
        <v>87</v>
      </c>
      <c r="I13022" t="s">
        <v>3</v>
      </c>
      <c r="J13022" t="s">
        <v>34</v>
      </c>
      <c r="K13022" t="s">
        <v>35</v>
      </c>
      <c r="L13022" t="s">
        <v>24893</v>
      </c>
      <c r="M13022" t="s">
        <v>24819</v>
      </c>
      <c r="N13022" t="s">
        <v>24818</v>
      </c>
      <c r="O13022" t="s">
        <v>24819</v>
      </c>
      <c r="P13022" t="s">
        <v>0</v>
      </c>
      <c r="Q13022" s="2"/>
    </row>
    <row r="13023" spans="1:17" x14ac:dyDescent="0.2">
      <c r="A13023" t="s">
        <v>24920</v>
      </c>
      <c r="B13023" t="s">
        <v>24921</v>
      </c>
      <c r="C13023" t="s">
        <v>24910</v>
      </c>
      <c r="D13023" t="s">
        <v>24911</v>
      </c>
      <c r="E13023" t="s">
        <v>24912</v>
      </c>
      <c r="F13023" t="s">
        <v>24913</v>
      </c>
      <c r="G13023" t="s">
        <v>86</v>
      </c>
      <c r="H13023" t="s">
        <v>87</v>
      </c>
      <c r="I13023" t="s">
        <v>3</v>
      </c>
      <c r="J13023" t="s">
        <v>34</v>
      </c>
      <c r="K13023" t="s">
        <v>35</v>
      </c>
      <c r="L13023" t="s">
        <v>24893</v>
      </c>
      <c r="M13023" t="s">
        <v>24819</v>
      </c>
      <c r="N13023" t="s">
        <v>24818</v>
      </c>
      <c r="O13023" t="s">
        <v>24819</v>
      </c>
      <c r="P13023" t="s">
        <v>0</v>
      </c>
      <c r="Q13023" s="2"/>
    </row>
    <row r="13024" spans="1:17" x14ac:dyDescent="0.2">
      <c r="A13024" t="s">
        <v>24922</v>
      </c>
      <c r="B13024" t="s">
        <v>24923</v>
      </c>
      <c r="C13024" t="s">
        <v>24910</v>
      </c>
      <c r="D13024" t="s">
        <v>24911</v>
      </c>
      <c r="E13024" t="s">
        <v>24912</v>
      </c>
      <c r="F13024" t="s">
        <v>24913</v>
      </c>
      <c r="G13024" t="s">
        <v>86</v>
      </c>
      <c r="H13024" t="s">
        <v>87</v>
      </c>
      <c r="I13024" t="s">
        <v>3</v>
      </c>
      <c r="J13024" t="s">
        <v>34</v>
      </c>
      <c r="K13024" t="s">
        <v>35</v>
      </c>
      <c r="L13024" t="s">
        <v>24893</v>
      </c>
      <c r="M13024" t="s">
        <v>24819</v>
      </c>
      <c r="N13024" t="s">
        <v>24818</v>
      </c>
      <c r="O13024" t="s">
        <v>24819</v>
      </c>
      <c r="P13024" t="s">
        <v>0</v>
      </c>
      <c r="Q13024" s="2"/>
    </row>
    <row r="13025" spans="1:17" x14ac:dyDescent="0.2">
      <c r="A13025" t="s">
        <v>24924</v>
      </c>
      <c r="B13025" t="s">
        <v>24925</v>
      </c>
      <c r="C13025" t="s">
        <v>5589</v>
      </c>
      <c r="D13025" t="s">
        <v>5590</v>
      </c>
      <c r="E13025" t="s">
        <v>5591</v>
      </c>
      <c r="F13025" t="s">
        <v>5592</v>
      </c>
      <c r="G13025" t="s">
        <v>86</v>
      </c>
      <c r="H13025" t="s">
        <v>87</v>
      </c>
      <c r="I13025" t="s">
        <v>3</v>
      </c>
      <c r="J13025" t="s">
        <v>34</v>
      </c>
      <c r="K13025" t="s">
        <v>35</v>
      </c>
      <c r="L13025" t="s">
        <v>24893</v>
      </c>
      <c r="M13025" t="s">
        <v>24819</v>
      </c>
      <c r="N13025" t="s">
        <v>24818</v>
      </c>
      <c r="O13025" t="s">
        <v>24819</v>
      </c>
      <c r="P13025" t="s">
        <v>117</v>
      </c>
      <c r="Q13025" s="2"/>
    </row>
    <row r="13026" spans="1:17" x14ac:dyDescent="0.2">
      <c r="A13026" t="s">
        <v>24926</v>
      </c>
      <c r="B13026" t="s">
        <v>24927</v>
      </c>
      <c r="C13026" t="s">
        <v>24910</v>
      </c>
      <c r="D13026" t="s">
        <v>24911</v>
      </c>
      <c r="E13026" t="s">
        <v>24912</v>
      </c>
      <c r="F13026" t="s">
        <v>24913</v>
      </c>
      <c r="G13026" t="s">
        <v>86</v>
      </c>
      <c r="H13026" t="s">
        <v>87</v>
      </c>
      <c r="I13026" t="s">
        <v>3</v>
      </c>
      <c r="J13026" t="s">
        <v>34</v>
      </c>
      <c r="K13026" t="s">
        <v>35</v>
      </c>
      <c r="L13026" t="s">
        <v>24893</v>
      </c>
      <c r="M13026" t="s">
        <v>24819</v>
      </c>
      <c r="N13026" t="s">
        <v>24818</v>
      </c>
      <c r="O13026" t="s">
        <v>24819</v>
      </c>
      <c r="P13026" t="s">
        <v>0</v>
      </c>
      <c r="Q13026" s="2"/>
    </row>
    <row r="13027" spans="1:17" x14ac:dyDescent="0.2">
      <c r="A13027" t="s">
        <v>24928</v>
      </c>
      <c r="B13027" t="s">
        <v>24929</v>
      </c>
      <c r="C13027" t="s">
        <v>24910</v>
      </c>
      <c r="D13027" t="s">
        <v>24911</v>
      </c>
      <c r="E13027" t="s">
        <v>24912</v>
      </c>
      <c r="F13027" t="s">
        <v>24913</v>
      </c>
      <c r="G13027" t="s">
        <v>86</v>
      </c>
      <c r="H13027" t="s">
        <v>87</v>
      </c>
      <c r="I13027" t="s">
        <v>3</v>
      </c>
      <c r="J13027" t="s">
        <v>34</v>
      </c>
      <c r="K13027" t="s">
        <v>35</v>
      </c>
      <c r="L13027" t="s">
        <v>24893</v>
      </c>
      <c r="M13027" t="s">
        <v>24819</v>
      </c>
      <c r="N13027" t="s">
        <v>24818</v>
      </c>
      <c r="O13027" t="s">
        <v>24819</v>
      </c>
      <c r="P13027" t="s">
        <v>0</v>
      </c>
      <c r="Q13027" s="2"/>
    </row>
    <row r="13028" spans="1:17" x14ac:dyDescent="0.2">
      <c r="A13028" t="s">
        <v>24930</v>
      </c>
      <c r="B13028" t="s">
        <v>24931</v>
      </c>
      <c r="C13028" t="s">
        <v>24910</v>
      </c>
      <c r="D13028" t="s">
        <v>24911</v>
      </c>
      <c r="E13028" t="s">
        <v>24912</v>
      </c>
      <c r="F13028" t="s">
        <v>24913</v>
      </c>
      <c r="G13028" t="s">
        <v>86</v>
      </c>
      <c r="H13028" t="s">
        <v>87</v>
      </c>
      <c r="I13028" t="s">
        <v>3</v>
      </c>
      <c r="J13028" t="s">
        <v>34</v>
      </c>
      <c r="K13028" t="s">
        <v>35</v>
      </c>
      <c r="L13028" t="s">
        <v>24893</v>
      </c>
      <c r="M13028" t="s">
        <v>24819</v>
      </c>
      <c r="N13028" t="s">
        <v>24818</v>
      </c>
      <c r="O13028" t="s">
        <v>24819</v>
      </c>
      <c r="P13028" t="s">
        <v>0</v>
      </c>
      <c r="Q13028" s="2"/>
    </row>
    <row r="13029" spans="1:17" x14ac:dyDescent="0.2">
      <c r="A13029" t="s">
        <v>24932</v>
      </c>
      <c r="B13029" t="s">
        <v>24933</v>
      </c>
      <c r="C13029" t="s">
        <v>5589</v>
      </c>
      <c r="D13029" t="s">
        <v>5590</v>
      </c>
      <c r="E13029" t="s">
        <v>5591</v>
      </c>
      <c r="F13029" t="s">
        <v>5592</v>
      </c>
      <c r="G13029" t="s">
        <v>86</v>
      </c>
      <c r="H13029" t="s">
        <v>87</v>
      </c>
      <c r="I13029" t="s">
        <v>3</v>
      </c>
      <c r="J13029" t="s">
        <v>34</v>
      </c>
      <c r="K13029" t="s">
        <v>35</v>
      </c>
      <c r="L13029" t="s">
        <v>24893</v>
      </c>
      <c r="M13029" t="s">
        <v>24819</v>
      </c>
      <c r="N13029" t="s">
        <v>24818</v>
      </c>
      <c r="O13029" t="s">
        <v>24819</v>
      </c>
      <c r="P13029" t="s">
        <v>117</v>
      </c>
      <c r="Q13029" s="2"/>
    </row>
    <row r="13030" spans="1:17" x14ac:dyDescent="0.2">
      <c r="A13030" t="s">
        <v>24934</v>
      </c>
      <c r="B13030" t="s">
        <v>24935</v>
      </c>
      <c r="C13030" t="s">
        <v>24910</v>
      </c>
      <c r="D13030" t="s">
        <v>24911</v>
      </c>
      <c r="E13030" t="s">
        <v>24912</v>
      </c>
      <c r="F13030" t="s">
        <v>24913</v>
      </c>
      <c r="G13030" t="s">
        <v>86</v>
      </c>
      <c r="H13030" t="s">
        <v>87</v>
      </c>
      <c r="I13030" t="s">
        <v>3</v>
      </c>
      <c r="J13030" t="s">
        <v>34</v>
      </c>
      <c r="K13030" t="s">
        <v>35</v>
      </c>
      <c r="L13030" t="s">
        <v>24893</v>
      </c>
      <c r="M13030" t="s">
        <v>24819</v>
      </c>
      <c r="N13030" t="s">
        <v>24818</v>
      </c>
      <c r="O13030" t="s">
        <v>24819</v>
      </c>
      <c r="P13030" t="s">
        <v>38</v>
      </c>
      <c r="Q13030" s="2"/>
    </row>
    <row r="13031" spans="1:17" x14ac:dyDescent="0.2">
      <c r="A13031" t="s">
        <v>24936</v>
      </c>
      <c r="B13031" t="s">
        <v>24937</v>
      </c>
      <c r="C13031" t="s">
        <v>24910</v>
      </c>
      <c r="D13031" t="s">
        <v>24911</v>
      </c>
      <c r="E13031" t="s">
        <v>24912</v>
      </c>
      <c r="F13031" t="s">
        <v>24913</v>
      </c>
      <c r="G13031" t="s">
        <v>86</v>
      </c>
      <c r="H13031" t="s">
        <v>87</v>
      </c>
      <c r="I13031" t="s">
        <v>3</v>
      </c>
      <c r="J13031" t="s">
        <v>34</v>
      </c>
      <c r="K13031" t="s">
        <v>35</v>
      </c>
      <c r="L13031" t="s">
        <v>24893</v>
      </c>
      <c r="M13031" t="s">
        <v>24819</v>
      </c>
      <c r="N13031" t="s">
        <v>24818</v>
      </c>
      <c r="O13031" t="s">
        <v>24819</v>
      </c>
      <c r="P13031" t="s">
        <v>38</v>
      </c>
      <c r="Q13031" s="2"/>
    </row>
    <row r="13032" spans="1:17" x14ac:dyDescent="0.2">
      <c r="A13032" t="s">
        <v>24938</v>
      </c>
      <c r="B13032" t="s">
        <v>24939</v>
      </c>
      <c r="C13032" t="s">
        <v>24910</v>
      </c>
      <c r="D13032" t="s">
        <v>24911</v>
      </c>
      <c r="E13032" t="s">
        <v>24912</v>
      </c>
      <c r="F13032" t="s">
        <v>24913</v>
      </c>
      <c r="G13032" t="s">
        <v>86</v>
      </c>
      <c r="H13032" t="s">
        <v>87</v>
      </c>
      <c r="I13032" t="s">
        <v>3</v>
      </c>
      <c r="J13032" t="s">
        <v>34</v>
      </c>
      <c r="K13032" t="s">
        <v>35</v>
      </c>
      <c r="L13032" t="s">
        <v>24893</v>
      </c>
      <c r="M13032" t="s">
        <v>24819</v>
      </c>
      <c r="N13032" t="s">
        <v>24818</v>
      </c>
      <c r="O13032" t="s">
        <v>24819</v>
      </c>
      <c r="P13032" t="s">
        <v>0</v>
      </c>
      <c r="Q13032" s="2"/>
    </row>
    <row r="13033" spans="1:17" x14ac:dyDescent="0.2">
      <c r="A13033" t="s">
        <v>24940</v>
      </c>
      <c r="B13033" t="s">
        <v>24941</v>
      </c>
      <c r="C13033" t="s">
        <v>24910</v>
      </c>
      <c r="D13033" t="s">
        <v>24911</v>
      </c>
      <c r="E13033" t="s">
        <v>24912</v>
      </c>
      <c r="F13033" t="s">
        <v>24913</v>
      </c>
      <c r="G13033" t="s">
        <v>86</v>
      </c>
      <c r="H13033" t="s">
        <v>87</v>
      </c>
      <c r="I13033" t="s">
        <v>3</v>
      </c>
      <c r="J13033" t="s">
        <v>34</v>
      </c>
      <c r="K13033" t="s">
        <v>35</v>
      </c>
      <c r="L13033" t="s">
        <v>24893</v>
      </c>
      <c r="M13033" t="s">
        <v>24819</v>
      </c>
      <c r="N13033" t="s">
        <v>24818</v>
      </c>
      <c r="O13033" t="s">
        <v>24819</v>
      </c>
      <c r="P13033" t="s">
        <v>0</v>
      </c>
      <c r="Q13033" s="2"/>
    </row>
    <row r="13034" spans="1:17" x14ac:dyDescent="0.2">
      <c r="A13034" t="s">
        <v>24942</v>
      </c>
      <c r="B13034" t="s">
        <v>760</v>
      </c>
      <c r="C13034" t="s">
        <v>24910</v>
      </c>
      <c r="D13034" t="s">
        <v>24911</v>
      </c>
      <c r="E13034" t="s">
        <v>24912</v>
      </c>
      <c r="F13034" t="s">
        <v>24913</v>
      </c>
      <c r="G13034" t="s">
        <v>86</v>
      </c>
      <c r="H13034" t="s">
        <v>87</v>
      </c>
      <c r="I13034" t="s">
        <v>3</v>
      </c>
      <c r="J13034" t="s">
        <v>34</v>
      </c>
      <c r="K13034" t="s">
        <v>35</v>
      </c>
      <c r="L13034" t="s">
        <v>24893</v>
      </c>
      <c r="M13034" t="s">
        <v>24819</v>
      </c>
      <c r="N13034" t="s">
        <v>24818</v>
      </c>
      <c r="O13034" t="s">
        <v>24819</v>
      </c>
      <c r="P13034" t="s">
        <v>0</v>
      </c>
      <c r="Q13034" s="2"/>
    </row>
    <row r="13035" spans="1:17" x14ac:dyDescent="0.2">
      <c r="A13035" t="s">
        <v>24943</v>
      </c>
      <c r="B13035" t="s">
        <v>24944</v>
      </c>
      <c r="C13035" t="s">
        <v>5589</v>
      </c>
      <c r="D13035" t="s">
        <v>5590</v>
      </c>
      <c r="E13035" t="s">
        <v>5591</v>
      </c>
      <c r="F13035" t="s">
        <v>5592</v>
      </c>
      <c r="G13035" t="s">
        <v>86</v>
      </c>
      <c r="H13035" t="s">
        <v>87</v>
      </c>
      <c r="I13035" t="s">
        <v>3</v>
      </c>
      <c r="J13035" t="s">
        <v>34</v>
      </c>
      <c r="K13035" t="s">
        <v>35</v>
      </c>
      <c r="L13035" t="s">
        <v>24893</v>
      </c>
      <c r="M13035" t="s">
        <v>24819</v>
      </c>
      <c r="N13035" t="s">
        <v>24818</v>
      </c>
      <c r="O13035" t="s">
        <v>24819</v>
      </c>
      <c r="P13035" t="s">
        <v>0</v>
      </c>
      <c r="Q13035" s="2"/>
    </row>
    <row r="13036" spans="1:17" x14ac:dyDescent="0.2">
      <c r="A13036" t="s">
        <v>24945</v>
      </c>
      <c r="B13036" t="s">
        <v>21168</v>
      </c>
      <c r="C13036" t="s">
        <v>5589</v>
      </c>
      <c r="D13036" t="s">
        <v>5590</v>
      </c>
      <c r="E13036" t="s">
        <v>5591</v>
      </c>
      <c r="F13036" t="s">
        <v>5592</v>
      </c>
      <c r="G13036" t="s">
        <v>86</v>
      </c>
      <c r="H13036" t="s">
        <v>87</v>
      </c>
      <c r="I13036" t="s">
        <v>3</v>
      </c>
      <c r="J13036" t="s">
        <v>34</v>
      </c>
      <c r="K13036" t="s">
        <v>35</v>
      </c>
      <c r="L13036" t="s">
        <v>24893</v>
      </c>
      <c r="M13036" t="s">
        <v>24819</v>
      </c>
      <c r="N13036" t="s">
        <v>24818</v>
      </c>
      <c r="O13036" t="s">
        <v>24819</v>
      </c>
      <c r="P13036" t="s">
        <v>0</v>
      </c>
      <c r="Q13036" s="2"/>
    </row>
    <row r="13037" spans="1:17" x14ac:dyDescent="0.2">
      <c r="A13037" t="s">
        <v>24946</v>
      </c>
      <c r="B13037" t="s">
        <v>24947</v>
      </c>
      <c r="C13037" t="s">
        <v>24910</v>
      </c>
      <c r="D13037" t="s">
        <v>24911</v>
      </c>
      <c r="E13037" t="s">
        <v>24912</v>
      </c>
      <c r="F13037" t="s">
        <v>24913</v>
      </c>
      <c r="G13037" t="s">
        <v>86</v>
      </c>
      <c r="H13037" t="s">
        <v>87</v>
      </c>
      <c r="I13037" t="s">
        <v>3</v>
      </c>
      <c r="J13037" t="s">
        <v>34</v>
      </c>
      <c r="K13037" t="s">
        <v>35</v>
      </c>
      <c r="L13037" t="s">
        <v>24893</v>
      </c>
      <c r="M13037" t="s">
        <v>24819</v>
      </c>
      <c r="N13037" t="s">
        <v>24818</v>
      </c>
      <c r="O13037" t="s">
        <v>24819</v>
      </c>
      <c r="P13037" t="s">
        <v>0</v>
      </c>
      <c r="Q13037" s="2"/>
    </row>
    <row r="13038" spans="1:17" x14ac:dyDescent="0.2">
      <c r="A13038" t="s">
        <v>24948</v>
      </c>
      <c r="B13038" t="s">
        <v>24949</v>
      </c>
      <c r="C13038" t="s">
        <v>24910</v>
      </c>
      <c r="D13038" t="s">
        <v>24911</v>
      </c>
      <c r="E13038" t="s">
        <v>24912</v>
      </c>
      <c r="F13038" t="s">
        <v>24913</v>
      </c>
      <c r="G13038" t="s">
        <v>86</v>
      </c>
      <c r="H13038" t="s">
        <v>87</v>
      </c>
      <c r="I13038" t="s">
        <v>3</v>
      </c>
      <c r="J13038" t="s">
        <v>34</v>
      </c>
      <c r="K13038" t="s">
        <v>35</v>
      </c>
      <c r="L13038" t="s">
        <v>24893</v>
      </c>
      <c r="M13038" t="s">
        <v>24819</v>
      </c>
      <c r="N13038" t="s">
        <v>24818</v>
      </c>
      <c r="O13038" t="s">
        <v>24819</v>
      </c>
      <c r="P13038" t="s">
        <v>0</v>
      </c>
      <c r="Q13038" s="2"/>
    </row>
    <row r="13039" spans="1:17" x14ac:dyDescent="0.2">
      <c r="A13039" t="s">
        <v>24950</v>
      </c>
      <c r="B13039" t="s">
        <v>24951</v>
      </c>
      <c r="C13039" t="s">
        <v>5589</v>
      </c>
      <c r="D13039" t="s">
        <v>5590</v>
      </c>
      <c r="E13039" t="s">
        <v>5591</v>
      </c>
      <c r="F13039" t="s">
        <v>5592</v>
      </c>
      <c r="G13039" t="s">
        <v>86</v>
      </c>
      <c r="H13039" t="s">
        <v>87</v>
      </c>
      <c r="I13039" t="s">
        <v>3</v>
      </c>
      <c r="J13039" t="s">
        <v>34</v>
      </c>
      <c r="K13039" t="s">
        <v>35</v>
      </c>
      <c r="L13039" t="s">
        <v>24893</v>
      </c>
      <c r="M13039" t="s">
        <v>24819</v>
      </c>
      <c r="N13039" t="s">
        <v>24818</v>
      </c>
      <c r="O13039" t="s">
        <v>24819</v>
      </c>
      <c r="P13039" t="s">
        <v>0</v>
      </c>
      <c r="Q13039" s="2"/>
    </row>
    <row r="13040" spans="1:17" x14ac:dyDescent="0.2">
      <c r="A13040" t="s">
        <v>24952</v>
      </c>
      <c r="B13040" t="s">
        <v>24953</v>
      </c>
      <c r="C13040" t="s">
        <v>23314</v>
      </c>
      <c r="D13040" t="s">
        <v>23315</v>
      </c>
      <c r="E13040" t="s">
        <v>23316</v>
      </c>
      <c r="F13040" t="s">
        <v>23317</v>
      </c>
      <c r="G13040" t="s">
        <v>86</v>
      </c>
      <c r="H13040" t="s">
        <v>87</v>
      </c>
      <c r="I13040" t="s">
        <v>3</v>
      </c>
      <c r="J13040" t="s">
        <v>4</v>
      </c>
      <c r="K13040" t="s">
        <v>5</v>
      </c>
      <c r="L13040" t="s">
        <v>4802</v>
      </c>
      <c r="M13040" t="s">
        <v>4803</v>
      </c>
      <c r="N13040" t="s">
        <v>23228</v>
      </c>
      <c r="O13040" t="s">
        <v>4803</v>
      </c>
      <c r="P13040" t="s">
        <v>0</v>
      </c>
      <c r="Q13040" s="2"/>
    </row>
    <row r="13041" spans="1:17" x14ac:dyDescent="0.2">
      <c r="A13041" t="s">
        <v>24954</v>
      </c>
      <c r="B13041" t="s">
        <v>24955</v>
      </c>
      <c r="C13041" t="s">
        <v>22864</v>
      </c>
      <c r="D13041" t="s">
        <v>22865</v>
      </c>
      <c r="E13041" t="s">
        <v>22866</v>
      </c>
      <c r="F13041" t="s">
        <v>22867</v>
      </c>
      <c r="G13041" t="s">
        <v>86</v>
      </c>
      <c r="H13041" t="s">
        <v>87</v>
      </c>
      <c r="I13041" t="s">
        <v>3</v>
      </c>
      <c r="J13041" t="s">
        <v>4</v>
      </c>
      <c r="K13041" t="s">
        <v>5</v>
      </c>
      <c r="L13041" t="s">
        <v>24956</v>
      </c>
      <c r="M13041" t="s">
        <v>24957</v>
      </c>
      <c r="N13041" t="s">
        <v>24958</v>
      </c>
      <c r="O13041" t="s">
        <v>24957</v>
      </c>
      <c r="P13041" t="s">
        <v>0</v>
      </c>
      <c r="Q13041" s="2"/>
    </row>
    <row r="13042" spans="1:17" x14ac:dyDescent="0.2">
      <c r="A13042" t="s">
        <v>24959</v>
      </c>
      <c r="B13042" t="s">
        <v>24960</v>
      </c>
      <c r="C13042" t="s">
        <v>22864</v>
      </c>
      <c r="D13042" t="s">
        <v>22865</v>
      </c>
      <c r="E13042" t="s">
        <v>22866</v>
      </c>
      <c r="F13042" t="s">
        <v>22867</v>
      </c>
      <c r="G13042" t="s">
        <v>86</v>
      </c>
      <c r="H13042" t="s">
        <v>87</v>
      </c>
      <c r="I13042" t="s">
        <v>3</v>
      </c>
      <c r="J13042" t="s">
        <v>4</v>
      </c>
      <c r="K13042" t="s">
        <v>5</v>
      </c>
      <c r="L13042" t="s">
        <v>24956</v>
      </c>
      <c r="M13042" t="s">
        <v>24957</v>
      </c>
      <c r="N13042" t="s">
        <v>24958</v>
      </c>
      <c r="O13042" t="s">
        <v>24957</v>
      </c>
      <c r="P13042" t="s">
        <v>0</v>
      </c>
      <c r="Q13042" s="2"/>
    </row>
    <row r="13043" spans="1:17" x14ac:dyDescent="0.2">
      <c r="A13043" t="s">
        <v>24961</v>
      </c>
      <c r="B13043" t="s">
        <v>24955</v>
      </c>
      <c r="C13043" t="s">
        <v>22864</v>
      </c>
      <c r="D13043" t="s">
        <v>22865</v>
      </c>
      <c r="E13043" t="s">
        <v>22866</v>
      </c>
      <c r="F13043" t="s">
        <v>22867</v>
      </c>
      <c r="G13043" t="s">
        <v>86</v>
      </c>
      <c r="H13043" t="s">
        <v>87</v>
      </c>
      <c r="I13043" t="s">
        <v>3</v>
      </c>
      <c r="J13043" t="s">
        <v>34</v>
      </c>
      <c r="K13043" t="s">
        <v>35</v>
      </c>
      <c r="L13043" t="s">
        <v>24956</v>
      </c>
      <c r="M13043" t="s">
        <v>24957</v>
      </c>
      <c r="N13043" t="s">
        <v>24958</v>
      </c>
      <c r="O13043" t="s">
        <v>24957</v>
      </c>
      <c r="P13043" t="s">
        <v>38</v>
      </c>
      <c r="Q13043" s="2"/>
    </row>
    <row r="13044" spans="1:17" x14ac:dyDescent="0.2">
      <c r="A13044" t="s">
        <v>24962</v>
      </c>
      <c r="B13044" t="s">
        <v>24963</v>
      </c>
      <c r="C13044" t="s">
        <v>8248</v>
      </c>
      <c r="D13044" t="s">
        <v>8249</v>
      </c>
      <c r="E13044" t="s">
        <v>8250</v>
      </c>
      <c r="F13044" t="s">
        <v>8251</v>
      </c>
      <c r="G13044" t="s">
        <v>86</v>
      </c>
      <c r="H13044" t="s">
        <v>87</v>
      </c>
      <c r="I13044" t="s">
        <v>3</v>
      </c>
      <c r="J13044" t="s">
        <v>34</v>
      </c>
      <c r="K13044" t="s">
        <v>35</v>
      </c>
      <c r="L13044" t="s">
        <v>4802</v>
      </c>
      <c r="M13044" t="s">
        <v>4803</v>
      </c>
      <c r="N13044" t="s">
        <v>23228</v>
      </c>
      <c r="O13044" t="s">
        <v>4803</v>
      </c>
      <c r="P13044" t="s">
        <v>0</v>
      </c>
      <c r="Q13044" s="2"/>
    </row>
    <row r="13045" spans="1:17" x14ac:dyDescent="0.2">
      <c r="A13045" t="s">
        <v>24964</v>
      </c>
      <c r="B13045" t="s">
        <v>24965</v>
      </c>
      <c r="C13045" t="s">
        <v>8248</v>
      </c>
      <c r="D13045" t="s">
        <v>8249</v>
      </c>
      <c r="E13045" t="s">
        <v>8250</v>
      </c>
      <c r="F13045" t="s">
        <v>8251</v>
      </c>
      <c r="G13045" t="s">
        <v>86</v>
      </c>
      <c r="H13045" t="s">
        <v>87</v>
      </c>
      <c r="I13045" t="s">
        <v>3</v>
      </c>
      <c r="J13045" t="s">
        <v>34</v>
      </c>
      <c r="K13045" t="s">
        <v>35</v>
      </c>
      <c r="L13045" t="s">
        <v>4802</v>
      </c>
      <c r="M13045" t="s">
        <v>4803</v>
      </c>
      <c r="N13045" t="s">
        <v>23228</v>
      </c>
      <c r="O13045" t="s">
        <v>4803</v>
      </c>
      <c r="P13045" t="s">
        <v>0</v>
      </c>
      <c r="Q13045" s="2"/>
    </row>
    <row r="13046" spans="1:17" x14ac:dyDescent="0.2">
      <c r="A13046" t="s">
        <v>24966</v>
      </c>
      <c r="B13046" t="s">
        <v>24967</v>
      </c>
      <c r="C13046" t="s">
        <v>23314</v>
      </c>
      <c r="D13046" t="s">
        <v>23315</v>
      </c>
      <c r="E13046" t="s">
        <v>23316</v>
      </c>
      <c r="F13046" t="s">
        <v>23317</v>
      </c>
      <c r="G13046" t="s">
        <v>86</v>
      </c>
      <c r="H13046" t="s">
        <v>87</v>
      </c>
      <c r="I13046" t="s">
        <v>3</v>
      </c>
      <c r="J13046" t="s">
        <v>34</v>
      </c>
      <c r="K13046" t="s">
        <v>35</v>
      </c>
      <c r="L13046" t="s">
        <v>4802</v>
      </c>
      <c r="M13046" t="s">
        <v>4803</v>
      </c>
      <c r="N13046" t="s">
        <v>23228</v>
      </c>
      <c r="O13046" t="s">
        <v>4803</v>
      </c>
      <c r="P13046" t="s">
        <v>1778</v>
      </c>
      <c r="Q13046" s="2">
        <v>41347</v>
      </c>
    </row>
    <row r="13047" spans="1:17" x14ac:dyDescent="0.2">
      <c r="A13047" t="s">
        <v>24968</v>
      </c>
      <c r="B13047" t="s">
        <v>24969</v>
      </c>
      <c r="C13047" t="s">
        <v>8248</v>
      </c>
      <c r="D13047" t="s">
        <v>8249</v>
      </c>
      <c r="E13047" t="s">
        <v>8250</v>
      </c>
      <c r="F13047" t="s">
        <v>8251</v>
      </c>
      <c r="G13047" t="s">
        <v>86</v>
      </c>
      <c r="H13047" t="s">
        <v>87</v>
      </c>
      <c r="I13047" t="s">
        <v>3</v>
      </c>
      <c r="J13047" t="s">
        <v>34</v>
      </c>
      <c r="K13047" t="s">
        <v>35</v>
      </c>
      <c r="L13047" t="s">
        <v>4802</v>
      </c>
      <c r="M13047" t="s">
        <v>4803</v>
      </c>
      <c r="N13047" t="s">
        <v>23228</v>
      </c>
      <c r="O13047" t="s">
        <v>4803</v>
      </c>
      <c r="P13047" t="s">
        <v>117</v>
      </c>
      <c r="Q13047" s="2">
        <v>42032</v>
      </c>
    </row>
    <row r="13048" spans="1:17" x14ac:dyDescent="0.2">
      <c r="A13048" t="s">
        <v>24970</v>
      </c>
      <c r="B13048" t="s">
        <v>24971</v>
      </c>
      <c r="C13048" t="s">
        <v>23314</v>
      </c>
      <c r="D13048" t="s">
        <v>23315</v>
      </c>
      <c r="E13048" t="s">
        <v>23316</v>
      </c>
      <c r="F13048" t="s">
        <v>23317</v>
      </c>
      <c r="G13048" t="s">
        <v>86</v>
      </c>
      <c r="H13048" t="s">
        <v>87</v>
      </c>
      <c r="I13048" t="s">
        <v>3</v>
      </c>
      <c r="J13048" t="s">
        <v>34</v>
      </c>
      <c r="K13048" t="s">
        <v>35</v>
      </c>
      <c r="L13048" t="s">
        <v>4802</v>
      </c>
      <c r="M13048" t="s">
        <v>4803</v>
      </c>
      <c r="N13048" t="s">
        <v>23228</v>
      </c>
      <c r="O13048" t="s">
        <v>4803</v>
      </c>
      <c r="P13048" t="s">
        <v>1778</v>
      </c>
      <c r="Q13048" s="2">
        <v>41347</v>
      </c>
    </row>
    <row r="13049" spans="1:17" x14ac:dyDescent="0.2">
      <c r="A13049" t="s">
        <v>24972</v>
      </c>
      <c r="B13049" t="s">
        <v>24973</v>
      </c>
      <c r="C13049" t="s">
        <v>23314</v>
      </c>
      <c r="D13049" t="s">
        <v>23315</v>
      </c>
      <c r="E13049" t="s">
        <v>23316</v>
      </c>
      <c r="F13049" t="s">
        <v>23317</v>
      </c>
      <c r="G13049" t="s">
        <v>86</v>
      </c>
      <c r="H13049" t="s">
        <v>87</v>
      </c>
      <c r="I13049" t="s">
        <v>3</v>
      </c>
      <c r="J13049" t="s">
        <v>34</v>
      </c>
      <c r="K13049" t="s">
        <v>35</v>
      </c>
      <c r="L13049" t="s">
        <v>4802</v>
      </c>
      <c r="M13049" t="s">
        <v>4803</v>
      </c>
      <c r="N13049" t="s">
        <v>23228</v>
      </c>
      <c r="O13049" t="s">
        <v>4803</v>
      </c>
      <c r="P13049" t="s">
        <v>1778</v>
      </c>
      <c r="Q13049" s="2">
        <v>41769</v>
      </c>
    </row>
    <row r="13050" spans="1:17" x14ac:dyDescent="0.2">
      <c r="A13050" t="s">
        <v>24974</v>
      </c>
      <c r="B13050" t="s">
        <v>24975</v>
      </c>
      <c r="C13050" t="s">
        <v>23314</v>
      </c>
      <c r="D13050" t="s">
        <v>23315</v>
      </c>
      <c r="E13050" t="s">
        <v>23316</v>
      </c>
      <c r="F13050" t="s">
        <v>23317</v>
      </c>
      <c r="G13050" t="s">
        <v>86</v>
      </c>
      <c r="H13050" t="s">
        <v>87</v>
      </c>
      <c r="I13050" t="s">
        <v>3</v>
      </c>
      <c r="J13050" t="s">
        <v>34</v>
      </c>
      <c r="K13050" t="s">
        <v>35</v>
      </c>
      <c r="L13050" t="s">
        <v>4802</v>
      </c>
      <c r="M13050" t="s">
        <v>4803</v>
      </c>
      <c r="N13050" t="s">
        <v>23228</v>
      </c>
      <c r="O13050" t="s">
        <v>4803</v>
      </c>
      <c r="P13050" t="s">
        <v>358</v>
      </c>
      <c r="Q13050" s="2">
        <v>41796</v>
      </c>
    </row>
    <row r="13051" spans="1:17" x14ac:dyDescent="0.2">
      <c r="A13051" t="s">
        <v>24976</v>
      </c>
      <c r="B13051" t="s">
        <v>24977</v>
      </c>
      <c r="C13051" t="s">
        <v>23314</v>
      </c>
      <c r="D13051" t="s">
        <v>23315</v>
      </c>
      <c r="E13051" t="s">
        <v>23316</v>
      </c>
      <c r="F13051" t="s">
        <v>23317</v>
      </c>
      <c r="G13051" t="s">
        <v>86</v>
      </c>
      <c r="H13051" t="s">
        <v>87</v>
      </c>
      <c r="I13051" t="s">
        <v>3</v>
      </c>
      <c r="J13051" t="s">
        <v>34</v>
      </c>
      <c r="K13051" t="s">
        <v>35</v>
      </c>
      <c r="L13051" t="s">
        <v>4802</v>
      </c>
      <c r="M13051" t="s">
        <v>4803</v>
      </c>
      <c r="N13051" t="s">
        <v>23228</v>
      </c>
      <c r="O13051" t="s">
        <v>4803</v>
      </c>
      <c r="P13051" t="s">
        <v>0</v>
      </c>
      <c r="Q13051" s="2"/>
    </row>
    <row r="13052" spans="1:17" x14ac:dyDescent="0.2">
      <c r="A13052" t="s">
        <v>24978</v>
      </c>
      <c r="B13052" t="s">
        <v>24979</v>
      </c>
      <c r="C13052" t="s">
        <v>23314</v>
      </c>
      <c r="D13052" t="s">
        <v>23315</v>
      </c>
      <c r="E13052" t="s">
        <v>23316</v>
      </c>
      <c r="F13052" t="s">
        <v>23317</v>
      </c>
      <c r="G13052" t="s">
        <v>86</v>
      </c>
      <c r="H13052" t="s">
        <v>87</v>
      </c>
      <c r="I13052" t="s">
        <v>3</v>
      </c>
      <c r="J13052" t="s">
        <v>34</v>
      </c>
      <c r="K13052" t="s">
        <v>35</v>
      </c>
      <c r="L13052" t="s">
        <v>4802</v>
      </c>
      <c r="M13052" t="s">
        <v>4803</v>
      </c>
      <c r="N13052" t="s">
        <v>23228</v>
      </c>
      <c r="O13052" t="s">
        <v>4803</v>
      </c>
      <c r="P13052" t="s">
        <v>0</v>
      </c>
      <c r="Q13052" s="2"/>
    </row>
    <row r="13053" spans="1:17" x14ac:dyDescent="0.2">
      <c r="A13053" t="s">
        <v>24980</v>
      </c>
      <c r="B13053" t="s">
        <v>24981</v>
      </c>
      <c r="C13053" t="s">
        <v>23314</v>
      </c>
      <c r="D13053" t="s">
        <v>23315</v>
      </c>
      <c r="E13053" t="s">
        <v>23316</v>
      </c>
      <c r="F13053" t="s">
        <v>23317</v>
      </c>
      <c r="G13053" t="s">
        <v>86</v>
      </c>
      <c r="H13053" t="s">
        <v>87</v>
      </c>
      <c r="I13053" t="s">
        <v>3</v>
      </c>
      <c r="J13053" t="s">
        <v>34</v>
      </c>
      <c r="K13053" t="s">
        <v>35</v>
      </c>
      <c r="L13053" t="s">
        <v>4802</v>
      </c>
      <c r="M13053" t="s">
        <v>4803</v>
      </c>
      <c r="N13053" t="s">
        <v>23228</v>
      </c>
      <c r="O13053" t="s">
        <v>4803</v>
      </c>
      <c r="P13053" t="s">
        <v>1778</v>
      </c>
      <c r="Q13053" s="2">
        <v>41769</v>
      </c>
    </row>
    <row r="13054" spans="1:17" x14ac:dyDescent="0.2">
      <c r="A13054" t="s">
        <v>24982</v>
      </c>
      <c r="B13054" t="s">
        <v>24983</v>
      </c>
      <c r="C13054" t="s">
        <v>23314</v>
      </c>
      <c r="D13054" t="s">
        <v>23315</v>
      </c>
      <c r="E13054" t="s">
        <v>23316</v>
      </c>
      <c r="F13054" t="s">
        <v>23317</v>
      </c>
      <c r="G13054" t="s">
        <v>86</v>
      </c>
      <c r="H13054" t="s">
        <v>87</v>
      </c>
      <c r="I13054" t="s">
        <v>3</v>
      </c>
      <c r="J13054" t="s">
        <v>34</v>
      </c>
      <c r="K13054" t="s">
        <v>35</v>
      </c>
      <c r="L13054" t="s">
        <v>4802</v>
      </c>
      <c r="M13054" t="s">
        <v>4803</v>
      </c>
      <c r="N13054" t="s">
        <v>23228</v>
      </c>
      <c r="O13054" t="s">
        <v>4803</v>
      </c>
      <c r="P13054" t="s">
        <v>117</v>
      </c>
      <c r="Q13054" s="2">
        <v>41769</v>
      </c>
    </row>
    <row r="13055" spans="1:17" x14ac:dyDescent="0.2">
      <c r="A13055" t="s">
        <v>24984</v>
      </c>
      <c r="B13055" t="s">
        <v>24985</v>
      </c>
      <c r="C13055" t="s">
        <v>23314</v>
      </c>
      <c r="D13055" t="s">
        <v>23315</v>
      </c>
      <c r="E13055" t="s">
        <v>23316</v>
      </c>
      <c r="F13055" t="s">
        <v>23317</v>
      </c>
      <c r="G13055" t="s">
        <v>86</v>
      </c>
      <c r="H13055" t="s">
        <v>87</v>
      </c>
      <c r="I13055" t="s">
        <v>3</v>
      </c>
      <c r="J13055" t="s">
        <v>34</v>
      </c>
      <c r="K13055" t="s">
        <v>35</v>
      </c>
      <c r="L13055" t="s">
        <v>4802</v>
      </c>
      <c r="M13055" t="s">
        <v>4803</v>
      </c>
      <c r="N13055" t="s">
        <v>23228</v>
      </c>
      <c r="O13055" t="s">
        <v>4803</v>
      </c>
      <c r="P13055" t="s">
        <v>117</v>
      </c>
      <c r="Q13055" s="2">
        <v>42137</v>
      </c>
    </row>
    <row r="13056" spans="1:17" x14ac:dyDescent="0.2">
      <c r="A13056" t="s">
        <v>24986</v>
      </c>
      <c r="B13056" t="s">
        <v>24960</v>
      </c>
      <c r="C13056" t="s">
        <v>23074</v>
      </c>
      <c r="D13056" t="s">
        <v>23075</v>
      </c>
      <c r="E13056" t="s">
        <v>23076</v>
      </c>
      <c r="F13056" t="s">
        <v>23077</v>
      </c>
      <c r="G13056" t="s">
        <v>86</v>
      </c>
      <c r="H13056" t="s">
        <v>87</v>
      </c>
      <c r="I13056" t="s">
        <v>3</v>
      </c>
      <c r="J13056" t="s">
        <v>34</v>
      </c>
      <c r="K13056" t="s">
        <v>35</v>
      </c>
      <c r="L13056" t="s">
        <v>24956</v>
      </c>
      <c r="M13056" t="s">
        <v>24957</v>
      </c>
      <c r="N13056" t="s">
        <v>24958</v>
      </c>
      <c r="O13056" t="s">
        <v>24957</v>
      </c>
      <c r="P13056" t="s">
        <v>0</v>
      </c>
      <c r="Q13056" s="2"/>
    </row>
    <row r="13057" spans="1:17" x14ac:dyDescent="0.2">
      <c r="A13057" t="s">
        <v>24987</v>
      </c>
      <c r="B13057" t="s">
        <v>24988</v>
      </c>
      <c r="C13057" t="s">
        <v>23074</v>
      </c>
      <c r="D13057" t="s">
        <v>23075</v>
      </c>
      <c r="E13057" t="s">
        <v>23076</v>
      </c>
      <c r="F13057" t="s">
        <v>23077</v>
      </c>
      <c r="G13057" t="s">
        <v>86</v>
      </c>
      <c r="H13057" t="s">
        <v>87</v>
      </c>
      <c r="I13057" t="s">
        <v>3</v>
      </c>
      <c r="J13057" t="s">
        <v>34</v>
      </c>
      <c r="K13057" t="s">
        <v>35</v>
      </c>
      <c r="L13057" t="s">
        <v>24956</v>
      </c>
      <c r="M13057" t="s">
        <v>24957</v>
      </c>
      <c r="N13057" t="s">
        <v>24958</v>
      </c>
      <c r="O13057" t="s">
        <v>24957</v>
      </c>
      <c r="P13057" t="s">
        <v>0</v>
      </c>
      <c r="Q13057" s="2"/>
    </row>
    <row r="13058" spans="1:17" x14ac:dyDescent="0.2">
      <c r="A13058" t="s">
        <v>24989</v>
      </c>
      <c r="B13058" t="s">
        <v>24990</v>
      </c>
      <c r="C13058" t="s">
        <v>22864</v>
      </c>
      <c r="D13058" t="s">
        <v>22865</v>
      </c>
      <c r="E13058" t="s">
        <v>22866</v>
      </c>
      <c r="F13058" t="s">
        <v>22867</v>
      </c>
      <c r="G13058" t="s">
        <v>86</v>
      </c>
      <c r="H13058" t="s">
        <v>87</v>
      </c>
      <c r="I13058" t="s">
        <v>3</v>
      </c>
      <c r="J13058" t="s">
        <v>4</v>
      </c>
      <c r="K13058" t="s">
        <v>5</v>
      </c>
      <c r="L13058" t="s">
        <v>24992</v>
      </c>
      <c r="M13058" t="s">
        <v>24991</v>
      </c>
      <c r="N13058" t="s">
        <v>24993</v>
      </c>
      <c r="O13058" t="s">
        <v>24991</v>
      </c>
      <c r="P13058" t="s">
        <v>0</v>
      </c>
      <c r="Q13058" s="2"/>
    </row>
    <row r="13059" spans="1:17" x14ac:dyDescent="0.2">
      <c r="A13059" t="s">
        <v>24994</v>
      </c>
      <c r="B13059" t="s">
        <v>24995</v>
      </c>
      <c r="C13059" t="s">
        <v>22864</v>
      </c>
      <c r="D13059" t="s">
        <v>22865</v>
      </c>
      <c r="E13059" t="s">
        <v>22866</v>
      </c>
      <c r="F13059" t="s">
        <v>22867</v>
      </c>
      <c r="G13059" t="s">
        <v>86</v>
      </c>
      <c r="H13059" t="s">
        <v>87</v>
      </c>
      <c r="I13059" t="s">
        <v>3</v>
      </c>
      <c r="J13059" t="s">
        <v>4</v>
      </c>
      <c r="K13059" t="s">
        <v>5</v>
      </c>
      <c r="L13059" t="s">
        <v>24784</v>
      </c>
      <c r="M13059" t="s">
        <v>24785</v>
      </c>
      <c r="N13059" t="s">
        <v>24993</v>
      </c>
      <c r="O13059" t="s">
        <v>24991</v>
      </c>
      <c r="P13059" t="s">
        <v>0</v>
      </c>
      <c r="Q13059" s="2"/>
    </row>
    <row r="13060" spans="1:17" x14ac:dyDescent="0.2">
      <c r="A13060" t="s">
        <v>24996</v>
      </c>
      <c r="B13060" t="s">
        <v>24997</v>
      </c>
      <c r="C13060" t="s">
        <v>22864</v>
      </c>
      <c r="D13060" t="s">
        <v>22865</v>
      </c>
      <c r="E13060" t="s">
        <v>22866</v>
      </c>
      <c r="F13060" t="s">
        <v>22867</v>
      </c>
      <c r="G13060" t="s">
        <v>86</v>
      </c>
      <c r="H13060" t="s">
        <v>87</v>
      </c>
      <c r="I13060" t="s">
        <v>3</v>
      </c>
      <c r="J13060" t="s">
        <v>4</v>
      </c>
      <c r="K13060" t="s">
        <v>5</v>
      </c>
      <c r="L13060" t="s">
        <v>24992</v>
      </c>
      <c r="M13060" t="s">
        <v>24991</v>
      </c>
      <c r="N13060" t="s">
        <v>24993</v>
      </c>
      <c r="O13060" t="s">
        <v>24991</v>
      </c>
      <c r="P13060" t="s">
        <v>0</v>
      </c>
      <c r="Q13060" s="2"/>
    </row>
    <row r="13061" spans="1:17" x14ac:dyDescent="0.2">
      <c r="A13061" t="s">
        <v>24998</v>
      </c>
      <c r="B13061" t="s">
        <v>24999</v>
      </c>
      <c r="C13061" t="s">
        <v>22864</v>
      </c>
      <c r="D13061" t="s">
        <v>22865</v>
      </c>
      <c r="E13061" t="s">
        <v>22866</v>
      </c>
      <c r="F13061" t="s">
        <v>22867</v>
      </c>
      <c r="G13061" t="s">
        <v>86</v>
      </c>
      <c r="H13061" t="s">
        <v>87</v>
      </c>
      <c r="I13061" t="s">
        <v>3</v>
      </c>
      <c r="J13061" t="s">
        <v>4</v>
      </c>
      <c r="K13061" t="s">
        <v>5</v>
      </c>
      <c r="L13061" t="s">
        <v>24992</v>
      </c>
      <c r="M13061" t="s">
        <v>24991</v>
      </c>
      <c r="N13061" t="s">
        <v>24993</v>
      </c>
      <c r="O13061" t="s">
        <v>24991</v>
      </c>
      <c r="P13061" t="s">
        <v>0</v>
      </c>
      <c r="Q13061" s="2"/>
    </row>
    <row r="13062" spans="1:17" x14ac:dyDescent="0.2">
      <c r="A13062" t="s">
        <v>24998</v>
      </c>
      <c r="B13062" t="s">
        <v>24999</v>
      </c>
      <c r="C13062" t="s">
        <v>22864</v>
      </c>
      <c r="D13062" t="s">
        <v>22865</v>
      </c>
      <c r="E13062" t="s">
        <v>22866</v>
      </c>
      <c r="F13062" t="s">
        <v>22867</v>
      </c>
      <c r="G13062" t="s">
        <v>86</v>
      </c>
      <c r="H13062" t="s">
        <v>87</v>
      </c>
      <c r="I13062" t="s">
        <v>3</v>
      </c>
      <c r="J13062" t="s">
        <v>4</v>
      </c>
      <c r="K13062" t="s">
        <v>5</v>
      </c>
      <c r="L13062" t="s">
        <v>24992</v>
      </c>
      <c r="M13062" t="s">
        <v>24991</v>
      </c>
      <c r="N13062" t="s">
        <v>24993</v>
      </c>
      <c r="O13062" t="s">
        <v>24991</v>
      </c>
      <c r="P13062" t="s">
        <v>0</v>
      </c>
      <c r="Q13062" s="2"/>
    </row>
    <row r="13063" spans="1:17" x14ac:dyDescent="0.2">
      <c r="A13063" t="s">
        <v>25000</v>
      </c>
      <c r="B13063" t="s">
        <v>25001</v>
      </c>
      <c r="C13063" t="s">
        <v>623</v>
      </c>
      <c r="D13063" t="s">
        <v>624</v>
      </c>
      <c r="E13063" t="s">
        <v>625</v>
      </c>
      <c r="F13063" t="s">
        <v>626</v>
      </c>
      <c r="G13063" t="s">
        <v>86</v>
      </c>
      <c r="H13063" t="s">
        <v>87</v>
      </c>
      <c r="I13063" t="s">
        <v>3</v>
      </c>
      <c r="J13063" t="s">
        <v>34</v>
      </c>
      <c r="K13063" t="s">
        <v>35</v>
      </c>
      <c r="L13063" t="s">
        <v>24893</v>
      </c>
      <c r="M13063" t="s">
        <v>24819</v>
      </c>
      <c r="N13063" t="s">
        <v>24818</v>
      </c>
      <c r="O13063" t="s">
        <v>24819</v>
      </c>
      <c r="P13063" t="s">
        <v>0</v>
      </c>
      <c r="Q13063" s="2"/>
    </row>
    <row r="13064" spans="1:17" x14ac:dyDescent="0.2">
      <c r="A13064" t="s">
        <v>25002</v>
      </c>
      <c r="B13064" t="s">
        <v>25003</v>
      </c>
      <c r="C13064" t="s">
        <v>5589</v>
      </c>
      <c r="D13064" t="s">
        <v>5590</v>
      </c>
      <c r="E13064" t="s">
        <v>5591</v>
      </c>
      <c r="F13064" t="s">
        <v>5592</v>
      </c>
      <c r="G13064" t="s">
        <v>86</v>
      </c>
      <c r="H13064" t="s">
        <v>87</v>
      </c>
      <c r="I13064" t="s">
        <v>3</v>
      </c>
      <c r="J13064" t="s">
        <v>34</v>
      </c>
      <c r="K13064" t="s">
        <v>35</v>
      </c>
      <c r="L13064" t="s">
        <v>24893</v>
      </c>
      <c r="M13064" t="s">
        <v>24819</v>
      </c>
      <c r="N13064" t="s">
        <v>24818</v>
      </c>
      <c r="O13064" t="s">
        <v>24819</v>
      </c>
      <c r="P13064" t="s">
        <v>117</v>
      </c>
      <c r="Q13064" s="2"/>
    </row>
    <row r="13065" spans="1:17" x14ac:dyDescent="0.2">
      <c r="A13065" t="s">
        <v>25004</v>
      </c>
      <c r="B13065" t="s">
        <v>25005</v>
      </c>
      <c r="C13065" t="s">
        <v>24910</v>
      </c>
      <c r="D13065" t="s">
        <v>24911</v>
      </c>
      <c r="E13065" t="s">
        <v>24912</v>
      </c>
      <c r="F13065" t="s">
        <v>24913</v>
      </c>
      <c r="G13065" t="s">
        <v>86</v>
      </c>
      <c r="H13065" t="s">
        <v>87</v>
      </c>
      <c r="I13065" t="s">
        <v>3</v>
      </c>
      <c r="J13065" t="s">
        <v>34</v>
      </c>
      <c r="K13065" t="s">
        <v>35</v>
      </c>
      <c r="L13065" t="s">
        <v>24893</v>
      </c>
      <c r="M13065" t="s">
        <v>24819</v>
      </c>
      <c r="N13065" t="s">
        <v>24818</v>
      </c>
      <c r="O13065" t="s">
        <v>24819</v>
      </c>
      <c r="P13065" t="s">
        <v>0</v>
      </c>
      <c r="Q13065" s="2"/>
    </row>
    <row r="13066" spans="1:17" x14ac:dyDescent="0.2">
      <c r="A13066" t="s">
        <v>25006</v>
      </c>
      <c r="B13066" t="s">
        <v>25007</v>
      </c>
      <c r="C13066" t="s">
        <v>5589</v>
      </c>
      <c r="D13066" t="s">
        <v>5590</v>
      </c>
      <c r="E13066" t="s">
        <v>5591</v>
      </c>
      <c r="F13066" t="s">
        <v>5592</v>
      </c>
      <c r="G13066" t="s">
        <v>86</v>
      </c>
      <c r="H13066" t="s">
        <v>87</v>
      </c>
      <c r="I13066" t="s">
        <v>3</v>
      </c>
      <c r="J13066" t="s">
        <v>34</v>
      </c>
      <c r="K13066" t="s">
        <v>35</v>
      </c>
      <c r="L13066" t="s">
        <v>24893</v>
      </c>
      <c r="M13066" t="s">
        <v>24819</v>
      </c>
      <c r="N13066" t="s">
        <v>24818</v>
      </c>
      <c r="O13066" t="s">
        <v>24819</v>
      </c>
      <c r="P13066" t="s">
        <v>1778</v>
      </c>
      <c r="Q13066" s="2">
        <v>41347</v>
      </c>
    </row>
    <row r="13067" spans="1:17" x14ac:dyDescent="0.2">
      <c r="A13067" t="s">
        <v>25008</v>
      </c>
      <c r="B13067" t="s">
        <v>25009</v>
      </c>
      <c r="C13067" t="s">
        <v>24910</v>
      </c>
      <c r="D13067" t="s">
        <v>24911</v>
      </c>
      <c r="E13067" t="s">
        <v>24912</v>
      </c>
      <c r="F13067" t="s">
        <v>24913</v>
      </c>
      <c r="G13067" t="s">
        <v>86</v>
      </c>
      <c r="H13067" t="s">
        <v>87</v>
      </c>
      <c r="I13067" t="s">
        <v>3</v>
      </c>
      <c r="J13067" t="s">
        <v>34</v>
      </c>
      <c r="K13067" t="s">
        <v>35</v>
      </c>
      <c r="L13067" t="s">
        <v>24893</v>
      </c>
      <c r="M13067" t="s">
        <v>24819</v>
      </c>
      <c r="N13067" t="s">
        <v>24818</v>
      </c>
      <c r="O13067" t="s">
        <v>24819</v>
      </c>
      <c r="P13067" t="s">
        <v>0</v>
      </c>
      <c r="Q13067" s="2"/>
    </row>
    <row r="13068" spans="1:17" x14ac:dyDescent="0.2">
      <c r="A13068" t="s">
        <v>25010</v>
      </c>
      <c r="B13068" t="s">
        <v>25011</v>
      </c>
      <c r="C13068" t="s">
        <v>24910</v>
      </c>
      <c r="D13068" t="s">
        <v>24911</v>
      </c>
      <c r="E13068" t="s">
        <v>24912</v>
      </c>
      <c r="F13068" t="s">
        <v>24913</v>
      </c>
      <c r="G13068" t="s">
        <v>86</v>
      </c>
      <c r="H13068" t="s">
        <v>87</v>
      </c>
      <c r="I13068" t="s">
        <v>3</v>
      </c>
      <c r="J13068" t="s">
        <v>34</v>
      </c>
      <c r="K13068" t="s">
        <v>35</v>
      </c>
      <c r="L13068" t="s">
        <v>24893</v>
      </c>
      <c r="M13068" t="s">
        <v>24819</v>
      </c>
      <c r="N13068" t="s">
        <v>24818</v>
      </c>
      <c r="O13068" t="s">
        <v>24819</v>
      </c>
      <c r="P13068" t="s">
        <v>0</v>
      </c>
      <c r="Q13068" s="2"/>
    </row>
    <row r="13069" spans="1:17" x14ac:dyDescent="0.2">
      <c r="A13069" t="s">
        <v>25012</v>
      </c>
      <c r="B13069" t="s">
        <v>25013</v>
      </c>
      <c r="C13069" t="s">
        <v>22864</v>
      </c>
      <c r="D13069" t="s">
        <v>22865</v>
      </c>
      <c r="E13069" t="s">
        <v>22866</v>
      </c>
      <c r="F13069" t="s">
        <v>22867</v>
      </c>
      <c r="G13069" t="s">
        <v>86</v>
      </c>
      <c r="H13069" t="s">
        <v>87</v>
      </c>
      <c r="I13069" t="s">
        <v>3</v>
      </c>
      <c r="J13069" t="s">
        <v>34</v>
      </c>
      <c r="K13069" t="s">
        <v>35</v>
      </c>
      <c r="L13069" t="s">
        <v>24992</v>
      </c>
      <c r="M13069" t="s">
        <v>24991</v>
      </c>
      <c r="N13069" t="s">
        <v>24993</v>
      </c>
      <c r="O13069" t="s">
        <v>24991</v>
      </c>
      <c r="P13069" t="s">
        <v>0</v>
      </c>
      <c r="Q13069" s="2"/>
    </row>
    <row r="13070" spans="1:17" x14ac:dyDescent="0.2">
      <c r="A13070" t="s">
        <v>25014</v>
      </c>
      <c r="B13070" t="s">
        <v>25015</v>
      </c>
      <c r="C13070" t="s">
        <v>22864</v>
      </c>
      <c r="D13070" t="s">
        <v>22865</v>
      </c>
      <c r="E13070" t="s">
        <v>22866</v>
      </c>
      <c r="F13070" t="s">
        <v>22867</v>
      </c>
      <c r="G13070" t="s">
        <v>86</v>
      </c>
      <c r="H13070" t="s">
        <v>87</v>
      </c>
      <c r="I13070" t="s">
        <v>3</v>
      </c>
      <c r="J13070" t="s">
        <v>34</v>
      </c>
      <c r="K13070" t="s">
        <v>35</v>
      </c>
      <c r="L13070" t="s">
        <v>24992</v>
      </c>
      <c r="M13070" t="s">
        <v>24991</v>
      </c>
      <c r="N13070" t="s">
        <v>24993</v>
      </c>
      <c r="O13070" t="s">
        <v>24991</v>
      </c>
      <c r="P13070" t="s">
        <v>38</v>
      </c>
      <c r="Q13070" s="2"/>
    </row>
    <row r="13071" spans="1:17" x14ac:dyDescent="0.2">
      <c r="A13071" t="s">
        <v>25016</v>
      </c>
      <c r="B13071" t="s">
        <v>25017</v>
      </c>
      <c r="C13071" t="s">
        <v>24770</v>
      </c>
      <c r="D13071" t="s">
        <v>24771</v>
      </c>
      <c r="E13071" t="s">
        <v>24772</v>
      </c>
      <c r="F13071" t="s">
        <v>24773</v>
      </c>
      <c r="G13071" t="s">
        <v>86</v>
      </c>
      <c r="H13071" t="s">
        <v>87</v>
      </c>
      <c r="I13071" t="s">
        <v>3</v>
      </c>
      <c r="J13071" t="s">
        <v>34</v>
      </c>
      <c r="K13071" t="s">
        <v>35</v>
      </c>
      <c r="L13071" t="s">
        <v>24992</v>
      </c>
      <c r="M13071" t="s">
        <v>24991</v>
      </c>
      <c r="N13071" t="s">
        <v>24993</v>
      </c>
      <c r="O13071" t="s">
        <v>24991</v>
      </c>
      <c r="P13071" t="s">
        <v>0</v>
      </c>
      <c r="Q13071" s="2"/>
    </row>
    <row r="13072" spans="1:17" x14ac:dyDescent="0.2">
      <c r="A13072" t="s">
        <v>25018</v>
      </c>
      <c r="B13072" t="s">
        <v>25019</v>
      </c>
      <c r="C13072" t="s">
        <v>22864</v>
      </c>
      <c r="D13072" t="s">
        <v>22865</v>
      </c>
      <c r="E13072" t="s">
        <v>22866</v>
      </c>
      <c r="F13072" t="s">
        <v>22867</v>
      </c>
      <c r="G13072" t="s">
        <v>86</v>
      </c>
      <c r="H13072" t="s">
        <v>87</v>
      </c>
      <c r="I13072" t="s">
        <v>3</v>
      </c>
      <c r="J13072" t="s">
        <v>4</v>
      </c>
      <c r="K13072" t="s">
        <v>5</v>
      </c>
      <c r="L13072" t="s">
        <v>24956</v>
      </c>
      <c r="M13072" t="s">
        <v>24957</v>
      </c>
      <c r="N13072" t="s">
        <v>24958</v>
      </c>
      <c r="O13072" t="s">
        <v>24957</v>
      </c>
      <c r="P13072" t="s">
        <v>0</v>
      </c>
      <c r="Q13072" s="2"/>
    </row>
    <row r="13073" spans="1:17" x14ac:dyDescent="0.2">
      <c r="A13073" t="s">
        <v>25020</v>
      </c>
      <c r="B13073" t="s">
        <v>25021</v>
      </c>
      <c r="C13073" t="s">
        <v>23586</v>
      </c>
      <c r="D13073" t="s">
        <v>23587</v>
      </c>
      <c r="E13073" t="s">
        <v>23588</v>
      </c>
      <c r="F13073" t="s">
        <v>23589</v>
      </c>
      <c r="G13073" t="s">
        <v>86</v>
      </c>
      <c r="H13073" t="s">
        <v>87</v>
      </c>
      <c r="I13073" t="s">
        <v>3</v>
      </c>
      <c r="J13073" t="s">
        <v>4</v>
      </c>
      <c r="K13073" t="s">
        <v>5</v>
      </c>
      <c r="L13073" t="s">
        <v>24722</v>
      </c>
      <c r="M13073" t="s">
        <v>24723</v>
      </c>
      <c r="N13073" t="s">
        <v>24800</v>
      </c>
      <c r="O13073" t="s">
        <v>24723</v>
      </c>
      <c r="P13073" t="s">
        <v>0</v>
      </c>
      <c r="Q13073" s="2"/>
    </row>
    <row r="13074" spans="1:17" x14ac:dyDescent="0.2">
      <c r="A13074" t="s">
        <v>25022</v>
      </c>
      <c r="B13074" t="s">
        <v>25023</v>
      </c>
      <c r="C13074" t="s">
        <v>29</v>
      </c>
      <c r="D13074" t="s">
        <v>30</v>
      </c>
      <c r="E13074" t="s">
        <v>31</v>
      </c>
      <c r="F13074" t="s">
        <v>32</v>
      </c>
      <c r="G13074" t="s">
        <v>86</v>
      </c>
      <c r="H13074" t="s">
        <v>87</v>
      </c>
      <c r="I13074" t="s">
        <v>3</v>
      </c>
      <c r="J13074" t="s">
        <v>4</v>
      </c>
      <c r="K13074" t="s">
        <v>5</v>
      </c>
      <c r="L13074" t="s">
        <v>24722</v>
      </c>
      <c r="M13074" t="s">
        <v>24723</v>
      </c>
      <c r="N13074" t="s">
        <v>24800</v>
      </c>
      <c r="O13074" t="s">
        <v>24723</v>
      </c>
      <c r="P13074" t="s">
        <v>0</v>
      </c>
      <c r="Q13074" s="2"/>
    </row>
    <row r="13075" spans="1:17" x14ac:dyDescent="0.2">
      <c r="A13075" t="s">
        <v>25024</v>
      </c>
      <c r="B13075" t="s">
        <v>25025</v>
      </c>
      <c r="C13075" t="s">
        <v>23197</v>
      </c>
      <c r="D13075" t="s">
        <v>23198</v>
      </c>
      <c r="E13075" t="s">
        <v>23199</v>
      </c>
      <c r="F13075" t="s">
        <v>0</v>
      </c>
      <c r="G13075" t="s">
        <v>86</v>
      </c>
      <c r="H13075" t="s">
        <v>87</v>
      </c>
      <c r="I13075" t="s">
        <v>3</v>
      </c>
      <c r="J13075" t="s">
        <v>4</v>
      </c>
      <c r="K13075" t="s">
        <v>5</v>
      </c>
      <c r="L13075" t="s">
        <v>24722</v>
      </c>
      <c r="M13075" t="s">
        <v>24723</v>
      </c>
      <c r="N13075" t="s">
        <v>24800</v>
      </c>
      <c r="O13075" t="s">
        <v>24723</v>
      </c>
      <c r="P13075" t="s">
        <v>0</v>
      </c>
      <c r="Q13075" s="2"/>
    </row>
    <row r="13076" spans="1:17" x14ac:dyDescent="0.2">
      <c r="A13076" t="s">
        <v>25026</v>
      </c>
      <c r="B13076" t="s">
        <v>25027</v>
      </c>
      <c r="C13076" t="s">
        <v>23074</v>
      </c>
      <c r="D13076" t="s">
        <v>23075</v>
      </c>
      <c r="E13076" t="s">
        <v>23076</v>
      </c>
      <c r="F13076" t="s">
        <v>23077</v>
      </c>
      <c r="G13076" t="s">
        <v>86</v>
      </c>
      <c r="H13076" t="s">
        <v>87</v>
      </c>
      <c r="I13076" t="s">
        <v>3</v>
      </c>
      <c r="J13076" t="s">
        <v>34</v>
      </c>
      <c r="K13076" t="s">
        <v>35</v>
      </c>
      <c r="L13076" t="s">
        <v>24956</v>
      </c>
      <c r="M13076" t="s">
        <v>24957</v>
      </c>
      <c r="N13076" t="s">
        <v>24958</v>
      </c>
      <c r="O13076" t="s">
        <v>24957</v>
      </c>
      <c r="P13076" t="s">
        <v>0</v>
      </c>
      <c r="Q13076" s="2"/>
    </row>
    <row r="13077" spans="1:17" x14ac:dyDescent="0.2">
      <c r="A13077" t="s">
        <v>25028</v>
      </c>
      <c r="B13077" t="s">
        <v>25029</v>
      </c>
      <c r="C13077" t="s">
        <v>22864</v>
      </c>
      <c r="D13077" t="s">
        <v>22865</v>
      </c>
      <c r="E13077" t="s">
        <v>22866</v>
      </c>
      <c r="F13077" t="s">
        <v>22867</v>
      </c>
      <c r="G13077" t="s">
        <v>86</v>
      </c>
      <c r="H13077" t="s">
        <v>87</v>
      </c>
      <c r="I13077" t="s">
        <v>3</v>
      </c>
      <c r="J13077" t="s">
        <v>34</v>
      </c>
      <c r="K13077" t="s">
        <v>35</v>
      </c>
      <c r="L13077" t="s">
        <v>24956</v>
      </c>
      <c r="M13077" t="s">
        <v>24957</v>
      </c>
      <c r="N13077" t="s">
        <v>24958</v>
      </c>
      <c r="O13077" t="s">
        <v>24957</v>
      </c>
      <c r="P13077" t="s">
        <v>1778</v>
      </c>
      <c r="Q13077" s="2">
        <v>41769</v>
      </c>
    </row>
    <row r="13078" spans="1:17" x14ac:dyDescent="0.2">
      <c r="A13078" t="s">
        <v>25030</v>
      </c>
      <c r="B13078" t="s">
        <v>25031</v>
      </c>
      <c r="C13078" t="s">
        <v>23074</v>
      </c>
      <c r="D13078" t="s">
        <v>23075</v>
      </c>
      <c r="E13078" t="s">
        <v>23076</v>
      </c>
      <c r="F13078" t="s">
        <v>23077</v>
      </c>
      <c r="G13078" t="s">
        <v>86</v>
      </c>
      <c r="H13078" t="s">
        <v>87</v>
      </c>
      <c r="I13078" t="s">
        <v>3</v>
      </c>
      <c r="J13078" t="s">
        <v>34</v>
      </c>
      <c r="K13078" t="s">
        <v>35</v>
      </c>
      <c r="L13078" t="s">
        <v>24956</v>
      </c>
      <c r="M13078" t="s">
        <v>24957</v>
      </c>
      <c r="N13078" t="s">
        <v>24958</v>
      </c>
      <c r="O13078" t="s">
        <v>24957</v>
      </c>
      <c r="P13078" t="s">
        <v>0</v>
      </c>
      <c r="Q13078" s="2"/>
    </row>
    <row r="13079" spans="1:17" x14ac:dyDescent="0.2">
      <c r="A13079" t="s">
        <v>25032</v>
      </c>
      <c r="B13079" t="s">
        <v>25033</v>
      </c>
      <c r="C13079" t="s">
        <v>23586</v>
      </c>
      <c r="D13079" t="s">
        <v>23587</v>
      </c>
      <c r="E13079" t="s">
        <v>23588</v>
      </c>
      <c r="F13079" t="s">
        <v>23589</v>
      </c>
      <c r="G13079" t="s">
        <v>86</v>
      </c>
      <c r="H13079" t="s">
        <v>87</v>
      </c>
      <c r="I13079" t="s">
        <v>3</v>
      </c>
      <c r="J13079" t="s">
        <v>34</v>
      </c>
      <c r="K13079" t="s">
        <v>35</v>
      </c>
      <c r="L13079" t="s">
        <v>24722</v>
      </c>
      <c r="M13079" t="s">
        <v>24723</v>
      </c>
      <c r="N13079" t="s">
        <v>24800</v>
      </c>
      <c r="O13079" t="s">
        <v>24723</v>
      </c>
      <c r="P13079" t="s">
        <v>0</v>
      </c>
      <c r="Q13079" s="2"/>
    </row>
    <row r="13080" spans="1:17" x14ac:dyDescent="0.2">
      <c r="A13080" t="s">
        <v>25034</v>
      </c>
      <c r="B13080" t="s">
        <v>25035</v>
      </c>
      <c r="C13080" t="s">
        <v>23197</v>
      </c>
      <c r="D13080" t="s">
        <v>23198</v>
      </c>
      <c r="E13080" t="s">
        <v>23199</v>
      </c>
      <c r="F13080" t="s">
        <v>0</v>
      </c>
      <c r="G13080" t="s">
        <v>86</v>
      </c>
      <c r="H13080" t="s">
        <v>87</v>
      </c>
      <c r="I13080" t="s">
        <v>3</v>
      </c>
      <c r="J13080" t="s">
        <v>34</v>
      </c>
      <c r="K13080" t="s">
        <v>35</v>
      </c>
      <c r="L13080" t="s">
        <v>24722</v>
      </c>
      <c r="M13080" t="s">
        <v>24723</v>
      </c>
      <c r="N13080" t="s">
        <v>24800</v>
      </c>
      <c r="O13080" t="s">
        <v>24723</v>
      </c>
      <c r="P13080" t="s">
        <v>331</v>
      </c>
      <c r="Q13080" s="2">
        <v>41983</v>
      </c>
    </row>
    <row r="13081" spans="1:17" x14ac:dyDescent="0.2">
      <c r="A13081" t="s">
        <v>25036</v>
      </c>
      <c r="B13081" t="s">
        <v>25037</v>
      </c>
      <c r="C13081" t="s">
        <v>23632</v>
      </c>
      <c r="D13081" t="s">
        <v>23633</v>
      </c>
      <c r="E13081" t="s">
        <v>23634</v>
      </c>
      <c r="F13081" t="s">
        <v>0</v>
      </c>
      <c r="G13081" t="s">
        <v>86</v>
      </c>
      <c r="H13081" t="s">
        <v>87</v>
      </c>
      <c r="I13081" t="s">
        <v>3</v>
      </c>
      <c r="J13081" t="s">
        <v>34</v>
      </c>
      <c r="K13081" t="s">
        <v>35</v>
      </c>
      <c r="L13081" t="s">
        <v>24722</v>
      </c>
      <c r="M13081" t="s">
        <v>24723</v>
      </c>
      <c r="N13081" t="s">
        <v>24800</v>
      </c>
      <c r="O13081" t="s">
        <v>24723</v>
      </c>
      <c r="P13081" t="s">
        <v>117</v>
      </c>
      <c r="Q13081" s="2"/>
    </row>
    <row r="13082" spans="1:17" x14ac:dyDescent="0.2">
      <c r="A13082" t="s">
        <v>25038</v>
      </c>
      <c r="B13082" t="s">
        <v>25039</v>
      </c>
      <c r="C13082" t="s">
        <v>23586</v>
      </c>
      <c r="D13082" t="s">
        <v>23587</v>
      </c>
      <c r="E13082" t="s">
        <v>23588</v>
      </c>
      <c r="F13082" t="s">
        <v>23589</v>
      </c>
      <c r="G13082" t="s">
        <v>86</v>
      </c>
      <c r="H13082" t="s">
        <v>87</v>
      </c>
      <c r="I13082" t="s">
        <v>3</v>
      </c>
      <c r="J13082" t="s">
        <v>34</v>
      </c>
      <c r="K13082" t="s">
        <v>35</v>
      </c>
      <c r="L13082" t="s">
        <v>24722</v>
      </c>
      <c r="M13082" t="s">
        <v>24723</v>
      </c>
      <c r="N13082" t="s">
        <v>24800</v>
      </c>
      <c r="O13082" t="s">
        <v>24723</v>
      </c>
      <c r="P13082" t="s">
        <v>0</v>
      </c>
      <c r="Q13082" s="2"/>
    </row>
    <row r="13083" spans="1:17" x14ac:dyDescent="0.2">
      <c r="A13083" t="s">
        <v>25040</v>
      </c>
      <c r="B13083" t="s">
        <v>25023</v>
      </c>
      <c r="C13083" t="s">
        <v>23586</v>
      </c>
      <c r="D13083" t="s">
        <v>23587</v>
      </c>
      <c r="E13083" t="s">
        <v>23588</v>
      </c>
      <c r="F13083" t="s">
        <v>23589</v>
      </c>
      <c r="G13083" t="s">
        <v>86</v>
      </c>
      <c r="H13083" t="s">
        <v>87</v>
      </c>
      <c r="I13083" t="s">
        <v>3</v>
      </c>
      <c r="J13083" t="s">
        <v>34</v>
      </c>
      <c r="K13083" t="s">
        <v>35</v>
      </c>
      <c r="L13083" t="s">
        <v>24722</v>
      </c>
      <c r="M13083" t="s">
        <v>24723</v>
      </c>
      <c r="N13083" t="s">
        <v>24800</v>
      </c>
      <c r="O13083" t="s">
        <v>24723</v>
      </c>
      <c r="P13083" t="s">
        <v>0</v>
      </c>
      <c r="Q13083" s="2"/>
    </row>
    <row r="13084" spans="1:17" x14ac:dyDescent="0.2">
      <c r="A13084" t="s">
        <v>25041</v>
      </c>
      <c r="B13084" t="s">
        <v>25042</v>
      </c>
      <c r="C13084" t="s">
        <v>23586</v>
      </c>
      <c r="D13084" t="s">
        <v>23587</v>
      </c>
      <c r="E13084" t="s">
        <v>23588</v>
      </c>
      <c r="F13084" t="s">
        <v>23589</v>
      </c>
      <c r="G13084" t="s">
        <v>86</v>
      </c>
      <c r="H13084" t="s">
        <v>87</v>
      </c>
      <c r="I13084" t="s">
        <v>3</v>
      </c>
      <c r="J13084" t="s">
        <v>34</v>
      </c>
      <c r="K13084" t="s">
        <v>35</v>
      </c>
      <c r="L13084" t="s">
        <v>24722</v>
      </c>
      <c r="M13084" t="s">
        <v>24723</v>
      </c>
      <c r="N13084" t="s">
        <v>24800</v>
      </c>
      <c r="O13084" t="s">
        <v>24723</v>
      </c>
      <c r="P13084" t="s">
        <v>0</v>
      </c>
      <c r="Q13084" s="2"/>
    </row>
    <row r="13085" spans="1:17" x14ac:dyDescent="0.2">
      <c r="A13085" t="s">
        <v>25043</v>
      </c>
      <c r="B13085" t="s">
        <v>25044</v>
      </c>
      <c r="C13085" t="s">
        <v>23586</v>
      </c>
      <c r="D13085" t="s">
        <v>23587</v>
      </c>
      <c r="E13085" t="s">
        <v>23588</v>
      </c>
      <c r="F13085" t="s">
        <v>23589</v>
      </c>
      <c r="G13085" t="s">
        <v>86</v>
      </c>
      <c r="H13085" t="s">
        <v>87</v>
      </c>
      <c r="I13085" t="s">
        <v>3</v>
      </c>
      <c r="J13085" t="s">
        <v>34</v>
      </c>
      <c r="K13085" t="s">
        <v>35</v>
      </c>
      <c r="L13085" t="s">
        <v>24722</v>
      </c>
      <c r="M13085" t="s">
        <v>24723</v>
      </c>
      <c r="N13085" t="s">
        <v>24800</v>
      </c>
      <c r="O13085" t="s">
        <v>24723</v>
      </c>
      <c r="P13085" t="s">
        <v>117</v>
      </c>
      <c r="Q13085" s="2">
        <v>42133</v>
      </c>
    </row>
    <row r="13086" spans="1:17" x14ac:dyDescent="0.2">
      <c r="A13086" t="s">
        <v>25045</v>
      </c>
      <c r="B13086" t="s">
        <v>25046</v>
      </c>
      <c r="C13086" t="s">
        <v>23586</v>
      </c>
      <c r="D13086" t="s">
        <v>23587</v>
      </c>
      <c r="E13086" t="s">
        <v>23588</v>
      </c>
      <c r="F13086" t="s">
        <v>23589</v>
      </c>
      <c r="G13086" t="s">
        <v>86</v>
      </c>
      <c r="H13086" t="s">
        <v>87</v>
      </c>
      <c r="I13086" t="s">
        <v>3</v>
      </c>
      <c r="J13086" t="s">
        <v>34</v>
      </c>
      <c r="K13086" t="s">
        <v>35</v>
      </c>
      <c r="L13086" t="s">
        <v>24722</v>
      </c>
      <c r="M13086" t="s">
        <v>24723</v>
      </c>
      <c r="N13086" t="s">
        <v>24800</v>
      </c>
      <c r="O13086" t="s">
        <v>24723</v>
      </c>
      <c r="P13086" t="s">
        <v>38</v>
      </c>
      <c r="Q13086" s="2"/>
    </row>
    <row r="13087" spans="1:17" x14ac:dyDescent="0.2">
      <c r="A13087" t="s">
        <v>25047</v>
      </c>
      <c r="B13087" t="s">
        <v>25048</v>
      </c>
      <c r="C13087" t="s">
        <v>23586</v>
      </c>
      <c r="D13087" t="s">
        <v>23587</v>
      </c>
      <c r="E13087" t="s">
        <v>23588</v>
      </c>
      <c r="F13087" t="s">
        <v>23589</v>
      </c>
      <c r="G13087" t="s">
        <v>86</v>
      </c>
      <c r="H13087" t="s">
        <v>87</v>
      </c>
      <c r="I13087" t="s">
        <v>3</v>
      </c>
      <c r="J13087" t="s">
        <v>34</v>
      </c>
      <c r="K13087" t="s">
        <v>35</v>
      </c>
      <c r="L13087" t="s">
        <v>24722</v>
      </c>
      <c r="M13087" t="s">
        <v>24723</v>
      </c>
      <c r="N13087" t="s">
        <v>24800</v>
      </c>
      <c r="O13087" t="s">
        <v>24723</v>
      </c>
      <c r="P13087" t="s">
        <v>0</v>
      </c>
      <c r="Q13087" s="2"/>
    </row>
    <row r="13088" spans="1:17" x14ac:dyDescent="0.2">
      <c r="A13088" t="s">
        <v>25049</v>
      </c>
      <c r="B13088" t="s">
        <v>25050</v>
      </c>
      <c r="C13088" t="s">
        <v>8610</v>
      </c>
      <c r="D13088" t="s">
        <v>8611</v>
      </c>
      <c r="E13088" t="s">
        <v>8612</v>
      </c>
      <c r="F13088" t="s">
        <v>0</v>
      </c>
      <c r="G13088" t="s">
        <v>86</v>
      </c>
      <c r="H13088" t="s">
        <v>87</v>
      </c>
      <c r="I13088" t="s">
        <v>3</v>
      </c>
      <c r="J13088" t="s">
        <v>34</v>
      </c>
      <c r="K13088" t="s">
        <v>35</v>
      </c>
      <c r="L13088" t="s">
        <v>24722</v>
      </c>
      <c r="M13088" t="s">
        <v>24723</v>
      </c>
      <c r="N13088" t="s">
        <v>24800</v>
      </c>
      <c r="O13088" t="s">
        <v>24723</v>
      </c>
      <c r="P13088" t="s">
        <v>38</v>
      </c>
      <c r="Q13088" s="2"/>
    </row>
    <row r="13089" spans="1:17" x14ac:dyDescent="0.2">
      <c r="A13089" t="s">
        <v>25049</v>
      </c>
      <c r="B13089" t="s">
        <v>25050</v>
      </c>
      <c r="C13089" t="s">
        <v>23586</v>
      </c>
      <c r="D13089" t="s">
        <v>23587</v>
      </c>
      <c r="E13089" t="s">
        <v>23588</v>
      </c>
      <c r="F13089" t="s">
        <v>23589</v>
      </c>
      <c r="G13089" t="s">
        <v>86</v>
      </c>
      <c r="H13089" t="s">
        <v>87</v>
      </c>
      <c r="I13089" t="s">
        <v>3</v>
      </c>
      <c r="J13089" t="s">
        <v>4</v>
      </c>
      <c r="K13089" t="s">
        <v>5</v>
      </c>
      <c r="L13089" t="s">
        <v>24722</v>
      </c>
      <c r="M13089" t="s">
        <v>24723</v>
      </c>
      <c r="N13089" t="s">
        <v>24800</v>
      </c>
      <c r="O13089" t="s">
        <v>24723</v>
      </c>
      <c r="P13089" t="s">
        <v>38</v>
      </c>
      <c r="Q13089" s="2"/>
    </row>
    <row r="13090" spans="1:17" x14ac:dyDescent="0.2">
      <c r="A13090" t="s">
        <v>25051</v>
      </c>
      <c r="B13090" t="s">
        <v>23918</v>
      </c>
      <c r="C13090" t="s">
        <v>23586</v>
      </c>
      <c r="D13090" t="s">
        <v>23587</v>
      </c>
      <c r="E13090" t="s">
        <v>23588</v>
      </c>
      <c r="F13090" t="s">
        <v>23589</v>
      </c>
      <c r="G13090" t="s">
        <v>86</v>
      </c>
      <c r="H13090" t="s">
        <v>87</v>
      </c>
      <c r="I13090" t="s">
        <v>3</v>
      </c>
      <c r="J13090" t="s">
        <v>34</v>
      </c>
      <c r="K13090" t="s">
        <v>35</v>
      </c>
      <c r="L13090" t="s">
        <v>24722</v>
      </c>
      <c r="M13090" t="s">
        <v>24723</v>
      </c>
      <c r="N13090" t="s">
        <v>24800</v>
      </c>
      <c r="O13090" t="s">
        <v>24723</v>
      </c>
      <c r="P13090" t="s">
        <v>0</v>
      </c>
      <c r="Q13090" s="2"/>
    </row>
    <row r="13091" spans="1:17" x14ac:dyDescent="0.2">
      <c r="A13091" t="s">
        <v>25052</v>
      </c>
      <c r="B13091" t="s">
        <v>25053</v>
      </c>
      <c r="C13091" t="s">
        <v>23586</v>
      </c>
      <c r="D13091" t="s">
        <v>23587</v>
      </c>
      <c r="E13091" t="s">
        <v>23588</v>
      </c>
      <c r="F13091" t="s">
        <v>23589</v>
      </c>
      <c r="G13091" t="s">
        <v>86</v>
      </c>
      <c r="H13091" t="s">
        <v>87</v>
      </c>
      <c r="I13091" t="s">
        <v>3</v>
      </c>
      <c r="J13091" t="s">
        <v>34</v>
      </c>
      <c r="K13091" t="s">
        <v>35</v>
      </c>
      <c r="L13091" t="s">
        <v>24722</v>
      </c>
      <c r="M13091" t="s">
        <v>24723</v>
      </c>
      <c r="N13091" t="s">
        <v>24800</v>
      </c>
      <c r="O13091" t="s">
        <v>24723</v>
      </c>
      <c r="P13091" t="s">
        <v>0</v>
      </c>
      <c r="Q13091" s="2"/>
    </row>
    <row r="13092" spans="1:17" x14ac:dyDescent="0.2">
      <c r="A13092" t="s">
        <v>25054</v>
      </c>
      <c r="B13092" t="s">
        <v>25055</v>
      </c>
      <c r="C13092" t="s">
        <v>23586</v>
      </c>
      <c r="D13092" t="s">
        <v>23587</v>
      </c>
      <c r="E13092" t="s">
        <v>23588</v>
      </c>
      <c r="F13092" t="s">
        <v>23589</v>
      </c>
      <c r="G13092" t="s">
        <v>86</v>
      </c>
      <c r="H13092" t="s">
        <v>87</v>
      </c>
      <c r="I13092" t="s">
        <v>3</v>
      </c>
      <c r="J13092" t="s">
        <v>34</v>
      </c>
      <c r="K13092" t="s">
        <v>35</v>
      </c>
      <c r="L13092" t="s">
        <v>24722</v>
      </c>
      <c r="M13092" t="s">
        <v>24723</v>
      </c>
      <c r="N13092" t="s">
        <v>24800</v>
      </c>
      <c r="O13092" t="s">
        <v>24723</v>
      </c>
      <c r="P13092" t="s">
        <v>0</v>
      </c>
      <c r="Q13092" s="2"/>
    </row>
    <row r="13093" spans="1:17" x14ac:dyDescent="0.2">
      <c r="A13093" t="s">
        <v>25056</v>
      </c>
      <c r="B13093" t="s">
        <v>25057</v>
      </c>
      <c r="C13093" t="s">
        <v>3384</v>
      </c>
      <c r="D13093" t="s">
        <v>3385</v>
      </c>
      <c r="E13093" t="s">
        <v>3386</v>
      </c>
      <c r="F13093" t="s">
        <v>0</v>
      </c>
      <c r="G13093" t="s">
        <v>25059</v>
      </c>
      <c r="H13093" t="s">
        <v>25060</v>
      </c>
      <c r="I13093" t="s">
        <v>3</v>
      </c>
      <c r="J13093" t="s">
        <v>4</v>
      </c>
      <c r="K13093" t="s">
        <v>5</v>
      </c>
      <c r="L13093" t="s">
        <v>1221</v>
      </c>
      <c r="M13093" t="s">
        <v>1222</v>
      </c>
      <c r="N13093" t="s">
        <v>1223</v>
      </c>
      <c r="O13093" t="s">
        <v>1222</v>
      </c>
      <c r="P13093" t="s">
        <v>0</v>
      </c>
      <c r="Q13093" s="2"/>
    </row>
    <row r="13094" spans="1:17" x14ac:dyDescent="0.2">
      <c r="A13094" t="s">
        <v>25061</v>
      </c>
      <c r="B13094" t="s">
        <v>25062</v>
      </c>
      <c r="C13094" t="s">
        <v>83</v>
      </c>
      <c r="D13094" t="s">
        <v>84</v>
      </c>
      <c r="E13094" t="s">
        <v>85</v>
      </c>
      <c r="F13094" t="s">
        <v>0</v>
      </c>
      <c r="G13094" t="s">
        <v>25059</v>
      </c>
      <c r="H13094" t="s">
        <v>25060</v>
      </c>
      <c r="I13094" t="s">
        <v>3</v>
      </c>
      <c r="J13094" t="s">
        <v>4</v>
      </c>
      <c r="K13094" t="s">
        <v>5</v>
      </c>
      <c r="L13094" t="s">
        <v>5228</v>
      </c>
      <c r="M13094" t="s">
        <v>5229</v>
      </c>
      <c r="N13094" t="s">
        <v>25063</v>
      </c>
      <c r="O13094" t="s">
        <v>25058</v>
      </c>
      <c r="P13094" t="s">
        <v>0</v>
      </c>
      <c r="Q13094" s="2"/>
    </row>
    <row r="13095" spans="1:17" x14ac:dyDescent="0.2">
      <c r="A13095" t="s">
        <v>25064</v>
      </c>
      <c r="B13095" t="s">
        <v>25065</v>
      </c>
      <c r="C13095" t="s">
        <v>5549</v>
      </c>
      <c r="D13095" t="s">
        <v>5550</v>
      </c>
      <c r="E13095" t="s">
        <v>5551</v>
      </c>
      <c r="F13095" t="s">
        <v>0</v>
      </c>
      <c r="G13095" t="s">
        <v>25059</v>
      </c>
      <c r="H13095" t="s">
        <v>25060</v>
      </c>
      <c r="I13095" t="s">
        <v>3</v>
      </c>
      <c r="J13095" t="s">
        <v>4</v>
      </c>
      <c r="K13095" t="s">
        <v>5</v>
      </c>
      <c r="L13095" t="s">
        <v>1221</v>
      </c>
      <c r="M13095" t="s">
        <v>1222</v>
      </c>
      <c r="N13095" t="s">
        <v>1223</v>
      </c>
      <c r="O13095" t="s">
        <v>1222</v>
      </c>
      <c r="P13095" t="s">
        <v>0</v>
      </c>
      <c r="Q13095" s="2"/>
    </row>
    <row r="13096" spans="1:17" x14ac:dyDescent="0.2">
      <c r="A13096" t="s">
        <v>25066</v>
      </c>
      <c r="B13096" t="s">
        <v>2064</v>
      </c>
      <c r="C13096" t="s">
        <v>2065</v>
      </c>
      <c r="D13096" t="s">
        <v>2066</v>
      </c>
      <c r="E13096" t="s">
        <v>2067</v>
      </c>
      <c r="F13096" t="s">
        <v>2068</v>
      </c>
      <c r="G13096" t="s">
        <v>25059</v>
      </c>
      <c r="H13096" t="s">
        <v>25060</v>
      </c>
      <c r="I13096" t="s">
        <v>3</v>
      </c>
      <c r="J13096" t="s">
        <v>4</v>
      </c>
      <c r="K13096" t="s">
        <v>5</v>
      </c>
      <c r="L13096" t="s">
        <v>5040</v>
      </c>
      <c r="M13096" t="s">
        <v>5041</v>
      </c>
      <c r="N13096" t="s">
        <v>25063</v>
      </c>
      <c r="O13096" t="s">
        <v>25058</v>
      </c>
      <c r="P13096" t="s">
        <v>0</v>
      </c>
      <c r="Q13096" s="2"/>
    </row>
    <row r="13097" spans="1:17" x14ac:dyDescent="0.2">
      <c r="A13097" t="s">
        <v>25067</v>
      </c>
      <c r="B13097" t="s">
        <v>25068</v>
      </c>
      <c r="C13097" t="s">
        <v>25070</v>
      </c>
      <c r="D13097" t="s">
        <v>25071</v>
      </c>
      <c r="E13097" t="s">
        <v>25072</v>
      </c>
      <c r="F13097" t="s">
        <v>25073</v>
      </c>
      <c r="G13097" t="s">
        <v>25074</v>
      </c>
      <c r="H13097" t="s">
        <v>25075</v>
      </c>
      <c r="I13097" t="s">
        <v>3</v>
      </c>
      <c r="J13097" t="s">
        <v>34</v>
      </c>
      <c r="K13097" t="s">
        <v>35</v>
      </c>
      <c r="L13097" t="s">
        <v>25076</v>
      </c>
      <c r="M13097" t="s">
        <v>25069</v>
      </c>
      <c r="N13097" t="s">
        <v>25077</v>
      </c>
      <c r="O13097" t="s">
        <v>25069</v>
      </c>
      <c r="P13097" t="s">
        <v>0</v>
      </c>
      <c r="Q13097" s="2"/>
    </row>
    <row r="13098" spans="1:17" x14ac:dyDescent="0.2">
      <c r="A13098" t="s">
        <v>25078</v>
      </c>
      <c r="B13098" t="s">
        <v>25079</v>
      </c>
      <c r="C13098" t="s">
        <v>23185</v>
      </c>
      <c r="D13098" t="s">
        <v>23186</v>
      </c>
      <c r="E13098" t="s">
        <v>23187</v>
      </c>
      <c r="F13098" t="s">
        <v>23188</v>
      </c>
      <c r="G13098" t="s">
        <v>25074</v>
      </c>
      <c r="H13098" t="s">
        <v>25075</v>
      </c>
      <c r="I13098" t="s">
        <v>3</v>
      </c>
      <c r="J13098" t="s">
        <v>4</v>
      </c>
      <c r="K13098" t="s">
        <v>5</v>
      </c>
      <c r="L13098" t="s">
        <v>5228</v>
      </c>
      <c r="M13098" t="s">
        <v>5229</v>
      </c>
      <c r="N13098" t="s">
        <v>5230</v>
      </c>
      <c r="O13098" t="s">
        <v>5229</v>
      </c>
      <c r="P13098" t="s">
        <v>0</v>
      </c>
      <c r="Q13098" s="2"/>
    </row>
    <row r="13099" spans="1:17" x14ac:dyDescent="0.2">
      <c r="A13099" t="s">
        <v>25080</v>
      </c>
      <c r="B13099" t="s">
        <v>25081</v>
      </c>
      <c r="C13099" t="s">
        <v>83</v>
      </c>
      <c r="D13099" t="s">
        <v>84</v>
      </c>
      <c r="E13099" t="s">
        <v>85</v>
      </c>
      <c r="F13099" t="s">
        <v>0</v>
      </c>
      <c r="G13099" t="s">
        <v>25074</v>
      </c>
      <c r="H13099" t="s">
        <v>25075</v>
      </c>
      <c r="I13099" t="s">
        <v>3</v>
      </c>
      <c r="J13099" t="s">
        <v>4</v>
      </c>
      <c r="K13099" t="s">
        <v>5</v>
      </c>
      <c r="L13099" t="s">
        <v>5228</v>
      </c>
      <c r="M13099" t="s">
        <v>5229</v>
      </c>
      <c r="N13099" t="s">
        <v>25082</v>
      </c>
      <c r="O13099" t="s">
        <v>25083</v>
      </c>
      <c r="P13099" t="s">
        <v>0</v>
      </c>
      <c r="Q13099" s="2"/>
    </row>
    <row r="13100" spans="1:17" x14ac:dyDescent="0.2">
      <c r="A13100" t="s">
        <v>25084</v>
      </c>
      <c r="B13100" t="s">
        <v>25085</v>
      </c>
      <c r="C13100" t="s">
        <v>2065</v>
      </c>
      <c r="D13100" t="s">
        <v>2066</v>
      </c>
      <c r="E13100" t="s">
        <v>2067</v>
      </c>
      <c r="F13100" t="s">
        <v>2068</v>
      </c>
      <c r="G13100" t="s">
        <v>25074</v>
      </c>
      <c r="H13100" t="s">
        <v>25075</v>
      </c>
      <c r="I13100" t="s">
        <v>3</v>
      </c>
      <c r="J13100" t="s">
        <v>4</v>
      </c>
      <c r="K13100" t="s">
        <v>5</v>
      </c>
      <c r="L13100" t="s">
        <v>5346</v>
      </c>
      <c r="M13100" t="s">
        <v>5347</v>
      </c>
      <c r="N13100" t="s">
        <v>25082</v>
      </c>
      <c r="O13100" t="s">
        <v>25083</v>
      </c>
      <c r="P13100" t="s">
        <v>0</v>
      </c>
      <c r="Q13100" s="2"/>
    </row>
    <row r="13101" spans="1:17" x14ac:dyDescent="0.2">
      <c r="A13101" t="s">
        <v>25086</v>
      </c>
      <c r="B13101" t="s">
        <v>25087</v>
      </c>
      <c r="C13101" t="s">
        <v>25070</v>
      </c>
      <c r="D13101" t="s">
        <v>25071</v>
      </c>
      <c r="E13101" t="s">
        <v>25072</v>
      </c>
      <c r="F13101" t="s">
        <v>25073</v>
      </c>
      <c r="G13101" t="s">
        <v>25074</v>
      </c>
      <c r="H13101" t="s">
        <v>25075</v>
      </c>
      <c r="I13101" t="s">
        <v>3</v>
      </c>
      <c r="J13101" t="s">
        <v>34</v>
      </c>
      <c r="K13101" t="s">
        <v>35</v>
      </c>
      <c r="L13101" t="s">
        <v>25088</v>
      </c>
      <c r="M13101" t="s">
        <v>25083</v>
      </c>
      <c r="N13101" t="s">
        <v>25082</v>
      </c>
      <c r="O13101" t="s">
        <v>25083</v>
      </c>
      <c r="P13101" t="s">
        <v>0</v>
      </c>
      <c r="Q13101" s="2"/>
    </row>
    <row r="13102" spans="1:17" x14ac:dyDescent="0.2">
      <c r="A13102" t="s">
        <v>25089</v>
      </c>
      <c r="B13102" t="s">
        <v>25090</v>
      </c>
      <c r="C13102" t="s">
        <v>25070</v>
      </c>
      <c r="D13102" t="s">
        <v>25071</v>
      </c>
      <c r="E13102" t="s">
        <v>25072</v>
      </c>
      <c r="F13102" t="s">
        <v>25073</v>
      </c>
      <c r="G13102" t="s">
        <v>25074</v>
      </c>
      <c r="H13102" t="s">
        <v>25075</v>
      </c>
      <c r="I13102" t="s">
        <v>3</v>
      </c>
      <c r="J13102" t="s">
        <v>34</v>
      </c>
      <c r="K13102" t="s">
        <v>35</v>
      </c>
      <c r="L13102" t="s">
        <v>25088</v>
      </c>
      <c r="M13102" t="s">
        <v>25083</v>
      </c>
      <c r="N13102" t="s">
        <v>25082</v>
      </c>
      <c r="O13102" t="s">
        <v>25083</v>
      </c>
      <c r="P13102" t="s">
        <v>0</v>
      </c>
      <c r="Q13102" s="2"/>
    </row>
    <row r="13103" spans="1:17" x14ac:dyDescent="0.2">
      <c r="A13103" t="s">
        <v>25091</v>
      </c>
      <c r="B13103" t="s">
        <v>25092</v>
      </c>
      <c r="C13103" t="s">
        <v>25070</v>
      </c>
      <c r="D13103" t="s">
        <v>25071</v>
      </c>
      <c r="E13103" t="s">
        <v>25072</v>
      </c>
      <c r="F13103" t="s">
        <v>25073</v>
      </c>
      <c r="G13103" t="s">
        <v>25074</v>
      </c>
      <c r="H13103" t="s">
        <v>25075</v>
      </c>
      <c r="I13103" t="s">
        <v>3</v>
      </c>
      <c r="J13103" t="s">
        <v>34</v>
      </c>
      <c r="K13103" t="s">
        <v>35</v>
      </c>
      <c r="L13103" t="s">
        <v>25094</v>
      </c>
      <c r="M13103" t="s">
        <v>25093</v>
      </c>
      <c r="N13103" t="s">
        <v>25095</v>
      </c>
      <c r="O13103" t="s">
        <v>25093</v>
      </c>
      <c r="P13103" t="s">
        <v>0</v>
      </c>
      <c r="Q13103" s="2"/>
    </row>
    <row r="13104" spans="1:17" x14ac:dyDescent="0.2">
      <c r="A13104" t="s">
        <v>25096</v>
      </c>
      <c r="B13104" t="s">
        <v>25097</v>
      </c>
      <c r="C13104" t="s">
        <v>25070</v>
      </c>
      <c r="D13104" t="s">
        <v>25071</v>
      </c>
      <c r="E13104" t="s">
        <v>25072</v>
      </c>
      <c r="F13104" t="s">
        <v>25073</v>
      </c>
      <c r="G13104" t="s">
        <v>25074</v>
      </c>
      <c r="H13104" t="s">
        <v>25075</v>
      </c>
      <c r="I13104" t="s">
        <v>3</v>
      </c>
      <c r="J13104" t="s">
        <v>34</v>
      </c>
      <c r="K13104" t="s">
        <v>35</v>
      </c>
      <c r="L13104" t="s">
        <v>25098</v>
      </c>
      <c r="M13104" t="s">
        <v>25099</v>
      </c>
      <c r="N13104" t="s">
        <v>25100</v>
      </c>
      <c r="O13104" t="s">
        <v>25099</v>
      </c>
      <c r="P13104" t="s">
        <v>0</v>
      </c>
      <c r="Q13104" s="2"/>
    </row>
    <row r="13105" spans="1:17" x14ac:dyDescent="0.2">
      <c r="A13105" t="s">
        <v>25101</v>
      </c>
      <c r="B13105" t="s">
        <v>25102</v>
      </c>
      <c r="C13105" t="s">
        <v>25070</v>
      </c>
      <c r="D13105" t="s">
        <v>25071</v>
      </c>
      <c r="E13105" t="s">
        <v>25072</v>
      </c>
      <c r="F13105" t="s">
        <v>25073</v>
      </c>
      <c r="G13105" t="s">
        <v>25074</v>
      </c>
      <c r="H13105" t="s">
        <v>25075</v>
      </c>
      <c r="I13105" t="s">
        <v>3</v>
      </c>
      <c r="J13105" t="s">
        <v>34</v>
      </c>
      <c r="K13105" t="s">
        <v>35</v>
      </c>
      <c r="L13105" t="s">
        <v>25098</v>
      </c>
      <c r="M13105" t="s">
        <v>25099</v>
      </c>
      <c r="N13105" t="s">
        <v>25100</v>
      </c>
      <c r="O13105" t="s">
        <v>25099</v>
      </c>
      <c r="P13105" t="s">
        <v>0</v>
      </c>
      <c r="Q13105" s="2"/>
    </row>
    <row r="13106" spans="1:17" x14ac:dyDescent="0.2">
      <c r="A13106" t="s">
        <v>25103</v>
      </c>
      <c r="B13106" t="s">
        <v>25104</v>
      </c>
      <c r="C13106" t="s">
        <v>25070</v>
      </c>
      <c r="D13106" t="s">
        <v>25071</v>
      </c>
      <c r="E13106" t="s">
        <v>25072</v>
      </c>
      <c r="F13106" t="s">
        <v>25073</v>
      </c>
      <c r="G13106" t="s">
        <v>25074</v>
      </c>
      <c r="H13106" t="s">
        <v>25075</v>
      </c>
      <c r="I13106" t="s">
        <v>3</v>
      </c>
      <c r="J13106" t="s">
        <v>34</v>
      </c>
      <c r="K13106" t="s">
        <v>35</v>
      </c>
      <c r="L13106" t="s">
        <v>25098</v>
      </c>
      <c r="M13106" t="s">
        <v>25099</v>
      </c>
      <c r="N13106" t="s">
        <v>25100</v>
      </c>
      <c r="O13106" t="s">
        <v>25099</v>
      </c>
      <c r="P13106" t="s">
        <v>0</v>
      </c>
      <c r="Q13106" s="2"/>
    </row>
    <row r="13107" spans="1:17" x14ac:dyDescent="0.2">
      <c r="A13107" t="s">
        <v>25105</v>
      </c>
      <c r="B13107" t="s">
        <v>25106</v>
      </c>
      <c r="C13107" t="s">
        <v>25070</v>
      </c>
      <c r="D13107" t="s">
        <v>25071</v>
      </c>
      <c r="E13107" t="s">
        <v>25072</v>
      </c>
      <c r="F13107" t="s">
        <v>25073</v>
      </c>
      <c r="G13107" t="s">
        <v>25074</v>
      </c>
      <c r="H13107" t="s">
        <v>25075</v>
      </c>
      <c r="I13107" t="s">
        <v>3</v>
      </c>
      <c r="J13107" t="s">
        <v>34</v>
      </c>
      <c r="K13107" t="s">
        <v>35</v>
      </c>
      <c r="L13107" t="s">
        <v>25098</v>
      </c>
      <c r="M13107" t="s">
        <v>25099</v>
      </c>
      <c r="N13107" t="s">
        <v>25100</v>
      </c>
      <c r="O13107" t="s">
        <v>25099</v>
      </c>
      <c r="P13107" t="s">
        <v>0</v>
      </c>
      <c r="Q13107" s="2"/>
    </row>
    <row r="13108" spans="1:17" x14ac:dyDescent="0.2">
      <c r="A13108" t="s">
        <v>25107</v>
      </c>
      <c r="B13108" t="s">
        <v>25108</v>
      </c>
      <c r="C13108" t="s">
        <v>25070</v>
      </c>
      <c r="D13108" t="s">
        <v>25071</v>
      </c>
      <c r="E13108" t="s">
        <v>25072</v>
      </c>
      <c r="F13108" t="s">
        <v>25073</v>
      </c>
      <c r="G13108" t="s">
        <v>25074</v>
      </c>
      <c r="H13108" t="s">
        <v>25075</v>
      </c>
      <c r="I13108" t="s">
        <v>3</v>
      </c>
      <c r="J13108" t="s">
        <v>34</v>
      </c>
      <c r="K13108" t="s">
        <v>35</v>
      </c>
      <c r="L13108" t="s">
        <v>25109</v>
      </c>
      <c r="M13108" t="s">
        <v>25110</v>
      </c>
      <c r="N13108" t="s">
        <v>25111</v>
      </c>
      <c r="O13108" t="s">
        <v>25110</v>
      </c>
      <c r="P13108" t="s">
        <v>0</v>
      </c>
      <c r="Q13108" s="2"/>
    </row>
  </sheetData>
  <autoFilter ref="A1:Q13108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Sheet2</vt:lpstr>
      <vt:lpstr>AP</vt:lpstr>
      <vt:lpstr>TG</vt:lpstr>
      <vt:lpstr>Karnataka</vt:lpstr>
      <vt:lpstr>KL</vt:lpstr>
      <vt:lpstr>TN,Pondy,Andaman</vt:lpstr>
      <vt:lpstr>MH&amp;MP</vt:lpstr>
      <vt:lpstr>Other States</vt:lpstr>
      <vt:lpstr>Base Cust 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JSW</cp:lastModifiedBy>
  <cp:revision>1</cp:revision>
  <dcterms:created xsi:type="dcterms:W3CDTF">2016-11-08T09:49:07Z</dcterms:created>
  <dcterms:modified xsi:type="dcterms:W3CDTF">2017-01-03T13:18:43Z</dcterms:modified>
  <cp:category/>
</cp:coreProperties>
</file>